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2c28a7e1071cecb4/Documents/My Dashboards/"/>
    </mc:Choice>
  </mc:AlternateContent>
  <xr:revisionPtr revIDLastSave="0" documentId="8_{B7DCBD3E-2E77-4E67-A386-82BD4AC10109}" xr6:coauthVersionLast="47" xr6:coauthVersionMax="47" xr10:uidLastSave="{00000000-0000-0000-0000-000000000000}"/>
  <bookViews>
    <workbookView xWindow="-120" yWindow="-120" windowWidth="20730" windowHeight="11040" firstSheet="1" activeTab="3" xr2:uid="{7A0915DD-09FA-4F7F-A71D-04670DBD56B0}"/>
  </bookViews>
  <sheets>
    <sheet name="KMS Sql Case Study" sheetId="1" r:id="rId1"/>
    <sheet name="Cleaned case study" sheetId="2" r:id="rId2"/>
    <sheet name="pivot table" sheetId="3" r:id="rId3"/>
    <sheet name="Dashboard" sheetId="6" r:id="rId4"/>
  </sheets>
  <definedNames>
    <definedName name="Slicer_Customer_Name">#N/A</definedName>
    <definedName name="Slicer_Region">#N/A</definedName>
    <definedName name="Slicer_Ship_Mod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16778"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794A72-7282-4FAC-ABE7-F6208A31D187}"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<sst xmlns="http://schemas.openxmlformats.org/spreadsheetml/2006/main" count="171029" uniqueCount="3008">
  <si>
    <t>Row ID</t>
  </si>
  <si>
    <t>Order ID</t>
  </si>
  <si>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</si>
  <si>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</si>
  <si>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</si>
  <si>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</si>
  <si>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</si>
  <si>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</si>
  <si>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</si>
  <si>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</si>
  <si>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</si>
  <si>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</si>
  <si>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</si>
  <si>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</si>
  <si>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</si>
  <si>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</si>
  <si>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</si>
  <si>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Product Name</t>
  </si>
  <si>
    <t>Product Container</t>
  </si>
  <si>
    <t>Product Base Margin</t>
  </si>
  <si>
    <t>Ship Date</t>
  </si>
  <si>
    <t>10/13/2010</t>
  </si>
  <si>
    <t>Low</t>
  </si>
  <si>
    <t>Regular Air</t>
  </si>
  <si>
    <t>Muhammed MacIntyre</t>
  </si>
  <si>
    <t>Nunavut</t>
  </si>
  <si>
    <t>Small Business</t>
  </si>
  <si>
    <t>Office Supplies</t>
  </si>
  <si>
    <t>Storage &amp; Organization</t>
  </si>
  <si>
    <t>Eldon Base for stackable storage shelf, platinum</t>
  </si>
  <si>
    <t>Large Box</t>
  </si>
  <si>
    <t>10/20/2010</t>
  </si>
  <si>
    <t>High</t>
  </si>
  <si>
    <t>Delivery Truck</t>
  </si>
  <si>
    <t>Barry French</t>
  </si>
  <si>
    <t>Consumer</t>
  </si>
  <si>
    <t>Appliances</t>
  </si>
  <si>
    <t>1.7 Cubic Foot Compact "Cube" Office Refrigerators</t>
  </si>
  <si>
    <t>Jumbo Drum</t>
  </si>
  <si>
    <t>Binders and Binder Accessories</t>
  </si>
  <si>
    <t>Cardinal Slant-D® Ring Binder, Heavy Gauge Vinyl</t>
  </si>
  <si>
    <t>Small Box</t>
  </si>
  <si>
    <t>Clay Rozendal</t>
  </si>
  <si>
    <t>Corporate</t>
  </si>
  <si>
    <t>Technology</t>
  </si>
  <si>
    <t>Telephones and Communication</t>
  </si>
  <si>
    <t>R380</t>
  </si>
  <si>
    <t>8/28/2010</t>
  </si>
  <si>
    <t>Not Specified</t>
  </si>
  <si>
    <t>Carlos Soltero</t>
  </si>
  <si>
    <t>Holmes HEPA Air Purifier</t>
  </si>
  <si>
    <t>Medium Box</t>
  </si>
  <si>
    <t>8/30/2010</t>
  </si>
  <si>
    <t>Furniture</t>
  </si>
  <si>
    <t>Office Furnishings</t>
  </si>
  <si>
    <t>G.E. Longer-Life Indoor Recessed Floodlight Bulbs</t>
  </si>
  <si>
    <t>Small Pack</t>
  </si>
  <si>
    <t>6/17/2011</t>
  </si>
  <si>
    <t>Carl Jackson</t>
  </si>
  <si>
    <t>Angle-D Binders with Locking Rings, Label Holders</t>
  </si>
  <si>
    <t>SAFCO Mobile Desk Side File, Wire Frame</t>
  </si>
  <si>
    <t>6/18/2011</t>
  </si>
  <si>
    <t>3/24/2011</t>
  </si>
  <si>
    <t>Express Air</t>
  </si>
  <si>
    <t>Monica Federle</t>
  </si>
  <si>
    <t>SAFCO Commercial Wire Shelving, Black</t>
  </si>
  <si>
    <t>3/25/2011</t>
  </si>
  <si>
    <t>2/26/2010</t>
  </si>
  <si>
    <t>Dorothy Badders</t>
  </si>
  <si>
    <t>Home Office</t>
  </si>
  <si>
    <t>Paper</t>
  </si>
  <si>
    <t>Xerox 198</t>
  </si>
  <si>
    <t>11/23/2010</t>
  </si>
  <si>
    <t>Medium</t>
  </si>
  <si>
    <t>Neola Schneider</t>
  </si>
  <si>
    <t>Xerox 1980</t>
  </si>
  <si>
    <t>11/24/2010</t>
  </si>
  <si>
    <t>Rubber Bands</t>
  </si>
  <si>
    <t>Advantus Map Pennant Flags and Round Head Tacks</t>
  </si>
  <si>
    <t>Wrap Bag</t>
  </si>
  <si>
    <t>Carlos Daly</t>
  </si>
  <si>
    <t>Computer Peripherals</t>
  </si>
  <si>
    <t>DS/HD IBM Formatted Diskettes, 200/Pack - Staples</t>
  </si>
  <si>
    <t>Claudia Miner</t>
  </si>
  <si>
    <t>Wilson Jones 1" Hanging DublLock® Ring Binders</t>
  </si>
  <si>
    <t>5/30/2011</t>
  </si>
  <si>
    <t>Ultra Commercial Grade Dual Valve Door Closer</t>
  </si>
  <si>
    <t>5/31/2011</t>
  </si>
  <si>
    <t>11/25/2009</t>
  </si>
  <si>
    <t>Allen Rosenblatt</t>
  </si>
  <si>
    <t>Envelopes</t>
  </si>
  <si>
    <t>#10-4 1/8" x 9 1/2" Premium Diagonal Seam Envelopes</t>
  </si>
  <si>
    <t>11/26/2009</t>
  </si>
  <si>
    <t>2/14/2012</t>
  </si>
  <si>
    <t>Critical</t>
  </si>
  <si>
    <t>Sylvia Foulston</t>
  </si>
  <si>
    <t>Bookcases</t>
  </si>
  <si>
    <t>Hon 4-Shelf Metal Bookcases</t>
  </si>
  <si>
    <t>Jumbo Box</t>
  </si>
  <si>
    <t>2/16/2012</t>
  </si>
  <si>
    <t>Tables</t>
  </si>
  <si>
    <t>Lesro Sheffield Collection Coffee Table, End Table, Center Table, Corner Table</t>
  </si>
  <si>
    <t>4/15/2012</t>
  </si>
  <si>
    <t>Jim Radford</t>
  </si>
  <si>
    <t>g520</t>
  </si>
  <si>
    <t>4/22/2012</t>
  </si>
  <si>
    <t>LX 788</t>
  </si>
  <si>
    <t>4/19/2012</t>
  </si>
  <si>
    <t>Labels</t>
  </si>
  <si>
    <t>Avery 52</t>
  </si>
  <si>
    <t>3/14/2010</t>
  </si>
  <si>
    <t>Plymouth Boxed Rubber Bands by Plymouth</t>
  </si>
  <si>
    <t>Carl Ludwig</t>
  </si>
  <si>
    <t>GBC Pre-Punched Binding Paper, Plastic, White, 8-1/2" x 11"</t>
  </si>
  <si>
    <t>Maxell 3.5" DS/HD IBM-Formatted Diskettes, 10/Pack</t>
  </si>
  <si>
    <t>3/14/2011</t>
  </si>
  <si>
    <t>Don Miller</t>
  </si>
  <si>
    <t>Pens &amp; Art Supplies</t>
  </si>
  <si>
    <t>Newell 335</t>
  </si>
  <si>
    <t>Annie Cyprus</t>
  </si>
  <si>
    <t>SANFORD Liquid Accent™ Tank-Style Highlighters</t>
  </si>
  <si>
    <t>12/23/2010</t>
  </si>
  <si>
    <t>Copiers and Fax</t>
  </si>
  <si>
    <t>Canon PC940 Copier</t>
  </si>
  <si>
    <t>12/25/2010</t>
  </si>
  <si>
    <t>Tenex Personal Project File with Scoop Front Design, Black</t>
  </si>
  <si>
    <t>11/13/2010</t>
  </si>
  <si>
    <t>10/21/2012</t>
  </si>
  <si>
    <t>Grant Carroll</t>
  </si>
  <si>
    <t>Col-Erase® Pencils with Erasers</t>
  </si>
  <si>
    <t>10/22/2012</t>
  </si>
  <si>
    <t>Imation 3.5" DS/HD IBM Formatted Diskettes, 10/Pack</t>
  </si>
  <si>
    <t>White Dual Perf Computer Printout Paper, 2700 Sheets, 1 Part, Heavyweight, 20 lbs., 14 7/8 x 11</t>
  </si>
  <si>
    <t>Alan Barnes</t>
  </si>
  <si>
    <t>Self-Adhesive Address Labels for Typewriters by Universal</t>
  </si>
  <si>
    <t>Accessory37</t>
  </si>
  <si>
    <t>9/23/2010</t>
  </si>
  <si>
    <t>Jack Garza</t>
  </si>
  <si>
    <t>Fuji 5.2GB DVD-RAM</t>
  </si>
  <si>
    <t>9/25/2010</t>
  </si>
  <si>
    <t>7/19/2011</t>
  </si>
  <si>
    <t>Julia West</t>
  </si>
  <si>
    <t>Chairs &amp; Chairmats</t>
  </si>
  <si>
    <t>Bevis Steel Folding Chairs</t>
  </si>
  <si>
    <t>Eugene Barchas</t>
  </si>
  <si>
    <t>Avery Binder Labels</t>
  </si>
  <si>
    <t>Hon Every-Day® Chair Series Swivel Task Chairs</t>
  </si>
  <si>
    <t>IBM Multi-Purpose Copy Paper, 8 1/2 x 11", Case</t>
  </si>
  <si>
    <t>Edward Hooks</t>
  </si>
  <si>
    <t>Global Troy™ Executive Leather Low-Back Tilter</t>
  </si>
  <si>
    <t>Brad Eason</t>
  </si>
  <si>
    <t>XtraLife® ClearVue™ Slant-D® Ring Binders by Cardinal</t>
  </si>
  <si>
    <t>Nicole Hansen</t>
  </si>
  <si>
    <t>Computer Printout Paper with Letter-Trim Perforations</t>
  </si>
  <si>
    <t>Dorothy Wardle</t>
  </si>
  <si>
    <t>5/28/2011</t>
  </si>
  <si>
    <t>Aaron Bergman</t>
  </si>
  <si>
    <t>Avery 49</t>
  </si>
  <si>
    <t>9/19/2010</t>
  </si>
  <si>
    <t>Hoover Portapower™ Portable Vacuum</t>
  </si>
  <si>
    <t>9/21/2010</t>
  </si>
  <si>
    <t>8/31/2011</t>
  </si>
  <si>
    <t>Timeport L7089</t>
  </si>
  <si>
    <t>Avery 510</t>
  </si>
  <si>
    <t>Xerox 1881</t>
  </si>
  <si>
    <t>1/30/2009</t>
  </si>
  <si>
    <t>Memorex 4.7GB DVD-RAM, 3/Pack</t>
  </si>
  <si>
    <t>Don Jones</t>
  </si>
  <si>
    <t>Unpadded Memo Slips</t>
  </si>
  <si>
    <t>1/13/2012</t>
  </si>
  <si>
    <t>Beth Thompson</t>
  </si>
  <si>
    <t>Adams Telephone Message Book W/Dividers/Space For Phone Numbers, 5 1/4"X8 1/2", 300/Messages</t>
  </si>
  <si>
    <t>4/29/2010</t>
  </si>
  <si>
    <t>Frank Price</t>
  </si>
  <si>
    <t>Eldon Expressions™ Desk Accessory, Wood Pencil Holder, Oak</t>
  </si>
  <si>
    <t>12/31/2011</t>
  </si>
  <si>
    <t>Michelle Lonsdale</t>
  </si>
  <si>
    <t>Bell Sonecor JB700 Caller ID</t>
  </si>
  <si>
    <t>Ann Chong</t>
  </si>
  <si>
    <t>Avery Arch Ring Binders</t>
  </si>
  <si>
    <t>8/13/2009</t>
  </si>
  <si>
    <t>APC 7 Outlet Network SurgeArrest Surge Protector</t>
  </si>
  <si>
    <t>8/15/2009</t>
  </si>
  <si>
    <t>Joy Bell</t>
  </si>
  <si>
    <t>Deflect-o RollaMat Studded, Beveled Mat for Medium Pile Carpeting</t>
  </si>
  <si>
    <t>11/19/2011</t>
  </si>
  <si>
    <t>Accessory4</t>
  </si>
  <si>
    <t>1/20/2012</t>
  </si>
  <si>
    <t>Skye Norling</t>
  </si>
  <si>
    <t>Personal Creations™ Ink Jet Cards and Labels</t>
  </si>
  <si>
    <t>3/20/2009</t>
  </si>
  <si>
    <t>Barry Weirich</t>
  </si>
  <si>
    <t>Scissors, Rulers and Trimmers</t>
  </si>
  <si>
    <t>High Speed Automatic Electric Letter Opener</t>
  </si>
  <si>
    <t>3/22/2009</t>
  </si>
  <si>
    <t>7/21/2012</t>
  </si>
  <si>
    <t>Xerox 1966</t>
  </si>
  <si>
    <t>7/28/2012</t>
  </si>
  <si>
    <t>Xerox 213</t>
  </si>
  <si>
    <t>7/25/2012</t>
  </si>
  <si>
    <t>Adrian Hane</t>
  </si>
  <si>
    <t>Boston Electric Pencil Sharpener, Model 1818, Charcoal Black</t>
  </si>
  <si>
    <t>6/15/2012</t>
  </si>
  <si>
    <t>1/15/2009</t>
  </si>
  <si>
    <t>Hammermill CopyPlus Copy Paper (20Lb. and 84 Bright)</t>
  </si>
  <si>
    <t>1/20/2009</t>
  </si>
  <si>
    <t>Telephone Message Books with Fax/Mobile Section, 5 1/2" x 3 3/16"</t>
  </si>
  <si>
    <t>Andrew Gjertsen</t>
  </si>
  <si>
    <t>Crate-A-Files™</t>
  </si>
  <si>
    <t>2/18/2010</t>
  </si>
  <si>
    <t>Ralph Knight</t>
  </si>
  <si>
    <t>2/19/2010</t>
  </si>
  <si>
    <t>11/16/2011</t>
  </si>
  <si>
    <t>80 Minute CD-R Spindle, 100/Pack - Staples</t>
  </si>
  <si>
    <t>11/18/2011</t>
  </si>
  <si>
    <t>Bush Westfield Collection Bookcases, Dark Cherry Finish, Fully Assembled</t>
  </si>
  <si>
    <t>12-1/2 Diameter Round Wall Clock</t>
  </si>
  <si>
    <t>SAFCO Arco Folding Chair</t>
  </si>
  <si>
    <t>#10 White Business Envelopes,4 1/8 x 9 1/2</t>
  </si>
  <si>
    <t>10/17/2009</t>
  </si>
  <si>
    <t>Beth Paige</t>
  </si>
  <si>
    <t>3M Office Air Cleaner</t>
  </si>
  <si>
    <t>8/28/2011</t>
  </si>
  <si>
    <t>Global Leather and Oak Executive Chair, Black</t>
  </si>
  <si>
    <t>8/29/2011</t>
  </si>
  <si>
    <t>9/29/2011</t>
  </si>
  <si>
    <t>Xerox 1936</t>
  </si>
  <si>
    <t>Xerox 214</t>
  </si>
  <si>
    <t>9/30/2011</t>
  </si>
  <si>
    <t>Carina Double Wide Media Storage Towers in Natural &amp; Black</t>
  </si>
  <si>
    <t>5/17/2011</t>
  </si>
  <si>
    <t>Staples® General Use 3-Ring Binders</t>
  </si>
  <si>
    <t>5/18/2011</t>
  </si>
  <si>
    <t>Northwest Territories</t>
  </si>
  <si>
    <t>Xerox 1904</t>
  </si>
  <si>
    <t>Luxo Professional Combination Clamp-On Lamps</t>
  </si>
  <si>
    <t>Xerox 217</t>
  </si>
  <si>
    <t>Revere Boxed Rubber Bands by Revere</t>
  </si>
  <si>
    <t>5/19/2011</t>
  </si>
  <si>
    <t>11/17/2009</t>
  </si>
  <si>
    <t>Acco Smartsocket™ Table Surge Protector, 6 Color-Coded Adapter Outlets</t>
  </si>
  <si>
    <t>11/18/2009</t>
  </si>
  <si>
    <t>Bryan Davis</t>
  </si>
  <si>
    <t>Tennsco Snap-Together Open Shelving Units, Starter Sets and Add-On Units</t>
  </si>
  <si>
    <t>Hon 4070 Series Pagoda™ Round Back Stacking Chairs</t>
  </si>
  <si>
    <t>Xerox 1887</t>
  </si>
  <si>
    <t>Xerox 1891</t>
  </si>
  <si>
    <t>8/13/2011</t>
  </si>
  <si>
    <t>Avery 506</t>
  </si>
  <si>
    <t>8/16/2011</t>
  </si>
  <si>
    <t>Bush Heritage Pine Collection 5-Shelf Bookcase, Albany Pine Finish, *Special Order</t>
  </si>
  <si>
    <t>8/17/2011</t>
  </si>
  <si>
    <t>Lifetime Advantage™ Folding Chairs, 4/Carton</t>
  </si>
  <si>
    <t>Microsoft Natural Multimedia Keyboard</t>
  </si>
  <si>
    <t>Delfina Latchford</t>
  </si>
  <si>
    <t>Staples Wirebound Steno Books, 6" x 9", 12/Pack</t>
  </si>
  <si>
    <t>8/18/2009</t>
  </si>
  <si>
    <t>8/20/2009</t>
  </si>
  <si>
    <t>11/16/2010</t>
  </si>
  <si>
    <t>Doug Bickford</t>
  </si>
  <si>
    <t>Bevis Boat-Shaped Conference Table</t>
  </si>
  <si>
    <t>11/17/2010</t>
  </si>
  <si>
    <t>5/27/2011</t>
  </si>
  <si>
    <t>Linden® 12" Wall Clock With Oak Frame</t>
  </si>
  <si>
    <t>5/29/2011</t>
  </si>
  <si>
    <t>Newell 326</t>
  </si>
  <si>
    <t>8/23/2010</t>
  </si>
  <si>
    <t>Jamie Kunitz</t>
  </si>
  <si>
    <t>Prismacolor Color Pencil Set</t>
  </si>
  <si>
    <t>8/24/2010</t>
  </si>
  <si>
    <t>8/19/2011</t>
  </si>
  <si>
    <t>Anthony Johnson</t>
  </si>
  <si>
    <t>Xerox Blank Computer Paper</t>
  </si>
  <si>
    <t>8/21/2011</t>
  </si>
  <si>
    <t>600 Series Flip</t>
  </si>
  <si>
    <t>11/29/2012</t>
  </si>
  <si>
    <t>Fellowes Recycled Storage Drawers</t>
  </si>
  <si>
    <t>11/30/2012</t>
  </si>
  <si>
    <t>3/17/2012</t>
  </si>
  <si>
    <t>Satellite Sectional Post Binders</t>
  </si>
  <si>
    <t>3/18/2012</t>
  </si>
  <si>
    <t>Deflect-o DuraMat Antistatic Studded Beveled Mat for Medium Pile Carpeting</t>
  </si>
  <si>
    <t>4/19/2010</t>
  </si>
  <si>
    <t>Avery 487</t>
  </si>
  <si>
    <t>8/26/2010</t>
  </si>
  <si>
    <t>Brendan Dodson</t>
  </si>
  <si>
    <t>Bevis Round Conference Table Top &amp; Single Column Base</t>
  </si>
  <si>
    <t>GBC Twin Loop™ Wire Binding Elements, 9/16" Spine, Black</t>
  </si>
  <si>
    <t>6/24/2010</t>
  </si>
  <si>
    <t>Hanging Personal Folder File</t>
  </si>
  <si>
    <t>6/25/2010</t>
  </si>
  <si>
    <t>Bevis Round Conference Table Top, X-Base</t>
  </si>
  <si>
    <t>9/19/2012</t>
  </si>
  <si>
    <t>Electrix Halogen Magnifier Lamp</t>
  </si>
  <si>
    <t>9/21/2012</t>
  </si>
  <si>
    <t>12/24/2011</t>
  </si>
  <si>
    <t>Office Machines</t>
  </si>
  <si>
    <t>Canon BP1200DH 12-Digit Bubble Jet Printing Calculator</t>
  </si>
  <si>
    <t>12/28/2011</t>
  </si>
  <si>
    <t>3/23/2012</t>
  </si>
  <si>
    <t>Hunter Glantz</t>
  </si>
  <si>
    <t>Fellowes Black Plastic Comb Bindings</t>
  </si>
  <si>
    <t>3/24/2012</t>
  </si>
  <si>
    <t>10/15/2011</t>
  </si>
  <si>
    <t>Polycom ViewStation™ Adapter H323 Videoconferencing Unit</t>
  </si>
  <si>
    <t>10/17/2011</t>
  </si>
  <si>
    <t>Hon GuestStacker Chair</t>
  </si>
  <si>
    <t>Eldon® Wave Desk Accessories</t>
  </si>
  <si>
    <t>Sharp AL-1530CS Digital Copier</t>
  </si>
  <si>
    <t>Tennsco Lockers, Gray</t>
  </si>
  <si>
    <t>1/17/2009</t>
  </si>
  <si>
    <t>Avery 4027 File Folder Labels for Dot Matrix Printers, 5000 Labels per Box, White</t>
  </si>
  <si>
    <t>Newell 323</t>
  </si>
  <si>
    <t>1/19/2009</t>
  </si>
  <si>
    <t>Global Enterprise Series Seating High-Back Swivel/Tilt Chairs</t>
  </si>
  <si>
    <t>8/31/2010</t>
  </si>
  <si>
    <t>Spiral Phone Message Books with Labels by Adams</t>
  </si>
  <si>
    <t>7/16/2009</t>
  </si>
  <si>
    <t>Holmes 99% HEPA Air Purifier</t>
  </si>
  <si>
    <t>7/17/2009</t>
  </si>
  <si>
    <t>11/15/2012</t>
  </si>
  <si>
    <t>Xerox 224</t>
  </si>
  <si>
    <t>11/20/2012</t>
  </si>
  <si>
    <t>Xerox 1906</t>
  </si>
  <si>
    <t>9/14/2011</t>
  </si>
  <si>
    <t>4/13/2011</t>
  </si>
  <si>
    <t>Xerox 188</t>
  </si>
  <si>
    <t>Xerox 1932</t>
  </si>
  <si>
    <t>GBC Linen Binding Covers</t>
  </si>
  <si>
    <t>GBC Recycled Grain Textured Covers</t>
  </si>
  <si>
    <t>10/23/2012</t>
  </si>
  <si>
    <t>Sauder Facets Collection Library, Sky Alder Finish</t>
  </si>
  <si>
    <t>10/25/2012</t>
  </si>
  <si>
    <t>Fellowes Basic 104-Key Keyboard, Platinum</t>
  </si>
  <si>
    <t>1/25/2010</t>
  </si>
  <si>
    <t>Kensington 7 Outlet MasterPiece Power Center with Fax/Phone Line Protection</t>
  </si>
  <si>
    <t>1/27/2010</t>
  </si>
  <si>
    <t>O'Sullivan 3-Shelf Heavy-Duty Bookcases</t>
  </si>
  <si>
    <t>1/26/2010</t>
  </si>
  <si>
    <t>1/27/2011</t>
  </si>
  <si>
    <t>1/29/2011</t>
  </si>
  <si>
    <t>Panasonic KX-P1150 Dot Matrix Printer</t>
  </si>
  <si>
    <t>Newell 327</t>
  </si>
  <si>
    <t>8/27/2009</t>
  </si>
  <si>
    <t>Xerox 1893</t>
  </si>
  <si>
    <t>8/29/2009</t>
  </si>
  <si>
    <t>3/17/2011</t>
  </si>
  <si>
    <t>Hon Deluxe Fabric Upholstered Stacking Chairs, Rounded Back</t>
  </si>
  <si>
    <t>3/19/2011</t>
  </si>
  <si>
    <t>Eldon Radial Chair Mat for Low to Medium Pile Carpets</t>
  </si>
  <si>
    <t>3/18/2011</t>
  </si>
  <si>
    <t>DAX Copper Panel Document Frame, 5 x 7 Size</t>
  </si>
  <si>
    <t>Thomas Seio</t>
  </si>
  <si>
    <t>O'Sullivan 2-Shelf Heavy-Duty Bookcases</t>
  </si>
  <si>
    <t>Tenex 46" x 60" Computer Anti-Static Chairmat, Rectangular Shaped</t>
  </si>
  <si>
    <t>4/14/2011</t>
  </si>
  <si>
    <t>Wirebound Message Books, 2 7/8" x 5", 3 Forms per Page</t>
  </si>
  <si>
    <t>Memorex Slim 80 Minute CD-R, 10/Pack</t>
  </si>
  <si>
    <t>Aluminum Document Frame</t>
  </si>
  <si>
    <t>5/16/2012</t>
  </si>
  <si>
    <t>Memorex 80 Minute CD-R Spindle, 100/Pack</t>
  </si>
  <si>
    <t>5/17/2012</t>
  </si>
  <si>
    <t>Multi-Use Personal File Cart and Caster Set, Three Stacking Bins</t>
  </si>
  <si>
    <t>Accessory36</t>
  </si>
  <si>
    <t>Xerox 20</t>
  </si>
  <si>
    <t>7/22/2009</t>
  </si>
  <si>
    <t>Surelock™ Post Binders</t>
  </si>
  <si>
    <t>7/23/2009</t>
  </si>
  <si>
    <t>Colorific® Watercolor Pencils</t>
  </si>
  <si>
    <t>*Staples* vLetter Openers, 2/Pack</t>
  </si>
  <si>
    <t>2/18/2009</t>
  </si>
  <si>
    <t>Hon 4700 Series Mobuis™ Mid-Back Task Chairs with Adjustable Arms</t>
  </si>
  <si>
    <t>2/20/2009</t>
  </si>
  <si>
    <t>BoxOffice By Design Rectangular and Half-Moon Meeting Room Tables</t>
  </si>
  <si>
    <t>6/27/2012</t>
  </si>
  <si>
    <t>Eldon Econocleat® Chair Mats for Low Pile Carpets</t>
  </si>
  <si>
    <t>6/28/2012</t>
  </si>
  <si>
    <t>Prang Drawing Pencil Set</t>
  </si>
  <si>
    <t>T39m</t>
  </si>
  <si>
    <t>6/29/2012</t>
  </si>
  <si>
    <t>9/30/2010</t>
  </si>
  <si>
    <t>Xerox 1982</t>
  </si>
  <si>
    <t>4/15/2010</t>
  </si>
  <si>
    <t>Xerox 1924</t>
  </si>
  <si>
    <t>4/16/2010</t>
  </si>
  <si>
    <t>Turquoise Lead Holder with Pocket Clip</t>
  </si>
  <si>
    <t>Okidata ML395C Color Dot Matrix Printer</t>
  </si>
  <si>
    <t>9/15/2011</t>
  </si>
  <si>
    <t>9/22/2010</t>
  </si>
  <si>
    <t>8/17/2010</t>
  </si>
  <si>
    <t>Microsoft Internet Keyboard</t>
  </si>
  <si>
    <t>8/19/2010</t>
  </si>
  <si>
    <t>9/16/2009</t>
  </si>
  <si>
    <t>6/22/2009</t>
  </si>
  <si>
    <t>Global Ergonomic Managers Chair</t>
  </si>
  <si>
    <t>6/23/2009</t>
  </si>
  <si>
    <t>8/28/2012</t>
  </si>
  <si>
    <t>Becky Castell</t>
  </si>
  <si>
    <t>Office Star - Contemporary Task Swivel chair with 2-way adjustable arms, Plum</t>
  </si>
  <si>
    <t>8/30/2012</t>
  </si>
  <si>
    <t>Xerox 1971</t>
  </si>
  <si>
    <t>Eldon Portable Mobile Manager</t>
  </si>
  <si>
    <t>Accessory6</t>
  </si>
  <si>
    <t>Durable Pressboard Binders</t>
  </si>
  <si>
    <t>Fellowes 17-key keypad for PS/2 interface</t>
  </si>
  <si>
    <t>StarTAC ST7762</t>
  </si>
  <si>
    <t>Accessory21</t>
  </si>
  <si>
    <t>Fellowes PB500 Electric Punch Plastic Comb Binding Machine with Manual Bind</t>
  </si>
  <si>
    <t>7/27/2009</t>
  </si>
  <si>
    <t>Staples 6 Outlet Surge</t>
  </si>
  <si>
    <t>7/28/2009</t>
  </si>
  <si>
    <t>Recycled Eldon Regeneration Jumbo File</t>
  </si>
  <si>
    <t>Verbatim DVD-R 4.7GB authoring disc</t>
  </si>
  <si>
    <t>8/15/2010</t>
  </si>
  <si>
    <t>Canon P1-DHIII Palm Printing Calculator</t>
  </si>
  <si>
    <t>GBC Binding covers</t>
  </si>
  <si>
    <t>9/17/2011</t>
  </si>
  <si>
    <t>Cari Schnelling</t>
  </si>
  <si>
    <t>Global Stack Chair without Arms, Black</t>
  </si>
  <si>
    <t>9/19/2011</t>
  </si>
  <si>
    <t>10/22/2011</t>
  </si>
  <si>
    <t>Chad Cunningham</t>
  </si>
  <si>
    <t>Speediset Carbonless Redi-Letter® 7" x 8 1/2"</t>
  </si>
  <si>
    <t>10/24/2011</t>
  </si>
  <si>
    <t>11/14/2009</t>
  </si>
  <si>
    <t>Bryan Mills</t>
  </si>
  <si>
    <t>GBC Recycled Regency Composition Covers</t>
  </si>
  <si>
    <t>11/15/2009</t>
  </si>
  <si>
    <t>Accessory29</t>
  </si>
  <si>
    <t>11/16/2009</t>
  </si>
  <si>
    <t>SANFORD Major Accent™ Highlighters</t>
  </si>
  <si>
    <t>Rick Reed</t>
  </si>
  <si>
    <t>Polycom ViaVideo™ Desktop Video Communications Unit</t>
  </si>
  <si>
    <t>3/15/2012</t>
  </si>
  <si>
    <t>Heather Kirkland</t>
  </si>
  <si>
    <t>Dixon Ticonderoga Core-Lock Colored Pencils, 48-Color Set</t>
  </si>
  <si>
    <t>Fred Wasserman</t>
  </si>
  <si>
    <t>Accessory24</t>
  </si>
  <si>
    <t>Howard Miller 13-3/4" Diameter Brushed Chrome Round Wall Clock</t>
  </si>
  <si>
    <t>Recycled Steel Personal File for Standard File Folders</t>
  </si>
  <si>
    <t>7/31/2010</t>
  </si>
  <si>
    <t>5/29/2009</t>
  </si>
  <si>
    <t>Accessory39</t>
  </si>
  <si>
    <t>Jack Lebron</t>
  </si>
  <si>
    <t>5/18/2010</t>
  </si>
  <si>
    <t>#10- 4 1/8" x 9 1/2" Security-Tint Envelopes</t>
  </si>
  <si>
    <t>5/19/2010</t>
  </si>
  <si>
    <t>GBC Standard Plastic Binding Systems Combs</t>
  </si>
  <si>
    <t>Xerox 1930</t>
  </si>
  <si>
    <t>Avery 474</t>
  </si>
  <si>
    <t>Riverside Palais Royal Lawyers Bookcase, Royale Cherry Finish</t>
  </si>
  <si>
    <t>Hewlett-Packard Deskjet 6122 Color Inkjet Printer</t>
  </si>
  <si>
    <t>3/14/2012</t>
  </si>
  <si>
    <t>IBM 80 Minute CD-R Spindle, 50/Pack</t>
  </si>
  <si>
    <t>Peel &amp; Seel® Recycled Catalog Envelopes, Brown</t>
  </si>
  <si>
    <t>6/20/2011</t>
  </si>
  <si>
    <t>6/22/2011</t>
  </si>
  <si>
    <t>TDK 4.7GB DVD+RW</t>
  </si>
  <si>
    <t>U.S. Robotics 56K Internet Call Modem</t>
  </si>
  <si>
    <t>Xerox 190</t>
  </si>
  <si>
    <t>Standard Line™ “While You Were Out” Hardbound Telephone Message Book</t>
  </si>
  <si>
    <t>11/25/2010</t>
  </si>
  <si>
    <t>CF 888</t>
  </si>
  <si>
    <t>Dana Halogen Swing-Arm Architect Lamp</t>
  </si>
  <si>
    <t>SAFCO PlanMaster Heigh-Adjustable Drafting Table Base, 43w x 30d x 30-37h, Black</t>
  </si>
  <si>
    <t>Lexmark Z25 Color Inkjet Printer</t>
  </si>
  <si>
    <t>Hon Multipurpose Stacking Arm Chairs</t>
  </si>
  <si>
    <t>Hon Olson Stacker Stools</t>
  </si>
  <si>
    <t>3/23/2011</t>
  </si>
  <si>
    <t>Executive Impressions 14" Two-Color Numerals Wall Clock</t>
  </si>
  <si>
    <t>11/21/2011</t>
  </si>
  <si>
    <t>11/26/2012</t>
  </si>
  <si>
    <t>Epson DFX5000+ Dot Matrix Printer</t>
  </si>
  <si>
    <t>7/29/2010</t>
  </si>
  <si>
    <t>Mike Pelletier</t>
  </si>
  <si>
    <t>Recycled Interoffice Envelopes with String and Button Closure, 10 x 13</t>
  </si>
  <si>
    <t>7/30/2010</t>
  </si>
  <si>
    <t>GBC Standard Therm-A-Bind Covers</t>
  </si>
  <si>
    <t>Xerox 1892</t>
  </si>
  <si>
    <t>8/20/2010</t>
  </si>
  <si>
    <t>Charles McCrossin</t>
  </si>
  <si>
    <t>Staples Paper Clips</t>
  </si>
  <si>
    <t>8/21/2010</t>
  </si>
  <si>
    <t>6/27/2010</t>
  </si>
  <si>
    <t>Metal Folding Chairs, Beige, 4/Carton</t>
  </si>
  <si>
    <t>6/29/2010</t>
  </si>
  <si>
    <t>80 Minute Slim Jewel Case CD-R , 10/Pack - Staples</t>
  </si>
  <si>
    <t>6/28/2010</t>
  </si>
  <si>
    <t>10/29/2012</t>
  </si>
  <si>
    <t>10/30/2012</t>
  </si>
  <si>
    <t>1/16/2010</t>
  </si>
  <si>
    <t>Bush Mission Pointe Library</t>
  </si>
  <si>
    <t>1/19/2010</t>
  </si>
  <si>
    <t>Xerox 1929</t>
  </si>
  <si>
    <t>Home/Office Personal File Carts</t>
  </si>
  <si>
    <t>2/21/2010</t>
  </si>
  <si>
    <t>Avery 507</t>
  </si>
  <si>
    <t>2/22/2010</t>
  </si>
  <si>
    <t>i470</t>
  </si>
  <si>
    <t>3M Organizer Strips</t>
  </si>
  <si>
    <t>Imation 3.5 IBM Diskettes, 10/Box</t>
  </si>
  <si>
    <t>GE 4 Foot Flourescent Tube, 40 Watt</t>
  </si>
  <si>
    <t>300 Series Non-Flip</t>
  </si>
  <si>
    <t>6/21/2009</t>
  </si>
  <si>
    <t>Charlotte Melton</t>
  </si>
  <si>
    <t>Executive Impressions 13" Chairman Wall Clock</t>
  </si>
  <si>
    <t>Micro Innovations 104 Keyboard</t>
  </si>
  <si>
    <t>US Robotics 56K V.92 External Faxmodem</t>
  </si>
  <si>
    <t>3/14/2009</t>
  </si>
  <si>
    <t>Fellowes Staxonsteel® Drawer Files</t>
  </si>
  <si>
    <t>Henry Goldwyn</t>
  </si>
  <si>
    <t>Telescoping Adjustable Floor Lamp</t>
  </si>
  <si>
    <t>Canon MP41DH Printing Calculator</t>
  </si>
  <si>
    <t>Sauder Facets Collection Locker/File Cabinet, Sky Alder Finish</t>
  </si>
  <si>
    <t>8/14/2011</t>
  </si>
  <si>
    <t>VTech VT20-2481 2.4GHz Two-Line Phone System w/Answering Machine</t>
  </si>
  <si>
    <t>Memo Book, 100 Message Capacity, 5 3/8” x 11”</t>
  </si>
  <si>
    <t>Belkin 6 Outlet Metallic Surge Strip</t>
  </si>
  <si>
    <t>Xerox 21</t>
  </si>
  <si>
    <t>Roy Skaria</t>
  </si>
  <si>
    <t>GBC DocuBind TL200 Manual Binding Machine</t>
  </si>
  <si>
    <t>Sauder Forest Hills Library, Woodland Oak Finish</t>
  </si>
  <si>
    <t>Xerox 1940</t>
  </si>
  <si>
    <t>Bagged Rubber Bands</t>
  </si>
  <si>
    <t>Xerox 1897</t>
  </si>
  <si>
    <t>3/21/2011</t>
  </si>
  <si>
    <t>Poly Designer Cover &amp; Back</t>
  </si>
  <si>
    <t>9/25/2009</t>
  </si>
  <si>
    <t>Jeremy Lonsdale</t>
  </si>
  <si>
    <t>Bionaire Personal Warm Mist Humidifier/Vaporizer</t>
  </si>
  <si>
    <t>9/27/2009</t>
  </si>
  <si>
    <t>Acme® 8" Straight Scissors</t>
  </si>
  <si>
    <t>Heavy-Duty E-Z-D® Binders</t>
  </si>
  <si>
    <t>1/14/2010</t>
  </si>
  <si>
    <t>1/15/2010</t>
  </si>
  <si>
    <t>8/26/2009</t>
  </si>
  <si>
    <t>Deluxe Rollaway Locking File with Drawer</t>
  </si>
  <si>
    <t>Cindy Schnelling</t>
  </si>
  <si>
    <t>11/13/2011</t>
  </si>
  <si>
    <t>Imation 3.5, DISKETTE 44766 HGHLD3.52HD/FM, 10/Pack</t>
  </si>
  <si>
    <t>Wilson Jones DublLock® D-Ring Binders</t>
  </si>
  <si>
    <t>Binder Posts</t>
  </si>
  <si>
    <t>Epson LQ-570e Dot Matrix Printer</t>
  </si>
  <si>
    <t>4/15/2011</t>
  </si>
  <si>
    <t>Atlantic Metals Mobile 3-Shelf Bookcases, Custom Colors</t>
  </si>
  <si>
    <t>4/17/2011</t>
  </si>
  <si>
    <t>11/25/2011</t>
  </si>
  <si>
    <t>Fellowes PB300 Plastic Comb Binding Machine</t>
  </si>
  <si>
    <t>11/26/2011</t>
  </si>
  <si>
    <t>Rush Hierlooms Collection Rich Wood Bookcases</t>
  </si>
  <si>
    <t>4/25/2012</t>
  </si>
  <si>
    <t>Avery 481</t>
  </si>
  <si>
    <t>4/26/2012</t>
  </si>
  <si>
    <t>3/26/2011</t>
  </si>
  <si>
    <t>3/27/2011</t>
  </si>
  <si>
    <t>3/28/2011</t>
  </si>
  <si>
    <t>7/14/2010</t>
  </si>
  <si>
    <t>Avery Trapezoid Extra Heavy Duty 4" Binders</t>
  </si>
  <si>
    <t>7/18/2010</t>
  </si>
  <si>
    <t>10/23/2010</t>
  </si>
  <si>
    <t>StarTAC Series</t>
  </si>
  <si>
    <t>10/25/2010</t>
  </si>
  <si>
    <t>8/24/2009</t>
  </si>
  <si>
    <t>Rediform Wirebound "Phone Memo" Message Book, 11 x 5-3/4</t>
  </si>
  <si>
    <t>6/13/2011</t>
  </si>
  <si>
    <t>11/23/2012</t>
  </si>
  <si>
    <t>Global Comet™ Stacking Armless Chair</t>
  </si>
  <si>
    <t>11/24/2012</t>
  </si>
  <si>
    <t>Hon 4070 Series Pagoda™ Armless Upholstered Stacking Chairs</t>
  </si>
  <si>
    <t>11/25/2012</t>
  </si>
  <si>
    <t>Fellowes Internet Keyboard, Platinum</t>
  </si>
  <si>
    <t>Luxo Economy Swing Arm Lamp</t>
  </si>
  <si>
    <t>5/13/2012</t>
  </si>
  <si>
    <t>10/15/2010</t>
  </si>
  <si>
    <t>10/17/2010</t>
  </si>
  <si>
    <t>Acco Perma® 2700 Stacking Storage Drawers</t>
  </si>
  <si>
    <t>10/18/2010</t>
  </si>
  <si>
    <t>Fellowes Stor/Drawer® Steel Plus™ Storage Drawers</t>
  </si>
  <si>
    <t>10/16/2010</t>
  </si>
  <si>
    <t>7/23/2011</t>
  </si>
  <si>
    <t>Honeywell Enviracaire Portable HEPA Air Cleaner for 17' x 22' Room</t>
  </si>
  <si>
    <t>7/28/2011</t>
  </si>
  <si>
    <t>Verbatim DVD-RAM, 9.4GB, Rewritable, Type 1, DS, DataLife Plus</t>
  </si>
  <si>
    <t>Lock-Up Easel 'Spel-Binder'</t>
  </si>
  <si>
    <t>9/16/2012</t>
  </si>
  <si>
    <t>Susan Vittorini</t>
  </si>
  <si>
    <t>Adams Write n' Stick Phone Message Book, 11" X 5 1/4", 200 Messages</t>
  </si>
  <si>
    <t>Tenex File Box, Personal Filing Tote with Lid, Black</t>
  </si>
  <si>
    <t>9/18/2012</t>
  </si>
  <si>
    <t>1/16/2009</t>
  </si>
  <si>
    <t>Assorted Color Push Pins</t>
  </si>
  <si>
    <t>HP Office Paper (20Lb. and 87 Bright)</t>
  </si>
  <si>
    <t>10/22/2010</t>
  </si>
  <si>
    <t>Staples Vinyl Coated Paper Clips</t>
  </si>
  <si>
    <t>Newell 310</t>
  </si>
  <si>
    <t>Kensington 7 Outlet MasterPiece Power Center</t>
  </si>
  <si>
    <t>6/21/2011</t>
  </si>
  <si>
    <t>DAX Metal Frame, Desktop, Stepped-Edge</t>
  </si>
  <si>
    <t>11/26/2010</t>
  </si>
  <si>
    <t>4/27/2012</t>
  </si>
  <si>
    <t>4/29/2012</t>
  </si>
  <si>
    <t>7/31/2011</t>
  </si>
  <si>
    <t>Array® Memo Cubes</t>
  </si>
  <si>
    <t>Fiskars 8" Scissors, 2/Pack</t>
  </si>
  <si>
    <t>12 Colored Short Pencils</t>
  </si>
  <si>
    <t>Pizazz® Global Quick File™</t>
  </si>
  <si>
    <t>Imation 5.2GB DVD-RAM</t>
  </si>
  <si>
    <t>Portable Personal File Box</t>
  </si>
  <si>
    <t>Snap-A-Way® Black Print Carbonless Speed Message, No Reply Area, Duplicate</t>
  </si>
  <si>
    <t>10/18/2011</t>
  </si>
  <si>
    <t>Ibico Covers for Plastic or Wire Binding Elements</t>
  </si>
  <si>
    <t>8/23/2009</t>
  </si>
  <si>
    <t>8/21/2009</t>
  </si>
  <si>
    <t>Tennsco Double-Tier Lockers</t>
  </si>
  <si>
    <t>8/22/2009</t>
  </si>
  <si>
    <t>6/14/2010</t>
  </si>
  <si>
    <t>Wirebound Message Books, Four 2 3/4" x 5" Forms per Page, 600 Sets per Book</t>
  </si>
  <si>
    <t>6/17/2010</t>
  </si>
  <si>
    <t>Acme Design Line 8" Stainless Steel Bent Scissors w/Champagne Handles, 3-1/8" Cut</t>
  </si>
  <si>
    <t>6/15/2010</t>
  </si>
  <si>
    <t>Imation 3.5", DISKETTE 44766 HGHLD3.52HD/FM, 10/Pack</t>
  </si>
  <si>
    <t>6/16/2010</t>
  </si>
  <si>
    <t>PC Concepts 116 Key Quantum 3000 Keyboard</t>
  </si>
  <si>
    <t>2/27/2010</t>
  </si>
  <si>
    <t>Epson Stylus 1520 Color Inkjet Printer</t>
  </si>
  <si>
    <t>Toby Braunhardt</t>
  </si>
  <si>
    <t>Avery 494</t>
  </si>
  <si>
    <t>8/16/2009</t>
  </si>
  <si>
    <t>5/14/2011</t>
  </si>
  <si>
    <t>Wilson Jones 14 Line Acrylic Coated Pressboard Data Binders</t>
  </si>
  <si>
    <t>5/15/2011</t>
  </si>
  <si>
    <t>Eureka Disposable Bags for Sanitaire® Vibra Groomer I® Upright Vac</t>
  </si>
  <si>
    <t>AT&amp;T 2230 Dual Handset Phone With Caller ID/Call Waiting</t>
  </si>
  <si>
    <t>10/23/2009</t>
  </si>
  <si>
    <t>Cardinal Poly Pocket Divider Pockets for Ring Binders</t>
  </si>
  <si>
    <t>10/24/2009</t>
  </si>
  <si>
    <t>Canon PC1060 Personal Laser Copier</t>
  </si>
  <si>
    <t>10/25/2009</t>
  </si>
  <si>
    <t>Sterling Rubber Bands by Alliance</t>
  </si>
  <si>
    <t>Newell 312</t>
  </si>
  <si>
    <t>Imation 3.5" DS/HD IBM Formatted Diskettes, 50/Pack</t>
  </si>
  <si>
    <t>Avery Flip-Chart Easel Binder, Black</t>
  </si>
  <si>
    <t>3/30/2011</t>
  </si>
  <si>
    <t>11/22/2010</t>
  </si>
  <si>
    <t>R280</t>
  </si>
  <si>
    <t>Accessory9</t>
  </si>
  <si>
    <t>5/14/2012</t>
  </si>
  <si>
    <t>Tennsco Industrial Shelving</t>
  </si>
  <si>
    <t>11/29/2009</t>
  </si>
  <si>
    <t>Staples Bulldog Clip</t>
  </si>
  <si>
    <t>11/30/2009</t>
  </si>
  <si>
    <t>Micro Innovations Micro 3000 Keyboard, Black</t>
  </si>
  <si>
    <t>2/28/2010</t>
  </si>
  <si>
    <t>Xerox 1882</t>
  </si>
  <si>
    <t>5/21/2012</t>
  </si>
  <si>
    <t>5/22/2012</t>
  </si>
  <si>
    <t>Acme Hot Forged Carbon Steel Scissors with Nickel-Plated Handles, 3 7/8" Cut, 8"L</t>
  </si>
  <si>
    <t>8/27/2010</t>
  </si>
  <si>
    <t>Eldon Cleatmat® Chair Mats for Medium Pile Carpets</t>
  </si>
  <si>
    <t>8/29/2010</t>
  </si>
  <si>
    <t>8/17/2012</t>
  </si>
  <si>
    <t>Xerox 4200 Series MultiUse Premium Copy Paper (20Lb. and 84 Bright)</t>
  </si>
  <si>
    <t>8/18/2012</t>
  </si>
  <si>
    <t>Hon 94000 Series Round Tables</t>
  </si>
  <si>
    <t>Global High-Back Leather Tilter, Burgundy</t>
  </si>
  <si>
    <t>DAX Contemporary Wood Frame with Silver Metal Mat, Desktop, 11 x 14 Size</t>
  </si>
  <si>
    <t>Stockwell Push Pins</t>
  </si>
  <si>
    <t>2/27/2009</t>
  </si>
  <si>
    <t>2/17/2012</t>
  </si>
  <si>
    <t>2/19/2012</t>
  </si>
  <si>
    <t>2/23/2012</t>
  </si>
  <si>
    <t>Global Deluxe Stacking Chair, Gray</t>
  </si>
  <si>
    <t>2/29/2012</t>
  </si>
  <si>
    <t>Bevis 36 x 72 Conference Tables</t>
  </si>
  <si>
    <t>10/15/2009</t>
  </si>
  <si>
    <t>Howard Miller 16" Diameter Gallery Wall Clock</t>
  </si>
  <si>
    <t>10/16/2009</t>
  </si>
  <si>
    <t>3/13/2009</t>
  </si>
  <si>
    <t>ACCOHIDE® 3-Ring Binder, Blue, 1"</t>
  </si>
  <si>
    <t>Wilson Jones Hanging View Binder, White, 1"</t>
  </si>
  <si>
    <t>11/21/2012</t>
  </si>
  <si>
    <t>Boston 1730 StandUp Electric Pencil Sharpener</t>
  </si>
  <si>
    <t>Accessory31</t>
  </si>
  <si>
    <t>11/28/2012</t>
  </si>
  <si>
    <t>Accessory8</t>
  </si>
  <si>
    <t>9/22/2011</t>
  </si>
  <si>
    <t>9/24/2011</t>
  </si>
  <si>
    <t>7/21/2011</t>
  </si>
  <si>
    <t>7/13/2009</t>
  </si>
  <si>
    <t>7/15/2009</t>
  </si>
  <si>
    <t>3/29/2010</t>
  </si>
  <si>
    <t>Fellowes Command Center 5-outlet power strip</t>
  </si>
  <si>
    <t>Accessory12</t>
  </si>
  <si>
    <t>Global Leather Highback Executive Chair with Pneumatic Height Adjustment, Black</t>
  </si>
  <si>
    <t>12/22/2010</t>
  </si>
  <si>
    <t>12/24/2010</t>
  </si>
  <si>
    <t>5/30/2009</t>
  </si>
  <si>
    <t>GBC DocuBind TL300 Electric Binding System</t>
  </si>
  <si>
    <t>12/21/2012</t>
  </si>
  <si>
    <t>GBC Prepunched Paper, 19-Hole, for Binding Systems, 24-lb</t>
  </si>
  <si>
    <t>12/22/2012</t>
  </si>
  <si>
    <t>TDK 4.7GB DVD-R</t>
  </si>
  <si>
    <t>Xerox 1977</t>
  </si>
  <si>
    <t>DAX Solid Wood Frames</t>
  </si>
  <si>
    <t>5/16/2011</t>
  </si>
  <si>
    <t>Honeywell Enviracaire® Portable Air Cleaner for up to 8 x 10 Room</t>
  </si>
  <si>
    <t>Belkin 8 Outlet SurgeMaster II Gold Surge Protector</t>
  </si>
  <si>
    <t>4/27/2009</t>
  </si>
  <si>
    <t>4/28/2009</t>
  </si>
  <si>
    <t>12/31/2010</t>
  </si>
  <si>
    <t>Multimedia Mailers</t>
  </si>
  <si>
    <t>White Business Envelopes with Contemporary Seam, Recycled White Business Envelopes</t>
  </si>
  <si>
    <t>Avery Trapezoid Ring Binder, 3" Capacity, Black, 1040 sheets</t>
  </si>
  <si>
    <t>DXL™ Angle-View Binders with Locking Rings, Black</t>
  </si>
  <si>
    <t>4/16/2012</t>
  </si>
  <si>
    <t>Newell® 3-Hole Punched Plastic Slotted Magazine Holders for Binders</t>
  </si>
  <si>
    <t>5/20/2010</t>
  </si>
  <si>
    <t>Laser &amp; Ink Jet Business Envelopes</t>
  </si>
  <si>
    <t>Okidata ML390 Turbo Dot Matrix Printers</t>
  </si>
  <si>
    <t>Eldon Regeneration Recycled Desk Accessories, Smoke</t>
  </si>
  <si>
    <t>3/31/2009</t>
  </si>
  <si>
    <t>6/13/2012</t>
  </si>
  <si>
    <t>2160i</t>
  </si>
  <si>
    <t>Global Deluxe High-Back Office Chair in Storm</t>
  </si>
  <si>
    <t>Canon MP100DHII Printing Calculator</t>
  </si>
  <si>
    <t>8/25/2011</t>
  </si>
  <si>
    <t>6/30/2012</t>
  </si>
  <si>
    <t>C-Line Cubicle Keepers Polyproplyene Holder w/Velcro® Back, 8-1/2x11, 25/Bx</t>
  </si>
  <si>
    <t>1/17/2011</t>
  </si>
  <si>
    <t>Avery 51</t>
  </si>
  <si>
    <t>Avery Poly Binder Pockets</t>
  </si>
  <si>
    <t>Dixon My First Ticonderoga Pencil, #2</t>
  </si>
  <si>
    <t>Acco® Hot Clips™ Clips to Go</t>
  </si>
  <si>
    <t>6/26/2012</t>
  </si>
  <si>
    <t>Fiskars® Softgrip Scissors</t>
  </si>
  <si>
    <t>3/16/2010</t>
  </si>
  <si>
    <t>Elite 5" Scissors</t>
  </si>
  <si>
    <t>Eldon Wave Desk Accessories</t>
  </si>
  <si>
    <t>11/15/2010</t>
  </si>
  <si>
    <t>Avery 478</t>
  </si>
  <si>
    <t>Boston 16701 Slimline Battery Pencil Sharpener</t>
  </si>
  <si>
    <t>11/23/2009</t>
  </si>
  <si>
    <t>Soundgear Copyboard Conference Phone, Optional Battery</t>
  </si>
  <si>
    <t>Dot Matrix Printer Tape Reel Labels, White, 5000/Box</t>
  </si>
  <si>
    <t>Euro Pro Shark Stick Mini Vacuum</t>
  </si>
  <si>
    <t>2/17/2011</t>
  </si>
  <si>
    <t>2/21/2011</t>
  </si>
  <si>
    <t>2/19/2011</t>
  </si>
  <si>
    <t>Tenex Contemporary Contur Chairmats for Low and Medium Pile Carpet, Computer, 39" x 49"</t>
  </si>
  <si>
    <t>11/20/2011</t>
  </si>
  <si>
    <t>Avery 498</t>
  </si>
  <si>
    <t>5/25/2010</t>
  </si>
  <si>
    <t>Premium Transparent Presentation Covers by GBC</t>
  </si>
  <si>
    <t>Barricks 18" x 48" Non-Folding Utility Table with Bottom Storage Shelf</t>
  </si>
  <si>
    <t>5/27/2010</t>
  </si>
  <si>
    <t>GBC VeloBinder Electric Binding Machine</t>
  </si>
  <si>
    <t>5/31/2009</t>
  </si>
  <si>
    <t>Brown Kraft Recycled Envelopes</t>
  </si>
  <si>
    <t>12/16/2011</t>
  </si>
  <si>
    <t>12/17/2011</t>
  </si>
  <si>
    <t>A1228</t>
  </si>
  <si>
    <t>3M Polarizing Task Lamp with Clamp Arm, Light Gray</t>
  </si>
  <si>
    <t>12/26/2010</t>
  </si>
  <si>
    <t>5/21/2011</t>
  </si>
  <si>
    <t>Hewlett-Packard Deskjet 5550 Color Inkjet Printer</t>
  </si>
  <si>
    <t>Fellowes Neat Ideas® Storage Cubes</t>
  </si>
  <si>
    <t>Lesro Round Back Collection Coffee Table, End Table</t>
  </si>
  <si>
    <t>Avery 492</t>
  </si>
  <si>
    <t>Newell 343</t>
  </si>
  <si>
    <t>Canon S750 Color Inkjet Printer</t>
  </si>
  <si>
    <t>Panasonic KP-310 Heavy-Duty Electric Pencil Sharpener</t>
  </si>
  <si>
    <t>11/27/2010</t>
  </si>
  <si>
    <t>AT&amp;T Black Trimline Phone, Model 210</t>
  </si>
  <si>
    <t>Newell 318</t>
  </si>
  <si>
    <t>Staples Pen Style Liquid Stix; Assorted (yellow, pink, green, blue, orange), 5/Pack</t>
  </si>
  <si>
    <t>3/31/2010</t>
  </si>
  <si>
    <t>Avery 491</t>
  </si>
  <si>
    <t>2/22/2009</t>
  </si>
  <si>
    <t>2/21/2009</t>
  </si>
  <si>
    <t>T18</t>
  </si>
  <si>
    <t>Sanyo 2.5 Cubic Foot Mid-Size Office Refrigerators</t>
  </si>
  <si>
    <t>Honeywell Quietcare HEPA Air Cleaner</t>
  </si>
  <si>
    <t>Staples Colored Bar Computer Paper</t>
  </si>
  <si>
    <t>Ralph Arnett</t>
  </si>
  <si>
    <t>Boston 16765 Mini Stand Up Battery Pencil Sharpener</t>
  </si>
  <si>
    <t>Staples Battery-Operated Desktop Pencil Sharpener</t>
  </si>
  <si>
    <t>Eldon® 200 Class™ Desk Accessories</t>
  </si>
  <si>
    <t>Memorex 80 Minute CD-R, 30/Pack</t>
  </si>
  <si>
    <t>12/28/2010</t>
  </si>
  <si>
    <t>Dual Level, Single-Width Filing Carts</t>
  </si>
  <si>
    <t>12/30/2010</t>
  </si>
  <si>
    <t>Fellowes Smart Design 104-Key Enhanced Keyboard, PS/2 Adapter, Platinum</t>
  </si>
  <si>
    <t>Master Giant Foot® Doorstop, Safety Yellow</t>
  </si>
  <si>
    <t>11/28/2009</t>
  </si>
  <si>
    <t>Perma STOR-ALL™ Hanging File Box, 13 1/8"W x 12 1/4"D x 10 1/2"H</t>
  </si>
  <si>
    <t>Epson DFX-8500 Dot Matrix Printer</t>
  </si>
  <si>
    <t>2/16/2010</t>
  </si>
  <si>
    <t>Xerox 194</t>
  </si>
  <si>
    <t>9/24/2010</t>
  </si>
  <si>
    <t>SouthWestern Bell FA970 Digital Answering Machine with Time/Day Stamp</t>
  </si>
  <si>
    <t>9/26/2010</t>
  </si>
  <si>
    <t>Avery 493</t>
  </si>
  <si>
    <t>Bevis Round Bullnose 29" High Table Top</t>
  </si>
  <si>
    <t>2/26/2009</t>
  </si>
  <si>
    <t>11/13/2012</t>
  </si>
  <si>
    <t>Prince Edward Island</t>
  </si>
  <si>
    <t>Atlantic</t>
  </si>
  <si>
    <t>Xerox 197</t>
  </si>
  <si>
    <t>10/27/2011</t>
  </si>
  <si>
    <t>Eldon® Expressions™ Wood Desk Accessories, Oak</t>
  </si>
  <si>
    <t>10/29/2011</t>
  </si>
  <si>
    <t>12/16/2009</t>
  </si>
  <si>
    <t>Xerox 1935</t>
  </si>
  <si>
    <t>12/23/2009</t>
  </si>
  <si>
    <t>Peel &amp; Stick Add-On Corner Pockets</t>
  </si>
  <si>
    <t>Eureka The Boss® Cordless Rechargeable Stick Vac</t>
  </si>
  <si>
    <t>Xerox 1905</t>
  </si>
  <si>
    <t>Fellowes Bankers Box™ Staxonsteel® Drawer File/Stacking System</t>
  </si>
  <si>
    <t>Executive Impressions 13" Clairmont Wall Clock</t>
  </si>
  <si>
    <t>12/30/2011</t>
  </si>
  <si>
    <t>3/29/2009</t>
  </si>
  <si>
    <t>Staples SlimLine Pencil Sharpener</t>
  </si>
  <si>
    <t>2/13/2011</t>
  </si>
  <si>
    <t>Presstex Flexible Ring Binders</t>
  </si>
  <si>
    <t>2/15/2011</t>
  </si>
  <si>
    <t>1/28/2011</t>
  </si>
  <si>
    <t>Memorex 4.7GB DVD+RW, 3/Pack</t>
  </si>
  <si>
    <t>Eldon Image Series Black Desk Accessories</t>
  </si>
  <si>
    <t>1/30/2011</t>
  </si>
  <si>
    <t>Avery 485</t>
  </si>
  <si>
    <t>5/18/2009</t>
  </si>
  <si>
    <t>Global Adaptabilities™ Conference Tables</t>
  </si>
  <si>
    <t>7/29/2012</t>
  </si>
  <si>
    <t>Xerox 1885</t>
  </si>
  <si>
    <t>4/24/2012</t>
  </si>
  <si>
    <t>7/16/2012</t>
  </si>
  <si>
    <t>Avery 479</t>
  </si>
  <si>
    <t>7/19/2012</t>
  </si>
  <si>
    <t>9/22/2012</t>
  </si>
  <si>
    <t>9/23/2012</t>
  </si>
  <si>
    <t>Fellowes Twister Kit, Gray/Clear, 3/pkg</t>
  </si>
  <si>
    <t>5/22/2010</t>
  </si>
  <si>
    <t>Eldon Pizzaz™ Desk Accessories</t>
  </si>
  <si>
    <t>Harold Engle</t>
  </si>
  <si>
    <t>Roy French</t>
  </si>
  <si>
    <t>Helen Abelman</t>
  </si>
  <si>
    <t>Talkabout T8367</t>
  </si>
  <si>
    <t>11/19/2012</t>
  </si>
  <si>
    <t>Guy Armstrong</t>
  </si>
  <si>
    <t>Logitech Access Keyboard</t>
  </si>
  <si>
    <t>12/14/2010</t>
  </si>
  <si>
    <t>Jennifer Braxton</t>
  </si>
  <si>
    <t>Fellowes Strictly Business® Drawer File, Letter/Legal Size</t>
  </si>
  <si>
    <t>12/16/2010</t>
  </si>
  <si>
    <t>Giulietta Baptist</t>
  </si>
  <si>
    <t>Newell 336</t>
  </si>
  <si>
    <t>10/27/2012</t>
  </si>
  <si>
    <t>Conquest™ 14 Commercial Heavy-Duty Upright Vacuum, Collection System, Accessory Kit</t>
  </si>
  <si>
    <t>6/18/2010</t>
  </si>
  <si>
    <t>Erica Bern</t>
  </si>
  <si>
    <t>GBC DocuBind P100 Manual Binding Machine</t>
  </si>
  <si>
    <t>Avery 497</t>
  </si>
  <si>
    <t>SAFCO Folding Chair Trolley</t>
  </si>
  <si>
    <t>8/27/2011</t>
  </si>
  <si>
    <t>6/20/2009</t>
  </si>
  <si>
    <t>Manila Recycled Extra-Heavyweight Clasp Envelopes, 6" x 9"</t>
  </si>
  <si>
    <t>6/27/2009</t>
  </si>
  <si>
    <t>Verbatim DVD-RAM, 5.2GB, Rewritable, Type 1, DS</t>
  </si>
  <si>
    <t>Christopher Schild</t>
  </si>
  <si>
    <t>Keytronic Designer 104- Key Black Keyboard</t>
  </si>
  <si>
    <t>Avanti 4.4 Cu. Ft. Refrigerator</t>
  </si>
  <si>
    <t>4/16/2011</t>
  </si>
  <si>
    <t>Acco Pressboard Covers with Storage Hooks, 14 7/8" x 11", Dark Blue</t>
  </si>
  <si>
    <t>7/30/2011</t>
  </si>
  <si>
    <t>Joy Smith</t>
  </si>
  <si>
    <t>Evan Minnotte</t>
  </si>
  <si>
    <t>Boston KS Multi-Size Manual Pencil Sharpener</t>
  </si>
  <si>
    <t>Hunt BOSTON® Vista® Battery-Operated Pencil Sharpener, Black</t>
  </si>
  <si>
    <t>Jenna Caffey</t>
  </si>
  <si>
    <t>Martin-Yale Premier Letter Opener</t>
  </si>
  <si>
    <t>10/26/2010</t>
  </si>
  <si>
    <t>Recycled Premium Regency Composition Covers</t>
  </si>
  <si>
    <t>10/28/2010</t>
  </si>
  <si>
    <t>Atlantic Metals Mobile 5-Shelf Bookcases, Custom Colors</t>
  </si>
  <si>
    <t>10/27/2010</t>
  </si>
  <si>
    <t>5/26/2012</t>
  </si>
  <si>
    <t>i1000</t>
  </si>
  <si>
    <t>5/30/2012</t>
  </si>
  <si>
    <t>Fellowes Super Stor/Drawer®</t>
  </si>
  <si>
    <t>Hilary Holden</t>
  </si>
  <si>
    <t>Rubbermaid ClusterMat Chairmats, Mat Size- 66" x 60", Lip 20" x 11" -90 Degree Angle</t>
  </si>
  <si>
    <t>*Staples* Letter Opener</t>
  </si>
  <si>
    <t>9/15/2012</t>
  </si>
  <si>
    <t>LX 677</t>
  </si>
  <si>
    <t>9/14/2012</t>
  </si>
  <si>
    <t>3/16/2011</t>
  </si>
  <si>
    <t>Avery Hi-Liter® Fluorescent Desk Style Markers</t>
  </si>
  <si>
    <t>#10- 4 1/8" x 9 1/2" Recycled Envelopes</t>
  </si>
  <si>
    <t>6/19/2011</t>
  </si>
  <si>
    <t>Greg Guthrie</t>
  </si>
  <si>
    <t>Acco Suede Grain Vinyl Round Ring Binder</t>
  </si>
  <si>
    <t>1/13/2011</t>
  </si>
  <si>
    <t>1/20/2011</t>
  </si>
  <si>
    <t>1/16/2011</t>
  </si>
  <si>
    <t>Newell 342</t>
  </si>
  <si>
    <t>Staples #10 Laser &amp; Inkjet Envelopes, 4 1/8" x 9 1/2", 100/Box</t>
  </si>
  <si>
    <t>Newell 337</t>
  </si>
  <si>
    <t>12/14/2009</t>
  </si>
  <si>
    <t>12/21/2009</t>
  </si>
  <si>
    <t>Micro Innovations Micro Digital Wireless Keyboard and Mouse, Gray</t>
  </si>
  <si>
    <t>Eldon ClusterMat Chair Mat with Cordless Antistatic Protection</t>
  </si>
  <si>
    <t>Dan Reichenbach</t>
  </si>
  <si>
    <t>Xerox 1985</t>
  </si>
  <si>
    <t>Zoom V.92 V.44 PCI Internal Controllerless FaxModem</t>
  </si>
  <si>
    <t>11/19/2009</t>
  </si>
  <si>
    <t>11/21/2009</t>
  </si>
  <si>
    <t>Tennsco Lockers, Sand</t>
  </si>
  <si>
    <t>7/24/2010</t>
  </si>
  <si>
    <t>Xerox 1920</t>
  </si>
  <si>
    <t>7/26/2010</t>
  </si>
  <si>
    <t>Xerox 1928</t>
  </si>
  <si>
    <t>Xerox 1939</t>
  </si>
  <si>
    <t>StarTAC 7760</t>
  </si>
  <si>
    <t>Paul Gonzalez</t>
  </si>
  <si>
    <t>Magna Visual Magnetic Picture Hangers</t>
  </si>
  <si>
    <t>10/20/2011</t>
  </si>
  <si>
    <t>Filia McAdams</t>
  </si>
  <si>
    <t>M3682</t>
  </si>
  <si>
    <t>Xerox 1978</t>
  </si>
  <si>
    <t>4/28/2010</t>
  </si>
  <si>
    <t>4/30/2010</t>
  </si>
  <si>
    <t>4/22/2009</t>
  </si>
  <si>
    <t>Wirebound Message Book, 4 per Page</t>
  </si>
  <si>
    <t>4/26/2009</t>
  </si>
  <si>
    <t>Hoover WindTunnel™ Plus Canister Vacuum</t>
  </si>
  <si>
    <t>Zoom V.92 USB External Faxmodem</t>
  </si>
  <si>
    <t>Wilson Jones Ledger-Size, Piano-Hinge Binder, 2", Blue</t>
  </si>
  <si>
    <t>6/24/2009</t>
  </si>
  <si>
    <t>Chuck Magee</t>
  </si>
  <si>
    <t>Eldon Expressions Punched Metal &amp; Wood Desk Accessories, Pewter &amp; Cherry</t>
  </si>
  <si>
    <t>6/25/2009</t>
  </si>
  <si>
    <t>6/26/2009</t>
  </si>
  <si>
    <t>Xerox 1992</t>
  </si>
  <si>
    <t>TI 36X Solar Scientific Calculator</t>
  </si>
  <si>
    <t>1/22/2012</t>
  </si>
  <si>
    <t>V 3600 Series</t>
  </si>
  <si>
    <t>5/21/2010</t>
  </si>
  <si>
    <t>5/23/2010</t>
  </si>
  <si>
    <t>3/16/2012</t>
  </si>
  <si>
    <t>Deflect-o EconoMat Nonstudded, No Bevel Mat</t>
  </si>
  <si>
    <t>Frank Atkinson</t>
  </si>
  <si>
    <t>5/22/2011</t>
  </si>
  <si>
    <t>Bretford CR4500 Series Slim Rectangular Table</t>
  </si>
  <si>
    <t>Hon 5100 Series Wood Tables</t>
  </si>
  <si>
    <t>Belkin ErgoBoard™ Keyboard</t>
  </si>
  <si>
    <t>Riverleaf Stik-Withit® Designer Note Cubes®</t>
  </si>
  <si>
    <t>5/27/2009</t>
  </si>
  <si>
    <t>Coloredge Poster Frame</t>
  </si>
  <si>
    <t>5/28/2009</t>
  </si>
  <si>
    <t>8/22/2012</t>
  </si>
  <si>
    <t>8/23/2012</t>
  </si>
  <si>
    <t>1/26/2011</t>
  </si>
  <si>
    <t>Sharp 1540cs Digital Laser Copier</t>
  </si>
  <si>
    <t>Holmes Replacement Filter for HEPA Air Cleaner, Very Large Room, HEPA Filter</t>
  </si>
  <si>
    <t>Wilson Jones Impact Binders</t>
  </si>
  <si>
    <t>3/29/2011</t>
  </si>
  <si>
    <t>GBC DocuBind 200 Manual Binding Machine</t>
  </si>
  <si>
    <t>Deflect-o SuperTray™ Unbreakable Stackable Tray, Letter, Black</t>
  </si>
  <si>
    <t>Sanford Liquid Accent Highlighters</t>
  </si>
  <si>
    <t>Holmes Harmony HEPA Air Purifier for 17 x 20 Room</t>
  </si>
  <si>
    <t>Hon iLevel™ Computer Training Table</t>
  </si>
  <si>
    <t>Eldon® 200 Class™ Desk Accessories, Burgundy</t>
  </si>
  <si>
    <t>12/19/2009</t>
  </si>
  <si>
    <t>12/22/2009</t>
  </si>
  <si>
    <t>3M Hangers With Command Adhesive</t>
  </si>
  <si>
    <t>12/20/2009</t>
  </si>
  <si>
    <t>4/29/2011</t>
  </si>
  <si>
    <t>X-Rack™ File for Hanging Folders</t>
  </si>
  <si>
    <t>10/24/2010</t>
  </si>
  <si>
    <t>Ibico EB-19 Dual Function Manual Binding System</t>
  </si>
  <si>
    <t>5/13/2010</t>
  </si>
  <si>
    <t>Southworth 25% Cotton Premium Laser Paper and Envelopes</t>
  </si>
  <si>
    <t>4/13/2010</t>
  </si>
  <si>
    <t>1/24/2009</t>
  </si>
  <si>
    <t>Safco Contoured Stacking Chairs</t>
  </si>
  <si>
    <t>1/26/2009</t>
  </si>
  <si>
    <t>Canon PC-428 Personal Copier</t>
  </si>
  <si>
    <t>Staples Standard Envelopes</t>
  </si>
  <si>
    <t>11/20/2010</t>
  </si>
  <si>
    <t>11/19/2010</t>
  </si>
  <si>
    <t>9/29/2010</t>
  </si>
  <si>
    <t>Lexmark Z55se Color Inkjet Printer</t>
  </si>
  <si>
    <t>Philip Brown</t>
  </si>
  <si>
    <t>Binder Clips by OIC</t>
  </si>
  <si>
    <t>6/15/2011</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</si>
  <si>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</si>
  <si>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</si>
  <si>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</si>
  <si>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</si>
  <si>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</si>
  <si>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8/14/2012</t>
  </si>
  <si>
    <t>KF 788</t>
  </si>
  <si>
    <t>3/27/2009</t>
  </si>
  <si>
    <t>Imation Neon Mac Format Diskettes, 10/Pack</t>
  </si>
  <si>
    <t>3/28/2009</t>
  </si>
  <si>
    <t>Executive Impressions 14" Contract Wall Clock</t>
  </si>
  <si>
    <t>*Staples* Highlighting Markers</t>
  </si>
  <si>
    <t>Boston 19500 Mighty Mite Electric Pencil Sharpener</t>
  </si>
  <si>
    <t>Xerox 1995</t>
  </si>
  <si>
    <t>9/17/2009</t>
  </si>
  <si>
    <t>Self-Adhesive Ring Binder Labels</t>
  </si>
  <si>
    <t>Catalog Binders with Expanding Posts</t>
  </si>
  <si>
    <t>*Staples* Packaging Labels</t>
  </si>
  <si>
    <t>Deflect-o EconoMat Studded, No Bevel Mat for Low Pile Carpeting</t>
  </si>
  <si>
    <t>Recycled Desk Saver Line "While You Were Out" Book, 5 1/2" X 4"</t>
  </si>
  <si>
    <t>9/15/2009</t>
  </si>
  <si>
    <t>9-3/4 Diameter Round Wall Clock</t>
  </si>
  <si>
    <t>Logitech Cordless Elite Duo</t>
  </si>
  <si>
    <t>Xerox 220</t>
  </si>
  <si>
    <t>1/14/2011</t>
  </si>
  <si>
    <t>7/25/2011</t>
  </si>
  <si>
    <t>Canon Image Class D660 Copier</t>
  </si>
  <si>
    <t>12/25/2009</t>
  </si>
  <si>
    <t>10/31/2012</t>
  </si>
  <si>
    <t>Avery Legal 4-Ring Binder</t>
  </si>
  <si>
    <t>12/24/2009</t>
  </si>
  <si>
    <t>4/14/2012</t>
  </si>
  <si>
    <t>Hoover® Commercial Lightweight Upright Vacuum</t>
  </si>
  <si>
    <t>4/17/2012</t>
  </si>
  <si>
    <t>5/13/2011</t>
  </si>
  <si>
    <t>Colored Envelopes</t>
  </si>
  <si>
    <t>Xerox 1953</t>
  </si>
  <si>
    <t>DAX Natural Wood-Tone Poster Frame</t>
  </si>
  <si>
    <t>Jim Sink</t>
  </si>
  <si>
    <t>11/24/2009</t>
  </si>
  <si>
    <t>9/13/2011</t>
  </si>
  <si>
    <t>Office Star Flex Back Scooter Chair with White Frame</t>
  </si>
  <si>
    <t>Xerox 1941</t>
  </si>
  <si>
    <t>12/18/2011</t>
  </si>
  <si>
    <t>12/23/2011</t>
  </si>
  <si>
    <t>DAX Clear Channel Poster Frame</t>
  </si>
  <si>
    <t>12/22/2011</t>
  </si>
  <si>
    <t>Tenex B1-RE Series Chair Mats for Low Pile Carpets</t>
  </si>
  <si>
    <t>Belkin 105-Key Black Keyboard</t>
  </si>
  <si>
    <t>GBC Imprintable Covers</t>
  </si>
  <si>
    <t>8/25/2010</t>
  </si>
  <si>
    <t>Logan Haushalter</t>
  </si>
  <si>
    <t>GBC Laser Imprintable Binding System Covers, Desert Sand</t>
  </si>
  <si>
    <t>5/24/2011</t>
  </si>
  <si>
    <t>Sharp EL501VB Scientific Calculator, Battery Operated, 10-Digit Display, Hard Case</t>
  </si>
  <si>
    <t>11/18/2012</t>
  </si>
  <si>
    <t>Executive Impressions 14"</t>
  </si>
  <si>
    <t>Accessory2</t>
  </si>
  <si>
    <t>Southworth 25% Cotton Antique Laid Paper &amp; Envelopes</t>
  </si>
  <si>
    <t>12/26/2009</t>
  </si>
  <si>
    <t>9/26/2011</t>
  </si>
  <si>
    <t>9/28/2011</t>
  </si>
  <si>
    <t>Eldon® 400 Class™ Desk Accessories, Black Carbon</t>
  </si>
  <si>
    <t>9/23/2011</t>
  </si>
  <si>
    <t>2/15/2009</t>
  </si>
  <si>
    <t>2/17/2009</t>
  </si>
  <si>
    <t>Adams Telephone Message Book w/Frequently-Called Numbers Space, 400 Messages per Book</t>
  </si>
  <si>
    <t>Bretford “Just In Time” Height-Adjustable Multi-Task Work Tables</t>
  </si>
  <si>
    <t>2/16/2009</t>
  </si>
  <si>
    <t>Array® Parchment Paper, Assorted Colors</t>
  </si>
  <si>
    <t>10/13/2009</t>
  </si>
  <si>
    <t>Avery Durable Poly Binders</t>
  </si>
  <si>
    <t>Dana Swing-Arm Lamps</t>
  </si>
  <si>
    <t>8/13/2012</t>
  </si>
  <si>
    <t>12/27/2009</t>
  </si>
  <si>
    <t>270c</t>
  </si>
  <si>
    <t>T28 WORLD</t>
  </si>
  <si>
    <t>1/18/2009</t>
  </si>
  <si>
    <t>1/21/2009</t>
  </si>
  <si>
    <t>5/20/2012</t>
  </si>
  <si>
    <t>3/19/2009</t>
  </si>
  <si>
    <t>Noah Childs</t>
  </si>
  <si>
    <t>Manitoba</t>
  </si>
  <si>
    <t>Prarie</t>
  </si>
  <si>
    <t>Staples Premium Bright 1-Part Blank Computer Paper</t>
  </si>
  <si>
    <t>Hon Metal Bookcases, Black</t>
  </si>
  <si>
    <t>24 Capacity Maxi Data Binder Racks, Pearl</t>
  </si>
  <si>
    <t>Accessory17</t>
  </si>
  <si>
    <t>Xerox 1898</t>
  </si>
  <si>
    <t>Barricks Non-Folding Utility Table with Steel Legs, Laminate Tops</t>
  </si>
  <si>
    <t>ACCOHIDE® Binder by Acco</t>
  </si>
  <si>
    <t>Eldon Executive Woodline II Cherry Finish Desk Accessories</t>
  </si>
  <si>
    <t>1/31/2011</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</si>
  <si>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</si>
  <si>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</si>
  <si>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</si>
  <si>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</si>
  <si>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</si>
  <si>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</si>
  <si>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</si>
  <si>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Brian Moss</t>
  </si>
  <si>
    <t>Eureka Sanitaire ® Multi-Pro Heavy-Duty Upright, Disposable Bags</t>
  </si>
  <si>
    <t>Cardinal Holdit Business Card Pockets</t>
  </si>
  <si>
    <t>12/19/2010</t>
  </si>
  <si>
    <t>T193</t>
  </si>
  <si>
    <t>Tennsco Commercial Shelving</t>
  </si>
  <si>
    <t>4/18/2009</t>
  </si>
  <si>
    <t>4/19/2009</t>
  </si>
  <si>
    <t>9/24/2009</t>
  </si>
  <si>
    <t>Office Star Flex Back Scooter Chair with Aluminum Finish Frame</t>
  </si>
  <si>
    <t>3/13/2011</t>
  </si>
  <si>
    <t>12/13/2010</t>
  </si>
  <si>
    <t>12/15/2010</t>
  </si>
  <si>
    <t>1/21/2012</t>
  </si>
  <si>
    <t>Accessory13</t>
  </si>
  <si>
    <t>Xerox 1976</t>
  </si>
  <si>
    <t>Hon 2090 “Pillow Soft” Series Mid Back Swivel/Tilt Chairs</t>
  </si>
  <si>
    <t>2/13/2010</t>
  </si>
  <si>
    <t>Hammermill Color Copier Paper (28Lb. and 96 Bright)</t>
  </si>
  <si>
    <t>6/29/2009</t>
  </si>
  <si>
    <t>2/20/2011</t>
  </si>
  <si>
    <t>Serrated Blade or Curved Handle Hand Letter Openers</t>
  </si>
  <si>
    <t>GE 48" Fluorescent Tube, Cool White Energy Saver, 34 Watts, 30/Box</t>
  </si>
  <si>
    <t>9/13/2012</t>
  </si>
  <si>
    <t>2/14/2010</t>
  </si>
  <si>
    <t>TOPS Money Receipt Book, Consecutively Numbered in Red,</t>
  </si>
  <si>
    <t>Xerox 1989</t>
  </si>
  <si>
    <t>9/27/2011</t>
  </si>
  <si>
    <t>British Columbia</t>
  </si>
  <si>
    <t>West</t>
  </si>
  <si>
    <t>8/14/2010</t>
  </si>
  <si>
    <t>Bush Westfield Collection Bookcases, Fully Assembled</t>
  </si>
  <si>
    <t>8/22/2010</t>
  </si>
  <si>
    <t>Nu-Dell Leatherette Frames</t>
  </si>
  <si>
    <t>5/19/2012</t>
  </si>
  <si>
    <t>Xerox 1994</t>
  </si>
  <si>
    <t>7/13/2010</t>
  </si>
  <si>
    <t>Julie Creighton</t>
  </si>
  <si>
    <t>Dixon Ticonderoga Core-Lock Colored Pencils</t>
  </si>
  <si>
    <t>10/23/2011</t>
  </si>
  <si>
    <t>CF 688</t>
  </si>
  <si>
    <t>7/15/2010</t>
  </si>
  <si>
    <t>Sanjit Chand</t>
  </si>
  <si>
    <t>7/16/2010</t>
  </si>
  <si>
    <t>Matt Collins</t>
  </si>
  <si>
    <t>Panasonic KP-350BK Electric Pencil Sharpener with Auto Stop</t>
  </si>
  <si>
    <t>Justin Knight</t>
  </si>
  <si>
    <t>5/14/2009</t>
  </si>
  <si>
    <t>Rob Haberlin</t>
  </si>
  <si>
    <t>Office Star - Task Chair with Contemporary Loop Arms</t>
  </si>
  <si>
    <t>2/23/2010</t>
  </si>
  <si>
    <t>Acco Perma® 3000 Stacking Storage Drawers</t>
  </si>
  <si>
    <t>2/24/2010</t>
  </si>
  <si>
    <t>6/23/2011</t>
  </si>
  <si>
    <t>6/25/2011</t>
  </si>
  <si>
    <t>1/22/2011</t>
  </si>
  <si>
    <t>1/24/2011</t>
  </si>
  <si>
    <t>Christina Vanderzanden</t>
  </si>
  <si>
    <t>Imation Printable White 80 Minute CD-R Spindle, 50/Pack</t>
  </si>
  <si>
    <t>Eldon® Gobal File Keepers</t>
  </si>
  <si>
    <t>Kensington 7 Outlet MasterPiece® HOMEOFFICE Power Control Center</t>
  </si>
  <si>
    <t>11/21/2010</t>
  </si>
  <si>
    <t>Seth Thomas 13 1/2" Wall Clock</t>
  </si>
  <si>
    <t>Tenex Carpeted, Granite-Look or Clear Contemporary Contour Shape Chair Mats</t>
  </si>
  <si>
    <t>Bretford Rectangular Conference Table Tops</t>
  </si>
  <si>
    <t>Wirebound Voice Message Log Book</t>
  </si>
  <si>
    <t>Lena Cacioppo</t>
  </si>
  <si>
    <t>3/24/2009</t>
  </si>
  <si>
    <t>Kimberly Carter</t>
  </si>
  <si>
    <t>O'Sullivan Manor Hill 2-Door Library in Brianna Oak</t>
  </si>
  <si>
    <t>9/15/2010</t>
  </si>
  <si>
    <t>Gene Hale</t>
  </si>
  <si>
    <t>Novimex Swivel Fabric Task Chair</t>
  </si>
  <si>
    <t>Imation Primaris 3.5" 2HD Unformatted Diskettes, 10/Pack</t>
  </si>
  <si>
    <t>6/26/2010</t>
  </si>
  <si>
    <t>Project Tote Personal File</t>
  </si>
  <si>
    <t>Sally Knutson</t>
  </si>
  <si>
    <t>Imation 3.5" DS-HD Macintosh Formatted Diskettes, 10/Pack</t>
  </si>
  <si>
    <t>Sanford Colorific Colored Pencils, 12/Box</t>
  </si>
  <si>
    <t>Xerox 1899</t>
  </si>
  <si>
    <t>Imation IBM Formatted Diskettes, 100/Pack</t>
  </si>
  <si>
    <t>11/14/2011</t>
  </si>
  <si>
    <t>7/26/2009</t>
  </si>
  <si>
    <t>Barrel Sharpener</t>
  </si>
  <si>
    <t>7/30/2009</t>
  </si>
  <si>
    <t>Gould Plastics 9-Pocket Panel Bin, 18-3/8w x 5-1/4d x 20-1/2h, Black</t>
  </si>
  <si>
    <t>4/21/2009</t>
  </si>
  <si>
    <t>Accessory34</t>
  </si>
  <si>
    <t>4/20/2009</t>
  </si>
  <si>
    <t>2/24/2012</t>
  </si>
  <si>
    <t>Marina Lichtenstein</t>
  </si>
  <si>
    <t>Panasonic All Digital Answering System with Caller ID*, KX-TM150B</t>
  </si>
  <si>
    <t>12/14/2011</t>
  </si>
  <si>
    <t>Wilson Jones® Four-Pocket Poly Binders</t>
  </si>
  <si>
    <t>12/19/2011</t>
  </si>
  <si>
    <t>6/13/2010</t>
  </si>
  <si>
    <t>Economy Binders</t>
  </si>
  <si>
    <t>Office Star - Mid Back Dual function Ergonomic High Back Chair with 2-Way Adjustable Arms</t>
  </si>
  <si>
    <t>9/25/2011</t>
  </si>
  <si>
    <t>Michelle Arnett</t>
  </si>
  <si>
    <t>Eldon Jumbo ProFile™ Portable File Boxes Graphite/Black</t>
  </si>
  <si>
    <t>2/19/2009</t>
  </si>
  <si>
    <t>Newell 315</t>
  </si>
  <si>
    <t>Kleencut® Forged Office Shears by Acme United Corporation</t>
  </si>
  <si>
    <t>Xerox 1983</t>
  </si>
  <si>
    <t>T61</t>
  </si>
  <si>
    <t>6/28/2009</t>
  </si>
  <si>
    <t>Seth Vernon</t>
  </si>
  <si>
    <t>6/30/2009</t>
  </si>
  <si>
    <t>Xerox 196</t>
  </si>
  <si>
    <t>1/27/2009</t>
  </si>
  <si>
    <t>Luke Weiss</t>
  </si>
  <si>
    <t>Eldon Simplefile® Box Office®</t>
  </si>
  <si>
    <t>7/14/2011</t>
  </si>
  <si>
    <t>7/25/2010</t>
  </si>
  <si>
    <t>Panasonic KX-P3200 Dot Matrix Printer</t>
  </si>
  <si>
    <t>7/28/2010</t>
  </si>
  <si>
    <t>Ibico Recycled Linen-Style Covers</t>
  </si>
  <si>
    <t>1726 Digital Answering Machine</t>
  </si>
  <si>
    <t>12/13/2012</t>
  </si>
  <si>
    <t>2/16/2011</t>
  </si>
  <si>
    <t>Executive Impressions 8-1/2" Career Panel/Partition Cubicle Clock</t>
  </si>
  <si>
    <t>Belkin MediaBoard 104- Keyboard</t>
  </si>
  <si>
    <t>Executive Impressions 12" Wall Clock</t>
  </si>
  <si>
    <t>Eldon Spacemaker® Box, Quick-Snap Lid, Clear</t>
  </si>
  <si>
    <t>4/30/2009</t>
  </si>
  <si>
    <t>3/18/2009</t>
  </si>
  <si>
    <t>Xerox 1993</t>
  </si>
  <si>
    <t>Strathmore #10 Envelopes, Ultimate White</t>
  </si>
  <si>
    <t>Fellowes 8 Outlet Superior Workstation Surge Protector</t>
  </si>
  <si>
    <t>Tyvek Interoffice Envelopes, 9 1/2" x 12 1/2", 100/Box</t>
  </si>
  <si>
    <t>Accessory20</t>
  </si>
  <si>
    <t>Lexmark Z54se Color Inkjet Printer</t>
  </si>
  <si>
    <t>9/27/2010</t>
  </si>
  <si>
    <t>Premier Elliptical Ring Binder, Black</t>
  </si>
  <si>
    <t>1/23/2009</t>
  </si>
  <si>
    <t>3/25/2009</t>
  </si>
  <si>
    <t>9/20/2012</t>
  </si>
  <si>
    <t>Avery 520</t>
  </si>
  <si>
    <t>Fellowes Premier Superior Surge Suppressor, 10-Outlet, With Phone and Remote</t>
  </si>
  <si>
    <t>3/19/2010</t>
  </si>
  <si>
    <t>3/20/2010</t>
  </si>
  <si>
    <t>11/28/2011</t>
  </si>
  <si>
    <t>Xerox 226</t>
  </si>
  <si>
    <t>11/24/2011</t>
  </si>
  <si>
    <t>Sanford 52201 APSCO Electric Pencil Sharpener</t>
  </si>
  <si>
    <t>4/29/2009</t>
  </si>
  <si>
    <t>Laminate Occasional Tables</t>
  </si>
  <si>
    <t>Round Ring Binders</t>
  </si>
  <si>
    <t>6/20/2010</t>
  </si>
  <si>
    <t>9/20/2009</t>
  </si>
  <si>
    <t>Christina DeMoss</t>
  </si>
  <si>
    <t>9/22/2009</t>
  </si>
  <si>
    <t>9/21/2009</t>
  </si>
  <si>
    <t>3/20/2012</t>
  </si>
  <si>
    <t>DIXON Oriole® Pencils</t>
  </si>
  <si>
    <t>3/21/2012</t>
  </si>
  <si>
    <t>Avery Durable Binders</t>
  </si>
  <si>
    <t>3/25/2012</t>
  </si>
  <si>
    <t>7/19/2010</t>
  </si>
  <si>
    <t>Super Bands, 12/Pack</t>
  </si>
  <si>
    <t>iDEN i95</t>
  </si>
  <si>
    <t>Memorex 4.7GB DVD+R, 3/Pack</t>
  </si>
  <si>
    <t>5/14/2010</t>
  </si>
  <si>
    <t>5/16/2010</t>
  </si>
  <si>
    <t>Advantus Employee of the Month Certificate Frame, 11 x 13-1/2</t>
  </si>
  <si>
    <t>5/15/2010</t>
  </si>
  <si>
    <t>Howard Miller 11-1/2" Diameter Ridgewood Wall Clock</t>
  </si>
  <si>
    <t>Howard Miller 12-3/4 Diameter Accuwave DS ™ Wall Clock</t>
  </si>
  <si>
    <t>Seth Thomas 12" Clock w/ Goldtone Case</t>
  </si>
  <si>
    <t>Bevis Round Conference Room Tables and Bases</t>
  </si>
  <si>
    <t>#10 Self-Seal White Envelopes</t>
  </si>
  <si>
    <t>Advantus Push Pins, Aluminum Head</t>
  </si>
  <si>
    <t>10/26/2012</t>
  </si>
  <si>
    <t>Staples Vinyl Coated Paper Clips, 800/Box</t>
  </si>
  <si>
    <t>Tenex Personal Self-Stacking Standard File Box, Black/Gray</t>
  </si>
  <si>
    <t>2/14/2011</t>
  </si>
  <si>
    <t>5/28/2010</t>
  </si>
  <si>
    <t>5/29/2010</t>
  </si>
  <si>
    <t>Sonia Sunley</t>
  </si>
  <si>
    <t>Anthony O'Donnell</t>
  </si>
  <si>
    <t>2/27/2012</t>
  </si>
  <si>
    <t>Emily Grady</t>
  </si>
  <si>
    <t>3/19/2012</t>
  </si>
  <si>
    <t>Alex Avila</t>
  </si>
  <si>
    <t>StarTAC 6500</t>
  </si>
  <si>
    <t>Eldon Advantage® Chair Mats for Low to Medium Pile Carpets</t>
  </si>
  <si>
    <t>SC7868i</t>
  </si>
  <si>
    <t>Anna Andreadi</t>
  </si>
  <si>
    <t>HP Office Recycled Paper (20Lb. and 87 Bright)</t>
  </si>
  <si>
    <t>4/21/2012</t>
  </si>
  <si>
    <t>Logitech Internet Navigator Keyboard</t>
  </si>
  <si>
    <t>6/17/2009</t>
  </si>
  <si>
    <t>Barbara Fisher</t>
  </si>
  <si>
    <t>O'Sullivan Elevations Bookcase, Cherry Finish</t>
  </si>
  <si>
    <t>6/14/2012</t>
  </si>
  <si>
    <t>Kelly Williams</t>
  </si>
  <si>
    <t>Tyvek ® Top-Opening Peel &amp; Seel Envelopes, Plain White</t>
  </si>
  <si>
    <t>7/17/2012</t>
  </si>
  <si>
    <t>5/15/2009</t>
  </si>
  <si>
    <t>Keytronic 105-Key Spanish Keyboard</t>
  </si>
  <si>
    <t>5/17/2009</t>
  </si>
  <si>
    <t>Motorola SB4200 Cable Modem</t>
  </si>
  <si>
    <t>Jocasta Rupert</t>
  </si>
  <si>
    <t>Jet-Pak Recycled Peel 'N' Seal Padded Mailers</t>
  </si>
  <si>
    <t>12/25/2011</t>
  </si>
  <si>
    <t>11/22/2012</t>
  </si>
  <si>
    <t>12/29/2012</t>
  </si>
  <si>
    <t>Strathmore Photo Mount Cards</t>
  </si>
  <si>
    <t>12/30/2012</t>
  </si>
  <si>
    <t>1/31/2010</t>
  </si>
  <si>
    <t>Rick Duston</t>
  </si>
  <si>
    <t>GBC White Gloss Covers, Plain Front</t>
  </si>
  <si>
    <t>Angele Hood</t>
  </si>
  <si>
    <t>6/25/2012</t>
  </si>
  <si>
    <t>3/13/2012</t>
  </si>
  <si>
    <t>Dennis Bolton</t>
  </si>
  <si>
    <t>Stewart Carmichael</t>
  </si>
  <si>
    <t>7/24/2009</t>
  </si>
  <si>
    <t>Eureka Hand Vacuum, Bagless</t>
  </si>
  <si>
    <t>7/29/2009</t>
  </si>
  <si>
    <t>7/18/2011</t>
  </si>
  <si>
    <t>Airmail Envelopes</t>
  </si>
  <si>
    <t>7/20/2011</t>
  </si>
  <si>
    <t>Keytronic French Keyboard</t>
  </si>
  <si>
    <t>4/20/2010</t>
  </si>
  <si>
    <t>6/22/2010</t>
  </si>
  <si>
    <t>3/15/2011</t>
  </si>
  <si>
    <t>Newell 314</t>
  </si>
  <si>
    <t>7/22/2010</t>
  </si>
  <si>
    <t>Xerox 1919</t>
  </si>
  <si>
    <t>Accessory27</t>
  </si>
  <si>
    <t>Sarah Foster</t>
  </si>
  <si>
    <t>Berol Giant Pencil Sharpener</t>
  </si>
  <si>
    <t>9/14/2010</t>
  </si>
  <si>
    <t>1/23/2012</t>
  </si>
  <si>
    <t>Xerox 227</t>
  </si>
  <si>
    <t>Adams Phone Message Book, Professional, 400 Message Capacity, 5 3/6” x 11”</t>
  </si>
  <si>
    <t>Jim Karlsson</t>
  </si>
  <si>
    <t>Xerox 1962</t>
  </si>
  <si>
    <t>3/13/2010</t>
  </si>
  <si>
    <t>5/25/2011</t>
  </si>
  <si>
    <t>Lisa DeCherney</t>
  </si>
  <si>
    <t>Global Commerce™ Series High-Back Swivel/Tilt Chairs</t>
  </si>
  <si>
    <t>Wilson Jones Easy Flow II™ Sheet Lifters</t>
  </si>
  <si>
    <t>Avery White Multi-Purpose Labels</t>
  </si>
  <si>
    <t>1/18/2010</t>
  </si>
  <si>
    <t>Accessory25</t>
  </si>
  <si>
    <t>1/20/2010</t>
  </si>
  <si>
    <t>Xerox 199</t>
  </si>
  <si>
    <t>Bush Advantage Collection® Racetrack Conference Table</t>
  </si>
  <si>
    <t>12/13/2009</t>
  </si>
  <si>
    <t>1/22/2010</t>
  </si>
  <si>
    <t>Hon Comfortask® Task/Swivel Chairs</t>
  </si>
  <si>
    <t>1/24/2010</t>
  </si>
  <si>
    <t>Xerox 1938</t>
  </si>
  <si>
    <t>8/28/2009</t>
  </si>
  <si>
    <t>7/20/2010</t>
  </si>
  <si>
    <t>Rediform S.O.S. Phone Message Books</t>
  </si>
  <si>
    <t>StarTAC 3000</t>
  </si>
  <si>
    <t>7/27/2010</t>
  </si>
  <si>
    <t>11/15/2011</t>
  </si>
  <si>
    <t>11/17/2011</t>
  </si>
  <si>
    <t>Adesso Programmable 142-Key Keyboard</t>
  </si>
  <si>
    <t>3/23/2009</t>
  </si>
  <si>
    <t>Ampad #10 Peel &amp; Seel® Holiday Envelopes</t>
  </si>
  <si>
    <t>4/18/2011</t>
  </si>
  <si>
    <t>5/23/2012</t>
  </si>
  <si>
    <t>5/25/2012</t>
  </si>
  <si>
    <t>Belkin 107-key enhanced keyboard, USB/PS/2 interface</t>
  </si>
  <si>
    <t>8/14/2009</t>
  </si>
  <si>
    <t>6/23/2010</t>
  </si>
  <si>
    <t>Maxell DVD-RAM Discs</t>
  </si>
  <si>
    <t>StarTAC ST7868</t>
  </si>
  <si>
    <t>Novimex Turbo Task Chair</t>
  </si>
  <si>
    <t>Panasonic KX-P3626 Dot Matrix Printer</t>
  </si>
  <si>
    <t>1/25/2011</t>
  </si>
  <si>
    <t>Belkin F9M820V08 8 Outlet Surge</t>
  </si>
  <si>
    <t>8/17/2009</t>
  </si>
  <si>
    <t>Global Leather Task Chair, Black</t>
  </si>
  <si>
    <t>11/27/2009</t>
  </si>
  <si>
    <t>GBC VeloBinder Strips</t>
  </si>
  <si>
    <t>7/19/2009</t>
  </si>
  <si>
    <t>MicroTAC 650</t>
  </si>
  <si>
    <t>7/18/2009</t>
  </si>
  <si>
    <t>Peter Buhler</t>
  </si>
  <si>
    <t>2/23/2009</t>
  </si>
  <si>
    <t>Hand-Finished Solid Wood Document Frame</t>
  </si>
  <si>
    <t>2/24/2009</t>
  </si>
  <si>
    <t>Boston 1645 Deluxe Heavier-Duty Electric Pencil Sharpener</t>
  </si>
  <si>
    <t>Xerox 210</t>
  </si>
  <si>
    <t>8/26/2011</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</si>
  <si>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</si>
  <si>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</si>
  <si>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</si>
  <si>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</si>
  <si>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</si>
  <si>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</si>
  <si>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</si>
  <si>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</si>
  <si>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</si>
  <si>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Mike Vittorini</t>
  </si>
  <si>
    <t>GBC Therma-A-Bind 250T Electric Binding System</t>
  </si>
  <si>
    <t>4/18/2012</t>
  </si>
  <si>
    <t>Lela Donovan</t>
  </si>
  <si>
    <t>Avery Printable Repositionable Plastic Tabs</t>
  </si>
  <si>
    <t>4/20/2012</t>
  </si>
  <si>
    <t>Storex DuraTech Recycled Plastic Frosted Binders</t>
  </si>
  <si>
    <t>Shahid Shariari</t>
  </si>
  <si>
    <t>Trudy Schmidt</t>
  </si>
  <si>
    <t>Xerox 204</t>
  </si>
  <si>
    <t>Christopher Martinez</t>
  </si>
  <si>
    <t>1/16/2012</t>
  </si>
  <si>
    <t>Newell 35</t>
  </si>
  <si>
    <t>1/17/2012</t>
  </si>
  <si>
    <t>Marc Harrigan</t>
  </si>
  <si>
    <t>Liz Price</t>
  </si>
  <si>
    <t>Staples Brown Kraft Recycled Clasp Envelopes</t>
  </si>
  <si>
    <t>Xerox 1947</t>
  </si>
  <si>
    <t>Xerox 1950</t>
  </si>
  <si>
    <t>8/16/2012</t>
  </si>
  <si>
    <t>2/26/2011</t>
  </si>
  <si>
    <t>2/27/2011</t>
  </si>
  <si>
    <t>Ralph Kennedy</t>
  </si>
  <si>
    <t>GBC ProClick™ 150 Presentation Binding System</t>
  </si>
  <si>
    <t>11/14/2012</t>
  </si>
  <si>
    <t>Rob Dowd</t>
  </si>
  <si>
    <t>Letter Size Cart</t>
  </si>
  <si>
    <t>Khloe Miller</t>
  </si>
  <si>
    <t>12/27/2010</t>
  </si>
  <si>
    <t>Shahid Hopkins</t>
  </si>
  <si>
    <t>3/26/2012</t>
  </si>
  <si>
    <t>5/20/2009</t>
  </si>
  <si>
    <t>Kristina Nunn</t>
  </si>
  <si>
    <t>Kensington 6 Outlet Guardian Standard Surge Protector</t>
  </si>
  <si>
    <t>5/21/2009</t>
  </si>
  <si>
    <t>Ricardo Emerson</t>
  </si>
  <si>
    <t>Imation 3.5" Diskettes, IBM Format, DS/HD, 10/Box, Neon</t>
  </si>
  <si>
    <t>3/26/2010</t>
  </si>
  <si>
    <t>Career Cubicle Clock, 8 1/4", Black</t>
  </si>
  <si>
    <t>3/28/2010</t>
  </si>
  <si>
    <t>V8162</t>
  </si>
  <si>
    <t>12/15/2012</t>
  </si>
  <si>
    <t>Flexible Leather- Look Classic Collection Ring Binder</t>
  </si>
  <si>
    <t>12/16/2012</t>
  </si>
  <si>
    <t>Patrick O'Brill</t>
  </si>
  <si>
    <t>Okidata ML520 Series Dot Matrix Printers</t>
  </si>
  <si>
    <t>TOPS Voice Message Log Book, Flash Format</t>
  </si>
  <si>
    <t>Avery 48</t>
  </si>
  <si>
    <t>12/21/2010</t>
  </si>
  <si>
    <t>Thomas Brumley</t>
  </si>
  <si>
    <t>Eldon Cleatmat Plus™ Chair Mats for High Pile Carpets</t>
  </si>
  <si>
    <t>8/15/2012</t>
  </si>
  <si>
    <t>11/14/2010</t>
  </si>
  <si>
    <t>Vicky Freymann</t>
  </si>
  <si>
    <t>7/21/2010</t>
  </si>
  <si>
    <t>3/22/2012</t>
  </si>
  <si>
    <t>Tony Chapman</t>
  </si>
  <si>
    <t>Microsoft Natural Keyboard Elite</t>
  </si>
  <si>
    <t>Accessory41</t>
  </si>
  <si>
    <t>11/20/2009</t>
  </si>
  <si>
    <t>i500plus</t>
  </si>
  <si>
    <t>Sarah Bern</t>
  </si>
  <si>
    <t>Mark Cousins</t>
  </si>
  <si>
    <t>7/20/2012</t>
  </si>
  <si>
    <t>8/20/2012</t>
  </si>
  <si>
    <t>8/21/2012</t>
  </si>
  <si>
    <t>Hewlett-Packard Deskjet 3820 Color Inkjet Printer</t>
  </si>
  <si>
    <t>12/25/2012</t>
  </si>
  <si>
    <t>12/28/2012</t>
  </si>
  <si>
    <t>6/16/2011</t>
  </si>
  <si>
    <t>10/29/2010</t>
  </si>
  <si>
    <t>Daniel Byrd</t>
  </si>
  <si>
    <t>10/31/2010</t>
  </si>
  <si>
    <t>Newell 346</t>
  </si>
  <si>
    <t>John Murray</t>
  </si>
  <si>
    <t>Global Enterprise™ Series Seating Low-Back Swivel/Tilt Chairs</t>
  </si>
  <si>
    <t>9/24/2012</t>
  </si>
  <si>
    <t>10/14/2011</t>
  </si>
  <si>
    <t>2/18/2012</t>
  </si>
  <si>
    <t>6/18/2009</t>
  </si>
  <si>
    <t>6/19/2009</t>
  </si>
  <si>
    <t>5/26/2011</t>
  </si>
  <si>
    <t>3M Polarizing Light Filter Sleeves</t>
  </si>
  <si>
    <t>9/20/2010</t>
  </si>
  <si>
    <t>Lena Hernandez</t>
  </si>
  <si>
    <t>Master Caster Door Stop, Brown</t>
  </si>
  <si>
    <t>6162i</t>
  </si>
  <si>
    <t>7/30/2012</t>
  </si>
  <si>
    <t>Greg Maxwell</t>
  </si>
  <si>
    <t>Fellowes Mobile Numeric Keypad, Graphite</t>
  </si>
  <si>
    <t>iDENi80s</t>
  </si>
  <si>
    <t>6/19/2010</t>
  </si>
  <si>
    <t>M70</t>
  </si>
  <si>
    <t>Acco 6 Outlet Guardian Premium Surge Suppressor</t>
  </si>
  <si>
    <t>4/13/2012</t>
  </si>
  <si>
    <t>G.E. Halogen Desk Lamp Bulbs</t>
  </si>
  <si>
    <t>10/28/2012</t>
  </si>
  <si>
    <t>Filing/Storage Totes and Swivel Casters</t>
  </si>
  <si>
    <t>9/20/2011</t>
  </si>
  <si>
    <t>9/21/2011</t>
  </si>
  <si>
    <t>6/16/2012</t>
  </si>
  <si>
    <t>6/18/2012</t>
  </si>
  <si>
    <t>Ultra Door Pull Handle</t>
  </si>
  <si>
    <t>1/28/2009</t>
  </si>
  <si>
    <t>Justin Hirsh</t>
  </si>
  <si>
    <t>7/23/2012</t>
  </si>
  <si>
    <t>11/23/2011</t>
  </si>
  <si>
    <t>2/24/2011</t>
  </si>
  <si>
    <t>Southworth 25% Cotton Linen-Finish Paper &amp; Envelopes</t>
  </si>
  <si>
    <t>2/25/2011</t>
  </si>
  <si>
    <t>2/13/2009</t>
  </si>
  <si>
    <t>Hayes Optima 56K V.90 Internal Voice Modem</t>
  </si>
  <si>
    <t>10/30/2011</t>
  </si>
  <si>
    <t>Xerox 1979</t>
  </si>
  <si>
    <t>Global Leather &amp; Oak Executive Chair, Burgundy</t>
  </si>
  <si>
    <t>DAX Two-Tone Rosewood/Black Document Frame, Desktop, 5 x 7</t>
  </si>
  <si>
    <t>Xerox 1903</t>
  </si>
  <si>
    <t>6/23/2012</t>
  </si>
  <si>
    <t>6/24/2012</t>
  </si>
  <si>
    <t>Hon 2111 Invitation™ Series Corner Table</t>
  </si>
  <si>
    <t>8/25/2009</t>
  </si>
  <si>
    <t>Staples Copy Paper (20Lb. and 84 Bright)</t>
  </si>
  <si>
    <t>Bevis Rectangular Conference Tables</t>
  </si>
  <si>
    <t>5/29/2012</t>
  </si>
  <si>
    <t>Master Caster Door Stop, Gray</t>
  </si>
  <si>
    <t>10/18/2009</t>
  </si>
  <si>
    <t>10/27/2009</t>
  </si>
  <si>
    <t>Xerox 1937</t>
  </si>
  <si>
    <t>Xerox 1986</t>
  </si>
  <si>
    <t>7/17/2010</t>
  </si>
  <si>
    <t>Microsoft Multimedia Keyboard</t>
  </si>
  <si>
    <t>Xerox 1894</t>
  </si>
  <si>
    <t>7/24/2011</t>
  </si>
  <si>
    <t>Heather Jas</t>
  </si>
  <si>
    <t>BASF Silver 74 Minute CD-R</t>
  </si>
  <si>
    <t>7/26/2011</t>
  </si>
  <si>
    <t>Accessory32</t>
  </si>
  <si>
    <t>8/31/2012</t>
  </si>
  <si>
    <t>Philisse Overcash</t>
  </si>
  <si>
    <t>1/22/2009</t>
  </si>
  <si>
    <t>1/21/2010</t>
  </si>
  <si>
    <t>Westinghouse Clip-On Gooseneck Lamps</t>
  </si>
  <si>
    <t>Neil Knudson</t>
  </si>
  <si>
    <t>Hewlett-Packard 2600DN Business Color Inkjet Printer</t>
  </si>
  <si>
    <t>Staples Plastic Wall Frames</t>
  </si>
  <si>
    <t>Vinyl Sectional Post Binders</t>
  </si>
  <si>
    <t>6/17/2012</t>
  </si>
  <si>
    <t>Cathy Armstrong</t>
  </si>
  <si>
    <t>6/19/2012</t>
  </si>
  <si>
    <t>4/28/2012</t>
  </si>
  <si>
    <t>i2000</t>
  </si>
  <si>
    <t>Ames Color-File® Green Diamond Border X-ray Mailers</t>
  </si>
  <si>
    <t>Hon Non-Folding Utility Tables</t>
  </si>
  <si>
    <t>7/27/2011</t>
  </si>
  <si>
    <t>7/29/2011</t>
  </si>
  <si>
    <t>Office Star - Ergonomic Mid Back Chair with 2-Way Adjustable Arms</t>
  </si>
  <si>
    <t>Nu-Form 106-Key Ergonomic Keyboard w/ Touchpad</t>
  </si>
  <si>
    <t>Avery 496</t>
  </si>
  <si>
    <t>3/31/2012</t>
  </si>
  <si>
    <t>Executive Impressions 14" Contract Wall Clock with Quartz Movement</t>
  </si>
  <si>
    <t>4/22/2011</t>
  </si>
  <si>
    <t>4/25/2011</t>
  </si>
  <si>
    <t>Tuff Stuff™ Recycled Round Ring Binders</t>
  </si>
  <si>
    <t>Avery 514</t>
  </si>
  <si>
    <t>V8160</t>
  </si>
  <si>
    <t>Rush Hierlooms Collection 1" Thick Stackable Bookcases</t>
  </si>
  <si>
    <t>Chuck Clark</t>
  </si>
  <si>
    <t>Hewlett-Packard Deskjet 1220Cse Color Inkjet Printer</t>
  </si>
  <si>
    <t>10/14/2010</t>
  </si>
  <si>
    <t>Letter/Legal File Tote with Clear Snap-On Lid, Black Granite</t>
  </si>
  <si>
    <t>1/24/2012</t>
  </si>
  <si>
    <t>10/16/2011</t>
  </si>
  <si>
    <t>10/13/2011</t>
  </si>
  <si>
    <t>Xerox 1949</t>
  </si>
  <si>
    <t>8/19/2012</t>
  </si>
  <si>
    <t>Bill Eplett</t>
  </si>
  <si>
    <t>9/17/2012</t>
  </si>
  <si>
    <t>9/19/2009</t>
  </si>
  <si>
    <t>7/23/2010</t>
  </si>
  <si>
    <t>5/31/2012</t>
  </si>
  <si>
    <t>Xerox 1907</t>
  </si>
  <si>
    <t>Imation DVD-RAM discs</t>
  </si>
  <si>
    <t>7/21/2009</t>
  </si>
  <si>
    <t>Xerox 1974</t>
  </si>
  <si>
    <t>John Grady</t>
  </si>
  <si>
    <t>Nova Scotia</t>
  </si>
  <si>
    <t>Panasonic KP-150 Electric Pencil Sharpener</t>
  </si>
  <si>
    <t>2/22/2011</t>
  </si>
  <si>
    <t>Xerox 1896</t>
  </si>
  <si>
    <t>9/17/2010</t>
  </si>
  <si>
    <t>9/18/2010</t>
  </si>
  <si>
    <t>Office Impressions Heavy Duty Welded Shelving &amp; Multimedia Storage Drawers</t>
  </si>
  <si>
    <t>Novimex Fabric Task Chair</t>
  </si>
  <si>
    <t>Eldon® Image Series Desk Accessories, Burgundy</t>
  </si>
  <si>
    <t>9/23/2009</t>
  </si>
  <si>
    <t>Staples File Caddy</t>
  </si>
  <si>
    <t>1/19/2011</t>
  </si>
  <si>
    <t>Tanja Norvell</t>
  </si>
  <si>
    <t>Sauder Camden County Collection Libraries, Planked Cherry Finish</t>
  </si>
  <si>
    <t>Bush Advantage Collection® Round Conference Table</t>
  </si>
  <si>
    <t>Avery Hole Reinforcements</t>
  </si>
  <si>
    <t>1/23/2011</t>
  </si>
  <si>
    <t>6/24/2011</t>
  </si>
  <si>
    <t>TI 30X Scientific Calculator</t>
  </si>
  <si>
    <t>Avery Non-Stick Binders</t>
  </si>
  <si>
    <t>3/17/2010</t>
  </si>
  <si>
    <t>3/18/2010</t>
  </si>
  <si>
    <t>2/17/2010</t>
  </si>
  <si>
    <t>Belkin Premiere Surge Master II 8-outlet surge protector</t>
  </si>
  <si>
    <t>Hon Metal Bookcases, Putty</t>
  </si>
  <si>
    <t>Newell 309</t>
  </si>
  <si>
    <t>Wilson Jones “Snap” Scratch Pad Binder Tool for Ring Binders</t>
  </si>
  <si>
    <t>4/18/2010</t>
  </si>
  <si>
    <t>10/16/2012</t>
  </si>
  <si>
    <t>Flat Face Poster Frame</t>
  </si>
  <si>
    <t>Paul MacIntyre</t>
  </si>
  <si>
    <t>9/13/2009</t>
  </si>
  <si>
    <t>10/19/2010</t>
  </si>
  <si>
    <t>Eureka Recycled Copy Paper 8 1/2" x 11", Ream</t>
  </si>
  <si>
    <t>Xerox 193</t>
  </si>
  <si>
    <t>2/13/2012</t>
  </si>
  <si>
    <t>Matt Abelman</t>
  </si>
  <si>
    <t>Nu-Dell Executive Frame</t>
  </si>
  <si>
    <t>Sarah Jordon</t>
  </si>
  <si>
    <t>Sally Matthias</t>
  </si>
  <si>
    <t>Xerox 1973</t>
  </si>
  <si>
    <t>9/14/2009</t>
  </si>
  <si>
    <t>Theone Pippenger</t>
  </si>
  <si>
    <t>12/29/2010</t>
  </si>
  <si>
    <t>Art Ferguson</t>
  </si>
  <si>
    <t>4/30/2011</t>
  </si>
  <si>
    <t>Jack O'Briant</t>
  </si>
  <si>
    <t>Hewlett Packard LaserJet 3310 Copier</t>
  </si>
  <si>
    <t>Nathan Cano</t>
  </si>
  <si>
    <t>Michael Granlund</t>
  </si>
  <si>
    <t>Xerox 1927</t>
  </si>
  <si>
    <t>Steve Carroll</t>
  </si>
  <si>
    <t>Scott Williamson</t>
  </si>
  <si>
    <t>11/30/2011</t>
  </si>
  <si>
    <t>8/13/2010</t>
  </si>
  <si>
    <t>Sean Wendt</t>
  </si>
  <si>
    <t>John Castell</t>
  </si>
  <si>
    <t>Bush Cubix Collection Bookcases, Fully Assembled</t>
  </si>
  <si>
    <t>3.6 Cubic Foot Counter Height Office Refrigerator</t>
  </si>
  <si>
    <t>David Philippe</t>
  </si>
  <si>
    <t>Chad Sievert</t>
  </si>
  <si>
    <t>Hewlett-Packard cp1700 [D, PS] Series Color Inkjet Printers</t>
  </si>
  <si>
    <t>T65</t>
  </si>
  <si>
    <t>Shaun Weien</t>
  </si>
  <si>
    <t>Gyration RF Keyboard</t>
  </si>
  <si>
    <t>Maya Herman</t>
  </si>
  <si>
    <t>StarTAC 8000</t>
  </si>
  <si>
    <t>Xerox 1910</t>
  </si>
  <si>
    <t>3/26/2009</t>
  </si>
  <si>
    <t>Newell 320</t>
  </si>
  <si>
    <t>1/30/2012</t>
  </si>
  <si>
    <t>Howard Miller Distant Time Traveler Alarm Clock</t>
  </si>
  <si>
    <t>1/19/2012</t>
  </si>
  <si>
    <t>Ivan Liston</t>
  </si>
  <si>
    <t>Carina Mini System Audio Rack, Model AR050B</t>
  </si>
  <si>
    <t>Brad Norvell</t>
  </si>
  <si>
    <t>Ken Heidel</t>
  </si>
  <si>
    <t>Hoover Replacement Belts For Soft Guard™ &amp; Commercial Ltweight Upright Vacs, 2/Pk</t>
  </si>
  <si>
    <t>SimpliFile™ Personal File, Black Granite, 15w x 6-15/16d x 11-1/4h</t>
  </si>
  <si>
    <t>Newell 307</t>
  </si>
  <si>
    <t>Mike Kennedy</t>
  </si>
  <si>
    <t>Charles Sheldon</t>
  </si>
  <si>
    <t>Tensor Computer Mounted Lamp</t>
  </si>
  <si>
    <t>Hewlett-Packard Deskjet 940 REFURBISHED Color Inkjet Printer</t>
  </si>
  <si>
    <t>2/14/2009</t>
  </si>
  <si>
    <t>Holmes Odor Grabber</t>
  </si>
  <si>
    <t>Avery Hi-Liter® Smear-Safe Highlighters</t>
  </si>
  <si>
    <t>3/28/2012</t>
  </si>
  <si>
    <t>Brian Derr</t>
  </si>
  <si>
    <t>3/30/2012</t>
  </si>
  <si>
    <t>Wirebound Four 2-3/4 x 5 Forms per Page, 400 Sets per Book</t>
  </si>
  <si>
    <t>Roland Black</t>
  </si>
  <si>
    <t>9/26/2009</t>
  </si>
  <si>
    <t>1/31/2012</t>
  </si>
  <si>
    <t>Iris® 3-Drawer Stacking Bin, Black</t>
  </si>
  <si>
    <t>Dana Kaydos</t>
  </si>
  <si>
    <t>Darren Koutras</t>
  </si>
  <si>
    <t>Artistic Insta-Plaque</t>
  </si>
  <si>
    <t>2/20/2010</t>
  </si>
  <si>
    <t>Carina 42"Hx23 3/4"W Media Storage Unit</t>
  </si>
  <si>
    <t>Neil Ducich</t>
  </si>
  <si>
    <t>12/18/2009</t>
  </si>
  <si>
    <t>7/22/2012</t>
  </si>
  <si>
    <t>3/20/2011</t>
  </si>
  <si>
    <t>12/27/2012</t>
  </si>
  <si>
    <t>Verbatim DVD-R, 4.7GB, Spindle, WE, Blank, Ink Jet/Thermal, 20/Spindle</t>
  </si>
  <si>
    <t>3/15/2009</t>
  </si>
  <si>
    <t>3/16/2009</t>
  </si>
  <si>
    <t>10/21/2011</t>
  </si>
  <si>
    <t>1/15/2011</t>
  </si>
  <si>
    <t>1/31/2009</t>
  </si>
  <si>
    <t>Peel-Off® China Markers</t>
  </si>
  <si>
    <t>Parhena Norris</t>
  </si>
  <si>
    <t>Model L Table or Wall-Mount Pencil Sharpener</t>
  </si>
  <si>
    <t>8/25/2012</t>
  </si>
  <si>
    <t>8/27/2012</t>
  </si>
  <si>
    <t>Okidata ML320 Series Turbo Dot Matrix Printers</t>
  </si>
  <si>
    <t>12/18/2012</t>
  </si>
  <si>
    <t>Deflect-O® Glasstique™ Clear Desk Accessories</t>
  </si>
  <si>
    <t>Bart Watters</t>
  </si>
  <si>
    <t>Acme® Box Cutter Scissors</t>
  </si>
  <si>
    <t>Boston School Pro Electric Pencil Sharpener, 1670</t>
  </si>
  <si>
    <t>Mary O'Rourke</t>
  </si>
  <si>
    <t>Multicolor Computer Printout Paper</t>
  </si>
  <si>
    <t>DAX Wood Document Frame.</t>
  </si>
  <si>
    <t>Newell 340</t>
  </si>
  <si>
    <t>Space Solutions Commercial Steel Shelving</t>
  </si>
  <si>
    <t>Hunter Lopez</t>
  </si>
  <si>
    <t>12/15/2009</t>
  </si>
  <si>
    <t>Nathan Mautz</t>
  </si>
  <si>
    <t>Adams Phone Message Book, 200 Message Capacity, 8 1/16” x 11”</t>
  </si>
  <si>
    <t>4/26/2011</t>
  </si>
  <si>
    <t>DS/HD IBM Formatted Diskettes, 10/Pack - Staples</t>
  </si>
  <si>
    <t>7/13/2011</t>
  </si>
  <si>
    <t>Eaton Premium Continuous-Feed Paper, 25% Cotton, Letter Size, White, 1000 Shts/Box</t>
  </si>
  <si>
    <t>7/15/2011</t>
  </si>
  <si>
    <t>7/13/2012</t>
  </si>
  <si>
    <t>Fellowes Personal Hanging Folder Files, Navy</t>
  </si>
  <si>
    <t>12/20/2011</t>
  </si>
  <si>
    <t>12/21/2011</t>
  </si>
  <si>
    <t>Maxell Pro 80 Minute CD-R, 10/Pack</t>
  </si>
  <si>
    <t>StarTAC Analog</t>
  </si>
  <si>
    <t>1/23/2010</t>
  </si>
  <si>
    <t>Colored Push Pins</t>
  </si>
  <si>
    <t>5/24/2010</t>
  </si>
  <si>
    <t>KI Conference Tables</t>
  </si>
  <si>
    <t>2/25/2009</t>
  </si>
  <si>
    <t>Aaron Smayling</t>
  </si>
  <si>
    <t>5/13/2009</t>
  </si>
  <si>
    <t>Newell 321</t>
  </si>
  <si>
    <t>Newell 351</t>
  </si>
  <si>
    <t>OIC Colored Binder Clips, Assorted Sizes</t>
  </si>
  <si>
    <t>7/17/2011</t>
  </si>
  <si>
    <t>9/28/2009</t>
  </si>
  <si>
    <t>Avanti 1.7 Cu. Ft. Refrigerator</t>
  </si>
  <si>
    <t>Executive Impressions 13-1/2" Indoor/Outdoor Wall Clock</t>
  </si>
  <si>
    <t>Gyration Ultra Cordless Optical Suite</t>
  </si>
  <si>
    <t>DPC 650 Piper</t>
  </si>
  <si>
    <t>Staples #10 Colored Envelopes</t>
  </si>
  <si>
    <t>Imation 3.5" Unformatted DS/HD Diskettes, 10/Box</t>
  </si>
  <si>
    <t>2/18/2011</t>
  </si>
  <si>
    <t>2/26/2012</t>
  </si>
  <si>
    <t>Accessory35</t>
  </si>
  <si>
    <t>3/27/2012</t>
  </si>
  <si>
    <t>Avery Heavy-Duty EZD ™ Binder With Locking Rings</t>
  </si>
  <si>
    <t>3/29/2012</t>
  </si>
  <si>
    <t>IBM Active Response Keyboard, Black</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</si>
  <si>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</si>
  <si>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</si>
  <si>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</si>
  <si>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</si>
  <si>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</si>
  <si>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</si>
  <si>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</si>
  <si>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</si>
  <si>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</si>
  <si>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</si>
  <si>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</si>
  <si>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</si>
  <si>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</si>
  <si>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8/18/2010</t>
  </si>
  <si>
    <t>Christine Sundaresam</t>
  </si>
  <si>
    <t>3/23/2010</t>
  </si>
  <si>
    <t>Bruce Stewart</t>
  </si>
  <si>
    <t>3/24/2010</t>
  </si>
  <si>
    <t>Binding Machine Supplies</t>
  </si>
  <si>
    <t>BPI Conference Tables</t>
  </si>
  <si>
    <t>Guy Thornton</t>
  </si>
  <si>
    <t>Mary Zewe</t>
  </si>
  <si>
    <t>O'Sullivan 5-Shelf Heavy-Duty Bookcases</t>
  </si>
  <si>
    <t>DAX Cubicle Frames, 8-1/2 x 11</t>
  </si>
  <si>
    <t>7/31/2009</t>
  </si>
  <si>
    <t>Ken Lonsdale</t>
  </si>
  <si>
    <t>Avery® Durable Slant Ring Binders With Label Holder</t>
  </si>
  <si>
    <t>Maria Bertelson</t>
  </si>
  <si>
    <t>12/17/2010</t>
  </si>
  <si>
    <t>Binney &amp; Smith inkTank™ Erasable Desk Highlighter, Chisel Tip, Yellow, 12/Box</t>
  </si>
  <si>
    <t>5/30/2010</t>
  </si>
  <si>
    <t>Ibico Laser Imprintable Binding System Covers</t>
  </si>
  <si>
    <t>1/4 Fold Party Design Invitations &amp; White Envelopes, 24 8-1/2" X 11" Cards, 25 Env./Pack</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</si>
  <si>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</si>
  <si>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</si>
  <si>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</si>
  <si>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</si>
  <si>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</si>
  <si>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</si>
  <si>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</si>
  <si>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</si>
  <si>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5/16/2009</t>
  </si>
  <si>
    <t>Targus USB Numeric Keypad</t>
  </si>
  <si>
    <t>8/20/2011</t>
  </si>
  <si>
    <t>8/22/2011</t>
  </si>
  <si>
    <t>10/14/2012</t>
  </si>
  <si>
    <t>10/17/2012</t>
  </si>
  <si>
    <t>Ivan Gibson</t>
  </si>
  <si>
    <t>Micro Innovations Media Access Pro Keyboard</t>
  </si>
  <si>
    <t>Ontario</t>
  </si>
  <si>
    <t>Howard Miller 13" Diameter Goldtone Round Wall Clock</t>
  </si>
  <si>
    <t>1/14/2009</t>
  </si>
  <si>
    <t>Acco Recycled 2" Capacity Laser Printer Hanging Data Binders</t>
  </si>
  <si>
    <t>Joseph Airdo</t>
  </si>
  <si>
    <t>Blue String-Tie &amp; Button Interoffice Envelopes, 10 x 13</t>
  </si>
  <si>
    <t>Staples 4 Outlet Surge Protector</t>
  </si>
  <si>
    <t>Tensor "Hersey Kiss" Styled Floor Lamp</t>
  </si>
  <si>
    <t>Prang Colored Pencils</t>
  </si>
  <si>
    <t>6/14/2011</t>
  </si>
  <si>
    <t>Lycoris Saunders</t>
  </si>
  <si>
    <t>11/28/2010</t>
  </si>
  <si>
    <t>Dorothy Dickinson</t>
  </si>
  <si>
    <t>Belkin 5 Outlet SurgeMaster™ Power Centers</t>
  </si>
  <si>
    <t>Polycom VoiceStation 100</t>
  </si>
  <si>
    <t>9/16/2010</t>
  </si>
  <si>
    <t>Bretford CR8500 Series Meeting Room Furniture</t>
  </si>
  <si>
    <t>Janet Molinari</t>
  </si>
  <si>
    <t>Boston 1799 Powerhouse™ Electric Pencil Sharpener</t>
  </si>
  <si>
    <t>8/18/2011</t>
  </si>
  <si>
    <t>Belkin F5C206VTEL 6 Outlet Surge</t>
  </si>
  <si>
    <t>Eldon Expressions Mahogany Wood Desk Collection</t>
  </si>
  <si>
    <t>Sony MFD2HD Formatted Diskettes, 10/Pack</t>
  </si>
  <si>
    <t>Julie Prescott</t>
  </si>
  <si>
    <t>Hoover Upright Vacuum With Dirt Cup</t>
  </si>
  <si>
    <t>1/26/2012</t>
  </si>
  <si>
    <t>1/29/2012</t>
  </si>
  <si>
    <t>Quartet Omega® Colored Chalk, 12/Pack</t>
  </si>
  <si>
    <t>Annie Thurman</t>
  </si>
  <si>
    <t>GBC DocuBind P50 Personal Binding Machine</t>
  </si>
  <si>
    <t>Boston 16801 Nautilus™ Battery Pencil Sharpener</t>
  </si>
  <si>
    <t>Iceberg Mobile Mega Data/Printer Cart ®</t>
  </si>
  <si>
    <t>9/16/2011</t>
  </si>
  <si>
    <t>7/14/2009</t>
  </si>
  <si>
    <t>Chromcraft Rectangular Conference Tables</t>
  </si>
  <si>
    <t>10/31/2011</t>
  </si>
  <si>
    <t>Security-Tint Envelopes</t>
  </si>
  <si>
    <t>1/18/2011</t>
  </si>
  <si>
    <t>Avery Binding System Hidden Tab™ Executive Style Index Sets</t>
  </si>
  <si>
    <t>3/22/2011</t>
  </si>
  <si>
    <t>Rob Beeghly</t>
  </si>
  <si>
    <t>10/18/2012</t>
  </si>
  <si>
    <t>11/27/2011</t>
  </si>
  <si>
    <t>11/29/2011</t>
  </si>
  <si>
    <t>Fellowes EZ Multi-Media Keyboard</t>
  </si>
  <si>
    <t>1/25/2012</t>
  </si>
  <si>
    <t>Wilson Jones Elliptical Ring 3 1/2" Capacity Binders, 800 sheets</t>
  </si>
  <si>
    <t>1/27/2012</t>
  </si>
  <si>
    <t>9/29/2009</t>
  </si>
  <si>
    <t>5/26/2009</t>
  </si>
  <si>
    <t>Holmes Replacement Filter for HEPA Air Cleaner, Medium Room</t>
  </si>
  <si>
    <t>Doug O'Connell</t>
  </si>
  <si>
    <t>5/28/2012</t>
  </si>
  <si>
    <t>Craig Carroll</t>
  </si>
  <si>
    <t>Liz MacKendrick</t>
  </si>
  <si>
    <t>Xerox 1922</t>
  </si>
  <si>
    <t>Christine Kargatis</t>
  </si>
  <si>
    <t>Avery 504</t>
  </si>
  <si>
    <t>Talkabout T8097</t>
  </si>
  <si>
    <t>Bobby Odegard</t>
  </si>
  <si>
    <t>6/29/2011</t>
  </si>
  <si>
    <t>Russell Applegate</t>
  </si>
  <si>
    <t>Ibico Hi-Tech Manual Binding System</t>
  </si>
  <si>
    <t>Bill Donatelli</t>
  </si>
  <si>
    <t>Tyvek® Side-Opening Peel &amp; Seel® Expanding Envelopes</t>
  </si>
  <si>
    <t>3.5" IBM Formatted Diskettes, DS/HD</t>
  </si>
  <si>
    <t>Xerox 1934</t>
  </si>
  <si>
    <t>"While you Were Out" Message Book, One Form per Page</t>
  </si>
  <si>
    <t>Duane Benoit</t>
  </si>
  <si>
    <t>1/29/2009</t>
  </si>
  <si>
    <t>Atlantic Metals Mobile 2-Shelf Bookcases, Custom Colors</t>
  </si>
  <si>
    <t>GBC Instant Index™ System for Binding Systems</t>
  </si>
  <si>
    <t>Letter or Legal Size Expandable Poly String Tie Envelopes</t>
  </si>
  <si>
    <t>4/15/2009</t>
  </si>
  <si>
    <t>Sanyo Counter Height Refrigerator with Crisper, 3.6 Cubic Foot, Stainless Steel/Black</t>
  </si>
  <si>
    <t>Park Ridge™ Embossed Executive Business Envelopes</t>
  </si>
  <si>
    <t>6/30/2011</t>
  </si>
  <si>
    <t>Logitech Cordless Access Keyboard</t>
  </si>
  <si>
    <t>4/22/2010</t>
  </si>
  <si>
    <t>4/24/2010</t>
  </si>
  <si>
    <t>4/13/2009</t>
  </si>
  <si>
    <t>14-7/8 x 11 Blue Bar Computer Printout Paper</t>
  </si>
  <si>
    <t>Harold Pawlan</t>
  </si>
  <si>
    <t>6/13/2009</t>
  </si>
  <si>
    <t>3/31/2011</t>
  </si>
  <si>
    <t>4/19/2011</t>
  </si>
  <si>
    <t>4/20/2011</t>
  </si>
  <si>
    <t>O'Sullivan Living Dimensions 3-Shelf Bookcases</t>
  </si>
  <si>
    <t>Newell 333</t>
  </si>
  <si>
    <t>Xerox 23</t>
  </si>
  <si>
    <t>Adam Bellavance</t>
  </si>
  <si>
    <t>Anderson Hickey Conga Table Tops &amp; Accessories</t>
  </si>
  <si>
    <t>Cari Sayre</t>
  </si>
  <si>
    <t>12/20/2012</t>
  </si>
  <si>
    <t>Wirebound Message Books, 5-1/2 x 4 Forms, 2 or 4 Forms per Page</t>
  </si>
  <si>
    <t>10/13/2012</t>
  </si>
  <si>
    <t>6/14/2009</t>
  </si>
  <si>
    <t>Sean O'Donnell</t>
  </si>
  <si>
    <t>6/16/2009</t>
  </si>
  <si>
    <t>2/28/2009</t>
  </si>
  <si>
    <t>Sandra Glassco</t>
  </si>
  <si>
    <t>Hon Pagoda™ Stacking Chairs</t>
  </si>
  <si>
    <t>Newell 338</t>
  </si>
  <si>
    <t>Shirley Schmidt</t>
  </si>
  <si>
    <t>Avery Hi-Liter Pen Style Six-Color Fluorescent Set</t>
  </si>
  <si>
    <t>Hot File® 7-Pocket, Floor Stand</t>
  </si>
  <si>
    <t>Rick Wilson</t>
  </si>
  <si>
    <t>Eldon Expressions Punched Metal &amp; Wood Desk Accessories, Black &amp; Cherry</t>
  </si>
  <si>
    <t>Blackstonian Pencils</t>
  </si>
  <si>
    <t>Chromcraft Bull-Nose Wood Round Conference Table Top, Wood Base</t>
  </si>
  <si>
    <t>Pauline Chand</t>
  </si>
  <si>
    <t>11/27/2012</t>
  </si>
  <si>
    <t>Jennifer Halladay</t>
  </si>
  <si>
    <t>Harmony HEPA Quiet Air Purifiers</t>
  </si>
  <si>
    <t>Ritsa Hightower</t>
  </si>
  <si>
    <t>Joni Blumstein</t>
  </si>
  <si>
    <t>GBC Standard Plastic Binding Systems' Combs</t>
  </si>
  <si>
    <t>Pete Armstrong</t>
  </si>
  <si>
    <t>4/27/2011</t>
  </si>
  <si>
    <t>Panasonic KX-P1131 Dot Matrix Printer</t>
  </si>
  <si>
    <t>REDIFORM Incoming/Outgoing Call Register, 11" X 8 1/2", 100 Messages</t>
  </si>
  <si>
    <t>EcoTones® Memo Sheets</t>
  </si>
  <si>
    <t>Xerox 1984</t>
  </si>
  <si>
    <t>1/17/2010</t>
  </si>
  <si>
    <t>Anna Gayman</t>
  </si>
  <si>
    <t>Nat Gilpin</t>
  </si>
  <si>
    <t>10/20/2012</t>
  </si>
  <si>
    <t>10/19/2012</t>
  </si>
  <si>
    <t>Rose O'Brian</t>
  </si>
  <si>
    <t>Canon MP25DIII Desktop Whisper-Quiet Printing Calculator</t>
  </si>
  <si>
    <t>Fluorescent Highlighters by Dixon</t>
  </si>
  <si>
    <t>10/30/2010</t>
  </si>
  <si>
    <t>Tenex Traditional Chairmats for Medium Pile Carpet, Standard Lip, 36" x 48"</t>
  </si>
  <si>
    <t>Accessory23</t>
  </si>
  <si>
    <t>Avery 05222 Permanent Self-Adhesive File Folder Labels for Typewriters, on Rolls, White, 250/Roll</t>
  </si>
  <si>
    <t>SAFCO Boltless Steel Shelving</t>
  </si>
  <si>
    <t>4/23/2011</t>
  </si>
  <si>
    <t>Imation 3.5", RTS 247544 3M 3.5 DSDD, 10/Pack</t>
  </si>
  <si>
    <t>Daniel Raglin</t>
  </si>
  <si>
    <t>GBC Wire Binding Strips</t>
  </si>
  <si>
    <t>Xerox 1952</t>
  </si>
  <si>
    <t>Luxo Professional Fluorescent Magnifier Lamp with Clamp-Mount Base</t>
  </si>
  <si>
    <t>Xerox 1933</t>
  </si>
  <si>
    <t>3/17/2009</t>
  </si>
  <si>
    <t>4/17/2010</t>
  </si>
  <si>
    <t>Corinna Mitchell</t>
  </si>
  <si>
    <t>3/30/2010</t>
  </si>
  <si>
    <t>Eva Jacobs</t>
  </si>
  <si>
    <t>Jas O'Carroll</t>
  </si>
  <si>
    <t>7/14/2012</t>
  </si>
  <si>
    <t>3/15/2010</t>
  </si>
  <si>
    <t>Accessory15</t>
  </si>
  <si>
    <t>Tennsco Regal Shelving Units</t>
  </si>
  <si>
    <t>9/28/2012</t>
  </si>
  <si>
    <t>9/30/2012</t>
  </si>
  <si>
    <t>Fuji Slim Jewel Case CD-R</t>
  </si>
  <si>
    <t>Paul Prost</t>
  </si>
  <si>
    <t>Self-Adhesive Removable Labels</t>
  </si>
  <si>
    <t>KH 688</t>
  </si>
  <si>
    <t>10/21/2009</t>
  </si>
  <si>
    <t>Michael Nguyen</t>
  </si>
  <si>
    <t>3/30/2009</t>
  </si>
  <si>
    <t>Plastic Binding Combs</t>
  </si>
  <si>
    <t>TIMEPORT P8767</t>
  </si>
  <si>
    <t>2/15/2010</t>
  </si>
  <si>
    <t>DIXON Ticonderoga® Erasable Checking Pencils</t>
  </si>
  <si>
    <t>Super Decoflex Portable Personal File</t>
  </si>
  <si>
    <t>3/25/2010</t>
  </si>
  <si>
    <t>3/27/2010</t>
  </si>
  <si>
    <t>Bravo II™ Megaboss® 12-Amp Hard Body Upright, Replacement Belts, 2 Belts per Pack</t>
  </si>
  <si>
    <t>12/28/2009</t>
  </si>
  <si>
    <t>Tamara Dahlen</t>
  </si>
  <si>
    <t>Erin Creighton</t>
  </si>
  <si>
    <t>Henry MacAllister</t>
  </si>
  <si>
    <t>Candace McMahon</t>
  </si>
  <si>
    <t>Tamara Chand</t>
  </si>
  <si>
    <t>O'Sullivan Living Dimensions 2-Shelf Bookcases</t>
  </si>
  <si>
    <t>Duane Huffman</t>
  </si>
  <si>
    <t>Acme® Forged Steel Scissors with Black Enamel Handles</t>
  </si>
  <si>
    <t>11/22/2009</t>
  </si>
  <si>
    <t>Edward Nazzal</t>
  </si>
  <si>
    <t>Kelly Lampkin</t>
  </si>
  <si>
    <t>4/23/2009</t>
  </si>
  <si>
    <t>Anthony Witt</t>
  </si>
  <si>
    <t>2/21/2012</t>
  </si>
  <si>
    <t>Ted Trevino</t>
  </si>
  <si>
    <t>T60</t>
  </si>
  <si>
    <t>5/18/2012</t>
  </si>
  <si>
    <t>Ed Ludwig</t>
  </si>
  <si>
    <t>Jeremy Ellison</t>
  </si>
  <si>
    <t>Alan Hwang</t>
  </si>
  <si>
    <t>OIC Bulk Pack Metal Binder Clips</t>
  </si>
  <si>
    <t>10/21/2010</t>
  </si>
  <si>
    <t>Eileen Kiefer</t>
  </si>
  <si>
    <t>Xerox 1908</t>
  </si>
  <si>
    <t>James Lanier</t>
  </si>
  <si>
    <t>Edward Becker</t>
  </si>
  <si>
    <t>Gary Zandusky</t>
  </si>
  <si>
    <t>Ann Blume</t>
  </si>
  <si>
    <t>9/28/2010</t>
  </si>
  <si>
    <t>Erin Smith</t>
  </si>
  <si>
    <t>Allen Golden</t>
  </si>
  <si>
    <t>Xerox 1948</t>
  </si>
  <si>
    <t>9/30/2009</t>
  </si>
  <si>
    <t>Epson C62 Color Inkjet Printer</t>
  </si>
  <si>
    <t>12/30/2009</t>
  </si>
  <si>
    <t>Mead 1st Gear 2" Zipper Binder, Asst. Colors</t>
  </si>
  <si>
    <t>1/28/2010</t>
  </si>
  <si>
    <t>Ampad® Evidence® Wirebond Steno Books, 6" x 9"</t>
  </si>
  <si>
    <t>Frank Carlisle</t>
  </si>
  <si>
    <t>Gary Hansen</t>
  </si>
  <si>
    <t>5/24/2009</t>
  </si>
  <si>
    <t>Nancy Lomonaco</t>
  </si>
  <si>
    <t>Global Airflow Leather Mesh Back Chair, Black</t>
  </si>
  <si>
    <t>5/25/2009</t>
  </si>
  <si>
    <t>Anna Haberlin</t>
  </si>
  <si>
    <t>5/17/2010</t>
  </si>
  <si>
    <t>Erin Ashbrook</t>
  </si>
  <si>
    <t>Darren Budd</t>
  </si>
  <si>
    <t>Electrix Fluorescent Magnifier Lamps &amp; Weighted Base</t>
  </si>
  <si>
    <t>Bill Stewart</t>
  </si>
  <si>
    <t>Staples 1 Part Blank Computer Paper</t>
  </si>
  <si>
    <t>Christine Phan</t>
  </si>
  <si>
    <t>Advantus Panel Wall Certificate Holder - 8.5x11</t>
  </si>
  <si>
    <t>10/14/2009</t>
  </si>
  <si>
    <t>2/25/2012</t>
  </si>
  <si>
    <t>Newell 339</t>
  </si>
  <si>
    <t>Eugene Hildebrand</t>
  </si>
  <si>
    <t>4/25/2009</t>
  </si>
  <si>
    <t>8/19/2009</t>
  </si>
  <si>
    <t>Melanie Page</t>
  </si>
  <si>
    <t>Acme Galleria® Hot Forged Steel Scissors with Colored Handles</t>
  </si>
  <si>
    <t>9/18/2009</t>
  </si>
  <si>
    <t>Jesus Ocampo</t>
  </si>
  <si>
    <t>Darren Powers</t>
  </si>
  <si>
    <t>Patrick Bzostek</t>
  </si>
  <si>
    <t>2/25/2010</t>
  </si>
  <si>
    <t>Grace Kelly</t>
  </si>
  <si>
    <t>Dana Fluorescent Magnifying Lamp, White, 36"</t>
  </si>
  <si>
    <t>Dan Lawera</t>
  </si>
  <si>
    <t>Belkin 7 Outlet SurgeMaster Surge Protector with Phone Protection</t>
  </si>
  <si>
    <t>George Ashbrook</t>
  </si>
  <si>
    <t>Dave Hallsten</t>
  </si>
  <si>
    <t>Xerox 216</t>
  </si>
  <si>
    <t>Arthur Wiediger</t>
  </si>
  <si>
    <t>Jim Mitchum</t>
  </si>
  <si>
    <t>DMI Arturo Collection Mission-style Design Wood Chair</t>
  </si>
  <si>
    <t>5/23/2009</t>
  </si>
  <si>
    <t>Andy Yotov</t>
  </si>
  <si>
    <t>Frank Hawley</t>
  </si>
  <si>
    <t>Acco D-Ring Binder w/DublLock®</t>
  </si>
  <si>
    <t>Theresa Coyne</t>
  </si>
  <si>
    <t>Fellowes High-Stak® Drawer Files</t>
  </si>
  <si>
    <t>Document Clip Frames</t>
  </si>
  <si>
    <t>Xerox 221</t>
  </si>
  <si>
    <t>David Smith</t>
  </si>
  <si>
    <t>Naresj Patel</t>
  </si>
  <si>
    <t>Staples Gold Paper Clips</t>
  </si>
  <si>
    <t>Ruben Ausman</t>
  </si>
  <si>
    <t>Larry Hughes</t>
  </si>
  <si>
    <t>10/20/2009</t>
  </si>
  <si>
    <t>Magdelene Morse</t>
  </si>
  <si>
    <t>10/22/2009</t>
  </si>
  <si>
    <t>Eldon Shelf Savers™ Cubes and Bins</t>
  </si>
  <si>
    <t>Okidata ML591 Wide Format Dot Matrix Printer</t>
  </si>
  <si>
    <t>9/25/2012</t>
  </si>
  <si>
    <t>Xerox 1917</t>
  </si>
  <si>
    <t>5/20/2011</t>
  </si>
  <si>
    <t>Xerox 1959</t>
  </si>
  <si>
    <t>10/28/2011</t>
  </si>
  <si>
    <t>Phone 918</t>
  </si>
  <si>
    <t>Avery Self-Adhesive Photo Pockets for Polaroid Photos</t>
  </si>
  <si>
    <t>1/13/2010</t>
  </si>
  <si>
    <t>Fellowes Bases and Tops For Staxonsteel®/High-Stak® Systems</t>
  </si>
  <si>
    <t>Global Deluxe Office Fabric Chairs</t>
  </si>
  <si>
    <t>Jonathan Howell</t>
  </si>
  <si>
    <t>Accessory28</t>
  </si>
  <si>
    <t>Linda Cazamias</t>
  </si>
  <si>
    <t>12/26/2012</t>
  </si>
  <si>
    <t>600 Series Non-Flip</t>
  </si>
  <si>
    <t>Nat Carroll</t>
  </si>
  <si>
    <t>Gary Mitchum</t>
  </si>
  <si>
    <t>9/13/2010</t>
  </si>
  <si>
    <t>Matt Hagelstein</t>
  </si>
  <si>
    <t>Andy Reiter</t>
  </si>
  <si>
    <t>1/15/2012</t>
  </si>
  <si>
    <t>Recycled Interoffice Envelopes with Re-Use-A-Seal® Closure, 10 x 13</t>
  </si>
  <si>
    <t>10/25/2011</t>
  </si>
  <si>
    <t>Staples Bulk Pack Metal Binder Clips</t>
  </si>
  <si>
    <t>8/29/2012</t>
  </si>
  <si>
    <t>Avery® Durable Plastic 1" Binders</t>
  </si>
  <si>
    <t>Fellowes Binding Cases</t>
  </si>
  <si>
    <t>Mike Caudle</t>
  </si>
  <si>
    <t>Wirebound Message Forms, Four 2 3/4 x 5 Forms per Page, Pink Paper</t>
  </si>
  <si>
    <t>Letter Slitter</t>
  </si>
  <si>
    <t>Cynthia Arntzen</t>
  </si>
  <si>
    <t>Trav-L-File Heavy-Duty Shuttle II, Black</t>
  </si>
  <si>
    <t>Pressboard Data Binder, Crimson, 12" X 8 1/2"</t>
  </si>
  <si>
    <t>Xerox 229</t>
  </si>
  <si>
    <t>Brian Stugart</t>
  </si>
  <si>
    <t>Black Print Carbonless 8 1/2" x 8 1/4" Rapid Memo Book</t>
  </si>
  <si>
    <t>George Bell</t>
  </si>
  <si>
    <t>4/24/2011</t>
  </si>
  <si>
    <t>GBC Durable Plastic Covers</t>
  </si>
  <si>
    <t>Acco Pressboard Covers with Storage Hooks, 14 7/8" x 11", Light Blue</t>
  </si>
  <si>
    <t>Eldon® Expressions™ Wood and Plastic Desk Accessories, Oak</t>
  </si>
  <si>
    <t>Seth Thomas 14" Putty-Colored Wall Clock</t>
  </si>
  <si>
    <t>Ibico Presentation Index for Binding Systems</t>
  </si>
  <si>
    <t>12/19/2012</t>
  </si>
  <si>
    <t>Canon PC1080F Personal Copier</t>
  </si>
  <si>
    <t>Xerox 191</t>
  </si>
  <si>
    <t>Avery Hanging File Binders</t>
  </si>
  <si>
    <t>Hoover Replacement Belt for Commercial Guardsman Heavy-Duty Upright Vacuum</t>
  </si>
  <si>
    <t>Ultra Door Push Plate</t>
  </si>
  <si>
    <t>Joni Sundaresam</t>
  </si>
  <si>
    <t>3/22/2010</t>
  </si>
  <si>
    <t>Hunt Boston® Vacuum Mount KS Pencil Sharpener</t>
  </si>
  <si>
    <t>3/21/2010</t>
  </si>
  <si>
    <t>Acme® Design Stainless Steel Bent Scissors</t>
  </si>
  <si>
    <t>Canon Imageclass D680 Copier / Fax</t>
  </si>
  <si>
    <t>Michelle Huthwaite</t>
  </si>
  <si>
    <t>Avery Premier Heavy-Duty Binder with Round Locking Rings</t>
  </si>
  <si>
    <t>Avery 503</t>
  </si>
  <si>
    <t>11/18/2010</t>
  </si>
  <si>
    <t>Amy Cox</t>
  </si>
  <si>
    <t>Master Caster Door Stop, Large Neon Orange</t>
  </si>
  <si>
    <t>8/16/2010</t>
  </si>
  <si>
    <t>Hon 4060 Series Tables</t>
  </si>
  <si>
    <t>10/19/2011</t>
  </si>
  <si>
    <t>9/26/2012</t>
  </si>
  <si>
    <t>Cari MacIntyre</t>
  </si>
  <si>
    <t>Telephone Message Books with Fax/Mobile Section, 4 1/4" x 6"</t>
  </si>
  <si>
    <t>Zebra Zazzle Fluorescent Highlighters</t>
  </si>
  <si>
    <t>Eudokia Martin</t>
  </si>
  <si>
    <t>1/28/2012</t>
  </si>
  <si>
    <t>8/30/2011</t>
  </si>
  <si>
    <t>Fred Hopkins</t>
  </si>
  <si>
    <t>Belkin 8 Outlet SurgeMaster II Gold Surge Protector with Phone Protection</t>
  </si>
  <si>
    <t>11/30/2010</t>
  </si>
  <si>
    <t>Avery 508</t>
  </si>
  <si>
    <t>2/15/2012</t>
  </si>
  <si>
    <t>Belkin 325VA UPS Surge Protector, 6'</t>
  </si>
  <si>
    <t>Westinghouse Floor Lamp with Metal Mesh Shade, Black</t>
  </si>
  <si>
    <t>Hoover Commercial Lightweight Upright Vacuum with E-Z Empty™ Dirt Cup</t>
  </si>
  <si>
    <t>Accessory1</t>
  </si>
  <si>
    <t>Acme Kleencut® Forged Steel Scissors</t>
  </si>
  <si>
    <t>Aimee Bixby</t>
  </si>
  <si>
    <t>SAFCO Optional Arm Kit for Workspace® Cribbage Stacking Chair</t>
  </si>
  <si>
    <t>Staples Pushpins</t>
  </si>
  <si>
    <t>C-Line Peel &amp; Stick Add-On Filing Pockets, 8-3/4 x 5-1/8, 10/Pack</t>
  </si>
  <si>
    <t>5/23/2011</t>
  </si>
  <si>
    <t>Anemone Ratner</t>
  </si>
  <si>
    <t>Acme® Elite Stainless Steel Scissors</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</si>
  <si>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</si>
  <si>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</si>
  <si>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</si>
  <si>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</si>
  <si>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</si>
  <si>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</si>
  <si>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</si>
  <si>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12/24/2012</t>
  </si>
  <si>
    <t>Fellowes Superior 10 Outlet Split Surge Protector</t>
  </si>
  <si>
    <t>Large Capacity Hanging Post Binders</t>
  </si>
  <si>
    <t>Eldon Delta Triangular Chair Mat, 52" x 58", Clear</t>
  </si>
  <si>
    <t>2/22/2012</t>
  </si>
  <si>
    <t>5/22/2009</t>
  </si>
  <si>
    <t>Binney &amp; Smith Crayola® Metallic Colored Pencils, 8-Color Set</t>
  </si>
  <si>
    <t>Sensible Storage WireTech Storage Systems</t>
  </si>
  <si>
    <t>7/22/2011</t>
  </si>
  <si>
    <t>Balt Solid Wood Rectangular Table</t>
  </si>
  <si>
    <t>6162m</t>
  </si>
  <si>
    <t>Matt Collister</t>
  </si>
  <si>
    <t>Office Star - Professional Matrix Back Chair with 2-to-1 Synchro Tilt and Mesh Fabric Seat</t>
  </si>
  <si>
    <t>Avery 484</t>
  </si>
  <si>
    <t>12/23/2012</t>
  </si>
  <si>
    <t>Situations Contoured Folding Chairs, 4/Set</t>
  </si>
  <si>
    <t>Tripp Lite Isotel 8 Ultra 8 Outlet Metal Surge</t>
  </si>
  <si>
    <t>Black Print Carbonless Snap-Off® Rapid Letter, 8 1/2" x 7"</t>
  </si>
  <si>
    <t>5/24/2012</t>
  </si>
  <si>
    <t>Erica Smith</t>
  </si>
  <si>
    <t>Iceberg OfficeWorks 42" Round Tables</t>
  </si>
  <si>
    <t>Decoflex Hanging Personal Folder File</t>
  </si>
  <si>
    <t>Janet Martin</t>
  </si>
  <si>
    <t>8/23/2011</t>
  </si>
  <si>
    <t>Advantus SlideClip™ Paper Clips</t>
  </si>
  <si>
    <t>Andrew Roberts</t>
  </si>
  <si>
    <t>5/27/2012</t>
  </si>
  <si>
    <t>Important Message Pads, 50 4-1/4 x 5-1/2 Forms per Pad</t>
  </si>
  <si>
    <t>4/30/2012</t>
  </si>
  <si>
    <t>Michael Dominguez</t>
  </si>
  <si>
    <t>Safco Industrial Wire Shelving</t>
  </si>
  <si>
    <t>Thomas Boland</t>
  </si>
  <si>
    <t>Olvera Toch</t>
  </si>
  <si>
    <t>GBC ProClick Spines for 32-Hole Punch</t>
  </si>
  <si>
    <t>Lena Radford</t>
  </si>
  <si>
    <t>Global Push Button Manager's Chair, Indigo</t>
  </si>
  <si>
    <t>Sean Christensen</t>
  </si>
  <si>
    <t>Todd Boyes</t>
  </si>
  <si>
    <t>Sean Miller</t>
  </si>
  <si>
    <t>Phillip Breyer</t>
  </si>
  <si>
    <t>Xerox 1916</t>
  </si>
  <si>
    <t>Michelle Ellison</t>
  </si>
  <si>
    <t>Universal Premium White Copier/Laser Paper (20Lb. and 87 Bright)</t>
  </si>
  <si>
    <t>11/22/2011</t>
  </si>
  <si>
    <t>Brother DCP1000 Digital 3 in 1 Multifunction Machine</t>
  </si>
  <si>
    <t>Polycom Soundstation EX Audio-Conferencing Telephone, Black</t>
  </si>
  <si>
    <t>Scot Coram</t>
  </si>
  <si>
    <t>Natalie Fritzler</t>
  </si>
  <si>
    <t>Nathan Gelder</t>
  </si>
  <si>
    <t>Xerox 1895</t>
  </si>
  <si>
    <t>V70</t>
  </si>
  <si>
    <t>Patricia Hirasaki</t>
  </si>
  <si>
    <t>7/15/2012</t>
  </si>
  <si>
    <t>Maria Zettner</t>
  </si>
  <si>
    <t>Tyvek ® Top-Opening Peel &amp; Seel ® Envelopes, Gray</t>
  </si>
  <si>
    <t>Matthew Clasen</t>
  </si>
  <si>
    <t>Storex Dura Pro™ Binders</t>
  </si>
  <si>
    <t>Newell 31</t>
  </si>
  <si>
    <t>4/16/2009</t>
  </si>
  <si>
    <t>4/17/2009</t>
  </si>
  <si>
    <t>Patrick O'Donnell</t>
  </si>
  <si>
    <t>Harry Marie</t>
  </si>
  <si>
    <t>Avoid Verbal Orders Carbonless Minifold Book</t>
  </si>
  <si>
    <t>7/26/2012</t>
  </si>
  <si>
    <t>Rogers® Profile Extra Capacity Storage Tub</t>
  </si>
  <si>
    <t>1/18/2012</t>
  </si>
  <si>
    <t>Victoria Wilson</t>
  </si>
  <si>
    <t>Shahid Collister</t>
  </si>
  <si>
    <t>11/13/2009</t>
  </si>
  <si>
    <t>TimeportP7382</t>
  </si>
  <si>
    <t>10/28/2009</t>
  </si>
  <si>
    <t>10/30/2009</t>
  </si>
  <si>
    <t>Avery 501</t>
  </si>
  <si>
    <t>Portfile® Personal File Boxes</t>
  </si>
  <si>
    <t>Tennsco Stur-D-Stor Boltless Shelving, 5 Shelves, 24" Deep, Sand</t>
  </si>
  <si>
    <t>Quality Park Security Envelopes</t>
  </si>
  <si>
    <t>Memorex 'Cool' 80 Minute CD-R Spindle, 25/Pack</t>
  </si>
  <si>
    <t>Rubber Band Ball</t>
  </si>
  <si>
    <t>Hon Valutask™ Swivel Chairs</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</si>
  <si>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</si>
  <si>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</si>
  <si>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</si>
  <si>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</si>
  <si>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</si>
  <si>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</si>
  <si>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</si>
  <si>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</si>
  <si>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</si>
  <si>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</si>
  <si>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</si>
  <si>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</si>
  <si>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11/29/2010</t>
  </si>
  <si>
    <t>Barry Franz</t>
  </si>
  <si>
    <t>7/16/2011</t>
  </si>
  <si>
    <t>Craig Yedwab</t>
  </si>
  <si>
    <t>Chuck Sachs</t>
  </si>
  <si>
    <t>Muhammed Lee</t>
  </si>
  <si>
    <t>Prang Dustless Chalk Sticks</t>
  </si>
  <si>
    <t>Bobby Trafton</t>
  </si>
  <si>
    <t>David Flashing</t>
  </si>
  <si>
    <t>Troy Staebel</t>
  </si>
  <si>
    <t>Nora Paige</t>
  </si>
  <si>
    <t>Harold Dahlen</t>
  </si>
  <si>
    <t>Jay Fine</t>
  </si>
  <si>
    <t>10/31/2009</t>
  </si>
  <si>
    <t>Dan Campbell</t>
  </si>
  <si>
    <t>2300 Heavy-Duty Transfer File Systems by Perma</t>
  </si>
  <si>
    <t>George Zrebassa</t>
  </si>
  <si>
    <t>Xerox 1888</t>
  </si>
  <si>
    <t>4/24/2009</t>
  </si>
  <si>
    <t>Eleni McCrary</t>
  </si>
  <si>
    <t>Crayola Anti Dust Chalk, 12/Pack</t>
  </si>
  <si>
    <t>6/30/2010</t>
  </si>
  <si>
    <t>Astrea Jones</t>
  </si>
  <si>
    <t>7/25/2009</t>
  </si>
  <si>
    <t>Giulietta Dortch</t>
  </si>
  <si>
    <t>Cathy Hwang</t>
  </si>
  <si>
    <t>Damala Kotsonis</t>
  </si>
  <si>
    <t>4/14/2009</t>
  </si>
  <si>
    <t>Dianna Arnett</t>
  </si>
  <si>
    <t>Newell 325</t>
  </si>
  <si>
    <t>Fred McMath</t>
  </si>
  <si>
    <t>Christy Brittain</t>
  </si>
  <si>
    <t>Tom Prescott</t>
  </si>
  <si>
    <t>Yana Sorensen</t>
  </si>
  <si>
    <t>Brad Thomas</t>
  </si>
  <si>
    <t>Cynthia Voltz</t>
  </si>
  <si>
    <t>Dean Percer</t>
  </si>
  <si>
    <t>Ben Peterman</t>
  </si>
  <si>
    <t>Tracy Poddar</t>
  </si>
  <si>
    <t>Michael Paige</t>
  </si>
  <si>
    <t>Corey Roper</t>
  </si>
  <si>
    <t>Maureen Gastineau</t>
  </si>
  <si>
    <t>Binney &amp; Smith inkTank™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</si>
  <si>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</si>
  <si>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</si>
  <si>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</si>
  <si>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</si>
  <si>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</si>
  <si>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</si>
  <si>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</si>
  <si>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</si>
  <si>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</si>
  <si>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</si>
  <si>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</si>
  <si>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</si>
  <si>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</si>
  <si>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</si>
  <si>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</si>
  <si>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While You Were Out Pads, 50 per Pad, 4 x 5 1/4, Green Cycle</t>
  </si>
  <si>
    <t>Peter McVee</t>
  </si>
  <si>
    <t>Karen Carlisle</t>
  </si>
  <si>
    <t>Stefania Perrino</t>
  </si>
  <si>
    <t>TDK 4.7GB DVD-R Spindle, 15/Pack</t>
  </si>
  <si>
    <t>Paul Lucas</t>
  </si>
  <si>
    <t>5/31/2010</t>
  </si>
  <si>
    <t>Evan Henry</t>
  </si>
  <si>
    <t>Xerox 2</t>
  </si>
  <si>
    <t>Alyssa Tate</t>
  </si>
  <si>
    <t>Michael Stewart</t>
  </si>
  <si>
    <t>i600</t>
  </si>
  <si>
    <t>Shirley Jackson</t>
  </si>
  <si>
    <t>6/21/2012</t>
  </si>
  <si>
    <t>Katherine Murray</t>
  </si>
  <si>
    <t>Hon 61000 Series Interactive Training Tables</t>
  </si>
  <si>
    <t>Berenike Kampe</t>
  </si>
  <si>
    <t>6/15/2009</t>
  </si>
  <si>
    <t>Erica Hernandez</t>
  </si>
  <si>
    <t>6/28/2011</t>
  </si>
  <si>
    <t>Tony Molinari</t>
  </si>
  <si>
    <t>Elizabeth Moffitt</t>
  </si>
  <si>
    <t>8/24/2012</t>
  </si>
  <si>
    <t>Deanra Eno</t>
  </si>
  <si>
    <t>Imation Neon 80 Minute CD-R Spindle, 50/Pack</t>
  </si>
  <si>
    <t>Avery Hi-Liter GlideStik Fluorescent Highlighter, Yellow Ink</t>
  </si>
  <si>
    <t>7/31/2012</t>
  </si>
  <si>
    <t>Mark Packer</t>
  </si>
  <si>
    <t>Hewlett-Packard Business Color Inkjet 3000 [N, DTN] Series Printers</t>
  </si>
  <si>
    <t>Alan Shonely</t>
  </si>
  <si>
    <t>Xerox 1991</t>
  </si>
  <si>
    <t>Katrina Willman</t>
  </si>
  <si>
    <t>Trimflex™ Flexible Post Binders</t>
  </si>
  <si>
    <t>Tenex Antistatic Computer Chair Mats</t>
  </si>
  <si>
    <t>Anthony Garverick</t>
  </si>
  <si>
    <t>Aaron Hawkins</t>
  </si>
  <si>
    <t>Dave Poirier</t>
  </si>
  <si>
    <t>Bradley Drucker</t>
  </si>
  <si>
    <t>Mark Haberlin</t>
  </si>
  <si>
    <t>BOSTON® Ranger® #55 Pencil Sharpener, Black</t>
  </si>
  <si>
    <t>Iris Project Case</t>
  </si>
  <si>
    <t>12/29/2011</t>
  </si>
  <si>
    <t>Brendan Murry</t>
  </si>
  <si>
    <t>10/26/2009</t>
  </si>
  <si>
    <t>Emily Burns</t>
  </si>
  <si>
    <t>Michael Oakman</t>
  </si>
  <si>
    <t>Deborah Brumfield</t>
  </si>
  <si>
    <t>Xerox 1961</t>
  </si>
  <si>
    <t>Robert Barroso</t>
  </si>
  <si>
    <t>Darrin Sayre</t>
  </si>
  <si>
    <t>Chromcraft Bull-Nose Wood Oval Conference Tables &amp; Bases</t>
  </si>
  <si>
    <t>10/26/2011</t>
  </si>
  <si>
    <t>8/31/2009</t>
  </si>
  <si>
    <t>Michael Kennedy</t>
  </si>
  <si>
    <t>Marc Crier</t>
  </si>
  <si>
    <t>Bobby Elias</t>
  </si>
  <si>
    <t>Crayola Colored Pencils</t>
  </si>
  <si>
    <t>Joni Wasserman</t>
  </si>
  <si>
    <t>5/19/2009</t>
  </si>
  <si>
    <t>Karen Ferguson</t>
  </si>
  <si>
    <t>Bradley Talbott</t>
  </si>
  <si>
    <t>4009® Highlighters by Sanford</t>
  </si>
  <si>
    <t>Julia Barnett</t>
  </si>
  <si>
    <t>Emily Phan</t>
  </si>
  <si>
    <t>Liz Willingham</t>
  </si>
  <si>
    <t>Denise Leinenbach</t>
  </si>
  <si>
    <t>12/20/2010</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</si>
  <si>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</si>
  <si>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</si>
  <si>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</si>
  <si>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</si>
  <si>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</si>
  <si>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</si>
  <si>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</si>
  <si>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</si>
  <si>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</si>
  <si>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5/15/2012</t>
  </si>
  <si>
    <t>Astroparche® Fine Business Paper</t>
  </si>
  <si>
    <t>Bill Shonely</t>
  </si>
  <si>
    <t>Pierre Wener</t>
  </si>
  <si>
    <t>Xerox 1951</t>
  </si>
  <si>
    <t>Imation 3.5 IBM Formatted Diskettes, 10/Box</t>
  </si>
  <si>
    <t>Maxell 4.7GB DVD-R</t>
  </si>
  <si>
    <t>9/27/2012</t>
  </si>
  <si>
    <t>Electrix Architect's Clamp-On Swing Arm Lamp, Black</t>
  </si>
  <si>
    <t>Accohide Poly Flexible Ring Binders</t>
  </si>
  <si>
    <t>Julie Kriz</t>
  </si>
  <si>
    <t>6/21/2010</t>
  </si>
  <si>
    <t>Avery File Folder Labels</t>
  </si>
  <si>
    <t>David Kendrick</t>
  </si>
  <si>
    <t>Doug Jacobs</t>
  </si>
  <si>
    <t>2/23/2011</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</si>
  <si>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</si>
  <si>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</si>
  <si>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</si>
  <si>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</si>
  <si>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</si>
  <si>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</si>
  <si>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</si>
  <si>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</si>
  <si>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</si>
  <si>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</si>
  <si>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</si>
  <si>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</si>
  <si>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</si>
  <si>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</si>
  <si>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</si>
  <si>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</si>
  <si>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</si>
  <si>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</si>
  <si>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</si>
  <si>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4/28/2011</t>
  </si>
  <si>
    <t>Helen Wasserman</t>
  </si>
  <si>
    <t>Xerox 1996</t>
  </si>
  <si>
    <t>Ross DeVincentis</t>
  </si>
  <si>
    <t>Valerie Mitchum</t>
  </si>
  <si>
    <t>4/23/2010</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</si>
  <si>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</si>
  <si>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</si>
  <si>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</si>
  <si>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</si>
  <si>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</si>
  <si>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</si>
  <si>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</si>
  <si>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</si>
  <si>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12/14/2012</t>
  </si>
  <si>
    <t>Vivek Sundaresam</t>
  </si>
  <si>
    <t>Natalie DeCherney</t>
  </si>
  <si>
    <t>Lumber Crayons</t>
  </si>
  <si>
    <t>Acco Six-Outlet Power Strip, 4' Cord Length</t>
  </si>
  <si>
    <t>4/21/2011</t>
  </si>
  <si>
    <t>Cynthia Delaney</t>
  </si>
  <si>
    <t>Tom Stivers</t>
  </si>
  <si>
    <t>Xerox 200</t>
  </si>
  <si>
    <t>6/20/2012</t>
  </si>
  <si>
    <t>Hewlett Packard 610 Color Digital Copier / Printer</t>
  </si>
  <si>
    <t>5/26/2010</t>
  </si>
  <si>
    <t>Gary McGarr</t>
  </si>
  <si>
    <t>Hon Rectangular Conference Tables</t>
  </si>
  <si>
    <t>Acco PRESSTEX® Data Binder with Storage Hooks, Dark Blue, 9 1/2" X 11"</t>
  </si>
  <si>
    <t>1/13/2009</t>
  </si>
  <si>
    <t>10/29/2009</t>
  </si>
  <si>
    <t>8/15/2011</t>
  </si>
  <si>
    <t>DAX Value U-Channel Document Frames, Easel Back</t>
  </si>
  <si>
    <t>Grant Thornton</t>
  </si>
  <si>
    <t>Acco Keyboard-In-A-Box®</t>
  </si>
  <si>
    <t>Speros Goranitis</t>
  </si>
  <si>
    <t>Post-it® “Important Message” Note Pad, Neon Colors, 50 Sheets/Pad</t>
  </si>
  <si>
    <t>12/26/2011</t>
  </si>
  <si>
    <t>Ellis Ballard</t>
  </si>
  <si>
    <t>Xerox 1963</t>
  </si>
  <si>
    <t>Computer Printout Index Tabs</t>
  </si>
  <si>
    <t>Safco Value Mate Steel Bookcase, Baked Enamel Finish on Steel, Black</t>
  </si>
  <si>
    <t>8/24/2011</t>
  </si>
  <si>
    <t>Advantus Rolling Storage Box</t>
  </si>
  <si>
    <t>Maribeth Dona</t>
  </si>
  <si>
    <t>Decoflex Hanging Personal Folder File, Blue</t>
  </si>
  <si>
    <t>Microsoft Office Keyboard</t>
  </si>
  <si>
    <t>DAX Cubicle Frames - 8x10</t>
  </si>
  <si>
    <t>Acco Smartsocket® Color-Coded Six-Outlet AC Adapter Model Surge Protectors</t>
  </si>
  <si>
    <t>2/28/2011</t>
  </si>
  <si>
    <t>12/27/2011</t>
  </si>
  <si>
    <t>4/23/2012</t>
  </si>
  <si>
    <t>IBM Numeric Access II Keypad, 17-Key, Black</t>
  </si>
  <si>
    <t>Xerox 1981</t>
  </si>
  <si>
    <t>Corey Lock</t>
  </si>
  <si>
    <t>Stacking Tray, Side-Loading, Legal, Smoke</t>
  </si>
  <si>
    <t>Bart Folk</t>
  </si>
  <si>
    <t>36X48 HARDFLOOR CHAIRMAT</t>
  </si>
  <si>
    <t>Smead Adjustable Mobile File Trolley with Lockable Top</t>
  </si>
  <si>
    <t>12/17/2009</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</si>
  <si>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</si>
  <si>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</si>
  <si>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</si>
  <si>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</si>
  <si>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</si>
  <si>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</si>
  <si>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</si>
  <si>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</si>
  <si>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</si>
  <si>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</si>
  <si>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</si>
  <si>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</si>
  <si>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 ISDN Videoconferencing Unit</t>
  </si>
  <si>
    <t>Master Big Foot® Doorstop, Beige</t>
  </si>
  <si>
    <t>Alan Haines</t>
  </si>
  <si>
    <t>10/24/2012</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</si>
  <si>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</si>
  <si>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</si>
  <si>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</si>
  <si>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</si>
  <si>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</si>
  <si>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</si>
  <si>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</si>
  <si>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</si>
  <si>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</si>
  <si>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</si>
  <si>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</si>
  <si>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</si>
  <si>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</si>
  <si>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</si>
  <si>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1/21/2011</t>
  </si>
  <si>
    <t>GBC Plastic Binding Combs</t>
  </si>
  <si>
    <t>Jennifer Ferguson</t>
  </si>
  <si>
    <t>Theresa Swint</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</si>
  <si>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</si>
  <si>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</si>
  <si>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</si>
  <si>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</si>
  <si>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</si>
  <si>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</si>
  <si>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</si>
  <si>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</si>
  <si>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</si>
  <si>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</si>
  <si>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</si>
  <si>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</si>
  <si>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</si>
  <si>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</si>
  <si>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</si>
  <si>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</si>
  <si>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</si>
  <si>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</si>
  <si>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</si>
  <si>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1/29/2010</t>
  </si>
  <si>
    <t>12/29/2009</t>
  </si>
  <si>
    <t>Michael Chen</t>
  </si>
  <si>
    <t>8/26/2012</t>
  </si>
  <si>
    <t>7/18/2012</t>
  </si>
  <si>
    <t>Toby Carlisle</t>
  </si>
  <si>
    <t>Electrix 20W Halogen Replacement Bulb for Zoom-In Desk Lamp</t>
  </si>
  <si>
    <t>Ted Butterfield</t>
  </si>
  <si>
    <t>Wilson Jones Standard D-Ring Binders</t>
  </si>
  <si>
    <t>Eldon® 300 Class™ Desk Accessories, Black</t>
  </si>
  <si>
    <t>12/13/2011</t>
  </si>
  <si>
    <t>1/30/2010</t>
  </si>
  <si>
    <t>Nora Price</t>
  </si>
  <si>
    <t>Xerox 1968</t>
  </si>
  <si>
    <t>12/31/2009</t>
  </si>
  <si>
    <t>Hon Deluxe Fabric Upholstered Stacking Chairs</t>
  </si>
  <si>
    <t>Acme® Preferred Stainless Steel Scissors</t>
  </si>
  <si>
    <t>Shirley Daniels</t>
  </si>
  <si>
    <t>Arthur Gainer</t>
  </si>
  <si>
    <t>4/25/2010</t>
  </si>
  <si>
    <t>4/26/2010</t>
  </si>
  <si>
    <t>StarTAC 7797</t>
  </si>
  <si>
    <t>Stuart Calhoun</t>
  </si>
  <si>
    <t>Arthur Prichep</t>
  </si>
  <si>
    <t>Kean Nguyen</t>
  </si>
  <si>
    <t>Jim Kriz</t>
  </si>
  <si>
    <t>9/18/2011</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</si>
  <si>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</si>
  <si>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</si>
  <si>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</si>
  <si>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</si>
  <si>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</si>
  <si>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</si>
  <si>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</si>
  <si>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</si>
  <si>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</si>
  <si>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</si>
  <si>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</si>
  <si>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</si>
  <si>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</si>
  <si>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</si>
  <si>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</si>
  <si>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</si>
  <si>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</si>
  <si>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</si>
  <si>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</si>
  <si>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</si>
  <si>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</si>
  <si>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</si>
  <si>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</si>
  <si>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</si>
  <si>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</si>
  <si>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 Industrial Galvanized Steel Shelving.</t>
  </si>
  <si>
    <t>Denny Blanton</t>
  </si>
  <si>
    <t>Laura Armstrong</t>
  </si>
  <si>
    <t>Staples Surge Protector 6 outlet</t>
  </si>
  <si>
    <t>Boston Model 1800 Electric Pencil Sharpener, Gray</t>
  </si>
  <si>
    <t>4/21/2010</t>
  </si>
  <si>
    <t>Lindsay Shagiari</t>
  </si>
  <si>
    <t>10/15/2012</t>
  </si>
  <si>
    <t>Kensington 6 Outlet SmartSocket Surge Protector</t>
  </si>
  <si>
    <t>Ibico EPK-21 Electric Binding System</t>
  </si>
  <si>
    <t>3/21/2009</t>
  </si>
  <si>
    <t>Cathy Prescott</t>
  </si>
  <si>
    <t>Stephanie Ulpright</t>
  </si>
  <si>
    <t>Odella Nelson</t>
  </si>
  <si>
    <t>Avery 511</t>
  </si>
  <si>
    <t>Xerox 215</t>
  </si>
  <si>
    <t>Dixon Ticonderoga® Erasable Colored Pencil Set, 12-Color</t>
  </si>
  <si>
    <t>Fellowes Mighty 8 Compact Surge Protector</t>
  </si>
  <si>
    <t>7/27/2012</t>
  </si>
  <si>
    <t>Premium Writing Pencils, Soft, #2 by Central Association for the Blind</t>
  </si>
  <si>
    <t>Ryan Akin</t>
  </si>
  <si>
    <t>Xerox 1998</t>
  </si>
  <si>
    <t>Todd Sumrall</t>
  </si>
  <si>
    <t>Adams "While You Were Out" Message Pads</t>
  </si>
  <si>
    <t>6" Cubicle Wall Clock, Black</t>
  </si>
  <si>
    <t>Eldon Imàge® Series Desk Accessories, Clear</t>
  </si>
  <si>
    <t>11/16/2012</t>
  </si>
  <si>
    <t>11/17/2012</t>
  </si>
  <si>
    <t>Fellowes Officeware™ Wire Shelving</t>
  </si>
  <si>
    <t>Eldon Expressions™ Desk Accessory, Wood Photo Frame, Mahogany</t>
  </si>
  <si>
    <t>Economy Rollaway Files</t>
  </si>
  <si>
    <t>12/18/2010</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</si>
  <si>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</si>
  <si>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</si>
  <si>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</si>
  <si>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</si>
  <si>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</si>
  <si>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</si>
  <si>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</si>
  <si>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</si>
  <si>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</si>
  <si>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</si>
  <si>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</si>
  <si>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</si>
  <si>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</si>
  <si>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</si>
  <si>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</si>
  <si>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</si>
  <si>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 Desk Accessories</t>
  </si>
  <si>
    <t>Clytie Kelty</t>
  </si>
  <si>
    <t>Steven Roelle</t>
  </si>
  <si>
    <t>Sauder Camden County Barrister Bookcase, Planked Cherry Finish</t>
  </si>
  <si>
    <t>DAX Charcoal/Nickel-Tone Document Frame, 5 x 7</t>
  </si>
  <si>
    <t>Staples 10" Round Wall Clock</t>
  </si>
  <si>
    <t>Benjamin Patterson</t>
  </si>
  <si>
    <t>Denny Joy</t>
  </si>
  <si>
    <t>6/22/2012</t>
  </si>
  <si>
    <t>Kristen Hastings</t>
  </si>
  <si>
    <t>Epson LQ-870 Dot Matrix Printer</t>
  </si>
  <si>
    <t>Alan Schoenberger</t>
  </si>
  <si>
    <t>Adams Telephone Message Book W/Dividers/Space For Phone Numbers, 5 1/4"X8 1/2", 200/Messages</t>
  </si>
  <si>
    <t>4/27/2010</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</si>
  <si>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</si>
  <si>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</si>
  <si>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</si>
  <si>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</si>
  <si>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</si>
  <si>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</si>
  <si>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</si>
  <si>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</si>
  <si>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</si>
  <si>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</si>
  <si>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</si>
  <si>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</si>
  <si>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</si>
  <si>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</si>
  <si>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</si>
  <si>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</si>
  <si>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</si>
  <si>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</si>
  <si>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</si>
  <si>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</si>
  <si>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 Stor/Drawer® Steel Plus™</t>
  </si>
  <si>
    <t>Justin Deggeller</t>
  </si>
  <si>
    <t>Adams Telephone Message Books, 5 1/4” x 11”</t>
  </si>
  <si>
    <t>Keith Dawkins</t>
  </si>
  <si>
    <t>Joe Elijah</t>
  </si>
  <si>
    <t>Xerox 195</t>
  </si>
  <si>
    <t>Stefanie Holloman</t>
  </si>
  <si>
    <t>Ken Black</t>
  </si>
  <si>
    <t>Lindsay Williams</t>
  </si>
  <si>
    <t>Logan Currie</t>
  </si>
  <si>
    <t>Steve Chapman</t>
  </si>
  <si>
    <t>Eldon Advantage® Foldable Chair Mats for Low Pile Carpets</t>
  </si>
  <si>
    <t>Xerox 1954</t>
  </si>
  <si>
    <t>Scot Wooten</t>
  </si>
  <si>
    <t>V2397</t>
  </si>
  <si>
    <t>Denise Monton</t>
  </si>
  <si>
    <t>Epson FX-980 Dot Matrix Printer</t>
  </si>
  <si>
    <t>Avery® 3 1/2" Diskette Storage Pages, 10/Pack</t>
  </si>
  <si>
    <t>Soundgear TeleForum DX Desktop Conference Phone</t>
  </si>
  <si>
    <t>Ed Braxton</t>
  </si>
  <si>
    <t>Valerie Takahito</t>
  </si>
  <si>
    <t>i270</t>
  </si>
  <si>
    <t>Penelope Sewall</t>
  </si>
  <si>
    <t>Sean Braxton</t>
  </si>
  <si>
    <t>Valerie Dominguez</t>
  </si>
  <si>
    <t>Susan MacKendrick</t>
  </si>
  <si>
    <t>Thais Sissman</t>
  </si>
  <si>
    <t>2/20/2012</t>
  </si>
  <si>
    <t>Linda Southworth</t>
  </si>
  <si>
    <t>Steel Personal Filing/Posting Tote</t>
  </si>
  <si>
    <t>Michael Moore</t>
  </si>
  <si>
    <t>Patrick Ryan</t>
  </si>
  <si>
    <t>Ross Baird</t>
  </si>
  <si>
    <t>Tracy Zic</t>
  </si>
  <si>
    <t>Mick Crebagga</t>
  </si>
  <si>
    <t>Steven Ward</t>
  </si>
  <si>
    <t>Ryan Crowe</t>
  </si>
  <si>
    <t>Irene Maddox</t>
  </si>
  <si>
    <t>Nick Radford</t>
  </si>
  <si>
    <t>JM Magazine Binder</t>
  </si>
  <si>
    <t>Maurice Satty</t>
  </si>
  <si>
    <t>Victor Price</t>
  </si>
  <si>
    <t>Maureen Grace</t>
  </si>
  <si>
    <t>Eric Hoffmann</t>
  </si>
  <si>
    <t>Jill Stevenson</t>
  </si>
  <si>
    <t>Evan Bailliet</t>
  </si>
  <si>
    <t>Meg Tillman</t>
  </si>
  <si>
    <t>Russell D'Ascenzo</t>
  </si>
  <si>
    <t>Gary Hwang</t>
  </si>
  <si>
    <t>Emily Ducich</t>
  </si>
  <si>
    <t>Xerox 1926</t>
  </si>
  <si>
    <t>Steven Cartwright</t>
  </si>
  <si>
    <t>Sue Ann Reed</t>
  </si>
  <si>
    <t>Sanjit Engle</t>
  </si>
  <si>
    <t>Katherine Ducich</t>
  </si>
  <si>
    <t>Mike Gockenbach</t>
  </si>
  <si>
    <t>Tom Zandusky</t>
  </si>
  <si>
    <t>Henia Zydlo</t>
  </si>
  <si>
    <t>Tracy Collins</t>
  </si>
  <si>
    <t>6/26/2011</t>
  </si>
  <si>
    <t>Toby Knight</t>
  </si>
  <si>
    <t>Thea Hudgings</t>
  </si>
  <si>
    <t>Nora Pelletier</t>
  </si>
  <si>
    <t>12/17/2012</t>
  </si>
  <si>
    <t>Message Book, Standard Line "While You Were Out", 5 1/2" X 4", 200 Sets/Book</t>
  </si>
  <si>
    <t>12/15/2011</t>
  </si>
  <si>
    <t>Jamie Frazer</t>
  </si>
  <si>
    <t>9/29/2012</t>
  </si>
  <si>
    <t>Smead Alpha-Z Color-Coded Name Labels First Letter Starter Set</t>
  </si>
  <si>
    <t>Rachel Payne</t>
  </si>
  <si>
    <t>10/19/2009</t>
  </si>
  <si>
    <t>Craig Molinari</t>
  </si>
  <si>
    <t>Joy Daniels</t>
  </si>
  <si>
    <t>Jill Fjeld</t>
  </si>
  <si>
    <t>Luxo Adjustable Task Clamp Lamp</t>
  </si>
  <si>
    <t>Rick Bensley</t>
  </si>
  <si>
    <t>Sanford Pocket Accent® Highlighters</t>
  </si>
  <si>
    <t>Contemporary Wood/Metal Frame</t>
  </si>
  <si>
    <t>Advantus Panel Wall Acrylic Frame</t>
  </si>
  <si>
    <t>Avery 516</t>
  </si>
  <si>
    <t>Newell 332</t>
  </si>
  <si>
    <t>Maribeth Schnelling</t>
  </si>
  <si>
    <t>Acco 3-Hole Punch</t>
  </si>
  <si>
    <t>Fellowes 8 Outlet Superior Workstation Surge Protector w/o Phone/Fax/Modem Protection</t>
  </si>
  <si>
    <t>1/25/2009</t>
  </si>
  <si>
    <t>GBC ProClick Punch Binding System</t>
  </si>
  <si>
    <t>GBC Poly Designer Binding Covers</t>
  </si>
  <si>
    <t>Roland Murray</t>
  </si>
  <si>
    <t>Southworth Structures Collection™</t>
  </si>
  <si>
    <t>7/24/2012</t>
  </si>
  <si>
    <t>Peter Fuller</t>
  </si>
  <si>
    <t>Saskachewan</t>
  </si>
  <si>
    <t>Sam Craven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</si>
  <si>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</si>
  <si>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</si>
  <si>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</si>
  <si>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</si>
  <si>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</si>
  <si>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</si>
  <si>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</si>
  <si>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</si>
  <si>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</si>
  <si>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</si>
  <si>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</si>
  <si>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</si>
  <si>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</si>
  <si>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</si>
  <si>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</si>
  <si>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</si>
  <si>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</si>
  <si>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</si>
  <si>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</si>
  <si>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</si>
  <si>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1/14/2012</t>
  </si>
  <si>
    <t>Sung Chung</t>
  </si>
  <si>
    <t>Darrin Van Huff</t>
  </si>
  <si>
    <t>Max Ludwig</t>
  </si>
  <si>
    <t>Michelle Moray</t>
  </si>
  <si>
    <t>Craig Rider</t>
  </si>
  <si>
    <t>Maribeth Yedwab</t>
  </si>
  <si>
    <t>Eugene Moren</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</si>
  <si>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</si>
  <si>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</si>
  <si>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</si>
  <si>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</si>
  <si>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</si>
  <si>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</si>
  <si>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</si>
  <si>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</si>
  <si>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</si>
  <si>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</si>
  <si>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</si>
  <si>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</si>
  <si>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</si>
  <si>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</si>
  <si>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</si>
  <si>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</si>
  <si>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7/20/2009</t>
  </si>
  <si>
    <t>Carl Weiss</t>
  </si>
  <si>
    <t>Joel Eaton</t>
  </si>
  <si>
    <t>Justin Ellison</t>
  </si>
  <si>
    <t>Jennifer Jackson</t>
  </si>
  <si>
    <t>Karen Bern</t>
  </si>
  <si>
    <t>6/27/2011</t>
  </si>
  <si>
    <t>Xerox 223</t>
  </si>
  <si>
    <t>Liz Pelletier</t>
  </si>
  <si>
    <t>Jonathan Doherty</t>
  </si>
  <si>
    <t>Frank Gastineau</t>
  </si>
  <si>
    <t>Janet Lee</t>
  </si>
  <si>
    <t>Maxwell Schwartz</t>
  </si>
  <si>
    <t>Liz Carlisle</t>
  </si>
  <si>
    <t>Kelly Collister</t>
  </si>
  <si>
    <t>Dennis Pardue</t>
  </si>
  <si>
    <t>John Huston</t>
  </si>
  <si>
    <t>MaryBeth Skach</t>
  </si>
  <si>
    <t>210 Trimline Phone, White</t>
  </si>
  <si>
    <t>Craig Carreira</t>
  </si>
  <si>
    <t>Paul Stevenson</t>
  </si>
  <si>
    <t>Stanley Bostitch Contemporary Electric Pencil Sharpeners</t>
  </si>
  <si>
    <t>Luke Schmidt</t>
  </si>
  <si>
    <t>Kelly Andreada</t>
  </si>
  <si>
    <t>Tracy Hopkins</t>
  </si>
  <si>
    <t>Craig Leslie</t>
  </si>
  <si>
    <t>Michael Grace</t>
  </si>
  <si>
    <t>Saphhira Shifley</t>
  </si>
  <si>
    <t>Laurel Beltran</t>
  </si>
  <si>
    <t>5170i</t>
  </si>
  <si>
    <t>Tracy Blumstein</t>
  </si>
  <si>
    <t>Avery Hi-Liter® EverBold™ Pen Style Fluorescent Highlighters, 4/Pack</t>
  </si>
  <si>
    <t>Larry Blacks</t>
  </si>
  <si>
    <t>Desktop 3-Pocket Hot File®</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</si>
  <si>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</si>
  <si>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</si>
  <si>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</si>
  <si>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</si>
  <si>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</si>
  <si>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</si>
  <si>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</si>
  <si>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</si>
  <si>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</si>
  <si>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</si>
  <si>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</si>
  <si>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</si>
  <si>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</si>
  <si>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</si>
  <si>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Lexmark 4227 Plus Dot Matrix Printer</t>
  </si>
  <si>
    <t>Phillina Ober</t>
  </si>
  <si>
    <t>Jim Epp</t>
  </si>
  <si>
    <t>James Galang</t>
  </si>
  <si>
    <t>Avery 482</t>
  </si>
  <si>
    <t>Lynn Smith</t>
  </si>
  <si>
    <t>Christine Abelman</t>
  </si>
  <si>
    <t>Pauline Johnson</t>
  </si>
  <si>
    <t>Georgia Rosenberg</t>
  </si>
  <si>
    <t>Allen Armold</t>
  </si>
  <si>
    <t>Katherine Hughes</t>
  </si>
  <si>
    <t>Xerox 1972</t>
  </si>
  <si>
    <t>Brendan Sweed</t>
  </si>
  <si>
    <t>Acco Clips to Go™ Binder Clips, 24 Clips in Two Sizes</t>
  </si>
  <si>
    <t>Sony IBM Color Diskettes, 25/Pack</t>
  </si>
  <si>
    <t>Yukon</t>
  </si>
  <si>
    <t>Dario Medina</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</si>
  <si>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</si>
  <si>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</si>
  <si>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</si>
  <si>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</si>
  <si>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</si>
  <si>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</si>
  <si>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</si>
  <si>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</si>
  <si>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</si>
  <si>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</si>
  <si>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</si>
  <si>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Belkin OmniView SE Rackmount Kit</t>
  </si>
  <si>
    <t>Rob Lucas</t>
  </si>
  <si>
    <t>Adam Hart</t>
  </si>
  <si>
    <t>Roland Fjeld</t>
  </si>
  <si>
    <t>Denny Ordway</t>
  </si>
  <si>
    <t>iDEN i550</t>
  </si>
  <si>
    <t>Charles Crestani</t>
  </si>
  <si>
    <t>Bryan Spruell</t>
  </si>
  <si>
    <t>Thomas Thornton</t>
  </si>
  <si>
    <t>Tamara Willingham</t>
  </si>
  <si>
    <t>4/14/2010</t>
  </si>
  <si>
    <t>Anne McFarland</t>
  </si>
  <si>
    <t>Dean Katz</t>
  </si>
  <si>
    <t>DAX Wood Document Frame</t>
  </si>
  <si>
    <t>Barry Pond</t>
  </si>
  <si>
    <t>Jeremy Pistek</t>
  </si>
  <si>
    <t>Cyra Reiten</t>
  </si>
  <si>
    <t>Holmes Cool Mist Humidifier for the Whole House with 8-Gallon Output per Day, Extended Life Filter</t>
  </si>
  <si>
    <t>Victoria Pisteka</t>
  </si>
  <si>
    <t>Okidata Pacemark 4410N Wide Format Dot Matrix Printer</t>
  </si>
  <si>
    <t>Dave Kipp</t>
  </si>
  <si>
    <t>David Bremer</t>
  </si>
  <si>
    <t>Jill Matthias</t>
  </si>
  <si>
    <t>Tim Taslimi</t>
  </si>
  <si>
    <t>Juliana Krohn</t>
  </si>
  <si>
    <t>Duane Noonan</t>
  </si>
  <si>
    <t>Paul Van Hugh</t>
  </si>
  <si>
    <t>Tom Ashbrook</t>
  </si>
  <si>
    <t>Maris LaWare</t>
  </si>
  <si>
    <t>8/30/2009</t>
  </si>
  <si>
    <t>Mick Brown</t>
  </si>
  <si>
    <t>R289LX</t>
  </si>
  <si>
    <t>Chris McAfee</t>
  </si>
  <si>
    <t>Pete Kriz</t>
  </si>
  <si>
    <t>Rick Huthwaite</t>
  </si>
  <si>
    <t>Electrix Incandescent Magnifying Lamp, Black</t>
  </si>
  <si>
    <t>AT&amp;T 1430 2.4GHz Analog Phone w/Caller ID</t>
  </si>
  <si>
    <t>UniKeep™ View Case Binders</t>
  </si>
  <si>
    <t>Carol Darley</t>
  </si>
  <si>
    <t>Fred Harton</t>
  </si>
  <si>
    <t>Andrew Allen</t>
  </si>
  <si>
    <t>Art Miller</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</si>
  <si>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</si>
  <si>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</si>
  <si>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</si>
  <si>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</si>
  <si>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</si>
  <si>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</si>
  <si>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</si>
  <si>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</si>
  <si>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</si>
  <si>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</si>
  <si>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</si>
  <si>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</si>
  <si>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</si>
  <si>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</si>
  <si>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</si>
  <si>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Shaun Chance</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</si>
  <si>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</si>
  <si>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</si>
  <si>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</si>
  <si>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</si>
  <si>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</si>
  <si>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</si>
  <si>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</si>
  <si>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</si>
  <si>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</si>
  <si>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</si>
  <si>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</si>
  <si>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</si>
  <si>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</si>
  <si>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</si>
  <si>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</si>
  <si>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</si>
  <si>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</si>
  <si>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</si>
  <si>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</si>
  <si>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</si>
  <si>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</si>
  <si>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</si>
  <si>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</si>
  <si>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</si>
  <si>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</si>
  <si>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</si>
  <si>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</si>
  <si>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</si>
  <si>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</si>
  <si>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</si>
  <si>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</si>
  <si>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</si>
  <si>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</si>
  <si>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</si>
  <si>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</si>
  <si>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</si>
  <si>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</si>
  <si>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</si>
  <si>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</si>
  <si>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</si>
  <si>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</si>
  <si>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</si>
  <si>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</si>
  <si>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</si>
  <si>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</si>
  <si>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</si>
  <si>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</si>
  <si>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</si>
  <si>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</si>
  <si>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</si>
  <si>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Xerox 209</t>
  </si>
  <si>
    <t>Sanford Uni-Blazer™ View Highlighters, Chisel Tip, Yellow</t>
  </si>
  <si>
    <t>Harry Greene</t>
  </si>
  <si>
    <t>Row Labels</t>
  </si>
  <si>
    <t>(blank)</t>
  </si>
  <si>
    <t>Grand Total</t>
  </si>
  <si>
    <t>Sum of Profit</t>
  </si>
  <si>
    <t>Sum of Sales</t>
  </si>
  <si>
    <t>Sum of Product Base Margin</t>
  </si>
  <si>
    <t>Sum of Shipping Cost</t>
  </si>
  <si>
    <t>Sum of Discount</t>
  </si>
  <si>
    <t>region by product category</t>
  </si>
  <si>
    <t>order priority by discount</t>
  </si>
  <si>
    <t>Sum of Unit Price</t>
  </si>
  <si>
    <t>order quantity by customer segment</t>
  </si>
  <si>
    <t>order date</t>
  </si>
  <si>
    <t xml:space="preserve">ship date </t>
  </si>
  <si>
    <t>product category</t>
  </si>
  <si>
    <t>profit and unit price by product category</t>
  </si>
  <si>
    <t>Ship mode</t>
  </si>
  <si>
    <t>Customer segment</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</si>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</sst>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3" formatCode="_-* #,##0.00_-;\-* #,##0.00_-;_-* &quot;-&quot;??_-;_-@_-"/>
    <numFmt numFmtId="164" formatCode="[$₦-46A]#,##0.00"/>
    <numFmt numFmtId="165" formatCode="_-[$₦-46A]* #,##0.00_-;\-[$₦-46A]* #,##0.00_-;_-[$₦-46A]* &quot;-&quot;??_-;_-@_-"/>
    <numFmt numFmtId="166" formatCode="_-[$$-409]* #,##0.00_ ;_-[$$-409]* \-#,##0.0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theme="9"/>
      </left>
      <right style="thin">
        <color theme="9"/>
      </right>
      <top style="double">
        <color theme="9"/>
      </top>
      <bottom style="thin">
        <color theme="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0" fontId="0" fillId="0" borderId="0" xfId="0" applyAlignment="1">
      <alignment horizontal="right"/>
    </xf>
    <xf numFmtId="14" fontId="0" fillId="0" borderId="0" xfId="0" applyNumberFormat="1" applyAlignment="1">
      <alignment horizontal="right"/>
    </xf>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applyAlignment="1">
      <alignment horizontal="right"/>
    </xf>
    <xf numFmtId="9" fontId="0" fillId="0" borderId="0" xfId="42" applyFont="1"/>
    <xf numFmtId="10" fontId="0" fillId="0" borderId="0" xfId="0" applyNumberFormat="1"/>
    <xf numFmtId="0" fontId="16" fillId="0" borderId="11" xfId="0" applyFont="1" applyBorder="1"/>
    <xf numFmtId="43" fontId="16" fillId="0" borderId="11" xfId="0" applyNumberFormat="1" applyFont="1" applyBorder="1" applyAlignment="1">
      <alignment horizontal="right"/>
    </xf>
    <xf numFmtId="41" fontId="0" fillId="0" borderId="0" xfId="0" applyNumberFormat="1" applyAlignment="1">
      <alignment horizontal="right"/>
    </xf>
    <xf numFmtId="10" fontId="16" fillId="33" borderId="10" xfId="0" applyNumberFormat="1"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4">
    <dxf>
      <numFmt numFmtId="164" formatCode="[$₦-46A]#,##0.00"/>
    </dxf>
    <dxf>
      <numFmt numFmtId="164" formatCode="[$₦-46A]#,##0.00"/>
    </dxf>
    <dxf>
      <numFmt numFmtId="14" formatCode="0.00%"/>
    </dxf>
    <dxf>
      <numFmt numFmtId="164" formatCode="[$₦-46A]#,##0.00"/>
    </dxf>
    <dxf>
      <numFmt numFmtId="164" formatCode="[$₦-46A]#,##0.00"/>
    </dxf>
    <dxf>
      <numFmt numFmtId="164" formatCode="[$₦-46A]#,##0.00"/>
    </dxf>
    <dxf>
      <numFmt numFmtId="164" formatCode="[$₦-46A]#,##0.00"/>
    </dxf>
    <dxf>
      <numFmt numFmtId="164" formatCode="[$₦-46A]#,##0.00"/>
    </dxf>
    <dxf>
      <numFmt numFmtId="164" formatCode="[$₦-46A]#,##0.00"/>
    </dxf>
    <dxf>
      <numFmt numFmtId="164" formatCode="[$₦-46A]#,##0.00"/>
    </dxf>
    <dxf>
      <numFmt numFmtId="164" formatCode="[$₦-46A]#,##0.00"/>
    </dxf>
    <dxf>
      <numFmt numFmtId="164" formatCode="[$₦-46A]#,##0.00"/>
    </dxf>
    <dxf>
      <numFmt numFmtId="164" formatCode="[$₦-46A]#,##0.00"/>
    </dxf>
    <dxf>
      <numFmt numFmtId="166" formatCode="_-[$$-409]* #,##0.00_ ;_-[$$-409]* \-#,##0.00\ ;_-[$$-409]* &quot;-&quot;??_ ;_-@_ "/>
    </dxf>
    <dxf>
      <numFmt numFmtId="165" formatCode="_-[$₦-46A]* #,##0.00_-;\-[$₦-46A]* #,##0.00_-;_-[$₦-46A]* &quot;-&quot;??_-;_-@_-"/>
    </dxf>
    <dxf>
      <numFmt numFmtId="0" formatCode="General"/>
    </dxf>
    <dxf>
      <numFmt numFmtId="166" formatCode="_-[$$-409]* #,##0.00_ ;_-[$$-409]* \-#,##0.00\ ;_-[$$-409]* &quot;-&quot;??_ ;_-@_ "/>
    </dxf>
    <dxf>
      <numFmt numFmtId="166" formatCode="_-[$$-409]* #,##0.00_ ;_-[$$-409]* \-#,##0.00\ ;_-[$$-409]* &quot;-&quot;??_ ;_-@_ "/>
    </dxf>
    <dxf>
      <numFmt numFmtId="165" formatCode="_-[$₦-46A]* #,##0.00_-;\-[$₦-46A]* #,##0.00_-;_-[$₦-46A]* &quot;-&quot;??_-;_-@_-"/>
    </dxf>
    <dxf>
      <numFmt numFmtId="165" formatCode="_-[$₦-46A]* #,##0.00_-;\-[$₦-46A]* #,##0.00_-;_-[$₦-46A]* &quot;-&quot;??_-;_-@_-"/>
    </dxf>
    <dxf>
      <numFmt numFmtId="165" formatCode="_-[$₦-46A]* #,##0.00_-;\-[$₦-46A]* #,##0.00_-;_-[$₦-46A]* &quot;-&quot;??_-;_-@_-"/>
    </dxf>
    <dxf>
      <numFmt numFmtId="165" formatCode="_-[$₦-46A]* #,##0.00_-;\-[$₦-46A]* #,##0.00_-;_-[$₦-46A]* &quot;-&quot;??_-;_-@_-"/>
    </dxf>
    <dxf>
      <numFmt numFmtId="165" formatCode="_-[$₦-46A]* #,##0.00_-;\-[$₦-46A]* #,##0.00_-;_-[$₦-46A]* &quot;-&quot;??_-;_-@_-"/>
    </dxf>
    <dxf>
      <numFmt numFmtId="165" formatCode="_-[$₦-46A]* #,##0.00_-;\-[$₦-46A]* #,##0.00_-;_-[$₦-46A]* &quot;-&quot;??_-;_-@_-"/>
    </dxf>
    <dxf>
      <numFmt numFmtId="165" formatCode="_-[$₦-46A]* #,##0.00_-;\-[$₦-46A]* #,##0.00_-;_-[$₦-46A]* &quot;-&quot;??_-;_-@_-"/>
      <alignment horizontal="right" vertical="bottom" textRotation="0" wrapText="0" indent="0" justifyLastLine="0" shrinkToFit="0" readingOrder="0"/>
    </dxf>
    <dxf>
      <numFmt numFmtId="164" formatCode="[$₦-46A]#,##0.00"/>
    </dxf>
    <dxf>
      <numFmt numFmtId="164" formatCode="[$₦-46A]#,##0.00"/>
    </dxf>
    <dxf>
      <numFmt numFmtId="19" formatCode="dd/mm/yyyy"/>
    </dxf>
    <dxf>
      <numFmt numFmtId="19" formatCode="dd/mm/yyyy"/>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numFmt numFmtId="33" formatCode="_-* #,##0_-;\-* #,##0_-;_-* &quot;-&quot;_-;_-@_-"/>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[Oceania cargo tracker Dashboard Analysis.xlsx]pivot table!PivotTable11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table'!$H$10</c:f>
              <c:strCache>
                <c:ptCount val="1"/>
                <c:pt idx="0">
                  <c:v>Sum of Sales</c:v>
                </c:pt>
              </c:strCache>
            </c:strRef>
          </c:tx>
          <c:spPr>
            <a:solidFill>
              <a:schemeClr val="accent1"/>
            </a:solidFill>
            <a:ln>
              <a:noFill/>
            </a:ln>
            <a:effectLst/>
          </c:spPr>
          <c:invertIfNegative val="0"/>
          <c:cat>
            <c:strRef>
              <c:f>'pivot table'!$G$11:$G$28</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'pivot table'!$H$11:$H$28</c:f>
              <c:numCache>
                <c:formatCode>[$₦-46A]#,##0.00</c:formatCode>
                <c:ptCount val="17"/>
                <c:pt idx="0">
                  <c:v>736991.53999999992</c:v>
                </c:pt>
                <c:pt idx="1">
                  <c:v>1022957.5900000008</c:v>
                </c:pt>
                <c:pt idx="2">
                  <c:v>822652.04000000015</c:v>
                </c:pt>
                <c:pt idx="3">
                  <c:v>1761836.5500000003</c:v>
                </c:pt>
                <c:pt idx="4">
                  <c:v>795875.94000000029</c:v>
                </c:pt>
                <c:pt idx="5">
                  <c:v>1130361.2999999998</c:v>
                </c:pt>
                <c:pt idx="6">
                  <c:v>174085.80000000005</c:v>
                </c:pt>
                <c:pt idx="7">
                  <c:v>38981.550000000003</c:v>
                </c:pt>
                <c:pt idx="8">
                  <c:v>698093.80999999994</c:v>
                </c:pt>
                <c:pt idx="9">
                  <c:v>2168697.14</c:v>
                </c:pt>
                <c:pt idx="10">
                  <c:v>446452.85999999981</c:v>
                </c:pt>
                <c:pt idx="11">
                  <c:v>167107.22000000009</c:v>
                </c:pt>
                <c:pt idx="12">
                  <c:v>15006.630000000006</c:v>
                </c:pt>
                <c:pt idx="13">
                  <c:v>80996.31</c:v>
                </c:pt>
                <c:pt idx="14">
                  <c:v>1070182.600000001</c:v>
                </c:pt>
                <c:pt idx="15">
                  <c:v>1896008.1420000005</c:v>
                </c:pt>
                <c:pt idx="16">
                  <c:v>1889313.8019999983</c:v>
                </c:pt>
              </c:numCache>
            </c:numRef>
          </c:val>
          <c:extLst>
            <c:ext xmlns:c16="http://schemas.microsoft.com/office/drawing/2014/chart" uri="{C3380CC4-5D6E-409C-BE32-E72D297353CC}">
              <c16:uniqueId val="{00000000-620E-41A5-AC30-DA010CB6AD98}"/>
            </c:ext>
          </c:extLst>
        </c:ser>
        <c:dLbls>
          <c:showLegendKey val="0"/>
          <c:showVal val="0"/>
          <c:showCatName val="0"/>
          <c:showSerName val="0"/>
          <c:showPercent val="0"/>
          <c:showBubbleSize val="0"/>
        </c:dLbls>
        <c:gapWidth val="219"/>
        <c:overlap val="100"/>
        <c:axId val="433681488"/>
        <c:axId val="433690128"/>
      </c:barChart>
      <c:lineChart>
        <c:grouping val="standard"/>
        <c:varyColors val="0"/>
        <c:ser>
          <c:idx val="1"/>
          <c:order val="1"/>
          <c:tx>
            <c:strRef>
              <c:f>'pivot table'!$I$10</c:f>
              <c:strCache>
                <c:ptCount val="1"/>
                <c:pt idx="0">
                  <c:v>Sum of Product Base Margin</c:v>
                </c:pt>
              </c:strCache>
            </c:strRef>
          </c:tx>
          <c:spPr>
            <a:ln w="28575" cap="rnd">
              <a:solidFill>
                <a:schemeClr val="accent2"/>
              </a:solidFill>
              <a:round/>
            </a:ln>
            <a:effectLst/>
          </c:spPr>
          <c:marker>
            <c:symbol val="none"/>
          </c:marker>
          <c:cat>
            <c:strRef>
              <c:f>'pivot table'!$G$11:$G$28</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'pivot table'!$I$11:$I$28</c:f>
              <c:numCache>
                <c:formatCode>0.00%</c:formatCode>
                <c:ptCount val="17"/>
                <c:pt idx="0">
                  <c:v>5.6325500724432515E-2</c:v>
                </c:pt>
                <c:pt idx="1">
                  <c:v>8.0148678349651503E-2</c:v>
                </c:pt>
                <c:pt idx="2">
                  <c:v>2.8577046141314653E-2</c:v>
                </c:pt>
                <c:pt idx="3">
                  <c:v>5.3474584007246667E-2</c:v>
                </c:pt>
                <c:pt idx="4">
                  <c:v>0.10525219377807318</c:v>
                </c:pt>
                <c:pt idx="5">
                  <c:v>8.5129590315309485E-3</c:v>
                </c:pt>
                <c:pt idx="6">
                  <c:v>2.1526995934283762E-2</c:v>
                </c:pt>
                <c:pt idx="7">
                  <c:v>2.5421844388632844E-2</c:v>
                </c:pt>
                <c:pt idx="8">
                  <c:v>9.6975640812581809E-2</c:v>
                </c:pt>
                <c:pt idx="9">
                  <c:v>3.5051295435022278E-2</c:v>
                </c:pt>
                <c:pt idx="10">
                  <c:v>0.10740091425949924</c:v>
                </c:pt>
                <c:pt idx="11">
                  <c:v>7.9057933530104291E-2</c:v>
                </c:pt>
                <c:pt idx="12">
                  <c:v>2.2268983290070259E-2</c:v>
                </c:pt>
                <c:pt idx="13">
                  <c:v>2.158785294138299E-2</c:v>
                </c:pt>
                <c:pt idx="14">
                  <c:v>8.1723938571873253E-2</c:v>
                </c:pt>
                <c:pt idx="15">
                  <c:v>5.6622763797570884E-2</c:v>
                </c:pt>
                <c:pt idx="16">
                  <c:v>0.12007087500672906</c:v>
                </c:pt>
              </c:numCache>
            </c:numRef>
          </c:val>
          <c:smooth val="0"/>
          <c:extLst>
            <c:ext xmlns:c16="http://schemas.microsoft.com/office/drawing/2014/chart" uri="{C3380CC4-5D6E-409C-BE32-E72D297353CC}">
              <c16:uniqueId val="{00000001-620E-41A5-AC30-DA010CB6AD98}"/>
            </c:ext>
          </c:extLst>
        </c:ser>
        <c:dLbls>
          <c:showLegendKey val="0"/>
          <c:showVal val="0"/>
          <c:showCatName val="0"/>
          <c:showSerName val="0"/>
          <c:showPercent val="0"/>
          <c:showBubbleSize val="0"/>
        </c:dLbls>
        <c:marker val="1"/>
        <c:smooth val="0"/>
        <c:axId val="799872224"/>
        <c:axId val="799875464"/>
      </c:lineChart>
      <c:catAx>
        <c:axId val="43368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690128"/>
        <c:crosses val="autoZero"/>
        <c:auto val="1"/>
        <c:lblAlgn val="ctr"/>
        <c:lblOffset val="100"/>
        <c:noMultiLvlLbl val="0"/>
      </c:catAx>
      <c:valAx>
        <c:axId val="433690128"/>
        <c:scaling>
          <c:orientation val="minMax"/>
        </c:scaling>
        <c:delete val="0"/>
        <c:axPos val="l"/>
        <c:majorGridlines>
          <c:spPr>
            <a:ln w="9525" cap="flat" cmpd="sng" algn="ctr">
              <a:solidFill>
                <a:schemeClr val="tx1">
                  <a:lumMod val="15000"/>
                  <a:lumOff val="85000"/>
                </a:schemeClr>
              </a:solidFill>
              <a:round/>
            </a:ln>
            <a:effectLst/>
          </c:spPr>
        </c:majorGridlines>
        <c:numFmt formatCode="[$₦-46A]#,##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681488"/>
        <c:crosses val="autoZero"/>
        <c:crossBetween val="between"/>
      </c:valAx>
      <c:valAx>
        <c:axId val="7998754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872224"/>
        <c:crosses val="max"/>
        <c:crossBetween val="between"/>
      </c:valAx>
      <c:catAx>
        <c:axId val="799872224"/>
        <c:scaling>
          <c:orientation val="minMax"/>
        </c:scaling>
        <c:delete val="1"/>
        <c:axPos val="b"/>
        <c:numFmt formatCode="General" sourceLinked="1"/>
        <c:majorTickMark val="out"/>
        <c:minorTickMark val="none"/>
        <c:tickLblPos val="nextTo"/>
        <c:crossAx val="7998754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Series</a:t>
            </a:r>
            <a:r>
              <a:rPr lang="en-GB" baseline="0"/>
              <a:t> 1 vs Series 2</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numLit>
              <c:formatCode>General</c:formatCode>
              <c:ptCount val="3"/>
              <c:pt idx="0">
                <c:v>1</c:v>
              </c:pt>
              <c:pt idx="1">
                <c:v>2</c:v>
              </c:pt>
              <c:pt idx="2">
                <c:v>3</c:v>
              </c:pt>
            </c:numLit>
          </c:cat>
          <c:val>
            <c:numLit>
              <c:formatCode>General</c:formatCode>
              <c:ptCount val="3"/>
              <c:pt idx="0">
                <c:v>5178590.5419999976</c:v>
              </c:pt>
              <c:pt idx="1">
                <c:v>3752762.0999999931</c:v>
              </c:pt>
              <c:pt idx="2">
                <c:v>5984248.1819999805</c:v>
              </c:pt>
            </c:numLit>
          </c:val>
          <c:extLst>
            <c:ext xmlns:c16="http://schemas.microsoft.com/office/drawing/2014/chart" uri="{C3380CC4-5D6E-409C-BE32-E72D297353CC}">
              <c16:uniqueId val="{00000000-7BA2-4448-B296-7F3E57AF8538}"/>
            </c:ext>
          </c:extLst>
        </c:ser>
        <c:dLbls>
          <c:showLegendKey val="0"/>
          <c:showVal val="0"/>
          <c:showCatName val="0"/>
          <c:showSerName val="0"/>
          <c:showPercent val="0"/>
          <c:showBubbleSize val="0"/>
        </c:dLbls>
        <c:gapWidth val="219"/>
        <c:overlap val="-27"/>
        <c:axId val="1398680096"/>
        <c:axId val="1398680816"/>
      </c:barChart>
      <c:lineChart>
        <c:grouping val="standard"/>
        <c:varyColors val="0"/>
        <c:ser>
          <c:idx val="1"/>
          <c:order val="1"/>
          <c:tx>
            <c:v>Series2</c:v>
          </c:tx>
          <c:spPr>
            <a:ln w="28575" cap="rnd">
              <a:solidFill>
                <a:schemeClr val="accent2"/>
              </a:solidFill>
              <a:round/>
            </a:ln>
            <a:effectLst/>
          </c:spPr>
          <c:marker>
            <c:symbol val="none"/>
          </c:marker>
          <c:cat>
            <c:numLit>
              <c:formatCode>General</c:formatCode>
              <c:ptCount val="3"/>
              <c:pt idx="0">
                <c:v>1</c:v>
              </c:pt>
              <c:pt idx="1">
                <c:v>2</c:v>
              </c:pt>
              <c:pt idx="2">
                <c:v>3</c:v>
              </c:pt>
            </c:numLit>
          </c:cat>
          <c:val>
            <c:numLit>
              <c:formatCode>General</c:formatCode>
              <c:ptCount val="3"/>
              <c:pt idx="0">
                <c:v>117433.03</c:v>
              </c:pt>
              <c:pt idx="1">
                <c:v>518021.429999999</c:v>
              </c:pt>
              <c:pt idx="2">
                <c:v>886313.51999999862</c:v>
              </c:pt>
            </c:numLit>
          </c:val>
          <c:smooth val="0"/>
          <c:extLst>
            <c:ext xmlns:c16="http://schemas.microsoft.com/office/drawing/2014/chart" uri="{C3380CC4-5D6E-409C-BE32-E72D297353CC}">
              <c16:uniqueId val="{00000001-7BA2-4448-B296-7F3E57AF8538}"/>
            </c:ext>
          </c:extLst>
        </c:ser>
        <c:dLbls>
          <c:showLegendKey val="0"/>
          <c:showVal val="0"/>
          <c:showCatName val="0"/>
          <c:showSerName val="0"/>
          <c:showPercent val="0"/>
          <c:showBubbleSize val="0"/>
        </c:dLbls>
        <c:marker val="1"/>
        <c:smooth val="0"/>
        <c:axId val="1390929960"/>
        <c:axId val="1390930320"/>
      </c:lineChart>
      <c:catAx>
        <c:axId val="1390929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930320"/>
        <c:crosses val="autoZero"/>
        <c:auto val="1"/>
        <c:lblAlgn val="ctr"/>
        <c:lblOffset val="100"/>
        <c:noMultiLvlLbl val="0"/>
      </c:catAx>
      <c:valAx>
        <c:axId val="139093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929960"/>
        <c:crosses val="autoZero"/>
        <c:crossBetween val="between"/>
      </c:valAx>
      <c:valAx>
        <c:axId val="1398680816"/>
        <c:scaling>
          <c:orientation val="minMax"/>
        </c:scaling>
        <c:delete val="1"/>
        <c:axPos val="r"/>
        <c:numFmt formatCode="General" sourceLinked="1"/>
        <c:majorTickMark val="out"/>
        <c:minorTickMark val="none"/>
        <c:tickLblPos val="nextTo"/>
        <c:crossAx val="1398680096"/>
        <c:crosses val="max"/>
        <c:crossBetween val="between"/>
      </c:valAx>
      <c:catAx>
        <c:axId val="1398680096"/>
        <c:scaling>
          <c:orientation val="minMax"/>
        </c:scaling>
        <c:delete val="1"/>
        <c:axPos val="t"/>
        <c:numFmt formatCode="General" sourceLinked="1"/>
        <c:majorTickMark val="out"/>
        <c:minorTickMark val="none"/>
        <c:tickLblPos val="nextTo"/>
        <c:crossAx val="1398680816"/>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[Oceania cargo tracker Dashboard Analysis.xlsx]pivot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Priority</a:t>
            </a:r>
            <a:r>
              <a:rPr lang="en-US" baseline="0"/>
              <a:t>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table'!$E$10</c:f>
              <c:strCache>
                <c:ptCount val="1"/>
                <c:pt idx="0">
                  <c:v>Total</c:v>
                </c:pt>
              </c:strCache>
            </c:strRef>
          </c:tx>
          <c:spPr>
            <a:solidFill>
              <a:schemeClr val="accent1"/>
            </a:solidFill>
            <a:ln>
              <a:noFill/>
            </a:ln>
            <a:effectLst/>
          </c:spPr>
          <c:cat>
            <c:multiLvlStrRef>
              <c:f>'pivot table'!$D$11:$D$29</c:f>
              <c:multiLvlStrCache>
                <c:ptCount val="15"/>
                <c:lvl>
                  <c:pt idx="0">
                    <c:v>Critical</c:v>
                  </c:pt>
                  <c:pt idx="1">
                    <c:v>High</c:v>
                  </c:pt>
                  <c:pt idx="2">
                    <c:v>Low</c:v>
                  </c:pt>
                  <c:pt idx="3">
                    <c:v>Medium</c:v>
                  </c:pt>
                  <c:pt idx="4">
                    <c:v>Not Specified</c:v>
                  </c:pt>
                  <c:pt idx="5">
                    <c:v>Critical</c:v>
                  </c:pt>
                  <c:pt idx="6">
                    <c:v>High</c:v>
                  </c:pt>
                  <c:pt idx="7">
                    <c:v>Low</c:v>
                  </c:pt>
                  <c:pt idx="8">
                    <c:v>Medium</c:v>
                  </c:pt>
                  <c:pt idx="9">
                    <c:v>Not Specified</c:v>
                  </c:pt>
                  <c:pt idx="10">
                    <c:v>Critical</c:v>
                  </c:pt>
                  <c:pt idx="11">
                    <c:v>High</c:v>
                  </c:pt>
                  <c:pt idx="12">
                    <c:v>Low</c:v>
                  </c:pt>
                  <c:pt idx="13">
                    <c:v>Medium</c:v>
                  </c:pt>
                  <c:pt idx="14">
                    <c:v>Not Specified</c:v>
                  </c:pt>
                </c:lvl>
                <c:lvl>
                  <c:pt idx="0">
                    <c:v>Furniture</c:v>
                  </c:pt>
                  <c:pt idx="5">
                    <c:v>Office Supplies</c:v>
                  </c:pt>
                  <c:pt idx="10">
                    <c:v>Technology</c:v>
                  </c:pt>
                </c:lvl>
              </c:multiLvlStrCache>
            </c:multiLvlStrRef>
          </c:cat>
          <c:val>
            <c:numRef>
              <c:f>'pivot table'!$E$11:$E$29</c:f>
              <c:numCache>
                <c:formatCode>[$₦-46A]#,##0.00</c:formatCode>
                <c:ptCount val="15"/>
                <c:pt idx="0">
                  <c:v>17.479999999999976</c:v>
                </c:pt>
                <c:pt idx="1">
                  <c:v>18.489999999999981</c:v>
                </c:pt>
                <c:pt idx="2">
                  <c:v>18.359999999999978</c:v>
                </c:pt>
                <c:pt idx="3">
                  <c:v>15.469999999999979</c:v>
                </c:pt>
                <c:pt idx="4">
                  <c:v>15.169999999999979</c:v>
                </c:pt>
                <c:pt idx="5">
                  <c:v>44.790000000000035</c:v>
                </c:pt>
                <c:pt idx="6">
                  <c:v>46.980000000000068</c:v>
                </c:pt>
                <c:pt idx="7">
                  <c:v>47.300000000000132</c:v>
                </c:pt>
                <c:pt idx="8">
                  <c:v>45.600000000000087</c:v>
                </c:pt>
                <c:pt idx="9">
                  <c:v>46.890000000000065</c:v>
                </c:pt>
                <c:pt idx="10">
                  <c:v>17.929999999999982</c:v>
                </c:pt>
                <c:pt idx="11">
                  <c:v>21.949999999999982</c:v>
                </c:pt>
                <c:pt idx="12">
                  <c:v>20.969999999999981</c:v>
                </c:pt>
                <c:pt idx="13">
                  <c:v>20.809999999999995</c:v>
                </c:pt>
                <c:pt idx="14">
                  <c:v>18.999999999999975</c:v>
                </c:pt>
              </c:numCache>
            </c:numRef>
          </c:val>
          <c:extLst>
            <c:ext xmlns:c16="http://schemas.microsoft.com/office/drawing/2014/chart" uri="{C3380CC4-5D6E-409C-BE32-E72D297353CC}">
              <c16:uniqueId val="{00000000-C196-4052-974D-8461B6ACBCCE}"/>
            </c:ext>
          </c:extLst>
        </c:ser>
        <c:dLbls>
          <c:showLegendKey val="0"/>
          <c:showVal val="0"/>
          <c:showCatName val="0"/>
          <c:showSerName val="0"/>
          <c:showPercent val="0"/>
          <c:showBubbleSize val="0"/>
        </c:dLbls>
        <c:axId val="431105192"/>
        <c:axId val="431100872"/>
      </c:areaChart>
      <c:catAx>
        <c:axId val="431105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00872"/>
        <c:crosses val="autoZero"/>
        <c:auto val="1"/>
        <c:lblAlgn val="ctr"/>
        <c:lblOffset val="100"/>
        <c:noMultiLvlLbl val="0"/>
      </c:catAx>
      <c:valAx>
        <c:axId val="431100872"/>
        <c:scaling>
          <c:orientation val="minMax"/>
        </c:scaling>
        <c:delete val="0"/>
        <c:axPos val="l"/>
        <c:majorGridlines>
          <c:spPr>
            <a:ln w="9525" cap="flat" cmpd="sng" algn="ctr">
              <a:solidFill>
                <a:schemeClr val="tx1">
                  <a:lumMod val="15000"/>
                  <a:lumOff val="85000"/>
                </a:schemeClr>
              </a:solidFill>
              <a:round/>
            </a:ln>
            <a:effectLst/>
          </c:spPr>
        </c:majorGridlines>
        <c:numFmt formatCode="[$₦-46A]#,##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051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1111111111111112E-2"/>
              <c:y val="-0.185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3888888888888788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1111111111111112E-2"/>
              <c:y val="-0.185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3888888888888788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1111111111111112E-2"/>
              <c:y val="-0.185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3888888888888788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659057006363414"/>
          <c:y val="2.8275519614102292E-2"/>
          <c:w val="0.67666307898563038"/>
          <c:h val="0.65089228711275959"/>
        </c:manualLayout>
      </c:layout>
      <c:bar3DChart>
        <c:barDir val="col"/>
        <c:grouping val="stacked"/>
        <c:varyColors val="0"/>
        <c:ser>
          <c:idx val="0"/>
          <c:order val="0"/>
          <c:tx>
            <c:v>Series1</c:v>
          </c:tx>
          <c:spPr>
            <a:solidFill>
              <a:schemeClr val="accent1"/>
            </a:solidFill>
            <a:ln>
              <a:noFill/>
            </a:ln>
            <a:effectLst/>
            <a:sp3d/>
          </c:spPr>
          <c:invertIfNegative val="0"/>
          <c:cat>
            <c:strLit>
              <c:ptCount val="3"/>
              <c:pt idx="0">
                <c:v>Delivery Truck</c:v>
              </c:pt>
              <c:pt idx="1">
                <c:v>Express Air</c:v>
              </c:pt>
              <c:pt idx="2">
                <c:v>Regular Air</c:v>
              </c:pt>
            </c:strLit>
          </c:cat>
          <c:val>
            <c:numLit>
              <c:formatCode>General</c:formatCode>
              <c:ptCount val="3"/>
              <c:pt idx="0">
                <c:v>51971.939999999806</c:v>
              </c:pt>
              <c:pt idx="1">
                <c:v>7850.9099999999644</c:v>
              </c:pt>
              <c:pt idx="2">
                <c:v>48008.189999999755</c:v>
              </c:pt>
            </c:numLit>
          </c:val>
          <c:extLst>
            <c:ext xmlns:c16="http://schemas.microsoft.com/office/drawing/2014/chart" uri="{C3380CC4-5D6E-409C-BE32-E72D297353CC}">
              <c16:uniqueId val="{00000002-832C-458F-AD44-3765D2280E65}"/>
            </c:ext>
          </c:extLst>
        </c:ser>
        <c:dLbls>
          <c:showLegendKey val="0"/>
          <c:showVal val="0"/>
          <c:showCatName val="0"/>
          <c:showSerName val="0"/>
          <c:showPercent val="0"/>
          <c:showBubbleSize val="0"/>
        </c:dLbls>
        <c:gapWidth val="150"/>
        <c:shape val="box"/>
        <c:axId val="433691928"/>
        <c:axId val="433694808"/>
        <c:axId val="0"/>
      </c:bar3DChart>
      <c:catAx>
        <c:axId val="4336919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694808"/>
        <c:crosses val="autoZero"/>
        <c:auto val="1"/>
        <c:lblAlgn val="ctr"/>
        <c:lblOffset val="100"/>
        <c:noMultiLvlLbl val="0"/>
      </c:catAx>
      <c:valAx>
        <c:axId val="433694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691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[Oceania cargo tracker Dashboard Analysis.xlsx]pivot table!PivotTable11</c:name>
    <c:fmtId val="2"/>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table'!$H$10</c:f>
              <c:strCache>
                <c:ptCount val="1"/>
                <c:pt idx="0">
                  <c:v>Sum of Sales</c:v>
                </c:pt>
              </c:strCache>
            </c:strRef>
          </c:tx>
          <c:spPr>
            <a:solidFill>
              <a:schemeClr val="accent1"/>
            </a:solidFill>
            <a:ln>
              <a:noFill/>
            </a:ln>
            <a:effectLst/>
          </c:spPr>
          <c:invertIfNegative val="0"/>
          <c:cat>
            <c:strRef>
              <c:f>'pivot table'!$G$11:$G$28</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'pivot table'!$H$11:$H$28</c:f>
              <c:numCache>
                <c:formatCode>[$₦-46A]#,##0.00</c:formatCode>
                <c:ptCount val="17"/>
                <c:pt idx="0">
                  <c:v>736991.53999999992</c:v>
                </c:pt>
                <c:pt idx="1">
                  <c:v>1022957.5900000008</c:v>
                </c:pt>
                <c:pt idx="2">
                  <c:v>822652.04000000015</c:v>
                </c:pt>
                <c:pt idx="3">
                  <c:v>1761836.5500000003</c:v>
                </c:pt>
                <c:pt idx="4">
                  <c:v>795875.94000000029</c:v>
                </c:pt>
                <c:pt idx="5">
                  <c:v>1130361.2999999998</c:v>
                </c:pt>
                <c:pt idx="6">
                  <c:v>174085.80000000005</c:v>
                </c:pt>
                <c:pt idx="7">
                  <c:v>38981.550000000003</c:v>
                </c:pt>
                <c:pt idx="8">
                  <c:v>698093.80999999994</c:v>
                </c:pt>
                <c:pt idx="9">
                  <c:v>2168697.14</c:v>
                </c:pt>
                <c:pt idx="10">
                  <c:v>446452.85999999981</c:v>
                </c:pt>
                <c:pt idx="11">
                  <c:v>167107.22000000009</c:v>
                </c:pt>
                <c:pt idx="12">
                  <c:v>15006.630000000006</c:v>
                </c:pt>
                <c:pt idx="13">
                  <c:v>80996.31</c:v>
                </c:pt>
                <c:pt idx="14">
                  <c:v>1070182.600000001</c:v>
                </c:pt>
                <c:pt idx="15">
                  <c:v>1896008.1420000005</c:v>
                </c:pt>
                <c:pt idx="16">
                  <c:v>1889313.8019999983</c:v>
                </c:pt>
              </c:numCache>
            </c:numRef>
          </c:val>
          <c:extLst>
            <c:ext xmlns:c16="http://schemas.microsoft.com/office/drawing/2014/chart" uri="{C3380CC4-5D6E-409C-BE32-E72D297353CC}">
              <c16:uniqueId val="{00000000-5024-4B2B-A92A-6FB37C5CBAB1}"/>
            </c:ext>
          </c:extLst>
        </c:ser>
        <c:dLbls>
          <c:showLegendKey val="0"/>
          <c:showVal val="0"/>
          <c:showCatName val="0"/>
          <c:showSerName val="0"/>
          <c:showPercent val="0"/>
          <c:showBubbleSize val="0"/>
        </c:dLbls>
        <c:gapWidth val="219"/>
        <c:overlap val="100"/>
        <c:axId val="433681488"/>
        <c:axId val="433690128"/>
      </c:barChart>
      <c:lineChart>
        <c:grouping val="standard"/>
        <c:varyColors val="0"/>
        <c:ser>
          <c:idx val="1"/>
          <c:order val="1"/>
          <c:tx>
            <c:strRef>
              <c:f>'pivot table'!$I$10</c:f>
              <c:strCache>
                <c:ptCount val="1"/>
                <c:pt idx="0">
                  <c:v>Sum of Product Base Margin</c:v>
                </c:pt>
              </c:strCache>
            </c:strRef>
          </c:tx>
          <c:spPr>
            <a:ln w="28575" cap="rnd">
              <a:solidFill>
                <a:schemeClr val="accent2"/>
              </a:solidFill>
              <a:round/>
            </a:ln>
            <a:effectLst/>
          </c:spPr>
          <c:marker>
            <c:symbol val="none"/>
          </c:marker>
          <c:cat>
            <c:strRef>
              <c:f>'pivot table'!$G$11:$G$28</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'pivot table'!$I$11:$I$28</c:f>
              <c:numCache>
                <c:formatCode>0.00%</c:formatCode>
                <c:ptCount val="17"/>
                <c:pt idx="0">
                  <c:v>5.6325500724432515E-2</c:v>
                </c:pt>
                <c:pt idx="1">
                  <c:v>8.0148678349651503E-2</c:v>
                </c:pt>
                <c:pt idx="2">
                  <c:v>2.8577046141314653E-2</c:v>
                </c:pt>
                <c:pt idx="3">
                  <c:v>5.3474584007246667E-2</c:v>
                </c:pt>
                <c:pt idx="4">
                  <c:v>0.10525219377807318</c:v>
                </c:pt>
                <c:pt idx="5">
                  <c:v>8.5129590315309485E-3</c:v>
                </c:pt>
                <c:pt idx="6">
                  <c:v>2.1526995934283762E-2</c:v>
                </c:pt>
                <c:pt idx="7">
                  <c:v>2.5421844388632844E-2</c:v>
                </c:pt>
                <c:pt idx="8">
                  <c:v>9.6975640812581809E-2</c:v>
                </c:pt>
                <c:pt idx="9">
                  <c:v>3.5051295435022278E-2</c:v>
                </c:pt>
                <c:pt idx="10">
                  <c:v>0.10740091425949924</c:v>
                </c:pt>
                <c:pt idx="11">
                  <c:v>7.9057933530104291E-2</c:v>
                </c:pt>
                <c:pt idx="12">
                  <c:v>2.2268983290070259E-2</c:v>
                </c:pt>
                <c:pt idx="13">
                  <c:v>2.158785294138299E-2</c:v>
                </c:pt>
                <c:pt idx="14">
                  <c:v>8.1723938571873253E-2</c:v>
                </c:pt>
                <c:pt idx="15">
                  <c:v>5.6622763797570884E-2</c:v>
                </c:pt>
                <c:pt idx="16">
                  <c:v>0.12007087500672906</c:v>
                </c:pt>
              </c:numCache>
            </c:numRef>
          </c:val>
          <c:smooth val="0"/>
          <c:extLst>
            <c:ext xmlns:c16="http://schemas.microsoft.com/office/drawing/2014/chart" uri="{C3380CC4-5D6E-409C-BE32-E72D297353CC}">
              <c16:uniqueId val="{00000001-5024-4B2B-A92A-6FB37C5CBAB1}"/>
            </c:ext>
          </c:extLst>
        </c:ser>
        <c:dLbls>
          <c:showLegendKey val="0"/>
          <c:showVal val="0"/>
          <c:showCatName val="0"/>
          <c:showSerName val="0"/>
          <c:showPercent val="0"/>
          <c:showBubbleSize val="0"/>
        </c:dLbls>
        <c:marker val="1"/>
        <c:smooth val="0"/>
        <c:axId val="799872224"/>
        <c:axId val="799875464"/>
      </c:lineChart>
      <c:catAx>
        <c:axId val="43368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690128"/>
        <c:crosses val="autoZero"/>
        <c:auto val="1"/>
        <c:lblAlgn val="ctr"/>
        <c:lblOffset val="100"/>
        <c:noMultiLvlLbl val="0"/>
      </c:catAx>
      <c:valAx>
        <c:axId val="433690128"/>
        <c:scaling>
          <c:orientation val="minMax"/>
        </c:scaling>
        <c:delete val="0"/>
        <c:axPos val="l"/>
        <c:majorGridlines>
          <c:spPr>
            <a:ln w="9525" cap="flat" cmpd="sng" algn="ctr">
              <a:solidFill>
                <a:schemeClr val="tx1">
                  <a:lumMod val="15000"/>
                  <a:lumOff val="85000"/>
                </a:schemeClr>
              </a:solidFill>
              <a:round/>
            </a:ln>
            <a:effectLst/>
          </c:spPr>
        </c:majorGridlines>
        <c:numFmt formatCode="[$₦-46A]#,##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681488"/>
        <c:crosses val="autoZero"/>
        <c:crossBetween val="between"/>
      </c:valAx>
      <c:valAx>
        <c:axId val="7998754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872224"/>
        <c:crosses val="max"/>
        <c:crossBetween val="between"/>
      </c:valAx>
      <c:catAx>
        <c:axId val="799872224"/>
        <c:scaling>
          <c:orientation val="minMax"/>
        </c:scaling>
        <c:delete val="1"/>
        <c:axPos val="b"/>
        <c:numFmt formatCode="General" sourceLinked="1"/>
        <c:majorTickMark val="out"/>
        <c:minorTickMark val="none"/>
        <c:tickLblPos val="nextTo"/>
        <c:crossAx val="7998754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chart" Target="../charts/chart4.xml"/><Relationship Id="rId7" Type="http://schemas.openxmlformats.org/officeDocument/2006/relationships/image" Target="../media/image3.emf"/><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emf"/><Relationship Id="rId5" Type="http://schemas.openxmlformats.org/officeDocument/2006/relationships/image" Target="../media/image1.emf"/><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9</xdr:col>
      <xdr:colOff>23813</xdr:colOff>
      <xdr:row>9</xdr:row>
      <xdr:rowOff>47625</xdr:rowOff>
    </xdr:from>
    <xdr:to>
      <xdr:col>10</xdr:col>
      <xdr:colOff>595313</xdr:colOff>
      <xdr:row>21</xdr:row>
      <xdr:rowOff>42158</xdr:rowOff>
    </xdr:to>
    <mc:AlternateContent xmlns:mc="http://schemas.openxmlformats.org/markup-compatibility/2006" xmlns:a14="http://schemas.microsoft.com/office/drawing/2010/main">
      <mc:Choice Requires="a14">
        <xdr:graphicFrame macro="">
          <xdr:nvGraphicFramePr>
            <xdr:cNvPr id="4" name="Customer Name">
              <a:extLst>
                <a:ext uri="{FF2B5EF4-FFF2-40B4-BE49-F238E27FC236}">
                  <a16:creationId xmlns:a16="http://schemas.microsoft.com/office/drawing/2014/main" id="{4E5176B2-338E-3474-DBF3-2150EB6ACCEF}"/>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1739563" y="1762125"/>
              <a:ext cx="2714625" cy="22805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26193</xdr:colOff>
      <xdr:row>1</xdr:row>
      <xdr:rowOff>78581</xdr:rowOff>
    </xdr:from>
    <xdr:to>
      <xdr:col>9</xdr:col>
      <xdr:colOff>1854993</xdr:colOff>
      <xdr:row>7</xdr:row>
      <xdr:rowOff>107156</xdr:rowOff>
    </xdr:to>
    <mc:AlternateContent xmlns:mc="http://schemas.openxmlformats.org/markup-compatibility/2006" xmlns:a14="http://schemas.microsoft.com/office/drawing/2010/main">
      <mc:Choice Requires="a14">
        <xdr:graphicFrame macro="">
          <xdr:nvGraphicFramePr>
            <xdr:cNvPr id="3" name="Ship Mode">
              <a:extLst>
                <a:ext uri="{FF2B5EF4-FFF2-40B4-BE49-F238E27FC236}">
                  <a16:creationId xmlns:a16="http://schemas.microsoft.com/office/drawing/2014/main" id="{1A704D98-0834-AAA8-AA23-0E0C5BD25DF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741943" y="269081"/>
              <a:ext cx="1828800" cy="1171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50007</xdr:colOff>
      <xdr:row>1</xdr:row>
      <xdr:rowOff>54768</xdr:rowOff>
    </xdr:from>
    <xdr:to>
      <xdr:col>11</xdr:col>
      <xdr:colOff>865426</xdr:colOff>
      <xdr:row>8</xdr:row>
      <xdr:rowOff>83341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0FF5832-1EEE-23A6-6D75-ADFD97F92B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08882" y="245268"/>
              <a:ext cx="1827450" cy="13620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136921</xdr:colOff>
      <xdr:row>10</xdr:row>
      <xdr:rowOff>45243</xdr:rowOff>
    </xdr:from>
    <xdr:to>
      <xdr:col>6</xdr:col>
      <xdr:colOff>1494234</xdr:colOff>
      <xdr:row>24</xdr:row>
      <xdr:rowOff>97630</xdr:rowOff>
    </xdr:to>
    <xdr:graphicFrame macro="">
      <xdr:nvGraphicFramePr>
        <xdr:cNvPr id="9" name="Chart 8">
          <a:extLst>
            <a:ext uri="{FF2B5EF4-FFF2-40B4-BE49-F238E27FC236}">
              <a16:creationId xmlns:a16="http://schemas.microsoft.com/office/drawing/2014/main" id="{60DF97C6-EA3A-7981-5AAA-B1A39D05D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438150</xdr:colOff>
      <xdr:row>9</xdr:row>
      <xdr:rowOff>66675</xdr:rowOff>
    </xdr:from>
    <xdr:to>
      <xdr:col>19</xdr:col>
      <xdr:colOff>371475</xdr:colOff>
      <xdr:row>16</xdr:row>
      <xdr:rowOff>152400</xdr:rowOff>
    </xdr:to>
    <xdr:graphicFrame macro="">
      <xdr:nvGraphicFramePr>
        <xdr:cNvPr id="2" name="Chart 1">
          <a:extLst>
            <a:ext uri="{FF2B5EF4-FFF2-40B4-BE49-F238E27FC236}">
              <a16:creationId xmlns:a16="http://schemas.microsoft.com/office/drawing/2014/main" id="{F120958B-128B-4AA8-8858-B473653C7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0</xdr:row>
      <xdr:rowOff>38099</xdr:rowOff>
    </xdr:from>
    <xdr:to>
      <xdr:col>20</xdr:col>
      <xdr:colOff>361949</xdr:colOff>
      <xdr:row>3</xdr:row>
      <xdr:rowOff>28574</xdr:rowOff>
    </xdr:to>
    <xdr:sp macro="" textlink="">
      <xdr:nvSpPr>
        <xdr:cNvPr id="3" name="Rectangle: Single Corner Snipped 2">
          <a:extLst>
            <a:ext uri="{FF2B5EF4-FFF2-40B4-BE49-F238E27FC236}">
              <a16:creationId xmlns:a16="http://schemas.microsoft.com/office/drawing/2014/main" id="{8BFA6695-992F-D565-2FB4-15D836C3F2E2}"/>
            </a:ext>
          </a:extLst>
        </xdr:cNvPr>
        <xdr:cNvSpPr/>
      </xdr:nvSpPr>
      <xdr:spPr>
        <a:xfrm>
          <a:off x="9524" y="38099"/>
          <a:ext cx="12544425" cy="561975"/>
        </a:xfrm>
        <a:prstGeom prst="snip1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GB" sz="2800" b="1" baseline="0">
              <a:solidFill>
                <a:schemeClr val="bg1"/>
              </a:solidFill>
              <a:latin typeface="Times New Roman" panose="02020603050405020304" pitchFamily="18" charset="0"/>
              <a:cs typeface="Times New Roman" panose="02020603050405020304" pitchFamily="18" charset="0"/>
            </a:rPr>
            <a:t> OCEANIA CARGO CHAIN TRACKER</a:t>
          </a:r>
          <a:endParaRPr lang="en-GB" sz="2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38100</xdr:colOff>
      <xdr:row>16</xdr:row>
      <xdr:rowOff>66675</xdr:rowOff>
    </xdr:from>
    <xdr:to>
      <xdr:col>3</xdr:col>
      <xdr:colOff>361950</xdr:colOff>
      <xdr:row>27</xdr:row>
      <xdr:rowOff>0</xdr:rowOff>
    </xdr:to>
    <mc:AlternateContent xmlns:mc="http://schemas.openxmlformats.org/markup-compatibility/2006" xmlns:a14="http://schemas.microsoft.com/office/drawing/2010/main">
      <mc:Choice Requires="a14">
        <xdr:graphicFrame macro="">
          <xdr:nvGraphicFramePr>
            <xdr:cNvPr id="4" name="Customer Name 1">
              <a:extLst>
                <a:ext uri="{FF2B5EF4-FFF2-40B4-BE49-F238E27FC236}">
                  <a16:creationId xmlns:a16="http://schemas.microsoft.com/office/drawing/2014/main" id="{7EC7F693-78D6-456E-9C2A-2A8000D1A735}"/>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38100" y="3133725"/>
              <a:ext cx="2152650" cy="20288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438151</xdr:colOff>
      <xdr:row>17</xdr:row>
      <xdr:rowOff>9525</xdr:rowOff>
    </xdr:from>
    <xdr:to>
      <xdr:col>11</xdr:col>
      <xdr:colOff>323850</xdr:colOff>
      <xdr:row>26</xdr:row>
      <xdr:rowOff>152400</xdr:rowOff>
    </xdr:to>
    <xdr:graphicFrame macro="">
      <xdr:nvGraphicFramePr>
        <xdr:cNvPr id="5" name="Chart 4">
          <a:extLst>
            <a:ext uri="{FF2B5EF4-FFF2-40B4-BE49-F238E27FC236}">
              <a16:creationId xmlns:a16="http://schemas.microsoft.com/office/drawing/2014/main" id="{5AF9549E-28D4-4CC8-A01F-9ECCCDC6D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438152</xdr:colOff>
      <xdr:row>9</xdr:row>
      <xdr:rowOff>57151</xdr:rowOff>
    </xdr:from>
    <xdr:to>
      <xdr:col>11</xdr:col>
      <xdr:colOff>309564</xdr:colOff>
      <xdr:row>16</xdr:row>
      <xdr:rowOff>114300</xdr:rowOff>
    </xdr:to>
    <xdr:graphicFrame macro="">
      <xdr:nvGraphicFramePr>
        <xdr:cNvPr id="6" name="Chart 5">
          <a:extLst>
            <a:ext uri="{FF2B5EF4-FFF2-40B4-BE49-F238E27FC236}">
              <a16:creationId xmlns:a16="http://schemas.microsoft.com/office/drawing/2014/main" id="{104DB2B7-E006-4C24-A6E7-631642197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438150</xdr:colOff>
      <xdr:row>17</xdr:row>
      <xdr:rowOff>38101</xdr:rowOff>
    </xdr:from>
    <xdr:to>
      <xdr:col>19</xdr:col>
      <xdr:colOff>371475</xdr:colOff>
      <xdr:row>26</xdr:row>
      <xdr:rowOff>171450</xdr:rowOff>
    </xdr:to>
    <xdr:graphicFrame macro="">
      <xdr:nvGraphicFramePr>
        <xdr:cNvPr id="7" name="Chart 6">
          <a:extLst>
            <a:ext uri="{FF2B5EF4-FFF2-40B4-BE49-F238E27FC236}">
              <a16:creationId xmlns:a16="http://schemas.microsoft.com/office/drawing/2014/main" id="{1FB1B066-8E93-421F-88EE-54D888586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66675</xdr:colOff>
      <xdr:row>3</xdr:row>
      <xdr:rowOff>133350</xdr:rowOff>
    </xdr:from>
    <xdr:to>
      <xdr:col>3</xdr:col>
      <xdr:colOff>361950</xdr:colOff>
      <xdr:row>8</xdr:row>
      <xdr:rowOff>47625</xdr:rowOff>
    </xdr:to>
    <mc:AlternateContent xmlns:mc="http://schemas.openxmlformats.org/markup-compatibility/2006" xmlns:a14="http://schemas.microsoft.com/office/drawing/2010/main">
      <mc:Choice Requires="a14">
        <xdr:graphicFrame macro="">
          <xdr:nvGraphicFramePr>
            <xdr:cNvPr id="8" name="Ship Mode 1">
              <a:extLst>
                <a:ext uri="{FF2B5EF4-FFF2-40B4-BE49-F238E27FC236}">
                  <a16:creationId xmlns:a16="http://schemas.microsoft.com/office/drawing/2014/main" id="{1DF5DF04-EDFA-4C98-881B-084C5465BB5F}"/>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66675" y="704850"/>
              <a:ext cx="2124075" cy="8667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476249</xdr:colOff>
      <xdr:row>3</xdr:row>
      <xdr:rowOff>100012</xdr:rowOff>
    </xdr:from>
    <xdr:to>
      <xdr:col>20</xdr:col>
      <xdr:colOff>285751</xdr:colOff>
      <xdr:row>8</xdr:row>
      <xdr:rowOff>28575</xdr:rowOff>
    </xdr:to>
    <xdr:grpSp>
      <xdr:nvGrpSpPr>
        <xdr:cNvPr id="20" name="Group 19">
          <a:extLst>
            <a:ext uri="{FF2B5EF4-FFF2-40B4-BE49-F238E27FC236}">
              <a16:creationId xmlns:a16="http://schemas.microsoft.com/office/drawing/2014/main" id="{C58FC288-BC98-5976-AE58-3ABCE79F2A56}"/>
            </a:ext>
          </a:extLst>
        </xdr:cNvPr>
        <xdr:cNvGrpSpPr/>
      </xdr:nvGrpSpPr>
      <xdr:grpSpPr>
        <a:xfrm>
          <a:off x="2305049" y="671512"/>
          <a:ext cx="10172702" cy="881063"/>
          <a:chOff x="2305049" y="671512"/>
          <a:chExt cx="10172702" cy="914400"/>
        </a:xfrm>
      </xdr:grpSpPr>
      <xdr:grpSp>
        <xdr:nvGrpSpPr>
          <xdr:cNvPr id="14" name="Group 13">
            <a:extLst>
              <a:ext uri="{FF2B5EF4-FFF2-40B4-BE49-F238E27FC236}">
                <a16:creationId xmlns:a16="http://schemas.microsoft.com/office/drawing/2014/main" id="{17B07982-1327-6F81-EAB8-E838647CE24E}"/>
              </a:ext>
            </a:extLst>
          </xdr:cNvPr>
          <xdr:cNvGrpSpPr/>
        </xdr:nvGrpSpPr>
        <xdr:grpSpPr>
          <a:xfrm>
            <a:off x="2305049" y="765424"/>
            <a:ext cx="1866901" cy="820488"/>
            <a:chOff x="2305049" y="623064"/>
            <a:chExt cx="1971676" cy="862836"/>
          </a:xfrm>
        </xdr:grpSpPr>
        <xdr:sp macro="" textlink="">
          <xdr:nvSpPr>
            <xdr:cNvPr id="9" name="Rectangle: Rounded Corners 8">
              <a:extLst>
                <a:ext uri="{FF2B5EF4-FFF2-40B4-BE49-F238E27FC236}">
                  <a16:creationId xmlns:a16="http://schemas.microsoft.com/office/drawing/2014/main" id="{3465DF96-8948-7204-16BE-BEDA6B325419}"/>
                </a:ext>
              </a:extLst>
            </xdr:cNvPr>
            <xdr:cNvSpPr/>
          </xdr:nvSpPr>
          <xdr:spPr>
            <a:xfrm>
              <a:off x="2305049" y="623064"/>
              <a:ext cx="1971676" cy="862836"/>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r"/>
              <a:r>
                <a:rPr lang="en-GB" sz="1600">
                  <a:latin typeface="Times New Roman" panose="02020603050405020304" pitchFamily="18" charset="0"/>
                  <a:cs typeface="Times New Roman" panose="02020603050405020304" pitchFamily="18" charset="0"/>
                </a:rPr>
                <a:t>Total</a:t>
              </a:r>
              <a:r>
                <a:rPr lang="en-GB" sz="1600" baseline="0">
                  <a:latin typeface="Times New Roman" panose="02020603050405020304" pitchFamily="18" charset="0"/>
                  <a:cs typeface="Times New Roman" panose="02020603050405020304" pitchFamily="18" charset="0"/>
                </a:rPr>
                <a:t> Sales</a:t>
              </a:r>
              <a:endParaRPr lang="en-GB" sz="1600">
                <a:latin typeface="Times New Roman" panose="02020603050405020304" pitchFamily="18" charset="0"/>
                <a:cs typeface="Times New Roman" panose="02020603050405020304" pitchFamily="18" charset="0"/>
              </a:endParaRPr>
            </a:p>
          </xdr:txBody>
        </xdr:sp>
        <xdr:pic>
          <xdr:nvPicPr>
            <xdr:cNvPr id="16" name="Picture 15">
              <a:extLst>
                <a:ext uri="{FF2B5EF4-FFF2-40B4-BE49-F238E27FC236}">
                  <a16:creationId xmlns:a16="http://schemas.microsoft.com/office/drawing/2014/main" id="{3ACEE155-1E66-FDD7-9E28-887AED082112}"/>
                </a:ext>
              </a:extLst>
            </xdr:cNvPr>
            <xdr:cNvPicPr>
              <a:picLocks noChangeAspect="1" noChangeArrowheads="1"/>
            </xdr:cNvPicPr>
          </xdr:nvPicPr>
          <xdr:blipFill>
            <a:blip xmlns:r="http://schemas.openxmlformats.org/officeDocument/2006/relationships" r:embed="rId5">
              <a:duotone>
                <a:schemeClr val="accent6">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981325" y="1133475"/>
              <a:ext cx="1019175" cy="200025"/>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15" name="Group 14">
            <a:extLst>
              <a:ext uri="{FF2B5EF4-FFF2-40B4-BE49-F238E27FC236}">
                <a16:creationId xmlns:a16="http://schemas.microsoft.com/office/drawing/2014/main" id="{0691F35F-D53C-F2AF-09CC-E5E30CDEA511}"/>
              </a:ext>
            </a:extLst>
          </xdr:cNvPr>
          <xdr:cNvGrpSpPr/>
        </xdr:nvGrpSpPr>
        <xdr:grpSpPr>
          <a:xfrm>
            <a:off x="4352924" y="765424"/>
            <a:ext cx="1847851" cy="820488"/>
            <a:chOff x="4400549" y="617787"/>
            <a:chExt cx="1847851" cy="820488"/>
          </a:xfrm>
        </xdr:grpSpPr>
        <xdr:sp macro="" textlink="">
          <xdr:nvSpPr>
            <xdr:cNvPr id="10" name="Rectangle: Rounded Corners 9">
              <a:extLst>
                <a:ext uri="{FF2B5EF4-FFF2-40B4-BE49-F238E27FC236}">
                  <a16:creationId xmlns:a16="http://schemas.microsoft.com/office/drawing/2014/main" id="{FB392E0B-73A9-457E-86D6-E8E381D5805D}"/>
                </a:ext>
              </a:extLst>
            </xdr:cNvPr>
            <xdr:cNvSpPr/>
          </xdr:nvSpPr>
          <xdr:spPr>
            <a:xfrm>
              <a:off x="4400549" y="617787"/>
              <a:ext cx="1847851" cy="820488"/>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r"/>
              <a:r>
                <a:rPr lang="en-GB" sz="1600">
                  <a:latin typeface="Times New Roman" panose="02020603050405020304" pitchFamily="18" charset="0"/>
                  <a:cs typeface="Times New Roman" panose="02020603050405020304" pitchFamily="18" charset="0"/>
                </a:rPr>
                <a:t>Total</a:t>
              </a:r>
              <a:r>
                <a:rPr lang="en-GB" sz="1600" baseline="0">
                  <a:latin typeface="Times New Roman" panose="02020603050405020304" pitchFamily="18" charset="0"/>
                  <a:cs typeface="Times New Roman" panose="02020603050405020304" pitchFamily="18" charset="0"/>
                </a:rPr>
                <a:t> Profit</a:t>
              </a:r>
              <a:endParaRPr lang="en-GB" sz="1600">
                <a:latin typeface="Times New Roman" panose="02020603050405020304" pitchFamily="18" charset="0"/>
                <a:cs typeface="Times New Roman" panose="02020603050405020304" pitchFamily="18" charset="0"/>
              </a:endParaRPr>
            </a:p>
          </xdr:txBody>
        </xdr:sp>
        <xdr:pic>
          <xdr:nvPicPr>
            <xdr:cNvPr id="21" name="Picture 20">
              <a:extLst>
                <a:ext uri="{FF2B5EF4-FFF2-40B4-BE49-F238E27FC236}">
                  <a16:creationId xmlns:a16="http://schemas.microsoft.com/office/drawing/2014/main" id="{277B0731-52B7-0961-1447-97C0A3E04447}"/>
                </a:ext>
              </a:extLst>
            </xdr:cNvPr>
            <xdr:cNvPicPr>
              <a:picLocks noChangeAspect="1" noChangeArrowheads="1"/>
            </xdr:cNvPicPr>
          </xdr:nvPicPr>
          <xdr:blipFill>
            <a:blip xmlns:r="http://schemas.openxmlformats.org/officeDocument/2006/relationships" r:embed="rId6">
              <a:duotone>
                <a:schemeClr val="accent6">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134969" y="1085850"/>
              <a:ext cx="980080" cy="200024"/>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17" name="Group 16">
            <a:extLst>
              <a:ext uri="{FF2B5EF4-FFF2-40B4-BE49-F238E27FC236}">
                <a16:creationId xmlns:a16="http://schemas.microsoft.com/office/drawing/2014/main" id="{BB24B1B1-031F-DD02-F666-37528DB56316}"/>
              </a:ext>
            </a:extLst>
          </xdr:cNvPr>
          <xdr:cNvGrpSpPr/>
        </xdr:nvGrpSpPr>
        <xdr:grpSpPr>
          <a:xfrm>
            <a:off x="6381749" y="733424"/>
            <a:ext cx="1828801" cy="852488"/>
            <a:chOff x="6296025" y="671512"/>
            <a:chExt cx="2066926" cy="914400"/>
          </a:xfrm>
        </xdr:grpSpPr>
        <xdr:sp macro="" textlink="">
          <xdr:nvSpPr>
            <xdr:cNvPr id="11" name="Rectangle: Rounded Corners 10">
              <a:extLst>
                <a:ext uri="{FF2B5EF4-FFF2-40B4-BE49-F238E27FC236}">
                  <a16:creationId xmlns:a16="http://schemas.microsoft.com/office/drawing/2014/main" id="{65997A8E-1E72-4153-80F8-D4A3F2A7B925}"/>
                </a:ext>
              </a:extLst>
            </xdr:cNvPr>
            <xdr:cNvSpPr/>
          </xdr:nvSpPr>
          <xdr:spPr>
            <a:xfrm>
              <a:off x="6296025" y="671512"/>
              <a:ext cx="2066926" cy="914400"/>
            </a:xfrm>
            <a:prstGeom prst="roundRect">
              <a:avLst>
                <a:gd name="adj" fmla="val 15625"/>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r"/>
              <a:r>
                <a:rPr lang="en-GB" sz="1600">
                  <a:latin typeface="Times New Roman" panose="02020603050405020304" pitchFamily="18" charset="0"/>
                  <a:cs typeface="Times New Roman" panose="02020603050405020304" pitchFamily="18" charset="0"/>
                </a:rPr>
                <a:t>Total Customer</a:t>
              </a:r>
            </a:p>
          </xdr:txBody>
        </xdr:sp>
        <xdr:sp macro="" textlink="">
          <xdr:nvSpPr>
            <xdr:cNvPr id="24" name="Rectangle 9">
              <a:extLst>
                <a:ext uri="{FF2B5EF4-FFF2-40B4-BE49-F238E27FC236}">
                  <a16:creationId xmlns:a16="http://schemas.microsoft.com/office/drawing/2014/main" id="{009821EC-87F7-499D-91B7-00B1458B4614}"/>
                </a:ext>
              </a:extLst>
            </xdr:cNvPr>
            <xdr:cNvSpPr>
              <a:spLocks noChangeArrowheads="1"/>
            </xdr:cNvSpPr>
          </xdr:nvSpPr>
          <xdr:spPr bwMode="auto">
            <a:xfrm>
              <a:off x="7562849" y="1197289"/>
              <a:ext cx="685800" cy="190499"/>
            </a:xfrm>
            <a:prstGeom prst="rect">
              <a:avLst/>
            </a:prstGeom>
            <a:solidFill>
              <a:schemeClr val="accent6">
                <a:lumMod val="20000"/>
                <a:lumOff val="80000"/>
              </a:schemeClr>
            </a:solidFill>
            <a:ln/>
          </xdr:spPr>
          <xdr:style>
            <a:lnRef idx="1">
              <a:schemeClr val="accent6"/>
            </a:lnRef>
            <a:fillRef idx="2">
              <a:schemeClr val="accent6"/>
            </a:fillRef>
            <a:effectRef idx="1">
              <a:schemeClr val="accent6"/>
            </a:effectRef>
            <a:fontRef idx="minor">
              <a:schemeClr val="dk1"/>
            </a:fontRef>
          </xdr:style>
          <xdr:txBody>
            <a:bodyPr wrap="square" lIns="0" tIns="0" rIns="0" bIns="0" anchor="t">
              <a:noAutofit/>
            </a:bodyPr>
            <a:lstStyle/>
            <a:p>
              <a:pPr algn="ctr" rtl="0">
                <a:defRPr sz="1000"/>
              </a:pPr>
              <a:r>
                <a:rPr lang="en-GB" sz="1100" b="1" i="0" u="none" strike="noStrike" baseline="0">
                  <a:solidFill>
                    <a:schemeClr val="accent6">
                      <a:lumMod val="75000"/>
                    </a:schemeClr>
                  </a:solidFill>
                  <a:latin typeface="Calibri"/>
                  <a:ea typeface="Calibri"/>
                  <a:cs typeface="Calibri"/>
                </a:rPr>
                <a:t>8699</a:t>
              </a:r>
            </a:p>
            <a:p>
              <a:pPr algn="ctr" rtl="0">
                <a:defRPr sz="1000"/>
              </a:pPr>
              <a:endParaRPr lang="en-GB" sz="1100" b="1" i="0" u="none" strike="noStrike" baseline="0">
                <a:solidFill>
                  <a:schemeClr val="accent6">
                    <a:lumMod val="75000"/>
                  </a:schemeClr>
                </a:solidFill>
                <a:latin typeface="Calibri"/>
                <a:ea typeface="Calibri"/>
                <a:cs typeface="Calibri"/>
              </a:endParaRPr>
            </a:p>
          </xdr:txBody>
        </xdr:sp>
      </xdr:grpSp>
      <xdr:grpSp>
        <xdr:nvGrpSpPr>
          <xdr:cNvPr id="18" name="Group 17">
            <a:extLst>
              <a:ext uri="{FF2B5EF4-FFF2-40B4-BE49-F238E27FC236}">
                <a16:creationId xmlns:a16="http://schemas.microsoft.com/office/drawing/2014/main" id="{90D5D9FE-4A3E-4E3F-0359-8F68A31EBDD4}"/>
              </a:ext>
            </a:extLst>
          </xdr:cNvPr>
          <xdr:cNvGrpSpPr/>
        </xdr:nvGrpSpPr>
        <xdr:grpSpPr>
          <a:xfrm>
            <a:off x="8391524" y="671512"/>
            <a:ext cx="1933575" cy="914400"/>
            <a:chOff x="8429625" y="671512"/>
            <a:chExt cx="1971676" cy="914400"/>
          </a:xfrm>
        </xdr:grpSpPr>
        <xdr:sp macro="" textlink="">
          <xdr:nvSpPr>
            <xdr:cNvPr id="12" name="Rectangle: Rounded Corners 11">
              <a:extLst>
                <a:ext uri="{FF2B5EF4-FFF2-40B4-BE49-F238E27FC236}">
                  <a16:creationId xmlns:a16="http://schemas.microsoft.com/office/drawing/2014/main" id="{7FCB2545-9075-4323-87DD-D841775E2613}"/>
                </a:ext>
              </a:extLst>
            </xdr:cNvPr>
            <xdr:cNvSpPr/>
          </xdr:nvSpPr>
          <xdr:spPr>
            <a:xfrm>
              <a:off x="8429625" y="671512"/>
              <a:ext cx="1971676" cy="9144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r"/>
              <a:r>
                <a:rPr lang="en-GB" sz="1600">
                  <a:latin typeface="Times New Roman" panose="02020603050405020304" pitchFamily="18" charset="0"/>
                  <a:cs typeface="Times New Roman" panose="02020603050405020304" pitchFamily="18" charset="0"/>
                </a:rPr>
                <a:t>Total Order</a:t>
              </a:r>
            </a:p>
          </xdr:txBody>
        </xdr:sp>
        <xdr:pic>
          <xdr:nvPicPr>
            <xdr:cNvPr id="25" name="Picture 24">
              <a:extLst>
                <a:ext uri="{FF2B5EF4-FFF2-40B4-BE49-F238E27FC236}">
                  <a16:creationId xmlns:a16="http://schemas.microsoft.com/office/drawing/2014/main" id="{B2831C82-6054-D1DD-ACCC-ADCD28094A30}"/>
                </a:ext>
              </a:extLst>
            </xdr:cNvPr>
            <xdr:cNvPicPr>
              <a:picLocks noChangeAspect="1" noChangeArrowheads="1"/>
            </xdr:cNvPicPr>
          </xdr:nvPicPr>
          <xdr:blipFill>
            <a:blip xmlns:r="http://schemas.openxmlformats.org/officeDocument/2006/relationships" r:embed="rId7">
              <a:duotone>
                <a:schemeClr val="accent6">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9345388" y="1143000"/>
              <a:ext cx="922561" cy="215547"/>
            </a:xfrm>
            <a:prstGeom prst="rect">
              <a:avLst/>
            </a:prstGeom>
            <a:solidFill>
              <a:schemeClr val="accent6">
                <a:lumMod val="20000"/>
                <a:lumOff val="80000"/>
              </a:schemeClr>
            </a:solidFill>
            <a:ln>
              <a:solidFill>
                <a:schemeClr val="accent6">
                  <a:lumMod val="75000"/>
                </a:schemeClr>
              </a:solidFill>
            </a:ln>
          </xdr:spPr>
        </xdr:pic>
      </xdr:grpSp>
      <xdr:grpSp>
        <xdr:nvGrpSpPr>
          <xdr:cNvPr id="19" name="Group 18">
            <a:extLst>
              <a:ext uri="{FF2B5EF4-FFF2-40B4-BE49-F238E27FC236}">
                <a16:creationId xmlns:a16="http://schemas.microsoft.com/office/drawing/2014/main" id="{A310042F-736E-0D9B-2595-7DA69545A0B3}"/>
              </a:ext>
            </a:extLst>
          </xdr:cNvPr>
          <xdr:cNvGrpSpPr/>
        </xdr:nvGrpSpPr>
        <xdr:grpSpPr>
          <a:xfrm>
            <a:off x="10506075" y="671512"/>
            <a:ext cx="1971676" cy="914400"/>
            <a:chOff x="10506075" y="671512"/>
            <a:chExt cx="1971676" cy="914400"/>
          </a:xfrm>
        </xdr:grpSpPr>
        <xdr:sp macro="" textlink="">
          <xdr:nvSpPr>
            <xdr:cNvPr id="13" name="Rectangle: Rounded Corners 12">
              <a:extLst>
                <a:ext uri="{FF2B5EF4-FFF2-40B4-BE49-F238E27FC236}">
                  <a16:creationId xmlns:a16="http://schemas.microsoft.com/office/drawing/2014/main" id="{F4638465-22C3-4A26-B703-C631CCCD7023}"/>
                </a:ext>
              </a:extLst>
            </xdr:cNvPr>
            <xdr:cNvSpPr/>
          </xdr:nvSpPr>
          <xdr:spPr>
            <a:xfrm>
              <a:off x="10506075" y="671512"/>
              <a:ext cx="1971676" cy="9144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r"/>
              <a:r>
                <a:rPr lang="en-GB" sz="1600">
                  <a:latin typeface="Times New Roman" panose="02020603050405020304" pitchFamily="18" charset="0"/>
                  <a:cs typeface="Times New Roman" panose="02020603050405020304" pitchFamily="18" charset="0"/>
                </a:rPr>
                <a:t>Total Profit Margin</a:t>
              </a:r>
            </a:p>
          </xdr:txBody>
        </xdr:sp>
        <xdr:pic>
          <xdr:nvPicPr>
            <xdr:cNvPr id="27" name="Picture 26">
              <a:extLst>
                <a:ext uri="{FF2B5EF4-FFF2-40B4-BE49-F238E27FC236}">
                  <a16:creationId xmlns:a16="http://schemas.microsoft.com/office/drawing/2014/main" id="{EBA12D4A-5ECD-29A8-431D-004B13D42D5E}"/>
                </a:ext>
              </a:extLst>
            </xdr:cNvPr>
            <xdr:cNvPicPr>
              <a:picLocks noChangeAspect="1" noChangeArrowheads="1"/>
            </xdr:cNvPicPr>
          </xdr:nvPicPr>
          <xdr:blipFill>
            <a:blip xmlns:r="http://schemas.openxmlformats.org/officeDocument/2006/relationships" r:embed="rId8">
              <a:duotone>
                <a:schemeClr val="accent6">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1329307" y="1143000"/>
              <a:ext cx="1034143" cy="190500"/>
            </a:xfrm>
            <a:prstGeom prst="rect">
              <a:avLst/>
            </a:prstGeom>
            <a:noFill/>
            <a:ln>
              <a:solidFill>
                <a:schemeClr val="accent6">
                  <a:lumMod val="60000"/>
                  <a:lumOff val="40000"/>
                </a:schemeClr>
              </a:solidFill>
            </a:ln>
            <a:extLst>
              <a:ext uri="{909E8E84-426E-40DD-AFC4-6F175D3DCCD1}">
                <a14:hiddenFill xmlns:a14="http://schemas.microsoft.com/office/drawing/2010/main">
                  <a:solidFill>
                    <a:srgbClr val="FFFFFF"/>
                  </a:solidFill>
                </a14:hiddenFill>
              </a:ext>
            </a:extLst>
          </xdr:spPr>
        </xdr:pic>
      </xdr:grpSp>
    </xdr:grpSp>
    <xdr:clientData/>
  </xdr:twoCellAnchor>
  <xdr:twoCellAnchor editAs="oneCell">
    <xdr:from>
      <xdr:col>0</xdr:col>
      <xdr:colOff>38100</xdr:colOff>
      <xdr:row>8</xdr:row>
      <xdr:rowOff>152400</xdr:rowOff>
    </xdr:from>
    <xdr:to>
      <xdr:col>3</xdr:col>
      <xdr:colOff>361950</xdr:colOff>
      <xdr:row>15</xdr:row>
      <xdr:rowOff>180975</xdr:rowOff>
    </xdr:to>
    <mc:AlternateContent xmlns:mc="http://schemas.openxmlformats.org/markup-compatibility/2006" xmlns:a14="http://schemas.microsoft.com/office/drawing/2010/main">
      <mc:Choice Requires="a14">
        <xdr:graphicFrame macro="">
          <xdr:nvGraphicFramePr>
            <xdr:cNvPr id="28" name="Region 1">
              <a:extLst>
                <a:ext uri="{FF2B5EF4-FFF2-40B4-BE49-F238E27FC236}">
                  <a16:creationId xmlns:a16="http://schemas.microsoft.com/office/drawing/2014/main" id="{F206873C-3D06-4732-A4CE-810A1E1CA82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8100" y="1676400"/>
              <a:ext cx="2152650" cy="1381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mide Daodu" refreshedDate="46111.997942824077" createdVersion="8" refreshedVersion="8" minRefreshableVersion="3" recordCount="16776" xr:uid="{B2B1A33C-52AF-4EF5-9BDC-4099AE29C991}">
  <cacheSource type="worksheet">
    <worksheetSource name="Table1"/>
  </cacheSource>
  <cacheFields count="18">
    <cacheField name="Order Date" numFmtId="0">
      <sharedItems containsDate="1" containsBlank="1" containsMixedTypes="1" minDate="2009-01-01T00:00:00" maxDate="2012-12-13T00:00:00" count="1419">
        <s v="10/13/2010"/>
        <s v="2/20/2012"/>
        <s v="7/15/2011"/>
        <s v="10/22/2011"/>
        <d v="2011-02-11T00:00:00"/>
        <s v="3/17/2011"/>
        <s v="1/19/2009"/>
        <d v="2009-03-06T00:00:00"/>
        <s v="12/17/2010"/>
        <s v="4/16/2009"/>
        <s v="1/28/2010"/>
        <s v="11/18/2012"/>
        <d v="2012-07-05T00:00:00"/>
        <d v="2010-10-06T00:00:00"/>
        <s v="4/30/2012"/>
        <s v="10/20/2011"/>
        <d v="2011-11-09T00:00:00"/>
        <d v="2010-07-08T00:00:00"/>
        <d v="2012-04-04T00:00:00"/>
        <s v="12/27/2010"/>
        <d v="2011-06-04T00:00:00"/>
        <s v="6/17/2009"/>
        <s v="5/24/2011"/>
        <s v="12/28/2010"/>
        <s v="10/26/2010"/>
        <s v="9/28/2009"/>
        <s v="6/28/2010"/>
        <s v="5/16/2009"/>
        <d v="2009-05-01T00:00:00"/>
        <d v="2012-12-01T00:00:00"/>
        <d v="2012-01-10T00:00:00"/>
        <s v="7/15/2010"/>
        <s v="3/18/2012"/>
        <s v="3/25/2009"/>
        <s v="3/19/2012"/>
        <s v="10/16/2010"/>
        <d v="2011-03-06T00:00:00"/>
        <s v="12/30/2010"/>
        <s v="6/13/2009"/>
        <s v="9/19/2010"/>
        <s v="12/18/2009"/>
        <d v="2012-02-03T00:00:00"/>
        <s v="1/24/2011"/>
        <s v="12/15/2012"/>
        <s v="9/26/2010"/>
        <d v="2009-05-02T00:00:00"/>
        <s v="10/30/2011"/>
        <s v="8/20/2011"/>
        <s v="7/19/2011"/>
        <d v="2011-04-03T00:00:00"/>
        <s v="12/26/2011"/>
        <d v="2012-07-10T00:00:00"/>
        <d v="2011-10-07T00:00:00"/>
        <s v="8/17/2012"/>
        <s v="5/19/2011"/>
        <s v="4/30/2011"/>
        <s v="8/28/2010"/>
        <s v="9/20/2009"/>
        <d v="2012-12-07T00:00:00"/>
        <d v="2011-01-08T00:00:00"/>
        <s v="1/26/2010"/>
        <s v="10/20/2012"/>
        <s v="6/17/2011"/>
        <s v="11/30/2012"/>
        <s v="1/22/2010"/>
        <s v="3/24/2011"/>
        <d v="2009-02-12T00:00:00"/>
        <s v="11/21/2009"/>
        <s v="2/26/2010"/>
        <d v="2011-08-09T00:00:00"/>
        <d v="2010-01-01T00:00:00"/>
        <d v="2010-01-03T00:00:00"/>
        <d v="2010-01-06T00:00:00"/>
        <s v="6/16/2011"/>
        <s v="4/16/2010"/>
        <s v="9/25/2010"/>
        <d v="2011-03-12T00:00:00"/>
        <s v="2/17/2012"/>
        <d v="2011-04-01T00:00:00"/>
        <d v="2011-04-07T00:00:00"/>
        <s v="11/23/2010"/>
        <s v="4/18/2012"/>
        <d v="2009-12-02T00:00:00"/>
        <s v="5/22/2009"/>
        <d v="2011-07-10T00:00:00"/>
        <s v="6/14/2009"/>
        <d v="2012-08-06T00:00:00"/>
        <s v="6/19/2010"/>
        <s v="11/14/2011"/>
        <d v="2010-08-03T00:00:00"/>
        <d v="2010-02-06T00:00:00"/>
        <s v="9/30/2009"/>
        <s v="7/26/2009"/>
        <d v="2011-01-03T00:00:00"/>
        <s v="12/16/2009"/>
        <d v="2012-04-08T00:00:00"/>
        <d v="2009-05-05T00:00:00"/>
        <s v="5/14/2011"/>
        <s v="6/20/2012"/>
        <s v="4/19/2009"/>
        <s v="5/30/2011"/>
        <s v="11/25/2009"/>
        <d v="2010-04-09T00:00:00"/>
        <d v="2012-02-06T00:00:00"/>
        <s v="8/31/2009"/>
        <s v="2/19/2012"/>
        <s v="4/25/2010"/>
        <s v="2/26/2009"/>
        <s v="2/20/2010"/>
        <s v="5/20/2012"/>
        <s v="8/21/2011"/>
        <s v="9/18/2011"/>
        <s v="2/14/2012"/>
        <s v="8/23/2012"/>
        <s v="11/19/2012"/>
        <d v="2009-08-04T00:00:00"/>
        <d v="2011-06-11T00:00:00"/>
        <s v="4/25/2012"/>
        <s v="6/19/2009"/>
        <d v="2010-04-02T00:00:00"/>
        <s v="1/25/2010"/>
        <d v="2010-10-01T00:00:00"/>
        <s v="2/27/2012"/>
        <s v="5/31/2012"/>
        <s v="5/13/2010"/>
        <d v="2009-04-07T00:00:00"/>
        <d v="2009-12-09T00:00:00"/>
        <d v="2009-12-05T00:00:00"/>
        <s v="5/18/2011"/>
        <s v="4/15/2012"/>
        <s v="10/27/2012"/>
        <s v="6/17/2012"/>
        <s v="8/16/2010"/>
        <s v="4/26/2010"/>
        <s v="12/20/2009"/>
        <d v="2010-12-03T00:00:00"/>
        <s v="8/15/2011"/>
        <d v="2011-09-08T00:00:00"/>
        <d v="2009-05-12T00:00:00"/>
        <d v="2011-09-01T00:00:00"/>
        <s v="10/14/2012"/>
        <s v="8/27/2012"/>
        <d v="2011-09-03T00:00:00"/>
        <s v="9/14/2010"/>
        <s v="12/27/2012"/>
        <d v="2011-12-09T00:00:00"/>
        <d v="2010-02-03T00:00:00"/>
        <s v="7/16/2010"/>
        <d v="2011-07-02T00:00:00"/>
        <s v="8/19/2011"/>
        <d v="2009-07-05T00:00:00"/>
        <s v="10/17/2011"/>
        <s v="12/29/2010"/>
        <s v="5/18/2012"/>
        <d v="2011-06-05T00:00:00"/>
        <s v="12/23/2010"/>
        <s v="8/19/2009"/>
        <s v="3/24/2012"/>
        <s v="3/13/2011"/>
        <d v="2010-08-11T00:00:00"/>
        <d v="2012-11-07T00:00:00"/>
        <s v="11/20/2012"/>
        <d v="2009-06-03T00:00:00"/>
        <d v="2009-04-05T00:00:00"/>
        <d v="2010-04-12T00:00:00"/>
        <d v="2010-01-12T00:00:00"/>
        <d v="2010-12-01T00:00:00"/>
        <s v="9/22/2010"/>
        <s v="10/30/2010"/>
        <s v="12/14/2009"/>
        <s v="5/29/2009"/>
        <s v="1/17/2009"/>
        <d v="2012-04-03T00:00:00"/>
        <s v="3/15/2009"/>
        <s v="11/29/2010"/>
        <d v="2009-01-09T00:00:00"/>
        <d v="2011-05-10T00:00:00"/>
        <d v="2012-06-09T00:00:00"/>
        <s v="6/20/2010"/>
        <s v="3/14/2012"/>
        <d v="2012-05-05T00:00:00"/>
        <s v="11/14/2010"/>
        <d v="2009-01-06T00:00:00"/>
        <d v="2012-12-04T00:00:00"/>
        <d v="2011-06-02T00:00:00"/>
        <d v="2012-07-06T00:00:00"/>
        <d v="2010-03-09T00:00:00"/>
        <s v="3/16/2010"/>
        <s v="10/18/2009"/>
        <s v="3/28/2009"/>
        <s v="9/13/2012"/>
        <d v="2012-05-09T00:00:00"/>
        <d v="2009-02-06T00:00:00"/>
        <d v="2012-09-07T00:00:00"/>
        <s v="6/29/2009"/>
        <s v="1/14/2010"/>
        <d v="2012-05-03T00:00:00"/>
        <d v="2010-10-05T00:00:00"/>
        <d v="2010-08-01T00:00:00"/>
        <d v="2012-01-08T00:00:00"/>
        <d v="2010-12-04T00:00:00"/>
        <s v="10/21/2012"/>
        <d v="2011-01-01T00:00:00"/>
        <s v="2/22/2010"/>
        <s v="7/25/2011"/>
        <d v="2011-03-09T00:00:00"/>
        <d v="2011-01-05T00:00:00"/>
        <s v="12/14/2010"/>
        <s v="5/29/2010"/>
        <s v="8/19/2010"/>
        <s v="1/16/2009"/>
        <d v="2009-11-03T00:00:00"/>
        <s v="10/28/2010"/>
        <s v="8/21/2009"/>
        <d v="2011-10-09T00:00:00"/>
        <s v="7/14/2010"/>
        <s v="6/23/2011"/>
        <d v="2009-05-03T00:00:00"/>
        <s v="8/26/2012"/>
        <s v="8/14/2012"/>
        <s v="3/20/2009"/>
        <d v="2011-10-10T00:00:00"/>
        <s v="5/24/2010"/>
        <d v="2012-04-09T00:00:00"/>
        <s v="7/31/2012"/>
        <s v="11/18/2010"/>
        <s v="12/13/2011"/>
        <d v="2011-07-09T00:00:00"/>
        <s v="10/21/2010"/>
        <s v="10/23/2012"/>
        <s v="9/23/2010"/>
        <d v="2010-03-05T00:00:00"/>
        <s v="10/16/2011"/>
        <s v="9/22/2011"/>
        <s v="1/23/2012"/>
        <s v="4/29/2012"/>
        <d v="2010-07-06T00:00:00"/>
        <s v="5/20/2009"/>
        <d v="2009-02-04T00:00:00"/>
        <d v="2012-06-02T00:00:00"/>
        <s v="4/17/2009"/>
        <s v="11/24/2010"/>
        <s v="8/18/2009"/>
        <d v="2009-09-10T00:00:00"/>
        <s v="9/19/2009"/>
        <s v="4/18/2009"/>
        <d v="2009-11-12T00:00:00"/>
        <d v="2012-09-03T00:00:00"/>
        <s v="1/15/2010"/>
        <s v="1/22/2011"/>
        <s v="9/18/2012"/>
        <d v="2012-11-03T00:00:00"/>
        <s v="3/30/2009"/>
        <s v="4/25/2011"/>
        <d v="2010-09-12T00:00:00"/>
        <d v="2011-02-05T00:00:00"/>
        <d v="2011-07-11T00:00:00"/>
        <d v="2010-04-05T00:00:00"/>
        <s v="10/29/2012"/>
        <d v="2010-11-04T00:00:00"/>
        <s v="11/20/2009"/>
        <s v="11/29/2011"/>
        <d v="2009-07-01T00:00:00"/>
        <d v="2010-11-02T00:00:00"/>
        <s v="9/15/2010"/>
        <d v="2010-04-08T00:00:00"/>
        <s v="7/23/2010"/>
        <d v="2009-09-08T00:00:00"/>
        <d v="2009-08-02T00:00:00"/>
        <d v="2011-09-11T00:00:00"/>
        <s v="1/29/2012"/>
        <s v="12/20/2010"/>
        <s v="7/14/2009"/>
        <s v="12/23/2012"/>
        <d v="2012-10-04T00:00:00"/>
        <d v="2012-08-10T00:00:00"/>
        <s v="3/16/2011"/>
        <s v="12/31/2011"/>
        <d v="2012-02-11T00:00:00"/>
        <s v="7/14/2011"/>
        <s v="5/20/2010"/>
        <d v="2009-04-11T00:00:00"/>
        <s v="9/15/2012"/>
        <s v="8/22/2012"/>
        <s v="7/28/2011"/>
        <d v="2011-03-07T00:00:00"/>
        <s v="10/29/2009"/>
        <s v="6/22/2009"/>
        <s v="5/31/2010"/>
        <s v="12/21/2009"/>
        <s v="7/27/2009"/>
        <d v="2011-02-10T00:00:00"/>
        <s v="1/30/2010"/>
        <s v="8/17/2010"/>
        <d v="2011-07-01T00:00:00"/>
        <s v="11/23/2009"/>
        <s v="8/23/2010"/>
        <s v="10/25/2012"/>
        <s v="9/25/2009"/>
        <d v="2012-02-05T00:00:00"/>
        <s v="12/21/2011"/>
        <s v="3/15/2011"/>
        <s v="5/17/2009"/>
        <s v="9/22/2012"/>
        <s v="11/22/2009"/>
        <s v="3/18/2011"/>
        <s v="5/25/2009"/>
        <d v="2010-07-12T00:00:00"/>
        <d v="2010-05-05T00:00:00"/>
        <s v="11/26/2011"/>
        <s v="6/16/2010"/>
        <d v="2009-05-07T00:00:00"/>
        <s v="5/27/2012"/>
        <s v="3/26/2009"/>
        <d v="2012-05-10T00:00:00"/>
        <d v="2012-09-12T00:00:00"/>
        <s v="1/16/2012"/>
        <d v="2010-02-02T00:00:00"/>
        <s v="9/28/2010"/>
        <d v="2009-10-09T00:00:00"/>
        <s v="2/23/2011"/>
        <s v="4/29/2011"/>
        <d v="2009-07-04T00:00:00"/>
        <s v="5/25/2010"/>
        <d v="2010-05-12T00:00:00"/>
        <s v="4/23/2009"/>
        <s v="9/16/2012"/>
        <s v="2/21/2011"/>
        <d v="2009-04-10T00:00:00"/>
        <s v="8/18/2012"/>
        <s v="6/27/2010"/>
        <s v="3/26/2012"/>
        <s v="3/23/2012"/>
        <d v="2010-06-05T00:00:00"/>
        <d v="2011-03-01T00:00:00"/>
        <s v="6/17/2010"/>
        <s v="11/13/2010"/>
        <s v="3/23/2010"/>
        <d v="2012-06-10T00:00:00"/>
        <d v="2012-12-05T00:00:00"/>
        <d v="2011-11-06T00:00:00"/>
        <d v="2012-02-07T00:00:00"/>
        <s v="8/20/2012"/>
        <d v="2011-06-10T00:00:00"/>
        <s v="5/28/2011"/>
        <d v="2011-11-01T00:00:00"/>
        <d v="2012-09-02T00:00:00"/>
        <s v="2/27/2010"/>
        <d v="2009-08-01T00:00:00"/>
        <s v="5/28/2010"/>
        <d v="2012-12-02T00:00:00"/>
        <d v="2012-03-03T00:00:00"/>
        <d v="2012-02-10T00:00:00"/>
        <s v="7/17/2009"/>
        <s v="7/16/2011"/>
        <s v="9/29/2009"/>
        <s v="6/29/2012"/>
        <s v="5/21/2011"/>
        <d v="2009-01-02T00:00:00"/>
        <d v="2010-10-10T00:00:00"/>
        <s v="10/24/2011"/>
        <s v="4/29/2009"/>
        <s v="3/16/2012"/>
        <s v="1/16/2010"/>
        <s v="12/28/2009"/>
        <d v="2012-12-09T00:00:00"/>
        <s v="11/30/2011"/>
        <d v="2012-03-09T00:00:00"/>
        <s v="9/24/2009"/>
        <d v="2010-09-01T00:00:00"/>
        <s v="2/26/2011"/>
        <s v="5/13/2009"/>
        <s v="8/31/2011"/>
        <s v="3/21/2012"/>
        <s v="12/28/2012"/>
        <d v="2010-10-03T00:00:00"/>
        <d v="2012-07-04T00:00:00"/>
        <d v="2012-06-07T00:00:00"/>
        <s v="3/30/2010"/>
        <s v="4/13/2011"/>
        <s v="12/13/2012"/>
        <s v="9/13/2009"/>
        <s v="12/22/2011"/>
        <s v="4/19/2010"/>
        <d v="2012-05-01T00:00:00"/>
        <s v="1/27/2012"/>
        <s v="4/24/2012"/>
        <s v="10/24/2009"/>
        <d v="2009-09-05T00:00:00"/>
        <d v="2012-10-11T00:00:00"/>
        <d v="2009-05-08T00:00:00"/>
        <s v="8/21/2012"/>
        <s v="11/16/2009"/>
        <d v="2010-09-08T00:00:00"/>
        <s v="2/25/2011"/>
        <s v="10/20/2010"/>
        <s v="4/16/2012"/>
        <d v="2010-09-11T00:00:00"/>
        <s v="8/13/2010"/>
        <s v="10/29/2011"/>
        <s v="3/28/2010"/>
        <s v="4/21/2012"/>
        <d v="2012-10-05T00:00:00"/>
        <s v="8/25/2011"/>
        <d v="2009-11-06T00:00:00"/>
        <s v="11/25/2010"/>
        <d v="2011-12-10T00:00:00"/>
        <d v="2011-08-06T00:00:00"/>
        <s v="5/26/2009"/>
        <d v="2011-11-04T00:00:00"/>
        <s v="7/25/2012"/>
        <d v="2011-01-11T00:00:00"/>
        <d v="2011-08-07T00:00:00"/>
        <s v="1/30/2009"/>
        <d v="2009-08-09T00:00:00"/>
        <d v="2010-03-04T00:00:00"/>
        <s v="12/25/2010"/>
        <d v="2010-09-10T00:00:00"/>
        <s v="10/24/2012"/>
        <s v="7/20/2012"/>
        <d v="2012-08-01T00:00:00"/>
        <s v="3/24/2010"/>
        <s v="7/20/2009"/>
        <s v="7/25/2010"/>
        <s v="6/20/2009"/>
        <d v="2010-10-04T00:00:00"/>
        <d v="2010-05-01T00:00:00"/>
        <d v="2010-07-11T00:00:00"/>
        <d v="2010-07-01T00:00:00"/>
        <s v="11/28/2009"/>
        <s v="12/24/2010"/>
        <s v="9/24/2010"/>
        <d v="2011-06-06T00:00:00"/>
        <s v="4/29/2010"/>
        <s v="7/16/2009"/>
        <s v="7/23/2011"/>
        <s v="8/15/2012"/>
        <s v="2/15/2011"/>
        <d v="2011-03-05T00:00:00"/>
        <d v="2012-04-10T00:00:00"/>
        <s v="7/29/2012"/>
        <d v="2010-06-09T00:00:00"/>
        <s v="5/15/2010"/>
        <d v="2009-10-12T00:00:00"/>
        <s v="5/24/2009"/>
        <d v="2010-02-10T00:00:00"/>
        <s v="4/28/2012"/>
        <d v="2011-02-08T00:00:00"/>
        <d v="2009-05-11T00:00:00"/>
        <s v="7/13/2012"/>
        <s v="11/21/2010"/>
        <d v="2012-03-11T00:00:00"/>
        <d v="2009-12-08T00:00:00"/>
        <s v="11/19/2009"/>
        <d v="2009-06-04T00:00:00"/>
        <d v="2011-12-11T00:00:00"/>
        <d v="2012-02-12T00:00:00"/>
        <s v="12/26/2010"/>
        <s v="9/15/2011"/>
        <s v="10/14/2011"/>
        <d v="2010-07-04T00:00:00"/>
        <s v="1/20/2012"/>
        <s v="9/21/2009"/>
        <d v="2010-11-12T00:00:00"/>
        <s v="8/23/2009"/>
        <d v="2010-11-09T00:00:00"/>
        <s v="12/21/2012"/>
        <s v="6/21/2009"/>
        <s v="12/24/2011"/>
        <s v="7/21/2012"/>
        <s v="6/15/2012"/>
        <s v="12/29/2009"/>
        <s v="10/21/2009"/>
        <s v="1/29/2010"/>
        <d v="2011-11-08T00:00:00"/>
        <d v="2010-09-06T00:00:00"/>
        <d v="2009-03-05T00:00:00"/>
        <d v="2010-10-02T00:00:00"/>
        <s v="8/28/2011"/>
        <d v="2012-11-12T00:00:00"/>
        <s v="2/22/2009"/>
        <s v="12/19/2009"/>
        <d v="2011-07-08T00:00:00"/>
        <s v="4/23/2011"/>
        <d v="2011-11-02T00:00:00"/>
        <s v="8/14/2009"/>
        <d v="2011-10-11T00:00:00"/>
        <s v="11/22/2011"/>
        <d v="2009-07-06T00:00:00"/>
        <s v="5/16/2010"/>
        <s v="5/28/2009"/>
        <d v="2011-12-08T00:00:00"/>
        <s v="3/17/2009"/>
        <d v="2012-12-10T00:00:00"/>
        <s v="1/13/2012"/>
        <s v="11/26/2012"/>
        <s v="7/17/2010"/>
        <d v="2012-12-06T00:00:00"/>
        <s v="1/21/2011"/>
        <d v="2009-01-12T00:00:00"/>
        <s v="7/21/2011"/>
        <s v="8/15/2010"/>
        <s v="5/15/2009"/>
        <s v="5/24/2012"/>
        <s v="6/27/2012"/>
        <d v="2010-09-09T00:00:00"/>
        <s v="8/29/2009"/>
        <d v="2012-01-02T00:00:00"/>
        <d v="2012-06-05T00:00:00"/>
        <d v="2011-04-08T00:00:00"/>
        <d v="2011-01-02T00:00:00"/>
        <s v="7/21/2009"/>
        <s v="9/13/2010"/>
        <d v="2009-06-01T00:00:00"/>
        <s v="1/15/2009"/>
        <s v="6/19/2012"/>
        <s v="1/19/2012"/>
        <d v="2011-10-12T00:00:00"/>
        <d v="2010-04-06T00:00:00"/>
        <d v="2011-01-07T00:00:00"/>
        <s v="2/27/2009"/>
        <s v="2/18/2010"/>
        <s v="11/16/2011"/>
        <d v="2010-12-10T00:00:00"/>
        <s v="1/25/2009"/>
        <d v="2012-04-02T00:00:00"/>
        <d v="2010-08-02T00:00:00"/>
        <s v="6/21/2010"/>
        <d v="2012-04-01T00:00:00"/>
        <s v="3/22/2009"/>
        <s v="3/26/2010"/>
        <s v="2/13/2011"/>
        <d v="2012-10-03T00:00:00"/>
        <d v="2010-07-02T00:00:00"/>
        <s v="6/29/2011"/>
        <s v="8/28/2012"/>
        <s v="9/14/2009"/>
        <d v="2009-08-05T00:00:00"/>
        <d v="2011-05-06T00:00:00"/>
        <s v="5/26/2010"/>
        <d v="2010-08-06T00:00:00"/>
        <d v="2009-01-05T00:00:00"/>
        <s v="9/30/2010"/>
        <d v="2009-12-01T00:00:00"/>
        <s v="2/20/2011"/>
        <d v="2012-03-05T00:00:00"/>
        <s v="2/27/2011"/>
        <d v="2012-10-09T00:00:00"/>
        <d v="2010-07-05T00:00:00"/>
        <d v="2010-08-10T00:00:00"/>
        <s v="10/28/2009"/>
        <d v="2011-08-04T00:00:00"/>
        <s v="3/21/2009"/>
        <s v="11/17/2009"/>
        <s v="3/14/2009"/>
        <d v="2009-02-07T00:00:00"/>
        <s v="4/20/2011"/>
        <s v="1/22/2009"/>
        <d v="2011-08-01T00:00:00"/>
        <s v="12/13/2009"/>
        <s v="6/25/2011"/>
        <s v="5/27/2010"/>
        <s v="10/17/2009"/>
        <d v="2009-03-01T00:00:00"/>
        <s v="4/20/2010"/>
        <d v="2010-05-04T00:00:00"/>
        <s v="3/13/2010"/>
        <s v="11/19/2010"/>
        <d v="2012-05-04T00:00:00"/>
        <d v="2012-11-02T00:00:00"/>
        <d v="2012-01-03T00:00:00"/>
        <d v="2011-12-05T00:00:00"/>
        <s v="1/28/2012"/>
        <d v="2010-04-03T00:00:00"/>
        <d v="2009-02-11T00:00:00"/>
        <s v="5/13/2012"/>
        <s v="5/14/2009"/>
        <s v="6/26/2011"/>
        <d v="2009-07-10T00:00:00"/>
        <s v="10/15/2009"/>
        <d v="2011-06-01T00:00:00"/>
        <d v="2012-07-02T00:00:00"/>
        <d v="2009-07-12T00:00:00"/>
        <s v="10/18/2012"/>
        <d v="2009-01-03T00:00:00"/>
        <d v="2011-09-05T00:00:00"/>
        <s v="10/28/2012"/>
        <d v="2009-09-12T00:00:00"/>
        <d v="2010-01-02T00:00:00"/>
        <d v="2012-10-08T00:00:00"/>
        <d v="2009-01-04T00:00:00"/>
        <d v="2011-06-09T00:00:00"/>
        <s v="1/14/2009"/>
        <s v="3/20/2010"/>
        <s v="2/23/2012"/>
        <d v="2010-06-08T00:00:00"/>
        <s v="9/29/2011"/>
        <s v="4/14/2009"/>
        <s v="4/13/2012"/>
        <s v="1/29/2011"/>
        <s v="12/21/2010"/>
        <d v="2012-01-04T00:00:00"/>
        <s v="7/29/2009"/>
        <d v="2009-09-01T00:00:00"/>
        <d v="2011-02-09T00:00:00"/>
        <s v="3/22/2011"/>
        <s v="11/20/2010"/>
        <s v="4/14/2012"/>
        <d v="2009-04-06T00:00:00"/>
        <d v="2009-09-04T00:00:00"/>
        <s v="9/30/2012"/>
        <s v="6/30/2011"/>
        <d v="2009-08-03T00:00:00"/>
        <d v="2009-04-01T00:00:00"/>
        <s v="8/18/2011"/>
        <s v="1/31/2011"/>
        <s v="12/20/2012"/>
        <s v="2/25/2010"/>
        <d v="2012-02-02T00:00:00"/>
        <d v="2012-04-05T00:00:00"/>
        <s v="10/13/2009"/>
        <s v="1/28/2009"/>
        <d v="2010-05-03T00:00:00"/>
        <s v="6/19/2011"/>
        <s v="5/19/2009"/>
        <d v="2010-07-10T00:00:00"/>
        <d v="2010-05-06T00:00:00"/>
        <s v="6/28/2011"/>
        <d v="2010-12-11T00:00:00"/>
        <s v="5/17/2011"/>
        <d v="2011-02-06T00:00:00"/>
        <d v="2009-01-07T00:00:00"/>
        <d v="2010-03-01T00:00:00"/>
        <d v="2009-12-06T00:00:00"/>
        <s v="3/20/2011"/>
        <s v="5/23/2010"/>
        <d v="2010-11-11T00:00:00"/>
        <s v="7/24/2009"/>
        <d v="2011-09-12T00:00:00"/>
        <d v="2011-10-06T00:00:00"/>
        <s v="6/26/2010"/>
        <s v="8/20/2010"/>
        <s v="8/30/2012"/>
        <s v="4/14/2011"/>
        <d v="2009-10-02T00:00:00"/>
        <s v="12/23/2009"/>
        <s v="5/19/2010"/>
        <s v="8/29/2010"/>
        <s v="1/30/2012"/>
        <s v="5/14/2010"/>
        <d v="2009-02-01T00:00:00"/>
        <d v="2011-03-04T00:00:00"/>
        <d v="2011-06-12T00:00:00"/>
        <d v="2012-09-08T00:00:00"/>
        <s v="10/31/2012"/>
        <s v="3/16/2009"/>
        <d v="2012-11-10T00:00:00"/>
        <s v="11/25/2012"/>
        <d v="2010-07-03T00:00:00"/>
        <s v="6/13/2012"/>
        <s v="7/30/2011"/>
        <s v="4/13/2009"/>
        <d v="2010-05-09T00:00:00"/>
        <d v="2009-06-09T00:00:00"/>
        <s v="4/22/2009"/>
        <s v="2/19/2011"/>
        <d v="2011-08-08T00:00:00"/>
        <s v="1/22/2012"/>
        <s v="8/13/2011"/>
        <d v="2010-10-09T00:00:00"/>
        <s v="3/22/2012"/>
        <d v="2011-08-12T00:00:00"/>
        <d v="2010-11-05T00:00:00"/>
        <d v="2011-04-09T00:00:00"/>
        <s v="7/16/2012"/>
        <s v="8/16/2009"/>
        <s v="3/18/2009"/>
        <d v="2009-05-10T00:00:00"/>
        <d v="2009-11-10T00:00:00"/>
        <s v="8/16/2011"/>
        <d v="2012-01-05T00:00:00"/>
        <s v="11/30/2010"/>
        <d v="2009-04-03T00:00:00"/>
        <d v="2009-07-09T00:00:00"/>
        <d v="2012-10-01T00:00:00"/>
        <s v="4/28/2011"/>
        <d v="2010-12-02T00:00:00"/>
        <s v="11/16/2010"/>
        <d v="2011-02-01T00:00:00"/>
        <s v="11/24/2009"/>
        <s v="2/17/2011"/>
        <d v="2010-12-12T00:00:00"/>
        <d v="2009-07-07T00:00:00"/>
        <s v="7/21/2010"/>
        <d v="2011-11-10T00:00:00"/>
        <s v="6/22/2011"/>
        <s v="9/16/2009"/>
        <s v="6/25/2010"/>
        <d v="2010-10-08T00:00:00"/>
        <s v="3/28/2012"/>
        <d v="2009-10-08T00:00:00"/>
        <s v="12/25/2012"/>
        <s v="10/23/2010"/>
        <s v="1/27/2009"/>
        <s v="5/27/2011"/>
        <d v="2009-11-11T00:00:00"/>
        <s v="9/29/2010"/>
        <s v="3/29/2012"/>
        <s v="2/24/2010"/>
        <d v="2009-11-09T00:00:00"/>
        <s v="8/27/2009"/>
        <s v="1/23/2009"/>
        <s v="5/23/2009"/>
        <s v="1/19/2011"/>
        <s v="3/17/2010"/>
        <d v="2010-05-07T00:00:00"/>
        <s v="8/24/2010"/>
        <s v="12/27/2011"/>
        <d v="2010-06-02T00:00:00"/>
        <d v="2011-10-03T00:00:00"/>
        <d v="2012-10-02T00:00:00"/>
        <s v="3/27/2010"/>
        <d v="2012-03-01T00:00:00"/>
        <s v="8/13/2012"/>
        <d v="2012-06-11T00:00:00"/>
        <d v="2011-04-10T00:00:00"/>
        <d v="2012-10-12T00:00:00"/>
        <s v="2/24/2009"/>
        <d v="2010-07-09T00:00:00"/>
        <s v="10/23/2011"/>
        <s v="6/24/2012"/>
        <s v="3/25/2012"/>
        <d v="2010-10-12T00:00:00"/>
        <d v="2011-09-06T00:00:00"/>
        <s v="8/16/2012"/>
        <s v="1/17/2011"/>
        <s v="11/29/2012"/>
        <s v="5/21/2010"/>
        <s v="3/30/2012"/>
        <s v="3/17/2012"/>
        <s v="8/30/2011"/>
        <s v="5/26/2012"/>
        <s v="10/18/2011"/>
        <d v="2009-05-09T00:00:00"/>
        <d v="2012-06-08T00:00:00"/>
        <s v="1/21/2012"/>
        <d v="2010-03-03T00:00:00"/>
        <d v="2011-09-04T00:00:00"/>
        <s v="9/24/2012"/>
        <s v="2/22/2011"/>
        <d v="2009-04-09T00:00:00"/>
        <d v="2010-04-07T00:00:00"/>
        <s v="7/27/2012"/>
        <s v="12/25/2011"/>
        <s v="4/26/2009"/>
        <d v="2009-04-08T00:00:00"/>
        <d v="2011-05-02T00:00:00"/>
        <s v="7/19/2012"/>
        <s v="2/24/2012"/>
        <s v="12/25/2009"/>
        <s v="6/29/2010"/>
        <s v="9/21/2010"/>
        <s v="7/28/2012"/>
        <d v="2012-09-09T00:00:00"/>
        <s v="6/15/2011"/>
        <d v="2010-10-11T00:00:00"/>
        <s v="6/24/2010"/>
        <s v="9/27/2009"/>
        <s v="9/19/2012"/>
        <s v="12/14/2011"/>
        <d v="2009-12-12T00:00:00"/>
        <s v="6/25/2009"/>
        <s v="12/18/2012"/>
        <s v="11/30/2009"/>
        <s v="2/14/2010"/>
        <d v="2011-06-07T00:00:00"/>
        <s v="6/18/2011"/>
        <s v="12/20/2011"/>
        <d v="2011-11-05T00:00:00"/>
        <d v="2011-02-04T00:00:00"/>
        <d v="2011-02-02T00:00:00"/>
        <s v="10/24/2010"/>
        <s v="2/18/2012"/>
        <s v="10/15/2011"/>
        <d v="2011-08-11T00:00:00"/>
        <s v="1/31/2010"/>
        <d v="2009-12-03T00:00:00"/>
        <d v="2009-03-03T00:00:00"/>
        <d v="2012-11-06T00:00:00"/>
        <s v="1/13/2010"/>
        <s v="10/20/2009"/>
        <s v="4/27/2009"/>
        <s v="3/19/2010"/>
        <d v="2010-09-02T00:00:00"/>
        <s v="6/23/2010"/>
        <s v="5/25/2012"/>
        <d v="2011-11-03T00:00:00"/>
        <s v="7/18/2011"/>
        <s v="10/29/2010"/>
        <s v="8/30/2010"/>
        <s v="11/24/2011"/>
        <s v="1/15/2012"/>
        <s v="7/22/2009"/>
        <d v="2012-04-12T00:00:00"/>
        <s v="4/22/2010"/>
        <s v="7/26/2010"/>
        <s v="11/15/2009"/>
        <s v="8/18/2010"/>
        <s v="12/13/2010"/>
        <s v="10/19/2011"/>
        <s v="7/31/2010"/>
        <d v="2012-09-05T00:00:00"/>
        <d v="2012-12-08T00:00:00"/>
        <d v="2012-02-09T00:00:00"/>
        <s v="11/15/2012"/>
        <s v="4/23/2010"/>
        <s v="7/15/2009"/>
        <s v="8/17/2011"/>
        <s v="2/14/2009"/>
        <d v="2010-06-06T00:00:00"/>
        <s v="10/26/2011"/>
        <d v="2009-04-12T00:00:00"/>
        <s v="12/29/2012"/>
        <s v="5/30/2010"/>
        <d v="2012-08-08T00:00:00"/>
        <d v="2011-10-04T00:00:00"/>
        <s v="5/17/2012"/>
        <s v="8/29/2012"/>
        <s v="1/13/2009"/>
        <d v="2009-02-02T00:00:00"/>
        <d v="2009-10-03T00:00:00"/>
        <d v="2012-03-04T00:00:00"/>
        <s v="4/18/2011"/>
        <s v="9/30/2011"/>
        <s v="5/23/2012"/>
        <d v="2009-01-01T00:00:00"/>
        <d v="2010-09-05T00:00:00"/>
        <s v="5/21/2009"/>
        <s v="7/13/2011"/>
        <d v="2009-05-04T00:00:00"/>
        <s v="8/26/2010"/>
        <s v="12/27/2009"/>
        <d v="2010-11-08T00:00:00"/>
        <s v="4/27/2012"/>
        <d v="2012-08-07T00:00:00"/>
        <s v="8/26/2009"/>
        <s v="5/31/2011"/>
        <s v="1/23/2010"/>
        <d v="2009-04-04T00:00:00"/>
        <d v="2012-06-03T00:00:00"/>
        <d v="2011-07-03T00:00:00"/>
        <s v="5/17/2010"/>
        <d v="2010-06-10T00:00:00"/>
        <d v="2011-09-10T00:00:00"/>
        <s v="8/25/2010"/>
        <s v="6/26/2012"/>
        <s v="2/16/2012"/>
        <s v="6/14/2012"/>
        <d v="2011-08-05T00:00:00"/>
        <s v="6/13/2010"/>
        <s v="6/18/2009"/>
        <d v="2009-01-08T00:00:00"/>
        <s v="11/18/2009"/>
        <d v="2009-04-02T00:00:00"/>
        <s v="10/14/2010"/>
        <d v="2012-01-12T00:00:00"/>
        <s v="5/26/2011"/>
        <s v="6/24/2011"/>
        <s v="6/15/2009"/>
        <s v="9/20/2010"/>
        <s v="7/18/2010"/>
        <d v="2010-01-10T00:00:00"/>
        <d v="2011-02-12T00:00:00"/>
        <d v="2009-10-01T00:00:00"/>
        <s v="10/16/2012"/>
        <s v="1/24/2010"/>
        <d v="2012-09-01T00:00:00"/>
        <d v="2012-11-05T00:00:00"/>
        <s v="4/28/2010"/>
        <s v="4/30/2010"/>
        <s v="9/27/2011"/>
        <s v="7/22/2011"/>
        <s v="7/14/2012"/>
        <d v="2009-11-02T00:00:00"/>
        <d v="2009-03-11T00:00:00"/>
        <s v="1/27/2011"/>
        <s v="12/17/2009"/>
        <d v="2010-09-07T00:00:00"/>
        <d v="2010-04-11T00:00:00"/>
        <d v="2012-09-04T00:00:00"/>
        <s v="11/17/2011"/>
        <s v="1/31/2009"/>
        <d v="2012-07-08T00:00:00"/>
        <d v="2011-08-02T00:00:00"/>
        <s v="9/17/2010"/>
        <d v="2011-09-02T00:00:00"/>
        <s v="7/24/2010"/>
        <s v="1/18/2012"/>
        <d v="2012-06-06T00:00:00"/>
        <s v="9/24/2011"/>
        <d v="2009-02-10T00:00:00"/>
        <d v="2011-05-07T00:00:00"/>
        <s v="10/15/2012"/>
        <s v="1/18/2011"/>
        <s v="3/21/2010"/>
        <s v="8/15/2009"/>
        <s v="10/30/2012"/>
        <s v="10/27/2009"/>
        <s v="9/27/2010"/>
        <s v="12/24/2012"/>
        <s v="5/16/2012"/>
        <s v="7/20/2010"/>
        <s v="7/15/2012"/>
        <s v="7/22/2010"/>
        <s v="10/26/2012"/>
        <s v="3/29/2009"/>
        <s v="11/13/2011"/>
        <d v="2009-01-10T00:00:00"/>
        <s v="7/30/2012"/>
        <s v="5/14/2012"/>
        <d v="2012-05-08T00:00:00"/>
        <s v="5/15/2011"/>
        <d v="2009-06-12T00:00:00"/>
        <s v="2/18/2011"/>
        <s v="9/29/2012"/>
        <s v="2/18/2009"/>
        <d v="2012-05-02T00:00:00"/>
        <d v="2011-01-10T00:00:00"/>
        <d v="2009-10-10T00:00:00"/>
        <s v="2/13/2009"/>
        <s v="7/27/2010"/>
        <d v="2011-02-03T00:00:00"/>
        <s v="3/19/2009"/>
        <d v="2009-08-11T00:00:00"/>
        <s v="4/24/2011"/>
        <s v="6/20/2011"/>
        <s v="7/25/2009"/>
        <s v="12/26/2012"/>
        <s v="11/22/2012"/>
        <s v="12/30/2011"/>
        <s v="4/15/2010"/>
        <s v="12/18/2010"/>
        <s v="10/25/2009"/>
        <d v="2012-12-03T00:00:00"/>
        <s v="1/26/2009"/>
        <s v="9/23/2012"/>
        <s v="7/23/2012"/>
        <s v="9/14/2011"/>
        <d v="2011-05-04T00:00:00"/>
        <s v="5/20/2011"/>
        <d v="2009-03-12T00:00:00"/>
        <s v="7/19/2010"/>
        <d v="2011-04-12T00:00:00"/>
        <s v="10/28/2011"/>
        <s v="8/14/2011"/>
        <s v="8/14/2010"/>
        <s v="5/27/2009"/>
        <d v="2010-01-09T00:00:00"/>
        <d v="2009-09-06T00:00:00"/>
        <s v="2/28/2010"/>
        <s v="8/31/2010"/>
        <s v="3/15/2012"/>
        <s v="2/21/2010"/>
        <d v="2010-08-09T00:00:00"/>
        <s v="8/25/2009"/>
        <s v="5/21/2012"/>
        <d v="2012-10-07T00:00:00"/>
        <s v="9/20/2012"/>
        <s v="6/30/2012"/>
        <s v="8/26/2011"/>
        <d v="2010-11-10T00:00:00"/>
        <d v="2010-05-08T00:00:00"/>
        <d v="2011-12-04T00:00:00"/>
        <s v="3/25/2010"/>
        <s v="2/24/2011"/>
        <s v="8/13/2009"/>
        <s v="9/25/2011"/>
        <s v="6/24/2009"/>
        <d v="2011-07-06T00:00:00"/>
        <s v="4/24/2009"/>
        <s v="1/13/2011"/>
        <s v="9/18/2009"/>
        <d v="2011-12-03T00:00:00"/>
        <s v="2/19/2009"/>
        <d v="2011-05-05T00:00:00"/>
        <s v="12/31/2010"/>
        <d v="2009-06-11T00:00:00"/>
        <d v="2012-08-09T00:00:00"/>
        <d v="2011-05-03T00:00:00"/>
        <s v="12/24/2009"/>
        <s v="7/31/2009"/>
        <s v="5/22/2012"/>
        <s v="2/25/2009"/>
        <s v="12/16/2012"/>
        <s v="9/19/2011"/>
        <s v="1/17/2010"/>
        <s v="9/15/2009"/>
        <s v="6/28/2009"/>
        <s v="12/19/2011"/>
        <s v="7/26/2011"/>
        <d v="2012-11-04T00:00:00"/>
        <s v="6/25/2012"/>
        <s v="9/26/2009"/>
        <d v="2011-05-09T00:00:00"/>
        <d v="2010-03-12T00:00:00"/>
        <d v="2012-04-11T00:00:00"/>
        <d v="2009-12-07T00:00:00"/>
        <s v="1/24/2009"/>
        <s v="1/16/2011"/>
        <s v="4/20/2009"/>
        <s v="8/24/2009"/>
        <s v="9/20/2011"/>
        <d v="2012-01-11T00:00:00"/>
        <d v="2011-04-05T00:00:00"/>
        <d v="2012-11-09T00:00:00"/>
        <d v="2009-11-01T00:00:00"/>
        <s v="3/14/2010"/>
        <s v="10/19/2012"/>
        <d v="2010-02-04T00:00:00"/>
        <s v="7/29/2010"/>
        <s v="11/13/2012"/>
        <s v="6/16/2012"/>
        <d v="2010-03-11T00:00:00"/>
        <d v="2009-10-04T00:00:00"/>
        <d v="2012-05-11T00:00:00"/>
        <s v="2/28/2011"/>
        <s v="9/17/2011"/>
        <s v="8/19/2012"/>
        <s v="6/30/2009"/>
        <s v="3/13/2012"/>
        <s v="10/30/2009"/>
        <s v="1/31/2012"/>
        <s v="12/26/2009"/>
        <s v="11/14/2009"/>
        <d v="2012-08-11T00:00:00"/>
        <d v="2010-03-07T00:00:00"/>
        <s v="10/25/2011"/>
        <d v="2009-11-08T00:00:00"/>
        <d v="2012-07-12T00:00:00"/>
        <s v="1/29/2009"/>
        <s v="5/18/2009"/>
        <s v="5/19/2012"/>
        <s v="3/30/2011"/>
        <d v="2010-08-12T00:00:00"/>
        <s v="11/29/2009"/>
        <s v="12/15/2011"/>
        <d v="2011-10-01T00:00:00"/>
        <s v="7/30/2010"/>
        <s v="1/20/2010"/>
        <s v="11/18/2011"/>
        <s v="9/18/2010"/>
        <s v="3/27/2012"/>
        <d v="2011-03-02T00:00:00"/>
        <s v="4/15/2011"/>
        <s v="9/21/2011"/>
        <s v="11/14/2012"/>
        <s v="12/22/2012"/>
        <d v="2009-03-02T00:00:00"/>
        <s v="4/17/2012"/>
        <s v="1/14/2011"/>
        <d v="2010-03-06T00:00:00"/>
        <s v="8/28/2009"/>
        <d v="2012-03-12T00:00:00"/>
        <d v="2012-03-07T00:00:00"/>
        <d v="2012-08-05T00:00:00"/>
        <d v="2009-08-10T00:00:00"/>
        <d v="2010-04-04T00:00:00"/>
        <d v="2012-08-04T00:00:00"/>
        <s v="3/27/2009"/>
        <s v="6/15/2010"/>
        <d v="2009-02-03T00:00:00"/>
        <d v="2012-06-12T00:00:00"/>
        <d v="2010-09-03T00:00:00"/>
        <s v="1/30/2011"/>
        <s v="5/28/2012"/>
        <s v="9/25/2012"/>
        <s v="4/19/2011"/>
        <d v="2012-09-11T00:00:00"/>
        <d v="2010-12-09T00:00:00"/>
        <d v="2010-01-04T00:00:00"/>
        <s v="12/18/2011"/>
        <d v="2009-05-06T00:00:00"/>
        <d v="2011-10-02T00:00:00"/>
        <s v="8/21/2010"/>
        <s v="2/17/2009"/>
        <d v="2010-12-08T00:00:00"/>
        <s v="1/18/2009"/>
        <s v="9/23/2011"/>
        <s v="4/23/2012"/>
        <d v="2011-03-10T00:00:00"/>
        <s v="12/22/2009"/>
        <s v="11/25/2011"/>
        <s v="2/19/2010"/>
        <d v="2011-07-04T00:00:00"/>
        <s v="11/28/2012"/>
        <d v="2011-03-03T00:00:00"/>
        <s v="5/18/2010"/>
        <s v="1/20/2011"/>
        <s v="12/22/2010"/>
        <d v="2012-11-01T00:00:00"/>
        <d v="2009-03-07T00:00:00"/>
        <s v="11/21/2012"/>
        <s v="2/14/2011"/>
        <d v="2010-06-04T00:00:00"/>
        <d v="2012-08-02T00:00:00"/>
        <s v="7/26/2012"/>
        <s v="10/22/2010"/>
        <s v="3/31/2010"/>
        <d v="2009-11-05T00:00:00"/>
        <s v="8/27/2010"/>
        <s v="5/29/2012"/>
        <s v="6/18/2010"/>
        <s v="3/13/2009"/>
        <s v="2/16/2011"/>
        <s v="4/28/2009"/>
        <s v="11/27/2012"/>
        <s v="8/30/2009"/>
        <d v="2010-06-11T00:00:00"/>
        <d v="2012-05-12T00:00:00"/>
        <s v="12/15/2010"/>
        <s v="7/13/2009"/>
        <s v="10/31/2011"/>
        <d v="2009-07-02T00:00:00"/>
        <d v="2012-04-06T00:00:00"/>
        <d v="2009-06-07T00:00:00"/>
        <d v="2012-01-06T00:00:00"/>
        <s v="10/31/2009"/>
        <s v="7/17/2012"/>
        <s v="8/22/2009"/>
        <d v="2010-03-02T00:00:00"/>
        <s v="6/16/2009"/>
        <d v="2009-07-08T00:00:00"/>
        <d v="2010-03-10T00:00:00"/>
        <s v="9/17/2012"/>
        <d v="2009-02-08T00:00:00"/>
        <s v="3/26/2011"/>
        <d v="2011-10-08T00:00:00"/>
        <s v="1/26/2011"/>
        <s v="12/29/2011"/>
        <s v="4/22/2011"/>
        <s v="3/14/2011"/>
        <s v="6/23/2012"/>
        <d v="2010-09-04T00:00:00"/>
        <s v="1/18/2010"/>
        <s v="7/28/2009"/>
        <d v="2011-07-05T00:00:00"/>
        <s v="6/28/2012"/>
        <d v="2009-10-06T00:00:00"/>
        <s v="3/23/2011"/>
        <s v="10/19/2010"/>
        <s v="3/29/2011"/>
        <s v="12/17/2011"/>
        <d v="2010-11-03T00:00:00"/>
        <d v="2011-05-01T00:00:00"/>
        <s v="1/25/2011"/>
        <d v="2011-01-12T00:00:00"/>
        <d v="2010-02-12T00:00:00"/>
        <s v="11/19/2011"/>
        <d v="2009-06-02T00:00:00"/>
        <s v="12/30/2012"/>
        <s v="2/25/2012"/>
        <d v="2009-06-08T00:00:00"/>
        <s v="4/26/2011"/>
        <d v="2012-01-09T00:00:00"/>
        <d v="2010-02-01T00:00:00"/>
        <s v="6/22/2012"/>
        <s v="9/14/2012"/>
        <s v="1/24/2012"/>
        <s v="11/20/2011"/>
        <d v="2010-03-08T00:00:00"/>
        <s v="6/27/2011"/>
        <s v="7/30/2009"/>
        <s v="3/19/2011"/>
        <d v="2009-07-11T00:00:00"/>
        <s v="7/28/2010"/>
        <s v="12/30/2009"/>
        <s v="11/28/2011"/>
        <d v="2011-11-12T00:00:00"/>
        <s v="4/21/2011"/>
        <s v="1/28/2011"/>
        <s v="3/20/2012"/>
        <d v="2009-10-07T00:00:00"/>
        <s v="11/27/2010"/>
        <d v="2010-01-11T00:00:00"/>
        <s v="12/19/2012"/>
        <d v="2012-03-08T00:00:00"/>
        <s v="1/25/2012"/>
        <s v="7/24/2011"/>
        <d v="2010-06-03T00:00:00"/>
        <d v="2010-08-04T00:00:00"/>
        <s v="11/22/2010"/>
        <s v="3/15/2010"/>
        <s v="5/30/2012"/>
        <d v="2011-08-10T00:00:00"/>
        <d v="2011-04-06T00:00:00"/>
        <s v="2/23/2010"/>
        <s v="11/13/2009"/>
        <d v="2011-07-07T00:00:00"/>
        <s v="10/13/2011"/>
        <d v="2010-02-09T00:00:00"/>
        <s v="1/26/2012"/>
        <s v="2/23/2009"/>
        <d v="2010-01-08T00:00:00"/>
        <s v="4/27/2010"/>
        <s v="6/30/2010"/>
        <s v="6/22/2010"/>
        <s v="8/23/2011"/>
        <d v="2011-07-12T00:00:00"/>
        <d v="2009-12-11T00:00:00"/>
        <s v="10/19/2009"/>
        <s v="4/21/2009"/>
        <s v="3/31/2011"/>
        <s v="3/31/2012"/>
        <d v="2012-09-10T00:00:00"/>
        <d v="2009-09-07T00:00:00"/>
        <d v="2010-12-05T00:00:00"/>
        <d v="2012-02-01T00:00:00"/>
        <d v="2011-08-03T00:00:00"/>
        <s v="3/31/2009"/>
        <s v="6/13/2011"/>
        <d v="2012-11-08T00:00:00"/>
        <s v="11/17/2010"/>
        <d v="2010-02-05T00:00:00"/>
        <s v="9/17/2009"/>
        <d v="2012-06-04T00:00:00"/>
        <s v="2/15/2012"/>
        <s v="6/14/2011"/>
        <d v="2012-07-09T00:00:00"/>
        <s v="4/17/2011"/>
        <s v="3/22/2010"/>
        <s v="7/22/2012"/>
        <d v="2012-07-11T00:00:00"/>
        <s v="10/15/2010"/>
        <d v="2011-06-08T00:00:00"/>
        <d v="2010-04-10T00:00:00"/>
        <s v="4/26/2012"/>
        <d v="2012-07-07T00:00:00"/>
        <d v="2011-10-05T00:00:00"/>
        <s v="9/13/2011"/>
        <s v="9/27/2012"/>
        <s v="7/27/2011"/>
        <d v="2010-07-07T00:00:00"/>
        <s v="1/21/2009"/>
        <s v="7/29/2011"/>
        <s v="8/22/2010"/>
        <d v="2012-03-10T00:00:00"/>
        <s v="11/23/2012"/>
        <s v="10/18/2010"/>
        <d v="2011-05-11T00:00:00"/>
        <d v="2012-08-03T00:00:00"/>
        <d v="2012-11-11T00:00:00"/>
        <d v="2011-11-07T00:00:00"/>
        <s v="7/31/2011"/>
        <d v="2011-02-07T00:00:00"/>
        <s v="10/22/2012"/>
        <s v="2/16/2009"/>
        <s v="12/14/2012"/>
        <s v="10/31/2010"/>
        <d v="2012-10-10T00:00:00"/>
        <s v="3/24/2009"/>
        <d v="2011-04-02T00:00:00"/>
        <s v="12/16/2011"/>
        <s v="2/15/2009"/>
        <s v="6/21/2011"/>
        <s v="2/15/2010"/>
        <s v="8/24/2012"/>
        <s v="2/13/2012"/>
        <d v="2010-06-01T00:00:00"/>
        <s v="4/15/2009"/>
        <d v="2011-03-11T00:00:00"/>
        <d v="2012-02-08T00:00:00"/>
        <s v="6/14/2010"/>
        <s v="11/24/2012"/>
        <s v="5/25/2011"/>
        <s v="12/19/2010"/>
        <s v="8/20/2009"/>
        <s v="3/23/2009"/>
        <s v="3/28/2011"/>
        <d v="2011-01-09T00:00:00"/>
        <d v="2011-09-09T00:00:00"/>
        <s v="10/17/2012"/>
        <s v="9/28/2012"/>
        <s v="12/16/2010"/>
        <s v="10/23/2009"/>
        <d v="2009-09-11T00:00:00"/>
        <d v="2010-05-11T00:00:00"/>
        <d v="2010-02-08T00:00:00"/>
        <d v="2012-02-04T00:00:00"/>
        <s v="4/22/2012"/>
        <s v="3/21/2011"/>
        <d v="2011-12-07T00:00:00"/>
        <s v="10/25/2010"/>
        <d v="2011-03-08T00:00:00"/>
        <d v="2011-05-08T00:00:00"/>
        <s v="11/17/2012"/>
        <s v="2/17/2010"/>
        <s v="9/21/2012"/>
        <d v="2012-05-06T00:00:00"/>
        <s v="1/14/2012"/>
        <s v="11/23/2011"/>
        <s v="9/28/2011"/>
        <d v="2009-11-04T00:00:00"/>
        <d v="2009-10-11T00:00:00"/>
        <s v="5/22/2011"/>
        <d v="2011-01-04T00:00:00"/>
        <d v="2009-08-07T00:00:00"/>
        <d v="2009-08-12T00:00:00"/>
        <s v="12/28/2011"/>
        <s v="2/21/2009"/>
        <d v="2011-04-04T00:00:00"/>
        <s v="11/15/2011"/>
        <s v="1/20/2009"/>
        <d v="2011-05-12T00:00:00"/>
        <s v="10/26/2009"/>
        <s v="4/17/2010"/>
        <d v="2012-10-06T00:00:00"/>
        <d v="2009-01-11T00:00:00"/>
        <d v="2009-03-08T00:00:00"/>
        <s v="6/23/2009"/>
        <d v="2010-05-02T00:00:00"/>
        <s v="12/17/2012"/>
        <d v="2009-02-05T00:00:00"/>
        <d v="2009-10-05T00:00:00"/>
        <s v="5/23/2011"/>
        <d v="2009-09-02T00:00:00"/>
        <s v="5/13/2011"/>
        <s v="7/24/2012"/>
        <s v="8/17/2009"/>
        <d v="2009-12-10T00:00:00"/>
        <s v="4/16/2011"/>
        <d v="2012-01-07T00:00:00"/>
        <s v="3/29/2010"/>
        <d v="2010-06-12T00:00:00"/>
        <s v="4/30/2009"/>
        <d v="2010-08-05T00:00:00"/>
        <s v="9/22/2009"/>
        <d v="2012-08-12T00:00:00"/>
        <s v="11/26/2010"/>
        <s v="2/28/2009"/>
        <d v="2011-12-12T00:00:00"/>
        <s v="10/21/2011"/>
        <s v="11/21/2011"/>
        <s v="1/21/2010"/>
        <d v="2010-11-01T00:00:00"/>
        <s v="2/16/2010"/>
        <s v="10/27/2010"/>
        <s v="5/30/2009"/>
        <s v="5/16/2011"/>
        <s v="6/18/2012"/>
        <d v="2010-01-05T00:00:00"/>
        <s v="7/18/2012"/>
        <s v="1/27/2010"/>
        <d v="2009-03-04T00:00:00"/>
        <s v="10/13/2012"/>
        <d v="2012-03-06T00:00:00"/>
        <d v="2011-12-02T00:00:00"/>
        <d v="2012-07-01T00:00:00"/>
        <s v="4/20/2012"/>
        <s v="9/26/2011"/>
        <d v="2012-09-06T00:00:00"/>
        <d v="2011-12-06T00:00:00"/>
        <d v="2010-04-01T00:00:00"/>
        <s v="1/15/2011"/>
        <d v="2010-11-06T00:00:00"/>
        <s v="2/21/2012"/>
        <s v="12/31/2009"/>
        <d v="2012-05-07T00:00:00"/>
        <d v="2009-06-10T00:00:00"/>
        <s v="9/16/2011"/>
        <s v="7/17/2011"/>
        <d v="2009-11-07T00:00:00"/>
        <s v="11/16/2012"/>
        <s v="7/13/2010"/>
        <d v="2009-08-08T00:00:00"/>
        <d v="2010-10-07T00:00:00"/>
        <s v="10/22/2009"/>
        <s v="9/23/2009"/>
        <d v="2011-01-06T00:00:00"/>
        <d v="2009-07-03T00:00:00"/>
        <s v="1/23/2011"/>
        <d v="2012-12-12T00:00:00"/>
        <s v="3/18/2010"/>
        <d v="2009-06-05T00:00:00"/>
        <s v="8/24/2011"/>
        <s v="11/27/2011"/>
        <s v="10/17/2010"/>
        <d v="2009-02-09T00:00:00"/>
        <d v="2012-01-01T00:00:00"/>
        <d v="2011-11-11T00:00:00"/>
        <s v="11/27/2009"/>
        <d v="2009-03-09T00:00:00"/>
        <d v="2012-07-03T00:00:00"/>
        <d v="2009-09-03T00:00:00"/>
        <s v="2/26/2012"/>
        <s v="2/20/2009"/>
        <s v="5/22/2010"/>
        <d v="2009-08-06T00:00:00"/>
        <s v="1/19/2010"/>
        <d v="2009-12-04T00:00:00"/>
        <d v="2009-06-06T00:00:00"/>
        <s v="4/25/2009"/>
        <d v="2009-09-09T00:00:00"/>
        <s v="3/25/2011"/>
        <s v="11/26/2009"/>
        <d v="2010-05-10T00:00:00"/>
        <d v="2012-06-01T00:00:00"/>
        <s v="3/27/2011"/>
        <s v="4/18/2010"/>
        <s v="6/26/2009"/>
        <d v="2010-08-08T00:00:00"/>
        <s v="10/27/2011"/>
        <d v="2012-12-11T00:00:00"/>
        <s v="8/22/2011"/>
        <s v="4/24/2010"/>
        <s v="7/20/2011"/>
        <s v="2/29/2012"/>
        <s v="12/15/2009"/>
        <s v="2/13/2010"/>
        <m/>
      </sharedItems>
    </cacheField>
    <cacheField name="Order ID" numFmtId="0">
      <sharedItems containsString="0" containsBlank="1" containsNumber="1" containsInteger="1" minValue="3" maxValue="59973" count="5497">
        <n v="3"/>
        <n v="6"/>
        <n v="32"/>
        <n v="35"/>
        <n v="36"/>
        <n v="65"/>
        <n v="66"/>
        <n v="69"/>
        <n v="70"/>
        <n v="96"/>
        <n v="97"/>
        <n v="129"/>
        <n v="130"/>
        <n v="132"/>
        <n v="134"/>
        <n v="135"/>
        <n v="166"/>
        <n v="193"/>
        <n v="194"/>
        <n v="195"/>
        <n v="197"/>
        <n v="224"/>
        <n v="225"/>
        <n v="229"/>
        <n v="230"/>
        <n v="231"/>
        <n v="258"/>
        <n v="261"/>
        <n v="263"/>
        <n v="290"/>
        <n v="292"/>
        <n v="293"/>
        <n v="294"/>
        <n v="322"/>
        <n v="323"/>
        <n v="324"/>
        <n v="325"/>
        <n v="326"/>
        <n v="353"/>
        <n v="355"/>
        <n v="358"/>
        <n v="359"/>
        <n v="384"/>
        <n v="386"/>
        <n v="388"/>
        <n v="416"/>
        <n v="417"/>
        <n v="420"/>
        <n v="448"/>
        <n v="449"/>
        <n v="450"/>
        <n v="454"/>
        <n v="481"/>
        <n v="483"/>
        <n v="487"/>
        <n v="512"/>
        <n v="513"/>
        <n v="515"/>
        <n v="548"/>
        <n v="549"/>
        <n v="610"/>
        <n v="611"/>
        <n v="612"/>
        <n v="613"/>
        <n v="614"/>
        <n v="640"/>
        <n v="643"/>
        <n v="644"/>
        <n v="645"/>
        <n v="646"/>
        <n v="678"/>
        <n v="706"/>
        <n v="710"/>
        <n v="738"/>
        <n v="740"/>
        <n v="769"/>
        <n v="771"/>
        <n v="772"/>
        <n v="773"/>
        <n v="774"/>
        <n v="775"/>
        <n v="801"/>
        <n v="802"/>
        <n v="805"/>
        <n v="807"/>
        <n v="832"/>
        <n v="833"/>
        <n v="834"/>
        <n v="835"/>
        <n v="837"/>
        <n v="868"/>
        <n v="870"/>
        <n v="871"/>
        <n v="896"/>
        <n v="898"/>
        <n v="900"/>
        <n v="902"/>
        <n v="928"/>
        <n v="929"/>
        <n v="930"/>
        <n v="933"/>
        <n v="960"/>
        <n v="962"/>
        <n v="964"/>
        <n v="965"/>
        <n v="967"/>
        <n v="994"/>
        <n v="995"/>
        <n v="998"/>
        <n v="999"/>
        <n v="1027"/>
        <n v="1028"/>
        <n v="1031"/>
        <n v="1057"/>
        <n v="1058"/>
        <n v="1059"/>
        <n v="1060"/>
        <n v="1088"/>
        <n v="1095"/>
        <n v="1127"/>
        <n v="1154"/>
        <n v="1185"/>
        <n v="1187"/>
        <n v="1189"/>
        <n v="1191"/>
        <n v="1217"/>
        <n v="1218"/>
        <n v="1221"/>
        <n v="1222"/>
        <n v="1253"/>
        <n v="1280"/>
        <n v="1282"/>
        <n v="1285"/>
        <n v="1286"/>
        <n v="1287"/>
        <n v="1313"/>
        <n v="1314"/>
        <n v="1317"/>
        <n v="1344"/>
        <n v="1345"/>
        <n v="1346"/>
        <n v="1382"/>
        <n v="1383"/>
        <n v="1411"/>
        <n v="1412"/>
        <n v="1414"/>
        <n v="1440"/>
        <n v="1444"/>
        <n v="1445"/>
        <n v="1447"/>
        <n v="1504"/>
        <n v="1507"/>
        <n v="1537"/>
        <n v="1538"/>
        <n v="1539"/>
        <n v="1540"/>
        <n v="1542"/>
        <n v="1573"/>
        <n v="1575"/>
        <n v="1600"/>
        <n v="1604"/>
        <n v="1637"/>
        <n v="1639"/>
        <n v="1665"/>
        <n v="1666"/>
        <n v="1699"/>
        <n v="1701"/>
        <n v="1702"/>
        <n v="1761"/>
        <n v="1762"/>
        <n v="1764"/>
        <n v="1767"/>
        <n v="1792"/>
        <n v="1793"/>
        <n v="1796"/>
        <n v="1799"/>
        <n v="1824"/>
        <n v="1825"/>
        <n v="1826"/>
        <n v="1829"/>
        <n v="1831"/>
        <n v="1856"/>
        <n v="1857"/>
        <n v="1863"/>
        <n v="1888"/>
        <n v="1891"/>
        <n v="1892"/>
        <n v="1895"/>
        <n v="1921"/>
        <n v="1925"/>
        <n v="1952"/>
        <n v="1953"/>
        <n v="1985"/>
        <n v="1988"/>
        <n v="1991"/>
        <n v="2020"/>
        <n v="2022"/>
        <n v="2023"/>
        <n v="2048"/>
        <n v="2050"/>
        <n v="2052"/>
        <n v="2053"/>
        <n v="2054"/>
        <n v="2055"/>
        <n v="2084"/>
        <n v="2086"/>
        <n v="2144"/>
        <n v="2146"/>
        <n v="2147"/>
        <n v="2149"/>
        <n v="2150"/>
        <n v="2181"/>
        <n v="2208"/>
        <n v="2209"/>
        <n v="2211"/>
        <n v="2213"/>
        <n v="2240"/>
        <n v="2241"/>
        <n v="2244"/>
        <n v="2247"/>
        <n v="2272"/>
        <n v="2275"/>
        <n v="2277"/>
        <n v="2279"/>
        <n v="2305"/>
        <n v="2306"/>
        <n v="2307"/>
        <n v="2309"/>
        <n v="2311"/>
        <n v="2339"/>
        <n v="2341"/>
        <n v="2368"/>
        <n v="2370"/>
        <n v="2373"/>
        <n v="2374"/>
        <n v="2433"/>
        <n v="2436"/>
        <n v="2438"/>
        <n v="2465"/>
        <n v="2466"/>
        <n v="2467"/>
        <n v="2497"/>
        <n v="2500"/>
        <n v="2503"/>
        <n v="2530"/>
        <n v="2532"/>
        <n v="2535"/>
        <n v="2560"/>
        <n v="2562"/>
        <n v="2563"/>
        <n v="2593"/>
        <n v="2595"/>
        <n v="2626"/>
        <n v="2628"/>
        <n v="2630"/>
        <n v="2631"/>
        <n v="2656"/>
        <n v="2657"/>
        <n v="2658"/>
        <n v="2659"/>
        <n v="2688"/>
        <n v="2691"/>
        <n v="2720"/>
        <n v="2722"/>
        <n v="2725"/>
        <n v="2752"/>
        <n v="2754"/>
        <n v="2755"/>
        <n v="2756"/>
        <n v="2757"/>
        <n v="2759"/>
        <n v="2790"/>
        <n v="2791"/>
        <n v="2816"/>
        <n v="2817"/>
        <n v="2818"/>
        <n v="2823"/>
        <n v="2848"/>
        <n v="2852"/>
        <n v="2853"/>
        <n v="2882"/>
        <n v="2883"/>
        <n v="2885"/>
        <n v="2912"/>
        <n v="2914"/>
        <n v="2915"/>
        <n v="2947"/>
        <n v="2976"/>
        <n v="2978"/>
        <n v="3008"/>
        <n v="3012"/>
        <n v="3014"/>
        <n v="3040"/>
        <n v="3042"/>
        <n v="3046"/>
        <n v="3073"/>
        <n v="3078"/>
        <n v="3104"/>
        <n v="3108"/>
        <n v="3109"/>
        <n v="3110"/>
        <n v="3136"/>
        <n v="3138"/>
        <n v="3141"/>
        <n v="3168"/>
        <n v="3169"/>
        <n v="3172"/>
        <n v="3175"/>
        <n v="3202"/>
        <n v="3205"/>
        <n v="3232"/>
        <n v="3235"/>
        <n v="3266"/>
        <n v="3271"/>
        <n v="3297"/>
        <n v="3300"/>
        <n v="3328"/>
        <n v="3331"/>
        <n v="3332"/>
        <n v="3333"/>
        <n v="3361"/>
        <n v="3362"/>
        <n v="3363"/>
        <n v="3393"/>
        <n v="3395"/>
        <n v="3397"/>
        <n v="3456"/>
        <n v="3458"/>
        <n v="3459"/>
        <n v="3460"/>
        <n v="3461"/>
        <n v="3463"/>
        <n v="3488"/>
        <n v="3492"/>
        <n v="3493"/>
        <n v="3521"/>
        <n v="3522"/>
        <n v="3524"/>
        <n v="3525"/>
        <n v="3526"/>
        <n v="3553"/>
        <n v="3554"/>
        <n v="3556"/>
        <n v="3559"/>
        <n v="3585"/>
        <n v="3586"/>
        <n v="3588"/>
        <n v="3589"/>
        <n v="3591"/>
        <n v="3621"/>
        <n v="3622"/>
        <n v="3648"/>
        <n v="3649"/>
        <n v="3650"/>
        <n v="3653"/>
        <n v="3654"/>
        <n v="3655"/>
        <n v="3680"/>
        <n v="3685"/>
        <n v="3687"/>
        <n v="3745"/>
        <n v="3746"/>
        <n v="3749"/>
        <n v="3750"/>
        <n v="3777"/>
        <n v="3778"/>
        <n v="3783"/>
        <n v="3808"/>
        <n v="3810"/>
        <n v="3814"/>
        <n v="3841"/>
        <n v="3845"/>
        <n v="3877"/>
        <n v="3905"/>
        <n v="3907"/>
        <n v="3908"/>
        <n v="3911"/>
        <n v="3942"/>
        <n v="3970"/>
        <n v="3973"/>
        <n v="4004"/>
        <n v="4006"/>
        <n v="4007"/>
        <n v="4033"/>
        <n v="4034"/>
        <n v="4037"/>
        <n v="4067"/>
        <n v="4069"/>
        <n v="4070"/>
        <n v="4096"/>
        <n v="4099"/>
        <n v="4103"/>
        <n v="4128"/>
        <n v="4132"/>
        <n v="4134"/>
        <n v="4162"/>
        <n v="4166"/>
        <n v="4193"/>
        <n v="4195"/>
        <n v="4199"/>
        <n v="4230"/>
        <n v="4257"/>
        <n v="4261"/>
        <n v="4294"/>
        <n v="4321"/>
        <n v="4324"/>
        <n v="4354"/>
        <n v="4359"/>
        <n v="4387"/>
        <n v="4389"/>
        <n v="4391"/>
        <n v="4416"/>
        <n v="4422"/>
        <n v="4451"/>
        <n v="4454"/>
        <n v="4455"/>
        <n v="4487"/>
        <n v="4512"/>
        <n v="4514"/>
        <n v="4515"/>
        <n v="4516"/>
        <n v="4545"/>
        <n v="4550"/>
        <n v="4578"/>
        <n v="4579"/>
        <n v="4580"/>
        <n v="4581"/>
        <n v="4583"/>
        <n v="4610"/>
        <n v="4611"/>
        <n v="4612"/>
        <n v="4642"/>
        <n v="4645"/>
        <n v="4647"/>
        <n v="4672"/>
        <n v="4674"/>
        <n v="4675"/>
        <n v="4676"/>
        <n v="4705"/>
        <n v="4706"/>
        <n v="4708"/>
        <n v="4737"/>
        <n v="4738"/>
        <n v="4739"/>
        <n v="4741"/>
        <n v="4743"/>
        <n v="4769"/>
        <n v="4771"/>
        <n v="4772"/>
        <n v="4773"/>
        <n v="4774"/>
        <n v="4800"/>
        <n v="4804"/>
        <n v="4805"/>
        <n v="4835"/>
        <n v="4839"/>
        <n v="4864"/>
        <n v="4870"/>
        <n v="4871"/>
        <n v="4896"/>
        <n v="4931"/>
        <n v="4932"/>
        <n v="4935"/>
        <n v="4960"/>
        <n v="4965"/>
        <n v="4996"/>
        <n v="5028"/>
        <n v="5059"/>
        <n v="5061"/>
        <n v="5092"/>
        <n v="5094"/>
        <n v="5095"/>
        <n v="5121"/>
        <n v="5153"/>
        <n v="5155"/>
        <n v="5188"/>
        <n v="5189"/>
        <n v="5217"/>
        <n v="5221"/>
        <n v="5222"/>
        <n v="5251"/>
        <n v="5254"/>
        <n v="5281"/>
        <n v="5283"/>
        <n v="5284"/>
        <n v="5316"/>
        <n v="5317"/>
        <n v="5318"/>
        <n v="5346"/>
        <n v="5347"/>
        <n v="5350"/>
        <n v="5378"/>
        <n v="5381"/>
        <n v="5382"/>
        <n v="5408"/>
        <n v="5409"/>
        <n v="5414"/>
        <n v="5441"/>
        <n v="5444"/>
        <n v="5445"/>
        <n v="5446"/>
        <n v="5472"/>
        <n v="5473"/>
        <n v="5504"/>
        <n v="5506"/>
        <n v="5509"/>
        <n v="5510"/>
        <n v="5511"/>
        <n v="5538"/>
        <n v="5543"/>
        <n v="5568"/>
        <n v="5569"/>
        <n v="5572"/>
        <n v="5575"/>
        <n v="5601"/>
        <n v="5607"/>
        <n v="5635"/>
        <n v="5636"/>
        <n v="5639"/>
        <n v="5696"/>
        <n v="5697"/>
        <n v="5698"/>
        <n v="5699"/>
        <n v="5702"/>
        <n v="5703"/>
        <n v="5735"/>
        <n v="5760"/>
        <n v="5764"/>
        <n v="5765"/>
        <n v="5767"/>
        <n v="5799"/>
        <n v="5828"/>
        <n v="5830"/>
        <n v="5856"/>
        <n v="5858"/>
        <n v="5860"/>
        <n v="5863"/>
        <n v="5890"/>
        <n v="5891"/>
        <n v="5894"/>
        <n v="5920"/>
        <n v="5921"/>
        <n v="5925"/>
        <n v="5954"/>
        <n v="5957"/>
        <n v="5958"/>
        <n v="5984"/>
        <n v="5986"/>
        <n v="5988"/>
        <n v="5989"/>
        <n v="5990"/>
        <n v="6016"/>
        <n v="6018"/>
        <n v="6020"/>
        <n v="6050"/>
        <n v="6053"/>
        <n v="6054"/>
        <n v="6086"/>
        <n v="6112"/>
        <n v="6115"/>
        <n v="6116"/>
        <n v="6117"/>
        <n v="6144"/>
        <n v="6148"/>
        <n v="6150"/>
        <n v="6179"/>
        <n v="6180"/>
        <n v="6182"/>
        <n v="6183"/>
        <n v="6211"/>
        <n v="6241"/>
        <n v="6246"/>
        <n v="6272"/>
        <n v="6274"/>
        <n v="6279"/>
        <n v="6304"/>
        <n v="6309"/>
        <n v="6310"/>
        <n v="6311"/>
        <n v="6336"/>
        <n v="6337"/>
        <n v="6339"/>
        <n v="6368"/>
        <n v="6369"/>
        <n v="6373"/>
        <n v="6374"/>
        <n v="6402"/>
        <n v="6403"/>
        <n v="6406"/>
        <n v="6432"/>
        <n v="6433"/>
        <n v="6434"/>
        <n v="6438"/>
        <n v="6464"/>
        <n v="6465"/>
        <n v="6498"/>
        <n v="6500"/>
        <n v="6501"/>
        <n v="6502"/>
        <n v="6529"/>
        <n v="6531"/>
        <n v="6535"/>
        <n v="6560"/>
        <n v="6562"/>
        <n v="6564"/>
        <n v="6566"/>
        <n v="6592"/>
        <n v="6596"/>
        <n v="6625"/>
        <n v="6656"/>
        <n v="6661"/>
        <n v="6693"/>
        <n v="6695"/>
        <n v="6720"/>
        <n v="6727"/>
        <n v="6753"/>
        <n v="6754"/>
        <n v="6755"/>
        <n v="6757"/>
        <n v="6785"/>
        <n v="6788"/>
        <n v="6791"/>
        <n v="6823"/>
        <n v="6848"/>
        <n v="6850"/>
        <n v="6854"/>
        <n v="6880"/>
        <n v="6884"/>
        <n v="6885"/>
        <n v="6886"/>
        <n v="6912"/>
        <n v="6916"/>
        <n v="6918"/>
        <n v="6947"/>
        <n v="6948"/>
        <n v="6950"/>
        <n v="6978"/>
        <n v="6979"/>
        <n v="6980"/>
        <n v="6982"/>
        <n v="7015"/>
        <n v="7042"/>
        <n v="7043"/>
        <n v="7072"/>
        <n v="7075"/>
        <n v="7077"/>
        <n v="7078"/>
        <n v="7079"/>
        <n v="7105"/>
        <n v="7106"/>
        <n v="7107"/>
        <n v="7110"/>
        <n v="7136"/>
        <n v="7142"/>
        <n v="7169"/>
        <n v="7171"/>
        <n v="7174"/>
        <n v="7175"/>
        <n v="7203"/>
        <n v="7239"/>
        <n v="7267"/>
        <n v="7269"/>
        <n v="7297"/>
        <n v="7301"/>
        <n v="7335"/>
        <n v="7363"/>
        <n v="7364"/>
        <n v="7367"/>
        <n v="7398"/>
        <n v="7427"/>
        <n v="7429"/>
        <n v="7430"/>
        <n v="7431"/>
        <n v="7457"/>
        <n v="7458"/>
        <n v="7461"/>
        <n v="7462"/>
        <n v="7488"/>
        <n v="7489"/>
        <n v="7521"/>
        <n v="7527"/>
        <n v="7552"/>
        <n v="7553"/>
        <n v="7559"/>
        <n v="7585"/>
        <n v="7619"/>
        <n v="7623"/>
        <n v="7653"/>
        <n v="7654"/>
        <n v="7680"/>
        <n v="7719"/>
        <n v="7744"/>
        <n v="7746"/>
        <n v="7751"/>
        <n v="7776"/>
        <n v="7782"/>
        <n v="7783"/>
        <n v="7812"/>
        <n v="7815"/>
        <n v="7840"/>
        <n v="7841"/>
        <n v="7845"/>
        <n v="7846"/>
        <n v="7878"/>
        <n v="7904"/>
        <n v="7905"/>
        <n v="7906"/>
        <n v="7909"/>
        <n v="7910"/>
        <n v="7936"/>
        <n v="7938"/>
        <n v="7941"/>
        <n v="7968"/>
        <n v="8000"/>
        <n v="8001"/>
        <n v="8005"/>
        <n v="8006"/>
        <n v="8007"/>
        <n v="8033"/>
        <n v="8034"/>
        <n v="8035"/>
        <n v="8039"/>
        <n v="8064"/>
        <n v="8065"/>
        <n v="8070"/>
        <n v="8097"/>
        <n v="8101"/>
        <n v="8103"/>
        <n v="8130"/>
        <n v="8131"/>
        <n v="8132"/>
        <n v="8133"/>
        <n v="8135"/>
        <n v="8161"/>
        <n v="8162"/>
        <n v="8165"/>
        <n v="8167"/>
        <n v="8195"/>
        <n v="8224"/>
        <n v="8227"/>
        <n v="8229"/>
        <n v="8231"/>
        <n v="8257"/>
        <n v="8258"/>
        <n v="8259"/>
        <n v="8288"/>
        <n v="8289"/>
        <n v="8290"/>
        <n v="8292"/>
        <n v="8293"/>
        <n v="8294"/>
        <n v="8295"/>
        <n v="8320"/>
        <n v="8323"/>
        <n v="8325"/>
        <n v="8353"/>
        <n v="8384"/>
        <n v="8387"/>
        <n v="8388"/>
        <n v="8390"/>
        <n v="8391"/>
        <n v="8416"/>
        <n v="8419"/>
        <n v="8422"/>
        <n v="8450"/>
        <n v="8454"/>
        <n v="8480"/>
        <n v="8513"/>
        <n v="8515"/>
        <n v="8545"/>
        <n v="8546"/>
        <n v="8551"/>
        <n v="8576"/>
        <n v="8578"/>
        <n v="8580"/>
        <n v="8582"/>
        <n v="8609"/>
        <n v="8614"/>
        <n v="8642"/>
        <n v="8646"/>
        <n v="8677"/>
        <n v="8678"/>
        <n v="8679"/>
        <n v="8704"/>
        <n v="8709"/>
        <n v="8710"/>
        <n v="8768"/>
        <n v="8773"/>
        <n v="8801"/>
        <n v="8802"/>
        <n v="8803"/>
        <n v="8807"/>
        <n v="8832"/>
        <n v="8833"/>
        <n v="8834"/>
        <n v="8835"/>
        <n v="8868"/>
        <n v="8870"/>
        <n v="8901"/>
        <n v="8902"/>
        <n v="8930"/>
        <n v="8933"/>
        <n v="8960"/>
        <n v="8961"/>
        <n v="8992"/>
        <n v="8993"/>
        <n v="8994"/>
        <n v="8995"/>
        <n v="8996"/>
        <n v="8997"/>
        <n v="8998"/>
        <n v="8999"/>
        <n v="9024"/>
        <n v="9027"/>
        <n v="9028"/>
        <n v="9057"/>
        <n v="9062"/>
        <n v="9088"/>
        <n v="9089"/>
        <n v="9091"/>
        <n v="9092"/>
        <n v="9093"/>
        <n v="9095"/>
        <n v="9123"/>
        <n v="9124"/>
        <n v="9126"/>
        <n v="9127"/>
        <n v="9152"/>
        <n v="9155"/>
        <n v="9187"/>
        <n v="9216"/>
        <n v="9219"/>
        <n v="9221"/>
        <n v="9222"/>
        <n v="9248"/>
        <n v="9249"/>
        <n v="9251"/>
        <n v="9253"/>
        <n v="9254"/>
        <n v="9281"/>
        <n v="9285"/>
        <n v="9286"/>
        <n v="9312"/>
        <n v="9344"/>
        <n v="9347"/>
        <n v="9350"/>
        <n v="9383"/>
        <n v="9409"/>
        <n v="9472"/>
        <n v="9473"/>
        <n v="9476"/>
        <n v="9478"/>
        <n v="9504"/>
        <n v="9505"/>
        <n v="9509"/>
        <n v="9537"/>
        <n v="9568"/>
        <n v="9573"/>
        <n v="9574"/>
        <n v="9602"/>
        <n v="9606"/>
        <n v="9632"/>
        <n v="9635"/>
        <n v="9637"/>
        <n v="9639"/>
        <n v="9664"/>
        <n v="9665"/>
        <n v="9668"/>
        <n v="9669"/>
        <n v="9671"/>
        <n v="9696"/>
        <n v="9700"/>
        <n v="9701"/>
        <n v="9733"/>
        <n v="9761"/>
        <n v="9762"/>
        <n v="9763"/>
        <n v="9765"/>
        <n v="9792"/>
        <n v="9794"/>
        <n v="9796"/>
        <n v="9824"/>
        <n v="9826"/>
        <n v="9829"/>
        <n v="9857"/>
        <n v="9860"/>
        <n v="9861"/>
        <n v="9863"/>
        <n v="9888"/>
        <n v="9892"/>
        <n v="9893"/>
        <n v="9894"/>
        <n v="9895"/>
        <n v="9921"/>
        <n v="9922"/>
        <n v="9923"/>
        <n v="9925"/>
        <n v="9926"/>
        <n v="9927"/>
        <n v="9952"/>
        <n v="9954"/>
        <n v="9955"/>
        <n v="9957"/>
        <n v="9985"/>
        <n v="10022"/>
        <n v="10048"/>
        <n v="10052"/>
        <n v="10053"/>
        <n v="10054"/>
        <n v="10080"/>
        <n v="10081"/>
        <n v="10114"/>
        <n v="10117"/>
        <n v="10144"/>
        <n v="10146"/>
        <n v="10147"/>
        <n v="10148"/>
        <n v="10183"/>
        <n v="10209"/>
        <n v="10210"/>
        <n v="10212"/>
        <n v="10213"/>
        <n v="10242"/>
        <n v="10243"/>
        <n v="10245"/>
        <n v="10247"/>
        <n v="10272"/>
        <n v="10277"/>
        <n v="10278"/>
        <n v="10305"/>
        <n v="10306"/>
        <n v="10308"/>
        <n v="10309"/>
        <n v="10310"/>
        <n v="10338"/>
        <n v="10339"/>
        <n v="10340"/>
        <n v="10341"/>
        <n v="10342"/>
        <n v="10369"/>
        <n v="10371"/>
        <n v="10373"/>
        <n v="10432"/>
        <n v="10434"/>
        <n v="10435"/>
        <n v="10436"/>
        <n v="10437"/>
        <n v="10439"/>
        <n v="10464"/>
        <n v="10466"/>
        <n v="10470"/>
        <n v="10498"/>
        <n v="10499"/>
        <n v="10502"/>
        <n v="10528"/>
        <n v="10530"/>
        <n v="10535"/>
        <n v="10562"/>
        <n v="10563"/>
        <n v="10567"/>
        <n v="10593"/>
        <n v="10624"/>
        <n v="10627"/>
        <n v="10629"/>
        <n v="10630"/>
        <n v="10657"/>
        <n v="10658"/>
        <n v="10659"/>
        <n v="10661"/>
        <n v="10662"/>
        <n v="10663"/>
        <n v="10688"/>
        <n v="10692"/>
        <n v="10695"/>
        <n v="10722"/>
        <n v="10752"/>
        <n v="10754"/>
        <n v="10784"/>
        <n v="10789"/>
        <n v="10791"/>
        <n v="10819"/>
        <n v="10820"/>
        <n v="10823"/>
        <n v="10851"/>
        <n v="10852"/>
        <n v="10884"/>
        <n v="10886"/>
        <n v="10913"/>
        <n v="10916"/>
        <n v="10917"/>
        <n v="10919"/>
        <n v="10944"/>
        <n v="10945"/>
        <n v="10948"/>
        <n v="10949"/>
        <n v="10951"/>
        <n v="10978"/>
        <n v="10979"/>
        <n v="10981"/>
        <n v="10982"/>
        <n v="11008"/>
        <n v="11011"/>
        <n v="11013"/>
        <n v="11014"/>
        <n v="11040"/>
        <n v="11044"/>
        <n v="11045"/>
        <n v="11047"/>
        <n v="11074"/>
        <n v="11077"/>
        <n v="11108"/>
        <n v="11109"/>
        <n v="11111"/>
        <n v="11137"/>
        <n v="11168"/>
        <n v="11169"/>
        <n v="11173"/>
        <n v="11174"/>
        <n v="11202"/>
        <n v="11206"/>
        <n v="11233"/>
        <n v="11236"/>
        <n v="11239"/>
        <n v="11269"/>
        <n v="11270"/>
        <n v="11271"/>
        <n v="11301"/>
        <n v="11302"/>
        <n v="11332"/>
        <n v="11335"/>
        <n v="11362"/>
        <n v="11392"/>
        <n v="11396"/>
        <n v="11398"/>
        <n v="11425"/>
        <n v="11426"/>
        <n v="11427"/>
        <n v="11428"/>
        <n v="11429"/>
        <n v="11431"/>
        <n v="11456"/>
        <n v="11460"/>
        <n v="11491"/>
        <n v="11493"/>
        <n v="11495"/>
        <n v="11527"/>
        <n v="11553"/>
        <n v="11584"/>
        <n v="11585"/>
        <n v="11648"/>
        <n v="11650"/>
        <n v="11651"/>
        <n v="11652"/>
        <n v="11680"/>
        <n v="11682"/>
        <n v="11683"/>
        <n v="11684"/>
        <n v="11686"/>
        <n v="11687"/>
        <n v="11712"/>
        <n v="11714"/>
        <n v="11719"/>
        <n v="11745"/>
        <n v="11747"/>
        <n v="11748"/>
        <n v="11776"/>
        <n v="11777"/>
        <n v="11779"/>
        <n v="11780"/>
        <n v="11782"/>
        <n v="11808"/>
        <n v="11815"/>
        <n v="11840"/>
        <n v="11841"/>
        <n v="11843"/>
        <n v="11846"/>
        <n v="11874"/>
        <n v="11875"/>
        <n v="11876"/>
        <n v="11877"/>
        <n v="11878"/>
        <n v="11907"/>
        <n v="11908"/>
        <n v="11909"/>
        <n v="11910"/>
        <n v="11911"/>
        <n v="11941"/>
        <n v="11943"/>
        <n v="11968"/>
        <n v="11969"/>
        <n v="11972"/>
        <n v="11975"/>
        <n v="12005"/>
        <n v="12007"/>
        <n v="12037"/>
        <n v="12039"/>
        <n v="12066"/>
        <n v="12067"/>
        <n v="12096"/>
        <n v="12097"/>
        <n v="12099"/>
        <n v="12129"/>
        <n v="12130"/>
        <n v="12160"/>
        <n v="12194"/>
        <n v="12196"/>
        <n v="12199"/>
        <n v="12224"/>
        <n v="12228"/>
        <n v="12256"/>
        <n v="12258"/>
        <n v="12259"/>
        <n v="12261"/>
        <n v="12262"/>
        <n v="12263"/>
        <n v="12289"/>
        <n v="12292"/>
        <n v="12293"/>
        <n v="12320"/>
        <n v="12322"/>
        <n v="12323"/>
        <n v="12326"/>
        <n v="12352"/>
        <n v="12355"/>
        <n v="12356"/>
        <n v="12389"/>
        <n v="12417"/>
        <n v="12418"/>
        <n v="12419"/>
        <n v="12420"/>
        <n v="12448"/>
        <n v="12449"/>
        <n v="12450"/>
        <n v="12451"/>
        <n v="12452"/>
        <n v="12480"/>
        <n v="12481"/>
        <n v="12483"/>
        <n v="12485"/>
        <n v="12486"/>
        <n v="12515"/>
        <n v="12516"/>
        <n v="12544"/>
        <n v="12551"/>
        <n v="12579"/>
        <n v="12580"/>
        <n v="12581"/>
        <n v="12611"/>
        <n v="12612"/>
        <n v="12613"/>
        <n v="12641"/>
        <n v="12642"/>
        <n v="12643"/>
        <n v="12676"/>
        <n v="12704"/>
        <n v="12706"/>
        <n v="12707"/>
        <n v="12708"/>
        <n v="12710"/>
        <n v="12711"/>
        <n v="12736"/>
        <n v="12743"/>
        <n v="12768"/>
        <n v="12771"/>
        <n v="12773"/>
        <n v="12803"/>
        <n v="12804"/>
        <n v="12806"/>
        <n v="12837"/>
        <n v="12867"/>
        <n v="12868"/>
        <n v="12869"/>
        <n v="12871"/>
        <n v="12897"/>
        <n v="12900"/>
        <n v="12902"/>
        <n v="12903"/>
        <n v="12929"/>
        <n v="12930"/>
        <n v="12931"/>
        <n v="12934"/>
        <n v="12965"/>
        <n v="12999"/>
        <n v="13027"/>
        <n v="13028"/>
        <n v="13030"/>
        <n v="13031"/>
        <n v="13056"/>
        <n v="13088"/>
        <n v="13089"/>
        <n v="13090"/>
        <n v="13091"/>
        <n v="13094"/>
        <n v="13120"/>
        <n v="13121"/>
        <n v="13125"/>
        <n v="13126"/>
        <n v="13127"/>
        <n v="13156"/>
        <n v="13157"/>
        <n v="13158"/>
        <n v="13218"/>
        <n v="13252"/>
        <n v="13280"/>
        <n v="13282"/>
        <n v="13284"/>
        <n v="13313"/>
        <n v="13314"/>
        <n v="13345"/>
        <n v="13346"/>
        <n v="13347"/>
        <n v="13348"/>
        <n v="13351"/>
        <n v="13378"/>
        <n v="13380"/>
        <n v="13381"/>
        <n v="13383"/>
        <n v="13408"/>
        <n v="13410"/>
        <n v="13413"/>
        <n v="13440"/>
        <n v="13444"/>
        <n v="13447"/>
        <n v="13472"/>
        <n v="13476"/>
        <n v="13479"/>
        <n v="13507"/>
        <n v="13536"/>
        <n v="13537"/>
        <n v="13540"/>
        <n v="13542"/>
        <n v="13543"/>
        <n v="13569"/>
        <n v="13570"/>
        <n v="13572"/>
        <n v="13575"/>
        <n v="13601"/>
        <n v="13602"/>
        <n v="13604"/>
        <n v="13606"/>
        <n v="13607"/>
        <n v="13632"/>
        <n v="13633"/>
        <n v="13634"/>
        <n v="13635"/>
        <n v="13636"/>
        <n v="13638"/>
        <n v="13668"/>
        <n v="13670"/>
        <n v="13702"/>
        <n v="13729"/>
        <n v="13730"/>
        <n v="13731"/>
        <n v="13735"/>
        <n v="13761"/>
        <n v="13762"/>
        <n v="13764"/>
        <n v="13765"/>
        <n v="13767"/>
        <n v="13795"/>
        <n v="13799"/>
        <n v="13824"/>
        <n v="13825"/>
        <n v="13830"/>
        <n v="13861"/>
        <n v="13889"/>
        <n v="13892"/>
        <n v="13894"/>
        <n v="13895"/>
        <n v="13920"/>
        <n v="13923"/>
        <n v="13927"/>
        <n v="13953"/>
        <n v="13958"/>
        <n v="13959"/>
        <n v="13984"/>
        <n v="13986"/>
        <n v="13988"/>
        <n v="13991"/>
        <n v="14016"/>
        <n v="14018"/>
        <n v="14021"/>
        <n v="14023"/>
        <n v="14048"/>
        <n v="14055"/>
        <n v="14081"/>
        <n v="14086"/>
        <n v="14112"/>
        <n v="14113"/>
        <n v="14114"/>
        <n v="14115"/>
        <n v="14116"/>
        <n v="14117"/>
        <n v="14119"/>
        <n v="14147"/>
        <n v="14176"/>
        <n v="14182"/>
        <n v="14210"/>
        <n v="14211"/>
        <n v="14212"/>
        <n v="14215"/>
        <n v="14240"/>
        <n v="14241"/>
        <n v="14242"/>
        <n v="14245"/>
        <n v="14247"/>
        <n v="14272"/>
        <n v="14274"/>
        <n v="14275"/>
        <n v="14276"/>
        <n v="14311"/>
        <n v="14336"/>
        <n v="14338"/>
        <n v="14342"/>
        <n v="14368"/>
        <n v="14372"/>
        <n v="14375"/>
        <n v="14400"/>
        <n v="14401"/>
        <n v="14402"/>
        <n v="14406"/>
        <n v="14434"/>
        <n v="14435"/>
        <n v="14439"/>
        <n v="14471"/>
        <n v="14497"/>
        <n v="14499"/>
        <n v="14500"/>
        <n v="14503"/>
        <n v="14528"/>
        <n v="14529"/>
        <n v="14530"/>
        <n v="14534"/>
        <n v="14535"/>
        <n v="14563"/>
        <n v="14596"/>
        <n v="14597"/>
        <n v="14627"/>
        <n v="14630"/>
        <n v="14661"/>
        <n v="14662"/>
        <n v="14693"/>
        <n v="14695"/>
        <n v="14726"/>
        <n v="14727"/>
        <n v="14755"/>
        <n v="14756"/>
        <n v="14784"/>
        <n v="14785"/>
        <n v="14789"/>
        <n v="14791"/>
        <n v="14819"/>
        <n v="14820"/>
        <n v="14823"/>
        <n v="14851"/>
        <n v="14852"/>
        <n v="14854"/>
        <n v="14855"/>
        <n v="14883"/>
        <n v="14884"/>
        <n v="14913"/>
        <n v="14916"/>
        <n v="14948"/>
        <n v="14950"/>
        <n v="14951"/>
        <n v="14976"/>
        <n v="14978"/>
        <n v="14980"/>
        <n v="14981"/>
        <n v="14983"/>
        <n v="15009"/>
        <n v="15014"/>
        <n v="15015"/>
        <n v="15040"/>
        <n v="15044"/>
        <n v="15045"/>
        <n v="15074"/>
        <n v="15075"/>
        <n v="15078"/>
        <n v="15079"/>
        <n v="15104"/>
        <n v="15105"/>
        <n v="15106"/>
        <n v="15108"/>
        <n v="15109"/>
        <n v="15111"/>
        <n v="15139"/>
        <n v="15142"/>
        <n v="15170"/>
        <n v="15202"/>
        <n v="15205"/>
        <n v="15206"/>
        <n v="15234"/>
        <n v="15236"/>
        <n v="15264"/>
        <n v="15270"/>
        <n v="15271"/>
        <n v="15296"/>
        <n v="15300"/>
        <n v="15303"/>
        <n v="15329"/>
        <n v="15332"/>
        <n v="15335"/>
        <n v="15397"/>
        <n v="15399"/>
        <n v="15425"/>
        <n v="15428"/>
        <n v="15462"/>
        <n v="15463"/>
        <n v="15491"/>
        <n v="15524"/>
        <n v="15591"/>
        <n v="15616"/>
        <n v="15618"/>
        <n v="15619"/>
        <n v="15621"/>
        <n v="15622"/>
        <n v="15651"/>
        <n v="15654"/>
        <n v="15687"/>
        <n v="15712"/>
        <n v="15714"/>
        <n v="15715"/>
        <n v="15718"/>
        <n v="15719"/>
        <n v="15744"/>
        <n v="15751"/>
        <n v="15778"/>
        <n v="15780"/>
        <n v="15781"/>
        <n v="15782"/>
        <n v="15808"/>
        <n v="15815"/>
        <n v="15872"/>
        <n v="15878"/>
        <n v="15904"/>
        <n v="15906"/>
        <n v="15907"/>
        <n v="15937"/>
        <n v="15941"/>
        <n v="15971"/>
        <n v="15972"/>
        <n v="16005"/>
        <n v="16032"/>
        <n v="16036"/>
        <n v="16039"/>
        <n v="16065"/>
        <n v="16096"/>
        <n v="16098"/>
        <n v="16100"/>
        <n v="16102"/>
        <n v="16103"/>
        <n v="16128"/>
        <n v="16132"/>
        <n v="16133"/>
        <n v="16134"/>
        <n v="16160"/>
        <n v="16161"/>
        <n v="16164"/>
        <n v="16165"/>
        <n v="16166"/>
        <n v="16193"/>
        <n v="16194"/>
        <n v="16196"/>
        <n v="16197"/>
        <n v="16225"/>
        <n v="16229"/>
        <n v="16230"/>
        <n v="16231"/>
        <n v="16257"/>
        <n v="16258"/>
        <n v="16260"/>
        <n v="16262"/>
        <n v="16289"/>
        <n v="16291"/>
        <n v="16320"/>
        <n v="16321"/>
        <n v="16326"/>
        <n v="16352"/>
        <n v="16356"/>
        <n v="16359"/>
        <n v="16390"/>
        <n v="16419"/>
        <n v="16422"/>
        <n v="16423"/>
        <n v="16450"/>
        <n v="16451"/>
        <n v="16452"/>
        <n v="16454"/>
        <n v="16480"/>
        <n v="16481"/>
        <n v="16513"/>
        <n v="16518"/>
        <n v="16519"/>
        <n v="16545"/>
        <n v="16547"/>
        <n v="16548"/>
        <n v="16579"/>
        <n v="16582"/>
        <n v="16610"/>
        <n v="16612"/>
        <n v="16613"/>
        <n v="16640"/>
        <n v="16641"/>
        <n v="16642"/>
        <n v="16643"/>
        <n v="16674"/>
        <n v="16676"/>
        <n v="16679"/>
        <n v="16706"/>
        <n v="16709"/>
        <n v="16710"/>
        <n v="16711"/>
        <n v="16737"/>
        <n v="16741"/>
        <n v="16768"/>
        <n v="16770"/>
        <n v="16771"/>
        <n v="16772"/>
        <n v="16775"/>
        <n v="16802"/>
        <n v="16804"/>
        <n v="16805"/>
        <n v="16806"/>
        <n v="16807"/>
        <n v="16834"/>
        <n v="16837"/>
        <n v="16864"/>
        <n v="16866"/>
        <n v="16897"/>
        <n v="16932"/>
        <n v="16935"/>
        <n v="16961"/>
        <n v="16967"/>
        <n v="16992"/>
        <n v="16993"/>
        <n v="16995"/>
        <n v="16999"/>
        <n v="17024"/>
        <n v="17028"/>
        <n v="17058"/>
        <n v="17061"/>
        <n v="17090"/>
        <n v="17091"/>
        <n v="17093"/>
        <n v="17124"/>
        <n v="17152"/>
        <n v="17155"/>
        <n v="17157"/>
        <n v="17186"/>
        <n v="17187"/>
        <n v="17216"/>
        <n v="17218"/>
        <n v="17249"/>
        <n v="17251"/>
        <n v="17252"/>
        <n v="17253"/>
        <n v="17255"/>
        <n v="17282"/>
        <n v="17283"/>
        <n v="17286"/>
        <n v="17287"/>
        <n v="17312"/>
        <n v="17313"/>
        <n v="17315"/>
        <n v="17317"/>
        <n v="17344"/>
        <n v="17345"/>
        <n v="17376"/>
        <n v="17377"/>
        <n v="17379"/>
        <n v="17381"/>
        <n v="17382"/>
        <n v="17408"/>
        <n v="17409"/>
        <n v="17410"/>
        <n v="17414"/>
        <n v="17445"/>
        <n v="17446"/>
        <n v="17447"/>
        <n v="17506"/>
        <n v="17507"/>
        <n v="17508"/>
        <n v="17510"/>
        <n v="17539"/>
        <n v="17542"/>
        <n v="17543"/>
        <n v="17568"/>
        <n v="17571"/>
        <n v="17573"/>
        <n v="17632"/>
        <n v="17634"/>
        <n v="17636"/>
        <n v="17666"/>
        <n v="17668"/>
        <n v="17669"/>
        <n v="17670"/>
        <n v="17698"/>
        <n v="17700"/>
        <n v="17701"/>
        <n v="17702"/>
        <n v="17735"/>
        <n v="17764"/>
        <n v="17765"/>
        <n v="17795"/>
        <n v="17797"/>
        <n v="17799"/>
        <n v="17825"/>
        <n v="17826"/>
        <n v="17831"/>
        <n v="17858"/>
        <n v="17859"/>
        <n v="17860"/>
        <n v="17862"/>
        <n v="17924"/>
        <n v="17926"/>
        <n v="17927"/>
        <n v="17952"/>
        <n v="17953"/>
        <n v="17956"/>
        <n v="17958"/>
        <n v="17959"/>
        <n v="17985"/>
        <n v="17986"/>
        <n v="17988"/>
        <n v="18017"/>
        <n v="18023"/>
        <n v="18049"/>
        <n v="18055"/>
        <n v="18080"/>
        <n v="18085"/>
        <n v="18112"/>
        <n v="18113"/>
        <n v="18119"/>
        <n v="18144"/>
        <n v="18145"/>
        <n v="18147"/>
        <n v="18178"/>
        <n v="18179"/>
        <n v="18182"/>
        <n v="18208"/>
        <n v="18210"/>
        <n v="18213"/>
        <n v="18215"/>
        <n v="18241"/>
        <n v="18244"/>
        <n v="18247"/>
        <n v="18273"/>
        <n v="18275"/>
        <n v="18279"/>
        <n v="18307"/>
        <n v="18308"/>
        <n v="18336"/>
        <n v="18340"/>
        <n v="18341"/>
        <n v="18368"/>
        <n v="18370"/>
        <n v="18371"/>
        <n v="18373"/>
        <n v="18374"/>
        <n v="18375"/>
        <n v="18400"/>
        <n v="18402"/>
        <n v="18405"/>
        <n v="18432"/>
        <n v="18464"/>
        <n v="18465"/>
        <n v="18466"/>
        <n v="18471"/>
        <n v="18496"/>
        <n v="18500"/>
        <n v="18503"/>
        <n v="18528"/>
        <n v="18530"/>
        <n v="18531"/>
        <n v="18532"/>
        <n v="18533"/>
        <n v="18534"/>
        <n v="18561"/>
        <n v="18562"/>
        <n v="18592"/>
        <n v="18593"/>
        <n v="18595"/>
        <n v="18596"/>
        <n v="18597"/>
        <n v="18598"/>
        <n v="18627"/>
        <n v="18661"/>
        <n v="18688"/>
        <n v="18689"/>
        <n v="18723"/>
        <n v="18753"/>
        <n v="18754"/>
        <n v="18757"/>
        <n v="18758"/>
        <n v="18788"/>
        <n v="18789"/>
        <n v="18790"/>
        <n v="18816"/>
        <n v="18819"/>
        <n v="18822"/>
        <n v="18849"/>
        <n v="18851"/>
        <n v="18852"/>
        <n v="18853"/>
        <n v="18855"/>
        <n v="18884"/>
        <n v="18887"/>
        <n v="18917"/>
        <n v="18918"/>
        <n v="18919"/>
        <n v="18945"/>
        <n v="18946"/>
        <n v="18950"/>
        <n v="18951"/>
        <n v="19010"/>
        <n v="19040"/>
        <n v="19041"/>
        <n v="19042"/>
        <n v="19044"/>
        <n v="19047"/>
        <n v="19073"/>
        <n v="19074"/>
        <n v="19075"/>
        <n v="19078"/>
        <n v="19104"/>
        <n v="19105"/>
        <n v="19111"/>
        <n v="19136"/>
        <n v="19138"/>
        <n v="19139"/>
        <n v="19140"/>
        <n v="19143"/>
        <n v="19174"/>
        <n v="19175"/>
        <n v="19204"/>
        <n v="19205"/>
        <n v="19206"/>
        <n v="19207"/>
        <n v="19232"/>
        <n v="19234"/>
        <n v="19264"/>
        <n v="19296"/>
        <n v="19299"/>
        <n v="19300"/>
        <n v="19329"/>
        <n v="19332"/>
        <n v="19361"/>
        <n v="19363"/>
        <n v="19365"/>
        <n v="19367"/>
        <n v="19394"/>
        <n v="19424"/>
        <n v="19425"/>
        <n v="19429"/>
        <n v="19430"/>
        <n v="19431"/>
        <n v="19457"/>
        <n v="19462"/>
        <n v="19492"/>
        <n v="19493"/>
        <n v="19494"/>
        <n v="19521"/>
        <n v="19522"/>
        <n v="19523"/>
        <n v="19524"/>
        <n v="19555"/>
        <n v="19556"/>
        <n v="19557"/>
        <n v="19558"/>
        <n v="19559"/>
        <n v="19584"/>
        <n v="19586"/>
        <n v="19616"/>
        <n v="19617"/>
        <n v="19621"/>
        <n v="19649"/>
        <n v="19652"/>
        <n v="19653"/>
        <n v="19654"/>
        <n v="19655"/>
        <n v="19686"/>
        <n v="19687"/>
        <n v="19716"/>
        <n v="19718"/>
        <n v="19744"/>
        <n v="19745"/>
        <n v="19748"/>
        <n v="19777"/>
        <n v="19782"/>
        <n v="19811"/>
        <n v="19812"/>
        <n v="19813"/>
        <n v="19815"/>
        <n v="19840"/>
        <n v="19841"/>
        <n v="19843"/>
        <n v="19874"/>
        <n v="19905"/>
        <n v="19911"/>
        <n v="19936"/>
        <n v="19943"/>
        <n v="19972"/>
        <n v="19974"/>
        <n v="19975"/>
        <n v="20002"/>
        <n v="20003"/>
        <n v="20007"/>
        <n v="20032"/>
        <n v="20033"/>
        <n v="20036"/>
        <n v="20037"/>
        <n v="20038"/>
        <n v="20066"/>
        <n v="20068"/>
        <n v="20069"/>
        <n v="20071"/>
        <n v="20096"/>
        <n v="20098"/>
        <n v="20102"/>
        <n v="20103"/>
        <n v="20128"/>
        <n v="20132"/>
        <n v="20134"/>
        <n v="20135"/>
        <n v="20160"/>
        <n v="20162"/>
        <n v="20166"/>
        <n v="20192"/>
        <n v="20193"/>
        <n v="20194"/>
        <n v="20225"/>
        <n v="20229"/>
        <n v="20256"/>
        <n v="20259"/>
        <n v="20261"/>
        <n v="20262"/>
        <n v="20263"/>
        <n v="20292"/>
        <n v="20322"/>
        <n v="20325"/>
        <n v="20354"/>
        <n v="20384"/>
        <n v="20386"/>
        <n v="20389"/>
        <n v="20390"/>
        <n v="20422"/>
        <n v="20448"/>
        <n v="20449"/>
        <n v="20450"/>
        <n v="20451"/>
        <n v="20453"/>
        <n v="20455"/>
        <n v="20480"/>
        <n v="20482"/>
        <n v="20484"/>
        <n v="20486"/>
        <n v="20513"/>
        <n v="20517"/>
        <n v="20518"/>
        <n v="20519"/>
        <n v="20545"/>
        <n v="20549"/>
        <n v="20577"/>
        <n v="20579"/>
        <n v="20614"/>
        <n v="20615"/>
        <n v="20642"/>
        <n v="20646"/>
        <n v="20674"/>
        <n v="20676"/>
        <n v="20679"/>
        <n v="20704"/>
        <n v="20706"/>
        <n v="20709"/>
        <n v="20710"/>
        <n v="20711"/>
        <n v="20737"/>
        <n v="20741"/>
        <n v="20743"/>
        <n v="20773"/>
        <n v="20804"/>
        <n v="20805"/>
        <n v="20807"/>
        <n v="20832"/>
        <n v="20838"/>
        <n v="20864"/>
        <n v="20868"/>
        <n v="20898"/>
        <n v="20899"/>
        <n v="20900"/>
        <n v="20903"/>
        <n v="20932"/>
        <n v="20933"/>
        <n v="20934"/>
        <n v="20960"/>
        <n v="20961"/>
        <n v="20964"/>
        <n v="20965"/>
        <n v="20966"/>
        <n v="20967"/>
        <n v="20995"/>
        <n v="21024"/>
        <n v="21025"/>
        <n v="21028"/>
        <n v="21057"/>
        <n v="21063"/>
        <n v="21089"/>
        <n v="21091"/>
        <n v="21121"/>
        <n v="21125"/>
        <n v="21155"/>
        <n v="21159"/>
        <n v="21188"/>
        <n v="21190"/>
        <n v="21191"/>
        <n v="21220"/>
        <n v="21222"/>
        <n v="21223"/>
        <n v="21249"/>
        <n v="21253"/>
        <n v="21285"/>
        <n v="21286"/>
        <n v="21314"/>
        <n v="21318"/>
        <n v="21319"/>
        <n v="21344"/>
        <n v="21346"/>
        <n v="21350"/>
        <n v="21378"/>
        <n v="21379"/>
        <n v="21382"/>
        <n v="21383"/>
        <n v="21410"/>
        <n v="21412"/>
        <n v="21414"/>
        <n v="21442"/>
        <n v="21444"/>
        <n v="21445"/>
        <n v="21447"/>
        <n v="21475"/>
        <n v="21477"/>
        <n v="21478"/>
        <n v="21479"/>
        <n v="21505"/>
        <n v="21509"/>
        <n v="21510"/>
        <n v="21538"/>
        <n v="21539"/>
        <n v="21541"/>
        <n v="21542"/>
        <n v="21572"/>
        <n v="21573"/>
        <n v="21574"/>
        <n v="21600"/>
        <n v="21601"/>
        <n v="21602"/>
        <n v="21604"/>
        <n v="21605"/>
        <n v="21606"/>
        <n v="21607"/>
        <n v="21633"/>
        <n v="21634"/>
        <n v="21635"/>
        <n v="21636"/>
        <n v="21638"/>
        <n v="21639"/>
        <n v="21665"/>
        <n v="21670"/>
        <n v="21671"/>
        <n v="21696"/>
        <n v="21702"/>
        <n v="21703"/>
        <n v="21729"/>
        <n v="21731"/>
        <n v="21735"/>
        <n v="21760"/>
        <n v="21763"/>
        <n v="21766"/>
        <n v="21792"/>
        <n v="21795"/>
        <n v="21796"/>
        <n v="21799"/>
        <n v="21824"/>
        <n v="21827"/>
        <n v="21830"/>
        <n v="21831"/>
        <n v="21856"/>
        <n v="21859"/>
        <n v="21860"/>
        <n v="21861"/>
        <n v="21862"/>
        <n v="21863"/>
        <n v="21889"/>
        <n v="21890"/>
        <n v="21892"/>
        <n v="21893"/>
        <n v="21894"/>
        <n v="21922"/>
        <n v="21925"/>
        <n v="21927"/>
        <n v="21956"/>
        <n v="21958"/>
        <n v="21985"/>
        <n v="21988"/>
        <n v="21989"/>
        <n v="22020"/>
        <n v="22022"/>
        <n v="22051"/>
        <n v="22053"/>
        <n v="22054"/>
        <n v="22055"/>
        <n v="22083"/>
        <n v="22085"/>
        <n v="22086"/>
        <n v="22115"/>
        <n v="22117"/>
        <n v="22118"/>
        <n v="22119"/>
        <n v="22147"/>
        <n v="22149"/>
        <n v="22151"/>
        <n v="22181"/>
        <n v="22182"/>
        <n v="22183"/>
        <n v="22208"/>
        <n v="22210"/>
        <n v="22211"/>
        <n v="22212"/>
        <n v="22242"/>
        <n v="22243"/>
        <n v="22272"/>
        <n v="22279"/>
        <n v="22304"/>
        <n v="22338"/>
        <n v="22342"/>
        <n v="22368"/>
        <n v="22371"/>
        <n v="22373"/>
        <n v="22375"/>
        <n v="22402"/>
        <n v="22404"/>
        <n v="22407"/>
        <n v="22432"/>
        <n v="22433"/>
        <n v="22434"/>
        <n v="22465"/>
        <n v="22466"/>
        <n v="22468"/>
        <n v="22469"/>
        <n v="22497"/>
        <n v="22498"/>
        <n v="22501"/>
        <n v="22529"/>
        <n v="22532"/>
        <n v="22534"/>
        <n v="22561"/>
        <n v="22562"/>
        <n v="22563"/>
        <n v="22626"/>
        <n v="22627"/>
        <n v="22628"/>
        <n v="22629"/>
        <n v="22656"/>
        <n v="22657"/>
        <n v="22661"/>
        <n v="22663"/>
        <n v="22688"/>
        <n v="22689"/>
        <n v="22695"/>
        <n v="22727"/>
        <n v="22752"/>
        <n v="22755"/>
        <n v="22787"/>
        <n v="22817"/>
        <n v="22818"/>
        <n v="22819"/>
        <n v="22820"/>
        <n v="22848"/>
        <n v="22849"/>
        <n v="22850"/>
        <n v="22851"/>
        <n v="22880"/>
        <n v="22881"/>
        <n v="22882"/>
        <n v="22885"/>
        <n v="22887"/>
        <n v="22912"/>
        <n v="22913"/>
        <n v="22914"/>
        <n v="22916"/>
        <n v="22917"/>
        <n v="22919"/>
        <n v="22947"/>
        <n v="22950"/>
        <n v="22951"/>
        <n v="22978"/>
        <n v="22980"/>
        <n v="23008"/>
        <n v="23011"/>
        <n v="23041"/>
        <n v="23042"/>
        <n v="23046"/>
        <n v="23076"/>
        <n v="23078"/>
        <n v="23104"/>
        <n v="23106"/>
        <n v="23107"/>
        <n v="23136"/>
        <n v="23140"/>
        <n v="23168"/>
        <n v="23169"/>
        <n v="23170"/>
        <n v="23172"/>
        <n v="23174"/>
        <n v="23202"/>
        <n v="23205"/>
        <n v="23207"/>
        <n v="23232"/>
        <n v="23235"/>
        <n v="23238"/>
        <n v="23264"/>
        <n v="23268"/>
        <n v="23270"/>
        <n v="23271"/>
        <n v="23297"/>
        <n v="23301"/>
        <n v="23303"/>
        <n v="23328"/>
        <n v="23329"/>
        <n v="23333"/>
        <n v="23360"/>
        <n v="23361"/>
        <n v="23362"/>
        <n v="23363"/>
        <n v="23366"/>
        <n v="23392"/>
        <n v="23394"/>
        <n v="23395"/>
        <n v="23396"/>
        <n v="23398"/>
        <n v="23399"/>
        <n v="23426"/>
        <n v="23427"/>
        <n v="23428"/>
        <n v="23429"/>
        <n v="23488"/>
        <n v="23489"/>
        <n v="23522"/>
        <n v="23524"/>
        <n v="23555"/>
        <n v="23556"/>
        <n v="23557"/>
        <n v="23558"/>
        <n v="23559"/>
        <n v="23584"/>
        <n v="23585"/>
        <n v="23586"/>
        <n v="23616"/>
        <n v="23617"/>
        <n v="23618"/>
        <n v="23619"/>
        <n v="23648"/>
        <n v="23649"/>
        <n v="23652"/>
        <n v="23680"/>
        <n v="23681"/>
        <n v="23685"/>
        <n v="23713"/>
        <n v="23719"/>
        <n v="23745"/>
        <n v="23746"/>
        <n v="23748"/>
        <n v="23751"/>
        <n v="23777"/>
        <n v="23778"/>
        <n v="23781"/>
        <n v="23782"/>
        <n v="23808"/>
        <n v="23809"/>
        <n v="23812"/>
        <n v="23842"/>
        <n v="23844"/>
        <n v="23847"/>
        <n v="23877"/>
        <n v="23906"/>
        <n v="23907"/>
        <n v="23911"/>
        <n v="23936"/>
        <n v="23940"/>
        <n v="23943"/>
        <n v="23968"/>
        <n v="23971"/>
        <n v="24003"/>
        <n v="24007"/>
        <n v="24033"/>
        <n v="24038"/>
        <n v="24039"/>
        <n v="24064"/>
        <n v="24066"/>
        <n v="24067"/>
        <n v="24069"/>
        <n v="24070"/>
        <n v="24097"/>
        <n v="24098"/>
        <n v="24099"/>
        <n v="24102"/>
        <n v="24128"/>
        <n v="24132"/>
        <n v="24135"/>
        <n v="24160"/>
        <n v="24162"/>
        <n v="24193"/>
        <n v="24196"/>
        <n v="24197"/>
        <n v="24199"/>
        <n v="24227"/>
        <n v="24228"/>
        <n v="24231"/>
        <n v="24260"/>
        <n v="24261"/>
        <n v="24263"/>
        <n v="24294"/>
        <n v="24326"/>
        <n v="24352"/>
        <n v="24356"/>
        <n v="24358"/>
        <n v="24384"/>
        <n v="24386"/>
        <n v="24387"/>
        <n v="24388"/>
        <n v="24390"/>
        <n v="24391"/>
        <n v="24422"/>
        <n v="24448"/>
        <n v="24450"/>
        <n v="24451"/>
        <n v="24452"/>
        <n v="24455"/>
        <n v="24486"/>
        <n v="24515"/>
        <n v="24519"/>
        <n v="24544"/>
        <n v="24546"/>
        <n v="24548"/>
        <n v="24576"/>
        <n v="24577"/>
        <n v="24579"/>
        <n v="24580"/>
        <n v="24581"/>
        <n v="24583"/>
        <n v="24608"/>
        <n v="24610"/>
        <n v="24613"/>
        <n v="24614"/>
        <n v="24640"/>
        <n v="24643"/>
        <n v="24644"/>
        <n v="24646"/>
        <n v="24647"/>
        <n v="24672"/>
        <n v="24677"/>
        <n v="24679"/>
        <n v="24705"/>
        <n v="24707"/>
        <n v="24710"/>
        <n v="24737"/>
        <n v="24740"/>
        <n v="24743"/>
        <n v="24775"/>
        <n v="24801"/>
        <n v="24802"/>
        <n v="24804"/>
        <n v="24806"/>
        <n v="24833"/>
        <n v="24865"/>
        <n v="24869"/>
        <n v="24870"/>
        <n v="24871"/>
        <n v="24899"/>
        <n v="24902"/>
        <n v="24903"/>
        <n v="24931"/>
        <n v="24933"/>
        <n v="24960"/>
        <n v="24961"/>
        <n v="24965"/>
        <n v="24966"/>
        <n v="24993"/>
        <n v="24996"/>
        <n v="25027"/>
        <n v="25028"/>
        <n v="25031"/>
        <n v="25056"/>
        <n v="25060"/>
        <n v="25061"/>
        <n v="25062"/>
        <n v="25063"/>
        <n v="25091"/>
        <n v="25092"/>
        <n v="25095"/>
        <n v="25120"/>
        <n v="25152"/>
        <n v="25154"/>
        <n v="25155"/>
        <n v="25157"/>
        <n v="25188"/>
        <n v="25191"/>
        <n v="25248"/>
        <n v="25249"/>
        <n v="25254"/>
        <n v="25280"/>
        <n v="25313"/>
        <n v="25314"/>
        <n v="25315"/>
        <n v="25318"/>
        <n v="25347"/>
        <n v="25348"/>
        <n v="25350"/>
        <n v="25376"/>
        <n v="25377"/>
        <n v="25378"/>
        <n v="25412"/>
        <n v="25440"/>
        <n v="25442"/>
        <n v="25443"/>
        <n v="25445"/>
        <n v="25447"/>
        <n v="25472"/>
        <n v="25473"/>
        <n v="25475"/>
        <n v="25476"/>
        <n v="25478"/>
        <n v="25479"/>
        <n v="25507"/>
        <n v="25509"/>
        <n v="25536"/>
        <n v="25541"/>
        <n v="25542"/>
        <n v="25569"/>
        <n v="25571"/>
        <n v="25574"/>
        <n v="25601"/>
        <n v="25603"/>
        <n v="25633"/>
        <n v="25634"/>
        <n v="25635"/>
        <n v="25637"/>
        <n v="25638"/>
        <n v="25666"/>
        <n v="25669"/>
        <n v="25697"/>
        <n v="25733"/>
        <n v="25735"/>
        <n v="25767"/>
        <n v="25793"/>
        <n v="25797"/>
        <n v="25799"/>
        <n v="25824"/>
        <n v="25825"/>
        <n v="25828"/>
        <n v="25830"/>
        <n v="25831"/>
        <n v="25860"/>
        <n v="25861"/>
        <n v="25863"/>
        <n v="25889"/>
        <n v="25895"/>
        <n v="25926"/>
        <n v="25927"/>
        <n v="25952"/>
        <n v="25953"/>
        <n v="25955"/>
        <n v="25985"/>
        <n v="25986"/>
        <n v="26016"/>
        <n v="26021"/>
        <n v="26023"/>
        <n v="26050"/>
        <n v="26051"/>
        <n v="26053"/>
        <n v="26054"/>
        <n v="26055"/>
        <n v="26084"/>
        <n v="26116"/>
        <n v="26144"/>
        <n v="26145"/>
        <n v="26146"/>
        <n v="26176"/>
        <n v="26182"/>
        <n v="26214"/>
        <n v="26240"/>
        <n v="26243"/>
        <n v="26244"/>
        <n v="26272"/>
        <n v="26274"/>
        <n v="26276"/>
        <n v="26277"/>
        <n v="26279"/>
        <n v="26304"/>
        <n v="26305"/>
        <n v="26306"/>
        <n v="26309"/>
        <n v="26310"/>
        <n v="26336"/>
        <n v="26337"/>
        <n v="26341"/>
        <n v="26342"/>
        <n v="26368"/>
        <n v="26370"/>
        <n v="26372"/>
        <n v="26373"/>
        <n v="26374"/>
        <n v="26401"/>
        <n v="26406"/>
        <n v="26407"/>
        <n v="26432"/>
        <n v="26437"/>
        <n v="26439"/>
        <n v="26464"/>
        <n v="26466"/>
        <n v="26469"/>
        <n v="26470"/>
        <n v="26499"/>
        <n v="26503"/>
        <n v="26529"/>
        <n v="26531"/>
        <n v="26535"/>
        <n v="26565"/>
        <n v="26567"/>
        <n v="26627"/>
        <n v="26629"/>
        <n v="26630"/>
        <n v="26631"/>
        <n v="26657"/>
        <n v="26658"/>
        <n v="26660"/>
        <n v="26661"/>
        <n v="26688"/>
        <n v="26689"/>
        <n v="26691"/>
        <n v="26693"/>
        <n v="26695"/>
        <n v="26723"/>
        <n v="26724"/>
        <n v="26726"/>
        <n v="26756"/>
        <n v="26758"/>
        <n v="26759"/>
        <n v="26784"/>
        <n v="26786"/>
        <n v="26787"/>
        <n v="26791"/>
        <n v="26818"/>
        <n v="26851"/>
        <n v="26852"/>
        <n v="26853"/>
        <n v="26854"/>
        <n v="26855"/>
        <n v="26881"/>
        <n v="26887"/>
        <n v="26912"/>
        <n v="26913"/>
        <n v="26918"/>
        <n v="26919"/>
        <n v="26944"/>
        <n v="26945"/>
        <n v="26947"/>
        <n v="26948"/>
        <n v="26949"/>
        <n v="26951"/>
        <n v="26976"/>
        <n v="26978"/>
        <n v="26979"/>
        <n v="26981"/>
        <n v="26982"/>
        <n v="27011"/>
        <n v="27013"/>
        <n v="27015"/>
        <n v="27047"/>
        <n v="27077"/>
        <n v="27078"/>
        <n v="27105"/>
        <n v="27106"/>
        <n v="27109"/>
        <n v="27111"/>
        <n v="27137"/>
        <n v="27138"/>
        <n v="27141"/>
        <n v="27169"/>
        <n v="27174"/>
        <n v="27201"/>
        <n v="27205"/>
        <n v="27232"/>
        <n v="27236"/>
        <n v="27264"/>
        <n v="27265"/>
        <n v="27266"/>
        <n v="27271"/>
        <n v="27298"/>
        <n v="27299"/>
        <n v="27300"/>
        <n v="27302"/>
        <n v="27330"/>
        <n v="27335"/>
        <n v="27363"/>
        <n v="27364"/>
        <n v="27392"/>
        <n v="27396"/>
        <n v="27426"/>
        <n v="27430"/>
        <n v="27456"/>
        <n v="27460"/>
        <n v="27461"/>
        <n v="27463"/>
        <n v="27490"/>
        <n v="27491"/>
        <n v="27524"/>
        <n v="27527"/>
        <n v="27553"/>
        <n v="27554"/>
        <n v="27555"/>
        <n v="27557"/>
        <n v="27558"/>
        <n v="27559"/>
        <n v="27589"/>
        <n v="27616"/>
        <n v="27622"/>
        <n v="27654"/>
        <n v="27680"/>
        <n v="27681"/>
        <n v="27684"/>
        <n v="27687"/>
        <n v="27712"/>
        <n v="27715"/>
        <n v="27717"/>
        <n v="27744"/>
        <n v="27745"/>
        <n v="27746"/>
        <n v="27750"/>
        <n v="27776"/>
        <n v="27778"/>
        <n v="27780"/>
        <n v="27781"/>
        <n v="27808"/>
        <n v="27810"/>
        <n v="27811"/>
        <n v="27813"/>
        <n v="27840"/>
        <n v="27841"/>
        <n v="27843"/>
        <n v="27844"/>
        <n v="27845"/>
        <n v="27872"/>
        <n v="27875"/>
        <n v="27876"/>
        <n v="27879"/>
        <n v="27904"/>
        <n v="27909"/>
        <n v="27936"/>
        <n v="27938"/>
        <n v="27939"/>
        <n v="27969"/>
        <n v="27974"/>
        <n v="28001"/>
        <n v="28002"/>
        <n v="28003"/>
        <n v="28007"/>
        <n v="28033"/>
        <n v="28035"/>
        <n v="28037"/>
        <n v="28064"/>
        <n v="28068"/>
        <n v="28069"/>
        <n v="28097"/>
        <n v="28129"/>
        <n v="28130"/>
        <n v="28135"/>
        <n v="28161"/>
        <n v="28165"/>
        <n v="28198"/>
        <n v="28224"/>
        <n v="28225"/>
        <n v="28228"/>
        <n v="28256"/>
        <n v="28258"/>
        <n v="28259"/>
        <n v="28262"/>
        <n v="28289"/>
        <n v="28290"/>
        <n v="28291"/>
        <n v="28294"/>
        <n v="28321"/>
        <n v="28324"/>
        <n v="28354"/>
        <n v="28357"/>
        <n v="28387"/>
        <n v="28389"/>
        <n v="28390"/>
        <n v="28419"/>
        <n v="28420"/>
        <n v="28451"/>
        <n v="28453"/>
        <n v="28454"/>
        <n v="28455"/>
        <n v="28480"/>
        <n v="28482"/>
        <n v="28485"/>
        <n v="28486"/>
        <n v="28512"/>
        <n v="28515"/>
        <n v="28519"/>
        <n v="28544"/>
        <n v="28545"/>
        <n v="28550"/>
        <n v="28581"/>
        <n v="28582"/>
        <n v="28583"/>
        <n v="28611"/>
        <n v="28614"/>
        <n v="28641"/>
        <n v="28642"/>
        <n v="28643"/>
        <n v="28647"/>
        <n v="28674"/>
        <n v="28675"/>
        <n v="28736"/>
        <n v="28737"/>
        <n v="28738"/>
        <n v="28741"/>
        <n v="28742"/>
        <n v="28769"/>
        <n v="28772"/>
        <n v="28773"/>
        <n v="28774"/>
        <n v="28802"/>
        <n v="28805"/>
        <n v="28807"/>
        <n v="28832"/>
        <n v="28835"/>
        <n v="28836"/>
        <n v="28839"/>
        <n v="28867"/>
        <n v="28868"/>
        <n v="28870"/>
        <n v="28871"/>
        <n v="28897"/>
        <n v="28898"/>
        <n v="28899"/>
        <n v="28901"/>
        <n v="28928"/>
        <n v="28929"/>
        <n v="28932"/>
        <n v="28933"/>
        <n v="28934"/>
        <n v="28963"/>
        <n v="28992"/>
        <n v="28995"/>
        <n v="28999"/>
        <n v="29028"/>
        <n v="29030"/>
        <n v="29058"/>
        <n v="29090"/>
        <n v="29095"/>
        <n v="29120"/>
        <n v="29121"/>
        <n v="29127"/>
        <n v="29152"/>
        <n v="29156"/>
        <n v="29158"/>
        <n v="29185"/>
        <n v="29187"/>
        <n v="29191"/>
        <n v="29216"/>
        <n v="29218"/>
        <n v="29219"/>
        <n v="29220"/>
        <n v="29221"/>
        <n v="29223"/>
        <n v="29249"/>
        <n v="29252"/>
        <n v="29255"/>
        <n v="29280"/>
        <n v="29282"/>
        <n v="29284"/>
        <n v="29286"/>
        <n v="29287"/>
        <n v="29317"/>
        <n v="29318"/>
        <n v="29319"/>
        <n v="29346"/>
        <n v="29347"/>
        <n v="29349"/>
        <n v="29350"/>
        <n v="29351"/>
        <n v="29376"/>
        <n v="29380"/>
        <n v="29382"/>
        <n v="29383"/>
        <n v="29408"/>
        <n v="29409"/>
        <n v="29410"/>
        <n v="29411"/>
        <n v="29445"/>
        <n v="29473"/>
        <n v="29475"/>
        <n v="29478"/>
        <n v="29504"/>
        <n v="29505"/>
        <n v="29506"/>
        <n v="29507"/>
        <n v="29510"/>
        <n v="29536"/>
        <n v="29537"/>
        <n v="29539"/>
        <n v="29569"/>
        <n v="29572"/>
        <n v="29573"/>
        <n v="29607"/>
        <n v="29633"/>
        <n v="29637"/>
        <n v="29639"/>
        <n v="29666"/>
        <n v="29667"/>
        <n v="29671"/>
        <n v="29700"/>
        <n v="29730"/>
        <n v="29761"/>
        <n v="29762"/>
        <n v="29764"/>
        <n v="29766"/>
        <n v="29767"/>
        <n v="29795"/>
        <n v="29797"/>
        <n v="29826"/>
        <n v="29827"/>
        <n v="29831"/>
        <n v="29856"/>
        <n v="29857"/>
        <n v="29860"/>
        <n v="29861"/>
        <n v="29862"/>
        <n v="29889"/>
        <n v="29893"/>
        <n v="29894"/>
        <n v="29895"/>
        <n v="29921"/>
        <n v="29926"/>
        <n v="29927"/>
        <n v="29953"/>
        <n v="29956"/>
        <n v="29957"/>
        <n v="29958"/>
        <n v="29985"/>
        <n v="29986"/>
        <n v="29988"/>
        <n v="29991"/>
        <n v="30016"/>
        <n v="30023"/>
        <n v="30048"/>
        <n v="30051"/>
        <n v="30053"/>
        <n v="30054"/>
        <n v="30081"/>
        <n v="30083"/>
        <n v="30114"/>
        <n v="30144"/>
        <n v="30147"/>
        <n v="30149"/>
        <n v="30150"/>
        <n v="30151"/>
        <n v="30176"/>
        <n v="30208"/>
        <n v="30211"/>
        <n v="30214"/>
        <n v="30215"/>
        <n v="30243"/>
        <n v="30276"/>
        <n v="30278"/>
        <n v="30279"/>
        <n v="30308"/>
        <n v="30310"/>
        <n v="30336"/>
        <n v="30341"/>
        <n v="30343"/>
        <n v="30369"/>
        <n v="30372"/>
        <n v="30374"/>
        <n v="30375"/>
        <n v="30401"/>
        <n v="30403"/>
        <n v="30405"/>
        <n v="30407"/>
        <n v="30433"/>
        <n v="30436"/>
        <n v="30467"/>
        <n v="30469"/>
        <n v="30497"/>
        <n v="30499"/>
        <n v="30532"/>
        <n v="30564"/>
        <n v="30565"/>
        <n v="30566"/>
        <n v="30567"/>
        <n v="30593"/>
        <n v="30597"/>
        <n v="30599"/>
        <n v="30625"/>
        <n v="30626"/>
        <n v="30657"/>
        <n v="30658"/>
        <n v="30659"/>
        <n v="30660"/>
        <n v="30720"/>
        <n v="30725"/>
        <n v="30726"/>
        <n v="30727"/>
        <n v="30754"/>
        <n v="30757"/>
        <n v="30759"/>
        <n v="30784"/>
        <n v="30785"/>
        <n v="30786"/>
        <n v="30787"/>
        <n v="30820"/>
        <n v="30848"/>
        <n v="30851"/>
        <n v="30852"/>
        <n v="30853"/>
        <n v="30883"/>
        <n v="30884"/>
        <n v="30885"/>
        <n v="30886"/>
        <n v="30887"/>
        <n v="30913"/>
        <n v="30915"/>
        <n v="30917"/>
        <n v="30944"/>
        <n v="30947"/>
        <n v="30976"/>
        <n v="30981"/>
        <n v="31040"/>
        <n v="31042"/>
        <n v="31043"/>
        <n v="31046"/>
        <n v="31072"/>
        <n v="31073"/>
        <n v="31077"/>
        <n v="31078"/>
        <n v="31106"/>
        <n v="31109"/>
        <n v="31111"/>
        <n v="31138"/>
        <n v="31140"/>
        <n v="31169"/>
        <n v="31170"/>
        <n v="31171"/>
        <n v="31173"/>
        <n v="31174"/>
        <n v="31175"/>
        <n v="31204"/>
        <n v="31232"/>
        <n v="31233"/>
        <n v="31237"/>
        <n v="31238"/>
        <n v="31239"/>
        <n v="31266"/>
        <n v="31270"/>
        <n v="31271"/>
        <n v="31297"/>
        <n v="31301"/>
        <n v="31302"/>
        <n v="31303"/>
        <n v="31330"/>
        <n v="31364"/>
        <n v="31392"/>
        <n v="31393"/>
        <n v="31399"/>
        <n v="31426"/>
        <n v="31456"/>
        <n v="31460"/>
        <n v="31461"/>
        <n v="31492"/>
        <n v="31493"/>
        <n v="31495"/>
        <n v="31520"/>
        <n v="31522"/>
        <n v="31523"/>
        <n v="31524"/>
        <n v="31552"/>
        <n v="31553"/>
        <n v="31555"/>
        <n v="31556"/>
        <n v="31558"/>
        <n v="31586"/>
        <n v="31590"/>
        <n v="31616"/>
        <n v="31618"/>
        <n v="31619"/>
        <n v="31620"/>
        <n v="31648"/>
        <n v="31650"/>
        <n v="31681"/>
        <n v="31682"/>
        <n v="31684"/>
        <n v="31687"/>
        <n v="31715"/>
        <n v="31718"/>
        <n v="31744"/>
        <n v="31751"/>
        <n v="31777"/>
        <n v="31780"/>
        <n v="31781"/>
        <n v="31809"/>
        <n v="31810"/>
        <n v="31812"/>
        <n v="31842"/>
        <n v="31844"/>
        <n v="31845"/>
        <n v="31846"/>
        <n v="31847"/>
        <n v="31872"/>
        <n v="31873"/>
        <n v="31874"/>
        <n v="31876"/>
        <n v="31877"/>
        <n v="31878"/>
        <n v="31907"/>
        <n v="31910"/>
        <n v="31938"/>
        <n v="31939"/>
        <n v="31941"/>
        <n v="31973"/>
        <n v="32000"/>
        <n v="32001"/>
        <n v="32002"/>
        <n v="32007"/>
        <n v="32036"/>
        <n v="32037"/>
        <n v="32038"/>
        <n v="32065"/>
        <n v="32067"/>
        <n v="32069"/>
        <n v="32070"/>
        <n v="32099"/>
        <n v="32100"/>
        <n v="32101"/>
        <n v="32102"/>
        <n v="32129"/>
        <n v="32131"/>
        <n v="32135"/>
        <n v="32164"/>
        <n v="32165"/>
        <n v="32192"/>
        <n v="32193"/>
        <n v="32195"/>
        <n v="32198"/>
        <n v="32199"/>
        <n v="32228"/>
        <n v="32229"/>
        <n v="32230"/>
        <n v="32231"/>
        <n v="32291"/>
        <n v="32292"/>
        <n v="32295"/>
        <n v="32323"/>
        <n v="32325"/>
        <n v="32326"/>
        <n v="32327"/>
        <n v="32355"/>
        <n v="32356"/>
        <n v="32386"/>
        <n v="32389"/>
        <n v="32418"/>
        <n v="32420"/>
        <n v="32449"/>
        <n v="32450"/>
        <n v="32451"/>
        <n v="32452"/>
        <n v="32454"/>
        <n v="32455"/>
        <n v="32484"/>
        <n v="32513"/>
        <n v="32516"/>
        <n v="32519"/>
        <n v="32546"/>
        <n v="32580"/>
        <n v="32582"/>
        <n v="32608"/>
        <n v="32610"/>
        <n v="32611"/>
        <n v="32613"/>
        <n v="32640"/>
        <n v="32641"/>
        <n v="32642"/>
        <n v="32647"/>
        <n v="32675"/>
        <n v="32676"/>
        <n v="32706"/>
        <n v="32710"/>
        <n v="32737"/>
        <n v="32741"/>
        <n v="32743"/>
        <n v="32800"/>
        <n v="32803"/>
        <n v="32804"/>
        <n v="32806"/>
        <n v="32834"/>
        <n v="32835"/>
        <n v="32868"/>
        <n v="32869"/>
        <n v="32871"/>
        <n v="32901"/>
        <n v="32902"/>
        <n v="32903"/>
        <n v="32929"/>
        <n v="32931"/>
        <n v="32932"/>
        <n v="32965"/>
        <n v="32966"/>
        <n v="32994"/>
        <n v="32996"/>
        <n v="32998"/>
        <n v="32999"/>
        <n v="33025"/>
        <n v="33029"/>
        <n v="33031"/>
        <n v="33060"/>
        <n v="33061"/>
        <n v="33090"/>
        <n v="33091"/>
        <n v="33095"/>
        <n v="33122"/>
        <n v="33123"/>
        <n v="33126"/>
        <n v="33152"/>
        <n v="33154"/>
        <n v="33159"/>
        <n v="33184"/>
        <n v="33186"/>
        <n v="33189"/>
        <n v="33217"/>
        <n v="33218"/>
        <n v="33219"/>
        <n v="33220"/>
        <n v="33222"/>
        <n v="33250"/>
        <n v="33253"/>
        <n v="33254"/>
        <n v="33255"/>
        <n v="33283"/>
        <n v="33284"/>
        <n v="33285"/>
        <n v="33287"/>
        <n v="33317"/>
        <n v="33319"/>
        <n v="33350"/>
        <n v="33377"/>
        <n v="33378"/>
        <n v="33414"/>
        <n v="33444"/>
        <n v="33445"/>
        <n v="33473"/>
        <n v="33477"/>
        <n v="33478"/>
        <n v="33479"/>
        <n v="33505"/>
        <n v="33510"/>
        <n v="33537"/>
        <n v="33540"/>
        <n v="33541"/>
        <n v="33568"/>
        <n v="33569"/>
        <n v="33570"/>
        <n v="33571"/>
        <n v="33573"/>
        <n v="33600"/>
        <n v="33604"/>
        <n v="33605"/>
        <n v="33606"/>
        <n v="33632"/>
        <n v="33634"/>
        <n v="33635"/>
        <n v="33637"/>
        <n v="33665"/>
        <n v="33666"/>
        <n v="33670"/>
        <n v="33696"/>
        <n v="33699"/>
        <n v="33700"/>
        <n v="33701"/>
        <n v="33702"/>
        <n v="33703"/>
        <n v="33729"/>
        <n v="33731"/>
        <n v="33732"/>
        <n v="33734"/>
        <n v="33761"/>
        <n v="33763"/>
        <n v="33764"/>
        <n v="33793"/>
        <n v="33794"/>
        <n v="33797"/>
        <n v="33824"/>
        <n v="33826"/>
        <n v="33857"/>
        <n v="33862"/>
        <n v="33888"/>
        <n v="33889"/>
        <n v="33893"/>
        <n v="33894"/>
        <n v="33921"/>
        <n v="33922"/>
        <n v="33923"/>
        <n v="33924"/>
        <n v="33925"/>
        <n v="33956"/>
        <n v="33958"/>
        <n v="33959"/>
        <n v="33987"/>
        <n v="33988"/>
        <n v="34017"/>
        <n v="34022"/>
        <n v="34048"/>
        <n v="34082"/>
        <n v="34083"/>
        <n v="34086"/>
        <n v="34087"/>
        <n v="34112"/>
        <n v="34117"/>
        <n v="34148"/>
        <n v="34151"/>
        <n v="34177"/>
        <n v="34179"/>
        <n v="34180"/>
        <n v="34182"/>
        <n v="34209"/>
        <n v="34211"/>
        <n v="34215"/>
        <n v="34241"/>
        <n v="34243"/>
        <n v="34244"/>
        <n v="34245"/>
        <n v="34246"/>
        <n v="34275"/>
        <n v="34279"/>
        <n v="34309"/>
        <n v="34311"/>
        <n v="34337"/>
        <n v="34338"/>
        <n v="34371"/>
        <n v="34374"/>
        <n v="34400"/>
        <n v="34402"/>
        <n v="34406"/>
        <n v="34407"/>
        <n v="34432"/>
        <n v="34434"/>
        <n v="34435"/>
        <n v="34438"/>
        <n v="34470"/>
        <n v="34497"/>
        <n v="34498"/>
        <n v="34499"/>
        <n v="34530"/>
        <n v="34532"/>
        <n v="34562"/>
        <n v="34565"/>
        <n v="34567"/>
        <n v="34595"/>
        <n v="34596"/>
        <n v="34597"/>
        <n v="34599"/>
        <n v="34631"/>
        <n v="34657"/>
        <n v="34658"/>
        <n v="34659"/>
        <n v="34660"/>
        <n v="34661"/>
        <n v="34662"/>
        <n v="34663"/>
        <n v="34689"/>
        <n v="34691"/>
        <n v="34694"/>
        <n v="34721"/>
        <n v="34723"/>
        <n v="34725"/>
        <n v="34727"/>
        <n v="34753"/>
        <n v="34754"/>
        <n v="34757"/>
        <n v="34785"/>
        <n v="34787"/>
        <n v="34788"/>
        <n v="34791"/>
        <n v="34816"/>
        <n v="34822"/>
        <n v="34849"/>
        <n v="34852"/>
        <n v="34853"/>
        <n v="34880"/>
        <n v="34881"/>
        <n v="34882"/>
        <n v="34883"/>
        <n v="34913"/>
        <n v="34916"/>
        <n v="34918"/>
        <n v="34948"/>
        <n v="34976"/>
        <n v="34978"/>
        <n v="34979"/>
        <n v="34980"/>
        <n v="35011"/>
        <n v="35012"/>
        <n v="35040"/>
        <n v="35041"/>
        <n v="35042"/>
        <n v="35043"/>
        <n v="35045"/>
        <n v="35046"/>
        <n v="35047"/>
        <n v="35077"/>
        <n v="35079"/>
        <n v="35104"/>
        <n v="35110"/>
        <n v="35111"/>
        <n v="35136"/>
        <n v="35137"/>
        <n v="35139"/>
        <n v="35141"/>
        <n v="35142"/>
        <n v="35173"/>
        <n v="35200"/>
        <n v="35201"/>
        <n v="35238"/>
        <n v="35239"/>
        <n v="35265"/>
        <n v="35266"/>
        <n v="35271"/>
        <n v="35296"/>
        <n v="35299"/>
        <n v="35300"/>
        <n v="35302"/>
        <n v="35360"/>
        <n v="35361"/>
        <n v="35364"/>
        <n v="35366"/>
        <n v="35392"/>
        <n v="35399"/>
        <n v="35425"/>
        <n v="35426"/>
        <n v="35430"/>
        <n v="35456"/>
        <n v="35457"/>
        <n v="35461"/>
        <n v="35490"/>
        <n v="35492"/>
        <n v="35494"/>
        <n v="35522"/>
        <n v="35554"/>
        <n v="35555"/>
        <n v="35558"/>
        <n v="35584"/>
        <n v="35587"/>
        <n v="35588"/>
        <n v="35590"/>
        <n v="35649"/>
        <n v="35652"/>
        <n v="35684"/>
        <n v="35686"/>
        <n v="35687"/>
        <n v="35712"/>
        <n v="35713"/>
        <n v="35744"/>
        <n v="35776"/>
        <n v="35777"/>
        <n v="35780"/>
        <n v="35782"/>
        <n v="35811"/>
        <n v="35812"/>
        <n v="35813"/>
        <n v="35814"/>
        <n v="35840"/>
        <n v="35841"/>
        <n v="35842"/>
        <n v="35845"/>
        <n v="35847"/>
        <n v="35875"/>
        <n v="35877"/>
        <n v="35878"/>
        <n v="35905"/>
        <n v="35908"/>
        <n v="35910"/>
        <n v="35936"/>
        <n v="35938"/>
        <n v="35940"/>
        <n v="35968"/>
        <n v="36001"/>
        <n v="36003"/>
        <n v="36005"/>
        <n v="36033"/>
        <n v="36034"/>
        <n v="36038"/>
        <n v="36065"/>
        <n v="36067"/>
        <n v="36068"/>
        <n v="36069"/>
        <n v="36099"/>
        <n v="36101"/>
        <n v="36102"/>
        <n v="36103"/>
        <n v="36130"/>
        <n v="36131"/>
        <n v="36132"/>
        <n v="36133"/>
        <n v="36134"/>
        <n v="36135"/>
        <n v="36160"/>
        <n v="36161"/>
        <n v="36163"/>
        <n v="36196"/>
        <n v="36224"/>
        <n v="36229"/>
        <n v="36230"/>
        <n v="36257"/>
        <n v="36262"/>
        <n v="36292"/>
        <n v="36293"/>
        <n v="36294"/>
        <n v="36295"/>
        <n v="36323"/>
        <n v="36354"/>
        <n v="36355"/>
        <n v="36356"/>
        <n v="36357"/>
        <n v="36358"/>
        <n v="36359"/>
        <n v="36387"/>
        <n v="36390"/>
        <n v="36416"/>
        <n v="36418"/>
        <n v="36448"/>
        <n v="36449"/>
        <n v="36452"/>
        <n v="36454"/>
        <n v="36455"/>
        <n v="36480"/>
        <n v="36482"/>
        <n v="36484"/>
        <n v="36512"/>
        <n v="36516"/>
        <n v="36517"/>
        <n v="36548"/>
        <n v="36608"/>
        <n v="36609"/>
        <n v="36640"/>
        <n v="36643"/>
        <n v="36644"/>
        <n v="36646"/>
        <n v="36647"/>
        <n v="36673"/>
        <n v="36675"/>
        <n v="36676"/>
        <n v="36677"/>
        <n v="36679"/>
        <n v="36704"/>
        <n v="36705"/>
        <n v="36706"/>
        <n v="36707"/>
        <n v="36708"/>
        <n v="36709"/>
        <n v="36737"/>
        <n v="36739"/>
        <n v="36741"/>
        <n v="36743"/>
        <n v="36772"/>
        <n v="36773"/>
        <n v="36800"/>
        <n v="36803"/>
        <n v="36805"/>
        <n v="36807"/>
        <n v="36832"/>
        <n v="36833"/>
        <n v="36834"/>
        <n v="36835"/>
        <n v="36836"/>
        <n v="36838"/>
        <n v="36864"/>
        <n v="36866"/>
        <n v="36867"/>
        <n v="36896"/>
        <n v="36901"/>
        <n v="36929"/>
        <n v="36930"/>
        <n v="36931"/>
        <n v="36932"/>
        <n v="36933"/>
        <n v="36934"/>
        <n v="36992"/>
        <n v="36994"/>
        <n v="36997"/>
        <n v="36998"/>
        <n v="36999"/>
        <n v="37025"/>
        <n v="37063"/>
        <n v="37095"/>
        <n v="37121"/>
        <n v="37123"/>
        <n v="37124"/>
        <n v="37125"/>
        <n v="37127"/>
        <n v="37152"/>
        <n v="37157"/>
        <n v="37158"/>
        <n v="37185"/>
        <n v="37188"/>
        <n v="37216"/>
        <n v="37218"/>
        <n v="37223"/>
        <n v="37250"/>
        <n v="37252"/>
        <n v="37253"/>
        <n v="37254"/>
        <n v="37281"/>
        <n v="37287"/>
        <n v="37313"/>
        <n v="37314"/>
        <n v="37315"/>
        <n v="37318"/>
        <n v="37319"/>
        <n v="37348"/>
        <n v="37349"/>
        <n v="37350"/>
        <n v="37380"/>
        <n v="37410"/>
        <n v="37412"/>
        <n v="37414"/>
        <n v="37440"/>
        <n v="37441"/>
        <n v="37443"/>
        <n v="37445"/>
        <n v="37447"/>
        <n v="37473"/>
        <n v="37505"/>
        <n v="37510"/>
        <n v="37537"/>
        <n v="37541"/>
        <n v="37542"/>
        <n v="37543"/>
        <n v="37572"/>
        <n v="37603"/>
        <n v="37606"/>
        <n v="37634"/>
        <n v="37638"/>
        <n v="37667"/>
        <n v="37668"/>
        <n v="37669"/>
        <n v="37696"/>
        <n v="37700"/>
        <n v="37702"/>
        <n v="37729"/>
        <n v="37731"/>
        <n v="37734"/>
        <n v="37760"/>
        <n v="37762"/>
        <n v="37763"/>
        <n v="37765"/>
        <n v="37792"/>
        <n v="37793"/>
        <n v="37794"/>
        <n v="37798"/>
        <n v="37825"/>
        <n v="37826"/>
        <n v="37828"/>
        <n v="37829"/>
        <n v="37830"/>
        <n v="37831"/>
        <n v="37859"/>
        <n v="37860"/>
        <n v="37861"/>
        <n v="37862"/>
        <n v="37863"/>
        <n v="37888"/>
        <n v="37891"/>
        <n v="37893"/>
        <n v="37895"/>
        <n v="37920"/>
        <n v="37923"/>
        <n v="37924"/>
        <n v="37925"/>
        <n v="37926"/>
        <n v="37957"/>
        <n v="37987"/>
        <n v="37988"/>
        <n v="38017"/>
        <n v="38021"/>
        <n v="38048"/>
        <n v="38050"/>
        <n v="38052"/>
        <n v="38080"/>
        <n v="38084"/>
        <n v="38087"/>
        <n v="38117"/>
        <n v="38118"/>
        <n v="38145"/>
        <n v="38146"/>
        <n v="38176"/>
        <n v="38178"/>
        <n v="38182"/>
        <n v="38210"/>
        <n v="38212"/>
        <n v="38215"/>
        <n v="38240"/>
        <n v="38272"/>
        <n v="38274"/>
        <n v="38279"/>
        <n v="38304"/>
        <n v="38305"/>
        <n v="38310"/>
        <n v="38311"/>
        <n v="38336"/>
        <n v="38337"/>
        <n v="38340"/>
        <n v="38341"/>
        <n v="38369"/>
        <n v="38370"/>
        <n v="38371"/>
        <n v="38372"/>
        <n v="38400"/>
        <n v="38403"/>
        <n v="38405"/>
        <n v="38406"/>
        <n v="38437"/>
        <n v="38438"/>
        <n v="38466"/>
        <n v="38496"/>
        <n v="38498"/>
        <n v="38501"/>
        <n v="38503"/>
        <n v="38528"/>
        <n v="38529"/>
        <n v="38530"/>
        <n v="38531"/>
        <n v="38532"/>
        <n v="38561"/>
        <n v="38564"/>
        <n v="38565"/>
        <n v="38594"/>
        <n v="38596"/>
        <n v="38598"/>
        <n v="38599"/>
        <n v="38625"/>
        <n v="38628"/>
        <n v="38630"/>
        <n v="38656"/>
        <n v="38657"/>
        <n v="38659"/>
        <n v="38661"/>
        <n v="38690"/>
        <n v="38693"/>
        <n v="38721"/>
        <n v="38723"/>
        <n v="38726"/>
        <n v="38756"/>
        <n v="38758"/>
        <n v="38784"/>
        <n v="38786"/>
        <n v="38787"/>
        <n v="38789"/>
        <n v="38791"/>
        <n v="38817"/>
        <n v="38848"/>
        <n v="38850"/>
        <n v="38851"/>
        <n v="38852"/>
        <n v="38853"/>
        <n v="38882"/>
        <n v="38884"/>
        <n v="38886"/>
        <n v="38887"/>
        <n v="38912"/>
        <n v="38913"/>
        <n v="38914"/>
        <n v="38915"/>
        <n v="38917"/>
        <n v="38944"/>
        <n v="38947"/>
        <n v="38948"/>
        <n v="38950"/>
        <n v="38976"/>
        <n v="38978"/>
        <n v="38979"/>
        <n v="38982"/>
        <n v="39008"/>
        <n v="39015"/>
        <n v="39040"/>
        <n v="39041"/>
        <n v="39043"/>
        <n v="39072"/>
        <n v="39075"/>
        <n v="39076"/>
        <n v="39078"/>
        <n v="39079"/>
        <n v="39110"/>
        <n v="39111"/>
        <n v="39136"/>
        <n v="39139"/>
        <n v="39140"/>
        <n v="39141"/>
        <n v="39143"/>
        <n v="39168"/>
        <n v="39169"/>
        <n v="39172"/>
        <n v="39173"/>
        <n v="39232"/>
        <n v="39235"/>
        <n v="39238"/>
        <n v="39265"/>
        <n v="39266"/>
        <n v="39267"/>
        <n v="39268"/>
        <n v="39269"/>
        <n v="39270"/>
        <n v="39300"/>
        <n v="39301"/>
        <n v="39330"/>
        <n v="39331"/>
        <n v="39332"/>
        <n v="39333"/>
        <n v="39335"/>
        <n v="39364"/>
        <n v="39365"/>
        <n v="39367"/>
        <n v="39393"/>
        <n v="39399"/>
        <n v="39425"/>
        <n v="39426"/>
        <n v="39430"/>
        <n v="39457"/>
        <n v="39460"/>
        <n v="39488"/>
        <n v="39490"/>
        <n v="39492"/>
        <n v="39521"/>
        <n v="39527"/>
        <n v="39555"/>
        <n v="39585"/>
        <n v="39586"/>
        <n v="39589"/>
        <n v="39590"/>
        <n v="39617"/>
        <n v="39619"/>
        <n v="39649"/>
        <n v="39650"/>
        <n v="39652"/>
        <n v="39654"/>
        <n v="39655"/>
        <n v="39682"/>
        <n v="39683"/>
        <n v="39686"/>
        <n v="39717"/>
        <n v="39744"/>
        <n v="39745"/>
        <n v="39749"/>
        <n v="39750"/>
        <n v="39780"/>
        <n v="39783"/>
        <n v="39808"/>
        <n v="39812"/>
        <n v="39813"/>
        <n v="39815"/>
        <n v="39841"/>
        <n v="39842"/>
        <n v="39844"/>
        <n v="39845"/>
        <n v="39846"/>
        <n v="39847"/>
        <n v="39872"/>
        <n v="39876"/>
        <n v="39877"/>
        <n v="39878"/>
        <n v="39904"/>
        <n v="39906"/>
        <n v="39907"/>
        <n v="39908"/>
        <n v="39909"/>
        <n v="39937"/>
        <n v="39938"/>
        <n v="39943"/>
        <n v="39972"/>
        <n v="40001"/>
        <n v="40005"/>
        <n v="40006"/>
        <n v="40007"/>
        <n v="40032"/>
        <n v="40034"/>
        <n v="40036"/>
        <n v="40065"/>
        <n v="40067"/>
        <n v="40068"/>
        <n v="40097"/>
        <n v="40098"/>
        <n v="40100"/>
        <n v="40101"/>
        <n v="40102"/>
        <n v="40103"/>
        <n v="40128"/>
        <n v="40131"/>
        <n v="40132"/>
        <n v="40134"/>
        <n v="40160"/>
        <n v="40162"/>
        <n v="40164"/>
        <n v="40165"/>
        <n v="40193"/>
        <n v="40194"/>
        <n v="40224"/>
        <n v="40225"/>
        <n v="40257"/>
        <n v="40258"/>
        <n v="40259"/>
        <n v="40261"/>
        <n v="40289"/>
        <n v="40321"/>
        <n v="40327"/>
        <n v="40354"/>
        <n v="40356"/>
        <n v="40357"/>
        <n v="40386"/>
        <n v="40388"/>
        <n v="40420"/>
        <n v="40422"/>
        <n v="40454"/>
        <n v="40480"/>
        <n v="40485"/>
        <n v="40512"/>
        <n v="40518"/>
        <n v="40519"/>
        <n v="40544"/>
        <n v="40547"/>
        <n v="40608"/>
        <n v="40611"/>
        <n v="40612"/>
        <n v="40643"/>
        <n v="40647"/>
        <n v="40672"/>
        <n v="40673"/>
        <n v="40678"/>
        <n v="40704"/>
        <n v="40706"/>
        <n v="40707"/>
        <n v="40708"/>
        <n v="40770"/>
        <n v="40772"/>
        <n v="40775"/>
        <n v="40800"/>
        <n v="40801"/>
        <n v="40802"/>
        <n v="40803"/>
        <n v="40804"/>
        <n v="40806"/>
        <n v="40832"/>
        <n v="40833"/>
        <n v="40835"/>
        <n v="40838"/>
        <n v="40839"/>
        <n v="40866"/>
        <n v="40870"/>
        <n v="40871"/>
        <n v="40896"/>
        <n v="40901"/>
        <n v="40902"/>
        <n v="40928"/>
        <n v="40933"/>
        <n v="40934"/>
        <n v="40961"/>
        <n v="40962"/>
        <n v="40964"/>
        <n v="40965"/>
        <n v="40994"/>
        <n v="40997"/>
        <n v="40998"/>
        <n v="41026"/>
        <n v="41056"/>
        <n v="41059"/>
        <n v="41063"/>
        <n v="41091"/>
        <n v="41094"/>
        <n v="41120"/>
        <n v="41122"/>
        <n v="41123"/>
        <n v="41152"/>
        <n v="41153"/>
        <n v="41154"/>
        <n v="41157"/>
        <n v="41184"/>
        <n v="41185"/>
        <n v="41186"/>
        <n v="41187"/>
        <n v="41189"/>
        <n v="41216"/>
        <n v="41217"/>
        <n v="41221"/>
        <n v="41253"/>
        <n v="41254"/>
        <n v="41255"/>
        <n v="41282"/>
        <n v="41286"/>
        <n v="41312"/>
        <n v="41316"/>
        <n v="41318"/>
        <n v="41345"/>
        <n v="41349"/>
        <n v="41350"/>
        <n v="41351"/>
        <n v="41378"/>
        <n v="41383"/>
        <n v="41409"/>
        <n v="41412"/>
        <n v="41413"/>
        <n v="41415"/>
        <n v="41440"/>
        <n v="41441"/>
        <n v="41472"/>
        <n v="41474"/>
        <n v="41476"/>
        <n v="41504"/>
        <n v="41508"/>
        <n v="41539"/>
        <n v="41542"/>
        <n v="41543"/>
        <n v="41569"/>
        <n v="41570"/>
        <n v="41571"/>
        <n v="41574"/>
        <n v="41604"/>
        <n v="41605"/>
        <n v="41606"/>
        <n v="41607"/>
        <n v="41632"/>
        <n v="41633"/>
        <n v="41634"/>
        <n v="41636"/>
        <n v="41664"/>
        <n v="41666"/>
        <n v="41667"/>
        <n v="41671"/>
        <n v="41696"/>
        <n v="41702"/>
        <n v="41728"/>
        <n v="41760"/>
        <n v="41764"/>
        <n v="41765"/>
        <n v="41766"/>
        <n v="41793"/>
        <n v="41794"/>
        <n v="41799"/>
        <n v="41824"/>
        <n v="41825"/>
        <n v="41826"/>
        <n v="41830"/>
        <n v="41831"/>
        <n v="41857"/>
        <n v="41861"/>
        <n v="41888"/>
        <n v="41891"/>
        <n v="41895"/>
        <n v="41921"/>
        <n v="41926"/>
        <n v="41927"/>
        <n v="41956"/>
        <n v="41987"/>
        <n v="41988"/>
        <n v="41991"/>
        <n v="42022"/>
        <n v="42054"/>
        <n v="42081"/>
        <n v="42082"/>
        <n v="42083"/>
        <n v="42086"/>
        <n v="42112"/>
        <n v="42115"/>
        <n v="42144"/>
        <n v="42148"/>
        <n v="42151"/>
        <n v="42177"/>
        <n v="42209"/>
        <n v="42213"/>
        <n v="42214"/>
        <n v="42242"/>
        <n v="42243"/>
        <n v="42246"/>
        <n v="42274"/>
        <n v="42279"/>
        <n v="42306"/>
        <n v="42308"/>
        <n v="42309"/>
        <n v="42310"/>
        <n v="42338"/>
        <n v="42339"/>
        <n v="42342"/>
        <n v="42343"/>
        <n v="42369"/>
        <n v="42370"/>
        <n v="42373"/>
        <n v="42374"/>
        <n v="42375"/>
        <n v="42400"/>
        <n v="42403"/>
        <n v="42405"/>
        <n v="42436"/>
        <n v="42437"/>
        <n v="42439"/>
        <n v="42465"/>
        <n v="42467"/>
        <n v="42469"/>
        <n v="42471"/>
        <n v="42500"/>
        <n v="42528"/>
        <n v="42529"/>
        <n v="42561"/>
        <n v="42563"/>
        <n v="42564"/>
        <n v="42565"/>
        <n v="42567"/>
        <n v="42596"/>
        <n v="42597"/>
        <n v="42599"/>
        <n v="42628"/>
        <n v="42631"/>
        <n v="42657"/>
        <n v="42658"/>
        <n v="42690"/>
        <n v="42691"/>
        <n v="42692"/>
        <n v="42693"/>
        <n v="42695"/>
        <n v="42722"/>
        <n v="42725"/>
        <n v="42727"/>
        <n v="42753"/>
        <n v="42754"/>
        <n v="42758"/>
        <n v="42788"/>
        <n v="42820"/>
        <n v="42823"/>
        <n v="42848"/>
        <n v="42850"/>
        <n v="42851"/>
        <n v="42852"/>
        <n v="42855"/>
        <n v="42882"/>
        <n v="42884"/>
        <n v="42886"/>
        <n v="42887"/>
        <n v="42912"/>
        <n v="42918"/>
        <n v="42919"/>
        <n v="42944"/>
        <n v="42945"/>
        <n v="42947"/>
        <n v="42949"/>
        <n v="42950"/>
        <n v="42951"/>
        <n v="42979"/>
        <n v="42981"/>
        <n v="42982"/>
        <n v="43010"/>
        <n v="43013"/>
        <n v="43043"/>
        <n v="43044"/>
        <n v="43045"/>
        <n v="43076"/>
        <n v="43079"/>
        <n v="43104"/>
        <n v="43109"/>
        <n v="43110"/>
        <n v="43111"/>
        <n v="43137"/>
        <n v="43138"/>
        <n v="43140"/>
        <n v="43170"/>
        <n v="43172"/>
        <n v="43200"/>
        <n v="43203"/>
        <n v="43206"/>
        <n v="43207"/>
        <n v="43233"/>
        <n v="43236"/>
        <n v="43239"/>
        <n v="43267"/>
        <n v="43269"/>
        <n v="43270"/>
        <n v="43271"/>
        <n v="43296"/>
        <n v="43298"/>
        <n v="43301"/>
        <n v="43302"/>
        <n v="43329"/>
        <n v="43330"/>
        <n v="43332"/>
        <n v="43360"/>
        <n v="43362"/>
        <n v="43363"/>
        <n v="43364"/>
        <n v="43367"/>
        <n v="43392"/>
        <n v="43397"/>
        <n v="43398"/>
        <n v="43399"/>
        <n v="43424"/>
        <n v="43459"/>
        <n v="43460"/>
        <n v="43488"/>
        <n v="43493"/>
        <n v="43494"/>
        <n v="43523"/>
        <n v="43526"/>
        <n v="43553"/>
        <n v="43554"/>
        <n v="43555"/>
        <n v="43556"/>
        <n v="43585"/>
        <n v="43588"/>
        <n v="43590"/>
        <n v="43620"/>
        <n v="43650"/>
        <n v="43653"/>
        <n v="43682"/>
        <n v="43686"/>
        <n v="43713"/>
        <n v="43745"/>
        <n v="43751"/>
        <n v="43779"/>
        <n v="43781"/>
        <n v="43782"/>
        <n v="43808"/>
        <n v="43813"/>
        <n v="43814"/>
        <n v="43815"/>
        <n v="43844"/>
        <n v="43846"/>
        <n v="43874"/>
        <n v="43875"/>
        <n v="43877"/>
        <n v="43904"/>
        <n v="43906"/>
        <n v="43907"/>
        <n v="43909"/>
        <n v="43911"/>
        <n v="43936"/>
        <n v="43940"/>
        <n v="43972"/>
        <n v="43974"/>
        <n v="44000"/>
        <n v="44002"/>
        <n v="44003"/>
        <n v="44005"/>
        <n v="44007"/>
        <n v="44033"/>
        <n v="44036"/>
        <n v="44037"/>
        <n v="44064"/>
        <n v="44065"/>
        <n v="44069"/>
        <n v="44071"/>
        <n v="44098"/>
        <n v="44099"/>
        <n v="44133"/>
        <n v="44134"/>
        <n v="44162"/>
        <n v="44167"/>
        <n v="44196"/>
        <n v="44197"/>
        <n v="44198"/>
        <n v="44199"/>
        <n v="44224"/>
        <n v="44225"/>
        <n v="44229"/>
        <n v="44231"/>
        <n v="44256"/>
        <n v="44261"/>
        <n v="44290"/>
        <n v="44292"/>
        <n v="44294"/>
        <n v="44295"/>
        <n v="44320"/>
        <n v="44322"/>
        <n v="44323"/>
        <n v="44325"/>
        <n v="44352"/>
        <n v="44358"/>
        <n v="44359"/>
        <n v="44386"/>
        <n v="44387"/>
        <n v="44390"/>
        <n v="44391"/>
        <n v="44422"/>
        <n v="44423"/>
        <n v="44448"/>
        <n v="44450"/>
        <n v="44451"/>
        <n v="44452"/>
        <n v="44480"/>
        <n v="44486"/>
        <n v="44487"/>
        <n v="44516"/>
        <n v="44517"/>
        <n v="44519"/>
        <n v="44546"/>
        <n v="44549"/>
        <n v="44576"/>
        <n v="44579"/>
        <n v="44583"/>
        <n v="44609"/>
        <n v="44610"/>
        <n v="44612"/>
        <n v="44613"/>
        <n v="44614"/>
        <n v="44615"/>
        <n v="44646"/>
        <n v="44647"/>
        <n v="44678"/>
        <n v="44679"/>
        <n v="44706"/>
        <n v="44708"/>
        <n v="44737"/>
        <n v="44738"/>
        <n v="44768"/>
        <n v="44772"/>
        <n v="44775"/>
        <n v="44805"/>
        <n v="44834"/>
        <n v="44836"/>
        <n v="44839"/>
        <n v="44864"/>
        <n v="44867"/>
        <n v="44869"/>
        <n v="44871"/>
        <n v="44897"/>
        <n v="44900"/>
        <n v="44935"/>
        <n v="44960"/>
        <n v="44962"/>
        <n v="44965"/>
        <n v="44992"/>
        <n v="44995"/>
        <n v="44997"/>
        <n v="44999"/>
        <n v="45025"/>
        <n v="45029"/>
        <n v="45030"/>
        <n v="45059"/>
        <n v="45088"/>
        <n v="45120"/>
        <n v="45125"/>
        <n v="45127"/>
        <n v="45155"/>
        <n v="45156"/>
        <n v="45158"/>
        <n v="45184"/>
        <n v="45190"/>
        <n v="45217"/>
        <n v="45218"/>
        <n v="45248"/>
        <n v="45249"/>
        <n v="45254"/>
        <n v="45284"/>
        <n v="45315"/>
        <n v="45317"/>
        <n v="45346"/>
        <n v="45347"/>
        <n v="45376"/>
        <n v="45377"/>
        <n v="45380"/>
        <n v="45381"/>
        <n v="45408"/>
        <n v="45409"/>
        <n v="45410"/>
        <n v="45412"/>
        <n v="45413"/>
        <n v="45414"/>
        <n v="45440"/>
        <n v="45476"/>
        <n v="45506"/>
        <n v="45511"/>
        <n v="45539"/>
        <n v="45542"/>
        <n v="45543"/>
        <n v="45570"/>
        <n v="45571"/>
        <n v="45573"/>
        <n v="45575"/>
        <n v="45601"/>
        <n v="45605"/>
        <n v="45606"/>
        <n v="45632"/>
        <n v="45635"/>
        <n v="45664"/>
        <n v="45668"/>
        <n v="45670"/>
        <n v="45671"/>
        <n v="45698"/>
        <n v="45700"/>
        <n v="45728"/>
        <n v="45731"/>
        <n v="45733"/>
        <n v="45734"/>
        <n v="45762"/>
        <n v="45763"/>
        <n v="45766"/>
        <n v="45767"/>
        <n v="45794"/>
        <n v="45824"/>
        <n v="45825"/>
        <n v="45860"/>
        <n v="45861"/>
        <n v="45863"/>
        <n v="45893"/>
        <n v="45924"/>
        <n v="45957"/>
        <n v="45958"/>
        <n v="45959"/>
        <n v="45984"/>
        <n v="45986"/>
        <n v="45987"/>
        <n v="45988"/>
        <n v="45989"/>
        <n v="45991"/>
        <n v="46018"/>
        <n v="46021"/>
        <n v="46023"/>
        <n v="46048"/>
        <n v="46050"/>
        <n v="46052"/>
        <n v="46053"/>
        <n v="46055"/>
        <n v="46113"/>
        <n v="46115"/>
        <n v="46117"/>
        <n v="46119"/>
        <n v="46147"/>
        <n v="46151"/>
        <n v="46177"/>
        <n v="46211"/>
        <n v="46212"/>
        <n v="46241"/>
        <n v="46243"/>
        <n v="46244"/>
        <n v="46276"/>
        <n v="46305"/>
        <n v="46307"/>
        <n v="46310"/>
        <n v="46311"/>
        <n v="46336"/>
        <n v="46337"/>
        <n v="46341"/>
        <n v="46368"/>
        <n v="46372"/>
        <n v="46374"/>
        <n v="46375"/>
        <n v="46402"/>
        <n v="46404"/>
        <n v="46407"/>
        <n v="46434"/>
        <n v="46436"/>
        <n v="46437"/>
        <n v="46466"/>
        <n v="46468"/>
        <n v="46469"/>
        <n v="46497"/>
        <n v="46499"/>
        <n v="46503"/>
        <n v="46528"/>
        <n v="46531"/>
        <n v="46533"/>
        <n v="46534"/>
        <n v="46562"/>
        <n v="46565"/>
        <n v="46566"/>
        <n v="46597"/>
        <n v="46599"/>
        <n v="46624"/>
        <n v="46626"/>
        <n v="46627"/>
        <n v="46631"/>
        <n v="46656"/>
        <n v="46662"/>
        <n v="46691"/>
        <n v="46721"/>
        <n v="46725"/>
        <n v="46726"/>
        <n v="46756"/>
        <n v="46787"/>
        <n v="46848"/>
        <n v="46849"/>
        <n v="46852"/>
        <n v="46853"/>
        <n v="46855"/>
        <n v="46880"/>
        <n v="46881"/>
        <n v="46884"/>
        <n v="46885"/>
        <n v="46912"/>
        <n v="46916"/>
        <n v="46919"/>
        <n v="46948"/>
        <n v="46949"/>
        <n v="46951"/>
        <n v="46977"/>
        <n v="46979"/>
        <n v="46980"/>
        <n v="46981"/>
        <n v="47009"/>
        <n v="47010"/>
        <n v="47011"/>
        <n v="47012"/>
        <n v="47014"/>
        <n v="47015"/>
        <n v="47040"/>
        <n v="47041"/>
        <n v="47042"/>
        <n v="47075"/>
        <n v="47078"/>
        <n v="47079"/>
        <n v="47106"/>
        <n v="47108"/>
        <n v="47109"/>
        <n v="47136"/>
        <n v="47138"/>
        <n v="47168"/>
        <n v="47169"/>
        <n v="47171"/>
        <n v="47173"/>
        <n v="47174"/>
        <n v="47175"/>
        <n v="47201"/>
        <n v="47203"/>
        <n v="47207"/>
        <n v="47232"/>
        <n v="47236"/>
        <n v="47265"/>
        <n v="47267"/>
        <n v="47270"/>
        <n v="47271"/>
        <n v="47301"/>
        <n v="47303"/>
        <n v="47329"/>
        <n v="47333"/>
        <n v="47360"/>
        <n v="47367"/>
        <n v="47398"/>
        <n v="47399"/>
        <n v="47456"/>
        <n v="47457"/>
        <n v="47459"/>
        <n v="47460"/>
        <n v="47461"/>
        <n v="47462"/>
        <n v="47492"/>
        <n v="47493"/>
        <n v="47494"/>
        <n v="47520"/>
        <n v="47522"/>
        <n v="47524"/>
        <n v="47525"/>
        <n v="47527"/>
        <n v="47553"/>
        <n v="47554"/>
        <n v="47556"/>
        <n v="47584"/>
        <n v="47591"/>
        <n v="47617"/>
        <n v="47620"/>
        <n v="47621"/>
        <n v="47622"/>
        <n v="47682"/>
        <n v="47683"/>
        <n v="47686"/>
        <n v="47712"/>
        <n v="47713"/>
        <n v="47714"/>
        <n v="47717"/>
        <n v="47747"/>
        <n v="47749"/>
        <n v="47750"/>
        <n v="47777"/>
        <n v="47778"/>
        <n v="47810"/>
        <n v="47813"/>
        <n v="47815"/>
        <n v="47842"/>
        <n v="47844"/>
        <n v="47846"/>
        <n v="47872"/>
        <n v="47873"/>
        <n v="47876"/>
        <n v="47877"/>
        <n v="47879"/>
        <n v="47909"/>
        <n v="47910"/>
        <n v="47938"/>
        <n v="47941"/>
        <n v="47942"/>
        <n v="47943"/>
        <n v="47971"/>
        <n v="47972"/>
        <n v="47974"/>
        <n v="48000"/>
        <n v="48003"/>
        <n v="48032"/>
        <n v="48034"/>
        <n v="48035"/>
        <n v="48067"/>
        <n v="48071"/>
        <n v="48096"/>
        <n v="48101"/>
        <n v="48128"/>
        <n v="48135"/>
        <n v="48161"/>
        <n v="48164"/>
        <n v="48165"/>
        <n v="48167"/>
        <n v="48192"/>
        <n v="48195"/>
        <n v="48197"/>
        <n v="48198"/>
        <n v="48199"/>
        <n v="48226"/>
        <n v="48230"/>
        <n v="48257"/>
        <n v="48261"/>
        <n v="48263"/>
        <n v="48288"/>
        <n v="48293"/>
        <n v="48294"/>
        <n v="48295"/>
        <n v="48321"/>
        <n v="48322"/>
        <n v="48327"/>
        <n v="48353"/>
        <n v="48354"/>
        <n v="48357"/>
        <n v="48385"/>
        <n v="48388"/>
        <n v="48391"/>
        <n v="48416"/>
        <n v="48420"/>
        <n v="48423"/>
        <n v="48448"/>
        <n v="48452"/>
        <n v="48453"/>
        <n v="48455"/>
        <n v="48480"/>
        <n v="48483"/>
        <n v="48484"/>
        <n v="48486"/>
        <n v="48487"/>
        <n v="48512"/>
        <n v="48515"/>
        <n v="48518"/>
        <n v="48544"/>
        <n v="48548"/>
        <n v="48576"/>
        <n v="48577"/>
        <n v="48609"/>
        <n v="48614"/>
        <n v="48615"/>
        <n v="48641"/>
        <n v="48642"/>
        <n v="48643"/>
        <n v="48672"/>
        <n v="48673"/>
        <n v="48704"/>
        <n v="48706"/>
        <n v="48709"/>
        <n v="48710"/>
        <n v="48742"/>
        <n v="48772"/>
        <n v="48773"/>
        <n v="48774"/>
        <n v="48775"/>
        <n v="48800"/>
        <n v="48801"/>
        <n v="48803"/>
        <n v="48832"/>
        <n v="48836"/>
        <n v="48837"/>
        <n v="48839"/>
        <n v="48868"/>
        <n v="48896"/>
        <n v="48900"/>
        <n v="48902"/>
        <n v="48929"/>
        <n v="48931"/>
        <n v="48935"/>
        <n v="48961"/>
        <n v="48963"/>
        <n v="48993"/>
        <n v="48994"/>
        <n v="48998"/>
        <n v="49026"/>
        <n v="49027"/>
        <n v="49029"/>
        <n v="49056"/>
        <n v="49059"/>
        <n v="49062"/>
        <n v="49088"/>
        <n v="49094"/>
        <n v="49123"/>
        <n v="49125"/>
        <n v="49126"/>
        <n v="49153"/>
        <n v="49154"/>
        <n v="49155"/>
        <n v="49189"/>
        <n v="49190"/>
        <n v="49216"/>
        <n v="49218"/>
        <n v="49220"/>
        <n v="49221"/>
        <n v="49223"/>
        <n v="49255"/>
        <n v="49283"/>
        <n v="49312"/>
        <n v="49313"/>
        <n v="49319"/>
        <n v="49344"/>
        <n v="49346"/>
        <n v="49349"/>
        <n v="49350"/>
        <n v="49351"/>
        <n v="49380"/>
        <n v="49381"/>
        <n v="49409"/>
        <n v="49412"/>
        <n v="49441"/>
        <n v="49442"/>
        <n v="49443"/>
        <n v="49472"/>
        <n v="49477"/>
        <n v="49479"/>
        <n v="49504"/>
        <n v="49505"/>
        <n v="49510"/>
        <n v="49511"/>
        <n v="49538"/>
        <n v="49541"/>
        <n v="49575"/>
        <n v="49600"/>
        <n v="49601"/>
        <n v="49602"/>
        <n v="49607"/>
        <n v="49634"/>
        <n v="49638"/>
        <n v="49666"/>
        <n v="49668"/>
        <n v="49730"/>
        <n v="49735"/>
        <n v="49760"/>
        <n v="49761"/>
        <n v="49762"/>
        <n v="49763"/>
        <n v="49764"/>
        <n v="49767"/>
        <n v="49797"/>
        <n v="49798"/>
        <n v="49799"/>
        <n v="49824"/>
        <n v="49828"/>
        <n v="49830"/>
        <n v="49831"/>
        <n v="49862"/>
        <n v="49889"/>
        <n v="49891"/>
        <n v="49892"/>
        <n v="49921"/>
        <n v="49924"/>
        <n v="49925"/>
        <n v="49927"/>
        <n v="49952"/>
        <n v="49953"/>
        <n v="49954"/>
        <n v="49984"/>
        <n v="49986"/>
        <n v="49987"/>
        <n v="49988"/>
        <n v="49989"/>
        <n v="49990"/>
        <n v="50016"/>
        <n v="50017"/>
        <n v="50048"/>
        <n v="50051"/>
        <n v="50054"/>
        <n v="50055"/>
        <n v="50081"/>
        <n v="50083"/>
        <n v="50087"/>
        <n v="50117"/>
        <n v="50118"/>
        <n v="50144"/>
        <n v="50145"/>
        <n v="50146"/>
        <n v="50147"/>
        <n v="50148"/>
        <n v="50181"/>
        <n v="50183"/>
        <n v="50208"/>
        <n v="50209"/>
        <n v="50210"/>
        <n v="50242"/>
        <n v="50246"/>
        <n v="50275"/>
        <n v="50276"/>
        <n v="50278"/>
        <n v="50304"/>
        <n v="50306"/>
        <n v="50307"/>
        <n v="50308"/>
        <n v="50309"/>
        <n v="50310"/>
        <n v="50336"/>
        <n v="50337"/>
        <n v="50338"/>
        <n v="50370"/>
        <n v="50373"/>
        <n v="50374"/>
        <n v="50403"/>
        <n v="50404"/>
        <n v="50405"/>
        <n v="50432"/>
        <n v="50433"/>
        <n v="50464"/>
        <n v="50465"/>
        <n v="50466"/>
        <n v="50469"/>
        <n v="50470"/>
        <n v="50471"/>
        <n v="50499"/>
        <n v="50500"/>
        <n v="50501"/>
        <n v="50503"/>
        <n v="50532"/>
        <n v="50533"/>
        <n v="50563"/>
        <n v="50564"/>
        <n v="50565"/>
        <n v="50566"/>
        <n v="50567"/>
        <n v="50594"/>
        <n v="50625"/>
        <n v="50626"/>
        <n v="50656"/>
        <n v="50657"/>
        <n v="50663"/>
        <n v="50688"/>
        <n v="50692"/>
        <n v="50721"/>
        <n v="50725"/>
        <n v="50726"/>
        <n v="50754"/>
        <n v="50756"/>
        <n v="50758"/>
        <n v="50759"/>
        <n v="50784"/>
        <n v="50786"/>
        <n v="50789"/>
        <n v="50790"/>
        <n v="50816"/>
        <n v="50818"/>
        <n v="50822"/>
        <n v="50823"/>
        <n v="50849"/>
        <n v="50850"/>
        <n v="50852"/>
        <n v="50854"/>
        <n v="50882"/>
        <n v="50883"/>
        <n v="50914"/>
        <n v="50917"/>
        <n v="50945"/>
        <n v="50949"/>
        <n v="50950"/>
        <n v="50977"/>
        <n v="50978"/>
        <n v="50981"/>
        <n v="50982"/>
        <n v="50983"/>
        <n v="51008"/>
        <n v="51009"/>
        <n v="51011"/>
        <n v="51041"/>
        <n v="51044"/>
        <n v="51047"/>
        <n v="51072"/>
        <n v="51073"/>
        <n v="51075"/>
        <n v="51107"/>
        <n v="51109"/>
        <n v="51111"/>
        <n v="51140"/>
        <n v="51169"/>
        <n v="51171"/>
        <n v="51175"/>
        <n v="51200"/>
        <n v="51201"/>
        <n v="51202"/>
        <n v="51203"/>
        <n v="51205"/>
        <n v="51233"/>
        <n v="51237"/>
        <n v="51239"/>
        <n v="51266"/>
        <n v="51267"/>
        <n v="51269"/>
        <n v="51271"/>
        <n v="51297"/>
        <n v="51300"/>
        <n v="51302"/>
        <n v="51328"/>
        <n v="51333"/>
        <n v="51360"/>
        <n v="51361"/>
        <n v="51362"/>
        <n v="51365"/>
        <n v="51392"/>
        <n v="51395"/>
        <n v="51424"/>
        <n v="51426"/>
        <n v="51461"/>
        <n v="51462"/>
        <n v="51463"/>
        <n v="51488"/>
        <n v="51489"/>
        <n v="51493"/>
        <n v="51494"/>
        <n v="51524"/>
        <n v="51525"/>
        <n v="51553"/>
        <n v="51554"/>
        <n v="51556"/>
        <n v="51557"/>
        <n v="51558"/>
        <n v="51559"/>
        <n v="51584"/>
        <n v="51619"/>
        <n v="51620"/>
        <n v="51623"/>
        <n v="51648"/>
        <n v="51650"/>
        <n v="51652"/>
        <n v="51687"/>
        <n v="51713"/>
        <n v="51714"/>
        <n v="51747"/>
        <n v="51777"/>
        <n v="51780"/>
        <n v="51783"/>
        <n v="51813"/>
        <n v="51814"/>
        <n v="51815"/>
        <n v="51842"/>
        <n v="51872"/>
        <n v="51873"/>
        <n v="51876"/>
        <n v="51879"/>
        <n v="51906"/>
        <n v="51937"/>
        <n v="51938"/>
        <n v="51940"/>
        <n v="51943"/>
        <n v="51968"/>
        <n v="51969"/>
        <n v="51970"/>
        <n v="51971"/>
        <n v="51974"/>
        <n v="51975"/>
        <n v="52002"/>
        <n v="52003"/>
        <n v="52006"/>
        <n v="52007"/>
        <n v="52035"/>
        <n v="52039"/>
        <n v="52068"/>
        <n v="52070"/>
        <n v="52071"/>
        <n v="52098"/>
        <n v="52102"/>
        <n v="52128"/>
        <n v="52130"/>
        <n v="52135"/>
        <n v="52160"/>
        <n v="52162"/>
        <n v="52164"/>
        <n v="52193"/>
        <n v="52194"/>
        <n v="52195"/>
        <n v="52196"/>
        <n v="52197"/>
        <n v="52199"/>
        <n v="52225"/>
        <n v="52227"/>
        <n v="52230"/>
        <n v="52256"/>
        <n v="52258"/>
        <n v="52261"/>
        <n v="52288"/>
        <n v="52290"/>
        <n v="52291"/>
        <n v="52292"/>
        <n v="52293"/>
        <n v="52320"/>
        <n v="52321"/>
        <n v="52322"/>
        <n v="52324"/>
        <n v="52325"/>
        <n v="52326"/>
        <n v="52327"/>
        <n v="52357"/>
        <n v="52386"/>
        <n v="52389"/>
        <n v="52391"/>
        <n v="52416"/>
        <n v="52419"/>
        <n v="52423"/>
        <n v="52448"/>
        <n v="52480"/>
        <n v="52482"/>
        <n v="52486"/>
        <n v="52487"/>
        <n v="52512"/>
        <n v="52516"/>
        <n v="52518"/>
        <n v="52519"/>
        <n v="52576"/>
        <n v="52578"/>
        <n v="52580"/>
        <n v="52608"/>
        <n v="52611"/>
        <n v="52615"/>
        <n v="52640"/>
        <n v="52641"/>
        <n v="52642"/>
        <n v="52645"/>
        <n v="52672"/>
        <n v="52673"/>
        <n v="52675"/>
        <n v="52676"/>
        <n v="52678"/>
        <n v="52706"/>
        <n v="52711"/>
        <n v="52737"/>
        <n v="52743"/>
        <n v="52800"/>
        <n v="52805"/>
        <n v="52807"/>
        <n v="52833"/>
        <n v="52837"/>
        <n v="52839"/>
        <n v="52867"/>
        <n v="52868"/>
        <n v="52870"/>
        <n v="52896"/>
        <n v="52897"/>
        <n v="52900"/>
        <n v="52929"/>
        <n v="52930"/>
        <n v="52932"/>
        <n v="52933"/>
        <n v="52934"/>
        <n v="52964"/>
        <n v="52995"/>
        <n v="52999"/>
        <n v="53024"/>
        <n v="53025"/>
        <n v="53026"/>
        <n v="53027"/>
        <n v="53029"/>
        <n v="53056"/>
        <n v="53060"/>
        <n v="53120"/>
        <n v="53123"/>
        <n v="53127"/>
        <n v="53152"/>
        <n v="53153"/>
        <n v="53156"/>
        <n v="53188"/>
        <n v="53189"/>
        <n v="53190"/>
        <n v="53216"/>
        <n v="53221"/>
        <n v="53222"/>
        <n v="53223"/>
        <n v="53248"/>
        <n v="53254"/>
        <n v="53281"/>
        <n v="53283"/>
        <n v="53285"/>
        <n v="53312"/>
        <n v="53314"/>
        <n v="53344"/>
        <n v="53349"/>
        <n v="53350"/>
        <n v="53378"/>
        <n v="53381"/>
        <n v="53382"/>
        <n v="53410"/>
        <n v="53411"/>
        <n v="53412"/>
        <n v="53441"/>
        <n v="53443"/>
        <n v="53445"/>
        <n v="53476"/>
        <n v="53477"/>
        <n v="53508"/>
        <n v="53511"/>
        <n v="53536"/>
        <n v="53568"/>
        <n v="53571"/>
        <n v="53572"/>
        <n v="53573"/>
        <n v="53574"/>
        <n v="53600"/>
        <n v="53605"/>
        <n v="53635"/>
        <n v="53637"/>
        <n v="53667"/>
        <n v="53668"/>
        <n v="53671"/>
        <n v="53698"/>
        <n v="53703"/>
        <n v="53728"/>
        <n v="53730"/>
        <n v="53762"/>
        <n v="53766"/>
        <n v="53767"/>
        <n v="53795"/>
        <n v="53797"/>
        <n v="53798"/>
        <n v="53825"/>
        <n v="53863"/>
        <n v="53891"/>
        <n v="53894"/>
        <n v="53895"/>
        <n v="53920"/>
        <n v="53953"/>
        <n v="53955"/>
        <n v="53956"/>
        <n v="53984"/>
        <n v="53990"/>
        <n v="54019"/>
        <n v="54020"/>
        <n v="54023"/>
        <n v="54051"/>
        <n v="54053"/>
        <n v="54055"/>
        <n v="54081"/>
        <n v="54083"/>
        <n v="54084"/>
        <n v="54086"/>
        <n v="54115"/>
        <n v="54116"/>
        <n v="54119"/>
        <n v="54145"/>
        <n v="54146"/>
        <n v="54150"/>
        <n v="54151"/>
        <n v="54176"/>
        <n v="54177"/>
        <n v="54180"/>
        <n v="54181"/>
        <n v="54183"/>
        <n v="54209"/>
        <n v="54214"/>
        <n v="54215"/>
        <n v="54243"/>
        <n v="54245"/>
        <n v="54274"/>
        <n v="54276"/>
        <n v="54279"/>
        <n v="54304"/>
        <n v="54307"/>
        <n v="54336"/>
        <n v="54339"/>
        <n v="54342"/>
        <n v="54368"/>
        <n v="54369"/>
        <n v="54370"/>
        <n v="54371"/>
        <n v="54401"/>
        <n v="54407"/>
        <n v="54436"/>
        <n v="54437"/>
        <n v="54464"/>
        <n v="54467"/>
        <n v="54468"/>
        <n v="54497"/>
        <n v="54501"/>
        <n v="54528"/>
        <n v="54533"/>
        <n v="54534"/>
        <n v="54560"/>
        <n v="54563"/>
        <n v="54564"/>
        <n v="54567"/>
        <n v="54592"/>
        <n v="54595"/>
        <n v="54628"/>
        <n v="54630"/>
        <n v="54656"/>
        <n v="54659"/>
        <n v="54692"/>
        <n v="54694"/>
        <n v="54721"/>
        <n v="54727"/>
        <n v="54753"/>
        <n v="54755"/>
        <n v="54786"/>
        <n v="54787"/>
        <n v="54791"/>
        <n v="54819"/>
        <n v="54850"/>
        <n v="54882"/>
        <n v="54886"/>
        <n v="54912"/>
        <n v="54913"/>
        <n v="54914"/>
        <n v="54917"/>
        <n v="54947"/>
        <n v="54949"/>
        <n v="54950"/>
        <n v="54977"/>
        <n v="54981"/>
        <n v="55011"/>
        <n v="55013"/>
        <n v="55014"/>
        <n v="55040"/>
        <n v="55042"/>
        <n v="55045"/>
        <n v="55046"/>
        <n v="55073"/>
        <n v="55075"/>
        <n v="55077"/>
        <n v="55107"/>
        <n v="55136"/>
        <n v="55138"/>
        <n v="55139"/>
        <n v="55140"/>
        <n v="55170"/>
        <n v="55171"/>
        <n v="55172"/>
        <n v="55200"/>
        <n v="55202"/>
        <n v="55203"/>
        <n v="55206"/>
        <n v="55234"/>
        <n v="55235"/>
        <n v="55239"/>
        <n v="55265"/>
        <n v="55268"/>
        <n v="55269"/>
        <n v="55270"/>
        <n v="55271"/>
        <n v="55296"/>
        <n v="55297"/>
        <n v="55298"/>
        <n v="55299"/>
        <n v="55300"/>
        <n v="55330"/>
        <n v="55331"/>
        <n v="55335"/>
        <n v="55360"/>
        <n v="55361"/>
        <n v="55362"/>
        <n v="55363"/>
        <n v="55366"/>
        <n v="55367"/>
        <n v="55392"/>
        <n v="55394"/>
        <n v="55398"/>
        <n v="55424"/>
        <n v="55425"/>
        <n v="55429"/>
        <n v="55431"/>
        <n v="55458"/>
        <n v="55459"/>
        <n v="55460"/>
        <n v="55461"/>
        <n v="55462"/>
        <n v="55490"/>
        <n v="55492"/>
        <n v="55494"/>
        <n v="55520"/>
        <n v="55525"/>
        <n v="55526"/>
        <n v="55553"/>
        <n v="55554"/>
        <n v="55558"/>
        <n v="55616"/>
        <n v="55618"/>
        <n v="55621"/>
        <n v="55623"/>
        <n v="55648"/>
        <n v="55650"/>
        <n v="55651"/>
        <n v="55653"/>
        <n v="55654"/>
        <n v="55655"/>
        <n v="55683"/>
        <n v="55686"/>
        <n v="55713"/>
        <n v="55715"/>
        <n v="55716"/>
        <n v="55744"/>
        <n v="55746"/>
        <n v="55747"/>
        <n v="55749"/>
        <n v="55750"/>
        <n v="55776"/>
        <n v="55777"/>
        <n v="55779"/>
        <n v="55808"/>
        <n v="55809"/>
        <n v="55813"/>
        <n v="55815"/>
        <n v="55840"/>
        <n v="55845"/>
        <n v="55846"/>
        <n v="55847"/>
        <n v="55873"/>
        <n v="55874"/>
        <n v="55875"/>
        <n v="55877"/>
        <n v="55906"/>
        <n v="55908"/>
        <n v="55909"/>
        <n v="55937"/>
        <n v="55938"/>
        <n v="55940"/>
        <n v="55968"/>
        <n v="55969"/>
        <n v="56001"/>
        <n v="56002"/>
        <n v="56003"/>
        <n v="56006"/>
        <n v="56032"/>
        <n v="56039"/>
        <n v="56064"/>
        <n v="56069"/>
        <n v="56099"/>
        <n v="56101"/>
        <n v="56103"/>
        <n v="56128"/>
        <n v="56130"/>
        <n v="56135"/>
        <n v="56161"/>
        <n v="56162"/>
        <n v="56163"/>
        <n v="56166"/>
        <n v="56197"/>
        <n v="56224"/>
        <n v="56257"/>
        <n v="56260"/>
        <n v="56261"/>
        <n v="56288"/>
        <n v="56291"/>
        <n v="56293"/>
        <n v="56321"/>
        <n v="56322"/>
        <n v="56327"/>
        <n v="56358"/>
        <n v="56384"/>
        <n v="56387"/>
        <n v="56418"/>
        <n v="56420"/>
        <n v="56423"/>
        <n v="56452"/>
        <n v="56453"/>
        <n v="56483"/>
        <n v="56484"/>
        <n v="56486"/>
        <n v="56514"/>
        <n v="56515"/>
        <n v="56516"/>
        <n v="56548"/>
        <n v="56550"/>
        <n v="56577"/>
        <n v="56580"/>
        <n v="56581"/>
        <n v="56582"/>
        <n v="56608"/>
        <n v="56610"/>
        <n v="56612"/>
        <n v="56640"/>
        <n v="56644"/>
        <n v="56645"/>
        <n v="56646"/>
        <n v="56647"/>
        <n v="56672"/>
        <n v="56676"/>
        <n v="56677"/>
        <n v="56706"/>
        <n v="56708"/>
        <n v="56710"/>
        <n v="56711"/>
        <n v="56740"/>
        <n v="56743"/>
        <n v="56768"/>
        <n v="56769"/>
        <n v="56802"/>
        <n v="56803"/>
        <n v="56804"/>
        <n v="56805"/>
        <n v="56807"/>
        <n v="56834"/>
        <n v="56835"/>
        <n v="56837"/>
        <n v="56838"/>
        <n v="56868"/>
        <n v="56869"/>
        <n v="56900"/>
        <n v="56901"/>
        <n v="56929"/>
        <n v="56930"/>
        <n v="56931"/>
        <n v="56960"/>
        <n v="56967"/>
        <n v="56992"/>
        <n v="56995"/>
        <n v="57025"/>
        <n v="57029"/>
        <n v="57056"/>
        <n v="57058"/>
        <n v="57059"/>
        <n v="57061"/>
        <n v="57063"/>
        <n v="57091"/>
        <n v="57092"/>
        <n v="57093"/>
        <n v="57095"/>
        <n v="57121"/>
        <n v="57125"/>
        <n v="57127"/>
        <n v="57152"/>
        <n v="57153"/>
        <n v="57155"/>
        <n v="57157"/>
        <n v="57159"/>
        <n v="57185"/>
        <n v="57190"/>
        <n v="57216"/>
        <n v="57217"/>
        <n v="57248"/>
        <n v="57249"/>
        <n v="57253"/>
        <n v="57280"/>
        <n v="57281"/>
        <n v="57287"/>
        <n v="57314"/>
        <n v="57318"/>
        <n v="57344"/>
        <n v="57350"/>
        <n v="57376"/>
        <n v="57378"/>
        <n v="57380"/>
        <n v="57381"/>
        <n v="57382"/>
        <n v="57409"/>
        <n v="57412"/>
        <n v="57415"/>
        <n v="57440"/>
        <n v="57444"/>
        <n v="57447"/>
        <n v="57475"/>
        <n v="57476"/>
        <n v="57477"/>
        <n v="57478"/>
        <n v="57479"/>
        <n v="57504"/>
        <n v="57506"/>
        <n v="57507"/>
        <n v="57509"/>
        <n v="57510"/>
        <n v="57511"/>
        <n v="57537"/>
        <n v="57538"/>
        <n v="57542"/>
        <n v="57568"/>
        <n v="57570"/>
        <n v="57572"/>
        <n v="57574"/>
        <n v="57600"/>
        <n v="57602"/>
        <n v="57606"/>
        <n v="57633"/>
        <n v="57638"/>
        <n v="57639"/>
        <n v="57666"/>
        <n v="57669"/>
        <n v="57671"/>
        <n v="57698"/>
        <n v="57699"/>
        <n v="57700"/>
        <n v="57734"/>
        <n v="57760"/>
        <n v="57766"/>
        <n v="57767"/>
        <n v="57794"/>
        <n v="57798"/>
        <n v="57799"/>
        <n v="57827"/>
        <n v="57856"/>
        <n v="57857"/>
        <n v="57861"/>
        <n v="57889"/>
        <n v="57890"/>
        <n v="57891"/>
        <n v="57894"/>
        <n v="57921"/>
        <n v="57922"/>
        <n v="57958"/>
        <n v="57959"/>
        <n v="57984"/>
        <n v="57986"/>
        <n v="58051"/>
        <n v="58053"/>
        <n v="58054"/>
        <n v="58055"/>
        <n v="58084"/>
        <n v="58086"/>
        <n v="58113"/>
        <n v="58116"/>
        <n v="58117"/>
        <n v="58144"/>
        <n v="58145"/>
        <n v="58147"/>
        <n v="58150"/>
        <n v="58151"/>
        <n v="58179"/>
        <n v="58181"/>
        <n v="58182"/>
        <n v="58210"/>
        <n v="58241"/>
        <n v="58247"/>
        <n v="58273"/>
        <n v="58277"/>
        <n v="58278"/>
        <n v="58279"/>
        <n v="58308"/>
        <n v="58310"/>
        <n v="58337"/>
        <n v="58339"/>
        <n v="58340"/>
        <n v="58342"/>
        <n v="58343"/>
        <n v="58368"/>
        <n v="58369"/>
        <n v="58371"/>
        <n v="58372"/>
        <n v="58407"/>
        <n v="58433"/>
        <n v="58434"/>
        <n v="58435"/>
        <n v="58470"/>
        <n v="58496"/>
        <n v="58500"/>
        <n v="58502"/>
        <n v="58528"/>
        <n v="58564"/>
        <n v="58566"/>
        <n v="58593"/>
        <n v="58595"/>
        <n v="58598"/>
        <n v="58599"/>
        <n v="58626"/>
        <n v="58628"/>
        <n v="58656"/>
        <n v="58657"/>
        <n v="58658"/>
        <n v="58659"/>
        <n v="58688"/>
        <n v="58690"/>
        <n v="58693"/>
        <n v="58720"/>
        <n v="58722"/>
        <n v="58725"/>
        <n v="58727"/>
        <n v="58755"/>
        <n v="58759"/>
        <n v="58784"/>
        <n v="58788"/>
        <n v="58789"/>
        <n v="58818"/>
        <n v="58820"/>
        <n v="58851"/>
        <n v="58853"/>
        <n v="58854"/>
        <n v="58855"/>
        <n v="58883"/>
        <n v="58884"/>
        <n v="58913"/>
        <n v="58914"/>
        <n v="58917"/>
        <n v="58947"/>
        <n v="58949"/>
        <n v="58978"/>
        <n v="58981"/>
        <n v="59008"/>
        <n v="59009"/>
        <n v="59015"/>
        <n v="59044"/>
        <n v="59045"/>
        <n v="59047"/>
        <n v="59072"/>
        <n v="59074"/>
        <n v="59075"/>
        <n v="59104"/>
        <n v="59108"/>
        <n v="59139"/>
        <n v="59170"/>
        <n v="59171"/>
        <n v="59173"/>
        <n v="59174"/>
        <n v="59200"/>
        <n v="59202"/>
        <n v="59204"/>
        <n v="59205"/>
        <n v="59207"/>
        <n v="59232"/>
        <n v="59233"/>
        <n v="59234"/>
        <n v="59238"/>
        <n v="59270"/>
        <n v="59271"/>
        <n v="59297"/>
        <n v="59329"/>
        <n v="59361"/>
        <n v="59363"/>
        <n v="59365"/>
        <n v="59392"/>
        <n v="59393"/>
        <n v="59395"/>
        <n v="59396"/>
        <n v="59425"/>
        <n v="59428"/>
        <n v="59456"/>
        <n v="59459"/>
        <n v="59491"/>
        <n v="59492"/>
        <n v="59552"/>
        <n v="59553"/>
        <n v="59554"/>
        <n v="59556"/>
        <n v="59558"/>
        <n v="59559"/>
        <n v="59584"/>
        <n v="59585"/>
        <n v="59586"/>
        <n v="59589"/>
        <n v="59591"/>
        <n v="59619"/>
        <n v="59651"/>
        <n v="59652"/>
        <n v="59680"/>
        <n v="59681"/>
        <n v="59683"/>
        <n v="59684"/>
        <n v="59685"/>
        <n v="59686"/>
        <n v="59712"/>
        <n v="59714"/>
        <n v="59745"/>
        <n v="59750"/>
        <n v="59776"/>
        <n v="59777"/>
        <n v="59779"/>
        <n v="59780"/>
        <n v="59781"/>
        <n v="59783"/>
        <n v="59809"/>
        <n v="59812"/>
        <n v="59815"/>
        <n v="59845"/>
        <n v="59878"/>
        <n v="59879"/>
        <n v="59905"/>
        <n v="59906"/>
        <n v="59909"/>
        <n v="59911"/>
        <n v="59937"/>
        <n v="59939"/>
        <n v="59942"/>
        <n v="59943"/>
        <n v="59969"/>
        <n v="59971"/>
        <n v="59973"/>
        <m/>
      </sharedItems>
    </cacheField>
    <cacheField name="Ship Date" numFmtId="0">
      <sharedItems containsDate="1" containsBlank="1" containsMixedTypes="1" minDate="2009-01-02T00:00:00" maxDate="2012-12-13T00:00:00" count="1451">
        <s v="10/20/2010"/>
        <s v="2/21/2012"/>
        <s v="7/16/2011"/>
        <s v="7/17/2011"/>
        <s v="10/23/2011"/>
        <s v="10/24/2011"/>
        <d v="2011-02-11T00:00:00"/>
        <s v="3/18/2011"/>
        <s v="1/19/2009"/>
        <d v="2009-05-06T00:00:00"/>
        <s v="12/22/2010"/>
        <s v="4/18/2009"/>
        <s v="1/29/2010"/>
        <s v="11/27/2012"/>
        <d v="2012-08-05T00:00:00"/>
        <d v="2012-09-05T00:00:00"/>
        <d v="2012-10-05T00:00:00"/>
        <d v="2010-11-06T00:00:00"/>
        <s v="6/13/2010"/>
        <d v="2012-02-05T00:00:00"/>
        <s v="10/22/2011"/>
        <s v="9/13/2011"/>
        <d v="2010-09-08T00:00:00"/>
        <d v="2012-06-04T00:00:00"/>
        <s v="12/29/2010"/>
        <d v="2011-08-04T00:00:00"/>
        <s v="6/18/2009"/>
        <s v="5/25/2011"/>
        <s v="5/26/2011"/>
        <s v="12/30/2010"/>
        <s v="10/28/2010"/>
        <s v="9/30/2009"/>
        <s v="6/29/2010"/>
        <s v="5/17/2009"/>
        <d v="2009-06-01T00:00:00"/>
        <s v="1/13/2012"/>
        <d v="2012-02-10T00:00:00"/>
        <d v="2012-03-10T00:00:00"/>
        <s v="7/16/2010"/>
        <s v="3/20/2012"/>
        <s v="3/27/2009"/>
        <s v="3/21/2012"/>
        <d v="2011-04-06T00:00:00"/>
        <d v="2011-01-04T00:00:00"/>
        <s v="9/19/2010"/>
        <s v="9/21/2010"/>
        <s v="12/19/2009"/>
        <d v="2012-09-03T00:00:00"/>
        <s v="1/26/2011"/>
        <s v="12/18/2012"/>
        <d v="2010-01-10T00:00:00"/>
        <d v="2009-06-02T00:00:00"/>
        <d v="2009-07-02T00:00:00"/>
        <d v="2011-01-11T00:00:00"/>
        <s v="10/30/2011"/>
        <s v="8/22/2011"/>
        <s v="7/21/2011"/>
        <d v="2011-05-03T00:00:00"/>
        <d v="2011-06-03T00:00:00"/>
        <s v="12/28/2011"/>
        <d v="2012-09-10T00:00:00"/>
        <d v="2011-12-07T00:00:00"/>
        <s v="8/18/2012"/>
        <s v="5/19/2011"/>
        <s v="5/21/2011"/>
        <s v="4/30/2011"/>
        <s v="8/30/2010"/>
        <s v="9/21/2009"/>
        <s v="9/22/2009"/>
        <d v="2012-12-07T00:00:00"/>
        <s v="7/13/2012"/>
        <d v="2011-03-08T00:00:00"/>
        <s v="1/28/2010"/>
        <s v="10/22/2012"/>
        <s v="6/17/2011"/>
        <s v="6/18/2011"/>
        <d v="2012-01-12T00:00:00"/>
        <d v="2012-02-12T00:00:00"/>
        <s v="1/23/2010"/>
        <s v="3/25/2011"/>
        <d v="2012-01-05T00:00:00"/>
        <d v="2009-04-12T00:00:00"/>
        <s v="11/22/2009"/>
        <s v="2/26/2010"/>
        <d v="2011-10-09T00:00:00"/>
        <d v="2010-03-01T00:00:00"/>
        <d v="2010-05-01T00:00:00"/>
        <d v="2010-02-03T00:00:00"/>
        <d v="2010-03-03T00:00:00"/>
        <s v="7/15/2011"/>
        <d v="2010-02-06T00:00:00"/>
        <s v="4/18/2010"/>
        <s v="9/26/2010"/>
        <d v="2011-05-12T00:00:00"/>
        <s v="3/19/2011"/>
        <s v="2/20/2012"/>
        <d v="2011-04-01T00:00:00"/>
        <d v="2011-06-01T00:00:00"/>
        <d v="2011-06-07T00:00:00"/>
        <s v="11/24/2010"/>
        <s v="4/22/2012"/>
        <s v="2/13/2009"/>
        <s v="5/23/2009"/>
        <d v="2011-08-10T00:00:00"/>
        <s v="6/16/2009"/>
        <d v="2012-09-06T00:00:00"/>
        <d v="2012-10-06T00:00:00"/>
        <s v="6/19/2010"/>
        <s v="11/14/2011"/>
        <d v="2010-08-03T00:00:00"/>
        <d v="2010-04-06T00:00:00"/>
        <d v="2009-01-10T00:00:00"/>
        <s v="7/29/2009"/>
        <d v="2011-03-03T00:00:00"/>
        <d v="2012-04-10T00:00:00"/>
        <s v="12/16/2009"/>
        <s v="12/17/2009"/>
        <d v="2012-04-08T00:00:00"/>
        <d v="2009-07-05T00:00:00"/>
        <s v="6/21/2012"/>
        <s v="6/22/2012"/>
        <s v="6/23/2012"/>
        <s v="4/23/2009"/>
        <s v="5/31/2011"/>
        <s v="11/26/2009"/>
        <d v="2010-11-09T00:00:00"/>
        <d v="2012-04-06T00:00:00"/>
        <d v="2009-07-01T00:00:00"/>
        <d v="2009-02-09T00:00:00"/>
        <s v="4/26/2010"/>
        <s v="2/27/2009"/>
        <s v="2/28/2009"/>
        <s v="2/22/2010"/>
        <s v="5/27/2012"/>
        <s v="8/23/2011"/>
        <s v="9/19/2011"/>
        <s v="2/15/2012"/>
        <s v="2/16/2012"/>
        <s v="8/27/2012"/>
        <s v="11/20/2012"/>
        <d v="2009-09-04T00:00:00"/>
        <d v="2011-07-11T00:00:00"/>
        <s v="4/26/2012"/>
        <s v="6/22/2009"/>
        <s v="4/18/2012"/>
        <s v="4/20/2012"/>
        <d v="2010-04-02T00:00:00"/>
        <s v="1/25/2010"/>
        <d v="2010-10-01T00:00:00"/>
        <s v="2/29/2012"/>
        <d v="2012-01-06T00:00:00"/>
        <s v="5/31/2012"/>
        <s v="5/14/2010"/>
        <s v="5/15/2010"/>
        <d v="2009-06-07T00:00:00"/>
        <s v="9/14/2009"/>
        <s v="5/14/2009"/>
        <s v="5/20/2011"/>
        <s v="4/19/2012"/>
        <s v="10/31/2012"/>
        <s v="6/19/2012"/>
        <s v="8/20/2010"/>
        <s v="8/23/2010"/>
        <s v="4/27/2010"/>
        <s v="12/21/2009"/>
        <s v="12/22/2009"/>
        <s v="3/14/2010"/>
        <s v="8/15/2011"/>
        <d v="2011-11-08T00:00:00"/>
        <d v="2009-06-12T00:00:00"/>
        <d v="2009-07-12T00:00:00"/>
        <d v="2009-08-12T00:00:00"/>
        <d v="2011-11-01T00:00:00"/>
        <d v="2011-12-01T00:00:00"/>
        <s v="10/17/2012"/>
        <s v="8/28/2012"/>
        <s v="10/15/2010"/>
        <s v="2/14/2012"/>
        <d v="2011-11-03T00:00:00"/>
        <s v="3/14/2011"/>
        <d v="2012-06-08T00:00:00"/>
        <s v="9/16/2010"/>
        <s v="12/29/2012"/>
        <s v="9/14/2011"/>
        <d v="2010-04-03T00:00:00"/>
        <d v="2011-07-02T00:00:00"/>
        <d v="2011-09-02T00:00:00"/>
        <s v="8/20/2011"/>
        <d v="2009-09-05T00:00:00"/>
        <s v="10/19/2011"/>
        <s v="3/23/2011"/>
        <s v="5/20/2012"/>
        <d v="2011-07-05T00:00:00"/>
        <s v="12/25/2010"/>
        <s v="8/20/2009"/>
        <s v="8/21/2009"/>
        <s v="3/27/2012"/>
        <s v="3/15/2011"/>
        <s v="11/13/2010"/>
        <d v="2012-11-07T00:00:00"/>
        <d v="2009-08-03T00:00:00"/>
        <d v="2009-04-05T00:00:00"/>
        <d v="2009-05-05T00:00:00"/>
        <d v="2010-06-12T00:00:00"/>
        <s v="4/16/2012"/>
        <d v="2009-08-05T00:00:00"/>
        <d v="2010-02-12T00:00:00"/>
        <s v="1/13/2010"/>
        <s v="9/23/2010"/>
        <s v="10/30/2010"/>
        <s v="10/31/2010"/>
        <s v="3/25/2009"/>
        <s v="3/29/2009"/>
        <s v="5/31/2009"/>
        <d v="2012-05-03T00:00:00"/>
        <d v="2012-06-03T00:00:00"/>
        <s v="3/15/2009"/>
        <s v="11/29/2010"/>
        <d v="2009-03-09T00:00:00"/>
        <d v="2011-07-10T00:00:00"/>
        <d v="2012-06-09T00:00:00"/>
        <d v="2012-07-09T00:00:00"/>
        <s v="6/22/2010"/>
        <s v="3/15/2012"/>
        <d v="2012-05-05T00:00:00"/>
        <d v="2012-07-05T00:00:00"/>
        <s v="11/15/2010"/>
        <d v="2009-03-06T00:00:00"/>
        <s v="4/14/2012"/>
        <d v="2011-08-02T00:00:00"/>
        <d v="2010-05-09T00:00:00"/>
        <s v="3/18/2010"/>
        <s v="10/19/2009"/>
        <s v="10/20/2009"/>
        <s v="10/21/2009"/>
        <s v="3/28/2009"/>
        <s v="9/14/2012"/>
        <s v="9/15/2012"/>
        <s v="3/16/2010"/>
        <d v="2009-04-06T00:00:00"/>
        <d v="2011-12-09T00:00:00"/>
        <d v="2011-01-05T00:00:00"/>
        <d v="2011-02-05T00:00:00"/>
        <d v="2012-09-07T00:00:00"/>
        <d v="2012-10-07T00:00:00"/>
        <d v="2009-01-07T00:00:00"/>
        <s v="6/30/2009"/>
        <s v="1/15/2010"/>
        <d v="2010-12-05T00:00:00"/>
        <d v="2012-03-08T00:00:00"/>
        <d v="2010-12-04T00:00:00"/>
        <d v="2011-02-01T00:00:00"/>
        <d v="2011-03-01T00:00:00"/>
        <s v="2/23/2010"/>
        <s v="2/24/2010"/>
        <s v="1/26/2010"/>
        <s v="1/27/2010"/>
        <s v="7/27/2011"/>
        <s v="6/28/2010"/>
        <d v="2011-05-09T00:00:00"/>
        <s v="12/16/2010"/>
        <d v="2010-05-06T00:00:00"/>
        <s v="8/21/2010"/>
        <s v="1/18/2009"/>
        <d v="2009-12-03T00:00:00"/>
        <s v="7/17/2010"/>
        <s v="6/25/2011"/>
        <d v="2009-06-03T00:00:00"/>
        <s v="8/16/2012"/>
        <s v="6/20/2010"/>
        <s v="6/21/2010"/>
        <s v="3/22/2009"/>
        <d v="2011-11-10T00:00:00"/>
        <s v="5/26/2010"/>
        <d v="2012-05-09T00:00:00"/>
        <d v="2012-01-08T00:00:00"/>
        <d v="2012-02-08T00:00:00"/>
        <s v="11/19/2010"/>
        <d v="2010-04-09T00:00:00"/>
        <s v="12/14/2011"/>
        <s v="12/15/2011"/>
        <d v="2011-09-09T00:00:00"/>
        <s v="10/26/2010"/>
        <s v="10/23/2012"/>
        <s v="9/25/2010"/>
        <d v="2010-04-05T00:00:00"/>
        <d v="2010-05-05T00:00:00"/>
        <s v="10/17/2011"/>
        <s v="10/18/2011"/>
        <s v="9/22/2011"/>
        <s v="9/23/2011"/>
        <s v="12/19/2010"/>
        <s v="1/24/2012"/>
        <s v="1/25/2012"/>
        <d v="2010-10-06T00:00:00"/>
        <d v="2009-12-04T00:00:00"/>
        <s v="5/21/2009"/>
        <s v="11/18/2010"/>
        <s v="11/20/2010"/>
        <d v="2009-04-04T00:00:00"/>
        <d v="2012-06-02T00:00:00"/>
        <s v="4/17/2009"/>
        <s v="7/19/2011"/>
        <s v="7/20/2011"/>
        <s v="11/26/2010"/>
        <s v="8/19/2009"/>
        <d v="2009-09-10T00:00:00"/>
        <d v="2009-10-10T00:00:00"/>
        <d v="2009-11-10T00:00:00"/>
        <s v="9/20/2009"/>
        <s v="4/19/2009"/>
        <s v="4/20/2009"/>
        <d v="2009-12-12T00:00:00"/>
        <s v="12/13/2009"/>
        <d v="2012-11-03T00:00:00"/>
        <s v="1/16/2010"/>
        <s v="1/24/2011"/>
        <s v="9/18/2012"/>
        <s v="9/20/2012"/>
        <s v="3/13/2012"/>
        <s v="3/18/2012"/>
        <d v="2009-03-04T00:00:00"/>
        <s v="4/27/2011"/>
        <d v="2010-11-12T00:00:00"/>
        <d v="2011-03-05T00:00:00"/>
        <d v="2011-04-05T00:00:00"/>
        <d v="2011-08-11T00:00:00"/>
        <d v="2010-06-05T00:00:00"/>
        <s v="11/21/2009"/>
        <d v="2011-01-12T00:00:00"/>
        <d v="2009-08-01T00:00:00"/>
        <d v="2010-12-02T00:00:00"/>
        <s v="2/13/2010"/>
        <s v="9/15/2010"/>
        <s v="9/17/2010"/>
        <d v="2010-05-08T00:00:00"/>
        <s v="7/30/2010"/>
        <s v="12/18/2009"/>
        <d v="2009-11-08T00:00:00"/>
        <d v="2009-08-02T00:00:00"/>
        <d v="2011-11-11T00:00:00"/>
        <d v="2012-03-02T00:00:00"/>
        <s v="12/21/2010"/>
        <s v="7/16/2009"/>
        <s v="12/27/2012"/>
        <d v="2012-10-04T00:00:00"/>
        <d v="2012-10-10T00:00:00"/>
        <s v="11/16/2011"/>
        <s v="3/20/2011"/>
        <d v="2012-01-01T00:00:00"/>
        <s v="12/31/2011"/>
        <d v="2012-03-11T00:00:00"/>
        <s v="11/25/2012"/>
        <s v="5/21/2010"/>
        <d v="2009-06-11T00:00:00"/>
        <s v="9/17/2012"/>
        <s v="8/22/2012"/>
        <s v="8/23/2012"/>
        <d v="2011-01-08T00:00:00"/>
        <d v="2011-06-08T00:00:00"/>
        <d v="2011-03-07T00:00:00"/>
        <d v="2011-04-07T00:00:00"/>
        <s v="10/30/2009"/>
        <s v="10/31/2009"/>
        <s v="6/23/2009"/>
        <s v="6/24/2009"/>
        <s v="12/23/2009"/>
        <s v="12/24/2009"/>
        <d v="2011-04-10T00:00:00"/>
        <d v="2010-01-02T00:00:00"/>
        <s v="8/18/2010"/>
        <d v="2011-08-01T00:00:00"/>
        <d v="2011-10-01T00:00:00"/>
        <s v="11/23/2009"/>
        <s v="11/28/2009"/>
        <s v="8/25/2010"/>
        <s v="10/27/2012"/>
        <d v="2009-02-10T00:00:00"/>
        <s v="9/27/2009"/>
        <d v="2012-03-05T00:00:00"/>
        <s v="12/23/2011"/>
        <s v="3/17/2011"/>
        <s v="5/18/2009"/>
        <s v="9/22/2012"/>
        <s v="9/25/2012"/>
        <s v="10/24/2012"/>
        <d v="2010-05-12T00:00:00"/>
        <s v="5/27/2009"/>
        <d v="2010-08-12T00:00:00"/>
        <d v="2010-09-12T00:00:00"/>
        <s v="6/18/2010"/>
        <s v="6/23/2010"/>
        <d v="2009-10-07T00:00:00"/>
        <s v="7/14/2009"/>
        <s v="5/29/2012"/>
        <d v="2012-02-06T00:00:00"/>
        <d v="2012-07-06T00:00:00"/>
        <d v="2012-05-10T00:00:00"/>
        <d v="2012-06-10T00:00:00"/>
        <d v="2012-11-12T00:00:00"/>
        <s v="1/17/2012"/>
        <d v="2010-02-02T00:00:00"/>
        <s v="9/30/2010"/>
        <d v="2009-10-09T00:00:00"/>
        <d v="2009-11-09T00:00:00"/>
        <s v="2/25/2011"/>
        <d v="2009-08-04T00:00:00"/>
        <s v="5/27/2010"/>
        <d v="2010-07-12T00:00:00"/>
        <s v="2/27/2011"/>
        <d v="2009-06-10T00:00:00"/>
        <s v="4/25/2012"/>
        <s v="4/27/2012"/>
        <s v="5/20/2010"/>
        <s v="8/19/2012"/>
        <s v="8/20/2012"/>
        <s v="3/16/2011"/>
        <s v="3/28/2012"/>
        <s v="3/25/2012"/>
        <d v="2010-07-05T00:00:00"/>
        <d v="2010-09-05T00:00:00"/>
        <d v="2010-03-06T00:00:00"/>
        <d v="2010-08-06T00:00:00"/>
        <s v="11/14/2010"/>
        <s v="3/24/2010"/>
        <d v="2012-08-10T00:00:00"/>
        <d v="2012-12-05T00:00:00"/>
        <s v="5/14/2012"/>
        <s v="5/15/2012"/>
        <d v="2011-11-06T00:00:00"/>
        <d v="2012-03-07T00:00:00"/>
        <s v="8/21/2012"/>
        <d v="2012-06-07T00:00:00"/>
        <s v="5/30/2011"/>
        <s v="1/13/2011"/>
        <s v="2/13/2012"/>
        <s v="2/27/2010"/>
        <s v="5/30/2010"/>
        <d v="2012-04-03T00:00:00"/>
        <s v="3/26/2011"/>
        <s v="7/19/2009"/>
        <s v="7/18/2011"/>
        <d v="2009-06-05T00:00:00"/>
        <s v="2/19/2012"/>
        <d v="2010-12-10T00:00:00"/>
        <s v="10/29/2011"/>
        <s v="4/30/2009"/>
        <s v="3/17/2012"/>
        <s v="1/17/2010"/>
        <s v="1/18/2010"/>
        <s v="12/30/2009"/>
        <s v="9/19/2012"/>
        <s v="9/26/2009"/>
        <d v="2010-09-01T00:00:00"/>
        <s v="2/26/2011"/>
        <s v="9/19/2009"/>
        <s v="5/15/2009"/>
        <d v="2011-01-09T00:00:00"/>
        <d v="2011-02-09T00:00:00"/>
        <s v="3/23/2012"/>
        <s v="12/30/2012"/>
        <d v="2010-11-03T00:00:00"/>
        <d v="2012-08-04T00:00:00"/>
        <d v="2012-07-07T00:00:00"/>
        <d v="2010-03-04T00:00:00"/>
        <d v="2010-06-04T00:00:00"/>
        <s v="4/14/2011"/>
        <s v="12/15/2012"/>
        <s v="12/24/2011"/>
        <s v="4/20/2010"/>
        <d v="2012-10-01T00:00:00"/>
        <d v="2012-12-01T00:00:00"/>
        <s v="1/28/2012"/>
        <s v="10/24/2009"/>
        <s v="11/14/2012"/>
        <d v="2009-06-08T00:00:00"/>
        <s v="6/13/2011"/>
        <s v="6/14/2011"/>
        <s v="11/16/2009"/>
        <s v="11/18/2009"/>
        <d v="2010-11-08T00:00:00"/>
        <d v="2011-01-03T00:00:00"/>
        <s v="10/25/2010"/>
        <d v="2010-11-11T00:00:00"/>
        <s v="8/15/2010"/>
        <d v="2011-03-11T00:00:00"/>
        <s v="3/30/2010"/>
        <d v="2012-11-05T00:00:00"/>
        <s v="8/27/2011"/>
        <d v="2009-12-06T00:00:00"/>
        <d v="2011-04-03T00:00:00"/>
        <s v="11/27/2010"/>
        <d v="2011-12-10T00:00:00"/>
        <s v="10/14/2011"/>
        <d v="2011-10-06T00:00:00"/>
        <s v="4/13/2011"/>
        <s v="7/27/2012"/>
        <d v="2011-10-07T00:00:00"/>
        <d v="2009-01-02T00:00:00"/>
        <s v="9/15/2009"/>
        <d v="2010-04-04T00:00:00"/>
        <d v="2010-05-04T00:00:00"/>
        <s v="12/26/2010"/>
        <s v="12/27/2010"/>
        <s v="2/22/2011"/>
        <s v="2/23/2011"/>
        <s v="2/24/2011"/>
        <d v="2010-11-10T00:00:00"/>
        <s v="10/16/2010"/>
        <s v="10/26/2012"/>
        <s v="1/19/2012"/>
        <s v="7/29/2012"/>
        <s v="3/25/2010"/>
        <s v="7/21/2009"/>
        <s v="7/22/2009"/>
        <d v="2010-01-08T00:00:00"/>
        <s v="6/27/2009"/>
        <s v="4/14/2010"/>
        <s v="3/26/2012"/>
        <d v="2010-07-01T00:00:00"/>
        <d v="2010-08-11T00:00:00"/>
        <s v="4/14/2009"/>
        <s v="11/29/2009"/>
        <s v="9/27/2010"/>
        <d v="2011-07-06T00:00:00"/>
        <d v="2010-01-05T00:00:00"/>
        <s v="7/18/2009"/>
        <s v="7/23/2011"/>
        <d v="2012-06-01T00:00:00"/>
        <d v="2012-03-01T00:00:00"/>
        <s v="8/17/2012"/>
        <s v="2/17/2011"/>
        <d v="2009-02-06T00:00:00"/>
        <d v="2011-05-05T00:00:00"/>
        <d v="2010-08-09T00:00:00"/>
        <s v="5/16/2010"/>
        <d v="2009-11-12T00:00:00"/>
        <s v="5/25/2009"/>
        <d v="2010-03-10T00:00:00"/>
        <s v="4/29/2012"/>
        <s v="4/30/2012"/>
        <d v="2011-04-08T00:00:00"/>
        <d v="2009-07-11T00:00:00"/>
        <s v="7/15/2012"/>
        <s v="11/22/2010"/>
        <d v="2012-04-11T00:00:00"/>
        <s v="8/13/2009"/>
        <s v="8/15/2009"/>
        <s v="11/19/2009"/>
        <s v="4/13/2009"/>
        <s v="11/19/2011"/>
        <d v="2012-04-12T00:00:00"/>
        <s v="12/28/2010"/>
        <s v="9/15/2011"/>
        <s v="9/17/2011"/>
        <s v="6/19/2009"/>
        <s v="4/21/2012"/>
        <s v="10/15/2011"/>
        <s v="10/16/2011"/>
        <d v="2010-08-04T00:00:00"/>
        <s v="1/20/2012"/>
        <s v="9/23/2009"/>
        <d v="2010-02-04T00:00:00"/>
        <s v="12/13/2010"/>
        <s v="9/24/2011"/>
        <s v="8/23/2009"/>
        <s v="8/24/2009"/>
        <d v="2010-12-09T00:00:00"/>
        <s v="3/20/2009"/>
        <s v="12/22/2012"/>
        <s v="12/25/2011"/>
        <s v="7/25/2012"/>
        <s v="7/28/2012"/>
        <s v="6/16/2012"/>
        <s v="11/25/2009"/>
        <d v="2010-02-01T00:00:00"/>
        <s v="10/23/2009"/>
        <d v="2010-01-03T00:00:00"/>
        <s v="1/31/2010"/>
        <s v="8/13/2011"/>
        <s v="8/30/2011"/>
        <d v="2012-12-12T00:00:00"/>
        <s v="2/22/2009"/>
        <d v="2011-08-08T00:00:00"/>
        <d v="2011-09-08T00:00:00"/>
        <s v="4/28/2011"/>
        <s v="2/13/2011"/>
        <s v="8/16/2009"/>
        <d v="2011-12-11T00:00:00"/>
        <s v="11/23/2011"/>
        <d v="2009-07-06T00:00:00"/>
        <s v="5/17/2010"/>
        <s v="5/30/2009"/>
        <s v="8/19/2011"/>
        <s v="3/18/2009"/>
        <s v="10/13/2012"/>
        <s v="10/14/2012"/>
        <s v="1/15/2012"/>
        <s v="11/28/2012"/>
        <s v="7/19/2010"/>
        <s v="6/15/2012"/>
        <d v="2011-09-01T00:00:00"/>
        <s v="1/21/2011"/>
        <d v="2009-03-12T00:00:00"/>
        <s v="7/26/2011"/>
        <s v="8/17/2010"/>
        <s v="5/16/2009"/>
        <s v="4/23/2010"/>
        <s v="5/26/2012"/>
        <s v="6/27/2012"/>
        <d v="2010-10-09T00:00:00"/>
        <s v="8/29/2009"/>
        <s v="9/28/2010"/>
        <d v="2012-02-02T00:00:00"/>
        <d v="2011-05-08T00:00:00"/>
        <d v="2011-03-02T00:00:00"/>
        <s v="7/23/2009"/>
        <s v="9/14/2010"/>
        <d v="2010-11-02T00:00:00"/>
        <s v="1/20/2009"/>
        <d v="2011-12-12T00:00:00"/>
        <d v="2010-10-12T00:00:00"/>
        <s v="2/19/2010"/>
        <s v="11/18/2011"/>
        <s v="10/13/2010"/>
        <s v="10/14/2010"/>
        <s v="1/26/2009"/>
        <d v="2012-04-02T00:00:00"/>
        <s v="4/13/2010"/>
        <d v="2010-09-02T00:00:00"/>
        <d v="2010-10-02T00:00:00"/>
        <d v="2012-04-01T00:00:00"/>
        <d v="2012-05-01T00:00:00"/>
        <s v="3/24/2009"/>
        <s v="3/28/2010"/>
        <s v="2/15/2011"/>
        <d v="2012-12-03T00:00:00"/>
        <d v="2009-10-01T00:00:00"/>
        <d v="2011-01-07T00:00:00"/>
        <s v="1/14/2011"/>
        <d v="2009-10-05T00:00:00"/>
        <d v="2011-12-06T00:00:00"/>
        <s v="12/16/2012"/>
        <d v="2010-09-06T00:00:00"/>
        <d v="2009-02-05T00:00:00"/>
        <d v="2010-02-10T00:00:00"/>
        <d v="2012-05-04T00:00:00"/>
        <s v="1/14/2009"/>
        <s v="1/16/2009"/>
        <s v="2/21/2011"/>
        <d v="2012-04-05T00:00:00"/>
        <d v="2012-12-09T00:00:00"/>
        <d v="2010-08-05T00:00:00"/>
        <d v="2010-10-05T00:00:00"/>
        <d v="2010-09-10T00:00:00"/>
        <s v="10/29/2009"/>
        <d v="2012-01-03T00:00:00"/>
        <s v="3/23/2009"/>
        <s v="11/17/2009"/>
        <s v="12/24/2012"/>
        <s v="3/14/2009"/>
        <d v="2009-04-07T00:00:00"/>
        <s v="4/22/2011"/>
        <s v="1/23/2009"/>
        <s v="5/22/2012"/>
        <s v="12/14/2009"/>
        <d v="2011-02-07T00:00:00"/>
        <s v="6/30/2011"/>
        <d v="2011-06-05T00:00:00"/>
        <d v="2011-08-05T00:00:00"/>
        <s v="10/17/2009"/>
        <d v="2009-04-01T00:00:00"/>
        <d v="2010-10-04T00:00:00"/>
        <s v="3/15/2010"/>
        <s v="3/30/2012"/>
        <s v="11/21/2010"/>
        <d v="2012-07-04T00:00:00"/>
        <d v="2011-05-06T00:00:00"/>
        <d v="2012-11-02T00:00:00"/>
        <s v="1/21/2012"/>
        <d v="2012-03-03T00:00:00"/>
        <s v="8/24/2012"/>
        <s v="5/13/2011"/>
        <s v="1/29/2012"/>
        <d v="2010-06-03T00:00:00"/>
        <d v="2010-03-05T00:00:00"/>
        <s v="6/27/2011"/>
        <d v="2009-08-10T00:00:00"/>
        <d v="2011-07-01T00:00:00"/>
        <d v="2012-09-02T00:00:00"/>
        <d v="2010-11-01T00:00:00"/>
        <d v="2009-09-12T00:00:00"/>
        <s v="10/19/2012"/>
        <s v="10/20/2012"/>
        <s v="3/26/2009"/>
        <d v="2009-02-03T00:00:00"/>
        <d v="2011-10-05T00:00:00"/>
        <s v="10/28/2012"/>
        <s v="8/14/2012"/>
        <s v="8/15/2012"/>
        <d v="2009-02-04T00:00:00"/>
        <d v="2011-07-09T00:00:00"/>
        <s v="1/17/2009"/>
        <s v="3/21/2010"/>
        <s v="2/25/2012"/>
        <s v="8/29/2011"/>
        <d v="2010-10-08T00:00:00"/>
        <d v="2011-01-10T00:00:00"/>
        <s v="9/30/2011"/>
        <s v="4/15/2009"/>
        <s v="4/16/2009"/>
        <s v="4/15/2012"/>
        <s v="1/31/2011"/>
        <s v="7/22/2011"/>
        <s v="6/21/2009"/>
        <d v="2012-03-04T00:00:00"/>
        <d v="2009-01-08T00:00:00"/>
        <s v="7/31/2009"/>
        <d v="2009-11-01T00:00:00"/>
        <d v="2011-03-09T00:00:00"/>
        <s v="3/22/2011"/>
        <d v="2009-06-06T00:00:00"/>
        <d v="2009-10-04T00:00:00"/>
        <d v="2009-11-04T00:00:00"/>
        <d v="2009-10-03T00:00:00"/>
        <d v="2009-11-03T00:00:00"/>
        <d v="2009-05-01T00:00:00"/>
        <d v="2012-12-08T00:00:00"/>
        <d v="2011-02-02T00:00:00"/>
        <s v="12/21/2012"/>
        <s v="12/23/2012"/>
        <d v="2010-09-11T00:00:00"/>
        <s v="10/14/2009"/>
        <s v="6/21/2011"/>
        <d v="2010-08-10T00:00:00"/>
        <d v="2010-07-06T00:00:00"/>
        <s v="5/18/2011"/>
        <d v="2011-06-06T00:00:00"/>
        <d v="2009-05-07T00:00:00"/>
        <d v="2010-08-01T00:00:00"/>
        <s v="6/14/2009"/>
        <d v="2012-03-06T00:00:00"/>
        <d v="2011-11-09T00:00:00"/>
        <d v="2009-04-11T00:00:00"/>
        <s v="3/21/2011"/>
        <s v="5/24/2010"/>
        <d v="2010-12-11T00:00:00"/>
        <s v="7/25/2009"/>
        <d v="2011-09-12T00:00:00"/>
        <s v="6/27/2010"/>
        <s v="10/21/2011"/>
        <s v="8/31/2012"/>
        <s v="8/22/2009"/>
        <s v="4/16/2011"/>
        <d v="2009-03-10T00:00:00"/>
        <d v="2009-11-02T00:00:00"/>
        <s v="8/31/2010"/>
        <d v="2012-01-02T00:00:00"/>
        <d v="2011-05-04T00:00:00"/>
        <s v="5/19/2012"/>
        <d v="2011-06-12T00:00:00"/>
        <d v="2011-08-12T00:00:00"/>
        <d v="2012-01-11T00:00:00"/>
        <d v="2012-02-11T00:00:00"/>
        <s v="6/19/2011"/>
        <d v="2012-12-10T00:00:00"/>
        <s v="3/30/2009"/>
        <d v="2012-07-10T00:00:00"/>
        <d v="2010-09-03T00:00:00"/>
        <s v="6/14/2012"/>
        <s v="7/31/2011"/>
        <d v="2012-11-11T00:00:00"/>
        <d v="2012-12-11T00:00:00"/>
        <s v="7/27/2009"/>
        <d v="2010-07-09T00:00:00"/>
        <s v="4/25/2009"/>
        <d v="2009-08-09T00:00:00"/>
        <s v="3/17/2009"/>
        <s v="1/23/2012"/>
        <s v="8/16/2011"/>
        <s v="3/24/2012"/>
        <d v="2011-10-12T00:00:00"/>
        <d v="2010-11-05T00:00:00"/>
        <s v="5/13/2010"/>
        <d v="2011-06-09T00:00:00"/>
        <s v="7/17/2012"/>
        <s v="4/24/2010"/>
        <s v="5/14/2011"/>
        <d v="2011-04-04T00:00:00"/>
        <d v="2009-05-10T00:00:00"/>
        <s v="10/13/2009"/>
        <s v="8/17/2011"/>
        <s v="6/20/2009"/>
        <d v="2010-01-12T00:00:00"/>
        <d v="2010-07-08T00:00:00"/>
        <d v="2009-04-03T00:00:00"/>
        <d v="2009-09-09T00:00:00"/>
        <d v="2010-08-08T00:00:00"/>
        <s v="11/17/2010"/>
        <d v="2010-10-10T00:00:00"/>
        <s v="6/24/2011"/>
        <s v="5/25/2010"/>
        <s v="2/19/2011"/>
        <s v="2/14/2011"/>
        <d v="2010-12-01T00:00:00"/>
        <d v="2009-12-07T00:00:00"/>
        <s v="7/21/2010"/>
        <d v="2009-09-02T00:00:00"/>
        <d v="2009-12-02T00:00:00"/>
        <s v="6/23/2011"/>
        <s v="11/24/2011"/>
        <s v="9/18/2009"/>
        <d v="2010-12-08T00:00:00"/>
        <s v="3/29/2012"/>
        <s v="12/26/2012"/>
        <d v="2012-06-05T00:00:00"/>
        <s v="1/29/2009"/>
        <d v="2011-03-06T00:00:00"/>
        <s v="5/29/2011"/>
        <d v="2009-12-11T00:00:00"/>
        <s v="9/13/2009"/>
        <d v="2010-06-02T00:00:00"/>
        <s v="8/27/2009"/>
        <s v="8/31/2009"/>
        <s v="1/24/2009"/>
        <s v="1/25/2009"/>
        <s v="5/13/2012"/>
        <s v="7/26/2009"/>
        <s v="7/28/2009"/>
        <s v="7/30/2009"/>
        <s v="3/19/2010"/>
        <d v="2010-06-07T00:00:00"/>
        <d v="2010-07-07T00:00:00"/>
        <s v="8/24/2010"/>
        <s v="8/21/2011"/>
        <s v="12/27/2011"/>
        <d v="2012-12-06T00:00:00"/>
        <d v="2009-06-04T00:00:00"/>
        <d v="2009-07-04T00:00:00"/>
        <s v="10/27/2010"/>
        <d v="2009-02-12T00:00:00"/>
        <s v="8/25/2009"/>
        <d v="2011-10-03T00:00:00"/>
        <d v="2012-12-02T00:00:00"/>
        <s v="3/27/2010"/>
        <s v="8/13/2012"/>
        <s v="3/31/2009"/>
        <d v="2012-06-11T00:00:00"/>
        <d v="2011-06-10T00:00:00"/>
        <s v="2/26/2009"/>
        <d v="2010-09-09T00:00:00"/>
        <s v="6/25/2012"/>
        <d v="2010-12-12T00:00:00"/>
        <s v="12/17/2010"/>
        <s v="1/19/2011"/>
        <s v="11/30/2012"/>
        <s v="5/22/2010"/>
        <d v="2012-01-04T00:00:00"/>
        <d v="2010-01-01T00:00:00"/>
        <d v="2010-01-11T00:00:00"/>
        <s v="5/30/2012"/>
        <s v="10/20/2011"/>
        <s v="3/22/2012"/>
        <d v="2009-03-03T00:00:00"/>
        <s v="11/20/2009"/>
        <s v="10/22/2009"/>
        <d v="2009-07-09T00:00:00"/>
        <s v="7/22/2012"/>
        <d v="2012-07-08T00:00:00"/>
        <d v="2012-08-08T00:00:00"/>
        <s v="11/25/2010"/>
        <d v="2010-05-03T00:00:00"/>
        <d v="2010-07-03T00:00:00"/>
        <s v="4/19/2010"/>
        <s v="8/26/2010"/>
        <s v="8/19/2010"/>
        <d v="2011-05-07T00:00:00"/>
        <s v="4/21/2009"/>
        <s v="3/16/2009"/>
        <d v="2011-09-04T00:00:00"/>
        <s v="9/26/2012"/>
        <d v="2009-06-09T00:00:00"/>
        <d v="2010-11-07T00:00:00"/>
        <d v="2012-07-02T00:00:00"/>
        <s v="1/28/2009"/>
        <s v="4/28/2009"/>
        <d v="2009-05-08T00:00:00"/>
        <d v="2011-05-02T00:00:00"/>
        <d v="2011-06-02T00:00:00"/>
        <s v="7/20/2012"/>
        <s v="2/25/2010"/>
        <s v="2/24/2012"/>
        <d v="2010-01-07T00:00:00"/>
        <s v="6/30/2010"/>
        <s v="9/22/2010"/>
        <s v="4/22/2010"/>
        <d v="2012-09-09T00:00:00"/>
        <d v="2012-11-09T00:00:00"/>
        <s v="6/25/2010"/>
        <d v="2010-09-04T00:00:00"/>
        <s v="4/15/2011"/>
        <s v="6/26/2012"/>
        <s v="9/29/2009"/>
        <d v="2010-05-02T00:00:00"/>
        <s v="9/21/2012"/>
        <s v="12/28/2012"/>
        <d v="2011-02-03T00:00:00"/>
        <s v="12/18/2011"/>
        <s v="12/19/2011"/>
        <s v="6/25/2009"/>
        <s v="6/28/2009"/>
        <s v="12/20/2012"/>
        <d v="2009-05-12T00:00:00"/>
        <s v="11/30/2009"/>
        <s v="2/15/2010"/>
        <s v="2/16/2010"/>
        <s v="12/22/2011"/>
        <d v="2011-03-04T00:00:00"/>
        <d v="2011-04-02T00:00:00"/>
        <s v="10/21/2012"/>
        <d v="2011-09-11T00:00:00"/>
        <s v="4/21/2010"/>
        <d v="2009-08-07T00:00:00"/>
        <d v="2010-04-08T00:00:00"/>
        <d v="2010-06-08T00:00:00"/>
        <s v="5/28/2009"/>
        <s v="5/29/2009"/>
        <s v="6/18/2012"/>
        <s v="6/16/2011"/>
        <d v="2010-11-04T00:00:00"/>
        <s v="2/28/2011"/>
        <s v="4/29/2009"/>
        <s v="5/31/2010"/>
        <s v="1/16/2011"/>
        <s v="1/20/2011"/>
        <s v="5/28/2012"/>
        <d v="2012-03-12T00:00:00"/>
        <s v="11/25/2011"/>
        <s v="6/26/2010"/>
        <s v="7/24/2009"/>
        <d v="2012-09-12T00:00:00"/>
        <s v="4/24/2009"/>
        <s v="12/17/2011"/>
        <s v="7/27/2010"/>
        <d v="2010-10-03T00:00:00"/>
        <s v="12/15/2010"/>
        <d v="2010-03-08T00:00:00"/>
        <d v="2011-10-10T00:00:00"/>
        <s v="11/22/2012"/>
        <d v="2009-12-09T00:00:00"/>
        <s v="7/17/2009"/>
        <d v="2012-02-09T00:00:00"/>
        <d v="2012-03-09T00:00:00"/>
        <s v="7/15/2009"/>
        <s v="6/17/2012"/>
        <s v="2/16/2009"/>
        <d v="2012-08-01T00:00:00"/>
        <s v="10/27/2011"/>
        <s v="10/17/2010"/>
        <s v="10/18/2010"/>
        <d v="2010-01-06T00:00:00"/>
        <s v="5/23/2010"/>
        <d v="2011-11-04T00:00:00"/>
        <d v="2011-12-04T00:00:00"/>
        <s v="5/18/2012"/>
        <d v="2012-01-09T00:00:00"/>
        <s v="1/13/2009"/>
        <d v="2009-04-02T00:00:00"/>
        <d v="2009-05-02T00:00:00"/>
        <d v="2012-04-04T00:00:00"/>
        <s v="4/18/2011"/>
        <s v="4/19/2011"/>
        <d v="2009-03-05T00:00:00"/>
        <d v="2011-02-10T00:00:00"/>
        <s v="2/26/2012"/>
        <d v="2009-03-01T00:00:00"/>
        <d v="2011-11-05T00:00:00"/>
        <s v="6/24/2010"/>
        <s v="7/14/2011"/>
        <s v="8/27/2010"/>
        <s v="8/28/2010"/>
        <d v="2010-03-12T00:00:00"/>
        <s v="4/28/2012"/>
        <d v="2012-11-04T00:00:00"/>
        <d v="2011-02-06T00:00:00"/>
        <s v="9/24/2012"/>
        <d v="2012-07-03T00:00:00"/>
        <d v="2012-08-03T00:00:00"/>
        <d v="2010-06-06T00:00:00"/>
        <d v="2011-08-03T00:00:00"/>
        <s v="2/21/2010"/>
        <s v="5/19/2010"/>
        <d v="2010-07-10T00:00:00"/>
        <s v="3/19/2009"/>
        <s v="6/28/2012"/>
        <s v="2/14/2009"/>
        <s v="2/15/2009"/>
        <s v="2/17/2012"/>
        <s v="2/18/2012"/>
        <s v="7/14/2012"/>
        <s v="8/18/2011"/>
        <s v="6/15/2010"/>
        <d v="2009-02-08T00:00:00"/>
        <d v="2010-07-02T00:00:00"/>
        <s v="4/27/2009"/>
        <s v="10/25/2012"/>
        <s v="5/28/2011"/>
        <s v="5/23/2012"/>
        <s v="6/26/2011"/>
        <s v="6/17/2009"/>
        <s v="9/24/2010"/>
        <s v="7/18/2010"/>
        <d v="2011-03-12T00:00:00"/>
        <d v="2009-12-01T00:00:00"/>
        <s v="10/16/2012"/>
        <s v="11/17/2011"/>
        <s v="11/30/2010"/>
        <d v="2012-11-01T00:00:00"/>
        <s v="2/21/2009"/>
        <d v="2010-02-05T00:00:00"/>
        <s v="5/15/2011"/>
        <s v="9/29/2011"/>
        <d v="2009-01-03T00:00:00"/>
        <s v="5/17/2011"/>
        <s v="7/24/2011"/>
        <s v="5/28/2010"/>
        <d v="2012-10-03T00:00:00"/>
        <s v="8/22/2010"/>
        <d v="2009-04-10T00:00:00"/>
        <d v="2010-10-11T00:00:00"/>
        <d v="2009-10-11T00:00:00"/>
        <s v="1/27/2011"/>
        <s v="1/29/2011"/>
        <s v="3/13/2010"/>
        <d v="2009-02-02T00:00:00"/>
        <s v="7/25/2010"/>
        <d v="2012-09-08T00:00:00"/>
        <d v="2011-10-02T00:00:00"/>
        <d v="2010-08-02T00:00:00"/>
        <s v="7/29/2011"/>
        <d v="2011-12-02T00:00:00"/>
        <s v="7/26/2010"/>
        <s v="1/18/2012"/>
        <d v="2012-08-06T00:00:00"/>
        <s v="9/25/2011"/>
        <s v="8/26/2011"/>
        <d v="2012-12-04T00:00:00"/>
        <d v="2012-06-12T00:00:00"/>
        <d v="2011-07-07T00:00:00"/>
        <s v="10/18/2012"/>
        <s v="1/30/2009"/>
        <s v="3/22/2010"/>
        <d v="2012-04-09T00:00:00"/>
        <s v="12/14/2010"/>
        <d v="2009-01-05T00:00:00"/>
        <s v="10/30/2012"/>
        <d v="2010-06-11T00:00:00"/>
        <s v="10/28/2009"/>
        <s v="9/29/2010"/>
        <d v="2012-10-11T00:00:00"/>
        <s v="11/15/2012"/>
        <d v="2011-10-08T00:00:00"/>
        <d v="2012-07-01T00:00:00"/>
        <s v="5/17/2012"/>
        <s v="7/20/2010"/>
        <s v="7/23/2012"/>
        <s v="12/15/2009"/>
        <s v="9/25/2009"/>
        <s v="11/21/2012"/>
        <s v="7/30/2012"/>
        <s v="7/22/2010"/>
        <s v="7/23/2010"/>
        <s v="7/24/2010"/>
        <d v="2011-08-07T00:00:00"/>
        <s v="9/30/2012"/>
        <s v="2/18/2009"/>
        <s v="2/20/2009"/>
        <d v="2011-03-10T00:00:00"/>
        <d v="2009-12-10T00:00:00"/>
        <s v="7/29/2010"/>
        <s v="4/15/2010"/>
        <s v="11/13/2009"/>
        <s v="6/29/2012"/>
        <s v="4/26/2011"/>
        <s v="11/26/2012"/>
        <s v="4/21/2011"/>
        <s v="1/16/2012"/>
        <s v="1/22/2011"/>
        <s v="10/29/2012"/>
        <s v="4/16/2010"/>
        <s v="12/17/2012"/>
        <s v="12/20/2010"/>
        <s v="1/21/2009"/>
        <s v="10/15/2009"/>
        <s v="4/30/2010"/>
        <s v="10/26/2009"/>
        <s v="9/23/2012"/>
        <s v="7/15/2010"/>
        <d v="2011-06-04T00:00:00"/>
        <d v="2011-07-04T00:00:00"/>
        <s v="4/26/2009"/>
        <d v="2010-06-09T00:00:00"/>
        <d v="2012-01-07T00:00:00"/>
        <s v="8/24/2011"/>
        <d v="2009-11-06T00:00:00"/>
        <s v="9/16/2011"/>
        <d v="2010-02-09T00:00:00"/>
        <s v="5/25/2012"/>
        <s v="3/16/2012"/>
        <d v="2011-08-09T00:00:00"/>
        <s v="7/21/2012"/>
        <s v="11/27/2009"/>
        <s v="4/13/2012"/>
        <s v="9/16/2009"/>
        <d v="2009-10-08T00:00:00"/>
        <s v="9/26/2011"/>
        <s v="9/27/2011"/>
        <s v="8/30/2012"/>
        <s v="6/26/2009"/>
        <d v="2011-09-06T00:00:00"/>
        <d v="2009-02-11T00:00:00"/>
        <d v="2009-09-11T00:00:00"/>
        <d v="2009-03-08T00:00:00"/>
        <s v="9/20/2010"/>
        <s v="1/14/2012"/>
        <s v="1/17/2011"/>
        <d v="2011-07-12T00:00:00"/>
        <d v="2009-05-09T00:00:00"/>
        <d v="2009-09-01T00:00:00"/>
        <d v="2011-12-03T00:00:00"/>
        <s v="4/17/2010"/>
        <s v="5/21/2012"/>
        <s v="12/31/2010"/>
        <d v="2009-08-11T00:00:00"/>
        <s v="12/30/2011"/>
        <d v="2012-01-10T00:00:00"/>
        <d v="2012-10-09T00:00:00"/>
        <d v="2011-07-03T00:00:00"/>
        <s v="12/25/2009"/>
        <s v="8/14/2009"/>
        <s v="5/24/2012"/>
        <d v="2012-05-08T00:00:00"/>
        <s v="9/21/2011"/>
        <s v="1/19/2010"/>
        <d v="2009-03-07T00:00:00"/>
        <d v="2009-09-06T00:00:00"/>
        <s v="12/20/2011"/>
        <s v="7/30/2011"/>
        <d v="2010-04-12T00:00:00"/>
        <d v="2012-05-11T00:00:00"/>
        <s v="8/26/2009"/>
        <s v="7/28/2010"/>
        <d v="2010-01-04T00:00:00"/>
        <s v="4/22/2009"/>
        <d v="2011-10-04T00:00:00"/>
        <s v="7/13/2009"/>
        <d v="2009-03-02T00:00:00"/>
        <s v="1/14/2010"/>
        <s v="11/24/2009"/>
        <s v="2/18/2010"/>
        <s v="1/22/2012"/>
        <s v="8/14/2010"/>
        <s v="12/19/2012"/>
        <d v="2010-07-04T00:00:00"/>
        <d v="2010-05-11T00:00:00"/>
        <s v="1/31/2012"/>
        <d v="2012-07-11T00:00:00"/>
        <s v="1/15/2009"/>
        <s v="2/28/2010"/>
        <s v="9/28/2009"/>
        <d v="2009-02-07T00:00:00"/>
        <d v="2010-02-08T00:00:00"/>
        <d v="2012-05-02T00:00:00"/>
        <s v="5/20/2009"/>
        <s v="12/26/2009"/>
        <s v="11/15/2009"/>
        <d v="2012-08-11T00:00:00"/>
        <d v="2012-09-11T00:00:00"/>
        <d v="2010-05-07T00:00:00"/>
        <s v="1/27/2009"/>
        <d v="2010-04-01T00:00:00"/>
        <d v="2012-10-12T00:00:00"/>
        <s v="1/31/2009"/>
        <d v="2009-01-12T00:00:00"/>
        <s v="12/26/2011"/>
        <s v="12/16/2011"/>
        <s v="7/31/2012"/>
        <s v="1/21/2010"/>
        <s v="9/13/2010"/>
        <s v="9/17/2009"/>
        <s v="12/25/2012"/>
        <d v="2010-04-07T00:00:00"/>
        <s v="12/13/2012"/>
        <s v="5/23/2011"/>
        <d v="2012-05-07T00:00:00"/>
        <d v="2010-09-07T00:00:00"/>
        <d v="2010-10-07T00:00:00"/>
        <s v="5/22/2011"/>
        <s v="1/23/2011"/>
        <s v="8/17/2009"/>
        <s v="4/17/2012"/>
        <s v="10/22/2010"/>
        <s v="12/18/2010"/>
        <s v="11/26/2011"/>
        <d v="2010-12-03T00:00:00"/>
        <s v="9/27/2012"/>
        <s v="6/14/2010"/>
        <s v="4/20/2011"/>
        <s v="10/25/2011"/>
        <d v="2011-11-12T00:00:00"/>
        <s v="8/28/2009"/>
        <s v="5/18/2010"/>
        <s v="7/31/2010"/>
        <s v="2/19/2009"/>
        <s v="8/13/2010"/>
        <s v="9/28/2011"/>
        <d v="2012-08-09T00:00:00"/>
        <s v="4/24/2012"/>
        <d v="2011-05-10T00:00:00"/>
        <s v="9/18/2010"/>
        <s v="11/29/2011"/>
        <s v="2/20/2010"/>
        <d v="2009-05-04T00:00:00"/>
        <s v="11/23/2010"/>
        <s v="11/29/2012"/>
        <d v="2010-12-06T00:00:00"/>
        <d v="2009-01-11T00:00:00"/>
        <s v="12/24/2010"/>
        <d v="2009-01-04T00:00:00"/>
        <s v="11/23/2012"/>
        <s v="5/24/2009"/>
        <s v="5/26/2009"/>
        <s v="2/16/2011"/>
        <d v="2012-08-02T00:00:00"/>
        <d v="2012-10-02T00:00:00"/>
        <s v="10/23/2010"/>
        <d v="2010-04-11T00:00:00"/>
        <d v="2012-04-07T00:00:00"/>
        <d v="2009-07-08T00:00:00"/>
        <d v="2009-11-05T00:00:00"/>
        <d v="2010-03-07T00:00:00"/>
        <s v="8/29/2010"/>
        <d v="2012-05-06T00:00:00"/>
        <s v="8/18/2009"/>
        <s v="2/18/2011"/>
        <s v="3/21/2009"/>
        <d v="2011-01-06T00:00:00"/>
        <s v="8/14/2011"/>
        <s v="3/14/2012"/>
        <s v="8/30/2009"/>
        <d v="2010-07-11T00:00:00"/>
        <s v="6/30/2012"/>
        <d v="2012-05-12T00:00:00"/>
        <d v="2012-06-06T00:00:00"/>
        <d v="2009-07-07T00:00:00"/>
        <s v="6/22/2011"/>
        <s v="7/19/2012"/>
        <d v="2009-11-07T00:00:00"/>
        <s v="1/24/2010"/>
        <d v="2010-04-10T00:00:00"/>
        <s v="3/28/2011"/>
        <s v="4/23/2011"/>
        <s v="11/19/2012"/>
        <s v="6/24/2012"/>
        <d v="2011-12-08T00:00:00"/>
        <s v="1/20/2010"/>
        <s v="1/30/2011"/>
        <s v="4/17/2011"/>
        <s v="3/19/2012"/>
        <s v="11/16/2012"/>
        <s v="3/24/2011"/>
        <s v="1/28/2011"/>
        <s v="3/29/2011"/>
        <s v="6/29/2009"/>
        <s v="1/25/2011"/>
        <d v="2011-05-01T00:00:00"/>
        <s v="3/30/2011"/>
        <d v="2011-02-12T00:00:00"/>
        <s v="11/21/2011"/>
        <s v="3/27/2011"/>
        <d v="2011-08-06T00:00:00"/>
        <s v="5/22/2009"/>
        <s v="3/13/2009"/>
        <s v="2/27/2012"/>
        <d v="2012-09-04T00:00:00"/>
        <s v="4/24/2011"/>
        <s v="9/16/2012"/>
        <s v="2/14/2010"/>
        <s v="10/18/2009"/>
        <s v="11/20/2011"/>
        <s v="12/20/2009"/>
        <d v="2012-08-07T00:00:00"/>
        <s v="6/13/2012"/>
        <s v="6/28/2011"/>
        <s v="10/25/2009"/>
        <s v="10/27/2009"/>
        <s v="6/20/2012"/>
        <d v="2010-06-01T00:00:00"/>
        <s v="11/30/2011"/>
        <d v="2011-01-02T00:00:00"/>
        <d v="2009-04-09T00:00:00"/>
        <s v="1/27/2012"/>
        <d v="2012-09-01T00:00:00"/>
        <s v="5/16/2011"/>
        <d v="2009-09-07T00:00:00"/>
        <s v="3/17/2010"/>
        <d v="2012-02-01T00:00:00"/>
        <s v="5/13/2009"/>
        <s v="11/14/2009"/>
        <d v="2010-03-02T00:00:00"/>
        <s v="10/31/2011"/>
        <d v="2011-04-09T00:00:00"/>
        <s v="1/30/2010"/>
        <s v="3/31/2010"/>
        <d v="2011-09-07T00:00:00"/>
        <s v="1/22/2009"/>
        <s v="2/23/2009"/>
        <d v="2011-01-01T00:00:00"/>
        <d v="2009-05-03T00:00:00"/>
        <d v="2009-05-11T00:00:00"/>
        <s v="9/24/2009"/>
        <s v="4/28/2010"/>
        <s v="4/29/2010"/>
        <d v="2010-02-07T00:00:00"/>
        <s v="8/29/2012"/>
        <s v="10/13/2011"/>
        <d v="2012-11-08T00:00:00"/>
        <d v="2009-02-01T00:00:00"/>
        <d v="2012-02-04T00:00:00"/>
        <s v="11/13/2011"/>
        <d v="2012-11-10T00:00:00"/>
        <s v="9/20/2011"/>
        <d v="2011-09-03T00:00:00"/>
        <s v="1/22/2010"/>
        <d v="2009-04-08T00:00:00"/>
        <s v="1/15/2011"/>
        <s v="6/15/2011"/>
        <s v="9/28/2012"/>
        <s v="3/23/2010"/>
        <d v="2012-11-06T00:00:00"/>
        <s v="10/21/2010"/>
        <s v="10/19/2010"/>
        <s v="10/24/2010"/>
        <d v="2010-05-10T00:00:00"/>
        <s v="7/16/2012"/>
        <d v="2010-01-09T00:00:00"/>
        <s v="11/27/2011"/>
        <s v="11/28/2011"/>
        <s v="7/28/2011"/>
        <d v="2011-12-05T00:00:00"/>
        <s v="12/29/2009"/>
        <d v="2010-03-11T00:00:00"/>
        <s v="2/23/2012"/>
        <s v="8/25/2012"/>
        <s v="11/24/2012"/>
        <d v="2011-06-11T00:00:00"/>
        <d v="2009-09-08T00:00:00"/>
        <s v="11/17/2012"/>
        <s v="6/29/2011"/>
        <d v="2011-11-07T00:00:00"/>
        <d v="2011-02-08T00:00:00"/>
        <s v="10/15/2012"/>
        <s v="2/22/2012"/>
        <d v="2010-02-11T00:00:00"/>
        <s v="3/31/2012"/>
        <s v="1/30/2012"/>
        <s v="8/26/2012"/>
        <s v="2/17/2009"/>
        <d v="2011-05-11T00:00:00"/>
        <s v="3/20/2010"/>
        <s v="4/25/2011"/>
        <d v="2009-12-05T00:00:00"/>
        <s v="6/16/2010"/>
        <d v="2009-01-09T00:00:00"/>
        <s v="7/18/2012"/>
        <d v="2011-11-02T00:00:00"/>
        <s v="12/23/2010"/>
        <s v="6/17/2010"/>
        <s v="10/26/2011"/>
        <d v="2011-04-11T00:00:00"/>
        <s v="9/29/2012"/>
        <d v="2009-11-11T00:00:00"/>
        <d v="2011-09-05T00:00:00"/>
        <s v="8/16/2010"/>
        <s v="3/29/2010"/>
        <d v="2009-01-06T00:00:00"/>
        <s v="11/18/2012"/>
        <s v="2/17/2010"/>
        <d v="2009-10-12T00:00:00"/>
        <s v="5/19/2009"/>
        <d v="2011-07-08T00:00:00"/>
        <d v="2009-10-06T00:00:00"/>
        <d v="2011-10-11T00:00:00"/>
        <s v="2/24/2009"/>
        <s v="2/25/2009"/>
        <s v="3/26/2010"/>
        <d v="2009-03-11T00:00:00"/>
        <s v="7/13/2011"/>
        <s v="5/24/2011"/>
        <s v="11/15/2011"/>
        <d v="2011-02-04T00:00:00"/>
        <s v="12/27/2009"/>
        <s v="4/25/2010"/>
        <s v="12/21/2011"/>
        <d v="2012-10-08T00:00:00"/>
        <s v="5/29/2010"/>
        <s v="6/20/2011"/>
        <s v="11/28/2010"/>
        <s v="10/28/2011"/>
        <d v="2009-08-08T00:00:00"/>
        <d v="2012-07-12T00:00:00"/>
        <d v="2012-02-03T00:00:00"/>
        <s v="10/16/2009"/>
        <s v="2/20/2011"/>
        <s v="7/26/2012"/>
        <s v="12/28/2009"/>
        <s v="6/13/2009"/>
        <s v="12/13/2011"/>
        <s v="3/31/2011"/>
        <d v="2009-10-02T00:00:00"/>
        <d v="2011-04-12T00:00:00"/>
        <d v="2009-07-10T00:00:00"/>
        <d v="2009-09-03T00:00:00"/>
        <s v="6/15/2009"/>
        <s v="10/29/2010"/>
        <s v="11/13/2012"/>
        <d v="2009-12-08T00:00:00"/>
        <d v="2010-08-07T00:00:00"/>
        <s v="8/25/2011"/>
        <s v="5/27/2011"/>
        <s v="1/26/2012"/>
        <s v="7/25/2011"/>
        <d v="2009-08-06T00:00:00"/>
        <s v="8/28/2011"/>
        <s v="12/31/2009"/>
        <s v="9/13/2012"/>
        <d v="2012-08-12T00:00:00"/>
        <d v="2010-12-07T00:00:00"/>
        <d v="2009-07-03T00:00:00"/>
        <s v="1/18/2011"/>
        <s v="12/14/2012"/>
        <s v="8/31/2011"/>
        <s v="3/13/2011"/>
        <d v="2011-09-10T00:00:00"/>
        <d v="2010-06-10T00:00:00"/>
        <s v="7/20/2009"/>
        <s v="11/22/2011"/>
        <s v="7/24/2012"/>
        <s v="5/16/2012"/>
        <s v="7/13/2010"/>
        <m/>
      </sharedItems>
    </cacheField>
    <cacheField name="Order Priority" numFmtId="0">
      <sharedItems containsBlank="1" count="6">
        <s v="Low"/>
        <s v="Not Specified"/>
        <s v="High"/>
        <s v="Critical"/>
        <s v="Medium"/>
        <m/>
      </sharedItems>
    </cacheField>
    <cacheField name="Order Quantity" numFmtId="0">
      <sharedItems containsString="0" containsBlank="1" containsNumber="1" containsInteger="1" minValue="1" maxValue="50"/>
    </cacheField>
    <cacheField name="Sales" numFmtId="164">
      <sharedItems containsString="0" containsBlank="1" containsNumber="1" minValue="2.2400000000000002" maxValue="89061.05"/>
    </cacheField>
    <cacheField name="Discount" numFmtId="0">
      <sharedItems containsString="0" containsBlank="1" containsNumber="1" minValue="0" maxValue="0.25"/>
    </cacheField>
    <cacheField name="Ship Mode" numFmtId="0">
      <sharedItems containsBlank="1" count="4">
        <s v="Regular Air"/>
        <s v="Delivery Truck"/>
        <s v="Express Air"/>
        <m/>
      </sharedItems>
    </cacheField>
    <cacheField name="Profit" numFmtId="165">
      <sharedItems containsString="0" containsBlank="1" containsNumber="1" minValue="-14140.7" maxValue="27220.69"/>
    </cacheField>
    <cacheField name="Unit Price" numFmtId="165">
      <sharedItems containsString="0" containsBlank="1" containsNumber="1" minValue="0.99" maxValue="6783.02"/>
    </cacheField>
    <cacheField name="Shipping Cost" numFmtId="166">
      <sharedItems containsString="0" containsBlank="1" containsNumber="1" minValue="0.49" maxValue="164.73"/>
    </cacheField>
    <cacheField name="Customer Name" numFmtId="0">
      <sharedItems containsBlank="1" count="796">
        <s v="Muhammed MacIntyre"/>
        <s v="Ruben Dartt"/>
        <s v="Liz Pelletier"/>
        <s v="Julie Creighton"/>
        <s v="Sample Company A"/>
        <s v="Tamara Dahlen"/>
        <s v="Arthur Gainer"/>
        <s v="Jonathan Doherty"/>
        <s v="Helen Wasserman"/>
        <s v="Keith Dawkins"/>
        <s v="Craig Yedwab"/>
        <s v="Pauline Chand"/>
        <s v="Roy Collins"/>
        <s v="Emily Phan"/>
        <s v="Michael Dominguez"/>
        <s v="Anne Pryor"/>
        <s v="Valerie Takahito"/>
        <s v="Justin Hirsh"/>
        <s v="Maria Zettner"/>
        <s v="Brad Thomas"/>
        <s v="Penelope Sewall"/>
        <s v="Bart Folk"/>
        <s v="Karen Ferguson"/>
        <s v="Peter Fuller"/>
        <s v="Matt Abelman"/>
        <s v="Erin Creighton"/>
        <s v="Sean Braxton"/>
        <s v="Liz Willingham"/>
        <s v="Sonia Sunley"/>
        <s v="Paul Lucas"/>
        <s v="Dorris Love"/>
        <s v="Barry French"/>
        <s v="Sanjit Chand"/>
        <s v="Giulietta Weimer"/>
        <s v="Dario Medina"/>
        <s v="Frank Gastineau"/>
        <s v="Michelle Tran"/>
        <s v="Dean Percer"/>
        <s v="Henry MacAllister"/>
        <s v="Ricardo Block"/>
        <s v="Cari Sayre"/>
        <s v="Sonia Cooley"/>
        <s v="Tracy Poddar"/>
        <s v="Jennifer Halladay"/>
        <s v="Stuart Calhoun"/>
        <s v="Robert Barroso"/>
        <s v="Tony Sayre"/>
        <s v="Candace McMahon"/>
        <s v="Matt Collins"/>
        <s v="Darrin Martin"/>
        <s v="Art Foster"/>
        <s v="Clay Rozendal"/>
        <s v="Valerie Dominguez"/>
        <s v="Sam Craven"/>
        <s v="Arthur Prichep"/>
        <s v="Carlos Soltero"/>
        <s v="Sung Chung"/>
        <s v="Ken Brennan"/>
        <s v="Joe Elijah"/>
        <s v="Sheri Gordon"/>
        <s v="Carl Jackson"/>
        <s v="Dave Hallsten"/>
        <s v="Tamara Chand"/>
        <s v="Monica Federle"/>
        <s v="Bill Eplett"/>
        <s v="Harold Engle"/>
        <s v="Duane Huffman"/>
        <s v="Dorothy Badders"/>
        <s v="Sarah Jordon"/>
        <s v="Susan MacKendrick"/>
        <s v="Caroline Jumper"/>
        <s v="Thomas Boland"/>
        <s v="Roy French"/>
        <s v="Darrin Van Huff"/>
        <s v="Pamela Stobb"/>
        <s v="Helen Abelman"/>
        <s v="Sibella Parks"/>
        <s v="Peter McVee"/>
        <s v="Thais Sissman"/>
        <s v="Kean Nguyen"/>
        <s v="Toby Swindell"/>
        <s v="Neola Schneider"/>
        <s v="Alice McCarthy"/>
        <s v="Olvera Toch"/>
        <s v="Eugene Moren"/>
        <s v="Sean O'Donnell"/>
        <s v="Carlos Daly"/>
        <s v="David Kendrick"/>
        <s v="Edward Nazzal"/>
        <s v="Sanjit Jacobs"/>
        <s v="Karen Carlisle"/>
        <s v="Meg O'Connel"/>
        <s v="Anthony O'Donnell"/>
        <s v="Luke Foster"/>
        <s v="Phillina Ober"/>
        <s v="Claudia Miner"/>
        <s v="Jim Kriz"/>
        <s v="Mike Vittorini"/>
        <s v="Stefania Perrino"/>
        <s v="Jas O'Carroll"/>
        <s v="Maureen Gastineau"/>
        <s v="Kelly Lampkin"/>
        <s v="Allen Rosenblatt"/>
        <s v="Max Jones"/>
        <s v="Hallie Redmond"/>
        <s v="Anthony Witt"/>
        <s v="Jim Epp"/>
        <s v="Harold Dahlen"/>
        <s v="Muhammed Yedwab"/>
        <s v="Ed Braxton"/>
        <s v="Thea Hendricks"/>
        <s v="Sylvia Foulston"/>
        <s v="Ionia McGrath"/>
        <s v="Guy Armstrong"/>
        <s v="Aaron Smayling"/>
        <s v="Karl Brown"/>
        <s v="Sung Shariari"/>
        <s v="Craig Carroll"/>
        <s v="Lela Donovan"/>
        <s v="Nicole Brennan"/>
        <s v="Tanja Norvell"/>
        <s v="Emily Grady"/>
        <s v="Sally Matthias"/>
        <s v="Lena Creighton"/>
        <s v="Mitch Willingham"/>
        <s v="Justin Knight"/>
        <s v="Janet Lee"/>
        <s v="Jim Radford"/>
        <s v="Ritsa Hightower"/>
        <s v="Theone Pippenger"/>
        <s v="Corey Catlett"/>
        <s v="Frank Merwin"/>
        <s v="Ed Jacobs"/>
        <s v="Carol Darley"/>
        <s v="Stefanie Holloman"/>
        <s v="Noel Staavos"/>
        <s v="Shahid Shariari"/>
        <s v="Barry Gonzalez"/>
        <s v="Maribeth Schnelling"/>
        <s v="Harold Ryan"/>
        <s v="Grant Thornton"/>
        <s v="Ted Trevino"/>
        <s v="Carl Ludwig"/>
        <s v="Don Miller"/>
        <s v="Linda Southworth"/>
        <s v="Lena Radford"/>
        <s v="Dave Poirier"/>
        <s v="Liz MacKendrick"/>
        <s v="Rick Wilson"/>
        <s v="Aleksandra Gannaway"/>
        <s v="Sean Christensen"/>
        <s v="John Lucas"/>
        <s v="Nona Balk"/>
        <s v="Art Ferguson"/>
        <s v="Ed Ludwig"/>
        <s v="Annie Cyprus"/>
        <s v="Lisa Hazard"/>
        <s v="Roger Barcio"/>
        <s v="Joni Blumstein"/>
        <s v="Deanra Eno"/>
        <s v="Trudy Schmidt"/>
        <s v="Becky Pak"/>
        <s v="Susan Vittorini"/>
        <s v="Tom Stivers"/>
        <s v="Alex Avila"/>
        <s v="Roy Phan"/>
        <s v="Sung Pak"/>
        <s v="Kean Thornton"/>
        <s v="Jeremy Ellison"/>
        <s v="Joe Kamberova"/>
        <s v="Benjamin Venier"/>
        <s v="Brian Moss"/>
        <s v="Alejandro Grove"/>
        <s v="Sam Zeldin"/>
        <s v="Katherine Murray"/>
        <s v="Paul Knutson"/>
        <s v="Barry Franz"/>
        <s v="Sandra Glassco"/>
        <s v="Alan Hwang"/>
        <s v="James Galang"/>
        <s v="Rob Lucas"/>
        <s v="Todd Boyes"/>
        <s v="Katrina Willman"/>
        <s v="Nora Paige"/>
        <s v="Andy Reiter"/>
        <s v="Lori Olson"/>
        <s v="Vivian Mathis"/>
        <s v="Jack O'Briant"/>
        <s v="Pete Armstrong"/>
        <s v="Sarah Brown"/>
        <s v="Elpida Rittenbach"/>
        <s v="Clay Cheatham"/>
        <s v="Grant Donatelli"/>
        <s v="Grant Carroll"/>
        <s v="Rob Haberlin"/>
        <s v="Maribeth Dona"/>
        <s v="Liz Thompson"/>
        <s v="Carol Adams"/>
        <s v="Eric Barreto"/>
        <s v="Fred Harton"/>
        <s v="Jennifer Braxton"/>
        <s v="Sara Luxemburg"/>
        <s v="Sally Hughsby"/>
        <s v="Vivek Gonzalez"/>
        <s v="Adam Hart"/>
        <s v="Andrew Allen"/>
        <s v="Quincy Jones"/>
        <s v="Michael Moore"/>
        <s v="Bobby Elias"/>
        <s v="Alan Barnes"/>
        <s v="Roland Fjeld"/>
        <s v="Cindy Chapman"/>
        <s v="Brenda Bowman"/>
        <s v="John Dryer"/>
        <s v="Art Miller"/>
        <s v="Christine Kargatis"/>
        <s v="Eileen Kiefer"/>
        <s v="Patrick Ryan"/>
        <s v="Jack Garza"/>
        <s v="Nathan Cano"/>
        <s v="Troy Blackwell"/>
        <s v="Bill Shonely"/>
        <s v="Christopher Martinez"/>
        <s v="Jay Fine"/>
        <s v="Philip Brown"/>
        <s v="Jane Waco"/>
        <s v="Denny Ordway"/>
        <s v="Julia West"/>
        <s v="Lycoris Saunders"/>
        <s v="Eugene Barchas"/>
        <s v="Ross Baird"/>
        <s v="Luke Schmidt"/>
        <s v="Robert Waldorf"/>
        <s v="Bill Tyler"/>
        <s v="Yoseph Carroll"/>
        <s v="Nora Price"/>
        <s v="Tim Brockman"/>
        <s v="Edward Hooks"/>
        <s v="Alan Schoenberger"/>
        <s v="Charles Crestani"/>
        <s v="Maxwell Schwartz"/>
        <s v="Tracy Zic"/>
        <s v="Christy Brittain"/>
        <s v="Jasper Cacioppo"/>
        <s v="David Wiener"/>
        <s v="Helen Andreada"/>
        <s v="Paul Prost"/>
        <s v="Bradley Nguyen"/>
        <s v="Matt Collister"/>
        <s v="Liz Carlisle"/>
        <s v="Annie Thurman"/>
        <s v="Bradley Drucker"/>
        <s v="Richard Eichhorn"/>
        <s v="Alan Haines"/>
        <s v="Brad Eason"/>
        <s v="James Lanier"/>
        <s v="Edward Becker"/>
        <s v="Raymond Book"/>
        <s v="Bryan Spruell"/>
        <s v="Neil Knudson"/>
        <s v="Ben Peterman"/>
        <s v="Sandra Flanagan"/>
        <s v="Michael Granlund"/>
        <s v="Christina Vanderzanden"/>
        <s v="Gary Zandusky"/>
        <s v="Steve Carroll"/>
        <s v="Cathy Armstrong"/>
        <s v="Alex Grayson"/>
        <s v="George Zrebassa"/>
        <s v="Lisa DeCherney"/>
        <s v="Gary McGarr"/>
        <s v="Steve Nguyen"/>
        <s v="Susan Gilcrest"/>
        <s v="Julia Dunbar"/>
        <s v="Mick Crebagga"/>
        <s v="Roy Skaria"/>
        <s v="Patrick Jones"/>
        <s v="Giulietta Baptist"/>
        <s v="Nicole Hansen"/>
        <s v="Tom Prescott"/>
        <s v="Ken Heidel"/>
        <s v="Logan Haushalter"/>
        <s v="Ann Blume"/>
        <s v="Lena Cacioppo"/>
        <s v="Denise Leinenbach"/>
        <s v="Herbert Flentye"/>
        <s v="Steven Ward"/>
        <s v="Denise Monton"/>
        <s v="Lynn Smith"/>
        <s v="Evan Henry"/>
        <s v="Marc Harrigan"/>
        <s v="Erin Smith"/>
        <s v="Alan Dominguez"/>
        <s v="Ken Black"/>
        <s v="Deirdre Greer"/>
        <s v="Thomas Thornton"/>
        <s v="John Stevenson"/>
        <s v="Stephanie Phelps"/>
        <s v="Muhammed Lee"/>
        <s v="Dorothy Wardle"/>
        <s v="Keith Herrera"/>
        <s v="Christina DeMoss"/>
        <s v="Bobby Odegard"/>
        <s v="Jack Lebron"/>
        <s v="Christine Sundaresam"/>
        <s v="Bruce Stewart"/>
        <s v="Allen Golden"/>
        <s v="Aaron Bergman"/>
        <s v="Anthony Garverick"/>
        <s v="Alyssa Tate"/>
        <s v="Bruce Money"/>
        <s v="Tamara Willingham"/>
        <s v="Liz Price"/>
        <s v="Dan Campbell"/>
        <s v="Kelly Andreada"/>
        <s v="Victoria Pisteka"/>
        <s v="Erica Bern"/>
        <s v="Scott Cohen"/>
        <s v="Michael Paige"/>
        <s v="Scott Williamson"/>
        <s v="Ryan Crowe"/>
        <s v="Dennis Bolton"/>
        <s v="Carlos Meador"/>
        <s v="Odella Nelson"/>
        <s v="Clytie Kelty"/>
        <s v="Christina Anderson"/>
        <s v="Adrian Hane"/>
        <s v="Ben Wallace"/>
        <s v="Lindsay Williams"/>
        <s v="Max Engle"/>
        <s v="Ralph Kennedy"/>
        <s v="Neil French"/>
        <s v="Michael Stewart"/>
        <s v="Giulietta Dortch"/>
        <s v="Xylona Price"/>
        <s v="Corinna Mitchell"/>
        <s v="Rob Dowd"/>
        <s v="Randy Bradley"/>
        <s v="Sean Wendt"/>
        <s v="John Castell"/>
        <s v="Mark Haberlin"/>
        <s v="Lauren Leatherbury"/>
        <s v="Pete Takahito"/>
        <s v="Robert Dilbeck"/>
        <s v="Tonja Turnell"/>
        <s v="William Brown"/>
        <s v="Irene Maddox"/>
        <s v="Khloe Miller"/>
        <s v="Kelly Williams"/>
        <s v="Carl Weiss"/>
        <s v="Christine Abelman"/>
        <s v="Don Jones"/>
        <s v="Brendan Sweed"/>
        <s v="Frank Carlisle"/>
        <s v="Shahid Hopkins"/>
        <s v="Anna Andreadi"/>
        <s v="Beth Thompson"/>
        <s v="Ashley Jarboe"/>
        <s v="Fred Chung"/>
        <s v="Randy Ferguson"/>
        <s v="Frank Price"/>
        <s v="Anna Gayman"/>
        <s v="Rick Hansen"/>
        <s v="Gary Hansen"/>
        <s v="Michelle Lonsdale"/>
        <s v="Nick Radford"/>
        <s v="Dennis Kane"/>
        <s v="Raymond Fair"/>
        <s v="Theresa Swint"/>
        <s v="Kristina Nunn"/>
        <s v="Sean Miller"/>
        <s v="Nancy Lomonaco"/>
        <s v="Daniel Lacy"/>
        <s v="Jessica Myrick"/>
        <s v="Shirley Jackson"/>
        <s v="Guy Thornton"/>
        <s v="David Philippe"/>
        <s v="Ann Chong"/>
        <s v="Nat Gilpin"/>
        <s v="Maurice Satty"/>
        <s v="Joy Bell"/>
        <s v="Filia McAdams"/>
        <s v="Ellis Ballard"/>
        <s v="Eric Murdock"/>
        <s v="Skye Norling"/>
        <s v="Toby Grace"/>
        <s v="Arianne Irving"/>
        <s v="Phillip Flathmann"/>
        <s v="Maureen Fritzler"/>
        <s v="Michael Kennedy"/>
        <s v="Barry Weirich"/>
        <s v="Mathew Reese"/>
        <s v="Mitch Gastineau"/>
        <s v="Henry Goldwyn"/>
        <s v="Adam Shillingsburg"/>
        <s v="Katharine Harms"/>
        <s v="Joseph Holt"/>
        <s v="Ricardo Emerson"/>
        <s v="Nathan Mautz"/>
        <s v="Anna Haberlin"/>
        <s v="Ralph Arnett"/>
        <s v="Alan Shonely"/>
        <s v="Julie Prescott"/>
        <s v="Cynthia Arntzen"/>
        <s v="Jill Fjeld"/>
        <s v="Max Ludwig"/>
        <s v="Anne McFarland"/>
        <s v="Chad Sievert"/>
        <s v="Astrea Jones"/>
        <s v="Natalie Webber"/>
        <s v="Stuart Van"/>
        <s v="Bill Overfelt"/>
        <s v="Brooke Gillingham"/>
        <s v="Lindsay Castell"/>
        <s v="Kelly Collister"/>
        <s v="Chuck Clark"/>
        <s v="Victor Price"/>
        <s v="Peter Buhler"/>
        <s v="Damala Kotsonis"/>
        <s v="Andrew Gjertsen"/>
        <s v="Erin Ashbrook"/>
        <s v="Logan Currie"/>
        <s v="Phillip Breyer"/>
        <s v="Dianna Arnett"/>
        <s v="Ralph Knight"/>
        <s v="Dean Katz"/>
        <s v="Georgia Rosenberg"/>
        <s v="Shaun Weien"/>
        <s v="Steve Chapman"/>
        <s v="Andy Gerbode"/>
        <s v="Debra Catini"/>
        <s v="Maureen Grace"/>
        <s v="Mary Zewe"/>
        <s v="Eric Hoffmann"/>
        <s v="Greg Matthias"/>
        <s v="Kimberly Carter"/>
        <s v="Mark Packer"/>
        <s v="Darren Koutras"/>
        <s v="Jill Stevenson"/>
        <s v="Resi Polking"/>
        <s v="Jim Karlsson"/>
        <s v="Roger Demir"/>
        <s v="Michelle Moray"/>
        <s v="Evan Bailliet"/>
        <s v="Amy Hunt"/>
        <s v="Darren Budd"/>
        <s v="Tom Boeckenhauer"/>
        <s v="Meg Tillman"/>
        <s v="Beth Paige"/>
        <s v="Alex Russell"/>
        <s v="Erica Hackney"/>
        <s v="Gene Hale"/>
        <s v="Maya Herman"/>
        <s v="Michelle Ellison"/>
        <s v="Dennis Pardue"/>
        <s v="Don Weiss"/>
        <s v="Doug Jacobs"/>
        <s v="Bill Stewart"/>
        <s v="Russell D'Ascenzo"/>
        <s v="Benjamin Farhat"/>
        <s v="John Grady"/>
        <s v="Patrick O'Brill"/>
        <s v="Marc Crier"/>
        <s v="Jason Klamczynski"/>
        <s v="Gary Hwang"/>
        <s v="Karen Seio"/>
        <s v="Jennifer Patt"/>
        <s v="Tamara Manning"/>
        <s v="Nicole Fjeld"/>
        <s v="Becky Martin"/>
        <s v="Eva Jacobs"/>
        <s v="Christine Phan"/>
        <s v="Robert Marley"/>
        <s v="Fred McMath"/>
        <s v="Barbara Fisher"/>
        <s v="Cynthia Voltz"/>
        <s v="Joseph Airdo"/>
        <s v="Emily Ducich"/>
        <s v="Speros Goranitis"/>
        <s v="Roland Murray"/>
        <s v="Rose O'Brian"/>
        <s v="Thomas Brumley"/>
        <s v="Suzanne McNair"/>
        <s v="Ken Lonsdale"/>
        <s v="Barry Pond"/>
        <s v="Tony Molinari"/>
        <s v="Stewart Visinsky"/>
        <s v="Christopher Schild"/>
        <s v="Julia Barnett"/>
        <s v="Michael Nguyen"/>
        <s v="Russell Applegate"/>
        <s v="Steven Roelle"/>
        <s v="Jeremy Pistek"/>
        <s v="Cyra Reiten"/>
        <s v="Tracy Hopkins"/>
        <s v="Bryan Davis"/>
        <s v="Steven Cartwright"/>
        <s v="Craig Leslie"/>
        <s v="Christopher Conant"/>
        <s v="Alejandro Ballentine"/>
        <s v="Vicky Freymann"/>
        <s v="Greg Tran"/>
        <s v="Joy Smith"/>
        <s v="Hunter Lopez"/>
        <s v="Andrew Roberts"/>
        <s v="Matthew Grinstein"/>
        <s v="Eugene Hildebrand"/>
        <s v="Sue Ann Reed"/>
        <s v="Gene McClure"/>
        <s v="Larry Tron"/>
        <s v="Sally Knutson"/>
        <s v="Bruce Degenhardt"/>
        <s v="Adam Bellavance"/>
        <s v="Mick Hernandez"/>
        <s v="Delfina Latchford"/>
        <s v="Craig Molinari"/>
        <s v="Sanjit Engle"/>
        <s v="Brian Stugart"/>
        <s v="Dianna Vittorini"/>
        <s v="Maria Bertelson"/>
        <s v="Patrick Gardner"/>
        <s v="Katherine Ducich"/>
        <s v="Trudy Brown"/>
        <s v="Melanie Page"/>
        <s v="Evan Minnotte"/>
        <s v="Guy Phonely"/>
        <s v="Jesus Ocampo"/>
        <s v="Doug Bickford"/>
        <s v="Michael Grace"/>
        <s v="Yana Sorensen"/>
        <s v="Susan Pistek"/>
        <s v="Darren Powers"/>
        <s v="Pauline Johnson"/>
        <s v="Joni Wasserman"/>
        <s v="Dave Brooks"/>
        <s v="Jocasta Rupert"/>
        <s v="Aaron Hawkins"/>
        <s v="Deborah Brumfield"/>
        <s v="Dianna Wilson"/>
        <s v="Saphhira Shifley"/>
        <s v="Jamie Kunitz"/>
        <s v="Anthony Johnson"/>
        <s v="Cyma Kinney"/>
        <s v="Jenna Caffey"/>
        <s v="Ross DeVincentis"/>
        <s v="Claire Good"/>
        <s v="Scot Coram"/>
        <s v="Cynthia Delaney"/>
        <s v="Janet Molinari"/>
        <s v="Kalyca Meade"/>
        <s v="Jay Kimmel"/>
        <s v="Berenike Kampe"/>
        <s v="Tony Chapman"/>
        <s v="Natalie Fritzler"/>
        <s v="Hilary Holden"/>
        <s v="Sarah Bern"/>
        <s v="Matt Connell"/>
        <s v="Nathan Gelder"/>
        <s v="Patrick Bzostek"/>
        <s v="Laurel Beltran"/>
        <s v="Bill Donatelli"/>
        <s v="Brendan Dodson"/>
        <s v="Chuck Sachs"/>
        <s v="Brian DeCherney"/>
        <s v="Valerie Mitchum"/>
        <s v="Erica Smith"/>
        <s v="Mark Cousins"/>
        <s v="Marina Lichtenstein"/>
        <s v="Mike Gockenbach"/>
        <s v="Ken Dana"/>
        <s v="Ivan Liston"/>
        <s v="Ann Steele"/>
        <s v="Cindy Stewart"/>
        <s v="Grace Kelly"/>
        <s v="Brad Norvell"/>
        <s v="Dan Lawera"/>
        <s v="Troy Staebel"/>
        <s v="Hunter Glantz"/>
        <s v="Cathy Prescott"/>
        <s v="Joel Eaton"/>
        <s v="Anthony Rawles"/>
        <s v="Tom Zandusky"/>
        <s v="Dave Kipp"/>
        <s v="Vivek Grady"/>
        <s v="George Ashbrook"/>
        <s v="Justin Ellison"/>
        <s v="Jennifer Jackson"/>
        <s v="Greg Guthrie"/>
        <s v="Philip Fox"/>
        <s v="Michael Oakman"/>
        <s v="Laurel Elliston"/>
        <s v="Daniel Byrd"/>
        <s v="Ben Ferrer"/>
        <s v="David Bremer"/>
        <s v="Arthur Wiediger"/>
        <s v="Alejandro Savely"/>
        <s v="Jennifer Ferguson"/>
        <s v="Karen Daniels"/>
        <s v="Jim Mitchum"/>
        <s v="Pamela Coakley"/>
        <s v="John Huston"/>
        <s v="Pierre Wener"/>
        <s v="Katherine Nockton"/>
        <s v="Denny Joy"/>
        <s v="Scot Wooten"/>
        <s v="Andy Yotov"/>
        <s v="John Murray"/>
        <s v="Frank Hawley"/>
        <s v="Allen Armold"/>
        <s v="Dan Reichenbach"/>
        <s v="Jill Matthias"/>
        <s v="MaryBeth Skach"/>
        <s v="Theresa Coyne"/>
        <s v="Bobby Trafton"/>
        <s v="Brian Dahlen"/>
        <s v="Denny Blanton"/>
        <s v="Mike Kennedy"/>
        <s v="Rick Duston"/>
        <s v="Henia Zydlo"/>
        <s v="Charles Sheldon"/>
        <s v="Tim Taslimi"/>
        <s v="Harry Marie"/>
        <s v="Tracy Collins"/>
        <s v="Lena Hernandez"/>
        <s v="Tracy Blumstein"/>
        <s v="David Smith"/>
        <s v="Juliana Krohn"/>
        <s v="Angele Hood"/>
        <s v="John Lee"/>
        <s v="Jason Fortune"/>
        <s v="Erica Hernandez"/>
        <s v="Darrin Sayre"/>
        <s v="Toby Knight"/>
        <s v="Thea Hudgings"/>
        <s v="Anemone Ratner"/>
        <s v="Duane Noonan"/>
        <s v="Barry Blumstein"/>
        <s v="David Flashing"/>
        <s v="Thomas Seio"/>
        <s v="Elizabeth Moffitt"/>
        <s v="Naresj Patel"/>
        <s v="Brian Thompson"/>
        <s v="Ruben Ausman"/>
        <s v="Patricia Hirasaki"/>
        <s v="Paul Gonzalez"/>
        <s v="Erin Mull"/>
        <s v="Larry Hughes"/>
        <s v="Magdelene Morse"/>
        <s v="Katherine Hughes"/>
        <s v="Greg Maxwell"/>
        <s v="Cari MacIntyre"/>
        <s v="Beth Fritzler"/>
        <s v="Chris Selesnick"/>
        <s v="Paul Van Hugh"/>
        <s v="Jeremy Farry"/>
        <s v="Janet Martin"/>
        <s v="Clay Ludtke"/>
        <s v="Shui Tom"/>
        <s v="Pauline Webber"/>
        <s v="Corey Roper"/>
        <s v="Michelle Arnett"/>
        <s v="Becky Castell"/>
        <s v="Duane Benoit"/>
        <s v="Trudy Bell"/>
        <s v="Alyssa Crouse"/>
        <s v="Nick Crebassa"/>
        <s v="Brian Derr"/>
        <s v="Laura Armstrong"/>
        <s v="Nora Pelletier"/>
        <s v="Jonathan Howell"/>
        <s v="Roland Black"/>
        <s v="Matthew Clasen"/>
        <s v="Craig Rider"/>
        <s v="Jeremy Lonsdale"/>
        <s v="Rob Williams"/>
        <s v="Chuck Magee"/>
        <s v="Bart Pistole"/>
        <s v="Linda Cazamias"/>
        <s v="Brendan Murry"/>
        <s v="Cassandra Brandow"/>
        <s v="Jason Gross"/>
        <s v="Jim Sink"/>
        <s v="Amy Cox"/>
        <s v="Maribeth Yedwab"/>
        <s v="Nat Carroll"/>
        <s v="Harold Pawlan"/>
        <s v="Mitch Webber"/>
        <s v="Brosina Hoffman"/>
        <s v="Benjamin Patterson"/>
        <s v="Shirley Schmidt"/>
        <s v="Anna Chung"/>
        <s v="Carol Triggs"/>
        <s v="Cari Schnelling"/>
        <s v="Chad Cunningham"/>
        <s v="Harry Greene"/>
        <s v="Patrick O'Donnell"/>
        <s v="Bryan Mills"/>
        <s v="Seth Vernon"/>
        <s v="Luke Weiss"/>
        <s v="Dana Kaydos"/>
        <s v="Cindy Schnelling"/>
        <s v="Gary Mitchum"/>
        <s v="Chris Cortes"/>
        <s v="Stewart Carmichael"/>
        <s v="Justin MacKendrick"/>
        <s v="Matt Hagelstein"/>
        <s v="Rick Reed"/>
        <s v="Frank Atkinson"/>
        <s v="Heather Kirkland"/>
        <s v="Lindsay Shagiari"/>
        <s v="Fred Wasserman"/>
        <s v="Tom Ashbrook"/>
        <s v="Adrian Barton"/>
        <s v="Larry Blacks"/>
        <s v="Katrina Bavinger"/>
        <s v="Jamie Frazer"/>
        <s v="Catherine Glotzbach"/>
        <s v="Laurel Workman"/>
        <s v="Bradley Talbott"/>
        <s v="Neil Ducich"/>
        <s v="Mike Caudle"/>
        <s v="Maris LaWare"/>
        <s v="Victoria Brennan"/>
        <s v="Mick Brown"/>
        <s v="Anthony Jacobs"/>
        <s v="Noah Childs"/>
        <s v="Katrina Edelman"/>
        <s v="Rob Beeghly"/>
        <s v="Mike Pelletier"/>
        <s v="Ivan Gibson"/>
        <s v="George Bell"/>
        <s v="Chris McAfee"/>
        <s v="Charles McCrossin"/>
        <s v="Eleni McCrary"/>
        <s v="Justin Deggeller"/>
        <s v="Dionis Lloyd"/>
        <s v="Heather Jas"/>
        <s v="Charlotte Melton"/>
        <s v="Kean Takahito"/>
        <s v="Philisse Overcash"/>
        <s v="Stephanie Ulpright"/>
        <s v="Daniel Raglin"/>
        <s v="Pete Kriz"/>
        <s v="Shaun Chance"/>
        <s v="Sarah Foster"/>
        <s v="Chad McGuire"/>
        <s v="Rachel Payne"/>
        <s v="Nick Zandusky"/>
        <s v="Joy Daniels"/>
        <s v="Richard Bierner"/>
        <s v="Joni Sundaresam"/>
        <s v="Cathy Hwang"/>
        <s v="Craig Carreira"/>
        <s v="Victoria Wilson"/>
        <s v="Paul Stevenson"/>
        <s v="Parhena Norris"/>
        <s v="Frank Olsen"/>
        <s v="Adrian Shami"/>
        <s v="Greg Hansen"/>
        <s v="Lisa Ryan"/>
        <s v="Shahid Collister"/>
        <s v="Emily Burns"/>
        <s v="Vivek Sundaresam"/>
        <s v="Michelle Huthwaite"/>
        <s v="Doug O'Connell"/>
        <s v="Ryan Akin"/>
        <s v="Paul MacIntyre"/>
        <s v="Michael Chen"/>
        <s v="Rick Bensley"/>
        <s v="Corey Lock"/>
        <s v="Natalie DeCherney"/>
        <s v="Toby Braunhardt"/>
        <s v="Bart Watters"/>
        <s v="Neoma Murray"/>
        <s v="Mary O'Rourke"/>
        <s v="Joel Jenkins"/>
        <s v="Karen Bern"/>
        <s v="Julie Kriz"/>
        <s v="Kristen Hastings"/>
        <s v="Eudokia Martin"/>
        <s v="Fred Hopkins"/>
        <s v="Toby Carlisle"/>
        <s v="Ted Butterfield"/>
        <s v="Todd Sumrall"/>
        <s v="Mark Van Huff"/>
        <s v="Chloris Kastensmidt"/>
        <s v="Dorothy Dickinson"/>
        <s v="Aimee Bixby"/>
        <s v="Mark Hamilton"/>
        <s v="Dean Braden"/>
        <s v="Maria Etezadi"/>
        <s v="Rick Huthwaite"/>
        <s v="Sharelle Roach"/>
        <s v="Tiffany House"/>
        <s v="Shirley Daniels"/>
        <m/>
      </sharedItems>
    </cacheField>
    <cacheField name="Region" numFmtId="0">
      <sharedItems containsBlank="1" count="9">
        <s v="Nunavut"/>
        <s v="West"/>
        <s v="Prarie"/>
        <s v="Ontario"/>
        <s v="Quebec"/>
        <s v="Yukon"/>
        <s v="Atlantic"/>
        <s v="Northwest Territories"/>
        <m/>
      </sharedItems>
    </cacheField>
    <cacheField name="Customer Segment" numFmtId="0">
      <sharedItems containsBlank="1" count="5">
        <s v="Small Business"/>
        <s v="Corporate"/>
        <s v="Home Office"/>
        <s v="Consumer"/>
        <m/>
      </sharedItems>
    </cacheField>
    <cacheField name="Product Category" numFmtId="0">
      <sharedItems containsBlank="1" count="4">
        <s v="Office Supplies"/>
        <s v="Technology"/>
        <s v="Furniture"/>
        <m/>
      </sharedItems>
    </cacheField>
    <cacheField name="Product Sub-Category" numFmtId="0">
      <sharedItems containsBlank="1" count="18">
        <s v="Storage &amp; Organization"/>
        <s v="Scissors, Rulers and Trimmers"/>
        <s v="Computer Peripherals"/>
        <s v="Tables"/>
        <s v="Office Furnishings"/>
        <s v="Telephones and Communication"/>
        <s v="Pens &amp; Art Supplies"/>
        <s v="Rubber Bands"/>
        <s v="Labels"/>
        <s v="Paper"/>
        <s v="Office Machines"/>
        <s v="Bookcases"/>
        <s v="Binders and Binder Accessories"/>
        <s v="Appliances"/>
        <s v="Envelopes"/>
        <s v="Chairs &amp; Chairmats"/>
        <s v="Copiers and Fax"/>
        <m/>
      </sharedItems>
    </cacheField>
    <cacheField name="Product Container" numFmtId="0">
      <sharedItems containsBlank="1" count="8">
        <s v="Large Box"/>
        <s v="Small Pack"/>
        <s v="Jumbo Box"/>
        <s v="Medium Box"/>
        <s v="Wrap Bag"/>
        <s v="Small Box"/>
        <s v="Jumbo Drum"/>
        <m/>
      </sharedItems>
    </cacheField>
    <cacheField name="Product Base Margin" numFmtId="0">
      <sharedItems containsString="0" containsBlank="1" containsNumber="1" minValue="0.35" maxValue="0.85"/>
    </cacheField>
  </cacheFields>
  <extLst>
    <ext xmlns:x14="http://schemas.microsoft.com/office/spreadsheetml/2009/9/main" uri="{725AE2AE-9491-48be-B2B4-4EB974FC3084}">
      <x14:pivotCacheDefinition pivotCacheId="1139976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76">
  <r>
    <x v="0"/>
    <x v="0"/>
    <x v="0"/>
    <x v="0"/>
    <n v="6"/>
    <n v="261.54000000000002"/>
    <n v="0.04"/>
    <x v="0"/>
    <n v="-213.25"/>
    <n v="38.94"/>
    <n v="35"/>
    <x v="0"/>
    <x v="0"/>
    <x v="0"/>
    <x v="0"/>
    <x v="0"/>
    <x v="0"/>
    <n v="0.8"/>
  </r>
  <r>
    <x v="1"/>
    <x v="1"/>
    <x v="1"/>
    <x v="1"/>
    <n v="2"/>
    <n v="6.93"/>
    <n v="0.01"/>
    <x v="0"/>
    <n v="-4.6399999999999997"/>
    <n v="2.08"/>
    <n v="2.56"/>
    <x v="1"/>
    <x v="1"/>
    <x v="1"/>
    <x v="0"/>
    <x v="1"/>
    <x v="1"/>
    <n v="0.55000000000000004"/>
  </r>
  <r>
    <x v="2"/>
    <x v="2"/>
    <x v="2"/>
    <x v="2"/>
    <n v="15"/>
    <n v="140.56"/>
    <n v="0.04"/>
    <x v="0"/>
    <n v="-128.38"/>
    <n v="8.4600000000000009"/>
    <n v="8.99"/>
    <x v="2"/>
    <x v="2"/>
    <x v="1"/>
    <x v="1"/>
    <x v="2"/>
    <x v="1"/>
    <n v="0.79"/>
  </r>
  <r>
    <x v="2"/>
    <x v="2"/>
    <x v="2"/>
    <x v="2"/>
    <n v="24"/>
    <n v="1761.4"/>
    <n v="0.09"/>
    <x v="1"/>
    <n v="-1748.56"/>
    <n v="70.89"/>
    <n v="89.3"/>
    <x v="2"/>
    <x v="1"/>
    <x v="1"/>
    <x v="2"/>
    <x v="3"/>
    <x v="2"/>
    <n v="0.72"/>
  </r>
  <r>
    <x v="2"/>
    <x v="2"/>
    <x v="3"/>
    <x v="2"/>
    <n v="26"/>
    <n v="2808.08"/>
    <n v="7.0000000000000007E-2"/>
    <x v="0"/>
    <n v="1054.82"/>
    <n v="107.53"/>
    <n v="5.81"/>
    <x v="2"/>
    <x v="1"/>
    <x v="1"/>
    <x v="2"/>
    <x v="4"/>
    <x v="3"/>
    <n v="0.65"/>
  </r>
  <r>
    <x v="2"/>
    <x v="2"/>
    <x v="3"/>
    <x v="2"/>
    <n v="23"/>
    <n v="160.23349999999999"/>
    <n v="0.04"/>
    <x v="0"/>
    <n v="-85.13"/>
    <n v="7.99"/>
    <n v="5.03"/>
    <x v="2"/>
    <x v="1"/>
    <x v="1"/>
    <x v="1"/>
    <x v="5"/>
    <x v="3"/>
    <n v="0.6"/>
  </r>
  <r>
    <x v="3"/>
    <x v="3"/>
    <x v="4"/>
    <x v="1"/>
    <n v="30"/>
    <n v="288.56"/>
    <n v="0.03"/>
    <x v="0"/>
    <n v="60.72"/>
    <n v="9.11"/>
    <n v="2.25"/>
    <x v="3"/>
    <x v="1"/>
    <x v="1"/>
    <x v="0"/>
    <x v="6"/>
    <x v="4"/>
    <n v="0.52"/>
  </r>
  <r>
    <x v="3"/>
    <x v="3"/>
    <x v="5"/>
    <x v="1"/>
    <n v="14"/>
    <n v="1892.848"/>
    <n v="0.01"/>
    <x v="0"/>
    <n v="48.99"/>
    <n v="155.99"/>
    <n v="8.99"/>
    <x v="3"/>
    <x v="1"/>
    <x v="1"/>
    <x v="1"/>
    <x v="5"/>
    <x v="5"/>
    <n v="0.57999999999999996"/>
  </r>
  <r>
    <x v="4"/>
    <x v="4"/>
    <x v="6"/>
    <x v="3"/>
    <n v="46"/>
    <n v="2484.7455"/>
    <n v="0.1"/>
    <x v="0"/>
    <n v="657.48"/>
    <n v="65.989999999999995"/>
    <n v="4.2"/>
    <x v="4"/>
    <x v="1"/>
    <x v="2"/>
    <x v="1"/>
    <x v="5"/>
    <x v="5"/>
    <n v="0.55000000000000004"/>
  </r>
  <r>
    <x v="5"/>
    <x v="5"/>
    <x v="7"/>
    <x v="3"/>
    <n v="32"/>
    <n v="3812.73"/>
    <n v="0.02"/>
    <x v="0"/>
    <n v="1470.3"/>
    <n v="115.79"/>
    <n v="1.99"/>
    <x v="5"/>
    <x v="3"/>
    <x v="1"/>
    <x v="1"/>
    <x v="2"/>
    <x v="1"/>
    <n v="0.49"/>
  </r>
  <r>
    <x v="6"/>
    <x v="6"/>
    <x v="8"/>
    <x v="0"/>
    <n v="41"/>
    <n v="108.15"/>
    <n v="0.09"/>
    <x v="0"/>
    <n v="7.57"/>
    <n v="2.88"/>
    <n v="0.7"/>
    <x v="6"/>
    <x v="1"/>
    <x v="3"/>
    <x v="0"/>
    <x v="6"/>
    <x v="4"/>
    <n v="0.56000000000000005"/>
  </r>
  <r>
    <x v="7"/>
    <x v="7"/>
    <x v="9"/>
    <x v="1"/>
    <n v="42"/>
    <n v="1186.06"/>
    <n v="0.09"/>
    <x v="0"/>
    <n v="511.69"/>
    <n v="30.93"/>
    <n v="3.92"/>
    <x v="7"/>
    <x v="2"/>
    <x v="1"/>
    <x v="2"/>
    <x v="4"/>
    <x v="1"/>
    <n v="0.44"/>
  </r>
  <r>
    <x v="7"/>
    <x v="7"/>
    <x v="9"/>
    <x v="1"/>
    <n v="28"/>
    <n v="51.53"/>
    <n v="0.03"/>
    <x v="2"/>
    <n v="0.35"/>
    <n v="1.68"/>
    <n v="0.7"/>
    <x v="7"/>
    <x v="2"/>
    <x v="1"/>
    <x v="0"/>
    <x v="6"/>
    <x v="4"/>
    <n v="0.6"/>
  </r>
  <r>
    <x v="8"/>
    <x v="8"/>
    <x v="10"/>
    <x v="0"/>
    <n v="48"/>
    <n v="90.05"/>
    <n v="0.03"/>
    <x v="0"/>
    <n v="-107"/>
    <n v="1.86"/>
    <n v="2.58"/>
    <x v="8"/>
    <x v="4"/>
    <x v="2"/>
    <x v="0"/>
    <x v="7"/>
    <x v="4"/>
    <n v="0.82"/>
  </r>
  <r>
    <x v="8"/>
    <x v="8"/>
    <x v="10"/>
    <x v="0"/>
    <n v="46"/>
    <n v="7804.53"/>
    <n v="0.05"/>
    <x v="0"/>
    <n v="2057.17"/>
    <n v="205.99"/>
    <n v="5.99"/>
    <x v="8"/>
    <x v="4"/>
    <x v="2"/>
    <x v="1"/>
    <x v="5"/>
    <x v="5"/>
    <n v="0.59"/>
  </r>
  <r>
    <x v="9"/>
    <x v="9"/>
    <x v="11"/>
    <x v="2"/>
    <n v="37"/>
    <n v="4158.1234999999997"/>
    <n v="0.01"/>
    <x v="0"/>
    <n v="1228.8900000000001"/>
    <n v="125.99"/>
    <n v="8.99"/>
    <x v="9"/>
    <x v="2"/>
    <x v="2"/>
    <x v="1"/>
    <x v="5"/>
    <x v="5"/>
    <n v="0.55000000000000004"/>
  </r>
  <r>
    <x v="10"/>
    <x v="10"/>
    <x v="12"/>
    <x v="4"/>
    <n v="26"/>
    <n v="75.569999999999993"/>
    <n v="0.03"/>
    <x v="0"/>
    <n v="28.24"/>
    <n v="2.89"/>
    <n v="0.5"/>
    <x v="10"/>
    <x v="5"/>
    <x v="3"/>
    <x v="0"/>
    <x v="8"/>
    <x v="5"/>
    <n v="0.38"/>
  </r>
  <r>
    <x v="11"/>
    <x v="11"/>
    <x v="13"/>
    <x v="0"/>
    <n v="4"/>
    <n v="32.72"/>
    <n v="0.09"/>
    <x v="0"/>
    <n v="-22.59"/>
    <n v="6.48"/>
    <n v="8.19"/>
    <x v="11"/>
    <x v="3"/>
    <x v="1"/>
    <x v="0"/>
    <x v="9"/>
    <x v="5"/>
    <n v="0.37"/>
  </r>
  <r>
    <x v="12"/>
    <x v="12"/>
    <x v="14"/>
    <x v="2"/>
    <n v="29"/>
    <n v="575.11"/>
    <n v="0.02"/>
    <x v="0"/>
    <n v="71.75"/>
    <n v="18.97"/>
    <n v="9.0299999999999994"/>
    <x v="12"/>
    <x v="2"/>
    <x v="1"/>
    <x v="0"/>
    <x v="9"/>
    <x v="5"/>
    <n v="0.37"/>
  </r>
  <r>
    <x v="12"/>
    <x v="12"/>
    <x v="15"/>
    <x v="2"/>
    <n v="3"/>
    <n v="461.89"/>
    <n v="0.05"/>
    <x v="2"/>
    <n v="-309.82"/>
    <n v="150.97999999999999"/>
    <n v="13.99"/>
    <x v="12"/>
    <x v="2"/>
    <x v="1"/>
    <x v="1"/>
    <x v="10"/>
    <x v="3"/>
    <n v="0.38"/>
  </r>
  <r>
    <x v="12"/>
    <x v="12"/>
    <x v="16"/>
    <x v="2"/>
    <n v="23"/>
    <n v="236.46"/>
    <n v="0.05"/>
    <x v="0"/>
    <n v="-134.31"/>
    <n v="9.7100000000000009"/>
    <n v="9.4499999999999993"/>
    <x v="12"/>
    <x v="2"/>
    <x v="1"/>
    <x v="0"/>
    <x v="0"/>
    <x v="5"/>
    <n v="0.6"/>
  </r>
  <r>
    <x v="13"/>
    <x v="13"/>
    <x v="17"/>
    <x v="4"/>
    <n v="27"/>
    <n v="192.81399999999999"/>
    <n v="0.03"/>
    <x v="0"/>
    <n v="-86.2"/>
    <n v="7.99"/>
    <n v="5.03"/>
    <x v="13"/>
    <x v="4"/>
    <x v="3"/>
    <x v="1"/>
    <x v="5"/>
    <x v="3"/>
    <n v="0.6"/>
  </r>
  <r>
    <x v="13"/>
    <x v="13"/>
    <x v="18"/>
    <x v="4"/>
    <n v="30"/>
    <n v="4011.65"/>
    <n v="0.05"/>
    <x v="1"/>
    <n v="-603.79999999999995"/>
    <n v="130.97999999999999"/>
    <n v="54.74"/>
    <x v="13"/>
    <x v="6"/>
    <x v="3"/>
    <x v="2"/>
    <x v="11"/>
    <x v="2"/>
    <n v="0.69"/>
  </r>
  <r>
    <x v="14"/>
    <x v="14"/>
    <x v="19"/>
    <x v="1"/>
    <n v="11"/>
    <n v="1132.5999999999999"/>
    <n v="0.01"/>
    <x v="0"/>
    <n v="-310.20999999999998"/>
    <n v="95.99"/>
    <n v="35"/>
    <x v="14"/>
    <x v="3"/>
    <x v="2"/>
    <x v="0"/>
    <x v="0"/>
    <x v="0"/>
    <m/>
  </r>
  <r>
    <x v="15"/>
    <x v="15"/>
    <x v="20"/>
    <x v="1"/>
    <n v="25"/>
    <n v="125.85"/>
    <n v="0.09"/>
    <x v="0"/>
    <n v="-89.25"/>
    <n v="4.9800000000000004"/>
    <n v="4.62"/>
    <x v="15"/>
    <x v="4"/>
    <x v="3"/>
    <x v="1"/>
    <x v="2"/>
    <x v="1"/>
    <n v="0.64"/>
  </r>
  <r>
    <x v="16"/>
    <x v="16"/>
    <x v="21"/>
    <x v="2"/>
    <n v="10"/>
    <n v="567.93600000000004"/>
    <n v="0.02"/>
    <x v="2"/>
    <n v="-126.09"/>
    <n v="65.989999999999995"/>
    <n v="8.99"/>
    <x v="16"/>
    <x v="2"/>
    <x v="3"/>
    <x v="1"/>
    <x v="5"/>
    <x v="5"/>
    <n v="0.55000000000000004"/>
  </r>
  <r>
    <x v="17"/>
    <x v="17"/>
    <x v="22"/>
    <x v="3"/>
    <n v="14"/>
    <n v="174.89"/>
    <n v="0.06"/>
    <x v="0"/>
    <n v="-37.04"/>
    <n v="12.44"/>
    <n v="6.27"/>
    <x v="17"/>
    <x v="4"/>
    <x v="3"/>
    <x v="0"/>
    <x v="0"/>
    <x v="3"/>
    <n v="0.56999999999999995"/>
  </r>
  <r>
    <x v="18"/>
    <x v="18"/>
    <x v="23"/>
    <x v="4"/>
    <n v="49"/>
    <n v="329.03"/>
    <n v="0.1"/>
    <x v="0"/>
    <n v="-197.25"/>
    <n v="7.28"/>
    <n v="7.98"/>
    <x v="18"/>
    <x v="1"/>
    <x v="1"/>
    <x v="2"/>
    <x v="4"/>
    <x v="4"/>
    <n v="0.42"/>
  </r>
  <r>
    <x v="18"/>
    <x v="18"/>
    <x v="23"/>
    <x v="4"/>
    <n v="6"/>
    <n v="20.190000000000001"/>
    <n v="0.04"/>
    <x v="0"/>
    <n v="-13.44"/>
    <n v="3.14"/>
    <n v="1.92"/>
    <x v="18"/>
    <x v="1"/>
    <x v="1"/>
    <x v="0"/>
    <x v="1"/>
    <x v="4"/>
    <n v="0.84"/>
  </r>
  <r>
    <x v="19"/>
    <x v="19"/>
    <x v="24"/>
    <x v="4"/>
    <n v="34"/>
    <n v="1315.74"/>
    <n v="0.03"/>
    <x v="0"/>
    <n v="260.87"/>
    <n v="36.549999999999997"/>
    <n v="13.89"/>
    <x v="19"/>
    <x v="5"/>
    <x v="2"/>
    <x v="0"/>
    <x v="6"/>
    <x v="4"/>
    <n v="0.41"/>
  </r>
  <r>
    <x v="20"/>
    <x v="20"/>
    <x v="25"/>
    <x v="2"/>
    <n v="23"/>
    <n v="310.52"/>
    <n v="0.01"/>
    <x v="0"/>
    <n v="33.22"/>
    <n v="12.98"/>
    <n v="3.14"/>
    <x v="20"/>
    <x v="2"/>
    <x v="2"/>
    <x v="0"/>
    <x v="1"/>
    <x v="1"/>
    <n v="0.6"/>
  </r>
  <r>
    <x v="21"/>
    <x v="21"/>
    <x v="26"/>
    <x v="1"/>
    <n v="25"/>
    <n v="184.86"/>
    <n v="0.09"/>
    <x v="0"/>
    <n v="-33.950000000000003"/>
    <n v="7.38"/>
    <n v="5.21"/>
    <x v="21"/>
    <x v="5"/>
    <x v="1"/>
    <x v="2"/>
    <x v="4"/>
    <x v="5"/>
    <n v="0.56000000000000005"/>
  </r>
  <r>
    <x v="21"/>
    <x v="21"/>
    <x v="26"/>
    <x v="1"/>
    <n v="44"/>
    <n v="267.85000000000002"/>
    <n v="0.04"/>
    <x v="0"/>
    <n v="-65.430000000000007"/>
    <n v="5.98"/>
    <n v="5.15"/>
    <x v="21"/>
    <x v="5"/>
    <x v="1"/>
    <x v="0"/>
    <x v="9"/>
    <x v="5"/>
    <n v="0.36"/>
  </r>
  <r>
    <x v="21"/>
    <x v="21"/>
    <x v="26"/>
    <x v="1"/>
    <n v="33"/>
    <n v="528.5"/>
    <n v="0.04"/>
    <x v="0"/>
    <n v="-149.91999999999999"/>
    <n v="15.42"/>
    <n v="10.68"/>
    <x v="21"/>
    <x v="5"/>
    <x v="1"/>
    <x v="0"/>
    <x v="0"/>
    <x v="5"/>
    <n v="0.57999999999999996"/>
  </r>
  <r>
    <x v="22"/>
    <x v="22"/>
    <x v="27"/>
    <x v="3"/>
    <n v="24"/>
    <n v="126.58"/>
    <n v="0.06"/>
    <x v="0"/>
    <n v="18.27"/>
    <n v="5.58"/>
    <n v="0.7"/>
    <x v="22"/>
    <x v="4"/>
    <x v="2"/>
    <x v="0"/>
    <x v="6"/>
    <x v="4"/>
    <n v="0.6"/>
  </r>
  <r>
    <x v="22"/>
    <x v="22"/>
    <x v="28"/>
    <x v="3"/>
    <n v="1"/>
    <n v="23.7"/>
    <n v="0.05"/>
    <x v="0"/>
    <n v="-8.9700000000000006"/>
    <n v="19.84"/>
    <n v="4.0999999999999996"/>
    <x v="22"/>
    <x v="4"/>
    <x v="2"/>
    <x v="0"/>
    <x v="6"/>
    <x v="4"/>
    <n v="0.44"/>
  </r>
  <r>
    <x v="23"/>
    <x v="23"/>
    <x v="24"/>
    <x v="3"/>
    <n v="24"/>
    <n v="599.1"/>
    <n v="0.02"/>
    <x v="0"/>
    <n v="3.82"/>
    <n v="24.92"/>
    <n v="12.98"/>
    <x v="23"/>
    <x v="2"/>
    <x v="3"/>
    <x v="0"/>
    <x v="12"/>
    <x v="5"/>
    <n v="0.39"/>
  </r>
  <r>
    <x v="23"/>
    <x v="23"/>
    <x v="29"/>
    <x v="3"/>
    <n v="43"/>
    <n v="586.11"/>
    <n v="0.11"/>
    <x v="0"/>
    <n v="98.44"/>
    <n v="12.64"/>
    <n v="4.9800000000000004"/>
    <x v="24"/>
    <x v="6"/>
    <x v="3"/>
    <x v="2"/>
    <x v="4"/>
    <x v="1"/>
    <n v="0.48"/>
  </r>
  <r>
    <x v="24"/>
    <x v="24"/>
    <x v="30"/>
    <x v="3"/>
    <n v="47"/>
    <n v="2029.75"/>
    <n v="0.06"/>
    <x v="0"/>
    <n v="320.37"/>
    <n v="43.98"/>
    <n v="8.99"/>
    <x v="25"/>
    <x v="3"/>
    <x v="1"/>
    <x v="0"/>
    <x v="6"/>
    <x v="1"/>
    <n v="0.57999999999999996"/>
  </r>
  <r>
    <x v="24"/>
    <x v="24"/>
    <x v="30"/>
    <x v="3"/>
    <n v="11"/>
    <n v="1118.396"/>
    <n v="0.06"/>
    <x v="0"/>
    <n v="-212.33"/>
    <n v="125.99"/>
    <n v="8.08"/>
    <x v="25"/>
    <x v="3"/>
    <x v="1"/>
    <x v="1"/>
    <x v="5"/>
    <x v="5"/>
    <n v="0.56999999999999995"/>
  </r>
  <r>
    <x v="25"/>
    <x v="25"/>
    <x v="31"/>
    <x v="2"/>
    <n v="2"/>
    <n v="689.74"/>
    <n v="0.06"/>
    <x v="0"/>
    <n v="-490.84"/>
    <n v="363.25"/>
    <n v="19.989999999999998"/>
    <x v="26"/>
    <x v="2"/>
    <x v="0"/>
    <x v="0"/>
    <x v="13"/>
    <x v="5"/>
    <n v="0.56999999999999995"/>
  </r>
  <r>
    <x v="23"/>
    <x v="26"/>
    <x v="24"/>
    <x v="3"/>
    <n v="7"/>
    <n v="201.36"/>
    <n v="0"/>
    <x v="1"/>
    <n v="-284.39999999999998"/>
    <n v="20.98"/>
    <n v="53.03"/>
    <x v="27"/>
    <x v="6"/>
    <x v="2"/>
    <x v="0"/>
    <x v="0"/>
    <x v="6"/>
    <n v="0.78"/>
  </r>
  <r>
    <x v="23"/>
    <x v="26"/>
    <x v="29"/>
    <x v="3"/>
    <n v="21"/>
    <n v="154.35"/>
    <n v="0"/>
    <x v="0"/>
    <n v="-91.14"/>
    <n v="6.48"/>
    <n v="8.74"/>
    <x v="27"/>
    <x v="6"/>
    <x v="2"/>
    <x v="0"/>
    <x v="9"/>
    <x v="5"/>
    <n v="0.36"/>
  </r>
  <r>
    <x v="23"/>
    <x v="26"/>
    <x v="29"/>
    <x v="3"/>
    <n v="33"/>
    <n v="216.77"/>
    <n v="0.02"/>
    <x v="0"/>
    <n v="-55.11"/>
    <n v="6.54"/>
    <n v="5.27"/>
    <x v="27"/>
    <x v="4"/>
    <x v="2"/>
    <x v="0"/>
    <x v="12"/>
    <x v="5"/>
    <n v="0.36"/>
  </r>
  <r>
    <x v="26"/>
    <x v="27"/>
    <x v="32"/>
    <x v="4"/>
    <n v="47"/>
    <n v="5677.6090000000004"/>
    <n v="0.04"/>
    <x v="0"/>
    <n v="1680.79"/>
    <n v="140.99"/>
    <n v="4.2"/>
    <x v="28"/>
    <x v="1"/>
    <x v="0"/>
    <x v="1"/>
    <x v="5"/>
    <x v="5"/>
    <n v="0.59"/>
  </r>
  <r>
    <x v="27"/>
    <x v="28"/>
    <x v="33"/>
    <x v="2"/>
    <n v="25"/>
    <n v="136.77000000000001"/>
    <n v="0.09"/>
    <x v="0"/>
    <n v="-136.25"/>
    <n v="5.4"/>
    <n v="7.78"/>
    <x v="29"/>
    <x v="5"/>
    <x v="1"/>
    <x v="0"/>
    <x v="12"/>
    <x v="5"/>
    <n v="0.37"/>
  </r>
  <r>
    <x v="28"/>
    <x v="29"/>
    <x v="34"/>
    <x v="1"/>
    <n v="24"/>
    <n v="188.73"/>
    <n v="0.05"/>
    <x v="0"/>
    <n v="-32.479999999999997"/>
    <n v="7.64"/>
    <n v="5.83"/>
    <x v="30"/>
    <x v="4"/>
    <x v="2"/>
    <x v="0"/>
    <x v="9"/>
    <x v="4"/>
    <n v="0.36"/>
  </r>
  <r>
    <x v="29"/>
    <x v="30"/>
    <x v="35"/>
    <x v="2"/>
    <n v="43"/>
    <n v="412.62"/>
    <n v="0.08"/>
    <x v="0"/>
    <n v="175.54"/>
    <n v="9.9"/>
    <n v="1.39"/>
    <x v="16"/>
    <x v="2"/>
    <x v="3"/>
    <x v="0"/>
    <x v="14"/>
    <x v="5"/>
    <n v="0.37"/>
  </r>
  <r>
    <x v="30"/>
    <x v="31"/>
    <x v="36"/>
    <x v="2"/>
    <n v="49"/>
    <n v="10123.02"/>
    <n v="7.0000000000000007E-2"/>
    <x v="1"/>
    <n v="457.81"/>
    <n v="208.16"/>
    <n v="68.02"/>
    <x v="31"/>
    <x v="0"/>
    <x v="3"/>
    <x v="0"/>
    <x v="13"/>
    <x v="6"/>
    <n v="0.57999999999999996"/>
  </r>
  <r>
    <x v="30"/>
    <x v="31"/>
    <x v="37"/>
    <x v="2"/>
    <n v="27"/>
    <n v="244.57"/>
    <n v="0.01"/>
    <x v="0"/>
    <n v="46.71"/>
    <n v="8.69"/>
    <n v="2.99"/>
    <x v="31"/>
    <x v="0"/>
    <x v="3"/>
    <x v="0"/>
    <x v="12"/>
    <x v="5"/>
    <n v="0.39"/>
  </r>
  <r>
    <x v="31"/>
    <x v="32"/>
    <x v="38"/>
    <x v="4"/>
    <n v="35"/>
    <n v="6375.28"/>
    <n v="0.06"/>
    <x v="0"/>
    <n v="489.02"/>
    <n v="193.17"/>
    <n v="19.989999999999998"/>
    <x v="32"/>
    <x v="1"/>
    <x v="2"/>
    <x v="0"/>
    <x v="0"/>
    <x v="5"/>
    <n v="0.71"/>
  </r>
  <r>
    <x v="32"/>
    <x v="33"/>
    <x v="39"/>
    <x v="3"/>
    <n v="20"/>
    <n v="2634.8555000000001"/>
    <n v="0.08"/>
    <x v="0"/>
    <n v="257.76"/>
    <n v="155.99"/>
    <n v="8.08"/>
    <x v="33"/>
    <x v="1"/>
    <x v="1"/>
    <x v="1"/>
    <x v="5"/>
    <x v="5"/>
    <n v="0.6"/>
  </r>
  <r>
    <x v="32"/>
    <x v="33"/>
    <x v="39"/>
    <x v="3"/>
    <n v="46"/>
    <n v="281"/>
    <n v="0.1"/>
    <x v="0"/>
    <n v="-291.58999999999997"/>
    <n v="6.48"/>
    <n v="10.050000000000001"/>
    <x v="33"/>
    <x v="1"/>
    <x v="1"/>
    <x v="0"/>
    <x v="9"/>
    <x v="5"/>
    <n v="0.37"/>
  </r>
  <r>
    <x v="33"/>
    <x v="34"/>
    <x v="40"/>
    <x v="3"/>
    <n v="20"/>
    <n v="108.09"/>
    <n v="7.0000000000000007E-2"/>
    <x v="0"/>
    <n v="25.76"/>
    <n v="5.68"/>
    <n v="1.39"/>
    <x v="34"/>
    <x v="5"/>
    <x v="0"/>
    <x v="0"/>
    <x v="14"/>
    <x v="5"/>
    <n v="0.38"/>
  </r>
  <r>
    <x v="33"/>
    <x v="34"/>
    <x v="40"/>
    <x v="3"/>
    <n v="2"/>
    <n v="55.34"/>
    <n v="0.06"/>
    <x v="0"/>
    <n v="-31.24"/>
    <n v="22.84"/>
    <n v="11.54"/>
    <x v="34"/>
    <x v="5"/>
    <x v="0"/>
    <x v="0"/>
    <x v="9"/>
    <x v="5"/>
    <n v="0.39"/>
  </r>
  <r>
    <x v="34"/>
    <x v="35"/>
    <x v="41"/>
    <x v="3"/>
    <n v="25"/>
    <n v="3872.634"/>
    <n v="0.02"/>
    <x v="0"/>
    <n v="667.33"/>
    <n v="179.99"/>
    <n v="13.99"/>
    <x v="35"/>
    <x v="2"/>
    <x v="0"/>
    <x v="1"/>
    <x v="5"/>
    <x v="3"/>
    <n v="0.56999999999999995"/>
  </r>
  <r>
    <x v="35"/>
    <x v="36"/>
    <x v="0"/>
    <x v="0"/>
    <n v="9"/>
    <n v="884.12750000000005"/>
    <n v="0.06"/>
    <x v="0"/>
    <n v="-178.71"/>
    <n v="115.99"/>
    <n v="4.2300000000000004"/>
    <x v="10"/>
    <x v="6"/>
    <x v="1"/>
    <x v="1"/>
    <x v="5"/>
    <x v="5"/>
    <n v="0.56000000000000005"/>
  </r>
  <r>
    <x v="36"/>
    <x v="37"/>
    <x v="42"/>
    <x v="2"/>
    <n v="34"/>
    <n v="218.27"/>
    <n v="0.03"/>
    <x v="0"/>
    <n v="-44.14"/>
    <n v="5.99"/>
    <n v="4.92"/>
    <x v="36"/>
    <x v="4"/>
    <x v="3"/>
    <x v="0"/>
    <x v="12"/>
    <x v="5"/>
    <n v="0.38"/>
  </r>
  <r>
    <x v="36"/>
    <x v="37"/>
    <x v="42"/>
    <x v="2"/>
    <n v="17"/>
    <n v="100.95"/>
    <n v="0.05"/>
    <x v="0"/>
    <n v="-21.3"/>
    <n v="5.81"/>
    <n v="3.37"/>
    <x v="36"/>
    <x v="4"/>
    <x v="3"/>
    <x v="0"/>
    <x v="7"/>
    <x v="4"/>
    <n v="0.54"/>
  </r>
  <r>
    <x v="37"/>
    <x v="38"/>
    <x v="43"/>
    <x v="0"/>
    <n v="21"/>
    <n v="46.94"/>
    <n v="0.02"/>
    <x v="0"/>
    <n v="3.88"/>
    <n v="2.21"/>
    <n v="1"/>
    <x v="37"/>
    <x v="5"/>
    <x v="2"/>
    <x v="0"/>
    <x v="6"/>
    <x v="4"/>
    <n v="0.38"/>
  </r>
  <r>
    <x v="38"/>
    <x v="39"/>
    <x v="26"/>
    <x v="0"/>
    <n v="16"/>
    <n v="1239.6315"/>
    <n v="0"/>
    <x v="0"/>
    <n v="-172.55"/>
    <n v="85.99"/>
    <n v="0.99"/>
    <x v="38"/>
    <x v="3"/>
    <x v="0"/>
    <x v="1"/>
    <x v="5"/>
    <x v="4"/>
    <n v="0.85"/>
  </r>
  <r>
    <x v="39"/>
    <x v="40"/>
    <x v="44"/>
    <x v="2"/>
    <n v="33"/>
    <n v="1235.8699999999999"/>
    <n v="7.0000000000000007E-2"/>
    <x v="0"/>
    <n v="269.27"/>
    <n v="39.479999999999997"/>
    <n v="1.99"/>
    <x v="39"/>
    <x v="1"/>
    <x v="1"/>
    <x v="1"/>
    <x v="2"/>
    <x v="1"/>
    <n v="0.54"/>
  </r>
  <r>
    <x v="39"/>
    <x v="40"/>
    <x v="45"/>
    <x v="2"/>
    <n v="33"/>
    <n v="1640.9"/>
    <n v="0.02"/>
    <x v="1"/>
    <n v="-1348.06"/>
    <n v="48.58"/>
    <n v="54.11"/>
    <x v="39"/>
    <x v="1"/>
    <x v="1"/>
    <x v="2"/>
    <x v="11"/>
    <x v="2"/>
    <n v="0.69"/>
  </r>
  <r>
    <x v="40"/>
    <x v="41"/>
    <x v="46"/>
    <x v="4"/>
    <n v="30"/>
    <n v="3659.66"/>
    <n v="0.08"/>
    <x v="1"/>
    <n v="-500.38"/>
    <n v="124.49"/>
    <n v="51.94"/>
    <x v="40"/>
    <x v="1"/>
    <x v="1"/>
    <x v="2"/>
    <x v="3"/>
    <x v="2"/>
    <n v="0.63"/>
  </r>
  <r>
    <x v="41"/>
    <x v="42"/>
    <x v="47"/>
    <x v="0"/>
    <n v="50"/>
    <n v="7666.04"/>
    <n v="0.02"/>
    <x v="1"/>
    <n v="-1820.84"/>
    <n v="146.05000000000001"/>
    <n v="80.2"/>
    <x v="41"/>
    <x v="1"/>
    <x v="1"/>
    <x v="2"/>
    <x v="3"/>
    <x v="2"/>
    <n v="0.71"/>
  </r>
  <r>
    <x v="42"/>
    <x v="43"/>
    <x v="48"/>
    <x v="2"/>
    <n v="4"/>
    <n v="14.96"/>
    <n v="0.02"/>
    <x v="0"/>
    <n v="-0.03"/>
    <n v="3.69"/>
    <n v="0.5"/>
    <x v="42"/>
    <x v="3"/>
    <x v="1"/>
    <x v="0"/>
    <x v="8"/>
    <x v="5"/>
    <n v="0.38"/>
  </r>
  <r>
    <x v="42"/>
    <x v="43"/>
    <x v="48"/>
    <x v="2"/>
    <n v="4"/>
    <n v="15.69"/>
    <n v="0.09"/>
    <x v="0"/>
    <n v="-1.59"/>
    <n v="3.85"/>
    <n v="0.7"/>
    <x v="42"/>
    <x v="3"/>
    <x v="1"/>
    <x v="0"/>
    <x v="6"/>
    <x v="4"/>
    <n v="0.44"/>
  </r>
  <r>
    <x v="43"/>
    <x v="44"/>
    <x v="49"/>
    <x v="1"/>
    <n v="46"/>
    <n v="517.92999999999995"/>
    <n v="0.06"/>
    <x v="0"/>
    <n v="-94.73"/>
    <n v="11.7"/>
    <n v="6.96"/>
    <x v="43"/>
    <x v="3"/>
    <x v="2"/>
    <x v="0"/>
    <x v="13"/>
    <x v="3"/>
    <n v="0.5"/>
  </r>
  <r>
    <x v="44"/>
    <x v="45"/>
    <x v="50"/>
    <x v="0"/>
    <n v="20"/>
    <n v="1156.6714999999999"/>
    <n v="0.01"/>
    <x v="2"/>
    <n v="88.52"/>
    <n v="65.989999999999995"/>
    <n v="7.69"/>
    <x v="44"/>
    <x v="3"/>
    <x v="3"/>
    <x v="1"/>
    <x v="5"/>
    <x v="5"/>
    <n v="0.59"/>
  </r>
  <r>
    <x v="45"/>
    <x v="46"/>
    <x v="51"/>
    <x v="4"/>
    <n v="39"/>
    <n v="15260.78"/>
    <n v="7.0000000000000007E-2"/>
    <x v="1"/>
    <n v="8734.8799999999992"/>
    <n v="500.98"/>
    <n v="28.14"/>
    <x v="45"/>
    <x v="5"/>
    <x v="0"/>
    <x v="1"/>
    <x v="10"/>
    <x v="6"/>
    <n v="0.38"/>
  </r>
  <r>
    <x v="45"/>
    <x v="46"/>
    <x v="52"/>
    <x v="4"/>
    <n v="3"/>
    <n v="540.41"/>
    <n v="0.1"/>
    <x v="0"/>
    <n v="-170.98"/>
    <n v="178.47"/>
    <n v="19.989999999999998"/>
    <x v="45"/>
    <x v="5"/>
    <x v="0"/>
    <x v="0"/>
    <x v="0"/>
    <x v="5"/>
    <n v="0.55000000000000004"/>
  </r>
  <r>
    <x v="46"/>
    <x v="47"/>
    <x v="53"/>
    <x v="1"/>
    <n v="6"/>
    <n v="41.7"/>
    <n v="0.03"/>
    <x v="0"/>
    <n v="-14.56"/>
    <n v="5.78"/>
    <n v="5.37"/>
    <x v="46"/>
    <x v="1"/>
    <x v="0"/>
    <x v="0"/>
    <x v="9"/>
    <x v="5"/>
    <n v="0.36"/>
  </r>
  <r>
    <x v="46"/>
    <x v="47"/>
    <x v="54"/>
    <x v="1"/>
    <n v="8"/>
    <n v="43.29"/>
    <n v="0.09"/>
    <x v="0"/>
    <n v="-20.69"/>
    <n v="4.9800000000000004"/>
    <n v="4.8600000000000003"/>
    <x v="46"/>
    <x v="1"/>
    <x v="0"/>
    <x v="0"/>
    <x v="9"/>
    <x v="5"/>
    <n v="0.38"/>
  </r>
  <r>
    <x v="47"/>
    <x v="48"/>
    <x v="55"/>
    <x v="4"/>
    <n v="22"/>
    <n v="1162.4005"/>
    <n v="0.09"/>
    <x v="0"/>
    <n v="-284.63"/>
    <n v="65.989999999999995"/>
    <n v="19.989999999999998"/>
    <x v="19"/>
    <x v="5"/>
    <x v="1"/>
    <x v="1"/>
    <x v="5"/>
    <x v="5"/>
    <n v="0.59"/>
  </r>
  <r>
    <x v="48"/>
    <x v="49"/>
    <x v="56"/>
    <x v="2"/>
    <n v="45"/>
    <n v="356.7"/>
    <n v="0.02"/>
    <x v="0"/>
    <n v="-48.97"/>
    <n v="7.38"/>
    <n v="5.21"/>
    <x v="47"/>
    <x v="3"/>
    <x v="1"/>
    <x v="2"/>
    <x v="4"/>
    <x v="5"/>
    <n v="0.56000000000000005"/>
  </r>
  <r>
    <x v="49"/>
    <x v="50"/>
    <x v="57"/>
    <x v="1"/>
    <n v="29"/>
    <n v="1000.78"/>
    <n v="0.05"/>
    <x v="2"/>
    <n v="109.33"/>
    <n v="34.58"/>
    <n v="8.99"/>
    <x v="48"/>
    <x v="1"/>
    <x v="3"/>
    <x v="0"/>
    <x v="6"/>
    <x v="1"/>
    <n v="0.56000000000000005"/>
  </r>
  <r>
    <x v="49"/>
    <x v="50"/>
    <x v="58"/>
    <x v="1"/>
    <n v="35"/>
    <n v="543.72"/>
    <n v="0.05"/>
    <x v="0"/>
    <n v="-211.13"/>
    <n v="15.7"/>
    <n v="11.25"/>
    <x v="48"/>
    <x v="1"/>
    <x v="3"/>
    <x v="0"/>
    <x v="0"/>
    <x v="5"/>
    <n v="0.6"/>
  </r>
  <r>
    <x v="50"/>
    <x v="51"/>
    <x v="59"/>
    <x v="0"/>
    <n v="42"/>
    <n v="234.2"/>
    <n v="0.09"/>
    <x v="0"/>
    <n v="56.22"/>
    <n v="6.08"/>
    <n v="1.82"/>
    <x v="49"/>
    <x v="3"/>
    <x v="0"/>
    <x v="0"/>
    <x v="7"/>
    <x v="4"/>
    <n v="0.35"/>
  </r>
  <r>
    <x v="51"/>
    <x v="52"/>
    <x v="60"/>
    <x v="2"/>
    <n v="44"/>
    <n v="4509.3774999999996"/>
    <n v="0.01"/>
    <x v="0"/>
    <n v="1426.26"/>
    <n v="115.99"/>
    <n v="5.26"/>
    <x v="50"/>
    <x v="1"/>
    <x v="2"/>
    <x v="1"/>
    <x v="5"/>
    <x v="5"/>
    <n v="0.56999999999999995"/>
  </r>
  <r>
    <x v="52"/>
    <x v="53"/>
    <x v="61"/>
    <x v="2"/>
    <n v="30"/>
    <n v="4965.7595000000001"/>
    <n v="0.08"/>
    <x v="0"/>
    <n v="1198.97"/>
    <n v="195.99"/>
    <n v="3.99"/>
    <x v="51"/>
    <x v="0"/>
    <x v="1"/>
    <x v="1"/>
    <x v="5"/>
    <x v="5"/>
    <n v="0.57999999999999996"/>
  </r>
  <r>
    <x v="53"/>
    <x v="54"/>
    <x v="62"/>
    <x v="3"/>
    <n v="19"/>
    <n v="210.4"/>
    <n v="7.0000000000000007E-2"/>
    <x v="0"/>
    <n v="-18.96"/>
    <n v="10.89"/>
    <n v="4.5"/>
    <x v="52"/>
    <x v="2"/>
    <x v="1"/>
    <x v="0"/>
    <x v="13"/>
    <x v="5"/>
    <n v="0.59"/>
  </r>
  <r>
    <x v="54"/>
    <x v="55"/>
    <x v="63"/>
    <x v="0"/>
    <n v="6"/>
    <n v="1309.53"/>
    <n v="0.06"/>
    <x v="0"/>
    <n v="19.18"/>
    <n v="218.08"/>
    <n v="18.059999999999999"/>
    <x v="53"/>
    <x v="2"/>
    <x v="2"/>
    <x v="2"/>
    <x v="15"/>
    <x v="0"/>
    <n v="0.56999999999999995"/>
  </r>
  <r>
    <x v="54"/>
    <x v="55"/>
    <x v="64"/>
    <x v="0"/>
    <n v="48"/>
    <n v="806.37"/>
    <n v="0.01"/>
    <x v="2"/>
    <n v="-166.4"/>
    <n v="15.42"/>
    <n v="10.68"/>
    <x v="53"/>
    <x v="2"/>
    <x v="2"/>
    <x v="0"/>
    <x v="0"/>
    <x v="5"/>
    <n v="0.57999999999999996"/>
  </r>
  <r>
    <x v="55"/>
    <x v="56"/>
    <x v="65"/>
    <x v="2"/>
    <n v="33"/>
    <n v="5437.92"/>
    <n v="0"/>
    <x v="1"/>
    <n v="-684.57"/>
    <n v="150.88999999999999"/>
    <n v="60.2"/>
    <x v="54"/>
    <x v="3"/>
    <x v="2"/>
    <x v="2"/>
    <x v="15"/>
    <x v="6"/>
    <n v="0.77"/>
  </r>
  <r>
    <x v="56"/>
    <x v="57"/>
    <x v="66"/>
    <x v="1"/>
    <n v="19"/>
    <n v="394.27"/>
    <n v="0.08"/>
    <x v="0"/>
    <n v="30.94"/>
    <n v="21.78"/>
    <n v="5.94"/>
    <x v="55"/>
    <x v="0"/>
    <x v="3"/>
    <x v="0"/>
    <x v="13"/>
    <x v="3"/>
    <n v="0.5"/>
  </r>
  <r>
    <x v="56"/>
    <x v="57"/>
    <x v="66"/>
    <x v="1"/>
    <n v="21"/>
    <n v="146.69"/>
    <n v="0.05"/>
    <x v="0"/>
    <n v="4.43"/>
    <n v="6.64"/>
    <n v="4.95"/>
    <x v="55"/>
    <x v="0"/>
    <x v="3"/>
    <x v="2"/>
    <x v="4"/>
    <x v="1"/>
    <n v="0.37"/>
  </r>
  <r>
    <x v="57"/>
    <x v="58"/>
    <x v="67"/>
    <x v="3"/>
    <n v="41"/>
    <n v="129.49"/>
    <n v="0.04"/>
    <x v="0"/>
    <n v="36.020000000000003"/>
    <n v="3.08"/>
    <n v="0.99"/>
    <x v="56"/>
    <x v="2"/>
    <x v="2"/>
    <x v="0"/>
    <x v="8"/>
    <x v="5"/>
    <n v="0.37"/>
  </r>
  <r>
    <x v="57"/>
    <x v="58"/>
    <x v="67"/>
    <x v="3"/>
    <n v="29"/>
    <n v="202.95"/>
    <n v="0.02"/>
    <x v="0"/>
    <n v="-50.64"/>
    <n v="6.48"/>
    <n v="5.9"/>
    <x v="56"/>
    <x v="2"/>
    <x v="2"/>
    <x v="0"/>
    <x v="9"/>
    <x v="5"/>
    <n v="0.37"/>
  </r>
  <r>
    <x v="57"/>
    <x v="58"/>
    <x v="68"/>
    <x v="3"/>
    <n v="26"/>
    <n v="2753.1925000000001"/>
    <n v="0.04"/>
    <x v="0"/>
    <n v="510.49"/>
    <n v="125.99"/>
    <n v="4.2"/>
    <x v="56"/>
    <x v="2"/>
    <x v="2"/>
    <x v="1"/>
    <x v="5"/>
    <x v="5"/>
    <n v="0.59"/>
  </r>
  <r>
    <x v="58"/>
    <x v="59"/>
    <x v="69"/>
    <x v="3"/>
    <n v="30"/>
    <n v="1150.8800000000001"/>
    <n v="0.05"/>
    <x v="2"/>
    <n v="-911.56"/>
    <n v="38.94"/>
    <n v="35"/>
    <x v="57"/>
    <x v="3"/>
    <x v="3"/>
    <x v="0"/>
    <x v="0"/>
    <x v="0"/>
    <n v="0.8"/>
  </r>
  <r>
    <x v="58"/>
    <x v="59"/>
    <x v="70"/>
    <x v="3"/>
    <n v="13"/>
    <n v="70.239999999999995"/>
    <n v="0.03"/>
    <x v="0"/>
    <n v="-59.75"/>
    <n v="4.9800000000000004"/>
    <n v="7.44"/>
    <x v="57"/>
    <x v="3"/>
    <x v="3"/>
    <x v="0"/>
    <x v="9"/>
    <x v="5"/>
    <n v="0.36"/>
  </r>
  <r>
    <x v="58"/>
    <x v="59"/>
    <x v="70"/>
    <x v="3"/>
    <n v="5"/>
    <n v="40.75"/>
    <n v="0.05"/>
    <x v="0"/>
    <n v="-27.57"/>
    <n v="6.48"/>
    <n v="8.74"/>
    <x v="57"/>
    <x v="3"/>
    <x v="3"/>
    <x v="0"/>
    <x v="9"/>
    <x v="5"/>
    <n v="0.36"/>
  </r>
  <r>
    <x v="59"/>
    <x v="60"/>
    <x v="71"/>
    <x v="3"/>
    <n v="38"/>
    <n v="283.64999999999998"/>
    <n v="0.02"/>
    <x v="2"/>
    <n v="-29.21"/>
    <n v="6.68"/>
    <n v="5.41"/>
    <x v="58"/>
    <x v="2"/>
    <x v="2"/>
    <x v="0"/>
    <x v="9"/>
    <x v="5"/>
    <n v="0.37"/>
  </r>
  <r>
    <x v="60"/>
    <x v="61"/>
    <x v="72"/>
    <x v="3"/>
    <n v="47"/>
    <n v="840.04"/>
    <n v="0.04"/>
    <x v="0"/>
    <n v="-131.27000000000001"/>
    <n v="17.7"/>
    <n v="9.4700000000000006"/>
    <x v="54"/>
    <x v="3"/>
    <x v="2"/>
    <x v="0"/>
    <x v="0"/>
    <x v="5"/>
    <n v="0.59"/>
  </r>
  <r>
    <x v="61"/>
    <x v="62"/>
    <x v="73"/>
    <x v="4"/>
    <n v="50"/>
    <n v="262.87"/>
    <n v="0.1"/>
    <x v="0"/>
    <n v="-166.29"/>
    <n v="5.28"/>
    <n v="6.26"/>
    <x v="59"/>
    <x v="2"/>
    <x v="1"/>
    <x v="0"/>
    <x v="9"/>
    <x v="5"/>
    <n v="0.4"/>
  </r>
  <r>
    <x v="61"/>
    <x v="62"/>
    <x v="73"/>
    <x v="4"/>
    <n v="43"/>
    <n v="2531.0875000000001"/>
    <n v="0.01"/>
    <x v="0"/>
    <n v="881.68"/>
    <n v="65.989999999999995"/>
    <n v="2.5"/>
    <x v="59"/>
    <x v="2"/>
    <x v="1"/>
    <x v="1"/>
    <x v="5"/>
    <x v="5"/>
    <n v="0.55000000000000004"/>
  </r>
  <r>
    <x v="62"/>
    <x v="63"/>
    <x v="74"/>
    <x v="2"/>
    <n v="12"/>
    <n v="93.54"/>
    <n v="0.03"/>
    <x v="0"/>
    <n v="-54.04"/>
    <n v="7.3"/>
    <n v="7.72"/>
    <x v="60"/>
    <x v="0"/>
    <x v="1"/>
    <x v="0"/>
    <x v="12"/>
    <x v="5"/>
    <n v="0.38"/>
  </r>
  <r>
    <x v="62"/>
    <x v="63"/>
    <x v="75"/>
    <x v="2"/>
    <n v="22"/>
    <n v="905.08"/>
    <n v="0.09"/>
    <x v="0"/>
    <n v="127.7"/>
    <n v="42.76"/>
    <n v="6.22"/>
    <x v="60"/>
    <x v="0"/>
    <x v="1"/>
    <x v="0"/>
    <x v="0"/>
    <x v="5"/>
    <m/>
  </r>
  <r>
    <x v="63"/>
    <x v="64"/>
    <x v="76"/>
    <x v="2"/>
    <n v="24"/>
    <n v="3366.1"/>
    <n v="7.0000000000000007E-2"/>
    <x v="1"/>
    <n v="-335.32"/>
    <n v="138.75"/>
    <n v="52.42"/>
    <x v="61"/>
    <x v="4"/>
    <x v="1"/>
    <x v="2"/>
    <x v="3"/>
    <x v="2"/>
    <n v="0.74"/>
  </r>
  <r>
    <x v="63"/>
    <x v="64"/>
    <x v="77"/>
    <x v="2"/>
    <n v="41"/>
    <n v="628.22"/>
    <n v="0"/>
    <x v="0"/>
    <n v="163.81"/>
    <n v="14.34"/>
    <n v="5"/>
    <x v="61"/>
    <x v="4"/>
    <x v="1"/>
    <x v="2"/>
    <x v="4"/>
    <x v="1"/>
    <n v="0.49"/>
  </r>
  <r>
    <x v="64"/>
    <x v="65"/>
    <x v="78"/>
    <x v="2"/>
    <n v="39"/>
    <n v="4913.6899999999996"/>
    <n v="0.02"/>
    <x v="1"/>
    <n v="-1153.9000000000001"/>
    <n v="120.98"/>
    <n v="58.64"/>
    <x v="62"/>
    <x v="3"/>
    <x v="3"/>
    <x v="2"/>
    <x v="11"/>
    <x v="2"/>
    <n v="0.75"/>
  </r>
  <r>
    <x v="64"/>
    <x v="65"/>
    <x v="78"/>
    <x v="2"/>
    <n v="24"/>
    <n v="464.77"/>
    <n v="0.01"/>
    <x v="0"/>
    <n v="29.42"/>
    <n v="18.97"/>
    <n v="9.5399999999999991"/>
    <x v="62"/>
    <x v="3"/>
    <x v="3"/>
    <x v="0"/>
    <x v="9"/>
    <x v="5"/>
    <n v="0.37"/>
  </r>
  <r>
    <x v="65"/>
    <x v="66"/>
    <x v="79"/>
    <x v="2"/>
    <n v="21"/>
    <n v="2781.82"/>
    <n v="7.0000000000000007E-2"/>
    <x v="2"/>
    <n v="-695.26"/>
    <n v="138.13999999999999"/>
    <n v="35"/>
    <x v="63"/>
    <x v="0"/>
    <x v="1"/>
    <x v="0"/>
    <x v="0"/>
    <x v="0"/>
    <m/>
  </r>
  <r>
    <x v="14"/>
    <x v="67"/>
    <x v="80"/>
    <x v="3"/>
    <n v="5"/>
    <n v="1679.58"/>
    <n v="0.01"/>
    <x v="1"/>
    <n v="-171.92"/>
    <n v="320.98"/>
    <n v="58.95"/>
    <x v="64"/>
    <x v="4"/>
    <x v="1"/>
    <x v="2"/>
    <x v="15"/>
    <x v="6"/>
    <n v="0.56999999999999995"/>
  </r>
  <r>
    <x v="66"/>
    <x v="68"/>
    <x v="81"/>
    <x v="2"/>
    <n v="42"/>
    <n v="557.85"/>
    <n v="0.05"/>
    <x v="0"/>
    <n v="89.45"/>
    <n v="12.95"/>
    <n v="4.9800000000000004"/>
    <x v="65"/>
    <x v="6"/>
    <x v="3"/>
    <x v="0"/>
    <x v="12"/>
    <x v="5"/>
    <n v="0.4"/>
  </r>
  <r>
    <x v="67"/>
    <x v="69"/>
    <x v="82"/>
    <x v="2"/>
    <n v="18"/>
    <n v="173.2"/>
    <n v="0.01"/>
    <x v="0"/>
    <n v="-10.9"/>
    <n v="9.31"/>
    <n v="3.98"/>
    <x v="66"/>
    <x v="3"/>
    <x v="0"/>
    <x v="0"/>
    <x v="1"/>
    <x v="1"/>
    <n v="0.56000000000000005"/>
  </r>
  <r>
    <x v="68"/>
    <x v="70"/>
    <x v="83"/>
    <x v="0"/>
    <n v="44"/>
    <n v="228.41"/>
    <n v="7.0000000000000007E-2"/>
    <x v="0"/>
    <n v="-226.36"/>
    <n v="4.9800000000000004"/>
    <n v="8.33"/>
    <x v="67"/>
    <x v="0"/>
    <x v="2"/>
    <x v="0"/>
    <x v="9"/>
    <x v="5"/>
    <n v="0.38"/>
  </r>
  <r>
    <x v="69"/>
    <x v="71"/>
    <x v="84"/>
    <x v="3"/>
    <n v="42"/>
    <n v="75.14"/>
    <n v="0.05"/>
    <x v="0"/>
    <n v="0.82"/>
    <n v="1.76"/>
    <n v="0.7"/>
    <x v="68"/>
    <x v="6"/>
    <x v="3"/>
    <x v="0"/>
    <x v="6"/>
    <x v="4"/>
    <n v="0.56000000000000005"/>
  </r>
  <r>
    <x v="70"/>
    <x v="72"/>
    <x v="85"/>
    <x v="0"/>
    <n v="11"/>
    <n v="447.09"/>
    <n v="0.09"/>
    <x v="0"/>
    <n v="89.03"/>
    <n v="41.32"/>
    <n v="8.66"/>
    <x v="69"/>
    <x v="2"/>
    <x v="1"/>
    <x v="2"/>
    <x v="4"/>
    <x v="3"/>
    <n v="0.76"/>
  </r>
  <r>
    <x v="70"/>
    <x v="72"/>
    <x v="86"/>
    <x v="0"/>
    <n v="42"/>
    <n v="161.77000000000001"/>
    <n v="0.01"/>
    <x v="0"/>
    <n v="-150.37"/>
    <n v="3.58"/>
    <n v="5.47"/>
    <x v="69"/>
    <x v="2"/>
    <x v="1"/>
    <x v="0"/>
    <x v="12"/>
    <x v="5"/>
    <n v="0.37"/>
  </r>
  <r>
    <x v="70"/>
    <x v="72"/>
    <x v="86"/>
    <x v="0"/>
    <n v="29"/>
    <n v="4192.88"/>
    <n v="0.02"/>
    <x v="1"/>
    <n v="731.32"/>
    <n v="145.44999999999999"/>
    <n v="17.850000000000001"/>
    <x v="69"/>
    <x v="2"/>
    <x v="1"/>
    <x v="1"/>
    <x v="10"/>
    <x v="6"/>
    <n v="0.56000000000000005"/>
  </r>
  <r>
    <x v="71"/>
    <x v="73"/>
    <x v="87"/>
    <x v="1"/>
    <n v="31"/>
    <n v="189.95"/>
    <n v="0.08"/>
    <x v="0"/>
    <n v="-56.68"/>
    <n v="6.48"/>
    <n v="5.14"/>
    <x v="70"/>
    <x v="4"/>
    <x v="1"/>
    <x v="0"/>
    <x v="9"/>
    <x v="5"/>
    <n v="0.37"/>
  </r>
  <r>
    <x v="71"/>
    <x v="73"/>
    <x v="88"/>
    <x v="1"/>
    <n v="7"/>
    <n v="560.51"/>
    <n v="0.04"/>
    <x v="0"/>
    <n v="32.6"/>
    <n v="80.98"/>
    <n v="4.5"/>
    <x v="70"/>
    <x v="4"/>
    <x v="1"/>
    <x v="0"/>
    <x v="13"/>
    <x v="5"/>
    <n v="0.59"/>
  </r>
  <r>
    <x v="2"/>
    <x v="74"/>
    <x v="89"/>
    <x v="4"/>
    <n v="6"/>
    <n v="28.01"/>
    <n v="0.09"/>
    <x v="0"/>
    <n v="3.46"/>
    <n v="4.9800000000000004"/>
    <n v="0.49"/>
    <x v="71"/>
    <x v="3"/>
    <x v="1"/>
    <x v="0"/>
    <x v="8"/>
    <x v="5"/>
    <n v="0.39"/>
  </r>
  <r>
    <x v="72"/>
    <x v="75"/>
    <x v="90"/>
    <x v="4"/>
    <n v="37"/>
    <n v="4261.9399999999996"/>
    <n v="0.02"/>
    <x v="1"/>
    <n v="4.1500000000000004"/>
    <n v="115.99"/>
    <n v="56.14"/>
    <x v="72"/>
    <x v="6"/>
    <x v="3"/>
    <x v="1"/>
    <x v="10"/>
    <x v="6"/>
    <n v="0.4"/>
  </r>
  <r>
    <x v="73"/>
    <x v="76"/>
    <x v="74"/>
    <x v="3"/>
    <n v="18"/>
    <n v="88.84"/>
    <n v="0.08"/>
    <x v="0"/>
    <n v="-38.35"/>
    <n v="4.9800000000000004"/>
    <n v="4.72"/>
    <x v="73"/>
    <x v="2"/>
    <x v="2"/>
    <x v="0"/>
    <x v="9"/>
    <x v="5"/>
    <n v="0.36"/>
  </r>
  <r>
    <x v="74"/>
    <x v="77"/>
    <x v="91"/>
    <x v="2"/>
    <n v="35"/>
    <n v="589.24"/>
    <n v="0.08"/>
    <x v="0"/>
    <n v="-38.35"/>
    <n v="17.52"/>
    <n v="8.17"/>
    <x v="74"/>
    <x v="4"/>
    <x v="3"/>
    <x v="0"/>
    <x v="13"/>
    <x v="3"/>
    <n v="0.5"/>
  </r>
  <r>
    <x v="74"/>
    <x v="77"/>
    <x v="91"/>
    <x v="2"/>
    <n v="25"/>
    <n v="233.05"/>
    <n v="0.1"/>
    <x v="0"/>
    <n v="86.93"/>
    <n v="9.9"/>
    <n v="1.39"/>
    <x v="74"/>
    <x v="4"/>
    <x v="3"/>
    <x v="0"/>
    <x v="14"/>
    <x v="5"/>
    <n v="0.37"/>
  </r>
  <r>
    <x v="75"/>
    <x v="78"/>
    <x v="92"/>
    <x v="4"/>
    <n v="38"/>
    <n v="2071.3395"/>
    <n v="0.06"/>
    <x v="0"/>
    <n v="324.93"/>
    <n v="65.989999999999995"/>
    <n v="8.99"/>
    <x v="75"/>
    <x v="6"/>
    <x v="2"/>
    <x v="1"/>
    <x v="5"/>
    <x v="5"/>
    <n v="0.56000000000000005"/>
  </r>
  <r>
    <x v="76"/>
    <x v="79"/>
    <x v="93"/>
    <x v="3"/>
    <n v="17"/>
    <n v="126.57"/>
    <n v="0.03"/>
    <x v="0"/>
    <n v="-752.13"/>
    <n v="4.4800000000000004"/>
    <n v="49"/>
    <x v="76"/>
    <x v="1"/>
    <x v="0"/>
    <x v="0"/>
    <x v="13"/>
    <x v="0"/>
    <n v="0.6"/>
  </r>
  <r>
    <x v="5"/>
    <x v="80"/>
    <x v="7"/>
    <x v="3"/>
    <n v="35"/>
    <n v="43.57"/>
    <n v="0.1"/>
    <x v="0"/>
    <n v="-19.170000000000002"/>
    <n v="1.26"/>
    <n v="0.7"/>
    <x v="77"/>
    <x v="6"/>
    <x v="0"/>
    <x v="0"/>
    <x v="7"/>
    <x v="4"/>
    <n v="0.81"/>
  </r>
  <r>
    <x v="5"/>
    <x v="80"/>
    <x v="94"/>
    <x v="3"/>
    <n v="8"/>
    <n v="31.87"/>
    <n v="0.1"/>
    <x v="0"/>
    <n v="-1.25"/>
    <n v="4.26"/>
    <n v="1.2"/>
    <x v="77"/>
    <x v="6"/>
    <x v="0"/>
    <x v="0"/>
    <x v="6"/>
    <x v="4"/>
    <n v="0.44"/>
  </r>
  <r>
    <x v="77"/>
    <x v="81"/>
    <x v="95"/>
    <x v="3"/>
    <n v="20"/>
    <n v="59.85"/>
    <n v="0.03"/>
    <x v="0"/>
    <n v="-47.41"/>
    <n v="2.74"/>
    <n v="3.5"/>
    <x v="78"/>
    <x v="2"/>
    <x v="1"/>
    <x v="0"/>
    <x v="6"/>
    <x v="1"/>
    <n v="0.57999999999999996"/>
  </r>
  <r>
    <x v="78"/>
    <x v="82"/>
    <x v="96"/>
    <x v="3"/>
    <n v="2"/>
    <n v="38.5"/>
    <n v="0.09"/>
    <x v="0"/>
    <n v="-52.14"/>
    <n v="15.99"/>
    <n v="9.4"/>
    <x v="79"/>
    <x v="3"/>
    <x v="1"/>
    <x v="1"/>
    <x v="10"/>
    <x v="5"/>
    <n v="0.49"/>
  </r>
  <r>
    <x v="78"/>
    <x v="82"/>
    <x v="97"/>
    <x v="3"/>
    <n v="33"/>
    <n v="378.6"/>
    <n v="0.08"/>
    <x v="0"/>
    <n v="12.72"/>
    <n v="11.7"/>
    <n v="5.63"/>
    <x v="79"/>
    <x v="3"/>
    <x v="1"/>
    <x v="0"/>
    <x v="12"/>
    <x v="5"/>
    <n v="0.4"/>
  </r>
  <r>
    <x v="79"/>
    <x v="83"/>
    <x v="98"/>
    <x v="1"/>
    <n v="39"/>
    <n v="197.56"/>
    <n v="0.02"/>
    <x v="0"/>
    <n v="-119.86"/>
    <n v="4.97"/>
    <n v="5.71"/>
    <x v="80"/>
    <x v="2"/>
    <x v="0"/>
    <x v="2"/>
    <x v="4"/>
    <x v="3"/>
    <n v="0.54"/>
  </r>
  <r>
    <x v="80"/>
    <x v="84"/>
    <x v="99"/>
    <x v="4"/>
    <n v="45"/>
    <n v="196.85"/>
    <n v="0.01"/>
    <x v="0"/>
    <n v="-166.85"/>
    <n v="4.28"/>
    <n v="6.18"/>
    <x v="81"/>
    <x v="0"/>
    <x v="2"/>
    <x v="0"/>
    <x v="9"/>
    <x v="5"/>
    <n v="0.4"/>
  </r>
  <r>
    <x v="80"/>
    <x v="84"/>
    <x v="99"/>
    <x v="4"/>
    <n v="32"/>
    <n v="124.56"/>
    <n v="0.04"/>
    <x v="0"/>
    <n v="-14.33"/>
    <n v="3.95"/>
    <n v="2"/>
    <x v="81"/>
    <x v="0"/>
    <x v="2"/>
    <x v="0"/>
    <x v="7"/>
    <x v="4"/>
    <n v="0.53"/>
  </r>
  <r>
    <x v="81"/>
    <x v="85"/>
    <x v="100"/>
    <x v="0"/>
    <n v="7"/>
    <n v="53.46"/>
    <n v="0.02"/>
    <x v="0"/>
    <n v="-17.579999999999998"/>
    <n v="6.48"/>
    <n v="5.9"/>
    <x v="82"/>
    <x v="1"/>
    <x v="1"/>
    <x v="0"/>
    <x v="9"/>
    <x v="5"/>
    <n v="0.37"/>
  </r>
  <r>
    <x v="82"/>
    <x v="86"/>
    <x v="101"/>
    <x v="4"/>
    <n v="1"/>
    <n v="19.32"/>
    <n v="0.03"/>
    <x v="0"/>
    <n v="-20.32"/>
    <n v="12.53"/>
    <n v="7.17"/>
    <x v="83"/>
    <x v="3"/>
    <x v="2"/>
    <x v="0"/>
    <x v="12"/>
    <x v="5"/>
    <n v="0.38"/>
  </r>
  <r>
    <x v="83"/>
    <x v="87"/>
    <x v="102"/>
    <x v="4"/>
    <n v="15"/>
    <n v="1813.04"/>
    <n v="0.01"/>
    <x v="1"/>
    <n v="-164.4"/>
    <n v="115.99"/>
    <n v="56.14"/>
    <x v="84"/>
    <x v="1"/>
    <x v="2"/>
    <x v="1"/>
    <x v="10"/>
    <x v="6"/>
    <n v="0.4"/>
  </r>
  <r>
    <x v="84"/>
    <x v="88"/>
    <x v="103"/>
    <x v="1"/>
    <n v="18"/>
    <n v="125.16"/>
    <n v="0.02"/>
    <x v="0"/>
    <n v="-23.48"/>
    <n v="6.48"/>
    <n v="5.14"/>
    <x v="66"/>
    <x v="3"/>
    <x v="0"/>
    <x v="0"/>
    <x v="9"/>
    <x v="5"/>
    <n v="0.37"/>
  </r>
  <r>
    <x v="85"/>
    <x v="89"/>
    <x v="104"/>
    <x v="1"/>
    <n v="11"/>
    <n v="65.7"/>
    <n v="0.01"/>
    <x v="0"/>
    <n v="13.41"/>
    <n v="5.84"/>
    <n v="0.83"/>
    <x v="85"/>
    <x v="3"/>
    <x v="1"/>
    <x v="0"/>
    <x v="6"/>
    <x v="4"/>
    <n v="0.49"/>
  </r>
  <r>
    <x v="86"/>
    <x v="90"/>
    <x v="105"/>
    <x v="1"/>
    <n v="32"/>
    <n v="716.84"/>
    <n v="0"/>
    <x v="0"/>
    <n v="134.72"/>
    <n v="21.78"/>
    <n v="5.94"/>
    <x v="86"/>
    <x v="0"/>
    <x v="2"/>
    <x v="0"/>
    <x v="13"/>
    <x v="3"/>
    <n v="0.5"/>
  </r>
  <r>
    <x v="86"/>
    <x v="90"/>
    <x v="106"/>
    <x v="1"/>
    <n v="31"/>
    <n v="1474.33"/>
    <n v="0.04"/>
    <x v="0"/>
    <n v="114.46"/>
    <n v="47.98"/>
    <n v="3.61"/>
    <x v="86"/>
    <x v="0"/>
    <x v="2"/>
    <x v="1"/>
    <x v="2"/>
    <x v="1"/>
    <n v="0.71"/>
  </r>
  <r>
    <x v="87"/>
    <x v="91"/>
    <x v="107"/>
    <x v="1"/>
    <n v="23"/>
    <n v="1661.04"/>
    <n v="0.04"/>
    <x v="0"/>
    <n v="475.54"/>
    <n v="70.97"/>
    <n v="3.5"/>
    <x v="52"/>
    <x v="2"/>
    <x v="1"/>
    <x v="0"/>
    <x v="13"/>
    <x v="5"/>
    <n v="0.59"/>
  </r>
  <r>
    <x v="88"/>
    <x v="92"/>
    <x v="108"/>
    <x v="0"/>
    <n v="17"/>
    <n v="104.94"/>
    <n v="0.06"/>
    <x v="0"/>
    <n v="-34.97"/>
    <n v="6.24"/>
    <n v="5.22"/>
    <x v="87"/>
    <x v="5"/>
    <x v="2"/>
    <x v="2"/>
    <x v="4"/>
    <x v="5"/>
    <n v="0.6"/>
  </r>
  <r>
    <x v="89"/>
    <x v="93"/>
    <x v="109"/>
    <x v="3"/>
    <n v="50"/>
    <n v="1246.52"/>
    <n v="0.01"/>
    <x v="0"/>
    <n v="52.48"/>
    <n v="24.92"/>
    <n v="12.98"/>
    <x v="88"/>
    <x v="3"/>
    <x v="2"/>
    <x v="0"/>
    <x v="12"/>
    <x v="5"/>
    <n v="0.39"/>
  </r>
  <r>
    <x v="90"/>
    <x v="94"/>
    <x v="90"/>
    <x v="2"/>
    <n v="26"/>
    <n v="7668.55"/>
    <n v="0.04"/>
    <x v="1"/>
    <n v="-715.78"/>
    <n v="296.18"/>
    <n v="54.12"/>
    <x v="89"/>
    <x v="4"/>
    <x v="3"/>
    <x v="2"/>
    <x v="3"/>
    <x v="2"/>
    <n v="0.76"/>
  </r>
  <r>
    <x v="90"/>
    <x v="94"/>
    <x v="110"/>
    <x v="2"/>
    <n v="40"/>
    <n v="676.13"/>
    <n v="0.03"/>
    <x v="0"/>
    <n v="45.39"/>
    <n v="15.98"/>
    <n v="6.5"/>
    <x v="89"/>
    <x v="4"/>
    <x v="3"/>
    <x v="1"/>
    <x v="2"/>
    <x v="5"/>
    <n v="0.48"/>
  </r>
  <r>
    <x v="91"/>
    <x v="95"/>
    <x v="111"/>
    <x v="1"/>
    <n v="29"/>
    <n v="1193.6500000000001"/>
    <n v="7.0000000000000007E-2"/>
    <x v="0"/>
    <n v="507.58"/>
    <n v="40.98"/>
    <n v="2.99"/>
    <x v="90"/>
    <x v="6"/>
    <x v="2"/>
    <x v="0"/>
    <x v="12"/>
    <x v="5"/>
    <n v="0.36"/>
  </r>
  <r>
    <x v="92"/>
    <x v="96"/>
    <x v="112"/>
    <x v="1"/>
    <n v="10"/>
    <n v="1925.83"/>
    <n v="0.09"/>
    <x v="0"/>
    <n v="359.83"/>
    <n v="207.48"/>
    <n v="0.99"/>
    <x v="91"/>
    <x v="2"/>
    <x v="1"/>
    <x v="0"/>
    <x v="13"/>
    <x v="5"/>
    <n v="0.55000000000000004"/>
  </r>
  <r>
    <x v="93"/>
    <x v="97"/>
    <x v="113"/>
    <x v="0"/>
    <n v="26"/>
    <n v="390.2"/>
    <n v="0.02"/>
    <x v="2"/>
    <n v="45"/>
    <n v="14.58"/>
    <n v="7.4"/>
    <x v="92"/>
    <x v="1"/>
    <x v="3"/>
    <x v="2"/>
    <x v="4"/>
    <x v="5"/>
    <n v="0.48"/>
  </r>
  <r>
    <x v="93"/>
    <x v="97"/>
    <x v="58"/>
    <x v="0"/>
    <n v="21"/>
    <n v="1222.68"/>
    <n v="0.06"/>
    <x v="2"/>
    <n v="300.97000000000003"/>
    <n v="59.98"/>
    <n v="3.99"/>
    <x v="92"/>
    <x v="1"/>
    <x v="3"/>
    <x v="0"/>
    <x v="13"/>
    <x v="5"/>
    <n v="0.56999999999999995"/>
  </r>
  <r>
    <x v="30"/>
    <x v="98"/>
    <x v="37"/>
    <x v="2"/>
    <n v="39"/>
    <n v="84.33"/>
    <n v="0.04"/>
    <x v="0"/>
    <n v="-64.290000000000006"/>
    <n v="2.08"/>
    <n v="2.56"/>
    <x v="93"/>
    <x v="5"/>
    <x v="1"/>
    <x v="0"/>
    <x v="1"/>
    <x v="1"/>
    <n v="0.55000000000000004"/>
  </r>
  <r>
    <x v="30"/>
    <x v="98"/>
    <x v="114"/>
    <x v="2"/>
    <n v="21"/>
    <n v="227.66"/>
    <n v="0.04"/>
    <x v="0"/>
    <n v="-100.16"/>
    <n v="10.97"/>
    <n v="6.5"/>
    <x v="93"/>
    <x v="5"/>
    <x v="1"/>
    <x v="1"/>
    <x v="2"/>
    <x v="5"/>
    <n v="0.64"/>
  </r>
  <r>
    <x v="94"/>
    <x v="99"/>
    <x v="115"/>
    <x v="3"/>
    <n v="11"/>
    <n v="79.19"/>
    <n v="0"/>
    <x v="0"/>
    <n v="13.91"/>
    <n v="6.88"/>
    <n v="2"/>
    <x v="94"/>
    <x v="6"/>
    <x v="0"/>
    <x v="0"/>
    <x v="9"/>
    <x v="4"/>
    <n v="0.39"/>
  </r>
  <r>
    <x v="94"/>
    <x v="99"/>
    <x v="116"/>
    <x v="3"/>
    <n v="22"/>
    <n v="922.39"/>
    <n v="0.03"/>
    <x v="2"/>
    <n v="-41.64"/>
    <n v="41.32"/>
    <n v="58.66"/>
    <x v="94"/>
    <x v="6"/>
    <x v="0"/>
    <x v="2"/>
    <x v="4"/>
    <x v="3"/>
    <n v="0.76"/>
  </r>
  <r>
    <x v="95"/>
    <x v="100"/>
    <x v="117"/>
    <x v="1"/>
    <n v="15"/>
    <n v="80.61"/>
    <n v="0.02"/>
    <x v="0"/>
    <n v="-4.72"/>
    <n v="5.28"/>
    <n v="2.99"/>
    <x v="95"/>
    <x v="0"/>
    <x v="0"/>
    <x v="0"/>
    <x v="12"/>
    <x v="5"/>
    <n v="0.37"/>
  </r>
  <r>
    <x v="57"/>
    <x v="101"/>
    <x v="67"/>
    <x v="4"/>
    <n v="46"/>
    <n v="605.97"/>
    <n v="7.0000000000000007E-2"/>
    <x v="0"/>
    <n v="-22.72"/>
    <n v="13.73"/>
    <n v="6.85"/>
    <x v="96"/>
    <x v="3"/>
    <x v="3"/>
    <x v="2"/>
    <x v="4"/>
    <x v="4"/>
    <n v="0.54"/>
  </r>
  <r>
    <x v="96"/>
    <x v="102"/>
    <x v="118"/>
    <x v="0"/>
    <n v="33"/>
    <n v="4064.05"/>
    <n v="0.06"/>
    <x v="0"/>
    <n v="1408.19"/>
    <n v="122.99"/>
    <n v="19.989999999999998"/>
    <x v="97"/>
    <x v="1"/>
    <x v="0"/>
    <x v="0"/>
    <x v="12"/>
    <x v="5"/>
    <n v="0.37"/>
  </r>
  <r>
    <x v="96"/>
    <x v="102"/>
    <x v="118"/>
    <x v="0"/>
    <n v="47"/>
    <n v="3213.87"/>
    <n v="0.08"/>
    <x v="1"/>
    <n v="-1069.72"/>
    <n v="68.81"/>
    <n v="60"/>
    <x v="97"/>
    <x v="1"/>
    <x v="0"/>
    <x v="0"/>
    <x v="13"/>
    <x v="6"/>
    <n v="0.41"/>
  </r>
  <r>
    <x v="54"/>
    <x v="103"/>
    <x v="64"/>
    <x v="4"/>
    <n v="4"/>
    <n v="40.020000000000003"/>
    <n v="0.02"/>
    <x v="0"/>
    <n v="-1.28"/>
    <n v="9.93"/>
    <n v="1.0900000000000001"/>
    <x v="98"/>
    <x v="6"/>
    <x v="1"/>
    <x v="0"/>
    <x v="6"/>
    <x v="4"/>
    <n v="0.43"/>
  </r>
  <r>
    <x v="54"/>
    <x v="103"/>
    <x v="64"/>
    <x v="4"/>
    <n v="50"/>
    <n v="315.02"/>
    <n v="0.02"/>
    <x v="0"/>
    <n v="95.16"/>
    <n v="5.98"/>
    <n v="1.49"/>
    <x v="98"/>
    <x v="4"/>
    <x v="1"/>
    <x v="0"/>
    <x v="12"/>
    <x v="5"/>
    <n v="0.39"/>
  </r>
  <r>
    <x v="97"/>
    <x v="104"/>
    <x v="64"/>
    <x v="0"/>
    <n v="42"/>
    <n v="11230.25"/>
    <n v="7.0000000000000007E-2"/>
    <x v="1"/>
    <n v="-679.04"/>
    <n v="280.98"/>
    <n v="35.67"/>
    <x v="99"/>
    <x v="3"/>
    <x v="1"/>
    <x v="2"/>
    <x v="3"/>
    <x v="2"/>
    <n v="0.66"/>
  </r>
  <r>
    <x v="98"/>
    <x v="105"/>
    <x v="119"/>
    <x v="4"/>
    <n v="42"/>
    <n v="1634.9"/>
    <n v="0.01"/>
    <x v="0"/>
    <n v="502.42"/>
    <n v="37.74"/>
    <n v="2.9"/>
    <x v="100"/>
    <x v="5"/>
    <x v="3"/>
    <x v="0"/>
    <x v="6"/>
    <x v="1"/>
    <n v="0.59"/>
  </r>
  <r>
    <x v="98"/>
    <x v="105"/>
    <x v="120"/>
    <x v="4"/>
    <n v="6"/>
    <n v="90.56"/>
    <n v="0.03"/>
    <x v="0"/>
    <n v="-37.58"/>
    <n v="13.99"/>
    <n v="7.51"/>
    <x v="100"/>
    <x v="5"/>
    <x v="3"/>
    <x v="1"/>
    <x v="10"/>
    <x v="3"/>
    <n v="0.39"/>
  </r>
  <r>
    <x v="98"/>
    <x v="105"/>
    <x v="121"/>
    <x v="4"/>
    <n v="48"/>
    <n v="11278.18"/>
    <n v="0.01"/>
    <x v="1"/>
    <n v="1836.81"/>
    <n v="227.55"/>
    <n v="32.479999999999997"/>
    <x v="100"/>
    <x v="5"/>
    <x v="3"/>
    <x v="2"/>
    <x v="3"/>
    <x v="2"/>
    <n v="0.68"/>
  </r>
  <r>
    <x v="99"/>
    <x v="106"/>
    <x v="122"/>
    <x v="0"/>
    <n v="38"/>
    <n v="132.07"/>
    <n v="0.06"/>
    <x v="0"/>
    <n v="14"/>
    <n v="3.58"/>
    <n v="1.63"/>
    <x v="101"/>
    <x v="3"/>
    <x v="1"/>
    <x v="0"/>
    <x v="7"/>
    <x v="4"/>
    <n v="0.36"/>
  </r>
  <r>
    <x v="100"/>
    <x v="107"/>
    <x v="123"/>
    <x v="4"/>
    <n v="46"/>
    <n v="1815.49"/>
    <n v="0.03"/>
    <x v="0"/>
    <n v="782.91"/>
    <n v="39.89"/>
    <n v="3.04"/>
    <x v="81"/>
    <x v="0"/>
    <x v="2"/>
    <x v="2"/>
    <x v="4"/>
    <x v="4"/>
    <n v="0.53"/>
  </r>
  <r>
    <x v="101"/>
    <x v="108"/>
    <x v="124"/>
    <x v="1"/>
    <n v="16"/>
    <n v="248.26"/>
    <n v="7.0000000000000007E-2"/>
    <x v="0"/>
    <n v="93.8"/>
    <n v="15.74"/>
    <n v="1.39"/>
    <x v="102"/>
    <x v="0"/>
    <x v="0"/>
    <x v="0"/>
    <x v="14"/>
    <x v="5"/>
    <n v="0.4"/>
  </r>
  <r>
    <x v="102"/>
    <x v="109"/>
    <x v="125"/>
    <x v="0"/>
    <n v="6"/>
    <n v="583.64"/>
    <n v="0.08"/>
    <x v="0"/>
    <n v="-179.5"/>
    <n v="95.43"/>
    <n v="19.989999999999998"/>
    <x v="103"/>
    <x v="3"/>
    <x v="2"/>
    <x v="0"/>
    <x v="0"/>
    <x v="5"/>
    <n v="0.79"/>
  </r>
  <r>
    <x v="103"/>
    <x v="110"/>
    <x v="126"/>
    <x v="4"/>
    <n v="19"/>
    <n v="1406.15"/>
    <n v="0.04"/>
    <x v="1"/>
    <n v="-379.1"/>
    <n v="70.98"/>
    <n v="46.74"/>
    <x v="104"/>
    <x v="1"/>
    <x v="2"/>
    <x v="2"/>
    <x v="11"/>
    <x v="2"/>
    <n v="0.56000000000000005"/>
  </r>
  <r>
    <x v="28"/>
    <x v="111"/>
    <x v="34"/>
    <x v="2"/>
    <n v="6"/>
    <n v="165.75"/>
    <n v="0.03"/>
    <x v="0"/>
    <n v="-28.46"/>
    <n v="28.48"/>
    <n v="1.99"/>
    <x v="48"/>
    <x v="1"/>
    <x v="3"/>
    <x v="1"/>
    <x v="2"/>
    <x v="1"/>
    <n v="0.4"/>
  </r>
  <r>
    <x v="28"/>
    <x v="111"/>
    <x v="127"/>
    <x v="2"/>
    <n v="11"/>
    <n v="2021.1469999999999"/>
    <n v="0.01"/>
    <x v="0"/>
    <n v="-60.39"/>
    <n v="205.99"/>
    <n v="5.99"/>
    <x v="48"/>
    <x v="1"/>
    <x v="3"/>
    <x v="1"/>
    <x v="5"/>
    <x v="5"/>
    <n v="0.59"/>
  </r>
  <r>
    <x v="104"/>
    <x v="112"/>
    <x v="128"/>
    <x v="4"/>
    <n v="34"/>
    <n v="226.1"/>
    <n v="0"/>
    <x v="0"/>
    <n v="-52.21"/>
    <n v="6.37"/>
    <n v="5.19"/>
    <x v="89"/>
    <x v="4"/>
    <x v="3"/>
    <x v="0"/>
    <x v="12"/>
    <x v="5"/>
    <n v="0.38"/>
  </r>
  <r>
    <x v="105"/>
    <x v="113"/>
    <x v="1"/>
    <x v="3"/>
    <n v="41"/>
    <n v="341.36"/>
    <n v="0.09"/>
    <x v="0"/>
    <n v="-52.48"/>
    <n v="8.4600000000000009"/>
    <n v="3.62"/>
    <x v="105"/>
    <x v="3"/>
    <x v="1"/>
    <x v="1"/>
    <x v="2"/>
    <x v="1"/>
    <n v="0.61"/>
  </r>
  <r>
    <x v="106"/>
    <x v="114"/>
    <x v="129"/>
    <x v="4"/>
    <n v="3"/>
    <n v="469.43799999999999"/>
    <n v="7.0000000000000007E-2"/>
    <x v="0"/>
    <n v="-888.16"/>
    <n v="195.99"/>
    <n v="8.99"/>
    <x v="106"/>
    <x v="6"/>
    <x v="0"/>
    <x v="1"/>
    <x v="5"/>
    <x v="5"/>
    <n v="0.6"/>
  </r>
  <r>
    <x v="107"/>
    <x v="115"/>
    <x v="130"/>
    <x v="3"/>
    <n v="24"/>
    <n v="990.1"/>
    <n v="0.03"/>
    <x v="0"/>
    <n v="310.22000000000003"/>
    <n v="40.98"/>
    <n v="7.47"/>
    <x v="85"/>
    <x v="3"/>
    <x v="1"/>
    <x v="0"/>
    <x v="12"/>
    <x v="5"/>
    <n v="0.37"/>
  </r>
  <r>
    <x v="107"/>
    <x v="115"/>
    <x v="131"/>
    <x v="3"/>
    <n v="22"/>
    <n v="127.33"/>
    <n v="0.02"/>
    <x v="0"/>
    <n v="5.3"/>
    <n v="5.34"/>
    <n v="2.99"/>
    <x v="85"/>
    <x v="3"/>
    <x v="1"/>
    <x v="0"/>
    <x v="12"/>
    <x v="5"/>
    <n v="0.38"/>
  </r>
  <r>
    <x v="108"/>
    <x v="116"/>
    <x v="132"/>
    <x v="4"/>
    <n v="30"/>
    <n v="1187.55"/>
    <n v="0"/>
    <x v="0"/>
    <n v="532.61"/>
    <n v="37.700000000000003"/>
    <n v="2.99"/>
    <x v="107"/>
    <x v="1"/>
    <x v="1"/>
    <x v="0"/>
    <x v="12"/>
    <x v="5"/>
    <n v="0.35"/>
  </r>
  <r>
    <x v="109"/>
    <x v="117"/>
    <x v="133"/>
    <x v="0"/>
    <n v="13"/>
    <n v="269.02"/>
    <n v="0.1"/>
    <x v="0"/>
    <n v="-112"/>
    <n v="20.97"/>
    <n v="6.5"/>
    <x v="108"/>
    <x v="6"/>
    <x v="3"/>
    <x v="1"/>
    <x v="2"/>
    <x v="5"/>
    <n v="0.78"/>
  </r>
  <r>
    <x v="110"/>
    <x v="118"/>
    <x v="134"/>
    <x v="4"/>
    <n v="28"/>
    <n v="142.18"/>
    <n v="7.0000000000000007E-2"/>
    <x v="0"/>
    <n v="-50.14"/>
    <n v="4.9800000000000004"/>
    <n v="4.72"/>
    <x v="109"/>
    <x v="5"/>
    <x v="3"/>
    <x v="0"/>
    <x v="9"/>
    <x v="5"/>
    <n v="0.36"/>
  </r>
  <r>
    <x v="111"/>
    <x v="119"/>
    <x v="135"/>
    <x v="1"/>
    <n v="48"/>
    <n v="5340.5"/>
    <n v="0.01"/>
    <x v="0"/>
    <n v="1215.28"/>
    <n v="110.98"/>
    <n v="13.99"/>
    <x v="44"/>
    <x v="3"/>
    <x v="3"/>
    <x v="2"/>
    <x v="4"/>
    <x v="3"/>
    <n v="0.69"/>
  </r>
  <r>
    <x v="112"/>
    <x v="120"/>
    <x v="136"/>
    <x v="3"/>
    <n v="7"/>
    <n v="516.65"/>
    <n v="0.01"/>
    <x v="2"/>
    <n v="57.1"/>
    <n v="70.97"/>
    <n v="3.5"/>
    <x v="110"/>
    <x v="6"/>
    <x v="2"/>
    <x v="0"/>
    <x v="13"/>
    <x v="5"/>
    <n v="0.59"/>
  </r>
  <r>
    <x v="112"/>
    <x v="120"/>
    <x v="137"/>
    <x v="3"/>
    <n v="44"/>
    <n v="4462.2299999999996"/>
    <n v="0.04"/>
    <x v="1"/>
    <n v="440.72"/>
    <n v="100.98"/>
    <n v="26.22"/>
    <x v="111"/>
    <x v="0"/>
    <x v="2"/>
    <x v="2"/>
    <x v="11"/>
    <x v="2"/>
    <n v="0.6"/>
  </r>
  <r>
    <x v="112"/>
    <x v="120"/>
    <x v="137"/>
    <x v="3"/>
    <n v="11"/>
    <n v="663.78399999999999"/>
    <n v="0.25"/>
    <x v="0"/>
    <n v="-481.04"/>
    <n v="71.37"/>
    <n v="69"/>
    <x v="111"/>
    <x v="0"/>
    <x v="2"/>
    <x v="2"/>
    <x v="3"/>
    <x v="0"/>
    <n v="0.68"/>
  </r>
  <r>
    <x v="112"/>
    <x v="120"/>
    <x v="137"/>
    <x v="3"/>
    <n v="23"/>
    <n v="115.1"/>
    <n v="0.02"/>
    <x v="0"/>
    <n v="53.13"/>
    <n v="4.91"/>
    <n v="0.5"/>
    <x v="110"/>
    <x v="4"/>
    <x v="2"/>
    <x v="0"/>
    <x v="8"/>
    <x v="5"/>
    <n v="0.36"/>
  </r>
  <r>
    <x v="113"/>
    <x v="121"/>
    <x v="138"/>
    <x v="0"/>
    <n v="7"/>
    <n v="374.78"/>
    <n v="0.09"/>
    <x v="0"/>
    <n v="20.03"/>
    <n v="55.48"/>
    <n v="14.3"/>
    <x v="112"/>
    <x v="6"/>
    <x v="2"/>
    <x v="0"/>
    <x v="9"/>
    <x v="5"/>
    <n v="0.37"/>
  </r>
  <r>
    <x v="114"/>
    <x v="122"/>
    <x v="139"/>
    <x v="4"/>
    <n v="14"/>
    <n v="222.91"/>
    <n v="0.05"/>
    <x v="0"/>
    <n v="20.21"/>
    <n v="15.98"/>
    <n v="4"/>
    <x v="113"/>
    <x v="6"/>
    <x v="1"/>
    <x v="1"/>
    <x v="2"/>
    <x v="5"/>
    <n v="0.37"/>
  </r>
  <r>
    <x v="115"/>
    <x v="123"/>
    <x v="140"/>
    <x v="3"/>
    <n v="27"/>
    <n v="129.1"/>
    <n v="0"/>
    <x v="0"/>
    <n v="-59.82"/>
    <n v="4.42"/>
    <n v="4.99"/>
    <x v="114"/>
    <x v="4"/>
    <x v="0"/>
    <x v="0"/>
    <x v="14"/>
    <x v="5"/>
    <n v="0.38"/>
  </r>
  <r>
    <x v="116"/>
    <x v="124"/>
    <x v="141"/>
    <x v="4"/>
    <n v="35"/>
    <n v="3532.96"/>
    <n v="0.08"/>
    <x v="1"/>
    <n v="-243.6"/>
    <n v="100.8"/>
    <n v="60"/>
    <x v="115"/>
    <x v="4"/>
    <x v="2"/>
    <x v="2"/>
    <x v="3"/>
    <x v="6"/>
    <n v="0.59"/>
  </r>
  <r>
    <x v="117"/>
    <x v="125"/>
    <x v="142"/>
    <x v="1"/>
    <n v="25"/>
    <n v="662.16"/>
    <n v="7.0000000000000007E-2"/>
    <x v="0"/>
    <n v="185.21"/>
    <n v="28.48"/>
    <n v="1.99"/>
    <x v="116"/>
    <x v="2"/>
    <x v="1"/>
    <x v="1"/>
    <x v="2"/>
    <x v="1"/>
    <n v="0.4"/>
  </r>
  <r>
    <x v="118"/>
    <x v="126"/>
    <x v="143"/>
    <x v="1"/>
    <n v="3"/>
    <n v="46.46"/>
    <n v="0.1"/>
    <x v="0"/>
    <n v="-25.13"/>
    <n v="14.42"/>
    <n v="6.75"/>
    <x v="117"/>
    <x v="3"/>
    <x v="1"/>
    <x v="0"/>
    <x v="13"/>
    <x v="3"/>
    <n v="0.52"/>
  </r>
  <r>
    <x v="81"/>
    <x v="127"/>
    <x v="144"/>
    <x v="1"/>
    <n v="1"/>
    <n v="14.68"/>
    <n v="0.06"/>
    <x v="0"/>
    <n v="-13.78"/>
    <n v="8.6"/>
    <n v="6.19"/>
    <x v="118"/>
    <x v="1"/>
    <x v="1"/>
    <x v="0"/>
    <x v="12"/>
    <x v="5"/>
    <n v="0.38"/>
  </r>
  <r>
    <x v="81"/>
    <x v="127"/>
    <x v="145"/>
    <x v="1"/>
    <n v="11"/>
    <n v="10145.14"/>
    <n v="0.03"/>
    <x v="0"/>
    <n v="3724.57"/>
    <n v="896.99"/>
    <n v="19.989999999999998"/>
    <x v="118"/>
    <x v="1"/>
    <x v="1"/>
    <x v="0"/>
    <x v="12"/>
    <x v="5"/>
    <n v="0.38"/>
  </r>
  <r>
    <x v="81"/>
    <x v="127"/>
    <x v="145"/>
    <x v="1"/>
    <n v="16"/>
    <n v="68.45"/>
    <n v="0.08"/>
    <x v="0"/>
    <n v="-57.88"/>
    <n v="4.24"/>
    <n v="5.41"/>
    <x v="118"/>
    <x v="1"/>
    <x v="1"/>
    <x v="0"/>
    <x v="12"/>
    <x v="5"/>
    <n v="0.35"/>
  </r>
  <r>
    <x v="119"/>
    <x v="128"/>
    <x v="146"/>
    <x v="4"/>
    <n v="48"/>
    <n v="257.39"/>
    <n v="0.08"/>
    <x v="0"/>
    <n v="-121.91"/>
    <n v="5.28"/>
    <n v="5.57"/>
    <x v="119"/>
    <x v="1"/>
    <x v="2"/>
    <x v="0"/>
    <x v="9"/>
    <x v="5"/>
    <n v="0.4"/>
  </r>
  <r>
    <x v="120"/>
    <x v="129"/>
    <x v="147"/>
    <x v="3"/>
    <n v="15"/>
    <n v="494.34"/>
    <n v="0.05"/>
    <x v="0"/>
    <n v="-30.19"/>
    <n v="31.98"/>
    <n v="6.72"/>
    <x v="120"/>
    <x v="2"/>
    <x v="3"/>
    <x v="0"/>
    <x v="0"/>
    <x v="5"/>
    <n v="0.75"/>
  </r>
  <r>
    <x v="121"/>
    <x v="130"/>
    <x v="148"/>
    <x v="0"/>
    <n v="40"/>
    <n v="827.27"/>
    <n v="0.05"/>
    <x v="0"/>
    <n v="-170.87"/>
    <n v="20.97"/>
    <n v="6.5"/>
    <x v="107"/>
    <x v="1"/>
    <x v="1"/>
    <x v="1"/>
    <x v="2"/>
    <x v="5"/>
    <n v="0.78"/>
  </r>
  <r>
    <x v="122"/>
    <x v="131"/>
    <x v="149"/>
    <x v="1"/>
    <n v="26"/>
    <n v="892.38"/>
    <n v="0"/>
    <x v="0"/>
    <n v="366.48"/>
    <n v="31.78"/>
    <n v="1.99"/>
    <x v="121"/>
    <x v="1"/>
    <x v="2"/>
    <x v="1"/>
    <x v="2"/>
    <x v="1"/>
    <n v="0.42"/>
  </r>
  <r>
    <x v="122"/>
    <x v="131"/>
    <x v="149"/>
    <x v="1"/>
    <n v="10"/>
    <n v="29.41"/>
    <n v="0.01"/>
    <x v="0"/>
    <n v="-2.06"/>
    <n v="2.78"/>
    <n v="1.34"/>
    <x v="121"/>
    <x v="1"/>
    <x v="2"/>
    <x v="0"/>
    <x v="6"/>
    <x v="4"/>
    <n v="0.45"/>
  </r>
  <r>
    <x v="123"/>
    <x v="132"/>
    <x v="150"/>
    <x v="3"/>
    <n v="8"/>
    <n v="1452.2159999999999"/>
    <n v="0.05"/>
    <x v="1"/>
    <n v="-277.29000000000002"/>
    <n v="218.75"/>
    <n v="69.64"/>
    <x v="122"/>
    <x v="6"/>
    <x v="1"/>
    <x v="2"/>
    <x v="3"/>
    <x v="2"/>
    <n v="0.77"/>
  </r>
  <r>
    <x v="123"/>
    <x v="132"/>
    <x v="151"/>
    <x v="3"/>
    <n v="27"/>
    <n v="3874.12"/>
    <n v="0"/>
    <x v="1"/>
    <n v="-305.98"/>
    <n v="130.97999999999999"/>
    <n v="54.74"/>
    <x v="122"/>
    <x v="6"/>
    <x v="1"/>
    <x v="2"/>
    <x v="11"/>
    <x v="2"/>
    <n v="0.69"/>
  </r>
  <r>
    <x v="124"/>
    <x v="133"/>
    <x v="152"/>
    <x v="1"/>
    <n v="46"/>
    <n v="234.37"/>
    <n v="0.05"/>
    <x v="0"/>
    <n v="-144.68"/>
    <n v="5.18"/>
    <n v="5.74"/>
    <x v="123"/>
    <x v="3"/>
    <x v="2"/>
    <x v="0"/>
    <x v="12"/>
    <x v="5"/>
    <n v="0.36"/>
  </r>
  <r>
    <x v="124"/>
    <x v="133"/>
    <x v="153"/>
    <x v="1"/>
    <n v="14"/>
    <n v="1000.3565"/>
    <n v="0.06"/>
    <x v="0"/>
    <n v="229.78"/>
    <n v="85.99"/>
    <n v="3.3"/>
    <x v="123"/>
    <x v="3"/>
    <x v="2"/>
    <x v="1"/>
    <x v="5"/>
    <x v="1"/>
    <n v="0.37"/>
  </r>
  <r>
    <x v="125"/>
    <x v="134"/>
    <x v="154"/>
    <x v="2"/>
    <n v="39"/>
    <n v="3908.65"/>
    <n v="0.06"/>
    <x v="0"/>
    <n v="480.57"/>
    <n v="105.29"/>
    <n v="10.119999999999999"/>
    <x v="124"/>
    <x v="2"/>
    <x v="1"/>
    <x v="2"/>
    <x v="4"/>
    <x v="0"/>
    <n v="0.79"/>
  </r>
  <r>
    <x v="126"/>
    <x v="135"/>
    <x v="155"/>
    <x v="3"/>
    <n v="34"/>
    <n v="840.07"/>
    <n v="0"/>
    <x v="0"/>
    <n v="-83.75"/>
    <n v="22.84"/>
    <n v="16.920000000000002"/>
    <x v="122"/>
    <x v="6"/>
    <x v="2"/>
    <x v="0"/>
    <x v="9"/>
    <x v="5"/>
    <n v="0.39"/>
  </r>
  <r>
    <x v="127"/>
    <x v="136"/>
    <x v="156"/>
    <x v="4"/>
    <n v="4"/>
    <n v="42.58"/>
    <n v="0"/>
    <x v="0"/>
    <n v="-7.61"/>
    <n v="9.27"/>
    <n v="4.3899999999999997"/>
    <x v="125"/>
    <x v="1"/>
    <x v="1"/>
    <x v="0"/>
    <x v="9"/>
    <x v="4"/>
    <n v="0.38"/>
  </r>
  <r>
    <x v="128"/>
    <x v="137"/>
    <x v="63"/>
    <x v="2"/>
    <n v="40"/>
    <n v="192.54"/>
    <n v="0.08"/>
    <x v="0"/>
    <n v="-186.73"/>
    <n v="4.9800000000000004"/>
    <n v="7.44"/>
    <x v="126"/>
    <x v="2"/>
    <x v="3"/>
    <x v="0"/>
    <x v="9"/>
    <x v="5"/>
    <n v="0.36"/>
  </r>
  <r>
    <x v="128"/>
    <x v="137"/>
    <x v="157"/>
    <x v="2"/>
    <n v="44"/>
    <n v="523.41999999999996"/>
    <n v="0.06"/>
    <x v="0"/>
    <n v="39.42"/>
    <n v="11.7"/>
    <n v="5.63"/>
    <x v="126"/>
    <x v="2"/>
    <x v="3"/>
    <x v="0"/>
    <x v="12"/>
    <x v="5"/>
    <n v="0.4"/>
  </r>
  <r>
    <x v="128"/>
    <x v="137"/>
    <x v="157"/>
    <x v="2"/>
    <n v="29"/>
    <n v="156.69999999999999"/>
    <n v="0.06"/>
    <x v="0"/>
    <n v="-76.64"/>
    <n v="5.28"/>
    <n v="5.57"/>
    <x v="126"/>
    <x v="2"/>
    <x v="3"/>
    <x v="0"/>
    <x v="9"/>
    <x v="5"/>
    <n v="0.4"/>
  </r>
  <r>
    <x v="129"/>
    <x v="138"/>
    <x v="158"/>
    <x v="0"/>
    <n v="18"/>
    <n v="2480.9205000000002"/>
    <n v="0.01"/>
    <x v="0"/>
    <n v="313.58"/>
    <n v="155.99"/>
    <n v="8.99"/>
    <x v="127"/>
    <x v="0"/>
    <x v="1"/>
    <x v="1"/>
    <x v="5"/>
    <x v="5"/>
    <n v="0.57999999999999996"/>
  </r>
  <r>
    <x v="129"/>
    <x v="138"/>
    <x v="100"/>
    <x v="0"/>
    <n v="15"/>
    <n v="834.904"/>
    <n v="0.06"/>
    <x v="0"/>
    <n v="-11.68"/>
    <n v="65.989999999999995"/>
    <n v="5.26"/>
    <x v="127"/>
    <x v="0"/>
    <x v="1"/>
    <x v="1"/>
    <x v="5"/>
    <x v="5"/>
    <n v="0.59"/>
  </r>
  <r>
    <x v="130"/>
    <x v="139"/>
    <x v="159"/>
    <x v="0"/>
    <n v="24"/>
    <n v="2443.85"/>
    <n v="0.08"/>
    <x v="1"/>
    <n v="-120.85"/>
    <n v="100.98"/>
    <n v="35.840000000000003"/>
    <x v="128"/>
    <x v="3"/>
    <x v="1"/>
    <x v="2"/>
    <x v="11"/>
    <x v="2"/>
    <n v="0.62"/>
  </r>
  <r>
    <x v="131"/>
    <x v="140"/>
    <x v="160"/>
    <x v="2"/>
    <n v="48"/>
    <n v="4789.8900000000003"/>
    <n v="0.09"/>
    <x v="1"/>
    <n v="421.15"/>
    <n v="100.98"/>
    <n v="26.22"/>
    <x v="129"/>
    <x v="6"/>
    <x v="1"/>
    <x v="2"/>
    <x v="11"/>
    <x v="2"/>
    <n v="0.6"/>
  </r>
  <r>
    <x v="132"/>
    <x v="141"/>
    <x v="161"/>
    <x v="0"/>
    <n v="5"/>
    <n v="89.334999999999994"/>
    <n v="0.06"/>
    <x v="0"/>
    <n v="-107.1"/>
    <n v="20.99"/>
    <n v="2.5"/>
    <x v="130"/>
    <x v="6"/>
    <x v="2"/>
    <x v="1"/>
    <x v="5"/>
    <x v="4"/>
    <n v="0.81"/>
  </r>
  <r>
    <x v="132"/>
    <x v="141"/>
    <x v="162"/>
    <x v="0"/>
    <n v="39"/>
    <n v="158.46"/>
    <n v="0.06"/>
    <x v="0"/>
    <n v="-130.66"/>
    <n v="3.98"/>
    <n v="5.26"/>
    <x v="130"/>
    <x v="6"/>
    <x v="2"/>
    <x v="0"/>
    <x v="12"/>
    <x v="5"/>
    <n v="0.38"/>
  </r>
  <r>
    <x v="132"/>
    <x v="141"/>
    <x v="162"/>
    <x v="0"/>
    <n v="31"/>
    <n v="7180.83"/>
    <n v="0.02"/>
    <x v="1"/>
    <n v="487.17"/>
    <n v="220.98"/>
    <n v="64.66"/>
    <x v="130"/>
    <x v="6"/>
    <x v="2"/>
    <x v="2"/>
    <x v="11"/>
    <x v="2"/>
    <n v="0.62"/>
  </r>
  <r>
    <x v="133"/>
    <x v="142"/>
    <x v="163"/>
    <x v="2"/>
    <n v="43"/>
    <n v="17129.97"/>
    <n v="7.0000000000000007E-2"/>
    <x v="0"/>
    <n v="5616.08"/>
    <n v="415.88"/>
    <n v="11.37"/>
    <x v="131"/>
    <x v="1"/>
    <x v="3"/>
    <x v="0"/>
    <x v="0"/>
    <x v="5"/>
    <n v="0.56999999999999995"/>
  </r>
  <r>
    <x v="134"/>
    <x v="143"/>
    <x v="164"/>
    <x v="2"/>
    <n v="39"/>
    <n v="5748.2"/>
    <n v="0.09"/>
    <x v="1"/>
    <n v="-459.86"/>
    <n v="160.97999999999999"/>
    <n v="35.020000000000003"/>
    <x v="132"/>
    <x v="6"/>
    <x v="0"/>
    <x v="2"/>
    <x v="11"/>
    <x v="2"/>
    <n v="0.72"/>
  </r>
  <r>
    <x v="134"/>
    <x v="143"/>
    <x v="165"/>
    <x v="2"/>
    <n v="47"/>
    <n v="6717.9324999999999"/>
    <n v="0.09"/>
    <x v="0"/>
    <n v="1717.89"/>
    <n v="175.99"/>
    <n v="4.99"/>
    <x v="132"/>
    <x v="5"/>
    <x v="0"/>
    <x v="1"/>
    <x v="5"/>
    <x v="5"/>
    <n v="0.59"/>
  </r>
  <r>
    <x v="135"/>
    <x v="144"/>
    <x v="166"/>
    <x v="1"/>
    <n v="13"/>
    <n v="59.03"/>
    <n v="0.1"/>
    <x v="2"/>
    <n v="26.92"/>
    <n v="3.69"/>
    <n v="0.5"/>
    <x v="55"/>
    <x v="0"/>
    <x v="3"/>
    <x v="0"/>
    <x v="8"/>
    <x v="5"/>
    <n v="0.38"/>
  </r>
  <r>
    <x v="135"/>
    <x v="144"/>
    <x v="166"/>
    <x v="1"/>
    <n v="21"/>
    <n v="97.48"/>
    <n v="0.05"/>
    <x v="0"/>
    <n v="-5.77"/>
    <n v="4.71"/>
    <n v="0.7"/>
    <x v="55"/>
    <x v="0"/>
    <x v="3"/>
    <x v="0"/>
    <x v="7"/>
    <x v="4"/>
    <n v="0.8"/>
  </r>
  <r>
    <x v="136"/>
    <x v="145"/>
    <x v="167"/>
    <x v="3"/>
    <n v="44"/>
    <n v="4530.96"/>
    <n v="7.0000000000000007E-2"/>
    <x v="1"/>
    <n v="-993.35"/>
    <n v="105.49"/>
    <n v="41.64"/>
    <x v="133"/>
    <x v="1"/>
    <x v="0"/>
    <x v="2"/>
    <x v="3"/>
    <x v="2"/>
    <n v="0.75"/>
  </r>
  <r>
    <x v="137"/>
    <x v="146"/>
    <x v="168"/>
    <x v="0"/>
    <n v="41"/>
    <n v="726.22"/>
    <n v="0.01"/>
    <x v="0"/>
    <n v="52.47"/>
    <n v="17.670000000000002"/>
    <n v="8.99"/>
    <x v="134"/>
    <x v="2"/>
    <x v="0"/>
    <x v="2"/>
    <x v="4"/>
    <x v="1"/>
    <n v="0.47"/>
  </r>
  <r>
    <x v="138"/>
    <x v="147"/>
    <x v="169"/>
    <x v="4"/>
    <n v="25"/>
    <n v="772.24"/>
    <n v="7.0000000000000007E-2"/>
    <x v="0"/>
    <n v="181.98"/>
    <n v="30.98"/>
    <n v="8.74"/>
    <x v="135"/>
    <x v="3"/>
    <x v="2"/>
    <x v="0"/>
    <x v="9"/>
    <x v="5"/>
    <n v="0.4"/>
  </r>
  <r>
    <x v="138"/>
    <x v="147"/>
    <x v="170"/>
    <x v="4"/>
    <n v="2"/>
    <n v="21.44"/>
    <n v="0.02"/>
    <x v="0"/>
    <n v="-13.67"/>
    <n v="6.48"/>
    <n v="8.74"/>
    <x v="135"/>
    <x v="6"/>
    <x v="2"/>
    <x v="0"/>
    <x v="9"/>
    <x v="5"/>
    <n v="0.36"/>
  </r>
  <r>
    <x v="138"/>
    <x v="147"/>
    <x v="170"/>
    <x v="4"/>
    <n v="32"/>
    <n v="21717.360000000001"/>
    <n v="0.06"/>
    <x v="2"/>
    <n v="8249.86"/>
    <n v="699.99"/>
    <n v="24.49"/>
    <x v="135"/>
    <x v="6"/>
    <x v="2"/>
    <x v="1"/>
    <x v="16"/>
    <x v="0"/>
    <n v="0.41"/>
  </r>
  <r>
    <x v="138"/>
    <x v="147"/>
    <x v="170"/>
    <x v="4"/>
    <n v="24"/>
    <n v="416.4"/>
    <n v="0.02"/>
    <x v="0"/>
    <n v="24.33"/>
    <n v="17.149999999999999"/>
    <n v="4.96"/>
    <x v="135"/>
    <x v="4"/>
    <x v="2"/>
    <x v="0"/>
    <x v="0"/>
    <x v="5"/>
    <n v="0.57999999999999996"/>
  </r>
  <r>
    <x v="138"/>
    <x v="147"/>
    <x v="171"/>
    <x v="4"/>
    <n v="13"/>
    <n v="15823.27"/>
    <n v="0.04"/>
    <x v="1"/>
    <n v="1759.34"/>
    <n v="1360.14"/>
    <n v="14.7"/>
    <x v="135"/>
    <x v="3"/>
    <x v="2"/>
    <x v="1"/>
    <x v="10"/>
    <x v="6"/>
    <n v="0.59"/>
  </r>
  <r>
    <x v="139"/>
    <x v="148"/>
    <x v="172"/>
    <x v="4"/>
    <n v="30"/>
    <n v="339.49"/>
    <n v="0.08"/>
    <x v="0"/>
    <n v="-74.209999999999994"/>
    <n v="11.97"/>
    <n v="5.81"/>
    <x v="136"/>
    <x v="1"/>
    <x v="1"/>
    <x v="0"/>
    <x v="6"/>
    <x v="1"/>
    <n v="0.6"/>
  </r>
  <r>
    <x v="139"/>
    <x v="148"/>
    <x v="173"/>
    <x v="4"/>
    <n v="3"/>
    <n v="1326.09"/>
    <n v="0"/>
    <x v="0"/>
    <n v="-20.55"/>
    <n v="420.98"/>
    <n v="19.989999999999998"/>
    <x v="136"/>
    <x v="1"/>
    <x v="1"/>
    <x v="0"/>
    <x v="12"/>
    <x v="5"/>
    <n v="0.35"/>
  </r>
  <r>
    <x v="140"/>
    <x v="149"/>
    <x v="174"/>
    <x v="2"/>
    <n v="40"/>
    <n v="2135.9735000000001"/>
    <n v="7.0000000000000007E-2"/>
    <x v="0"/>
    <n v="239.4"/>
    <n v="65.989999999999995"/>
    <n v="8.99"/>
    <x v="137"/>
    <x v="4"/>
    <x v="3"/>
    <x v="1"/>
    <x v="5"/>
    <x v="5"/>
    <n v="0.59"/>
  </r>
  <r>
    <x v="141"/>
    <x v="150"/>
    <x v="175"/>
    <x v="4"/>
    <n v="31"/>
    <n v="293.18"/>
    <n v="0.08"/>
    <x v="0"/>
    <n v="64.22"/>
    <n v="10.01"/>
    <n v="1.99"/>
    <x v="138"/>
    <x v="6"/>
    <x v="1"/>
    <x v="1"/>
    <x v="2"/>
    <x v="1"/>
    <n v="0.41"/>
  </r>
  <r>
    <x v="0"/>
    <x v="151"/>
    <x v="176"/>
    <x v="4"/>
    <n v="29"/>
    <n v="4345.8599999999997"/>
    <n v="0.09"/>
    <x v="0"/>
    <n v="126.62"/>
    <n v="152.47999999999999"/>
    <n v="4"/>
    <x v="139"/>
    <x v="3"/>
    <x v="2"/>
    <x v="1"/>
    <x v="2"/>
    <x v="5"/>
    <n v="0.79"/>
  </r>
  <r>
    <x v="112"/>
    <x v="152"/>
    <x v="177"/>
    <x v="1"/>
    <n v="5"/>
    <n v="16.600000000000001"/>
    <n v="7.0000000000000007E-2"/>
    <x v="0"/>
    <n v="-20.3"/>
    <n v="2.16"/>
    <n v="6.05"/>
    <x v="140"/>
    <x v="4"/>
    <x v="1"/>
    <x v="0"/>
    <x v="12"/>
    <x v="5"/>
    <n v="0.37"/>
  </r>
  <r>
    <x v="62"/>
    <x v="153"/>
    <x v="75"/>
    <x v="1"/>
    <n v="15"/>
    <n v="1297.3040000000001"/>
    <n v="0"/>
    <x v="0"/>
    <n v="149.82"/>
    <n v="95.99"/>
    <n v="4.9000000000000004"/>
    <x v="141"/>
    <x v="3"/>
    <x v="1"/>
    <x v="1"/>
    <x v="5"/>
    <x v="5"/>
    <n v="0.56000000000000005"/>
  </r>
  <r>
    <x v="142"/>
    <x v="154"/>
    <x v="178"/>
    <x v="0"/>
    <n v="33"/>
    <n v="511.83"/>
    <n v="0.1"/>
    <x v="0"/>
    <n v="-172.88"/>
    <n v="15.99"/>
    <n v="13.18"/>
    <x v="142"/>
    <x v="0"/>
    <x v="1"/>
    <x v="0"/>
    <x v="12"/>
    <x v="5"/>
    <n v="0.37"/>
  </r>
  <r>
    <x v="142"/>
    <x v="154"/>
    <x v="179"/>
    <x v="0"/>
    <n v="38"/>
    <n v="184.99"/>
    <n v="0.05"/>
    <x v="0"/>
    <n v="-144.55000000000001"/>
    <n v="4.8899999999999997"/>
    <n v="4.93"/>
    <x v="142"/>
    <x v="0"/>
    <x v="1"/>
    <x v="1"/>
    <x v="2"/>
    <x v="1"/>
    <n v="0.66"/>
  </r>
  <r>
    <x v="95"/>
    <x v="155"/>
    <x v="180"/>
    <x v="2"/>
    <n v="30"/>
    <n v="80.900000000000006"/>
    <n v="0.09"/>
    <x v="0"/>
    <n v="5.76"/>
    <n v="2.88"/>
    <n v="0.7"/>
    <x v="143"/>
    <x v="0"/>
    <x v="2"/>
    <x v="0"/>
    <x v="6"/>
    <x v="4"/>
    <n v="0.56000000000000005"/>
  </r>
  <r>
    <x v="143"/>
    <x v="156"/>
    <x v="181"/>
    <x v="4"/>
    <n v="47"/>
    <n v="2150.25"/>
    <n v="0.06"/>
    <x v="0"/>
    <n v="586.92999999999995"/>
    <n v="48.58"/>
    <n v="3.99"/>
    <x v="144"/>
    <x v="2"/>
    <x v="3"/>
    <x v="0"/>
    <x v="13"/>
    <x v="5"/>
    <n v="0.56000000000000005"/>
  </r>
  <r>
    <x v="143"/>
    <x v="156"/>
    <x v="181"/>
    <x v="4"/>
    <n v="13"/>
    <n v="448"/>
    <n v="0.08"/>
    <x v="0"/>
    <n v="27.2"/>
    <n v="35.51"/>
    <n v="6.31"/>
    <x v="144"/>
    <x v="2"/>
    <x v="3"/>
    <x v="0"/>
    <x v="0"/>
    <x v="5"/>
    <n v="0.57999999999999996"/>
  </r>
  <r>
    <x v="144"/>
    <x v="157"/>
    <x v="182"/>
    <x v="2"/>
    <n v="13"/>
    <n v="759.94"/>
    <n v="0.09"/>
    <x v="1"/>
    <n v="-226.45"/>
    <n v="60.89"/>
    <n v="32.409999999999997"/>
    <x v="145"/>
    <x v="3"/>
    <x v="0"/>
    <x v="2"/>
    <x v="15"/>
    <x v="6"/>
    <n v="0.56000000000000005"/>
  </r>
  <r>
    <x v="145"/>
    <x v="158"/>
    <x v="183"/>
    <x v="4"/>
    <n v="26"/>
    <n v="133.65"/>
    <n v="0.05"/>
    <x v="0"/>
    <n v="56.28"/>
    <n v="4.9800000000000004"/>
    <n v="0.8"/>
    <x v="146"/>
    <x v="5"/>
    <x v="0"/>
    <x v="0"/>
    <x v="9"/>
    <x v="4"/>
    <n v="0.36"/>
  </r>
  <r>
    <x v="145"/>
    <x v="158"/>
    <x v="183"/>
    <x v="4"/>
    <n v="10"/>
    <n v="525.67399999999998"/>
    <n v="0.08"/>
    <x v="0"/>
    <n v="-147.02000000000001"/>
    <n v="65.989999999999995"/>
    <n v="5.26"/>
    <x v="146"/>
    <x v="5"/>
    <x v="0"/>
    <x v="1"/>
    <x v="5"/>
    <x v="5"/>
    <n v="0.56000000000000005"/>
  </r>
  <r>
    <x v="146"/>
    <x v="159"/>
    <x v="88"/>
    <x v="4"/>
    <n v="36"/>
    <n v="191.6"/>
    <n v="0.04"/>
    <x v="0"/>
    <n v="-150.74"/>
    <n v="4.9800000000000004"/>
    <n v="7.44"/>
    <x v="147"/>
    <x v="3"/>
    <x v="1"/>
    <x v="0"/>
    <x v="9"/>
    <x v="5"/>
    <n v="0.36"/>
  </r>
  <r>
    <x v="146"/>
    <x v="159"/>
    <x v="184"/>
    <x v="4"/>
    <n v="32"/>
    <n v="303.58999999999997"/>
    <n v="0.1"/>
    <x v="0"/>
    <n v="-45.99"/>
    <n v="9.65"/>
    <n v="6.22"/>
    <x v="147"/>
    <x v="3"/>
    <x v="1"/>
    <x v="2"/>
    <x v="4"/>
    <x v="5"/>
    <n v="0.55000000000000004"/>
  </r>
  <r>
    <x v="147"/>
    <x v="160"/>
    <x v="38"/>
    <x v="0"/>
    <n v="47"/>
    <n v="622.82000000000005"/>
    <n v="0"/>
    <x v="0"/>
    <n v="128.88"/>
    <n v="12.64"/>
    <n v="4.9800000000000004"/>
    <x v="148"/>
    <x v="2"/>
    <x v="3"/>
    <x v="2"/>
    <x v="4"/>
    <x v="1"/>
    <n v="0.48"/>
  </r>
  <r>
    <x v="148"/>
    <x v="161"/>
    <x v="185"/>
    <x v="1"/>
    <n v="36"/>
    <n v="1225.52"/>
    <n v="0.1"/>
    <x v="2"/>
    <n v="-1191.1300000000001"/>
    <n v="35.479999999999997"/>
    <n v="35"/>
    <x v="149"/>
    <x v="5"/>
    <x v="1"/>
    <x v="0"/>
    <x v="0"/>
    <x v="0"/>
    <n v="0.85"/>
  </r>
  <r>
    <x v="148"/>
    <x v="161"/>
    <x v="185"/>
    <x v="1"/>
    <n v="10"/>
    <n v="1024.29"/>
    <n v="7.0000000000000007E-2"/>
    <x v="0"/>
    <n v="-95.52"/>
    <n v="99.99"/>
    <n v="19.989999999999998"/>
    <x v="149"/>
    <x v="5"/>
    <x v="1"/>
    <x v="1"/>
    <x v="2"/>
    <x v="5"/>
    <n v="0.52"/>
  </r>
  <r>
    <x v="148"/>
    <x v="161"/>
    <x v="186"/>
    <x v="1"/>
    <n v="47"/>
    <n v="1348.57"/>
    <n v="0.08"/>
    <x v="0"/>
    <n v="19.57"/>
    <n v="30.98"/>
    <n v="8.99"/>
    <x v="149"/>
    <x v="5"/>
    <x v="1"/>
    <x v="0"/>
    <x v="6"/>
    <x v="1"/>
    <n v="0.57999999999999996"/>
  </r>
  <r>
    <x v="149"/>
    <x v="162"/>
    <x v="187"/>
    <x v="1"/>
    <n v="24"/>
    <n v="163.13999999999999"/>
    <n v="0.09"/>
    <x v="0"/>
    <n v="-62.2"/>
    <n v="6.78"/>
    <n v="6.18"/>
    <x v="150"/>
    <x v="3"/>
    <x v="2"/>
    <x v="0"/>
    <x v="9"/>
    <x v="5"/>
    <n v="0.39"/>
  </r>
  <r>
    <x v="150"/>
    <x v="163"/>
    <x v="188"/>
    <x v="2"/>
    <n v="26"/>
    <n v="755.60749999999996"/>
    <n v="0.05"/>
    <x v="0"/>
    <n v="149.16999999999999"/>
    <n v="35.99"/>
    <n v="1.1000000000000001"/>
    <x v="151"/>
    <x v="3"/>
    <x v="1"/>
    <x v="1"/>
    <x v="5"/>
    <x v="5"/>
    <n v="0.55000000000000004"/>
  </r>
  <r>
    <x v="151"/>
    <x v="164"/>
    <x v="189"/>
    <x v="3"/>
    <n v="19"/>
    <n v="5642.18"/>
    <n v="0.09"/>
    <x v="2"/>
    <n v="1996.68"/>
    <n v="315.98"/>
    <n v="19.989999999999998"/>
    <x v="152"/>
    <x v="2"/>
    <x v="1"/>
    <x v="0"/>
    <x v="12"/>
    <x v="5"/>
    <n v="0.38"/>
  </r>
  <r>
    <x v="152"/>
    <x v="165"/>
    <x v="190"/>
    <x v="3"/>
    <n v="40"/>
    <n v="430.88"/>
    <n v="0.05"/>
    <x v="0"/>
    <n v="39"/>
    <n v="11.09"/>
    <n v="5.25"/>
    <x v="153"/>
    <x v="6"/>
    <x v="1"/>
    <x v="0"/>
    <x v="14"/>
    <x v="5"/>
    <n v="0.36"/>
  </r>
  <r>
    <x v="153"/>
    <x v="166"/>
    <x v="191"/>
    <x v="2"/>
    <n v="49"/>
    <n v="2047.58"/>
    <n v="0.01"/>
    <x v="0"/>
    <n v="902.62"/>
    <n v="40.98"/>
    <n v="1.99"/>
    <x v="154"/>
    <x v="3"/>
    <x v="3"/>
    <x v="1"/>
    <x v="2"/>
    <x v="1"/>
    <n v="0.44"/>
  </r>
  <r>
    <x v="153"/>
    <x v="166"/>
    <x v="191"/>
    <x v="2"/>
    <n v="1"/>
    <n v="56.61"/>
    <n v="0.02"/>
    <x v="0"/>
    <n v="-22.16"/>
    <n v="40.97"/>
    <n v="14.45"/>
    <x v="154"/>
    <x v="3"/>
    <x v="3"/>
    <x v="2"/>
    <x v="4"/>
    <x v="0"/>
    <n v="0.56999999999999995"/>
  </r>
  <r>
    <x v="154"/>
    <x v="167"/>
    <x v="192"/>
    <x v="2"/>
    <n v="23"/>
    <n v="67.239999999999995"/>
    <n v="0.06"/>
    <x v="0"/>
    <n v="4.9000000000000004"/>
    <n v="2.84"/>
    <n v="0.93"/>
    <x v="155"/>
    <x v="0"/>
    <x v="2"/>
    <x v="0"/>
    <x v="6"/>
    <x v="4"/>
    <n v="0.54"/>
  </r>
  <r>
    <x v="155"/>
    <x v="168"/>
    <x v="193"/>
    <x v="2"/>
    <n v="25"/>
    <n v="12028.23"/>
    <n v="0.01"/>
    <x v="1"/>
    <n v="-547.61"/>
    <n v="449.99"/>
    <n v="49"/>
    <x v="142"/>
    <x v="0"/>
    <x v="1"/>
    <x v="1"/>
    <x v="16"/>
    <x v="6"/>
    <n v="0.38"/>
  </r>
  <r>
    <x v="156"/>
    <x v="169"/>
    <x v="194"/>
    <x v="1"/>
    <n v="11"/>
    <n v="69.599999999999994"/>
    <n v="0"/>
    <x v="0"/>
    <n v="6.46"/>
    <n v="5.98"/>
    <n v="2.5"/>
    <x v="156"/>
    <x v="1"/>
    <x v="2"/>
    <x v="0"/>
    <x v="14"/>
    <x v="5"/>
    <n v="0.36"/>
  </r>
  <r>
    <x v="156"/>
    <x v="169"/>
    <x v="194"/>
    <x v="1"/>
    <n v="43"/>
    <n v="1279.5050000000001"/>
    <n v="0.1"/>
    <x v="2"/>
    <n v="384.2"/>
    <n v="35.99"/>
    <n v="1.1000000000000001"/>
    <x v="156"/>
    <x v="1"/>
    <x v="2"/>
    <x v="1"/>
    <x v="5"/>
    <x v="5"/>
    <n v="0.55000000000000004"/>
  </r>
  <r>
    <x v="156"/>
    <x v="169"/>
    <x v="195"/>
    <x v="1"/>
    <n v="29"/>
    <n v="857.11"/>
    <n v="7.0000000000000007E-2"/>
    <x v="0"/>
    <n v="285.2"/>
    <n v="31.78"/>
    <n v="1.99"/>
    <x v="156"/>
    <x v="1"/>
    <x v="2"/>
    <x v="1"/>
    <x v="2"/>
    <x v="1"/>
    <n v="0.42"/>
  </r>
  <r>
    <x v="157"/>
    <x v="170"/>
    <x v="196"/>
    <x v="3"/>
    <n v="7"/>
    <n v="59.99"/>
    <n v="0.1"/>
    <x v="0"/>
    <n v="-13.78"/>
    <n v="8.34"/>
    <n v="4.82"/>
    <x v="104"/>
    <x v="1"/>
    <x v="0"/>
    <x v="0"/>
    <x v="9"/>
    <x v="5"/>
    <n v="0.4"/>
  </r>
  <r>
    <x v="158"/>
    <x v="171"/>
    <x v="197"/>
    <x v="2"/>
    <n v="10"/>
    <n v="46.34"/>
    <n v="0.05"/>
    <x v="0"/>
    <n v="-7.76"/>
    <n v="4.71"/>
    <n v="0.7"/>
    <x v="157"/>
    <x v="1"/>
    <x v="1"/>
    <x v="0"/>
    <x v="7"/>
    <x v="4"/>
    <n v="0.8"/>
  </r>
  <r>
    <x v="159"/>
    <x v="172"/>
    <x v="198"/>
    <x v="0"/>
    <n v="28"/>
    <n v="370.48"/>
    <n v="0.04"/>
    <x v="0"/>
    <n v="-5.45"/>
    <n v="13.48"/>
    <n v="4.51"/>
    <x v="55"/>
    <x v="0"/>
    <x v="3"/>
    <x v="0"/>
    <x v="0"/>
    <x v="5"/>
    <n v="0.59"/>
  </r>
  <r>
    <x v="160"/>
    <x v="173"/>
    <x v="199"/>
    <x v="1"/>
    <n v="36"/>
    <n v="233.43"/>
    <n v="0.03"/>
    <x v="0"/>
    <n v="-71.900000000000006"/>
    <n v="6.28"/>
    <n v="5.36"/>
    <x v="158"/>
    <x v="3"/>
    <x v="2"/>
    <x v="0"/>
    <x v="12"/>
    <x v="5"/>
    <n v="0.4"/>
  </r>
  <r>
    <x v="161"/>
    <x v="174"/>
    <x v="139"/>
    <x v="2"/>
    <n v="43"/>
    <n v="183.41"/>
    <n v="7.0000000000000007E-2"/>
    <x v="0"/>
    <n v="-125.41"/>
    <n v="4.13"/>
    <n v="5.04"/>
    <x v="159"/>
    <x v="6"/>
    <x v="1"/>
    <x v="0"/>
    <x v="12"/>
    <x v="5"/>
    <n v="0.38"/>
  </r>
  <r>
    <x v="162"/>
    <x v="175"/>
    <x v="200"/>
    <x v="1"/>
    <n v="10"/>
    <n v="1187.1199999999999"/>
    <n v="0.06"/>
    <x v="1"/>
    <n v="-127.3"/>
    <n v="113.98"/>
    <n v="30"/>
    <x v="160"/>
    <x v="1"/>
    <x v="0"/>
    <x v="2"/>
    <x v="15"/>
    <x v="6"/>
    <n v="0.69"/>
  </r>
  <r>
    <x v="162"/>
    <x v="175"/>
    <x v="200"/>
    <x v="1"/>
    <n v="16"/>
    <n v="108.31"/>
    <n v="0.05"/>
    <x v="0"/>
    <n v="-52.77"/>
    <n v="6.48"/>
    <n v="6.86"/>
    <x v="160"/>
    <x v="1"/>
    <x v="0"/>
    <x v="0"/>
    <x v="9"/>
    <x v="5"/>
    <n v="0.37"/>
  </r>
  <r>
    <x v="163"/>
    <x v="176"/>
    <x v="201"/>
    <x v="3"/>
    <n v="2"/>
    <n v="17.059999999999999"/>
    <n v="0.09"/>
    <x v="0"/>
    <n v="-5.2"/>
    <n v="6.28"/>
    <n v="5.29"/>
    <x v="161"/>
    <x v="1"/>
    <x v="1"/>
    <x v="2"/>
    <x v="4"/>
    <x v="5"/>
    <n v="0.43"/>
  </r>
  <r>
    <x v="163"/>
    <x v="176"/>
    <x v="202"/>
    <x v="3"/>
    <n v="39"/>
    <n v="10656.26"/>
    <n v="0.06"/>
    <x v="0"/>
    <n v="3116.54"/>
    <n v="276.2"/>
    <n v="24.49"/>
    <x v="161"/>
    <x v="1"/>
    <x v="1"/>
    <x v="2"/>
    <x v="15"/>
    <x v="0"/>
    <m/>
  </r>
  <r>
    <x v="164"/>
    <x v="177"/>
    <x v="203"/>
    <x v="4"/>
    <n v="22"/>
    <n v="38.26"/>
    <n v="0.03"/>
    <x v="0"/>
    <n v="-2.34"/>
    <n v="1.76"/>
    <n v="0.7"/>
    <x v="114"/>
    <x v="4"/>
    <x v="0"/>
    <x v="0"/>
    <x v="6"/>
    <x v="4"/>
    <n v="0.56000000000000005"/>
  </r>
  <r>
    <x v="129"/>
    <x v="178"/>
    <x v="204"/>
    <x v="1"/>
    <n v="5"/>
    <n v="28.32"/>
    <n v="0.09"/>
    <x v="0"/>
    <n v="-14.35"/>
    <n v="4.9800000000000004"/>
    <n v="4.75"/>
    <x v="162"/>
    <x v="3"/>
    <x v="1"/>
    <x v="0"/>
    <x v="9"/>
    <x v="5"/>
    <n v="0.36"/>
  </r>
  <r>
    <x v="150"/>
    <x v="179"/>
    <x v="205"/>
    <x v="2"/>
    <n v="48"/>
    <n v="133.04"/>
    <n v="7.0000000000000007E-2"/>
    <x v="0"/>
    <n v="6.73"/>
    <n v="2.78"/>
    <n v="1.49"/>
    <x v="163"/>
    <x v="2"/>
    <x v="0"/>
    <x v="0"/>
    <x v="12"/>
    <x v="5"/>
    <n v="0.36"/>
  </r>
  <r>
    <x v="165"/>
    <x v="180"/>
    <x v="206"/>
    <x v="3"/>
    <n v="33"/>
    <n v="12586.19"/>
    <n v="0"/>
    <x v="1"/>
    <n v="619.71"/>
    <n v="370.98"/>
    <n v="99"/>
    <x v="57"/>
    <x v="3"/>
    <x v="2"/>
    <x v="0"/>
    <x v="0"/>
    <x v="6"/>
    <n v="0.65"/>
  </r>
  <r>
    <x v="34"/>
    <x v="181"/>
    <x v="39"/>
    <x v="1"/>
    <n v="43"/>
    <n v="4374.6864999999998"/>
    <n v="0.05"/>
    <x v="0"/>
    <n v="973.16"/>
    <n v="125.99"/>
    <n v="8.08"/>
    <x v="164"/>
    <x v="1"/>
    <x v="2"/>
    <x v="1"/>
    <x v="5"/>
    <x v="5"/>
    <n v="0.56999999999999995"/>
  </r>
  <r>
    <x v="34"/>
    <x v="181"/>
    <x v="39"/>
    <x v="1"/>
    <n v="44"/>
    <n v="4283.2349999999997"/>
    <n v="0.1"/>
    <x v="0"/>
    <n v="676.13"/>
    <n v="125.99"/>
    <n v="8.8000000000000007"/>
    <x v="164"/>
    <x v="1"/>
    <x v="2"/>
    <x v="1"/>
    <x v="5"/>
    <x v="5"/>
    <n v="0.59"/>
  </r>
  <r>
    <x v="34"/>
    <x v="181"/>
    <x v="41"/>
    <x v="1"/>
    <n v="24"/>
    <n v="1449.3"/>
    <n v="0.08"/>
    <x v="0"/>
    <n v="-712.14"/>
    <n v="60.98"/>
    <n v="49"/>
    <x v="164"/>
    <x v="1"/>
    <x v="2"/>
    <x v="0"/>
    <x v="13"/>
    <x v="0"/>
    <n v="0.59"/>
  </r>
  <r>
    <x v="166"/>
    <x v="182"/>
    <x v="207"/>
    <x v="2"/>
    <n v="37"/>
    <n v="199.76"/>
    <n v="7.0000000000000007E-2"/>
    <x v="0"/>
    <n v="20"/>
    <n v="5.58"/>
    <n v="1.99"/>
    <x v="165"/>
    <x v="1"/>
    <x v="3"/>
    <x v="0"/>
    <x v="6"/>
    <x v="4"/>
    <n v="0.46"/>
  </r>
  <r>
    <x v="167"/>
    <x v="183"/>
    <x v="208"/>
    <x v="1"/>
    <n v="26"/>
    <n v="2415.38"/>
    <n v="0.08"/>
    <x v="1"/>
    <n v="-1131.5999999999999"/>
    <n v="95.95"/>
    <n v="74.349999999999994"/>
    <x v="166"/>
    <x v="1"/>
    <x v="0"/>
    <x v="2"/>
    <x v="15"/>
    <x v="6"/>
    <n v="0.56999999999999995"/>
  </r>
  <r>
    <x v="168"/>
    <x v="184"/>
    <x v="209"/>
    <x v="1"/>
    <n v="38"/>
    <n v="1264.46"/>
    <n v="0"/>
    <x v="1"/>
    <n v="-1249.3900000000001"/>
    <n v="31.76"/>
    <n v="45.51"/>
    <x v="167"/>
    <x v="5"/>
    <x v="1"/>
    <x v="2"/>
    <x v="3"/>
    <x v="2"/>
    <n v="0.65"/>
  </r>
  <r>
    <x v="168"/>
    <x v="184"/>
    <x v="210"/>
    <x v="1"/>
    <n v="35"/>
    <n v="158.25"/>
    <n v="0.09"/>
    <x v="0"/>
    <n v="-114.74"/>
    <n v="4.57"/>
    <n v="5.42"/>
    <x v="167"/>
    <x v="5"/>
    <x v="1"/>
    <x v="0"/>
    <x v="12"/>
    <x v="5"/>
    <n v="0.37"/>
  </r>
  <r>
    <x v="169"/>
    <x v="185"/>
    <x v="115"/>
    <x v="0"/>
    <n v="3"/>
    <n v="302.36"/>
    <n v="0.09"/>
    <x v="0"/>
    <n v="290.31"/>
    <n v="107.53"/>
    <n v="5.81"/>
    <x v="168"/>
    <x v="3"/>
    <x v="0"/>
    <x v="2"/>
    <x v="4"/>
    <x v="3"/>
    <n v="0.65"/>
  </r>
  <r>
    <x v="33"/>
    <x v="186"/>
    <x v="211"/>
    <x v="0"/>
    <n v="9"/>
    <n v="64.290000000000006"/>
    <n v="0.01"/>
    <x v="0"/>
    <n v="-18.850000000000001"/>
    <n v="6.48"/>
    <n v="5.4"/>
    <x v="169"/>
    <x v="3"/>
    <x v="0"/>
    <x v="0"/>
    <x v="9"/>
    <x v="5"/>
    <n v="0.37"/>
  </r>
  <r>
    <x v="33"/>
    <x v="186"/>
    <x v="212"/>
    <x v="0"/>
    <n v="47"/>
    <n v="193.63"/>
    <n v="0.05"/>
    <x v="0"/>
    <n v="-152.52000000000001"/>
    <n v="3.98"/>
    <n v="5.26"/>
    <x v="169"/>
    <x v="3"/>
    <x v="0"/>
    <x v="0"/>
    <x v="12"/>
    <x v="5"/>
    <n v="0.38"/>
  </r>
  <r>
    <x v="170"/>
    <x v="187"/>
    <x v="213"/>
    <x v="4"/>
    <n v="5"/>
    <n v="41.25"/>
    <n v="0.02"/>
    <x v="0"/>
    <n v="-23.25"/>
    <n v="6.48"/>
    <n v="7.91"/>
    <x v="124"/>
    <x v="2"/>
    <x v="1"/>
    <x v="0"/>
    <x v="9"/>
    <x v="5"/>
    <n v="0.37"/>
  </r>
  <r>
    <x v="171"/>
    <x v="188"/>
    <x v="8"/>
    <x v="4"/>
    <n v="24"/>
    <n v="7871.91"/>
    <n v="0.05"/>
    <x v="1"/>
    <n v="541.47"/>
    <n v="328.14"/>
    <n v="91.05"/>
    <x v="170"/>
    <x v="3"/>
    <x v="0"/>
    <x v="0"/>
    <x v="13"/>
    <x v="6"/>
    <n v="0.56999999999999995"/>
  </r>
  <r>
    <x v="172"/>
    <x v="189"/>
    <x v="214"/>
    <x v="3"/>
    <n v="7"/>
    <n v="1874.37"/>
    <n v="0.08"/>
    <x v="0"/>
    <n v="67.84"/>
    <n v="276.2"/>
    <n v="24.49"/>
    <x v="171"/>
    <x v="1"/>
    <x v="1"/>
    <x v="2"/>
    <x v="15"/>
    <x v="0"/>
    <m/>
  </r>
  <r>
    <x v="172"/>
    <x v="189"/>
    <x v="215"/>
    <x v="3"/>
    <n v="40"/>
    <n v="909.82"/>
    <n v="0.02"/>
    <x v="0"/>
    <n v="292.49"/>
    <n v="22.98"/>
    <n v="1.99"/>
    <x v="171"/>
    <x v="2"/>
    <x v="1"/>
    <x v="1"/>
    <x v="2"/>
    <x v="1"/>
    <n v="0.46"/>
  </r>
  <r>
    <x v="173"/>
    <x v="190"/>
    <x v="216"/>
    <x v="2"/>
    <n v="24"/>
    <n v="7287.55"/>
    <n v="0.04"/>
    <x v="1"/>
    <n v="-715.78"/>
    <n v="296.18"/>
    <n v="54.12"/>
    <x v="172"/>
    <x v="3"/>
    <x v="1"/>
    <x v="2"/>
    <x v="3"/>
    <x v="2"/>
    <n v="0.76"/>
  </r>
  <r>
    <x v="174"/>
    <x v="191"/>
    <x v="217"/>
    <x v="4"/>
    <n v="13"/>
    <n v="137.63999999999999"/>
    <n v="0.06"/>
    <x v="0"/>
    <n v="19.59"/>
    <n v="10.91"/>
    <n v="2.99"/>
    <x v="173"/>
    <x v="3"/>
    <x v="0"/>
    <x v="0"/>
    <x v="12"/>
    <x v="5"/>
    <n v="0.38"/>
  </r>
  <r>
    <x v="175"/>
    <x v="192"/>
    <x v="218"/>
    <x v="1"/>
    <n v="33"/>
    <n v="15464.01"/>
    <n v="0.05"/>
    <x v="1"/>
    <n v="4407.4399999999996"/>
    <n v="535.64"/>
    <n v="14.7"/>
    <x v="174"/>
    <x v="3"/>
    <x v="2"/>
    <x v="1"/>
    <x v="10"/>
    <x v="6"/>
    <n v="0.59"/>
  </r>
  <r>
    <x v="175"/>
    <x v="192"/>
    <x v="218"/>
    <x v="1"/>
    <n v="1"/>
    <n v="11.35"/>
    <n v="0.09"/>
    <x v="0"/>
    <n v="-7.96"/>
    <n v="5.78"/>
    <n v="5.67"/>
    <x v="174"/>
    <x v="4"/>
    <x v="2"/>
    <x v="0"/>
    <x v="9"/>
    <x v="5"/>
    <n v="0.36"/>
  </r>
  <r>
    <x v="176"/>
    <x v="193"/>
    <x v="219"/>
    <x v="1"/>
    <n v="9"/>
    <n v="122.14"/>
    <n v="0.04"/>
    <x v="0"/>
    <n v="-16.989999999999998"/>
    <n v="13.48"/>
    <n v="4.51"/>
    <x v="175"/>
    <x v="4"/>
    <x v="1"/>
    <x v="0"/>
    <x v="0"/>
    <x v="5"/>
    <n v="0.59"/>
  </r>
  <r>
    <x v="177"/>
    <x v="194"/>
    <x v="220"/>
    <x v="1"/>
    <n v="27"/>
    <n v="3491.06"/>
    <n v="0.09"/>
    <x v="0"/>
    <n v="921.7"/>
    <n v="136.97999999999999"/>
    <n v="24.49"/>
    <x v="176"/>
    <x v="3"/>
    <x v="1"/>
    <x v="2"/>
    <x v="4"/>
    <x v="0"/>
    <n v="0.59"/>
  </r>
  <r>
    <x v="177"/>
    <x v="194"/>
    <x v="221"/>
    <x v="1"/>
    <n v="37"/>
    <n v="14383.83"/>
    <n v="0.01"/>
    <x v="1"/>
    <n v="5050.1000000000004"/>
    <n v="399.98"/>
    <n v="12.06"/>
    <x v="176"/>
    <x v="3"/>
    <x v="1"/>
    <x v="1"/>
    <x v="10"/>
    <x v="2"/>
    <n v="0.56000000000000005"/>
  </r>
  <r>
    <x v="178"/>
    <x v="195"/>
    <x v="222"/>
    <x v="4"/>
    <n v="42"/>
    <n v="213.75"/>
    <n v="0.03"/>
    <x v="0"/>
    <n v="-188.77"/>
    <n v="5.0199999999999996"/>
    <n v="5.14"/>
    <x v="177"/>
    <x v="3"/>
    <x v="2"/>
    <x v="1"/>
    <x v="2"/>
    <x v="1"/>
    <n v="0.79"/>
  </r>
  <r>
    <x v="179"/>
    <x v="196"/>
    <x v="223"/>
    <x v="3"/>
    <n v="45"/>
    <n v="186.44"/>
    <n v="0"/>
    <x v="0"/>
    <n v="-157.18"/>
    <n v="3.95"/>
    <n v="5.13"/>
    <x v="178"/>
    <x v="3"/>
    <x v="1"/>
    <x v="0"/>
    <x v="13"/>
    <x v="5"/>
    <n v="0.59"/>
  </r>
  <r>
    <x v="180"/>
    <x v="197"/>
    <x v="224"/>
    <x v="0"/>
    <n v="4"/>
    <n v="294.89"/>
    <n v="0.09"/>
    <x v="0"/>
    <n v="-321.83999999999997"/>
    <n v="73.98"/>
    <n v="12.14"/>
    <x v="53"/>
    <x v="2"/>
    <x v="2"/>
    <x v="1"/>
    <x v="2"/>
    <x v="5"/>
    <n v="0.67"/>
  </r>
  <r>
    <x v="180"/>
    <x v="197"/>
    <x v="225"/>
    <x v="0"/>
    <n v="50"/>
    <n v="246.57"/>
    <n v="0.06"/>
    <x v="0"/>
    <n v="-132.51"/>
    <n v="4.9800000000000004"/>
    <n v="5.49"/>
    <x v="53"/>
    <x v="2"/>
    <x v="2"/>
    <x v="0"/>
    <x v="9"/>
    <x v="5"/>
    <n v="0.38"/>
  </r>
  <r>
    <x v="181"/>
    <x v="198"/>
    <x v="226"/>
    <x v="3"/>
    <n v="12"/>
    <n v="3752.61"/>
    <n v="0.01"/>
    <x v="1"/>
    <n v="637.92999999999995"/>
    <n v="294.62"/>
    <n v="42.52"/>
    <x v="159"/>
    <x v="6"/>
    <x v="1"/>
    <x v="0"/>
    <x v="13"/>
    <x v="6"/>
    <n v="0.56999999999999995"/>
  </r>
  <r>
    <x v="181"/>
    <x v="198"/>
    <x v="226"/>
    <x v="3"/>
    <n v="9"/>
    <n v="548.36"/>
    <n v="0.1"/>
    <x v="2"/>
    <n v="78.63"/>
    <n v="60.97"/>
    <n v="4.5"/>
    <x v="159"/>
    <x v="6"/>
    <x v="1"/>
    <x v="0"/>
    <x v="13"/>
    <x v="5"/>
    <n v="0.56000000000000005"/>
  </r>
  <r>
    <x v="182"/>
    <x v="199"/>
    <x v="227"/>
    <x v="1"/>
    <n v="16"/>
    <n v="44.46"/>
    <n v="0.06"/>
    <x v="0"/>
    <n v="5.27"/>
    <n v="2.89"/>
    <n v="0.99"/>
    <x v="179"/>
    <x v="6"/>
    <x v="3"/>
    <x v="0"/>
    <x v="8"/>
    <x v="5"/>
    <n v="0.38"/>
  </r>
  <r>
    <x v="182"/>
    <x v="199"/>
    <x v="227"/>
    <x v="1"/>
    <n v="25"/>
    <n v="542.11"/>
    <n v="0.08"/>
    <x v="0"/>
    <n v="-14.76"/>
    <n v="22.84"/>
    <n v="11.54"/>
    <x v="179"/>
    <x v="6"/>
    <x v="3"/>
    <x v="0"/>
    <x v="9"/>
    <x v="5"/>
    <n v="0.39"/>
  </r>
  <r>
    <x v="183"/>
    <x v="200"/>
    <x v="228"/>
    <x v="2"/>
    <n v="23"/>
    <n v="107.93"/>
    <n v="0"/>
    <x v="0"/>
    <n v="-68.14"/>
    <n v="4.13"/>
    <n v="5.34"/>
    <x v="180"/>
    <x v="5"/>
    <x v="0"/>
    <x v="0"/>
    <x v="12"/>
    <x v="5"/>
    <n v="0.38"/>
  </r>
  <r>
    <x v="184"/>
    <x v="201"/>
    <x v="185"/>
    <x v="3"/>
    <n v="39"/>
    <n v="19342.84"/>
    <n v="0.01"/>
    <x v="1"/>
    <n v="5603.95"/>
    <n v="500.98"/>
    <n v="126"/>
    <x v="181"/>
    <x v="3"/>
    <x v="3"/>
    <x v="2"/>
    <x v="15"/>
    <x v="6"/>
    <n v="0.6"/>
  </r>
  <r>
    <x v="184"/>
    <x v="201"/>
    <x v="229"/>
    <x v="3"/>
    <n v="7"/>
    <n v="771.78300000000002"/>
    <n v="0.08"/>
    <x v="0"/>
    <n v="-449.53"/>
    <n v="140.99"/>
    <n v="4.2"/>
    <x v="181"/>
    <x v="3"/>
    <x v="3"/>
    <x v="1"/>
    <x v="5"/>
    <x v="5"/>
    <n v="0.59"/>
  </r>
  <r>
    <x v="185"/>
    <x v="202"/>
    <x v="105"/>
    <x v="1"/>
    <n v="34"/>
    <n v="826.09"/>
    <n v="0.03"/>
    <x v="0"/>
    <n v="215.86"/>
    <n v="22.98"/>
    <n v="7.58"/>
    <x v="182"/>
    <x v="6"/>
    <x v="3"/>
    <x v="2"/>
    <x v="4"/>
    <x v="5"/>
    <n v="0.51"/>
  </r>
  <r>
    <x v="185"/>
    <x v="202"/>
    <x v="106"/>
    <x v="1"/>
    <n v="1"/>
    <n v="343.78"/>
    <n v="0.09"/>
    <x v="0"/>
    <n v="-246.51"/>
    <n v="363.25"/>
    <n v="19.989999999999998"/>
    <x v="182"/>
    <x v="6"/>
    <x v="3"/>
    <x v="0"/>
    <x v="13"/>
    <x v="5"/>
    <n v="0.56999999999999995"/>
  </r>
  <r>
    <x v="186"/>
    <x v="203"/>
    <x v="230"/>
    <x v="3"/>
    <n v="7"/>
    <n v="66.41"/>
    <n v="0.05"/>
    <x v="0"/>
    <n v="-32.35"/>
    <n v="8.74"/>
    <n v="8.2899999999999991"/>
    <x v="183"/>
    <x v="5"/>
    <x v="0"/>
    <x v="0"/>
    <x v="14"/>
    <x v="5"/>
    <n v="0.38"/>
  </r>
  <r>
    <x v="187"/>
    <x v="204"/>
    <x v="231"/>
    <x v="2"/>
    <n v="16"/>
    <n v="692.73"/>
    <n v="0.01"/>
    <x v="0"/>
    <n v="94.97"/>
    <n v="40.99"/>
    <n v="17.48"/>
    <x v="184"/>
    <x v="6"/>
    <x v="1"/>
    <x v="0"/>
    <x v="9"/>
    <x v="5"/>
    <n v="0.36"/>
  </r>
  <r>
    <x v="188"/>
    <x v="205"/>
    <x v="232"/>
    <x v="3"/>
    <n v="38"/>
    <n v="2115.2420000000002"/>
    <n v="0.04"/>
    <x v="0"/>
    <n v="371.41"/>
    <n v="65.989999999999995"/>
    <n v="8.99"/>
    <x v="171"/>
    <x v="2"/>
    <x v="1"/>
    <x v="1"/>
    <x v="5"/>
    <x v="5"/>
    <n v="0.56000000000000005"/>
  </r>
  <r>
    <x v="188"/>
    <x v="205"/>
    <x v="233"/>
    <x v="3"/>
    <n v="24"/>
    <n v="1411.58"/>
    <n v="0.01"/>
    <x v="2"/>
    <n v="699.31"/>
    <n v="55.98"/>
    <n v="4.8600000000000003"/>
    <x v="171"/>
    <x v="2"/>
    <x v="1"/>
    <x v="0"/>
    <x v="9"/>
    <x v="5"/>
    <n v="0.36"/>
  </r>
  <r>
    <x v="188"/>
    <x v="205"/>
    <x v="234"/>
    <x v="3"/>
    <n v="9"/>
    <n v="1246.68"/>
    <n v="0.01"/>
    <x v="0"/>
    <n v="218.48"/>
    <n v="128.24"/>
    <n v="12.65"/>
    <x v="171"/>
    <x v="2"/>
    <x v="1"/>
    <x v="2"/>
    <x v="15"/>
    <x v="3"/>
    <m/>
  </r>
  <r>
    <x v="189"/>
    <x v="206"/>
    <x v="235"/>
    <x v="4"/>
    <n v="40"/>
    <n v="5945.3675000000003"/>
    <n v="0.08"/>
    <x v="0"/>
    <n v="1585.48"/>
    <n v="175.99"/>
    <n v="4.99"/>
    <x v="7"/>
    <x v="2"/>
    <x v="1"/>
    <x v="1"/>
    <x v="5"/>
    <x v="5"/>
    <n v="0.59"/>
  </r>
  <r>
    <x v="190"/>
    <x v="207"/>
    <x v="236"/>
    <x v="1"/>
    <n v="41"/>
    <n v="6111.1684999999998"/>
    <n v="0.06"/>
    <x v="0"/>
    <n v="1663.08"/>
    <n v="175.99"/>
    <n v="4.99"/>
    <x v="181"/>
    <x v="3"/>
    <x v="0"/>
    <x v="1"/>
    <x v="5"/>
    <x v="5"/>
    <n v="0.59"/>
  </r>
  <r>
    <x v="190"/>
    <x v="207"/>
    <x v="237"/>
    <x v="1"/>
    <n v="44"/>
    <n v="113.71"/>
    <n v="7.0000000000000007E-2"/>
    <x v="0"/>
    <n v="41.7"/>
    <n v="2.61"/>
    <n v="0.5"/>
    <x v="181"/>
    <x v="3"/>
    <x v="0"/>
    <x v="0"/>
    <x v="8"/>
    <x v="5"/>
    <n v="0.39"/>
  </r>
  <r>
    <x v="191"/>
    <x v="208"/>
    <x v="221"/>
    <x v="1"/>
    <n v="15"/>
    <n v="605.1"/>
    <n v="0.04"/>
    <x v="2"/>
    <n v="92.81"/>
    <n v="40.98"/>
    <n v="5.33"/>
    <x v="104"/>
    <x v="2"/>
    <x v="2"/>
    <x v="0"/>
    <x v="13"/>
    <x v="5"/>
    <n v="0.56999999999999995"/>
  </r>
  <r>
    <x v="135"/>
    <x v="209"/>
    <x v="238"/>
    <x v="0"/>
    <n v="4"/>
    <n v="43.56"/>
    <n v="0.01"/>
    <x v="0"/>
    <n v="21.21"/>
    <n v="9.3800000000000008"/>
    <n v="4.93"/>
    <x v="185"/>
    <x v="6"/>
    <x v="3"/>
    <x v="2"/>
    <x v="4"/>
    <x v="5"/>
    <n v="0.56999999999999995"/>
  </r>
  <r>
    <x v="192"/>
    <x v="210"/>
    <x v="239"/>
    <x v="4"/>
    <n v="21"/>
    <n v="3905.75"/>
    <n v="0.01"/>
    <x v="1"/>
    <n v="55.3"/>
    <n v="179.29"/>
    <n v="29.21"/>
    <x v="186"/>
    <x v="4"/>
    <x v="1"/>
    <x v="2"/>
    <x v="3"/>
    <x v="2"/>
    <n v="0.76"/>
  </r>
  <r>
    <x v="145"/>
    <x v="211"/>
    <x v="240"/>
    <x v="4"/>
    <n v="40"/>
    <n v="102.56"/>
    <n v="0.06"/>
    <x v="0"/>
    <n v="36.619999999999997"/>
    <n v="2.61"/>
    <n v="0.5"/>
    <x v="101"/>
    <x v="3"/>
    <x v="2"/>
    <x v="0"/>
    <x v="8"/>
    <x v="5"/>
    <n v="0.39"/>
  </r>
  <r>
    <x v="145"/>
    <x v="211"/>
    <x v="183"/>
    <x v="4"/>
    <n v="3"/>
    <n v="15.87"/>
    <n v="0.01"/>
    <x v="2"/>
    <n v="2.5299999999999998"/>
    <n v="3.49"/>
    <n v="0.76"/>
    <x v="101"/>
    <x v="3"/>
    <x v="2"/>
    <x v="0"/>
    <x v="7"/>
    <x v="4"/>
    <n v="0.39"/>
  </r>
  <r>
    <x v="55"/>
    <x v="212"/>
    <x v="241"/>
    <x v="1"/>
    <n v="41"/>
    <n v="23281.05"/>
    <n v="0.09"/>
    <x v="0"/>
    <n v="9097.65"/>
    <n v="599.99"/>
    <n v="24.49"/>
    <x v="187"/>
    <x v="6"/>
    <x v="2"/>
    <x v="1"/>
    <x v="16"/>
    <x v="0"/>
    <n v="0.37"/>
  </r>
  <r>
    <x v="55"/>
    <x v="212"/>
    <x v="242"/>
    <x v="1"/>
    <n v="7"/>
    <n v="82.06"/>
    <n v="7.0000000000000007E-2"/>
    <x v="0"/>
    <n v="-26.99"/>
    <n v="11.5"/>
    <n v="7.19"/>
    <x v="187"/>
    <x v="6"/>
    <x v="2"/>
    <x v="0"/>
    <x v="12"/>
    <x v="5"/>
    <n v="0.4"/>
  </r>
  <r>
    <x v="193"/>
    <x v="213"/>
    <x v="243"/>
    <x v="2"/>
    <n v="42"/>
    <n v="174.59"/>
    <n v="0.08"/>
    <x v="0"/>
    <n v="25.88"/>
    <n v="4.28"/>
    <n v="0.94"/>
    <x v="188"/>
    <x v="3"/>
    <x v="3"/>
    <x v="0"/>
    <x v="6"/>
    <x v="4"/>
    <n v="0.56000000000000005"/>
  </r>
  <r>
    <x v="193"/>
    <x v="213"/>
    <x v="244"/>
    <x v="2"/>
    <n v="1"/>
    <n v="5.68"/>
    <n v="0.02"/>
    <x v="0"/>
    <n v="-1.82"/>
    <n v="4.76"/>
    <n v="0.88"/>
    <x v="188"/>
    <x v="3"/>
    <x v="3"/>
    <x v="0"/>
    <x v="9"/>
    <x v="4"/>
    <n v="0.39"/>
  </r>
  <r>
    <x v="193"/>
    <x v="213"/>
    <x v="244"/>
    <x v="2"/>
    <n v="13"/>
    <n v="1265.4970000000001"/>
    <n v="0.1"/>
    <x v="0"/>
    <n v="-161.12"/>
    <n v="125.99"/>
    <n v="3"/>
    <x v="188"/>
    <x v="3"/>
    <x v="3"/>
    <x v="1"/>
    <x v="5"/>
    <x v="5"/>
    <n v="0.59"/>
  </r>
  <r>
    <x v="193"/>
    <x v="213"/>
    <x v="199"/>
    <x v="2"/>
    <n v="27"/>
    <n v="9418.73"/>
    <n v="0"/>
    <x v="1"/>
    <n v="2245.2399999999998"/>
    <n v="320.98"/>
    <n v="58.95"/>
    <x v="188"/>
    <x v="3"/>
    <x v="3"/>
    <x v="2"/>
    <x v="15"/>
    <x v="6"/>
    <n v="0.56999999999999995"/>
  </r>
  <r>
    <x v="194"/>
    <x v="214"/>
    <x v="245"/>
    <x v="2"/>
    <n v="14"/>
    <n v="95.89"/>
    <n v="0"/>
    <x v="0"/>
    <n v="-46.31"/>
    <n v="5.98"/>
    <n v="7.15"/>
    <x v="186"/>
    <x v="4"/>
    <x v="2"/>
    <x v="0"/>
    <x v="9"/>
    <x v="5"/>
    <n v="0.36"/>
  </r>
  <r>
    <x v="194"/>
    <x v="214"/>
    <x v="245"/>
    <x v="2"/>
    <n v="23"/>
    <n v="80.38"/>
    <n v="0.09"/>
    <x v="0"/>
    <n v="-71.11"/>
    <n v="3.57"/>
    <n v="4.17"/>
    <x v="186"/>
    <x v="4"/>
    <x v="2"/>
    <x v="0"/>
    <x v="6"/>
    <x v="1"/>
    <n v="0.59"/>
  </r>
  <r>
    <x v="194"/>
    <x v="214"/>
    <x v="246"/>
    <x v="2"/>
    <n v="22"/>
    <n v="1651.09"/>
    <n v="0.05"/>
    <x v="0"/>
    <n v="-2.38"/>
    <n v="73.98"/>
    <n v="12.14"/>
    <x v="186"/>
    <x v="4"/>
    <x v="2"/>
    <x v="1"/>
    <x v="2"/>
    <x v="5"/>
    <n v="0.67"/>
  </r>
  <r>
    <x v="195"/>
    <x v="215"/>
    <x v="247"/>
    <x v="1"/>
    <n v="6"/>
    <n v="40.31"/>
    <n v="0.08"/>
    <x v="0"/>
    <n v="-32.270000000000003"/>
    <n v="5.78"/>
    <n v="8.09"/>
    <x v="173"/>
    <x v="3"/>
    <x v="0"/>
    <x v="0"/>
    <x v="9"/>
    <x v="5"/>
    <n v="0.36"/>
  </r>
  <r>
    <x v="196"/>
    <x v="216"/>
    <x v="215"/>
    <x v="1"/>
    <n v="17"/>
    <n v="186.02"/>
    <n v="0.01"/>
    <x v="0"/>
    <n v="16.48"/>
    <n v="10.64"/>
    <n v="5.16"/>
    <x v="189"/>
    <x v="2"/>
    <x v="3"/>
    <x v="2"/>
    <x v="4"/>
    <x v="5"/>
    <n v="0.56999999999999995"/>
  </r>
  <r>
    <x v="196"/>
    <x v="216"/>
    <x v="215"/>
    <x v="1"/>
    <n v="5"/>
    <n v="142.44"/>
    <n v="0.06"/>
    <x v="0"/>
    <n v="-22.12"/>
    <n v="28.15"/>
    <n v="6.17"/>
    <x v="189"/>
    <x v="2"/>
    <x v="3"/>
    <x v="0"/>
    <x v="6"/>
    <x v="1"/>
    <n v="0.55000000000000004"/>
  </r>
  <r>
    <x v="197"/>
    <x v="217"/>
    <x v="248"/>
    <x v="3"/>
    <n v="38"/>
    <n v="967.78"/>
    <n v="0.04"/>
    <x v="0"/>
    <n v="369.33"/>
    <n v="24.95"/>
    <n v="2.99"/>
    <x v="189"/>
    <x v="2"/>
    <x v="3"/>
    <x v="0"/>
    <x v="12"/>
    <x v="5"/>
    <n v="0.39"/>
  </r>
  <r>
    <x v="198"/>
    <x v="218"/>
    <x v="148"/>
    <x v="3"/>
    <n v="19"/>
    <n v="88.61"/>
    <n v="0.01"/>
    <x v="2"/>
    <n v="21.47"/>
    <n v="3.8"/>
    <n v="1.49"/>
    <x v="190"/>
    <x v="6"/>
    <x v="3"/>
    <x v="0"/>
    <x v="12"/>
    <x v="5"/>
    <n v="0.38"/>
  </r>
  <r>
    <x v="199"/>
    <x v="219"/>
    <x v="249"/>
    <x v="1"/>
    <n v="6"/>
    <n v="21134.71"/>
    <n v="0.06"/>
    <x v="1"/>
    <n v="-4266.09"/>
    <n v="3502.14"/>
    <n v="8.73"/>
    <x v="191"/>
    <x v="1"/>
    <x v="0"/>
    <x v="1"/>
    <x v="10"/>
    <x v="2"/>
    <n v="0.56999999999999995"/>
  </r>
  <r>
    <x v="200"/>
    <x v="220"/>
    <x v="250"/>
    <x v="2"/>
    <n v="39"/>
    <n v="7680.29"/>
    <n v="0.08"/>
    <x v="1"/>
    <n v="-513.79"/>
    <n v="212.6"/>
    <n v="52.2"/>
    <x v="192"/>
    <x v="3"/>
    <x v="3"/>
    <x v="2"/>
    <x v="3"/>
    <x v="2"/>
    <n v="0.64"/>
  </r>
  <r>
    <x v="201"/>
    <x v="221"/>
    <x v="73"/>
    <x v="1"/>
    <n v="49"/>
    <n v="278"/>
    <n v="0.08"/>
    <x v="0"/>
    <n v="41.67"/>
    <n v="6.08"/>
    <n v="1.17"/>
    <x v="193"/>
    <x v="0"/>
    <x v="0"/>
    <x v="0"/>
    <x v="6"/>
    <x v="4"/>
    <n v="0.56000000000000005"/>
  </r>
  <r>
    <x v="202"/>
    <x v="222"/>
    <x v="251"/>
    <x v="1"/>
    <n v="10"/>
    <n v="66.540000000000006"/>
    <n v="0.01"/>
    <x v="0"/>
    <n v="-46.03"/>
    <n v="5.98"/>
    <n v="4.38"/>
    <x v="143"/>
    <x v="0"/>
    <x v="2"/>
    <x v="1"/>
    <x v="2"/>
    <x v="1"/>
    <n v="0.75"/>
  </r>
  <r>
    <x v="202"/>
    <x v="222"/>
    <x v="252"/>
    <x v="1"/>
    <n v="21"/>
    <n v="845.32"/>
    <n v="0.06"/>
    <x v="0"/>
    <n v="33.67"/>
    <n v="40.99"/>
    <n v="19.989999999999998"/>
    <x v="143"/>
    <x v="0"/>
    <x v="2"/>
    <x v="0"/>
    <x v="9"/>
    <x v="5"/>
    <n v="0.36"/>
  </r>
  <r>
    <x v="203"/>
    <x v="223"/>
    <x v="253"/>
    <x v="4"/>
    <n v="49"/>
    <n v="4577.18"/>
    <n v="0"/>
    <x v="1"/>
    <n v="205.83"/>
    <n v="90.98"/>
    <n v="30"/>
    <x v="194"/>
    <x v="1"/>
    <x v="1"/>
    <x v="2"/>
    <x v="15"/>
    <x v="6"/>
    <n v="0.61"/>
  </r>
  <r>
    <x v="203"/>
    <x v="223"/>
    <x v="254"/>
    <x v="4"/>
    <n v="39"/>
    <n v="845.9"/>
    <n v="0.04"/>
    <x v="0"/>
    <n v="52.53"/>
    <n v="20.98"/>
    <n v="5.42"/>
    <x v="194"/>
    <x v="1"/>
    <x v="1"/>
    <x v="0"/>
    <x v="0"/>
    <x v="5"/>
    <n v="0.66"/>
  </r>
  <r>
    <x v="120"/>
    <x v="224"/>
    <x v="147"/>
    <x v="2"/>
    <n v="11"/>
    <n v="1382.8"/>
    <n v="0.01"/>
    <x v="0"/>
    <n v="141.31"/>
    <n v="120.33"/>
    <n v="19.989999999999998"/>
    <x v="195"/>
    <x v="4"/>
    <x v="2"/>
    <x v="0"/>
    <x v="0"/>
    <x v="5"/>
    <n v="0.59"/>
  </r>
  <r>
    <x v="120"/>
    <x v="224"/>
    <x v="255"/>
    <x v="2"/>
    <n v="1"/>
    <n v="12.41"/>
    <n v="0.01"/>
    <x v="0"/>
    <n v="-9.08"/>
    <n v="6.68"/>
    <n v="5.66"/>
    <x v="195"/>
    <x v="1"/>
    <x v="2"/>
    <x v="0"/>
    <x v="9"/>
    <x v="5"/>
    <n v="0.37"/>
  </r>
  <r>
    <x v="120"/>
    <x v="224"/>
    <x v="256"/>
    <x v="2"/>
    <n v="33"/>
    <n v="3116.47"/>
    <n v="0.1"/>
    <x v="1"/>
    <n v="-1578.26"/>
    <n v="100.98"/>
    <n v="57.38"/>
    <x v="195"/>
    <x v="1"/>
    <x v="2"/>
    <x v="2"/>
    <x v="11"/>
    <x v="2"/>
    <n v="0.78"/>
  </r>
  <r>
    <x v="204"/>
    <x v="225"/>
    <x v="257"/>
    <x v="2"/>
    <n v="15"/>
    <n v="113.5"/>
    <n v="0.05"/>
    <x v="0"/>
    <n v="-46.35"/>
    <n v="7.45"/>
    <n v="6.28"/>
    <x v="196"/>
    <x v="2"/>
    <x v="1"/>
    <x v="0"/>
    <x v="12"/>
    <x v="5"/>
    <n v="0.4"/>
  </r>
  <r>
    <x v="26"/>
    <x v="226"/>
    <x v="258"/>
    <x v="0"/>
    <n v="32"/>
    <n v="182.33"/>
    <n v="0.1"/>
    <x v="0"/>
    <n v="40.85"/>
    <n v="5.98"/>
    <n v="1.49"/>
    <x v="197"/>
    <x v="4"/>
    <x v="1"/>
    <x v="0"/>
    <x v="12"/>
    <x v="5"/>
    <n v="0.39"/>
  </r>
  <r>
    <x v="205"/>
    <x v="227"/>
    <x v="259"/>
    <x v="0"/>
    <n v="7"/>
    <n v="27.01"/>
    <n v="0.05"/>
    <x v="0"/>
    <n v="-1.3"/>
    <n v="3.8"/>
    <n v="1.49"/>
    <x v="198"/>
    <x v="5"/>
    <x v="3"/>
    <x v="0"/>
    <x v="12"/>
    <x v="5"/>
    <n v="0.38"/>
  </r>
  <r>
    <x v="206"/>
    <x v="228"/>
    <x v="242"/>
    <x v="2"/>
    <n v="31"/>
    <n v="1324.09"/>
    <n v="0.01"/>
    <x v="0"/>
    <n v="94.96"/>
    <n v="40.89"/>
    <n v="18.98"/>
    <x v="199"/>
    <x v="1"/>
    <x v="2"/>
    <x v="2"/>
    <x v="4"/>
    <x v="5"/>
    <n v="0.56999999999999995"/>
  </r>
  <r>
    <x v="207"/>
    <x v="229"/>
    <x v="260"/>
    <x v="0"/>
    <n v="12"/>
    <n v="1634.98"/>
    <n v="0.09"/>
    <x v="0"/>
    <n v="-120.45"/>
    <n v="140.85"/>
    <n v="19.989999999999998"/>
    <x v="200"/>
    <x v="6"/>
    <x v="0"/>
    <x v="0"/>
    <x v="0"/>
    <x v="5"/>
    <n v="0.73"/>
  </r>
  <r>
    <x v="208"/>
    <x v="230"/>
    <x v="261"/>
    <x v="0"/>
    <n v="29"/>
    <n v="157.49"/>
    <n v="0.09"/>
    <x v="0"/>
    <n v="-58.25"/>
    <n v="5.78"/>
    <n v="4.96"/>
    <x v="201"/>
    <x v="5"/>
    <x v="0"/>
    <x v="0"/>
    <x v="9"/>
    <x v="5"/>
    <n v="0.36"/>
  </r>
  <r>
    <x v="209"/>
    <x v="231"/>
    <x v="262"/>
    <x v="3"/>
    <n v="36"/>
    <n v="508.73"/>
    <n v="0.08"/>
    <x v="0"/>
    <n v="-229.67"/>
    <n v="14.81"/>
    <n v="13.32"/>
    <x v="202"/>
    <x v="3"/>
    <x v="3"/>
    <x v="0"/>
    <x v="13"/>
    <x v="5"/>
    <n v="0.43"/>
  </r>
  <r>
    <x v="210"/>
    <x v="232"/>
    <x v="263"/>
    <x v="3"/>
    <n v="6"/>
    <n v="679.6"/>
    <n v="0.02"/>
    <x v="0"/>
    <n v="-85.76"/>
    <n v="110.98"/>
    <n v="13.99"/>
    <x v="89"/>
    <x v="4"/>
    <x v="3"/>
    <x v="2"/>
    <x v="4"/>
    <x v="3"/>
    <n v="0.69"/>
  </r>
  <r>
    <x v="210"/>
    <x v="232"/>
    <x v="263"/>
    <x v="3"/>
    <n v="30"/>
    <n v="257.42"/>
    <n v="0.01"/>
    <x v="0"/>
    <n v="59.18"/>
    <n v="8.01"/>
    <n v="2.87"/>
    <x v="89"/>
    <x v="4"/>
    <x v="3"/>
    <x v="0"/>
    <x v="9"/>
    <x v="4"/>
    <n v="0.4"/>
  </r>
  <r>
    <x v="211"/>
    <x v="233"/>
    <x v="264"/>
    <x v="1"/>
    <n v="36"/>
    <n v="317.58999999999997"/>
    <n v="0.06"/>
    <x v="0"/>
    <n v="-46.12"/>
    <n v="8.6"/>
    <n v="6.19"/>
    <x v="117"/>
    <x v="3"/>
    <x v="1"/>
    <x v="0"/>
    <x v="12"/>
    <x v="5"/>
    <n v="0.38"/>
  </r>
  <r>
    <x v="212"/>
    <x v="234"/>
    <x v="209"/>
    <x v="1"/>
    <n v="21"/>
    <n v="78.17"/>
    <n v="0.01"/>
    <x v="2"/>
    <n v="-72.7"/>
    <n v="2.84"/>
    <n v="5.44"/>
    <x v="203"/>
    <x v="4"/>
    <x v="3"/>
    <x v="0"/>
    <x v="12"/>
    <x v="5"/>
    <n v="0.36"/>
  </r>
  <r>
    <x v="213"/>
    <x v="235"/>
    <x v="195"/>
    <x v="1"/>
    <n v="14"/>
    <n v="24105.87"/>
    <n v="7.0000000000000007E-2"/>
    <x v="1"/>
    <n v="4073.25"/>
    <n v="2036.48"/>
    <n v="14.7"/>
    <x v="40"/>
    <x v="1"/>
    <x v="1"/>
    <x v="1"/>
    <x v="10"/>
    <x v="6"/>
    <n v="0.55000000000000004"/>
  </r>
  <r>
    <x v="214"/>
    <x v="236"/>
    <x v="21"/>
    <x v="1"/>
    <n v="14"/>
    <n v="330.21"/>
    <n v="7.0000000000000007E-2"/>
    <x v="2"/>
    <n v="83.24"/>
    <n v="22.84"/>
    <n v="5.47"/>
    <x v="204"/>
    <x v="5"/>
    <x v="1"/>
    <x v="0"/>
    <x v="9"/>
    <x v="5"/>
    <n v="0.39"/>
  </r>
  <r>
    <x v="215"/>
    <x v="237"/>
    <x v="38"/>
    <x v="2"/>
    <n v="23"/>
    <n v="717.46799999999996"/>
    <n v="0.01"/>
    <x v="0"/>
    <n v="316.48"/>
    <n v="35.99"/>
    <n v="0.99"/>
    <x v="205"/>
    <x v="1"/>
    <x v="1"/>
    <x v="1"/>
    <x v="5"/>
    <x v="1"/>
    <n v="0.35"/>
  </r>
  <r>
    <x v="215"/>
    <x v="237"/>
    <x v="265"/>
    <x v="2"/>
    <n v="20"/>
    <n v="278.68"/>
    <n v="0.06"/>
    <x v="0"/>
    <n v="8.9"/>
    <n v="14.48"/>
    <n v="6.46"/>
    <x v="205"/>
    <x v="1"/>
    <x v="1"/>
    <x v="0"/>
    <x v="12"/>
    <x v="5"/>
    <n v="0.38"/>
  </r>
  <r>
    <x v="216"/>
    <x v="238"/>
    <x v="266"/>
    <x v="3"/>
    <n v="28"/>
    <n v="1082.45"/>
    <n v="0.04"/>
    <x v="0"/>
    <n v="271.87"/>
    <n v="39.479999999999997"/>
    <n v="1.99"/>
    <x v="194"/>
    <x v="1"/>
    <x v="3"/>
    <x v="1"/>
    <x v="2"/>
    <x v="1"/>
    <n v="0.54"/>
  </r>
  <r>
    <x v="217"/>
    <x v="239"/>
    <x v="267"/>
    <x v="3"/>
    <n v="25"/>
    <n v="2553.84"/>
    <n v="0.05"/>
    <x v="0"/>
    <n v="553.70000000000005"/>
    <n v="107.53"/>
    <n v="5.81"/>
    <x v="206"/>
    <x v="6"/>
    <x v="2"/>
    <x v="2"/>
    <x v="4"/>
    <x v="3"/>
    <n v="0.65"/>
  </r>
  <r>
    <x v="2"/>
    <x v="240"/>
    <x v="2"/>
    <x v="1"/>
    <n v="30"/>
    <n v="4147.47"/>
    <n v="0.09"/>
    <x v="1"/>
    <n v="586.61"/>
    <n v="145.44999999999999"/>
    <n v="17.850000000000001"/>
    <x v="70"/>
    <x v="4"/>
    <x v="1"/>
    <x v="1"/>
    <x v="10"/>
    <x v="6"/>
    <n v="0.56000000000000005"/>
  </r>
  <r>
    <x v="218"/>
    <x v="241"/>
    <x v="175"/>
    <x v="3"/>
    <n v="21"/>
    <n v="3629.1174999999998"/>
    <n v="0.06"/>
    <x v="0"/>
    <n v="636.03"/>
    <n v="205.99"/>
    <n v="5.26"/>
    <x v="207"/>
    <x v="2"/>
    <x v="1"/>
    <x v="1"/>
    <x v="5"/>
    <x v="5"/>
    <n v="0.56000000000000005"/>
  </r>
  <r>
    <x v="219"/>
    <x v="242"/>
    <x v="268"/>
    <x v="2"/>
    <n v="5"/>
    <n v="22.56"/>
    <n v="0.04"/>
    <x v="0"/>
    <n v="-25.56"/>
    <n v="3.36"/>
    <n v="6.27"/>
    <x v="208"/>
    <x v="5"/>
    <x v="0"/>
    <x v="0"/>
    <x v="12"/>
    <x v="5"/>
    <n v="0.4"/>
  </r>
  <r>
    <x v="87"/>
    <x v="243"/>
    <x v="269"/>
    <x v="4"/>
    <n v="21"/>
    <n v="91.15"/>
    <n v="0.03"/>
    <x v="0"/>
    <n v="-71.540000000000006"/>
    <n v="4.13"/>
    <n v="5.34"/>
    <x v="18"/>
    <x v="1"/>
    <x v="1"/>
    <x v="0"/>
    <x v="12"/>
    <x v="5"/>
    <n v="0.38"/>
  </r>
  <r>
    <x v="87"/>
    <x v="243"/>
    <x v="269"/>
    <x v="4"/>
    <n v="46"/>
    <n v="171.48"/>
    <n v="0.1"/>
    <x v="0"/>
    <n v="66.13"/>
    <n v="4.13"/>
    <n v="0.5"/>
    <x v="18"/>
    <x v="1"/>
    <x v="1"/>
    <x v="0"/>
    <x v="8"/>
    <x v="5"/>
    <n v="0.39"/>
  </r>
  <r>
    <x v="87"/>
    <x v="243"/>
    <x v="270"/>
    <x v="4"/>
    <n v="9"/>
    <n v="162.15450000000001"/>
    <n v="0.08"/>
    <x v="0"/>
    <n v="-73.739999999999995"/>
    <n v="20.99"/>
    <n v="4.8099999999999996"/>
    <x v="18"/>
    <x v="1"/>
    <x v="1"/>
    <x v="1"/>
    <x v="5"/>
    <x v="3"/>
    <n v="0.57999999999999996"/>
  </r>
  <r>
    <x v="220"/>
    <x v="244"/>
    <x v="271"/>
    <x v="4"/>
    <n v="9"/>
    <n v="23.46"/>
    <n v="0.06"/>
    <x v="0"/>
    <n v="4.58"/>
    <n v="2.61"/>
    <n v="0.5"/>
    <x v="194"/>
    <x v="1"/>
    <x v="1"/>
    <x v="0"/>
    <x v="8"/>
    <x v="5"/>
    <n v="0.39"/>
  </r>
  <r>
    <x v="221"/>
    <x v="245"/>
    <x v="272"/>
    <x v="2"/>
    <n v="39"/>
    <n v="282.07"/>
    <n v="0.03"/>
    <x v="0"/>
    <n v="140.01"/>
    <n v="7.31"/>
    <n v="0.49"/>
    <x v="209"/>
    <x v="0"/>
    <x v="1"/>
    <x v="0"/>
    <x v="8"/>
    <x v="5"/>
    <n v="0.38"/>
  </r>
  <r>
    <x v="221"/>
    <x v="245"/>
    <x v="272"/>
    <x v="2"/>
    <n v="24"/>
    <n v="426.03699999999998"/>
    <n v="0.01"/>
    <x v="0"/>
    <n v="-78.959999999999994"/>
    <n v="20.99"/>
    <n v="2.5"/>
    <x v="209"/>
    <x v="0"/>
    <x v="1"/>
    <x v="1"/>
    <x v="5"/>
    <x v="4"/>
    <n v="0.81"/>
  </r>
  <r>
    <x v="222"/>
    <x v="246"/>
    <x v="273"/>
    <x v="0"/>
    <n v="6"/>
    <n v="82.72"/>
    <n v="0.08"/>
    <x v="0"/>
    <n v="-29.71"/>
    <n v="14.48"/>
    <n v="1.99"/>
    <x v="210"/>
    <x v="5"/>
    <x v="1"/>
    <x v="1"/>
    <x v="2"/>
    <x v="1"/>
    <n v="0.49"/>
  </r>
  <r>
    <x v="223"/>
    <x v="247"/>
    <x v="274"/>
    <x v="3"/>
    <n v="32"/>
    <n v="731.22"/>
    <n v="0"/>
    <x v="0"/>
    <n v="-84.07"/>
    <n v="20.97"/>
    <n v="6.5"/>
    <x v="139"/>
    <x v="3"/>
    <x v="2"/>
    <x v="1"/>
    <x v="2"/>
    <x v="5"/>
    <n v="0.78"/>
  </r>
  <r>
    <x v="223"/>
    <x v="247"/>
    <x v="220"/>
    <x v="3"/>
    <n v="23"/>
    <n v="114.14"/>
    <n v="7.0000000000000007E-2"/>
    <x v="0"/>
    <n v="-65.62"/>
    <n v="4.9800000000000004"/>
    <n v="5.49"/>
    <x v="139"/>
    <x v="3"/>
    <x v="2"/>
    <x v="0"/>
    <x v="9"/>
    <x v="5"/>
    <n v="0.38"/>
  </r>
  <r>
    <x v="224"/>
    <x v="248"/>
    <x v="275"/>
    <x v="3"/>
    <n v="17"/>
    <n v="821.18"/>
    <n v="0.04"/>
    <x v="2"/>
    <n v="308.63"/>
    <n v="48.91"/>
    <n v="5.81"/>
    <x v="211"/>
    <x v="5"/>
    <x v="3"/>
    <x v="0"/>
    <x v="9"/>
    <x v="5"/>
    <n v="0.38"/>
  </r>
  <r>
    <x v="224"/>
    <x v="248"/>
    <x v="276"/>
    <x v="3"/>
    <n v="6"/>
    <n v="77.599999999999994"/>
    <n v="0.08"/>
    <x v="0"/>
    <n v="-37.07"/>
    <n v="11.34"/>
    <n v="11.25"/>
    <x v="211"/>
    <x v="5"/>
    <x v="3"/>
    <x v="0"/>
    <x v="9"/>
    <x v="5"/>
    <n v="0.36"/>
  </r>
  <r>
    <x v="224"/>
    <x v="248"/>
    <x v="249"/>
    <x v="3"/>
    <n v="28"/>
    <n v="64.819999999999993"/>
    <n v="0.02"/>
    <x v="0"/>
    <n v="-32.03"/>
    <n v="2.12"/>
    <n v="1.99"/>
    <x v="211"/>
    <x v="5"/>
    <x v="3"/>
    <x v="1"/>
    <x v="2"/>
    <x v="1"/>
    <n v="0.55000000000000004"/>
  </r>
  <r>
    <x v="225"/>
    <x v="249"/>
    <x v="277"/>
    <x v="1"/>
    <n v="12"/>
    <n v="31.77"/>
    <n v="0.04"/>
    <x v="0"/>
    <n v="8.34"/>
    <n v="2.61"/>
    <n v="0.5"/>
    <x v="212"/>
    <x v="2"/>
    <x v="0"/>
    <x v="0"/>
    <x v="8"/>
    <x v="5"/>
    <n v="0.39"/>
  </r>
  <r>
    <x v="225"/>
    <x v="249"/>
    <x v="277"/>
    <x v="1"/>
    <n v="33"/>
    <n v="208.05"/>
    <n v="0.01"/>
    <x v="0"/>
    <n v="46.01"/>
    <n v="5.98"/>
    <n v="0.96"/>
    <x v="212"/>
    <x v="2"/>
    <x v="0"/>
    <x v="0"/>
    <x v="6"/>
    <x v="4"/>
    <n v="0.6"/>
  </r>
  <r>
    <x v="186"/>
    <x v="250"/>
    <x v="278"/>
    <x v="2"/>
    <n v="15"/>
    <n v="3841.72"/>
    <n v="0.03"/>
    <x v="1"/>
    <n v="691.13"/>
    <n v="243.98"/>
    <n v="43.32"/>
    <x v="213"/>
    <x v="2"/>
    <x v="1"/>
    <x v="2"/>
    <x v="15"/>
    <x v="6"/>
    <n v="0.55000000000000004"/>
  </r>
  <r>
    <x v="186"/>
    <x v="250"/>
    <x v="230"/>
    <x v="2"/>
    <n v="5"/>
    <n v="2004.12"/>
    <n v="0.1"/>
    <x v="2"/>
    <n v="276.68"/>
    <n v="420.98"/>
    <n v="19.989999999999998"/>
    <x v="213"/>
    <x v="2"/>
    <x v="1"/>
    <x v="0"/>
    <x v="12"/>
    <x v="5"/>
    <n v="0.35"/>
  </r>
  <r>
    <x v="226"/>
    <x v="251"/>
    <x v="279"/>
    <x v="1"/>
    <n v="13"/>
    <n v="11764.25"/>
    <n v="0.04"/>
    <x v="1"/>
    <n v="2322.44"/>
    <n v="880.98"/>
    <n v="44.55"/>
    <x v="214"/>
    <x v="1"/>
    <x v="1"/>
    <x v="2"/>
    <x v="11"/>
    <x v="2"/>
    <n v="0.62"/>
  </r>
  <r>
    <x v="226"/>
    <x v="251"/>
    <x v="280"/>
    <x v="1"/>
    <n v="4"/>
    <n v="25.17"/>
    <n v="0.09"/>
    <x v="0"/>
    <n v="5.88"/>
    <n v="5.47"/>
    <n v="5.26"/>
    <x v="214"/>
    <x v="1"/>
    <x v="1"/>
    <x v="2"/>
    <x v="4"/>
    <x v="1"/>
    <n v="0.42"/>
  </r>
  <r>
    <x v="226"/>
    <x v="251"/>
    <x v="280"/>
    <x v="1"/>
    <n v="29"/>
    <n v="208.47"/>
    <n v="0.01"/>
    <x v="2"/>
    <n v="-125.6"/>
    <n v="6.48"/>
    <n v="8.74"/>
    <x v="214"/>
    <x v="1"/>
    <x v="1"/>
    <x v="0"/>
    <x v="9"/>
    <x v="5"/>
    <n v="0.36"/>
  </r>
  <r>
    <x v="227"/>
    <x v="252"/>
    <x v="281"/>
    <x v="1"/>
    <n v="16"/>
    <n v="48.37"/>
    <n v="0.02"/>
    <x v="0"/>
    <n v="18.02"/>
    <n v="2.88"/>
    <n v="0.5"/>
    <x v="215"/>
    <x v="3"/>
    <x v="0"/>
    <x v="0"/>
    <x v="8"/>
    <x v="5"/>
    <n v="0.36"/>
  </r>
  <r>
    <x v="228"/>
    <x v="253"/>
    <x v="282"/>
    <x v="0"/>
    <n v="14"/>
    <n v="34.590000000000003"/>
    <n v="0.04"/>
    <x v="0"/>
    <n v="-60.13"/>
    <n v="2.1800000000000002"/>
    <n v="5"/>
    <x v="216"/>
    <x v="3"/>
    <x v="3"/>
    <x v="0"/>
    <x v="1"/>
    <x v="4"/>
    <n v="0.81"/>
  </r>
  <r>
    <x v="228"/>
    <x v="253"/>
    <x v="209"/>
    <x v="0"/>
    <n v="29"/>
    <n v="5029.2160000000003"/>
    <n v="0.02"/>
    <x v="1"/>
    <n v="-752.83"/>
    <n v="218.75"/>
    <n v="69.64"/>
    <x v="216"/>
    <x v="3"/>
    <x v="3"/>
    <x v="2"/>
    <x v="3"/>
    <x v="2"/>
    <n v="0.77"/>
  </r>
  <r>
    <x v="229"/>
    <x v="254"/>
    <x v="283"/>
    <x v="0"/>
    <n v="31"/>
    <n v="146.51"/>
    <n v="0.04"/>
    <x v="0"/>
    <n v="37.14"/>
    <n v="4.7300000000000004"/>
    <n v="1.52"/>
    <x v="217"/>
    <x v="2"/>
    <x v="1"/>
    <x v="0"/>
    <x v="9"/>
    <x v="4"/>
    <n v="0.36"/>
  </r>
  <r>
    <x v="230"/>
    <x v="255"/>
    <x v="284"/>
    <x v="0"/>
    <n v="27"/>
    <n v="1078.49"/>
    <n v="0.08"/>
    <x v="0"/>
    <n v="252.66"/>
    <n v="40.96"/>
    <n v="1.99"/>
    <x v="218"/>
    <x v="0"/>
    <x v="1"/>
    <x v="1"/>
    <x v="2"/>
    <x v="1"/>
    <n v="0.55000000000000004"/>
  </r>
  <r>
    <x v="231"/>
    <x v="256"/>
    <x v="285"/>
    <x v="3"/>
    <n v="3"/>
    <n v="523.11"/>
    <n v="0.05"/>
    <x v="1"/>
    <n v="-214.53"/>
    <n v="159.31"/>
    <n v="60"/>
    <x v="219"/>
    <x v="6"/>
    <x v="3"/>
    <x v="2"/>
    <x v="3"/>
    <x v="6"/>
    <n v="0.55000000000000004"/>
  </r>
  <r>
    <x v="231"/>
    <x v="256"/>
    <x v="286"/>
    <x v="3"/>
    <n v="29"/>
    <n v="913.41"/>
    <n v="0.01"/>
    <x v="0"/>
    <n v="237.14"/>
    <n v="35.99"/>
    <n v="1.25"/>
    <x v="219"/>
    <x v="6"/>
    <x v="3"/>
    <x v="1"/>
    <x v="5"/>
    <x v="1"/>
    <n v="0.56999999999999995"/>
  </r>
  <r>
    <x v="232"/>
    <x v="257"/>
    <x v="287"/>
    <x v="2"/>
    <n v="37"/>
    <n v="2143.2154999999998"/>
    <n v="0.02"/>
    <x v="0"/>
    <n v="464.36"/>
    <n v="65.989999999999995"/>
    <n v="8.99"/>
    <x v="220"/>
    <x v="2"/>
    <x v="2"/>
    <x v="1"/>
    <x v="5"/>
    <x v="5"/>
    <n v="0.55000000000000004"/>
  </r>
  <r>
    <x v="232"/>
    <x v="257"/>
    <x v="288"/>
    <x v="2"/>
    <n v="30"/>
    <n v="8316.76"/>
    <n v="0.05"/>
    <x v="1"/>
    <n v="2108.8000000000002"/>
    <n v="279.81"/>
    <n v="23.19"/>
    <x v="220"/>
    <x v="2"/>
    <x v="2"/>
    <x v="0"/>
    <x v="13"/>
    <x v="6"/>
    <n v="0.59"/>
  </r>
  <r>
    <x v="233"/>
    <x v="258"/>
    <x v="289"/>
    <x v="4"/>
    <n v="32"/>
    <n v="473"/>
    <n v="0.09"/>
    <x v="2"/>
    <n v="-185.8"/>
    <n v="15.42"/>
    <n v="10.68"/>
    <x v="221"/>
    <x v="5"/>
    <x v="0"/>
    <x v="0"/>
    <x v="0"/>
    <x v="5"/>
    <n v="0.57999999999999996"/>
  </r>
  <r>
    <x v="233"/>
    <x v="258"/>
    <x v="290"/>
    <x v="4"/>
    <n v="34"/>
    <n v="229.51"/>
    <n v="0.04"/>
    <x v="0"/>
    <n v="-189.33"/>
    <n v="6.48"/>
    <n v="9.5399999999999991"/>
    <x v="221"/>
    <x v="5"/>
    <x v="0"/>
    <x v="0"/>
    <x v="9"/>
    <x v="5"/>
    <n v="0.37"/>
  </r>
  <r>
    <x v="8"/>
    <x v="259"/>
    <x v="291"/>
    <x v="1"/>
    <n v="50"/>
    <n v="881.65"/>
    <n v="0.08"/>
    <x v="0"/>
    <n v="41.27"/>
    <n v="18.97"/>
    <n v="9.0299999999999994"/>
    <x v="82"/>
    <x v="1"/>
    <x v="1"/>
    <x v="0"/>
    <x v="9"/>
    <x v="5"/>
    <n v="0.37"/>
  </r>
  <r>
    <x v="234"/>
    <x v="260"/>
    <x v="292"/>
    <x v="2"/>
    <n v="31"/>
    <n v="2080.0349999999999"/>
    <n v="0.1"/>
    <x v="0"/>
    <n v="844.9"/>
    <n v="85.99"/>
    <n v="1.25"/>
    <x v="78"/>
    <x v="2"/>
    <x v="0"/>
    <x v="1"/>
    <x v="5"/>
    <x v="1"/>
    <n v="0.39"/>
  </r>
  <r>
    <x v="234"/>
    <x v="260"/>
    <x v="292"/>
    <x v="2"/>
    <n v="7"/>
    <n v="145.41999999999999"/>
    <n v="0.09"/>
    <x v="0"/>
    <n v="-98.46"/>
    <n v="20.97"/>
    <n v="6.5"/>
    <x v="78"/>
    <x v="2"/>
    <x v="0"/>
    <x v="1"/>
    <x v="2"/>
    <x v="5"/>
    <n v="0.78"/>
  </r>
  <r>
    <x v="234"/>
    <x v="260"/>
    <x v="293"/>
    <x v="2"/>
    <n v="11"/>
    <n v="1559.4355"/>
    <n v="0.01"/>
    <x v="0"/>
    <n v="61.24"/>
    <n v="155.99"/>
    <n v="3.9"/>
    <x v="78"/>
    <x v="2"/>
    <x v="0"/>
    <x v="1"/>
    <x v="5"/>
    <x v="5"/>
    <n v="0.55000000000000004"/>
  </r>
  <r>
    <x v="235"/>
    <x v="261"/>
    <x v="14"/>
    <x v="0"/>
    <n v="14"/>
    <n v="3363.14"/>
    <n v="0.1"/>
    <x v="1"/>
    <n v="98.75"/>
    <n v="260.98"/>
    <n v="41.91"/>
    <x v="141"/>
    <x v="3"/>
    <x v="1"/>
    <x v="2"/>
    <x v="11"/>
    <x v="2"/>
    <n v="0.59"/>
  </r>
  <r>
    <x v="236"/>
    <x v="262"/>
    <x v="294"/>
    <x v="3"/>
    <n v="36"/>
    <n v="2051.0160000000001"/>
    <n v="0.02"/>
    <x v="2"/>
    <n v="483.97"/>
    <n v="65.989999999999995"/>
    <n v="3.99"/>
    <x v="222"/>
    <x v="1"/>
    <x v="0"/>
    <x v="1"/>
    <x v="5"/>
    <x v="5"/>
    <n v="0.59"/>
  </r>
  <r>
    <x v="115"/>
    <x v="263"/>
    <x v="295"/>
    <x v="0"/>
    <n v="46"/>
    <n v="1895.55"/>
    <n v="0.06"/>
    <x v="0"/>
    <n v="807.62"/>
    <n v="40.97"/>
    <n v="1.99"/>
    <x v="223"/>
    <x v="6"/>
    <x v="3"/>
    <x v="1"/>
    <x v="2"/>
    <x v="1"/>
    <n v="0.42"/>
  </r>
  <r>
    <x v="237"/>
    <x v="264"/>
    <x v="296"/>
    <x v="1"/>
    <n v="39"/>
    <n v="2178.431"/>
    <n v="0.01"/>
    <x v="2"/>
    <n v="396.97"/>
    <n v="65.989999999999995"/>
    <n v="8.99"/>
    <x v="146"/>
    <x v="5"/>
    <x v="0"/>
    <x v="1"/>
    <x v="5"/>
    <x v="5"/>
    <n v="0.56000000000000005"/>
  </r>
  <r>
    <x v="225"/>
    <x v="265"/>
    <x v="297"/>
    <x v="2"/>
    <n v="10"/>
    <n v="365.62"/>
    <n v="0.03"/>
    <x v="0"/>
    <n v="15.77"/>
    <n v="34.76"/>
    <n v="8.2200000000000006"/>
    <x v="181"/>
    <x v="3"/>
    <x v="0"/>
    <x v="0"/>
    <x v="0"/>
    <x v="5"/>
    <n v="0.56999999999999995"/>
  </r>
  <r>
    <x v="225"/>
    <x v="265"/>
    <x v="298"/>
    <x v="2"/>
    <n v="30"/>
    <n v="695.47"/>
    <n v="0.03"/>
    <x v="0"/>
    <n v="226.73"/>
    <n v="22.98"/>
    <n v="1.99"/>
    <x v="181"/>
    <x v="3"/>
    <x v="0"/>
    <x v="1"/>
    <x v="2"/>
    <x v="1"/>
    <n v="0.46"/>
  </r>
  <r>
    <x v="225"/>
    <x v="265"/>
    <x v="298"/>
    <x v="2"/>
    <n v="41"/>
    <n v="152.59"/>
    <n v="0.02"/>
    <x v="0"/>
    <n v="55.48"/>
    <n v="3.78"/>
    <n v="0.71"/>
    <x v="181"/>
    <x v="3"/>
    <x v="0"/>
    <x v="0"/>
    <x v="7"/>
    <x v="4"/>
    <n v="0.39"/>
  </r>
  <r>
    <x v="225"/>
    <x v="265"/>
    <x v="298"/>
    <x v="2"/>
    <n v="10"/>
    <n v="575.56899999999996"/>
    <n v="0.04"/>
    <x v="0"/>
    <n v="-86.52"/>
    <n v="65.989999999999995"/>
    <n v="5.63"/>
    <x v="181"/>
    <x v="3"/>
    <x v="0"/>
    <x v="1"/>
    <x v="5"/>
    <x v="5"/>
    <n v="0.56000000000000005"/>
  </r>
  <r>
    <x v="238"/>
    <x v="266"/>
    <x v="299"/>
    <x v="2"/>
    <n v="16"/>
    <n v="1427.67"/>
    <n v="0.04"/>
    <x v="0"/>
    <n v="422.8"/>
    <n v="90.24"/>
    <n v="0.99"/>
    <x v="224"/>
    <x v="3"/>
    <x v="2"/>
    <x v="0"/>
    <x v="13"/>
    <x v="5"/>
    <n v="0.56000000000000005"/>
  </r>
  <r>
    <x v="238"/>
    <x v="266"/>
    <x v="299"/>
    <x v="2"/>
    <n v="11"/>
    <n v="499.26"/>
    <n v="0.09"/>
    <x v="2"/>
    <n v="144.05000000000001"/>
    <n v="47.9"/>
    <n v="5.86"/>
    <x v="224"/>
    <x v="3"/>
    <x v="2"/>
    <x v="0"/>
    <x v="9"/>
    <x v="5"/>
    <n v="0.37"/>
  </r>
  <r>
    <x v="239"/>
    <x v="267"/>
    <x v="300"/>
    <x v="1"/>
    <n v="30"/>
    <n v="736.3"/>
    <n v="0.03"/>
    <x v="0"/>
    <n v="259.07"/>
    <n v="24.95"/>
    <n v="2.99"/>
    <x v="225"/>
    <x v="3"/>
    <x v="1"/>
    <x v="0"/>
    <x v="12"/>
    <x v="5"/>
    <n v="0.39"/>
  </r>
  <r>
    <x v="239"/>
    <x v="267"/>
    <x v="300"/>
    <x v="1"/>
    <n v="50"/>
    <n v="346.06"/>
    <n v="0"/>
    <x v="0"/>
    <n v="-76.540000000000006"/>
    <n v="6.48"/>
    <n v="5.86"/>
    <x v="225"/>
    <x v="3"/>
    <x v="1"/>
    <x v="0"/>
    <x v="9"/>
    <x v="5"/>
    <n v="0.36"/>
  </r>
  <r>
    <x v="240"/>
    <x v="268"/>
    <x v="301"/>
    <x v="3"/>
    <n v="42"/>
    <n v="248.54"/>
    <n v="7.0000000000000007E-2"/>
    <x v="0"/>
    <n v="111.75"/>
    <n v="6.3"/>
    <n v="0.5"/>
    <x v="226"/>
    <x v="5"/>
    <x v="0"/>
    <x v="0"/>
    <x v="8"/>
    <x v="5"/>
    <n v="0.39"/>
  </r>
  <r>
    <x v="240"/>
    <x v="268"/>
    <x v="11"/>
    <x v="3"/>
    <n v="25"/>
    <n v="1344.88"/>
    <n v="0.06"/>
    <x v="0"/>
    <n v="-13.77"/>
    <n v="55.94"/>
    <n v="4"/>
    <x v="226"/>
    <x v="5"/>
    <x v="0"/>
    <x v="1"/>
    <x v="2"/>
    <x v="5"/>
    <n v="0.74"/>
  </r>
  <r>
    <x v="48"/>
    <x v="269"/>
    <x v="302"/>
    <x v="3"/>
    <n v="39"/>
    <n v="3554.46"/>
    <n v="7.0000000000000007E-2"/>
    <x v="1"/>
    <n v="-1766.01"/>
    <n v="95.95"/>
    <n v="74.349999999999994"/>
    <x v="227"/>
    <x v="0"/>
    <x v="1"/>
    <x v="2"/>
    <x v="15"/>
    <x v="6"/>
    <n v="0.56999999999999995"/>
  </r>
  <r>
    <x v="48"/>
    <x v="269"/>
    <x v="303"/>
    <x v="2"/>
    <n v="42"/>
    <n v="569.32000000000005"/>
    <n v="0.05"/>
    <x v="2"/>
    <n v="84.38"/>
    <n v="12.98"/>
    <n v="3.14"/>
    <x v="228"/>
    <x v="2"/>
    <x v="1"/>
    <x v="0"/>
    <x v="1"/>
    <x v="1"/>
    <n v="0.6"/>
  </r>
  <r>
    <x v="241"/>
    <x v="270"/>
    <x v="304"/>
    <x v="1"/>
    <n v="25"/>
    <n v="827.47"/>
    <n v="0"/>
    <x v="0"/>
    <n v="45.37"/>
    <n v="30.98"/>
    <n v="6.5"/>
    <x v="212"/>
    <x v="2"/>
    <x v="0"/>
    <x v="1"/>
    <x v="2"/>
    <x v="5"/>
    <n v="0.64"/>
  </r>
  <r>
    <x v="242"/>
    <x v="271"/>
    <x v="305"/>
    <x v="2"/>
    <n v="7"/>
    <n v="45.91"/>
    <n v="0.01"/>
    <x v="0"/>
    <n v="-35.54"/>
    <n v="5.44"/>
    <n v="7.46"/>
    <x v="195"/>
    <x v="1"/>
    <x v="2"/>
    <x v="0"/>
    <x v="12"/>
    <x v="5"/>
    <n v="0.36"/>
  </r>
  <r>
    <x v="242"/>
    <x v="271"/>
    <x v="305"/>
    <x v="2"/>
    <n v="15"/>
    <n v="330.24"/>
    <n v="0.03"/>
    <x v="2"/>
    <n v="8.48"/>
    <n v="22.01"/>
    <n v="5.53"/>
    <x v="195"/>
    <x v="1"/>
    <x v="2"/>
    <x v="0"/>
    <x v="6"/>
    <x v="1"/>
    <n v="0.59"/>
  </r>
  <r>
    <x v="242"/>
    <x v="271"/>
    <x v="194"/>
    <x v="2"/>
    <n v="41"/>
    <n v="22319.58"/>
    <n v="0.02"/>
    <x v="1"/>
    <n v="-734.31"/>
    <n v="549.99"/>
    <n v="49"/>
    <x v="195"/>
    <x v="1"/>
    <x v="2"/>
    <x v="1"/>
    <x v="16"/>
    <x v="6"/>
    <n v="0.35"/>
  </r>
  <r>
    <x v="242"/>
    <x v="271"/>
    <x v="194"/>
    <x v="2"/>
    <n v="15"/>
    <n v="520.65"/>
    <n v="0.09"/>
    <x v="0"/>
    <n v="30.63"/>
    <n v="34.76"/>
    <n v="8.2200000000000006"/>
    <x v="195"/>
    <x v="1"/>
    <x v="2"/>
    <x v="0"/>
    <x v="0"/>
    <x v="5"/>
    <n v="0.56999999999999995"/>
  </r>
  <r>
    <x v="243"/>
    <x v="272"/>
    <x v="306"/>
    <x v="2"/>
    <n v="47"/>
    <n v="191.67"/>
    <n v="0"/>
    <x v="0"/>
    <n v="-236.27"/>
    <n v="3.89"/>
    <n v="7.01"/>
    <x v="229"/>
    <x v="0"/>
    <x v="1"/>
    <x v="0"/>
    <x v="12"/>
    <x v="5"/>
    <n v="0.37"/>
  </r>
  <r>
    <x v="243"/>
    <x v="272"/>
    <x v="307"/>
    <x v="2"/>
    <n v="18"/>
    <n v="507.64"/>
    <n v="0.1"/>
    <x v="0"/>
    <n v="118.94"/>
    <n v="30.98"/>
    <n v="5.76"/>
    <x v="229"/>
    <x v="0"/>
    <x v="1"/>
    <x v="0"/>
    <x v="9"/>
    <x v="5"/>
    <n v="0.4"/>
  </r>
  <r>
    <x v="243"/>
    <x v="272"/>
    <x v="308"/>
    <x v="2"/>
    <n v="49"/>
    <n v="5586.33"/>
    <n v="0.09"/>
    <x v="1"/>
    <n v="80.44"/>
    <n v="120.98"/>
    <n v="30"/>
    <x v="229"/>
    <x v="0"/>
    <x v="1"/>
    <x v="2"/>
    <x v="15"/>
    <x v="6"/>
    <n v="0.64"/>
  </r>
  <r>
    <x v="244"/>
    <x v="273"/>
    <x v="309"/>
    <x v="2"/>
    <n v="35"/>
    <n v="787.56"/>
    <n v="0"/>
    <x v="0"/>
    <n v="220.04"/>
    <n v="21.98"/>
    <n v="2.87"/>
    <x v="230"/>
    <x v="2"/>
    <x v="1"/>
    <x v="0"/>
    <x v="6"/>
    <x v="1"/>
    <n v="0.55000000000000004"/>
  </r>
  <r>
    <x v="245"/>
    <x v="274"/>
    <x v="310"/>
    <x v="4"/>
    <n v="14"/>
    <n v="3830.14"/>
    <n v="0.1"/>
    <x v="0"/>
    <n v="202.25"/>
    <n v="300.97000000000003"/>
    <n v="7.18"/>
    <x v="231"/>
    <x v="2"/>
    <x v="2"/>
    <x v="1"/>
    <x v="2"/>
    <x v="5"/>
    <n v="0.48"/>
  </r>
  <r>
    <x v="245"/>
    <x v="274"/>
    <x v="311"/>
    <x v="4"/>
    <n v="40"/>
    <n v="1559.86"/>
    <n v="0.06"/>
    <x v="0"/>
    <n v="672.37"/>
    <n v="39.89"/>
    <n v="3.04"/>
    <x v="231"/>
    <x v="2"/>
    <x v="2"/>
    <x v="2"/>
    <x v="4"/>
    <x v="4"/>
    <n v="0.53"/>
  </r>
  <r>
    <x v="246"/>
    <x v="275"/>
    <x v="312"/>
    <x v="4"/>
    <n v="39"/>
    <n v="593.21"/>
    <n v="0"/>
    <x v="0"/>
    <n v="44.71"/>
    <n v="14.98"/>
    <n v="8.99"/>
    <x v="230"/>
    <x v="2"/>
    <x v="1"/>
    <x v="2"/>
    <x v="4"/>
    <x v="1"/>
    <n v="0.39"/>
  </r>
  <r>
    <x v="246"/>
    <x v="275"/>
    <x v="312"/>
    <x v="4"/>
    <n v="2"/>
    <n v="89.23"/>
    <n v="0.02"/>
    <x v="0"/>
    <n v="-42.72"/>
    <n v="38.76"/>
    <n v="13.26"/>
    <x v="230"/>
    <x v="2"/>
    <x v="1"/>
    <x v="0"/>
    <x v="9"/>
    <x v="5"/>
    <n v="0.36"/>
  </r>
  <r>
    <x v="246"/>
    <x v="275"/>
    <x v="313"/>
    <x v="4"/>
    <n v="37"/>
    <n v="565.91"/>
    <n v="0.05"/>
    <x v="0"/>
    <n v="192.39"/>
    <n v="15.68"/>
    <n v="3.73"/>
    <x v="230"/>
    <x v="2"/>
    <x v="1"/>
    <x v="2"/>
    <x v="4"/>
    <x v="1"/>
    <n v="0.46"/>
  </r>
  <r>
    <x v="69"/>
    <x v="276"/>
    <x v="281"/>
    <x v="2"/>
    <n v="17"/>
    <n v="357.43"/>
    <n v="0.08"/>
    <x v="0"/>
    <n v="-135.97999999999999"/>
    <n v="20.97"/>
    <n v="6.5"/>
    <x v="232"/>
    <x v="2"/>
    <x v="2"/>
    <x v="1"/>
    <x v="2"/>
    <x v="5"/>
    <n v="0.78"/>
  </r>
  <r>
    <x v="69"/>
    <x v="276"/>
    <x v="281"/>
    <x v="2"/>
    <n v="21"/>
    <n v="4754.08"/>
    <n v="0"/>
    <x v="1"/>
    <n v="299.88"/>
    <n v="225.02"/>
    <n v="28.66"/>
    <x v="232"/>
    <x v="2"/>
    <x v="2"/>
    <x v="0"/>
    <x v="0"/>
    <x v="6"/>
    <n v="0.72"/>
  </r>
  <r>
    <x v="247"/>
    <x v="277"/>
    <x v="314"/>
    <x v="3"/>
    <n v="35"/>
    <n v="1476.39"/>
    <n v="0.06"/>
    <x v="2"/>
    <n v="-303.62"/>
    <n v="43.31"/>
    <n v="15.9"/>
    <x v="121"/>
    <x v="1"/>
    <x v="2"/>
    <x v="2"/>
    <x v="4"/>
    <x v="3"/>
    <n v="0.75"/>
  </r>
  <r>
    <x v="247"/>
    <x v="277"/>
    <x v="314"/>
    <x v="3"/>
    <n v="8"/>
    <n v="863.58299999999997"/>
    <n v="0.04"/>
    <x v="0"/>
    <n v="-264.27999999999997"/>
    <n v="125.99"/>
    <n v="8.99"/>
    <x v="121"/>
    <x v="1"/>
    <x v="2"/>
    <x v="1"/>
    <x v="5"/>
    <x v="5"/>
    <n v="0.55000000000000004"/>
  </r>
  <r>
    <x v="248"/>
    <x v="278"/>
    <x v="247"/>
    <x v="3"/>
    <n v="10"/>
    <n v="74.87"/>
    <n v="0.02"/>
    <x v="0"/>
    <n v="-43.97"/>
    <n v="6.48"/>
    <n v="8.19"/>
    <x v="231"/>
    <x v="2"/>
    <x v="2"/>
    <x v="0"/>
    <x v="9"/>
    <x v="5"/>
    <n v="0.37"/>
  </r>
  <r>
    <x v="248"/>
    <x v="278"/>
    <x v="315"/>
    <x v="3"/>
    <n v="42"/>
    <n v="3931.3180000000002"/>
    <n v="0.06"/>
    <x v="0"/>
    <n v="1025.45"/>
    <n v="115.99"/>
    <n v="4.2300000000000004"/>
    <x v="231"/>
    <x v="2"/>
    <x v="2"/>
    <x v="1"/>
    <x v="5"/>
    <x v="5"/>
    <n v="0.56000000000000005"/>
  </r>
  <r>
    <x v="163"/>
    <x v="279"/>
    <x v="118"/>
    <x v="2"/>
    <n v="25"/>
    <n v="4253.6499999999996"/>
    <n v="0.05"/>
    <x v="2"/>
    <n v="943"/>
    <n v="178.47"/>
    <n v="19.989999999999998"/>
    <x v="233"/>
    <x v="5"/>
    <x v="3"/>
    <x v="0"/>
    <x v="0"/>
    <x v="5"/>
    <n v="0.55000000000000004"/>
  </r>
  <r>
    <x v="110"/>
    <x v="280"/>
    <x v="55"/>
    <x v="2"/>
    <n v="9"/>
    <n v="356.72"/>
    <n v="7.0000000000000007E-2"/>
    <x v="0"/>
    <n v="12.61"/>
    <n v="40.98"/>
    <n v="1.99"/>
    <x v="234"/>
    <x v="1"/>
    <x v="3"/>
    <x v="1"/>
    <x v="2"/>
    <x v="1"/>
    <n v="0.44"/>
  </r>
  <r>
    <x v="110"/>
    <x v="280"/>
    <x v="134"/>
    <x v="2"/>
    <n v="23"/>
    <n v="3872.87"/>
    <n v="0.03"/>
    <x v="1"/>
    <n v="565.34"/>
    <n v="160.97999999999999"/>
    <n v="30"/>
    <x v="234"/>
    <x v="1"/>
    <x v="3"/>
    <x v="2"/>
    <x v="15"/>
    <x v="6"/>
    <n v="0.62"/>
  </r>
  <r>
    <x v="249"/>
    <x v="281"/>
    <x v="316"/>
    <x v="0"/>
    <n v="34"/>
    <n v="2154.34"/>
    <n v="0.1"/>
    <x v="0"/>
    <n v="177.66"/>
    <n v="64.98"/>
    <n v="6.88"/>
    <x v="194"/>
    <x v="1"/>
    <x v="3"/>
    <x v="0"/>
    <x v="0"/>
    <x v="5"/>
    <n v="0.73"/>
  </r>
  <r>
    <x v="250"/>
    <x v="282"/>
    <x v="317"/>
    <x v="1"/>
    <n v="29"/>
    <n v="197.41"/>
    <n v="0.06"/>
    <x v="0"/>
    <n v="-128.68"/>
    <n v="6.48"/>
    <n v="8.4"/>
    <x v="235"/>
    <x v="6"/>
    <x v="2"/>
    <x v="0"/>
    <x v="9"/>
    <x v="5"/>
    <n v="0.37"/>
  </r>
  <r>
    <x v="250"/>
    <x v="282"/>
    <x v="318"/>
    <x v="1"/>
    <n v="46"/>
    <n v="712.18"/>
    <n v="0.06"/>
    <x v="0"/>
    <n v="13.98"/>
    <n v="15.42"/>
    <n v="5.41"/>
    <x v="235"/>
    <x v="6"/>
    <x v="2"/>
    <x v="0"/>
    <x v="0"/>
    <x v="5"/>
    <n v="0.59"/>
  </r>
  <r>
    <x v="251"/>
    <x v="283"/>
    <x v="319"/>
    <x v="0"/>
    <n v="7"/>
    <n v="16587.13"/>
    <n v="0.08"/>
    <x v="1"/>
    <n v="-3476.86"/>
    <n v="2550.14"/>
    <n v="29.7"/>
    <x v="5"/>
    <x v="3"/>
    <x v="1"/>
    <x v="1"/>
    <x v="10"/>
    <x v="6"/>
    <n v="0.56999999999999995"/>
  </r>
  <r>
    <x v="251"/>
    <x v="283"/>
    <x v="320"/>
    <x v="0"/>
    <n v="9"/>
    <n v="507.98"/>
    <n v="0.05"/>
    <x v="2"/>
    <n v="170.9"/>
    <n v="55.98"/>
    <n v="4.8600000000000003"/>
    <x v="5"/>
    <x v="3"/>
    <x v="1"/>
    <x v="0"/>
    <x v="9"/>
    <x v="5"/>
    <n v="0.36"/>
  </r>
  <r>
    <x v="146"/>
    <x v="284"/>
    <x v="88"/>
    <x v="4"/>
    <n v="3"/>
    <n v="62.88"/>
    <n v="0.09"/>
    <x v="0"/>
    <n v="-24.74"/>
    <n v="18.97"/>
    <n v="9.5399999999999991"/>
    <x v="100"/>
    <x v="5"/>
    <x v="3"/>
    <x v="0"/>
    <x v="9"/>
    <x v="5"/>
    <n v="0.37"/>
  </r>
  <r>
    <x v="252"/>
    <x v="285"/>
    <x v="321"/>
    <x v="0"/>
    <n v="41"/>
    <n v="231.26"/>
    <n v="7.0000000000000007E-2"/>
    <x v="0"/>
    <n v="32.83"/>
    <n v="5.98"/>
    <n v="0.96"/>
    <x v="236"/>
    <x v="1"/>
    <x v="3"/>
    <x v="0"/>
    <x v="6"/>
    <x v="4"/>
    <n v="0.6"/>
  </r>
  <r>
    <x v="252"/>
    <x v="285"/>
    <x v="299"/>
    <x v="0"/>
    <n v="23"/>
    <n v="987.17"/>
    <n v="0.01"/>
    <x v="0"/>
    <n v="51.59"/>
    <n v="39.979999999999997"/>
    <n v="4"/>
    <x v="236"/>
    <x v="1"/>
    <x v="3"/>
    <x v="1"/>
    <x v="2"/>
    <x v="5"/>
    <n v="0.7"/>
  </r>
  <r>
    <x v="253"/>
    <x v="286"/>
    <x v="322"/>
    <x v="3"/>
    <n v="8"/>
    <n v="57.04"/>
    <n v="0.05"/>
    <x v="0"/>
    <n v="-29.06"/>
    <n v="6.48"/>
    <n v="6.81"/>
    <x v="188"/>
    <x v="3"/>
    <x v="3"/>
    <x v="0"/>
    <x v="9"/>
    <x v="5"/>
    <n v="0.36"/>
  </r>
  <r>
    <x v="254"/>
    <x v="287"/>
    <x v="323"/>
    <x v="1"/>
    <n v="30"/>
    <n v="14223.82"/>
    <n v="0.09"/>
    <x v="1"/>
    <n v="3424.22"/>
    <n v="500.98"/>
    <n v="26"/>
    <x v="237"/>
    <x v="0"/>
    <x v="3"/>
    <x v="2"/>
    <x v="15"/>
    <x v="6"/>
    <n v="0.6"/>
  </r>
  <r>
    <x v="255"/>
    <x v="288"/>
    <x v="324"/>
    <x v="3"/>
    <n v="28"/>
    <n v="4671.1495000000004"/>
    <n v="7.0000000000000007E-2"/>
    <x v="0"/>
    <n v="947.31"/>
    <n v="200.99"/>
    <n v="4.2"/>
    <x v="238"/>
    <x v="3"/>
    <x v="1"/>
    <x v="1"/>
    <x v="5"/>
    <x v="5"/>
    <n v="0.59"/>
  </r>
  <r>
    <x v="255"/>
    <x v="288"/>
    <x v="324"/>
    <x v="3"/>
    <n v="34"/>
    <n v="6264.1854999999996"/>
    <n v="0.01"/>
    <x v="0"/>
    <n v="1312.04"/>
    <n v="205.99"/>
    <n v="19.989999999999998"/>
    <x v="238"/>
    <x v="5"/>
    <x v="1"/>
    <x v="1"/>
    <x v="5"/>
    <x v="5"/>
    <n v="0.6"/>
  </r>
  <r>
    <x v="255"/>
    <x v="288"/>
    <x v="325"/>
    <x v="3"/>
    <n v="36"/>
    <n v="5410.95"/>
    <n v="0.09"/>
    <x v="0"/>
    <n v="2077.91"/>
    <n v="162.93"/>
    <n v="19.989999999999998"/>
    <x v="238"/>
    <x v="5"/>
    <x v="1"/>
    <x v="0"/>
    <x v="14"/>
    <x v="5"/>
    <n v="0.39"/>
  </r>
  <r>
    <x v="256"/>
    <x v="289"/>
    <x v="326"/>
    <x v="4"/>
    <n v="41"/>
    <n v="6831.72"/>
    <n v="0.01"/>
    <x v="0"/>
    <n v="3081.02"/>
    <n v="162.93"/>
    <n v="19.989999999999998"/>
    <x v="239"/>
    <x v="5"/>
    <x v="3"/>
    <x v="0"/>
    <x v="14"/>
    <x v="5"/>
    <n v="0.39"/>
  </r>
  <r>
    <x v="257"/>
    <x v="290"/>
    <x v="327"/>
    <x v="3"/>
    <n v="41"/>
    <n v="120.03"/>
    <n v="0"/>
    <x v="0"/>
    <n v="10.5"/>
    <n v="2.78"/>
    <n v="1.49"/>
    <x v="240"/>
    <x v="2"/>
    <x v="1"/>
    <x v="0"/>
    <x v="12"/>
    <x v="5"/>
    <n v="0.36"/>
  </r>
  <r>
    <x v="258"/>
    <x v="291"/>
    <x v="159"/>
    <x v="1"/>
    <n v="13"/>
    <n v="4002.14"/>
    <n v="0.02"/>
    <x v="0"/>
    <n v="1314.39"/>
    <n v="304.99"/>
    <n v="19.989999999999998"/>
    <x v="74"/>
    <x v="4"/>
    <x v="3"/>
    <x v="0"/>
    <x v="12"/>
    <x v="5"/>
    <n v="0.4"/>
  </r>
  <r>
    <x v="259"/>
    <x v="292"/>
    <x v="250"/>
    <x v="4"/>
    <n v="13"/>
    <n v="98.39"/>
    <n v="0.01"/>
    <x v="2"/>
    <n v="-31.54"/>
    <n v="6.48"/>
    <n v="6.6"/>
    <x v="241"/>
    <x v="2"/>
    <x v="3"/>
    <x v="0"/>
    <x v="9"/>
    <x v="5"/>
    <n v="0.37"/>
  </r>
  <r>
    <x v="260"/>
    <x v="293"/>
    <x v="328"/>
    <x v="4"/>
    <n v="26"/>
    <n v="103.87"/>
    <n v="0.1"/>
    <x v="0"/>
    <n v="15.42"/>
    <n v="4.26"/>
    <n v="1.2"/>
    <x v="242"/>
    <x v="5"/>
    <x v="3"/>
    <x v="0"/>
    <x v="6"/>
    <x v="4"/>
    <n v="0.44"/>
  </r>
  <r>
    <x v="261"/>
    <x v="294"/>
    <x v="329"/>
    <x v="2"/>
    <n v="24"/>
    <n v="10094.43"/>
    <n v="0.03"/>
    <x v="0"/>
    <n v="4451.01"/>
    <n v="420.98"/>
    <n v="19.989999999999998"/>
    <x v="166"/>
    <x v="1"/>
    <x v="0"/>
    <x v="0"/>
    <x v="12"/>
    <x v="5"/>
    <n v="0.35"/>
  </r>
  <r>
    <x v="262"/>
    <x v="295"/>
    <x v="330"/>
    <x v="4"/>
    <n v="3"/>
    <n v="10.58"/>
    <n v="0.05"/>
    <x v="0"/>
    <n v="-11.58"/>
    <n v="1.98"/>
    <n v="4.7699999999999996"/>
    <x v="243"/>
    <x v="4"/>
    <x v="2"/>
    <x v="0"/>
    <x v="12"/>
    <x v="5"/>
    <n v="0.4"/>
  </r>
  <r>
    <x v="262"/>
    <x v="295"/>
    <x v="330"/>
    <x v="4"/>
    <n v="3"/>
    <n v="2119.67"/>
    <n v="7.0000000000000007E-2"/>
    <x v="2"/>
    <n v="-2314.7399999999998"/>
    <n v="699.99"/>
    <n v="24.49"/>
    <x v="243"/>
    <x v="4"/>
    <x v="2"/>
    <x v="1"/>
    <x v="16"/>
    <x v="0"/>
    <n v="0.41"/>
  </r>
  <r>
    <x v="262"/>
    <x v="295"/>
    <x v="330"/>
    <x v="4"/>
    <n v="7"/>
    <n v="45923.76"/>
    <n v="7.0000000000000007E-2"/>
    <x v="0"/>
    <n v="102.61"/>
    <n v="6783.02"/>
    <n v="24.49"/>
    <x v="243"/>
    <x v="4"/>
    <x v="2"/>
    <x v="1"/>
    <x v="10"/>
    <x v="0"/>
    <n v="0.39"/>
  </r>
  <r>
    <x v="263"/>
    <x v="296"/>
    <x v="331"/>
    <x v="2"/>
    <n v="12"/>
    <n v="33.86"/>
    <n v="0.05"/>
    <x v="0"/>
    <n v="0.35"/>
    <n v="2.88"/>
    <n v="0.7"/>
    <x v="29"/>
    <x v="5"/>
    <x v="1"/>
    <x v="0"/>
    <x v="6"/>
    <x v="4"/>
    <n v="0.56000000000000005"/>
  </r>
  <r>
    <x v="263"/>
    <x v="296"/>
    <x v="332"/>
    <x v="2"/>
    <n v="1"/>
    <n v="316.61"/>
    <n v="0.1"/>
    <x v="1"/>
    <n v="-187.29"/>
    <n v="291.73"/>
    <n v="48.8"/>
    <x v="29"/>
    <x v="6"/>
    <x v="1"/>
    <x v="2"/>
    <x v="15"/>
    <x v="6"/>
    <n v="0.56000000000000005"/>
  </r>
  <r>
    <x v="264"/>
    <x v="297"/>
    <x v="333"/>
    <x v="4"/>
    <n v="24"/>
    <n v="380.38"/>
    <n v="0.06"/>
    <x v="2"/>
    <n v="7.29"/>
    <n v="15.94"/>
    <n v="5.45"/>
    <x v="244"/>
    <x v="6"/>
    <x v="3"/>
    <x v="0"/>
    <x v="6"/>
    <x v="1"/>
    <n v="0.55000000000000004"/>
  </r>
  <r>
    <x v="264"/>
    <x v="297"/>
    <x v="334"/>
    <x v="4"/>
    <n v="50"/>
    <n v="336.06"/>
    <n v="0.01"/>
    <x v="0"/>
    <n v="-240.78"/>
    <n v="6.48"/>
    <n v="8.8800000000000008"/>
    <x v="244"/>
    <x v="6"/>
    <x v="3"/>
    <x v="0"/>
    <x v="9"/>
    <x v="5"/>
    <n v="0.37"/>
  </r>
  <r>
    <x v="265"/>
    <x v="298"/>
    <x v="335"/>
    <x v="3"/>
    <n v="36"/>
    <n v="65.39"/>
    <n v="0.09"/>
    <x v="0"/>
    <n v="-0.46"/>
    <n v="1.82"/>
    <n v="1"/>
    <x v="218"/>
    <x v="2"/>
    <x v="1"/>
    <x v="0"/>
    <x v="6"/>
    <x v="4"/>
    <n v="0.4"/>
  </r>
  <r>
    <x v="266"/>
    <x v="299"/>
    <x v="336"/>
    <x v="0"/>
    <n v="47"/>
    <n v="1005.74"/>
    <n v="0.1"/>
    <x v="0"/>
    <n v="199.3"/>
    <n v="22.23"/>
    <n v="8.99"/>
    <x v="147"/>
    <x v="3"/>
    <x v="1"/>
    <x v="2"/>
    <x v="4"/>
    <x v="1"/>
    <n v="0.41"/>
  </r>
  <r>
    <x v="266"/>
    <x v="299"/>
    <x v="336"/>
    <x v="0"/>
    <n v="37"/>
    <n v="6477.7394999999997"/>
    <n v="0.01"/>
    <x v="0"/>
    <n v="1653.97"/>
    <n v="205.99"/>
    <n v="8.99"/>
    <x v="147"/>
    <x v="3"/>
    <x v="1"/>
    <x v="1"/>
    <x v="5"/>
    <x v="5"/>
    <n v="0.57999999999999996"/>
  </r>
  <r>
    <x v="94"/>
    <x v="300"/>
    <x v="337"/>
    <x v="2"/>
    <n v="13"/>
    <n v="1601.32"/>
    <n v="0.04"/>
    <x v="1"/>
    <n v="377.81"/>
    <n v="119.99"/>
    <n v="14"/>
    <x v="245"/>
    <x v="2"/>
    <x v="1"/>
    <x v="1"/>
    <x v="10"/>
    <x v="6"/>
    <n v="0.36"/>
  </r>
  <r>
    <x v="267"/>
    <x v="301"/>
    <x v="338"/>
    <x v="1"/>
    <n v="8"/>
    <n v="238.74"/>
    <n v="0.1"/>
    <x v="0"/>
    <n v="-38.89"/>
    <n v="30.98"/>
    <n v="8.99"/>
    <x v="246"/>
    <x v="3"/>
    <x v="1"/>
    <x v="0"/>
    <x v="6"/>
    <x v="1"/>
    <n v="0.57999999999999996"/>
  </r>
  <r>
    <x v="268"/>
    <x v="302"/>
    <x v="339"/>
    <x v="1"/>
    <n v="4"/>
    <n v="718.03"/>
    <n v="7.0000000000000007E-2"/>
    <x v="2"/>
    <n v="-427.47"/>
    <n v="179.99"/>
    <n v="19.989999999999998"/>
    <x v="247"/>
    <x v="4"/>
    <x v="3"/>
    <x v="1"/>
    <x v="2"/>
    <x v="5"/>
    <n v="0.48"/>
  </r>
  <r>
    <x v="269"/>
    <x v="303"/>
    <x v="340"/>
    <x v="3"/>
    <n v="30"/>
    <n v="534.96"/>
    <n v="0.08"/>
    <x v="0"/>
    <n v="-26.72"/>
    <n v="18.89"/>
    <n v="3.17"/>
    <x v="248"/>
    <x v="4"/>
    <x v="2"/>
    <x v="1"/>
    <x v="2"/>
    <x v="1"/>
    <n v="0.69"/>
  </r>
  <r>
    <x v="270"/>
    <x v="304"/>
    <x v="341"/>
    <x v="0"/>
    <n v="14"/>
    <n v="80.599999999999994"/>
    <n v="0.04"/>
    <x v="0"/>
    <n v="-4.2"/>
    <n v="5.28"/>
    <n v="3.96"/>
    <x v="243"/>
    <x v="4"/>
    <x v="2"/>
    <x v="2"/>
    <x v="4"/>
    <x v="4"/>
    <n v="0.54"/>
  </r>
  <r>
    <x v="271"/>
    <x v="305"/>
    <x v="342"/>
    <x v="4"/>
    <n v="7"/>
    <n v="35.58"/>
    <n v="0.04"/>
    <x v="0"/>
    <n v="-19.95"/>
    <n v="4.42"/>
    <n v="4.99"/>
    <x v="249"/>
    <x v="2"/>
    <x v="1"/>
    <x v="0"/>
    <x v="14"/>
    <x v="5"/>
    <n v="0.38"/>
  </r>
  <r>
    <x v="103"/>
    <x v="306"/>
    <x v="126"/>
    <x v="1"/>
    <n v="33"/>
    <n v="584.51099999999997"/>
    <n v="0.05"/>
    <x v="0"/>
    <n v="-95.98"/>
    <n v="20.99"/>
    <n v="3.3"/>
    <x v="250"/>
    <x v="1"/>
    <x v="3"/>
    <x v="1"/>
    <x v="5"/>
    <x v="1"/>
    <n v="0.81"/>
  </r>
  <r>
    <x v="272"/>
    <x v="307"/>
    <x v="343"/>
    <x v="0"/>
    <n v="23"/>
    <n v="3553.62"/>
    <n v="7.0000000000000007E-2"/>
    <x v="0"/>
    <n v="521.69000000000005"/>
    <n v="165.2"/>
    <n v="19.989999999999998"/>
    <x v="251"/>
    <x v="5"/>
    <x v="0"/>
    <x v="0"/>
    <x v="0"/>
    <x v="5"/>
    <n v="0.59"/>
  </r>
  <r>
    <x v="273"/>
    <x v="308"/>
    <x v="344"/>
    <x v="0"/>
    <n v="10"/>
    <n v="554.21"/>
    <n v="0.05"/>
    <x v="0"/>
    <n v="-105.37"/>
    <n v="53.98"/>
    <n v="5.5"/>
    <x v="252"/>
    <x v="2"/>
    <x v="3"/>
    <x v="1"/>
    <x v="2"/>
    <x v="5"/>
    <n v="0.62"/>
  </r>
  <r>
    <x v="274"/>
    <x v="309"/>
    <x v="345"/>
    <x v="0"/>
    <n v="8"/>
    <n v="136.61000000000001"/>
    <n v="0.01"/>
    <x v="0"/>
    <n v="80.430000000000007"/>
    <n v="15.68"/>
    <n v="3.73"/>
    <x v="253"/>
    <x v="4"/>
    <x v="3"/>
    <x v="2"/>
    <x v="4"/>
    <x v="1"/>
    <n v="0.46"/>
  </r>
  <r>
    <x v="274"/>
    <x v="309"/>
    <x v="228"/>
    <x v="0"/>
    <n v="42"/>
    <n v="2907.63"/>
    <n v="0.04"/>
    <x v="2"/>
    <n v="54.6"/>
    <n v="71.37"/>
    <n v="69"/>
    <x v="253"/>
    <x v="4"/>
    <x v="3"/>
    <x v="2"/>
    <x v="3"/>
    <x v="0"/>
    <n v="0.68"/>
  </r>
  <r>
    <x v="275"/>
    <x v="310"/>
    <x v="346"/>
    <x v="3"/>
    <n v="5"/>
    <n v="42.66"/>
    <n v="0.06"/>
    <x v="0"/>
    <n v="-11.83"/>
    <n v="7.84"/>
    <n v="4.71"/>
    <x v="254"/>
    <x v="0"/>
    <x v="0"/>
    <x v="0"/>
    <x v="12"/>
    <x v="5"/>
    <n v="0.35"/>
  </r>
  <r>
    <x v="88"/>
    <x v="311"/>
    <x v="347"/>
    <x v="0"/>
    <n v="31"/>
    <n v="142.97"/>
    <n v="0.1"/>
    <x v="2"/>
    <n v="-12.26"/>
    <n v="4.71"/>
    <n v="0.7"/>
    <x v="255"/>
    <x v="3"/>
    <x v="1"/>
    <x v="0"/>
    <x v="7"/>
    <x v="4"/>
    <n v="0.85"/>
  </r>
  <r>
    <x v="276"/>
    <x v="312"/>
    <x v="348"/>
    <x v="0"/>
    <n v="4"/>
    <n v="17.12"/>
    <n v="0.03"/>
    <x v="0"/>
    <n v="-2.5499999999999998"/>
    <n v="3.8"/>
    <n v="1.49"/>
    <x v="256"/>
    <x v="3"/>
    <x v="1"/>
    <x v="0"/>
    <x v="12"/>
    <x v="5"/>
    <n v="0.38"/>
  </r>
  <r>
    <x v="277"/>
    <x v="313"/>
    <x v="349"/>
    <x v="3"/>
    <n v="18"/>
    <n v="146.1"/>
    <n v="0.06"/>
    <x v="2"/>
    <n v="51.14"/>
    <n v="8.34"/>
    <n v="1.43"/>
    <x v="158"/>
    <x v="3"/>
    <x v="2"/>
    <x v="0"/>
    <x v="9"/>
    <x v="4"/>
    <n v="0.35"/>
  </r>
  <r>
    <x v="277"/>
    <x v="313"/>
    <x v="350"/>
    <x v="3"/>
    <n v="45"/>
    <n v="11532.99"/>
    <n v="7.0000000000000007E-2"/>
    <x v="1"/>
    <n v="2753.39"/>
    <n v="264.98"/>
    <n v="17.86"/>
    <x v="158"/>
    <x v="3"/>
    <x v="2"/>
    <x v="1"/>
    <x v="10"/>
    <x v="6"/>
    <n v="0.57999999999999996"/>
  </r>
  <r>
    <x v="278"/>
    <x v="314"/>
    <x v="351"/>
    <x v="2"/>
    <n v="40"/>
    <n v="158.69999999999999"/>
    <n v="0.04"/>
    <x v="0"/>
    <n v="-196.8"/>
    <n v="3.75"/>
    <n v="7.5"/>
    <x v="257"/>
    <x v="1"/>
    <x v="3"/>
    <x v="0"/>
    <x v="8"/>
    <x v="5"/>
    <n v="0.37"/>
  </r>
  <r>
    <x v="279"/>
    <x v="315"/>
    <x v="302"/>
    <x v="0"/>
    <n v="6"/>
    <n v="92.02"/>
    <n v="0.1"/>
    <x v="0"/>
    <n v="-47.36"/>
    <n v="15.98"/>
    <n v="4"/>
    <x v="258"/>
    <x v="5"/>
    <x v="2"/>
    <x v="1"/>
    <x v="2"/>
    <x v="5"/>
    <n v="0.37"/>
  </r>
  <r>
    <x v="11"/>
    <x v="316"/>
    <x v="352"/>
    <x v="0"/>
    <n v="12"/>
    <n v="1736.41"/>
    <n v="0.1"/>
    <x v="1"/>
    <n v="-762.44"/>
    <n v="146.05000000000001"/>
    <n v="80.2"/>
    <x v="204"/>
    <x v="5"/>
    <x v="1"/>
    <x v="2"/>
    <x v="3"/>
    <x v="2"/>
    <n v="0.71"/>
  </r>
  <r>
    <x v="280"/>
    <x v="317"/>
    <x v="353"/>
    <x v="2"/>
    <n v="31"/>
    <n v="153.28"/>
    <n v="0.05"/>
    <x v="0"/>
    <n v="73.16"/>
    <n v="4.91"/>
    <n v="0.5"/>
    <x v="259"/>
    <x v="2"/>
    <x v="1"/>
    <x v="0"/>
    <x v="8"/>
    <x v="5"/>
    <n v="0.36"/>
  </r>
  <r>
    <x v="281"/>
    <x v="318"/>
    <x v="354"/>
    <x v="3"/>
    <n v="6"/>
    <n v="22.19"/>
    <n v="0.01"/>
    <x v="0"/>
    <n v="-3.51"/>
    <n v="3.26"/>
    <n v="1.86"/>
    <x v="260"/>
    <x v="6"/>
    <x v="1"/>
    <x v="0"/>
    <x v="6"/>
    <x v="4"/>
    <n v="0.41"/>
  </r>
  <r>
    <x v="282"/>
    <x v="319"/>
    <x v="237"/>
    <x v="1"/>
    <n v="9"/>
    <n v="59.05"/>
    <n v="0.08"/>
    <x v="0"/>
    <n v="-24.09"/>
    <n v="6.48"/>
    <n v="5.4"/>
    <x v="261"/>
    <x v="3"/>
    <x v="2"/>
    <x v="0"/>
    <x v="9"/>
    <x v="5"/>
    <n v="0.37"/>
  </r>
  <r>
    <x v="282"/>
    <x v="319"/>
    <x v="355"/>
    <x v="1"/>
    <n v="42"/>
    <n v="927.97"/>
    <n v="0.08"/>
    <x v="0"/>
    <n v="162.16999999999999"/>
    <n v="22.98"/>
    <n v="4.5"/>
    <x v="261"/>
    <x v="3"/>
    <x v="2"/>
    <x v="0"/>
    <x v="13"/>
    <x v="5"/>
    <n v="0.55000000000000004"/>
  </r>
  <r>
    <x v="283"/>
    <x v="320"/>
    <x v="356"/>
    <x v="1"/>
    <n v="49"/>
    <n v="213.71"/>
    <n v="0.06"/>
    <x v="0"/>
    <n v="-208.02"/>
    <n v="4.28"/>
    <n v="6.72"/>
    <x v="262"/>
    <x v="6"/>
    <x v="1"/>
    <x v="0"/>
    <x v="9"/>
    <x v="5"/>
    <n v="0.4"/>
  </r>
  <r>
    <x v="283"/>
    <x v="320"/>
    <x v="357"/>
    <x v="1"/>
    <n v="23"/>
    <n v="133.66"/>
    <n v="7.0000000000000007E-2"/>
    <x v="0"/>
    <n v="-5.6"/>
    <n v="5.85"/>
    <n v="2.27"/>
    <x v="262"/>
    <x v="6"/>
    <x v="1"/>
    <x v="0"/>
    <x v="6"/>
    <x v="4"/>
    <n v="0.56000000000000005"/>
  </r>
  <r>
    <x v="284"/>
    <x v="321"/>
    <x v="358"/>
    <x v="0"/>
    <n v="40"/>
    <n v="1699.52"/>
    <n v="0.04"/>
    <x v="0"/>
    <n v="734.75"/>
    <n v="40.98"/>
    <n v="1.99"/>
    <x v="263"/>
    <x v="1"/>
    <x v="0"/>
    <x v="1"/>
    <x v="2"/>
    <x v="1"/>
    <n v="0.44"/>
  </r>
  <r>
    <x v="284"/>
    <x v="321"/>
    <x v="359"/>
    <x v="0"/>
    <n v="50"/>
    <n v="760.85"/>
    <n v="0.03"/>
    <x v="0"/>
    <n v="-109.1"/>
    <n v="15.14"/>
    <n v="4.53"/>
    <x v="263"/>
    <x v="1"/>
    <x v="0"/>
    <x v="0"/>
    <x v="0"/>
    <x v="5"/>
    <n v="0.81"/>
  </r>
  <r>
    <x v="233"/>
    <x v="322"/>
    <x v="289"/>
    <x v="2"/>
    <n v="21"/>
    <n v="8185.89"/>
    <n v="0.09"/>
    <x v="0"/>
    <n v="2137.2800000000002"/>
    <n v="415.88"/>
    <n v="11.37"/>
    <x v="264"/>
    <x v="3"/>
    <x v="2"/>
    <x v="0"/>
    <x v="0"/>
    <x v="5"/>
    <n v="0.56999999999999995"/>
  </r>
  <r>
    <x v="285"/>
    <x v="323"/>
    <x v="360"/>
    <x v="2"/>
    <n v="33"/>
    <n v="325.92"/>
    <n v="0.03"/>
    <x v="0"/>
    <n v="-36.47"/>
    <n v="9.48"/>
    <n v="7.29"/>
    <x v="265"/>
    <x v="6"/>
    <x v="3"/>
    <x v="2"/>
    <x v="4"/>
    <x v="1"/>
    <n v="0.45"/>
  </r>
  <r>
    <x v="285"/>
    <x v="323"/>
    <x v="361"/>
    <x v="2"/>
    <n v="7"/>
    <n v="127.74"/>
    <n v="0.04"/>
    <x v="2"/>
    <n v="-5.57"/>
    <n v="15.98"/>
    <n v="4"/>
    <x v="265"/>
    <x v="6"/>
    <x v="3"/>
    <x v="1"/>
    <x v="2"/>
    <x v="5"/>
    <n v="0.37"/>
  </r>
  <r>
    <x v="286"/>
    <x v="324"/>
    <x v="362"/>
    <x v="1"/>
    <n v="7"/>
    <n v="107.88"/>
    <n v="0.02"/>
    <x v="0"/>
    <n v="25.59"/>
    <n v="15.57"/>
    <n v="1.39"/>
    <x v="266"/>
    <x v="1"/>
    <x v="3"/>
    <x v="0"/>
    <x v="14"/>
    <x v="5"/>
    <n v="0.38"/>
  </r>
  <r>
    <x v="286"/>
    <x v="324"/>
    <x v="362"/>
    <x v="1"/>
    <n v="29"/>
    <n v="623.02"/>
    <n v="0.02"/>
    <x v="0"/>
    <n v="-255.66"/>
    <n v="20.89"/>
    <n v="11.52"/>
    <x v="266"/>
    <x v="1"/>
    <x v="3"/>
    <x v="0"/>
    <x v="0"/>
    <x v="5"/>
    <n v="0.83"/>
  </r>
  <r>
    <x v="286"/>
    <x v="324"/>
    <x v="363"/>
    <x v="1"/>
    <n v="31"/>
    <n v="181.17"/>
    <n v="0.06"/>
    <x v="2"/>
    <n v="-59.88"/>
    <n v="5.38"/>
    <n v="5.24"/>
    <x v="266"/>
    <x v="1"/>
    <x v="3"/>
    <x v="0"/>
    <x v="12"/>
    <x v="5"/>
    <n v="0.36"/>
  </r>
  <r>
    <x v="286"/>
    <x v="324"/>
    <x v="363"/>
    <x v="1"/>
    <n v="1"/>
    <n v="13.16"/>
    <n v="0.03"/>
    <x v="0"/>
    <n v="-10.29"/>
    <n v="7.35"/>
    <n v="5.96"/>
    <x v="266"/>
    <x v="1"/>
    <x v="3"/>
    <x v="0"/>
    <x v="9"/>
    <x v="5"/>
    <n v="0.38"/>
  </r>
  <r>
    <x v="287"/>
    <x v="325"/>
    <x v="364"/>
    <x v="4"/>
    <n v="11"/>
    <n v="30.61"/>
    <n v="0.09"/>
    <x v="0"/>
    <n v="-3.38"/>
    <n v="2.88"/>
    <n v="1.49"/>
    <x v="267"/>
    <x v="4"/>
    <x v="3"/>
    <x v="0"/>
    <x v="12"/>
    <x v="5"/>
    <n v="0.36"/>
  </r>
  <r>
    <x v="287"/>
    <x v="325"/>
    <x v="365"/>
    <x v="4"/>
    <n v="43"/>
    <n v="815.89"/>
    <n v="0.1"/>
    <x v="0"/>
    <n v="-20.25"/>
    <n v="19.98"/>
    <n v="4"/>
    <x v="267"/>
    <x v="6"/>
    <x v="3"/>
    <x v="1"/>
    <x v="2"/>
    <x v="5"/>
    <n v="0.68"/>
  </r>
  <r>
    <x v="288"/>
    <x v="326"/>
    <x v="110"/>
    <x v="0"/>
    <n v="20"/>
    <n v="5418.68"/>
    <n v="7.0000000000000007E-2"/>
    <x v="1"/>
    <n v="332.3"/>
    <n v="280.98"/>
    <n v="35.67"/>
    <x v="268"/>
    <x v="6"/>
    <x v="0"/>
    <x v="2"/>
    <x v="3"/>
    <x v="2"/>
    <n v="0.66"/>
  </r>
  <r>
    <x v="289"/>
    <x v="327"/>
    <x v="366"/>
    <x v="2"/>
    <n v="41"/>
    <n v="627.91"/>
    <n v="0.03"/>
    <x v="0"/>
    <n v="222.08"/>
    <n v="15.28"/>
    <n v="1.99"/>
    <x v="269"/>
    <x v="6"/>
    <x v="1"/>
    <x v="1"/>
    <x v="2"/>
    <x v="1"/>
    <n v="0.42"/>
  </r>
  <r>
    <x v="289"/>
    <x v="327"/>
    <x v="367"/>
    <x v="2"/>
    <n v="28"/>
    <n v="46.89"/>
    <n v="0.09"/>
    <x v="0"/>
    <n v="-3.83"/>
    <n v="1.76"/>
    <n v="0.7"/>
    <x v="269"/>
    <x v="6"/>
    <x v="1"/>
    <x v="0"/>
    <x v="6"/>
    <x v="4"/>
    <n v="0.56000000000000005"/>
  </r>
  <r>
    <x v="290"/>
    <x v="328"/>
    <x v="112"/>
    <x v="1"/>
    <n v="24"/>
    <n v="2152.404"/>
    <n v="0.1"/>
    <x v="2"/>
    <n v="218.87"/>
    <n v="110.99"/>
    <n v="8.99"/>
    <x v="270"/>
    <x v="2"/>
    <x v="2"/>
    <x v="1"/>
    <x v="5"/>
    <x v="5"/>
    <n v="0.56999999999999995"/>
  </r>
  <r>
    <x v="291"/>
    <x v="329"/>
    <x v="368"/>
    <x v="2"/>
    <n v="27"/>
    <n v="153.22999999999999"/>
    <n v="0.08"/>
    <x v="0"/>
    <n v="-95.15"/>
    <n v="5.98"/>
    <n v="4.6900000000000004"/>
    <x v="271"/>
    <x v="3"/>
    <x v="3"/>
    <x v="0"/>
    <x v="0"/>
    <x v="5"/>
    <n v="0.68"/>
  </r>
  <r>
    <x v="292"/>
    <x v="330"/>
    <x v="369"/>
    <x v="3"/>
    <n v="47"/>
    <n v="2053.3789999999999"/>
    <n v="0.1"/>
    <x v="0"/>
    <n v="1040.4000000000001"/>
    <n v="55.99"/>
    <n v="1.25"/>
    <x v="272"/>
    <x v="2"/>
    <x v="2"/>
    <x v="1"/>
    <x v="5"/>
    <x v="1"/>
    <n v="0.35"/>
  </r>
  <r>
    <x v="292"/>
    <x v="330"/>
    <x v="369"/>
    <x v="3"/>
    <n v="35"/>
    <n v="3206.3955000000001"/>
    <n v="0.08"/>
    <x v="0"/>
    <n v="784.77"/>
    <n v="115.99"/>
    <n v="2.5"/>
    <x v="272"/>
    <x v="2"/>
    <x v="2"/>
    <x v="1"/>
    <x v="5"/>
    <x v="5"/>
    <n v="0.55000000000000004"/>
  </r>
  <r>
    <x v="293"/>
    <x v="331"/>
    <x v="370"/>
    <x v="3"/>
    <n v="43"/>
    <n v="264.75"/>
    <n v="0.08"/>
    <x v="0"/>
    <n v="-212.51"/>
    <n v="6.48"/>
    <n v="8.4"/>
    <x v="273"/>
    <x v="2"/>
    <x v="3"/>
    <x v="0"/>
    <x v="9"/>
    <x v="5"/>
    <n v="0.37"/>
  </r>
  <r>
    <x v="294"/>
    <x v="332"/>
    <x v="371"/>
    <x v="4"/>
    <n v="6"/>
    <n v="133.4"/>
    <n v="0.02"/>
    <x v="0"/>
    <n v="-0.31"/>
    <n v="21.98"/>
    <n v="2.87"/>
    <x v="274"/>
    <x v="2"/>
    <x v="2"/>
    <x v="0"/>
    <x v="6"/>
    <x v="1"/>
    <n v="0.55000000000000004"/>
  </r>
  <r>
    <x v="294"/>
    <x v="332"/>
    <x v="372"/>
    <x v="4"/>
    <n v="39"/>
    <n v="4669.1899999999996"/>
    <n v="0.06"/>
    <x v="1"/>
    <n v="-1864.08"/>
    <n v="122.99"/>
    <n v="70.2"/>
    <x v="274"/>
    <x v="2"/>
    <x v="2"/>
    <x v="2"/>
    <x v="15"/>
    <x v="6"/>
    <n v="0.74"/>
  </r>
  <r>
    <x v="295"/>
    <x v="333"/>
    <x v="373"/>
    <x v="0"/>
    <n v="49"/>
    <n v="6177.53"/>
    <n v="0.1"/>
    <x v="1"/>
    <n v="-1195.1199999999999"/>
    <n v="130.97999999999999"/>
    <n v="54.74"/>
    <x v="275"/>
    <x v="2"/>
    <x v="1"/>
    <x v="2"/>
    <x v="11"/>
    <x v="2"/>
    <n v="0.69"/>
  </r>
  <r>
    <x v="295"/>
    <x v="333"/>
    <x v="373"/>
    <x v="0"/>
    <n v="33"/>
    <n v="94.6"/>
    <n v="0.04"/>
    <x v="0"/>
    <n v="-6.34"/>
    <n v="2.78"/>
    <n v="1.25"/>
    <x v="275"/>
    <x v="2"/>
    <x v="1"/>
    <x v="0"/>
    <x v="6"/>
    <x v="4"/>
    <n v="0.59"/>
  </r>
  <r>
    <x v="295"/>
    <x v="333"/>
    <x v="374"/>
    <x v="0"/>
    <n v="35"/>
    <n v="2393.63"/>
    <n v="0.04"/>
    <x v="0"/>
    <n v="524.88"/>
    <n v="67.28"/>
    <n v="19.989999999999998"/>
    <x v="275"/>
    <x v="2"/>
    <x v="1"/>
    <x v="0"/>
    <x v="12"/>
    <x v="5"/>
    <n v="0.4"/>
  </r>
  <r>
    <x v="296"/>
    <x v="334"/>
    <x v="375"/>
    <x v="2"/>
    <n v="48"/>
    <n v="7518.12"/>
    <n v="0.04"/>
    <x v="0"/>
    <n v="1027.6300000000001"/>
    <n v="152.47999999999999"/>
    <n v="6.5"/>
    <x v="276"/>
    <x v="6"/>
    <x v="2"/>
    <x v="1"/>
    <x v="2"/>
    <x v="5"/>
    <n v="0.74"/>
  </r>
  <r>
    <x v="297"/>
    <x v="335"/>
    <x v="376"/>
    <x v="0"/>
    <n v="50"/>
    <n v="204.11"/>
    <n v="0.06"/>
    <x v="0"/>
    <n v="28.71"/>
    <n v="4.28"/>
    <n v="0.94"/>
    <x v="277"/>
    <x v="6"/>
    <x v="2"/>
    <x v="0"/>
    <x v="6"/>
    <x v="4"/>
    <n v="0.56000000000000005"/>
  </r>
  <r>
    <x v="298"/>
    <x v="336"/>
    <x v="377"/>
    <x v="0"/>
    <n v="33"/>
    <n v="1935.17"/>
    <n v="0.09"/>
    <x v="0"/>
    <n v="-991.07"/>
    <n v="60.98"/>
    <n v="49"/>
    <x v="179"/>
    <x v="6"/>
    <x v="3"/>
    <x v="0"/>
    <x v="13"/>
    <x v="0"/>
    <n v="0.59"/>
  </r>
  <r>
    <x v="298"/>
    <x v="336"/>
    <x v="378"/>
    <x v="0"/>
    <n v="27"/>
    <n v="812.68"/>
    <n v="0.05"/>
    <x v="0"/>
    <n v="235.88"/>
    <n v="29.89"/>
    <n v="1.99"/>
    <x v="179"/>
    <x v="6"/>
    <x v="3"/>
    <x v="1"/>
    <x v="2"/>
    <x v="1"/>
    <n v="0.5"/>
  </r>
  <r>
    <x v="299"/>
    <x v="337"/>
    <x v="379"/>
    <x v="2"/>
    <n v="21"/>
    <n v="427.32"/>
    <n v="0"/>
    <x v="0"/>
    <n v="52.35"/>
    <n v="18.97"/>
    <n v="9.0299999999999994"/>
    <x v="278"/>
    <x v="0"/>
    <x v="0"/>
    <x v="0"/>
    <x v="9"/>
    <x v="5"/>
    <n v="0.37"/>
  </r>
  <r>
    <x v="300"/>
    <x v="338"/>
    <x v="380"/>
    <x v="1"/>
    <n v="38"/>
    <n v="115.43"/>
    <n v="0"/>
    <x v="0"/>
    <n v="11.41"/>
    <n v="2.78"/>
    <n v="1.34"/>
    <x v="258"/>
    <x v="5"/>
    <x v="2"/>
    <x v="0"/>
    <x v="6"/>
    <x v="4"/>
    <n v="0.45"/>
  </r>
  <r>
    <x v="301"/>
    <x v="339"/>
    <x v="381"/>
    <x v="0"/>
    <n v="20"/>
    <n v="246.06"/>
    <n v="0.08"/>
    <x v="0"/>
    <n v="20.67"/>
    <n v="12.07"/>
    <n v="6.2"/>
    <x v="279"/>
    <x v="5"/>
    <x v="0"/>
    <x v="2"/>
    <x v="4"/>
    <x v="4"/>
    <n v="0.52"/>
  </r>
  <r>
    <x v="302"/>
    <x v="340"/>
    <x v="382"/>
    <x v="4"/>
    <n v="7"/>
    <n v="20.5"/>
    <n v="0.06"/>
    <x v="0"/>
    <n v="-4.04"/>
    <n v="2.94"/>
    <n v="0.96"/>
    <x v="275"/>
    <x v="2"/>
    <x v="1"/>
    <x v="0"/>
    <x v="6"/>
    <x v="4"/>
    <n v="0.57999999999999996"/>
  </r>
  <r>
    <x v="73"/>
    <x v="341"/>
    <x v="266"/>
    <x v="0"/>
    <n v="25"/>
    <n v="288.91000000000003"/>
    <n v="0.08"/>
    <x v="0"/>
    <n v="-14.06"/>
    <n v="12.28"/>
    <n v="6.47"/>
    <x v="280"/>
    <x v="2"/>
    <x v="1"/>
    <x v="0"/>
    <x v="9"/>
    <x v="5"/>
    <n v="0.38"/>
  </r>
  <r>
    <x v="303"/>
    <x v="342"/>
    <x v="383"/>
    <x v="1"/>
    <n v="41"/>
    <n v="4933.99"/>
    <n v="0.1"/>
    <x v="0"/>
    <n v="1161.8900000000001"/>
    <n v="128.24"/>
    <n v="12.65"/>
    <x v="268"/>
    <x v="6"/>
    <x v="2"/>
    <x v="2"/>
    <x v="15"/>
    <x v="3"/>
    <m/>
  </r>
  <r>
    <x v="303"/>
    <x v="342"/>
    <x v="384"/>
    <x v="1"/>
    <n v="48"/>
    <n v="269.37"/>
    <n v="0.05"/>
    <x v="0"/>
    <n v="-103.55"/>
    <n v="5.74"/>
    <n v="5.01"/>
    <x v="268"/>
    <x v="6"/>
    <x v="2"/>
    <x v="0"/>
    <x v="12"/>
    <x v="5"/>
    <n v="0.39"/>
  </r>
  <r>
    <x v="229"/>
    <x v="343"/>
    <x v="385"/>
    <x v="4"/>
    <n v="34"/>
    <n v="136.66999999999999"/>
    <n v="7.0000000000000007E-2"/>
    <x v="2"/>
    <n v="-117.92"/>
    <n v="3.81"/>
    <n v="5.44"/>
    <x v="281"/>
    <x v="4"/>
    <x v="1"/>
    <x v="0"/>
    <x v="12"/>
    <x v="5"/>
    <n v="0.36"/>
  </r>
  <r>
    <x v="304"/>
    <x v="344"/>
    <x v="82"/>
    <x v="2"/>
    <n v="27"/>
    <n v="259.72000000000003"/>
    <n v="7.0000000000000007E-2"/>
    <x v="0"/>
    <n v="78.05"/>
    <n v="10.06"/>
    <n v="2.06"/>
    <x v="282"/>
    <x v="3"/>
    <x v="1"/>
    <x v="0"/>
    <x v="9"/>
    <x v="4"/>
    <n v="0.39"/>
  </r>
  <r>
    <x v="304"/>
    <x v="344"/>
    <x v="373"/>
    <x v="2"/>
    <n v="34"/>
    <n v="54.69"/>
    <n v="7.0000000000000007E-2"/>
    <x v="0"/>
    <n v="-35.75"/>
    <n v="1.68"/>
    <n v="1.57"/>
    <x v="282"/>
    <x v="3"/>
    <x v="1"/>
    <x v="0"/>
    <x v="6"/>
    <x v="4"/>
    <n v="0.59"/>
  </r>
  <r>
    <x v="164"/>
    <x v="345"/>
    <x v="386"/>
    <x v="2"/>
    <n v="32"/>
    <n v="383.57"/>
    <n v="0.06"/>
    <x v="0"/>
    <n v="70.510000000000005"/>
    <n v="12.58"/>
    <n v="5.16"/>
    <x v="283"/>
    <x v="4"/>
    <x v="2"/>
    <x v="2"/>
    <x v="4"/>
    <x v="5"/>
    <n v="0.43"/>
  </r>
  <r>
    <x v="164"/>
    <x v="345"/>
    <x v="203"/>
    <x v="2"/>
    <n v="31"/>
    <n v="461.1"/>
    <n v="0.05"/>
    <x v="0"/>
    <n v="116.96"/>
    <n v="14.34"/>
    <n v="5"/>
    <x v="283"/>
    <x v="4"/>
    <x v="2"/>
    <x v="2"/>
    <x v="4"/>
    <x v="1"/>
    <n v="0.49"/>
  </r>
  <r>
    <x v="305"/>
    <x v="346"/>
    <x v="7"/>
    <x v="1"/>
    <n v="18"/>
    <n v="1531.93"/>
    <n v="0.1"/>
    <x v="1"/>
    <n v="326.56"/>
    <n v="90.97"/>
    <n v="14"/>
    <x v="276"/>
    <x v="6"/>
    <x v="2"/>
    <x v="1"/>
    <x v="10"/>
    <x v="6"/>
    <n v="0.36"/>
  </r>
  <r>
    <x v="305"/>
    <x v="346"/>
    <x v="94"/>
    <x v="1"/>
    <n v="42"/>
    <n v="374.38"/>
    <n v="0.03"/>
    <x v="0"/>
    <n v="-1.1599999999999999"/>
    <n v="8.67"/>
    <n v="3.5"/>
    <x v="276"/>
    <x v="6"/>
    <x v="2"/>
    <x v="0"/>
    <x v="13"/>
    <x v="5"/>
    <n v="0.57999999999999996"/>
  </r>
  <r>
    <x v="305"/>
    <x v="346"/>
    <x v="348"/>
    <x v="1"/>
    <n v="21"/>
    <n v="1557.42"/>
    <n v="0.01"/>
    <x v="0"/>
    <n v="-123.81"/>
    <n v="73.98"/>
    <n v="4"/>
    <x v="276"/>
    <x v="6"/>
    <x v="2"/>
    <x v="1"/>
    <x v="2"/>
    <x v="5"/>
    <n v="0.79"/>
  </r>
  <r>
    <x v="305"/>
    <x v="346"/>
    <x v="348"/>
    <x v="1"/>
    <n v="14"/>
    <n v="410.27"/>
    <n v="0.08"/>
    <x v="0"/>
    <n v="226.72"/>
    <n v="30.93"/>
    <n v="3.92"/>
    <x v="276"/>
    <x v="6"/>
    <x v="2"/>
    <x v="2"/>
    <x v="4"/>
    <x v="1"/>
    <n v="0.44"/>
  </r>
  <r>
    <x v="306"/>
    <x v="347"/>
    <x v="387"/>
    <x v="2"/>
    <n v="23"/>
    <n v="72.930000000000007"/>
    <n v="0.01"/>
    <x v="0"/>
    <n v="28.55"/>
    <n v="3.15"/>
    <n v="0.49"/>
    <x v="284"/>
    <x v="6"/>
    <x v="2"/>
    <x v="0"/>
    <x v="8"/>
    <x v="5"/>
    <n v="0.37"/>
  </r>
  <r>
    <x v="307"/>
    <x v="348"/>
    <x v="388"/>
    <x v="4"/>
    <n v="12"/>
    <n v="1085.1600000000001"/>
    <n v="0.08"/>
    <x v="1"/>
    <n v="-311.54000000000002"/>
    <n v="89.99"/>
    <n v="42"/>
    <x v="285"/>
    <x v="3"/>
    <x v="0"/>
    <x v="2"/>
    <x v="15"/>
    <x v="6"/>
    <n v="0.66"/>
  </r>
  <r>
    <x v="307"/>
    <x v="348"/>
    <x v="389"/>
    <x v="4"/>
    <n v="3"/>
    <n v="321.57"/>
    <n v="0.01"/>
    <x v="1"/>
    <n v="-100.05"/>
    <n v="100.98"/>
    <n v="15.66"/>
    <x v="285"/>
    <x v="3"/>
    <x v="0"/>
    <x v="0"/>
    <x v="13"/>
    <x v="6"/>
    <n v="0.56999999999999995"/>
  </r>
  <r>
    <x v="308"/>
    <x v="349"/>
    <x v="327"/>
    <x v="4"/>
    <n v="14"/>
    <n v="83.87"/>
    <n v="0.06"/>
    <x v="0"/>
    <n v="-28.83"/>
    <n v="5.58"/>
    <n v="5.3"/>
    <x v="198"/>
    <x v="5"/>
    <x v="0"/>
    <x v="0"/>
    <x v="14"/>
    <x v="5"/>
    <n v="0.35"/>
  </r>
  <r>
    <x v="309"/>
    <x v="350"/>
    <x v="329"/>
    <x v="0"/>
    <n v="16"/>
    <n v="76.599999999999994"/>
    <n v="0.01"/>
    <x v="0"/>
    <n v="-48.51"/>
    <n v="4.24"/>
    <n v="5.41"/>
    <x v="286"/>
    <x v="2"/>
    <x v="3"/>
    <x v="0"/>
    <x v="12"/>
    <x v="5"/>
    <n v="0.35"/>
  </r>
  <r>
    <x v="310"/>
    <x v="351"/>
    <x v="390"/>
    <x v="0"/>
    <n v="46"/>
    <n v="134.81"/>
    <n v="0.1"/>
    <x v="0"/>
    <n v="52.36"/>
    <n v="3.15"/>
    <n v="0.49"/>
    <x v="224"/>
    <x v="3"/>
    <x v="2"/>
    <x v="0"/>
    <x v="8"/>
    <x v="5"/>
    <n v="0.37"/>
  </r>
  <r>
    <x v="310"/>
    <x v="351"/>
    <x v="391"/>
    <x v="0"/>
    <n v="34"/>
    <n v="5488.5264999999999"/>
    <n v="0.05"/>
    <x v="0"/>
    <n v="1382.45"/>
    <n v="195.99"/>
    <n v="4.2"/>
    <x v="224"/>
    <x v="3"/>
    <x v="2"/>
    <x v="1"/>
    <x v="5"/>
    <x v="5"/>
    <n v="0.56999999999999995"/>
  </r>
  <r>
    <x v="311"/>
    <x v="352"/>
    <x v="392"/>
    <x v="0"/>
    <n v="8"/>
    <n v="79.42"/>
    <n v="0.01"/>
    <x v="0"/>
    <n v="-15.46"/>
    <n v="8.8800000000000008"/>
    <n v="6.28"/>
    <x v="19"/>
    <x v="5"/>
    <x v="2"/>
    <x v="0"/>
    <x v="12"/>
    <x v="5"/>
    <n v="0.35"/>
  </r>
  <r>
    <x v="311"/>
    <x v="352"/>
    <x v="393"/>
    <x v="0"/>
    <n v="26"/>
    <n v="75.599999999999994"/>
    <n v="0.06"/>
    <x v="0"/>
    <n v="17.14"/>
    <n v="2.88"/>
    <n v="0.99"/>
    <x v="19"/>
    <x v="5"/>
    <x v="2"/>
    <x v="0"/>
    <x v="8"/>
    <x v="5"/>
    <n v="0.36"/>
  </r>
  <r>
    <x v="312"/>
    <x v="353"/>
    <x v="394"/>
    <x v="1"/>
    <n v="36"/>
    <n v="139.94999999999999"/>
    <n v="0.04"/>
    <x v="2"/>
    <n v="-128.59"/>
    <n v="3.58"/>
    <n v="5.47"/>
    <x v="287"/>
    <x v="2"/>
    <x v="2"/>
    <x v="0"/>
    <x v="12"/>
    <x v="5"/>
    <n v="0.37"/>
  </r>
  <r>
    <x v="312"/>
    <x v="353"/>
    <x v="394"/>
    <x v="1"/>
    <n v="24"/>
    <n v="5207.5"/>
    <n v="0.03"/>
    <x v="1"/>
    <n v="166.44"/>
    <n v="216.6"/>
    <n v="64.2"/>
    <x v="287"/>
    <x v="2"/>
    <x v="2"/>
    <x v="2"/>
    <x v="15"/>
    <x v="6"/>
    <n v="0.59"/>
  </r>
  <r>
    <x v="313"/>
    <x v="354"/>
    <x v="235"/>
    <x v="3"/>
    <n v="41"/>
    <n v="271.11"/>
    <n v="0.08"/>
    <x v="0"/>
    <n v="64.790000000000006"/>
    <n v="6.68"/>
    <n v="1.5"/>
    <x v="288"/>
    <x v="6"/>
    <x v="1"/>
    <x v="0"/>
    <x v="6"/>
    <x v="4"/>
    <n v="0.48"/>
  </r>
  <r>
    <x v="103"/>
    <x v="355"/>
    <x v="395"/>
    <x v="0"/>
    <n v="47"/>
    <n v="12569.31"/>
    <n v="0.1"/>
    <x v="1"/>
    <n v="3160.63"/>
    <n v="279.81"/>
    <n v="23.19"/>
    <x v="115"/>
    <x v="6"/>
    <x v="1"/>
    <x v="0"/>
    <x v="13"/>
    <x v="6"/>
    <n v="0.59"/>
  </r>
  <r>
    <x v="103"/>
    <x v="355"/>
    <x v="396"/>
    <x v="0"/>
    <n v="39"/>
    <n v="7338.79"/>
    <n v="0.03"/>
    <x v="0"/>
    <n v="4031.62"/>
    <n v="204.1"/>
    <n v="13.99"/>
    <x v="115"/>
    <x v="6"/>
    <x v="1"/>
    <x v="1"/>
    <x v="10"/>
    <x v="3"/>
    <n v="0.37"/>
  </r>
  <r>
    <x v="103"/>
    <x v="355"/>
    <x v="396"/>
    <x v="0"/>
    <n v="41"/>
    <n v="95.73"/>
    <n v="0"/>
    <x v="0"/>
    <n v="-151.15"/>
    <n v="2.08"/>
    <n v="5.33"/>
    <x v="115"/>
    <x v="5"/>
    <x v="1"/>
    <x v="2"/>
    <x v="4"/>
    <x v="5"/>
    <n v="0.43"/>
  </r>
  <r>
    <x v="314"/>
    <x v="356"/>
    <x v="397"/>
    <x v="3"/>
    <n v="3"/>
    <n v="62.54"/>
    <n v="0.02"/>
    <x v="0"/>
    <n v="-30.74"/>
    <n v="15.99"/>
    <n v="13.18"/>
    <x v="46"/>
    <x v="1"/>
    <x v="0"/>
    <x v="0"/>
    <x v="12"/>
    <x v="5"/>
    <n v="0.37"/>
  </r>
  <r>
    <x v="314"/>
    <x v="356"/>
    <x v="398"/>
    <x v="3"/>
    <n v="24"/>
    <n v="2750.107"/>
    <n v="0"/>
    <x v="0"/>
    <n v="600.41999999999996"/>
    <n v="125.99"/>
    <n v="7.69"/>
    <x v="46"/>
    <x v="1"/>
    <x v="0"/>
    <x v="1"/>
    <x v="5"/>
    <x v="5"/>
    <n v="0.57999999999999996"/>
  </r>
  <r>
    <x v="315"/>
    <x v="357"/>
    <x v="399"/>
    <x v="1"/>
    <n v="27"/>
    <n v="177.95"/>
    <n v="0.09"/>
    <x v="0"/>
    <n v="-61.75"/>
    <n v="6.48"/>
    <n v="6"/>
    <x v="289"/>
    <x v="6"/>
    <x v="1"/>
    <x v="0"/>
    <x v="9"/>
    <x v="5"/>
    <n v="0.37"/>
  </r>
  <r>
    <x v="315"/>
    <x v="357"/>
    <x v="399"/>
    <x v="1"/>
    <n v="24"/>
    <n v="99.53"/>
    <n v="0.1"/>
    <x v="2"/>
    <n v="18.28"/>
    <n v="3.8"/>
    <n v="1.49"/>
    <x v="289"/>
    <x v="4"/>
    <x v="1"/>
    <x v="0"/>
    <x v="12"/>
    <x v="5"/>
    <n v="0.38"/>
  </r>
  <r>
    <x v="316"/>
    <x v="358"/>
    <x v="400"/>
    <x v="4"/>
    <n v="29"/>
    <n v="106.78"/>
    <n v="0"/>
    <x v="0"/>
    <n v="-98.05"/>
    <n v="3.28"/>
    <n v="5"/>
    <x v="97"/>
    <x v="1"/>
    <x v="0"/>
    <x v="0"/>
    <x v="6"/>
    <x v="4"/>
    <n v="0.56000000000000005"/>
  </r>
  <r>
    <x v="317"/>
    <x v="359"/>
    <x v="401"/>
    <x v="3"/>
    <n v="25"/>
    <n v="79.37"/>
    <n v="7.0000000000000007E-2"/>
    <x v="0"/>
    <n v="6.14"/>
    <n v="3.29"/>
    <n v="1.35"/>
    <x v="290"/>
    <x v="1"/>
    <x v="2"/>
    <x v="0"/>
    <x v="7"/>
    <x v="4"/>
    <n v="0.4"/>
  </r>
  <r>
    <x v="318"/>
    <x v="360"/>
    <x v="402"/>
    <x v="0"/>
    <n v="38"/>
    <n v="1143.3499999999999"/>
    <n v="0.04"/>
    <x v="2"/>
    <n v="411.1"/>
    <n v="29.18"/>
    <n v="8.5500000000000007"/>
    <x v="291"/>
    <x v="3"/>
    <x v="2"/>
    <x v="2"/>
    <x v="4"/>
    <x v="5"/>
    <n v="0.42"/>
  </r>
  <r>
    <x v="319"/>
    <x v="361"/>
    <x v="403"/>
    <x v="1"/>
    <n v="14"/>
    <n v="1463.0965000000001"/>
    <n v="0"/>
    <x v="0"/>
    <n v="162.66999999999999"/>
    <n v="115.99"/>
    <n v="2.5"/>
    <x v="292"/>
    <x v="1"/>
    <x v="1"/>
    <x v="1"/>
    <x v="5"/>
    <x v="5"/>
    <n v="0.56999999999999995"/>
  </r>
  <r>
    <x v="319"/>
    <x v="361"/>
    <x v="404"/>
    <x v="1"/>
    <n v="38"/>
    <n v="246.3"/>
    <n v="0.02"/>
    <x v="0"/>
    <n v="-67.489999999999995"/>
    <n v="5.98"/>
    <n v="5.79"/>
    <x v="292"/>
    <x v="1"/>
    <x v="1"/>
    <x v="0"/>
    <x v="9"/>
    <x v="5"/>
    <n v="0.36"/>
  </r>
  <r>
    <x v="320"/>
    <x v="362"/>
    <x v="405"/>
    <x v="4"/>
    <n v="27"/>
    <n v="353.62"/>
    <n v="0.01"/>
    <x v="0"/>
    <n v="140.15"/>
    <n v="12.97"/>
    <n v="1.49"/>
    <x v="293"/>
    <x v="2"/>
    <x v="3"/>
    <x v="0"/>
    <x v="12"/>
    <x v="5"/>
    <n v="0.35"/>
  </r>
  <r>
    <x v="321"/>
    <x v="363"/>
    <x v="241"/>
    <x v="4"/>
    <n v="12"/>
    <n v="76.16"/>
    <n v="0.04"/>
    <x v="0"/>
    <n v="-24.03"/>
    <n v="5.98"/>
    <n v="5.2"/>
    <x v="114"/>
    <x v="4"/>
    <x v="0"/>
    <x v="0"/>
    <x v="9"/>
    <x v="5"/>
    <n v="0.36"/>
  </r>
  <r>
    <x v="322"/>
    <x v="364"/>
    <x v="406"/>
    <x v="4"/>
    <n v="14"/>
    <n v="244.85"/>
    <n v="0.06"/>
    <x v="2"/>
    <n v="38.06"/>
    <n v="17.670000000000002"/>
    <n v="8.99"/>
    <x v="215"/>
    <x v="3"/>
    <x v="0"/>
    <x v="2"/>
    <x v="4"/>
    <x v="1"/>
    <n v="0.47"/>
  </r>
  <r>
    <x v="323"/>
    <x v="365"/>
    <x v="273"/>
    <x v="3"/>
    <n v="12"/>
    <n v="557.03"/>
    <n v="0.04"/>
    <x v="0"/>
    <n v="8.9499999999999993"/>
    <n v="45.19"/>
    <n v="1.99"/>
    <x v="294"/>
    <x v="4"/>
    <x v="2"/>
    <x v="1"/>
    <x v="2"/>
    <x v="1"/>
    <n v="0.55000000000000004"/>
  </r>
  <r>
    <x v="323"/>
    <x v="365"/>
    <x v="273"/>
    <x v="3"/>
    <n v="3"/>
    <n v="26.53"/>
    <n v="0.05"/>
    <x v="0"/>
    <n v="-15"/>
    <n v="6.68"/>
    <n v="6.92"/>
    <x v="294"/>
    <x v="4"/>
    <x v="2"/>
    <x v="0"/>
    <x v="9"/>
    <x v="5"/>
    <n v="0.37"/>
  </r>
  <r>
    <x v="323"/>
    <x v="365"/>
    <x v="273"/>
    <x v="3"/>
    <n v="34"/>
    <n v="5133.9234999999999"/>
    <n v="0.02"/>
    <x v="0"/>
    <n v="1313.95"/>
    <n v="175.99"/>
    <n v="4.99"/>
    <x v="294"/>
    <x v="4"/>
    <x v="2"/>
    <x v="1"/>
    <x v="5"/>
    <x v="5"/>
    <n v="0.59"/>
  </r>
  <r>
    <x v="323"/>
    <x v="365"/>
    <x v="407"/>
    <x v="3"/>
    <n v="34"/>
    <n v="268.08999999999997"/>
    <n v="7.0000000000000007E-2"/>
    <x v="0"/>
    <n v="-63.76"/>
    <n v="8.32"/>
    <n v="2.38"/>
    <x v="294"/>
    <x v="4"/>
    <x v="2"/>
    <x v="1"/>
    <x v="2"/>
    <x v="1"/>
    <n v="0.74"/>
  </r>
  <r>
    <x v="324"/>
    <x v="366"/>
    <x v="386"/>
    <x v="1"/>
    <n v="11"/>
    <n v="92.14"/>
    <n v="0.01"/>
    <x v="0"/>
    <n v="-40.25"/>
    <n v="8.1199999999999992"/>
    <n v="2.83"/>
    <x v="7"/>
    <x v="2"/>
    <x v="1"/>
    <x v="1"/>
    <x v="2"/>
    <x v="1"/>
    <n v="0.77"/>
  </r>
  <r>
    <x v="324"/>
    <x v="366"/>
    <x v="408"/>
    <x v="1"/>
    <n v="40"/>
    <n v="257.43"/>
    <n v="0.05"/>
    <x v="0"/>
    <n v="-200.63"/>
    <n v="6.48"/>
    <n v="8.73"/>
    <x v="7"/>
    <x v="2"/>
    <x v="1"/>
    <x v="0"/>
    <x v="9"/>
    <x v="5"/>
    <n v="0.37"/>
  </r>
  <r>
    <x v="325"/>
    <x v="367"/>
    <x v="122"/>
    <x v="3"/>
    <n v="2"/>
    <n v="6.13"/>
    <n v="0.08"/>
    <x v="0"/>
    <n v="-2.83"/>
    <n v="2.89"/>
    <n v="0.49"/>
    <x v="288"/>
    <x v="6"/>
    <x v="1"/>
    <x v="0"/>
    <x v="8"/>
    <x v="5"/>
    <n v="0.38"/>
  </r>
  <r>
    <x v="326"/>
    <x v="368"/>
    <x v="317"/>
    <x v="3"/>
    <n v="40"/>
    <n v="221.86"/>
    <n v="0.09"/>
    <x v="0"/>
    <n v="-1845.66"/>
    <n v="4.4800000000000004"/>
    <n v="49"/>
    <x v="120"/>
    <x v="2"/>
    <x v="1"/>
    <x v="0"/>
    <x v="13"/>
    <x v="0"/>
    <n v="0.6"/>
  </r>
  <r>
    <x v="326"/>
    <x v="368"/>
    <x v="317"/>
    <x v="3"/>
    <n v="25"/>
    <n v="78.260000000000005"/>
    <n v="0.04"/>
    <x v="2"/>
    <n v="35.090000000000003"/>
    <n v="2.61"/>
    <n v="0.5"/>
    <x v="120"/>
    <x v="2"/>
    <x v="1"/>
    <x v="0"/>
    <x v="8"/>
    <x v="5"/>
    <n v="0.39"/>
  </r>
  <r>
    <x v="327"/>
    <x v="369"/>
    <x v="409"/>
    <x v="0"/>
    <n v="43"/>
    <n v="1225.4100000000001"/>
    <n v="0.04"/>
    <x v="2"/>
    <n v="-138.02000000000001"/>
    <n v="28.28"/>
    <n v="13.99"/>
    <x v="295"/>
    <x v="5"/>
    <x v="3"/>
    <x v="0"/>
    <x v="0"/>
    <x v="3"/>
    <n v="0.57999999999999996"/>
  </r>
  <r>
    <x v="328"/>
    <x v="370"/>
    <x v="410"/>
    <x v="1"/>
    <n v="19"/>
    <n v="1184.45"/>
    <n v="0.02"/>
    <x v="0"/>
    <n v="-552.1"/>
    <n v="60.98"/>
    <n v="49"/>
    <x v="296"/>
    <x v="4"/>
    <x v="0"/>
    <x v="0"/>
    <x v="13"/>
    <x v="0"/>
    <n v="0.59"/>
  </r>
  <r>
    <x v="328"/>
    <x v="370"/>
    <x v="410"/>
    <x v="1"/>
    <n v="20"/>
    <n v="25409.63"/>
    <n v="0.02"/>
    <x v="0"/>
    <n v="11535.28"/>
    <n v="1270.99"/>
    <n v="19.989999999999998"/>
    <x v="296"/>
    <x v="4"/>
    <x v="0"/>
    <x v="0"/>
    <x v="12"/>
    <x v="5"/>
    <n v="0.35"/>
  </r>
  <r>
    <x v="328"/>
    <x v="370"/>
    <x v="410"/>
    <x v="1"/>
    <n v="43"/>
    <n v="7308.2830000000004"/>
    <n v="0.05"/>
    <x v="2"/>
    <n v="1680.23"/>
    <n v="205.99"/>
    <n v="8.99"/>
    <x v="296"/>
    <x v="4"/>
    <x v="0"/>
    <x v="1"/>
    <x v="5"/>
    <x v="5"/>
    <n v="0.6"/>
  </r>
  <r>
    <x v="117"/>
    <x v="371"/>
    <x v="411"/>
    <x v="3"/>
    <n v="9"/>
    <n v="3064.27"/>
    <n v="0.09"/>
    <x v="0"/>
    <n v="294.39"/>
    <n v="363.25"/>
    <n v="19.989999999999998"/>
    <x v="297"/>
    <x v="1"/>
    <x v="3"/>
    <x v="0"/>
    <x v="13"/>
    <x v="5"/>
    <n v="0.56999999999999995"/>
  </r>
  <r>
    <x v="117"/>
    <x v="371"/>
    <x v="142"/>
    <x v="3"/>
    <n v="15"/>
    <n v="123.91"/>
    <n v="0.09"/>
    <x v="0"/>
    <n v="39.04"/>
    <n v="8.34"/>
    <n v="0.96"/>
    <x v="297"/>
    <x v="1"/>
    <x v="3"/>
    <x v="2"/>
    <x v="4"/>
    <x v="4"/>
    <n v="0.43"/>
  </r>
  <r>
    <x v="117"/>
    <x v="371"/>
    <x v="412"/>
    <x v="3"/>
    <n v="22"/>
    <n v="475.72"/>
    <n v="0.02"/>
    <x v="0"/>
    <n v="-10.4"/>
    <n v="19.98"/>
    <n v="10.49"/>
    <x v="297"/>
    <x v="1"/>
    <x v="3"/>
    <x v="2"/>
    <x v="4"/>
    <x v="5"/>
    <n v="0.49"/>
  </r>
  <r>
    <x v="280"/>
    <x v="372"/>
    <x v="413"/>
    <x v="0"/>
    <n v="14"/>
    <n v="700.46"/>
    <n v="0.02"/>
    <x v="2"/>
    <n v="254.31"/>
    <n v="48.04"/>
    <n v="7.23"/>
    <x v="175"/>
    <x v="4"/>
    <x v="1"/>
    <x v="0"/>
    <x v="9"/>
    <x v="5"/>
    <n v="0.37"/>
  </r>
  <r>
    <x v="271"/>
    <x v="373"/>
    <x v="342"/>
    <x v="1"/>
    <n v="42"/>
    <n v="2537.88"/>
    <n v="0.03"/>
    <x v="1"/>
    <n v="-377.25"/>
    <n v="60.89"/>
    <n v="32.409999999999997"/>
    <x v="298"/>
    <x v="6"/>
    <x v="3"/>
    <x v="2"/>
    <x v="15"/>
    <x v="6"/>
    <n v="0.56000000000000005"/>
  </r>
  <r>
    <x v="329"/>
    <x v="374"/>
    <x v="62"/>
    <x v="4"/>
    <n v="36"/>
    <n v="218.12"/>
    <n v="0.02"/>
    <x v="0"/>
    <n v="-1642.65"/>
    <n v="4.4800000000000004"/>
    <n v="49"/>
    <x v="222"/>
    <x v="1"/>
    <x v="0"/>
    <x v="0"/>
    <x v="13"/>
    <x v="0"/>
    <n v="0.6"/>
  </r>
  <r>
    <x v="329"/>
    <x v="374"/>
    <x v="414"/>
    <x v="4"/>
    <n v="36"/>
    <n v="1083.19"/>
    <n v="0.03"/>
    <x v="2"/>
    <n v="214.61"/>
    <n v="29.99"/>
    <n v="5.5"/>
    <x v="222"/>
    <x v="1"/>
    <x v="0"/>
    <x v="1"/>
    <x v="2"/>
    <x v="5"/>
    <n v="0.51"/>
  </r>
  <r>
    <x v="329"/>
    <x v="374"/>
    <x v="415"/>
    <x v="4"/>
    <n v="34"/>
    <n v="729.83"/>
    <n v="7.0000000000000007E-2"/>
    <x v="0"/>
    <n v="-135.1"/>
    <n v="22.38"/>
    <n v="15.1"/>
    <x v="222"/>
    <x v="1"/>
    <x v="0"/>
    <x v="0"/>
    <x v="12"/>
    <x v="5"/>
    <n v="0.38"/>
  </r>
  <r>
    <x v="89"/>
    <x v="375"/>
    <x v="109"/>
    <x v="4"/>
    <n v="8"/>
    <n v="820.28399999999999"/>
    <n v="0"/>
    <x v="0"/>
    <n v="-180.2"/>
    <n v="115.99"/>
    <n v="2.5"/>
    <x v="299"/>
    <x v="0"/>
    <x v="1"/>
    <x v="1"/>
    <x v="5"/>
    <x v="5"/>
    <n v="0.56999999999999995"/>
  </r>
  <r>
    <x v="276"/>
    <x v="376"/>
    <x v="416"/>
    <x v="1"/>
    <n v="24"/>
    <n v="370.72"/>
    <n v="0.1"/>
    <x v="0"/>
    <n v="-156.76"/>
    <n v="15.7"/>
    <n v="11.25"/>
    <x v="208"/>
    <x v="5"/>
    <x v="0"/>
    <x v="0"/>
    <x v="0"/>
    <x v="5"/>
    <n v="0.6"/>
  </r>
  <r>
    <x v="330"/>
    <x v="377"/>
    <x v="258"/>
    <x v="1"/>
    <n v="22"/>
    <n v="1559.7755"/>
    <n v="0.03"/>
    <x v="0"/>
    <n v="-247.18"/>
    <n v="85.99"/>
    <n v="0.99"/>
    <x v="300"/>
    <x v="6"/>
    <x v="0"/>
    <x v="1"/>
    <x v="5"/>
    <x v="4"/>
    <n v="0.85"/>
  </r>
  <r>
    <x v="330"/>
    <x v="377"/>
    <x v="258"/>
    <x v="1"/>
    <n v="11"/>
    <n v="225.14"/>
    <n v="0.08"/>
    <x v="0"/>
    <n v="-42.61"/>
    <n v="20.149999999999999"/>
    <n v="8.99"/>
    <x v="300"/>
    <x v="6"/>
    <x v="0"/>
    <x v="0"/>
    <x v="6"/>
    <x v="1"/>
    <n v="0.57999999999999996"/>
  </r>
  <r>
    <x v="331"/>
    <x v="378"/>
    <x v="196"/>
    <x v="4"/>
    <n v="13"/>
    <n v="324.83"/>
    <n v="0.05"/>
    <x v="1"/>
    <n v="-426.54"/>
    <n v="20.98"/>
    <n v="45"/>
    <x v="301"/>
    <x v="6"/>
    <x v="2"/>
    <x v="0"/>
    <x v="0"/>
    <x v="6"/>
    <n v="0.61"/>
  </r>
  <r>
    <x v="331"/>
    <x v="378"/>
    <x v="417"/>
    <x v="4"/>
    <n v="39"/>
    <n v="1032.97"/>
    <n v="7.0000000000000007E-2"/>
    <x v="0"/>
    <n v="397.15"/>
    <n v="28.48"/>
    <n v="1.99"/>
    <x v="301"/>
    <x v="6"/>
    <x v="2"/>
    <x v="1"/>
    <x v="2"/>
    <x v="1"/>
    <n v="0.4"/>
  </r>
  <r>
    <x v="332"/>
    <x v="379"/>
    <x v="418"/>
    <x v="1"/>
    <n v="21"/>
    <n v="316.35000000000002"/>
    <n v="0.06"/>
    <x v="0"/>
    <n v="117.91"/>
    <n v="15.68"/>
    <n v="3.73"/>
    <x v="302"/>
    <x v="3"/>
    <x v="1"/>
    <x v="2"/>
    <x v="4"/>
    <x v="1"/>
    <n v="0.46"/>
  </r>
  <r>
    <x v="333"/>
    <x v="380"/>
    <x v="419"/>
    <x v="4"/>
    <n v="44"/>
    <n v="1512.25"/>
    <n v="0.05"/>
    <x v="0"/>
    <n v="195.48"/>
    <n v="34.58"/>
    <n v="8.99"/>
    <x v="59"/>
    <x v="4"/>
    <x v="1"/>
    <x v="0"/>
    <x v="6"/>
    <x v="1"/>
    <n v="0.56000000000000005"/>
  </r>
  <r>
    <x v="333"/>
    <x v="380"/>
    <x v="420"/>
    <x v="4"/>
    <n v="14"/>
    <n v="63.52"/>
    <n v="0.1"/>
    <x v="0"/>
    <n v="8.66"/>
    <n v="4.84"/>
    <n v="0.71"/>
    <x v="59"/>
    <x v="4"/>
    <x v="1"/>
    <x v="0"/>
    <x v="6"/>
    <x v="4"/>
    <n v="0.52"/>
  </r>
  <r>
    <x v="334"/>
    <x v="381"/>
    <x v="96"/>
    <x v="4"/>
    <n v="38"/>
    <n v="1441.61"/>
    <n v="0.06"/>
    <x v="0"/>
    <n v="624.84"/>
    <n v="37.94"/>
    <n v="5.08"/>
    <x v="99"/>
    <x v="3"/>
    <x v="1"/>
    <x v="0"/>
    <x v="9"/>
    <x v="4"/>
    <n v="0.38"/>
  </r>
  <r>
    <x v="335"/>
    <x v="382"/>
    <x v="390"/>
    <x v="2"/>
    <n v="18"/>
    <n v="1038.4000000000001"/>
    <n v="0.01"/>
    <x v="0"/>
    <n v="112.36"/>
    <n v="56.96"/>
    <n v="13.22"/>
    <x v="303"/>
    <x v="6"/>
    <x v="1"/>
    <x v="0"/>
    <x v="13"/>
    <x v="5"/>
    <n v="0.56000000000000005"/>
  </r>
  <r>
    <x v="335"/>
    <x v="382"/>
    <x v="390"/>
    <x v="2"/>
    <n v="1"/>
    <n v="305.82"/>
    <n v="0.05"/>
    <x v="0"/>
    <n v="-232.24"/>
    <n v="279.48"/>
    <n v="35"/>
    <x v="303"/>
    <x v="6"/>
    <x v="1"/>
    <x v="0"/>
    <x v="0"/>
    <x v="0"/>
    <n v="0.8"/>
  </r>
  <r>
    <x v="72"/>
    <x v="383"/>
    <x v="421"/>
    <x v="0"/>
    <n v="21"/>
    <n v="763.12"/>
    <n v="0.03"/>
    <x v="0"/>
    <n v="140.33000000000001"/>
    <n v="34.76"/>
    <n v="5.49"/>
    <x v="233"/>
    <x v="4"/>
    <x v="3"/>
    <x v="0"/>
    <x v="0"/>
    <x v="5"/>
    <n v="0.6"/>
  </r>
  <r>
    <x v="72"/>
    <x v="383"/>
    <x v="422"/>
    <x v="0"/>
    <n v="38"/>
    <n v="19269.05"/>
    <n v="0"/>
    <x v="1"/>
    <n v="4127.79"/>
    <n v="500.98"/>
    <n v="41.44"/>
    <x v="233"/>
    <x v="6"/>
    <x v="3"/>
    <x v="2"/>
    <x v="11"/>
    <x v="2"/>
    <n v="0.66"/>
  </r>
  <r>
    <x v="336"/>
    <x v="384"/>
    <x v="423"/>
    <x v="1"/>
    <n v="44"/>
    <n v="3367.24"/>
    <n v="7.0000000000000007E-2"/>
    <x v="0"/>
    <n v="-1183.69"/>
    <n v="79.52"/>
    <n v="48.2"/>
    <x v="304"/>
    <x v="2"/>
    <x v="0"/>
    <x v="2"/>
    <x v="4"/>
    <x v="3"/>
    <n v="0.74"/>
  </r>
  <r>
    <x v="336"/>
    <x v="384"/>
    <x v="423"/>
    <x v="1"/>
    <n v="37"/>
    <n v="5723.24"/>
    <n v="0"/>
    <x v="1"/>
    <n v="-194.97"/>
    <n v="145.97999999999999"/>
    <n v="51.92"/>
    <x v="304"/>
    <x v="2"/>
    <x v="0"/>
    <x v="2"/>
    <x v="3"/>
    <x v="2"/>
    <n v="0.69"/>
  </r>
  <r>
    <x v="337"/>
    <x v="385"/>
    <x v="424"/>
    <x v="2"/>
    <n v="27"/>
    <n v="188.07"/>
    <n v="0"/>
    <x v="0"/>
    <n v="-101.85"/>
    <n v="6.48"/>
    <n v="7.86"/>
    <x v="305"/>
    <x v="2"/>
    <x v="1"/>
    <x v="0"/>
    <x v="9"/>
    <x v="5"/>
    <n v="0.37"/>
  </r>
  <r>
    <x v="338"/>
    <x v="386"/>
    <x v="425"/>
    <x v="2"/>
    <n v="16"/>
    <n v="118.38"/>
    <n v="0.04"/>
    <x v="0"/>
    <n v="-42.46"/>
    <n v="7.1"/>
    <n v="6.05"/>
    <x v="136"/>
    <x v="1"/>
    <x v="1"/>
    <x v="0"/>
    <x v="12"/>
    <x v="5"/>
    <n v="0.39"/>
  </r>
  <r>
    <x v="339"/>
    <x v="387"/>
    <x v="426"/>
    <x v="4"/>
    <n v="47"/>
    <n v="124.94"/>
    <n v="0.1"/>
    <x v="2"/>
    <n v="-2.4"/>
    <n v="2.78"/>
    <n v="1.34"/>
    <x v="107"/>
    <x v="1"/>
    <x v="3"/>
    <x v="0"/>
    <x v="6"/>
    <x v="4"/>
    <n v="0.45"/>
  </r>
  <r>
    <x v="339"/>
    <x v="387"/>
    <x v="427"/>
    <x v="4"/>
    <n v="8"/>
    <n v="54.43"/>
    <n v="0.08"/>
    <x v="0"/>
    <n v="-31.63"/>
    <n v="6.48"/>
    <n v="6.74"/>
    <x v="107"/>
    <x v="1"/>
    <x v="3"/>
    <x v="0"/>
    <x v="9"/>
    <x v="5"/>
    <n v="0.37"/>
  </r>
  <r>
    <x v="339"/>
    <x v="387"/>
    <x v="428"/>
    <x v="4"/>
    <n v="30"/>
    <n v="78.459999999999994"/>
    <n v="0.05"/>
    <x v="0"/>
    <n v="18.57"/>
    <n v="2.62"/>
    <n v="0.8"/>
    <x v="107"/>
    <x v="1"/>
    <x v="3"/>
    <x v="0"/>
    <x v="7"/>
    <x v="4"/>
    <n v="0.39"/>
  </r>
  <r>
    <x v="340"/>
    <x v="388"/>
    <x v="429"/>
    <x v="2"/>
    <n v="22"/>
    <n v="646.07000000000005"/>
    <n v="0.06"/>
    <x v="2"/>
    <n v="237.75"/>
    <n v="28.48"/>
    <n v="1.99"/>
    <x v="58"/>
    <x v="2"/>
    <x v="2"/>
    <x v="1"/>
    <x v="2"/>
    <x v="1"/>
    <n v="0.4"/>
  </r>
  <r>
    <x v="341"/>
    <x v="389"/>
    <x v="430"/>
    <x v="1"/>
    <n v="21"/>
    <n v="128.28"/>
    <n v="0.04"/>
    <x v="0"/>
    <n v="53.58"/>
    <n v="6.3"/>
    <n v="0.5"/>
    <x v="64"/>
    <x v="4"/>
    <x v="1"/>
    <x v="0"/>
    <x v="8"/>
    <x v="5"/>
    <n v="0.39"/>
  </r>
  <r>
    <x v="342"/>
    <x v="390"/>
    <x v="431"/>
    <x v="3"/>
    <n v="42"/>
    <n v="1691.51"/>
    <n v="0.08"/>
    <x v="0"/>
    <n v="285.16000000000003"/>
    <n v="42.76"/>
    <n v="6.22"/>
    <x v="109"/>
    <x v="5"/>
    <x v="3"/>
    <x v="0"/>
    <x v="0"/>
    <x v="5"/>
    <m/>
  </r>
  <r>
    <x v="342"/>
    <x v="390"/>
    <x v="431"/>
    <x v="3"/>
    <n v="4"/>
    <n v="47.86"/>
    <n v="0"/>
    <x v="0"/>
    <n v="-17.32"/>
    <n v="9.48"/>
    <n v="7.29"/>
    <x v="109"/>
    <x v="5"/>
    <x v="3"/>
    <x v="2"/>
    <x v="4"/>
    <x v="1"/>
    <n v="0.45"/>
  </r>
  <r>
    <x v="342"/>
    <x v="390"/>
    <x v="356"/>
    <x v="3"/>
    <n v="39"/>
    <n v="3607.8505"/>
    <n v="0.05"/>
    <x v="0"/>
    <n v="784.49"/>
    <n v="110.99"/>
    <n v="8.99"/>
    <x v="109"/>
    <x v="5"/>
    <x v="3"/>
    <x v="1"/>
    <x v="5"/>
    <x v="5"/>
    <n v="0.56999999999999995"/>
  </r>
  <r>
    <x v="342"/>
    <x v="390"/>
    <x v="357"/>
    <x v="3"/>
    <n v="12"/>
    <n v="122.93"/>
    <n v="0.04"/>
    <x v="0"/>
    <n v="-6.83"/>
    <n v="9.7799999999999994"/>
    <n v="5.76"/>
    <x v="109"/>
    <x v="5"/>
    <x v="3"/>
    <x v="0"/>
    <x v="14"/>
    <x v="5"/>
    <n v="0.35"/>
  </r>
  <r>
    <x v="341"/>
    <x v="391"/>
    <x v="432"/>
    <x v="0"/>
    <n v="3"/>
    <n v="42.5"/>
    <n v="7.0000000000000007E-2"/>
    <x v="0"/>
    <n v="-28.43"/>
    <n v="11.66"/>
    <n v="8.99"/>
    <x v="284"/>
    <x v="4"/>
    <x v="2"/>
    <x v="0"/>
    <x v="6"/>
    <x v="1"/>
    <n v="0.59"/>
  </r>
  <r>
    <x v="343"/>
    <x v="392"/>
    <x v="103"/>
    <x v="1"/>
    <n v="38"/>
    <n v="391.42"/>
    <n v="0.04"/>
    <x v="0"/>
    <n v="25.03"/>
    <n v="9.99"/>
    <n v="5.12"/>
    <x v="306"/>
    <x v="3"/>
    <x v="3"/>
    <x v="0"/>
    <x v="9"/>
    <x v="5"/>
    <n v="0.4"/>
  </r>
  <r>
    <x v="344"/>
    <x v="393"/>
    <x v="433"/>
    <x v="1"/>
    <n v="5"/>
    <n v="14.76"/>
    <n v="0.01"/>
    <x v="0"/>
    <n v="1.32"/>
    <n v="2.88"/>
    <n v="0.5"/>
    <x v="307"/>
    <x v="0"/>
    <x v="1"/>
    <x v="0"/>
    <x v="8"/>
    <x v="5"/>
    <n v="0.36"/>
  </r>
  <r>
    <x v="345"/>
    <x v="394"/>
    <x v="172"/>
    <x v="3"/>
    <n v="23"/>
    <n v="757.91"/>
    <n v="0.02"/>
    <x v="0"/>
    <n v="-16.05"/>
    <n v="30.97"/>
    <n v="4"/>
    <x v="308"/>
    <x v="5"/>
    <x v="0"/>
    <x v="1"/>
    <x v="2"/>
    <x v="5"/>
    <n v="0.74"/>
  </r>
  <r>
    <x v="345"/>
    <x v="394"/>
    <x v="434"/>
    <x v="3"/>
    <n v="48"/>
    <n v="6403.39"/>
    <n v="0.01"/>
    <x v="1"/>
    <n v="-824.15"/>
    <n v="130.97999999999999"/>
    <n v="54.74"/>
    <x v="308"/>
    <x v="5"/>
    <x v="0"/>
    <x v="2"/>
    <x v="11"/>
    <x v="2"/>
    <n v="0.69"/>
  </r>
  <r>
    <x v="346"/>
    <x v="395"/>
    <x v="435"/>
    <x v="0"/>
    <n v="2"/>
    <n v="381.6"/>
    <n v="0.1"/>
    <x v="0"/>
    <n v="-319.02"/>
    <n v="193.17"/>
    <n v="19.989999999999998"/>
    <x v="309"/>
    <x v="6"/>
    <x v="0"/>
    <x v="0"/>
    <x v="0"/>
    <x v="5"/>
    <n v="0.71"/>
  </r>
  <r>
    <x v="347"/>
    <x v="396"/>
    <x v="436"/>
    <x v="0"/>
    <n v="19"/>
    <n v="138.85"/>
    <n v="0.08"/>
    <x v="0"/>
    <n v="-49.35"/>
    <n v="7.1"/>
    <n v="6.05"/>
    <x v="217"/>
    <x v="2"/>
    <x v="1"/>
    <x v="0"/>
    <x v="12"/>
    <x v="5"/>
    <n v="0.39"/>
  </r>
  <r>
    <x v="348"/>
    <x v="397"/>
    <x v="330"/>
    <x v="2"/>
    <n v="16"/>
    <n v="64.290000000000006"/>
    <n v="7.0000000000000007E-2"/>
    <x v="0"/>
    <n v="14.42"/>
    <n v="4.13"/>
    <n v="0.99"/>
    <x v="261"/>
    <x v="3"/>
    <x v="2"/>
    <x v="0"/>
    <x v="8"/>
    <x v="5"/>
    <n v="0.39"/>
  </r>
  <r>
    <x v="348"/>
    <x v="397"/>
    <x v="330"/>
    <x v="2"/>
    <n v="3"/>
    <n v="75.77"/>
    <n v="0.03"/>
    <x v="0"/>
    <n v="64.25"/>
    <n v="22.72"/>
    <n v="8.99"/>
    <x v="261"/>
    <x v="3"/>
    <x v="2"/>
    <x v="2"/>
    <x v="4"/>
    <x v="1"/>
    <n v="0.44"/>
  </r>
  <r>
    <x v="349"/>
    <x v="398"/>
    <x v="437"/>
    <x v="1"/>
    <n v="30"/>
    <n v="255.74"/>
    <n v="7.0000000000000007E-2"/>
    <x v="0"/>
    <n v="37.090000000000003"/>
    <n v="8.5"/>
    <n v="1.99"/>
    <x v="214"/>
    <x v="1"/>
    <x v="1"/>
    <x v="1"/>
    <x v="2"/>
    <x v="1"/>
    <n v="0.49"/>
  </r>
  <r>
    <x v="350"/>
    <x v="399"/>
    <x v="435"/>
    <x v="3"/>
    <n v="43"/>
    <n v="639.71"/>
    <n v="0.01"/>
    <x v="2"/>
    <n v="102.53"/>
    <n v="14.2"/>
    <n v="5.3"/>
    <x v="310"/>
    <x v="1"/>
    <x v="1"/>
    <x v="2"/>
    <x v="4"/>
    <x v="4"/>
    <n v="0.46"/>
  </r>
  <r>
    <x v="351"/>
    <x v="400"/>
    <x v="438"/>
    <x v="3"/>
    <n v="18"/>
    <n v="409.16"/>
    <n v="0.05"/>
    <x v="0"/>
    <n v="21.96"/>
    <n v="22.72"/>
    <n v="8.99"/>
    <x v="311"/>
    <x v="5"/>
    <x v="1"/>
    <x v="2"/>
    <x v="4"/>
    <x v="1"/>
    <n v="0.44"/>
  </r>
  <r>
    <x v="351"/>
    <x v="400"/>
    <x v="214"/>
    <x v="3"/>
    <n v="46"/>
    <n v="2508.3159999999998"/>
    <n v="7.0000000000000007E-2"/>
    <x v="2"/>
    <n v="456.81"/>
    <n v="65.989999999999995"/>
    <n v="8.99"/>
    <x v="311"/>
    <x v="5"/>
    <x v="1"/>
    <x v="1"/>
    <x v="5"/>
    <x v="5"/>
    <n v="0.56000000000000005"/>
  </r>
  <r>
    <x v="65"/>
    <x v="401"/>
    <x v="439"/>
    <x v="4"/>
    <n v="45"/>
    <n v="253.89"/>
    <n v="0.01"/>
    <x v="0"/>
    <n v="-83.66"/>
    <n v="5.58"/>
    <n v="5.3"/>
    <x v="312"/>
    <x v="1"/>
    <x v="3"/>
    <x v="0"/>
    <x v="14"/>
    <x v="5"/>
    <n v="0.35"/>
  </r>
  <r>
    <x v="352"/>
    <x v="402"/>
    <x v="37"/>
    <x v="3"/>
    <n v="22"/>
    <n v="1556.87"/>
    <n v="0.04"/>
    <x v="1"/>
    <n v="-521.41999999999996"/>
    <n v="68.81"/>
    <n v="60"/>
    <x v="118"/>
    <x v="1"/>
    <x v="1"/>
    <x v="0"/>
    <x v="13"/>
    <x v="6"/>
    <n v="0.41"/>
  </r>
  <r>
    <x v="352"/>
    <x v="402"/>
    <x v="114"/>
    <x v="3"/>
    <n v="33"/>
    <n v="195.98"/>
    <n v="0.08"/>
    <x v="0"/>
    <n v="-71.47"/>
    <n v="5.98"/>
    <n v="5.35"/>
    <x v="118"/>
    <x v="1"/>
    <x v="1"/>
    <x v="0"/>
    <x v="9"/>
    <x v="5"/>
    <n v="0.4"/>
  </r>
  <r>
    <x v="352"/>
    <x v="402"/>
    <x v="114"/>
    <x v="3"/>
    <n v="32"/>
    <n v="9235.9699999999993"/>
    <n v="0.04"/>
    <x v="0"/>
    <n v="2848.17"/>
    <n v="300.64999999999998"/>
    <n v="24.49"/>
    <x v="118"/>
    <x v="1"/>
    <x v="1"/>
    <x v="0"/>
    <x v="13"/>
    <x v="0"/>
    <n v="0.52"/>
  </r>
  <r>
    <x v="352"/>
    <x v="402"/>
    <x v="114"/>
    <x v="3"/>
    <n v="48"/>
    <n v="274.38"/>
    <n v="0.04"/>
    <x v="0"/>
    <n v="-94.82"/>
    <n v="5.78"/>
    <n v="5.37"/>
    <x v="118"/>
    <x v="1"/>
    <x v="1"/>
    <x v="0"/>
    <x v="9"/>
    <x v="5"/>
    <n v="0.36"/>
  </r>
  <r>
    <x v="219"/>
    <x v="403"/>
    <x v="268"/>
    <x v="4"/>
    <n v="8"/>
    <n v="17.72"/>
    <n v="0.02"/>
    <x v="0"/>
    <n v="-15.34"/>
    <n v="1.74"/>
    <n v="4.08"/>
    <x v="97"/>
    <x v="1"/>
    <x v="0"/>
    <x v="2"/>
    <x v="4"/>
    <x v="1"/>
    <n v="0.53"/>
  </r>
  <r>
    <x v="353"/>
    <x v="404"/>
    <x v="440"/>
    <x v="4"/>
    <n v="47"/>
    <n v="1505.57"/>
    <n v="0.02"/>
    <x v="2"/>
    <n v="-54.63"/>
    <n v="30.53"/>
    <n v="19.989999999999998"/>
    <x v="11"/>
    <x v="3"/>
    <x v="1"/>
    <x v="0"/>
    <x v="8"/>
    <x v="5"/>
    <n v="0.39"/>
  </r>
  <r>
    <x v="354"/>
    <x v="405"/>
    <x v="441"/>
    <x v="3"/>
    <n v="28"/>
    <n v="1165.33"/>
    <n v="0.04"/>
    <x v="0"/>
    <n v="154.85"/>
    <n v="40.97"/>
    <n v="8.99"/>
    <x v="313"/>
    <x v="5"/>
    <x v="0"/>
    <x v="0"/>
    <x v="6"/>
    <x v="1"/>
    <n v="0.59"/>
  </r>
  <r>
    <x v="355"/>
    <x v="406"/>
    <x v="31"/>
    <x v="1"/>
    <n v="6"/>
    <n v="49.04"/>
    <n v="0.02"/>
    <x v="0"/>
    <n v="7.74"/>
    <n v="7.38"/>
    <n v="5.21"/>
    <x v="25"/>
    <x v="3"/>
    <x v="1"/>
    <x v="2"/>
    <x v="4"/>
    <x v="5"/>
    <n v="0.56000000000000005"/>
  </r>
  <r>
    <x v="146"/>
    <x v="407"/>
    <x v="184"/>
    <x v="3"/>
    <n v="21"/>
    <n v="215.76"/>
    <n v="0.09"/>
    <x v="0"/>
    <n v="-97.75"/>
    <n v="10.9"/>
    <n v="7.46"/>
    <x v="314"/>
    <x v="2"/>
    <x v="2"/>
    <x v="0"/>
    <x v="0"/>
    <x v="5"/>
    <n v="0.59"/>
  </r>
  <r>
    <x v="3"/>
    <x v="408"/>
    <x v="4"/>
    <x v="3"/>
    <n v="4"/>
    <n v="640.21"/>
    <n v="7.0000000000000007E-2"/>
    <x v="1"/>
    <n v="-388.52"/>
    <n v="150.97999999999999"/>
    <n v="39.25"/>
    <x v="261"/>
    <x v="3"/>
    <x v="1"/>
    <x v="2"/>
    <x v="3"/>
    <x v="2"/>
    <n v="0.75"/>
  </r>
  <r>
    <x v="163"/>
    <x v="409"/>
    <x v="201"/>
    <x v="4"/>
    <n v="42"/>
    <n v="2455.2759999999998"/>
    <n v="0.04"/>
    <x v="2"/>
    <n v="693.06"/>
    <n v="65.989999999999995"/>
    <n v="5.63"/>
    <x v="315"/>
    <x v="1"/>
    <x v="1"/>
    <x v="1"/>
    <x v="5"/>
    <x v="5"/>
    <n v="0.56000000000000005"/>
  </r>
  <r>
    <x v="163"/>
    <x v="409"/>
    <x v="202"/>
    <x v="4"/>
    <n v="49"/>
    <n v="7987.43"/>
    <n v="0.03"/>
    <x v="1"/>
    <n v="1304.9000000000001"/>
    <n v="160.97999999999999"/>
    <n v="30"/>
    <x v="315"/>
    <x v="1"/>
    <x v="1"/>
    <x v="2"/>
    <x v="15"/>
    <x v="6"/>
    <n v="0.62"/>
  </r>
  <r>
    <x v="163"/>
    <x v="409"/>
    <x v="442"/>
    <x v="4"/>
    <n v="35"/>
    <n v="179.45"/>
    <n v="7.0000000000000007E-2"/>
    <x v="0"/>
    <n v="-116.35"/>
    <n v="5.34"/>
    <n v="5.63"/>
    <x v="315"/>
    <x v="1"/>
    <x v="1"/>
    <x v="0"/>
    <x v="12"/>
    <x v="5"/>
    <n v="0.39"/>
  </r>
  <r>
    <x v="77"/>
    <x v="410"/>
    <x v="443"/>
    <x v="2"/>
    <n v="20"/>
    <n v="2592.4319999999998"/>
    <n v="0.06"/>
    <x v="0"/>
    <n v="428.47"/>
    <n v="155.99"/>
    <n v="3.9"/>
    <x v="84"/>
    <x v="1"/>
    <x v="2"/>
    <x v="1"/>
    <x v="5"/>
    <x v="5"/>
    <n v="0.55000000000000004"/>
  </r>
  <r>
    <x v="356"/>
    <x v="411"/>
    <x v="430"/>
    <x v="0"/>
    <n v="46"/>
    <n v="7441.29"/>
    <n v="0.1"/>
    <x v="0"/>
    <n v="2665.4"/>
    <n v="165.98"/>
    <n v="19.989999999999998"/>
    <x v="316"/>
    <x v="6"/>
    <x v="1"/>
    <x v="0"/>
    <x v="12"/>
    <x v="5"/>
    <n v="0.4"/>
  </r>
  <r>
    <x v="357"/>
    <x v="412"/>
    <x v="64"/>
    <x v="4"/>
    <n v="12"/>
    <n v="313.43"/>
    <n v="0.02"/>
    <x v="0"/>
    <n v="104.03"/>
    <n v="25.38"/>
    <n v="8.99"/>
    <x v="317"/>
    <x v="1"/>
    <x v="3"/>
    <x v="2"/>
    <x v="4"/>
    <x v="1"/>
    <n v="0.5"/>
  </r>
  <r>
    <x v="357"/>
    <x v="412"/>
    <x v="64"/>
    <x v="4"/>
    <n v="17"/>
    <n v="390.11"/>
    <n v="0.02"/>
    <x v="0"/>
    <n v="-19.920000000000002"/>
    <n v="21.38"/>
    <n v="8.99"/>
    <x v="317"/>
    <x v="1"/>
    <x v="3"/>
    <x v="0"/>
    <x v="6"/>
    <x v="1"/>
    <n v="0.59"/>
  </r>
  <r>
    <x v="91"/>
    <x v="413"/>
    <x v="31"/>
    <x v="3"/>
    <n v="47"/>
    <n v="992.95"/>
    <n v="0.04"/>
    <x v="0"/>
    <n v="-65.209999999999994"/>
    <n v="21.38"/>
    <n v="8.99"/>
    <x v="120"/>
    <x v="2"/>
    <x v="1"/>
    <x v="0"/>
    <x v="6"/>
    <x v="1"/>
    <n v="0.59"/>
  </r>
  <r>
    <x v="358"/>
    <x v="414"/>
    <x v="51"/>
    <x v="0"/>
    <n v="17"/>
    <n v="55.45"/>
    <n v="0.01"/>
    <x v="0"/>
    <n v="21.42"/>
    <n v="3.08"/>
    <n v="0.5"/>
    <x v="316"/>
    <x v="6"/>
    <x v="1"/>
    <x v="0"/>
    <x v="8"/>
    <x v="5"/>
    <n v="0.37"/>
  </r>
  <r>
    <x v="359"/>
    <x v="415"/>
    <x v="444"/>
    <x v="4"/>
    <n v="39"/>
    <n v="279.29000000000002"/>
    <n v="7.0000000000000007E-2"/>
    <x v="0"/>
    <n v="14.15"/>
    <n v="7.59"/>
    <n v="4"/>
    <x v="318"/>
    <x v="4"/>
    <x v="0"/>
    <x v="2"/>
    <x v="4"/>
    <x v="4"/>
    <n v="0.42"/>
  </r>
  <r>
    <x v="203"/>
    <x v="416"/>
    <x v="253"/>
    <x v="4"/>
    <n v="50"/>
    <n v="325.24"/>
    <n v="0.05"/>
    <x v="0"/>
    <n v="-79.42"/>
    <n v="6.54"/>
    <n v="5.27"/>
    <x v="319"/>
    <x v="6"/>
    <x v="0"/>
    <x v="0"/>
    <x v="12"/>
    <x v="5"/>
    <n v="0.36"/>
  </r>
  <r>
    <x v="360"/>
    <x v="417"/>
    <x v="445"/>
    <x v="0"/>
    <n v="43"/>
    <n v="6077.11"/>
    <n v="0.06"/>
    <x v="1"/>
    <n v="-353.66"/>
    <n v="146.34"/>
    <n v="43.75"/>
    <x v="261"/>
    <x v="3"/>
    <x v="2"/>
    <x v="2"/>
    <x v="3"/>
    <x v="2"/>
    <n v="0.64"/>
  </r>
  <r>
    <x v="361"/>
    <x v="418"/>
    <x v="446"/>
    <x v="4"/>
    <n v="28"/>
    <n v="2841.4395"/>
    <n v="0.08"/>
    <x v="0"/>
    <n v="374.63"/>
    <n v="125.99"/>
    <n v="7.69"/>
    <x v="234"/>
    <x v="1"/>
    <x v="3"/>
    <x v="1"/>
    <x v="5"/>
    <x v="5"/>
    <n v="0.59"/>
  </r>
  <r>
    <x v="362"/>
    <x v="419"/>
    <x v="447"/>
    <x v="3"/>
    <n v="7"/>
    <n v="887.94"/>
    <n v="0.02"/>
    <x v="0"/>
    <n v="49.45"/>
    <n v="120.97"/>
    <n v="7.11"/>
    <x v="186"/>
    <x v="4"/>
    <x v="3"/>
    <x v="1"/>
    <x v="10"/>
    <x v="3"/>
    <n v="0.36"/>
  </r>
  <r>
    <x v="189"/>
    <x v="420"/>
    <x v="212"/>
    <x v="4"/>
    <n v="42"/>
    <n v="294.77999999999997"/>
    <n v="0.05"/>
    <x v="0"/>
    <n v="-113.45"/>
    <n v="6.68"/>
    <n v="6.93"/>
    <x v="320"/>
    <x v="2"/>
    <x v="0"/>
    <x v="0"/>
    <x v="9"/>
    <x v="5"/>
    <n v="0.37"/>
  </r>
  <r>
    <x v="363"/>
    <x v="421"/>
    <x v="448"/>
    <x v="1"/>
    <n v="4"/>
    <n v="33.1"/>
    <n v="0.06"/>
    <x v="0"/>
    <n v="-24.15"/>
    <n v="6.48"/>
    <n v="8.74"/>
    <x v="11"/>
    <x v="3"/>
    <x v="0"/>
    <x v="0"/>
    <x v="9"/>
    <x v="5"/>
    <n v="0.36"/>
  </r>
  <r>
    <x v="363"/>
    <x v="421"/>
    <x v="449"/>
    <x v="1"/>
    <n v="33"/>
    <n v="126.38"/>
    <n v="0.08"/>
    <x v="0"/>
    <n v="26.64"/>
    <n v="4"/>
    <n v="1.3"/>
    <x v="11"/>
    <x v="3"/>
    <x v="0"/>
    <x v="0"/>
    <x v="9"/>
    <x v="4"/>
    <n v="0.37"/>
  </r>
  <r>
    <x v="364"/>
    <x v="422"/>
    <x v="450"/>
    <x v="2"/>
    <n v="32"/>
    <n v="3730.54"/>
    <n v="7.0000000000000007E-2"/>
    <x v="1"/>
    <n v="1369.09"/>
    <n v="119.99"/>
    <n v="16.8"/>
    <x v="264"/>
    <x v="3"/>
    <x v="2"/>
    <x v="1"/>
    <x v="10"/>
    <x v="2"/>
    <n v="0.35"/>
  </r>
  <r>
    <x v="365"/>
    <x v="423"/>
    <x v="355"/>
    <x v="0"/>
    <n v="45"/>
    <n v="282.70999999999998"/>
    <n v="0.09"/>
    <x v="0"/>
    <n v="-141.44"/>
    <n v="6.48"/>
    <n v="6.74"/>
    <x v="275"/>
    <x v="2"/>
    <x v="1"/>
    <x v="0"/>
    <x v="9"/>
    <x v="5"/>
    <n v="0.37"/>
  </r>
  <r>
    <x v="365"/>
    <x v="423"/>
    <x v="451"/>
    <x v="0"/>
    <n v="48"/>
    <n v="724.13"/>
    <n v="0.01"/>
    <x v="0"/>
    <n v="-250.53"/>
    <n v="14.81"/>
    <n v="13.32"/>
    <x v="275"/>
    <x v="2"/>
    <x v="1"/>
    <x v="0"/>
    <x v="13"/>
    <x v="5"/>
    <n v="0.43"/>
  </r>
  <r>
    <x v="365"/>
    <x v="423"/>
    <x v="451"/>
    <x v="0"/>
    <n v="15"/>
    <n v="294.66000000000003"/>
    <n v="7.0000000000000007E-2"/>
    <x v="0"/>
    <n v="86.33"/>
    <n v="20.239999999999998"/>
    <n v="6.67"/>
    <x v="275"/>
    <x v="2"/>
    <x v="1"/>
    <x v="2"/>
    <x v="4"/>
    <x v="1"/>
    <n v="0.49"/>
  </r>
  <r>
    <x v="366"/>
    <x v="424"/>
    <x v="329"/>
    <x v="2"/>
    <n v="40"/>
    <n v="1765.05"/>
    <n v="0.05"/>
    <x v="0"/>
    <n v="749.22"/>
    <n v="43.41"/>
    <n v="2.99"/>
    <x v="321"/>
    <x v="6"/>
    <x v="0"/>
    <x v="0"/>
    <x v="12"/>
    <x v="5"/>
    <n v="0.39"/>
  </r>
  <r>
    <x v="181"/>
    <x v="425"/>
    <x v="226"/>
    <x v="1"/>
    <n v="28"/>
    <n v="7384.54"/>
    <n v="0.09"/>
    <x v="1"/>
    <n v="-2301.5300000000002"/>
    <n v="280.98"/>
    <n v="81.98"/>
    <x v="322"/>
    <x v="4"/>
    <x v="3"/>
    <x v="2"/>
    <x v="3"/>
    <x v="2"/>
    <n v="0.78"/>
  </r>
  <r>
    <x v="367"/>
    <x v="426"/>
    <x v="274"/>
    <x v="1"/>
    <n v="25"/>
    <n v="2325.42"/>
    <n v="0.02"/>
    <x v="0"/>
    <n v="739.91"/>
    <n v="90.48"/>
    <n v="19.989999999999998"/>
    <x v="110"/>
    <x v="5"/>
    <x v="2"/>
    <x v="0"/>
    <x v="14"/>
    <x v="5"/>
    <n v="0.4"/>
  </r>
  <r>
    <x v="368"/>
    <x v="427"/>
    <x v="452"/>
    <x v="4"/>
    <n v="44"/>
    <n v="3021.64"/>
    <n v="7.0000000000000007E-2"/>
    <x v="1"/>
    <n v="-720.2"/>
    <n v="70.98"/>
    <n v="30"/>
    <x v="240"/>
    <x v="2"/>
    <x v="1"/>
    <x v="2"/>
    <x v="15"/>
    <x v="6"/>
    <n v="0.73"/>
  </r>
  <r>
    <x v="335"/>
    <x v="428"/>
    <x v="107"/>
    <x v="0"/>
    <n v="8"/>
    <n v="66.88"/>
    <n v="0.09"/>
    <x v="0"/>
    <n v="-17.010000000000002"/>
    <n v="8.33"/>
    <n v="1.99"/>
    <x v="323"/>
    <x v="3"/>
    <x v="0"/>
    <x v="1"/>
    <x v="2"/>
    <x v="1"/>
    <n v="0.52"/>
  </r>
  <r>
    <x v="335"/>
    <x v="428"/>
    <x v="270"/>
    <x v="0"/>
    <n v="29"/>
    <n v="447.34"/>
    <n v="0.08"/>
    <x v="0"/>
    <n v="203.01"/>
    <n v="15.67"/>
    <n v="1.39"/>
    <x v="323"/>
    <x v="3"/>
    <x v="0"/>
    <x v="0"/>
    <x v="14"/>
    <x v="5"/>
    <n v="0.38"/>
  </r>
  <r>
    <x v="369"/>
    <x v="429"/>
    <x v="453"/>
    <x v="2"/>
    <n v="32"/>
    <n v="16172.44"/>
    <n v="0.03"/>
    <x v="1"/>
    <n v="7176.12"/>
    <n v="500.98"/>
    <n v="28.14"/>
    <x v="286"/>
    <x v="2"/>
    <x v="3"/>
    <x v="1"/>
    <x v="10"/>
    <x v="6"/>
    <n v="0.38"/>
  </r>
  <r>
    <x v="39"/>
    <x v="430"/>
    <x v="45"/>
    <x v="4"/>
    <n v="9"/>
    <n v="89.55"/>
    <n v="0.06"/>
    <x v="0"/>
    <n v="-375.64"/>
    <n v="4.4800000000000004"/>
    <n v="49"/>
    <x v="127"/>
    <x v="0"/>
    <x v="1"/>
    <x v="0"/>
    <x v="13"/>
    <x v="0"/>
    <n v="0.6"/>
  </r>
  <r>
    <x v="370"/>
    <x v="431"/>
    <x v="454"/>
    <x v="3"/>
    <n v="21"/>
    <n v="309.62"/>
    <n v="0"/>
    <x v="2"/>
    <n v="-80.2"/>
    <n v="14.03"/>
    <n v="9.3699999999999992"/>
    <x v="136"/>
    <x v="1"/>
    <x v="1"/>
    <x v="0"/>
    <x v="0"/>
    <x v="5"/>
    <n v="0.56000000000000005"/>
  </r>
  <r>
    <x v="370"/>
    <x v="431"/>
    <x v="409"/>
    <x v="3"/>
    <n v="9"/>
    <n v="65.61"/>
    <n v="0.08"/>
    <x v="0"/>
    <n v="-39.74"/>
    <n v="7.28"/>
    <n v="3.52"/>
    <x v="136"/>
    <x v="1"/>
    <x v="1"/>
    <x v="1"/>
    <x v="2"/>
    <x v="1"/>
    <n v="0.68"/>
  </r>
  <r>
    <x v="244"/>
    <x v="432"/>
    <x v="455"/>
    <x v="3"/>
    <n v="30"/>
    <n v="920"/>
    <n v="0.08"/>
    <x v="0"/>
    <n v="-45.07"/>
    <n v="30.73"/>
    <n v="4"/>
    <x v="324"/>
    <x v="1"/>
    <x v="0"/>
    <x v="1"/>
    <x v="2"/>
    <x v="5"/>
    <n v="0.75"/>
  </r>
  <r>
    <x v="244"/>
    <x v="432"/>
    <x v="67"/>
    <x v="3"/>
    <n v="7"/>
    <n v="104.2"/>
    <n v="0.05"/>
    <x v="0"/>
    <n v="-8.5299999999999994"/>
    <n v="14.56"/>
    <n v="3.5"/>
    <x v="324"/>
    <x v="1"/>
    <x v="0"/>
    <x v="0"/>
    <x v="13"/>
    <x v="5"/>
    <n v="0.57999999999999996"/>
  </r>
  <r>
    <x v="244"/>
    <x v="432"/>
    <x v="67"/>
    <x v="3"/>
    <n v="11"/>
    <n v="3563.88"/>
    <n v="0"/>
    <x v="0"/>
    <n v="285.95"/>
    <n v="299.99"/>
    <n v="11.64"/>
    <x v="324"/>
    <x v="1"/>
    <x v="0"/>
    <x v="1"/>
    <x v="16"/>
    <x v="0"/>
    <n v="0.5"/>
  </r>
  <r>
    <x v="371"/>
    <x v="433"/>
    <x v="156"/>
    <x v="4"/>
    <n v="7"/>
    <n v="1203.73"/>
    <n v="0.03"/>
    <x v="0"/>
    <n v="293.14"/>
    <n v="162.93"/>
    <n v="19.989999999999998"/>
    <x v="322"/>
    <x v="6"/>
    <x v="1"/>
    <x v="0"/>
    <x v="14"/>
    <x v="5"/>
    <n v="0.39"/>
  </r>
  <r>
    <x v="371"/>
    <x v="433"/>
    <x v="156"/>
    <x v="4"/>
    <n v="33"/>
    <n v="1590.163"/>
    <n v="0.01"/>
    <x v="0"/>
    <n v="-57.54"/>
    <n v="55.99"/>
    <n v="5"/>
    <x v="322"/>
    <x v="6"/>
    <x v="1"/>
    <x v="1"/>
    <x v="5"/>
    <x v="1"/>
    <n v="0.8"/>
  </r>
  <r>
    <x v="371"/>
    <x v="433"/>
    <x v="156"/>
    <x v="4"/>
    <n v="34"/>
    <n v="482.93"/>
    <n v="0.06"/>
    <x v="0"/>
    <n v="-67.59"/>
    <n v="13.9"/>
    <n v="7.59"/>
    <x v="322"/>
    <x v="4"/>
    <x v="1"/>
    <x v="0"/>
    <x v="1"/>
    <x v="1"/>
    <n v="0.56000000000000005"/>
  </r>
  <r>
    <x v="371"/>
    <x v="433"/>
    <x v="456"/>
    <x v="4"/>
    <n v="6"/>
    <n v="75.19"/>
    <n v="0.01"/>
    <x v="0"/>
    <n v="-6.61"/>
    <n v="11.58"/>
    <n v="5.72"/>
    <x v="322"/>
    <x v="6"/>
    <x v="1"/>
    <x v="0"/>
    <x v="14"/>
    <x v="5"/>
    <n v="0.35"/>
  </r>
  <r>
    <x v="116"/>
    <x v="434"/>
    <x v="141"/>
    <x v="3"/>
    <n v="20"/>
    <n v="152.44"/>
    <n v="0.08"/>
    <x v="0"/>
    <n v="-16.64"/>
    <n v="7.7"/>
    <n v="3.68"/>
    <x v="292"/>
    <x v="1"/>
    <x v="1"/>
    <x v="2"/>
    <x v="4"/>
    <x v="4"/>
    <n v="0.52"/>
  </r>
  <r>
    <x v="245"/>
    <x v="435"/>
    <x v="310"/>
    <x v="3"/>
    <n v="23"/>
    <n v="3041.33"/>
    <n v="0.02"/>
    <x v="1"/>
    <n v="-260.41000000000003"/>
    <n v="130.97999999999999"/>
    <n v="30"/>
    <x v="325"/>
    <x v="2"/>
    <x v="1"/>
    <x v="2"/>
    <x v="15"/>
    <x v="6"/>
    <n v="0.78"/>
  </r>
  <r>
    <x v="241"/>
    <x v="436"/>
    <x v="304"/>
    <x v="1"/>
    <n v="4"/>
    <n v="17.89"/>
    <n v="0"/>
    <x v="0"/>
    <n v="-1.1499999999999999"/>
    <n v="3.98"/>
    <n v="0.7"/>
    <x v="148"/>
    <x v="2"/>
    <x v="3"/>
    <x v="0"/>
    <x v="6"/>
    <x v="4"/>
    <n v="0.52"/>
  </r>
  <r>
    <x v="372"/>
    <x v="437"/>
    <x v="457"/>
    <x v="2"/>
    <n v="11"/>
    <n v="1210.0515"/>
    <n v="0.04"/>
    <x v="0"/>
    <n v="-104.25"/>
    <n v="125.99"/>
    <n v="7.69"/>
    <x v="155"/>
    <x v="0"/>
    <x v="2"/>
    <x v="1"/>
    <x v="5"/>
    <x v="5"/>
    <n v="0.57999999999999996"/>
  </r>
  <r>
    <x v="372"/>
    <x v="437"/>
    <x v="457"/>
    <x v="2"/>
    <n v="30"/>
    <n v="4253.009"/>
    <n v="0.01"/>
    <x v="0"/>
    <n v="1115.69"/>
    <n v="155.99"/>
    <n v="8.99"/>
    <x v="155"/>
    <x v="0"/>
    <x v="2"/>
    <x v="1"/>
    <x v="5"/>
    <x v="5"/>
    <n v="0.57999999999999996"/>
  </r>
  <r>
    <x v="372"/>
    <x v="437"/>
    <x v="458"/>
    <x v="2"/>
    <n v="50"/>
    <n v="187.83"/>
    <n v="0.03"/>
    <x v="0"/>
    <n v="85.96"/>
    <n v="3.75"/>
    <n v="0.5"/>
    <x v="155"/>
    <x v="0"/>
    <x v="2"/>
    <x v="0"/>
    <x v="8"/>
    <x v="5"/>
    <n v="0.37"/>
  </r>
  <r>
    <x v="372"/>
    <x v="437"/>
    <x v="458"/>
    <x v="2"/>
    <n v="3"/>
    <n v="49.59"/>
    <n v="7.0000000000000007E-2"/>
    <x v="2"/>
    <n v="-8.3800000000000008"/>
    <n v="12.28"/>
    <n v="6.47"/>
    <x v="155"/>
    <x v="0"/>
    <x v="2"/>
    <x v="0"/>
    <x v="9"/>
    <x v="5"/>
    <n v="0.38"/>
  </r>
  <r>
    <x v="373"/>
    <x v="438"/>
    <x v="459"/>
    <x v="1"/>
    <n v="16"/>
    <n v="123.85"/>
    <n v="0.09"/>
    <x v="0"/>
    <n v="-71.44"/>
    <n v="7.98"/>
    <n v="6.5"/>
    <x v="326"/>
    <x v="1"/>
    <x v="1"/>
    <x v="0"/>
    <x v="0"/>
    <x v="3"/>
    <n v="0.59"/>
  </r>
  <r>
    <x v="374"/>
    <x v="439"/>
    <x v="460"/>
    <x v="1"/>
    <n v="30"/>
    <n v="2116.6999999999998"/>
    <n v="0.02"/>
    <x v="0"/>
    <n v="488.82"/>
    <n v="67.28"/>
    <n v="19.989999999999998"/>
    <x v="251"/>
    <x v="5"/>
    <x v="0"/>
    <x v="0"/>
    <x v="12"/>
    <x v="5"/>
    <n v="0.4"/>
  </r>
  <r>
    <x v="91"/>
    <x v="440"/>
    <x v="377"/>
    <x v="3"/>
    <n v="29"/>
    <n v="180.38"/>
    <n v="0.08"/>
    <x v="0"/>
    <n v="-119.32"/>
    <n v="6.48"/>
    <n v="7.49"/>
    <x v="36"/>
    <x v="4"/>
    <x v="1"/>
    <x v="0"/>
    <x v="9"/>
    <x v="5"/>
    <n v="0.37"/>
  </r>
  <r>
    <x v="375"/>
    <x v="441"/>
    <x v="461"/>
    <x v="1"/>
    <n v="49"/>
    <n v="314.20999999999998"/>
    <n v="0"/>
    <x v="0"/>
    <n v="49.77"/>
    <n v="5.88"/>
    <n v="3.04"/>
    <x v="12"/>
    <x v="2"/>
    <x v="1"/>
    <x v="0"/>
    <x v="9"/>
    <x v="4"/>
    <n v="0.36"/>
  </r>
  <r>
    <x v="376"/>
    <x v="442"/>
    <x v="462"/>
    <x v="2"/>
    <n v="2"/>
    <n v="10.39"/>
    <n v="0.02"/>
    <x v="0"/>
    <n v="-7.97"/>
    <n v="4.71"/>
    <n v="0.7"/>
    <x v="87"/>
    <x v="5"/>
    <x v="2"/>
    <x v="0"/>
    <x v="7"/>
    <x v="4"/>
    <n v="0.8"/>
  </r>
  <r>
    <x v="108"/>
    <x v="443"/>
    <x v="254"/>
    <x v="0"/>
    <n v="16"/>
    <n v="48.57"/>
    <n v="0.04"/>
    <x v="0"/>
    <n v="4.21"/>
    <n v="2.94"/>
    <n v="0.7"/>
    <x v="288"/>
    <x v="6"/>
    <x v="1"/>
    <x v="0"/>
    <x v="6"/>
    <x v="4"/>
    <n v="0.57999999999999996"/>
  </r>
  <r>
    <x v="377"/>
    <x v="444"/>
    <x v="463"/>
    <x v="1"/>
    <n v="40"/>
    <n v="342.97"/>
    <n v="0.09"/>
    <x v="0"/>
    <n v="-131.63"/>
    <n v="8.75"/>
    <n v="8.5399999999999991"/>
    <x v="92"/>
    <x v="1"/>
    <x v="3"/>
    <x v="2"/>
    <x v="4"/>
    <x v="1"/>
    <n v="0.43"/>
  </r>
  <r>
    <x v="378"/>
    <x v="445"/>
    <x v="464"/>
    <x v="0"/>
    <n v="29"/>
    <n v="352.55"/>
    <n v="0.09"/>
    <x v="0"/>
    <n v="128.99"/>
    <n v="12.97"/>
    <n v="1.49"/>
    <x v="264"/>
    <x v="3"/>
    <x v="2"/>
    <x v="0"/>
    <x v="12"/>
    <x v="5"/>
    <n v="0.35"/>
  </r>
  <r>
    <x v="378"/>
    <x v="445"/>
    <x v="465"/>
    <x v="0"/>
    <n v="32"/>
    <n v="719.64"/>
    <n v="0.01"/>
    <x v="0"/>
    <n v="-245.62"/>
    <n v="20.89"/>
    <n v="11.52"/>
    <x v="264"/>
    <x v="3"/>
    <x v="2"/>
    <x v="0"/>
    <x v="0"/>
    <x v="5"/>
    <n v="0.83"/>
  </r>
  <r>
    <x v="379"/>
    <x v="446"/>
    <x v="466"/>
    <x v="1"/>
    <n v="41"/>
    <n v="117.4"/>
    <n v="0.01"/>
    <x v="0"/>
    <n v="48.63"/>
    <n v="2.88"/>
    <n v="0.5"/>
    <x v="327"/>
    <x v="4"/>
    <x v="2"/>
    <x v="0"/>
    <x v="8"/>
    <x v="5"/>
    <n v="0.36"/>
  </r>
  <r>
    <x v="380"/>
    <x v="447"/>
    <x v="467"/>
    <x v="3"/>
    <n v="4"/>
    <n v="135.928"/>
    <n v="0.04"/>
    <x v="1"/>
    <n v="-126.47"/>
    <n v="31.76"/>
    <n v="45.51"/>
    <x v="242"/>
    <x v="5"/>
    <x v="3"/>
    <x v="2"/>
    <x v="3"/>
    <x v="2"/>
    <n v="0.65"/>
  </r>
  <r>
    <x v="381"/>
    <x v="448"/>
    <x v="155"/>
    <x v="3"/>
    <n v="28"/>
    <n v="1560.617"/>
    <n v="0.04"/>
    <x v="0"/>
    <n v="214.29"/>
    <n v="65.989999999999995"/>
    <n v="8.99"/>
    <x v="259"/>
    <x v="2"/>
    <x v="1"/>
    <x v="1"/>
    <x v="5"/>
    <x v="5"/>
    <n v="0.55000000000000004"/>
  </r>
  <r>
    <x v="382"/>
    <x v="449"/>
    <x v="380"/>
    <x v="3"/>
    <n v="26"/>
    <n v="311.38"/>
    <n v="0.06"/>
    <x v="0"/>
    <n v="34.119999999999997"/>
    <n v="11.58"/>
    <n v="5.72"/>
    <x v="27"/>
    <x v="6"/>
    <x v="2"/>
    <x v="0"/>
    <x v="14"/>
    <x v="5"/>
    <n v="0.35"/>
  </r>
  <r>
    <x v="382"/>
    <x v="449"/>
    <x v="468"/>
    <x v="3"/>
    <n v="48"/>
    <n v="6746.3119999999999"/>
    <n v="7.0000000000000007E-2"/>
    <x v="1"/>
    <n v="-433.29"/>
    <n v="179.29"/>
    <n v="29.21"/>
    <x v="27"/>
    <x v="3"/>
    <x v="2"/>
    <x v="2"/>
    <x v="3"/>
    <x v="2"/>
    <n v="0.76"/>
  </r>
  <r>
    <x v="383"/>
    <x v="450"/>
    <x v="469"/>
    <x v="4"/>
    <n v="4"/>
    <n v="126.87"/>
    <n v="0.08"/>
    <x v="0"/>
    <n v="-125.99"/>
    <n v="32.979999999999997"/>
    <n v="5.5"/>
    <x v="328"/>
    <x v="2"/>
    <x v="1"/>
    <x v="1"/>
    <x v="2"/>
    <x v="5"/>
    <n v="0.75"/>
  </r>
  <r>
    <x v="384"/>
    <x v="451"/>
    <x v="470"/>
    <x v="0"/>
    <n v="7"/>
    <n v="79.81"/>
    <n v="7.0000000000000007E-2"/>
    <x v="0"/>
    <n v="-4.28"/>
    <n v="11.55"/>
    <n v="2.36"/>
    <x v="329"/>
    <x v="4"/>
    <x v="1"/>
    <x v="0"/>
    <x v="6"/>
    <x v="4"/>
    <n v="0.55000000000000004"/>
  </r>
  <r>
    <x v="384"/>
    <x v="451"/>
    <x v="471"/>
    <x v="0"/>
    <n v="4"/>
    <n v="41.94"/>
    <n v="0.05"/>
    <x v="0"/>
    <n v="-26.17"/>
    <n v="8.0399999999999991"/>
    <n v="8.94"/>
    <x v="329"/>
    <x v="4"/>
    <x v="1"/>
    <x v="0"/>
    <x v="12"/>
    <x v="5"/>
    <n v="0.4"/>
  </r>
  <r>
    <x v="384"/>
    <x v="451"/>
    <x v="471"/>
    <x v="0"/>
    <n v="17"/>
    <n v="89.25"/>
    <n v="0.01"/>
    <x v="0"/>
    <n v="40.880000000000003"/>
    <n v="4.91"/>
    <n v="0.5"/>
    <x v="329"/>
    <x v="4"/>
    <x v="1"/>
    <x v="0"/>
    <x v="8"/>
    <x v="5"/>
    <n v="0.36"/>
  </r>
  <r>
    <x v="385"/>
    <x v="452"/>
    <x v="472"/>
    <x v="2"/>
    <n v="13"/>
    <n v="463.83"/>
    <n v="0"/>
    <x v="0"/>
    <n v="103.26"/>
    <n v="33.979999999999997"/>
    <n v="1.99"/>
    <x v="167"/>
    <x v="5"/>
    <x v="1"/>
    <x v="1"/>
    <x v="2"/>
    <x v="1"/>
    <n v="0.45"/>
  </r>
  <r>
    <x v="386"/>
    <x v="453"/>
    <x v="412"/>
    <x v="1"/>
    <n v="7"/>
    <n v="55.38"/>
    <n v="0.02"/>
    <x v="0"/>
    <n v="-25.95"/>
    <n v="6.48"/>
    <n v="7.37"/>
    <x v="46"/>
    <x v="1"/>
    <x v="0"/>
    <x v="0"/>
    <x v="9"/>
    <x v="5"/>
    <n v="0.37"/>
  </r>
  <r>
    <x v="387"/>
    <x v="454"/>
    <x v="473"/>
    <x v="3"/>
    <n v="3"/>
    <n v="9.4"/>
    <n v="0.04"/>
    <x v="0"/>
    <n v="-7.6"/>
    <n v="2.52"/>
    <n v="1.92"/>
    <x v="84"/>
    <x v="1"/>
    <x v="2"/>
    <x v="0"/>
    <x v="1"/>
    <x v="4"/>
    <n v="0.82"/>
  </r>
  <r>
    <x v="388"/>
    <x v="455"/>
    <x v="188"/>
    <x v="3"/>
    <n v="24"/>
    <n v="159.43"/>
    <n v="0.05"/>
    <x v="0"/>
    <n v="-120.59"/>
    <n v="6.48"/>
    <n v="8.73"/>
    <x v="202"/>
    <x v="3"/>
    <x v="3"/>
    <x v="0"/>
    <x v="9"/>
    <x v="5"/>
    <n v="0.37"/>
  </r>
  <r>
    <x v="389"/>
    <x v="456"/>
    <x v="474"/>
    <x v="0"/>
    <n v="16"/>
    <n v="4901.99"/>
    <n v="0.04"/>
    <x v="0"/>
    <n v="1724.68"/>
    <n v="315.98"/>
    <n v="19.989999999999998"/>
    <x v="330"/>
    <x v="1"/>
    <x v="1"/>
    <x v="0"/>
    <x v="12"/>
    <x v="5"/>
    <n v="0.38"/>
  </r>
  <r>
    <x v="390"/>
    <x v="457"/>
    <x v="475"/>
    <x v="4"/>
    <n v="44"/>
    <n v="17248.09"/>
    <n v="0.08"/>
    <x v="1"/>
    <n v="2048.63"/>
    <n v="400.98"/>
    <n v="42.52"/>
    <x v="93"/>
    <x v="5"/>
    <x v="1"/>
    <x v="2"/>
    <x v="3"/>
    <x v="2"/>
    <n v="0.71"/>
  </r>
  <r>
    <x v="340"/>
    <x v="458"/>
    <x v="476"/>
    <x v="3"/>
    <n v="8"/>
    <n v="775.74"/>
    <n v="0.02"/>
    <x v="1"/>
    <n v="-215.39"/>
    <n v="89.99"/>
    <n v="42"/>
    <x v="331"/>
    <x v="2"/>
    <x v="3"/>
    <x v="2"/>
    <x v="15"/>
    <x v="6"/>
    <n v="0.66"/>
  </r>
  <r>
    <x v="340"/>
    <x v="458"/>
    <x v="477"/>
    <x v="3"/>
    <n v="26"/>
    <n v="238.34"/>
    <n v="0.06"/>
    <x v="0"/>
    <n v="-19.309999999999999"/>
    <n v="9.31"/>
    <n v="3.98"/>
    <x v="331"/>
    <x v="2"/>
    <x v="3"/>
    <x v="0"/>
    <x v="1"/>
    <x v="1"/>
    <n v="0.56000000000000005"/>
  </r>
  <r>
    <x v="391"/>
    <x v="459"/>
    <x v="431"/>
    <x v="3"/>
    <n v="25"/>
    <n v="831.52"/>
    <n v="7.0000000000000007E-2"/>
    <x v="0"/>
    <n v="259.47000000000003"/>
    <n v="35.409999999999997"/>
    <n v="1.99"/>
    <x v="332"/>
    <x v="6"/>
    <x v="0"/>
    <x v="1"/>
    <x v="2"/>
    <x v="1"/>
    <n v="0.43"/>
  </r>
  <r>
    <x v="391"/>
    <x v="459"/>
    <x v="357"/>
    <x v="3"/>
    <n v="10"/>
    <n v="1089.8699999999999"/>
    <n v="0.06"/>
    <x v="2"/>
    <n v="-124.51"/>
    <n v="125.99"/>
    <n v="5.99"/>
    <x v="332"/>
    <x v="6"/>
    <x v="0"/>
    <x v="1"/>
    <x v="5"/>
    <x v="5"/>
    <n v="0.56000000000000005"/>
  </r>
  <r>
    <x v="391"/>
    <x v="459"/>
    <x v="357"/>
    <x v="3"/>
    <n v="21"/>
    <n v="121.3"/>
    <n v="0.05"/>
    <x v="0"/>
    <n v="-64.87"/>
    <n v="5.8"/>
    <n v="5.59"/>
    <x v="332"/>
    <x v="4"/>
    <x v="0"/>
    <x v="0"/>
    <x v="12"/>
    <x v="5"/>
    <n v="0.4"/>
  </r>
  <r>
    <x v="392"/>
    <x v="460"/>
    <x v="478"/>
    <x v="3"/>
    <n v="22"/>
    <n v="168.31"/>
    <n v="0.1"/>
    <x v="0"/>
    <n v="46.49"/>
    <n v="8.17"/>
    <n v="1.69"/>
    <x v="333"/>
    <x v="5"/>
    <x v="1"/>
    <x v="0"/>
    <x v="9"/>
    <x v="4"/>
    <n v="0.38"/>
  </r>
  <r>
    <x v="392"/>
    <x v="460"/>
    <x v="479"/>
    <x v="3"/>
    <n v="45"/>
    <n v="4282.7250000000004"/>
    <n v="0.03"/>
    <x v="0"/>
    <n v="1371.74"/>
    <n v="110.99"/>
    <n v="2.5"/>
    <x v="333"/>
    <x v="5"/>
    <x v="1"/>
    <x v="1"/>
    <x v="5"/>
    <x v="5"/>
    <n v="0.56999999999999995"/>
  </r>
  <r>
    <x v="393"/>
    <x v="461"/>
    <x v="480"/>
    <x v="3"/>
    <n v="11"/>
    <n v="109.37"/>
    <n v="7.0000000000000007E-2"/>
    <x v="0"/>
    <n v="25.96"/>
    <n v="10.31"/>
    <n v="1.79"/>
    <x v="302"/>
    <x v="3"/>
    <x v="1"/>
    <x v="0"/>
    <x v="9"/>
    <x v="4"/>
    <n v="0.38"/>
  </r>
  <r>
    <x v="222"/>
    <x v="462"/>
    <x v="407"/>
    <x v="1"/>
    <n v="30"/>
    <n v="106.64"/>
    <n v="0.1"/>
    <x v="0"/>
    <n v="-31.95"/>
    <n v="3.68"/>
    <n v="1.32"/>
    <x v="334"/>
    <x v="3"/>
    <x v="1"/>
    <x v="0"/>
    <x v="1"/>
    <x v="4"/>
    <n v="0.83"/>
  </r>
  <r>
    <x v="394"/>
    <x v="463"/>
    <x v="481"/>
    <x v="0"/>
    <n v="30"/>
    <n v="8363.65"/>
    <n v="0.09"/>
    <x v="1"/>
    <n v="763.33"/>
    <n v="300.98"/>
    <n v="64.73"/>
    <x v="335"/>
    <x v="6"/>
    <x v="1"/>
    <x v="2"/>
    <x v="15"/>
    <x v="6"/>
    <n v="0.56000000000000005"/>
  </r>
  <r>
    <x v="394"/>
    <x v="463"/>
    <x v="409"/>
    <x v="0"/>
    <n v="4"/>
    <n v="40.869999999999997"/>
    <n v="0.04"/>
    <x v="2"/>
    <n v="-16.38"/>
    <n v="6.48"/>
    <n v="8.74"/>
    <x v="335"/>
    <x v="4"/>
    <x v="1"/>
    <x v="0"/>
    <x v="9"/>
    <x v="5"/>
    <n v="0.36"/>
  </r>
  <r>
    <x v="395"/>
    <x v="464"/>
    <x v="0"/>
    <x v="0"/>
    <n v="14"/>
    <n v="1068.79"/>
    <n v="7.0000000000000007E-2"/>
    <x v="0"/>
    <n v="56.05"/>
    <n v="76.72"/>
    <n v="19.95"/>
    <x v="29"/>
    <x v="6"/>
    <x v="1"/>
    <x v="0"/>
    <x v="13"/>
    <x v="0"/>
    <n v="0.54"/>
  </r>
  <r>
    <x v="395"/>
    <x v="464"/>
    <x v="482"/>
    <x v="0"/>
    <n v="46"/>
    <n v="287.13"/>
    <n v="0"/>
    <x v="0"/>
    <n v="-186.31"/>
    <n v="5.78"/>
    <n v="7.96"/>
    <x v="29"/>
    <x v="3"/>
    <x v="1"/>
    <x v="0"/>
    <x v="9"/>
    <x v="5"/>
    <n v="0.36"/>
  </r>
  <r>
    <x v="190"/>
    <x v="465"/>
    <x v="236"/>
    <x v="4"/>
    <n v="30"/>
    <n v="4305.79"/>
    <n v="0"/>
    <x v="0"/>
    <n v="1020.32"/>
    <n v="142.86000000000001"/>
    <n v="19.989999999999998"/>
    <x v="336"/>
    <x v="1"/>
    <x v="1"/>
    <x v="0"/>
    <x v="0"/>
    <x v="5"/>
    <n v="0.56000000000000005"/>
  </r>
  <r>
    <x v="396"/>
    <x v="466"/>
    <x v="144"/>
    <x v="2"/>
    <n v="10"/>
    <n v="79.680000000000007"/>
    <n v="0.06"/>
    <x v="0"/>
    <n v="18.239999999999998"/>
    <n v="7.7"/>
    <n v="3.68"/>
    <x v="214"/>
    <x v="1"/>
    <x v="1"/>
    <x v="2"/>
    <x v="4"/>
    <x v="4"/>
    <n v="0.52"/>
  </r>
  <r>
    <x v="397"/>
    <x v="467"/>
    <x v="483"/>
    <x v="2"/>
    <n v="5"/>
    <n v="41.18"/>
    <n v="0.1"/>
    <x v="2"/>
    <n v="-19.309999999999999"/>
    <n v="5.44"/>
    <n v="7.46"/>
    <x v="337"/>
    <x v="2"/>
    <x v="0"/>
    <x v="0"/>
    <x v="12"/>
    <x v="5"/>
    <n v="0.36"/>
  </r>
  <r>
    <x v="398"/>
    <x v="468"/>
    <x v="484"/>
    <x v="3"/>
    <n v="4"/>
    <n v="12.8"/>
    <n v="0"/>
    <x v="0"/>
    <n v="-2.21"/>
    <n v="2.88"/>
    <n v="0.7"/>
    <x v="338"/>
    <x v="6"/>
    <x v="1"/>
    <x v="0"/>
    <x v="6"/>
    <x v="4"/>
    <n v="0.56000000000000005"/>
  </r>
  <r>
    <x v="399"/>
    <x v="469"/>
    <x v="485"/>
    <x v="0"/>
    <n v="25"/>
    <n v="978.77"/>
    <n v="0.06"/>
    <x v="0"/>
    <n v="220.91"/>
    <n v="38.76"/>
    <n v="13.26"/>
    <x v="339"/>
    <x v="6"/>
    <x v="3"/>
    <x v="0"/>
    <x v="9"/>
    <x v="5"/>
    <n v="0.36"/>
  </r>
  <r>
    <x v="399"/>
    <x v="469"/>
    <x v="445"/>
    <x v="0"/>
    <n v="3"/>
    <n v="709.04"/>
    <n v="0.1"/>
    <x v="1"/>
    <n v="-337.92"/>
    <n v="220.98"/>
    <n v="64.66"/>
    <x v="339"/>
    <x v="6"/>
    <x v="3"/>
    <x v="2"/>
    <x v="11"/>
    <x v="2"/>
    <n v="0.62"/>
  </r>
  <r>
    <x v="400"/>
    <x v="470"/>
    <x v="486"/>
    <x v="1"/>
    <n v="2"/>
    <n v="79.58"/>
    <n v="0.06"/>
    <x v="0"/>
    <n v="-38.28"/>
    <n v="37.44"/>
    <n v="4.2699999999999996"/>
    <x v="340"/>
    <x v="5"/>
    <x v="0"/>
    <x v="0"/>
    <x v="6"/>
    <x v="4"/>
    <n v="0.46"/>
  </r>
  <r>
    <x v="401"/>
    <x v="471"/>
    <x v="100"/>
    <x v="2"/>
    <n v="7"/>
    <n v="786.67499999999995"/>
    <n v="0.01"/>
    <x v="0"/>
    <n v="-315.02999999999997"/>
    <n v="125.99"/>
    <n v="8.8000000000000007"/>
    <x v="341"/>
    <x v="1"/>
    <x v="1"/>
    <x v="1"/>
    <x v="5"/>
    <x v="5"/>
    <n v="0.59"/>
  </r>
  <r>
    <x v="402"/>
    <x v="472"/>
    <x v="487"/>
    <x v="1"/>
    <n v="45"/>
    <n v="1991.703"/>
    <n v="7.0000000000000007E-2"/>
    <x v="0"/>
    <n v="559.11"/>
    <n v="55.99"/>
    <n v="1.25"/>
    <x v="330"/>
    <x v="1"/>
    <x v="1"/>
    <x v="1"/>
    <x v="5"/>
    <x v="1"/>
    <n v="0.55000000000000004"/>
  </r>
  <r>
    <x v="403"/>
    <x v="473"/>
    <x v="488"/>
    <x v="3"/>
    <n v="37"/>
    <n v="4896.93"/>
    <n v="0.04"/>
    <x v="2"/>
    <n v="1467.82"/>
    <n v="128.24"/>
    <n v="12.65"/>
    <x v="75"/>
    <x v="6"/>
    <x v="2"/>
    <x v="2"/>
    <x v="15"/>
    <x v="3"/>
    <m/>
  </r>
  <r>
    <x v="404"/>
    <x v="474"/>
    <x v="489"/>
    <x v="2"/>
    <n v="14"/>
    <n v="569.21"/>
    <n v="0.01"/>
    <x v="0"/>
    <n v="-38.51"/>
    <n v="39.979999999999997"/>
    <n v="4"/>
    <x v="342"/>
    <x v="4"/>
    <x v="1"/>
    <x v="1"/>
    <x v="2"/>
    <x v="5"/>
    <n v="0.7"/>
  </r>
  <r>
    <x v="93"/>
    <x v="475"/>
    <x v="490"/>
    <x v="1"/>
    <n v="24"/>
    <n v="192.8"/>
    <n v="0.05"/>
    <x v="0"/>
    <n v="31"/>
    <n v="8.01"/>
    <n v="2.87"/>
    <x v="251"/>
    <x v="5"/>
    <x v="0"/>
    <x v="0"/>
    <x v="9"/>
    <x v="4"/>
    <n v="0.4"/>
  </r>
  <r>
    <x v="405"/>
    <x v="476"/>
    <x v="206"/>
    <x v="0"/>
    <n v="12"/>
    <n v="900.06"/>
    <n v="0.05"/>
    <x v="0"/>
    <n v="-221.12"/>
    <n v="73.98"/>
    <n v="14.52"/>
    <x v="289"/>
    <x v="5"/>
    <x v="1"/>
    <x v="1"/>
    <x v="2"/>
    <x v="5"/>
    <n v="0.65"/>
  </r>
  <r>
    <x v="405"/>
    <x v="476"/>
    <x v="491"/>
    <x v="0"/>
    <n v="8"/>
    <n v="24.72"/>
    <n v="0.06"/>
    <x v="0"/>
    <n v="-21.47"/>
    <n v="2.74"/>
    <n v="3.5"/>
    <x v="289"/>
    <x v="6"/>
    <x v="1"/>
    <x v="0"/>
    <x v="6"/>
    <x v="1"/>
    <n v="0.57999999999999996"/>
  </r>
  <r>
    <x v="405"/>
    <x v="476"/>
    <x v="491"/>
    <x v="0"/>
    <n v="14"/>
    <n v="2066.63"/>
    <n v="0.03"/>
    <x v="0"/>
    <n v="65.58"/>
    <n v="140.85"/>
    <n v="19.989999999999998"/>
    <x v="289"/>
    <x v="4"/>
    <x v="1"/>
    <x v="0"/>
    <x v="0"/>
    <x v="5"/>
    <n v="0.73"/>
  </r>
  <r>
    <x v="406"/>
    <x v="477"/>
    <x v="492"/>
    <x v="2"/>
    <n v="8"/>
    <n v="339.35"/>
    <n v="0.03"/>
    <x v="2"/>
    <n v="27.88"/>
    <n v="40.98"/>
    <n v="5.33"/>
    <x v="228"/>
    <x v="2"/>
    <x v="2"/>
    <x v="0"/>
    <x v="13"/>
    <x v="5"/>
    <n v="0.56999999999999995"/>
  </r>
  <r>
    <x v="406"/>
    <x v="477"/>
    <x v="493"/>
    <x v="2"/>
    <n v="11"/>
    <n v="33.67"/>
    <n v="0.09"/>
    <x v="0"/>
    <n v="4.08"/>
    <n v="3.08"/>
    <n v="0.99"/>
    <x v="228"/>
    <x v="2"/>
    <x v="2"/>
    <x v="0"/>
    <x v="8"/>
    <x v="5"/>
    <n v="0.37"/>
  </r>
  <r>
    <x v="407"/>
    <x v="478"/>
    <x v="494"/>
    <x v="1"/>
    <n v="48"/>
    <n v="1347.63"/>
    <n v="7.0000000000000007E-2"/>
    <x v="0"/>
    <n v="562.89"/>
    <n v="28.48"/>
    <n v="1.99"/>
    <x v="343"/>
    <x v="2"/>
    <x v="1"/>
    <x v="1"/>
    <x v="2"/>
    <x v="1"/>
    <n v="0.4"/>
  </r>
  <r>
    <x v="408"/>
    <x v="479"/>
    <x v="387"/>
    <x v="1"/>
    <n v="40"/>
    <n v="14451.75"/>
    <n v="0.01"/>
    <x v="1"/>
    <n v="4503.63"/>
    <n v="349.45"/>
    <n v="60"/>
    <x v="344"/>
    <x v="1"/>
    <x v="3"/>
    <x v="2"/>
    <x v="3"/>
    <x v="6"/>
    <m/>
  </r>
  <r>
    <x v="409"/>
    <x v="480"/>
    <x v="495"/>
    <x v="4"/>
    <n v="38"/>
    <n v="3821.0390000000002"/>
    <n v="0.05"/>
    <x v="2"/>
    <n v="1057.8900000000001"/>
    <n v="115.99"/>
    <n v="5.99"/>
    <x v="5"/>
    <x v="3"/>
    <x v="1"/>
    <x v="1"/>
    <x v="5"/>
    <x v="5"/>
    <n v="0.56999999999999995"/>
  </r>
  <r>
    <x v="410"/>
    <x v="481"/>
    <x v="496"/>
    <x v="1"/>
    <n v="31"/>
    <n v="1735.3515"/>
    <n v="0.08"/>
    <x v="0"/>
    <n v="258.62"/>
    <n v="65.989999999999995"/>
    <n v="8.99"/>
    <x v="345"/>
    <x v="2"/>
    <x v="1"/>
    <x v="1"/>
    <x v="5"/>
    <x v="5"/>
    <n v="0.56000000000000005"/>
  </r>
  <r>
    <x v="411"/>
    <x v="482"/>
    <x v="6"/>
    <x v="2"/>
    <n v="36"/>
    <n v="4733.7"/>
    <n v="0"/>
    <x v="1"/>
    <n v="624.36"/>
    <n v="120.98"/>
    <n v="30"/>
    <x v="346"/>
    <x v="2"/>
    <x v="3"/>
    <x v="2"/>
    <x v="15"/>
    <x v="6"/>
    <n v="0.64"/>
  </r>
  <r>
    <x v="411"/>
    <x v="482"/>
    <x v="6"/>
    <x v="2"/>
    <n v="14"/>
    <n v="2718.07"/>
    <n v="0.1"/>
    <x v="0"/>
    <n v="1107.53"/>
    <n v="209.84"/>
    <n v="21.21"/>
    <x v="346"/>
    <x v="2"/>
    <x v="3"/>
    <x v="2"/>
    <x v="4"/>
    <x v="0"/>
    <n v="0.59"/>
  </r>
  <r>
    <x v="7"/>
    <x v="483"/>
    <x v="9"/>
    <x v="4"/>
    <n v="23"/>
    <n v="2508.6729999999998"/>
    <n v="0.03"/>
    <x v="0"/>
    <n v="417.47"/>
    <n v="125.99"/>
    <n v="7.69"/>
    <x v="264"/>
    <x v="3"/>
    <x v="2"/>
    <x v="1"/>
    <x v="5"/>
    <x v="5"/>
    <n v="0.57999999999999996"/>
  </r>
  <r>
    <x v="412"/>
    <x v="484"/>
    <x v="497"/>
    <x v="1"/>
    <n v="7"/>
    <n v="59.38"/>
    <n v="0.1"/>
    <x v="0"/>
    <n v="-3.05"/>
    <n v="8.69"/>
    <n v="2.99"/>
    <x v="155"/>
    <x v="0"/>
    <x v="2"/>
    <x v="0"/>
    <x v="12"/>
    <x v="5"/>
    <n v="0.39"/>
  </r>
  <r>
    <x v="413"/>
    <x v="485"/>
    <x v="498"/>
    <x v="3"/>
    <n v="42"/>
    <n v="1285.3699999999999"/>
    <n v="0.1"/>
    <x v="0"/>
    <n v="514.07000000000005"/>
    <n v="31.78"/>
    <n v="1.99"/>
    <x v="51"/>
    <x v="0"/>
    <x v="1"/>
    <x v="1"/>
    <x v="2"/>
    <x v="1"/>
    <n v="0.42"/>
  </r>
  <r>
    <x v="414"/>
    <x v="486"/>
    <x v="499"/>
    <x v="0"/>
    <n v="38"/>
    <n v="212.57"/>
    <n v="0.09"/>
    <x v="2"/>
    <n v="9.49"/>
    <n v="5.34"/>
    <n v="2.99"/>
    <x v="222"/>
    <x v="1"/>
    <x v="0"/>
    <x v="0"/>
    <x v="12"/>
    <x v="5"/>
    <n v="0.38"/>
  </r>
  <r>
    <x v="414"/>
    <x v="486"/>
    <x v="499"/>
    <x v="0"/>
    <n v="10"/>
    <n v="1469.48"/>
    <n v="7.0000000000000007E-2"/>
    <x v="1"/>
    <n v="-263.64999999999998"/>
    <n v="140.97999999999999"/>
    <n v="53.48"/>
    <x v="222"/>
    <x v="1"/>
    <x v="0"/>
    <x v="2"/>
    <x v="11"/>
    <x v="2"/>
    <n v="0.65"/>
  </r>
  <r>
    <x v="414"/>
    <x v="486"/>
    <x v="499"/>
    <x v="0"/>
    <n v="25"/>
    <n v="4279.24"/>
    <n v="0.06"/>
    <x v="0"/>
    <n v="890.18"/>
    <n v="205.99"/>
    <n v="5.26"/>
    <x v="222"/>
    <x v="1"/>
    <x v="0"/>
    <x v="1"/>
    <x v="5"/>
    <x v="5"/>
    <n v="0.56000000000000005"/>
  </r>
  <r>
    <x v="415"/>
    <x v="487"/>
    <x v="500"/>
    <x v="2"/>
    <n v="29"/>
    <n v="5010.7415000000001"/>
    <n v="0.03"/>
    <x v="2"/>
    <n v="1196.3699999999999"/>
    <n v="200.99"/>
    <n v="4.2"/>
    <x v="48"/>
    <x v="1"/>
    <x v="3"/>
    <x v="1"/>
    <x v="5"/>
    <x v="5"/>
    <n v="0.59"/>
  </r>
  <r>
    <x v="415"/>
    <x v="487"/>
    <x v="501"/>
    <x v="2"/>
    <n v="8"/>
    <n v="1042.25"/>
    <n v="0.08"/>
    <x v="0"/>
    <n v="195.16"/>
    <n v="131.12"/>
    <n v="0.99"/>
    <x v="48"/>
    <x v="1"/>
    <x v="3"/>
    <x v="0"/>
    <x v="13"/>
    <x v="5"/>
    <n v="0.55000000000000004"/>
  </r>
  <r>
    <x v="416"/>
    <x v="488"/>
    <x v="502"/>
    <x v="3"/>
    <n v="34"/>
    <n v="2932.99"/>
    <n v="7.0000000000000007E-2"/>
    <x v="0"/>
    <n v="-1448.83"/>
    <n v="90.98"/>
    <n v="56.2"/>
    <x v="347"/>
    <x v="1"/>
    <x v="2"/>
    <x v="2"/>
    <x v="4"/>
    <x v="3"/>
    <n v="0.74"/>
  </r>
  <r>
    <x v="416"/>
    <x v="488"/>
    <x v="503"/>
    <x v="3"/>
    <n v="45"/>
    <n v="9194.7999999999993"/>
    <n v="0.1"/>
    <x v="1"/>
    <n v="-1760.57"/>
    <n v="218.75"/>
    <n v="69.64"/>
    <x v="347"/>
    <x v="1"/>
    <x v="2"/>
    <x v="2"/>
    <x v="3"/>
    <x v="2"/>
    <n v="0.77"/>
  </r>
  <r>
    <x v="416"/>
    <x v="488"/>
    <x v="503"/>
    <x v="3"/>
    <n v="17"/>
    <n v="2285.12"/>
    <n v="0.08"/>
    <x v="1"/>
    <n v="-455.8"/>
    <n v="140.97999999999999"/>
    <n v="36.090000000000003"/>
    <x v="347"/>
    <x v="1"/>
    <x v="2"/>
    <x v="2"/>
    <x v="11"/>
    <x v="2"/>
    <n v="0.77"/>
  </r>
  <r>
    <x v="327"/>
    <x v="489"/>
    <x v="504"/>
    <x v="4"/>
    <n v="1"/>
    <n v="187.20400000000001"/>
    <n v="0.01"/>
    <x v="0"/>
    <n v="-796.76"/>
    <n v="205.99"/>
    <n v="5.26"/>
    <x v="348"/>
    <x v="1"/>
    <x v="1"/>
    <x v="1"/>
    <x v="5"/>
    <x v="5"/>
    <n v="0.56000000000000005"/>
  </r>
  <r>
    <x v="327"/>
    <x v="489"/>
    <x v="505"/>
    <x v="4"/>
    <n v="7"/>
    <n v="525.55499999999995"/>
    <n v="0.04"/>
    <x v="0"/>
    <n v="-60.67"/>
    <n v="85.99"/>
    <n v="1.25"/>
    <x v="348"/>
    <x v="1"/>
    <x v="1"/>
    <x v="1"/>
    <x v="5"/>
    <x v="1"/>
    <n v="0.39"/>
  </r>
  <r>
    <x v="327"/>
    <x v="489"/>
    <x v="506"/>
    <x v="4"/>
    <n v="39"/>
    <n v="276.029"/>
    <n v="0.05"/>
    <x v="0"/>
    <n v="-108.19"/>
    <n v="7.99"/>
    <n v="5.03"/>
    <x v="348"/>
    <x v="1"/>
    <x v="1"/>
    <x v="1"/>
    <x v="5"/>
    <x v="3"/>
    <n v="0.6"/>
  </r>
  <r>
    <x v="417"/>
    <x v="490"/>
    <x v="507"/>
    <x v="0"/>
    <n v="39"/>
    <n v="434.73"/>
    <n v="0.03"/>
    <x v="0"/>
    <n v="-12.2"/>
    <n v="11.33"/>
    <n v="6.12"/>
    <x v="349"/>
    <x v="1"/>
    <x v="3"/>
    <x v="0"/>
    <x v="13"/>
    <x v="3"/>
    <n v="0.42"/>
  </r>
  <r>
    <x v="417"/>
    <x v="490"/>
    <x v="508"/>
    <x v="0"/>
    <n v="50"/>
    <n v="7017.42"/>
    <n v="0.08"/>
    <x v="0"/>
    <n v="595.20000000000005"/>
    <n v="140.85"/>
    <n v="19.989999999999998"/>
    <x v="349"/>
    <x v="2"/>
    <x v="3"/>
    <x v="0"/>
    <x v="0"/>
    <x v="5"/>
    <n v="0.73"/>
  </r>
  <r>
    <x v="418"/>
    <x v="491"/>
    <x v="509"/>
    <x v="3"/>
    <n v="6"/>
    <n v="54.28"/>
    <n v="0.01"/>
    <x v="2"/>
    <n v="-11.98"/>
    <n v="6.24"/>
    <n v="5.22"/>
    <x v="350"/>
    <x v="6"/>
    <x v="1"/>
    <x v="2"/>
    <x v="4"/>
    <x v="5"/>
    <n v="0.6"/>
  </r>
  <r>
    <x v="10"/>
    <x v="492"/>
    <x v="146"/>
    <x v="0"/>
    <n v="47"/>
    <n v="4888.1400000000003"/>
    <n v="7.0000000000000007E-2"/>
    <x v="0"/>
    <n v="1545.09"/>
    <n v="107.53"/>
    <n v="5.81"/>
    <x v="88"/>
    <x v="3"/>
    <x v="2"/>
    <x v="2"/>
    <x v="4"/>
    <x v="3"/>
    <n v="0.65"/>
  </r>
  <r>
    <x v="10"/>
    <x v="492"/>
    <x v="146"/>
    <x v="0"/>
    <n v="27"/>
    <n v="63.87"/>
    <n v="0.09"/>
    <x v="0"/>
    <n v="-149.93"/>
    <n v="2.1800000000000002"/>
    <n v="7.09"/>
    <x v="88"/>
    <x v="3"/>
    <x v="2"/>
    <x v="0"/>
    <x v="9"/>
    <x v="4"/>
    <n v="0.38"/>
  </r>
  <r>
    <x v="29"/>
    <x v="493"/>
    <x v="510"/>
    <x v="0"/>
    <n v="30"/>
    <n v="260.12"/>
    <n v="0.05"/>
    <x v="0"/>
    <n v="36.54"/>
    <n v="8.98"/>
    <n v="4.1900000000000004"/>
    <x v="36"/>
    <x v="4"/>
    <x v="3"/>
    <x v="2"/>
    <x v="4"/>
    <x v="1"/>
    <n v="0.43"/>
  </r>
  <r>
    <x v="419"/>
    <x v="494"/>
    <x v="496"/>
    <x v="0"/>
    <n v="20"/>
    <n v="88.82"/>
    <n v="0.01"/>
    <x v="0"/>
    <n v="38.35"/>
    <n v="4.13"/>
    <n v="0.5"/>
    <x v="208"/>
    <x v="5"/>
    <x v="0"/>
    <x v="0"/>
    <x v="8"/>
    <x v="5"/>
    <n v="0.39"/>
  </r>
  <r>
    <x v="419"/>
    <x v="494"/>
    <x v="511"/>
    <x v="0"/>
    <n v="11"/>
    <n v="2392.23"/>
    <n v="0.04"/>
    <x v="0"/>
    <n v="1216.74"/>
    <n v="209.84"/>
    <n v="21.21"/>
    <x v="208"/>
    <x v="5"/>
    <x v="0"/>
    <x v="2"/>
    <x v="4"/>
    <x v="0"/>
    <n v="0.59"/>
  </r>
  <r>
    <x v="420"/>
    <x v="495"/>
    <x v="35"/>
    <x v="0"/>
    <n v="11"/>
    <n v="48.91"/>
    <n v="0.01"/>
    <x v="0"/>
    <n v="-7.04"/>
    <n v="3.98"/>
    <n v="2.97"/>
    <x v="351"/>
    <x v="0"/>
    <x v="1"/>
    <x v="0"/>
    <x v="9"/>
    <x v="4"/>
    <n v="0.35"/>
  </r>
  <r>
    <x v="421"/>
    <x v="496"/>
    <x v="512"/>
    <x v="1"/>
    <n v="14"/>
    <n v="284.62"/>
    <n v="0.1"/>
    <x v="2"/>
    <n v="-27.08"/>
    <n v="20.98"/>
    <n v="5.42"/>
    <x v="36"/>
    <x v="4"/>
    <x v="1"/>
    <x v="0"/>
    <x v="0"/>
    <x v="5"/>
    <n v="0.66"/>
  </r>
  <r>
    <x v="422"/>
    <x v="497"/>
    <x v="513"/>
    <x v="1"/>
    <n v="16"/>
    <n v="278.92"/>
    <n v="0.04"/>
    <x v="0"/>
    <n v="6.11"/>
    <n v="17.149999999999999"/>
    <n v="4.96"/>
    <x v="352"/>
    <x v="1"/>
    <x v="3"/>
    <x v="0"/>
    <x v="0"/>
    <x v="5"/>
    <n v="0.57999999999999996"/>
  </r>
  <r>
    <x v="422"/>
    <x v="497"/>
    <x v="514"/>
    <x v="1"/>
    <n v="34"/>
    <n v="226.83"/>
    <n v="0.02"/>
    <x v="0"/>
    <n v="-92.05"/>
    <n v="6.48"/>
    <n v="6.6"/>
    <x v="352"/>
    <x v="1"/>
    <x v="3"/>
    <x v="0"/>
    <x v="9"/>
    <x v="5"/>
    <n v="0.37"/>
  </r>
  <r>
    <x v="5"/>
    <x v="498"/>
    <x v="94"/>
    <x v="3"/>
    <n v="2"/>
    <n v="885.94"/>
    <n v="0.08"/>
    <x v="0"/>
    <n v="-2024.08"/>
    <n v="449.99"/>
    <n v="24.49"/>
    <x v="353"/>
    <x v="3"/>
    <x v="0"/>
    <x v="1"/>
    <x v="16"/>
    <x v="0"/>
    <n v="0.52"/>
  </r>
  <r>
    <x v="423"/>
    <x v="499"/>
    <x v="515"/>
    <x v="0"/>
    <n v="9"/>
    <n v="46.48"/>
    <n v="0.01"/>
    <x v="0"/>
    <n v="-1.82"/>
    <n v="4.63"/>
    <n v="1.93"/>
    <x v="14"/>
    <x v="3"/>
    <x v="2"/>
    <x v="0"/>
    <x v="6"/>
    <x v="4"/>
    <n v="0.52"/>
  </r>
  <r>
    <x v="423"/>
    <x v="499"/>
    <x v="336"/>
    <x v="0"/>
    <n v="4"/>
    <n v="29.42"/>
    <n v="0.06"/>
    <x v="2"/>
    <n v="14.43"/>
    <n v="3.69"/>
    <n v="0.5"/>
    <x v="14"/>
    <x v="3"/>
    <x v="2"/>
    <x v="0"/>
    <x v="8"/>
    <x v="5"/>
    <n v="0.38"/>
  </r>
  <r>
    <x v="424"/>
    <x v="500"/>
    <x v="516"/>
    <x v="0"/>
    <n v="42"/>
    <n v="433.68"/>
    <n v="7.0000000000000007E-2"/>
    <x v="0"/>
    <n v="44.1"/>
    <n v="10.98"/>
    <n v="4.8"/>
    <x v="113"/>
    <x v="6"/>
    <x v="1"/>
    <x v="0"/>
    <x v="14"/>
    <x v="5"/>
    <n v="0.36"/>
  </r>
  <r>
    <x v="425"/>
    <x v="501"/>
    <x v="250"/>
    <x v="0"/>
    <n v="32"/>
    <n v="216.08"/>
    <n v="0"/>
    <x v="0"/>
    <n v="-84.33"/>
    <n v="6.48"/>
    <n v="6.65"/>
    <x v="115"/>
    <x v="5"/>
    <x v="1"/>
    <x v="0"/>
    <x v="9"/>
    <x v="5"/>
    <n v="0.36"/>
  </r>
  <r>
    <x v="425"/>
    <x v="501"/>
    <x v="250"/>
    <x v="0"/>
    <n v="12"/>
    <n v="1098.1489999999999"/>
    <n v="0.09"/>
    <x v="0"/>
    <n v="-182.97"/>
    <n v="115.99"/>
    <n v="5.92"/>
    <x v="115"/>
    <x v="5"/>
    <x v="1"/>
    <x v="1"/>
    <x v="5"/>
    <x v="5"/>
    <n v="0.57999999999999996"/>
  </r>
  <r>
    <x v="425"/>
    <x v="501"/>
    <x v="517"/>
    <x v="0"/>
    <n v="27"/>
    <n v="339.03"/>
    <n v="0.09"/>
    <x v="0"/>
    <n v="-24.44"/>
    <n v="13.48"/>
    <n v="4.51"/>
    <x v="115"/>
    <x v="5"/>
    <x v="1"/>
    <x v="0"/>
    <x v="0"/>
    <x v="5"/>
    <n v="0.59"/>
  </r>
  <r>
    <x v="157"/>
    <x v="502"/>
    <x v="518"/>
    <x v="1"/>
    <n v="42"/>
    <n v="355.69"/>
    <n v="0.09"/>
    <x v="0"/>
    <n v="-149.46"/>
    <n v="8.74"/>
    <n v="8.2899999999999991"/>
    <x v="354"/>
    <x v="1"/>
    <x v="0"/>
    <x v="0"/>
    <x v="14"/>
    <x v="5"/>
    <n v="0.38"/>
  </r>
  <r>
    <x v="426"/>
    <x v="503"/>
    <x v="519"/>
    <x v="2"/>
    <n v="6"/>
    <n v="49.55"/>
    <n v="0.06"/>
    <x v="2"/>
    <n v="-20.329999999999998"/>
    <n v="5.78"/>
    <n v="7.64"/>
    <x v="355"/>
    <x v="1"/>
    <x v="0"/>
    <x v="0"/>
    <x v="9"/>
    <x v="5"/>
    <n v="0.36"/>
  </r>
  <r>
    <x v="426"/>
    <x v="503"/>
    <x v="519"/>
    <x v="2"/>
    <n v="15"/>
    <n v="606.55999999999995"/>
    <n v="0.04"/>
    <x v="0"/>
    <n v="20.23"/>
    <n v="45.99"/>
    <n v="4.99"/>
    <x v="355"/>
    <x v="1"/>
    <x v="0"/>
    <x v="1"/>
    <x v="5"/>
    <x v="5"/>
    <n v="0.56000000000000005"/>
  </r>
  <r>
    <x v="427"/>
    <x v="504"/>
    <x v="520"/>
    <x v="3"/>
    <n v="22"/>
    <n v="129.62"/>
    <n v="0.05"/>
    <x v="0"/>
    <n v="4.41"/>
    <n v="5.88"/>
    <n v="3.04"/>
    <x v="356"/>
    <x v="0"/>
    <x v="1"/>
    <x v="0"/>
    <x v="9"/>
    <x v="4"/>
    <n v="0.36"/>
  </r>
  <r>
    <x v="322"/>
    <x v="505"/>
    <x v="295"/>
    <x v="0"/>
    <n v="11"/>
    <n v="68.459999999999994"/>
    <n v="0.02"/>
    <x v="0"/>
    <n v="-22.48"/>
    <n v="5.58"/>
    <n v="5.3"/>
    <x v="357"/>
    <x v="5"/>
    <x v="2"/>
    <x v="0"/>
    <x v="14"/>
    <x v="5"/>
    <n v="0.35"/>
  </r>
  <r>
    <x v="322"/>
    <x v="505"/>
    <x v="521"/>
    <x v="0"/>
    <n v="21"/>
    <n v="885.23"/>
    <n v="0.03"/>
    <x v="0"/>
    <n v="78.98"/>
    <n v="40.89"/>
    <n v="18.98"/>
    <x v="357"/>
    <x v="5"/>
    <x v="2"/>
    <x v="2"/>
    <x v="4"/>
    <x v="5"/>
    <n v="0.56999999999999995"/>
  </r>
  <r>
    <x v="428"/>
    <x v="506"/>
    <x v="148"/>
    <x v="4"/>
    <n v="12"/>
    <n v="116.38"/>
    <n v="0.08"/>
    <x v="0"/>
    <n v="29.68"/>
    <n v="9.68"/>
    <n v="2.0299999999999998"/>
    <x v="284"/>
    <x v="6"/>
    <x v="2"/>
    <x v="0"/>
    <x v="9"/>
    <x v="4"/>
    <n v="0.37"/>
  </r>
  <r>
    <x v="429"/>
    <x v="507"/>
    <x v="522"/>
    <x v="3"/>
    <n v="46"/>
    <n v="129.44"/>
    <n v="0.02"/>
    <x v="2"/>
    <n v="-5.54"/>
    <n v="2.58"/>
    <n v="1.3"/>
    <x v="153"/>
    <x v="6"/>
    <x v="1"/>
    <x v="0"/>
    <x v="6"/>
    <x v="4"/>
    <n v="0.59"/>
  </r>
  <r>
    <x v="429"/>
    <x v="507"/>
    <x v="522"/>
    <x v="3"/>
    <n v="32"/>
    <n v="1829.3869999999999"/>
    <n v="0.02"/>
    <x v="0"/>
    <n v="482.45"/>
    <n v="65.989999999999995"/>
    <n v="3.9"/>
    <x v="153"/>
    <x v="6"/>
    <x v="1"/>
    <x v="1"/>
    <x v="5"/>
    <x v="5"/>
    <n v="0.55000000000000004"/>
  </r>
  <r>
    <x v="430"/>
    <x v="508"/>
    <x v="193"/>
    <x v="3"/>
    <n v="13"/>
    <n v="1940.31"/>
    <n v="0.03"/>
    <x v="1"/>
    <n v="-668.19"/>
    <n v="146.05000000000001"/>
    <n v="80.2"/>
    <x v="273"/>
    <x v="2"/>
    <x v="3"/>
    <x v="2"/>
    <x v="3"/>
    <x v="2"/>
    <n v="0.71"/>
  </r>
  <r>
    <x v="430"/>
    <x v="508"/>
    <x v="502"/>
    <x v="3"/>
    <n v="43"/>
    <n v="1281.28"/>
    <n v="0.05"/>
    <x v="0"/>
    <n v="415.85"/>
    <n v="29.17"/>
    <n v="6.27"/>
    <x v="273"/>
    <x v="2"/>
    <x v="3"/>
    <x v="0"/>
    <x v="12"/>
    <x v="5"/>
    <n v="0.37"/>
  </r>
  <r>
    <x v="430"/>
    <x v="508"/>
    <x v="503"/>
    <x v="3"/>
    <n v="4"/>
    <n v="430.84800000000001"/>
    <n v="0.06"/>
    <x v="0"/>
    <n v="-492.77"/>
    <n v="125.99"/>
    <n v="5.63"/>
    <x v="273"/>
    <x v="2"/>
    <x v="3"/>
    <x v="1"/>
    <x v="5"/>
    <x v="5"/>
    <n v="0.6"/>
  </r>
  <r>
    <x v="431"/>
    <x v="509"/>
    <x v="92"/>
    <x v="4"/>
    <n v="15"/>
    <n v="703.54"/>
    <n v="0.04"/>
    <x v="0"/>
    <n v="138.46"/>
    <n v="48.58"/>
    <n v="3.99"/>
    <x v="358"/>
    <x v="4"/>
    <x v="1"/>
    <x v="0"/>
    <x v="13"/>
    <x v="5"/>
    <n v="0.56000000000000005"/>
  </r>
  <r>
    <x v="431"/>
    <x v="509"/>
    <x v="92"/>
    <x v="4"/>
    <n v="27"/>
    <n v="67.3"/>
    <n v="0.02"/>
    <x v="0"/>
    <n v="-115.38"/>
    <n v="2.1800000000000002"/>
    <n v="5"/>
    <x v="358"/>
    <x v="4"/>
    <x v="1"/>
    <x v="0"/>
    <x v="1"/>
    <x v="4"/>
    <n v="0.81"/>
  </r>
  <r>
    <x v="431"/>
    <x v="509"/>
    <x v="523"/>
    <x v="4"/>
    <n v="6"/>
    <n v="65.930000000000007"/>
    <n v="0.04"/>
    <x v="0"/>
    <n v="11.06"/>
    <n v="10.31"/>
    <n v="1.79"/>
    <x v="358"/>
    <x v="4"/>
    <x v="1"/>
    <x v="0"/>
    <x v="9"/>
    <x v="4"/>
    <n v="0.38"/>
  </r>
  <r>
    <x v="432"/>
    <x v="510"/>
    <x v="524"/>
    <x v="4"/>
    <n v="8"/>
    <n v="120.22"/>
    <n v="7.0000000000000007E-2"/>
    <x v="0"/>
    <n v="52.69"/>
    <n v="14.34"/>
    <n v="5"/>
    <x v="359"/>
    <x v="2"/>
    <x v="2"/>
    <x v="2"/>
    <x v="4"/>
    <x v="1"/>
    <n v="0.49"/>
  </r>
  <r>
    <x v="433"/>
    <x v="511"/>
    <x v="525"/>
    <x v="1"/>
    <n v="12"/>
    <n v="118.97"/>
    <n v="0.09"/>
    <x v="0"/>
    <n v="-0.06"/>
    <n v="9.65"/>
    <n v="6.22"/>
    <x v="360"/>
    <x v="0"/>
    <x v="1"/>
    <x v="2"/>
    <x v="4"/>
    <x v="5"/>
    <n v="0.55000000000000004"/>
  </r>
  <r>
    <x v="434"/>
    <x v="512"/>
    <x v="526"/>
    <x v="2"/>
    <n v="37"/>
    <n v="288.55"/>
    <n v="0.03"/>
    <x v="0"/>
    <n v="-133.69999999999999"/>
    <n v="7.37"/>
    <n v="5.53"/>
    <x v="361"/>
    <x v="3"/>
    <x v="1"/>
    <x v="1"/>
    <x v="2"/>
    <x v="1"/>
    <n v="0.69"/>
  </r>
  <r>
    <x v="435"/>
    <x v="513"/>
    <x v="527"/>
    <x v="0"/>
    <n v="41"/>
    <n v="254.69"/>
    <n v="0.06"/>
    <x v="0"/>
    <n v="-269.37"/>
    <n v="5.98"/>
    <n v="10.39"/>
    <x v="362"/>
    <x v="2"/>
    <x v="1"/>
    <x v="0"/>
    <x v="9"/>
    <x v="5"/>
    <n v="0.4"/>
  </r>
  <r>
    <x v="384"/>
    <x v="514"/>
    <x v="528"/>
    <x v="2"/>
    <n v="10"/>
    <n v="120.53"/>
    <n v="0.1"/>
    <x v="0"/>
    <n v="49.26"/>
    <n v="12.22"/>
    <n v="2.85"/>
    <x v="363"/>
    <x v="3"/>
    <x v="3"/>
    <x v="2"/>
    <x v="4"/>
    <x v="1"/>
    <n v="0.55000000000000004"/>
  </r>
  <r>
    <x v="277"/>
    <x v="515"/>
    <x v="529"/>
    <x v="1"/>
    <n v="8"/>
    <n v="61.871499999999997"/>
    <n v="0"/>
    <x v="0"/>
    <n v="-50.33"/>
    <n v="7.99"/>
    <n v="5.03"/>
    <x v="364"/>
    <x v="0"/>
    <x v="2"/>
    <x v="1"/>
    <x v="5"/>
    <x v="3"/>
    <n v="0.6"/>
  </r>
  <r>
    <x v="436"/>
    <x v="516"/>
    <x v="530"/>
    <x v="4"/>
    <n v="17"/>
    <n v="198.78"/>
    <n v="0.02"/>
    <x v="0"/>
    <n v="-28.35"/>
    <n v="11.5"/>
    <n v="7.19"/>
    <x v="365"/>
    <x v="2"/>
    <x v="1"/>
    <x v="0"/>
    <x v="12"/>
    <x v="5"/>
    <n v="0.4"/>
  </r>
  <r>
    <x v="436"/>
    <x v="516"/>
    <x v="530"/>
    <x v="4"/>
    <n v="50"/>
    <n v="281.58"/>
    <n v="0.09"/>
    <x v="0"/>
    <n v="-161.56"/>
    <n v="5.77"/>
    <n v="5.92"/>
    <x v="365"/>
    <x v="2"/>
    <x v="1"/>
    <x v="2"/>
    <x v="4"/>
    <x v="3"/>
    <n v="0.55000000000000004"/>
  </r>
  <r>
    <x v="437"/>
    <x v="517"/>
    <x v="531"/>
    <x v="4"/>
    <n v="23"/>
    <n v="138.16999999999999"/>
    <n v="0"/>
    <x v="0"/>
    <n v="-1.0900000000000001"/>
    <n v="5.85"/>
    <n v="2.27"/>
    <x v="366"/>
    <x v="4"/>
    <x v="0"/>
    <x v="0"/>
    <x v="6"/>
    <x v="4"/>
    <n v="0.56000000000000005"/>
  </r>
  <r>
    <x v="182"/>
    <x v="518"/>
    <x v="532"/>
    <x v="4"/>
    <n v="31"/>
    <n v="501.38"/>
    <n v="0.03"/>
    <x v="0"/>
    <n v="-71.95"/>
    <n v="15.31"/>
    <n v="8.7799999999999994"/>
    <x v="367"/>
    <x v="3"/>
    <x v="0"/>
    <x v="0"/>
    <x v="0"/>
    <x v="5"/>
    <n v="0.56999999999999995"/>
  </r>
  <r>
    <x v="438"/>
    <x v="519"/>
    <x v="533"/>
    <x v="3"/>
    <n v="4"/>
    <n v="2206.17"/>
    <n v="0.02"/>
    <x v="0"/>
    <n v="251.43"/>
    <n v="525.98"/>
    <n v="19.989999999999998"/>
    <x v="368"/>
    <x v="2"/>
    <x v="3"/>
    <x v="0"/>
    <x v="12"/>
    <x v="5"/>
    <n v="0.37"/>
  </r>
  <r>
    <x v="438"/>
    <x v="519"/>
    <x v="533"/>
    <x v="3"/>
    <n v="40"/>
    <n v="621.12"/>
    <n v="0.1"/>
    <x v="0"/>
    <n v="190.53"/>
    <n v="16.510000000000002"/>
    <n v="2.99"/>
    <x v="368"/>
    <x v="2"/>
    <x v="3"/>
    <x v="0"/>
    <x v="12"/>
    <x v="5"/>
    <n v="0.37"/>
  </r>
  <r>
    <x v="438"/>
    <x v="519"/>
    <x v="533"/>
    <x v="3"/>
    <n v="31"/>
    <n v="175.92"/>
    <n v="0.09"/>
    <x v="0"/>
    <n v="-93.41"/>
    <n v="5.98"/>
    <n v="3.85"/>
    <x v="368"/>
    <x v="2"/>
    <x v="3"/>
    <x v="1"/>
    <x v="2"/>
    <x v="1"/>
    <n v="0.68"/>
  </r>
  <r>
    <x v="439"/>
    <x v="520"/>
    <x v="398"/>
    <x v="3"/>
    <n v="31"/>
    <n v="371.68"/>
    <n v="0.03"/>
    <x v="0"/>
    <n v="-13.32"/>
    <n v="11.29"/>
    <n v="5.03"/>
    <x v="103"/>
    <x v="3"/>
    <x v="2"/>
    <x v="0"/>
    <x v="0"/>
    <x v="5"/>
    <n v="0.59"/>
  </r>
  <r>
    <x v="237"/>
    <x v="521"/>
    <x v="296"/>
    <x v="4"/>
    <n v="15"/>
    <n v="297.05"/>
    <n v="0.09"/>
    <x v="0"/>
    <n v="-16.89"/>
    <n v="20.48"/>
    <n v="6.32"/>
    <x v="369"/>
    <x v="1"/>
    <x v="3"/>
    <x v="0"/>
    <x v="13"/>
    <x v="5"/>
    <n v="0.57999999999999996"/>
  </r>
  <r>
    <x v="237"/>
    <x v="521"/>
    <x v="296"/>
    <x v="4"/>
    <n v="7"/>
    <n v="108.26"/>
    <n v="0.06"/>
    <x v="0"/>
    <n v="25.51"/>
    <n v="15.67"/>
    <n v="1.39"/>
    <x v="369"/>
    <x v="1"/>
    <x v="3"/>
    <x v="0"/>
    <x v="14"/>
    <x v="5"/>
    <n v="0.38"/>
  </r>
  <r>
    <x v="440"/>
    <x v="522"/>
    <x v="249"/>
    <x v="0"/>
    <n v="2"/>
    <n v="9.25"/>
    <n v="0.01"/>
    <x v="0"/>
    <n v="-4.21"/>
    <n v="4.13"/>
    <n v="0.99"/>
    <x v="370"/>
    <x v="3"/>
    <x v="0"/>
    <x v="0"/>
    <x v="8"/>
    <x v="5"/>
    <n v="0.39"/>
  </r>
  <r>
    <x v="440"/>
    <x v="522"/>
    <x v="249"/>
    <x v="0"/>
    <n v="41"/>
    <n v="573.89"/>
    <n v="0.09"/>
    <x v="2"/>
    <n v="-121.44"/>
    <n v="14.98"/>
    <n v="7.69"/>
    <x v="370"/>
    <x v="3"/>
    <x v="0"/>
    <x v="0"/>
    <x v="0"/>
    <x v="5"/>
    <n v="0.56999999999999995"/>
  </r>
  <r>
    <x v="441"/>
    <x v="523"/>
    <x v="534"/>
    <x v="1"/>
    <n v="20"/>
    <n v="2039.39"/>
    <n v="0.01"/>
    <x v="0"/>
    <n v="199.73"/>
    <n v="99.99"/>
    <n v="19.989999999999998"/>
    <x v="140"/>
    <x v="5"/>
    <x v="1"/>
    <x v="1"/>
    <x v="2"/>
    <x v="5"/>
    <n v="0.52"/>
  </r>
  <r>
    <x v="442"/>
    <x v="524"/>
    <x v="535"/>
    <x v="4"/>
    <n v="29"/>
    <n v="357.96"/>
    <n v="0.06"/>
    <x v="0"/>
    <n v="10.44"/>
    <n v="12.28"/>
    <n v="6.47"/>
    <x v="158"/>
    <x v="3"/>
    <x v="3"/>
    <x v="0"/>
    <x v="9"/>
    <x v="5"/>
    <n v="0.38"/>
  </r>
  <r>
    <x v="443"/>
    <x v="525"/>
    <x v="536"/>
    <x v="4"/>
    <n v="10"/>
    <n v="2665.64"/>
    <n v="0.1"/>
    <x v="1"/>
    <n v="-107.49"/>
    <n v="280.98"/>
    <n v="35.67"/>
    <x v="50"/>
    <x v="1"/>
    <x v="2"/>
    <x v="2"/>
    <x v="3"/>
    <x v="2"/>
    <n v="0.66"/>
  </r>
  <r>
    <x v="444"/>
    <x v="526"/>
    <x v="537"/>
    <x v="1"/>
    <n v="34"/>
    <n v="5261.73"/>
    <n v="0.05"/>
    <x v="1"/>
    <n v="650.29999999999995"/>
    <n v="150.97999999999999"/>
    <n v="43.71"/>
    <x v="371"/>
    <x v="3"/>
    <x v="2"/>
    <x v="2"/>
    <x v="15"/>
    <x v="6"/>
    <n v="0.55000000000000004"/>
  </r>
  <r>
    <x v="445"/>
    <x v="527"/>
    <x v="538"/>
    <x v="1"/>
    <n v="23"/>
    <n v="193.79"/>
    <n v="0.02"/>
    <x v="0"/>
    <n v="-117.16"/>
    <n v="8.0399999999999991"/>
    <n v="8.94"/>
    <x v="372"/>
    <x v="1"/>
    <x v="0"/>
    <x v="0"/>
    <x v="12"/>
    <x v="5"/>
    <n v="0.4"/>
  </r>
  <r>
    <x v="169"/>
    <x v="528"/>
    <x v="164"/>
    <x v="0"/>
    <n v="23"/>
    <n v="849.46"/>
    <n v="0.04"/>
    <x v="0"/>
    <n v="9.06"/>
    <n v="35.44"/>
    <n v="19.989999999999998"/>
    <x v="7"/>
    <x v="2"/>
    <x v="1"/>
    <x v="0"/>
    <x v="9"/>
    <x v="5"/>
    <n v="0.38"/>
  </r>
  <r>
    <x v="446"/>
    <x v="529"/>
    <x v="539"/>
    <x v="2"/>
    <n v="36"/>
    <n v="163.54"/>
    <n v="0.03"/>
    <x v="2"/>
    <n v="-95.06"/>
    <n v="4.13"/>
    <n v="5.04"/>
    <x v="373"/>
    <x v="1"/>
    <x v="0"/>
    <x v="0"/>
    <x v="12"/>
    <x v="5"/>
    <n v="0.38"/>
  </r>
  <r>
    <x v="446"/>
    <x v="529"/>
    <x v="540"/>
    <x v="2"/>
    <n v="31"/>
    <n v="2390.54"/>
    <n v="0.08"/>
    <x v="0"/>
    <n v="756.1"/>
    <n v="82.99"/>
    <n v="5.5"/>
    <x v="373"/>
    <x v="1"/>
    <x v="0"/>
    <x v="1"/>
    <x v="2"/>
    <x v="5"/>
    <n v="0.44"/>
  </r>
  <r>
    <x v="447"/>
    <x v="530"/>
    <x v="541"/>
    <x v="3"/>
    <n v="34"/>
    <n v="9626.86"/>
    <n v="0.08"/>
    <x v="1"/>
    <n v="1882.2"/>
    <n v="294.62"/>
    <n v="42.52"/>
    <x v="187"/>
    <x v="6"/>
    <x v="0"/>
    <x v="0"/>
    <x v="13"/>
    <x v="6"/>
    <n v="0.56999999999999995"/>
  </r>
  <r>
    <x v="217"/>
    <x v="531"/>
    <x v="264"/>
    <x v="0"/>
    <n v="21"/>
    <n v="6005.21"/>
    <n v="0.08"/>
    <x v="1"/>
    <n v="-450.7"/>
    <n v="296.18"/>
    <n v="54.12"/>
    <x v="301"/>
    <x v="6"/>
    <x v="2"/>
    <x v="2"/>
    <x v="3"/>
    <x v="2"/>
    <n v="0.76"/>
  </r>
  <r>
    <x v="421"/>
    <x v="532"/>
    <x v="512"/>
    <x v="4"/>
    <n v="49"/>
    <n v="2012.14"/>
    <n v="7.0000000000000007E-2"/>
    <x v="0"/>
    <n v="241.74"/>
    <n v="40.97"/>
    <n v="14.45"/>
    <x v="374"/>
    <x v="6"/>
    <x v="1"/>
    <x v="2"/>
    <x v="4"/>
    <x v="0"/>
    <n v="0.56999999999999995"/>
  </r>
  <r>
    <x v="448"/>
    <x v="533"/>
    <x v="542"/>
    <x v="2"/>
    <n v="42"/>
    <n v="10307.01"/>
    <n v="0"/>
    <x v="1"/>
    <n v="3025.59"/>
    <n v="230.98"/>
    <n v="23.78"/>
    <x v="222"/>
    <x v="1"/>
    <x v="0"/>
    <x v="2"/>
    <x v="3"/>
    <x v="2"/>
    <n v="0.6"/>
  </r>
  <r>
    <x v="449"/>
    <x v="534"/>
    <x v="543"/>
    <x v="1"/>
    <n v="48"/>
    <n v="2531.66"/>
    <n v="0.02"/>
    <x v="0"/>
    <n v="354.74"/>
    <n v="50.98"/>
    <n v="13.66"/>
    <x v="76"/>
    <x v="1"/>
    <x v="0"/>
    <x v="0"/>
    <x v="13"/>
    <x v="5"/>
    <n v="0.57999999999999996"/>
  </r>
  <r>
    <x v="449"/>
    <x v="534"/>
    <x v="543"/>
    <x v="1"/>
    <n v="29"/>
    <n v="5382.3104999999996"/>
    <n v="0"/>
    <x v="0"/>
    <n v="1419.05"/>
    <n v="205.99"/>
    <n v="8.99"/>
    <x v="76"/>
    <x v="1"/>
    <x v="0"/>
    <x v="1"/>
    <x v="5"/>
    <x v="5"/>
    <n v="0.57999999999999996"/>
  </r>
  <r>
    <x v="105"/>
    <x v="535"/>
    <x v="1"/>
    <x v="1"/>
    <n v="12"/>
    <n v="56.73"/>
    <n v="0.09"/>
    <x v="0"/>
    <n v="8.33"/>
    <n v="4.84"/>
    <n v="0.71"/>
    <x v="250"/>
    <x v="1"/>
    <x v="3"/>
    <x v="0"/>
    <x v="6"/>
    <x v="4"/>
    <n v="0.52"/>
  </r>
  <r>
    <x v="450"/>
    <x v="536"/>
    <x v="544"/>
    <x v="4"/>
    <n v="40"/>
    <n v="933.21"/>
    <n v="0.05"/>
    <x v="0"/>
    <n v="207.18"/>
    <n v="22.98"/>
    <n v="7.58"/>
    <x v="375"/>
    <x v="2"/>
    <x v="1"/>
    <x v="2"/>
    <x v="4"/>
    <x v="5"/>
    <n v="0.51"/>
  </r>
  <r>
    <x v="451"/>
    <x v="537"/>
    <x v="545"/>
    <x v="2"/>
    <n v="42"/>
    <n v="813.53499999999997"/>
    <n v="0"/>
    <x v="2"/>
    <n v="435.95"/>
    <n v="20.99"/>
    <n v="0.99"/>
    <x v="376"/>
    <x v="6"/>
    <x v="3"/>
    <x v="1"/>
    <x v="5"/>
    <x v="4"/>
    <n v="0.37"/>
  </r>
  <r>
    <x v="374"/>
    <x v="538"/>
    <x v="460"/>
    <x v="4"/>
    <n v="2"/>
    <n v="44.45"/>
    <n v="0.01"/>
    <x v="0"/>
    <n v="-17.46"/>
    <n v="20.98"/>
    <n v="1.49"/>
    <x v="50"/>
    <x v="1"/>
    <x v="2"/>
    <x v="0"/>
    <x v="12"/>
    <x v="5"/>
    <n v="0.35"/>
  </r>
  <r>
    <x v="452"/>
    <x v="539"/>
    <x v="546"/>
    <x v="2"/>
    <n v="7"/>
    <n v="384.33"/>
    <n v="0.1"/>
    <x v="0"/>
    <n v="87.68"/>
    <n v="58.1"/>
    <n v="1.49"/>
    <x v="377"/>
    <x v="0"/>
    <x v="1"/>
    <x v="0"/>
    <x v="12"/>
    <x v="5"/>
    <n v="0.38"/>
  </r>
  <r>
    <x v="452"/>
    <x v="539"/>
    <x v="547"/>
    <x v="2"/>
    <n v="3"/>
    <n v="239.03"/>
    <n v="0.01"/>
    <x v="0"/>
    <n v="-68.22"/>
    <n v="80.48"/>
    <n v="4.5"/>
    <x v="377"/>
    <x v="0"/>
    <x v="1"/>
    <x v="0"/>
    <x v="13"/>
    <x v="5"/>
    <n v="0.55000000000000004"/>
  </r>
  <r>
    <x v="453"/>
    <x v="540"/>
    <x v="548"/>
    <x v="2"/>
    <n v="4"/>
    <n v="582.59"/>
    <n v="7.0000000000000007E-2"/>
    <x v="0"/>
    <n v="-121.75"/>
    <n v="155.06"/>
    <n v="7.07"/>
    <x v="378"/>
    <x v="3"/>
    <x v="3"/>
    <x v="0"/>
    <x v="0"/>
    <x v="5"/>
    <n v="0.59"/>
  </r>
  <r>
    <x v="454"/>
    <x v="541"/>
    <x v="549"/>
    <x v="0"/>
    <n v="27"/>
    <n v="384.74"/>
    <n v="0.01"/>
    <x v="2"/>
    <n v="2.69"/>
    <n v="13.43"/>
    <n v="5.5"/>
    <x v="379"/>
    <x v="2"/>
    <x v="1"/>
    <x v="0"/>
    <x v="0"/>
    <x v="5"/>
    <n v="0.56999999999999995"/>
  </r>
  <r>
    <x v="455"/>
    <x v="542"/>
    <x v="550"/>
    <x v="0"/>
    <n v="44"/>
    <n v="3922.42"/>
    <n v="0.08"/>
    <x v="0"/>
    <n v="-354.9"/>
    <n v="92.23"/>
    <n v="39.61"/>
    <x v="380"/>
    <x v="0"/>
    <x v="2"/>
    <x v="2"/>
    <x v="4"/>
    <x v="3"/>
    <n v="0.67"/>
  </r>
  <r>
    <x v="455"/>
    <x v="542"/>
    <x v="550"/>
    <x v="0"/>
    <n v="25"/>
    <n v="1733.3625"/>
    <n v="7.0000000000000007E-2"/>
    <x v="0"/>
    <n v="-267.01"/>
    <n v="85.99"/>
    <n v="0.99"/>
    <x v="380"/>
    <x v="0"/>
    <x v="2"/>
    <x v="1"/>
    <x v="5"/>
    <x v="4"/>
    <n v="0.85"/>
  </r>
  <r>
    <x v="456"/>
    <x v="543"/>
    <x v="551"/>
    <x v="3"/>
    <n v="32"/>
    <n v="18316.3"/>
    <n v="0.06"/>
    <x v="1"/>
    <n v="4569.0600000000004"/>
    <n v="596.98"/>
    <n v="14.7"/>
    <x v="280"/>
    <x v="2"/>
    <x v="1"/>
    <x v="1"/>
    <x v="10"/>
    <x v="6"/>
    <n v="0.56999999999999995"/>
  </r>
  <r>
    <x v="457"/>
    <x v="544"/>
    <x v="503"/>
    <x v="2"/>
    <n v="15"/>
    <n v="68.319999999999993"/>
    <n v="0.05"/>
    <x v="0"/>
    <n v="-66.72"/>
    <n v="4.28"/>
    <n v="6.72"/>
    <x v="112"/>
    <x v="6"/>
    <x v="0"/>
    <x v="0"/>
    <x v="9"/>
    <x v="5"/>
    <n v="0.4"/>
  </r>
  <r>
    <x v="457"/>
    <x v="544"/>
    <x v="552"/>
    <x v="2"/>
    <n v="3"/>
    <n v="536.38"/>
    <n v="0.03"/>
    <x v="1"/>
    <n v="-258.8"/>
    <n v="150.97999999999999"/>
    <n v="66.27"/>
    <x v="112"/>
    <x v="6"/>
    <x v="0"/>
    <x v="2"/>
    <x v="11"/>
    <x v="2"/>
    <n v="0.65"/>
  </r>
  <r>
    <x v="457"/>
    <x v="544"/>
    <x v="24"/>
    <x v="2"/>
    <n v="23"/>
    <n v="391.87549999999999"/>
    <n v="0.1"/>
    <x v="0"/>
    <n v="-38.020000000000003"/>
    <n v="20.99"/>
    <n v="4.8099999999999996"/>
    <x v="112"/>
    <x v="6"/>
    <x v="0"/>
    <x v="1"/>
    <x v="5"/>
    <x v="3"/>
    <n v="0.57999999999999996"/>
  </r>
  <r>
    <x v="458"/>
    <x v="545"/>
    <x v="553"/>
    <x v="4"/>
    <n v="21"/>
    <n v="2629.6640000000002"/>
    <n v="0.09"/>
    <x v="1"/>
    <n v="27.74"/>
    <n v="159.31"/>
    <n v="60"/>
    <x v="333"/>
    <x v="5"/>
    <x v="0"/>
    <x v="2"/>
    <x v="3"/>
    <x v="6"/>
    <n v="0.55000000000000004"/>
  </r>
  <r>
    <x v="458"/>
    <x v="545"/>
    <x v="554"/>
    <x v="4"/>
    <n v="3"/>
    <n v="2036.97"/>
    <n v="0.03"/>
    <x v="0"/>
    <n v="-2397.44"/>
    <n v="699.99"/>
    <n v="24.49"/>
    <x v="333"/>
    <x v="5"/>
    <x v="0"/>
    <x v="1"/>
    <x v="16"/>
    <x v="0"/>
    <n v="0.41"/>
  </r>
  <r>
    <x v="21"/>
    <x v="546"/>
    <x v="555"/>
    <x v="0"/>
    <n v="11"/>
    <n v="96.68"/>
    <n v="0.03"/>
    <x v="0"/>
    <n v="22.25"/>
    <n v="7.96"/>
    <n v="4.95"/>
    <x v="198"/>
    <x v="5"/>
    <x v="3"/>
    <x v="2"/>
    <x v="4"/>
    <x v="5"/>
    <n v="0.41"/>
  </r>
  <r>
    <x v="21"/>
    <x v="546"/>
    <x v="143"/>
    <x v="0"/>
    <n v="37"/>
    <n v="394.62"/>
    <n v="0.06"/>
    <x v="0"/>
    <n v="-31.39"/>
    <n v="10.89"/>
    <n v="4.5"/>
    <x v="198"/>
    <x v="5"/>
    <x v="3"/>
    <x v="0"/>
    <x v="13"/>
    <x v="5"/>
    <n v="0.59"/>
  </r>
  <r>
    <x v="21"/>
    <x v="546"/>
    <x v="143"/>
    <x v="0"/>
    <n v="42"/>
    <n v="464.64"/>
    <n v="0.03"/>
    <x v="0"/>
    <n v="14.48"/>
    <n v="10.64"/>
    <n v="5.16"/>
    <x v="198"/>
    <x v="5"/>
    <x v="3"/>
    <x v="2"/>
    <x v="4"/>
    <x v="5"/>
    <n v="0.56999999999999995"/>
  </r>
  <r>
    <x v="401"/>
    <x v="547"/>
    <x v="556"/>
    <x v="2"/>
    <n v="48"/>
    <n v="5556.18"/>
    <n v="0.08"/>
    <x v="0"/>
    <n v="1638.48"/>
    <n v="120.98"/>
    <n v="3.99"/>
    <x v="381"/>
    <x v="3"/>
    <x v="0"/>
    <x v="0"/>
    <x v="13"/>
    <x v="5"/>
    <n v="0.6"/>
  </r>
  <r>
    <x v="401"/>
    <x v="547"/>
    <x v="100"/>
    <x v="2"/>
    <n v="20"/>
    <n v="1021.55"/>
    <n v="0.05"/>
    <x v="1"/>
    <n v="64.81"/>
    <n v="50.98"/>
    <n v="14.19"/>
    <x v="381"/>
    <x v="3"/>
    <x v="0"/>
    <x v="2"/>
    <x v="15"/>
    <x v="6"/>
    <n v="0.56000000000000005"/>
  </r>
  <r>
    <x v="401"/>
    <x v="547"/>
    <x v="100"/>
    <x v="2"/>
    <n v="41"/>
    <n v="205.24"/>
    <n v="0.03"/>
    <x v="0"/>
    <n v="-148.77000000000001"/>
    <n v="4.8899999999999997"/>
    <n v="4.93"/>
    <x v="381"/>
    <x v="3"/>
    <x v="0"/>
    <x v="1"/>
    <x v="2"/>
    <x v="1"/>
    <n v="0.66"/>
  </r>
  <r>
    <x v="450"/>
    <x v="548"/>
    <x v="544"/>
    <x v="1"/>
    <n v="40"/>
    <n v="19109.61"/>
    <n v="0.1"/>
    <x v="2"/>
    <n v="-379.29"/>
    <n v="499.99"/>
    <n v="24.49"/>
    <x v="32"/>
    <x v="1"/>
    <x v="2"/>
    <x v="1"/>
    <x v="16"/>
    <x v="0"/>
    <n v="0.36"/>
  </r>
  <r>
    <x v="459"/>
    <x v="549"/>
    <x v="557"/>
    <x v="4"/>
    <n v="21"/>
    <n v="56.77"/>
    <n v="0.06"/>
    <x v="0"/>
    <n v="-3.2"/>
    <n v="2.78"/>
    <n v="1.34"/>
    <x v="382"/>
    <x v="5"/>
    <x v="1"/>
    <x v="0"/>
    <x v="6"/>
    <x v="4"/>
    <n v="0.45"/>
  </r>
  <r>
    <x v="459"/>
    <x v="549"/>
    <x v="558"/>
    <x v="4"/>
    <n v="6"/>
    <n v="155.47999999999999"/>
    <n v="0.1"/>
    <x v="0"/>
    <n v="-6.64"/>
    <n v="25.98"/>
    <n v="5.37"/>
    <x v="382"/>
    <x v="5"/>
    <x v="1"/>
    <x v="0"/>
    <x v="13"/>
    <x v="3"/>
    <n v="0.5"/>
  </r>
  <r>
    <x v="460"/>
    <x v="550"/>
    <x v="559"/>
    <x v="3"/>
    <n v="9"/>
    <n v="63.91"/>
    <n v="0.06"/>
    <x v="0"/>
    <n v="-27.78"/>
    <n v="6.48"/>
    <n v="6.35"/>
    <x v="383"/>
    <x v="5"/>
    <x v="2"/>
    <x v="0"/>
    <x v="9"/>
    <x v="5"/>
    <n v="0.37"/>
  </r>
  <r>
    <x v="461"/>
    <x v="551"/>
    <x v="560"/>
    <x v="2"/>
    <n v="19"/>
    <n v="208.28"/>
    <n v="7.0000000000000007E-2"/>
    <x v="0"/>
    <n v="3.63"/>
    <n v="11.48"/>
    <n v="5.43"/>
    <x v="384"/>
    <x v="0"/>
    <x v="2"/>
    <x v="0"/>
    <x v="9"/>
    <x v="5"/>
    <n v="0.36"/>
  </r>
  <r>
    <x v="329"/>
    <x v="552"/>
    <x v="415"/>
    <x v="0"/>
    <n v="39"/>
    <n v="206.09"/>
    <n v="0"/>
    <x v="0"/>
    <n v="36.04"/>
    <n v="5.08"/>
    <n v="2.0299999999999998"/>
    <x v="385"/>
    <x v="2"/>
    <x v="2"/>
    <x v="2"/>
    <x v="4"/>
    <x v="4"/>
    <n v="0.51"/>
  </r>
  <r>
    <x v="329"/>
    <x v="552"/>
    <x v="357"/>
    <x v="0"/>
    <n v="2"/>
    <n v="124.25"/>
    <n v="7.0000000000000007E-2"/>
    <x v="0"/>
    <n v="-55.78"/>
    <n v="55.98"/>
    <n v="13.88"/>
    <x v="385"/>
    <x v="2"/>
    <x v="2"/>
    <x v="0"/>
    <x v="9"/>
    <x v="5"/>
    <n v="0.36"/>
  </r>
  <r>
    <x v="462"/>
    <x v="553"/>
    <x v="561"/>
    <x v="4"/>
    <n v="23"/>
    <n v="66.09"/>
    <n v="0.09"/>
    <x v="0"/>
    <n v="13.71"/>
    <n v="2.88"/>
    <n v="0.99"/>
    <x v="386"/>
    <x v="2"/>
    <x v="1"/>
    <x v="0"/>
    <x v="8"/>
    <x v="5"/>
    <n v="0.36"/>
  </r>
  <r>
    <x v="400"/>
    <x v="554"/>
    <x v="562"/>
    <x v="0"/>
    <n v="47"/>
    <n v="9574.82"/>
    <n v="0.08"/>
    <x v="0"/>
    <n v="-505.98"/>
    <n v="209.37"/>
    <n v="69"/>
    <x v="387"/>
    <x v="4"/>
    <x v="0"/>
    <x v="2"/>
    <x v="3"/>
    <x v="0"/>
    <n v="0.79"/>
  </r>
  <r>
    <x v="400"/>
    <x v="554"/>
    <x v="500"/>
    <x v="0"/>
    <n v="3"/>
    <n v="261.94"/>
    <n v="0.06"/>
    <x v="1"/>
    <n v="-219.78"/>
    <n v="80.97"/>
    <n v="33.6"/>
    <x v="387"/>
    <x v="4"/>
    <x v="0"/>
    <x v="1"/>
    <x v="10"/>
    <x v="6"/>
    <n v="0.37"/>
  </r>
  <r>
    <x v="463"/>
    <x v="555"/>
    <x v="563"/>
    <x v="4"/>
    <n v="4"/>
    <n v="16.079999999999998"/>
    <n v="0.04"/>
    <x v="0"/>
    <n v="-3.75"/>
    <n v="3.8"/>
    <n v="1.49"/>
    <x v="388"/>
    <x v="3"/>
    <x v="1"/>
    <x v="0"/>
    <x v="12"/>
    <x v="5"/>
    <n v="0.38"/>
  </r>
  <r>
    <x v="69"/>
    <x v="556"/>
    <x v="84"/>
    <x v="0"/>
    <n v="6"/>
    <n v="27.32"/>
    <n v="0.05"/>
    <x v="2"/>
    <n v="-5.87"/>
    <n v="2.08"/>
    <n v="5.33"/>
    <x v="149"/>
    <x v="5"/>
    <x v="1"/>
    <x v="2"/>
    <x v="4"/>
    <x v="5"/>
    <n v="0.43"/>
  </r>
  <r>
    <x v="69"/>
    <x v="556"/>
    <x v="21"/>
    <x v="0"/>
    <n v="43"/>
    <n v="643.30999999999995"/>
    <n v="0.08"/>
    <x v="2"/>
    <n v="-231.34"/>
    <n v="15.42"/>
    <n v="10.68"/>
    <x v="149"/>
    <x v="5"/>
    <x v="1"/>
    <x v="0"/>
    <x v="0"/>
    <x v="5"/>
    <n v="0.57999999999999996"/>
  </r>
  <r>
    <x v="233"/>
    <x v="557"/>
    <x v="564"/>
    <x v="3"/>
    <n v="48"/>
    <n v="1734.72"/>
    <n v="0.04"/>
    <x v="0"/>
    <n v="57.89"/>
    <n v="35.44"/>
    <n v="19.989999999999998"/>
    <x v="389"/>
    <x v="4"/>
    <x v="1"/>
    <x v="0"/>
    <x v="9"/>
    <x v="5"/>
    <n v="0.38"/>
  </r>
  <r>
    <x v="464"/>
    <x v="558"/>
    <x v="565"/>
    <x v="4"/>
    <n v="10"/>
    <n v="1597.37"/>
    <n v="0.02"/>
    <x v="1"/>
    <n v="-533.69000000000005"/>
    <n v="146.05000000000001"/>
    <n v="80.2"/>
    <x v="386"/>
    <x v="2"/>
    <x v="1"/>
    <x v="2"/>
    <x v="3"/>
    <x v="2"/>
    <n v="0.71"/>
  </r>
  <r>
    <x v="464"/>
    <x v="558"/>
    <x v="566"/>
    <x v="4"/>
    <n v="31"/>
    <n v="1753.9580000000001"/>
    <n v="0.06"/>
    <x v="0"/>
    <n v="382.39"/>
    <n v="65.989999999999995"/>
    <n v="5.92"/>
    <x v="386"/>
    <x v="2"/>
    <x v="1"/>
    <x v="1"/>
    <x v="5"/>
    <x v="5"/>
    <n v="0.55000000000000004"/>
  </r>
  <r>
    <x v="465"/>
    <x v="559"/>
    <x v="567"/>
    <x v="4"/>
    <n v="25"/>
    <n v="409.08"/>
    <n v="0.1"/>
    <x v="0"/>
    <n v="78.86"/>
    <n v="17.78"/>
    <n v="5.03"/>
    <x v="48"/>
    <x v="1"/>
    <x v="3"/>
    <x v="2"/>
    <x v="4"/>
    <x v="5"/>
    <n v="0.54"/>
  </r>
  <r>
    <x v="220"/>
    <x v="560"/>
    <x v="568"/>
    <x v="4"/>
    <n v="7"/>
    <n v="150.77000000000001"/>
    <n v="0.01"/>
    <x v="0"/>
    <n v="-72.23"/>
    <n v="19.98"/>
    <n v="4"/>
    <x v="390"/>
    <x v="6"/>
    <x v="1"/>
    <x v="1"/>
    <x v="2"/>
    <x v="5"/>
    <n v="0.68"/>
  </r>
  <r>
    <x v="220"/>
    <x v="560"/>
    <x v="271"/>
    <x v="4"/>
    <n v="6"/>
    <n v="9620.82"/>
    <n v="0.04"/>
    <x v="0"/>
    <n v="-1759.58"/>
    <n v="1637.53"/>
    <n v="24.49"/>
    <x v="390"/>
    <x v="0"/>
    <x v="1"/>
    <x v="0"/>
    <x v="1"/>
    <x v="3"/>
    <n v="0.81"/>
  </r>
  <r>
    <x v="466"/>
    <x v="561"/>
    <x v="569"/>
    <x v="3"/>
    <n v="7"/>
    <n v="157.03"/>
    <n v="7.0000000000000007E-2"/>
    <x v="0"/>
    <n v="13.21"/>
    <n v="22.23"/>
    <n v="5.08"/>
    <x v="250"/>
    <x v="1"/>
    <x v="2"/>
    <x v="2"/>
    <x v="4"/>
    <x v="1"/>
    <n v="0.41"/>
  </r>
  <r>
    <x v="467"/>
    <x v="562"/>
    <x v="143"/>
    <x v="3"/>
    <n v="4"/>
    <n v="1472.31"/>
    <n v="0.03"/>
    <x v="1"/>
    <n v="-223.59"/>
    <n v="348.21"/>
    <n v="40.19"/>
    <x v="330"/>
    <x v="1"/>
    <x v="1"/>
    <x v="2"/>
    <x v="3"/>
    <x v="2"/>
    <n v="0.62"/>
  </r>
  <r>
    <x v="467"/>
    <x v="562"/>
    <x v="365"/>
    <x v="3"/>
    <n v="24"/>
    <n v="67.349999999999994"/>
    <n v="7.0000000000000007E-2"/>
    <x v="0"/>
    <n v="22.63"/>
    <n v="2.88"/>
    <n v="0.5"/>
    <x v="330"/>
    <x v="1"/>
    <x v="1"/>
    <x v="0"/>
    <x v="8"/>
    <x v="5"/>
    <n v="0.39"/>
  </r>
  <r>
    <x v="468"/>
    <x v="563"/>
    <x v="570"/>
    <x v="4"/>
    <n v="50"/>
    <n v="510.56"/>
    <n v="0.05"/>
    <x v="0"/>
    <n v="-29.4"/>
    <n v="10.64"/>
    <n v="5.16"/>
    <x v="391"/>
    <x v="4"/>
    <x v="0"/>
    <x v="2"/>
    <x v="4"/>
    <x v="5"/>
    <n v="0.56999999999999995"/>
  </r>
  <r>
    <x v="468"/>
    <x v="563"/>
    <x v="570"/>
    <x v="4"/>
    <n v="18"/>
    <n v="389.52"/>
    <n v="0.05"/>
    <x v="2"/>
    <n v="116.37"/>
    <n v="20.28"/>
    <n v="6.68"/>
    <x v="391"/>
    <x v="4"/>
    <x v="0"/>
    <x v="2"/>
    <x v="4"/>
    <x v="5"/>
    <n v="0.53"/>
  </r>
  <r>
    <x v="30"/>
    <x v="564"/>
    <x v="36"/>
    <x v="3"/>
    <n v="38"/>
    <n v="191.14"/>
    <n v="0.06"/>
    <x v="0"/>
    <n v="82.65"/>
    <n v="4.9800000000000004"/>
    <n v="0.8"/>
    <x v="392"/>
    <x v="1"/>
    <x v="0"/>
    <x v="0"/>
    <x v="9"/>
    <x v="4"/>
    <n v="0.36"/>
  </r>
  <r>
    <x v="192"/>
    <x v="565"/>
    <x v="227"/>
    <x v="1"/>
    <n v="50"/>
    <n v="477.53"/>
    <n v="0.09"/>
    <x v="0"/>
    <n v="197.76"/>
    <n v="9.7799999999999994"/>
    <n v="1.39"/>
    <x v="190"/>
    <x v="6"/>
    <x v="3"/>
    <x v="0"/>
    <x v="14"/>
    <x v="5"/>
    <n v="0.39"/>
  </r>
  <r>
    <x v="192"/>
    <x v="565"/>
    <x v="239"/>
    <x v="1"/>
    <n v="15"/>
    <n v="2690.7514999999999"/>
    <n v="0"/>
    <x v="0"/>
    <n v="234.61"/>
    <n v="200.99"/>
    <n v="8.08"/>
    <x v="190"/>
    <x v="6"/>
    <x v="3"/>
    <x v="1"/>
    <x v="5"/>
    <x v="5"/>
    <n v="0.59"/>
  </r>
  <r>
    <x v="409"/>
    <x v="566"/>
    <x v="495"/>
    <x v="4"/>
    <n v="44"/>
    <n v="2443.3420000000001"/>
    <n v="0.01"/>
    <x v="0"/>
    <n v="590.32000000000005"/>
    <n v="65.989999999999995"/>
    <n v="3.99"/>
    <x v="56"/>
    <x v="1"/>
    <x v="2"/>
    <x v="1"/>
    <x v="5"/>
    <x v="5"/>
    <n v="0.59"/>
  </r>
  <r>
    <x v="469"/>
    <x v="567"/>
    <x v="571"/>
    <x v="0"/>
    <n v="18"/>
    <n v="130.32"/>
    <n v="0.04"/>
    <x v="2"/>
    <n v="-67.28"/>
    <n v="6.48"/>
    <n v="7.86"/>
    <x v="193"/>
    <x v="0"/>
    <x v="1"/>
    <x v="0"/>
    <x v="9"/>
    <x v="5"/>
    <n v="0.37"/>
  </r>
  <r>
    <x v="469"/>
    <x v="567"/>
    <x v="572"/>
    <x v="0"/>
    <n v="40"/>
    <n v="255.48"/>
    <n v="0.04"/>
    <x v="0"/>
    <n v="-116.79"/>
    <n v="6.48"/>
    <n v="6.65"/>
    <x v="193"/>
    <x v="0"/>
    <x v="1"/>
    <x v="0"/>
    <x v="9"/>
    <x v="5"/>
    <n v="0.36"/>
  </r>
  <r>
    <x v="470"/>
    <x v="568"/>
    <x v="573"/>
    <x v="4"/>
    <n v="41"/>
    <n v="1991.93"/>
    <n v="0.02"/>
    <x v="0"/>
    <n v="951.5"/>
    <n v="48.94"/>
    <n v="5.86"/>
    <x v="112"/>
    <x v="6"/>
    <x v="0"/>
    <x v="0"/>
    <x v="9"/>
    <x v="5"/>
    <n v="0.35"/>
  </r>
  <r>
    <x v="295"/>
    <x v="569"/>
    <x v="574"/>
    <x v="3"/>
    <n v="28"/>
    <n v="67.72"/>
    <n v="0.01"/>
    <x v="0"/>
    <n v="-142.66999999999999"/>
    <n v="2.16"/>
    <n v="6.05"/>
    <x v="152"/>
    <x v="2"/>
    <x v="1"/>
    <x v="0"/>
    <x v="12"/>
    <x v="5"/>
    <n v="0.37"/>
  </r>
  <r>
    <x v="295"/>
    <x v="569"/>
    <x v="574"/>
    <x v="3"/>
    <n v="3"/>
    <n v="68.64"/>
    <n v="7.0000000000000007E-2"/>
    <x v="0"/>
    <n v="-38.93"/>
    <n v="21.38"/>
    <n v="8.99"/>
    <x v="152"/>
    <x v="2"/>
    <x v="1"/>
    <x v="0"/>
    <x v="6"/>
    <x v="1"/>
    <n v="0.59"/>
  </r>
  <r>
    <x v="471"/>
    <x v="570"/>
    <x v="575"/>
    <x v="0"/>
    <n v="29"/>
    <n v="5433.0895"/>
    <n v="0"/>
    <x v="0"/>
    <n v="1365.28"/>
    <n v="205.99"/>
    <n v="8.99"/>
    <x v="393"/>
    <x v="2"/>
    <x v="0"/>
    <x v="1"/>
    <x v="5"/>
    <x v="5"/>
    <n v="0.6"/>
  </r>
  <r>
    <x v="471"/>
    <x v="570"/>
    <x v="85"/>
    <x v="0"/>
    <n v="24"/>
    <n v="133.94"/>
    <n v="0.08"/>
    <x v="2"/>
    <n v="45"/>
    <n v="5.84"/>
    <n v="1"/>
    <x v="393"/>
    <x v="2"/>
    <x v="0"/>
    <x v="0"/>
    <x v="6"/>
    <x v="4"/>
    <n v="0.38"/>
  </r>
  <r>
    <x v="472"/>
    <x v="571"/>
    <x v="576"/>
    <x v="1"/>
    <n v="13"/>
    <n v="52.38"/>
    <n v="0.06"/>
    <x v="0"/>
    <n v="11.72"/>
    <n v="3.93"/>
    <n v="0.99"/>
    <x v="224"/>
    <x v="3"/>
    <x v="2"/>
    <x v="0"/>
    <x v="7"/>
    <x v="4"/>
    <n v="0.39"/>
  </r>
  <r>
    <x v="347"/>
    <x v="572"/>
    <x v="577"/>
    <x v="2"/>
    <n v="33"/>
    <n v="497.4"/>
    <n v="0.05"/>
    <x v="0"/>
    <n v="37.9"/>
    <n v="14.98"/>
    <n v="8.99"/>
    <x v="359"/>
    <x v="2"/>
    <x v="1"/>
    <x v="2"/>
    <x v="4"/>
    <x v="1"/>
    <n v="0.39"/>
  </r>
  <r>
    <x v="347"/>
    <x v="572"/>
    <x v="577"/>
    <x v="2"/>
    <n v="48"/>
    <n v="4965.384"/>
    <n v="0"/>
    <x v="1"/>
    <n v="-175.46"/>
    <n v="124.49"/>
    <n v="51.94"/>
    <x v="359"/>
    <x v="2"/>
    <x v="1"/>
    <x v="2"/>
    <x v="3"/>
    <x v="2"/>
    <n v="0.63"/>
  </r>
  <r>
    <x v="347"/>
    <x v="572"/>
    <x v="577"/>
    <x v="2"/>
    <n v="8"/>
    <n v="358.41950000000003"/>
    <n v="0.09"/>
    <x v="2"/>
    <n v="-275.06"/>
    <n v="55.99"/>
    <n v="2.5"/>
    <x v="359"/>
    <x v="2"/>
    <x v="1"/>
    <x v="1"/>
    <x v="5"/>
    <x v="1"/>
    <n v="0.83"/>
  </r>
  <r>
    <x v="347"/>
    <x v="572"/>
    <x v="577"/>
    <x v="2"/>
    <n v="31"/>
    <n v="3232.68"/>
    <n v="0.03"/>
    <x v="0"/>
    <n v="875.45"/>
    <n v="105.98"/>
    <n v="13.99"/>
    <x v="359"/>
    <x v="2"/>
    <x v="1"/>
    <x v="2"/>
    <x v="4"/>
    <x v="3"/>
    <n v="0.65"/>
  </r>
  <r>
    <x v="279"/>
    <x v="573"/>
    <x v="89"/>
    <x v="1"/>
    <n v="22"/>
    <n v="46.36"/>
    <n v="0.05"/>
    <x v="2"/>
    <n v="-56.73"/>
    <n v="1.74"/>
    <n v="4.08"/>
    <x v="84"/>
    <x v="1"/>
    <x v="2"/>
    <x v="2"/>
    <x v="4"/>
    <x v="1"/>
    <n v="0.53"/>
  </r>
  <r>
    <x v="473"/>
    <x v="574"/>
    <x v="578"/>
    <x v="3"/>
    <n v="49"/>
    <n v="3283.74"/>
    <n v="0.01"/>
    <x v="0"/>
    <n v="723.33"/>
    <n v="67.28"/>
    <n v="19.989999999999998"/>
    <x v="182"/>
    <x v="6"/>
    <x v="3"/>
    <x v="0"/>
    <x v="12"/>
    <x v="5"/>
    <n v="0.4"/>
  </r>
  <r>
    <x v="474"/>
    <x v="575"/>
    <x v="579"/>
    <x v="2"/>
    <n v="30"/>
    <n v="199.11"/>
    <n v="0.01"/>
    <x v="0"/>
    <n v="-83.33"/>
    <n v="6.48"/>
    <n v="6.65"/>
    <x v="394"/>
    <x v="1"/>
    <x v="1"/>
    <x v="0"/>
    <x v="9"/>
    <x v="5"/>
    <n v="0.36"/>
  </r>
  <r>
    <x v="475"/>
    <x v="576"/>
    <x v="294"/>
    <x v="4"/>
    <n v="10"/>
    <n v="29.79"/>
    <n v="0.01"/>
    <x v="0"/>
    <n v="3.76"/>
    <n v="2.88"/>
    <n v="0.99"/>
    <x v="214"/>
    <x v="1"/>
    <x v="1"/>
    <x v="0"/>
    <x v="8"/>
    <x v="5"/>
    <n v="0.36"/>
  </r>
  <r>
    <x v="476"/>
    <x v="577"/>
    <x v="201"/>
    <x v="1"/>
    <n v="27"/>
    <n v="216.95"/>
    <n v="0.08"/>
    <x v="0"/>
    <n v="-88.82"/>
    <n v="8.09"/>
    <n v="7.96"/>
    <x v="395"/>
    <x v="1"/>
    <x v="3"/>
    <x v="2"/>
    <x v="4"/>
    <x v="5"/>
    <n v="0.49"/>
  </r>
  <r>
    <x v="477"/>
    <x v="578"/>
    <x v="332"/>
    <x v="4"/>
    <n v="18"/>
    <n v="1297.4485"/>
    <n v="0.04"/>
    <x v="0"/>
    <n v="4.21"/>
    <n v="85.99"/>
    <n v="10.78"/>
    <x v="361"/>
    <x v="3"/>
    <x v="1"/>
    <x v="1"/>
    <x v="5"/>
    <x v="5"/>
    <n v="0.57999999999999996"/>
  </r>
  <r>
    <x v="478"/>
    <x v="579"/>
    <x v="580"/>
    <x v="2"/>
    <n v="43"/>
    <n v="320.26"/>
    <n v="0.01"/>
    <x v="2"/>
    <n v="-84.13"/>
    <n v="7.1"/>
    <n v="6.05"/>
    <x v="396"/>
    <x v="2"/>
    <x v="2"/>
    <x v="0"/>
    <x v="12"/>
    <x v="5"/>
    <n v="0.39"/>
  </r>
  <r>
    <x v="372"/>
    <x v="580"/>
    <x v="457"/>
    <x v="1"/>
    <n v="1"/>
    <n v="449.42"/>
    <n v="7.0000000000000007E-2"/>
    <x v="1"/>
    <n v="-261.61"/>
    <n v="376.13"/>
    <n v="85.63"/>
    <x v="125"/>
    <x v="1"/>
    <x v="1"/>
    <x v="2"/>
    <x v="3"/>
    <x v="2"/>
    <n v="0.74"/>
  </r>
  <r>
    <x v="372"/>
    <x v="580"/>
    <x v="458"/>
    <x v="1"/>
    <n v="48"/>
    <n v="3397.72"/>
    <n v="0.01"/>
    <x v="0"/>
    <n v="-912.08"/>
    <n v="70.709999999999994"/>
    <n v="37.58"/>
    <x v="125"/>
    <x v="1"/>
    <x v="1"/>
    <x v="2"/>
    <x v="4"/>
    <x v="4"/>
    <n v="0.78"/>
  </r>
  <r>
    <x v="479"/>
    <x v="581"/>
    <x v="581"/>
    <x v="3"/>
    <n v="20"/>
    <n v="303.69"/>
    <n v="0.05"/>
    <x v="0"/>
    <n v="-50.84"/>
    <n v="14.98"/>
    <n v="7.69"/>
    <x v="7"/>
    <x v="2"/>
    <x v="1"/>
    <x v="0"/>
    <x v="0"/>
    <x v="5"/>
    <n v="0.56999999999999995"/>
  </r>
  <r>
    <x v="480"/>
    <x v="582"/>
    <x v="582"/>
    <x v="1"/>
    <n v="40"/>
    <n v="19100.45"/>
    <n v="0"/>
    <x v="1"/>
    <n v="6839.95"/>
    <n v="442.14"/>
    <n v="14.7"/>
    <x v="92"/>
    <x v="1"/>
    <x v="1"/>
    <x v="1"/>
    <x v="10"/>
    <x v="6"/>
    <n v="0.56000000000000005"/>
  </r>
  <r>
    <x v="481"/>
    <x v="583"/>
    <x v="164"/>
    <x v="2"/>
    <n v="30"/>
    <n v="14922.16"/>
    <n v="0.1"/>
    <x v="1"/>
    <n v="545.70000000000005"/>
    <n v="550.98"/>
    <n v="45.7"/>
    <x v="284"/>
    <x v="6"/>
    <x v="1"/>
    <x v="2"/>
    <x v="3"/>
    <x v="2"/>
    <n v="0.71"/>
  </r>
  <r>
    <x v="234"/>
    <x v="584"/>
    <x v="292"/>
    <x v="1"/>
    <n v="1"/>
    <n v="62.77"/>
    <n v="0.01"/>
    <x v="0"/>
    <n v="-36.840000000000003"/>
    <n v="60.97"/>
    <n v="4.5"/>
    <x v="284"/>
    <x v="6"/>
    <x v="2"/>
    <x v="0"/>
    <x v="13"/>
    <x v="5"/>
    <n v="0.56000000000000005"/>
  </r>
  <r>
    <x v="482"/>
    <x v="585"/>
    <x v="583"/>
    <x v="3"/>
    <n v="29"/>
    <n v="857.42"/>
    <n v="7.0000000000000007E-2"/>
    <x v="2"/>
    <n v="51.18"/>
    <n v="31.11"/>
    <n v="3.6"/>
    <x v="397"/>
    <x v="1"/>
    <x v="1"/>
    <x v="1"/>
    <x v="2"/>
    <x v="1"/>
    <n v="0.64"/>
  </r>
  <r>
    <x v="482"/>
    <x v="585"/>
    <x v="584"/>
    <x v="3"/>
    <n v="1"/>
    <n v="2.2400000000000002"/>
    <n v="0.01"/>
    <x v="0"/>
    <n v="-1.97"/>
    <n v="1.48"/>
    <n v="0.7"/>
    <x v="397"/>
    <x v="1"/>
    <x v="1"/>
    <x v="0"/>
    <x v="7"/>
    <x v="4"/>
    <n v="0.37"/>
  </r>
  <r>
    <x v="483"/>
    <x v="586"/>
    <x v="585"/>
    <x v="0"/>
    <n v="35"/>
    <n v="373.33"/>
    <n v="0.01"/>
    <x v="0"/>
    <n v="-22.18"/>
    <n v="10.23"/>
    <n v="4.68"/>
    <x v="398"/>
    <x v="6"/>
    <x v="1"/>
    <x v="0"/>
    <x v="1"/>
    <x v="1"/>
    <n v="0.59"/>
  </r>
  <r>
    <x v="484"/>
    <x v="587"/>
    <x v="586"/>
    <x v="0"/>
    <n v="41"/>
    <n v="17874.259999999998"/>
    <n v="0"/>
    <x v="0"/>
    <n v="6247.95"/>
    <n v="419.19"/>
    <n v="19.989999999999998"/>
    <x v="151"/>
    <x v="3"/>
    <x v="0"/>
    <x v="0"/>
    <x v="0"/>
    <x v="5"/>
    <n v="0.57999999999999996"/>
  </r>
  <r>
    <x v="485"/>
    <x v="588"/>
    <x v="587"/>
    <x v="3"/>
    <n v="43"/>
    <n v="92.63"/>
    <n v="0.05"/>
    <x v="0"/>
    <n v="-70.8"/>
    <n v="2.08"/>
    <n v="2.56"/>
    <x v="274"/>
    <x v="2"/>
    <x v="2"/>
    <x v="0"/>
    <x v="1"/>
    <x v="1"/>
    <n v="0.55000000000000004"/>
  </r>
  <r>
    <x v="486"/>
    <x v="589"/>
    <x v="588"/>
    <x v="3"/>
    <n v="30"/>
    <n v="311.08"/>
    <n v="0.08"/>
    <x v="0"/>
    <n v="-38.450000000000003"/>
    <n v="10.89"/>
    <n v="4.5"/>
    <x v="123"/>
    <x v="3"/>
    <x v="1"/>
    <x v="0"/>
    <x v="13"/>
    <x v="5"/>
    <n v="0.59"/>
  </r>
  <r>
    <x v="487"/>
    <x v="590"/>
    <x v="589"/>
    <x v="4"/>
    <n v="41"/>
    <n v="159.26"/>
    <n v="0.01"/>
    <x v="0"/>
    <n v="73.89"/>
    <n v="3.69"/>
    <n v="0.5"/>
    <x v="248"/>
    <x v="4"/>
    <x v="2"/>
    <x v="0"/>
    <x v="8"/>
    <x v="5"/>
    <n v="0.38"/>
  </r>
  <r>
    <x v="488"/>
    <x v="591"/>
    <x v="590"/>
    <x v="2"/>
    <n v="13"/>
    <n v="59.58"/>
    <n v="7.0000000000000007E-2"/>
    <x v="0"/>
    <n v="14.49"/>
    <n v="4.76"/>
    <n v="0.88"/>
    <x v="194"/>
    <x v="1"/>
    <x v="1"/>
    <x v="0"/>
    <x v="9"/>
    <x v="4"/>
    <n v="0.39"/>
  </r>
  <r>
    <x v="489"/>
    <x v="592"/>
    <x v="535"/>
    <x v="1"/>
    <n v="7"/>
    <n v="75.72"/>
    <n v="0.02"/>
    <x v="0"/>
    <n v="20.29"/>
    <n v="9.77"/>
    <n v="6.02"/>
    <x v="399"/>
    <x v="3"/>
    <x v="1"/>
    <x v="2"/>
    <x v="4"/>
    <x v="3"/>
    <n v="0.48"/>
  </r>
  <r>
    <x v="489"/>
    <x v="592"/>
    <x v="591"/>
    <x v="1"/>
    <n v="38"/>
    <n v="225.21"/>
    <n v="0.06"/>
    <x v="0"/>
    <n v="-66.16"/>
    <n v="5.98"/>
    <n v="5.2"/>
    <x v="399"/>
    <x v="3"/>
    <x v="1"/>
    <x v="0"/>
    <x v="9"/>
    <x v="5"/>
    <n v="0.36"/>
  </r>
  <r>
    <x v="490"/>
    <x v="593"/>
    <x v="592"/>
    <x v="4"/>
    <n v="1"/>
    <n v="57.84"/>
    <n v="7.0000000000000007E-2"/>
    <x v="0"/>
    <n v="-41.77"/>
    <n v="60.97"/>
    <n v="4.5"/>
    <x v="400"/>
    <x v="4"/>
    <x v="3"/>
    <x v="0"/>
    <x v="13"/>
    <x v="5"/>
    <n v="0.56000000000000005"/>
  </r>
  <r>
    <x v="490"/>
    <x v="593"/>
    <x v="592"/>
    <x v="4"/>
    <n v="42"/>
    <n v="3991.99"/>
    <n v="0"/>
    <x v="0"/>
    <n v="-1014.11"/>
    <n v="90.98"/>
    <n v="56.2"/>
    <x v="400"/>
    <x v="4"/>
    <x v="3"/>
    <x v="2"/>
    <x v="4"/>
    <x v="3"/>
    <n v="0.74"/>
  </r>
  <r>
    <x v="491"/>
    <x v="594"/>
    <x v="593"/>
    <x v="0"/>
    <n v="36"/>
    <n v="240.14"/>
    <n v="0.06"/>
    <x v="2"/>
    <n v="57.78"/>
    <n v="6.88"/>
    <n v="2"/>
    <x v="401"/>
    <x v="6"/>
    <x v="0"/>
    <x v="0"/>
    <x v="9"/>
    <x v="4"/>
    <n v="0.39"/>
  </r>
  <r>
    <x v="492"/>
    <x v="595"/>
    <x v="594"/>
    <x v="4"/>
    <n v="38"/>
    <n v="336.85"/>
    <n v="0.01"/>
    <x v="2"/>
    <n v="-40.76"/>
    <n v="8.1199999999999992"/>
    <n v="2.83"/>
    <x v="402"/>
    <x v="3"/>
    <x v="2"/>
    <x v="1"/>
    <x v="2"/>
    <x v="1"/>
    <n v="0.77"/>
  </r>
  <r>
    <x v="493"/>
    <x v="596"/>
    <x v="595"/>
    <x v="3"/>
    <n v="20"/>
    <n v="38.29"/>
    <n v="0.06"/>
    <x v="0"/>
    <n v="-16.149999999999999"/>
    <n v="1.95"/>
    <n v="1.63"/>
    <x v="46"/>
    <x v="1"/>
    <x v="2"/>
    <x v="0"/>
    <x v="6"/>
    <x v="4"/>
    <n v="0.46"/>
  </r>
  <r>
    <x v="493"/>
    <x v="596"/>
    <x v="596"/>
    <x v="3"/>
    <n v="15"/>
    <n v="448.07"/>
    <n v="0.1"/>
    <x v="0"/>
    <n v="-141.02000000000001"/>
    <n v="30.42"/>
    <n v="8.65"/>
    <x v="46"/>
    <x v="1"/>
    <x v="2"/>
    <x v="1"/>
    <x v="2"/>
    <x v="5"/>
    <n v="0.74"/>
  </r>
  <r>
    <x v="494"/>
    <x v="597"/>
    <x v="597"/>
    <x v="2"/>
    <n v="35"/>
    <n v="236.99"/>
    <n v="0.06"/>
    <x v="0"/>
    <n v="-95.79"/>
    <n v="6.48"/>
    <n v="6.74"/>
    <x v="386"/>
    <x v="2"/>
    <x v="1"/>
    <x v="0"/>
    <x v="9"/>
    <x v="5"/>
    <n v="0.37"/>
  </r>
  <r>
    <x v="494"/>
    <x v="597"/>
    <x v="597"/>
    <x v="2"/>
    <n v="46"/>
    <n v="4617.3360000000002"/>
    <n v="0.09"/>
    <x v="0"/>
    <n v="978.35"/>
    <n v="125.99"/>
    <n v="7.69"/>
    <x v="386"/>
    <x v="2"/>
    <x v="1"/>
    <x v="1"/>
    <x v="5"/>
    <x v="5"/>
    <n v="0.57999999999999996"/>
  </r>
  <r>
    <x v="47"/>
    <x v="598"/>
    <x v="187"/>
    <x v="4"/>
    <n v="16"/>
    <n v="116.11"/>
    <n v="0.1"/>
    <x v="2"/>
    <n v="-36.46"/>
    <n v="7.64"/>
    <n v="5.83"/>
    <x v="103"/>
    <x v="3"/>
    <x v="2"/>
    <x v="0"/>
    <x v="9"/>
    <x v="4"/>
    <n v="0.36"/>
  </r>
  <r>
    <x v="47"/>
    <x v="598"/>
    <x v="134"/>
    <x v="4"/>
    <n v="30"/>
    <n v="306.92"/>
    <n v="0.05"/>
    <x v="0"/>
    <n v="13.46"/>
    <n v="9.99"/>
    <n v="5.12"/>
    <x v="103"/>
    <x v="3"/>
    <x v="2"/>
    <x v="0"/>
    <x v="9"/>
    <x v="5"/>
    <n v="0.4"/>
  </r>
  <r>
    <x v="495"/>
    <x v="599"/>
    <x v="598"/>
    <x v="4"/>
    <n v="35"/>
    <n v="89.71"/>
    <n v="0.04"/>
    <x v="0"/>
    <n v="20.71"/>
    <n v="2.62"/>
    <n v="0.8"/>
    <x v="403"/>
    <x v="2"/>
    <x v="0"/>
    <x v="0"/>
    <x v="7"/>
    <x v="4"/>
    <n v="0.39"/>
  </r>
  <r>
    <x v="496"/>
    <x v="600"/>
    <x v="599"/>
    <x v="2"/>
    <n v="42"/>
    <n v="188.23"/>
    <n v="0.05"/>
    <x v="0"/>
    <n v="-145.1"/>
    <n v="4.37"/>
    <n v="5.15"/>
    <x v="404"/>
    <x v="5"/>
    <x v="2"/>
    <x v="0"/>
    <x v="13"/>
    <x v="5"/>
    <n v="0.59"/>
  </r>
  <r>
    <x v="496"/>
    <x v="600"/>
    <x v="599"/>
    <x v="2"/>
    <n v="28"/>
    <n v="541.95000000000005"/>
    <n v="0.06"/>
    <x v="0"/>
    <n v="143.04"/>
    <n v="19.84"/>
    <n v="4.0999999999999996"/>
    <x v="404"/>
    <x v="5"/>
    <x v="2"/>
    <x v="0"/>
    <x v="6"/>
    <x v="4"/>
    <n v="0.44"/>
  </r>
  <r>
    <x v="497"/>
    <x v="601"/>
    <x v="600"/>
    <x v="3"/>
    <n v="11"/>
    <n v="312.36"/>
    <n v="7.0000000000000007E-2"/>
    <x v="2"/>
    <n v="-19.329999999999998"/>
    <n v="28.15"/>
    <n v="8.99"/>
    <x v="326"/>
    <x v="0"/>
    <x v="1"/>
    <x v="0"/>
    <x v="6"/>
    <x v="1"/>
    <n v="0.56999999999999995"/>
  </r>
  <r>
    <x v="78"/>
    <x v="602"/>
    <x v="371"/>
    <x v="0"/>
    <n v="20"/>
    <n v="169.18"/>
    <n v="0.09"/>
    <x v="0"/>
    <n v="-18.73"/>
    <n v="8.67"/>
    <n v="3.5"/>
    <x v="405"/>
    <x v="2"/>
    <x v="1"/>
    <x v="0"/>
    <x v="13"/>
    <x v="5"/>
    <n v="0.57999999999999996"/>
  </r>
  <r>
    <x v="78"/>
    <x v="602"/>
    <x v="601"/>
    <x v="0"/>
    <n v="37"/>
    <n v="8252.3919999999998"/>
    <n v="0.04"/>
    <x v="1"/>
    <n v="1853.19"/>
    <n v="280.98"/>
    <n v="35.67"/>
    <x v="405"/>
    <x v="2"/>
    <x v="1"/>
    <x v="2"/>
    <x v="3"/>
    <x v="2"/>
    <n v="0.66"/>
  </r>
  <r>
    <x v="134"/>
    <x v="603"/>
    <x v="165"/>
    <x v="3"/>
    <n v="12"/>
    <n v="17274.87"/>
    <n v="0.02"/>
    <x v="1"/>
    <n v="2028.12"/>
    <n v="1360.14"/>
    <n v="14.7"/>
    <x v="352"/>
    <x v="1"/>
    <x v="3"/>
    <x v="1"/>
    <x v="10"/>
    <x v="6"/>
    <n v="0.59"/>
  </r>
  <r>
    <x v="498"/>
    <x v="604"/>
    <x v="602"/>
    <x v="0"/>
    <n v="26"/>
    <n v="448.23"/>
    <n v="0.01"/>
    <x v="0"/>
    <n v="110.6"/>
    <n v="15.98"/>
    <n v="4"/>
    <x v="406"/>
    <x v="5"/>
    <x v="3"/>
    <x v="1"/>
    <x v="2"/>
    <x v="5"/>
    <n v="0.37"/>
  </r>
  <r>
    <x v="357"/>
    <x v="605"/>
    <x v="64"/>
    <x v="3"/>
    <n v="21"/>
    <n v="748.83"/>
    <n v="0.01"/>
    <x v="0"/>
    <n v="250.01"/>
    <n v="33.979999999999997"/>
    <n v="1.99"/>
    <x v="167"/>
    <x v="5"/>
    <x v="1"/>
    <x v="1"/>
    <x v="2"/>
    <x v="1"/>
    <n v="0.45"/>
  </r>
  <r>
    <x v="499"/>
    <x v="606"/>
    <x v="603"/>
    <x v="0"/>
    <n v="33"/>
    <n v="1621.1"/>
    <n v="7.0000000000000007E-2"/>
    <x v="2"/>
    <n v="-971.36"/>
    <n v="48.91"/>
    <n v="35"/>
    <x v="62"/>
    <x v="3"/>
    <x v="3"/>
    <x v="0"/>
    <x v="0"/>
    <x v="0"/>
    <n v="0.83"/>
  </r>
  <r>
    <x v="499"/>
    <x v="606"/>
    <x v="171"/>
    <x v="0"/>
    <n v="29"/>
    <n v="194.29"/>
    <n v="0.09"/>
    <x v="0"/>
    <n v="-177.17"/>
    <n v="6.84"/>
    <n v="8.3699999999999992"/>
    <x v="62"/>
    <x v="3"/>
    <x v="3"/>
    <x v="0"/>
    <x v="1"/>
    <x v="1"/>
    <n v="0.57999999999999996"/>
  </r>
  <r>
    <x v="500"/>
    <x v="607"/>
    <x v="604"/>
    <x v="0"/>
    <n v="36"/>
    <n v="18028.07"/>
    <n v="0.02"/>
    <x v="1"/>
    <n v="8157.7"/>
    <n v="500.98"/>
    <n v="28.14"/>
    <x v="407"/>
    <x v="6"/>
    <x v="1"/>
    <x v="1"/>
    <x v="10"/>
    <x v="6"/>
    <n v="0.38"/>
  </r>
  <r>
    <x v="501"/>
    <x v="608"/>
    <x v="605"/>
    <x v="2"/>
    <n v="23"/>
    <n v="21062.91"/>
    <n v="0.01"/>
    <x v="1"/>
    <n v="5713.53"/>
    <n v="880.98"/>
    <n v="44.55"/>
    <x v="275"/>
    <x v="2"/>
    <x v="1"/>
    <x v="2"/>
    <x v="11"/>
    <x v="2"/>
    <n v="0.62"/>
  </r>
  <r>
    <x v="502"/>
    <x v="609"/>
    <x v="456"/>
    <x v="3"/>
    <n v="45"/>
    <n v="1802"/>
    <n v="0.02"/>
    <x v="0"/>
    <n v="508.96"/>
    <n v="39.06"/>
    <n v="10.55"/>
    <x v="321"/>
    <x v="3"/>
    <x v="0"/>
    <x v="0"/>
    <x v="12"/>
    <x v="5"/>
    <n v="0.37"/>
  </r>
  <r>
    <x v="502"/>
    <x v="609"/>
    <x v="606"/>
    <x v="3"/>
    <n v="50"/>
    <n v="1832.22"/>
    <n v="0.1"/>
    <x v="0"/>
    <n v="805.43"/>
    <n v="37.700000000000003"/>
    <n v="2.99"/>
    <x v="321"/>
    <x v="3"/>
    <x v="0"/>
    <x v="0"/>
    <x v="12"/>
    <x v="5"/>
    <n v="0.35"/>
  </r>
  <r>
    <x v="74"/>
    <x v="610"/>
    <x v="469"/>
    <x v="0"/>
    <n v="47"/>
    <n v="19224.919999999998"/>
    <n v="0.1"/>
    <x v="1"/>
    <n v="6635.15"/>
    <n v="449.99"/>
    <n v="49"/>
    <x v="324"/>
    <x v="1"/>
    <x v="0"/>
    <x v="1"/>
    <x v="16"/>
    <x v="6"/>
    <n v="0.38"/>
  </r>
  <r>
    <x v="74"/>
    <x v="610"/>
    <x v="607"/>
    <x v="0"/>
    <n v="39"/>
    <n v="778.62"/>
    <n v="0"/>
    <x v="0"/>
    <n v="247.24"/>
    <n v="19.23"/>
    <n v="6.15"/>
    <x v="324"/>
    <x v="1"/>
    <x v="0"/>
    <x v="2"/>
    <x v="4"/>
    <x v="1"/>
    <n v="0.44"/>
  </r>
  <r>
    <x v="503"/>
    <x v="611"/>
    <x v="608"/>
    <x v="3"/>
    <n v="16"/>
    <n v="40.85"/>
    <n v="0.09"/>
    <x v="0"/>
    <n v="6.46"/>
    <n v="2.62"/>
    <n v="0.8"/>
    <x v="408"/>
    <x v="5"/>
    <x v="1"/>
    <x v="0"/>
    <x v="7"/>
    <x v="4"/>
    <n v="0.39"/>
  </r>
  <r>
    <x v="504"/>
    <x v="612"/>
    <x v="609"/>
    <x v="0"/>
    <n v="49"/>
    <n v="295.24"/>
    <n v="0.08"/>
    <x v="2"/>
    <n v="-279.93"/>
    <n v="5.81"/>
    <n v="8.49"/>
    <x v="409"/>
    <x v="6"/>
    <x v="1"/>
    <x v="0"/>
    <x v="12"/>
    <x v="5"/>
    <n v="0.39"/>
  </r>
  <r>
    <x v="505"/>
    <x v="613"/>
    <x v="610"/>
    <x v="1"/>
    <n v="31"/>
    <n v="164.62"/>
    <n v="0.03"/>
    <x v="0"/>
    <n v="-93.71"/>
    <n v="5.18"/>
    <n v="5.74"/>
    <x v="276"/>
    <x v="6"/>
    <x v="2"/>
    <x v="0"/>
    <x v="12"/>
    <x v="5"/>
    <n v="0.36"/>
  </r>
  <r>
    <x v="505"/>
    <x v="613"/>
    <x v="125"/>
    <x v="1"/>
    <n v="8"/>
    <n v="53.89"/>
    <n v="0.01"/>
    <x v="0"/>
    <n v="17.63"/>
    <n v="6.3"/>
    <n v="0.5"/>
    <x v="276"/>
    <x v="6"/>
    <x v="2"/>
    <x v="0"/>
    <x v="8"/>
    <x v="5"/>
    <n v="0.39"/>
  </r>
  <r>
    <x v="505"/>
    <x v="613"/>
    <x v="567"/>
    <x v="1"/>
    <n v="36"/>
    <n v="4225.7700000000004"/>
    <n v="0.08"/>
    <x v="1"/>
    <n v="-1393.69"/>
    <n v="120.98"/>
    <n v="58.64"/>
    <x v="276"/>
    <x v="6"/>
    <x v="2"/>
    <x v="2"/>
    <x v="11"/>
    <x v="2"/>
    <n v="0.75"/>
  </r>
  <r>
    <x v="506"/>
    <x v="614"/>
    <x v="611"/>
    <x v="0"/>
    <n v="12"/>
    <n v="33.43"/>
    <n v="0.06"/>
    <x v="0"/>
    <n v="8.4700000000000006"/>
    <n v="2.89"/>
    <n v="0.5"/>
    <x v="410"/>
    <x v="4"/>
    <x v="3"/>
    <x v="0"/>
    <x v="8"/>
    <x v="5"/>
    <n v="0.38"/>
  </r>
  <r>
    <x v="44"/>
    <x v="615"/>
    <x v="612"/>
    <x v="0"/>
    <n v="7"/>
    <n v="53.14"/>
    <n v="0.04"/>
    <x v="0"/>
    <n v="14.57"/>
    <n v="6.64"/>
    <n v="4.95"/>
    <x v="45"/>
    <x v="5"/>
    <x v="0"/>
    <x v="2"/>
    <x v="4"/>
    <x v="1"/>
    <n v="0.37"/>
  </r>
  <r>
    <x v="474"/>
    <x v="616"/>
    <x v="579"/>
    <x v="2"/>
    <n v="13"/>
    <n v="2388.636"/>
    <n v="0.01"/>
    <x v="0"/>
    <n v="191"/>
    <n v="205.99"/>
    <n v="5.26"/>
    <x v="411"/>
    <x v="3"/>
    <x v="1"/>
    <x v="1"/>
    <x v="5"/>
    <x v="5"/>
    <n v="0.56000000000000005"/>
  </r>
  <r>
    <x v="206"/>
    <x v="617"/>
    <x v="324"/>
    <x v="2"/>
    <n v="20"/>
    <n v="156.47"/>
    <n v="0.01"/>
    <x v="0"/>
    <n v="-39.229999999999997"/>
    <n v="7.1"/>
    <n v="6.05"/>
    <x v="101"/>
    <x v="3"/>
    <x v="2"/>
    <x v="0"/>
    <x v="12"/>
    <x v="5"/>
    <n v="0.39"/>
  </r>
  <r>
    <x v="507"/>
    <x v="618"/>
    <x v="613"/>
    <x v="4"/>
    <n v="11"/>
    <n v="2503.0079999999998"/>
    <n v="0.1"/>
    <x v="1"/>
    <n v="-298.62"/>
    <n v="286.85000000000002"/>
    <n v="61.76"/>
    <x v="412"/>
    <x v="1"/>
    <x v="0"/>
    <x v="2"/>
    <x v="3"/>
    <x v="2"/>
    <n v="0.78"/>
  </r>
  <r>
    <x v="507"/>
    <x v="618"/>
    <x v="341"/>
    <x v="4"/>
    <n v="27"/>
    <n v="869.78"/>
    <n v="0.1"/>
    <x v="0"/>
    <n v="43.36"/>
    <n v="34.76"/>
    <n v="8.2200000000000006"/>
    <x v="412"/>
    <x v="1"/>
    <x v="0"/>
    <x v="0"/>
    <x v="0"/>
    <x v="5"/>
    <n v="0.56999999999999995"/>
  </r>
  <r>
    <x v="508"/>
    <x v="619"/>
    <x v="14"/>
    <x v="4"/>
    <n v="7"/>
    <n v="181.32"/>
    <n v="0.03"/>
    <x v="0"/>
    <n v="80.319999999999993"/>
    <n v="25.38"/>
    <n v="8.99"/>
    <x v="398"/>
    <x v="6"/>
    <x v="2"/>
    <x v="2"/>
    <x v="4"/>
    <x v="1"/>
    <n v="0.5"/>
  </r>
  <r>
    <x v="509"/>
    <x v="620"/>
    <x v="614"/>
    <x v="1"/>
    <n v="6"/>
    <n v="11.15"/>
    <n v="7.0000000000000007E-2"/>
    <x v="0"/>
    <n v="-2.62"/>
    <n v="1.81"/>
    <n v="0.75"/>
    <x v="208"/>
    <x v="5"/>
    <x v="0"/>
    <x v="0"/>
    <x v="7"/>
    <x v="4"/>
    <n v="0.52"/>
  </r>
  <r>
    <x v="509"/>
    <x v="620"/>
    <x v="359"/>
    <x v="1"/>
    <n v="41"/>
    <n v="127.84"/>
    <n v="0.02"/>
    <x v="2"/>
    <n v="12.69"/>
    <n v="2.94"/>
    <n v="0.96"/>
    <x v="208"/>
    <x v="5"/>
    <x v="0"/>
    <x v="0"/>
    <x v="6"/>
    <x v="4"/>
    <n v="0.57999999999999996"/>
  </r>
  <r>
    <x v="510"/>
    <x v="621"/>
    <x v="615"/>
    <x v="4"/>
    <n v="14"/>
    <n v="730.33"/>
    <n v="0.1"/>
    <x v="2"/>
    <n v="110.77"/>
    <n v="51.98"/>
    <n v="10.17"/>
    <x v="413"/>
    <x v="1"/>
    <x v="0"/>
    <x v="1"/>
    <x v="10"/>
    <x v="3"/>
    <n v="0.37"/>
  </r>
  <r>
    <x v="511"/>
    <x v="622"/>
    <x v="514"/>
    <x v="1"/>
    <n v="50"/>
    <n v="1262.72"/>
    <n v="0.01"/>
    <x v="0"/>
    <n v="490.28"/>
    <n v="24.95"/>
    <n v="2.99"/>
    <x v="181"/>
    <x v="3"/>
    <x v="0"/>
    <x v="0"/>
    <x v="12"/>
    <x v="5"/>
    <n v="0.39"/>
  </r>
  <r>
    <x v="511"/>
    <x v="622"/>
    <x v="616"/>
    <x v="1"/>
    <n v="31"/>
    <n v="524.19000000000005"/>
    <n v="0"/>
    <x v="0"/>
    <n v="-135.46"/>
    <n v="15.98"/>
    <n v="8.99"/>
    <x v="181"/>
    <x v="3"/>
    <x v="0"/>
    <x v="1"/>
    <x v="2"/>
    <x v="1"/>
    <n v="0.64"/>
  </r>
  <r>
    <x v="512"/>
    <x v="623"/>
    <x v="617"/>
    <x v="2"/>
    <n v="22"/>
    <n v="116.84"/>
    <n v="0.1"/>
    <x v="0"/>
    <n v="-125.44"/>
    <n v="5.4"/>
    <n v="7.78"/>
    <x v="414"/>
    <x v="2"/>
    <x v="3"/>
    <x v="0"/>
    <x v="12"/>
    <x v="5"/>
    <n v="0.37"/>
  </r>
  <r>
    <x v="263"/>
    <x v="624"/>
    <x v="618"/>
    <x v="2"/>
    <n v="8"/>
    <n v="81.56"/>
    <n v="0.08"/>
    <x v="0"/>
    <n v="-7.23"/>
    <n v="10.01"/>
    <n v="1.99"/>
    <x v="415"/>
    <x v="1"/>
    <x v="1"/>
    <x v="1"/>
    <x v="2"/>
    <x v="1"/>
    <n v="0.41"/>
  </r>
  <r>
    <x v="263"/>
    <x v="624"/>
    <x v="331"/>
    <x v="2"/>
    <n v="41"/>
    <n v="2088.5"/>
    <n v="0.08"/>
    <x v="0"/>
    <n v="675.07"/>
    <n v="51.98"/>
    <n v="10.17"/>
    <x v="415"/>
    <x v="1"/>
    <x v="1"/>
    <x v="1"/>
    <x v="10"/>
    <x v="3"/>
    <n v="0.37"/>
  </r>
  <r>
    <x v="263"/>
    <x v="624"/>
    <x v="331"/>
    <x v="2"/>
    <n v="26"/>
    <n v="3753.72"/>
    <n v="0.05"/>
    <x v="1"/>
    <n v="-556.25"/>
    <n v="138.75"/>
    <n v="52.42"/>
    <x v="415"/>
    <x v="1"/>
    <x v="1"/>
    <x v="2"/>
    <x v="3"/>
    <x v="2"/>
    <n v="0.74"/>
  </r>
  <r>
    <x v="263"/>
    <x v="624"/>
    <x v="332"/>
    <x v="2"/>
    <n v="34"/>
    <n v="2126.7199999999998"/>
    <n v="0.05"/>
    <x v="0"/>
    <n v="150.04"/>
    <n v="64.98"/>
    <n v="6.88"/>
    <x v="415"/>
    <x v="1"/>
    <x v="1"/>
    <x v="0"/>
    <x v="0"/>
    <x v="5"/>
    <n v="0.73"/>
  </r>
  <r>
    <x v="513"/>
    <x v="625"/>
    <x v="330"/>
    <x v="4"/>
    <n v="1"/>
    <n v="22.13"/>
    <n v="7.0000000000000007E-2"/>
    <x v="2"/>
    <n v="-2.39"/>
    <n v="7.68"/>
    <n v="6.16"/>
    <x v="416"/>
    <x v="2"/>
    <x v="3"/>
    <x v="0"/>
    <x v="12"/>
    <x v="5"/>
    <n v="0.35"/>
  </r>
  <r>
    <x v="513"/>
    <x v="625"/>
    <x v="330"/>
    <x v="4"/>
    <n v="19"/>
    <n v="129.84"/>
    <n v="0.05"/>
    <x v="2"/>
    <n v="2.39"/>
    <n v="6.64"/>
    <n v="4.95"/>
    <x v="416"/>
    <x v="2"/>
    <x v="3"/>
    <x v="2"/>
    <x v="4"/>
    <x v="1"/>
    <n v="0.37"/>
  </r>
  <r>
    <x v="306"/>
    <x v="626"/>
    <x v="387"/>
    <x v="4"/>
    <n v="5"/>
    <n v="235.49"/>
    <n v="0.06"/>
    <x v="0"/>
    <n v="21.78"/>
    <n v="47.9"/>
    <n v="5.86"/>
    <x v="417"/>
    <x v="5"/>
    <x v="3"/>
    <x v="0"/>
    <x v="9"/>
    <x v="5"/>
    <n v="0.37"/>
  </r>
  <r>
    <x v="514"/>
    <x v="627"/>
    <x v="619"/>
    <x v="0"/>
    <n v="41"/>
    <n v="217"/>
    <n v="0.01"/>
    <x v="0"/>
    <n v="-61.21"/>
    <n v="4.9800000000000004"/>
    <n v="4.75"/>
    <x v="384"/>
    <x v="0"/>
    <x v="2"/>
    <x v="0"/>
    <x v="9"/>
    <x v="5"/>
    <n v="0.36"/>
  </r>
  <r>
    <x v="514"/>
    <x v="627"/>
    <x v="619"/>
    <x v="0"/>
    <n v="47"/>
    <n v="296.13"/>
    <n v="0.04"/>
    <x v="0"/>
    <n v="119.09"/>
    <n v="6.35"/>
    <n v="1.02"/>
    <x v="384"/>
    <x v="0"/>
    <x v="2"/>
    <x v="0"/>
    <x v="9"/>
    <x v="4"/>
    <n v="0.39"/>
  </r>
  <r>
    <x v="515"/>
    <x v="628"/>
    <x v="160"/>
    <x v="0"/>
    <n v="40"/>
    <n v="879.54"/>
    <n v="0.09"/>
    <x v="0"/>
    <n v="166.93"/>
    <n v="23.99"/>
    <n v="6.3"/>
    <x v="418"/>
    <x v="6"/>
    <x v="1"/>
    <x v="1"/>
    <x v="10"/>
    <x v="3"/>
    <n v="0.38"/>
  </r>
  <r>
    <x v="515"/>
    <x v="628"/>
    <x v="119"/>
    <x v="0"/>
    <n v="4"/>
    <n v="481.27"/>
    <n v="0.02"/>
    <x v="1"/>
    <n v="-181.27"/>
    <n v="113.98"/>
    <n v="30"/>
    <x v="418"/>
    <x v="6"/>
    <x v="1"/>
    <x v="2"/>
    <x v="15"/>
    <x v="6"/>
    <n v="0.69"/>
  </r>
  <r>
    <x v="516"/>
    <x v="629"/>
    <x v="560"/>
    <x v="2"/>
    <n v="46"/>
    <n v="8177.07"/>
    <n v="0.08"/>
    <x v="0"/>
    <n v="2385.3000000000002"/>
    <n v="178.47"/>
    <n v="19.989999999999998"/>
    <x v="100"/>
    <x v="5"/>
    <x v="3"/>
    <x v="0"/>
    <x v="0"/>
    <x v="5"/>
    <n v="0.55000000000000004"/>
  </r>
  <r>
    <x v="517"/>
    <x v="630"/>
    <x v="620"/>
    <x v="1"/>
    <n v="14"/>
    <n v="294.52"/>
    <n v="0.09"/>
    <x v="0"/>
    <n v="15.34"/>
    <n v="21.78"/>
    <n v="5.94"/>
    <x v="401"/>
    <x v="4"/>
    <x v="0"/>
    <x v="0"/>
    <x v="13"/>
    <x v="3"/>
    <n v="0.5"/>
  </r>
  <r>
    <x v="518"/>
    <x v="631"/>
    <x v="422"/>
    <x v="0"/>
    <n v="40"/>
    <n v="436.17"/>
    <n v="0.08"/>
    <x v="2"/>
    <n v="-141.27000000000001"/>
    <n v="10.9"/>
    <n v="7.46"/>
    <x v="419"/>
    <x v="0"/>
    <x v="3"/>
    <x v="0"/>
    <x v="0"/>
    <x v="5"/>
    <n v="0.59"/>
  </r>
  <r>
    <x v="519"/>
    <x v="632"/>
    <x v="360"/>
    <x v="3"/>
    <n v="38"/>
    <n v="1559.5"/>
    <n v="0.01"/>
    <x v="0"/>
    <n v="515.83000000000004"/>
    <n v="39.479999999999997"/>
    <n v="1.99"/>
    <x v="420"/>
    <x v="3"/>
    <x v="3"/>
    <x v="1"/>
    <x v="2"/>
    <x v="1"/>
    <n v="0.54"/>
  </r>
  <r>
    <x v="48"/>
    <x v="633"/>
    <x v="56"/>
    <x v="3"/>
    <n v="9"/>
    <n v="520.49"/>
    <n v="0"/>
    <x v="0"/>
    <n v="-51.01"/>
    <n v="51.65"/>
    <n v="18.45"/>
    <x v="421"/>
    <x v="2"/>
    <x v="0"/>
    <x v="2"/>
    <x v="4"/>
    <x v="3"/>
    <n v="0.65"/>
  </r>
  <r>
    <x v="254"/>
    <x v="634"/>
    <x v="621"/>
    <x v="1"/>
    <n v="15"/>
    <n v="1143.8800000000001"/>
    <n v="0.04"/>
    <x v="0"/>
    <n v="-88.7"/>
    <n v="73.98"/>
    <n v="4"/>
    <x v="422"/>
    <x v="3"/>
    <x v="1"/>
    <x v="1"/>
    <x v="2"/>
    <x v="5"/>
    <n v="0.79"/>
  </r>
  <r>
    <x v="331"/>
    <x v="635"/>
    <x v="417"/>
    <x v="0"/>
    <n v="4"/>
    <n v="187.39949999999999"/>
    <n v="0.08"/>
    <x v="0"/>
    <n v="-225.3"/>
    <n v="55.99"/>
    <n v="3.3"/>
    <x v="423"/>
    <x v="4"/>
    <x v="2"/>
    <x v="1"/>
    <x v="5"/>
    <x v="1"/>
    <n v="0.59"/>
  </r>
  <r>
    <x v="254"/>
    <x v="636"/>
    <x v="621"/>
    <x v="2"/>
    <n v="47"/>
    <n v="371.95"/>
    <n v="7.0000000000000007E-2"/>
    <x v="0"/>
    <n v="-87.4"/>
    <n v="8.1199999999999992"/>
    <n v="2.83"/>
    <x v="50"/>
    <x v="1"/>
    <x v="2"/>
    <x v="1"/>
    <x v="2"/>
    <x v="1"/>
    <n v="0.77"/>
  </r>
  <r>
    <x v="520"/>
    <x v="637"/>
    <x v="131"/>
    <x v="3"/>
    <n v="28"/>
    <n v="334.89"/>
    <n v="0.03"/>
    <x v="0"/>
    <n v="-1.44"/>
    <n v="11.99"/>
    <n v="5.99"/>
    <x v="9"/>
    <x v="2"/>
    <x v="2"/>
    <x v="1"/>
    <x v="10"/>
    <x v="3"/>
    <n v="0.36"/>
  </r>
  <r>
    <x v="521"/>
    <x v="638"/>
    <x v="622"/>
    <x v="1"/>
    <n v="18"/>
    <n v="136.29"/>
    <n v="0.05"/>
    <x v="0"/>
    <n v="-77.28"/>
    <n v="7.3"/>
    <n v="7.72"/>
    <x v="424"/>
    <x v="0"/>
    <x v="3"/>
    <x v="0"/>
    <x v="12"/>
    <x v="5"/>
    <n v="0.38"/>
  </r>
  <r>
    <x v="522"/>
    <x v="639"/>
    <x v="623"/>
    <x v="1"/>
    <n v="32"/>
    <n v="1311.25"/>
    <n v="0"/>
    <x v="2"/>
    <n v="407.44"/>
    <n v="39.479999999999997"/>
    <n v="1.99"/>
    <x v="299"/>
    <x v="0"/>
    <x v="1"/>
    <x v="1"/>
    <x v="2"/>
    <x v="1"/>
    <n v="0.54"/>
  </r>
  <r>
    <x v="522"/>
    <x v="639"/>
    <x v="623"/>
    <x v="1"/>
    <n v="5"/>
    <n v="544.41"/>
    <n v="0.09"/>
    <x v="1"/>
    <n v="-338.27"/>
    <n v="100.98"/>
    <n v="57.38"/>
    <x v="299"/>
    <x v="0"/>
    <x v="1"/>
    <x v="2"/>
    <x v="11"/>
    <x v="2"/>
    <n v="0.78"/>
  </r>
  <r>
    <x v="522"/>
    <x v="639"/>
    <x v="623"/>
    <x v="1"/>
    <n v="41"/>
    <n v="844.09"/>
    <n v="0.04"/>
    <x v="0"/>
    <n v="52.56"/>
    <n v="19.98"/>
    <n v="10.49"/>
    <x v="299"/>
    <x v="0"/>
    <x v="1"/>
    <x v="2"/>
    <x v="4"/>
    <x v="5"/>
    <n v="0.49"/>
  </r>
  <r>
    <x v="523"/>
    <x v="640"/>
    <x v="624"/>
    <x v="1"/>
    <n v="42"/>
    <n v="7143.9269999999997"/>
    <n v="0.02"/>
    <x v="2"/>
    <n v="2374.73"/>
    <n v="195.99"/>
    <n v="4.2"/>
    <x v="24"/>
    <x v="6"/>
    <x v="2"/>
    <x v="1"/>
    <x v="5"/>
    <x v="5"/>
    <n v="0.56000000000000005"/>
  </r>
  <r>
    <x v="523"/>
    <x v="640"/>
    <x v="625"/>
    <x v="1"/>
    <n v="47"/>
    <n v="1880.8"/>
    <n v="7.0000000000000007E-2"/>
    <x v="0"/>
    <n v="775.88"/>
    <n v="40.98"/>
    <n v="1.99"/>
    <x v="24"/>
    <x v="6"/>
    <x v="2"/>
    <x v="1"/>
    <x v="2"/>
    <x v="1"/>
    <n v="0.44"/>
  </r>
  <r>
    <x v="420"/>
    <x v="641"/>
    <x v="470"/>
    <x v="4"/>
    <n v="4"/>
    <n v="1187.864"/>
    <n v="7.0000000000000007E-2"/>
    <x v="1"/>
    <n v="-347.16"/>
    <n v="376.13"/>
    <n v="85.63"/>
    <x v="425"/>
    <x v="5"/>
    <x v="2"/>
    <x v="2"/>
    <x v="3"/>
    <x v="2"/>
    <n v="0.74"/>
  </r>
  <r>
    <x v="524"/>
    <x v="642"/>
    <x v="626"/>
    <x v="3"/>
    <n v="4"/>
    <n v="11.08"/>
    <n v="0.06"/>
    <x v="0"/>
    <n v="-8.93"/>
    <n v="1.74"/>
    <n v="4.08"/>
    <x v="333"/>
    <x v="5"/>
    <x v="1"/>
    <x v="2"/>
    <x v="4"/>
    <x v="1"/>
    <n v="0.53"/>
  </r>
  <r>
    <x v="525"/>
    <x v="643"/>
    <x v="627"/>
    <x v="3"/>
    <n v="29"/>
    <n v="258.61"/>
    <n v="7.0000000000000007E-2"/>
    <x v="0"/>
    <n v="-15.96"/>
    <n v="8.85"/>
    <n v="5.6"/>
    <x v="388"/>
    <x v="3"/>
    <x v="1"/>
    <x v="0"/>
    <x v="12"/>
    <x v="5"/>
    <n v="0.36"/>
  </r>
  <r>
    <x v="221"/>
    <x v="644"/>
    <x v="492"/>
    <x v="0"/>
    <n v="15"/>
    <n v="241.89"/>
    <n v="0.02"/>
    <x v="0"/>
    <n v="-83.3"/>
    <n v="15.42"/>
    <n v="10.68"/>
    <x v="374"/>
    <x v="4"/>
    <x v="1"/>
    <x v="0"/>
    <x v="0"/>
    <x v="5"/>
    <n v="0.57999999999999996"/>
  </r>
  <r>
    <x v="221"/>
    <x v="644"/>
    <x v="493"/>
    <x v="0"/>
    <n v="43"/>
    <n v="83.34"/>
    <n v="0.01"/>
    <x v="0"/>
    <n v="-93.18"/>
    <n v="1.86"/>
    <n v="2.58"/>
    <x v="374"/>
    <x v="4"/>
    <x v="1"/>
    <x v="0"/>
    <x v="7"/>
    <x v="4"/>
    <n v="0.82"/>
  </r>
  <r>
    <x v="300"/>
    <x v="645"/>
    <x v="380"/>
    <x v="2"/>
    <n v="14"/>
    <n v="304.52"/>
    <n v="0.04"/>
    <x v="0"/>
    <n v="25.34"/>
    <n v="21.78"/>
    <n v="5.94"/>
    <x v="426"/>
    <x v="1"/>
    <x v="3"/>
    <x v="0"/>
    <x v="13"/>
    <x v="3"/>
    <n v="0.5"/>
  </r>
  <r>
    <x v="259"/>
    <x v="646"/>
    <x v="250"/>
    <x v="2"/>
    <n v="11"/>
    <n v="49.58"/>
    <n v="0.1"/>
    <x v="2"/>
    <n v="-47.02"/>
    <n v="3.36"/>
    <n v="6.27"/>
    <x v="39"/>
    <x v="1"/>
    <x v="1"/>
    <x v="0"/>
    <x v="12"/>
    <x v="5"/>
    <n v="0.4"/>
  </r>
  <r>
    <x v="259"/>
    <x v="646"/>
    <x v="250"/>
    <x v="2"/>
    <n v="29"/>
    <n v="465.52"/>
    <n v="0.02"/>
    <x v="2"/>
    <n v="65.349999999999994"/>
    <n v="14.98"/>
    <n v="8.99"/>
    <x v="39"/>
    <x v="1"/>
    <x v="1"/>
    <x v="2"/>
    <x v="4"/>
    <x v="1"/>
    <n v="0.39"/>
  </r>
  <r>
    <x v="259"/>
    <x v="646"/>
    <x v="628"/>
    <x v="2"/>
    <n v="9"/>
    <n v="112.12"/>
    <n v="0.01"/>
    <x v="0"/>
    <n v="-8.4499999999999993"/>
    <n v="11.33"/>
    <n v="6.12"/>
    <x v="39"/>
    <x v="1"/>
    <x v="1"/>
    <x v="0"/>
    <x v="13"/>
    <x v="3"/>
    <n v="0.42"/>
  </r>
  <r>
    <x v="259"/>
    <x v="646"/>
    <x v="628"/>
    <x v="2"/>
    <n v="16"/>
    <n v="1939.65"/>
    <n v="0.05"/>
    <x v="1"/>
    <n v="-885.73"/>
    <n v="122.99"/>
    <n v="70.2"/>
    <x v="39"/>
    <x v="1"/>
    <x v="1"/>
    <x v="2"/>
    <x v="15"/>
    <x v="6"/>
    <n v="0.74"/>
  </r>
  <r>
    <x v="526"/>
    <x v="647"/>
    <x v="629"/>
    <x v="4"/>
    <n v="44"/>
    <n v="12296.49"/>
    <n v="0.01"/>
    <x v="1"/>
    <n v="-416.7"/>
    <n v="280.98"/>
    <n v="57"/>
    <x v="212"/>
    <x v="4"/>
    <x v="0"/>
    <x v="2"/>
    <x v="15"/>
    <x v="6"/>
    <n v="0.78"/>
  </r>
  <r>
    <x v="526"/>
    <x v="647"/>
    <x v="630"/>
    <x v="4"/>
    <n v="18"/>
    <n v="128.13"/>
    <n v="0.03"/>
    <x v="0"/>
    <n v="-34.909999999999997"/>
    <n v="6.48"/>
    <n v="5.94"/>
    <x v="212"/>
    <x v="4"/>
    <x v="0"/>
    <x v="0"/>
    <x v="9"/>
    <x v="5"/>
    <n v="0.37"/>
  </r>
  <r>
    <x v="527"/>
    <x v="648"/>
    <x v="258"/>
    <x v="0"/>
    <n v="17"/>
    <n v="77.19"/>
    <n v="0.03"/>
    <x v="0"/>
    <n v="-81.349999999999994"/>
    <n v="4.0599999999999996"/>
    <n v="6.89"/>
    <x v="171"/>
    <x v="2"/>
    <x v="1"/>
    <x v="0"/>
    <x v="13"/>
    <x v="5"/>
    <n v="0.6"/>
  </r>
  <r>
    <x v="402"/>
    <x v="649"/>
    <x v="426"/>
    <x v="0"/>
    <n v="8"/>
    <n v="118.98"/>
    <n v="0.05"/>
    <x v="0"/>
    <n v="-12.77"/>
    <n v="14.27"/>
    <n v="7.27"/>
    <x v="427"/>
    <x v="6"/>
    <x v="2"/>
    <x v="0"/>
    <x v="12"/>
    <x v="5"/>
    <n v="0.38"/>
  </r>
  <r>
    <x v="402"/>
    <x v="649"/>
    <x v="426"/>
    <x v="0"/>
    <n v="31"/>
    <n v="4910.09"/>
    <n v="0.01"/>
    <x v="0"/>
    <n v="1669.38"/>
    <n v="159.99"/>
    <n v="5.5"/>
    <x v="427"/>
    <x v="6"/>
    <x v="2"/>
    <x v="1"/>
    <x v="2"/>
    <x v="5"/>
    <n v="0.49"/>
  </r>
  <r>
    <x v="402"/>
    <x v="649"/>
    <x v="426"/>
    <x v="0"/>
    <n v="36"/>
    <n v="1058.45"/>
    <n v="0.01"/>
    <x v="0"/>
    <n v="-386.02"/>
    <n v="27.75"/>
    <n v="19.989999999999998"/>
    <x v="427"/>
    <x v="6"/>
    <x v="2"/>
    <x v="0"/>
    <x v="0"/>
    <x v="5"/>
    <n v="0.67"/>
  </r>
  <r>
    <x v="528"/>
    <x v="650"/>
    <x v="631"/>
    <x v="1"/>
    <n v="3"/>
    <n v="172.04"/>
    <n v="0.02"/>
    <x v="0"/>
    <n v="143.08000000000001"/>
    <n v="54.2"/>
    <n v="11.1"/>
    <x v="428"/>
    <x v="2"/>
    <x v="1"/>
    <x v="2"/>
    <x v="4"/>
    <x v="3"/>
    <n v="0.64"/>
  </r>
  <r>
    <x v="528"/>
    <x v="650"/>
    <x v="632"/>
    <x v="1"/>
    <n v="32"/>
    <n v="1724.82"/>
    <n v="0.1"/>
    <x v="0"/>
    <n v="407.8"/>
    <n v="55.29"/>
    <n v="5.08"/>
    <x v="428"/>
    <x v="2"/>
    <x v="1"/>
    <x v="0"/>
    <x v="0"/>
    <x v="5"/>
    <n v="0.59"/>
  </r>
  <r>
    <x v="528"/>
    <x v="650"/>
    <x v="528"/>
    <x v="1"/>
    <n v="3"/>
    <n v="113.14"/>
    <n v="0.06"/>
    <x v="0"/>
    <n v="-21.23"/>
    <n v="37.94"/>
    <n v="5.08"/>
    <x v="428"/>
    <x v="2"/>
    <x v="1"/>
    <x v="0"/>
    <x v="9"/>
    <x v="4"/>
    <n v="0.38"/>
  </r>
  <r>
    <x v="482"/>
    <x v="651"/>
    <x v="168"/>
    <x v="0"/>
    <n v="22"/>
    <n v="6396.2"/>
    <n v="0.02"/>
    <x v="0"/>
    <n v="1902.24"/>
    <n v="276.2"/>
    <n v="24.49"/>
    <x v="193"/>
    <x v="0"/>
    <x v="1"/>
    <x v="2"/>
    <x v="15"/>
    <x v="0"/>
    <m/>
  </r>
  <r>
    <x v="529"/>
    <x v="652"/>
    <x v="633"/>
    <x v="2"/>
    <n v="17"/>
    <n v="642.9"/>
    <n v="7.0000000000000007E-2"/>
    <x v="0"/>
    <n v="88.72"/>
    <n v="39.479999999999997"/>
    <n v="1.99"/>
    <x v="283"/>
    <x v="1"/>
    <x v="2"/>
    <x v="1"/>
    <x v="2"/>
    <x v="1"/>
    <n v="0.54"/>
  </r>
  <r>
    <x v="529"/>
    <x v="652"/>
    <x v="633"/>
    <x v="2"/>
    <n v="9"/>
    <n v="47.28"/>
    <n v="0"/>
    <x v="0"/>
    <n v="17.05"/>
    <n v="4.91"/>
    <n v="0.5"/>
    <x v="283"/>
    <x v="1"/>
    <x v="2"/>
    <x v="0"/>
    <x v="8"/>
    <x v="5"/>
    <n v="0.36"/>
  </r>
  <r>
    <x v="500"/>
    <x v="653"/>
    <x v="527"/>
    <x v="3"/>
    <n v="36"/>
    <n v="132.86000000000001"/>
    <n v="0.06"/>
    <x v="0"/>
    <n v="57"/>
    <n v="3.69"/>
    <n v="0.5"/>
    <x v="40"/>
    <x v="1"/>
    <x v="1"/>
    <x v="0"/>
    <x v="8"/>
    <x v="5"/>
    <n v="0.38"/>
  </r>
  <r>
    <x v="530"/>
    <x v="654"/>
    <x v="634"/>
    <x v="4"/>
    <n v="22"/>
    <n v="446.72"/>
    <n v="0.05"/>
    <x v="0"/>
    <n v="-39"/>
    <n v="20.28"/>
    <n v="14.39"/>
    <x v="118"/>
    <x v="1"/>
    <x v="1"/>
    <x v="2"/>
    <x v="4"/>
    <x v="5"/>
    <n v="0.47"/>
  </r>
  <r>
    <x v="530"/>
    <x v="654"/>
    <x v="634"/>
    <x v="4"/>
    <n v="30"/>
    <n v="1580.6005"/>
    <n v="7.0000000000000007E-2"/>
    <x v="0"/>
    <n v="303.52999999999997"/>
    <n v="65.989999999999995"/>
    <n v="2.79"/>
    <x v="118"/>
    <x v="1"/>
    <x v="1"/>
    <x v="1"/>
    <x v="5"/>
    <x v="5"/>
    <n v="0.56000000000000005"/>
  </r>
  <r>
    <x v="531"/>
    <x v="655"/>
    <x v="635"/>
    <x v="4"/>
    <n v="28"/>
    <n v="1703.8505"/>
    <n v="0"/>
    <x v="0"/>
    <n v="316.06"/>
    <n v="65.989999999999995"/>
    <n v="8.99"/>
    <x v="429"/>
    <x v="2"/>
    <x v="3"/>
    <x v="1"/>
    <x v="5"/>
    <x v="5"/>
    <n v="0.57999999999999996"/>
  </r>
  <r>
    <x v="531"/>
    <x v="655"/>
    <x v="635"/>
    <x v="4"/>
    <n v="17"/>
    <n v="303.18650000000002"/>
    <n v="0.02"/>
    <x v="0"/>
    <n v="92.59"/>
    <n v="20.99"/>
    <n v="0.99"/>
    <x v="429"/>
    <x v="2"/>
    <x v="3"/>
    <x v="1"/>
    <x v="5"/>
    <x v="4"/>
    <n v="0.37"/>
  </r>
  <r>
    <x v="532"/>
    <x v="656"/>
    <x v="636"/>
    <x v="1"/>
    <n v="10"/>
    <n v="141.91999999999999"/>
    <n v="0.06"/>
    <x v="0"/>
    <n v="12.2"/>
    <n v="13.73"/>
    <n v="8.99"/>
    <x v="295"/>
    <x v="5"/>
    <x v="3"/>
    <x v="2"/>
    <x v="4"/>
    <x v="1"/>
    <n v="0.49"/>
  </r>
  <r>
    <x v="533"/>
    <x v="657"/>
    <x v="629"/>
    <x v="3"/>
    <n v="10"/>
    <n v="748.25"/>
    <n v="0.05"/>
    <x v="1"/>
    <n v="-86.99"/>
    <n v="70.98"/>
    <n v="26.74"/>
    <x v="245"/>
    <x v="2"/>
    <x v="1"/>
    <x v="2"/>
    <x v="11"/>
    <x v="2"/>
    <n v="0.6"/>
  </r>
  <r>
    <x v="348"/>
    <x v="658"/>
    <x v="637"/>
    <x v="2"/>
    <n v="25"/>
    <n v="21752.01"/>
    <n v="0.03"/>
    <x v="0"/>
    <n v="9296.35"/>
    <n v="896.99"/>
    <n v="19.989999999999998"/>
    <x v="1"/>
    <x v="1"/>
    <x v="1"/>
    <x v="0"/>
    <x v="12"/>
    <x v="5"/>
    <n v="0.38"/>
  </r>
  <r>
    <x v="534"/>
    <x v="659"/>
    <x v="638"/>
    <x v="4"/>
    <n v="50"/>
    <n v="6206.16"/>
    <n v="0.03"/>
    <x v="0"/>
    <n v="1416.27"/>
    <n v="120.33"/>
    <n v="19.989999999999998"/>
    <x v="117"/>
    <x v="3"/>
    <x v="0"/>
    <x v="0"/>
    <x v="0"/>
    <x v="5"/>
    <n v="0.59"/>
  </r>
  <r>
    <x v="535"/>
    <x v="660"/>
    <x v="175"/>
    <x v="2"/>
    <n v="19"/>
    <n v="262.32"/>
    <n v="7.0000000000000007E-2"/>
    <x v="0"/>
    <n v="5.16"/>
    <n v="14.48"/>
    <n v="6.46"/>
    <x v="108"/>
    <x v="6"/>
    <x v="3"/>
    <x v="0"/>
    <x v="12"/>
    <x v="5"/>
    <n v="0.38"/>
  </r>
  <r>
    <x v="536"/>
    <x v="661"/>
    <x v="499"/>
    <x v="4"/>
    <n v="29"/>
    <n v="1707.99"/>
    <n v="0"/>
    <x v="0"/>
    <n v="391.19"/>
    <n v="65.989999999999995"/>
    <n v="3.99"/>
    <x v="108"/>
    <x v="6"/>
    <x v="3"/>
    <x v="1"/>
    <x v="5"/>
    <x v="5"/>
    <n v="0.59"/>
  </r>
  <r>
    <x v="536"/>
    <x v="662"/>
    <x v="499"/>
    <x v="2"/>
    <n v="4"/>
    <n v="1620.94"/>
    <n v="0.1"/>
    <x v="1"/>
    <n v="-969.05"/>
    <n v="400.98"/>
    <n v="76.37"/>
    <x v="430"/>
    <x v="6"/>
    <x v="0"/>
    <x v="2"/>
    <x v="3"/>
    <x v="2"/>
    <n v="0.6"/>
  </r>
  <r>
    <x v="536"/>
    <x v="662"/>
    <x v="499"/>
    <x v="2"/>
    <n v="26"/>
    <n v="936.95"/>
    <n v="0.03"/>
    <x v="0"/>
    <n v="-0.74"/>
    <n v="33.979999999999997"/>
    <n v="19.989999999999998"/>
    <x v="430"/>
    <x v="3"/>
    <x v="0"/>
    <x v="2"/>
    <x v="4"/>
    <x v="5"/>
    <n v="0.55000000000000004"/>
  </r>
  <r>
    <x v="536"/>
    <x v="662"/>
    <x v="499"/>
    <x v="2"/>
    <n v="7"/>
    <n v="296.83999999999997"/>
    <n v="0.08"/>
    <x v="0"/>
    <n v="-71.83"/>
    <n v="45.19"/>
    <n v="1.99"/>
    <x v="430"/>
    <x v="4"/>
    <x v="0"/>
    <x v="1"/>
    <x v="2"/>
    <x v="1"/>
    <n v="0.55000000000000004"/>
  </r>
  <r>
    <x v="23"/>
    <x v="663"/>
    <x v="639"/>
    <x v="0"/>
    <n v="17"/>
    <n v="959.08900000000006"/>
    <n v="0.06"/>
    <x v="0"/>
    <n v="124.99"/>
    <n v="65.989999999999995"/>
    <n v="2.5"/>
    <x v="281"/>
    <x v="4"/>
    <x v="1"/>
    <x v="1"/>
    <x v="5"/>
    <x v="5"/>
    <n v="0.55000000000000004"/>
  </r>
  <r>
    <x v="208"/>
    <x v="664"/>
    <x v="421"/>
    <x v="0"/>
    <n v="43"/>
    <n v="3681.7494999999999"/>
    <n v="0.01"/>
    <x v="0"/>
    <n v="1196.44"/>
    <n v="95.99"/>
    <n v="4.9000000000000004"/>
    <x v="431"/>
    <x v="2"/>
    <x v="1"/>
    <x v="1"/>
    <x v="5"/>
    <x v="5"/>
    <n v="0.56000000000000005"/>
  </r>
  <r>
    <x v="397"/>
    <x v="665"/>
    <x v="483"/>
    <x v="4"/>
    <n v="24"/>
    <n v="875.52"/>
    <n v="0.09"/>
    <x v="0"/>
    <n v="5.71"/>
    <n v="37.93"/>
    <n v="13.99"/>
    <x v="116"/>
    <x v="2"/>
    <x v="1"/>
    <x v="2"/>
    <x v="4"/>
    <x v="4"/>
    <n v="0.67"/>
  </r>
  <r>
    <x v="537"/>
    <x v="666"/>
    <x v="640"/>
    <x v="2"/>
    <n v="15"/>
    <n v="260.39"/>
    <n v="0.09"/>
    <x v="0"/>
    <n v="-48.57"/>
    <n v="16.98"/>
    <n v="12.39"/>
    <x v="432"/>
    <x v="2"/>
    <x v="1"/>
    <x v="0"/>
    <x v="14"/>
    <x v="5"/>
    <n v="0.35"/>
  </r>
  <r>
    <x v="538"/>
    <x v="667"/>
    <x v="494"/>
    <x v="0"/>
    <n v="48"/>
    <n v="269.93"/>
    <n v="0.05"/>
    <x v="2"/>
    <n v="119.64"/>
    <n v="5.43"/>
    <n v="0.95"/>
    <x v="367"/>
    <x v="6"/>
    <x v="0"/>
    <x v="0"/>
    <x v="9"/>
    <x v="4"/>
    <n v="0.36"/>
  </r>
  <r>
    <x v="538"/>
    <x v="667"/>
    <x v="641"/>
    <x v="0"/>
    <n v="46"/>
    <n v="303.62"/>
    <n v="0.02"/>
    <x v="0"/>
    <n v="-59.98"/>
    <n v="6.48"/>
    <n v="2.74"/>
    <x v="367"/>
    <x v="6"/>
    <x v="0"/>
    <x v="1"/>
    <x v="2"/>
    <x v="1"/>
    <n v="0.71"/>
  </r>
  <r>
    <x v="182"/>
    <x v="668"/>
    <x v="227"/>
    <x v="1"/>
    <n v="34"/>
    <n v="2181.44"/>
    <n v="7.0000000000000007E-2"/>
    <x v="0"/>
    <n v="-896.34"/>
    <n v="64.650000000000006"/>
    <n v="35"/>
    <x v="117"/>
    <x v="1"/>
    <x v="1"/>
    <x v="0"/>
    <x v="0"/>
    <x v="0"/>
    <n v="0.8"/>
  </r>
  <r>
    <x v="182"/>
    <x v="668"/>
    <x v="239"/>
    <x v="1"/>
    <n v="6"/>
    <n v="55.77"/>
    <n v="0.04"/>
    <x v="0"/>
    <n v="-4.37"/>
    <n v="9.11"/>
    <n v="2.25"/>
    <x v="117"/>
    <x v="1"/>
    <x v="1"/>
    <x v="0"/>
    <x v="6"/>
    <x v="4"/>
    <n v="0.52"/>
  </r>
  <r>
    <x v="43"/>
    <x v="669"/>
    <x v="467"/>
    <x v="1"/>
    <n v="47"/>
    <n v="16002.29"/>
    <n v="0.09"/>
    <x v="0"/>
    <n v="4604.79"/>
    <n v="363.25"/>
    <n v="19.989999999999998"/>
    <x v="397"/>
    <x v="1"/>
    <x v="1"/>
    <x v="0"/>
    <x v="13"/>
    <x v="5"/>
    <n v="0.56999999999999995"/>
  </r>
  <r>
    <x v="43"/>
    <x v="669"/>
    <x v="642"/>
    <x v="1"/>
    <n v="9"/>
    <n v="182.26"/>
    <n v="0.01"/>
    <x v="0"/>
    <n v="60.61"/>
    <n v="18.940000000000001"/>
    <n v="1.49"/>
    <x v="397"/>
    <x v="1"/>
    <x v="1"/>
    <x v="0"/>
    <x v="12"/>
    <x v="5"/>
    <n v="0.35"/>
  </r>
  <r>
    <x v="539"/>
    <x v="670"/>
    <x v="407"/>
    <x v="1"/>
    <n v="33"/>
    <n v="1379.34"/>
    <n v="0.04"/>
    <x v="0"/>
    <n v="-470.85"/>
    <n v="40.479999999999997"/>
    <n v="19.989999999999998"/>
    <x v="50"/>
    <x v="3"/>
    <x v="2"/>
    <x v="1"/>
    <x v="2"/>
    <x v="5"/>
    <n v="0.77"/>
  </r>
  <r>
    <x v="539"/>
    <x v="670"/>
    <x v="407"/>
    <x v="1"/>
    <n v="6"/>
    <n v="168.25"/>
    <n v="0.09"/>
    <x v="2"/>
    <n v="101.78"/>
    <n v="26.48"/>
    <n v="6.93"/>
    <x v="50"/>
    <x v="3"/>
    <x v="2"/>
    <x v="2"/>
    <x v="4"/>
    <x v="5"/>
    <n v="0.49"/>
  </r>
  <r>
    <x v="540"/>
    <x v="671"/>
    <x v="643"/>
    <x v="4"/>
    <n v="50"/>
    <n v="751.77"/>
    <n v="0.05"/>
    <x v="0"/>
    <n v="353.2"/>
    <n v="15.67"/>
    <n v="1.39"/>
    <x v="390"/>
    <x v="0"/>
    <x v="1"/>
    <x v="0"/>
    <x v="14"/>
    <x v="5"/>
    <n v="0.38"/>
  </r>
  <r>
    <x v="541"/>
    <x v="672"/>
    <x v="644"/>
    <x v="4"/>
    <n v="33"/>
    <n v="78.81"/>
    <n v="0.03"/>
    <x v="0"/>
    <n v="-93.25"/>
    <n v="2.23"/>
    <n v="4.57"/>
    <x v="426"/>
    <x v="1"/>
    <x v="3"/>
    <x v="2"/>
    <x v="4"/>
    <x v="1"/>
    <n v="0.41"/>
  </r>
  <r>
    <x v="542"/>
    <x v="673"/>
    <x v="645"/>
    <x v="1"/>
    <n v="46"/>
    <n v="548.11"/>
    <n v="0.04"/>
    <x v="0"/>
    <n v="124.24"/>
    <n v="11.55"/>
    <n v="2.36"/>
    <x v="433"/>
    <x v="2"/>
    <x v="0"/>
    <x v="0"/>
    <x v="6"/>
    <x v="4"/>
    <n v="0.55000000000000004"/>
  </r>
  <r>
    <x v="542"/>
    <x v="673"/>
    <x v="538"/>
    <x v="1"/>
    <n v="36"/>
    <n v="2300.4499999999998"/>
    <n v="0.02"/>
    <x v="0"/>
    <n v="624.64"/>
    <n v="60.98"/>
    <n v="19.989999999999998"/>
    <x v="433"/>
    <x v="2"/>
    <x v="0"/>
    <x v="0"/>
    <x v="14"/>
    <x v="5"/>
    <n v="0.38"/>
  </r>
  <r>
    <x v="18"/>
    <x v="674"/>
    <x v="646"/>
    <x v="3"/>
    <n v="46"/>
    <n v="511.07"/>
    <n v="0.01"/>
    <x v="0"/>
    <n v="-165.74"/>
    <n v="10.97"/>
    <n v="6.5"/>
    <x v="90"/>
    <x v="6"/>
    <x v="1"/>
    <x v="1"/>
    <x v="2"/>
    <x v="5"/>
    <n v="0.64"/>
  </r>
  <r>
    <x v="18"/>
    <x v="674"/>
    <x v="23"/>
    <x v="3"/>
    <n v="16"/>
    <n v="226.81"/>
    <n v="0.05"/>
    <x v="0"/>
    <n v="-5.37"/>
    <n v="14.45"/>
    <n v="7.17"/>
    <x v="90"/>
    <x v="6"/>
    <x v="1"/>
    <x v="0"/>
    <x v="12"/>
    <x v="5"/>
    <n v="0.38"/>
  </r>
  <r>
    <x v="18"/>
    <x v="674"/>
    <x v="23"/>
    <x v="3"/>
    <n v="9"/>
    <n v="337.34"/>
    <n v="0.06"/>
    <x v="0"/>
    <n v="-69.84"/>
    <n v="39.479999999999997"/>
    <n v="1.99"/>
    <x v="90"/>
    <x v="5"/>
    <x v="1"/>
    <x v="1"/>
    <x v="2"/>
    <x v="1"/>
    <n v="0.54"/>
  </r>
  <r>
    <x v="543"/>
    <x v="675"/>
    <x v="647"/>
    <x v="0"/>
    <n v="12"/>
    <n v="4080.3"/>
    <n v="0.05"/>
    <x v="1"/>
    <n v="593.79"/>
    <n v="350.99"/>
    <n v="39"/>
    <x v="434"/>
    <x v="1"/>
    <x v="2"/>
    <x v="2"/>
    <x v="15"/>
    <x v="6"/>
    <n v="0.55000000000000004"/>
  </r>
  <r>
    <x v="543"/>
    <x v="675"/>
    <x v="648"/>
    <x v="0"/>
    <n v="28"/>
    <n v="260.79000000000002"/>
    <n v="0"/>
    <x v="0"/>
    <n v="111.4"/>
    <n v="8.74"/>
    <n v="1.39"/>
    <x v="434"/>
    <x v="1"/>
    <x v="2"/>
    <x v="0"/>
    <x v="14"/>
    <x v="5"/>
    <n v="0.38"/>
  </r>
  <r>
    <x v="543"/>
    <x v="675"/>
    <x v="648"/>
    <x v="0"/>
    <n v="44"/>
    <n v="90.35"/>
    <n v="0.02"/>
    <x v="0"/>
    <n v="-16.72"/>
    <n v="1.98"/>
    <n v="0.7"/>
    <x v="434"/>
    <x v="1"/>
    <x v="2"/>
    <x v="0"/>
    <x v="7"/>
    <x v="4"/>
    <n v="0.83"/>
  </r>
  <r>
    <x v="544"/>
    <x v="676"/>
    <x v="649"/>
    <x v="2"/>
    <n v="3"/>
    <n v="72.63"/>
    <n v="7.0000000000000007E-2"/>
    <x v="2"/>
    <n v="-26.94"/>
    <n v="22.01"/>
    <n v="5.53"/>
    <x v="145"/>
    <x v="3"/>
    <x v="0"/>
    <x v="0"/>
    <x v="6"/>
    <x v="1"/>
    <n v="0.59"/>
  </r>
  <r>
    <x v="545"/>
    <x v="677"/>
    <x v="650"/>
    <x v="3"/>
    <n v="9"/>
    <n v="26.09"/>
    <n v="0.08"/>
    <x v="0"/>
    <n v="-1.76"/>
    <n v="2.84"/>
    <n v="0.93"/>
    <x v="415"/>
    <x v="1"/>
    <x v="1"/>
    <x v="0"/>
    <x v="6"/>
    <x v="4"/>
    <n v="0.54"/>
  </r>
  <r>
    <x v="542"/>
    <x v="678"/>
    <x v="538"/>
    <x v="3"/>
    <n v="38"/>
    <n v="6900.13"/>
    <n v="0.01"/>
    <x v="1"/>
    <n v="552.97"/>
    <n v="180.98"/>
    <n v="23.58"/>
    <x v="435"/>
    <x v="1"/>
    <x v="2"/>
    <x v="2"/>
    <x v="11"/>
    <x v="2"/>
    <n v="0.74"/>
  </r>
  <r>
    <x v="546"/>
    <x v="679"/>
    <x v="57"/>
    <x v="0"/>
    <n v="19"/>
    <n v="1942.1735000000001"/>
    <n v="0"/>
    <x v="2"/>
    <n v="400.82"/>
    <n v="115.99"/>
    <n v="2.5"/>
    <x v="436"/>
    <x v="3"/>
    <x v="0"/>
    <x v="1"/>
    <x v="5"/>
    <x v="5"/>
    <n v="0.55000000000000004"/>
  </r>
  <r>
    <x v="246"/>
    <x v="680"/>
    <x v="312"/>
    <x v="4"/>
    <n v="37"/>
    <n v="560.39"/>
    <n v="0.05"/>
    <x v="0"/>
    <n v="186.87"/>
    <n v="15.68"/>
    <n v="3.73"/>
    <x v="235"/>
    <x v="6"/>
    <x v="0"/>
    <x v="2"/>
    <x v="4"/>
    <x v="1"/>
    <n v="0.46"/>
  </r>
  <r>
    <x v="246"/>
    <x v="680"/>
    <x v="312"/>
    <x v="4"/>
    <n v="42"/>
    <n v="7062.616"/>
    <n v="0.02"/>
    <x v="0"/>
    <n v="2288.64"/>
    <n v="195.99"/>
    <n v="4.2"/>
    <x v="235"/>
    <x v="6"/>
    <x v="0"/>
    <x v="1"/>
    <x v="5"/>
    <x v="5"/>
    <n v="0.56000000000000005"/>
  </r>
  <r>
    <x v="547"/>
    <x v="681"/>
    <x v="651"/>
    <x v="3"/>
    <n v="47"/>
    <n v="1406.49"/>
    <n v="0.02"/>
    <x v="0"/>
    <n v="332.52"/>
    <n v="28.15"/>
    <n v="6.17"/>
    <x v="415"/>
    <x v="1"/>
    <x v="1"/>
    <x v="0"/>
    <x v="6"/>
    <x v="1"/>
    <n v="0.55000000000000004"/>
  </r>
  <r>
    <x v="547"/>
    <x v="681"/>
    <x v="651"/>
    <x v="3"/>
    <n v="49"/>
    <n v="587.71"/>
    <n v="0.09"/>
    <x v="0"/>
    <n v="26.28"/>
    <n v="12.98"/>
    <n v="3.14"/>
    <x v="415"/>
    <x v="1"/>
    <x v="1"/>
    <x v="0"/>
    <x v="1"/>
    <x v="1"/>
    <n v="0.6"/>
  </r>
  <r>
    <x v="548"/>
    <x v="682"/>
    <x v="652"/>
    <x v="4"/>
    <n v="12"/>
    <n v="1079.19"/>
    <n v="7.0000000000000007E-2"/>
    <x v="0"/>
    <n v="46.8"/>
    <n v="92.23"/>
    <n v="39.61"/>
    <x v="46"/>
    <x v="1"/>
    <x v="2"/>
    <x v="2"/>
    <x v="4"/>
    <x v="3"/>
    <n v="0.67"/>
  </r>
  <r>
    <x v="548"/>
    <x v="682"/>
    <x v="653"/>
    <x v="4"/>
    <n v="3"/>
    <n v="19.05"/>
    <n v="0.04"/>
    <x v="0"/>
    <n v="-14.81"/>
    <n v="4.28"/>
    <n v="6.72"/>
    <x v="46"/>
    <x v="1"/>
    <x v="2"/>
    <x v="0"/>
    <x v="9"/>
    <x v="5"/>
    <n v="0.4"/>
  </r>
  <r>
    <x v="523"/>
    <x v="683"/>
    <x v="624"/>
    <x v="3"/>
    <n v="39"/>
    <n v="806.05"/>
    <n v="0.04"/>
    <x v="0"/>
    <n v="-63.39"/>
    <n v="20.95"/>
    <n v="5.99"/>
    <x v="217"/>
    <x v="2"/>
    <x v="1"/>
    <x v="1"/>
    <x v="2"/>
    <x v="5"/>
    <n v="0.65"/>
  </r>
  <r>
    <x v="523"/>
    <x v="683"/>
    <x v="625"/>
    <x v="3"/>
    <n v="9"/>
    <n v="90.37"/>
    <n v="0.05"/>
    <x v="0"/>
    <n v="-374.82"/>
    <n v="4.4800000000000004"/>
    <n v="49"/>
    <x v="217"/>
    <x v="2"/>
    <x v="1"/>
    <x v="0"/>
    <x v="13"/>
    <x v="0"/>
    <n v="0.6"/>
  </r>
  <r>
    <x v="54"/>
    <x v="684"/>
    <x v="64"/>
    <x v="2"/>
    <n v="34"/>
    <n v="650.1395"/>
    <n v="0"/>
    <x v="0"/>
    <n v="22.57"/>
    <n v="20.99"/>
    <n v="1.25"/>
    <x v="437"/>
    <x v="1"/>
    <x v="3"/>
    <x v="1"/>
    <x v="5"/>
    <x v="1"/>
    <n v="0.83"/>
  </r>
  <r>
    <x v="549"/>
    <x v="685"/>
    <x v="654"/>
    <x v="1"/>
    <n v="8"/>
    <n v="141.77000000000001"/>
    <n v="0.02"/>
    <x v="0"/>
    <n v="-24.48"/>
    <n v="17.48"/>
    <n v="1.99"/>
    <x v="202"/>
    <x v="3"/>
    <x v="3"/>
    <x v="1"/>
    <x v="2"/>
    <x v="1"/>
    <n v="0.45"/>
  </r>
  <r>
    <x v="550"/>
    <x v="686"/>
    <x v="655"/>
    <x v="3"/>
    <n v="32"/>
    <n v="3080.07"/>
    <n v="0.1"/>
    <x v="0"/>
    <n v="1480.15"/>
    <n v="104.85"/>
    <n v="4.6500000000000004"/>
    <x v="59"/>
    <x v="4"/>
    <x v="1"/>
    <x v="0"/>
    <x v="9"/>
    <x v="5"/>
    <n v="0.37"/>
  </r>
  <r>
    <x v="550"/>
    <x v="686"/>
    <x v="362"/>
    <x v="3"/>
    <n v="18"/>
    <n v="5459.32"/>
    <n v="0.03"/>
    <x v="0"/>
    <n v="1603.12"/>
    <n v="300.64999999999998"/>
    <n v="24.49"/>
    <x v="59"/>
    <x v="4"/>
    <x v="1"/>
    <x v="0"/>
    <x v="13"/>
    <x v="0"/>
    <n v="0.52"/>
  </r>
  <r>
    <x v="550"/>
    <x v="686"/>
    <x v="362"/>
    <x v="3"/>
    <n v="37"/>
    <n v="1793.42"/>
    <n v="0.06"/>
    <x v="0"/>
    <n v="21.5"/>
    <n v="49.99"/>
    <n v="19.989999999999998"/>
    <x v="59"/>
    <x v="4"/>
    <x v="1"/>
    <x v="1"/>
    <x v="2"/>
    <x v="5"/>
    <n v="0.45"/>
  </r>
  <r>
    <x v="122"/>
    <x v="687"/>
    <x v="656"/>
    <x v="4"/>
    <n v="32"/>
    <n v="1425.06"/>
    <n v="0.1"/>
    <x v="0"/>
    <n v="597.30999999999995"/>
    <n v="48.04"/>
    <n v="5.09"/>
    <x v="438"/>
    <x v="2"/>
    <x v="3"/>
    <x v="0"/>
    <x v="9"/>
    <x v="5"/>
    <n v="0.37"/>
  </r>
  <r>
    <x v="477"/>
    <x v="688"/>
    <x v="331"/>
    <x v="2"/>
    <n v="3"/>
    <n v="19.47"/>
    <n v="0.06"/>
    <x v="0"/>
    <n v="-14.29"/>
    <n v="4.13"/>
    <n v="6.89"/>
    <x v="439"/>
    <x v="1"/>
    <x v="0"/>
    <x v="0"/>
    <x v="8"/>
    <x v="5"/>
    <n v="0.39"/>
  </r>
  <r>
    <x v="551"/>
    <x v="689"/>
    <x v="25"/>
    <x v="1"/>
    <n v="32"/>
    <n v="1141.3699999999999"/>
    <n v="0.04"/>
    <x v="0"/>
    <n v="-0.14000000000000001"/>
    <n v="35.44"/>
    <n v="19.989999999999998"/>
    <x v="440"/>
    <x v="1"/>
    <x v="0"/>
    <x v="0"/>
    <x v="9"/>
    <x v="5"/>
    <n v="0.38"/>
  </r>
  <r>
    <x v="552"/>
    <x v="690"/>
    <x v="657"/>
    <x v="0"/>
    <n v="37"/>
    <n v="522.62"/>
    <n v="0.02"/>
    <x v="0"/>
    <n v="34.520000000000003"/>
    <n v="13.48"/>
    <n v="4.51"/>
    <x v="46"/>
    <x v="1"/>
    <x v="2"/>
    <x v="0"/>
    <x v="0"/>
    <x v="5"/>
    <n v="0.59"/>
  </r>
  <r>
    <x v="553"/>
    <x v="691"/>
    <x v="658"/>
    <x v="0"/>
    <n v="26"/>
    <n v="4286.55"/>
    <n v="7.0000000000000007E-2"/>
    <x v="0"/>
    <n v="1416.7"/>
    <n v="172.99"/>
    <n v="19.989999999999998"/>
    <x v="79"/>
    <x v="3"/>
    <x v="1"/>
    <x v="0"/>
    <x v="12"/>
    <x v="5"/>
    <n v="0.39"/>
  </r>
  <r>
    <x v="553"/>
    <x v="691"/>
    <x v="124"/>
    <x v="0"/>
    <n v="1"/>
    <n v="8.34"/>
    <n v="0.09"/>
    <x v="0"/>
    <n v="-3.44"/>
    <n v="7.64"/>
    <n v="1.39"/>
    <x v="79"/>
    <x v="3"/>
    <x v="1"/>
    <x v="0"/>
    <x v="14"/>
    <x v="5"/>
    <n v="0.36"/>
  </r>
  <r>
    <x v="324"/>
    <x v="692"/>
    <x v="408"/>
    <x v="4"/>
    <n v="1"/>
    <n v="28.96"/>
    <n v="0.06"/>
    <x v="0"/>
    <n v="-27.07"/>
    <n v="19.98"/>
    <n v="8.68"/>
    <x v="441"/>
    <x v="1"/>
    <x v="3"/>
    <x v="0"/>
    <x v="9"/>
    <x v="5"/>
    <n v="0.37"/>
  </r>
  <r>
    <x v="273"/>
    <x v="693"/>
    <x v="659"/>
    <x v="1"/>
    <n v="45"/>
    <n v="4547.8999999999996"/>
    <n v="0.01"/>
    <x v="1"/>
    <n v="-768.14"/>
    <n v="95.98"/>
    <n v="58.2"/>
    <x v="282"/>
    <x v="6"/>
    <x v="1"/>
    <x v="2"/>
    <x v="15"/>
    <x v="6"/>
    <n v="0.57999999999999996"/>
  </r>
  <r>
    <x v="554"/>
    <x v="694"/>
    <x v="660"/>
    <x v="4"/>
    <n v="6"/>
    <n v="934.21600000000001"/>
    <n v="0.02"/>
    <x v="1"/>
    <n v="-4.34"/>
    <n v="179.29"/>
    <n v="29.21"/>
    <x v="442"/>
    <x v="2"/>
    <x v="1"/>
    <x v="2"/>
    <x v="3"/>
    <x v="2"/>
    <n v="0.76"/>
  </r>
  <r>
    <x v="554"/>
    <x v="694"/>
    <x v="216"/>
    <x v="4"/>
    <n v="36"/>
    <n v="7223.59"/>
    <n v="7.0000000000000007E-2"/>
    <x v="1"/>
    <n v="1769.81"/>
    <n v="200.98"/>
    <n v="23.76"/>
    <x v="442"/>
    <x v="2"/>
    <x v="1"/>
    <x v="2"/>
    <x v="15"/>
    <x v="6"/>
    <n v="0.57999999999999996"/>
  </r>
  <r>
    <x v="555"/>
    <x v="695"/>
    <x v="661"/>
    <x v="3"/>
    <n v="20"/>
    <n v="1205.73"/>
    <n v="7.0000000000000007E-2"/>
    <x v="2"/>
    <n v="310.93"/>
    <n v="60.97"/>
    <n v="4.5"/>
    <x v="240"/>
    <x v="2"/>
    <x v="1"/>
    <x v="0"/>
    <x v="13"/>
    <x v="5"/>
    <n v="0.56000000000000005"/>
  </r>
  <r>
    <x v="29"/>
    <x v="696"/>
    <x v="35"/>
    <x v="4"/>
    <n v="3"/>
    <n v="31.35"/>
    <n v="0.03"/>
    <x v="0"/>
    <n v="-14.62"/>
    <n v="8.85"/>
    <n v="5.6"/>
    <x v="443"/>
    <x v="2"/>
    <x v="1"/>
    <x v="0"/>
    <x v="12"/>
    <x v="5"/>
    <n v="0.36"/>
  </r>
  <r>
    <x v="556"/>
    <x v="697"/>
    <x v="662"/>
    <x v="0"/>
    <n v="12"/>
    <n v="3635.63"/>
    <n v="0.09"/>
    <x v="1"/>
    <n v="104.48"/>
    <n v="320.64"/>
    <n v="29.2"/>
    <x v="115"/>
    <x v="5"/>
    <x v="1"/>
    <x v="2"/>
    <x v="3"/>
    <x v="2"/>
    <n v="0.66"/>
  </r>
  <r>
    <x v="556"/>
    <x v="697"/>
    <x v="322"/>
    <x v="0"/>
    <n v="17"/>
    <n v="475.9"/>
    <n v="0.04"/>
    <x v="0"/>
    <n v="-5.18"/>
    <n v="27.42"/>
    <n v="19.46"/>
    <x v="115"/>
    <x v="5"/>
    <x v="1"/>
    <x v="2"/>
    <x v="4"/>
    <x v="5"/>
    <n v="0.44"/>
  </r>
  <r>
    <x v="557"/>
    <x v="698"/>
    <x v="663"/>
    <x v="3"/>
    <n v="6"/>
    <n v="187.37"/>
    <n v="0.09"/>
    <x v="0"/>
    <n v="-125.96"/>
    <n v="32.979999999999997"/>
    <n v="5.5"/>
    <x v="444"/>
    <x v="2"/>
    <x v="2"/>
    <x v="1"/>
    <x v="2"/>
    <x v="5"/>
    <n v="0.75"/>
  </r>
  <r>
    <x v="558"/>
    <x v="699"/>
    <x v="173"/>
    <x v="0"/>
    <n v="34"/>
    <n v="157.56"/>
    <n v="0.1"/>
    <x v="0"/>
    <n v="-139.35"/>
    <n v="4.8899999999999997"/>
    <n v="4.93"/>
    <x v="417"/>
    <x v="5"/>
    <x v="3"/>
    <x v="1"/>
    <x v="2"/>
    <x v="1"/>
    <n v="0.66"/>
  </r>
  <r>
    <x v="109"/>
    <x v="700"/>
    <x v="664"/>
    <x v="1"/>
    <n v="21"/>
    <n v="1002.77"/>
    <n v="7.0000000000000007E-2"/>
    <x v="0"/>
    <n v="295.60000000000002"/>
    <n v="49.34"/>
    <n v="10.25"/>
    <x v="445"/>
    <x v="3"/>
    <x v="3"/>
    <x v="2"/>
    <x v="4"/>
    <x v="0"/>
    <n v="0.56999999999999995"/>
  </r>
  <r>
    <x v="109"/>
    <x v="700"/>
    <x v="664"/>
    <x v="1"/>
    <n v="17"/>
    <n v="178.14"/>
    <n v="0.01"/>
    <x v="0"/>
    <n v="56.3"/>
    <n v="10.06"/>
    <n v="2.06"/>
    <x v="445"/>
    <x v="3"/>
    <x v="3"/>
    <x v="2"/>
    <x v="4"/>
    <x v="4"/>
    <n v="0.46"/>
  </r>
  <r>
    <x v="559"/>
    <x v="701"/>
    <x v="313"/>
    <x v="3"/>
    <n v="22"/>
    <n v="118.56"/>
    <n v="0.06"/>
    <x v="2"/>
    <n v="-63.38"/>
    <n v="4.91"/>
    <n v="5.68"/>
    <x v="181"/>
    <x v="3"/>
    <x v="0"/>
    <x v="0"/>
    <x v="12"/>
    <x v="5"/>
    <n v="0.36"/>
  </r>
  <r>
    <x v="559"/>
    <x v="701"/>
    <x v="665"/>
    <x v="3"/>
    <n v="45"/>
    <n v="2145.0500000000002"/>
    <n v="7.0000000000000007E-2"/>
    <x v="2"/>
    <n v="1012.67"/>
    <n v="48.94"/>
    <n v="5.86"/>
    <x v="181"/>
    <x v="3"/>
    <x v="0"/>
    <x v="0"/>
    <x v="9"/>
    <x v="5"/>
    <n v="0.35"/>
  </r>
  <r>
    <x v="560"/>
    <x v="702"/>
    <x v="666"/>
    <x v="0"/>
    <n v="20"/>
    <n v="552.87"/>
    <n v="0.01"/>
    <x v="0"/>
    <n v="-64.819999999999993"/>
    <n v="26.31"/>
    <n v="5.89"/>
    <x v="61"/>
    <x v="4"/>
    <x v="1"/>
    <x v="1"/>
    <x v="2"/>
    <x v="5"/>
    <n v="0.75"/>
  </r>
  <r>
    <x v="560"/>
    <x v="702"/>
    <x v="266"/>
    <x v="0"/>
    <n v="12"/>
    <n v="26.33"/>
    <n v="0.05"/>
    <x v="0"/>
    <n v="-33.61"/>
    <n v="1.76"/>
    <n v="4.8600000000000003"/>
    <x v="61"/>
    <x v="4"/>
    <x v="1"/>
    <x v="2"/>
    <x v="4"/>
    <x v="5"/>
    <n v="0.41"/>
  </r>
  <r>
    <x v="560"/>
    <x v="702"/>
    <x v="667"/>
    <x v="0"/>
    <n v="47"/>
    <n v="2926.33"/>
    <n v="0.09"/>
    <x v="0"/>
    <n v="499.27"/>
    <n v="67.28"/>
    <n v="19.989999999999998"/>
    <x v="61"/>
    <x v="4"/>
    <x v="1"/>
    <x v="0"/>
    <x v="12"/>
    <x v="5"/>
    <n v="0.4"/>
  </r>
  <r>
    <x v="560"/>
    <x v="702"/>
    <x v="667"/>
    <x v="0"/>
    <n v="20"/>
    <n v="40.049999999999997"/>
    <n v="0.1"/>
    <x v="0"/>
    <n v="-10.220000000000001"/>
    <n v="2.08"/>
    <n v="1.49"/>
    <x v="61"/>
    <x v="4"/>
    <x v="1"/>
    <x v="0"/>
    <x v="12"/>
    <x v="5"/>
    <n v="0.36"/>
  </r>
  <r>
    <x v="206"/>
    <x v="703"/>
    <x v="324"/>
    <x v="3"/>
    <n v="41"/>
    <n v="343.64"/>
    <n v="0.06"/>
    <x v="0"/>
    <n v="13.29"/>
    <n v="8.57"/>
    <n v="3.44"/>
    <x v="91"/>
    <x v="2"/>
    <x v="1"/>
    <x v="2"/>
    <x v="4"/>
    <x v="1"/>
    <n v="0.49"/>
  </r>
  <r>
    <x v="206"/>
    <x v="703"/>
    <x v="668"/>
    <x v="3"/>
    <n v="50"/>
    <n v="3904.12"/>
    <n v="7.0000000000000007E-2"/>
    <x v="1"/>
    <n v="-1508.46"/>
    <n v="81.94"/>
    <n v="55.81"/>
    <x v="91"/>
    <x v="2"/>
    <x v="1"/>
    <x v="2"/>
    <x v="11"/>
    <x v="2"/>
    <n v="0.6"/>
  </r>
  <r>
    <x v="206"/>
    <x v="703"/>
    <x v="669"/>
    <x v="0"/>
    <n v="42"/>
    <n v="256.64"/>
    <n v="0.03"/>
    <x v="0"/>
    <n v="-28.29"/>
    <n v="5.81"/>
    <n v="3.37"/>
    <x v="91"/>
    <x v="2"/>
    <x v="1"/>
    <x v="0"/>
    <x v="7"/>
    <x v="4"/>
    <n v="0.54"/>
  </r>
  <r>
    <x v="561"/>
    <x v="704"/>
    <x v="261"/>
    <x v="0"/>
    <n v="47"/>
    <n v="298.3"/>
    <n v="0.08"/>
    <x v="2"/>
    <n v="146.72"/>
    <n v="6.3"/>
    <n v="0.5"/>
    <x v="446"/>
    <x v="1"/>
    <x v="1"/>
    <x v="0"/>
    <x v="8"/>
    <x v="5"/>
    <n v="0.39"/>
  </r>
  <r>
    <x v="7"/>
    <x v="705"/>
    <x v="590"/>
    <x v="0"/>
    <n v="46"/>
    <n v="11057.6"/>
    <n v="0.08"/>
    <x v="1"/>
    <n v="183.9"/>
    <n v="259.70999999999998"/>
    <n v="66.67"/>
    <x v="447"/>
    <x v="2"/>
    <x v="0"/>
    <x v="2"/>
    <x v="3"/>
    <x v="2"/>
    <n v="0.61"/>
  </r>
  <r>
    <x v="562"/>
    <x v="706"/>
    <x v="670"/>
    <x v="4"/>
    <n v="37"/>
    <n v="1003.06"/>
    <n v="0.03"/>
    <x v="0"/>
    <n v="271.77999999999997"/>
    <n v="25.98"/>
    <n v="5.37"/>
    <x v="448"/>
    <x v="0"/>
    <x v="3"/>
    <x v="0"/>
    <x v="13"/>
    <x v="3"/>
    <n v="0.5"/>
  </r>
  <r>
    <x v="563"/>
    <x v="707"/>
    <x v="671"/>
    <x v="2"/>
    <n v="29"/>
    <n v="122.23"/>
    <n v="0.03"/>
    <x v="0"/>
    <n v="24.55"/>
    <n v="4.26"/>
    <n v="1.2"/>
    <x v="449"/>
    <x v="1"/>
    <x v="2"/>
    <x v="0"/>
    <x v="6"/>
    <x v="4"/>
    <n v="0.44"/>
  </r>
  <r>
    <x v="564"/>
    <x v="708"/>
    <x v="469"/>
    <x v="3"/>
    <n v="22"/>
    <n v="729.57"/>
    <n v="0.08"/>
    <x v="0"/>
    <n v="250.43"/>
    <n v="35.44"/>
    <n v="5.09"/>
    <x v="450"/>
    <x v="3"/>
    <x v="0"/>
    <x v="0"/>
    <x v="9"/>
    <x v="5"/>
    <n v="0.38"/>
  </r>
  <r>
    <x v="564"/>
    <x v="708"/>
    <x v="607"/>
    <x v="3"/>
    <n v="41"/>
    <n v="1871.13"/>
    <n v="0.01"/>
    <x v="0"/>
    <n v="346.43"/>
    <n v="45.98"/>
    <n v="4.8"/>
    <x v="450"/>
    <x v="3"/>
    <x v="0"/>
    <x v="2"/>
    <x v="4"/>
    <x v="4"/>
    <n v="0.68"/>
  </r>
  <r>
    <x v="565"/>
    <x v="709"/>
    <x v="501"/>
    <x v="0"/>
    <n v="50"/>
    <n v="2851.17"/>
    <n v="0.06"/>
    <x v="1"/>
    <n v="-868.88"/>
    <n v="58.14"/>
    <n v="36.61"/>
    <x v="342"/>
    <x v="4"/>
    <x v="1"/>
    <x v="2"/>
    <x v="11"/>
    <x v="2"/>
    <n v="0.61"/>
  </r>
  <r>
    <x v="565"/>
    <x v="709"/>
    <x v="672"/>
    <x v="0"/>
    <n v="15"/>
    <n v="183.43"/>
    <n v="0.06"/>
    <x v="0"/>
    <n v="-41.86"/>
    <n v="12.44"/>
    <n v="6.27"/>
    <x v="342"/>
    <x v="4"/>
    <x v="1"/>
    <x v="0"/>
    <x v="0"/>
    <x v="3"/>
    <n v="0.56999999999999995"/>
  </r>
  <r>
    <x v="566"/>
    <x v="710"/>
    <x v="166"/>
    <x v="4"/>
    <n v="34"/>
    <n v="334.66"/>
    <n v="0.05"/>
    <x v="0"/>
    <n v="132.56"/>
    <n v="9.93"/>
    <n v="1.0900000000000001"/>
    <x v="322"/>
    <x v="6"/>
    <x v="1"/>
    <x v="0"/>
    <x v="6"/>
    <x v="4"/>
    <n v="0.43"/>
  </r>
  <r>
    <x v="566"/>
    <x v="710"/>
    <x v="673"/>
    <x v="4"/>
    <n v="23"/>
    <n v="139.19"/>
    <n v="0.04"/>
    <x v="0"/>
    <n v="-86.73"/>
    <n v="5.98"/>
    <n v="7.15"/>
    <x v="322"/>
    <x v="4"/>
    <x v="1"/>
    <x v="0"/>
    <x v="9"/>
    <x v="5"/>
    <n v="0.36"/>
  </r>
  <r>
    <x v="566"/>
    <x v="710"/>
    <x v="673"/>
    <x v="4"/>
    <n v="16"/>
    <n v="2026.05"/>
    <n v="0.1"/>
    <x v="1"/>
    <n v="-357.65"/>
    <n v="135.99"/>
    <n v="28.63"/>
    <x v="322"/>
    <x v="5"/>
    <x v="1"/>
    <x v="2"/>
    <x v="15"/>
    <x v="6"/>
    <n v="0.76"/>
  </r>
  <r>
    <x v="332"/>
    <x v="711"/>
    <x v="674"/>
    <x v="0"/>
    <n v="50"/>
    <n v="2796.67"/>
    <n v="0.01"/>
    <x v="0"/>
    <n v="801.04"/>
    <n v="55.29"/>
    <n v="5.08"/>
    <x v="259"/>
    <x v="2"/>
    <x v="1"/>
    <x v="0"/>
    <x v="0"/>
    <x v="5"/>
    <n v="0.59"/>
  </r>
  <r>
    <x v="264"/>
    <x v="712"/>
    <x v="333"/>
    <x v="0"/>
    <n v="10"/>
    <n v="1449.21"/>
    <n v="0.06"/>
    <x v="1"/>
    <n v="-270"/>
    <n v="150.97999999999999"/>
    <n v="30"/>
    <x v="451"/>
    <x v="1"/>
    <x v="3"/>
    <x v="2"/>
    <x v="15"/>
    <x v="6"/>
    <n v="0.74"/>
  </r>
  <r>
    <x v="39"/>
    <x v="713"/>
    <x v="45"/>
    <x v="0"/>
    <n v="10"/>
    <n v="149.25"/>
    <n v="0.08"/>
    <x v="0"/>
    <n v="-26.81"/>
    <n v="15.01"/>
    <n v="8.4"/>
    <x v="296"/>
    <x v="4"/>
    <x v="0"/>
    <x v="0"/>
    <x v="12"/>
    <x v="5"/>
    <n v="0.39"/>
  </r>
  <r>
    <x v="39"/>
    <x v="713"/>
    <x v="45"/>
    <x v="0"/>
    <n v="1"/>
    <n v="10.14"/>
    <n v="0.04"/>
    <x v="0"/>
    <n v="-7.61"/>
    <n v="4.82"/>
    <n v="5.24"/>
    <x v="296"/>
    <x v="4"/>
    <x v="0"/>
    <x v="0"/>
    <x v="12"/>
    <x v="5"/>
    <n v="0.39"/>
  </r>
  <r>
    <x v="567"/>
    <x v="714"/>
    <x v="675"/>
    <x v="2"/>
    <n v="15"/>
    <n v="37.700000000000003"/>
    <n v="0.1"/>
    <x v="0"/>
    <n v="-81.08"/>
    <n v="2.1800000000000002"/>
    <n v="7.09"/>
    <x v="239"/>
    <x v="5"/>
    <x v="3"/>
    <x v="0"/>
    <x v="9"/>
    <x v="4"/>
    <n v="0.38"/>
  </r>
  <r>
    <x v="567"/>
    <x v="714"/>
    <x v="675"/>
    <x v="2"/>
    <n v="47"/>
    <n v="1059.72"/>
    <n v="0.01"/>
    <x v="0"/>
    <n v="112.22"/>
    <n v="20.98"/>
    <n v="5.42"/>
    <x v="239"/>
    <x v="5"/>
    <x v="3"/>
    <x v="0"/>
    <x v="0"/>
    <x v="5"/>
    <n v="0.66"/>
  </r>
  <r>
    <x v="568"/>
    <x v="715"/>
    <x v="676"/>
    <x v="3"/>
    <n v="24"/>
    <n v="790.63"/>
    <n v="0.1"/>
    <x v="0"/>
    <n v="52.32"/>
    <n v="34.54"/>
    <n v="14.72"/>
    <x v="117"/>
    <x v="1"/>
    <x v="0"/>
    <x v="0"/>
    <x v="12"/>
    <x v="5"/>
    <n v="0.37"/>
  </r>
  <r>
    <x v="36"/>
    <x v="716"/>
    <x v="677"/>
    <x v="4"/>
    <n v="27"/>
    <n v="197.15"/>
    <n v="0"/>
    <x v="2"/>
    <n v="-23.34"/>
    <n v="6.68"/>
    <n v="5.2"/>
    <x v="44"/>
    <x v="3"/>
    <x v="3"/>
    <x v="0"/>
    <x v="9"/>
    <x v="5"/>
    <n v="0.37"/>
  </r>
  <r>
    <x v="569"/>
    <x v="717"/>
    <x v="678"/>
    <x v="0"/>
    <n v="5"/>
    <n v="820.56449999999995"/>
    <n v="0.09"/>
    <x v="0"/>
    <n v="-800.25"/>
    <n v="205.99"/>
    <n v="8.99"/>
    <x v="452"/>
    <x v="6"/>
    <x v="1"/>
    <x v="1"/>
    <x v="5"/>
    <x v="5"/>
    <n v="0.6"/>
  </r>
  <r>
    <x v="569"/>
    <x v="717"/>
    <x v="678"/>
    <x v="0"/>
    <n v="35"/>
    <n v="3332.06"/>
    <n v="0.09"/>
    <x v="0"/>
    <n v="412.63"/>
    <n v="99.99"/>
    <n v="19.989999999999998"/>
    <x v="452"/>
    <x v="2"/>
    <x v="1"/>
    <x v="1"/>
    <x v="10"/>
    <x v="5"/>
    <n v="0.52"/>
  </r>
  <r>
    <x v="386"/>
    <x v="718"/>
    <x v="411"/>
    <x v="2"/>
    <n v="27"/>
    <n v="118.18"/>
    <n v="0.06"/>
    <x v="0"/>
    <n v="-133.62"/>
    <n v="4.0599999999999996"/>
    <n v="6.89"/>
    <x v="453"/>
    <x v="3"/>
    <x v="0"/>
    <x v="0"/>
    <x v="13"/>
    <x v="5"/>
    <n v="0.6"/>
  </r>
  <r>
    <x v="516"/>
    <x v="719"/>
    <x v="510"/>
    <x v="2"/>
    <n v="31"/>
    <n v="354.45"/>
    <n v="0.01"/>
    <x v="0"/>
    <n v="11.38"/>
    <n v="10.98"/>
    <n v="3.99"/>
    <x v="454"/>
    <x v="2"/>
    <x v="1"/>
    <x v="0"/>
    <x v="13"/>
    <x v="5"/>
    <n v="0.57999999999999996"/>
  </r>
  <r>
    <x v="516"/>
    <x v="719"/>
    <x v="560"/>
    <x v="2"/>
    <n v="13"/>
    <n v="238.43"/>
    <n v="0.02"/>
    <x v="0"/>
    <n v="-36.11"/>
    <n v="16.989999999999998"/>
    <n v="8.99"/>
    <x v="454"/>
    <x v="2"/>
    <x v="1"/>
    <x v="0"/>
    <x v="6"/>
    <x v="1"/>
    <n v="0.56000000000000005"/>
  </r>
  <r>
    <x v="516"/>
    <x v="719"/>
    <x v="679"/>
    <x v="2"/>
    <n v="36"/>
    <n v="1606.4"/>
    <n v="0.08"/>
    <x v="1"/>
    <n v="-1231.3499999999999"/>
    <n v="44.43"/>
    <n v="46.59"/>
    <x v="454"/>
    <x v="2"/>
    <x v="1"/>
    <x v="2"/>
    <x v="3"/>
    <x v="2"/>
    <n v="0.67"/>
  </r>
  <r>
    <x v="570"/>
    <x v="720"/>
    <x v="680"/>
    <x v="4"/>
    <n v="7"/>
    <n v="104.38"/>
    <n v="7.0000000000000007E-2"/>
    <x v="0"/>
    <n v="-24.2"/>
    <n v="14.42"/>
    <n v="6.75"/>
    <x v="455"/>
    <x v="3"/>
    <x v="1"/>
    <x v="0"/>
    <x v="13"/>
    <x v="3"/>
    <n v="0.52"/>
  </r>
  <r>
    <x v="113"/>
    <x v="721"/>
    <x v="681"/>
    <x v="4"/>
    <n v="37"/>
    <n v="1199.7"/>
    <n v="0.01"/>
    <x v="0"/>
    <n v="3.22"/>
    <n v="30.98"/>
    <n v="19.510000000000002"/>
    <x v="387"/>
    <x v="4"/>
    <x v="0"/>
    <x v="0"/>
    <x v="14"/>
    <x v="5"/>
    <n v="0.36"/>
  </r>
  <r>
    <x v="571"/>
    <x v="722"/>
    <x v="682"/>
    <x v="2"/>
    <n v="44"/>
    <n v="10445.950000000001"/>
    <n v="7.0000000000000007E-2"/>
    <x v="1"/>
    <n v="1069.6099999999999"/>
    <n v="243.98"/>
    <n v="62.94"/>
    <x v="270"/>
    <x v="2"/>
    <x v="2"/>
    <x v="2"/>
    <x v="15"/>
    <x v="6"/>
    <n v="0.56999999999999995"/>
  </r>
  <r>
    <x v="201"/>
    <x v="723"/>
    <x v="283"/>
    <x v="4"/>
    <n v="17"/>
    <n v="1125.76"/>
    <n v="0"/>
    <x v="0"/>
    <n v="379.28"/>
    <n v="60.65"/>
    <n v="12.23"/>
    <x v="430"/>
    <x v="4"/>
    <x v="0"/>
    <x v="2"/>
    <x v="4"/>
    <x v="3"/>
    <n v="0.64"/>
  </r>
  <r>
    <x v="572"/>
    <x v="724"/>
    <x v="683"/>
    <x v="4"/>
    <n v="14"/>
    <n v="622.72"/>
    <n v="0"/>
    <x v="0"/>
    <n v="76.510000000000005"/>
    <n v="40.97"/>
    <n v="8.99"/>
    <x v="362"/>
    <x v="2"/>
    <x v="2"/>
    <x v="0"/>
    <x v="6"/>
    <x v="1"/>
    <n v="0.59"/>
  </r>
  <r>
    <x v="254"/>
    <x v="725"/>
    <x v="323"/>
    <x v="4"/>
    <n v="48"/>
    <n v="7522.8"/>
    <n v="0.04"/>
    <x v="2"/>
    <n v="3187.37"/>
    <n v="162.93"/>
    <n v="19.989999999999998"/>
    <x v="456"/>
    <x v="4"/>
    <x v="2"/>
    <x v="0"/>
    <x v="14"/>
    <x v="5"/>
    <n v="0.39"/>
  </r>
  <r>
    <x v="573"/>
    <x v="726"/>
    <x v="684"/>
    <x v="4"/>
    <n v="35"/>
    <n v="3491.71"/>
    <n v="0.04"/>
    <x v="1"/>
    <n v="-1216.6400000000001"/>
    <n v="95.95"/>
    <n v="74.349999999999994"/>
    <x v="100"/>
    <x v="5"/>
    <x v="3"/>
    <x v="2"/>
    <x v="15"/>
    <x v="6"/>
    <n v="0.56999999999999995"/>
  </r>
  <r>
    <x v="573"/>
    <x v="726"/>
    <x v="684"/>
    <x v="4"/>
    <n v="15"/>
    <n v="485.16"/>
    <n v="0.1"/>
    <x v="0"/>
    <n v="-9.32"/>
    <n v="34.58"/>
    <n v="8.99"/>
    <x v="100"/>
    <x v="5"/>
    <x v="3"/>
    <x v="0"/>
    <x v="6"/>
    <x v="1"/>
    <n v="0.56000000000000005"/>
  </r>
  <r>
    <x v="574"/>
    <x v="727"/>
    <x v="354"/>
    <x v="0"/>
    <n v="16"/>
    <n v="457.68"/>
    <n v="7.0000000000000007E-2"/>
    <x v="0"/>
    <n v="107.38"/>
    <n v="29.17"/>
    <n v="6.27"/>
    <x v="457"/>
    <x v="3"/>
    <x v="1"/>
    <x v="0"/>
    <x v="12"/>
    <x v="5"/>
    <n v="0.37"/>
  </r>
  <r>
    <x v="575"/>
    <x v="728"/>
    <x v="428"/>
    <x v="3"/>
    <n v="15"/>
    <n v="66.33"/>
    <n v="0.03"/>
    <x v="0"/>
    <n v="-47.23"/>
    <n v="4.13"/>
    <n v="5.04"/>
    <x v="458"/>
    <x v="2"/>
    <x v="3"/>
    <x v="0"/>
    <x v="12"/>
    <x v="5"/>
    <n v="0.38"/>
  </r>
  <r>
    <x v="231"/>
    <x v="729"/>
    <x v="685"/>
    <x v="3"/>
    <n v="24"/>
    <n v="717.29"/>
    <n v="0.01"/>
    <x v="0"/>
    <n v="191.29"/>
    <n v="29.89"/>
    <n v="1.99"/>
    <x v="75"/>
    <x v="6"/>
    <x v="2"/>
    <x v="1"/>
    <x v="2"/>
    <x v="1"/>
    <n v="0.5"/>
  </r>
  <r>
    <x v="576"/>
    <x v="730"/>
    <x v="156"/>
    <x v="0"/>
    <n v="46"/>
    <n v="229.35"/>
    <n v="0.08"/>
    <x v="2"/>
    <n v="-165.45"/>
    <n v="4.8899999999999997"/>
    <n v="4.93"/>
    <x v="459"/>
    <x v="5"/>
    <x v="2"/>
    <x v="1"/>
    <x v="2"/>
    <x v="1"/>
    <n v="0.66"/>
  </r>
  <r>
    <x v="576"/>
    <x v="730"/>
    <x v="296"/>
    <x v="0"/>
    <n v="45"/>
    <n v="294.86"/>
    <n v="7.0000000000000007E-2"/>
    <x v="0"/>
    <n v="-141.12"/>
    <n v="6.68"/>
    <n v="6.92"/>
    <x v="459"/>
    <x v="5"/>
    <x v="2"/>
    <x v="0"/>
    <x v="9"/>
    <x v="5"/>
    <n v="0.37"/>
  </r>
  <r>
    <x v="370"/>
    <x v="731"/>
    <x v="409"/>
    <x v="4"/>
    <n v="11"/>
    <n v="405.53"/>
    <n v="0.04"/>
    <x v="0"/>
    <n v="130.52000000000001"/>
    <n v="35.44"/>
    <n v="5.09"/>
    <x v="331"/>
    <x v="2"/>
    <x v="1"/>
    <x v="0"/>
    <x v="9"/>
    <x v="5"/>
    <n v="0.38"/>
  </r>
  <r>
    <x v="577"/>
    <x v="732"/>
    <x v="686"/>
    <x v="1"/>
    <n v="16"/>
    <n v="772.41200000000003"/>
    <n v="0.03"/>
    <x v="0"/>
    <n v="-184.69"/>
    <n v="55.99"/>
    <n v="5"/>
    <x v="148"/>
    <x v="2"/>
    <x v="3"/>
    <x v="1"/>
    <x v="5"/>
    <x v="1"/>
    <n v="0.8"/>
  </r>
  <r>
    <x v="7"/>
    <x v="733"/>
    <x v="9"/>
    <x v="2"/>
    <n v="45"/>
    <n v="112.72"/>
    <n v="0.09"/>
    <x v="0"/>
    <n v="39.19"/>
    <n v="2.61"/>
    <n v="0.5"/>
    <x v="333"/>
    <x v="5"/>
    <x v="3"/>
    <x v="0"/>
    <x v="8"/>
    <x v="5"/>
    <n v="0.39"/>
  </r>
  <r>
    <x v="578"/>
    <x v="734"/>
    <x v="687"/>
    <x v="4"/>
    <n v="25"/>
    <n v="670.39"/>
    <n v="0.03"/>
    <x v="0"/>
    <n v="-82.26"/>
    <n v="27.48"/>
    <n v="4"/>
    <x v="391"/>
    <x v="4"/>
    <x v="0"/>
    <x v="1"/>
    <x v="2"/>
    <x v="5"/>
    <n v="0.75"/>
  </r>
  <r>
    <x v="578"/>
    <x v="734"/>
    <x v="687"/>
    <x v="4"/>
    <n v="32"/>
    <n v="5618.4"/>
    <n v="0.1"/>
    <x v="0"/>
    <n v="1314.12"/>
    <n v="179.99"/>
    <n v="19.989999999999998"/>
    <x v="391"/>
    <x v="4"/>
    <x v="0"/>
    <x v="1"/>
    <x v="2"/>
    <x v="5"/>
    <n v="0.48"/>
  </r>
  <r>
    <x v="578"/>
    <x v="734"/>
    <x v="306"/>
    <x v="4"/>
    <n v="42"/>
    <n v="5450.6"/>
    <n v="0.1"/>
    <x v="0"/>
    <n v="10.86"/>
    <n v="140.85"/>
    <n v="19.989999999999998"/>
    <x v="391"/>
    <x v="4"/>
    <x v="0"/>
    <x v="0"/>
    <x v="0"/>
    <x v="5"/>
    <n v="0.73"/>
  </r>
  <r>
    <x v="579"/>
    <x v="735"/>
    <x v="473"/>
    <x v="0"/>
    <n v="35"/>
    <n v="183.45"/>
    <n v="0.01"/>
    <x v="0"/>
    <n v="-149.66"/>
    <n v="4.9800000000000004"/>
    <n v="7.44"/>
    <x v="40"/>
    <x v="1"/>
    <x v="1"/>
    <x v="0"/>
    <x v="9"/>
    <x v="5"/>
    <n v="0.36"/>
  </r>
  <r>
    <x v="95"/>
    <x v="736"/>
    <x v="180"/>
    <x v="3"/>
    <n v="4"/>
    <n v="30.95"/>
    <n v="0.1"/>
    <x v="0"/>
    <n v="-16.48"/>
    <n v="6.48"/>
    <n v="6.22"/>
    <x v="440"/>
    <x v="1"/>
    <x v="0"/>
    <x v="0"/>
    <x v="9"/>
    <x v="5"/>
    <n v="0.37"/>
  </r>
  <r>
    <x v="95"/>
    <x v="736"/>
    <x v="180"/>
    <x v="3"/>
    <n v="48"/>
    <n v="1449.3009999999999"/>
    <n v="0.06"/>
    <x v="0"/>
    <n v="432.38"/>
    <n v="35.99"/>
    <n v="1.25"/>
    <x v="440"/>
    <x v="1"/>
    <x v="0"/>
    <x v="1"/>
    <x v="5"/>
    <x v="1"/>
    <n v="0.56999999999999995"/>
  </r>
  <r>
    <x v="580"/>
    <x v="737"/>
    <x v="688"/>
    <x v="4"/>
    <n v="5"/>
    <n v="51.3"/>
    <n v="0.05"/>
    <x v="2"/>
    <n v="-32.479999999999997"/>
    <n v="7.28"/>
    <n v="11.15"/>
    <x v="400"/>
    <x v="4"/>
    <x v="3"/>
    <x v="0"/>
    <x v="9"/>
    <x v="5"/>
    <n v="0.37"/>
  </r>
  <r>
    <x v="580"/>
    <x v="737"/>
    <x v="688"/>
    <x v="4"/>
    <n v="26"/>
    <n v="87.52"/>
    <n v="0.03"/>
    <x v="0"/>
    <n v="-70.02"/>
    <n v="3.28"/>
    <n v="3.97"/>
    <x v="400"/>
    <x v="4"/>
    <x v="3"/>
    <x v="0"/>
    <x v="6"/>
    <x v="4"/>
    <n v="0.56000000000000005"/>
  </r>
  <r>
    <x v="580"/>
    <x v="737"/>
    <x v="371"/>
    <x v="4"/>
    <n v="1"/>
    <n v="8.48"/>
    <n v="0.1"/>
    <x v="0"/>
    <n v="-7.9"/>
    <n v="5.08"/>
    <n v="3.63"/>
    <x v="400"/>
    <x v="4"/>
    <x v="3"/>
    <x v="2"/>
    <x v="4"/>
    <x v="4"/>
    <n v="0.51"/>
  </r>
  <r>
    <x v="581"/>
    <x v="738"/>
    <x v="689"/>
    <x v="1"/>
    <n v="41"/>
    <n v="89.77"/>
    <n v="0.03"/>
    <x v="0"/>
    <n v="9.92"/>
    <n v="2.21"/>
    <n v="1"/>
    <x v="460"/>
    <x v="3"/>
    <x v="1"/>
    <x v="0"/>
    <x v="6"/>
    <x v="4"/>
    <n v="0.38"/>
  </r>
  <r>
    <x v="121"/>
    <x v="739"/>
    <x v="690"/>
    <x v="1"/>
    <n v="32"/>
    <n v="162.25"/>
    <n v="0.05"/>
    <x v="2"/>
    <n v="-43.21"/>
    <n v="4.7699999999999996"/>
    <n v="2.39"/>
    <x v="263"/>
    <x v="1"/>
    <x v="0"/>
    <x v="1"/>
    <x v="2"/>
    <x v="1"/>
    <n v="0.72"/>
  </r>
  <r>
    <x v="582"/>
    <x v="740"/>
    <x v="691"/>
    <x v="4"/>
    <n v="7"/>
    <n v="3565.27"/>
    <n v="0.04"/>
    <x v="1"/>
    <n v="-502.81"/>
    <n v="510.14"/>
    <n v="14.7"/>
    <x v="461"/>
    <x v="1"/>
    <x v="2"/>
    <x v="1"/>
    <x v="10"/>
    <x v="6"/>
    <n v="0.56000000000000005"/>
  </r>
  <r>
    <x v="582"/>
    <x v="740"/>
    <x v="691"/>
    <x v="4"/>
    <n v="50"/>
    <n v="241.01"/>
    <n v="0"/>
    <x v="0"/>
    <n v="-4.6900000000000004"/>
    <n v="4.76"/>
    <n v="3.01"/>
    <x v="461"/>
    <x v="1"/>
    <x v="2"/>
    <x v="0"/>
    <x v="9"/>
    <x v="4"/>
    <n v="0.36"/>
  </r>
  <r>
    <x v="583"/>
    <x v="741"/>
    <x v="692"/>
    <x v="3"/>
    <n v="5"/>
    <n v="110.03"/>
    <n v="0.06"/>
    <x v="0"/>
    <n v="-31.33"/>
    <n v="19.98"/>
    <n v="10.49"/>
    <x v="11"/>
    <x v="3"/>
    <x v="1"/>
    <x v="2"/>
    <x v="4"/>
    <x v="5"/>
    <n v="0.49"/>
  </r>
  <r>
    <x v="583"/>
    <x v="741"/>
    <x v="693"/>
    <x v="3"/>
    <n v="27"/>
    <n v="79.44"/>
    <n v="0.06"/>
    <x v="0"/>
    <n v="29.85"/>
    <n v="2.88"/>
    <n v="0.5"/>
    <x v="11"/>
    <x v="3"/>
    <x v="1"/>
    <x v="0"/>
    <x v="8"/>
    <x v="5"/>
    <n v="0.39"/>
  </r>
  <r>
    <x v="529"/>
    <x v="742"/>
    <x v="271"/>
    <x v="0"/>
    <n v="5"/>
    <n v="7486.09"/>
    <n v="0.05"/>
    <x v="1"/>
    <n v="-2561.3200000000002"/>
    <n v="1500.97"/>
    <n v="29.7"/>
    <x v="376"/>
    <x v="6"/>
    <x v="3"/>
    <x v="1"/>
    <x v="10"/>
    <x v="6"/>
    <n v="0.56999999999999995"/>
  </r>
  <r>
    <x v="529"/>
    <x v="742"/>
    <x v="694"/>
    <x v="0"/>
    <n v="18"/>
    <n v="881.32"/>
    <n v="0.02"/>
    <x v="0"/>
    <n v="373.67"/>
    <n v="48.04"/>
    <n v="5.09"/>
    <x v="376"/>
    <x v="6"/>
    <x v="3"/>
    <x v="0"/>
    <x v="9"/>
    <x v="5"/>
    <n v="0.37"/>
  </r>
  <r>
    <x v="529"/>
    <x v="742"/>
    <x v="212"/>
    <x v="0"/>
    <n v="5"/>
    <n v="22.77"/>
    <n v="0.03"/>
    <x v="0"/>
    <n v="-6.2"/>
    <n v="4.28"/>
    <n v="1.6"/>
    <x v="376"/>
    <x v="6"/>
    <x v="3"/>
    <x v="0"/>
    <x v="6"/>
    <x v="4"/>
    <n v="0.57999999999999996"/>
  </r>
  <r>
    <x v="584"/>
    <x v="743"/>
    <x v="695"/>
    <x v="2"/>
    <n v="37"/>
    <n v="434.77"/>
    <n v="0.02"/>
    <x v="0"/>
    <n v="-155.21"/>
    <n v="11.34"/>
    <n v="11.25"/>
    <x v="255"/>
    <x v="3"/>
    <x v="1"/>
    <x v="0"/>
    <x v="9"/>
    <x v="5"/>
    <n v="0.36"/>
  </r>
  <r>
    <x v="245"/>
    <x v="744"/>
    <x v="11"/>
    <x v="4"/>
    <n v="25"/>
    <n v="2130.2199999999998"/>
    <n v="0.09"/>
    <x v="1"/>
    <n v="-584.6"/>
    <n v="89.99"/>
    <n v="42"/>
    <x v="23"/>
    <x v="2"/>
    <x v="3"/>
    <x v="2"/>
    <x v="15"/>
    <x v="6"/>
    <n v="0.66"/>
  </r>
  <r>
    <x v="585"/>
    <x v="745"/>
    <x v="696"/>
    <x v="3"/>
    <n v="22"/>
    <n v="1337.81"/>
    <n v="0.02"/>
    <x v="0"/>
    <n v="407.12"/>
    <n v="59.78"/>
    <n v="10.29"/>
    <x v="462"/>
    <x v="2"/>
    <x v="1"/>
    <x v="0"/>
    <x v="12"/>
    <x v="5"/>
    <n v="0.39"/>
  </r>
  <r>
    <x v="586"/>
    <x v="746"/>
    <x v="697"/>
    <x v="0"/>
    <n v="38"/>
    <n v="572.74"/>
    <n v="0"/>
    <x v="0"/>
    <n v="53.31"/>
    <n v="14.45"/>
    <n v="7.17"/>
    <x v="437"/>
    <x v="1"/>
    <x v="3"/>
    <x v="0"/>
    <x v="12"/>
    <x v="5"/>
    <n v="0.38"/>
  </r>
  <r>
    <x v="587"/>
    <x v="747"/>
    <x v="536"/>
    <x v="3"/>
    <n v="32"/>
    <n v="209.02"/>
    <n v="0.04"/>
    <x v="0"/>
    <n v="101.8"/>
    <n v="6.3"/>
    <n v="0.5"/>
    <x v="461"/>
    <x v="1"/>
    <x v="2"/>
    <x v="0"/>
    <x v="8"/>
    <x v="5"/>
    <n v="0.39"/>
  </r>
  <r>
    <x v="588"/>
    <x v="748"/>
    <x v="401"/>
    <x v="1"/>
    <n v="18"/>
    <n v="299.87"/>
    <n v="0.02"/>
    <x v="0"/>
    <n v="130.04"/>
    <n v="15.74"/>
    <n v="1.39"/>
    <x v="382"/>
    <x v="4"/>
    <x v="1"/>
    <x v="0"/>
    <x v="14"/>
    <x v="5"/>
    <n v="0.4"/>
  </r>
  <r>
    <x v="589"/>
    <x v="749"/>
    <x v="698"/>
    <x v="0"/>
    <n v="22"/>
    <n v="75.03"/>
    <n v="0.02"/>
    <x v="0"/>
    <n v="-31.52"/>
    <n v="3.14"/>
    <n v="1.92"/>
    <x v="463"/>
    <x v="2"/>
    <x v="0"/>
    <x v="0"/>
    <x v="1"/>
    <x v="4"/>
    <n v="0.84"/>
  </r>
  <r>
    <x v="589"/>
    <x v="749"/>
    <x v="699"/>
    <x v="0"/>
    <n v="50"/>
    <n v="1497.7594999999999"/>
    <n v="0.04"/>
    <x v="0"/>
    <n v="483.66"/>
    <n v="35.99"/>
    <n v="1.1000000000000001"/>
    <x v="463"/>
    <x v="4"/>
    <x v="0"/>
    <x v="1"/>
    <x v="5"/>
    <x v="5"/>
    <n v="0.55000000000000004"/>
  </r>
  <r>
    <x v="98"/>
    <x v="750"/>
    <x v="119"/>
    <x v="4"/>
    <n v="28"/>
    <n v="197.57400000000001"/>
    <n v="0.05"/>
    <x v="0"/>
    <n v="-90.84"/>
    <n v="7.99"/>
    <n v="5.03"/>
    <x v="464"/>
    <x v="2"/>
    <x v="2"/>
    <x v="1"/>
    <x v="5"/>
    <x v="3"/>
    <n v="0.6"/>
  </r>
  <r>
    <x v="590"/>
    <x v="751"/>
    <x v="700"/>
    <x v="2"/>
    <n v="7"/>
    <n v="771.83399999999995"/>
    <n v="0.01"/>
    <x v="0"/>
    <n v="-295.43"/>
    <n v="125.99"/>
    <n v="2.5"/>
    <x v="465"/>
    <x v="6"/>
    <x v="3"/>
    <x v="1"/>
    <x v="5"/>
    <x v="5"/>
    <n v="0.6"/>
  </r>
  <r>
    <x v="590"/>
    <x v="751"/>
    <x v="321"/>
    <x v="2"/>
    <n v="30"/>
    <n v="835.15049999999997"/>
    <n v="0.09"/>
    <x v="0"/>
    <n v="158.18"/>
    <n v="35.99"/>
    <n v="1.1000000000000001"/>
    <x v="465"/>
    <x v="6"/>
    <x v="3"/>
    <x v="1"/>
    <x v="5"/>
    <x v="5"/>
    <n v="0.55000000000000004"/>
  </r>
  <r>
    <x v="244"/>
    <x v="752"/>
    <x v="67"/>
    <x v="1"/>
    <n v="22"/>
    <n v="150.34"/>
    <n v="0.06"/>
    <x v="2"/>
    <n v="-28.45"/>
    <n v="6.48"/>
    <n v="5.14"/>
    <x v="115"/>
    <x v="5"/>
    <x v="2"/>
    <x v="0"/>
    <x v="9"/>
    <x v="5"/>
    <n v="0.37"/>
  </r>
  <r>
    <x v="244"/>
    <x v="752"/>
    <x v="68"/>
    <x v="1"/>
    <n v="35"/>
    <n v="1142.3599999999999"/>
    <n v="0.02"/>
    <x v="0"/>
    <n v="72.78"/>
    <n v="30.73"/>
    <n v="4"/>
    <x v="115"/>
    <x v="6"/>
    <x v="2"/>
    <x v="1"/>
    <x v="2"/>
    <x v="5"/>
    <n v="0.75"/>
  </r>
  <r>
    <x v="591"/>
    <x v="753"/>
    <x v="701"/>
    <x v="2"/>
    <n v="45"/>
    <n v="766.96349999999995"/>
    <n v="0.05"/>
    <x v="2"/>
    <n v="-88.25"/>
    <n v="20.99"/>
    <n v="2.5"/>
    <x v="99"/>
    <x v="3"/>
    <x v="2"/>
    <x v="1"/>
    <x v="5"/>
    <x v="4"/>
    <n v="0.81"/>
  </r>
  <r>
    <x v="592"/>
    <x v="754"/>
    <x v="648"/>
    <x v="3"/>
    <n v="21"/>
    <n v="2364.29"/>
    <n v="0.08"/>
    <x v="1"/>
    <n v="-220.05"/>
    <n v="115.99"/>
    <n v="56.14"/>
    <x v="466"/>
    <x v="5"/>
    <x v="2"/>
    <x v="1"/>
    <x v="10"/>
    <x v="6"/>
    <n v="0.4"/>
  </r>
  <r>
    <x v="592"/>
    <x v="754"/>
    <x v="702"/>
    <x v="3"/>
    <n v="27"/>
    <n v="112.57"/>
    <n v="0.08"/>
    <x v="0"/>
    <n v="13.92"/>
    <n v="4.28"/>
    <n v="0.94"/>
    <x v="466"/>
    <x v="5"/>
    <x v="2"/>
    <x v="0"/>
    <x v="6"/>
    <x v="4"/>
    <n v="0.56000000000000005"/>
  </r>
  <r>
    <x v="502"/>
    <x v="755"/>
    <x v="33"/>
    <x v="4"/>
    <n v="34"/>
    <n v="286.89999999999998"/>
    <n v="0.06"/>
    <x v="0"/>
    <n v="-36.630000000000003"/>
    <n v="8.32"/>
    <n v="2.38"/>
    <x v="352"/>
    <x v="1"/>
    <x v="3"/>
    <x v="1"/>
    <x v="2"/>
    <x v="1"/>
    <n v="0.74"/>
  </r>
  <r>
    <x v="502"/>
    <x v="755"/>
    <x v="33"/>
    <x v="4"/>
    <n v="16"/>
    <n v="46.4"/>
    <n v="0.08"/>
    <x v="0"/>
    <n v="-2.12"/>
    <n v="2.94"/>
    <n v="0.96"/>
    <x v="352"/>
    <x v="1"/>
    <x v="3"/>
    <x v="0"/>
    <x v="6"/>
    <x v="4"/>
    <n v="0.57999999999999996"/>
  </r>
  <r>
    <x v="308"/>
    <x v="756"/>
    <x v="327"/>
    <x v="2"/>
    <n v="37"/>
    <n v="4935.72"/>
    <n v="7.0000000000000007E-2"/>
    <x v="1"/>
    <n v="-698.09"/>
    <n v="140.97999999999999"/>
    <n v="36.090000000000003"/>
    <x v="447"/>
    <x v="2"/>
    <x v="0"/>
    <x v="2"/>
    <x v="11"/>
    <x v="2"/>
    <n v="0.77"/>
  </r>
  <r>
    <x v="593"/>
    <x v="757"/>
    <x v="703"/>
    <x v="1"/>
    <n v="35"/>
    <n v="1133.96"/>
    <n v="0.02"/>
    <x v="0"/>
    <n v="185.09"/>
    <n v="31.74"/>
    <n v="12.62"/>
    <x v="467"/>
    <x v="1"/>
    <x v="1"/>
    <x v="0"/>
    <x v="12"/>
    <x v="5"/>
    <n v="0.37"/>
  </r>
  <r>
    <x v="594"/>
    <x v="758"/>
    <x v="704"/>
    <x v="0"/>
    <n v="39"/>
    <n v="290.3"/>
    <n v="7.0000000000000007E-2"/>
    <x v="0"/>
    <n v="25.16"/>
    <n v="7.59"/>
    <n v="4"/>
    <x v="83"/>
    <x v="3"/>
    <x v="2"/>
    <x v="2"/>
    <x v="4"/>
    <x v="4"/>
    <n v="0.42"/>
  </r>
  <r>
    <x v="594"/>
    <x v="758"/>
    <x v="704"/>
    <x v="0"/>
    <n v="37"/>
    <n v="434.11"/>
    <n v="0.02"/>
    <x v="0"/>
    <n v="24.85"/>
    <n v="11.7"/>
    <n v="5.63"/>
    <x v="83"/>
    <x v="3"/>
    <x v="2"/>
    <x v="0"/>
    <x v="12"/>
    <x v="5"/>
    <n v="0.4"/>
  </r>
  <r>
    <x v="594"/>
    <x v="758"/>
    <x v="704"/>
    <x v="0"/>
    <n v="42"/>
    <n v="288.89999999999998"/>
    <n v="0.02"/>
    <x v="0"/>
    <n v="96.34"/>
    <n v="6.98"/>
    <n v="1.6"/>
    <x v="83"/>
    <x v="3"/>
    <x v="2"/>
    <x v="0"/>
    <x v="9"/>
    <x v="4"/>
    <n v="0.38"/>
  </r>
  <r>
    <x v="401"/>
    <x v="759"/>
    <x v="556"/>
    <x v="4"/>
    <n v="24"/>
    <n v="715.4"/>
    <n v="0.08"/>
    <x v="0"/>
    <n v="-99.34"/>
    <n v="30.98"/>
    <n v="4"/>
    <x v="121"/>
    <x v="1"/>
    <x v="2"/>
    <x v="1"/>
    <x v="2"/>
    <x v="5"/>
    <n v="0.8"/>
  </r>
  <r>
    <x v="478"/>
    <x v="760"/>
    <x v="705"/>
    <x v="2"/>
    <n v="4"/>
    <n v="1266.72"/>
    <n v="0.04"/>
    <x v="1"/>
    <n v="-268.36"/>
    <n v="300.98"/>
    <n v="64.73"/>
    <x v="111"/>
    <x v="0"/>
    <x v="1"/>
    <x v="2"/>
    <x v="15"/>
    <x v="6"/>
    <n v="0.56000000000000005"/>
  </r>
  <r>
    <x v="595"/>
    <x v="761"/>
    <x v="706"/>
    <x v="0"/>
    <n v="2"/>
    <n v="22.07"/>
    <n v="7.0000000000000007E-2"/>
    <x v="0"/>
    <n v="-15.45"/>
    <n v="5.98"/>
    <n v="10.39"/>
    <x v="468"/>
    <x v="2"/>
    <x v="0"/>
    <x v="0"/>
    <x v="9"/>
    <x v="5"/>
    <n v="0.4"/>
  </r>
  <r>
    <x v="596"/>
    <x v="762"/>
    <x v="707"/>
    <x v="3"/>
    <n v="19"/>
    <n v="368.04"/>
    <n v="7.0000000000000007E-2"/>
    <x v="2"/>
    <n v="70.39"/>
    <n v="19.98"/>
    <n v="5.97"/>
    <x v="278"/>
    <x v="0"/>
    <x v="0"/>
    <x v="0"/>
    <x v="9"/>
    <x v="5"/>
    <n v="0.38"/>
  </r>
  <r>
    <x v="596"/>
    <x v="762"/>
    <x v="708"/>
    <x v="3"/>
    <n v="24"/>
    <n v="152.6"/>
    <n v="0.1"/>
    <x v="0"/>
    <n v="-86.62"/>
    <n v="6.48"/>
    <n v="7.03"/>
    <x v="278"/>
    <x v="0"/>
    <x v="0"/>
    <x v="0"/>
    <x v="9"/>
    <x v="5"/>
    <n v="0.37"/>
  </r>
  <r>
    <x v="597"/>
    <x v="763"/>
    <x v="709"/>
    <x v="4"/>
    <n v="18"/>
    <n v="4212.7520000000004"/>
    <n v="0.06"/>
    <x v="1"/>
    <n v="-715.78"/>
    <n v="296.18"/>
    <n v="54.12"/>
    <x v="469"/>
    <x v="6"/>
    <x v="2"/>
    <x v="2"/>
    <x v="3"/>
    <x v="2"/>
    <n v="0.76"/>
  </r>
  <r>
    <x v="597"/>
    <x v="763"/>
    <x v="710"/>
    <x v="4"/>
    <n v="33"/>
    <n v="1003.71"/>
    <n v="0.01"/>
    <x v="2"/>
    <n v="-22.82"/>
    <n v="29.1"/>
    <n v="4"/>
    <x v="469"/>
    <x v="4"/>
    <x v="2"/>
    <x v="1"/>
    <x v="2"/>
    <x v="5"/>
    <n v="0.78"/>
  </r>
  <r>
    <x v="598"/>
    <x v="764"/>
    <x v="228"/>
    <x v="1"/>
    <n v="22"/>
    <n v="41.39"/>
    <n v="0.09"/>
    <x v="0"/>
    <n v="-12.02"/>
    <n v="1.88"/>
    <n v="1.49"/>
    <x v="470"/>
    <x v="2"/>
    <x v="2"/>
    <x v="0"/>
    <x v="12"/>
    <x v="5"/>
    <n v="0.37"/>
  </r>
  <r>
    <x v="598"/>
    <x v="764"/>
    <x v="711"/>
    <x v="1"/>
    <n v="24"/>
    <n v="1307"/>
    <n v="0.02"/>
    <x v="0"/>
    <n v="428.99"/>
    <n v="54.48"/>
    <n v="0.99"/>
    <x v="470"/>
    <x v="2"/>
    <x v="2"/>
    <x v="0"/>
    <x v="13"/>
    <x v="5"/>
    <n v="0.56999999999999995"/>
  </r>
  <r>
    <x v="436"/>
    <x v="765"/>
    <x v="62"/>
    <x v="4"/>
    <n v="38"/>
    <n v="218.77"/>
    <n v="0.03"/>
    <x v="0"/>
    <n v="-188.13"/>
    <n v="5.4"/>
    <n v="7.78"/>
    <x v="471"/>
    <x v="3"/>
    <x v="0"/>
    <x v="0"/>
    <x v="12"/>
    <x v="5"/>
    <n v="0.37"/>
  </r>
  <r>
    <x v="599"/>
    <x v="766"/>
    <x v="712"/>
    <x v="2"/>
    <n v="11"/>
    <n v="76.36"/>
    <n v="7.0000000000000007E-2"/>
    <x v="0"/>
    <n v="-58.4"/>
    <n v="6.48"/>
    <n v="8.74"/>
    <x v="472"/>
    <x v="3"/>
    <x v="1"/>
    <x v="0"/>
    <x v="9"/>
    <x v="5"/>
    <n v="0.36"/>
  </r>
  <r>
    <x v="599"/>
    <x v="766"/>
    <x v="712"/>
    <x v="2"/>
    <n v="3"/>
    <n v="309.9015"/>
    <n v="0.09"/>
    <x v="0"/>
    <n v="-558.41999999999996"/>
    <n v="125.99"/>
    <n v="7.69"/>
    <x v="472"/>
    <x v="3"/>
    <x v="1"/>
    <x v="1"/>
    <x v="5"/>
    <x v="5"/>
    <n v="0.57999999999999996"/>
  </r>
  <r>
    <x v="2"/>
    <x v="767"/>
    <x v="3"/>
    <x v="0"/>
    <n v="9"/>
    <n v="163.78"/>
    <n v="0.05"/>
    <x v="0"/>
    <n v="-43.03"/>
    <n v="17.98"/>
    <n v="8.51"/>
    <x v="473"/>
    <x v="3"/>
    <x v="0"/>
    <x v="1"/>
    <x v="10"/>
    <x v="3"/>
    <n v="0.4"/>
  </r>
  <r>
    <x v="2"/>
    <x v="767"/>
    <x v="713"/>
    <x v="0"/>
    <n v="8"/>
    <n v="84.64"/>
    <n v="0"/>
    <x v="2"/>
    <n v="-9.2899999999999991"/>
    <n v="8.6199999999999992"/>
    <n v="4.5"/>
    <x v="473"/>
    <x v="4"/>
    <x v="0"/>
    <x v="0"/>
    <x v="13"/>
    <x v="5"/>
    <n v="0.59"/>
  </r>
  <r>
    <x v="600"/>
    <x v="768"/>
    <x v="10"/>
    <x v="3"/>
    <n v="33"/>
    <n v="729.92"/>
    <n v="0"/>
    <x v="0"/>
    <n v="99.31"/>
    <n v="20.95"/>
    <n v="4"/>
    <x v="160"/>
    <x v="1"/>
    <x v="0"/>
    <x v="1"/>
    <x v="2"/>
    <x v="5"/>
    <n v="0.6"/>
  </r>
  <r>
    <x v="21"/>
    <x v="769"/>
    <x v="714"/>
    <x v="0"/>
    <n v="25"/>
    <n v="113.75"/>
    <n v="0"/>
    <x v="0"/>
    <n v="-77.34"/>
    <n v="4.13"/>
    <n v="5.34"/>
    <x v="474"/>
    <x v="1"/>
    <x v="0"/>
    <x v="0"/>
    <x v="12"/>
    <x v="5"/>
    <n v="0.38"/>
  </r>
  <r>
    <x v="21"/>
    <x v="769"/>
    <x v="714"/>
    <x v="0"/>
    <n v="24"/>
    <n v="3081.95"/>
    <n v="0.1"/>
    <x v="1"/>
    <n v="-662.8"/>
    <n v="130.97999999999999"/>
    <n v="54.74"/>
    <x v="474"/>
    <x v="1"/>
    <x v="0"/>
    <x v="2"/>
    <x v="11"/>
    <x v="2"/>
    <n v="0.69"/>
  </r>
  <r>
    <x v="601"/>
    <x v="770"/>
    <x v="715"/>
    <x v="2"/>
    <n v="4"/>
    <n v="51.94"/>
    <n v="0.03"/>
    <x v="2"/>
    <n v="-12.48"/>
    <n v="10.01"/>
    <n v="1.99"/>
    <x v="235"/>
    <x v="6"/>
    <x v="0"/>
    <x v="1"/>
    <x v="2"/>
    <x v="1"/>
    <n v="0.41"/>
  </r>
  <r>
    <x v="602"/>
    <x v="771"/>
    <x v="716"/>
    <x v="3"/>
    <n v="25"/>
    <n v="185.64"/>
    <n v="0.1"/>
    <x v="0"/>
    <n v="-69.87"/>
    <n v="7.45"/>
    <n v="6.28"/>
    <x v="91"/>
    <x v="2"/>
    <x v="1"/>
    <x v="0"/>
    <x v="12"/>
    <x v="5"/>
    <n v="0.4"/>
  </r>
  <r>
    <x v="602"/>
    <x v="771"/>
    <x v="717"/>
    <x v="3"/>
    <n v="34"/>
    <n v="225.98"/>
    <n v="0.01"/>
    <x v="0"/>
    <n v="-135.74"/>
    <n v="6.48"/>
    <n v="7.86"/>
    <x v="91"/>
    <x v="2"/>
    <x v="1"/>
    <x v="0"/>
    <x v="9"/>
    <x v="5"/>
    <n v="0.37"/>
  </r>
  <r>
    <x v="603"/>
    <x v="772"/>
    <x v="718"/>
    <x v="2"/>
    <n v="43"/>
    <n v="541.45000000000005"/>
    <n v="0"/>
    <x v="2"/>
    <n v="-164.25"/>
    <n v="11.66"/>
    <n v="8.99"/>
    <x v="475"/>
    <x v="5"/>
    <x v="1"/>
    <x v="0"/>
    <x v="6"/>
    <x v="1"/>
    <n v="0.59"/>
  </r>
  <r>
    <x v="604"/>
    <x v="773"/>
    <x v="719"/>
    <x v="2"/>
    <n v="40"/>
    <n v="366.87"/>
    <n v="0.1"/>
    <x v="0"/>
    <n v="-1.79"/>
    <n v="9.74"/>
    <n v="5.71"/>
    <x v="269"/>
    <x v="6"/>
    <x v="1"/>
    <x v="2"/>
    <x v="4"/>
    <x v="5"/>
    <n v="0.41"/>
  </r>
  <r>
    <x v="605"/>
    <x v="774"/>
    <x v="720"/>
    <x v="2"/>
    <n v="12"/>
    <n v="151.49"/>
    <n v="0"/>
    <x v="0"/>
    <n v="-3.95"/>
    <n v="11.58"/>
    <n v="6.97"/>
    <x v="476"/>
    <x v="2"/>
    <x v="3"/>
    <x v="0"/>
    <x v="14"/>
    <x v="5"/>
    <n v="0.35"/>
  </r>
  <r>
    <x v="605"/>
    <x v="774"/>
    <x v="190"/>
    <x v="2"/>
    <n v="37"/>
    <n v="308.22000000000003"/>
    <n v="0"/>
    <x v="0"/>
    <n v="-215.57"/>
    <n v="7.77"/>
    <n v="9.23"/>
    <x v="476"/>
    <x v="2"/>
    <x v="3"/>
    <x v="0"/>
    <x v="13"/>
    <x v="5"/>
    <n v="0.57999999999999996"/>
  </r>
  <r>
    <x v="606"/>
    <x v="775"/>
    <x v="298"/>
    <x v="0"/>
    <n v="15"/>
    <n v="1556.55"/>
    <n v="0.04"/>
    <x v="0"/>
    <n v="436.02"/>
    <n v="105.34"/>
    <n v="24.49"/>
    <x v="87"/>
    <x v="5"/>
    <x v="2"/>
    <x v="2"/>
    <x v="4"/>
    <x v="0"/>
    <n v="0.61"/>
  </r>
  <r>
    <x v="607"/>
    <x v="776"/>
    <x v="711"/>
    <x v="3"/>
    <n v="4"/>
    <n v="72.003500000000003"/>
    <n v="0.04"/>
    <x v="0"/>
    <n v="-108.08"/>
    <n v="20.99"/>
    <n v="2.5"/>
    <x v="165"/>
    <x v="1"/>
    <x v="1"/>
    <x v="1"/>
    <x v="5"/>
    <x v="4"/>
    <n v="0.81"/>
  </r>
  <r>
    <x v="608"/>
    <x v="777"/>
    <x v="721"/>
    <x v="0"/>
    <n v="13"/>
    <n v="1289.127"/>
    <n v="0.06"/>
    <x v="0"/>
    <n v="-16.34"/>
    <n v="115.99"/>
    <n v="5.92"/>
    <x v="446"/>
    <x v="1"/>
    <x v="1"/>
    <x v="1"/>
    <x v="5"/>
    <x v="5"/>
    <n v="0.57999999999999996"/>
  </r>
  <r>
    <x v="363"/>
    <x v="778"/>
    <x v="448"/>
    <x v="2"/>
    <n v="26"/>
    <n v="151.05000000000001"/>
    <n v="0.09"/>
    <x v="0"/>
    <n v="-76.14"/>
    <n v="5.8"/>
    <n v="5.59"/>
    <x v="217"/>
    <x v="2"/>
    <x v="1"/>
    <x v="0"/>
    <x v="12"/>
    <x v="5"/>
    <n v="0.4"/>
  </r>
  <r>
    <x v="363"/>
    <x v="778"/>
    <x v="448"/>
    <x v="2"/>
    <n v="13"/>
    <n v="133.04"/>
    <n v="0.04"/>
    <x v="0"/>
    <n v="49.69"/>
    <n v="10.35"/>
    <n v="0.99"/>
    <x v="217"/>
    <x v="2"/>
    <x v="1"/>
    <x v="0"/>
    <x v="8"/>
    <x v="5"/>
    <n v="0.37"/>
  </r>
  <r>
    <x v="609"/>
    <x v="779"/>
    <x v="722"/>
    <x v="2"/>
    <n v="29"/>
    <n v="9558.65"/>
    <n v="0.09"/>
    <x v="1"/>
    <n v="2154.0700000000002"/>
    <n v="349.45"/>
    <n v="60"/>
    <x v="477"/>
    <x v="2"/>
    <x v="3"/>
    <x v="2"/>
    <x v="3"/>
    <x v="6"/>
    <m/>
  </r>
  <r>
    <x v="609"/>
    <x v="779"/>
    <x v="723"/>
    <x v="2"/>
    <n v="8"/>
    <n v="85.85"/>
    <n v="0.03"/>
    <x v="0"/>
    <n v="-327.64999999999998"/>
    <n v="4.4800000000000004"/>
    <n v="49"/>
    <x v="477"/>
    <x v="2"/>
    <x v="3"/>
    <x v="0"/>
    <x v="13"/>
    <x v="0"/>
    <n v="0.6"/>
  </r>
  <r>
    <x v="609"/>
    <x v="779"/>
    <x v="723"/>
    <x v="2"/>
    <n v="41"/>
    <n v="14377.78"/>
    <n v="0.06"/>
    <x v="1"/>
    <n v="4161.9799999999996"/>
    <n v="350.99"/>
    <n v="39"/>
    <x v="477"/>
    <x v="2"/>
    <x v="3"/>
    <x v="2"/>
    <x v="15"/>
    <x v="6"/>
    <n v="0.55000000000000004"/>
  </r>
  <r>
    <x v="609"/>
    <x v="779"/>
    <x v="723"/>
    <x v="2"/>
    <n v="26"/>
    <n v="994.27"/>
    <n v="0.09"/>
    <x v="2"/>
    <n v="-127.11"/>
    <n v="40.98"/>
    <n v="6.5"/>
    <x v="477"/>
    <x v="2"/>
    <x v="3"/>
    <x v="1"/>
    <x v="2"/>
    <x v="5"/>
    <n v="0.74"/>
  </r>
  <r>
    <x v="51"/>
    <x v="780"/>
    <x v="60"/>
    <x v="2"/>
    <n v="38"/>
    <n v="1610.76"/>
    <n v="0.1"/>
    <x v="0"/>
    <n v="-8.67"/>
    <n v="43.57"/>
    <n v="16.36"/>
    <x v="478"/>
    <x v="4"/>
    <x v="1"/>
    <x v="0"/>
    <x v="0"/>
    <x v="5"/>
    <n v="0.55000000000000004"/>
  </r>
  <r>
    <x v="610"/>
    <x v="781"/>
    <x v="397"/>
    <x v="0"/>
    <n v="31"/>
    <n v="937.8"/>
    <n v="0"/>
    <x v="0"/>
    <n v="27.12"/>
    <n v="29.74"/>
    <n v="6.64"/>
    <x v="293"/>
    <x v="2"/>
    <x v="3"/>
    <x v="0"/>
    <x v="0"/>
    <x v="5"/>
    <n v="0.7"/>
  </r>
  <r>
    <x v="508"/>
    <x v="782"/>
    <x v="225"/>
    <x v="4"/>
    <n v="46"/>
    <n v="446.06"/>
    <n v="0.01"/>
    <x v="0"/>
    <n v="161.32"/>
    <n v="9.11"/>
    <n v="2.15"/>
    <x v="479"/>
    <x v="1"/>
    <x v="2"/>
    <x v="0"/>
    <x v="9"/>
    <x v="4"/>
    <n v="0.4"/>
  </r>
  <r>
    <x v="611"/>
    <x v="783"/>
    <x v="638"/>
    <x v="4"/>
    <n v="43"/>
    <n v="449.17"/>
    <n v="0.01"/>
    <x v="0"/>
    <n v="198.83"/>
    <n v="9.93"/>
    <n v="1.0900000000000001"/>
    <x v="206"/>
    <x v="6"/>
    <x v="2"/>
    <x v="0"/>
    <x v="6"/>
    <x v="4"/>
    <n v="0.43"/>
  </r>
  <r>
    <x v="611"/>
    <x v="783"/>
    <x v="638"/>
    <x v="4"/>
    <n v="38"/>
    <n v="79.81"/>
    <n v="0.08"/>
    <x v="0"/>
    <n v="5.48"/>
    <n v="2.21"/>
    <n v="1"/>
    <x v="206"/>
    <x v="6"/>
    <x v="2"/>
    <x v="0"/>
    <x v="6"/>
    <x v="4"/>
    <n v="0.38"/>
  </r>
  <r>
    <x v="612"/>
    <x v="784"/>
    <x v="724"/>
    <x v="2"/>
    <n v="50"/>
    <n v="2451.41"/>
    <n v="7.0000000000000007E-2"/>
    <x v="0"/>
    <n v="773.36"/>
    <n v="51.98"/>
    <n v="10.17"/>
    <x v="480"/>
    <x v="3"/>
    <x v="2"/>
    <x v="1"/>
    <x v="10"/>
    <x v="3"/>
    <n v="0.37"/>
  </r>
  <r>
    <x v="612"/>
    <x v="784"/>
    <x v="725"/>
    <x v="2"/>
    <n v="11"/>
    <n v="851.24"/>
    <n v="0.1"/>
    <x v="1"/>
    <n v="-149.46"/>
    <n v="80.97"/>
    <n v="33.6"/>
    <x v="480"/>
    <x v="3"/>
    <x v="2"/>
    <x v="1"/>
    <x v="10"/>
    <x v="6"/>
    <n v="0.37"/>
  </r>
  <r>
    <x v="613"/>
    <x v="785"/>
    <x v="726"/>
    <x v="3"/>
    <n v="17"/>
    <n v="63.34"/>
    <n v="0.03"/>
    <x v="0"/>
    <n v="-76.02"/>
    <n v="3.36"/>
    <n v="6.27"/>
    <x v="5"/>
    <x v="3"/>
    <x v="1"/>
    <x v="0"/>
    <x v="12"/>
    <x v="5"/>
    <n v="0.4"/>
  </r>
  <r>
    <x v="613"/>
    <x v="785"/>
    <x v="34"/>
    <x v="3"/>
    <n v="42"/>
    <n v="151.35"/>
    <n v="7.0000000000000007E-2"/>
    <x v="2"/>
    <n v="8.33"/>
    <n v="3.71"/>
    <n v="1.93"/>
    <x v="5"/>
    <x v="3"/>
    <x v="1"/>
    <x v="0"/>
    <x v="9"/>
    <x v="4"/>
    <n v="0.35"/>
  </r>
  <r>
    <x v="614"/>
    <x v="786"/>
    <x v="593"/>
    <x v="2"/>
    <n v="44"/>
    <n v="2422.4405000000002"/>
    <n v="0.03"/>
    <x v="0"/>
    <n v="568.17999999999995"/>
    <n v="65.989999999999995"/>
    <n v="5.31"/>
    <x v="439"/>
    <x v="1"/>
    <x v="0"/>
    <x v="1"/>
    <x v="5"/>
    <x v="5"/>
    <n v="0.56999999999999995"/>
  </r>
  <r>
    <x v="3"/>
    <x v="787"/>
    <x v="20"/>
    <x v="3"/>
    <n v="5"/>
    <n v="220.78749999999999"/>
    <n v="0.09"/>
    <x v="0"/>
    <n v="-305.32"/>
    <n v="55.99"/>
    <n v="5"/>
    <x v="122"/>
    <x v="6"/>
    <x v="2"/>
    <x v="1"/>
    <x v="5"/>
    <x v="1"/>
    <n v="0.83"/>
  </r>
  <r>
    <x v="589"/>
    <x v="788"/>
    <x v="727"/>
    <x v="0"/>
    <n v="25"/>
    <n v="2529.3960000000002"/>
    <n v="0.06"/>
    <x v="2"/>
    <n v="371.21"/>
    <n v="125.99"/>
    <n v="3"/>
    <x v="481"/>
    <x v="1"/>
    <x v="3"/>
    <x v="1"/>
    <x v="5"/>
    <x v="5"/>
    <n v="0.59"/>
  </r>
  <r>
    <x v="589"/>
    <x v="788"/>
    <x v="699"/>
    <x v="0"/>
    <n v="32"/>
    <n v="2593.08"/>
    <n v="0"/>
    <x v="2"/>
    <n v="-673.31"/>
    <n v="79.52"/>
    <n v="48.2"/>
    <x v="481"/>
    <x v="1"/>
    <x v="3"/>
    <x v="2"/>
    <x v="4"/>
    <x v="3"/>
    <n v="0.74"/>
  </r>
  <r>
    <x v="615"/>
    <x v="789"/>
    <x v="728"/>
    <x v="4"/>
    <n v="15"/>
    <n v="1866.12"/>
    <n v="7.0000000000000007E-2"/>
    <x v="0"/>
    <n v="400.69"/>
    <n v="123.38"/>
    <n v="24.49"/>
    <x v="482"/>
    <x v="2"/>
    <x v="0"/>
    <x v="0"/>
    <x v="13"/>
    <x v="0"/>
    <n v="0.46"/>
  </r>
  <r>
    <x v="616"/>
    <x v="790"/>
    <x v="729"/>
    <x v="1"/>
    <n v="6"/>
    <n v="1184.1099999999999"/>
    <n v="7.0000000000000007E-2"/>
    <x v="0"/>
    <n v="-145.07"/>
    <n v="193.17"/>
    <n v="19.989999999999998"/>
    <x v="345"/>
    <x v="2"/>
    <x v="1"/>
    <x v="0"/>
    <x v="0"/>
    <x v="5"/>
    <n v="0.71"/>
  </r>
  <r>
    <x v="616"/>
    <x v="790"/>
    <x v="730"/>
    <x v="1"/>
    <n v="17"/>
    <n v="514.22"/>
    <n v="0.02"/>
    <x v="0"/>
    <n v="187.37"/>
    <n v="30.56"/>
    <n v="2.99"/>
    <x v="345"/>
    <x v="2"/>
    <x v="1"/>
    <x v="0"/>
    <x v="12"/>
    <x v="5"/>
    <n v="0.35"/>
  </r>
  <r>
    <x v="617"/>
    <x v="791"/>
    <x v="184"/>
    <x v="0"/>
    <n v="14"/>
    <n v="1379.3375000000001"/>
    <n v="0.08"/>
    <x v="0"/>
    <n v="-78.540000000000006"/>
    <n v="125.99"/>
    <n v="4.2"/>
    <x v="409"/>
    <x v="6"/>
    <x v="3"/>
    <x v="1"/>
    <x v="5"/>
    <x v="5"/>
    <n v="0.56999999999999995"/>
  </r>
  <r>
    <x v="617"/>
    <x v="791"/>
    <x v="436"/>
    <x v="0"/>
    <n v="19"/>
    <n v="428.14"/>
    <n v="0.04"/>
    <x v="0"/>
    <n v="-6.04"/>
    <n v="22.84"/>
    <n v="11.54"/>
    <x v="409"/>
    <x v="6"/>
    <x v="3"/>
    <x v="0"/>
    <x v="9"/>
    <x v="5"/>
    <n v="0.39"/>
  </r>
  <r>
    <x v="618"/>
    <x v="792"/>
    <x v="300"/>
    <x v="0"/>
    <n v="39"/>
    <n v="647.80999999999995"/>
    <n v="0.1"/>
    <x v="0"/>
    <n v="8.65"/>
    <n v="17.670000000000002"/>
    <n v="8.99"/>
    <x v="333"/>
    <x v="5"/>
    <x v="0"/>
    <x v="2"/>
    <x v="4"/>
    <x v="1"/>
    <n v="0.47"/>
  </r>
  <r>
    <x v="619"/>
    <x v="793"/>
    <x v="14"/>
    <x v="0"/>
    <n v="40"/>
    <n v="3338.98"/>
    <n v="0"/>
    <x v="0"/>
    <n v="-846.73"/>
    <n v="80.98"/>
    <n v="35"/>
    <x v="278"/>
    <x v="0"/>
    <x v="0"/>
    <x v="0"/>
    <x v="0"/>
    <x v="0"/>
    <n v="0.81"/>
  </r>
  <r>
    <x v="159"/>
    <x v="794"/>
    <x v="731"/>
    <x v="2"/>
    <n v="45"/>
    <n v="6688.11"/>
    <n v="0.08"/>
    <x v="0"/>
    <n v="2872.88"/>
    <n v="150.97999999999999"/>
    <n v="13.99"/>
    <x v="483"/>
    <x v="6"/>
    <x v="3"/>
    <x v="1"/>
    <x v="10"/>
    <x v="3"/>
    <n v="0.38"/>
  </r>
  <r>
    <x v="159"/>
    <x v="794"/>
    <x v="731"/>
    <x v="2"/>
    <n v="1"/>
    <n v="16.73"/>
    <n v="0.08"/>
    <x v="0"/>
    <n v="-6.96"/>
    <n v="12.64"/>
    <n v="4.9800000000000004"/>
    <x v="483"/>
    <x v="2"/>
    <x v="3"/>
    <x v="2"/>
    <x v="4"/>
    <x v="1"/>
    <n v="0.48"/>
  </r>
  <r>
    <x v="620"/>
    <x v="795"/>
    <x v="732"/>
    <x v="3"/>
    <n v="12"/>
    <n v="153.44"/>
    <n v="0.05"/>
    <x v="0"/>
    <n v="-6.15"/>
    <n v="12.2"/>
    <n v="6.02"/>
    <x v="255"/>
    <x v="3"/>
    <x v="1"/>
    <x v="2"/>
    <x v="4"/>
    <x v="1"/>
    <n v="0.43"/>
  </r>
  <r>
    <x v="621"/>
    <x v="796"/>
    <x v="498"/>
    <x v="0"/>
    <n v="34"/>
    <n v="179.99"/>
    <n v="0.03"/>
    <x v="0"/>
    <n v="-102.27"/>
    <n v="5.18"/>
    <n v="5.74"/>
    <x v="211"/>
    <x v="5"/>
    <x v="1"/>
    <x v="0"/>
    <x v="12"/>
    <x v="5"/>
    <n v="0.36"/>
  </r>
  <r>
    <x v="621"/>
    <x v="796"/>
    <x v="51"/>
    <x v="0"/>
    <n v="3"/>
    <n v="190.45"/>
    <n v="0.02"/>
    <x v="0"/>
    <n v="-44.05"/>
    <n v="59.98"/>
    <n v="3.99"/>
    <x v="211"/>
    <x v="5"/>
    <x v="1"/>
    <x v="0"/>
    <x v="13"/>
    <x v="5"/>
    <n v="0.56999999999999995"/>
  </r>
  <r>
    <x v="622"/>
    <x v="797"/>
    <x v="684"/>
    <x v="1"/>
    <n v="15"/>
    <n v="441.58"/>
    <n v="7.0000000000000007E-2"/>
    <x v="0"/>
    <n v="117.39"/>
    <n v="30.98"/>
    <n v="5.09"/>
    <x v="391"/>
    <x v="4"/>
    <x v="0"/>
    <x v="0"/>
    <x v="9"/>
    <x v="5"/>
    <n v="0.4"/>
  </r>
  <r>
    <x v="47"/>
    <x v="798"/>
    <x v="488"/>
    <x v="0"/>
    <n v="15"/>
    <n v="168.9"/>
    <n v="0.09"/>
    <x v="2"/>
    <n v="-16.190000000000001"/>
    <n v="9.99"/>
    <n v="6.24"/>
    <x v="484"/>
    <x v="5"/>
    <x v="3"/>
    <x v="1"/>
    <x v="10"/>
    <x v="3"/>
    <n v="0.36"/>
  </r>
  <r>
    <x v="623"/>
    <x v="799"/>
    <x v="733"/>
    <x v="2"/>
    <n v="27"/>
    <n v="180.46"/>
    <n v="0.05"/>
    <x v="0"/>
    <n v="-57.62"/>
    <n v="6.48"/>
    <n v="5.94"/>
    <x v="426"/>
    <x v="1"/>
    <x v="3"/>
    <x v="0"/>
    <x v="9"/>
    <x v="5"/>
    <n v="0.37"/>
  </r>
  <r>
    <x v="624"/>
    <x v="800"/>
    <x v="296"/>
    <x v="4"/>
    <n v="14"/>
    <n v="145.86000000000001"/>
    <n v="0.04"/>
    <x v="0"/>
    <n v="-92.32"/>
    <n v="9.99"/>
    <n v="11.59"/>
    <x v="485"/>
    <x v="5"/>
    <x v="1"/>
    <x v="0"/>
    <x v="9"/>
    <x v="5"/>
    <n v="0.4"/>
  </r>
  <r>
    <x v="625"/>
    <x v="801"/>
    <x v="734"/>
    <x v="2"/>
    <n v="37"/>
    <n v="1520.26"/>
    <n v="0.04"/>
    <x v="0"/>
    <n v="640.84"/>
    <n v="42.8"/>
    <n v="2.99"/>
    <x v="185"/>
    <x v="6"/>
    <x v="3"/>
    <x v="0"/>
    <x v="12"/>
    <x v="5"/>
    <n v="0.36"/>
  </r>
  <r>
    <x v="625"/>
    <x v="801"/>
    <x v="654"/>
    <x v="2"/>
    <n v="30"/>
    <n v="688.02"/>
    <n v="0.06"/>
    <x v="0"/>
    <n v="154.99"/>
    <n v="22.98"/>
    <n v="7.58"/>
    <x v="185"/>
    <x v="6"/>
    <x v="3"/>
    <x v="2"/>
    <x v="4"/>
    <x v="5"/>
    <n v="0.51"/>
  </r>
  <r>
    <x v="626"/>
    <x v="802"/>
    <x v="735"/>
    <x v="4"/>
    <n v="46"/>
    <n v="4335.34"/>
    <n v="7.0000000000000007E-2"/>
    <x v="2"/>
    <n v="524.09"/>
    <n v="99.99"/>
    <n v="19.989999999999998"/>
    <x v="471"/>
    <x v="3"/>
    <x v="0"/>
    <x v="1"/>
    <x v="2"/>
    <x v="5"/>
    <n v="0.52"/>
  </r>
  <r>
    <x v="626"/>
    <x v="802"/>
    <x v="735"/>
    <x v="4"/>
    <n v="15"/>
    <n v="1150.5345"/>
    <n v="0.01"/>
    <x v="0"/>
    <n v="361.65"/>
    <n v="85.99"/>
    <n v="1.25"/>
    <x v="471"/>
    <x v="3"/>
    <x v="0"/>
    <x v="1"/>
    <x v="5"/>
    <x v="1"/>
    <n v="0.39"/>
  </r>
  <r>
    <x v="627"/>
    <x v="803"/>
    <x v="360"/>
    <x v="0"/>
    <n v="15"/>
    <n v="627.69000000000005"/>
    <n v="0"/>
    <x v="0"/>
    <n v="-12.02"/>
    <n v="39.979999999999997"/>
    <n v="4"/>
    <x v="373"/>
    <x v="3"/>
    <x v="0"/>
    <x v="1"/>
    <x v="2"/>
    <x v="5"/>
    <n v="0.7"/>
  </r>
  <r>
    <x v="627"/>
    <x v="803"/>
    <x v="360"/>
    <x v="0"/>
    <n v="48"/>
    <n v="4644.87"/>
    <n v="0.08"/>
    <x v="1"/>
    <n v="-1291.3900000000001"/>
    <n v="100.8"/>
    <n v="60"/>
    <x v="373"/>
    <x v="1"/>
    <x v="0"/>
    <x v="2"/>
    <x v="3"/>
    <x v="6"/>
    <n v="0.59"/>
  </r>
  <r>
    <x v="628"/>
    <x v="804"/>
    <x v="198"/>
    <x v="2"/>
    <n v="3"/>
    <n v="441.43"/>
    <n v="0.06"/>
    <x v="0"/>
    <n v="-154.44999999999999"/>
    <n v="140.81"/>
    <n v="24.49"/>
    <x v="136"/>
    <x v="1"/>
    <x v="1"/>
    <x v="2"/>
    <x v="15"/>
    <x v="0"/>
    <n v="0.56999999999999995"/>
  </r>
  <r>
    <x v="628"/>
    <x v="804"/>
    <x v="198"/>
    <x v="2"/>
    <n v="18"/>
    <n v="1341.963"/>
    <n v="0"/>
    <x v="0"/>
    <n v="180.78"/>
    <n v="85.99"/>
    <n v="2.79"/>
    <x v="136"/>
    <x v="1"/>
    <x v="1"/>
    <x v="1"/>
    <x v="5"/>
    <x v="5"/>
    <n v="0.57999999999999996"/>
  </r>
  <r>
    <x v="628"/>
    <x v="804"/>
    <x v="423"/>
    <x v="2"/>
    <n v="14"/>
    <n v="2145.6975000000002"/>
    <n v="0.08"/>
    <x v="0"/>
    <n v="-176.79"/>
    <n v="195.99"/>
    <n v="4.2"/>
    <x v="136"/>
    <x v="1"/>
    <x v="1"/>
    <x v="1"/>
    <x v="5"/>
    <x v="5"/>
    <n v="0.6"/>
  </r>
  <r>
    <x v="344"/>
    <x v="805"/>
    <x v="433"/>
    <x v="4"/>
    <n v="41"/>
    <n v="172.15"/>
    <n v="0.02"/>
    <x v="2"/>
    <n v="86.78"/>
    <n v="3.69"/>
    <n v="0.5"/>
    <x v="486"/>
    <x v="2"/>
    <x v="1"/>
    <x v="0"/>
    <x v="8"/>
    <x v="5"/>
    <n v="0.38"/>
  </r>
  <r>
    <x v="322"/>
    <x v="806"/>
    <x v="140"/>
    <x v="0"/>
    <n v="36"/>
    <n v="1423.35"/>
    <n v="0.1"/>
    <x v="0"/>
    <n v="-580.32000000000005"/>
    <n v="40.479999999999997"/>
    <n v="19.989999999999998"/>
    <x v="487"/>
    <x v="6"/>
    <x v="1"/>
    <x v="1"/>
    <x v="2"/>
    <x v="5"/>
    <n v="0.77"/>
  </r>
  <r>
    <x v="629"/>
    <x v="807"/>
    <x v="736"/>
    <x v="2"/>
    <n v="41"/>
    <n v="270.83999999999997"/>
    <n v="0.1"/>
    <x v="2"/>
    <n v="-78.02"/>
    <n v="6.48"/>
    <n v="5.86"/>
    <x v="448"/>
    <x v="7"/>
    <x v="3"/>
    <x v="0"/>
    <x v="9"/>
    <x v="5"/>
    <n v="0.36"/>
  </r>
  <r>
    <x v="629"/>
    <x v="807"/>
    <x v="736"/>
    <x v="2"/>
    <n v="35"/>
    <n v="3389.93"/>
    <n v="0.08"/>
    <x v="2"/>
    <n v="737.94"/>
    <n v="102.3"/>
    <n v="21.26"/>
    <x v="448"/>
    <x v="7"/>
    <x v="3"/>
    <x v="2"/>
    <x v="4"/>
    <x v="0"/>
    <n v="0.59"/>
  </r>
  <r>
    <x v="629"/>
    <x v="807"/>
    <x v="736"/>
    <x v="2"/>
    <n v="42"/>
    <n v="266.36"/>
    <n v="7.0000000000000007E-2"/>
    <x v="0"/>
    <n v="-191.28"/>
    <n v="6.48"/>
    <n v="8.19"/>
    <x v="448"/>
    <x v="7"/>
    <x v="3"/>
    <x v="0"/>
    <x v="9"/>
    <x v="5"/>
    <n v="0.37"/>
  </r>
  <r>
    <x v="629"/>
    <x v="807"/>
    <x v="736"/>
    <x v="2"/>
    <n v="5"/>
    <n v="24.16"/>
    <n v="0.08"/>
    <x v="2"/>
    <n v="8.0500000000000007"/>
    <n v="1.88"/>
    <n v="1.49"/>
    <x v="448"/>
    <x v="0"/>
    <x v="3"/>
    <x v="0"/>
    <x v="12"/>
    <x v="5"/>
    <n v="0.37"/>
  </r>
  <r>
    <x v="629"/>
    <x v="807"/>
    <x v="63"/>
    <x v="2"/>
    <n v="46"/>
    <n v="89.41"/>
    <n v="0.01"/>
    <x v="0"/>
    <n v="-21.49"/>
    <n v="1.89"/>
    <n v="0.76"/>
    <x v="448"/>
    <x v="7"/>
    <x v="3"/>
    <x v="0"/>
    <x v="7"/>
    <x v="4"/>
    <n v="0.83"/>
  </r>
  <r>
    <x v="630"/>
    <x v="808"/>
    <x v="737"/>
    <x v="0"/>
    <n v="13"/>
    <n v="772.26750000000004"/>
    <n v="0.02"/>
    <x v="0"/>
    <n v="-48.85"/>
    <n v="65.989999999999995"/>
    <n v="8.99"/>
    <x v="120"/>
    <x v="2"/>
    <x v="1"/>
    <x v="1"/>
    <x v="5"/>
    <x v="5"/>
    <n v="0.59"/>
  </r>
  <r>
    <x v="631"/>
    <x v="809"/>
    <x v="738"/>
    <x v="0"/>
    <n v="40"/>
    <n v="17279.62"/>
    <n v="0.04"/>
    <x v="0"/>
    <n v="4176.25"/>
    <n v="449.99"/>
    <n v="24.49"/>
    <x v="46"/>
    <x v="1"/>
    <x v="0"/>
    <x v="1"/>
    <x v="16"/>
    <x v="0"/>
    <n v="0.52"/>
  </r>
  <r>
    <x v="631"/>
    <x v="809"/>
    <x v="392"/>
    <x v="0"/>
    <n v="20"/>
    <n v="120.3"/>
    <n v="0.01"/>
    <x v="0"/>
    <n v="20.38"/>
    <n v="5.84"/>
    <n v="1.2"/>
    <x v="46"/>
    <x v="1"/>
    <x v="0"/>
    <x v="0"/>
    <x v="6"/>
    <x v="4"/>
    <n v="0.55000000000000004"/>
  </r>
  <r>
    <x v="632"/>
    <x v="810"/>
    <x v="86"/>
    <x v="0"/>
    <n v="12"/>
    <n v="277.42"/>
    <n v="0.01"/>
    <x v="0"/>
    <n v="49.82"/>
    <n v="22.24"/>
    <n v="1.99"/>
    <x v="144"/>
    <x v="2"/>
    <x v="3"/>
    <x v="1"/>
    <x v="2"/>
    <x v="1"/>
    <n v="0.43"/>
  </r>
  <r>
    <x v="632"/>
    <x v="810"/>
    <x v="519"/>
    <x v="0"/>
    <n v="37"/>
    <n v="1767.88"/>
    <n v="7.0000000000000007E-2"/>
    <x v="0"/>
    <n v="66.47"/>
    <n v="50.98"/>
    <n v="13.66"/>
    <x v="144"/>
    <x v="2"/>
    <x v="3"/>
    <x v="0"/>
    <x v="13"/>
    <x v="5"/>
    <n v="0.57999999999999996"/>
  </r>
  <r>
    <x v="632"/>
    <x v="810"/>
    <x v="739"/>
    <x v="0"/>
    <n v="13"/>
    <n v="178.13"/>
    <n v="0.04"/>
    <x v="0"/>
    <n v="-19.75"/>
    <n v="13.43"/>
    <n v="5.5"/>
    <x v="144"/>
    <x v="2"/>
    <x v="3"/>
    <x v="0"/>
    <x v="0"/>
    <x v="5"/>
    <n v="0.56999999999999995"/>
  </r>
  <r>
    <x v="633"/>
    <x v="811"/>
    <x v="740"/>
    <x v="2"/>
    <n v="28"/>
    <n v="1676.48"/>
    <n v="0"/>
    <x v="0"/>
    <n v="590.35"/>
    <n v="55.48"/>
    <n v="14.3"/>
    <x v="488"/>
    <x v="5"/>
    <x v="1"/>
    <x v="0"/>
    <x v="9"/>
    <x v="5"/>
    <n v="0.37"/>
  </r>
  <r>
    <x v="103"/>
    <x v="812"/>
    <x v="395"/>
    <x v="4"/>
    <n v="44"/>
    <n v="2318.2134999999998"/>
    <n v="7.0000000000000007E-2"/>
    <x v="0"/>
    <n v="583.75"/>
    <n v="65.989999999999995"/>
    <n v="2.79"/>
    <x v="174"/>
    <x v="6"/>
    <x v="2"/>
    <x v="1"/>
    <x v="5"/>
    <x v="5"/>
    <n v="0.56000000000000005"/>
  </r>
  <r>
    <x v="103"/>
    <x v="812"/>
    <x v="741"/>
    <x v="4"/>
    <n v="2"/>
    <n v="12.12"/>
    <n v="0.03"/>
    <x v="0"/>
    <n v="-4.55"/>
    <n v="5.43"/>
    <n v="0.95"/>
    <x v="174"/>
    <x v="4"/>
    <x v="2"/>
    <x v="0"/>
    <x v="9"/>
    <x v="4"/>
    <n v="0.36"/>
  </r>
  <r>
    <x v="103"/>
    <x v="812"/>
    <x v="126"/>
    <x v="4"/>
    <n v="30"/>
    <n v="1136.44"/>
    <n v="0.09"/>
    <x v="0"/>
    <n v="-9.3000000000000007"/>
    <n v="40.98"/>
    <n v="6.5"/>
    <x v="174"/>
    <x v="4"/>
    <x v="2"/>
    <x v="1"/>
    <x v="2"/>
    <x v="5"/>
    <n v="0.64"/>
  </r>
  <r>
    <x v="604"/>
    <x v="813"/>
    <x v="742"/>
    <x v="0"/>
    <n v="30"/>
    <n v="932.89200000000005"/>
    <n v="0.05"/>
    <x v="0"/>
    <n v="458.98"/>
    <n v="35.99"/>
    <n v="0.99"/>
    <x v="72"/>
    <x v="6"/>
    <x v="3"/>
    <x v="1"/>
    <x v="5"/>
    <x v="1"/>
    <n v="0.35"/>
  </r>
  <r>
    <x v="600"/>
    <x v="814"/>
    <x v="193"/>
    <x v="0"/>
    <n v="48"/>
    <n v="14556.67"/>
    <n v="0.04"/>
    <x v="1"/>
    <n v="3829.63"/>
    <n v="306.14"/>
    <n v="26.53"/>
    <x v="489"/>
    <x v="3"/>
    <x v="0"/>
    <x v="1"/>
    <x v="10"/>
    <x v="6"/>
    <n v="0.56000000000000005"/>
  </r>
  <r>
    <x v="281"/>
    <x v="815"/>
    <x v="743"/>
    <x v="3"/>
    <n v="20"/>
    <n v="160.29"/>
    <n v="0.01"/>
    <x v="0"/>
    <n v="1.35"/>
    <n v="7.59"/>
    <n v="4"/>
    <x v="262"/>
    <x v="6"/>
    <x v="2"/>
    <x v="2"/>
    <x v="4"/>
    <x v="4"/>
    <n v="0.42"/>
  </r>
  <r>
    <x v="634"/>
    <x v="816"/>
    <x v="744"/>
    <x v="2"/>
    <n v="32"/>
    <n v="119.2"/>
    <n v="0.06"/>
    <x v="0"/>
    <n v="30.61"/>
    <n v="3.93"/>
    <n v="0.99"/>
    <x v="198"/>
    <x v="6"/>
    <x v="3"/>
    <x v="0"/>
    <x v="7"/>
    <x v="4"/>
    <n v="0.39"/>
  </r>
  <r>
    <x v="634"/>
    <x v="816"/>
    <x v="190"/>
    <x v="2"/>
    <n v="19"/>
    <n v="1825.42"/>
    <n v="0.06"/>
    <x v="0"/>
    <n v="1193.19"/>
    <n v="99.23"/>
    <n v="8.99"/>
    <x v="198"/>
    <x v="6"/>
    <x v="3"/>
    <x v="2"/>
    <x v="4"/>
    <x v="1"/>
    <n v="0.35"/>
  </r>
  <r>
    <x v="287"/>
    <x v="817"/>
    <x v="365"/>
    <x v="3"/>
    <n v="50"/>
    <n v="15383.7"/>
    <n v="0.03"/>
    <x v="0"/>
    <n v="6523.26"/>
    <n v="304.99"/>
    <n v="19.989999999999998"/>
    <x v="490"/>
    <x v="3"/>
    <x v="2"/>
    <x v="0"/>
    <x v="12"/>
    <x v="5"/>
    <n v="0.4"/>
  </r>
  <r>
    <x v="287"/>
    <x v="817"/>
    <x v="365"/>
    <x v="3"/>
    <n v="31"/>
    <n v="1637.4570000000001"/>
    <n v="0.09"/>
    <x v="0"/>
    <n v="118.15"/>
    <n v="65.989999999999995"/>
    <n v="8.99"/>
    <x v="490"/>
    <x v="3"/>
    <x v="2"/>
    <x v="1"/>
    <x v="5"/>
    <x v="5"/>
    <n v="0.57999999999999996"/>
  </r>
  <r>
    <x v="635"/>
    <x v="818"/>
    <x v="745"/>
    <x v="3"/>
    <n v="8"/>
    <n v="822.34950000000003"/>
    <n v="0.1"/>
    <x v="2"/>
    <n v="-360.31"/>
    <n v="125.99"/>
    <n v="8.8000000000000007"/>
    <x v="491"/>
    <x v="1"/>
    <x v="0"/>
    <x v="1"/>
    <x v="5"/>
    <x v="5"/>
    <n v="0.59"/>
  </r>
  <r>
    <x v="636"/>
    <x v="819"/>
    <x v="746"/>
    <x v="2"/>
    <n v="42"/>
    <n v="605.77"/>
    <n v="0.05"/>
    <x v="0"/>
    <n v="129.33000000000001"/>
    <n v="14.34"/>
    <n v="5"/>
    <x v="204"/>
    <x v="5"/>
    <x v="1"/>
    <x v="2"/>
    <x v="4"/>
    <x v="1"/>
    <n v="0.49"/>
  </r>
  <r>
    <x v="636"/>
    <x v="819"/>
    <x v="746"/>
    <x v="2"/>
    <n v="44"/>
    <n v="1480.91"/>
    <n v="0"/>
    <x v="0"/>
    <n v="489.14"/>
    <n v="30.98"/>
    <n v="8.74"/>
    <x v="204"/>
    <x v="5"/>
    <x v="1"/>
    <x v="0"/>
    <x v="9"/>
    <x v="5"/>
    <n v="0.4"/>
  </r>
  <r>
    <x v="637"/>
    <x v="820"/>
    <x v="747"/>
    <x v="1"/>
    <n v="33"/>
    <n v="3644.24"/>
    <n v="0"/>
    <x v="2"/>
    <n v="-457.73"/>
    <n v="101.41"/>
    <n v="35"/>
    <x v="492"/>
    <x v="5"/>
    <x v="1"/>
    <x v="0"/>
    <x v="0"/>
    <x v="0"/>
    <n v="0.82"/>
  </r>
  <r>
    <x v="637"/>
    <x v="820"/>
    <x v="747"/>
    <x v="1"/>
    <n v="8"/>
    <n v="599.20749999999998"/>
    <n v="0.1"/>
    <x v="0"/>
    <n v="-268.66000000000003"/>
    <n v="95.99"/>
    <n v="4.9000000000000004"/>
    <x v="492"/>
    <x v="5"/>
    <x v="1"/>
    <x v="1"/>
    <x v="5"/>
    <x v="5"/>
    <n v="0.56000000000000005"/>
  </r>
  <r>
    <x v="638"/>
    <x v="821"/>
    <x v="748"/>
    <x v="4"/>
    <n v="36"/>
    <n v="268.55"/>
    <n v="0.1"/>
    <x v="0"/>
    <n v="-99.02"/>
    <n v="8.1199999999999992"/>
    <n v="2.83"/>
    <x v="493"/>
    <x v="5"/>
    <x v="3"/>
    <x v="1"/>
    <x v="2"/>
    <x v="1"/>
    <n v="0.77"/>
  </r>
  <r>
    <x v="639"/>
    <x v="822"/>
    <x v="641"/>
    <x v="2"/>
    <n v="23"/>
    <n v="294.91000000000003"/>
    <n v="0.03"/>
    <x v="0"/>
    <n v="-37.270000000000003"/>
    <n v="12.44"/>
    <n v="6.27"/>
    <x v="494"/>
    <x v="2"/>
    <x v="0"/>
    <x v="0"/>
    <x v="0"/>
    <x v="3"/>
    <n v="0.56999999999999995"/>
  </r>
  <r>
    <x v="640"/>
    <x v="823"/>
    <x v="749"/>
    <x v="3"/>
    <n v="27"/>
    <n v="384.9"/>
    <n v="7.0000000000000007E-2"/>
    <x v="2"/>
    <n v="-108.28"/>
    <n v="14.03"/>
    <n v="9.3699999999999992"/>
    <x v="48"/>
    <x v="1"/>
    <x v="3"/>
    <x v="0"/>
    <x v="0"/>
    <x v="5"/>
    <n v="0.56000000000000005"/>
  </r>
  <r>
    <x v="232"/>
    <x v="824"/>
    <x v="558"/>
    <x v="0"/>
    <n v="17"/>
    <n v="2637.78"/>
    <n v="0.04"/>
    <x v="0"/>
    <n v="-0.84"/>
    <n v="152.47999999999999"/>
    <n v="6.5"/>
    <x v="393"/>
    <x v="2"/>
    <x v="0"/>
    <x v="1"/>
    <x v="2"/>
    <x v="5"/>
    <n v="0.74"/>
  </r>
  <r>
    <x v="232"/>
    <x v="824"/>
    <x v="750"/>
    <x v="0"/>
    <n v="29"/>
    <n v="157.4"/>
    <n v="0.01"/>
    <x v="0"/>
    <n v="-118.56"/>
    <n v="4.9800000000000004"/>
    <n v="7.28"/>
    <x v="393"/>
    <x v="2"/>
    <x v="0"/>
    <x v="0"/>
    <x v="9"/>
    <x v="5"/>
    <n v="0.38"/>
  </r>
  <r>
    <x v="553"/>
    <x v="825"/>
    <x v="479"/>
    <x v="4"/>
    <n v="47"/>
    <n v="2799.7"/>
    <n v="0.04"/>
    <x v="0"/>
    <n v="884.08"/>
    <n v="62.05"/>
    <n v="3.99"/>
    <x v="111"/>
    <x v="7"/>
    <x v="1"/>
    <x v="0"/>
    <x v="13"/>
    <x v="5"/>
    <n v="0.55000000000000004"/>
  </r>
  <r>
    <x v="221"/>
    <x v="826"/>
    <x v="492"/>
    <x v="1"/>
    <n v="7"/>
    <n v="2039.56"/>
    <n v="0.04"/>
    <x v="2"/>
    <n v="-329.49"/>
    <n v="279.48"/>
    <n v="35"/>
    <x v="495"/>
    <x v="7"/>
    <x v="1"/>
    <x v="0"/>
    <x v="0"/>
    <x v="0"/>
    <n v="0.8"/>
  </r>
  <r>
    <x v="641"/>
    <x v="827"/>
    <x v="161"/>
    <x v="1"/>
    <n v="43"/>
    <n v="292.80799999999999"/>
    <n v="0.05"/>
    <x v="0"/>
    <n v="-129.69"/>
    <n v="7.99"/>
    <n v="5.03"/>
    <x v="496"/>
    <x v="2"/>
    <x v="2"/>
    <x v="1"/>
    <x v="5"/>
    <x v="3"/>
    <n v="0.6"/>
  </r>
  <r>
    <x v="642"/>
    <x v="828"/>
    <x v="751"/>
    <x v="3"/>
    <n v="17"/>
    <n v="518.79999999999995"/>
    <n v="0.1"/>
    <x v="0"/>
    <n v="54.63"/>
    <n v="30.98"/>
    <n v="11.63"/>
    <x v="483"/>
    <x v="2"/>
    <x v="3"/>
    <x v="0"/>
    <x v="12"/>
    <x v="5"/>
    <n v="0.37"/>
  </r>
  <r>
    <x v="213"/>
    <x v="829"/>
    <x v="752"/>
    <x v="2"/>
    <n v="40"/>
    <n v="174.64"/>
    <n v="0.04"/>
    <x v="0"/>
    <n v="-143.22999999999999"/>
    <n v="4.37"/>
    <n v="5.15"/>
    <x v="372"/>
    <x v="1"/>
    <x v="0"/>
    <x v="0"/>
    <x v="13"/>
    <x v="5"/>
    <n v="0.59"/>
  </r>
  <r>
    <x v="213"/>
    <x v="829"/>
    <x v="565"/>
    <x v="2"/>
    <n v="8"/>
    <n v="994.22799999999995"/>
    <n v="0.09"/>
    <x v="0"/>
    <n v="-446.58"/>
    <n v="155.99"/>
    <n v="8.99"/>
    <x v="372"/>
    <x v="1"/>
    <x v="0"/>
    <x v="1"/>
    <x v="5"/>
    <x v="5"/>
    <n v="0.57999999999999996"/>
  </r>
  <r>
    <x v="643"/>
    <x v="830"/>
    <x v="753"/>
    <x v="4"/>
    <n v="36"/>
    <n v="5977.63"/>
    <n v="0.1"/>
    <x v="1"/>
    <n v="-86.68"/>
    <n v="180.98"/>
    <n v="55.24"/>
    <x v="72"/>
    <x v="6"/>
    <x v="3"/>
    <x v="0"/>
    <x v="13"/>
    <x v="6"/>
    <n v="0.56999999999999995"/>
  </r>
  <r>
    <x v="25"/>
    <x v="831"/>
    <x v="754"/>
    <x v="0"/>
    <n v="24"/>
    <n v="1239.81"/>
    <n v="0.04"/>
    <x v="0"/>
    <n v="-13.28"/>
    <n v="50.98"/>
    <n v="6.5"/>
    <x v="497"/>
    <x v="1"/>
    <x v="3"/>
    <x v="1"/>
    <x v="2"/>
    <x v="5"/>
    <n v="0.73"/>
  </r>
  <r>
    <x v="25"/>
    <x v="831"/>
    <x v="31"/>
    <x v="0"/>
    <n v="41"/>
    <n v="273.32"/>
    <n v="0.02"/>
    <x v="0"/>
    <n v="-48.68"/>
    <n v="6.48"/>
    <n v="5.14"/>
    <x v="497"/>
    <x v="1"/>
    <x v="3"/>
    <x v="0"/>
    <x v="9"/>
    <x v="5"/>
    <n v="0.37"/>
  </r>
  <r>
    <x v="334"/>
    <x v="832"/>
    <x v="688"/>
    <x v="0"/>
    <n v="9"/>
    <n v="79.64"/>
    <n v="0.03"/>
    <x v="0"/>
    <n v="-377.74"/>
    <n v="3.25"/>
    <n v="49"/>
    <x v="498"/>
    <x v="1"/>
    <x v="3"/>
    <x v="0"/>
    <x v="13"/>
    <x v="0"/>
    <n v="0.56000000000000005"/>
  </r>
  <r>
    <x v="334"/>
    <x v="832"/>
    <x v="688"/>
    <x v="0"/>
    <n v="25"/>
    <n v="1527.42"/>
    <n v="0.04"/>
    <x v="0"/>
    <n v="326.39999999999998"/>
    <n v="60.98"/>
    <n v="19.989999999999998"/>
    <x v="498"/>
    <x v="1"/>
    <x v="3"/>
    <x v="0"/>
    <x v="14"/>
    <x v="5"/>
    <n v="0.38"/>
  </r>
  <r>
    <x v="644"/>
    <x v="833"/>
    <x v="755"/>
    <x v="2"/>
    <n v="41"/>
    <n v="473.67"/>
    <n v="0.04"/>
    <x v="0"/>
    <n v="78.2"/>
    <n v="11.34"/>
    <n v="5.01"/>
    <x v="112"/>
    <x v="6"/>
    <x v="2"/>
    <x v="0"/>
    <x v="9"/>
    <x v="5"/>
    <n v="0.36"/>
  </r>
  <r>
    <x v="645"/>
    <x v="834"/>
    <x v="367"/>
    <x v="1"/>
    <n v="41"/>
    <n v="2811.7"/>
    <n v="0.09"/>
    <x v="0"/>
    <n v="-3074.27"/>
    <n v="71.37"/>
    <n v="69"/>
    <x v="36"/>
    <x v="4"/>
    <x v="2"/>
    <x v="2"/>
    <x v="3"/>
    <x v="0"/>
    <n v="0.68"/>
  </r>
  <r>
    <x v="646"/>
    <x v="835"/>
    <x v="413"/>
    <x v="2"/>
    <n v="46"/>
    <n v="176.5"/>
    <n v="0.01"/>
    <x v="0"/>
    <n v="-119.35"/>
    <n v="3.57"/>
    <n v="4.17"/>
    <x v="499"/>
    <x v="1"/>
    <x v="0"/>
    <x v="0"/>
    <x v="6"/>
    <x v="1"/>
    <n v="0.59"/>
  </r>
  <r>
    <x v="646"/>
    <x v="835"/>
    <x v="413"/>
    <x v="2"/>
    <n v="42"/>
    <n v="1546.8"/>
    <n v="7.0000000000000007E-2"/>
    <x v="0"/>
    <n v="25.51"/>
    <n v="37.76"/>
    <n v="12.9"/>
    <x v="499"/>
    <x v="1"/>
    <x v="0"/>
    <x v="0"/>
    <x v="0"/>
    <x v="5"/>
    <n v="0.56999999999999995"/>
  </r>
  <r>
    <x v="646"/>
    <x v="835"/>
    <x v="353"/>
    <x v="2"/>
    <n v="35"/>
    <n v="3457.56"/>
    <n v="0.02"/>
    <x v="1"/>
    <n v="-365.44"/>
    <n v="124.49"/>
    <n v="51.94"/>
    <x v="499"/>
    <x v="1"/>
    <x v="0"/>
    <x v="2"/>
    <x v="3"/>
    <x v="2"/>
    <n v="0.63"/>
  </r>
  <r>
    <x v="647"/>
    <x v="836"/>
    <x v="756"/>
    <x v="4"/>
    <n v="38"/>
    <n v="3632.6"/>
    <n v="0"/>
    <x v="1"/>
    <n v="-400.33"/>
    <n v="89.99"/>
    <n v="42"/>
    <x v="333"/>
    <x v="5"/>
    <x v="1"/>
    <x v="2"/>
    <x v="15"/>
    <x v="6"/>
    <n v="0.66"/>
  </r>
  <r>
    <x v="648"/>
    <x v="837"/>
    <x v="757"/>
    <x v="3"/>
    <n v="36"/>
    <n v="1644.22"/>
    <n v="0.05"/>
    <x v="0"/>
    <n v="563.09"/>
    <n v="46.94"/>
    <n v="6.77"/>
    <x v="372"/>
    <x v="4"/>
    <x v="0"/>
    <x v="2"/>
    <x v="4"/>
    <x v="5"/>
    <n v="0.44"/>
  </r>
  <r>
    <x v="649"/>
    <x v="838"/>
    <x v="535"/>
    <x v="4"/>
    <n v="24"/>
    <n v="131.65"/>
    <n v="0.01"/>
    <x v="2"/>
    <n v="67.41"/>
    <n v="4.91"/>
    <n v="0.5"/>
    <x v="497"/>
    <x v="2"/>
    <x v="3"/>
    <x v="0"/>
    <x v="8"/>
    <x v="5"/>
    <n v="0.36"/>
  </r>
  <r>
    <x v="594"/>
    <x v="839"/>
    <x v="704"/>
    <x v="3"/>
    <n v="31"/>
    <n v="199.8"/>
    <n v="0.08"/>
    <x v="2"/>
    <n v="-96.59"/>
    <n v="6.48"/>
    <n v="6.81"/>
    <x v="178"/>
    <x v="3"/>
    <x v="0"/>
    <x v="0"/>
    <x v="9"/>
    <x v="5"/>
    <n v="0.36"/>
  </r>
  <r>
    <x v="594"/>
    <x v="839"/>
    <x v="704"/>
    <x v="3"/>
    <n v="24"/>
    <n v="68.97"/>
    <n v="0.02"/>
    <x v="0"/>
    <n v="0.77"/>
    <n v="2.78"/>
    <n v="0.97"/>
    <x v="178"/>
    <x v="3"/>
    <x v="0"/>
    <x v="0"/>
    <x v="6"/>
    <x v="4"/>
    <n v="0.59"/>
  </r>
  <r>
    <x v="650"/>
    <x v="840"/>
    <x v="671"/>
    <x v="3"/>
    <n v="3"/>
    <n v="124.81"/>
    <n v="0.06"/>
    <x v="0"/>
    <n v="-11.94"/>
    <n v="40.98"/>
    <n v="2.99"/>
    <x v="376"/>
    <x v="6"/>
    <x v="3"/>
    <x v="0"/>
    <x v="12"/>
    <x v="5"/>
    <n v="0.36"/>
  </r>
  <r>
    <x v="651"/>
    <x v="841"/>
    <x v="758"/>
    <x v="3"/>
    <n v="26"/>
    <n v="123.16"/>
    <n v="0.1"/>
    <x v="0"/>
    <n v="45.79"/>
    <n v="4.9800000000000004"/>
    <n v="0.8"/>
    <x v="344"/>
    <x v="1"/>
    <x v="3"/>
    <x v="0"/>
    <x v="9"/>
    <x v="4"/>
    <n v="0.36"/>
  </r>
  <r>
    <x v="153"/>
    <x v="842"/>
    <x v="759"/>
    <x v="1"/>
    <n v="43"/>
    <n v="1160.55"/>
    <n v="0.05"/>
    <x v="1"/>
    <n v="-179.17"/>
    <n v="25.98"/>
    <n v="14.36"/>
    <x v="496"/>
    <x v="2"/>
    <x v="2"/>
    <x v="2"/>
    <x v="15"/>
    <x v="6"/>
    <n v="0.6"/>
  </r>
  <r>
    <x v="652"/>
    <x v="843"/>
    <x v="760"/>
    <x v="0"/>
    <n v="31"/>
    <n v="3448.6455000000001"/>
    <n v="0.02"/>
    <x v="0"/>
    <n v="900.41"/>
    <n v="125.99"/>
    <n v="8.99"/>
    <x v="242"/>
    <x v="5"/>
    <x v="3"/>
    <x v="1"/>
    <x v="5"/>
    <x v="5"/>
    <n v="0.55000000000000004"/>
  </r>
  <r>
    <x v="652"/>
    <x v="843"/>
    <x v="761"/>
    <x v="0"/>
    <n v="18"/>
    <n v="1733.1"/>
    <n v="0.09"/>
    <x v="0"/>
    <n v="-505.69"/>
    <n v="95.99"/>
    <n v="35"/>
    <x v="242"/>
    <x v="5"/>
    <x v="3"/>
    <x v="0"/>
    <x v="0"/>
    <x v="0"/>
    <m/>
  </r>
  <r>
    <x v="653"/>
    <x v="844"/>
    <x v="62"/>
    <x v="0"/>
    <n v="31"/>
    <n v="131.19999999999999"/>
    <n v="0.01"/>
    <x v="0"/>
    <n v="-107.98"/>
    <n v="3.95"/>
    <n v="5.13"/>
    <x v="36"/>
    <x v="4"/>
    <x v="1"/>
    <x v="0"/>
    <x v="13"/>
    <x v="5"/>
    <n v="0.59"/>
  </r>
  <r>
    <x v="654"/>
    <x v="845"/>
    <x v="762"/>
    <x v="3"/>
    <n v="13"/>
    <n v="1735.94"/>
    <n v="0.1"/>
    <x v="1"/>
    <n v="-432.54"/>
    <n v="140.97999999999999"/>
    <n v="53.48"/>
    <x v="445"/>
    <x v="3"/>
    <x v="1"/>
    <x v="2"/>
    <x v="11"/>
    <x v="2"/>
    <n v="0.65"/>
  </r>
  <r>
    <x v="654"/>
    <x v="845"/>
    <x v="763"/>
    <x v="3"/>
    <n v="2"/>
    <n v="337.6"/>
    <n v="0.1"/>
    <x v="0"/>
    <n v="-210.78"/>
    <n v="172.99"/>
    <n v="19.989999999999998"/>
    <x v="445"/>
    <x v="3"/>
    <x v="1"/>
    <x v="2"/>
    <x v="4"/>
    <x v="3"/>
    <n v="0.64"/>
  </r>
  <r>
    <x v="655"/>
    <x v="846"/>
    <x v="594"/>
    <x v="1"/>
    <n v="11"/>
    <n v="82.42"/>
    <n v="7.0000000000000007E-2"/>
    <x v="0"/>
    <n v="18.53"/>
    <n v="7.59"/>
    <n v="4"/>
    <x v="213"/>
    <x v="2"/>
    <x v="1"/>
    <x v="2"/>
    <x v="4"/>
    <x v="4"/>
    <n v="0.42"/>
  </r>
  <r>
    <x v="180"/>
    <x v="847"/>
    <x v="225"/>
    <x v="3"/>
    <n v="12"/>
    <n v="1712.66"/>
    <n v="0.1"/>
    <x v="0"/>
    <n v="-390.77"/>
    <n v="152.47999999999999"/>
    <n v="4"/>
    <x v="500"/>
    <x v="1"/>
    <x v="2"/>
    <x v="1"/>
    <x v="2"/>
    <x v="5"/>
    <n v="0.79"/>
  </r>
  <r>
    <x v="73"/>
    <x v="848"/>
    <x v="764"/>
    <x v="3"/>
    <n v="17"/>
    <n v="53.91"/>
    <n v="0.05"/>
    <x v="0"/>
    <n v="19.47"/>
    <n v="3.15"/>
    <n v="0.49"/>
    <x v="501"/>
    <x v="4"/>
    <x v="2"/>
    <x v="0"/>
    <x v="8"/>
    <x v="5"/>
    <n v="0.37"/>
  </r>
  <r>
    <x v="656"/>
    <x v="849"/>
    <x v="765"/>
    <x v="1"/>
    <n v="34"/>
    <n v="563.82000000000005"/>
    <n v="0.03"/>
    <x v="0"/>
    <n v="188.22"/>
    <n v="16.510000000000002"/>
    <n v="2.99"/>
    <x v="7"/>
    <x v="2"/>
    <x v="1"/>
    <x v="0"/>
    <x v="12"/>
    <x v="5"/>
    <n v="0.37"/>
  </r>
  <r>
    <x v="656"/>
    <x v="849"/>
    <x v="595"/>
    <x v="1"/>
    <n v="3"/>
    <n v="31.95"/>
    <n v="0.1"/>
    <x v="0"/>
    <n v="-23.69"/>
    <n v="8.0399999999999991"/>
    <n v="8.94"/>
    <x v="7"/>
    <x v="2"/>
    <x v="1"/>
    <x v="0"/>
    <x v="12"/>
    <x v="5"/>
    <n v="0.4"/>
  </r>
  <r>
    <x v="656"/>
    <x v="849"/>
    <x v="595"/>
    <x v="1"/>
    <n v="31"/>
    <n v="502.44"/>
    <n v="0.04"/>
    <x v="0"/>
    <n v="-363.44"/>
    <n v="15.51"/>
    <n v="17.78"/>
    <x v="7"/>
    <x v="2"/>
    <x v="1"/>
    <x v="0"/>
    <x v="0"/>
    <x v="5"/>
    <n v="0.59"/>
  </r>
  <r>
    <x v="306"/>
    <x v="850"/>
    <x v="387"/>
    <x v="1"/>
    <n v="10"/>
    <n v="165.04"/>
    <n v="0.08"/>
    <x v="2"/>
    <n v="-66.59"/>
    <n v="15.99"/>
    <n v="13.18"/>
    <x v="1"/>
    <x v="1"/>
    <x v="1"/>
    <x v="0"/>
    <x v="12"/>
    <x v="5"/>
    <n v="0.37"/>
  </r>
  <r>
    <x v="189"/>
    <x v="851"/>
    <x v="212"/>
    <x v="2"/>
    <n v="48"/>
    <n v="522.97"/>
    <n v="0.04"/>
    <x v="0"/>
    <n v="29.98"/>
    <n v="10.4"/>
    <n v="5.4"/>
    <x v="224"/>
    <x v="3"/>
    <x v="1"/>
    <x v="2"/>
    <x v="4"/>
    <x v="1"/>
    <n v="0.51"/>
  </r>
  <r>
    <x v="189"/>
    <x v="851"/>
    <x v="766"/>
    <x v="2"/>
    <n v="48"/>
    <n v="199.46"/>
    <n v="0.08"/>
    <x v="0"/>
    <n v="-121.2"/>
    <n v="4.28"/>
    <n v="4.79"/>
    <x v="224"/>
    <x v="3"/>
    <x v="1"/>
    <x v="0"/>
    <x v="9"/>
    <x v="5"/>
    <n v="0.4"/>
  </r>
  <r>
    <x v="657"/>
    <x v="852"/>
    <x v="13"/>
    <x v="4"/>
    <n v="17"/>
    <n v="1954.796"/>
    <n v="0.05"/>
    <x v="0"/>
    <n v="98.35"/>
    <n v="140.99"/>
    <n v="4.2"/>
    <x v="166"/>
    <x v="1"/>
    <x v="0"/>
    <x v="1"/>
    <x v="5"/>
    <x v="5"/>
    <n v="0.59"/>
  </r>
  <r>
    <x v="185"/>
    <x v="853"/>
    <x v="105"/>
    <x v="2"/>
    <n v="2"/>
    <n v="316.52"/>
    <n v="0.03"/>
    <x v="0"/>
    <n v="-542.32000000000005"/>
    <n v="152.47999999999999"/>
    <n v="4"/>
    <x v="195"/>
    <x v="1"/>
    <x v="2"/>
    <x v="1"/>
    <x v="2"/>
    <x v="5"/>
    <n v="0.79"/>
  </r>
  <r>
    <x v="185"/>
    <x v="853"/>
    <x v="106"/>
    <x v="2"/>
    <n v="5"/>
    <n v="155.38999999999999"/>
    <n v="0.1"/>
    <x v="0"/>
    <n v="-127.7"/>
    <n v="32.979999999999997"/>
    <n v="5.5"/>
    <x v="195"/>
    <x v="1"/>
    <x v="2"/>
    <x v="1"/>
    <x v="2"/>
    <x v="5"/>
    <n v="0.75"/>
  </r>
  <r>
    <x v="51"/>
    <x v="854"/>
    <x v="767"/>
    <x v="1"/>
    <n v="32"/>
    <n v="1585.64"/>
    <n v="0.02"/>
    <x v="0"/>
    <n v="707.15"/>
    <n v="48.91"/>
    <n v="5.81"/>
    <x v="380"/>
    <x v="7"/>
    <x v="2"/>
    <x v="0"/>
    <x v="9"/>
    <x v="5"/>
    <n v="0.38"/>
  </r>
  <r>
    <x v="51"/>
    <x v="854"/>
    <x v="425"/>
    <x v="1"/>
    <n v="36"/>
    <n v="12175.82"/>
    <n v="0.02"/>
    <x v="1"/>
    <n v="2825.15"/>
    <n v="320.98"/>
    <n v="58.95"/>
    <x v="380"/>
    <x v="7"/>
    <x v="2"/>
    <x v="2"/>
    <x v="15"/>
    <x v="6"/>
    <n v="0.56999999999999995"/>
  </r>
  <r>
    <x v="51"/>
    <x v="854"/>
    <x v="425"/>
    <x v="1"/>
    <n v="5"/>
    <n v="101.21"/>
    <n v="0.1"/>
    <x v="2"/>
    <n v="2.13"/>
    <n v="18.97"/>
    <n v="5.21"/>
    <x v="380"/>
    <x v="7"/>
    <x v="2"/>
    <x v="0"/>
    <x v="9"/>
    <x v="5"/>
    <n v="0.37"/>
  </r>
  <r>
    <x v="531"/>
    <x v="855"/>
    <x v="635"/>
    <x v="1"/>
    <n v="6"/>
    <n v="906.02"/>
    <n v="0.1"/>
    <x v="1"/>
    <n v="-382.38"/>
    <n v="150.97999999999999"/>
    <n v="66.27"/>
    <x v="200"/>
    <x v="6"/>
    <x v="0"/>
    <x v="2"/>
    <x v="11"/>
    <x v="2"/>
    <n v="0.65"/>
  </r>
  <r>
    <x v="531"/>
    <x v="855"/>
    <x v="635"/>
    <x v="1"/>
    <n v="43"/>
    <n v="170.88"/>
    <n v="0.01"/>
    <x v="0"/>
    <n v="-149.09"/>
    <n v="3.81"/>
    <n v="5.44"/>
    <x v="200"/>
    <x v="6"/>
    <x v="0"/>
    <x v="0"/>
    <x v="12"/>
    <x v="5"/>
    <n v="0.36"/>
  </r>
  <r>
    <x v="658"/>
    <x v="856"/>
    <x v="768"/>
    <x v="1"/>
    <n v="46"/>
    <n v="3725.53"/>
    <n v="0"/>
    <x v="0"/>
    <n v="748.67"/>
    <n v="76.72"/>
    <n v="19.95"/>
    <x v="151"/>
    <x v="3"/>
    <x v="1"/>
    <x v="0"/>
    <x v="13"/>
    <x v="0"/>
    <n v="0.54"/>
  </r>
  <r>
    <x v="659"/>
    <x v="857"/>
    <x v="769"/>
    <x v="4"/>
    <n v="41"/>
    <n v="133.22999999999999"/>
    <n v="0"/>
    <x v="0"/>
    <n v="-59.91"/>
    <n v="3.14"/>
    <n v="1.92"/>
    <x v="121"/>
    <x v="1"/>
    <x v="2"/>
    <x v="0"/>
    <x v="1"/>
    <x v="4"/>
    <n v="0.84"/>
  </r>
  <r>
    <x v="659"/>
    <x v="857"/>
    <x v="769"/>
    <x v="4"/>
    <n v="21"/>
    <n v="146.25"/>
    <n v="0.01"/>
    <x v="2"/>
    <n v="60.12"/>
    <n v="6.35"/>
    <n v="1.02"/>
    <x v="121"/>
    <x v="1"/>
    <x v="2"/>
    <x v="0"/>
    <x v="9"/>
    <x v="4"/>
    <n v="0.39"/>
  </r>
  <r>
    <x v="660"/>
    <x v="858"/>
    <x v="770"/>
    <x v="4"/>
    <n v="40"/>
    <n v="434.62"/>
    <n v="0.08"/>
    <x v="0"/>
    <n v="-68.98"/>
    <n v="11.5"/>
    <n v="7.19"/>
    <x v="502"/>
    <x v="6"/>
    <x v="1"/>
    <x v="0"/>
    <x v="12"/>
    <x v="5"/>
    <n v="0.4"/>
  </r>
  <r>
    <x v="389"/>
    <x v="859"/>
    <x v="771"/>
    <x v="3"/>
    <n v="15"/>
    <n v="1722.65"/>
    <n v="0.05"/>
    <x v="1"/>
    <n v="-399.67"/>
    <n v="114.98"/>
    <n v="51.42"/>
    <x v="503"/>
    <x v="6"/>
    <x v="3"/>
    <x v="2"/>
    <x v="11"/>
    <x v="2"/>
    <n v="0.65"/>
  </r>
  <r>
    <x v="389"/>
    <x v="859"/>
    <x v="772"/>
    <x v="3"/>
    <n v="27"/>
    <n v="2654.16"/>
    <n v="0.01"/>
    <x v="1"/>
    <n v="600.92999999999995"/>
    <n v="90.97"/>
    <n v="28"/>
    <x v="503"/>
    <x v="6"/>
    <x v="3"/>
    <x v="1"/>
    <x v="10"/>
    <x v="6"/>
    <n v="0.38"/>
  </r>
  <r>
    <x v="389"/>
    <x v="859"/>
    <x v="772"/>
    <x v="3"/>
    <n v="16"/>
    <n v="36.229999999999997"/>
    <n v="0.02"/>
    <x v="0"/>
    <n v="-24.87"/>
    <n v="2.12"/>
    <n v="1.99"/>
    <x v="503"/>
    <x v="6"/>
    <x v="3"/>
    <x v="1"/>
    <x v="2"/>
    <x v="1"/>
    <n v="0.55000000000000004"/>
  </r>
  <r>
    <x v="290"/>
    <x v="860"/>
    <x v="773"/>
    <x v="1"/>
    <n v="39"/>
    <n v="493.26"/>
    <n v="0.02"/>
    <x v="0"/>
    <n v="263.39999999999998"/>
    <n v="12.53"/>
    <n v="0.49"/>
    <x v="49"/>
    <x v="3"/>
    <x v="0"/>
    <x v="0"/>
    <x v="8"/>
    <x v="5"/>
    <n v="0.38"/>
  </r>
  <r>
    <x v="290"/>
    <x v="860"/>
    <x v="112"/>
    <x v="1"/>
    <n v="37"/>
    <n v="192.15"/>
    <n v="7.0000000000000007E-2"/>
    <x v="2"/>
    <n v="37.31"/>
    <n v="5.18"/>
    <n v="2.04"/>
    <x v="49"/>
    <x v="3"/>
    <x v="0"/>
    <x v="0"/>
    <x v="9"/>
    <x v="4"/>
    <n v="0.36"/>
  </r>
  <r>
    <x v="316"/>
    <x v="861"/>
    <x v="560"/>
    <x v="0"/>
    <n v="33"/>
    <n v="3633.03"/>
    <n v="0.09"/>
    <x v="0"/>
    <n v="1440.27"/>
    <n v="120.98"/>
    <n v="9.07"/>
    <x v="504"/>
    <x v="1"/>
    <x v="2"/>
    <x v="0"/>
    <x v="12"/>
    <x v="5"/>
    <n v="0.35"/>
  </r>
  <r>
    <x v="661"/>
    <x v="862"/>
    <x v="709"/>
    <x v="3"/>
    <n v="1"/>
    <n v="3.42"/>
    <n v="0.05"/>
    <x v="0"/>
    <n v="-2.91"/>
    <n v="1.88"/>
    <n v="1.49"/>
    <x v="184"/>
    <x v="4"/>
    <x v="1"/>
    <x v="0"/>
    <x v="12"/>
    <x v="5"/>
    <n v="0.37"/>
  </r>
  <r>
    <x v="563"/>
    <x v="863"/>
    <x v="726"/>
    <x v="0"/>
    <n v="12"/>
    <n v="522.49"/>
    <n v="0.08"/>
    <x v="0"/>
    <n v="-236.43"/>
    <n v="43.22"/>
    <n v="16.71"/>
    <x v="184"/>
    <x v="2"/>
    <x v="1"/>
    <x v="1"/>
    <x v="2"/>
    <x v="5"/>
    <n v="0.66"/>
  </r>
  <r>
    <x v="563"/>
    <x v="863"/>
    <x v="127"/>
    <x v="0"/>
    <n v="12"/>
    <n v="123.76"/>
    <n v="0.04"/>
    <x v="0"/>
    <n v="32.44"/>
    <n v="10.14"/>
    <n v="2.27"/>
    <x v="184"/>
    <x v="2"/>
    <x v="1"/>
    <x v="0"/>
    <x v="9"/>
    <x v="4"/>
    <n v="0.36"/>
  </r>
  <r>
    <x v="563"/>
    <x v="863"/>
    <x v="637"/>
    <x v="0"/>
    <n v="49"/>
    <n v="28359.4"/>
    <n v="0.05"/>
    <x v="0"/>
    <n v="14440.39"/>
    <n v="574.74"/>
    <n v="24.49"/>
    <x v="184"/>
    <x v="2"/>
    <x v="1"/>
    <x v="1"/>
    <x v="10"/>
    <x v="0"/>
    <n v="0.37"/>
  </r>
  <r>
    <x v="662"/>
    <x v="864"/>
    <x v="230"/>
    <x v="1"/>
    <n v="11"/>
    <n v="43.57"/>
    <n v="0.09"/>
    <x v="0"/>
    <n v="6.7"/>
    <n v="4.13"/>
    <n v="0.99"/>
    <x v="161"/>
    <x v="1"/>
    <x v="1"/>
    <x v="0"/>
    <x v="8"/>
    <x v="5"/>
    <n v="0.39"/>
  </r>
  <r>
    <x v="662"/>
    <x v="864"/>
    <x v="230"/>
    <x v="1"/>
    <n v="23"/>
    <n v="2610.8939999999998"/>
    <n v="0"/>
    <x v="0"/>
    <n v="516.19000000000005"/>
    <n v="125.99"/>
    <n v="5.63"/>
    <x v="161"/>
    <x v="1"/>
    <x v="1"/>
    <x v="1"/>
    <x v="5"/>
    <x v="5"/>
    <n v="0.6"/>
  </r>
  <r>
    <x v="662"/>
    <x v="864"/>
    <x v="774"/>
    <x v="1"/>
    <n v="47"/>
    <n v="1124.3"/>
    <n v="0.1"/>
    <x v="1"/>
    <n v="-335.22"/>
    <n v="25.98"/>
    <n v="14.36"/>
    <x v="161"/>
    <x v="1"/>
    <x v="1"/>
    <x v="2"/>
    <x v="15"/>
    <x v="6"/>
    <n v="0.6"/>
  </r>
  <r>
    <x v="460"/>
    <x v="865"/>
    <x v="672"/>
    <x v="2"/>
    <n v="13"/>
    <n v="88.38"/>
    <n v="0.06"/>
    <x v="0"/>
    <n v="-64.95"/>
    <n v="6.48"/>
    <n v="8.4"/>
    <x v="505"/>
    <x v="1"/>
    <x v="0"/>
    <x v="0"/>
    <x v="9"/>
    <x v="5"/>
    <n v="0.37"/>
  </r>
  <r>
    <x v="325"/>
    <x v="866"/>
    <x v="122"/>
    <x v="0"/>
    <n v="50"/>
    <n v="2348.66"/>
    <n v="0.02"/>
    <x v="0"/>
    <n v="921.41"/>
    <n v="46.89"/>
    <n v="5.0999999999999996"/>
    <x v="506"/>
    <x v="3"/>
    <x v="2"/>
    <x v="0"/>
    <x v="13"/>
    <x v="3"/>
    <n v="0.46"/>
  </r>
  <r>
    <x v="325"/>
    <x v="866"/>
    <x v="775"/>
    <x v="0"/>
    <n v="19"/>
    <n v="2657.12"/>
    <n v="0.05"/>
    <x v="1"/>
    <n v="-373.09"/>
    <n v="140.97999999999999"/>
    <n v="36.090000000000003"/>
    <x v="506"/>
    <x v="3"/>
    <x v="2"/>
    <x v="2"/>
    <x v="11"/>
    <x v="2"/>
    <n v="0.77"/>
  </r>
  <r>
    <x v="325"/>
    <x v="866"/>
    <x v="775"/>
    <x v="0"/>
    <n v="49"/>
    <n v="9579.6200000000008"/>
    <n v="0.1"/>
    <x v="1"/>
    <n v="-3465.07"/>
    <n v="212.6"/>
    <n v="110.2"/>
    <x v="506"/>
    <x v="3"/>
    <x v="2"/>
    <x v="2"/>
    <x v="3"/>
    <x v="2"/>
    <n v="0.73"/>
  </r>
  <r>
    <x v="663"/>
    <x v="867"/>
    <x v="776"/>
    <x v="0"/>
    <n v="10"/>
    <n v="42.67"/>
    <n v="0.06"/>
    <x v="0"/>
    <n v="-12.72"/>
    <n v="4.18"/>
    <n v="2.99"/>
    <x v="304"/>
    <x v="2"/>
    <x v="0"/>
    <x v="0"/>
    <x v="12"/>
    <x v="5"/>
    <n v="0.37"/>
  </r>
  <r>
    <x v="664"/>
    <x v="868"/>
    <x v="122"/>
    <x v="4"/>
    <n v="18"/>
    <n v="292.11"/>
    <n v="0.04"/>
    <x v="2"/>
    <n v="-91.95"/>
    <n v="15.42"/>
    <n v="10.68"/>
    <x v="350"/>
    <x v="6"/>
    <x v="1"/>
    <x v="0"/>
    <x v="0"/>
    <x v="5"/>
    <n v="0.57999999999999996"/>
  </r>
  <r>
    <x v="145"/>
    <x v="869"/>
    <x v="183"/>
    <x v="2"/>
    <n v="6"/>
    <n v="12.61"/>
    <n v="7.0000000000000007E-2"/>
    <x v="0"/>
    <n v="-4.9000000000000004"/>
    <n v="1.88"/>
    <n v="1.49"/>
    <x v="116"/>
    <x v="2"/>
    <x v="1"/>
    <x v="0"/>
    <x v="12"/>
    <x v="5"/>
    <n v="0.37"/>
  </r>
  <r>
    <x v="665"/>
    <x v="870"/>
    <x v="649"/>
    <x v="1"/>
    <n v="15"/>
    <n v="110.15"/>
    <n v="0.02"/>
    <x v="0"/>
    <n v="13.91"/>
    <n v="6.75"/>
    <n v="2.99"/>
    <x v="107"/>
    <x v="1"/>
    <x v="1"/>
    <x v="0"/>
    <x v="12"/>
    <x v="5"/>
    <n v="0.35"/>
  </r>
  <r>
    <x v="665"/>
    <x v="870"/>
    <x v="649"/>
    <x v="1"/>
    <n v="13"/>
    <n v="3335.27"/>
    <n v="0.03"/>
    <x v="1"/>
    <n v="539.69000000000005"/>
    <n v="243.98"/>
    <n v="43.32"/>
    <x v="107"/>
    <x v="1"/>
    <x v="1"/>
    <x v="2"/>
    <x v="15"/>
    <x v="6"/>
    <n v="0.55000000000000004"/>
  </r>
  <r>
    <x v="666"/>
    <x v="871"/>
    <x v="584"/>
    <x v="3"/>
    <n v="35"/>
    <n v="106.06"/>
    <n v="0.08"/>
    <x v="0"/>
    <n v="-59.74"/>
    <n v="3.14"/>
    <n v="1.92"/>
    <x v="507"/>
    <x v="2"/>
    <x v="3"/>
    <x v="0"/>
    <x v="1"/>
    <x v="4"/>
    <n v="0.84"/>
  </r>
  <r>
    <x v="347"/>
    <x v="872"/>
    <x v="88"/>
    <x v="0"/>
    <n v="9"/>
    <n v="855.86500000000001"/>
    <n v="0.04"/>
    <x v="0"/>
    <n v="-153.91999999999999"/>
    <n v="110.99"/>
    <n v="2.5"/>
    <x v="285"/>
    <x v="3"/>
    <x v="0"/>
    <x v="1"/>
    <x v="5"/>
    <x v="5"/>
    <n v="0.56999999999999995"/>
  </r>
  <r>
    <x v="347"/>
    <x v="872"/>
    <x v="184"/>
    <x v="0"/>
    <n v="8"/>
    <n v="103.75"/>
    <n v="0.01"/>
    <x v="0"/>
    <n v="25.13"/>
    <n v="12.97"/>
    <n v="1.49"/>
    <x v="285"/>
    <x v="3"/>
    <x v="0"/>
    <x v="0"/>
    <x v="12"/>
    <x v="5"/>
    <n v="0.35"/>
  </r>
  <r>
    <x v="492"/>
    <x v="873"/>
    <x v="777"/>
    <x v="1"/>
    <n v="39"/>
    <n v="223.64"/>
    <n v="0.1"/>
    <x v="0"/>
    <n v="-90.26"/>
    <n v="5.98"/>
    <n v="5.35"/>
    <x v="508"/>
    <x v="4"/>
    <x v="2"/>
    <x v="0"/>
    <x v="9"/>
    <x v="5"/>
    <n v="0.4"/>
  </r>
  <r>
    <x v="667"/>
    <x v="874"/>
    <x v="778"/>
    <x v="1"/>
    <n v="2"/>
    <n v="202.64"/>
    <n v="0.04"/>
    <x v="1"/>
    <n v="-221.62"/>
    <n v="90.97"/>
    <n v="14"/>
    <x v="181"/>
    <x v="3"/>
    <x v="0"/>
    <x v="1"/>
    <x v="10"/>
    <x v="6"/>
    <n v="0.36"/>
  </r>
  <r>
    <x v="667"/>
    <x v="874"/>
    <x v="292"/>
    <x v="1"/>
    <n v="23"/>
    <n v="133.69"/>
    <n v="0.08"/>
    <x v="0"/>
    <n v="-92.23"/>
    <n v="5.98"/>
    <n v="7.15"/>
    <x v="181"/>
    <x v="3"/>
    <x v="0"/>
    <x v="0"/>
    <x v="9"/>
    <x v="5"/>
    <n v="0.36"/>
  </r>
  <r>
    <x v="563"/>
    <x v="875"/>
    <x v="671"/>
    <x v="2"/>
    <n v="12"/>
    <n v="262.76"/>
    <n v="0.05"/>
    <x v="0"/>
    <n v="-146.05000000000001"/>
    <n v="20.98"/>
    <n v="21.2"/>
    <x v="509"/>
    <x v="1"/>
    <x v="2"/>
    <x v="2"/>
    <x v="4"/>
    <x v="3"/>
    <n v="0.78"/>
  </r>
  <r>
    <x v="668"/>
    <x v="876"/>
    <x v="779"/>
    <x v="4"/>
    <n v="44"/>
    <n v="176.26"/>
    <n v="7.0000000000000007E-2"/>
    <x v="0"/>
    <n v="75.13"/>
    <n v="4.13"/>
    <n v="0.5"/>
    <x v="209"/>
    <x v="7"/>
    <x v="1"/>
    <x v="0"/>
    <x v="8"/>
    <x v="5"/>
    <n v="0.39"/>
  </r>
  <r>
    <x v="493"/>
    <x v="877"/>
    <x v="692"/>
    <x v="0"/>
    <n v="26"/>
    <n v="3505.6"/>
    <n v="0.03"/>
    <x v="0"/>
    <n v="1019.7"/>
    <n v="128.24"/>
    <n v="12.65"/>
    <x v="480"/>
    <x v="3"/>
    <x v="2"/>
    <x v="2"/>
    <x v="15"/>
    <x v="3"/>
    <m/>
  </r>
  <r>
    <x v="435"/>
    <x v="878"/>
    <x v="527"/>
    <x v="0"/>
    <n v="14"/>
    <n v="84.09"/>
    <n v="0.02"/>
    <x v="0"/>
    <n v="-73.14"/>
    <n v="5.4"/>
    <n v="7.78"/>
    <x v="510"/>
    <x v="1"/>
    <x v="3"/>
    <x v="0"/>
    <x v="12"/>
    <x v="5"/>
    <n v="0.37"/>
  </r>
  <r>
    <x v="157"/>
    <x v="879"/>
    <x v="418"/>
    <x v="1"/>
    <n v="25"/>
    <n v="135.22999999999999"/>
    <n v="0.1"/>
    <x v="0"/>
    <n v="-45.65"/>
    <n v="5.68"/>
    <n v="3.6"/>
    <x v="317"/>
    <x v="1"/>
    <x v="3"/>
    <x v="0"/>
    <x v="1"/>
    <x v="1"/>
    <n v="0.56000000000000005"/>
  </r>
  <r>
    <x v="669"/>
    <x v="880"/>
    <x v="125"/>
    <x v="3"/>
    <n v="29"/>
    <n v="1222.5899999999999"/>
    <n v="0.02"/>
    <x v="0"/>
    <n v="501.99"/>
    <n v="40.97"/>
    <n v="1.99"/>
    <x v="292"/>
    <x v="1"/>
    <x v="1"/>
    <x v="1"/>
    <x v="2"/>
    <x v="1"/>
    <n v="0.42"/>
  </r>
  <r>
    <x v="249"/>
    <x v="881"/>
    <x v="316"/>
    <x v="3"/>
    <n v="39"/>
    <n v="1939.66"/>
    <n v="0.03"/>
    <x v="2"/>
    <n v="540.66999999999996"/>
    <n v="48.92"/>
    <n v="4.5"/>
    <x v="295"/>
    <x v="5"/>
    <x v="3"/>
    <x v="0"/>
    <x v="13"/>
    <x v="5"/>
    <n v="0.59"/>
  </r>
  <r>
    <x v="249"/>
    <x v="881"/>
    <x v="316"/>
    <x v="3"/>
    <n v="5"/>
    <n v="21.56"/>
    <n v="0"/>
    <x v="0"/>
    <n v="2.75"/>
    <n v="4.13"/>
    <n v="0.5"/>
    <x v="295"/>
    <x v="5"/>
    <x v="3"/>
    <x v="0"/>
    <x v="8"/>
    <x v="5"/>
    <n v="0.39"/>
  </r>
  <r>
    <x v="249"/>
    <x v="881"/>
    <x v="316"/>
    <x v="3"/>
    <n v="43"/>
    <n v="115.81"/>
    <n v="0.1"/>
    <x v="0"/>
    <n v="-1.49"/>
    <n v="2.88"/>
    <n v="1.01"/>
    <x v="295"/>
    <x v="5"/>
    <x v="3"/>
    <x v="0"/>
    <x v="6"/>
    <x v="4"/>
    <n v="0.55000000000000004"/>
  </r>
  <r>
    <x v="670"/>
    <x v="882"/>
    <x v="780"/>
    <x v="4"/>
    <n v="7"/>
    <n v="131.61000000000001"/>
    <n v="0.01"/>
    <x v="0"/>
    <n v="-7.3"/>
    <n v="17.48"/>
    <n v="1.99"/>
    <x v="346"/>
    <x v="2"/>
    <x v="3"/>
    <x v="1"/>
    <x v="2"/>
    <x v="1"/>
    <n v="0.45"/>
  </r>
  <r>
    <x v="671"/>
    <x v="883"/>
    <x v="748"/>
    <x v="3"/>
    <n v="23"/>
    <n v="750.39"/>
    <n v="0.04"/>
    <x v="0"/>
    <n v="133.71"/>
    <n v="30.98"/>
    <n v="11.63"/>
    <x v="16"/>
    <x v="2"/>
    <x v="3"/>
    <x v="0"/>
    <x v="12"/>
    <x v="5"/>
    <n v="0.37"/>
  </r>
  <r>
    <x v="671"/>
    <x v="883"/>
    <x v="781"/>
    <x v="3"/>
    <n v="4"/>
    <n v="18.46"/>
    <n v="0.06"/>
    <x v="0"/>
    <n v="-0.43"/>
    <n v="4.91"/>
    <n v="0.5"/>
    <x v="16"/>
    <x v="2"/>
    <x v="3"/>
    <x v="0"/>
    <x v="8"/>
    <x v="5"/>
    <n v="0.36"/>
  </r>
  <r>
    <x v="672"/>
    <x v="884"/>
    <x v="782"/>
    <x v="2"/>
    <n v="49"/>
    <n v="675.71"/>
    <n v="0.06"/>
    <x v="0"/>
    <n v="-17.489999999999998"/>
    <n v="13.79"/>
    <n v="8.7799999999999994"/>
    <x v="511"/>
    <x v="3"/>
    <x v="2"/>
    <x v="2"/>
    <x v="4"/>
    <x v="5"/>
    <n v="0.43"/>
  </r>
  <r>
    <x v="672"/>
    <x v="884"/>
    <x v="783"/>
    <x v="2"/>
    <n v="16"/>
    <n v="2366.1799999999998"/>
    <n v="0.1"/>
    <x v="0"/>
    <n v="703.8"/>
    <n v="162.93"/>
    <n v="19.989999999999998"/>
    <x v="511"/>
    <x v="3"/>
    <x v="2"/>
    <x v="0"/>
    <x v="14"/>
    <x v="5"/>
    <n v="0.39"/>
  </r>
  <r>
    <x v="672"/>
    <x v="884"/>
    <x v="783"/>
    <x v="2"/>
    <n v="16"/>
    <n v="292.97800000000001"/>
    <n v="0.05"/>
    <x v="0"/>
    <n v="-93.61"/>
    <n v="20.99"/>
    <n v="3.3"/>
    <x v="511"/>
    <x v="3"/>
    <x v="2"/>
    <x v="1"/>
    <x v="5"/>
    <x v="1"/>
    <n v="0.81"/>
  </r>
  <r>
    <x v="672"/>
    <x v="884"/>
    <x v="783"/>
    <x v="2"/>
    <n v="50"/>
    <n v="3615.8404999999998"/>
    <n v="0.03"/>
    <x v="0"/>
    <n v="1861.35"/>
    <n v="85.99"/>
    <n v="3.3"/>
    <x v="511"/>
    <x v="5"/>
    <x v="2"/>
    <x v="1"/>
    <x v="5"/>
    <x v="1"/>
    <n v="0.37"/>
  </r>
  <r>
    <x v="359"/>
    <x v="885"/>
    <x v="507"/>
    <x v="3"/>
    <n v="43"/>
    <n v="319.69"/>
    <n v="0"/>
    <x v="0"/>
    <n v="-73.66"/>
    <n v="7.28"/>
    <n v="3.52"/>
    <x v="435"/>
    <x v="1"/>
    <x v="2"/>
    <x v="1"/>
    <x v="2"/>
    <x v="1"/>
    <n v="0.68"/>
  </r>
  <r>
    <x v="586"/>
    <x v="886"/>
    <x v="762"/>
    <x v="0"/>
    <n v="47"/>
    <n v="706.68"/>
    <n v="0.1"/>
    <x v="0"/>
    <n v="6.6"/>
    <n v="15.94"/>
    <n v="5.45"/>
    <x v="407"/>
    <x v="6"/>
    <x v="1"/>
    <x v="0"/>
    <x v="6"/>
    <x v="1"/>
    <n v="0.55000000000000004"/>
  </r>
  <r>
    <x v="673"/>
    <x v="887"/>
    <x v="784"/>
    <x v="3"/>
    <n v="18"/>
    <n v="33.96"/>
    <n v="0"/>
    <x v="0"/>
    <n v="0.1"/>
    <n v="1.76"/>
    <n v="0.7"/>
    <x v="150"/>
    <x v="3"/>
    <x v="2"/>
    <x v="0"/>
    <x v="6"/>
    <x v="4"/>
    <n v="0.56000000000000005"/>
  </r>
  <r>
    <x v="126"/>
    <x v="888"/>
    <x v="455"/>
    <x v="0"/>
    <n v="48"/>
    <n v="8374.1319999999996"/>
    <n v="0.06"/>
    <x v="0"/>
    <n v="2568.1"/>
    <n v="205.99"/>
    <n v="8.99"/>
    <x v="394"/>
    <x v="1"/>
    <x v="1"/>
    <x v="1"/>
    <x v="5"/>
    <x v="5"/>
    <n v="0.56000000000000005"/>
  </r>
  <r>
    <x v="674"/>
    <x v="889"/>
    <x v="785"/>
    <x v="4"/>
    <n v="50"/>
    <n v="1406.64"/>
    <n v="0.02"/>
    <x v="0"/>
    <n v="424.36"/>
    <n v="27.18"/>
    <n v="8.23"/>
    <x v="348"/>
    <x v="1"/>
    <x v="1"/>
    <x v="0"/>
    <x v="14"/>
    <x v="5"/>
    <n v="0.38"/>
  </r>
  <r>
    <x v="675"/>
    <x v="890"/>
    <x v="305"/>
    <x v="4"/>
    <n v="1"/>
    <n v="192.49"/>
    <n v="0.02"/>
    <x v="1"/>
    <n v="-98.3"/>
    <n v="160.97999999999999"/>
    <n v="30"/>
    <x v="88"/>
    <x v="3"/>
    <x v="2"/>
    <x v="2"/>
    <x v="15"/>
    <x v="6"/>
    <n v="0.62"/>
  </r>
  <r>
    <x v="676"/>
    <x v="891"/>
    <x v="568"/>
    <x v="2"/>
    <n v="16"/>
    <n v="5403.75"/>
    <n v="0.08"/>
    <x v="1"/>
    <n v="103.83"/>
    <n v="355.98"/>
    <n v="58.92"/>
    <x v="198"/>
    <x v="6"/>
    <x v="0"/>
    <x v="2"/>
    <x v="15"/>
    <x v="6"/>
    <n v="0.64"/>
  </r>
  <r>
    <x v="564"/>
    <x v="892"/>
    <x v="786"/>
    <x v="0"/>
    <n v="9"/>
    <n v="54.79"/>
    <n v="0.05"/>
    <x v="0"/>
    <n v="-6.82"/>
    <n v="5.85"/>
    <n v="2.27"/>
    <x v="512"/>
    <x v="1"/>
    <x v="0"/>
    <x v="0"/>
    <x v="6"/>
    <x v="4"/>
    <n v="0.56000000000000005"/>
  </r>
  <r>
    <x v="97"/>
    <x v="893"/>
    <x v="787"/>
    <x v="0"/>
    <n v="23"/>
    <n v="356.09"/>
    <n v="0.05"/>
    <x v="0"/>
    <n v="155.82"/>
    <n v="15.67"/>
    <n v="1.39"/>
    <x v="444"/>
    <x v="2"/>
    <x v="2"/>
    <x v="0"/>
    <x v="14"/>
    <x v="5"/>
    <n v="0.38"/>
  </r>
  <r>
    <x v="651"/>
    <x v="894"/>
    <x v="788"/>
    <x v="1"/>
    <n v="24"/>
    <n v="6408.3"/>
    <n v="0.1"/>
    <x v="1"/>
    <n v="539.54"/>
    <n v="280.98"/>
    <n v="35.67"/>
    <x v="187"/>
    <x v="6"/>
    <x v="3"/>
    <x v="2"/>
    <x v="3"/>
    <x v="2"/>
    <n v="0.66"/>
  </r>
  <r>
    <x v="651"/>
    <x v="894"/>
    <x v="788"/>
    <x v="1"/>
    <n v="26"/>
    <n v="1075.9100000000001"/>
    <n v="0.03"/>
    <x v="0"/>
    <n v="34.42"/>
    <n v="39.979999999999997"/>
    <n v="7.12"/>
    <x v="187"/>
    <x v="2"/>
    <x v="3"/>
    <x v="1"/>
    <x v="2"/>
    <x v="5"/>
    <n v="0.67"/>
  </r>
  <r>
    <x v="651"/>
    <x v="894"/>
    <x v="788"/>
    <x v="1"/>
    <n v="21"/>
    <n v="1176.8589999999999"/>
    <n v="0.03"/>
    <x v="0"/>
    <n v="137.86000000000001"/>
    <n v="65.989999999999995"/>
    <n v="3.99"/>
    <x v="187"/>
    <x v="2"/>
    <x v="3"/>
    <x v="1"/>
    <x v="5"/>
    <x v="5"/>
    <n v="0.59"/>
  </r>
  <r>
    <x v="677"/>
    <x v="895"/>
    <x v="789"/>
    <x v="2"/>
    <n v="27"/>
    <n v="63.71"/>
    <n v="0.01"/>
    <x v="0"/>
    <n v="-96.03"/>
    <n v="2.08"/>
    <n v="5.33"/>
    <x v="407"/>
    <x v="6"/>
    <x v="1"/>
    <x v="2"/>
    <x v="4"/>
    <x v="5"/>
    <n v="0.43"/>
  </r>
  <r>
    <x v="677"/>
    <x v="895"/>
    <x v="410"/>
    <x v="2"/>
    <n v="14"/>
    <n v="5388.8"/>
    <n v="0.03"/>
    <x v="1"/>
    <n v="-115.08"/>
    <n v="370.98"/>
    <n v="99"/>
    <x v="407"/>
    <x v="6"/>
    <x v="1"/>
    <x v="0"/>
    <x v="0"/>
    <x v="6"/>
    <n v="0.65"/>
  </r>
  <r>
    <x v="648"/>
    <x v="896"/>
    <x v="757"/>
    <x v="3"/>
    <n v="17"/>
    <n v="86.47"/>
    <n v="7.0000000000000007E-2"/>
    <x v="0"/>
    <n v="-9.35"/>
    <n v="5.28"/>
    <n v="2.99"/>
    <x v="407"/>
    <x v="6"/>
    <x v="1"/>
    <x v="0"/>
    <x v="12"/>
    <x v="5"/>
    <n v="0.37"/>
  </r>
  <r>
    <x v="648"/>
    <x v="896"/>
    <x v="757"/>
    <x v="3"/>
    <n v="31"/>
    <n v="684.5"/>
    <n v="0.02"/>
    <x v="0"/>
    <n v="-27.99"/>
    <n v="21.38"/>
    <n v="8.99"/>
    <x v="407"/>
    <x v="6"/>
    <x v="1"/>
    <x v="0"/>
    <x v="6"/>
    <x v="1"/>
    <n v="0.59"/>
  </r>
  <r>
    <x v="648"/>
    <x v="896"/>
    <x v="613"/>
    <x v="3"/>
    <n v="43"/>
    <n v="1751.68"/>
    <n v="0.1"/>
    <x v="2"/>
    <n v="771.83"/>
    <n v="41.94"/>
    <n v="2.99"/>
    <x v="407"/>
    <x v="6"/>
    <x v="1"/>
    <x v="0"/>
    <x v="12"/>
    <x v="5"/>
    <n v="0.35"/>
  </r>
  <r>
    <x v="678"/>
    <x v="897"/>
    <x v="790"/>
    <x v="2"/>
    <n v="25"/>
    <n v="158.83000000000001"/>
    <n v="0"/>
    <x v="0"/>
    <n v="-56.97"/>
    <n v="5.77"/>
    <n v="5.92"/>
    <x v="513"/>
    <x v="3"/>
    <x v="2"/>
    <x v="2"/>
    <x v="4"/>
    <x v="3"/>
    <n v="0.55000000000000004"/>
  </r>
  <r>
    <x v="679"/>
    <x v="898"/>
    <x v="791"/>
    <x v="2"/>
    <n v="32"/>
    <n v="4655.07"/>
    <n v="0"/>
    <x v="1"/>
    <n v="-270.63"/>
    <n v="140.97999999999999"/>
    <n v="53.48"/>
    <x v="193"/>
    <x v="7"/>
    <x v="1"/>
    <x v="2"/>
    <x v="11"/>
    <x v="2"/>
    <n v="0.65"/>
  </r>
  <r>
    <x v="679"/>
    <x v="898"/>
    <x v="791"/>
    <x v="2"/>
    <n v="44"/>
    <n v="10087.6"/>
    <n v="0.01"/>
    <x v="0"/>
    <n v="3387.35"/>
    <n v="218.08"/>
    <n v="18.059999999999999"/>
    <x v="193"/>
    <x v="7"/>
    <x v="1"/>
    <x v="2"/>
    <x v="15"/>
    <x v="0"/>
    <n v="0.56999999999999995"/>
  </r>
  <r>
    <x v="679"/>
    <x v="898"/>
    <x v="791"/>
    <x v="2"/>
    <n v="34"/>
    <n v="1608.08"/>
    <n v="0.09"/>
    <x v="2"/>
    <n v="-82.16"/>
    <n v="50.98"/>
    <n v="6.5"/>
    <x v="193"/>
    <x v="7"/>
    <x v="1"/>
    <x v="1"/>
    <x v="2"/>
    <x v="5"/>
    <n v="0.73"/>
  </r>
  <r>
    <x v="680"/>
    <x v="899"/>
    <x v="379"/>
    <x v="2"/>
    <n v="47"/>
    <n v="7890.89"/>
    <n v="0.01"/>
    <x v="2"/>
    <n v="-771.09"/>
    <n v="167.27"/>
    <n v="35"/>
    <x v="195"/>
    <x v="6"/>
    <x v="2"/>
    <x v="0"/>
    <x v="0"/>
    <x v="0"/>
    <n v="0.85"/>
  </r>
  <r>
    <x v="118"/>
    <x v="900"/>
    <x v="792"/>
    <x v="1"/>
    <n v="36"/>
    <n v="10122.719999999999"/>
    <n v="7.0000000000000007E-2"/>
    <x v="1"/>
    <n v="-381.16"/>
    <n v="280.98"/>
    <n v="57"/>
    <x v="78"/>
    <x v="2"/>
    <x v="1"/>
    <x v="2"/>
    <x v="15"/>
    <x v="6"/>
    <n v="0.78"/>
  </r>
  <r>
    <x v="118"/>
    <x v="900"/>
    <x v="714"/>
    <x v="1"/>
    <n v="39"/>
    <n v="203.6"/>
    <n v="0"/>
    <x v="0"/>
    <n v="-166.44"/>
    <n v="4.9800000000000004"/>
    <n v="7.44"/>
    <x v="78"/>
    <x v="2"/>
    <x v="1"/>
    <x v="0"/>
    <x v="9"/>
    <x v="5"/>
    <n v="0.36"/>
  </r>
  <r>
    <x v="118"/>
    <x v="900"/>
    <x v="714"/>
    <x v="1"/>
    <n v="30"/>
    <n v="115.81"/>
    <n v="0.1"/>
    <x v="0"/>
    <n v="22.06"/>
    <n v="3.98"/>
    <n v="0.83"/>
    <x v="78"/>
    <x v="2"/>
    <x v="1"/>
    <x v="0"/>
    <x v="6"/>
    <x v="4"/>
    <n v="0.51"/>
  </r>
  <r>
    <x v="673"/>
    <x v="901"/>
    <x v="784"/>
    <x v="3"/>
    <n v="37"/>
    <n v="2912.0149999999999"/>
    <n v="0.09"/>
    <x v="0"/>
    <n v="698.17"/>
    <n v="95.99"/>
    <n v="4.9000000000000004"/>
    <x v="2"/>
    <x v="1"/>
    <x v="1"/>
    <x v="1"/>
    <x v="5"/>
    <x v="5"/>
    <n v="0.56000000000000005"/>
  </r>
  <r>
    <x v="681"/>
    <x v="902"/>
    <x v="793"/>
    <x v="1"/>
    <n v="31"/>
    <n v="74.75"/>
    <n v="0.06"/>
    <x v="2"/>
    <n v="-115.43"/>
    <n v="2.2799999999999998"/>
    <n v="5.2"/>
    <x v="482"/>
    <x v="2"/>
    <x v="1"/>
    <x v="0"/>
    <x v="6"/>
    <x v="4"/>
    <n v="0.41"/>
  </r>
  <r>
    <x v="17"/>
    <x v="903"/>
    <x v="794"/>
    <x v="0"/>
    <n v="12"/>
    <n v="81.900000000000006"/>
    <n v="0.08"/>
    <x v="0"/>
    <n v="-23.52"/>
    <n v="6.68"/>
    <n v="5.2"/>
    <x v="257"/>
    <x v="1"/>
    <x v="3"/>
    <x v="0"/>
    <x v="9"/>
    <x v="5"/>
    <n v="0.37"/>
  </r>
  <r>
    <x v="682"/>
    <x v="904"/>
    <x v="795"/>
    <x v="0"/>
    <n v="1"/>
    <n v="12.18"/>
    <n v="0.06"/>
    <x v="0"/>
    <n v="-3.88"/>
    <n v="10.14"/>
    <n v="2.27"/>
    <x v="514"/>
    <x v="7"/>
    <x v="0"/>
    <x v="0"/>
    <x v="9"/>
    <x v="4"/>
    <n v="0.36"/>
  </r>
  <r>
    <x v="502"/>
    <x v="905"/>
    <x v="33"/>
    <x v="1"/>
    <n v="21"/>
    <n v="78.569999999999993"/>
    <n v="0.02"/>
    <x v="0"/>
    <n v="-20.65"/>
    <n v="3.68"/>
    <n v="1.32"/>
    <x v="28"/>
    <x v="1"/>
    <x v="1"/>
    <x v="0"/>
    <x v="1"/>
    <x v="4"/>
    <n v="0.83"/>
  </r>
  <r>
    <x v="502"/>
    <x v="905"/>
    <x v="382"/>
    <x v="1"/>
    <n v="46"/>
    <n v="3197.45"/>
    <n v="0.08"/>
    <x v="0"/>
    <n v="97.16"/>
    <n v="73.98"/>
    <n v="4"/>
    <x v="28"/>
    <x v="1"/>
    <x v="1"/>
    <x v="1"/>
    <x v="2"/>
    <x v="5"/>
    <n v="0.77"/>
  </r>
  <r>
    <x v="683"/>
    <x v="906"/>
    <x v="776"/>
    <x v="1"/>
    <n v="16"/>
    <n v="95.9"/>
    <n v="7.0000000000000007E-2"/>
    <x v="0"/>
    <n v="19.57"/>
    <n v="6.08"/>
    <n v="0.91"/>
    <x v="313"/>
    <x v="5"/>
    <x v="1"/>
    <x v="0"/>
    <x v="6"/>
    <x v="4"/>
    <n v="0.51"/>
  </r>
  <r>
    <x v="683"/>
    <x v="906"/>
    <x v="796"/>
    <x v="1"/>
    <n v="28"/>
    <n v="517.91"/>
    <n v="0.08"/>
    <x v="0"/>
    <n v="107.11"/>
    <n v="19.899999999999999"/>
    <n v="5.29"/>
    <x v="313"/>
    <x v="5"/>
    <x v="1"/>
    <x v="0"/>
    <x v="13"/>
    <x v="3"/>
    <n v="0.4"/>
  </r>
  <r>
    <x v="683"/>
    <x v="906"/>
    <x v="796"/>
    <x v="1"/>
    <n v="46"/>
    <n v="162.28"/>
    <n v="0.02"/>
    <x v="0"/>
    <n v="-216.15"/>
    <n v="3.36"/>
    <n v="6.27"/>
    <x v="313"/>
    <x v="5"/>
    <x v="1"/>
    <x v="0"/>
    <x v="12"/>
    <x v="5"/>
    <n v="0.4"/>
  </r>
  <r>
    <x v="684"/>
    <x v="907"/>
    <x v="471"/>
    <x v="2"/>
    <n v="44"/>
    <n v="6815.23"/>
    <n v="0"/>
    <x v="1"/>
    <n v="-196.07"/>
    <n v="150.97999999999999"/>
    <n v="39.25"/>
    <x v="515"/>
    <x v="2"/>
    <x v="0"/>
    <x v="2"/>
    <x v="3"/>
    <x v="2"/>
    <n v="0.75"/>
  </r>
  <r>
    <x v="684"/>
    <x v="907"/>
    <x v="35"/>
    <x v="2"/>
    <n v="31"/>
    <n v="162.58000000000001"/>
    <n v="0"/>
    <x v="0"/>
    <n v="-109.86"/>
    <n v="4.8899999999999997"/>
    <n v="4.93"/>
    <x v="515"/>
    <x v="2"/>
    <x v="0"/>
    <x v="1"/>
    <x v="2"/>
    <x v="1"/>
    <n v="0.66"/>
  </r>
  <r>
    <x v="685"/>
    <x v="908"/>
    <x v="585"/>
    <x v="2"/>
    <n v="2"/>
    <n v="196.85149999999999"/>
    <n v="0.09"/>
    <x v="0"/>
    <n v="-606.6"/>
    <n v="125.99"/>
    <n v="5.99"/>
    <x v="8"/>
    <x v="4"/>
    <x v="2"/>
    <x v="1"/>
    <x v="5"/>
    <x v="5"/>
    <n v="0.56000000000000005"/>
  </r>
  <r>
    <x v="685"/>
    <x v="908"/>
    <x v="65"/>
    <x v="2"/>
    <n v="2"/>
    <n v="203.3"/>
    <n v="0.08"/>
    <x v="0"/>
    <n v="148.25"/>
    <n v="79.52"/>
    <n v="48.2"/>
    <x v="8"/>
    <x v="4"/>
    <x v="2"/>
    <x v="2"/>
    <x v="4"/>
    <x v="3"/>
    <n v="0.74"/>
  </r>
  <r>
    <x v="686"/>
    <x v="909"/>
    <x v="622"/>
    <x v="0"/>
    <n v="20"/>
    <n v="637.04"/>
    <n v="0"/>
    <x v="0"/>
    <n v="-26.83"/>
    <n v="30.73"/>
    <n v="4"/>
    <x v="140"/>
    <x v="5"/>
    <x v="1"/>
    <x v="1"/>
    <x v="2"/>
    <x v="5"/>
    <n v="0.75"/>
  </r>
  <r>
    <x v="17"/>
    <x v="910"/>
    <x v="797"/>
    <x v="1"/>
    <n v="49"/>
    <n v="1058.43"/>
    <n v="0.02"/>
    <x v="0"/>
    <n v="245"/>
    <n v="20.28"/>
    <n v="6.68"/>
    <x v="516"/>
    <x v="2"/>
    <x v="2"/>
    <x v="2"/>
    <x v="4"/>
    <x v="5"/>
    <n v="0.53"/>
  </r>
  <r>
    <x v="526"/>
    <x v="911"/>
    <x v="630"/>
    <x v="3"/>
    <n v="39"/>
    <n v="147.88"/>
    <n v="0"/>
    <x v="0"/>
    <n v="-142.91"/>
    <n v="3.58"/>
    <n v="5.47"/>
    <x v="318"/>
    <x v="4"/>
    <x v="0"/>
    <x v="0"/>
    <x v="12"/>
    <x v="5"/>
    <n v="0.37"/>
  </r>
  <r>
    <x v="687"/>
    <x v="912"/>
    <x v="798"/>
    <x v="4"/>
    <n v="6"/>
    <n v="64.37"/>
    <n v="7.0000000000000007E-2"/>
    <x v="2"/>
    <n v="-6.96"/>
    <n v="8.85"/>
    <n v="5.6"/>
    <x v="517"/>
    <x v="5"/>
    <x v="3"/>
    <x v="0"/>
    <x v="12"/>
    <x v="5"/>
    <n v="0.36"/>
  </r>
  <r>
    <x v="687"/>
    <x v="912"/>
    <x v="297"/>
    <x v="4"/>
    <n v="10"/>
    <n v="4588.55"/>
    <n v="0.01"/>
    <x v="0"/>
    <n v="-266.62"/>
    <n v="449.99"/>
    <n v="24.49"/>
    <x v="517"/>
    <x v="5"/>
    <x v="3"/>
    <x v="1"/>
    <x v="16"/>
    <x v="0"/>
    <n v="0.52"/>
  </r>
  <r>
    <x v="688"/>
    <x v="913"/>
    <x v="251"/>
    <x v="3"/>
    <n v="24"/>
    <n v="6408.3"/>
    <n v="0.1"/>
    <x v="1"/>
    <n v="539.54"/>
    <n v="280.98"/>
    <n v="35.67"/>
    <x v="28"/>
    <x v="1"/>
    <x v="1"/>
    <x v="2"/>
    <x v="3"/>
    <x v="2"/>
    <n v="0.66"/>
  </r>
  <r>
    <x v="688"/>
    <x v="913"/>
    <x v="96"/>
    <x v="3"/>
    <n v="16"/>
    <n v="5403.75"/>
    <n v="0.08"/>
    <x v="1"/>
    <n v="103.83"/>
    <n v="355.98"/>
    <n v="58.92"/>
    <x v="28"/>
    <x v="1"/>
    <x v="1"/>
    <x v="2"/>
    <x v="15"/>
    <x v="6"/>
    <n v="0.64"/>
  </r>
  <r>
    <x v="688"/>
    <x v="913"/>
    <x v="96"/>
    <x v="3"/>
    <n v="1"/>
    <n v="192.49"/>
    <n v="0.02"/>
    <x v="1"/>
    <n v="-98.3"/>
    <n v="160.97999999999999"/>
    <n v="30"/>
    <x v="28"/>
    <x v="1"/>
    <x v="1"/>
    <x v="2"/>
    <x v="15"/>
    <x v="6"/>
    <n v="0.62"/>
  </r>
  <r>
    <x v="541"/>
    <x v="914"/>
    <x v="442"/>
    <x v="0"/>
    <n v="19"/>
    <n v="596.21"/>
    <n v="0.1"/>
    <x v="0"/>
    <n v="211.59"/>
    <n v="34.229999999999997"/>
    <n v="5.0199999999999996"/>
    <x v="289"/>
    <x v="5"/>
    <x v="1"/>
    <x v="2"/>
    <x v="4"/>
    <x v="5"/>
    <n v="0.55000000000000004"/>
  </r>
  <r>
    <x v="417"/>
    <x v="915"/>
    <x v="799"/>
    <x v="2"/>
    <n v="22"/>
    <n v="96.75"/>
    <n v="0.04"/>
    <x v="0"/>
    <n v="-72.91"/>
    <n v="4.24"/>
    <n v="5.41"/>
    <x v="43"/>
    <x v="3"/>
    <x v="2"/>
    <x v="0"/>
    <x v="12"/>
    <x v="5"/>
    <n v="0.35"/>
  </r>
  <r>
    <x v="33"/>
    <x v="916"/>
    <x v="211"/>
    <x v="0"/>
    <n v="27"/>
    <n v="14357.85"/>
    <n v="0.02"/>
    <x v="1"/>
    <n v="3309.55"/>
    <n v="500.98"/>
    <n v="41.44"/>
    <x v="222"/>
    <x v="1"/>
    <x v="0"/>
    <x v="2"/>
    <x v="11"/>
    <x v="2"/>
    <n v="0.66"/>
  </r>
  <r>
    <x v="689"/>
    <x v="917"/>
    <x v="574"/>
    <x v="3"/>
    <n v="48"/>
    <n v="1210.02"/>
    <n v="0.06"/>
    <x v="1"/>
    <n v="-279.44"/>
    <n v="25.98"/>
    <n v="14.36"/>
    <x v="445"/>
    <x v="3"/>
    <x v="1"/>
    <x v="2"/>
    <x v="15"/>
    <x v="6"/>
    <n v="0.6"/>
  </r>
  <r>
    <x v="174"/>
    <x v="918"/>
    <x v="793"/>
    <x v="4"/>
    <n v="48"/>
    <n v="418.82"/>
    <n v="0.02"/>
    <x v="0"/>
    <n v="-60.21"/>
    <n v="8.6"/>
    <n v="6.19"/>
    <x v="176"/>
    <x v="6"/>
    <x v="1"/>
    <x v="0"/>
    <x v="12"/>
    <x v="5"/>
    <n v="0.38"/>
  </r>
  <r>
    <x v="174"/>
    <x v="918"/>
    <x v="217"/>
    <x v="4"/>
    <n v="14"/>
    <n v="461.55"/>
    <n v="0.09"/>
    <x v="0"/>
    <n v="-12"/>
    <n v="33.979999999999997"/>
    <n v="19.989999999999998"/>
    <x v="176"/>
    <x v="6"/>
    <x v="1"/>
    <x v="2"/>
    <x v="4"/>
    <x v="5"/>
    <n v="0.55000000000000004"/>
  </r>
  <r>
    <x v="216"/>
    <x v="919"/>
    <x v="800"/>
    <x v="1"/>
    <n v="10"/>
    <n v="767.34"/>
    <n v="0.04"/>
    <x v="0"/>
    <n v="-154.65"/>
    <n v="73.98"/>
    <n v="14.52"/>
    <x v="249"/>
    <x v="2"/>
    <x v="1"/>
    <x v="1"/>
    <x v="2"/>
    <x v="5"/>
    <n v="0.65"/>
  </r>
  <r>
    <x v="635"/>
    <x v="920"/>
    <x v="801"/>
    <x v="0"/>
    <n v="14"/>
    <n v="74.02"/>
    <n v="0.02"/>
    <x v="0"/>
    <n v="-2.91"/>
    <n v="5.08"/>
    <n v="3.63"/>
    <x v="344"/>
    <x v="1"/>
    <x v="3"/>
    <x v="2"/>
    <x v="4"/>
    <x v="4"/>
    <n v="0.51"/>
  </r>
  <r>
    <x v="635"/>
    <x v="920"/>
    <x v="407"/>
    <x v="0"/>
    <n v="22"/>
    <n v="1276.17"/>
    <n v="0"/>
    <x v="0"/>
    <n v="564.22"/>
    <n v="55.48"/>
    <n v="6.79"/>
    <x v="344"/>
    <x v="1"/>
    <x v="3"/>
    <x v="0"/>
    <x v="9"/>
    <x v="5"/>
    <n v="0.37"/>
  </r>
  <r>
    <x v="690"/>
    <x v="921"/>
    <x v="802"/>
    <x v="2"/>
    <n v="12"/>
    <n v="464.57"/>
    <n v="0.04"/>
    <x v="0"/>
    <n v="-79.180000000000007"/>
    <n v="39.979999999999997"/>
    <n v="4"/>
    <x v="518"/>
    <x v="5"/>
    <x v="1"/>
    <x v="1"/>
    <x v="2"/>
    <x v="5"/>
    <n v="0.7"/>
  </r>
  <r>
    <x v="691"/>
    <x v="922"/>
    <x v="563"/>
    <x v="4"/>
    <n v="32"/>
    <n v="690.88"/>
    <n v="0.08"/>
    <x v="0"/>
    <n v="119.25"/>
    <n v="22.98"/>
    <n v="7.58"/>
    <x v="519"/>
    <x v="2"/>
    <x v="2"/>
    <x v="2"/>
    <x v="4"/>
    <x v="5"/>
    <n v="0.51"/>
  </r>
  <r>
    <x v="468"/>
    <x v="923"/>
    <x v="570"/>
    <x v="2"/>
    <n v="12"/>
    <n v="28.41"/>
    <n v="7.0000000000000007E-2"/>
    <x v="0"/>
    <n v="-44.08"/>
    <n v="1.98"/>
    <n v="4.7699999999999996"/>
    <x v="520"/>
    <x v="6"/>
    <x v="3"/>
    <x v="0"/>
    <x v="12"/>
    <x v="5"/>
    <n v="0.4"/>
  </r>
  <r>
    <x v="531"/>
    <x v="924"/>
    <x v="803"/>
    <x v="4"/>
    <n v="20"/>
    <n v="2573.29"/>
    <n v="0.04"/>
    <x v="1"/>
    <n v="-896.94"/>
    <n v="122.99"/>
    <n v="70.2"/>
    <x v="408"/>
    <x v="3"/>
    <x v="1"/>
    <x v="2"/>
    <x v="15"/>
    <x v="6"/>
    <n v="0.74"/>
  </r>
  <r>
    <x v="531"/>
    <x v="924"/>
    <x v="803"/>
    <x v="4"/>
    <n v="27"/>
    <n v="2645.88"/>
    <n v="0.06"/>
    <x v="1"/>
    <n v="-1231.98"/>
    <n v="100.98"/>
    <n v="57.38"/>
    <x v="408"/>
    <x v="5"/>
    <x v="1"/>
    <x v="2"/>
    <x v="11"/>
    <x v="2"/>
    <n v="0.78"/>
  </r>
  <r>
    <x v="531"/>
    <x v="924"/>
    <x v="635"/>
    <x v="4"/>
    <n v="23"/>
    <n v="127.17"/>
    <n v="0.1"/>
    <x v="0"/>
    <n v="-108.13"/>
    <n v="5.53"/>
    <n v="6.98"/>
    <x v="408"/>
    <x v="6"/>
    <x v="1"/>
    <x v="0"/>
    <x v="12"/>
    <x v="5"/>
    <n v="0.39"/>
  </r>
  <r>
    <x v="121"/>
    <x v="925"/>
    <x v="690"/>
    <x v="4"/>
    <n v="21"/>
    <n v="111.66"/>
    <n v="0.06"/>
    <x v="0"/>
    <n v="-53.33"/>
    <n v="4.9800000000000004"/>
    <n v="5.49"/>
    <x v="256"/>
    <x v="3"/>
    <x v="2"/>
    <x v="0"/>
    <x v="9"/>
    <x v="5"/>
    <n v="0.38"/>
  </r>
  <r>
    <x v="121"/>
    <x v="925"/>
    <x v="804"/>
    <x v="4"/>
    <n v="24"/>
    <n v="231.95"/>
    <n v="0.03"/>
    <x v="0"/>
    <n v="44.14"/>
    <n v="9.7799999999999994"/>
    <n v="1.99"/>
    <x v="256"/>
    <x v="3"/>
    <x v="2"/>
    <x v="1"/>
    <x v="2"/>
    <x v="1"/>
    <n v="0.43"/>
  </r>
  <r>
    <x v="171"/>
    <x v="926"/>
    <x v="702"/>
    <x v="4"/>
    <n v="26"/>
    <n v="566.39"/>
    <n v="0.06"/>
    <x v="0"/>
    <n v="76.430000000000007"/>
    <n v="22.84"/>
    <n v="8.18"/>
    <x v="521"/>
    <x v="2"/>
    <x v="1"/>
    <x v="0"/>
    <x v="9"/>
    <x v="5"/>
    <n v="0.39"/>
  </r>
  <r>
    <x v="171"/>
    <x v="926"/>
    <x v="8"/>
    <x v="4"/>
    <n v="3"/>
    <n v="299.08"/>
    <n v="0.03"/>
    <x v="0"/>
    <n v="-50.43"/>
    <n v="90.48"/>
    <n v="19.989999999999998"/>
    <x v="521"/>
    <x v="2"/>
    <x v="1"/>
    <x v="0"/>
    <x v="14"/>
    <x v="5"/>
    <n v="0.4"/>
  </r>
  <r>
    <x v="322"/>
    <x v="927"/>
    <x v="406"/>
    <x v="4"/>
    <n v="36"/>
    <n v="2144.924"/>
    <n v="0"/>
    <x v="0"/>
    <n v="542.25"/>
    <n v="65.989999999999995"/>
    <n v="5.26"/>
    <x v="140"/>
    <x v="5"/>
    <x v="1"/>
    <x v="1"/>
    <x v="5"/>
    <x v="5"/>
    <n v="0.59"/>
  </r>
  <r>
    <x v="145"/>
    <x v="928"/>
    <x v="135"/>
    <x v="0"/>
    <n v="25"/>
    <n v="1907.71"/>
    <n v="0"/>
    <x v="1"/>
    <n v="32.549999999999997"/>
    <n v="70.98"/>
    <n v="26.74"/>
    <x v="362"/>
    <x v="2"/>
    <x v="2"/>
    <x v="2"/>
    <x v="11"/>
    <x v="2"/>
    <n v="0.6"/>
  </r>
  <r>
    <x v="692"/>
    <x v="929"/>
    <x v="805"/>
    <x v="0"/>
    <n v="12"/>
    <n v="65.89"/>
    <n v="0.03"/>
    <x v="0"/>
    <n v="20.6"/>
    <n v="5.08"/>
    <n v="2.0299999999999998"/>
    <x v="488"/>
    <x v="5"/>
    <x v="2"/>
    <x v="2"/>
    <x v="4"/>
    <x v="4"/>
    <n v="0.51"/>
  </r>
  <r>
    <x v="693"/>
    <x v="930"/>
    <x v="806"/>
    <x v="0"/>
    <n v="20"/>
    <n v="310.31"/>
    <n v="0.02"/>
    <x v="0"/>
    <n v="51.5"/>
    <n v="14.58"/>
    <n v="7.4"/>
    <x v="118"/>
    <x v="1"/>
    <x v="1"/>
    <x v="2"/>
    <x v="4"/>
    <x v="5"/>
    <n v="0.48"/>
  </r>
  <r>
    <x v="556"/>
    <x v="931"/>
    <x v="662"/>
    <x v="2"/>
    <n v="40"/>
    <n v="5554.0360000000001"/>
    <n v="0.09"/>
    <x v="0"/>
    <n v="1153.8399999999999"/>
    <n v="175.99"/>
    <n v="8.99"/>
    <x v="454"/>
    <x v="2"/>
    <x v="0"/>
    <x v="1"/>
    <x v="5"/>
    <x v="5"/>
    <n v="0.56999999999999995"/>
  </r>
  <r>
    <x v="67"/>
    <x v="932"/>
    <x v="328"/>
    <x v="0"/>
    <n v="23"/>
    <n v="496.15"/>
    <n v="0.03"/>
    <x v="0"/>
    <n v="213.38"/>
    <n v="20.98"/>
    <n v="1.49"/>
    <x v="522"/>
    <x v="2"/>
    <x v="0"/>
    <x v="0"/>
    <x v="12"/>
    <x v="5"/>
    <n v="0.35"/>
  </r>
  <r>
    <x v="45"/>
    <x v="933"/>
    <x v="807"/>
    <x v="0"/>
    <n v="48"/>
    <n v="139.86000000000001"/>
    <n v="7.0000000000000007E-2"/>
    <x v="0"/>
    <n v="9.59"/>
    <n v="2.88"/>
    <n v="1.01"/>
    <x v="263"/>
    <x v="1"/>
    <x v="0"/>
    <x v="0"/>
    <x v="6"/>
    <x v="4"/>
    <n v="0.55000000000000004"/>
  </r>
  <r>
    <x v="45"/>
    <x v="933"/>
    <x v="808"/>
    <x v="0"/>
    <n v="6"/>
    <n v="926.58500000000004"/>
    <n v="0.1"/>
    <x v="0"/>
    <n v="-655.42"/>
    <n v="195.99"/>
    <n v="3.99"/>
    <x v="263"/>
    <x v="1"/>
    <x v="0"/>
    <x v="1"/>
    <x v="5"/>
    <x v="5"/>
    <n v="0.57999999999999996"/>
  </r>
  <r>
    <x v="279"/>
    <x v="934"/>
    <x v="2"/>
    <x v="1"/>
    <n v="9"/>
    <n v="799.98"/>
    <n v="0.04"/>
    <x v="1"/>
    <n v="15.36"/>
    <n v="90.97"/>
    <n v="14"/>
    <x v="176"/>
    <x v="6"/>
    <x v="1"/>
    <x v="1"/>
    <x v="10"/>
    <x v="6"/>
    <n v="0.36"/>
  </r>
  <r>
    <x v="279"/>
    <x v="934"/>
    <x v="2"/>
    <x v="1"/>
    <n v="7"/>
    <n v="363.57"/>
    <n v="0.02"/>
    <x v="1"/>
    <n v="33.99"/>
    <n v="44.43"/>
    <n v="46.59"/>
    <x v="176"/>
    <x v="6"/>
    <x v="1"/>
    <x v="2"/>
    <x v="3"/>
    <x v="2"/>
    <n v="0.67"/>
  </r>
  <r>
    <x v="694"/>
    <x v="935"/>
    <x v="557"/>
    <x v="0"/>
    <n v="49"/>
    <n v="9752.25"/>
    <n v="0.09"/>
    <x v="0"/>
    <n v="3066.17"/>
    <n v="209.84"/>
    <n v="21.21"/>
    <x v="251"/>
    <x v="5"/>
    <x v="0"/>
    <x v="2"/>
    <x v="4"/>
    <x v="0"/>
    <n v="0.59"/>
  </r>
  <r>
    <x v="695"/>
    <x v="936"/>
    <x v="809"/>
    <x v="2"/>
    <n v="24"/>
    <n v="7547.14"/>
    <n v="0.03"/>
    <x v="0"/>
    <n v="2080.48"/>
    <n v="320.98"/>
    <n v="24.49"/>
    <x v="177"/>
    <x v="3"/>
    <x v="2"/>
    <x v="2"/>
    <x v="15"/>
    <x v="0"/>
    <n v="0.55000000000000004"/>
  </r>
  <r>
    <x v="695"/>
    <x v="936"/>
    <x v="809"/>
    <x v="2"/>
    <n v="2"/>
    <n v="224.32"/>
    <n v="0.08"/>
    <x v="0"/>
    <n v="-178.77"/>
    <n v="110.98"/>
    <n v="13.99"/>
    <x v="177"/>
    <x v="3"/>
    <x v="2"/>
    <x v="2"/>
    <x v="4"/>
    <x v="3"/>
    <n v="0.69"/>
  </r>
  <r>
    <x v="695"/>
    <x v="936"/>
    <x v="266"/>
    <x v="2"/>
    <n v="15"/>
    <n v="311.98"/>
    <n v="0.09"/>
    <x v="0"/>
    <n v="-9.7799999999999994"/>
    <n v="22.01"/>
    <n v="5.53"/>
    <x v="177"/>
    <x v="3"/>
    <x v="2"/>
    <x v="0"/>
    <x v="6"/>
    <x v="1"/>
    <n v="0.59"/>
  </r>
  <r>
    <x v="466"/>
    <x v="937"/>
    <x v="569"/>
    <x v="2"/>
    <n v="17"/>
    <n v="2312.96"/>
    <n v="0.09"/>
    <x v="1"/>
    <n v="43.03"/>
    <n v="145.44999999999999"/>
    <n v="17.850000000000001"/>
    <x v="166"/>
    <x v="1"/>
    <x v="0"/>
    <x v="1"/>
    <x v="10"/>
    <x v="6"/>
    <n v="0.56000000000000005"/>
  </r>
  <r>
    <x v="487"/>
    <x v="938"/>
    <x v="589"/>
    <x v="4"/>
    <n v="38"/>
    <n v="10567.45"/>
    <n v="0.1"/>
    <x v="0"/>
    <n v="2925.37"/>
    <n v="299.99"/>
    <n v="11.64"/>
    <x v="453"/>
    <x v="3"/>
    <x v="3"/>
    <x v="1"/>
    <x v="16"/>
    <x v="0"/>
    <n v="0.5"/>
  </r>
  <r>
    <x v="487"/>
    <x v="938"/>
    <x v="810"/>
    <x v="4"/>
    <n v="45"/>
    <n v="5181.08"/>
    <n v="0.01"/>
    <x v="1"/>
    <n v="-1623.6"/>
    <n v="114.98"/>
    <n v="58.72"/>
    <x v="453"/>
    <x v="3"/>
    <x v="3"/>
    <x v="2"/>
    <x v="11"/>
    <x v="2"/>
    <n v="0.76"/>
  </r>
  <r>
    <x v="487"/>
    <x v="938"/>
    <x v="810"/>
    <x v="4"/>
    <n v="38"/>
    <n v="1679.04"/>
    <n v="0.01"/>
    <x v="0"/>
    <n v="324.47000000000003"/>
    <n v="40.97"/>
    <n v="14.45"/>
    <x v="453"/>
    <x v="3"/>
    <x v="3"/>
    <x v="2"/>
    <x v="4"/>
    <x v="0"/>
    <n v="0.56999999999999995"/>
  </r>
  <r>
    <x v="487"/>
    <x v="938"/>
    <x v="810"/>
    <x v="4"/>
    <n v="2"/>
    <n v="2055.9699999999998"/>
    <n v="0.05"/>
    <x v="2"/>
    <n v="-2342.0100000000002"/>
    <n v="999.99"/>
    <n v="13.99"/>
    <x v="453"/>
    <x v="3"/>
    <x v="3"/>
    <x v="1"/>
    <x v="10"/>
    <x v="3"/>
    <n v="0.36"/>
  </r>
  <r>
    <x v="269"/>
    <x v="939"/>
    <x v="340"/>
    <x v="0"/>
    <n v="4"/>
    <n v="27.34"/>
    <n v="0.06"/>
    <x v="0"/>
    <n v="-12.38"/>
    <n v="5.78"/>
    <n v="4.96"/>
    <x v="435"/>
    <x v="1"/>
    <x v="2"/>
    <x v="0"/>
    <x v="9"/>
    <x v="5"/>
    <n v="0.36"/>
  </r>
  <r>
    <x v="269"/>
    <x v="939"/>
    <x v="108"/>
    <x v="0"/>
    <n v="23"/>
    <n v="683.68"/>
    <n v="0"/>
    <x v="0"/>
    <n v="-95.54"/>
    <n v="28.48"/>
    <n v="8.99"/>
    <x v="435"/>
    <x v="1"/>
    <x v="2"/>
    <x v="1"/>
    <x v="2"/>
    <x v="1"/>
    <n v="0.7"/>
  </r>
  <r>
    <x v="696"/>
    <x v="940"/>
    <x v="811"/>
    <x v="2"/>
    <n v="10"/>
    <n v="156.15"/>
    <n v="0.08"/>
    <x v="2"/>
    <n v="-37.6"/>
    <n v="15.73"/>
    <n v="7.42"/>
    <x v="523"/>
    <x v="3"/>
    <x v="1"/>
    <x v="0"/>
    <x v="1"/>
    <x v="1"/>
    <n v="0.56000000000000005"/>
  </r>
  <r>
    <x v="697"/>
    <x v="941"/>
    <x v="749"/>
    <x v="3"/>
    <n v="28"/>
    <n v="193.16"/>
    <n v="0.03"/>
    <x v="0"/>
    <n v="-71.73"/>
    <n v="6.48"/>
    <n v="6.6"/>
    <x v="202"/>
    <x v="3"/>
    <x v="3"/>
    <x v="0"/>
    <x v="9"/>
    <x v="5"/>
    <n v="0.37"/>
  </r>
  <r>
    <x v="384"/>
    <x v="942"/>
    <x v="471"/>
    <x v="0"/>
    <n v="13"/>
    <n v="2323.36"/>
    <n v="0.08"/>
    <x v="0"/>
    <n v="220.39"/>
    <n v="179.99"/>
    <n v="19.989999999999998"/>
    <x v="28"/>
    <x v="1"/>
    <x v="1"/>
    <x v="1"/>
    <x v="2"/>
    <x v="5"/>
    <n v="0.48"/>
  </r>
  <r>
    <x v="645"/>
    <x v="943"/>
    <x v="367"/>
    <x v="2"/>
    <n v="2"/>
    <n v="383.45"/>
    <n v="0.06"/>
    <x v="1"/>
    <n v="-244.47"/>
    <n v="180.98"/>
    <n v="26.2"/>
    <x v="453"/>
    <x v="3"/>
    <x v="0"/>
    <x v="2"/>
    <x v="15"/>
    <x v="6"/>
    <n v="0.59"/>
  </r>
  <r>
    <x v="698"/>
    <x v="944"/>
    <x v="480"/>
    <x v="4"/>
    <n v="46"/>
    <n v="537.87"/>
    <n v="0.05"/>
    <x v="0"/>
    <n v="-162.24"/>
    <n v="11.66"/>
    <n v="7.95"/>
    <x v="524"/>
    <x v="6"/>
    <x v="1"/>
    <x v="0"/>
    <x v="6"/>
    <x v="1"/>
    <n v="0.57999999999999996"/>
  </r>
  <r>
    <x v="698"/>
    <x v="944"/>
    <x v="812"/>
    <x v="4"/>
    <n v="38"/>
    <n v="871.25"/>
    <n v="0.06"/>
    <x v="0"/>
    <n v="-14.31"/>
    <n v="22.99"/>
    <n v="8.99"/>
    <x v="524"/>
    <x v="6"/>
    <x v="1"/>
    <x v="0"/>
    <x v="6"/>
    <x v="1"/>
    <n v="0.56999999999999995"/>
  </r>
  <r>
    <x v="688"/>
    <x v="945"/>
    <x v="601"/>
    <x v="0"/>
    <n v="24"/>
    <n v="138.75"/>
    <n v="0.09"/>
    <x v="0"/>
    <n v="49.81"/>
    <n v="5.84"/>
    <n v="1"/>
    <x v="115"/>
    <x v="4"/>
    <x v="1"/>
    <x v="0"/>
    <x v="6"/>
    <x v="4"/>
    <n v="0.38"/>
  </r>
  <r>
    <x v="242"/>
    <x v="946"/>
    <x v="194"/>
    <x v="3"/>
    <n v="50"/>
    <n v="820.52"/>
    <n v="0.01"/>
    <x v="0"/>
    <n v="-191.22"/>
    <n v="15.99"/>
    <n v="13.18"/>
    <x v="351"/>
    <x v="7"/>
    <x v="1"/>
    <x v="0"/>
    <x v="12"/>
    <x v="5"/>
    <n v="0.37"/>
  </r>
  <r>
    <x v="699"/>
    <x v="947"/>
    <x v="813"/>
    <x v="1"/>
    <n v="27"/>
    <n v="75.06"/>
    <n v="0.09"/>
    <x v="0"/>
    <n v="26.13"/>
    <n v="2.89"/>
    <n v="0.5"/>
    <x v="257"/>
    <x v="1"/>
    <x v="3"/>
    <x v="0"/>
    <x v="8"/>
    <x v="5"/>
    <n v="0.38"/>
  </r>
  <r>
    <x v="699"/>
    <x v="947"/>
    <x v="674"/>
    <x v="1"/>
    <n v="41"/>
    <n v="823.13"/>
    <n v="0"/>
    <x v="0"/>
    <n v="384.51"/>
    <n v="18.940000000000001"/>
    <n v="1.49"/>
    <x v="257"/>
    <x v="1"/>
    <x v="3"/>
    <x v="0"/>
    <x v="12"/>
    <x v="5"/>
    <n v="0.35"/>
  </r>
  <r>
    <x v="699"/>
    <x v="947"/>
    <x v="674"/>
    <x v="1"/>
    <n v="30"/>
    <n v="569.61"/>
    <n v="0.02"/>
    <x v="0"/>
    <n v="-48.44"/>
    <n v="17.98"/>
    <n v="4"/>
    <x v="257"/>
    <x v="1"/>
    <x v="3"/>
    <x v="1"/>
    <x v="2"/>
    <x v="5"/>
    <n v="0.79"/>
  </r>
  <r>
    <x v="699"/>
    <x v="947"/>
    <x v="674"/>
    <x v="1"/>
    <n v="46"/>
    <n v="225.13"/>
    <n v="0.01"/>
    <x v="2"/>
    <n v="-205.75"/>
    <n v="4.4800000000000004"/>
    <n v="7.24"/>
    <x v="257"/>
    <x v="1"/>
    <x v="3"/>
    <x v="2"/>
    <x v="4"/>
    <x v="5"/>
    <n v="0.54"/>
  </r>
  <r>
    <x v="700"/>
    <x v="948"/>
    <x v="338"/>
    <x v="3"/>
    <n v="23"/>
    <n v="121.73"/>
    <n v="0.01"/>
    <x v="0"/>
    <n v="-69.069999999999993"/>
    <n v="4.9800000000000004"/>
    <n v="6.07"/>
    <x v="352"/>
    <x v="1"/>
    <x v="3"/>
    <x v="0"/>
    <x v="9"/>
    <x v="5"/>
    <n v="0.36"/>
  </r>
  <r>
    <x v="701"/>
    <x v="949"/>
    <x v="814"/>
    <x v="2"/>
    <n v="27"/>
    <n v="114.86"/>
    <n v="7.0000000000000007E-2"/>
    <x v="0"/>
    <n v="16.21"/>
    <n v="4.28"/>
    <n v="0.94"/>
    <x v="289"/>
    <x v="5"/>
    <x v="1"/>
    <x v="0"/>
    <x v="6"/>
    <x v="4"/>
    <n v="0.56000000000000005"/>
  </r>
  <r>
    <x v="619"/>
    <x v="950"/>
    <x v="815"/>
    <x v="0"/>
    <n v="40"/>
    <n v="1757.43"/>
    <n v="0.02"/>
    <x v="2"/>
    <n v="490.77"/>
    <n v="44.01"/>
    <n v="3.5"/>
    <x v="525"/>
    <x v="3"/>
    <x v="1"/>
    <x v="0"/>
    <x v="13"/>
    <x v="5"/>
    <n v="0.59"/>
  </r>
  <r>
    <x v="619"/>
    <x v="950"/>
    <x v="815"/>
    <x v="0"/>
    <n v="20"/>
    <n v="2913.1455000000001"/>
    <n v="0.09"/>
    <x v="0"/>
    <n v="333.72"/>
    <n v="175.99"/>
    <n v="4.99"/>
    <x v="525"/>
    <x v="3"/>
    <x v="1"/>
    <x v="1"/>
    <x v="5"/>
    <x v="5"/>
    <n v="0.59"/>
  </r>
  <r>
    <x v="619"/>
    <x v="950"/>
    <x v="15"/>
    <x v="3"/>
    <n v="35"/>
    <n v="246.98"/>
    <n v="0.1"/>
    <x v="0"/>
    <n v="-94.78"/>
    <n v="7.38"/>
    <n v="5.21"/>
    <x v="347"/>
    <x v="1"/>
    <x v="1"/>
    <x v="2"/>
    <x v="4"/>
    <x v="5"/>
    <n v="0.56000000000000005"/>
  </r>
  <r>
    <x v="619"/>
    <x v="950"/>
    <x v="487"/>
    <x v="0"/>
    <n v="8"/>
    <n v="137.26"/>
    <n v="0.03"/>
    <x v="0"/>
    <n v="-54.61"/>
    <n v="15.99"/>
    <n v="13.18"/>
    <x v="525"/>
    <x v="3"/>
    <x v="1"/>
    <x v="0"/>
    <x v="12"/>
    <x v="5"/>
    <n v="0.37"/>
  </r>
  <r>
    <x v="702"/>
    <x v="951"/>
    <x v="209"/>
    <x v="0"/>
    <n v="47"/>
    <n v="1968.47"/>
    <n v="0.04"/>
    <x v="0"/>
    <n v="327.9"/>
    <n v="40.97"/>
    <n v="8.99"/>
    <x v="526"/>
    <x v="3"/>
    <x v="0"/>
    <x v="0"/>
    <x v="6"/>
    <x v="1"/>
    <n v="0.59"/>
  </r>
  <r>
    <x v="687"/>
    <x v="952"/>
    <x v="798"/>
    <x v="1"/>
    <n v="29"/>
    <n v="6250.9359999999997"/>
    <n v="0.01"/>
    <x v="1"/>
    <n v="31.21"/>
    <n v="262.11"/>
    <n v="62.74"/>
    <x v="527"/>
    <x v="7"/>
    <x v="1"/>
    <x v="2"/>
    <x v="3"/>
    <x v="2"/>
    <n v="0.75"/>
  </r>
  <r>
    <x v="649"/>
    <x v="953"/>
    <x v="153"/>
    <x v="1"/>
    <n v="33"/>
    <n v="7869.22"/>
    <n v="0.1"/>
    <x v="1"/>
    <n v="1523.46"/>
    <n v="243.98"/>
    <n v="43.32"/>
    <x v="465"/>
    <x v="6"/>
    <x v="3"/>
    <x v="2"/>
    <x v="15"/>
    <x v="6"/>
    <n v="0.55000000000000004"/>
  </r>
  <r>
    <x v="649"/>
    <x v="953"/>
    <x v="535"/>
    <x v="1"/>
    <n v="36"/>
    <n v="912.44"/>
    <n v="0.04"/>
    <x v="0"/>
    <n v="182.72"/>
    <n v="25.38"/>
    <n v="8.99"/>
    <x v="465"/>
    <x v="6"/>
    <x v="3"/>
    <x v="2"/>
    <x v="4"/>
    <x v="1"/>
    <n v="0.5"/>
  </r>
  <r>
    <x v="381"/>
    <x v="954"/>
    <x v="499"/>
    <x v="4"/>
    <n v="47"/>
    <n v="838.4"/>
    <n v="0.02"/>
    <x v="2"/>
    <n v="-132.91"/>
    <n v="17.7"/>
    <n v="9.4700000000000006"/>
    <x v="528"/>
    <x v="2"/>
    <x v="1"/>
    <x v="0"/>
    <x v="0"/>
    <x v="5"/>
    <n v="0.59"/>
  </r>
  <r>
    <x v="703"/>
    <x v="955"/>
    <x v="816"/>
    <x v="4"/>
    <n v="4"/>
    <n v="377.21300000000002"/>
    <n v="0.02"/>
    <x v="0"/>
    <n v="-411.65"/>
    <n v="110.99"/>
    <n v="2.5"/>
    <x v="416"/>
    <x v="2"/>
    <x v="3"/>
    <x v="1"/>
    <x v="5"/>
    <x v="5"/>
    <n v="0.56999999999999995"/>
  </r>
  <r>
    <x v="704"/>
    <x v="956"/>
    <x v="817"/>
    <x v="0"/>
    <n v="46"/>
    <n v="80.27"/>
    <n v="0.09"/>
    <x v="0"/>
    <n v="-0.79"/>
    <n v="1.76"/>
    <n v="0.7"/>
    <x v="527"/>
    <x v="7"/>
    <x v="1"/>
    <x v="0"/>
    <x v="6"/>
    <x v="4"/>
    <n v="0.56000000000000005"/>
  </r>
  <r>
    <x v="704"/>
    <x v="956"/>
    <x v="818"/>
    <x v="0"/>
    <n v="25"/>
    <n v="854.88"/>
    <n v="0.09"/>
    <x v="0"/>
    <n v="-44.14"/>
    <n v="33.979999999999997"/>
    <n v="19.989999999999998"/>
    <x v="527"/>
    <x v="7"/>
    <x v="1"/>
    <x v="2"/>
    <x v="4"/>
    <x v="5"/>
    <n v="0.55000000000000004"/>
  </r>
  <r>
    <x v="705"/>
    <x v="957"/>
    <x v="819"/>
    <x v="1"/>
    <n v="10"/>
    <n v="994.04"/>
    <n v="0.03"/>
    <x v="0"/>
    <n v="-335.06"/>
    <n v="95.99"/>
    <n v="35"/>
    <x v="529"/>
    <x v="5"/>
    <x v="1"/>
    <x v="0"/>
    <x v="0"/>
    <x v="0"/>
    <m/>
  </r>
  <r>
    <x v="706"/>
    <x v="958"/>
    <x v="50"/>
    <x v="3"/>
    <n v="50"/>
    <n v="312.42"/>
    <n v="0.08"/>
    <x v="0"/>
    <n v="-90.42"/>
    <n v="6.48"/>
    <n v="5.4"/>
    <x v="488"/>
    <x v="5"/>
    <x v="1"/>
    <x v="0"/>
    <x v="9"/>
    <x v="5"/>
    <n v="0.37"/>
  </r>
  <r>
    <x v="706"/>
    <x v="958"/>
    <x v="402"/>
    <x v="3"/>
    <n v="38"/>
    <n v="10223.19"/>
    <n v="0.08"/>
    <x v="0"/>
    <n v="2723.31"/>
    <n v="289.52999999999997"/>
    <n v="19.989999999999998"/>
    <x v="488"/>
    <x v="5"/>
    <x v="1"/>
    <x v="0"/>
    <x v="13"/>
    <x v="5"/>
    <n v="0.56000000000000005"/>
  </r>
  <r>
    <x v="707"/>
    <x v="959"/>
    <x v="674"/>
    <x v="2"/>
    <n v="10"/>
    <n v="1111.008"/>
    <n v="0.09"/>
    <x v="1"/>
    <n v="-146.29"/>
    <n v="146.34"/>
    <n v="43.75"/>
    <x v="530"/>
    <x v="2"/>
    <x v="2"/>
    <x v="2"/>
    <x v="3"/>
    <x v="2"/>
    <n v="0.65"/>
  </r>
  <r>
    <x v="350"/>
    <x v="960"/>
    <x v="435"/>
    <x v="2"/>
    <n v="27"/>
    <n v="435.27"/>
    <n v="0.05"/>
    <x v="0"/>
    <n v="-147.51"/>
    <n v="15.98"/>
    <n v="8.99"/>
    <x v="122"/>
    <x v="6"/>
    <x v="2"/>
    <x v="1"/>
    <x v="2"/>
    <x v="1"/>
    <n v="0.64"/>
  </r>
  <r>
    <x v="350"/>
    <x v="960"/>
    <x v="177"/>
    <x v="2"/>
    <n v="26"/>
    <n v="723.82"/>
    <n v="0.05"/>
    <x v="0"/>
    <n v="-40.98"/>
    <n v="27.42"/>
    <n v="19.46"/>
    <x v="122"/>
    <x v="6"/>
    <x v="2"/>
    <x v="2"/>
    <x v="4"/>
    <x v="5"/>
    <n v="0.44"/>
  </r>
  <r>
    <x v="134"/>
    <x v="961"/>
    <x v="165"/>
    <x v="3"/>
    <n v="23"/>
    <n v="1082.43"/>
    <n v="0.06"/>
    <x v="0"/>
    <n v="23.97"/>
    <n v="47.98"/>
    <n v="3.61"/>
    <x v="531"/>
    <x v="3"/>
    <x v="1"/>
    <x v="1"/>
    <x v="2"/>
    <x v="1"/>
    <n v="0.71"/>
  </r>
  <r>
    <x v="708"/>
    <x v="962"/>
    <x v="577"/>
    <x v="0"/>
    <n v="4"/>
    <n v="40.229999999999997"/>
    <n v="0.05"/>
    <x v="0"/>
    <n v="-30.26"/>
    <n v="7.77"/>
    <n v="9.23"/>
    <x v="248"/>
    <x v="4"/>
    <x v="2"/>
    <x v="0"/>
    <x v="13"/>
    <x v="5"/>
    <n v="0.57999999999999996"/>
  </r>
  <r>
    <x v="709"/>
    <x v="963"/>
    <x v="820"/>
    <x v="3"/>
    <n v="39"/>
    <n v="341.55"/>
    <n v="0.06"/>
    <x v="0"/>
    <n v="-255.65"/>
    <n v="8.3699999999999992"/>
    <n v="10.16"/>
    <x v="8"/>
    <x v="4"/>
    <x v="1"/>
    <x v="2"/>
    <x v="4"/>
    <x v="0"/>
    <n v="0.59"/>
  </r>
  <r>
    <x v="709"/>
    <x v="963"/>
    <x v="820"/>
    <x v="3"/>
    <n v="14"/>
    <n v="98.37"/>
    <n v="0.09"/>
    <x v="2"/>
    <n v="-76.540000000000006"/>
    <n v="6.48"/>
    <n v="9.17"/>
    <x v="8"/>
    <x v="4"/>
    <x v="1"/>
    <x v="0"/>
    <x v="9"/>
    <x v="5"/>
    <n v="0.37"/>
  </r>
  <r>
    <x v="119"/>
    <x v="964"/>
    <x v="821"/>
    <x v="4"/>
    <n v="44"/>
    <n v="2773.84"/>
    <n v="0"/>
    <x v="1"/>
    <n v="-513.76"/>
    <n v="58.14"/>
    <n v="36.61"/>
    <x v="532"/>
    <x v="6"/>
    <x v="1"/>
    <x v="2"/>
    <x v="11"/>
    <x v="2"/>
    <n v="0.61"/>
  </r>
  <r>
    <x v="75"/>
    <x v="965"/>
    <x v="92"/>
    <x v="4"/>
    <n v="8"/>
    <n v="1848.52"/>
    <n v="0.05"/>
    <x v="1"/>
    <n v="-493.6"/>
    <n v="218.75"/>
    <n v="69.64"/>
    <x v="179"/>
    <x v="6"/>
    <x v="3"/>
    <x v="2"/>
    <x v="3"/>
    <x v="2"/>
    <n v="0.77"/>
  </r>
  <r>
    <x v="75"/>
    <x v="965"/>
    <x v="523"/>
    <x v="4"/>
    <n v="44"/>
    <n v="289.94"/>
    <n v="7.0000000000000007E-2"/>
    <x v="0"/>
    <n v="-102.19"/>
    <n v="6.48"/>
    <n v="6.22"/>
    <x v="179"/>
    <x v="6"/>
    <x v="3"/>
    <x v="0"/>
    <x v="9"/>
    <x v="5"/>
    <n v="0.37"/>
  </r>
  <r>
    <x v="710"/>
    <x v="966"/>
    <x v="218"/>
    <x v="0"/>
    <n v="17"/>
    <n v="1332.97"/>
    <n v="0.09"/>
    <x v="0"/>
    <n v="4.75"/>
    <n v="95.99"/>
    <n v="8.99"/>
    <x v="533"/>
    <x v="5"/>
    <x v="3"/>
    <x v="1"/>
    <x v="5"/>
    <x v="5"/>
    <n v="0.56999999999999995"/>
  </r>
  <r>
    <x v="710"/>
    <x v="966"/>
    <x v="822"/>
    <x v="0"/>
    <n v="12"/>
    <n v="190.73"/>
    <n v="0.1"/>
    <x v="0"/>
    <n v="-69.64"/>
    <n v="15.99"/>
    <n v="9.4"/>
    <x v="533"/>
    <x v="5"/>
    <x v="3"/>
    <x v="1"/>
    <x v="10"/>
    <x v="5"/>
    <n v="0.49"/>
  </r>
  <r>
    <x v="710"/>
    <x v="966"/>
    <x v="823"/>
    <x v="0"/>
    <n v="31"/>
    <n v="262.54000000000002"/>
    <n v="0.04"/>
    <x v="0"/>
    <n v="29.24"/>
    <n v="8.5"/>
    <n v="1.99"/>
    <x v="533"/>
    <x v="5"/>
    <x v="3"/>
    <x v="1"/>
    <x v="2"/>
    <x v="1"/>
    <n v="0.49"/>
  </r>
  <r>
    <x v="576"/>
    <x v="967"/>
    <x v="156"/>
    <x v="3"/>
    <n v="40"/>
    <n v="227.37"/>
    <n v="0"/>
    <x v="0"/>
    <n v="-92.07"/>
    <n v="5.28"/>
    <n v="5.61"/>
    <x v="534"/>
    <x v="2"/>
    <x v="1"/>
    <x v="0"/>
    <x v="9"/>
    <x v="5"/>
    <n v="0.4"/>
  </r>
  <r>
    <x v="711"/>
    <x v="968"/>
    <x v="824"/>
    <x v="1"/>
    <n v="18"/>
    <n v="136.41"/>
    <n v="0"/>
    <x v="0"/>
    <n v="-99.34"/>
    <n v="6.84"/>
    <n v="8.3699999999999992"/>
    <x v="535"/>
    <x v="1"/>
    <x v="3"/>
    <x v="0"/>
    <x v="1"/>
    <x v="1"/>
    <n v="0.57999999999999996"/>
  </r>
  <r>
    <x v="711"/>
    <x v="968"/>
    <x v="825"/>
    <x v="1"/>
    <n v="42"/>
    <n v="1312.65"/>
    <n v="7.0000000000000007E-2"/>
    <x v="0"/>
    <n v="488.31"/>
    <n v="30.98"/>
    <n v="5.76"/>
    <x v="535"/>
    <x v="6"/>
    <x v="3"/>
    <x v="0"/>
    <x v="9"/>
    <x v="5"/>
    <n v="0.4"/>
  </r>
  <r>
    <x v="571"/>
    <x v="969"/>
    <x v="64"/>
    <x v="0"/>
    <n v="45"/>
    <n v="283.13"/>
    <n v="0.08"/>
    <x v="0"/>
    <n v="-141.26"/>
    <n v="6.48"/>
    <n v="6.81"/>
    <x v="536"/>
    <x v="5"/>
    <x v="2"/>
    <x v="0"/>
    <x v="9"/>
    <x v="5"/>
    <n v="0.36"/>
  </r>
  <r>
    <x v="712"/>
    <x v="970"/>
    <x v="102"/>
    <x v="2"/>
    <n v="40"/>
    <n v="104.39"/>
    <n v="7.0000000000000007E-2"/>
    <x v="0"/>
    <n v="38.450000000000003"/>
    <n v="2.61"/>
    <n v="0.5"/>
    <x v="121"/>
    <x v="1"/>
    <x v="2"/>
    <x v="0"/>
    <x v="8"/>
    <x v="5"/>
    <n v="0.39"/>
  </r>
  <r>
    <x v="339"/>
    <x v="971"/>
    <x v="826"/>
    <x v="4"/>
    <n v="14"/>
    <n v="618.84"/>
    <n v="0.05"/>
    <x v="0"/>
    <n v="-200.84"/>
    <n v="41.47"/>
    <n v="34.200000000000003"/>
    <x v="10"/>
    <x v="6"/>
    <x v="1"/>
    <x v="2"/>
    <x v="4"/>
    <x v="4"/>
    <n v="0.73"/>
  </r>
  <r>
    <x v="92"/>
    <x v="972"/>
    <x v="827"/>
    <x v="0"/>
    <n v="8"/>
    <n v="1313.8109999999999"/>
    <n v="7.0000000000000007E-2"/>
    <x v="0"/>
    <n v="-457.16"/>
    <n v="195.99"/>
    <n v="8.99"/>
    <x v="194"/>
    <x v="1"/>
    <x v="1"/>
    <x v="1"/>
    <x v="5"/>
    <x v="5"/>
    <n v="0.57999999999999996"/>
  </r>
  <r>
    <x v="92"/>
    <x v="972"/>
    <x v="828"/>
    <x v="0"/>
    <n v="26"/>
    <n v="100.41"/>
    <n v="0.04"/>
    <x v="0"/>
    <n v="-69.91"/>
    <n v="3.57"/>
    <n v="4.17"/>
    <x v="194"/>
    <x v="1"/>
    <x v="1"/>
    <x v="0"/>
    <x v="6"/>
    <x v="1"/>
    <n v="0.59"/>
  </r>
  <r>
    <x v="92"/>
    <x v="972"/>
    <x v="829"/>
    <x v="0"/>
    <n v="48"/>
    <n v="8101.9875000000002"/>
    <n v="0.05"/>
    <x v="0"/>
    <n v="2369.84"/>
    <n v="200.99"/>
    <n v="4.2"/>
    <x v="194"/>
    <x v="1"/>
    <x v="1"/>
    <x v="1"/>
    <x v="5"/>
    <x v="5"/>
    <n v="0.59"/>
  </r>
  <r>
    <x v="255"/>
    <x v="973"/>
    <x v="324"/>
    <x v="2"/>
    <n v="39"/>
    <n v="6330.0860000000002"/>
    <n v="0.1"/>
    <x v="0"/>
    <n v="1421.89"/>
    <n v="205.99"/>
    <n v="2.5"/>
    <x v="537"/>
    <x v="2"/>
    <x v="1"/>
    <x v="1"/>
    <x v="5"/>
    <x v="5"/>
    <n v="0.59"/>
  </r>
  <r>
    <x v="713"/>
    <x v="974"/>
    <x v="602"/>
    <x v="1"/>
    <n v="8"/>
    <n v="40.26"/>
    <n v="0.01"/>
    <x v="0"/>
    <n v="-27.44"/>
    <n v="4.28"/>
    <n v="5.68"/>
    <x v="30"/>
    <x v="4"/>
    <x v="2"/>
    <x v="0"/>
    <x v="9"/>
    <x v="5"/>
    <n v="0.4"/>
  </r>
  <r>
    <x v="214"/>
    <x v="975"/>
    <x v="742"/>
    <x v="3"/>
    <n v="5"/>
    <n v="95.38"/>
    <n v="0.03"/>
    <x v="0"/>
    <n v="-36.89"/>
    <n v="15.99"/>
    <n v="13.18"/>
    <x v="538"/>
    <x v="4"/>
    <x v="0"/>
    <x v="0"/>
    <x v="12"/>
    <x v="5"/>
    <n v="0.37"/>
  </r>
  <r>
    <x v="714"/>
    <x v="976"/>
    <x v="830"/>
    <x v="0"/>
    <n v="7"/>
    <n v="48.04"/>
    <n v="0.09"/>
    <x v="0"/>
    <n v="-23.28"/>
    <n v="6.48"/>
    <n v="5.94"/>
    <x v="539"/>
    <x v="2"/>
    <x v="1"/>
    <x v="0"/>
    <x v="9"/>
    <x v="5"/>
    <n v="0.37"/>
  </r>
  <r>
    <x v="715"/>
    <x v="977"/>
    <x v="831"/>
    <x v="1"/>
    <n v="2"/>
    <n v="19.36"/>
    <n v="0.1"/>
    <x v="0"/>
    <n v="-11.85"/>
    <n v="6.78"/>
    <n v="6.18"/>
    <x v="186"/>
    <x v="4"/>
    <x v="2"/>
    <x v="0"/>
    <x v="9"/>
    <x v="5"/>
    <n v="0.39"/>
  </r>
  <r>
    <x v="715"/>
    <x v="977"/>
    <x v="832"/>
    <x v="1"/>
    <n v="30"/>
    <n v="206.27"/>
    <n v="0.09"/>
    <x v="0"/>
    <n v="-54.44"/>
    <n v="6.81"/>
    <n v="5.48"/>
    <x v="186"/>
    <x v="4"/>
    <x v="2"/>
    <x v="0"/>
    <x v="12"/>
    <x v="5"/>
    <n v="0.37"/>
  </r>
  <r>
    <x v="296"/>
    <x v="978"/>
    <x v="833"/>
    <x v="1"/>
    <n v="15"/>
    <n v="308.54000000000002"/>
    <n v="0"/>
    <x v="2"/>
    <n v="76.42"/>
    <n v="19.84"/>
    <n v="4.0999999999999996"/>
    <x v="540"/>
    <x v="7"/>
    <x v="1"/>
    <x v="0"/>
    <x v="6"/>
    <x v="4"/>
    <n v="0.44"/>
  </r>
  <r>
    <x v="149"/>
    <x v="979"/>
    <x v="834"/>
    <x v="1"/>
    <n v="20"/>
    <n v="400.57"/>
    <n v="0.05"/>
    <x v="0"/>
    <n v="93.36"/>
    <n v="19.98"/>
    <n v="5.77"/>
    <x v="541"/>
    <x v="7"/>
    <x v="0"/>
    <x v="0"/>
    <x v="9"/>
    <x v="5"/>
    <n v="0.38"/>
  </r>
  <r>
    <x v="716"/>
    <x v="980"/>
    <x v="833"/>
    <x v="3"/>
    <n v="35"/>
    <n v="233.39"/>
    <n v="0.06"/>
    <x v="0"/>
    <n v="-197.39"/>
    <n v="6.48"/>
    <n v="9.5399999999999991"/>
    <x v="97"/>
    <x v="1"/>
    <x v="0"/>
    <x v="0"/>
    <x v="9"/>
    <x v="5"/>
    <n v="0.37"/>
  </r>
  <r>
    <x v="717"/>
    <x v="981"/>
    <x v="835"/>
    <x v="1"/>
    <n v="33"/>
    <n v="151.19"/>
    <n v="0.06"/>
    <x v="0"/>
    <n v="-13.45"/>
    <n v="4.71"/>
    <n v="0.7"/>
    <x v="542"/>
    <x v="1"/>
    <x v="0"/>
    <x v="0"/>
    <x v="7"/>
    <x v="4"/>
    <n v="0.85"/>
  </r>
  <r>
    <x v="717"/>
    <x v="981"/>
    <x v="59"/>
    <x v="1"/>
    <n v="49"/>
    <n v="2072.12"/>
    <n v="0.04"/>
    <x v="2"/>
    <n v="365.23"/>
    <n v="40.97"/>
    <n v="8.99"/>
    <x v="542"/>
    <x v="1"/>
    <x v="0"/>
    <x v="0"/>
    <x v="6"/>
    <x v="1"/>
    <n v="0.59"/>
  </r>
  <r>
    <x v="497"/>
    <x v="982"/>
    <x v="836"/>
    <x v="0"/>
    <n v="3"/>
    <n v="133.9"/>
    <n v="0.03"/>
    <x v="0"/>
    <n v="-14.58"/>
    <n v="43.41"/>
    <n v="2.99"/>
    <x v="8"/>
    <x v="4"/>
    <x v="2"/>
    <x v="0"/>
    <x v="12"/>
    <x v="5"/>
    <n v="0.39"/>
  </r>
  <r>
    <x v="454"/>
    <x v="983"/>
    <x v="837"/>
    <x v="2"/>
    <n v="50"/>
    <n v="608.21"/>
    <n v="0.09"/>
    <x v="0"/>
    <n v="-175.13"/>
    <n v="12.88"/>
    <n v="4.59"/>
    <x v="543"/>
    <x v="6"/>
    <x v="3"/>
    <x v="0"/>
    <x v="1"/>
    <x v="4"/>
    <n v="0.82"/>
  </r>
  <r>
    <x v="454"/>
    <x v="983"/>
    <x v="838"/>
    <x v="2"/>
    <n v="14"/>
    <n v="570.52850000000001"/>
    <n v="0.02"/>
    <x v="2"/>
    <n v="3.96"/>
    <n v="45.99"/>
    <n v="4.99"/>
    <x v="543"/>
    <x v="3"/>
    <x v="3"/>
    <x v="1"/>
    <x v="5"/>
    <x v="5"/>
    <n v="0.56999999999999995"/>
  </r>
  <r>
    <x v="24"/>
    <x v="984"/>
    <x v="839"/>
    <x v="2"/>
    <n v="40"/>
    <n v="12450.48"/>
    <n v="0.01"/>
    <x v="1"/>
    <n v="3030.16"/>
    <n v="300.98"/>
    <n v="54.92"/>
    <x v="65"/>
    <x v="6"/>
    <x v="2"/>
    <x v="2"/>
    <x v="11"/>
    <x v="2"/>
    <n v="0.55000000000000004"/>
  </r>
  <r>
    <x v="24"/>
    <x v="984"/>
    <x v="30"/>
    <x v="2"/>
    <n v="17"/>
    <n v="285.83999999999997"/>
    <n v="0.02"/>
    <x v="0"/>
    <n v="-27.26"/>
    <n v="15.28"/>
    <n v="10.91"/>
    <x v="65"/>
    <x v="6"/>
    <x v="2"/>
    <x v="0"/>
    <x v="12"/>
    <x v="5"/>
    <n v="0.36"/>
  </r>
  <r>
    <x v="101"/>
    <x v="985"/>
    <x v="840"/>
    <x v="0"/>
    <n v="24"/>
    <n v="2525.9875000000002"/>
    <n v="0.09"/>
    <x v="0"/>
    <n v="416.67"/>
    <n v="125.99"/>
    <n v="8.99"/>
    <x v="211"/>
    <x v="5"/>
    <x v="3"/>
    <x v="1"/>
    <x v="5"/>
    <x v="5"/>
    <n v="0.55000000000000004"/>
  </r>
  <r>
    <x v="464"/>
    <x v="986"/>
    <x v="566"/>
    <x v="3"/>
    <n v="47"/>
    <n v="5750.94"/>
    <n v="0.01"/>
    <x v="1"/>
    <n v="432.98"/>
    <n v="119.99"/>
    <n v="56.14"/>
    <x v="206"/>
    <x v="6"/>
    <x v="1"/>
    <x v="1"/>
    <x v="10"/>
    <x v="2"/>
    <n v="0.39"/>
  </r>
  <r>
    <x v="464"/>
    <x v="986"/>
    <x v="841"/>
    <x v="3"/>
    <n v="36"/>
    <n v="65.42"/>
    <n v="0.04"/>
    <x v="0"/>
    <n v="-112.92"/>
    <n v="1.74"/>
    <n v="4.08"/>
    <x v="206"/>
    <x v="6"/>
    <x v="1"/>
    <x v="2"/>
    <x v="4"/>
    <x v="1"/>
    <n v="0.53"/>
  </r>
  <r>
    <x v="718"/>
    <x v="987"/>
    <x v="821"/>
    <x v="0"/>
    <n v="27"/>
    <n v="5149.0600000000004"/>
    <n v="0.03"/>
    <x v="1"/>
    <n v="605.44000000000005"/>
    <n v="180.98"/>
    <n v="30"/>
    <x v="499"/>
    <x v="1"/>
    <x v="0"/>
    <x v="2"/>
    <x v="15"/>
    <x v="6"/>
    <n v="0.69"/>
  </r>
  <r>
    <x v="719"/>
    <x v="988"/>
    <x v="842"/>
    <x v="4"/>
    <n v="23"/>
    <n v="135.31"/>
    <n v="0.06"/>
    <x v="0"/>
    <n v="-49.32"/>
    <n v="5.74"/>
    <n v="5.01"/>
    <x v="160"/>
    <x v="1"/>
    <x v="0"/>
    <x v="0"/>
    <x v="12"/>
    <x v="5"/>
    <n v="0.39"/>
  </r>
  <r>
    <x v="720"/>
    <x v="989"/>
    <x v="843"/>
    <x v="3"/>
    <n v="14"/>
    <n v="1281.3579999999999"/>
    <n v="0.09"/>
    <x v="2"/>
    <n v="-90.12"/>
    <n v="115.99"/>
    <n v="5.99"/>
    <x v="82"/>
    <x v="1"/>
    <x v="1"/>
    <x v="1"/>
    <x v="5"/>
    <x v="5"/>
    <n v="0.56999999999999995"/>
  </r>
  <r>
    <x v="721"/>
    <x v="990"/>
    <x v="844"/>
    <x v="2"/>
    <n v="42"/>
    <n v="2040.95"/>
    <n v="7.0000000000000007E-2"/>
    <x v="0"/>
    <n v="-1231.8699999999999"/>
    <n v="48.91"/>
    <n v="35"/>
    <x v="544"/>
    <x v="4"/>
    <x v="1"/>
    <x v="0"/>
    <x v="0"/>
    <x v="0"/>
    <n v="0.83"/>
  </r>
  <r>
    <x v="455"/>
    <x v="991"/>
    <x v="108"/>
    <x v="2"/>
    <n v="9"/>
    <n v="181.66"/>
    <n v="0"/>
    <x v="0"/>
    <n v="-27.47"/>
    <n v="17.98"/>
    <n v="8.51"/>
    <x v="97"/>
    <x v="1"/>
    <x v="0"/>
    <x v="1"/>
    <x v="10"/>
    <x v="3"/>
    <n v="0.4"/>
  </r>
  <r>
    <x v="722"/>
    <x v="992"/>
    <x v="632"/>
    <x v="4"/>
    <n v="14"/>
    <n v="1170.0250000000001"/>
    <n v="0.04"/>
    <x v="0"/>
    <n v="4.22"/>
    <n v="95.99"/>
    <n v="8.99"/>
    <x v="424"/>
    <x v="7"/>
    <x v="3"/>
    <x v="1"/>
    <x v="5"/>
    <x v="5"/>
    <n v="0.56999999999999995"/>
  </r>
  <r>
    <x v="723"/>
    <x v="993"/>
    <x v="845"/>
    <x v="4"/>
    <n v="50"/>
    <n v="193.11"/>
    <n v="0.08"/>
    <x v="0"/>
    <n v="-263.76"/>
    <n v="3.89"/>
    <n v="7.01"/>
    <x v="313"/>
    <x v="5"/>
    <x v="1"/>
    <x v="0"/>
    <x v="12"/>
    <x v="5"/>
    <n v="0.37"/>
  </r>
  <r>
    <x v="252"/>
    <x v="994"/>
    <x v="846"/>
    <x v="4"/>
    <n v="46"/>
    <n v="3449.26"/>
    <n v="0.1"/>
    <x v="1"/>
    <n v="252.77"/>
    <n v="80.97"/>
    <n v="30.06"/>
    <x v="357"/>
    <x v="2"/>
    <x v="0"/>
    <x v="1"/>
    <x v="10"/>
    <x v="2"/>
    <n v="0.4"/>
  </r>
  <r>
    <x v="724"/>
    <x v="995"/>
    <x v="847"/>
    <x v="1"/>
    <n v="14"/>
    <n v="677.43"/>
    <n v="0.1"/>
    <x v="0"/>
    <n v="75.48"/>
    <n v="50.98"/>
    <n v="22.24"/>
    <x v="259"/>
    <x v="2"/>
    <x v="1"/>
    <x v="2"/>
    <x v="4"/>
    <x v="0"/>
    <n v="0.55000000000000004"/>
  </r>
  <r>
    <x v="590"/>
    <x v="996"/>
    <x v="700"/>
    <x v="3"/>
    <n v="9"/>
    <n v="566.53"/>
    <n v="0.06"/>
    <x v="1"/>
    <n v="-209.6"/>
    <n v="60.98"/>
    <n v="30"/>
    <x v="80"/>
    <x v="2"/>
    <x v="0"/>
    <x v="2"/>
    <x v="15"/>
    <x v="6"/>
    <n v="0.7"/>
  </r>
  <r>
    <x v="725"/>
    <x v="997"/>
    <x v="848"/>
    <x v="4"/>
    <n v="15"/>
    <n v="486.43"/>
    <n v="0"/>
    <x v="0"/>
    <n v="285.35000000000002"/>
    <n v="30.93"/>
    <n v="3.92"/>
    <x v="444"/>
    <x v="2"/>
    <x v="0"/>
    <x v="2"/>
    <x v="4"/>
    <x v="1"/>
    <n v="0.44"/>
  </r>
  <r>
    <x v="725"/>
    <x v="997"/>
    <x v="848"/>
    <x v="4"/>
    <n v="7"/>
    <n v="144.94999999999999"/>
    <n v="0.08"/>
    <x v="2"/>
    <n v="10.82"/>
    <n v="19.98"/>
    <n v="5.86"/>
    <x v="444"/>
    <x v="2"/>
    <x v="0"/>
    <x v="0"/>
    <x v="9"/>
    <x v="5"/>
    <n v="0.38"/>
  </r>
  <r>
    <x v="649"/>
    <x v="998"/>
    <x v="535"/>
    <x v="2"/>
    <n v="41"/>
    <n v="73.36"/>
    <n v="0.09"/>
    <x v="0"/>
    <n v="-94.95"/>
    <n v="1.86"/>
    <n v="2.58"/>
    <x v="545"/>
    <x v="1"/>
    <x v="2"/>
    <x v="0"/>
    <x v="7"/>
    <x v="4"/>
    <n v="0.82"/>
  </r>
  <r>
    <x v="649"/>
    <x v="998"/>
    <x v="535"/>
    <x v="2"/>
    <n v="33"/>
    <n v="3630.1460000000002"/>
    <n v="0.04"/>
    <x v="0"/>
    <n v="951.68"/>
    <n v="125.99"/>
    <n v="8.99"/>
    <x v="545"/>
    <x v="1"/>
    <x v="2"/>
    <x v="1"/>
    <x v="5"/>
    <x v="5"/>
    <n v="0.55000000000000004"/>
  </r>
  <r>
    <x v="726"/>
    <x v="999"/>
    <x v="399"/>
    <x v="1"/>
    <n v="29"/>
    <n v="538.27"/>
    <n v="0.02"/>
    <x v="0"/>
    <n v="225.2"/>
    <n v="18.940000000000001"/>
    <n v="1.49"/>
    <x v="56"/>
    <x v="1"/>
    <x v="2"/>
    <x v="0"/>
    <x v="12"/>
    <x v="5"/>
    <n v="0.35"/>
  </r>
  <r>
    <x v="726"/>
    <x v="999"/>
    <x v="581"/>
    <x v="1"/>
    <n v="30"/>
    <n v="3665.41"/>
    <n v="0.05"/>
    <x v="0"/>
    <n v="1236.3599999999999"/>
    <n v="122.99"/>
    <n v="19.989999999999998"/>
    <x v="56"/>
    <x v="1"/>
    <x v="2"/>
    <x v="0"/>
    <x v="12"/>
    <x v="5"/>
    <n v="0.37"/>
  </r>
  <r>
    <x v="726"/>
    <x v="999"/>
    <x v="581"/>
    <x v="1"/>
    <n v="14"/>
    <n v="20.95"/>
    <n v="0"/>
    <x v="2"/>
    <n v="2.81"/>
    <n v="1.1399999999999999"/>
    <n v="0.7"/>
    <x v="56"/>
    <x v="1"/>
    <x v="2"/>
    <x v="0"/>
    <x v="7"/>
    <x v="4"/>
    <n v="0.38"/>
  </r>
  <r>
    <x v="727"/>
    <x v="1000"/>
    <x v="849"/>
    <x v="3"/>
    <n v="17"/>
    <n v="2545.89"/>
    <n v="0.01"/>
    <x v="0"/>
    <n v="-321.51"/>
    <n v="138.13999999999999"/>
    <n v="35"/>
    <x v="77"/>
    <x v="6"/>
    <x v="0"/>
    <x v="0"/>
    <x v="0"/>
    <x v="0"/>
    <m/>
  </r>
  <r>
    <x v="575"/>
    <x v="1001"/>
    <x v="427"/>
    <x v="2"/>
    <n v="36"/>
    <n v="305.62"/>
    <n v="0.1"/>
    <x v="0"/>
    <n v="-129.86000000000001"/>
    <n v="8.74"/>
    <n v="8.2899999999999991"/>
    <x v="473"/>
    <x v="6"/>
    <x v="0"/>
    <x v="0"/>
    <x v="14"/>
    <x v="5"/>
    <n v="0.38"/>
  </r>
  <r>
    <x v="575"/>
    <x v="1001"/>
    <x v="427"/>
    <x v="2"/>
    <n v="36"/>
    <n v="251.05"/>
    <n v="0.1"/>
    <x v="0"/>
    <n v="118.79"/>
    <n v="7.31"/>
    <n v="0.49"/>
    <x v="473"/>
    <x v="4"/>
    <x v="0"/>
    <x v="0"/>
    <x v="8"/>
    <x v="5"/>
    <n v="0.38"/>
  </r>
  <r>
    <x v="575"/>
    <x v="1001"/>
    <x v="428"/>
    <x v="2"/>
    <n v="33"/>
    <n v="8305.19"/>
    <n v="0.04"/>
    <x v="1"/>
    <n v="1383.32"/>
    <n v="240.98"/>
    <n v="60.2"/>
    <x v="473"/>
    <x v="3"/>
    <x v="0"/>
    <x v="2"/>
    <x v="11"/>
    <x v="2"/>
    <n v="0.56000000000000005"/>
  </r>
  <r>
    <x v="240"/>
    <x v="1002"/>
    <x v="11"/>
    <x v="2"/>
    <n v="2"/>
    <n v="226.88200000000001"/>
    <n v="0.01"/>
    <x v="0"/>
    <n v="-582.65"/>
    <n v="125.99"/>
    <n v="8.99"/>
    <x v="1"/>
    <x v="1"/>
    <x v="1"/>
    <x v="1"/>
    <x v="5"/>
    <x v="5"/>
    <n v="0.59"/>
  </r>
  <r>
    <x v="728"/>
    <x v="1003"/>
    <x v="534"/>
    <x v="2"/>
    <n v="39"/>
    <n v="286.81"/>
    <n v="7.0000000000000007E-2"/>
    <x v="0"/>
    <n v="110.05"/>
    <n v="7.64"/>
    <n v="1.39"/>
    <x v="315"/>
    <x v="1"/>
    <x v="1"/>
    <x v="0"/>
    <x v="14"/>
    <x v="5"/>
    <n v="0.36"/>
  </r>
  <r>
    <x v="728"/>
    <x v="1003"/>
    <x v="850"/>
    <x v="2"/>
    <n v="13"/>
    <n v="158.79"/>
    <n v="0.05"/>
    <x v="0"/>
    <n v="1.1599999999999999"/>
    <n v="11.7"/>
    <n v="5.63"/>
    <x v="315"/>
    <x v="5"/>
    <x v="1"/>
    <x v="0"/>
    <x v="12"/>
    <x v="5"/>
    <n v="0.4"/>
  </r>
  <r>
    <x v="729"/>
    <x v="1004"/>
    <x v="4"/>
    <x v="1"/>
    <n v="44"/>
    <n v="1102.28"/>
    <n v="0.03"/>
    <x v="0"/>
    <n v="389.61"/>
    <n v="23.99"/>
    <n v="6.71"/>
    <x v="546"/>
    <x v="3"/>
    <x v="1"/>
    <x v="0"/>
    <x v="14"/>
    <x v="5"/>
    <n v="0.35"/>
  </r>
  <r>
    <x v="730"/>
    <x v="1005"/>
    <x v="851"/>
    <x v="4"/>
    <n v="3"/>
    <n v="14.49"/>
    <n v="0.09"/>
    <x v="0"/>
    <n v="-12.58"/>
    <n v="3.28"/>
    <n v="5"/>
    <x v="177"/>
    <x v="3"/>
    <x v="2"/>
    <x v="0"/>
    <x v="6"/>
    <x v="4"/>
    <n v="0.56000000000000005"/>
  </r>
  <r>
    <x v="731"/>
    <x v="1006"/>
    <x v="518"/>
    <x v="4"/>
    <n v="35"/>
    <n v="710.86"/>
    <n v="0.04"/>
    <x v="0"/>
    <n v="196.22"/>
    <n v="19.98"/>
    <n v="5.97"/>
    <x v="84"/>
    <x v="1"/>
    <x v="2"/>
    <x v="0"/>
    <x v="9"/>
    <x v="5"/>
    <n v="0.38"/>
  </r>
  <r>
    <x v="732"/>
    <x v="1007"/>
    <x v="852"/>
    <x v="0"/>
    <n v="24"/>
    <n v="10480.272000000001"/>
    <n v="7.0000000000000007E-2"/>
    <x v="1"/>
    <n v="2271.6799999999998"/>
    <n v="550.98"/>
    <n v="64.59"/>
    <x v="112"/>
    <x v="6"/>
    <x v="2"/>
    <x v="2"/>
    <x v="3"/>
    <x v="2"/>
    <n v="0.66"/>
  </r>
  <r>
    <x v="732"/>
    <x v="1007"/>
    <x v="853"/>
    <x v="0"/>
    <n v="27"/>
    <n v="1991.26"/>
    <n v="0.01"/>
    <x v="1"/>
    <n v="-528.09"/>
    <n v="68.81"/>
    <n v="60"/>
    <x v="112"/>
    <x v="6"/>
    <x v="2"/>
    <x v="0"/>
    <x v="13"/>
    <x v="6"/>
    <n v="0.41"/>
  </r>
  <r>
    <x v="733"/>
    <x v="1008"/>
    <x v="494"/>
    <x v="2"/>
    <n v="44"/>
    <n v="7164.7434999999996"/>
    <n v="7.0000000000000007E-2"/>
    <x v="0"/>
    <n v="1609.29"/>
    <n v="205.99"/>
    <n v="5.99"/>
    <x v="547"/>
    <x v="1"/>
    <x v="1"/>
    <x v="1"/>
    <x v="5"/>
    <x v="5"/>
    <n v="0.59"/>
  </r>
  <r>
    <x v="733"/>
    <x v="1008"/>
    <x v="429"/>
    <x v="2"/>
    <n v="21"/>
    <n v="114.53"/>
    <n v="7.0000000000000007E-2"/>
    <x v="0"/>
    <n v="-39.229999999999997"/>
    <n v="5.68"/>
    <n v="3.6"/>
    <x v="547"/>
    <x v="1"/>
    <x v="1"/>
    <x v="0"/>
    <x v="1"/>
    <x v="1"/>
    <n v="0.56000000000000005"/>
  </r>
  <r>
    <x v="220"/>
    <x v="1009"/>
    <x v="633"/>
    <x v="0"/>
    <n v="30"/>
    <n v="4620.05"/>
    <n v="0.06"/>
    <x v="1"/>
    <n v="-229.68"/>
    <n v="160.97999999999999"/>
    <n v="35.020000000000003"/>
    <x v="239"/>
    <x v="5"/>
    <x v="3"/>
    <x v="2"/>
    <x v="11"/>
    <x v="2"/>
    <n v="0.72"/>
  </r>
  <r>
    <x v="734"/>
    <x v="1010"/>
    <x v="62"/>
    <x v="1"/>
    <n v="20"/>
    <n v="131.71"/>
    <n v="0.1"/>
    <x v="0"/>
    <n v="-44"/>
    <n v="6.48"/>
    <n v="5.74"/>
    <x v="403"/>
    <x v="2"/>
    <x v="0"/>
    <x v="0"/>
    <x v="9"/>
    <x v="5"/>
    <n v="0.37"/>
  </r>
  <r>
    <x v="301"/>
    <x v="1011"/>
    <x v="416"/>
    <x v="4"/>
    <n v="18"/>
    <n v="130.38"/>
    <n v="0.08"/>
    <x v="0"/>
    <n v="31.52"/>
    <n v="7.4"/>
    <n v="1.71"/>
    <x v="539"/>
    <x v="2"/>
    <x v="3"/>
    <x v="0"/>
    <x v="9"/>
    <x v="4"/>
    <n v="0.4"/>
  </r>
  <r>
    <x v="735"/>
    <x v="1012"/>
    <x v="854"/>
    <x v="4"/>
    <n v="7"/>
    <n v="308.52"/>
    <n v="0.1"/>
    <x v="0"/>
    <n v="-59.85"/>
    <n v="41.47"/>
    <n v="34.200000000000003"/>
    <x v="525"/>
    <x v="3"/>
    <x v="1"/>
    <x v="2"/>
    <x v="4"/>
    <x v="4"/>
    <n v="0.73"/>
  </r>
  <r>
    <x v="735"/>
    <x v="1012"/>
    <x v="854"/>
    <x v="4"/>
    <n v="29"/>
    <n v="176.5"/>
    <n v="0.1"/>
    <x v="0"/>
    <n v="-119.72"/>
    <n v="6.48"/>
    <n v="7.37"/>
    <x v="525"/>
    <x v="3"/>
    <x v="1"/>
    <x v="0"/>
    <x v="9"/>
    <x v="5"/>
    <n v="0.37"/>
  </r>
  <r>
    <x v="736"/>
    <x v="1013"/>
    <x v="855"/>
    <x v="2"/>
    <n v="48"/>
    <n v="5188.8599999999997"/>
    <n v="0.1"/>
    <x v="0"/>
    <n v="395.12"/>
    <n v="111.03"/>
    <n v="8.64"/>
    <x v="102"/>
    <x v="7"/>
    <x v="0"/>
    <x v="0"/>
    <x v="0"/>
    <x v="5"/>
    <n v="0.78"/>
  </r>
  <r>
    <x v="201"/>
    <x v="1014"/>
    <x v="283"/>
    <x v="3"/>
    <n v="35"/>
    <n v="182.86"/>
    <n v="0"/>
    <x v="0"/>
    <n v="-106.27"/>
    <n v="4.82"/>
    <n v="5.72"/>
    <x v="156"/>
    <x v="1"/>
    <x v="2"/>
    <x v="2"/>
    <x v="4"/>
    <x v="1"/>
    <n v="0.47"/>
  </r>
  <r>
    <x v="737"/>
    <x v="1015"/>
    <x v="353"/>
    <x v="4"/>
    <n v="44"/>
    <n v="109.18"/>
    <n v="0.09"/>
    <x v="0"/>
    <n v="37.17"/>
    <n v="2.61"/>
    <n v="0.5"/>
    <x v="350"/>
    <x v="1"/>
    <x v="1"/>
    <x v="0"/>
    <x v="8"/>
    <x v="5"/>
    <n v="0.39"/>
  </r>
  <r>
    <x v="737"/>
    <x v="1015"/>
    <x v="856"/>
    <x v="4"/>
    <n v="46"/>
    <n v="398.86"/>
    <n v="0.08"/>
    <x v="0"/>
    <n v="-26.45"/>
    <n v="8.85"/>
    <n v="5.6"/>
    <x v="350"/>
    <x v="1"/>
    <x v="1"/>
    <x v="0"/>
    <x v="12"/>
    <x v="5"/>
    <n v="0.36"/>
  </r>
  <r>
    <x v="737"/>
    <x v="1015"/>
    <x v="856"/>
    <x v="4"/>
    <n v="5"/>
    <n v="28.59"/>
    <n v="0.05"/>
    <x v="0"/>
    <n v="-14.33"/>
    <n v="4.9800000000000004"/>
    <n v="4.7"/>
    <x v="350"/>
    <x v="1"/>
    <x v="1"/>
    <x v="0"/>
    <x v="9"/>
    <x v="5"/>
    <n v="0.38"/>
  </r>
  <r>
    <x v="738"/>
    <x v="1016"/>
    <x v="857"/>
    <x v="3"/>
    <n v="37"/>
    <n v="221.66"/>
    <n v="0.08"/>
    <x v="0"/>
    <n v="-95.17"/>
    <n v="5.98"/>
    <n v="3.85"/>
    <x v="548"/>
    <x v="3"/>
    <x v="1"/>
    <x v="1"/>
    <x v="2"/>
    <x v="1"/>
    <n v="0.68"/>
  </r>
  <r>
    <x v="609"/>
    <x v="1017"/>
    <x v="722"/>
    <x v="4"/>
    <n v="30"/>
    <n v="3197.0030000000002"/>
    <n v="7.0000000000000007E-2"/>
    <x v="0"/>
    <n v="603.46"/>
    <n v="125.99"/>
    <n v="7.69"/>
    <x v="289"/>
    <x v="5"/>
    <x v="1"/>
    <x v="1"/>
    <x v="5"/>
    <x v="5"/>
    <n v="0.59"/>
  </r>
  <r>
    <x v="739"/>
    <x v="1018"/>
    <x v="320"/>
    <x v="4"/>
    <n v="8"/>
    <n v="339.81"/>
    <n v="0.05"/>
    <x v="0"/>
    <n v="79.59"/>
    <n v="43.41"/>
    <n v="2.99"/>
    <x v="390"/>
    <x v="7"/>
    <x v="1"/>
    <x v="0"/>
    <x v="12"/>
    <x v="5"/>
    <n v="0.39"/>
  </r>
  <r>
    <x v="364"/>
    <x v="1019"/>
    <x v="858"/>
    <x v="0"/>
    <n v="6"/>
    <n v="177.67"/>
    <n v="0.03"/>
    <x v="0"/>
    <n v="39.630000000000003"/>
    <n v="28.53"/>
    <n v="1.49"/>
    <x v="198"/>
    <x v="6"/>
    <x v="0"/>
    <x v="0"/>
    <x v="12"/>
    <x v="5"/>
    <n v="0.38"/>
  </r>
  <r>
    <x v="364"/>
    <x v="1019"/>
    <x v="450"/>
    <x v="0"/>
    <n v="26"/>
    <n v="1285.55"/>
    <n v="0.09"/>
    <x v="0"/>
    <n v="-17.03"/>
    <n v="49.99"/>
    <n v="19.989999999999998"/>
    <x v="198"/>
    <x v="3"/>
    <x v="0"/>
    <x v="1"/>
    <x v="2"/>
    <x v="5"/>
    <n v="0.41"/>
  </r>
  <r>
    <x v="740"/>
    <x v="1020"/>
    <x v="457"/>
    <x v="1"/>
    <n v="25"/>
    <n v="276.5"/>
    <n v="0.02"/>
    <x v="0"/>
    <n v="35.72"/>
    <n v="10.98"/>
    <n v="4.8"/>
    <x v="549"/>
    <x v="3"/>
    <x v="1"/>
    <x v="0"/>
    <x v="14"/>
    <x v="5"/>
    <n v="0.36"/>
  </r>
  <r>
    <x v="168"/>
    <x v="1021"/>
    <x v="859"/>
    <x v="2"/>
    <n v="4"/>
    <n v="1629.75"/>
    <n v="0.03"/>
    <x v="0"/>
    <n v="-195.7"/>
    <n v="415.88"/>
    <n v="11.37"/>
    <x v="45"/>
    <x v="4"/>
    <x v="0"/>
    <x v="0"/>
    <x v="0"/>
    <x v="5"/>
    <n v="0.56999999999999995"/>
  </r>
  <r>
    <x v="168"/>
    <x v="1021"/>
    <x v="209"/>
    <x v="2"/>
    <n v="45"/>
    <n v="298.57"/>
    <n v="7.0000000000000007E-2"/>
    <x v="0"/>
    <n v="74.069999999999993"/>
    <n v="6.88"/>
    <n v="2"/>
    <x v="45"/>
    <x v="5"/>
    <x v="0"/>
    <x v="0"/>
    <x v="9"/>
    <x v="4"/>
    <n v="0.39"/>
  </r>
  <r>
    <x v="168"/>
    <x v="1021"/>
    <x v="209"/>
    <x v="2"/>
    <n v="15"/>
    <n v="44.32"/>
    <n v="0.01"/>
    <x v="0"/>
    <n v="-41.55"/>
    <n v="2.52"/>
    <n v="4.28"/>
    <x v="45"/>
    <x v="5"/>
    <x v="0"/>
    <x v="0"/>
    <x v="6"/>
    <x v="4"/>
    <n v="0.44"/>
  </r>
  <r>
    <x v="168"/>
    <x v="1021"/>
    <x v="210"/>
    <x v="2"/>
    <n v="49"/>
    <n v="261.02"/>
    <n v="0.01"/>
    <x v="0"/>
    <n v="-94.05"/>
    <n v="4.9800000000000004"/>
    <n v="4.95"/>
    <x v="45"/>
    <x v="4"/>
    <x v="0"/>
    <x v="0"/>
    <x v="12"/>
    <x v="5"/>
    <n v="0.37"/>
  </r>
  <r>
    <x v="346"/>
    <x v="1022"/>
    <x v="678"/>
    <x v="3"/>
    <n v="33"/>
    <n v="6170.02"/>
    <n v="0.03"/>
    <x v="1"/>
    <n v="-433.29"/>
    <n v="179.29"/>
    <n v="29.21"/>
    <x v="550"/>
    <x v="3"/>
    <x v="0"/>
    <x v="2"/>
    <x v="3"/>
    <x v="2"/>
    <n v="0.74"/>
  </r>
  <r>
    <x v="741"/>
    <x v="1023"/>
    <x v="395"/>
    <x v="0"/>
    <n v="49"/>
    <n v="233.28"/>
    <n v="0.04"/>
    <x v="0"/>
    <n v="112.35"/>
    <n v="4.91"/>
    <n v="0.5"/>
    <x v="65"/>
    <x v="6"/>
    <x v="2"/>
    <x v="0"/>
    <x v="8"/>
    <x v="5"/>
    <n v="0.36"/>
  </r>
  <r>
    <x v="741"/>
    <x v="1023"/>
    <x v="395"/>
    <x v="0"/>
    <n v="1"/>
    <n v="47.01"/>
    <n v="0.09"/>
    <x v="0"/>
    <n v="-19.32"/>
    <n v="27.75"/>
    <n v="19.989999999999998"/>
    <x v="65"/>
    <x v="6"/>
    <x v="2"/>
    <x v="0"/>
    <x v="0"/>
    <x v="5"/>
    <n v="0.67"/>
  </r>
  <r>
    <x v="741"/>
    <x v="1023"/>
    <x v="860"/>
    <x v="0"/>
    <n v="39"/>
    <n v="2083.0524999999998"/>
    <n v="0.09"/>
    <x v="2"/>
    <n v="354.96"/>
    <n v="65.989999999999995"/>
    <n v="5.99"/>
    <x v="65"/>
    <x v="6"/>
    <x v="2"/>
    <x v="1"/>
    <x v="5"/>
    <x v="5"/>
    <n v="0.57999999999999996"/>
  </r>
  <r>
    <x v="611"/>
    <x v="1024"/>
    <x v="638"/>
    <x v="2"/>
    <n v="15"/>
    <n v="140.07"/>
    <n v="0.04"/>
    <x v="2"/>
    <n v="-21.85"/>
    <n v="8.6"/>
    <n v="6.19"/>
    <x v="120"/>
    <x v="2"/>
    <x v="1"/>
    <x v="0"/>
    <x v="12"/>
    <x v="5"/>
    <n v="0.38"/>
  </r>
  <r>
    <x v="742"/>
    <x v="1025"/>
    <x v="861"/>
    <x v="2"/>
    <n v="46"/>
    <n v="157.87"/>
    <n v="0"/>
    <x v="0"/>
    <n v="-115.8"/>
    <n v="3.28"/>
    <n v="3.97"/>
    <x v="551"/>
    <x v="6"/>
    <x v="1"/>
    <x v="0"/>
    <x v="6"/>
    <x v="4"/>
    <n v="0.56000000000000005"/>
  </r>
  <r>
    <x v="670"/>
    <x v="1026"/>
    <x v="862"/>
    <x v="4"/>
    <n v="29"/>
    <n v="1194.96"/>
    <n v="0.04"/>
    <x v="0"/>
    <n v="107.45"/>
    <n v="39.979999999999997"/>
    <n v="4"/>
    <x v="552"/>
    <x v="1"/>
    <x v="3"/>
    <x v="1"/>
    <x v="2"/>
    <x v="5"/>
    <n v="0.7"/>
  </r>
  <r>
    <x v="584"/>
    <x v="1027"/>
    <x v="863"/>
    <x v="0"/>
    <n v="10"/>
    <n v="866.66"/>
    <n v="0.09"/>
    <x v="1"/>
    <n v="35.29"/>
    <n v="90.97"/>
    <n v="14"/>
    <x v="553"/>
    <x v="3"/>
    <x v="2"/>
    <x v="1"/>
    <x v="10"/>
    <x v="6"/>
    <n v="0.36"/>
  </r>
  <r>
    <x v="392"/>
    <x v="1028"/>
    <x v="864"/>
    <x v="0"/>
    <n v="6"/>
    <n v="184.33099999999999"/>
    <n v="7.0000000000000007E-2"/>
    <x v="0"/>
    <n v="-89.2"/>
    <n v="35.99"/>
    <n v="5.99"/>
    <x v="312"/>
    <x v="1"/>
    <x v="1"/>
    <x v="1"/>
    <x v="5"/>
    <x v="4"/>
    <n v="0.38"/>
  </r>
  <r>
    <x v="392"/>
    <x v="1028"/>
    <x v="373"/>
    <x v="0"/>
    <n v="23"/>
    <n v="1223.3795"/>
    <n v="0.08"/>
    <x v="2"/>
    <n v="83.57"/>
    <n v="65.989999999999995"/>
    <n v="5.92"/>
    <x v="312"/>
    <x v="1"/>
    <x v="1"/>
    <x v="1"/>
    <x v="5"/>
    <x v="5"/>
    <n v="0.57999999999999996"/>
  </r>
  <r>
    <x v="472"/>
    <x v="1029"/>
    <x v="865"/>
    <x v="2"/>
    <n v="3"/>
    <n v="14.84"/>
    <n v="0.08"/>
    <x v="0"/>
    <n v="-2.42"/>
    <n v="4.9800000000000004"/>
    <n v="0.49"/>
    <x v="452"/>
    <x v="2"/>
    <x v="1"/>
    <x v="0"/>
    <x v="8"/>
    <x v="5"/>
    <n v="0.39"/>
  </r>
  <r>
    <x v="472"/>
    <x v="1029"/>
    <x v="576"/>
    <x v="2"/>
    <n v="8"/>
    <n v="922.47"/>
    <n v="0.09"/>
    <x v="1"/>
    <n v="-13.1"/>
    <n v="119.99"/>
    <n v="14"/>
    <x v="452"/>
    <x v="2"/>
    <x v="1"/>
    <x v="1"/>
    <x v="10"/>
    <x v="6"/>
    <n v="0.36"/>
  </r>
  <r>
    <x v="547"/>
    <x v="1030"/>
    <x v="651"/>
    <x v="0"/>
    <n v="32"/>
    <n v="3245.73"/>
    <n v="0.09"/>
    <x v="0"/>
    <n v="569.57000000000005"/>
    <n v="110.98"/>
    <n v="13.99"/>
    <x v="554"/>
    <x v="6"/>
    <x v="1"/>
    <x v="2"/>
    <x v="4"/>
    <x v="3"/>
    <n v="0.69"/>
  </r>
  <r>
    <x v="547"/>
    <x v="1030"/>
    <x v="651"/>
    <x v="0"/>
    <n v="27"/>
    <n v="63.02"/>
    <n v="7.0000000000000007E-2"/>
    <x v="0"/>
    <n v="-119.66"/>
    <n v="2.1800000000000002"/>
    <n v="5"/>
    <x v="554"/>
    <x v="6"/>
    <x v="1"/>
    <x v="0"/>
    <x v="1"/>
    <x v="4"/>
    <n v="0.81"/>
  </r>
  <r>
    <x v="547"/>
    <x v="1030"/>
    <x v="236"/>
    <x v="0"/>
    <n v="25"/>
    <n v="2407.6930000000002"/>
    <n v="0.04"/>
    <x v="0"/>
    <n v="424.14"/>
    <n v="110.99"/>
    <n v="8.99"/>
    <x v="554"/>
    <x v="6"/>
    <x v="1"/>
    <x v="1"/>
    <x v="5"/>
    <x v="5"/>
    <n v="0.56999999999999995"/>
  </r>
  <r>
    <x v="547"/>
    <x v="1030"/>
    <x v="237"/>
    <x v="0"/>
    <n v="9"/>
    <n v="6420.87"/>
    <n v="0.02"/>
    <x v="0"/>
    <n v="-690.21"/>
    <n v="699.99"/>
    <n v="24.49"/>
    <x v="554"/>
    <x v="6"/>
    <x v="1"/>
    <x v="1"/>
    <x v="16"/>
    <x v="0"/>
    <n v="0.41"/>
  </r>
  <r>
    <x v="743"/>
    <x v="1031"/>
    <x v="866"/>
    <x v="0"/>
    <n v="28"/>
    <n v="128.69"/>
    <n v="0.04"/>
    <x v="0"/>
    <n v="28.29"/>
    <n v="4.55"/>
    <n v="1.49"/>
    <x v="555"/>
    <x v="1"/>
    <x v="1"/>
    <x v="0"/>
    <x v="12"/>
    <x v="5"/>
    <n v="0.35"/>
  </r>
  <r>
    <x v="469"/>
    <x v="1032"/>
    <x v="867"/>
    <x v="3"/>
    <n v="42"/>
    <n v="12270.3"/>
    <n v="7.0000000000000007E-2"/>
    <x v="0"/>
    <n v="4842.37"/>
    <n v="304.99"/>
    <n v="19.989999999999998"/>
    <x v="556"/>
    <x v="3"/>
    <x v="1"/>
    <x v="0"/>
    <x v="12"/>
    <x v="5"/>
    <n v="0.4"/>
  </r>
  <r>
    <x v="744"/>
    <x v="1033"/>
    <x v="868"/>
    <x v="2"/>
    <n v="16"/>
    <n v="109.7"/>
    <n v="0.03"/>
    <x v="0"/>
    <n v="-106.77"/>
    <n v="5.98"/>
    <n v="10.39"/>
    <x v="557"/>
    <x v="3"/>
    <x v="2"/>
    <x v="0"/>
    <x v="9"/>
    <x v="5"/>
    <n v="0.4"/>
  </r>
  <r>
    <x v="744"/>
    <x v="1033"/>
    <x v="869"/>
    <x v="2"/>
    <n v="26"/>
    <n v="80.89"/>
    <n v="0.03"/>
    <x v="0"/>
    <n v="23.37"/>
    <n v="2.94"/>
    <n v="0.81"/>
    <x v="557"/>
    <x v="3"/>
    <x v="2"/>
    <x v="0"/>
    <x v="6"/>
    <x v="4"/>
    <n v="0.4"/>
  </r>
  <r>
    <x v="695"/>
    <x v="1034"/>
    <x v="809"/>
    <x v="3"/>
    <n v="29"/>
    <n v="482.91"/>
    <n v="0.1"/>
    <x v="0"/>
    <n v="-16.59"/>
    <n v="16.91"/>
    <n v="6.25"/>
    <x v="558"/>
    <x v="3"/>
    <x v="3"/>
    <x v="0"/>
    <x v="0"/>
    <x v="5"/>
    <n v="0.57999999999999996"/>
  </r>
  <r>
    <x v="695"/>
    <x v="1034"/>
    <x v="800"/>
    <x v="3"/>
    <n v="23"/>
    <n v="2969.6365000000001"/>
    <n v="0.04"/>
    <x v="2"/>
    <n v="383.45"/>
    <n v="155.99"/>
    <n v="8.99"/>
    <x v="558"/>
    <x v="3"/>
    <x v="3"/>
    <x v="1"/>
    <x v="5"/>
    <x v="5"/>
    <n v="0.57999999999999996"/>
  </r>
  <r>
    <x v="150"/>
    <x v="1035"/>
    <x v="205"/>
    <x v="4"/>
    <n v="19"/>
    <n v="333.68"/>
    <n v="0.01"/>
    <x v="0"/>
    <n v="81.96"/>
    <n v="16.48"/>
    <n v="1.99"/>
    <x v="559"/>
    <x v="2"/>
    <x v="3"/>
    <x v="1"/>
    <x v="2"/>
    <x v="1"/>
    <n v="0.42"/>
  </r>
  <r>
    <x v="241"/>
    <x v="1036"/>
    <x v="870"/>
    <x v="4"/>
    <n v="27"/>
    <n v="58.64"/>
    <n v="0.08"/>
    <x v="0"/>
    <n v="4.55"/>
    <n v="2.21"/>
    <n v="1"/>
    <x v="235"/>
    <x v="6"/>
    <x v="0"/>
    <x v="0"/>
    <x v="6"/>
    <x v="4"/>
    <n v="0.38"/>
  </r>
  <r>
    <x v="241"/>
    <x v="1036"/>
    <x v="304"/>
    <x v="4"/>
    <n v="20"/>
    <n v="136.06"/>
    <n v="0.04"/>
    <x v="0"/>
    <n v="-33.22"/>
    <n v="6.37"/>
    <n v="5.19"/>
    <x v="235"/>
    <x v="6"/>
    <x v="0"/>
    <x v="0"/>
    <x v="12"/>
    <x v="5"/>
    <n v="0.38"/>
  </r>
  <r>
    <x v="745"/>
    <x v="1037"/>
    <x v="679"/>
    <x v="4"/>
    <n v="16"/>
    <n v="1554.53"/>
    <n v="0"/>
    <x v="0"/>
    <n v="474.66"/>
    <n v="90.48"/>
    <n v="19.989999999999998"/>
    <x v="560"/>
    <x v="3"/>
    <x v="0"/>
    <x v="0"/>
    <x v="14"/>
    <x v="5"/>
    <n v="0.4"/>
  </r>
  <r>
    <x v="746"/>
    <x v="1038"/>
    <x v="871"/>
    <x v="0"/>
    <n v="46"/>
    <n v="18421.2"/>
    <n v="0.06"/>
    <x v="1"/>
    <n v="-969.05"/>
    <n v="400.98"/>
    <n v="42.52"/>
    <x v="463"/>
    <x v="4"/>
    <x v="2"/>
    <x v="2"/>
    <x v="3"/>
    <x v="2"/>
    <n v="0.71"/>
  </r>
  <r>
    <x v="746"/>
    <x v="1038"/>
    <x v="872"/>
    <x v="0"/>
    <n v="39"/>
    <n v="446.04"/>
    <n v="0.01"/>
    <x v="0"/>
    <n v="59.04"/>
    <n v="10.98"/>
    <n v="5.14"/>
    <x v="463"/>
    <x v="4"/>
    <x v="2"/>
    <x v="0"/>
    <x v="12"/>
    <x v="5"/>
    <n v="0.36"/>
  </r>
  <r>
    <x v="199"/>
    <x v="1039"/>
    <x v="276"/>
    <x v="2"/>
    <n v="8"/>
    <n v="1273.2660000000001"/>
    <n v="0.1"/>
    <x v="0"/>
    <n v="-615.66999999999996"/>
    <n v="205.99"/>
    <n v="8.99"/>
    <x v="433"/>
    <x v="2"/>
    <x v="0"/>
    <x v="1"/>
    <x v="5"/>
    <x v="5"/>
    <n v="0.57999999999999996"/>
  </r>
  <r>
    <x v="199"/>
    <x v="1039"/>
    <x v="249"/>
    <x v="2"/>
    <n v="5"/>
    <n v="39.68"/>
    <n v="0.09"/>
    <x v="0"/>
    <n v="-6.71"/>
    <n v="8.01"/>
    <n v="2.87"/>
    <x v="433"/>
    <x v="2"/>
    <x v="0"/>
    <x v="0"/>
    <x v="9"/>
    <x v="4"/>
    <n v="0.4"/>
  </r>
  <r>
    <x v="200"/>
    <x v="1040"/>
    <x v="873"/>
    <x v="0"/>
    <n v="15"/>
    <n v="1519.9"/>
    <n v="0.09"/>
    <x v="0"/>
    <n v="399.37"/>
    <n v="105.34"/>
    <n v="24.49"/>
    <x v="527"/>
    <x v="7"/>
    <x v="1"/>
    <x v="2"/>
    <x v="4"/>
    <x v="0"/>
    <n v="0.61"/>
  </r>
  <r>
    <x v="716"/>
    <x v="1041"/>
    <x v="874"/>
    <x v="2"/>
    <n v="30"/>
    <n v="102.24"/>
    <n v="0.09"/>
    <x v="0"/>
    <n v="37.79"/>
    <n v="3.69"/>
    <n v="0.5"/>
    <x v="60"/>
    <x v="7"/>
    <x v="2"/>
    <x v="0"/>
    <x v="8"/>
    <x v="5"/>
    <n v="0.38"/>
  </r>
  <r>
    <x v="293"/>
    <x v="1042"/>
    <x v="875"/>
    <x v="0"/>
    <n v="38"/>
    <n v="1785.74"/>
    <n v="0.03"/>
    <x v="2"/>
    <n v="739.48"/>
    <n v="48.04"/>
    <n v="7.23"/>
    <x v="445"/>
    <x v="3"/>
    <x v="2"/>
    <x v="2"/>
    <x v="4"/>
    <x v="5"/>
    <n v="0.41"/>
  </r>
  <r>
    <x v="293"/>
    <x v="1042"/>
    <x v="874"/>
    <x v="0"/>
    <n v="26"/>
    <n v="165.37"/>
    <n v="0.06"/>
    <x v="0"/>
    <n v="-80.11"/>
    <n v="6.6"/>
    <n v="4.07"/>
    <x v="445"/>
    <x v="3"/>
    <x v="2"/>
    <x v="1"/>
    <x v="2"/>
    <x v="1"/>
    <n v="0.66"/>
  </r>
  <r>
    <x v="15"/>
    <x v="1043"/>
    <x v="20"/>
    <x v="3"/>
    <n v="16"/>
    <n v="111.9"/>
    <n v="0.01"/>
    <x v="0"/>
    <n v="38.03"/>
    <n v="6.47"/>
    <n v="1.22"/>
    <x v="321"/>
    <x v="3"/>
    <x v="0"/>
    <x v="0"/>
    <x v="6"/>
    <x v="4"/>
    <n v="0.4"/>
  </r>
  <r>
    <x v="79"/>
    <x v="1044"/>
    <x v="876"/>
    <x v="2"/>
    <n v="6"/>
    <n v="965.69"/>
    <n v="0"/>
    <x v="1"/>
    <n v="-144.19999999999999"/>
    <n v="146.34"/>
    <n v="43.75"/>
    <x v="561"/>
    <x v="7"/>
    <x v="1"/>
    <x v="2"/>
    <x v="3"/>
    <x v="2"/>
    <n v="0.65"/>
  </r>
  <r>
    <x v="555"/>
    <x v="1045"/>
    <x v="661"/>
    <x v="4"/>
    <n v="45"/>
    <n v="4629.67"/>
    <n v="0.04"/>
    <x v="0"/>
    <n v="2860.71"/>
    <n v="99.23"/>
    <n v="8.99"/>
    <x v="327"/>
    <x v="4"/>
    <x v="2"/>
    <x v="2"/>
    <x v="4"/>
    <x v="1"/>
    <n v="0.35"/>
  </r>
  <r>
    <x v="245"/>
    <x v="1046"/>
    <x v="310"/>
    <x v="4"/>
    <n v="28"/>
    <n v="1350.34"/>
    <n v="0.1"/>
    <x v="2"/>
    <n v="-517.16999999999996"/>
    <n v="52.99"/>
    <n v="19.989999999999998"/>
    <x v="125"/>
    <x v="1"/>
    <x v="1"/>
    <x v="0"/>
    <x v="0"/>
    <x v="5"/>
    <n v="0.81"/>
  </r>
  <r>
    <x v="245"/>
    <x v="1046"/>
    <x v="311"/>
    <x v="4"/>
    <n v="20"/>
    <n v="1531.4110000000001"/>
    <n v="0.03"/>
    <x v="0"/>
    <n v="365.42"/>
    <n v="85.99"/>
    <n v="0.99"/>
    <x v="125"/>
    <x v="1"/>
    <x v="1"/>
    <x v="1"/>
    <x v="5"/>
    <x v="4"/>
    <n v="0.55000000000000004"/>
  </r>
  <r>
    <x v="245"/>
    <x v="1046"/>
    <x v="877"/>
    <x v="4"/>
    <n v="8"/>
    <n v="861.26"/>
    <n v="7.0000000000000007E-2"/>
    <x v="1"/>
    <n v="-429.86"/>
    <n v="100.98"/>
    <n v="57.38"/>
    <x v="125"/>
    <x v="1"/>
    <x v="1"/>
    <x v="2"/>
    <x v="11"/>
    <x v="2"/>
    <n v="0.78"/>
  </r>
  <r>
    <x v="304"/>
    <x v="1047"/>
    <x v="373"/>
    <x v="4"/>
    <n v="48"/>
    <n v="1497.3175000000001"/>
    <n v="0.01"/>
    <x v="0"/>
    <n v="836.51"/>
    <n v="35.99"/>
    <n v="0.99"/>
    <x v="370"/>
    <x v="3"/>
    <x v="0"/>
    <x v="1"/>
    <x v="5"/>
    <x v="1"/>
    <n v="0.35"/>
  </r>
  <r>
    <x v="173"/>
    <x v="1048"/>
    <x v="878"/>
    <x v="4"/>
    <n v="2"/>
    <n v="200.75299999999999"/>
    <n v="0.09"/>
    <x v="0"/>
    <n v="-605.37"/>
    <n v="125.99"/>
    <n v="8.99"/>
    <x v="562"/>
    <x v="6"/>
    <x v="3"/>
    <x v="1"/>
    <x v="5"/>
    <x v="5"/>
    <n v="0.55000000000000004"/>
  </r>
  <r>
    <x v="173"/>
    <x v="1048"/>
    <x v="878"/>
    <x v="4"/>
    <n v="17"/>
    <n v="281.83999999999997"/>
    <n v="0.1"/>
    <x v="0"/>
    <n v="-99.55"/>
    <n v="17.98"/>
    <n v="4"/>
    <x v="562"/>
    <x v="6"/>
    <x v="3"/>
    <x v="1"/>
    <x v="2"/>
    <x v="5"/>
    <n v="0.79"/>
  </r>
  <r>
    <x v="747"/>
    <x v="1049"/>
    <x v="879"/>
    <x v="0"/>
    <n v="33"/>
    <n v="570.51"/>
    <n v="0"/>
    <x v="0"/>
    <n v="-142.75"/>
    <n v="16.739999999999998"/>
    <n v="7.04"/>
    <x v="563"/>
    <x v="1"/>
    <x v="1"/>
    <x v="0"/>
    <x v="0"/>
    <x v="5"/>
    <n v="0.81"/>
  </r>
  <r>
    <x v="747"/>
    <x v="1049"/>
    <x v="753"/>
    <x v="0"/>
    <n v="1"/>
    <n v="32.51"/>
    <n v="0.1"/>
    <x v="0"/>
    <n v="-90.94"/>
    <n v="35.409999999999997"/>
    <n v="1.99"/>
    <x v="563"/>
    <x v="1"/>
    <x v="1"/>
    <x v="1"/>
    <x v="2"/>
    <x v="1"/>
    <n v="0.43"/>
  </r>
  <r>
    <x v="748"/>
    <x v="1050"/>
    <x v="384"/>
    <x v="1"/>
    <n v="30"/>
    <n v="243.49"/>
    <n v="0.08"/>
    <x v="0"/>
    <n v="-45.89"/>
    <n v="8.32"/>
    <n v="2.38"/>
    <x v="564"/>
    <x v="4"/>
    <x v="2"/>
    <x v="1"/>
    <x v="2"/>
    <x v="1"/>
    <n v="0.74"/>
  </r>
  <r>
    <x v="748"/>
    <x v="1050"/>
    <x v="880"/>
    <x v="1"/>
    <n v="26"/>
    <n v="1090.4000000000001"/>
    <n v="0.06"/>
    <x v="0"/>
    <n v="146.24"/>
    <n v="40.97"/>
    <n v="8.99"/>
    <x v="564"/>
    <x v="4"/>
    <x v="2"/>
    <x v="0"/>
    <x v="6"/>
    <x v="1"/>
    <n v="0.59"/>
  </r>
  <r>
    <x v="749"/>
    <x v="1051"/>
    <x v="506"/>
    <x v="4"/>
    <n v="19"/>
    <n v="65.849999999999994"/>
    <n v="7.0000000000000007E-2"/>
    <x v="2"/>
    <n v="3.9"/>
    <n v="3.28"/>
    <n v="0.98"/>
    <x v="565"/>
    <x v="1"/>
    <x v="0"/>
    <x v="0"/>
    <x v="6"/>
    <x v="4"/>
    <n v="0.59"/>
  </r>
  <r>
    <x v="486"/>
    <x v="1052"/>
    <x v="340"/>
    <x v="1"/>
    <n v="35"/>
    <n v="1154.1400000000001"/>
    <n v="7.0000000000000007E-2"/>
    <x v="0"/>
    <n v="-36"/>
    <n v="32.979999999999997"/>
    <n v="5.5"/>
    <x v="83"/>
    <x v="3"/>
    <x v="2"/>
    <x v="1"/>
    <x v="2"/>
    <x v="5"/>
    <n v="0.75"/>
  </r>
  <r>
    <x v="486"/>
    <x v="1052"/>
    <x v="340"/>
    <x v="1"/>
    <n v="37"/>
    <n v="223.82"/>
    <n v="0.09"/>
    <x v="0"/>
    <n v="-249.11"/>
    <n v="5.98"/>
    <n v="10.39"/>
    <x v="83"/>
    <x v="3"/>
    <x v="2"/>
    <x v="0"/>
    <x v="9"/>
    <x v="5"/>
    <n v="0.4"/>
  </r>
  <r>
    <x v="486"/>
    <x v="1052"/>
    <x v="588"/>
    <x v="1"/>
    <n v="1"/>
    <n v="61.463500000000003"/>
    <n v="0.05"/>
    <x v="0"/>
    <n v="-261.35000000000002"/>
    <n v="65.989999999999995"/>
    <n v="8.99"/>
    <x v="83"/>
    <x v="3"/>
    <x v="2"/>
    <x v="1"/>
    <x v="5"/>
    <x v="5"/>
    <n v="0.56000000000000005"/>
  </r>
  <r>
    <x v="486"/>
    <x v="1052"/>
    <x v="588"/>
    <x v="1"/>
    <n v="25"/>
    <n v="122.09"/>
    <n v="0.1"/>
    <x v="0"/>
    <n v="14.11"/>
    <n v="5.18"/>
    <n v="2.04"/>
    <x v="83"/>
    <x v="3"/>
    <x v="2"/>
    <x v="0"/>
    <x v="9"/>
    <x v="4"/>
    <n v="0.36"/>
  </r>
  <r>
    <x v="750"/>
    <x v="1053"/>
    <x v="881"/>
    <x v="4"/>
    <n v="50"/>
    <n v="7312.0315000000001"/>
    <n v="0.06"/>
    <x v="0"/>
    <n v="2031.51"/>
    <n v="175.99"/>
    <n v="8.99"/>
    <x v="149"/>
    <x v="5"/>
    <x v="1"/>
    <x v="1"/>
    <x v="5"/>
    <x v="5"/>
    <n v="0.56999999999999995"/>
  </r>
  <r>
    <x v="751"/>
    <x v="1054"/>
    <x v="882"/>
    <x v="0"/>
    <n v="5"/>
    <n v="102.18"/>
    <n v="0.09"/>
    <x v="0"/>
    <n v="-65.67"/>
    <n v="19.98"/>
    <n v="4"/>
    <x v="19"/>
    <x v="5"/>
    <x v="2"/>
    <x v="1"/>
    <x v="2"/>
    <x v="5"/>
    <n v="0.68"/>
  </r>
  <r>
    <x v="581"/>
    <x v="1055"/>
    <x v="883"/>
    <x v="1"/>
    <n v="28"/>
    <n v="1650.4110000000001"/>
    <n v="0.03"/>
    <x v="0"/>
    <n v="335.08"/>
    <n v="65.989999999999995"/>
    <n v="5.99"/>
    <x v="358"/>
    <x v="4"/>
    <x v="1"/>
    <x v="1"/>
    <x v="5"/>
    <x v="5"/>
    <n v="0.57999999999999996"/>
  </r>
  <r>
    <x v="752"/>
    <x v="1056"/>
    <x v="511"/>
    <x v="2"/>
    <n v="8"/>
    <n v="1173.5"/>
    <n v="0"/>
    <x v="0"/>
    <n v="53.87"/>
    <n v="140.81"/>
    <n v="24.49"/>
    <x v="543"/>
    <x v="3"/>
    <x v="3"/>
    <x v="2"/>
    <x v="15"/>
    <x v="0"/>
    <n v="0.56999999999999995"/>
  </r>
  <r>
    <x v="703"/>
    <x v="1057"/>
    <x v="884"/>
    <x v="1"/>
    <n v="38"/>
    <n v="6121.1985000000004"/>
    <n v="0.08"/>
    <x v="0"/>
    <n v="1312.34"/>
    <n v="205.99"/>
    <n v="2.5"/>
    <x v="14"/>
    <x v="3"/>
    <x v="2"/>
    <x v="1"/>
    <x v="5"/>
    <x v="5"/>
    <n v="0.59"/>
  </r>
  <r>
    <x v="753"/>
    <x v="1058"/>
    <x v="570"/>
    <x v="2"/>
    <n v="26"/>
    <n v="188.93"/>
    <n v="0.04"/>
    <x v="0"/>
    <n v="58.32"/>
    <n v="7.28"/>
    <n v="1.77"/>
    <x v="37"/>
    <x v="4"/>
    <x v="2"/>
    <x v="0"/>
    <x v="9"/>
    <x v="4"/>
    <n v="0.37"/>
  </r>
  <r>
    <x v="754"/>
    <x v="1059"/>
    <x v="885"/>
    <x v="0"/>
    <n v="9"/>
    <n v="38.96"/>
    <n v="0.06"/>
    <x v="0"/>
    <n v="0.37"/>
    <n v="4.28"/>
    <n v="0.94"/>
    <x v="119"/>
    <x v="1"/>
    <x v="3"/>
    <x v="0"/>
    <x v="6"/>
    <x v="4"/>
    <n v="0.56000000000000005"/>
  </r>
  <r>
    <x v="755"/>
    <x v="1060"/>
    <x v="886"/>
    <x v="3"/>
    <n v="1"/>
    <n v="3501.79"/>
    <n v="0.01"/>
    <x v="1"/>
    <n v="-7838.33"/>
    <n v="3502.14"/>
    <n v="8.73"/>
    <x v="311"/>
    <x v="5"/>
    <x v="1"/>
    <x v="1"/>
    <x v="10"/>
    <x v="2"/>
    <n v="0.56999999999999995"/>
  </r>
  <r>
    <x v="755"/>
    <x v="1060"/>
    <x v="886"/>
    <x v="3"/>
    <n v="9"/>
    <n v="141.83000000000001"/>
    <n v="0.06"/>
    <x v="0"/>
    <n v="-35.69"/>
    <n v="15.73"/>
    <n v="7.42"/>
    <x v="311"/>
    <x v="5"/>
    <x v="1"/>
    <x v="0"/>
    <x v="1"/>
    <x v="1"/>
    <n v="0.56000000000000005"/>
  </r>
  <r>
    <x v="756"/>
    <x v="1061"/>
    <x v="887"/>
    <x v="1"/>
    <n v="30"/>
    <n v="616.01"/>
    <n v="0.09"/>
    <x v="0"/>
    <n v="-74.88"/>
    <n v="21.38"/>
    <n v="8.99"/>
    <x v="9"/>
    <x v="2"/>
    <x v="2"/>
    <x v="0"/>
    <x v="6"/>
    <x v="1"/>
    <n v="0.59"/>
  </r>
  <r>
    <x v="756"/>
    <x v="1061"/>
    <x v="887"/>
    <x v="1"/>
    <n v="17"/>
    <n v="438.60849999999999"/>
    <n v="0.01"/>
    <x v="0"/>
    <n v="-56.05"/>
    <n v="28.99"/>
    <n v="8.59"/>
    <x v="9"/>
    <x v="2"/>
    <x v="2"/>
    <x v="1"/>
    <x v="5"/>
    <x v="3"/>
    <n v="0.56000000000000005"/>
  </r>
  <r>
    <x v="756"/>
    <x v="1061"/>
    <x v="888"/>
    <x v="1"/>
    <n v="3"/>
    <n v="1566.8"/>
    <n v="0.06"/>
    <x v="1"/>
    <n v="-1044.92"/>
    <n v="500.97"/>
    <n v="69.3"/>
    <x v="9"/>
    <x v="2"/>
    <x v="2"/>
    <x v="1"/>
    <x v="10"/>
    <x v="6"/>
    <n v="0.37"/>
  </r>
  <r>
    <x v="757"/>
    <x v="1062"/>
    <x v="889"/>
    <x v="2"/>
    <n v="17"/>
    <n v="686.27"/>
    <n v="0.06"/>
    <x v="0"/>
    <n v="-345.36"/>
    <n v="40.479999999999997"/>
    <n v="19.989999999999998"/>
    <x v="566"/>
    <x v="1"/>
    <x v="2"/>
    <x v="1"/>
    <x v="2"/>
    <x v="5"/>
    <n v="0.77"/>
  </r>
  <r>
    <x v="617"/>
    <x v="1063"/>
    <x v="890"/>
    <x v="4"/>
    <n v="3"/>
    <n v="315.27999999999997"/>
    <n v="0.08"/>
    <x v="0"/>
    <n v="-261.55"/>
    <n v="99.99"/>
    <n v="19.989999999999998"/>
    <x v="244"/>
    <x v="6"/>
    <x v="3"/>
    <x v="1"/>
    <x v="10"/>
    <x v="5"/>
    <n v="0.52"/>
  </r>
  <r>
    <x v="7"/>
    <x v="1064"/>
    <x v="227"/>
    <x v="1"/>
    <n v="23"/>
    <n v="3503.12"/>
    <n v="0.01"/>
    <x v="1"/>
    <n v="-168.14"/>
    <n v="145.97999999999999"/>
    <n v="46.2"/>
    <x v="311"/>
    <x v="5"/>
    <x v="1"/>
    <x v="2"/>
    <x v="3"/>
    <x v="2"/>
    <n v="0.69"/>
  </r>
  <r>
    <x v="758"/>
    <x v="1065"/>
    <x v="891"/>
    <x v="0"/>
    <n v="40"/>
    <n v="57.24"/>
    <n v="0.04"/>
    <x v="2"/>
    <n v="-14.1"/>
    <n v="1.26"/>
    <n v="0.7"/>
    <x v="263"/>
    <x v="1"/>
    <x v="0"/>
    <x v="0"/>
    <x v="7"/>
    <x v="4"/>
    <n v="0.81"/>
  </r>
  <r>
    <x v="759"/>
    <x v="1066"/>
    <x v="858"/>
    <x v="0"/>
    <n v="39"/>
    <n v="651.45000000000005"/>
    <n v="7.0000000000000007E-2"/>
    <x v="0"/>
    <n v="-160.56"/>
    <n v="17.7"/>
    <n v="9.4700000000000006"/>
    <x v="187"/>
    <x v="2"/>
    <x v="3"/>
    <x v="0"/>
    <x v="0"/>
    <x v="5"/>
    <n v="0.59"/>
  </r>
  <r>
    <x v="760"/>
    <x v="1067"/>
    <x v="892"/>
    <x v="1"/>
    <n v="45"/>
    <n v="311.10000000000002"/>
    <n v="0.04"/>
    <x v="0"/>
    <n v="86.6"/>
    <n v="6.88"/>
    <n v="2"/>
    <x v="267"/>
    <x v="4"/>
    <x v="3"/>
    <x v="0"/>
    <x v="9"/>
    <x v="4"/>
    <n v="0.39"/>
  </r>
  <r>
    <x v="760"/>
    <x v="1067"/>
    <x v="893"/>
    <x v="1"/>
    <n v="43"/>
    <n v="452.93"/>
    <n v="0.09"/>
    <x v="0"/>
    <n v="-172.34"/>
    <n v="10.97"/>
    <n v="6.5"/>
    <x v="267"/>
    <x v="4"/>
    <x v="3"/>
    <x v="1"/>
    <x v="2"/>
    <x v="5"/>
    <n v="0.64"/>
  </r>
  <r>
    <x v="761"/>
    <x v="1068"/>
    <x v="894"/>
    <x v="3"/>
    <n v="7"/>
    <n v="54.23"/>
    <n v="0.08"/>
    <x v="0"/>
    <n v="-16.46"/>
    <n v="7.28"/>
    <n v="5.47"/>
    <x v="279"/>
    <x v="5"/>
    <x v="0"/>
    <x v="0"/>
    <x v="9"/>
    <x v="5"/>
    <n v="0.35"/>
  </r>
  <r>
    <x v="762"/>
    <x v="1069"/>
    <x v="276"/>
    <x v="0"/>
    <n v="46"/>
    <n v="247.21"/>
    <n v="0.02"/>
    <x v="0"/>
    <n v="-63.72"/>
    <n v="4.9800000000000004"/>
    <n v="4.75"/>
    <x v="567"/>
    <x v="1"/>
    <x v="1"/>
    <x v="0"/>
    <x v="9"/>
    <x v="5"/>
    <n v="0.36"/>
  </r>
  <r>
    <x v="762"/>
    <x v="1069"/>
    <x v="117"/>
    <x v="0"/>
    <n v="27"/>
    <n v="1541.7809999999999"/>
    <n v="7.0000000000000007E-2"/>
    <x v="0"/>
    <n v="14.35"/>
    <n v="66.989999999999995"/>
    <n v="13.99"/>
    <x v="567"/>
    <x v="1"/>
    <x v="1"/>
    <x v="1"/>
    <x v="5"/>
    <x v="3"/>
    <n v="0.6"/>
  </r>
  <r>
    <x v="224"/>
    <x v="1070"/>
    <x v="275"/>
    <x v="1"/>
    <n v="1"/>
    <n v="148.34399999999999"/>
    <n v="0.06"/>
    <x v="1"/>
    <n v="25.21"/>
    <n v="150.97999999999999"/>
    <n v="39.25"/>
    <x v="42"/>
    <x v="3"/>
    <x v="1"/>
    <x v="2"/>
    <x v="3"/>
    <x v="2"/>
    <n v="0.75"/>
  </r>
  <r>
    <x v="145"/>
    <x v="1071"/>
    <x v="183"/>
    <x v="0"/>
    <n v="22"/>
    <n v="351.27"/>
    <n v="0.08"/>
    <x v="0"/>
    <n v="-37.22"/>
    <n v="15.73"/>
    <n v="7.42"/>
    <x v="568"/>
    <x v="2"/>
    <x v="3"/>
    <x v="0"/>
    <x v="1"/>
    <x v="1"/>
    <n v="0.56000000000000005"/>
  </r>
  <r>
    <x v="485"/>
    <x v="1072"/>
    <x v="547"/>
    <x v="3"/>
    <n v="43"/>
    <n v="181.5"/>
    <n v="0.08"/>
    <x v="0"/>
    <n v="-6.24"/>
    <n v="4.4800000000000004"/>
    <n v="2.5"/>
    <x v="234"/>
    <x v="1"/>
    <x v="3"/>
    <x v="0"/>
    <x v="14"/>
    <x v="5"/>
    <n v="0.37"/>
  </r>
  <r>
    <x v="564"/>
    <x v="1073"/>
    <x v="469"/>
    <x v="4"/>
    <n v="46"/>
    <n v="533.25"/>
    <n v="7.0000000000000007E-2"/>
    <x v="0"/>
    <n v="-88.32"/>
    <n v="11.97"/>
    <n v="5.81"/>
    <x v="523"/>
    <x v="3"/>
    <x v="1"/>
    <x v="0"/>
    <x v="6"/>
    <x v="1"/>
    <n v="0.6"/>
  </r>
  <r>
    <x v="564"/>
    <x v="1073"/>
    <x v="895"/>
    <x v="4"/>
    <n v="44"/>
    <n v="2339.52"/>
    <n v="0.1"/>
    <x v="0"/>
    <n v="886.03"/>
    <n v="54.96"/>
    <n v="10.75"/>
    <x v="523"/>
    <x v="3"/>
    <x v="1"/>
    <x v="0"/>
    <x v="9"/>
    <x v="5"/>
    <n v="0.36"/>
  </r>
  <r>
    <x v="353"/>
    <x v="1074"/>
    <x v="440"/>
    <x v="4"/>
    <n v="42"/>
    <n v="4993.42"/>
    <n v="0.03"/>
    <x v="1"/>
    <n v="190.14"/>
    <n v="119.99"/>
    <n v="56.14"/>
    <x v="211"/>
    <x v="5"/>
    <x v="3"/>
    <x v="1"/>
    <x v="10"/>
    <x v="2"/>
    <n v="0.39"/>
  </r>
  <r>
    <x v="353"/>
    <x v="1074"/>
    <x v="440"/>
    <x v="4"/>
    <n v="9"/>
    <n v="1059.3"/>
    <n v="0.05"/>
    <x v="0"/>
    <n v="67.599999999999994"/>
    <n v="115.79"/>
    <n v="1.99"/>
    <x v="211"/>
    <x v="5"/>
    <x v="3"/>
    <x v="1"/>
    <x v="2"/>
    <x v="1"/>
    <n v="0.49"/>
  </r>
  <r>
    <x v="564"/>
    <x v="1075"/>
    <x v="786"/>
    <x v="0"/>
    <n v="49"/>
    <n v="7319.85"/>
    <n v="0.03"/>
    <x v="0"/>
    <n v="611.42999999999995"/>
    <n v="152.47999999999999"/>
    <n v="4"/>
    <x v="569"/>
    <x v="1"/>
    <x v="1"/>
    <x v="1"/>
    <x v="2"/>
    <x v="5"/>
    <n v="0.79"/>
  </r>
  <r>
    <x v="564"/>
    <x v="1075"/>
    <x v="163"/>
    <x v="0"/>
    <n v="28"/>
    <n v="707.44"/>
    <n v="0.01"/>
    <x v="2"/>
    <n v="-50.27"/>
    <n v="24.98"/>
    <n v="8.7899999999999991"/>
    <x v="569"/>
    <x v="1"/>
    <x v="1"/>
    <x v="0"/>
    <x v="0"/>
    <x v="5"/>
    <n v="0.66"/>
  </r>
  <r>
    <x v="763"/>
    <x v="1076"/>
    <x v="896"/>
    <x v="4"/>
    <n v="20"/>
    <n v="775.77"/>
    <n v="7.0000000000000007E-2"/>
    <x v="0"/>
    <n v="179.37"/>
    <n v="39.979999999999997"/>
    <n v="9.83"/>
    <x v="42"/>
    <x v="3"/>
    <x v="1"/>
    <x v="0"/>
    <x v="14"/>
    <x v="5"/>
    <n v="0.4"/>
  </r>
  <r>
    <x v="763"/>
    <x v="1076"/>
    <x v="897"/>
    <x v="4"/>
    <n v="1"/>
    <n v="40.29"/>
    <n v="0"/>
    <x v="0"/>
    <n v="-82.13"/>
    <n v="30.42"/>
    <n v="8.65"/>
    <x v="42"/>
    <x v="3"/>
    <x v="1"/>
    <x v="1"/>
    <x v="2"/>
    <x v="5"/>
    <n v="0.74"/>
  </r>
  <r>
    <x v="342"/>
    <x v="1077"/>
    <x v="431"/>
    <x v="4"/>
    <n v="19"/>
    <n v="242.63"/>
    <n v="0"/>
    <x v="0"/>
    <n v="-36.11"/>
    <n v="12.44"/>
    <n v="6.27"/>
    <x v="354"/>
    <x v="1"/>
    <x v="0"/>
    <x v="0"/>
    <x v="0"/>
    <x v="3"/>
    <n v="0.56999999999999995"/>
  </r>
  <r>
    <x v="285"/>
    <x v="1078"/>
    <x v="98"/>
    <x v="2"/>
    <n v="47"/>
    <n v="5051.8900000000003"/>
    <n v="0.02"/>
    <x v="0"/>
    <n v="1708.84"/>
    <n v="107.53"/>
    <n v="5.81"/>
    <x v="158"/>
    <x v="3"/>
    <x v="2"/>
    <x v="2"/>
    <x v="4"/>
    <x v="3"/>
    <n v="0.65"/>
  </r>
  <r>
    <x v="635"/>
    <x v="1079"/>
    <x v="745"/>
    <x v="1"/>
    <n v="19"/>
    <n v="796.14"/>
    <n v="0.03"/>
    <x v="0"/>
    <n v="320.07"/>
    <n v="41.94"/>
    <n v="2.99"/>
    <x v="244"/>
    <x v="6"/>
    <x v="3"/>
    <x v="0"/>
    <x v="12"/>
    <x v="5"/>
    <n v="0.35"/>
  </r>
  <r>
    <x v="635"/>
    <x v="1079"/>
    <x v="801"/>
    <x v="1"/>
    <n v="31"/>
    <n v="142.96"/>
    <n v="0.09"/>
    <x v="0"/>
    <n v="33.590000000000003"/>
    <n v="4.7300000000000004"/>
    <n v="1.52"/>
    <x v="244"/>
    <x v="6"/>
    <x v="3"/>
    <x v="0"/>
    <x v="9"/>
    <x v="4"/>
    <n v="0.36"/>
  </r>
  <r>
    <x v="708"/>
    <x v="1080"/>
    <x v="890"/>
    <x v="1"/>
    <n v="18"/>
    <n v="102.06"/>
    <n v="0.1"/>
    <x v="0"/>
    <n v="36.229999999999997"/>
    <n v="6.3"/>
    <n v="0.5"/>
    <x v="526"/>
    <x v="3"/>
    <x v="0"/>
    <x v="0"/>
    <x v="8"/>
    <x v="5"/>
    <n v="0.39"/>
  </r>
  <r>
    <x v="708"/>
    <x v="1080"/>
    <x v="890"/>
    <x v="1"/>
    <n v="15"/>
    <n v="101.82"/>
    <n v="0.08"/>
    <x v="0"/>
    <n v="-52.55"/>
    <n v="6.48"/>
    <n v="7.03"/>
    <x v="526"/>
    <x v="3"/>
    <x v="0"/>
    <x v="0"/>
    <x v="9"/>
    <x v="5"/>
    <n v="0.37"/>
  </r>
  <r>
    <x v="296"/>
    <x v="1081"/>
    <x v="162"/>
    <x v="0"/>
    <n v="45"/>
    <n v="4729.8500000000004"/>
    <n v="0.03"/>
    <x v="1"/>
    <n v="2014.82"/>
    <n v="100.97"/>
    <n v="14"/>
    <x v="566"/>
    <x v="1"/>
    <x v="2"/>
    <x v="1"/>
    <x v="10"/>
    <x v="6"/>
    <n v="0.37"/>
  </r>
  <r>
    <x v="323"/>
    <x v="1082"/>
    <x v="407"/>
    <x v="1"/>
    <n v="5"/>
    <n v="1386.6"/>
    <n v="0.09"/>
    <x v="1"/>
    <n v="-556.17999999999995"/>
    <n v="280.98"/>
    <n v="57"/>
    <x v="462"/>
    <x v="2"/>
    <x v="1"/>
    <x v="2"/>
    <x v="15"/>
    <x v="6"/>
    <n v="0.78"/>
  </r>
  <r>
    <x v="689"/>
    <x v="1083"/>
    <x v="124"/>
    <x v="1"/>
    <n v="11"/>
    <n v="194.17400000000001"/>
    <n v="0.03"/>
    <x v="0"/>
    <n v="-20.91"/>
    <n v="20.99"/>
    <n v="0.99"/>
    <x v="297"/>
    <x v="1"/>
    <x v="3"/>
    <x v="1"/>
    <x v="5"/>
    <x v="4"/>
    <n v="0.56999999999999995"/>
  </r>
  <r>
    <x v="764"/>
    <x v="1084"/>
    <x v="74"/>
    <x v="2"/>
    <n v="21"/>
    <n v="49.23"/>
    <n v="0.01"/>
    <x v="0"/>
    <n v="-77.709999999999994"/>
    <n v="1.98"/>
    <n v="4.7699999999999996"/>
    <x v="498"/>
    <x v="1"/>
    <x v="2"/>
    <x v="0"/>
    <x v="12"/>
    <x v="5"/>
    <n v="0.4"/>
  </r>
  <r>
    <x v="765"/>
    <x v="1085"/>
    <x v="746"/>
    <x v="3"/>
    <n v="25"/>
    <n v="397.84"/>
    <n v="0"/>
    <x v="0"/>
    <n v="-14.75"/>
    <n v="15.22"/>
    <n v="9.73"/>
    <x v="237"/>
    <x v="7"/>
    <x v="3"/>
    <x v="0"/>
    <x v="12"/>
    <x v="5"/>
    <n v="0.36"/>
  </r>
  <r>
    <x v="766"/>
    <x v="1086"/>
    <x v="898"/>
    <x v="3"/>
    <n v="4"/>
    <n v="73.069999999999993"/>
    <n v="0.08"/>
    <x v="0"/>
    <n v="-41.01"/>
    <n v="15.7"/>
    <n v="11.25"/>
    <x v="540"/>
    <x v="7"/>
    <x v="1"/>
    <x v="0"/>
    <x v="0"/>
    <x v="5"/>
    <n v="0.6"/>
  </r>
  <r>
    <x v="766"/>
    <x v="1086"/>
    <x v="898"/>
    <x v="3"/>
    <n v="26"/>
    <n v="4679.1000000000004"/>
    <n v="0.05"/>
    <x v="1"/>
    <n v="111.52"/>
    <n v="179.29"/>
    <n v="29.21"/>
    <x v="540"/>
    <x v="7"/>
    <x v="1"/>
    <x v="2"/>
    <x v="3"/>
    <x v="2"/>
    <n v="0.74"/>
  </r>
  <r>
    <x v="460"/>
    <x v="1087"/>
    <x v="899"/>
    <x v="0"/>
    <n v="19"/>
    <n v="1270.73"/>
    <n v="0.08"/>
    <x v="1"/>
    <n v="-425.72"/>
    <n v="70.98"/>
    <n v="30"/>
    <x v="297"/>
    <x v="1"/>
    <x v="3"/>
    <x v="2"/>
    <x v="15"/>
    <x v="6"/>
    <n v="0.73"/>
  </r>
  <r>
    <x v="460"/>
    <x v="1087"/>
    <x v="517"/>
    <x v="0"/>
    <n v="49"/>
    <n v="657.94"/>
    <n v="0.09"/>
    <x v="0"/>
    <n v="7.35"/>
    <n v="14.45"/>
    <n v="7.17"/>
    <x v="297"/>
    <x v="1"/>
    <x v="3"/>
    <x v="0"/>
    <x v="12"/>
    <x v="5"/>
    <n v="0.38"/>
  </r>
  <r>
    <x v="276"/>
    <x v="1088"/>
    <x v="416"/>
    <x v="0"/>
    <n v="31"/>
    <n v="109.49"/>
    <n v="0.04"/>
    <x v="0"/>
    <n v="26.09"/>
    <n v="3.38"/>
    <n v="0.85"/>
    <x v="487"/>
    <x v="6"/>
    <x v="1"/>
    <x v="0"/>
    <x v="6"/>
    <x v="4"/>
    <n v="0.48"/>
  </r>
  <r>
    <x v="516"/>
    <x v="1089"/>
    <x v="560"/>
    <x v="1"/>
    <n v="16"/>
    <n v="1684.96"/>
    <n v="0.08"/>
    <x v="0"/>
    <n v="-553.05999999999995"/>
    <n v="110.98"/>
    <n v="35"/>
    <x v="570"/>
    <x v="6"/>
    <x v="3"/>
    <x v="0"/>
    <x v="0"/>
    <x v="0"/>
    <n v="0.82"/>
  </r>
  <r>
    <x v="516"/>
    <x v="1089"/>
    <x v="679"/>
    <x v="1"/>
    <n v="9"/>
    <n v="1662.048"/>
    <n v="0.03"/>
    <x v="1"/>
    <n v="-471.26"/>
    <n v="212.6"/>
    <n v="110.2"/>
    <x v="570"/>
    <x v="6"/>
    <x v="3"/>
    <x v="2"/>
    <x v="3"/>
    <x v="2"/>
    <n v="0.73"/>
  </r>
  <r>
    <x v="516"/>
    <x v="1089"/>
    <x v="679"/>
    <x v="1"/>
    <n v="42"/>
    <n v="11460.76"/>
    <n v="0.1"/>
    <x v="1"/>
    <n v="4264.82"/>
    <n v="349.45"/>
    <n v="60"/>
    <x v="570"/>
    <x v="6"/>
    <x v="3"/>
    <x v="2"/>
    <x v="3"/>
    <x v="6"/>
    <m/>
  </r>
  <r>
    <x v="563"/>
    <x v="1090"/>
    <x v="726"/>
    <x v="1"/>
    <n v="4"/>
    <n v="896.49"/>
    <n v="0"/>
    <x v="1"/>
    <n v="-452.27"/>
    <n v="213.45"/>
    <n v="14.7"/>
    <x v="571"/>
    <x v="1"/>
    <x v="1"/>
    <x v="1"/>
    <x v="10"/>
    <x v="6"/>
    <n v="0.59"/>
  </r>
  <r>
    <x v="379"/>
    <x v="1091"/>
    <x v="900"/>
    <x v="3"/>
    <n v="43"/>
    <n v="210.66"/>
    <n v="0.08"/>
    <x v="0"/>
    <n v="-145.72"/>
    <n v="5.18"/>
    <n v="5.74"/>
    <x v="103"/>
    <x v="3"/>
    <x v="2"/>
    <x v="0"/>
    <x v="12"/>
    <x v="5"/>
    <n v="0.36"/>
  </r>
  <r>
    <x v="730"/>
    <x v="1092"/>
    <x v="901"/>
    <x v="1"/>
    <n v="4"/>
    <n v="1660.86"/>
    <n v="0.04"/>
    <x v="0"/>
    <n v="-164.59"/>
    <n v="415.88"/>
    <n v="11.37"/>
    <x v="37"/>
    <x v="6"/>
    <x v="2"/>
    <x v="0"/>
    <x v="0"/>
    <x v="5"/>
    <n v="0.56999999999999995"/>
  </r>
  <r>
    <x v="767"/>
    <x v="1093"/>
    <x v="902"/>
    <x v="1"/>
    <n v="42"/>
    <n v="152.26"/>
    <n v="0.04"/>
    <x v="0"/>
    <n v="64.989999999999995"/>
    <n v="3.69"/>
    <n v="0.5"/>
    <x v="315"/>
    <x v="5"/>
    <x v="1"/>
    <x v="0"/>
    <x v="8"/>
    <x v="5"/>
    <n v="0.38"/>
  </r>
  <r>
    <x v="611"/>
    <x v="1094"/>
    <x v="876"/>
    <x v="0"/>
    <n v="14"/>
    <n v="135.21"/>
    <n v="0.04"/>
    <x v="0"/>
    <n v="5.89"/>
    <n v="9.27"/>
    <n v="4.3899999999999997"/>
    <x v="108"/>
    <x v="6"/>
    <x v="3"/>
    <x v="0"/>
    <x v="9"/>
    <x v="4"/>
    <n v="0.38"/>
  </r>
  <r>
    <x v="310"/>
    <x v="1095"/>
    <x v="390"/>
    <x v="2"/>
    <n v="13"/>
    <n v="2048.5680000000002"/>
    <n v="0.1"/>
    <x v="0"/>
    <n v="-259.99"/>
    <n v="205.99"/>
    <n v="8.99"/>
    <x v="322"/>
    <x v="5"/>
    <x v="1"/>
    <x v="1"/>
    <x v="5"/>
    <x v="5"/>
    <n v="0.56000000000000005"/>
  </r>
  <r>
    <x v="184"/>
    <x v="1096"/>
    <x v="185"/>
    <x v="4"/>
    <n v="27"/>
    <n v="4442.049"/>
    <n v="0.1"/>
    <x v="0"/>
    <n v="720.95"/>
    <n v="200.99"/>
    <n v="8.08"/>
    <x v="226"/>
    <x v="5"/>
    <x v="0"/>
    <x v="1"/>
    <x v="5"/>
    <x v="5"/>
    <n v="0.59"/>
  </r>
  <r>
    <x v="119"/>
    <x v="1097"/>
    <x v="146"/>
    <x v="3"/>
    <n v="45"/>
    <n v="271.06"/>
    <n v="0"/>
    <x v="0"/>
    <n v="-76.599999999999994"/>
    <n v="5.74"/>
    <n v="5.01"/>
    <x v="80"/>
    <x v="2"/>
    <x v="0"/>
    <x v="0"/>
    <x v="12"/>
    <x v="5"/>
    <n v="0.39"/>
  </r>
  <r>
    <x v="119"/>
    <x v="1097"/>
    <x v="903"/>
    <x v="3"/>
    <n v="6"/>
    <n v="58.84"/>
    <n v="0.05"/>
    <x v="0"/>
    <n v="4.29"/>
    <n v="9.48"/>
    <n v="3.72"/>
    <x v="80"/>
    <x v="2"/>
    <x v="0"/>
    <x v="2"/>
    <x v="4"/>
    <x v="1"/>
    <n v="0.4"/>
  </r>
  <r>
    <x v="119"/>
    <x v="1097"/>
    <x v="903"/>
    <x v="3"/>
    <n v="12"/>
    <n v="1211.72"/>
    <n v="0.04"/>
    <x v="0"/>
    <n v="587.84"/>
    <n v="99.23"/>
    <n v="8.99"/>
    <x v="80"/>
    <x v="2"/>
    <x v="0"/>
    <x v="2"/>
    <x v="4"/>
    <x v="1"/>
    <n v="0.35"/>
  </r>
  <r>
    <x v="119"/>
    <x v="1097"/>
    <x v="903"/>
    <x v="3"/>
    <n v="9"/>
    <n v="75.260000000000005"/>
    <n v="0.01"/>
    <x v="0"/>
    <n v="-17.239999999999998"/>
    <n v="7.64"/>
    <n v="5.83"/>
    <x v="80"/>
    <x v="2"/>
    <x v="0"/>
    <x v="0"/>
    <x v="9"/>
    <x v="4"/>
    <n v="0.36"/>
  </r>
  <r>
    <x v="119"/>
    <x v="1097"/>
    <x v="903"/>
    <x v="3"/>
    <n v="7"/>
    <n v="407.11599999999999"/>
    <n v="0.08"/>
    <x v="0"/>
    <n v="-289.81"/>
    <n v="65.989999999999995"/>
    <n v="19.989999999999998"/>
    <x v="80"/>
    <x v="2"/>
    <x v="0"/>
    <x v="1"/>
    <x v="5"/>
    <x v="5"/>
    <n v="0.59"/>
  </r>
  <r>
    <x v="768"/>
    <x v="1098"/>
    <x v="451"/>
    <x v="4"/>
    <n v="46"/>
    <n v="8009.5924999999997"/>
    <n v="0.02"/>
    <x v="0"/>
    <n v="2332.4"/>
    <n v="200.99"/>
    <n v="8.08"/>
    <x v="364"/>
    <x v="7"/>
    <x v="2"/>
    <x v="1"/>
    <x v="5"/>
    <x v="5"/>
    <n v="0.59"/>
  </r>
  <r>
    <x v="768"/>
    <x v="1098"/>
    <x v="904"/>
    <x v="4"/>
    <n v="23"/>
    <n v="4689.66"/>
    <n v="0.01"/>
    <x v="0"/>
    <n v="2176.19"/>
    <n v="194.3"/>
    <n v="11.54"/>
    <x v="364"/>
    <x v="7"/>
    <x v="2"/>
    <x v="2"/>
    <x v="4"/>
    <x v="0"/>
    <n v="0.59"/>
  </r>
  <r>
    <x v="397"/>
    <x v="1099"/>
    <x v="731"/>
    <x v="3"/>
    <n v="25"/>
    <n v="1831.529"/>
    <n v="0"/>
    <x v="2"/>
    <n v="-139.97999999999999"/>
    <n v="85.99"/>
    <n v="0.99"/>
    <x v="120"/>
    <x v="2"/>
    <x v="3"/>
    <x v="1"/>
    <x v="5"/>
    <x v="4"/>
    <n v="0.85"/>
  </r>
  <r>
    <x v="397"/>
    <x v="1099"/>
    <x v="483"/>
    <x v="3"/>
    <n v="9"/>
    <n v="49.89"/>
    <n v="0.06"/>
    <x v="0"/>
    <n v="-30.84"/>
    <n v="4.9800000000000004"/>
    <n v="6.07"/>
    <x v="120"/>
    <x v="2"/>
    <x v="3"/>
    <x v="0"/>
    <x v="9"/>
    <x v="5"/>
    <n v="0.36"/>
  </r>
  <r>
    <x v="709"/>
    <x v="1100"/>
    <x v="404"/>
    <x v="3"/>
    <n v="1"/>
    <n v="17.59"/>
    <n v="0.06"/>
    <x v="2"/>
    <n v="10.85"/>
    <n v="2.61"/>
    <n v="0.5"/>
    <x v="572"/>
    <x v="5"/>
    <x v="1"/>
    <x v="0"/>
    <x v="8"/>
    <x v="5"/>
    <n v="0.39"/>
  </r>
  <r>
    <x v="709"/>
    <x v="1100"/>
    <x v="820"/>
    <x v="3"/>
    <n v="48"/>
    <n v="308.81"/>
    <n v="0.01"/>
    <x v="0"/>
    <n v="128.28"/>
    <n v="6.35"/>
    <n v="1.02"/>
    <x v="572"/>
    <x v="5"/>
    <x v="1"/>
    <x v="0"/>
    <x v="9"/>
    <x v="4"/>
    <n v="0.39"/>
  </r>
  <r>
    <x v="701"/>
    <x v="1101"/>
    <x v="905"/>
    <x v="4"/>
    <n v="36"/>
    <n v="4852.05"/>
    <n v="0"/>
    <x v="1"/>
    <n v="-1197.58"/>
    <n v="122.99"/>
    <n v="70.2"/>
    <x v="33"/>
    <x v="1"/>
    <x v="1"/>
    <x v="2"/>
    <x v="15"/>
    <x v="6"/>
    <n v="0.74"/>
  </r>
  <r>
    <x v="638"/>
    <x v="1102"/>
    <x v="620"/>
    <x v="1"/>
    <n v="37"/>
    <n v="686.2"/>
    <n v="0.04"/>
    <x v="0"/>
    <n v="290.2"/>
    <n v="18.84"/>
    <n v="3.62"/>
    <x v="573"/>
    <x v="3"/>
    <x v="3"/>
    <x v="2"/>
    <x v="4"/>
    <x v="4"/>
    <n v="0.43"/>
  </r>
  <r>
    <x v="638"/>
    <x v="1102"/>
    <x v="620"/>
    <x v="1"/>
    <n v="42"/>
    <n v="1274.5155"/>
    <n v="0.05"/>
    <x v="0"/>
    <n v="444.15"/>
    <n v="35.99"/>
    <n v="5.99"/>
    <x v="573"/>
    <x v="3"/>
    <x v="3"/>
    <x v="1"/>
    <x v="5"/>
    <x v="4"/>
    <n v="0.38"/>
  </r>
  <r>
    <x v="691"/>
    <x v="1103"/>
    <x v="260"/>
    <x v="0"/>
    <n v="2"/>
    <n v="55.21"/>
    <n v="0.08"/>
    <x v="0"/>
    <n v="-45.3"/>
    <n v="24.98"/>
    <n v="8.7899999999999991"/>
    <x v="445"/>
    <x v="3"/>
    <x v="1"/>
    <x v="2"/>
    <x v="15"/>
    <x v="6"/>
    <n v="0.56000000000000005"/>
  </r>
  <r>
    <x v="691"/>
    <x v="1103"/>
    <x v="853"/>
    <x v="0"/>
    <n v="48"/>
    <n v="10341.469999999999"/>
    <n v="0.03"/>
    <x v="1"/>
    <n v="865.02"/>
    <n v="208.16"/>
    <n v="68.02"/>
    <x v="445"/>
    <x v="3"/>
    <x v="1"/>
    <x v="2"/>
    <x v="15"/>
    <x v="6"/>
    <n v="0.56999999999999995"/>
  </r>
  <r>
    <x v="691"/>
    <x v="1103"/>
    <x v="853"/>
    <x v="0"/>
    <n v="9"/>
    <n v="38.299999999999997"/>
    <n v="0.01"/>
    <x v="0"/>
    <n v="-42.49"/>
    <n v="3.36"/>
    <n v="6.27"/>
    <x v="445"/>
    <x v="3"/>
    <x v="1"/>
    <x v="2"/>
    <x v="4"/>
    <x v="0"/>
    <n v="0.55000000000000004"/>
  </r>
  <r>
    <x v="93"/>
    <x v="1104"/>
    <x v="906"/>
    <x v="3"/>
    <n v="19"/>
    <n v="3355.154"/>
    <n v="0"/>
    <x v="0"/>
    <n v="658.5"/>
    <n v="195.99"/>
    <n v="3.99"/>
    <x v="240"/>
    <x v="2"/>
    <x v="1"/>
    <x v="1"/>
    <x v="5"/>
    <x v="5"/>
    <n v="0.57999999999999996"/>
  </r>
  <r>
    <x v="90"/>
    <x v="1105"/>
    <x v="90"/>
    <x v="1"/>
    <n v="25"/>
    <n v="10330.94"/>
    <n v="7.0000000000000007E-2"/>
    <x v="0"/>
    <n v="2914.56"/>
    <n v="419.19"/>
    <n v="19.989999999999998"/>
    <x v="241"/>
    <x v="2"/>
    <x v="3"/>
    <x v="0"/>
    <x v="0"/>
    <x v="5"/>
    <n v="0.57999999999999996"/>
  </r>
  <r>
    <x v="90"/>
    <x v="1105"/>
    <x v="421"/>
    <x v="1"/>
    <n v="32"/>
    <n v="599.52"/>
    <n v="0.04"/>
    <x v="0"/>
    <n v="25.14"/>
    <n v="17.98"/>
    <n v="8.51"/>
    <x v="241"/>
    <x v="2"/>
    <x v="3"/>
    <x v="1"/>
    <x v="10"/>
    <x v="3"/>
    <n v="0.4"/>
  </r>
  <r>
    <x v="769"/>
    <x v="1106"/>
    <x v="907"/>
    <x v="0"/>
    <n v="50"/>
    <n v="8289.51"/>
    <n v="0.01"/>
    <x v="0"/>
    <n v="3051.62"/>
    <n v="155.06"/>
    <n v="7.07"/>
    <x v="125"/>
    <x v="1"/>
    <x v="1"/>
    <x v="0"/>
    <x v="0"/>
    <x v="5"/>
    <n v="0.59"/>
  </r>
  <r>
    <x v="769"/>
    <x v="1106"/>
    <x v="908"/>
    <x v="0"/>
    <n v="2"/>
    <n v="19"/>
    <n v="0.01"/>
    <x v="0"/>
    <n v="-10.73"/>
    <n v="6.54"/>
    <n v="5.27"/>
    <x v="125"/>
    <x v="1"/>
    <x v="1"/>
    <x v="0"/>
    <x v="12"/>
    <x v="5"/>
    <n v="0.36"/>
  </r>
  <r>
    <x v="770"/>
    <x v="1107"/>
    <x v="312"/>
    <x v="2"/>
    <n v="29"/>
    <n v="842.61350000000004"/>
    <n v="0.1"/>
    <x v="0"/>
    <n v="-208.43"/>
    <n v="35.99"/>
    <n v="5"/>
    <x v="158"/>
    <x v="3"/>
    <x v="3"/>
    <x v="1"/>
    <x v="5"/>
    <x v="4"/>
    <n v="0.82"/>
  </r>
  <r>
    <x v="770"/>
    <x v="1107"/>
    <x v="665"/>
    <x v="2"/>
    <n v="2"/>
    <n v="302.91000000000003"/>
    <n v="0.04"/>
    <x v="1"/>
    <n v="-186.13"/>
    <n v="124.49"/>
    <n v="51.94"/>
    <x v="158"/>
    <x v="3"/>
    <x v="3"/>
    <x v="2"/>
    <x v="3"/>
    <x v="2"/>
    <n v="0.63"/>
  </r>
  <r>
    <x v="771"/>
    <x v="1108"/>
    <x v="909"/>
    <x v="1"/>
    <n v="30"/>
    <n v="5015.0510000000004"/>
    <n v="0.05"/>
    <x v="0"/>
    <n v="1090.43"/>
    <n v="200.99"/>
    <n v="4.2"/>
    <x v="574"/>
    <x v="6"/>
    <x v="1"/>
    <x v="1"/>
    <x v="5"/>
    <x v="5"/>
    <n v="0.59"/>
  </r>
  <r>
    <x v="771"/>
    <x v="1108"/>
    <x v="910"/>
    <x v="1"/>
    <n v="1"/>
    <n v="159.51"/>
    <n v="0.04"/>
    <x v="1"/>
    <n v="-103.63"/>
    <n v="130.97999999999999"/>
    <n v="30"/>
    <x v="574"/>
    <x v="6"/>
    <x v="1"/>
    <x v="2"/>
    <x v="15"/>
    <x v="6"/>
    <n v="0.78"/>
  </r>
  <r>
    <x v="772"/>
    <x v="1109"/>
    <x v="911"/>
    <x v="4"/>
    <n v="44"/>
    <n v="117.97"/>
    <n v="0.1"/>
    <x v="0"/>
    <n v="44.59"/>
    <n v="2.88"/>
    <n v="0.5"/>
    <x v="158"/>
    <x v="3"/>
    <x v="2"/>
    <x v="0"/>
    <x v="8"/>
    <x v="5"/>
    <n v="0.36"/>
  </r>
  <r>
    <x v="773"/>
    <x v="1110"/>
    <x v="81"/>
    <x v="0"/>
    <n v="22"/>
    <n v="2431.13"/>
    <n v="0.01"/>
    <x v="0"/>
    <n v="660.63"/>
    <n v="110.98"/>
    <n v="13.99"/>
    <x v="101"/>
    <x v="3"/>
    <x v="2"/>
    <x v="2"/>
    <x v="4"/>
    <x v="3"/>
    <n v="0.69"/>
  </r>
  <r>
    <x v="773"/>
    <x v="1110"/>
    <x v="912"/>
    <x v="0"/>
    <n v="2"/>
    <n v="55.6"/>
    <n v="0.06"/>
    <x v="0"/>
    <n v="-52.54"/>
    <n v="3.25"/>
    <n v="49"/>
    <x v="101"/>
    <x v="3"/>
    <x v="2"/>
    <x v="0"/>
    <x v="13"/>
    <x v="0"/>
    <n v="0.56000000000000005"/>
  </r>
  <r>
    <x v="773"/>
    <x v="1110"/>
    <x v="170"/>
    <x v="0"/>
    <n v="27"/>
    <n v="113.4"/>
    <n v="0.05"/>
    <x v="2"/>
    <n v="-5.0199999999999996"/>
    <n v="3.95"/>
    <n v="2"/>
    <x v="101"/>
    <x v="3"/>
    <x v="2"/>
    <x v="0"/>
    <x v="7"/>
    <x v="4"/>
    <n v="0.53"/>
  </r>
  <r>
    <x v="773"/>
    <x v="1110"/>
    <x v="913"/>
    <x v="0"/>
    <n v="3"/>
    <n v="561.65"/>
    <n v="0.04"/>
    <x v="1"/>
    <n v="-264.94"/>
    <n v="180.98"/>
    <n v="30"/>
    <x v="101"/>
    <x v="3"/>
    <x v="2"/>
    <x v="2"/>
    <x v="15"/>
    <x v="6"/>
    <n v="0.69"/>
  </r>
  <r>
    <x v="774"/>
    <x v="1111"/>
    <x v="914"/>
    <x v="2"/>
    <n v="45"/>
    <n v="1379.62"/>
    <n v="0.1"/>
    <x v="0"/>
    <n v="-66.069999999999993"/>
    <n v="31.98"/>
    <n v="6.72"/>
    <x v="108"/>
    <x v="6"/>
    <x v="3"/>
    <x v="0"/>
    <x v="0"/>
    <x v="5"/>
    <n v="0.75"/>
  </r>
  <r>
    <x v="774"/>
    <x v="1111"/>
    <x v="915"/>
    <x v="2"/>
    <n v="45"/>
    <n v="5007.6899999999996"/>
    <n v="7.0000000000000007E-2"/>
    <x v="1"/>
    <n v="-899.34"/>
    <n v="114.98"/>
    <n v="51.42"/>
    <x v="108"/>
    <x v="6"/>
    <x v="3"/>
    <x v="2"/>
    <x v="11"/>
    <x v="2"/>
    <n v="0.65"/>
  </r>
  <r>
    <x v="702"/>
    <x v="1112"/>
    <x v="839"/>
    <x v="0"/>
    <n v="4"/>
    <n v="20.59"/>
    <n v="0.02"/>
    <x v="2"/>
    <n v="1.19"/>
    <n v="3.98"/>
    <n v="0.83"/>
    <x v="128"/>
    <x v="3"/>
    <x v="1"/>
    <x v="0"/>
    <x v="6"/>
    <x v="4"/>
    <n v="0.51"/>
  </r>
  <r>
    <x v="702"/>
    <x v="1112"/>
    <x v="30"/>
    <x v="0"/>
    <n v="12"/>
    <n v="2237.7600000000002"/>
    <n v="0.1"/>
    <x v="1"/>
    <n v="151.86000000000001"/>
    <n v="200.98"/>
    <n v="23.76"/>
    <x v="128"/>
    <x v="3"/>
    <x v="1"/>
    <x v="2"/>
    <x v="15"/>
    <x v="6"/>
    <n v="0.57999999999999996"/>
  </r>
  <r>
    <x v="702"/>
    <x v="1112"/>
    <x v="30"/>
    <x v="0"/>
    <n v="19"/>
    <n v="281.74"/>
    <n v="0.06"/>
    <x v="0"/>
    <n v="25.67"/>
    <n v="14.56"/>
    <n v="3.5"/>
    <x v="128"/>
    <x v="3"/>
    <x v="1"/>
    <x v="0"/>
    <x v="13"/>
    <x v="5"/>
    <n v="0.57999999999999996"/>
  </r>
  <r>
    <x v="702"/>
    <x v="1112"/>
    <x v="30"/>
    <x v="0"/>
    <n v="15"/>
    <n v="2746.57"/>
    <n v="0.03"/>
    <x v="0"/>
    <n v="617.4"/>
    <n v="178.47"/>
    <n v="19.989999999999998"/>
    <x v="128"/>
    <x v="3"/>
    <x v="1"/>
    <x v="0"/>
    <x v="0"/>
    <x v="5"/>
    <n v="0.55000000000000004"/>
  </r>
  <r>
    <x v="702"/>
    <x v="1112"/>
    <x v="209"/>
    <x v="0"/>
    <n v="23"/>
    <n v="217.35"/>
    <n v="0"/>
    <x v="0"/>
    <n v="-67.19"/>
    <n v="8.74"/>
    <n v="8.2899999999999991"/>
    <x v="128"/>
    <x v="3"/>
    <x v="1"/>
    <x v="0"/>
    <x v="14"/>
    <x v="5"/>
    <n v="0.38"/>
  </r>
  <r>
    <x v="517"/>
    <x v="1113"/>
    <x v="280"/>
    <x v="0"/>
    <n v="45"/>
    <n v="1212.9280000000001"/>
    <n v="0.02"/>
    <x v="1"/>
    <n v="-1460.77"/>
    <n v="31.76"/>
    <n v="45.51"/>
    <x v="488"/>
    <x v="5"/>
    <x v="2"/>
    <x v="2"/>
    <x v="3"/>
    <x v="2"/>
    <n v="0.65"/>
  </r>
  <r>
    <x v="775"/>
    <x v="1114"/>
    <x v="98"/>
    <x v="2"/>
    <n v="12"/>
    <n v="515.65"/>
    <n v="0"/>
    <x v="0"/>
    <n v="123.5"/>
    <n v="39.479999999999997"/>
    <n v="3.99"/>
    <x v="575"/>
    <x v="3"/>
    <x v="1"/>
    <x v="0"/>
    <x v="13"/>
    <x v="5"/>
    <n v="0.56000000000000005"/>
  </r>
  <r>
    <x v="468"/>
    <x v="1115"/>
    <x v="59"/>
    <x v="0"/>
    <n v="25"/>
    <n v="3019.41"/>
    <n v="0.04"/>
    <x v="0"/>
    <n v="1269.05"/>
    <n v="120.97"/>
    <n v="7.11"/>
    <x v="561"/>
    <x v="7"/>
    <x v="1"/>
    <x v="1"/>
    <x v="10"/>
    <x v="3"/>
    <n v="0.36"/>
  </r>
  <r>
    <x v="103"/>
    <x v="1116"/>
    <x v="395"/>
    <x v="1"/>
    <n v="32"/>
    <n v="824.24"/>
    <n v="0.1"/>
    <x v="0"/>
    <n v="-127.23"/>
    <n v="26.31"/>
    <n v="5.89"/>
    <x v="483"/>
    <x v="2"/>
    <x v="3"/>
    <x v="1"/>
    <x v="2"/>
    <x v="5"/>
    <n v="0.75"/>
  </r>
  <r>
    <x v="776"/>
    <x v="1117"/>
    <x v="764"/>
    <x v="2"/>
    <n v="31"/>
    <n v="283.17"/>
    <n v="0"/>
    <x v="0"/>
    <n v="119.64"/>
    <n v="8.74"/>
    <n v="1.39"/>
    <x v="65"/>
    <x v="6"/>
    <x v="2"/>
    <x v="0"/>
    <x v="14"/>
    <x v="5"/>
    <n v="0.38"/>
  </r>
  <r>
    <x v="777"/>
    <x v="1118"/>
    <x v="916"/>
    <x v="3"/>
    <n v="35"/>
    <n v="539.21"/>
    <n v="0.05"/>
    <x v="1"/>
    <n v="11.65"/>
    <n v="15.23"/>
    <n v="27.75"/>
    <x v="42"/>
    <x v="3"/>
    <x v="1"/>
    <x v="2"/>
    <x v="3"/>
    <x v="2"/>
    <n v="0.76"/>
  </r>
  <r>
    <x v="778"/>
    <x v="1119"/>
    <x v="682"/>
    <x v="3"/>
    <n v="36"/>
    <n v="3436.9"/>
    <n v="0.03"/>
    <x v="2"/>
    <n v="-398.11"/>
    <n v="92.23"/>
    <n v="39.61"/>
    <x v="550"/>
    <x v="3"/>
    <x v="0"/>
    <x v="2"/>
    <x v="4"/>
    <x v="3"/>
    <n v="0.67"/>
  </r>
  <r>
    <x v="779"/>
    <x v="1120"/>
    <x v="917"/>
    <x v="1"/>
    <n v="32"/>
    <n v="513.74"/>
    <n v="0.02"/>
    <x v="0"/>
    <n v="-28.68"/>
    <n v="15.15"/>
    <n v="10.130000000000001"/>
    <x v="269"/>
    <x v="3"/>
    <x v="1"/>
    <x v="0"/>
    <x v="12"/>
    <x v="5"/>
    <n v="0.38"/>
  </r>
  <r>
    <x v="779"/>
    <x v="1120"/>
    <x v="788"/>
    <x v="1"/>
    <n v="4"/>
    <n v="36.799999999999997"/>
    <n v="0"/>
    <x v="0"/>
    <n v="14.19"/>
    <n v="7.38"/>
    <n v="5.21"/>
    <x v="269"/>
    <x v="3"/>
    <x v="1"/>
    <x v="2"/>
    <x v="4"/>
    <x v="5"/>
    <n v="0.56000000000000005"/>
  </r>
  <r>
    <x v="780"/>
    <x v="1121"/>
    <x v="918"/>
    <x v="3"/>
    <n v="4"/>
    <n v="123.82"/>
    <n v="0.05"/>
    <x v="0"/>
    <n v="-0.37"/>
    <n v="29.34"/>
    <n v="57.87"/>
    <x v="576"/>
    <x v="3"/>
    <x v="0"/>
    <x v="2"/>
    <x v="4"/>
    <x v="5"/>
    <n v="0.54"/>
  </r>
  <r>
    <x v="332"/>
    <x v="1122"/>
    <x v="780"/>
    <x v="4"/>
    <n v="5"/>
    <n v="36.86"/>
    <n v="7.0000000000000007E-2"/>
    <x v="0"/>
    <n v="-32.82"/>
    <n v="5.81"/>
    <n v="8.49"/>
    <x v="577"/>
    <x v="7"/>
    <x v="1"/>
    <x v="0"/>
    <x v="12"/>
    <x v="5"/>
    <n v="0.39"/>
  </r>
  <r>
    <x v="344"/>
    <x v="1123"/>
    <x v="818"/>
    <x v="1"/>
    <n v="36"/>
    <n v="209.53"/>
    <n v="0.03"/>
    <x v="0"/>
    <n v="-81.06"/>
    <n v="5.78"/>
    <n v="5.67"/>
    <x v="280"/>
    <x v="2"/>
    <x v="1"/>
    <x v="0"/>
    <x v="9"/>
    <x v="5"/>
    <n v="0.36"/>
  </r>
  <r>
    <x v="344"/>
    <x v="1123"/>
    <x v="818"/>
    <x v="1"/>
    <n v="14"/>
    <n v="225.47"/>
    <n v="0"/>
    <x v="0"/>
    <n v="-29.07"/>
    <n v="14.97"/>
    <n v="7.51"/>
    <x v="280"/>
    <x v="2"/>
    <x v="1"/>
    <x v="0"/>
    <x v="0"/>
    <x v="5"/>
    <n v="0.56999999999999995"/>
  </r>
  <r>
    <x v="344"/>
    <x v="1123"/>
    <x v="433"/>
    <x v="1"/>
    <n v="45"/>
    <n v="168.66"/>
    <n v="0.08"/>
    <x v="0"/>
    <n v="-167.06"/>
    <n v="3.95"/>
    <n v="5.13"/>
    <x v="280"/>
    <x v="6"/>
    <x v="1"/>
    <x v="0"/>
    <x v="13"/>
    <x v="5"/>
    <n v="0.59"/>
  </r>
  <r>
    <x v="583"/>
    <x v="1124"/>
    <x v="919"/>
    <x v="3"/>
    <n v="39"/>
    <n v="243.05"/>
    <n v="0.02"/>
    <x v="0"/>
    <n v="-70.849999999999994"/>
    <n v="5.98"/>
    <n v="5.35"/>
    <x v="234"/>
    <x v="1"/>
    <x v="3"/>
    <x v="0"/>
    <x v="9"/>
    <x v="5"/>
    <n v="0.4"/>
  </r>
  <r>
    <x v="755"/>
    <x v="1125"/>
    <x v="886"/>
    <x v="4"/>
    <n v="16"/>
    <n v="189.04"/>
    <n v="0.08"/>
    <x v="0"/>
    <n v="-74.77"/>
    <n v="11.35"/>
    <n v="8.6"/>
    <x v="262"/>
    <x v="6"/>
    <x v="1"/>
    <x v="0"/>
    <x v="0"/>
    <x v="5"/>
    <n v="0.56999999999999995"/>
  </r>
  <r>
    <x v="755"/>
    <x v="1125"/>
    <x v="475"/>
    <x v="4"/>
    <n v="34"/>
    <n v="2560.59"/>
    <n v="7.0000000000000007E-2"/>
    <x v="0"/>
    <n v="670.96"/>
    <n v="80.98"/>
    <n v="7.18"/>
    <x v="262"/>
    <x v="6"/>
    <x v="1"/>
    <x v="1"/>
    <x v="2"/>
    <x v="5"/>
    <n v="0.48"/>
  </r>
  <r>
    <x v="781"/>
    <x v="1126"/>
    <x v="282"/>
    <x v="3"/>
    <n v="19"/>
    <n v="137.84"/>
    <n v="0.06"/>
    <x v="0"/>
    <n v="34.31"/>
    <n v="7.4"/>
    <n v="1.71"/>
    <x v="578"/>
    <x v="1"/>
    <x v="1"/>
    <x v="0"/>
    <x v="9"/>
    <x v="4"/>
    <n v="0.4"/>
  </r>
  <r>
    <x v="782"/>
    <x v="1127"/>
    <x v="95"/>
    <x v="1"/>
    <n v="38"/>
    <n v="299.01"/>
    <n v="0.09"/>
    <x v="0"/>
    <n v="-142.86000000000001"/>
    <n v="7.98"/>
    <n v="6.5"/>
    <x v="109"/>
    <x v="5"/>
    <x v="2"/>
    <x v="0"/>
    <x v="0"/>
    <x v="3"/>
    <n v="0.59"/>
  </r>
  <r>
    <x v="783"/>
    <x v="1128"/>
    <x v="287"/>
    <x v="3"/>
    <n v="12"/>
    <n v="22079.47"/>
    <n v="0.06"/>
    <x v="0"/>
    <n v="5322.14"/>
    <n v="1938.02"/>
    <n v="13.99"/>
    <x v="111"/>
    <x v="7"/>
    <x v="1"/>
    <x v="1"/>
    <x v="10"/>
    <x v="3"/>
    <n v="0.38"/>
  </r>
  <r>
    <x v="457"/>
    <x v="1129"/>
    <x v="502"/>
    <x v="4"/>
    <n v="34"/>
    <n v="536.25"/>
    <n v="0.06"/>
    <x v="2"/>
    <n v="-166.75"/>
    <n v="15.99"/>
    <n v="13.18"/>
    <x v="579"/>
    <x v="2"/>
    <x v="2"/>
    <x v="0"/>
    <x v="12"/>
    <x v="5"/>
    <n v="0.37"/>
  </r>
  <r>
    <x v="457"/>
    <x v="1129"/>
    <x v="503"/>
    <x v="4"/>
    <n v="1"/>
    <n v="5.73"/>
    <n v="0.01"/>
    <x v="0"/>
    <n v="-1.84"/>
    <n v="4.9800000000000004"/>
    <n v="0.8"/>
    <x v="579"/>
    <x v="2"/>
    <x v="2"/>
    <x v="0"/>
    <x v="9"/>
    <x v="4"/>
    <n v="0.36"/>
  </r>
  <r>
    <x v="784"/>
    <x v="1130"/>
    <x v="920"/>
    <x v="3"/>
    <n v="24"/>
    <n v="6802.37"/>
    <n v="0.08"/>
    <x v="1"/>
    <n v="459.5"/>
    <n v="284.98"/>
    <n v="69.55"/>
    <x v="366"/>
    <x v="4"/>
    <x v="0"/>
    <x v="2"/>
    <x v="15"/>
    <x v="6"/>
    <n v="0.6"/>
  </r>
  <r>
    <x v="784"/>
    <x v="1130"/>
    <x v="340"/>
    <x v="3"/>
    <n v="33"/>
    <n v="240.27"/>
    <n v="7.0000000000000007E-2"/>
    <x v="0"/>
    <n v="-269.8"/>
    <n v="7.38"/>
    <n v="11.51"/>
    <x v="366"/>
    <x v="4"/>
    <x v="0"/>
    <x v="0"/>
    <x v="12"/>
    <x v="5"/>
    <n v="0.36"/>
  </r>
  <r>
    <x v="785"/>
    <x v="1131"/>
    <x v="401"/>
    <x v="4"/>
    <n v="36"/>
    <n v="1400.1"/>
    <n v="0.03"/>
    <x v="0"/>
    <n v="88.68"/>
    <n v="39.979999999999997"/>
    <n v="4"/>
    <x v="580"/>
    <x v="1"/>
    <x v="0"/>
    <x v="1"/>
    <x v="2"/>
    <x v="5"/>
    <n v="0.7"/>
  </r>
  <r>
    <x v="786"/>
    <x v="1132"/>
    <x v="660"/>
    <x v="1"/>
    <n v="15"/>
    <n v="1146.4100000000001"/>
    <n v="0"/>
    <x v="0"/>
    <n v="-88.61"/>
    <n v="73.98"/>
    <n v="14.52"/>
    <x v="413"/>
    <x v="1"/>
    <x v="0"/>
    <x v="1"/>
    <x v="2"/>
    <x v="5"/>
    <n v="0.65"/>
  </r>
  <r>
    <x v="383"/>
    <x v="1133"/>
    <x v="921"/>
    <x v="0"/>
    <n v="26"/>
    <n v="3662.16"/>
    <n v="0.01"/>
    <x v="1"/>
    <n v="-372.82"/>
    <n v="130.97999999999999"/>
    <n v="54.74"/>
    <x v="78"/>
    <x v="2"/>
    <x v="0"/>
    <x v="2"/>
    <x v="11"/>
    <x v="2"/>
    <n v="0.69"/>
  </r>
  <r>
    <x v="383"/>
    <x v="1133"/>
    <x v="921"/>
    <x v="0"/>
    <n v="21"/>
    <n v="329.37"/>
    <n v="0.04"/>
    <x v="2"/>
    <n v="-53.57"/>
    <n v="15.14"/>
    <n v="4.53"/>
    <x v="78"/>
    <x v="2"/>
    <x v="0"/>
    <x v="0"/>
    <x v="0"/>
    <x v="5"/>
    <n v="0.81"/>
  </r>
  <r>
    <x v="307"/>
    <x v="1134"/>
    <x v="388"/>
    <x v="4"/>
    <n v="1"/>
    <n v="356.95"/>
    <n v="0.08"/>
    <x v="0"/>
    <n v="-228.24"/>
    <n v="387.99"/>
    <n v="19.989999999999998"/>
    <x v="560"/>
    <x v="3"/>
    <x v="1"/>
    <x v="0"/>
    <x v="12"/>
    <x v="5"/>
    <n v="0.38"/>
  </r>
  <r>
    <x v="307"/>
    <x v="1134"/>
    <x v="389"/>
    <x v="4"/>
    <n v="17"/>
    <n v="112.86"/>
    <n v="0.04"/>
    <x v="0"/>
    <n v="-56.78"/>
    <n v="6.6"/>
    <n v="4.07"/>
    <x v="560"/>
    <x v="3"/>
    <x v="1"/>
    <x v="1"/>
    <x v="2"/>
    <x v="1"/>
    <n v="0.66"/>
  </r>
  <r>
    <x v="307"/>
    <x v="1134"/>
    <x v="389"/>
    <x v="4"/>
    <n v="38"/>
    <n v="2063.42"/>
    <n v="0.03"/>
    <x v="0"/>
    <n v="989.95"/>
    <n v="55.98"/>
    <n v="5.15"/>
    <x v="560"/>
    <x v="3"/>
    <x v="1"/>
    <x v="0"/>
    <x v="9"/>
    <x v="5"/>
    <n v="0.36"/>
  </r>
  <r>
    <x v="692"/>
    <x v="1135"/>
    <x v="922"/>
    <x v="4"/>
    <n v="8"/>
    <n v="1187.01"/>
    <n v="0"/>
    <x v="1"/>
    <n v="-203.27"/>
    <n v="137.47999999999999"/>
    <n v="32.18"/>
    <x v="271"/>
    <x v="3"/>
    <x v="0"/>
    <x v="2"/>
    <x v="11"/>
    <x v="2"/>
    <n v="0.78"/>
  </r>
  <r>
    <x v="52"/>
    <x v="1136"/>
    <x v="497"/>
    <x v="3"/>
    <n v="12"/>
    <n v="388.86649999999997"/>
    <n v="0.01"/>
    <x v="0"/>
    <n v="103.05"/>
    <n v="35.99"/>
    <n v="0.99"/>
    <x v="415"/>
    <x v="1"/>
    <x v="1"/>
    <x v="1"/>
    <x v="5"/>
    <x v="1"/>
    <n v="0.35"/>
  </r>
  <r>
    <x v="52"/>
    <x v="1136"/>
    <x v="61"/>
    <x v="3"/>
    <n v="37"/>
    <n v="744"/>
    <n v="0.04"/>
    <x v="0"/>
    <n v="215.8"/>
    <n v="20.89"/>
    <n v="1.99"/>
    <x v="415"/>
    <x v="1"/>
    <x v="1"/>
    <x v="1"/>
    <x v="2"/>
    <x v="1"/>
    <n v="0.48"/>
  </r>
  <r>
    <x v="265"/>
    <x v="1137"/>
    <x v="923"/>
    <x v="3"/>
    <n v="14"/>
    <n v="1676.44"/>
    <n v="0.02"/>
    <x v="0"/>
    <n v="607.5"/>
    <n v="120.98"/>
    <n v="9.07"/>
    <x v="581"/>
    <x v="2"/>
    <x v="2"/>
    <x v="0"/>
    <x v="12"/>
    <x v="5"/>
    <n v="0.35"/>
  </r>
  <r>
    <x v="265"/>
    <x v="1137"/>
    <x v="335"/>
    <x v="3"/>
    <n v="30"/>
    <n v="1771.67"/>
    <n v="0.09"/>
    <x v="0"/>
    <n v="338.95"/>
    <n v="59.76"/>
    <n v="9.7100000000000009"/>
    <x v="581"/>
    <x v="2"/>
    <x v="2"/>
    <x v="0"/>
    <x v="0"/>
    <x v="5"/>
    <n v="0.56999999999999995"/>
  </r>
  <r>
    <x v="265"/>
    <x v="1137"/>
    <x v="924"/>
    <x v="3"/>
    <n v="14"/>
    <n v="1406.07"/>
    <n v="0.1"/>
    <x v="1"/>
    <n v="-701.91"/>
    <n v="100.98"/>
    <n v="57.38"/>
    <x v="581"/>
    <x v="2"/>
    <x v="2"/>
    <x v="2"/>
    <x v="11"/>
    <x v="2"/>
    <n v="0.78"/>
  </r>
  <r>
    <x v="17"/>
    <x v="1138"/>
    <x v="797"/>
    <x v="3"/>
    <n v="24"/>
    <n v="5407.31"/>
    <n v="0.04"/>
    <x v="1"/>
    <n v="1068.48"/>
    <n v="226.67"/>
    <n v="28.16"/>
    <x v="229"/>
    <x v="7"/>
    <x v="2"/>
    <x v="2"/>
    <x v="15"/>
    <x v="6"/>
    <n v="0.59"/>
  </r>
  <r>
    <x v="544"/>
    <x v="1139"/>
    <x v="649"/>
    <x v="2"/>
    <n v="31"/>
    <n v="3081.33"/>
    <n v="0.08"/>
    <x v="1"/>
    <n v="-1341.11"/>
    <n v="100.98"/>
    <n v="57.38"/>
    <x v="582"/>
    <x v="5"/>
    <x v="1"/>
    <x v="2"/>
    <x v="11"/>
    <x v="2"/>
    <n v="0.78"/>
  </r>
  <r>
    <x v="544"/>
    <x v="1139"/>
    <x v="649"/>
    <x v="2"/>
    <n v="42"/>
    <n v="1692.56"/>
    <n v="0.04"/>
    <x v="0"/>
    <n v="275.5"/>
    <n v="40.98"/>
    <n v="7.2"/>
    <x v="582"/>
    <x v="5"/>
    <x v="1"/>
    <x v="0"/>
    <x v="13"/>
    <x v="5"/>
    <n v="0.6"/>
  </r>
  <r>
    <x v="124"/>
    <x v="1140"/>
    <x v="535"/>
    <x v="4"/>
    <n v="16"/>
    <n v="1702.499"/>
    <n v="0.08"/>
    <x v="0"/>
    <n v="133.44999999999999"/>
    <n v="125.99"/>
    <n v="5.99"/>
    <x v="332"/>
    <x v="4"/>
    <x v="0"/>
    <x v="1"/>
    <x v="5"/>
    <x v="5"/>
    <n v="0.56000000000000005"/>
  </r>
  <r>
    <x v="444"/>
    <x v="1141"/>
    <x v="925"/>
    <x v="0"/>
    <n v="22"/>
    <n v="154.6"/>
    <n v="0.02"/>
    <x v="0"/>
    <n v="-23.53"/>
    <n v="6.48"/>
    <n v="5.1100000000000003"/>
    <x v="583"/>
    <x v="3"/>
    <x v="2"/>
    <x v="0"/>
    <x v="9"/>
    <x v="5"/>
    <n v="0.37"/>
  </r>
  <r>
    <x v="444"/>
    <x v="1141"/>
    <x v="926"/>
    <x v="0"/>
    <n v="31"/>
    <n v="2360.4299999999998"/>
    <n v="0.1"/>
    <x v="1"/>
    <n v="66.22"/>
    <n v="80.97"/>
    <n v="33.6"/>
    <x v="583"/>
    <x v="3"/>
    <x v="2"/>
    <x v="1"/>
    <x v="10"/>
    <x v="6"/>
    <n v="0.37"/>
  </r>
  <r>
    <x v="787"/>
    <x v="1142"/>
    <x v="724"/>
    <x v="0"/>
    <n v="34"/>
    <n v="74.3"/>
    <n v="0.08"/>
    <x v="0"/>
    <n v="-129.01"/>
    <n v="2.08"/>
    <n v="5.33"/>
    <x v="127"/>
    <x v="7"/>
    <x v="1"/>
    <x v="2"/>
    <x v="4"/>
    <x v="5"/>
    <n v="0.43"/>
  </r>
  <r>
    <x v="788"/>
    <x v="1143"/>
    <x v="927"/>
    <x v="0"/>
    <n v="46"/>
    <n v="5023.2534999999998"/>
    <n v="0.01"/>
    <x v="0"/>
    <n v="1665.23"/>
    <n v="125.99"/>
    <n v="5.26"/>
    <x v="584"/>
    <x v="3"/>
    <x v="0"/>
    <x v="1"/>
    <x v="5"/>
    <x v="5"/>
    <n v="0.55000000000000004"/>
  </r>
  <r>
    <x v="73"/>
    <x v="1144"/>
    <x v="928"/>
    <x v="1"/>
    <n v="5"/>
    <n v="70.33"/>
    <n v="0.1"/>
    <x v="0"/>
    <n v="1.07"/>
    <n v="15.04"/>
    <n v="1.97"/>
    <x v="461"/>
    <x v="1"/>
    <x v="2"/>
    <x v="0"/>
    <x v="9"/>
    <x v="4"/>
    <n v="0.39"/>
  </r>
  <r>
    <x v="789"/>
    <x v="1145"/>
    <x v="247"/>
    <x v="0"/>
    <n v="43"/>
    <n v="140.72"/>
    <n v="0.04"/>
    <x v="0"/>
    <n v="-115.53"/>
    <n v="3.28"/>
    <n v="3.97"/>
    <x v="146"/>
    <x v="4"/>
    <x v="0"/>
    <x v="0"/>
    <x v="6"/>
    <x v="4"/>
    <n v="0.56000000000000005"/>
  </r>
  <r>
    <x v="789"/>
    <x v="1145"/>
    <x v="247"/>
    <x v="0"/>
    <n v="50"/>
    <n v="8038.08"/>
    <n v="0.1"/>
    <x v="0"/>
    <n v="2821.41"/>
    <n v="172.99"/>
    <n v="19.989999999999998"/>
    <x v="146"/>
    <x v="5"/>
    <x v="0"/>
    <x v="0"/>
    <x v="12"/>
    <x v="5"/>
    <n v="0.39"/>
  </r>
  <r>
    <x v="790"/>
    <x v="1146"/>
    <x v="865"/>
    <x v="2"/>
    <n v="31"/>
    <n v="1768.9690000000001"/>
    <n v="0"/>
    <x v="2"/>
    <n v="341.1"/>
    <n v="65.989999999999995"/>
    <n v="5.99"/>
    <x v="491"/>
    <x v="1"/>
    <x v="0"/>
    <x v="1"/>
    <x v="5"/>
    <x v="5"/>
    <n v="0.57999999999999996"/>
  </r>
  <r>
    <x v="783"/>
    <x v="1147"/>
    <x v="287"/>
    <x v="4"/>
    <n v="13"/>
    <n v="189.99"/>
    <n v="0.03"/>
    <x v="2"/>
    <n v="72.819999999999993"/>
    <n v="12.97"/>
    <n v="1.49"/>
    <x v="585"/>
    <x v="2"/>
    <x v="2"/>
    <x v="0"/>
    <x v="12"/>
    <x v="5"/>
    <n v="0.35"/>
  </r>
  <r>
    <x v="600"/>
    <x v="1148"/>
    <x v="342"/>
    <x v="0"/>
    <n v="29"/>
    <n v="2360.98"/>
    <n v="0.02"/>
    <x v="0"/>
    <n v="611.92999999999995"/>
    <n v="78.650000000000006"/>
    <n v="13.99"/>
    <x v="488"/>
    <x v="5"/>
    <x v="2"/>
    <x v="0"/>
    <x v="13"/>
    <x v="3"/>
    <n v="0.52"/>
  </r>
  <r>
    <x v="600"/>
    <x v="1148"/>
    <x v="502"/>
    <x v="0"/>
    <n v="49"/>
    <n v="182.2"/>
    <n v="0.09"/>
    <x v="2"/>
    <n v="82.21"/>
    <n v="3.75"/>
    <n v="0.5"/>
    <x v="488"/>
    <x v="5"/>
    <x v="2"/>
    <x v="0"/>
    <x v="8"/>
    <x v="5"/>
    <n v="0.37"/>
  </r>
  <r>
    <x v="425"/>
    <x v="1149"/>
    <x v="929"/>
    <x v="4"/>
    <n v="28"/>
    <n v="1751.08"/>
    <n v="0"/>
    <x v="0"/>
    <n v="587.01"/>
    <n v="59.78"/>
    <n v="10.29"/>
    <x v="252"/>
    <x v="2"/>
    <x v="3"/>
    <x v="0"/>
    <x v="12"/>
    <x v="5"/>
    <n v="0.39"/>
  </r>
  <r>
    <x v="425"/>
    <x v="1149"/>
    <x v="929"/>
    <x v="4"/>
    <n v="18"/>
    <n v="225.37"/>
    <n v="0.04"/>
    <x v="2"/>
    <n v="77.53"/>
    <n v="12.22"/>
    <n v="2.85"/>
    <x v="252"/>
    <x v="2"/>
    <x v="3"/>
    <x v="2"/>
    <x v="4"/>
    <x v="1"/>
    <n v="0.55000000000000004"/>
  </r>
  <r>
    <x v="425"/>
    <x v="1149"/>
    <x v="628"/>
    <x v="4"/>
    <n v="3"/>
    <n v="15.64"/>
    <n v="0.08"/>
    <x v="0"/>
    <n v="-16.010000000000002"/>
    <n v="3.36"/>
    <n v="6.27"/>
    <x v="252"/>
    <x v="2"/>
    <x v="3"/>
    <x v="0"/>
    <x v="12"/>
    <x v="5"/>
    <n v="0.4"/>
  </r>
  <r>
    <x v="749"/>
    <x v="1150"/>
    <x v="454"/>
    <x v="0"/>
    <n v="25"/>
    <n v="676.24"/>
    <n v="0.05"/>
    <x v="0"/>
    <n v="219.78"/>
    <n v="26.38"/>
    <n v="5.86"/>
    <x v="250"/>
    <x v="1"/>
    <x v="2"/>
    <x v="0"/>
    <x v="9"/>
    <x v="5"/>
    <n v="0.39"/>
  </r>
  <r>
    <x v="749"/>
    <x v="1150"/>
    <x v="454"/>
    <x v="0"/>
    <n v="24"/>
    <n v="3668.6"/>
    <n v="7.0000000000000007E-2"/>
    <x v="0"/>
    <n v="993.15"/>
    <n v="155.06"/>
    <n v="7.07"/>
    <x v="250"/>
    <x v="1"/>
    <x v="2"/>
    <x v="0"/>
    <x v="0"/>
    <x v="5"/>
    <n v="0.59"/>
  </r>
  <r>
    <x v="749"/>
    <x v="1150"/>
    <x v="930"/>
    <x v="0"/>
    <n v="2"/>
    <n v="107.12"/>
    <n v="0.08"/>
    <x v="0"/>
    <n v="-54.87"/>
    <n v="55.98"/>
    <n v="4.8600000000000003"/>
    <x v="250"/>
    <x v="1"/>
    <x v="2"/>
    <x v="0"/>
    <x v="9"/>
    <x v="5"/>
    <n v="0.36"/>
  </r>
  <r>
    <x v="791"/>
    <x v="1151"/>
    <x v="931"/>
    <x v="3"/>
    <n v="10"/>
    <n v="564.85"/>
    <n v="0.09"/>
    <x v="2"/>
    <n v="181.02"/>
    <n v="58.1"/>
    <n v="1.49"/>
    <x v="259"/>
    <x v="2"/>
    <x v="2"/>
    <x v="0"/>
    <x v="12"/>
    <x v="5"/>
    <n v="0.38"/>
  </r>
  <r>
    <x v="791"/>
    <x v="1151"/>
    <x v="931"/>
    <x v="3"/>
    <n v="14"/>
    <n v="572.33000000000004"/>
    <n v="0.01"/>
    <x v="0"/>
    <n v="-62.28"/>
    <n v="39.979999999999997"/>
    <n v="7.12"/>
    <x v="259"/>
    <x v="2"/>
    <x v="2"/>
    <x v="1"/>
    <x v="2"/>
    <x v="5"/>
    <n v="0.67"/>
  </r>
  <r>
    <x v="792"/>
    <x v="1152"/>
    <x v="703"/>
    <x v="0"/>
    <n v="22"/>
    <n v="345.69"/>
    <n v="0.02"/>
    <x v="0"/>
    <n v="143.22999999999999"/>
    <n v="15.04"/>
    <n v="1.97"/>
    <x v="282"/>
    <x v="4"/>
    <x v="0"/>
    <x v="0"/>
    <x v="9"/>
    <x v="4"/>
    <n v="0.39"/>
  </r>
  <r>
    <x v="514"/>
    <x v="1153"/>
    <x v="648"/>
    <x v="2"/>
    <n v="25"/>
    <n v="201.06"/>
    <n v="0.08"/>
    <x v="2"/>
    <n v="-80.86"/>
    <n v="8.09"/>
    <n v="7.96"/>
    <x v="586"/>
    <x v="2"/>
    <x v="2"/>
    <x v="2"/>
    <x v="4"/>
    <x v="5"/>
    <n v="0.49"/>
  </r>
  <r>
    <x v="793"/>
    <x v="1154"/>
    <x v="629"/>
    <x v="0"/>
    <n v="44"/>
    <n v="21506.77"/>
    <n v="0.06"/>
    <x v="0"/>
    <n v="1260.51"/>
    <n v="499.99"/>
    <n v="24.49"/>
    <x v="55"/>
    <x v="7"/>
    <x v="0"/>
    <x v="1"/>
    <x v="16"/>
    <x v="0"/>
    <n v="0.36"/>
  </r>
  <r>
    <x v="793"/>
    <x v="1154"/>
    <x v="618"/>
    <x v="0"/>
    <n v="28"/>
    <n v="669.02"/>
    <n v="0.02"/>
    <x v="1"/>
    <n v="-1274.02"/>
    <n v="20.98"/>
    <n v="53.03"/>
    <x v="55"/>
    <x v="7"/>
    <x v="0"/>
    <x v="0"/>
    <x v="0"/>
    <x v="6"/>
    <n v="0.78"/>
  </r>
  <r>
    <x v="260"/>
    <x v="1155"/>
    <x v="328"/>
    <x v="3"/>
    <n v="46"/>
    <n v="2494.69"/>
    <n v="0.09"/>
    <x v="1"/>
    <n v="-937.06"/>
    <n v="58.14"/>
    <n v="36.61"/>
    <x v="582"/>
    <x v="5"/>
    <x v="1"/>
    <x v="2"/>
    <x v="11"/>
    <x v="2"/>
    <n v="0.61"/>
  </r>
  <r>
    <x v="208"/>
    <x v="1156"/>
    <x v="932"/>
    <x v="2"/>
    <n v="20"/>
    <n v="2213.92"/>
    <n v="0.03"/>
    <x v="0"/>
    <n v="768.34"/>
    <n v="105.98"/>
    <n v="13.99"/>
    <x v="499"/>
    <x v="1"/>
    <x v="0"/>
    <x v="2"/>
    <x v="4"/>
    <x v="3"/>
    <n v="0.65"/>
  </r>
  <r>
    <x v="428"/>
    <x v="1157"/>
    <x v="804"/>
    <x v="0"/>
    <n v="44"/>
    <n v="159.41"/>
    <n v="0"/>
    <x v="2"/>
    <n v="34.68"/>
    <n v="3.28"/>
    <n v="0.98"/>
    <x v="529"/>
    <x v="5"/>
    <x v="1"/>
    <x v="0"/>
    <x v="6"/>
    <x v="4"/>
    <n v="0.52"/>
  </r>
  <r>
    <x v="293"/>
    <x v="1158"/>
    <x v="605"/>
    <x v="3"/>
    <n v="37"/>
    <n v="2116.62"/>
    <n v="0.06"/>
    <x v="0"/>
    <n v="745.45"/>
    <n v="55.98"/>
    <n v="13.88"/>
    <x v="339"/>
    <x v="6"/>
    <x v="0"/>
    <x v="0"/>
    <x v="9"/>
    <x v="5"/>
    <n v="0.36"/>
  </r>
  <r>
    <x v="105"/>
    <x v="1159"/>
    <x v="95"/>
    <x v="3"/>
    <n v="32"/>
    <n v="1486.72"/>
    <n v="0"/>
    <x v="0"/>
    <n v="294.81"/>
    <n v="43.98"/>
    <n v="8.99"/>
    <x v="116"/>
    <x v="2"/>
    <x v="1"/>
    <x v="0"/>
    <x v="6"/>
    <x v="1"/>
    <n v="0.57999999999999996"/>
  </r>
  <r>
    <x v="105"/>
    <x v="1159"/>
    <x v="95"/>
    <x v="3"/>
    <n v="45"/>
    <n v="558.04"/>
    <n v="0.05"/>
    <x v="0"/>
    <n v="40.32"/>
    <n v="12.98"/>
    <n v="3.14"/>
    <x v="116"/>
    <x v="2"/>
    <x v="1"/>
    <x v="0"/>
    <x v="1"/>
    <x v="1"/>
    <n v="0.6"/>
  </r>
  <r>
    <x v="89"/>
    <x v="1160"/>
    <x v="673"/>
    <x v="0"/>
    <n v="2"/>
    <n v="25.52"/>
    <n v="0.01"/>
    <x v="0"/>
    <n v="21.77"/>
    <n v="9.65"/>
    <n v="6.22"/>
    <x v="38"/>
    <x v="3"/>
    <x v="0"/>
    <x v="2"/>
    <x v="4"/>
    <x v="5"/>
    <n v="0.55000000000000004"/>
  </r>
  <r>
    <x v="794"/>
    <x v="1161"/>
    <x v="898"/>
    <x v="2"/>
    <n v="39"/>
    <n v="677.51800000000003"/>
    <n v="0.09"/>
    <x v="0"/>
    <n v="168.22"/>
    <n v="20.99"/>
    <n v="0.99"/>
    <x v="566"/>
    <x v="1"/>
    <x v="1"/>
    <x v="1"/>
    <x v="5"/>
    <x v="4"/>
    <n v="0.56999999999999995"/>
  </r>
  <r>
    <x v="115"/>
    <x v="1162"/>
    <x v="722"/>
    <x v="3"/>
    <n v="34"/>
    <n v="1562.97"/>
    <n v="0.01"/>
    <x v="2"/>
    <n v="501.59"/>
    <n v="42.98"/>
    <n v="4.62"/>
    <x v="101"/>
    <x v="3"/>
    <x v="1"/>
    <x v="0"/>
    <x v="13"/>
    <x v="5"/>
    <n v="0.56000000000000005"/>
  </r>
  <r>
    <x v="171"/>
    <x v="1163"/>
    <x v="702"/>
    <x v="3"/>
    <n v="40"/>
    <n v="1143.49"/>
    <n v="0.08"/>
    <x v="0"/>
    <n v="-193.44"/>
    <n v="30.53"/>
    <n v="19.989999999999998"/>
    <x v="55"/>
    <x v="7"/>
    <x v="0"/>
    <x v="0"/>
    <x v="8"/>
    <x v="5"/>
    <n v="0.39"/>
  </r>
  <r>
    <x v="171"/>
    <x v="1163"/>
    <x v="8"/>
    <x v="3"/>
    <n v="46"/>
    <n v="78.08"/>
    <n v="0.01"/>
    <x v="0"/>
    <n v="-43.1"/>
    <n v="1.68"/>
    <n v="1.57"/>
    <x v="55"/>
    <x v="7"/>
    <x v="0"/>
    <x v="0"/>
    <x v="6"/>
    <x v="4"/>
    <n v="0.59"/>
  </r>
  <r>
    <x v="345"/>
    <x v="1164"/>
    <x v="434"/>
    <x v="0"/>
    <n v="6"/>
    <n v="17"/>
    <n v="7.0000000000000007E-2"/>
    <x v="0"/>
    <n v="-4.6100000000000003"/>
    <n v="2.78"/>
    <n v="1.49"/>
    <x v="587"/>
    <x v="6"/>
    <x v="1"/>
    <x v="0"/>
    <x v="12"/>
    <x v="5"/>
    <n v="0.39"/>
  </r>
  <r>
    <x v="345"/>
    <x v="1164"/>
    <x v="933"/>
    <x v="0"/>
    <n v="19"/>
    <n v="130.66999999999999"/>
    <n v="0.05"/>
    <x v="0"/>
    <n v="-77.180000000000007"/>
    <n v="6.48"/>
    <n v="7.86"/>
    <x v="587"/>
    <x v="6"/>
    <x v="1"/>
    <x v="0"/>
    <x v="9"/>
    <x v="5"/>
    <n v="0.37"/>
  </r>
  <r>
    <x v="345"/>
    <x v="1164"/>
    <x v="933"/>
    <x v="0"/>
    <n v="21"/>
    <n v="77.62"/>
    <n v="0.01"/>
    <x v="0"/>
    <n v="-50.88"/>
    <n v="3.28"/>
    <n v="3.97"/>
    <x v="587"/>
    <x v="6"/>
    <x v="1"/>
    <x v="0"/>
    <x v="6"/>
    <x v="4"/>
    <n v="0.56000000000000005"/>
  </r>
  <r>
    <x v="345"/>
    <x v="1164"/>
    <x v="934"/>
    <x v="0"/>
    <n v="15"/>
    <n v="67.41"/>
    <n v="0.04"/>
    <x v="0"/>
    <n v="-49.6"/>
    <n v="4.1399999999999997"/>
    <n v="6.6"/>
    <x v="587"/>
    <x v="6"/>
    <x v="1"/>
    <x v="2"/>
    <x v="4"/>
    <x v="5"/>
    <n v="0.49"/>
  </r>
  <r>
    <x v="617"/>
    <x v="1165"/>
    <x v="436"/>
    <x v="1"/>
    <n v="32"/>
    <n v="383.81"/>
    <n v="0.03"/>
    <x v="0"/>
    <n v="-21.15"/>
    <n v="12.21"/>
    <n v="4.8099999999999996"/>
    <x v="276"/>
    <x v="6"/>
    <x v="2"/>
    <x v="0"/>
    <x v="0"/>
    <x v="5"/>
    <n v="0.57999999999999996"/>
  </r>
  <r>
    <x v="795"/>
    <x v="1166"/>
    <x v="133"/>
    <x v="4"/>
    <n v="50"/>
    <n v="84.01"/>
    <n v="0.08"/>
    <x v="0"/>
    <n v="-4.17"/>
    <n v="1.81"/>
    <n v="0.75"/>
    <x v="588"/>
    <x v="2"/>
    <x v="2"/>
    <x v="0"/>
    <x v="7"/>
    <x v="4"/>
    <n v="0.52"/>
  </r>
  <r>
    <x v="795"/>
    <x v="1166"/>
    <x v="133"/>
    <x v="4"/>
    <n v="34"/>
    <n v="592.91999999999996"/>
    <n v="0.02"/>
    <x v="2"/>
    <n v="-44.92"/>
    <n v="16.059999999999999"/>
    <n v="8.34"/>
    <x v="588"/>
    <x v="2"/>
    <x v="2"/>
    <x v="0"/>
    <x v="0"/>
    <x v="5"/>
    <n v="0.59"/>
  </r>
  <r>
    <x v="795"/>
    <x v="1166"/>
    <x v="935"/>
    <x v="4"/>
    <n v="21"/>
    <n v="69.06"/>
    <n v="0"/>
    <x v="0"/>
    <n v="28.47"/>
    <n v="3.08"/>
    <n v="0.5"/>
    <x v="588"/>
    <x v="2"/>
    <x v="2"/>
    <x v="0"/>
    <x v="8"/>
    <x v="5"/>
    <n v="0.37"/>
  </r>
  <r>
    <x v="468"/>
    <x v="1167"/>
    <x v="570"/>
    <x v="1"/>
    <n v="20"/>
    <n v="761.23"/>
    <n v="0"/>
    <x v="0"/>
    <n v="107.93"/>
    <n v="35.89"/>
    <n v="14.72"/>
    <x v="28"/>
    <x v="1"/>
    <x v="0"/>
    <x v="0"/>
    <x v="14"/>
    <x v="5"/>
    <n v="0.4"/>
  </r>
  <r>
    <x v="456"/>
    <x v="1168"/>
    <x v="77"/>
    <x v="4"/>
    <n v="50"/>
    <n v="1100.21"/>
    <n v="0.03"/>
    <x v="0"/>
    <n v="433.59"/>
    <n v="22.24"/>
    <n v="1.99"/>
    <x v="61"/>
    <x v="4"/>
    <x v="2"/>
    <x v="1"/>
    <x v="2"/>
    <x v="1"/>
    <n v="0.43"/>
  </r>
  <r>
    <x v="456"/>
    <x v="1168"/>
    <x v="936"/>
    <x v="4"/>
    <n v="22"/>
    <n v="66.19"/>
    <n v="0.02"/>
    <x v="0"/>
    <n v="15.84"/>
    <n v="2.88"/>
    <n v="0.99"/>
    <x v="61"/>
    <x v="3"/>
    <x v="2"/>
    <x v="0"/>
    <x v="8"/>
    <x v="5"/>
    <n v="0.36"/>
  </r>
  <r>
    <x v="796"/>
    <x v="1169"/>
    <x v="178"/>
    <x v="1"/>
    <n v="6"/>
    <n v="127.49"/>
    <n v="0.08"/>
    <x v="2"/>
    <n v="-57.95"/>
    <n v="19.98"/>
    <n v="4"/>
    <x v="78"/>
    <x v="2"/>
    <x v="1"/>
    <x v="1"/>
    <x v="2"/>
    <x v="5"/>
    <n v="0.68"/>
  </r>
  <r>
    <x v="93"/>
    <x v="1170"/>
    <x v="906"/>
    <x v="3"/>
    <n v="31"/>
    <n v="53.33"/>
    <n v="0.09"/>
    <x v="0"/>
    <n v="-2.44"/>
    <n v="1.76"/>
    <n v="0.7"/>
    <x v="298"/>
    <x v="4"/>
    <x v="3"/>
    <x v="0"/>
    <x v="6"/>
    <x v="4"/>
    <n v="0.56000000000000005"/>
  </r>
  <r>
    <x v="93"/>
    <x v="1170"/>
    <x v="113"/>
    <x v="3"/>
    <n v="2"/>
    <n v="9.3699999999999992"/>
    <n v="0.09"/>
    <x v="0"/>
    <n v="-5.26"/>
    <n v="4.4800000000000004"/>
    <n v="1.22"/>
    <x v="298"/>
    <x v="6"/>
    <x v="3"/>
    <x v="0"/>
    <x v="9"/>
    <x v="4"/>
    <n v="0.36"/>
  </r>
  <r>
    <x v="524"/>
    <x v="1171"/>
    <x v="884"/>
    <x v="1"/>
    <n v="15"/>
    <n v="1532.482"/>
    <n v="0.1"/>
    <x v="0"/>
    <n v="-43"/>
    <n v="125.99"/>
    <n v="8.99"/>
    <x v="559"/>
    <x v="2"/>
    <x v="3"/>
    <x v="1"/>
    <x v="5"/>
    <x v="5"/>
    <n v="0.56999999999999995"/>
  </r>
  <r>
    <x v="725"/>
    <x v="1172"/>
    <x v="848"/>
    <x v="1"/>
    <n v="46"/>
    <n v="459.26"/>
    <n v="0.08"/>
    <x v="0"/>
    <n v="-54.12"/>
    <n v="10.23"/>
    <n v="4.68"/>
    <x v="589"/>
    <x v="2"/>
    <x v="0"/>
    <x v="0"/>
    <x v="1"/>
    <x v="1"/>
    <n v="0.59"/>
  </r>
  <r>
    <x v="797"/>
    <x v="1173"/>
    <x v="302"/>
    <x v="1"/>
    <n v="39"/>
    <n v="141.49"/>
    <n v="0.03"/>
    <x v="0"/>
    <n v="59.92"/>
    <n v="3.69"/>
    <n v="0.5"/>
    <x v="256"/>
    <x v="3"/>
    <x v="1"/>
    <x v="0"/>
    <x v="8"/>
    <x v="5"/>
    <n v="0.38"/>
  </r>
  <r>
    <x v="797"/>
    <x v="1173"/>
    <x v="302"/>
    <x v="1"/>
    <n v="31"/>
    <n v="211.55"/>
    <n v="0.05"/>
    <x v="2"/>
    <n v="-120.95"/>
    <n v="6.48"/>
    <n v="7.91"/>
    <x v="256"/>
    <x v="3"/>
    <x v="1"/>
    <x v="0"/>
    <x v="9"/>
    <x v="5"/>
    <n v="0.37"/>
  </r>
  <r>
    <x v="231"/>
    <x v="1174"/>
    <x v="285"/>
    <x v="2"/>
    <n v="50"/>
    <n v="627.12"/>
    <n v="0.08"/>
    <x v="0"/>
    <n v="100.04"/>
    <n v="12.64"/>
    <n v="4.9800000000000004"/>
    <x v="590"/>
    <x v="6"/>
    <x v="1"/>
    <x v="2"/>
    <x v="4"/>
    <x v="1"/>
    <n v="0.48"/>
  </r>
  <r>
    <x v="231"/>
    <x v="1174"/>
    <x v="286"/>
    <x v="2"/>
    <n v="18"/>
    <n v="4096.21"/>
    <n v="0.08"/>
    <x v="1"/>
    <n v="308.22000000000003"/>
    <n v="306.14"/>
    <n v="26.53"/>
    <x v="590"/>
    <x v="6"/>
    <x v="1"/>
    <x v="1"/>
    <x v="10"/>
    <x v="6"/>
    <n v="0.56000000000000005"/>
  </r>
  <r>
    <x v="798"/>
    <x v="1175"/>
    <x v="210"/>
    <x v="1"/>
    <n v="9"/>
    <n v="302.05"/>
    <n v="0"/>
    <x v="0"/>
    <n v="-58.81"/>
    <n v="30.98"/>
    <n v="6.5"/>
    <x v="591"/>
    <x v="1"/>
    <x v="2"/>
    <x v="1"/>
    <x v="2"/>
    <x v="5"/>
    <n v="0.64"/>
  </r>
  <r>
    <x v="798"/>
    <x v="1175"/>
    <x v="210"/>
    <x v="1"/>
    <n v="30"/>
    <n v="3645.45"/>
    <n v="0.04"/>
    <x v="1"/>
    <n v="-765.5"/>
    <n v="120.98"/>
    <n v="56.7"/>
    <x v="591"/>
    <x v="1"/>
    <x v="2"/>
    <x v="2"/>
    <x v="11"/>
    <x v="2"/>
    <n v="0.68"/>
  </r>
  <r>
    <x v="298"/>
    <x v="1176"/>
    <x v="378"/>
    <x v="3"/>
    <n v="2"/>
    <n v="63.427"/>
    <n v="7.0000000000000007E-2"/>
    <x v="0"/>
    <n v="-191.79"/>
    <n v="35.99"/>
    <n v="5"/>
    <x v="507"/>
    <x v="2"/>
    <x v="3"/>
    <x v="1"/>
    <x v="5"/>
    <x v="4"/>
    <n v="0.82"/>
  </r>
  <r>
    <x v="799"/>
    <x v="1177"/>
    <x v="756"/>
    <x v="3"/>
    <n v="19"/>
    <n v="5297.47"/>
    <n v="0.02"/>
    <x v="1"/>
    <n v="-158.93"/>
    <n v="270.98"/>
    <n v="50"/>
    <x v="127"/>
    <x v="7"/>
    <x v="1"/>
    <x v="2"/>
    <x v="15"/>
    <x v="6"/>
    <n v="0.77"/>
  </r>
  <r>
    <x v="799"/>
    <x v="1177"/>
    <x v="756"/>
    <x v="3"/>
    <n v="20"/>
    <n v="95.3"/>
    <n v="0"/>
    <x v="0"/>
    <n v="29.68"/>
    <n v="4.4800000000000004"/>
    <n v="1.22"/>
    <x v="127"/>
    <x v="7"/>
    <x v="1"/>
    <x v="0"/>
    <x v="9"/>
    <x v="4"/>
    <n v="0.36"/>
  </r>
  <r>
    <x v="800"/>
    <x v="1178"/>
    <x v="937"/>
    <x v="2"/>
    <n v="49"/>
    <n v="1147.6400000000001"/>
    <n v="0.06"/>
    <x v="0"/>
    <n v="261.87"/>
    <n v="22.98"/>
    <n v="4.5"/>
    <x v="140"/>
    <x v="5"/>
    <x v="1"/>
    <x v="0"/>
    <x v="13"/>
    <x v="5"/>
    <n v="0.55000000000000004"/>
  </r>
  <r>
    <x v="386"/>
    <x v="1179"/>
    <x v="411"/>
    <x v="4"/>
    <n v="11"/>
    <n v="653.91999999999996"/>
    <n v="0.02"/>
    <x v="0"/>
    <n v="52.89"/>
    <n v="59.76"/>
    <n v="9.7100000000000009"/>
    <x v="456"/>
    <x v="4"/>
    <x v="2"/>
    <x v="0"/>
    <x v="0"/>
    <x v="5"/>
    <n v="0.56999999999999995"/>
  </r>
  <r>
    <x v="217"/>
    <x v="1180"/>
    <x v="267"/>
    <x v="1"/>
    <n v="45"/>
    <n v="440.39"/>
    <n v="0.05"/>
    <x v="0"/>
    <n v="186.64"/>
    <n v="9.7799999999999994"/>
    <n v="1.39"/>
    <x v="113"/>
    <x v="6"/>
    <x v="1"/>
    <x v="0"/>
    <x v="14"/>
    <x v="5"/>
    <n v="0.39"/>
  </r>
  <r>
    <x v="217"/>
    <x v="1180"/>
    <x v="267"/>
    <x v="1"/>
    <n v="27"/>
    <n v="96.99"/>
    <n v="0.02"/>
    <x v="2"/>
    <n v="-66.349999999999994"/>
    <n v="3.28"/>
    <n v="3.97"/>
    <x v="113"/>
    <x v="6"/>
    <x v="1"/>
    <x v="0"/>
    <x v="6"/>
    <x v="4"/>
    <n v="0.56000000000000005"/>
  </r>
  <r>
    <x v="697"/>
    <x v="1181"/>
    <x v="938"/>
    <x v="4"/>
    <n v="7"/>
    <n v="44.74"/>
    <n v="0.04"/>
    <x v="0"/>
    <n v="-20.100000000000001"/>
    <n v="5.74"/>
    <n v="5.01"/>
    <x v="374"/>
    <x v="5"/>
    <x v="1"/>
    <x v="0"/>
    <x v="12"/>
    <x v="5"/>
    <n v="0.39"/>
  </r>
  <r>
    <x v="697"/>
    <x v="1181"/>
    <x v="938"/>
    <x v="4"/>
    <n v="21"/>
    <n v="90.78"/>
    <n v="0.06"/>
    <x v="0"/>
    <n v="-71.84"/>
    <n v="4.24"/>
    <n v="5.41"/>
    <x v="374"/>
    <x v="5"/>
    <x v="1"/>
    <x v="0"/>
    <x v="12"/>
    <x v="5"/>
    <n v="0.35"/>
  </r>
  <r>
    <x v="415"/>
    <x v="1182"/>
    <x v="500"/>
    <x v="2"/>
    <n v="31"/>
    <n v="2712.07"/>
    <n v="0.09"/>
    <x v="0"/>
    <n v="-435.56"/>
    <n v="95.43"/>
    <n v="19.989999999999998"/>
    <x v="426"/>
    <x v="6"/>
    <x v="3"/>
    <x v="0"/>
    <x v="0"/>
    <x v="5"/>
    <n v="0.79"/>
  </r>
  <r>
    <x v="801"/>
    <x v="1183"/>
    <x v="400"/>
    <x v="3"/>
    <n v="42"/>
    <n v="290.68"/>
    <n v="0.03"/>
    <x v="0"/>
    <n v="-93.5"/>
    <n v="6.78"/>
    <n v="6.18"/>
    <x v="473"/>
    <x v="4"/>
    <x v="0"/>
    <x v="0"/>
    <x v="9"/>
    <x v="5"/>
    <n v="0.39"/>
  </r>
  <r>
    <x v="115"/>
    <x v="1184"/>
    <x v="140"/>
    <x v="3"/>
    <n v="39"/>
    <n v="1357.53"/>
    <n v="0.05"/>
    <x v="0"/>
    <n v="562.91999999999996"/>
    <n v="35.44"/>
    <n v="5.09"/>
    <x v="410"/>
    <x v="4"/>
    <x v="3"/>
    <x v="0"/>
    <x v="9"/>
    <x v="5"/>
    <n v="0.38"/>
  </r>
  <r>
    <x v="802"/>
    <x v="1185"/>
    <x v="939"/>
    <x v="4"/>
    <n v="32"/>
    <n v="136.19999999999999"/>
    <n v="0.09"/>
    <x v="2"/>
    <n v="-154.31"/>
    <n v="3.89"/>
    <n v="7.01"/>
    <x v="371"/>
    <x v="3"/>
    <x v="2"/>
    <x v="0"/>
    <x v="12"/>
    <x v="5"/>
    <n v="0.37"/>
  </r>
  <r>
    <x v="803"/>
    <x v="1186"/>
    <x v="940"/>
    <x v="0"/>
    <n v="34"/>
    <n v="210.06"/>
    <n v="0.08"/>
    <x v="0"/>
    <n v="-135"/>
    <n v="6.48"/>
    <n v="7.37"/>
    <x v="189"/>
    <x v="1"/>
    <x v="3"/>
    <x v="0"/>
    <x v="9"/>
    <x v="5"/>
    <n v="0.37"/>
  </r>
  <r>
    <x v="664"/>
    <x v="1187"/>
    <x v="941"/>
    <x v="1"/>
    <n v="33"/>
    <n v="3387.32"/>
    <n v="0.05"/>
    <x v="0"/>
    <n v="1413.52"/>
    <n v="100.98"/>
    <n v="7.18"/>
    <x v="367"/>
    <x v="3"/>
    <x v="0"/>
    <x v="1"/>
    <x v="2"/>
    <x v="5"/>
    <n v="0.4"/>
  </r>
  <r>
    <x v="804"/>
    <x v="1188"/>
    <x v="786"/>
    <x v="1"/>
    <n v="46"/>
    <n v="187.92"/>
    <n v="0.08"/>
    <x v="0"/>
    <n v="-2149.8000000000002"/>
    <n v="3.25"/>
    <n v="49"/>
    <x v="592"/>
    <x v="3"/>
    <x v="1"/>
    <x v="0"/>
    <x v="13"/>
    <x v="0"/>
    <n v="0.56000000000000005"/>
  </r>
  <r>
    <x v="769"/>
    <x v="1189"/>
    <x v="942"/>
    <x v="1"/>
    <n v="34"/>
    <n v="3577.11"/>
    <n v="0.1"/>
    <x v="1"/>
    <n v="-1620.41"/>
    <n v="114.98"/>
    <n v="58.72"/>
    <x v="418"/>
    <x v="4"/>
    <x v="1"/>
    <x v="2"/>
    <x v="11"/>
    <x v="2"/>
    <n v="0.76"/>
  </r>
  <r>
    <x v="805"/>
    <x v="1190"/>
    <x v="943"/>
    <x v="1"/>
    <n v="15"/>
    <n v="150.19999999999999"/>
    <n v="0.02"/>
    <x v="0"/>
    <n v="12.97"/>
    <n v="9.27"/>
    <n v="4.3899999999999997"/>
    <x v="593"/>
    <x v="5"/>
    <x v="1"/>
    <x v="0"/>
    <x v="9"/>
    <x v="4"/>
    <n v="0.38"/>
  </r>
  <r>
    <x v="806"/>
    <x v="1191"/>
    <x v="478"/>
    <x v="4"/>
    <n v="12"/>
    <n v="81.430000000000007"/>
    <n v="0.08"/>
    <x v="0"/>
    <n v="-44.66"/>
    <n v="6.48"/>
    <n v="7.03"/>
    <x v="594"/>
    <x v="3"/>
    <x v="1"/>
    <x v="0"/>
    <x v="9"/>
    <x v="5"/>
    <n v="0.37"/>
  </r>
  <r>
    <x v="806"/>
    <x v="1191"/>
    <x v="478"/>
    <x v="4"/>
    <n v="39"/>
    <n v="883.15"/>
    <n v="0.01"/>
    <x v="0"/>
    <n v="-1148.19"/>
    <n v="20.34"/>
    <n v="35"/>
    <x v="594"/>
    <x v="3"/>
    <x v="1"/>
    <x v="0"/>
    <x v="0"/>
    <x v="0"/>
    <n v="0.84"/>
  </r>
  <r>
    <x v="807"/>
    <x v="1192"/>
    <x v="875"/>
    <x v="1"/>
    <n v="7"/>
    <n v="283.57"/>
    <n v="0.02"/>
    <x v="0"/>
    <n v="71.209999999999994"/>
    <n v="37.94"/>
    <n v="5.08"/>
    <x v="497"/>
    <x v="2"/>
    <x v="3"/>
    <x v="0"/>
    <x v="9"/>
    <x v="4"/>
    <n v="0.38"/>
  </r>
  <r>
    <x v="169"/>
    <x v="1193"/>
    <x v="665"/>
    <x v="0"/>
    <n v="8"/>
    <n v="216.33"/>
    <n v="0"/>
    <x v="0"/>
    <n v="-17.37"/>
    <n v="24.92"/>
    <n v="12.98"/>
    <x v="502"/>
    <x v="6"/>
    <x v="3"/>
    <x v="0"/>
    <x v="12"/>
    <x v="5"/>
    <n v="0.39"/>
  </r>
  <r>
    <x v="169"/>
    <x v="1193"/>
    <x v="164"/>
    <x v="0"/>
    <n v="46"/>
    <n v="590.42999999999995"/>
    <n v="0.09"/>
    <x v="0"/>
    <n v="82.59"/>
    <n v="12.95"/>
    <n v="4.9800000000000004"/>
    <x v="502"/>
    <x v="6"/>
    <x v="3"/>
    <x v="0"/>
    <x v="12"/>
    <x v="5"/>
    <n v="0.4"/>
  </r>
  <r>
    <x v="658"/>
    <x v="1194"/>
    <x v="109"/>
    <x v="2"/>
    <n v="36"/>
    <n v="1211"/>
    <n v="0"/>
    <x v="0"/>
    <n v="-27.99"/>
    <n v="30.98"/>
    <n v="6.5"/>
    <x v="334"/>
    <x v="3"/>
    <x v="1"/>
    <x v="1"/>
    <x v="2"/>
    <x v="5"/>
    <n v="0.79"/>
  </r>
  <r>
    <x v="658"/>
    <x v="1194"/>
    <x v="944"/>
    <x v="2"/>
    <n v="28"/>
    <n v="4924.1350000000002"/>
    <n v="7.0000000000000007E-2"/>
    <x v="0"/>
    <n v="1049.54"/>
    <n v="205.99"/>
    <n v="8.99"/>
    <x v="334"/>
    <x v="3"/>
    <x v="1"/>
    <x v="1"/>
    <x v="5"/>
    <x v="5"/>
    <n v="0.57999999999999996"/>
  </r>
  <r>
    <x v="808"/>
    <x v="1195"/>
    <x v="945"/>
    <x v="1"/>
    <n v="30"/>
    <n v="990.73"/>
    <n v="0.02"/>
    <x v="2"/>
    <n v="56.39"/>
    <n v="30.73"/>
    <n v="4"/>
    <x v="595"/>
    <x v="3"/>
    <x v="1"/>
    <x v="1"/>
    <x v="2"/>
    <x v="5"/>
    <n v="0.75"/>
  </r>
  <r>
    <x v="809"/>
    <x v="1196"/>
    <x v="861"/>
    <x v="1"/>
    <n v="43"/>
    <n v="24233.54"/>
    <n v="7.0000000000000007E-2"/>
    <x v="0"/>
    <n v="6492.67"/>
    <n v="599.99"/>
    <n v="24.49"/>
    <x v="257"/>
    <x v="1"/>
    <x v="3"/>
    <x v="1"/>
    <x v="16"/>
    <x v="0"/>
    <n v="0.5"/>
  </r>
  <r>
    <x v="809"/>
    <x v="1196"/>
    <x v="750"/>
    <x v="1"/>
    <n v="45"/>
    <n v="6325.65"/>
    <n v="0.02"/>
    <x v="1"/>
    <n v="114.46"/>
    <n v="135.99"/>
    <n v="28.63"/>
    <x v="257"/>
    <x v="1"/>
    <x v="3"/>
    <x v="2"/>
    <x v="15"/>
    <x v="6"/>
    <n v="0.76"/>
  </r>
  <r>
    <x v="809"/>
    <x v="1196"/>
    <x v="750"/>
    <x v="1"/>
    <n v="2"/>
    <n v="380.62"/>
    <n v="0.02"/>
    <x v="1"/>
    <n v="-301.73"/>
    <n v="179.29"/>
    <n v="29.21"/>
    <x v="257"/>
    <x v="1"/>
    <x v="3"/>
    <x v="2"/>
    <x v="3"/>
    <x v="2"/>
    <n v="0.74"/>
  </r>
  <r>
    <x v="810"/>
    <x v="1197"/>
    <x v="946"/>
    <x v="4"/>
    <n v="13"/>
    <n v="951.31"/>
    <n v="0.06"/>
    <x v="1"/>
    <n v="-333.07"/>
    <n v="68.81"/>
    <n v="60"/>
    <x v="53"/>
    <x v="2"/>
    <x v="2"/>
    <x v="0"/>
    <x v="13"/>
    <x v="6"/>
    <n v="0.41"/>
  </r>
  <r>
    <x v="176"/>
    <x v="1198"/>
    <x v="947"/>
    <x v="0"/>
    <n v="12"/>
    <n v="502.01"/>
    <n v="0.04"/>
    <x v="0"/>
    <n v="159.72999999999999"/>
    <n v="39.979999999999997"/>
    <n v="9.1999999999999993"/>
    <x v="596"/>
    <x v="4"/>
    <x v="1"/>
    <x v="2"/>
    <x v="4"/>
    <x v="4"/>
    <n v="0.65"/>
  </r>
  <r>
    <x v="569"/>
    <x v="1199"/>
    <x v="843"/>
    <x v="4"/>
    <n v="2"/>
    <n v="38.93"/>
    <n v="7.0000000000000007E-2"/>
    <x v="0"/>
    <n v="-102.43"/>
    <n v="20.99"/>
    <n v="4.8099999999999996"/>
    <x v="159"/>
    <x v="5"/>
    <x v="1"/>
    <x v="1"/>
    <x v="5"/>
    <x v="3"/>
    <n v="0.57999999999999996"/>
  </r>
  <r>
    <x v="161"/>
    <x v="1200"/>
    <x v="948"/>
    <x v="3"/>
    <n v="26"/>
    <n v="187.16"/>
    <n v="0.01"/>
    <x v="0"/>
    <n v="29.33"/>
    <n v="6.75"/>
    <n v="2.99"/>
    <x v="348"/>
    <x v="1"/>
    <x v="1"/>
    <x v="0"/>
    <x v="12"/>
    <x v="5"/>
    <n v="0.35"/>
  </r>
  <r>
    <x v="27"/>
    <x v="1201"/>
    <x v="33"/>
    <x v="2"/>
    <n v="18"/>
    <n v="513.08000000000004"/>
    <n v="0.03"/>
    <x v="0"/>
    <n v="198.94"/>
    <n v="28.53"/>
    <n v="1.49"/>
    <x v="315"/>
    <x v="5"/>
    <x v="1"/>
    <x v="0"/>
    <x v="12"/>
    <x v="5"/>
    <n v="0.38"/>
  </r>
  <r>
    <x v="27"/>
    <x v="1201"/>
    <x v="382"/>
    <x v="2"/>
    <n v="16"/>
    <n v="98.8"/>
    <n v="7.0000000000000007E-2"/>
    <x v="0"/>
    <n v="-62"/>
    <n v="5.98"/>
    <n v="7.15"/>
    <x v="315"/>
    <x v="5"/>
    <x v="1"/>
    <x v="0"/>
    <x v="9"/>
    <x v="5"/>
    <n v="0.36"/>
  </r>
  <r>
    <x v="529"/>
    <x v="1202"/>
    <x v="633"/>
    <x v="1"/>
    <n v="39"/>
    <n v="605.16"/>
    <n v="0.09"/>
    <x v="0"/>
    <n v="154.65"/>
    <n v="15.98"/>
    <n v="4"/>
    <x v="74"/>
    <x v="4"/>
    <x v="3"/>
    <x v="1"/>
    <x v="2"/>
    <x v="5"/>
    <n v="0.37"/>
  </r>
  <r>
    <x v="529"/>
    <x v="1202"/>
    <x v="211"/>
    <x v="1"/>
    <n v="44"/>
    <n v="7312.86"/>
    <n v="0.03"/>
    <x v="1"/>
    <n v="1279.3699999999999"/>
    <n v="160.97999999999999"/>
    <n v="30"/>
    <x v="74"/>
    <x v="4"/>
    <x v="3"/>
    <x v="2"/>
    <x v="15"/>
    <x v="6"/>
    <n v="0.62"/>
  </r>
  <r>
    <x v="709"/>
    <x v="1203"/>
    <x v="949"/>
    <x v="2"/>
    <n v="40"/>
    <n v="460.68"/>
    <n v="0.01"/>
    <x v="0"/>
    <n v="-116.76"/>
    <n v="10.9"/>
    <n v="7.46"/>
    <x v="193"/>
    <x v="7"/>
    <x v="0"/>
    <x v="0"/>
    <x v="0"/>
    <x v="5"/>
    <n v="0.59"/>
  </r>
  <r>
    <x v="709"/>
    <x v="1203"/>
    <x v="949"/>
    <x v="2"/>
    <n v="49"/>
    <n v="318.75850000000003"/>
    <n v="0.1"/>
    <x v="0"/>
    <n v="-160.94999999999999"/>
    <n v="7.99"/>
    <n v="5.03"/>
    <x v="193"/>
    <x v="7"/>
    <x v="0"/>
    <x v="1"/>
    <x v="5"/>
    <x v="3"/>
    <n v="0.6"/>
  </r>
  <r>
    <x v="811"/>
    <x v="1204"/>
    <x v="826"/>
    <x v="0"/>
    <n v="2"/>
    <n v="12.59"/>
    <n v="0.02"/>
    <x v="0"/>
    <n v="-5.92"/>
    <n v="6.3"/>
    <n v="0.5"/>
    <x v="165"/>
    <x v="1"/>
    <x v="1"/>
    <x v="0"/>
    <x v="8"/>
    <x v="5"/>
    <n v="0.39"/>
  </r>
  <r>
    <x v="811"/>
    <x v="1204"/>
    <x v="427"/>
    <x v="0"/>
    <n v="22"/>
    <n v="763.85"/>
    <n v="0.09"/>
    <x v="0"/>
    <n v="-126.6"/>
    <n v="34.979999999999997"/>
    <n v="7.53"/>
    <x v="165"/>
    <x v="1"/>
    <x v="1"/>
    <x v="1"/>
    <x v="2"/>
    <x v="5"/>
    <n v="0.76"/>
  </r>
  <r>
    <x v="812"/>
    <x v="1205"/>
    <x v="845"/>
    <x v="2"/>
    <n v="22"/>
    <n v="9062.44"/>
    <n v="0.05"/>
    <x v="0"/>
    <n v="3858.28"/>
    <n v="420.98"/>
    <n v="19.989999999999998"/>
    <x v="298"/>
    <x v="6"/>
    <x v="3"/>
    <x v="0"/>
    <x v="12"/>
    <x v="5"/>
    <n v="0.35"/>
  </r>
  <r>
    <x v="812"/>
    <x v="1205"/>
    <x v="845"/>
    <x v="2"/>
    <n v="49"/>
    <n v="1662.57"/>
    <n v="0.1"/>
    <x v="0"/>
    <n v="674.99"/>
    <n v="37.700000000000003"/>
    <n v="2.99"/>
    <x v="298"/>
    <x v="6"/>
    <x v="3"/>
    <x v="0"/>
    <x v="12"/>
    <x v="5"/>
    <n v="0.35"/>
  </r>
  <r>
    <x v="434"/>
    <x v="1206"/>
    <x v="950"/>
    <x v="1"/>
    <n v="47"/>
    <n v="1020.61"/>
    <n v="0.04"/>
    <x v="0"/>
    <n v="-209.61"/>
    <n v="21.66"/>
    <n v="13.99"/>
    <x v="384"/>
    <x v="7"/>
    <x v="2"/>
    <x v="0"/>
    <x v="13"/>
    <x v="3"/>
    <n v="0.52"/>
  </r>
  <r>
    <x v="434"/>
    <x v="1206"/>
    <x v="526"/>
    <x v="1"/>
    <n v="18"/>
    <n v="243.51"/>
    <n v="0.02"/>
    <x v="0"/>
    <n v="-159.86000000000001"/>
    <n v="12.99"/>
    <n v="14.37"/>
    <x v="384"/>
    <x v="3"/>
    <x v="2"/>
    <x v="2"/>
    <x v="4"/>
    <x v="0"/>
    <n v="0.73"/>
  </r>
  <r>
    <x v="434"/>
    <x v="1206"/>
    <x v="526"/>
    <x v="1"/>
    <n v="22"/>
    <n v="755.6"/>
    <n v="0.05"/>
    <x v="0"/>
    <n v="223.44"/>
    <n v="35.44"/>
    <n v="7.5"/>
    <x v="384"/>
    <x v="3"/>
    <x v="2"/>
    <x v="0"/>
    <x v="9"/>
    <x v="5"/>
    <n v="0.38"/>
  </r>
  <r>
    <x v="434"/>
    <x v="1206"/>
    <x v="440"/>
    <x v="1"/>
    <n v="45"/>
    <n v="592.73"/>
    <n v="0.02"/>
    <x v="0"/>
    <n v="75.010000000000005"/>
    <n v="12.98"/>
    <n v="3.14"/>
    <x v="384"/>
    <x v="3"/>
    <x v="2"/>
    <x v="0"/>
    <x v="1"/>
    <x v="1"/>
    <n v="0.6"/>
  </r>
  <r>
    <x v="371"/>
    <x v="1207"/>
    <x v="456"/>
    <x v="2"/>
    <n v="34"/>
    <n v="89.4"/>
    <n v="0.08"/>
    <x v="2"/>
    <n v="22.22"/>
    <n v="2.62"/>
    <n v="0.8"/>
    <x v="333"/>
    <x v="5"/>
    <x v="0"/>
    <x v="0"/>
    <x v="7"/>
    <x v="4"/>
    <n v="0.39"/>
  </r>
  <r>
    <x v="813"/>
    <x v="1208"/>
    <x v="951"/>
    <x v="1"/>
    <n v="45"/>
    <n v="483.64"/>
    <n v="0.1"/>
    <x v="0"/>
    <n v="28.39"/>
    <n v="10.98"/>
    <n v="3.37"/>
    <x v="560"/>
    <x v="3"/>
    <x v="1"/>
    <x v="0"/>
    <x v="1"/>
    <x v="1"/>
    <n v="0.56999999999999995"/>
  </r>
  <r>
    <x v="813"/>
    <x v="1208"/>
    <x v="952"/>
    <x v="1"/>
    <n v="24"/>
    <n v="116.82"/>
    <n v="0.02"/>
    <x v="0"/>
    <n v="-42.05"/>
    <n v="4.7699999999999996"/>
    <n v="2.39"/>
    <x v="560"/>
    <x v="3"/>
    <x v="1"/>
    <x v="1"/>
    <x v="2"/>
    <x v="1"/>
    <n v="0.72"/>
  </r>
  <r>
    <x v="814"/>
    <x v="1209"/>
    <x v="139"/>
    <x v="0"/>
    <n v="44"/>
    <n v="268.33999999999997"/>
    <n v="0.09"/>
    <x v="0"/>
    <n v="-240.83"/>
    <n v="6.48"/>
    <n v="8.8800000000000008"/>
    <x v="527"/>
    <x v="7"/>
    <x v="1"/>
    <x v="0"/>
    <x v="9"/>
    <x v="5"/>
    <n v="0.37"/>
  </r>
  <r>
    <x v="815"/>
    <x v="1210"/>
    <x v="786"/>
    <x v="1"/>
    <n v="24"/>
    <n v="104.89"/>
    <n v="7.0000000000000007E-2"/>
    <x v="2"/>
    <n v="22.84"/>
    <n v="3.8"/>
    <n v="1.49"/>
    <x v="203"/>
    <x v="4"/>
    <x v="3"/>
    <x v="0"/>
    <x v="12"/>
    <x v="5"/>
    <n v="0.38"/>
  </r>
  <r>
    <x v="427"/>
    <x v="1211"/>
    <x v="520"/>
    <x v="4"/>
    <n v="35"/>
    <n v="4890.58"/>
    <n v="0.05"/>
    <x v="0"/>
    <n v="310.51"/>
    <n v="140.85"/>
    <n v="19.989999999999998"/>
    <x v="96"/>
    <x v="3"/>
    <x v="3"/>
    <x v="0"/>
    <x v="0"/>
    <x v="5"/>
    <n v="0.73"/>
  </r>
  <r>
    <x v="333"/>
    <x v="1212"/>
    <x v="419"/>
    <x v="4"/>
    <n v="20"/>
    <n v="3331.81"/>
    <n v="0.08"/>
    <x v="0"/>
    <n v="484.15"/>
    <n v="179.99"/>
    <n v="19.989999999999998"/>
    <x v="115"/>
    <x v="3"/>
    <x v="1"/>
    <x v="1"/>
    <x v="2"/>
    <x v="5"/>
    <n v="0.48"/>
  </r>
  <r>
    <x v="462"/>
    <x v="1213"/>
    <x v="452"/>
    <x v="0"/>
    <n v="16"/>
    <n v="96.04"/>
    <n v="0.05"/>
    <x v="0"/>
    <n v="-50.75"/>
    <n v="5.74"/>
    <n v="5.3"/>
    <x v="175"/>
    <x v="4"/>
    <x v="1"/>
    <x v="0"/>
    <x v="1"/>
    <x v="1"/>
    <n v="0.55000000000000004"/>
  </r>
  <r>
    <x v="816"/>
    <x v="1214"/>
    <x v="953"/>
    <x v="3"/>
    <n v="24"/>
    <n v="66.12"/>
    <n v="0.09"/>
    <x v="0"/>
    <n v="4.8499999999999996"/>
    <n v="2.88"/>
    <n v="0.7"/>
    <x v="336"/>
    <x v="1"/>
    <x v="1"/>
    <x v="0"/>
    <x v="6"/>
    <x v="4"/>
    <n v="0.56000000000000005"/>
  </r>
  <r>
    <x v="817"/>
    <x v="1215"/>
    <x v="791"/>
    <x v="4"/>
    <n v="41"/>
    <n v="10714.78"/>
    <n v="0"/>
    <x v="1"/>
    <n v="-627.64"/>
    <n v="259.70999999999998"/>
    <n v="66.67"/>
    <x v="186"/>
    <x v="4"/>
    <x v="3"/>
    <x v="2"/>
    <x v="3"/>
    <x v="2"/>
    <n v="0.65"/>
  </r>
  <r>
    <x v="470"/>
    <x v="1216"/>
    <x v="954"/>
    <x v="1"/>
    <n v="35"/>
    <n v="750.03"/>
    <n v="7.0000000000000007E-2"/>
    <x v="0"/>
    <n v="-1072.97"/>
    <n v="20.34"/>
    <n v="35"/>
    <x v="66"/>
    <x v="3"/>
    <x v="3"/>
    <x v="0"/>
    <x v="0"/>
    <x v="0"/>
    <n v="0.84"/>
  </r>
  <r>
    <x v="818"/>
    <x v="1217"/>
    <x v="955"/>
    <x v="0"/>
    <n v="4"/>
    <n v="256.77"/>
    <n v="0.04"/>
    <x v="0"/>
    <n v="173.89"/>
    <n v="60.65"/>
    <n v="12.23"/>
    <x v="158"/>
    <x v="3"/>
    <x v="2"/>
    <x v="2"/>
    <x v="4"/>
    <x v="3"/>
    <n v="0.64"/>
  </r>
  <r>
    <x v="819"/>
    <x v="1218"/>
    <x v="735"/>
    <x v="1"/>
    <n v="29"/>
    <n v="701.94"/>
    <n v="0.01"/>
    <x v="0"/>
    <n v="158.91"/>
    <n v="23.99"/>
    <n v="6.3"/>
    <x v="302"/>
    <x v="3"/>
    <x v="1"/>
    <x v="1"/>
    <x v="10"/>
    <x v="3"/>
    <n v="0.38"/>
  </r>
  <r>
    <x v="819"/>
    <x v="1218"/>
    <x v="422"/>
    <x v="1"/>
    <n v="4"/>
    <n v="33.64"/>
    <n v="7.0000000000000007E-2"/>
    <x v="0"/>
    <n v="-35.17"/>
    <n v="8.1199999999999992"/>
    <n v="2.83"/>
    <x v="302"/>
    <x v="3"/>
    <x v="1"/>
    <x v="1"/>
    <x v="2"/>
    <x v="1"/>
    <n v="0.77"/>
  </r>
  <r>
    <x v="473"/>
    <x v="1219"/>
    <x v="578"/>
    <x v="3"/>
    <n v="29"/>
    <n v="150.28"/>
    <n v="0.04"/>
    <x v="0"/>
    <n v="-50.86"/>
    <n v="4.9800000000000004"/>
    <n v="4.7"/>
    <x v="597"/>
    <x v="3"/>
    <x v="3"/>
    <x v="0"/>
    <x v="9"/>
    <x v="5"/>
    <n v="0.38"/>
  </r>
  <r>
    <x v="0"/>
    <x v="1220"/>
    <x v="176"/>
    <x v="1"/>
    <n v="22"/>
    <n v="971.82"/>
    <n v="7.0000000000000007E-2"/>
    <x v="0"/>
    <n v="326.39"/>
    <n v="43.98"/>
    <n v="1.99"/>
    <x v="598"/>
    <x v="3"/>
    <x v="3"/>
    <x v="1"/>
    <x v="2"/>
    <x v="1"/>
    <n v="0.44"/>
  </r>
  <r>
    <x v="384"/>
    <x v="1221"/>
    <x v="956"/>
    <x v="2"/>
    <n v="33"/>
    <n v="154.44"/>
    <n v="0.06"/>
    <x v="0"/>
    <n v="54.62"/>
    <n v="4.76"/>
    <n v="0.88"/>
    <x v="188"/>
    <x v="3"/>
    <x v="3"/>
    <x v="0"/>
    <x v="9"/>
    <x v="4"/>
    <n v="0.39"/>
  </r>
  <r>
    <x v="198"/>
    <x v="1222"/>
    <x v="148"/>
    <x v="2"/>
    <n v="24"/>
    <n v="436.48349999999999"/>
    <n v="0.01"/>
    <x v="0"/>
    <n v="0.85"/>
    <n v="20.99"/>
    <n v="4.8099999999999996"/>
    <x v="599"/>
    <x v="3"/>
    <x v="1"/>
    <x v="1"/>
    <x v="5"/>
    <x v="3"/>
    <n v="0.57999999999999996"/>
  </r>
  <r>
    <x v="820"/>
    <x v="1223"/>
    <x v="957"/>
    <x v="3"/>
    <n v="26"/>
    <n v="106.03"/>
    <n v="0.09"/>
    <x v="0"/>
    <n v="42.89"/>
    <n v="4.13"/>
    <n v="0.5"/>
    <x v="130"/>
    <x v="6"/>
    <x v="2"/>
    <x v="0"/>
    <x v="8"/>
    <x v="5"/>
    <n v="0.39"/>
  </r>
  <r>
    <x v="35"/>
    <x v="1224"/>
    <x v="508"/>
    <x v="1"/>
    <n v="31"/>
    <n v="972.35"/>
    <n v="0.05"/>
    <x v="0"/>
    <n v="10.96"/>
    <n v="30.73"/>
    <n v="4"/>
    <x v="135"/>
    <x v="3"/>
    <x v="2"/>
    <x v="1"/>
    <x v="2"/>
    <x v="5"/>
    <n v="0.75"/>
  </r>
  <r>
    <x v="35"/>
    <x v="1224"/>
    <x v="958"/>
    <x v="1"/>
    <n v="3"/>
    <n v="173.33"/>
    <n v="0.09"/>
    <x v="0"/>
    <n v="-121.39"/>
    <n v="52.99"/>
    <n v="19.989999999999998"/>
    <x v="135"/>
    <x v="6"/>
    <x v="2"/>
    <x v="0"/>
    <x v="0"/>
    <x v="5"/>
    <n v="0.81"/>
  </r>
  <r>
    <x v="35"/>
    <x v="1224"/>
    <x v="959"/>
    <x v="1"/>
    <n v="47"/>
    <n v="231.29"/>
    <n v="0.09"/>
    <x v="2"/>
    <n v="-147.86000000000001"/>
    <n v="4.91"/>
    <n v="5.68"/>
    <x v="135"/>
    <x v="4"/>
    <x v="2"/>
    <x v="0"/>
    <x v="12"/>
    <x v="5"/>
    <n v="0.36"/>
  </r>
  <r>
    <x v="821"/>
    <x v="1225"/>
    <x v="912"/>
    <x v="2"/>
    <n v="13"/>
    <n v="2206.991"/>
    <n v="0.04"/>
    <x v="0"/>
    <n v="-1.63"/>
    <n v="205.99"/>
    <n v="5.26"/>
    <x v="420"/>
    <x v="3"/>
    <x v="3"/>
    <x v="1"/>
    <x v="5"/>
    <x v="5"/>
    <n v="0.56000000000000005"/>
  </r>
  <r>
    <x v="821"/>
    <x v="1225"/>
    <x v="169"/>
    <x v="2"/>
    <n v="3"/>
    <n v="292.95999999999998"/>
    <n v="0.09"/>
    <x v="0"/>
    <n v="-322.95"/>
    <n v="99.99"/>
    <n v="19.989999999999998"/>
    <x v="420"/>
    <x v="3"/>
    <x v="3"/>
    <x v="1"/>
    <x v="2"/>
    <x v="5"/>
    <n v="0.52"/>
  </r>
  <r>
    <x v="822"/>
    <x v="1226"/>
    <x v="460"/>
    <x v="4"/>
    <n v="27"/>
    <n v="176.1"/>
    <n v="0.09"/>
    <x v="0"/>
    <n v="-75.709999999999994"/>
    <n v="6.78"/>
    <n v="6.18"/>
    <x v="355"/>
    <x v="1"/>
    <x v="0"/>
    <x v="0"/>
    <x v="9"/>
    <x v="5"/>
    <n v="0.39"/>
  </r>
  <r>
    <x v="242"/>
    <x v="1227"/>
    <x v="194"/>
    <x v="4"/>
    <n v="23"/>
    <n v="123.15"/>
    <n v="0.05"/>
    <x v="0"/>
    <n v="22.98"/>
    <n v="5.18"/>
    <n v="2.04"/>
    <x v="149"/>
    <x v="5"/>
    <x v="2"/>
    <x v="0"/>
    <x v="9"/>
    <x v="4"/>
    <n v="0.36"/>
  </r>
  <r>
    <x v="823"/>
    <x v="1228"/>
    <x v="960"/>
    <x v="0"/>
    <n v="41"/>
    <n v="316.61"/>
    <n v="0.03"/>
    <x v="0"/>
    <n v="110.34"/>
    <n v="7.4"/>
    <n v="1.71"/>
    <x v="123"/>
    <x v="3"/>
    <x v="2"/>
    <x v="0"/>
    <x v="9"/>
    <x v="4"/>
    <n v="0.4"/>
  </r>
  <r>
    <x v="635"/>
    <x v="1229"/>
    <x v="961"/>
    <x v="2"/>
    <n v="31"/>
    <n v="259.58999999999997"/>
    <n v="0.06"/>
    <x v="0"/>
    <n v="34.79"/>
    <n v="8.5"/>
    <n v="1.99"/>
    <x v="368"/>
    <x v="2"/>
    <x v="3"/>
    <x v="1"/>
    <x v="2"/>
    <x v="1"/>
    <n v="0.49"/>
  </r>
  <r>
    <x v="635"/>
    <x v="1229"/>
    <x v="961"/>
    <x v="2"/>
    <n v="16"/>
    <n v="34.93"/>
    <n v="0.04"/>
    <x v="0"/>
    <n v="-0.05"/>
    <n v="2.1800000000000002"/>
    <n v="0.78"/>
    <x v="368"/>
    <x v="2"/>
    <x v="3"/>
    <x v="0"/>
    <x v="7"/>
    <x v="4"/>
    <n v="0.52"/>
  </r>
  <r>
    <x v="635"/>
    <x v="1229"/>
    <x v="961"/>
    <x v="2"/>
    <n v="33"/>
    <n v="431.06"/>
    <n v="0.02"/>
    <x v="0"/>
    <n v="-26.78"/>
    <n v="12.28"/>
    <n v="6.13"/>
    <x v="368"/>
    <x v="2"/>
    <x v="3"/>
    <x v="0"/>
    <x v="0"/>
    <x v="5"/>
    <n v="0.56999999999999995"/>
  </r>
  <r>
    <x v="635"/>
    <x v="1229"/>
    <x v="801"/>
    <x v="2"/>
    <n v="33"/>
    <n v="121"/>
    <n v="0.09"/>
    <x v="0"/>
    <n v="51.21"/>
    <n v="3.75"/>
    <n v="0.5"/>
    <x v="368"/>
    <x v="4"/>
    <x v="3"/>
    <x v="0"/>
    <x v="8"/>
    <x v="5"/>
    <n v="0.37"/>
  </r>
  <r>
    <x v="635"/>
    <x v="1229"/>
    <x v="801"/>
    <x v="2"/>
    <n v="27"/>
    <n v="1484.1849999999999"/>
    <n v="0.02"/>
    <x v="0"/>
    <n v="239.25"/>
    <n v="65.989999999999995"/>
    <n v="4.99"/>
    <x v="368"/>
    <x v="4"/>
    <x v="3"/>
    <x v="1"/>
    <x v="5"/>
    <x v="5"/>
    <n v="0.56999999999999995"/>
  </r>
  <r>
    <x v="612"/>
    <x v="1230"/>
    <x v="200"/>
    <x v="0"/>
    <n v="33"/>
    <n v="310.44"/>
    <n v="0.03"/>
    <x v="0"/>
    <n v="-90.21"/>
    <n v="8.74"/>
    <n v="8.2899999999999991"/>
    <x v="600"/>
    <x v="2"/>
    <x v="3"/>
    <x v="0"/>
    <x v="14"/>
    <x v="5"/>
    <n v="0.38"/>
  </r>
  <r>
    <x v="612"/>
    <x v="1230"/>
    <x v="216"/>
    <x v="0"/>
    <n v="11"/>
    <n v="3571.84"/>
    <n v="0.01"/>
    <x v="1"/>
    <n v="403.81"/>
    <n v="300.98"/>
    <n v="64.73"/>
    <x v="600"/>
    <x v="2"/>
    <x v="3"/>
    <x v="2"/>
    <x v="15"/>
    <x v="6"/>
    <n v="0.56000000000000005"/>
  </r>
  <r>
    <x v="824"/>
    <x v="1231"/>
    <x v="869"/>
    <x v="4"/>
    <n v="2"/>
    <n v="27.83"/>
    <n v="0.09"/>
    <x v="0"/>
    <n v="-22.14"/>
    <n v="9.7100000000000009"/>
    <n v="9.4499999999999993"/>
    <x v="184"/>
    <x v="2"/>
    <x v="1"/>
    <x v="0"/>
    <x v="0"/>
    <x v="5"/>
    <n v="0.6"/>
  </r>
  <r>
    <x v="825"/>
    <x v="1232"/>
    <x v="962"/>
    <x v="3"/>
    <n v="16"/>
    <n v="47.45"/>
    <n v="0.05"/>
    <x v="0"/>
    <n v="1.07"/>
    <n v="2.88"/>
    <n v="1.49"/>
    <x v="322"/>
    <x v="5"/>
    <x v="1"/>
    <x v="0"/>
    <x v="12"/>
    <x v="5"/>
    <n v="0.36"/>
  </r>
  <r>
    <x v="825"/>
    <x v="1232"/>
    <x v="963"/>
    <x v="3"/>
    <n v="13"/>
    <n v="563.17999999999995"/>
    <n v="0.02"/>
    <x v="2"/>
    <n v="67.98"/>
    <n v="40.98"/>
    <n v="7.2"/>
    <x v="322"/>
    <x v="5"/>
    <x v="1"/>
    <x v="0"/>
    <x v="13"/>
    <x v="5"/>
    <n v="0.6"/>
  </r>
  <r>
    <x v="456"/>
    <x v="1233"/>
    <x v="77"/>
    <x v="1"/>
    <n v="42"/>
    <n v="4077.7559999999999"/>
    <n v="0.04"/>
    <x v="0"/>
    <n v="1086.96"/>
    <n v="110.99"/>
    <n v="8.99"/>
    <x v="140"/>
    <x v="5"/>
    <x v="1"/>
    <x v="1"/>
    <x v="5"/>
    <x v="5"/>
    <n v="0.56999999999999995"/>
  </r>
  <r>
    <x v="456"/>
    <x v="1233"/>
    <x v="936"/>
    <x v="1"/>
    <n v="2"/>
    <n v="16.97"/>
    <n v="0.04"/>
    <x v="0"/>
    <n v="-8.8000000000000007"/>
    <n v="8.34"/>
    <n v="0.96"/>
    <x v="140"/>
    <x v="5"/>
    <x v="1"/>
    <x v="2"/>
    <x v="4"/>
    <x v="4"/>
    <n v="0.43"/>
  </r>
  <r>
    <x v="826"/>
    <x v="1234"/>
    <x v="964"/>
    <x v="3"/>
    <n v="7"/>
    <n v="40.11"/>
    <n v="7.0000000000000007E-2"/>
    <x v="0"/>
    <n v="-43.71"/>
    <n v="5.0199999999999996"/>
    <n v="5.14"/>
    <x v="601"/>
    <x v="4"/>
    <x v="2"/>
    <x v="1"/>
    <x v="2"/>
    <x v="1"/>
    <n v="0.79"/>
  </r>
  <r>
    <x v="827"/>
    <x v="1235"/>
    <x v="965"/>
    <x v="3"/>
    <n v="15"/>
    <n v="106.1"/>
    <n v="0.09"/>
    <x v="2"/>
    <n v="-65.67"/>
    <n v="6.48"/>
    <n v="8.19"/>
    <x v="403"/>
    <x v="2"/>
    <x v="0"/>
    <x v="0"/>
    <x v="9"/>
    <x v="5"/>
    <n v="0.37"/>
  </r>
  <r>
    <x v="734"/>
    <x v="1236"/>
    <x v="415"/>
    <x v="0"/>
    <n v="17"/>
    <n v="822.91"/>
    <n v="0.09"/>
    <x v="0"/>
    <n v="-94.76"/>
    <n v="49.43"/>
    <n v="19.989999999999998"/>
    <x v="158"/>
    <x v="3"/>
    <x v="3"/>
    <x v="0"/>
    <x v="13"/>
    <x v="5"/>
    <n v="0.56999999999999995"/>
  </r>
  <r>
    <x v="828"/>
    <x v="1237"/>
    <x v="966"/>
    <x v="0"/>
    <n v="13"/>
    <n v="660.99"/>
    <n v="0.02"/>
    <x v="0"/>
    <n v="267.67"/>
    <n v="48.04"/>
    <n v="5.09"/>
    <x v="517"/>
    <x v="5"/>
    <x v="1"/>
    <x v="0"/>
    <x v="9"/>
    <x v="5"/>
    <n v="0.37"/>
  </r>
  <r>
    <x v="828"/>
    <x v="1237"/>
    <x v="263"/>
    <x v="0"/>
    <n v="3"/>
    <n v="445.34"/>
    <n v="0.03"/>
    <x v="1"/>
    <n v="-377.9"/>
    <n v="145.44999999999999"/>
    <n v="17.850000000000001"/>
    <x v="517"/>
    <x v="5"/>
    <x v="1"/>
    <x v="1"/>
    <x v="10"/>
    <x v="6"/>
    <n v="0.56000000000000005"/>
  </r>
  <r>
    <x v="829"/>
    <x v="1238"/>
    <x v="967"/>
    <x v="1"/>
    <n v="38"/>
    <n v="3152.75"/>
    <n v="0.04"/>
    <x v="0"/>
    <n v="1166.4000000000001"/>
    <n v="83.1"/>
    <n v="6.13"/>
    <x v="316"/>
    <x v="6"/>
    <x v="1"/>
    <x v="1"/>
    <x v="2"/>
    <x v="5"/>
    <n v="0.45"/>
  </r>
  <r>
    <x v="829"/>
    <x v="1238"/>
    <x v="968"/>
    <x v="1"/>
    <n v="42"/>
    <n v="3609.88"/>
    <n v="7.0000000000000007E-2"/>
    <x v="0"/>
    <n v="-1396.22"/>
    <n v="90.98"/>
    <n v="56.2"/>
    <x v="316"/>
    <x v="6"/>
    <x v="1"/>
    <x v="2"/>
    <x v="4"/>
    <x v="3"/>
    <n v="0.74"/>
  </r>
  <r>
    <x v="754"/>
    <x v="1239"/>
    <x v="885"/>
    <x v="1"/>
    <n v="34"/>
    <n v="109.86"/>
    <n v="7.0000000000000007E-2"/>
    <x v="0"/>
    <n v="19.04"/>
    <n v="3.38"/>
    <n v="0.85"/>
    <x v="97"/>
    <x v="1"/>
    <x v="0"/>
    <x v="0"/>
    <x v="6"/>
    <x v="4"/>
    <n v="0.48"/>
  </r>
  <r>
    <x v="225"/>
    <x v="1240"/>
    <x v="277"/>
    <x v="3"/>
    <n v="12"/>
    <n v="440.6"/>
    <n v="7.0000000000000007E-2"/>
    <x v="0"/>
    <n v="2.97"/>
    <n v="39.479999999999997"/>
    <n v="1.99"/>
    <x v="505"/>
    <x v="1"/>
    <x v="0"/>
    <x v="1"/>
    <x v="2"/>
    <x v="1"/>
    <n v="0.54"/>
  </r>
  <r>
    <x v="225"/>
    <x v="1240"/>
    <x v="277"/>
    <x v="3"/>
    <n v="37"/>
    <n v="109.9"/>
    <n v="0.09"/>
    <x v="2"/>
    <n v="48.52"/>
    <n v="2.61"/>
    <n v="0.5"/>
    <x v="505"/>
    <x v="1"/>
    <x v="0"/>
    <x v="0"/>
    <x v="8"/>
    <x v="5"/>
    <n v="0.39"/>
  </r>
  <r>
    <x v="225"/>
    <x v="1240"/>
    <x v="298"/>
    <x v="3"/>
    <n v="13"/>
    <n v="315.29000000000002"/>
    <n v="0"/>
    <x v="0"/>
    <n v="-361.82"/>
    <n v="20.34"/>
    <n v="35"/>
    <x v="505"/>
    <x v="1"/>
    <x v="0"/>
    <x v="0"/>
    <x v="0"/>
    <x v="0"/>
    <n v="0.84"/>
  </r>
  <r>
    <x v="830"/>
    <x v="1241"/>
    <x v="264"/>
    <x v="4"/>
    <n v="6"/>
    <n v="608.92999999999995"/>
    <n v="0.01"/>
    <x v="2"/>
    <n v="-193.96"/>
    <n v="99.99"/>
    <n v="19.989999999999998"/>
    <x v="235"/>
    <x v="6"/>
    <x v="2"/>
    <x v="1"/>
    <x v="10"/>
    <x v="5"/>
    <n v="0.52"/>
  </r>
  <r>
    <x v="831"/>
    <x v="1242"/>
    <x v="969"/>
    <x v="1"/>
    <n v="18"/>
    <n v="2703.37"/>
    <n v="0.09"/>
    <x v="1"/>
    <n v="-231.6"/>
    <n v="150.97999999999999"/>
    <n v="57.2"/>
    <x v="178"/>
    <x v="3"/>
    <x v="1"/>
    <x v="2"/>
    <x v="15"/>
    <x v="6"/>
    <n v="0.59"/>
  </r>
  <r>
    <x v="831"/>
    <x v="1242"/>
    <x v="969"/>
    <x v="1"/>
    <n v="39"/>
    <n v="1538.17"/>
    <n v="0.02"/>
    <x v="0"/>
    <n v="-1119.6400000000001"/>
    <n v="38.94"/>
    <n v="35"/>
    <x v="178"/>
    <x v="3"/>
    <x v="1"/>
    <x v="0"/>
    <x v="0"/>
    <x v="0"/>
    <n v="0.8"/>
  </r>
  <r>
    <x v="832"/>
    <x v="1243"/>
    <x v="970"/>
    <x v="2"/>
    <n v="46"/>
    <n v="1824.13"/>
    <n v="0.05"/>
    <x v="0"/>
    <n v="104.51"/>
    <n v="39.979999999999997"/>
    <n v="7.12"/>
    <x v="247"/>
    <x v="4"/>
    <x v="3"/>
    <x v="1"/>
    <x v="2"/>
    <x v="5"/>
    <n v="0.67"/>
  </r>
  <r>
    <x v="832"/>
    <x v="1243"/>
    <x v="971"/>
    <x v="2"/>
    <n v="27"/>
    <n v="151.38"/>
    <n v="0.04"/>
    <x v="0"/>
    <n v="-55.61"/>
    <n v="5.58"/>
    <n v="5.3"/>
    <x v="247"/>
    <x v="4"/>
    <x v="3"/>
    <x v="0"/>
    <x v="14"/>
    <x v="5"/>
    <n v="0.35"/>
  </r>
  <r>
    <x v="541"/>
    <x v="1244"/>
    <x v="644"/>
    <x v="3"/>
    <n v="28"/>
    <n v="149"/>
    <n v="0.06"/>
    <x v="0"/>
    <n v="-119.48"/>
    <n v="4.9800000000000004"/>
    <n v="7.44"/>
    <x v="359"/>
    <x v="2"/>
    <x v="2"/>
    <x v="0"/>
    <x v="9"/>
    <x v="5"/>
    <n v="0.36"/>
  </r>
  <r>
    <x v="541"/>
    <x v="1244"/>
    <x v="972"/>
    <x v="3"/>
    <n v="49"/>
    <n v="334.29"/>
    <n v="0.01"/>
    <x v="0"/>
    <n v="-157.28"/>
    <n v="6.48"/>
    <n v="7.37"/>
    <x v="359"/>
    <x v="2"/>
    <x v="2"/>
    <x v="0"/>
    <x v="9"/>
    <x v="5"/>
    <n v="0.37"/>
  </r>
  <r>
    <x v="557"/>
    <x v="1245"/>
    <x v="626"/>
    <x v="0"/>
    <n v="32"/>
    <n v="28180.080000000002"/>
    <n v="0.02"/>
    <x v="1"/>
    <n v="7513.88"/>
    <n v="880.98"/>
    <n v="44.55"/>
    <x v="122"/>
    <x v="6"/>
    <x v="2"/>
    <x v="2"/>
    <x v="11"/>
    <x v="2"/>
    <n v="0.62"/>
  </r>
  <r>
    <x v="833"/>
    <x v="1246"/>
    <x v="973"/>
    <x v="2"/>
    <n v="49"/>
    <n v="682.77"/>
    <n v="0.05"/>
    <x v="0"/>
    <n v="165.2"/>
    <n v="14.48"/>
    <n v="1.99"/>
    <x v="271"/>
    <x v="3"/>
    <x v="3"/>
    <x v="1"/>
    <x v="2"/>
    <x v="1"/>
    <n v="0.49"/>
  </r>
  <r>
    <x v="758"/>
    <x v="1247"/>
    <x v="974"/>
    <x v="3"/>
    <n v="42"/>
    <n v="282.61"/>
    <n v="0.02"/>
    <x v="0"/>
    <n v="-106.36"/>
    <n v="6.24"/>
    <n v="5.22"/>
    <x v="404"/>
    <x v="5"/>
    <x v="2"/>
    <x v="2"/>
    <x v="4"/>
    <x v="5"/>
    <n v="0.6"/>
  </r>
  <r>
    <x v="834"/>
    <x v="1248"/>
    <x v="608"/>
    <x v="3"/>
    <n v="27"/>
    <n v="116.37"/>
    <n v="0.04"/>
    <x v="2"/>
    <n v="57.63"/>
    <n v="3.69"/>
    <n v="0.5"/>
    <x v="50"/>
    <x v="3"/>
    <x v="2"/>
    <x v="0"/>
    <x v="8"/>
    <x v="5"/>
    <n v="0.38"/>
  </r>
  <r>
    <x v="214"/>
    <x v="1249"/>
    <x v="183"/>
    <x v="0"/>
    <n v="6"/>
    <n v="209"/>
    <n v="0.08"/>
    <x v="0"/>
    <n v="12.32"/>
    <n v="35.44"/>
    <n v="7.5"/>
    <x v="193"/>
    <x v="7"/>
    <x v="0"/>
    <x v="0"/>
    <x v="9"/>
    <x v="5"/>
    <n v="0.38"/>
  </r>
  <r>
    <x v="835"/>
    <x v="1250"/>
    <x v="975"/>
    <x v="1"/>
    <n v="9"/>
    <n v="872.48"/>
    <n v="0.08"/>
    <x v="2"/>
    <n v="-342.91"/>
    <n v="95.99"/>
    <n v="35"/>
    <x v="248"/>
    <x v="4"/>
    <x v="2"/>
    <x v="0"/>
    <x v="0"/>
    <x v="0"/>
    <m/>
  </r>
  <r>
    <x v="585"/>
    <x v="1251"/>
    <x v="976"/>
    <x v="2"/>
    <n v="26"/>
    <n v="3617.64"/>
    <n v="7.0000000000000007E-2"/>
    <x v="1"/>
    <n v="-354.13"/>
    <n v="146.34"/>
    <n v="43.75"/>
    <x v="247"/>
    <x v="4"/>
    <x v="1"/>
    <x v="2"/>
    <x v="3"/>
    <x v="2"/>
    <n v="0.64"/>
  </r>
  <r>
    <x v="836"/>
    <x v="1252"/>
    <x v="248"/>
    <x v="1"/>
    <n v="10"/>
    <n v="44.08"/>
    <n v="0.08"/>
    <x v="0"/>
    <n v="6.79"/>
    <n v="4.4800000000000004"/>
    <n v="1.22"/>
    <x v="279"/>
    <x v="4"/>
    <x v="0"/>
    <x v="0"/>
    <x v="9"/>
    <x v="4"/>
    <n v="0.36"/>
  </r>
  <r>
    <x v="837"/>
    <x v="1253"/>
    <x v="102"/>
    <x v="4"/>
    <n v="36"/>
    <n v="281.70999999999998"/>
    <n v="0.02"/>
    <x v="0"/>
    <n v="117.38"/>
    <n v="7.64"/>
    <n v="1.39"/>
    <x v="256"/>
    <x v="3"/>
    <x v="2"/>
    <x v="0"/>
    <x v="14"/>
    <x v="5"/>
    <n v="0.36"/>
  </r>
  <r>
    <x v="562"/>
    <x v="1254"/>
    <x v="234"/>
    <x v="0"/>
    <n v="32"/>
    <n v="2421.44"/>
    <n v="0.09"/>
    <x v="0"/>
    <n v="-949.09"/>
    <n v="78.8"/>
    <n v="35"/>
    <x v="602"/>
    <x v="3"/>
    <x v="2"/>
    <x v="0"/>
    <x v="0"/>
    <x v="0"/>
    <n v="0.83"/>
  </r>
  <r>
    <x v="527"/>
    <x v="1255"/>
    <x v="391"/>
    <x v="4"/>
    <n v="7"/>
    <n v="51.66"/>
    <n v="0.06"/>
    <x v="0"/>
    <n v="7.4"/>
    <n v="7.64"/>
    <n v="1.39"/>
    <x v="603"/>
    <x v="2"/>
    <x v="1"/>
    <x v="0"/>
    <x v="14"/>
    <x v="5"/>
    <n v="0.36"/>
  </r>
  <r>
    <x v="527"/>
    <x v="1255"/>
    <x v="391"/>
    <x v="4"/>
    <n v="37"/>
    <n v="107.73"/>
    <n v="0.08"/>
    <x v="0"/>
    <n v="39.81"/>
    <n v="3.15"/>
    <n v="0.5"/>
    <x v="603"/>
    <x v="2"/>
    <x v="1"/>
    <x v="0"/>
    <x v="8"/>
    <x v="5"/>
    <n v="0.37"/>
  </r>
  <r>
    <x v="527"/>
    <x v="1255"/>
    <x v="977"/>
    <x v="4"/>
    <n v="8"/>
    <n v="55"/>
    <n v="0.05"/>
    <x v="0"/>
    <n v="-23.62"/>
    <n v="6.28"/>
    <n v="5.36"/>
    <x v="603"/>
    <x v="2"/>
    <x v="1"/>
    <x v="0"/>
    <x v="12"/>
    <x v="5"/>
    <n v="0.4"/>
  </r>
  <r>
    <x v="838"/>
    <x v="1256"/>
    <x v="978"/>
    <x v="4"/>
    <n v="31"/>
    <n v="123.93"/>
    <n v="0.1"/>
    <x v="0"/>
    <n v="11.93"/>
    <n v="4.28"/>
    <n v="0.94"/>
    <x v="57"/>
    <x v="3"/>
    <x v="2"/>
    <x v="0"/>
    <x v="6"/>
    <x v="4"/>
    <n v="0.56000000000000005"/>
  </r>
  <r>
    <x v="839"/>
    <x v="1257"/>
    <x v="838"/>
    <x v="1"/>
    <n v="45"/>
    <n v="1553.38"/>
    <n v="0.1"/>
    <x v="0"/>
    <n v="180.88"/>
    <n v="36.549999999999997"/>
    <n v="13.89"/>
    <x v="604"/>
    <x v="2"/>
    <x v="1"/>
    <x v="0"/>
    <x v="6"/>
    <x v="4"/>
    <n v="0.41"/>
  </r>
  <r>
    <x v="840"/>
    <x v="1258"/>
    <x v="979"/>
    <x v="2"/>
    <n v="10"/>
    <n v="1246.3634999999999"/>
    <n v="0.06"/>
    <x v="0"/>
    <n v="-339.11"/>
    <n v="155.99"/>
    <n v="8.99"/>
    <x v="152"/>
    <x v="2"/>
    <x v="1"/>
    <x v="1"/>
    <x v="5"/>
    <x v="5"/>
    <n v="0.57999999999999996"/>
  </r>
  <r>
    <x v="840"/>
    <x v="1258"/>
    <x v="980"/>
    <x v="2"/>
    <n v="12"/>
    <n v="2050.712"/>
    <n v="0.05"/>
    <x v="1"/>
    <n v="-381.04"/>
    <n v="218.75"/>
    <n v="69.64"/>
    <x v="152"/>
    <x v="6"/>
    <x v="1"/>
    <x v="2"/>
    <x v="3"/>
    <x v="2"/>
    <n v="0.72"/>
  </r>
  <r>
    <x v="840"/>
    <x v="1258"/>
    <x v="980"/>
    <x v="2"/>
    <n v="29"/>
    <n v="597.66"/>
    <n v="0.08"/>
    <x v="0"/>
    <n v="-178"/>
    <n v="21.66"/>
    <n v="13.99"/>
    <x v="152"/>
    <x v="2"/>
    <x v="1"/>
    <x v="0"/>
    <x v="13"/>
    <x v="3"/>
    <n v="0.52"/>
  </r>
  <r>
    <x v="840"/>
    <x v="1258"/>
    <x v="980"/>
    <x v="2"/>
    <n v="45"/>
    <n v="1403.741"/>
    <n v="0.01"/>
    <x v="0"/>
    <n v="622.25"/>
    <n v="35.99"/>
    <n v="3.3"/>
    <x v="152"/>
    <x v="2"/>
    <x v="1"/>
    <x v="1"/>
    <x v="5"/>
    <x v="1"/>
    <n v="0.39"/>
  </r>
  <r>
    <x v="825"/>
    <x v="1259"/>
    <x v="962"/>
    <x v="1"/>
    <n v="37"/>
    <n v="1302.99"/>
    <n v="0.02"/>
    <x v="0"/>
    <n v="545.49"/>
    <n v="35.44"/>
    <n v="5.09"/>
    <x v="0"/>
    <x v="7"/>
    <x v="0"/>
    <x v="0"/>
    <x v="9"/>
    <x v="5"/>
    <n v="0.38"/>
  </r>
  <r>
    <x v="825"/>
    <x v="1259"/>
    <x v="495"/>
    <x v="1"/>
    <n v="30"/>
    <n v="501.32"/>
    <n v="0.04"/>
    <x v="0"/>
    <n v="-119.08"/>
    <n v="15.99"/>
    <n v="13.18"/>
    <x v="0"/>
    <x v="7"/>
    <x v="0"/>
    <x v="0"/>
    <x v="12"/>
    <x v="5"/>
    <n v="0.37"/>
  </r>
  <r>
    <x v="825"/>
    <x v="1259"/>
    <x v="495"/>
    <x v="1"/>
    <n v="23"/>
    <n v="275.16000000000003"/>
    <n v="0.05"/>
    <x v="2"/>
    <n v="43.35"/>
    <n v="11.34"/>
    <n v="5.01"/>
    <x v="0"/>
    <x v="7"/>
    <x v="0"/>
    <x v="0"/>
    <x v="9"/>
    <x v="5"/>
    <n v="0.36"/>
  </r>
  <r>
    <x v="165"/>
    <x v="1260"/>
    <x v="981"/>
    <x v="3"/>
    <n v="5"/>
    <n v="118.06"/>
    <n v="0.05"/>
    <x v="0"/>
    <n v="2.63"/>
    <n v="22.23"/>
    <n v="5.08"/>
    <x v="76"/>
    <x v="1"/>
    <x v="0"/>
    <x v="2"/>
    <x v="4"/>
    <x v="1"/>
    <n v="0.41"/>
  </r>
  <r>
    <x v="841"/>
    <x v="1261"/>
    <x v="85"/>
    <x v="0"/>
    <n v="19"/>
    <n v="55.27"/>
    <n v="0.05"/>
    <x v="0"/>
    <n v="19.12"/>
    <n v="2.89"/>
    <n v="0.5"/>
    <x v="268"/>
    <x v="4"/>
    <x v="2"/>
    <x v="0"/>
    <x v="8"/>
    <x v="5"/>
    <n v="0.38"/>
  </r>
  <r>
    <x v="552"/>
    <x v="1262"/>
    <x v="271"/>
    <x v="2"/>
    <n v="30"/>
    <n v="186.79"/>
    <n v="0.09"/>
    <x v="0"/>
    <n v="-88.6"/>
    <n v="6.48"/>
    <n v="6.35"/>
    <x v="498"/>
    <x v="1"/>
    <x v="2"/>
    <x v="0"/>
    <x v="9"/>
    <x v="5"/>
    <n v="0.37"/>
  </r>
  <r>
    <x v="289"/>
    <x v="1263"/>
    <x v="367"/>
    <x v="2"/>
    <n v="27"/>
    <n v="2609.5300000000002"/>
    <n v="0"/>
    <x v="0"/>
    <n v="911.66"/>
    <n v="90.48"/>
    <n v="19.989999999999998"/>
    <x v="489"/>
    <x v="3"/>
    <x v="0"/>
    <x v="0"/>
    <x v="14"/>
    <x v="5"/>
    <n v="0.4"/>
  </r>
  <r>
    <x v="842"/>
    <x v="1264"/>
    <x v="480"/>
    <x v="2"/>
    <n v="7"/>
    <n v="37.299999999999997"/>
    <n v="0"/>
    <x v="0"/>
    <n v="5.03"/>
    <n v="4.84"/>
    <n v="0.71"/>
    <x v="605"/>
    <x v="3"/>
    <x v="1"/>
    <x v="0"/>
    <x v="6"/>
    <x v="4"/>
    <n v="0.52"/>
  </r>
  <r>
    <x v="673"/>
    <x v="1265"/>
    <x v="259"/>
    <x v="4"/>
    <n v="49"/>
    <n v="12979.1"/>
    <n v="0.03"/>
    <x v="1"/>
    <n v="2820.44"/>
    <n v="258.98"/>
    <n v="54.31"/>
    <x v="606"/>
    <x v="1"/>
    <x v="0"/>
    <x v="2"/>
    <x v="15"/>
    <x v="6"/>
    <n v="0.55000000000000004"/>
  </r>
  <r>
    <x v="843"/>
    <x v="1266"/>
    <x v="982"/>
    <x v="2"/>
    <n v="47"/>
    <n v="1446.97"/>
    <n v="0"/>
    <x v="0"/>
    <n v="531.47"/>
    <n v="29.89"/>
    <n v="1.99"/>
    <x v="607"/>
    <x v="3"/>
    <x v="2"/>
    <x v="1"/>
    <x v="2"/>
    <x v="1"/>
    <n v="0.5"/>
  </r>
  <r>
    <x v="274"/>
    <x v="1267"/>
    <x v="983"/>
    <x v="4"/>
    <n v="31"/>
    <n v="89.18"/>
    <n v="0.04"/>
    <x v="0"/>
    <n v="21.73"/>
    <n v="2.94"/>
    <n v="0.81"/>
    <x v="480"/>
    <x v="3"/>
    <x v="2"/>
    <x v="0"/>
    <x v="6"/>
    <x v="4"/>
    <n v="0.4"/>
  </r>
  <r>
    <x v="274"/>
    <x v="1267"/>
    <x v="983"/>
    <x v="4"/>
    <n v="50"/>
    <n v="1540.2850000000001"/>
    <n v="0.05"/>
    <x v="0"/>
    <n v="829.65"/>
    <n v="35.99"/>
    <n v="1.25"/>
    <x v="480"/>
    <x v="3"/>
    <x v="2"/>
    <x v="1"/>
    <x v="5"/>
    <x v="1"/>
    <n v="0.36"/>
  </r>
  <r>
    <x v="606"/>
    <x v="1268"/>
    <x v="298"/>
    <x v="2"/>
    <n v="44"/>
    <n v="614.34"/>
    <n v="0.02"/>
    <x v="0"/>
    <n v="-171.7"/>
    <n v="14.03"/>
    <n v="9.3699999999999992"/>
    <x v="453"/>
    <x v="3"/>
    <x v="0"/>
    <x v="0"/>
    <x v="0"/>
    <x v="5"/>
    <n v="0.56000000000000005"/>
  </r>
  <r>
    <x v="243"/>
    <x v="1269"/>
    <x v="307"/>
    <x v="3"/>
    <n v="24"/>
    <n v="207.21"/>
    <n v="0.06"/>
    <x v="0"/>
    <n v="-78.64"/>
    <n v="8.57"/>
    <n v="6.14"/>
    <x v="608"/>
    <x v="6"/>
    <x v="2"/>
    <x v="0"/>
    <x v="1"/>
    <x v="1"/>
    <n v="0.59"/>
  </r>
  <r>
    <x v="243"/>
    <x v="1269"/>
    <x v="308"/>
    <x v="3"/>
    <n v="25"/>
    <n v="901.32"/>
    <n v="0.1"/>
    <x v="2"/>
    <n v="338.01"/>
    <n v="37.94"/>
    <n v="5.08"/>
    <x v="608"/>
    <x v="6"/>
    <x v="2"/>
    <x v="0"/>
    <x v="9"/>
    <x v="4"/>
    <n v="0.38"/>
  </r>
  <r>
    <x v="844"/>
    <x v="1270"/>
    <x v="243"/>
    <x v="2"/>
    <n v="49"/>
    <n v="1220.23"/>
    <n v="0"/>
    <x v="0"/>
    <n v="172.62"/>
    <n v="22.84"/>
    <n v="11.54"/>
    <x v="109"/>
    <x v="5"/>
    <x v="2"/>
    <x v="0"/>
    <x v="9"/>
    <x v="5"/>
    <n v="0.39"/>
  </r>
  <r>
    <x v="844"/>
    <x v="1270"/>
    <x v="244"/>
    <x v="2"/>
    <n v="39"/>
    <n v="220.09"/>
    <n v="0.04"/>
    <x v="0"/>
    <n v="-1795.74"/>
    <n v="4.4800000000000004"/>
    <n v="49"/>
    <x v="109"/>
    <x v="5"/>
    <x v="2"/>
    <x v="0"/>
    <x v="13"/>
    <x v="0"/>
    <n v="0.6"/>
  </r>
  <r>
    <x v="844"/>
    <x v="1270"/>
    <x v="244"/>
    <x v="2"/>
    <n v="27"/>
    <n v="6152.8"/>
    <n v="0.04"/>
    <x v="1"/>
    <n v="554.54999999999995"/>
    <n v="225.02"/>
    <n v="28.66"/>
    <x v="109"/>
    <x v="5"/>
    <x v="2"/>
    <x v="0"/>
    <x v="0"/>
    <x v="6"/>
    <n v="0.72"/>
  </r>
  <r>
    <x v="844"/>
    <x v="1270"/>
    <x v="244"/>
    <x v="2"/>
    <n v="28"/>
    <n v="4332.3"/>
    <n v="0.08"/>
    <x v="1"/>
    <n v="2066.12"/>
    <n v="200.97"/>
    <n v="15.59"/>
    <x v="109"/>
    <x v="5"/>
    <x v="2"/>
    <x v="1"/>
    <x v="10"/>
    <x v="6"/>
    <n v="0.36"/>
  </r>
  <r>
    <x v="845"/>
    <x v="1271"/>
    <x v="128"/>
    <x v="0"/>
    <n v="26"/>
    <n v="188.05"/>
    <n v="0.04"/>
    <x v="2"/>
    <n v="-21.41"/>
    <n v="6.48"/>
    <n v="5.16"/>
    <x v="609"/>
    <x v="6"/>
    <x v="1"/>
    <x v="0"/>
    <x v="9"/>
    <x v="5"/>
    <n v="0.37"/>
  </r>
  <r>
    <x v="846"/>
    <x v="1272"/>
    <x v="984"/>
    <x v="3"/>
    <n v="32"/>
    <n v="381.24"/>
    <n v="0.04"/>
    <x v="0"/>
    <n v="67.599999999999994"/>
    <n v="11.34"/>
    <n v="5.01"/>
    <x v="543"/>
    <x v="3"/>
    <x v="3"/>
    <x v="0"/>
    <x v="9"/>
    <x v="5"/>
    <n v="0.36"/>
  </r>
  <r>
    <x v="847"/>
    <x v="1273"/>
    <x v="369"/>
    <x v="0"/>
    <n v="11"/>
    <n v="808.673"/>
    <n v="0.06"/>
    <x v="0"/>
    <n v="-10.67"/>
    <n v="85.99"/>
    <n v="0.99"/>
    <x v="610"/>
    <x v="5"/>
    <x v="3"/>
    <x v="1"/>
    <x v="5"/>
    <x v="4"/>
    <n v="0.55000000000000004"/>
  </r>
  <r>
    <x v="848"/>
    <x v="1274"/>
    <x v="837"/>
    <x v="4"/>
    <n v="47"/>
    <n v="228.46"/>
    <n v="0.01"/>
    <x v="0"/>
    <n v="112.06"/>
    <n v="4.91"/>
    <n v="0.5"/>
    <x v="449"/>
    <x v="1"/>
    <x v="2"/>
    <x v="0"/>
    <x v="8"/>
    <x v="5"/>
    <n v="0.36"/>
  </r>
  <r>
    <x v="848"/>
    <x v="1274"/>
    <x v="837"/>
    <x v="4"/>
    <n v="19"/>
    <n v="77.61"/>
    <n v="0.09"/>
    <x v="2"/>
    <n v="16.79"/>
    <n v="4"/>
    <n v="1.3"/>
    <x v="449"/>
    <x v="1"/>
    <x v="2"/>
    <x v="0"/>
    <x v="9"/>
    <x v="4"/>
    <n v="0.37"/>
  </r>
  <r>
    <x v="748"/>
    <x v="1275"/>
    <x v="985"/>
    <x v="3"/>
    <n v="30"/>
    <n v="2052.8200000000002"/>
    <n v="0.05"/>
    <x v="0"/>
    <n v="-870.61"/>
    <n v="70.709999999999994"/>
    <n v="37.58"/>
    <x v="347"/>
    <x v="1"/>
    <x v="2"/>
    <x v="2"/>
    <x v="4"/>
    <x v="4"/>
    <n v="0.78"/>
  </r>
  <r>
    <x v="694"/>
    <x v="1276"/>
    <x v="493"/>
    <x v="2"/>
    <n v="46"/>
    <n v="1905.79"/>
    <n v="0.01"/>
    <x v="0"/>
    <n v="675.65"/>
    <n v="39.479999999999997"/>
    <n v="1.99"/>
    <x v="369"/>
    <x v="1"/>
    <x v="3"/>
    <x v="1"/>
    <x v="2"/>
    <x v="1"/>
    <n v="0.54"/>
  </r>
  <r>
    <x v="199"/>
    <x v="1277"/>
    <x v="276"/>
    <x v="1"/>
    <n v="34"/>
    <n v="180.27"/>
    <n v="0.01"/>
    <x v="0"/>
    <n v="-59.71"/>
    <n v="4.95"/>
    <n v="5.32"/>
    <x v="611"/>
    <x v="2"/>
    <x v="2"/>
    <x v="2"/>
    <x v="4"/>
    <x v="5"/>
    <n v="0.41"/>
  </r>
  <r>
    <x v="199"/>
    <x v="1277"/>
    <x v="276"/>
    <x v="1"/>
    <n v="39"/>
    <n v="626.96"/>
    <n v="0"/>
    <x v="0"/>
    <n v="-35.92"/>
    <n v="14.98"/>
    <n v="7.69"/>
    <x v="611"/>
    <x v="2"/>
    <x v="2"/>
    <x v="0"/>
    <x v="0"/>
    <x v="5"/>
    <n v="0.56999999999999995"/>
  </r>
  <r>
    <x v="199"/>
    <x v="1277"/>
    <x v="276"/>
    <x v="1"/>
    <n v="18"/>
    <n v="236.31"/>
    <n v="0.04"/>
    <x v="2"/>
    <n v="-2.2400000000000002"/>
    <n v="11.97"/>
    <n v="4.9800000000000004"/>
    <x v="611"/>
    <x v="2"/>
    <x v="2"/>
    <x v="0"/>
    <x v="13"/>
    <x v="5"/>
    <n v="0.57999999999999996"/>
  </r>
  <r>
    <x v="849"/>
    <x v="1278"/>
    <x v="986"/>
    <x v="2"/>
    <n v="21"/>
    <n v="1839.4480000000001"/>
    <n v="7.0000000000000007E-2"/>
    <x v="0"/>
    <n v="-742.88"/>
    <n v="111.96"/>
    <n v="69"/>
    <x v="475"/>
    <x v="5"/>
    <x v="1"/>
    <x v="2"/>
    <x v="3"/>
    <x v="0"/>
    <n v="0.63"/>
  </r>
  <r>
    <x v="849"/>
    <x v="1278"/>
    <x v="987"/>
    <x v="2"/>
    <n v="24"/>
    <n v="170.7"/>
    <n v="0"/>
    <x v="0"/>
    <n v="-37.880000000000003"/>
    <n v="6.48"/>
    <n v="2.74"/>
    <x v="475"/>
    <x v="5"/>
    <x v="1"/>
    <x v="1"/>
    <x v="2"/>
    <x v="1"/>
    <n v="0.71"/>
  </r>
  <r>
    <x v="160"/>
    <x v="1279"/>
    <x v="70"/>
    <x v="0"/>
    <n v="9"/>
    <n v="1137.6199999999999"/>
    <n v="0.05"/>
    <x v="1"/>
    <n v="-284.68"/>
    <n v="124.49"/>
    <n v="51.94"/>
    <x v="446"/>
    <x v="1"/>
    <x v="1"/>
    <x v="2"/>
    <x v="3"/>
    <x v="2"/>
    <n v="0.63"/>
  </r>
  <r>
    <x v="819"/>
    <x v="1280"/>
    <x v="988"/>
    <x v="2"/>
    <n v="30"/>
    <n v="160.68"/>
    <n v="0.08"/>
    <x v="2"/>
    <n v="77.75"/>
    <n v="4.9800000000000004"/>
    <n v="0.49"/>
    <x v="250"/>
    <x v="1"/>
    <x v="3"/>
    <x v="0"/>
    <x v="8"/>
    <x v="5"/>
    <n v="0.39"/>
  </r>
  <r>
    <x v="850"/>
    <x v="1281"/>
    <x v="989"/>
    <x v="2"/>
    <n v="12"/>
    <n v="27.05"/>
    <n v="0"/>
    <x v="2"/>
    <n v="1"/>
    <n v="1.82"/>
    <n v="0.83"/>
    <x v="280"/>
    <x v="6"/>
    <x v="1"/>
    <x v="0"/>
    <x v="6"/>
    <x v="4"/>
    <n v="0.56999999999999995"/>
  </r>
  <r>
    <x v="108"/>
    <x v="1282"/>
    <x v="990"/>
    <x v="1"/>
    <n v="48"/>
    <n v="498.16"/>
    <n v="0.03"/>
    <x v="0"/>
    <n v="40.61"/>
    <n v="9.99"/>
    <n v="5.12"/>
    <x v="256"/>
    <x v="3"/>
    <x v="1"/>
    <x v="0"/>
    <x v="9"/>
    <x v="5"/>
    <n v="0.4"/>
  </r>
  <r>
    <x v="108"/>
    <x v="1282"/>
    <x v="132"/>
    <x v="1"/>
    <n v="36"/>
    <n v="711.1"/>
    <n v="0.08"/>
    <x v="0"/>
    <n v="241.08"/>
    <n v="21.38"/>
    <n v="2.99"/>
    <x v="256"/>
    <x v="3"/>
    <x v="1"/>
    <x v="0"/>
    <x v="12"/>
    <x v="5"/>
    <n v="0.36"/>
  </r>
  <r>
    <x v="851"/>
    <x v="1283"/>
    <x v="591"/>
    <x v="1"/>
    <n v="47"/>
    <n v="1837.15"/>
    <n v="0.06"/>
    <x v="0"/>
    <n v="196.58"/>
    <n v="40.97"/>
    <n v="8.99"/>
    <x v="183"/>
    <x v="5"/>
    <x v="0"/>
    <x v="0"/>
    <x v="6"/>
    <x v="1"/>
    <n v="0.59"/>
  </r>
  <r>
    <x v="851"/>
    <x v="1283"/>
    <x v="991"/>
    <x v="1"/>
    <n v="5"/>
    <n v="540.22"/>
    <n v="0.06"/>
    <x v="0"/>
    <n v="-253.38"/>
    <n v="101.41"/>
    <n v="35"/>
    <x v="183"/>
    <x v="5"/>
    <x v="0"/>
    <x v="0"/>
    <x v="0"/>
    <x v="0"/>
    <n v="0.82"/>
  </r>
  <r>
    <x v="851"/>
    <x v="1283"/>
    <x v="991"/>
    <x v="1"/>
    <n v="40"/>
    <n v="2035.393"/>
    <n v="0.01"/>
    <x v="0"/>
    <n v="1152.69"/>
    <n v="55.99"/>
    <n v="1.25"/>
    <x v="183"/>
    <x v="5"/>
    <x v="0"/>
    <x v="1"/>
    <x v="5"/>
    <x v="1"/>
    <n v="0.35"/>
  </r>
  <r>
    <x v="175"/>
    <x v="1284"/>
    <x v="218"/>
    <x v="2"/>
    <n v="21"/>
    <n v="441.7"/>
    <n v="0.08"/>
    <x v="0"/>
    <n v="167.18"/>
    <n v="22.23"/>
    <n v="3.63"/>
    <x v="9"/>
    <x v="2"/>
    <x v="2"/>
    <x v="2"/>
    <x v="4"/>
    <x v="1"/>
    <n v="0.52"/>
  </r>
  <r>
    <x v="852"/>
    <x v="1285"/>
    <x v="992"/>
    <x v="2"/>
    <n v="31"/>
    <n v="1476.12"/>
    <n v="0.03"/>
    <x v="1"/>
    <n v="-1401.17"/>
    <n v="44.43"/>
    <n v="46.59"/>
    <x v="253"/>
    <x v="4"/>
    <x v="2"/>
    <x v="2"/>
    <x v="3"/>
    <x v="2"/>
    <n v="0.67"/>
  </r>
  <r>
    <x v="395"/>
    <x v="1286"/>
    <x v="482"/>
    <x v="0"/>
    <n v="13"/>
    <n v="1764.97"/>
    <n v="7.0000000000000007E-2"/>
    <x v="1"/>
    <n v="-383.5"/>
    <n v="130.97999999999999"/>
    <n v="54.74"/>
    <x v="253"/>
    <x v="4"/>
    <x v="3"/>
    <x v="2"/>
    <x v="11"/>
    <x v="2"/>
    <n v="0.69"/>
  </r>
  <r>
    <x v="395"/>
    <x v="1286"/>
    <x v="839"/>
    <x v="0"/>
    <n v="50"/>
    <n v="238.34"/>
    <n v="0.04"/>
    <x v="0"/>
    <n v="-7.36"/>
    <n v="4.76"/>
    <n v="3.01"/>
    <x v="253"/>
    <x v="4"/>
    <x v="3"/>
    <x v="0"/>
    <x v="9"/>
    <x v="4"/>
    <n v="0.36"/>
  </r>
  <r>
    <x v="637"/>
    <x v="1287"/>
    <x v="939"/>
    <x v="0"/>
    <n v="1"/>
    <n v="68.45"/>
    <n v="0.02"/>
    <x v="2"/>
    <n v="-25.76"/>
    <n v="50.98"/>
    <n v="13.66"/>
    <x v="29"/>
    <x v="4"/>
    <x v="1"/>
    <x v="0"/>
    <x v="13"/>
    <x v="5"/>
    <n v="0.57999999999999996"/>
  </r>
  <r>
    <x v="509"/>
    <x v="1288"/>
    <x v="359"/>
    <x v="2"/>
    <n v="22"/>
    <n v="8218.16"/>
    <n v="0.09"/>
    <x v="1"/>
    <n v="-774.14"/>
    <n v="376.13"/>
    <n v="85.63"/>
    <x v="8"/>
    <x v="4"/>
    <x v="2"/>
    <x v="2"/>
    <x v="3"/>
    <x v="2"/>
    <n v="0.74"/>
  </r>
  <r>
    <x v="454"/>
    <x v="1289"/>
    <x v="837"/>
    <x v="3"/>
    <n v="29"/>
    <n v="65.16"/>
    <n v="0.03"/>
    <x v="0"/>
    <n v="-7.04"/>
    <n v="2.1800000000000002"/>
    <n v="1.38"/>
    <x v="146"/>
    <x v="6"/>
    <x v="0"/>
    <x v="0"/>
    <x v="7"/>
    <x v="4"/>
    <n v="0.44"/>
  </r>
  <r>
    <x v="454"/>
    <x v="1289"/>
    <x v="837"/>
    <x v="3"/>
    <n v="41"/>
    <n v="241.9"/>
    <n v="0.05"/>
    <x v="0"/>
    <n v="-136.69999999999999"/>
    <n v="5.77"/>
    <n v="5.92"/>
    <x v="146"/>
    <x v="4"/>
    <x v="0"/>
    <x v="2"/>
    <x v="4"/>
    <x v="3"/>
    <n v="0.55000000000000004"/>
  </r>
  <r>
    <x v="454"/>
    <x v="1289"/>
    <x v="406"/>
    <x v="3"/>
    <n v="38"/>
    <n v="6532.48"/>
    <n v="0.01"/>
    <x v="1"/>
    <n v="538.52"/>
    <n v="170.98"/>
    <n v="35.89"/>
    <x v="146"/>
    <x v="4"/>
    <x v="0"/>
    <x v="2"/>
    <x v="11"/>
    <x v="2"/>
    <n v="0.66"/>
  </r>
  <r>
    <x v="485"/>
    <x v="1290"/>
    <x v="587"/>
    <x v="1"/>
    <n v="24"/>
    <n v="158.78"/>
    <n v="0.04"/>
    <x v="0"/>
    <n v="-38.380000000000003"/>
    <n v="6.28"/>
    <n v="5.41"/>
    <x v="598"/>
    <x v="3"/>
    <x v="3"/>
    <x v="2"/>
    <x v="4"/>
    <x v="5"/>
    <n v="0.53"/>
  </r>
  <r>
    <x v="485"/>
    <x v="1290"/>
    <x v="587"/>
    <x v="1"/>
    <n v="46"/>
    <n v="3296.0619999999999"/>
    <n v="0.06"/>
    <x v="0"/>
    <n v="591.91"/>
    <n v="85.99"/>
    <n v="10.78"/>
    <x v="598"/>
    <x v="3"/>
    <x v="3"/>
    <x v="1"/>
    <x v="5"/>
    <x v="5"/>
    <n v="0.57999999999999996"/>
  </r>
  <r>
    <x v="853"/>
    <x v="1291"/>
    <x v="947"/>
    <x v="2"/>
    <n v="42"/>
    <n v="1414.05"/>
    <n v="0.09"/>
    <x v="0"/>
    <n v="161.47999999999999"/>
    <n v="34.54"/>
    <n v="14.72"/>
    <x v="527"/>
    <x v="7"/>
    <x v="0"/>
    <x v="0"/>
    <x v="12"/>
    <x v="5"/>
    <n v="0.37"/>
  </r>
  <r>
    <x v="853"/>
    <x v="1291"/>
    <x v="272"/>
    <x v="2"/>
    <n v="1"/>
    <n v="40.1"/>
    <n v="0.09"/>
    <x v="0"/>
    <n v="-16.07"/>
    <n v="30.98"/>
    <n v="11.63"/>
    <x v="527"/>
    <x v="7"/>
    <x v="0"/>
    <x v="0"/>
    <x v="12"/>
    <x v="5"/>
    <n v="0.37"/>
  </r>
  <r>
    <x v="854"/>
    <x v="1292"/>
    <x v="979"/>
    <x v="1"/>
    <n v="4"/>
    <n v="5.31"/>
    <n v="0"/>
    <x v="0"/>
    <n v="-1.5"/>
    <n v="1.1399999999999999"/>
    <n v="0.7"/>
    <x v="398"/>
    <x v="6"/>
    <x v="1"/>
    <x v="0"/>
    <x v="7"/>
    <x v="4"/>
    <n v="0.38"/>
  </r>
  <r>
    <x v="288"/>
    <x v="1293"/>
    <x v="90"/>
    <x v="0"/>
    <n v="31"/>
    <n v="968.23500000000001"/>
    <n v="0.05"/>
    <x v="0"/>
    <n v="-158.61000000000001"/>
    <n v="35.99"/>
    <n v="5"/>
    <x v="220"/>
    <x v="3"/>
    <x v="2"/>
    <x v="1"/>
    <x v="5"/>
    <x v="5"/>
    <n v="0.85"/>
  </r>
  <r>
    <x v="288"/>
    <x v="1293"/>
    <x v="110"/>
    <x v="0"/>
    <n v="24"/>
    <n v="103.11"/>
    <n v="0.06"/>
    <x v="0"/>
    <n v="-95.41"/>
    <n v="4.18"/>
    <n v="6.92"/>
    <x v="220"/>
    <x v="3"/>
    <x v="2"/>
    <x v="2"/>
    <x v="4"/>
    <x v="5"/>
    <n v="0.49"/>
  </r>
  <r>
    <x v="288"/>
    <x v="1293"/>
    <x v="261"/>
    <x v="0"/>
    <n v="35"/>
    <n v="1599.0709999999999"/>
    <n v="0.04"/>
    <x v="0"/>
    <n v="296.66000000000003"/>
    <n v="55.99"/>
    <n v="3.3"/>
    <x v="220"/>
    <x v="3"/>
    <x v="2"/>
    <x v="1"/>
    <x v="5"/>
    <x v="1"/>
    <n v="0.59"/>
  </r>
  <r>
    <x v="658"/>
    <x v="1294"/>
    <x v="109"/>
    <x v="1"/>
    <n v="16"/>
    <n v="74.13"/>
    <n v="0.08"/>
    <x v="0"/>
    <n v="-69.34"/>
    <n v="4.28"/>
    <n v="6.72"/>
    <x v="612"/>
    <x v="3"/>
    <x v="2"/>
    <x v="0"/>
    <x v="9"/>
    <x v="5"/>
    <n v="0.4"/>
  </r>
  <r>
    <x v="658"/>
    <x v="1294"/>
    <x v="768"/>
    <x v="1"/>
    <n v="45"/>
    <n v="195.03"/>
    <n v="0.09"/>
    <x v="0"/>
    <n v="-148.87"/>
    <n v="4.28"/>
    <n v="5.74"/>
    <x v="612"/>
    <x v="3"/>
    <x v="2"/>
    <x v="0"/>
    <x v="9"/>
    <x v="5"/>
    <n v="0.4"/>
  </r>
  <r>
    <x v="658"/>
    <x v="1294"/>
    <x v="944"/>
    <x v="1"/>
    <n v="8"/>
    <n v="351.49"/>
    <n v="0.03"/>
    <x v="0"/>
    <n v="107.32"/>
    <n v="41.94"/>
    <n v="2.99"/>
    <x v="612"/>
    <x v="3"/>
    <x v="2"/>
    <x v="0"/>
    <x v="12"/>
    <x v="5"/>
    <n v="0.35"/>
  </r>
  <r>
    <x v="786"/>
    <x v="1295"/>
    <x v="993"/>
    <x v="0"/>
    <n v="39"/>
    <n v="1233.4775"/>
    <n v="0.01"/>
    <x v="0"/>
    <n v="453.8"/>
    <n v="35.99"/>
    <n v="5.99"/>
    <x v="439"/>
    <x v="1"/>
    <x v="0"/>
    <x v="1"/>
    <x v="5"/>
    <x v="4"/>
    <n v="0.38"/>
  </r>
  <r>
    <x v="287"/>
    <x v="1296"/>
    <x v="516"/>
    <x v="0"/>
    <n v="23"/>
    <n v="2433.5500000000002"/>
    <n v="0.05"/>
    <x v="0"/>
    <n v="355.93"/>
    <n v="125.99"/>
    <n v="8.08"/>
    <x v="613"/>
    <x v="6"/>
    <x v="0"/>
    <x v="1"/>
    <x v="5"/>
    <x v="5"/>
    <n v="0.56999999999999995"/>
  </r>
  <r>
    <x v="855"/>
    <x v="1297"/>
    <x v="994"/>
    <x v="1"/>
    <n v="19"/>
    <n v="676.79"/>
    <n v="0"/>
    <x v="0"/>
    <n v="213.2"/>
    <n v="33.29"/>
    <n v="1.99"/>
    <x v="8"/>
    <x v="4"/>
    <x v="2"/>
    <x v="1"/>
    <x v="2"/>
    <x v="1"/>
    <n v="0.41"/>
  </r>
  <r>
    <x v="82"/>
    <x v="1298"/>
    <x v="995"/>
    <x v="1"/>
    <n v="14"/>
    <n v="2367.9899999999998"/>
    <n v="0.04"/>
    <x v="0"/>
    <n v="320.10000000000002"/>
    <n v="176.19"/>
    <n v="11.87"/>
    <x v="607"/>
    <x v="3"/>
    <x v="2"/>
    <x v="0"/>
    <x v="0"/>
    <x v="5"/>
    <n v="0.62"/>
  </r>
  <r>
    <x v="82"/>
    <x v="1298"/>
    <x v="996"/>
    <x v="1"/>
    <n v="22"/>
    <n v="3220.58"/>
    <n v="0.04"/>
    <x v="0"/>
    <n v="1046.69"/>
    <n v="150.97999999999999"/>
    <n v="13.99"/>
    <x v="607"/>
    <x v="3"/>
    <x v="2"/>
    <x v="1"/>
    <x v="10"/>
    <x v="3"/>
    <n v="0.38"/>
  </r>
  <r>
    <x v="856"/>
    <x v="1299"/>
    <x v="997"/>
    <x v="3"/>
    <n v="4"/>
    <n v="31.18"/>
    <n v="0"/>
    <x v="0"/>
    <n v="-17.16"/>
    <n v="6.24"/>
    <n v="5.22"/>
    <x v="542"/>
    <x v="1"/>
    <x v="0"/>
    <x v="2"/>
    <x v="4"/>
    <x v="5"/>
    <n v="0.6"/>
  </r>
  <r>
    <x v="856"/>
    <x v="1299"/>
    <x v="998"/>
    <x v="3"/>
    <n v="8"/>
    <n v="21.99"/>
    <n v="0.02"/>
    <x v="0"/>
    <n v="4.63"/>
    <n v="2.61"/>
    <n v="0.5"/>
    <x v="542"/>
    <x v="1"/>
    <x v="0"/>
    <x v="0"/>
    <x v="8"/>
    <x v="5"/>
    <n v="0.39"/>
  </r>
  <r>
    <x v="449"/>
    <x v="1300"/>
    <x v="999"/>
    <x v="4"/>
    <n v="44"/>
    <n v="2277.0300000000002"/>
    <n v="7.0000000000000007E-2"/>
    <x v="0"/>
    <n v="964.1"/>
    <n v="55.48"/>
    <n v="6.79"/>
    <x v="115"/>
    <x v="6"/>
    <x v="2"/>
    <x v="0"/>
    <x v="9"/>
    <x v="5"/>
    <n v="0.37"/>
  </r>
  <r>
    <x v="77"/>
    <x v="1301"/>
    <x v="998"/>
    <x v="2"/>
    <n v="24"/>
    <n v="68.88"/>
    <n v="0"/>
    <x v="0"/>
    <n v="1.31"/>
    <n v="2.78"/>
    <n v="1.49"/>
    <x v="330"/>
    <x v="1"/>
    <x v="1"/>
    <x v="0"/>
    <x v="12"/>
    <x v="5"/>
    <n v="0.39"/>
  </r>
  <r>
    <x v="857"/>
    <x v="1302"/>
    <x v="600"/>
    <x v="3"/>
    <n v="22"/>
    <n v="263.63"/>
    <n v="0.03"/>
    <x v="0"/>
    <n v="48.86"/>
    <n v="11.55"/>
    <n v="2.36"/>
    <x v="611"/>
    <x v="2"/>
    <x v="2"/>
    <x v="0"/>
    <x v="6"/>
    <x v="4"/>
    <n v="0.55000000000000004"/>
  </r>
  <r>
    <x v="858"/>
    <x v="1303"/>
    <x v="696"/>
    <x v="2"/>
    <n v="35"/>
    <n v="1078.58"/>
    <n v="0.03"/>
    <x v="0"/>
    <n v="9"/>
    <n v="30.73"/>
    <n v="4"/>
    <x v="454"/>
    <x v="2"/>
    <x v="1"/>
    <x v="1"/>
    <x v="2"/>
    <x v="5"/>
    <n v="0.75"/>
  </r>
  <r>
    <x v="263"/>
    <x v="1304"/>
    <x v="331"/>
    <x v="3"/>
    <n v="17"/>
    <n v="454.09"/>
    <n v="0.1"/>
    <x v="0"/>
    <n v="29.7"/>
    <n v="28.15"/>
    <n v="6.17"/>
    <x v="614"/>
    <x v="2"/>
    <x v="0"/>
    <x v="0"/>
    <x v="6"/>
    <x v="1"/>
    <n v="0.55000000000000004"/>
  </r>
  <r>
    <x v="679"/>
    <x v="1305"/>
    <x v="1000"/>
    <x v="3"/>
    <n v="4"/>
    <n v="14.75"/>
    <n v="0.03"/>
    <x v="0"/>
    <n v="-2.4900000000000002"/>
    <n v="3.29"/>
    <n v="1.35"/>
    <x v="615"/>
    <x v="3"/>
    <x v="2"/>
    <x v="0"/>
    <x v="7"/>
    <x v="4"/>
    <n v="0.4"/>
  </r>
  <r>
    <x v="350"/>
    <x v="1306"/>
    <x v="177"/>
    <x v="4"/>
    <n v="32"/>
    <n v="2409.96"/>
    <n v="7.0000000000000007E-2"/>
    <x v="0"/>
    <n v="575.1"/>
    <n v="80.98"/>
    <n v="4.5"/>
    <x v="186"/>
    <x v="4"/>
    <x v="2"/>
    <x v="0"/>
    <x v="13"/>
    <x v="5"/>
    <n v="0.59"/>
  </r>
  <r>
    <x v="513"/>
    <x v="1307"/>
    <x v="127"/>
    <x v="1"/>
    <n v="2"/>
    <n v="61.718499999999999"/>
    <n v="0.03"/>
    <x v="0"/>
    <n v="-164.04"/>
    <n v="35.99"/>
    <n v="1.1000000000000001"/>
    <x v="497"/>
    <x v="2"/>
    <x v="3"/>
    <x v="1"/>
    <x v="5"/>
    <x v="5"/>
    <n v="0.55000000000000004"/>
  </r>
  <r>
    <x v="513"/>
    <x v="1307"/>
    <x v="330"/>
    <x v="1"/>
    <n v="23"/>
    <n v="3674.08"/>
    <n v="0.01"/>
    <x v="1"/>
    <n v="112.44"/>
    <n v="150.97999999999999"/>
    <n v="30"/>
    <x v="497"/>
    <x v="2"/>
    <x v="3"/>
    <x v="2"/>
    <x v="15"/>
    <x v="6"/>
    <n v="0.74"/>
  </r>
  <r>
    <x v="513"/>
    <x v="1307"/>
    <x v="330"/>
    <x v="1"/>
    <n v="46"/>
    <n v="1413.89"/>
    <n v="0.01"/>
    <x v="2"/>
    <n v="-40.72"/>
    <n v="28.28"/>
    <n v="13.99"/>
    <x v="497"/>
    <x v="2"/>
    <x v="3"/>
    <x v="0"/>
    <x v="0"/>
    <x v="3"/>
    <n v="0.57999999999999996"/>
  </r>
  <r>
    <x v="859"/>
    <x v="1308"/>
    <x v="1001"/>
    <x v="0"/>
    <n v="20"/>
    <n v="42.22"/>
    <n v="0.04"/>
    <x v="0"/>
    <n v="-7.73"/>
    <n v="2.08"/>
    <n v="1.49"/>
    <x v="451"/>
    <x v="1"/>
    <x v="3"/>
    <x v="0"/>
    <x v="12"/>
    <x v="5"/>
    <n v="0.36"/>
  </r>
  <r>
    <x v="859"/>
    <x v="1308"/>
    <x v="1001"/>
    <x v="0"/>
    <n v="4"/>
    <n v="653.44000000000005"/>
    <n v="0.06"/>
    <x v="1"/>
    <n v="-187.75"/>
    <n v="160.97999999999999"/>
    <n v="30"/>
    <x v="451"/>
    <x v="1"/>
    <x v="3"/>
    <x v="2"/>
    <x v="15"/>
    <x v="6"/>
    <n v="0.62"/>
  </r>
  <r>
    <x v="860"/>
    <x v="1309"/>
    <x v="555"/>
    <x v="4"/>
    <n v="11"/>
    <n v="110.79"/>
    <n v="0.1"/>
    <x v="0"/>
    <n v="-11.13"/>
    <n v="10.48"/>
    <n v="2.89"/>
    <x v="118"/>
    <x v="1"/>
    <x v="1"/>
    <x v="0"/>
    <x v="6"/>
    <x v="1"/>
    <n v="0.6"/>
  </r>
  <r>
    <x v="861"/>
    <x v="1310"/>
    <x v="1002"/>
    <x v="3"/>
    <n v="30"/>
    <n v="192.41"/>
    <n v="0.03"/>
    <x v="0"/>
    <n v="-55.95"/>
    <n v="6.37"/>
    <n v="5.19"/>
    <x v="517"/>
    <x v="5"/>
    <x v="1"/>
    <x v="0"/>
    <x v="12"/>
    <x v="5"/>
    <n v="0.38"/>
  </r>
  <r>
    <x v="862"/>
    <x v="1311"/>
    <x v="548"/>
    <x v="2"/>
    <n v="4"/>
    <n v="174.55"/>
    <n v="0.05"/>
    <x v="2"/>
    <n v="-114.39"/>
    <n v="39.99"/>
    <n v="10.25"/>
    <x v="286"/>
    <x v="2"/>
    <x v="3"/>
    <x v="1"/>
    <x v="2"/>
    <x v="5"/>
    <n v="0.55000000000000004"/>
  </r>
  <r>
    <x v="785"/>
    <x v="1312"/>
    <x v="1003"/>
    <x v="0"/>
    <n v="34"/>
    <n v="6580.16"/>
    <n v="0.1"/>
    <x v="1"/>
    <n v="2786.35"/>
    <n v="200.97"/>
    <n v="15.59"/>
    <x v="616"/>
    <x v="6"/>
    <x v="0"/>
    <x v="1"/>
    <x v="10"/>
    <x v="6"/>
    <n v="0.36"/>
  </r>
  <r>
    <x v="791"/>
    <x v="1313"/>
    <x v="1004"/>
    <x v="0"/>
    <n v="38"/>
    <n v="10823.84"/>
    <n v="0.09"/>
    <x v="0"/>
    <n v="3857.43"/>
    <n v="300.97000000000003"/>
    <n v="7.18"/>
    <x v="537"/>
    <x v="2"/>
    <x v="1"/>
    <x v="1"/>
    <x v="2"/>
    <x v="5"/>
    <n v="0.48"/>
  </r>
  <r>
    <x v="214"/>
    <x v="1314"/>
    <x v="742"/>
    <x v="2"/>
    <n v="5"/>
    <n v="522.05999999999995"/>
    <n v="0.06"/>
    <x v="0"/>
    <n v="319.64"/>
    <n v="105.98"/>
    <n v="13.99"/>
    <x v="570"/>
    <x v="3"/>
    <x v="3"/>
    <x v="2"/>
    <x v="4"/>
    <x v="3"/>
    <n v="0.65"/>
  </r>
  <r>
    <x v="214"/>
    <x v="1314"/>
    <x v="240"/>
    <x v="2"/>
    <n v="37"/>
    <n v="1218.08"/>
    <n v="0.1"/>
    <x v="0"/>
    <n v="99.79"/>
    <n v="34.58"/>
    <n v="8.99"/>
    <x v="570"/>
    <x v="3"/>
    <x v="3"/>
    <x v="0"/>
    <x v="6"/>
    <x v="1"/>
    <n v="0.56000000000000005"/>
  </r>
  <r>
    <x v="229"/>
    <x v="1315"/>
    <x v="1005"/>
    <x v="3"/>
    <n v="34"/>
    <n v="5350.61"/>
    <n v="0.09"/>
    <x v="1"/>
    <n v="-1059.2"/>
    <n v="170.98"/>
    <n v="60.49"/>
    <x v="356"/>
    <x v="7"/>
    <x v="1"/>
    <x v="2"/>
    <x v="11"/>
    <x v="2"/>
    <n v="0.69"/>
  </r>
  <r>
    <x v="785"/>
    <x v="1316"/>
    <x v="369"/>
    <x v="4"/>
    <n v="50"/>
    <n v="3872.38"/>
    <n v="0.1"/>
    <x v="0"/>
    <n v="1110.3499999999999"/>
    <n v="83.93"/>
    <n v="19.989999999999998"/>
    <x v="617"/>
    <x v="6"/>
    <x v="1"/>
    <x v="0"/>
    <x v="14"/>
    <x v="5"/>
    <n v="0.38"/>
  </r>
  <r>
    <x v="785"/>
    <x v="1316"/>
    <x v="369"/>
    <x v="4"/>
    <n v="7"/>
    <n v="44.05"/>
    <n v="7.0000000000000007E-2"/>
    <x v="0"/>
    <n v="-21.77"/>
    <n v="5.78"/>
    <n v="5.67"/>
    <x v="617"/>
    <x v="1"/>
    <x v="1"/>
    <x v="0"/>
    <x v="9"/>
    <x v="5"/>
    <n v="0.36"/>
  </r>
  <r>
    <x v="863"/>
    <x v="1317"/>
    <x v="968"/>
    <x v="4"/>
    <n v="32"/>
    <n v="74.34"/>
    <n v="0.05"/>
    <x v="0"/>
    <n v="-166.55"/>
    <n v="2.16"/>
    <n v="6.05"/>
    <x v="618"/>
    <x v="2"/>
    <x v="2"/>
    <x v="0"/>
    <x v="12"/>
    <x v="5"/>
    <n v="0.37"/>
  </r>
  <r>
    <x v="863"/>
    <x v="1317"/>
    <x v="968"/>
    <x v="4"/>
    <n v="35"/>
    <n v="228.8"/>
    <n v="0.03"/>
    <x v="0"/>
    <n v="-99.08"/>
    <n v="6.48"/>
    <n v="6.6"/>
    <x v="618"/>
    <x v="2"/>
    <x v="2"/>
    <x v="0"/>
    <x v="9"/>
    <x v="5"/>
    <n v="0.37"/>
  </r>
  <r>
    <x v="863"/>
    <x v="1317"/>
    <x v="968"/>
    <x v="4"/>
    <n v="43"/>
    <n v="6089.05"/>
    <n v="0.08"/>
    <x v="1"/>
    <n v="-2110.56"/>
    <n v="146.05000000000001"/>
    <n v="80.2"/>
    <x v="618"/>
    <x v="2"/>
    <x v="2"/>
    <x v="2"/>
    <x v="3"/>
    <x v="2"/>
    <n v="0.71"/>
  </r>
  <r>
    <x v="509"/>
    <x v="1318"/>
    <x v="359"/>
    <x v="1"/>
    <n v="10"/>
    <n v="931.14949999999999"/>
    <n v="0.06"/>
    <x v="0"/>
    <n v="-128.83000000000001"/>
    <n v="110.99"/>
    <n v="2.5"/>
    <x v="463"/>
    <x v="4"/>
    <x v="0"/>
    <x v="1"/>
    <x v="5"/>
    <x v="5"/>
    <n v="0.56999999999999995"/>
  </r>
  <r>
    <x v="864"/>
    <x v="1319"/>
    <x v="508"/>
    <x v="4"/>
    <n v="1"/>
    <n v="184.46"/>
    <n v="0.05"/>
    <x v="1"/>
    <n v="-106.33"/>
    <n v="160.97999999999999"/>
    <n v="30"/>
    <x v="373"/>
    <x v="3"/>
    <x v="0"/>
    <x v="2"/>
    <x v="15"/>
    <x v="6"/>
    <n v="0.62"/>
  </r>
  <r>
    <x v="89"/>
    <x v="1320"/>
    <x v="944"/>
    <x v="4"/>
    <n v="37"/>
    <n v="5610.84"/>
    <n v="7.0000000000000007E-2"/>
    <x v="0"/>
    <n v="2366.5100000000002"/>
    <n v="150.97999999999999"/>
    <n v="13.99"/>
    <x v="619"/>
    <x v="6"/>
    <x v="1"/>
    <x v="1"/>
    <x v="10"/>
    <x v="3"/>
    <n v="0.38"/>
  </r>
  <r>
    <x v="89"/>
    <x v="1320"/>
    <x v="944"/>
    <x v="4"/>
    <n v="20"/>
    <n v="455.34"/>
    <n v="0.06"/>
    <x v="1"/>
    <n v="-932.55"/>
    <n v="20.98"/>
    <n v="53.03"/>
    <x v="619"/>
    <x v="6"/>
    <x v="1"/>
    <x v="0"/>
    <x v="0"/>
    <x v="6"/>
    <n v="0.78"/>
  </r>
  <r>
    <x v="89"/>
    <x v="1320"/>
    <x v="944"/>
    <x v="4"/>
    <n v="35"/>
    <n v="2329.6460000000002"/>
    <n v="0.1"/>
    <x v="2"/>
    <n v="-310.24"/>
    <n v="85.99"/>
    <n v="0.99"/>
    <x v="619"/>
    <x v="6"/>
    <x v="1"/>
    <x v="1"/>
    <x v="5"/>
    <x v="4"/>
    <n v="0.85"/>
  </r>
  <r>
    <x v="437"/>
    <x v="1321"/>
    <x v="531"/>
    <x v="1"/>
    <n v="39"/>
    <n v="4733.88"/>
    <n v="0.02"/>
    <x v="1"/>
    <n v="239.41"/>
    <n v="119.99"/>
    <n v="56.14"/>
    <x v="620"/>
    <x v="5"/>
    <x v="1"/>
    <x v="1"/>
    <x v="10"/>
    <x v="2"/>
    <n v="0.39"/>
  </r>
  <r>
    <x v="865"/>
    <x v="1322"/>
    <x v="76"/>
    <x v="1"/>
    <n v="44"/>
    <n v="1299.9100000000001"/>
    <n v="0.06"/>
    <x v="0"/>
    <n v="439.26"/>
    <n v="30.98"/>
    <n v="5.76"/>
    <x v="366"/>
    <x v="4"/>
    <x v="0"/>
    <x v="0"/>
    <x v="9"/>
    <x v="5"/>
    <n v="0.4"/>
  </r>
  <r>
    <x v="865"/>
    <x v="1322"/>
    <x v="77"/>
    <x v="1"/>
    <n v="41"/>
    <n v="3731.59"/>
    <n v="0"/>
    <x v="1"/>
    <n v="-605.52"/>
    <n v="89.99"/>
    <n v="42"/>
    <x v="366"/>
    <x v="4"/>
    <x v="0"/>
    <x v="2"/>
    <x v="15"/>
    <x v="6"/>
    <n v="0.66"/>
  </r>
  <r>
    <x v="865"/>
    <x v="1322"/>
    <x v="551"/>
    <x v="1"/>
    <n v="9"/>
    <n v="33367.85"/>
    <n v="0.01"/>
    <x v="0"/>
    <n v="3992.52"/>
    <n v="3499.99"/>
    <n v="24.49"/>
    <x v="366"/>
    <x v="4"/>
    <x v="0"/>
    <x v="1"/>
    <x v="16"/>
    <x v="0"/>
    <n v="0.37"/>
  </r>
  <r>
    <x v="642"/>
    <x v="1323"/>
    <x v="751"/>
    <x v="2"/>
    <n v="27"/>
    <n v="1428.64"/>
    <n v="0.09"/>
    <x v="0"/>
    <n v="494.26"/>
    <n v="54.96"/>
    <n v="10.75"/>
    <x v="572"/>
    <x v="5"/>
    <x v="1"/>
    <x v="0"/>
    <x v="9"/>
    <x v="5"/>
    <n v="0.36"/>
  </r>
  <r>
    <x v="866"/>
    <x v="1324"/>
    <x v="28"/>
    <x v="1"/>
    <n v="44"/>
    <n v="823.63"/>
    <n v="0.03"/>
    <x v="0"/>
    <n v="375.02"/>
    <n v="18.649999999999999"/>
    <n v="3.77"/>
    <x v="330"/>
    <x v="1"/>
    <x v="1"/>
    <x v="2"/>
    <x v="4"/>
    <x v="1"/>
    <n v="0.39"/>
  </r>
  <r>
    <x v="866"/>
    <x v="1324"/>
    <x v="1006"/>
    <x v="1"/>
    <n v="42"/>
    <n v="286.73"/>
    <n v="0.05"/>
    <x v="0"/>
    <n v="-141.51"/>
    <n v="6.48"/>
    <n v="7.49"/>
    <x v="330"/>
    <x v="1"/>
    <x v="1"/>
    <x v="0"/>
    <x v="9"/>
    <x v="5"/>
    <n v="0.37"/>
  </r>
  <r>
    <x v="109"/>
    <x v="1325"/>
    <x v="1007"/>
    <x v="4"/>
    <n v="34"/>
    <n v="214.03"/>
    <n v="0.02"/>
    <x v="0"/>
    <n v="-138.91999999999999"/>
    <n v="5.78"/>
    <n v="7.96"/>
    <x v="166"/>
    <x v="1"/>
    <x v="0"/>
    <x v="0"/>
    <x v="9"/>
    <x v="5"/>
    <n v="0.36"/>
  </r>
  <r>
    <x v="181"/>
    <x v="1326"/>
    <x v="277"/>
    <x v="0"/>
    <n v="28"/>
    <n v="574.99"/>
    <n v="0.06"/>
    <x v="0"/>
    <n v="-148.87"/>
    <n v="20.97"/>
    <n v="6.5"/>
    <x v="621"/>
    <x v="3"/>
    <x v="3"/>
    <x v="1"/>
    <x v="2"/>
    <x v="5"/>
    <n v="0.78"/>
  </r>
  <r>
    <x v="867"/>
    <x v="1327"/>
    <x v="266"/>
    <x v="1"/>
    <n v="46"/>
    <n v="1662.5"/>
    <n v="0.01"/>
    <x v="0"/>
    <n v="289.02"/>
    <n v="34.58"/>
    <n v="8.99"/>
    <x v="622"/>
    <x v="2"/>
    <x v="3"/>
    <x v="0"/>
    <x v="6"/>
    <x v="1"/>
    <n v="0.56000000000000005"/>
  </r>
  <r>
    <x v="867"/>
    <x v="1327"/>
    <x v="1008"/>
    <x v="1"/>
    <n v="44"/>
    <n v="839.7"/>
    <n v="7.0000000000000007E-2"/>
    <x v="0"/>
    <n v="211.79"/>
    <n v="19.98"/>
    <n v="5.77"/>
    <x v="622"/>
    <x v="2"/>
    <x v="3"/>
    <x v="0"/>
    <x v="9"/>
    <x v="5"/>
    <n v="0.38"/>
  </r>
  <r>
    <x v="756"/>
    <x v="1328"/>
    <x v="888"/>
    <x v="1"/>
    <n v="14"/>
    <n v="438.47"/>
    <n v="0.02"/>
    <x v="2"/>
    <n v="157.88999999999999"/>
    <n v="30.56"/>
    <n v="2.99"/>
    <x v="305"/>
    <x v="2"/>
    <x v="1"/>
    <x v="0"/>
    <x v="12"/>
    <x v="5"/>
    <n v="0.35"/>
  </r>
  <r>
    <x v="868"/>
    <x v="1329"/>
    <x v="1009"/>
    <x v="3"/>
    <n v="14"/>
    <n v="78.44"/>
    <n v="0.09"/>
    <x v="0"/>
    <n v="11.02"/>
    <n v="5.98"/>
    <n v="1.49"/>
    <x v="115"/>
    <x v="6"/>
    <x v="2"/>
    <x v="0"/>
    <x v="12"/>
    <x v="5"/>
    <n v="0.39"/>
  </r>
  <r>
    <x v="869"/>
    <x v="1330"/>
    <x v="894"/>
    <x v="0"/>
    <n v="42"/>
    <n v="208.78"/>
    <n v="0.05"/>
    <x v="0"/>
    <n v="24.87"/>
    <n v="5.08"/>
    <n v="2.0299999999999998"/>
    <x v="623"/>
    <x v="1"/>
    <x v="2"/>
    <x v="2"/>
    <x v="4"/>
    <x v="4"/>
    <n v="0.51"/>
  </r>
  <r>
    <x v="869"/>
    <x v="1330"/>
    <x v="1010"/>
    <x v="0"/>
    <n v="44"/>
    <n v="3819.42"/>
    <n v="0.1"/>
    <x v="1"/>
    <n v="-821.87"/>
    <n v="89.99"/>
    <n v="42"/>
    <x v="623"/>
    <x v="1"/>
    <x v="2"/>
    <x v="2"/>
    <x v="15"/>
    <x v="6"/>
    <n v="0.66"/>
  </r>
  <r>
    <x v="454"/>
    <x v="1331"/>
    <x v="837"/>
    <x v="2"/>
    <n v="44"/>
    <n v="4851.5024999999996"/>
    <n v="0.01"/>
    <x v="0"/>
    <n v="1371.67"/>
    <n v="125.99"/>
    <n v="7.69"/>
    <x v="624"/>
    <x v="2"/>
    <x v="2"/>
    <x v="1"/>
    <x v="5"/>
    <x v="5"/>
    <n v="0.57999999999999996"/>
  </r>
  <r>
    <x v="454"/>
    <x v="1331"/>
    <x v="406"/>
    <x v="2"/>
    <n v="17"/>
    <n v="1556.61"/>
    <n v="0.06"/>
    <x v="0"/>
    <n v="-485.55"/>
    <n v="89.83"/>
    <n v="35"/>
    <x v="624"/>
    <x v="2"/>
    <x v="2"/>
    <x v="0"/>
    <x v="0"/>
    <x v="0"/>
    <n v="0.83"/>
  </r>
  <r>
    <x v="454"/>
    <x v="1331"/>
    <x v="406"/>
    <x v="2"/>
    <n v="49"/>
    <n v="645.14"/>
    <n v="0.1"/>
    <x v="0"/>
    <n v="-26.32"/>
    <n v="13.43"/>
    <n v="5.5"/>
    <x v="624"/>
    <x v="2"/>
    <x v="2"/>
    <x v="0"/>
    <x v="0"/>
    <x v="5"/>
    <n v="0.56999999999999995"/>
  </r>
  <r>
    <x v="870"/>
    <x v="1332"/>
    <x v="1011"/>
    <x v="4"/>
    <n v="46"/>
    <n v="745.99"/>
    <n v="0.02"/>
    <x v="0"/>
    <n v="226.09"/>
    <n v="15.98"/>
    <n v="4"/>
    <x v="52"/>
    <x v="2"/>
    <x v="1"/>
    <x v="1"/>
    <x v="2"/>
    <x v="5"/>
    <n v="0.37"/>
  </r>
  <r>
    <x v="871"/>
    <x v="1333"/>
    <x v="645"/>
    <x v="1"/>
    <n v="22"/>
    <n v="245.96"/>
    <n v="0.03"/>
    <x v="0"/>
    <n v="-33.82"/>
    <n v="11.29"/>
    <n v="5.03"/>
    <x v="451"/>
    <x v="1"/>
    <x v="3"/>
    <x v="0"/>
    <x v="0"/>
    <x v="5"/>
    <n v="0.59"/>
  </r>
  <r>
    <x v="872"/>
    <x v="1334"/>
    <x v="1012"/>
    <x v="3"/>
    <n v="31"/>
    <n v="953.04549999999995"/>
    <n v="0.02"/>
    <x v="0"/>
    <n v="298.47000000000003"/>
    <n v="35.99"/>
    <n v="5.99"/>
    <x v="161"/>
    <x v="1"/>
    <x v="1"/>
    <x v="1"/>
    <x v="5"/>
    <x v="4"/>
    <n v="0.38"/>
  </r>
  <r>
    <x v="873"/>
    <x v="1335"/>
    <x v="718"/>
    <x v="3"/>
    <n v="19"/>
    <n v="63.14"/>
    <n v="0.06"/>
    <x v="0"/>
    <n v="-53.75"/>
    <n v="3.28"/>
    <n v="3.97"/>
    <x v="531"/>
    <x v="3"/>
    <x v="1"/>
    <x v="0"/>
    <x v="6"/>
    <x v="4"/>
    <n v="0.56000000000000005"/>
  </r>
  <r>
    <x v="873"/>
    <x v="1335"/>
    <x v="1013"/>
    <x v="3"/>
    <n v="24"/>
    <n v="199.12"/>
    <n v="0.01"/>
    <x v="0"/>
    <n v="73.33"/>
    <n v="8.34"/>
    <n v="0.96"/>
    <x v="531"/>
    <x v="3"/>
    <x v="1"/>
    <x v="2"/>
    <x v="4"/>
    <x v="4"/>
    <n v="0.43"/>
  </r>
  <r>
    <x v="799"/>
    <x v="1336"/>
    <x v="756"/>
    <x v="3"/>
    <n v="41"/>
    <n v="320.42"/>
    <n v="0.03"/>
    <x v="2"/>
    <n v="-66.37"/>
    <n v="7.68"/>
    <n v="6.16"/>
    <x v="341"/>
    <x v="1"/>
    <x v="1"/>
    <x v="0"/>
    <x v="12"/>
    <x v="5"/>
    <n v="0.35"/>
  </r>
  <r>
    <x v="799"/>
    <x v="1336"/>
    <x v="756"/>
    <x v="3"/>
    <n v="35"/>
    <n v="266.64"/>
    <n v="7.0000000000000007E-2"/>
    <x v="0"/>
    <n v="-36.76"/>
    <n v="7.96"/>
    <n v="4.95"/>
    <x v="341"/>
    <x v="1"/>
    <x v="1"/>
    <x v="2"/>
    <x v="4"/>
    <x v="5"/>
    <n v="0.41"/>
  </r>
  <r>
    <x v="863"/>
    <x v="1337"/>
    <x v="968"/>
    <x v="4"/>
    <n v="47"/>
    <n v="671.03"/>
    <n v="7.0000000000000007E-2"/>
    <x v="0"/>
    <n v="67.86"/>
    <n v="14.48"/>
    <n v="6.46"/>
    <x v="28"/>
    <x v="1"/>
    <x v="0"/>
    <x v="0"/>
    <x v="12"/>
    <x v="5"/>
    <n v="0.38"/>
  </r>
  <r>
    <x v="874"/>
    <x v="1338"/>
    <x v="1014"/>
    <x v="0"/>
    <n v="17"/>
    <n v="363.54"/>
    <n v="0.08"/>
    <x v="0"/>
    <n v="4.75"/>
    <n v="22.01"/>
    <n v="5.53"/>
    <x v="298"/>
    <x v="5"/>
    <x v="1"/>
    <x v="0"/>
    <x v="6"/>
    <x v="1"/>
    <n v="0.59"/>
  </r>
  <r>
    <x v="875"/>
    <x v="1339"/>
    <x v="147"/>
    <x v="1"/>
    <n v="38"/>
    <n v="1325.06"/>
    <n v="0.06"/>
    <x v="0"/>
    <n v="-180.23"/>
    <n v="35.770000000000003"/>
    <n v="9.02"/>
    <x v="341"/>
    <x v="1"/>
    <x v="2"/>
    <x v="1"/>
    <x v="2"/>
    <x v="5"/>
    <n v="0.75"/>
  </r>
  <r>
    <x v="522"/>
    <x v="1340"/>
    <x v="1015"/>
    <x v="2"/>
    <n v="24"/>
    <n v="39.69"/>
    <n v="0.05"/>
    <x v="0"/>
    <n v="-1.78"/>
    <n v="1.68"/>
    <n v="1"/>
    <x v="115"/>
    <x v="6"/>
    <x v="1"/>
    <x v="0"/>
    <x v="6"/>
    <x v="4"/>
    <n v="0.35"/>
  </r>
  <r>
    <x v="522"/>
    <x v="1340"/>
    <x v="1015"/>
    <x v="2"/>
    <n v="48"/>
    <n v="257.75"/>
    <n v="0.02"/>
    <x v="0"/>
    <n v="-66.260000000000005"/>
    <n v="4.9800000000000004"/>
    <n v="4.75"/>
    <x v="115"/>
    <x v="6"/>
    <x v="1"/>
    <x v="0"/>
    <x v="9"/>
    <x v="5"/>
    <n v="0.36"/>
  </r>
  <r>
    <x v="522"/>
    <x v="1340"/>
    <x v="1015"/>
    <x v="2"/>
    <n v="48"/>
    <n v="5139.8819999999996"/>
    <n v="0.01"/>
    <x v="0"/>
    <n v="1275.67"/>
    <n v="125.99"/>
    <n v="8.99"/>
    <x v="115"/>
    <x v="6"/>
    <x v="1"/>
    <x v="1"/>
    <x v="5"/>
    <x v="5"/>
    <n v="0.59"/>
  </r>
  <r>
    <x v="139"/>
    <x v="1341"/>
    <x v="172"/>
    <x v="3"/>
    <n v="39"/>
    <n v="268.94"/>
    <n v="0.02"/>
    <x v="0"/>
    <n v="-87.52"/>
    <n v="6.48"/>
    <n v="6.41"/>
    <x v="531"/>
    <x v="3"/>
    <x v="1"/>
    <x v="0"/>
    <x v="9"/>
    <x v="5"/>
    <n v="0.37"/>
  </r>
  <r>
    <x v="139"/>
    <x v="1341"/>
    <x v="172"/>
    <x v="3"/>
    <n v="38"/>
    <n v="847.82"/>
    <n v="0.05"/>
    <x v="1"/>
    <n v="-1348.5"/>
    <n v="20.98"/>
    <n v="45"/>
    <x v="531"/>
    <x v="3"/>
    <x v="1"/>
    <x v="0"/>
    <x v="0"/>
    <x v="6"/>
    <n v="0.61"/>
  </r>
  <r>
    <x v="191"/>
    <x v="1342"/>
    <x v="220"/>
    <x v="2"/>
    <n v="40"/>
    <n v="1992.45"/>
    <n v="0.05"/>
    <x v="1"/>
    <n v="-1609.92"/>
    <n v="48.58"/>
    <n v="54.11"/>
    <x v="105"/>
    <x v="3"/>
    <x v="1"/>
    <x v="2"/>
    <x v="11"/>
    <x v="2"/>
    <n v="0.69"/>
  </r>
  <r>
    <x v="420"/>
    <x v="1343"/>
    <x v="956"/>
    <x v="0"/>
    <n v="15"/>
    <n v="310.87"/>
    <n v="7.0000000000000007E-2"/>
    <x v="0"/>
    <n v="-21.48"/>
    <n v="20.95"/>
    <n v="4"/>
    <x v="424"/>
    <x v="7"/>
    <x v="3"/>
    <x v="1"/>
    <x v="2"/>
    <x v="5"/>
    <n v="0.6"/>
  </r>
  <r>
    <x v="757"/>
    <x v="1344"/>
    <x v="889"/>
    <x v="4"/>
    <n v="33"/>
    <n v="2269.41"/>
    <n v="0.05"/>
    <x v="0"/>
    <n v="630.17999999999995"/>
    <n v="70.97"/>
    <n v="3.5"/>
    <x v="613"/>
    <x v="6"/>
    <x v="0"/>
    <x v="0"/>
    <x v="13"/>
    <x v="5"/>
    <n v="0.59"/>
  </r>
  <r>
    <x v="757"/>
    <x v="1344"/>
    <x v="867"/>
    <x v="4"/>
    <n v="50"/>
    <n v="8532.152"/>
    <n v="0.04"/>
    <x v="1"/>
    <n v="-513.79"/>
    <n v="212.6"/>
    <n v="52.2"/>
    <x v="613"/>
    <x v="6"/>
    <x v="0"/>
    <x v="2"/>
    <x v="3"/>
    <x v="2"/>
    <n v="0.64"/>
  </r>
  <r>
    <x v="426"/>
    <x v="1345"/>
    <x v="86"/>
    <x v="2"/>
    <n v="31"/>
    <n v="111.48"/>
    <n v="0.09"/>
    <x v="0"/>
    <n v="29.57"/>
    <n v="3.85"/>
    <n v="0.7"/>
    <x v="271"/>
    <x v="3"/>
    <x v="3"/>
    <x v="0"/>
    <x v="6"/>
    <x v="4"/>
    <n v="0.44"/>
  </r>
  <r>
    <x v="426"/>
    <x v="1345"/>
    <x v="519"/>
    <x v="2"/>
    <n v="44"/>
    <n v="2322.8119999999999"/>
    <n v="0.1"/>
    <x v="2"/>
    <n v="454.38"/>
    <n v="65.989999999999995"/>
    <n v="4.2"/>
    <x v="271"/>
    <x v="3"/>
    <x v="3"/>
    <x v="1"/>
    <x v="5"/>
    <x v="5"/>
    <n v="0.59"/>
  </r>
  <r>
    <x v="104"/>
    <x v="1346"/>
    <x v="823"/>
    <x v="0"/>
    <n v="2"/>
    <n v="42.3"/>
    <n v="0.06"/>
    <x v="0"/>
    <n v="-25.38"/>
    <n v="19.23"/>
    <n v="6.15"/>
    <x v="428"/>
    <x v="2"/>
    <x v="1"/>
    <x v="2"/>
    <x v="4"/>
    <x v="1"/>
    <n v="0.44"/>
  </r>
  <r>
    <x v="179"/>
    <x v="1347"/>
    <x v="223"/>
    <x v="4"/>
    <n v="43"/>
    <n v="2009.05"/>
    <n v="0.04"/>
    <x v="1"/>
    <n v="33.99"/>
    <n v="44.43"/>
    <n v="46.59"/>
    <x v="212"/>
    <x v="4"/>
    <x v="0"/>
    <x v="2"/>
    <x v="3"/>
    <x v="2"/>
    <n v="0.67"/>
  </r>
  <r>
    <x v="243"/>
    <x v="1348"/>
    <x v="306"/>
    <x v="2"/>
    <n v="20"/>
    <n v="94.86"/>
    <n v="0.08"/>
    <x v="0"/>
    <n v="39.69"/>
    <n v="4.91"/>
    <n v="0.5"/>
    <x v="119"/>
    <x v="2"/>
    <x v="3"/>
    <x v="0"/>
    <x v="8"/>
    <x v="5"/>
    <n v="0.36"/>
  </r>
  <r>
    <x v="243"/>
    <x v="1348"/>
    <x v="307"/>
    <x v="2"/>
    <n v="25"/>
    <n v="744.12"/>
    <n v="0.02"/>
    <x v="0"/>
    <n v="146.51"/>
    <n v="28.15"/>
    <n v="6.17"/>
    <x v="119"/>
    <x v="2"/>
    <x v="3"/>
    <x v="0"/>
    <x v="6"/>
    <x v="1"/>
    <n v="0.55000000000000004"/>
  </r>
  <r>
    <x v="174"/>
    <x v="1349"/>
    <x v="793"/>
    <x v="1"/>
    <n v="37"/>
    <n v="438.07"/>
    <n v="0"/>
    <x v="2"/>
    <n v="12.06"/>
    <n v="10.89"/>
    <n v="4.5"/>
    <x v="189"/>
    <x v="1"/>
    <x v="3"/>
    <x v="0"/>
    <x v="13"/>
    <x v="5"/>
    <n v="0.59"/>
  </r>
  <r>
    <x v="174"/>
    <x v="1349"/>
    <x v="1016"/>
    <x v="1"/>
    <n v="19"/>
    <n v="116.37"/>
    <n v="0.03"/>
    <x v="0"/>
    <n v="-32.6"/>
    <n v="5.58"/>
    <n v="5.3"/>
    <x v="189"/>
    <x v="1"/>
    <x v="3"/>
    <x v="0"/>
    <x v="14"/>
    <x v="5"/>
    <n v="0.35"/>
  </r>
  <r>
    <x v="774"/>
    <x v="1350"/>
    <x v="914"/>
    <x v="4"/>
    <n v="29"/>
    <n v="1576.223"/>
    <n v="0.05"/>
    <x v="0"/>
    <n v="286.12"/>
    <n v="65.989999999999995"/>
    <n v="3.99"/>
    <x v="269"/>
    <x v="3"/>
    <x v="3"/>
    <x v="1"/>
    <x v="5"/>
    <x v="5"/>
    <n v="0.56999999999999995"/>
  </r>
  <r>
    <x v="120"/>
    <x v="1351"/>
    <x v="255"/>
    <x v="1"/>
    <n v="27"/>
    <n v="1584.1"/>
    <n v="7.0000000000000007E-2"/>
    <x v="1"/>
    <n v="-478.22"/>
    <n v="58.14"/>
    <n v="36.61"/>
    <x v="60"/>
    <x v="7"/>
    <x v="2"/>
    <x v="2"/>
    <x v="11"/>
    <x v="2"/>
    <n v="0.61"/>
  </r>
  <r>
    <x v="120"/>
    <x v="1351"/>
    <x v="256"/>
    <x v="1"/>
    <n v="48"/>
    <n v="9062.73"/>
    <n v="0.09"/>
    <x v="0"/>
    <n v="3122.78"/>
    <n v="207.48"/>
    <n v="0.99"/>
    <x v="60"/>
    <x v="7"/>
    <x v="2"/>
    <x v="0"/>
    <x v="13"/>
    <x v="5"/>
    <n v="0.55000000000000004"/>
  </r>
  <r>
    <x v="876"/>
    <x v="1352"/>
    <x v="1017"/>
    <x v="2"/>
    <n v="39"/>
    <n v="278.90199999999999"/>
    <n v="0.04"/>
    <x v="2"/>
    <n v="-104.47"/>
    <n v="7.99"/>
    <n v="5.03"/>
    <x v="14"/>
    <x v="3"/>
    <x v="2"/>
    <x v="1"/>
    <x v="5"/>
    <x v="3"/>
    <n v="0.6"/>
  </r>
  <r>
    <x v="82"/>
    <x v="1353"/>
    <x v="808"/>
    <x v="0"/>
    <n v="20"/>
    <n v="124.84"/>
    <n v="0.08"/>
    <x v="0"/>
    <n v="10.56"/>
    <n v="6.7"/>
    <n v="1.56"/>
    <x v="625"/>
    <x v="3"/>
    <x v="0"/>
    <x v="0"/>
    <x v="6"/>
    <x v="4"/>
    <n v="0.52"/>
  </r>
  <r>
    <x v="82"/>
    <x v="1353"/>
    <x v="1018"/>
    <x v="0"/>
    <n v="15"/>
    <n v="103.62"/>
    <n v="0.1"/>
    <x v="0"/>
    <n v="39.979999999999997"/>
    <n v="7.31"/>
    <n v="0.49"/>
    <x v="625"/>
    <x v="3"/>
    <x v="0"/>
    <x v="0"/>
    <x v="8"/>
    <x v="5"/>
    <n v="0.38"/>
  </r>
  <r>
    <x v="877"/>
    <x v="1354"/>
    <x v="426"/>
    <x v="1"/>
    <n v="6"/>
    <n v="3378.18"/>
    <n v="0.08"/>
    <x v="0"/>
    <n v="-1352.68"/>
    <n v="599.99"/>
    <n v="24.49"/>
    <x v="626"/>
    <x v="5"/>
    <x v="1"/>
    <x v="1"/>
    <x v="16"/>
    <x v="0"/>
    <n v="0.44"/>
  </r>
  <r>
    <x v="877"/>
    <x v="1354"/>
    <x v="826"/>
    <x v="1"/>
    <n v="26"/>
    <n v="1443.2660000000001"/>
    <n v="0.08"/>
    <x v="0"/>
    <n v="156.11000000000001"/>
    <n v="65.989999999999995"/>
    <n v="8.99"/>
    <x v="626"/>
    <x v="5"/>
    <x v="1"/>
    <x v="1"/>
    <x v="5"/>
    <x v="5"/>
    <n v="0.56000000000000005"/>
  </r>
  <r>
    <x v="468"/>
    <x v="1355"/>
    <x v="468"/>
    <x v="4"/>
    <n v="9"/>
    <n v="3800.4"/>
    <n v="0.03"/>
    <x v="2"/>
    <n v="1234.57"/>
    <n v="420.98"/>
    <n v="19.989999999999998"/>
    <x v="627"/>
    <x v="1"/>
    <x v="3"/>
    <x v="0"/>
    <x v="12"/>
    <x v="5"/>
    <n v="0.35"/>
  </r>
  <r>
    <x v="878"/>
    <x v="1356"/>
    <x v="1019"/>
    <x v="0"/>
    <n v="24"/>
    <n v="391.23"/>
    <n v="7.0000000000000007E-2"/>
    <x v="0"/>
    <n v="-27.98"/>
    <n v="16.91"/>
    <n v="6.25"/>
    <x v="472"/>
    <x v="3"/>
    <x v="1"/>
    <x v="0"/>
    <x v="0"/>
    <x v="5"/>
    <n v="0.57999999999999996"/>
  </r>
  <r>
    <x v="879"/>
    <x v="1357"/>
    <x v="1019"/>
    <x v="1"/>
    <n v="44"/>
    <n v="174.9"/>
    <n v="0.06"/>
    <x v="2"/>
    <n v="-150.9"/>
    <n v="3.58"/>
    <n v="5.47"/>
    <x v="628"/>
    <x v="2"/>
    <x v="1"/>
    <x v="0"/>
    <x v="12"/>
    <x v="5"/>
    <n v="0.37"/>
  </r>
  <r>
    <x v="879"/>
    <x v="1357"/>
    <x v="1019"/>
    <x v="1"/>
    <n v="48"/>
    <n v="103.8"/>
    <n v="0.1"/>
    <x v="0"/>
    <n v="-150.53"/>
    <n v="2.23"/>
    <n v="4.57"/>
    <x v="628"/>
    <x v="2"/>
    <x v="1"/>
    <x v="2"/>
    <x v="4"/>
    <x v="1"/>
    <n v="0.41"/>
  </r>
  <r>
    <x v="879"/>
    <x v="1357"/>
    <x v="1019"/>
    <x v="1"/>
    <n v="19"/>
    <n v="2557.5100000000002"/>
    <n v="0.01"/>
    <x v="1"/>
    <n v="-168.48"/>
    <n v="124.49"/>
    <n v="51.94"/>
    <x v="628"/>
    <x v="2"/>
    <x v="1"/>
    <x v="2"/>
    <x v="3"/>
    <x v="2"/>
    <n v="0.63"/>
  </r>
  <r>
    <x v="154"/>
    <x v="1358"/>
    <x v="976"/>
    <x v="0"/>
    <n v="38"/>
    <n v="978.4"/>
    <n v="7.0000000000000007E-2"/>
    <x v="1"/>
    <n v="-211.58"/>
    <n v="25.98"/>
    <n v="14.36"/>
    <x v="629"/>
    <x v="1"/>
    <x v="1"/>
    <x v="2"/>
    <x v="15"/>
    <x v="6"/>
    <n v="0.6"/>
  </r>
  <r>
    <x v="154"/>
    <x v="1358"/>
    <x v="1020"/>
    <x v="0"/>
    <n v="47"/>
    <n v="5126.4179999999997"/>
    <n v="0.03"/>
    <x v="0"/>
    <n v="1557.64"/>
    <n v="125.99"/>
    <n v="2.5"/>
    <x v="629"/>
    <x v="1"/>
    <x v="1"/>
    <x v="1"/>
    <x v="5"/>
    <x v="5"/>
    <n v="0.6"/>
  </r>
  <r>
    <x v="880"/>
    <x v="1359"/>
    <x v="1021"/>
    <x v="2"/>
    <n v="6"/>
    <n v="473.9855"/>
    <n v="0.06"/>
    <x v="0"/>
    <n v="-301.68"/>
    <n v="95.99"/>
    <n v="4.9000000000000004"/>
    <x v="207"/>
    <x v="2"/>
    <x v="1"/>
    <x v="1"/>
    <x v="5"/>
    <x v="5"/>
    <n v="0.56000000000000005"/>
  </r>
  <r>
    <x v="818"/>
    <x v="1360"/>
    <x v="996"/>
    <x v="2"/>
    <n v="47"/>
    <n v="1003.43"/>
    <n v="0.01"/>
    <x v="0"/>
    <n v="208.06"/>
    <n v="19.98"/>
    <n v="8.68"/>
    <x v="126"/>
    <x v="2"/>
    <x v="3"/>
    <x v="0"/>
    <x v="9"/>
    <x v="5"/>
    <n v="0.37"/>
  </r>
  <r>
    <x v="520"/>
    <x v="1361"/>
    <x v="1022"/>
    <x v="0"/>
    <n v="16"/>
    <n v="1685.941"/>
    <n v="7.0000000000000007E-2"/>
    <x v="2"/>
    <n v="21.02"/>
    <n v="125.99"/>
    <n v="8.8000000000000007"/>
    <x v="40"/>
    <x v="1"/>
    <x v="1"/>
    <x v="1"/>
    <x v="5"/>
    <x v="5"/>
    <n v="0.59"/>
  </r>
  <r>
    <x v="344"/>
    <x v="1362"/>
    <x v="818"/>
    <x v="4"/>
    <n v="6"/>
    <n v="647.78"/>
    <n v="0"/>
    <x v="1"/>
    <n v="-144.87"/>
    <n v="100.98"/>
    <n v="35.840000000000003"/>
    <x v="354"/>
    <x v="1"/>
    <x v="0"/>
    <x v="2"/>
    <x v="11"/>
    <x v="2"/>
    <n v="0.62"/>
  </r>
  <r>
    <x v="44"/>
    <x v="1363"/>
    <x v="92"/>
    <x v="0"/>
    <n v="48"/>
    <n v="525"/>
    <n v="0.03"/>
    <x v="0"/>
    <n v="63.5"/>
    <n v="10.48"/>
    <n v="2.89"/>
    <x v="333"/>
    <x v="5"/>
    <x v="0"/>
    <x v="0"/>
    <x v="6"/>
    <x v="1"/>
    <n v="0.6"/>
  </r>
  <r>
    <x v="629"/>
    <x v="1364"/>
    <x v="1023"/>
    <x v="4"/>
    <n v="26"/>
    <n v="65.209999999999994"/>
    <n v="0.08"/>
    <x v="0"/>
    <n v="-41.6"/>
    <n v="2.6"/>
    <n v="2.4"/>
    <x v="287"/>
    <x v="2"/>
    <x v="2"/>
    <x v="0"/>
    <x v="6"/>
    <x v="4"/>
    <n v="0.57999999999999996"/>
  </r>
  <r>
    <x v="629"/>
    <x v="1364"/>
    <x v="63"/>
    <x v="4"/>
    <n v="34"/>
    <n v="2779.2"/>
    <n v="0.02"/>
    <x v="0"/>
    <n v="889.57"/>
    <n v="80.98"/>
    <n v="7.18"/>
    <x v="287"/>
    <x v="2"/>
    <x v="2"/>
    <x v="1"/>
    <x v="2"/>
    <x v="5"/>
    <n v="0.48"/>
  </r>
  <r>
    <x v="881"/>
    <x v="1365"/>
    <x v="1024"/>
    <x v="2"/>
    <n v="46"/>
    <n v="231.35"/>
    <n v="0.03"/>
    <x v="0"/>
    <n v="-81.86"/>
    <n v="4.9800000000000004"/>
    <n v="4.7"/>
    <x v="206"/>
    <x v="6"/>
    <x v="1"/>
    <x v="0"/>
    <x v="9"/>
    <x v="5"/>
    <n v="0.38"/>
  </r>
  <r>
    <x v="561"/>
    <x v="1366"/>
    <x v="1025"/>
    <x v="3"/>
    <n v="14"/>
    <n v="12043.88"/>
    <n v="7.0000000000000007E-2"/>
    <x v="1"/>
    <n v="2011.31"/>
    <n v="880.98"/>
    <n v="44.55"/>
    <x v="337"/>
    <x v="2"/>
    <x v="1"/>
    <x v="2"/>
    <x v="11"/>
    <x v="2"/>
    <n v="0.62"/>
  </r>
  <r>
    <x v="561"/>
    <x v="1366"/>
    <x v="1025"/>
    <x v="3"/>
    <n v="14"/>
    <n v="195.12"/>
    <n v="0"/>
    <x v="0"/>
    <n v="-6.32"/>
    <n v="13.48"/>
    <n v="4.51"/>
    <x v="337"/>
    <x v="2"/>
    <x v="1"/>
    <x v="0"/>
    <x v="0"/>
    <x v="5"/>
    <n v="0.59"/>
  </r>
  <r>
    <x v="882"/>
    <x v="1367"/>
    <x v="543"/>
    <x v="3"/>
    <n v="27"/>
    <n v="898.9"/>
    <n v="0.03"/>
    <x v="0"/>
    <n v="325.88"/>
    <n v="31.78"/>
    <n v="1.99"/>
    <x v="185"/>
    <x v="6"/>
    <x v="3"/>
    <x v="1"/>
    <x v="2"/>
    <x v="1"/>
    <n v="0.42"/>
  </r>
  <r>
    <x v="24"/>
    <x v="1368"/>
    <x v="839"/>
    <x v="4"/>
    <n v="8"/>
    <n v="279.77"/>
    <n v="7.0000000000000007E-2"/>
    <x v="0"/>
    <n v="-14.02"/>
    <n v="34.76"/>
    <n v="8.2200000000000006"/>
    <x v="109"/>
    <x v="5"/>
    <x v="2"/>
    <x v="0"/>
    <x v="0"/>
    <x v="5"/>
    <n v="0.56999999999999995"/>
  </r>
  <r>
    <x v="24"/>
    <x v="1368"/>
    <x v="30"/>
    <x v="4"/>
    <n v="8"/>
    <n v="154.21"/>
    <n v="0.03"/>
    <x v="1"/>
    <n v="-160.38999999999999"/>
    <n v="15.23"/>
    <n v="27.75"/>
    <x v="109"/>
    <x v="5"/>
    <x v="2"/>
    <x v="2"/>
    <x v="3"/>
    <x v="2"/>
    <n v="0.76"/>
  </r>
  <r>
    <x v="883"/>
    <x v="1369"/>
    <x v="808"/>
    <x v="2"/>
    <n v="48"/>
    <n v="8475.9619999999995"/>
    <n v="0.05"/>
    <x v="2"/>
    <n v="2497.94"/>
    <n v="205.99"/>
    <n v="8.99"/>
    <x v="148"/>
    <x v="2"/>
    <x v="3"/>
    <x v="1"/>
    <x v="5"/>
    <x v="5"/>
    <n v="0.57999999999999996"/>
  </r>
  <r>
    <x v="883"/>
    <x v="1369"/>
    <x v="808"/>
    <x v="2"/>
    <n v="18"/>
    <n v="3015.4940000000001"/>
    <n v="0.08"/>
    <x v="0"/>
    <n v="251.54"/>
    <n v="205.99"/>
    <n v="8.99"/>
    <x v="148"/>
    <x v="2"/>
    <x v="3"/>
    <x v="1"/>
    <x v="5"/>
    <x v="5"/>
    <n v="0.56000000000000005"/>
  </r>
  <r>
    <x v="300"/>
    <x v="1370"/>
    <x v="916"/>
    <x v="1"/>
    <n v="28"/>
    <n v="229.43"/>
    <n v="0.08"/>
    <x v="2"/>
    <n v="61.09"/>
    <n v="7.78"/>
    <n v="2.5"/>
    <x v="630"/>
    <x v="6"/>
    <x v="0"/>
    <x v="0"/>
    <x v="14"/>
    <x v="5"/>
    <n v="0.38"/>
  </r>
  <r>
    <x v="300"/>
    <x v="1370"/>
    <x v="380"/>
    <x v="1"/>
    <n v="46"/>
    <n v="1200.1300000000001"/>
    <n v="0.09"/>
    <x v="2"/>
    <n v="-7.8"/>
    <n v="28.15"/>
    <n v="8.99"/>
    <x v="630"/>
    <x v="4"/>
    <x v="0"/>
    <x v="0"/>
    <x v="6"/>
    <x v="1"/>
    <n v="0.56999999999999995"/>
  </r>
  <r>
    <x v="477"/>
    <x v="1371"/>
    <x v="332"/>
    <x v="4"/>
    <n v="10"/>
    <n v="633.13"/>
    <n v="0.05"/>
    <x v="1"/>
    <n v="-203.9"/>
    <n v="58.14"/>
    <n v="36.61"/>
    <x v="141"/>
    <x v="3"/>
    <x v="1"/>
    <x v="2"/>
    <x v="11"/>
    <x v="2"/>
    <n v="0.61"/>
  </r>
  <r>
    <x v="405"/>
    <x v="1372"/>
    <x v="304"/>
    <x v="2"/>
    <n v="47"/>
    <n v="306.77"/>
    <n v="0.03"/>
    <x v="0"/>
    <n v="-102.06"/>
    <n v="6.24"/>
    <n v="5.22"/>
    <x v="505"/>
    <x v="1"/>
    <x v="0"/>
    <x v="2"/>
    <x v="4"/>
    <x v="5"/>
    <n v="0.6"/>
  </r>
  <r>
    <x v="821"/>
    <x v="1373"/>
    <x v="171"/>
    <x v="0"/>
    <n v="48"/>
    <n v="410.35"/>
    <n v="0.1"/>
    <x v="2"/>
    <n v="114.02"/>
    <n v="9.11"/>
    <n v="2.15"/>
    <x v="349"/>
    <x v="2"/>
    <x v="3"/>
    <x v="0"/>
    <x v="9"/>
    <x v="4"/>
    <n v="0.4"/>
  </r>
  <r>
    <x v="849"/>
    <x v="1374"/>
    <x v="1026"/>
    <x v="0"/>
    <n v="42"/>
    <n v="1681.6"/>
    <n v="7.0000000000000007E-2"/>
    <x v="0"/>
    <n v="167.37"/>
    <n v="39.99"/>
    <n v="10.25"/>
    <x v="316"/>
    <x v="6"/>
    <x v="1"/>
    <x v="1"/>
    <x v="2"/>
    <x v="5"/>
    <n v="0.55000000000000004"/>
  </r>
  <r>
    <x v="641"/>
    <x v="1375"/>
    <x v="1027"/>
    <x v="1"/>
    <n v="11"/>
    <n v="1378.72"/>
    <n v="7.0000000000000007E-2"/>
    <x v="1"/>
    <n v="-640.6"/>
    <n v="122.99"/>
    <n v="70.2"/>
    <x v="421"/>
    <x v="2"/>
    <x v="0"/>
    <x v="2"/>
    <x v="15"/>
    <x v="6"/>
    <n v="0.74"/>
  </r>
  <r>
    <x v="429"/>
    <x v="1376"/>
    <x v="522"/>
    <x v="1"/>
    <n v="27"/>
    <n v="941.4"/>
    <n v="0.05"/>
    <x v="0"/>
    <n v="369.48"/>
    <n v="35.44"/>
    <n v="5.09"/>
    <x v="236"/>
    <x v="1"/>
    <x v="3"/>
    <x v="0"/>
    <x v="9"/>
    <x v="5"/>
    <n v="0.38"/>
  </r>
  <r>
    <x v="328"/>
    <x v="1377"/>
    <x v="1028"/>
    <x v="4"/>
    <n v="24"/>
    <n v="1548.43"/>
    <n v="0.02"/>
    <x v="0"/>
    <n v="622.89"/>
    <n v="63.94"/>
    <n v="14.48"/>
    <x v="409"/>
    <x v="2"/>
    <x v="3"/>
    <x v="2"/>
    <x v="4"/>
    <x v="5"/>
    <n v="0.46"/>
  </r>
  <r>
    <x v="328"/>
    <x v="1377"/>
    <x v="410"/>
    <x v="4"/>
    <n v="10"/>
    <n v="54.84"/>
    <n v="0.01"/>
    <x v="0"/>
    <n v="-56.3"/>
    <n v="5.0199999999999996"/>
    <n v="5.14"/>
    <x v="409"/>
    <x v="2"/>
    <x v="3"/>
    <x v="1"/>
    <x v="2"/>
    <x v="1"/>
    <n v="0.79"/>
  </r>
  <r>
    <x v="397"/>
    <x v="1378"/>
    <x v="1029"/>
    <x v="2"/>
    <n v="33"/>
    <n v="207.01"/>
    <n v="0.01"/>
    <x v="0"/>
    <n v="-36.9"/>
    <n v="5.78"/>
    <n v="4.96"/>
    <x v="602"/>
    <x v="3"/>
    <x v="1"/>
    <x v="0"/>
    <x v="9"/>
    <x v="5"/>
    <n v="0.36"/>
  </r>
  <r>
    <x v="248"/>
    <x v="1379"/>
    <x v="315"/>
    <x v="4"/>
    <n v="23"/>
    <n v="1130.79"/>
    <n v="0.01"/>
    <x v="0"/>
    <n v="468.19"/>
    <n v="48.91"/>
    <n v="5.97"/>
    <x v="450"/>
    <x v="3"/>
    <x v="0"/>
    <x v="0"/>
    <x v="9"/>
    <x v="5"/>
    <n v="0.38"/>
  </r>
  <r>
    <x v="248"/>
    <x v="1379"/>
    <x v="449"/>
    <x v="4"/>
    <n v="45"/>
    <n v="3753.42"/>
    <n v="0"/>
    <x v="0"/>
    <n v="1276.25"/>
    <n v="80.98"/>
    <n v="7.18"/>
    <x v="450"/>
    <x v="3"/>
    <x v="0"/>
    <x v="1"/>
    <x v="2"/>
    <x v="5"/>
    <n v="0.48"/>
  </r>
  <r>
    <x v="707"/>
    <x v="1380"/>
    <x v="857"/>
    <x v="4"/>
    <n v="23"/>
    <n v="109.43"/>
    <n v="0.09"/>
    <x v="0"/>
    <n v="21.77"/>
    <n v="4.82"/>
    <n v="1.49"/>
    <x v="439"/>
    <x v="1"/>
    <x v="0"/>
    <x v="0"/>
    <x v="12"/>
    <x v="5"/>
    <n v="0.36"/>
  </r>
  <r>
    <x v="884"/>
    <x v="1381"/>
    <x v="1030"/>
    <x v="0"/>
    <n v="39"/>
    <n v="460.43"/>
    <n v="7.0000000000000007E-2"/>
    <x v="0"/>
    <n v="-76.180000000000007"/>
    <n v="12.28"/>
    <n v="6.13"/>
    <x v="333"/>
    <x v="5"/>
    <x v="0"/>
    <x v="0"/>
    <x v="0"/>
    <x v="5"/>
    <n v="0.56999999999999995"/>
  </r>
  <r>
    <x v="885"/>
    <x v="1382"/>
    <x v="1031"/>
    <x v="1"/>
    <n v="39"/>
    <n v="5403.37"/>
    <n v="0.06"/>
    <x v="1"/>
    <n v="948.79"/>
    <n v="145.44999999999999"/>
    <n v="17.850000000000001"/>
    <x v="67"/>
    <x v="7"/>
    <x v="2"/>
    <x v="1"/>
    <x v="10"/>
    <x v="6"/>
    <n v="0.56000000000000005"/>
  </r>
  <r>
    <x v="885"/>
    <x v="1382"/>
    <x v="1032"/>
    <x v="1"/>
    <n v="42"/>
    <n v="283.58"/>
    <n v="0.03"/>
    <x v="0"/>
    <n v="-14.23"/>
    <n v="6.64"/>
    <n v="4.95"/>
    <x v="67"/>
    <x v="7"/>
    <x v="2"/>
    <x v="2"/>
    <x v="4"/>
    <x v="1"/>
    <n v="0.37"/>
  </r>
  <r>
    <x v="885"/>
    <x v="1382"/>
    <x v="1032"/>
    <x v="1"/>
    <n v="35"/>
    <n v="82.15"/>
    <n v="0.03"/>
    <x v="0"/>
    <n v="-6.33"/>
    <n v="2.21"/>
    <n v="1.1200000000000001"/>
    <x v="67"/>
    <x v="7"/>
    <x v="2"/>
    <x v="0"/>
    <x v="6"/>
    <x v="4"/>
    <n v="0.57999999999999996"/>
  </r>
  <r>
    <x v="710"/>
    <x v="1383"/>
    <x v="611"/>
    <x v="2"/>
    <n v="50"/>
    <n v="2066.16"/>
    <n v="0.02"/>
    <x v="0"/>
    <n v="372.36"/>
    <n v="40.99"/>
    <n v="17.48"/>
    <x v="514"/>
    <x v="7"/>
    <x v="0"/>
    <x v="0"/>
    <x v="9"/>
    <x v="5"/>
    <n v="0.36"/>
  </r>
  <r>
    <x v="207"/>
    <x v="1384"/>
    <x v="945"/>
    <x v="1"/>
    <n v="23"/>
    <n v="262.77999999999997"/>
    <n v="0.04"/>
    <x v="0"/>
    <n v="19.36"/>
    <n v="10.98"/>
    <n v="3.37"/>
    <x v="519"/>
    <x v="2"/>
    <x v="2"/>
    <x v="0"/>
    <x v="1"/>
    <x v="1"/>
    <n v="0.56999999999999995"/>
  </r>
  <r>
    <x v="207"/>
    <x v="1384"/>
    <x v="260"/>
    <x v="1"/>
    <n v="45"/>
    <n v="293.47000000000003"/>
    <n v="0.06"/>
    <x v="0"/>
    <n v="-205.38"/>
    <n v="6.48"/>
    <n v="8.4"/>
    <x v="519"/>
    <x v="2"/>
    <x v="2"/>
    <x v="0"/>
    <x v="9"/>
    <x v="5"/>
    <n v="0.37"/>
  </r>
  <r>
    <x v="207"/>
    <x v="1384"/>
    <x v="260"/>
    <x v="1"/>
    <n v="33"/>
    <n v="88.7"/>
    <n v="0.06"/>
    <x v="0"/>
    <n v="-89.13"/>
    <n v="2.52"/>
    <n v="4.28"/>
    <x v="519"/>
    <x v="2"/>
    <x v="2"/>
    <x v="0"/>
    <x v="6"/>
    <x v="4"/>
    <n v="0.44"/>
  </r>
  <r>
    <x v="207"/>
    <x v="1384"/>
    <x v="260"/>
    <x v="1"/>
    <n v="10"/>
    <n v="142.15"/>
    <n v="0.09"/>
    <x v="0"/>
    <n v="-58.18"/>
    <n v="14.03"/>
    <n v="9.3699999999999992"/>
    <x v="519"/>
    <x v="2"/>
    <x v="2"/>
    <x v="0"/>
    <x v="0"/>
    <x v="5"/>
    <n v="0.56000000000000005"/>
  </r>
  <r>
    <x v="207"/>
    <x v="1384"/>
    <x v="853"/>
    <x v="1"/>
    <n v="11"/>
    <n v="230.72"/>
    <n v="0.08"/>
    <x v="0"/>
    <n v="-68.760000000000005"/>
    <n v="20.95"/>
    <n v="5.99"/>
    <x v="519"/>
    <x v="2"/>
    <x v="2"/>
    <x v="1"/>
    <x v="2"/>
    <x v="5"/>
    <n v="0.65"/>
  </r>
  <r>
    <x v="886"/>
    <x v="1385"/>
    <x v="46"/>
    <x v="1"/>
    <n v="13"/>
    <n v="970.47"/>
    <n v="0.1"/>
    <x v="0"/>
    <n v="192.38"/>
    <n v="81.319999999999993"/>
    <n v="0.99"/>
    <x v="626"/>
    <x v="5"/>
    <x v="1"/>
    <x v="0"/>
    <x v="13"/>
    <x v="5"/>
    <n v="0.56999999999999995"/>
  </r>
  <r>
    <x v="453"/>
    <x v="1386"/>
    <x v="548"/>
    <x v="2"/>
    <n v="33"/>
    <n v="744.12"/>
    <n v="0.01"/>
    <x v="1"/>
    <n v="-1163.21"/>
    <n v="20.98"/>
    <n v="45"/>
    <x v="113"/>
    <x v="6"/>
    <x v="1"/>
    <x v="0"/>
    <x v="0"/>
    <x v="6"/>
    <n v="0.61"/>
  </r>
  <r>
    <x v="453"/>
    <x v="1386"/>
    <x v="328"/>
    <x v="2"/>
    <n v="17"/>
    <n v="5203.8999999999996"/>
    <n v="7.0000000000000007E-2"/>
    <x v="1"/>
    <n v="636.20000000000005"/>
    <n v="300.98"/>
    <n v="64.73"/>
    <x v="113"/>
    <x v="6"/>
    <x v="1"/>
    <x v="2"/>
    <x v="15"/>
    <x v="6"/>
    <n v="0.56000000000000005"/>
  </r>
  <r>
    <x v="18"/>
    <x v="1387"/>
    <x v="23"/>
    <x v="1"/>
    <n v="21"/>
    <n v="330.22"/>
    <n v="7.0000000000000007E-2"/>
    <x v="0"/>
    <n v="-51.72"/>
    <n v="15.28"/>
    <n v="10.91"/>
    <x v="91"/>
    <x v="2"/>
    <x v="1"/>
    <x v="0"/>
    <x v="12"/>
    <x v="5"/>
    <n v="0.36"/>
  </r>
  <r>
    <x v="676"/>
    <x v="1388"/>
    <x v="594"/>
    <x v="3"/>
    <n v="19"/>
    <n v="356.46449999999999"/>
    <n v="0.01"/>
    <x v="0"/>
    <n v="-9.11"/>
    <n v="20.99"/>
    <n v="4.8099999999999996"/>
    <x v="71"/>
    <x v="3"/>
    <x v="1"/>
    <x v="1"/>
    <x v="5"/>
    <x v="3"/>
    <n v="0.57999999999999996"/>
  </r>
  <r>
    <x v="887"/>
    <x v="1389"/>
    <x v="882"/>
    <x v="2"/>
    <n v="36"/>
    <n v="1340.93"/>
    <n v="0.09"/>
    <x v="2"/>
    <n v="154.16"/>
    <n v="39.979999999999997"/>
    <n v="9.1999999999999993"/>
    <x v="631"/>
    <x v="5"/>
    <x v="3"/>
    <x v="2"/>
    <x v="4"/>
    <x v="4"/>
    <n v="0.65"/>
  </r>
  <r>
    <x v="5"/>
    <x v="1390"/>
    <x v="7"/>
    <x v="3"/>
    <n v="42"/>
    <n v="1753.51"/>
    <n v="0.02"/>
    <x v="0"/>
    <n v="155.72"/>
    <n v="39.979999999999997"/>
    <n v="9.1999999999999993"/>
    <x v="227"/>
    <x v="7"/>
    <x v="1"/>
    <x v="2"/>
    <x v="4"/>
    <x v="4"/>
    <n v="0.65"/>
  </r>
  <r>
    <x v="5"/>
    <x v="1390"/>
    <x v="94"/>
    <x v="3"/>
    <n v="18"/>
    <n v="4605.3599999999997"/>
    <n v="0.02"/>
    <x v="1"/>
    <n v="678.26"/>
    <n v="243.98"/>
    <n v="43.32"/>
    <x v="227"/>
    <x v="7"/>
    <x v="1"/>
    <x v="2"/>
    <x v="15"/>
    <x v="6"/>
    <n v="0.55000000000000004"/>
  </r>
  <r>
    <x v="888"/>
    <x v="1391"/>
    <x v="731"/>
    <x v="0"/>
    <n v="35"/>
    <n v="5287.16"/>
    <n v="0.05"/>
    <x v="1"/>
    <n v="-769.05"/>
    <n v="150.97999999999999"/>
    <n v="66.27"/>
    <x v="180"/>
    <x v="5"/>
    <x v="0"/>
    <x v="2"/>
    <x v="11"/>
    <x v="2"/>
    <n v="0.65"/>
  </r>
  <r>
    <x v="135"/>
    <x v="1392"/>
    <x v="1033"/>
    <x v="1"/>
    <n v="21"/>
    <n v="2185.9535000000001"/>
    <n v="0.1"/>
    <x v="0"/>
    <n v="268.01"/>
    <n v="125.99"/>
    <n v="8.99"/>
    <x v="632"/>
    <x v="2"/>
    <x v="3"/>
    <x v="1"/>
    <x v="5"/>
    <x v="5"/>
    <n v="0.55000000000000004"/>
  </r>
  <r>
    <x v="135"/>
    <x v="1392"/>
    <x v="1033"/>
    <x v="1"/>
    <n v="12"/>
    <n v="1323.5435"/>
    <n v="0"/>
    <x v="2"/>
    <n v="-34.729999999999997"/>
    <n v="125.99"/>
    <n v="8.08"/>
    <x v="632"/>
    <x v="2"/>
    <x v="3"/>
    <x v="1"/>
    <x v="5"/>
    <x v="5"/>
    <n v="0.56999999999999995"/>
  </r>
  <r>
    <x v="889"/>
    <x v="1393"/>
    <x v="345"/>
    <x v="1"/>
    <n v="33"/>
    <n v="341.42"/>
    <n v="0.06"/>
    <x v="0"/>
    <n v="71.5"/>
    <n v="10.91"/>
    <n v="2.99"/>
    <x v="123"/>
    <x v="3"/>
    <x v="2"/>
    <x v="0"/>
    <x v="12"/>
    <x v="5"/>
    <n v="0.38"/>
  </r>
  <r>
    <x v="889"/>
    <x v="1393"/>
    <x v="983"/>
    <x v="1"/>
    <n v="30"/>
    <n v="381.39"/>
    <n v="0.01"/>
    <x v="2"/>
    <n v="31.24"/>
    <n v="12.07"/>
    <n v="6.2"/>
    <x v="123"/>
    <x v="3"/>
    <x v="2"/>
    <x v="2"/>
    <x v="4"/>
    <x v="4"/>
    <n v="0.52"/>
  </r>
  <r>
    <x v="890"/>
    <x v="1394"/>
    <x v="1015"/>
    <x v="4"/>
    <n v="13"/>
    <n v="90.15"/>
    <n v="7.0000000000000007E-2"/>
    <x v="0"/>
    <n v="33.049999999999997"/>
    <n v="7.31"/>
    <n v="0.49"/>
    <x v="327"/>
    <x v="4"/>
    <x v="2"/>
    <x v="0"/>
    <x v="8"/>
    <x v="5"/>
    <n v="0.38"/>
  </r>
  <r>
    <x v="890"/>
    <x v="1394"/>
    <x v="550"/>
    <x v="4"/>
    <n v="3"/>
    <n v="3581.52"/>
    <n v="7.0000000000000007E-2"/>
    <x v="0"/>
    <n v="-408.22"/>
    <n v="1270.99"/>
    <n v="19.989999999999998"/>
    <x v="327"/>
    <x v="4"/>
    <x v="2"/>
    <x v="0"/>
    <x v="12"/>
    <x v="5"/>
    <n v="0.35"/>
  </r>
  <r>
    <x v="891"/>
    <x v="1395"/>
    <x v="1034"/>
    <x v="1"/>
    <n v="36"/>
    <n v="257.91000000000003"/>
    <n v="0"/>
    <x v="0"/>
    <n v="90.86"/>
    <n v="6.98"/>
    <n v="1.6"/>
    <x v="18"/>
    <x v="2"/>
    <x v="1"/>
    <x v="0"/>
    <x v="9"/>
    <x v="4"/>
    <n v="0.38"/>
  </r>
  <r>
    <x v="423"/>
    <x v="1396"/>
    <x v="1035"/>
    <x v="3"/>
    <n v="18"/>
    <n v="2389.3000000000002"/>
    <n v="0.01"/>
    <x v="0"/>
    <n v="589.38"/>
    <n v="128.24"/>
    <n v="12.65"/>
    <x v="190"/>
    <x v="6"/>
    <x v="3"/>
    <x v="2"/>
    <x v="15"/>
    <x v="3"/>
    <m/>
  </r>
  <r>
    <x v="423"/>
    <x v="1396"/>
    <x v="1035"/>
    <x v="3"/>
    <n v="7"/>
    <n v="222.25800000000001"/>
    <n v="0.03"/>
    <x v="0"/>
    <n v="-77.900000000000006"/>
    <n v="35.99"/>
    <n v="1.25"/>
    <x v="190"/>
    <x v="6"/>
    <x v="3"/>
    <x v="1"/>
    <x v="5"/>
    <x v="1"/>
    <n v="0.56999999999999995"/>
  </r>
  <r>
    <x v="892"/>
    <x v="1397"/>
    <x v="1036"/>
    <x v="1"/>
    <n v="38"/>
    <n v="6216.6"/>
    <n v="0.02"/>
    <x v="0"/>
    <n v="1082.21"/>
    <n v="161.55000000000001"/>
    <n v="19.989999999999998"/>
    <x v="365"/>
    <x v="2"/>
    <x v="1"/>
    <x v="0"/>
    <x v="0"/>
    <x v="5"/>
    <n v="0.66"/>
  </r>
  <r>
    <x v="893"/>
    <x v="1398"/>
    <x v="1037"/>
    <x v="2"/>
    <n v="42"/>
    <n v="229.88"/>
    <n v="0.05"/>
    <x v="2"/>
    <n v="-75.25"/>
    <n v="5.28"/>
    <n v="5.0599999999999996"/>
    <x v="40"/>
    <x v="1"/>
    <x v="2"/>
    <x v="0"/>
    <x v="9"/>
    <x v="5"/>
    <n v="0.37"/>
  </r>
  <r>
    <x v="512"/>
    <x v="1399"/>
    <x v="617"/>
    <x v="3"/>
    <n v="21"/>
    <n v="101.13"/>
    <n v="0.02"/>
    <x v="0"/>
    <n v="-74.41"/>
    <n v="4.54"/>
    <n v="5.83"/>
    <x v="199"/>
    <x v="1"/>
    <x v="2"/>
    <x v="0"/>
    <x v="12"/>
    <x v="5"/>
    <n v="0.36"/>
  </r>
  <r>
    <x v="512"/>
    <x v="1399"/>
    <x v="333"/>
    <x v="3"/>
    <n v="18"/>
    <n v="526.45000000000005"/>
    <n v="0.02"/>
    <x v="0"/>
    <n v="-108.14"/>
    <n v="28.48"/>
    <n v="8.99"/>
    <x v="199"/>
    <x v="1"/>
    <x v="2"/>
    <x v="1"/>
    <x v="2"/>
    <x v="1"/>
    <n v="0.7"/>
  </r>
  <r>
    <x v="843"/>
    <x v="1400"/>
    <x v="412"/>
    <x v="2"/>
    <n v="34"/>
    <n v="1014.87"/>
    <n v="0.04"/>
    <x v="2"/>
    <n v="319.52"/>
    <n v="29.89"/>
    <n v="1.99"/>
    <x v="194"/>
    <x v="1"/>
    <x v="3"/>
    <x v="1"/>
    <x v="2"/>
    <x v="1"/>
    <n v="0.5"/>
  </r>
  <r>
    <x v="823"/>
    <x v="1401"/>
    <x v="960"/>
    <x v="1"/>
    <n v="6"/>
    <n v="321.70999999999998"/>
    <n v="0.1"/>
    <x v="0"/>
    <n v="-2.73"/>
    <n v="52.4"/>
    <n v="16.11"/>
    <x v="519"/>
    <x v="2"/>
    <x v="2"/>
    <x v="0"/>
    <x v="12"/>
    <x v="5"/>
    <n v="0.39"/>
  </r>
  <r>
    <x v="894"/>
    <x v="1402"/>
    <x v="44"/>
    <x v="4"/>
    <n v="26"/>
    <n v="765.96"/>
    <n v="0.1"/>
    <x v="0"/>
    <n v="240.06"/>
    <n v="31.78"/>
    <n v="1.99"/>
    <x v="633"/>
    <x v="2"/>
    <x v="3"/>
    <x v="1"/>
    <x v="2"/>
    <x v="1"/>
    <n v="0.42"/>
  </r>
  <r>
    <x v="718"/>
    <x v="1403"/>
    <x v="821"/>
    <x v="3"/>
    <n v="29"/>
    <n v="1178.04"/>
    <n v="7.0000000000000007E-2"/>
    <x v="0"/>
    <n v="-53.81"/>
    <n v="40.98"/>
    <n v="6.5"/>
    <x v="220"/>
    <x v="3"/>
    <x v="2"/>
    <x v="1"/>
    <x v="2"/>
    <x v="5"/>
    <n v="0.74"/>
  </r>
  <r>
    <x v="718"/>
    <x v="1403"/>
    <x v="1003"/>
    <x v="3"/>
    <n v="43"/>
    <n v="121.94"/>
    <n v="0.01"/>
    <x v="0"/>
    <n v="-51.3"/>
    <n v="2.6"/>
    <n v="2.4"/>
    <x v="220"/>
    <x v="3"/>
    <x v="2"/>
    <x v="0"/>
    <x v="6"/>
    <x v="4"/>
    <n v="0.57999999999999996"/>
  </r>
  <r>
    <x v="718"/>
    <x v="1403"/>
    <x v="1038"/>
    <x v="3"/>
    <n v="42"/>
    <n v="223.33"/>
    <n v="0"/>
    <x v="2"/>
    <n v="-111.89"/>
    <n v="4.9800000000000004"/>
    <n v="4.32"/>
    <x v="220"/>
    <x v="3"/>
    <x v="2"/>
    <x v="1"/>
    <x v="2"/>
    <x v="1"/>
    <n v="0.64"/>
  </r>
  <r>
    <x v="575"/>
    <x v="1404"/>
    <x v="427"/>
    <x v="3"/>
    <n v="46"/>
    <n v="2514.5124999999998"/>
    <n v="0.04"/>
    <x v="2"/>
    <n v="601.65"/>
    <n v="65.989999999999995"/>
    <n v="4.99"/>
    <x v="170"/>
    <x v="6"/>
    <x v="0"/>
    <x v="1"/>
    <x v="5"/>
    <x v="5"/>
    <n v="0.56999999999999995"/>
  </r>
  <r>
    <x v="575"/>
    <x v="1404"/>
    <x v="428"/>
    <x v="3"/>
    <n v="38"/>
    <n v="3988.0895"/>
    <n v="0.02"/>
    <x v="0"/>
    <n v="969.86"/>
    <n v="125.99"/>
    <n v="4.2"/>
    <x v="170"/>
    <x v="3"/>
    <x v="0"/>
    <x v="1"/>
    <x v="5"/>
    <x v="5"/>
    <n v="0.59"/>
  </r>
  <r>
    <x v="575"/>
    <x v="1404"/>
    <x v="428"/>
    <x v="3"/>
    <n v="7"/>
    <n v="2202.4499999999998"/>
    <n v="0.01"/>
    <x v="1"/>
    <n v="-51.28"/>
    <n v="284.98"/>
    <n v="69.55"/>
    <x v="170"/>
    <x v="4"/>
    <x v="0"/>
    <x v="2"/>
    <x v="15"/>
    <x v="6"/>
    <n v="0.6"/>
  </r>
  <r>
    <x v="204"/>
    <x v="1405"/>
    <x v="1039"/>
    <x v="0"/>
    <n v="29"/>
    <n v="2896.14"/>
    <n v="0.08"/>
    <x v="2"/>
    <n v="366.63"/>
    <n v="99.99"/>
    <n v="19.989999999999998"/>
    <x v="509"/>
    <x v="1"/>
    <x v="2"/>
    <x v="1"/>
    <x v="2"/>
    <x v="5"/>
    <n v="0.5"/>
  </r>
  <r>
    <x v="895"/>
    <x v="1406"/>
    <x v="1037"/>
    <x v="3"/>
    <n v="50"/>
    <n v="1444.96"/>
    <n v="0.09"/>
    <x v="2"/>
    <n v="-6.34"/>
    <n v="29.1"/>
    <n v="4"/>
    <x v="76"/>
    <x v="1"/>
    <x v="0"/>
    <x v="1"/>
    <x v="2"/>
    <x v="5"/>
    <n v="0.78"/>
  </r>
  <r>
    <x v="895"/>
    <x v="1406"/>
    <x v="1040"/>
    <x v="3"/>
    <n v="10"/>
    <n v="941.62149999999997"/>
    <n v="0.01"/>
    <x v="0"/>
    <n v="-186.67"/>
    <n v="110.99"/>
    <n v="8.99"/>
    <x v="76"/>
    <x v="1"/>
    <x v="0"/>
    <x v="1"/>
    <x v="5"/>
    <x v="5"/>
    <n v="0.56999999999999995"/>
  </r>
  <r>
    <x v="370"/>
    <x v="1407"/>
    <x v="409"/>
    <x v="3"/>
    <n v="20"/>
    <n v="862.64"/>
    <n v="0.08"/>
    <x v="0"/>
    <n v="320.81"/>
    <n v="43.41"/>
    <n v="2.99"/>
    <x v="231"/>
    <x v="2"/>
    <x v="2"/>
    <x v="0"/>
    <x v="12"/>
    <x v="5"/>
    <n v="0.39"/>
  </r>
  <r>
    <x v="896"/>
    <x v="1408"/>
    <x v="1041"/>
    <x v="0"/>
    <n v="48"/>
    <n v="293.3"/>
    <n v="0.04"/>
    <x v="2"/>
    <n v="-193.48"/>
    <n v="5.98"/>
    <n v="7.5"/>
    <x v="524"/>
    <x v="6"/>
    <x v="1"/>
    <x v="0"/>
    <x v="9"/>
    <x v="5"/>
    <n v="0.4"/>
  </r>
  <r>
    <x v="897"/>
    <x v="1409"/>
    <x v="1042"/>
    <x v="4"/>
    <n v="5"/>
    <n v="901.37400000000002"/>
    <n v="0.01"/>
    <x v="0"/>
    <n v="-648.65"/>
    <n v="205.99"/>
    <n v="2.5"/>
    <x v="589"/>
    <x v="2"/>
    <x v="0"/>
    <x v="1"/>
    <x v="5"/>
    <x v="5"/>
    <n v="0.59"/>
  </r>
  <r>
    <x v="877"/>
    <x v="1410"/>
    <x v="426"/>
    <x v="4"/>
    <n v="27"/>
    <n v="156.82"/>
    <n v="0.03"/>
    <x v="0"/>
    <n v="-37.619999999999997"/>
    <n v="5.68"/>
    <n v="3.6"/>
    <x v="600"/>
    <x v="2"/>
    <x v="3"/>
    <x v="0"/>
    <x v="1"/>
    <x v="1"/>
    <n v="0.56000000000000005"/>
  </r>
  <r>
    <x v="898"/>
    <x v="1411"/>
    <x v="1043"/>
    <x v="3"/>
    <n v="31"/>
    <n v="426.34"/>
    <n v="0"/>
    <x v="0"/>
    <n v="73.53"/>
    <n v="12.58"/>
    <n v="5.16"/>
    <x v="254"/>
    <x v="7"/>
    <x v="0"/>
    <x v="2"/>
    <x v="4"/>
    <x v="5"/>
    <n v="0.43"/>
  </r>
  <r>
    <x v="332"/>
    <x v="1412"/>
    <x v="780"/>
    <x v="3"/>
    <n v="12"/>
    <n v="386.71"/>
    <n v="0.01"/>
    <x v="2"/>
    <n v="-84.12"/>
    <n v="30.98"/>
    <n v="6.5"/>
    <x v="322"/>
    <x v="5"/>
    <x v="1"/>
    <x v="1"/>
    <x v="2"/>
    <x v="5"/>
    <n v="0.64"/>
  </r>
  <r>
    <x v="332"/>
    <x v="1412"/>
    <x v="418"/>
    <x v="3"/>
    <n v="34"/>
    <n v="134.06"/>
    <n v="0.09"/>
    <x v="0"/>
    <n v="5.98"/>
    <n v="4.13"/>
    <n v="1.17"/>
    <x v="322"/>
    <x v="5"/>
    <x v="1"/>
    <x v="0"/>
    <x v="6"/>
    <x v="4"/>
    <n v="0.56999999999999995"/>
  </r>
  <r>
    <x v="265"/>
    <x v="1413"/>
    <x v="924"/>
    <x v="4"/>
    <n v="44"/>
    <n v="792.8"/>
    <n v="0.08"/>
    <x v="0"/>
    <n v="26.27"/>
    <n v="18.97"/>
    <n v="9.5399999999999991"/>
    <x v="502"/>
    <x v="6"/>
    <x v="3"/>
    <x v="0"/>
    <x v="9"/>
    <x v="5"/>
    <n v="0.37"/>
  </r>
  <r>
    <x v="265"/>
    <x v="1413"/>
    <x v="924"/>
    <x v="4"/>
    <n v="14"/>
    <n v="782.45050000000003"/>
    <n v="0.06"/>
    <x v="0"/>
    <n v="-11.4"/>
    <n v="65.989999999999995"/>
    <n v="3.99"/>
    <x v="502"/>
    <x v="6"/>
    <x v="3"/>
    <x v="1"/>
    <x v="5"/>
    <x v="5"/>
    <n v="0.59"/>
  </r>
  <r>
    <x v="265"/>
    <x v="1413"/>
    <x v="794"/>
    <x v="4"/>
    <n v="9"/>
    <n v="50.93"/>
    <n v="0.06"/>
    <x v="0"/>
    <n v="-34.979999999999997"/>
    <n v="5.28"/>
    <n v="6.26"/>
    <x v="502"/>
    <x v="6"/>
    <x v="3"/>
    <x v="0"/>
    <x v="9"/>
    <x v="5"/>
    <n v="0.4"/>
  </r>
  <r>
    <x v="627"/>
    <x v="1414"/>
    <x v="666"/>
    <x v="0"/>
    <n v="36"/>
    <n v="123.13"/>
    <n v="0.05"/>
    <x v="2"/>
    <n v="20.57"/>
    <n v="3.29"/>
    <n v="1.35"/>
    <x v="485"/>
    <x v="6"/>
    <x v="1"/>
    <x v="0"/>
    <x v="7"/>
    <x v="4"/>
    <n v="0.4"/>
  </r>
  <r>
    <x v="627"/>
    <x v="1414"/>
    <x v="876"/>
    <x v="0"/>
    <n v="9"/>
    <n v="1425.21"/>
    <n v="0.1"/>
    <x v="1"/>
    <n v="-65.02"/>
    <n v="160.97999999999999"/>
    <n v="30"/>
    <x v="485"/>
    <x v="6"/>
    <x v="1"/>
    <x v="2"/>
    <x v="15"/>
    <x v="6"/>
    <n v="0.62"/>
  </r>
  <r>
    <x v="899"/>
    <x v="1415"/>
    <x v="564"/>
    <x v="3"/>
    <n v="39"/>
    <n v="1105.6600000000001"/>
    <n v="0.02"/>
    <x v="0"/>
    <n v="-136.19999999999999"/>
    <n v="28.28"/>
    <n v="13.99"/>
    <x v="451"/>
    <x v="1"/>
    <x v="3"/>
    <x v="0"/>
    <x v="0"/>
    <x v="3"/>
    <n v="0.57999999999999996"/>
  </r>
  <r>
    <x v="899"/>
    <x v="1415"/>
    <x v="1044"/>
    <x v="3"/>
    <n v="18"/>
    <n v="35.51"/>
    <n v="0.02"/>
    <x v="2"/>
    <n v="-13.95"/>
    <n v="1.68"/>
    <n v="1.57"/>
    <x v="451"/>
    <x v="1"/>
    <x v="3"/>
    <x v="0"/>
    <x v="6"/>
    <x v="4"/>
    <n v="0.59"/>
  </r>
  <r>
    <x v="403"/>
    <x v="1416"/>
    <x v="1045"/>
    <x v="2"/>
    <n v="34"/>
    <n v="8581.25"/>
    <n v="0"/>
    <x v="1"/>
    <n v="1464.23"/>
    <n v="240.98"/>
    <n v="60.2"/>
    <x v="266"/>
    <x v="1"/>
    <x v="3"/>
    <x v="2"/>
    <x v="11"/>
    <x v="2"/>
    <n v="0.56000000000000005"/>
  </r>
  <r>
    <x v="403"/>
    <x v="1416"/>
    <x v="1045"/>
    <x v="2"/>
    <n v="21"/>
    <n v="135.99"/>
    <n v="0.09"/>
    <x v="0"/>
    <n v="-129.24"/>
    <n v="6.48"/>
    <n v="9.68"/>
    <x v="266"/>
    <x v="1"/>
    <x v="3"/>
    <x v="0"/>
    <x v="9"/>
    <x v="5"/>
    <n v="0.36"/>
  </r>
  <r>
    <x v="439"/>
    <x v="1417"/>
    <x v="398"/>
    <x v="3"/>
    <n v="14"/>
    <n v="1144.3499999999999"/>
    <n v="0.05"/>
    <x v="0"/>
    <n v="-448.6"/>
    <n v="80.98"/>
    <n v="35"/>
    <x v="634"/>
    <x v="6"/>
    <x v="0"/>
    <x v="0"/>
    <x v="0"/>
    <x v="0"/>
    <n v="0.83"/>
  </r>
  <r>
    <x v="439"/>
    <x v="1417"/>
    <x v="398"/>
    <x v="3"/>
    <n v="8"/>
    <n v="1496.83"/>
    <n v="7.0000000000000007E-2"/>
    <x v="1"/>
    <n v="-329.72"/>
    <n v="179.29"/>
    <n v="56.2"/>
    <x v="634"/>
    <x v="6"/>
    <x v="0"/>
    <x v="2"/>
    <x v="3"/>
    <x v="2"/>
    <n v="0.71"/>
  </r>
  <r>
    <x v="439"/>
    <x v="1417"/>
    <x v="767"/>
    <x v="3"/>
    <n v="40"/>
    <n v="2182.91"/>
    <n v="0.1"/>
    <x v="2"/>
    <n v="549.45000000000005"/>
    <n v="60.22"/>
    <n v="3.5"/>
    <x v="634"/>
    <x v="6"/>
    <x v="0"/>
    <x v="0"/>
    <x v="13"/>
    <x v="5"/>
    <n v="0.56999999999999995"/>
  </r>
  <r>
    <x v="900"/>
    <x v="1418"/>
    <x v="1028"/>
    <x v="1"/>
    <n v="27"/>
    <n v="7937.59"/>
    <n v="0.03"/>
    <x v="1"/>
    <n v="1383.24"/>
    <n v="300.98"/>
    <n v="54.92"/>
    <x v="635"/>
    <x v="5"/>
    <x v="1"/>
    <x v="2"/>
    <x v="11"/>
    <x v="2"/>
    <n v="0.55000000000000004"/>
  </r>
  <r>
    <x v="900"/>
    <x v="1418"/>
    <x v="1028"/>
    <x v="1"/>
    <n v="4"/>
    <n v="9396.41"/>
    <n v="0.02"/>
    <x v="1"/>
    <n v="-4991.42"/>
    <n v="2550.14"/>
    <n v="29.7"/>
    <x v="635"/>
    <x v="5"/>
    <x v="1"/>
    <x v="1"/>
    <x v="10"/>
    <x v="6"/>
    <n v="0.56999999999999995"/>
  </r>
  <r>
    <x v="889"/>
    <x v="1419"/>
    <x v="1046"/>
    <x v="3"/>
    <n v="48"/>
    <n v="3400.63"/>
    <n v="0.08"/>
    <x v="1"/>
    <n v="-892.79"/>
    <n v="70.98"/>
    <n v="46.74"/>
    <x v="170"/>
    <x v="3"/>
    <x v="0"/>
    <x v="2"/>
    <x v="11"/>
    <x v="2"/>
    <n v="0.56000000000000005"/>
  </r>
  <r>
    <x v="803"/>
    <x v="1420"/>
    <x v="1047"/>
    <x v="2"/>
    <n v="1"/>
    <n v="102.9"/>
    <n v="7.0000000000000007E-2"/>
    <x v="1"/>
    <n v="-81.89"/>
    <n v="48.58"/>
    <n v="54.11"/>
    <x v="409"/>
    <x v="2"/>
    <x v="1"/>
    <x v="2"/>
    <x v="11"/>
    <x v="2"/>
    <n v="0.69"/>
  </r>
  <r>
    <x v="901"/>
    <x v="1421"/>
    <x v="1048"/>
    <x v="2"/>
    <n v="50"/>
    <n v="2510.71"/>
    <n v="0.01"/>
    <x v="2"/>
    <n v="3.6"/>
    <n v="49.43"/>
    <n v="19.989999999999998"/>
    <x v="611"/>
    <x v="2"/>
    <x v="2"/>
    <x v="0"/>
    <x v="13"/>
    <x v="5"/>
    <n v="0.56999999999999995"/>
  </r>
  <r>
    <x v="902"/>
    <x v="1422"/>
    <x v="1049"/>
    <x v="3"/>
    <n v="43"/>
    <n v="2123.64"/>
    <n v="0.03"/>
    <x v="0"/>
    <n v="1013.77"/>
    <n v="47.9"/>
    <n v="5.86"/>
    <x v="314"/>
    <x v="2"/>
    <x v="2"/>
    <x v="0"/>
    <x v="9"/>
    <x v="5"/>
    <n v="0.37"/>
  </r>
  <r>
    <x v="703"/>
    <x v="1423"/>
    <x v="884"/>
    <x v="3"/>
    <n v="36"/>
    <n v="100.87"/>
    <n v="0.09"/>
    <x v="0"/>
    <n v="8.4"/>
    <n v="2.94"/>
    <n v="0.7"/>
    <x v="85"/>
    <x v="3"/>
    <x v="1"/>
    <x v="0"/>
    <x v="6"/>
    <x v="4"/>
    <n v="0.57999999999999996"/>
  </r>
  <r>
    <x v="703"/>
    <x v="1423"/>
    <x v="816"/>
    <x v="3"/>
    <n v="41"/>
    <n v="1863.02"/>
    <n v="0.03"/>
    <x v="0"/>
    <n v="360.63"/>
    <n v="43.98"/>
    <n v="8.99"/>
    <x v="85"/>
    <x v="3"/>
    <x v="1"/>
    <x v="0"/>
    <x v="6"/>
    <x v="1"/>
    <n v="0.57999999999999996"/>
  </r>
  <r>
    <x v="703"/>
    <x v="1423"/>
    <x v="1050"/>
    <x v="3"/>
    <n v="50"/>
    <n v="55.89"/>
    <n v="0.06"/>
    <x v="0"/>
    <n v="-3.05"/>
    <n v="1.1399999999999999"/>
    <n v="0.7"/>
    <x v="85"/>
    <x v="3"/>
    <x v="1"/>
    <x v="0"/>
    <x v="7"/>
    <x v="4"/>
    <n v="0.38"/>
  </r>
  <r>
    <x v="903"/>
    <x v="1424"/>
    <x v="854"/>
    <x v="3"/>
    <n v="18"/>
    <n v="5405.44"/>
    <n v="7.0000000000000007E-2"/>
    <x v="1"/>
    <n v="604.46"/>
    <n v="300.98"/>
    <n v="64.73"/>
    <x v="220"/>
    <x v="3"/>
    <x v="2"/>
    <x v="2"/>
    <x v="15"/>
    <x v="6"/>
    <n v="0.56000000000000005"/>
  </r>
  <r>
    <x v="904"/>
    <x v="1425"/>
    <x v="1051"/>
    <x v="3"/>
    <n v="16"/>
    <n v="838.81"/>
    <n v="0.09"/>
    <x v="0"/>
    <n v="290.77"/>
    <n v="55.48"/>
    <n v="6.79"/>
    <x v="99"/>
    <x v="3"/>
    <x v="1"/>
    <x v="0"/>
    <x v="9"/>
    <x v="5"/>
    <n v="0.37"/>
  </r>
  <r>
    <x v="905"/>
    <x v="1426"/>
    <x v="587"/>
    <x v="3"/>
    <n v="37"/>
    <n v="189.6"/>
    <n v="0.02"/>
    <x v="0"/>
    <n v="89.65"/>
    <n v="4.9800000000000004"/>
    <n v="0.49"/>
    <x v="452"/>
    <x v="2"/>
    <x v="1"/>
    <x v="0"/>
    <x v="8"/>
    <x v="5"/>
    <n v="0.39"/>
  </r>
  <r>
    <x v="905"/>
    <x v="1426"/>
    <x v="587"/>
    <x v="3"/>
    <n v="21"/>
    <n v="397.73200000000003"/>
    <n v="0.01"/>
    <x v="0"/>
    <n v="-26.05"/>
    <n v="20.99"/>
    <n v="0.99"/>
    <x v="452"/>
    <x v="2"/>
    <x v="1"/>
    <x v="1"/>
    <x v="5"/>
    <x v="1"/>
    <n v="0.83"/>
  </r>
  <r>
    <x v="333"/>
    <x v="1427"/>
    <x v="652"/>
    <x v="2"/>
    <n v="9"/>
    <n v="43.23"/>
    <n v="0"/>
    <x v="0"/>
    <n v="-29.53"/>
    <n v="3.98"/>
    <n v="5.26"/>
    <x v="636"/>
    <x v="1"/>
    <x v="0"/>
    <x v="0"/>
    <x v="12"/>
    <x v="5"/>
    <n v="0.38"/>
  </r>
  <r>
    <x v="379"/>
    <x v="1428"/>
    <x v="900"/>
    <x v="3"/>
    <n v="19"/>
    <n v="71.77"/>
    <n v="0.03"/>
    <x v="0"/>
    <n v="22.71"/>
    <n v="3.78"/>
    <n v="0.71"/>
    <x v="71"/>
    <x v="3"/>
    <x v="1"/>
    <x v="0"/>
    <x v="7"/>
    <x v="4"/>
    <n v="0.39"/>
  </r>
  <r>
    <x v="367"/>
    <x v="1429"/>
    <x v="1052"/>
    <x v="2"/>
    <n v="29"/>
    <n v="824.51"/>
    <n v="0.01"/>
    <x v="0"/>
    <n v="0.9"/>
    <n v="27.48"/>
    <n v="4"/>
    <x v="637"/>
    <x v="6"/>
    <x v="2"/>
    <x v="1"/>
    <x v="2"/>
    <x v="5"/>
    <n v="0.75"/>
  </r>
  <r>
    <x v="738"/>
    <x v="1430"/>
    <x v="857"/>
    <x v="2"/>
    <n v="35"/>
    <n v="2339.64"/>
    <n v="0.1"/>
    <x v="0"/>
    <n v="-1916.71"/>
    <n v="71.37"/>
    <n v="69"/>
    <x v="440"/>
    <x v="1"/>
    <x v="0"/>
    <x v="2"/>
    <x v="3"/>
    <x v="0"/>
    <n v="0.68"/>
  </r>
  <r>
    <x v="207"/>
    <x v="1431"/>
    <x v="1053"/>
    <x v="3"/>
    <n v="33"/>
    <n v="126.88"/>
    <n v="0.05"/>
    <x v="0"/>
    <n v="12.63"/>
    <n v="3.7"/>
    <n v="1.61"/>
    <x v="560"/>
    <x v="3"/>
    <x v="1"/>
    <x v="2"/>
    <x v="4"/>
    <x v="4"/>
    <n v="0.44"/>
  </r>
  <r>
    <x v="207"/>
    <x v="1431"/>
    <x v="1053"/>
    <x v="3"/>
    <n v="42"/>
    <n v="906.64"/>
    <n v="7.0000000000000007E-2"/>
    <x v="2"/>
    <n v="-148.93"/>
    <n v="22.38"/>
    <n v="15.1"/>
    <x v="560"/>
    <x v="3"/>
    <x v="1"/>
    <x v="0"/>
    <x v="12"/>
    <x v="5"/>
    <n v="0.38"/>
  </r>
  <r>
    <x v="207"/>
    <x v="1431"/>
    <x v="945"/>
    <x v="3"/>
    <n v="3"/>
    <n v="58.14"/>
    <n v="0.01"/>
    <x v="0"/>
    <n v="-96.25"/>
    <n v="20.99"/>
    <n v="4.8099999999999996"/>
    <x v="560"/>
    <x v="3"/>
    <x v="1"/>
    <x v="1"/>
    <x v="5"/>
    <x v="3"/>
    <n v="0.57999999999999996"/>
  </r>
  <r>
    <x v="207"/>
    <x v="1431"/>
    <x v="260"/>
    <x v="3"/>
    <n v="45"/>
    <n v="882.96"/>
    <n v="0.06"/>
    <x v="0"/>
    <n v="11.65"/>
    <n v="19.98"/>
    <n v="4"/>
    <x v="560"/>
    <x v="3"/>
    <x v="1"/>
    <x v="1"/>
    <x v="2"/>
    <x v="5"/>
    <n v="0.68"/>
  </r>
  <r>
    <x v="541"/>
    <x v="1432"/>
    <x v="1054"/>
    <x v="3"/>
    <n v="24"/>
    <n v="107.41"/>
    <n v="0.03"/>
    <x v="0"/>
    <n v="20.68"/>
    <n v="4.55"/>
    <n v="1.49"/>
    <x v="124"/>
    <x v="2"/>
    <x v="1"/>
    <x v="0"/>
    <x v="12"/>
    <x v="5"/>
    <n v="0.35"/>
  </r>
  <r>
    <x v="541"/>
    <x v="1432"/>
    <x v="972"/>
    <x v="3"/>
    <n v="43"/>
    <n v="528.6"/>
    <n v="0.01"/>
    <x v="0"/>
    <n v="52.59"/>
    <n v="11.7"/>
    <n v="5.63"/>
    <x v="124"/>
    <x v="2"/>
    <x v="1"/>
    <x v="0"/>
    <x v="12"/>
    <x v="5"/>
    <n v="0.4"/>
  </r>
  <r>
    <x v="906"/>
    <x v="1433"/>
    <x v="762"/>
    <x v="1"/>
    <n v="23"/>
    <n v="188.53"/>
    <n v="0"/>
    <x v="0"/>
    <n v="-27.49"/>
    <n v="7.35"/>
    <n v="5.96"/>
    <x v="245"/>
    <x v="2"/>
    <x v="1"/>
    <x v="0"/>
    <x v="9"/>
    <x v="5"/>
    <n v="0.38"/>
  </r>
  <r>
    <x v="906"/>
    <x v="1433"/>
    <x v="1055"/>
    <x v="1"/>
    <n v="48"/>
    <n v="5198.12"/>
    <n v="0.01"/>
    <x v="1"/>
    <n v="1481.67"/>
    <n v="100.98"/>
    <n v="15.66"/>
    <x v="245"/>
    <x v="2"/>
    <x v="1"/>
    <x v="0"/>
    <x v="13"/>
    <x v="6"/>
    <n v="0.56999999999999995"/>
  </r>
  <r>
    <x v="906"/>
    <x v="1433"/>
    <x v="159"/>
    <x v="1"/>
    <n v="19"/>
    <n v="718.41"/>
    <n v="0.1"/>
    <x v="0"/>
    <n v="23.94"/>
    <n v="40.99"/>
    <n v="17.48"/>
    <x v="245"/>
    <x v="2"/>
    <x v="1"/>
    <x v="0"/>
    <x v="9"/>
    <x v="5"/>
    <n v="0.36"/>
  </r>
  <r>
    <x v="888"/>
    <x v="1434"/>
    <x v="1056"/>
    <x v="2"/>
    <n v="36"/>
    <n v="275.06"/>
    <n v="0.05"/>
    <x v="0"/>
    <n v="-237.87"/>
    <n v="7.28"/>
    <n v="11.15"/>
    <x v="616"/>
    <x v="6"/>
    <x v="1"/>
    <x v="0"/>
    <x v="9"/>
    <x v="5"/>
    <n v="0.37"/>
  </r>
  <r>
    <x v="907"/>
    <x v="1435"/>
    <x v="1057"/>
    <x v="1"/>
    <n v="39"/>
    <n v="124.01"/>
    <n v="0.08"/>
    <x v="0"/>
    <n v="-109.02"/>
    <n v="3.28"/>
    <n v="3.97"/>
    <x v="522"/>
    <x v="2"/>
    <x v="0"/>
    <x v="0"/>
    <x v="6"/>
    <x v="4"/>
    <n v="0.56000000000000005"/>
  </r>
  <r>
    <x v="907"/>
    <x v="1435"/>
    <x v="655"/>
    <x v="1"/>
    <n v="49"/>
    <n v="1836.84"/>
    <n v="0.09"/>
    <x v="2"/>
    <n v="129.94999999999999"/>
    <n v="40.97"/>
    <n v="8.99"/>
    <x v="522"/>
    <x v="2"/>
    <x v="0"/>
    <x v="0"/>
    <x v="6"/>
    <x v="1"/>
    <n v="0.59"/>
  </r>
  <r>
    <x v="908"/>
    <x v="1436"/>
    <x v="1058"/>
    <x v="0"/>
    <n v="8"/>
    <n v="2174.96"/>
    <n v="0.05"/>
    <x v="1"/>
    <n v="-223.89"/>
    <n v="264.98"/>
    <n v="17.86"/>
    <x v="230"/>
    <x v="2"/>
    <x v="1"/>
    <x v="1"/>
    <x v="10"/>
    <x v="6"/>
    <n v="0.57999999999999996"/>
  </r>
  <r>
    <x v="409"/>
    <x v="1437"/>
    <x v="963"/>
    <x v="2"/>
    <n v="4"/>
    <n v="28.05"/>
    <n v="0.09"/>
    <x v="0"/>
    <n v="-5.41"/>
    <n v="7.04"/>
    <n v="2.17"/>
    <x v="638"/>
    <x v="7"/>
    <x v="2"/>
    <x v="0"/>
    <x v="9"/>
    <x v="4"/>
    <n v="0.38"/>
  </r>
  <r>
    <x v="409"/>
    <x v="1437"/>
    <x v="495"/>
    <x v="2"/>
    <n v="36"/>
    <n v="1837.44"/>
    <n v="0.01"/>
    <x v="1"/>
    <n v="-1414.41"/>
    <n v="48.58"/>
    <n v="54.11"/>
    <x v="638"/>
    <x v="7"/>
    <x v="2"/>
    <x v="2"/>
    <x v="11"/>
    <x v="2"/>
    <n v="0.69"/>
  </r>
  <r>
    <x v="409"/>
    <x v="1437"/>
    <x v="466"/>
    <x v="2"/>
    <n v="36"/>
    <n v="3722.29"/>
    <n v="0.04"/>
    <x v="2"/>
    <n v="950.68"/>
    <n v="105.98"/>
    <n v="13.99"/>
    <x v="638"/>
    <x v="7"/>
    <x v="2"/>
    <x v="2"/>
    <x v="4"/>
    <x v="3"/>
    <n v="0.65"/>
  </r>
  <r>
    <x v="724"/>
    <x v="1438"/>
    <x v="1059"/>
    <x v="0"/>
    <n v="32"/>
    <n v="311.44"/>
    <n v="0.04"/>
    <x v="0"/>
    <n v="74.069999999999993"/>
    <n v="9.7799999999999994"/>
    <n v="1.99"/>
    <x v="63"/>
    <x v="7"/>
    <x v="1"/>
    <x v="1"/>
    <x v="2"/>
    <x v="1"/>
    <n v="0.43"/>
  </r>
  <r>
    <x v="724"/>
    <x v="1438"/>
    <x v="1060"/>
    <x v="0"/>
    <n v="17"/>
    <n v="215.65"/>
    <n v="0.01"/>
    <x v="2"/>
    <n v="77.38"/>
    <n v="12.22"/>
    <n v="2.85"/>
    <x v="63"/>
    <x v="7"/>
    <x v="1"/>
    <x v="2"/>
    <x v="4"/>
    <x v="1"/>
    <n v="0.55000000000000004"/>
  </r>
  <r>
    <x v="517"/>
    <x v="1439"/>
    <x v="620"/>
    <x v="1"/>
    <n v="15"/>
    <n v="951.09"/>
    <n v="0.02"/>
    <x v="1"/>
    <n v="-246.32"/>
    <n v="58.14"/>
    <n v="36.61"/>
    <x v="36"/>
    <x v="4"/>
    <x v="3"/>
    <x v="2"/>
    <x v="11"/>
    <x v="2"/>
    <n v="0.61"/>
  </r>
  <r>
    <x v="485"/>
    <x v="1440"/>
    <x v="547"/>
    <x v="2"/>
    <n v="15"/>
    <n v="2172.5149999999999"/>
    <n v="0.06"/>
    <x v="0"/>
    <n v="32.75"/>
    <n v="175.99"/>
    <n v="8.99"/>
    <x v="639"/>
    <x v="6"/>
    <x v="3"/>
    <x v="1"/>
    <x v="5"/>
    <x v="5"/>
    <n v="0.56999999999999995"/>
  </r>
  <r>
    <x v="137"/>
    <x v="1441"/>
    <x v="584"/>
    <x v="1"/>
    <n v="3"/>
    <n v="10.33"/>
    <n v="0.04"/>
    <x v="0"/>
    <n v="-3.86"/>
    <n v="2.98"/>
    <n v="1.58"/>
    <x v="640"/>
    <x v="3"/>
    <x v="0"/>
    <x v="0"/>
    <x v="7"/>
    <x v="4"/>
    <n v="0.39"/>
  </r>
  <r>
    <x v="137"/>
    <x v="1441"/>
    <x v="1061"/>
    <x v="1"/>
    <n v="2"/>
    <n v="14.39"/>
    <n v="7.0000000000000007E-2"/>
    <x v="0"/>
    <n v="-10.24"/>
    <n v="5.81"/>
    <n v="3.37"/>
    <x v="640"/>
    <x v="3"/>
    <x v="0"/>
    <x v="0"/>
    <x v="7"/>
    <x v="4"/>
    <n v="0.54"/>
  </r>
  <r>
    <x v="909"/>
    <x v="1442"/>
    <x v="814"/>
    <x v="1"/>
    <n v="7"/>
    <n v="51.03"/>
    <n v="0.09"/>
    <x v="0"/>
    <n v="-21.38"/>
    <n v="6.81"/>
    <n v="5.48"/>
    <x v="379"/>
    <x v="2"/>
    <x v="1"/>
    <x v="0"/>
    <x v="12"/>
    <x v="5"/>
    <n v="0.37"/>
  </r>
  <r>
    <x v="138"/>
    <x v="1443"/>
    <x v="312"/>
    <x v="0"/>
    <n v="35"/>
    <n v="436.98"/>
    <n v="7.0000000000000007E-2"/>
    <x v="0"/>
    <n v="75.61"/>
    <n v="12.64"/>
    <n v="4.9800000000000004"/>
    <x v="641"/>
    <x v="2"/>
    <x v="2"/>
    <x v="2"/>
    <x v="4"/>
    <x v="1"/>
    <n v="0.48"/>
  </r>
  <r>
    <x v="384"/>
    <x v="1444"/>
    <x v="528"/>
    <x v="4"/>
    <n v="28"/>
    <n v="2160.27"/>
    <n v="0.09"/>
    <x v="0"/>
    <n v="-818.32"/>
    <n v="80.98"/>
    <n v="35"/>
    <x v="107"/>
    <x v="6"/>
    <x v="1"/>
    <x v="0"/>
    <x v="0"/>
    <x v="0"/>
    <n v="0.81"/>
  </r>
  <r>
    <x v="384"/>
    <x v="1444"/>
    <x v="528"/>
    <x v="4"/>
    <n v="10"/>
    <n v="1319.421"/>
    <n v="7.0000000000000007E-2"/>
    <x v="0"/>
    <n v="-268.87"/>
    <n v="155.99"/>
    <n v="8.08"/>
    <x v="107"/>
    <x v="4"/>
    <x v="1"/>
    <x v="1"/>
    <x v="5"/>
    <x v="5"/>
    <n v="0.6"/>
  </r>
  <r>
    <x v="384"/>
    <x v="1444"/>
    <x v="528"/>
    <x v="4"/>
    <n v="33"/>
    <n v="550.92999999999995"/>
    <n v="0.1"/>
    <x v="0"/>
    <n v="-141.6"/>
    <n v="17.7"/>
    <n v="9.4700000000000006"/>
    <x v="107"/>
    <x v="4"/>
    <x v="1"/>
    <x v="0"/>
    <x v="0"/>
    <x v="5"/>
    <n v="0.59"/>
  </r>
  <r>
    <x v="384"/>
    <x v="1444"/>
    <x v="1062"/>
    <x v="4"/>
    <n v="28"/>
    <n v="169.22"/>
    <n v="0.05"/>
    <x v="0"/>
    <n v="-165.11"/>
    <n v="5.81"/>
    <n v="8.49"/>
    <x v="107"/>
    <x v="4"/>
    <x v="1"/>
    <x v="0"/>
    <x v="12"/>
    <x v="5"/>
    <n v="0.39"/>
  </r>
  <r>
    <x v="910"/>
    <x v="1445"/>
    <x v="1063"/>
    <x v="2"/>
    <n v="3"/>
    <n v="121.12"/>
    <n v="0.1"/>
    <x v="0"/>
    <n v="-118.82"/>
    <n v="43.98"/>
    <n v="1.99"/>
    <x v="364"/>
    <x v="7"/>
    <x v="2"/>
    <x v="1"/>
    <x v="2"/>
    <x v="1"/>
    <n v="0.44"/>
  </r>
  <r>
    <x v="911"/>
    <x v="1446"/>
    <x v="1064"/>
    <x v="2"/>
    <n v="15"/>
    <n v="6933.45"/>
    <n v="0.04"/>
    <x v="1"/>
    <n v="1200.21"/>
    <n v="449.99"/>
    <n v="49"/>
    <x v="642"/>
    <x v="3"/>
    <x v="1"/>
    <x v="1"/>
    <x v="16"/>
    <x v="6"/>
    <n v="0.38"/>
  </r>
  <r>
    <x v="911"/>
    <x v="1446"/>
    <x v="806"/>
    <x v="2"/>
    <n v="14"/>
    <n v="54.99"/>
    <n v="0.06"/>
    <x v="0"/>
    <n v="8.07"/>
    <n v="4"/>
    <n v="1.3"/>
    <x v="642"/>
    <x v="3"/>
    <x v="1"/>
    <x v="0"/>
    <x v="9"/>
    <x v="4"/>
    <n v="0.37"/>
  </r>
  <r>
    <x v="713"/>
    <x v="1447"/>
    <x v="934"/>
    <x v="2"/>
    <n v="9"/>
    <n v="42.21"/>
    <n v="0"/>
    <x v="2"/>
    <n v="18.21"/>
    <n v="2.88"/>
    <n v="0.99"/>
    <x v="72"/>
    <x v="3"/>
    <x v="3"/>
    <x v="0"/>
    <x v="8"/>
    <x v="5"/>
    <n v="0.36"/>
  </r>
  <r>
    <x v="469"/>
    <x v="1448"/>
    <x v="1065"/>
    <x v="0"/>
    <n v="44"/>
    <n v="1001.99"/>
    <n v="0.09"/>
    <x v="0"/>
    <n v="333.53"/>
    <n v="24.95"/>
    <n v="2.99"/>
    <x v="643"/>
    <x v="3"/>
    <x v="2"/>
    <x v="0"/>
    <x v="12"/>
    <x v="5"/>
    <n v="0.39"/>
  </r>
  <r>
    <x v="469"/>
    <x v="1448"/>
    <x v="571"/>
    <x v="0"/>
    <n v="31"/>
    <n v="480.43"/>
    <n v="0.06"/>
    <x v="0"/>
    <n v="50.59"/>
    <n v="14.98"/>
    <n v="8.99"/>
    <x v="643"/>
    <x v="3"/>
    <x v="2"/>
    <x v="2"/>
    <x v="4"/>
    <x v="1"/>
    <n v="0.39"/>
  </r>
  <r>
    <x v="850"/>
    <x v="1449"/>
    <x v="989"/>
    <x v="4"/>
    <n v="44"/>
    <n v="226.18"/>
    <n v="0.01"/>
    <x v="0"/>
    <n v="-115.54"/>
    <n v="4.82"/>
    <n v="5.72"/>
    <x v="644"/>
    <x v="6"/>
    <x v="1"/>
    <x v="2"/>
    <x v="4"/>
    <x v="1"/>
    <n v="0.47"/>
  </r>
  <r>
    <x v="559"/>
    <x v="1450"/>
    <x v="1066"/>
    <x v="1"/>
    <n v="25"/>
    <n v="13255.93"/>
    <n v="0.02"/>
    <x v="1"/>
    <n v="4089.27"/>
    <n v="500.98"/>
    <n v="26"/>
    <x v="536"/>
    <x v="5"/>
    <x v="2"/>
    <x v="2"/>
    <x v="15"/>
    <x v="6"/>
    <n v="0.6"/>
  </r>
  <r>
    <x v="912"/>
    <x v="1451"/>
    <x v="785"/>
    <x v="1"/>
    <n v="31"/>
    <n v="217.14"/>
    <n v="0"/>
    <x v="0"/>
    <n v="-62.97"/>
    <n v="6.48"/>
    <n v="6.22"/>
    <x v="18"/>
    <x v="3"/>
    <x v="1"/>
    <x v="0"/>
    <x v="9"/>
    <x v="5"/>
    <n v="0.37"/>
  </r>
  <r>
    <x v="912"/>
    <x v="1451"/>
    <x v="785"/>
    <x v="1"/>
    <n v="22"/>
    <n v="426.7"/>
    <n v="0.06"/>
    <x v="0"/>
    <n v="104.77"/>
    <n v="19.84"/>
    <n v="4.0999999999999996"/>
    <x v="18"/>
    <x v="2"/>
    <x v="1"/>
    <x v="0"/>
    <x v="6"/>
    <x v="4"/>
    <n v="0.44"/>
  </r>
  <r>
    <x v="858"/>
    <x v="1452"/>
    <x v="669"/>
    <x v="2"/>
    <n v="46"/>
    <n v="2968.66"/>
    <n v="7.0000000000000007E-2"/>
    <x v="0"/>
    <n v="1077.49"/>
    <n v="63.94"/>
    <n v="14.48"/>
    <x v="528"/>
    <x v="2"/>
    <x v="1"/>
    <x v="2"/>
    <x v="4"/>
    <x v="5"/>
    <n v="0.46"/>
  </r>
  <r>
    <x v="130"/>
    <x v="1453"/>
    <x v="697"/>
    <x v="4"/>
    <n v="26"/>
    <n v="519.96"/>
    <n v="7.0000000000000007E-2"/>
    <x v="0"/>
    <n v="169.44"/>
    <n v="21.38"/>
    <n v="2.99"/>
    <x v="191"/>
    <x v="1"/>
    <x v="0"/>
    <x v="0"/>
    <x v="12"/>
    <x v="5"/>
    <n v="0.36"/>
  </r>
  <r>
    <x v="298"/>
    <x v="1454"/>
    <x v="1067"/>
    <x v="3"/>
    <n v="16"/>
    <n v="3083.04"/>
    <n v="0.06"/>
    <x v="1"/>
    <n v="872.13"/>
    <n v="200.97"/>
    <n v="15.59"/>
    <x v="645"/>
    <x v="6"/>
    <x v="0"/>
    <x v="1"/>
    <x v="10"/>
    <x v="6"/>
    <n v="0.36"/>
  </r>
  <r>
    <x v="298"/>
    <x v="1454"/>
    <x v="378"/>
    <x v="3"/>
    <n v="1"/>
    <n v="27.96"/>
    <n v="0.17"/>
    <x v="0"/>
    <n v="-9.1300000000000008"/>
    <n v="14.89"/>
    <n v="13.56"/>
    <x v="24"/>
    <x v="6"/>
    <x v="0"/>
    <x v="2"/>
    <x v="4"/>
    <x v="0"/>
    <n v="0.57999999999999996"/>
  </r>
  <r>
    <x v="114"/>
    <x v="1455"/>
    <x v="1068"/>
    <x v="2"/>
    <n v="43"/>
    <n v="21921.279999999999"/>
    <n v="0.04"/>
    <x v="1"/>
    <n v="10521.33"/>
    <n v="500.98"/>
    <n v="28.14"/>
    <x v="398"/>
    <x v="6"/>
    <x v="2"/>
    <x v="1"/>
    <x v="10"/>
    <x v="6"/>
    <n v="0.38"/>
  </r>
  <r>
    <x v="435"/>
    <x v="1456"/>
    <x v="1024"/>
    <x v="3"/>
    <n v="50"/>
    <n v="514.86"/>
    <n v="0.09"/>
    <x v="0"/>
    <n v="-53.18"/>
    <n v="10.89"/>
    <n v="4.5"/>
    <x v="646"/>
    <x v="3"/>
    <x v="2"/>
    <x v="0"/>
    <x v="13"/>
    <x v="5"/>
    <n v="0.59"/>
  </r>
  <r>
    <x v="762"/>
    <x v="1457"/>
    <x v="511"/>
    <x v="4"/>
    <n v="49"/>
    <n v="2692.6895"/>
    <n v="0.03"/>
    <x v="0"/>
    <n v="768.32"/>
    <n v="65.989999999999995"/>
    <n v="4.2"/>
    <x v="369"/>
    <x v="1"/>
    <x v="3"/>
    <x v="1"/>
    <x v="5"/>
    <x v="5"/>
    <n v="0.55000000000000004"/>
  </r>
  <r>
    <x v="762"/>
    <x v="1457"/>
    <x v="1069"/>
    <x v="4"/>
    <n v="38"/>
    <n v="151.19"/>
    <n v="0.03"/>
    <x v="0"/>
    <n v="60.63"/>
    <n v="3.78"/>
    <n v="0.71"/>
    <x v="369"/>
    <x v="1"/>
    <x v="3"/>
    <x v="0"/>
    <x v="7"/>
    <x v="4"/>
    <n v="0.39"/>
  </r>
  <r>
    <x v="722"/>
    <x v="1458"/>
    <x v="1062"/>
    <x v="0"/>
    <n v="26"/>
    <n v="2354.15"/>
    <n v="0.03"/>
    <x v="1"/>
    <n v="774.79"/>
    <n v="90.97"/>
    <n v="14"/>
    <x v="470"/>
    <x v="2"/>
    <x v="2"/>
    <x v="1"/>
    <x v="10"/>
    <x v="6"/>
    <n v="0.36"/>
  </r>
  <r>
    <x v="722"/>
    <x v="1458"/>
    <x v="470"/>
    <x v="0"/>
    <n v="26"/>
    <n v="69.38"/>
    <n v="0.08"/>
    <x v="0"/>
    <n v="-70.73"/>
    <n v="2.52"/>
    <n v="4.28"/>
    <x v="470"/>
    <x v="1"/>
    <x v="2"/>
    <x v="0"/>
    <x v="6"/>
    <x v="4"/>
    <n v="0.44"/>
  </r>
  <r>
    <x v="722"/>
    <x v="1458"/>
    <x v="471"/>
    <x v="0"/>
    <n v="22"/>
    <n v="3353.54"/>
    <n v="7.0000000000000007E-2"/>
    <x v="0"/>
    <n v="1189.96"/>
    <n v="162.93"/>
    <n v="19.989999999999998"/>
    <x v="470"/>
    <x v="1"/>
    <x v="2"/>
    <x v="0"/>
    <x v="14"/>
    <x v="5"/>
    <n v="0.39"/>
  </r>
  <r>
    <x v="913"/>
    <x v="1459"/>
    <x v="1070"/>
    <x v="1"/>
    <n v="19"/>
    <n v="3555.29"/>
    <n v="0.09"/>
    <x v="2"/>
    <n v="183.28"/>
    <n v="193.17"/>
    <n v="19.989999999999998"/>
    <x v="104"/>
    <x v="2"/>
    <x v="0"/>
    <x v="0"/>
    <x v="0"/>
    <x v="5"/>
    <n v="0.71"/>
  </r>
  <r>
    <x v="913"/>
    <x v="1459"/>
    <x v="1071"/>
    <x v="1"/>
    <n v="24"/>
    <n v="1452.48"/>
    <n v="7.0000000000000007E-2"/>
    <x v="2"/>
    <n v="376.52"/>
    <n v="62.18"/>
    <n v="10.84"/>
    <x v="104"/>
    <x v="2"/>
    <x v="0"/>
    <x v="2"/>
    <x v="4"/>
    <x v="3"/>
    <n v="0.63"/>
  </r>
  <r>
    <x v="913"/>
    <x v="1459"/>
    <x v="1072"/>
    <x v="1"/>
    <n v="4"/>
    <n v="136.68"/>
    <n v="0.01"/>
    <x v="2"/>
    <n v="-125.16"/>
    <n v="30.73"/>
    <n v="4"/>
    <x v="104"/>
    <x v="2"/>
    <x v="0"/>
    <x v="1"/>
    <x v="2"/>
    <x v="5"/>
    <n v="0.75"/>
  </r>
  <r>
    <x v="785"/>
    <x v="1460"/>
    <x v="369"/>
    <x v="3"/>
    <n v="36"/>
    <n v="78.510000000000005"/>
    <n v="0.09"/>
    <x v="0"/>
    <n v="-10.06"/>
    <n v="2.1800000000000002"/>
    <n v="1.38"/>
    <x v="580"/>
    <x v="1"/>
    <x v="0"/>
    <x v="0"/>
    <x v="7"/>
    <x v="4"/>
    <n v="0.44"/>
  </r>
  <r>
    <x v="889"/>
    <x v="1461"/>
    <x v="983"/>
    <x v="1"/>
    <n v="8"/>
    <n v="300.2"/>
    <n v="0"/>
    <x v="0"/>
    <n v="6.41"/>
    <n v="34.76"/>
    <n v="8.2200000000000006"/>
    <x v="360"/>
    <x v="7"/>
    <x v="1"/>
    <x v="0"/>
    <x v="0"/>
    <x v="5"/>
    <n v="0.56999999999999995"/>
  </r>
  <r>
    <x v="889"/>
    <x v="1461"/>
    <x v="983"/>
    <x v="1"/>
    <n v="29"/>
    <n v="1364.8025"/>
    <n v="7.0000000000000007E-2"/>
    <x v="0"/>
    <n v="-183.68"/>
    <n v="55.99"/>
    <n v="5"/>
    <x v="360"/>
    <x v="7"/>
    <x v="1"/>
    <x v="1"/>
    <x v="5"/>
    <x v="1"/>
    <n v="0.83"/>
  </r>
  <r>
    <x v="625"/>
    <x v="1462"/>
    <x v="654"/>
    <x v="1"/>
    <n v="24"/>
    <n v="2435.5135"/>
    <n v="0.08"/>
    <x v="0"/>
    <n v="315.49"/>
    <n v="125.99"/>
    <n v="4.2"/>
    <x v="170"/>
    <x v="6"/>
    <x v="0"/>
    <x v="1"/>
    <x v="5"/>
    <x v="5"/>
    <n v="0.59"/>
  </r>
  <r>
    <x v="790"/>
    <x v="1463"/>
    <x v="234"/>
    <x v="2"/>
    <n v="39"/>
    <n v="3925.9715000000001"/>
    <n v="0.06"/>
    <x v="0"/>
    <n v="671.95"/>
    <n v="125.99"/>
    <n v="8.8000000000000007"/>
    <x v="647"/>
    <x v="3"/>
    <x v="2"/>
    <x v="1"/>
    <x v="5"/>
    <x v="5"/>
    <n v="0.59"/>
  </r>
  <r>
    <x v="790"/>
    <x v="1463"/>
    <x v="865"/>
    <x v="2"/>
    <n v="44"/>
    <n v="14521.39"/>
    <n v="0.03"/>
    <x v="0"/>
    <n v="5034.1499999999996"/>
    <n v="320.98"/>
    <n v="24.49"/>
    <x v="647"/>
    <x v="3"/>
    <x v="2"/>
    <x v="2"/>
    <x v="15"/>
    <x v="0"/>
    <n v="0.55000000000000004"/>
  </r>
  <r>
    <x v="914"/>
    <x v="1464"/>
    <x v="509"/>
    <x v="3"/>
    <n v="23"/>
    <n v="218.71"/>
    <n v="0"/>
    <x v="2"/>
    <n v="67.23"/>
    <n v="9.11"/>
    <n v="2.15"/>
    <x v="648"/>
    <x v="6"/>
    <x v="3"/>
    <x v="0"/>
    <x v="9"/>
    <x v="4"/>
    <n v="0.4"/>
  </r>
  <r>
    <x v="914"/>
    <x v="1464"/>
    <x v="376"/>
    <x v="3"/>
    <n v="19"/>
    <n v="103.68"/>
    <n v="0.08"/>
    <x v="0"/>
    <n v="-58.16"/>
    <n v="5.28"/>
    <n v="5.85"/>
    <x v="648"/>
    <x v="6"/>
    <x v="3"/>
    <x v="0"/>
    <x v="9"/>
    <x v="5"/>
    <n v="0.4"/>
  </r>
  <r>
    <x v="490"/>
    <x v="1465"/>
    <x v="592"/>
    <x v="3"/>
    <n v="30"/>
    <n v="550.29"/>
    <n v="0.03"/>
    <x v="0"/>
    <n v="-82.5"/>
    <n v="17.7"/>
    <n v="9.4700000000000006"/>
    <x v="120"/>
    <x v="2"/>
    <x v="3"/>
    <x v="0"/>
    <x v="0"/>
    <x v="5"/>
    <n v="0.59"/>
  </r>
  <r>
    <x v="915"/>
    <x v="1466"/>
    <x v="766"/>
    <x v="2"/>
    <n v="27"/>
    <n v="1068.7"/>
    <n v="0.04"/>
    <x v="0"/>
    <n v="-89.5"/>
    <n v="40.98"/>
    <n v="6.5"/>
    <x v="183"/>
    <x v="5"/>
    <x v="0"/>
    <x v="1"/>
    <x v="2"/>
    <x v="5"/>
    <n v="0.74"/>
  </r>
  <r>
    <x v="915"/>
    <x v="1466"/>
    <x v="846"/>
    <x v="2"/>
    <n v="19"/>
    <n v="568.74350000000004"/>
    <n v="0.05"/>
    <x v="0"/>
    <n v="143.79"/>
    <n v="35.99"/>
    <n v="3.3"/>
    <x v="183"/>
    <x v="6"/>
    <x v="0"/>
    <x v="1"/>
    <x v="5"/>
    <x v="1"/>
    <n v="0.39"/>
  </r>
  <r>
    <x v="347"/>
    <x v="1467"/>
    <x v="577"/>
    <x v="0"/>
    <n v="2"/>
    <n v="13.3"/>
    <n v="0.09"/>
    <x v="0"/>
    <n v="-7.86"/>
    <n v="7.31"/>
    <n v="0.49"/>
    <x v="28"/>
    <x v="1"/>
    <x v="1"/>
    <x v="0"/>
    <x v="8"/>
    <x v="5"/>
    <n v="0.38"/>
  </r>
  <r>
    <x v="347"/>
    <x v="1467"/>
    <x v="577"/>
    <x v="0"/>
    <n v="27"/>
    <n v="3379.01"/>
    <n v="0.06"/>
    <x v="1"/>
    <n v="-801.09"/>
    <n v="130.97999999999999"/>
    <n v="54.74"/>
    <x v="28"/>
    <x v="1"/>
    <x v="1"/>
    <x v="2"/>
    <x v="11"/>
    <x v="2"/>
    <n v="0.69"/>
  </r>
  <r>
    <x v="347"/>
    <x v="1467"/>
    <x v="184"/>
    <x v="0"/>
    <n v="40"/>
    <n v="4538.66"/>
    <n v="0"/>
    <x v="0"/>
    <n v="506.86"/>
    <n v="111.03"/>
    <n v="8.64"/>
    <x v="28"/>
    <x v="1"/>
    <x v="1"/>
    <x v="0"/>
    <x v="0"/>
    <x v="5"/>
    <n v="0.78"/>
  </r>
  <r>
    <x v="347"/>
    <x v="1467"/>
    <x v="684"/>
    <x v="0"/>
    <n v="15"/>
    <n v="687.52"/>
    <n v="0.08"/>
    <x v="0"/>
    <n v="223.76"/>
    <n v="48.91"/>
    <n v="5.81"/>
    <x v="28"/>
    <x v="1"/>
    <x v="1"/>
    <x v="0"/>
    <x v="9"/>
    <x v="5"/>
    <n v="0.38"/>
  </r>
  <r>
    <x v="223"/>
    <x v="1468"/>
    <x v="896"/>
    <x v="0"/>
    <n v="20"/>
    <n v="2506.38"/>
    <n v="7.0000000000000007E-2"/>
    <x v="1"/>
    <n v="-500.46"/>
    <n v="124.49"/>
    <n v="51.94"/>
    <x v="183"/>
    <x v="6"/>
    <x v="3"/>
    <x v="2"/>
    <x v="3"/>
    <x v="2"/>
    <n v="0.63"/>
  </r>
  <r>
    <x v="180"/>
    <x v="1469"/>
    <x v="815"/>
    <x v="1"/>
    <n v="16"/>
    <n v="102.73"/>
    <n v="0.03"/>
    <x v="0"/>
    <n v="16.329999999999998"/>
    <n v="5.98"/>
    <n v="2.5"/>
    <x v="649"/>
    <x v="1"/>
    <x v="2"/>
    <x v="0"/>
    <x v="14"/>
    <x v="5"/>
    <n v="0.36"/>
  </r>
  <r>
    <x v="775"/>
    <x v="1470"/>
    <x v="1048"/>
    <x v="4"/>
    <n v="1"/>
    <n v="9.69"/>
    <n v="0.05"/>
    <x v="0"/>
    <n v="-6.78"/>
    <n v="4.9800000000000004"/>
    <n v="4.72"/>
    <x v="152"/>
    <x v="6"/>
    <x v="1"/>
    <x v="0"/>
    <x v="9"/>
    <x v="5"/>
    <n v="0.36"/>
  </r>
  <r>
    <x v="775"/>
    <x v="1470"/>
    <x v="1073"/>
    <x v="4"/>
    <n v="48"/>
    <n v="331.99"/>
    <n v="0.03"/>
    <x v="0"/>
    <n v="45.31"/>
    <n v="7.08"/>
    <n v="2.35"/>
    <x v="152"/>
    <x v="6"/>
    <x v="1"/>
    <x v="0"/>
    <x v="6"/>
    <x v="4"/>
    <n v="0.47"/>
  </r>
  <r>
    <x v="916"/>
    <x v="1471"/>
    <x v="108"/>
    <x v="2"/>
    <n v="47"/>
    <n v="14960.096"/>
    <n v="0.01"/>
    <x v="1"/>
    <n v="-969.05"/>
    <n v="400.98"/>
    <n v="42.52"/>
    <x v="650"/>
    <x v="3"/>
    <x v="1"/>
    <x v="2"/>
    <x v="3"/>
    <x v="2"/>
    <n v="0.71"/>
  </r>
  <r>
    <x v="202"/>
    <x v="1472"/>
    <x v="371"/>
    <x v="0"/>
    <n v="11"/>
    <n v="62.84"/>
    <n v="0.06"/>
    <x v="2"/>
    <n v="9.5299999999999994"/>
    <n v="5.18"/>
    <n v="2.04"/>
    <x v="144"/>
    <x v="2"/>
    <x v="3"/>
    <x v="0"/>
    <x v="9"/>
    <x v="4"/>
    <n v="0.36"/>
  </r>
  <r>
    <x v="496"/>
    <x v="1473"/>
    <x v="599"/>
    <x v="2"/>
    <n v="37"/>
    <n v="426.64"/>
    <n v="0.09"/>
    <x v="0"/>
    <n v="96.95"/>
    <n v="12.22"/>
    <n v="2.85"/>
    <x v="628"/>
    <x v="6"/>
    <x v="1"/>
    <x v="2"/>
    <x v="4"/>
    <x v="1"/>
    <n v="0.55000000000000004"/>
  </r>
  <r>
    <x v="496"/>
    <x v="1473"/>
    <x v="599"/>
    <x v="2"/>
    <n v="49"/>
    <n v="5610.6120000000001"/>
    <n v="0.01"/>
    <x v="0"/>
    <n v="2040.87"/>
    <n v="125.99"/>
    <n v="2.5"/>
    <x v="628"/>
    <x v="2"/>
    <x v="1"/>
    <x v="1"/>
    <x v="5"/>
    <x v="5"/>
    <n v="0.57999999999999996"/>
  </r>
  <r>
    <x v="551"/>
    <x v="1474"/>
    <x v="879"/>
    <x v="1"/>
    <n v="31"/>
    <n v="894.64"/>
    <n v="0.01"/>
    <x v="0"/>
    <n v="-27.79"/>
    <n v="27.42"/>
    <n v="19.46"/>
    <x v="363"/>
    <x v="3"/>
    <x v="3"/>
    <x v="2"/>
    <x v="4"/>
    <x v="5"/>
    <n v="0.44"/>
  </r>
  <r>
    <x v="15"/>
    <x v="1475"/>
    <x v="20"/>
    <x v="1"/>
    <n v="17"/>
    <n v="1856.9694999999999"/>
    <n v="0"/>
    <x v="0"/>
    <n v="176.87"/>
    <n v="125.99"/>
    <n v="8.08"/>
    <x v="381"/>
    <x v="6"/>
    <x v="0"/>
    <x v="1"/>
    <x v="5"/>
    <x v="5"/>
    <n v="0.56999999999999995"/>
  </r>
  <r>
    <x v="917"/>
    <x v="1476"/>
    <x v="754"/>
    <x v="1"/>
    <n v="50"/>
    <n v="7156.56"/>
    <n v="0.03"/>
    <x v="0"/>
    <n v="1871.26"/>
    <n v="142.86000000000001"/>
    <n v="19.989999999999998"/>
    <x v="275"/>
    <x v="2"/>
    <x v="1"/>
    <x v="0"/>
    <x v="0"/>
    <x v="5"/>
    <n v="0.56000000000000005"/>
  </r>
  <r>
    <x v="197"/>
    <x v="1477"/>
    <x v="653"/>
    <x v="2"/>
    <n v="39"/>
    <n v="147.46"/>
    <n v="0.06"/>
    <x v="0"/>
    <n v="14.13"/>
    <n v="3.71"/>
    <n v="1.93"/>
    <x v="560"/>
    <x v="3"/>
    <x v="1"/>
    <x v="0"/>
    <x v="9"/>
    <x v="4"/>
    <n v="0.35"/>
  </r>
  <r>
    <x v="197"/>
    <x v="1477"/>
    <x v="248"/>
    <x v="2"/>
    <n v="39"/>
    <n v="1538.33"/>
    <n v="0.03"/>
    <x v="0"/>
    <n v="471.35"/>
    <n v="39.479999999999997"/>
    <n v="1.99"/>
    <x v="560"/>
    <x v="3"/>
    <x v="1"/>
    <x v="1"/>
    <x v="2"/>
    <x v="1"/>
    <n v="0.54"/>
  </r>
  <r>
    <x v="918"/>
    <x v="1478"/>
    <x v="275"/>
    <x v="4"/>
    <n v="16"/>
    <n v="113.25"/>
    <n v="0.03"/>
    <x v="0"/>
    <n v="-43.43"/>
    <n v="6.48"/>
    <n v="6.65"/>
    <x v="281"/>
    <x v="4"/>
    <x v="1"/>
    <x v="0"/>
    <x v="9"/>
    <x v="5"/>
    <n v="0.36"/>
  </r>
  <r>
    <x v="447"/>
    <x v="1479"/>
    <x v="71"/>
    <x v="3"/>
    <n v="6"/>
    <n v="157.94"/>
    <n v="0.04"/>
    <x v="2"/>
    <n v="9.15"/>
    <n v="22.98"/>
    <n v="4.5"/>
    <x v="315"/>
    <x v="5"/>
    <x v="1"/>
    <x v="0"/>
    <x v="13"/>
    <x v="5"/>
    <n v="0.55000000000000004"/>
  </r>
  <r>
    <x v="919"/>
    <x v="1480"/>
    <x v="427"/>
    <x v="3"/>
    <n v="8"/>
    <n v="35.28"/>
    <n v="0"/>
    <x v="0"/>
    <n v="-39.07"/>
    <n v="3.34"/>
    <n v="7.49"/>
    <x v="192"/>
    <x v="3"/>
    <x v="3"/>
    <x v="0"/>
    <x v="6"/>
    <x v="4"/>
    <n v="0.54"/>
  </r>
  <r>
    <x v="919"/>
    <x v="1480"/>
    <x v="428"/>
    <x v="3"/>
    <n v="39"/>
    <n v="1343.6"/>
    <n v="0.06"/>
    <x v="0"/>
    <n v="137.86000000000001"/>
    <n v="35.89"/>
    <n v="14.72"/>
    <x v="192"/>
    <x v="3"/>
    <x v="3"/>
    <x v="0"/>
    <x v="14"/>
    <x v="5"/>
    <n v="0.4"/>
  </r>
  <r>
    <x v="157"/>
    <x v="1481"/>
    <x v="518"/>
    <x v="4"/>
    <n v="8"/>
    <n v="86.38"/>
    <n v="0.1"/>
    <x v="0"/>
    <n v="-12.61"/>
    <n v="10.98"/>
    <n v="3.37"/>
    <x v="131"/>
    <x v="1"/>
    <x v="3"/>
    <x v="0"/>
    <x v="1"/>
    <x v="1"/>
    <n v="0.56999999999999995"/>
  </r>
  <r>
    <x v="755"/>
    <x v="1482"/>
    <x v="886"/>
    <x v="1"/>
    <n v="43"/>
    <n v="241.19"/>
    <n v="0.08"/>
    <x v="0"/>
    <n v="-103.65"/>
    <n v="5.78"/>
    <n v="5.67"/>
    <x v="502"/>
    <x v="6"/>
    <x v="3"/>
    <x v="0"/>
    <x v="9"/>
    <x v="5"/>
    <n v="0.36"/>
  </r>
  <r>
    <x v="853"/>
    <x v="1483"/>
    <x v="947"/>
    <x v="3"/>
    <n v="40"/>
    <n v="272.01"/>
    <n v="0.01"/>
    <x v="0"/>
    <n v="-42.45"/>
    <n v="6.48"/>
    <n v="5.14"/>
    <x v="651"/>
    <x v="2"/>
    <x v="0"/>
    <x v="0"/>
    <x v="9"/>
    <x v="5"/>
    <n v="0.37"/>
  </r>
  <r>
    <x v="853"/>
    <x v="1483"/>
    <x v="272"/>
    <x v="3"/>
    <n v="16"/>
    <n v="171.5"/>
    <n v="0.02"/>
    <x v="0"/>
    <n v="-20.41"/>
    <n v="10.23"/>
    <n v="4.68"/>
    <x v="651"/>
    <x v="2"/>
    <x v="0"/>
    <x v="0"/>
    <x v="1"/>
    <x v="1"/>
    <n v="0.59"/>
  </r>
  <r>
    <x v="920"/>
    <x v="1484"/>
    <x v="868"/>
    <x v="4"/>
    <n v="19"/>
    <n v="128.21"/>
    <n v="0.05"/>
    <x v="0"/>
    <n v="-55.13"/>
    <n v="6.48"/>
    <n v="6.57"/>
    <x v="495"/>
    <x v="7"/>
    <x v="1"/>
    <x v="0"/>
    <x v="9"/>
    <x v="5"/>
    <n v="0.37"/>
  </r>
  <r>
    <x v="921"/>
    <x v="1485"/>
    <x v="1020"/>
    <x v="4"/>
    <n v="12"/>
    <n v="73.5"/>
    <n v="0.03"/>
    <x v="0"/>
    <n v="5.71"/>
    <n v="5.98"/>
    <n v="2.5"/>
    <x v="321"/>
    <x v="3"/>
    <x v="0"/>
    <x v="0"/>
    <x v="14"/>
    <x v="5"/>
    <n v="0.36"/>
  </r>
  <r>
    <x v="802"/>
    <x v="1486"/>
    <x v="616"/>
    <x v="1"/>
    <n v="9"/>
    <n v="252.79"/>
    <n v="0.09"/>
    <x v="0"/>
    <n v="58.23"/>
    <n v="30.56"/>
    <n v="2.99"/>
    <x v="351"/>
    <x v="7"/>
    <x v="1"/>
    <x v="0"/>
    <x v="12"/>
    <x v="5"/>
    <n v="0.35"/>
  </r>
  <r>
    <x v="113"/>
    <x v="1487"/>
    <x v="681"/>
    <x v="4"/>
    <n v="46"/>
    <n v="134.41999999999999"/>
    <n v="0.05"/>
    <x v="0"/>
    <n v="9.34"/>
    <n v="2.88"/>
    <n v="1.01"/>
    <x v="637"/>
    <x v="6"/>
    <x v="2"/>
    <x v="0"/>
    <x v="6"/>
    <x v="4"/>
    <n v="0.55000000000000004"/>
  </r>
  <r>
    <x v="877"/>
    <x v="1488"/>
    <x v="487"/>
    <x v="4"/>
    <n v="12"/>
    <n v="94.39"/>
    <n v="0.04"/>
    <x v="0"/>
    <n v="-29.49"/>
    <n v="7.1"/>
    <n v="6.05"/>
    <x v="652"/>
    <x v="3"/>
    <x v="2"/>
    <x v="0"/>
    <x v="12"/>
    <x v="5"/>
    <n v="0.39"/>
  </r>
  <r>
    <x v="922"/>
    <x v="1489"/>
    <x v="171"/>
    <x v="1"/>
    <n v="14"/>
    <n v="87.23"/>
    <n v="0.09"/>
    <x v="2"/>
    <n v="-69.53"/>
    <n v="5.4"/>
    <n v="7.78"/>
    <x v="378"/>
    <x v="3"/>
    <x v="3"/>
    <x v="0"/>
    <x v="12"/>
    <x v="5"/>
    <n v="0.37"/>
  </r>
  <r>
    <x v="923"/>
    <x v="1490"/>
    <x v="505"/>
    <x v="0"/>
    <n v="50"/>
    <n v="3089.06"/>
    <n v="0"/>
    <x v="0"/>
    <n v="719.26"/>
    <n v="56.96"/>
    <n v="13.22"/>
    <x v="653"/>
    <x v="5"/>
    <x v="1"/>
    <x v="0"/>
    <x v="13"/>
    <x v="5"/>
    <n v="0.56000000000000005"/>
  </r>
  <r>
    <x v="923"/>
    <x v="1490"/>
    <x v="505"/>
    <x v="0"/>
    <n v="47"/>
    <n v="20265.22"/>
    <n v="0.08"/>
    <x v="1"/>
    <n v="6168.64"/>
    <n v="442.14"/>
    <n v="14.7"/>
    <x v="653"/>
    <x v="5"/>
    <x v="1"/>
    <x v="1"/>
    <x v="10"/>
    <x v="6"/>
    <n v="0.56000000000000005"/>
  </r>
  <r>
    <x v="186"/>
    <x v="1491"/>
    <x v="278"/>
    <x v="3"/>
    <n v="10"/>
    <n v="1642.43"/>
    <n v="0.02"/>
    <x v="1"/>
    <n v="-423.2"/>
    <n v="150.88999999999999"/>
    <n v="60.2"/>
    <x v="366"/>
    <x v="4"/>
    <x v="0"/>
    <x v="2"/>
    <x v="15"/>
    <x v="6"/>
    <n v="0.77"/>
  </r>
  <r>
    <x v="924"/>
    <x v="1492"/>
    <x v="36"/>
    <x v="3"/>
    <n v="36"/>
    <n v="2628.9225000000001"/>
    <n v="0.03"/>
    <x v="0"/>
    <n v="832.19"/>
    <n v="85.99"/>
    <n v="0.99"/>
    <x v="569"/>
    <x v="1"/>
    <x v="1"/>
    <x v="1"/>
    <x v="5"/>
    <x v="4"/>
    <n v="0.55000000000000004"/>
  </r>
  <r>
    <x v="924"/>
    <x v="1492"/>
    <x v="1074"/>
    <x v="3"/>
    <n v="4"/>
    <n v="80.290000000000006"/>
    <n v="0.03"/>
    <x v="0"/>
    <n v="-6.57"/>
    <n v="18.97"/>
    <n v="5.21"/>
    <x v="569"/>
    <x v="1"/>
    <x v="1"/>
    <x v="0"/>
    <x v="9"/>
    <x v="5"/>
    <n v="0.37"/>
  </r>
  <r>
    <x v="639"/>
    <x v="1493"/>
    <x v="641"/>
    <x v="4"/>
    <n v="39"/>
    <n v="158.97"/>
    <n v="0.08"/>
    <x v="0"/>
    <n v="-30.27"/>
    <n v="4.18"/>
    <n v="2.99"/>
    <x v="178"/>
    <x v="3"/>
    <x v="0"/>
    <x v="0"/>
    <x v="12"/>
    <x v="5"/>
    <n v="0.37"/>
  </r>
  <r>
    <x v="639"/>
    <x v="1493"/>
    <x v="641"/>
    <x v="4"/>
    <n v="49"/>
    <n v="138.96"/>
    <n v="0.03"/>
    <x v="0"/>
    <n v="19.87"/>
    <n v="2.88"/>
    <n v="0.7"/>
    <x v="178"/>
    <x v="3"/>
    <x v="0"/>
    <x v="0"/>
    <x v="6"/>
    <x v="4"/>
    <n v="0.56000000000000005"/>
  </r>
  <r>
    <x v="836"/>
    <x v="1494"/>
    <x v="782"/>
    <x v="1"/>
    <n v="10"/>
    <n v="50.97"/>
    <n v="0.09"/>
    <x v="0"/>
    <n v="4.45"/>
    <n v="5.16"/>
    <n v="0.73"/>
    <x v="55"/>
    <x v="7"/>
    <x v="0"/>
    <x v="0"/>
    <x v="6"/>
    <x v="4"/>
    <n v="0.56000000000000005"/>
  </r>
  <r>
    <x v="836"/>
    <x v="1494"/>
    <x v="782"/>
    <x v="1"/>
    <n v="1"/>
    <n v="4.99"/>
    <n v="0.04"/>
    <x v="0"/>
    <n v="-3.06"/>
    <n v="3.68"/>
    <n v="1.32"/>
    <x v="55"/>
    <x v="7"/>
    <x v="0"/>
    <x v="0"/>
    <x v="1"/>
    <x v="4"/>
    <n v="0.83"/>
  </r>
  <r>
    <x v="925"/>
    <x v="1495"/>
    <x v="1075"/>
    <x v="1"/>
    <n v="8"/>
    <n v="1749.64"/>
    <n v="0.04"/>
    <x v="1"/>
    <n v="-533.23"/>
    <n v="218.75"/>
    <n v="69.64"/>
    <x v="278"/>
    <x v="7"/>
    <x v="1"/>
    <x v="2"/>
    <x v="3"/>
    <x v="2"/>
    <n v="0.77"/>
  </r>
  <r>
    <x v="925"/>
    <x v="1495"/>
    <x v="1076"/>
    <x v="1"/>
    <n v="30"/>
    <n v="10554.63"/>
    <n v="0.09"/>
    <x v="1"/>
    <n v="1240.25"/>
    <n v="355.98"/>
    <n v="58.92"/>
    <x v="278"/>
    <x v="7"/>
    <x v="1"/>
    <x v="2"/>
    <x v="15"/>
    <x v="6"/>
    <n v="0.64"/>
  </r>
  <r>
    <x v="926"/>
    <x v="1496"/>
    <x v="883"/>
    <x v="1"/>
    <n v="40"/>
    <n v="3028.86"/>
    <n v="0.04"/>
    <x v="0"/>
    <n v="-2595.65"/>
    <n v="71.37"/>
    <n v="69"/>
    <x v="637"/>
    <x v="6"/>
    <x v="3"/>
    <x v="2"/>
    <x v="3"/>
    <x v="0"/>
    <n v="0.68"/>
  </r>
  <r>
    <x v="926"/>
    <x v="1496"/>
    <x v="883"/>
    <x v="1"/>
    <n v="22"/>
    <n v="75.19"/>
    <n v="0.06"/>
    <x v="0"/>
    <n v="-59.12"/>
    <n v="3.28"/>
    <n v="3.97"/>
    <x v="445"/>
    <x v="3"/>
    <x v="3"/>
    <x v="2"/>
    <x v="4"/>
    <x v="0"/>
    <n v="0.57999999999999996"/>
  </r>
  <r>
    <x v="691"/>
    <x v="1497"/>
    <x v="563"/>
    <x v="1"/>
    <n v="33"/>
    <n v="63.96"/>
    <n v="0.05"/>
    <x v="0"/>
    <n v="-13.71"/>
    <n v="1.88"/>
    <n v="1.49"/>
    <x v="539"/>
    <x v="2"/>
    <x v="3"/>
    <x v="0"/>
    <x v="12"/>
    <x v="5"/>
    <n v="0.37"/>
  </r>
  <r>
    <x v="691"/>
    <x v="1497"/>
    <x v="563"/>
    <x v="1"/>
    <n v="23"/>
    <n v="177.23"/>
    <n v="7.0000000000000007E-2"/>
    <x v="0"/>
    <n v="4.9400000000000004"/>
    <n v="8.14"/>
    <n v="3.12"/>
    <x v="539"/>
    <x v="2"/>
    <x v="3"/>
    <x v="0"/>
    <x v="6"/>
    <x v="4"/>
    <n v="0.45"/>
  </r>
  <r>
    <x v="927"/>
    <x v="1498"/>
    <x v="1077"/>
    <x v="3"/>
    <n v="26"/>
    <n v="6766.8559999999998"/>
    <n v="0.02"/>
    <x v="1"/>
    <n v="-774.89"/>
    <n v="320.64"/>
    <n v="43.57"/>
    <x v="602"/>
    <x v="4"/>
    <x v="2"/>
    <x v="2"/>
    <x v="3"/>
    <x v="2"/>
    <n v="0.63"/>
  </r>
  <r>
    <x v="928"/>
    <x v="1499"/>
    <x v="1078"/>
    <x v="2"/>
    <n v="19"/>
    <n v="659.13"/>
    <n v="0.09"/>
    <x v="0"/>
    <n v="187.57"/>
    <n v="35.94"/>
    <n v="6.66"/>
    <x v="71"/>
    <x v="3"/>
    <x v="1"/>
    <x v="0"/>
    <x v="14"/>
    <x v="5"/>
    <n v="0.4"/>
  </r>
  <r>
    <x v="929"/>
    <x v="1500"/>
    <x v="995"/>
    <x v="2"/>
    <n v="45"/>
    <n v="3699.22"/>
    <n v="0.05"/>
    <x v="1"/>
    <n v="565.17999999999995"/>
    <n v="80.97"/>
    <n v="30.06"/>
    <x v="122"/>
    <x v="6"/>
    <x v="2"/>
    <x v="1"/>
    <x v="10"/>
    <x v="2"/>
    <n v="0.4"/>
  </r>
  <r>
    <x v="929"/>
    <x v="1500"/>
    <x v="996"/>
    <x v="2"/>
    <n v="6"/>
    <n v="48.93"/>
    <n v="0"/>
    <x v="0"/>
    <n v="-38.72"/>
    <n v="6.48"/>
    <n v="10.050000000000001"/>
    <x v="122"/>
    <x v="6"/>
    <x v="2"/>
    <x v="0"/>
    <x v="9"/>
    <x v="5"/>
    <n v="0.37"/>
  </r>
  <r>
    <x v="430"/>
    <x v="1501"/>
    <x v="502"/>
    <x v="2"/>
    <n v="28"/>
    <n v="51.14"/>
    <n v="0.08"/>
    <x v="0"/>
    <n v="-81.96"/>
    <n v="1.74"/>
    <n v="4.08"/>
    <x v="371"/>
    <x v="3"/>
    <x v="2"/>
    <x v="2"/>
    <x v="4"/>
    <x v="1"/>
    <n v="0.53"/>
  </r>
  <r>
    <x v="930"/>
    <x v="1502"/>
    <x v="1079"/>
    <x v="0"/>
    <n v="6"/>
    <n v="652.33000000000004"/>
    <n v="0.09"/>
    <x v="1"/>
    <n v="-227.51"/>
    <n v="113.98"/>
    <n v="30"/>
    <x v="486"/>
    <x v="4"/>
    <x v="1"/>
    <x v="2"/>
    <x v="15"/>
    <x v="6"/>
    <n v="0.69"/>
  </r>
  <r>
    <x v="197"/>
    <x v="1503"/>
    <x v="782"/>
    <x v="2"/>
    <n v="33"/>
    <n v="1209.1679999999999"/>
    <n v="0.03"/>
    <x v="1"/>
    <n v="-1052.79"/>
    <n v="44.43"/>
    <n v="46.59"/>
    <x v="258"/>
    <x v="5"/>
    <x v="2"/>
    <x v="2"/>
    <x v="3"/>
    <x v="2"/>
    <n v="0.67"/>
  </r>
  <r>
    <x v="931"/>
    <x v="1504"/>
    <x v="490"/>
    <x v="1"/>
    <n v="46"/>
    <n v="7640.2250000000004"/>
    <n v="7.0000000000000007E-2"/>
    <x v="0"/>
    <n v="2027.68"/>
    <n v="205.99"/>
    <n v="2.5"/>
    <x v="204"/>
    <x v="5"/>
    <x v="1"/>
    <x v="1"/>
    <x v="5"/>
    <x v="5"/>
    <n v="0.59"/>
  </r>
  <r>
    <x v="259"/>
    <x v="1505"/>
    <x v="1080"/>
    <x v="0"/>
    <n v="40"/>
    <n v="312.63"/>
    <n v="0.01"/>
    <x v="0"/>
    <n v="167.3"/>
    <n v="7.31"/>
    <n v="0.49"/>
    <x v="206"/>
    <x v="5"/>
    <x v="2"/>
    <x v="0"/>
    <x v="8"/>
    <x v="5"/>
    <n v="0.38"/>
  </r>
  <r>
    <x v="259"/>
    <x v="1505"/>
    <x v="1080"/>
    <x v="0"/>
    <n v="46"/>
    <n v="441.4"/>
    <n v="0.06"/>
    <x v="0"/>
    <n v="146.04"/>
    <n v="10.06"/>
    <n v="2.06"/>
    <x v="206"/>
    <x v="5"/>
    <x v="2"/>
    <x v="0"/>
    <x v="9"/>
    <x v="4"/>
    <n v="0.39"/>
  </r>
  <r>
    <x v="321"/>
    <x v="1506"/>
    <x v="668"/>
    <x v="0"/>
    <n v="49"/>
    <n v="1959.43"/>
    <n v="0.09"/>
    <x v="0"/>
    <n v="467.72"/>
    <n v="42.98"/>
    <n v="4.62"/>
    <x v="45"/>
    <x v="6"/>
    <x v="0"/>
    <x v="0"/>
    <x v="13"/>
    <x v="5"/>
    <n v="0.56000000000000005"/>
  </r>
  <r>
    <x v="321"/>
    <x v="1506"/>
    <x v="669"/>
    <x v="0"/>
    <n v="39"/>
    <n v="14072.64"/>
    <n v="0.02"/>
    <x v="1"/>
    <n v="2177.54"/>
    <n v="355.98"/>
    <n v="58.92"/>
    <x v="45"/>
    <x v="6"/>
    <x v="0"/>
    <x v="2"/>
    <x v="15"/>
    <x v="6"/>
    <n v="0.64"/>
  </r>
  <r>
    <x v="932"/>
    <x v="1507"/>
    <x v="993"/>
    <x v="2"/>
    <n v="39"/>
    <n v="936.80200000000002"/>
    <n v="7.0000000000000007E-2"/>
    <x v="0"/>
    <n v="-12.08"/>
    <n v="28.99"/>
    <n v="8.59"/>
    <x v="202"/>
    <x v="3"/>
    <x v="3"/>
    <x v="1"/>
    <x v="5"/>
    <x v="3"/>
    <n v="0.56000000000000005"/>
  </r>
  <r>
    <x v="933"/>
    <x v="1508"/>
    <x v="1081"/>
    <x v="0"/>
    <n v="29"/>
    <n v="6481.95"/>
    <n v="0.09"/>
    <x v="1"/>
    <n v="846.23"/>
    <n v="243.98"/>
    <n v="43.32"/>
    <x v="320"/>
    <x v="2"/>
    <x v="0"/>
    <x v="2"/>
    <x v="15"/>
    <x v="6"/>
    <n v="0.55000000000000004"/>
  </r>
  <r>
    <x v="504"/>
    <x v="1509"/>
    <x v="994"/>
    <x v="2"/>
    <n v="47"/>
    <n v="1943.72"/>
    <n v="0.03"/>
    <x v="0"/>
    <n v="-1003.58"/>
    <n v="41.47"/>
    <n v="34.200000000000003"/>
    <x v="356"/>
    <x v="7"/>
    <x v="1"/>
    <x v="2"/>
    <x v="4"/>
    <x v="4"/>
    <n v="0.73"/>
  </r>
  <r>
    <x v="504"/>
    <x v="1509"/>
    <x v="994"/>
    <x v="2"/>
    <n v="6"/>
    <n v="18.37"/>
    <n v="0.01"/>
    <x v="0"/>
    <n v="-4.0599999999999996"/>
    <n v="2.78"/>
    <n v="1.2"/>
    <x v="356"/>
    <x v="7"/>
    <x v="1"/>
    <x v="0"/>
    <x v="6"/>
    <x v="4"/>
    <n v="0.57999999999999996"/>
  </r>
  <r>
    <x v="504"/>
    <x v="1509"/>
    <x v="1082"/>
    <x v="2"/>
    <n v="49"/>
    <n v="6175.777"/>
    <n v="7.0000000000000007E-2"/>
    <x v="2"/>
    <n v="1881.58"/>
    <n v="155.99"/>
    <n v="3.9"/>
    <x v="356"/>
    <x v="7"/>
    <x v="1"/>
    <x v="1"/>
    <x v="5"/>
    <x v="5"/>
    <n v="0.55000000000000004"/>
  </r>
  <r>
    <x v="338"/>
    <x v="1510"/>
    <x v="425"/>
    <x v="2"/>
    <n v="3"/>
    <n v="24.36"/>
    <n v="7.0000000000000007E-2"/>
    <x v="0"/>
    <n v="-13.01"/>
    <n v="6.48"/>
    <n v="5.74"/>
    <x v="333"/>
    <x v="5"/>
    <x v="0"/>
    <x v="0"/>
    <x v="9"/>
    <x v="5"/>
    <n v="0.37"/>
  </r>
  <r>
    <x v="934"/>
    <x v="1511"/>
    <x v="1083"/>
    <x v="2"/>
    <n v="47"/>
    <n v="5549.79"/>
    <n v="0.09"/>
    <x v="1"/>
    <n v="1300.8"/>
    <n v="145.44999999999999"/>
    <n v="17.850000000000001"/>
    <x v="267"/>
    <x v="6"/>
    <x v="3"/>
    <x v="1"/>
    <x v="10"/>
    <x v="6"/>
    <n v="0.56000000000000005"/>
  </r>
  <r>
    <x v="117"/>
    <x v="1512"/>
    <x v="412"/>
    <x v="1"/>
    <n v="3"/>
    <n v="3.96"/>
    <n v="0.1"/>
    <x v="0"/>
    <n v="-1.72"/>
    <n v="1.1399999999999999"/>
    <n v="0.7"/>
    <x v="654"/>
    <x v="4"/>
    <x v="0"/>
    <x v="0"/>
    <x v="7"/>
    <x v="4"/>
    <n v="0.38"/>
  </r>
  <r>
    <x v="935"/>
    <x v="1513"/>
    <x v="733"/>
    <x v="1"/>
    <n v="15"/>
    <n v="1390.49"/>
    <n v="0.01"/>
    <x v="0"/>
    <n v="366.8"/>
    <n v="90.48"/>
    <n v="19.989999999999998"/>
    <x v="385"/>
    <x v="2"/>
    <x v="2"/>
    <x v="0"/>
    <x v="14"/>
    <x v="5"/>
    <n v="0.4"/>
  </r>
  <r>
    <x v="542"/>
    <x v="1514"/>
    <x v="50"/>
    <x v="4"/>
    <n v="6"/>
    <n v="157.97"/>
    <n v="0.01"/>
    <x v="0"/>
    <n v="-42.38"/>
    <n v="22.84"/>
    <n v="16.87"/>
    <x v="278"/>
    <x v="7"/>
    <x v="0"/>
    <x v="0"/>
    <x v="9"/>
    <x v="5"/>
    <n v="0.39"/>
  </r>
  <r>
    <x v="936"/>
    <x v="1515"/>
    <x v="827"/>
    <x v="2"/>
    <n v="9"/>
    <n v="101.47"/>
    <n v="0.03"/>
    <x v="0"/>
    <n v="-18.64"/>
    <n v="10.89"/>
    <n v="4.5"/>
    <x v="205"/>
    <x v="1"/>
    <x v="1"/>
    <x v="0"/>
    <x v="13"/>
    <x v="5"/>
    <n v="0.59"/>
  </r>
  <r>
    <x v="513"/>
    <x v="1516"/>
    <x v="127"/>
    <x v="3"/>
    <n v="17"/>
    <n v="37.06"/>
    <n v="0.03"/>
    <x v="0"/>
    <n v="0.61"/>
    <n v="2.1"/>
    <n v="0.7"/>
    <x v="108"/>
    <x v="6"/>
    <x v="3"/>
    <x v="0"/>
    <x v="6"/>
    <x v="4"/>
    <n v="0.56999999999999995"/>
  </r>
  <r>
    <x v="25"/>
    <x v="1517"/>
    <x v="31"/>
    <x v="2"/>
    <n v="42"/>
    <n v="1737.06"/>
    <n v="0.02"/>
    <x v="0"/>
    <n v="339.17"/>
    <n v="39.979999999999997"/>
    <n v="9.1999999999999993"/>
    <x v="575"/>
    <x v="3"/>
    <x v="1"/>
    <x v="2"/>
    <x v="4"/>
    <x v="4"/>
    <n v="0.65"/>
  </r>
  <r>
    <x v="937"/>
    <x v="1518"/>
    <x v="905"/>
    <x v="2"/>
    <n v="38"/>
    <n v="95.71"/>
    <n v="0.04"/>
    <x v="0"/>
    <n v="32.81"/>
    <n v="2.61"/>
    <n v="0.5"/>
    <x v="449"/>
    <x v="1"/>
    <x v="2"/>
    <x v="0"/>
    <x v="8"/>
    <x v="5"/>
    <n v="0.39"/>
  </r>
  <r>
    <x v="938"/>
    <x v="1519"/>
    <x v="1084"/>
    <x v="0"/>
    <n v="49"/>
    <n v="2469.15"/>
    <n v="0.04"/>
    <x v="0"/>
    <n v="1244.81"/>
    <n v="48.94"/>
    <n v="5.86"/>
    <x v="409"/>
    <x v="2"/>
    <x v="1"/>
    <x v="0"/>
    <x v="9"/>
    <x v="5"/>
    <n v="0.35"/>
  </r>
  <r>
    <x v="556"/>
    <x v="1520"/>
    <x v="1085"/>
    <x v="4"/>
    <n v="44"/>
    <n v="302.58999999999997"/>
    <n v="0.05"/>
    <x v="2"/>
    <n v="-124.44"/>
    <n v="6.68"/>
    <n v="6.93"/>
    <x v="235"/>
    <x v="6"/>
    <x v="2"/>
    <x v="0"/>
    <x v="9"/>
    <x v="5"/>
    <n v="0.37"/>
  </r>
  <r>
    <x v="556"/>
    <x v="1520"/>
    <x v="662"/>
    <x v="4"/>
    <n v="26"/>
    <n v="2703.45"/>
    <n v="0.01"/>
    <x v="0"/>
    <n v="-445.04"/>
    <n v="95.99"/>
    <n v="35"/>
    <x v="235"/>
    <x v="6"/>
    <x v="2"/>
    <x v="0"/>
    <x v="0"/>
    <x v="0"/>
    <m/>
  </r>
  <r>
    <x v="532"/>
    <x v="1521"/>
    <x v="314"/>
    <x v="2"/>
    <n v="36"/>
    <n v="218.6"/>
    <n v="0.05"/>
    <x v="2"/>
    <n v="-46.43"/>
    <n v="5.78"/>
    <n v="4.96"/>
    <x v="154"/>
    <x v="3"/>
    <x v="3"/>
    <x v="0"/>
    <x v="9"/>
    <x v="5"/>
    <n v="0.36"/>
  </r>
  <r>
    <x v="532"/>
    <x v="1521"/>
    <x v="636"/>
    <x v="2"/>
    <n v="46"/>
    <n v="2430.34"/>
    <n v="0.08"/>
    <x v="0"/>
    <n v="752.87"/>
    <n v="55.98"/>
    <n v="13.88"/>
    <x v="154"/>
    <x v="3"/>
    <x v="3"/>
    <x v="0"/>
    <x v="9"/>
    <x v="5"/>
    <n v="0.36"/>
  </r>
  <r>
    <x v="939"/>
    <x v="1522"/>
    <x v="349"/>
    <x v="0"/>
    <n v="29"/>
    <n v="852.75"/>
    <n v="0.08"/>
    <x v="0"/>
    <n v="358.73"/>
    <n v="30.44"/>
    <n v="1.49"/>
    <x v="82"/>
    <x v="1"/>
    <x v="1"/>
    <x v="0"/>
    <x v="12"/>
    <x v="5"/>
    <n v="0.37"/>
  </r>
  <r>
    <x v="939"/>
    <x v="1522"/>
    <x v="349"/>
    <x v="0"/>
    <n v="26"/>
    <n v="172.33"/>
    <n v="0.04"/>
    <x v="0"/>
    <n v="-52.21"/>
    <n v="6.48"/>
    <n v="5.74"/>
    <x v="82"/>
    <x v="1"/>
    <x v="1"/>
    <x v="0"/>
    <x v="9"/>
    <x v="5"/>
    <n v="0.37"/>
  </r>
  <r>
    <x v="335"/>
    <x v="1523"/>
    <x v="390"/>
    <x v="2"/>
    <n v="4"/>
    <n v="167.37"/>
    <n v="0.1"/>
    <x v="0"/>
    <n v="-132.15"/>
    <n v="43.22"/>
    <n v="4"/>
    <x v="500"/>
    <x v="1"/>
    <x v="2"/>
    <x v="1"/>
    <x v="2"/>
    <x v="5"/>
    <n v="0.64"/>
  </r>
  <r>
    <x v="335"/>
    <x v="1523"/>
    <x v="107"/>
    <x v="2"/>
    <n v="18"/>
    <n v="1026.6385"/>
    <n v="0"/>
    <x v="0"/>
    <n v="-201.05"/>
    <n v="65.989999999999995"/>
    <n v="19.989999999999998"/>
    <x v="500"/>
    <x v="1"/>
    <x v="2"/>
    <x v="1"/>
    <x v="5"/>
    <x v="5"/>
    <n v="0.59"/>
  </r>
  <r>
    <x v="801"/>
    <x v="1524"/>
    <x v="1086"/>
    <x v="4"/>
    <n v="48"/>
    <n v="1585.6"/>
    <n v="0.08"/>
    <x v="0"/>
    <n v="632.13"/>
    <n v="35.44"/>
    <n v="4.92"/>
    <x v="206"/>
    <x v="5"/>
    <x v="0"/>
    <x v="0"/>
    <x v="9"/>
    <x v="5"/>
    <n v="0.38"/>
  </r>
  <r>
    <x v="801"/>
    <x v="1524"/>
    <x v="400"/>
    <x v="4"/>
    <n v="30"/>
    <n v="215.85"/>
    <n v="0.09"/>
    <x v="0"/>
    <n v="60.95"/>
    <n v="7.4"/>
    <n v="1.71"/>
    <x v="206"/>
    <x v="5"/>
    <x v="0"/>
    <x v="0"/>
    <x v="9"/>
    <x v="4"/>
    <n v="0.4"/>
  </r>
  <r>
    <x v="702"/>
    <x v="1525"/>
    <x v="482"/>
    <x v="0"/>
    <n v="33"/>
    <n v="463.42"/>
    <n v="0.08"/>
    <x v="0"/>
    <n v="14.2"/>
    <n v="14.45"/>
    <n v="7.17"/>
    <x v="507"/>
    <x v="2"/>
    <x v="3"/>
    <x v="0"/>
    <x v="12"/>
    <x v="5"/>
    <n v="0.38"/>
  </r>
  <r>
    <x v="702"/>
    <x v="1525"/>
    <x v="209"/>
    <x v="0"/>
    <n v="23"/>
    <n v="158.78"/>
    <n v="7.0000000000000007E-2"/>
    <x v="0"/>
    <n v="33.26"/>
    <n v="7.04"/>
    <n v="2.17"/>
    <x v="507"/>
    <x v="1"/>
    <x v="3"/>
    <x v="0"/>
    <x v="9"/>
    <x v="4"/>
    <n v="0.38"/>
  </r>
  <r>
    <x v="498"/>
    <x v="1526"/>
    <x v="1087"/>
    <x v="1"/>
    <n v="4"/>
    <n v="997"/>
    <n v="0.09"/>
    <x v="1"/>
    <n v="-307.95999999999998"/>
    <n v="258.98"/>
    <n v="54.31"/>
    <x v="438"/>
    <x v="2"/>
    <x v="3"/>
    <x v="2"/>
    <x v="15"/>
    <x v="6"/>
    <n v="0.55000000000000004"/>
  </r>
  <r>
    <x v="258"/>
    <x v="1527"/>
    <x v="1088"/>
    <x v="1"/>
    <n v="42"/>
    <n v="12837.11"/>
    <n v="0.05"/>
    <x v="1"/>
    <n v="1881.76"/>
    <n v="320.64"/>
    <n v="43.57"/>
    <x v="211"/>
    <x v="5"/>
    <x v="3"/>
    <x v="2"/>
    <x v="3"/>
    <x v="2"/>
    <n v="0.63"/>
  </r>
  <r>
    <x v="239"/>
    <x v="1528"/>
    <x v="883"/>
    <x v="1"/>
    <n v="43"/>
    <n v="2357.9085"/>
    <n v="0.06"/>
    <x v="0"/>
    <n v="538.49"/>
    <n v="65.989999999999995"/>
    <n v="3.99"/>
    <x v="20"/>
    <x v="2"/>
    <x v="2"/>
    <x v="1"/>
    <x v="5"/>
    <x v="5"/>
    <n v="0.59"/>
  </r>
  <r>
    <x v="470"/>
    <x v="1529"/>
    <x v="954"/>
    <x v="1"/>
    <n v="1"/>
    <n v="379.8"/>
    <n v="0.02"/>
    <x v="1"/>
    <n v="-183.09"/>
    <n v="320.98"/>
    <n v="58.95"/>
    <x v="202"/>
    <x v="3"/>
    <x v="3"/>
    <x v="2"/>
    <x v="15"/>
    <x v="6"/>
    <n v="0.56999999999999995"/>
  </r>
  <r>
    <x v="470"/>
    <x v="1529"/>
    <x v="954"/>
    <x v="1"/>
    <n v="48"/>
    <n v="107.7"/>
    <n v="0.06"/>
    <x v="0"/>
    <n v="14.97"/>
    <n v="2.21"/>
    <n v="1"/>
    <x v="202"/>
    <x v="3"/>
    <x v="3"/>
    <x v="0"/>
    <x v="6"/>
    <x v="4"/>
    <n v="0.38"/>
  </r>
  <r>
    <x v="940"/>
    <x v="1530"/>
    <x v="1080"/>
    <x v="3"/>
    <n v="20"/>
    <n v="127.16"/>
    <n v="0.09"/>
    <x v="0"/>
    <n v="12.88"/>
    <n v="6.7"/>
    <n v="1.56"/>
    <x v="55"/>
    <x v="7"/>
    <x v="3"/>
    <x v="0"/>
    <x v="6"/>
    <x v="4"/>
    <n v="0.52"/>
  </r>
  <r>
    <x v="940"/>
    <x v="1530"/>
    <x v="1089"/>
    <x v="3"/>
    <n v="25"/>
    <n v="144.84"/>
    <n v="0.09"/>
    <x v="0"/>
    <n v="-120.99"/>
    <n v="5.78"/>
    <n v="8.09"/>
    <x v="55"/>
    <x v="7"/>
    <x v="3"/>
    <x v="0"/>
    <x v="9"/>
    <x v="5"/>
    <n v="0.36"/>
  </r>
  <r>
    <x v="43"/>
    <x v="1531"/>
    <x v="642"/>
    <x v="1"/>
    <n v="3"/>
    <n v="14.74"/>
    <n v="0.06"/>
    <x v="0"/>
    <n v="-2.72"/>
    <n v="4.4800000000000004"/>
    <n v="1.22"/>
    <x v="528"/>
    <x v="2"/>
    <x v="1"/>
    <x v="0"/>
    <x v="9"/>
    <x v="4"/>
    <n v="0.36"/>
  </r>
  <r>
    <x v="43"/>
    <x v="1531"/>
    <x v="1090"/>
    <x v="1"/>
    <n v="43"/>
    <n v="117.68"/>
    <n v="0.09"/>
    <x v="2"/>
    <n v="12.47"/>
    <n v="2.88"/>
    <n v="0.7"/>
    <x v="528"/>
    <x v="2"/>
    <x v="1"/>
    <x v="0"/>
    <x v="6"/>
    <x v="4"/>
    <n v="0.56000000000000005"/>
  </r>
  <r>
    <x v="513"/>
    <x v="1532"/>
    <x v="127"/>
    <x v="1"/>
    <n v="27"/>
    <n v="46.86"/>
    <n v="0.06"/>
    <x v="0"/>
    <n v="-37.08"/>
    <n v="1.7"/>
    <n v="1.99"/>
    <x v="622"/>
    <x v="6"/>
    <x v="3"/>
    <x v="1"/>
    <x v="2"/>
    <x v="1"/>
    <n v="0.51"/>
  </r>
  <r>
    <x v="513"/>
    <x v="1532"/>
    <x v="330"/>
    <x v="1"/>
    <n v="34"/>
    <n v="1089.5899999999999"/>
    <n v="0.01"/>
    <x v="0"/>
    <n v="433.24"/>
    <n v="30.98"/>
    <n v="5.09"/>
    <x v="622"/>
    <x v="6"/>
    <x v="3"/>
    <x v="0"/>
    <x v="9"/>
    <x v="5"/>
    <n v="0.4"/>
  </r>
  <r>
    <x v="149"/>
    <x v="1533"/>
    <x v="593"/>
    <x v="0"/>
    <n v="34"/>
    <n v="676.26"/>
    <n v="0.06"/>
    <x v="0"/>
    <n v="181.98"/>
    <n v="19.98"/>
    <n v="5.77"/>
    <x v="574"/>
    <x v="6"/>
    <x v="1"/>
    <x v="0"/>
    <x v="9"/>
    <x v="5"/>
    <n v="0.38"/>
  </r>
  <r>
    <x v="149"/>
    <x v="1533"/>
    <x v="834"/>
    <x v="0"/>
    <n v="5"/>
    <n v="397.55"/>
    <n v="0.08"/>
    <x v="0"/>
    <n v="-152.47"/>
    <n v="83.1"/>
    <n v="6.13"/>
    <x v="574"/>
    <x v="6"/>
    <x v="1"/>
    <x v="1"/>
    <x v="2"/>
    <x v="5"/>
    <n v="0.45"/>
  </r>
  <r>
    <x v="691"/>
    <x v="1534"/>
    <x v="563"/>
    <x v="2"/>
    <n v="15"/>
    <n v="126.74"/>
    <n v="0.08"/>
    <x v="0"/>
    <n v="-18.53"/>
    <n v="8.67"/>
    <n v="3.5"/>
    <x v="132"/>
    <x v="5"/>
    <x v="0"/>
    <x v="0"/>
    <x v="13"/>
    <x v="5"/>
    <n v="0.57999999999999996"/>
  </r>
  <r>
    <x v="522"/>
    <x v="1535"/>
    <x v="347"/>
    <x v="4"/>
    <n v="8"/>
    <n v="1383.9190000000001"/>
    <n v="0.05"/>
    <x v="0"/>
    <n v="-433.49"/>
    <n v="205.99"/>
    <n v="2.5"/>
    <x v="645"/>
    <x v="6"/>
    <x v="0"/>
    <x v="1"/>
    <x v="5"/>
    <x v="5"/>
    <n v="0.59"/>
  </r>
  <r>
    <x v="941"/>
    <x v="1536"/>
    <x v="1091"/>
    <x v="1"/>
    <n v="42"/>
    <n v="48.41"/>
    <n v="0.06"/>
    <x v="0"/>
    <n v="-1.46"/>
    <n v="1.1399999999999999"/>
    <n v="0.7"/>
    <x v="631"/>
    <x v="5"/>
    <x v="3"/>
    <x v="0"/>
    <x v="7"/>
    <x v="4"/>
    <n v="0.38"/>
  </r>
  <r>
    <x v="6"/>
    <x v="1537"/>
    <x v="1092"/>
    <x v="3"/>
    <n v="18"/>
    <n v="3568.45"/>
    <n v="0.09"/>
    <x v="0"/>
    <n v="1081.6199999999999"/>
    <n v="207.48"/>
    <n v="0.99"/>
    <x v="44"/>
    <x v="3"/>
    <x v="3"/>
    <x v="0"/>
    <x v="13"/>
    <x v="5"/>
    <n v="0.55000000000000004"/>
  </r>
  <r>
    <x v="620"/>
    <x v="1538"/>
    <x v="1093"/>
    <x v="4"/>
    <n v="31"/>
    <n v="1401.75"/>
    <n v="0.02"/>
    <x v="0"/>
    <n v="426.44"/>
    <n v="42.98"/>
    <n v="4.62"/>
    <x v="5"/>
    <x v="3"/>
    <x v="1"/>
    <x v="0"/>
    <x v="13"/>
    <x v="5"/>
    <n v="0.56000000000000005"/>
  </r>
  <r>
    <x v="579"/>
    <x v="1539"/>
    <x v="670"/>
    <x v="2"/>
    <n v="19"/>
    <n v="513.5"/>
    <n v="0.02"/>
    <x v="0"/>
    <n v="82.96"/>
    <n v="25.99"/>
    <n v="5.37"/>
    <x v="586"/>
    <x v="2"/>
    <x v="2"/>
    <x v="0"/>
    <x v="6"/>
    <x v="5"/>
    <n v="0.56000000000000005"/>
  </r>
  <r>
    <x v="202"/>
    <x v="1540"/>
    <x v="251"/>
    <x v="2"/>
    <n v="15"/>
    <n v="72.67"/>
    <n v="0.04"/>
    <x v="0"/>
    <n v="-62.37"/>
    <n v="4.28"/>
    <n v="6.72"/>
    <x v="464"/>
    <x v="2"/>
    <x v="2"/>
    <x v="0"/>
    <x v="9"/>
    <x v="5"/>
    <n v="0.4"/>
  </r>
  <r>
    <x v="906"/>
    <x v="1541"/>
    <x v="762"/>
    <x v="3"/>
    <n v="28"/>
    <n v="80.53"/>
    <n v="0.01"/>
    <x v="0"/>
    <n v="10.01"/>
    <n v="2.88"/>
    <n v="0.7"/>
    <x v="570"/>
    <x v="3"/>
    <x v="3"/>
    <x v="0"/>
    <x v="6"/>
    <x v="4"/>
    <n v="0.56000000000000005"/>
  </r>
  <r>
    <x v="878"/>
    <x v="1542"/>
    <x v="685"/>
    <x v="0"/>
    <n v="26"/>
    <n v="3351.08"/>
    <n v="0.05"/>
    <x v="1"/>
    <n v="-1086.43"/>
    <n v="122.99"/>
    <n v="70.2"/>
    <x v="587"/>
    <x v="6"/>
    <x v="1"/>
    <x v="2"/>
    <x v="15"/>
    <x v="6"/>
    <n v="0.74"/>
  </r>
  <r>
    <x v="878"/>
    <x v="1542"/>
    <x v="1094"/>
    <x v="0"/>
    <n v="30"/>
    <n v="4177.5200000000004"/>
    <n v="0.04"/>
    <x v="1"/>
    <n v="-443.78"/>
    <n v="140.97999999999999"/>
    <n v="36.090000000000003"/>
    <x v="587"/>
    <x v="6"/>
    <x v="1"/>
    <x v="2"/>
    <x v="11"/>
    <x v="2"/>
    <n v="0.77"/>
  </r>
  <r>
    <x v="469"/>
    <x v="1543"/>
    <x v="867"/>
    <x v="4"/>
    <n v="45"/>
    <n v="2604.3150000000001"/>
    <n v="0"/>
    <x v="0"/>
    <n v="750.87"/>
    <n v="65.989999999999995"/>
    <n v="5.26"/>
    <x v="79"/>
    <x v="3"/>
    <x v="0"/>
    <x v="1"/>
    <x v="5"/>
    <x v="5"/>
    <n v="0.56000000000000005"/>
  </r>
  <r>
    <x v="569"/>
    <x v="1544"/>
    <x v="435"/>
    <x v="1"/>
    <n v="50"/>
    <n v="4550.0600000000004"/>
    <n v="0.1"/>
    <x v="1"/>
    <n v="-1335.32"/>
    <n v="95.98"/>
    <n v="58.2"/>
    <x v="655"/>
    <x v="5"/>
    <x v="1"/>
    <x v="2"/>
    <x v="15"/>
    <x v="6"/>
    <n v="0.57999999999999996"/>
  </r>
  <r>
    <x v="942"/>
    <x v="1545"/>
    <x v="1095"/>
    <x v="3"/>
    <n v="39"/>
    <n v="128.31"/>
    <n v="0.05"/>
    <x v="2"/>
    <n v="-55.72"/>
    <n v="3.14"/>
    <n v="1.92"/>
    <x v="345"/>
    <x v="2"/>
    <x v="2"/>
    <x v="0"/>
    <x v="1"/>
    <x v="4"/>
    <n v="0.84"/>
  </r>
  <r>
    <x v="943"/>
    <x v="1546"/>
    <x v="319"/>
    <x v="2"/>
    <n v="32"/>
    <n v="236.45"/>
    <n v="0.06"/>
    <x v="0"/>
    <n v="-259.02"/>
    <n v="6.98"/>
    <n v="9.69"/>
    <x v="61"/>
    <x v="3"/>
    <x v="2"/>
    <x v="0"/>
    <x v="0"/>
    <x v="5"/>
    <n v="0.83"/>
  </r>
  <r>
    <x v="621"/>
    <x v="1547"/>
    <x v="884"/>
    <x v="4"/>
    <n v="31"/>
    <n v="1065.26"/>
    <n v="0.03"/>
    <x v="2"/>
    <n v="-900.27"/>
    <n v="32.479999999999997"/>
    <n v="35"/>
    <x v="40"/>
    <x v="1"/>
    <x v="2"/>
    <x v="0"/>
    <x v="0"/>
    <x v="0"/>
    <n v="0.81"/>
  </r>
  <r>
    <x v="621"/>
    <x v="1547"/>
    <x v="816"/>
    <x v="4"/>
    <n v="36"/>
    <n v="267.52999999999997"/>
    <n v="0"/>
    <x v="2"/>
    <n v="85.17"/>
    <n v="6.88"/>
    <n v="2"/>
    <x v="40"/>
    <x v="1"/>
    <x v="2"/>
    <x v="0"/>
    <x v="9"/>
    <x v="4"/>
    <n v="0.39"/>
  </r>
  <r>
    <x v="768"/>
    <x v="1548"/>
    <x v="1096"/>
    <x v="0"/>
    <n v="31"/>
    <n v="3081.471"/>
    <n v="0.09"/>
    <x v="0"/>
    <n v="574.98"/>
    <n v="125.99"/>
    <n v="4.2"/>
    <x v="617"/>
    <x v="6"/>
    <x v="1"/>
    <x v="1"/>
    <x v="5"/>
    <x v="5"/>
    <n v="0.56999999999999995"/>
  </r>
  <r>
    <x v="944"/>
    <x v="1549"/>
    <x v="884"/>
    <x v="4"/>
    <n v="49"/>
    <n v="4321.63"/>
    <n v="0.08"/>
    <x v="0"/>
    <n v="-1549.14"/>
    <n v="90.98"/>
    <n v="56.2"/>
    <x v="57"/>
    <x v="3"/>
    <x v="3"/>
    <x v="2"/>
    <x v="4"/>
    <x v="3"/>
    <n v="0.74"/>
  </r>
  <r>
    <x v="944"/>
    <x v="1549"/>
    <x v="884"/>
    <x v="4"/>
    <n v="11"/>
    <n v="67.14"/>
    <n v="7.0000000000000007E-2"/>
    <x v="0"/>
    <n v="-29.98"/>
    <n v="5.98"/>
    <n v="5.35"/>
    <x v="57"/>
    <x v="3"/>
    <x v="3"/>
    <x v="0"/>
    <x v="9"/>
    <x v="5"/>
    <n v="0.4"/>
  </r>
  <r>
    <x v="945"/>
    <x v="1550"/>
    <x v="384"/>
    <x v="2"/>
    <n v="4"/>
    <n v="2951.97"/>
    <n v="0.09"/>
    <x v="1"/>
    <n v="-1890.33"/>
    <n v="810.98"/>
    <n v="16.059999999999999"/>
    <x v="457"/>
    <x v="3"/>
    <x v="1"/>
    <x v="1"/>
    <x v="10"/>
    <x v="6"/>
    <n v="0.56000000000000005"/>
  </r>
  <r>
    <x v="312"/>
    <x v="1551"/>
    <x v="935"/>
    <x v="4"/>
    <n v="7"/>
    <n v="2236.16"/>
    <n v="0.05"/>
    <x v="1"/>
    <n v="-99.16"/>
    <n v="320.98"/>
    <n v="58.95"/>
    <x v="198"/>
    <x v="4"/>
    <x v="0"/>
    <x v="2"/>
    <x v="15"/>
    <x v="6"/>
    <n v="0.56999999999999995"/>
  </r>
  <r>
    <x v="946"/>
    <x v="1552"/>
    <x v="571"/>
    <x v="3"/>
    <n v="32"/>
    <n v="157.85"/>
    <n v="0.06"/>
    <x v="0"/>
    <n v="22.54"/>
    <n v="5.18"/>
    <n v="2.04"/>
    <x v="656"/>
    <x v="4"/>
    <x v="3"/>
    <x v="0"/>
    <x v="9"/>
    <x v="4"/>
    <n v="0.36"/>
  </r>
  <r>
    <x v="75"/>
    <x v="1553"/>
    <x v="523"/>
    <x v="0"/>
    <n v="37"/>
    <n v="2911.64"/>
    <n v="0.02"/>
    <x v="0"/>
    <n v="225.28"/>
    <n v="73.98"/>
    <n v="14.52"/>
    <x v="556"/>
    <x v="3"/>
    <x v="1"/>
    <x v="1"/>
    <x v="2"/>
    <x v="5"/>
    <n v="0.65"/>
  </r>
  <r>
    <x v="907"/>
    <x v="1554"/>
    <x v="655"/>
    <x v="1"/>
    <n v="26"/>
    <n v="2951.4380000000001"/>
    <n v="0"/>
    <x v="0"/>
    <n v="667.28"/>
    <n v="125.99"/>
    <n v="8.99"/>
    <x v="191"/>
    <x v="1"/>
    <x v="0"/>
    <x v="1"/>
    <x v="5"/>
    <x v="5"/>
    <n v="0.56999999999999995"/>
  </r>
  <r>
    <x v="321"/>
    <x v="1555"/>
    <x v="241"/>
    <x v="1"/>
    <n v="49"/>
    <n v="11365.616"/>
    <n v="0.08"/>
    <x v="1"/>
    <n v="229.22"/>
    <n v="296.18"/>
    <n v="54.12"/>
    <x v="570"/>
    <x v="3"/>
    <x v="3"/>
    <x v="2"/>
    <x v="3"/>
    <x v="2"/>
    <n v="0.76"/>
  </r>
  <r>
    <x v="321"/>
    <x v="1555"/>
    <x v="65"/>
    <x v="1"/>
    <n v="48"/>
    <n v="2283.2199999999998"/>
    <n v="0.03"/>
    <x v="0"/>
    <n v="1006.72"/>
    <n v="48.91"/>
    <n v="5.97"/>
    <x v="570"/>
    <x v="3"/>
    <x v="3"/>
    <x v="0"/>
    <x v="9"/>
    <x v="5"/>
    <n v="0.38"/>
  </r>
  <r>
    <x v="817"/>
    <x v="1556"/>
    <x v="593"/>
    <x v="3"/>
    <n v="13"/>
    <n v="50.19"/>
    <n v="0.08"/>
    <x v="0"/>
    <n v="-64.39"/>
    <n v="3.52"/>
    <n v="6.83"/>
    <x v="165"/>
    <x v="1"/>
    <x v="1"/>
    <x v="0"/>
    <x v="12"/>
    <x v="5"/>
    <n v="0.38"/>
  </r>
  <r>
    <x v="215"/>
    <x v="1557"/>
    <x v="1097"/>
    <x v="1"/>
    <n v="17"/>
    <n v="158.19"/>
    <n v="0.09"/>
    <x v="0"/>
    <n v="-75.22"/>
    <n v="9.3800000000000008"/>
    <n v="7.28"/>
    <x v="30"/>
    <x v="4"/>
    <x v="2"/>
    <x v="0"/>
    <x v="0"/>
    <x v="5"/>
    <n v="0.56999999999999995"/>
  </r>
  <r>
    <x v="862"/>
    <x v="1558"/>
    <x v="864"/>
    <x v="0"/>
    <n v="37"/>
    <n v="988.42"/>
    <n v="0.09"/>
    <x v="0"/>
    <n v="253.94"/>
    <n v="29.17"/>
    <n v="6.27"/>
    <x v="287"/>
    <x v="2"/>
    <x v="2"/>
    <x v="0"/>
    <x v="12"/>
    <x v="5"/>
    <n v="0.37"/>
  </r>
  <r>
    <x v="947"/>
    <x v="1559"/>
    <x v="553"/>
    <x v="1"/>
    <n v="4"/>
    <n v="5472.12"/>
    <n v="0.06"/>
    <x v="1"/>
    <n v="-2816.34"/>
    <n v="1360.14"/>
    <n v="14.7"/>
    <x v="67"/>
    <x v="7"/>
    <x v="2"/>
    <x v="1"/>
    <x v="10"/>
    <x v="6"/>
    <n v="0.59"/>
  </r>
  <r>
    <x v="761"/>
    <x v="1560"/>
    <x v="894"/>
    <x v="2"/>
    <n v="7"/>
    <n v="1810.67"/>
    <n v="0.09"/>
    <x v="1"/>
    <n v="-541.87"/>
    <n v="270.98"/>
    <n v="50"/>
    <x v="0"/>
    <x v="7"/>
    <x v="0"/>
    <x v="2"/>
    <x v="15"/>
    <x v="6"/>
    <n v="0.77"/>
  </r>
  <r>
    <x v="948"/>
    <x v="1561"/>
    <x v="1098"/>
    <x v="2"/>
    <n v="38"/>
    <n v="5793.46"/>
    <n v="0.01"/>
    <x v="0"/>
    <n v="2477.77"/>
    <n v="150.97999999999999"/>
    <n v="13.99"/>
    <x v="657"/>
    <x v="1"/>
    <x v="2"/>
    <x v="1"/>
    <x v="10"/>
    <x v="3"/>
    <n v="0.38"/>
  </r>
  <r>
    <x v="948"/>
    <x v="1561"/>
    <x v="1099"/>
    <x v="2"/>
    <n v="11"/>
    <n v="4558.21"/>
    <n v="0.06"/>
    <x v="0"/>
    <n v="993.81"/>
    <n v="415.88"/>
    <n v="11.37"/>
    <x v="657"/>
    <x v="1"/>
    <x v="2"/>
    <x v="0"/>
    <x v="0"/>
    <x v="5"/>
    <n v="0.56999999999999995"/>
  </r>
  <r>
    <x v="948"/>
    <x v="1561"/>
    <x v="1099"/>
    <x v="2"/>
    <n v="26"/>
    <n v="4361.6985000000004"/>
    <n v="0.05"/>
    <x v="0"/>
    <n v="1069.79"/>
    <n v="195.99"/>
    <n v="4.2"/>
    <x v="657"/>
    <x v="1"/>
    <x v="2"/>
    <x v="1"/>
    <x v="5"/>
    <x v="5"/>
    <n v="0.56000000000000005"/>
  </r>
  <r>
    <x v="949"/>
    <x v="1562"/>
    <x v="64"/>
    <x v="1"/>
    <n v="37"/>
    <n v="258.54000000000002"/>
    <n v="0.05"/>
    <x v="0"/>
    <n v="-116.37"/>
    <n v="6.68"/>
    <n v="7.3"/>
    <x v="371"/>
    <x v="3"/>
    <x v="2"/>
    <x v="0"/>
    <x v="9"/>
    <x v="5"/>
    <n v="0.37"/>
  </r>
  <r>
    <x v="949"/>
    <x v="1562"/>
    <x v="64"/>
    <x v="1"/>
    <n v="41"/>
    <n v="4610.2894999999999"/>
    <n v="0"/>
    <x v="0"/>
    <n v="1432.86"/>
    <n v="125.99"/>
    <n v="2.5"/>
    <x v="371"/>
    <x v="3"/>
    <x v="2"/>
    <x v="1"/>
    <x v="5"/>
    <x v="5"/>
    <n v="0.6"/>
  </r>
  <r>
    <x v="150"/>
    <x v="1563"/>
    <x v="188"/>
    <x v="2"/>
    <n v="27"/>
    <n v="130.49"/>
    <n v="7.0000000000000007E-2"/>
    <x v="2"/>
    <n v="47.09"/>
    <n v="4.76"/>
    <n v="0.88"/>
    <x v="317"/>
    <x v="1"/>
    <x v="3"/>
    <x v="0"/>
    <x v="9"/>
    <x v="4"/>
    <n v="0.39"/>
  </r>
  <r>
    <x v="664"/>
    <x v="1564"/>
    <x v="1100"/>
    <x v="0"/>
    <n v="29"/>
    <n v="159.11000000000001"/>
    <n v="7.0000000000000007E-2"/>
    <x v="0"/>
    <n v="64.010000000000005"/>
    <n v="5.43"/>
    <n v="0.95"/>
    <x v="502"/>
    <x v="6"/>
    <x v="3"/>
    <x v="0"/>
    <x v="9"/>
    <x v="4"/>
    <n v="0.36"/>
  </r>
  <r>
    <x v="950"/>
    <x v="1565"/>
    <x v="912"/>
    <x v="1"/>
    <n v="7"/>
    <n v="34.659999999999997"/>
    <n v="0.06"/>
    <x v="0"/>
    <n v="-20.87"/>
    <n v="4.42"/>
    <n v="4.99"/>
    <x v="590"/>
    <x v="4"/>
    <x v="1"/>
    <x v="0"/>
    <x v="14"/>
    <x v="5"/>
    <n v="0.38"/>
  </r>
  <r>
    <x v="951"/>
    <x v="1566"/>
    <x v="806"/>
    <x v="3"/>
    <n v="40"/>
    <n v="2405.4575"/>
    <n v="0.01"/>
    <x v="0"/>
    <n v="571.54"/>
    <n v="65.989999999999995"/>
    <n v="7.69"/>
    <x v="336"/>
    <x v="1"/>
    <x v="1"/>
    <x v="1"/>
    <x v="5"/>
    <x v="5"/>
    <n v="0.59"/>
  </r>
  <r>
    <x v="447"/>
    <x v="1567"/>
    <x v="541"/>
    <x v="3"/>
    <n v="23"/>
    <n v="195.61"/>
    <n v="0"/>
    <x v="0"/>
    <n v="-17.02"/>
    <n v="7.64"/>
    <n v="5.83"/>
    <x v="403"/>
    <x v="2"/>
    <x v="0"/>
    <x v="0"/>
    <x v="9"/>
    <x v="4"/>
    <n v="0.36"/>
  </r>
  <r>
    <x v="952"/>
    <x v="1568"/>
    <x v="760"/>
    <x v="2"/>
    <n v="44"/>
    <n v="1127.81"/>
    <n v="0.1"/>
    <x v="0"/>
    <n v="425.08"/>
    <n v="28.48"/>
    <n v="1.99"/>
    <x v="502"/>
    <x v="6"/>
    <x v="1"/>
    <x v="1"/>
    <x v="2"/>
    <x v="1"/>
    <n v="0.4"/>
  </r>
  <r>
    <x v="953"/>
    <x v="1569"/>
    <x v="54"/>
    <x v="0"/>
    <n v="39"/>
    <n v="110.38"/>
    <n v="0.05"/>
    <x v="0"/>
    <n v="-4.8600000000000003"/>
    <n v="2.78"/>
    <n v="1.2"/>
    <x v="25"/>
    <x v="3"/>
    <x v="1"/>
    <x v="0"/>
    <x v="6"/>
    <x v="4"/>
    <n v="0.57999999999999996"/>
  </r>
  <r>
    <x v="954"/>
    <x v="1570"/>
    <x v="779"/>
    <x v="3"/>
    <n v="29"/>
    <n v="3218.42"/>
    <n v="0.08"/>
    <x v="1"/>
    <n v="-1248.58"/>
    <n v="114.98"/>
    <n v="58.72"/>
    <x v="621"/>
    <x v="3"/>
    <x v="3"/>
    <x v="2"/>
    <x v="11"/>
    <x v="2"/>
    <n v="0.76"/>
  </r>
  <r>
    <x v="955"/>
    <x v="1571"/>
    <x v="484"/>
    <x v="2"/>
    <n v="28"/>
    <n v="101.25"/>
    <n v="0.05"/>
    <x v="0"/>
    <n v="40.9"/>
    <n v="3.75"/>
    <n v="0.5"/>
    <x v="148"/>
    <x v="2"/>
    <x v="1"/>
    <x v="0"/>
    <x v="8"/>
    <x v="5"/>
    <n v="0.37"/>
  </r>
  <r>
    <x v="79"/>
    <x v="1572"/>
    <x v="876"/>
    <x v="1"/>
    <n v="20"/>
    <n v="2162.8164999999999"/>
    <n v="0.01"/>
    <x v="0"/>
    <n v="223.25"/>
    <n v="125.99"/>
    <n v="8.99"/>
    <x v="623"/>
    <x v="1"/>
    <x v="2"/>
    <x v="1"/>
    <x v="5"/>
    <x v="5"/>
    <n v="0.59"/>
  </r>
  <r>
    <x v="956"/>
    <x v="1573"/>
    <x v="926"/>
    <x v="1"/>
    <n v="26"/>
    <n v="149.69999999999999"/>
    <n v="0.05"/>
    <x v="2"/>
    <n v="-132.63"/>
    <n v="5.4"/>
    <n v="7.78"/>
    <x v="551"/>
    <x v="6"/>
    <x v="1"/>
    <x v="0"/>
    <x v="12"/>
    <x v="5"/>
    <n v="0.37"/>
  </r>
  <r>
    <x v="956"/>
    <x v="1573"/>
    <x v="926"/>
    <x v="1"/>
    <n v="41"/>
    <n v="728.12699999999995"/>
    <n v="0.02"/>
    <x v="0"/>
    <n v="49.79"/>
    <n v="20.99"/>
    <n v="4.8099999999999996"/>
    <x v="551"/>
    <x v="6"/>
    <x v="1"/>
    <x v="1"/>
    <x v="5"/>
    <x v="3"/>
    <n v="0.57999999999999996"/>
  </r>
  <r>
    <x v="293"/>
    <x v="1574"/>
    <x v="875"/>
    <x v="1"/>
    <n v="31"/>
    <n v="633.55999999999995"/>
    <n v="0.09"/>
    <x v="0"/>
    <n v="-158.87"/>
    <n v="20.97"/>
    <n v="6.5"/>
    <x v="0"/>
    <x v="7"/>
    <x v="0"/>
    <x v="1"/>
    <x v="2"/>
    <x v="5"/>
    <n v="0.78"/>
  </r>
  <r>
    <x v="957"/>
    <x v="1575"/>
    <x v="1101"/>
    <x v="0"/>
    <n v="5"/>
    <n v="284.67349999999999"/>
    <n v="0.04"/>
    <x v="2"/>
    <n v="-247.24"/>
    <n v="65.989999999999995"/>
    <n v="8.99"/>
    <x v="135"/>
    <x v="6"/>
    <x v="2"/>
    <x v="1"/>
    <x v="5"/>
    <x v="5"/>
    <n v="0.56000000000000005"/>
  </r>
  <r>
    <x v="957"/>
    <x v="1575"/>
    <x v="1101"/>
    <x v="0"/>
    <n v="45"/>
    <n v="372.01"/>
    <n v="7.0000000000000007E-2"/>
    <x v="0"/>
    <n v="-203.68"/>
    <n v="8.4499999999999993"/>
    <n v="7.77"/>
    <x v="135"/>
    <x v="3"/>
    <x v="2"/>
    <x v="0"/>
    <x v="1"/>
    <x v="1"/>
    <n v="0.55000000000000004"/>
  </r>
  <r>
    <x v="356"/>
    <x v="1576"/>
    <x v="1102"/>
    <x v="2"/>
    <n v="39"/>
    <n v="3755.43"/>
    <n v="7.0000000000000007E-2"/>
    <x v="0"/>
    <n v="448.07"/>
    <n v="99.99"/>
    <n v="19.989999999999998"/>
    <x v="602"/>
    <x v="4"/>
    <x v="1"/>
    <x v="1"/>
    <x v="2"/>
    <x v="5"/>
    <n v="0.52"/>
  </r>
  <r>
    <x v="356"/>
    <x v="1576"/>
    <x v="1102"/>
    <x v="2"/>
    <n v="32"/>
    <n v="347.93"/>
    <n v="0.1"/>
    <x v="0"/>
    <n v="34.29"/>
    <n v="11.34"/>
    <n v="5.01"/>
    <x v="602"/>
    <x v="4"/>
    <x v="1"/>
    <x v="0"/>
    <x v="9"/>
    <x v="5"/>
    <n v="0.36"/>
  </r>
  <r>
    <x v="110"/>
    <x v="1577"/>
    <x v="1103"/>
    <x v="1"/>
    <n v="33"/>
    <n v="249.48"/>
    <n v="0.1"/>
    <x v="0"/>
    <n v="-73.83"/>
    <n v="8.32"/>
    <n v="2.38"/>
    <x v="439"/>
    <x v="1"/>
    <x v="0"/>
    <x v="1"/>
    <x v="2"/>
    <x v="1"/>
    <n v="0.74"/>
  </r>
  <r>
    <x v="958"/>
    <x v="1578"/>
    <x v="1104"/>
    <x v="3"/>
    <n v="15"/>
    <n v="138.84"/>
    <n v="0"/>
    <x v="2"/>
    <n v="8.75"/>
    <n v="8.34"/>
    <n v="2.64"/>
    <x v="327"/>
    <x v="4"/>
    <x v="2"/>
    <x v="0"/>
    <x v="1"/>
    <x v="1"/>
    <n v="0.59"/>
  </r>
  <r>
    <x v="153"/>
    <x v="1579"/>
    <x v="191"/>
    <x v="0"/>
    <n v="42"/>
    <n v="861.41"/>
    <n v="0.01"/>
    <x v="0"/>
    <n v="128"/>
    <n v="18.97"/>
    <n v="9.5399999999999991"/>
    <x v="133"/>
    <x v="1"/>
    <x v="2"/>
    <x v="0"/>
    <x v="9"/>
    <x v="5"/>
    <n v="0.37"/>
  </r>
  <r>
    <x v="959"/>
    <x v="1580"/>
    <x v="184"/>
    <x v="0"/>
    <n v="33"/>
    <n v="9473.31"/>
    <n v="0.03"/>
    <x v="1"/>
    <n v="1939.11"/>
    <n v="294.62"/>
    <n v="42.52"/>
    <x v="162"/>
    <x v="3"/>
    <x v="2"/>
    <x v="0"/>
    <x v="13"/>
    <x v="6"/>
    <n v="0.56999999999999995"/>
  </r>
  <r>
    <x v="497"/>
    <x v="1581"/>
    <x v="836"/>
    <x v="4"/>
    <n v="27"/>
    <n v="399.76"/>
    <n v="0.04"/>
    <x v="0"/>
    <n v="48.13"/>
    <n v="14.56"/>
    <n v="3.5"/>
    <x v="118"/>
    <x v="1"/>
    <x v="1"/>
    <x v="0"/>
    <x v="13"/>
    <x v="5"/>
    <n v="0.57999999999999996"/>
  </r>
  <r>
    <x v="497"/>
    <x v="1581"/>
    <x v="769"/>
    <x v="4"/>
    <n v="22"/>
    <n v="5393.27"/>
    <n v="0.1"/>
    <x v="1"/>
    <n v="353.72"/>
    <n v="270.97000000000003"/>
    <n v="28.06"/>
    <x v="118"/>
    <x v="1"/>
    <x v="1"/>
    <x v="1"/>
    <x v="10"/>
    <x v="6"/>
    <n v="0.56000000000000005"/>
  </r>
  <r>
    <x v="504"/>
    <x v="1582"/>
    <x v="1082"/>
    <x v="0"/>
    <n v="50"/>
    <n v="99.08"/>
    <n v="0.01"/>
    <x v="2"/>
    <n v="11.28"/>
    <n v="1.76"/>
    <n v="0.7"/>
    <x v="275"/>
    <x v="2"/>
    <x v="1"/>
    <x v="0"/>
    <x v="6"/>
    <x v="4"/>
    <n v="0.56000000000000005"/>
  </r>
  <r>
    <x v="906"/>
    <x v="1583"/>
    <x v="159"/>
    <x v="3"/>
    <n v="28"/>
    <n v="462.12"/>
    <n v="0"/>
    <x v="0"/>
    <n v="226.4"/>
    <n v="15.57"/>
    <n v="1.39"/>
    <x v="226"/>
    <x v="5"/>
    <x v="0"/>
    <x v="0"/>
    <x v="14"/>
    <x v="5"/>
    <n v="0.38"/>
  </r>
  <r>
    <x v="458"/>
    <x v="1584"/>
    <x v="1105"/>
    <x v="1"/>
    <n v="28"/>
    <n v="381.79"/>
    <n v="0.08"/>
    <x v="0"/>
    <n v="73.73"/>
    <n v="14.34"/>
    <n v="5"/>
    <x v="658"/>
    <x v="1"/>
    <x v="3"/>
    <x v="2"/>
    <x v="4"/>
    <x v="1"/>
    <n v="0.49"/>
  </r>
  <r>
    <x v="458"/>
    <x v="1584"/>
    <x v="1105"/>
    <x v="1"/>
    <n v="10"/>
    <n v="1529.3115"/>
    <n v="0.1"/>
    <x v="0"/>
    <n v="-491.26"/>
    <n v="195.99"/>
    <n v="8.99"/>
    <x v="658"/>
    <x v="1"/>
    <x v="3"/>
    <x v="1"/>
    <x v="5"/>
    <x v="5"/>
    <n v="0.6"/>
  </r>
  <r>
    <x v="960"/>
    <x v="1585"/>
    <x v="1106"/>
    <x v="0"/>
    <n v="37"/>
    <n v="105.99"/>
    <n v="0.01"/>
    <x v="0"/>
    <n v="43.37"/>
    <n v="2.88"/>
    <n v="0.5"/>
    <x v="239"/>
    <x v="5"/>
    <x v="3"/>
    <x v="0"/>
    <x v="8"/>
    <x v="5"/>
    <n v="0.36"/>
  </r>
  <r>
    <x v="795"/>
    <x v="1586"/>
    <x v="1107"/>
    <x v="3"/>
    <n v="1"/>
    <n v="15.73"/>
    <n v="0.09"/>
    <x v="0"/>
    <n v="-9.17"/>
    <n v="6.48"/>
    <n v="9.5399999999999991"/>
    <x v="622"/>
    <x v="6"/>
    <x v="3"/>
    <x v="0"/>
    <x v="9"/>
    <x v="5"/>
    <n v="0.37"/>
  </r>
  <r>
    <x v="795"/>
    <x v="1586"/>
    <x v="133"/>
    <x v="3"/>
    <n v="35"/>
    <n v="1041.74"/>
    <n v="0.1"/>
    <x v="0"/>
    <n v="-51.74"/>
    <n v="30.98"/>
    <n v="17.079999999999998"/>
    <x v="622"/>
    <x v="6"/>
    <x v="3"/>
    <x v="0"/>
    <x v="9"/>
    <x v="5"/>
    <n v="0.4"/>
  </r>
  <r>
    <x v="795"/>
    <x v="1586"/>
    <x v="133"/>
    <x v="3"/>
    <n v="26"/>
    <n v="4300.6260000000002"/>
    <n v="0.06"/>
    <x v="0"/>
    <n v="685.21"/>
    <n v="200.99"/>
    <n v="8.08"/>
    <x v="622"/>
    <x v="6"/>
    <x v="3"/>
    <x v="1"/>
    <x v="5"/>
    <x v="5"/>
    <n v="0.59"/>
  </r>
  <r>
    <x v="549"/>
    <x v="1587"/>
    <x v="654"/>
    <x v="1"/>
    <n v="31"/>
    <n v="512.87"/>
    <n v="0"/>
    <x v="0"/>
    <n v="170.69"/>
    <n v="16.48"/>
    <n v="1.99"/>
    <x v="19"/>
    <x v="5"/>
    <x v="2"/>
    <x v="1"/>
    <x v="2"/>
    <x v="1"/>
    <n v="0.42"/>
  </r>
  <r>
    <x v="961"/>
    <x v="1588"/>
    <x v="1108"/>
    <x v="1"/>
    <n v="32"/>
    <n v="102.59"/>
    <n v="0.01"/>
    <x v="0"/>
    <n v="8.8800000000000008"/>
    <n v="2.98"/>
    <n v="1.58"/>
    <x v="295"/>
    <x v="5"/>
    <x v="3"/>
    <x v="0"/>
    <x v="7"/>
    <x v="4"/>
    <n v="0.39"/>
  </r>
  <r>
    <x v="961"/>
    <x v="1588"/>
    <x v="447"/>
    <x v="1"/>
    <n v="50"/>
    <n v="1695.65"/>
    <n v="0.02"/>
    <x v="2"/>
    <n v="51.98"/>
    <n v="32.979999999999997"/>
    <n v="5.5"/>
    <x v="295"/>
    <x v="5"/>
    <x v="3"/>
    <x v="1"/>
    <x v="2"/>
    <x v="5"/>
    <n v="0.75"/>
  </r>
  <r>
    <x v="673"/>
    <x v="1589"/>
    <x v="784"/>
    <x v="0"/>
    <n v="47"/>
    <n v="21555.599999999999"/>
    <n v="0.02"/>
    <x v="1"/>
    <n v="8965.83"/>
    <n v="449.99"/>
    <n v="49"/>
    <x v="324"/>
    <x v="1"/>
    <x v="0"/>
    <x v="1"/>
    <x v="16"/>
    <x v="6"/>
    <n v="0.38"/>
  </r>
  <r>
    <x v="673"/>
    <x v="1589"/>
    <x v="1109"/>
    <x v="0"/>
    <n v="23"/>
    <n v="220.97"/>
    <n v="0.02"/>
    <x v="0"/>
    <n v="-25.86"/>
    <n v="9.48"/>
    <n v="7.29"/>
    <x v="324"/>
    <x v="3"/>
    <x v="0"/>
    <x v="2"/>
    <x v="4"/>
    <x v="1"/>
    <n v="0.45"/>
  </r>
  <r>
    <x v="962"/>
    <x v="1590"/>
    <x v="132"/>
    <x v="4"/>
    <n v="38"/>
    <n v="71.12"/>
    <n v="0.1"/>
    <x v="0"/>
    <n v="-21.89"/>
    <n v="1.98"/>
    <n v="0.7"/>
    <x v="196"/>
    <x v="2"/>
    <x v="1"/>
    <x v="0"/>
    <x v="7"/>
    <x v="4"/>
    <n v="0.83"/>
  </r>
  <r>
    <x v="469"/>
    <x v="1591"/>
    <x v="1110"/>
    <x v="2"/>
    <n v="5"/>
    <n v="489.07"/>
    <n v="0.08"/>
    <x v="1"/>
    <n v="-197.88"/>
    <n v="89.99"/>
    <n v="42"/>
    <x v="178"/>
    <x v="3"/>
    <x v="1"/>
    <x v="2"/>
    <x v="15"/>
    <x v="6"/>
    <n v="0.66"/>
  </r>
  <r>
    <x v="863"/>
    <x v="1592"/>
    <x v="339"/>
    <x v="0"/>
    <n v="2"/>
    <n v="7.01"/>
    <n v="0.03"/>
    <x v="0"/>
    <n v="-4.2"/>
    <n v="2.94"/>
    <n v="0.96"/>
    <x v="425"/>
    <x v="5"/>
    <x v="2"/>
    <x v="0"/>
    <x v="6"/>
    <x v="4"/>
    <n v="0.57999999999999996"/>
  </r>
  <r>
    <x v="963"/>
    <x v="1593"/>
    <x v="534"/>
    <x v="4"/>
    <n v="11"/>
    <n v="141.07"/>
    <n v="0.08"/>
    <x v="0"/>
    <n v="-5.0999999999999996"/>
    <n v="12.98"/>
    <n v="3.14"/>
    <x v="53"/>
    <x v="2"/>
    <x v="2"/>
    <x v="0"/>
    <x v="1"/>
    <x v="1"/>
    <n v="0.6"/>
  </r>
  <r>
    <x v="963"/>
    <x v="1593"/>
    <x v="610"/>
    <x v="4"/>
    <n v="19"/>
    <n v="82.56"/>
    <n v="0.01"/>
    <x v="0"/>
    <n v="21.74"/>
    <n v="4"/>
    <n v="1.3"/>
    <x v="53"/>
    <x v="2"/>
    <x v="2"/>
    <x v="0"/>
    <x v="9"/>
    <x v="4"/>
    <n v="0.37"/>
  </r>
  <r>
    <x v="101"/>
    <x v="1594"/>
    <x v="124"/>
    <x v="4"/>
    <n v="24"/>
    <n v="6930.97"/>
    <n v="0.05"/>
    <x v="0"/>
    <n v="2574.12"/>
    <n v="300.98"/>
    <n v="13.99"/>
    <x v="25"/>
    <x v="3"/>
    <x v="1"/>
    <x v="1"/>
    <x v="10"/>
    <x v="3"/>
    <n v="0.39"/>
  </r>
  <r>
    <x v="101"/>
    <x v="1594"/>
    <x v="124"/>
    <x v="4"/>
    <n v="13"/>
    <n v="2219.7325000000001"/>
    <n v="0.04"/>
    <x v="2"/>
    <n v="-69.78"/>
    <n v="205.99"/>
    <n v="5"/>
    <x v="25"/>
    <x v="3"/>
    <x v="1"/>
    <x v="1"/>
    <x v="5"/>
    <x v="5"/>
    <n v="0.59"/>
  </r>
  <r>
    <x v="101"/>
    <x v="1594"/>
    <x v="1111"/>
    <x v="4"/>
    <n v="49"/>
    <n v="848.92"/>
    <n v="0.04"/>
    <x v="0"/>
    <n v="296.06"/>
    <n v="17.48"/>
    <n v="1.99"/>
    <x v="25"/>
    <x v="3"/>
    <x v="1"/>
    <x v="1"/>
    <x v="2"/>
    <x v="1"/>
    <n v="0.45"/>
  </r>
  <r>
    <x v="361"/>
    <x v="1595"/>
    <x v="446"/>
    <x v="2"/>
    <n v="32"/>
    <n v="1116.03"/>
    <n v="0.04"/>
    <x v="0"/>
    <n v="203.44"/>
    <n v="34.76"/>
    <n v="5.49"/>
    <x v="659"/>
    <x v="5"/>
    <x v="0"/>
    <x v="0"/>
    <x v="0"/>
    <x v="5"/>
    <n v="0.6"/>
  </r>
  <r>
    <x v="964"/>
    <x v="1596"/>
    <x v="822"/>
    <x v="4"/>
    <n v="14"/>
    <n v="36.520000000000003"/>
    <n v="7.0000000000000007E-2"/>
    <x v="0"/>
    <n v="10.050000000000001"/>
    <n v="2.61"/>
    <n v="0.5"/>
    <x v="85"/>
    <x v="3"/>
    <x v="1"/>
    <x v="0"/>
    <x v="8"/>
    <x v="5"/>
    <n v="0.39"/>
  </r>
  <r>
    <x v="575"/>
    <x v="1597"/>
    <x v="427"/>
    <x v="2"/>
    <n v="40"/>
    <n v="609.4"/>
    <n v="0.04"/>
    <x v="0"/>
    <n v="-89.23"/>
    <n v="15.28"/>
    <n v="10.91"/>
    <x v="389"/>
    <x v="6"/>
    <x v="1"/>
    <x v="0"/>
    <x v="12"/>
    <x v="5"/>
    <n v="0.36"/>
  </r>
  <r>
    <x v="575"/>
    <x v="1597"/>
    <x v="428"/>
    <x v="2"/>
    <n v="22"/>
    <n v="1118.2515000000001"/>
    <n v="0.1"/>
    <x v="0"/>
    <n v="-59.59"/>
    <n v="65.989999999999995"/>
    <n v="8.99"/>
    <x v="389"/>
    <x v="6"/>
    <x v="1"/>
    <x v="1"/>
    <x v="5"/>
    <x v="5"/>
    <n v="0.57999999999999996"/>
  </r>
  <r>
    <x v="575"/>
    <x v="1597"/>
    <x v="428"/>
    <x v="2"/>
    <n v="43"/>
    <n v="1883.82"/>
    <n v="0.08"/>
    <x v="0"/>
    <n v="528.77"/>
    <n v="44.01"/>
    <n v="3.5"/>
    <x v="389"/>
    <x v="4"/>
    <x v="1"/>
    <x v="0"/>
    <x v="13"/>
    <x v="5"/>
    <n v="0.59"/>
  </r>
  <r>
    <x v="130"/>
    <x v="1598"/>
    <x v="697"/>
    <x v="3"/>
    <n v="20"/>
    <n v="2305.75"/>
    <n v="0.03"/>
    <x v="0"/>
    <n v="-530.67999999999995"/>
    <n v="113.64"/>
    <n v="35"/>
    <x v="445"/>
    <x v="5"/>
    <x v="2"/>
    <x v="2"/>
    <x v="4"/>
    <x v="5"/>
    <n v="0.6"/>
  </r>
  <r>
    <x v="965"/>
    <x v="1599"/>
    <x v="664"/>
    <x v="3"/>
    <n v="21"/>
    <n v="80.45"/>
    <n v="0.09"/>
    <x v="0"/>
    <n v="-60.96"/>
    <n v="3.74"/>
    <n v="4.6900000000000004"/>
    <x v="19"/>
    <x v="5"/>
    <x v="2"/>
    <x v="0"/>
    <x v="12"/>
    <x v="5"/>
    <n v="0.35"/>
  </r>
  <r>
    <x v="598"/>
    <x v="1600"/>
    <x v="1112"/>
    <x v="2"/>
    <n v="9"/>
    <n v="264.63"/>
    <n v="0.02"/>
    <x v="2"/>
    <n v="-66.78"/>
    <n v="27.48"/>
    <n v="4"/>
    <x v="566"/>
    <x v="1"/>
    <x v="2"/>
    <x v="1"/>
    <x v="2"/>
    <x v="5"/>
    <n v="0.75"/>
  </r>
  <r>
    <x v="598"/>
    <x v="1600"/>
    <x v="228"/>
    <x v="2"/>
    <n v="48"/>
    <n v="368.99"/>
    <n v="0.09"/>
    <x v="0"/>
    <n v="-305.91000000000003"/>
    <n v="7.77"/>
    <n v="9.23"/>
    <x v="566"/>
    <x v="3"/>
    <x v="2"/>
    <x v="0"/>
    <x v="13"/>
    <x v="5"/>
    <n v="0.57999999999999996"/>
  </r>
  <r>
    <x v="58"/>
    <x v="1601"/>
    <x v="785"/>
    <x v="0"/>
    <n v="45"/>
    <n v="311.64999999999998"/>
    <n v="0.03"/>
    <x v="0"/>
    <n v="-71.25"/>
    <n v="6.81"/>
    <n v="5.48"/>
    <x v="154"/>
    <x v="3"/>
    <x v="3"/>
    <x v="0"/>
    <x v="12"/>
    <x v="5"/>
    <n v="0.37"/>
  </r>
  <r>
    <x v="58"/>
    <x v="1601"/>
    <x v="785"/>
    <x v="0"/>
    <n v="28"/>
    <n v="101.19"/>
    <n v="0.06"/>
    <x v="0"/>
    <n v="32.47"/>
    <n v="3.78"/>
    <n v="0.71"/>
    <x v="154"/>
    <x v="3"/>
    <x v="3"/>
    <x v="0"/>
    <x v="7"/>
    <x v="4"/>
    <n v="0.39"/>
  </r>
  <r>
    <x v="696"/>
    <x v="1602"/>
    <x v="1113"/>
    <x v="0"/>
    <n v="27"/>
    <n v="644.4"/>
    <n v="0.04"/>
    <x v="0"/>
    <n v="-97.28"/>
    <n v="22.84"/>
    <n v="16.87"/>
    <x v="143"/>
    <x v="7"/>
    <x v="2"/>
    <x v="0"/>
    <x v="9"/>
    <x v="5"/>
    <n v="0.39"/>
  </r>
  <r>
    <x v="458"/>
    <x v="1603"/>
    <x v="553"/>
    <x v="1"/>
    <n v="36"/>
    <n v="79.02"/>
    <n v="0.08"/>
    <x v="0"/>
    <n v="-192.68"/>
    <n v="2.16"/>
    <n v="6.05"/>
    <x v="366"/>
    <x v="4"/>
    <x v="0"/>
    <x v="0"/>
    <x v="12"/>
    <x v="5"/>
    <n v="0.37"/>
  </r>
  <r>
    <x v="590"/>
    <x v="1604"/>
    <x v="321"/>
    <x v="4"/>
    <n v="1"/>
    <n v="17.62"/>
    <n v="0.06"/>
    <x v="0"/>
    <n v="-15.92"/>
    <n v="11.33"/>
    <n v="6.12"/>
    <x v="576"/>
    <x v="6"/>
    <x v="0"/>
    <x v="0"/>
    <x v="13"/>
    <x v="3"/>
    <n v="0.42"/>
  </r>
  <r>
    <x v="966"/>
    <x v="1605"/>
    <x v="69"/>
    <x v="0"/>
    <n v="10"/>
    <n v="1077.28"/>
    <n v="0"/>
    <x v="1"/>
    <n v="-486.12"/>
    <n v="100.98"/>
    <n v="57.38"/>
    <x v="583"/>
    <x v="3"/>
    <x v="2"/>
    <x v="2"/>
    <x v="11"/>
    <x v="2"/>
    <n v="0.78"/>
  </r>
  <r>
    <x v="966"/>
    <x v="1605"/>
    <x v="999"/>
    <x v="0"/>
    <n v="16"/>
    <n v="61.52"/>
    <n v="0.02"/>
    <x v="0"/>
    <n v="-8.89"/>
    <n v="3.69"/>
    <n v="2.5"/>
    <x v="583"/>
    <x v="3"/>
    <x v="2"/>
    <x v="0"/>
    <x v="14"/>
    <x v="5"/>
    <n v="0.39"/>
  </r>
  <r>
    <x v="967"/>
    <x v="1606"/>
    <x v="383"/>
    <x v="4"/>
    <n v="8"/>
    <n v="149.51"/>
    <n v="0.02"/>
    <x v="0"/>
    <n v="-31.11"/>
    <n v="16.98"/>
    <n v="12.39"/>
    <x v="445"/>
    <x v="5"/>
    <x v="3"/>
    <x v="2"/>
    <x v="4"/>
    <x v="0"/>
    <n v="0.61"/>
  </r>
  <r>
    <x v="789"/>
    <x v="1607"/>
    <x v="315"/>
    <x v="1"/>
    <n v="26"/>
    <n v="981.9"/>
    <n v="0.06"/>
    <x v="0"/>
    <n v="11.38"/>
    <n v="37.76"/>
    <n v="12.9"/>
    <x v="646"/>
    <x v="3"/>
    <x v="2"/>
    <x v="0"/>
    <x v="0"/>
    <x v="5"/>
    <n v="0.56999999999999995"/>
  </r>
  <r>
    <x v="968"/>
    <x v="1608"/>
    <x v="1102"/>
    <x v="2"/>
    <n v="18"/>
    <n v="78.930000000000007"/>
    <n v="0.04"/>
    <x v="0"/>
    <n v="-88.61"/>
    <n v="3.89"/>
    <n v="7.01"/>
    <x v="660"/>
    <x v="1"/>
    <x v="2"/>
    <x v="0"/>
    <x v="12"/>
    <x v="5"/>
    <n v="0.37"/>
  </r>
  <r>
    <x v="297"/>
    <x v="1609"/>
    <x v="509"/>
    <x v="3"/>
    <n v="34"/>
    <n v="239.3"/>
    <n v="0.06"/>
    <x v="0"/>
    <n v="41.31"/>
    <n v="6.98"/>
    <n v="2.83"/>
    <x v="397"/>
    <x v="1"/>
    <x v="1"/>
    <x v="2"/>
    <x v="4"/>
    <x v="1"/>
    <n v="0.37"/>
  </r>
  <r>
    <x v="297"/>
    <x v="1609"/>
    <x v="697"/>
    <x v="3"/>
    <n v="38"/>
    <n v="260.41000000000003"/>
    <n v="0"/>
    <x v="2"/>
    <n v="-45.75"/>
    <n v="5.98"/>
    <n v="5.35"/>
    <x v="397"/>
    <x v="1"/>
    <x v="1"/>
    <x v="0"/>
    <x v="9"/>
    <x v="5"/>
    <n v="0.4"/>
  </r>
  <r>
    <x v="75"/>
    <x v="1610"/>
    <x v="92"/>
    <x v="4"/>
    <n v="12"/>
    <n v="385.7"/>
    <n v="0"/>
    <x v="0"/>
    <n v="-109.91"/>
    <n v="30.98"/>
    <n v="6.5"/>
    <x v="661"/>
    <x v="3"/>
    <x v="3"/>
    <x v="1"/>
    <x v="2"/>
    <x v="5"/>
    <n v="0.79"/>
  </r>
  <r>
    <x v="75"/>
    <x v="1610"/>
    <x v="92"/>
    <x v="4"/>
    <n v="46"/>
    <n v="1048.3900000000001"/>
    <n v="0.06"/>
    <x v="2"/>
    <n v="206.56"/>
    <n v="22.98"/>
    <n v="7.58"/>
    <x v="661"/>
    <x v="3"/>
    <x v="3"/>
    <x v="2"/>
    <x v="4"/>
    <x v="5"/>
    <n v="0.51"/>
  </r>
  <r>
    <x v="75"/>
    <x v="1610"/>
    <x v="523"/>
    <x v="4"/>
    <n v="21"/>
    <n v="187.14"/>
    <n v="0.02"/>
    <x v="0"/>
    <n v="21.07"/>
    <n v="8.33"/>
    <n v="1.99"/>
    <x v="661"/>
    <x v="3"/>
    <x v="3"/>
    <x v="1"/>
    <x v="2"/>
    <x v="1"/>
    <n v="0.52"/>
  </r>
  <r>
    <x v="539"/>
    <x v="1611"/>
    <x v="1025"/>
    <x v="3"/>
    <n v="7"/>
    <n v="182.89"/>
    <n v="7.0000000000000007E-2"/>
    <x v="0"/>
    <n v="-99.3"/>
    <n v="27.48"/>
    <n v="4"/>
    <x v="187"/>
    <x v="2"/>
    <x v="3"/>
    <x v="1"/>
    <x v="2"/>
    <x v="5"/>
    <n v="0.75"/>
  </r>
  <r>
    <x v="20"/>
    <x v="1612"/>
    <x v="25"/>
    <x v="3"/>
    <n v="16"/>
    <n v="139"/>
    <n v="0.05"/>
    <x v="2"/>
    <n v="-96.33"/>
    <n v="7.77"/>
    <n v="9.23"/>
    <x v="512"/>
    <x v="1"/>
    <x v="0"/>
    <x v="0"/>
    <x v="13"/>
    <x v="5"/>
    <n v="0.57999999999999996"/>
  </r>
  <r>
    <x v="12"/>
    <x v="1613"/>
    <x v="14"/>
    <x v="1"/>
    <n v="1"/>
    <n v="28.73"/>
    <n v="0"/>
    <x v="0"/>
    <n v="-57.04"/>
    <n v="20.97"/>
    <n v="6.5"/>
    <x v="259"/>
    <x v="2"/>
    <x v="1"/>
    <x v="1"/>
    <x v="2"/>
    <x v="5"/>
    <n v="0.78"/>
  </r>
  <r>
    <x v="12"/>
    <x v="1613"/>
    <x v="15"/>
    <x v="1"/>
    <n v="31"/>
    <n v="67.88"/>
    <n v="0.08"/>
    <x v="2"/>
    <n v="4.87"/>
    <n v="2.1"/>
    <n v="0.7"/>
    <x v="259"/>
    <x v="2"/>
    <x v="1"/>
    <x v="0"/>
    <x v="6"/>
    <x v="4"/>
    <n v="0.56999999999999995"/>
  </r>
  <r>
    <x v="969"/>
    <x v="1614"/>
    <x v="1045"/>
    <x v="3"/>
    <n v="42"/>
    <n v="2507.48"/>
    <n v="0.04"/>
    <x v="0"/>
    <n v="762.53"/>
    <n v="60.97"/>
    <n v="4.5"/>
    <x v="252"/>
    <x v="2"/>
    <x v="3"/>
    <x v="0"/>
    <x v="13"/>
    <x v="5"/>
    <n v="0.56000000000000005"/>
  </r>
  <r>
    <x v="486"/>
    <x v="1615"/>
    <x v="588"/>
    <x v="3"/>
    <n v="37"/>
    <n v="608.33000000000004"/>
    <n v="0.02"/>
    <x v="0"/>
    <n v="-70.040000000000006"/>
    <n v="15.31"/>
    <n v="8.7799999999999994"/>
    <x v="510"/>
    <x v="1"/>
    <x v="3"/>
    <x v="0"/>
    <x v="0"/>
    <x v="5"/>
    <n v="0.56999999999999995"/>
  </r>
  <r>
    <x v="267"/>
    <x v="1616"/>
    <x v="1114"/>
    <x v="4"/>
    <n v="42"/>
    <n v="865.21"/>
    <n v="7.0000000000000007E-2"/>
    <x v="0"/>
    <n v="-42.1"/>
    <n v="20.95"/>
    <n v="5.99"/>
    <x v="126"/>
    <x v="2"/>
    <x v="3"/>
    <x v="1"/>
    <x v="2"/>
    <x v="5"/>
    <n v="0.65"/>
  </r>
  <r>
    <x v="970"/>
    <x v="1617"/>
    <x v="444"/>
    <x v="4"/>
    <n v="28"/>
    <n v="430.13"/>
    <n v="0.02"/>
    <x v="0"/>
    <n v="2.33"/>
    <n v="14.42"/>
    <n v="6.75"/>
    <x v="569"/>
    <x v="1"/>
    <x v="0"/>
    <x v="0"/>
    <x v="13"/>
    <x v="3"/>
    <n v="0.52"/>
  </r>
  <r>
    <x v="342"/>
    <x v="1618"/>
    <x v="356"/>
    <x v="2"/>
    <n v="30"/>
    <n v="975.12"/>
    <n v="0.03"/>
    <x v="0"/>
    <n v="-6.72"/>
    <n v="30.98"/>
    <n v="19.510000000000002"/>
    <x v="576"/>
    <x v="3"/>
    <x v="0"/>
    <x v="0"/>
    <x v="14"/>
    <x v="5"/>
    <n v="0.36"/>
  </r>
  <r>
    <x v="342"/>
    <x v="1618"/>
    <x v="356"/>
    <x v="2"/>
    <n v="21"/>
    <n v="1490.56"/>
    <n v="0.01"/>
    <x v="1"/>
    <n v="-499.51"/>
    <n v="68.81"/>
    <n v="60"/>
    <x v="576"/>
    <x v="4"/>
    <x v="0"/>
    <x v="0"/>
    <x v="13"/>
    <x v="6"/>
    <n v="0.41"/>
  </r>
  <r>
    <x v="342"/>
    <x v="1618"/>
    <x v="356"/>
    <x v="2"/>
    <n v="17"/>
    <n v="105.44"/>
    <n v="0"/>
    <x v="0"/>
    <n v="18.760000000000002"/>
    <n v="5.84"/>
    <n v="1.2"/>
    <x v="576"/>
    <x v="4"/>
    <x v="0"/>
    <x v="0"/>
    <x v="6"/>
    <x v="4"/>
    <n v="0.55000000000000004"/>
  </r>
  <r>
    <x v="971"/>
    <x v="1619"/>
    <x v="924"/>
    <x v="3"/>
    <n v="17"/>
    <n v="1914.65"/>
    <n v="0.01"/>
    <x v="0"/>
    <n v="73.45"/>
    <n v="111.03"/>
    <n v="8.64"/>
    <x v="101"/>
    <x v="3"/>
    <x v="1"/>
    <x v="0"/>
    <x v="0"/>
    <x v="5"/>
    <n v="0.78"/>
  </r>
  <r>
    <x v="971"/>
    <x v="1619"/>
    <x v="797"/>
    <x v="3"/>
    <n v="40"/>
    <n v="1567.51"/>
    <n v="0.01"/>
    <x v="2"/>
    <n v="711.74"/>
    <n v="37.94"/>
    <n v="5.08"/>
    <x v="101"/>
    <x v="3"/>
    <x v="1"/>
    <x v="0"/>
    <x v="9"/>
    <x v="4"/>
    <n v="0.38"/>
  </r>
  <r>
    <x v="474"/>
    <x v="1620"/>
    <x v="167"/>
    <x v="0"/>
    <n v="33"/>
    <n v="1053.74"/>
    <n v="7.0000000000000007E-2"/>
    <x v="0"/>
    <n v="359.53"/>
    <n v="32.479999999999997"/>
    <n v="7.09"/>
    <x v="243"/>
    <x v="4"/>
    <x v="2"/>
    <x v="2"/>
    <x v="4"/>
    <x v="5"/>
    <n v="0.49"/>
  </r>
  <r>
    <x v="763"/>
    <x v="1621"/>
    <x v="651"/>
    <x v="4"/>
    <n v="28"/>
    <n v="1201.68"/>
    <n v="0.01"/>
    <x v="0"/>
    <n v="146.80000000000001"/>
    <n v="40.99"/>
    <n v="19.989999999999998"/>
    <x v="456"/>
    <x v="4"/>
    <x v="2"/>
    <x v="0"/>
    <x v="9"/>
    <x v="5"/>
    <n v="0.36"/>
  </r>
  <r>
    <x v="763"/>
    <x v="1621"/>
    <x v="651"/>
    <x v="4"/>
    <n v="21"/>
    <n v="2784.57"/>
    <n v="0.05"/>
    <x v="0"/>
    <n v="847.06"/>
    <n v="136.97999999999999"/>
    <n v="24.49"/>
    <x v="456"/>
    <x v="4"/>
    <x v="2"/>
    <x v="2"/>
    <x v="4"/>
    <x v="0"/>
    <n v="0.59"/>
  </r>
  <r>
    <x v="972"/>
    <x v="1622"/>
    <x v="495"/>
    <x v="4"/>
    <n v="4"/>
    <n v="473.88"/>
    <n v="0.01"/>
    <x v="1"/>
    <n v="-183.26"/>
    <n v="110.98"/>
    <n v="30"/>
    <x v="662"/>
    <x v="3"/>
    <x v="2"/>
    <x v="2"/>
    <x v="15"/>
    <x v="6"/>
    <n v="0.71"/>
  </r>
  <r>
    <x v="972"/>
    <x v="1622"/>
    <x v="466"/>
    <x v="4"/>
    <n v="50"/>
    <n v="849.03099999999995"/>
    <n v="7.0000000000000007E-2"/>
    <x v="0"/>
    <n v="-133.31"/>
    <n v="20.99"/>
    <n v="3.3"/>
    <x v="662"/>
    <x v="3"/>
    <x v="2"/>
    <x v="1"/>
    <x v="5"/>
    <x v="1"/>
    <n v="0.81"/>
  </r>
  <r>
    <x v="568"/>
    <x v="1623"/>
    <x v="676"/>
    <x v="1"/>
    <n v="43"/>
    <n v="87.31"/>
    <n v="0.05"/>
    <x v="0"/>
    <n v="-15.09"/>
    <n v="2.08"/>
    <n v="1.49"/>
    <x v="584"/>
    <x v="3"/>
    <x v="0"/>
    <x v="0"/>
    <x v="12"/>
    <x v="5"/>
    <n v="0.36"/>
  </r>
  <r>
    <x v="167"/>
    <x v="1624"/>
    <x v="1010"/>
    <x v="0"/>
    <n v="46"/>
    <n v="2660.6104999999998"/>
    <n v="0.03"/>
    <x v="0"/>
    <n v="618.07000000000005"/>
    <n v="65.989999999999995"/>
    <n v="8.99"/>
    <x v="308"/>
    <x v="2"/>
    <x v="0"/>
    <x v="1"/>
    <x v="5"/>
    <x v="5"/>
    <n v="0.56000000000000005"/>
  </r>
  <r>
    <x v="973"/>
    <x v="1625"/>
    <x v="844"/>
    <x v="3"/>
    <n v="22"/>
    <n v="5202.8959999999997"/>
    <n v="0.02"/>
    <x v="1"/>
    <n v="-715.78"/>
    <n v="296.18"/>
    <n v="54.12"/>
    <x v="170"/>
    <x v="4"/>
    <x v="0"/>
    <x v="2"/>
    <x v="3"/>
    <x v="2"/>
    <n v="0.76"/>
  </r>
  <r>
    <x v="974"/>
    <x v="1626"/>
    <x v="405"/>
    <x v="4"/>
    <n v="38"/>
    <n v="4502.26"/>
    <n v="0.09"/>
    <x v="1"/>
    <n v="1272.17"/>
    <n v="120.97"/>
    <n v="26.3"/>
    <x v="564"/>
    <x v="4"/>
    <x v="2"/>
    <x v="1"/>
    <x v="10"/>
    <x v="6"/>
    <n v="0.38"/>
  </r>
  <r>
    <x v="974"/>
    <x v="1626"/>
    <x v="405"/>
    <x v="4"/>
    <n v="34"/>
    <n v="192.23"/>
    <n v="7.0000000000000007E-2"/>
    <x v="0"/>
    <n v="-149.84"/>
    <n v="5.78"/>
    <n v="7.64"/>
    <x v="564"/>
    <x v="4"/>
    <x v="2"/>
    <x v="0"/>
    <x v="9"/>
    <x v="5"/>
    <n v="0.36"/>
  </r>
  <r>
    <x v="975"/>
    <x v="1627"/>
    <x v="547"/>
    <x v="4"/>
    <n v="10"/>
    <n v="65.52"/>
    <n v="7.0000000000000007E-2"/>
    <x v="0"/>
    <n v="-22.57"/>
    <n v="5.98"/>
    <n v="5.46"/>
    <x v="249"/>
    <x v="2"/>
    <x v="1"/>
    <x v="0"/>
    <x v="9"/>
    <x v="5"/>
    <n v="0.36"/>
  </r>
  <r>
    <x v="119"/>
    <x v="1628"/>
    <x v="821"/>
    <x v="3"/>
    <n v="3"/>
    <n v="19.98"/>
    <n v="0.02"/>
    <x v="0"/>
    <n v="-9.61"/>
    <n v="4.9800000000000004"/>
    <n v="4.75"/>
    <x v="138"/>
    <x v="6"/>
    <x v="1"/>
    <x v="0"/>
    <x v="9"/>
    <x v="5"/>
    <n v="0.36"/>
  </r>
  <r>
    <x v="287"/>
    <x v="1629"/>
    <x v="364"/>
    <x v="2"/>
    <n v="7"/>
    <n v="1211.98"/>
    <n v="0.1"/>
    <x v="1"/>
    <n v="-80.83"/>
    <n v="180.98"/>
    <n v="26.2"/>
    <x v="111"/>
    <x v="7"/>
    <x v="1"/>
    <x v="2"/>
    <x v="15"/>
    <x v="6"/>
    <n v="0.59"/>
  </r>
  <r>
    <x v="976"/>
    <x v="1630"/>
    <x v="1115"/>
    <x v="2"/>
    <n v="33"/>
    <n v="5352.9345000000003"/>
    <n v="0.09"/>
    <x v="0"/>
    <n v="1343.21"/>
    <n v="195.99"/>
    <n v="4.2"/>
    <x v="269"/>
    <x v="3"/>
    <x v="1"/>
    <x v="1"/>
    <x v="5"/>
    <x v="5"/>
    <n v="0.56999999999999995"/>
  </r>
  <r>
    <x v="976"/>
    <x v="1630"/>
    <x v="1116"/>
    <x v="2"/>
    <n v="23"/>
    <n v="8127.51"/>
    <n v="0.01"/>
    <x v="1"/>
    <n v="1541.25"/>
    <n v="348.21"/>
    <n v="40.19"/>
    <x v="269"/>
    <x v="3"/>
    <x v="1"/>
    <x v="2"/>
    <x v="3"/>
    <x v="2"/>
    <n v="0.62"/>
  </r>
  <r>
    <x v="362"/>
    <x v="1631"/>
    <x v="447"/>
    <x v="1"/>
    <n v="13"/>
    <n v="83.31"/>
    <n v="0.06"/>
    <x v="0"/>
    <n v="22.8"/>
    <n v="6.45"/>
    <n v="1.34"/>
    <x v="38"/>
    <x v="3"/>
    <x v="0"/>
    <x v="0"/>
    <x v="9"/>
    <x v="4"/>
    <n v="0.36"/>
  </r>
  <r>
    <x v="535"/>
    <x v="1632"/>
    <x v="1117"/>
    <x v="1"/>
    <n v="27"/>
    <n v="3316.08"/>
    <n v="0.08"/>
    <x v="1"/>
    <n v="-514.32000000000005"/>
    <n v="130.97999999999999"/>
    <n v="30"/>
    <x v="661"/>
    <x v="7"/>
    <x v="3"/>
    <x v="2"/>
    <x v="15"/>
    <x v="6"/>
    <n v="0.78"/>
  </r>
  <r>
    <x v="977"/>
    <x v="1633"/>
    <x v="1118"/>
    <x v="0"/>
    <n v="37"/>
    <n v="347.84"/>
    <n v="0"/>
    <x v="0"/>
    <n v="-99.25"/>
    <n v="8.74"/>
    <n v="8.2899999999999991"/>
    <x v="663"/>
    <x v="1"/>
    <x v="3"/>
    <x v="0"/>
    <x v="14"/>
    <x v="5"/>
    <n v="0.38"/>
  </r>
  <r>
    <x v="978"/>
    <x v="1634"/>
    <x v="1119"/>
    <x v="3"/>
    <n v="48"/>
    <n v="207.08"/>
    <n v="0.09"/>
    <x v="0"/>
    <n v="-131.82"/>
    <n v="4.28"/>
    <n v="5.17"/>
    <x v="299"/>
    <x v="7"/>
    <x v="1"/>
    <x v="0"/>
    <x v="9"/>
    <x v="5"/>
    <n v="0.4"/>
  </r>
  <r>
    <x v="978"/>
    <x v="1634"/>
    <x v="1119"/>
    <x v="3"/>
    <n v="8"/>
    <n v="234.28"/>
    <n v="0.09"/>
    <x v="0"/>
    <n v="-65.42"/>
    <n v="28.28"/>
    <n v="13.99"/>
    <x v="299"/>
    <x v="7"/>
    <x v="1"/>
    <x v="0"/>
    <x v="0"/>
    <x v="3"/>
    <n v="0.57999999999999996"/>
  </r>
  <r>
    <x v="978"/>
    <x v="1634"/>
    <x v="1119"/>
    <x v="3"/>
    <n v="41"/>
    <n v="1779.8915"/>
    <n v="0.09"/>
    <x v="0"/>
    <n v="-250.17"/>
    <n v="55.99"/>
    <n v="5"/>
    <x v="299"/>
    <x v="7"/>
    <x v="1"/>
    <x v="1"/>
    <x v="5"/>
    <x v="1"/>
    <n v="0.8"/>
  </r>
  <r>
    <x v="102"/>
    <x v="1635"/>
    <x v="230"/>
    <x v="4"/>
    <n v="21"/>
    <n v="361.98"/>
    <n v="0"/>
    <x v="0"/>
    <n v="-55.61"/>
    <n v="15.99"/>
    <n v="9.4"/>
    <x v="341"/>
    <x v="1"/>
    <x v="1"/>
    <x v="1"/>
    <x v="10"/>
    <x v="5"/>
    <n v="0.49"/>
  </r>
  <r>
    <x v="102"/>
    <x v="1635"/>
    <x v="230"/>
    <x v="4"/>
    <n v="47"/>
    <n v="270.32"/>
    <n v="0.06"/>
    <x v="0"/>
    <n v="-47.15"/>
    <n v="5.81"/>
    <n v="3.37"/>
    <x v="341"/>
    <x v="1"/>
    <x v="1"/>
    <x v="0"/>
    <x v="7"/>
    <x v="4"/>
    <n v="0.54"/>
  </r>
  <r>
    <x v="353"/>
    <x v="1636"/>
    <x v="526"/>
    <x v="1"/>
    <n v="42"/>
    <n v="82.03"/>
    <n v="0"/>
    <x v="0"/>
    <n v="-15.56"/>
    <n v="1.88"/>
    <n v="1.49"/>
    <x v="511"/>
    <x v="5"/>
    <x v="2"/>
    <x v="0"/>
    <x v="12"/>
    <x v="5"/>
    <n v="0.37"/>
  </r>
  <r>
    <x v="353"/>
    <x v="1636"/>
    <x v="526"/>
    <x v="1"/>
    <n v="50"/>
    <n v="290.91000000000003"/>
    <n v="0.06"/>
    <x v="0"/>
    <n v="-108.19"/>
    <n v="5.78"/>
    <n v="5.67"/>
    <x v="511"/>
    <x v="5"/>
    <x v="2"/>
    <x v="0"/>
    <x v="9"/>
    <x v="5"/>
    <n v="0.36"/>
  </r>
  <r>
    <x v="574"/>
    <x v="1637"/>
    <x v="1120"/>
    <x v="0"/>
    <n v="43"/>
    <n v="235.09"/>
    <n v="0.08"/>
    <x v="0"/>
    <n v="-1987.49"/>
    <n v="4.4800000000000004"/>
    <n v="49"/>
    <x v="640"/>
    <x v="3"/>
    <x v="0"/>
    <x v="0"/>
    <x v="13"/>
    <x v="0"/>
    <n v="0.6"/>
  </r>
  <r>
    <x v="574"/>
    <x v="1637"/>
    <x v="1121"/>
    <x v="0"/>
    <n v="10"/>
    <n v="187.46"/>
    <n v="0"/>
    <x v="0"/>
    <n v="49.85"/>
    <n v="17.670000000000002"/>
    <n v="8.99"/>
    <x v="640"/>
    <x v="3"/>
    <x v="0"/>
    <x v="2"/>
    <x v="4"/>
    <x v="1"/>
    <n v="0.47"/>
  </r>
  <r>
    <x v="861"/>
    <x v="1638"/>
    <x v="716"/>
    <x v="1"/>
    <n v="50"/>
    <n v="3075.83"/>
    <n v="0.03"/>
    <x v="0"/>
    <n v="1207.9100000000001"/>
    <n v="60.98"/>
    <n v="1.99"/>
    <x v="312"/>
    <x v="1"/>
    <x v="1"/>
    <x v="1"/>
    <x v="2"/>
    <x v="1"/>
    <n v="0.5"/>
  </r>
  <r>
    <x v="861"/>
    <x v="1638"/>
    <x v="1002"/>
    <x v="1"/>
    <n v="24"/>
    <n v="73.37"/>
    <n v="0.04"/>
    <x v="0"/>
    <n v="16.100000000000001"/>
    <n v="3.08"/>
    <n v="0.99"/>
    <x v="312"/>
    <x v="1"/>
    <x v="1"/>
    <x v="0"/>
    <x v="8"/>
    <x v="5"/>
    <n v="0.37"/>
  </r>
  <r>
    <x v="861"/>
    <x v="1638"/>
    <x v="1122"/>
    <x v="1"/>
    <n v="50"/>
    <n v="527.6"/>
    <n v="0"/>
    <x v="0"/>
    <n v="221.59"/>
    <n v="10.31"/>
    <n v="1.79"/>
    <x v="312"/>
    <x v="1"/>
    <x v="1"/>
    <x v="0"/>
    <x v="9"/>
    <x v="4"/>
    <n v="0.38"/>
  </r>
  <r>
    <x v="825"/>
    <x v="1639"/>
    <x v="962"/>
    <x v="4"/>
    <n v="45"/>
    <n v="2673.08"/>
    <n v="0.01"/>
    <x v="0"/>
    <n v="-1363.12"/>
    <n v="55.5"/>
    <n v="52.2"/>
    <x v="399"/>
    <x v="3"/>
    <x v="1"/>
    <x v="2"/>
    <x v="4"/>
    <x v="3"/>
    <n v="0.72"/>
  </r>
  <r>
    <x v="825"/>
    <x v="1639"/>
    <x v="963"/>
    <x v="4"/>
    <n v="45"/>
    <n v="4598.7299999999996"/>
    <n v="0.04"/>
    <x v="0"/>
    <n v="1049.45"/>
    <n v="99.99"/>
    <n v="19.989999999999998"/>
    <x v="399"/>
    <x v="3"/>
    <x v="1"/>
    <x v="1"/>
    <x v="2"/>
    <x v="5"/>
    <n v="0.5"/>
  </r>
  <r>
    <x v="825"/>
    <x v="1639"/>
    <x v="963"/>
    <x v="4"/>
    <n v="12"/>
    <n v="396.69"/>
    <n v="0.09"/>
    <x v="2"/>
    <n v="-18.45"/>
    <n v="33.29"/>
    <n v="8.74"/>
    <x v="399"/>
    <x v="3"/>
    <x v="1"/>
    <x v="0"/>
    <x v="0"/>
    <x v="5"/>
    <n v="0.61"/>
  </r>
  <r>
    <x v="601"/>
    <x v="1640"/>
    <x v="715"/>
    <x v="1"/>
    <n v="34"/>
    <n v="197.45"/>
    <n v="0.06"/>
    <x v="0"/>
    <n v="65.44"/>
    <n v="5.68"/>
    <n v="1.39"/>
    <x v="12"/>
    <x v="2"/>
    <x v="1"/>
    <x v="0"/>
    <x v="14"/>
    <x v="5"/>
    <n v="0.38"/>
  </r>
  <r>
    <x v="601"/>
    <x v="1640"/>
    <x v="715"/>
    <x v="1"/>
    <n v="36"/>
    <n v="82.98"/>
    <n v="0.08"/>
    <x v="0"/>
    <n v="-137.87"/>
    <n v="2.2799999999999998"/>
    <n v="5.2"/>
    <x v="12"/>
    <x v="2"/>
    <x v="1"/>
    <x v="0"/>
    <x v="6"/>
    <x v="4"/>
    <n v="0.41"/>
  </r>
  <r>
    <x v="595"/>
    <x v="1641"/>
    <x v="794"/>
    <x v="1"/>
    <n v="27"/>
    <n v="9293.82"/>
    <n v="0.08"/>
    <x v="0"/>
    <n v="2437.17"/>
    <n v="363.25"/>
    <n v="19.989999999999998"/>
    <x v="587"/>
    <x v="6"/>
    <x v="0"/>
    <x v="0"/>
    <x v="13"/>
    <x v="5"/>
    <n v="0.56999999999999995"/>
  </r>
  <r>
    <x v="595"/>
    <x v="1641"/>
    <x v="794"/>
    <x v="1"/>
    <n v="27"/>
    <n v="80.790000000000006"/>
    <n v="0"/>
    <x v="0"/>
    <n v="12.58"/>
    <n v="2.88"/>
    <n v="0.7"/>
    <x v="587"/>
    <x v="6"/>
    <x v="0"/>
    <x v="0"/>
    <x v="6"/>
    <x v="4"/>
    <n v="0.56000000000000005"/>
  </r>
  <r>
    <x v="669"/>
    <x v="1642"/>
    <x v="567"/>
    <x v="4"/>
    <n v="29"/>
    <n v="1111.23"/>
    <n v="0.1"/>
    <x v="0"/>
    <n v="21.6"/>
    <n v="40.99"/>
    <n v="19.989999999999998"/>
    <x v="525"/>
    <x v="3"/>
    <x v="1"/>
    <x v="0"/>
    <x v="9"/>
    <x v="5"/>
    <n v="0.36"/>
  </r>
  <r>
    <x v="39"/>
    <x v="1643"/>
    <x v="1123"/>
    <x v="4"/>
    <n v="29"/>
    <n v="965.82"/>
    <n v="0.09"/>
    <x v="0"/>
    <n v="169.15"/>
    <n v="34.99"/>
    <n v="5.5"/>
    <x v="84"/>
    <x v="1"/>
    <x v="2"/>
    <x v="1"/>
    <x v="2"/>
    <x v="5"/>
    <n v="0.49"/>
  </r>
  <r>
    <x v="930"/>
    <x v="1644"/>
    <x v="1079"/>
    <x v="0"/>
    <n v="3"/>
    <n v="64.5"/>
    <n v="0.05"/>
    <x v="0"/>
    <n v="-55.11"/>
    <n v="20.89"/>
    <n v="1.99"/>
    <x v="615"/>
    <x v="3"/>
    <x v="2"/>
    <x v="1"/>
    <x v="2"/>
    <x v="1"/>
    <n v="0.48"/>
  </r>
  <r>
    <x v="930"/>
    <x v="1644"/>
    <x v="1079"/>
    <x v="0"/>
    <n v="25"/>
    <n v="9944.49"/>
    <n v="0.08"/>
    <x v="1"/>
    <n v="-969.05"/>
    <n v="400.98"/>
    <n v="76.37"/>
    <x v="615"/>
    <x v="3"/>
    <x v="2"/>
    <x v="2"/>
    <x v="3"/>
    <x v="2"/>
    <n v="0.6"/>
  </r>
  <r>
    <x v="484"/>
    <x v="1645"/>
    <x v="586"/>
    <x v="3"/>
    <n v="1"/>
    <n v="172.34"/>
    <n v="0"/>
    <x v="0"/>
    <n v="-73.22"/>
    <n v="140.81"/>
    <n v="24.49"/>
    <x v="652"/>
    <x v="3"/>
    <x v="2"/>
    <x v="2"/>
    <x v="15"/>
    <x v="0"/>
    <n v="0.56999999999999995"/>
  </r>
  <r>
    <x v="448"/>
    <x v="1646"/>
    <x v="354"/>
    <x v="1"/>
    <n v="20"/>
    <n v="155.80000000000001"/>
    <n v="0"/>
    <x v="0"/>
    <n v="27.22"/>
    <n v="7.59"/>
    <n v="4"/>
    <x v="194"/>
    <x v="1"/>
    <x v="1"/>
    <x v="2"/>
    <x v="4"/>
    <x v="4"/>
    <n v="0.42"/>
  </r>
  <r>
    <x v="458"/>
    <x v="1647"/>
    <x v="554"/>
    <x v="0"/>
    <n v="18"/>
    <n v="925.03"/>
    <n v="0.06"/>
    <x v="0"/>
    <n v="-3.68"/>
    <n v="49.99"/>
    <n v="19.989999999999998"/>
    <x v="303"/>
    <x v="6"/>
    <x v="1"/>
    <x v="1"/>
    <x v="2"/>
    <x v="5"/>
    <n v="0.41"/>
  </r>
  <r>
    <x v="684"/>
    <x v="1648"/>
    <x v="1124"/>
    <x v="0"/>
    <n v="25"/>
    <n v="322.73"/>
    <n v="7.0000000000000007E-2"/>
    <x v="0"/>
    <n v="101.83"/>
    <n v="13.4"/>
    <n v="4.95"/>
    <x v="245"/>
    <x v="5"/>
    <x v="1"/>
    <x v="2"/>
    <x v="4"/>
    <x v="1"/>
    <n v="0.37"/>
  </r>
  <r>
    <x v="107"/>
    <x v="1649"/>
    <x v="130"/>
    <x v="4"/>
    <n v="20"/>
    <n v="10281.790000000001"/>
    <n v="0.03"/>
    <x v="0"/>
    <n v="3272.9"/>
    <n v="499.99"/>
    <n v="24.49"/>
    <x v="297"/>
    <x v="1"/>
    <x v="3"/>
    <x v="1"/>
    <x v="16"/>
    <x v="0"/>
    <n v="0.36"/>
  </r>
  <r>
    <x v="107"/>
    <x v="1649"/>
    <x v="131"/>
    <x v="4"/>
    <n v="22"/>
    <n v="184.35"/>
    <n v="7.0000000000000007E-2"/>
    <x v="0"/>
    <n v="11.95"/>
    <n v="8.33"/>
    <n v="1.99"/>
    <x v="297"/>
    <x v="1"/>
    <x v="3"/>
    <x v="1"/>
    <x v="2"/>
    <x v="1"/>
    <n v="0.52"/>
  </r>
  <r>
    <x v="317"/>
    <x v="1650"/>
    <x v="401"/>
    <x v="0"/>
    <n v="34"/>
    <n v="245.19"/>
    <n v="0.03"/>
    <x v="0"/>
    <n v="37.99"/>
    <n v="7.08"/>
    <n v="2.35"/>
    <x v="454"/>
    <x v="2"/>
    <x v="1"/>
    <x v="0"/>
    <x v="6"/>
    <x v="4"/>
    <n v="0.47"/>
  </r>
  <r>
    <x v="317"/>
    <x v="1650"/>
    <x v="821"/>
    <x v="0"/>
    <n v="23"/>
    <n v="441.99"/>
    <n v="0.08"/>
    <x v="2"/>
    <n v="32.36"/>
    <n v="19.98"/>
    <n v="8.68"/>
    <x v="454"/>
    <x v="2"/>
    <x v="1"/>
    <x v="0"/>
    <x v="9"/>
    <x v="5"/>
    <n v="0.37"/>
  </r>
  <r>
    <x v="243"/>
    <x v="1651"/>
    <x v="306"/>
    <x v="1"/>
    <n v="15"/>
    <n v="436.05"/>
    <n v="0.09"/>
    <x v="0"/>
    <n v="-92.58"/>
    <n v="30.73"/>
    <n v="4"/>
    <x v="377"/>
    <x v="7"/>
    <x v="1"/>
    <x v="1"/>
    <x v="2"/>
    <x v="5"/>
    <n v="0.75"/>
  </r>
  <r>
    <x v="243"/>
    <x v="1651"/>
    <x v="307"/>
    <x v="1"/>
    <n v="49"/>
    <n v="5247.4835000000003"/>
    <n v="0"/>
    <x v="0"/>
    <n v="1465.87"/>
    <n v="125.99"/>
    <n v="8.08"/>
    <x v="377"/>
    <x v="7"/>
    <x v="1"/>
    <x v="1"/>
    <x v="5"/>
    <x v="5"/>
    <n v="0.56999999999999995"/>
  </r>
  <r>
    <x v="243"/>
    <x v="1651"/>
    <x v="308"/>
    <x v="1"/>
    <n v="30"/>
    <n v="114.12"/>
    <n v="0.05"/>
    <x v="0"/>
    <n v="15.73"/>
    <n v="3.8"/>
    <n v="1.49"/>
    <x v="377"/>
    <x v="7"/>
    <x v="1"/>
    <x v="0"/>
    <x v="12"/>
    <x v="5"/>
    <n v="0.38"/>
  </r>
  <r>
    <x v="979"/>
    <x v="1652"/>
    <x v="941"/>
    <x v="1"/>
    <n v="1"/>
    <n v="7.96"/>
    <n v="0"/>
    <x v="2"/>
    <n v="-0.11"/>
    <n v="2.88"/>
    <n v="0.7"/>
    <x v="333"/>
    <x v="5"/>
    <x v="3"/>
    <x v="0"/>
    <x v="6"/>
    <x v="4"/>
    <n v="0.56000000000000005"/>
  </r>
  <r>
    <x v="62"/>
    <x v="1653"/>
    <x v="75"/>
    <x v="4"/>
    <n v="20"/>
    <n v="148.65"/>
    <n v="0.1"/>
    <x v="2"/>
    <n v="-142.78"/>
    <n v="7.28"/>
    <n v="11.15"/>
    <x v="187"/>
    <x v="2"/>
    <x v="3"/>
    <x v="0"/>
    <x v="9"/>
    <x v="5"/>
    <n v="0.37"/>
  </r>
  <r>
    <x v="62"/>
    <x v="1653"/>
    <x v="75"/>
    <x v="4"/>
    <n v="28"/>
    <n v="198.21"/>
    <n v="0.01"/>
    <x v="2"/>
    <n v="-163.28"/>
    <n v="6.48"/>
    <n v="10.050000000000001"/>
    <x v="187"/>
    <x v="2"/>
    <x v="3"/>
    <x v="0"/>
    <x v="9"/>
    <x v="5"/>
    <n v="0.37"/>
  </r>
  <r>
    <x v="870"/>
    <x v="1654"/>
    <x v="1011"/>
    <x v="3"/>
    <n v="39"/>
    <n v="237.89"/>
    <n v="0"/>
    <x v="0"/>
    <n v="-165.26"/>
    <n v="5.78"/>
    <n v="7.96"/>
    <x v="247"/>
    <x v="4"/>
    <x v="3"/>
    <x v="0"/>
    <x v="9"/>
    <x v="5"/>
    <n v="0.36"/>
  </r>
  <r>
    <x v="63"/>
    <x v="1655"/>
    <x v="76"/>
    <x v="1"/>
    <n v="35"/>
    <n v="1275.6099999999999"/>
    <n v="0.08"/>
    <x v="0"/>
    <n v="517.33000000000004"/>
    <n v="37.94"/>
    <n v="5.08"/>
    <x v="664"/>
    <x v="1"/>
    <x v="1"/>
    <x v="0"/>
    <x v="9"/>
    <x v="4"/>
    <n v="0.38"/>
  </r>
  <r>
    <x v="63"/>
    <x v="1655"/>
    <x v="77"/>
    <x v="1"/>
    <n v="3"/>
    <n v="212.91"/>
    <n v="0"/>
    <x v="0"/>
    <n v="-65.150000000000006"/>
    <n v="70.97"/>
    <n v="3.5"/>
    <x v="664"/>
    <x v="1"/>
    <x v="1"/>
    <x v="0"/>
    <x v="13"/>
    <x v="5"/>
    <n v="0.59"/>
  </r>
  <r>
    <x v="63"/>
    <x v="1655"/>
    <x v="77"/>
    <x v="1"/>
    <n v="3"/>
    <n v="5972.59"/>
    <n v="0.06"/>
    <x v="1"/>
    <n v="-4852.53"/>
    <n v="2036.48"/>
    <n v="14.7"/>
    <x v="664"/>
    <x v="1"/>
    <x v="1"/>
    <x v="1"/>
    <x v="10"/>
    <x v="6"/>
    <n v="0.55000000000000004"/>
  </r>
  <r>
    <x v="980"/>
    <x v="1656"/>
    <x v="1125"/>
    <x v="0"/>
    <n v="41"/>
    <n v="1271.0474999999999"/>
    <n v="0"/>
    <x v="0"/>
    <n v="-158.24"/>
    <n v="35.99"/>
    <n v="5"/>
    <x v="148"/>
    <x v="2"/>
    <x v="3"/>
    <x v="1"/>
    <x v="5"/>
    <x v="5"/>
    <n v="0.85"/>
  </r>
  <r>
    <x v="981"/>
    <x v="1657"/>
    <x v="811"/>
    <x v="4"/>
    <n v="30"/>
    <n v="1394.36"/>
    <n v="0"/>
    <x v="0"/>
    <n v="271.45"/>
    <n v="43.98"/>
    <n v="8.99"/>
    <x v="287"/>
    <x v="2"/>
    <x v="2"/>
    <x v="0"/>
    <x v="6"/>
    <x v="1"/>
    <n v="0.57999999999999996"/>
  </r>
  <r>
    <x v="183"/>
    <x v="1658"/>
    <x v="1046"/>
    <x v="3"/>
    <n v="35"/>
    <n v="6608.24"/>
    <n v="0.09"/>
    <x v="0"/>
    <n v="2164.64"/>
    <n v="207.48"/>
    <n v="0.99"/>
    <x v="42"/>
    <x v="4"/>
    <x v="1"/>
    <x v="0"/>
    <x v="13"/>
    <x v="5"/>
    <n v="0.55000000000000004"/>
  </r>
  <r>
    <x v="610"/>
    <x v="1659"/>
    <x v="36"/>
    <x v="0"/>
    <n v="21"/>
    <n v="150.16"/>
    <n v="0.09"/>
    <x v="0"/>
    <n v="-32.78"/>
    <n v="7.28"/>
    <n v="5.47"/>
    <x v="665"/>
    <x v="2"/>
    <x v="1"/>
    <x v="0"/>
    <x v="9"/>
    <x v="5"/>
    <n v="0.35"/>
  </r>
  <r>
    <x v="233"/>
    <x v="1660"/>
    <x v="1115"/>
    <x v="0"/>
    <n v="20"/>
    <n v="76.89"/>
    <n v="0.03"/>
    <x v="0"/>
    <n v="31.64"/>
    <n v="3.75"/>
    <n v="0.5"/>
    <x v="368"/>
    <x v="4"/>
    <x v="0"/>
    <x v="0"/>
    <x v="8"/>
    <x v="5"/>
    <n v="0.37"/>
  </r>
  <r>
    <x v="652"/>
    <x v="1661"/>
    <x v="1126"/>
    <x v="1"/>
    <n v="29"/>
    <n v="598.49"/>
    <n v="0.05"/>
    <x v="0"/>
    <n v="34.159999999999997"/>
    <n v="20.95"/>
    <n v="4"/>
    <x v="400"/>
    <x v="4"/>
    <x v="3"/>
    <x v="1"/>
    <x v="2"/>
    <x v="5"/>
    <n v="0.6"/>
  </r>
  <r>
    <x v="506"/>
    <x v="1662"/>
    <x v="1127"/>
    <x v="0"/>
    <n v="5"/>
    <n v="1548.45"/>
    <n v="0.03"/>
    <x v="1"/>
    <n v="-224.2"/>
    <n v="284.98"/>
    <n v="69.55"/>
    <x v="159"/>
    <x v="5"/>
    <x v="1"/>
    <x v="2"/>
    <x v="15"/>
    <x v="6"/>
    <n v="0.6"/>
  </r>
  <r>
    <x v="506"/>
    <x v="1662"/>
    <x v="611"/>
    <x v="0"/>
    <n v="3"/>
    <n v="56.07"/>
    <n v="0"/>
    <x v="0"/>
    <n v="10.49"/>
    <n v="12.99"/>
    <n v="14.37"/>
    <x v="159"/>
    <x v="5"/>
    <x v="1"/>
    <x v="2"/>
    <x v="4"/>
    <x v="0"/>
    <n v="0.73"/>
  </r>
  <r>
    <x v="262"/>
    <x v="1663"/>
    <x v="1128"/>
    <x v="4"/>
    <n v="30"/>
    <n v="610.65"/>
    <n v="0.09"/>
    <x v="2"/>
    <n v="60.27"/>
    <n v="20.98"/>
    <n v="8.83"/>
    <x v="584"/>
    <x v="3"/>
    <x v="3"/>
    <x v="0"/>
    <x v="12"/>
    <x v="5"/>
    <n v="0.37"/>
  </r>
  <r>
    <x v="262"/>
    <x v="1663"/>
    <x v="637"/>
    <x v="4"/>
    <n v="2"/>
    <n v="158.04"/>
    <n v="0.03"/>
    <x v="0"/>
    <n v="-263.08999999999997"/>
    <n v="73.98"/>
    <n v="14.52"/>
    <x v="584"/>
    <x v="3"/>
    <x v="3"/>
    <x v="1"/>
    <x v="2"/>
    <x v="5"/>
    <n v="0.65"/>
  </r>
  <r>
    <x v="982"/>
    <x v="1664"/>
    <x v="1129"/>
    <x v="2"/>
    <n v="42"/>
    <n v="451.32"/>
    <n v="0.04"/>
    <x v="0"/>
    <n v="1.1599999999999999"/>
    <n v="10.64"/>
    <n v="5.16"/>
    <x v="153"/>
    <x v="6"/>
    <x v="1"/>
    <x v="2"/>
    <x v="4"/>
    <x v="5"/>
    <n v="0.56999999999999995"/>
  </r>
  <r>
    <x v="982"/>
    <x v="1664"/>
    <x v="1129"/>
    <x v="2"/>
    <n v="15"/>
    <n v="217.66"/>
    <n v="0.1"/>
    <x v="2"/>
    <n v="-24.91"/>
    <n v="14.42"/>
    <n v="6.75"/>
    <x v="153"/>
    <x v="6"/>
    <x v="1"/>
    <x v="0"/>
    <x v="13"/>
    <x v="3"/>
    <n v="0.52"/>
  </r>
  <r>
    <x v="982"/>
    <x v="1664"/>
    <x v="179"/>
    <x v="2"/>
    <n v="5"/>
    <n v="1374.67"/>
    <n v="0.08"/>
    <x v="1"/>
    <n v="-126.34"/>
    <n v="279.81"/>
    <n v="23.19"/>
    <x v="153"/>
    <x v="6"/>
    <x v="1"/>
    <x v="0"/>
    <x v="13"/>
    <x v="6"/>
    <n v="0.59"/>
  </r>
  <r>
    <x v="982"/>
    <x v="1664"/>
    <x v="179"/>
    <x v="2"/>
    <n v="12"/>
    <n v="76.42"/>
    <n v="0.02"/>
    <x v="2"/>
    <n v="20.440000000000001"/>
    <n v="5.84"/>
    <n v="0.83"/>
    <x v="153"/>
    <x v="6"/>
    <x v="1"/>
    <x v="0"/>
    <x v="6"/>
    <x v="4"/>
    <n v="0.49"/>
  </r>
  <r>
    <x v="699"/>
    <x v="1665"/>
    <x v="417"/>
    <x v="2"/>
    <n v="37"/>
    <n v="6039.1"/>
    <n v="0.01"/>
    <x v="1"/>
    <n v="-345.92"/>
    <n v="150.97999999999999"/>
    <n v="66.27"/>
    <x v="666"/>
    <x v="6"/>
    <x v="0"/>
    <x v="2"/>
    <x v="11"/>
    <x v="2"/>
    <n v="0.65"/>
  </r>
  <r>
    <x v="699"/>
    <x v="1665"/>
    <x v="674"/>
    <x v="2"/>
    <n v="27"/>
    <n v="4891.8599999999997"/>
    <n v="0.02"/>
    <x v="1"/>
    <n v="253.14"/>
    <n v="180.98"/>
    <n v="55.24"/>
    <x v="666"/>
    <x v="6"/>
    <x v="0"/>
    <x v="0"/>
    <x v="13"/>
    <x v="6"/>
    <n v="0.56999999999999995"/>
  </r>
  <r>
    <x v="699"/>
    <x v="1665"/>
    <x v="674"/>
    <x v="2"/>
    <n v="31"/>
    <n v="206.49"/>
    <n v="0.05"/>
    <x v="0"/>
    <n v="80.069999999999993"/>
    <n v="6.45"/>
    <n v="1.34"/>
    <x v="666"/>
    <x v="6"/>
    <x v="0"/>
    <x v="0"/>
    <x v="9"/>
    <x v="4"/>
    <n v="0.36"/>
  </r>
  <r>
    <x v="699"/>
    <x v="1665"/>
    <x v="674"/>
    <x v="2"/>
    <n v="41"/>
    <n v="80.540000000000006"/>
    <n v="0.01"/>
    <x v="0"/>
    <n v="-18.72"/>
    <n v="1.89"/>
    <n v="0.76"/>
    <x v="666"/>
    <x v="6"/>
    <x v="0"/>
    <x v="0"/>
    <x v="7"/>
    <x v="4"/>
    <n v="0.83"/>
  </r>
  <r>
    <x v="940"/>
    <x v="1666"/>
    <x v="1130"/>
    <x v="2"/>
    <n v="12"/>
    <n v="816.23"/>
    <n v="0.05"/>
    <x v="0"/>
    <n v="-353.71"/>
    <n v="64.650000000000006"/>
    <n v="35"/>
    <x v="667"/>
    <x v="3"/>
    <x v="0"/>
    <x v="0"/>
    <x v="0"/>
    <x v="0"/>
    <n v="0.8"/>
  </r>
  <r>
    <x v="965"/>
    <x v="1667"/>
    <x v="1131"/>
    <x v="0"/>
    <n v="24"/>
    <n v="2694.01"/>
    <n v="0.08"/>
    <x v="2"/>
    <n v="994.31"/>
    <n v="120.97"/>
    <n v="7.11"/>
    <x v="159"/>
    <x v="5"/>
    <x v="1"/>
    <x v="1"/>
    <x v="10"/>
    <x v="3"/>
    <n v="0.36"/>
  </r>
  <r>
    <x v="965"/>
    <x v="1667"/>
    <x v="860"/>
    <x v="0"/>
    <n v="25"/>
    <n v="270.16000000000003"/>
    <n v="0.09"/>
    <x v="0"/>
    <n v="16.920000000000002"/>
    <n v="11.09"/>
    <n v="5.25"/>
    <x v="159"/>
    <x v="5"/>
    <x v="1"/>
    <x v="0"/>
    <x v="14"/>
    <x v="5"/>
    <n v="0.36"/>
  </r>
  <r>
    <x v="983"/>
    <x v="1668"/>
    <x v="1076"/>
    <x v="1"/>
    <n v="37"/>
    <n v="226.65"/>
    <n v="0"/>
    <x v="0"/>
    <n v="46.41"/>
    <n v="5.98"/>
    <n v="0.96"/>
    <x v="125"/>
    <x v="1"/>
    <x v="1"/>
    <x v="0"/>
    <x v="6"/>
    <x v="4"/>
    <n v="0.6"/>
  </r>
  <r>
    <x v="983"/>
    <x v="1668"/>
    <x v="1076"/>
    <x v="1"/>
    <n v="4"/>
    <n v="10.96"/>
    <n v="0.02"/>
    <x v="0"/>
    <n v="-8.02"/>
    <n v="2.08"/>
    <n v="2.56"/>
    <x v="125"/>
    <x v="1"/>
    <x v="1"/>
    <x v="0"/>
    <x v="1"/>
    <x v="1"/>
    <n v="0.55000000000000004"/>
  </r>
  <r>
    <x v="983"/>
    <x v="1668"/>
    <x v="1076"/>
    <x v="1"/>
    <n v="29"/>
    <n v="185.61"/>
    <n v="0.02"/>
    <x v="0"/>
    <n v="-47.12"/>
    <n v="5.98"/>
    <n v="5.46"/>
    <x v="125"/>
    <x v="1"/>
    <x v="1"/>
    <x v="0"/>
    <x v="9"/>
    <x v="5"/>
    <n v="0.36"/>
  </r>
  <r>
    <x v="502"/>
    <x v="1669"/>
    <x v="606"/>
    <x v="2"/>
    <n v="30"/>
    <n v="991.01"/>
    <n v="0.01"/>
    <x v="0"/>
    <n v="46.29"/>
    <n v="30.98"/>
    <n v="6.5"/>
    <x v="509"/>
    <x v="1"/>
    <x v="1"/>
    <x v="1"/>
    <x v="2"/>
    <x v="5"/>
    <n v="0.64"/>
  </r>
  <r>
    <x v="502"/>
    <x v="1669"/>
    <x v="382"/>
    <x v="2"/>
    <n v="29"/>
    <n v="1267.42"/>
    <n v="0.01"/>
    <x v="0"/>
    <n v="177.79"/>
    <n v="40.99"/>
    <n v="19.989999999999998"/>
    <x v="509"/>
    <x v="1"/>
    <x v="1"/>
    <x v="0"/>
    <x v="9"/>
    <x v="5"/>
    <n v="0.36"/>
  </r>
  <r>
    <x v="569"/>
    <x v="1670"/>
    <x v="843"/>
    <x v="4"/>
    <n v="44"/>
    <n v="2507.79"/>
    <n v="0.08"/>
    <x v="1"/>
    <n v="-779.81"/>
    <n v="58.14"/>
    <n v="36.61"/>
    <x v="80"/>
    <x v="2"/>
    <x v="0"/>
    <x v="2"/>
    <x v="11"/>
    <x v="2"/>
    <n v="0.61"/>
  </r>
  <r>
    <x v="569"/>
    <x v="1670"/>
    <x v="843"/>
    <x v="4"/>
    <n v="30"/>
    <n v="1052.68"/>
    <n v="0.02"/>
    <x v="0"/>
    <n v="-19.27"/>
    <n v="32.979999999999997"/>
    <n v="5.5"/>
    <x v="80"/>
    <x v="2"/>
    <x v="0"/>
    <x v="1"/>
    <x v="2"/>
    <x v="5"/>
    <n v="0.75"/>
  </r>
  <r>
    <x v="569"/>
    <x v="1670"/>
    <x v="435"/>
    <x v="4"/>
    <n v="30"/>
    <n v="2536.31"/>
    <n v="0.01"/>
    <x v="0"/>
    <n v="-643.46"/>
    <n v="80.98"/>
    <n v="35"/>
    <x v="80"/>
    <x v="2"/>
    <x v="0"/>
    <x v="0"/>
    <x v="0"/>
    <x v="0"/>
    <n v="0.81"/>
  </r>
  <r>
    <x v="984"/>
    <x v="1671"/>
    <x v="192"/>
    <x v="1"/>
    <n v="46"/>
    <n v="6637.63"/>
    <n v="0.03"/>
    <x v="1"/>
    <n v="1487.94"/>
    <n v="145.44999999999999"/>
    <n v="17.850000000000001"/>
    <x v="189"/>
    <x v="1"/>
    <x v="3"/>
    <x v="1"/>
    <x v="10"/>
    <x v="6"/>
    <n v="0.56000000000000005"/>
  </r>
  <r>
    <x v="984"/>
    <x v="1671"/>
    <x v="192"/>
    <x v="1"/>
    <n v="13"/>
    <n v="928.90549999999996"/>
    <n v="0.06"/>
    <x v="0"/>
    <n v="-23.93"/>
    <n v="85.99"/>
    <n v="2.79"/>
    <x v="189"/>
    <x v="1"/>
    <x v="3"/>
    <x v="1"/>
    <x v="5"/>
    <x v="5"/>
    <n v="0.57999999999999996"/>
  </r>
  <r>
    <x v="55"/>
    <x v="1672"/>
    <x v="241"/>
    <x v="3"/>
    <n v="33"/>
    <n v="340.97"/>
    <n v="7.0000000000000007E-2"/>
    <x v="0"/>
    <n v="-22.82"/>
    <n v="10.98"/>
    <n v="3.99"/>
    <x v="99"/>
    <x v="3"/>
    <x v="1"/>
    <x v="0"/>
    <x v="13"/>
    <x v="5"/>
    <n v="0.57999999999999996"/>
  </r>
  <r>
    <x v="55"/>
    <x v="1672"/>
    <x v="242"/>
    <x v="3"/>
    <n v="22"/>
    <n v="136.24"/>
    <n v="0.03"/>
    <x v="0"/>
    <n v="-96.22"/>
    <n v="5.78"/>
    <n v="7.96"/>
    <x v="99"/>
    <x v="3"/>
    <x v="1"/>
    <x v="0"/>
    <x v="9"/>
    <x v="5"/>
    <n v="0.36"/>
  </r>
  <r>
    <x v="985"/>
    <x v="1673"/>
    <x v="251"/>
    <x v="1"/>
    <n v="25"/>
    <n v="1491.5205000000001"/>
    <n v="0"/>
    <x v="0"/>
    <n v="286.36"/>
    <n v="65.989999999999995"/>
    <n v="5.99"/>
    <x v="140"/>
    <x v="5"/>
    <x v="1"/>
    <x v="1"/>
    <x v="5"/>
    <x v="5"/>
    <n v="0.57999999999999996"/>
  </r>
  <r>
    <x v="985"/>
    <x v="1673"/>
    <x v="1132"/>
    <x v="1"/>
    <n v="2"/>
    <n v="56.13"/>
    <n v="0.02"/>
    <x v="0"/>
    <n v="48.85"/>
    <n v="20.28"/>
    <n v="14.39"/>
    <x v="140"/>
    <x v="5"/>
    <x v="1"/>
    <x v="2"/>
    <x v="4"/>
    <x v="5"/>
    <n v="0.47"/>
  </r>
  <r>
    <x v="258"/>
    <x v="1674"/>
    <x v="159"/>
    <x v="3"/>
    <n v="50"/>
    <n v="1298.81"/>
    <n v="0.04"/>
    <x v="1"/>
    <n v="-250.55"/>
    <n v="25.98"/>
    <n v="14.36"/>
    <x v="168"/>
    <x v="3"/>
    <x v="0"/>
    <x v="2"/>
    <x v="15"/>
    <x v="6"/>
    <n v="0.6"/>
  </r>
  <r>
    <x v="15"/>
    <x v="1675"/>
    <x v="750"/>
    <x v="1"/>
    <n v="29"/>
    <n v="230.77"/>
    <n v="0.09"/>
    <x v="0"/>
    <n v="-146.24"/>
    <n v="8.4499999999999993"/>
    <n v="7.77"/>
    <x v="243"/>
    <x v="4"/>
    <x v="2"/>
    <x v="0"/>
    <x v="1"/>
    <x v="1"/>
    <n v="0.55000000000000004"/>
  </r>
  <r>
    <x v="15"/>
    <x v="1675"/>
    <x v="20"/>
    <x v="1"/>
    <n v="31"/>
    <n v="507.58"/>
    <n v="0.01"/>
    <x v="0"/>
    <n v="-131.59"/>
    <n v="15.42"/>
    <n v="10.68"/>
    <x v="243"/>
    <x v="4"/>
    <x v="2"/>
    <x v="0"/>
    <x v="0"/>
    <x v="5"/>
    <n v="0.57999999999999996"/>
  </r>
  <r>
    <x v="986"/>
    <x v="1676"/>
    <x v="542"/>
    <x v="1"/>
    <n v="27"/>
    <n v="442.57"/>
    <n v="0.01"/>
    <x v="0"/>
    <n v="-60.73"/>
    <n v="15.31"/>
    <n v="8.7799999999999994"/>
    <x v="646"/>
    <x v="3"/>
    <x v="2"/>
    <x v="0"/>
    <x v="0"/>
    <x v="5"/>
    <n v="0.56999999999999995"/>
  </r>
  <r>
    <x v="986"/>
    <x v="1676"/>
    <x v="1133"/>
    <x v="1"/>
    <n v="5"/>
    <n v="53.737000000000002"/>
    <n v="0.05"/>
    <x v="2"/>
    <n v="-28.44"/>
    <n v="7.99"/>
    <n v="5.03"/>
    <x v="646"/>
    <x v="3"/>
    <x v="2"/>
    <x v="1"/>
    <x v="5"/>
    <x v="3"/>
    <n v="0.6"/>
  </r>
  <r>
    <x v="939"/>
    <x v="1677"/>
    <x v="1134"/>
    <x v="0"/>
    <n v="36"/>
    <n v="282.58"/>
    <n v="0.1"/>
    <x v="2"/>
    <n v="21.68"/>
    <n v="8.33"/>
    <n v="1.99"/>
    <x v="42"/>
    <x v="6"/>
    <x v="1"/>
    <x v="1"/>
    <x v="2"/>
    <x v="1"/>
    <n v="0.52"/>
  </r>
  <r>
    <x v="603"/>
    <x v="1678"/>
    <x v="637"/>
    <x v="1"/>
    <n v="9"/>
    <n v="45.87"/>
    <n v="0.02"/>
    <x v="0"/>
    <n v="-38.9"/>
    <n v="4.13"/>
    <n v="6.89"/>
    <x v="158"/>
    <x v="3"/>
    <x v="2"/>
    <x v="0"/>
    <x v="8"/>
    <x v="5"/>
    <n v="0.39"/>
  </r>
  <r>
    <x v="777"/>
    <x v="1679"/>
    <x v="916"/>
    <x v="3"/>
    <n v="41"/>
    <n v="160.11000000000001"/>
    <n v="0.1"/>
    <x v="0"/>
    <n v="-26.73"/>
    <n v="3.98"/>
    <n v="2.97"/>
    <x v="135"/>
    <x v="4"/>
    <x v="2"/>
    <x v="0"/>
    <x v="9"/>
    <x v="4"/>
    <n v="0.35"/>
  </r>
  <r>
    <x v="610"/>
    <x v="1680"/>
    <x v="1135"/>
    <x v="3"/>
    <n v="2"/>
    <n v="25.72"/>
    <n v="0.04"/>
    <x v="0"/>
    <n v="-15.5"/>
    <n v="10.98"/>
    <n v="3.37"/>
    <x v="668"/>
    <x v="2"/>
    <x v="1"/>
    <x v="0"/>
    <x v="1"/>
    <x v="1"/>
    <n v="0.56999999999999995"/>
  </r>
  <r>
    <x v="233"/>
    <x v="1681"/>
    <x v="290"/>
    <x v="2"/>
    <n v="23"/>
    <n v="6572.04"/>
    <n v="0.06"/>
    <x v="0"/>
    <n v="1579.34"/>
    <n v="300.97000000000003"/>
    <n v="7.18"/>
    <x v="467"/>
    <x v="1"/>
    <x v="1"/>
    <x v="1"/>
    <x v="2"/>
    <x v="5"/>
    <n v="0.48"/>
  </r>
  <r>
    <x v="233"/>
    <x v="1681"/>
    <x v="564"/>
    <x v="2"/>
    <n v="19"/>
    <n v="1051.992"/>
    <n v="0.09"/>
    <x v="1"/>
    <n v="-1280.5999999999999"/>
    <n v="70.89"/>
    <n v="89.3"/>
    <x v="467"/>
    <x v="1"/>
    <x v="1"/>
    <x v="2"/>
    <x v="3"/>
    <x v="2"/>
    <n v="0.72"/>
  </r>
  <r>
    <x v="891"/>
    <x v="1682"/>
    <x v="1034"/>
    <x v="3"/>
    <n v="6"/>
    <n v="451.44"/>
    <n v="0.1"/>
    <x v="0"/>
    <n v="-35.19"/>
    <n v="78.650000000000006"/>
    <n v="13.99"/>
    <x v="50"/>
    <x v="3"/>
    <x v="2"/>
    <x v="0"/>
    <x v="13"/>
    <x v="3"/>
    <n v="0.52"/>
  </r>
  <r>
    <x v="891"/>
    <x v="1682"/>
    <x v="1034"/>
    <x v="3"/>
    <n v="16"/>
    <n v="138.55000000000001"/>
    <n v="0.03"/>
    <x v="0"/>
    <n v="0.9"/>
    <n v="8.34"/>
    <n v="2.64"/>
    <x v="50"/>
    <x v="3"/>
    <x v="2"/>
    <x v="0"/>
    <x v="1"/>
    <x v="1"/>
    <n v="0.59"/>
  </r>
  <r>
    <x v="352"/>
    <x v="1683"/>
    <x v="114"/>
    <x v="0"/>
    <n v="42"/>
    <n v="4917.6899999999996"/>
    <n v="0.02"/>
    <x v="1"/>
    <n v="126.31"/>
    <n v="110.98"/>
    <n v="30"/>
    <x v="512"/>
    <x v="1"/>
    <x v="0"/>
    <x v="2"/>
    <x v="15"/>
    <x v="6"/>
    <n v="0.71"/>
  </r>
  <r>
    <x v="352"/>
    <x v="1683"/>
    <x v="114"/>
    <x v="0"/>
    <n v="32"/>
    <n v="416.8"/>
    <n v="0.01"/>
    <x v="0"/>
    <n v="223.38"/>
    <n v="12.53"/>
    <n v="0.5"/>
    <x v="512"/>
    <x v="1"/>
    <x v="0"/>
    <x v="0"/>
    <x v="8"/>
    <x v="5"/>
    <n v="0.38"/>
  </r>
  <r>
    <x v="44"/>
    <x v="1684"/>
    <x v="523"/>
    <x v="4"/>
    <n v="37"/>
    <n v="101.2"/>
    <n v="0.1"/>
    <x v="0"/>
    <n v="38.58"/>
    <n v="2.88"/>
    <n v="0.5"/>
    <x v="429"/>
    <x v="2"/>
    <x v="3"/>
    <x v="0"/>
    <x v="8"/>
    <x v="5"/>
    <n v="0.36"/>
  </r>
  <r>
    <x v="595"/>
    <x v="1685"/>
    <x v="797"/>
    <x v="3"/>
    <n v="46"/>
    <n v="4814.12"/>
    <n v="0.03"/>
    <x v="0"/>
    <n v="855.14"/>
    <n v="102.3"/>
    <n v="21.26"/>
    <x v="199"/>
    <x v="1"/>
    <x v="2"/>
    <x v="2"/>
    <x v="4"/>
    <x v="0"/>
    <n v="0.59"/>
  </r>
  <r>
    <x v="595"/>
    <x v="1685"/>
    <x v="22"/>
    <x v="3"/>
    <n v="24"/>
    <n v="349.65"/>
    <n v="0.1"/>
    <x v="2"/>
    <n v="28.55"/>
    <n v="14.48"/>
    <n v="6.46"/>
    <x v="199"/>
    <x v="1"/>
    <x v="2"/>
    <x v="0"/>
    <x v="12"/>
    <x v="5"/>
    <n v="0.38"/>
  </r>
  <r>
    <x v="271"/>
    <x v="1686"/>
    <x v="342"/>
    <x v="4"/>
    <n v="4"/>
    <n v="15.7"/>
    <n v="0.01"/>
    <x v="0"/>
    <n v="0.71"/>
    <n v="3.69"/>
    <n v="0.5"/>
    <x v="387"/>
    <x v="4"/>
    <x v="0"/>
    <x v="0"/>
    <x v="8"/>
    <x v="5"/>
    <n v="0.38"/>
  </r>
  <r>
    <x v="987"/>
    <x v="1687"/>
    <x v="1136"/>
    <x v="0"/>
    <n v="11"/>
    <n v="2618.1120000000001"/>
    <n v="0.04"/>
    <x v="1"/>
    <n v="-139.27000000000001"/>
    <n v="286.85000000000002"/>
    <n v="61.76"/>
    <x v="25"/>
    <x v="3"/>
    <x v="1"/>
    <x v="2"/>
    <x v="3"/>
    <x v="2"/>
    <n v="0.78"/>
  </r>
  <r>
    <x v="987"/>
    <x v="1687"/>
    <x v="651"/>
    <x v="0"/>
    <n v="12"/>
    <n v="1207.08"/>
    <n v="0.05"/>
    <x v="1"/>
    <n v="-351.3"/>
    <n v="95.98"/>
    <n v="58.2"/>
    <x v="25"/>
    <x v="3"/>
    <x v="1"/>
    <x v="2"/>
    <x v="15"/>
    <x v="6"/>
    <n v="0.57999999999999996"/>
  </r>
  <r>
    <x v="988"/>
    <x v="1688"/>
    <x v="58"/>
    <x v="1"/>
    <n v="41"/>
    <n v="3951.6754999999998"/>
    <n v="0.1"/>
    <x v="0"/>
    <n v="812.24"/>
    <n v="125.99"/>
    <n v="4.2"/>
    <x v="121"/>
    <x v="1"/>
    <x v="2"/>
    <x v="1"/>
    <x v="5"/>
    <x v="5"/>
    <n v="0.56999999999999995"/>
  </r>
  <r>
    <x v="988"/>
    <x v="1688"/>
    <x v="1137"/>
    <x v="1"/>
    <n v="49"/>
    <n v="14346.73"/>
    <n v="0.04"/>
    <x v="0"/>
    <n v="5762.52"/>
    <n v="304.99"/>
    <n v="19.989999999999998"/>
    <x v="121"/>
    <x v="1"/>
    <x v="2"/>
    <x v="0"/>
    <x v="12"/>
    <x v="5"/>
    <n v="0.4"/>
  </r>
  <r>
    <x v="988"/>
    <x v="1688"/>
    <x v="1137"/>
    <x v="1"/>
    <n v="15"/>
    <n v="40.340000000000003"/>
    <n v="0.09"/>
    <x v="0"/>
    <n v="10.59"/>
    <n v="2.89"/>
    <n v="0.5"/>
    <x v="121"/>
    <x v="1"/>
    <x v="2"/>
    <x v="0"/>
    <x v="8"/>
    <x v="5"/>
    <n v="0.38"/>
  </r>
  <r>
    <x v="989"/>
    <x v="1689"/>
    <x v="1138"/>
    <x v="1"/>
    <n v="38"/>
    <n v="281.17"/>
    <n v="0.01"/>
    <x v="0"/>
    <n v="-78.37"/>
    <n v="7.1"/>
    <n v="6.05"/>
    <x v="491"/>
    <x v="1"/>
    <x v="0"/>
    <x v="0"/>
    <x v="12"/>
    <x v="5"/>
    <n v="0.39"/>
  </r>
  <r>
    <x v="989"/>
    <x v="1689"/>
    <x v="1138"/>
    <x v="1"/>
    <n v="10"/>
    <n v="194.65"/>
    <n v="0.05"/>
    <x v="0"/>
    <n v="-3.78"/>
    <n v="18.97"/>
    <n v="9.0299999999999994"/>
    <x v="491"/>
    <x v="1"/>
    <x v="0"/>
    <x v="0"/>
    <x v="9"/>
    <x v="5"/>
    <n v="0.37"/>
  </r>
  <r>
    <x v="452"/>
    <x v="1690"/>
    <x v="1139"/>
    <x v="4"/>
    <n v="1"/>
    <n v="52.096499999999999"/>
    <n v="0"/>
    <x v="0"/>
    <n v="-232.8"/>
    <n v="55.99"/>
    <n v="2.5"/>
    <x v="669"/>
    <x v="3"/>
    <x v="3"/>
    <x v="1"/>
    <x v="5"/>
    <x v="1"/>
    <n v="0.83"/>
  </r>
  <r>
    <x v="990"/>
    <x v="1691"/>
    <x v="1002"/>
    <x v="4"/>
    <n v="31"/>
    <n v="3945.95"/>
    <n v="0.03"/>
    <x v="0"/>
    <n v="1031.32"/>
    <n v="128.24"/>
    <n v="12.65"/>
    <x v="25"/>
    <x v="3"/>
    <x v="1"/>
    <x v="2"/>
    <x v="15"/>
    <x v="3"/>
    <m/>
  </r>
  <r>
    <x v="990"/>
    <x v="1691"/>
    <x v="1002"/>
    <x v="4"/>
    <n v="33"/>
    <n v="5394.4"/>
    <n v="0.01"/>
    <x v="1"/>
    <n v="788.79"/>
    <n v="160.97999999999999"/>
    <n v="30"/>
    <x v="25"/>
    <x v="3"/>
    <x v="1"/>
    <x v="2"/>
    <x v="15"/>
    <x v="6"/>
    <n v="0.62"/>
  </r>
  <r>
    <x v="298"/>
    <x v="1692"/>
    <x v="452"/>
    <x v="1"/>
    <n v="32"/>
    <n v="1725.0325"/>
    <n v="0.08"/>
    <x v="0"/>
    <n v="206.35"/>
    <n v="65.989999999999995"/>
    <n v="8.99"/>
    <x v="670"/>
    <x v="6"/>
    <x v="0"/>
    <x v="1"/>
    <x v="5"/>
    <x v="5"/>
    <n v="0.56000000000000005"/>
  </r>
  <r>
    <x v="298"/>
    <x v="1692"/>
    <x v="378"/>
    <x v="1"/>
    <n v="8"/>
    <n v="1217.6199999999999"/>
    <n v="0.03"/>
    <x v="1"/>
    <n v="-221.5"/>
    <n v="140.97999999999999"/>
    <n v="36.090000000000003"/>
    <x v="670"/>
    <x v="6"/>
    <x v="0"/>
    <x v="2"/>
    <x v="11"/>
    <x v="2"/>
    <n v="0.77"/>
  </r>
  <r>
    <x v="991"/>
    <x v="1693"/>
    <x v="1140"/>
    <x v="0"/>
    <n v="9"/>
    <n v="222.2"/>
    <n v="0.03"/>
    <x v="0"/>
    <n v="-40.25"/>
    <n v="22.38"/>
    <n v="15.1"/>
    <x v="671"/>
    <x v="3"/>
    <x v="3"/>
    <x v="0"/>
    <x v="12"/>
    <x v="5"/>
    <n v="0.38"/>
  </r>
  <r>
    <x v="991"/>
    <x v="1693"/>
    <x v="133"/>
    <x v="0"/>
    <n v="5"/>
    <n v="39.9"/>
    <n v="0.02"/>
    <x v="0"/>
    <n v="-37.799999999999997"/>
    <n v="5.94"/>
    <n v="9.92"/>
    <x v="671"/>
    <x v="3"/>
    <x v="3"/>
    <x v="0"/>
    <x v="12"/>
    <x v="5"/>
    <n v="0.38"/>
  </r>
  <r>
    <x v="991"/>
    <x v="1693"/>
    <x v="394"/>
    <x v="0"/>
    <n v="43"/>
    <n v="319.95999999999998"/>
    <n v="0.01"/>
    <x v="2"/>
    <n v="123.15"/>
    <n v="6.98"/>
    <n v="1.6"/>
    <x v="671"/>
    <x v="2"/>
    <x v="3"/>
    <x v="0"/>
    <x v="9"/>
    <x v="4"/>
    <n v="0.38"/>
  </r>
  <r>
    <x v="564"/>
    <x v="1694"/>
    <x v="895"/>
    <x v="1"/>
    <n v="20"/>
    <n v="2022.18"/>
    <n v="0.09"/>
    <x v="2"/>
    <n v="594.44000000000005"/>
    <n v="102.3"/>
    <n v="21.26"/>
    <x v="2"/>
    <x v="1"/>
    <x v="1"/>
    <x v="2"/>
    <x v="4"/>
    <x v="0"/>
    <n v="0.59"/>
  </r>
  <r>
    <x v="900"/>
    <x v="1695"/>
    <x v="754"/>
    <x v="1"/>
    <n v="27"/>
    <n v="566.12"/>
    <n v="0.03"/>
    <x v="0"/>
    <n v="-19.329999999999998"/>
    <n v="19.989999999999998"/>
    <n v="11.17"/>
    <x v="502"/>
    <x v="6"/>
    <x v="1"/>
    <x v="2"/>
    <x v="4"/>
    <x v="0"/>
    <n v="0.6"/>
  </r>
  <r>
    <x v="276"/>
    <x v="1696"/>
    <x v="7"/>
    <x v="2"/>
    <n v="50"/>
    <n v="1558.18"/>
    <n v="0"/>
    <x v="0"/>
    <n v="417.62"/>
    <n v="30.98"/>
    <n v="9.18"/>
    <x v="672"/>
    <x v="2"/>
    <x v="0"/>
    <x v="0"/>
    <x v="9"/>
    <x v="5"/>
    <n v="0.4"/>
  </r>
  <r>
    <x v="883"/>
    <x v="1697"/>
    <x v="101"/>
    <x v="2"/>
    <n v="7"/>
    <n v="13253.93"/>
    <n v="0.01"/>
    <x v="1"/>
    <n v="-1596.75"/>
    <n v="2036.48"/>
    <n v="14.7"/>
    <x v="119"/>
    <x v="5"/>
    <x v="3"/>
    <x v="1"/>
    <x v="10"/>
    <x v="6"/>
    <n v="0.55000000000000004"/>
  </r>
  <r>
    <x v="727"/>
    <x v="1698"/>
    <x v="849"/>
    <x v="3"/>
    <n v="12"/>
    <n v="580.46"/>
    <n v="0.03"/>
    <x v="2"/>
    <n v="108.96"/>
    <n v="48.58"/>
    <n v="3.99"/>
    <x v="673"/>
    <x v="4"/>
    <x v="1"/>
    <x v="0"/>
    <x v="13"/>
    <x v="5"/>
    <n v="0.56000000000000005"/>
  </r>
  <r>
    <x v="992"/>
    <x v="1699"/>
    <x v="130"/>
    <x v="0"/>
    <n v="22"/>
    <n v="1102.3"/>
    <n v="0.1"/>
    <x v="0"/>
    <n v="98.12"/>
    <n v="50.98"/>
    <n v="22.24"/>
    <x v="313"/>
    <x v="5"/>
    <x v="1"/>
    <x v="2"/>
    <x v="4"/>
    <x v="0"/>
    <n v="0.55000000000000004"/>
  </r>
  <r>
    <x v="600"/>
    <x v="1700"/>
    <x v="29"/>
    <x v="0"/>
    <n v="34"/>
    <n v="1950.0360000000001"/>
    <n v="0.03"/>
    <x v="0"/>
    <n v="361.89"/>
    <n v="65.989999999999995"/>
    <n v="8.99"/>
    <x v="403"/>
    <x v="2"/>
    <x v="0"/>
    <x v="1"/>
    <x v="5"/>
    <x v="5"/>
    <n v="0.56000000000000005"/>
  </r>
  <r>
    <x v="920"/>
    <x v="1701"/>
    <x v="1141"/>
    <x v="2"/>
    <n v="6"/>
    <n v="751.71"/>
    <n v="0.09"/>
    <x v="0"/>
    <n v="50.83"/>
    <n v="131.12"/>
    <n v="0.99"/>
    <x v="159"/>
    <x v="6"/>
    <x v="1"/>
    <x v="0"/>
    <x v="13"/>
    <x v="5"/>
    <n v="0.55000000000000004"/>
  </r>
  <r>
    <x v="920"/>
    <x v="1701"/>
    <x v="1141"/>
    <x v="2"/>
    <n v="43"/>
    <n v="471.87"/>
    <n v="0.05"/>
    <x v="0"/>
    <n v="52.27"/>
    <n v="11.09"/>
    <n v="5.25"/>
    <x v="159"/>
    <x v="5"/>
    <x v="1"/>
    <x v="0"/>
    <x v="14"/>
    <x v="5"/>
    <n v="0.36"/>
  </r>
  <r>
    <x v="920"/>
    <x v="1701"/>
    <x v="868"/>
    <x v="2"/>
    <n v="39"/>
    <n v="539.6"/>
    <n v="0.06"/>
    <x v="0"/>
    <n v="-6.5"/>
    <n v="13.79"/>
    <n v="8.7799999999999994"/>
    <x v="159"/>
    <x v="5"/>
    <x v="1"/>
    <x v="2"/>
    <x v="4"/>
    <x v="5"/>
    <n v="0.43"/>
  </r>
  <r>
    <x v="993"/>
    <x v="1702"/>
    <x v="1090"/>
    <x v="3"/>
    <n v="32"/>
    <n v="204.21"/>
    <n v="0.04"/>
    <x v="2"/>
    <n v="-204.81"/>
    <n v="5.98"/>
    <n v="10.39"/>
    <x v="633"/>
    <x v="2"/>
    <x v="3"/>
    <x v="0"/>
    <x v="9"/>
    <x v="5"/>
    <n v="0.4"/>
  </r>
  <r>
    <x v="994"/>
    <x v="1703"/>
    <x v="1142"/>
    <x v="2"/>
    <n v="17"/>
    <n v="351.25"/>
    <n v="0.01"/>
    <x v="2"/>
    <n v="80.73"/>
    <n v="19.98"/>
    <n v="5.97"/>
    <x v="368"/>
    <x v="4"/>
    <x v="0"/>
    <x v="0"/>
    <x v="9"/>
    <x v="5"/>
    <n v="0.38"/>
  </r>
  <r>
    <x v="995"/>
    <x v="1704"/>
    <x v="1143"/>
    <x v="3"/>
    <n v="33"/>
    <n v="223.88"/>
    <n v="0.03"/>
    <x v="0"/>
    <n v="55.21"/>
    <n v="6.68"/>
    <n v="1.5"/>
    <x v="464"/>
    <x v="2"/>
    <x v="2"/>
    <x v="0"/>
    <x v="6"/>
    <x v="4"/>
    <n v="0.48"/>
  </r>
  <r>
    <x v="996"/>
    <x v="1705"/>
    <x v="811"/>
    <x v="2"/>
    <n v="31"/>
    <n v="229.43"/>
    <n v="0.03"/>
    <x v="0"/>
    <n v="-127.05"/>
    <n v="7.3"/>
    <n v="7.72"/>
    <x v="132"/>
    <x v="5"/>
    <x v="0"/>
    <x v="0"/>
    <x v="12"/>
    <x v="5"/>
    <n v="0.38"/>
  </r>
  <r>
    <x v="867"/>
    <x v="1706"/>
    <x v="266"/>
    <x v="1"/>
    <n v="5"/>
    <n v="131.27000000000001"/>
    <n v="0.1"/>
    <x v="1"/>
    <n v="-70.430000000000007"/>
    <n v="25.98"/>
    <n v="14.36"/>
    <x v="668"/>
    <x v="2"/>
    <x v="2"/>
    <x v="2"/>
    <x v="15"/>
    <x v="6"/>
    <n v="0.6"/>
  </r>
  <r>
    <x v="867"/>
    <x v="1706"/>
    <x v="1008"/>
    <x v="1"/>
    <n v="29"/>
    <n v="13571.7"/>
    <n v="0"/>
    <x v="0"/>
    <n v="3825.69"/>
    <n v="449.99"/>
    <n v="24.49"/>
    <x v="668"/>
    <x v="2"/>
    <x v="2"/>
    <x v="1"/>
    <x v="16"/>
    <x v="0"/>
    <n v="0.52"/>
  </r>
  <r>
    <x v="324"/>
    <x v="1707"/>
    <x v="408"/>
    <x v="1"/>
    <n v="9"/>
    <n v="173.417"/>
    <n v="0"/>
    <x v="0"/>
    <n v="18.23"/>
    <n v="20.99"/>
    <n v="0.99"/>
    <x v="51"/>
    <x v="7"/>
    <x v="1"/>
    <x v="1"/>
    <x v="5"/>
    <x v="4"/>
    <n v="0.37"/>
  </r>
  <r>
    <x v="545"/>
    <x v="1708"/>
    <x v="224"/>
    <x v="3"/>
    <n v="14"/>
    <n v="28.82"/>
    <n v="0.08"/>
    <x v="0"/>
    <n v="-8.36"/>
    <n v="2.08"/>
    <n v="1.49"/>
    <x v="271"/>
    <x v="3"/>
    <x v="0"/>
    <x v="0"/>
    <x v="12"/>
    <x v="5"/>
    <n v="0.38"/>
  </r>
  <r>
    <x v="130"/>
    <x v="1709"/>
    <x v="697"/>
    <x v="1"/>
    <n v="7"/>
    <n v="6362.94"/>
    <n v="0.1"/>
    <x v="0"/>
    <n v="-221.78"/>
    <n v="999.99"/>
    <n v="13.99"/>
    <x v="206"/>
    <x v="5"/>
    <x v="1"/>
    <x v="1"/>
    <x v="10"/>
    <x v="3"/>
    <n v="0.36"/>
  </r>
  <r>
    <x v="997"/>
    <x v="1710"/>
    <x v="1144"/>
    <x v="0"/>
    <n v="39"/>
    <n v="739.28"/>
    <n v="0"/>
    <x v="0"/>
    <n v="43.97"/>
    <n v="17.52"/>
    <n v="8.17"/>
    <x v="674"/>
    <x v="5"/>
    <x v="2"/>
    <x v="0"/>
    <x v="13"/>
    <x v="3"/>
    <n v="0.5"/>
  </r>
  <r>
    <x v="171"/>
    <x v="1711"/>
    <x v="8"/>
    <x v="4"/>
    <n v="33"/>
    <n v="528.54"/>
    <n v="0.06"/>
    <x v="0"/>
    <n v="168.54"/>
    <n v="16.48"/>
    <n v="1.99"/>
    <x v="628"/>
    <x v="6"/>
    <x v="1"/>
    <x v="1"/>
    <x v="2"/>
    <x v="1"/>
    <n v="0.42"/>
  </r>
  <r>
    <x v="257"/>
    <x v="1712"/>
    <x v="285"/>
    <x v="3"/>
    <n v="32"/>
    <n v="202.89"/>
    <n v="7.0000000000000007E-2"/>
    <x v="0"/>
    <n v="-201.91"/>
    <n v="6.48"/>
    <n v="10.050000000000001"/>
    <x v="314"/>
    <x v="2"/>
    <x v="2"/>
    <x v="0"/>
    <x v="9"/>
    <x v="5"/>
    <n v="0.37"/>
  </r>
  <r>
    <x v="122"/>
    <x v="1713"/>
    <x v="438"/>
    <x v="0"/>
    <n v="33"/>
    <n v="3008.5"/>
    <n v="0.05"/>
    <x v="1"/>
    <n v="1101.9000000000001"/>
    <n v="90.97"/>
    <n v="14"/>
    <x v="137"/>
    <x v="4"/>
    <x v="0"/>
    <x v="1"/>
    <x v="10"/>
    <x v="6"/>
    <n v="0.36"/>
  </r>
  <r>
    <x v="534"/>
    <x v="1714"/>
    <x v="638"/>
    <x v="3"/>
    <n v="10"/>
    <n v="324.3175"/>
    <n v="0.03"/>
    <x v="2"/>
    <n v="-169.74"/>
    <n v="35.99"/>
    <n v="5"/>
    <x v="408"/>
    <x v="6"/>
    <x v="1"/>
    <x v="1"/>
    <x v="5"/>
    <x v="5"/>
    <n v="0.85"/>
  </r>
  <r>
    <x v="534"/>
    <x v="1714"/>
    <x v="667"/>
    <x v="3"/>
    <n v="16"/>
    <n v="61.5"/>
    <n v="0.09"/>
    <x v="0"/>
    <n v="-16.27"/>
    <n v="3.98"/>
    <n v="2.97"/>
    <x v="408"/>
    <x v="6"/>
    <x v="1"/>
    <x v="0"/>
    <x v="9"/>
    <x v="4"/>
    <n v="0.35"/>
  </r>
  <r>
    <x v="488"/>
    <x v="1715"/>
    <x v="1145"/>
    <x v="0"/>
    <n v="18"/>
    <n v="23792.93"/>
    <n v="0"/>
    <x v="0"/>
    <n v="10951.31"/>
    <n v="1270.99"/>
    <n v="19.989999999999998"/>
    <x v="193"/>
    <x v="7"/>
    <x v="0"/>
    <x v="0"/>
    <x v="12"/>
    <x v="5"/>
    <n v="0.35"/>
  </r>
  <r>
    <x v="998"/>
    <x v="1716"/>
    <x v="1146"/>
    <x v="2"/>
    <n v="10"/>
    <n v="211.97"/>
    <n v="0.06"/>
    <x v="0"/>
    <n v="-46.83"/>
    <n v="21.38"/>
    <n v="8.99"/>
    <x v="204"/>
    <x v="5"/>
    <x v="1"/>
    <x v="0"/>
    <x v="6"/>
    <x v="1"/>
    <n v="0.59"/>
  </r>
  <r>
    <x v="999"/>
    <x v="1717"/>
    <x v="541"/>
    <x v="0"/>
    <n v="43"/>
    <n v="1849.8"/>
    <n v="0.04"/>
    <x v="0"/>
    <n v="530.22"/>
    <n v="42.98"/>
    <n v="4.62"/>
    <x v="140"/>
    <x v="5"/>
    <x v="1"/>
    <x v="0"/>
    <x v="13"/>
    <x v="5"/>
    <n v="0.56000000000000005"/>
  </r>
  <r>
    <x v="999"/>
    <x v="1717"/>
    <x v="1147"/>
    <x v="0"/>
    <n v="3"/>
    <n v="36.06"/>
    <n v="0.08"/>
    <x v="0"/>
    <n v="-18.5"/>
    <n v="10.89"/>
    <n v="4.5"/>
    <x v="140"/>
    <x v="5"/>
    <x v="1"/>
    <x v="0"/>
    <x v="13"/>
    <x v="5"/>
    <n v="0.59"/>
  </r>
  <r>
    <x v="584"/>
    <x v="1718"/>
    <x v="695"/>
    <x v="3"/>
    <n v="8"/>
    <n v="327.61"/>
    <n v="7.0000000000000007E-2"/>
    <x v="0"/>
    <n v="54.9"/>
    <n v="40.98"/>
    <n v="7.47"/>
    <x v="524"/>
    <x v="6"/>
    <x v="1"/>
    <x v="0"/>
    <x v="12"/>
    <x v="5"/>
    <n v="0.37"/>
  </r>
  <r>
    <x v="1000"/>
    <x v="1719"/>
    <x v="1112"/>
    <x v="0"/>
    <n v="32"/>
    <n v="4800.4399999999996"/>
    <n v="0.08"/>
    <x v="0"/>
    <n v="1912.92"/>
    <n v="150.97999999999999"/>
    <n v="13.99"/>
    <x v="336"/>
    <x v="1"/>
    <x v="1"/>
    <x v="1"/>
    <x v="10"/>
    <x v="3"/>
    <n v="0.38"/>
  </r>
  <r>
    <x v="1000"/>
    <x v="1719"/>
    <x v="144"/>
    <x v="0"/>
    <n v="29"/>
    <n v="271.33"/>
    <n v="7.0000000000000007E-2"/>
    <x v="0"/>
    <n v="-191.09"/>
    <n v="9.7100000000000009"/>
    <n v="9.4499999999999993"/>
    <x v="336"/>
    <x v="1"/>
    <x v="1"/>
    <x v="0"/>
    <x v="0"/>
    <x v="5"/>
    <n v="0.6"/>
  </r>
  <r>
    <x v="621"/>
    <x v="1720"/>
    <x v="816"/>
    <x v="2"/>
    <n v="1"/>
    <n v="67.489999999999995"/>
    <n v="0.06"/>
    <x v="0"/>
    <n v="-22.82"/>
    <n v="55.48"/>
    <n v="14.3"/>
    <x v="204"/>
    <x v="5"/>
    <x v="1"/>
    <x v="0"/>
    <x v="9"/>
    <x v="5"/>
    <n v="0.37"/>
  </r>
  <r>
    <x v="621"/>
    <x v="1720"/>
    <x v="1050"/>
    <x v="2"/>
    <n v="3"/>
    <n v="6.76"/>
    <n v="0.02"/>
    <x v="0"/>
    <n v="-4.28"/>
    <n v="1.68"/>
    <n v="1.57"/>
    <x v="204"/>
    <x v="5"/>
    <x v="1"/>
    <x v="0"/>
    <x v="6"/>
    <x v="4"/>
    <n v="0.59"/>
  </r>
  <r>
    <x v="977"/>
    <x v="1721"/>
    <x v="909"/>
    <x v="1"/>
    <n v="16"/>
    <n v="178.4"/>
    <n v="0.04"/>
    <x v="0"/>
    <n v="20.079999999999998"/>
    <n v="10.64"/>
    <n v="5.16"/>
    <x v="675"/>
    <x v="6"/>
    <x v="1"/>
    <x v="2"/>
    <x v="4"/>
    <x v="5"/>
    <n v="0.56999999999999995"/>
  </r>
  <r>
    <x v="977"/>
    <x v="1721"/>
    <x v="1118"/>
    <x v="1"/>
    <n v="40"/>
    <n v="115.01"/>
    <n v="0.03"/>
    <x v="2"/>
    <n v="5.81"/>
    <n v="2.78"/>
    <n v="1.34"/>
    <x v="675"/>
    <x v="6"/>
    <x v="1"/>
    <x v="0"/>
    <x v="6"/>
    <x v="4"/>
    <n v="0.45"/>
  </r>
  <r>
    <x v="1001"/>
    <x v="1722"/>
    <x v="609"/>
    <x v="3"/>
    <n v="17"/>
    <n v="3816.59"/>
    <n v="0.01"/>
    <x v="1"/>
    <n v="191.47"/>
    <n v="208.16"/>
    <n v="68.02"/>
    <x v="28"/>
    <x v="1"/>
    <x v="1"/>
    <x v="0"/>
    <x v="13"/>
    <x v="6"/>
    <n v="0.57999999999999996"/>
  </r>
  <r>
    <x v="1002"/>
    <x v="1723"/>
    <x v="378"/>
    <x v="3"/>
    <n v="36"/>
    <n v="1841.6"/>
    <n v="0.01"/>
    <x v="0"/>
    <n v="12.95"/>
    <n v="50.98"/>
    <n v="6.5"/>
    <x v="396"/>
    <x v="2"/>
    <x v="2"/>
    <x v="1"/>
    <x v="2"/>
    <x v="5"/>
    <n v="0.73"/>
  </r>
  <r>
    <x v="290"/>
    <x v="1724"/>
    <x v="828"/>
    <x v="3"/>
    <n v="21"/>
    <n v="256.12"/>
    <n v="0.03"/>
    <x v="0"/>
    <n v="-18.190000000000001"/>
    <n v="11.97"/>
    <n v="4.9800000000000004"/>
    <x v="561"/>
    <x v="7"/>
    <x v="1"/>
    <x v="0"/>
    <x v="13"/>
    <x v="5"/>
    <n v="0.57999999999999996"/>
  </r>
  <r>
    <x v="698"/>
    <x v="1725"/>
    <x v="812"/>
    <x v="2"/>
    <n v="48"/>
    <n v="5085.9070000000002"/>
    <n v="0.03"/>
    <x v="0"/>
    <n v="1366.69"/>
    <n v="125.99"/>
    <n v="8.08"/>
    <x v="206"/>
    <x v="5"/>
    <x v="0"/>
    <x v="1"/>
    <x v="5"/>
    <x v="5"/>
    <n v="0.56999999999999995"/>
  </r>
  <r>
    <x v="550"/>
    <x v="1726"/>
    <x v="1057"/>
    <x v="2"/>
    <n v="29"/>
    <n v="172.98"/>
    <n v="0.08"/>
    <x v="0"/>
    <n v="-59.75"/>
    <n v="5.98"/>
    <n v="5.46"/>
    <x v="405"/>
    <x v="2"/>
    <x v="1"/>
    <x v="0"/>
    <x v="9"/>
    <x v="5"/>
    <n v="0.36"/>
  </r>
  <r>
    <x v="550"/>
    <x v="1726"/>
    <x v="362"/>
    <x v="2"/>
    <n v="31"/>
    <n v="1370.56"/>
    <n v="0.1"/>
    <x v="0"/>
    <n v="511.51"/>
    <n v="48.91"/>
    <n v="5.97"/>
    <x v="405"/>
    <x v="2"/>
    <x v="1"/>
    <x v="0"/>
    <x v="9"/>
    <x v="5"/>
    <n v="0.38"/>
  </r>
  <r>
    <x v="328"/>
    <x v="1727"/>
    <x v="306"/>
    <x v="0"/>
    <n v="24"/>
    <n v="195.83"/>
    <n v="0.04"/>
    <x v="0"/>
    <n v="10.79"/>
    <n v="8.33"/>
    <n v="1.99"/>
    <x v="676"/>
    <x v="4"/>
    <x v="3"/>
    <x v="1"/>
    <x v="2"/>
    <x v="1"/>
    <n v="0.52"/>
  </r>
  <r>
    <x v="265"/>
    <x v="1728"/>
    <x v="924"/>
    <x v="1"/>
    <n v="44"/>
    <n v="1372.9455"/>
    <n v="0"/>
    <x v="0"/>
    <n v="429.89"/>
    <n v="35.99"/>
    <n v="1.25"/>
    <x v="442"/>
    <x v="2"/>
    <x v="1"/>
    <x v="1"/>
    <x v="5"/>
    <x v="1"/>
    <n v="0.56999999999999995"/>
  </r>
  <r>
    <x v="1003"/>
    <x v="1729"/>
    <x v="84"/>
    <x v="0"/>
    <n v="30"/>
    <n v="387"/>
    <n v="0.01"/>
    <x v="2"/>
    <n v="-31.45"/>
    <n v="12.28"/>
    <n v="6.13"/>
    <x v="86"/>
    <x v="7"/>
    <x v="2"/>
    <x v="0"/>
    <x v="0"/>
    <x v="5"/>
    <n v="0.56999999999999995"/>
  </r>
  <r>
    <x v="1004"/>
    <x v="1730"/>
    <x v="1148"/>
    <x v="1"/>
    <n v="15"/>
    <n v="94.84"/>
    <n v="0.01"/>
    <x v="0"/>
    <n v="-26.66"/>
    <n v="5.98"/>
    <n v="5.15"/>
    <x v="8"/>
    <x v="4"/>
    <x v="1"/>
    <x v="0"/>
    <x v="9"/>
    <x v="5"/>
    <n v="0.36"/>
  </r>
  <r>
    <x v="91"/>
    <x v="1731"/>
    <x v="111"/>
    <x v="4"/>
    <n v="47"/>
    <n v="314"/>
    <n v="7.0000000000000007E-2"/>
    <x v="0"/>
    <n v="-66.040000000000006"/>
    <n v="6.54"/>
    <n v="5.27"/>
    <x v="571"/>
    <x v="1"/>
    <x v="1"/>
    <x v="0"/>
    <x v="12"/>
    <x v="5"/>
    <n v="0.36"/>
  </r>
  <r>
    <x v="91"/>
    <x v="1731"/>
    <x v="111"/>
    <x v="4"/>
    <n v="50"/>
    <n v="155.54"/>
    <n v="0.09"/>
    <x v="0"/>
    <n v="15.66"/>
    <n v="3.29"/>
    <n v="1.35"/>
    <x v="571"/>
    <x v="1"/>
    <x v="1"/>
    <x v="0"/>
    <x v="7"/>
    <x v="4"/>
    <n v="0.4"/>
  </r>
  <r>
    <x v="1005"/>
    <x v="1732"/>
    <x v="1149"/>
    <x v="2"/>
    <n v="3"/>
    <n v="2421.02"/>
    <n v="7.0000000000000007E-2"/>
    <x v="1"/>
    <n v="-1943.17"/>
    <n v="810.98"/>
    <n v="16.059999999999999"/>
    <x v="109"/>
    <x v="5"/>
    <x v="2"/>
    <x v="1"/>
    <x v="10"/>
    <x v="6"/>
    <n v="0.56000000000000005"/>
  </r>
  <r>
    <x v="147"/>
    <x v="1733"/>
    <x v="265"/>
    <x v="4"/>
    <n v="19"/>
    <n v="1061.905"/>
    <n v="0.06"/>
    <x v="0"/>
    <n v="152.75"/>
    <n v="65.989999999999995"/>
    <n v="2.5"/>
    <x v="473"/>
    <x v="6"/>
    <x v="0"/>
    <x v="1"/>
    <x v="5"/>
    <x v="5"/>
    <n v="0.56000000000000005"/>
  </r>
  <r>
    <x v="147"/>
    <x v="1733"/>
    <x v="1011"/>
    <x v="4"/>
    <n v="35"/>
    <n v="5311.973"/>
    <n v="0.02"/>
    <x v="0"/>
    <n v="1142.08"/>
    <n v="179.99"/>
    <n v="13.99"/>
    <x v="473"/>
    <x v="6"/>
    <x v="0"/>
    <x v="1"/>
    <x v="5"/>
    <x v="3"/>
    <n v="0.56999999999999995"/>
  </r>
  <r>
    <x v="147"/>
    <x v="1733"/>
    <x v="1011"/>
    <x v="4"/>
    <n v="48"/>
    <n v="1631.04"/>
    <n v="0"/>
    <x v="0"/>
    <n v="665.63"/>
    <n v="33.979999999999997"/>
    <n v="1.99"/>
    <x v="473"/>
    <x v="6"/>
    <x v="0"/>
    <x v="1"/>
    <x v="2"/>
    <x v="1"/>
    <n v="0.45"/>
  </r>
  <r>
    <x v="147"/>
    <x v="1733"/>
    <x v="1011"/>
    <x v="4"/>
    <n v="49"/>
    <n v="214.62"/>
    <n v="0.05"/>
    <x v="0"/>
    <n v="-151.41999999999999"/>
    <n v="4.24"/>
    <n v="5.41"/>
    <x v="473"/>
    <x v="6"/>
    <x v="0"/>
    <x v="0"/>
    <x v="12"/>
    <x v="5"/>
    <n v="0.35"/>
  </r>
  <r>
    <x v="156"/>
    <x v="1734"/>
    <x v="1150"/>
    <x v="0"/>
    <n v="19"/>
    <n v="1133.4494999999999"/>
    <n v="0.01"/>
    <x v="0"/>
    <n v="169.16"/>
    <n v="65.989999999999995"/>
    <n v="5.31"/>
    <x v="131"/>
    <x v="1"/>
    <x v="3"/>
    <x v="1"/>
    <x v="5"/>
    <x v="5"/>
    <n v="0.56999999999999995"/>
  </r>
  <r>
    <x v="981"/>
    <x v="1735"/>
    <x v="455"/>
    <x v="4"/>
    <n v="27"/>
    <n v="233.92"/>
    <n v="0.1"/>
    <x v="0"/>
    <n v="-80.75"/>
    <n v="8.75"/>
    <n v="8.5399999999999991"/>
    <x v="677"/>
    <x v="3"/>
    <x v="1"/>
    <x v="2"/>
    <x v="4"/>
    <x v="1"/>
    <n v="0.43"/>
  </r>
  <r>
    <x v="981"/>
    <x v="1735"/>
    <x v="309"/>
    <x v="4"/>
    <n v="28"/>
    <n v="1642.05"/>
    <n v="0.03"/>
    <x v="0"/>
    <n v="829.73"/>
    <n v="55.98"/>
    <n v="4.8600000000000003"/>
    <x v="677"/>
    <x v="3"/>
    <x v="1"/>
    <x v="0"/>
    <x v="9"/>
    <x v="5"/>
    <n v="0.36"/>
  </r>
  <r>
    <x v="805"/>
    <x v="1736"/>
    <x v="943"/>
    <x v="4"/>
    <n v="47"/>
    <n v="1291.3499999999999"/>
    <n v="0.04"/>
    <x v="0"/>
    <n v="479.62"/>
    <n v="26.38"/>
    <n v="5.86"/>
    <x v="323"/>
    <x v="3"/>
    <x v="0"/>
    <x v="0"/>
    <x v="9"/>
    <x v="5"/>
    <n v="0.39"/>
  </r>
  <r>
    <x v="805"/>
    <x v="1736"/>
    <x v="1151"/>
    <x v="4"/>
    <n v="31"/>
    <n v="107.97"/>
    <n v="0"/>
    <x v="0"/>
    <n v="2.36"/>
    <n v="3.26"/>
    <n v="1.86"/>
    <x v="323"/>
    <x v="3"/>
    <x v="0"/>
    <x v="0"/>
    <x v="6"/>
    <x v="4"/>
    <n v="0.41"/>
  </r>
  <r>
    <x v="378"/>
    <x v="1737"/>
    <x v="1152"/>
    <x v="0"/>
    <n v="32"/>
    <n v="800"/>
    <n v="0.1"/>
    <x v="1"/>
    <n v="-210.3"/>
    <n v="25.98"/>
    <n v="14.36"/>
    <x v="442"/>
    <x v="2"/>
    <x v="1"/>
    <x v="2"/>
    <x v="15"/>
    <x v="6"/>
    <n v="0.6"/>
  </r>
  <r>
    <x v="378"/>
    <x v="1737"/>
    <x v="464"/>
    <x v="0"/>
    <n v="40"/>
    <n v="88.02"/>
    <n v="0"/>
    <x v="0"/>
    <n v="-6.54"/>
    <n v="2.08"/>
    <n v="1.49"/>
    <x v="442"/>
    <x v="2"/>
    <x v="1"/>
    <x v="0"/>
    <x v="12"/>
    <x v="5"/>
    <n v="0.36"/>
  </r>
  <r>
    <x v="961"/>
    <x v="1738"/>
    <x v="1108"/>
    <x v="1"/>
    <n v="11"/>
    <n v="15.53"/>
    <n v="0"/>
    <x v="0"/>
    <n v="-5.92"/>
    <n v="1.26"/>
    <n v="0.7"/>
    <x v="211"/>
    <x v="5"/>
    <x v="1"/>
    <x v="0"/>
    <x v="7"/>
    <x v="4"/>
    <n v="0.81"/>
  </r>
  <r>
    <x v="961"/>
    <x v="1738"/>
    <x v="447"/>
    <x v="1"/>
    <n v="23"/>
    <n v="66.02"/>
    <n v="0.1"/>
    <x v="0"/>
    <n v="10.88"/>
    <n v="3.08"/>
    <n v="0.99"/>
    <x v="211"/>
    <x v="5"/>
    <x v="1"/>
    <x v="0"/>
    <x v="8"/>
    <x v="5"/>
    <n v="0.37"/>
  </r>
  <r>
    <x v="1006"/>
    <x v="1739"/>
    <x v="393"/>
    <x v="0"/>
    <n v="5"/>
    <n v="33.409999999999997"/>
    <n v="0.09"/>
    <x v="0"/>
    <n v="-3.48"/>
    <n v="6.68"/>
    <n v="1.5"/>
    <x v="403"/>
    <x v="2"/>
    <x v="0"/>
    <x v="0"/>
    <x v="6"/>
    <x v="4"/>
    <n v="0.48"/>
  </r>
  <r>
    <x v="1006"/>
    <x v="1739"/>
    <x v="950"/>
    <x v="0"/>
    <n v="43"/>
    <n v="265.38"/>
    <n v="0.04"/>
    <x v="0"/>
    <n v="-107.59"/>
    <n v="6.24"/>
    <n v="5.22"/>
    <x v="403"/>
    <x v="2"/>
    <x v="0"/>
    <x v="2"/>
    <x v="4"/>
    <x v="5"/>
    <n v="0.6"/>
  </r>
  <r>
    <x v="1006"/>
    <x v="1739"/>
    <x v="440"/>
    <x v="0"/>
    <n v="28"/>
    <n v="7157.16"/>
    <n v="0.09"/>
    <x v="1"/>
    <n v="1150.33"/>
    <n v="260.98"/>
    <n v="41.91"/>
    <x v="403"/>
    <x v="2"/>
    <x v="0"/>
    <x v="2"/>
    <x v="11"/>
    <x v="2"/>
    <n v="0.59"/>
  </r>
  <r>
    <x v="1007"/>
    <x v="1740"/>
    <x v="824"/>
    <x v="2"/>
    <n v="24"/>
    <n v="359.65"/>
    <n v="0.01"/>
    <x v="0"/>
    <n v="-11.15"/>
    <n v="14.42"/>
    <n v="6.75"/>
    <x v="547"/>
    <x v="1"/>
    <x v="1"/>
    <x v="0"/>
    <x v="13"/>
    <x v="3"/>
    <n v="0.52"/>
  </r>
  <r>
    <x v="596"/>
    <x v="1741"/>
    <x v="707"/>
    <x v="2"/>
    <n v="40"/>
    <n v="161.72"/>
    <n v="0.09"/>
    <x v="0"/>
    <n v="-134.71"/>
    <n v="3.98"/>
    <n v="5.26"/>
    <x v="570"/>
    <x v="5"/>
    <x v="3"/>
    <x v="0"/>
    <x v="12"/>
    <x v="5"/>
    <n v="0.38"/>
  </r>
  <r>
    <x v="596"/>
    <x v="1741"/>
    <x v="708"/>
    <x v="2"/>
    <n v="23"/>
    <n v="107.75"/>
    <n v="7.0000000000000007E-2"/>
    <x v="0"/>
    <n v="24.17"/>
    <n v="4.7300000000000004"/>
    <n v="1.52"/>
    <x v="570"/>
    <x v="5"/>
    <x v="3"/>
    <x v="0"/>
    <x v="9"/>
    <x v="4"/>
    <n v="0.36"/>
  </r>
  <r>
    <x v="425"/>
    <x v="1742"/>
    <x v="250"/>
    <x v="2"/>
    <n v="43"/>
    <n v="75.73"/>
    <n v="0.04"/>
    <x v="2"/>
    <n v="-37.76"/>
    <n v="1.68"/>
    <n v="1.57"/>
    <x v="383"/>
    <x v="5"/>
    <x v="2"/>
    <x v="0"/>
    <x v="6"/>
    <x v="4"/>
    <n v="0.59"/>
  </r>
  <r>
    <x v="676"/>
    <x v="1743"/>
    <x v="568"/>
    <x v="1"/>
    <n v="10"/>
    <n v="29.23"/>
    <n v="0.05"/>
    <x v="0"/>
    <n v="8.1"/>
    <n v="2.88"/>
    <n v="0.5"/>
    <x v="678"/>
    <x v="5"/>
    <x v="1"/>
    <x v="0"/>
    <x v="8"/>
    <x v="5"/>
    <n v="0.36"/>
  </r>
  <r>
    <x v="94"/>
    <x v="1744"/>
    <x v="116"/>
    <x v="3"/>
    <n v="10"/>
    <n v="78.72"/>
    <n v="0.1"/>
    <x v="0"/>
    <n v="-22.36"/>
    <n v="7.64"/>
    <n v="5.83"/>
    <x v="603"/>
    <x v="2"/>
    <x v="1"/>
    <x v="0"/>
    <x v="9"/>
    <x v="4"/>
    <n v="0.36"/>
  </r>
  <r>
    <x v="658"/>
    <x v="1745"/>
    <x v="109"/>
    <x v="1"/>
    <n v="6"/>
    <n v="231.7525"/>
    <n v="0.03"/>
    <x v="0"/>
    <n v="-155.94999999999999"/>
    <n v="45.99"/>
    <n v="4.99"/>
    <x v="329"/>
    <x v="4"/>
    <x v="1"/>
    <x v="1"/>
    <x v="5"/>
    <x v="5"/>
    <n v="0.56000000000000005"/>
  </r>
  <r>
    <x v="658"/>
    <x v="1745"/>
    <x v="768"/>
    <x v="1"/>
    <n v="37"/>
    <n v="281.58999999999997"/>
    <n v="7.0000000000000007E-2"/>
    <x v="0"/>
    <n v="-6.39"/>
    <n v="7.96"/>
    <n v="4.95"/>
    <x v="329"/>
    <x v="4"/>
    <x v="1"/>
    <x v="2"/>
    <x v="4"/>
    <x v="5"/>
    <n v="0.41"/>
  </r>
  <r>
    <x v="122"/>
    <x v="1746"/>
    <x v="149"/>
    <x v="2"/>
    <n v="46"/>
    <n v="8246.86"/>
    <n v="0.06"/>
    <x v="1"/>
    <n v="-433.29"/>
    <n v="179.29"/>
    <n v="29.21"/>
    <x v="137"/>
    <x v="4"/>
    <x v="3"/>
    <x v="2"/>
    <x v="3"/>
    <x v="2"/>
    <n v="0.74"/>
  </r>
  <r>
    <x v="945"/>
    <x v="1747"/>
    <x v="36"/>
    <x v="0"/>
    <n v="21"/>
    <n v="788.85"/>
    <n v="0.06"/>
    <x v="0"/>
    <n v="317.52999999999997"/>
    <n v="37.700000000000003"/>
    <n v="2.99"/>
    <x v="16"/>
    <x v="2"/>
    <x v="3"/>
    <x v="0"/>
    <x v="12"/>
    <x v="5"/>
    <n v="0.35"/>
  </r>
  <r>
    <x v="945"/>
    <x v="1747"/>
    <x v="384"/>
    <x v="0"/>
    <n v="21"/>
    <n v="535.57000000000005"/>
    <n v="0.05"/>
    <x v="0"/>
    <n v="131.05000000000001"/>
    <n v="25.38"/>
    <n v="8.99"/>
    <x v="16"/>
    <x v="2"/>
    <x v="3"/>
    <x v="2"/>
    <x v="4"/>
    <x v="1"/>
    <n v="0.5"/>
  </r>
  <r>
    <x v="945"/>
    <x v="1747"/>
    <x v="1074"/>
    <x v="0"/>
    <n v="43"/>
    <n v="364.59"/>
    <n v="7.0000000000000007E-2"/>
    <x v="0"/>
    <n v="-14.28"/>
    <n v="8.56"/>
    <n v="5.16"/>
    <x v="16"/>
    <x v="2"/>
    <x v="3"/>
    <x v="0"/>
    <x v="9"/>
    <x v="4"/>
    <n v="0.38"/>
  </r>
  <r>
    <x v="901"/>
    <x v="1748"/>
    <x v="98"/>
    <x v="2"/>
    <n v="44"/>
    <n v="286.06"/>
    <n v="0.1"/>
    <x v="0"/>
    <n v="-85.09"/>
    <n v="6.68"/>
    <n v="5.66"/>
    <x v="359"/>
    <x v="2"/>
    <x v="2"/>
    <x v="0"/>
    <x v="9"/>
    <x v="5"/>
    <n v="0.37"/>
  </r>
  <r>
    <x v="901"/>
    <x v="1748"/>
    <x v="1048"/>
    <x v="2"/>
    <n v="41"/>
    <n v="248.1"/>
    <n v="0.04"/>
    <x v="0"/>
    <n v="49.67"/>
    <n v="5.98"/>
    <n v="0.96"/>
    <x v="359"/>
    <x v="2"/>
    <x v="2"/>
    <x v="0"/>
    <x v="6"/>
    <x v="4"/>
    <n v="0.6"/>
  </r>
  <r>
    <x v="1008"/>
    <x v="1749"/>
    <x v="1125"/>
    <x v="4"/>
    <n v="29"/>
    <n v="181.83"/>
    <n v="0.03"/>
    <x v="0"/>
    <n v="-43.36"/>
    <n v="5.98"/>
    <n v="5.2"/>
    <x v="381"/>
    <x v="6"/>
    <x v="0"/>
    <x v="0"/>
    <x v="9"/>
    <x v="5"/>
    <n v="0.36"/>
  </r>
  <r>
    <x v="1009"/>
    <x v="1750"/>
    <x v="1153"/>
    <x v="2"/>
    <n v="20"/>
    <n v="112.42"/>
    <n v="0.09"/>
    <x v="0"/>
    <n v="7.4"/>
    <n v="5.98"/>
    <n v="2.5"/>
    <x v="444"/>
    <x v="2"/>
    <x v="2"/>
    <x v="0"/>
    <x v="14"/>
    <x v="5"/>
    <n v="0.36"/>
  </r>
  <r>
    <x v="701"/>
    <x v="1751"/>
    <x v="814"/>
    <x v="4"/>
    <n v="16"/>
    <n v="279.327"/>
    <n v="0.05"/>
    <x v="0"/>
    <n v="75.209999999999994"/>
    <n v="20.99"/>
    <n v="0.99"/>
    <x v="531"/>
    <x v="3"/>
    <x v="1"/>
    <x v="1"/>
    <x v="5"/>
    <x v="4"/>
    <n v="0.37"/>
  </r>
  <r>
    <x v="701"/>
    <x v="1751"/>
    <x v="905"/>
    <x v="4"/>
    <n v="5"/>
    <n v="539.20600000000002"/>
    <n v="0.05"/>
    <x v="0"/>
    <n v="-452.39"/>
    <n v="125.99"/>
    <n v="8.8000000000000007"/>
    <x v="531"/>
    <x v="3"/>
    <x v="1"/>
    <x v="1"/>
    <x v="5"/>
    <x v="5"/>
    <n v="0.59"/>
  </r>
  <r>
    <x v="747"/>
    <x v="1752"/>
    <x v="879"/>
    <x v="1"/>
    <n v="29"/>
    <n v="60.68"/>
    <n v="0.09"/>
    <x v="0"/>
    <n v="-115.71"/>
    <n v="1.98"/>
    <n v="4.7699999999999996"/>
    <x v="76"/>
    <x v="1"/>
    <x v="0"/>
    <x v="0"/>
    <x v="12"/>
    <x v="5"/>
    <n v="0.4"/>
  </r>
  <r>
    <x v="747"/>
    <x v="1752"/>
    <x v="1154"/>
    <x v="1"/>
    <n v="37"/>
    <n v="1129.0550000000001"/>
    <n v="0.05"/>
    <x v="0"/>
    <n v="337.73"/>
    <n v="35.99"/>
    <n v="1.1000000000000001"/>
    <x v="76"/>
    <x v="1"/>
    <x v="0"/>
    <x v="1"/>
    <x v="5"/>
    <x v="5"/>
    <n v="0.55000000000000004"/>
  </r>
  <r>
    <x v="748"/>
    <x v="1753"/>
    <x v="384"/>
    <x v="1"/>
    <n v="34"/>
    <n v="210.24"/>
    <n v="0"/>
    <x v="0"/>
    <n v="-31.67"/>
    <n v="5.68"/>
    <n v="3.6"/>
    <x v="679"/>
    <x v="1"/>
    <x v="2"/>
    <x v="0"/>
    <x v="1"/>
    <x v="1"/>
    <n v="0.56000000000000005"/>
  </r>
  <r>
    <x v="1010"/>
    <x v="1754"/>
    <x v="566"/>
    <x v="1"/>
    <n v="2"/>
    <n v="240.24"/>
    <n v="0.05"/>
    <x v="1"/>
    <n v="-84.93"/>
    <n v="124.49"/>
    <n v="51.94"/>
    <x v="425"/>
    <x v="5"/>
    <x v="2"/>
    <x v="2"/>
    <x v="3"/>
    <x v="2"/>
    <n v="0.63"/>
  </r>
  <r>
    <x v="336"/>
    <x v="1755"/>
    <x v="226"/>
    <x v="3"/>
    <n v="39"/>
    <n v="6742.49"/>
    <n v="0.03"/>
    <x v="0"/>
    <n v="-502.05"/>
    <n v="167.27"/>
    <n v="35"/>
    <x v="245"/>
    <x v="5"/>
    <x v="1"/>
    <x v="0"/>
    <x v="0"/>
    <x v="0"/>
    <n v="0.85"/>
  </r>
  <r>
    <x v="712"/>
    <x v="1756"/>
    <x v="537"/>
    <x v="1"/>
    <n v="4"/>
    <n v="16.82"/>
    <n v="0.08"/>
    <x v="0"/>
    <n v="-5.54"/>
    <n v="4.13"/>
    <n v="1.17"/>
    <x v="557"/>
    <x v="3"/>
    <x v="2"/>
    <x v="0"/>
    <x v="6"/>
    <x v="4"/>
    <n v="0.56999999999999995"/>
  </r>
  <r>
    <x v="1006"/>
    <x v="1757"/>
    <x v="1155"/>
    <x v="2"/>
    <n v="34"/>
    <n v="203.49"/>
    <n v="0.05"/>
    <x v="0"/>
    <n v="90.35"/>
    <n v="6.3"/>
    <n v="0.5"/>
    <x v="82"/>
    <x v="1"/>
    <x v="1"/>
    <x v="0"/>
    <x v="8"/>
    <x v="5"/>
    <n v="0.39"/>
  </r>
  <r>
    <x v="1006"/>
    <x v="1757"/>
    <x v="393"/>
    <x v="2"/>
    <n v="33"/>
    <n v="5638.7979999999998"/>
    <n v="0.09"/>
    <x v="2"/>
    <n v="1406.05"/>
    <n v="205.99"/>
    <n v="3"/>
    <x v="82"/>
    <x v="1"/>
    <x v="1"/>
    <x v="1"/>
    <x v="5"/>
    <x v="5"/>
    <n v="0.57999999999999996"/>
  </r>
  <r>
    <x v="1011"/>
    <x v="1758"/>
    <x v="1142"/>
    <x v="4"/>
    <n v="2"/>
    <n v="206.68"/>
    <n v="0"/>
    <x v="0"/>
    <n v="-156.47"/>
    <n v="80.98"/>
    <n v="35"/>
    <x v="566"/>
    <x v="1"/>
    <x v="2"/>
    <x v="0"/>
    <x v="0"/>
    <x v="0"/>
    <n v="0.81"/>
  </r>
  <r>
    <x v="691"/>
    <x v="1759"/>
    <x v="563"/>
    <x v="2"/>
    <n v="33"/>
    <n v="713.7"/>
    <n v="0.02"/>
    <x v="0"/>
    <n v="176.09"/>
    <n v="21.98"/>
    <n v="2.87"/>
    <x v="680"/>
    <x v="2"/>
    <x v="0"/>
    <x v="0"/>
    <x v="6"/>
    <x v="1"/>
    <n v="0.55000000000000004"/>
  </r>
  <r>
    <x v="691"/>
    <x v="1759"/>
    <x v="1053"/>
    <x v="2"/>
    <n v="9"/>
    <n v="691.09"/>
    <n v="0.08"/>
    <x v="0"/>
    <n v="364.03"/>
    <n v="78.69"/>
    <n v="19.989999999999998"/>
    <x v="680"/>
    <x v="2"/>
    <x v="0"/>
    <x v="2"/>
    <x v="4"/>
    <x v="5"/>
    <n v="0.43"/>
  </r>
  <r>
    <x v="829"/>
    <x v="1760"/>
    <x v="1156"/>
    <x v="3"/>
    <n v="31"/>
    <n v="4713.25"/>
    <n v="0.1"/>
    <x v="0"/>
    <n v="-372.49"/>
    <n v="154.13"/>
    <n v="69"/>
    <x v="411"/>
    <x v="3"/>
    <x v="1"/>
    <x v="2"/>
    <x v="3"/>
    <x v="0"/>
    <n v="0.68"/>
  </r>
  <r>
    <x v="166"/>
    <x v="1761"/>
    <x v="1157"/>
    <x v="2"/>
    <n v="39"/>
    <n v="857.32"/>
    <n v="0.05"/>
    <x v="0"/>
    <n v="195.71"/>
    <n v="22.23"/>
    <n v="8.99"/>
    <x v="324"/>
    <x v="3"/>
    <x v="0"/>
    <x v="2"/>
    <x v="4"/>
    <x v="1"/>
    <n v="0.41"/>
  </r>
  <r>
    <x v="166"/>
    <x v="1761"/>
    <x v="247"/>
    <x v="2"/>
    <n v="2"/>
    <n v="8.8699999999999992"/>
    <n v="0.03"/>
    <x v="0"/>
    <n v="-6.79"/>
    <n v="2.74"/>
    <n v="3.5"/>
    <x v="324"/>
    <x v="3"/>
    <x v="0"/>
    <x v="0"/>
    <x v="6"/>
    <x v="1"/>
    <n v="0.57999999999999996"/>
  </r>
  <r>
    <x v="295"/>
    <x v="1762"/>
    <x v="1158"/>
    <x v="1"/>
    <n v="9"/>
    <n v="351.06"/>
    <n v="0.02"/>
    <x v="0"/>
    <n v="-306.32"/>
    <n v="35.479999999999997"/>
    <n v="35"/>
    <x v="607"/>
    <x v="1"/>
    <x v="2"/>
    <x v="0"/>
    <x v="0"/>
    <x v="0"/>
    <n v="0.85"/>
  </r>
  <r>
    <x v="790"/>
    <x v="1763"/>
    <x v="234"/>
    <x v="4"/>
    <n v="44"/>
    <n v="161.80000000000001"/>
    <n v="0.06"/>
    <x v="0"/>
    <n v="21.34"/>
    <n v="3.8"/>
    <n v="1.49"/>
    <x v="253"/>
    <x v="4"/>
    <x v="3"/>
    <x v="0"/>
    <x v="12"/>
    <x v="5"/>
    <n v="0.38"/>
  </r>
  <r>
    <x v="790"/>
    <x v="1763"/>
    <x v="234"/>
    <x v="4"/>
    <n v="37"/>
    <n v="64.36"/>
    <n v="0.06"/>
    <x v="0"/>
    <n v="-1.53"/>
    <n v="1.76"/>
    <n v="0.7"/>
    <x v="253"/>
    <x v="4"/>
    <x v="3"/>
    <x v="0"/>
    <x v="6"/>
    <x v="4"/>
    <n v="0.56000000000000005"/>
  </r>
  <r>
    <x v="366"/>
    <x v="1764"/>
    <x v="329"/>
    <x v="2"/>
    <n v="44"/>
    <n v="155.78"/>
    <n v="0.04"/>
    <x v="0"/>
    <n v="-10"/>
    <n v="3.6"/>
    <n v="2.2000000000000002"/>
    <x v="681"/>
    <x v="3"/>
    <x v="1"/>
    <x v="0"/>
    <x v="9"/>
    <x v="4"/>
    <n v="0.39"/>
  </r>
  <r>
    <x v="195"/>
    <x v="1765"/>
    <x v="247"/>
    <x v="3"/>
    <n v="9"/>
    <n v="92.02"/>
    <n v="7.0000000000000007E-2"/>
    <x v="0"/>
    <n v="-24.88"/>
    <n v="10.23"/>
    <n v="4.68"/>
    <x v="682"/>
    <x v="5"/>
    <x v="1"/>
    <x v="0"/>
    <x v="1"/>
    <x v="1"/>
    <n v="0.59"/>
  </r>
  <r>
    <x v="263"/>
    <x v="1766"/>
    <x v="914"/>
    <x v="0"/>
    <n v="36"/>
    <n v="246.24"/>
    <n v="0.08"/>
    <x v="0"/>
    <n v="-118.9"/>
    <n v="6.68"/>
    <n v="7.3"/>
    <x v="133"/>
    <x v="1"/>
    <x v="0"/>
    <x v="0"/>
    <x v="9"/>
    <x v="5"/>
    <n v="0.37"/>
  </r>
  <r>
    <x v="263"/>
    <x v="1766"/>
    <x v="1159"/>
    <x v="0"/>
    <n v="8"/>
    <n v="78.67"/>
    <n v="0"/>
    <x v="0"/>
    <n v="14.1"/>
    <n v="9.11"/>
    <n v="2.15"/>
    <x v="133"/>
    <x v="1"/>
    <x v="0"/>
    <x v="0"/>
    <x v="9"/>
    <x v="4"/>
    <n v="0.4"/>
  </r>
  <r>
    <x v="37"/>
    <x v="1767"/>
    <x v="372"/>
    <x v="1"/>
    <n v="22"/>
    <n v="1131.93"/>
    <n v="0.09"/>
    <x v="0"/>
    <n v="469.69"/>
    <n v="55.98"/>
    <n v="4.8600000000000003"/>
    <x v="239"/>
    <x v="5"/>
    <x v="3"/>
    <x v="0"/>
    <x v="9"/>
    <x v="5"/>
    <n v="0.36"/>
  </r>
  <r>
    <x v="37"/>
    <x v="1767"/>
    <x v="933"/>
    <x v="1"/>
    <n v="45"/>
    <n v="5785.59"/>
    <n v="7.0000000000000007E-2"/>
    <x v="1"/>
    <n v="-423.77"/>
    <n v="130.97999999999999"/>
    <n v="30"/>
    <x v="239"/>
    <x v="5"/>
    <x v="3"/>
    <x v="2"/>
    <x v="15"/>
    <x v="6"/>
    <n v="0.78"/>
  </r>
  <r>
    <x v="37"/>
    <x v="1767"/>
    <x v="1031"/>
    <x v="1"/>
    <n v="35"/>
    <n v="3238.143"/>
    <n v="0.08"/>
    <x v="0"/>
    <n v="727.36"/>
    <n v="115.99"/>
    <n v="4.2300000000000004"/>
    <x v="239"/>
    <x v="5"/>
    <x v="3"/>
    <x v="1"/>
    <x v="5"/>
    <x v="5"/>
    <n v="0.56000000000000005"/>
  </r>
  <r>
    <x v="46"/>
    <x v="1768"/>
    <x v="485"/>
    <x v="0"/>
    <n v="26"/>
    <n v="66.599999999999994"/>
    <n v="0.08"/>
    <x v="0"/>
    <n v="13.99"/>
    <n v="2.62"/>
    <n v="0.8"/>
    <x v="52"/>
    <x v="2"/>
    <x v="1"/>
    <x v="0"/>
    <x v="7"/>
    <x v="4"/>
    <n v="0.39"/>
  </r>
  <r>
    <x v="46"/>
    <x v="1768"/>
    <x v="54"/>
    <x v="0"/>
    <n v="9"/>
    <n v="312.25"/>
    <n v="0.05"/>
    <x v="0"/>
    <n v="15.56"/>
    <n v="33.89"/>
    <n v="5.0999999999999996"/>
    <x v="52"/>
    <x v="2"/>
    <x v="1"/>
    <x v="0"/>
    <x v="0"/>
    <x v="5"/>
    <n v="0.6"/>
  </r>
  <r>
    <x v="394"/>
    <x v="1769"/>
    <x v="930"/>
    <x v="0"/>
    <n v="2"/>
    <n v="7.98"/>
    <n v="0.04"/>
    <x v="0"/>
    <n v="-3.93"/>
    <n v="3.29"/>
    <n v="1.35"/>
    <x v="382"/>
    <x v="4"/>
    <x v="1"/>
    <x v="0"/>
    <x v="7"/>
    <x v="4"/>
    <n v="0.4"/>
  </r>
  <r>
    <x v="940"/>
    <x v="1770"/>
    <x v="1089"/>
    <x v="2"/>
    <n v="18"/>
    <n v="2445.212"/>
    <n v="0.02"/>
    <x v="2"/>
    <n v="275.77"/>
    <n v="155.99"/>
    <n v="8.99"/>
    <x v="505"/>
    <x v="1"/>
    <x v="0"/>
    <x v="1"/>
    <x v="5"/>
    <x v="5"/>
    <n v="0.57999999999999996"/>
  </r>
  <r>
    <x v="940"/>
    <x v="1770"/>
    <x v="1130"/>
    <x v="2"/>
    <n v="31"/>
    <n v="260.77"/>
    <n v="0.01"/>
    <x v="0"/>
    <n v="-8.75"/>
    <n v="8.34"/>
    <n v="4.82"/>
    <x v="505"/>
    <x v="1"/>
    <x v="0"/>
    <x v="0"/>
    <x v="9"/>
    <x v="5"/>
    <n v="0.4"/>
  </r>
  <r>
    <x v="940"/>
    <x v="1770"/>
    <x v="91"/>
    <x v="2"/>
    <n v="14"/>
    <n v="1032.0274999999999"/>
    <n v="7.0000000000000007E-2"/>
    <x v="2"/>
    <n v="97.4"/>
    <n v="85.99"/>
    <n v="0.99"/>
    <x v="505"/>
    <x v="1"/>
    <x v="0"/>
    <x v="1"/>
    <x v="5"/>
    <x v="4"/>
    <n v="0.55000000000000004"/>
  </r>
  <r>
    <x v="9"/>
    <x v="1771"/>
    <x v="301"/>
    <x v="3"/>
    <n v="6"/>
    <n v="14535.8"/>
    <n v="0.05"/>
    <x v="1"/>
    <n v="-3971.06"/>
    <n v="2550.14"/>
    <n v="29.7"/>
    <x v="18"/>
    <x v="3"/>
    <x v="1"/>
    <x v="1"/>
    <x v="10"/>
    <x v="6"/>
    <n v="0.56999999999999995"/>
  </r>
  <r>
    <x v="1012"/>
    <x v="1772"/>
    <x v="351"/>
    <x v="1"/>
    <n v="36"/>
    <n v="70.63"/>
    <n v="0.1"/>
    <x v="0"/>
    <n v="-66.87"/>
    <n v="2.08"/>
    <n v="2.56"/>
    <x v="464"/>
    <x v="2"/>
    <x v="2"/>
    <x v="0"/>
    <x v="1"/>
    <x v="1"/>
    <n v="0.55000000000000004"/>
  </r>
  <r>
    <x v="382"/>
    <x v="1773"/>
    <x v="380"/>
    <x v="2"/>
    <n v="3"/>
    <n v="92.31"/>
    <n v="0"/>
    <x v="0"/>
    <n v="-28.95"/>
    <n v="28.15"/>
    <n v="6.17"/>
    <x v="602"/>
    <x v="3"/>
    <x v="1"/>
    <x v="0"/>
    <x v="6"/>
    <x v="1"/>
    <n v="0.55000000000000004"/>
  </r>
  <r>
    <x v="382"/>
    <x v="1773"/>
    <x v="380"/>
    <x v="2"/>
    <n v="42"/>
    <n v="116.94"/>
    <n v="0.06"/>
    <x v="2"/>
    <n v="-10.01"/>
    <n v="2.78"/>
    <n v="1.25"/>
    <x v="602"/>
    <x v="3"/>
    <x v="1"/>
    <x v="0"/>
    <x v="6"/>
    <x v="4"/>
    <n v="0.59"/>
  </r>
  <r>
    <x v="461"/>
    <x v="1774"/>
    <x v="560"/>
    <x v="0"/>
    <n v="3"/>
    <n v="171.96350000000001"/>
    <n v="7.0000000000000007E-2"/>
    <x v="0"/>
    <n v="-296.37"/>
    <n v="65.989999999999995"/>
    <n v="8.99"/>
    <x v="303"/>
    <x v="6"/>
    <x v="1"/>
    <x v="1"/>
    <x v="5"/>
    <x v="5"/>
    <n v="0.57999999999999996"/>
  </r>
  <r>
    <x v="461"/>
    <x v="1774"/>
    <x v="1160"/>
    <x v="0"/>
    <n v="38"/>
    <n v="952.47"/>
    <n v="0.03"/>
    <x v="0"/>
    <n v="270.69"/>
    <n v="23.99"/>
    <n v="6.3"/>
    <x v="303"/>
    <x v="6"/>
    <x v="1"/>
    <x v="1"/>
    <x v="10"/>
    <x v="3"/>
    <n v="0.38"/>
  </r>
  <r>
    <x v="227"/>
    <x v="1775"/>
    <x v="1109"/>
    <x v="3"/>
    <n v="20"/>
    <n v="67.03"/>
    <n v="0.04"/>
    <x v="0"/>
    <n v="-30.4"/>
    <n v="3.14"/>
    <n v="1.92"/>
    <x v="462"/>
    <x v="2"/>
    <x v="1"/>
    <x v="0"/>
    <x v="1"/>
    <x v="4"/>
    <n v="0.84"/>
  </r>
  <r>
    <x v="227"/>
    <x v="1775"/>
    <x v="1109"/>
    <x v="3"/>
    <n v="15"/>
    <n v="140.82"/>
    <n v="0.08"/>
    <x v="2"/>
    <n v="-43.26"/>
    <n v="7.98"/>
    <n v="6.5"/>
    <x v="462"/>
    <x v="2"/>
    <x v="1"/>
    <x v="0"/>
    <x v="0"/>
    <x v="3"/>
    <n v="0.59"/>
  </r>
  <r>
    <x v="1013"/>
    <x v="1776"/>
    <x v="533"/>
    <x v="2"/>
    <n v="36"/>
    <n v="1095.1099999999999"/>
    <n v="0.1"/>
    <x v="1"/>
    <n v="-1286.43"/>
    <n v="31.76"/>
    <n v="45.51"/>
    <x v="126"/>
    <x v="2"/>
    <x v="3"/>
    <x v="2"/>
    <x v="3"/>
    <x v="2"/>
    <n v="0.65"/>
  </r>
  <r>
    <x v="1013"/>
    <x v="1776"/>
    <x v="668"/>
    <x v="2"/>
    <n v="25"/>
    <n v="375.74"/>
    <n v="0.05"/>
    <x v="2"/>
    <n v="-9.31"/>
    <n v="14.42"/>
    <n v="6.75"/>
    <x v="126"/>
    <x v="2"/>
    <x v="3"/>
    <x v="0"/>
    <x v="13"/>
    <x v="3"/>
    <n v="0.52"/>
  </r>
  <r>
    <x v="103"/>
    <x v="1777"/>
    <x v="741"/>
    <x v="3"/>
    <n v="28"/>
    <n v="2711.14"/>
    <n v="0.01"/>
    <x v="1"/>
    <n v="-307.86"/>
    <n v="89.99"/>
    <n v="42"/>
    <x v="467"/>
    <x v="1"/>
    <x v="1"/>
    <x v="2"/>
    <x v="15"/>
    <x v="6"/>
    <n v="0.66"/>
  </r>
  <r>
    <x v="103"/>
    <x v="1777"/>
    <x v="126"/>
    <x v="3"/>
    <n v="34"/>
    <n v="1829.8715"/>
    <n v="0.05"/>
    <x v="0"/>
    <n v="367.46"/>
    <n v="65.989999999999995"/>
    <n v="3.99"/>
    <x v="467"/>
    <x v="1"/>
    <x v="1"/>
    <x v="1"/>
    <x v="5"/>
    <x v="5"/>
    <n v="0.56999999999999995"/>
  </r>
  <r>
    <x v="1014"/>
    <x v="1778"/>
    <x v="897"/>
    <x v="1"/>
    <n v="34"/>
    <n v="125.46"/>
    <n v="7.0000000000000007E-2"/>
    <x v="0"/>
    <n v="-129.63"/>
    <n v="3.58"/>
    <n v="5.47"/>
    <x v="88"/>
    <x v="3"/>
    <x v="2"/>
    <x v="0"/>
    <x v="12"/>
    <x v="5"/>
    <n v="0.37"/>
  </r>
  <r>
    <x v="139"/>
    <x v="1779"/>
    <x v="601"/>
    <x v="2"/>
    <n v="8"/>
    <n v="381.69"/>
    <n v="0.04"/>
    <x v="0"/>
    <n v="256.18"/>
    <n v="46.94"/>
    <n v="6.77"/>
    <x v="683"/>
    <x v="2"/>
    <x v="2"/>
    <x v="2"/>
    <x v="4"/>
    <x v="5"/>
    <n v="0.44"/>
  </r>
  <r>
    <x v="1015"/>
    <x v="1780"/>
    <x v="1013"/>
    <x v="2"/>
    <n v="31"/>
    <n v="1143.45"/>
    <n v="0.06"/>
    <x v="0"/>
    <n v="304.42"/>
    <n v="39.24"/>
    <n v="1.99"/>
    <x v="209"/>
    <x v="7"/>
    <x v="1"/>
    <x v="1"/>
    <x v="2"/>
    <x v="1"/>
    <n v="0.51"/>
  </r>
  <r>
    <x v="501"/>
    <x v="1781"/>
    <x v="484"/>
    <x v="4"/>
    <n v="2"/>
    <n v="42.31"/>
    <n v="0.06"/>
    <x v="0"/>
    <n v="-53.08"/>
    <n v="17.98"/>
    <n v="8.51"/>
    <x v="209"/>
    <x v="7"/>
    <x v="1"/>
    <x v="1"/>
    <x v="10"/>
    <x v="3"/>
    <n v="0.4"/>
  </r>
  <r>
    <x v="501"/>
    <x v="1781"/>
    <x v="605"/>
    <x v="4"/>
    <n v="11"/>
    <n v="152.66999999999999"/>
    <n v="0.04"/>
    <x v="0"/>
    <n v="12.76"/>
    <n v="12.95"/>
    <n v="4.9800000000000004"/>
    <x v="209"/>
    <x v="7"/>
    <x v="1"/>
    <x v="0"/>
    <x v="12"/>
    <x v="5"/>
    <n v="0.4"/>
  </r>
  <r>
    <x v="398"/>
    <x v="1782"/>
    <x v="1161"/>
    <x v="4"/>
    <n v="33"/>
    <n v="47.99"/>
    <n v="0.06"/>
    <x v="0"/>
    <n v="3.86"/>
    <n v="1.48"/>
    <n v="0.7"/>
    <x v="584"/>
    <x v="3"/>
    <x v="3"/>
    <x v="0"/>
    <x v="7"/>
    <x v="4"/>
    <n v="0.37"/>
  </r>
  <r>
    <x v="398"/>
    <x v="1782"/>
    <x v="484"/>
    <x v="4"/>
    <n v="23"/>
    <n v="829.61699999999996"/>
    <n v="0.1"/>
    <x v="0"/>
    <n v="25.53"/>
    <n v="45.99"/>
    <n v="4.99"/>
    <x v="584"/>
    <x v="3"/>
    <x v="3"/>
    <x v="1"/>
    <x v="5"/>
    <x v="5"/>
    <n v="0.56999999999999995"/>
  </r>
  <r>
    <x v="355"/>
    <x v="1783"/>
    <x v="410"/>
    <x v="0"/>
    <n v="5"/>
    <n v="616.10550000000001"/>
    <n v="0.03"/>
    <x v="0"/>
    <n v="-458.74"/>
    <n v="140.99"/>
    <n v="4.2"/>
    <x v="684"/>
    <x v="3"/>
    <x v="2"/>
    <x v="1"/>
    <x v="5"/>
    <x v="5"/>
    <n v="0.59"/>
  </r>
  <r>
    <x v="730"/>
    <x v="1784"/>
    <x v="1082"/>
    <x v="0"/>
    <n v="6"/>
    <n v="89.75"/>
    <n v="0.03"/>
    <x v="0"/>
    <n v="-38.29"/>
    <n v="13.99"/>
    <n v="7.51"/>
    <x v="416"/>
    <x v="2"/>
    <x v="3"/>
    <x v="1"/>
    <x v="10"/>
    <x v="3"/>
    <n v="0.39"/>
  </r>
  <r>
    <x v="1016"/>
    <x v="1785"/>
    <x v="238"/>
    <x v="4"/>
    <n v="41"/>
    <n v="478.38"/>
    <n v="0.09"/>
    <x v="0"/>
    <n v="-34.39"/>
    <n v="11.97"/>
    <n v="4.9800000000000004"/>
    <x v="409"/>
    <x v="2"/>
    <x v="3"/>
    <x v="0"/>
    <x v="13"/>
    <x v="5"/>
    <n v="0.57999999999999996"/>
  </r>
  <r>
    <x v="772"/>
    <x v="1786"/>
    <x v="1162"/>
    <x v="2"/>
    <n v="25"/>
    <n v="1071.77"/>
    <n v="0.09"/>
    <x v="0"/>
    <n v="262.07"/>
    <n v="45.98"/>
    <n v="4.8"/>
    <x v="685"/>
    <x v="1"/>
    <x v="0"/>
    <x v="2"/>
    <x v="4"/>
    <x v="4"/>
    <n v="0.68"/>
  </r>
  <r>
    <x v="772"/>
    <x v="1786"/>
    <x v="1162"/>
    <x v="2"/>
    <n v="29"/>
    <n v="8635.61"/>
    <n v="0.03"/>
    <x v="0"/>
    <n v="2733.04"/>
    <n v="300.97000000000003"/>
    <n v="7.18"/>
    <x v="685"/>
    <x v="1"/>
    <x v="0"/>
    <x v="1"/>
    <x v="2"/>
    <x v="5"/>
    <n v="0.48"/>
  </r>
  <r>
    <x v="772"/>
    <x v="1786"/>
    <x v="1162"/>
    <x v="2"/>
    <n v="50"/>
    <n v="833"/>
    <n v="0"/>
    <x v="0"/>
    <n v="436.53"/>
    <n v="15.57"/>
    <n v="1.39"/>
    <x v="685"/>
    <x v="1"/>
    <x v="0"/>
    <x v="0"/>
    <x v="14"/>
    <x v="5"/>
    <n v="0.38"/>
  </r>
  <r>
    <x v="772"/>
    <x v="1786"/>
    <x v="911"/>
    <x v="2"/>
    <n v="2"/>
    <n v="63.96"/>
    <n v="0"/>
    <x v="0"/>
    <n v="-119.36"/>
    <n v="29.89"/>
    <n v="1.99"/>
    <x v="685"/>
    <x v="1"/>
    <x v="0"/>
    <x v="1"/>
    <x v="2"/>
    <x v="1"/>
    <n v="0.5"/>
  </r>
  <r>
    <x v="265"/>
    <x v="1787"/>
    <x v="335"/>
    <x v="1"/>
    <n v="6"/>
    <n v="124.65"/>
    <n v="0.01"/>
    <x v="0"/>
    <n v="13.34"/>
    <n v="18.97"/>
    <n v="5.21"/>
    <x v="240"/>
    <x v="2"/>
    <x v="1"/>
    <x v="0"/>
    <x v="9"/>
    <x v="5"/>
    <n v="0.37"/>
  </r>
  <r>
    <x v="1017"/>
    <x v="1788"/>
    <x v="692"/>
    <x v="1"/>
    <n v="22"/>
    <n v="321.91000000000003"/>
    <n v="0.06"/>
    <x v="0"/>
    <n v="-24.96"/>
    <n v="15.01"/>
    <n v="8.4"/>
    <x v="11"/>
    <x v="3"/>
    <x v="1"/>
    <x v="0"/>
    <x v="12"/>
    <x v="5"/>
    <n v="0.39"/>
  </r>
  <r>
    <x v="1017"/>
    <x v="1788"/>
    <x v="919"/>
    <x v="1"/>
    <n v="2"/>
    <n v="132.96"/>
    <n v="0.05"/>
    <x v="0"/>
    <n v="-61.88"/>
    <n v="59.78"/>
    <n v="10.29"/>
    <x v="11"/>
    <x v="3"/>
    <x v="1"/>
    <x v="0"/>
    <x v="12"/>
    <x v="5"/>
    <n v="0.39"/>
  </r>
  <r>
    <x v="1017"/>
    <x v="1788"/>
    <x v="919"/>
    <x v="1"/>
    <n v="24"/>
    <n v="3268.7514999999999"/>
    <n v="0.04"/>
    <x v="0"/>
    <n v="562.91"/>
    <n v="155.99"/>
    <n v="8.08"/>
    <x v="11"/>
    <x v="3"/>
    <x v="1"/>
    <x v="1"/>
    <x v="5"/>
    <x v="5"/>
    <n v="0.6"/>
  </r>
  <r>
    <x v="583"/>
    <x v="1789"/>
    <x v="73"/>
    <x v="0"/>
    <n v="18"/>
    <n v="33.21"/>
    <n v="0.06"/>
    <x v="0"/>
    <n v="-0.85"/>
    <n v="1.81"/>
    <n v="0.75"/>
    <x v="420"/>
    <x v="3"/>
    <x v="3"/>
    <x v="0"/>
    <x v="7"/>
    <x v="4"/>
    <n v="0.52"/>
  </r>
  <r>
    <x v="666"/>
    <x v="1790"/>
    <x v="579"/>
    <x v="0"/>
    <n v="49"/>
    <n v="450.66"/>
    <n v="0.01"/>
    <x v="2"/>
    <n v="-115.1"/>
    <n v="8.57"/>
    <n v="6.14"/>
    <x v="686"/>
    <x v="4"/>
    <x v="1"/>
    <x v="0"/>
    <x v="1"/>
    <x v="1"/>
    <n v="0.59"/>
  </r>
  <r>
    <x v="1018"/>
    <x v="1791"/>
    <x v="1163"/>
    <x v="0"/>
    <n v="3"/>
    <n v="1358.7760000000001"/>
    <n v="0.01"/>
    <x v="1"/>
    <n v="-163.19999999999999"/>
    <n v="550.98"/>
    <n v="45.7"/>
    <x v="449"/>
    <x v="1"/>
    <x v="2"/>
    <x v="2"/>
    <x v="3"/>
    <x v="2"/>
    <n v="0.71"/>
  </r>
  <r>
    <x v="146"/>
    <x v="1792"/>
    <x v="88"/>
    <x v="3"/>
    <n v="29"/>
    <n v="1098.5060000000001"/>
    <n v="0.05"/>
    <x v="0"/>
    <n v="218.73"/>
    <n v="45.99"/>
    <n v="2.5"/>
    <x v="283"/>
    <x v="1"/>
    <x v="2"/>
    <x v="1"/>
    <x v="5"/>
    <x v="5"/>
    <n v="0.56000000000000005"/>
  </r>
  <r>
    <x v="973"/>
    <x v="1793"/>
    <x v="634"/>
    <x v="1"/>
    <n v="33"/>
    <n v="167.07"/>
    <n v="0.03"/>
    <x v="0"/>
    <n v="-102.36"/>
    <n v="4.9800000000000004"/>
    <n v="6.07"/>
    <x v="90"/>
    <x v="5"/>
    <x v="2"/>
    <x v="0"/>
    <x v="9"/>
    <x v="5"/>
    <n v="0.36"/>
  </r>
  <r>
    <x v="222"/>
    <x v="1794"/>
    <x v="407"/>
    <x v="3"/>
    <n v="25"/>
    <n v="8270.57"/>
    <n v="0.08"/>
    <x v="1"/>
    <n v="2851.46"/>
    <n v="400.97"/>
    <n v="48.26"/>
    <x v="518"/>
    <x v="5"/>
    <x v="1"/>
    <x v="1"/>
    <x v="10"/>
    <x v="2"/>
    <n v="0.36"/>
  </r>
  <r>
    <x v="457"/>
    <x v="1795"/>
    <x v="639"/>
    <x v="0"/>
    <n v="43"/>
    <n v="4687.6734999999999"/>
    <n v="0.06"/>
    <x v="2"/>
    <n v="1304.56"/>
    <n v="125.99"/>
    <n v="8.08"/>
    <x v="163"/>
    <x v="2"/>
    <x v="1"/>
    <x v="1"/>
    <x v="5"/>
    <x v="5"/>
    <n v="0.56999999999999995"/>
  </r>
  <r>
    <x v="457"/>
    <x v="1795"/>
    <x v="1087"/>
    <x v="0"/>
    <n v="17"/>
    <n v="213.06"/>
    <n v="0.03"/>
    <x v="0"/>
    <n v="-31.74"/>
    <n v="11.97"/>
    <n v="5.81"/>
    <x v="163"/>
    <x v="4"/>
    <x v="1"/>
    <x v="0"/>
    <x v="6"/>
    <x v="1"/>
    <n v="0.6"/>
  </r>
  <r>
    <x v="457"/>
    <x v="1795"/>
    <x v="48"/>
    <x v="0"/>
    <n v="7"/>
    <n v="1126.4880000000001"/>
    <n v="0.08"/>
    <x v="0"/>
    <n v="-557.95000000000005"/>
    <n v="195.99"/>
    <n v="4.2"/>
    <x v="163"/>
    <x v="4"/>
    <x v="1"/>
    <x v="1"/>
    <x v="5"/>
    <x v="5"/>
    <n v="0.6"/>
  </r>
  <r>
    <x v="1019"/>
    <x v="1796"/>
    <x v="1079"/>
    <x v="4"/>
    <n v="33"/>
    <n v="4416.6509999999998"/>
    <n v="0.02"/>
    <x v="0"/>
    <n v="1020.41"/>
    <n v="155.99"/>
    <n v="8.99"/>
    <x v="84"/>
    <x v="1"/>
    <x v="2"/>
    <x v="1"/>
    <x v="5"/>
    <x v="5"/>
    <n v="0.57999999999999996"/>
  </r>
  <r>
    <x v="86"/>
    <x v="1797"/>
    <x v="105"/>
    <x v="2"/>
    <n v="31"/>
    <n v="310.45999999999998"/>
    <n v="0"/>
    <x v="0"/>
    <n v="-182.52"/>
    <n v="9.7100000000000009"/>
    <n v="9.4499999999999993"/>
    <x v="391"/>
    <x v="4"/>
    <x v="0"/>
    <x v="0"/>
    <x v="0"/>
    <x v="5"/>
    <n v="0.6"/>
  </r>
  <r>
    <x v="812"/>
    <x v="1798"/>
    <x v="698"/>
    <x v="3"/>
    <n v="20"/>
    <n v="82.97"/>
    <n v="0.04"/>
    <x v="0"/>
    <n v="32.5"/>
    <n v="4.13"/>
    <n v="0.5"/>
    <x v="24"/>
    <x v="6"/>
    <x v="2"/>
    <x v="0"/>
    <x v="8"/>
    <x v="5"/>
    <n v="0.39"/>
  </r>
  <r>
    <x v="812"/>
    <x v="1798"/>
    <x v="698"/>
    <x v="3"/>
    <n v="25"/>
    <n v="13701.35"/>
    <n v="0.01"/>
    <x v="1"/>
    <n v="-3687.65"/>
    <n v="550.98"/>
    <n v="64.59"/>
    <x v="24"/>
    <x v="6"/>
    <x v="2"/>
    <x v="2"/>
    <x v="3"/>
    <x v="2"/>
    <n v="0.66"/>
  </r>
  <r>
    <x v="343"/>
    <x v="1799"/>
    <x v="848"/>
    <x v="2"/>
    <n v="39"/>
    <n v="4859.37"/>
    <n v="7.0000000000000007E-2"/>
    <x v="0"/>
    <n v="2472.3200000000002"/>
    <n v="150.97999999999999"/>
    <n v="13.99"/>
    <x v="687"/>
    <x v="2"/>
    <x v="3"/>
    <x v="1"/>
    <x v="10"/>
    <x v="3"/>
    <n v="0.38"/>
  </r>
  <r>
    <x v="343"/>
    <x v="1799"/>
    <x v="219"/>
    <x v="2"/>
    <n v="43"/>
    <n v="1054.7"/>
    <n v="7.0000000000000007E-2"/>
    <x v="0"/>
    <n v="213.26"/>
    <n v="25.98"/>
    <n v="5.37"/>
    <x v="687"/>
    <x v="2"/>
    <x v="3"/>
    <x v="0"/>
    <x v="13"/>
    <x v="3"/>
    <n v="0.5"/>
  </r>
  <r>
    <x v="343"/>
    <x v="1799"/>
    <x v="103"/>
    <x v="2"/>
    <n v="38"/>
    <n v="5349.21"/>
    <n v="0.01"/>
    <x v="1"/>
    <n v="61.9"/>
    <n v="135.99"/>
    <n v="28.63"/>
    <x v="687"/>
    <x v="2"/>
    <x v="3"/>
    <x v="2"/>
    <x v="15"/>
    <x v="6"/>
    <n v="0.76"/>
  </r>
  <r>
    <x v="1020"/>
    <x v="1800"/>
    <x v="474"/>
    <x v="3"/>
    <n v="19"/>
    <n v="36.75"/>
    <n v="0.06"/>
    <x v="0"/>
    <n v="-9.82"/>
    <n v="1.88"/>
    <n v="1.49"/>
    <x v="33"/>
    <x v="1"/>
    <x v="2"/>
    <x v="0"/>
    <x v="12"/>
    <x v="5"/>
    <n v="0.37"/>
  </r>
  <r>
    <x v="1020"/>
    <x v="1800"/>
    <x v="474"/>
    <x v="3"/>
    <n v="41"/>
    <n v="1115.2"/>
    <n v="0.09"/>
    <x v="0"/>
    <n v="301.31"/>
    <n v="29.89"/>
    <n v="1.99"/>
    <x v="33"/>
    <x v="1"/>
    <x v="2"/>
    <x v="1"/>
    <x v="2"/>
    <x v="1"/>
    <n v="0.5"/>
  </r>
  <r>
    <x v="689"/>
    <x v="1801"/>
    <x v="574"/>
    <x v="3"/>
    <n v="16"/>
    <n v="1959.92"/>
    <n v="7.0000000000000007E-2"/>
    <x v="1"/>
    <n v="-374.96"/>
    <n v="124.49"/>
    <n v="51.94"/>
    <x v="688"/>
    <x v="5"/>
    <x v="1"/>
    <x v="2"/>
    <x v="3"/>
    <x v="2"/>
    <n v="0.63"/>
  </r>
  <r>
    <x v="1021"/>
    <x v="1802"/>
    <x v="927"/>
    <x v="3"/>
    <n v="6"/>
    <n v="97.86"/>
    <n v="0.04"/>
    <x v="0"/>
    <n v="-21.09"/>
    <n v="14.98"/>
    <n v="8.99"/>
    <x v="312"/>
    <x v="1"/>
    <x v="1"/>
    <x v="2"/>
    <x v="4"/>
    <x v="1"/>
    <n v="0.39"/>
  </r>
  <r>
    <x v="1022"/>
    <x v="1803"/>
    <x v="1164"/>
    <x v="2"/>
    <n v="14"/>
    <n v="3830.84"/>
    <n v="0.1"/>
    <x v="1"/>
    <n v="635.33000000000004"/>
    <n v="279.81"/>
    <n v="23.19"/>
    <x v="148"/>
    <x v="2"/>
    <x v="1"/>
    <x v="0"/>
    <x v="13"/>
    <x v="6"/>
    <n v="0.59"/>
  </r>
  <r>
    <x v="1022"/>
    <x v="1803"/>
    <x v="1164"/>
    <x v="2"/>
    <n v="22"/>
    <n v="267.43"/>
    <n v="7.0000000000000007E-2"/>
    <x v="0"/>
    <n v="-45.98"/>
    <n v="12.28"/>
    <n v="6.13"/>
    <x v="148"/>
    <x v="2"/>
    <x v="1"/>
    <x v="0"/>
    <x v="0"/>
    <x v="5"/>
    <n v="0.56999999999999995"/>
  </r>
  <r>
    <x v="1023"/>
    <x v="1804"/>
    <x v="549"/>
    <x v="1"/>
    <n v="33"/>
    <n v="362.17"/>
    <n v="0.08"/>
    <x v="0"/>
    <n v="-83.96"/>
    <n v="11.7"/>
    <n v="6.96"/>
    <x v="13"/>
    <x v="6"/>
    <x v="3"/>
    <x v="0"/>
    <x v="13"/>
    <x v="3"/>
    <n v="0.5"/>
  </r>
  <r>
    <x v="812"/>
    <x v="1805"/>
    <x v="845"/>
    <x v="4"/>
    <n v="9"/>
    <n v="41.03"/>
    <n v="0.1"/>
    <x v="0"/>
    <n v="-30.47"/>
    <n v="4.7699999999999996"/>
    <n v="2.39"/>
    <x v="518"/>
    <x v="5"/>
    <x v="1"/>
    <x v="1"/>
    <x v="2"/>
    <x v="1"/>
    <n v="0.72"/>
  </r>
  <r>
    <x v="648"/>
    <x v="1806"/>
    <x v="757"/>
    <x v="4"/>
    <n v="5"/>
    <n v="141.97550000000001"/>
    <n v="0.09"/>
    <x v="0"/>
    <n v="-88.94"/>
    <n v="35.99"/>
    <n v="0.99"/>
    <x v="689"/>
    <x v="4"/>
    <x v="1"/>
    <x v="1"/>
    <x v="5"/>
    <x v="1"/>
    <n v="0.35"/>
  </r>
  <r>
    <x v="648"/>
    <x v="1806"/>
    <x v="1165"/>
    <x v="4"/>
    <n v="39"/>
    <n v="796.08"/>
    <n v="0.05"/>
    <x v="0"/>
    <n v="30.29"/>
    <n v="19.98"/>
    <n v="4"/>
    <x v="689"/>
    <x v="3"/>
    <x v="1"/>
    <x v="1"/>
    <x v="2"/>
    <x v="5"/>
    <n v="0.68"/>
  </r>
  <r>
    <x v="390"/>
    <x v="1807"/>
    <x v="475"/>
    <x v="1"/>
    <n v="49"/>
    <n v="82.61"/>
    <n v="0.08"/>
    <x v="0"/>
    <n v="-46.25"/>
    <n v="1.68"/>
    <n v="1.57"/>
    <x v="278"/>
    <x v="7"/>
    <x v="0"/>
    <x v="0"/>
    <x v="6"/>
    <x v="4"/>
    <n v="0.59"/>
  </r>
  <r>
    <x v="1024"/>
    <x v="1808"/>
    <x v="1166"/>
    <x v="4"/>
    <n v="8"/>
    <n v="137.38"/>
    <n v="0.06"/>
    <x v="0"/>
    <n v="-11.39"/>
    <n v="17.48"/>
    <n v="1.99"/>
    <x v="249"/>
    <x v="2"/>
    <x v="1"/>
    <x v="1"/>
    <x v="2"/>
    <x v="1"/>
    <n v="0.45"/>
  </r>
  <r>
    <x v="737"/>
    <x v="1809"/>
    <x v="961"/>
    <x v="3"/>
    <n v="5"/>
    <n v="2543.9499999999998"/>
    <n v="0.04"/>
    <x v="0"/>
    <n v="-1011.32"/>
    <n v="499.99"/>
    <n v="24.49"/>
    <x v="303"/>
    <x v="6"/>
    <x v="1"/>
    <x v="1"/>
    <x v="16"/>
    <x v="0"/>
    <n v="0.36"/>
  </r>
  <r>
    <x v="324"/>
    <x v="1810"/>
    <x v="386"/>
    <x v="1"/>
    <n v="25"/>
    <n v="290.45999999999998"/>
    <n v="0.1"/>
    <x v="0"/>
    <n v="-31.55"/>
    <n v="11.97"/>
    <n v="4.9800000000000004"/>
    <x v="628"/>
    <x v="6"/>
    <x v="1"/>
    <x v="0"/>
    <x v="13"/>
    <x v="5"/>
    <n v="0.57999999999999996"/>
  </r>
  <r>
    <x v="324"/>
    <x v="1810"/>
    <x v="408"/>
    <x v="1"/>
    <n v="44"/>
    <n v="1207.4000000000001"/>
    <n v="0.03"/>
    <x v="0"/>
    <n v="-25.23"/>
    <n v="26.31"/>
    <n v="5.89"/>
    <x v="628"/>
    <x v="6"/>
    <x v="1"/>
    <x v="1"/>
    <x v="2"/>
    <x v="5"/>
    <n v="0.75"/>
  </r>
  <r>
    <x v="324"/>
    <x v="1810"/>
    <x v="408"/>
    <x v="1"/>
    <n v="21"/>
    <n v="1745.1179999999999"/>
    <n v="0.03"/>
    <x v="0"/>
    <n v="307.25"/>
    <n v="95.99"/>
    <n v="4.9000000000000004"/>
    <x v="628"/>
    <x v="2"/>
    <x v="1"/>
    <x v="1"/>
    <x v="5"/>
    <x v="5"/>
    <n v="0.56000000000000005"/>
  </r>
  <r>
    <x v="324"/>
    <x v="1810"/>
    <x v="388"/>
    <x v="1"/>
    <n v="28"/>
    <n v="4371.92"/>
    <n v="0.03"/>
    <x v="1"/>
    <n v="-533.44000000000005"/>
    <n v="150.97999999999999"/>
    <n v="66.27"/>
    <x v="628"/>
    <x v="2"/>
    <x v="1"/>
    <x v="2"/>
    <x v="11"/>
    <x v="2"/>
    <n v="0.65"/>
  </r>
  <r>
    <x v="873"/>
    <x v="1811"/>
    <x v="1167"/>
    <x v="0"/>
    <n v="35"/>
    <n v="1009.42"/>
    <n v="0.02"/>
    <x v="0"/>
    <n v="339.58"/>
    <n v="29.18"/>
    <n v="8.5500000000000007"/>
    <x v="442"/>
    <x v="2"/>
    <x v="1"/>
    <x v="2"/>
    <x v="4"/>
    <x v="5"/>
    <n v="0.42"/>
  </r>
  <r>
    <x v="873"/>
    <x v="1811"/>
    <x v="1167"/>
    <x v="0"/>
    <n v="49"/>
    <n v="15137.11"/>
    <n v="0.03"/>
    <x v="1"/>
    <n v="4913.16"/>
    <n v="297.64"/>
    <n v="14.7"/>
    <x v="442"/>
    <x v="2"/>
    <x v="1"/>
    <x v="1"/>
    <x v="10"/>
    <x v="6"/>
    <n v="0.56999999999999995"/>
  </r>
  <r>
    <x v="68"/>
    <x v="1812"/>
    <x v="1168"/>
    <x v="0"/>
    <n v="42"/>
    <n v="173.44"/>
    <n v="0.05"/>
    <x v="0"/>
    <n v="-172.4"/>
    <n v="4.1399999999999997"/>
    <n v="6.6"/>
    <x v="510"/>
    <x v="1"/>
    <x v="3"/>
    <x v="2"/>
    <x v="4"/>
    <x v="5"/>
    <n v="0.49"/>
  </r>
  <r>
    <x v="813"/>
    <x v="1813"/>
    <x v="952"/>
    <x v="3"/>
    <n v="3"/>
    <n v="40.79"/>
    <n v="0.02"/>
    <x v="0"/>
    <n v="-11.69"/>
    <n v="11.58"/>
    <n v="5.72"/>
    <x v="690"/>
    <x v="5"/>
    <x v="2"/>
    <x v="0"/>
    <x v="14"/>
    <x v="5"/>
    <n v="0.35"/>
  </r>
  <r>
    <x v="813"/>
    <x v="1813"/>
    <x v="1052"/>
    <x v="3"/>
    <n v="16"/>
    <n v="524.25"/>
    <n v="0"/>
    <x v="0"/>
    <n v="124.18"/>
    <n v="30.98"/>
    <n v="8.74"/>
    <x v="690"/>
    <x v="5"/>
    <x v="2"/>
    <x v="0"/>
    <x v="9"/>
    <x v="5"/>
    <n v="0.4"/>
  </r>
  <r>
    <x v="1025"/>
    <x v="1814"/>
    <x v="481"/>
    <x v="3"/>
    <n v="9"/>
    <n v="53.18"/>
    <n v="0.09"/>
    <x v="0"/>
    <n v="-46.13"/>
    <n v="5.53"/>
    <n v="6.98"/>
    <x v="691"/>
    <x v="4"/>
    <x v="2"/>
    <x v="0"/>
    <x v="12"/>
    <x v="5"/>
    <n v="0.39"/>
  </r>
  <r>
    <x v="1002"/>
    <x v="1815"/>
    <x v="1169"/>
    <x v="3"/>
    <n v="6"/>
    <n v="247.15"/>
    <n v="7.0000000000000007E-2"/>
    <x v="0"/>
    <n v="-88.35"/>
    <n v="40.89"/>
    <n v="18.98"/>
    <x v="218"/>
    <x v="2"/>
    <x v="1"/>
    <x v="2"/>
    <x v="4"/>
    <x v="5"/>
    <n v="0.56999999999999995"/>
  </r>
  <r>
    <x v="1026"/>
    <x v="1816"/>
    <x v="135"/>
    <x v="4"/>
    <n v="31"/>
    <n v="789.94"/>
    <n v="0.1"/>
    <x v="1"/>
    <n v="-190.41"/>
    <n v="25.98"/>
    <n v="14.36"/>
    <x v="692"/>
    <x v="7"/>
    <x v="2"/>
    <x v="2"/>
    <x v="15"/>
    <x v="6"/>
    <n v="0.6"/>
  </r>
  <r>
    <x v="1027"/>
    <x v="1817"/>
    <x v="681"/>
    <x v="0"/>
    <n v="35"/>
    <n v="6116.11"/>
    <n v="0.03"/>
    <x v="1"/>
    <n v="91.57"/>
    <n v="179.29"/>
    <n v="29.21"/>
    <x v="417"/>
    <x v="5"/>
    <x v="3"/>
    <x v="2"/>
    <x v="3"/>
    <x v="2"/>
    <n v="0.74"/>
  </r>
  <r>
    <x v="671"/>
    <x v="1818"/>
    <x v="761"/>
    <x v="4"/>
    <n v="8"/>
    <n v="194.11"/>
    <n v="0.03"/>
    <x v="0"/>
    <n v="87.66"/>
    <n v="22.72"/>
    <n v="8.99"/>
    <x v="562"/>
    <x v="6"/>
    <x v="3"/>
    <x v="2"/>
    <x v="4"/>
    <x v="1"/>
    <n v="0.44"/>
  </r>
  <r>
    <x v="671"/>
    <x v="1818"/>
    <x v="781"/>
    <x v="4"/>
    <n v="11"/>
    <n v="183.32"/>
    <n v="0.04"/>
    <x v="0"/>
    <n v="-61.1"/>
    <n v="15.99"/>
    <n v="9.4"/>
    <x v="562"/>
    <x v="6"/>
    <x v="3"/>
    <x v="1"/>
    <x v="10"/>
    <x v="5"/>
    <n v="0.49"/>
  </r>
  <r>
    <x v="538"/>
    <x v="1819"/>
    <x v="737"/>
    <x v="2"/>
    <n v="15"/>
    <n v="333.3"/>
    <n v="0.03"/>
    <x v="0"/>
    <n v="71.040000000000006"/>
    <n v="22.24"/>
    <n v="1.99"/>
    <x v="304"/>
    <x v="2"/>
    <x v="0"/>
    <x v="1"/>
    <x v="2"/>
    <x v="1"/>
    <n v="0.43"/>
  </r>
  <r>
    <x v="263"/>
    <x v="1820"/>
    <x v="331"/>
    <x v="4"/>
    <n v="30"/>
    <n v="314.93"/>
    <n v="0"/>
    <x v="0"/>
    <n v="-17.5"/>
    <n v="9.99"/>
    <n v="6.24"/>
    <x v="78"/>
    <x v="2"/>
    <x v="0"/>
    <x v="1"/>
    <x v="10"/>
    <x v="3"/>
    <n v="0.36"/>
  </r>
  <r>
    <x v="263"/>
    <x v="1820"/>
    <x v="332"/>
    <x v="4"/>
    <n v="25"/>
    <n v="726.82"/>
    <n v="0.1"/>
    <x v="2"/>
    <n v="-173.88"/>
    <n v="30.42"/>
    <n v="8.65"/>
    <x v="78"/>
    <x v="2"/>
    <x v="0"/>
    <x v="1"/>
    <x v="2"/>
    <x v="5"/>
    <n v="0.74"/>
  </r>
  <r>
    <x v="104"/>
    <x v="1821"/>
    <x v="128"/>
    <x v="1"/>
    <n v="32"/>
    <n v="279.43"/>
    <n v="0"/>
    <x v="0"/>
    <n v="48.47"/>
    <n v="8.5"/>
    <n v="1.99"/>
    <x v="415"/>
    <x v="1"/>
    <x v="1"/>
    <x v="1"/>
    <x v="2"/>
    <x v="1"/>
    <n v="0.49"/>
  </r>
  <r>
    <x v="104"/>
    <x v="1821"/>
    <x v="128"/>
    <x v="1"/>
    <n v="5"/>
    <n v="515.22"/>
    <n v="0.03"/>
    <x v="0"/>
    <n v="-152.54"/>
    <n v="95.43"/>
    <n v="19.989999999999998"/>
    <x v="415"/>
    <x v="1"/>
    <x v="1"/>
    <x v="0"/>
    <x v="0"/>
    <x v="5"/>
    <n v="0.79"/>
  </r>
  <r>
    <x v="851"/>
    <x v="1822"/>
    <x v="745"/>
    <x v="0"/>
    <n v="30"/>
    <n v="8719.69"/>
    <n v="0.01"/>
    <x v="1"/>
    <n v="2241.71"/>
    <n v="270.97000000000003"/>
    <n v="28.06"/>
    <x v="631"/>
    <x v="5"/>
    <x v="3"/>
    <x v="1"/>
    <x v="10"/>
    <x v="6"/>
    <n v="0.56000000000000005"/>
  </r>
  <r>
    <x v="982"/>
    <x v="1823"/>
    <x v="416"/>
    <x v="0"/>
    <n v="26"/>
    <n v="583.55999999999995"/>
    <n v="0.02"/>
    <x v="0"/>
    <n v="-94.59"/>
    <n v="20.97"/>
    <n v="6.5"/>
    <x v="255"/>
    <x v="3"/>
    <x v="1"/>
    <x v="1"/>
    <x v="2"/>
    <x v="5"/>
    <n v="0.78"/>
  </r>
  <r>
    <x v="982"/>
    <x v="1823"/>
    <x v="94"/>
    <x v="0"/>
    <n v="47"/>
    <n v="281.47000000000003"/>
    <n v="0.1"/>
    <x v="0"/>
    <n v="-190.57"/>
    <n v="6.48"/>
    <n v="7.37"/>
    <x v="255"/>
    <x v="3"/>
    <x v="1"/>
    <x v="0"/>
    <x v="9"/>
    <x v="5"/>
    <n v="0.37"/>
  </r>
  <r>
    <x v="1028"/>
    <x v="1824"/>
    <x v="1170"/>
    <x v="3"/>
    <n v="28"/>
    <n v="9601.94"/>
    <n v="0.08"/>
    <x v="1"/>
    <n v="2428.59"/>
    <n v="349.45"/>
    <n v="60"/>
    <x v="69"/>
    <x v="2"/>
    <x v="1"/>
    <x v="2"/>
    <x v="3"/>
    <x v="6"/>
    <m/>
  </r>
  <r>
    <x v="1028"/>
    <x v="1824"/>
    <x v="246"/>
    <x v="3"/>
    <n v="44"/>
    <n v="115.24"/>
    <n v="0.03"/>
    <x v="0"/>
    <n v="43.23"/>
    <n v="2.61"/>
    <n v="0.5"/>
    <x v="69"/>
    <x v="2"/>
    <x v="1"/>
    <x v="0"/>
    <x v="8"/>
    <x v="5"/>
    <n v="0.39"/>
  </r>
  <r>
    <x v="3"/>
    <x v="1825"/>
    <x v="5"/>
    <x v="0"/>
    <n v="42"/>
    <n v="435.24"/>
    <n v="0.08"/>
    <x v="2"/>
    <n v="174.89"/>
    <n v="10.31"/>
    <n v="1.79"/>
    <x v="693"/>
    <x v="7"/>
    <x v="0"/>
    <x v="0"/>
    <x v="9"/>
    <x v="4"/>
    <n v="0.38"/>
  </r>
  <r>
    <x v="268"/>
    <x v="1826"/>
    <x v="807"/>
    <x v="4"/>
    <n v="38"/>
    <n v="607.41999999999996"/>
    <n v="0.03"/>
    <x v="0"/>
    <n v="-254.14"/>
    <n v="15.16"/>
    <n v="15.09"/>
    <x v="8"/>
    <x v="4"/>
    <x v="2"/>
    <x v="0"/>
    <x v="12"/>
    <x v="5"/>
    <n v="0.39"/>
  </r>
  <r>
    <x v="682"/>
    <x v="1827"/>
    <x v="200"/>
    <x v="0"/>
    <n v="6"/>
    <n v="973.86199999999997"/>
    <n v="0.1"/>
    <x v="0"/>
    <n v="-693.33"/>
    <n v="205.99"/>
    <n v="8.99"/>
    <x v="274"/>
    <x v="2"/>
    <x v="1"/>
    <x v="1"/>
    <x v="5"/>
    <x v="5"/>
    <n v="0.56000000000000005"/>
  </r>
  <r>
    <x v="852"/>
    <x v="1828"/>
    <x v="624"/>
    <x v="0"/>
    <n v="35"/>
    <n v="1624.67"/>
    <n v="0.04"/>
    <x v="0"/>
    <n v="504.35"/>
    <n v="45.19"/>
    <n v="1.99"/>
    <x v="618"/>
    <x v="2"/>
    <x v="2"/>
    <x v="1"/>
    <x v="2"/>
    <x v="1"/>
    <n v="0.55000000000000004"/>
  </r>
  <r>
    <x v="427"/>
    <x v="1829"/>
    <x v="731"/>
    <x v="4"/>
    <n v="23"/>
    <n v="82.12"/>
    <n v="7.0000000000000007E-2"/>
    <x v="0"/>
    <n v="-121.59"/>
    <n v="3.52"/>
    <n v="6.83"/>
    <x v="694"/>
    <x v="1"/>
    <x v="1"/>
    <x v="0"/>
    <x v="12"/>
    <x v="5"/>
    <n v="0.38"/>
  </r>
  <r>
    <x v="1029"/>
    <x v="1830"/>
    <x v="223"/>
    <x v="2"/>
    <n v="10"/>
    <n v="194.29"/>
    <n v="0.1"/>
    <x v="0"/>
    <n v="68.89"/>
    <n v="20.239999999999998"/>
    <n v="6.67"/>
    <x v="321"/>
    <x v="1"/>
    <x v="3"/>
    <x v="2"/>
    <x v="4"/>
    <x v="1"/>
    <n v="0.49"/>
  </r>
  <r>
    <x v="805"/>
    <x v="1831"/>
    <x v="1171"/>
    <x v="0"/>
    <n v="33"/>
    <n v="124.78"/>
    <n v="0.09"/>
    <x v="0"/>
    <n v="-122.67"/>
    <n v="3.98"/>
    <n v="5.26"/>
    <x v="167"/>
    <x v="5"/>
    <x v="1"/>
    <x v="0"/>
    <x v="12"/>
    <x v="5"/>
    <n v="0.38"/>
  </r>
  <r>
    <x v="805"/>
    <x v="1831"/>
    <x v="1171"/>
    <x v="0"/>
    <n v="22"/>
    <n v="123.4"/>
    <n v="0.1"/>
    <x v="0"/>
    <n v="30.5"/>
    <n v="5.84"/>
    <n v="0.83"/>
    <x v="167"/>
    <x v="5"/>
    <x v="1"/>
    <x v="0"/>
    <x v="6"/>
    <x v="4"/>
    <n v="0.49"/>
  </r>
  <r>
    <x v="1030"/>
    <x v="1832"/>
    <x v="354"/>
    <x v="0"/>
    <n v="47"/>
    <n v="116.06"/>
    <n v="0.1"/>
    <x v="0"/>
    <n v="25.2"/>
    <n v="2.62"/>
    <n v="0.8"/>
    <x v="464"/>
    <x v="2"/>
    <x v="2"/>
    <x v="0"/>
    <x v="7"/>
    <x v="4"/>
    <n v="0.39"/>
  </r>
  <r>
    <x v="1031"/>
    <x v="1833"/>
    <x v="1172"/>
    <x v="0"/>
    <n v="24"/>
    <n v="512.83000000000004"/>
    <n v="0.01"/>
    <x v="0"/>
    <n v="-221.56"/>
    <n v="20.89"/>
    <n v="11.52"/>
    <x v="670"/>
    <x v="6"/>
    <x v="0"/>
    <x v="0"/>
    <x v="0"/>
    <x v="5"/>
    <n v="0.83"/>
  </r>
  <r>
    <x v="22"/>
    <x v="1834"/>
    <x v="27"/>
    <x v="3"/>
    <n v="42"/>
    <n v="539.05999999999995"/>
    <n v="0.05"/>
    <x v="0"/>
    <n v="-123.07"/>
    <n v="12.88"/>
    <n v="4.59"/>
    <x v="399"/>
    <x v="3"/>
    <x v="1"/>
    <x v="0"/>
    <x v="1"/>
    <x v="4"/>
    <n v="0.82"/>
  </r>
  <r>
    <x v="237"/>
    <x v="1835"/>
    <x v="1173"/>
    <x v="4"/>
    <n v="25"/>
    <n v="751.52"/>
    <n v="0.09"/>
    <x v="2"/>
    <n v="67.11"/>
    <n v="31.74"/>
    <n v="12.62"/>
    <x v="66"/>
    <x v="3"/>
    <x v="0"/>
    <x v="0"/>
    <x v="12"/>
    <x v="5"/>
    <n v="0.37"/>
  </r>
  <r>
    <x v="237"/>
    <x v="1835"/>
    <x v="296"/>
    <x v="4"/>
    <n v="21"/>
    <n v="1259.4535000000001"/>
    <n v="0.02"/>
    <x v="2"/>
    <n v="168.24"/>
    <n v="65.989999999999995"/>
    <n v="8.99"/>
    <x v="66"/>
    <x v="3"/>
    <x v="0"/>
    <x v="1"/>
    <x v="5"/>
    <x v="5"/>
    <n v="0.56000000000000005"/>
  </r>
  <r>
    <x v="237"/>
    <x v="1835"/>
    <x v="102"/>
    <x v="4"/>
    <n v="36"/>
    <n v="220.48"/>
    <n v="0.04"/>
    <x v="0"/>
    <n v="81.91"/>
    <n v="6.35"/>
    <n v="1.02"/>
    <x v="66"/>
    <x v="3"/>
    <x v="0"/>
    <x v="0"/>
    <x v="9"/>
    <x v="4"/>
    <n v="0.39"/>
  </r>
  <r>
    <x v="1032"/>
    <x v="1836"/>
    <x v="1174"/>
    <x v="1"/>
    <n v="27"/>
    <n v="652.24"/>
    <n v="0.02"/>
    <x v="0"/>
    <n v="185.04"/>
    <n v="22.72"/>
    <n v="8.99"/>
    <x v="695"/>
    <x v="3"/>
    <x v="2"/>
    <x v="2"/>
    <x v="4"/>
    <x v="1"/>
    <n v="0.44"/>
  </r>
  <r>
    <x v="1033"/>
    <x v="1837"/>
    <x v="1175"/>
    <x v="4"/>
    <n v="8"/>
    <n v="473.7"/>
    <n v="0.05"/>
    <x v="0"/>
    <n v="72.510000000000005"/>
    <n v="59.78"/>
    <n v="10.29"/>
    <x v="696"/>
    <x v="7"/>
    <x v="0"/>
    <x v="0"/>
    <x v="12"/>
    <x v="5"/>
    <n v="0.39"/>
  </r>
  <r>
    <x v="1033"/>
    <x v="1837"/>
    <x v="478"/>
    <x v="4"/>
    <n v="33"/>
    <n v="553.5625"/>
    <n v="0.08"/>
    <x v="0"/>
    <n v="-76.86"/>
    <n v="20.99"/>
    <n v="1.25"/>
    <x v="696"/>
    <x v="7"/>
    <x v="0"/>
    <x v="1"/>
    <x v="5"/>
    <x v="1"/>
    <n v="0.83"/>
  </r>
  <r>
    <x v="1034"/>
    <x v="1838"/>
    <x v="1176"/>
    <x v="4"/>
    <n v="26"/>
    <n v="452.39"/>
    <n v="0.08"/>
    <x v="0"/>
    <n v="-22.83"/>
    <n v="17.52"/>
    <n v="8.17"/>
    <x v="528"/>
    <x v="2"/>
    <x v="1"/>
    <x v="0"/>
    <x v="13"/>
    <x v="3"/>
    <n v="0.5"/>
  </r>
  <r>
    <x v="1034"/>
    <x v="1838"/>
    <x v="1177"/>
    <x v="4"/>
    <n v="5"/>
    <n v="117.13"/>
    <n v="0"/>
    <x v="0"/>
    <n v="-70.47"/>
    <n v="20.95"/>
    <n v="4"/>
    <x v="528"/>
    <x v="2"/>
    <x v="1"/>
    <x v="1"/>
    <x v="2"/>
    <x v="5"/>
    <n v="0.6"/>
  </r>
  <r>
    <x v="997"/>
    <x v="1839"/>
    <x v="910"/>
    <x v="3"/>
    <n v="46"/>
    <n v="4601.0200000000004"/>
    <n v="0.09"/>
    <x v="1"/>
    <n v="-129.53"/>
    <n v="100.98"/>
    <n v="35.840000000000003"/>
    <x v="697"/>
    <x v="1"/>
    <x v="2"/>
    <x v="2"/>
    <x v="11"/>
    <x v="2"/>
    <n v="0.62"/>
  </r>
  <r>
    <x v="997"/>
    <x v="1839"/>
    <x v="910"/>
    <x v="3"/>
    <n v="15"/>
    <n v="89.89"/>
    <n v="0.1"/>
    <x v="0"/>
    <n v="-72.28"/>
    <n v="5.78"/>
    <n v="7.96"/>
    <x v="697"/>
    <x v="1"/>
    <x v="2"/>
    <x v="0"/>
    <x v="9"/>
    <x v="5"/>
    <n v="0.36"/>
  </r>
  <r>
    <x v="997"/>
    <x v="1839"/>
    <x v="246"/>
    <x v="3"/>
    <n v="46"/>
    <n v="160.27000000000001"/>
    <n v="0.06"/>
    <x v="0"/>
    <n v="-183.36"/>
    <n v="3.58"/>
    <n v="5.47"/>
    <x v="697"/>
    <x v="1"/>
    <x v="2"/>
    <x v="0"/>
    <x v="12"/>
    <x v="5"/>
    <n v="0.37"/>
  </r>
  <r>
    <x v="1035"/>
    <x v="1840"/>
    <x v="1178"/>
    <x v="3"/>
    <n v="35"/>
    <n v="4043.29"/>
    <n v="0.06"/>
    <x v="1"/>
    <n v="-34.299999999999997"/>
    <n v="119.99"/>
    <n v="56.14"/>
    <x v="201"/>
    <x v="5"/>
    <x v="0"/>
    <x v="1"/>
    <x v="10"/>
    <x v="2"/>
    <n v="0.39"/>
  </r>
  <r>
    <x v="1035"/>
    <x v="1840"/>
    <x v="831"/>
    <x v="3"/>
    <n v="24"/>
    <n v="870.48"/>
    <n v="7.0000000000000007E-2"/>
    <x v="0"/>
    <n v="104.37"/>
    <n v="36.549999999999997"/>
    <n v="13.89"/>
    <x v="201"/>
    <x v="5"/>
    <x v="0"/>
    <x v="0"/>
    <x v="6"/>
    <x v="4"/>
    <n v="0.41"/>
  </r>
  <r>
    <x v="768"/>
    <x v="1841"/>
    <x v="904"/>
    <x v="3"/>
    <n v="24"/>
    <n v="76.06"/>
    <n v="0.02"/>
    <x v="0"/>
    <n v="30.03"/>
    <n v="3.15"/>
    <n v="0.49"/>
    <x v="281"/>
    <x v="4"/>
    <x v="1"/>
    <x v="0"/>
    <x v="8"/>
    <x v="5"/>
    <n v="0.37"/>
  </r>
  <r>
    <x v="1036"/>
    <x v="1842"/>
    <x v="53"/>
    <x v="0"/>
    <n v="30"/>
    <n v="396.6"/>
    <n v="0.08"/>
    <x v="0"/>
    <n v="-148.26"/>
    <n v="14.03"/>
    <n v="9.3699999999999992"/>
    <x v="686"/>
    <x v="4"/>
    <x v="1"/>
    <x v="0"/>
    <x v="0"/>
    <x v="5"/>
    <n v="0.56000000000000005"/>
  </r>
  <r>
    <x v="1036"/>
    <x v="1842"/>
    <x v="445"/>
    <x v="0"/>
    <n v="32"/>
    <n v="6902.51"/>
    <n v="0.04"/>
    <x v="1"/>
    <n v="-513.79"/>
    <n v="212.6"/>
    <n v="110.2"/>
    <x v="686"/>
    <x v="4"/>
    <x v="1"/>
    <x v="2"/>
    <x v="3"/>
    <x v="2"/>
    <n v="0.73"/>
  </r>
  <r>
    <x v="347"/>
    <x v="1843"/>
    <x v="436"/>
    <x v="3"/>
    <n v="35"/>
    <n v="41.23"/>
    <n v="0.09"/>
    <x v="0"/>
    <n v="-21.51"/>
    <n v="1.26"/>
    <n v="0.7"/>
    <x v="616"/>
    <x v="6"/>
    <x v="1"/>
    <x v="0"/>
    <x v="7"/>
    <x v="4"/>
    <n v="0.81"/>
  </r>
  <r>
    <x v="1037"/>
    <x v="1844"/>
    <x v="546"/>
    <x v="2"/>
    <n v="31"/>
    <n v="7477.78"/>
    <n v="0.09"/>
    <x v="1"/>
    <n v="883.29"/>
    <n v="260.98"/>
    <n v="41.91"/>
    <x v="312"/>
    <x v="1"/>
    <x v="1"/>
    <x v="2"/>
    <x v="11"/>
    <x v="2"/>
    <n v="0.59"/>
  </r>
  <r>
    <x v="1037"/>
    <x v="1844"/>
    <x v="546"/>
    <x v="2"/>
    <n v="24"/>
    <n v="270.39"/>
    <n v="0.01"/>
    <x v="0"/>
    <n v="-30.42"/>
    <n v="10.52"/>
    <n v="7.94"/>
    <x v="312"/>
    <x v="1"/>
    <x v="1"/>
    <x v="2"/>
    <x v="4"/>
    <x v="1"/>
    <n v="0.52"/>
  </r>
  <r>
    <x v="1037"/>
    <x v="1844"/>
    <x v="546"/>
    <x v="2"/>
    <n v="30"/>
    <n v="201.35"/>
    <n v="0.02"/>
    <x v="2"/>
    <n v="-107.37"/>
    <n v="5.98"/>
    <n v="7.5"/>
    <x v="312"/>
    <x v="1"/>
    <x v="1"/>
    <x v="0"/>
    <x v="9"/>
    <x v="5"/>
    <n v="0.4"/>
  </r>
  <r>
    <x v="104"/>
    <x v="1845"/>
    <x v="128"/>
    <x v="1"/>
    <n v="17"/>
    <n v="58.5"/>
    <n v="0"/>
    <x v="0"/>
    <n v="-25.26"/>
    <n v="3.14"/>
    <n v="1.92"/>
    <x v="261"/>
    <x v="3"/>
    <x v="2"/>
    <x v="0"/>
    <x v="1"/>
    <x v="4"/>
    <n v="0.84"/>
  </r>
  <r>
    <x v="104"/>
    <x v="1845"/>
    <x v="218"/>
    <x v="1"/>
    <n v="35"/>
    <n v="1271.1199999999999"/>
    <n v="0.05"/>
    <x v="2"/>
    <n v="-62.82"/>
    <n v="34.979999999999997"/>
    <n v="7.53"/>
    <x v="261"/>
    <x v="3"/>
    <x v="2"/>
    <x v="1"/>
    <x v="2"/>
    <x v="5"/>
    <n v="0.76"/>
  </r>
  <r>
    <x v="944"/>
    <x v="1846"/>
    <x v="1179"/>
    <x v="2"/>
    <n v="30"/>
    <n v="447.33"/>
    <n v="0.03"/>
    <x v="0"/>
    <n v="115.21"/>
    <n v="14.34"/>
    <n v="5"/>
    <x v="451"/>
    <x v="1"/>
    <x v="3"/>
    <x v="2"/>
    <x v="4"/>
    <x v="1"/>
    <n v="0.49"/>
  </r>
  <r>
    <x v="944"/>
    <x v="1846"/>
    <x v="884"/>
    <x v="2"/>
    <n v="5"/>
    <n v="15.38"/>
    <n v="0.01"/>
    <x v="0"/>
    <n v="1.61"/>
    <n v="2.89"/>
    <n v="0.5"/>
    <x v="451"/>
    <x v="1"/>
    <x v="3"/>
    <x v="0"/>
    <x v="8"/>
    <x v="5"/>
    <n v="0.38"/>
  </r>
  <r>
    <x v="447"/>
    <x v="1847"/>
    <x v="71"/>
    <x v="3"/>
    <n v="23"/>
    <n v="104.82"/>
    <n v="0.02"/>
    <x v="2"/>
    <n v="6.84"/>
    <n v="3.69"/>
    <n v="2.5"/>
    <x v="698"/>
    <x v="1"/>
    <x v="1"/>
    <x v="0"/>
    <x v="14"/>
    <x v="5"/>
    <n v="0.39"/>
  </r>
  <r>
    <x v="632"/>
    <x v="1848"/>
    <x v="1180"/>
    <x v="4"/>
    <n v="19"/>
    <n v="1216.5"/>
    <n v="0.1"/>
    <x v="0"/>
    <n v="162.18"/>
    <n v="67.28"/>
    <n v="19.989999999999998"/>
    <x v="183"/>
    <x v="6"/>
    <x v="0"/>
    <x v="0"/>
    <x v="12"/>
    <x v="5"/>
    <n v="0.4"/>
  </r>
  <r>
    <x v="1038"/>
    <x v="1849"/>
    <x v="1181"/>
    <x v="3"/>
    <n v="26"/>
    <n v="6878.55"/>
    <n v="0.03"/>
    <x v="1"/>
    <n v="506.71"/>
    <n v="259.70999999999998"/>
    <n v="66.67"/>
    <x v="109"/>
    <x v="5"/>
    <x v="2"/>
    <x v="2"/>
    <x v="3"/>
    <x v="2"/>
    <n v="0.61"/>
  </r>
  <r>
    <x v="795"/>
    <x v="1850"/>
    <x v="133"/>
    <x v="3"/>
    <n v="6"/>
    <n v="53.72"/>
    <n v="0.1"/>
    <x v="0"/>
    <n v="2.82"/>
    <n v="8.9499999999999993"/>
    <n v="2.0099999999999998"/>
    <x v="411"/>
    <x v="3"/>
    <x v="1"/>
    <x v="0"/>
    <x v="9"/>
    <x v="4"/>
    <n v="0.39"/>
  </r>
  <r>
    <x v="795"/>
    <x v="1850"/>
    <x v="133"/>
    <x v="3"/>
    <n v="33"/>
    <n v="1809.21"/>
    <n v="0.04"/>
    <x v="0"/>
    <n v="454.49"/>
    <n v="55.29"/>
    <n v="5.08"/>
    <x v="411"/>
    <x v="3"/>
    <x v="1"/>
    <x v="0"/>
    <x v="0"/>
    <x v="5"/>
    <n v="0.59"/>
  </r>
  <r>
    <x v="795"/>
    <x v="1850"/>
    <x v="133"/>
    <x v="3"/>
    <n v="17"/>
    <n v="9150.09"/>
    <n v="0.1"/>
    <x v="1"/>
    <n v="-1331.55"/>
    <n v="550.98"/>
    <n v="45.7"/>
    <x v="411"/>
    <x v="3"/>
    <x v="1"/>
    <x v="2"/>
    <x v="3"/>
    <x v="2"/>
    <n v="0.71"/>
  </r>
  <r>
    <x v="719"/>
    <x v="1851"/>
    <x v="1129"/>
    <x v="4"/>
    <n v="23"/>
    <n v="450.39"/>
    <n v="7.0000000000000007E-2"/>
    <x v="0"/>
    <n v="152.79"/>
    <n v="19.23"/>
    <n v="6.15"/>
    <x v="647"/>
    <x v="3"/>
    <x v="2"/>
    <x v="2"/>
    <x v="4"/>
    <x v="1"/>
    <n v="0.44"/>
  </r>
  <r>
    <x v="719"/>
    <x v="1851"/>
    <x v="1129"/>
    <x v="4"/>
    <n v="17"/>
    <n v="1193.1195"/>
    <n v="0.08"/>
    <x v="2"/>
    <n v="137.59"/>
    <n v="85.99"/>
    <n v="0.99"/>
    <x v="647"/>
    <x v="3"/>
    <x v="2"/>
    <x v="1"/>
    <x v="5"/>
    <x v="4"/>
    <n v="0.55000000000000004"/>
  </r>
  <r>
    <x v="26"/>
    <x v="1852"/>
    <x v="32"/>
    <x v="3"/>
    <n v="7"/>
    <n v="381.1995"/>
    <n v="0.08"/>
    <x v="2"/>
    <n v="-233.56"/>
    <n v="65.989999999999995"/>
    <n v="8.99"/>
    <x v="699"/>
    <x v="6"/>
    <x v="1"/>
    <x v="1"/>
    <x v="5"/>
    <x v="5"/>
    <n v="0.57999999999999996"/>
  </r>
  <r>
    <x v="1039"/>
    <x v="1853"/>
    <x v="498"/>
    <x v="4"/>
    <n v="38"/>
    <n v="16147.61"/>
    <n v="0.02"/>
    <x v="0"/>
    <n v="7604.95"/>
    <n v="420.98"/>
    <n v="19.989999999999998"/>
    <x v="147"/>
    <x v="6"/>
    <x v="1"/>
    <x v="0"/>
    <x v="12"/>
    <x v="5"/>
    <n v="0.35"/>
  </r>
  <r>
    <x v="1039"/>
    <x v="1853"/>
    <x v="1182"/>
    <x v="4"/>
    <n v="4"/>
    <n v="1042.6300000000001"/>
    <n v="0.02"/>
    <x v="1"/>
    <n v="-219.93"/>
    <n v="240.98"/>
    <n v="60.2"/>
    <x v="147"/>
    <x v="3"/>
    <x v="1"/>
    <x v="2"/>
    <x v="11"/>
    <x v="2"/>
    <n v="0.56000000000000005"/>
  </r>
  <r>
    <x v="797"/>
    <x v="1854"/>
    <x v="441"/>
    <x v="4"/>
    <n v="38"/>
    <n v="4650.07"/>
    <n v="0.04"/>
    <x v="1"/>
    <n v="-1143.1500000000001"/>
    <n v="120.98"/>
    <n v="60.19"/>
    <x v="491"/>
    <x v="3"/>
    <x v="0"/>
    <x v="2"/>
    <x v="11"/>
    <x v="2"/>
    <n v="0.71"/>
  </r>
  <r>
    <x v="797"/>
    <x v="1854"/>
    <x v="303"/>
    <x v="4"/>
    <n v="39"/>
    <n v="497.52"/>
    <n v="0.03"/>
    <x v="0"/>
    <n v="92.46"/>
    <n v="12.28"/>
    <n v="5.09"/>
    <x v="491"/>
    <x v="3"/>
    <x v="0"/>
    <x v="0"/>
    <x v="9"/>
    <x v="5"/>
    <n v="0.38"/>
  </r>
  <r>
    <x v="1039"/>
    <x v="1855"/>
    <x v="1182"/>
    <x v="3"/>
    <n v="14"/>
    <n v="1122.6375"/>
    <n v="0.09"/>
    <x v="0"/>
    <n v="17.68"/>
    <n v="95.99"/>
    <n v="4.9000000000000004"/>
    <x v="648"/>
    <x v="6"/>
    <x v="3"/>
    <x v="1"/>
    <x v="5"/>
    <x v="5"/>
    <n v="0.56000000000000005"/>
  </r>
  <r>
    <x v="988"/>
    <x v="1856"/>
    <x v="58"/>
    <x v="2"/>
    <n v="34"/>
    <n v="306.3"/>
    <n v="7.0000000000000007E-2"/>
    <x v="0"/>
    <n v="18.73"/>
    <n v="9.27"/>
    <n v="4.3899999999999997"/>
    <x v="172"/>
    <x v="3"/>
    <x v="1"/>
    <x v="0"/>
    <x v="9"/>
    <x v="4"/>
    <n v="0.38"/>
  </r>
  <r>
    <x v="988"/>
    <x v="1856"/>
    <x v="58"/>
    <x v="2"/>
    <n v="42"/>
    <n v="163.98"/>
    <n v="0.01"/>
    <x v="0"/>
    <n v="55.73"/>
    <n v="3.85"/>
    <n v="0.7"/>
    <x v="172"/>
    <x v="3"/>
    <x v="1"/>
    <x v="0"/>
    <x v="6"/>
    <x v="4"/>
    <n v="0.44"/>
  </r>
  <r>
    <x v="692"/>
    <x v="1857"/>
    <x v="922"/>
    <x v="2"/>
    <n v="13"/>
    <n v="42.27"/>
    <n v="0.01"/>
    <x v="2"/>
    <n v="4.5599999999999996"/>
    <n v="2.84"/>
    <n v="0.93"/>
    <x v="307"/>
    <x v="1"/>
    <x v="1"/>
    <x v="0"/>
    <x v="6"/>
    <x v="4"/>
    <n v="0.54"/>
  </r>
  <r>
    <x v="264"/>
    <x v="1858"/>
    <x v="334"/>
    <x v="0"/>
    <n v="39"/>
    <n v="116.63"/>
    <n v="0.03"/>
    <x v="0"/>
    <n v="6.81"/>
    <n v="2.94"/>
    <n v="0.96"/>
    <x v="522"/>
    <x v="2"/>
    <x v="0"/>
    <x v="0"/>
    <x v="6"/>
    <x v="4"/>
    <n v="0.57999999999999996"/>
  </r>
  <r>
    <x v="677"/>
    <x v="1859"/>
    <x v="410"/>
    <x v="3"/>
    <n v="49"/>
    <n v="8252.3610000000008"/>
    <n v="7.0000000000000007E-2"/>
    <x v="0"/>
    <n v="2418.56"/>
    <n v="200.99"/>
    <n v="4.2"/>
    <x v="175"/>
    <x v="4"/>
    <x v="1"/>
    <x v="1"/>
    <x v="5"/>
    <x v="5"/>
    <n v="0.59"/>
  </r>
  <r>
    <x v="677"/>
    <x v="1859"/>
    <x v="410"/>
    <x v="3"/>
    <n v="7"/>
    <n v="2205.84"/>
    <n v="0.01"/>
    <x v="1"/>
    <n v="-313.13"/>
    <n v="297.48"/>
    <n v="18.059999999999999"/>
    <x v="175"/>
    <x v="4"/>
    <x v="1"/>
    <x v="1"/>
    <x v="10"/>
    <x v="6"/>
    <n v="0.6"/>
  </r>
  <r>
    <x v="1023"/>
    <x v="1860"/>
    <x v="723"/>
    <x v="2"/>
    <n v="7"/>
    <n v="124.19"/>
    <n v="0.03"/>
    <x v="0"/>
    <n v="-53.3"/>
    <n v="15.99"/>
    <n v="11.28"/>
    <x v="19"/>
    <x v="5"/>
    <x v="2"/>
    <x v="1"/>
    <x v="10"/>
    <x v="3"/>
    <n v="0.38"/>
  </r>
  <r>
    <x v="417"/>
    <x v="1861"/>
    <x v="799"/>
    <x v="1"/>
    <n v="1"/>
    <n v="361.94"/>
    <n v="0.05"/>
    <x v="1"/>
    <n v="-163.58000000000001"/>
    <n v="284.98"/>
    <n v="69.55"/>
    <x v="370"/>
    <x v="3"/>
    <x v="0"/>
    <x v="2"/>
    <x v="15"/>
    <x v="6"/>
    <n v="0.6"/>
  </r>
  <r>
    <x v="417"/>
    <x v="1861"/>
    <x v="507"/>
    <x v="1"/>
    <n v="31"/>
    <n v="1276.04"/>
    <n v="0.02"/>
    <x v="0"/>
    <n v="554.95000000000005"/>
    <n v="40.99"/>
    <n v="5.86"/>
    <x v="370"/>
    <x v="3"/>
    <x v="0"/>
    <x v="0"/>
    <x v="9"/>
    <x v="5"/>
    <n v="0.36"/>
  </r>
  <r>
    <x v="417"/>
    <x v="1861"/>
    <x v="507"/>
    <x v="1"/>
    <n v="40"/>
    <n v="2894.68"/>
    <n v="0.02"/>
    <x v="0"/>
    <n v="-1754.39"/>
    <n v="71.37"/>
    <n v="69"/>
    <x v="370"/>
    <x v="3"/>
    <x v="0"/>
    <x v="2"/>
    <x v="3"/>
    <x v="0"/>
    <n v="0.68"/>
  </r>
  <r>
    <x v="543"/>
    <x v="1862"/>
    <x v="966"/>
    <x v="1"/>
    <n v="40"/>
    <n v="1030.0899999999999"/>
    <n v="0.09"/>
    <x v="0"/>
    <n v="-568.71"/>
    <n v="27.75"/>
    <n v="19.989999999999998"/>
    <x v="700"/>
    <x v="2"/>
    <x v="1"/>
    <x v="0"/>
    <x v="0"/>
    <x v="5"/>
    <n v="0.67"/>
  </r>
  <r>
    <x v="793"/>
    <x v="1863"/>
    <x v="618"/>
    <x v="3"/>
    <n v="15"/>
    <n v="611.67999999999995"/>
    <n v="0.05"/>
    <x v="0"/>
    <n v="134.75"/>
    <n v="39.06"/>
    <n v="10.55"/>
    <x v="695"/>
    <x v="3"/>
    <x v="2"/>
    <x v="0"/>
    <x v="12"/>
    <x v="5"/>
    <n v="0.37"/>
  </r>
  <r>
    <x v="30"/>
    <x v="1864"/>
    <x v="114"/>
    <x v="4"/>
    <n v="16"/>
    <n v="1434.086"/>
    <n v="0.1"/>
    <x v="0"/>
    <n v="-26.25"/>
    <n v="110.99"/>
    <n v="8.99"/>
    <x v="106"/>
    <x v="6"/>
    <x v="0"/>
    <x v="1"/>
    <x v="5"/>
    <x v="5"/>
    <n v="0.56999999999999995"/>
  </r>
  <r>
    <x v="1040"/>
    <x v="1865"/>
    <x v="1173"/>
    <x v="1"/>
    <n v="47"/>
    <n v="3596.36"/>
    <n v="0"/>
    <x v="2"/>
    <n v="326.25"/>
    <n v="73.98"/>
    <n v="12.14"/>
    <x v="594"/>
    <x v="3"/>
    <x v="1"/>
    <x v="1"/>
    <x v="2"/>
    <x v="5"/>
    <n v="0.67"/>
  </r>
  <r>
    <x v="129"/>
    <x v="1866"/>
    <x v="204"/>
    <x v="4"/>
    <n v="29"/>
    <n v="151.09"/>
    <n v="0.02"/>
    <x v="2"/>
    <n v="4.59"/>
    <n v="4.76"/>
    <n v="3.01"/>
    <x v="459"/>
    <x v="5"/>
    <x v="2"/>
    <x v="0"/>
    <x v="9"/>
    <x v="4"/>
    <n v="0.36"/>
  </r>
  <r>
    <x v="1041"/>
    <x v="1867"/>
    <x v="759"/>
    <x v="2"/>
    <n v="47"/>
    <n v="1078.98"/>
    <n v="0.02"/>
    <x v="1"/>
    <n v="-1637.52"/>
    <n v="20.98"/>
    <n v="45"/>
    <x v="437"/>
    <x v="1"/>
    <x v="3"/>
    <x v="0"/>
    <x v="0"/>
    <x v="6"/>
    <n v="0.61"/>
  </r>
  <r>
    <x v="1041"/>
    <x v="1867"/>
    <x v="191"/>
    <x v="2"/>
    <n v="32"/>
    <n v="135.19999999999999"/>
    <n v="0.02"/>
    <x v="0"/>
    <n v="59.4"/>
    <n v="4.13"/>
    <n v="0.5"/>
    <x v="437"/>
    <x v="6"/>
    <x v="3"/>
    <x v="0"/>
    <x v="8"/>
    <x v="5"/>
    <n v="0.39"/>
  </r>
  <r>
    <x v="1042"/>
    <x v="1868"/>
    <x v="43"/>
    <x v="4"/>
    <n v="41"/>
    <n v="1204.0844999999999"/>
    <n v="0.04"/>
    <x v="0"/>
    <n v="341.96"/>
    <n v="35.99"/>
    <n v="1.1000000000000001"/>
    <x v="341"/>
    <x v="1"/>
    <x v="1"/>
    <x v="1"/>
    <x v="5"/>
    <x v="5"/>
    <n v="0.55000000000000004"/>
  </r>
  <r>
    <x v="1043"/>
    <x v="1869"/>
    <x v="389"/>
    <x v="2"/>
    <n v="37"/>
    <n v="17717.34"/>
    <n v="0"/>
    <x v="1"/>
    <n v="8291.08"/>
    <n v="500.97"/>
    <n v="69.3"/>
    <x v="224"/>
    <x v="3"/>
    <x v="1"/>
    <x v="1"/>
    <x v="10"/>
    <x v="6"/>
    <n v="0.37"/>
  </r>
  <r>
    <x v="938"/>
    <x v="1870"/>
    <x v="1084"/>
    <x v="0"/>
    <n v="22"/>
    <n v="43.97"/>
    <n v="0.04"/>
    <x v="0"/>
    <n v="-9.0500000000000007"/>
    <n v="1.88"/>
    <n v="1.49"/>
    <x v="136"/>
    <x v="1"/>
    <x v="1"/>
    <x v="0"/>
    <x v="12"/>
    <x v="5"/>
    <n v="0.37"/>
  </r>
  <r>
    <x v="955"/>
    <x v="1871"/>
    <x v="1161"/>
    <x v="4"/>
    <n v="32"/>
    <n v="4976.6000000000004"/>
    <n v="0.06"/>
    <x v="0"/>
    <n v="601.88"/>
    <n v="161.55000000000001"/>
    <n v="19.989999999999998"/>
    <x v="494"/>
    <x v="5"/>
    <x v="0"/>
    <x v="0"/>
    <x v="0"/>
    <x v="5"/>
    <n v="0.66"/>
  </r>
  <r>
    <x v="477"/>
    <x v="1872"/>
    <x v="630"/>
    <x v="0"/>
    <n v="1"/>
    <n v="5.63"/>
    <n v="0.03"/>
    <x v="0"/>
    <n v="-3.55"/>
    <n v="4.71"/>
    <n v="0.7"/>
    <x v="585"/>
    <x v="2"/>
    <x v="2"/>
    <x v="0"/>
    <x v="7"/>
    <x v="4"/>
    <n v="0.8"/>
  </r>
  <r>
    <x v="477"/>
    <x v="1872"/>
    <x v="914"/>
    <x v="0"/>
    <n v="5"/>
    <n v="16.48"/>
    <n v="0.06"/>
    <x v="0"/>
    <n v="-0.33"/>
    <n v="3.08"/>
    <n v="0.99"/>
    <x v="585"/>
    <x v="2"/>
    <x v="2"/>
    <x v="0"/>
    <x v="8"/>
    <x v="5"/>
    <n v="0.37"/>
  </r>
  <r>
    <x v="477"/>
    <x v="1872"/>
    <x v="914"/>
    <x v="0"/>
    <n v="38"/>
    <n v="15655.24"/>
    <n v="0.09"/>
    <x v="0"/>
    <n v="4818.29"/>
    <n v="419.19"/>
    <n v="19.989999999999998"/>
    <x v="585"/>
    <x v="2"/>
    <x v="2"/>
    <x v="0"/>
    <x v="0"/>
    <x v="5"/>
    <n v="0.57999999999999996"/>
  </r>
  <r>
    <x v="1006"/>
    <x v="1873"/>
    <x v="393"/>
    <x v="2"/>
    <n v="41"/>
    <n v="5583.27"/>
    <n v="0.04"/>
    <x v="2"/>
    <n v="1539.59"/>
    <n v="136.97999999999999"/>
    <n v="24.49"/>
    <x v="466"/>
    <x v="5"/>
    <x v="2"/>
    <x v="2"/>
    <x v="4"/>
    <x v="0"/>
    <n v="0.59"/>
  </r>
  <r>
    <x v="1037"/>
    <x v="1874"/>
    <x v="338"/>
    <x v="2"/>
    <n v="4"/>
    <n v="16.600000000000001"/>
    <n v="0.1"/>
    <x v="0"/>
    <n v="-2.06"/>
    <n v="4.13"/>
    <n v="0.99"/>
    <x v="701"/>
    <x v="3"/>
    <x v="3"/>
    <x v="0"/>
    <x v="8"/>
    <x v="5"/>
    <n v="0.39"/>
  </r>
  <r>
    <x v="1037"/>
    <x v="1874"/>
    <x v="546"/>
    <x v="2"/>
    <n v="5"/>
    <n v="25.1"/>
    <n v="0.04"/>
    <x v="0"/>
    <n v="2.98"/>
    <n v="4.9800000000000004"/>
    <n v="0.49"/>
    <x v="701"/>
    <x v="3"/>
    <x v="3"/>
    <x v="0"/>
    <x v="8"/>
    <x v="5"/>
    <n v="0.39"/>
  </r>
  <r>
    <x v="1044"/>
    <x v="1875"/>
    <x v="1183"/>
    <x v="2"/>
    <n v="26"/>
    <n v="67.400000000000006"/>
    <n v="7.0000000000000007E-2"/>
    <x v="0"/>
    <n v="22.71"/>
    <n v="2.61"/>
    <n v="0.5"/>
    <x v="366"/>
    <x v="4"/>
    <x v="0"/>
    <x v="0"/>
    <x v="8"/>
    <x v="5"/>
    <n v="0.39"/>
  </r>
  <r>
    <x v="1044"/>
    <x v="1875"/>
    <x v="913"/>
    <x v="2"/>
    <n v="31"/>
    <n v="180.7"/>
    <n v="0.1"/>
    <x v="0"/>
    <n v="-94.61"/>
    <n v="5.98"/>
    <n v="3.85"/>
    <x v="366"/>
    <x v="4"/>
    <x v="0"/>
    <x v="1"/>
    <x v="2"/>
    <x v="1"/>
    <n v="0.68"/>
  </r>
  <r>
    <x v="6"/>
    <x v="1876"/>
    <x v="619"/>
    <x v="3"/>
    <n v="18"/>
    <n v="2215.96"/>
    <n v="0"/>
    <x v="1"/>
    <n v="-101.66"/>
    <n v="119.99"/>
    <n v="56.14"/>
    <x v="702"/>
    <x v="3"/>
    <x v="3"/>
    <x v="1"/>
    <x v="10"/>
    <x v="2"/>
    <n v="0.39"/>
  </r>
  <r>
    <x v="6"/>
    <x v="1876"/>
    <x v="1092"/>
    <x v="3"/>
    <n v="5"/>
    <n v="98.66"/>
    <n v="0.1"/>
    <x v="0"/>
    <n v="-19.52"/>
    <n v="18.97"/>
    <n v="9.0299999999999994"/>
    <x v="702"/>
    <x v="6"/>
    <x v="3"/>
    <x v="0"/>
    <x v="9"/>
    <x v="5"/>
    <n v="0.37"/>
  </r>
  <r>
    <x v="753"/>
    <x v="1877"/>
    <x v="1184"/>
    <x v="4"/>
    <n v="10"/>
    <n v="1410.93"/>
    <n v="0.08"/>
    <x v="1"/>
    <n v="-317.48"/>
    <n v="140.97999999999999"/>
    <n v="36.090000000000003"/>
    <x v="536"/>
    <x v="4"/>
    <x v="2"/>
    <x v="2"/>
    <x v="11"/>
    <x v="2"/>
    <n v="0.77"/>
  </r>
  <r>
    <x v="753"/>
    <x v="1877"/>
    <x v="835"/>
    <x v="4"/>
    <n v="15"/>
    <n v="3364.248"/>
    <n v="0.1"/>
    <x v="1"/>
    <n v="-693.23"/>
    <n v="286.85000000000002"/>
    <n v="61.76"/>
    <x v="536"/>
    <x v="4"/>
    <x v="2"/>
    <x v="2"/>
    <x v="3"/>
    <x v="2"/>
    <n v="0.78"/>
  </r>
  <r>
    <x v="168"/>
    <x v="1878"/>
    <x v="1056"/>
    <x v="0"/>
    <n v="43"/>
    <n v="1711.02"/>
    <n v="0.1"/>
    <x v="0"/>
    <n v="139.63"/>
    <n v="43.98"/>
    <n v="8.99"/>
    <x v="131"/>
    <x v="1"/>
    <x v="1"/>
    <x v="0"/>
    <x v="6"/>
    <x v="1"/>
    <n v="0.57999999999999996"/>
  </r>
  <r>
    <x v="1045"/>
    <x v="1879"/>
    <x v="1185"/>
    <x v="2"/>
    <n v="39"/>
    <n v="231.21"/>
    <n v="0"/>
    <x v="2"/>
    <n v="-179.96"/>
    <n v="5.28"/>
    <n v="8.16"/>
    <x v="441"/>
    <x v="1"/>
    <x v="3"/>
    <x v="0"/>
    <x v="9"/>
    <x v="5"/>
    <n v="0.4"/>
  </r>
  <r>
    <x v="217"/>
    <x v="1880"/>
    <x v="267"/>
    <x v="1"/>
    <n v="44"/>
    <n v="479.96"/>
    <n v="0.08"/>
    <x v="0"/>
    <n v="122.54"/>
    <n v="10.91"/>
    <n v="2.99"/>
    <x v="287"/>
    <x v="2"/>
    <x v="2"/>
    <x v="0"/>
    <x v="12"/>
    <x v="5"/>
    <n v="0.38"/>
  </r>
  <r>
    <x v="309"/>
    <x v="1881"/>
    <x v="1012"/>
    <x v="0"/>
    <n v="13"/>
    <n v="4393.75"/>
    <n v="0.08"/>
    <x v="1"/>
    <n v="215.31"/>
    <n v="442.14"/>
    <n v="14.7"/>
    <x v="370"/>
    <x v="3"/>
    <x v="0"/>
    <x v="1"/>
    <x v="10"/>
    <x v="6"/>
    <n v="0.56000000000000005"/>
  </r>
  <r>
    <x v="1046"/>
    <x v="1882"/>
    <x v="172"/>
    <x v="2"/>
    <n v="3"/>
    <n v="17.7"/>
    <n v="0.06"/>
    <x v="0"/>
    <n v="-10.37"/>
    <n v="4.28"/>
    <n v="4.79"/>
    <x v="177"/>
    <x v="3"/>
    <x v="2"/>
    <x v="0"/>
    <x v="9"/>
    <x v="5"/>
    <n v="0.4"/>
  </r>
  <r>
    <x v="1046"/>
    <x v="1882"/>
    <x v="172"/>
    <x v="2"/>
    <n v="12"/>
    <n v="45.61"/>
    <n v="0.1"/>
    <x v="0"/>
    <n v="9.18"/>
    <n v="3.85"/>
    <n v="0.7"/>
    <x v="177"/>
    <x v="3"/>
    <x v="2"/>
    <x v="0"/>
    <x v="6"/>
    <x v="4"/>
    <n v="0.44"/>
  </r>
  <r>
    <x v="1046"/>
    <x v="1882"/>
    <x v="173"/>
    <x v="2"/>
    <n v="35"/>
    <n v="418.34"/>
    <n v="0.08"/>
    <x v="0"/>
    <n v="73.569999999999993"/>
    <n v="12.58"/>
    <n v="5.16"/>
    <x v="177"/>
    <x v="3"/>
    <x v="2"/>
    <x v="2"/>
    <x v="4"/>
    <x v="5"/>
    <n v="0.43"/>
  </r>
  <r>
    <x v="1046"/>
    <x v="1882"/>
    <x v="434"/>
    <x v="2"/>
    <n v="12"/>
    <n v="69.98"/>
    <n v="0.06"/>
    <x v="0"/>
    <n v="-58.33"/>
    <n v="5.53"/>
    <n v="6.98"/>
    <x v="177"/>
    <x v="3"/>
    <x v="2"/>
    <x v="0"/>
    <x v="12"/>
    <x v="5"/>
    <n v="0.39"/>
  </r>
  <r>
    <x v="469"/>
    <x v="1883"/>
    <x v="867"/>
    <x v="1"/>
    <n v="16"/>
    <n v="466.94749999999999"/>
    <n v="0.1"/>
    <x v="0"/>
    <n v="82.82"/>
    <n v="35.99"/>
    <n v="3.3"/>
    <x v="17"/>
    <x v="4"/>
    <x v="3"/>
    <x v="1"/>
    <x v="5"/>
    <x v="1"/>
    <n v="0.39"/>
  </r>
  <r>
    <x v="469"/>
    <x v="1883"/>
    <x v="1065"/>
    <x v="1"/>
    <n v="39"/>
    <n v="6152.52"/>
    <n v="0.08"/>
    <x v="1"/>
    <n v="768.06"/>
    <n v="160.97999999999999"/>
    <n v="30"/>
    <x v="17"/>
    <x v="1"/>
    <x v="3"/>
    <x v="2"/>
    <x v="15"/>
    <x v="6"/>
    <n v="0.62"/>
  </r>
  <r>
    <x v="1047"/>
    <x v="1884"/>
    <x v="515"/>
    <x v="1"/>
    <n v="39"/>
    <n v="105.89"/>
    <n v="0.08"/>
    <x v="0"/>
    <n v="4.13"/>
    <n v="2.84"/>
    <n v="0.93"/>
    <x v="84"/>
    <x v="2"/>
    <x v="2"/>
    <x v="0"/>
    <x v="6"/>
    <x v="4"/>
    <n v="0.54"/>
  </r>
  <r>
    <x v="1047"/>
    <x v="1884"/>
    <x v="336"/>
    <x v="1"/>
    <n v="47"/>
    <n v="88.7"/>
    <n v="0.06"/>
    <x v="0"/>
    <n v="-20.45"/>
    <n v="1.88"/>
    <n v="1.49"/>
    <x v="84"/>
    <x v="2"/>
    <x v="2"/>
    <x v="0"/>
    <x v="12"/>
    <x v="5"/>
    <n v="0.37"/>
  </r>
  <r>
    <x v="1023"/>
    <x v="1885"/>
    <x v="723"/>
    <x v="1"/>
    <n v="5"/>
    <n v="20.170000000000002"/>
    <n v="0.05"/>
    <x v="0"/>
    <n v="-15.42"/>
    <n v="3.28"/>
    <n v="3.97"/>
    <x v="136"/>
    <x v="1"/>
    <x v="3"/>
    <x v="0"/>
    <x v="6"/>
    <x v="4"/>
    <n v="0.56000000000000005"/>
  </r>
  <r>
    <x v="1023"/>
    <x v="1885"/>
    <x v="723"/>
    <x v="1"/>
    <n v="21"/>
    <n v="235.98"/>
    <n v="0.03"/>
    <x v="0"/>
    <n v="11.82"/>
    <n v="10.98"/>
    <n v="3.37"/>
    <x v="136"/>
    <x v="1"/>
    <x v="3"/>
    <x v="0"/>
    <x v="1"/>
    <x v="1"/>
    <n v="0.56999999999999995"/>
  </r>
  <r>
    <x v="652"/>
    <x v="1886"/>
    <x v="761"/>
    <x v="2"/>
    <n v="19"/>
    <n v="251.45"/>
    <n v="0.06"/>
    <x v="0"/>
    <n v="90"/>
    <n v="13.4"/>
    <n v="4.95"/>
    <x v="518"/>
    <x v="5"/>
    <x v="1"/>
    <x v="2"/>
    <x v="4"/>
    <x v="1"/>
    <n v="0.37"/>
  </r>
  <r>
    <x v="417"/>
    <x v="1887"/>
    <x v="508"/>
    <x v="0"/>
    <n v="9"/>
    <n v="1609.19"/>
    <n v="0.03"/>
    <x v="0"/>
    <n v="188.91"/>
    <n v="178.47"/>
    <n v="19.989999999999998"/>
    <x v="674"/>
    <x v="5"/>
    <x v="2"/>
    <x v="0"/>
    <x v="0"/>
    <x v="5"/>
    <n v="0.55000000000000004"/>
  </r>
  <r>
    <x v="46"/>
    <x v="1888"/>
    <x v="53"/>
    <x v="4"/>
    <n v="33"/>
    <n v="1756.5930000000001"/>
    <n v="0.09"/>
    <x v="0"/>
    <n v="298.20999999999998"/>
    <n v="65.989999999999995"/>
    <n v="5.63"/>
    <x v="582"/>
    <x v="5"/>
    <x v="3"/>
    <x v="1"/>
    <x v="5"/>
    <x v="5"/>
    <n v="0.56000000000000005"/>
  </r>
  <r>
    <x v="200"/>
    <x v="1889"/>
    <x v="921"/>
    <x v="0"/>
    <n v="9"/>
    <n v="495.1"/>
    <n v="0.04"/>
    <x v="0"/>
    <n v="110.36"/>
    <n v="54.96"/>
    <n v="10.75"/>
    <x v="54"/>
    <x v="3"/>
    <x v="2"/>
    <x v="0"/>
    <x v="9"/>
    <x v="5"/>
    <n v="0.36"/>
  </r>
  <r>
    <x v="241"/>
    <x v="1890"/>
    <x v="304"/>
    <x v="0"/>
    <n v="50"/>
    <n v="1978.3665000000001"/>
    <n v="0"/>
    <x v="0"/>
    <n v="483.6"/>
    <n v="45.99"/>
    <n v="4.99"/>
    <x v="382"/>
    <x v="4"/>
    <x v="1"/>
    <x v="1"/>
    <x v="5"/>
    <x v="5"/>
    <n v="0.56999999999999995"/>
  </r>
  <r>
    <x v="237"/>
    <x v="1891"/>
    <x v="296"/>
    <x v="2"/>
    <n v="4"/>
    <n v="442.99"/>
    <n v="0.04"/>
    <x v="1"/>
    <n v="-152.76"/>
    <n v="100.98"/>
    <n v="35.840000000000003"/>
    <x v="639"/>
    <x v="4"/>
    <x v="3"/>
    <x v="2"/>
    <x v="11"/>
    <x v="2"/>
    <n v="0.62"/>
  </r>
  <r>
    <x v="440"/>
    <x v="1892"/>
    <x v="1186"/>
    <x v="2"/>
    <n v="38"/>
    <n v="123.26"/>
    <n v="0.02"/>
    <x v="0"/>
    <n v="-4.7300000000000004"/>
    <n v="3.26"/>
    <n v="1.86"/>
    <x v="367"/>
    <x v="6"/>
    <x v="0"/>
    <x v="0"/>
    <x v="6"/>
    <x v="4"/>
    <n v="0.41"/>
  </r>
  <r>
    <x v="218"/>
    <x v="1893"/>
    <x v="175"/>
    <x v="2"/>
    <n v="45"/>
    <n v="2079.4740000000002"/>
    <n v="0.05"/>
    <x v="0"/>
    <n v="-81.569999999999993"/>
    <n v="55.99"/>
    <n v="5"/>
    <x v="178"/>
    <x v="6"/>
    <x v="1"/>
    <x v="1"/>
    <x v="5"/>
    <x v="1"/>
    <n v="0.8"/>
  </r>
  <r>
    <x v="1048"/>
    <x v="1894"/>
    <x v="1187"/>
    <x v="3"/>
    <n v="5"/>
    <n v="1253.8900000000001"/>
    <n v="0.09"/>
    <x v="1"/>
    <n v="-577.48"/>
    <n v="264.98"/>
    <n v="17.86"/>
    <x v="64"/>
    <x v="4"/>
    <x v="1"/>
    <x v="1"/>
    <x v="10"/>
    <x v="6"/>
    <n v="0.57999999999999996"/>
  </r>
  <r>
    <x v="1049"/>
    <x v="1895"/>
    <x v="589"/>
    <x v="0"/>
    <n v="19"/>
    <n v="195.96"/>
    <n v="0.1"/>
    <x v="0"/>
    <n v="-104.82"/>
    <n v="10.97"/>
    <n v="6.5"/>
    <x v="33"/>
    <x v="1"/>
    <x v="1"/>
    <x v="1"/>
    <x v="2"/>
    <x v="5"/>
    <n v="0.64"/>
  </r>
  <r>
    <x v="195"/>
    <x v="1896"/>
    <x v="315"/>
    <x v="1"/>
    <n v="34"/>
    <n v="6607.92"/>
    <n v="0.06"/>
    <x v="0"/>
    <n v="1462.72"/>
    <n v="199.99"/>
    <n v="24.49"/>
    <x v="118"/>
    <x v="1"/>
    <x v="1"/>
    <x v="1"/>
    <x v="16"/>
    <x v="0"/>
    <n v="0.46"/>
  </r>
  <r>
    <x v="738"/>
    <x v="1897"/>
    <x v="857"/>
    <x v="3"/>
    <n v="11"/>
    <n v="629.5865"/>
    <n v="0.04"/>
    <x v="0"/>
    <n v="-120.09"/>
    <n v="65.989999999999995"/>
    <n v="8.99"/>
    <x v="520"/>
    <x v="6"/>
    <x v="3"/>
    <x v="1"/>
    <x v="5"/>
    <x v="5"/>
    <n v="0.57999999999999996"/>
  </r>
  <r>
    <x v="134"/>
    <x v="1898"/>
    <x v="366"/>
    <x v="3"/>
    <n v="38"/>
    <n v="2315.11"/>
    <n v="0.06"/>
    <x v="0"/>
    <n v="532.21"/>
    <n v="59.76"/>
    <n v="9.7100000000000009"/>
    <x v="36"/>
    <x v="4"/>
    <x v="3"/>
    <x v="0"/>
    <x v="0"/>
    <x v="5"/>
    <n v="0.56999999999999995"/>
  </r>
  <r>
    <x v="134"/>
    <x v="1898"/>
    <x v="366"/>
    <x v="3"/>
    <n v="8"/>
    <n v="1264.2304999999999"/>
    <n v="7.0000000000000007E-2"/>
    <x v="0"/>
    <n v="-444.69"/>
    <n v="195.99"/>
    <n v="4.2"/>
    <x v="36"/>
    <x v="4"/>
    <x v="3"/>
    <x v="1"/>
    <x v="5"/>
    <x v="5"/>
    <n v="0.56000000000000005"/>
  </r>
  <r>
    <x v="1050"/>
    <x v="1899"/>
    <x v="894"/>
    <x v="0"/>
    <n v="10"/>
    <n v="39.42"/>
    <n v="0.06"/>
    <x v="0"/>
    <n v="7.78"/>
    <n v="3.85"/>
    <n v="0.7"/>
    <x v="568"/>
    <x v="2"/>
    <x v="3"/>
    <x v="0"/>
    <x v="6"/>
    <x v="4"/>
    <n v="0.44"/>
  </r>
  <r>
    <x v="1050"/>
    <x v="1899"/>
    <x v="894"/>
    <x v="0"/>
    <n v="35"/>
    <n v="801.44"/>
    <n v="0.01"/>
    <x v="0"/>
    <n v="308.12"/>
    <n v="22.24"/>
    <n v="1.99"/>
    <x v="568"/>
    <x v="2"/>
    <x v="3"/>
    <x v="1"/>
    <x v="2"/>
    <x v="1"/>
    <n v="0.43"/>
  </r>
  <r>
    <x v="1050"/>
    <x v="1899"/>
    <x v="284"/>
    <x v="0"/>
    <n v="22"/>
    <n v="1194.06"/>
    <n v="0.04"/>
    <x v="0"/>
    <n v="326.97000000000003"/>
    <n v="54.74"/>
    <n v="14.83"/>
    <x v="568"/>
    <x v="2"/>
    <x v="3"/>
    <x v="2"/>
    <x v="4"/>
    <x v="5"/>
    <n v="0.54"/>
  </r>
  <r>
    <x v="301"/>
    <x v="1900"/>
    <x v="197"/>
    <x v="2"/>
    <n v="50"/>
    <n v="28664.52"/>
    <n v="0.09"/>
    <x v="0"/>
    <n v="13340.26"/>
    <n v="599.99"/>
    <n v="24.49"/>
    <x v="537"/>
    <x v="2"/>
    <x v="0"/>
    <x v="1"/>
    <x v="16"/>
    <x v="0"/>
    <n v="0.37"/>
  </r>
  <r>
    <x v="301"/>
    <x v="1900"/>
    <x v="416"/>
    <x v="2"/>
    <n v="6"/>
    <n v="635.7405"/>
    <n v="0.03"/>
    <x v="0"/>
    <n v="-397.53"/>
    <n v="125.99"/>
    <n v="8.08"/>
    <x v="537"/>
    <x v="2"/>
    <x v="0"/>
    <x v="1"/>
    <x v="5"/>
    <x v="5"/>
    <n v="0.56999999999999995"/>
  </r>
  <r>
    <x v="1051"/>
    <x v="1901"/>
    <x v="417"/>
    <x v="4"/>
    <n v="37"/>
    <n v="5817.88"/>
    <n v="0.01"/>
    <x v="1"/>
    <n v="-567.14"/>
    <n v="150.97999999999999"/>
    <n v="66.27"/>
    <x v="610"/>
    <x v="5"/>
    <x v="3"/>
    <x v="2"/>
    <x v="11"/>
    <x v="2"/>
    <n v="0.65"/>
  </r>
  <r>
    <x v="23"/>
    <x v="1902"/>
    <x v="29"/>
    <x v="4"/>
    <n v="34"/>
    <n v="195.49"/>
    <n v="0.05"/>
    <x v="0"/>
    <n v="33.799999999999997"/>
    <n v="5.84"/>
    <n v="1.2"/>
    <x v="703"/>
    <x v="1"/>
    <x v="1"/>
    <x v="0"/>
    <x v="6"/>
    <x v="4"/>
    <n v="0.55000000000000004"/>
  </r>
  <r>
    <x v="465"/>
    <x v="1903"/>
    <x v="1188"/>
    <x v="1"/>
    <n v="38"/>
    <n v="553.02"/>
    <n v="0.1"/>
    <x v="0"/>
    <n v="-49.38"/>
    <n v="15.98"/>
    <n v="6.5"/>
    <x v="584"/>
    <x v="3"/>
    <x v="0"/>
    <x v="1"/>
    <x v="2"/>
    <x v="5"/>
    <n v="0.48"/>
  </r>
  <r>
    <x v="185"/>
    <x v="1904"/>
    <x v="105"/>
    <x v="3"/>
    <n v="38"/>
    <n v="437.86"/>
    <n v="0.04"/>
    <x v="0"/>
    <n v="-4.17"/>
    <n v="11.58"/>
    <n v="6.97"/>
    <x v="701"/>
    <x v="3"/>
    <x v="3"/>
    <x v="0"/>
    <x v="14"/>
    <x v="5"/>
    <n v="0.35"/>
  </r>
  <r>
    <x v="1052"/>
    <x v="1905"/>
    <x v="1037"/>
    <x v="0"/>
    <n v="28"/>
    <n v="1103.67"/>
    <n v="0.04"/>
    <x v="0"/>
    <n v="253.61"/>
    <n v="39.479999999999997"/>
    <n v="1.99"/>
    <x v="704"/>
    <x v="4"/>
    <x v="1"/>
    <x v="1"/>
    <x v="2"/>
    <x v="1"/>
    <n v="0.54"/>
  </r>
  <r>
    <x v="1053"/>
    <x v="1906"/>
    <x v="900"/>
    <x v="0"/>
    <n v="48"/>
    <n v="7339.24"/>
    <n v="0"/>
    <x v="1"/>
    <n v="-279.74"/>
    <n v="145.97999999999999"/>
    <n v="51.92"/>
    <x v="568"/>
    <x v="2"/>
    <x v="3"/>
    <x v="2"/>
    <x v="3"/>
    <x v="2"/>
    <n v="0.69"/>
  </r>
  <r>
    <x v="1053"/>
    <x v="1906"/>
    <x v="971"/>
    <x v="0"/>
    <n v="49"/>
    <n v="377.02"/>
    <n v="0"/>
    <x v="0"/>
    <n v="84.66"/>
    <n v="7.08"/>
    <n v="2.35"/>
    <x v="568"/>
    <x v="2"/>
    <x v="3"/>
    <x v="0"/>
    <x v="6"/>
    <x v="4"/>
    <n v="0.47"/>
  </r>
  <r>
    <x v="284"/>
    <x v="1907"/>
    <x v="1147"/>
    <x v="4"/>
    <n v="4"/>
    <n v="559.75"/>
    <n v="7.0000000000000007E-2"/>
    <x v="1"/>
    <n v="-331.08"/>
    <n v="122.99"/>
    <n v="70.2"/>
    <x v="583"/>
    <x v="3"/>
    <x v="1"/>
    <x v="2"/>
    <x v="15"/>
    <x v="6"/>
    <n v="0.74"/>
  </r>
  <r>
    <x v="770"/>
    <x v="1908"/>
    <x v="665"/>
    <x v="2"/>
    <n v="32"/>
    <n v="270.73"/>
    <n v="0.1"/>
    <x v="2"/>
    <n v="-54.57"/>
    <n v="8.8800000000000008"/>
    <n v="6.28"/>
    <x v="560"/>
    <x v="3"/>
    <x v="1"/>
    <x v="0"/>
    <x v="12"/>
    <x v="5"/>
    <n v="0.35"/>
  </r>
  <r>
    <x v="696"/>
    <x v="1909"/>
    <x v="1189"/>
    <x v="1"/>
    <n v="50"/>
    <n v="20175.48"/>
    <n v="0"/>
    <x v="0"/>
    <n v="9373.9599999999991"/>
    <n v="387.99"/>
    <n v="19.989999999999998"/>
    <x v="645"/>
    <x v="6"/>
    <x v="1"/>
    <x v="0"/>
    <x v="12"/>
    <x v="5"/>
    <n v="0.38"/>
  </r>
  <r>
    <x v="370"/>
    <x v="1910"/>
    <x v="409"/>
    <x v="1"/>
    <n v="17"/>
    <n v="155.16999999999999"/>
    <n v="0.08"/>
    <x v="0"/>
    <n v="2.12"/>
    <n v="9.27"/>
    <n v="4.3899999999999997"/>
    <x v="705"/>
    <x v="3"/>
    <x v="2"/>
    <x v="0"/>
    <x v="9"/>
    <x v="4"/>
    <n v="0.38"/>
  </r>
  <r>
    <x v="756"/>
    <x v="1911"/>
    <x v="888"/>
    <x v="2"/>
    <n v="4"/>
    <n v="81.78"/>
    <n v="7.0000000000000007E-2"/>
    <x v="0"/>
    <n v="-12.43"/>
    <n v="19.98"/>
    <n v="5.97"/>
    <x v="108"/>
    <x v="6"/>
    <x v="3"/>
    <x v="0"/>
    <x v="9"/>
    <x v="5"/>
    <n v="0.38"/>
  </r>
  <r>
    <x v="978"/>
    <x v="1912"/>
    <x v="429"/>
    <x v="0"/>
    <n v="5"/>
    <n v="20.28"/>
    <n v="0.05"/>
    <x v="2"/>
    <n v="-4.32"/>
    <n v="2.98"/>
    <n v="2.0299999999999998"/>
    <x v="533"/>
    <x v="5"/>
    <x v="3"/>
    <x v="0"/>
    <x v="6"/>
    <x v="4"/>
    <n v="0.56999999999999995"/>
  </r>
  <r>
    <x v="1054"/>
    <x v="1913"/>
    <x v="290"/>
    <x v="3"/>
    <n v="29"/>
    <n v="21046.74"/>
    <n v="0.04"/>
    <x v="0"/>
    <n v="5217.2700000000004"/>
    <n v="699.99"/>
    <n v="24.49"/>
    <x v="505"/>
    <x v="1"/>
    <x v="0"/>
    <x v="1"/>
    <x v="16"/>
    <x v="0"/>
    <n v="0.54"/>
  </r>
  <r>
    <x v="490"/>
    <x v="1914"/>
    <x v="925"/>
    <x v="4"/>
    <n v="28"/>
    <n v="1062.69"/>
    <n v="0.01"/>
    <x v="0"/>
    <n v="401.8"/>
    <n v="35.94"/>
    <n v="6.66"/>
    <x v="114"/>
    <x v="4"/>
    <x v="0"/>
    <x v="0"/>
    <x v="14"/>
    <x v="5"/>
    <n v="0.4"/>
  </r>
  <r>
    <x v="1055"/>
    <x v="1915"/>
    <x v="474"/>
    <x v="2"/>
    <n v="48"/>
    <n v="7235.83"/>
    <n v="0.01"/>
    <x v="0"/>
    <n v="3496.37"/>
    <n v="140.99"/>
    <n v="13.99"/>
    <x v="445"/>
    <x v="5"/>
    <x v="2"/>
    <x v="1"/>
    <x v="10"/>
    <x v="3"/>
    <n v="0.37"/>
  </r>
  <r>
    <x v="1056"/>
    <x v="1916"/>
    <x v="1190"/>
    <x v="1"/>
    <n v="4"/>
    <n v="476.31"/>
    <n v="7.0000000000000007E-2"/>
    <x v="1"/>
    <n v="-258.08"/>
    <n v="120.97"/>
    <n v="26.3"/>
    <x v="362"/>
    <x v="2"/>
    <x v="2"/>
    <x v="1"/>
    <x v="10"/>
    <x v="6"/>
    <n v="0.38"/>
  </r>
  <r>
    <x v="1057"/>
    <x v="1917"/>
    <x v="968"/>
    <x v="1"/>
    <n v="36"/>
    <n v="181.39"/>
    <n v="0.1"/>
    <x v="0"/>
    <n v="-32.4"/>
    <n v="5.08"/>
    <n v="3.63"/>
    <x v="133"/>
    <x v="1"/>
    <x v="2"/>
    <x v="2"/>
    <x v="4"/>
    <x v="4"/>
    <n v="0.51"/>
  </r>
  <r>
    <x v="1057"/>
    <x v="1917"/>
    <x v="968"/>
    <x v="1"/>
    <n v="26"/>
    <n v="846.08150000000001"/>
    <n v="0.02"/>
    <x v="0"/>
    <n v="-120.93"/>
    <n v="35.99"/>
    <n v="5"/>
    <x v="133"/>
    <x v="1"/>
    <x v="2"/>
    <x v="1"/>
    <x v="5"/>
    <x v="5"/>
    <n v="0.85"/>
  </r>
  <r>
    <x v="961"/>
    <x v="1918"/>
    <x v="1108"/>
    <x v="1"/>
    <n v="3"/>
    <n v="317.95"/>
    <n v="0.1"/>
    <x v="1"/>
    <n v="-144.43"/>
    <n v="100.98"/>
    <n v="26.22"/>
    <x v="65"/>
    <x v="6"/>
    <x v="3"/>
    <x v="2"/>
    <x v="11"/>
    <x v="2"/>
    <n v="0.6"/>
  </r>
  <r>
    <x v="961"/>
    <x v="1918"/>
    <x v="1108"/>
    <x v="1"/>
    <n v="8"/>
    <n v="435.29"/>
    <n v="0.03"/>
    <x v="0"/>
    <n v="122.41"/>
    <n v="51.65"/>
    <n v="18.45"/>
    <x v="65"/>
    <x v="6"/>
    <x v="3"/>
    <x v="2"/>
    <x v="4"/>
    <x v="3"/>
    <n v="0.65"/>
  </r>
  <r>
    <x v="39"/>
    <x v="1919"/>
    <x v="45"/>
    <x v="0"/>
    <n v="22"/>
    <n v="1082.8"/>
    <n v="0.02"/>
    <x v="0"/>
    <n v="299.35000000000002"/>
    <n v="48.58"/>
    <n v="3.99"/>
    <x v="137"/>
    <x v="4"/>
    <x v="0"/>
    <x v="0"/>
    <x v="13"/>
    <x v="5"/>
    <n v="0.56000000000000005"/>
  </r>
  <r>
    <x v="39"/>
    <x v="1919"/>
    <x v="45"/>
    <x v="0"/>
    <n v="7"/>
    <n v="1260.2014999999999"/>
    <n v="0.03"/>
    <x v="0"/>
    <n v="-523"/>
    <n v="205.99"/>
    <n v="8.99"/>
    <x v="137"/>
    <x v="4"/>
    <x v="0"/>
    <x v="1"/>
    <x v="5"/>
    <x v="5"/>
    <n v="0.6"/>
  </r>
  <r>
    <x v="1058"/>
    <x v="1920"/>
    <x v="144"/>
    <x v="4"/>
    <n v="5"/>
    <n v="455.08"/>
    <n v="0.04"/>
    <x v="0"/>
    <n v="27.8"/>
    <n v="83.93"/>
    <n v="19.989999999999998"/>
    <x v="440"/>
    <x v="1"/>
    <x v="0"/>
    <x v="0"/>
    <x v="14"/>
    <x v="5"/>
    <n v="0.38"/>
  </r>
  <r>
    <x v="1035"/>
    <x v="1921"/>
    <x v="1191"/>
    <x v="4"/>
    <n v="32"/>
    <n v="54.78"/>
    <n v="0.02"/>
    <x v="0"/>
    <n v="-30.54"/>
    <n v="1.68"/>
    <n v="1.57"/>
    <x v="326"/>
    <x v="7"/>
    <x v="1"/>
    <x v="0"/>
    <x v="6"/>
    <x v="4"/>
    <n v="0.59"/>
  </r>
  <r>
    <x v="1035"/>
    <x v="1921"/>
    <x v="1178"/>
    <x v="4"/>
    <n v="47"/>
    <n v="304.83"/>
    <n v="0.1"/>
    <x v="0"/>
    <n v="23.82"/>
    <n v="7.08"/>
    <n v="2.35"/>
    <x v="326"/>
    <x v="7"/>
    <x v="1"/>
    <x v="0"/>
    <x v="6"/>
    <x v="4"/>
    <n v="0.47"/>
  </r>
  <r>
    <x v="27"/>
    <x v="1922"/>
    <x v="33"/>
    <x v="3"/>
    <n v="17"/>
    <n v="280.39"/>
    <n v="0"/>
    <x v="2"/>
    <n v="9.33"/>
    <n v="14.42"/>
    <n v="6.75"/>
    <x v="226"/>
    <x v="5"/>
    <x v="0"/>
    <x v="0"/>
    <x v="13"/>
    <x v="3"/>
    <n v="0.52"/>
  </r>
  <r>
    <x v="574"/>
    <x v="1923"/>
    <x v="743"/>
    <x v="0"/>
    <n v="6"/>
    <n v="56.22"/>
    <n v="0.04"/>
    <x v="0"/>
    <n v="-20.39"/>
    <n v="8.6"/>
    <n v="6.19"/>
    <x v="276"/>
    <x v="6"/>
    <x v="2"/>
    <x v="0"/>
    <x v="12"/>
    <x v="5"/>
    <n v="0.38"/>
  </r>
  <r>
    <x v="574"/>
    <x v="1923"/>
    <x v="354"/>
    <x v="0"/>
    <n v="30"/>
    <n v="107.96"/>
    <n v="0.01"/>
    <x v="0"/>
    <n v="13.24"/>
    <n v="3.58"/>
    <n v="1.63"/>
    <x v="276"/>
    <x v="6"/>
    <x v="2"/>
    <x v="0"/>
    <x v="7"/>
    <x v="4"/>
    <n v="0.36"/>
  </r>
  <r>
    <x v="574"/>
    <x v="1923"/>
    <x v="1121"/>
    <x v="0"/>
    <n v="40"/>
    <n v="3169.9920000000002"/>
    <n v="0.08"/>
    <x v="1"/>
    <n v="-973.3"/>
    <n v="105.49"/>
    <n v="41.64"/>
    <x v="276"/>
    <x v="6"/>
    <x v="2"/>
    <x v="2"/>
    <x v="3"/>
    <x v="2"/>
    <n v="0.75"/>
  </r>
  <r>
    <x v="751"/>
    <x v="1924"/>
    <x v="831"/>
    <x v="2"/>
    <n v="40"/>
    <n v="1384.34"/>
    <n v="0.1"/>
    <x v="0"/>
    <n v="562.30999999999995"/>
    <n v="37.700000000000003"/>
    <n v="2.99"/>
    <x v="156"/>
    <x v="1"/>
    <x v="2"/>
    <x v="0"/>
    <x v="12"/>
    <x v="5"/>
    <n v="0.35"/>
  </r>
  <r>
    <x v="433"/>
    <x v="1925"/>
    <x v="1019"/>
    <x v="4"/>
    <n v="11"/>
    <n v="167.53"/>
    <n v="0.03"/>
    <x v="0"/>
    <n v="-40.94"/>
    <n v="14.98"/>
    <n v="7.69"/>
    <x v="562"/>
    <x v="6"/>
    <x v="3"/>
    <x v="0"/>
    <x v="0"/>
    <x v="5"/>
    <n v="0.56999999999999995"/>
  </r>
  <r>
    <x v="433"/>
    <x v="1925"/>
    <x v="1094"/>
    <x v="4"/>
    <n v="5"/>
    <n v="2361.1"/>
    <n v="0.01"/>
    <x v="1"/>
    <n v="-1042.71"/>
    <n v="449.99"/>
    <n v="49"/>
    <x v="562"/>
    <x v="6"/>
    <x v="3"/>
    <x v="1"/>
    <x v="16"/>
    <x v="6"/>
    <n v="0.38"/>
  </r>
  <r>
    <x v="433"/>
    <x v="1925"/>
    <x v="1094"/>
    <x v="4"/>
    <n v="42"/>
    <n v="1060.3399999999999"/>
    <n v="0.04"/>
    <x v="1"/>
    <n v="-174.94"/>
    <n v="23.99"/>
    <n v="15.68"/>
    <x v="562"/>
    <x v="6"/>
    <x v="3"/>
    <x v="2"/>
    <x v="4"/>
    <x v="6"/>
    <n v="0.62"/>
  </r>
  <r>
    <x v="315"/>
    <x v="1926"/>
    <x v="1192"/>
    <x v="0"/>
    <n v="29"/>
    <n v="587.20000000000005"/>
    <n v="0.08"/>
    <x v="0"/>
    <n v="134.25"/>
    <n v="20.89"/>
    <n v="1.99"/>
    <x v="613"/>
    <x v="4"/>
    <x v="1"/>
    <x v="1"/>
    <x v="2"/>
    <x v="1"/>
    <n v="0.48"/>
  </r>
  <r>
    <x v="315"/>
    <x v="1926"/>
    <x v="642"/>
    <x v="0"/>
    <n v="48"/>
    <n v="2011.46"/>
    <n v="0.01"/>
    <x v="0"/>
    <n v="171.07"/>
    <n v="41.32"/>
    <n v="8.66"/>
    <x v="613"/>
    <x v="6"/>
    <x v="1"/>
    <x v="2"/>
    <x v="4"/>
    <x v="3"/>
    <n v="0.76"/>
  </r>
  <r>
    <x v="315"/>
    <x v="1926"/>
    <x v="49"/>
    <x v="0"/>
    <n v="39"/>
    <n v="110.79"/>
    <n v="0.05"/>
    <x v="0"/>
    <n v="42.68"/>
    <n v="2.89"/>
    <n v="0.5"/>
    <x v="613"/>
    <x v="4"/>
    <x v="1"/>
    <x v="0"/>
    <x v="8"/>
    <x v="5"/>
    <n v="0.38"/>
  </r>
  <r>
    <x v="978"/>
    <x v="1927"/>
    <x v="524"/>
    <x v="2"/>
    <n v="46"/>
    <n v="400.49"/>
    <n v="0.09"/>
    <x v="0"/>
    <n v="-237.89"/>
    <n v="9.06"/>
    <n v="9.86"/>
    <x v="533"/>
    <x v="5"/>
    <x v="3"/>
    <x v="0"/>
    <x v="9"/>
    <x v="5"/>
    <n v="0.4"/>
  </r>
  <r>
    <x v="974"/>
    <x v="1928"/>
    <x v="405"/>
    <x v="4"/>
    <n v="30"/>
    <n v="278.94"/>
    <n v="0.01"/>
    <x v="0"/>
    <n v="-143.69999999999999"/>
    <n v="9.06"/>
    <n v="9.86"/>
    <x v="330"/>
    <x v="1"/>
    <x v="1"/>
    <x v="0"/>
    <x v="9"/>
    <x v="5"/>
    <n v="0.4"/>
  </r>
  <r>
    <x v="482"/>
    <x v="1929"/>
    <x v="583"/>
    <x v="4"/>
    <n v="34"/>
    <n v="937.04"/>
    <n v="0.08"/>
    <x v="0"/>
    <n v="391.6"/>
    <n v="28.53"/>
    <n v="1.49"/>
    <x v="303"/>
    <x v="6"/>
    <x v="1"/>
    <x v="0"/>
    <x v="12"/>
    <x v="5"/>
    <n v="0.38"/>
  </r>
  <r>
    <x v="482"/>
    <x v="1929"/>
    <x v="1061"/>
    <x v="4"/>
    <n v="17"/>
    <n v="1616.64"/>
    <n v="7.0000000000000007E-2"/>
    <x v="0"/>
    <n v="26.94"/>
    <n v="99.99"/>
    <n v="19.989999999999998"/>
    <x v="303"/>
    <x v="6"/>
    <x v="1"/>
    <x v="1"/>
    <x v="2"/>
    <x v="5"/>
    <n v="0.5"/>
  </r>
  <r>
    <x v="1059"/>
    <x v="1930"/>
    <x v="933"/>
    <x v="2"/>
    <n v="35"/>
    <n v="5428.49"/>
    <n v="0.05"/>
    <x v="1"/>
    <n v="-1046.78"/>
    <n v="150.88999999999999"/>
    <n v="60.2"/>
    <x v="619"/>
    <x v="6"/>
    <x v="1"/>
    <x v="2"/>
    <x v="15"/>
    <x v="6"/>
    <n v="0.77"/>
  </r>
  <r>
    <x v="29"/>
    <x v="1931"/>
    <x v="1124"/>
    <x v="3"/>
    <n v="21"/>
    <n v="6435.87"/>
    <n v="0.04"/>
    <x v="1"/>
    <n v="935.06"/>
    <n v="300.98"/>
    <n v="64.73"/>
    <x v="184"/>
    <x v="2"/>
    <x v="1"/>
    <x v="2"/>
    <x v="15"/>
    <x v="6"/>
    <n v="0.56000000000000005"/>
  </r>
  <r>
    <x v="29"/>
    <x v="1931"/>
    <x v="1124"/>
    <x v="3"/>
    <n v="11"/>
    <n v="312.02999999999997"/>
    <n v="0.08"/>
    <x v="0"/>
    <n v="-66.66"/>
    <n v="29.99"/>
    <n v="5.5"/>
    <x v="184"/>
    <x v="2"/>
    <x v="1"/>
    <x v="1"/>
    <x v="2"/>
    <x v="5"/>
    <n v="0.51"/>
  </r>
  <r>
    <x v="29"/>
    <x v="1931"/>
    <x v="597"/>
    <x v="3"/>
    <n v="27"/>
    <n v="145.93"/>
    <n v="0"/>
    <x v="0"/>
    <n v="-113.32"/>
    <n v="4.9800000000000004"/>
    <n v="7.44"/>
    <x v="184"/>
    <x v="3"/>
    <x v="1"/>
    <x v="0"/>
    <x v="9"/>
    <x v="5"/>
    <n v="0.36"/>
  </r>
  <r>
    <x v="413"/>
    <x v="1932"/>
    <x v="967"/>
    <x v="0"/>
    <n v="31"/>
    <n v="16066.85"/>
    <n v="7.0000000000000007E-2"/>
    <x v="0"/>
    <n v="7416.43"/>
    <n v="574.74"/>
    <n v="24.49"/>
    <x v="706"/>
    <x v="7"/>
    <x v="3"/>
    <x v="1"/>
    <x v="10"/>
    <x v="0"/>
    <n v="0.37"/>
  </r>
  <r>
    <x v="680"/>
    <x v="1933"/>
    <x v="379"/>
    <x v="3"/>
    <n v="16"/>
    <n v="2101.59"/>
    <n v="0.01"/>
    <x v="2"/>
    <n v="554.91"/>
    <n v="123.38"/>
    <n v="24.49"/>
    <x v="413"/>
    <x v="1"/>
    <x v="1"/>
    <x v="0"/>
    <x v="13"/>
    <x v="0"/>
    <n v="0.46"/>
  </r>
  <r>
    <x v="838"/>
    <x v="1934"/>
    <x v="978"/>
    <x v="1"/>
    <n v="28"/>
    <n v="203.99"/>
    <n v="0.02"/>
    <x v="0"/>
    <n v="-8.51"/>
    <n v="7.28"/>
    <n v="4.2300000000000004"/>
    <x v="668"/>
    <x v="2"/>
    <x v="2"/>
    <x v="0"/>
    <x v="9"/>
    <x v="4"/>
    <n v="0.39"/>
  </r>
  <r>
    <x v="838"/>
    <x v="1934"/>
    <x v="89"/>
    <x v="1"/>
    <n v="38"/>
    <n v="137.07"/>
    <n v="0.09"/>
    <x v="0"/>
    <n v="-199.3"/>
    <n v="3.52"/>
    <n v="6.83"/>
    <x v="668"/>
    <x v="2"/>
    <x v="2"/>
    <x v="0"/>
    <x v="12"/>
    <x v="5"/>
    <n v="0.38"/>
  </r>
  <r>
    <x v="1013"/>
    <x v="1935"/>
    <x v="325"/>
    <x v="3"/>
    <n v="43"/>
    <n v="103.6"/>
    <n v="0.09"/>
    <x v="2"/>
    <n v="-72.86"/>
    <n v="2.52"/>
    <n v="1.92"/>
    <x v="621"/>
    <x v="3"/>
    <x v="3"/>
    <x v="0"/>
    <x v="1"/>
    <x v="4"/>
    <n v="0.82"/>
  </r>
  <r>
    <x v="1013"/>
    <x v="1935"/>
    <x v="533"/>
    <x v="3"/>
    <n v="33"/>
    <n v="3491.6129999999998"/>
    <n v="0.05"/>
    <x v="0"/>
    <n v="717.7"/>
    <n v="125.99"/>
    <n v="5.63"/>
    <x v="621"/>
    <x v="3"/>
    <x v="3"/>
    <x v="1"/>
    <x v="5"/>
    <x v="5"/>
    <n v="0.6"/>
  </r>
  <r>
    <x v="1013"/>
    <x v="1935"/>
    <x v="668"/>
    <x v="3"/>
    <n v="34"/>
    <n v="117.91"/>
    <n v="0.05"/>
    <x v="0"/>
    <n v="29.27"/>
    <n v="3.38"/>
    <n v="1.0900000000000001"/>
    <x v="621"/>
    <x v="3"/>
    <x v="3"/>
    <x v="0"/>
    <x v="9"/>
    <x v="4"/>
    <n v="0.39"/>
  </r>
  <r>
    <x v="1013"/>
    <x v="1935"/>
    <x v="668"/>
    <x v="3"/>
    <n v="46"/>
    <n v="3644.6"/>
    <n v="0.05"/>
    <x v="0"/>
    <n v="-1144.67"/>
    <n v="80.98"/>
    <n v="35"/>
    <x v="621"/>
    <x v="3"/>
    <x v="3"/>
    <x v="0"/>
    <x v="0"/>
    <x v="0"/>
    <n v="0.81"/>
  </r>
  <r>
    <x v="759"/>
    <x v="1936"/>
    <x v="858"/>
    <x v="0"/>
    <n v="48"/>
    <n v="2962.96"/>
    <n v="0.02"/>
    <x v="1"/>
    <n v="-612.94000000000005"/>
    <n v="58.14"/>
    <n v="36.61"/>
    <x v="633"/>
    <x v="2"/>
    <x v="3"/>
    <x v="2"/>
    <x v="11"/>
    <x v="2"/>
    <n v="0.61"/>
  </r>
  <r>
    <x v="759"/>
    <x v="1936"/>
    <x v="858"/>
    <x v="0"/>
    <n v="48"/>
    <n v="782.93"/>
    <n v="0.03"/>
    <x v="0"/>
    <n v="401.07"/>
    <n v="15.57"/>
    <n v="1.39"/>
    <x v="633"/>
    <x v="2"/>
    <x v="3"/>
    <x v="0"/>
    <x v="14"/>
    <x v="5"/>
    <n v="0.38"/>
  </r>
  <r>
    <x v="1053"/>
    <x v="1937"/>
    <x v="753"/>
    <x v="4"/>
    <n v="17"/>
    <n v="34.159999999999997"/>
    <n v="0.09"/>
    <x v="0"/>
    <n v="-2.29"/>
    <n v="2.1"/>
    <n v="0.7"/>
    <x v="379"/>
    <x v="2"/>
    <x v="1"/>
    <x v="0"/>
    <x v="6"/>
    <x v="4"/>
    <n v="0.56999999999999995"/>
  </r>
  <r>
    <x v="553"/>
    <x v="1938"/>
    <x v="328"/>
    <x v="0"/>
    <n v="14"/>
    <n v="75.150000000000006"/>
    <n v="0.02"/>
    <x v="2"/>
    <n v="-63.53"/>
    <n v="4.0599999999999996"/>
    <n v="6.89"/>
    <x v="324"/>
    <x v="3"/>
    <x v="0"/>
    <x v="0"/>
    <x v="13"/>
    <x v="5"/>
    <n v="0.6"/>
  </r>
  <r>
    <x v="553"/>
    <x v="1938"/>
    <x v="328"/>
    <x v="0"/>
    <n v="43"/>
    <n v="400.45"/>
    <n v="7.0000000000000007E-2"/>
    <x v="0"/>
    <n v="-38.58"/>
    <n v="9.49"/>
    <n v="5.76"/>
    <x v="324"/>
    <x v="3"/>
    <x v="0"/>
    <x v="1"/>
    <x v="10"/>
    <x v="3"/>
    <n v="0.39"/>
  </r>
  <r>
    <x v="1060"/>
    <x v="1939"/>
    <x v="261"/>
    <x v="1"/>
    <n v="15"/>
    <n v="176.24"/>
    <n v="0.02"/>
    <x v="2"/>
    <n v="9.85"/>
    <n v="10.98"/>
    <n v="3.37"/>
    <x v="150"/>
    <x v="3"/>
    <x v="2"/>
    <x v="0"/>
    <x v="1"/>
    <x v="1"/>
    <n v="0.56999999999999995"/>
  </r>
  <r>
    <x v="544"/>
    <x v="1940"/>
    <x v="649"/>
    <x v="3"/>
    <n v="15"/>
    <n v="4956.7839999999997"/>
    <n v="0.06"/>
    <x v="1"/>
    <n v="-296.06"/>
    <n v="417.4"/>
    <n v="75.23"/>
    <x v="333"/>
    <x v="5"/>
    <x v="3"/>
    <x v="2"/>
    <x v="3"/>
    <x v="2"/>
    <n v="0.79"/>
  </r>
  <r>
    <x v="544"/>
    <x v="1940"/>
    <x v="504"/>
    <x v="3"/>
    <n v="39"/>
    <n v="538.14"/>
    <n v="0.06"/>
    <x v="0"/>
    <n v="111.42"/>
    <n v="14.48"/>
    <n v="1.99"/>
    <x v="333"/>
    <x v="5"/>
    <x v="3"/>
    <x v="1"/>
    <x v="2"/>
    <x v="1"/>
    <n v="0.49"/>
  </r>
  <r>
    <x v="357"/>
    <x v="1941"/>
    <x v="64"/>
    <x v="0"/>
    <n v="7"/>
    <n v="189.73"/>
    <n v="0.01"/>
    <x v="0"/>
    <n v="43.17"/>
    <n v="24.95"/>
    <n v="2.99"/>
    <x v="586"/>
    <x v="2"/>
    <x v="2"/>
    <x v="0"/>
    <x v="12"/>
    <x v="5"/>
    <n v="0.39"/>
  </r>
  <r>
    <x v="357"/>
    <x v="1941"/>
    <x v="1193"/>
    <x v="0"/>
    <n v="40"/>
    <n v="278.8"/>
    <n v="0.06"/>
    <x v="0"/>
    <n v="77.709999999999994"/>
    <n v="6.88"/>
    <n v="2"/>
    <x v="586"/>
    <x v="2"/>
    <x v="2"/>
    <x v="0"/>
    <x v="9"/>
    <x v="4"/>
    <n v="0.39"/>
  </r>
  <r>
    <x v="41"/>
    <x v="1942"/>
    <x v="438"/>
    <x v="0"/>
    <n v="16"/>
    <n v="423.07"/>
    <n v="0.01"/>
    <x v="0"/>
    <n v="126.95"/>
    <n v="25.38"/>
    <n v="8.99"/>
    <x v="9"/>
    <x v="2"/>
    <x v="2"/>
    <x v="2"/>
    <x v="4"/>
    <x v="1"/>
    <n v="0.5"/>
  </r>
  <r>
    <x v="41"/>
    <x v="1942"/>
    <x v="215"/>
    <x v="0"/>
    <n v="33"/>
    <n v="1602.21"/>
    <n v="0.05"/>
    <x v="0"/>
    <n v="728.49"/>
    <n v="48.04"/>
    <n v="5.79"/>
    <x v="9"/>
    <x v="2"/>
    <x v="2"/>
    <x v="0"/>
    <x v="9"/>
    <x v="5"/>
    <n v="0.37"/>
  </r>
  <r>
    <x v="1061"/>
    <x v="1943"/>
    <x v="611"/>
    <x v="4"/>
    <n v="41"/>
    <n v="291.16000000000003"/>
    <n v="0.01"/>
    <x v="2"/>
    <n v="-89.47"/>
    <n v="6.48"/>
    <n v="6.57"/>
    <x v="695"/>
    <x v="3"/>
    <x v="2"/>
    <x v="0"/>
    <x v="9"/>
    <x v="5"/>
    <n v="0.37"/>
  </r>
  <r>
    <x v="1062"/>
    <x v="1944"/>
    <x v="936"/>
    <x v="0"/>
    <n v="3"/>
    <n v="912.35"/>
    <n v="7.0000000000000007E-2"/>
    <x v="1"/>
    <n v="-379.22"/>
    <n v="284.98"/>
    <n v="69.55"/>
    <x v="596"/>
    <x v="4"/>
    <x v="2"/>
    <x v="2"/>
    <x v="15"/>
    <x v="6"/>
    <n v="0.6"/>
  </r>
  <r>
    <x v="1063"/>
    <x v="1945"/>
    <x v="1194"/>
    <x v="2"/>
    <n v="13"/>
    <n v="47.93"/>
    <n v="0.04"/>
    <x v="0"/>
    <n v="15.82"/>
    <n v="3.69"/>
    <n v="0.5"/>
    <x v="321"/>
    <x v="1"/>
    <x v="3"/>
    <x v="0"/>
    <x v="8"/>
    <x v="5"/>
    <n v="0.38"/>
  </r>
  <r>
    <x v="1064"/>
    <x v="1946"/>
    <x v="14"/>
    <x v="2"/>
    <n v="16"/>
    <n v="372.09"/>
    <n v="0.04"/>
    <x v="2"/>
    <n v="98.28"/>
    <n v="22.24"/>
    <n v="1.99"/>
    <x v="664"/>
    <x v="1"/>
    <x v="1"/>
    <x v="1"/>
    <x v="2"/>
    <x v="1"/>
    <n v="0.43"/>
  </r>
  <r>
    <x v="290"/>
    <x v="1947"/>
    <x v="112"/>
    <x v="4"/>
    <n v="31"/>
    <n v="87.32"/>
    <n v="0.08"/>
    <x v="0"/>
    <n v="-1.18"/>
    <n v="2.94"/>
    <n v="0.96"/>
    <x v="436"/>
    <x v="6"/>
    <x v="0"/>
    <x v="0"/>
    <x v="6"/>
    <x v="4"/>
    <n v="0.57999999999999996"/>
  </r>
  <r>
    <x v="887"/>
    <x v="1948"/>
    <x v="1195"/>
    <x v="4"/>
    <n v="39"/>
    <n v="2339.84"/>
    <n v="0.05"/>
    <x v="0"/>
    <n v="-1730.3"/>
    <n v="71.37"/>
    <n v="69"/>
    <x v="242"/>
    <x v="5"/>
    <x v="3"/>
    <x v="2"/>
    <x v="3"/>
    <x v="0"/>
    <n v="0.68"/>
  </r>
  <r>
    <x v="887"/>
    <x v="1948"/>
    <x v="1196"/>
    <x v="4"/>
    <n v="18"/>
    <n v="388.13"/>
    <n v="0.04"/>
    <x v="0"/>
    <n v="40.11"/>
    <n v="21.98"/>
    <n v="8.32"/>
    <x v="242"/>
    <x v="5"/>
    <x v="3"/>
    <x v="0"/>
    <x v="9"/>
    <x v="4"/>
    <n v="0.39"/>
  </r>
  <r>
    <x v="1065"/>
    <x v="1949"/>
    <x v="307"/>
    <x v="1"/>
    <n v="43"/>
    <n v="3044.7"/>
    <n v="0.04"/>
    <x v="1"/>
    <n v="-78.36"/>
    <n v="70.98"/>
    <n v="26.74"/>
    <x v="206"/>
    <x v="5"/>
    <x v="1"/>
    <x v="2"/>
    <x v="11"/>
    <x v="2"/>
    <n v="0.6"/>
  </r>
  <r>
    <x v="357"/>
    <x v="1950"/>
    <x v="1197"/>
    <x v="2"/>
    <n v="18"/>
    <n v="404.3"/>
    <n v="0.04"/>
    <x v="0"/>
    <n v="-27.34"/>
    <n v="21.38"/>
    <n v="8.99"/>
    <x v="707"/>
    <x v="6"/>
    <x v="1"/>
    <x v="0"/>
    <x v="6"/>
    <x v="1"/>
    <n v="0.59"/>
  </r>
  <r>
    <x v="357"/>
    <x v="1950"/>
    <x v="1197"/>
    <x v="2"/>
    <n v="43"/>
    <n v="11674.968000000001"/>
    <n v="0.05"/>
    <x v="1"/>
    <n v="715.18"/>
    <n v="348.21"/>
    <n v="84.84"/>
    <x v="707"/>
    <x v="6"/>
    <x v="1"/>
    <x v="2"/>
    <x v="3"/>
    <x v="2"/>
    <n v="0.66"/>
  </r>
  <r>
    <x v="929"/>
    <x v="1951"/>
    <x v="996"/>
    <x v="3"/>
    <n v="42"/>
    <n v="8549.0400000000009"/>
    <n v="0.03"/>
    <x v="0"/>
    <n v="2861.01"/>
    <n v="194.3"/>
    <n v="11.54"/>
    <x v="500"/>
    <x v="1"/>
    <x v="2"/>
    <x v="2"/>
    <x v="4"/>
    <x v="0"/>
    <n v="0.59"/>
  </r>
  <r>
    <x v="117"/>
    <x v="1952"/>
    <x v="412"/>
    <x v="3"/>
    <n v="31"/>
    <n v="96.23"/>
    <n v="0.05"/>
    <x v="0"/>
    <n v="24.05"/>
    <n v="3.08"/>
    <n v="0.99"/>
    <x v="455"/>
    <x v="3"/>
    <x v="1"/>
    <x v="0"/>
    <x v="8"/>
    <x v="5"/>
    <n v="0.37"/>
  </r>
  <r>
    <x v="117"/>
    <x v="1952"/>
    <x v="412"/>
    <x v="3"/>
    <n v="7"/>
    <n v="70.08"/>
    <n v="0"/>
    <x v="0"/>
    <n v="8.02"/>
    <n v="9.48"/>
    <n v="3.72"/>
    <x v="455"/>
    <x v="3"/>
    <x v="1"/>
    <x v="2"/>
    <x v="4"/>
    <x v="1"/>
    <n v="0.4"/>
  </r>
  <r>
    <x v="117"/>
    <x v="1952"/>
    <x v="412"/>
    <x v="3"/>
    <n v="3"/>
    <n v="234.768"/>
    <n v="0.04"/>
    <x v="1"/>
    <n v="54.23"/>
    <n v="70.89"/>
    <n v="89.3"/>
    <x v="455"/>
    <x v="3"/>
    <x v="1"/>
    <x v="2"/>
    <x v="3"/>
    <x v="2"/>
    <n v="0.69"/>
  </r>
  <r>
    <x v="248"/>
    <x v="1953"/>
    <x v="315"/>
    <x v="3"/>
    <n v="33"/>
    <n v="77.55"/>
    <n v="0"/>
    <x v="0"/>
    <n v="-37.200000000000003"/>
    <n v="2.12"/>
    <n v="1.99"/>
    <x v="198"/>
    <x v="6"/>
    <x v="0"/>
    <x v="1"/>
    <x v="2"/>
    <x v="1"/>
    <n v="0.55000000000000004"/>
  </r>
  <r>
    <x v="1066"/>
    <x v="1954"/>
    <x v="929"/>
    <x v="0"/>
    <n v="17"/>
    <n v="169.48"/>
    <n v="0.03"/>
    <x v="0"/>
    <n v="48.55"/>
    <n v="10.14"/>
    <n v="2.27"/>
    <x v="357"/>
    <x v="2"/>
    <x v="2"/>
    <x v="0"/>
    <x v="9"/>
    <x v="4"/>
    <n v="0.36"/>
  </r>
  <r>
    <x v="20"/>
    <x v="1955"/>
    <x v="1098"/>
    <x v="0"/>
    <n v="20"/>
    <n v="2227.34"/>
    <n v="0.09"/>
    <x v="0"/>
    <n v="-609.09"/>
    <n v="113.64"/>
    <n v="35"/>
    <x v="378"/>
    <x v="3"/>
    <x v="3"/>
    <x v="0"/>
    <x v="0"/>
    <x v="0"/>
    <m/>
  </r>
  <r>
    <x v="631"/>
    <x v="1956"/>
    <x v="661"/>
    <x v="3"/>
    <n v="6"/>
    <n v="2170.61"/>
    <n v="0.01"/>
    <x v="1"/>
    <n v="-62.29"/>
    <n v="348.21"/>
    <n v="40.19"/>
    <x v="187"/>
    <x v="2"/>
    <x v="0"/>
    <x v="2"/>
    <x v="3"/>
    <x v="2"/>
    <n v="0.62"/>
  </r>
  <r>
    <x v="601"/>
    <x v="1957"/>
    <x v="715"/>
    <x v="4"/>
    <n v="6"/>
    <n v="2478.88"/>
    <n v="0.02"/>
    <x v="2"/>
    <n v="593.59"/>
    <n v="387.99"/>
    <n v="19.989999999999998"/>
    <x v="647"/>
    <x v="3"/>
    <x v="2"/>
    <x v="0"/>
    <x v="12"/>
    <x v="5"/>
    <n v="0.38"/>
  </r>
  <r>
    <x v="1067"/>
    <x v="1958"/>
    <x v="345"/>
    <x v="2"/>
    <n v="32"/>
    <n v="1932.97"/>
    <n v="0.08"/>
    <x v="1"/>
    <n v="-514.94000000000005"/>
    <n v="60.98"/>
    <n v="30"/>
    <x v="614"/>
    <x v="2"/>
    <x v="0"/>
    <x v="2"/>
    <x v="15"/>
    <x v="6"/>
    <n v="0.7"/>
  </r>
  <r>
    <x v="1067"/>
    <x v="1958"/>
    <x v="345"/>
    <x v="2"/>
    <n v="46"/>
    <n v="476.49"/>
    <n v="0.1"/>
    <x v="0"/>
    <n v="-18.57"/>
    <n v="10.64"/>
    <n v="5.16"/>
    <x v="614"/>
    <x v="2"/>
    <x v="0"/>
    <x v="2"/>
    <x v="4"/>
    <x v="5"/>
    <n v="0.56999999999999995"/>
  </r>
  <r>
    <x v="249"/>
    <x v="1959"/>
    <x v="1198"/>
    <x v="1"/>
    <n v="43"/>
    <n v="1374.7"/>
    <n v="0.06"/>
    <x v="2"/>
    <n v="-90.3"/>
    <n v="32.979999999999997"/>
    <n v="5.5"/>
    <x v="576"/>
    <x v="3"/>
    <x v="0"/>
    <x v="1"/>
    <x v="2"/>
    <x v="5"/>
    <n v="0.75"/>
  </r>
  <r>
    <x v="249"/>
    <x v="1959"/>
    <x v="1198"/>
    <x v="1"/>
    <n v="29"/>
    <n v="516.62"/>
    <n v="0.06"/>
    <x v="0"/>
    <n v="138.33000000000001"/>
    <n v="17.48"/>
    <n v="1.99"/>
    <x v="576"/>
    <x v="4"/>
    <x v="0"/>
    <x v="1"/>
    <x v="2"/>
    <x v="1"/>
    <n v="0.46"/>
  </r>
  <r>
    <x v="961"/>
    <x v="1960"/>
    <x v="447"/>
    <x v="1"/>
    <n v="17"/>
    <n v="618.9"/>
    <n v="0.09"/>
    <x v="0"/>
    <n v="54.92"/>
    <n v="36.549999999999997"/>
    <n v="13.89"/>
    <x v="708"/>
    <x v="7"/>
    <x v="2"/>
    <x v="0"/>
    <x v="6"/>
    <x v="4"/>
    <n v="0.41"/>
  </r>
  <r>
    <x v="1068"/>
    <x v="1961"/>
    <x v="235"/>
    <x v="4"/>
    <n v="29"/>
    <n v="547.82000000000005"/>
    <n v="0.08"/>
    <x v="0"/>
    <n v="69.63"/>
    <n v="18.7"/>
    <n v="8.99"/>
    <x v="9"/>
    <x v="2"/>
    <x v="2"/>
    <x v="2"/>
    <x v="4"/>
    <x v="1"/>
    <n v="0.47"/>
  </r>
  <r>
    <x v="586"/>
    <x v="1962"/>
    <x v="1088"/>
    <x v="1"/>
    <n v="8"/>
    <n v="1611.73"/>
    <n v="0.1"/>
    <x v="1"/>
    <n v="-314.61"/>
    <n v="208.16"/>
    <n v="68.02"/>
    <x v="709"/>
    <x v="3"/>
    <x v="2"/>
    <x v="0"/>
    <x v="13"/>
    <x v="6"/>
    <n v="0.57999999999999996"/>
  </r>
  <r>
    <x v="586"/>
    <x v="1962"/>
    <x v="159"/>
    <x v="1"/>
    <n v="1"/>
    <n v="1946.55"/>
    <n v="7.0000000000000007E-2"/>
    <x v="0"/>
    <n v="-4017.62"/>
    <n v="1938.02"/>
    <n v="13.99"/>
    <x v="709"/>
    <x v="3"/>
    <x v="2"/>
    <x v="1"/>
    <x v="10"/>
    <x v="3"/>
    <n v="0.38"/>
  </r>
  <r>
    <x v="66"/>
    <x v="1963"/>
    <x v="840"/>
    <x v="0"/>
    <n v="2"/>
    <n v="65.31"/>
    <n v="0"/>
    <x v="0"/>
    <n v="-34.42"/>
    <n v="24.92"/>
    <n v="12.98"/>
    <x v="559"/>
    <x v="2"/>
    <x v="3"/>
    <x v="0"/>
    <x v="12"/>
    <x v="5"/>
    <n v="0.39"/>
  </r>
  <r>
    <x v="700"/>
    <x v="1964"/>
    <x v="1114"/>
    <x v="0"/>
    <n v="35"/>
    <n v="1665.0395000000001"/>
    <n v="0.02"/>
    <x v="0"/>
    <n v="366.51"/>
    <n v="55.99"/>
    <n v="3.3"/>
    <x v="710"/>
    <x v="7"/>
    <x v="2"/>
    <x v="1"/>
    <x v="5"/>
    <x v="1"/>
    <n v="0.59"/>
  </r>
  <r>
    <x v="700"/>
    <x v="1964"/>
    <x v="547"/>
    <x v="0"/>
    <n v="6"/>
    <n v="40.06"/>
    <n v="7.0000000000000007E-2"/>
    <x v="0"/>
    <n v="-24.44"/>
    <n v="5.98"/>
    <n v="4.6900000000000004"/>
    <x v="710"/>
    <x v="3"/>
    <x v="2"/>
    <x v="0"/>
    <x v="0"/>
    <x v="5"/>
    <n v="0.68"/>
  </r>
  <r>
    <x v="700"/>
    <x v="1964"/>
    <x v="1199"/>
    <x v="0"/>
    <n v="16"/>
    <n v="376.65"/>
    <n v="0"/>
    <x v="2"/>
    <n v="-52.65"/>
    <n v="22.38"/>
    <n v="15.1"/>
    <x v="710"/>
    <x v="3"/>
    <x v="2"/>
    <x v="0"/>
    <x v="12"/>
    <x v="5"/>
    <n v="0.38"/>
  </r>
  <r>
    <x v="396"/>
    <x v="1965"/>
    <x v="1200"/>
    <x v="2"/>
    <n v="13"/>
    <n v="418.93"/>
    <n v="0.03"/>
    <x v="0"/>
    <n v="82.25"/>
    <n v="30.98"/>
    <n v="8.74"/>
    <x v="482"/>
    <x v="2"/>
    <x v="0"/>
    <x v="0"/>
    <x v="9"/>
    <x v="5"/>
    <n v="0.4"/>
  </r>
  <r>
    <x v="780"/>
    <x v="1966"/>
    <x v="728"/>
    <x v="1"/>
    <n v="38"/>
    <n v="7814.59"/>
    <n v="0.02"/>
    <x v="0"/>
    <n v="3408.46"/>
    <n v="194.3"/>
    <n v="11.54"/>
    <x v="711"/>
    <x v="5"/>
    <x v="2"/>
    <x v="2"/>
    <x v="4"/>
    <x v="0"/>
    <n v="0.59"/>
  </r>
  <r>
    <x v="780"/>
    <x v="1966"/>
    <x v="728"/>
    <x v="1"/>
    <n v="23"/>
    <n v="158.99"/>
    <n v="7.0000000000000007E-2"/>
    <x v="0"/>
    <n v="-197.13"/>
    <n v="6.98"/>
    <n v="9.69"/>
    <x v="711"/>
    <x v="5"/>
    <x v="2"/>
    <x v="0"/>
    <x v="0"/>
    <x v="5"/>
    <n v="0.83"/>
  </r>
  <r>
    <x v="780"/>
    <x v="1966"/>
    <x v="615"/>
    <x v="1"/>
    <n v="3"/>
    <n v="131.5"/>
    <n v="0.01"/>
    <x v="0"/>
    <n v="105.9"/>
    <n v="39.979999999999997"/>
    <n v="9.1999999999999993"/>
    <x v="711"/>
    <x v="5"/>
    <x v="2"/>
    <x v="2"/>
    <x v="4"/>
    <x v="4"/>
    <n v="0.65"/>
  </r>
  <r>
    <x v="780"/>
    <x v="1966"/>
    <x v="918"/>
    <x v="1"/>
    <n v="24"/>
    <n v="145.15"/>
    <n v="7.0000000000000007E-2"/>
    <x v="0"/>
    <n v="-169.17"/>
    <n v="5.94"/>
    <n v="9.92"/>
    <x v="711"/>
    <x v="5"/>
    <x v="2"/>
    <x v="0"/>
    <x v="12"/>
    <x v="5"/>
    <n v="0.38"/>
  </r>
  <r>
    <x v="902"/>
    <x v="1967"/>
    <x v="1014"/>
    <x v="2"/>
    <n v="5"/>
    <n v="474.79300000000001"/>
    <n v="0.09"/>
    <x v="2"/>
    <n v="-407.26"/>
    <n v="115.99"/>
    <n v="2.5"/>
    <x v="54"/>
    <x v="3"/>
    <x v="2"/>
    <x v="1"/>
    <x v="5"/>
    <x v="5"/>
    <n v="0.57999999999999996"/>
  </r>
  <r>
    <x v="345"/>
    <x v="1968"/>
    <x v="173"/>
    <x v="2"/>
    <n v="24"/>
    <n v="1965.21"/>
    <n v="0"/>
    <x v="0"/>
    <n v="830.75"/>
    <n v="78.69"/>
    <n v="19.989999999999998"/>
    <x v="158"/>
    <x v="3"/>
    <x v="2"/>
    <x v="2"/>
    <x v="4"/>
    <x v="5"/>
    <n v="0.43"/>
  </r>
  <r>
    <x v="1069"/>
    <x v="1969"/>
    <x v="390"/>
    <x v="2"/>
    <n v="15"/>
    <n v="670.94"/>
    <n v="0.02"/>
    <x v="0"/>
    <n v="87.51"/>
    <n v="45.19"/>
    <n v="1.99"/>
    <x v="481"/>
    <x v="1"/>
    <x v="3"/>
    <x v="1"/>
    <x v="2"/>
    <x v="1"/>
    <n v="0.55000000000000004"/>
  </r>
  <r>
    <x v="228"/>
    <x v="1970"/>
    <x v="1201"/>
    <x v="4"/>
    <n v="14"/>
    <n v="278.27"/>
    <n v="0.02"/>
    <x v="0"/>
    <n v="-51.91"/>
    <n v="19.350000000000001"/>
    <n v="12.79"/>
    <x v="462"/>
    <x v="2"/>
    <x v="3"/>
    <x v="0"/>
    <x v="12"/>
    <x v="5"/>
    <n v="0.39"/>
  </r>
  <r>
    <x v="8"/>
    <x v="1971"/>
    <x v="1202"/>
    <x v="1"/>
    <n v="40"/>
    <n v="5232.83"/>
    <n v="0.01"/>
    <x v="1"/>
    <n v="-1461.65"/>
    <n v="122.99"/>
    <n v="70.2"/>
    <x v="398"/>
    <x v="6"/>
    <x v="2"/>
    <x v="2"/>
    <x v="15"/>
    <x v="6"/>
    <n v="0.74"/>
  </r>
  <r>
    <x v="1070"/>
    <x v="1972"/>
    <x v="695"/>
    <x v="1"/>
    <n v="15"/>
    <n v="2211.7339999999999"/>
    <n v="0.02"/>
    <x v="2"/>
    <n v="80.760000000000005"/>
    <n v="175.99"/>
    <n v="4.99"/>
    <x v="178"/>
    <x v="6"/>
    <x v="0"/>
    <x v="1"/>
    <x v="5"/>
    <x v="5"/>
    <n v="0.59"/>
  </r>
  <r>
    <x v="1070"/>
    <x v="1972"/>
    <x v="795"/>
    <x v="1"/>
    <n v="3"/>
    <n v="12.01"/>
    <n v="0"/>
    <x v="0"/>
    <n v="-1.08"/>
    <n v="3.69"/>
    <n v="0.5"/>
    <x v="178"/>
    <x v="6"/>
    <x v="0"/>
    <x v="0"/>
    <x v="8"/>
    <x v="5"/>
    <n v="0.38"/>
  </r>
  <r>
    <x v="1070"/>
    <x v="1972"/>
    <x v="795"/>
    <x v="1"/>
    <n v="20"/>
    <n v="1846.76"/>
    <n v="0.03"/>
    <x v="0"/>
    <n v="3.14"/>
    <n v="92.23"/>
    <n v="39.61"/>
    <x v="178"/>
    <x v="6"/>
    <x v="0"/>
    <x v="2"/>
    <x v="4"/>
    <x v="3"/>
    <n v="0.67"/>
  </r>
  <r>
    <x v="1071"/>
    <x v="1973"/>
    <x v="1181"/>
    <x v="0"/>
    <n v="28"/>
    <n v="120.98"/>
    <n v="0"/>
    <x v="0"/>
    <n v="-92.85"/>
    <n v="4.13"/>
    <n v="5.34"/>
    <x v="334"/>
    <x v="3"/>
    <x v="1"/>
    <x v="0"/>
    <x v="12"/>
    <x v="5"/>
    <n v="0.38"/>
  </r>
  <r>
    <x v="1071"/>
    <x v="1973"/>
    <x v="1192"/>
    <x v="0"/>
    <n v="14"/>
    <n v="1082.6600000000001"/>
    <n v="0.08"/>
    <x v="0"/>
    <n v="-256.93"/>
    <n v="79.52"/>
    <n v="48.2"/>
    <x v="334"/>
    <x v="3"/>
    <x v="1"/>
    <x v="2"/>
    <x v="4"/>
    <x v="3"/>
    <n v="0.74"/>
  </r>
  <r>
    <x v="309"/>
    <x v="1974"/>
    <x v="1203"/>
    <x v="0"/>
    <n v="26"/>
    <n v="1580.57"/>
    <n v="0.08"/>
    <x v="0"/>
    <n v="-750.82"/>
    <n v="60.98"/>
    <n v="49"/>
    <x v="147"/>
    <x v="6"/>
    <x v="1"/>
    <x v="0"/>
    <x v="13"/>
    <x v="0"/>
    <n v="0.59"/>
  </r>
  <r>
    <x v="1072"/>
    <x v="1975"/>
    <x v="461"/>
    <x v="1"/>
    <n v="23"/>
    <n v="239.49"/>
    <n v="0.04"/>
    <x v="0"/>
    <n v="-159.35"/>
    <n v="9.98"/>
    <n v="12.52"/>
    <x v="2"/>
    <x v="1"/>
    <x v="1"/>
    <x v="2"/>
    <x v="4"/>
    <x v="5"/>
    <n v="0.56999999999999995"/>
  </r>
  <r>
    <x v="1072"/>
    <x v="1975"/>
    <x v="1204"/>
    <x v="1"/>
    <n v="14"/>
    <n v="1819.153"/>
    <n v="0.02"/>
    <x v="0"/>
    <n v="-35.5"/>
    <n v="155.99"/>
    <n v="8.99"/>
    <x v="2"/>
    <x v="1"/>
    <x v="1"/>
    <x v="1"/>
    <x v="5"/>
    <x v="5"/>
    <n v="0.57999999999999996"/>
  </r>
  <r>
    <x v="1073"/>
    <x v="1976"/>
    <x v="712"/>
    <x v="1"/>
    <n v="9"/>
    <n v="71.2"/>
    <n v="0.08"/>
    <x v="0"/>
    <n v="1.87"/>
    <n v="7.38"/>
    <n v="5.21"/>
    <x v="119"/>
    <x v="5"/>
    <x v="2"/>
    <x v="2"/>
    <x v="4"/>
    <x v="5"/>
    <n v="0.56000000000000005"/>
  </r>
  <r>
    <x v="1074"/>
    <x v="1977"/>
    <x v="395"/>
    <x v="0"/>
    <n v="22"/>
    <n v="1239.4445000000001"/>
    <n v="7.0000000000000007E-2"/>
    <x v="0"/>
    <n v="165.5"/>
    <n v="65.989999999999995"/>
    <n v="3.99"/>
    <x v="712"/>
    <x v="1"/>
    <x v="0"/>
    <x v="1"/>
    <x v="5"/>
    <x v="5"/>
    <n v="0.59"/>
  </r>
  <r>
    <x v="182"/>
    <x v="1978"/>
    <x v="227"/>
    <x v="2"/>
    <n v="41"/>
    <n v="5178.17"/>
    <n v="0.03"/>
    <x v="1"/>
    <n v="531.69000000000005"/>
    <n v="120.98"/>
    <n v="30"/>
    <x v="265"/>
    <x v="6"/>
    <x v="3"/>
    <x v="2"/>
    <x v="15"/>
    <x v="6"/>
    <n v="0.64"/>
  </r>
  <r>
    <x v="182"/>
    <x v="1978"/>
    <x v="227"/>
    <x v="2"/>
    <n v="32"/>
    <n v="535.24"/>
    <n v="0.01"/>
    <x v="0"/>
    <n v="216.43"/>
    <n v="15.68"/>
    <n v="3.73"/>
    <x v="265"/>
    <x v="6"/>
    <x v="3"/>
    <x v="2"/>
    <x v="4"/>
    <x v="1"/>
    <n v="0.46"/>
  </r>
  <r>
    <x v="1075"/>
    <x v="1979"/>
    <x v="1205"/>
    <x v="1"/>
    <n v="26"/>
    <n v="362.76"/>
    <n v="0.09"/>
    <x v="0"/>
    <n v="19.36"/>
    <n v="14.48"/>
    <n v="6.46"/>
    <x v="658"/>
    <x v="1"/>
    <x v="3"/>
    <x v="0"/>
    <x v="12"/>
    <x v="5"/>
    <n v="0.38"/>
  </r>
  <r>
    <x v="859"/>
    <x v="1980"/>
    <x v="1206"/>
    <x v="1"/>
    <n v="10"/>
    <n v="278.66000000000003"/>
    <n v="0.05"/>
    <x v="2"/>
    <n v="-77.36"/>
    <n v="27.48"/>
    <n v="4"/>
    <x v="373"/>
    <x v="3"/>
    <x v="0"/>
    <x v="1"/>
    <x v="2"/>
    <x v="5"/>
    <n v="0.75"/>
  </r>
  <r>
    <x v="859"/>
    <x v="1980"/>
    <x v="1001"/>
    <x v="1"/>
    <n v="28"/>
    <n v="491.85"/>
    <n v="0.1"/>
    <x v="0"/>
    <n v="4.54"/>
    <n v="18.97"/>
    <n v="9.0299999999999994"/>
    <x v="373"/>
    <x v="3"/>
    <x v="0"/>
    <x v="0"/>
    <x v="9"/>
    <x v="5"/>
    <n v="0.37"/>
  </r>
  <r>
    <x v="508"/>
    <x v="1981"/>
    <x v="815"/>
    <x v="0"/>
    <n v="2"/>
    <n v="40.825499999999998"/>
    <n v="0.01"/>
    <x v="0"/>
    <n v="-99.98"/>
    <n v="20.99"/>
    <n v="4.8099999999999996"/>
    <x v="583"/>
    <x v="3"/>
    <x v="2"/>
    <x v="1"/>
    <x v="5"/>
    <x v="3"/>
    <n v="0.57999999999999996"/>
  </r>
  <r>
    <x v="508"/>
    <x v="1981"/>
    <x v="16"/>
    <x v="0"/>
    <n v="46"/>
    <n v="4744.6400000000003"/>
    <n v="0.04"/>
    <x v="0"/>
    <n v="1033.3800000000001"/>
    <n v="99.99"/>
    <n v="19.989999999999998"/>
    <x v="583"/>
    <x v="3"/>
    <x v="2"/>
    <x v="1"/>
    <x v="2"/>
    <x v="5"/>
    <n v="0.52"/>
  </r>
  <r>
    <x v="508"/>
    <x v="1981"/>
    <x v="487"/>
    <x v="0"/>
    <n v="31"/>
    <n v="34.22"/>
    <n v="7.0000000000000007E-2"/>
    <x v="0"/>
    <n v="-3.19"/>
    <n v="1.1399999999999999"/>
    <n v="0.7"/>
    <x v="583"/>
    <x v="3"/>
    <x v="2"/>
    <x v="0"/>
    <x v="7"/>
    <x v="4"/>
    <n v="0.38"/>
  </r>
  <r>
    <x v="508"/>
    <x v="1981"/>
    <x v="826"/>
    <x v="0"/>
    <n v="41"/>
    <n v="607.13"/>
    <n v="0.1"/>
    <x v="0"/>
    <n v="274.66000000000003"/>
    <n v="15.67"/>
    <n v="1.39"/>
    <x v="583"/>
    <x v="3"/>
    <x v="2"/>
    <x v="0"/>
    <x v="14"/>
    <x v="5"/>
    <n v="0.38"/>
  </r>
  <r>
    <x v="1076"/>
    <x v="1982"/>
    <x v="1207"/>
    <x v="1"/>
    <n v="42"/>
    <n v="115.99"/>
    <n v="0.05"/>
    <x v="2"/>
    <n v="-53.35"/>
    <n v="2.6"/>
    <n v="2.4"/>
    <x v="288"/>
    <x v="6"/>
    <x v="1"/>
    <x v="0"/>
    <x v="6"/>
    <x v="4"/>
    <n v="0.57999999999999996"/>
  </r>
  <r>
    <x v="148"/>
    <x v="1983"/>
    <x v="803"/>
    <x v="0"/>
    <n v="37"/>
    <n v="3351.55"/>
    <n v="0.04"/>
    <x v="2"/>
    <n v="-1036.92"/>
    <n v="90.98"/>
    <n v="56.2"/>
    <x v="61"/>
    <x v="3"/>
    <x v="2"/>
    <x v="2"/>
    <x v="4"/>
    <x v="3"/>
    <n v="0.74"/>
  </r>
  <r>
    <x v="1077"/>
    <x v="1984"/>
    <x v="1059"/>
    <x v="1"/>
    <n v="21"/>
    <n v="1560.96"/>
    <n v="7.0000000000000007E-2"/>
    <x v="2"/>
    <n v="-120.27"/>
    <n v="73.98"/>
    <n v="4"/>
    <x v="159"/>
    <x v="5"/>
    <x v="1"/>
    <x v="1"/>
    <x v="2"/>
    <x v="5"/>
    <n v="0.79"/>
  </r>
  <r>
    <x v="1077"/>
    <x v="1984"/>
    <x v="771"/>
    <x v="1"/>
    <n v="25"/>
    <n v="1351.78"/>
    <n v="0.06"/>
    <x v="0"/>
    <n v="109.92"/>
    <n v="56.96"/>
    <n v="13.22"/>
    <x v="159"/>
    <x v="5"/>
    <x v="1"/>
    <x v="0"/>
    <x v="13"/>
    <x v="5"/>
    <n v="0.56000000000000005"/>
  </r>
  <r>
    <x v="1015"/>
    <x v="1985"/>
    <x v="263"/>
    <x v="0"/>
    <n v="19"/>
    <n v="6991.65"/>
    <n v="0.08"/>
    <x v="1"/>
    <n v="906.8"/>
    <n v="399.98"/>
    <n v="12.06"/>
    <x v="429"/>
    <x v="2"/>
    <x v="3"/>
    <x v="1"/>
    <x v="10"/>
    <x v="2"/>
    <n v="0.56000000000000005"/>
  </r>
  <r>
    <x v="244"/>
    <x v="1986"/>
    <x v="455"/>
    <x v="1"/>
    <n v="6"/>
    <n v="28.39"/>
    <n v="0.05"/>
    <x v="0"/>
    <n v="3.84"/>
    <n v="4.9800000000000004"/>
    <n v="0.49"/>
    <x v="658"/>
    <x v="1"/>
    <x v="3"/>
    <x v="0"/>
    <x v="8"/>
    <x v="5"/>
    <n v="0.39"/>
  </r>
  <r>
    <x v="568"/>
    <x v="1987"/>
    <x v="646"/>
    <x v="1"/>
    <n v="26"/>
    <n v="77.03"/>
    <n v="0.08"/>
    <x v="0"/>
    <n v="-47.75"/>
    <n v="3.14"/>
    <n v="1.92"/>
    <x v="28"/>
    <x v="1"/>
    <x v="1"/>
    <x v="0"/>
    <x v="1"/>
    <x v="4"/>
    <n v="0.84"/>
  </r>
  <r>
    <x v="568"/>
    <x v="1987"/>
    <x v="676"/>
    <x v="1"/>
    <n v="47"/>
    <n v="168.55"/>
    <n v="0.05"/>
    <x v="0"/>
    <n v="71.77"/>
    <n v="3.69"/>
    <n v="0.5"/>
    <x v="28"/>
    <x v="1"/>
    <x v="1"/>
    <x v="0"/>
    <x v="8"/>
    <x v="5"/>
    <n v="0.38"/>
  </r>
  <r>
    <x v="1049"/>
    <x v="1988"/>
    <x v="550"/>
    <x v="2"/>
    <n v="42"/>
    <n v="401.37"/>
    <n v="7.0000000000000007E-2"/>
    <x v="0"/>
    <n v="13.31"/>
    <n v="9.74"/>
    <n v="5.71"/>
    <x v="549"/>
    <x v="3"/>
    <x v="1"/>
    <x v="2"/>
    <x v="4"/>
    <x v="5"/>
    <n v="0.41"/>
  </r>
  <r>
    <x v="446"/>
    <x v="1989"/>
    <x v="539"/>
    <x v="3"/>
    <n v="9"/>
    <n v="73.7"/>
    <n v="0.06"/>
    <x v="2"/>
    <n v="1.42"/>
    <n v="7.59"/>
    <n v="4"/>
    <x v="713"/>
    <x v="2"/>
    <x v="3"/>
    <x v="2"/>
    <x v="4"/>
    <x v="4"/>
    <n v="0.42"/>
  </r>
  <r>
    <x v="242"/>
    <x v="1990"/>
    <x v="194"/>
    <x v="3"/>
    <n v="5"/>
    <n v="244.9"/>
    <n v="0.06"/>
    <x v="0"/>
    <n v="-135.4"/>
    <n v="47.98"/>
    <n v="3.61"/>
    <x v="581"/>
    <x v="2"/>
    <x v="2"/>
    <x v="1"/>
    <x v="2"/>
    <x v="1"/>
    <n v="0.71"/>
  </r>
  <r>
    <x v="1078"/>
    <x v="1991"/>
    <x v="567"/>
    <x v="1"/>
    <n v="1"/>
    <n v="28.75"/>
    <n v="0.09"/>
    <x v="2"/>
    <n v="-14.35"/>
    <n v="14.27"/>
    <n v="7.27"/>
    <x v="441"/>
    <x v="1"/>
    <x v="3"/>
    <x v="0"/>
    <x v="12"/>
    <x v="5"/>
    <n v="0.38"/>
  </r>
  <r>
    <x v="1078"/>
    <x v="1991"/>
    <x v="1188"/>
    <x v="1"/>
    <n v="46"/>
    <n v="385.05"/>
    <n v="0"/>
    <x v="0"/>
    <n v="56.75"/>
    <n v="8.14"/>
    <n v="3.12"/>
    <x v="441"/>
    <x v="1"/>
    <x v="3"/>
    <x v="0"/>
    <x v="6"/>
    <x v="4"/>
    <n v="0.45"/>
  </r>
  <r>
    <x v="1078"/>
    <x v="1991"/>
    <x v="617"/>
    <x v="1"/>
    <n v="4"/>
    <n v="19014.240000000002"/>
    <n v="0.06"/>
    <x v="0"/>
    <n v="-10263.66"/>
    <n v="6783.02"/>
    <n v="24.49"/>
    <x v="441"/>
    <x v="1"/>
    <x v="3"/>
    <x v="1"/>
    <x v="10"/>
    <x v="0"/>
    <n v="0.39"/>
  </r>
  <r>
    <x v="450"/>
    <x v="1992"/>
    <x v="544"/>
    <x v="1"/>
    <n v="27"/>
    <n v="85.77"/>
    <n v="0.03"/>
    <x v="0"/>
    <n v="-102.02"/>
    <n v="2.84"/>
    <n v="5.44"/>
    <x v="304"/>
    <x v="2"/>
    <x v="0"/>
    <x v="0"/>
    <x v="12"/>
    <x v="5"/>
    <n v="0.36"/>
  </r>
  <r>
    <x v="450"/>
    <x v="1992"/>
    <x v="544"/>
    <x v="1"/>
    <n v="13"/>
    <n v="149.31"/>
    <n v="0"/>
    <x v="0"/>
    <n v="7.77"/>
    <n v="10.98"/>
    <n v="5.14"/>
    <x v="304"/>
    <x v="2"/>
    <x v="0"/>
    <x v="0"/>
    <x v="12"/>
    <x v="5"/>
    <n v="0.36"/>
  </r>
  <r>
    <x v="1079"/>
    <x v="1993"/>
    <x v="464"/>
    <x v="0"/>
    <n v="16"/>
    <n v="817.18"/>
    <n v="0.1"/>
    <x v="0"/>
    <n v="103.38"/>
    <n v="55.29"/>
    <n v="5.08"/>
    <x v="661"/>
    <x v="7"/>
    <x v="3"/>
    <x v="0"/>
    <x v="0"/>
    <x v="5"/>
    <n v="0.59"/>
  </r>
  <r>
    <x v="1079"/>
    <x v="1993"/>
    <x v="559"/>
    <x v="0"/>
    <n v="21"/>
    <n v="1049.79"/>
    <n v="0.08"/>
    <x v="0"/>
    <n v="135.79"/>
    <n v="51.75"/>
    <n v="19.989999999999998"/>
    <x v="661"/>
    <x v="7"/>
    <x v="3"/>
    <x v="2"/>
    <x v="4"/>
    <x v="5"/>
    <n v="0.55000000000000004"/>
  </r>
  <r>
    <x v="42"/>
    <x v="1994"/>
    <x v="48"/>
    <x v="1"/>
    <n v="27"/>
    <n v="81.900000000000006"/>
    <n v="0.01"/>
    <x v="0"/>
    <n v="4.0599999999999996"/>
    <n v="2.94"/>
    <n v="0.96"/>
    <x v="682"/>
    <x v="6"/>
    <x v="0"/>
    <x v="0"/>
    <x v="6"/>
    <x v="4"/>
    <n v="0.57999999999999996"/>
  </r>
  <r>
    <x v="42"/>
    <x v="1994"/>
    <x v="48"/>
    <x v="1"/>
    <n v="44"/>
    <n v="495.5"/>
    <n v="0.06"/>
    <x v="0"/>
    <n v="-12.67"/>
    <n v="11.58"/>
    <n v="6.97"/>
    <x v="682"/>
    <x v="5"/>
    <x v="0"/>
    <x v="0"/>
    <x v="14"/>
    <x v="5"/>
    <n v="0.35"/>
  </r>
  <r>
    <x v="751"/>
    <x v="1995"/>
    <x v="831"/>
    <x v="2"/>
    <n v="6"/>
    <n v="34.880000000000003"/>
    <n v="0.06"/>
    <x v="0"/>
    <n v="-18.34"/>
    <n v="4.91"/>
    <n v="4.97"/>
    <x v="125"/>
    <x v="1"/>
    <x v="1"/>
    <x v="0"/>
    <x v="12"/>
    <x v="5"/>
    <n v="0.38"/>
  </r>
  <r>
    <x v="360"/>
    <x v="1996"/>
    <x v="1208"/>
    <x v="3"/>
    <n v="30"/>
    <n v="532.11"/>
    <n v="0.01"/>
    <x v="2"/>
    <n v="59.47"/>
    <n v="17.07"/>
    <n v="8.1300000000000008"/>
    <x v="264"/>
    <x v="3"/>
    <x v="2"/>
    <x v="0"/>
    <x v="14"/>
    <x v="5"/>
    <n v="0.38"/>
  </r>
  <r>
    <x v="1080"/>
    <x v="1997"/>
    <x v="1146"/>
    <x v="3"/>
    <n v="6"/>
    <n v="54.3"/>
    <n v="0.1"/>
    <x v="0"/>
    <n v="1.27"/>
    <n v="9.68"/>
    <n v="2.0299999999999998"/>
    <x v="714"/>
    <x v="2"/>
    <x v="3"/>
    <x v="0"/>
    <x v="9"/>
    <x v="4"/>
    <n v="0.37"/>
  </r>
  <r>
    <x v="705"/>
    <x v="1998"/>
    <x v="819"/>
    <x v="2"/>
    <n v="17"/>
    <n v="8937.3799999999992"/>
    <n v="0.01"/>
    <x v="1"/>
    <n v="2383.42"/>
    <n v="500.98"/>
    <n v="26"/>
    <x v="629"/>
    <x v="3"/>
    <x v="1"/>
    <x v="2"/>
    <x v="15"/>
    <x v="6"/>
    <n v="0.6"/>
  </r>
  <r>
    <x v="705"/>
    <x v="1998"/>
    <x v="819"/>
    <x v="2"/>
    <n v="11"/>
    <n v="108.85"/>
    <n v="0.08"/>
    <x v="0"/>
    <n v="10.58"/>
    <n v="9.77"/>
    <n v="6.02"/>
    <x v="629"/>
    <x v="3"/>
    <x v="1"/>
    <x v="2"/>
    <x v="4"/>
    <x v="3"/>
    <n v="0.48"/>
  </r>
  <r>
    <x v="705"/>
    <x v="1998"/>
    <x v="1081"/>
    <x v="2"/>
    <n v="49"/>
    <n v="157.47"/>
    <n v="0.09"/>
    <x v="0"/>
    <n v="8.07"/>
    <n v="3.28"/>
    <n v="0.98"/>
    <x v="629"/>
    <x v="3"/>
    <x v="1"/>
    <x v="0"/>
    <x v="6"/>
    <x v="4"/>
    <n v="0.59"/>
  </r>
  <r>
    <x v="58"/>
    <x v="1999"/>
    <x v="999"/>
    <x v="1"/>
    <n v="3"/>
    <n v="236.32"/>
    <n v="0.03"/>
    <x v="0"/>
    <n v="-339.95"/>
    <n v="77.510000000000005"/>
    <n v="4"/>
    <x v="276"/>
    <x v="6"/>
    <x v="2"/>
    <x v="1"/>
    <x v="2"/>
    <x v="5"/>
    <n v="0.76"/>
  </r>
  <r>
    <x v="517"/>
    <x v="2000"/>
    <x v="1209"/>
    <x v="2"/>
    <n v="23"/>
    <n v="8225.24"/>
    <n v="0.06"/>
    <x v="1"/>
    <n v="1909.03"/>
    <n v="350.98"/>
    <n v="30"/>
    <x v="90"/>
    <x v="5"/>
    <x v="2"/>
    <x v="2"/>
    <x v="15"/>
    <x v="6"/>
    <n v="0.61"/>
  </r>
  <r>
    <x v="510"/>
    <x v="2001"/>
    <x v="615"/>
    <x v="2"/>
    <n v="2"/>
    <n v="125.273"/>
    <n v="0.02"/>
    <x v="0"/>
    <n v="-301.91000000000003"/>
    <n v="65.989999999999995"/>
    <n v="8.99"/>
    <x v="409"/>
    <x v="2"/>
    <x v="3"/>
    <x v="1"/>
    <x v="5"/>
    <x v="5"/>
    <n v="0.56000000000000005"/>
  </r>
  <r>
    <x v="1081"/>
    <x v="2002"/>
    <x v="721"/>
    <x v="2"/>
    <n v="14"/>
    <n v="4998.03"/>
    <n v="0.09"/>
    <x v="0"/>
    <n v="1092.94"/>
    <n v="363.25"/>
    <n v="19.989999999999998"/>
    <x v="202"/>
    <x v="3"/>
    <x v="3"/>
    <x v="0"/>
    <x v="13"/>
    <x v="5"/>
    <n v="0.56999999999999995"/>
  </r>
  <r>
    <x v="845"/>
    <x v="2003"/>
    <x v="822"/>
    <x v="3"/>
    <n v="1"/>
    <n v="255.83"/>
    <n v="7.0000000000000007E-2"/>
    <x v="1"/>
    <n v="-132.74"/>
    <n v="226.67"/>
    <n v="28.16"/>
    <x v="288"/>
    <x v="6"/>
    <x v="1"/>
    <x v="2"/>
    <x v="15"/>
    <x v="6"/>
    <n v="0.59"/>
  </r>
  <r>
    <x v="845"/>
    <x v="2003"/>
    <x v="1210"/>
    <x v="3"/>
    <n v="45"/>
    <n v="947.66"/>
    <n v="0.08"/>
    <x v="1"/>
    <n v="-2175.09"/>
    <n v="20.98"/>
    <n v="53.03"/>
    <x v="288"/>
    <x v="6"/>
    <x v="1"/>
    <x v="0"/>
    <x v="0"/>
    <x v="6"/>
    <n v="0.78"/>
  </r>
  <r>
    <x v="400"/>
    <x v="2004"/>
    <x v="486"/>
    <x v="4"/>
    <n v="4"/>
    <n v="1337.19"/>
    <n v="0.06"/>
    <x v="1"/>
    <n v="-431.45"/>
    <n v="328.14"/>
    <n v="91.05"/>
    <x v="492"/>
    <x v="5"/>
    <x v="1"/>
    <x v="0"/>
    <x v="13"/>
    <x v="6"/>
    <n v="0.56999999999999995"/>
  </r>
  <r>
    <x v="1082"/>
    <x v="2005"/>
    <x v="1037"/>
    <x v="0"/>
    <n v="9"/>
    <n v="118.95"/>
    <n v="0.03"/>
    <x v="0"/>
    <n v="30.8"/>
    <n v="12.07"/>
    <n v="6.2"/>
    <x v="123"/>
    <x v="3"/>
    <x v="2"/>
    <x v="2"/>
    <x v="4"/>
    <x v="4"/>
    <n v="0.52"/>
  </r>
  <r>
    <x v="1082"/>
    <x v="2005"/>
    <x v="1037"/>
    <x v="0"/>
    <n v="35"/>
    <n v="3814.1709999999998"/>
    <n v="0.04"/>
    <x v="0"/>
    <n v="1077.1300000000001"/>
    <n v="125.99"/>
    <n v="4.2"/>
    <x v="123"/>
    <x v="3"/>
    <x v="2"/>
    <x v="1"/>
    <x v="5"/>
    <x v="5"/>
    <n v="0.56999999999999995"/>
  </r>
  <r>
    <x v="851"/>
    <x v="2006"/>
    <x v="1211"/>
    <x v="3"/>
    <n v="37"/>
    <n v="498.28"/>
    <n v="0.01"/>
    <x v="0"/>
    <n v="10.18"/>
    <n v="13.48"/>
    <n v="4.51"/>
    <x v="107"/>
    <x v="6"/>
    <x v="1"/>
    <x v="0"/>
    <x v="0"/>
    <x v="5"/>
    <n v="0.59"/>
  </r>
  <r>
    <x v="415"/>
    <x v="2007"/>
    <x v="500"/>
    <x v="3"/>
    <n v="1"/>
    <n v="1409.86"/>
    <n v="7.0000000000000007E-2"/>
    <x v="1"/>
    <n v="-3461.12"/>
    <n v="1500.97"/>
    <n v="29.7"/>
    <x v="104"/>
    <x v="2"/>
    <x v="0"/>
    <x v="1"/>
    <x v="10"/>
    <x v="6"/>
    <n v="0.56999999999999995"/>
  </r>
  <r>
    <x v="939"/>
    <x v="2008"/>
    <x v="349"/>
    <x v="1"/>
    <n v="39"/>
    <n v="209.33"/>
    <n v="0.01"/>
    <x v="0"/>
    <n v="-160.71"/>
    <n v="4.9800000000000004"/>
    <n v="7.44"/>
    <x v="207"/>
    <x v="2"/>
    <x v="1"/>
    <x v="0"/>
    <x v="9"/>
    <x v="5"/>
    <n v="0.36"/>
  </r>
  <r>
    <x v="1083"/>
    <x v="2009"/>
    <x v="162"/>
    <x v="3"/>
    <n v="32"/>
    <n v="563.08000000000004"/>
    <n v="0.1"/>
    <x v="0"/>
    <n v="112.97"/>
    <n v="18.989999999999998"/>
    <n v="5.23"/>
    <x v="338"/>
    <x v="6"/>
    <x v="1"/>
    <x v="0"/>
    <x v="12"/>
    <x v="5"/>
    <n v="0.37"/>
  </r>
  <r>
    <x v="1019"/>
    <x v="2010"/>
    <x v="1212"/>
    <x v="4"/>
    <n v="32"/>
    <n v="216.79"/>
    <n v="7.0000000000000007E-2"/>
    <x v="0"/>
    <n v="57.55"/>
    <n v="6.98"/>
    <n v="2.83"/>
    <x v="47"/>
    <x v="3"/>
    <x v="1"/>
    <x v="2"/>
    <x v="4"/>
    <x v="1"/>
    <n v="0.37"/>
  </r>
  <r>
    <x v="945"/>
    <x v="2011"/>
    <x v="384"/>
    <x v="4"/>
    <n v="40"/>
    <n v="6147.24"/>
    <n v="0.05"/>
    <x v="1"/>
    <n v="632.98"/>
    <n v="160.97999999999999"/>
    <n v="30"/>
    <x v="486"/>
    <x v="4"/>
    <x v="1"/>
    <x v="2"/>
    <x v="15"/>
    <x v="6"/>
    <n v="0.62"/>
  </r>
  <r>
    <x v="1084"/>
    <x v="2012"/>
    <x v="1213"/>
    <x v="3"/>
    <n v="2"/>
    <n v="16.809999999999999"/>
    <n v="0.05"/>
    <x v="2"/>
    <n v="-4.1399999999999997"/>
    <n v="6.04"/>
    <n v="2.14"/>
    <x v="593"/>
    <x v="5"/>
    <x v="1"/>
    <x v="0"/>
    <x v="9"/>
    <x v="4"/>
    <n v="0.38"/>
  </r>
  <r>
    <x v="247"/>
    <x v="2013"/>
    <x v="47"/>
    <x v="0"/>
    <n v="27"/>
    <n v="485.03"/>
    <n v="7.0000000000000007E-2"/>
    <x v="0"/>
    <n v="-88.02"/>
    <n v="17.7"/>
    <n v="9.4700000000000006"/>
    <x v="464"/>
    <x v="2"/>
    <x v="2"/>
    <x v="0"/>
    <x v="0"/>
    <x v="5"/>
    <n v="0.59"/>
  </r>
  <r>
    <x v="247"/>
    <x v="2013"/>
    <x v="314"/>
    <x v="0"/>
    <n v="41"/>
    <n v="265.61"/>
    <n v="0.1"/>
    <x v="0"/>
    <n v="-147.82"/>
    <n v="6.48"/>
    <n v="7.37"/>
    <x v="464"/>
    <x v="2"/>
    <x v="2"/>
    <x v="0"/>
    <x v="9"/>
    <x v="5"/>
    <n v="0.37"/>
  </r>
  <r>
    <x v="1045"/>
    <x v="2014"/>
    <x v="1185"/>
    <x v="4"/>
    <n v="21"/>
    <n v="2039.33"/>
    <n v="0.08"/>
    <x v="1"/>
    <n v="-862.44"/>
    <n v="95.95"/>
    <n v="74.349999999999994"/>
    <x v="715"/>
    <x v="2"/>
    <x v="0"/>
    <x v="2"/>
    <x v="15"/>
    <x v="6"/>
    <n v="0.56999999999999995"/>
  </r>
  <r>
    <x v="1069"/>
    <x v="2015"/>
    <x v="1001"/>
    <x v="0"/>
    <n v="5"/>
    <n v="751.94"/>
    <n v="0.02"/>
    <x v="1"/>
    <n v="-283.94"/>
    <n v="145.44999999999999"/>
    <n v="17.850000000000001"/>
    <x v="198"/>
    <x v="6"/>
    <x v="3"/>
    <x v="1"/>
    <x v="10"/>
    <x v="6"/>
    <n v="0.56000000000000005"/>
  </r>
  <r>
    <x v="1085"/>
    <x v="2016"/>
    <x v="1214"/>
    <x v="3"/>
    <n v="16"/>
    <n v="581.52"/>
    <n v="0.03"/>
    <x v="2"/>
    <n v="175.16"/>
    <n v="35.44"/>
    <n v="7.5"/>
    <x v="362"/>
    <x v="2"/>
    <x v="2"/>
    <x v="0"/>
    <x v="9"/>
    <x v="5"/>
    <n v="0.38"/>
  </r>
  <r>
    <x v="1085"/>
    <x v="2016"/>
    <x v="484"/>
    <x v="3"/>
    <n v="5"/>
    <n v="19.170000000000002"/>
    <n v="0.1"/>
    <x v="0"/>
    <n v="-16.420000000000002"/>
    <n v="3.28"/>
    <n v="3.97"/>
    <x v="362"/>
    <x v="2"/>
    <x v="2"/>
    <x v="0"/>
    <x v="6"/>
    <x v="4"/>
    <n v="0.56000000000000005"/>
  </r>
  <r>
    <x v="1086"/>
    <x v="2017"/>
    <x v="263"/>
    <x v="2"/>
    <n v="50"/>
    <n v="2842.54"/>
    <n v="0.05"/>
    <x v="0"/>
    <n v="1315.75"/>
    <n v="58.1"/>
    <n v="1.49"/>
    <x v="409"/>
    <x v="2"/>
    <x v="1"/>
    <x v="0"/>
    <x v="12"/>
    <x v="5"/>
    <n v="0.38"/>
  </r>
  <r>
    <x v="637"/>
    <x v="2018"/>
    <x v="112"/>
    <x v="0"/>
    <n v="20"/>
    <n v="939.39"/>
    <n v="7.0000000000000007E-2"/>
    <x v="0"/>
    <n v="-122.77"/>
    <n v="49.43"/>
    <n v="19.989999999999998"/>
    <x v="703"/>
    <x v="1"/>
    <x v="1"/>
    <x v="0"/>
    <x v="13"/>
    <x v="5"/>
    <n v="0.56999999999999995"/>
  </r>
  <r>
    <x v="210"/>
    <x v="2019"/>
    <x v="619"/>
    <x v="0"/>
    <n v="37"/>
    <n v="832.14"/>
    <n v="0.04"/>
    <x v="0"/>
    <n v="175.07"/>
    <n v="22.72"/>
    <n v="8.99"/>
    <x v="325"/>
    <x v="2"/>
    <x v="1"/>
    <x v="2"/>
    <x v="4"/>
    <x v="1"/>
    <n v="0.44"/>
  </r>
  <r>
    <x v="1087"/>
    <x v="2020"/>
    <x v="1044"/>
    <x v="0"/>
    <n v="47"/>
    <n v="191.13"/>
    <n v="7.0000000000000007E-2"/>
    <x v="0"/>
    <n v="38.11"/>
    <n v="4.26"/>
    <n v="1.2"/>
    <x v="613"/>
    <x v="6"/>
    <x v="0"/>
    <x v="0"/>
    <x v="6"/>
    <x v="4"/>
    <n v="0.44"/>
  </r>
  <r>
    <x v="1087"/>
    <x v="2020"/>
    <x v="1215"/>
    <x v="0"/>
    <n v="17"/>
    <n v="48.24"/>
    <n v="0.09"/>
    <x v="0"/>
    <n v="-1.62"/>
    <n v="2.88"/>
    <n v="1.01"/>
    <x v="613"/>
    <x v="6"/>
    <x v="0"/>
    <x v="0"/>
    <x v="6"/>
    <x v="4"/>
    <n v="0.55000000000000004"/>
  </r>
  <r>
    <x v="810"/>
    <x v="2021"/>
    <x v="515"/>
    <x v="2"/>
    <n v="20"/>
    <n v="515.37"/>
    <n v="0.04"/>
    <x v="0"/>
    <n v="9.82"/>
    <n v="24.92"/>
    <n v="12.98"/>
    <x v="356"/>
    <x v="3"/>
    <x v="1"/>
    <x v="0"/>
    <x v="12"/>
    <x v="5"/>
    <n v="0.39"/>
  </r>
  <r>
    <x v="810"/>
    <x v="2021"/>
    <x v="1212"/>
    <x v="2"/>
    <n v="49"/>
    <n v="465.83"/>
    <n v="0.1"/>
    <x v="0"/>
    <n v="-79.72"/>
    <n v="9.65"/>
    <n v="6.22"/>
    <x v="356"/>
    <x v="7"/>
    <x v="1"/>
    <x v="2"/>
    <x v="4"/>
    <x v="5"/>
    <n v="0.55000000000000004"/>
  </r>
  <r>
    <x v="84"/>
    <x v="2022"/>
    <x v="558"/>
    <x v="0"/>
    <n v="41"/>
    <n v="258.13"/>
    <n v="0.03"/>
    <x v="0"/>
    <n v="84.1"/>
    <n v="6.08"/>
    <n v="1.82"/>
    <x v="178"/>
    <x v="3"/>
    <x v="1"/>
    <x v="0"/>
    <x v="7"/>
    <x v="4"/>
    <n v="0.35"/>
  </r>
  <r>
    <x v="191"/>
    <x v="2023"/>
    <x v="220"/>
    <x v="4"/>
    <n v="4"/>
    <n v="55.97"/>
    <n v="0.09"/>
    <x v="0"/>
    <n v="-19.34"/>
    <n v="12.53"/>
    <n v="7.17"/>
    <x v="403"/>
    <x v="2"/>
    <x v="0"/>
    <x v="0"/>
    <x v="12"/>
    <x v="5"/>
    <n v="0.38"/>
  </r>
  <r>
    <x v="191"/>
    <x v="2023"/>
    <x v="221"/>
    <x v="4"/>
    <n v="48"/>
    <n v="2271.37"/>
    <n v="0.09"/>
    <x v="2"/>
    <n v="528.11"/>
    <n v="49.34"/>
    <n v="10.25"/>
    <x v="403"/>
    <x v="2"/>
    <x v="0"/>
    <x v="2"/>
    <x v="4"/>
    <x v="0"/>
    <n v="0.56999999999999995"/>
  </r>
  <r>
    <x v="191"/>
    <x v="2023"/>
    <x v="1216"/>
    <x v="4"/>
    <n v="9"/>
    <n v="174.72"/>
    <n v="0.06"/>
    <x v="0"/>
    <n v="-63.48"/>
    <n v="19.98"/>
    <n v="4"/>
    <x v="403"/>
    <x v="2"/>
    <x v="0"/>
    <x v="1"/>
    <x v="2"/>
    <x v="5"/>
    <n v="0.68"/>
  </r>
  <r>
    <x v="1088"/>
    <x v="2024"/>
    <x v="1217"/>
    <x v="4"/>
    <n v="30"/>
    <n v="177.22"/>
    <n v="0.06"/>
    <x v="0"/>
    <n v="68.959999999999994"/>
    <n v="5.84"/>
    <n v="1"/>
    <x v="478"/>
    <x v="4"/>
    <x v="1"/>
    <x v="0"/>
    <x v="6"/>
    <x v="4"/>
    <n v="0.38"/>
  </r>
  <r>
    <x v="620"/>
    <x v="2025"/>
    <x v="1093"/>
    <x v="2"/>
    <n v="37"/>
    <n v="1138.43"/>
    <n v="0.01"/>
    <x v="0"/>
    <n v="18.59"/>
    <n v="30.97"/>
    <n v="4"/>
    <x v="150"/>
    <x v="3"/>
    <x v="2"/>
    <x v="1"/>
    <x v="2"/>
    <x v="5"/>
    <n v="0.74"/>
  </r>
  <r>
    <x v="620"/>
    <x v="2025"/>
    <x v="1093"/>
    <x v="2"/>
    <n v="50"/>
    <n v="5271.0455000000002"/>
    <n v="0.08"/>
    <x v="0"/>
    <n v="1379.76"/>
    <n v="125.99"/>
    <n v="7.69"/>
    <x v="150"/>
    <x v="3"/>
    <x v="2"/>
    <x v="1"/>
    <x v="5"/>
    <x v="5"/>
    <n v="0.57999999999999996"/>
  </r>
  <r>
    <x v="994"/>
    <x v="2026"/>
    <x v="1142"/>
    <x v="3"/>
    <n v="37"/>
    <n v="1033.44"/>
    <n v="0.1"/>
    <x v="0"/>
    <n v="385.63"/>
    <n v="29.14"/>
    <n v="4.8600000000000003"/>
    <x v="622"/>
    <x v="6"/>
    <x v="1"/>
    <x v="0"/>
    <x v="9"/>
    <x v="4"/>
    <n v="0.38"/>
  </r>
  <r>
    <x v="1089"/>
    <x v="2027"/>
    <x v="368"/>
    <x v="1"/>
    <n v="47"/>
    <n v="14493.84"/>
    <n v="0"/>
    <x v="1"/>
    <n v="634.76"/>
    <n v="376.13"/>
    <n v="85.63"/>
    <x v="23"/>
    <x v="2"/>
    <x v="3"/>
    <x v="2"/>
    <x v="3"/>
    <x v="2"/>
    <n v="0.74"/>
  </r>
  <r>
    <x v="1089"/>
    <x v="2027"/>
    <x v="1218"/>
    <x v="1"/>
    <n v="30"/>
    <n v="943.44"/>
    <n v="0.08"/>
    <x v="0"/>
    <n v="-89.98"/>
    <n v="30.98"/>
    <n v="19.989999999999998"/>
    <x v="23"/>
    <x v="2"/>
    <x v="3"/>
    <x v="0"/>
    <x v="9"/>
    <x v="5"/>
    <n v="0.4"/>
  </r>
  <r>
    <x v="894"/>
    <x v="2028"/>
    <x v="1219"/>
    <x v="4"/>
    <n v="19"/>
    <n v="116.22"/>
    <n v="0.01"/>
    <x v="0"/>
    <n v="26.89"/>
    <n v="5.98"/>
    <n v="1.49"/>
    <x v="716"/>
    <x v="1"/>
    <x v="2"/>
    <x v="0"/>
    <x v="12"/>
    <x v="5"/>
    <n v="0.39"/>
  </r>
  <r>
    <x v="868"/>
    <x v="2029"/>
    <x v="1009"/>
    <x v="1"/>
    <n v="50"/>
    <n v="329.91"/>
    <n v="0.04"/>
    <x v="0"/>
    <n v="-279.93"/>
    <n v="6.48"/>
    <n v="9.5399999999999991"/>
    <x v="135"/>
    <x v="6"/>
    <x v="2"/>
    <x v="0"/>
    <x v="9"/>
    <x v="5"/>
    <n v="0.37"/>
  </r>
  <r>
    <x v="514"/>
    <x v="2030"/>
    <x v="648"/>
    <x v="3"/>
    <n v="9"/>
    <n v="24.76"/>
    <n v="0.09"/>
    <x v="0"/>
    <n v="-1.82"/>
    <n v="2.88"/>
    <n v="0.7"/>
    <x v="444"/>
    <x v="2"/>
    <x v="3"/>
    <x v="0"/>
    <x v="6"/>
    <x v="4"/>
    <n v="0.56000000000000005"/>
  </r>
  <r>
    <x v="508"/>
    <x v="2031"/>
    <x v="14"/>
    <x v="2"/>
    <n v="37"/>
    <n v="5382.24"/>
    <n v="0.1"/>
    <x v="0"/>
    <n v="14.85"/>
    <n v="152.47999999999999"/>
    <n v="4"/>
    <x v="88"/>
    <x v="3"/>
    <x v="2"/>
    <x v="1"/>
    <x v="2"/>
    <x v="5"/>
    <n v="0.79"/>
  </r>
  <r>
    <x v="508"/>
    <x v="2031"/>
    <x v="14"/>
    <x v="2"/>
    <n v="30"/>
    <n v="1035.95"/>
    <n v="0.08"/>
    <x v="0"/>
    <n v="342.41"/>
    <n v="35.409999999999997"/>
    <n v="1.99"/>
    <x v="88"/>
    <x v="3"/>
    <x v="2"/>
    <x v="1"/>
    <x v="2"/>
    <x v="1"/>
    <n v="0.43"/>
  </r>
  <r>
    <x v="1090"/>
    <x v="2032"/>
    <x v="1138"/>
    <x v="1"/>
    <n v="43"/>
    <n v="2463.6"/>
    <n v="0.03"/>
    <x v="0"/>
    <n v="1040.6500000000001"/>
    <n v="54.96"/>
    <n v="10.75"/>
    <x v="145"/>
    <x v="3"/>
    <x v="0"/>
    <x v="0"/>
    <x v="9"/>
    <x v="5"/>
    <n v="0.36"/>
  </r>
  <r>
    <x v="1091"/>
    <x v="2033"/>
    <x v="1220"/>
    <x v="0"/>
    <n v="24"/>
    <n v="40.24"/>
    <n v="0.1"/>
    <x v="0"/>
    <n v="-3.73"/>
    <n v="1.76"/>
    <n v="0.7"/>
    <x v="476"/>
    <x v="2"/>
    <x v="3"/>
    <x v="0"/>
    <x v="6"/>
    <x v="4"/>
    <n v="0.56000000000000005"/>
  </r>
  <r>
    <x v="649"/>
    <x v="2034"/>
    <x v="153"/>
    <x v="4"/>
    <n v="36"/>
    <n v="200.08"/>
    <n v="0.05"/>
    <x v="0"/>
    <n v="-62.97"/>
    <n v="5.28"/>
    <n v="5.0599999999999996"/>
    <x v="233"/>
    <x v="6"/>
    <x v="3"/>
    <x v="0"/>
    <x v="9"/>
    <x v="5"/>
    <n v="0.37"/>
  </r>
  <r>
    <x v="649"/>
    <x v="2034"/>
    <x v="153"/>
    <x v="4"/>
    <n v="24"/>
    <n v="790.24"/>
    <n v="0.09"/>
    <x v="0"/>
    <n v="-213.18"/>
    <n v="35.770000000000003"/>
    <n v="9.02"/>
    <x v="233"/>
    <x v="4"/>
    <x v="3"/>
    <x v="1"/>
    <x v="2"/>
    <x v="5"/>
    <n v="0.75"/>
  </r>
  <r>
    <x v="170"/>
    <x v="2035"/>
    <x v="9"/>
    <x v="0"/>
    <n v="13"/>
    <n v="241.70599999999999"/>
    <n v="0"/>
    <x v="0"/>
    <n v="-92.96"/>
    <n v="20.99"/>
    <n v="3.3"/>
    <x v="95"/>
    <x v="7"/>
    <x v="0"/>
    <x v="1"/>
    <x v="5"/>
    <x v="1"/>
    <n v="0.81"/>
  </r>
  <r>
    <x v="1092"/>
    <x v="2036"/>
    <x v="1221"/>
    <x v="4"/>
    <n v="5"/>
    <n v="192.12"/>
    <n v="0.04"/>
    <x v="0"/>
    <n v="-74.849999999999994"/>
    <n v="39.24"/>
    <n v="1.99"/>
    <x v="68"/>
    <x v="6"/>
    <x v="3"/>
    <x v="1"/>
    <x v="2"/>
    <x v="1"/>
    <n v="0.51"/>
  </r>
  <r>
    <x v="1092"/>
    <x v="2036"/>
    <x v="1221"/>
    <x v="4"/>
    <n v="34"/>
    <n v="2788.04"/>
    <n v="0.01"/>
    <x v="0"/>
    <n v="-849.18"/>
    <n v="80.98"/>
    <n v="35"/>
    <x v="68"/>
    <x v="6"/>
    <x v="3"/>
    <x v="0"/>
    <x v="0"/>
    <x v="0"/>
    <n v="0.83"/>
  </r>
  <r>
    <x v="1092"/>
    <x v="2036"/>
    <x v="990"/>
    <x v="4"/>
    <n v="33"/>
    <n v="3917.61"/>
    <n v="0.08"/>
    <x v="1"/>
    <n v="40.76"/>
    <n v="119.99"/>
    <n v="56.14"/>
    <x v="68"/>
    <x v="6"/>
    <x v="3"/>
    <x v="1"/>
    <x v="10"/>
    <x v="2"/>
    <n v="0.39"/>
  </r>
  <r>
    <x v="848"/>
    <x v="2037"/>
    <x v="1222"/>
    <x v="2"/>
    <n v="8"/>
    <n v="70.55"/>
    <n v="0"/>
    <x v="0"/>
    <n v="-66.17"/>
    <n v="7.38"/>
    <n v="11.51"/>
    <x v="387"/>
    <x v="4"/>
    <x v="0"/>
    <x v="0"/>
    <x v="12"/>
    <x v="5"/>
    <n v="0.36"/>
  </r>
  <r>
    <x v="699"/>
    <x v="2038"/>
    <x v="813"/>
    <x v="2"/>
    <n v="26"/>
    <n v="233.03"/>
    <n v="0.05"/>
    <x v="2"/>
    <n v="-86.34"/>
    <n v="8.74"/>
    <n v="8.2899999999999991"/>
    <x v="47"/>
    <x v="3"/>
    <x v="1"/>
    <x v="0"/>
    <x v="14"/>
    <x v="5"/>
    <n v="0.38"/>
  </r>
  <r>
    <x v="1093"/>
    <x v="2039"/>
    <x v="25"/>
    <x v="1"/>
    <n v="43"/>
    <n v="816.11"/>
    <n v="0.04"/>
    <x v="0"/>
    <n v="66.14"/>
    <n v="18.97"/>
    <n v="9.5399999999999991"/>
    <x v="350"/>
    <x v="1"/>
    <x v="1"/>
    <x v="0"/>
    <x v="9"/>
    <x v="5"/>
    <n v="0.37"/>
  </r>
  <r>
    <x v="956"/>
    <x v="2040"/>
    <x v="925"/>
    <x v="3"/>
    <n v="33"/>
    <n v="1194.3399999999999"/>
    <n v="0.04"/>
    <x v="0"/>
    <n v="497.11"/>
    <n v="37.700000000000003"/>
    <n v="2.99"/>
    <x v="19"/>
    <x v="5"/>
    <x v="2"/>
    <x v="0"/>
    <x v="12"/>
    <x v="5"/>
    <n v="0.35"/>
  </r>
  <r>
    <x v="956"/>
    <x v="2040"/>
    <x v="925"/>
    <x v="3"/>
    <n v="1"/>
    <n v="51.832999999999998"/>
    <n v="0.01"/>
    <x v="0"/>
    <n v="-235.9"/>
    <n v="55.99"/>
    <n v="5"/>
    <x v="19"/>
    <x v="5"/>
    <x v="2"/>
    <x v="1"/>
    <x v="5"/>
    <x v="1"/>
    <n v="0.83"/>
  </r>
  <r>
    <x v="687"/>
    <x v="2041"/>
    <x v="1223"/>
    <x v="0"/>
    <n v="35"/>
    <n v="7264.64"/>
    <n v="0.06"/>
    <x v="0"/>
    <n v="1845.68"/>
    <n v="218.08"/>
    <n v="18.059999999999999"/>
    <x v="396"/>
    <x v="2"/>
    <x v="2"/>
    <x v="2"/>
    <x v="15"/>
    <x v="0"/>
    <n v="0.56999999999999995"/>
  </r>
  <r>
    <x v="553"/>
    <x v="2042"/>
    <x v="658"/>
    <x v="1"/>
    <n v="10"/>
    <n v="128.02000000000001"/>
    <n v="0.02"/>
    <x v="0"/>
    <n v="-7.9"/>
    <n v="12.28"/>
    <n v="6.47"/>
    <x v="116"/>
    <x v="2"/>
    <x v="1"/>
    <x v="0"/>
    <x v="9"/>
    <x v="5"/>
    <n v="0.38"/>
  </r>
  <r>
    <x v="553"/>
    <x v="2042"/>
    <x v="479"/>
    <x v="1"/>
    <n v="20"/>
    <n v="676.44"/>
    <n v="7.0000000000000007E-2"/>
    <x v="0"/>
    <n v="48.76"/>
    <n v="34.54"/>
    <n v="14.72"/>
    <x v="116"/>
    <x v="2"/>
    <x v="1"/>
    <x v="0"/>
    <x v="12"/>
    <x v="5"/>
    <n v="0.37"/>
  </r>
  <r>
    <x v="553"/>
    <x v="2042"/>
    <x v="548"/>
    <x v="1"/>
    <n v="15"/>
    <n v="526.82000000000005"/>
    <n v="0.06"/>
    <x v="2"/>
    <n v="32.340000000000003"/>
    <n v="34.58"/>
    <n v="8.99"/>
    <x v="116"/>
    <x v="2"/>
    <x v="1"/>
    <x v="0"/>
    <x v="6"/>
    <x v="1"/>
    <n v="0.56000000000000005"/>
  </r>
  <r>
    <x v="1094"/>
    <x v="2043"/>
    <x v="1224"/>
    <x v="1"/>
    <n v="45"/>
    <n v="2728.42"/>
    <n v="0.06"/>
    <x v="0"/>
    <n v="664.15"/>
    <n v="60.98"/>
    <n v="19.989999999999998"/>
    <x v="112"/>
    <x v="6"/>
    <x v="0"/>
    <x v="0"/>
    <x v="14"/>
    <x v="5"/>
    <n v="0.38"/>
  </r>
  <r>
    <x v="1095"/>
    <x v="2044"/>
    <x v="57"/>
    <x v="3"/>
    <n v="44"/>
    <n v="797.98"/>
    <n v="0.05"/>
    <x v="0"/>
    <n v="237.47"/>
    <n v="20.99"/>
    <n v="0.99"/>
    <x v="258"/>
    <x v="5"/>
    <x v="2"/>
    <x v="1"/>
    <x v="5"/>
    <x v="4"/>
    <n v="0.56999999999999995"/>
  </r>
  <r>
    <x v="827"/>
    <x v="2045"/>
    <x v="751"/>
    <x v="3"/>
    <n v="3"/>
    <n v="18.7"/>
    <n v="0.1"/>
    <x v="0"/>
    <n v="-14.69"/>
    <n v="4.54"/>
    <n v="5.83"/>
    <x v="306"/>
    <x v="3"/>
    <x v="3"/>
    <x v="0"/>
    <x v="12"/>
    <x v="5"/>
    <n v="0.36"/>
  </r>
  <r>
    <x v="827"/>
    <x v="2045"/>
    <x v="751"/>
    <x v="3"/>
    <n v="39"/>
    <n v="140.74"/>
    <n v="0.01"/>
    <x v="0"/>
    <n v="-92.29"/>
    <n v="3.28"/>
    <n v="3.97"/>
    <x v="306"/>
    <x v="3"/>
    <x v="3"/>
    <x v="0"/>
    <x v="6"/>
    <x v="4"/>
    <n v="0.56000000000000005"/>
  </r>
  <r>
    <x v="469"/>
    <x v="2046"/>
    <x v="867"/>
    <x v="1"/>
    <n v="4"/>
    <n v="1121.78"/>
    <n v="0.04"/>
    <x v="1"/>
    <n v="-454.8"/>
    <n v="270.98"/>
    <n v="50"/>
    <x v="110"/>
    <x v="5"/>
    <x v="2"/>
    <x v="2"/>
    <x v="15"/>
    <x v="6"/>
    <n v="0.77"/>
  </r>
  <r>
    <x v="699"/>
    <x v="2047"/>
    <x v="969"/>
    <x v="0"/>
    <n v="31"/>
    <n v="5404.18"/>
    <n v="7.0000000000000007E-2"/>
    <x v="1"/>
    <n v="241.06"/>
    <n v="180.98"/>
    <n v="30"/>
    <x v="311"/>
    <x v="5"/>
    <x v="1"/>
    <x v="2"/>
    <x v="15"/>
    <x v="6"/>
    <n v="0.69"/>
  </r>
  <r>
    <x v="699"/>
    <x v="2047"/>
    <x v="969"/>
    <x v="0"/>
    <n v="40"/>
    <n v="430.19"/>
    <n v="0.02"/>
    <x v="0"/>
    <n v="181.26"/>
    <n v="10.31"/>
    <n v="1.79"/>
    <x v="311"/>
    <x v="5"/>
    <x v="1"/>
    <x v="0"/>
    <x v="9"/>
    <x v="4"/>
    <n v="0.38"/>
  </r>
  <r>
    <x v="13"/>
    <x v="2048"/>
    <x v="294"/>
    <x v="1"/>
    <n v="14"/>
    <n v="323.11"/>
    <n v="0"/>
    <x v="0"/>
    <n v="41.52"/>
    <n v="20.98"/>
    <n v="8.83"/>
    <x v="271"/>
    <x v="3"/>
    <x v="0"/>
    <x v="0"/>
    <x v="12"/>
    <x v="5"/>
    <n v="0.37"/>
  </r>
  <r>
    <x v="13"/>
    <x v="2048"/>
    <x v="17"/>
    <x v="1"/>
    <n v="11"/>
    <n v="65.099999999999994"/>
    <n v="0.03"/>
    <x v="0"/>
    <n v="13.31"/>
    <n v="5.68"/>
    <n v="1.46"/>
    <x v="271"/>
    <x v="3"/>
    <x v="0"/>
    <x v="0"/>
    <x v="9"/>
    <x v="4"/>
    <n v="0.39"/>
  </r>
  <r>
    <x v="13"/>
    <x v="2048"/>
    <x v="1225"/>
    <x v="1"/>
    <n v="19"/>
    <n v="163.75"/>
    <n v="0"/>
    <x v="0"/>
    <n v="23.61"/>
    <n v="7.96"/>
    <n v="4.95"/>
    <x v="271"/>
    <x v="3"/>
    <x v="0"/>
    <x v="2"/>
    <x v="4"/>
    <x v="5"/>
    <n v="0.41"/>
  </r>
  <r>
    <x v="970"/>
    <x v="2049"/>
    <x v="624"/>
    <x v="2"/>
    <n v="24"/>
    <n v="1482.81"/>
    <n v="0.03"/>
    <x v="0"/>
    <n v="-678.63"/>
    <n v="60.98"/>
    <n v="49"/>
    <x v="303"/>
    <x v="6"/>
    <x v="1"/>
    <x v="0"/>
    <x v="13"/>
    <x v="0"/>
    <n v="0.59"/>
  </r>
  <r>
    <x v="970"/>
    <x v="2049"/>
    <x v="624"/>
    <x v="2"/>
    <n v="23"/>
    <n v="6693.28"/>
    <n v="0.02"/>
    <x v="0"/>
    <n v="40.32"/>
    <n v="290.98"/>
    <n v="69"/>
    <x v="303"/>
    <x v="6"/>
    <x v="1"/>
    <x v="2"/>
    <x v="3"/>
    <x v="0"/>
    <n v="0.67"/>
  </r>
  <r>
    <x v="970"/>
    <x v="2049"/>
    <x v="624"/>
    <x v="2"/>
    <n v="44"/>
    <n v="275.91000000000003"/>
    <n v="0.1"/>
    <x v="0"/>
    <n v="-162.37"/>
    <n v="7.99"/>
    <n v="5.03"/>
    <x v="303"/>
    <x v="7"/>
    <x v="1"/>
    <x v="1"/>
    <x v="5"/>
    <x v="3"/>
    <n v="0.6"/>
  </r>
  <r>
    <x v="446"/>
    <x v="2050"/>
    <x v="539"/>
    <x v="4"/>
    <n v="37"/>
    <n v="3259.25"/>
    <n v="0.04"/>
    <x v="1"/>
    <n v="580.33000000000004"/>
    <n v="90.97"/>
    <n v="28"/>
    <x v="678"/>
    <x v="5"/>
    <x v="1"/>
    <x v="1"/>
    <x v="10"/>
    <x v="6"/>
    <n v="0.38"/>
  </r>
  <r>
    <x v="397"/>
    <x v="2051"/>
    <x v="1029"/>
    <x v="3"/>
    <n v="20"/>
    <n v="34.94"/>
    <n v="0.05"/>
    <x v="0"/>
    <n v="-30.7"/>
    <n v="1.7"/>
    <n v="1.99"/>
    <x v="189"/>
    <x v="4"/>
    <x v="3"/>
    <x v="1"/>
    <x v="2"/>
    <x v="1"/>
    <n v="0.51"/>
  </r>
  <r>
    <x v="1096"/>
    <x v="2052"/>
    <x v="991"/>
    <x v="2"/>
    <n v="2"/>
    <n v="30.83"/>
    <n v="0.04"/>
    <x v="2"/>
    <n v="7.27"/>
    <n v="7.64"/>
    <n v="1.39"/>
    <x v="209"/>
    <x v="7"/>
    <x v="1"/>
    <x v="0"/>
    <x v="14"/>
    <x v="5"/>
    <n v="0.36"/>
  </r>
  <r>
    <x v="548"/>
    <x v="2053"/>
    <x v="419"/>
    <x v="4"/>
    <n v="28"/>
    <n v="1623.09"/>
    <n v="0.02"/>
    <x v="0"/>
    <n v="245.88"/>
    <n v="56.96"/>
    <n v="13.22"/>
    <x v="186"/>
    <x v="4"/>
    <x v="2"/>
    <x v="0"/>
    <x v="13"/>
    <x v="5"/>
    <n v="0.56000000000000005"/>
  </r>
  <r>
    <x v="893"/>
    <x v="2054"/>
    <x v="229"/>
    <x v="3"/>
    <n v="13"/>
    <n v="121.66"/>
    <n v="0.03"/>
    <x v="0"/>
    <n v="-11.8"/>
    <n v="8.85"/>
    <n v="5.6"/>
    <x v="55"/>
    <x v="7"/>
    <x v="3"/>
    <x v="0"/>
    <x v="12"/>
    <x v="5"/>
    <n v="0.36"/>
  </r>
  <r>
    <x v="797"/>
    <x v="2055"/>
    <x v="303"/>
    <x v="4"/>
    <n v="3"/>
    <n v="279.33"/>
    <n v="0"/>
    <x v="0"/>
    <n v="-44.18"/>
    <n v="83.93"/>
    <n v="19.989999999999998"/>
    <x v="348"/>
    <x v="1"/>
    <x v="1"/>
    <x v="0"/>
    <x v="14"/>
    <x v="5"/>
    <n v="0.38"/>
  </r>
  <r>
    <x v="1097"/>
    <x v="2056"/>
    <x v="1087"/>
    <x v="3"/>
    <n v="7"/>
    <n v="128.62"/>
    <n v="7.0000000000000007E-2"/>
    <x v="0"/>
    <n v="-27.78"/>
    <n v="17.670000000000002"/>
    <n v="8.99"/>
    <x v="244"/>
    <x v="6"/>
    <x v="3"/>
    <x v="2"/>
    <x v="4"/>
    <x v="1"/>
    <n v="0.47"/>
  </r>
  <r>
    <x v="1097"/>
    <x v="2056"/>
    <x v="1087"/>
    <x v="3"/>
    <n v="50"/>
    <n v="424"/>
    <n v="0.03"/>
    <x v="0"/>
    <n v="-19.77"/>
    <n v="8.67"/>
    <n v="3.5"/>
    <x v="244"/>
    <x v="6"/>
    <x v="3"/>
    <x v="0"/>
    <x v="13"/>
    <x v="5"/>
    <n v="0.57999999999999996"/>
  </r>
  <r>
    <x v="1097"/>
    <x v="2056"/>
    <x v="1087"/>
    <x v="3"/>
    <n v="5"/>
    <n v="504.79"/>
    <n v="0.03"/>
    <x v="2"/>
    <n v="-245.09"/>
    <n v="99.99"/>
    <n v="19.989999999999998"/>
    <x v="244"/>
    <x v="6"/>
    <x v="3"/>
    <x v="1"/>
    <x v="2"/>
    <x v="5"/>
    <n v="0.5"/>
  </r>
  <r>
    <x v="1068"/>
    <x v="2057"/>
    <x v="235"/>
    <x v="4"/>
    <n v="3"/>
    <n v="57.48"/>
    <n v="0"/>
    <x v="0"/>
    <n v="-28.09"/>
    <n v="16.059999999999999"/>
    <n v="8.34"/>
    <x v="596"/>
    <x v="4"/>
    <x v="2"/>
    <x v="0"/>
    <x v="0"/>
    <x v="5"/>
    <n v="0.59"/>
  </r>
  <r>
    <x v="1068"/>
    <x v="2057"/>
    <x v="212"/>
    <x v="4"/>
    <n v="46"/>
    <n v="9304.2000000000007"/>
    <n v="0.08"/>
    <x v="1"/>
    <n v="1981.17"/>
    <n v="213.45"/>
    <n v="14.7"/>
    <x v="596"/>
    <x v="4"/>
    <x v="2"/>
    <x v="1"/>
    <x v="10"/>
    <x v="6"/>
    <n v="0.59"/>
  </r>
  <r>
    <x v="1068"/>
    <x v="2057"/>
    <x v="212"/>
    <x v="4"/>
    <n v="31"/>
    <n v="1685.05"/>
    <n v="0.1"/>
    <x v="0"/>
    <n v="518.07000000000005"/>
    <n v="55.98"/>
    <n v="13.88"/>
    <x v="596"/>
    <x v="4"/>
    <x v="2"/>
    <x v="0"/>
    <x v="9"/>
    <x v="5"/>
    <n v="0.36"/>
  </r>
  <r>
    <x v="109"/>
    <x v="2058"/>
    <x v="1007"/>
    <x v="3"/>
    <n v="32"/>
    <n v="251.51"/>
    <n v="0.06"/>
    <x v="0"/>
    <n v="-9.7799999999999994"/>
    <n v="7.7"/>
    <n v="3.68"/>
    <x v="717"/>
    <x v="1"/>
    <x v="2"/>
    <x v="2"/>
    <x v="4"/>
    <x v="4"/>
    <n v="0.52"/>
  </r>
  <r>
    <x v="760"/>
    <x v="2059"/>
    <x v="892"/>
    <x v="3"/>
    <n v="17"/>
    <n v="90.93"/>
    <n v="0.02"/>
    <x v="0"/>
    <n v="14.19"/>
    <n v="5.18"/>
    <n v="2.04"/>
    <x v="151"/>
    <x v="3"/>
    <x v="0"/>
    <x v="0"/>
    <x v="9"/>
    <x v="4"/>
    <n v="0.36"/>
  </r>
  <r>
    <x v="760"/>
    <x v="2059"/>
    <x v="892"/>
    <x v="3"/>
    <n v="35"/>
    <n v="6170.9120000000003"/>
    <n v="0.04"/>
    <x v="1"/>
    <n v="-528.65"/>
    <n v="218.75"/>
    <n v="69.64"/>
    <x v="151"/>
    <x v="3"/>
    <x v="0"/>
    <x v="2"/>
    <x v="3"/>
    <x v="2"/>
    <n v="0.77"/>
  </r>
  <r>
    <x v="415"/>
    <x v="2060"/>
    <x v="464"/>
    <x v="0"/>
    <n v="46"/>
    <n v="6803"/>
    <n v="0.03"/>
    <x v="1"/>
    <n v="-1061.68"/>
    <n v="150.97999999999999"/>
    <n v="66.27"/>
    <x v="221"/>
    <x v="5"/>
    <x v="0"/>
    <x v="2"/>
    <x v="11"/>
    <x v="2"/>
    <n v="0.65"/>
  </r>
  <r>
    <x v="415"/>
    <x v="2060"/>
    <x v="559"/>
    <x v="0"/>
    <n v="33"/>
    <n v="1934.6"/>
    <n v="0.09"/>
    <x v="0"/>
    <n v="614.03"/>
    <n v="63.94"/>
    <n v="14.48"/>
    <x v="221"/>
    <x v="6"/>
    <x v="0"/>
    <x v="2"/>
    <x v="4"/>
    <x v="5"/>
    <n v="0.46"/>
  </r>
  <r>
    <x v="286"/>
    <x v="2061"/>
    <x v="1226"/>
    <x v="4"/>
    <n v="30"/>
    <n v="2951.7"/>
    <n v="0.02"/>
    <x v="1"/>
    <n v="-1111.45"/>
    <n v="95.95"/>
    <n v="74.349999999999994"/>
    <x v="288"/>
    <x v="6"/>
    <x v="1"/>
    <x v="2"/>
    <x v="15"/>
    <x v="6"/>
    <n v="0.56999999999999995"/>
  </r>
  <r>
    <x v="940"/>
    <x v="2062"/>
    <x v="469"/>
    <x v="0"/>
    <n v="5"/>
    <n v="365.93"/>
    <n v="0.05"/>
    <x v="0"/>
    <n v="-243.02"/>
    <n v="73.98"/>
    <n v="14.52"/>
    <x v="28"/>
    <x v="1"/>
    <x v="0"/>
    <x v="1"/>
    <x v="2"/>
    <x v="5"/>
    <n v="0.65"/>
  </r>
  <r>
    <x v="1098"/>
    <x v="2063"/>
    <x v="1227"/>
    <x v="1"/>
    <n v="10"/>
    <n v="309.3"/>
    <n v="0.05"/>
    <x v="2"/>
    <n v="-77.89"/>
    <n v="30.98"/>
    <n v="6.5"/>
    <x v="524"/>
    <x v="6"/>
    <x v="1"/>
    <x v="1"/>
    <x v="2"/>
    <x v="5"/>
    <n v="0.64"/>
  </r>
  <r>
    <x v="399"/>
    <x v="2064"/>
    <x v="54"/>
    <x v="2"/>
    <n v="36"/>
    <n v="9544.18"/>
    <n v="0"/>
    <x v="2"/>
    <n v="3392.88"/>
    <n v="256.99"/>
    <n v="11.25"/>
    <x v="330"/>
    <x v="1"/>
    <x v="1"/>
    <x v="1"/>
    <x v="2"/>
    <x v="5"/>
    <n v="0.51"/>
  </r>
  <r>
    <x v="399"/>
    <x v="2064"/>
    <x v="54"/>
    <x v="2"/>
    <n v="8"/>
    <n v="32.92"/>
    <n v="0.05"/>
    <x v="0"/>
    <n v="-7.73"/>
    <n v="3.95"/>
    <n v="2"/>
    <x v="330"/>
    <x v="1"/>
    <x v="1"/>
    <x v="0"/>
    <x v="7"/>
    <x v="4"/>
    <n v="0.53"/>
  </r>
  <r>
    <x v="44"/>
    <x v="2065"/>
    <x v="1058"/>
    <x v="1"/>
    <n v="11"/>
    <n v="18.260000000000002"/>
    <n v="0.05"/>
    <x v="0"/>
    <n v="-3.89"/>
    <n v="1.68"/>
    <n v="0.7"/>
    <x v="518"/>
    <x v="5"/>
    <x v="1"/>
    <x v="0"/>
    <x v="6"/>
    <x v="4"/>
    <n v="0.6"/>
  </r>
  <r>
    <x v="1099"/>
    <x v="2066"/>
    <x v="1017"/>
    <x v="0"/>
    <n v="35"/>
    <n v="9843.11"/>
    <n v="7.0000000000000007E-2"/>
    <x v="1"/>
    <n v="-384.6"/>
    <n v="280.98"/>
    <n v="57"/>
    <x v="519"/>
    <x v="2"/>
    <x v="1"/>
    <x v="2"/>
    <x v="15"/>
    <x v="6"/>
    <n v="0.78"/>
  </r>
  <r>
    <x v="1099"/>
    <x v="2066"/>
    <x v="1086"/>
    <x v="0"/>
    <n v="15"/>
    <n v="7190.06"/>
    <n v="0.08"/>
    <x v="1"/>
    <n v="1908.45"/>
    <n v="500.98"/>
    <n v="28.14"/>
    <x v="519"/>
    <x v="2"/>
    <x v="1"/>
    <x v="1"/>
    <x v="10"/>
    <x v="6"/>
    <n v="0.38"/>
  </r>
  <r>
    <x v="1058"/>
    <x v="2067"/>
    <x v="144"/>
    <x v="4"/>
    <n v="40"/>
    <n v="2044.2755"/>
    <n v="0.1"/>
    <x v="0"/>
    <n v="334.53"/>
    <n v="65.989999999999995"/>
    <n v="5.63"/>
    <x v="388"/>
    <x v="3"/>
    <x v="1"/>
    <x v="1"/>
    <x v="5"/>
    <x v="5"/>
    <n v="0.56000000000000005"/>
  </r>
  <r>
    <x v="853"/>
    <x v="2068"/>
    <x v="272"/>
    <x v="0"/>
    <n v="39"/>
    <n v="2405"/>
    <n v="0.1"/>
    <x v="0"/>
    <n v="696.17"/>
    <n v="67.84"/>
    <n v="0.99"/>
    <x v="459"/>
    <x v="5"/>
    <x v="2"/>
    <x v="0"/>
    <x v="13"/>
    <x v="5"/>
    <n v="0.57999999999999996"/>
  </r>
  <r>
    <x v="1100"/>
    <x v="2069"/>
    <x v="922"/>
    <x v="0"/>
    <n v="44"/>
    <n v="444.52"/>
    <n v="0.02"/>
    <x v="0"/>
    <n v="161.13"/>
    <n v="10.06"/>
    <n v="2.06"/>
    <x v="502"/>
    <x v="6"/>
    <x v="3"/>
    <x v="0"/>
    <x v="9"/>
    <x v="4"/>
    <n v="0.39"/>
  </r>
  <r>
    <x v="285"/>
    <x v="2070"/>
    <x v="360"/>
    <x v="1"/>
    <n v="45"/>
    <n v="296.82"/>
    <n v="7.0000000000000007E-2"/>
    <x v="0"/>
    <n v="-120.37"/>
    <n v="6.48"/>
    <n v="6.65"/>
    <x v="228"/>
    <x v="2"/>
    <x v="1"/>
    <x v="0"/>
    <x v="9"/>
    <x v="5"/>
    <n v="0.36"/>
  </r>
  <r>
    <x v="1038"/>
    <x v="2071"/>
    <x v="581"/>
    <x v="0"/>
    <n v="2"/>
    <n v="238.76"/>
    <n v="0.1"/>
    <x v="0"/>
    <n v="-235.21"/>
    <n v="110.98"/>
    <n v="35"/>
    <x v="390"/>
    <x v="5"/>
    <x v="1"/>
    <x v="0"/>
    <x v="0"/>
    <x v="0"/>
    <n v="0.82"/>
  </r>
  <r>
    <x v="252"/>
    <x v="2072"/>
    <x v="1228"/>
    <x v="4"/>
    <n v="45"/>
    <n v="240.6"/>
    <n v="0.04"/>
    <x v="0"/>
    <n v="3.45"/>
    <n v="5.34"/>
    <n v="2.99"/>
    <x v="199"/>
    <x v="1"/>
    <x v="2"/>
    <x v="0"/>
    <x v="12"/>
    <x v="5"/>
    <n v="0.38"/>
  </r>
  <r>
    <x v="252"/>
    <x v="2072"/>
    <x v="1228"/>
    <x v="4"/>
    <n v="5"/>
    <n v="236.87799999999999"/>
    <n v="0.06"/>
    <x v="0"/>
    <n v="-275.25"/>
    <n v="55.99"/>
    <n v="5"/>
    <x v="199"/>
    <x v="1"/>
    <x v="2"/>
    <x v="1"/>
    <x v="5"/>
    <x v="1"/>
    <n v="0.8"/>
  </r>
  <r>
    <x v="252"/>
    <x v="2072"/>
    <x v="846"/>
    <x v="4"/>
    <n v="35"/>
    <n v="187.84"/>
    <n v="0"/>
    <x v="0"/>
    <n v="-95.05"/>
    <n v="4.91"/>
    <n v="5.68"/>
    <x v="199"/>
    <x v="1"/>
    <x v="2"/>
    <x v="0"/>
    <x v="12"/>
    <x v="5"/>
    <n v="0.36"/>
  </r>
  <r>
    <x v="948"/>
    <x v="2073"/>
    <x v="758"/>
    <x v="4"/>
    <n v="35"/>
    <n v="46.44"/>
    <n v="0.06"/>
    <x v="2"/>
    <n v="-16.3"/>
    <n v="1.26"/>
    <n v="0.7"/>
    <x v="39"/>
    <x v="1"/>
    <x v="1"/>
    <x v="0"/>
    <x v="7"/>
    <x v="4"/>
    <n v="0.81"/>
  </r>
  <r>
    <x v="1101"/>
    <x v="2074"/>
    <x v="1229"/>
    <x v="3"/>
    <n v="27"/>
    <n v="6785.86"/>
    <n v="0.05"/>
    <x v="1"/>
    <n v="-740.07"/>
    <n v="262.11"/>
    <n v="62.74"/>
    <x v="504"/>
    <x v="1"/>
    <x v="2"/>
    <x v="2"/>
    <x v="3"/>
    <x v="2"/>
    <n v="0.75"/>
  </r>
  <r>
    <x v="83"/>
    <x v="2075"/>
    <x v="1230"/>
    <x v="3"/>
    <n v="50"/>
    <n v="6277.75"/>
    <n v="0.1"/>
    <x v="1"/>
    <n v="-592.42999999999995"/>
    <n v="130.97999999999999"/>
    <n v="30"/>
    <x v="392"/>
    <x v="1"/>
    <x v="0"/>
    <x v="2"/>
    <x v="15"/>
    <x v="6"/>
    <n v="0.78"/>
  </r>
  <r>
    <x v="83"/>
    <x v="2075"/>
    <x v="1231"/>
    <x v="0"/>
    <n v="19"/>
    <n v="360.24"/>
    <n v="0.08"/>
    <x v="0"/>
    <n v="-53.82"/>
    <n v="19.98"/>
    <n v="4"/>
    <x v="392"/>
    <x v="1"/>
    <x v="0"/>
    <x v="1"/>
    <x v="2"/>
    <x v="5"/>
    <n v="0.68"/>
  </r>
  <r>
    <x v="389"/>
    <x v="2076"/>
    <x v="772"/>
    <x v="2"/>
    <n v="1"/>
    <n v="6.77"/>
    <n v="0.06"/>
    <x v="0"/>
    <n v="-3.66"/>
    <n v="2.52"/>
    <n v="4.28"/>
    <x v="276"/>
    <x v="6"/>
    <x v="2"/>
    <x v="0"/>
    <x v="6"/>
    <x v="4"/>
    <n v="0.44"/>
  </r>
  <r>
    <x v="293"/>
    <x v="2077"/>
    <x v="875"/>
    <x v="2"/>
    <n v="34"/>
    <n v="209.12"/>
    <n v="0.05"/>
    <x v="0"/>
    <n v="-116.21"/>
    <n v="5.98"/>
    <n v="4.38"/>
    <x v="10"/>
    <x v="3"/>
    <x v="3"/>
    <x v="1"/>
    <x v="2"/>
    <x v="1"/>
    <n v="0.75"/>
  </r>
  <r>
    <x v="293"/>
    <x v="2077"/>
    <x v="161"/>
    <x v="2"/>
    <n v="18"/>
    <n v="144.84"/>
    <n v="0"/>
    <x v="0"/>
    <n v="21.49"/>
    <n v="7.89"/>
    <n v="2.82"/>
    <x v="10"/>
    <x v="6"/>
    <x v="3"/>
    <x v="0"/>
    <x v="7"/>
    <x v="4"/>
    <n v="0.4"/>
  </r>
  <r>
    <x v="517"/>
    <x v="2078"/>
    <x v="1209"/>
    <x v="1"/>
    <n v="20"/>
    <n v="140.37"/>
    <n v="0.01"/>
    <x v="0"/>
    <n v="-893.39"/>
    <n v="4.4800000000000004"/>
    <n v="49"/>
    <x v="119"/>
    <x v="5"/>
    <x v="2"/>
    <x v="0"/>
    <x v="13"/>
    <x v="0"/>
    <n v="0.6"/>
  </r>
  <r>
    <x v="517"/>
    <x v="2078"/>
    <x v="620"/>
    <x v="1"/>
    <n v="45"/>
    <n v="5921.74"/>
    <n v="0.02"/>
    <x v="1"/>
    <n v="-287.62"/>
    <n v="130.97999999999999"/>
    <n v="30"/>
    <x v="119"/>
    <x v="5"/>
    <x v="2"/>
    <x v="2"/>
    <x v="15"/>
    <x v="6"/>
    <n v="0.78"/>
  </r>
  <r>
    <x v="517"/>
    <x v="2078"/>
    <x v="620"/>
    <x v="1"/>
    <n v="4"/>
    <n v="68.16"/>
    <n v="0.09"/>
    <x v="0"/>
    <n v="-52.44"/>
    <n v="15.98"/>
    <n v="6.5"/>
    <x v="119"/>
    <x v="5"/>
    <x v="2"/>
    <x v="1"/>
    <x v="2"/>
    <x v="5"/>
    <n v="0.48"/>
  </r>
  <r>
    <x v="1102"/>
    <x v="2079"/>
    <x v="635"/>
    <x v="1"/>
    <n v="27"/>
    <n v="304.98"/>
    <n v="0.08"/>
    <x v="0"/>
    <n v="2.73"/>
    <n v="11.7"/>
    <n v="5.63"/>
    <x v="25"/>
    <x v="3"/>
    <x v="1"/>
    <x v="0"/>
    <x v="12"/>
    <x v="5"/>
    <n v="0.4"/>
  </r>
  <r>
    <x v="1102"/>
    <x v="2079"/>
    <x v="1232"/>
    <x v="1"/>
    <n v="34"/>
    <n v="104.24"/>
    <n v="0"/>
    <x v="2"/>
    <n v="10.59"/>
    <n v="2.78"/>
    <n v="1.34"/>
    <x v="25"/>
    <x v="3"/>
    <x v="1"/>
    <x v="0"/>
    <x v="6"/>
    <x v="4"/>
    <n v="0.45"/>
  </r>
  <r>
    <x v="1102"/>
    <x v="2079"/>
    <x v="1232"/>
    <x v="1"/>
    <n v="27"/>
    <n v="198.13"/>
    <n v="0.01"/>
    <x v="0"/>
    <n v="-219.92"/>
    <n v="6.98"/>
    <n v="9.69"/>
    <x v="25"/>
    <x v="3"/>
    <x v="1"/>
    <x v="0"/>
    <x v="0"/>
    <x v="5"/>
    <n v="0.83"/>
  </r>
  <r>
    <x v="1102"/>
    <x v="2079"/>
    <x v="1232"/>
    <x v="1"/>
    <n v="25"/>
    <n v="4366.348"/>
    <n v="0.05"/>
    <x v="0"/>
    <n v="940.57"/>
    <n v="205.99"/>
    <n v="3"/>
    <x v="25"/>
    <x v="3"/>
    <x v="1"/>
    <x v="1"/>
    <x v="5"/>
    <x v="5"/>
    <n v="0.57999999999999996"/>
  </r>
  <r>
    <x v="55"/>
    <x v="2080"/>
    <x v="241"/>
    <x v="4"/>
    <n v="4"/>
    <n v="105.13"/>
    <n v="0.08"/>
    <x v="0"/>
    <n v="-103.23"/>
    <n v="27.48"/>
    <n v="4"/>
    <x v="608"/>
    <x v="5"/>
    <x v="2"/>
    <x v="1"/>
    <x v="2"/>
    <x v="5"/>
    <n v="0.75"/>
  </r>
  <r>
    <x v="584"/>
    <x v="2081"/>
    <x v="695"/>
    <x v="3"/>
    <n v="25"/>
    <n v="667.36"/>
    <n v="0.09"/>
    <x v="0"/>
    <n v="218.89"/>
    <n v="28.48"/>
    <n v="1.99"/>
    <x v="287"/>
    <x v="2"/>
    <x v="2"/>
    <x v="1"/>
    <x v="2"/>
    <x v="1"/>
    <n v="0.4"/>
  </r>
  <r>
    <x v="584"/>
    <x v="2081"/>
    <x v="695"/>
    <x v="3"/>
    <n v="38"/>
    <n v="1409.0875000000001"/>
    <n v="0.06"/>
    <x v="2"/>
    <n v="233.56"/>
    <n v="45.99"/>
    <n v="4.99"/>
    <x v="287"/>
    <x v="2"/>
    <x v="2"/>
    <x v="1"/>
    <x v="5"/>
    <x v="5"/>
    <n v="0.56000000000000005"/>
  </r>
  <r>
    <x v="584"/>
    <x v="2081"/>
    <x v="863"/>
    <x v="3"/>
    <n v="13"/>
    <n v="32.369999999999997"/>
    <n v="0"/>
    <x v="0"/>
    <n v="-48.55"/>
    <n v="2.08"/>
    <n v="5.33"/>
    <x v="287"/>
    <x v="2"/>
    <x v="2"/>
    <x v="2"/>
    <x v="4"/>
    <x v="5"/>
    <n v="0.43"/>
  </r>
  <r>
    <x v="823"/>
    <x v="2082"/>
    <x v="90"/>
    <x v="4"/>
    <n v="13"/>
    <n v="24.96"/>
    <n v="0.01"/>
    <x v="0"/>
    <n v="-20.68"/>
    <n v="1.7"/>
    <n v="1.99"/>
    <x v="718"/>
    <x v="6"/>
    <x v="0"/>
    <x v="1"/>
    <x v="2"/>
    <x v="1"/>
    <n v="0.51"/>
  </r>
  <r>
    <x v="1103"/>
    <x v="2083"/>
    <x v="1163"/>
    <x v="4"/>
    <n v="33"/>
    <n v="476.06"/>
    <n v="0.04"/>
    <x v="0"/>
    <n v="-120.48"/>
    <n v="14.03"/>
    <n v="9.3699999999999992"/>
    <x v="523"/>
    <x v="3"/>
    <x v="1"/>
    <x v="0"/>
    <x v="0"/>
    <x v="5"/>
    <n v="0.56000000000000005"/>
  </r>
  <r>
    <x v="512"/>
    <x v="2084"/>
    <x v="333"/>
    <x v="3"/>
    <n v="10"/>
    <n v="71.239999999999995"/>
    <n v="0.03"/>
    <x v="0"/>
    <n v="2.78"/>
    <n v="6.69"/>
    <n v="3.1"/>
    <x v="231"/>
    <x v="2"/>
    <x v="2"/>
    <x v="0"/>
    <x v="9"/>
    <x v="4"/>
    <n v="0.36"/>
  </r>
  <r>
    <x v="295"/>
    <x v="2085"/>
    <x v="574"/>
    <x v="4"/>
    <n v="4"/>
    <n v="56.47"/>
    <n v="0.05"/>
    <x v="0"/>
    <n v="-29.9"/>
    <n v="12.88"/>
    <n v="4.59"/>
    <x v="719"/>
    <x v="6"/>
    <x v="2"/>
    <x v="0"/>
    <x v="1"/>
    <x v="4"/>
    <n v="0.82"/>
  </r>
  <r>
    <x v="225"/>
    <x v="2086"/>
    <x v="277"/>
    <x v="1"/>
    <n v="34"/>
    <n v="9107.27"/>
    <n v="7.0000000000000007E-2"/>
    <x v="0"/>
    <n v="2463.36"/>
    <n v="276.2"/>
    <n v="24.49"/>
    <x v="84"/>
    <x v="2"/>
    <x v="2"/>
    <x v="2"/>
    <x v="15"/>
    <x v="0"/>
    <m/>
  </r>
  <r>
    <x v="35"/>
    <x v="2087"/>
    <x v="0"/>
    <x v="0"/>
    <n v="33"/>
    <n v="10168.23"/>
    <n v="0.03"/>
    <x v="2"/>
    <n v="4141.8"/>
    <n v="304.99"/>
    <n v="19.989999999999998"/>
    <x v="626"/>
    <x v="5"/>
    <x v="1"/>
    <x v="0"/>
    <x v="12"/>
    <x v="5"/>
    <n v="0.4"/>
  </r>
  <r>
    <x v="697"/>
    <x v="2088"/>
    <x v="938"/>
    <x v="3"/>
    <n v="32"/>
    <n v="176.77"/>
    <n v="0.06"/>
    <x v="2"/>
    <n v="-41.6"/>
    <n v="4.9800000000000004"/>
    <n v="4.72"/>
    <x v="333"/>
    <x v="5"/>
    <x v="1"/>
    <x v="0"/>
    <x v="9"/>
    <x v="5"/>
    <n v="0.36"/>
  </r>
  <r>
    <x v="697"/>
    <x v="2088"/>
    <x v="938"/>
    <x v="3"/>
    <n v="50"/>
    <n v="1579.028"/>
    <n v="0.02"/>
    <x v="0"/>
    <n v="624.98"/>
    <n v="35.99"/>
    <n v="5.99"/>
    <x v="333"/>
    <x v="5"/>
    <x v="1"/>
    <x v="1"/>
    <x v="5"/>
    <x v="4"/>
    <n v="0.38"/>
  </r>
  <r>
    <x v="697"/>
    <x v="2088"/>
    <x v="258"/>
    <x v="3"/>
    <n v="24"/>
    <n v="6568.0240000000003"/>
    <n v="0.06"/>
    <x v="1"/>
    <n v="1715.9"/>
    <n v="348.21"/>
    <n v="40.19"/>
    <x v="333"/>
    <x v="5"/>
    <x v="1"/>
    <x v="2"/>
    <x v="3"/>
    <x v="2"/>
    <n v="0.62"/>
  </r>
  <r>
    <x v="494"/>
    <x v="2089"/>
    <x v="1124"/>
    <x v="3"/>
    <n v="30"/>
    <n v="336.65"/>
    <n v="7.0000000000000007E-2"/>
    <x v="0"/>
    <n v="-71.05"/>
    <n v="11.7"/>
    <n v="6.96"/>
    <x v="204"/>
    <x v="5"/>
    <x v="1"/>
    <x v="0"/>
    <x v="13"/>
    <x v="3"/>
    <n v="0.5"/>
  </r>
  <r>
    <x v="618"/>
    <x v="2090"/>
    <x v="341"/>
    <x v="4"/>
    <n v="18"/>
    <n v="122.02"/>
    <n v="0.04"/>
    <x v="0"/>
    <n v="-115"/>
    <n v="6.48"/>
    <n v="10.050000000000001"/>
    <x v="342"/>
    <x v="3"/>
    <x v="1"/>
    <x v="0"/>
    <x v="9"/>
    <x v="5"/>
    <n v="0.37"/>
  </r>
  <r>
    <x v="584"/>
    <x v="2091"/>
    <x v="795"/>
    <x v="4"/>
    <n v="1"/>
    <n v="3550.28"/>
    <n v="0.06"/>
    <x v="2"/>
    <n v="-11769.17"/>
    <n v="3499.99"/>
    <n v="24.49"/>
    <x v="398"/>
    <x v="6"/>
    <x v="1"/>
    <x v="1"/>
    <x v="16"/>
    <x v="0"/>
    <n v="0.37"/>
  </r>
  <r>
    <x v="353"/>
    <x v="2092"/>
    <x v="526"/>
    <x v="3"/>
    <n v="21"/>
    <n v="98.77"/>
    <n v="7.0000000000000007E-2"/>
    <x v="0"/>
    <n v="41.33"/>
    <n v="4.91"/>
    <n v="0.5"/>
    <x v="346"/>
    <x v="2"/>
    <x v="3"/>
    <x v="0"/>
    <x v="8"/>
    <x v="5"/>
    <n v="0.36"/>
  </r>
  <r>
    <x v="40"/>
    <x v="2093"/>
    <x v="1138"/>
    <x v="0"/>
    <n v="19"/>
    <n v="216.25"/>
    <n v="0.09"/>
    <x v="0"/>
    <n v="58.84"/>
    <n v="12.22"/>
    <n v="2.85"/>
    <x v="68"/>
    <x v="6"/>
    <x v="3"/>
    <x v="2"/>
    <x v="4"/>
    <x v="1"/>
    <n v="0.55000000000000004"/>
  </r>
  <r>
    <x v="300"/>
    <x v="2094"/>
    <x v="59"/>
    <x v="0"/>
    <n v="29"/>
    <n v="1756.11"/>
    <n v="0.1"/>
    <x v="0"/>
    <n v="-888.07"/>
    <n v="64.650000000000006"/>
    <n v="35"/>
    <x v="720"/>
    <x v="3"/>
    <x v="1"/>
    <x v="0"/>
    <x v="0"/>
    <x v="0"/>
    <n v="0.8"/>
  </r>
  <r>
    <x v="545"/>
    <x v="2095"/>
    <x v="379"/>
    <x v="4"/>
    <n v="24"/>
    <n v="1304.0274999999999"/>
    <n v="0.1"/>
    <x v="0"/>
    <n v="34.36"/>
    <n v="65.989999999999995"/>
    <n v="8.99"/>
    <x v="123"/>
    <x v="3"/>
    <x v="1"/>
    <x v="1"/>
    <x v="5"/>
    <x v="5"/>
    <n v="0.6"/>
  </r>
  <r>
    <x v="238"/>
    <x v="2096"/>
    <x v="321"/>
    <x v="4"/>
    <n v="28"/>
    <n v="1801.95"/>
    <n v="0.03"/>
    <x v="1"/>
    <n v="-182.07"/>
    <n v="60.89"/>
    <n v="32.409999999999997"/>
    <x v="308"/>
    <x v="2"/>
    <x v="0"/>
    <x v="2"/>
    <x v="15"/>
    <x v="6"/>
    <n v="0.56000000000000005"/>
  </r>
  <r>
    <x v="30"/>
    <x v="2097"/>
    <x v="36"/>
    <x v="1"/>
    <n v="10"/>
    <n v="56.05"/>
    <n v="0.06"/>
    <x v="0"/>
    <n v="-27.73"/>
    <n v="4.9800000000000004"/>
    <n v="5.49"/>
    <x v="194"/>
    <x v="3"/>
    <x v="3"/>
    <x v="0"/>
    <x v="9"/>
    <x v="5"/>
    <n v="0.38"/>
  </r>
  <r>
    <x v="30"/>
    <x v="2097"/>
    <x v="36"/>
    <x v="1"/>
    <n v="17"/>
    <n v="224.09"/>
    <n v="0"/>
    <x v="0"/>
    <n v="-27.92"/>
    <n v="12.44"/>
    <n v="6.27"/>
    <x v="194"/>
    <x v="1"/>
    <x v="3"/>
    <x v="0"/>
    <x v="0"/>
    <x v="3"/>
    <n v="0.56999999999999995"/>
  </r>
  <r>
    <x v="243"/>
    <x v="2098"/>
    <x v="308"/>
    <x v="3"/>
    <n v="10"/>
    <n v="1136.47"/>
    <n v="0.1"/>
    <x v="2"/>
    <n v="323.32"/>
    <n v="120.98"/>
    <n v="9.07"/>
    <x v="420"/>
    <x v="3"/>
    <x v="3"/>
    <x v="0"/>
    <x v="12"/>
    <x v="5"/>
    <n v="0.35"/>
  </r>
  <r>
    <x v="243"/>
    <x v="2098"/>
    <x v="308"/>
    <x v="3"/>
    <n v="2"/>
    <n v="325.81"/>
    <n v="0.02"/>
    <x v="2"/>
    <n v="-522.78"/>
    <n v="152.47999999999999"/>
    <n v="6.5"/>
    <x v="420"/>
    <x v="3"/>
    <x v="3"/>
    <x v="1"/>
    <x v="2"/>
    <x v="5"/>
    <n v="0.74"/>
  </r>
  <r>
    <x v="1069"/>
    <x v="2099"/>
    <x v="222"/>
    <x v="0"/>
    <n v="1"/>
    <n v="12.2"/>
    <n v="0.01"/>
    <x v="0"/>
    <n v="-33.93"/>
    <n v="10.01"/>
    <n v="1.99"/>
    <x v="348"/>
    <x v="1"/>
    <x v="1"/>
    <x v="1"/>
    <x v="2"/>
    <x v="1"/>
    <n v="0.41"/>
  </r>
  <r>
    <x v="911"/>
    <x v="2100"/>
    <x v="1070"/>
    <x v="0"/>
    <n v="5"/>
    <n v="1811.25"/>
    <n v="0.08"/>
    <x v="0"/>
    <n v="203.44"/>
    <n v="367.99"/>
    <n v="19.989999999999998"/>
    <x v="241"/>
    <x v="2"/>
    <x v="3"/>
    <x v="0"/>
    <x v="12"/>
    <x v="5"/>
    <n v="0.4"/>
  </r>
  <r>
    <x v="911"/>
    <x v="2100"/>
    <x v="943"/>
    <x v="0"/>
    <n v="21"/>
    <n v="173.7"/>
    <n v="0.02"/>
    <x v="0"/>
    <n v="-31.59"/>
    <n v="7.68"/>
    <n v="6.16"/>
    <x v="241"/>
    <x v="2"/>
    <x v="3"/>
    <x v="0"/>
    <x v="12"/>
    <x v="5"/>
    <n v="0.35"/>
  </r>
  <r>
    <x v="911"/>
    <x v="2100"/>
    <x v="943"/>
    <x v="0"/>
    <n v="10"/>
    <n v="2642.95"/>
    <n v="0.08"/>
    <x v="1"/>
    <n v="-474.49"/>
    <n v="262.11"/>
    <n v="62.74"/>
    <x v="241"/>
    <x v="2"/>
    <x v="3"/>
    <x v="2"/>
    <x v="3"/>
    <x v="2"/>
    <n v="0.75"/>
  </r>
  <r>
    <x v="754"/>
    <x v="2101"/>
    <x v="1004"/>
    <x v="4"/>
    <n v="20"/>
    <n v="8048.45"/>
    <n v="0.04"/>
    <x v="0"/>
    <n v="1947.67"/>
    <n v="419.19"/>
    <n v="19.989999999999998"/>
    <x v="119"/>
    <x v="5"/>
    <x v="2"/>
    <x v="0"/>
    <x v="0"/>
    <x v="5"/>
    <n v="0.57999999999999996"/>
  </r>
  <r>
    <x v="852"/>
    <x v="2102"/>
    <x v="734"/>
    <x v="3"/>
    <n v="33"/>
    <n v="292.75"/>
    <n v="0.08"/>
    <x v="0"/>
    <n v="93.33"/>
    <n v="8.9499999999999993"/>
    <n v="2.0099999999999998"/>
    <x v="394"/>
    <x v="1"/>
    <x v="1"/>
    <x v="0"/>
    <x v="9"/>
    <x v="4"/>
    <n v="0.39"/>
  </r>
  <r>
    <x v="956"/>
    <x v="2103"/>
    <x v="925"/>
    <x v="3"/>
    <n v="50"/>
    <n v="742.21"/>
    <n v="0.03"/>
    <x v="0"/>
    <n v="122.21"/>
    <n v="14.2"/>
    <n v="5.3"/>
    <x v="609"/>
    <x v="6"/>
    <x v="1"/>
    <x v="2"/>
    <x v="4"/>
    <x v="4"/>
    <n v="0.46"/>
  </r>
  <r>
    <x v="458"/>
    <x v="2104"/>
    <x v="553"/>
    <x v="4"/>
    <n v="18"/>
    <n v="168.95"/>
    <n v="0.1"/>
    <x v="0"/>
    <n v="-15.9"/>
    <n v="9.7799999999999994"/>
    <n v="5.76"/>
    <x v="223"/>
    <x v="6"/>
    <x v="3"/>
    <x v="0"/>
    <x v="14"/>
    <x v="5"/>
    <n v="0.35"/>
  </r>
  <r>
    <x v="458"/>
    <x v="2104"/>
    <x v="554"/>
    <x v="4"/>
    <n v="8"/>
    <n v="342.27"/>
    <n v="0.09"/>
    <x v="0"/>
    <n v="-17.68"/>
    <n v="40.99"/>
    <n v="19.989999999999998"/>
    <x v="223"/>
    <x v="6"/>
    <x v="3"/>
    <x v="0"/>
    <x v="9"/>
    <x v="5"/>
    <n v="0.36"/>
  </r>
  <r>
    <x v="458"/>
    <x v="2104"/>
    <x v="554"/>
    <x v="4"/>
    <n v="39"/>
    <n v="577.95000000000005"/>
    <n v="7.0000000000000007E-2"/>
    <x v="0"/>
    <n v="-86.43"/>
    <n v="15.73"/>
    <n v="7.42"/>
    <x v="223"/>
    <x v="6"/>
    <x v="3"/>
    <x v="0"/>
    <x v="1"/>
    <x v="1"/>
    <n v="0.56000000000000005"/>
  </r>
  <r>
    <x v="747"/>
    <x v="2105"/>
    <x v="1154"/>
    <x v="4"/>
    <n v="3"/>
    <n v="30.92"/>
    <n v="0.02"/>
    <x v="2"/>
    <n v="28.64"/>
    <n v="6.98"/>
    <n v="2.83"/>
    <x v="522"/>
    <x v="2"/>
    <x v="0"/>
    <x v="2"/>
    <x v="4"/>
    <x v="1"/>
    <n v="0.37"/>
  </r>
  <r>
    <x v="747"/>
    <x v="2105"/>
    <x v="963"/>
    <x v="4"/>
    <n v="24"/>
    <n v="142.80000000000001"/>
    <n v="0.01"/>
    <x v="0"/>
    <n v="-25"/>
    <n v="5.81"/>
    <n v="3.37"/>
    <x v="522"/>
    <x v="2"/>
    <x v="0"/>
    <x v="0"/>
    <x v="7"/>
    <x v="4"/>
    <n v="0.54"/>
  </r>
  <r>
    <x v="395"/>
    <x v="2106"/>
    <x v="1201"/>
    <x v="4"/>
    <n v="35"/>
    <n v="25313.34"/>
    <n v="0.05"/>
    <x v="1"/>
    <n v="8612.11"/>
    <n v="810.98"/>
    <n v="16.059999999999999"/>
    <x v="147"/>
    <x v="6"/>
    <x v="1"/>
    <x v="1"/>
    <x v="10"/>
    <x v="6"/>
    <n v="0.56000000000000005"/>
  </r>
  <r>
    <x v="340"/>
    <x v="2107"/>
    <x v="477"/>
    <x v="4"/>
    <n v="7"/>
    <n v="43.29"/>
    <n v="7.0000000000000007E-2"/>
    <x v="0"/>
    <n v="-39.119999999999997"/>
    <n v="5.38"/>
    <n v="7.57"/>
    <x v="185"/>
    <x v="6"/>
    <x v="3"/>
    <x v="0"/>
    <x v="12"/>
    <x v="5"/>
    <n v="0.36"/>
  </r>
  <r>
    <x v="298"/>
    <x v="2108"/>
    <x v="452"/>
    <x v="1"/>
    <n v="41"/>
    <n v="9312.52"/>
    <n v="0.01"/>
    <x v="0"/>
    <n v="3039.37"/>
    <n v="218.08"/>
    <n v="18.059999999999999"/>
    <x v="636"/>
    <x v="1"/>
    <x v="0"/>
    <x v="2"/>
    <x v="15"/>
    <x v="0"/>
    <n v="0.56999999999999995"/>
  </r>
  <r>
    <x v="298"/>
    <x v="2108"/>
    <x v="452"/>
    <x v="1"/>
    <n v="43"/>
    <n v="220.47"/>
    <n v="0.04"/>
    <x v="0"/>
    <n v="-135.16"/>
    <n v="4.9800000000000004"/>
    <n v="4.62"/>
    <x v="636"/>
    <x v="1"/>
    <x v="0"/>
    <x v="1"/>
    <x v="2"/>
    <x v="1"/>
    <n v="0.64"/>
  </r>
  <r>
    <x v="1104"/>
    <x v="2109"/>
    <x v="1233"/>
    <x v="2"/>
    <n v="16"/>
    <n v="116.69"/>
    <n v="0.02"/>
    <x v="0"/>
    <n v="11.69"/>
    <n v="7.08"/>
    <n v="2.35"/>
    <x v="611"/>
    <x v="2"/>
    <x v="2"/>
    <x v="0"/>
    <x v="6"/>
    <x v="4"/>
    <n v="0.47"/>
  </r>
  <r>
    <x v="1104"/>
    <x v="2109"/>
    <x v="1234"/>
    <x v="2"/>
    <n v="18"/>
    <n v="1713.8"/>
    <n v="0.05"/>
    <x v="0"/>
    <n v="1125.29"/>
    <n v="99.23"/>
    <n v="8.99"/>
    <x v="611"/>
    <x v="2"/>
    <x v="2"/>
    <x v="2"/>
    <x v="4"/>
    <x v="1"/>
    <n v="0.35"/>
  </r>
  <r>
    <x v="264"/>
    <x v="2110"/>
    <x v="894"/>
    <x v="0"/>
    <n v="46"/>
    <n v="23949.51"/>
    <n v="0"/>
    <x v="2"/>
    <n v="-1312.84"/>
    <n v="499.99"/>
    <n v="24.49"/>
    <x v="445"/>
    <x v="5"/>
    <x v="2"/>
    <x v="1"/>
    <x v="16"/>
    <x v="0"/>
    <n v="0.36"/>
  </r>
  <r>
    <x v="216"/>
    <x v="2111"/>
    <x v="266"/>
    <x v="3"/>
    <n v="22"/>
    <n v="1683.57"/>
    <n v="0.1"/>
    <x v="0"/>
    <n v="346.54"/>
    <n v="80.98"/>
    <n v="7.18"/>
    <x v="115"/>
    <x v="3"/>
    <x v="2"/>
    <x v="1"/>
    <x v="2"/>
    <x v="5"/>
    <n v="0.48"/>
  </r>
  <r>
    <x v="216"/>
    <x v="2111"/>
    <x v="266"/>
    <x v="3"/>
    <n v="27"/>
    <n v="172.7"/>
    <n v="7.0000000000000007E-2"/>
    <x v="0"/>
    <n v="-42.97"/>
    <n v="6.48"/>
    <n v="5.1100000000000003"/>
    <x v="115"/>
    <x v="3"/>
    <x v="2"/>
    <x v="0"/>
    <x v="9"/>
    <x v="5"/>
    <n v="0.37"/>
  </r>
  <r>
    <x v="837"/>
    <x v="2112"/>
    <x v="102"/>
    <x v="1"/>
    <n v="20"/>
    <n v="4252.8900000000003"/>
    <n v="0.06"/>
    <x v="2"/>
    <n v="969.42"/>
    <n v="218.08"/>
    <n v="18.059999999999999"/>
    <x v="236"/>
    <x v="1"/>
    <x v="3"/>
    <x v="2"/>
    <x v="15"/>
    <x v="0"/>
    <n v="0.56999999999999995"/>
  </r>
  <r>
    <x v="386"/>
    <x v="2113"/>
    <x v="539"/>
    <x v="0"/>
    <n v="13"/>
    <n v="1191.73"/>
    <n v="7.0000000000000007E-2"/>
    <x v="0"/>
    <n v="147.6"/>
    <n v="96.45"/>
    <n v="13.99"/>
    <x v="449"/>
    <x v="1"/>
    <x v="2"/>
    <x v="1"/>
    <x v="10"/>
    <x v="3"/>
    <n v="0.38"/>
  </r>
  <r>
    <x v="1105"/>
    <x v="2114"/>
    <x v="276"/>
    <x v="0"/>
    <n v="8"/>
    <n v="138.24"/>
    <n v="0.03"/>
    <x v="0"/>
    <n v="-60.04"/>
    <n v="16.739999999999998"/>
    <n v="7.04"/>
    <x v="621"/>
    <x v="3"/>
    <x v="3"/>
    <x v="0"/>
    <x v="0"/>
    <x v="5"/>
    <n v="0.81"/>
  </r>
  <r>
    <x v="1105"/>
    <x v="2114"/>
    <x v="572"/>
    <x v="0"/>
    <n v="16"/>
    <n v="3549.9"/>
    <n v="0.06"/>
    <x v="1"/>
    <n v="44.8"/>
    <n v="216.6"/>
    <n v="64.2"/>
    <x v="621"/>
    <x v="3"/>
    <x v="3"/>
    <x v="2"/>
    <x v="15"/>
    <x v="6"/>
    <n v="0.59"/>
  </r>
  <r>
    <x v="660"/>
    <x v="2115"/>
    <x v="358"/>
    <x v="2"/>
    <n v="39"/>
    <n v="307.42"/>
    <n v="0.05"/>
    <x v="0"/>
    <n v="104.09"/>
    <n v="8.17"/>
    <n v="1.69"/>
    <x v="640"/>
    <x v="3"/>
    <x v="0"/>
    <x v="0"/>
    <x v="9"/>
    <x v="4"/>
    <n v="0.38"/>
  </r>
  <r>
    <x v="660"/>
    <x v="2115"/>
    <x v="358"/>
    <x v="2"/>
    <n v="48"/>
    <n v="608.29"/>
    <n v="0.02"/>
    <x v="0"/>
    <n v="-39.270000000000003"/>
    <n v="11.97"/>
    <n v="5.81"/>
    <x v="640"/>
    <x v="3"/>
    <x v="0"/>
    <x v="0"/>
    <x v="6"/>
    <x v="1"/>
    <n v="0.6"/>
  </r>
  <r>
    <x v="444"/>
    <x v="2116"/>
    <x v="537"/>
    <x v="2"/>
    <n v="8"/>
    <n v="319.62"/>
    <n v="0.08"/>
    <x v="2"/>
    <n v="-16.64"/>
    <n v="40.98"/>
    <n v="7.2"/>
    <x v="44"/>
    <x v="3"/>
    <x v="3"/>
    <x v="0"/>
    <x v="13"/>
    <x v="5"/>
    <n v="0.6"/>
  </r>
  <r>
    <x v="444"/>
    <x v="2116"/>
    <x v="537"/>
    <x v="2"/>
    <n v="32"/>
    <n v="263.39"/>
    <n v="0.08"/>
    <x v="2"/>
    <n v="-59.73"/>
    <n v="8.1199999999999992"/>
    <n v="2.83"/>
    <x v="44"/>
    <x v="3"/>
    <x v="3"/>
    <x v="1"/>
    <x v="2"/>
    <x v="1"/>
    <n v="0.77"/>
  </r>
  <r>
    <x v="444"/>
    <x v="2116"/>
    <x v="537"/>
    <x v="2"/>
    <n v="26"/>
    <n v="7208.8"/>
    <n v="0.02"/>
    <x v="1"/>
    <n v="-633.44000000000005"/>
    <n v="262.11"/>
    <n v="62.74"/>
    <x v="44"/>
    <x v="3"/>
    <x v="3"/>
    <x v="2"/>
    <x v="3"/>
    <x v="2"/>
    <n v="0.75"/>
  </r>
  <r>
    <x v="1106"/>
    <x v="2117"/>
    <x v="1235"/>
    <x v="3"/>
    <n v="11"/>
    <n v="336.91"/>
    <n v="0.1"/>
    <x v="0"/>
    <n v="42.5"/>
    <n v="30.98"/>
    <n v="8.74"/>
    <x v="330"/>
    <x v="1"/>
    <x v="1"/>
    <x v="0"/>
    <x v="9"/>
    <x v="5"/>
    <n v="0.4"/>
  </r>
  <r>
    <x v="74"/>
    <x v="2118"/>
    <x v="1089"/>
    <x v="2"/>
    <n v="20"/>
    <n v="140.31"/>
    <n v="0.06"/>
    <x v="0"/>
    <n v="-94.11"/>
    <n v="6.48"/>
    <n v="8.74"/>
    <x v="20"/>
    <x v="2"/>
    <x v="2"/>
    <x v="0"/>
    <x v="9"/>
    <x v="5"/>
    <n v="0.36"/>
  </r>
  <r>
    <x v="74"/>
    <x v="2118"/>
    <x v="1130"/>
    <x v="2"/>
    <n v="15"/>
    <n v="614.15"/>
    <n v="0.03"/>
    <x v="2"/>
    <n v="-54.37"/>
    <n v="39.979999999999997"/>
    <n v="7.12"/>
    <x v="20"/>
    <x v="2"/>
    <x v="2"/>
    <x v="1"/>
    <x v="2"/>
    <x v="5"/>
    <n v="0.67"/>
  </r>
  <r>
    <x v="74"/>
    <x v="2118"/>
    <x v="1130"/>
    <x v="2"/>
    <n v="31"/>
    <n v="154.24"/>
    <n v="0.03"/>
    <x v="0"/>
    <n v="68.88"/>
    <n v="4.9800000000000004"/>
    <n v="0.49"/>
    <x v="20"/>
    <x v="2"/>
    <x v="2"/>
    <x v="0"/>
    <x v="8"/>
    <x v="5"/>
    <n v="0.39"/>
  </r>
  <r>
    <x v="901"/>
    <x v="2119"/>
    <x v="1048"/>
    <x v="2"/>
    <n v="6"/>
    <n v="17.43"/>
    <n v="0.02"/>
    <x v="0"/>
    <n v="2.4500000000000002"/>
    <n v="2.88"/>
    <n v="0.5"/>
    <x v="445"/>
    <x v="5"/>
    <x v="2"/>
    <x v="2"/>
    <x v="3"/>
    <x v="2"/>
    <n v="0.71"/>
  </r>
  <r>
    <x v="1107"/>
    <x v="2120"/>
    <x v="562"/>
    <x v="1"/>
    <n v="25"/>
    <n v="2976.19"/>
    <n v="0.05"/>
    <x v="1"/>
    <n v="-44.52"/>
    <n v="115.99"/>
    <n v="56.14"/>
    <x v="251"/>
    <x v="5"/>
    <x v="0"/>
    <x v="1"/>
    <x v="10"/>
    <x v="6"/>
    <n v="0.4"/>
  </r>
  <r>
    <x v="307"/>
    <x v="2121"/>
    <x v="389"/>
    <x v="3"/>
    <n v="16"/>
    <n v="108.42"/>
    <n v="0.02"/>
    <x v="0"/>
    <n v="-50.82"/>
    <n v="6.48"/>
    <n v="6.81"/>
    <x v="51"/>
    <x v="7"/>
    <x v="1"/>
    <x v="0"/>
    <x v="9"/>
    <x v="5"/>
    <n v="0.36"/>
  </r>
  <r>
    <x v="307"/>
    <x v="2121"/>
    <x v="389"/>
    <x v="3"/>
    <n v="27"/>
    <n v="78.47"/>
    <n v="0.06"/>
    <x v="0"/>
    <n v="17.989999999999998"/>
    <n v="2.88"/>
    <n v="0.99"/>
    <x v="51"/>
    <x v="7"/>
    <x v="1"/>
    <x v="0"/>
    <x v="8"/>
    <x v="5"/>
    <n v="0.36"/>
  </r>
  <r>
    <x v="316"/>
    <x v="2122"/>
    <x v="1042"/>
    <x v="2"/>
    <n v="5"/>
    <n v="255.31"/>
    <n v="0.02"/>
    <x v="0"/>
    <n v="41.41"/>
    <n v="48.04"/>
    <n v="5.79"/>
    <x v="601"/>
    <x v="6"/>
    <x v="2"/>
    <x v="0"/>
    <x v="9"/>
    <x v="5"/>
    <n v="0.37"/>
  </r>
  <r>
    <x v="316"/>
    <x v="2122"/>
    <x v="1042"/>
    <x v="2"/>
    <n v="14"/>
    <n v="50.85"/>
    <n v="0.09"/>
    <x v="2"/>
    <n v="-6.81"/>
    <n v="3.6"/>
    <n v="2.2000000000000002"/>
    <x v="601"/>
    <x v="4"/>
    <x v="2"/>
    <x v="0"/>
    <x v="9"/>
    <x v="4"/>
    <n v="0.39"/>
  </r>
  <r>
    <x v="158"/>
    <x v="2123"/>
    <x v="381"/>
    <x v="0"/>
    <n v="20"/>
    <n v="1460.42"/>
    <n v="0.04"/>
    <x v="1"/>
    <n v="-441.44"/>
    <n v="68.81"/>
    <n v="60"/>
    <x v="274"/>
    <x v="2"/>
    <x v="2"/>
    <x v="0"/>
    <x v="13"/>
    <x v="6"/>
    <n v="0.41"/>
  </r>
  <r>
    <x v="158"/>
    <x v="2123"/>
    <x v="7"/>
    <x v="0"/>
    <n v="42"/>
    <n v="6659.7415000000001"/>
    <n v="0.05"/>
    <x v="2"/>
    <n v="1647.75"/>
    <n v="195.99"/>
    <n v="3.99"/>
    <x v="274"/>
    <x v="2"/>
    <x v="2"/>
    <x v="1"/>
    <x v="5"/>
    <x v="5"/>
    <n v="0.59"/>
  </r>
  <r>
    <x v="1022"/>
    <x v="2124"/>
    <x v="1236"/>
    <x v="2"/>
    <n v="1"/>
    <n v="794.58"/>
    <n v="0.09"/>
    <x v="1"/>
    <n v="-1748.34"/>
    <n v="808.49"/>
    <n v="55.3"/>
    <x v="282"/>
    <x v="6"/>
    <x v="0"/>
    <x v="1"/>
    <x v="10"/>
    <x v="6"/>
    <n v="0.4"/>
  </r>
  <r>
    <x v="341"/>
    <x v="2125"/>
    <x v="1237"/>
    <x v="3"/>
    <n v="20"/>
    <n v="498.68"/>
    <n v="0.06"/>
    <x v="0"/>
    <n v="79.52"/>
    <n v="25.98"/>
    <n v="5.37"/>
    <x v="204"/>
    <x v="5"/>
    <x v="1"/>
    <x v="0"/>
    <x v="13"/>
    <x v="3"/>
    <n v="0.5"/>
  </r>
  <r>
    <x v="341"/>
    <x v="2125"/>
    <x v="1237"/>
    <x v="3"/>
    <n v="34"/>
    <n v="5208.78"/>
    <n v="0.05"/>
    <x v="0"/>
    <n v="1547.78"/>
    <n v="155.06"/>
    <n v="7.07"/>
    <x v="204"/>
    <x v="5"/>
    <x v="1"/>
    <x v="0"/>
    <x v="0"/>
    <x v="5"/>
    <n v="0.59"/>
  </r>
  <r>
    <x v="832"/>
    <x v="2126"/>
    <x v="1207"/>
    <x v="2"/>
    <n v="4"/>
    <n v="28.46"/>
    <n v="0.02"/>
    <x v="0"/>
    <n v="-27.13"/>
    <n v="5.98"/>
    <n v="3.85"/>
    <x v="204"/>
    <x v="5"/>
    <x v="1"/>
    <x v="1"/>
    <x v="2"/>
    <x v="1"/>
    <n v="0.68"/>
  </r>
  <r>
    <x v="832"/>
    <x v="2126"/>
    <x v="1207"/>
    <x v="2"/>
    <n v="3"/>
    <n v="23.44"/>
    <n v="0.05"/>
    <x v="0"/>
    <n v="-10.58"/>
    <n v="5.98"/>
    <n v="5.2"/>
    <x v="204"/>
    <x v="5"/>
    <x v="1"/>
    <x v="0"/>
    <x v="9"/>
    <x v="5"/>
    <n v="0.36"/>
  </r>
  <r>
    <x v="424"/>
    <x v="2127"/>
    <x v="143"/>
    <x v="1"/>
    <n v="39"/>
    <n v="238.49"/>
    <n v="0.09"/>
    <x v="0"/>
    <n v="-110.56"/>
    <n v="6.48"/>
    <n v="6.22"/>
    <x v="400"/>
    <x v="4"/>
    <x v="3"/>
    <x v="0"/>
    <x v="9"/>
    <x v="5"/>
    <n v="0.37"/>
  </r>
  <r>
    <x v="264"/>
    <x v="2128"/>
    <x v="181"/>
    <x v="2"/>
    <n v="39"/>
    <n v="5740.32"/>
    <n v="0.03"/>
    <x v="1"/>
    <n v="1285.74"/>
    <n v="145.44999999999999"/>
    <n v="17.850000000000001"/>
    <x v="439"/>
    <x v="1"/>
    <x v="0"/>
    <x v="1"/>
    <x v="10"/>
    <x v="6"/>
    <n v="0.56000000000000005"/>
  </r>
  <r>
    <x v="457"/>
    <x v="2129"/>
    <x v="854"/>
    <x v="0"/>
    <n v="4"/>
    <n v="31.118500000000001"/>
    <n v="0.05"/>
    <x v="0"/>
    <n v="-46.9"/>
    <n v="7.99"/>
    <n v="5.03"/>
    <x v="721"/>
    <x v="5"/>
    <x v="2"/>
    <x v="1"/>
    <x v="5"/>
    <x v="3"/>
    <n v="0.6"/>
  </r>
  <r>
    <x v="457"/>
    <x v="2129"/>
    <x v="29"/>
    <x v="0"/>
    <n v="47"/>
    <n v="4829.4534999999996"/>
    <n v="0.05"/>
    <x v="0"/>
    <n v="1235.1500000000001"/>
    <n v="125.99"/>
    <n v="8.99"/>
    <x v="721"/>
    <x v="5"/>
    <x v="2"/>
    <x v="1"/>
    <x v="5"/>
    <x v="5"/>
    <n v="0.55000000000000004"/>
  </r>
  <r>
    <x v="390"/>
    <x v="2130"/>
    <x v="475"/>
    <x v="4"/>
    <n v="44"/>
    <n v="634.12"/>
    <n v="0.04"/>
    <x v="0"/>
    <n v="-21.65"/>
    <n v="14.42"/>
    <n v="6.75"/>
    <x v="14"/>
    <x v="3"/>
    <x v="2"/>
    <x v="0"/>
    <x v="13"/>
    <x v="3"/>
    <n v="0.52"/>
  </r>
  <r>
    <x v="390"/>
    <x v="2130"/>
    <x v="475"/>
    <x v="4"/>
    <n v="16"/>
    <n v="886.89"/>
    <n v="0.03"/>
    <x v="0"/>
    <n v="-23.83"/>
    <n v="65.989999999999995"/>
    <n v="8.99"/>
    <x v="14"/>
    <x v="3"/>
    <x v="2"/>
    <x v="1"/>
    <x v="5"/>
    <x v="5"/>
    <n v="0.56000000000000005"/>
  </r>
  <r>
    <x v="390"/>
    <x v="2130"/>
    <x v="1238"/>
    <x v="4"/>
    <n v="32"/>
    <n v="196.84"/>
    <n v="0.04"/>
    <x v="0"/>
    <n v="-69.290000000000006"/>
    <n v="5.98"/>
    <n v="5.79"/>
    <x v="14"/>
    <x v="3"/>
    <x v="2"/>
    <x v="0"/>
    <x v="9"/>
    <x v="5"/>
    <n v="0.36"/>
  </r>
  <r>
    <x v="1108"/>
    <x v="2131"/>
    <x v="1239"/>
    <x v="0"/>
    <n v="30"/>
    <n v="512.97"/>
    <n v="0.01"/>
    <x v="2"/>
    <n v="261.29000000000002"/>
    <n v="15.67"/>
    <n v="1.39"/>
    <x v="535"/>
    <x v="6"/>
    <x v="3"/>
    <x v="0"/>
    <x v="14"/>
    <x v="5"/>
    <n v="0.38"/>
  </r>
  <r>
    <x v="1035"/>
    <x v="2132"/>
    <x v="1240"/>
    <x v="3"/>
    <n v="7"/>
    <n v="373.27749999999997"/>
    <n v="7.0000000000000007E-2"/>
    <x v="0"/>
    <n v="-204.93"/>
    <n v="65.989999999999995"/>
    <n v="5.26"/>
    <x v="688"/>
    <x v="5"/>
    <x v="1"/>
    <x v="1"/>
    <x v="5"/>
    <x v="5"/>
    <n v="0.56000000000000005"/>
  </r>
  <r>
    <x v="1035"/>
    <x v="2132"/>
    <x v="1191"/>
    <x v="3"/>
    <n v="2"/>
    <n v="3.23"/>
    <n v="0.06"/>
    <x v="0"/>
    <n v="-2.73"/>
    <n v="1.26"/>
    <n v="0.7"/>
    <x v="688"/>
    <x v="5"/>
    <x v="1"/>
    <x v="0"/>
    <x v="7"/>
    <x v="4"/>
    <n v="0.81"/>
  </r>
  <r>
    <x v="1035"/>
    <x v="2132"/>
    <x v="1191"/>
    <x v="3"/>
    <n v="36"/>
    <n v="2861.66"/>
    <n v="0.04"/>
    <x v="0"/>
    <n v="-921.68"/>
    <n v="80.98"/>
    <n v="35"/>
    <x v="688"/>
    <x v="5"/>
    <x v="1"/>
    <x v="0"/>
    <x v="0"/>
    <x v="0"/>
    <n v="0.81"/>
  </r>
  <r>
    <x v="1109"/>
    <x v="2133"/>
    <x v="1241"/>
    <x v="4"/>
    <n v="45"/>
    <n v="852.05"/>
    <n v="0.1"/>
    <x v="0"/>
    <n v="-20.6"/>
    <n v="19.98"/>
    <n v="10.49"/>
    <x v="337"/>
    <x v="2"/>
    <x v="0"/>
    <x v="2"/>
    <x v="4"/>
    <x v="5"/>
    <n v="0.49"/>
  </r>
  <r>
    <x v="1110"/>
    <x v="2134"/>
    <x v="1242"/>
    <x v="0"/>
    <n v="46"/>
    <n v="241.81"/>
    <n v="0.02"/>
    <x v="0"/>
    <n v="-94.83"/>
    <n v="4.91"/>
    <n v="4.97"/>
    <x v="343"/>
    <x v="2"/>
    <x v="1"/>
    <x v="0"/>
    <x v="12"/>
    <x v="5"/>
    <n v="0.38"/>
  </r>
  <r>
    <x v="567"/>
    <x v="2135"/>
    <x v="277"/>
    <x v="1"/>
    <n v="5"/>
    <n v="297.85000000000002"/>
    <n v="0.04"/>
    <x v="0"/>
    <n v="-69.89"/>
    <n v="54.1"/>
    <n v="19.989999999999998"/>
    <x v="620"/>
    <x v="5"/>
    <x v="1"/>
    <x v="0"/>
    <x v="0"/>
    <x v="5"/>
    <n v="0.59"/>
  </r>
  <r>
    <x v="567"/>
    <x v="2135"/>
    <x v="675"/>
    <x v="1"/>
    <n v="12"/>
    <n v="136.1"/>
    <n v="0.06"/>
    <x v="0"/>
    <n v="-3.78"/>
    <n v="10.52"/>
    <n v="7.94"/>
    <x v="620"/>
    <x v="5"/>
    <x v="1"/>
    <x v="2"/>
    <x v="4"/>
    <x v="1"/>
    <n v="0.52"/>
  </r>
  <r>
    <x v="675"/>
    <x v="2136"/>
    <x v="1243"/>
    <x v="4"/>
    <n v="24"/>
    <n v="4276.0959999999995"/>
    <n v="0"/>
    <x v="0"/>
    <n v="-505.98"/>
    <n v="209.37"/>
    <n v="69"/>
    <x v="596"/>
    <x v="4"/>
    <x v="2"/>
    <x v="2"/>
    <x v="3"/>
    <x v="0"/>
    <n v="0.79"/>
  </r>
  <r>
    <x v="433"/>
    <x v="2137"/>
    <x v="1094"/>
    <x v="2"/>
    <n v="45"/>
    <n v="101.57"/>
    <n v="0.01"/>
    <x v="0"/>
    <n v="-5.99"/>
    <n v="2.08"/>
    <n v="1.49"/>
    <x v="79"/>
    <x v="3"/>
    <x v="0"/>
    <x v="0"/>
    <x v="12"/>
    <x v="5"/>
    <n v="0.38"/>
  </r>
  <r>
    <x v="130"/>
    <x v="2138"/>
    <x v="1088"/>
    <x v="4"/>
    <n v="31"/>
    <n v="1296.46"/>
    <n v="0.01"/>
    <x v="0"/>
    <n v="376.47"/>
    <n v="39.479999999999997"/>
    <n v="1.99"/>
    <x v="655"/>
    <x v="5"/>
    <x v="1"/>
    <x v="1"/>
    <x v="2"/>
    <x v="1"/>
    <n v="0.54"/>
  </r>
  <r>
    <x v="1111"/>
    <x v="2139"/>
    <x v="269"/>
    <x v="0"/>
    <n v="30"/>
    <n v="11481.03"/>
    <n v="0.08"/>
    <x v="1"/>
    <n v="2799.65"/>
    <n v="399.98"/>
    <n v="12.06"/>
    <x v="206"/>
    <x v="5"/>
    <x v="2"/>
    <x v="1"/>
    <x v="10"/>
    <x v="2"/>
    <n v="0.56000000000000005"/>
  </r>
  <r>
    <x v="1112"/>
    <x v="2140"/>
    <x v="660"/>
    <x v="4"/>
    <n v="19"/>
    <n v="123.1"/>
    <n v="0.06"/>
    <x v="0"/>
    <n v="-75.44"/>
    <n v="6.48"/>
    <n v="7.37"/>
    <x v="197"/>
    <x v="4"/>
    <x v="1"/>
    <x v="0"/>
    <x v="9"/>
    <x v="5"/>
    <n v="0.37"/>
  </r>
  <r>
    <x v="152"/>
    <x v="2141"/>
    <x v="24"/>
    <x v="2"/>
    <n v="14"/>
    <n v="209.3"/>
    <n v="0.01"/>
    <x v="2"/>
    <n v="7.86"/>
    <n v="13.48"/>
    <n v="4.51"/>
    <x v="337"/>
    <x v="2"/>
    <x v="0"/>
    <x v="0"/>
    <x v="0"/>
    <x v="5"/>
    <n v="0.59"/>
  </r>
  <r>
    <x v="1113"/>
    <x v="2142"/>
    <x v="531"/>
    <x v="3"/>
    <n v="12"/>
    <n v="29.71"/>
    <n v="0.09"/>
    <x v="0"/>
    <n v="-23.17"/>
    <n v="2.52"/>
    <n v="1.92"/>
    <x v="420"/>
    <x v="3"/>
    <x v="3"/>
    <x v="0"/>
    <x v="1"/>
    <x v="4"/>
    <n v="0.82"/>
  </r>
  <r>
    <x v="1113"/>
    <x v="2142"/>
    <x v="1244"/>
    <x v="3"/>
    <n v="45"/>
    <n v="1009.8"/>
    <n v="7.0000000000000007E-2"/>
    <x v="0"/>
    <n v="352.64"/>
    <n v="22.98"/>
    <n v="1.99"/>
    <x v="420"/>
    <x v="3"/>
    <x v="3"/>
    <x v="1"/>
    <x v="2"/>
    <x v="1"/>
    <n v="0.46"/>
  </r>
  <r>
    <x v="666"/>
    <x v="2143"/>
    <x v="167"/>
    <x v="0"/>
    <n v="30"/>
    <n v="442.76"/>
    <n v="0.09"/>
    <x v="0"/>
    <n v="-17.11"/>
    <n v="15.01"/>
    <n v="8.4"/>
    <x v="211"/>
    <x v="5"/>
    <x v="1"/>
    <x v="0"/>
    <x v="12"/>
    <x v="5"/>
    <n v="0.39"/>
  </r>
  <r>
    <x v="666"/>
    <x v="2143"/>
    <x v="791"/>
    <x v="0"/>
    <n v="22"/>
    <n v="2684.98"/>
    <n v="0.03"/>
    <x v="0"/>
    <n v="1115.1400000000001"/>
    <n v="120.98"/>
    <n v="9.07"/>
    <x v="211"/>
    <x v="5"/>
    <x v="1"/>
    <x v="0"/>
    <x v="12"/>
    <x v="5"/>
    <n v="0.35"/>
  </r>
  <r>
    <x v="586"/>
    <x v="2144"/>
    <x v="1055"/>
    <x v="2"/>
    <n v="41"/>
    <n v="980.95"/>
    <n v="0.02"/>
    <x v="0"/>
    <n v="234.68"/>
    <n v="22.84"/>
    <n v="8.18"/>
    <x v="401"/>
    <x v="6"/>
    <x v="0"/>
    <x v="0"/>
    <x v="9"/>
    <x v="5"/>
    <n v="0.39"/>
  </r>
  <r>
    <x v="932"/>
    <x v="2145"/>
    <x v="993"/>
    <x v="3"/>
    <n v="28"/>
    <n v="154.61000000000001"/>
    <n v="0.06"/>
    <x v="0"/>
    <n v="-82.82"/>
    <n v="5.34"/>
    <n v="5.63"/>
    <x v="356"/>
    <x v="3"/>
    <x v="1"/>
    <x v="0"/>
    <x v="12"/>
    <x v="5"/>
    <n v="0.39"/>
  </r>
  <r>
    <x v="932"/>
    <x v="2145"/>
    <x v="1245"/>
    <x v="3"/>
    <n v="19"/>
    <n v="1063.3499999999999"/>
    <n v="7.0000000000000007E-2"/>
    <x v="2"/>
    <n v="107.08"/>
    <n v="65.989999999999995"/>
    <n v="5.26"/>
    <x v="356"/>
    <x v="3"/>
    <x v="1"/>
    <x v="1"/>
    <x v="5"/>
    <x v="5"/>
    <n v="0.56000000000000005"/>
  </r>
  <r>
    <x v="513"/>
    <x v="2146"/>
    <x v="127"/>
    <x v="3"/>
    <n v="30"/>
    <n v="26133.39"/>
    <n v="0.04"/>
    <x v="1"/>
    <n v="-11053.6"/>
    <n v="880.98"/>
    <n v="44.55"/>
    <x v="227"/>
    <x v="7"/>
    <x v="2"/>
    <x v="2"/>
    <x v="11"/>
    <x v="2"/>
    <n v="0.62"/>
  </r>
  <r>
    <x v="513"/>
    <x v="2146"/>
    <x v="330"/>
    <x v="2"/>
    <n v="29"/>
    <n v="101.77"/>
    <n v="0.03"/>
    <x v="0"/>
    <n v="-73.19"/>
    <n v="3.28"/>
    <n v="3.97"/>
    <x v="488"/>
    <x v="5"/>
    <x v="2"/>
    <x v="0"/>
    <x v="6"/>
    <x v="4"/>
    <n v="0.56000000000000005"/>
  </r>
  <r>
    <x v="535"/>
    <x v="2147"/>
    <x v="175"/>
    <x v="2"/>
    <n v="42"/>
    <n v="2004.6"/>
    <n v="0.02"/>
    <x v="2"/>
    <n v="230.3"/>
    <n v="47.98"/>
    <n v="3.61"/>
    <x v="128"/>
    <x v="3"/>
    <x v="1"/>
    <x v="1"/>
    <x v="2"/>
    <x v="1"/>
    <n v="0.71"/>
  </r>
  <r>
    <x v="409"/>
    <x v="2148"/>
    <x v="963"/>
    <x v="3"/>
    <n v="8"/>
    <n v="180.43"/>
    <n v="0.02"/>
    <x v="0"/>
    <n v="-44.86"/>
    <n v="19.989999999999998"/>
    <n v="11.17"/>
    <x v="401"/>
    <x v="3"/>
    <x v="0"/>
    <x v="2"/>
    <x v="4"/>
    <x v="0"/>
    <n v="0.6"/>
  </r>
  <r>
    <x v="409"/>
    <x v="2148"/>
    <x v="963"/>
    <x v="3"/>
    <n v="19"/>
    <n v="2899.98"/>
    <n v="0.1"/>
    <x v="0"/>
    <n v="666.01"/>
    <n v="159.99"/>
    <n v="5.5"/>
    <x v="401"/>
    <x v="4"/>
    <x v="0"/>
    <x v="1"/>
    <x v="2"/>
    <x v="5"/>
    <n v="0.49"/>
  </r>
  <r>
    <x v="409"/>
    <x v="2148"/>
    <x v="495"/>
    <x v="3"/>
    <n v="20"/>
    <n v="1077.8085000000001"/>
    <n v="0.06"/>
    <x v="2"/>
    <n v="17.25"/>
    <n v="65.989999999999995"/>
    <n v="8.99"/>
    <x v="401"/>
    <x v="4"/>
    <x v="0"/>
    <x v="1"/>
    <x v="5"/>
    <x v="5"/>
    <n v="0.56000000000000005"/>
  </r>
  <r>
    <x v="409"/>
    <x v="2148"/>
    <x v="495"/>
    <x v="3"/>
    <n v="36"/>
    <n v="233.38"/>
    <n v="0.1"/>
    <x v="0"/>
    <n v="-180.17"/>
    <n v="6.48"/>
    <n v="8.73"/>
    <x v="401"/>
    <x v="4"/>
    <x v="0"/>
    <x v="0"/>
    <x v="9"/>
    <x v="5"/>
    <n v="0.37"/>
  </r>
  <r>
    <x v="1114"/>
    <x v="2149"/>
    <x v="446"/>
    <x v="2"/>
    <n v="28"/>
    <n v="129.33000000000001"/>
    <n v="0.04"/>
    <x v="2"/>
    <n v="48.25"/>
    <n v="4.13"/>
    <n v="0.99"/>
    <x v="177"/>
    <x v="3"/>
    <x v="2"/>
    <x v="0"/>
    <x v="8"/>
    <x v="5"/>
    <n v="0.39"/>
  </r>
  <r>
    <x v="1114"/>
    <x v="2149"/>
    <x v="446"/>
    <x v="2"/>
    <n v="46"/>
    <n v="2461.23"/>
    <n v="0.06"/>
    <x v="0"/>
    <n v="748.2"/>
    <n v="55.48"/>
    <n v="14.3"/>
    <x v="177"/>
    <x v="3"/>
    <x v="2"/>
    <x v="0"/>
    <x v="9"/>
    <x v="5"/>
    <n v="0.37"/>
  </r>
  <r>
    <x v="479"/>
    <x v="2150"/>
    <x v="581"/>
    <x v="2"/>
    <n v="29"/>
    <n v="104.7"/>
    <n v="0.09"/>
    <x v="0"/>
    <n v="42.16"/>
    <n v="3.69"/>
    <n v="0.5"/>
    <x v="204"/>
    <x v="5"/>
    <x v="1"/>
    <x v="0"/>
    <x v="8"/>
    <x v="5"/>
    <n v="0.38"/>
  </r>
  <r>
    <x v="479"/>
    <x v="2150"/>
    <x v="581"/>
    <x v="2"/>
    <n v="5"/>
    <n v="284.45249999999999"/>
    <n v="0.06"/>
    <x v="0"/>
    <n v="-254.78"/>
    <n v="65.989999999999995"/>
    <n v="8.99"/>
    <x v="204"/>
    <x v="5"/>
    <x v="1"/>
    <x v="1"/>
    <x v="5"/>
    <x v="5"/>
    <n v="0.57999999999999996"/>
  </r>
  <r>
    <x v="139"/>
    <x v="2151"/>
    <x v="372"/>
    <x v="4"/>
    <n v="34"/>
    <n v="11747.97"/>
    <n v="0.05"/>
    <x v="2"/>
    <n v="3302.03"/>
    <n v="363.25"/>
    <n v="19.989999999999998"/>
    <x v="520"/>
    <x v="6"/>
    <x v="3"/>
    <x v="0"/>
    <x v="13"/>
    <x v="5"/>
    <n v="0.56999999999999995"/>
  </r>
  <r>
    <x v="846"/>
    <x v="2152"/>
    <x v="1246"/>
    <x v="1"/>
    <n v="7"/>
    <n v="1011.16"/>
    <n v="0.02"/>
    <x v="0"/>
    <n v="547.96"/>
    <n v="136.97999999999999"/>
    <n v="24.49"/>
    <x v="9"/>
    <x v="2"/>
    <x v="2"/>
    <x v="2"/>
    <x v="4"/>
    <x v="0"/>
    <n v="0.59"/>
  </r>
  <r>
    <x v="137"/>
    <x v="2153"/>
    <x v="168"/>
    <x v="0"/>
    <n v="4"/>
    <n v="25.82"/>
    <n v="0.01"/>
    <x v="0"/>
    <n v="-10.19"/>
    <n v="4.9800000000000004"/>
    <n v="4.72"/>
    <x v="402"/>
    <x v="3"/>
    <x v="2"/>
    <x v="0"/>
    <x v="9"/>
    <x v="5"/>
    <n v="0.36"/>
  </r>
  <r>
    <x v="137"/>
    <x v="2153"/>
    <x v="1247"/>
    <x v="0"/>
    <n v="17"/>
    <n v="579.71"/>
    <n v="0.03"/>
    <x v="1"/>
    <n v="24.3"/>
    <n v="31.76"/>
    <n v="45.51"/>
    <x v="402"/>
    <x v="3"/>
    <x v="2"/>
    <x v="2"/>
    <x v="3"/>
    <x v="2"/>
    <n v="0.65"/>
  </r>
  <r>
    <x v="870"/>
    <x v="2154"/>
    <x v="1071"/>
    <x v="0"/>
    <n v="9"/>
    <n v="173.44"/>
    <n v="0.02"/>
    <x v="0"/>
    <n v="-34.630000000000003"/>
    <n v="17.98"/>
    <n v="8.51"/>
    <x v="403"/>
    <x v="2"/>
    <x v="2"/>
    <x v="1"/>
    <x v="10"/>
    <x v="3"/>
    <n v="0.4"/>
  </r>
  <r>
    <x v="870"/>
    <x v="2154"/>
    <x v="1035"/>
    <x v="0"/>
    <n v="14"/>
    <n v="425.67"/>
    <n v="0.03"/>
    <x v="2"/>
    <n v="166.57"/>
    <n v="28.53"/>
    <n v="1.49"/>
    <x v="403"/>
    <x v="2"/>
    <x v="2"/>
    <x v="0"/>
    <x v="12"/>
    <x v="5"/>
    <n v="0.38"/>
  </r>
  <r>
    <x v="943"/>
    <x v="2155"/>
    <x v="1248"/>
    <x v="3"/>
    <n v="14"/>
    <n v="2671.21"/>
    <n v="0.06"/>
    <x v="1"/>
    <n v="636.17999999999995"/>
    <n v="200.97"/>
    <n v="15.59"/>
    <x v="209"/>
    <x v="7"/>
    <x v="1"/>
    <x v="1"/>
    <x v="10"/>
    <x v="6"/>
    <n v="0.36"/>
  </r>
  <r>
    <x v="654"/>
    <x v="2156"/>
    <x v="762"/>
    <x v="3"/>
    <n v="44"/>
    <n v="192.78"/>
    <n v="0.06"/>
    <x v="0"/>
    <n v="4.59"/>
    <n v="4.28"/>
    <n v="1.6"/>
    <x v="716"/>
    <x v="1"/>
    <x v="2"/>
    <x v="0"/>
    <x v="6"/>
    <x v="4"/>
    <n v="0.57999999999999996"/>
  </r>
  <r>
    <x v="195"/>
    <x v="2157"/>
    <x v="448"/>
    <x v="4"/>
    <n v="32"/>
    <n v="210.9"/>
    <n v="0.03"/>
    <x v="0"/>
    <n v="-62.46"/>
    <n v="6.48"/>
    <n v="5.74"/>
    <x v="308"/>
    <x v="2"/>
    <x v="0"/>
    <x v="0"/>
    <x v="9"/>
    <x v="5"/>
    <n v="0.37"/>
  </r>
  <r>
    <x v="535"/>
    <x v="2158"/>
    <x v="175"/>
    <x v="1"/>
    <n v="47"/>
    <n v="9262.35"/>
    <n v="0.09"/>
    <x v="0"/>
    <n v="2787.59"/>
    <n v="199.99"/>
    <n v="24.49"/>
    <x v="469"/>
    <x v="3"/>
    <x v="2"/>
    <x v="1"/>
    <x v="16"/>
    <x v="0"/>
    <n v="0.46"/>
  </r>
  <r>
    <x v="984"/>
    <x v="2159"/>
    <x v="192"/>
    <x v="1"/>
    <n v="6"/>
    <n v="247.34"/>
    <n v="0.04"/>
    <x v="2"/>
    <n v="63.61"/>
    <n v="37.700000000000003"/>
    <n v="2.99"/>
    <x v="242"/>
    <x v="5"/>
    <x v="3"/>
    <x v="0"/>
    <x v="12"/>
    <x v="5"/>
    <n v="0.35"/>
  </r>
  <r>
    <x v="1115"/>
    <x v="2160"/>
    <x v="1224"/>
    <x v="4"/>
    <n v="45"/>
    <n v="2601.7905000000001"/>
    <n v="0.02"/>
    <x v="0"/>
    <n v="748.2"/>
    <n v="65.989999999999995"/>
    <n v="5.26"/>
    <x v="438"/>
    <x v="2"/>
    <x v="3"/>
    <x v="1"/>
    <x v="5"/>
    <x v="5"/>
    <n v="0.56000000000000005"/>
  </r>
  <r>
    <x v="466"/>
    <x v="2161"/>
    <x v="569"/>
    <x v="4"/>
    <n v="7"/>
    <n v="1043.1199999999999"/>
    <n v="0.06"/>
    <x v="0"/>
    <n v="-52.5"/>
    <n v="150.97999999999999"/>
    <n v="13.99"/>
    <x v="183"/>
    <x v="6"/>
    <x v="0"/>
    <x v="1"/>
    <x v="10"/>
    <x v="3"/>
    <n v="0.38"/>
  </r>
  <r>
    <x v="466"/>
    <x v="2161"/>
    <x v="730"/>
    <x v="4"/>
    <n v="45"/>
    <n v="285.91000000000003"/>
    <n v="0.02"/>
    <x v="0"/>
    <n v="-104.99"/>
    <n v="6.24"/>
    <n v="5.22"/>
    <x v="183"/>
    <x v="6"/>
    <x v="0"/>
    <x v="2"/>
    <x v="4"/>
    <x v="5"/>
    <n v="0.6"/>
  </r>
  <r>
    <x v="466"/>
    <x v="2161"/>
    <x v="659"/>
    <x v="4"/>
    <n v="48"/>
    <n v="2611.8035"/>
    <n v="0.06"/>
    <x v="0"/>
    <n v="644.80999999999995"/>
    <n v="65.989999999999995"/>
    <n v="5.92"/>
    <x v="183"/>
    <x v="6"/>
    <x v="0"/>
    <x v="1"/>
    <x v="5"/>
    <x v="5"/>
    <n v="0.55000000000000004"/>
  </r>
  <r>
    <x v="748"/>
    <x v="2162"/>
    <x v="384"/>
    <x v="3"/>
    <n v="44"/>
    <n v="6768.16"/>
    <n v="0.03"/>
    <x v="0"/>
    <n v="907.49"/>
    <n v="152.47999999999999"/>
    <n v="6.5"/>
    <x v="249"/>
    <x v="2"/>
    <x v="1"/>
    <x v="1"/>
    <x v="2"/>
    <x v="5"/>
    <n v="0.74"/>
  </r>
  <r>
    <x v="748"/>
    <x v="2162"/>
    <x v="384"/>
    <x v="3"/>
    <n v="4"/>
    <n v="10.65"/>
    <n v="0.1"/>
    <x v="0"/>
    <n v="-0.64"/>
    <n v="2.61"/>
    <n v="0.5"/>
    <x v="249"/>
    <x v="2"/>
    <x v="1"/>
    <x v="0"/>
    <x v="8"/>
    <x v="5"/>
    <n v="0.39"/>
  </r>
  <r>
    <x v="191"/>
    <x v="2163"/>
    <x v="220"/>
    <x v="1"/>
    <n v="42"/>
    <n v="4541.924"/>
    <n v="0.01"/>
    <x v="0"/>
    <n v="1222.1400000000001"/>
    <n v="125.99"/>
    <n v="8.08"/>
    <x v="594"/>
    <x v="3"/>
    <x v="1"/>
    <x v="1"/>
    <x v="5"/>
    <x v="5"/>
    <n v="0.56999999999999995"/>
  </r>
  <r>
    <x v="191"/>
    <x v="2163"/>
    <x v="1216"/>
    <x v="1"/>
    <n v="30"/>
    <n v="4587.9260000000004"/>
    <n v="0.1"/>
    <x v="0"/>
    <n v="687.41"/>
    <n v="195.99"/>
    <n v="4.2"/>
    <x v="594"/>
    <x v="3"/>
    <x v="1"/>
    <x v="1"/>
    <x v="5"/>
    <x v="5"/>
    <n v="0.6"/>
  </r>
  <r>
    <x v="1116"/>
    <x v="2164"/>
    <x v="1249"/>
    <x v="1"/>
    <n v="27"/>
    <n v="305.48"/>
    <n v="0.1"/>
    <x v="0"/>
    <n v="47.14"/>
    <n v="11.55"/>
    <n v="2.36"/>
    <x v="201"/>
    <x v="5"/>
    <x v="0"/>
    <x v="0"/>
    <x v="6"/>
    <x v="4"/>
    <n v="0.55000000000000004"/>
  </r>
  <r>
    <x v="1117"/>
    <x v="2165"/>
    <x v="1250"/>
    <x v="1"/>
    <n v="8"/>
    <n v="2029.4960000000001"/>
    <n v="0.1"/>
    <x v="1"/>
    <n v="251.64"/>
    <n v="320.64"/>
    <n v="43.57"/>
    <x v="570"/>
    <x v="5"/>
    <x v="3"/>
    <x v="2"/>
    <x v="3"/>
    <x v="2"/>
    <n v="0.63"/>
  </r>
  <r>
    <x v="1041"/>
    <x v="2166"/>
    <x v="1131"/>
    <x v="2"/>
    <n v="42"/>
    <n v="4182.5200000000004"/>
    <n v="0"/>
    <x v="2"/>
    <n v="-785.36"/>
    <n v="95.99"/>
    <n v="35"/>
    <x v="543"/>
    <x v="3"/>
    <x v="3"/>
    <x v="0"/>
    <x v="0"/>
    <x v="0"/>
    <m/>
  </r>
  <r>
    <x v="356"/>
    <x v="2167"/>
    <x v="1251"/>
    <x v="1"/>
    <n v="46"/>
    <n v="7928.5619999999999"/>
    <n v="0.08"/>
    <x v="0"/>
    <n v="2229.48"/>
    <n v="205.99"/>
    <n v="5"/>
    <x v="547"/>
    <x v="1"/>
    <x v="1"/>
    <x v="1"/>
    <x v="5"/>
    <x v="5"/>
    <n v="0.59"/>
  </r>
  <r>
    <x v="1094"/>
    <x v="2168"/>
    <x v="76"/>
    <x v="1"/>
    <n v="38"/>
    <n v="3701.5205000000001"/>
    <n v="0.05"/>
    <x v="0"/>
    <n v="894.06"/>
    <n v="115.99"/>
    <n v="5.92"/>
    <x v="714"/>
    <x v="2"/>
    <x v="3"/>
    <x v="1"/>
    <x v="5"/>
    <x v="5"/>
    <n v="0.57999999999999996"/>
  </r>
  <r>
    <x v="423"/>
    <x v="2169"/>
    <x v="943"/>
    <x v="3"/>
    <n v="17"/>
    <n v="122.74"/>
    <n v="0.08"/>
    <x v="0"/>
    <n v="-28.13"/>
    <n v="7.28"/>
    <n v="5.47"/>
    <x v="517"/>
    <x v="5"/>
    <x v="3"/>
    <x v="0"/>
    <x v="9"/>
    <x v="5"/>
    <n v="0.35"/>
  </r>
  <r>
    <x v="1118"/>
    <x v="2170"/>
    <x v="1252"/>
    <x v="0"/>
    <n v="12"/>
    <n v="715.8"/>
    <n v="0.06"/>
    <x v="0"/>
    <n v="-279.12"/>
    <n v="55.5"/>
    <n v="52.2"/>
    <x v="635"/>
    <x v="1"/>
    <x v="1"/>
    <x v="2"/>
    <x v="4"/>
    <x v="3"/>
    <n v="0.72"/>
  </r>
  <r>
    <x v="1118"/>
    <x v="2170"/>
    <x v="940"/>
    <x v="0"/>
    <n v="47"/>
    <n v="10941.23"/>
    <n v="0"/>
    <x v="1"/>
    <n v="1687.07"/>
    <n v="227.55"/>
    <n v="32.479999999999997"/>
    <x v="635"/>
    <x v="1"/>
    <x v="1"/>
    <x v="2"/>
    <x v="3"/>
    <x v="2"/>
    <n v="0.68"/>
  </r>
  <r>
    <x v="1119"/>
    <x v="2171"/>
    <x v="260"/>
    <x v="2"/>
    <n v="10"/>
    <n v="408.23"/>
    <n v="0.06"/>
    <x v="0"/>
    <n v="52.38"/>
    <n v="40.97"/>
    <n v="1.99"/>
    <x v="121"/>
    <x v="1"/>
    <x v="2"/>
    <x v="1"/>
    <x v="2"/>
    <x v="1"/>
    <n v="0.42"/>
  </r>
  <r>
    <x v="589"/>
    <x v="2172"/>
    <x v="727"/>
    <x v="2"/>
    <n v="26"/>
    <n v="6163.52"/>
    <n v="0.02"/>
    <x v="1"/>
    <n v="755.95"/>
    <n v="225.02"/>
    <n v="28.66"/>
    <x v="640"/>
    <x v="3"/>
    <x v="0"/>
    <x v="0"/>
    <x v="0"/>
    <x v="6"/>
    <n v="0.72"/>
  </r>
  <r>
    <x v="676"/>
    <x v="2173"/>
    <x v="993"/>
    <x v="4"/>
    <n v="44"/>
    <n v="10364.36"/>
    <n v="0.01"/>
    <x v="1"/>
    <n v="1049.03"/>
    <n v="220.98"/>
    <n v="64.66"/>
    <x v="39"/>
    <x v="5"/>
    <x v="1"/>
    <x v="2"/>
    <x v="11"/>
    <x v="2"/>
    <n v="0.62"/>
  </r>
  <r>
    <x v="495"/>
    <x v="2174"/>
    <x v="13"/>
    <x v="1"/>
    <n v="16"/>
    <n v="487.7"/>
    <n v="0.06"/>
    <x v="0"/>
    <n v="-67.540000000000006"/>
    <n v="31.98"/>
    <n v="6.72"/>
    <x v="13"/>
    <x v="6"/>
    <x v="3"/>
    <x v="0"/>
    <x v="0"/>
    <x v="5"/>
    <n v="0.75"/>
  </r>
  <r>
    <x v="1120"/>
    <x v="2175"/>
    <x v="950"/>
    <x v="0"/>
    <n v="13"/>
    <n v="105.94"/>
    <n v="0.06"/>
    <x v="0"/>
    <n v="-566"/>
    <n v="4.4800000000000004"/>
    <n v="49"/>
    <x v="322"/>
    <x v="5"/>
    <x v="1"/>
    <x v="0"/>
    <x v="13"/>
    <x v="0"/>
    <n v="0.6"/>
  </r>
  <r>
    <x v="1121"/>
    <x v="2176"/>
    <x v="6"/>
    <x v="3"/>
    <n v="30"/>
    <n v="200.24"/>
    <n v="0"/>
    <x v="0"/>
    <n v="-59.85"/>
    <n v="6.48"/>
    <n v="5.84"/>
    <x v="357"/>
    <x v="2"/>
    <x v="2"/>
    <x v="0"/>
    <x v="9"/>
    <x v="5"/>
    <n v="0.37"/>
  </r>
  <r>
    <x v="121"/>
    <x v="2177"/>
    <x v="148"/>
    <x v="0"/>
    <n v="46"/>
    <n v="21390.44"/>
    <n v="0.09"/>
    <x v="1"/>
    <n v="5365.43"/>
    <n v="500.98"/>
    <n v="26"/>
    <x v="704"/>
    <x v="4"/>
    <x v="1"/>
    <x v="2"/>
    <x v="15"/>
    <x v="6"/>
    <n v="0.6"/>
  </r>
  <r>
    <x v="121"/>
    <x v="2177"/>
    <x v="247"/>
    <x v="0"/>
    <n v="7"/>
    <n v="169.75"/>
    <n v="0.09"/>
    <x v="0"/>
    <n v="-194.85"/>
    <n v="20.34"/>
    <n v="35"/>
    <x v="704"/>
    <x v="4"/>
    <x v="1"/>
    <x v="0"/>
    <x v="0"/>
    <x v="0"/>
    <n v="0.84"/>
  </r>
  <r>
    <x v="1122"/>
    <x v="2178"/>
    <x v="807"/>
    <x v="0"/>
    <n v="28"/>
    <n v="2813.8485000000001"/>
    <n v="0.08"/>
    <x v="0"/>
    <n v="377.15"/>
    <n v="125.99"/>
    <n v="7.69"/>
    <x v="109"/>
    <x v="5"/>
    <x v="3"/>
    <x v="1"/>
    <x v="5"/>
    <x v="5"/>
    <n v="0.57999999999999996"/>
  </r>
  <r>
    <x v="1122"/>
    <x v="2178"/>
    <x v="995"/>
    <x v="0"/>
    <n v="30"/>
    <n v="630.14"/>
    <n v="0.04"/>
    <x v="0"/>
    <n v="108"/>
    <n v="19.98"/>
    <n v="8.68"/>
    <x v="109"/>
    <x v="5"/>
    <x v="3"/>
    <x v="0"/>
    <x v="9"/>
    <x v="5"/>
    <n v="0.37"/>
  </r>
  <r>
    <x v="1123"/>
    <x v="2179"/>
    <x v="1253"/>
    <x v="1"/>
    <n v="7"/>
    <n v="86.61"/>
    <n v="0.1"/>
    <x v="0"/>
    <n v="15.69"/>
    <n v="12.97"/>
    <n v="1.49"/>
    <x v="235"/>
    <x v="6"/>
    <x v="2"/>
    <x v="0"/>
    <x v="12"/>
    <x v="5"/>
    <n v="0.35"/>
  </r>
  <r>
    <x v="752"/>
    <x v="2180"/>
    <x v="496"/>
    <x v="3"/>
    <n v="32"/>
    <n v="5845.82"/>
    <n v="0.1"/>
    <x v="1"/>
    <n v="2227.89"/>
    <n v="200.97"/>
    <n v="15.59"/>
    <x v="385"/>
    <x v="2"/>
    <x v="2"/>
    <x v="1"/>
    <x v="10"/>
    <x v="6"/>
    <n v="0.36"/>
  </r>
  <r>
    <x v="894"/>
    <x v="2181"/>
    <x v="1010"/>
    <x v="0"/>
    <n v="20"/>
    <n v="127.16"/>
    <n v="0.1"/>
    <x v="0"/>
    <n v="-74.03"/>
    <n v="6.68"/>
    <n v="6.92"/>
    <x v="234"/>
    <x v="1"/>
    <x v="3"/>
    <x v="0"/>
    <x v="9"/>
    <x v="5"/>
    <n v="0.37"/>
  </r>
  <r>
    <x v="1124"/>
    <x v="2182"/>
    <x v="1254"/>
    <x v="1"/>
    <n v="11"/>
    <n v="33.020000000000003"/>
    <n v="0.08"/>
    <x v="0"/>
    <n v="8.4"/>
    <n v="3.15"/>
    <n v="0.5"/>
    <x v="262"/>
    <x v="6"/>
    <x v="2"/>
    <x v="0"/>
    <x v="8"/>
    <x v="5"/>
    <n v="0.37"/>
  </r>
  <r>
    <x v="1124"/>
    <x v="2182"/>
    <x v="922"/>
    <x v="1"/>
    <n v="40"/>
    <n v="1861.36"/>
    <n v="0"/>
    <x v="0"/>
    <n v="627.85"/>
    <n v="42.98"/>
    <n v="4.62"/>
    <x v="262"/>
    <x v="6"/>
    <x v="2"/>
    <x v="0"/>
    <x v="13"/>
    <x v="5"/>
    <n v="0.56000000000000005"/>
  </r>
  <r>
    <x v="1124"/>
    <x v="2182"/>
    <x v="922"/>
    <x v="1"/>
    <n v="42"/>
    <n v="937.62"/>
    <n v="0.03"/>
    <x v="0"/>
    <n v="187.2"/>
    <n v="21.78"/>
    <n v="5.94"/>
    <x v="262"/>
    <x v="6"/>
    <x v="2"/>
    <x v="0"/>
    <x v="13"/>
    <x v="3"/>
    <n v="0.5"/>
  </r>
  <r>
    <x v="1077"/>
    <x v="2183"/>
    <x v="771"/>
    <x v="1"/>
    <n v="7"/>
    <n v="1278.6465000000001"/>
    <n v="0.01"/>
    <x v="0"/>
    <n v="-396.17"/>
    <n v="200.99"/>
    <n v="4.2"/>
    <x v="445"/>
    <x v="3"/>
    <x v="2"/>
    <x v="1"/>
    <x v="5"/>
    <x v="5"/>
    <n v="0.59"/>
  </r>
  <r>
    <x v="1006"/>
    <x v="2184"/>
    <x v="805"/>
    <x v="1"/>
    <n v="31"/>
    <n v="1624.5965000000001"/>
    <n v="7.0000000000000007E-2"/>
    <x v="0"/>
    <n v="109.84"/>
    <n v="65.989999999999995"/>
    <n v="8.8000000000000007"/>
    <x v="119"/>
    <x v="5"/>
    <x v="2"/>
    <x v="1"/>
    <x v="5"/>
    <x v="5"/>
    <n v="0.57999999999999996"/>
  </r>
  <r>
    <x v="1006"/>
    <x v="2184"/>
    <x v="393"/>
    <x v="1"/>
    <n v="35"/>
    <n v="381.36"/>
    <n v="0"/>
    <x v="2"/>
    <n v="128.03"/>
    <n v="10.01"/>
    <n v="1.99"/>
    <x v="119"/>
    <x v="5"/>
    <x v="2"/>
    <x v="1"/>
    <x v="2"/>
    <x v="1"/>
    <n v="0.41"/>
  </r>
  <r>
    <x v="869"/>
    <x v="2185"/>
    <x v="45"/>
    <x v="3"/>
    <n v="37"/>
    <n v="321.02"/>
    <n v="0.1"/>
    <x v="2"/>
    <n v="-11.88"/>
    <n v="8.67"/>
    <n v="3.5"/>
    <x v="664"/>
    <x v="1"/>
    <x v="1"/>
    <x v="0"/>
    <x v="13"/>
    <x v="5"/>
    <n v="0.57999999999999996"/>
  </r>
  <r>
    <x v="279"/>
    <x v="2186"/>
    <x v="978"/>
    <x v="1"/>
    <n v="7"/>
    <n v="384.2"/>
    <n v="0.05"/>
    <x v="0"/>
    <n v="-164.46"/>
    <n v="65.989999999999995"/>
    <n v="2.5"/>
    <x v="3"/>
    <x v="1"/>
    <x v="1"/>
    <x v="1"/>
    <x v="5"/>
    <x v="5"/>
    <n v="0.55000000000000004"/>
  </r>
  <r>
    <x v="1125"/>
    <x v="2187"/>
    <x v="395"/>
    <x v="3"/>
    <n v="21"/>
    <n v="2580.67"/>
    <n v="0.1"/>
    <x v="1"/>
    <n v="-1050.77"/>
    <n v="122.99"/>
    <n v="70.2"/>
    <x v="498"/>
    <x v="1"/>
    <x v="2"/>
    <x v="2"/>
    <x v="15"/>
    <x v="6"/>
    <n v="0.74"/>
  </r>
  <r>
    <x v="1125"/>
    <x v="2187"/>
    <x v="395"/>
    <x v="3"/>
    <n v="19"/>
    <n v="955.46"/>
    <n v="0.03"/>
    <x v="0"/>
    <n v="-79.05"/>
    <n v="50.98"/>
    <n v="6.5"/>
    <x v="498"/>
    <x v="1"/>
    <x v="2"/>
    <x v="1"/>
    <x v="2"/>
    <x v="5"/>
    <n v="0.73"/>
  </r>
  <r>
    <x v="1125"/>
    <x v="2187"/>
    <x v="395"/>
    <x v="3"/>
    <n v="3"/>
    <n v="121.26"/>
    <n v="0"/>
    <x v="0"/>
    <n v="-12.52"/>
    <n v="35.44"/>
    <n v="7.5"/>
    <x v="498"/>
    <x v="1"/>
    <x v="2"/>
    <x v="0"/>
    <x v="9"/>
    <x v="5"/>
    <n v="0.38"/>
  </r>
  <r>
    <x v="886"/>
    <x v="2188"/>
    <x v="46"/>
    <x v="4"/>
    <n v="27"/>
    <n v="71.39"/>
    <n v="0.09"/>
    <x v="0"/>
    <n v="-39.33"/>
    <n v="2.6"/>
    <n v="2.4"/>
    <x v="73"/>
    <x v="2"/>
    <x v="2"/>
    <x v="0"/>
    <x v="6"/>
    <x v="4"/>
    <n v="0.57999999999999996"/>
  </r>
  <r>
    <x v="551"/>
    <x v="2189"/>
    <x v="879"/>
    <x v="4"/>
    <n v="20"/>
    <n v="138.52000000000001"/>
    <n v="0.03"/>
    <x v="0"/>
    <n v="-895.24"/>
    <n v="4.4800000000000004"/>
    <n v="49"/>
    <x v="347"/>
    <x v="1"/>
    <x v="2"/>
    <x v="0"/>
    <x v="13"/>
    <x v="0"/>
    <n v="0.6"/>
  </r>
  <r>
    <x v="551"/>
    <x v="2189"/>
    <x v="962"/>
    <x v="4"/>
    <n v="11"/>
    <n v="1735.59"/>
    <n v="0.02"/>
    <x v="1"/>
    <n v="-506.43"/>
    <n v="150.88999999999999"/>
    <n v="60.2"/>
    <x v="347"/>
    <x v="1"/>
    <x v="2"/>
    <x v="2"/>
    <x v="15"/>
    <x v="6"/>
    <n v="0.77"/>
  </r>
  <r>
    <x v="216"/>
    <x v="2190"/>
    <x v="266"/>
    <x v="3"/>
    <n v="24"/>
    <n v="376.53"/>
    <n v="0.03"/>
    <x v="0"/>
    <n v="3.44"/>
    <n v="15.94"/>
    <n v="5.45"/>
    <x v="572"/>
    <x v="5"/>
    <x v="1"/>
    <x v="0"/>
    <x v="6"/>
    <x v="1"/>
    <n v="0.55000000000000004"/>
  </r>
  <r>
    <x v="49"/>
    <x v="2191"/>
    <x v="1137"/>
    <x v="3"/>
    <n v="19"/>
    <n v="127.48"/>
    <n v="0.05"/>
    <x v="0"/>
    <n v="-41.99"/>
    <n v="6.48"/>
    <n v="5.84"/>
    <x v="42"/>
    <x v="4"/>
    <x v="1"/>
    <x v="0"/>
    <x v="9"/>
    <x v="5"/>
    <n v="0.37"/>
  </r>
  <r>
    <x v="67"/>
    <x v="2192"/>
    <x v="1158"/>
    <x v="3"/>
    <n v="5"/>
    <n v="66.63"/>
    <n v="0"/>
    <x v="0"/>
    <n v="-16.920000000000002"/>
    <n v="11.97"/>
    <n v="4.9800000000000004"/>
    <x v="403"/>
    <x v="3"/>
    <x v="2"/>
    <x v="0"/>
    <x v="13"/>
    <x v="5"/>
    <n v="0.57999999999999996"/>
  </r>
  <r>
    <x v="1126"/>
    <x v="2193"/>
    <x v="1226"/>
    <x v="3"/>
    <n v="50"/>
    <n v="1318.49"/>
    <n v="0.02"/>
    <x v="0"/>
    <n v="4.6900000000000004"/>
    <n v="24.98"/>
    <n v="8.7899999999999991"/>
    <x v="313"/>
    <x v="6"/>
    <x v="1"/>
    <x v="0"/>
    <x v="0"/>
    <x v="5"/>
    <n v="0.66"/>
  </r>
  <r>
    <x v="1126"/>
    <x v="2193"/>
    <x v="1120"/>
    <x v="3"/>
    <n v="49"/>
    <n v="87.44"/>
    <n v="0.06"/>
    <x v="0"/>
    <n v="1.33"/>
    <n v="1.76"/>
    <n v="0.7"/>
    <x v="313"/>
    <x v="6"/>
    <x v="1"/>
    <x v="0"/>
    <x v="6"/>
    <x v="4"/>
    <n v="0.56000000000000005"/>
  </r>
  <r>
    <x v="1126"/>
    <x v="2193"/>
    <x v="1120"/>
    <x v="3"/>
    <n v="4"/>
    <n v="129.78649999999999"/>
    <n v="0.05"/>
    <x v="2"/>
    <n v="-116.51"/>
    <n v="35.99"/>
    <n v="5.99"/>
    <x v="313"/>
    <x v="6"/>
    <x v="1"/>
    <x v="1"/>
    <x v="5"/>
    <x v="4"/>
    <n v="0.38"/>
  </r>
  <r>
    <x v="1126"/>
    <x v="2193"/>
    <x v="363"/>
    <x v="3"/>
    <n v="9"/>
    <n v="11.89"/>
    <n v="0.06"/>
    <x v="0"/>
    <n v="-6.12"/>
    <n v="1.26"/>
    <n v="0.7"/>
    <x v="313"/>
    <x v="5"/>
    <x v="1"/>
    <x v="0"/>
    <x v="7"/>
    <x v="4"/>
    <n v="0.81"/>
  </r>
  <r>
    <x v="840"/>
    <x v="2194"/>
    <x v="1106"/>
    <x v="0"/>
    <n v="26"/>
    <n v="531.66"/>
    <n v="0.08"/>
    <x v="0"/>
    <n v="135.65"/>
    <n v="20.89"/>
    <n v="1.99"/>
    <x v="380"/>
    <x v="7"/>
    <x v="2"/>
    <x v="1"/>
    <x v="2"/>
    <x v="1"/>
    <n v="0.48"/>
  </r>
  <r>
    <x v="840"/>
    <x v="2194"/>
    <x v="1106"/>
    <x v="0"/>
    <n v="28"/>
    <n v="317.85000000000002"/>
    <n v="0.06"/>
    <x v="0"/>
    <n v="-13.95"/>
    <n v="11.58"/>
    <n v="6.97"/>
    <x v="380"/>
    <x v="7"/>
    <x v="2"/>
    <x v="0"/>
    <x v="14"/>
    <x v="5"/>
    <n v="0.35"/>
  </r>
  <r>
    <x v="840"/>
    <x v="2194"/>
    <x v="66"/>
    <x v="0"/>
    <n v="42"/>
    <n v="163.08000000000001"/>
    <n v="0.09"/>
    <x v="0"/>
    <n v="66.17"/>
    <n v="4.13"/>
    <n v="0.5"/>
    <x v="380"/>
    <x v="7"/>
    <x v="2"/>
    <x v="0"/>
    <x v="8"/>
    <x v="5"/>
    <n v="0.39"/>
  </r>
  <r>
    <x v="688"/>
    <x v="2195"/>
    <x v="96"/>
    <x v="2"/>
    <n v="50"/>
    <n v="1227.18"/>
    <n v="0"/>
    <x v="1"/>
    <n v="-252.53"/>
    <n v="23.99"/>
    <n v="15.68"/>
    <x v="286"/>
    <x v="2"/>
    <x v="3"/>
    <x v="2"/>
    <x v="4"/>
    <x v="6"/>
    <n v="0.62"/>
  </r>
  <r>
    <x v="935"/>
    <x v="2196"/>
    <x v="1255"/>
    <x v="2"/>
    <n v="15"/>
    <n v="896.18050000000005"/>
    <n v="0"/>
    <x v="2"/>
    <n v="82.04"/>
    <n v="65.989999999999995"/>
    <n v="5.26"/>
    <x v="303"/>
    <x v="6"/>
    <x v="1"/>
    <x v="1"/>
    <x v="5"/>
    <x v="5"/>
    <n v="0.56000000000000005"/>
  </r>
  <r>
    <x v="935"/>
    <x v="2196"/>
    <x v="1255"/>
    <x v="2"/>
    <n v="38"/>
    <n v="103.07"/>
    <n v="0.1"/>
    <x v="0"/>
    <n v="-0.95"/>
    <n v="2.78"/>
    <n v="1.34"/>
    <x v="303"/>
    <x v="7"/>
    <x v="1"/>
    <x v="0"/>
    <x v="6"/>
    <x v="4"/>
    <n v="0.45"/>
  </r>
  <r>
    <x v="1127"/>
    <x v="2197"/>
    <x v="1256"/>
    <x v="1"/>
    <n v="5"/>
    <n v="199.16"/>
    <n v="0.1"/>
    <x v="0"/>
    <n v="-64.87"/>
    <n v="40.98"/>
    <n v="1.99"/>
    <x v="338"/>
    <x v="6"/>
    <x v="1"/>
    <x v="1"/>
    <x v="2"/>
    <x v="1"/>
    <n v="0.44"/>
  </r>
  <r>
    <x v="423"/>
    <x v="2198"/>
    <x v="1151"/>
    <x v="4"/>
    <n v="23"/>
    <n v="6366.52"/>
    <n v="7.0000000000000007E-2"/>
    <x v="1"/>
    <n v="935.8"/>
    <n v="297.64"/>
    <n v="14.7"/>
    <x v="32"/>
    <x v="1"/>
    <x v="2"/>
    <x v="1"/>
    <x v="10"/>
    <x v="6"/>
    <n v="0.56999999999999995"/>
  </r>
  <r>
    <x v="598"/>
    <x v="2199"/>
    <x v="711"/>
    <x v="2"/>
    <n v="30"/>
    <n v="4278.6099999999997"/>
    <n v="7.0000000000000007E-2"/>
    <x v="1"/>
    <n v="-955.56"/>
    <n v="150.97999999999999"/>
    <n v="66.27"/>
    <x v="464"/>
    <x v="2"/>
    <x v="2"/>
    <x v="2"/>
    <x v="11"/>
    <x v="2"/>
    <n v="0.65"/>
  </r>
  <r>
    <x v="283"/>
    <x v="2200"/>
    <x v="357"/>
    <x v="2"/>
    <n v="19"/>
    <n v="120.56"/>
    <n v="7.0000000000000007E-2"/>
    <x v="0"/>
    <n v="-79.349999999999994"/>
    <n v="5.98"/>
    <n v="7.5"/>
    <x v="707"/>
    <x v="6"/>
    <x v="1"/>
    <x v="0"/>
    <x v="9"/>
    <x v="5"/>
    <n v="0.4"/>
  </r>
  <r>
    <x v="283"/>
    <x v="2200"/>
    <x v="357"/>
    <x v="2"/>
    <n v="46"/>
    <n v="2640.6864999999998"/>
    <n v="0.03"/>
    <x v="2"/>
    <n v="751.38"/>
    <n v="65.989999999999995"/>
    <n v="5.92"/>
    <x v="707"/>
    <x v="6"/>
    <x v="1"/>
    <x v="1"/>
    <x v="5"/>
    <x v="5"/>
    <n v="0.55000000000000004"/>
  </r>
  <r>
    <x v="283"/>
    <x v="2200"/>
    <x v="681"/>
    <x v="2"/>
    <n v="30"/>
    <n v="128.25"/>
    <n v="7.0000000000000007E-2"/>
    <x v="2"/>
    <n v="-95.31"/>
    <n v="3.98"/>
    <n v="5.26"/>
    <x v="707"/>
    <x v="6"/>
    <x v="1"/>
    <x v="0"/>
    <x v="12"/>
    <x v="5"/>
    <n v="0.38"/>
  </r>
  <r>
    <x v="147"/>
    <x v="2201"/>
    <x v="1071"/>
    <x v="0"/>
    <n v="21"/>
    <n v="7981.2"/>
    <n v="0.02"/>
    <x v="1"/>
    <n v="-592.52"/>
    <n v="376.13"/>
    <n v="85.63"/>
    <x v="15"/>
    <x v="4"/>
    <x v="2"/>
    <x v="2"/>
    <x v="3"/>
    <x v="2"/>
    <n v="0.74"/>
  </r>
  <r>
    <x v="301"/>
    <x v="2202"/>
    <x v="416"/>
    <x v="2"/>
    <n v="36"/>
    <n v="170.42"/>
    <n v="0.1"/>
    <x v="0"/>
    <n v="-98.31"/>
    <n v="4.91"/>
    <n v="4.97"/>
    <x v="28"/>
    <x v="1"/>
    <x v="1"/>
    <x v="0"/>
    <x v="12"/>
    <x v="5"/>
    <n v="0.38"/>
  </r>
  <r>
    <x v="301"/>
    <x v="2202"/>
    <x v="416"/>
    <x v="2"/>
    <n v="3"/>
    <n v="431.29"/>
    <n v="0.1"/>
    <x v="0"/>
    <n v="-164.59"/>
    <n v="140.81"/>
    <n v="24.49"/>
    <x v="28"/>
    <x v="1"/>
    <x v="1"/>
    <x v="2"/>
    <x v="15"/>
    <x v="0"/>
    <n v="0.56999999999999995"/>
  </r>
  <r>
    <x v="301"/>
    <x v="2202"/>
    <x v="416"/>
    <x v="2"/>
    <n v="48"/>
    <n v="294.26"/>
    <n v="0"/>
    <x v="2"/>
    <n v="88.8"/>
    <n v="5.58"/>
    <n v="0.7"/>
    <x v="28"/>
    <x v="1"/>
    <x v="1"/>
    <x v="0"/>
    <x v="6"/>
    <x v="4"/>
    <n v="0.6"/>
  </r>
  <r>
    <x v="265"/>
    <x v="2203"/>
    <x v="923"/>
    <x v="2"/>
    <n v="1"/>
    <n v="17.190000000000001"/>
    <n v="0"/>
    <x v="0"/>
    <n v="-35.340000000000003"/>
    <n v="14.48"/>
    <n v="1.99"/>
    <x v="541"/>
    <x v="7"/>
    <x v="0"/>
    <x v="1"/>
    <x v="2"/>
    <x v="1"/>
    <n v="0.49"/>
  </r>
  <r>
    <x v="265"/>
    <x v="2203"/>
    <x v="924"/>
    <x v="2"/>
    <n v="27"/>
    <n v="2689.48"/>
    <n v="0.04"/>
    <x v="0"/>
    <n v="399.93"/>
    <n v="99.99"/>
    <n v="19.989999999999998"/>
    <x v="541"/>
    <x v="7"/>
    <x v="0"/>
    <x v="1"/>
    <x v="2"/>
    <x v="5"/>
    <n v="0.5"/>
  </r>
  <r>
    <x v="265"/>
    <x v="2203"/>
    <x v="924"/>
    <x v="2"/>
    <n v="2"/>
    <n v="15.31"/>
    <n v="0.01"/>
    <x v="0"/>
    <n v="-8.15"/>
    <n v="4.9800000000000004"/>
    <n v="4.8600000000000003"/>
    <x v="541"/>
    <x v="7"/>
    <x v="0"/>
    <x v="0"/>
    <x v="9"/>
    <x v="5"/>
    <n v="0.38"/>
  </r>
  <r>
    <x v="1058"/>
    <x v="2204"/>
    <x v="144"/>
    <x v="3"/>
    <n v="42"/>
    <n v="199.58"/>
    <n v="0.05"/>
    <x v="0"/>
    <n v="46.31"/>
    <n v="4.82"/>
    <n v="1.49"/>
    <x v="645"/>
    <x v="6"/>
    <x v="0"/>
    <x v="0"/>
    <x v="12"/>
    <x v="5"/>
    <n v="0.36"/>
  </r>
  <r>
    <x v="1058"/>
    <x v="2204"/>
    <x v="144"/>
    <x v="3"/>
    <n v="32"/>
    <n v="4158.0725000000002"/>
    <n v="0.02"/>
    <x v="0"/>
    <n v="836.15"/>
    <n v="155.99"/>
    <n v="8.99"/>
    <x v="645"/>
    <x v="6"/>
    <x v="0"/>
    <x v="1"/>
    <x v="5"/>
    <x v="5"/>
    <n v="0.57999999999999996"/>
  </r>
  <r>
    <x v="1058"/>
    <x v="2204"/>
    <x v="158"/>
    <x v="3"/>
    <n v="10"/>
    <n v="80.59"/>
    <n v="0.05"/>
    <x v="0"/>
    <n v="-20.49"/>
    <n v="7.64"/>
    <n v="5.83"/>
    <x v="645"/>
    <x v="6"/>
    <x v="0"/>
    <x v="0"/>
    <x v="9"/>
    <x v="4"/>
    <n v="0.36"/>
  </r>
  <r>
    <x v="949"/>
    <x v="2205"/>
    <x v="64"/>
    <x v="1"/>
    <n v="6"/>
    <n v="205.24"/>
    <n v="0.01"/>
    <x v="0"/>
    <n v="-135.51"/>
    <n v="30.98"/>
    <n v="6.5"/>
    <x v="329"/>
    <x v="4"/>
    <x v="1"/>
    <x v="1"/>
    <x v="2"/>
    <x v="5"/>
    <n v="0.79"/>
  </r>
  <r>
    <x v="949"/>
    <x v="2205"/>
    <x v="64"/>
    <x v="1"/>
    <n v="36"/>
    <n v="825.82"/>
    <n v="0"/>
    <x v="0"/>
    <n v="-1049.26"/>
    <n v="20.34"/>
    <n v="35"/>
    <x v="329"/>
    <x v="4"/>
    <x v="1"/>
    <x v="0"/>
    <x v="0"/>
    <x v="0"/>
    <n v="0.84"/>
  </r>
  <r>
    <x v="681"/>
    <x v="2206"/>
    <x v="793"/>
    <x v="3"/>
    <n v="50"/>
    <n v="1844.26"/>
    <n v="0.03"/>
    <x v="0"/>
    <n v="47.58"/>
    <n v="37.76"/>
    <n v="12.9"/>
    <x v="473"/>
    <x v="6"/>
    <x v="0"/>
    <x v="0"/>
    <x v="0"/>
    <x v="5"/>
    <n v="0.56999999999999995"/>
  </r>
  <r>
    <x v="80"/>
    <x v="2207"/>
    <x v="870"/>
    <x v="2"/>
    <n v="13"/>
    <n v="270.63"/>
    <n v="0.1"/>
    <x v="0"/>
    <n v="7.07"/>
    <n v="21.98"/>
    <n v="8.32"/>
    <x v="229"/>
    <x v="7"/>
    <x v="1"/>
    <x v="0"/>
    <x v="9"/>
    <x v="4"/>
    <n v="0.39"/>
  </r>
  <r>
    <x v="80"/>
    <x v="2207"/>
    <x v="870"/>
    <x v="2"/>
    <n v="43"/>
    <n v="6583.9129999999996"/>
    <n v="0.09"/>
    <x v="0"/>
    <n v="1459.79"/>
    <n v="195.99"/>
    <n v="3.99"/>
    <x v="229"/>
    <x v="7"/>
    <x v="1"/>
    <x v="1"/>
    <x v="5"/>
    <x v="5"/>
    <n v="0.59"/>
  </r>
  <r>
    <x v="1124"/>
    <x v="2208"/>
    <x v="154"/>
    <x v="0"/>
    <n v="46"/>
    <n v="331.83"/>
    <n v="0.05"/>
    <x v="0"/>
    <n v="-101.25"/>
    <n v="7.1"/>
    <n v="6.05"/>
    <x v="125"/>
    <x v="1"/>
    <x v="1"/>
    <x v="0"/>
    <x v="12"/>
    <x v="5"/>
    <n v="0.39"/>
  </r>
  <r>
    <x v="1124"/>
    <x v="2208"/>
    <x v="1257"/>
    <x v="0"/>
    <n v="4"/>
    <n v="31.01"/>
    <n v="0.03"/>
    <x v="0"/>
    <n v="-4.49"/>
    <n v="6.75"/>
    <n v="2.99"/>
    <x v="125"/>
    <x v="1"/>
    <x v="1"/>
    <x v="0"/>
    <x v="12"/>
    <x v="5"/>
    <n v="0.35"/>
  </r>
  <r>
    <x v="1124"/>
    <x v="2208"/>
    <x v="1257"/>
    <x v="0"/>
    <n v="22"/>
    <n v="446.46"/>
    <n v="0.04"/>
    <x v="0"/>
    <n v="-1.88"/>
    <n v="20.95"/>
    <n v="4"/>
    <x v="125"/>
    <x v="1"/>
    <x v="1"/>
    <x v="1"/>
    <x v="2"/>
    <x v="5"/>
    <n v="0.6"/>
  </r>
  <r>
    <x v="1124"/>
    <x v="2208"/>
    <x v="1155"/>
    <x v="0"/>
    <n v="31"/>
    <n v="1252.8900000000001"/>
    <n v="0.05"/>
    <x v="0"/>
    <n v="339.75"/>
    <n v="39.06"/>
    <n v="10.55"/>
    <x v="125"/>
    <x v="1"/>
    <x v="1"/>
    <x v="0"/>
    <x v="12"/>
    <x v="5"/>
    <n v="0.37"/>
  </r>
  <r>
    <x v="1124"/>
    <x v="2208"/>
    <x v="1155"/>
    <x v="0"/>
    <n v="3"/>
    <n v="63.84"/>
    <n v="0.02"/>
    <x v="0"/>
    <n v="-47.97"/>
    <n v="15.51"/>
    <n v="17.78"/>
    <x v="125"/>
    <x v="1"/>
    <x v="1"/>
    <x v="0"/>
    <x v="0"/>
    <x v="5"/>
    <n v="0.59"/>
  </r>
  <r>
    <x v="1124"/>
    <x v="2208"/>
    <x v="953"/>
    <x v="0"/>
    <n v="12"/>
    <n v="47.79"/>
    <n v="0.04"/>
    <x v="0"/>
    <n v="-57.75"/>
    <n v="3.52"/>
    <n v="6.83"/>
    <x v="125"/>
    <x v="1"/>
    <x v="1"/>
    <x v="0"/>
    <x v="12"/>
    <x v="5"/>
    <n v="0.38"/>
  </r>
  <r>
    <x v="64"/>
    <x v="2209"/>
    <x v="1258"/>
    <x v="0"/>
    <n v="12"/>
    <n v="345.19"/>
    <n v="0.1"/>
    <x v="0"/>
    <n v="111.59"/>
    <n v="30.44"/>
    <n v="1.49"/>
    <x v="154"/>
    <x v="3"/>
    <x v="3"/>
    <x v="0"/>
    <x v="12"/>
    <x v="5"/>
    <n v="0.37"/>
  </r>
  <r>
    <x v="510"/>
    <x v="2210"/>
    <x v="728"/>
    <x v="4"/>
    <n v="44"/>
    <n v="3644.596"/>
    <n v="0.06"/>
    <x v="0"/>
    <n v="1104.32"/>
    <n v="95.99"/>
    <n v="4.9000000000000004"/>
    <x v="444"/>
    <x v="2"/>
    <x v="2"/>
    <x v="1"/>
    <x v="5"/>
    <x v="5"/>
    <n v="0.56000000000000005"/>
  </r>
  <r>
    <x v="1128"/>
    <x v="2211"/>
    <x v="565"/>
    <x v="1"/>
    <n v="12"/>
    <n v="1755.3"/>
    <n v="0.04"/>
    <x v="1"/>
    <n v="-7.01"/>
    <n v="150.97999999999999"/>
    <n v="16.010000000000002"/>
    <x v="26"/>
    <x v="2"/>
    <x v="0"/>
    <x v="2"/>
    <x v="3"/>
    <x v="2"/>
    <n v="0.7"/>
  </r>
  <r>
    <x v="1128"/>
    <x v="2211"/>
    <x v="566"/>
    <x v="1"/>
    <n v="1"/>
    <n v="10.94"/>
    <n v="0.08"/>
    <x v="0"/>
    <n v="-4.3499999999999996"/>
    <n v="9.68"/>
    <n v="2.0299999999999998"/>
    <x v="26"/>
    <x v="2"/>
    <x v="0"/>
    <x v="0"/>
    <x v="9"/>
    <x v="4"/>
    <n v="0.37"/>
  </r>
  <r>
    <x v="554"/>
    <x v="2212"/>
    <x v="216"/>
    <x v="1"/>
    <n v="24"/>
    <n v="109.86"/>
    <n v="0.02"/>
    <x v="0"/>
    <n v="-63.87"/>
    <n v="4.28"/>
    <n v="5.17"/>
    <x v="651"/>
    <x v="2"/>
    <x v="0"/>
    <x v="0"/>
    <x v="9"/>
    <x v="5"/>
    <n v="0.4"/>
  </r>
  <r>
    <x v="554"/>
    <x v="2212"/>
    <x v="878"/>
    <x v="1"/>
    <n v="45"/>
    <n v="9539.6"/>
    <n v="0.02"/>
    <x v="1"/>
    <n v="-163.63"/>
    <n v="200.98"/>
    <n v="55.96"/>
    <x v="651"/>
    <x v="2"/>
    <x v="0"/>
    <x v="2"/>
    <x v="11"/>
    <x v="2"/>
    <n v="0.75"/>
  </r>
  <r>
    <x v="554"/>
    <x v="2212"/>
    <x v="878"/>
    <x v="1"/>
    <n v="19"/>
    <n v="1426.5125"/>
    <n v="0.04"/>
    <x v="0"/>
    <n v="-175.18"/>
    <n v="85.99"/>
    <n v="0.99"/>
    <x v="651"/>
    <x v="2"/>
    <x v="0"/>
    <x v="1"/>
    <x v="5"/>
    <x v="4"/>
    <n v="0.85"/>
  </r>
  <r>
    <x v="1047"/>
    <x v="2213"/>
    <x v="515"/>
    <x v="2"/>
    <n v="24"/>
    <n v="1049.49"/>
    <n v="0.05"/>
    <x v="0"/>
    <n v="-5.41"/>
    <n v="43.57"/>
    <n v="16.36"/>
    <x v="684"/>
    <x v="3"/>
    <x v="2"/>
    <x v="0"/>
    <x v="0"/>
    <x v="5"/>
    <n v="0.55000000000000004"/>
  </r>
  <r>
    <x v="1047"/>
    <x v="2213"/>
    <x v="1212"/>
    <x v="2"/>
    <n v="2"/>
    <n v="13.44"/>
    <n v="0.08"/>
    <x v="0"/>
    <n v="-8.8800000000000008"/>
    <n v="4.28"/>
    <n v="5.17"/>
    <x v="684"/>
    <x v="3"/>
    <x v="2"/>
    <x v="0"/>
    <x v="9"/>
    <x v="5"/>
    <n v="0.4"/>
  </r>
  <r>
    <x v="1129"/>
    <x v="2214"/>
    <x v="630"/>
    <x v="0"/>
    <n v="41"/>
    <n v="2354.4"/>
    <n v="0"/>
    <x v="2"/>
    <n v="246.54"/>
    <n v="55.94"/>
    <n v="6.55"/>
    <x v="625"/>
    <x v="3"/>
    <x v="0"/>
    <x v="1"/>
    <x v="2"/>
    <x v="5"/>
    <n v="0.68"/>
  </r>
  <r>
    <x v="1129"/>
    <x v="2214"/>
    <x v="630"/>
    <x v="0"/>
    <n v="2"/>
    <n v="35.640500000000003"/>
    <n v="0.05"/>
    <x v="0"/>
    <n v="-110.4"/>
    <n v="20.99"/>
    <n v="1.25"/>
    <x v="625"/>
    <x v="3"/>
    <x v="0"/>
    <x v="1"/>
    <x v="5"/>
    <x v="1"/>
    <n v="0.83"/>
  </r>
  <r>
    <x v="1130"/>
    <x v="2215"/>
    <x v="1009"/>
    <x v="3"/>
    <n v="16"/>
    <n v="706.53"/>
    <n v="0"/>
    <x v="0"/>
    <n v="-314.42"/>
    <n v="40.479999999999997"/>
    <n v="19.989999999999998"/>
    <x v="337"/>
    <x v="2"/>
    <x v="0"/>
    <x v="1"/>
    <x v="2"/>
    <x v="5"/>
    <n v="0.77"/>
  </r>
  <r>
    <x v="132"/>
    <x v="2216"/>
    <x v="370"/>
    <x v="4"/>
    <n v="24"/>
    <n v="1840.8534999999999"/>
    <n v="0.01"/>
    <x v="0"/>
    <n v="424.64"/>
    <n v="85.99"/>
    <n v="2.79"/>
    <x v="465"/>
    <x v="6"/>
    <x v="3"/>
    <x v="1"/>
    <x v="5"/>
    <x v="5"/>
    <n v="0.57999999999999996"/>
  </r>
  <r>
    <x v="353"/>
    <x v="2217"/>
    <x v="513"/>
    <x v="0"/>
    <n v="31"/>
    <n v="60.64"/>
    <n v="0.05"/>
    <x v="0"/>
    <n v="-66.62"/>
    <n v="1.86"/>
    <n v="2.58"/>
    <x v="15"/>
    <x v="4"/>
    <x v="2"/>
    <x v="0"/>
    <x v="7"/>
    <x v="4"/>
    <n v="0.82"/>
  </r>
  <r>
    <x v="1131"/>
    <x v="2218"/>
    <x v="1238"/>
    <x v="1"/>
    <n v="48"/>
    <n v="2482.0340000000001"/>
    <n v="0.08"/>
    <x v="0"/>
    <n v="421.89"/>
    <n v="65.989999999999995"/>
    <n v="5.92"/>
    <x v="366"/>
    <x v="4"/>
    <x v="0"/>
    <x v="1"/>
    <x v="5"/>
    <x v="5"/>
    <n v="0.57999999999999996"/>
  </r>
  <r>
    <x v="1132"/>
    <x v="2219"/>
    <x v="1259"/>
    <x v="1"/>
    <n v="48"/>
    <n v="548.29999999999995"/>
    <n v="0.09"/>
    <x v="2"/>
    <n v="-47.92"/>
    <n v="11.97"/>
    <n v="4.9800000000000004"/>
    <x v="157"/>
    <x v="1"/>
    <x v="1"/>
    <x v="0"/>
    <x v="13"/>
    <x v="5"/>
    <n v="0.57999999999999996"/>
  </r>
  <r>
    <x v="1133"/>
    <x v="2220"/>
    <x v="451"/>
    <x v="3"/>
    <n v="28"/>
    <n v="946.27"/>
    <n v="0.06"/>
    <x v="0"/>
    <n v="66.38"/>
    <n v="33.29"/>
    <n v="8.74"/>
    <x v="166"/>
    <x v="1"/>
    <x v="0"/>
    <x v="0"/>
    <x v="0"/>
    <x v="5"/>
    <n v="0.61"/>
  </r>
  <r>
    <x v="282"/>
    <x v="2221"/>
    <x v="383"/>
    <x v="0"/>
    <n v="16"/>
    <n v="512.80999999999995"/>
    <n v="0.1"/>
    <x v="1"/>
    <n v="-177.07"/>
    <n v="33.94"/>
    <n v="19.190000000000001"/>
    <x v="194"/>
    <x v="3"/>
    <x v="3"/>
    <x v="2"/>
    <x v="15"/>
    <x v="6"/>
    <n v="0.57999999999999996"/>
  </r>
  <r>
    <x v="1134"/>
    <x v="2222"/>
    <x v="1122"/>
    <x v="1"/>
    <n v="24"/>
    <n v="4865.72"/>
    <n v="0.03"/>
    <x v="1"/>
    <n v="1951.3"/>
    <n v="200.97"/>
    <n v="15.59"/>
    <x v="638"/>
    <x v="7"/>
    <x v="2"/>
    <x v="1"/>
    <x v="10"/>
    <x v="6"/>
    <n v="0.36"/>
  </r>
  <r>
    <x v="596"/>
    <x v="2223"/>
    <x v="707"/>
    <x v="3"/>
    <n v="37"/>
    <n v="1596.86"/>
    <n v="0.05"/>
    <x v="0"/>
    <n v="418.6"/>
    <n v="44.01"/>
    <n v="3.5"/>
    <x v="700"/>
    <x v="2"/>
    <x v="1"/>
    <x v="0"/>
    <x v="13"/>
    <x v="5"/>
    <n v="0.59"/>
  </r>
  <r>
    <x v="596"/>
    <x v="2223"/>
    <x v="708"/>
    <x v="3"/>
    <n v="12"/>
    <n v="78.36"/>
    <n v="0.06"/>
    <x v="0"/>
    <n v="8.52"/>
    <n v="6.68"/>
    <n v="1.5"/>
    <x v="700"/>
    <x v="2"/>
    <x v="1"/>
    <x v="0"/>
    <x v="6"/>
    <x v="4"/>
    <n v="0.48"/>
  </r>
  <r>
    <x v="197"/>
    <x v="2224"/>
    <x v="653"/>
    <x v="3"/>
    <n v="32"/>
    <n v="103.48"/>
    <n v="0.03"/>
    <x v="0"/>
    <n v="20.53"/>
    <n v="3.14"/>
    <n v="1.1399999999999999"/>
    <x v="80"/>
    <x v="2"/>
    <x v="0"/>
    <x v="0"/>
    <x v="9"/>
    <x v="4"/>
    <n v="0.4"/>
  </r>
  <r>
    <x v="672"/>
    <x v="2225"/>
    <x v="783"/>
    <x v="4"/>
    <n v="37"/>
    <n v="12612.66"/>
    <n v="0.06"/>
    <x v="1"/>
    <n v="3325.03"/>
    <n v="350.99"/>
    <n v="39"/>
    <x v="137"/>
    <x v="4"/>
    <x v="3"/>
    <x v="2"/>
    <x v="15"/>
    <x v="6"/>
    <n v="0.55000000000000004"/>
  </r>
  <r>
    <x v="27"/>
    <x v="2226"/>
    <x v="606"/>
    <x v="3"/>
    <n v="27"/>
    <n v="7333.45"/>
    <n v="7.0000000000000007E-2"/>
    <x v="0"/>
    <n v="-207.28"/>
    <n v="279.48"/>
    <n v="35"/>
    <x v="304"/>
    <x v="2"/>
    <x v="0"/>
    <x v="0"/>
    <x v="0"/>
    <x v="0"/>
    <n v="0.8"/>
  </r>
  <r>
    <x v="1135"/>
    <x v="2227"/>
    <x v="1260"/>
    <x v="4"/>
    <n v="44"/>
    <n v="205.11"/>
    <n v="0.06"/>
    <x v="0"/>
    <n v="95.52"/>
    <n v="4.91"/>
    <n v="0.5"/>
    <x v="144"/>
    <x v="2"/>
    <x v="3"/>
    <x v="0"/>
    <x v="8"/>
    <x v="5"/>
    <n v="0.36"/>
  </r>
  <r>
    <x v="1135"/>
    <x v="2227"/>
    <x v="1260"/>
    <x v="4"/>
    <n v="21"/>
    <n v="3981.23"/>
    <n v="7.0000000000000007E-2"/>
    <x v="0"/>
    <n v="294.94"/>
    <n v="193.17"/>
    <n v="19.989999999999998"/>
    <x v="144"/>
    <x v="2"/>
    <x v="3"/>
    <x v="0"/>
    <x v="0"/>
    <x v="5"/>
    <n v="0.71"/>
  </r>
  <r>
    <x v="1135"/>
    <x v="2227"/>
    <x v="1260"/>
    <x v="4"/>
    <n v="20"/>
    <n v="2458.2424999999998"/>
    <n v="0.1"/>
    <x v="0"/>
    <n v="110.54"/>
    <n v="155.99"/>
    <n v="8.99"/>
    <x v="144"/>
    <x v="2"/>
    <x v="3"/>
    <x v="1"/>
    <x v="5"/>
    <x v="5"/>
    <n v="0.57999999999999996"/>
  </r>
  <r>
    <x v="855"/>
    <x v="2228"/>
    <x v="609"/>
    <x v="2"/>
    <n v="15"/>
    <n v="76.94"/>
    <n v="0"/>
    <x v="2"/>
    <n v="29.67"/>
    <n v="4.13"/>
    <n v="0.99"/>
    <x v="305"/>
    <x v="2"/>
    <x v="1"/>
    <x v="0"/>
    <x v="8"/>
    <x v="5"/>
    <n v="0.39"/>
  </r>
  <r>
    <x v="855"/>
    <x v="2228"/>
    <x v="994"/>
    <x v="2"/>
    <n v="41"/>
    <n v="4256.51"/>
    <n v="0.03"/>
    <x v="0"/>
    <n v="1653.96"/>
    <n v="100.97"/>
    <n v="7.18"/>
    <x v="305"/>
    <x v="2"/>
    <x v="1"/>
    <x v="1"/>
    <x v="2"/>
    <x v="5"/>
    <n v="0.46"/>
  </r>
  <r>
    <x v="855"/>
    <x v="2228"/>
    <x v="994"/>
    <x v="2"/>
    <n v="12"/>
    <n v="503.08"/>
    <n v="0.01"/>
    <x v="0"/>
    <n v="-102.74"/>
    <n v="40.98"/>
    <n v="6.5"/>
    <x v="305"/>
    <x v="2"/>
    <x v="1"/>
    <x v="1"/>
    <x v="2"/>
    <x v="5"/>
    <n v="0.74"/>
  </r>
  <r>
    <x v="1136"/>
    <x v="2229"/>
    <x v="1061"/>
    <x v="3"/>
    <n v="17"/>
    <n v="6048.18"/>
    <n v="0.04"/>
    <x v="1"/>
    <n v="1418.36"/>
    <n v="349.45"/>
    <n v="60"/>
    <x v="696"/>
    <x v="7"/>
    <x v="0"/>
    <x v="2"/>
    <x v="3"/>
    <x v="6"/>
    <m/>
  </r>
  <r>
    <x v="1136"/>
    <x v="2229"/>
    <x v="168"/>
    <x v="3"/>
    <n v="23"/>
    <n v="1003.31"/>
    <n v="0.01"/>
    <x v="0"/>
    <n v="51.9"/>
    <n v="40.97"/>
    <n v="14.45"/>
    <x v="696"/>
    <x v="7"/>
    <x v="0"/>
    <x v="2"/>
    <x v="4"/>
    <x v="0"/>
    <n v="0.56999999999999995"/>
  </r>
  <r>
    <x v="1137"/>
    <x v="2230"/>
    <x v="1031"/>
    <x v="3"/>
    <n v="15"/>
    <n v="8662.34"/>
    <n v="0"/>
    <x v="1"/>
    <n v="-704.66"/>
    <n v="549.99"/>
    <n v="49"/>
    <x v="316"/>
    <x v="6"/>
    <x v="1"/>
    <x v="1"/>
    <x v="16"/>
    <x v="6"/>
    <n v="0.35"/>
  </r>
  <r>
    <x v="898"/>
    <x v="2231"/>
    <x v="1043"/>
    <x v="0"/>
    <n v="2"/>
    <n v="107.67"/>
    <n v="0.1"/>
    <x v="2"/>
    <n v="-234.66"/>
    <n v="50.98"/>
    <n v="6.5"/>
    <x v="602"/>
    <x v="3"/>
    <x v="2"/>
    <x v="1"/>
    <x v="2"/>
    <x v="5"/>
    <n v="0.73"/>
  </r>
  <r>
    <x v="162"/>
    <x v="2232"/>
    <x v="724"/>
    <x v="0"/>
    <n v="14"/>
    <n v="3236.8"/>
    <n v="0.08"/>
    <x v="1"/>
    <n v="501.69"/>
    <n v="230.98"/>
    <n v="23.78"/>
    <x v="257"/>
    <x v="1"/>
    <x v="3"/>
    <x v="2"/>
    <x v="3"/>
    <x v="2"/>
    <n v="0.6"/>
  </r>
  <r>
    <x v="1138"/>
    <x v="2233"/>
    <x v="350"/>
    <x v="3"/>
    <n v="20"/>
    <n v="3467.28"/>
    <n v="0.06"/>
    <x v="1"/>
    <n v="-433.29"/>
    <n v="179.29"/>
    <n v="29.21"/>
    <x v="10"/>
    <x v="6"/>
    <x v="1"/>
    <x v="2"/>
    <x v="3"/>
    <x v="2"/>
    <n v="0.76"/>
  </r>
  <r>
    <x v="239"/>
    <x v="2234"/>
    <x v="1233"/>
    <x v="2"/>
    <n v="46"/>
    <n v="11036.16"/>
    <n v="0.05"/>
    <x v="1"/>
    <n v="1187.8"/>
    <n v="236.97"/>
    <n v="59.24"/>
    <x v="275"/>
    <x v="2"/>
    <x v="1"/>
    <x v="2"/>
    <x v="3"/>
    <x v="2"/>
    <n v="0.61"/>
  </r>
  <r>
    <x v="193"/>
    <x v="2235"/>
    <x v="199"/>
    <x v="3"/>
    <n v="37"/>
    <n v="443.35"/>
    <n v="0.02"/>
    <x v="0"/>
    <n v="-21.73"/>
    <n v="11.97"/>
    <n v="4.9800000000000004"/>
    <x v="369"/>
    <x v="1"/>
    <x v="3"/>
    <x v="0"/>
    <x v="13"/>
    <x v="5"/>
    <n v="0.57999999999999996"/>
  </r>
  <r>
    <x v="193"/>
    <x v="2235"/>
    <x v="199"/>
    <x v="3"/>
    <n v="4"/>
    <n v="30.85"/>
    <n v="0.03"/>
    <x v="0"/>
    <n v="-12.88"/>
    <n v="5.98"/>
    <n v="5.79"/>
    <x v="369"/>
    <x v="1"/>
    <x v="3"/>
    <x v="0"/>
    <x v="9"/>
    <x v="5"/>
    <n v="0.36"/>
  </r>
  <r>
    <x v="193"/>
    <x v="2235"/>
    <x v="69"/>
    <x v="3"/>
    <n v="41"/>
    <n v="392.61"/>
    <n v="0.08"/>
    <x v="2"/>
    <n v="-100.15"/>
    <n v="9.48"/>
    <n v="7.29"/>
    <x v="369"/>
    <x v="1"/>
    <x v="3"/>
    <x v="2"/>
    <x v="4"/>
    <x v="1"/>
    <n v="0.45"/>
  </r>
  <r>
    <x v="1062"/>
    <x v="2236"/>
    <x v="551"/>
    <x v="3"/>
    <n v="24"/>
    <n v="1689.97"/>
    <n v="0.06"/>
    <x v="1"/>
    <n v="-564.74"/>
    <n v="68.81"/>
    <n v="60"/>
    <x v="303"/>
    <x v="6"/>
    <x v="1"/>
    <x v="0"/>
    <x v="13"/>
    <x v="6"/>
    <n v="0.41"/>
  </r>
  <r>
    <x v="150"/>
    <x v="2237"/>
    <x v="118"/>
    <x v="2"/>
    <n v="18"/>
    <n v="115.71"/>
    <n v="0.08"/>
    <x v="0"/>
    <n v="-91.61"/>
    <n v="6.48"/>
    <n v="8.4"/>
    <x v="16"/>
    <x v="2"/>
    <x v="3"/>
    <x v="0"/>
    <x v="9"/>
    <x v="5"/>
    <n v="0.37"/>
  </r>
  <r>
    <x v="922"/>
    <x v="2238"/>
    <x v="171"/>
    <x v="1"/>
    <n v="8"/>
    <n v="169.11"/>
    <n v="0"/>
    <x v="0"/>
    <n v="-10.59"/>
    <n v="20.89"/>
    <n v="1.99"/>
    <x v="710"/>
    <x v="3"/>
    <x v="2"/>
    <x v="1"/>
    <x v="2"/>
    <x v="1"/>
    <n v="0.48"/>
  </r>
  <r>
    <x v="922"/>
    <x v="2238"/>
    <x v="691"/>
    <x v="1"/>
    <n v="41"/>
    <n v="152.59"/>
    <n v="7.0000000000000007E-2"/>
    <x v="0"/>
    <n v="27.38"/>
    <n v="3.98"/>
    <n v="0.83"/>
    <x v="710"/>
    <x v="3"/>
    <x v="2"/>
    <x v="0"/>
    <x v="6"/>
    <x v="4"/>
    <n v="0.51"/>
  </r>
  <r>
    <x v="1139"/>
    <x v="2239"/>
    <x v="1261"/>
    <x v="4"/>
    <n v="3"/>
    <n v="28.11"/>
    <n v="0.03"/>
    <x v="0"/>
    <n v="-31.62"/>
    <n v="8.1199999999999992"/>
    <n v="2.83"/>
    <x v="188"/>
    <x v="3"/>
    <x v="3"/>
    <x v="1"/>
    <x v="2"/>
    <x v="1"/>
    <n v="0.77"/>
  </r>
  <r>
    <x v="1139"/>
    <x v="2239"/>
    <x v="1261"/>
    <x v="4"/>
    <n v="14"/>
    <n v="27.06"/>
    <n v="0"/>
    <x v="0"/>
    <n v="-0.06"/>
    <n v="1.76"/>
    <n v="0.7"/>
    <x v="188"/>
    <x v="3"/>
    <x v="3"/>
    <x v="0"/>
    <x v="6"/>
    <x v="4"/>
    <n v="0.56000000000000005"/>
  </r>
  <r>
    <x v="333"/>
    <x v="2240"/>
    <x v="652"/>
    <x v="3"/>
    <n v="41"/>
    <n v="3051.27"/>
    <n v="0.1"/>
    <x v="1"/>
    <n v="121.48"/>
    <n v="80.97"/>
    <n v="33.6"/>
    <x v="229"/>
    <x v="7"/>
    <x v="2"/>
    <x v="1"/>
    <x v="10"/>
    <x v="6"/>
    <n v="0.37"/>
  </r>
  <r>
    <x v="340"/>
    <x v="2241"/>
    <x v="641"/>
    <x v="3"/>
    <n v="22"/>
    <n v="127.56"/>
    <n v="0.03"/>
    <x v="0"/>
    <n v="-60.72"/>
    <n v="5.34"/>
    <n v="5.63"/>
    <x v="66"/>
    <x v="3"/>
    <x v="3"/>
    <x v="0"/>
    <x v="12"/>
    <x v="5"/>
    <n v="0.39"/>
  </r>
  <r>
    <x v="944"/>
    <x v="2242"/>
    <x v="1179"/>
    <x v="2"/>
    <n v="31"/>
    <n v="4587.3"/>
    <n v="0.08"/>
    <x v="2"/>
    <n v="1771.15"/>
    <n v="150.97999999999999"/>
    <n v="13.99"/>
    <x v="120"/>
    <x v="2"/>
    <x v="1"/>
    <x v="1"/>
    <x v="10"/>
    <x v="3"/>
    <n v="0.38"/>
  </r>
  <r>
    <x v="944"/>
    <x v="2242"/>
    <x v="1179"/>
    <x v="2"/>
    <n v="15"/>
    <n v="403.71"/>
    <n v="0.03"/>
    <x v="1"/>
    <n v="-97.47"/>
    <n v="25.98"/>
    <n v="14.36"/>
    <x v="120"/>
    <x v="2"/>
    <x v="1"/>
    <x v="2"/>
    <x v="15"/>
    <x v="6"/>
    <n v="0.6"/>
  </r>
  <r>
    <x v="944"/>
    <x v="2242"/>
    <x v="1179"/>
    <x v="2"/>
    <n v="39"/>
    <n v="1243.45"/>
    <n v="0.1"/>
    <x v="0"/>
    <n v="-1212.55"/>
    <n v="32.479999999999997"/>
    <n v="35"/>
    <x v="120"/>
    <x v="2"/>
    <x v="1"/>
    <x v="0"/>
    <x v="0"/>
    <x v="0"/>
    <n v="0.81"/>
  </r>
  <r>
    <x v="331"/>
    <x v="2243"/>
    <x v="196"/>
    <x v="3"/>
    <n v="7"/>
    <n v="81.58"/>
    <n v="0.04"/>
    <x v="0"/>
    <n v="-7.78"/>
    <n v="10.98"/>
    <n v="3.37"/>
    <x v="88"/>
    <x v="3"/>
    <x v="2"/>
    <x v="0"/>
    <x v="1"/>
    <x v="1"/>
    <n v="0.56999999999999995"/>
  </r>
  <r>
    <x v="1140"/>
    <x v="2244"/>
    <x v="197"/>
    <x v="2"/>
    <n v="32"/>
    <n v="269.3"/>
    <n v="0.04"/>
    <x v="2"/>
    <n v="22.38"/>
    <n v="7.96"/>
    <n v="4.95"/>
    <x v="159"/>
    <x v="5"/>
    <x v="1"/>
    <x v="2"/>
    <x v="4"/>
    <x v="5"/>
    <n v="0.41"/>
  </r>
  <r>
    <x v="479"/>
    <x v="2245"/>
    <x v="1192"/>
    <x v="1"/>
    <n v="29"/>
    <n v="531.06299999999999"/>
    <n v="0.03"/>
    <x v="0"/>
    <n v="24.56"/>
    <n v="20.99"/>
    <n v="4.8099999999999996"/>
    <x v="698"/>
    <x v="1"/>
    <x v="1"/>
    <x v="1"/>
    <x v="5"/>
    <x v="3"/>
    <n v="0.57999999999999996"/>
  </r>
  <r>
    <x v="479"/>
    <x v="2245"/>
    <x v="1192"/>
    <x v="1"/>
    <n v="10"/>
    <n v="152.84"/>
    <n v="0.05"/>
    <x v="0"/>
    <n v="38.020000000000003"/>
    <n v="14.58"/>
    <n v="7.4"/>
    <x v="698"/>
    <x v="1"/>
    <x v="1"/>
    <x v="2"/>
    <x v="4"/>
    <x v="5"/>
    <n v="0.48"/>
  </r>
  <r>
    <x v="71"/>
    <x v="2246"/>
    <x v="87"/>
    <x v="4"/>
    <n v="8"/>
    <n v="180.79"/>
    <n v="0.05"/>
    <x v="0"/>
    <n v="20.09"/>
    <n v="22.84"/>
    <n v="5.47"/>
    <x v="428"/>
    <x v="2"/>
    <x v="1"/>
    <x v="0"/>
    <x v="9"/>
    <x v="5"/>
    <n v="0.39"/>
  </r>
  <r>
    <x v="11"/>
    <x v="2247"/>
    <x v="1262"/>
    <x v="2"/>
    <n v="45"/>
    <n v="13921.6"/>
    <n v="0.02"/>
    <x v="0"/>
    <n v="5183.04"/>
    <n v="300.64999999999998"/>
    <n v="24.49"/>
    <x v="88"/>
    <x v="3"/>
    <x v="0"/>
    <x v="0"/>
    <x v="13"/>
    <x v="0"/>
    <n v="0.52"/>
  </r>
  <r>
    <x v="11"/>
    <x v="2247"/>
    <x v="139"/>
    <x v="2"/>
    <n v="40"/>
    <n v="467.5"/>
    <n v="0.08"/>
    <x v="0"/>
    <n v="-33.340000000000003"/>
    <n v="11.97"/>
    <n v="4.9800000000000004"/>
    <x v="88"/>
    <x v="3"/>
    <x v="0"/>
    <x v="0"/>
    <x v="13"/>
    <x v="5"/>
    <n v="0.57999999999999996"/>
  </r>
  <r>
    <x v="1141"/>
    <x v="2248"/>
    <x v="1263"/>
    <x v="2"/>
    <n v="25"/>
    <n v="1081.22"/>
    <n v="0.08"/>
    <x v="0"/>
    <n v="130.80000000000001"/>
    <n v="43.98"/>
    <n v="8.99"/>
    <x v="566"/>
    <x v="1"/>
    <x v="1"/>
    <x v="0"/>
    <x v="6"/>
    <x v="1"/>
    <n v="0.57999999999999996"/>
  </r>
  <r>
    <x v="1141"/>
    <x v="2248"/>
    <x v="851"/>
    <x v="2"/>
    <n v="14"/>
    <n v="36.409999999999997"/>
    <n v="0.01"/>
    <x v="0"/>
    <n v="-31.45"/>
    <n v="2.23"/>
    <n v="4.57"/>
    <x v="566"/>
    <x v="1"/>
    <x v="1"/>
    <x v="2"/>
    <x v="4"/>
    <x v="1"/>
    <n v="0.41"/>
  </r>
  <r>
    <x v="1142"/>
    <x v="2249"/>
    <x v="672"/>
    <x v="2"/>
    <n v="8"/>
    <n v="38.56"/>
    <n v="0.03"/>
    <x v="0"/>
    <n v="4.08"/>
    <n v="4.55"/>
    <n v="1.49"/>
    <x v="584"/>
    <x v="3"/>
    <x v="3"/>
    <x v="0"/>
    <x v="12"/>
    <x v="5"/>
    <n v="0.35"/>
  </r>
  <r>
    <x v="137"/>
    <x v="2250"/>
    <x v="1264"/>
    <x v="3"/>
    <n v="17"/>
    <n v="42.29"/>
    <n v="0.06"/>
    <x v="0"/>
    <n v="-85.27"/>
    <n v="2.16"/>
    <n v="6.05"/>
    <x v="161"/>
    <x v="1"/>
    <x v="1"/>
    <x v="0"/>
    <x v="12"/>
    <x v="5"/>
    <n v="0.37"/>
  </r>
  <r>
    <x v="219"/>
    <x v="2251"/>
    <x v="699"/>
    <x v="4"/>
    <n v="50"/>
    <n v="197.36"/>
    <n v="7.0000000000000007E-2"/>
    <x v="0"/>
    <n v="-43.5"/>
    <n v="4.18"/>
    <n v="2.99"/>
    <x v="206"/>
    <x v="5"/>
    <x v="2"/>
    <x v="0"/>
    <x v="12"/>
    <x v="5"/>
    <n v="0.37"/>
  </r>
  <r>
    <x v="1143"/>
    <x v="2252"/>
    <x v="1265"/>
    <x v="1"/>
    <n v="4"/>
    <n v="883.31"/>
    <n v="0.01"/>
    <x v="1"/>
    <n v="-79.959999999999994"/>
    <n v="200.98"/>
    <n v="23.76"/>
    <x v="425"/>
    <x v="5"/>
    <x v="2"/>
    <x v="2"/>
    <x v="15"/>
    <x v="6"/>
    <n v="0.57999999999999996"/>
  </r>
  <r>
    <x v="674"/>
    <x v="2253"/>
    <x v="571"/>
    <x v="0"/>
    <n v="16"/>
    <n v="9695.84"/>
    <n v="0"/>
    <x v="0"/>
    <n v="2752.11"/>
    <n v="599.99"/>
    <n v="24.49"/>
    <x v="243"/>
    <x v="4"/>
    <x v="2"/>
    <x v="1"/>
    <x v="16"/>
    <x v="0"/>
    <n v="0.37"/>
  </r>
  <r>
    <x v="674"/>
    <x v="2253"/>
    <x v="571"/>
    <x v="0"/>
    <n v="36"/>
    <n v="246.79"/>
    <n v="0.01"/>
    <x v="0"/>
    <n v="-90.08"/>
    <n v="6.48"/>
    <n v="6.6"/>
    <x v="243"/>
    <x v="4"/>
    <x v="2"/>
    <x v="0"/>
    <x v="9"/>
    <x v="5"/>
    <n v="0.37"/>
  </r>
  <r>
    <x v="674"/>
    <x v="2253"/>
    <x v="571"/>
    <x v="0"/>
    <n v="39"/>
    <n v="777.78"/>
    <n v="0.01"/>
    <x v="0"/>
    <n v="237.75"/>
    <n v="19.84"/>
    <n v="4.0999999999999996"/>
    <x v="243"/>
    <x v="4"/>
    <x v="2"/>
    <x v="0"/>
    <x v="6"/>
    <x v="4"/>
    <n v="0.44"/>
  </r>
  <r>
    <x v="67"/>
    <x v="2254"/>
    <x v="374"/>
    <x v="0"/>
    <n v="33"/>
    <n v="1644.59"/>
    <n v="0.09"/>
    <x v="0"/>
    <n v="-52.92"/>
    <n v="50.98"/>
    <n v="6.5"/>
    <x v="112"/>
    <x v="6"/>
    <x v="2"/>
    <x v="1"/>
    <x v="2"/>
    <x v="5"/>
    <n v="0.73"/>
  </r>
  <r>
    <x v="599"/>
    <x v="2255"/>
    <x v="1266"/>
    <x v="4"/>
    <n v="12"/>
    <n v="1379.98"/>
    <n v="0.06"/>
    <x v="1"/>
    <n v="-151.72999999999999"/>
    <n v="113.98"/>
    <n v="30"/>
    <x v="695"/>
    <x v="3"/>
    <x v="2"/>
    <x v="2"/>
    <x v="15"/>
    <x v="6"/>
    <n v="0.69"/>
  </r>
  <r>
    <x v="235"/>
    <x v="2256"/>
    <x v="80"/>
    <x v="4"/>
    <n v="30"/>
    <n v="2368.1680000000001"/>
    <n v="0"/>
    <x v="0"/>
    <n v="1181.3"/>
    <n v="85.99"/>
    <n v="1.25"/>
    <x v="592"/>
    <x v="3"/>
    <x v="1"/>
    <x v="1"/>
    <x v="5"/>
    <x v="1"/>
    <n v="0.39"/>
  </r>
  <r>
    <x v="1144"/>
    <x v="2257"/>
    <x v="112"/>
    <x v="3"/>
    <n v="46"/>
    <n v="5897.47"/>
    <n v="0"/>
    <x v="1"/>
    <n v="-1764.29"/>
    <n v="122.99"/>
    <n v="70.2"/>
    <x v="485"/>
    <x v="6"/>
    <x v="1"/>
    <x v="2"/>
    <x v="15"/>
    <x v="6"/>
    <n v="0.74"/>
  </r>
  <r>
    <x v="1144"/>
    <x v="2257"/>
    <x v="829"/>
    <x v="3"/>
    <n v="40"/>
    <n v="2550.12"/>
    <n v="0.01"/>
    <x v="2"/>
    <n v="882.45"/>
    <n v="60.97"/>
    <n v="4.5"/>
    <x v="485"/>
    <x v="4"/>
    <x v="1"/>
    <x v="0"/>
    <x v="13"/>
    <x v="5"/>
    <n v="0.56000000000000005"/>
  </r>
  <r>
    <x v="1053"/>
    <x v="2258"/>
    <x v="753"/>
    <x v="1"/>
    <n v="46"/>
    <n v="662.51"/>
    <n v="0.09"/>
    <x v="0"/>
    <n v="293.32"/>
    <n v="15.67"/>
    <n v="1.39"/>
    <x v="522"/>
    <x v="2"/>
    <x v="0"/>
    <x v="0"/>
    <x v="14"/>
    <x v="5"/>
    <n v="0.38"/>
  </r>
  <r>
    <x v="1053"/>
    <x v="2258"/>
    <x v="1267"/>
    <x v="1"/>
    <n v="21"/>
    <n v="61.18"/>
    <n v="0"/>
    <x v="0"/>
    <n v="6.85"/>
    <n v="2.88"/>
    <n v="0.7"/>
    <x v="522"/>
    <x v="2"/>
    <x v="0"/>
    <x v="0"/>
    <x v="6"/>
    <x v="4"/>
    <n v="0.56000000000000005"/>
  </r>
  <r>
    <x v="608"/>
    <x v="2259"/>
    <x v="9"/>
    <x v="1"/>
    <n v="34"/>
    <n v="241.04"/>
    <n v="0.05"/>
    <x v="2"/>
    <n v="-28.2"/>
    <n v="6.48"/>
    <n v="5.14"/>
    <x v="686"/>
    <x v="4"/>
    <x v="1"/>
    <x v="0"/>
    <x v="9"/>
    <x v="5"/>
    <n v="0.37"/>
  </r>
  <r>
    <x v="608"/>
    <x v="2259"/>
    <x v="721"/>
    <x v="1"/>
    <n v="3"/>
    <n v="3029.97"/>
    <n v="0"/>
    <x v="0"/>
    <n v="-1820"/>
    <n v="999.99"/>
    <n v="13.99"/>
    <x v="686"/>
    <x v="4"/>
    <x v="1"/>
    <x v="1"/>
    <x v="10"/>
    <x v="3"/>
    <n v="0.36"/>
  </r>
  <r>
    <x v="739"/>
    <x v="2260"/>
    <x v="1268"/>
    <x v="4"/>
    <n v="37"/>
    <n v="192.92"/>
    <n v="0.09"/>
    <x v="0"/>
    <n v="74.58"/>
    <n v="5.43"/>
    <n v="0.95"/>
    <x v="410"/>
    <x v="4"/>
    <x v="3"/>
    <x v="0"/>
    <x v="9"/>
    <x v="4"/>
    <n v="0.36"/>
  </r>
  <r>
    <x v="739"/>
    <x v="2260"/>
    <x v="1268"/>
    <x v="4"/>
    <n v="37"/>
    <n v="10532.94"/>
    <n v="0.06"/>
    <x v="0"/>
    <n v="406.37"/>
    <n v="279.48"/>
    <n v="35"/>
    <x v="410"/>
    <x v="4"/>
    <x v="3"/>
    <x v="0"/>
    <x v="0"/>
    <x v="0"/>
    <n v="0.8"/>
  </r>
  <r>
    <x v="739"/>
    <x v="2260"/>
    <x v="39"/>
    <x v="4"/>
    <n v="5"/>
    <n v="44.17"/>
    <n v="0.02"/>
    <x v="0"/>
    <n v="23.41"/>
    <n v="7.59"/>
    <n v="4"/>
    <x v="410"/>
    <x v="4"/>
    <x v="3"/>
    <x v="2"/>
    <x v="4"/>
    <x v="4"/>
    <n v="0.42"/>
  </r>
  <r>
    <x v="196"/>
    <x v="2261"/>
    <x v="986"/>
    <x v="0"/>
    <n v="44"/>
    <n v="364.4"/>
    <n v="0.05"/>
    <x v="0"/>
    <n v="51.08"/>
    <n v="8.5"/>
    <n v="1.99"/>
    <x v="533"/>
    <x v="5"/>
    <x v="3"/>
    <x v="1"/>
    <x v="2"/>
    <x v="1"/>
    <n v="0.49"/>
  </r>
  <r>
    <x v="1145"/>
    <x v="2262"/>
    <x v="669"/>
    <x v="1"/>
    <n v="7"/>
    <n v="33.99"/>
    <n v="0.09"/>
    <x v="0"/>
    <n v="-25.86"/>
    <n v="4.7699999999999996"/>
    <n v="2.39"/>
    <x v="548"/>
    <x v="3"/>
    <x v="1"/>
    <x v="1"/>
    <x v="2"/>
    <x v="1"/>
    <n v="0.72"/>
  </r>
  <r>
    <x v="458"/>
    <x v="2263"/>
    <x v="554"/>
    <x v="3"/>
    <n v="34"/>
    <n v="260.51"/>
    <n v="0.03"/>
    <x v="0"/>
    <n v="-127.52"/>
    <n v="7.3"/>
    <n v="7.72"/>
    <x v="250"/>
    <x v="1"/>
    <x v="3"/>
    <x v="0"/>
    <x v="12"/>
    <x v="5"/>
    <n v="0.38"/>
  </r>
  <r>
    <x v="458"/>
    <x v="2263"/>
    <x v="554"/>
    <x v="3"/>
    <n v="15"/>
    <n v="466.28"/>
    <n v="0"/>
    <x v="0"/>
    <n v="92.7"/>
    <n v="29.89"/>
    <n v="1.99"/>
    <x v="250"/>
    <x v="1"/>
    <x v="3"/>
    <x v="1"/>
    <x v="2"/>
    <x v="1"/>
    <n v="0.5"/>
  </r>
  <r>
    <x v="532"/>
    <x v="2264"/>
    <x v="314"/>
    <x v="4"/>
    <n v="14"/>
    <n v="1961.39"/>
    <n v="0"/>
    <x v="0"/>
    <n v="761.04"/>
    <n v="136.97999999999999"/>
    <n v="24.49"/>
    <x v="455"/>
    <x v="3"/>
    <x v="1"/>
    <x v="2"/>
    <x v="4"/>
    <x v="0"/>
    <n v="0.59"/>
  </r>
  <r>
    <x v="532"/>
    <x v="2264"/>
    <x v="636"/>
    <x v="4"/>
    <n v="3"/>
    <n v="4.9400000000000004"/>
    <n v="0.1"/>
    <x v="0"/>
    <n v="-1.76"/>
    <n v="1.48"/>
    <n v="0.7"/>
    <x v="455"/>
    <x v="3"/>
    <x v="1"/>
    <x v="0"/>
    <x v="7"/>
    <x v="4"/>
    <n v="0.37"/>
  </r>
  <r>
    <x v="542"/>
    <x v="2265"/>
    <x v="1259"/>
    <x v="0"/>
    <n v="3"/>
    <n v="22.06"/>
    <n v="0.05"/>
    <x v="0"/>
    <n v="-15.6"/>
    <n v="4.9800000000000004"/>
    <n v="7.44"/>
    <x v="669"/>
    <x v="3"/>
    <x v="3"/>
    <x v="0"/>
    <x v="9"/>
    <x v="5"/>
    <n v="0.36"/>
  </r>
  <r>
    <x v="922"/>
    <x v="2266"/>
    <x v="170"/>
    <x v="2"/>
    <n v="26"/>
    <n v="182.09"/>
    <n v="0"/>
    <x v="0"/>
    <n v="-28.15"/>
    <n v="6.48"/>
    <n v="5.19"/>
    <x v="28"/>
    <x v="1"/>
    <x v="0"/>
    <x v="0"/>
    <x v="9"/>
    <x v="5"/>
    <n v="0.37"/>
  </r>
  <r>
    <x v="922"/>
    <x v="2266"/>
    <x v="691"/>
    <x v="2"/>
    <n v="3"/>
    <n v="549.91999999999996"/>
    <n v="0.09"/>
    <x v="1"/>
    <n v="-210.97"/>
    <n v="180.98"/>
    <n v="26.2"/>
    <x v="28"/>
    <x v="1"/>
    <x v="0"/>
    <x v="2"/>
    <x v="15"/>
    <x v="6"/>
    <n v="0.59"/>
  </r>
  <r>
    <x v="121"/>
    <x v="2267"/>
    <x v="148"/>
    <x v="4"/>
    <n v="35"/>
    <n v="112.59"/>
    <n v="0.09"/>
    <x v="2"/>
    <n v="-126.7"/>
    <n v="3.28"/>
    <n v="5"/>
    <x v="281"/>
    <x v="4"/>
    <x v="1"/>
    <x v="0"/>
    <x v="6"/>
    <x v="4"/>
    <n v="0.56000000000000005"/>
  </r>
  <r>
    <x v="121"/>
    <x v="2267"/>
    <x v="690"/>
    <x v="4"/>
    <n v="11"/>
    <n v="1091.47"/>
    <n v="0.04"/>
    <x v="0"/>
    <n v="160.47999999999999"/>
    <n v="92.23"/>
    <n v="39.61"/>
    <x v="281"/>
    <x v="4"/>
    <x v="1"/>
    <x v="2"/>
    <x v="4"/>
    <x v="3"/>
    <n v="0.67"/>
  </r>
  <r>
    <x v="1146"/>
    <x v="2268"/>
    <x v="430"/>
    <x v="0"/>
    <n v="26"/>
    <n v="3758.77"/>
    <n v="0"/>
    <x v="0"/>
    <n v="753.61"/>
    <n v="140.81"/>
    <n v="24.49"/>
    <x v="111"/>
    <x v="7"/>
    <x v="1"/>
    <x v="2"/>
    <x v="15"/>
    <x v="0"/>
    <n v="0.56999999999999995"/>
  </r>
  <r>
    <x v="1146"/>
    <x v="2268"/>
    <x v="1194"/>
    <x v="0"/>
    <n v="47"/>
    <n v="9633.59"/>
    <n v="0.06"/>
    <x v="1"/>
    <n v="176.67"/>
    <n v="216.6"/>
    <n v="64.2"/>
    <x v="111"/>
    <x v="7"/>
    <x v="1"/>
    <x v="2"/>
    <x v="15"/>
    <x v="6"/>
    <n v="0.59"/>
  </r>
  <r>
    <x v="77"/>
    <x v="2269"/>
    <x v="998"/>
    <x v="3"/>
    <n v="6"/>
    <n v="96.21"/>
    <n v="0.06"/>
    <x v="0"/>
    <n v="-19.34"/>
    <n v="14.58"/>
    <n v="57.4"/>
    <x v="624"/>
    <x v="2"/>
    <x v="2"/>
    <x v="2"/>
    <x v="4"/>
    <x v="5"/>
    <n v="0.48"/>
  </r>
  <r>
    <x v="77"/>
    <x v="2269"/>
    <x v="443"/>
    <x v="3"/>
    <n v="15"/>
    <n v="1616.66"/>
    <n v="0"/>
    <x v="1"/>
    <n v="112.58"/>
    <n v="100.98"/>
    <n v="56.22"/>
    <x v="624"/>
    <x v="2"/>
    <x v="2"/>
    <x v="2"/>
    <x v="11"/>
    <x v="2"/>
    <n v="0.6"/>
  </r>
  <r>
    <x v="814"/>
    <x v="2270"/>
    <x v="1269"/>
    <x v="2"/>
    <n v="3"/>
    <n v="18.91"/>
    <n v="0"/>
    <x v="0"/>
    <n v="-16.350000000000001"/>
    <n v="3.89"/>
    <n v="7.01"/>
    <x v="156"/>
    <x v="1"/>
    <x v="2"/>
    <x v="0"/>
    <x v="12"/>
    <x v="5"/>
    <n v="0.37"/>
  </r>
  <r>
    <x v="814"/>
    <x v="2270"/>
    <x v="1269"/>
    <x v="2"/>
    <n v="7"/>
    <n v="685.7"/>
    <n v="0.01"/>
    <x v="0"/>
    <n v="350.94"/>
    <n v="88.84"/>
    <n v="20.79"/>
    <x v="156"/>
    <x v="1"/>
    <x v="2"/>
    <x v="2"/>
    <x v="4"/>
    <x v="0"/>
    <n v="0.59"/>
  </r>
  <r>
    <x v="814"/>
    <x v="2270"/>
    <x v="1269"/>
    <x v="2"/>
    <n v="10"/>
    <n v="1024.165"/>
    <n v="0.02"/>
    <x v="0"/>
    <n v="-105.7"/>
    <n v="115.99"/>
    <n v="5.99"/>
    <x v="156"/>
    <x v="1"/>
    <x v="2"/>
    <x v="1"/>
    <x v="5"/>
    <x v="5"/>
    <n v="0.56999999999999995"/>
  </r>
  <r>
    <x v="711"/>
    <x v="2271"/>
    <x v="825"/>
    <x v="4"/>
    <n v="18"/>
    <n v="1383.2"/>
    <n v="0.01"/>
    <x v="0"/>
    <n v="-23.44"/>
    <n v="73.98"/>
    <n v="12.14"/>
    <x v="722"/>
    <x v="1"/>
    <x v="0"/>
    <x v="1"/>
    <x v="2"/>
    <x v="5"/>
    <n v="0.67"/>
  </r>
  <r>
    <x v="704"/>
    <x v="2272"/>
    <x v="818"/>
    <x v="1"/>
    <n v="20"/>
    <n v="211.42"/>
    <n v="0"/>
    <x v="0"/>
    <n v="-113.52"/>
    <n v="9.7100000000000009"/>
    <n v="9.4499999999999993"/>
    <x v="479"/>
    <x v="1"/>
    <x v="2"/>
    <x v="0"/>
    <x v="0"/>
    <x v="5"/>
    <n v="0.6"/>
  </r>
  <r>
    <x v="441"/>
    <x v="2273"/>
    <x v="534"/>
    <x v="1"/>
    <n v="20"/>
    <n v="112.03"/>
    <n v="0.05"/>
    <x v="0"/>
    <n v="-57.99"/>
    <n v="5.18"/>
    <n v="5.74"/>
    <x v="381"/>
    <x v="6"/>
    <x v="0"/>
    <x v="0"/>
    <x v="12"/>
    <x v="5"/>
    <n v="0.36"/>
  </r>
  <r>
    <x v="147"/>
    <x v="2274"/>
    <x v="1011"/>
    <x v="1"/>
    <n v="45"/>
    <n v="5205.83"/>
    <n v="0.08"/>
    <x v="1"/>
    <n v="-818.77"/>
    <n v="124.49"/>
    <n v="51.94"/>
    <x v="510"/>
    <x v="1"/>
    <x v="0"/>
    <x v="2"/>
    <x v="3"/>
    <x v="2"/>
    <n v="0.63"/>
  </r>
  <r>
    <x v="34"/>
    <x v="2275"/>
    <x v="39"/>
    <x v="2"/>
    <n v="46"/>
    <n v="175.23"/>
    <n v="0.04"/>
    <x v="0"/>
    <n v="-13.35"/>
    <n v="3.69"/>
    <n v="2.5"/>
    <x v="16"/>
    <x v="2"/>
    <x v="3"/>
    <x v="0"/>
    <x v="14"/>
    <x v="5"/>
    <n v="0.39"/>
  </r>
  <r>
    <x v="1147"/>
    <x v="2276"/>
    <x v="1104"/>
    <x v="1"/>
    <n v="14"/>
    <n v="132.72"/>
    <n v="0.05"/>
    <x v="0"/>
    <n v="-9.18"/>
    <n v="8.85"/>
    <n v="5.6"/>
    <x v="378"/>
    <x v="3"/>
    <x v="3"/>
    <x v="0"/>
    <x v="12"/>
    <x v="5"/>
    <n v="0.36"/>
  </r>
  <r>
    <x v="979"/>
    <x v="2277"/>
    <x v="972"/>
    <x v="0"/>
    <n v="45"/>
    <n v="6448.69"/>
    <n v="0"/>
    <x v="0"/>
    <n v="1663.35"/>
    <n v="142.86000000000001"/>
    <n v="19.989999999999998"/>
    <x v="106"/>
    <x v="6"/>
    <x v="0"/>
    <x v="0"/>
    <x v="0"/>
    <x v="5"/>
    <n v="0.56000000000000005"/>
  </r>
  <r>
    <x v="979"/>
    <x v="2277"/>
    <x v="1100"/>
    <x v="0"/>
    <n v="38"/>
    <n v="1396.58"/>
    <n v="0.03"/>
    <x v="0"/>
    <n v="600.72"/>
    <n v="35.409999999999997"/>
    <n v="1.99"/>
    <x v="106"/>
    <x v="6"/>
    <x v="0"/>
    <x v="1"/>
    <x v="2"/>
    <x v="1"/>
    <n v="0.43"/>
  </r>
  <r>
    <x v="1148"/>
    <x v="2278"/>
    <x v="1270"/>
    <x v="4"/>
    <n v="6"/>
    <n v="143.78"/>
    <n v="0.04"/>
    <x v="0"/>
    <n v="75.3"/>
    <n v="22.72"/>
    <n v="8.99"/>
    <x v="142"/>
    <x v="7"/>
    <x v="1"/>
    <x v="2"/>
    <x v="4"/>
    <x v="1"/>
    <n v="0.44"/>
  </r>
  <r>
    <x v="47"/>
    <x v="2279"/>
    <x v="55"/>
    <x v="1"/>
    <n v="37"/>
    <n v="252.99"/>
    <n v="0.08"/>
    <x v="0"/>
    <n v="28.76"/>
    <n v="7.08"/>
    <n v="2.35"/>
    <x v="519"/>
    <x v="2"/>
    <x v="2"/>
    <x v="0"/>
    <x v="6"/>
    <x v="4"/>
    <n v="0.47"/>
  </r>
  <r>
    <x v="539"/>
    <x v="2280"/>
    <x v="1025"/>
    <x v="2"/>
    <n v="43"/>
    <n v="224.58"/>
    <n v="0.03"/>
    <x v="0"/>
    <n v="46.31"/>
    <n v="5.18"/>
    <n v="2.04"/>
    <x v="568"/>
    <x v="2"/>
    <x v="3"/>
    <x v="0"/>
    <x v="9"/>
    <x v="4"/>
    <n v="0.36"/>
  </r>
  <r>
    <x v="1149"/>
    <x v="2281"/>
    <x v="282"/>
    <x v="0"/>
    <n v="33"/>
    <n v="1646.47"/>
    <n v="0.05"/>
    <x v="0"/>
    <n v="743.59"/>
    <n v="48.91"/>
    <n v="5.81"/>
    <x v="246"/>
    <x v="3"/>
    <x v="1"/>
    <x v="0"/>
    <x v="9"/>
    <x v="5"/>
    <n v="0.38"/>
  </r>
  <r>
    <x v="256"/>
    <x v="2282"/>
    <x v="340"/>
    <x v="0"/>
    <n v="9"/>
    <n v="149.63999999999999"/>
    <n v="0.05"/>
    <x v="0"/>
    <n v="13.77"/>
    <n v="16.739999999999998"/>
    <n v="5.08"/>
    <x v="611"/>
    <x v="2"/>
    <x v="2"/>
    <x v="0"/>
    <x v="12"/>
    <x v="5"/>
    <n v="0.36"/>
  </r>
  <r>
    <x v="92"/>
    <x v="2283"/>
    <x v="828"/>
    <x v="0"/>
    <n v="32"/>
    <n v="3416.38"/>
    <n v="0.01"/>
    <x v="1"/>
    <n v="-1142.2"/>
    <n v="100.98"/>
    <n v="57.38"/>
    <x v="136"/>
    <x v="1"/>
    <x v="3"/>
    <x v="2"/>
    <x v="11"/>
    <x v="2"/>
    <n v="0.78"/>
  </r>
  <r>
    <x v="92"/>
    <x v="2283"/>
    <x v="828"/>
    <x v="0"/>
    <n v="14"/>
    <n v="142.81"/>
    <n v="0.01"/>
    <x v="0"/>
    <n v="39.64"/>
    <n v="10.14"/>
    <n v="2.27"/>
    <x v="136"/>
    <x v="1"/>
    <x v="3"/>
    <x v="0"/>
    <x v="9"/>
    <x v="4"/>
    <n v="0.36"/>
  </r>
  <r>
    <x v="885"/>
    <x v="2284"/>
    <x v="1271"/>
    <x v="2"/>
    <n v="48"/>
    <n v="1760.35"/>
    <n v="0.01"/>
    <x v="2"/>
    <n v="-17.079999999999998"/>
    <n v="34.979999999999997"/>
    <n v="7.53"/>
    <x v="403"/>
    <x v="3"/>
    <x v="0"/>
    <x v="1"/>
    <x v="2"/>
    <x v="5"/>
    <n v="0.76"/>
  </r>
  <r>
    <x v="885"/>
    <x v="2284"/>
    <x v="1271"/>
    <x v="2"/>
    <n v="37"/>
    <n v="1436.94"/>
    <n v="0"/>
    <x v="0"/>
    <n v="639.66"/>
    <n v="37.94"/>
    <n v="5.08"/>
    <x v="403"/>
    <x v="3"/>
    <x v="0"/>
    <x v="0"/>
    <x v="9"/>
    <x v="4"/>
    <n v="0.38"/>
  </r>
  <r>
    <x v="885"/>
    <x v="2284"/>
    <x v="1271"/>
    <x v="2"/>
    <n v="35"/>
    <n v="5797.68"/>
    <n v="0.04"/>
    <x v="0"/>
    <n v="1366.57"/>
    <n v="200.99"/>
    <n v="4.2"/>
    <x v="403"/>
    <x v="3"/>
    <x v="0"/>
    <x v="1"/>
    <x v="5"/>
    <x v="5"/>
    <n v="0.59"/>
  </r>
  <r>
    <x v="885"/>
    <x v="2284"/>
    <x v="1032"/>
    <x v="2"/>
    <n v="18"/>
    <n v="125.8"/>
    <n v="0.03"/>
    <x v="0"/>
    <n v="-35.979999999999997"/>
    <n v="6.48"/>
    <n v="5.87"/>
    <x v="403"/>
    <x v="3"/>
    <x v="0"/>
    <x v="0"/>
    <x v="9"/>
    <x v="5"/>
    <n v="0.37"/>
  </r>
  <r>
    <x v="60"/>
    <x v="2285"/>
    <x v="401"/>
    <x v="0"/>
    <n v="8"/>
    <n v="487.59"/>
    <n v="0.04"/>
    <x v="1"/>
    <n v="-205.29"/>
    <n v="58.14"/>
    <n v="36.61"/>
    <x v="293"/>
    <x v="2"/>
    <x v="3"/>
    <x v="2"/>
    <x v="11"/>
    <x v="2"/>
    <n v="0.61"/>
  </r>
  <r>
    <x v="1150"/>
    <x v="2286"/>
    <x v="917"/>
    <x v="0"/>
    <n v="6"/>
    <n v="2528.4899999999998"/>
    <n v="7.0000000000000007E-2"/>
    <x v="2"/>
    <n v="580.15"/>
    <n v="420.98"/>
    <n v="19.989999999999998"/>
    <x v="303"/>
    <x v="6"/>
    <x v="1"/>
    <x v="0"/>
    <x v="12"/>
    <x v="5"/>
    <n v="0.35"/>
  </r>
  <r>
    <x v="1150"/>
    <x v="2286"/>
    <x v="1272"/>
    <x v="0"/>
    <n v="42"/>
    <n v="1146.1099999999999"/>
    <n v="0.09"/>
    <x v="0"/>
    <n v="330.63"/>
    <n v="29.18"/>
    <n v="8.5500000000000007"/>
    <x v="303"/>
    <x v="6"/>
    <x v="1"/>
    <x v="2"/>
    <x v="4"/>
    <x v="5"/>
    <n v="0.42"/>
  </r>
  <r>
    <x v="1151"/>
    <x v="2287"/>
    <x v="907"/>
    <x v="4"/>
    <n v="34"/>
    <n v="4152.12"/>
    <n v="0"/>
    <x v="0"/>
    <n v="817.98"/>
    <n v="120.33"/>
    <n v="19.989999999999998"/>
    <x v="537"/>
    <x v="2"/>
    <x v="1"/>
    <x v="0"/>
    <x v="0"/>
    <x v="5"/>
    <n v="0.59"/>
  </r>
  <r>
    <x v="1152"/>
    <x v="2288"/>
    <x v="1033"/>
    <x v="2"/>
    <n v="36"/>
    <n v="1561.2204999999999"/>
    <n v="0.09"/>
    <x v="0"/>
    <n v="-226.82"/>
    <n v="55.99"/>
    <n v="2.5"/>
    <x v="651"/>
    <x v="2"/>
    <x v="0"/>
    <x v="1"/>
    <x v="5"/>
    <x v="1"/>
    <n v="0.83"/>
  </r>
  <r>
    <x v="976"/>
    <x v="2289"/>
    <x v="1115"/>
    <x v="3"/>
    <n v="36"/>
    <n v="1793.24"/>
    <n v="0.01"/>
    <x v="0"/>
    <n v="739.36"/>
    <n v="46.89"/>
    <n v="5.0999999999999996"/>
    <x v="165"/>
    <x v="1"/>
    <x v="3"/>
    <x v="0"/>
    <x v="13"/>
    <x v="3"/>
    <n v="0.46"/>
  </r>
  <r>
    <x v="976"/>
    <x v="2289"/>
    <x v="1116"/>
    <x v="3"/>
    <n v="2"/>
    <n v="143.667"/>
    <n v="0.09"/>
    <x v="0"/>
    <n v="-363.55"/>
    <n v="85.99"/>
    <n v="1.25"/>
    <x v="165"/>
    <x v="1"/>
    <x v="3"/>
    <x v="1"/>
    <x v="5"/>
    <x v="1"/>
    <n v="0.39"/>
  </r>
  <r>
    <x v="94"/>
    <x v="2290"/>
    <x v="337"/>
    <x v="4"/>
    <n v="25"/>
    <n v="3585.91"/>
    <n v="0.06"/>
    <x v="1"/>
    <n v="-178.54"/>
    <n v="146.34"/>
    <n v="43.75"/>
    <x v="723"/>
    <x v="5"/>
    <x v="3"/>
    <x v="2"/>
    <x v="3"/>
    <x v="2"/>
    <n v="0.65"/>
  </r>
  <r>
    <x v="1153"/>
    <x v="2291"/>
    <x v="97"/>
    <x v="3"/>
    <n v="5"/>
    <n v="477.39"/>
    <n v="0.02"/>
    <x v="1"/>
    <n v="-211.36"/>
    <n v="81.94"/>
    <n v="55.81"/>
    <x v="724"/>
    <x v="1"/>
    <x v="2"/>
    <x v="2"/>
    <x v="11"/>
    <x v="2"/>
    <n v="0.6"/>
  </r>
  <r>
    <x v="1153"/>
    <x v="2291"/>
    <x v="688"/>
    <x v="3"/>
    <n v="14"/>
    <n v="552.08000000000004"/>
    <n v="0"/>
    <x v="2"/>
    <n v="203.24"/>
    <n v="37.94"/>
    <n v="5.08"/>
    <x v="724"/>
    <x v="1"/>
    <x v="2"/>
    <x v="0"/>
    <x v="9"/>
    <x v="4"/>
    <n v="0.38"/>
  </r>
  <r>
    <x v="464"/>
    <x v="2292"/>
    <x v="566"/>
    <x v="2"/>
    <n v="20"/>
    <n v="100.11"/>
    <n v="7.0000000000000007E-2"/>
    <x v="0"/>
    <n v="-41.7"/>
    <n v="4.9800000000000004"/>
    <n v="4.7"/>
    <x v="510"/>
    <x v="1"/>
    <x v="3"/>
    <x v="0"/>
    <x v="9"/>
    <x v="5"/>
    <n v="0.38"/>
  </r>
  <r>
    <x v="464"/>
    <x v="2292"/>
    <x v="841"/>
    <x v="2"/>
    <n v="24"/>
    <n v="4636.62"/>
    <n v="0.1"/>
    <x v="0"/>
    <n v="-318.45"/>
    <n v="209.37"/>
    <n v="69"/>
    <x v="510"/>
    <x v="1"/>
    <x v="3"/>
    <x v="2"/>
    <x v="3"/>
    <x v="0"/>
    <n v="0.79"/>
  </r>
  <r>
    <x v="761"/>
    <x v="2293"/>
    <x v="208"/>
    <x v="1"/>
    <n v="41"/>
    <n v="295.12"/>
    <n v="0"/>
    <x v="0"/>
    <n v="-151.93"/>
    <n v="6.48"/>
    <n v="8.19"/>
    <x v="422"/>
    <x v="3"/>
    <x v="1"/>
    <x v="0"/>
    <x v="9"/>
    <x v="5"/>
    <n v="0.37"/>
  </r>
  <r>
    <x v="422"/>
    <x v="2294"/>
    <x v="514"/>
    <x v="1"/>
    <n v="6"/>
    <n v="7767.02"/>
    <n v="0.03"/>
    <x v="0"/>
    <n v="2070.62"/>
    <n v="1270.99"/>
    <n v="19.989999999999998"/>
    <x v="687"/>
    <x v="2"/>
    <x v="3"/>
    <x v="0"/>
    <x v="12"/>
    <x v="5"/>
    <n v="0.35"/>
  </r>
  <r>
    <x v="422"/>
    <x v="2294"/>
    <x v="514"/>
    <x v="1"/>
    <n v="1"/>
    <n v="1893.93"/>
    <n v="7.0000000000000007E-2"/>
    <x v="1"/>
    <n v="-4654.7299999999996"/>
    <n v="2036.48"/>
    <n v="14.7"/>
    <x v="687"/>
    <x v="2"/>
    <x v="3"/>
    <x v="1"/>
    <x v="10"/>
    <x v="6"/>
    <n v="0.55000000000000004"/>
  </r>
  <r>
    <x v="1080"/>
    <x v="2295"/>
    <x v="1146"/>
    <x v="4"/>
    <n v="20"/>
    <n v="941.13"/>
    <n v="0.1"/>
    <x v="0"/>
    <n v="344.95"/>
    <n v="48.04"/>
    <n v="7.23"/>
    <x v="725"/>
    <x v="3"/>
    <x v="2"/>
    <x v="0"/>
    <x v="9"/>
    <x v="5"/>
    <n v="0.37"/>
  </r>
  <r>
    <x v="168"/>
    <x v="2296"/>
    <x v="859"/>
    <x v="3"/>
    <n v="5"/>
    <n v="78.790000000000006"/>
    <n v="0.03"/>
    <x v="0"/>
    <n v="-21.29"/>
    <n v="14.42"/>
    <n v="6.75"/>
    <x v="202"/>
    <x v="3"/>
    <x v="3"/>
    <x v="0"/>
    <x v="13"/>
    <x v="3"/>
    <n v="0.52"/>
  </r>
  <r>
    <x v="168"/>
    <x v="2296"/>
    <x v="859"/>
    <x v="3"/>
    <n v="9"/>
    <n v="3928.25"/>
    <n v="0.04"/>
    <x v="0"/>
    <n v="1343.25"/>
    <n v="420.98"/>
    <n v="19.989999999999998"/>
    <x v="202"/>
    <x v="3"/>
    <x v="3"/>
    <x v="0"/>
    <x v="12"/>
    <x v="5"/>
    <n v="0.35"/>
  </r>
  <r>
    <x v="194"/>
    <x v="2297"/>
    <x v="1273"/>
    <x v="1"/>
    <n v="24"/>
    <n v="711.875"/>
    <n v="0.04"/>
    <x v="0"/>
    <n v="217.33"/>
    <n v="35.99"/>
    <n v="3.3"/>
    <x v="121"/>
    <x v="1"/>
    <x v="2"/>
    <x v="1"/>
    <x v="5"/>
    <x v="1"/>
    <n v="0.39"/>
  </r>
  <r>
    <x v="1092"/>
    <x v="2298"/>
    <x v="132"/>
    <x v="4"/>
    <n v="4"/>
    <n v="156.97"/>
    <n v="0.01"/>
    <x v="0"/>
    <n v="-25.43"/>
    <n v="34.54"/>
    <n v="14.72"/>
    <x v="123"/>
    <x v="3"/>
    <x v="1"/>
    <x v="0"/>
    <x v="12"/>
    <x v="5"/>
    <n v="0.37"/>
  </r>
  <r>
    <x v="165"/>
    <x v="2299"/>
    <x v="981"/>
    <x v="2"/>
    <n v="6"/>
    <n v="141.27000000000001"/>
    <n v="0.08"/>
    <x v="2"/>
    <n v="28.14"/>
    <n v="21.38"/>
    <n v="2.99"/>
    <x v="182"/>
    <x v="6"/>
    <x v="3"/>
    <x v="0"/>
    <x v="12"/>
    <x v="5"/>
    <n v="0.37"/>
  </r>
  <r>
    <x v="165"/>
    <x v="2299"/>
    <x v="981"/>
    <x v="2"/>
    <n v="9"/>
    <n v="16.02"/>
    <n v="0.09"/>
    <x v="0"/>
    <n v="-2.82"/>
    <n v="1.81"/>
    <n v="0.75"/>
    <x v="182"/>
    <x v="6"/>
    <x v="3"/>
    <x v="0"/>
    <x v="7"/>
    <x v="4"/>
    <n v="0.52"/>
  </r>
  <r>
    <x v="165"/>
    <x v="2299"/>
    <x v="981"/>
    <x v="2"/>
    <n v="42"/>
    <n v="242.8"/>
    <n v="7.0000000000000007E-2"/>
    <x v="0"/>
    <n v="95.91"/>
    <n v="5.84"/>
    <n v="1"/>
    <x v="182"/>
    <x v="3"/>
    <x v="3"/>
    <x v="0"/>
    <x v="6"/>
    <x v="4"/>
    <n v="0.38"/>
  </r>
  <r>
    <x v="1154"/>
    <x v="2300"/>
    <x v="1274"/>
    <x v="0"/>
    <n v="41"/>
    <n v="4475.03"/>
    <n v="0.08"/>
    <x v="1"/>
    <n v="-167.83"/>
    <n v="115.99"/>
    <n v="56.14"/>
    <x v="517"/>
    <x v="3"/>
    <x v="3"/>
    <x v="1"/>
    <x v="10"/>
    <x v="6"/>
    <n v="0.4"/>
  </r>
  <r>
    <x v="1154"/>
    <x v="2300"/>
    <x v="1266"/>
    <x v="0"/>
    <n v="18"/>
    <n v="693.06"/>
    <n v="0.06"/>
    <x v="0"/>
    <n v="148.30000000000001"/>
    <n v="39.979999999999997"/>
    <n v="9.83"/>
    <x v="517"/>
    <x v="3"/>
    <x v="3"/>
    <x v="0"/>
    <x v="14"/>
    <x v="5"/>
    <n v="0.4"/>
  </r>
  <r>
    <x v="863"/>
    <x v="2301"/>
    <x v="968"/>
    <x v="4"/>
    <n v="22"/>
    <n v="179.22"/>
    <n v="0.01"/>
    <x v="0"/>
    <n v="-139.9"/>
    <n v="7.28"/>
    <n v="11.15"/>
    <x v="528"/>
    <x v="2"/>
    <x v="1"/>
    <x v="0"/>
    <x v="9"/>
    <x v="5"/>
    <n v="0.37"/>
  </r>
  <r>
    <x v="863"/>
    <x v="2301"/>
    <x v="51"/>
    <x v="4"/>
    <n v="46"/>
    <n v="237.15"/>
    <n v="0"/>
    <x v="0"/>
    <n v="123.02"/>
    <n v="4.91"/>
    <n v="0.5"/>
    <x v="528"/>
    <x v="2"/>
    <x v="1"/>
    <x v="0"/>
    <x v="8"/>
    <x v="5"/>
    <n v="0.36"/>
  </r>
  <r>
    <x v="863"/>
    <x v="2301"/>
    <x v="52"/>
    <x v="4"/>
    <n v="10"/>
    <n v="71.86"/>
    <n v="0.1"/>
    <x v="0"/>
    <n v="-35.520000000000003"/>
    <n v="6.68"/>
    <n v="6.93"/>
    <x v="528"/>
    <x v="2"/>
    <x v="1"/>
    <x v="0"/>
    <x v="9"/>
    <x v="5"/>
    <n v="0.37"/>
  </r>
  <r>
    <x v="902"/>
    <x v="2302"/>
    <x v="174"/>
    <x v="3"/>
    <n v="29"/>
    <n v="195.21"/>
    <n v="7.0000000000000007E-2"/>
    <x v="0"/>
    <n v="16.399999999999999"/>
    <n v="7.08"/>
    <n v="2.35"/>
    <x v="556"/>
    <x v="3"/>
    <x v="1"/>
    <x v="0"/>
    <x v="6"/>
    <x v="4"/>
    <n v="0.47"/>
  </r>
  <r>
    <x v="641"/>
    <x v="2303"/>
    <x v="262"/>
    <x v="2"/>
    <n v="16"/>
    <n v="102.5"/>
    <n v="0.1"/>
    <x v="0"/>
    <n v="13.84"/>
    <n v="6.68"/>
    <n v="1.5"/>
    <x v="277"/>
    <x v="6"/>
    <x v="2"/>
    <x v="0"/>
    <x v="6"/>
    <x v="4"/>
    <n v="0.48"/>
  </r>
  <r>
    <x v="1048"/>
    <x v="2304"/>
    <x v="147"/>
    <x v="0"/>
    <n v="3"/>
    <n v="30.37"/>
    <n v="0.01"/>
    <x v="2"/>
    <n v="-1.74"/>
    <n v="4.9800000000000004"/>
    <n v="5.49"/>
    <x v="213"/>
    <x v="2"/>
    <x v="1"/>
    <x v="0"/>
    <x v="9"/>
    <x v="5"/>
    <n v="0.38"/>
  </r>
  <r>
    <x v="1048"/>
    <x v="2304"/>
    <x v="256"/>
    <x v="0"/>
    <n v="48"/>
    <n v="1038.99"/>
    <n v="0"/>
    <x v="0"/>
    <n v="-180.45"/>
    <n v="19.940000000000001"/>
    <n v="14.87"/>
    <x v="213"/>
    <x v="2"/>
    <x v="1"/>
    <x v="2"/>
    <x v="4"/>
    <x v="0"/>
    <n v="0.56999999999999995"/>
  </r>
  <r>
    <x v="1048"/>
    <x v="2304"/>
    <x v="256"/>
    <x v="0"/>
    <n v="17"/>
    <n v="114.01"/>
    <n v="0.08"/>
    <x v="0"/>
    <n v="6.99"/>
    <n v="6.69"/>
    <n v="3.1"/>
    <x v="213"/>
    <x v="2"/>
    <x v="1"/>
    <x v="0"/>
    <x v="9"/>
    <x v="4"/>
    <n v="0.36"/>
  </r>
  <r>
    <x v="323"/>
    <x v="2305"/>
    <x v="273"/>
    <x v="1"/>
    <n v="47"/>
    <n v="271.77999999999997"/>
    <n v="7.0000000000000007E-2"/>
    <x v="0"/>
    <n v="52.74"/>
    <n v="5.84"/>
    <n v="1.2"/>
    <x v="485"/>
    <x v="3"/>
    <x v="1"/>
    <x v="0"/>
    <x v="6"/>
    <x v="4"/>
    <n v="0.55000000000000004"/>
  </r>
  <r>
    <x v="323"/>
    <x v="2305"/>
    <x v="407"/>
    <x v="1"/>
    <n v="24"/>
    <n v="545.38"/>
    <n v="0.02"/>
    <x v="0"/>
    <n v="89.6"/>
    <n v="22.84"/>
    <n v="8.18"/>
    <x v="485"/>
    <x v="5"/>
    <x v="1"/>
    <x v="0"/>
    <x v="9"/>
    <x v="5"/>
    <n v="0.39"/>
  </r>
  <r>
    <x v="334"/>
    <x v="2306"/>
    <x v="1275"/>
    <x v="4"/>
    <n v="20"/>
    <n v="1564.1614999999999"/>
    <n v="0"/>
    <x v="0"/>
    <n v="682.48"/>
    <n v="85.99"/>
    <n v="2.5"/>
    <x v="564"/>
    <x v="4"/>
    <x v="2"/>
    <x v="1"/>
    <x v="5"/>
    <x v="5"/>
    <n v="0.35"/>
  </r>
  <r>
    <x v="1042"/>
    <x v="2307"/>
    <x v="1276"/>
    <x v="4"/>
    <n v="42"/>
    <n v="4091.152"/>
    <n v="0.05"/>
    <x v="0"/>
    <n v="1303.92"/>
    <n v="115.99"/>
    <n v="2.5"/>
    <x v="76"/>
    <x v="1"/>
    <x v="0"/>
    <x v="1"/>
    <x v="5"/>
    <x v="5"/>
    <n v="0.55000000000000004"/>
  </r>
  <r>
    <x v="1155"/>
    <x v="2308"/>
    <x v="1277"/>
    <x v="4"/>
    <n v="26"/>
    <n v="1150.3"/>
    <n v="0.1"/>
    <x v="0"/>
    <n v="418.19"/>
    <n v="48.91"/>
    <n v="5.81"/>
    <x v="263"/>
    <x v="1"/>
    <x v="0"/>
    <x v="0"/>
    <x v="9"/>
    <x v="5"/>
    <n v="0.38"/>
  </r>
  <r>
    <x v="1155"/>
    <x v="2308"/>
    <x v="1012"/>
    <x v="4"/>
    <n v="33"/>
    <n v="271.14"/>
    <n v="0.05"/>
    <x v="2"/>
    <n v="29.21"/>
    <n v="8.33"/>
    <n v="1.99"/>
    <x v="263"/>
    <x v="1"/>
    <x v="0"/>
    <x v="1"/>
    <x v="2"/>
    <x v="1"/>
    <n v="0.52"/>
  </r>
  <r>
    <x v="724"/>
    <x v="2309"/>
    <x v="1176"/>
    <x v="4"/>
    <n v="34"/>
    <n v="926.85"/>
    <n v="0.09"/>
    <x v="0"/>
    <n v="382.94"/>
    <n v="28.53"/>
    <n v="1.49"/>
    <x v="186"/>
    <x v="4"/>
    <x v="3"/>
    <x v="0"/>
    <x v="12"/>
    <x v="5"/>
    <n v="0.38"/>
  </r>
  <r>
    <x v="894"/>
    <x v="2310"/>
    <x v="44"/>
    <x v="3"/>
    <n v="35"/>
    <n v="299.68"/>
    <n v="0.06"/>
    <x v="0"/>
    <n v="-29.36"/>
    <n v="8.85"/>
    <n v="5.6"/>
    <x v="471"/>
    <x v="3"/>
    <x v="0"/>
    <x v="0"/>
    <x v="12"/>
    <x v="5"/>
    <n v="0.36"/>
  </r>
  <r>
    <x v="357"/>
    <x v="2311"/>
    <x v="1197"/>
    <x v="1"/>
    <n v="47"/>
    <n v="202.64"/>
    <n v="0.03"/>
    <x v="0"/>
    <n v="28.75"/>
    <n v="4.13"/>
    <n v="1.17"/>
    <x v="98"/>
    <x v="6"/>
    <x v="1"/>
    <x v="0"/>
    <x v="6"/>
    <x v="4"/>
    <n v="0.56999999999999995"/>
  </r>
  <r>
    <x v="357"/>
    <x v="2311"/>
    <x v="1193"/>
    <x v="1"/>
    <n v="16"/>
    <n v="179.26"/>
    <n v="0.01"/>
    <x v="0"/>
    <n v="36.78"/>
    <n v="10.91"/>
    <n v="2.99"/>
    <x v="98"/>
    <x v="3"/>
    <x v="1"/>
    <x v="0"/>
    <x v="12"/>
    <x v="5"/>
    <n v="0.38"/>
  </r>
  <r>
    <x v="391"/>
    <x v="2312"/>
    <x v="357"/>
    <x v="3"/>
    <n v="19"/>
    <n v="418.7"/>
    <n v="0.05"/>
    <x v="0"/>
    <n v="22.88"/>
    <n v="22.01"/>
    <n v="5.53"/>
    <x v="115"/>
    <x v="3"/>
    <x v="1"/>
    <x v="0"/>
    <x v="6"/>
    <x v="1"/>
    <n v="0.59"/>
  </r>
  <r>
    <x v="758"/>
    <x v="2313"/>
    <x v="974"/>
    <x v="2"/>
    <n v="43"/>
    <n v="7679.5119999999997"/>
    <n v="0"/>
    <x v="0"/>
    <n v="2307.42"/>
    <n v="205.99"/>
    <n v="5"/>
    <x v="665"/>
    <x v="2"/>
    <x v="1"/>
    <x v="1"/>
    <x v="5"/>
    <x v="5"/>
    <n v="0.59"/>
  </r>
  <r>
    <x v="1156"/>
    <x v="2314"/>
    <x v="206"/>
    <x v="0"/>
    <n v="36"/>
    <n v="7783.36"/>
    <n v="7.0000000000000007E-2"/>
    <x v="2"/>
    <n v="3506.24"/>
    <n v="225.04"/>
    <n v="11.79"/>
    <x v="502"/>
    <x v="6"/>
    <x v="3"/>
    <x v="0"/>
    <x v="13"/>
    <x v="3"/>
    <n v="0.42"/>
  </r>
  <r>
    <x v="1156"/>
    <x v="2314"/>
    <x v="206"/>
    <x v="0"/>
    <n v="21"/>
    <n v="61.76"/>
    <n v="0"/>
    <x v="0"/>
    <n v="4.34"/>
    <n v="2.84"/>
    <n v="0.93"/>
    <x v="502"/>
    <x v="6"/>
    <x v="3"/>
    <x v="0"/>
    <x v="6"/>
    <x v="4"/>
    <n v="0.54"/>
  </r>
  <r>
    <x v="1156"/>
    <x v="2314"/>
    <x v="1148"/>
    <x v="0"/>
    <n v="36"/>
    <n v="1280.3399999999999"/>
    <n v="0"/>
    <x v="1"/>
    <n v="-1048.25"/>
    <n v="31.76"/>
    <n v="45.51"/>
    <x v="502"/>
    <x v="6"/>
    <x v="3"/>
    <x v="2"/>
    <x v="3"/>
    <x v="2"/>
    <n v="0.65"/>
  </r>
  <r>
    <x v="1157"/>
    <x v="2315"/>
    <x v="1278"/>
    <x v="3"/>
    <n v="22"/>
    <n v="440.92"/>
    <n v="0.05"/>
    <x v="2"/>
    <n v="-65.180000000000007"/>
    <n v="19.98"/>
    <n v="10.49"/>
    <x v="227"/>
    <x v="7"/>
    <x v="0"/>
    <x v="2"/>
    <x v="4"/>
    <x v="5"/>
    <n v="0.49"/>
  </r>
  <r>
    <x v="1157"/>
    <x v="2315"/>
    <x v="1278"/>
    <x v="3"/>
    <n v="1"/>
    <n v="3.2"/>
    <n v="0.09"/>
    <x v="0"/>
    <n v="-3.16"/>
    <n v="1.88"/>
    <n v="1.49"/>
    <x v="569"/>
    <x v="1"/>
    <x v="0"/>
    <x v="0"/>
    <x v="12"/>
    <x v="5"/>
    <n v="0.37"/>
  </r>
  <r>
    <x v="633"/>
    <x v="2316"/>
    <x v="555"/>
    <x v="0"/>
    <n v="28"/>
    <n v="967.27"/>
    <n v="7.0000000000000007E-2"/>
    <x v="0"/>
    <n v="309.31"/>
    <n v="35.44"/>
    <n v="7.5"/>
    <x v="129"/>
    <x v="6"/>
    <x v="1"/>
    <x v="0"/>
    <x v="9"/>
    <x v="5"/>
    <n v="0.38"/>
  </r>
  <r>
    <x v="811"/>
    <x v="2317"/>
    <x v="487"/>
    <x v="3"/>
    <n v="6"/>
    <n v="343.36"/>
    <n v="0.08"/>
    <x v="0"/>
    <n v="-41.27"/>
    <n v="56.96"/>
    <n v="13.22"/>
    <x v="320"/>
    <x v="2"/>
    <x v="0"/>
    <x v="0"/>
    <x v="13"/>
    <x v="5"/>
    <n v="0.56000000000000005"/>
  </r>
  <r>
    <x v="811"/>
    <x v="2317"/>
    <x v="487"/>
    <x v="3"/>
    <n v="7"/>
    <n v="309.22149999999999"/>
    <n v="0.09"/>
    <x v="0"/>
    <n v="-68.3"/>
    <n v="55.99"/>
    <n v="1.25"/>
    <x v="320"/>
    <x v="2"/>
    <x v="0"/>
    <x v="1"/>
    <x v="5"/>
    <x v="1"/>
    <n v="0.35"/>
  </r>
  <r>
    <x v="1004"/>
    <x v="2318"/>
    <x v="386"/>
    <x v="1"/>
    <n v="30"/>
    <n v="2477.9899999999998"/>
    <n v="0"/>
    <x v="0"/>
    <n v="747.68"/>
    <n v="80.98"/>
    <n v="4.5"/>
    <x v="220"/>
    <x v="2"/>
    <x v="2"/>
    <x v="0"/>
    <x v="13"/>
    <x v="5"/>
    <n v="0.59"/>
  </r>
  <r>
    <x v="1004"/>
    <x v="2318"/>
    <x v="386"/>
    <x v="1"/>
    <n v="23"/>
    <n v="48.83"/>
    <n v="0.06"/>
    <x v="0"/>
    <n v="1"/>
    <n v="2.1"/>
    <n v="0.7"/>
    <x v="220"/>
    <x v="2"/>
    <x v="2"/>
    <x v="0"/>
    <x v="6"/>
    <x v="4"/>
    <n v="0.56999999999999995"/>
  </r>
  <r>
    <x v="1135"/>
    <x v="2319"/>
    <x v="1279"/>
    <x v="3"/>
    <n v="12"/>
    <n v="76.61"/>
    <n v="0.09"/>
    <x v="0"/>
    <n v="-31.83"/>
    <n v="6.28"/>
    <n v="5.29"/>
    <x v="587"/>
    <x v="6"/>
    <x v="1"/>
    <x v="2"/>
    <x v="4"/>
    <x v="5"/>
    <n v="0.43"/>
  </r>
  <r>
    <x v="495"/>
    <x v="2320"/>
    <x v="936"/>
    <x v="0"/>
    <n v="3"/>
    <n v="4343.51"/>
    <n v="0.09"/>
    <x v="1"/>
    <n v="-3755.03"/>
    <n v="1500.97"/>
    <n v="29.7"/>
    <x v="351"/>
    <x v="7"/>
    <x v="1"/>
    <x v="1"/>
    <x v="10"/>
    <x v="6"/>
    <n v="0.56999999999999995"/>
  </r>
  <r>
    <x v="1080"/>
    <x v="2321"/>
    <x v="1146"/>
    <x v="1"/>
    <n v="48"/>
    <n v="3713.0124999999998"/>
    <n v="0.09"/>
    <x v="0"/>
    <n v="803.6"/>
    <n v="95.99"/>
    <n v="7.69"/>
    <x v="620"/>
    <x v="5"/>
    <x v="1"/>
    <x v="1"/>
    <x v="5"/>
    <x v="5"/>
    <n v="0.56999999999999995"/>
  </r>
  <r>
    <x v="432"/>
    <x v="2322"/>
    <x v="1280"/>
    <x v="1"/>
    <n v="18"/>
    <n v="129.77000000000001"/>
    <n v="0.01"/>
    <x v="0"/>
    <n v="-99.42"/>
    <n v="6.48"/>
    <n v="9.68"/>
    <x v="726"/>
    <x v="1"/>
    <x v="1"/>
    <x v="0"/>
    <x v="9"/>
    <x v="5"/>
    <n v="0.36"/>
  </r>
  <r>
    <x v="1158"/>
    <x v="2323"/>
    <x v="51"/>
    <x v="2"/>
    <n v="30"/>
    <n v="6589.3040000000001"/>
    <n v="0.02"/>
    <x v="1"/>
    <n v="912.48"/>
    <n v="259.70999999999998"/>
    <n v="66.67"/>
    <x v="314"/>
    <x v="2"/>
    <x v="2"/>
    <x v="2"/>
    <x v="3"/>
    <x v="2"/>
    <n v="0.65"/>
  </r>
  <r>
    <x v="384"/>
    <x v="2324"/>
    <x v="1062"/>
    <x v="2"/>
    <n v="32"/>
    <n v="1666"/>
    <n v="0.08"/>
    <x v="0"/>
    <n v="742.96"/>
    <n v="55.48"/>
    <n v="4.8499999999999996"/>
    <x v="268"/>
    <x v="6"/>
    <x v="2"/>
    <x v="0"/>
    <x v="9"/>
    <x v="5"/>
    <n v="0.37"/>
  </r>
  <r>
    <x v="384"/>
    <x v="2324"/>
    <x v="1062"/>
    <x v="2"/>
    <n v="40"/>
    <n v="453.98"/>
    <n v="0.02"/>
    <x v="0"/>
    <n v="67.599999999999994"/>
    <n v="11.34"/>
    <n v="5.01"/>
    <x v="268"/>
    <x v="6"/>
    <x v="2"/>
    <x v="0"/>
    <x v="9"/>
    <x v="5"/>
    <n v="0.36"/>
  </r>
  <r>
    <x v="303"/>
    <x v="2325"/>
    <x v="383"/>
    <x v="4"/>
    <n v="33"/>
    <n v="570.24"/>
    <n v="0.01"/>
    <x v="0"/>
    <n v="-57.83"/>
    <n v="15.99"/>
    <n v="11.28"/>
    <x v="148"/>
    <x v="2"/>
    <x v="1"/>
    <x v="1"/>
    <x v="10"/>
    <x v="3"/>
    <n v="0.38"/>
  </r>
  <r>
    <x v="306"/>
    <x v="2326"/>
    <x v="387"/>
    <x v="0"/>
    <n v="48"/>
    <n v="1444"/>
    <n v="0.08"/>
    <x v="0"/>
    <n v="617.05999999999995"/>
    <n v="30.56"/>
    <n v="2.99"/>
    <x v="494"/>
    <x v="5"/>
    <x v="0"/>
    <x v="0"/>
    <x v="12"/>
    <x v="5"/>
    <n v="0.35"/>
  </r>
  <r>
    <x v="834"/>
    <x v="2327"/>
    <x v="1140"/>
    <x v="1"/>
    <n v="25"/>
    <n v="536.21"/>
    <n v="0.09"/>
    <x v="0"/>
    <n v="106.98"/>
    <n v="22.72"/>
    <n v="8.99"/>
    <x v="359"/>
    <x v="2"/>
    <x v="1"/>
    <x v="2"/>
    <x v="4"/>
    <x v="1"/>
    <n v="0.44"/>
  </r>
  <r>
    <x v="834"/>
    <x v="2327"/>
    <x v="608"/>
    <x v="1"/>
    <n v="18"/>
    <n v="4428.5600000000004"/>
    <n v="0.03"/>
    <x v="1"/>
    <n v="213.62"/>
    <n v="296.18"/>
    <n v="54.12"/>
    <x v="359"/>
    <x v="2"/>
    <x v="1"/>
    <x v="2"/>
    <x v="3"/>
    <x v="2"/>
    <n v="0.76"/>
  </r>
  <r>
    <x v="837"/>
    <x v="2328"/>
    <x v="1281"/>
    <x v="2"/>
    <n v="40"/>
    <n v="194.02"/>
    <n v="0.03"/>
    <x v="0"/>
    <n v="80.349999999999994"/>
    <n v="4.9800000000000004"/>
    <n v="0.8"/>
    <x v="221"/>
    <x v="4"/>
    <x v="0"/>
    <x v="0"/>
    <x v="9"/>
    <x v="4"/>
    <n v="0.36"/>
  </r>
  <r>
    <x v="140"/>
    <x v="2329"/>
    <x v="1014"/>
    <x v="2"/>
    <n v="36"/>
    <n v="17304.849999999999"/>
    <n v="0.05"/>
    <x v="1"/>
    <n v="7434.48"/>
    <n v="500.98"/>
    <n v="28.14"/>
    <x v="432"/>
    <x v="2"/>
    <x v="1"/>
    <x v="1"/>
    <x v="10"/>
    <x v="6"/>
    <n v="0.38"/>
  </r>
  <r>
    <x v="140"/>
    <x v="2329"/>
    <x v="174"/>
    <x v="2"/>
    <n v="20"/>
    <n v="794.32"/>
    <n v="0.08"/>
    <x v="0"/>
    <n v="67.61"/>
    <n v="40.99"/>
    <n v="17.48"/>
    <x v="432"/>
    <x v="2"/>
    <x v="1"/>
    <x v="0"/>
    <x v="9"/>
    <x v="5"/>
    <n v="0.36"/>
  </r>
  <r>
    <x v="848"/>
    <x v="2330"/>
    <x v="299"/>
    <x v="3"/>
    <n v="49"/>
    <n v="305.95999999999998"/>
    <n v="0.06"/>
    <x v="0"/>
    <n v="-191.49"/>
    <n v="6.48"/>
    <n v="7.49"/>
    <x v="283"/>
    <x v="1"/>
    <x v="2"/>
    <x v="0"/>
    <x v="9"/>
    <x v="5"/>
    <n v="0.37"/>
  </r>
  <r>
    <x v="352"/>
    <x v="2331"/>
    <x v="37"/>
    <x v="1"/>
    <n v="4"/>
    <n v="13698.96"/>
    <n v="0.05"/>
    <x v="0"/>
    <n v="-9078.94"/>
    <n v="3499.99"/>
    <n v="24.49"/>
    <x v="493"/>
    <x v="5"/>
    <x v="3"/>
    <x v="1"/>
    <x v="16"/>
    <x v="0"/>
    <n v="0.37"/>
  </r>
  <r>
    <x v="352"/>
    <x v="2331"/>
    <x v="114"/>
    <x v="1"/>
    <n v="21"/>
    <n v="676.69"/>
    <n v="0.09"/>
    <x v="0"/>
    <n v="138.1"/>
    <n v="35.409999999999997"/>
    <n v="1.99"/>
    <x v="493"/>
    <x v="5"/>
    <x v="3"/>
    <x v="1"/>
    <x v="2"/>
    <x v="1"/>
    <n v="0.43"/>
  </r>
  <r>
    <x v="386"/>
    <x v="2332"/>
    <x v="1217"/>
    <x v="3"/>
    <n v="47"/>
    <n v="4725.0905000000002"/>
    <n v="0.01"/>
    <x v="0"/>
    <n v="1578.7"/>
    <n v="115.99"/>
    <n v="2.5"/>
    <x v="96"/>
    <x v="3"/>
    <x v="3"/>
    <x v="1"/>
    <x v="5"/>
    <x v="5"/>
    <n v="0.56999999999999995"/>
  </r>
  <r>
    <x v="386"/>
    <x v="2332"/>
    <x v="142"/>
    <x v="3"/>
    <n v="50"/>
    <n v="286.76"/>
    <n v="0.09"/>
    <x v="0"/>
    <n v="77.2"/>
    <n v="6.08"/>
    <n v="1.82"/>
    <x v="96"/>
    <x v="3"/>
    <x v="3"/>
    <x v="0"/>
    <x v="7"/>
    <x v="4"/>
    <n v="0.35"/>
  </r>
  <r>
    <x v="685"/>
    <x v="2333"/>
    <x v="585"/>
    <x v="3"/>
    <n v="3"/>
    <n v="210.5025"/>
    <n v="0.04"/>
    <x v="0"/>
    <n v="-315.33"/>
    <n v="85.99"/>
    <n v="1.25"/>
    <x v="64"/>
    <x v="4"/>
    <x v="1"/>
    <x v="1"/>
    <x v="5"/>
    <x v="1"/>
    <n v="0.39"/>
  </r>
  <r>
    <x v="390"/>
    <x v="2334"/>
    <x v="475"/>
    <x v="1"/>
    <n v="8"/>
    <n v="555.20000000000005"/>
    <n v="0.06"/>
    <x v="0"/>
    <n v="-267.86"/>
    <n v="64.650000000000006"/>
    <n v="35"/>
    <x v="109"/>
    <x v="5"/>
    <x v="2"/>
    <x v="0"/>
    <x v="0"/>
    <x v="0"/>
    <n v="0.8"/>
  </r>
  <r>
    <x v="83"/>
    <x v="2335"/>
    <x v="1230"/>
    <x v="3"/>
    <n v="43"/>
    <n v="212.28"/>
    <n v="0.06"/>
    <x v="0"/>
    <n v="-103.22"/>
    <n v="4.9800000000000004"/>
    <n v="4.95"/>
    <x v="206"/>
    <x v="5"/>
    <x v="1"/>
    <x v="0"/>
    <x v="12"/>
    <x v="5"/>
    <n v="0.37"/>
  </r>
  <r>
    <x v="881"/>
    <x v="2336"/>
    <x v="713"/>
    <x v="0"/>
    <n v="19"/>
    <n v="193.25"/>
    <n v="0.03"/>
    <x v="0"/>
    <n v="71.55"/>
    <n v="9.93"/>
    <n v="1.0900000000000001"/>
    <x v="682"/>
    <x v="3"/>
    <x v="0"/>
    <x v="0"/>
    <x v="6"/>
    <x v="4"/>
    <n v="0.43"/>
  </r>
  <r>
    <x v="828"/>
    <x v="2337"/>
    <x v="1167"/>
    <x v="0"/>
    <n v="50"/>
    <n v="297.76"/>
    <n v="7.0000000000000007E-2"/>
    <x v="0"/>
    <n v="-111.34"/>
    <n v="5.98"/>
    <n v="5.79"/>
    <x v="568"/>
    <x v="2"/>
    <x v="3"/>
    <x v="0"/>
    <x v="9"/>
    <x v="5"/>
    <n v="0.36"/>
  </r>
  <r>
    <x v="1159"/>
    <x v="2338"/>
    <x v="460"/>
    <x v="0"/>
    <n v="37"/>
    <n v="257.45999999999998"/>
    <n v="0.09"/>
    <x v="2"/>
    <n v="-18.66"/>
    <n v="7.28"/>
    <n v="4.2300000000000004"/>
    <x v="705"/>
    <x v="3"/>
    <x v="2"/>
    <x v="0"/>
    <x v="9"/>
    <x v="4"/>
    <n v="0.39"/>
  </r>
  <r>
    <x v="193"/>
    <x v="2339"/>
    <x v="199"/>
    <x v="2"/>
    <n v="27"/>
    <n v="311.20999999999998"/>
    <n v="0.09"/>
    <x v="0"/>
    <n v="-14.03"/>
    <n v="12.28"/>
    <n v="6.47"/>
    <x v="353"/>
    <x v="3"/>
    <x v="0"/>
    <x v="0"/>
    <x v="9"/>
    <x v="5"/>
    <n v="0.38"/>
  </r>
  <r>
    <x v="329"/>
    <x v="2340"/>
    <x v="415"/>
    <x v="3"/>
    <n v="42"/>
    <n v="3749"/>
    <n v="0.08"/>
    <x v="0"/>
    <n v="-1032.1300000000001"/>
    <n v="89.83"/>
    <n v="35"/>
    <x v="266"/>
    <x v="1"/>
    <x v="3"/>
    <x v="0"/>
    <x v="0"/>
    <x v="0"/>
    <n v="0.83"/>
  </r>
  <r>
    <x v="786"/>
    <x v="2341"/>
    <x v="264"/>
    <x v="1"/>
    <n v="46"/>
    <n v="5074.07"/>
    <n v="0"/>
    <x v="1"/>
    <n v="-1390.53"/>
    <n v="100.98"/>
    <n v="57.38"/>
    <x v="727"/>
    <x v="2"/>
    <x v="3"/>
    <x v="2"/>
    <x v="11"/>
    <x v="2"/>
    <n v="0.78"/>
  </r>
  <r>
    <x v="786"/>
    <x v="2341"/>
    <x v="1282"/>
    <x v="1"/>
    <n v="31"/>
    <n v="1526.67"/>
    <n v="0.01"/>
    <x v="2"/>
    <n v="118.82"/>
    <n v="47.98"/>
    <n v="3.61"/>
    <x v="727"/>
    <x v="2"/>
    <x v="3"/>
    <x v="1"/>
    <x v="2"/>
    <x v="1"/>
    <n v="0.71"/>
  </r>
  <r>
    <x v="28"/>
    <x v="2342"/>
    <x v="34"/>
    <x v="4"/>
    <n v="43"/>
    <n v="257.41000000000003"/>
    <n v="0.09"/>
    <x v="0"/>
    <n v="-131.08000000000001"/>
    <n v="5.98"/>
    <n v="4.6900000000000004"/>
    <x v="52"/>
    <x v="2"/>
    <x v="1"/>
    <x v="0"/>
    <x v="0"/>
    <x v="5"/>
    <n v="0.68"/>
  </r>
  <r>
    <x v="988"/>
    <x v="2343"/>
    <x v="1137"/>
    <x v="0"/>
    <n v="23"/>
    <n v="862.64"/>
    <n v="0.04"/>
    <x v="0"/>
    <n v="122.11"/>
    <n v="35.89"/>
    <n v="14.72"/>
    <x v="664"/>
    <x v="1"/>
    <x v="1"/>
    <x v="0"/>
    <x v="14"/>
    <x v="5"/>
    <n v="0.4"/>
  </r>
  <r>
    <x v="59"/>
    <x v="2344"/>
    <x v="359"/>
    <x v="0"/>
    <n v="36"/>
    <n v="5140.08"/>
    <n v="0.06"/>
    <x v="1"/>
    <n v="-582.42999999999995"/>
    <n v="145.97999999999999"/>
    <n v="51.92"/>
    <x v="510"/>
    <x v="1"/>
    <x v="2"/>
    <x v="2"/>
    <x v="3"/>
    <x v="2"/>
    <n v="0.69"/>
  </r>
  <r>
    <x v="1019"/>
    <x v="2345"/>
    <x v="515"/>
    <x v="1"/>
    <n v="29"/>
    <n v="593.32000000000005"/>
    <n v="0.03"/>
    <x v="0"/>
    <n v="28.99"/>
    <n v="20.95"/>
    <n v="4"/>
    <x v="728"/>
    <x v="7"/>
    <x v="1"/>
    <x v="1"/>
    <x v="2"/>
    <x v="5"/>
    <n v="0.6"/>
  </r>
  <r>
    <x v="1019"/>
    <x v="2345"/>
    <x v="336"/>
    <x v="1"/>
    <n v="26"/>
    <n v="626.07000000000005"/>
    <n v="0.03"/>
    <x v="2"/>
    <n v="185.32"/>
    <n v="23.99"/>
    <n v="6.71"/>
    <x v="728"/>
    <x v="7"/>
    <x v="1"/>
    <x v="0"/>
    <x v="14"/>
    <x v="5"/>
    <n v="0.35"/>
  </r>
  <r>
    <x v="1110"/>
    <x v="2346"/>
    <x v="860"/>
    <x v="3"/>
    <n v="14"/>
    <n v="633.08000000000004"/>
    <n v="0.04"/>
    <x v="2"/>
    <n v="145.47999999999999"/>
    <n v="42.98"/>
    <n v="4.62"/>
    <x v="510"/>
    <x v="1"/>
    <x v="1"/>
    <x v="0"/>
    <x v="13"/>
    <x v="5"/>
    <n v="0.56000000000000005"/>
  </r>
  <r>
    <x v="1110"/>
    <x v="2346"/>
    <x v="860"/>
    <x v="3"/>
    <n v="22"/>
    <n v="110.42"/>
    <n v="0.09"/>
    <x v="0"/>
    <n v="-36.6"/>
    <n v="5.08"/>
    <n v="3.63"/>
    <x v="510"/>
    <x v="1"/>
    <x v="1"/>
    <x v="2"/>
    <x v="4"/>
    <x v="4"/>
    <n v="0.51"/>
  </r>
  <r>
    <x v="1160"/>
    <x v="2347"/>
    <x v="1283"/>
    <x v="1"/>
    <n v="12"/>
    <n v="2409.424"/>
    <n v="0.1"/>
    <x v="1"/>
    <n v="50.95"/>
    <n v="259.70999999999998"/>
    <n v="66.67"/>
    <x v="645"/>
    <x v="6"/>
    <x v="0"/>
    <x v="2"/>
    <x v="3"/>
    <x v="2"/>
    <n v="0.61"/>
  </r>
  <r>
    <x v="1161"/>
    <x v="2348"/>
    <x v="1238"/>
    <x v="2"/>
    <n v="31"/>
    <n v="163.89"/>
    <n v="0.02"/>
    <x v="0"/>
    <n v="-108.55"/>
    <n v="4.8899999999999997"/>
    <n v="4.93"/>
    <x v="729"/>
    <x v="2"/>
    <x v="1"/>
    <x v="1"/>
    <x v="2"/>
    <x v="1"/>
    <n v="0.66"/>
  </r>
  <r>
    <x v="1161"/>
    <x v="2348"/>
    <x v="1238"/>
    <x v="2"/>
    <n v="12"/>
    <n v="115.45"/>
    <n v="7.0000000000000007E-2"/>
    <x v="0"/>
    <n v="23.53"/>
    <n v="10.06"/>
    <n v="2.06"/>
    <x v="729"/>
    <x v="2"/>
    <x v="1"/>
    <x v="0"/>
    <x v="9"/>
    <x v="4"/>
    <n v="0.39"/>
  </r>
  <r>
    <x v="813"/>
    <x v="2349"/>
    <x v="951"/>
    <x v="3"/>
    <n v="23"/>
    <n v="260.08"/>
    <n v="0.1"/>
    <x v="0"/>
    <n v="-37.85"/>
    <n v="12.21"/>
    <n v="4.8099999999999996"/>
    <x v="503"/>
    <x v="3"/>
    <x v="3"/>
    <x v="0"/>
    <x v="0"/>
    <x v="5"/>
    <n v="0.57999999999999996"/>
  </r>
  <r>
    <x v="813"/>
    <x v="2349"/>
    <x v="952"/>
    <x v="3"/>
    <n v="36"/>
    <n v="5072.34"/>
    <n v="0.06"/>
    <x v="0"/>
    <n v="369.46"/>
    <n v="140.85"/>
    <n v="19.989999999999998"/>
    <x v="503"/>
    <x v="6"/>
    <x v="3"/>
    <x v="0"/>
    <x v="0"/>
    <x v="5"/>
    <n v="0.73"/>
  </r>
  <r>
    <x v="1008"/>
    <x v="2350"/>
    <x v="933"/>
    <x v="3"/>
    <n v="12"/>
    <n v="45.63"/>
    <n v="0.02"/>
    <x v="0"/>
    <n v="15.42"/>
    <n v="3.69"/>
    <n v="0.5"/>
    <x v="282"/>
    <x v="6"/>
    <x v="0"/>
    <x v="0"/>
    <x v="8"/>
    <x v="5"/>
    <n v="0.38"/>
  </r>
  <r>
    <x v="1162"/>
    <x v="2351"/>
    <x v="1083"/>
    <x v="0"/>
    <n v="46"/>
    <n v="400.25"/>
    <n v="0.02"/>
    <x v="0"/>
    <n v="-37.5"/>
    <n v="8.4600000000000009"/>
    <n v="3.62"/>
    <x v="158"/>
    <x v="3"/>
    <x v="3"/>
    <x v="1"/>
    <x v="2"/>
    <x v="1"/>
    <n v="0.61"/>
  </r>
  <r>
    <x v="339"/>
    <x v="2352"/>
    <x v="1063"/>
    <x v="0"/>
    <n v="24"/>
    <n v="557.23"/>
    <n v="0.09"/>
    <x v="0"/>
    <n v="-42.99"/>
    <n v="24.92"/>
    <n v="12.98"/>
    <x v="229"/>
    <x v="7"/>
    <x v="2"/>
    <x v="0"/>
    <x v="12"/>
    <x v="5"/>
    <n v="0.39"/>
  </r>
  <r>
    <x v="37"/>
    <x v="2353"/>
    <x v="434"/>
    <x v="1"/>
    <n v="45"/>
    <n v="260.37"/>
    <n v="0.02"/>
    <x v="0"/>
    <n v="44.15"/>
    <n v="5.58"/>
    <n v="1.99"/>
    <x v="269"/>
    <x v="3"/>
    <x v="3"/>
    <x v="0"/>
    <x v="6"/>
    <x v="4"/>
    <n v="0.46"/>
  </r>
  <r>
    <x v="351"/>
    <x v="2354"/>
    <x v="680"/>
    <x v="2"/>
    <n v="7"/>
    <n v="261.88"/>
    <n v="0.08"/>
    <x v="0"/>
    <n v="-59.2"/>
    <n v="39.479999999999997"/>
    <n v="1.99"/>
    <x v="377"/>
    <x v="7"/>
    <x v="1"/>
    <x v="1"/>
    <x v="2"/>
    <x v="1"/>
    <n v="0.54"/>
  </r>
  <r>
    <x v="351"/>
    <x v="2354"/>
    <x v="438"/>
    <x v="2"/>
    <n v="15"/>
    <n v="593.73"/>
    <n v="0.04"/>
    <x v="0"/>
    <n v="108.01"/>
    <n v="38.76"/>
    <n v="13.26"/>
    <x v="377"/>
    <x v="7"/>
    <x v="1"/>
    <x v="0"/>
    <x v="9"/>
    <x v="5"/>
    <n v="0.36"/>
  </r>
  <r>
    <x v="376"/>
    <x v="2355"/>
    <x v="1284"/>
    <x v="0"/>
    <n v="27"/>
    <n v="3436.7710000000002"/>
    <n v="0.04"/>
    <x v="0"/>
    <n v="520"/>
    <n v="155.99"/>
    <n v="8.99"/>
    <x v="179"/>
    <x v="6"/>
    <x v="3"/>
    <x v="1"/>
    <x v="5"/>
    <x v="5"/>
    <n v="0.57999999999999996"/>
  </r>
  <r>
    <x v="1163"/>
    <x v="2356"/>
    <x v="952"/>
    <x v="1"/>
    <n v="28"/>
    <n v="925.43"/>
    <n v="0"/>
    <x v="0"/>
    <n v="368.86"/>
    <n v="31.78"/>
    <n v="1.99"/>
    <x v="210"/>
    <x v="5"/>
    <x v="1"/>
    <x v="1"/>
    <x v="2"/>
    <x v="1"/>
    <n v="0.42"/>
  </r>
  <r>
    <x v="974"/>
    <x v="2357"/>
    <x v="409"/>
    <x v="0"/>
    <n v="38"/>
    <n v="136.5"/>
    <n v="0.05"/>
    <x v="0"/>
    <n v="-216.66"/>
    <n v="3.34"/>
    <n v="7.49"/>
    <x v="539"/>
    <x v="2"/>
    <x v="1"/>
    <x v="0"/>
    <x v="6"/>
    <x v="4"/>
    <n v="0.54"/>
  </r>
  <r>
    <x v="750"/>
    <x v="2358"/>
    <x v="1127"/>
    <x v="4"/>
    <n v="5"/>
    <n v="25.27"/>
    <n v="0.01"/>
    <x v="0"/>
    <n v="-19.93"/>
    <n v="3.95"/>
    <n v="5.13"/>
    <x v="350"/>
    <x v="1"/>
    <x v="1"/>
    <x v="0"/>
    <x v="13"/>
    <x v="5"/>
    <n v="0.59"/>
  </r>
  <r>
    <x v="750"/>
    <x v="2358"/>
    <x v="1127"/>
    <x v="4"/>
    <n v="37"/>
    <n v="14410.78"/>
    <n v="0.02"/>
    <x v="0"/>
    <n v="6365.58"/>
    <n v="367.99"/>
    <n v="19.989999999999998"/>
    <x v="350"/>
    <x v="1"/>
    <x v="1"/>
    <x v="0"/>
    <x v="12"/>
    <x v="5"/>
    <n v="0.4"/>
  </r>
  <r>
    <x v="750"/>
    <x v="2358"/>
    <x v="1127"/>
    <x v="4"/>
    <n v="39"/>
    <n v="15341.46"/>
    <n v="0"/>
    <x v="1"/>
    <n v="394.52"/>
    <n v="376.13"/>
    <n v="85.63"/>
    <x v="350"/>
    <x v="1"/>
    <x v="1"/>
    <x v="2"/>
    <x v="3"/>
    <x v="2"/>
    <n v="0.74"/>
  </r>
  <r>
    <x v="750"/>
    <x v="2358"/>
    <x v="881"/>
    <x v="4"/>
    <n v="6"/>
    <n v="507.56049999999999"/>
    <n v="0.04"/>
    <x v="0"/>
    <n v="-258.23"/>
    <n v="95.99"/>
    <n v="4.9000000000000004"/>
    <x v="350"/>
    <x v="1"/>
    <x v="1"/>
    <x v="1"/>
    <x v="5"/>
    <x v="5"/>
    <n v="0.56000000000000005"/>
  </r>
  <r>
    <x v="757"/>
    <x v="2359"/>
    <x v="1256"/>
    <x v="1"/>
    <n v="27"/>
    <n v="159.65"/>
    <n v="0.06"/>
    <x v="0"/>
    <n v="-1.79"/>
    <n v="5.85"/>
    <n v="2.27"/>
    <x v="262"/>
    <x v="6"/>
    <x v="1"/>
    <x v="0"/>
    <x v="6"/>
    <x v="4"/>
    <n v="0.56000000000000005"/>
  </r>
  <r>
    <x v="757"/>
    <x v="2359"/>
    <x v="867"/>
    <x v="1"/>
    <n v="45"/>
    <n v="483.74"/>
    <n v="0.02"/>
    <x v="0"/>
    <n v="206.27"/>
    <n v="10.31"/>
    <n v="1.79"/>
    <x v="262"/>
    <x v="6"/>
    <x v="1"/>
    <x v="0"/>
    <x v="9"/>
    <x v="4"/>
    <n v="0.38"/>
  </r>
  <r>
    <x v="80"/>
    <x v="2360"/>
    <x v="1223"/>
    <x v="1"/>
    <n v="31"/>
    <n v="9041.26"/>
    <n v="0.01"/>
    <x v="1"/>
    <n v="-383.03"/>
    <n v="286.85000000000002"/>
    <n v="61.76"/>
    <x v="589"/>
    <x v="2"/>
    <x v="0"/>
    <x v="2"/>
    <x v="3"/>
    <x v="2"/>
    <n v="0.78"/>
  </r>
  <r>
    <x v="80"/>
    <x v="2360"/>
    <x v="99"/>
    <x v="1"/>
    <n v="29"/>
    <n v="163.04"/>
    <n v="0.08"/>
    <x v="0"/>
    <n v="58"/>
    <n v="5.84"/>
    <n v="1"/>
    <x v="589"/>
    <x v="2"/>
    <x v="0"/>
    <x v="0"/>
    <x v="6"/>
    <x v="4"/>
    <n v="0.38"/>
  </r>
  <r>
    <x v="80"/>
    <x v="2360"/>
    <x v="870"/>
    <x v="1"/>
    <n v="35"/>
    <n v="241.43"/>
    <n v="0.01"/>
    <x v="0"/>
    <n v="-65.8"/>
    <n v="6.84"/>
    <n v="4.42"/>
    <x v="589"/>
    <x v="2"/>
    <x v="0"/>
    <x v="0"/>
    <x v="1"/>
    <x v="1"/>
    <n v="0.57999999999999996"/>
  </r>
  <r>
    <x v="333"/>
    <x v="2361"/>
    <x v="327"/>
    <x v="0"/>
    <n v="5"/>
    <n v="25.34"/>
    <n v="0.1"/>
    <x v="0"/>
    <n v="-21.29"/>
    <n v="4.0599999999999996"/>
    <n v="6.89"/>
    <x v="17"/>
    <x v="1"/>
    <x v="3"/>
    <x v="0"/>
    <x v="13"/>
    <x v="5"/>
    <n v="0.6"/>
  </r>
  <r>
    <x v="333"/>
    <x v="2361"/>
    <x v="782"/>
    <x v="0"/>
    <n v="11"/>
    <n v="178.57"/>
    <n v="0.05"/>
    <x v="0"/>
    <n v="-37.39"/>
    <n v="15.28"/>
    <n v="10.91"/>
    <x v="17"/>
    <x v="1"/>
    <x v="3"/>
    <x v="0"/>
    <x v="12"/>
    <x v="5"/>
    <n v="0.36"/>
  </r>
  <r>
    <x v="536"/>
    <x v="2362"/>
    <x v="1113"/>
    <x v="4"/>
    <n v="6"/>
    <n v="250.376"/>
    <n v="0.01"/>
    <x v="0"/>
    <n v="-131.85"/>
    <n v="45.99"/>
    <n v="4.99"/>
    <x v="624"/>
    <x v="2"/>
    <x v="2"/>
    <x v="1"/>
    <x v="5"/>
    <x v="5"/>
    <n v="0.56000000000000005"/>
  </r>
  <r>
    <x v="1164"/>
    <x v="2363"/>
    <x v="1180"/>
    <x v="0"/>
    <n v="9"/>
    <n v="740.2"/>
    <n v="0.05"/>
    <x v="2"/>
    <n v="239.94"/>
    <n v="83.98"/>
    <n v="5.01"/>
    <x v="190"/>
    <x v="6"/>
    <x v="3"/>
    <x v="0"/>
    <x v="14"/>
    <x v="5"/>
    <n v="0.38"/>
  </r>
  <r>
    <x v="1164"/>
    <x v="2363"/>
    <x v="690"/>
    <x v="0"/>
    <n v="23"/>
    <n v="1288.7784999999999"/>
    <n v="7.0000000000000007E-2"/>
    <x v="0"/>
    <n v="-185.89"/>
    <n v="65.989999999999995"/>
    <n v="19.989999999999998"/>
    <x v="190"/>
    <x v="6"/>
    <x v="3"/>
    <x v="1"/>
    <x v="5"/>
    <x v="5"/>
    <n v="0.59"/>
  </r>
  <r>
    <x v="892"/>
    <x v="2364"/>
    <x v="869"/>
    <x v="2"/>
    <n v="44"/>
    <n v="23775.56"/>
    <n v="0.03"/>
    <x v="1"/>
    <n v="7080.99"/>
    <n v="535.64"/>
    <n v="14.7"/>
    <x v="412"/>
    <x v="1"/>
    <x v="0"/>
    <x v="1"/>
    <x v="10"/>
    <x v="6"/>
    <n v="0.59"/>
  </r>
  <r>
    <x v="1139"/>
    <x v="2365"/>
    <x v="1285"/>
    <x v="1"/>
    <n v="18"/>
    <n v="340.68849999999998"/>
    <n v="0"/>
    <x v="2"/>
    <n v="-10.85"/>
    <n v="20.99"/>
    <n v="4.8099999999999996"/>
    <x v="730"/>
    <x v="3"/>
    <x v="1"/>
    <x v="1"/>
    <x v="5"/>
    <x v="3"/>
    <n v="0.57999999999999996"/>
  </r>
  <r>
    <x v="540"/>
    <x v="2366"/>
    <x v="294"/>
    <x v="0"/>
    <n v="23"/>
    <n v="321.63"/>
    <n v="0.04"/>
    <x v="0"/>
    <n v="73.7"/>
    <n v="14.34"/>
    <n v="5"/>
    <x v="731"/>
    <x v="5"/>
    <x v="3"/>
    <x v="2"/>
    <x v="4"/>
    <x v="1"/>
    <n v="0.49"/>
  </r>
  <r>
    <x v="1058"/>
    <x v="2367"/>
    <x v="145"/>
    <x v="4"/>
    <n v="37"/>
    <n v="709.91"/>
    <n v="0.09"/>
    <x v="0"/>
    <n v="-93.43"/>
    <n v="19.350000000000001"/>
    <n v="12.79"/>
    <x v="47"/>
    <x v="3"/>
    <x v="1"/>
    <x v="0"/>
    <x v="12"/>
    <x v="5"/>
    <n v="0.39"/>
  </r>
  <r>
    <x v="260"/>
    <x v="2368"/>
    <x v="328"/>
    <x v="2"/>
    <n v="20"/>
    <n v="3300.2159999999999"/>
    <n v="0.1"/>
    <x v="1"/>
    <n v="-855.03"/>
    <n v="218.75"/>
    <n v="69.64"/>
    <x v="442"/>
    <x v="2"/>
    <x v="1"/>
    <x v="2"/>
    <x v="3"/>
    <x v="2"/>
    <n v="0.77"/>
  </r>
  <r>
    <x v="260"/>
    <x v="2368"/>
    <x v="82"/>
    <x v="2"/>
    <n v="23"/>
    <n v="331.54"/>
    <n v="0.05"/>
    <x v="0"/>
    <n v="9.41"/>
    <n v="14.27"/>
    <n v="7.27"/>
    <x v="442"/>
    <x v="2"/>
    <x v="1"/>
    <x v="0"/>
    <x v="12"/>
    <x v="5"/>
    <n v="0.38"/>
  </r>
  <r>
    <x v="664"/>
    <x v="2369"/>
    <x v="1153"/>
    <x v="4"/>
    <n v="14"/>
    <n v="422.83"/>
    <n v="0.02"/>
    <x v="0"/>
    <n v="-21.06"/>
    <n v="29.74"/>
    <n v="6.64"/>
    <x v="617"/>
    <x v="4"/>
    <x v="1"/>
    <x v="0"/>
    <x v="0"/>
    <x v="5"/>
    <n v="0.7"/>
  </r>
  <r>
    <x v="664"/>
    <x v="2369"/>
    <x v="941"/>
    <x v="4"/>
    <n v="43"/>
    <n v="945.9"/>
    <n v="0.08"/>
    <x v="0"/>
    <n v="105.7"/>
    <n v="22.01"/>
    <n v="5.53"/>
    <x v="617"/>
    <x v="6"/>
    <x v="1"/>
    <x v="0"/>
    <x v="6"/>
    <x v="1"/>
    <n v="0.59"/>
  </r>
  <r>
    <x v="102"/>
    <x v="2370"/>
    <x v="230"/>
    <x v="2"/>
    <n v="50"/>
    <n v="2864.1005"/>
    <n v="0.03"/>
    <x v="0"/>
    <n v="697.82"/>
    <n v="65.989999999999995"/>
    <n v="8.99"/>
    <x v="109"/>
    <x v="5"/>
    <x v="2"/>
    <x v="1"/>
    <x v="5"/>
    <x v="5"/>
    <n v="0.55000000000000004"/>
  </r>
  <r>
    <x v="767"/>
    <x v="2371"/>
    <x v="1169"/>
    <x v="3"/>
    <n v="27"/>
    <n v="258.54000000000002"/>
    <n v="0.1"/>
    <x v="0"/>
    <n v="-16.3"/>
    <n v="9.85"/>
    <n v="4.82"/>
    <x v="249"/>
    <x v="2"/>
    <x v="1"/>
    <x v="0"/>
    <x v="6"/>
    <x v="4"/>
    <n v="0.47"/>
  </r>
  <r>
    <x v="767"/>
    <x v="2371"/>
    <x v="1169"/>
    <x v="3"/>
    <n v="19"/>
    <n v="1972.884"/>
    <n v="0.04"/>
    <x v="0"/>
    <n v="140.91"/>
    <n v="125.99"/>
    <n v="7.69"/>
    <x v="249"/>
    <x v="2"/>
    <x v="1"/>
    <x v="1"/>
    <x v="5"/>
    <x v="5"/>
    <n v="0.57999999999999996"/>
  </r>
  <r>
    <x v="1013"/>
    <x v="2372"/>
    <x v="668"/>
    <x v="1"/>
    <n v="10"/>
    <n v="170.35"/>
    <n v="0.03"/>
    <x v="0"/>
    <n v="-39.92"/>
    <n v="16.059999999999999"/>
    <n v="8.34"/>
    <x v="655"/>
    <x v="4"/>
    <x v="1"/>
    <x v="0"/>
    <x v="0"/>
    <x v="5"/>
    <n v="0.59"/>
  </r>
  <r>
    <x v="813"/>
    <x v="2373"/>
    <x v="1052"/>
    <x v="0"/>
    <n v="50"/>
    <n v="230.63"/>
    <n v="0.1"/>
    <x v="0"/>
    <n v="-39.71"/>
    <n v="4.91"/>
    <n v="3.05"/>
    <x v="46"/>
    <x v="4"/>
    <x v="0"/>
    <x v="2"/>
    <x v="4"/>
    <x v="1"/>
    <n v="0.52"/>
  </r>
  <r>
    <x v="813"/>
    <x v="2373"/>
    <x v="220"/>
    <x v="0"/>
    <n v="22"/>
    <n v="80.790000000000006"/>
    <n v="0.1"/>
    <x v="0"/>
    <n v="25.18"/>
    <n v="3.78"/>
    <n v="0.71"/>
    <x v="46"/>
    <x v="4"/>
    <x v="0"/>
    <x v="0"/>
    <x v="7"/>
    <x v="4"/>
    <n v="0.39"/>
  </r>
  <r>
    <x v="1165"/>
    <x v="2374"/>
    <x v="121"/>
    <x v="4"/>
    <n v="48"/>
    <n v="278.07"/>
    <n v="0.08"/>
    <x v="0"/>
    <n v="-71.45"/>
    <n v="5.78"/>
    <n v="4.96"/>
    <x v="484"/>
    <x v="5"/>
    <x v="3"/>
    <x v="0"/>
    <x v="9"/>
    <x v="5"/>
    <n v="0.36"/>
  </r>
  <r>
    <x v="578"/>
    <x v="2375"/>
    <x v="306"/>
    <x v="2"/>
    <n v="2"/>
    <n v="154.94"/>
    <n v="0.09"/>
    <x v="0"/>
    <n v="-358.43"/>
    <n v="77.510000000000005"/>
    <n v="4"/>
    <x v="483"/>
    <x v="2"/>
    <x v="3"/>
    <x v="1"/>
    <x v="2"/>
    <x v="5"/>
    <n v="0.76"/>
  </r>
  <r>
    <x v="578"/>
    <x v="2375"/>
    <x v="306"/>
    <x v="2"/>
    <n v="44"/>
    <n v="1642.6420000000001"/>
    <n v="0.08"/>
    <x v="2"/>
    <n v="314.83999999999997"/>
    <n v="45.99"/>
    <n v="4.99"/>
    <x v="483"/>
    <x v="2"/>
    <x v="3"/>
    <x v="1"/>
    <x v="5"/>
    <x v="5"/>
    <n v="0.56000000000000005"/>
  </r>
  <r>
    <x v="1166"/>
    <x v="2376"/>
    <x v="1286"/>
    <x v="3"/>
    <n v="17"/>
    <n v="328.62700000000001"/>
    <n v="0"/>
    <x v="0"/>
    <n v="-7.77"/>
    <n v="20.99"/>
    <n v="4.8099999999999996"/>
    <x v="119"/>
    <x v="5"/>
    <x v="3"/>
    <x v="1"/>
    <x v="5"/>
    <x v="3"/>
    <n v="0.57999999999999996"/>
  </r>
  <r>
    <x v="641"/>
    <x v="2377"/>
    <x v="262"/>
    <x v="2"/>
    <n v="49"/>
    <n v="120.77"/>
    <n v="0.03"/>
    <x v="0"/>
    <n v="19.86"/>
    <n v="2.4700000000000002"/>
    <n v="1.02"/>
    <x v="732"/>
    <x v="7"/>
    <x v="1"/>
    <x v="0"/>
    <x v="7"/>
    <x v="4"/>
    <n v="0.38"/>
  </r>
  <r>
    <x v="73"/>
    <x v="2378"/>
    <x v="74"/>
    <x v="2"/>
    <n v="44"/>
    <n v="365.24"/>
    <n v="0.09"/>
    <x v="0"/>
    <n v="-163.13"/>
    <n v="8.74"/>
    <n v="8.2899999999999991"/>
    <x v="88"/>
    <x v="3"/>
    <x v="2"/>
    <x v="0"/>
    <x v="14"/>
    <x v="5"/>
    <n v="0.38"/>
  </r>
  <r>
    <x v="330"/>
    <x v="2379"/>
    <x v="258"/>
    <x v="1"/>
    <n v="31"/>
    <n v="251.75"/>
    <n v="7.0000000000000007E-2"/>
    <x v="0"/>
    <n v="22.46"/>
    <n v="8.33"/>
    <n v="1.99"/>
    <x v="155"/>
    <x v="7"/>
    <x v="2"/>
    <x v="1"/>
    <x v="2"/>
    <x v="1"/>
    <n v="0.52"/>
  </r>
  <r>
    <x v="330"/>
    <x v="2379"/>
    <x v="32"/>
    <x v="1"/>
    <n v="22"/>
    <n v="795.74"/>
    <n v="0"/>
    <x v="1"/>
    <n v="-127.39"/>
    <n v="33.94"/>
    <n v="19.190000000000001"/>
    <x v="155"/>
    <x v="7"/>
    <x v="2"/>
    <x v="2"/>
    <x v="15"/>
    <x v="6"/>
    <n v="0.57999999999999996"/>
  </r>
  <r>
    <x v="1167"/>
    <x v="2380"/>
    <x v="292"/>
    <x v="0"/>
    <n v="48"/>
    <n v="878.75"/>
    <n v="7.0000000000000007E-2"/>
    <x v="2"/>
    <n v="70.459999999999994"/>
    <n v="18.97"/>
    <n v="9.0299999999999994"/>
    <x v="547"/>
    <x v="1"/>
    <x v="1"/>
    <x v="0"/>
    <x v="9"/>
    <x v="5"/>
    <n v="0.37"/>
  </r>
  <r>
    <x v="686"/>
    <x v="2381"/>
    <x v="1287"/>
    <x v="3"/>
    <n v="47"/>
    <n v="396.78"/>
    <n v="0.09"/>
    <x v="0"/>
    <n v="-321.20999999999998"/>
    <n v="8.3699999999999992"/>
    <n v="10.16"/>
    <x v="439"/>
    <x v="1"/>
    <x v="0"/>
    <x v="2"/>
    <x v="4"/>
    <x v="0"/>
    <n v="0.59"/>
  </r>
  <r>
    <x v="657"/>
    <x v="2382"/>
    <x v="1084"/>
    <x v="1"/>
    <n v="46"/>
    <n v="6733.52"/>
    <n v="0.04"/>
    <x v="0"/>
    <n v="246"/>
    <n v="152.47999999999999"/>
    <n v="4"/>
    <x v="488"/>
    <x v="5"/>
    <x v="2"/>
    <x v="1"/>
    <x v="2"/>
    <x v="5"/>
    <n v="0.79"/>
  </r>
  <r>
    <x v="874"/>
    <x v="2383"/>
    <x v="919"/>
    <x v="0"/>
    <n v="33"/>
    <n v="228.82"/>
    <n v="0.03"/>
    <x v="2"/>
    <n v="-107"/>
    <n v="6.68"/>
    <n v="7.3"/>
    <x v="217"/>
    <x v="2"/>
    <x v="1"/>
    <x v="0"/>
    <x v="9"/>
    <x v="5"/>
    <n v="0.37"/>
  </r>
  <r>
    <x v="258"/>
    <x v="2384"/>
    <x v="1055"/>
    <x v="3"/>
    <n v="36"/>
    <n v="697.41"/>
    <n v="0.04"/>
    <x v="0"/>
    <n v="81.709999999999994"/>
    <n v="18.97"/>
    <n v="9.0299999999999994"/>
    <x v="55"/>
    <x v="7"/>
    <x v="0"/>
    <x v="0"/>
    <x v="9"/>
    <x v="5"/>
    <n v="0.37"/>
  </r>
  <r>
    <x v="820"/>
    <x v="2385"/>
    <x v="957"/>
    <x v="2"/>
    <n v="28"/>
    <n v="75.739999999999995"/>
    <n v="0.1"/>
    <x v="0"/>
    <n v="13.23"/>
    <n v="2.88"/>
    <n v="0.99"/>
    <x v="413"/>
    <x v="2"/>
    <x v="0"/>
    <x v="0"/>
    <x v="8"/>
    <x v="5"/>
    <n v="0.36"/>
  </r>
  <r>
    <x v="79"/>
    <x v="2386"/>
    <x v="361"/>
    <x v="0"/>
    <n v="49"/>
    <n v="510.15"/>
    <n v="0.04"/>
    <x v="0"/>
    <n v="-362.11"/>
    <n v="9.98"/>
    <n v="12.52"/>
    <x v="730"/>
    <x v="3"/>
    <x v="1"/>
    <x v="2"/>
    <x v="4"/>
    <x v="5"/>
    <n v="0.56999999999999995"/>
  </r>
  <r>
    <x v="79"/>
    <x v="2386"/>
    <x v="98"/>
    <x v="0"/>
    <n v="27"/>
    <n v="735.09"/>
    <n v="0.1"/>
    <x v="0"/>
    <n v="153.5"/>
    <n v="29.34"/>
    <n v="7.87"/>
    <x v="730"/>
    <x v="3"/>
    <x v="1"/>
    <x v="2"/>
    <x v="4"/>
    <x v="5"/>
    <n v="0.54"/>
  </r>
  <r>
    <x v="79"/>
    <x v="2386"/>
    <x v="1073"/>
    <x v="0"/>
    <n v="18"/>
    <n v="99.36"/>
    <n v="0"/>
    <x v="0"/>
    <n v="-51.2"/>
    <n v="4.91"/>
    <n v="5.68"/>
    <x v="730"/>
    <x v="3"/>
    <x v="1"/>
    <x v="0"/>
    <x v="12"/>
    <x v="5"/>
    <n v="0.36"/>
  </r>
  <r>
    <x v="678"/>
    <x v="2387"/>
    <x v="1288"/>
    <x v="0"/>
    <n v="13"/>
    <n v="1351.76"/>
    <n v="0.03"/>
    <x v="0"/>
    <n v="107.31"/>
    <n v="104.65"/>
    <n v="18.93"/>
    <x v="213"/>
    <x v="2"/>
    <x v="1"/>
    <x v="0"/>
    <x v="13"/>
    <x v="5"/>
    <n v="0.57999999999999996"/>
  </r>
  <r>
    <x v="678"/>
    <x v="2387"/>
    <x v="233"/>
    <x v="0"/>
    <n v="49"/>
    <n v="595.4"/>
    <n v="0.03"/>
    <x v="0"/>
    <n v="-148.85"/>
    <n v="11.66"/>
    <n v="7.95"/>
    <x v="213"/>
    <x v="2"/>
    <x v="1"/>
    <x v="0"/>
    <x v="6"/>
    <x v="1"/>
    <n v="0.57999999999999996"/>
  </r>
  <r>
    <x v="1157"/>
    <x v="2388"/>
    <x v="1289"/>
    <x v="2"/>
    <n v="30"/>
    <n v="554.42949999999996"/>
    <n v="0.03"/>
    <x v="0"/>
    <n v="34.01"/>
    <n v="20.99"/>
    <n v="4.8099999999999996"/>
    <x v="270"/>
    <x v="2"/>
    <x v="2"/>
    <x v="1"/>
    <x v="5"/>
    <x v="3"/>
    <n v="0.57999999999999996"/>
  </r>
  <r>
    <x v="1157"/>
    <x v="2388"/>
    <x v="1278"/>
    <x v="2"/>
    <n v="14"/>
    <n v="94.32"/>
    <n v="0.06"/>
    <x v="0"/>
    <n v="-66.87"/>
    <n v="6.48"/>
    <n v="8.19"/>
    <x v="270"/>
    <x v="2"/>
    <x v="2"/>
    <x v="0"/>
    <x v="9"/>
    <x v="5"/>
    <n v="0.37"/>
  </r>
  <r>
    <x v="363"/>
    <x v="2389"/>
    <x v="315"/>
    <x v="1"/>
    <n v="4"/>
    <n v="770.76"/>
    <n v="0.08"/>
    <x v="1"/>
    <n v="-192.51"/>
    <n v="200.98"/>
    <n v="23.76"/>
    <x v="527"/>
    <x v="3"/>
    <x v="1"/>
    <x v="2"/>
    <x v="15"/>
    <x v="6"/>
    <n v="0.57999999999999996"/>
  </r>
  <r>
    <x v="363"/>
    <x v="2389"/>
    <x v="1143"/>
    <x v="1"/>
    <n v="30"/>
    <n v="4684.8999999999996"/>
    <n v="0.01"/>
    <x v="1"/>
    <n v="-549.27"/>
    <n v="150.97999999999999"/>
    <n v="66.27"/>
    <x v="527"/>
    <x v="7"/>
    <x v="1"/>
    <x v="2"/>
    <x v="11"/>
    <x v="2"/>
    <n v="0.65"/>
  </r>
  <r>
    <x v="1168"/>
    <x v="2390"/>
    <x v="1278"/>
    <x v="4"/>
    <n v="19"/>
    <n v="305.68"/>
    <n v="0.1"/>
    <x v="2"/>
    <n v="128.16999999999999"/>
    <n v="15.74"/>
    <n v="1.39"/>
    <x v="651"/>
    <x v="2"/>
    <x v="0"/>
    <x v="0"/>
    <x v="14"/>
    <x v="5"/>
    <n v="0.4"/>
  </r>
  <r>
    <x v="1168"/>
    <x v="2390"/>
    <x v="1278"/>
    <x v="4"/>
    <n v="41"/>
    <n v="1901.29"/>
    <n v="0.08"/>
    <x v="0"/>
    <n v="870.8"/>
    <n v="46.94"/>
    <n v="6.77"/>
    <x v="651"/>
    <x v="2"/>
    <x v="0"/>
    <x v="2"/>
    <x v="4"/>
    <x v="5"/>
    <n v="0.44"/>
  </r>
  <r>
    <x v="481"/>
    <x v="2391"/>
    <x v="1290"/>
    <x v="3"/>
    <n v="39"/>
    <n v="145.68"/>
    <n v="0.04"/>
    <x v="0"/>
    <n v="12"/>
    <n v="3.7"/>
    <n v="1.61"/>
    <x v="55"/>
    <x v="6"/>
    <x v="3"/>
    <x v="2"/>
    <x v="4"/>
    <x v="4"/>
    <n v="0.44"/>
  </r>
  <r>
    <x v="481"/>
    <x v="2391"/>
    <x v="165"/>
    <x v="3"/>
    <n v="38"/>
    <n v="1483.44"/>
    <n v="0.04"/>
    <x v="0"/>
    <n v="439.77"/>
    <n v="39.479999999999997"/>
    <n v="1.99"/>
    <x v="55"/>
    <x v="6"/>
    <x v="3"/>
    <x v="1"/>
    <x v="2"/>
    <x v="1"/>
    <n v="0.54"/>
  </r>
  <r>
    <x v="354"/>
    <x v="2392"/>
    <x v="303"/>
    <x v="0"/>
    <n v="42"/>
    <n v="71.319999999999993"/>
    <n v="0.08"/>
    <x v="0"/>
    <n v="-4.9000000000000004"/>
    <n v="1.82"/>
    <n v="1"/>
    <x v="733"/>
    <x v="6"/>
    <x v="1"/>
    <x v="0"/>
    <x v="6"/>
    <x v="4"/>
    <n v="0.4"/>
  </r>
  <r>
    <x v="1169"/>
    <x v="2393"/>
    <x v="335"/>
    <x v="2"/>
    <n v="16"/>
    <n v="131.72"/>
    <n v="0.09"/>
    <x v="0"/>
    <n v="-42.61"/>
    <n v="8.4600000000000009"/>
    <n v="3.62"/>
    <x v="14"/>
    <x v="3"/>
    <x v="2"/>
    <x v="1"/>
    <x v="2"/>
    <x v="1"/>
    <n v="0.61"/>
  </r>
  <r>
    <x v="356"/>
    <x v="2394"/>
    <x v="1291"/>
    <x v="0"/>
    <n v="6"/>
    <n v="905.94"/>
    <n v="0.04"/>
    <x v="2"/>
    <n v="-4.1900000000000004"/>
    <n v="140.81"/>
    <n v="24.49"/>
    <x v="86"/>
    <x v="7"/>
    <x v="2"/>
    <x v="2"/>
    <x v="15"/>
    <x v="0"/>
    <n v="0.56999999999999995"/>
  </r>
  <r>
    <x v="497"/>
    <x v="2395"/>
    <x v="1292"/>
    <x v="1"/>
    <n v="41"/>
    <n v="377.83"/>
    <n v="0.06"/>
    <x v="0"/>
    <n v="122.06"/>
    <n v="9.11"/>
    <n v="2.15"/>
    <x v="238"/>
    <x v="5"/>
    <x v="1"/>
    <x v="0"/>
    <x v="9"/>
    <x v="4"/>
    <n v="0.4"/>
  </r>
  <r>
    <x v="1078"/>
    <x v="2396"/>
    <x v="181"/>
    <x v="0"/>
    <n v="19"/>
    <n v="20329.8"/>
    <n v="0"/>
    <x v="0"/>
    <n v="9224.1"/>
    <n v="999.99"/>
    <n v="13.99"/>
    <x v="655"/>
    <x v="4"/>
    <x v="1"/>
    <x v="1"/>
    <x v="10"/>
    <x v="3"/>
    <n v="0.36"/>
  </r>
  <r>
    <x v="1078"/>
    <x v="2396"/>
    <x v="44"/>
    <x v="0"/>
    <n v="21"/>
    <n v="3685.38"/>
    <n v="0"/>
    <x v="2"/>
    <n v="1040.6199999999999"/>
    <n v="170.98"/>
    <n v="13.99"/>
    <x v="655"/>
    <x v="6"/>
    <x v="1"/>
    <x v="2"/>
    <x v="4"/>
    <x v="3"/>
    <n v="0.75"/>
  </r>
  <r>
    <x v="1170"/>
    <x v="2397"/>
    <x v="1293"/>
    <x v="4"/>
    <n v="17"/>
    <n v="877.81"/>
    <n v="0.02"/>
    <x v="0"/>
    <n v="-44.4"/>
    <n v="49.99"/>
    <n v="19.989999999999998"/>
    <x v="214"/>
    <x v="1"/>
    <x v="1"/>
    <x v="1"/>
    <x v="2"/>
    <x v="5"/>
    <n v="0.45"/>
  </r>
  <r>
    <x v="1171"/>
    <x v="2398"/>
    <x v="716"/>
    <x v="1"/>
    <n v="7"/>
    <n v="211.74350000000001"/>
    <n v="0.04"/>
    <x v="0"/>
    <n v="-33.31"/>
    <n v="35.99"/>
    <n v="1.25"/>
    <x v="88"/>
    <x v="3"/>
    <x v="2"/>
    <x v="1"/>
    <x v="5"/>
    <x v="1"/>
    <n v="0.36"/>
  </r>
  <r>
    <x v="1172"/>
    <x v="2399"/>
    <x v="348"/>
    <x v="4"/>
    <n v="43"/>
    <n v="7452.1369999999997"/>
    <n v="0.02"/>
    <x v="0"/>
    <n v="2028.36"/>
    <n v="205.99"/>
    <n v="5.99"/>
    <x v="153"/>
    <x v="6"/>
    <x v="1"/>
    <x v="1"/>
    <x v="5"/>
    <x v="5"/>
    <n v="0.59"/>
  </r>
  <r>
    <x v="1156"/>
    <x v="2400"/>
    <x v="981"/>
    <x v="4"/>
    <n v="13"/>
    <n v="3503.56"/>
    <n v="0.01"/>
    <x v="1"/>
    <n v="-633.44000000000005"/>
    <n v="262.11"/>
    <n v="62.74"/>
    <x v="103"/>
    <x v="3"/>
    <x v="2"/>
    <x v="2"/>
    <x v="3"/>
    <x v="2"/>
    <n v="0.75"/>
  </r>
  <r>
    <x v="1156"/>
    <x v="2400"/>
    <x v="1148"/>
    <x v="4"/>
    <n v="50"/>
    <n v="1118.21"/>
    <n v="7.0000000000000007E-2"/>
    <x v="0"/>
    <n v="-122.79"/>
    <n v="22.38"/>
    <n v="15.1"/>
    <x v="103"/>
    <x v="3"/>
    <x v="2"/>
    <x v="0"/>
    <x v="12"/>
    <x v="5"/>
    <n v="0.38"/>
  </r>
  <r>
    <x v="906"/>
    <x v="2401"/>
    <x v="351"/>
    <x v="0"/>
    <n v="39"/>
    <n v="7725.66"/>
    <n v="0.05"/>
    <x v="1"/>
    <n v="-737.41"/>
    <n v="200.98"/>
    <n v="55.96"/>
    <x v="678"/>
    <x v="5"/>
    <x v="1"/>
    <x v="2"/>
    <x v="11"/>
    <x v="2"/>
    <n v="0.75"/>
  </r>
  <r>
    <x v="906"/>
    <x v="2401"/>
    <x v="545"/>
    <x v="0"/>
    <n v="15"/>
    <n v="2567.64"/>
    <n v="0"/>
    <x v="0"/>
    <n v="-505.98"/>
    <n v="209.37"/>
    <n v="69"/>
    <x v="678"/>
    <x v="4"/>
    <x v="1"/>
    <x v="2"/>
    <x v="3"/>
    <x v="0"/>
    <n v="0.79"/>
  </r>
  <r>
    <x v="105"/>
    <x v="2402"/>
    <x v="1"/>
    <x v="0"/>
    <n v="42"/>
    <n v="128.13"/>
    <n v="0.09"/>
    <x v="0"/>
    <n v="32.53"/>
    <n v="3.08"/>
    <n v="0.99"/>
    <x v="292"/>
    <x v="1"/>
    <x v="1"/>
    <x v="0"/>
    <x v="8"/>
    <x v="5"/>
    <n v="0.37"/>
  </r>
  <r>
    <x v="440"/>
    <x v="2403"/>
    <x v="1069"/>
    <x v="1"/>
    <n v="19"/>
    <n v="112.67"/>
    <n v="0.09"/>
    <x v="0"/>
    <n v="-37.85"/>
    <n v="5.98"/>
    <n v="5.14"/>
    <x v="331"/>
    <x v="2"/>
    <x v="1"/>
    <x v="0"/>
    <x v="9"/>
    <x v="5"/>
    <n v="0.36"/>
  </r>
  <r>
    <x v="440"/>
    <x v="2403"/>
    <x v="1186"/>
    <x v="1"/>
    <n v="5"/>
    <n v="77.41"/>
    <n v="0.05"/>
    <x v="0"/>
    <n v="9.35"/>
    <n v="15.67"/>
    <n v="1.39"/>
    <x v="331"/>
    <x v="2"/>
    <x v="1"/>
    <x v="0"/>
    <x v="14"/>
    <x v="5"/>
    <n v="0.38"/>
  </r>
  <r>
    <x v="741"/>
    <x v="2404"/>
    <x v="133"/>
    <x v="2"/>
    <n v="45"/>
    <n v="2752.68"/>
    <n v="0.04"/>
    <x v="0"/>
    <n v="430.32"/>
    <n v="62.18"/>
    <n v="12.78"/>
    <x v="459"/>
    <x v="5"/>
    <x v="2"/>
    <x v="0"/>
    <x v="0"/>
    <x v="5"/>
    <n v="0.57999999999999996"/>
  </r>
  <r>
    <x v="741"/>
    <x v="2404"/>
    <x v="935"/>
    <x v="2"/>
    <n v="39"/>
    <n v="1516.82"/>
    <n v="0.1"/>
    <x v="0"/>
    <n v="-83.28"/>
    <n v="40.98"/>
    <n v="6.5"/>
    <x v="459"/>
    <x v="5"/>
    <x v="2"/>
    <x v="1"/>
    <x v="2"/>
    <x v="5"/>
    <n v="0.74"/>
  </r>
  <r>
    <x v="1173"/>
    <x v="2405"/>
    <x v="1030"/>
    <x v="3"/>
    <n v="45"/>
    <n v="153.27000000000001"/>
    <n v="0.08"/>
    <x v="0"/>
    <n v="60.29"/>
    <n v="3.69"/>
    <n v="0.5"/>
    <x v="393"/>
    <x v="2"/>
    <x v="0"/>
    <x v="0"/>
    <x v="8"/>
    <x v="5"/>
    <n v="0.38"/>
  </r>
  <r>
    <x v="1174"/>
    <x v="2406"/>
    <x v="336"/>
    <x v="3"/>
    <n v="8"/>
    <n v="1095.27"/>
    <n v="0.03"/>
    <x v="1"/>
    <n v="-281.22000000000003"/>
    <n v="124.49"/>
    <n v="51.94"/>
    <x v="22"/>
    <x v="4"/>
    <x v="1"/>
    <x v="2"/>
    <x v="3"/>
    <x v="2"/>
    <n v="0.63"/>
  </r>
  <r>
    <x v="188"/>
    <x v="2407"/>
    <x v="576"/>
    <x v="0"/>
    <n v="41"/>
    <n v="1993.94"/>
    <n v="0.02"/>
    <x v="0"/>
    <n v="931.7"/>
    <n v="48.04"/>
    <n v="5.79"/>
    <x v="347"/>
    <x v="1"/>
    <x v="2"/>
    <x v="0"/>
    <x v="9"/>
    <x v="5"/>
    <n v="0.37"/>
  </r>
  <r>
    <x v="188"/>
    <x v="2407"/>
    <x v="1294"/>
    <x v="0"/>
    <n v="3"/>
    <n v="24.73"/>
    <n v="0.04"/>
    <x v="0"/>
    <n v="-10.77"/>
    <n v="6.68"/>
    <n v="4.91"/>
    <x v="347"/>
    <x v="1"/>
    <x v="2"/>
    <x v="0"/>
    <x v="9"/>
    <x v="5"/>
    <n v="0.37"/>
  </r>
  <r>
    <x v="188"/>
    <x v="2407"/>
    <x v="1295"/>
    <x v="0"/>
    <n v="24"/>
    <n v="265.35000000000002"/>
    <n v="0.02"/>
    <x v="0"/>
    <n v="-128.69"/>
    <n v="9.99"/>
    <n v="11.59"/>
    <x v="347"/>
    <x v="1"/>
    <x v="2"/>
    <x v="0"/>
    <x v="9"/>
    <x v="5"/>
    <n v="0.4"/>
  </r>
  <r>
    <x v="31"/>
    <x v="2408"/>
    <x v="265"/>
    <x v="4"/>
    <n v="25"/>
    <n v="1809.0125"/>
    <n v="0.01"/>
    <x v="0"/>
    <n v="795.05"/>
    <n v="85.99"/>
    <n v="2.5"/>
    <x v="136"/>
    <x v="1"/>
    <x v="1"/>
    <x v="1"/>
    <x v="5"/>
    <x v="5"/>
    <n v="0.35"/>
  </r>
  <r>
    <x v="666"/>
    <x v="2409"/>
    <x v="1061"/>
    <x v="1"/>
    <n v="12"/>
    <n v="270.23"/>
    <n v="0.08"/>
    <x v="0"/>
    <n v="52.02"/>
    <n v="22.84"/>
    <n v="5.47"/>
    <x v="710"/>
    <x v="7"/>
    <x v="2"/>
    <x v="0"/>
    <x v="9"/>
    <x v="5"/>
    <n v="0.39"/>
  </r>
  <r>
    <x v="666"/>
    <x v="2409"/>
    <x v="1061"/>
    <x v="1"/>
    <n v="20"/>
    <n v="660.27"/>
    <n v="0.09"/>
    <x v="2"/>
    <n v="63.83"/>
    <n v="34.76"/>
    <n v="5.49"/>
    <x v="710"/>
    <x v="7"/>
    <x v="2"/>
    <x v="0"/>
    <x v="0"/>
    <x v="5"/>
    <n v="0.6"/>
  </r>
  <r>
    <x v="1006"/>
    <x v="2410"/>
    <x v="343"/>
    <x v="0"/>
    <n v="1"/>
    <n v="31.96"/>
    <n v="0.01"/>
    <x v="0"/>
    <n v="-74.64"/>
    <n v="29.89"/>
    <n v="1.99"/>
    <x v="330"/>
    <x v="1"/>
    <x v="1"/>
    <x v="1"/>
    <x v="2"/>
    <x v="1"/>
    <n v="0.5"/>
  </r>
  <r>
    <x v="913"/>
    <x v="2411"/>
    <x v="1035"/>
    <x v="4"/>
    <n v="7"/>
    <n v="285.08"/>
    <n v="0.08"/>
    <x v="0"/>
    <n v="2.2999999999999998"/>
    <n v="40.98"/>
    <n v="5.33"/>
    <x v="355"/>
    <x v="1"/>
    <x v="0"/>
    <x v="0"/>
    <x v="13"/>
    <x v="5"/>
    <n v="0.56999999999999995"/>
  </r>
  <r>
    <x v="448"/>
    <x v="2412"/>
    <x v="354"/>
    <x v="1"/>
    <n v="5"/>
    <n v="90.941500000000005"/>
    <n v="0.05"/>
    <x v="0"/>
    <n v="-109.42"/>
    <n v="20.99"/>
    <n v="3.3"/>
    <x v="214"/>
    <x v="1"/>
    <x v="1"/>
    <x v="1"/>
    <x v="5"/>
    <x v="1"/>
    <n v="0.81"/>
  </r>
  <r>
    <x v="0"/>
    <x v="2413"/>
    <x v="176"/>
    <x v="4"/>
    <n v="1"/>
    <n v="415"/>
    <n v="7.0000000000000007E-2"/>
    <x v="0"/>
    <n v="-199.31"/>
    <n v="420.98"/>
    <n v="19.989999999999998"/>
    <x v="146"/>
    <x v="6"/>
    <x v="0"/>
    <x v="0"/>
    <x v="12"/>
    <x v="5"/>
    <n v="0.35"/>
  </r>
  <r>
    <x v="972"/>
    <x v="2414"/>
    <x v="900"/>
    <x v="1"/>
    <n v="40"/>
    <n v="167.46"/>
    <n v="0.09"/>
    <x v="0"/>
    <n v="-134.30000000000001"/>
    <n v="4.24"/>
    <n v="5.41"/>
    <x v="256"/>
    <x v="3"/>
    <x v="2"/>
    <x v="0"/>
    <x v="12"/>
    <x v="5"/>
    <n v="0.35"/>
  </r>
  <r>
    <x v="515"/>
    <x v="2415"/>
    <x v="1296"/>
    <x v="3"/>
    <n v="16"/>
    <n v="1985.6935000000001"/>
    <n v="0.1"/>
    <x v="0"/>
    <n v="35.65"/>
    <n v="155.99"/>
    <n v="8.99"/>
    <x v="22"/>
    <x v="4"/>
    <x v="2"/>
    <x v="1"/>
    <x v="5"/>
    <x v="5"/>
    <n v="0.55000000000000004"/>
  </r>
  <r>
    <x v="515"/>
    <x v="2415"/>
    <x v="119"/>
    <x v="3"/>
    <n v="34"/>
    <n v="9522.1200000000008"/>
    <n v="0.04"/>
    <x v="0"/>
    <n v="171.3"/>
    <n v="279.48"/>
    <n v="35"/>
    <x v="22"/>
    <x v="4"/>
    <x v="2"/>
    <x v="0"/>
    <x v="0"/>
    <x v="0"/>
    <n v="0.8"/>
  </r>
  <r>
    <x v="1175"/>
    <x v="2416"/>
    <x v="1180"/>
    <x v="0"/>
    <n v="11"/>
    <n v="45.18"/>
    <n v="0.1"/>
    <x v="2"/>
    <n v="-10.77"/>
    <n v="3.98"/>
    <n v="2.97"/>
    <x v="281"/>
    <x v="4"/>
    <x v="1"/>
    <x v="0"/>
    <x v="9"/>
    <x v="4"/>
    <n v="0.35"/>
  </r>
  <r>
    <x v="1175"/>
    <x v="2416"/>
    <x v="1297"/>
    <x v="0"/>
    <n v="37"/>
    <n v="1420.89"/>
    <n v="0.06"/>
    <x v="0"/>
    <n v="389.67"/>
    <n v="38.06"/>
    <n v="4.5"/>
    <x v="281"/>
    <x v="4"/>
    <x v="1"/>
    <x v="0"/>
    <x v="13"/>
    <x v="5"/>
    <n v="0.56000000000000005"/>
  </r>
  <r>
    <x v="1175"/>
    <x v="2416"/>
    <x v="739"/>
    <x v="0"/>
    <n v="48"/>
    <n v="27820.34"/>
    <n v="0.08"/>
    <x v="0"/>
    <n v="11630.15"/>
    <n v="599.99"/>
    <n v="24.49"/>
    <x v="281"/>
    <x v="4"/>
    <x v="1"/>
    <x v="1"/>
    <x v="16"/>
    <x v="0"/>
    <n v="0.37"/>
  </r>
  <r>
    <x v="1176"/>
    <x v="2417"/>
    <x v="1220"/>
    <x v="3"/>
    <n v="4"/>
    <n v="52.43"/>
    <n v="0.03"/>
    <x v="2"/>
    <n v="-12.98"/>
    <n v="9.65"/>
    <n v="6.22"/>
    <x v="201"/>
    <x v="5"/>
    <x v="1"/>
    <x v="2"/>
    <x v="4"/>
    <x v="5"/>
    <n v="0.55000000000000004"/>
  </r>
  <r>
    <x v="1176"/>
    <x v="2417"/>
    <x v="1298"/>
    <x v="3"/>
    <n v="48"/>
    <n v="254.51"/>
    <n v="0.08"/>
    <x v="0"/>
    <n v="49.05"/>
    <n v="5.58"/>
    <n v="0.7"/>
    <x v="201"/>
    <x v="5"/>
    <x v="1"/>
    <x v="0"/>
    <x v="6"/>
    <x v="4"/>
    <n v="0.6"/>
  </r>
  <r>
    <x v="458"/>
    <x v="2418"/>
    <x v="553"/>
    <x v="4"/>
    <n v="37"/>
    <n v="169.93"/>
    <n v="0.04"/>
    <x v="0"/>
    <n v="-114.35"/>
    <n v="4.28"/>
    <n v="5.74"/>
    <x v="734"/>
    <x v="2"/>
    <x v="1"/>
    <x v="0"/>
    <x v="9"/>
    <x v="5"/>
    <n v="0.4"/>
  </r>
  <r>
    <x v="458"/>
    <x v="2418"/>
    <x v="1105"/>
    <x v="4"/>
    <n v="38"/>
    <n v="1230.83"/>
    <n v="0"/>
    <x v="0"/>
    <n v="75.5"/>
    <n v="30.98"/>
    <n v="6.5"/>
    <x v="734"/>
    <x v="2"/>
    <x v="1"/>
    <x v="1"/>
    <x v="2"/>
    <x v="5"/>
    <n v="0.64"/>
  </r>
  <r>
    <x v="458"/>
    <x v="2418"/>
    <x v="554"/>
    <x v="4"/>
    <n v="23"/>
    <n v="1176.944"/>
    <n v="0.1"/>
    <x v="0"/>
    <n v="53.65"/>
    <n v="65.989999999999995"/>
    <n v="4.99"/>
    <x v="734"/>
    <x v="2"/>
    <x v="1"/>
    <x v="1"/>
    <x v="5"/>
    <x v="5"/>
    <n v="0.57999999999999996"/>
  </r>
  <r>
    <x v="1177"/>
    <x v="2419"/>
    <x v="1209"/>
    <x v="2"/>
    <n v="25"/>
    <n v="268.58"/>
    <n v="0.03"/>
    <x v="0"/>
    <n v="-26.33"/>
    <n v="10.89"/>
    <n v="4.5"/>
    <x v="311"/>
    <x v="5"/>
    <x v="1"/>
    <x v="0"/>
    <x v="13"/>
    <x v="5"/>
    <n v="0.59"/>
  </r>
  <r>
    <x v="1177"/>
    <x v="2419"/>
    <x v="620"/>
    <x v="2"/>
    <n v="26"/>
    <n v="1280.6500000000001"/>
    <n v="0.06"/>
    <x v="0"/>
    <n v="75.36"/>
    <n v="50.98"/>
    <n v="22.24"/>
    <x v="311"/>
    <x v="5"/>
    <x v="1"/>
    <x v="2"/>
    <x v="4"/>
    <x v="0"/>
    <n v="0.55000000000000004"/>
  </r>
  <r>
    <x v="404"/>
    <x v="2420"/>
    <x v="489"/>
    <x v="3"/>
    <n v="29"/>
    <n v="909.721"/>
    <n v="0.01"/>
    <x v="0"/>
    <n v="287.99"/>
    <n v="35.99"/>
    <n v="5.99"/>
    <x v="148"/>
    <x v="2"/>
    <x v="1"/>
    <x v="1"/>
    <x v="5"/>
    <x v="4"/>
    <n v="0.38"/>
  </r>
  <r>
    <x v="918"/>
    <x v="2421"/>
    <x v="275"/>
    <x v="4"/>
    <n v="4"/>
    <n v="7406.49"/>
    <n v="0.03"/>
    <x v="0"/>
    <n v="701.22"/>
    <n v="1889.99"/>
    <n v="19.989999999999998"/>
    <x v="54"/>
    <x v="3"/>
    <x v="2"/>
    <x v="0"/>
    <x v="12"/>
    <x v="5"/>
    <n v="0.36"/>
  </r>
  <r>
    <x v="918"/>
    <x v="2421"/>
    <x v="1186"/>
    <x v="4"/>
    <n v="50"/>
    <n v="350.01"/>
    <n v="0.04"/>
    <x v="0"/>
    <n v="-133.43"/>
    <n v="6.68"/>
    <n v="6.93"/>
    <x v="54"/>
    <x v="3"/>
    <x v="2"/>
    <x v="0"/>
    <x v="9"/>
    <x v="5"/>
    <n v="0.37"/>
  </r>
  <r>
    <x v="552"/>
    <x v="2422"/>
    <x v="271"/>
    <x v="2"/>
    <n v="41"/>
    <n v="18081.759999999998"/>
    <n v="0.03"/>
    <x v="0"/>
    <n v="8822.2800000000007"/>
    <n v="420.98"/>
    <n v="19.989999999999998"/>
    <x v="139"/>
    <x v="3"/>
    <x v="2"/>
    <x v="0"/>
    <x v="12"/>
    <x v="5"/>
    <n v="0.35"/>
  </r>
  <r>
    <x v="962"/>
    <x v="2423"/>
    <x v="132"/>
    <x v="4"/>
    <n v="11"/>
    <n v="32.4"/>
    <n v="0.05"/>
    <x v="0"/>
    <n v="8.7799999999999994"/>
    <n v="2.88"/>
    <n v="0.5"/>
    <x v="111"/>
    <x v="7"/>
    <x v="1"/>
    <x v="0"/>
    <x v="8"/>
    <x v="5"/>
    <n v="0.39"/>
  </r>
  <r>
    <x v="1178"/>
    <x v="2424"/>
    <x v="662"/>
    <x v="4"/>
    <n v="12"/>
    <n v="262.08999999999997"/>
    <n v="0.01"/>
    <x v="0"/>
    <n v="58.69"/>
    <n v="19.98"/>
    <n v="10.49"/>
    <x v="78"/>
    <x v="2"/>
    <x v="0"/>
    <x v="2"/>
    <x v="4"/>
    <x v="5"/>
    <n v="0.49"/>
  </r>
  <r>
    <x v="1178"/>
    <x v="2424"/>
    <x v="1261"/>
    <x v="4"/>
    <n v="47"/>
    <n v="671.78"/>
    <n v="0.1"/>
    <x v="0"/>
    <n v="297.23"/>
    <n v="15.57"/>
    <n v="1.39"/>
    <x v="78"/>
    <x v="2"/>
    <x v="0"/>
    <x v="0"/>
    <x v="14"/>
    <x v="5"/>
    <n v="0.38"/>
  </r>
  <r>
    <x v="1179"/>
    <x v="2425"/>
    <x v="1299"/>
    <x v="0"/>
    <n v="41"/>
    <n v="12125.14"/>
    <n v="0.08"/>
    <x v="1"/>
    <n v="3376.03"/>
    <n v="297.64"/>
    <n v="14.7"/>
    <x v="658"/>
    <x v="2"/>
    <x v="3"/>
    <x v="1"/>
    <x v="10"/>
    <x v="6"/>
    <n v="0.56999999999999995"/>
  </r>
  <r>
    <x v="1179"/>
    <x v="2425"/>
    <x v="1299"/>
    <x v="0"/>
    <n v="17"/>
    <n v="201.72"/>
    <n v="0.05"/>
    <x v="0"/>
    <n v="-81.61"/>
    <n v="11.34"/>
    <n v="11.25"/>
    <x v="658"/>
    <x v="1"/>
    <x v="3"/>
    <x v="0"/>
    <x v="9"/>
    <x v="5"/>
    <n v="0.36"/>
  </r>
  <r>
    <x v="935"/>
    <x v="2426"/>
    <x v="1255"/>
    <x v="4"/>
    <n v="26"/>
    <n v="4688.9485000000004"/>
    <n v="0"/>
    <x v="0"/>
    <n v="1215.44"/>
    <n v="205.99"/>
    <n v="5.26"/>
    <x v="364"/>
    <x v="7"/>
    <x v="1"/>
    <x v="1"/>
    <x v="5"/>
    <x v="5"/>
    <n v="0.56000000000000005"/>
  </r>
  <r>
    <x v="1180"/>
    <x v="2427"/>
    <x v="862"/>
    <x v="1"/>
    <n v="33"/>
    <n v="141.69999999999999"/>
    <n v="0.02"/>
    <x v="0"/>
    <n v="-103.21"/>
    <n v="3.98"/>
    <n v="5.26"/>
    <x v="47"/>
    <x v="3"/>
    <x v="1"/>
    <x v="0"/>
    <x v="12"/>
    <x v="5"/>
    <n v="0.38"/>
  </r>
  <r>
    <x v="472"/>
    <x v="2428"/>
    <x v="865"/>
    <x v="4"/>
    <n v="49"/>
    <n v="21337.27"/>
    <n v="0.02"/>
    <x v="0"/>
    <n v="7606"/>
    <n v="419.19"/>
    <n v="19.989999999999998"/>
    <x v="578"/>
    <x v="3"/>
    <x v="1"/>
    <x v="0"/>
    <x v="0"/>
    <x v="5"/>
    <n v="0.57999999999999996"/>
  </r>
  <r>
    <x v="750"/>
    <x v="2429"/>
    <x v="1300"/>
    <x v="3"/>
    <n v="8"/>
    <n v="50.7"/>
    <n v="0.08"/>
    <x v="0"/>
    <n v="-44.07"/>
    <n v="5.4"/>
    <n v="7.78"/>
    <x v="111"/>
    <x v="7"/>
    <x v="1"/>
    <x v="0"/>
    <x v="12"/>
    <x v="5"/>
    <n v="0.37"/>
  </r>
  <r>
    <x v="750"/>
    <x v="2429"/>
    <x v="1127"/>
    <x v="3"/>
    <n v="22"/>
    <n v="338.52"/>
    <n v="0.21"/>
    <x v="0"/>
    <n v="-17.75"/>
    <n v="14.98"/>
    <n v="8.99"/>
    <x v="111"/>
    <x v="7"/>
    <x v="1"/>
    <x v="2"/>
    <x v="4"/>
    <x v="1"/>
    <n v="0.39"/>
  </r>
  <r>
    <x v="750"/>
    <x v="2429"/>
    <x v="1127"/>
    <x v="3"/>
    <n v="48"/>
    <n v="6109.817"/>
    <n v="0.04"/>
    <x v="0"/>
    <n v="1374.95"/>
    <n v="155.99"/>
    <n v="8.08"/>
    <x v="111"/>
    <x v="7"/>
    <x v="1"/>
    <x v="1"/>
    <x v="5"/>
    <x v="5"/>
    <n v="0.6"/>
  </r>
  <r>
    <x v="750"/>
    <x v="2429"/>
    <x v="866"/>
    <x v="3"/>
    <n v="10"/>
    <n v="90.06"/>
    <n v="0.09"/>
    <x v="2"/>
    <n v="-100.51"/>
    <n v="8.4600000000000009"/>
    <n v="8.99"/>
    <x v="111"/>
    <x v="7"/>
    <x v="1"/>
    <x v="1"/>
    <x v="2"/>
    <x v="1"/>
    <n v="0.79"/>
  </r>
  <r>
    <x v="1030"/>
    <x v="2430"/>
    <x v="362"/>
    <x v="4"/>
    <n v="25"/>
    <n v="38.369999999999997"/>
    <n v="0.1"/>
    <x v="0"/>
    <n v="-13.88"/>
    <n v="1.6"/>
    <n v="1.29"/>
    <x v="509"/>
    <x v="1"/>
    <x v="2"/>
    <x v="0"/>
    <x v="6"/>
    <x v="4"/>
    <n v="0.42"/>
  </r>
  <r>
    <x v="1181"/>
    <x v="2431"/>
    <x v="1257"/>
    <x v="2"/>
    <n v="38"/>
    <n v="21956.03"/>
    <n v="0.1"/>
    <x v="0"/>
    <n v="5903.09"/>
    <n v="599.99"/>
    <n v="24.49"/>
    <x v="108"/>
    <x v="6"/>
    <x v="3"/>
    <x v="1"/>
    <x v="16"/>
    <x v="0"/>
    <n v="0.5"/>
  </r>
  <r>
    <x v="1181"/>
    <x v="2431"/>
    <x v="805"/>
    <x v="2"/>
    <n v="32"/>
    <n v="89.89"/>
    <n v="0.06"/>
    <x v="0"/>
    <n v="-8.16"/>
    <n v="2.78"/>
    <n v="1.25"/>
    <x v="108"/>
    <x v="6"/>
    <x v="3"/>
    <x v="0"/>
    <x v="6"/>
    <x v="4"/>
    <n v="0.59"/>
  </r>
  <r>
    <x v="1182"/>
    <x v="2432"/>
    <x v="217"/>
    <x v="2"/>
    <n v="9"/>
    <n v="65.67"/>
    <n v="0.02"/>
    <x v="0"/>
    <n v="-35.200000000000003"/>
    <n v="6.48"/>
    <n v="7.37"/>
    <x v="281"/>
    <x v="4"/>
    <x v="1"/>
    <x v="0"/>
    <x v="9"/>
    <x v="5"/>
    <n v="0.37"/>
  </r>
  <r>
    <x v="1183"/>
    <x v="2433"/>
    <x v="859"/>
    <x v="3"/>
    <n v="37"/>
    <n v="231.65"/>
    <n v="0"/>
    <x v="0"/>
    <n v="-241.28"/>
    <n v="5.98"/>
    <n v="10.39"/>
    <x v="492"/>
    <x v="5"/>
    <x v="1"/>
    <x v="0"/>
    <x v="9"/>
    <x v="5"/>
    <n v="0.4"/>
  </r>
  <r>
    <x v="924"/>
    <x v="2434"/>
    <x v="1135"/>
    <x v="4"/>
    <n v="28"/>
    <n v="1107.6400000000001"/>
    <n v="0.06"/>
    <x v="0"/>
    <n v="333.17"/>
    <n v="40.98"/>
    <n v="7.47"/>
    <x v="220"/>
    <x v="2"/>
    <x v="2"/>
    <x v="0"/>
    <x v="12"/>
    <x v="5"/>
    <n v="0.37"/>
  </r>
  <r>
    <x v="382"/>
    <x v="2435"/>
    <x v="916"/>
    <x v="2"/>
    <n v="17"/>
    <n v="72.75"/>
    <n v="0.05"/>
    <x v="0"/>
    <n v="-57.89"/>
    <n v="3.98"/>
    <n v="5.26"/>
    <x v="279"/>
    <x v="4"/>
    <x v="0"/>
    <x v="0"/>
    <x v="12"/>
    <x v="5"/>
    <n v="0.38"/>
  </r>
  <r>
    <x v="32"/>
    <x v="2436"/>
    <x v="320"/>
    <x v="4"/>
    <n v="1"/>
    <n v="10.23"/>
    <n v="0.1"/>
    <x v="0"/>
    <n v="-4.22"/>
    <n v="8.9499999999999993"/>
    <n v="2.0099999999999998"/>
    <x v="691"/>
    <x v="4"/>
    <x v="2"/>
    <x v="0"/>
    <x v="9"/>
    <x v="4"/>
    <n v="0.39"/>
  </r>
  <r>
    <x v="1184"/>
    <x v="2437"/>
    <x v="911"/>
    <x v="4"/>
    <n v="31"/>
    <n v="1772.2245"/>
    <n v="0.02"/>
    <x v="0"/>
    <n v="390.86"/>
    <n v="65.989999999999995"/>
    <n v="4.99"/>
    <x v="642"/>
    <x v="3"/>
    <x v="1"/>
    <x v="1"/>
    <x v="5"/>
    <x v="5"/>
    <n v="0.56999999999999995"/>
  </r>
  <r>
    <x v="807"/>
    <x v="2438"/>
    <x v="875"/>
    <x v="4"/>
    <n v="7"/>
    <n v="69.400000000000006"/>
    <n v="0.09"/>
    <x v="0"/>
    <n v="12.02"/>
    <n v="9.93"/>
    <n v="1.0900000000000001"/>
    <x v="717"/>
    <x v="1"/>
    <x v="2"/>
    <x v="0"/>
    <x v="6"/>
    <x v="4"/>
    <n v="0.43"/>
  </r>
  <r>
    <x v="807"/>
    <x v="2438"/>
    <x v="161"/>
    <x v="4"/>
    <n v="21"/>
    <n v="424.13"/>
    <n v="0.06"/>
    <x v="0"/>
    <n v="57.17"/>
    <n v="20.27"/>
    <n v="3.99"/>
    <x v="717"/>
    <x v="1"/>
    <x v="2"/>
    <x v="0"/>
    <x v="13"/>
    <x v="5"/>
    <n v="0.56999999999999995"/>
  </r>
  <r>
    <x v="355"/>
    <x v="2439"/>
    <x v="377"/>
    <x v="2"/>
    <n v="2"/>
    <n v="198.44"/>
    <n v="0.01"/>
    <x v="0"/>
    <n v="-87.46"/>
    <n v="99.23"/>
    <n v="8.99"/>
    <x v="311"/>
    <x v="5"/>
    <x v="1"/>
    <x v="2"/>
    <x v="4"/>
    <x v="1"/>
    <n v="0.35"/>
  </r>
  <r>
    <x v="1185"/>
    <x v="2440"/>
    <x v="117"/>
    <x v="1"/>
    <n v="37"/>
    <n v="270.43"/>
    <n v="7.0000000000000007E-2"/>
    <x v="0"/>
    <n v="-83.16"/>
    <n v="7.68"/>
    <n v="6.16"/>
    <x v="196"/>
    <x v="3"/>
    <x v="1"/>
    <x v="0"/>
    <x v="12"/>
    <x v="5"/>
    <n v="0.35"/>
  </r>
  <r>
    <x v="1083"/>
    <x v="2441"/>
    <x v="162"/>
    <x v="4"/>
    <n v="44"/>
    <n v="2094.9780000000001"/>
    <n v="0.06"/>
    <x v="2"/>
    <n v="697.29"/>
    <n v="55.99"/>
    <n v="1.25"/>
    <x v="345"/>
    <x v="2"/>
    <x v="1"/>
    <x v="1"/>
    <x v="5"/>
    <x v="1"/>
    <n v="0.55000000000000004"/>
  </r>
  <r>
    <x v="819"/>
    <x v="2442"/>
    <x v="422"/>
    <x v="1"/>
    <n v="43"/>
    <n v="367.11"/>
    <n v="0.01"/>
    <x v="0"/>
    <n v="163.41999999999999"/>
    <n v="8.34"/>
    <n v="1.43"/>
    <x v="734"/>
    <x v="6"/>
    <x v="1"/>
    <x v="0"/>
    <x v="9"/>
    <x v="4"/>
    <n v="0.35"/>
  </r>
  <r>
    <x v="1095"/>
    <x v="2443"/>
    <x v="989"/>
    <x v="0"/>
    <n v="8"/>
    <n v="441.80450000000002"/>
    <n v="0.03"/>
    <x v="0"/>
    <n v="-201.49"/>
    <n v="65.989999999999995"/>
    <n v="7.69"/>
    <x v="165"/>
    <x v="1"/>
    <x v="3"/>
    <x v="1"/>
    <x v="5"/>
    <x v="5"/>
    <n v="0.59"/>
  </r>
  <r>
    <x v="1158"/>
    <x v="2444"/>
    <x v="339"/>
    <x v="3"/>
    <n v="2"/>
    <n v="1838.18"/>
    <n v="0.09"/>
    <x v="0"/>
    <n v="-2531.48"/>
    <n v="999.99"/>
    <n v="13.99"/>
    <x v="208"/>
    <x v="4"/>
    <x v="0"/>
    <x v="1"/>
    <x v="10"/>
    <x v="3"/>
    <n v="0.36"/>
  </r>
  <r>
    <x v="144"/>
    <x v="2445"/>
    <x v="344"/>
    <x v="2"/>
    <n v="37"/>
    <n v="173.11"/>
    <n v="0.02"/>
    <x v="0"/>
    <n v="-121.58"/>
    <n v="4.37"/>
    <n v="5.15"/>
    <x v="670"/>
    <x v="6"/>
    <x v="0"/>
    <x v="0"/>
    <x v="13"/>
    <x v="5"/>
    <n v="0.59"/>
  </r>
  <r>
    <x v="144"/>
    <x v="2445"/>
    <x v="905"/>
    <x v="2"/>
    <n v="41"/>
    <n v="833.51"/>
    <n v="0.05"/>
    <x v="0"/>
    <n v="364.99"/>
    <n v="20.98"/>
    <n v="1.49"/>
    <x v="670"/>
    <x v="6"/>
    <x v="0"/>
    <x v="0"/>
    <x v="12"/>
    <x v="5"/>
    <n v="0.35"/>
  </r>
  <r>
    <x v="144"/>
    <x v="2445"/>
    <x v="182"/>
    <x v="2"/>
    <n v="11"/>
    <n v="86.68"/>
    <n v="0.08"/>
    <x v="0"/>
    <n v="-474.91"/>
    <n v="3.48"/>
    <n v="49"/>
    <x v="670"/>
    <x v="6"/>
    <x v="0"/>
    <x v="0"/>
    <x v="13"/>
    <x v="0"/>
    <n v="0.59"/>
  </r>
  <r>
    <x v="402"/>
    <x v="2446"/>
    <x v="16"/>
    <x v="4"/>
    <n v="25"/>
    <n v="767.26"/>
    <n v="7.0000000000000007E-2"/>
    <x v="0"/>
    <n v="-29.56"/>
    <n v="30.97"/>
    <n v="4"/>
    <x v="33"/>
    <x v="1"/>
    <x v="2"/>
    <x v="1"/>
    <x v="2"/>
    <x v="5"/>
    <n v="0.74"/>
  </r>
  <r>
    <x v="402"/>
    <x v="2446"/>
    <x v="426"/>
    <x v="4"/>
    <n v="40"/>
    <n v="253.89"/>
    <n v="0.09"/>
    <x v="0"/>
    <n v="-103.77"/>
    <n v="6.48"/>
    <n v="6.22"/>
    <x v="33"/>
    <x v="1"/>
    <x v="2"/>
    <x v="0"/>
    <x v="9"/>
    <x v="5"/>
    <n v="0.37"/>
  </r>
  <r>
    <x v="402"/>
    <x v="2446"/>
    <x v="426"/>
    <x v="4"/>
    <n v="20"/>
    <n v="127.9"/>
    <n v="7.0000000000000007E-2"/>
    <x v="0"/>
    <n v="-80.41"/>
    <n v="6.48"/>
    <n v="7.37"/>
    <x v="33"/>
    <x v="1"/>
    <x v="2"/>
    <x v="0"/>
    <x v="9"/>
    <x v="5"/>
    <n v="0.37"/>
  </r>
  <r>
    <x v="712"/>
    <x v="2447"/>
    <x v="537"/>
    <x v="1"/>
    <n v="46"/>
    <n v="3519.12"/>
    <n v="0.09"/>
    <x v="2"/>
    <n v="315.33"/>
    <n v="77.510000000000005"/>
    <n v="4"/>
    <x v="585"/>
    <x v="2"/>
    <x v="2"/>
    <x v="1"/>
    <x v="2"/>
    <x v="5"/>
    <n v="0.76"/>
  </r>
  <r>
    <x v="712"/>
    <x v="2447"/>
    <x v="537"/>
    <x v="1"/>
    <n v="37"/>
    <n v="108.33"/>
    <n v="0"/>
    <x v="0"/>
    <n v="17"/>
    <n v="2.88"/>
    <n v="0.7"/>
    <x v="585"/>
    <x v="2"/>
    <x v="2"/>
    <x v="0"/>
    <x v="6"/>
    <x v="4"/>
    <n v="0.56000000000000005"/>
  </r>
  <r>
    <x v="1186"/>
    <x v="2448"/>
    <x v="1301"/>
    <x v="1"/>
    <n v="30"/>
    <n v="251.11"/>
    <n v="0.03"/>
    <x v="0"/>
    <n v="10.039999999999999"/>
    <n v="7.84"/>
    <n v="4.71"/>
    <x v="302"/>
    <x v="3"/>
    <x v="3"/>
    <x v="0"/>
    <x v="12"/>
    <x v="5"/>
    <n v="0.35"/>
  </r>
  <r>
    <x v="266"/>
    <x v="2449"/>
    <x v="1072"/>
    <x v="3"/>
    <n v="12"/>
    <n v="1466.95"/>
    <n v="0.02"/>
    <x v="1"/>
    <n v="-64.14"/>
    <n v="120.98"/>
    <n v="30"/>
    <x v="242"/>
    <x v="4"/>
    <x v="3"/>
    <x v="2"/>
    <x v="15"/>
    <x v="6"/>
    <n v="0.64"/>
  </r>
  <r>
    <x v="266"/>
    <x v="2449"/>
    <x v="1072"/>
    <x v="3"/>
    <n v="33"/>
    <n v="440.23"/>
    <n v="0.09"/>
    <x v="0"/>
    <n v="-37.94"/>
    <n v="13.99"/>
    <n v="7.51"/>
    <x v="242"/>
    <x v="4"/>
    <x v="3"/>
    <x v="1"/>
    <x v="10"/>
    <x v="3"/>
    <n v="0.39"/>
  </r>
  <r>
    <x v="460"/>
    <x v="2450"/>
    <x v="559"/>
    <x v="4"/>
    <n v="29"/>
    <n v="296.94"/>
    <n v="0.08"/>
    <x v="0"/>
    <n v="-25.41"/>
    <n v="10.98"/>
    <n v="3.99"/>
    <x v="289"/>
    <x v="5"/>
    <x v="1"/>
    <x v="0"/>
    <x v="13"/>
    <x v="5"/>
    <n v="0.57999999999999996"/>
  </r>
  <r>
    <x v="994"/>
    <x v="2451"/>
    <x v="1142"/>
    <x v="2"/>
    <n v="25"/>
    <n v="1119.9100000000001"/>
    <n v="0.08"/>
    <x v="2"/>
    <n v="434.71"/>
    <n v="48.04"/>
    <n v="5.79"/>
    <x v="715"/>
    <x v="2"/>
    <x v="0"/>
    <x v="0"/>
    <x v="9"/>
    <x v="5"/>
    <n v="0.37"/>
  </r>
  <r>
    <x v="321"/>
    <x v="2452"/>
    <x v="668"/>
    <x v="0"/>
    <n v="45"/>
    <n v="500.48"/>
    <n v="0.08"/>
    <x v="0"/>
    <n v="-48.2"/>
    <n v="11.29"/>
    <n v="5.03"/>
    <x v="65"/>
    <x v="6"/>
    <x v="2"/>
    <x v="0"/>
    <x v="0"/>
    <x v="5"/>
    <n v="0.59"/>
  </r>
  <r>
    <x v="420"/>
    <x v="2453"/>
    <x v="1302"/>
    <x v="1"/>
    <n v="23"/>
    <n v="202.84"/>
    <n v="0.05"/>
    <x v="0"/>
    <n v="-19.48"/>
    <n v="8.85"/>
    <n v="5.6"/>
    <x v="735"/>
    <x v="4"/>
    <x v="0"/>
    <x v="0"/>
    <x v="12"/>
    <x v="5"/>
    <n v="0.36"/>
  </r>
  <r>
    <x v="420"/>
    <x v="2453"/>
    <x v="1302"/>
    <x v="1"/>
    <n v="36"/>
    <n v="251.34"/>
    <n v="0.1"/>
    <x v="0"/>
    <n v="-162.19999999999999"/>
    <n v="7.3"/>
    <n v="7.72"/>
    <x v="735"/>
    <x v="4"/>
    <x v="0"/>
    <x v="0"/>
    <x v="12"/>
    <x v="5"/>
    <n v="0.38"/>
  </r>
  <r>
    <x v="420"/>
    <x v="2453"/>
    <x v="470"/>
    <x v="1"/>
    <n v="5"/>
    <n v="78.39"/>
    <n v="0.01"/>
    <x v="2"/>
    <n v="-5.16"/>
    <n v="11.97"/>
    <n v="4.9800000000000004"/>
    <x v="735"/>
    <x v="4"/>
    <x v="0"/>
    <x v="0"/>
    <x v="13"/>
    <x v="5"/>
    <n v="0.57999999999999996"/>
  </r>
  <r>
    <x v="1187"/>
    <x v="2454"/>
    <x v="604"/>
    <x v="2"/>
    <n v="44"/>
    <n v="73.64"/>
    <n v="7.0000000000000007E-2"/>
    <x v="0"/>
    <n v="-58.87"/>
    <n v="1.7"/>
    <n v="1.99"/>
    <x v="736"/>
    <x v="1"/>
    <x v="1"/>
    <x v="1"/>
    <x v="2"/>
    <x v="1"/>
    <n v="0.51"/>
  </r>
  <r>
    <x v="1188"/>
    <x v="2455"/>
    <x v="109"/>
    <x v="3"/>
    <n v="2"/>
    <n v="15.81"/>
    <n v="0.06"/>
    <x v="0"/>
    <n v="-9.8800000000000008"/>
    <n v="4.9800000000000004"/>
    <n v="6.07"/>
    <x v="96"/>
    <x v="3"/>
    <x v="3"/>
    <x v="0"/>
    <x v="9"/>
    <x v="5"/>
    <n v="0.36"/>
  </r>
  <r>
    <x v="497"/>
    <x v="2456"/>
    <x v="573"/>
    <x v="0"/>
    <n v="21"/>
    <n v="64.44"/>
    <n v="0"/>
    <x v="0"/>
    <n v="-89.02"/>
    <n v="2.66"/>
    <n v="6.35"/>
    <x v="490"/>
    <x v="3"/>
    <x v="0"/>
    <x v="0"/>
    <x v="14"/>
    <x v="5"/>
    <n v="0.36"/>
  </r>
  <r>
    <x v="467"/>
    <x v="2457"/>
    <x v="143"/>
    <x v="1"/>
    <n v="1"/>
    <n v="34.11"/>
    <n v="0.02"/>
    <x v="0"/>
    <n v="-12.95"/>
    <n v="25.38"/>
    <n v="8.99"/>
    <x v="737"/>
    <x v="7"/>
    <x v="2"/>
    <x v="2"/>
    <x v="4"/>
    <x v="1"/>
    <n v="0.5"/>
  </r>
  <r>
    <x v="173"/>
    <x v="2458"/>
    <x v="878"/>
    <x v="2"/>
    <n v="13"/>
    <n v="396.04"/>
    <n v="0.08"/>
    <x v="0"/>
    <n v="230.02"/>
    <n v="30.93"/>
    <n v="3.92"/>
    <x v="640"/>
    <x v="3"/>
    <x v="0"/>
    <x v="2"/>
    <x v="4"/>
    <x v="1"/>
    <n v="0.44"/>
  </r>
  <r>
    <x v="861"/>
    <x v="2459"/>
    <x v="886"/>
    <x v="0"/>
    <n v="26"/>
    <n v="10692.97"/>
    <n v="0.05"/>
    <x v="1"/>
    <n v="-410.39"/>
    <n v="424.21"/>
    <n v="110.2"/>
    <x v="569"/>
    <x v="1"/>
    <x v="0"/>
    <x v="2"/>
    <x v="3"/>
    <x v="2"/>
    <n v="0.67"/>
  </r>
  <r>
    <x v="921"/>
    <x v="2460"/>
    <x v="1020"/>
    <x v="3"/>
    <n v="23"/>
    <n v="193.84"/>
    <n v="7.0000000000000007E-2"/>
    <x v="2"/>
    <n v="-117.1"/>
    <n v="8.0399999999999991"/>
    <n v="8.94"/>
    <x v="512"/>
    <x v="1"/>
    <x v="0"/>
    <x v="0"/>
    <x v="12"/>
    <x v="5"/>
    <n v="0.4"/>
  </r>
  <r>
    <x v="921"/>
    <x v="2460"/>
    <x v="1303"/>
    <x v="3"/>
    <n v="38"/>
    <n v="1637.78"/>
    <n v="0.08"/>
    <x v="2"/>
    <n v="461.65"/>
    <n v="42.98"/>
    <n v="4.62"/>
    <x v="512"/>
    <x v="1"/>
    <x v="0"/>
    <x v="0"/>
    <x v="13"/>
    <x v="5"/>
    <n v="0.56000000000000005"/>
  </r>
  <r>
    <x v="843"/>
    <x v="2461"/>
    <x v="80"/>
    <x v="0"/>
    <n v="18"/>
    <n v="3136.2024999999999"/>
    <n v="7.0000000000000007E-2"/>
    <x v="0"/>
    <n v="439.78"/>
    <n v="205.99"/>
    <n v="5.26"/>
    <x v="135"/>
    <x v="4"/>
    <x v="2"/>
    <x v="1"/>
    <x v="5"/>
    <x v="5"/>
    <n v="0.56000000000000005"/>
  </r>
  <r>
    <x v="843"/>
    <x v="2461"/>
    <x v="815"/>
    <x v="0"/>
    <n v="21"/>
    <n v="1090.1099999999999"/>
    <n v="0.08"/>
    <x v="0"/>
    <n v="55.87"/>
    <n v="53.98"/>
    <n v="5.5"/>
    <x v="135"/>
    <x v="6"/>
    <x v="2"/>
    <x v="1"/>
    <x v="2"/>
    <x v="5"/>
    <n v="0.62"/>
  </r>
  <r>
    <x v="355"/>
    <x v="2462"/>
    <x v="111"/>
    <x v="2"/>
    <n v="11"/>
    <n v="642.91449999999998"/>
    <n v="0.01"/>
    <x v="0"/>
    <n v="-118.8"/>
    <n v="65.989999999999995"/>
    <n v="8.99"/>
    <x v="444"/>
    <x v="2"/>
    <x v="3"/>
    <x v="1"/>
    <x v="5"/>
    <x v="5"/>
    <n v="0.6"/>
  </r>
  <r>
    <x v="454"/>
    <x v="2463"/>
    <x v="709"/>
    <x v="0"/>
    <n v="16"/>
    <n v="77.959999999999994"/>
    <n v="0.05"/>
    <x v="0"/>
    <n v="16.649999999999999"/>
    <n v="4.84"/>
    <n v="0.71"/>
    <x v="490"/>
    <x v="3"/>
    <x v="2"/>
    <x v="0"/>
    <x v="6"/>
    <x v="4"/>
    <n v="0.52"/>
  </r>
  <r>
    <x v="726"/>
    <x v="2464"/>
    <x v="581"/>
    <x v="0"/>
    <n v="12"/>
    <n v="3534.56"/>
    <n v="0.03"/>
    <x v="0"/>
    <n v="763.32"/>
    <n v="300.64999999999998"/>
    <n v="24.49"/>
    <x v="274"/>
    <x v="2"/>
    <x v="2"/>
    <x v="0"/>
    <x v="13"/>
    <x v="0"/>
    <n v="0.52"/>
  </r>
  <r>
    <x v="726"/>
    <x v="2464"/>
    <x v="581"/>
    <x v="0"/>
    <n v="32"/>
    <n v="155.27000000000001"/>
    <n v="0.1"/>
    <x v="0"/>
    <n v="-151.55000000000001"/>
    <n v="4.9800000000000004"/>
    <n v="7.54"/>
    <x v="274"/>
    <x v="2"/>
    <x v="2"/>
    <x v="0"/>
    <x v="9"/>
    <x v="5"/>
    <n v="0.38"/>
  </r>
  <r>
    <x v="1173"/>
    <x v="2465"/>
    <x v="1030"/>
    <x v="3"/>
    <n v="6"/>
    <n v="453.87"/>
    <n v="0.02"/>
    <x v="0"/>
    <n v="-217.69"/>
    <n v="73.98"/>
    <n v="14.52"/>
    <x v="470"/>
    <x v="1"/>
    <x v="2"/>
    <x v="1"/>
    <x v="2"/>
    <x v="5"/>
    <n v="0.65"/>
  </r>
  <r>
    <x v="45"/>
    <x v="2466"/>
    <x v="968"/>
    <x v="3"/>
    <n v="29"/>
    <n v="221.33"/>
    <n v="0"/>
    <x v="0"/>
    <n v="77.33"/>
    <n v="7.28"/>
    <n v="1.77"/>
    <x v="274"/>
    <x v="2"/>
    <x v="2"/>
    <x v="0"/>
    <x v="9"/>
    <x v="4"/>
    <n v="0.37"/>
  </r>
  <r>
    <x v="518"/>
    <x v="2467"/>
    <x v="735"/>
    <x v="2"/>
    <n v="4"/>
    <n v="467.15"/>
    <n v="0.01"/>
    <x v="1"/>
    <n v="-212.34"/>
    <n v="100.8"/>
    <n v="60"/>
    <x v="310"/>
    <x v="1"/>
    <x v="1"/>
    <x v="2"/>
    <x v="3"/>
    <x v="6"/>
    <n v="0.59"/>
  </r>
  <r>
    <x v="487"/>
    <x v="2468"/>
    <x v="589"/>
    <x v="2"/>
    <n v="38"/>
    <n v="273.89"/>
    <n v="0.05"/>
    <x v="0"/>
    <n v="-160.4"/>
    <n v="7.3"/>
    <n v="7.72"/>
    <x v="248"/>
    <x v="2"/>
    <x v="2"/>
    <x v="0"/>
    <x v="12"/>
    <x v="5"/>
    <n v="0.38"/>
  </r>
  <r>
    <x v="487"/>
    <x v="2468"/>
    <x v="589"/>
    <x v="2"/>
    <n v="21"/>
    <n v="203.55"/>
    <n v="0.03"/>
    <x v="2"/>
    <n v="38.6"/>
    <n v="9.11"/>
    <n v="2.25"/>
    <x v="248"/>
    <x v="4"/>
    <x v="2"/>
    <x v="0"/>
    <x v="6"/>
    <x v="4"/>
    <n v="0.52"/>
  </r>
  <r>
    <x v="905"/>
    <x v="2469"/>
    <x v="1199"/>
    <x v="3"/>
    <n v="48"/>
    <n v="460.69"/>
    <n v="0.06"/>
    <x v="0"/>
    <n v="-103.48"/>
    <n v="9.48"/>
    <n v="7.29"/>
    <x v="536"/>
    <x v="4"/>
    <x v="2"/>
    <x v="2"/>
    <x v="4"/>
    <x v="1"/>
    <n v="0.45"/>
  </r>
  <r>
    <x v="1189"/>
    <x v="2470"/>
    <x v="899"/>
    <x v="1"/>
    <n v="3"/>
    <n v="451.81"/>
    <n v="0.05"/>
    <x v="0"/>
    <n v="-318.58999999999997"/>
    <n v="150.97999999999999"/>
    <n v="13.99"/>
    <x v="738"/>
    <x v="2"/>
    <x v="2"/>
    <x v="1"/>
    <x v="10"/>
    <x v="3"/>
    <n v="0.38"/>
  </r>
  <r>
    <x v="949"/>
    <x v="2471"/>
    <x v="64"/>
    <x v="1"/>
    <n v="44"/>
    <n v="729.75"/>
    <n v="0.02"/>
    <x v="0"/>
    <n v="375.25"/>
    <n v="15.67"/>
    <n v="1.39"/>
    <x v="110"/>
    <x v="5"/>
    <x v="2"/>
    <x v="0"/>
    <x v="14"/>
    <x v="5"/>
    <n v="0.38"/>
  </r>
  <r>
    <x v="949"/>
    <x v="2471"/>
    <x v="64"/>
    <x v="1"/>
    <n v="11"/>
    <n v="1154.9375"/>
    <n v="0.04"/>
    <x v="2"/>
    <n v="-176.06"/>
    <n v="125.99"/>
    <n v="8.99"/>
    <x v="110"/>
    <x v="5"/>
    <x v="2"/>
    <x v="1"/>
    <x v="5"/>
    <x v="5"/>
    <n v="0.56999999999999995"/>
  </r>
  <r>
    <x v="949"/>
    <x v="2471"/>
    <x v="1197"/>
    <x v="1"/>
    <n v="28"/>
    <n v="1417.21"/>
    <n v="7.0000000000000007E-2"/>
    <x v="0"/>
    <n v="63.88"/>
    <n v="51.65"/>
    <n v="18.45"/>
    <x v="110"/>
    <x v="5"/>
    <x v="2"/>
    <x v="2"/>
    <x v="4"/>
    <x v="3"/>
    <n v="0.65"/>
  </r>
  <r>
    <x v="697"/>
    <x v="2472"/>
    <x v="938"/>
    <x v="4"/>
    <n v="2"/>
    <n v="48.84"/>
    <n v="0.01"/>
    <x v="0"/>
    <n v="-21.2"/>
    <n v="18.97"/>
    <n v="9.0299999999999994"/>
    <x v="697"/>
    <x v="1"/>
    <x v="2"/>
    <x v="0"/>
    <x v="9"/>
    <x v="5"/>
    <n v="0.37"/>
  </r>
  <r>
    <x v="697"/>
    <x v="2472"/>
    <x v="749"/>
    <x v="4"/>
    <n v="46"/>
    <n v="27875.54"/>
    <n v="0"/>
    <x v="0"/>
    <n v="-635.69000000000005"/>
    <n v="599.99"/>
    <n v="24.49"/>
    <x v="697"/>
    <x v="1"/>
    <x v="2"/>
    <x v="1"/>
    <x v="16"/>
    <x v="0"/>
    <n v="0.44"/>
  </r>
  <r>
    <x v="697"/>
    <x v="2472"/>
    <x v="749"/>
    <x v="4"/>
    <n v="49"/>
    <n v="2030.44"/>
    <n v="0.04"/>
    <x v="0"/>
    <n v="938.26"/>
    <n v="40.99"/>
    <n v="5.86"/>
    <x v="697"/>
    <x v="1"/>
    <x v="2"/>
    <x v="0"/>
    <x v="9"/>
    <x v="5"/>
    <n v="0.36"/>
  </r>
  <r>
    <x v="697"/>
    <x v="2472"/>
    <x v="749"/>
    <x v="4"/>
    <n v="47"/>
    <n v="695.99"/>
    <n v="0.09"/>
    <x v="2"/>
    <n v="-157.44"/>
    <n v="15.31"/>
    <n v="8.7799999999999994"/>
    <x v="697"/>
    <x v="1"/>
    <x v="2"/>
    <x v="0"/>
    <x v="0"/>
    <x v="5"/>
    <n v="0.56999999999999995"/>
  </r>
  <r>
    <x v="699"/>
    <x v="2473"/>
    <x v="674"/>
    <x v="4"/>
    <n v="43"/>
    <n v="337.01"/>
    <n v="0.05"/>
    <x v="0"/>
    <n v="147.19999999999999"/>
    <n v="7.98"/>
    <n v="1.25"/>
    <x v="446"/>
    <x v="1"/>
    <x v="1"/>
    <x v="0"/>
    <x v="9"/>
    <x v="4"/>
    <n v="0.35"/>
  </r>
  <r>
    <x v="699"/>
    <x v="2473"/>
    <x v="674"/>
    <x v="4"/>
    <n v="50"/>
    <n v="6093.2420000000002"/>
    <n v="0.09"/>
    <x v="0"/>
    <n v="1174.3800000000001"/>
    <n v="155.99"/>
    <n v="8.08"/>
    <x v="446"/>
    <x v="1"/>
    <x v="1"/>
    <x v="1"/>
    <x v="5"/>
    <x v="5"/>
    <n v="0.6"/>
  </r>
  <r>
    <x v="642"/>
    <x v="2474"/>
    <x v="1117"/>
    <x v="4"/>
    <n v="13"/>
    <n v="603.34699999999998"/>
    <n v="0.08"/>
    <x v="0"/>
    <n v="142.97999999999999"/>
    <n v="55.99"/>
    <n v="1.25"/>
    <x v="500"/>
    <x v="1"/>
    <x v="2"/>
    <x v="1"/>
    <x v="5"/>
    <x v="1"/>
    <n v="0.35"/>
  </r>
  <r>
    <x v="642"/>
    <x v="2474"/>
    <x v="751"/>
    <x v="4"/>
    <n v="44"/>
    <n v="770.53"/>
    <n v="0.04"/>
    <x v="0"/>
    <n v="30.17"/>
    <n v="16.91"/>
    <n v="6.25"/>
    <x v="500"/>
    <x v="1"/>
    <x v="2"/>
    <x v="0"/>
    <x v="0"/>
    <x v="5"/>
    <n v="0.57999999999999996"/>
  </r>
  <r>
    <x v="446"/>
    <x v="2475"/>
    <x v="539"/>
    <x v="1"/>
    <n v="37"/>
    <n v="1984.61"/>
    <n v="0.05"/>
    <x v="2"/>
    <n v="585.03"/>
    <n v="55.48"/>
    <n v="14.3"/>
    <x v="324"/>
    <x v="3"/>
    <x v="0"/>
    <x v="0"/>
    <x v="9"/>
    <x v="5"/>
    <n v="0.37"/>
  </r>
  <r>
    <x v="37"/>
    <x v="2476"/>
    <x v="29"/>
    <x v="4"/>
    <n v="5"/>
    <n v="53.66"/>
    <n v="0.09"/>
    <x v="0"/>
    <n v="5.69"/>
    <n v="10.94"/>
    <n v="1.39"/>
    <x v="15"/>
    <x v="4"/>
    <x v="2"/>
    <x v="0"/>
    <x v="14"/>
    <x v="5"/>
    <n v="0.35"/>
  </r>
  <r>
    <x v="311"/>
    <x v="2477"/>
    <x v="738"/>
    <x v="0"/>
    <n v="26"/>
    <n v="7007.19"/>
    <n v="0.05"/>
    <x v="0"/>
    <n v="-274.95"/>
    <n v="279.48"/>
    <n v="35"/>
    <x v="199"/>
    <x v="1"/>
    <x v="2"/>
    <x v="0"/>
    <x v="0"/>
    <x v="0"/>
    <n v="0.8"/>
  </r>
  <r>
    <x v="311"/>
    <x v="2477"/>
    <x v="1304"/>
    <x v="0"/>
    <n v="28"/>
    <n v="2232.15"/>
    <n v="0.05"/>
    <x v="0"/>
    <n v="-746.44"/>
    <n v="80.98"/>
    <n v="35"/>
    <x v="199"/>
    <x v="1"/>
    <x v="2"/>
    <x v="0"/>
    <x v="0"/>
    <x v="0"/>
    <n v="0.81"/>
  </r>
  <r>
    <x v="277"/>
    <x v="2478"/>
    <x v="350"/>
    <x v="0"/>
    <n v="24"/>
    <n v="1339.25"/>
    <n v="0.03"/>
    <x v="0"/>
    <n v="142.51"/>
    <n v="56.96"/>
    <n v="13.22"/>
    <x v="519"/>
    <x v="3"/>
    <x v="2"/>
    <x v="0"/>
    <x v="13"/>
    <x v="5"/>
    <n v="0.56000000000000005"/>
  </r>
  <r>
    <x v="1190"/>
    <x v="2479"/>
    <x v="1223"/>
    <x v="2"/>
    <n v="25"/>
    <n v="14240.76"/>
    <n v="0.06"/>
    <x v="0"/>
    <n v="3128.69"/>
    <n v="599.99"/>
    <n v="24.49"/>
    <x v="558"/>
    <x v="3"/>
    <x v="3"/>
    <x v="1"/>
    <x v="16"/>
    <x v="0"/>
    <n v="0.5"/>
  </r>
  <r>
    <x v="1190"/>
    <x v="2479"/>
    <x v="1223"/>
    <x v="2"/>
    <n v="38"/>
    <n v="167.41"/>
    <n v="0.05"/>
    <x v="0"/>
    <n v="-161.57"/>
    <n v="4.28"/>
    <n v="6.72"/>
    <x v="558"/>
    <x v="3"/>
    <x v="3"/>
    <x v="0"/>
    <x v="9"/>
    <x v="5"/>
    <n v="0.4"/>
  </r>
  <r>
    <x v="1191"/>
    <x v="2480"/>
    <x v="1305"/>
    <x v="3"/>
    <n v="11"/>
    <n v="1612.93"/>
    <n v="0"/>
    <x v="0"/>
    <n v="321.25"/>
    <n v="140.99"/>
    <n v="13.99"/>
    <x v="353"/>
    <x v="3"/>
    <x v="0"/>
    <x v="1"/>
    <x v="10"/>
    <x v="3"/>
    <n v="0.37"/>
  </r>
  <r>
    <x v="812"/>
    <x v="2481"/>
    <x v="845"/>
    <x v="1"/>
    <n v="22"/>
    <n v="152.44"/>
    <n v="0.03"/>
    <x v="0"/>
    <n v="-40.76"/>
    <n v="6.48"/>
    <n v="5.86"/>
    <x v="398"/>
    <x v="6"/>
    <x v="1"/>
    <x v="0"/>
    <x v="9"/>
    <x v="5"/>
    <n v="0.36"/>
  </r>
  <r>
    <x v="1113"/>
    <x v="2482"/>
    <x v="531"/>
    <x v="1"/>
    <n v="37"/>
    <n v="223.74"/>
    <n v="0.01"/>
    <x v="0"/>
    <n v="39.630000000000003"/>
    <n v="5.98"/>
    <n v="2.5"/>
    <x v="32"/>
    <x v="1"/>
    <x v="2"/>
    <x v="0"/>
    <x v="14"/>
    <x v="5"/>
    <n v="0.36"/>
  </r>
  <r>
    <x v="1113"/>
    <x v="2482"/>
    <x v="531"/>
    <x v="1"/>
    <n v="2"/>
    <n v="26.82"/>
    <n v="0"/>
    <x v="0"/>
    <n v="26.21"/>
    <n v="10.4"/>
    <n v="5.4"/>
    <x v="32"/>
    <x v="1"/>
    <x v="2"/>
    <x v="2"/>
    <x v="4"/>
    <x v="1"/>
    <n v="0.51"/>
  </r>
  <r>
    <x v="1155"/>
    <x v="2483"/>
    <x v="329"/>
    <x v="2"/>
    <n v="50"/>
    <n v="531.48"/>
    <n v="0.08"/>
    <x v="0"/>
    <n v="232.58"/>
    <n v="10.67"/>
    <n v="1.39"/>
    <x v="123"/>
    <x v="3"/>
    <x v="2"/>
    <x v="0"/>
    <x v="14"/>
    <x v="5"/>
    <n v="0.39"/>
  </r>
  <r>
    <x v="1155"/>
    <x v="2483"/>
    <x v="1012"/>
    <x v="2"/>
    <n v="1"/>
    <n v="13.96"/>
    <n v="0.06"/>
    <x v="0"/>
    <n v="-4.7"/>
    <n v="10.91"/>
    <n v="2.99"/>
    <x v="123"/>
    <x v="3"/>
    <x v="2"/>
    <x v="0"/>
    <x v="12"/>
    <x v="5"/>
    <n v="0.38"/>
  </r>
  <r>
    <x v="1155"/>
    <x v="2483"/>
    <x v="1012"/>
    <x v="2"/>
    <n v="29"/>
    <n v="3524.55"/>
    <n v="0.08"/>
    <x v="1"/>
    <n v="-570.17999999999995"/>
    <n v="130.97999999999999"/>
    <n v="30"/>
    <x v="123"/>
    <x v="3"/>
    <x v="2"/>
    <x v="2"/>
    <x v="15"/>
    <x v="6"/>
    <n v="0.78"/>
  </r>
  <r>
    <x v="1155"/>
    <x v="2483"/>
    <x v="1012"/>
    <x v="2"/>
    <n v="42"/>
    <n v="890.61"/>
    <n v="0.05"/>
    <x v="0"/>
    <n v="297.11"/>
    <n v="22.23"/>
    <n v="3.63"/>
    <x v="123"/>
    <x v="3"/>
    <x v="2"/>
    <x v="2"/>
    <x v="4"/>
    <x v="1"/>
    <n v="0.52"/>
  </r>
  <r>
    <x v="1155"/>
    <x v="2483"/>
    <x v="1012"/>
    <x v="2"/>
    <n v="10"/>
    <n v="64.19"/>
    <n v="0.08"/>
    <x v="0"/>
    <n v="3.77"/>
    <n v="6.68"/>
    <n v="1.5"/>
    <x v="123"/>
    <x v="3"/>
    <x v="2"/>
    <x v="0"/>
    <x v="6"/>
    <x v="4"/>
    <n v="0.48"/>
  </r>
  <r>
    <x v="1104"/>
    <x v="2484"/>
    <x v="1234"/>
    <x v="3"/>
    <n v="48"/>
    <n v="538.22"/>
    <n v="0.01"/>
    <x v="0"/>
    <n v="-154.66"/>
    <n v="10.97"/>
    <n v="6.5"/>
    <x v="31"/>
    <x v="7"/>
    <x v="3"/>
    <x v="1"/>
    <x v="2"/>
    <x v="5"/>
    <n v="0.64"/>
  </r>
  <r>
    <x v="211"/>
    <x v="2485"/>
    <x v="725"/>
    <x v="2"/>
    <n v="44"/>
    <n v="774.05250000000001"/>
    <n v="0.08"/>
    <x v="2"/>
    <n v="-96.34"/>
    <n v="20.99"/>
    <n v="3.3"/>
    <x v="708"/>
    <x v="7"/>
    <x v="2"/>
    <x v="1"/>
    <x v="5"/>
    <x v="1"/>
    <n v="0.81"/>
  </r>
  <r>
    <x v="211"/>
    <x v="2485"/>
    <x v="264"/>
    <x v="2"/>
    <n v="18"/>
    <n v="3497.05"/>
    <n v="0"/>
    <x v="0"/>
    <n v="282.18"/>
    <n v="193.17"/>
    <n v="19.989999999999998"/>
    <x v="708"/>
    <x v="7"/>
    <x v="2"/>
    <x v="0"/>
    <x v="0"/>
    <x v="5"/>
    <n v="0.71"/>
  </r>
  <r>
    <x v="211"/>
    <x v="2485"/>
    <x v="660"/>
    <x v="2"/>
    <n v="11"/>
    <n v="1064.23"/>
    <n v="0.06"/>
    <x v="0"/>
    <n v="-127.56"/>
    <n v="99.99"/>
    <n v="19.989999999999998"/>
    <x v="708"/>
    <x v="7"/>
    <x v="2"/>
    <x v="1"/>
    <x v="2"/>
    <x v="5"/>
    <n v="0.52"/>
  </r>
  <r>
    <x v="277"/>
    <x v="2486"/>
    <x v="1306"/>
    <x v="2"/>
    <n v="2"/>
    <n v="60.5625"/>
    <n v="0.02"/>
    <x v="0"/>
    <n v="-165.54"/>
    <n v="35.99"/>
    <n v="1.1000000000000001"/>
    <x v="309"/>
    <x v="6"/>
    <x v="0"/>
    <x v="1"/>
    <x v="5"/>
    <x v="5"/>
    <n v="0.55000000000000004"/>
  </r>
  <r>
    <x v="1192"/>
    <x v="2487"/>
    <x v="150"/>
    <x v="2"/>
    <n v="31"/>
    <n v="2976.21"/>
    <n v="7.0000000000000007E-2"/>
    <x v="1"/>
    <n v="-277.63"/>
    <n v="100.98"/>
    <n v="35.840000000000003"/>
    <x v="40"/>
    <x v="1"/>
    <x v="2"/>
    <x v="2"/>
    <x v="11"/>
    <x v="2"/>
    <n v="0.62"/>
  </r>
  <r>
    <x v="1192"/>
    <x v="2487"/>
    <x v="150"/>
    <x v="2"/>
    <n v="37"/>
    <n v="1894.1655000000001"/>
    <n v="0.1"/>
    <x v="0"/>
    <n v="134.72999999999999"/>
    <n v="65.989999999999995"/>
    <n v="8.99"/>
    <x v="40"/>
    <x v="1"/>
    <x v="2"/>
    <x v="1"/>
    <x v="5"/>
    <x v="5"/>
    <n v="0.57999999999999996"/>
  </r>
  <r>
    <x v="119"/>
    <x v="2488"/>
    <x v="903"/>
    <x v="1"/>
    <n v="25"/>
    <n v="495.8"/>
    <n v="0.03"/>
    <x v="0"/>
    <n v="107.82"/>
    <n v="19.04"/>
    <n v="6.38"/>
    <x v="217"/>
    <x v="2"/>
    <x v="1"/>
    <x v="2"/>
    <x v="4"/>
    <x v="5"/>
    <n v="0.56000000000000005"/>
  </r>
  <r>
    <x v="119"/>
    <x v="2488"/>
    <x v="903"/>
    <x v="1"/>
    <n v="28"/>
    <n v="1645.51"/>
    <n v="0.06"/>
    <x v="0"/>
    <n v="300.33999999999997"/>
    <n v="59.76"/>
    <n v="9.7100000000000009"/>
    <x v="217"/>
    <x v="2"/>
    <x v="1"/>
    <x v="0"/>
    <x v="0"/>
    <x v="5"/>
    <n v="0.56999999999999995"/>
  </r>
  <r>
    <x v="16"/>
    <x v="2489"/>
    <x v="240"/>
    <x v="1"/>
    <n v="16"/>
    <n v="109.9"/>
    <n v="0.01"/>
    <x v="0"/>
    <n v="-28.95"/>
    <n v="6.54"/>
    <n v="5.27"/>
    <x v="245"/>
    <x v="5"/>
    <x v="1"/>
    <x v="0"/>
    <x v="12"/>
    <x v="5"/>
    <n v="0.36"/>
  </r>
  <r>
    <x v="1193"/>
    <x v="2490"/>
    <x v="947"/>
    <x v="3"/>
    <n v="17"/>
    <n v="477.50450000000001"/>
    <n v="0.09"/>
    <x v="0"/>
    <n v="-245.56"/>
    <n v="35.99"/>
    <n v="5"/>
    <x v="164"/>
    <x v="1"/>
    <x v="1"/>
    <x v="1"/>
    <x v="5"/>
    <x v="5"/>
    <n v="0.85"/>
  </r>
  <r>
    <x v="410"/>
    <x v="2491"/>
    <x v="571"/>
    <x v="2"/>
    <n v="10"/>
    <n v="5056.8900000000003"/>
    <n v="0.02"/>
    <x v="1"/>
    <n v="789.05"/>
    <n v="500.98"/>
    <n v="26"/>
    <x v="546"/>
    <x v="3"/>
    <x v="1"/>
    <x v="2"/>
    <x v="15"/>
    <x v="6"/>
    <n v="0.6"/>
  </r>
  <r>
    <x v="410"/>
    <x v="2491"/>
    <x v="571"/>
    <x v="2"/>
    <n v="45"/>
    <n v="3500.1"/>
    <n v="0.01"/>
    <x v="1"/>
    <n v="-2661.32"/>
    <n v="70.89"/>
    <n v="89.3"/>
    <x v="546"/>
    <x v="3"/>
    <x v="1"/>
    <x v="2"/>
    <x v="3"/>
    <x v="2"/>
    <n v="0.72"/>
  </r>
  <r>
    <x v="737"/>
    <x v="2492"/>
    <x v="961"/>
    <x v="1"/>
    <n v="12"/>
    <n v="87.11"/>
    <n v="0.08"/>
    <x v="0"/>
    <n v="-43.65"/>
    <n v="7.28"/>
    <n v="3.52"/>
    <x v="629"/>
    <x v="3"/>
    <x v="1"/>
    <x v="1"/>
    <x v="2"/>
    <x v="1"/>
    <n v="0.68"/>
  </r>
  <r>
    <x v="807"/>
    <x v="2493"/>
    <x v="161"/>
    <x v="1"/>
    <n v="19"/>
    <n v="639.29999999999995"/>
    <n v="0.05"/>
    <x v="0"/>
    <n v="30.21"/>
    <n v="34.99"/>
    <n v="7.73"/>
    <x v="400"/>
    <x v="4"/>
    <x v="3"/>
    <x v="0"/>
    <x v="6"/>
    <x v="5"/>
    <n v="0.59"/>
  </r>
  <r>
    <x v="146"/>
    <x v="2494"/>
    <x v="88"/>
    <x v="2"/>
    <n v="20"/>
    <n v="393.31"/>
    <n v="0.04"/>
    <x v="0"/>
    <n v="84.3"/>
    <n v="19.98"/>
    <n v="5.86"/>
    <x v="178"/>
    <x v="3"/>
    <x v="0"/>
    <x v="0"/>
    <x v="9"/>
    <x v="5"/>
    <n v="0.38"/>
  </r>
  <r>
    <x v="1194"/>
    <x v="2495"/>
    <x v="737"/>
    <x v="0"/>
    <n v="3"/>
    <n v="74.05"/>
    <n v="0.02"/>
    <x v="0"/>
    <n v="44.54"/>
    <n v="19.989999999999998"/>
    <n v="11.17"/>
    <x v="393"/>
    <x v="7"/>
    <x v="0"/>
    <x v="2"/>
    <x v="4"/>
    <x v="0"/>
    <n v="0.6"/>
  </r>
  <r>
    <x v="508"/>
    <x v="2496"/>
    <x v="815"/>
    <x v="3"/>
    <n v="49"/>
    <n v="14981.74"/>
    <n v="0.02"/>
    <x v="0"/>
    <n v="-1791.5"/>
    <n v="299.99"/>
    <n v="11.64"/>
    <x v="325"/>
    <x v="2"/>
    <x v="1"/>
    <x v="1"/>
    <x v="16"/>
    <x v="0"/>
    <n v="0.5"/>
  </r>
  <r>
    <x v="508"/>
    <x v="2496"/>
    <x v="225"/>
    <x v="3"/>
    <n v="36"/>
    <n v="5587.2"/>
    <n v="0.05"/>
    <x v="2"/>
    <n v="2254.16"/>
    <n v="162.93"/>
    <n v="19.989999999999998"/>
    <x v="325"/>
    <x v="2"/>
    <x v="1"/>
    <x v="0"/>
    <x v="14"/>
    <x v="5"/>
    <n v="0.39"/>
  </r>
  <r>
    <x v="508"/>
    <x v="2496"/>
    <x v="14"/>
    <x v="3"/>
    <n v="49"/>
    <n v="401.39"/>
    <n v="0.03"/>
    <x v="2"/>
    <n v="161.94999999999999"/>
    <n v="8.34"/>
    <n v="0.96"/>
    <x v="325"/>
    <x v="2"/>
    <x v="1"/>
    <x v="2"/>
    <x v="4"/>
    <x v="4"/>
    <n v="0.43"/>
  </r>
  <r>
    <x v="69"/>
    <x v="2497"/>
    <x v="742"/>
    <x v="3"/>
    <n v="9"/>
    <n v="1031.06"/>
    <n v="0.03"/>
    <x v="0"/>
    <n v="39.36"/>
    <n v="115.79"/>
    <n v="1.99"/>
    <x v="153"/>
    <x v="6"/>
    <x v="1"/>
    <x v="1"/>
    <x v="2"/>
    <x v="1"/>
    <n v="0.49"/>
  </r>
  <r>
    <x v="947"/>
    <x v="2498"/>
    <x v="553"/>
    <x v="1"/>
    <n v="8"/>
    <n v="301.57"/>
    <n v="0"/>
    <x v="1"/>
    <n v="-77.31"/>
    <n v="33.94"/>
    <n v="19.190000000000001"/>
    <x v="478"/>
    <x v="4"/>
    <x v="1"/>
    <x v="2"/>
    <x v="15"/>
    <x v="6"/>
    <n v="0.57999999999999996"/>
  </r>
  <r>
    <x v="1157"/>
    <x v="2499"/>
    <x v="589"/>
    <x v="0"/>
    <n v="40"/>
    <n v="7813.7"/>
    <n v="0.09"/>
    <x v="0"/>
    <n v="2154.33"/>
    <n v="199.99"/>
    <n v="24.49"/>
    <x v="739"/>
    <x v="1"/>
    <x v="0"/>
    <x v="1"/>
    <x v="16"/>
    <x v="0"/>
    <n v="0.46"/>
  </r>
  <r>
    <x v="1157"/>
    <x v="2499"/>
    <x v="810"/>
    <x v="0"/>
    <n v="31"/>
    <n v="164.92"/>
    <n v="0.04"/>
    <x v="0"/>
    <n v="-54.36"/>
    <n v="4.9800000000000004"/>
    <n v="4.8600000000000003"/>
    <x v="739"/>
    <x v="1"/>
    <x v="0"/>
    <x v="0"/>
    <x v="9"/>
    <x v="5"/>
    <n v="0.38"/>
  </r>
  <r>
    <x v="920"/>
    <x v="2500"/>
    <x v="868"/>
    <x v="3"/>
    <n v="41"/>
    <n v="802.16"/>
    <n v="0.1"/>
    <x v="0"/>
    <n v="-293.45"/>
    <n v="19.940000000000001"/>
    <n v="14.87"/>
    <x v="27"/>
    <x v="3"/>
    <x v="1"/>
    <x v="2"/>
    <x v="4"/>
    <x v="0"/>
    <n v="0.56999999999999995"/>
  </r>
  <r>
    <x v="610"/>
    <x v="2501"/>
    <x v="1135"/>
    <x v="1"/>
    <n v="50"/>
    <n v="3333.1"/>
    <n v="0.1"/>
    <x v="0"/>
    <n v="-85.03"/>
    <n v="73.98"/>
    <n v="4"/>
    <x v="740"/>
    <x v="3"/>
    <x v="3"/>
    <x v="1"/>
    <x v="2"/>
    <x v="5"/>
    <n v="0.79"/>
  </r>
  <r>
    <x v="610"/>
    <x v="2501"/>
    <x v="1074"/>
    <x v="1"/>
    <n v="27"/>
    <n v="55.68"/>
    <n v="0.04"/>
    <x v="0"/>
    <n v="0.26"/>
    <n v="2.1"/>
    <n v="0.7"/>
    <x v="740"/>
    <x v="3"/>
    <x v="3"/>
    <x v="0"/>
    <x v="6"/>
    <x v="4"/>
    <n v="0.56999999999999995"/>
  </r>
  <r>
    <x v="365"/>
    <x v="2502"/>
    <x v="651"/>
    <x v="0"/>
    <n v="16"/>
    <n v="237.54"/>
    <n v="0.04"/>
    <x v="0"/>
    <n v="29.76"/>
    <n v="13.79"/>
    <n v="8.7799999999999994"/>
    <x v="452"/>
    <x v="2"/>
    <x v="1"/>
    <x v="2"/>
    <x v="4"/>
    <x v="5"/>
    <n v="0.43"/>
  </r>
  <r>
    <x v="365"/>
    <x v="2502"/>
    <x v="651"/>
    <x v="0"/>
    <n v="3"/>
    <n v="143.5"/>
    <n v="0.08"/>
    <x v="0"/>
    <n v="-27.51"/>
    <n v="48.91"/>
    <n v="5.81"/>
    <x v="452"/>
    <x v="2"/>
    <x v="1"/>
    <x v="0"/>
    <x v="9"/>
    <x v="5"/>
    <n v="0.38"/>
  </r>
  <r>
    <x v="696"/>
    <x v="2503"/>
    <x v="1113"/>
    <x v="0"/>
    <n v="8"/>
    <n v="507.74"/>
    <n v="0.05"/>
    <x v="0"/>
    <n v="-118.54"/>
    <n v="55.5"/>
    <n v="52.2"/>
    <x v="566"/>
    <x v="1"/>
    <x v="2"/>
    <x v="2"/>
    <x v="4"/>
    <x v="3"/>
    <n v="0.72"/>
  </r>
  <r>
    <x v="696"/>
    <x v="2503"/>
    <x v="1067"/>
    <x v="0"/>
    <n v="30"/>
    <n v="12600.99"/>
    <n v="0.05"/>
    <x v="1"/>
    <n v="2963.48"/>
    <n v="442.14"/>
    <n v="14.7"/>
    <x v="566"/>
    <x v="1"/>
    <x v="2"/>
    <x v="1"/>
    <x v="10"/>
    <x v="6"/>
    <n v="0.56000000000000005"/>
  </r>
  <r>
    <x v="1117"/>
    <x v="2504"/>
    <x v="1056"/>
    <x v="0"/>
    <n v="23"/>
    <n v="67.47"/>
    <n v="0.03"/>
    <x v="0"/>
    <n v="-100.6"/>
    <n v="2.66"/>
    <n v="6.35"/>
    <x v="115"/>
    <x v="6"/>
    <x v="1"/>
    <x v="0"/>
    <x v="14"/>
    <x v="5"/>
    <n v="0.36"/>
  </r>
  <r>
    <x v="742"/>
    <x v="2505"/>
    <x v="189"/>
    <x v="4"/>
    <n v="16"/>
    <n v="323.26"/>
    <n v="0.06"/>
    <x v="0"/>
    <n v="98.34"/>
    <n v="20.239999999999998"/>
    <n v="6.67"/>
    <x v="537"/>
    <x v="2"/>
    <x v="0"/>
    <x v="2"/>
    <x v="4"/>
    <x v="1"/>
    <n v="0.49"/>
  </r>
  <r>
    <x v="742"/>
    <x v="2505"/>
    <x v="861"/>
    <x v="4"/>
    <n v="6"/>
    <n v="646.14"/>
    <n v="7.0000000000000007E-2"/>
    <x v="0"/>
    <n v="-265.62"/>
    <n v="101.41"/>
    <n v="35"/>
    <x v="537"/>
    <x v="5"/>
    <x v="0"/>
    <x v="0"/>
    <x v="0"/>
    <x v="0"/>
    <n v="0.82"/>
  </r>
  <r>
    <x v="949"/>
    <x v="2506"/>
    <x v="1197"/>
    <x v="4"/>
    <n v="25"/>
    <n v="74.069999999999993"/>
    <n v="0.04"/>
    <x v="0"/>
    <n v="4.37"/>
    <n v="2.88"/>
    <n v="1.49"/>
    <x v="476"/>
    <x v="2"/>
    <x v="1"/>
    <x v="0"/>
    <x v="12"/>
    <x v="5"/>
    <n v="0.36"/>
  </r>
  <r>
    <x v="949"/>
    <x v="2506"/>
    <x v="1197"/>
    <x v="4"/>
    <n v="29"/>
    <n v="1529.0564999999999"/>
    <n v="0.06"/>
    <x v="0"/>
    <n v="201.73"/>
    <n v="65.989999999999995"/>
    <n v="3.99"/>
    <x v="476"/>
    <x v="2"/>
    <x v="1"/>
    <x v="1"/>
    <x v="5"/>
    <x v="5"/>
    <n v="0.59"/>
  </r>
  <r>
    <x v="41"/>
    <x v="2507"/>
    <x v="314"/>
    <x v="0"/>
    <n v="37"/>
    <n v="5753.85"/>
    <n v="0"/>
    <x v="0"/>
    <n v="2509.52"/>
    <n v="150.97999999999999"/>
    <n v="13.99"/>
    <x v="360"/>
    <x v="7"/>
    <x v="1"/>
    <x v="1"/>
    <x v="10"/>
    <x v="3"/>
    <n v="0.38"/>
  </r>
  <r>
    <x v="1043"/>
    <x v="2508"/>
    <x v="621"/>
    <x v="3"/>
    <n v="14"/>
    <n v="138.31"/>
    <n v="7.0000000000000007E-2"/>
    <x v="0"/>
    <n v="-31.16"/>
    <n v="9.77"/>
    <n v="6.02"/>
    <x v="338"/>
    <x v="1"/>
    <x v="1"/>
    <x v="2"/>
    <x v="4"/>
    <x v="3"/>
    <n v="0.48"/>
  </r>
  <r>
    <x v="1195"/>
    <x v="2509"/>
    <x v="87"/>
    <x v="0"/>
    <n v="32"/>
    <n v="416.99"/>
    <n v="0.02"/>
    <x v="2"/>
    <n v="-93.62"/>
    <n v="12.88"/>
    <n v="4.59"/>
    <x v="345"/>
    <x v="2"/>
    <x v="2"/>
    <x v="0"/>
    <x v="1"/>
    <x v="4"/>
    <n v="0.82"/>
  </r>
  <r>
    <x v="1195"/>
    <x v="2509"/>
    <x v="890"/>
    <x v="0"/>
    <n v="41"/>
    <n v="438.66"/>
    <n v="0.01"/>
    <x v="0"/>
    <n v="58.86"/>
    <n v="9.99"/>
    <n v="4.78"/>
    <x v="345"/>
    <x v="2"/>
    <x v="2"/>
    <x v="0"/>
    <x v="9"/>
    <x v="5"/>
    <n v="0.4"/>
  </r>
  <r>
    <x v="615"/>
    <x v="2510"/>
    <x v="1299"/>
    <x v="2"/>
    <n v="3"/>
    <n v="315.27"/>
    <n v="0.08"/>
    <x v="0"/>
    <n v="278.60000000000002"/>
    <n v="105.98"/>
    <n v="13.99"/>
    <x v="308"/>
    <x v="6"/>
    <x v="0"/>
    <x v="2"/>
    <x v="4"/>
    <x v="3"/>
    <n v="0.65"/>
  </r>
  <r>
    <x v="615"/>
    <x v="2510"/>
    <x v="1299"/>
    <x v="2"/>
    <n v="12"/>
    <n v="82.64"/>
    <n v="0.1"/>
    <x v="0"/>
    <n v="0.35"/>
    <n v="7.08"/>
    <n v="2.35"/>
    <x v="308"/>
    <x v="4"/>
    <x v="0"/>
    <x v="0"/>
    <x v="6"/>
    <x v="4"/>
    <n v="0.47"/>
  </r>
  <r>
    <x v="1023"/>
    <x v="2511"/>
    <x v="723"/>
    <x v="1"/>
    <n v="29"/>
    <n v="9492.92"/>
    <n v="0.05"/>
    <x v="1"/>
    <n v="772.04"/>
    <n v="328.14"/>
    <n v="91.05"/>
    <x v="662"/>
    <x v="3"/>
    <x v="2"/>
    <x v="0"/>
    <x v="13"/>
    <x v="6"/>
    <n v="0.56999999999999995"/>
  </r>
  <r>
    <x v="127"/>
    <x v="2512"/>
    <x v="1307"/>
    <x v="1"/>
    <n v="7"/>
    <n v="855.03"/>
    <n v="0.08"/>
    <x v="0"/>
    <n v="-1.68"/>
    <n v="128.24"/>
    <n v="12.65"/>
    <x v="443"/>
    <x v="2"/>
    <x v="1"/>
    <x v="2"/>
    <x v="15"/>
    <x v="3"/>
    <m/>
  </r>
  <r>
    <x v="127"/>
    <x v="2512"/>
    <x v="156"/>
    <x v="1"/>
    <n v="31"/>
    <n v="196.58"/>
    <n v="0.04"/>
    <x v="0"/>
    <n v="-102.16"/>
    <n v="5.98"/>
    <n v="4.38"/>
    <x v="443"/>
    <x v="2"/>
    <x v="1"/>
    <x v="1"/>
    <x v="2"/>
    <x v="1"/>
    <n v="0.75"/>
  </r>
  <r>
    <x v="68"/>
    <x v="2513"/>
    <x v="83"/>
    <x v="3"/>
    <n v="40"/>
    <n v="121.92"/>
    <n v="0.09"/>
    <x v="2"/>
    <n v="51.23"/>
    <n v="2.88"/>
    <n v="0.5"/>
    <x v="47"/>
    <x v="3"/>
    <x v="1"/>
    <x v="0"/>
    <x v="8"/>
    <x v="5"/>
    <n v="0.39"/>
  </r>
  <r>
    <x v="68"/>
    <x v="2513"/>
    <x v="83"/>
    <x v="3"/>
    <n v="26"/>
    <n v="1096.17"/>
    <n v="0.01"/>
    <x v="0"/>
    <n v="110.78"/>
    <n v="40.99"/>
    <n v="19.989999999999998"/>
    <x v="47"/>
    <x v="3"/>
    <x v="1"/>
    <x v="0"/>
    <x v="9"/>
    <x v="5"/>
    <n v="0.36"/>
  </r>
  <r>
    <x v="1196"/>
    <x v="2514"/>
    <x v="1308"/>
    <x v="4"/>
    <n v="10"/>
    <n v="54.52"/>
    <n v="0.01"/>
    <x v="0"/>
    <n v="-20.57"/>
    <n v="4.9800000000000004"/>
    <n v="4.72"/>
    <x v="344"/>
    <x v="1"/>
    <x v="3"/>
    <x v="0"/>
    <x v="9"/>
    <x v="5"/>
    <n v="0.36"/>
  </r>
  <r>
    <x v="1196"/>
    <x v="2514"/>
    <x v="1175"/>
    <x v="4"/>
    <n v="31"/>
    <n v="835.11"/>
    <n v="0"/>
    <x v="0"/>
    <n v="213.79"/>
    <n v="25.38"/>
    <n v="8.99"/>
    <x v="344"/>
    <x v="1"/>
    <x v="3"/>
    <x v="2"/>
    <x v="4"/>
    <x v="1"/>
    <n v="0.5"/>
  </r>
  <r>
    <x v="179"/>
    <x v="2515"/>
    <x v="1108"/>
    <x v="1"/>
    <n v="18"/>
    <n v="611.71"/>
    <n v="0.02"/>
    <x v="0"/>
    <n v="93.23"/>
    <n v="31.74"/>
    <n v="12.62"/>
    <x v="741"/>
    <x v="3"/>
    <x v="1"/>
    <x v="0"/>
    <x v="12"/>
    <x v="5"/>
    <n v="0.37"/>
  </r>
  <r>
    <x v="609"/>
    <x v="2516"/>
    <x v="722"/>
    <x v="1"/>
    <n v="36"/>
    <n v="350.71"/>
    <n v="0.02"/>
    <x v="0"/>
    <n v="-15.3"/>
    <n v="9.77"/>
    <n v="6.02"/>
    <x v="12"/>
    <x v="2"/>
    <x v="1"/>
    <x v="2"/>
    <x v="4"/>
    <x v="3"/>
    <n v="0.48"/>
  </r>
  <r>
    <x v="609"/>
    <x v="2516"/>
    <x v="723"/>
    <x v="1"/>
    <n v="11"/>
    <n v="985.01"/>
    <n v="0.04"/>
    <x v="0"/>
    <n v="186.05"/>
    <n v="90.48"/>
    <n v="19.989999999999998"/>
    <x v="12"/>
    <x v="2"/>
    <x v="1"/>
    <x v="0"/>
    <x v="14"/>
    <x v="5"/>
    <n v="0.4"/>
  </r>
  <r>
    <x v="609"/>
    <x v="2516"/>
    <x v="723"/>
    <x v="1"/>
    <n v="2"/>
    <n v="75.23"/>
    <n v="0.09"/>
    <x v="0"/>
    <n v="-51.5"/>
    <n v="34.99"/>
    <n v="7.73"/>
    <x v="12"/>
    <x v="2"/>
    <x v="1"/>
    <x v="0"/>
    <x v="6"/>
    <x v="5"/>
    <n v="0.59"/>
  </r>
  <r>
    <x v="588"/>
    <x v="2517"/>
    <x v="1309"/>
    <x v="1"/>
    <n v="50"/>
    <n v="343.94"/>
    <n v="0.02"/>
    <x v="0"/>
    <n v="-157.4"/>
    <n v="6.48"/>
    <n v="7.37"/>
    <x v="223"/>
    <x v="5"/>
    <x v="3"/>
    <x v="0"/>
    <x v="9"/>
    <x v="5"/>
    <n v="0.37"/>
  </r>
  <r>
    <x v="681"/>
    <x v="2518"/>
    <x v="981"/>
    <x v="4"/>
    <n v="37"/>
    <n v="376.58"/>
    <n v="0.09"/>
    <x v="0"/>
    <n v="1.33"/>
    <n v="10.4"/>
    <n v="5.4"/>
    <x v="194"/>
    <x v="3"/>
    <x v="3"/>
    <x v="2"/>
    <x v="4"/>
    <x v="1"/>
    <n v="0.51"/>
  </r>
  <r>
    <x v="491"/>
    <x v="2519"/>
    <x v="1247"/>
    <x v="4"/>
    <n v="48"/>
    <n v="18235.47"/>
    <n v="0.03"/>
    <x v="1"/>
    <n v="1166.93"/>
    <n v="370.98"/>
    <n v="99"/>
    <x v="127"/>
    <x v="7"/>
    <x v="1"/>
    <x v="0"/>
    <x v="0"/>
    <x v="6"/>
    <n v="0.65"/>
  </r>
  <r>
    <x v="491"/>
    <x v="2519"/>
    <x v="1247"/>
    <x v="4"/>
    <n v="16"/>
    <n v="2631.107"/>
    <n v="0"/>
    <x v="0"/>
    <n v="297.11"/>
    <n v="179.99"/>
    <n v="13.99"/>
    <x v="127"/>
    <x v="7"/>
    <x v="1"/>
    <x v="1"/>
    <x v="5"/>
    <x v="3"/>
    <n v="0.56999999999999995"/>
  </r>
  <r>
    <x v="719"/>
    <x v="2520"/>
    <x v="1129"/>
    <x v="3"/>
    <n v="45"/>
    <n v="12685.544"/>
    <n v="0.02"/>
    <x v="1"/>
    <n v="3985.11"/>
    <n v="348.21"/>
    <n v="40.19"/>
    <x v="170"/>
    <x v="5"/>
    <x v="0"/>
    <x v="2"/>
    <x v="3"/>
    <x v="2"/>
    <n v="0.62"/>
  </r>
  <r>
    <x v="175"/>
    <x v="2521"/>
    <x v="218"/>
    <x v="3"/>
    <n v="32"/>
    <n v="209.42"/>
    <n v="0.1"/>
    <x v="0"/>
    <n v="65.41"/>
    <n v="6.74"/>
    <n v="1.72"/>
    <x v="424"/>
    <x v="7"/>
    <x v="3"/>
    <x v="0"/>
    <x v="9"/>
    <x v="4"/>
    <n v="0.35"/>
  </r>
  <r>
    <x v="1104"/>
    <x v="2522"/>
    <x v="435"/>
    <x v="0"/>
    <n v="18"/>
    <n v="56.13"/>
    <n v="0.02"/>
    <x v="0"/>
    <n v="-58.47"/>
    <n v="2.88"/>
    <n v="5.33"/>
    <x v="472"/>
    <x v="3"/>
    <x v="1"/>
    <x v="0"/>
    <x v="8"/>
    <x v="5"/>
    <n v="0.36"/>
  </r>
  <r>
    <x v="1197"/>
    <x v="2523"/>
    <x v="1073"/>
    <x v="1"/>
    <n v="21"/>
    <n v="423.24"/>
    <n v="0.1"/>
    <x v="0"/>
    <n v="128.83000000000001"/>
    <n v="21.38"/>
    <n v="2.99"/>
    <x v="211"/>
    <x v="5"/>
    <x v="3"/>
    <x v="0"/>
    <x v="12"/>
    <x v="5"/>
    <n v="0.37"/>
  </r>
  <r>
    <x v="46"/>
    <x v="2524"/>
    <x v="1310"/>
    <x v="2"/>
    <n v="38"/>
    <n v="465.9"/>
    <n v="0.05"/>
    <x v="0"/>
    <n v="79.34"/>
    <n v="12.28"/>
    <n v="4.8600000000000003"/>
    <x v="536"/>
    <x v="6"/>
    <x v="2"/>
    <x v="0"/>
    <x v="9"/>
    <x v="5"/>
    <n v="0.38"/>
  </r>
  <r>
    <x v="458"/>
    <x v="2525"/>
    <x v="1105"/>
    <x v="4"/>
    <n v="25"/>
    <n v="467"/>
    <n v="0.04"/>
    <x v="0"/>
    <n v="69.97"/>
    <n v="17.670000000000002"/>
    <n v="8.99"/>
    <x v="445"/>
    <x v="3"/>
    <x v="1"/>
    <x v="2"/>
    <x v="4"/>
    <x v="1"/>
    <n v="0.47"/>
  </r>
  <r>
    <x v="458"/>
    <x v="2525"/>
    <x v="1105"/>
    <x v="4"/>
    <n v="36"/>
    <n v="64.430000000000007"/>
    <n v="7.0000000000000007E-2"/>
    <x v="0"/>
    <n v="-18.64"/>
    <n v="1.88"/>
    <n v="1.49"/>
    <x v="445"/>
    <x v="3"/>
    <x v="1"/>
    <x v="2"/>
    <x v="3"/>
    <x v="2"/>
    <n v="0.66"/>
  </r>
  <r>
    <x v="458"/>
    <x v="2525"/>
    <x v="554"/>
    <x v="4"/>
    <n v="20"/>
    <n v="845.7"/>
    <n v="0.02"/>
    <x v="2"/>
    <n v="221.6"/>
    <n v="39.479999999999997"/>
    <n v="1.99"/>
    <x v="445"/>
    <x v="3"/>
    <x v="1"/>
    <x v="1"/>
    <x v="2"/>
    <x v="1"/>
    <n v="0.54"/>
  </r>
  <r>
    <x v="918"/>
    <x v="2526"/>
    <x v="275"/>
    <x v="0"/>
    <n v="3"/>
    <n v="614.14"/>
    <n v="0.09"/>
    <x v="0"/>
    <n v="-735.27"/>
    <n v="199.99"/>
    <n v="24.49"/>
    <x v="530"/>
    <x v="2"/>
    <x v="2"/>
    <x v="1"/>
    <x v="16"/>
    <x v="0"/>
    <n v="0.46"/>
  </r>
  <r>
    <x v="184"/>
    <x v="2527"/>
    <x v="185"/>
    <x v="4"/>
    <n v="4"/>
    <n v="1280.73"/>
    <n v="0.09"/>
    <x v="1"/>
    <n v="-774.89"/>
    <n v="320.64"/>
    <n v="43.57"/>
    <x v="36"/>
    <x v="4"/>
    <x v="3"/>
    <x v="2"/>
    <x v="3"/>
    <x v="2"/>
    <n v="0.63"/>
  </r>
  <r>
    <x v="431"/>
    <x v="2528"/>
    <x v="92"/>
    <x v="2"/>
    <n v="12"/>
    <n v="94.83"/>
    <n v="0.02"/>
    <x v="0"/>
    <n v="29.87"/>
    <n v="7.64"/>
    <n v="1.39"/>
    <x v="709"/>
    <x v="3"/>
    <x v="2"/>
    <x v="0"/>
    <x v="14"/>
    <x v="5"/>
    <n v="0.36"/>
  </r>
  <r>
    <x v="60"/>
    <x v="2529"/>
    <x v="256"/>
    <x v="3"/>
    <n v="32"/>
    <n v="324.39999999999998"/>
    <n v="0.1"/>
    <x v="0"/>
    <n v="-46.98"/>
    <n v="10.89"/>
    <n v="4.5"/>
    <x v="514"/>
    <x v="7"/>
    <x v="0"/>
    <x v="0"/>
    <x v="13"/>
    <x v="5"/>
    <n v="0.59"/>
  </r>
  <r>
    <x v="60"/>
    <x v="2529"/>
    <x v="256"/>
    <x v="3"/>
    <n v="19"/>
    <n v="137.02000000000001"/>
    <n v="0.01"/>
    <x v="0"/>
    <n v="-46.89"/>
    <n v="6.48"/>
    <n v="6.6"/>
    <x v="514"/>
    <x v="7"/>
    <x v="0"/>
    <x v="0"/>
    <x v="9"/>
    <x v="5"/>
    <n v="0.37"/>
  </r>
  <r>
    <x v="241"/>
    <x v="2530"/>
    <x v="870"/>
    <x v="4"/>
    <n v="7"/>
    <n v="37.799999999999997"/>
    <n v="0.06"/>
    <x v="0"/>
    <n v="-18.309999999999999"/>
    <n v="4.9800000000000004"/>
    <n v="4.7"/>
    <x v="61"/>
    <x v="3"/>
    <x v="2"/>
    <x v="0"/>
    <x v="9"/>
    <x v="5"/>
    <n v="0.38"/>
  </r>
  <r>
    <x v="241"/>
    <x v="2530"/>
    <x v="304"/>
    <x v="4"/>
    <n v="30"/>
    <n v="183.28"/>
    <n v="0.04"/>
    <x v="0"/>
    <n v="33.880000000000003"/>
    <n v="6.08"/>
    <n v="1.17"/>
    <x v="61"/>
    <x v="3"/>
    <x v="2"/>
    <x v="0"/>
    <x v="6"/>
    <x v="4"/>
    <n v="0.56000000000000005"/>
  </r>
  <r>
    <x v="1003"/>
    <x v="2531"/>
    <x v="701"/>
    <x v="0"/>
    <n v="1"/>
    <n v="13.04"/>
    <n v="0.06"/>
    <x v="0"/>
    <n v="-6.62"/>
    <n v="10.48"/>
    <n v="2.89"/>
    <x v="151"/>
    <x v="3"/>
    <x v="1"/>
    <x v="0"/>
    <x v="6"/>
    <x v="1"/>
    <n v="0.6"/>
  </r>
  <r>
    <x v="804"/>
    <x v="2532"/>
    <x v="786"/>
    <x v="4"/>
    <n v="38"/>
    <n v="251.3"/>
    <n v="0.1"/>
    <x v="0"/>
    <n v="-112.72"/>
    <n v="7.1"/>
    <n v="6.05"/>
    <x v="683"/>
    <x v="2"/>
    <x v="2"/>
    <x v="0"/>
    <x v="12"/>
    <x v="5"/>
    <n v="0.39"/>
  </r>
  <r>
    <x v="573"/>
    <x v="2533"/>
    <x v="461"/>
    <x v="0"/>
    <n v="20"/>
    <n v="246.63"/>
    <n v="0.08"/>
    <x v="0"/>
    <n v="31.54"/>
    <n v="12.28"/>
    <n v="4.8600000000000003"/>
    <x v="478"/>
    <x v="5"/>
    <x v="1"/>
    <x v="0"/>
    <x v="9"/>
    <x v="5"/>
    <n v="0.38"/>
  </r>
  <r>
    <x v="994"/>
    <x v="2534"/>
    <x v="1142"/>
    <x v="2"/>
    <n v="12"/>
    <n v="94.52"/>
    <n v="0.06"/>
    <x v="0"/>
    <n v="-36.229999999999997"/>
    <n v="7.45"/>
    <n v="6.28"/>
    <x v="631"/>
    <x v="5"/>
    <x v="3"/>
    <x v="0"/>
    <x v="12"/>
    <x v="5"/>
    <n v="0.4"/>
  </r>
  <r>
    <x v="820"/>
    <x v="2535"/>
    <x v="445"/>
    <x v="3"/>
    <n v="19"/>
    <n v="75.19"/>
    <n v="0.05"/>
    <x v="0"/>
    <n v="-93.67"/>
    <n v="3.75"/>
    <n v="7.5"/>
    <x v="622"/>
    <x v="2"/>
    <x v="1"/>
    <x v="0"/>
    <x v="8"/>
    <x v="5"/>
    <n v="0.37"/>
  </r>
  <r>
    <x v="1169"/>
    <x v="2536"/>
    <x v="923"/>
    <x v="3"/>
    <n v="22"/>
    <n v="106.69"/>
    <n v="0.01"/>
    <x v="0"/>
    <n v="-76.599999999999994"/>
    <n v="4.54"/>
    <n v="5.83"/>
    <x v="742"/>
    <x v="5"/>
    <x v="1"/>
    <x v="0"/>
    <x v="12"/>
    <x v="5"/>
    <n v="0.36"/>
  </r>
  <r>
    <x v="869"/>
    <x v="2537"/>
    <x v="1010"/>
    <x v="0"/>
    <n v="41"/>
    <n v="6126.93"/>
    <n v="0.01"/>
    <x v="1"/>
    <n v="-1704.89"/>
    <n v="146.05000000000001"/>
    <n v="80.2"/>
    <x v="19"/>
    <x v="5"/>
    <x v="2"/>
    <x v="2"/>
    <x v="3"/>
    <x v="2"/>
    <n v="0.71"/>
  </r>
  <r>
    <x v="164"/>
    <x v="2538"/>
    <x v="1148"/>
    <x v="3"/>
    <n v="3"/>
    <n v="1540.77"/>
    <n v="0.04"/>
    <x v="0"/>
    <n v="-1572.64"/>
    <n v="499.99"/>
    <n v="24.49"/>
    <x v="543"/>
    <x v="3"/>
    <x v="3"/>
    <x v="1"/>
    <x v="16"/>
    <x v="0"/>
    <n v="0.36"/>
  </r>
  <r>
    <x v="164"/>
    <x v="2538"/>
    <x v="386"/>
    <x v="3"/>
    <n v="3"/>
    <n v="87.09"/>
    <n v="0.1"/>
    <x v="0"/>
    <n v="-42.73"/>
    <n v="29.34"/>
    <n v="7.87"/>
    <x v="543"/>
    <x v="1"/>
    <x v="3"/>
    <x v="2"/>
    <x v="4"/>
    <x v="5"/>
    <n v="0.54"/>
  </r>
  <r>
    <x v="164"/>
    <x v="2538"/>
    <x v="386"/>
    <x v="3"/>
    <n v="42"/>
    <n v="196.1"/>
    <n v="7.0000000000000007E-2"/>
    <x v="0"/>
    <n v="71.650000000000006"/>
    <n v="4.76"/>
    <n v="0.88"/>
    <x v="543"/>
    <x v="1"/>
    <x v="3"/>
    <x v="0"/>
    <x v="9"/>
    <x v="4"/>
    <n v="0.39"/>
  </r>
  <r>
    <x v="1017"/>
    <x v="2539"/>
    <x v="692"/>
    <x v="0"/>
    <n v="18"/>
    <n v="7370.84"/>
    <n v="0.09"/>
    <x v="1"/>
    <n v="999.87"/>
    <n v="449.99"/>
    <n v="49"/>
    <x v="606"/>
    <x v="1"/>
    <x v="0"/>
    <x v="1"/>
    <x v="16"/>
    <x v="6"/>
    <n v="0.38"/>
  </r>
  <r>
    <x v="1017"/>
    <x v="2539"/>
    <x v="283"/>
    <x v="0"/>
    <n v="12"/>
    <n v="769.17"/>
    <n v="0"/>
    <x v="1"/>
    <n v="-212.01"/>
    <n v="58.14"/>
    <n v="36.61"/>
    <x v="606"/>
    <x v="1"/>
    <x v="0"/>
    <x v="2"/>
    <x v="11"/>
    <x v="2"/>
    <n v="0.61"/>
  </r>
  <r>
    <x v="257"/>
    <x v="2540"/>
    <x v="652"/>
    <x v="0"/>
    <n v="41"/>
    <n v="226.68"/>
    <n v="0.04"/>
    <x v="2"/>
    <n v="-159.35"/>
    <n v="4.9800000000000004"/>
    <n v="7.28"/>
    <x v="312"/>
    <x v="2"/>
    <x v="1"/>
    <x v="0"/>
    <x v="9"/>
    <x v="5"/>
    <n v="0.38"/>
  </r>
  <r>
    <x v="604"/>
    <x v="2541"/>
    <x v="1311"/>
    <x v="3"/>
    <n v="1"/>
    <n v="232.67"/>
    <n v="0.02"/>
    <x v="0"/>
    <n v="-105.14"/>
    <n v="223.98"/>
    <n v="15.01"/>
    <x v="275"/>
    <x v="7"/>
    <x v="1"/>
    <x v="0"/>
    <x v="12"/>
    <x v="5"/>
    <n v="0.38"/>
  </r>
  <r>
    <x v="604"/>
    <x v="2541"/>
    <x v="1311"/>
    <x v="3"/>
    <n v="34"/>
    <n v="4805.92"/>
    <n v="7.0000000000000007E-2"/>
    <x v="1"/>
    <n v="-393.96"/>
    <n v="140.97999999999999"/>
    <n v="36.090000000000003"/>
    <x v="275"/>
    <x v="7"/>
    <x v="1"/>
    <x v="2"/>
    <x v="11"/>
    <x v="2"/>
    <n v="0.77"/>
  </r>
  <r>
    <x v="604"/>
    <x v="2541"/>
    <x v="1311"/>
    <x v="3"/>
    <n v="10"/>
    <n v="6350.29"/>
    <n v="0.02"/>
    <x v="0"/>
    <n v="-735.97"/>
    <n v="599.99"/>
    <n v="24.49"/>
    <x v="275"/>
    <x v="2"/>
    <x v="1"/>
    <x v="1"/>
    <x v="16"/>
    <x v="0"/>
    <n v="0.5"/>
  </r>
  <r>
    <x v="61"/>
    <x v="2542"/>
    <x v="693"/>
    <x v="3"/>
    <n v="39"/>
    <n v="147.71"/>
    <n v="0"/>
    <x v="0"/>
    <n v="-30.25"/>
    <n v="3.68"/>
    <n v="1.32"/>
    <x v="505"/>
    <x v="1"/>
    <x v="0"/>
    <x v="0"/>
    <x v="1"/>
    <x v="4"/>
    <n v="0.83"/>
  </r>
  <r>
    <x v="61"/>
    <x v="2542"/>
    <x v="919"/>
    <x v="3"/>
    <n v="18"/>
    <n v="56.41"/>
    <n v="0.02"/>
    <x v="0"/>
    <n v="11.92"/>
    <n v="3.08"/>
    <n v="0.99"/>
    <x v="505"/>
    <x v="1"/>
    <x v="0"/>
    <x v="0"/>
    <x v="8"/>
    <x v="5"/>
    <n v="0.37"/>
  </r>
  <r>
    <x v="61"/>
    <x v="2542"/>
    <x v="919"/>
    <x v="3"/>
    <n v="39"/>
    <n v="1678.34"/>
    <n v="0.05"/>
    <x v="0"/>
    <n v="670.11"/>
    <n v="43.98"/>
    <n v="1.99"/>
    <x v="505"/>
    <x v="1"/>
    <x v="0"/>
    <x v="1"/>
    <x v="2"/>
    <x v="1"/>
    <n v="0.44"/>
  </r>
  <r>
    <x v="458"/>
    <x v="2543"/>
    <x v="554"/>
    <x v="2"/>
    <n v="47"/>
    <n v="181.13"/>
    <n v="0"/>
    <x v="0"/>
    <n v="-11.39"/>
    <n v="3.69"/>
    <n v="2.5"/>
    <x v="354"/>
    <x v="1"/>
    <x v="0"/>
    <x v="0"/>
    <x v="14"/>
    <x v="5"/>
    <n v="0.39"/>
  </r>
  <r>
    <x v="60"/>
    <x v="2544"/>
    <x v="401"/>
    <x v="0"/>
    <n v="9"/>
    <n v="196.12"/>
    <n v="0.01"/>
    <x v="2"/>
    <n v="4.41"/>
    <n v="20.89"/>
    <n v="1.99"/>
    <x v="453"/>
    <x v="3"/>
    <x v="3"/>
    <x v="1"/>
    <x v="2"/>
    <x v="1"/>
    <n v="0.48"/>
  </r>
  <r>
    <x v="10"/>
    <x v="2545"/>
    <x v="1312"/>
    <x v="2"/>
    <n v="32"/>
    <n v="216.51"/>
    <n v="0.02"/>
    <x v="2"/>
    <n v="109.29"/>
    <n v="6.3"/>
    <n v="0.5"/>
    <x v="273"/>
    <x v="2"/>
    <x v="3"/>
    <x v="0"/>
    <x v="8"/>
    <x v="5"/>
    <n v="0.39"/>
  </r>
  <r>
    <x v="49"/>
    <x v="2546"/>
    <x v="57"/>
    <x v="1"/>
    <n v="4"/>
    <n v="73.900000000000006"/>
    <n v="0.06"/>
    <x v="0"/>
    <n v="-39.64"/>
    <n v="15.99"/>
    <n v="13.18"/>
    <x v="323"/>
    <x v="3"/>
    <x v="0"/>
    <x v="0"/>
    <x v="12"/>
    <x v="5"/>
    <n v="0.37"/>
  </r>
  <r>
    <x v="49"/>
    <x v="2546"/>
    <x v="58"/>
    <x v="1"/>
    <n v="31"/>
    <n v="197.59"/>
    <n v="0.09"/>
    <x v="0"/>
    <n v="-73.62"/>
    <n v="6.81"/>
    <n v="5.48"/>
    <x v="323"/>
    <x v="3"/>
    <x v="0"/>
    <x v="0"/>
    <x v="12"/>
    <x v="5"/>
    <n v="0.37"/>
  </r>
  <r>
    <x v="543"/>
    <x v="2547"/>
    <x v="647"/>
    <x v="4"/>
    <n v="10"/>
    <n v="401.14"/>
    <n v="0.1"/>
    <x v="0"/>
    <n v="-131.03"/>
    <n v="40.98"/>
    <n v="6.5"/>
    <x v="312"/>
    <x v="2"/>
    <x v="3"/>
    <x v="1"/>
    <x v="2"/>
    <x v="5"/>
    <n v="0.74"/>
  </r>
  <r>
    <x v="1100"/>
    <x v="2548"/>
    <x v="661"/>
    <x v="2"/>
    <n v="8"/>
    <n v="1209.3699999999999"/>
    <n v="0.09"/>
    <x v="1"/>
    <n v="-407.85"/>
    <n v="150.97999999999999"/>
    <n v="66.27"/>
    <x v="519"/>
    <x v="3"/>
    <x v="2"/>
    <x v="2"/>
    <x v="11"/>
    <x v="2"/>
    <n v="0.65"/>
  </r>
  <r>
    <x v="326"/>
    <x v="2549"/>
    <x v="317"/>
    <x v="2"/>
    <n v="33"/>
    <n v="67.849999999999994"/>
    <n v="0.05"/>
    <x v="0"/>
    <n v="1.05"/>
    <n v="2.1"/>
    <n v="0.7"/>
    <x v="70"/>
    <x v="4"/>
    <x v="1"/>
    <x v="0"/>
    <x v="6"/>
    <x v="4"/>
    <n v="0.56999999999999995"/>
  </r>
  <r>
    <x v="662"/>
    <x v="2550"/>
    <x v="774"/>
    <x v="4"/>
    <n v="26"/>
    <n v="139.61000000000001"/>
    <n v="0.01"/>
    <x v="0"/>
    <n v="-92.04"/>
    <n v="4.8899999999999997"/>
    <n v="4.93"/>
    <x v="156"/>
    <x v="1"/>
    <x v="2"/>
    <x v="1"/>
    <x v="2"/>
    <x v="1"/>
    <n v="0.66"/>
  </r>
  <r>
    <x v="534"/>
    <x v="2551"/>
    <x v="638"/>
    <x v="0"/>
    <n v="27"/>
    <n v="135.86000000000001"/>
    <n v="0.04"/>
    <x v="0"/>
    <n v="-73.42"/>
    <n v="4.9800000000000004"/>
    <n v="5.49"/>
    <x v="480"/>
    <x v="3"/>
    <x v="2"/>
    <x v="0"/>
    <x v="9"/>
    <x v="5"/>
    <n v="0.38"/>
  </r>
  <r>
    <x v="534"/>
    <x v="2551"/>
    <x v="98"/>
    <x v="0"/>
    <n v="1"/>
    <n v="11.08"/>
    <n v="0.09"/>
    <x v="0"/>
    <n v="-9.69"/>
    <n v="5.8"/>
    <n v="5.59"/>
    <x v="480"/>
    <x v="1"/>
    <x v="2"/>
    <x v="0"/>
    <x v="12"/>
    <x v="5"/>
    <n v="0.4"/>
  </r>
  <r>
    <x v="838"/>
    <x v="2552"/>
    <x v="978"/>
    <x v="1"/>
    <n v="36"/>
    <n v="220.45"/>
    <n v="0.1"/>
    <x v="0"/>
    <n v="101.4"/>
    <n v="6.3"/>
    <n v="0.5"/>
    <x v="515"/>
    <x v="2"/>
    <x v="0"/>
    <x v="0"/>
    <x v="8"/>
    <x v="5"/>
    <n v="0.39"/>
  </r>
  <r>
    <x v="1198"/>
    <x v="2553"/>
    <x v="557"/>
    <x v="1"/>
    <n v="25"/>
    <n v="388.71"/>
    <n v="0.01"/>
    <x v="0"/>
    <n v="36.43"/>
    <n v="14.27"/>
    <n v="7.27"/>
    <x v="743"/>
    <x v="1"/>
    <x v="1"/>
    <x v="0"/>
    <x v="12"/>
    <x v="5"/>
    <n v="0.38"/>
  </r>
  <r>
    <x v="530"/>
    <x v="2554"/>
    <x v="1313"/>
    <x v="0"/>
    <n v="5"/>
    <n v="64.97"/>
    <n v="0.1"/>
    <x v="0"/>
    <n v="-190.3"/>
    <n v="3.48"/>
    <n v="49"/>
    <x v="108"/>
    <x v="6"/>
    <x v="3"/>
    <x v="0"/>
    <x v="13"/>
    <x v="0"/>
    <n v="0.59"/>
  </r>
  <r>
    <x v="728"/>
    <x v="2555"/>
    <x v="617"/>
    <x v="0"/>
    <n v="44"/>
    <n v="777.63"/>
    <n v="0.03"/>
    <x v="0"/>
    <n v="-70.540000000000006"/>
    <n v="16.989999999999998"/>
    <n v="8.99"/>
    <x v="744"/>
    <x v="1"/>
    <x v="1"/>
    <x v="0"/>
    <x v="6"/>
    <x v="1"/>
    <n v="0.56000000000000005"/>
  </r>
  <r>
    <x v="68"/>
    <x v="2556"/>
    <x v="436"/>
    <x v="4"/>
    <n v="44"/>
    <n v="669.01"/>
    <n v="0.08"/>
    <x v="0"/>
    <n v="299.35000000000002"/>
    <n v="15.74"/>
    <n v="1.39"/>
    <x v="634"/>
    <x v="6"/>
    <x v="0"/>
    <x v="0"/>
    <x v="14"/>
    <x v="5"/>
    <n v="0.4"/>
  </r>
  <r>
    <x v="68"/>
    <x v="2556"/>
    <x v="1168"/>
    <x v="4"/>
    <n v="30"/>
    <n v="301.60000000000002"/>
    <n v="0.01"/>
    <x v="2"/>
    <n v="-24.93"/>
    <n v="9.65"/>
    <n v="6.22"/>
    <x v="634"/>
    <x v="6"/>
    <x v="0"/>
    <x v="2"/>
    <x v="4"/>
    <x v="5"/>
    <n v="0.55000000000000004"/>
  </r>
  <r>
    <x v="205"/>
    <x v="2557"/>
    <x v="1311"/>
    <x v="2"/>
    <n v="8"/>
    <n v="460.58949999999999"/>
    <n v="0.02"/>
    <x v="0"/>
    <n v="-171.2"/>
    <n v="65.989999999999995"/>
    <n v="8.99"/>
    <x v="92"/>
    <x v="1"/>
    <x v="3"/>
    <x v="1"/>
    <x v="5"/>
    <x v="5"/>
    <n v="0.56000000000000005"/>
  </r>
  <r>
    <x v="581"/>
    <x v="2558"/>
    <x v="689"/>
    <x v="3"/>
    <n v="1"/>
    <n v="62.26"/>
    <n v="0.09"/>
    <x v="0"/>
    <n v="-23.24"/>
    <n v="54.96"/>
    <n v="10.75"/>
    <x v="63"/>
    <x v="7"/>
    <x v="1"/>
    <x v="0"/>
    <x v="9"/>
    <x v="5"/>
    <n v="0.36"/>
  </r>
  <r>
    <x v="581"/>
    <x v="2558"/>
    <x v="1234"/>
    <x v="3"/>
    <n v="47"/>
    <n v="58.53"/>
    <n v="7.0000000000000007E-2"/>
    <x v="0"/>
    <n v="-24.86"/>
    <n v="1.26"/>
    <n v="0.7"/>
    <x v="63"/>
    <x v="7"/>
    <x v="1"/>
    <x v="0"/>
    <x v="7"/>
    <x v="4"/>
    <n v="0.81"/>
  </r>
  <r>
    <x v="1197"/>
    <x v="2559"/>
    <x v="1314"/>
    <x v="2"/>
    <n v="23"/>
    <n v="1028.1600000000001"/>
    <n v="7.0000000000000007E-2"/>
    <x v="0"/>
    <n v="405.16"/>
    <n v="55.99"/>
    <n v="1.25"/>
    <x v="346"/>
    <x v="2"/>
    <x v="3"/>
    <x v="1"/>
    <x v="5"/>
    <x v="1"/>
    <n v="0.35"/>
  </r>
  <r>
    <x v="1197"/>
    <x v="2559"/>
    <x v="1314"/>
    <x v="2"/>
    <n v="3"/>
    <n v="9172.32"/>
    <n v="0.06"/>
    <x v="1"/>
    <n v="-8570.4500000000007"/>
    <n v="3502.14"/>
    <n v="8.73"/>
    <x v="346"/>
    <x v="5"/>
    <x v="3"/>
    <x v="1"/>
    <x v="10"/>
    <x v="2"/>
    <n v="0.56999999999999995"/>
  </r>
  <r>
    <x v="96"/>
    <x v="2560"/>
    <x v="202"/>
    <x v="4"/>
    <n v="40"/>
    <n v="1233.51"/>
    <n v="0.05"/>
    <x v="0"/>
    <n v="308.67"/>
    <n v="30.98"/>
    <n v="9.18"/>
    <x v="135"/>
    <x v="6"/>
    <x v="2"/>
    <x v="0"/>
    <x v="9"/>
    <x v="5"/>
    <n v="0.4"/>
  </r>
  <r>
    <x v="274"/>
    <x v="2561"/>
    <x v="1046"/>
    <x v="4"/>
    <n v="8"/>
    <n v="60.17"/>
    <n v="0"/>
    <x v="0"/>
    <n v="-18.239999999999998"/>
    <n v="6.68"/>
    <n v="5.66"/>
    <x v="310"/>
    <x v="1"/>
    <x v="1"/>
    <x v="0"/>
    <x v="9"/>
    <x v="5"/>
    <n v="0.37"/>
  </r>
  <r>
    <x v="540"/>
    <x v="2562"/>
    <x v="1225"/>
    <x v="0"/>
    <n v="9"/>
    <n v="732.72"/>
    <n v="0.03"/>
    <x v="0"/>
    <n v="8.6"/>
    <n v="83.1"/>
    <n v="6.13"/>
    <x v="109"/>
    <x v="5"/>
    <x v="2"/>
    <x v="1"/>
    <x v="2"/>
    <x v="5"/>
    <n v="0.45"/>
  </r>
  <r>
    <x v="540"/>
    <x v="2562"/>
    <x v="18"/>
    <x v="0"/>
    <n v="32"/>
    <n v="687.47"/>
    <n v="0.1"/>
    <x v="1"/>
    <n v="-1533.15"/>
    <n v="20.98"/>
    <n v="53.03"/>
    <x v="109"/>
    <x v="5"/>
    <x v="2"/>
    <x v="0"/>
    <x v="0"/>
    <x v="6"/>
    <n v="0.78"/>
  </r>
  <r>
    <x v="540"/>
    <x v="2562"/>
    <x v="1001"/>
    <x v="0"/>
    <n v="43"/>
    <n v="5677.87"/>
    <n v="0.04"/>
    <x v="1"/>
    <n v="-824.09"/>
    <n v="130.97999999999999"/>
    <n v="54.74"/>
    <x v="109"/>
    <x v="5"/>
    <x v="2"/>
    <x v="2"/>
    <x v="11"/>
    <x v="2"/>
    <n v="0.69"/>
  </r>
  <r>
    <x v="625"/>
    <x v="2563"/>
    <x v="734"/>
    <x v="2"/>
    <n v="35"/>
    <n v="897.42"/>
    <n v="0.08"/>
    <x v="0"/>
    <n v="127.17"/>
    <n v="26.64"/>
    <n v="5.3"/>
    <x v="50"/>
    <x v="3"/>
    <x v="2"/>
    <x v="2"/>
    <x v="15"/>
    <x v="3"/>
    <m/>
  </r>
  <r>
    <x v="625"/>
    <x v="2563"/>
    <x v="734"/>
    <x v="2"/>
    <n v="27"/>
    <n v="306.02"/>
    <n v="0.08"/>
    <x v="0"/>
    <n v="-6.7"/>
    <n v="12.07"/>
    <n v="6.2"/>
    <x v="50"/>
    <x v="3"/>
    <x v="2"/>
    <x v="2"/>
    <x v="4"/>
    <x v="4"/>
    <n v="0.52"/>
  </r>
  <r>
    <x v="625"/>
    <x v="2563"/>
    <x v="654"/>
    <x v="2"/>
    <n v="31"/>
    <n v="813.41"/>
    <n v="0.09"/>
    <x v="2"/>
    <n v="284.64999999999998"/>
    <n v="28.48"/>
    <n v="1.99"/>
    <x v="50"/>
    <x v="1"/>
    <x v="2"/>
    <x v="1"/>
    <x v="2"/>
    <x v="1"/>
    <n v="0.4"/>
  </r>
  <r>
    <x v="85"/>
    <x v="2564"/>
    <x v="740"/>
    <x v="3"/>
    <n v="41"/>
    <n v="8958.4599999999991"/>
    <n v="0.02"/>
    <x v="0"/>
    <n v="2593.14"/>
    <n v="209.84"/>
    <n v="21.21"/>
    <x v="423"/>
    <x v="3"/>
    <x v="2"/>
    <x v="2"/>
    <x v="4"/>
    <x v="0"/>
    <n v="0.59"/>
  </r>
  <r>
    <x v="85"/>
    <x v="2564"/>
    <x v="104"/>
    <x v="3"/>
    <n v="21"/>
    <n v="4201.08"/>
    <n v="0.01"/>
    <x v="0"/>
    <n v="1162.76"/>
    <n v="194.3"/>
    <n v="11.54"/>
    <x v="423"/>
    <x v="4"/>
    <x v="2"/>
    <x v="2"/>
    <x v="4"/>
    <x v="0"/>
    <n v="0.59"/>
  </r>
  <r>
    <x v="928"/>
    <x v="2565"/>
    <x v="1078"/>
    <x v="3"/>
    <n v="5"/>
    <n v="43.55"/>
    <n v="0.1"/>
    <x v="0"/>
    <n v="-3.64"/>
    <n v="9.11"/>
    <n v="2.15"/>
    <x v="463"/>
    <x v="4"/>
    <x v="2"/>
    <x v="0"/>
    <x v="9"/>
    <x v="4"/>
    <n v="0.4"/>
  </r>
  <r>
    <x v="1172"/>
    <x v="2566"/>
    <x v="744"/>
    <x v="3"/>
    <n v="31"/>
    <n v="157.79"/>
    <n v="0.09"/>
    <x v="0"/>
    <n v="-95.92"/>
    <n v="4.9800000000000004"/>
    <n v="6.07"/>
    <x v="732"/>
    <x v="7"/>
    <x v="1"/>
    <x v="0"/>
    <x v="9"/>
    <x v="5"/>
    <n v="0.36"/>
  </r>
  <r>
    <x v="1189"/>
    <x v="2567"/>
    <x v="899"/>
    <x v="1"/>
    <n v="23"/>
    <n v="128.97"/>
    <n v="0.03"/>
    <x v="0"/>
    <n v="-1045.25"/>
    <n v="3.48"/>
    <n v="49"/>
    <x v="537"/>
    <x v="5"/>
    <x v="0"/>
    <x v="0"/>
    <x v="13"/>
    <x v="0"/>
    <n v="0.59"/>
  </r>
  <r>
    <x v="1189"/>
    <x v="2567"/>
    <x v="899"/>
    <x v="1"/>
    <n v="20"/>
    <n v="238.77"/>
    <n v="0.02"/>
    <x v="0"/>
    <n v="-78.81"/>
    <n v="11.66"/>
    <n v="7.95"/>
    <x v="537"/>
    <x v="5"/>
    <x v="0"/>
    <x v="0"/>
    <x v="6"/>
    <x v="1"/>
    <n v="0.57999999999999996"/>
  </r>
  <r>
    <x v="1189"/>
    <x v="2567"/>
    <x v="899"/>
    <x v="1"/>
    <n v="20"/>
    <n v="257.33999999999997"/>
    <n v="0.04"/>
    <x v="0"/>
    <n v="12.82"/>
    <n v="12.98"/>
    <n v="3.14"/>
    <x v="537"/>
    <x v="5"/>
    <x v="0"/>
    <x v="0"/>
    <x v="1"/>
    <x v="1"/>
    <n v="0.6"/>
  </r>
  <r>
    <x v="143"/>
    <x v="2568"/>
    <x v="181"/>
    <x v="2"/>
    <n v="16"/>
    <n v="2826.9"/>
    <n v="7.0000000000000007E-2"/>
    <x v="1"/>
    <n v="337.29"/>
    <n v="180.98"/>
    <n v="26.2"/>
    <x v="575"/>
    <x v="3"/>
    <x v="1"/>
    <x v="2"/>
    <x v="15"/>
    <x v="6"/>
    <n v="0.59"/>
  </r>
  <r>
    <x v="143"/>
    <x v="2568"/>
    <x v="181"/>
    <x v="2"/>
    <n v="37"/>
    <n v="7834.77"/>
    <n v="0.04"/>
    <x v="1"/>
    <n v="297.79000000000002"/>
    <n v="216.6"/>
    <n v="64.2"/>
    <x v="575"/>
    <x v="3"/>
    <x v="1"/>
    <x v="2"/>
    <x v="15"/>
    <x v="6"/>
    <n v="0.59"/>
  </r>
  <r>
    <x v="143"/>
    <x v="2568"/>
    <x v="334"/>
    <x v="2"/>
    <n v="18"/>
    <n v="127.56"/>
    <n v="0.01"/>
    <x v="0"/>
    <n v="-57.11"/>
    <n v="6.6"/>
    <n v="4.07"/>
    <x v="575"/>
    <x v="3"/>
    <x v="1"/>
    <x v="1"/>
    <x v="2"/>
    <x v="1"/>
    <n v="0.66"/>
  </r>
  <r>
    <x v="858"/>
    <x v="2569"/>
    <x v="696"/>
    <x v="1"/>
    <n v="19"/>
    <n v="376.21"/>
    <n v="0.03"/>
    <x v="0"/>
    <n v="89.56"/>
    <n v="18.989999999999998"/>
    <n v="5.23"/>
    <x v="143"/>
    <x v="7"/>
    <x v="2"/>
    <x v="0"/>
    <x v="12"/>
    <x v="5"/>
    <n v="0.37"/>
  </r>
  <r>
    <x v="770"/>
    <x v="2570"/>
    <x v="313"/>
    <x v="2"/>
    <n v="31"/>
    <n v="203.53"/>
    <n v="0.06"/>
    <x v="0"/>
    <n v="-101.28"/>
    <n v="6.68"/>
    <n v="6.93"/>
    <x v="240"/>
    <x v="2"/>
    <x v="1"/>
    <x v="0"/>
    <x v="9"/>
    <x v="5"/>
    <n v="0.37"/>
  </r>
  <r>
    <x v="1199"/>
    <x v="2571"/>
    <x v="1106"/>
    <x v="4"/>
    <n v="43"/>
    <n v="856.45"/>
    <n v="0.03"/>
    <x v="0"/>
    <n v="265.10000000000002"/>
    <n v="19.84"/>
    <n v="4.0999999999999996"/>
    <x v="54"/>
    <x v="3"/>
    <x v="2"/>
    <x v="0"/>
    <x v="6"/>
    <x v="4"/>
    <n v="0.44"/>
  </r>
  <r>
    <x v="1199"/>
    <x v="2571"/>
    <x v="1106"/>
    <x v="4"/>
    <n v="1"/>
    <n v="6.75"/>
    <n v="0.08"/>
    <x v="0"/>
    <n v="-2.31"/>
    <n v="5.84"/>
    <n v="1"/>
    <x v="54"/>
    <x v="3"/>
    <x v="2"/>
    <x v="0"/>
    <x v="6"/>
    <x v="4"/>
    <n v="0.38"/>
  </r>
  <r>
    <x v="840"/>
    <x v="2572"/>
    <x v="980"/>
    <x v="0"/>
    <n v="23"/>
    <n v="631.99"/>
    <n v="0.08"/>
    <x v="0"/>
    <n v="-43.96"/>
    <n v="27.48"/>
    <n v="4"/>
    <x v="3"/>
    <x v="1"/>
    <x v="1"/>
    <x v="1"/>
    <x v="2"/>
    <x v="5"/>
    <n v="0.75"/>
  </r>
  <r>
    <x v="837"/>
    <x v="2573"/>
    <x v="537"/>
    <x v="0"/>
    <n v="4"/>
    <n v="23.58"/>
    <n v="0.09"/>
    <x v="0"/>
    <n v="-2.87"/>
    <n v="5.84"/>
    <n v="0.83"/>
    <x v="542"/>
    <x v="1"/>
    <x v="0"/>
    <x v="0"/>
    <x v="6"/>
    <x v="4"/>
    <n v="0.49"/>
  </r>
  <r>
    <x v="837"/>
    <x v="2573"/>
    <x v="1231"/>
    <x v="0"/>
    <n v="1"/>
    <n v="10.17"/>
    <n v="0.02"/>
    <x v="2"/>
    <n v="-4.09"/>
    <n v="5.18"/>
    <n v="2.04"/>
    <x v="542"/>
    <x v="1"/>
    <x v="0"/>
    <x v="0"/>
    <x v="9"/>
    <x v="4"/>
    <n v="0.36"/>
  </r>
  <r>
    <x v="371"/>
    <x v="2574"/>
    <x v="606"/>
    <x v="4"/>
    <n v="43"/>
    <n v="2438.6999999999998"/>
    <n v="0"/>
    <x v="0"/>
    <n v="-1413.18"/>
    <n v="55.5"/>
    <n v="52.2"/>
    <x v="545"/>
    <x v="1"/>
    <x v="2"/>
    <x v="2"/>
    <x v="4"/>
    <x v="3"/>
    <n v="0.72"/>
  </r>
  <r>
    <x v="1200"/>
    <x v="2575"/>
    <x v="1301"/>
    <x v="4"/>
    <n v="5"/>
    <n v="107.41"/>
    <n v="0.05"/>
    <x v="0"/>
    <n v="0.19"/>
    <n v="19.98"/>
    <n v="5.86"/>
    <x v="183"/>
    <x v="5"/>
    <x v="0"/>
    <x v="0"/>
    <x v="9"/>
    <x v="5"/>
    <n v="0.38"/>
  </r>
  <r>
    <x v="1171"/>
    <x v="2576"/>
    <x v="1122"/>
    <x v="0"/>
    <n v="23"/>
    <n v="404.24"/>
    <n v="0.02"/>
    <x v="2"/>
    <n v="-76.989999999999995"/>
    <n v="15.99"/>
    <n v="13.18"/>
    <x v="375"/>
    <x v="3"/>
    <x v="1"/>
    <x v="0"/>
    <x v="12"/>
    <x v="5"/>
    <n v="0.37"/>
  </r>
  <r>
    <x v="1171"/>
    <x v="2576"/>
    <x v="829"/>
    <x v="0"/>
    <n v="32"/>
    <n v="1381.88"/>
    <n v="0.09"/>
    <x v="2"/>
    <n v="598.20000000000005"/>
    <n v="46.94"/>
    <n v="6.77"/>
    <x v="375"/>
    <x v="3"/>
    <x v="1"/>
    <x v="2"/>
    <x v="4"/>
    <x v="5"/>
    <n v="0.44"/>
  </r>
  <r>
    <x v="298"/>
    <x v="2577"/>
    <x v="1067"/>
    <x v="3"/>
    <n v="40"/>
    <n v="501.31"/>
    <n v="0.05"/>
    <x v="0"/>
    <n v="38.229999999999997"/>
    <n v="12.98"/>
    <n v="3.14"/>
    <x v="673"/>
    <x v="7"/>
    <x v="1"/>
    <x v="0"/>
    <x v="1"/>
    <x v="1"/>
    <n v="0.6"/>
  </r>
  <r>
    <x v="298"/>
    <x v="2577"/>
    <x v="378"/>
    <x v="3"/>
    <n v="37"/>
    <n v="1601.24"/>
    <n v="0.08"/>
    <x v="0"/>
    <n v="520.69000000000005"/>
    <n v="46.89"/>
    <n v="5.0999999999999996"/>
    <x v="673"/>
    <x v="7"/>
    <x v="1"/>
    <x v="0"/>
    <x v="13"/>
    <x v="3"/>
    <n v="0.46"/>
  </r>
  <r>
    <x v="868"/>
    <x v="2578"/>
    <x v="104"/>
    <x v="1"/>
    <n v="10"/>
    <n v="784.08"/>
    <n v="0.02"/>
    <x v="1"/>
    <n v="-222.77"/>
    <n v="70.98"/>
    <n v="46.74"/>
    <x v="562"/>
    <x v="4"/>
    <x v="3"/>
    <x v="2"/>
    <x v="11"/>
    <x v="2"/>
    <n v="0.56000000000000005"/>
  </r>
  <r>
    <x v="868"/>
    <x v="2578"/>
    <x v="1009"/>
    <x v="1"/>
    <n v="15"/>
    <n v="5028.3100000000004"/>
    <n v="0.06"/>
    <x v="1"/>
    <n v="664.88"/>
    <n v="350.98"/>
    <n v="30"/>
    <x v="562"/>
    <x v="4"/>
    <x v="3"/>
    <x v="2"/>
    <x v="15"/>
    <x v="6"/>
    <n v="0.61"/>
  </r>
  <r>
    <x v="868"/>
    <x v="2578"/>
    <x v="1009"/>
    <x v="1"/>
    <n v="41"/>
    <n v="1085.6099999999999"/>
    <n v="0.04"/>
    <x v="0"/>
    <n v="-33.32"/>
    <n v="27.48"/>
    <n v="4"/>
    <x v="562"/>
    <x v="4"/>
    <x v="3"/>
    <x v="1"/>
    <x v="2"/>
    <x v="5"/>
    <n v="0.75"/>
  </r>
  <r>
    <x v="193"/>
    <x v="2579"/>
    <x v="199"/>
    <x v="1"/>
    <n v="2"/>
    <n v="24.96"/>
    <n v="0.05"/>
    <x v="0"/>
    <n v="-12.8"/>
    <n v="10.91"/>
    <n v="2.99"/>
    <x v="193"/>
    <x v="7"/>
    <x v="1"/>
    <x v="0"/>
    <x v="12"/>
    <x v="5"/>
    <n v="0.38"/>
  </r>
  <r>
    <x v="1104"/>
    <x v="2580"/>
    <x v="689"/>
    <x v="4"/>
    <n v="50"/>
    <n v="7703.9665000000005"/>
    <n v="0"/>
    <x v="0"/>
    <n v="2446.5"/>
    <n v="175.99"/>
    <n v="8.99"/>
    <x v="426"/>
    <x v="6"/>
    <x v="3"/>
    <x v="1"/>
    <x v="5"/>
    <x v="5"/>
    <n v="0.56999999999999995"/>
  </r>
  <r>
    <x v="1184"/>
    <x v="2581"/>
    <x v="911"/>
    <x v="3"/>
    <n v="25"/>
    <n v="163.41"/>
    <n v="7.0000000000000007E-2"/>
    <x v="0"/>
    <n v="-91.28"/>
    <n v="6.23"/>
    <n v="6.97"/>
    <x v="167"/>
    <x v="5"/>
    <x v="1"/>
    <x v="0"/>
    <x v="12"/>
    <x v="5"/>
    <n v="0.36"/>
  </r>
  <r>
    <x v="557"/>
    <x v="2582"/>
    <x v="1315"/>
    <x v="3"/>
    <n v="9"/>
    <n v="206.04"/>
    <n v="0"/>
    <x v="0"/>
    <n v="-49.81"/>
    <n v="20.28"/>
    <n v="14.39"/>
    <x v="347"/>
    <x v="1"/>
    <x v="1"/>
    <x v="2"/>
    <x v="4"/>
    <x v="5"/>
    <n v="0.47"/>
  </r>
  <r>
    <x v="557"/>
    <x v="2582"/>
    <x v="824"/>
    <x v="3"/>
    <n v="13"/>
    <n v="1160.5899999999999"/>
    <n v="0.01"/>
    <x v="0"/>
    <n v="-330.14"/>
    <n v="80.98"/>
    <n v="35"/>
    <x v="525"/>
    <x v="3"/>
    <x v="1"/>
    <x v="0"/>
    <x v="0"/>
    <x v="0"/>
    <n v="0.83"/>
  </r>
  <r>
    <x v="160"/>
    <x v="2583"/>
    <x v="69"/>
    <x v="1"/>
    <n v="5"/>
    <n v="346.23"/>
    <n v="0"/>
    <x v="0"/>
    <n v="8.4600000000000009"/>
    <n v="60.98"/>
    <n v="19.989999999999998"/>
    <x v="447"/>
    <x v="2"/>
    <x v="0"/>
    <x v="0"/>
    <x v="14"/>
    <x v="5"/>
    <n v="0.38"/>
  </r>
  <r>
    <x v="1201"/>
    <x v="2584"/>
    <x v="1316"/>
    <x v="2"/>
    <n v="19"/>
    <n v="467.4"/>
    <n v="0.01"/>
    <x v="1"/>
    <n v="-851.09"/>
    <n v="20.98"/>
    <n v="53.03"/>
    <x v="171"/>
    <x v="2"/>
    <x v="1"/>
    <x v="0"/>
    <x v="0"/>
    <x v="6"/>
    <n v="0.78"/>
  </r>
  <r>
    <x v="1112"/>
    <x v="2585"/>
    <x v="1282"/>
    <x v="3"/>
    <n v="2"/>
    <n v="201.178"/>
    <n v="7.0000000000000007E-2"/>
    <x v="0"/>
    <n v="-604.41"/>
    <n v="125.99"/>
    <n v="2.5"/>
    <x v="615"/>
    <x v="3"/>
    <x v="2"/>
    <x v="1"/>
    <x v="5"/>
    <x v="5"/>
    <n v="0.6"/>
  </r>
  <r>
    <x v="1112"/>
    <x v="2585"/>
    <x v="660"/>
    <x v="3"/>
    <n v="25"/>
    <n v="2493.2399999999998"/>
    <n v="0.03"/>
    <x v="0"/>
    <n v="293.66000000000003"/>
    <n v="99.99"/>
    <n v="19.989999999999998"/>
    <x v="615"/>
    <x v="3"/>
    <x v="2"/>
    <x v="1"/>
    <x v="2"/>
    <x v="5"/>
    <n v="0.52"/>
  </r>
  <r>
    <x v="281"/>
    <x v="2586"/>
    <x v="354"/>
    <x v="2"/>
    <n v="22"/>
    <n v="249.24"/>
    <n v="0.06"/>
    <x v="0"/>
    <n v="-92.1"/>
    <n v="10.97"/>
    <n v="6.5"/>
    <x v="633"/>
    <x v="2"/>
    <x v="3"/>
    <x v="1"/>
    <x v="2"/>
    <x v="5"/>
    <n v="0.64"/>
  </r>
  <r>
    <x v="985"/>
    <x v="2587"/>
    <x v="1317"/>
    <x v="4"/>
    <n v="26"/>
    <n v="299.11"/>
    <n v="0.05"/>
    <x v="0"/>
    <n v="40.03"/>
    <n v="11.34"/>
    <n v="5.01"/>
    <x v="412"/>
    <x v="1"/>
    <x v="0"/>
    <x v="0"/>
    <x v="9"/>
    <x v="5"/>
    <n v="0.36"/>
  </r>
  <r>
    <x v="195"/>
    <x v="2588"/>
    <x v="247"/>
    <x v="2"/>
    <n v="31"/>
    <n v="166.76"/>
    <n v="0.01"/>
    <x v="0"/>
    <n v="-46.03"/>
    <n v="4.9800000000000004"/>
    <n v="4.75"/>
    <x v="142"/>
    <x v="7"/>
    <x v="1"/>
    <x v="0"/>
    <x v="9"/>
    <x v="5"/>
    <n v="0.36"/>
  </r>
  <r>
    <x v="873"/>
    <x v="2589"/>
    <x v="1013"/>
    <x v="0"/>
    <n v="3"/>
    <n v="523.58000000000004"/>
    <n v="0.01"/>
    <x v="2"/>
    <n v="-179.36"/>
    <n v="161.55000000000001"/>
    <n v="19.989999999999998"/>
    <x v="519"/>
    <x v="3"/>
    <x v="2"/>
    <x v="0"/>
    <x v="0"/>
    <x v="5"/>
    <n v="0.66"/>
  </r>
  <r>
    <x v="873"/>
    <x v="2589"/>
    <x v="647"/>
    <x v="0"/>
    <n v="43"/>
    <n v="1307.3499999999999"/>
    <n v="0.05"/>
    <x v="2"/>
    <n v="-154.24"/>
    <n v="30.42"/>
    <n v="8.65"/>
    <x v="519"/>
    <x v="3"/>
    <x v="2"/>
    <x v="1"/>
    <x v="2"/>
    <x v="5"/>
    <n v="0.74"/>
  </r>
  <r>
    <x v="682"/>
    <x v="2590"/>
    <x v="1318"/>
    <x v="3"/>
    <n v="14"/>
    <n v="3950.6"/>
    <n v="0.02"/>
    <x v="1"/>
    <n v="-477.66"/>
    <n v="280.98"/>
    <n v="57"/>
    <x v="349"/>
    <x v="2"/>
    <x v="3"/>
    <x v="2"/>
    <x v="15"/>
    <x v="6"/>
    <n v="0.78"/>
  </r>
  <r>
    <x v="991"/>
    <x v="2591"/>
    <x v="1007"/>
    <x v="2"/>
    <n v="47"/>
    <n v="63.47"/>
    <n v="0"/>
    <x v="0"/>
    <n v="-19.920000000000002"/>
    <n v="1.26"/>
    <n v="0.7"/>
    <x v="413"/>
    <x v="2"/>
    <x v="1"/>
    <x v="0"/>
    <x v="7"/>
    <x v="4"/>
    <n v="0.81"/>
  </r>
  <r>
    <x v="1202"/>
    <x v="2592"/>
    <x v="515"/>
    <x v="4"/>
    <n v="28"/>
    <n v="90.5"/>
    <n v="0.03"/>
    <x v="0"/>
    <n v="24.71"/>
    <n v="3.08"/>
    <n v="0.99"/>
    <x v="271"/>
    <x v="3"/>
    <x v="3"/>
    <x v="0"/>
    <x v="8"/>
    <x v="5"/>
    <n v="0.37"/>
  </r>
  <r>
    <x v="482"/>
    <x v="2593"/>
    <x v="584"/>
    <x v="2"/>
    <n v="48"/>
    <n v="385.99"/>
    <n v="0.09"/>
    <x v="0"/>
    <n v="-40.72"/>
    <n v="8.67"/>
    <n v="3.5"/>
    <x v="88"/>
    <x v="3"/>
    <x v="0"/>
    <x v="0"/>
    <x v="13"/>
    <x v="5"/>
    <n v="0.57999999999999996"/>
  </r>
  <r>
    <x v="1068"/>
    <x v="2594"/>
    <x v="1228"/>
    <x v="0"/>
    <n v="34"/>
    <n v="507.66"/>
    <n v="0.1"/>
    <x v="0"/>
    <n v="106.71"/>
    <n v="15.98"/>
    <n v="4"/>
    <x v="582"/>
    <x v="5"/>
    <x v="1"/>
    <x v="1"/>
    <x v="2"/>
    <x v="5"/>
    <n v="0.37"/>
  </r>
  <r>
    <x v="737"/>
    <x v="2595"/>
    <x v="856"/>
    <x v="1"/>
    <n v="50"/>
    <n v="390.46"/>
    <n v="0.02"/>
    <x v="0"/>
    <n v="-171.17"/>
    <n v="7.3"/>
    <n v="7.72"/>
    <x v="591"/>
    <x v="1"/>
    <x v="2"/>
    <x v="0"/>
    <x v="12"/>
    <x v="5"/>
    <n v="0.38"/>
  </r>
  <r>
    <x v="737"/>
    <x v="2595"/>
    <x v="856"/>
    <x v="1"/>
    <n v="43"/>
    <n v="113.43"/>
    <n v="0.02"/>
    <x v="0"/>
    <n v="24.27"/>
    <n v="2.4700000000000002"/>
    <n v="1.02"/>
    <x v="591"/>
    <x v="1"/>
    <x v="2"/>
    <x v="0"/>
    <x v="7"/>
    <x v="4"/>
    <n v="0.38"/>
  </r>
  <r>
    <x v="356"/>
    <x v="2596"/>
    <x v="1251"/>
    <x v="1"/>
    <n v="37"/>
    <n v="3212.97"/>
    <n v="0.03"/>
    <x v="0"/>
    <n v="1125.42"/>
    <n v="83.93"/>
    <n v="19.989999999999998"/>
    <x v="100"/>
    <x v="5"/>
    <x v="3"/>
    <x v="0"/>
    <x v="14"/>
    <x v="5"/>
    <n v="0.38"/>
  </r>
  <r>
    <x v="356"/>
    <x v="2596"/>
    <x v="1251"/>
    <x v="1"/>
    <n v="13"/>
    <n v="292.95"/>
    <n v="0.06"/>
    <x v="0"/>
    <n v="60.36"/>
    <n v="22.84"/>
    <n v="5.47"/>
    <x v="100"/>
    <x v="5"/>
    <x v="3"/>
    <x v="0"/>
    <x v="9"/>
    <x v="5"/>
    <n v="0.39"/>
  </r>
  <r>
    <x v="884"/>
    <x v="2597"/>
    <x v="743"/>
    <x v="2"/>
    <n v="22"/>
    <n v="668.39"/>
    <n v="7.0000000000000007E-2"/>
    <x v="0"/>
    <n v="344.61"/>
    <n v="30.93"/>
    <n v="3.92"/>
    <x v="566"/>
    <x v="1"/>
    <x v="2"/>
    <x v="2"/>
    <x v="4"/>
    <x v="1"/>
    <n v="0.44"/>
  </r>
  <r>
    <x v="884"/>
    <x v="2597"/>
    <x v="743"/>
    <x v="2"/>
    <n v="16"/>
    <n v="4657.3500000000004"/>
    <n v="0.05"/>
    <x v="1"/>
    <n v="322.66000000000003"/>
    <n v="297.48"/>
    <n v="18.059999999999999"/>
    <x v="566"/>
    <x v="1"/>
    <x v="2"/>
    <x v="1"/>
    <x v="10"/>
    <x v="6"/>
    <n v="0.6"/>
  </r>
  <r>
    <x v="884"/>
    <x v="2597"/>
    <x v="1319"/>
    <x v="2"/>
    <n v="7"/>
    <n v="2097.94"/>
    <n v="7.0000000000000007E-2"/>
    <x v="1"/>
    <n v="-404.05"/>
    <n v="296.18"/>
    <n v="54.12"/>
    <x v="566"/>
    <x v="1"/>
    <x v="2"/>
    <x v="2"/>
    <x v="3"/>
    <x v="2"/>
    <n v="0.76"/>
  </r>
  <r>
    <x v="581"/>
    <x v="2598"/>
    <x v="689"/>
    <x v="2"/>
    <n v="44"/>
    <n v="809.77"/>
    <n v="0.1"/>
    <x v="0"/>
    <n v="83.48"/>
    <n v="20.28"/>
    <n v="6.68"/>
    <x v="745"/>
    <x v="4"/>
    <x v="0"/>
    <x v="2"/>
    <x v="4"/>
    <x v="5"/>
    <n v="0.53"/>
  </r>
  <r>
    <x v="1126"/>
    <x v="2599"/>
    <x v="743"/>
    <x v="0"/>
    <n v="9"/>
    <n v="133.85"/>
    <n v="0.03"/>
    <x v="2"/>
    <n v="-5.28"/>
    <n v="13.48"/>
    <n v="4.51"/>
    <x v="746"/>
    <x v="2"/>
    <x v="3"/>
    <x v="0"/>
    <x v="0"/>
    <x v="5"/>
    <n v="0.59"/>
  </r>
  <r>
    <x v="368"/>
    <x v="2600"/>
    <x v="1320"/>
    <x v="0"/>
    <n v="2"/>
    <n v="45.64"/>
    <n v="0.08"/>
    <x v="2"/>
    <n v="-0.11"/>
    <n v="15.57"/>
    <n v="1.39"/>
    <x v="560"/>
    <x v="3"/>
    <x v="1"/>
    <x v="0"/>
    <x v="14"/>
    <x v="5"/>
    <n v="0.38"/>
  </r>
  <r>
    <x v="28"/>
    <x v="2601"/>
    <x v="34"/>
    <x v="3"/>
    <n v="41"/>
    <n v="8958.4599999999991"/>
    <n v="0.02"/>
    <x v="0"/>
    <n v="2593.14"/>
    <n v="209.84"/>
    <n v="21.21"/>
    <x v="11"/>
    <x v="3"/>
    <x v="0"/>
    <x v="2"/>
    <x v="4"/>
    <x v="0"/>
    <n v="0.59"/>
  </r>
  <r>
    <x v="28"/>
    <x v="2601"/>
    <x v="127"/>
    <x v="3"/>
    <n v="21"/>
    <n v="4201.08"/>
    <n v="0.01"/>
    <x v="0"/>
    <n v="1162.76"/>
    <n v="194.3"/>
    <n v="11.54"/>
    <x v="11"/>
    <x v="3"/>
    <x v="0"/>
    <x v="2"/>
    <x v="4"/>
    <x v="0"/>
    <n v="0.59"/>
  </r>
  <r>
    <x v="28"/>
    <x v="2601"/>
    <x v="127"/>
    <x v="3"/>
    <n v="33"/>
    <n v="4913.7"/>
    <n v="0"/>
    <x v="1"/>
    <n v="1054.93"/>
    <n v="145.44999999999999"/>
    <n v="17.850000000000001"/>
    <x v="11"/>
    <x v="3"/>
    <x v="0"/>
    <x v="1"/>
    <x v="10"/>
    <x v="6"/>
    <n v="0.56000000000000005"/>
  </r>
  <r>
    <x v="374"/>
    <x v="2602"/>
    <x v="905"/>
    <x v="3"/>
    <n v="26"/>
    <n v="560.03"/>
    <n v="0.04"/>
    <x v="0"/>
    <n v="-139.87"/>
    <n v="21.66"/>
    <n v="13.99"/>
    <x v="228"/>
    <x v="2"/>
    <x v="2"/>
    <x v="0"/>
    <x v="13"/>
    <x v="3"/>
    <n v="0.52"/>
  </r>
  <r>
    <x v="744"/>
    <x v="2603"/>
    <x v="868"/>
    <x v="4"/>
    <n v="25"/>
    <n v="157.4"/>
    <n v="7.0000000000000007E-2"/>
    <x v="0"/>
    <n v="-84"/>
    <n v="6.48"/>
    <n v="6.74"/>
    <x v="85"/>
    <x v="3"/>
    <x v="1"/>
    <x v="0"/>
    <x v="9"/>
    <x v="5"/>
    <n v="0.37"/>
  </r>
  <r>
    <x v="823"/>
    <x v="2604"/>
    <x v="960"/>
    <x v="4"/>
    <n v="12"/>
    <n v="254.12"/>
    <n v="0.06"/>
    <x v="0"/>
    <n v="-64.97"/>
    <n v="20.95"/>
    <n v="5.99"/>
    <x v="187"/>
    <x v="2"/>
    <x v="0"/>
    <x v="1"/>
    <x v="2"/>
    <x v="5"/>
    <n v="0.65"/>
  </r>
  <r>
    <x v="823"/>
    <x v="2604"/>
    <x v="932"/>
    <x v="4"/>
    <n v="37"/>
    <n v="767.04"/>
    <n v="0.02"/>
    <x v="0"/>
    <n v="238.84"/>
    <n v="20.89"/>
    <n v="1.99"/>
    <x v="187"/>
    <x v="2"/>
    <x v="0"/>
    <x v="1"/>
    <x v="2"/>
    <x v="1"/>
    <n v="0.48"/>
  </r>
  <r>
    <x v="173"/>
    <x v="2605"/>
    <x v="878"/>
    <x v="4"/>
    <n v="17"/>
    <n v="30.62"/>
    <n v="0.01"/>
    <x v="0"/>
    <n v="-1.56"/>
    <n v="1.76"/>
    <n v="0.7"/>
    <x v="616"/>
    <x v="1"/>
    <x v="1"/>
    <x v="0"/>
    <x v="6"/>
    <x v="4"/>
    <n v="0.56000000000000005"/>
  </r>
  <r>
    <x v="89"/>
    <x v="2606"/>
    <x v="109"/>
    <x v="3"/>
    <n v="40"/>
    <n v="177.92"/>
    <n v="0"/>
    <x v="0"/>
    <n v="-167.92"/>
    <n v="4.28"/>
    <n v="6.72"/>
    <x v="43"/>
    <x v="3"/>
    <x v="2"/>
    <x v="0"/>
    <x v="9"/>
    <x v="5"/>
    <n v="0.4"/>
  </r>
  <r>
    <x v="89"/>
    <x v="2606"/>
    <x v="944"/>
    <x v="3"/>
    <n v="22"/>
    <n v="119.63"/>
    <n v="0.03"/>
    <x v="0"/>
    <n v="-27.39"/>
    <n v="5.08"/>
    <n v="3.63"/>
    <x v="43"/>
    <x v="3"/>
    <x v="2"/>
    <x v="2"/>
    <x v="4"/>
    <x v="4"/>
    <n v="0.51"/>
  </r>
  <r>
    <x v="29"/>
    <x v="2607"/>
    <x v="471"/>
    <x v="2"/>
    <n v="12"/>
    <n v="49.18"/>
    <n v="7.0000000000000007E-2"/>
    <x v="0"/>
    <n v="0.57999999999999996"/>
    <n v="4.28"/>
    <n v="0.94"/>
    <x v="333"/>
    <x v="5"/>
    <x v="3"/>
    <x v="0"/>
    <x v="6"/>
    <x v="4"/>
    <n v="0.56000000000000005"/>
  </r>
  <r>
    <x v="845"/>
    <x v="2608"/>
    <x v="822"/>
    <x v="2"/>
    <n v="2"/>
    <n v="811.13"/>
    <n v="0.08"/>
    <x v="0"/>
    <n v="-517.47"/>
    <n v="415.88"/>
    <n v="11.37"/>
    <x v="86"/>
    <x v="7"/>
    <x v="1"/>
    <x v="0"/>
    <x v="0"/>
    <x v="5"/>
    <n v="0.56999999999999995"/>
  </r>
  <r>
    <x v="1203"/>
    <x v="2609"/>
    <x v="1321"/>
    <x v="4"/>
    <n v="11"/>
    <n v="323.91000000000003"/>
    <n v="0.09"/>
    <x v="0"/>
    <n v="-96.53"/>
    <n v="30.73"/>
    <n v="4"/>
    <x v="413"/>
    <x v="2"/>
    <x v="1"/>
    <x v="1"/>
    <x v="2"/>
    <x v="5"/>
    <n v="0.75"/>
  </r>
  <r>
    <x v="1203"/>
    <x v="2609"/>
    <x v="1322"/>
    <x v="4"/>
    <n v="10"/>
    <n v="185.59"/>
    <n v="0.1"/>
    <x v="0"/>
    <n v="12.01"/>
    <n v="19.98"/>
    <n v="5.77"/>
    <x v="413"/>
    <x v="2"/>
    <x v="1"/>
    <x v="0"/>
    <x v="9"/>
    <x v="5"/>
    <n v="0.38"/>
  </r>
  <r>
    <x v="1203"/>
    <x v="2609"/>
    <x v="1322"/>
    <x v="4"/>
    <n v="18"/>
    <n v="7168.15"/>
    <n v="0.05"/>
    <x v="0"/>
    <n v="1593.61"/>
    <n v="419.19"/>
    <n v="19.989999999999998"/>
    <x v="413"/>
    <x v="2"/>
    <x v="1"/>
    <x v="0"/>
    <x v="0"/>
    <x v="5"/>
    <n v="0.57999999999999996"/>
  </r>
  <r>
    <x v="1204"/>
    <x v="2610"/>
    <x v="892"/>
    <x v="2"/>
    <n v="33"/>
    <n v="750.86"/>
    <n v="0"/>
    <x v="0"/>
    <n v="302.12"/>
    <n v="21.38"/>
    <n v="2.99"/>
    <x v="707"/>
    <x v="6"/>
    <x v="1"/>
    <x v="0"/>
    <x v="12"/>
    <x v="5"/>
    <n v="0.36"/>
  </r>
  <r>
    <x v="1204"/>
    <x v="2610"/>
    <x v="1323"/>
    <x v="2"/>
    <n v="48"/>
    <n v="379.78"/>
    <n v="0.1"/>
    <x v="0"/>
    <n v="-71.59"/>
    <n v="8.32"/>
    <n v="2.38"/>
    <x v="707"/>
    <x v="6"/>
    <x v="1"/>
    <x v="1"/>
    <x v="2"/>
    <x v="1"/>
    <n v="0.74"/>
  </r>
  <r>
    <x v="1205"/>
    <x v="2611"/>
    <x v="977"/>
    <x v="2"/>
    <n v="4"/>
    <n v="268.71050000000002"/>
    <n v="0.09"/>
    <x v="0"/>
    <n v="-337.66"/>
    <n v="85.99"/>
    <n v="0.99"/>
    <x v="663"/>
    <x v="1"/>
    <x v="3"/>
    <x v="1"/>
    <x v="5"/>
    <x v="4"/>
    <n v="0.55000000000000004"/>
  </r>
  <r>
    <x v="535"/>
    <x v="2612"/>
    <x v="1324"/>
    <x v="3"/>
    <n v="24"/>
    <n v="68.5"/>
    <n v="7.0000000000000007E-2"/>
    <x v="0"/>
    <n v="2.69"/>
    <n v="2.78"/>
    <n v="1.49"/>
    <x v="250"/>
    <x v="1"/>
    <x v="3"/>
    <x v="0"/>
    <x v="12"/>
    <x v="5"/>
    <n v="0.36"/>
  </r>
  <r>
    <x v="1206"/>
    <x v="2613"/>
    <x v="1103"/>
    <x v="2"/>
    <n v="15"/>
    <n v="5296.19"/>
    <n v="0.1"/>
    <x v="0"/>
    <n v="1164.05"/>
    <n v="363.25"/>
    <n v="19.989999999999998"/>
    <x v="314"/>
    <x v="2"/>
    <x v="2"/>
    <x v="0"/>
    <x v="13"/>
    <x v="5"/>
    <n v="0.56999999999999995"/>
  </r>
  <r>
    <x v="634"/>
    <x v="2614"/>
    <x v="744"/>
    <x v="1"/>
    <n v="1"/>
    <n v="7.64"/>
    <n v="0.1"/>
    <x v="0"/>
    <n v="-6.6"/>
    <n v="4.76"/>
    <n v="3.01"/>
    <x v="700"/>
    <x v="2"/>
    <x v="1"/>
    <x v="0"/>
    <x v="9"/>
    <x v="4"/>
    <n v="0.36"/>
  </r>
  <r>
    <x v="634"/>
    <x v="2614"/>
    <x v="190"/>
    <x v="1"/>
    <n v="44"/>
    <n v="21532.26"/>
    <n v="0.09"/>
    <x v="1"/>
    <n v="8323.39"/>
    <n v="500.97"/>
    <n v="69.3"/>
    <x v="700"/>
    <x v="2"/>
    <x v="1"/>
    <x v="1"/>
    <x v="10"/>
    <x v="6"/>
    <n v="0.37"/>
  </r>
  <r>
    <x v="1207"/>
    <x v="2615"/>
    <x v="748"/>
    <x v="4"/>
    <n v="1"/>
    <n v="36.4"/>
    <n v="0.06"/>
    <x v="0"/>
    <n v="-41.56"/>
    <n v="24.92"/>
    <n v="12.98"/>
    <x v="691"/>
    <x v="4"/>
    <x v="2"/>
    <x v="0"/>
    <x v="12"/>
    <x v="5"/>
    <n v="0.39"/>
  </r>
  <r>
    <x v="1207"/>
    <x v="2615"/>
    <x v="748"/>
    <x v="4"/>
    <n v="36"/>
    <n v="176.35"/>
    <n v="0.04"/>
    <x v="0"/>
    <n v="73.05"/>
    <n v="4.9800000000000004"/>
    <n v="0.8"/>
    <x v="691"/>
    <x v="4"/>
    <x v="2"/>
    <x v="0"/>
    <x v="9"/>
    <x v="4"/>
    <n v="0.36"/>
  </r>
  <r>
    <x v="667"/>
    <x v="2616"/>
    <x v="778"/>
    <x v="1"/>
    <n v="40"/>
    <n v="1500.17"/>
    <n v="0.06"/>
    <x v="2"/>
    <n v="423.87"/>
    <n v="39.24"/>
    <n v="1.99"/>
    <x v="164"/>
    <x v="1"/>
    <x v="2"/>
    <x v="1"/>
    <x v="2"/>
    <x v="1"/>
    <n v="0.51"/>
  </r>
  <r>
    <x v="667"/>
    <x v="2616"/>
    <x v="778"/>
    <x v="1"/>
    <n v="45"/>
    <n v="377.31"/>
    <n v="0.02"/>
    <x v="0"/>
    <n v="87.96"/>
    <n v="8.01"/>
    <n v="2.87"/>
    <x v="164"/>
    <x v="1"/>
    <x v="2"/>
    <x v="0"/>
    <x v="9"/>
    <x v="4"/>
    <n v="0.4"/>
  </r>
  <r>
    <x v="1208"/>
    <x v="2617"/>
    <x v="1081"/>
    <x v="3"/>
    <n v="25"/>
    <n v="5811.72"/>
    <n v="0.03"/>
    <x v="0"/>
    <n v="2431.6"/>
    <n v="223.98"/>
    <n v="15.01"/>
    <x v="106"/>
    <x v="6"/>
    <x v="0"/>
    <x v="0"/>
    <x v="12"/>
    <x v="5"/>
    <n v="0.38"/>
  </r>
  <r>
    <x v="144"/>
    <x v="2618"/>
    <x v="182"/>
    <x v="0"/>
    <n v="42"/>
    <n v="3883.4715000000001"/>
    <n v="0.1"/>
    <x v="0"/>
    <n v="707.17"/>
    <n v="115.99"/>
    <n v="8.99"/>
    <x v="253"/>
    <x v="4"/>
    <x v="3"/>
    <x v="1"/>
    <x v="5"/>
    <x v="5"/>
    <n v="0.57999999999999996"/>
  </r>
  <r>
    <x v="144"/>
    <x v="2618"/>
    <x v="460"/>
    <x v="0"/>
    <n v="30"/>
    <n v="15337.58"/>
    <n v="0.1"/>
    <x v="0"/>
    <n v="6670.41"/>
    <n v="525.98"/>
    <n v="19.989999999999998"/>
    <x v="253"/>
    <x v="4"/>
    <x v="3"/>
    <x v="0"/>
    <x v="12"/>
    <x v="5"/>
    <n v="0.37"/>
  </r>
  <r>
    <x v="1209"/>
    <x v="2619"/>
    <x v="234"/>
    <x v="3"/>
    <n v="50"/>
    <n v="7827.51"/>
    <n v="0.05"/>
    <x v="0"/>
    <n v="2992.8"/>
    <n v="159.99"/>
    <n v="5.5"/>
    <x v="120"/>
    <x v="2"/>
    <x v="3"/>
    <x v="1"/>
    <x v="2"/>
    <x v="5"/>
    <n v="0.49"/>
  </r>
  <r>
    <x v="406"/>
    <x v="2620"/>
    <x v="1325"/>
    <x v="1"/>
    <n v="33"/>
    <n v="278.64999999999998"/>
    <n v="0.05"/>
    <x v="2"/>
    <n v="-36.340000000000003"/>
    <n v="8.32"/>
    <n v="2.38"/>
    <x v="2"/>
    <x v="2"/>
    <x v="2"/>
    <x v="1"/>
    <x v="2"/>
    <x v="1"/>
    <n v="0.74"/>
  </r>
  <r>
    <x v="903"/>
    <x v="2621"/>
    <x v="934"/>
    <x v="2"/>
    <n v="41"/>
    <n v="230.29"/>
    <n v="0"/>
    <x v="0"/>
    <n v="14.48"/>
    <n v="5.28"/>
    <n v="2.99"/>
    <x v="11"/>
    <x v="3"/>
    <x v="1"/>
    <x v="0"/>
    <x v="12"/>
    <x v="5"/>
    <n v="0.37"/>
  </r>
  <r>
    <x v="903"/>
    <x v="2621"/>
    <x v="934"/>
    <x v="2"/>
    <n v="27"/>
    <n v="1592.0415"/>
    <n v="0"/>
    <x v="0"/>
    <n v="-52.7"/>
    <n v="65.989999999999995"/>
    <n v="19.989999999999998"/>
    <x v="11"/>
    <x v="3"/>
    <x v="1"/>
    <x v="1"/>
    <x v="5"/>
    <x v="5"/>
    <n v="0.59"/>
  </r>
  <r>
    <x v="1203"/>
    <x v="2622"/>
    <x v="1321"/>
    <x v="1"/>
    <n v="16"/>
    <n v="659.5"/>
    <n v="0.09"/>
    <x v="0"/>
    <n v="248.98"/>
    <n v="41.94"/>
    <n v="2.99"/>
    <x v="295"/>
    <x v="5"/>
    <x v="3"/>
    <x v="0"/>
    <x v="12"/>
    <x v="5"/>
    <n v="0.35"/>
  </r>
  <r>
    <x v="554"/>
    <x v="2623"/>
    <x v="216"/>
    <x v="3"/>
    <n v="38"/>
    <n v="5679.59"/>
    <n v="0.09"/>
    <x v="2"/>
    <n v="-1763.75"/>
    <n v="154.13"/>
    <n v="69"/>
    <x v="691"/>
    <x v="4"/>
    <x v="1"/>
    <x v="2"/>
    <x v="3"/>
    <x v="0"/>
    <n v="0.68"/>
  </r>
  <r>
    <x v="136"/>
    <x v="2624"/>
    <x v="779"/>
    <x v="2"/>
    <n v="26"/>
    <n v="161.96"/>
    <n v="0"/>
    <x v="0"/>
    <n v="-51.12"/>
    <n v="5.78"/>
    <n v="5.67"/>
    <x v="272"/>
    <x v="2"/>
    <x v="2"/>
    <x v="0"/>
    <x v="9"/>
    <x v="5"/>
    <n v="0.36"/>
  </r>
  <r>
    <x v="1065"/>
    <x v="2625"/>
    <x v="306"/>
    <x v="3"/>
    <n v="15"/>
    <n v="822.84249999999997"/>
    <n v="0.1"/>
    <x v="0"/>
    <n v="4.3899999999999997"/>
    <n v="65.989999999999995"/>
    <n v="5.92"/>
    <x v="424"/>
    <x v="7"/>
    <x v="3"/>
    <x v="1"/>
    <x v="5"/>
    <x v="5"/>
    <n v="0.55000000000000004"/>
  </r>
  <r>
    <x v="1210"/>
    <x v="2626"/>
    <x v="877"/>
    <x v="2"/>
    <n v="26"/>
    <n v="1029.29"/>
    <n v="0.06"/>
    <x v="0"/>
    <n v="109.16"/>
    <n v="40.99"/>
    <n v="17.48"/>
    <x v="413"/>
    <x v="4"/>
    <x v="0"/>
    <x v="0"/>
    <x v="9"/>
    <x v="5"/>
    <n v="0.36"/>
  </r>
  <r>
    <x v="1089"/>
    <x v="2627"/>
    <x v="1218"/>
    <x v="3"/>
    <n v="50"/>
    <n v="413.37"/>
    <n v="0.04"/>
    <x v="0"/>
    <n v="-224.41"/>
    <n v="8.4499999999999993"/>
    <n v="7.77"/>
    <x v="19"/>
    <x v="5"/>
    <x v="2"/>
    <x v="0"/>
    <x v="1"/>
    <x v="1"/>
    <n v="0.55000000000000004"/>
  </r>
  <r>
    <x v="1089"/>
    <x v="2627"/>
    <x v="1218"/>
    <x v="3"/>
    <n v="17"/>
    <n v="1721.6410000000001"/>
    <n v="0.04"/>
    <x v="0"/>
    <n v="242.44"/>
    <n v="115.99"/>
    <n v="4.2300000000000004"/>
    <x v="19"/>
    <x v="5"/>
    <x v="2"/>
    <x v="1"/>
    <x v="5"/>
    <x v="5"/>
    <n v="0.56000000000000005"/>
  </r>
  <r>
    <x v="589"/>
    <x v="2628"/>
    <x v="1326"/>
    <x v="4"/>
    <n v="10"/>
    <n v="1539.83"/>
    <n v="0.08"/>
    <x v="0"/>
    <n v="34.85"/>
    <n v="165.2"/>
    <n v="19.989999999999998"/>
    <x v="235"/>
    <x v="6"/>
    <x v="0"/>
    <x v="0"/>
    <x v="0"/>
    <x v="5"/>
    <n v="0.59"/>
  </r>
  <r>
    <x v="589"/>
    <x v="2628"/>
    <x v="727"/>
    <x v="4"/>
    <n v="2"/>
    <n v="23.54"/>
    <n v="0.03"/>
    <x v="0"/>
    <n v="-14.47"/>
    <n v="8.6"/>
    <n v="6.19"/>
    <x v="235"/>
    <x v="6"/>
    <x v="0"/>
    <x v="0"/>
    <x v="12"/>
    <x v="5"/>
    <n v="0.38"/>
  </r>
  <r>
    <x v="1025"/>
    <x v="2629"/>
    <x v="481"/>
    <x v="1"/>
    <n v="13"/>
    <n v="70.13"/>
    <n v="0.02"/>
    <x v="0"/>
    <n v="21.51"/>
    <n v="5.43"/>
    <n v="0.95"/>
    <x v="515"/>
    <x v="2"/>
    <x v="0"/>
    <x v="0"/>
    <x v="9"/>
    <x v="4"/>
    <n v="0.36"/>
  </r>
  <r>
    <x v="1025"/>
    <x v="2629"/>
    <x v="481"/>
    <x v="1"/>
    <n v="5"/>
    <n v="59.76"/>
    <n v="0.04"/>
    <x v="0"/>
    <n v="-10.34"/>
    <n v="10.98"/>
    <n v="3.37"/>
    <x v="515"/>
    <x v="2"/>
    <x v="0"/>
    <x v="0"/>
    <x v="1"/>
    <x v="1"/>
    <n v="0.56999999999999995"/>
  </r>
  <r>
    <x v="235"/>
    <x v="2630"/>
    <x v="815"/>
    <x v="0"/>
    <n v="7"/>
    <n v="2171.4639999999999"/>
    <n v="0.04"/>
    <x v="1"/>
    <n v="-209.56"/>
    <n v="376.13"/>
    <n v="85.63"/>
    <x v="362"/>
    <x v="2"/>
    <x v="1"/>
    <x v="2"/>
    <x v="3"/>
    <x v="2"/>
    <n v="0.74"/>
  </r>
  <r>
    <x v="235"/>
    <x v="2630"/>
    <x v="539"/>
    <x v="0"/>
    <n v="35"/>
    <n v="587.91999999999996"/>
    <n v="0.09"/>
    <x v="0"/>
    <n v="-7.92"/>
    <n v="16.91"/>
    <n v="6.25"/>
    <x v="362"/>
    <x v="2"/>
    <x v="1"/>
    <x v="0"/>
    <x v="0"/>
    <x v="5"/>
    <n v="0.57999999999999996"/>
  </r>
  <r>
    <x v="56"/>
    <x v="2631"/>
    <x v="980"/>
    <x v="0"/>
    <n v="6"/>
    <n v="195.75"/>
    <n v="0.02"/>
    <x v="0"/>
    <n v="-31.24"/>
    <n v="33.29"/>
    <n v="1.99"/>
    <x v="568"/>
    <x v="2"/>
    <x v="3"/>
    <x v="1"/>
    <x v="2"/>
    <x v="1"/>
    <n v="0.41"/>
  </r>
  <r>
    <x v="1158"/>
    <x v="2632"/>
    <x v="52"/>
    <x v="2"/>
    <n v="16"/>
    <n v="950.46400000000006"/>
    <n v="0.02"/>
    <x v="0"/>
    <n v="-763.8"/>
    <n v="71.37"/>
    <n v="69"/>
    <x v="747"/>
    <x v="2"/>
    <x v="0"/>
    <x v="2"/>
    <x v="3"/>
    <x v="0"/>
    <n v="0.68"/>
  </r>
  <r>
    <x v="1158"/>
    <x v="2632"/>
    <x v="339"/>
    <x v="2"/>
    <n v="4"/>
    <n v="705.68700000000001"/>
    <n v="0.03"/>
    <x v="2"/>
    <n v="-803.08"/>
    <n v="205.99"/>
    <n v="8.99"/>
    <x v="747"/>
    <x v="2"/>
    <x v="0"/>
    <x v="1"/>
    <x v="5"/>
    <x v="5"/>
    <n v="0.6"/>
  </r>
  <r>
    <x v="1082"/>
    <x v="2633"/>
    <x v="531"/>
    <x v="0"/>
    <n v="48"/>
    <n v="2174.4189999999999"/>
    <n v="0.05"/>
    <x v="0"/>
    <n v="-211.7"/>
    <n v="55.99"/>
    <n v="5"/>
    <x v="392"/>
    <x v="1"/>
    <x v="0"/>
    <x v="1"/>
    <x v="5"/>
    <x v="1"/>
    <n v="0.83"/>
  </r>
  <r>
    <x v="835"/>
    <x v="2634"/>
    <x v="1327"/>
    <x v="2"/>
    <n v="32"/>
    <n v="180.36"/>
    <n v="0.1"/>
    <x v="0"/>
    <n v="-111.8"/>
    <n v="5.98"/>
    <n v="4.6900000000000004"/>
    <x v="373"/>
    <x v="3"/>
    <x v="0"/>
    <x v="0"/>
    <x v="0"/>
    <x v="5"/>
    <n v="0.68"/>
  </r>
  <r>
    <x v="888"/>
    <x v="2635"/>
    <x v="1056"/>
    <x v="2"/>
    <n v="23"/>
    <n v="413.8"/>
    <n v="0.08"/>
    <x v="2"/>
    <n v="51.36"/>
    <n v="17.670000000000002"/>
    <n v="8.99"/>
    <x v="32"/>
    <x v="1"/>
    <x v="2"/>
    <x v="2"/>
    <x v="4"/>
    <x v="1"/>
    <n v="0.47"/>
  </r>
  <r>
    <x v="888"/>
    <x v="2635"/>
    <x v="1056"/>
    <x v="2"/>
    <n v="22"/>
    <n v="4001.4684999999999"/>
    <n v="0.02"/>
    <x v="0"/>
    <n v="884.91"/>
    <n v="205.99"/>
    <n v="3"/>
    <x v="32"/>
    <x v="1"/>
    <x v="2"/>
    <x v="1"/>
    <x v="5"/>
    <x v="5"/>
    <n v="0.57999999999999996"/>
  </r>
  <r>
    <x v="888"/>
    <x v="2635"/>
    <x v="1250"/>
    <x v="2"/>
    <n v="36"/>
    <n v="336.25"/>
    <n v="0"/>
    <x v="2"/>
    <n v="25.95"/>
    <n v="8.34"/>
    <n v="4.82"/>
    <x v="32"/>
    <x v="1"/>
    <x v="2"/>
    <x v="0"/>
    <x v="9"/>
    <x v="5"/>
    <n v="0.4"/>
  </r>
  <r>
    <x v="779"/>
    <x v="2636"/>
    <x v="788"/>
    <x v="4"/>
    <n v="14"/>
    <n v="97.93"/>
    <n v="7.0000000000000007E-2"/>
    <x v="0"/>
    <n v="-616.80999999999995"/>
    <n v="3.48"/>
    <n v="49"/>
    <x v="457"/>
    <x v="3"/>
    <x v="1"/>
    <x v="0"/>
    <x v="13"/>
    <x v="0"/>
    <n v="0.59"/>
  </r>
  <r>
    <x v="779"/>
    <x v="2636"/>
    <x v="788"/>
    <x v="4"/>
    <n v="4"/>
    <n v="25.52"/>
    <n v="7.0000000000000007E-2"/>
    <x v="0"/>
    <n v="-1.99"/>
    <n v="5.98"/>
    <n v="1.49"/>
    <x v="457"/>
    <x v="3"/>
    <x v="1"/>
    <x v="0"/>
    <x v="12"/>
    <x v="5"/>
    <n v="0.39"/>
  </r>
  <r>
    <x v="779"/>
    <x v="2636"/>
    <x v="788"/>
    <x v="4"/>
    <n v="46"/>
    <n v="487.5"/>
    <n v="0.05"/>
    <x v="0"/>
    <n v="-25.88"/>
    <n v="10.23"/>
    <n v="4.68"/>
    <x v="457"/>
    <x v="3"/>
    <x v="1"/>
    <x v="0"/>
    <x v="1"/>
    <x v="1"/>
    <n v="0.59"/>
  </r>
  <r>
    <x v="1211"/>
    <x v="2637"/>
    <x v="43"/>
    <x v="2"/>
    <n v="9"/>
    <n v="59.35"/>
    <n v="0.02"/>
    <x v="2"/>
    <n v="-42.61"/>
    <n v="4.9800000000000004"/>
    <n v="8.33"/>
    <x v="558"/>
    <x v="5"/>
    <x v="3"/>
    <x v="0"/>
    <x v="9"/>
    <x v="5"/>
    <n v="0.38"/>
  </r>
  <r>
    <x v="431"/>
    <x v="2638"/>
    <x v="284"/>
    <x v="4"/>
    <n v="46"/>
    <n v="1500.84"/>
    <n v="0.1"/>
    <x v="2"/>
    <n v="91.56"/>
    <n v="35.89"/>
    <n v="14.72"/>
    <x v="582"/>
    <x v="5"/>
    <x v="1"/>
    <x v="0"/>
    <x v="14"/>
    <x v="5"/>
    <n v="0.4"/>
  </r>
  <r>
    <x v="431"/>
    <x v="2638"/>
    <x v="92"/>
    <x v="4"/>
    <n v="45"/>
    <n v="98.64"/>
    <n v="0.03"/>
    <x v="0"/>
    <n v="-9.36"/>
    <n v="2.08"/>
    <n v="1.49"/>
    <x v="582"/>
    <x v="5"/>
    <x v="1"/>
    <x v="0"/>
    <x v="12"/>
    <x v="5"/>
    <n v="0.38"/>
  </r>
  <r>
    <x v="1212"/>
    <x v="2639"/>
    <x v="1328"/>
    <x v="1"/>
    <n v="1"/>
    <n v="184.18"/>
    <n v="0.08"/>
    <x v="0"/>
    <n v="-112.44"/>
    <n v="178.47"/>
    <n v="19.989999999999998"/>
    <x v="387"/>
    <x v="4"/>
    <x v="0"/>
    <x v="0"/>
    <x v="0"/>
    <x v="5"/>
    <n v="0.55000000000000004"/>
  </r>
  <r>
    <x v="781"/>
    <x v="2640"/>
    <x v="482"/>
    <x v="2"/>
    <n v="50"/>
    <n v="8221.2934999999998"/>
    <n v="0.06"/>
    <x v="0"/>
    <n v="2342.21"/>
    <n v="195.99"/>
    <n v="4.2"/>
    <x v="316"/>
    <x v="6"/>
    <x v="1"/>
    <x v="1"/>
    <x v="5"/>
    <x v="5"/>
    <n v="0.6"/>
  </r>
  <r>
    <x v="781"/>
    <x v="2640"/>
    <x v="282"/>
    <x v="2"/>
    <n v="7"/>
    <n v="1158.26"/>
    <n v="0.06"/>
    <x v="0"/>
    <n v="170.08"/>
    <n v="172.99"/>
    <n v="19.989999999999998"/>
    <x v="316"/>
    <x v="6"/>
    <x v="1"/>
    <x v="0"/>
    <x v="12"/>
    <x v="5"/>
    <n v="0.39"/>
  </r>
  <r>
    <x v="1114"/>
    <x v="2641"/>
    <x v="446"/>
    <x v="0"/>
    <n v="30"/>
    <n v="102.95"/>
    <n v="0.06"/>
    <x v="2"/>
    <n v="-175.86"/>
    <n v="3.34"/>
    <n v="7.49"/>
    <x v="541"/>
    <x v="1"/>
    <x v="0"/>
    <x v="0"/>
    <x v="6"/>
    <x v="4"/>
    <n v="0.54"/>
  </r>
  <r>
    <x v="881"/>
    <x v="2642"/>
    <x v="527"/>
    <x v="4"/>
    <n v="43"/>
    <n v="866.73"/>
    <n v="0.1"/>
    <x v="0"/>
    <n v="-199.98"/>
    <n v="20.97"/>
    <n v="6.5"/>
    <x v="240"/>
    <x v="2"/>
    <x v="1"/>
    <x v="1"/>
    <x v="2"/>
    <x v="5"/>
    <n v="0.78"/>
  </r>
  <r>
    <x v="881"/>
    <x v="2642"/>
    <x v="527"/>
    <x v="4"/>
    <n v="6"/>
    <n v="642.41999999999996"/>
    <n v="0.03"/>
    <x v="0"/>
    <n v="80.010000000000005"/>
    <n v="104.85"/>
    <n v="19.989999999999998"/>
    <x v="240"/>
    <x v="2"/>
    <x v="1"/>
    <x v="0"/>
    <x v="9"/>
    <x v="5"/>
    <n v="0.37"/>
  </r>
  <r>
    <x v="881"/>
    <x v="2642"/>
    <x v="1024"/>
    <x v="4"/>
    <n v="26"/>
    <n v="2169.7525000000001"/>
    <n v="0.02"/>
    <x v="0"/>
    <n v="374.75"/>
    <n v="95.99"/>
    <n v="8.99"/>
    <x v="240"/>
    <x v="2"/>
    <x v="1"/>
    <x v="1"/>
    <x v="5"/>
    <x v="5"/>
    <n v="0.56999999999999995"/>
  </r>
  <r>
    <x v="568"/>
    <x v="2643"/>
    <x v="23"/>
    <x v="2"/>
    <n v="30"/>
    <n v="204.49"/>
    <n v="0.05"/>
    <x v="0"/>
    <n v="-142.30000000000001"/>
    <n v="6.48"/>
    <n v="8.73"/>
    <x v="355"/>
    <x v="1"/>
    <x v="0"/>
    <x v="0"/>
    <x v="9"/>
    <x v="5"/>
    <n v="0.37"/>
  </r>
  <r>
    <x v="486"/>
    <x v="2644"/>
    <x v="340"/>
    <x v="2"/>
    <n v="27"/>
    <n v="1154.8900000000001"/>
    <n v="0.03"/>
    <x v="0"/>
    <n v="66.36"/>
    <n v="40.98"/>
    <n v="6.5"/>
    <x v="700"/>
    <x v="2"/>
    <x v="1"/>
    <x v="1"/>
    <x v="2"/>
    <x v="5"/>
    <n v="0.64"/>
  </r>
  <r>
    <x v="486"/>
    <x v="2644"/>
    <x v="1329"/>
    <x v="2"/>
    <n v="35"/>
    <n v="3310.9454999999998"/>
    <n v="0.05"/>
    <x v="0"/>
    <n v="822.4"/>
    <n v="115.99"/>
    <n v="2.5"/>
    <x v="700"/>
    <x v="7"/>
    <x v="1"/>
    <x v="1"/>
    <x v="5"/>
    <x v="5"/>
    <n v="0.56999999999999995"/>
  </r>
  <r>
    <x v="129"/>
    <x v="2645"/>
    <x v="711"/>
    <x v="2"/>
    <n v="10"/>
    <n v="55.02"/>
    <n v="0.08"/>
    <x v="0"/>
    <n v="-56.12"/>
    <n v="5.0199999999999996"/>
    <n v="5.14"/>
    <x v="95"/>
    <x v="7"/>
    <x v="0"/>
    <x v="1"/>
    <x v="2"/>
    <x v="1"/>
    <n v="0.79"/>
  </r>
  <r>
    <x v="1010"/>
    <x v="2646"/>
    <x v="1150"/>
    <x v="4"/>
    <n v="35"/>
    <n v="146.15"/>
    <n v="0.02"/>
    <x v="0"/>
    <n v="-180.26"/>
    <n v="4.0599999999999996"/>
    <n v="6.89"/>
    <x v="154"/>
    <x v="3"/>
    <x v="3"/>
    <x v="0"/>
    <x v="13"/>
    <x v="5"/>
    <n v="0.6"/>
  </r>
  <r>
    <x v="1010"/>
    <x v="2646"/>
    <x v="1150"/>
    <x v="4"/>
    <n v="14"/>
    <n v="877.47"/>
    <n v="7.0000000000000007E-2"/>
    <x v="0"/>
    <n v="151.24"/>
    <n v="60.98"/>
    <n v="19.989999999999998"/>
    <x v="154"/>
    <x v="3"/>
    <x v="3"/>
    <x v="0"/>
    <x v="14"/>
    <x v="5"/>
    <n v="0.38"/>
  </r>
  <r>
    <x v="344"/>
    <x v="2647"/>
    <x v="1006"/>
    <x v="0"/>
    <n v="44"/>
    <n v="246"/>
    <n v="0.1"/>
    <x v="0"/>
    <n v="-207.36"/>
    <n v="5.78"/>
    <n v="7.96"/>
    <x v="566"/>
    <x v="1"/>
    <x v="1"/>
    <x v="0"/>
    <x v="9"/>
    <x v="5"/>
    <n v="0.36"/>
  </r>
  <r>
    <x v="857"/>
    <x v="2648"/>
    <x v="573"/>
    <x v="0"/>
    <n v="27"/>
    <n v="4488.2635"/>
    <n v="0.06"/>
    <x v="0"/>
    <n v="750.55"/>
    <n v="205.99"/>
    <n v="5"/>
    <x v="126"/>
    <x v="2"/>
    <x v="3"/>
    <x v="1"/>
    <x v="5"/>
    <x v="5"/>
    <n v="0.59"/>
  </r>
  <r>
    <x v="788"/>
    <x v="2649"/>
    <x v="836"/>
    <x v="2"/>
    <n v="23"/>
    <n v="871.32"/>
    <n v="0.1"/>
    <x v="0"/>
    <n v="315.16000000000003"/>
    <n v="40.99"/>
    <n v="5.86"/>
    <x v="160"/>
    <x v="1"/>
    <x v="0"/>
    <x v="0"/>
    <x v="9"/>
    <x v="5"/>
    <n v="0.36"/>
  </r>
  <r>
    <x v="879"/>
    <x v="2650"/>
    <x v="1019"/>
    <x v="0"/>
    <n v="3"/>
    <n v="185.16"/>
    <n v="0.02"/>
    <x v="0"/>
    <n v="-49.34"/>
    <n v="59.98"/>
    <n v="3.99"/>
    <x v="668"/>
    <x v="2"/>
    <x v="1"/>
    <x v="0"/>
    <x v="13"/>
    <x v="5"/>
    <n v="0.56999999999999995"/>
  </r>
  <r>
    <x v="879"/>
    <x v="2650"/>
    <x v="1019"/>
    <x v="0"/>
    <n v="46"/>
    <n v="1397.383"/>
    <n v="0.01"/>
    <x v="0"/>
    <n v="-135.86000000000001"/>
    <n v="35.99"/>
    <n v="5"/>
    <x v="668"/>
    <x v="2"/>
    <x v="1"/>
    <x v="1"/>
    <x v="5"/>
    <x v="4"/>
    <n v="0.82"/>
  </r>
  <r>
    <x v="879"/>
    <x v="2650"/>
    <x v="1094"/>
    <x v="0"/>
    <n v="22"/>
    <n v="5144.9399999999996"/>
    <n v="0.09"/>
    <x v="0"/>
    <n v="729.06"/>
    <n v="256.99"/>
    <n v="11.25"/>
    <x v="668"/>
    <x v="2"/>
    <x v="1"/>
    <x v="1"/>
    <x v="2"/>
    <x v="5"/>
    <n v="0.51"/>
  </r>
  <r>
    <x v="1213"/>
    <x v="2651"/>
    <x v="346"/>
    <x v="4"/>
    <n v="37"/>
    <n v="230.97"/>
    <n v="0.08"/>
    <x v="0"/>
    <n v="-173.73"/>
    <n v="6.48"/>
    <n v="8.19"/>
    <x v="539"/>
    <x v="2"/>
    <x v="1"/>
    <x v="0"/>
    <x v="9"/>
    <x v="5"/>
    <n v="0.37"/>
  </r>
  <r>
    <x v="1213"/>
    <x v="2651"/>
    <x v="1330"/>
    <x v="4"/>
    <n v="46"/>
    <n v="723.17"/>
    <n v="0.09"/>
    <x v="0"/>
    <n v="-154.11000000000001"/>
    <n v="16.98"/>
    <n v="12.39"/>
    <x v="539"/>
    <x v="2"/>
    <x v="1"/>
    <x v="0"/>
    <x v="14"/>
    <x v="5"/>
    <n v="0.35"/>
  </r>
  <r>
    <x v="693"/>
    <x v="2652"/>
    <x v="806"/>
    <x v="0"/>
    <n v="24"/>
    <n v="269.57"/>
    <n v="0"/>
    <x v="2"/>
    <n v="33.47"/>
    <n v="10.4"/>
    <n v="5.4"/>
    <x v="701"/>
    <x v="3"/>
    <x v="3"/>
    <x v="2"/>
    <x v="4"/>
    <x v="1"/>
    <n v="0.51"/>
  </r>
  <r>
    <x v="693"/>
    <x v="2652"/>
    <x v="1151"/>
    <x v="0"/>
    <n v="18"/>
    <n v="98.94"/>
    <n v="0.1"/>
    <x v="0"/>
    <n v="-12.59"/>
    <n v="5.85"/>
    <n v="2.27"/>
    <x v="701"/>
    <x v="3"/>
    <x v="3"/>
    <x v="0"/>
    <x v="6"/>
    <x v="4"/>
    <n v="0.56000000000000005"/>
  </r>
  <r>
    <x v="1214"/>
    <x v="2653"/>
    <x v="392"/>
    <x v="3"/>
    <n v="1"/>
    <n v="11.16"/>
    <n v="0.01"/>
    <x v="0"/>
    <n v="-7.25"/>
    <n v="5.58"/>
    <n v="5.3"/>
    <x v="374"/>
    <x v="5"/>
    <x v="1"/>
    <x v="0"/>
    <x v="14"/>
    <x v="5"/>
    <n v="0.35"/>
  </r>
  <r>
    <x v="1214"/>
    <x v="2653"/>
    <x v="392"/>
    <x v="3"/>
    <n v="38"/>
    <n v="156.19999999999999"/>
    <n v="0.03"/>
    <x v="0"/>
    <n v="43"/>
    <n v="3.98"/>
    <n v="0.7"/>
    <x v="374"/>
    <x v="5"/>
    <x v="1"/>
    <x v="0"/>
    <x v="6"/>
    <x v="4"/>
    <n v="0.52"/>
  </r>
  <r>
    <x v="1094"/>
    <x v="2654"/>
    <x v="1224"/>
    <x v="4"/>
    <n v="12"/>
    <n v="1272.3499999999999"/>
    <n v="0"/>
    <x v="0"/>
    <n v="297.57"/>
    <n v="100.98"/>
    <n v="7.18"/>
    <x v="297"/>
    <x v="1"/>
    <x v="3"/>
    <x v="1"/>
    <x v="2"/>
    <x v="5"/>
    <n v="0.4"/>
  </r>
  <r>
    <x v="1094"/>
    <x v="2654"/>
    <x v="855"/>
    <x v="4"/>
    <n v="26"/>
    <n v="4000.35"/>
    <n v="7.0000000000000007E-2"/>
    <x v="1"/>
    <n v="303.39"/>
    <n v="160.97999999999999"/>
    <n v="30"/>
    <x v="297"/>
    <x v="1"/>
    <x v="3"/>
    <x v="2"/>
    <x v="15"/>
    <x v="6"/>
    <n v="0.62"/>
  </r>
  <r>
    <x v="1094"/>
    <x v="2654"/>
    <x v="855"/>
    <x v="4"/>
    <n v="26"/>
    <n v="3356.92"/>
    <n v="0"/>
    <x v="2"/>
    <n v="1555.9"/>
    <n v="120.97"/>
    <n v="7.11"/>
    <x v="297"/>
    <x v="1"/>
    <x v="3"/>
    <x v="1"/>
    <x v="10"/>
    <x v="3"/>
    <n v="0.36"/>
  </r>
  <r>
    <x v="952"/>
    <x v="2655"/>
    <x v="760"/>
    <x v="1"/>
    <n v="37"/>
    <n v="6072.1875"/>
    <n v="0.09"/>
    <x v="0"/>
    <n v="1372.09"/>
    <n v="205.99"/>
    <n v="2.5"/>
    <x v="579"/>
    <x v="2"/>
    <x v="2"/>
    <x v="1"/>
    <x v="5"/>
    <x v="5"/>
    <n v="0.59"/>
  </r>
  <r>
    <x v="994"/>
    <x v="2656"/>
    <x v="1331"/>
    <x v="3"/>
    <n v="41"/>
    <n v="6863.95"/>
    <n v="0.1"/>
    <x v="2"/>
    <n v="1662.92"/>
    <n v="178.47"/>
    <n v="19.989999999999998"/>
    <x v="10"/>
    <x v="4"/>
    <x v="3"/>
    <x v="0"/>
    <x v="0"/>
    <x v="5"/>
    <n v="0.55000000000000004"/>
  </r>
  <r>
    <x v="1215"/>
    <x v="2657"/>
    <x v="783"/>
    <x v="2"/>
    <n v="9"/>
    <n v="298.52"/>
    <n v="0"/>
    <x v="0"/>
    <n v="73.19"/>
    <n v="30.98"/>
    <n v="5.76"/>
    <x v="554"/>
    <x v="6"/>
    <x v="1"/>
    <x v="0"/>
    <x v="9"/>
    <x v="5"/>
    <n v="0.4"/>
  </r>
  <r>
    <x v="1215"/>
    <x v="2657"/>
    <x v="783"/>
    <x v="2"/>
    <n v="34"/>
    <n v="667.35"/>
    <n v="0.04"/>
    <x v="0"/>
    <n v="80.92"/>
    <n v="19.98"/>
    <n v="8.68"/>
    <x v="554"/>
    <x v="6"/>
    <x v="1"/>
    <x v="0"/>
    <x v="9"/>
    <x v="5"/>
    <n v="0.37"/>
  </r>
  <r>
    <x v="873"/>
    <x v="2658"/>
    <x v="718"/>
    <x v="2"/>
    <n v="34"/>
    <n v="1177.5"/>
    <n v="0.02"/>
    <x v="0"/>
    <n v="420.05"/>
    <n v="33.979999999999997"/>
    <n v="1.99"/>
    <x v="333"/>
    <x v="3"/>
    <x v="1"/>
    <x v="1"/>
    <x v="2"/>
    <x v="1"/>
    <n v="0.45"/>
  </r>
  <r>
    <x v="756"/>
    <x v="2659"/>
    <x v="185"/>
    <x v="3"/>
    <n v="43"/>
    <n v="17131.36"/>
    <n v="0.08"/>
    <x v="1"/>
    <n v="4722.7700000000004"/>
    <n v="400.97"/>
    <n v="14.7"/>
    <x v="462"/>
    <x v="2"/>
    <x v="1"/>
    <x v="1"/>
    <x v="10"/>
    <x v="6"/>
    <n v="0.59"/>
  </r>
  <r>
    <x v="1216"/>
    <x v="2660"/>
    <x v="529"/>
    <x v="4"/>
    <n v="10"/>
    <n v="192.58"/>
    <n v="0.05"/>
    <x v="0"/>
    <n v="24.6"/>
    <n v="19.84"/>
    <n v="4.0999999999999996"/>
    <x v="275"/>
    <x v="7"/>
    <x v="1"/>
    <x v="0"/>
    <x v="6"/>
    <x v="4"/>
    <n v="0.44"/>
  </r>
  <r>
    <x v="632"/>
    <x v="2661"/>
    <x v="85"/>
    <x v="2"/>
    <n v="41"/>
    <n v="1011.67"/>
    <n v="0.04"/>
    <x v="0"/>
    <n v="-74.64"/>
    <n v="24.98"/>
    <n v="8.7899999999999991"/>
    <x v="16"/>
    <x v="2"/>
    <x v="3"/>
    <x v="0"/>
    <x v="0"/>
    <x v="5"/>
    <n v="0.66"/>
  </r>
  <r>
    <x v="632"/>
    <x v="2661"/>
    <x v="1180"/>
    <x v="2"/>
    <n v="23"/>
    <n v="128.52000000000001"/>
    <n v="0.06"/>
    <x v="0"/>
    <n v="42.8"/>
    <n v="5.84"/>
    <n v="1"/>
    <x v="16"/>
    <x v="2"/>
    <x v="3"/>
    <x v="0"/>
    <x v="6"/>
    <x v="4"/>
    <n v="0.38"/>
  </r>
  <r>
    <x v="632"/>
    <x v="2661"/>
    <x v="86"/>
    <x v="2"/>
    <n v="43"/>
    <n v="287.61"/>
    <n v="0.02"/>
    <x v="0"/>
    <n v="-101.5"/>
    <n v="6.48"/>
    <n v="6.35"/>
    <x v="16"/>
    <x v="2"/>
    <x v="3"/>
    <x v="0"/>
    <x v="9"/>
    <x v="5"/>
    <n v="0.37"/>
  </r>
  <r>
    <x v="632"/>
    <x v="2661"/>
    <x v="86"/>
    <x v="2"/>
    <n v="33"/>
    <n v="28389.14"/>
    <n v="7.0000000000000007E-2"/>
    <x v="1"/>
    <n v="7132.18"/>
    <n v="880.98"/>
    <n v="44.55"/>
    <x v="16"/>
    <x v="1"/>
    <x v="3"/>
    <x v="2"/>
    <x v="11"/>
    <x v="2"/>
    <n v="0.62"/>
  </r>
  <r>
    <x v="316"/>
    <x v="2662"/>
    <x v="1086"/>
    <x v="4"/>
    <n v="36"/>
    <n v="380.34"/>
    <n v="0.02"/>
    <x v="0"/>
    <n v="-108.2"/>
    <n v="10.48"/>
    <n v="6.91"/>
    <x v="298"/>
    <x v="5"/>
    <x v="3"/>
    <x v="0"/>
    <x v="0"/>
    <x v="5"/>
    <n v="0.57999999999999996"/>
  </r>
  <r>
    <x v="316"/>
    <x v="2662"/>
    <x v="400"/>
    <x v="4"/>
    <n v="24"/>
    <n v="99.1"/>
    <n v="0.02"/>
    <x v="0"/>
    <n v="28.42"/>
    <n v="4.13"/>
    <n v="0.99"/>
    <x v="298"/>
    <x v="5"/>
    <x v="3"/>
    <x v="0"/>
    <x v="8"/>
    <x v="5"/>
    <n v="0.39"/>
  </r>
  <r>
    <x v="1217"/>
    <x v="2663"/>
    <x v="1332"/>
    <x v="1"/>
    <n v="40"/>
    <n v="291.67"/>
    <n v="0.01"/>
    <x v="0"/>
    <n v="54.46"/>
    <n v="6.75"/>
    <n v="2.99"/>
    <x v="514"/>
    <x v="7"/>
    <x v="0"/>
    <x v="0"/>
    <x v="12"/>
    <x v="5"/>
    <n v="0.35"/>
  </r>
  <r>
    <x v="1215"/>
    <x v="2664"/>
    <x v="152"/>
    <x v="0"/>
    <n v="43"/>
    <n v="1677.27"/>
    <n v="0.08"/>
    <x v="0"/>
    <n v="528.79"/>
    <n v="40.98"/>
    <n v="7.47"/>
    <x v="179"/>
    <x v="6"/>
    <x v="3"/>
    <x v="0"/>
    <x v="12"/>
    <x v="5"/>
    <n v="0.37"/>
  </r>
  <r>
    <x v="1215"/>
    <x v="2664"/>
    <x v="591"/>
    <x v="0"/>
    <n v="21"/>
    <n v="1556.08"/>
    <n v="0.05"/>
    <x v="1"/>
    <n v="-41.77"/>
    <n v="70.98"/>
    <n v="26.74"/>
    <x v="179"/>
    <x v="6"/>
    <x v="3"/>
    <x v="2"/>
    <x v="11"/>
    <x v="2"/>
    <n v="0.6"/>
  </r>
  <r>
    <x v="259"/>
    <x v="2665"/>
    <x v="628"/>
    <x v="4"/>
    <n v="31"/>
    <n v="3206.9650000000001"/>
    <n v="0.08"/>
    <x v="0"/>
    <n v="575.33000000000004"/>
    <n v="125.99"/>
    <n v="7.69"/>
    <x v="303"/>
    <x v="6"/>
    <x v="1"/>
    <x v="1"/>
    <x v="5"/>
    <x v="5"/>
    <n v="0.57999999999999996"/>
  </r>
  <r>
    <x v="1218"/>
    <x v="2666"/>
    <x v="700"/>
    <x v="3"/>
    <n v="18"/>
    <n v="31.13"/>
    <n v="0.06"/>
    <x v="0"/>
    <n v="-0.81"/>
    <n v="1.68"/>
    <n v="1"/>
    <x v="633"/>
    <x v="2"/>
    <x v="3"/>
    <x v="0"/>
    <x v="6"/>
    <x v="4"/>
    <n v="0.35"/>
  </r>
  <r>
    <x v="435"/>
    <x v="2667"/>
    <x v="527"/>
    <x v="0"/>
    <n v="13"/>
    <n v="94.99"/>
    <n v="0.06"/>
    <x v="0"/>
    <n v="-106.29"/>
    <n v="6.98"/>
    <n v="9.69"/>
    <x v="357"/>
    <x v="2"/>
    <x v="0"/>
    <x v="0"/>
    <x v="0"/>
    <x v="5"/>
    <n v="0.83"/>
  </r>
  <r>
    <x v="435"/>
    <x v="2667"/>
    <x v="257"/>
    <x v="0"/>
    <n v="3"/>
    <n v="58.63"/>
    <n v="0"/>
    <x v="0"/>
    <n v="-40.86"/>
    <n v="17.48"/>
    <n v="1.99"/>
    <x v="357"/>
    <x v="2"/>
    <x v="0"/>
    <x v="1"/>
    <x v="2"/>
    <x v="1"/>
    <n v="0.45"/>
  </r>
  <r>
    <x v="708"/>
    <x v="2668"/>
    <x v="577"/>
    <x v="0"/>
    <n v="10"/>
    <n v="208.77"/>
    <n v="7.0000000000000007E-2"/>
    <x v="0"/>
    <n v="-76.58"/>
    <n v="20.97"/>
    <n v="4"/>
    <x v="287"/>
    <x v="2"/>
    <x v="2"/>
    <x v="1"/>
    <x v="2"/>
    <x v="5"/>
    <n v="0.77"/>
  </r>
  <r>
    <x v="15"/>
    <x v="2669"/>
    <x v="750"/>
    <x v="2"/>
    <n v="12"/>
    <n v="2266.6999999999998"/>
    <n v="7.0000000000000007E-2"/>
    <x v="1"/>
    <n v="180.8"/>
    <n v="200.98"/>
    <n v="23.76"/>
    <x v="24"/>
    <x v="1"/>
    <x v="2"/>
    <x v="2"/>
    <x v="15"/>
    <x v="6"/>
    <n v="0.57999999999999996"/>
  </r>
  <r>
    <x v="1048"/>
    <x v="2670"/>
    <x v="1187"/>
    <x v="2"/>
    <n v="8"/>
    <n v="468.49"/>
    <n v="0.03"/>
    <x v="0"/>
    <n v="-6.37"/>
    <n v="56.96"/>
    <n v="13.22"/>
    <x v="336"/>
    <x v="1"/>
    <x v="1"/>
    <x v="0"/>
    <x v="13"/>
    <x v="5"/>
    <n v="0.56000000000000005"/>
  </r>
  <r>
    <x v="1048"/>
    <x v="2670"/>
    <x v="1333"/>
    <x v="2"/>
    <n v="48"/>
    <n v="446.53"/>
    <n v="0.04"/>
    <x v="2"/>
    <n v="-261.45"/>
    <n v="8.3699999999999992"/>
    <n v="10.16"/>
    <x v="336"/>
    <x v="1"/>
    <x v="1"/>
    <x v="2"/>
    <x v="4"/>
    <x v="0"/>
    <n v="0.59"/>
  </r>
  <r>
    <x v="1048"/>
    <x v="2670"/>
    <x v="1333"/>
    <x v="2"/>
    <n v="5"/>
    <n v="217.85"/>
    <n v="0.02"/>
    <x v="2"/>
    <n v="-25.31"/>
    <n v="40.99"/>
    <n v="17.48"/>
    <x v="336"/>
    <x v="1"/>
    <x v="1"/>
    <x v="0"/>
    <x v="9"/>
    <x v="5"/>
    <n v="0.36"/>
  </r>
  <r>
    <x v="990"/>
    <x v="2671"/>
    <x v="1334"/>
    <x v="0"/>
    <n v="5"/>
    <n v="142.30000000000001"/>
    <n v="0.03"/>
    <x v="0"/>
    <n v="-24.18"/>
    <n v="24.92"/>
    <n v="12.98"/>
    <x v="148"/>
    <x v="1"/>
    <x v="3"/>
    <x v="0"/>
    <x v="12"/>
    <x v="5"/>
    <n v="0.39"/>
  </r>
  <r>
    <x v="990"/>
    <x v="2671"/>
    <x v="1334"/>
    <x v="0"/>
    <n v="8"/>
    <n v="21.93"/>
    <n v="0.09"/>
    <x v="0"/>
    <n v="-37.79"/>
    <n v="2.16"/>
    <n v="6.05"/>
    <x v="148"/>
    <x v="1"/>
    <x v="3"/>
    <x v="0"/>
    <x v="12"/>
    <x v="5"/>
    <n v="0.37"/>
  </r>
  <r>
    <x v="990"/>
    <x v="2671"/>
    <x v="1334"/>
    <x v="0"/>
    <n v="42"/>
    <n v="477.53"/>
    <n v="0.03"/>
    <x v="0"/>
    <n v="51.17"/>
    <n v="10.98"/>
    <n v="3.37"/>
    <x v="148"/>
    <x v="1"/>
    <x v="3"/>
    <x v="0"/>
    <x v="1"/>
    <x v="1"/>
    <n v="0.56999999999999995"/>
  </r>
  <r>
    <x v="990"/>
    <x v="2671"/>
    <x v="1238"/>
    <x v="0"/>
    <n v="35"/>
    <n v="26095.13"/>
    <n v="0.03"/>
    <x v="1"/>
    <n v="12606.81"/>
    <n v="808.49"/>
    <n v="55.3"/>
    <x v="148"/>
    <x v="1"/>
    <x v="3"/>
    <x v="1"/>
    <x v="10"/>
    <x v="6"/>
    <n v="0.4"/>
  </r>
  <r>
    <x v="990"/>
    <x v="2671"/>
    <x v="1238"/>
    <x v="0"/>
    <n v="10"/>
    <n v="75.58"/>
    <n v="0"/>
    <x v="0"/>
    <n v="-43.26"/>
    <n v="6.48"/>
    <n v="8.19"/>
    <x v="148"/>
    <x v="1"/>
    <x v="3"/>
    <x v="0"/>
    <x v="9"/>
    <x v="5"/>
    <n v="0.37"/>
  </r>
  <r>
    <x v="1146"/>
    <x v="2672"/>
    <x v="1082"/>
    <x v="4"/>
    <n v="26"/>
    <n v="7201.89"/>
    <n v="0.09"/>
    <x v="1"/>
    <n v="-650.11"/>
    <n v="296.18"/>
    <n v="54.12"/>
    <x v="20"/>
    <x v="2"/>
    <x v="2"/>
    <x v="2"/>
    <x v="3"/>
    <x v="2"/>
    <n v="0.76"/>
  </r>
  <r>
    <x v="822"/>
    <x v="2673"/>
    <x v="460"/>
    <x v="3"/>
    <n v="46"/>
    <n v="1936.45"/>
    <n v="0.1"/>
    <x v="0"/>
    <n v="307.17"/>
    <n v="43.22"/>
    <n v="4"/>
    <x v="586"/>
    <x v="2"/>
    <x v="2"/>
    <x v="1"/>
    <x v="2"/>
    <x v="5"/>
    <n v="0.64"/>
  </r>
  <r>
    <x v="822"/>
    <x v="2673"/>
    <x v="460"/>
    <x v="3"/>
    <n v="17"/>
    <n v="3711.04"/>
    <n v="0.04"/>
    <x v="1"/>
    <n v="-773.78"/>
    <n v="218.75"/>
    <n v="69.64"/>
    <x v="586"/>
    <x v="2"/>
    <x v="2"/>
    <x v="2"/>
    <x v="3"/>
    <x v="2"/>
    <n v="0.77"/>
  </r>
  <r>
    <x v="1110"/>
    <x v="2674"/>
    <x v="394"/>
    <x v="0"/>
    <n v="19"/>
    <n v="1823.02"/>
    <n v="0.04"/>
    <x v="2"/>
    <n v="80.8"/>
    <n v="92.23"/>
    <n v="39.61"/>
    <x v="504"/>
    <x v="1"/>
    <x v="2"/>
    <x v="2"/>
    <x v="4"/>
    <x v="3"/>
    <n v="0.67"/>
  </r>
  <r>
    <x v="1110"/>
    <x v="2674"/>
    <x v="394"/>
    <x v="0"/>
    <n v="26"/>
    <n v="74.02"/>
    <n v="0.04"/>
    <x v="0"/>
    <n v="8.1300000000000008"/>
    <n v="2.88"/>
    <n v="0.7"/>
    <x v="504"/>
    <x v="1"/>
    <x v="2"/>
    <x v="0"/>
    <x v="6"/>
    <x v="4"/>
    <n v="0.56000000000000005"/>
  </r>
  <r>
    <x v="1110"/>
    <x v="2674"/>
    <x v="151"/>
    <x v="0"/>
    <n v="13"/>
    <n v="2252.9760000000001"/>
    <n v="0.02"/>
    <x v="0"/>
    <n v="-54.36"/>
    <n v="205.99"/>
    <n v="8.99"/>
    <x v="504"/>
    <x v="1"/>
    <x v="2"/>
    <x v="1"/>
    <x v="5"/>
    <x v="5"/>
    <n v="0.57999999999999996"/>
  </r>
  <r>
    <x v="1023"/>
    <x v="2675"/>
    <x v="723"/>
    <x v="1"/>
    <n v="29"/>
    <n v="203.4"/>
    <n v="0.04"/>
    <x v="0"/>
    <n v="24.59"/>
    <n v="7.08"/>
    <n v="2.35"/>
    <x v="684"/>
    <x v="3"/>
    <x v="2"/>
    <x v="0"/>
    <x v="6"/>
    <x v="4"/>
    <n v="0.47"/>
  </r>
  <r>
    <x v="822"/>
    <x v="2676"/>
    <x v="182"/>
    <x v="4"/>
    <n v="36"/>
    <n v="12690.33"/>
    <n v="0.08"/>
    <x v="2"/>
    <n v="5045.3"/>
    <n v="367.99"/>
    <n v="19.989999999999998"/>
    <x v="281"/>
    <x v="4"/>
    <x v="1"/>
    <x v="0"/>
    <x v="12"/>
    <x v="5"/>
    <n v="0.4"/>
  </r>
  <r>
    <x v="1110"/>
    <x v="2677"/>
    <x v="150"/>
    <x v="2"/>
    <n v="41"/>
    <n v="325.33"/>
    <n v="0"/>
    <x v="0"/>
    <n v="-41.75"/>
    <n v="7.64"/>
    <n v="5.83"/>
    <x v="223"/>
    <x v="5"/>
    <x v="3"/>
    <x v="0"/>
    <x v="9"/>
    <x v="4"/>
    <n v="0.36"/>
  </r>
  <r>
    <x v="461"/>
    <x v="2678"/>
    <x v="1160"/>
    <x v="2"/>
    <n v="48"/>
    <n v="24701.119999999999"/>
    <n v="0.04"/>
    <x v="1"/>
    <n v="8022.94"/>
    <n v="500.98"/>
    <n v="26"/>
    <x v="501"/>
    <x v="4"/>
    <x v="2"/>
    <x v="2"/>
    <x v="15"/>
    <x v="6"/>
    <n v="0.6"/>
  </r>
  <r>
    <x v="1219"/>
    <x v="2679"/>
    <x v="74"/>
    <x v="0"/>
    <n v="12"/>
    <n v="3156.6"/>
    <n v="0.1"/>
    <x v="0"/>
    <n v="454.26"/>
    <n v="276.2"/>
    <n v="24.49"/>
    <x v="748"/>
    <x v="2"/>
    <x v="1"/>
    <x v="2"/>
    <x v="15"/>
    <x v="0"/>
    <m/>
  </r>
  <r>
    <x v="1219"/>
    <x v="2679"/>
    <x v="75"/>
    <x v="0"/>
    <n v="47"/>
    <n v="302.69"/>
    <n v="0.05"/>
    <x v="2"/>
    <n v="125.65"/>
    <n v="6.35"/>
    <n v="1.02"/>
    <x v="748"/>
    <x v="2"/>
    <x v="1"/>
    <x v="0"/>
    <x v="9"/>
    <x v="4"/>
    <n v="0.39"/>
  </r>
  <r>
    <x v="1161"/>
    <x v="2680"/>
    <x v="1114"/>
    <x v="0"/>
    <n v="9"/>
    <n v="65.81"/>
    <n v="0.01"/>
    <x v="0"/>
    <n v="-15.44"/>
    <n v="6.48"/>
    <n v="5.19"/>
    <x v="541"/>
    <x v="1"/>
    <x v="0"/>
    <x v="0"/>
    <x v="9"/>
    <x v="5"/>
    <n v="0.37"/>
  </r>
  <r>
    <x v="76"/>
    <x v="2681"/>
    <x v="1126"/>
    <x v="0"/>
    <n v="11"/>
    <n v="617.21900000000005"/>
    <n v="0.03"/>
    <x v="2"/>
    <n v="-136.09"/>
    <n v="65.989999999999995"/>
    <n v="8.99"/>
    <x v="202"/>
    <x v="3"/>
    <x v="3"/>
    <x v="1"/>
    <x v="5"/>
    <x v="5"/>
    <n v="0.57999999999999996"/>
  </r>
  <r>
    <x v="699"/>
    <x v="2682"/>
    <x v="813"/>
    <x v="4"/>
    <n v="30"/>
    <n v="856.34"/>
    <n v="0.06"/>
    <x v="0"/>
    <n v="248.91"/>
    <n v="28.38"/>
    <n v="1.99"/>
    <x v="221"/>
    <x v="6"/>
    <x v="0"/>
    <x v="1"/>
    <x v="2"/>
    <x v="1"/>
    <n v="0.51"/>
  </r>
  <r>
    <x v="699"/>
    <x v="2682"/>
    <x v="813"/>
    <x v="4"/>
    <n v="19"/>
    <n v="238.35"/>
    <n v="0"/>
    <x v="0"/>
    <n v="-64.510000000000005"/>
    <n v="11.66"/>
    <n v="7.95"/>
    <x v="221"/>
    <x v="4"/>
    <x v="0"/>
    <x v="0"/>
    <x v="6"/>
    <x v="1"/>
    <n v="0.57999999999999996"/>
  </r>
  <r>
    <x v="1094"/>
    <x v="2683"/>
    <x v="855"/>
    <x v="4"/>
    <n v="4"/>
    <n v="34.270000000000003"/>
    <n v="0.1"/>
    <x v="0"/>
    <n v="-26.44"/>
    <n v="6.48"/>
    <n v="9.5399999999999991"/>
    <x v="604"/>
    <x v="2"/>
    <x v="1"/>
    <x v="0"/>
    <x v="9"/>
    <x v="5"/>
    <n v="0.37"/>
  </r>
  <r>
    <x v="1023"/>
    <x v="2684"/>
    <x v="295"/>
    <x v="4"/>
    <n v="20"/>
    <n v="6449.0559999999996"/>
    <n v="0.01"/>
    <x v="1"/>
    <n v="1116.02"/>
    <n v="400.98"/>
    <n v="42.52"/>
    <x v="87"/>
    <x v="5"/>
    <x v="2"/>
    <x v="2"/>
    <x v="3"/>
    <x v="2"/>
    <n v="0.71"/>
  </r>
  <r>
    <x v="1144"/>
    <x v="2685"/>
    <x v="829"/>
    <x v="3"/>
    <n v="4"/>
    <n v="13070.2"/>
    <n v="7.0000000000000007E-2"/>
    <x v="1"/>
    <n v="-6923.6"/>
    <n v="3502.14"/>
    <n v="8.73"/>
    <x v="292"/>
    <x v="1"/>
    <x v="1"/>
    <x v="1"/>
    <x v="10"/>
    <x v="2"/>
    <n v="0.56999999999999995"/>
  </r>
  <r>
    <x v="555"/>
    <x v="2686"/>
    <x v="661"/>
    <x v="2"/>
    <n v="50"/>
    <n v="281.39"/>
    <n v="0.1"/>
    <x v="0"/>
    <n v="-106.4"/>
    <n v="5.74"/>
    <n v="5.01"/>
    <x v="237"/>
    <x v="7"/>
    <x v="3"/>
    <x v="0"/>
    <x v="12"/>
    <x v="5"/>
    <n v="0.39"/>
  </r>
  <r>
    <x v="555"/>
    <x v="2686"/>
    <x v="661"/>
    <x v="2"/>
    <n v="49"/>
    <n v="12593.91"/>
    <n v="0.09"/>
    <x v="1"/>
    <n v="2699.67"/>
    <n v="270.97000000000003"/>
    <n v="28.06"/>
    <x v="237"/>
    <x v="7"/>
    <x v="3"/>
    <x v="1"/>
    <x v="10"/>
    <x v="6"/>
    <n v="0.56000000000000005"/>
  </r>
  <r>
    <x v="291"/>
    <x v="2687"/>
    <x v="973"/>
    <x v="1"/>
    <n v="31"/>
    <n v="140.69"/>
    <n v="0.06"/>
    <x v="0"/>
    <n v="-14.54"/>
    <n v="4.71"/>
    <n v="0.7"/>
    <x v="161"/>
    <x v="1"/>
    <x v="1"/>
    <x v="0"/>
    <x v="7"/>
    <x v="4"/>
    <n v="0.85"/>
  </r>
  <r>
    <x v="291"/>
    <x v="2687"/>
    <x v="1077"/>
    <x v="1"/>
    <n v="20"/>
    <n v="15703.82"/>
    <n v="0.06"/>
    <x v="1"/>
    <n v="3055.72"/>
    <n v="810.98"/>
    <n v="16.059999999999999"/>
    <x v="161"/>
    <x v="1"/>
    <x v="1"/>
    <x v="1"/>
    <x v="10"/>
    <x v="6"/>
    <n v="0.56000000000000005"/>
  </r>
  <r>
    <x v="291"/>
    <x v="2687"/>
    <x v="368"/>
    <x v="1"/>
    <n v="40"/>
    <n v="7789.63"/>
    <n v="0.08"/>
    <x v="1"/>
    <n v="1774.53"/>
    <n v="200.98"/>
    <n v="23.76"/>
    <x v="161"/>
    <x v="1"/>
    <x v="1"/>
    <x v="2"/>
    <x v="15"/>
    <x v="6"/>
    <n v="0.57999999999999996"/>
  </r>
  <r>
    <x v="611"/>
    <x v="2688"/>
    <x v="638"/>
    <x v="1"/>
    <n v="21"/>
    <n v="2954.14"/>
    <n v="0.04"/>
    <x v="2"/>
    <n v="-522.94000000000005"/>
    <n v="138.13999999999999"/>
    <n v="35"/>
    <x v="302"/>
    <x v="3"/>
    <x v="1"/>
    <x v="0"/>
    <x v="0"/>
    <x v="0"/>
    <m/>
  </r>
  <r>
    <x v="611"/>
    <x v="2688"/>
    <x v="638"/>
    <x v="1"/>
    <n v="34"/>
    <n v="3375.3074999999999"/>
    <n v="0.1"/>
    <x v="0"/>
    <n v="562.13"/>
    <n v="125.99"/>
    <n v="8.08"/>
    <x v="302"/>
    <x v="3"/>
    <x v="1"/>
    <x v="1"/>
    <x v="5"/>
    <x v="5"/>
    <n v="0.56999999999999995"/>
  </r>
  <r>
    <x v="1007"/>
    <x v="2689"/>
    <x v="626"/>
    <x v="0"/>
    <n v="30"/>
    <n v="6654.39"/>
    <n v="0.1"/>
    <x v="0"/>
    <n v="1151.69"/>
    <n v="238.4"/>
    <n v="24.49"/>
    <x v="381"/>
    <x v="6"/>
    <x v="0"/>
    <x v="2"/>
    <x v="15"/>
    <x v="0"/>
    <m/>
  </r>
  <r>
    <x v="1007"/>
    <x v="2689"/>
    <x v="626"/>
    <x v="0"/>
    <n v="21"/>
    <n v="4429.6899999999996"/>
    <n v="0.03"/>
    <x v="2"/>
    <n v="983.55"/>
    <n v="199.99"/>
    <n v="24.49"/>
    <x v="381"/>
    <x v="6"/>
    <x v="0"/>
    <x v="1"/>
    <x v="16"/>
    <x v="0"/>
    <n v="0.46"/>
  </r>
  <r>
    <x v="675"/>
    <x v="2690"/>
    <x v="194"/>
    <x v="0"/>
    <n v="2"/>
    <n v="29.06"/>
    <n v="0.1"/>
    <x v="0"/>
    <n v="-16.149999999999999"/>
    <n v="11.58"/>
    <n v="6.97"/>
    <x v="655"/>
    <x v="6"/>
    <x v="1"/>
    <x v="0"/>
    <x v="14"/>
    <x v="5"/>
    <n v="0.35"/>
  </r>
  <r>
    <x v="812"/>
    <x v="2691"/>
    <x v="698"/>
    <x v="4"/>
    <n v="50"/>
    <n v="2040.39"/>
    <n v="7.0000000000000007E-2"/>
    <x v="0"/>
    <n v="221.09"/>
    <n v="40.99"/>
    <n v="19.989999999999998"/>
    <x v="120"/>
    <x v="2"/>
    <x v="1"/>
    <x v="0"/>
    <x v="9"/>
    <x v="5"/>
    <n v="0.36"/>
  </r>
  <r>
    <x v="13"/>
    <x v="2692"/>
    <x v="1225"/>
    <x v="2"/>
    <n v="46"/>
    <n v="2526.54"/>
    <n v="0.04"/>
    <x v="0"/>
    <n v="772.11"/>
    <n v="65.989999999999995"/>
    <n v="2.5"/>
    <x v="613"/>
    <x v="6"/>
    <x v="0"/>
    <x v="1"/>
    <x v="5"/>
    <x v="5"/>
    <n v="0.55000000000000004"/>
  </r>
  <r>
    <x v="13"/>
    <x v="2692"/>
    <x v="1225"/>
    <x v="2"/>
    <n v="33"/>
    <n v="162.38999999999999"/>
    <n v="0.1"/>
    <x v="0"/>
    <n v="-101.68"/>
    <n v="5.28"/>
    <n v="5.57"/>
    <x v="613"/>
    <x v="4"/>
    <x v="0"/>
    <x v="0"/>
    <x v="9"/>
    <x v="5"/>
    <n v="0.4"/>
  </r>
  <r>
    <x v="964"/>
    <x v="2693"/>
    <x v="1150"/>
    <x v="2"/>
    <n v="46"/>
    <n v="1634.17"/>
    <n v="0.05"/>
    <x v="2"/>
    <n v="232.8"/>
    <n v="36.549999999999997"/>
    <n v="13.89"/>
    <x v="198"/>
    <x v="4"/>
    <x v="3"/>
    <x v="0"/>
    <x v="6"/>
    <x v="4"/>
    <n v="0.41"/>
  </r>
  <r>
    <x v="964"/>
    <x v="2693"/>
    <x v="822"/>
    <x v="2"/>
    <n v="47"/>
    <n v="2519.5500000000002"/>
    <n v="0.05"/>
    <x v="0"/>
    <n v="592.53"/>
    <n v="52.4"/>
    <n v="16.11"/>
    <x v="198"/>
    <x v="4"/>
    <x v="3"/>
    <x v="0"/>
    <x v="12"/>
    <x v="5"/>
    <n v="0.39"/>
  </r>
  <r>
    <x v="964"/>
    <x v="2693"/>
    <x v="1210"/>
    <x v="2"/>
    <n v="10"/>
    <n v="150.33000000000001"/>
    <n v="0.1"/>
    <x v="0"/>
    <n v="-47.88"/>
    <n v="15.14"/>
    <n v="4.53"/>
    <x v="198"/>
    <x v="4"/>
    <x v="3"/>
    <x v="0"/>
    <x v="0"/>
    <x v="5"/>
    <n v="0.81"/>
  </r>
  <r>
    <x v="1089"/>
    <x v="2694"/>
    <x v="1218"/>
    <x v="4"/>
    <n v="17"/>
    <n v="5122.6099999999997"/>
    <n v="0.05"/>
    <x v="0"/>
    <n v="1784.04"/>
    <n v="304.99"/>
    <n v="19.989999999999998"/>
    <x v="89"/>
    <x v="4"/>
    <x v="3"/>
    <x v="0"/>
    <x v="12"/>
    <x v="5"/>
    <n v="0.4"/>
  </r>
  <r>
    <x v="1220"/>
    <x v="2695"/>
    <x v="845"/>
    <x v="3"/>
    <n v="20"/>
    <n v="2850.31"/>
    <n v="0.09"/>
    <x v="0"/>
    <n v="569.08000000000004"/>
    <n v="155.06"/>
    <n v="7.07"/>
    <x v="465"/>
    <x v="6"/>
    <x v="3"/>
    <x v="0"/>
    <x v="0"/>
    <x v="5"/>
    <n v="0.59"/>
  </r>
  <r>
    <x v="791"/>
    <x v="2696"/>
    <x v="885"/>
    <x v="1"/>
    <n v="13"/>
    <n v="150.13"/>
    <n v="0.09"/>
    <x v="0"/>
    <n v="1.73"/>
    <n v="12.28"/>
    <n v="4.8600000000000003"/>
    <x v="361"/>
    <x v="3"/>
    <x v="1"/>
    <x v="0"/>
    <x v="9"/>
    <x v="5"/>
    <n v="0.38"/>
  </r>
  <r>
    <x v="1221"/>
    <x v="2697"/>
    <x v="277"/>
    <x v="2"/>
    <n v="34"/>
    <n v="684.66"/>
    <n v="7.0000000000000007E-2"/>
    <x v="2"/>
    <n v="35.090000000000003"/>
    <n v="19.98"/>
    <n v="10.49"/>
    <x v="587"/>
    <x v="6"/>
    <x v="0"/>
    <x v="2"/>
    <x v="4"/>
    <x v="5"/>
    <n v="0.49"/>
  </r>
  <r>
    <x v="1221"/>
    <x v="2697"/>
    <x v="298"/>
    <x v="2"/>
    <n v="42"/>
    <n v="239.35"/>
    <n v="0.05"/>
    <x v="0"/>
    <n v="78.959999999999994"/>
    <n v="5.68"/>
    <n v="1.39"/>
    <x v="587"/>
    <x v="6"/>
    <x v="0"/>
    <x v="0"/>
    <x v="14"/>
    <x v="5"/>
    <n v="0.38"/>
  </r>
  <r>
    <x v="1049"/>
    <x v="2698"/>
    <x v="550"/>
    <x v="4"/>
    <n v="28"/>
    <n v="195.11"/>
    <n v="0.04"/>
    <x v="0"/>
    <n v="-129.41999999999999"/>
    <n v="6.48"/>
    <n v="8.73"/>
    <x v="99"/>
    <x v="3"/>
    <x v="1"/>
    <x v="0"/>
    <x v="9"/>
    <x v="5"/>
    <n v="0.37"/>
  </r>
  <r>
    <x v="1049"/>
    <x v="2698"/>
    <x v="550"/>
    <x v="4"/>
    <n v="30"/>
    <n v="217.42"/>
    <n v="0.09"/>
    <x v="0"/>
    <n v="16.97"/>
    <n v="7.59"/>
    <n v="4"/>
    <x v="99"/>
    <x v="3"/>
    <x v="1"/>
    <x v="2"/>
    <x v="4"/>
    <x v="4"/>
    <n v="0.42"/>
  </r>
  <r>
    <x v="1049"/>
    <x v="2698"/>
    <x v="1289"/>
    <x v="4"/>
    <n v="20"/>
    <n v="157.13"/>
    <n v="7.0000000000000007E-2"/>
    <x v="0"/>
    <n v="-46.89"/>
    <n v="8.32"/>
    <n v="2.38"/>
    <x v="99"/>
    <x v="3"/>
    <x v="1"/>
    <x v="1"/>
    <x v="2"/>
    <x v="1"/>
    <n v="0.74"/>
  </r>
  <r>
    <x v="1049"/>
    <x v="2698"/>
    <x v="1289"/>
    <x v="4"/>
    <n v="29"/>
    <n v="2738.7849999999999"/>
    <n v="7.0000000000000007E-2"/>
    <x v="0"/>
    <n v="556.83000000000004"/>
    <n v="115.99"/>
    <n v="2.5"/>
    <x v="99"/>
    <x v="3"/>
    <x v="1"/>
    <x v="1"/>
    <x v="5"/>
    <x v="5"/>
    <n v="0.57999999999999996"/>
  </r>
  <r>
    <x v="1222"/>
    <x v="2699"/>
    <x v="685"/>
    <x v="1"/>
    <n v="44"/>
    <n v="4260.7299999999996"/>
    <n v="7.0000000000000007E-2"/>
    <x v="1"/>
    <n v="251.58"/>
    <n v="119.99"/>
    <n v="56.14"/>
    <x v="259"/>
    <x v="1"/>
    <x v="2"/>
    <x v="1"/>
    <x v="10"/>
    <x v="2"/>
    <n v="0.39"/>
  </r>
  <r>
    <x v="980"/>
    <x v="2700"/>
    <x v="1335"/>
    <x v="2"/>
    <n v="23"/>
    <n v="38.99"/>
    <n v="0.09"/>
    <x v="0"/>
    <n v="-33.520000000000003"/>
    <n v="1.7"/>
    <n v="1.99"/>
    <x v="122"/>
    <x v="1"/>
    <x v="2"/>
    <x v="1"/>
    <x v="2"/>
    <x v="1"/>
    <n v="0.51"/>
  </r>
  <r>
    <x v="1223"/>
    <x v="2701"/>
    <x v="1189"/>
    <x v="3"/>
    <n v="35"/>
    <n v="4186.53"/>
    <n v="0.04"/>
    <x v="0"/>
    <n v="1929.58"/>
    <n v="120.97"/>
    <n v="7.11"/>
    <x v="677"/>
    <x v="3"/>
    <x v="1"/>
    <x v="1"/>
    <x v="10"/>
    <x v="3"/>
    <n v="0.36"/>
  </r>
  <r>
    <x v="1223"/>
    <x v="2701"/>
    <x v="455"/>
    <x v="3"/>
    <n v="36"/>
    <n v="6057.27"/>
    <n v="0"/>
    <x v="0"/>
    <n v="1585.5"/>
    <n v="195.99"/>
    <n v="4.2"/>
    <x v="677"/>
    <x v="3"/>
    <x v="1"/>
    <x v="1"/>
    <x v="5"/>
    <x v="5"/>
    <n v="0.6"/>
  </r>
  <r>
    <x v="1224"/>
    <x v="2702"/>
    <x v="23"/>
    <x v="2"/>
    <n v="38"/>
    <n v="15174.95"/>
    <n v="0.02"/>
    <x v="1"/>
    <n v="7251.92"/>
    <n v="400.97"/>
    <n v="48.26"/>
    <x v="640"/>
    <x v="3"/>
    <x v="1"/>
    <x v="1"/>
    <x v="10"/>
    <x v="2"/>
    <n v="0.36"/>
  </r>
  <r>
    <x v="1224"/>
    <x v="2702"/>
    <x v="23"/>
    <x v="2"/>
    <n v="45"/>
    <n v="1084.1199999999999"/>
    <n v="0.04"/>
    <x v="0"/>
    <n v="294.43"/>
    <n v="23.99"/>
    <n v="6.3"/>
    <x v="640"/>
    <x v="3"/>
    <x v="1"/>
    <x v="1"/>
    <x v="10"/>
    <x v="3"/>
    <n v="0.38"/>
  </r>
  <r>
    <x v="1224"/>
    <x v="2702"/>
    <x v="676"/>
    <x v="2"/>
    <n v="29"/>
    <n v="67.87"/>
    <n v="7.0000000000000007E-2"/>
    <x v="0"/>
    <n v="-112.54"/>
    <n v="2.2200000000000002"/>
    <n v="5"/>
    <x v="640"/>
    <x v="3"/>
    <x v="1"/>
    <x v="0"/>
    <x v="13"/>
    <x v="5"/>
    <n v="0.55000000000000004"/>
  </r>
  <r>
    <x v="1224"/>
    <x v="2702"/>
    <x v="676"/>
    <x v="2"/>
    <n v="33"/>
    <n v="542.24"/>
    <n v="0.02"/>
    <x v="0"/>
    <n v="268.52999999999997"/>
    <n v="15.67"/>
    <n v="1.39"/>
    <x v="640"/>
    <x v="3"/>
    <x v="1"/>
    <x v="0"/>
    <x v="14"/>
    <x v="5"/>
    <n v="0.38"/>
  </r>
  <r>
    <x v="706"/>
    <x v="2703"/>
    <x v="50"/>
    <x v="2"/>
    <n v="28"/>
    <n v="2531.35"/>
    <n v="0.09"/>
    <x v="1"/>
    <n v="415.55"/>
    <n v="90.97"/>
    <n v="28"/>
    <x v="65"/>
    <x v="6"/>
    <x v="3"/>
    <x v="1"/>
    <x v="10"/>
    <x v="6"/>
    <n v="0.38"/>
  </r>
  <r>
    <x v="1225"/>
    <x v="2704"/>
    <x v="137"/>
    <x v="4"/>
    <n v="40"/>
    <n v="13367.82"/>
    <n v="0"/>
    <x v="1"/>
    <n v="-774.89"/>
    <n v="320.64"/>
    <n v="29.2"/>
    <x v="182"/>
    <x v="4"/>
    <x v="3"/>
    <x v="2"/>
    <x v="3"/>
    <x v="2"/>
    <n v="0.66"/>
  </r>
  <r>
    <x v="1225"/>
    <x v="2704"/>
    <x v="997"/>
    <x v="4"/>
    <n v="31"/>
    <n v="206.28649999999999"/>
    <n v="0.05"/>
    <x v="0"/>
    <n v="-111.98"/>
    <n v="7.99"/>
    <n v="5.03"/>
    <x v="182"/>
    <x v="6"/>
    <x v="3"/>
    <x v="1"/>
    <x v="5"/>
    <x v="3"/>
    <n v="0.6"/>
  </r>
  <r>
    <x v="203"/>
    <x v="2705"/>
    <x v="254"/>
    <x v="2"/>
    <n v="49"/>
    <n v="235.12"/>
    <n v="0.09"/>
    <x v="0"/>
    <n v="-29.62"/>
    <n v="4.91"/>
    <n v="3.05"/>
    <x v="264"/>
    <x v="3"/>
    <x v="2"/>
    <x v="2"/>
    <x v="4"/>
    <x v="1"/>
    <n v="0.52"/>
  </r>
  <r>
    <x v="203"/>
    <x v="2705"/>
    <x v="890"/>
    <x v="2"/>
    <n v="2"/>
    <n v="1814.82"/>
    <n v="0"/>
    <x v="1"/>
    <n v="-1128.6600000000001"/>
    <n v="880.98"/>
    <n v="44.55"/>
    <x v="264"/>
    <x v="3"/>
    <x v="2"/>
    <x v="2"/>
    <x v="11"/>
    <x v="2"/>
    <n v="0.62"/>
  </r>
  <r>
    <x v="1142"/>
    <x v="2706"/>
    <x v="250"/>
    <x v="2"/>
    <n v="15"/>
    <n v="272.89249999999998"/>
    <n v="0.01"/>
    <x v="0"/>
    <n v="19.61"/>
    <n v="20.99"/>
    <n v="0.99"/>
    <x v="458"/>
    <x v="2"/>
    <x v="3"/>
    <x v="1"/>
    <x v="5"/>
    <x v="4"/>
    <n v="0.56999999999999995"/>
  </r>
  <r>
    <x v="230"/>
    <x v="2707"/>
    <x v="208"/>
    <x v="1"/>
    <n v="34"/>
    <n v="1211.18"/>
    <n v="0.1"/>
    <x v="0"/>
    <n v="208.4"/>
    <n v="38.76"/>
    <n v="13.26"/>
    <x v="749"/>
    <x v="6"/>
    <x v="0"/>
    <x v="0"/>
    <x v="9"/>
    <x v="5"/>
    <n v="0.36"/>
  </r>
  <r>
    <x v="230"/>
    <x v="2707"/>
    <x v="284"/>
    <x v="1"/>
    <n v="20"/>
    <n v="1485.06"/>
    <n v="0.04"/>
    <x v="1"/>
    <n v="25.32"/>
    <n v="70.98"/>
    <n v="26.85"/>
    <x v="749"/>
    <x v="6"/>
    <x v="0"/>
    <x v="2"/>
    <x v="11"/>
    <x v="2"/>
    <m/>
  </r>
  <r>
    <x v="144"/>
    <x v="2708"/>
    <x v="905"/>
    <x v="4"/>
    <n v="22"/>
    <n v="45.21"/>
    <n v="0.02"/>
    <x v="2"/>
    <n v="4.6100000000000003"/>
    <n v="1.76"/>
    <n v="0.7"/>
    <x v="19"/>
    <x v="5"/>
    <x v="2"/>
    <x v="0"/>
    <x v="6"/>
    <x v="4"/>
    <n v="0.56000000000000005"/>
  </r>
  <r>
    <x v="1226"/>
    <x v="2709"/>
    <x v="1336"/>
    <x v="3"/>
    <n v="8"/>
    <n v="16.350000000000001"/>
    <n v="0.05"/>
    <x v="0"/>
    <n v="-5.62"/>
    <n v="1.88"/>
    <n v="1.49"/>
    <x v="317"/>
    <x v="4"/>
    <x v="3"/>
    <x v="0"/>
    <x v="12"/>
    <x v="5"/>
    <n v="0.37"/>
  </r>
  <r>
    <x v="1226"/>
    <x v="2709"/>
    <x v="928"/>
    <x v="3"/>
    <n v="46"/>
    <n v="221.13"/>
    <n v="0.01"/>
    <x v="0"/>
    <n v="59.7"/>
    <n v="4.55"/>
    <n v="1.49"/>
    <x v="317"/>
    <x v="4"/>
    <x v="3"/>
    <x v="0"/>
    <x v="12"/>
    <x v="5"/>
    <n v="0.35"/>
  </r>
  <r>
    <x v="346"/>
    <x v="2710"/>
    <x v="678"/>
    <x v="0"/>
    <n v="14"/>
    <n v="3049.6320000000001"/>
    <n v="0.04"/>
    <x v="1"/>
    <n v="-679.04"/>
    <n v="280.98"/>
    <n v="35.67"/>
    <x v="202"/>
    <x v="3"/>
    <x v="3"/>
    <x v="2"/>
    <x v="3"/>
    <x v="2"/>
    <n v="0.66"/>
  </r>
  <r>
    <x v="346"/>
    <x v="2710"/>
    <x v="177"/>
    <x v="0"/>
    <n v="41"/>
    <n v="1274.9490000000001"/>
    <n v="0.05"/>
    <x v="0"/>
    <n v="416.99"/>
    <n v="35.99"/>
    <n v="1.1000000000000001"/>
    <x v="202"/>
    <x v="3"/>
    <x v="3"/>
    <x v="1"/>
    <x v="5"/>
    <x v="5"/>
    <n v="0.55000000000000004"/>
  </r>
  <r>
    <x v="1053"/>
    <x v="2711"/>
    <x v="1267"/>
    <x v="3"/>
    <n v="22"/>
    <n v="6123.94"/>
    <n v="0.01"/>
    <x v="1"/>
    <n v="1292.44"/>
    <n v="260.98"/>
    <n v="41.91"/>
    <x v="143"/>
    <x v="7"/>
    <x v="2"/>
    <x v="2"/>
    <x v="11"/>
    <x v="2"/>
    <n v="0.59"/>
  </r>
  <r>
    <x v="1227"/>
    <x v="2712"/>
    <x v="896"/>
    <x v="4"/>
    <n v="5"/>
    <n v="495.32"/>
    <n v="0.05"/>
    <x v="1"/>
    <n v="-72.73"/>
    <n v="100.98"/>
    <n v="15.66"/>
    <x v="257"/>
    <x v="1"/>
    <x v="3"/>
    <x v="0"/>
    <x v="13"/>
    <x v="6"/>
    <n v="0.56999999999999995"/>
  </r>
  <r>
    <x v="1227"/>
    <x v="2712"/>
    <x v="896"/>
    <x v="4"/>
    <n v="11"/>
    <n v="2483.5300000000002"/>
    <n v="7.0000000000000007E-2"/>
    <x v="1"/>
    <n v="-176.77"/>
    <n v="220.98"/>
    <n v="64.66"/>
    <x v="257"/>
    <x v="1"/>
    <x v="3"/>
    <x v="2"/>
    <x v="11"/>
    <x v="2"/>
    <n v="0.62"/>
  </r>
  <r>
    <x v="1227"/>
    <x v="2712"/>
    <x v="896"/>
    <x v="4"/>
    <n v="26"/>
    <n v="967.41"/>
    <n v="0.03"/>
    <x v="0"/>
    <n v="26.64"/>
    <n v="35.44"/>
    <n v="19.989999999999998"/>
    <x v="257"/>
    <x v="1"/>
    <x v="3"/>
    <x v="0"/>
    <x v="9"/>
    <x v="5"/>
    <n v="0.38"/>
  </r>
  <r>
    <x v="768"/>
    <x v="2713"/>
    <x v="1337"/>
    <x v="0"/>
    <n v="30"/>
    <n v="318.56"/>
    <n v="0.08"/>
    <x v="2"/>
    <n v="-30.97"/>
    <n v="10.89"/>
    <n v="4.5"/>
    <x v="750"/>
    <x v="3"/>
    <x v="2"/>
    <x v="0"/>
    <x v="13"/>
    <x v="5"/>
    <n v="0.59"/>
  </r>
  <r>
    <x v="483"/>
    <x v="2714"/>
    <x v="1285"/>
    <x v="2"/>
    <n v="24"/>
    <n v="223.2"/>
    <n v="0.1"/>
    <x v="0"/>
    <n v="78.739999999999995"/>
    <n v="9.7799999999999994"/>
    <n v="1.39"/>
    <x v="331"/>
    <x v="2"/>
    <x v="1"/>
    <x v="0"/>
    <x v="14"/>
    <x v="5"/>
    <n v="0.39"/>
  </r>
  <r>
    <x v="285"/>
    <x v="2715"/>
    <x v="361"/>
    <x v="2"/>
    <n v="46"/>
    <n v="27720.98"/>
    <n v="7.0000000000000007E-2"/>
    <x v="0"/>
    <n v="11984.4"/>
    <n v="599.99"/>
    <n v="24.49"/>
    <x v="257"/>
    <x v="1"/>
    <x v="3"/>
    <x v="1"/>
    <x v="16"/>
    <x v="0"/>
    <n v="0.37"/>
  </r>
  <r>
    <x v="285"/>
    <x v="2715"/>
    <x v="876"/>
    <x v="2"/>
    <n v="29"/>
    <n v="520.13"/>
    <n v="0.1"/>
    <x v="0"/>
    <n v="127.55"/>
    <n v="18.97"/>
    <n v="5.21"/>
    <x v="257"/>
    <x v="1"/>
    <x v="3"/>
    <x v="0"/>
    <x v="9"/>
    <x v="5"/>
    <n v="0.37"/>
  </r>
  <r>
    <x v="1060"/>
    <x v="2716"/>
    <x v="110"/>
    <x v="1"/>
    <n v="18"/>
    <n v="2657.56"/>
    <n v="0.1"/>
    <x v="1"/>
    <n v="126.28"/>
    <n v="150.97999999999999"/>
    <n v="16.010000000000002"/>
    <x v="202"/>
    <x v="3"/>
    <x v="2"/>
    <x v="2"/>
    <x v="3"/>
    <x v="2"/>
    <n v="0.7"/>
  </r>
  <r>
    <x v="316"/>
    <x v="2717"/>
    <x v="1042"/>
    <x v="3"/>
    <n v="43"/>
    <n v="792.21"/>
    <n v="0.05"/>
    <x v="0"/>
    <n v="42.24"/>
    <n v="18.97"/>
    <n v="9.5399999999999991"/>
    <x v="14"/>
    <x v="3"/>
    <x v="2"/>
    <x v="0"/>
    <x v="9"/>
    <x v="5"/>
    <n v="0.37"/>
  </r>
  <r>
    <x v="1029"/>
    <x v="2718"/>
    <x v="223"/>
    <x v="4"/>
    <n v="20"/>
    <n v="240.74"/>
    <n v="0.05"/>
    <x v="0"/>
    <n v="21.05"/>
    <n v="12.28"/>
    <n v="5.09"/>
    <x v="57"/>
    <x v="3"/>
    <x v="2"/>
    <x v="0"/>
    <x v="9"/>
    <x v="5"/>
    <n v="0.38"/>
  </r>
  <r>
    <x v="287"/>
    <x v="2719"/>
    <x v="364"/>
    <x v="3"/>
    <n v="11"/>
    <n v="96.01"/>
    <n v="0.01"/>
    <x v="0"/>
    <n v="-43.24"/>
    <n v="7.98"/>
    <n v="6.5"/>
    <x v="317"/>
    <x v="4"/>
    <x v="3"/>
    <x v="0"/>
    <x v="0"/>
    <x v="3"/>
    <n v="0.59"/>
  </r>
  <r>
    <x v="306"/>
    <x v="2720"/>
    <x v="387"/>
    <x v="2"/>
    <n v="34"/>
    <n v="598.19000000000005"/>
    <n v="0.09"/>
    <x v="0"/>
    <n v="-6.61"/>
    <n v="17.98"/>
    <n v="8.51"/>
    <x v="511"/>
    <x v="5"/>
    <x v="2"/>
    <x v="1"/>
    <x v="10"/>
    <x v="3"/>
    <n v="0.4"/>
  </r>
  <r>
    <x v="1228"/>
    <x v="2721"/>
    <x v="971"/>
    <x v="3"/>
    <n v="8"/>
    <n v="22.37"/>
    <n v="0.04"/>
    <x v="0"/>
    <n v="-14.09"/>
    <n v="2.6"/>
    <n v="2.4"/>
    <x v="217"/>
    <x v="2"/>
    <x v="1"/>
    <x v="0"/>
    <x v="6"/>
    <x v="4"/>
    <n v="0.57999999999999996"/>
  </r>
  <r>
    <x v="939"/>
    <x v="2722"/>
    <x v="349"/>
    <x v="1"/>
    <n v="44"/>
    <n v="362.75"/>
    <n v="0.08"/>
    <x v="0"/>
    <n v="-54.47"/>
    <n v="8.32"/>
    <n v="2.38"/>
    <x v="146"/>
    <x v="3"/>
    <x v="0"/>
    <x v="1"/>
    <x v="2"/>
    <x v="1"/>
    <n v="0.74"/>
  </r>
  <r>
    <x v="939"/>
    <x v="2722"/>
    <x v="350"/>
    <x v="1"/>
    <n v="29"/>
    <n v="155.86000000000001"/>
    <n v="0.09"/>
    <x v="0"/>
    <n v="-152.59"/>
    <n v="5.28"/>
    <n v="8.16"/>
    <x v="146"/>
    <x v="4"/>
    <x v="0"/>
    <x v="0"/>
    <x v="9"/>
    <x v="5"/>
    <n v="0.4"/>
  </r>
  <r>
    <x v="637"/>
    <x v="2723"/>
    <x v="747"/>
    <x v="1"/>
    <n v="14"/>
    <n v="215.31"/>
    <n v="0.09"/>
    <x v="0"/>
    <n v="-51.75"/>
    <n v="15.28"/>
    <n v="10.91"/>
    <x v="408"/>
    <x v="6"/>
    <x v="1"/>
    <x v="0"/>
    <x v="12"/>
    <x v="5"/>
    <n v="0.36"/>
  </r>
  <r>
    <x v="1229"/>
    <x v="2724"/>
    <x v="1338"/>
    <x v="3"/>
    <n v="43"/>
    <n v="1511.7"/>
    <n v="0.02"/>
    <x v="0"/>
    <n v="221.63"/>
    <n v="34.99"/>
    <n v="7.73"/>
    <x v="66"/>
    <x v="3"/>
    <x v="3"/>
    <x v="0"/>
    <x v="6"/>
    <x v="5"/>
    <n v="0.59"/>
  </r>
  <r>
    <x v="1103"/>
    <x v="2725"/>
    <x v="1163"/>
    <x v="4"/>
    <n v="9"/>
    <n v="30.35"/>
    <n v="0.01"/>
    <x v="0"/>
    <n v="5.0199999999999996"/>
    <n v="3.08"/>
    <n v="0.99"/>
    <x v="198"/>
    <x v="4"/>
    <x v="3"/>
    <x v="0"/>
    <x v="8"/>
    <x v="5"/>
    <n v="0.37"/>
  </r>
  <r>
    <x v="310"/>
    <x v="2726"/>
    <x v="390"/>
    <x v="3"/>
    <n v="21"/>
    <n v="3072.86"/>
    <n v="0.08"/>
    <x v="1"/>
    <n v="-364.87"/>
    <n v="150.97999999999999"/>
    <n v="39.25"/>
    <x v="57"/>
    <x v="3"/>
    <x v="3"/>
    <x v="2"/>
    <x v="3"/>
    <x v="2"/>
    <n v="0.75"/>
  </r>
  <r>
    <x v="1063"/>
    <x v="2727"/>
    <x v="1237"/>
    <x v="4"/>
    <n v="48"/>
    <n v="1463.105"/>
    <n v="0.06"/>
    <x v="0"/>
    <n v="446.99"/>
    <n v="35.99"/>
    <n v="1.25"/>
    <x v="569"/>
    <x v="1"/>
    <x v="1"/>
    <x v="1"/>
    <x v="5"/>
    <x v="1"/>
    <n v="0.56999999999999995"/>
  </r>
  <r>
    <x v="1063"/>
    <x v="2727"/>
    <x v="1194"/>
    <x v="4"/>
    <n v="19"/>
    <n v="123.67"/>
    <n v="0.03"/>
    <x v="0"/>
    <n v="-34.17"/>
    <n v="6.24"/>
    <n v="5.22"/>
    <x v="569"/>
    <x v="1"/>
    <x v="1"/>
    <x v="2"/>
    <x v="4"/>
    <x v="5"/>
    <n v="0.6"/>
  </r>
  <r>
    <x v="1063"/>
    <x v="2727"/>
    <x v="432"/>
    <x v="4"/>
    <n v="42"/>
    <n v="1085.4000000000001"/>
    <n v="0.02"/>
    <x v="0"/>
    <n v="262.32"/>
    <n v="25.98"/>
    <n v="5.37"/>
    <x v="569"/>
    <x v="1"/>
    <x v="1"/>
    <x v="0"/>
    <x v="13"/>
    <x v="3"/>
    <n v="0.5"/>
  </r>
  <r>
    <x v="1169"/>
    <x v="2728"/>
    <x v="923"/>
    <x v="3"/>
    <n v="33"/>
    <n v="3268.56"/>
    <n v="0.03"/>
    <x v="1"/>
    <n v="-1181.71"/>
    <n v="95.95"/>
    <n v="74.349999999999994"/>
    <x v="224"/>
    <x v="3"/>
    <x v="2"/>
    <x v="2"/>
    <x v="15"/>
    <x v="6"/>
    <n v="0.56999999999999995"/>
  </r>
  <r>
    <x v="1169"/>
    <x v="2728"/>
    <x v="335"/>
    <x v="3"/>
    <n v="15"/>
    <n v="22.45"/>
    <n v="0.03"/>
    <x v="0"/>
    <n v="0.78"/>
    <n v="1.48"/>
    <n v="0.7"/>
    <x v="224"/>
    <x v="6"/>
    <x v="2"/>
    <x v="0"/>
    <x v="7"/>
    <x v="4"/>
    <n v="0.37"/>
  </r>
  <r>
    <x v="1230"/>
    <x v="2729"/>
    <x v="1065"/>
    <x v="3"/>
    <n v="10"/>
    <n v="165.09"/>
    <n v="0"/>
    <x v="2"/>
    <n v="-8.59"/>
    <n v="15.01"/>
    <n v="8.4"/>
    <x v="137"/>
    <x v="4"/>
    <x v="0"/>
    <x v="0"/>
    <x v="12"/>
    <x v="5"/>
    <n v="0.39"/>
  </r>
  <r>
    <x v="552"/>
    <x v="2730"/>
    <x v="1245"/>
    <x v="4"/>
    <n v="40"/>
    <n v="6636.6639999999998"/>
    <n v="0.08"/>
    <x v="0"/>
    <n v="1623.7"/>
    <n v="205.99"/>
    <n v="8.99"/>
    <x v="13"/>
    <x v="6"/>
    <x v="3"/>
    <x v="1"/>
    <x v="5"/>
    <x v="5"/>
    <n v="0.56000000000000005"/>
  </r>
  <r>
    <x v="552"/>
    <x v="2730"/>
    <x v="271"/>
    <x v="4"/>
    <n v="13"/>
    <n v="89061.05"/>
    <n v="0"/>
    <x v="0"/>
    <n v="27220.69"/>
    <n v="6783.02"/>
    <n v="24.49"/>
    <x v="13"/>
    <x v="6"/>
    <x v="3"/>
    <x v="1"/>
    <x v="10"/>
    <x v="0"/>
    <n v="0.39"/>
  </r>
  <r>
    <x v="756"/>
    <x v="2731"/>
    <x v="888"/>
    <x v="2"/>
    <n v="48"/>
    <n v="4153.0600000000004"/>
    <n v="0.06"/>
    <x v="0"/>
    <n v="1499.41"/>
    <n v="90.24"/>
    <n v="0.99"/>
    <x v="470"/>
    <x v="1"/>
    <x v="2"/>
    <x v="0"/>
    <x v="13"/>
    <x v="5"/>
    <n v="0.56000000000000005"/>
  </r>
  <r>
    <x v="1091"/>
    <x v="2732"/>
    <x v="1203"/>
    <x v="2"/>
    <n v="49"/>
    <n v="19325.2"/>
    <n v="0.05"/>
    <x v="0"/>
    <n v="8793.5400000000009"/>
    <n v="387.99"/>
    <n v="19.989999999999998"/>
    <x v="193"/>
    <x v="7"/>
    <x v="0"/>
    <x v="0"/>
    <x v="12"/>
    <x v="5"/>
    <n v="0.38"/>
  </r>
  <r>
    <x v="1091"/>
    <x v="2732"/>
    <x v="1203"/>
    <x v="2"/>
    <n v="48"/>
    <n v="8380.2199999999993"/>
    <n v="0"/>
    <x v="1"/>
    <n v="813.83"/>
    <n v="160.97999999999999"/>
    <n v="35.020000000000003"/>
    <x v="193"/>
    <x v="7"/>
    <x v="0"/>
    <x v="2"/>
    <x v="11"/>
    <x v="2"/>
    <n v="0.72"/>
  </r>
  <r>
    <x v="640"/>
    <x v="2733"/>
    <x v="258"/>
    <x v="2"/>
    <n v="50"/>
    <n v="742.05"/>
    <n v="0.05"/>
    <x v="0"/>
    <n v="-337.98"/>
    <n v="14.89"/>
    <n v="13.56"/>
    <x v="436"/>
    <x v="6"/>
    <x v="0"/>
    <x v="2"/>
    <x v="4"/>
    <x v="0"/>
    <n v="0.57999999999999996"/>
  </r>
  <r>
    <x v="368"/>
    <x v="2734"/>
    <x v="1067"/>
    <x v="3"/>
    <n v="9"/>
    <n v="157.63"/>
    <n v="0.06"/>
    <x v="0"/>
    <n v="-78.13"/>
    <n v="17.98"/>
    <n v="4"/>
    <x v="266"/>
    <x v="1"/>
    <x v="3"/>
    <x v="1"/>
    <x v="2"/>
    <x v="5"/>
    <n v="0.79"/>
  </r>
  <r>
    <x v="279"/>
    <x v="2735"/>
    <x v="89"/>
    <x v="3"/>
    <n v="35"/>
    <n v="926.65"/>
    <n v="0.01"/>
    <x v="0"/>
    <n v="-75.38"/>
    <n v="26.31"/>
    <n v="5.89"/>
    <x v="257"/>
    <x v="1"/>
    <x v="3"/>
    <x v="1"/>
    <x v="2"/>
    <x v="5"/>
    <n v="0.75"/>
  </r>
  <r>
    <x v="707"/>
    <x v="2736"/>
    <x v="674"/>
    <x v="3"/>
    <n v="29"/>
    <n v="2175.2199999999998"/>
    <n v="0"/>
    <x v="1"/>
    <n v="-520.54999999999995"/>
    <n v="68.81"/>
    <n v="60"/>
    <x v="201"/>
    <x v="5"/>
    <x v="0"/>
    <x v="0"/>
    <x v="13"/>
    <x v="6"/>
    <n v="0.41"/>
  </r>
  <r>
    <x v="86"/>
    <x v="2737"/>
    <x v="1339"/>
    <x v="4"/>
    <n v="24"/>
    <n v="115.54"/>
    <n v="0.04"/>
    <x v="0"/>
    <n v="43.35"/>
    <n v="4.9800000000000004"/>
    <n v="0.8"/>
    <x v="269"/>
    <x v="3"/>
    <x v="3"/>
    <x v="0"/>
    <x v="9"/>
    <x v="4"/>
    <n v="0.36"/>
  </r>
  <r>
    <x v="770"/>
    <x v="2738"/>
    <x v="665"/>
    <x v="4"/>
    <n v="41"/>
    <n v="5572.92"/>
    <n v="7.0000000000000007E-2"/>
    <x v="1"/>
    <n v="-639.47"/>
    <n v="140.97999999999999"/>
    <n v="36.090000000000003"/>
    <x v="627"/>
    <x v="1"/>
    <x v="3"/>
    <x v="2"/>
    <x v="11"/>
    <x v="2"/>
    <n v="0.77"/>
  </r>
  <r>
    <x v="381"/>
    <x v="2739"/>
    <x v="1113"/>
    <x v="3"/>
    <n v="48"/>
    <n v="8295.2900000000009"/>
    <n v="0.08"/>
    <x v="0"/>
    <n v="2267.2199999999998"/>
    <n v="178.47"/>
    <n v="19.989999999999998"/>
    <x v="384"/>
    <x v="3"/>
    <x v="2"/>
    <x v="0"/>
    <x v="0"/>
    <x v="5"/>
    <n v="0.55000000000000004"/>
  </r>
  <r>
    <x v="117"/>
    <x v="2740"/>
    <x v="142"/>
    <x v="3"/>
    <n v="11"/>
    <n v="35.17"/>
    <n v="0.03"/>
    <x v="0"/>
    <n v="5.58"/>
    <n v="3.08"/>
    <n v="0.99"/>
    <x v="254"/>
    <x v="7"/>
    <x v="0"/>
    <x v="0"/>
    <x v="8"/>
    <x v="5"/>
    <n v="0.37"/>
  </r>
  <r>
    <x v="623"/>
    <x v="2741"/>
    <x v="733"/>
    <x v="4"/>
    <n v="34"/>
    <n v="214.64"/>
    <n v="0.08"/>
    <x v="0"/>
    <n v="-76.88"/>
    <n v="6.48"/>
    <n v="5.86"/>
    <x v="18"/>
    <x v="3"/>
    <x v="1"/>
    <x v="0"/>
    <x v="9"/>
    <x v="5"/>
    <n v="0.36"/>
  </r>
  <r>
    <x v="821"/>
    <x v="2742"/>
    <x v="170"/>
    <x v="1"/>
    <n v="44"/>
    <n v="243.5"/>
    <n v="0.09"/>
    <x v="0"/>
    <n v="23.87"/>
    <n v="5.98"/>
    <n v="1.67"/>
    <x v="323"/>
    <x v="3"/>
    <x v="0"/>
    <x v="0"/>
    <x v="6"/>
    <x v="4"/>
    <n v="0.51"/>
  </r>
  <r>
    <x v="1021"/>
    <x v="2743"/>
    <x v="954"/>
    <x v="4"/>
    <n v="24"/>
    <n v="5452.9"/>
    <n v="7.0000000000000007E-2"/>
    <x v="1"/>
    <n v="426.67"/>
    <n v="225.02"/>
    <n v="28.66"/>
    <x v="318"/>
    <x v="6"/>
    <x v="0"/>
    <x v="0"/>
    <x v="0"/>
    <x v="6"/>
    <n v="0.72"/>
  </r>
  <r>
    <x v="728"/>
    <x v="2744"/>
    <x v="181"/>
    <x v="0"/>
    <n v="43"/>
    <n v="606.98"/>
    <n v="0.05"/>
    <x v="0"/>
    <n v="21.08"/>
    <n v="13.73"/>
    <n v="6.85"/>
    <x v="556"/>
    <x v="3"/>
    <x v="1"/>
    <x v="2"/>
    <x v="4"/>
    <x v="4"/>
    <n v="0.54"/>
  </r>
  <r>
    <x v="728"/>
    <x v="2744"/>
    <x v="181"/>
    <x v="0"/>
    <n v="48"/>
    <n v="301.62"/>
    <n v="0.09"/>
    <x v="0"/>
    <n v="-162.54"/>
    <n v="6.68"/>
    <n v="6.92"/>
    <x v="556"/>
    <x v="3"/>
    <x v="1"/>
    <x v="0"/>
    <x v="9"/>
    <x v="5"/>
    <n v="0.37"/>
  </r>
  <r>
    <x v="395"/>
    <x v="2745"/>
    <x v="1340"/>
    <x v="4"/>
    <n v="43"/>
    <n v="7286.65"/>
    <n v="0.03"/>
    <x v="1"/>
    <n v="474.89"/>
    <n v="160.97999999999999"/>
    <n v="35.020000000000003"/>
    <x v="612"/>
    <x v="3"/>
    <x v="2"/>
    <x v="2"/>
    <x v="11"/>
    <x v="2"/>
    <n v="0.72"/>
  </r>
  <r>
    <x v="332"/>
    <x v="2746"/>
    <x v="418"/>
    <x v="4"/>
    <n v="33"/>
    <n v="3977.97"/>
    <n v="0.06"/>
    <x v="0"/>
    <n v="1733.47"/>
    <n v="120.98"/>
    <n v="9.07"/>
    <x v="28"/>
    <x v="1"/>
    <x v="0"/>
    <x v="0"/>
    <x v="12"/>
    <x v="5"/>
    <n v="0.35"/>
  </r>
  <r>
    <x v="670"/>
    <x v="2747"/>
    <x v="780"/>
    <x v="4"/>
    <n v="9"/>
    <n v="20.21"/>
    <n v="0"/>
    <x v="0"/>
    <n v="-5.14"/>
    <n v="2.08"/>
    <n v="1.49"/>
    <x v="165"/>
    <x v="1"/>
    <x v="1"/>
    <x v="0"/>
    <x v="12"/>
    <x v="5"/>
    <n v="0.38"/>
  </r>
  <r>
    <x v="1231"/>
    <x v="2748"/>
    <x v="1176"/>
    <x v="2"/>
    <n v="19"/>
    <n v="257.97000000000003"/>
    <n v="0.03"/>
    <x v="0"/>
    <n v="33.18"/>
    <n v="12.95"/>
    <n v="4.9800000000000004"/>
    <x v="305"/>
    <x v="3"/>
    <x v="1"/>
    <x v="0"/>
    <x v="12"/>
    <x v="5"/>
    <n v="0.4"/>
  </r>
  <r>
    <x v="148"/>
    <x v="2749"/>
    <x v="1037"/>
    <x v="3"/>
    <n v="42"/>
    <n v="619.77"/>
    <n v="0.02"/>
    <x v="0"/>
    <n v="50.24"/>
    <n v="14.45"/>
    <n v="7.17"/>
    <x v="641"/>
    <x v="3"/>
    <x v="2"/>
    <x v="0"/>
    <x v="12"/>
    <x v="5"/>
    <n v="0.38"/>
  </r>
  <r>
    <x v="485"/>
    <x v="2750"/>
    <x v="547"/>
    <x v="3"/>
    <n v="48"/>
    <n v="80.33"/>
    <n v="0.09"/>
    <x v="0"/>
    <n v="-12.95"/>
    <n v="1.82"/>
    <n v="0.83"/>
    <x v="265"/>
    <x v="1"/>
    <x v="3"/>
    <x v="0"/>
    <x v="6"/>
    <x v="4"/>
    <n v="0.56999999999999995"/>
  </r>
  <r>
    <x v="566"/>
    <x v="2751"/>
    <x v="166"/>
    <x v="3"/>
    <n v="31"/>
    <n v="1447.62"/>
    <n v="7.0000000000000007E-2"/>
    <x v="0"/>
    <n v="576.39"/>
    <n v="48.04"/>
    <n v="7.23"/>
    <x v="534"/>
    <x v="3"/>
    <x v="1"/>
    <x v="0"/>
    <x v="9"/>
    <x v="5"/>
    <n v="0.37"/>
  </r>
  <r>
    <x v="566"/>
    <x v="2751"/>
    <x v="166"/>
    <x v="3"/>
    <n v="28"/>
    <n v="2555.37"/>
    <n v="0.08"/>
    <x v="1"/>
    <n v="-824.91"/>
    <n v="95.98"/>
    <n v="58.2"/>
    <x v="534"/>
    <x v="2"/>
    <x v="1"/>
    <x v="2"/>
    <x v="15"/>
    <x v="6"/>
    <n v="0.57999999999999996"/>
  </r>
  <r>
    <x v="580"/>
    <x v="2752"/>
    <x v="688"/>
    <x v="2"/>
    <n v="47"/>
    <n v="307.57"/>
    <n v="0"/>
    <x v="0"/>
    <n v="-72.3"/>
    <n v="6.37"/>
    <n v="5.19"/>
    <x v="137"/>
    <x v="4"/>
    <x v="3"/>
    <x v="0"/>
    <x v="12"/>
    <x v="5"/>
    <n v="0.38"/>
  </r>
  <r>
    <x v="580"/>
    <x v="2752"/>
    <x v="371"/>
    <x v="2"/>
    <n v="32"/>
    <n v="14861.07"/>
    <n v="0.1"/>
    <x v="1"/>
    <n v="3408.29"/>
    <n v="500.98"/>
    <n v="26"/>
    <x v="137"/>
    <x v="4"/>
    <x v="3"/>
    <x v="2"/>
    <x v="15"/>
    <x v="6"/>
    <n v="0.6"/>
  </r>
  <r>
    <x v="160"/>
    <x v="2753"/>
    <x v="69"/>
    <x v="3"/>
    <n v="22"/>
    <n v="196.75"/>
    <n v="0.03"/>
    <x v="2"/>
    <n v="0.13"/>
    <n v="7.96"/>
    <n v="4.95"/>
    <x v="347"/>
    <x v="1"/>
    <x v="1"/>
    <x v="2"/>
    <x v="4"/>
    <x v="5"/>
    <n v="0.41"/>
  </r>
  <r>
    <x v="160"/>
    <x v="2753"/>
    <x v="70"/>
    <x v="3"/>
    <n v="2"/>
    <n v="24.51"/>
    <n v="0.06"/>
    <x v="0"/>
    <n v="-18.260000000000002"/>
    <n v="8.0399999999999991"/>
    <n v="8.94"/>
    <x v="525"/>
    <x v="3"/>
    <x v="1"/>
    <x v="0"/>
    <x v="12"/>
    <x v="5"/>
    <n v="0.4"/>
  </r>
  <r>
    <x v="285"/>
    <x v="2754"/>
    <x v="360"/>
    <x v="3"/>
    <n v="40"/>
    <n v="1477.39"/>
    <n v="0.03"/>
    <x v="0"/>
    <n v="641.4"/>
    <n v="37.700000000000003"/>
    <n v="2.99"/>
    <x v="336"/>
    <x v="1"/>
    <x v="1"/>
    <x v="0"/>
    <x v="12"/>
    <x v="5"/>
    <n v="0.35"/>
  </r>
  <r>
    <x v="633"/>
    <x v="2755"/>
    <x v="740"/>
    <x v="2"/>
    <n v="12"/>
    <n v="5177.3999999999996"/>
    <n v="0.06"/>
    <x v="1"/>
    <n v="287.5"/>
    <n v="449.99"/>
    <n v="49"/>
    <x v="394"/>
    <x v="1"/>
    <x v="1"/>
    <x v="1"/>
    <x v="16"/>
    <x v="6"/>
    <n v="0.38"/>
  </r>
  <r>
    <x v="314"/>
    <x v="2756"/>
    <x v="767"/>
    <x v="0"/>
    <n v="41"/>
    <n v="123.11"/>
    <n v="0.06"/>
    <x v="0"/>
    <n v="48.93"/>
    <n v="3.15"/>
    <n v="0.49"/>
    <x v="320"/>
    <x v="2"/>
    <x v="0"/>
    <x v="0"/>
    <x v="8"/>
    <x v="5"/>
    <n v="0.37"/>
  </r>
  <r>
    <x v="563"/>
    <x v="2757"/>
    <x v="726"/>
    <x v="3"/>
    <n v="15"/>
    <n v="85.56"/>
    <n v="0.03"/>
    <x v="0"/>
    <n v="-41.58"/>
    <n v="5.28"/>
    <n v="5.66"/>
    <x v="560"/>
    <x v="3"/>
    <x v="1"/>
    <x v="0"/>
    <x v="9"/>
    <x v="5"/>
    <n v="0.4"/>
  </r>
  <r>
    <x v="563"/>
    <x v="2757"/>
    <x v="34"/>
    <x v="3"/>
    <n v="8"/>
    <n v="754.65549999999996"/>
    <n v="0.01"/>
    <x v="0"/>
    <n v="-212.55"/>
    <n v="110.99"/>
    <n v="2.5"/>
    <x v="560"/>
    <x v="3"/>
    <x v="1"/>
    <x v="1"/>
    <x v="5"/>
    <x v="5"/>
    <n v="0.56999999999999995"/>
  </r>
  <r>
    <x v="1232"/>
    <x v="2758"/>
    <x v="176"/>
    <x v="0"/>
    <n v="36"/>
    <n v="840.24"/>
    <n v="0"/>
    <x v="0"/>
    <n v="19.73"/>
    <n v="21.38"/>
    <n v="8.99"/>
    <x v="333"/>
    <x v="6"/>
    <x v="3"/>
    <x v="0"/>
    <x v="6"/>
    <x v="1"/>
    <n v="0.59"/>
  </r>
  <r>
    <x v="1232"/>
    <x v="2758"/>
    <x v="958"/>
    <x v="0"/>
    <n v="28"/>
    <n v="10253.75"/>
    <n v="0.1"/>
    <x v="1"/>
    <n v="3256.81"/>
    <n v="400.97"/>
    <n v="48.26"/>
    <x v="333"/>
    <x v="6"/>
    <x v="3"/>
    <x v="1"/>
    <x v="10"/>
    <x v="2"/>
    <n v="0.36"/>
  </r>
  <r>
    <x v="1232"/>
    <x v="2758"/>
    <x v="1341"/>
    <x v="0"/>
    <n v="34"/>
    <n v="16193.16"/>
    <n v="0.02"/>
    <x v="1"/>
    <n v="6463.34"/>
    <n v="449.99"/>
    <n v="49"/>
    <x v="333"/>
    <x v="4"/>
    <x v="3"/>
    <x v="1"/>
    <x v="16"/>
    <x v="6"/>
    <n v="0.38"/>
  </r>
  <r>
    <x v="1232"/>
    <x v="2758"/>
    <x v="1342"/>
    <x v="0"/>
    <n v="14"/>
    <n v="157.33000000000001"/>
    <n v="0.1"/>
    <x v="0"/>
    <n v="-76.34"/>
    <n v="11.35"/>
    <n v="8.6"/>
    <x v="333"/>
    <x v="6"/>
    <x v="3"/>
    <x v="0"/>
    <x v="0"/>
    <x v="5"/>
    <n v="0.56999999999999995"/>
  </r>
  <r>
    <x v="1219"/>
    <x v="2759"/>
    <x v="1336"/>
    <x v="4"/>
    <n v="44"/>
    <n v="7765.13"/>
    <n v="0.06"/>
    <x v="1"/>
    <n v="433.63"/>
    <n v="180.98"/>
    <n v="55.24"/>
    <x v="75"/>
    <x v="6"/>
    <x v="2"/>
    <x v="0"/>
    <x v="13"/>
    <x v="6"/>
    <n v="0.56999999999999995"/>
  </r>
  <r>
    <x v="1180"/>
    <x v="2760"/>
    <x v="41"/>
    <x v="1"/>
    <n v="42"/>
    <n v="243.06"/>
    <n v="0.02"/>
    <x v="0"/>
    <n v="-1.57"/>
    <n v="5.85"/>
    <n v="2.27"/>
    <x v="716"/>
    <x v="1"/>
    <x v="2"/>
    <x v="0"/>
    <x v="6"/>
    <x v="4"/>
    <n v="0.56000000000000005"/>
  </r>
  <r>
    <x v="358"/>
    <x v="2761"/>
    <x v="1156"/>
    <x v="3"/>
    <n v="41"/>
    <n v="3279.01"/>
    <n v="0.06"/>
    <x v="1"/>
    <n v="349.22"/>
    <n v="80.97"/>
    <n v="33.6"/>
    <x v="462"/>
    <x v="2"/>
    <x v="3"/>
    <x v="1"/>
    <x v="10"/>
    <x v="6"/>
    <n v="0.37"/>
  </r>
  <r>
    <x v="1163"/>
    <x v="2762"/>
    <x v="952"/>
    <x v="1"/>
    <n v="33"/>
    <n v="311.19"/>
    <n v="0.03"/>
    <x v="0"/>
    <n v="-9.18"/>
    <n v="9.3800000000000008"/>
    <n v="4.93"/>
    <x v="172"/>
    <x v="3"/>
    <x v="1"/>
    <x v="2"/>
    <x v="4"/>
    <x v="5"/>
    <n v="0.56999999999999995"/>
  </r>
  <r>
    <x v="1151"/>
    <x v="2763"/>
    <x v="908"/>
    <x v="2"/>
    <n v="26"/>
    <n v="213.49"/>
    <n v="0.05"/>
    <x v="0"/>
    <n v="-136.44999999999999"/>
    <n v="8.0399999999999991"/>
    <n v="8.94"/>
    <x v="287"/>
    <x v="2"/>
    <x v="2"/>
    <x v="0"/>
    <x v="12"/>
    <x v="5"/>
    <n v="0.4"/>
  </r>
  <r>
    <x v="348"/>
    <x v="2764"/>
    <x v="1128"/>
    <x v="1"/>
    <n v="23"/>
    <n v="324.27999999999997"/>
    <n v="7.0000000000000007E-2"/>
    <x v="0"/>
    <n v="20.43"/>
    <n v="14.56"/>
    <n v="3.5"/>
    <x v="231"/>
    <x v="2"/>
    <x v="2"/>
    <x v="0"/>
    <x v="13"/>
    <x v="5"/>
    <n v="0.57999999999999996"/>
  </r>
  <r>
    <x v="132"/>
    <x v="2765"/>
    <x v="162"/>
    <x v="0"/>
    <n v="7"/>
    <n v="4667.28"/>
    <n v="0.09"/>
    <x v="2"/>
    <n v="-362.88"/>
    <n v="699.99"/>
    <n v="24.49"/>
    <x v="70"/>
    <x v="4"/>
    <x v="1"/>
    <x v="1"/>
    <x v="16"/>
    <x v="0"/>
    <n v="0.41"/>
  </r>
  <r>
    <x v="1233"/>
    <x v="2766"/>
    <x v="168"/>
    <x v="0"/>
    <n v="25"/>
    <n v="5503.39"/>
    <n v="0.08"/>
    <x v="1"/>
    <n v="-528.65"/>
    <n v="218.75"/>
    <n v="69.64"/>
    <x v="169"/>
    <x v="3"/>
    <x v="0"/>
    <x v="2"/>
    <x v="3"/>
    <x v="2"/>
    <n v="0.77"/>
  </r>
  <r>
    <x v="131"/>
    <x v="2767"/>
    <x v="160"/>
    <x v="1"/>
    <n v="37"/>
    <n v="740.14"/>
    <n v="0.06"/>
    <x v="0"/>
    <n v="29.73"/>
    <n v="19.98"/>
    <n v="10.49"/>
    <x v="266"/>
    <x v="1"/>
    <x v="3"/>
    <x v="2"/>
    <x v="4"/>
    <x v="5"/>
    <n v="0.49"/>
  </r>
  <r>
    <x v="691"/>
    <x v="2768"/>
    <x v="563"/>
    <x v="4"/>
    <n v="8"/>
    <n v="16.47"/>
    <n v="0.1"/>
    <x v="0"/>
    <n v="-6.82"/>
    <n v="2.08"/>
    <n v="1.49"/>
    <x v="566"/>
    <x v="1"/>
    <x v="1"/>
    <x v="0"/>
    <x v="12"/>
    <x v="5"/>
    <n v="0.38"/>
  </r>
  <r>
    <x v="691"/>
    <x v="2768"/>
    <x v="1053"/>
    <x v="4"/>
    <n v="5"/>
    <n v="173.62"/>
    <n v="0.09"/>
    <x v="1"/>
    <n v="-88.64"/>
    <n v="33.94"/>
    <n v="19.190000000000001"/>
    <x v="566"/>
    <x v="1"/>
    <x v="1"/>
    <x v="2"/>
    <x v="15"/>
    <x v="6"/>
    <n v="0.57999999999999996"/>
  </r>
  <r>
    <x v="691"/>
    <x v="2768"/>
    <x v="945"/>
    <x v="4"/>
    <n v="50"/>
    <n v="690.97"/>
    <n v="0.03"/>
    <x v="0"/>
    <n v="-16.940000000000001"/>
    <n v="13.79"/>
    <n v="8.7799999999999994"/>
    <x v="566"/>
    <x v="1"/>
    <x v="1"/>
    <x v="2"/>
    <x v="4"/>
    <x v="5"/>
    <n v="0.43"/>
  </r>
  <r>
    <x v="1234"/>
    <x v="2769"/>
    <x v="1343"/>
    <x v="3"/>
    <n v="30"/>
    <n v="443.46"/>
    <n v="0.06"/>
    <x v="0"/>
    <n v="193.12"/>
    <n v="15.57"/>
    <n v="1.39"/>
    <x v="536"/>
    <x v="4"/>
    <x v="2"/>
    <x v="0"/>
    <x v="14"/>
    <x v="5"/>
    <n v="0.38"/>
  </r>
  <r>
    <x v="599"/>
    <x v="2770"/>
    <x v="712"/>
    <x v="1"/>
    <n v="31"/>
    <n v="792.76"/>
    <n v="0.02"/>
    <x v="0"/>
    <n v="33.369999999999997"/>
    <n v="24.92"/>
    <n v="12.98"/>
    <x v="115"/>
    <x v="4"/>
    <x v="2"/>
    <x v="0"/>
    <x v="12"/>
    <x v="5"/>
    <n v="0.39"/>
  </r>
  <r>
    <x v="99"/>
    <x v="2771"/>
    <x v="1100"/>
    <x v="0"/>
    <n v="30"/>
    <n v="2504.41"/>
    <n v="0.01"/>
    <x v="0"/>
    <n v="-547.89"/>
    <n v="79.52"/>
    <n v="48.2"/>
    <x v="444"/>
    <x v="2"/>
    <x v="2"/>
    <x v="2"/>
    <x v="4"/>
    <x v="3"/>
    <n v="0.74"/>
  </r>
  <r>
    <x v="674"/>
    <x v="2772"/>
    <x v="1344"/>
    <x v="0"/>
    <n v="46"/>
    <n v="1752.0965000000001"/>
    <n v="0.1"/>
    <x v="0"/>
    <n v="356.35"/>
    <n v="45.99"/>
    <n v="4.99"/>
    <x v="709"/>
    <x v="3"/>
    <x v="2"/>
    <x v="1"/>
    <x v="5"/>
    <x v="5"/>
    <n v="0.56999999999999995"/>
  </r>
  <r>
    <x v="236"/>
    <x v="2773"/>
    <x v="422"/>
    <x v="4"/>
    <n v="19"/>
    <n v="141.96"/>
    <n v="0.05"/>
    <x v="0"/>
    <n v="38.43"/>
    <n v="7.4"/>
    <n v="1.71"/>
    <x v="76"/>
    <x v="1"/>
    <x v="0"/>
    <x v="0"/>
    <x v="9"/>
    <x v="4"/>
    <n v="0.4"/>
  </r>
  <r>
    <x v="328"/>
    <x v="2774"/>
    <x v="308"/>
    <x v="0"/>
    <n v="38"/>
    <n v="375.61"/>
    <n v="0.1"/>
    <x v="2"/>
    <n v="-21.26"/>
    <n v="10.44"/>
    <n v="5.75"/>
    <x v="9"/>
    <x v="2"/>
    <x v="2"/>
    <x v="0"/>
    <x v="12"/>
    <x v="5"/>
    <n v="0.39"/>
  </r>
  <r>
    <x v="107"/>
    <x v="2775"/>
    <x v="130"/>
    <x v="4"/>
    <n v="20"/>
    <n v="125.84"/>
    <n v="0.1"/>
    <x v="0"/>
    <n v="18.420000000000002"/>
    <n v="6.88"/>
    <n v="2"/>
    <x v="751"/>
    <x v="6"/>
    <x v="2"/>
    <x v="0"/>
    <x v="9"/>
    <x v="4"/>
    <n v="0.39"/>
  </r>
  <r>
    <x v="107"/>
    <x v="2775"/>
    <x v="131"/>
    <x v="4"/>
    <n v="23"/>
    <n v="3637.7280000000001"/>
    <n v="0.06"/>
    <x v="0"/>
    <n v="349.47"/>
    <n v="195.99"/>
    <n v="8.99"/>
    <x v="751"/>
    <x v="6"/>
    <x v="2"/>
    <x v="1"/>
    <x v="5"/>
    <x v="5"/>
    <n v="0.6"/>
  </r>
  <r>
    <x v="308"/>
    <x v="2776"/>
    <x v="419"/>
    <x v="3"/>
    <n v="44"/>
    <n v="2435.3200000000002"/>
    <n v="0.09"/>
    <x v="0"/>
    <n v="650.55999999999995"/>
    <n v="60.22"/>
    <n v="3.5"/>
    <x v="554"/>
    <x v="6"/>
    <x v="1"/>
    <x v="0"/>
    <x v="13"/>
    <x v="5"/>
    <n v="0.56999999999999995"/>
  </r>
  <r>
    <x v="308"/>
    <x v="2776"/>
    <x v="419"/>
    <x v="3"/>
    <n v="21"/>
    <n v="4242.76"/>
    <n v="7.0000000000000007E-2"/>
    <x v="0"/>
    <n v="340.88"/>
    <n v="199.99"/>
    <n v="24.49"/>
    <x v="554"/>
    <x v="6"/>
    <x v="1"/>
    <x v="1"/>
    <x v="16"/>
    <x v="0"/>
    <n v="0.46"/>
  </r>
  <r>
    <x v="969"/>
    <x v="2777"/>
    <x v="580"/>
    <x v="0"/>
    <n v="44"/>
    <n v="1453.704"/>
    <n v="0"/>
    <x v="0"/>
    <n v="549.84"/>
    <n v="35.99"/>
    <n v="1.1000000000000001"/>
    <x v="322"/>
    <x v="4"/>
    <x v="1"/>
    <x v="1"/>
    <x v="5"/>
    <x v="5"/>
    <n v="0.55000000000000004"/>
  </r>
  <r>
    <x v="969"/>
    <x v="2777"/>
    <x v="580"/>
    <x v="0"/>
    <n v="34"/>
    <n v="7656.3040000000001"/>
    <n v="0.1"/>
    <x v="1"/>
    <n v="-715.78"/>
    <n v="296.18"/>
    <n v="54.12"/>
    <x v="322"/>
    <x v="4"/>
    <x v="1"/>
    <x v="2"/>
    <x v="3"/>
    <x v="2"/>
    <n v="0.76"/>
  </r>
  <r>
    <x v="91"/>
    <x v="2778"/>
    <x v="306"/>
    <x v="0"/>
    <n v="50"/>
    <n v="2860.93"/>
    <n v="0.03"/>
    <x v="0"/>
    <n v="832.62"/>
    <n v="65.989999999999995"/>
    <n v="5.26"/>
    <x v="112"/>
    <x v="6"/>
    <x v="2"/>
    <x v="1"/>
    <x v="5"/>
    <x v="5"/>
    <n v="0.56000000000000005"/>
  </r>
  <r>
    <x v="1207"/>
    <x v="2779"/>
    <x v="1126"/>
    <x v="3"/>
    <n v="25"/>
    <n v="1412.98"/>
    <n v="0.1"/>
    <x v="0"/>
    <n v="324.95999999999998"/>
    <n v="60.97"/>
    <n v="4.5"/>
    <x v="382"/>
    <x v="4"/>
    <x v="1"/>
    <x v="0"/>
    <x v="13"/>
    <x v="5"/>
    <n v="0.56000000000000005"/>
  </r>
  <r>
    <x v="1207"/>
    <x v="2779"/>
    <x v="761"/>
    <x v="3"/>
    <n v="39"/>
    <n v="19539.939999999999"/>
    <n v="0.06"/>
    <x v="1"/>
    <n v="4914.24"/>
    <n v="517.48"/>
    <n v="16.63"/>
    <x v="382"/>
    <x v="4"/>
    <x v="1"/>
    <x v="1"/>
    <x v="10"/>
    <x v="2"/>
    <n v="0.59"/>
  </r>
  <r>
    <x v="904"/>
    <x v="2780"/>
    <x v="1051"/>
    <x v="4"/>
    <n v="15"/>
    <n v="30.38"/>
    <n v="0.08"/>
    <x v="0"/>
    <n v="-59.18"/>
    <n v="1.8"/>
    <n v="4.79"/>
    <x v="730"/>
    <x v="3"/>
    <x v="1"/>
    <x v="0"/>
    <x v="12"/>
    <x v="5"/>
    <n v="0.37"/>
  </r>
  <r>
    <x v="1235"/>
    <x v="2781"/>
    <x v="982"/>
    <x v="4"/>
    <n v="21"/>
    <n v="2024.0284999999999"/>
    <n v="0.1"/>
    <x v="0"/>
    <n v="4.9000000000000004"/>
    <n v="125.99"/>
    <n v="8.8000000000000007"/>
    <x v="481"/>
    <x v="1"/>
    <x v="3"/>
    <x v="1"/>
    <x v="5"/>
    <x v="5"/>
    <n v="0.59"/>
  </r>
  <r>
    <x v="473"/>
    <x v="2782"/>
    <x v="578"/>
    <x v="4"/>
    <n v="28"/>
    <n v="5155.07"/>
    <n v="0.06"/>
    <x v="0"/>
    <n v="368.79"/>
    <n v="193.17"/>
    <n v="19.989999999999998"/>
    <x v="70"/>
    <x v="4"/>
    <x v="1"/>
    <x v="0"/>
    <x v="0"/>
    <x v="5"/>
    <n v="0.71"/>
  </r>
  <r>
    <x v="891"/>
    <x v="2783"/>
    <x v="52"/>
    <x v="0"/>
    <n v="30"/>
    <n v="150.19999999999999"/>
    <n v="0"/>
    <x v="0"/>
    <n v="62.46"/>
    <n v="4.9800000000000004"/>
    <n v="0.8"/>
    <x v="24"/>
    <x v="1"/>
    <x v="2"/>
    <x v="0"/>
    <x v="9"/>
    <x v="4"/>
    <n v="0.36"/>
  </r>
  <r>
    <x v="891"/>
    <x v="2783"/>
    <x v="1182"/>
    <x v="0"/>
    <n v="42"/>
    <n v="6244.18"/>
    <n v="0.09"/>
    <x v="1"/>
    <n v="470.3"/>
    <n v="160.97999999999999"/>
    <n v="30"/>
    <x v="24"/>
    <x v="1"/>
    <x v="2"/>
    <x v="2"/>
    <x v="15"/>
    <x v="6"/>
    <n v="0.62"/>
  </r>
  <r>
    <x v="891"/>
    <x v="2783"/>
    <x v="1182"/>
    <x v="0"/>
    <n v="41"/>
    <n v="239.75"/>
    <n v="0.09"/>
    <x v="0"/>
    <n v="105.91"/>
    <n v="6.3"/>
    <n v="0.5"/>
    <x v="24"/>
    <x v="1"/>
    <x v="2"/>
    <x v="0"/>
    <x v="8"/>
    <x v="5"/>
    <n v="0.39"/>
  </r>
  <r>
    <x v="965"/>
    <x v="2784"/>
    <x v="664"/>
    <x v="3"/>
    <n v="48"/>
    <n v="1556.42"/>
    <n v="0"/>
    <x v="0"/>
    <n v="-60.98"/>
    <n v="30.42"/>
    <n v="8.65"/>
    <x v="563"/>
    <x v="1"/>
    <x v="1"/>
    <x v="1"/>
    <x v="2"/>
    <x v="5"/>
    <n v="0.74"/>
  </r>
  <r>
    <x v="965"/>
    <x v="2784"/>
    <x v="1007"/>
    <x v="3"/>
    <n v="8"/>
    <n v="41343.21"/>
    <n v="0.09"/>
    <x v="0"/>
    <n v="3852.19"/>
    <n v="6783.02"/>
    <n v="24.49"/>
    <x v="752"/>
    <x v="2"/>
    <x v="1"/>
    <x v="1"/>
    <x v="10"/>
    <x v="0"/>
    <n v="0.39"/>
  </r>
  <r>
    <x v="965"/>
    <x v="2784"/>
    <x v="1007"/>
    <x v="3"/>
    <n v="28"/>
    <n v="130.28"/>
    <n v="0.08"/>
    <x v="0"/>
    <n v="56.97"/>
    <n v="4.91"/>
    <n v="0.5"/>
    <x v="563"/>
    <x v="1"/>
    <x v="1"/>
    <x v="0"/>
    <x v="8"/>
    <x v="5"/>
    <n v="0.36"/>
  </r>
  <r>
    <x v="65"/>
    <x v="2785"/>
    <x v="79"/>
    <x v="3"/>
    <n v="13"/>
    <n v="76.81"/>
    <n v="0"/>
    <x v="0"/>
    <n v="-55.77"/>
    <n v="4.9800000000000004"/>
    <n v="7.54"/>
    <x v="615"/>
    <x v="3"/>
    <x v="2"/>
    <x v="0"/>
    <x v="9"/>
    <x v="5"/>
    <n v="0.38"/>
  </r>
  <r>
    <x v="65"/>
    <x v="2785"/>
    <x v="79"/>
    <x v="3"/>
    <n v="21"/>
    <n v="174.22"/>
    <n v="0.03"/>
    <x v="0"/>
    <n v="-1.23"/>
    <n v="8.34"/>
    <n v="2.64"/>
    <x v="615"/>
    <x v="3"/>
    <x v="2"/>
    <x v="0"/>
    <x v="1"/>
    <x v="1"/>
    <n v="0.59"/>
  </r>
  <r>
    <x v="799"/>
    <x v="2786"/>
    <x v="1345"/>
    <x v="2"/>
    <n v="1"/>
    <n v="14.4"/>
    <n v="0.1"/>
    <x v="0"/>
    <n v="-7.39"/>
    <n v="12.22"/>
    <n v="2.85"/>
    <x v="487"/>
    <x v="6"/>
    <x v="1"/>
    <x v="2"/>
    <x v="4"/>
    <x v="1"/>
    <n v="0.55000000000000004"/>
  </r>
  <r>
    <x v="904"/>
    <x v="2787"/>
    <x v="1051"/>
    <x v="3"/>
    <n v="12"/>
    <n v="709.54"/>
    <n v="7.0000000000000007E-2"/>
    <x v="0"/>
    <n v="131.44"/>
    <n v="59.98"/>
    <n v="3.99"/>
    <x v="442"/>
    <x v="2"/>
    <x v="1"/>
    <x v="0"/>
    <x v="13"/>
    <x v="5"/>
    <n v="0.56999999999999995"/>
  </r>
  <r>
    <x v="904"/>
    <x v="2787"/>
    <x v="1051"/>
    <x v="3"/>
    <n v="42"/>
    <n v="1220.08"/>
    <n v="0"/>
    <x v="0"/>
    <n v="515.64"/>
    <n v="28.48"/>
    <n v="1.99"/>
    <x v="442"/>
    <x v="2"/>
    <x v="1"/>
    <x v="1"/>
    <x v="2"/>
    <x v="1"/>
    <n v="0.4"/>
  </r>
  <r>
    <x v="545"/>
    <x v="2788"/>
    <x v="225"/>
    <x v="0"/>
    <n v="20"/>
    <n v="71.45"/>
    <n v="0.03"/>
    <x v="0"/>
    <n v="-92.95"/>
    <n v="3.36"/>
    <n v="6.27"/>
    <x v="325"/>
    <x v="2"/>
    <x v="1"/>
    <x v="0"/>
    <x v="12"/>
    <x v="5"/>
    <n v="0.4"/>
  </r>
  <r>
    <x v="583"/>
    <x v="2789"/>
    <x v="693"/>
    <x v="4"/>
    <n v="39"/>
    <n v="239.4"/>
    <n v="7.0000000000000007E-2"/>
    <x v="0"/>
    <n v="-57.37"/>
    <n v="5.98"/>
    <n v="5.15"/>
    <x v="446"/>
    <x v="1"/>
    <x v="1"/>
    <x v="0"/>
    <x v="9"/>
    <x v="5"/>
    <n v="0.36"/>
  </r>
  <r>
    <x v="966"/>
    <x v="2790"/>
    <x v="199"/>
    <x v="2"/>
    <n v="24"/>
    <n v="3583.52"/>
    <n v="0.09"/>
    <x v="0"/>
    <n v="221.71"/>
    <n v="161.55000000000001"/>
    <n v="19.989999999999998"/>
    <x v="121"/>
    <x v="1"/>
    <x v="2"/>
    <x v="0"/>
    <x v="0"/>
    <x v="5"/>
    <n v="0.66"/>
  </r>
  <r>
    <x v="966"/>
    <x v="2790"/>
    <x v="69"/>
    <x v="2"/>
    <n v="41"/>
    <n v="305.01"/>
    <n v="0.05"/>
    <x v="2"/>
    <n v="-160.82"/>
    <n v="7.3"/>
    <n v="7.72"/>
    <x v="121"/>
    <x v="1"/>
    <x v="2"/>
    <x v="0"/>
    <x v="12"/>
    <x v="5"/>
    <n v="0.38"/>
  </r>
  <r>
    <x v="446"/>
    <x v="2791"/>
    <x v="379"/>
    <x v="0"/>
    <n v="7"/>
    <n v="2789.03"/>
    <n v="0.05"/>
    <x v="1"/>
    <n v="-303.44"/>
    <n v="400.98"/>
    <n v="42.52"/>
    <x v="585"/>
    <x v="2"/>
    <x v="2"/>
    <x v="2"/>
    <x v="3"/>
    <x v="2"/>
    <n v="0.71"/>
  </r>
  <r>
    <x v="240"/>
    <x v="2792"/>
    <x v="301"/>
    <x v="0"/>
    <n v="41"/>
    <n v="17853.64"/>
    <n v="0.02"/>
    <x v="0"/>
    <n v="6227.33"/>
    <n v="419.19"/>
    <n v="19.989999999999998"/>
    <x v="217"/>
    <x v="2"/>
    <x v="1"/>
    <x v="0"/>
    <x v="0"/>
    <x v="5"/>
    <n v="0.57999999999999996"/>
  </r>
  <r>
    <x v="475"/>
    <x v="2793"/>
    <x v="643"/>
    <x v="4"/>
    <n v="17"/>
    <n v="253.38"/>
    <n v="0"/>
    <x v="2"/>
    <n v="-35.78"/>
    <n v="13.9"/>
    <n v="7.59"/>
    <x v="557"/>
    <x v="3"/>
    <x v="2"/>
    <x v="0"/>
    <x v="1"/>
    <x v="1"/>
    <n v="0.56000000000000005"/>
  </r>
  <r>
    <x v="1236"/>
    <x v="2794"/>
    <x v="69"/>
    <x v="0"/>
    <n v="30"/>
    <n v="121.19"/>
    <n v="0.09"/>
    <x v="2"/>
    <n v="-152.13"/>
    <n v="3.89"/>
    <n v="7.01"/>
    <x v="61"/>
    <x v="3"/>
    <x v="1"/>
    <x v="0"/>
    <x v="12"/>
    <x v="5"/>
    <n v="0.37"/>
  </r>
  <r>
    <x v="905"/>
    <x v="2795"/>
    <x v="587"/>
    <x v="3"/>
    <n v="5"/>
    <n v="2019.65"/>
    <n v="0.05"/>
    <x v="0"/>
    <n v="289.88"/>
    <n v="420.98"/>
    <n v="19.989999999999998"/>
    <x v="339"/>
    <x v="1"/>
    <x v="3"/>
    <x v="0"/>
    <x v="12"/>
    <x v="5"/>
    <n v="0.35"/>
  </r>
  <r>
    <x v="701"/>
    <x v="2796"/>
    <x v="344"/>
    <x v="1"/>
    <n v="46"/>
    <n v="304.26"/>
    <n v="0.1"/>
    <x v="0"/>
    <n v="28.93"/>
    <n v="7.08"/>
    <n v="2.35"/>
    <x v="211"/>
    <x v="5"/>
    <x v="1"/>
    <x v="0"/>
    <x v="6"/>
    <x v="4"/>
    <n v="0.47"/>
  </r>
  <r>
    <x v="184"/>
    <x v="2797"/>
    <x v="229"/>
    <x v="3"/>
    <n v="34"/>
    <n v="706.91"/>
    <n v="0.03"/>
    <x v="2"/>
    <n v="85.68"/>
    <n v="20.98"/>
    <n v="8.83"/>
    <x v="428"/>
    <x v="2"/>
    <x v="1"/>
    <x v="0"/>
    <x v="12"/>
    <x v="5"/>
    <n v="0.37"/>
  </r>
  <r>
    <x v="184"/>
    <x v="2797"/>
    <x v="229"/>
    <x v="3"/>
    <n v="31"/>
    <n v="190.06"/>
    <n v="0.06"/>
    <x v="0"/>
    <n v="-61.9"/>
    <n v="5.98"/>
    <n v="5.35"/>
    <x v="428"/>
    <x v="2"/>
    <x v="1"/>
    <x v="0"/>
    <x v="9"/>
    <x v="5"/>
    <n v="0.4"/>
  </r>
  <r>
    <x v="906"/>
    <x v="2798"/>
    <x v="762"/>
    <x v="2"/>
    <n v="16"/>
    <n v="92.06"/>
    <n v="0.1"/>
    <x v="0"/>
    <n v="5.66"/>
    <n v="5.98"/>
    <n v="2.5"/>
    <x v="55"/>
    <x v="6"/>
    <x v="3"/>
    <x v="0"/>
    <x v="14"/>
    <x v="5"/>
    <n v="0.36"/>
  </r>
  <r>
    <x v="906"/>
    <x v="2798"/>
    <x v="762"/>
    <x v="2"/>
    <n v="33"/>
    <n v="199.62"/>
    <n v="0.01"/>
    <x v="0"/>
    <n v="42.34"/>
    <n v="5.84"/>
    <n v="1.2"/>
    <x v="55"/>
    <x v="6"/>
    <x v="3"/>
    <x v="0"/>
    <x v="6"/>
    <x v="4"/>
    <n v="0.55000000000000004"/>
  </r>
  <r>
    <x v="309"/>
    <x v="2799"/>
    <x v="1346"/>
    <x v="2"/>
    <n v="28"/>
    <n v="431.37"/>
    <n v="0.03"/>
    <x v="0"/>
    <n v="-28.67"/>
    <n v="15.22"/>
    <n v="9.73"/>
    <x v="753"/>
    <x v="3"/>
    <x v="2"/>
    <x v="0"/>
    <x v="12"/>
    <x v="5"/>
    <n v="0.36"/>
  </r>
  <r>
    <x v="309"/>
    <x v="2799"/>
    <x v="1346"/>
    <x v="2"/>
    <n v="23"/>
    <n v="262.31"/>
    <n v="0.04"/>
    <x v="2"/>
    <n v="27.55"/>
    <n v="11.09"/>
    <n v="5.25"/>
    <x v="753"/>
    <x v="3"/>
    <x v="2"/>
    <x v="0"/>
    <x v="14"/>
    <x v="5"/>
    <n v="0.36"/>
  </r>
  <r>
    <x v="309"/>
    <x v="2799"/>
    <x v="1347"/>
    <x v="2"/>
    <n v="45"/>
    <n v="514.03"/>
    <n v="0.05"/>
    <x v="0"/>
    <n v="82.19"/>
    <n v="11.34"/>
    <n v="5.01"/>
    <x v="753"/>
    <x v="3"/>
    <x v="2"/>
    <x v="0"/>
    <x v="9"/>
    <x v="5"/>
    <n v="0.36"/>
  </r>
  <r>
    <x v="309"/>
    <x v="2799"/>
    <x v="1347"/>
    <x v="2"/>
    <n v="9"/>
    <n v="1696.7"/>
    <n v="0.04"/>
    <x v="1"/>
    <n v="-82.81"/>
    <n v="180.98"/>
    <n v="23.58"/>
    <x v="753"/>
    <x v="3"/>
    <x v="2"/>
    <x v="2"/>
    <x v="11"/>
    <x v="2"/>
    <n v="0.74"/>
  </r>
  <r>
    <x v="107"/>
    <x v="2800"/>
    <x v="130"/>
    <x v="3"/>
    <n v="20"/>
    <n v="606.39850000000001"/>
    <n v="0.09"/>
    <x v="0"/>
    <n v="126.13"/>
    <n v="35.99"/>
    <n v="5.99"/>
    <x v="73"/>
    <x v="2"/>
    <x v="2"/>
    <x v="1"/>
    <x v="5"/>
    <x v="4"/>
    <n v="0.38"/>
  </r>
  <r>
    <x v="999"/>
    <x v="2801"/>
    <x v="1348"/>
    <x v="4"/>
    <n v="32"/>
    <n v="1785.02"/>
    <n v="0.04"/>
    <x v="2"/>
    <n v="52.66"/>
    <n v="55.94"/>
    <n v="4"/>
    <x v="12"/>
    <x v="2"/>
    <x v="1"/>
    <x v="1"/>
    <x v="2"/>
    <x v="5"/>
    <n v="0.74"/>
  </r>
  <r>
    <x v="519"/>
    <x v="2802"/>
    <x v="360"/>
    <x v="0"/>
    <n v="34"/>
    <n v="225.45"/>
    <n v="0.02"/>
    <x v="0"/>
    <n v="-193.39"/>
    <n v="6.48"/>
    <n v="9.5399999999999991"/>
    <x v="636"/>
    <x v="1"/>
    <x v="0"/>
    <x v="0"/>
    <x v="9"/>
    <x v="5"/>
    <n v="0.37"/>
  </r>
  <r>
    <x v="592"/>
    <x v="2803"/>
    <x v="647"/>
    <x v="1"/>
    <n v="14"/>
    <n v="2690.84"/>
    <n v="0.1"/>
    <x v="1"/>
    <n v="-368.02"/>
    <n v="208.16"/>
    <n v="68.02"/>
    <x v="80"/>
    <x v="2"/>
    <x v="0"/>
    <x v="0"/>
    <x v="13"/>
    <x v="6"/>
    <n v="0.57999999999999996"/>
  </r>
  <r>
    <x v="592"/>
    <x v="2803"/>
    <x v="1167"/>
    <x v="1"/>
    <n v="8"/>
    <n v="733.55"/>
    <n v="7.0000000000000007E-2"/>
    <x v="0"/>
    <n v="103.13"/>
    <n v="90.48"/>
    <n v="19.989999999999998"/>
    <x v="80"/>
    <x v="2"/>
    <x v="0"/>
    <x v="0"/>
    <x v="14"/>
    <x v="5"/>
    <n v="0.4"/>
  </r>
  <r>
    <x v="592"/>
    <x v="2803"/>
    <x v="1167"/>
    <x v="1"/>
    <n v="14"/>
    <n v="62.6"/>
    <n v="0.02"/>
    <x v="0"/>
    <n v="7.32"/>
    <n v="4.28"/>
    <n v="0.94"/>
    <x v="80"/>
    <x v="2"/>
    <x v="0"/>
    <x v="0"/>
    <x v="6"/>
    <x v="4"/>
    <n v="0.56000000000000005"/>
  </r>
  <r>
    <x v="592"/>
    <x v="2803"/>
    <x v="648"/>
    <x v="1"/>
    <n v="3"/>
    <n v="38.71"/>
    <n v="0.01"/>
    <x v="2"/>
    <n v="23"/>
    <n v="9.48"/>
    <n v="7.29"/>
    <x v="80"/>
    <x v="2"/>
    <x v="0"/>
    <x v="2"/>
    <x v="4"/>
    <x v="1"/>
    <n v="0.45"/>
  </r>
  <r>
    <x v="204"/>
    <x v="2804"/>
    <x v="257"/>
    <x v="3"/>
    <n v="20"/>
    <n v="97.65"/>
    <n v="0.04"/>
    <x v="2"/>
    <n v="-90.07"/>
    <n v="4.18"/>
    <n v="6.92"/>
    <x v="440"/>
    <x v="3"/>
    <x v="0"/>
    <x v="2"/>
    <x v="4"/>
    <x v="5"/>
    <n v="0.49"/>
  </r>
  <r>
    <x v="204"/>
    <x v="2804"/>
    <x v="1348"/>
    <x v="3"/>
    <n v="41"/>
    <n v="1408.34"/>
    <n v="0.06"/>
    <x v="0"/>
    <n v="176.63"/>
    <n v="34.58"/>
    <n v="8.99"/>
    <x v="440"/>
    <x v="3"/>
    <x v="0"/>
    <x v="0"/>
    <x v="6"/>
    <x v="1"/>
    <n v="0.56000000000000005"/>
  </r>
  <r>
    <x v="920"/>
    <x v="2805"/>
    <x v="180"/>
    <x v="2"/>
    <n v="42"/>
    <n v="639.84"/>
    <n v="0.03"/>
    <x v="0"/>
    <n v="-95.76"/>
    <n v="15.14"/>
    <n v="4.53"/>
    <x v="453"/>
    <x v="3"/>
    <x v="3"/>
    <x v="0"/>
    <x v="0"/>
    <x v="5"/>
    <n v="0.81"/>
  </r>
  <r>
    <x v="920"/>
    <x v="2805"/>
    <x v="868"/>
    <x v="2"/>
    <n v="18"/>
    <n v="93.02"/>
    <n v="7.0000000000000007E-2"/>
    <x v="0"/>
    <n v="20.010000000000002"/>
    <n v="5.08"/>
    <n v="2.0299999999999998"/>
    <x v="453"/>
    <x v="3"/>
    <x v="3"/>
    <x v="2"/>
    <x v="4"/>
    <x v="4"/>
    <n v="0.51"/>
  </r>
  <r>
    <x v="720"/>
    <x v="2806"/>
    <x v="843"/>
    <x v="1"/>
    <n v="23"/>
    <n v="105.93"/>
    <n v="0.05"/>
    <x v="0"/>
    <n v="33.47"/>
    <n v="4.76"/>
    <n v="0.88"/>
    <x v="389"/>
    <x v="3"/>
    <x v="1"/>
    <x v="0"/>
    <x v="9"/>
    <x v="4"/>
    <n v="0.39"/>
  </r>
  <r>
    <x v="526"/>
    <x v="2807"/>
    <x v="1038"/>
    <x v="3"/>
    <n v="37"/>
    <n v="478.94"/>
    <n v="0.04"/>
    <x v="0"/>
    <n v="10.56"/>
    <n v="12.53"/>
    <n v="7.17"/>
    <x v="532"/>
    <x v="6"/>
    <x v="1"/>
    <x v="0"/>
    <x v="12"/>
    <x v="5"/>
    <n v="0.38"/>
  </r>
  <r>
    <x v="526"/>
    <x v="2807"/>
    <x v="630"/>
    <x v="3"/>
    <n v="24"/>
    <n v="2429.09"/>
    <n v="0.06"/>
    <x v="2"/>
    <n v="-20.67"/>
    <n v="105.29"/>
    <n v="10.119999999999999"/>
    <x v="532"/>
    <x v="6"/>
    <x v="1"/>
    <x v="2"/>
    <x v="4"/>
    <x v="0"/>
    <n v="0.79"/>
  </r>
  <r>
    <x v="253"/>
    <x v="2808"/>
    <x v="1083"/>
    <x v="3"/>
    <n v="23"/>
    <n v="220.82"/>
    <n v="0.1"/>
    <x v="2"/>
    <n v="77.680000000000007"/>
    <n v="9.93"/>
    <n v="1.0900000000000001"/>
    <x v="398"/>
    <x v="6"/>
    <x v="1"/>
    <x v="0"/>
    <x v="6"/>
    <x v="4"/>
    <n v="0.43"/>
  </r>
  <r>
    <x v="1237"/>
    <x v="2809"/>
    <x v="976"/>
    <x v="2"/>
    <n v="6"/>
    <n v="273.38"/>
    <n v="0.06"/>
    <x v="2"/>
    <n v="-170.91"/>
    <n v="43.22"/>
    <n v="16.71"/>
    <x v="754"/>
    <x v="2"/>
    <x v="1"/>
    <x v="1"/>
    <x v="2"/>
    <x v="5"/>
    <n v="0.66"/>
  </r>
  <r>
    <x v="1237"/>
    <x v="2809"/>
    <x v="1349"/>
    <x v="2"/>
    <n v="8"/>
    <n v="179.66"/>
    <n v="0.01"/>
    <x v="0"/>
    <n v="-1.73"/>
    <n v="22.24"/>
    <n v="1.99"/>
    <x v="754"/>
    <x v="2"/>
    <x v="1"/>
    <x v="1"/>
    <x v="2"/>
    <x v="1"/>
    <n v="0.43"/>
  </r>
  <r>
    <x v="1135"/>
    <x v="2810"/>
    <x v="1279"/>
    <x v="4"/>
    <n v="35"/>
    <n v="17387.650000000001"/>
    <n v="0.08"/>
    <x v="0"/>
    <n v="6907.61"/>
    <n v="499.99"/>
    <n v="24.49"/>
    <x v="732"/>
    <x v="7"/>
    <x v="1"/>
    <x v="1"/>
    <x v="16"/>
    <x v="0"/>
    <n v="0.36"/>
  </r>
  <r>
    <x v="1135"/>
    <x v="2810"/>
    <x v="1260"/>
    <x v="4"/>
    <n v="44"/>
    <n v="6040.22"/>
    <n v="0.05"/>
    <x v="0"/>
    <n v="-942.5"/>
    <n v="138.13999999999999"/>
    <n v="35"/>
    <x v="732"/>
    <x v="7"/>
    <x v="1"/>
    <x v="0"/>
    <x v="0"/>
    <x v="0"/>
    <m/>
  </r>
  <r>
    <x v="1238"/>
    <x v="2811"/>
    <x v="553"/>
    <x v="3"/>
    <n v="45"/>
    <n v="3116.7714999999998"/>
    <n v="0.08"/>
    <x v="0"/>
    <n v="-106.51"/>
    <n v="85.99"/>
    <n v="0.99"/>
    <x v="348"/>
    <x v="1"/>
    <x v="1"/>
    <x v="1"/>
    <x v="5"/>
    <x v="4"/>
    <n v="0.85"/>
  </r>
  <r>
    <x v="191"/>
    <x v="2812"/>
    <x v="1216"/>
    <x v="3"/>
    <n v="16"/>
    <n v="986.27200000000005"/>
    <n v="0.02"/>
    <x v="0"/>
    <n v="-647.14"/>
    <n v="71.37"/>
    <n v="69"/>
    <x v="355"/>
    <x v="1"/>
    <x v="0"/>
    <x v="2"/>
    <x v="3"/>
    <x v="0"/>
    <n v="0.68"/>
  </r>
  <r>
    <x v="1239"/>
    <x v="2813"/>
    <x v="36"/>
    <x v="0"/>
    <n v="27"/>
    <n v="2398.9"/>
    <n v="0.09"/>
    <x v="2"/>
    <n v="656.95"/>
    <n v="95.46"/>
    <n v="18.13"/>
    <x v="221"/>
    <x v="6"/>
    <x v="0"/>
    <x v="2"/>
    <x v="4"/>
    <x v="0"/>
    <n v="0.56000000000000005"/>
  </r>
  <r>
    <x v="1239"/>
    <x v="2813"/>
    <x v="114"/>
    <x v="0"/>
    <n v="5"/>
    <n v="32.770000000000003"/>
    <n v="7.0000000000000007E-2"/>
    <x v="0"/>
    <n v="-17.190000000000001"/>
    <n v="5.74"/>
    <n v="5.01"/>
    <x v="221"/>
    <x v="5"/>
    <x v="0"/>
    <x v="0"/>
    <x v="12"/>
    <x v="5"/>
    <n v="0.39"/>
  </r>
  <r>
    <x v="1239"/>
    <x v="2813"/>
    <x v="114"/>
    <x v="0"/>
    <n v="37"/>
    <n v="1701.53"/>
    <n v="0.01"/>
    <x v="2"/>
    <n v="735.99"/>
    <n v="43.98"/>
    <n v="1.99"/>
    <x v="221"/>
    <x v="5"/>
    <x v="0"/>
    <x v="1"/>
    <x v="2"/>
    <x v="1"/>
    <n v="0.44"/>
  </r>
  <r>
    <x v="364"/>
    <x v="2814"/>
    <x v="1350"/>
    <x v="4"/>
    <n v="39"/>
    <n v="16468.55"/>
    <n v="0.08"/>
    <x v="1"/>
    <n v="5638.75"/>
    <n v="449.99"/>
    <n v="49"/>
    <x v="366"/>
    <x v="4"/>
    <x v="0"/>
    <x v="1"/>
    <x v="16"/>
    <x v="6"/>
    <n v="0.38"/>
  </r>
  <r>
    <x v="101"/>
    <x v="2815"/>
    <x v="124"/>
    <x v="4"/>
    <n v="35"/>
    <n v="725.15"/>
    <n v="0.05"/>
    <x v="0"/>
    <n v="140.57"/>
    <n v="20.27"/>
    <n v="3.99"/>
    <x v="139"/>
    <x v="3"/>
    <x v="2"/>
    <x v="0"/>
    <x v="13"/>
    <x v="5"/>
    <n v="0.56999999999999995"/>
  </r>
  <r>
    <x v="410"/>
    <x v="2816"/>
    <x v="496"/>
    <x v="4"/>
    <n v="28"/>
    <n v="1166.29"/>
    <n v="7.0000000000000007E-2"/>
    <x v="2"/>
    <n v="302.86"/>
    <n v="41.71"/>
    <n v="4.5"/>
    <x v="79"/>
    <x v="3"/>
    <x v="0"/>
    <x v="0"/>
    <x v="13"/>
    <x v="5"/>
    <n v="0.56000000000000005"/>
  </r>
  <r>
    <x v="405"/>
    <x v="2817"/>
    <x v="217"/>
    <x v="0"/>
    <n v="20"/>
    <n v="4108.17"/>
    <n v="0.09"/>
    <x v="0"/>
    <n v="-505.98"/>
    <n v="209.37"/>
    <n v="69"/>
    <x v="637"/>
    <x v="4"/>
    <x v="2"/>
    <x v="2"/>
    <x v="3"/>
    <x v="0"/>
    <n v="0.79"/>
  </r>
  <r>
    <x v="457"/>
    <x v="2818"/>
    <x v="502"/>
    <x v="4"/>
    <n v="5"/>
    <n v="21.32"/>
    <n v="0.08"/>
    <x v="2"/>
    <n v="2.2000000000000002"/>
    <n v="3.38"/>
    <n v="0.85"/>
    <x v="545"/>
    <x v="1"/>
    <x v="2"/>
    <x v="0"/>
    <x v="6"/>
    <x v="4"/>
    <n v="0.48"/>
  </r>
  <r>
    <x v="457"/>
    <x v="2818"/>
    <x v="503"/>
    <x v="4"/>
    <n v="42"/>
    <n v="457.51"/>
    <n v="0.1"/>
    <x v="0"/>
    <n v="-183.75"/>
    <n v="11.66"/>
    <n v="7.95"/>
    <x v="545"/>
    <x v="1"/>
    <x v="2"/>
    <x v="0"/>
    <x v="6"/>
    <x v="1"/>
    <n v="0.57999999999999996"/>
  </r>
  <r>
    <x v="537"/>
    <x v="2819"/>
    <x v="640"/>
    <x v="1"/>
    <n v="2"/>
    <n v="64.790000000000006"/>
    <n v="0.03"/>
    <x v="0"/>
    <n v="-41.32"/>
    <n v="29.34"/>
    <n v="7.87"/>
    <x v="19"/>
    <x v="5"/>
    <x v="1"/>
    <x v="2"/>
    <x v="4"/>
    <x v="5"/>
    <n v="0.54"/>
  </r>
  <r>
    <x v="12"/>
    <x v="2820"/>
    <x v="14"/>
    <x v="4"/>
    <n v="48"/>
    <n v="335.64"/>
    <n v="0.02"/>
    <x v="0"/>
    <n v="80.13"/>
    <n v="6.7"/>
    <n v="1.56"/>
    <x v="163"/>
    <x v="4"/>
    <x v="0"/>
    <x v="0"/>
    <x v="6"/>
    <x v="4"/>
    <n v="0.52"/>
  </r>
  <r>
    <x v="12"/>
    <x v="2820"/>
    <x v="15"/>
    <x v="4"/>
    <n v="10"/>
    <n v="707.3"/>
    <n v="0.06"/>
    <x v="1"/>
    <n v="-127.94"/>
    <n v="70.98"/>
    <n v="26.74"/>
    <x v="163"/>
    <x v="4"/>
    <x v="0"/>
    <x v="2"/>
    <x v="11"/>
    <x v="2"/>
    <n v="0.6"/>
  </r>
  <r>
    <x v="1100"/>
    <x v="2821"/>
    <x v="738"/>
    <x v="2"/>
    <n v="7"/>
    <n v="55.81"/>
    <n v="0.03"/>
    <x v="0"/>
    <n v="-35.04"/>
    <n v="6.48"/>
    <n v="8.73"/>
    <x v="719"/>
    <x v="1"/>
    <x v="2"/>
    <x v="0"/>
    <x v="9"/>
    <x v="5"/>
    <n v="0.37"/>
  </r>
  <r>
    <x v="1100"/>
    <x v="2821"/>
    <x v="154"/>
    <x v="2"/>
    <n v="38"/>
    <n v="373.07"/>
    <n v="7.0000000000000007E-2"/>
    <x v="0"/>
    <n v="149.53"/>
    <n v="9.93"/>
    <n v="1.0900000000000001"/>
    <x v="719"/>
    <x v="1"/>
    <x v="2"/>
    <x v="0"/>
    <x v="6"/>
    <x v="4"/>
    <n v="0.43"/>
  </r>
  <r>
    <x v="674"/>
    <x v="2822"/>
    <x v="1344"/>
    <x v="4"/>
    <n v="23"/>
    <n v="65.91"/>
    <n v="0.01"/>
    <x v="0"/>
    <n v="0.76"/>
    <n v="2.78"/>
    <n v="1.34"/>
    <x v="206"/>
    <x v="1"/>
    <x v="0"/>
    <x v="0"/>
    <x v="6"/>
    <x v="4"/>
    <n v="0.45"/>
  </r>
  <r>
    <x v="674"/>
    <x v="2822"/>
    <x v="785"/>
    <x v="4"/>
    <n v="4"/>
    <n v="72.72"/>
    <n v="0.06"/>
    <x v="0"/>
    <n v="-36.61"/>
    <n v="15.42"/>
    <n v="10.68"/>
    <x v="206"/>
    <x v="1"/>
    <x v="0"/>
    <x v="0"/>
    <x v="0"/>
    <x v="5"/>
    <n v="0.57999999999999996"/>
  </r>
  <r>
    <x v="880"/>
    <x v="2823"/>
    <x v="1215"/>
    <x v="2"/>
    <n v="43"/>
    <n v="6477.4589999999998"/>
    <n v="0.05"/>
    <x v="0"/>
    <n v="1836.46"/>
    <n v="175.99"/>
    <n v="8.99"/>
    <x v="177"/>
    <x v="3"/>
    <x v="2"/>
    <x v="1"/>
    <x v="5"/>
    <x v="5"/>
    <n v="0.56999999999999995"/>
  </r>
  <r>
    <x v="747"/>
    <x v="2824"/>
    <x v="1154"/>
    <x v="3"/>
    <n v="21"/>
    <n v="48.01"/>
    <n v="0.1"/>
    <x v="2"/>
    <n v="-6.85"/>
    <n v="2.21"/>
    <n v="1.1200000000000001"/>
    <x v="403"/>
    <x v="3"/>
    <x v="0"/>
    <x v="0"/>
    <x v="6"/>
    <x v="4"/>
    <n v="0.57999999999999996"/>
  </r>
  <r>
    <x v="206"/>
    <x v="2825"/>
    <x v="324"/>
    <x v="4"/>
    <n v="13"/>
    <n v="4324.29"/>
    <n v="0.09"/>
    <x v="1"/>
    <n v="298.83"/>
    <n v="348.21"/>
    <n v="40.19"/>
    <x v="478"/>
    <x v="5"/>
    <x v="1"/>
    <x v="2"/>
    <x v="3"/>
    <x v="2"/>
    <n v="0.62"/>
  </r>
  <r>
    <x v="761"/>
    <x v="2826"/>
    <x v="284"/>
    <x v="0"/>
    <n v="16"/>
    <n v="336.29"/>
    <n v="0.08"/>
    <x v="0"/>
    <n v="-52.14"/>
    <n v="21.38"/>
    <n v="8.99"/>
    <x v="13"/>
    <x v="6"/>
    <x v="3"/>
    <x v="0"/>
    <x v="6"/>
    <x v="1"/>
    <n v="0.59"/>
  </r>
  <r>
    <x v="576"/>
    <x v="2827"/>
    <x v="456"/>
    <x v="3"/>
    <n v="35"/>
    <n v="2827.1424999999999"/>
    <n v="0.01"/>
    <x v="0"/>
    <n v="713.88"/>
    <n v="95.99"/>
    <n v="4.9000000000000004"/>
    <x v="205"/>
    <x v="1"/>
    <x v="1"/>
    <x v="1"/>
    <x v="5"/>
    <x v="5"/>
    <n v="0.56000000000000005"/>
  </r>
  <r>
    <x v="1240"/>
    <x v="2828"/>
    <x v="1147"/>
    <x v="4"/>
    <n v="16"/>
    <n v="41.52"/>
    <n v="0.06"/>
    <x v="0"/>
    <n v="-85.17"/>
    <n v="2.1800000000000002"/>
    <n v="7.09"/>
    <x v="447"/>
    <x v="2"/>
    <x v="0"/>
    <x v="0"/>
    <x v="9"/>
    <x v="4"/>
    <n v="0.38"/>
  </r>
  <r>
    <x v="1240"/>
    <x v="2828"/>
    <x v="1147"/>
    <x v="4"/>
    <n v="40"/>
    <n v="254.02"/>
    <n v="0.04"/>
    <x v="0"/>
    <n v="123.14"/>
    <n v="6.3"/>
    <n v="0.5"/>
    <x v="447"/>
    <x v="2"/>
    <x v="0"/>
    <x v="0"/>
    <x v="8"/>
    <x v="5"/>
    <n v="0.39"/>
  </r>
  <r>
    <x v="1083"/>
    <x v="2829"/>
    <x v="1027"/>
    <x v="4"/>
    <n v="30"/>
    <n v="201.37"/>
    <n v="0.1"/>
    <x v="0"/>
    <n v="59.84"/>
    <n v="6.98"/>
    <n v="1.6"/>
    <x v="164"/>
    <x v="1"/>
    <x v="2"/>
    <x v="0"/>
    <x v="9"/>
    <x v="4"/>
    <n v="0.38"/>
  </r>
  <r>
    <x v="44"/>
    <x v="2830"/>
    <x v="50"/>
    <x v="0"/>
    <n v="6"/>
    <n v="763.44799999999998"/>
    <n v="0.05"/>
    <x v="1"/>
    <n v="-352.96"/>
    <n v="146.05000000000001"/>
    <n v="80.2"/>
    <x v="322"/>
    <x v="6"/>
    <x v="1"/>
    <x v="2"/>
    <x v="3"/>
    <x v="2"/>
    <n v="0.71"/>
  </r>
  <r>
    <x v="527"/>
    <x v="2831"/>
    <x v="222"/>
    <x v="2"/>
    <n v="24"/>
    <n v="234.24"/>
    <n v="0.09"/>
    <x v="0"/>
    <n v="-151.80000000000001"/>
    <n v="9.7100000000000009"/>
    <n v="9.4499999999999993"/>
    <x v="315"/>
    <x v="5"/>
    <x v="1"/>
    <x v="0"/>
    <x v="0"/>
    <x v="5"/>
    <n v="0.6"/>
  </r>
  <r>
    <x v="339"/>
    <x v="2832"/>
    <x v="1063"/>
    <x v="0"/>
    <n v="28"/>
    <n v="5320.57"/>
    <n v="0.02"/>
    <x v="0"/>
    <n v="534.29"/>
    <n v="193.17"/>
    <n v="19.989999999999998"/>
    <x v="144"/>
    <x v="2"/>
    <x v="3"/>
    <x v="0"/>
    <x v="0"/>
    <x v="5"/>
    <n v="0.71"/>
  </r>
  <r>
    <x v="1241"/>
    <x v="2833"/>
    <x v="832"/>
    <x v="3"/>
    <n v="44"/>
    <n v="4357.1170000000002"/>
    <n v="7.0000000000000007E-2"/>
    <x v="0"/>
    <n v="1192.98"/>
    <n v="115.99"/>
    <n v="5.92"/>
    <x v="19"/>
    <x v="5"/>
    <x v="2"/>
    <x v="1"/>
    <x v="5"/>
    <x v="5"/>
    <n v="0.57999999999999996"/>
  </r>
  <r>
    <x v="303"/>
    <x v="2834"/>
    <x v="1096"/>
    <x v="4"/>
    <n v="23"/>
    <n v="143.1"/>
    <n v="0.01"/>
    <x v="0"/>
    <n v="36.75"/>
    <n v="5.98"/>
    <n v="1.49"/>
    <x v="165"/>
    <x v="1"/>
    <x v="1"/>
    <x v="0"/>
    <x v="12"/>
    <x v="5"/>
    <n v="0.39"/>
  </r>
  <r>
    <x v="303"/>
    <x v="2834"/>
    <x v="985"/>
    <x v="4"/>
    <n v="36"/>
    <n v="795.52"/>
    <n v="0.08"/>
    <x v="0"/>
    <n v="290.64"/>
    <n v="22.24"/>
    <n v="1.99"/>
    <x v="165"/>
    <x v="1"/>
    <x v="1"/>
    <x v="1"/>
    <x v="2"/>
    <x v="1"/>
    <n v="0.43"/>
  </r>
  <r>
    <x v="303"/>
    <x v="2834"/>
    <x v="985"/>
    <x v="4"/>
    <n v="44"/>
    <n v="126.36"/>
    <n v="0.02"/>
    <x v="0"/>
    <n v="50.26"/>
    <n v="2.89"/>
    <n v="0.5"/>
    <x v="165"/>
    <x v="1"/>
    <x v="1"/>
    <x v="0"/>
    <x v="8"/>
    <x v="5"/>
    <n v="0.38"/>
  </r>
  <r>
    <x v="303"/>
    <x v="2834"/>
    <x v="985"/>
    <x v="4"/>
    <n v="24"/>
    <n v="496.62"/>
    <n v="7.0000000000000007E-2"/>
    <x v="2"/>
    <n v="49.86"/>
    <n v="19.98"/>
    <n v="10.49"/>
    <x v="165"/>
    <x v="1"/>
    <x v="1"/>
    <x v="2"/>
    <x v="4"/>
    <x v="5"/>
    <n v="0.49"/>
  </r>
  <r>
    <x v="210"/>
    <x v="2835"/>
    <x v="648"/>
    <x v="0"/>
    <n v="20"/>
    <n v="62.78"/>
    <n v="0.04"/>
    <x v="2"/>
    <n v="-17.75"/>
    <n v="2.98"/>
    <n v="2.0299999999999998"/>
    <x v="334"/>
    <x v="3"/>
    <x v="1"/>
    <x v="0"/>
    <x v="6"/>
    <x v="4"/>
    <n v="0.56999999999999995"/>
  </r>
  <r>
    <x v="210"/>
    <x v="2835"/>
    <x v="1092"/>
    <x v="0"/>
    <n v="25"/>
    <n v="2836.0504999999998"/>
    <n v="0.01"/>
    <x v="0"/>
    <n v="561.13"/>
    <n v="125.99"/>
    <n v="8.99"/>
    <x v="334"/>
    <x v="3"/>
    <x v="1"/>
    <x v="1"/>
    <x v="5"/>
    <x v="5"/>
    <n v="0.59"/>
  </r>
  <r>
    <x v="1183"/>
    <x v="2836"/>
    <x v="1351"/>
    <x v="0"/>
    <n v="11"/>
    <n v="86.79"/>
    <n v="0.06"/>
    <x v="0"/>
    <n v="-45.6"/>
    <n v="8.1199999999999992"/>
    <n v="2.83"/>
    <x v="462"/>
    <x v="2"/>
    <x v="1"/>
    <x v="1"/>
    <x v="2"/>
    <x v="1"/>
    <n v="0.77"/>
  </r>
  <r>
    <x v="1183"/>
    <x v="2836"/>
    <x v="1164"/>
    <x v="0"/>
    <n v="8"/>
    <n v="753.8"/>
    <n v="0.06"/>
    <x v="0"/>
    <n v="-32.299999999999997"/>
    <n v="96.45"/>
    <n v="13.99"/>
    <x v="462"/>
    <x v="2"/>
    <x v="1"/>
    <x v="1"/>
    <x v="10"/>
    <x v="3"/>
    <n v="0.38"/>
  </r>
  <r>
    <x v="695"/>
    <x v="2837"/>
    <x v="809"/>
    <x v="3"/>
    <n v="32"/>
    <n v="546.01"/>
    <n v="0.01"/>
    <x v="0"/>
    <n v="133.56"/>
    <n v="16.739999999999998"/>
    <n v="5.08"/>
    <x v="539"/>
    <x v="2"/>
    <x v="3"/>
    <x v="0"/>
    <x v="12"/>
    <x v="5"/>
    <n v="0.36"/>
  </r>
  <r>
    <x v="215"/>
    <x v="2838"/>
    <x v="1011"/>
    <x v="0"/>
    <n v="17"/>
    <n v="691.59"/>
    <n v="0.03"/>
    <x v="0"/>
    <n v="261.24"/>
    <n v="41.94"/>
    <n v="2.99"/>
    <x v="732"/>
    <x v="7"/>
    <x v="1"/>
    <x v="0"/>
    <x v="12"/>
    <x v="5"/>
    <n v="0.35"/>
  </r>
  <r>
    <x v="215"/>
    <x v="2838"/>
    <x v="1011"/>
    <x v="0"/>
    <n v="45"/>
    <n v="345.2"/>
    <n v="0.01"/>
    <x v="0"/>
    <n v="183.53"/>
    <n v="7.31"/>
    <n v="0.49"/>
    <x v="732"/>
    <x v="7"/>
    <x v="1"/>
    <x v="0"/>
    <x v="8"/>
    <x v="5"/>
    <n v="0.38"/>
  </r>
  <r>
    <x v="418"/>
    <x v="2839"/>
    <x v="385"/>
    <x v="2"/>
    <n v="10"/>
    <n v="403.88"/>
    <n v="7.0000000000000007E-2"/>
    <x v="0"/>
    <n v="48.03"/>
    <n v="40.97"/>
    <n v="1.99"/>
    <x v="187"/>
    <x v="2"/>
    <x v="0"/>
    <x v="1"/>
    <x v="2"/>
    <x v="1"/>
    <n v="0.42"/>
  </r>
  <r>
    <x v="437"/>
    <x v="2840"/>
    <x v="531"/>
    <x v="0"/>
    <n v="22"/>
    <n v="3653.22"/>
    <n v="0.09"/>
    <x v="1"/>
    <n v="-116.02"/>
    <n v="180.98"/>
    <n v="30"/>
    <x v="557"/>
    <x v="3"/>
    <x v="2"/>
    <x v="2"/>
    <x v="15"/>
    <x v="6"/>
    <n v="0.69"/>
  </r>
  <r>
    <x v="437"/>
    <x v="2840"/>
    <x v="802"/>
    <x v="0"/>
    <n v="29"/>
    <n v="7837.44"/>
    <n v="0.1"/>
    <x v="1"/>
    <n v="1817.76"/>
    <n v="279.81"/>
    <n v="23.19"/>
    <x v="557"/>
    <x v="3"/>
    <x v="2"/>
    <x v="0"/>
    <x v="13"/>
    <x v="6"/>
    <n v="0.59"/>
  </r>
  <r>
    <x v="143"/>
    <x v="2841"/>
    <x v="181"/>
    <x v="1"/>
    <n v="23"/>
    <n v="872.97"/>
    <n v="0.1"/>
    <x v="0"/>
    <n v="-22.63"/>
    <n v="39.979999999999997"/>
    <n v="4"/>
    <x v="70"/>
    <x v="4"/>
    <x v="1"/>
    <x v="1"/>
    <x v="2"/>
    <x v="5"/>
    <n v="0.7"/>
  </r>
  <r>
    <x v="143"/>
    <x v="2841"/>
    <x v="181"/>
    <x v="1"/>
    <n v="19"/>
    <n v="545.71"/>
    <n v="0.1"/>
    <x v="0"/>
    <n v="-35.47"/>
    <n v="29.74"/>
    <n v="6.64"/>
    <x v="70"/>
    <x v="4"/>
    <x v="1"/>
    <x v="0"/>
    <x v="0"/>
    <x v="5"/>
    <n v="0.7"/>
  </r>
  <r>
    <x v="114"/>
    <x v="2842"/>
    <x v="139"/>
    <x v="4"/>
    <n v="26"/>
    <n v="3227.38"/>
    <n v="0.05"/>
    <x v="1"/>
    <n v="192.31"/>
    <n v="120.98"/>
    <n v="30"/>
    <x v="241"/>
    <x v="2"/>
    <x v="3"/>
    <x v="2"/>
    <x v="15"/>
    <x v="6"/>
    <n v="0.64"/>
  </r>
  <r>
    <x v="114"/>
    <x v="2842"/>
    <x v="139"/>
    <x v="4"/>
    <n v="48"/>
    <n v="134.52000000000001"/>
    <n v="0.03"/>
    <x v="0"/>
    <n v="-6.04"/>
    <n v="2.78"/>
    <n v="1.2"/>
    <x v="241"/>
    <x v="2"/>
    <x v="3"/>
    <x v="0"/>
    <x v="6"/>
    <x v="4"/>
    <n v="0.57999999999999996"/>
  </r>
  <r>
    <x v="816"/>
    <x v="2843"/>
    <x v="343"/>
    <x v="2"/>
    <n v="49"/>
    <n v="772.42"/>
    <n v="0.02"/>
    <x v="0"/>
    <n v="299.33"/>
    <n v="15.28"/>
    <n v="1.99"/>
    <x v="302"/>
    <x v="1"/>
    <x v="1"/>
    <x v="1"/>
    <x v="2"/>
    <x v="1"/>
    <n v="0.42"/>
  </r>
  <r>
    <x v="816"/>
    <x v="2843"/>
    <x v="343"/>
    <x v="2"/>
    <n v="3"/>
    <n v="221.4675"/>
    <n v="0"/>
    <x v="0"/>
    <n v="-302.23"/>
    <n v="85.99"/>
    <n v="3.3"/>
    <x v="302"/>
    <x v="1"/>
    <x v="1"/>
    <x v="1"/>
    <x v="5"/>
    <x v="1"/>
    <n v="0.37"/>
  </r>
  <r>
    <x v="148"/>
    <x v="2844"/>
    <x v="229"/>
    <x v="3"/>
    <n v="42"/>
    <n v="3900.5309999999999"/>
    <n v="0.08"/>
    <x v="0"/>
    <n v="1144.6300000000001"/>
    <n v="110.99"/>
    <n v="2.5"/>
    <x v="25"/>
    <x v="3"/>
    <x v="1"/>
    <x v="1"/>
    <x v="5"/>
    <x v="5"/>
    <n v="0.56999999999999995"/>
  </r>
  <r>
    <x v="148"/>
    <x v="2844"/>
    <x v="1037"/>
    <x v="3"/>
    <n v="35"/>
    <n v="248.42"/>
    <n v="0.02"/>
    <x v="0"/>
    <n v="-58.81"/>
    <n v="6.84"/>
    <n v="4.42"/>
    <x v="25"/>
    <x v="3"/>
    <x v="1"/>
    <x v="0"/>
    <x v="1"/>
    <x v="1"/>
    <n v="0.57999999999999996"/>
  </r>
  <r>
    <x v="174"/>
    <x v="2845"/>
    <x v="1148"/>
    <x v="0"/>
    <n v="4"/>
    <n v="701.16"/>
    <n v="0.08"/>
    <x v="0"/>
    <n v="4.5599999999999996"/>
    <n v="172.99"/>
    <n v="19.989999999999998"/>
    <x v="85"/>
    <x v="3"/>
    <x v="1"/>
    <x v="0"/>
    <x v="12"/>
    <x v="5"/>
    <n v="0.39"/>
  </r>
  <r>
    <x v="423"/>
    <x v="2846"/>
    <x v="1035"/>
    <x v="4"/>
    <n v="26"/>
    <n v="4322.26"/>
    <n v="7.0000000000000007E-2"/>
    <x v="0"/>
    <n v="-618.95000000000005"/>
    <n v="167.27"/>
    <n v="35"/>
    <x v="54"/>
    <x v="3"/>
    <x v="2"/>
    <x v="0"/>
    <x v="0"/>
    <x v="0"/>
    <n v="0.85"/>
  </r>
  <r>
    <x v="423"/>
    <x v="2846"/>
    <x v="1151"/>
    <x v="4"/>
    <n v="39"/>
    <n v="1818.76"/>
    <n v="0.02"/>
    <x v="0"/>
    <n v="843.12"/>
    <n v="46.94"/>
    <n v="6.77"/>
    <x v="54"/>
    <x v="3"/>
    <x v="2"/>
    <x v="2"/>
    <x v="4"/>
    <x v="5"/>
    <n v="0.44"/>
  </r>
  <r>
    <x v="702"/>
    <x v="2847"/>
    <x v="482"/>
    <x v="1"/>
    <n v="36"/>
    <n v="1955.0764999999999"/>
    <n v="0.06"/>
    <x v="0"/>
    <n v="470.83"/>
    <n v="65.989999999999995"/>
    <n v="3.9"/>
    <x v="696"/>
    <x v="7"/>
    <x v="0"/>
    <x v="1"/>
    <x v="5"/>
    <x v="5"/>
    <n v="0.55000000000000004"/>
  </r>
  <r>
    <x v="644"/>
    <x v="2848"/>
    <x v="755"/>
    <x v="3"/>
    <n v="7"/>
    <n v="104.46"/>
    <n v="0.01"/>
    <x v="0"/>
    <n v="-36.770000000000003"/>
    <n v="13.99"/>
    <n v="7.51"/>
    <x v="443"/>
    <x v="2"/>
    <x v="1"/>
    <x v="1"/>
    <x v="10"/>
    <x v="3"/>
    <n v="0.39"/>
  </r>
  <r>
    <x v="856"/>
    <x v="2849"/>
    <x v="137"/>
    <x v="0"/>
    <n v="37"/>
    <n v="101.9"/>
    <n v="0"/>
    <x v="0"/>
    <n v="40.520000000000003"/>
    <n v="2.61"/>
    <n v="0.5"/>
    <x v="665"/>
    <x v="2"/>
    <x v="1"/>
    <x v="0"/>
    <x v="8"/>
    <x v="5"/>
    <n v="0.39"/>
  </r>
  <r>
    <x v="856"/>
    <x v="2849"/>
    <x v="998"/>
    <x v="0"/>
    <n v="45"/>
    <n v="259.17"/>
    <n v="0.01"/>
    <x v="0"/>
    <n v="-57.33"/>
    <n v="5.68"/>
    <n v="3.6"/>
    <x v="665"/>
    <x v="2"/>
    <x v="1"/>
    <x v="0"/>
    <x v="1"/>
    <x v="1"/>
    <n v="0.56000000000000005"/>
  </r>
  <r>
    <x v="856"/>
    <x v="2849"/>
    <x v="1"/>
    <x v="0"/>
    <n v="7"/>
    <n v="187.33"/>
    <n v="0.03"/>
    <x v="0"/>
    <n v="66.47"/>
    <n v="25.13"/>
    <n v="9.8699999999999992"/>
    <x v="665"/>
    <x v="2"/>
    <x v="1"/>
    <x v="2"/>
    <x v="4"/>
    <x v="5"/>
    <n v="0.57999999999999996"/>
  </r>
  <r>
    <x v="856"/>
    <x v="2849"/>
    <x v="1352"/>
    <x v="0"/>
    <n v="43"/>
    <n v="4697.0320000000002"/>
    <n v="0"/>
    <x v="0"/>
    <n v="1263.01"/>
    <n v="125.99"/>
    <n v="5.63"/>
    <x v="665"/>
    <x v="2"/>
    <x v="1"/>
    <x v="1"/>
    <x v="5"/>
    <x v="5"/>
    <n v="0.6"/>
  </r>
  <r>
    <x v="953"/>
    <x v="2850"/>
    <x v="53"/>
    <x v="0"/>
    <n v="49"/>
    <n v="1515"/>
    <n v="0.08"/>
    <x v="0"/>
    <n v="219.04"/>
    <n v="31.74"/>
    <n v="12.62"/>
    <x v="166"/>
    <x v="1"/>
    <x v="0"/>
    <x v="0"/>
    <x v="12"/>
    <x v="5"/>
    <n v="0.37"/>
  </r>
  <r>
    <x v="1010"/>
    <x v="2851"/>
    <x v="1150"/>
    <x v="1"/>
    <n v="27"/>
    <n v="217.93"/>
    <n v="0.03"/>
    <x v="0"/>
    <n v="-29.02"/>
    <n v="7.64"/>
    <n v="5.83"/>
    <x v="63"/>
    <x v="7"/>
    <x v="1"/>
    <x v="0"/>
    <x v="9"/>
    <x v="4"/>
    <n v="0.36"/>
  </r>
  <r>
    <x v="1242"/>
    <x v="2852"/>
    <x v="663"/>
    <x v="2"/>
    <n v="37"/>
    <n v="1251.18"/>
    <n v="0.05"/>
    <x v="1"/>
    <n v="-1756.44"/>
    <n v="31.76"/>
    <n v="45.51"/>
    <x v="54"/>
    <x v="3"/>
    <x v="0"/>
    <x v="2"/>
    <x v="3"/>
    <x v="2"/>
    <n v="0.65"/>
  </r>
  <r>
    <x v="510"/>
    <x v="2853"/>
    <x v="728"/>
    <x v="3"/>
    <n v="4"/>
    <n v="13.42"/>
    <n v="0.03"/>
    <x v="0"/>
    <n v="-1.26"/>
    <n v="3.08"/>
    <n v="0.99"/>
    <x v="530"/>
    <x v="2"/>
    <x v="2"/>
    <x v="0"/>
    <x v="8"/>
    <x v="5"/>
    <n v="0.37"/>
  </r>
  <r>
    <x v="733"/>
    <x v="2854"/>
    <x v="476"/>
    <x v="0"/>
    <n v="6"/>
    <n v="254.76"/>
    <n v="0.06"/>
    <x v="0"/>
    <n v="109.88"/>
    <n v="40.97"/>
    <n v="14.45"/>
    <x v="364"/>
    <x v="7"/>
    <x v="2"/>
    <x v="2"/>
    <x v="4"/>
    <x v="0"/>
    <n v="0.56999999999999995"/>
  </r>
  <r>
    <x v="385"/>
    <x v="2855"/>
    <x v="683"/>
    <x v="4"/>
    <n v="32"/>
    <n v="320.57"/>
    <n v="0.09"/>
    <x v="0"/>
    <n v="27.95"/>
    <n v="10.130000000000001"/>
    <n v="1.99"/>
    <x v="482"/>
    <x v="2"/>
    <x v="1"/>
    <x v="1"/>
    <x v="2"/>
    <x v="1"/>
    <n v="0.55000000000000004"/>
  </r>
  <r>
    <x v="115"/>
    <x v="2856"/>
    <x v="140"/>
    <x v="1"/>
    <n v="37"/>
    <n v="161.02000000000001"/>
    <n v="0.08"/>
    <x v="0"/>
    <n v="32.19"/>
    <n v="4.55"/>
    <n v="1.49"/>
    <x v="755"/>
    <x v="1"/>
    <x v="2"/>
    <x v="0"/>
    <x v="12"/>
    <x v="5"/>
    <n v="0.35"/>
  </r>
  <r>
    <x v="329"/>
    <x v="2857"/>
    <x v="1353"/>
    <x v="0"/>
    <n v="24"/>
    <n v="169.35400000000001"/>
    <n v="0.09"/>
    <x v="2"/>
    <n v="-84.14"/>
    <n v="7.99"/>
    <n v="5.03"/>
    <x v="202"/>
    <x v="3"/>
    <x v="3"/>
    <x v="1"/>
    <x v="5"/>
    <x v="3"/>
    <n v="0.6"/>
  </r>
  <r>
    <x v="313"/>
    <x v="2858"/>
    <x v="694"/>
    <x v="1"/>
    <n v="20"/>
    <n v="4520.6000000000004"/>
    <n v="7.0000000000000007E-2"/>
    <x v="0"/>
    <n v="1944.38"/>
    <n v="225.04"/>
    <n v="11.79"/>
    <x v="108"/>
    <x v="6"/>
    <x v="3"/>
    <x v="0"/>
    <x v="13"/>
    <x v="3"/>
    <n v="0.42"/>
  </r>
  <r>
    <x v="313"/>
    <x v="2858"/>
    <x v="212"/>
    <x v="1"/>
    <n v="29"/>
    <n v="225.25"/>
    <n v="0.03"/>
    <x v="0"/>
    <n v="-7.59"/>
    <n v="7.84"/>
    <n v="4.71"/>
    <x v="108"/>
    <x v="6"/>
    <x v="3"/>
    <x v="0"/>
    <x v="12"/>
    <x v="5"/>
    <n v="0.35"/>
  </r>
  <r>
    <x v="1002"/>
    <x v="2859"/>
    <x v="902"/>
    <x v="3"/>
    <n v="26"/>
    <n v="539.66"/>
    <n v="0"/>
    <x v="2"/>
    <n v="147.08000000000001"/>
    <n v="19.98"/>
    <n v="5.97"/>
    <x v="345"/>
    <x v="2"/>
    <x v="1"/>
    <x v="0"/>
    <x v="9"/>
    <x v="5"/>
    <n v="0.38"/>
  </r>
  <r>
    <x v="1083"/>
    <x v="2860"/>
    <x v="262"/>
    <x v="0"/>
    <n v="8"/>
    <n v="10.46"/>
    <n v="0"/>
    <x v="0"/>
    <n v="-0.89"/>
    <n v="1.1399999999999999"/>
    <n v="0.7"/>
    <x v="222"/>
    <x v="1"/>
    <x v="0"/>
    <x v="0"/>
    <x v="7"/>
    <x v="4"/>
    <n v="0.38"/>
  </r>
  <r>
    <x v="1083"/>
    <x v="2860"/>
    <x v="874"/>
    <x v="0"/>
    <n v="14"/>
    <n v="215.52"/>
    <n v="0.02"/>
    <x v="0"/>
    <n v="75.83"/>
    <n v="14.34"/>
    <n v="5"/>
    <x v="222"/>
    <x v="1"/>
    <x v="0"/>
    <x v="2"/>
    <x v="4"/>
    <x v="1"/>
    <n v="0.49"/>
  </r>
  <r>
    <x v="827"/>
    <x v="2861"/>
    <x v="965"/>
    <x v="2"/>
    <n v="9"/>
    <n v="2643.15"/>
    <n v="0.01"/>
    <x v="1"/>
    <n v="-715.11"/>
    <n v="286.85000000000002"/>
    <n v="61.76"/>
    <x v="733"/>
    <x v="3"/>
    <x v="2"/>
    <x v="2"/>
    <x v="3"/>
    <x v="2"/>
    <n v="0.78"/>
  </r>
  <r>
    <x v="899"/>
    <x v="2862"/>
    <x v="1077"/>
    <x v="0"/>
    <n v="19"/>
    <n v="4245.93"/>
    <n v="0"/>
    <x v="0"/>
    <n v="-626.45000000000005"/>
    <n v="209.37"/>
    <n v="69"/>
    <x v="19"/>
    <x v="5"/>
    <x v="2"/>
    <x v="2"/>
    <x v="3"/>
    <x v="0"/>
    <n v="0.79"/>
  </r>
  <r>
    <x v="899"/>
    <x v="2862"/>
    <x v="1115"/>
    <x v="0"/>
    <n v="3"/>
    <n v="19.34"/>
    <n v="0.06"/>
    <x v="0"/>
    <n v="-11.36"/>
    <n v="4.9800000000000004"/>
    <n v="5.0199999999999996"/>
    <x v="19"/>
    <x v="5"/>
    <x v="2"/>
    <x v="0"/>
    <x v="9"/>
    <x v="5"/>
    <n v="0.38"/>
  </r>
  <r>
    <x v="899"/>
    <x v="2862"/>
    <x v="1215"/>
    <x v="0"/>
    <n v="41"/>
    <n v="1298.29"/>
    <n v="0.06"/>
    <x v="0"/>
    <n v="542.33000000000004"/>
    <n v="31.78"/>
    <n v="1.99"/>
    <x v="19"/>
    <x v="5"/>
    <x v="2"/>
    <x v="1"/>
    <x v="2"/>
    <x v="1"/>
    <n v="0.42"/>
  </r>
  <r>
    <x v="899"/>
    <x v="2862"/>
    <x v="1215"/>
    <x v="0"/>
    <n v="35"/>
    <n v="590.32000000000005"/>
    <n v="0.06"/>
    <x v="0"/>
    <n v="-91.31"/>
    <n v="16.989999999999998"/>
    <n v="8.99"/>
    <x v="19"/>
    <x v="5"/>
    <x v="2"/>
    <x v="0"/>
    <x v="6"/>
    <x v="1"/>
    <n v="0.56000000000000005"/>
  </r>
  <r>
    <x v="1243"/>
    <x v="2863"/>
    <x v="1039"/>
    <x v="1"/>
    <n v="13"/>
    <n v="589.78"/>
    <n v="0"/>
    <x v="0"/>
    <n v="225.26"/>
    <n v="42.8"/>
    <n v="2.99"/>
    <x v="756"/>
    <x v="1"/>
    <x v="0"/>
    <x v="0"/>
    <x v="12"/>
    <x v="5"/>
    <n v="0.36"/>
  </r>
  <r>
    <x v="1244"/>
    <x v="2864"/>
    <x v="833"/>
    <x v="4"/>
    <n v="21"/>
    <n v="7512.03"/>
    <n v="0.09"/>
    <x v="2"/>
    <n v="2017.64"/>
    <n v="363.25"/>
    <n v="19.989999999999998"/>
    <x v="476"/>
    <x v="3"/>
    <x v="1"/>
    <x v="0"/>
    <x v="13"/>
    <x v="5"/>
    <n v="0.56999999999999995"/>
  </r>
  <r>
    <x v="56"/>
    <x v="2865"/>
    <x v="1106"/>
    <x v="0"/>
    <n v="20"/>
    <n v="677.9"/>
    <n v="0.05"/>
    <x v="0"/>
    <n v="196.36"/>
    <n v="33.979999999999997"/>
    <n v="1.99"/>
    <x v="733"/>
    <x v="3"/>
    <x v="1"/>
    <x v="1"/>
    <x v="2"/>
    <x v="1"/>
    <n v="0.45"/>
  </r>
  <r>
    <x v="1245"/>
    <x v="2866"/>
    <x v="114"/>
    <x v="2"/>
    <n v="16"/>
    <n v="6573.75"/>
    <n v="0.04"/>
    <x v="1"/>
    <n v="1197.05"/>
    <n v="399.98"/>
    <n v="12.06"/>
    <x v="194"/>
    <x v="3"/>
    <x v="1"/>
    <x v="1"/>
    <x v="10"/>
    <x v="2"/>
    <n v="0.56000000000000005"/>
  </r>
  <r>
    <x v="1246"/>
    <x v="2867"/>
    <x v="1354"/>
    <x v="4"/>
    <n v="21"/>
    <n v="6806.66"/>
    <n v="0"/>
    <x v="1"/>
    <n v="801.72"/>
    <n v="299.05"/>
    <n v="87.01"/>
    <x v="364"/>
    <x v="7"/>
    <x v="1"/>
    <x v="2"/>
    <x v="15"/>
    <x v="6"/>
    <n v="0.56999999999999995"/>
  </r>
  <r>
    <x v="1246"/>
    <x v="2867"/>
    <x v="352"/>
    <x v="4"/>
    <n v="3"/>
    <n v="891.61"/>
    <n v="0.1"/>
    <x v="1"/>
    <n v="-328.36"/>
    <n v="291.73"/>
    <n v="48.8"/>
    <x v="364"/>
    <x v="7"/>
    <x v="1"/>
    <x v="2"/>
    <x v="15"/>
    <x v="6"/>
    <n v="0.56000000000000005"/>
  </r>
  <r>
    <x v="1246"/>
    <x v="2867"/>
    <x v="352"/>
    <x v="4"/>
    <n v="5"/>
    <n v="165.04"/>
    <n v="0.03"/>
    <x v="0"/>
    <n v="-112.44"/>
    <n v="30.42"/>
    <n v="8.65"/>
    <x v="364"/>
    <x v="7"/>
    <x v="1"/>
    <x v="1"/>
    <x v="2"/>
    <x v="5"/>
    <n v="0.74"/>
  </r>
  <r>
    <x v="556"/>
    <x v="2868"/>
    <x v="322"/>
    <x v="0"/>
    <n v="4"/>
    <n v="43.29"/>
    <n v="0.03"/>
    <x v="0"/>
    <n v="-0.36"/>
    <n v="8.3699999999999992"/>
    <n v="10.16"/>
    <x v="191"/>
    <x v="1"/>
    <x v="0"/>
    <x v="2"/>
    <x v="4"/>
    <x v="0"/>
    <n v="0.59"/>
  </r>
  <r>
    <x v="329"/>
    <x v="2869"/>
    <x v="1353"/>
    <x v="0"/>
    <n v="39"/>
    <n v="679.95"/>
    <n v="0.08"/>
    <x v="0"/>
    <n v="-93.3"/>
    <n v="17.989999999999998"/>
    <n v="8.65"/>
    <x v="616"/>
    <x v="1"/>
    <x v="1"/>
    <x v="0"/>
    <x v="6"/>
    <x v="5"/>
    <n v="0.56999999999999995"/>
  </r>
  <r>
    <x v="329"/>
    <x v="2869"/>
    <x v="138"/>
    <x v="0"/>
    <n v="44"/>
    <n v="1579.56"/>
    <n v="0.01"/>
    <x v="0"/>
    <n v="699.64"/>
    <n v="35.44"/>
    <n v="4.92"/>
    <x v="616"/>
    <x v="1"/>
    <x v="1"/>
    <x v="0"/>
    <x v="9"/>
    <x v="5"/>
    <n v="0.38"/>
  </r>
  <r>
    <x v="1247"/>
    <x v="2870"/>
    <x v="0"/>
    <x v="0"/>
    <n v="31"/>
    <n v="109.78"/>
    <n v="0.06"/>
    <x v="0"/>
    <n v="43.77"/>
    <n v="3.75"/>
    <n v="0.5"/>
    <x v="66"/>
    <x v="3"/>
    <x v="3"/>
    <x v="0"/>
    <x v="8"/>
    <x v="5"/>
    <n v="0.37"/>
  </r>
  <r>
    <x v="199"/>
    <x v="2871"/>
    <x v="249"/>
    <x v="2"/>
    <n v="41"/>
    <n v="4648.6400000000003"/>
    <n v="0.04"/>
    <x v="0"/>
    <n v="1777.67"/>
    <n v="115.79"/>
    <n v="1.99"/>
    <x v="106"/>
    <x v="6"/>
    <x v="0"/>
    <x v="1"/>
    <x v="2"/>
    <x v="1"/>
    <n v="0.49"/>
  </r>
  <r>
    <x v="634"/>
    <x v="2872"/>
    <x v="720"/>
    <x v="0"/>
    <n v="50"/>
    <n v="306.13"/>
    <n v="0.09"/>
    <x v="2"/>
    <n v="87.6"/>
    <n v="5.98"/>
    <n v="1.49"/>
    <x v="423"/>
    <x v="6"/>
    <x v="2"/>
    <x v="0"/>
    <x v="12"/>
    <x v="5"/>
    <n v="0.39"/>
  </r>
  <r>
    <x v="72"/>
    <x v="2873"/>
    <x v="90"/>
    <x v="2"/>
    <n v="2"/>
    <n v="13.5"/>
    <n v="0.04"/>
    <x v="0"/>
    <n v="-7.9"/>
    <n v="5.98"/>
    <n v="1.67"/>
    <x v="754"/>
    <x v="2"/>
    <x v="1"/>
    <x v="0"/>
    <x v="6"/>
    <x v="4"/>
    <n v="0.51"/>
  </r>
  <r>
    <x v="72"/>
    <x v="2873"/>
    <x v="90"/>
    <x v="2"/>
    <n v="38"/>
    <n v="540.64"/>
    <n v="0.02"/>
    <x v="0"/>
    <n v="13.89"/>
    <n v="13.43"/>
    <n v="5.5"/>
    <x v="754"/>
    <x v="2"/>
    <x v="1"/>
    <x v="0"/>
    <x v="0"/>
    <x v="5"/>
    <n v="0.56999999999999995"/>
  </r>
  <r>
    <x v="541"/>
    <x v="2874"/>
    <x v="1054"/>
    <x v="1"/>
    <n v="2"/>
    <n v="789.01"/>
    <n v="7.0000000000000007E-2"/>
    <x v="0"/>
    <n v="-539.59"/>
    <n v="415.88"/>
    <n v="11.37"/>
    <x v="356"/>
    <x v="7"/>
    <x v="1"/>
    <x v="0"/>
    <x v="0"/>
    <x v="5"/>
    <n v="0.56999999999999995"/>
  </r>
  <r>
    <x v="333"/>
    <x v="2875"/>
    <x v="653"/>
    <x v="0"/>
    <n v="44"/>
    <n v="3249.09"/>
    <n v="0.1"/>
    <x v="0"/>
    <n v="-1326.29"/>
    <n v="78.8"/>
    <n v="35"/>
    <x v="268"/>
    <x v="3"/>
    <x v="2"/>
    <x v="0"/>
    <x v="0"/>
    <x v="0"/>
    <n v="0.83"/>
  </r>
  <r>
    <x v="333"/>
    <x v="2875"/>
    <x v="783"/>
    <x v="0"/>
    <n v="21"/>
    <n v="128.86000000000001"/>
    <n v="0.1"/>
    <x v="0"/>
    <n v="-42.81"/>
    <n v="6.48"/>
    <n v="5.16"/>
    <x v="268"/>
    <x v="6"/>
    <x v="2"/>
    <x v="0"/>
    <x v="9"/>
    <x v="5"/>
    <n v="0.37"/>
  </r>
  <r>
    <x v="877"/>
    <x v="2876"/>
    <x v="426"/>
    <x v="3"/>
    <n v="4"/>
    <n v="97.57"/>
    <n v="0.04"/>
    <x v="0"/>
    <n v="-27.31"/>
    <n v="19.940000000000001"/>
    <n v="14.87"/>
    <x v="700"/>
    <x v="7"/>
    <x v="1"/>
    <x v="2"/>
    <x v="4"/>
    <x v="0"/>
    <n v="0.56999999999999995"/>
  </r>
  <r>
    <x v="877"/>
    <x v="2876"/>
    <x v="826"/>
    <x v="3"/>
    <n v="31"/>
    <n v="110.32"/>
    <n v="0.09"/>
    <x v="0"/>
    <n v="-32.65"/>
    <n v="3.68"/>
    <n v="1.32"/>
    <x v="700"/>
    <x v="7"/>
    <x v="1"/>
    <x v="0"/>
    <x v="1"/>
    <x v="4"/>
    <n v="0.83"/>
  </r>
  <r>
    <x v="1248"/>
    <x v="2877"/>
    <x v="1355"/>
    <x v="1"/>
    <n v="9"/>
    <n v="337.20350000000002"/>
    <n v="0.09"/>
    <x v="0"/>
    <n v="-120.93"/>
    <n v="45.99"/>
    <n v="4.99"/>
    <x v="757"/>
    <x v="1"/>
    <x v="3"/>
    <x v="1"/>
    <x v="5"/>
    <x v="5"/>
    <n v="0.56000000000000005"/>
  </r>
  <r>
    <x v="390"/>
    <x v="2878"/>
    <x v="1356"/>
    <x v="0"/>
    <n v="40"/>
    <n v="4054.058"/>
    <n v="0.09"/>
    <x v="0"/>
    <n v="914.19"/>
    <n v="125.99"/>
    <n v="2.5"/>
    <x v="649"/>
    <x v="1"/>
    <x v="2"/>
    <x v="1"/>
    <x v="5"/>
    <x v="5"/>
    <n v="0.6"/>
  </r>
  <r>
    <x v="814"/>
    <x v="2879"/>
    <x v="1357"/>
    <x v="2"/>
    <n v="10"/>
    <n v="225.09"/>
    <n v="0.02"/>
    <x v="0"/>
    <n v="64.14"/>
    <n v="21.38"/>
    <n v="2.99"/>
    <x v="123"/>
    <x v="3"/>
    <x v="2"/>
    <x v="0"/>
    <x v="12"/>
    <x v="5"/>
    <n v="0.36"/>
  </r>
  <r>
    <x v="218"/>
    <x v="2880"/>
    <x v="175"/>
    <x v="2"/>
    <n v="9"/>
    <n v="990.67"/>
    <n v="0.08"/>
    <x v="0"/>
    <n v="-365.32"/>
    <n v="110.98"/>
    <n v="35"/>
    <x v="688"/>
    <x v="5"/>
    <x v="1"/>
    <x v="0"/>
    <x v="0"/>
    <x v="0"/>
    <n v="0.82"/>
  </r>
  <r>
    <x v="1170"/>
    <x v="2881"/>
    <x v="1358"/>
    <x v="4"/>
    <n v="26"/>
    <n v="1463.42"/>
    <n v="0.08"/>
    <x v="0"/>
    <n v="350.82"/>
    <n v="59.98"/>
    <n v="3.99"/>
    <x v="204"/>
    <x v="5"/>
    <x v="1"/>
    <x v="0"/>
    <x v="13"/>
    <x v="5"/>
    <n v="0.56999999999999995"/>
  </r>
  <r>
    <x v="1232"/>
    <x v="2882"/>
    <x v="508"/>
    <x v="3"/>
    <n v="23"/>
    <n v="2149.0300000000002"/>
    <n v="0.03"/>
    <x v="0"/>
    <n v="-235.56"/>
    <n v="95.43"/>
    <n v="19.989999999999998"/>
    <x v="278"/>
    <x v="7"/>
    <x v="0"/>
    <x v="0"/>
    <x v="0"/>
    <x v="5"/>
    <n v="0.79"/>
  </r>
  <r>
    <x v="1232"/>
    <x v="2882"/>
    <x v="958"/>
    <x v="3"/>
    <n v="26"/>
    <n v="321.68"/>
    <n v="0.04"/>
    <x v="0"/>
    <n v="-12.25"/>
    <n v="11.97"/>
    <n v="4.9800000000000004"/>
    <x v="278"/>
    <x v="7"/>
    <x v="0"/>
    <x v="0"/>
    <x v="13"/>
    <x v="5"/>
    <n v="0.57999999999999996"/>
  </r>
  <r>
    <x v="1232"/>
    <x v="2882"/>
    <x v="959"/>
    <x v="3"/>
    <n v="34"/>
    <n v="971.95"/>
    <n v="0.09"/>
    <x v="2"/>
    <n v="-21.1"/>
    <n v="29.74"/>
    <n v="6.64"/>
    <x v="278"/>
    <x v="7"/>
    <x v="0"/>
    <x v="0"/>
    <x v="0"/>
    <x v="5"/>
    <n v="0.7"/>
  </r>
  <r>
    <x v="562"/>
    <x v="2883"/>
    <x v="1288"/>
    <x v="2"/>
    <n v="8"/>
    <n v="112.47"/>
    <n v="0"/>
    <x v="2"/>
    <n v="46.74"/>
    <n v="12.2"/>
    <n v="6.02"/>
    <x v="270"/>
    <x v="2"/>
    <x v="2"/>
    <x v="2"/>
    <x v="4"/>
    <x v="1"/>
    <n v="0.43"/>
  </r>
  <r>
    <x v="265"/>
    <x v="2884"/>
    <x v="797"/>
    <x v="0"/>
    <n v="20"/>
    <n v="191.43"/>
    <n v="0.06"/>
    <x v="2"/>
    <n v="39.5"/>
    <n v="8.69"/>
    <n v="2.99"/>
    <x v="363"/>
    <x v="3"/>
    <x v="3"/>
    <x v="0"/>
    <x v="12"/>
    <x v="5"/>
    <n v="0.39"/>
  </r>
  <r>
    <x v="265"/>
    <x v="2884"/>
    <x v="480"/>
    <x v="0"/>
    <n v="34"/>
    <n v="1234.8499999999999"/>
    <n v="0.03"/>
    <x v="0"/>
    <n v="212.2"/>
    <n v="34.76"/>
    <n v="8.2200000000000006"/>
    <x v="363"/>
    <x v="3"/>
    <x v="3"/>
    <x v="0"/>
    <x v="0"/>
    <x v="5"/>
    <n v="0.56999999999999995"/>
  </r>
  <r>
    <x v="1176"/>
    <x v="2885"/>
    <x v="1220"/>
    <x v="2"/>
    <n v="23"/>
    <n v="138.71"/>
    <n v="0.09"/>
    <x v="0"/>
    <n v="-33.159999999999997"/>
    <n v="5.89"/>
    <n v="5.57"/>
    <x v="727"/>
    <x v="2"/>
    <x v="3"/>
    <x v="2"/>
    <x v="4"/>
    <x v="5"/>
    <n v="0.41"/>
  </r>
  <r>
    <x v="323"/>
    <x v="2886"/>
    <x v="407"/>
    <x v="4"/>
    <n v="14"/>
    <n v="302.39999999999998"/>
    <n v="0.04"/>
    <x v="0"/>
    <n v="134.21"/>
    <n v="22.23"/>
    <n v="3.63"/>
    <x v="103"/>
    <x v="3"/>
    <x v="2"/>
    <x v="2"/>
    <x v="4"/>
    <x v="1"/>
    <n v="0.52"/>
  </r>
  <r>
    <x v="323"/>
    <x v="2886"/>
    <x v="407"/>
    <x v="4"/>
    <n v="42"/>
    <n v="1083.3699999999999"/>
    <n v="0.03"/>
    <x v="1"/>
    <n v="-226.41"/>
    <n v="25.98"/>
    <n v="14.36"/>
    <x v="103"/>
    <x v="3"/>
    <x v="2"/>
    <x v="2"/>
    <x v="15"/>
    <x v="6"/>
    <n v="0.6"/>
  </r>
  <r>
    <x v="1249"/>
    <x v="2887"/>
    <x v="1026"/>
    <x v="0"/>
    <n v="17"/>
    <n v="105.85"/>
    <n v="0.1"/>
    <x v="0"/>
    <n v="-44.86"/>
    <n v="6.48"/>
    <n v="2.74"/>
    <x v="750"/>
    <x v="3"/>
    <x v="2"/>
    <x v="1"/>
    <x v="2"/>
    <x v="1"/>
    <n v="0.71"/>
  </r>
  <r>
    <x v="1249"/>
    <x v="2887"/>
    <x v="319"/>
    <x v="0"/>
    <n v="19"/>
    <n v="179.33"/>
    <n v="0"/>
    <x v="0"/>
    <n v="-58.76"/>
    <n v="8.74"/>
    <n v="8.2899999999999991"/>
    <x v="750"/>
    <x v="3"/>
    <x v="2"/>
    <x v="0"/>
    <x v="14"/>
    <x v="5"/>
    <n v="0.38"/>
  </r>
  <r>
    <x v="577"/>
    <x v="2888"/>
    <x v="1293"/>
    <x v="0"/>
    <n v="10"/>
    <n v="1025.8800000000001"/>
    <n v="0.08"/>
    <x v="1"/>
    <n v="-211.33"/>
    <n v="100.89"/>
    <n v="42"/>
    <x v="132"/>
    <x v="5"/>
    <x v="0"/>
    <x v="2"/>
    <x v="15"/>
    <x v="6"/>
    <n v="0.61"/>
  </r>
  <r>
    <x v="1250"/>
    <x v="2889"/>
    <x v="772"/>
    <x v="2"/>
    <n v="24"/>
    <n v="731.71"/>
    <n v="0"/>
    <x v="0"/>
    <n v="175.82"/>
    <n v="29.89"/>
    <n v="1.99"/>
    <x v="178"/>
    <x v="3"/>
    <x v="1"/>
    <x v="1"/>
    <x v="2"/>
    <x v="1"/>
    <n v="0.5"/>
  </r>
  <r>
    <x v="1250"/>
    <x v="2889"/>
    <x v="474"/>
    <x v="2"/>
    <n v="17"/>
    <n v="378.08"/>
    <n v="0"/>
    <x v="0"/>
    <n v="70.48"/>
    <n v="22.24"/>
    <n v="1.99"/>
    <x v="178"/>
    <x v="3"/>
    <x v="1"/>
    <x v="1"/>
    <x v="2"/>
    <x v="1"/>
    <n v="0.43"/>
  </r>
  <r>
    <x v="873"/>
    <x v="2890"/>
    <x v="1013"/>
    <x v="3"/>
    <n v="32"/>
    <n v="4906.8500000000004"/>
    <n v="0.09"/>
    <x v="0"/>
    <n v="1907.94"/>
    <n v="162.93"/>
    <n v="19.989999999999998"/>
    <x v="338"/>
    <x v="1"/>
    <x v="1"/>
    <x v="0"/>
    <x v="14"/>
    <x v="5"/>
    <n v="0.39"/>
  </r>
  <r>
    <x v="528"/>
    <x v="2891"/>
    <x v="631"/>
    <x v="3"/>
    <n v="38"/>
    <n v="3531.75"/>
    <n v="0"/>
    <x v="0"/>
    <n v="572.26"/>
    <n v="88.84"/>
    <n v="20.79"/>
    <x v="404"/>
    <x v="2"/>
    <x v="2"/>
    <x v="2"/>
    <x v="4"/>
    <x v="0"/>
    <n v="0.59"/>
  </r>
  <r>
    <x v="528"/>
    <x v="2891"/>
    <x v="1062"/>
    <x v="3"/>
    <n v="5"/>
    <n v="500.5"/>
    <n v="0.02"/>
    <x v="1"/>
    <n v="-153.31"/>
    <n v="90.97"/>
    <n v="28"/>
    <x v="404"/>
    <x v="2"/>
    <x v="2"/>
    <x v="1"/>
    <x v="10"/>
    <x v="6"/>
    <n v="0.38"/>
  </r>
  <r>
    <x v="1240"/>
    <x v="2892"/>
    <x v="1348"/>
    <x v="3"/>
    <n v="35"/>
    <n v="269.35000000000002"/>
    <n v="7.0000000000000007E-2"/>
    <x v="0"/>
    <n v="-14.99"/>
    <n v="7.7"/>
    <n v="3.68"/>
    <x v="414"/>
    <x v="2"/>
    <x v="3"/>
    <x v="2"/>
    <x v="4"/>
    <x v="4"/>
    <n v="0.52"/>
  </r>
  <r>
    <x v="435"/>
    <x v="2893"/>
    <x v="527"/>
    <x v="0"/>
    <n v="42"/>
    <n v="1763.6"/>
    <n v="0.08"/>
    <x v="0"/>
    <n v="455.37"/>
    <n v="45.19"/>
    <n v="1.99"/>
    <x v="692"/>
    <x v="7"/>
    <x v="2"/>
    <x v="1"/>
    <x v="2"/>
    <x v="1"/>
    <n v="0.55000000000000004"/>
  </r>
  <r>
    <x v="435"/>
    <x v="2893"/>
    <x v="1348"/>
    <x v="0"/>
    <n v="12"/>
    <n v="3671.3"/>
    <n v="0.04"/>
    <x v="0"/>
    <n v="900.06"/>
    <n v="300.64999999999998"/>
    <n v="24.49"/>
    <x v="692"/>
    <x v="7"/>
    <x v="2"/>
    <x v="0"/>
    <x v="13"/>
    <x v="0"/>
    <n v="0.52"/>
  </r>
  <r>
    <x v="373"/>
    <x v="2894"/>
    <x v="418"/>
    <x v="0"/>
    <n v="22"/>
    <n v="963.45"/>
    <n v="0.05"/>
    <x v="2"/>
    <n v="94.03"/>
    <n v="43.22"/>
    <n v="4"/>
    <x v="444"/>
    <x v="2"/>
    <x v="2"/>
    <x v="1"/>
    <x v="2"/>
    <x v="5"/>
    <n v="0.64"/>
  </r>
  <r>
    <x v="373"/>
    <x v="2894"/>
    <x v="674"/>
    <x v="0"/>
    <n v="25"/>
    <n v="4390.0290000000005"/>
    <n v="0"/>
    <x v="2"/>
    <n v="1007.49"/>
    <n v="205.99"/>
    <n v="5.26"/>
    <x v="444"/>
    <x v="2"/>
    <x v="2"/>
    <x v="1"/>
    <x v="5"/>
    <x v="5"/>
    <n v="0.56000000000000005"/>
  </r>
  <r>
    <x v="626"/>
    <x v="2895"/>
    <x v="988"/>
    <x v="3"/>
    <n v="5"/>
    <n v="43.49"/>
    <n v="0.06"/>
    <x v="0"/>
    <n v="-21.44"/>
    <n v="8.33"/>
    <n v="1.99"/>
    <x v="93"/>
    <x v="5"/>
    <x v="1"/>
    <x v="1"/>
    <x v="2"/>
    <x v="1"/>
    <n v="0.52"/>
  </r>
  <r>
    <x v="626"/>
    <x v="2895"/>
    <x v="735"/>
    <x v="3"/>
    <n v="27"/>
    <n v="2854.76"/>
    <n v="0.06"/>
    <x v="0"/>
    <n v="61.13"/>
    <n v="111.03"/>
    <n v="8.64"/>
    <x v="93"/>
    <x v="5"/>
    <x v="1"/>
    <x v="0"/>
    <x v="0"/>
    <x v="5"/>
    <n v="0.78"/>
  </r>
  <r>
    <x v="56"/>
    <x v="2896"/>
    <x v="1241"/>
    <x v="3"/>
    <n v="45"/>
    <n v="182.7"/>
    <n v="0.08"/>
    <x v="0"/>
    <n v="-156.41"/>
    <n v="4.24"/>
    <n v="5.41"/>
    <x v="89"/>
    <x v="4"/>
    <x v="3"/>
    <x v="0"/>
    <x v="12"/>
    <x v="5"/>
    <n v="0.35"/>
  </r>
  <r>
    <x v="56"/>
    <x v="2896"/>
    <x v="1241"/>
    <x v="3"/>
    <n v="46"/>
    <n v="141.08000000000001"/>
    <n v="0.04"/>
    <x v="0"/>
    <n v="36.96"/>
    <n v="3.08"/>
    <n v="0.99"/>
    <x v="89"/>
    <x v="4"/>
    <x v="3"/>
    <x v="0"/>
    <x v="8"/>
    <x v="5"/>
    <n v="0.37"/>
  </r>
  <r>
    <x v="1251"/>
    <x v="2897"/>
    <x v="1359"/>
    <x v="3"/>
    <n v="14"/>
    <n v="403.17"/>
    <n v="0.02"/>
    <x v="0"/>
    <n v="147.44999999999999"/>
    <n v="28.53"/>
    <n v="1.49"/>
    <x v="275"/>
    <x v="7"/>
    <x v="1"/>
    <x v="0"/>
    <x v="12"/>
    <x v="5"/>
    <n v="0.38"/>
  </r>
  <r>
    <x v="1223"/>
    <x v="2898"/>
    <x v="455"/>
    <x v="0"/>
    <n v="9"/>
    <n v="383.23"/>
    <n v="0.01"/>
    <x v="0"/>
    <n v="146.51"/>
    <n v="39.979999999999997"/>
    <n v="9.1999999999999993"/>
    <x v="742"/>
    <x v="1"/>
    <x v="1"/>
    <x v="2"/>
    <x v="4"/>
    <x v="4"/>
    <n v="0.65"/>
  </r>
  <r>
    <x v="1223"/>
    <x v="2898"/>
    <x v="1320"/>
    <x v="0"/>
    <n v="11"/>
    <n v="114.87"/>
    <n v="0.1"/>
    <x v="0"/>
    <n v="-21.03"/>
    <n v="10.98"/>
    <n v="3.99"/>
    <x v="742"/>
    <x v="5"/>
    <x v="1"/>
    <x v="0"/>
    <x v="13"/>
    <x v="5"/>
    <n v="0.57999999999999996"/>
  </r>
  <r>
    <x v="474"/>
    <x v="2899"/>
    <x v="579"/>
    <x v="3"/>
    <n v="20"/>
    <n v="1108.366"/>
    <n v="0.05"/>
    <x v="0"/>
    <n v="178.31"/>
    <n v="65.989999999999995"/>
    <n v="2.5"/>
    <x v="683"/>
    <x v="2"/>
    <x v="2"/>
    <x v="1"/>
    <x v="5"/>
    <x v="5"/>
    <n v="0.55000000000000004"/>
  </r>
  <r>
    <x v="47"/>
    <x v="2900"/>
    <x v="187"/>
    <x v="2"/>
    <n v="8"/>
    <n v="68.94"/>
    <n v="0"/>
    <x v="0"/>
    <n v="-32.630000000000003"/>
    <n v="8.32"/>
    <n v="2.38"/>
    <x v="758"/>
    <x v="2"/>
    <x v="2"/>
    <x v="1"/>
    <x v="2"/>
    <x v="1"/>
    <n v="0.74"/>
  </r>
  <r>
    <x v="47"/>
    <x v="2900"/>
    <x v="55"/>
    <x v="2"/>
    <n v="10"/>
    <n v="74.040000000000006"/>
    <n v="0.03"/>
    <x v="0"/>
    <n v="-37.04"/>
    <n v="6.68"/>
    <n v="7.3"/>
    <x v="758"/>
    <x v="2"/>
    <x v="2"/>
    <x v="0"/>
    <x v="9"/>
    <x v="5"/>
    <n v="0.37"/>
  </r>
  <r>
    <x v="842"/>
    <x v="2901"/>
    <x v="812"/>
    <x v="1"/>
    <n v="19"/>
    <n v="1504.97"/>
    <n v="0.02"/>
    <x v="0"/>
    <n v="-0.31"/>
    <n v="77.510000000000005"/>
    <n v="4"/>
    <x v="639"/>
    <x v="4"/>
    <x v="3"/>
    <x v="1"/>
    <x v="2"/>
    <x v="5"/>
    <n v="0.76"/>
  </r>
  <r>
    <x v="1231"/>
    <x v="2902"/>
    <x v="1176"/>
    <x v="1"/>
    <n v="38"/>
    <n v="212.12"/>
    <n v="0.02"/>
    <x v="0"/>
    <n v="-93.78"/>
    <n v="5.28"/>
    <n v="5.66"/>
    <x v="428"/>
    <x v="2"/>
    <x v="1"/>
    <x v="0"/>
    <x v="9"/>
    <x v="5"/>
    <n v="0.4"/>
  </r>
  <r>
    <x v="1072"/>
    <x v="2903"/>
    <x v="231"/>
    <x v="0"/>
    <n v="42"/>
    <n v="3186.77"/>
    <n v="0.09"/>
    <x v="0"/>
    <n v="455.42"/>
    <n v="76.72"/>
    <n v="19.95"/>
    <x v="322"/>
    <x v="6"/>
    <x v="1"/>
    <x v="0"/>
    <x v="13"/>
    <x v="0"/>
    <n v="0.54"/>
  </r>
  <r>
    <x v="326"/>
    <x v="2904"/>
    <x v="317"/>
    <x v="3"/>
    <n v="28"/>
    <n v="456.91"/>
    <n v="0.04"/>
    <x v="2"/>
    <n v="-328.18"/>
    <n v="15.51"/>
    <n v="17.78"/>
    <x v="162"/>
    <x v="7"/>
    <x v="1"/>
    <x v="0"/>
    <x v="0"/>
    <x v="5"/>
    <n v="0.59"/>
  </r>
  <r>
    <x v="326"/>
    <x v="2904"/>
    <x v="451"/>
    <x v="3"/>
    <n v="15"/>
    <n v="89.97"/>
    <n v="0.02"/>
    <x v="0"/>
    <n v="23.48"/>
    <n v="5.68"/>
    <n v="1.46"/>
    <x v="162"/>
    <x v="7"/>
    <x v="1"/>
    <x v="0"/>
    <x v="9"/>
    <x v="4"/>
    <n v="0.39"/>
  </r>
  <r>
    <x v="54"/>
    <x v="2905"/>
    <x v="63"/>
    <x v="2"/>
    <n v="44"/>
    <n v="123.06"/>
    <n v="7.0000000000000007E-2"/>
    <x v="0"/>
    <n v="3.5"/>
    <n v="2.78"/>
    <n v="1.34"/>
    <x v="386"/>
    <x v="2"/>
    <x v="1"/>
    <x v="0"/>
    <x v="6"/>
    <x v="4"/>
    <n v="0.45"/>
  </r>
  <r>
    <x v="603"/>
    <x v="2906"/>
    <x v="1128"/>
    <x v="1"/>
    <n v="44"/>
    <n v="145.19"/>
    <n v="0.05"/>
    <x v="0"/>
    <n v="-116.87"/>
    <n v="3.28"/>
    <n v="3.97"/>
    <x v="340"/>
    <x v="1"/>
    <x v="0"/>
    <x v="0"/>
    <x v="6"/>
    <x v="4"/>
    <n v="0.56000000000000005"/>
  </r>
  <r>
    <x v="603"/>
    <x v="2906"/>
    <x v="637"/>
    <x v="1"/>
    <n v="11"/>
    <n v="68.5"/>
    <n v="0.01"/>
    <x v="0"/>
    <n v="-53.85"/>
    <n v="5.38"/>
    <n v="7.57"/>
    <x v="340"/>
    <x v="1"/>
    <x v="0"/>
    <x v="0"/>
    <x v="12"/>
    <x v="5"/>
    <n v="0.36"/>
  </r>
  <r>
    <x v="603"/>
    <x v="2906"/>
    <x v="718"/>
    <x v="1"/>
    <n v="24"/>
    <n v="64.11"/>
    <n v="0.09"/>
    <x v="0"/>
    <n v="-4.09"/>
    <n v="2.78"/>
    <n v="0.97"/>
    <x v="340"/>
    <x v="6"/>
    <x v="0"/>
    <x v="0"/>
    <x v="6"/>
    <x v="4"/>
    <n v="0.59"/>
  </r>
  <r>
    <x v="1182"/>
    <x v="2907"/>
    <x v="793"/>
    <x v="0"/>
    <n v="24"/>
    <n v="1390.6935000000001"/>
    <n v="0.03"/>
    <x v="0"/>
    <n v="168.46"/>
    <n v="65.989999999999995"/>
    <n v="7.69"/>
    <x v="152"/>
    <x v="6"/>
    <x v="1"/>
    <x v="1"/>
    <x v="5"/>
    <x v="5"/>
    <n v="0.59"/>
  </r>
  <r>
    <x v="1182"/>
    <x v="2907"/>
    <x v="1148"/>
    <x v="0"/>
    <n v="20"/>
    <n v="1017.2885"/>
    <n v="0.1"/>
    <x v="0"/>
    <n v="-115.3"/>
    <n v="65.989999999999995"/>
    <n v="8.99"/>
    <x v="152"/>
    <x v="6"/>
    <x v="1"/>
    <x v="1"/>
    <x v="5"/>
    <x v="5"/>
    <n v="0.6"/>
  </r>
  <r>
    <x v="763"/>
    <x v="2908"/>
    <x v="1136"/>
    <x v="4"/>
    <n v="12"/>
    <n v="86.69"/>
    <n v="0"/>
    <x v="0"/>
    <n v="-43.48"/>
    <n v="6.48"/>
    <n v="7.37"/>
    <x v="746"/>
    <x v="2"/>
    <x v="3"/>
    <x v="0"/>
    <x v="9"/>
    <x v="5"/>
    <n v="0.37"/>
  </r>
  <r>
    <x v="866"/>
    <x v="2909"/>
    <x v="1006"/>
    <x v="2"/>
    <n v="31"/>
    <n v="413.12"/>
    <n v="0.1"/>
    <x v="2"/>
    <n v="-10.220000000000001"/>
    <n v="14.27"/>
    <n v="7.27"/>
    <x v="181"/>
    <x v="3"/>
    <x v="0"/>
    <x v="0"/>
    <x v="12"/>
    <x v="5"/>
    <n v="0.38"/>
  </r>
  <r>
    <x v="809"/>
    <x v="2910"/>
    <x v="189"/>
    <x v="1"/>
    <n v="10"/>
    <n v="137.77000000000001"/>
    <n v="0.01"/>
    <x v="0"/>
    <n v="1.85"/>
    <n v="12.28"/>
    <n v="6.47"/>
    <x v="421"/>
    <x v="2"/>
    <x v="0"/>
    <x v="0"/>
    <x v="9"/>
    <x v="5"/>
    <n v="0.38"/>
  </r>
  <r>
    <x v="809"/>
    <x v="2910"/>
    <x v="750"/>
    <x v="1"/>
    <n v="32"/>
    <n v="6483.42"/>
    <n v="7.0000000000000007E-2"/>
    <x v="1"/>
    <n v="1590.95"/>
    <n v="200.98"/>
    <n v="23.76"/>
    <x v="421"/>
    <x v="2"/>
    <x v="0"/>
    <x v="2"/>
    <x v="15"/>
    <x v="6"/>
    <n v="0.57999999999999996"/>
  </r>
  <r>
    <x v="473"/>
    <x v="2911"/>
    <x v="578"/>
    <x v="4"/>
    <n v="17"/>
    <n v="734.25"/>
    <n v="0.08"/>
    <x v="2"/>
    <n v="160.58000000000001"/>
    <n v="42.98"/>
    <n v="4.62"/>
    <x v="405"/>
    <x v="2"/>
    <x v="1"/>
    <x v="0"/>
    <x v="13"/>
    <x v="5"/>
    <n v="0.56000000000000005"/>
  </r>
  <r>
    <x v="210"/>
    <x v="2912"/>
    <x v="702"/>
    <x v="4"/>
    <n v="46"/>
    <n v="249.02"/>
    <n v="0.1"/>
    <x v="0"/>
    <n v="-282.61"/>
    <n v="5.81"/>
    <n v="8.49"/>
    <x v="111"/>
    <x v="7"/>
    <x v="1"/>
    <x v="0"/>
    <x v="12"/>
    <x v="5"/>
    <n v="0.39"/>
  </r>
  <r>
    <x v="210"/>
    <x v="2912"/>
    <x v="702"/>
    <x v="4"/>
    <n v="41"/>
    <n v="78.489999999999995"/>
    <n v="0.03"/>
    <x v="0"/>
    <n v="5.53"/>
    <n v="1.81"/>
    <n v="0.75"/>
    <x v="111"/>
    <x v="7"/>
    <x v="1"/>
    <x v="0"/>
    <x v="7"/>
    <x v="4"/>
    <n v="0.52"/>
  </r>
  <r>
    <x v="1174"/>
    <x v="2913"/>
    <x v="336"/>
    <x v="2"/>
    <n v="1"/>
    <n v="15"/>
    <n v="0.1"/>
    <x v="0"/>
    <n v="-13.74"/>
    <n v="9.7799999999999994"/>
    <n v="5.76"/>
    <x v="341"/>
    <x v="1"/>
    <x v="1"/>
    <x v="0"/>
    <x v="14"/>
    <x v="5"/>
    <n v="0.35"/>
  </r>
  <r>
    <x v="837"/>
    <x v="2914"/>
    <x v="296"/>
    <x v="3"/>
    <n v="46"/>
    <n v="355.55"/>
    <n v="0.03"/>
    <x v="0"/>
    <n v="-166.74"/>
    <n v="7.28"/>
    <n v="7.98"/>
    <x v="759"/>
    <x v="1"/>
    <x v="2"/>
    <x v="2"/>
    <x v="4"/>
    <x v="4"/>
    <n v="0.42"/>
  </r>
  <r>
    <x v="1252"/>
    <x v="2915"/>
    <x v="1360"/>
    <x v="2"/>
    <n v="14"/>
    <n v="593.62"/>
    <n v="0.02"/>
    <x v="0"/>
    <n v="25.19"/>
    <n v="40.99"/>
    <n v="19.989999999999998"/>
    <x v="667"/>
    <x v="3"/>
    <x v="0"/>
    <x v="0"/>
    <x v="9"/>
    <x v="5"/>
    <n v="0.36"/>
  </r>
  <r>
    <x v="1252"/>
    <x v="2915"/>
    <x v="1360"/>
    <x v="2"/>
    <n v="31"/>
    <n v="38.520000000000003"/>
    <n v="0.06"/>
    <x v="0"/>
    <n v="-17.34"/>
    <n v="1.26"/>
    <n v="0.7"/>
    <x v="667"/>
    <x v="3"/>
    <x v="0"/>
    <x v="0"/>
    <x v="7"/>
    <x v="4"/>
    <n v="0.81"/>
  </r>
  <r>
    <x v="147"/>
    <x v="2916"/>
    <x v="265"/>
    <x v="4"/>
    <n v="9"/>
    <n v="157.26"/>
    <n v="0.06"/>
    <x v="0"/>
    <n v="-18.84"/>
    <n v="17.48"/>
    <n v="1.99"/>
    <x v="748"/>
    <x v="2"/>
    <x v="1"/>
    <x v="1"/>
    <x v="2"/>
    <x v="1"/>
    <n v="0.45"/>
  </r>
  <r>
    <x v="1253"/>
    <x v="2917"/>
    <x v="666"/>
    <x v="1"/>
    <n v="14"/>
    <n v="2085.9299999999998"/>
    <n v="0.09"/>
    <x v="1"/>
    <n v="-517.73"/>
    <n v="150.97999999999999"/>
    <n v="66.27"/>
    <x v="685"/>
    <x v="1"/>
    <x v="0"/>
    <x v="2"/>
    <x v="11"/>
    <x v="2"/>
    <n v="0.65"/>
  </r>
  <r>
    <x v="1254"/>
    <x v="2918"/>
    <x v="73"/>
    <x v="0"/>
    <n v="36"/>
    <n v="3645.12"/>
    <n v="0.04"/>
    <x v="1"/>
    <n v="807.29"/>
    <n v="100.98"/>
    <n v="15.66"/>
    <x v="418"/>
    <x v="6"/>
    <x v="1"/>
    <x v="0"/>
    <x v="13"/>
    <x v="6"/>
    <n v="0.56999999999999995"/>
  </r>
  <r>
    <x v="1254"/>
    <x v="2918"/>
    <x v="1088"/>
    <x v="0"/>
    <n v="11"/>
    <n v="114.55"/>
    <n v="0.05"/>
    <x v="0"/>
    <n v="28.61"/>
    <n v="10.06"/>
    <n v="2.06"/>
    <x v="418"/>
    <x v="6"/>
    <x v="1"/>
    <x v="0"/>
    <x v="9"/>
    <x v="4"/>
    <n v="0.39"/>
  </r>
  <r>
    <x v="668"/>
    <x v="2919"/>
    <x v="167"/>
    <x v="3"/>
    <n v="7"/>
    <n v="261.17"/>
    <n v="0.03"/>
    <x v="1"/>
    <n v="-78.84"/>
    <n v="33.94"/>
    <n v="19.190000000000001"/>
    <x v="596"/>
    <x v="4"/>
    <x v="2"/>
    <x v="2"/>
    <x v="15"/>
    <x v="6"/>
    <n v="0.57999999999999996"/>
  </r>
  <r>
    <x v="40"/>
    <x v="2920"/>
    <x v="165"/>
    <x v="0"/>
    <n v="46"/>
    <n v="1692.28"/>
    <n v="0.1"/>
    <x v="0"/>
    <n v="61"/>
    <n v="39.979999999999997"/>
    <n v="4"/>
    <x v="444"/>
    <x v="2"/>
    <x v="0"/>
    <x v="1"/>
    <x v="2"/>
    <x v="5"/>
    <n v="0.7"/>
  </r>
  <r>
    <x v="441"/>
    <x v="2921"/>
    <x v="610"/>
    <x v="0"/>
    <n v="34"/>
    <n v="2833.19"/>
    <n v="0.06"/>
    <x v="2"/>
    <n v="1409.87"/>
    <n v="83.98"/>
    <n v="5.01"/>
    <x v="500"/>
    <x v="1"/>
    <x v="2"/>
    <x v="0"/>
    <x v="14"/>
    <x v="5"/>
    <n v="0.38"/>
  </r>
  <r>
    <x v="441"/>
    <x v="2921"/>
    <x v="610"/>
    <x v="0"/>
    <n v="30"/>
    <n v="4452.6499999999996"/>
    <n v="0.09"/>
    <x v="1"/>
    <n v="-265.12"/>
    <n v="159.31"/>
    <n v="60"/>
    <x v="500"/>
    <x v="1"/>
    <x v="2"/>
    <x v="2"/>
    <x v="3"/>
    <x v="6"/>
    <n v="0.55000000000000004"/>
  </r>
  <r>
    <x v="933"/>
    <x v="2922"/>
    <x v="1081"/>
    <x v="0"/>
    <n v="2"/>
    <n v="141.59"/>
    <n v="0.05"/>
    <x v="0"/>
    <n v="-91.09"/>
    <n v="70.97"/>
    <n v="3.5"/>
    <x v="760"/>
    <x v="3"/>
    <x v="2"/>
    <x v="0"/>
    <x v="13"/>
    <x v="5"/>
    <n v="0.59"/>
  </r>
  <r>
    <x v="933"/>
    <x v="2922"/>
    <x v="1175"/>
    <x v="0"/>
    <n v="14"/>
    <n v="2465.5014999999999"/>
    <n v="0.06"/>
    <x v="0"/>
    <n v="13.01"/>
    <n v="205.99"/>
    <n v="8.99"/>
    <x v="760"/>
    <x v="3"/>
    <x v="2"/>
    <x v="1"/>
    <x v="5"/>
    <x v="5"/>
    <n v="0.6"/>
  </r>
  <r>
    <x v="933"/>
    <x v="2922"/>
    <x v="1175"/>
    <x v="0"/>
    <n v="50"/>
    <n v="8558.4714999999997"/>
    <n v="0.06"/>
    <x v="0"/>
    <n v="2539.46"/>
    <n v="205.99"/>
    <n v="8.99"/>
    <x v="760"/>
    <x v="3"/>
    <x v="2"/>
    <x v="1"/>
    <x v="5"/>
    <x v="5"/>
    <n v="0.56000000000000005"/>
  </r>
  <r>
    <x v="933"/>
    <x v="2922"/>
    <x v="1175"/>
    <x v="0"/>
    <n v="42"/>
    <n v="236.89"/>
    <n v="0"/>
    <x v="0"/>
    <n v="-125.29"/>
    <n v="5.28"/>
    <n v="6.26"/>
    <x v="760"/>
    <x v="3"/>
    <x v="2"/>
    <x v="0"/>
    <x v="9"/>
    <x v="5"/>
    <n v="0.4"/>
  </r>
  <r>
    <x v="282"/>
    <x v="2923"/>
    <x v="237"/>
    <x v="2"/>
    <n v="29"/>
    <n v="321.95"/>
    <n v="0.03"/>
    <x v="2"/>
    <n v="20.76"/>
    <n v="10.98"/>
    <n v="3.37"/>
    <x v="136"/>
    <x v="1"/>
    <x v="1"/>
    <x v="0"/>
    <x v="1"/>
    <x v="1"/>
    <n v="0.56999999999999995"/>
  </r>
  <r>
    <x v="282"/>
    <x v="2923"/>
    <x v="237"/>
    <x v="2"/>
    <n v="39"/>
    <n v="13244.04"/>
    <n v="0.05"/>
    <x v="1"/>
    <n v="275.93"/>
    <n v="348.21"/>
    <n v="84.84"/>
    <x v="136"/>
    <x v="1"/>
    <x v="1"/>
    <x v="2"/>
    <x v="3"/>
    <x v="2"/>
    <n v="0.66"/>
  </r>
  <r>
    <x v="1145"/>
    <x v="2924"/>
    <x v="669"/>
    <x v="2"/>
    <n v="8"/>
    <n v="741.49"/>
    <n v="0.08"/>
    <x v="0"/>
    <n v="-360.18"/>
    <n v="95.99"/>
    <n v="35"/>
    <x v="171"/>
    <x v="2"/>
    <x v="1"/>
    <x v="0"/>
    <x v="0"/>
    <x v="0"/>
    <m/>
  </r>
  <r>
    <x v="194"/>
    <x v="2925"/>
    <x v="1273"/>
    <x v="4"/>
    <n v="34"/>
    <n v="285.06"/>
    <n v="0.08"/>
    <x v="0"/>
    <n v="-211.54"/>
    <n v="8.3699999999999992"/>
    <n v="10.16"/>
    <x v="66"/>
    <x v="3"/>
    <x v="3"/>
    <x v="2"/>
    <x v="4"/>
    <x v="0"/>
    <n v="0.59"/>
  </r>
  <r>
    <x v="1080"/>
    <x v="2926"/>
    <x v="907"/>
    <x v="4"/>
    <n v="14"/>
    <n v="138.94999999999999"/>
    <n v="0.04"/>
    <x v="0"/>
    <n v="9.6300000000000008"/>
    <n v="9.27"/>
    <n v="4.3899999999999997"/>
    <x v="156"/>
    <x v="1"/>
    <x v="2"/>
    <x v="0"/>
    <x v="9"/>
    <x v="4"/>
    <n v="0.38"/>
  </r>
  <r>
    <x v="1080"/>
    <x v="2926"/>
    <x v="908"/>
    <x v="4"/>
    <n v="42"/>
    <n v="5678.5524999999998"/>
    <n v="0.01"/>
    <x v="0"/>
    <n v="1727.78"/>
    <n v="155.99"/>
    <n v="8.99"/>
    <x v="156"/>
    <x v="1"/>
    <x v="2"/>
    <x v="1"/>
    <x v="5"/>
    <x v="5"/>
    <n v="0.55000000000000004"/>
  </r>
  <r>
    <x v="1096"/>
    <x v="2927"/>
    <x v="961"/>
    <x v="0"/>
    <n v="38"/>
    <n v="331.53"/>
    <n v="0"/>
    <x v="0"/>
    <n v="-35.97"/>
    <n v="8.4600000000000009"/>
    <n v="3.62"/>
    <x v="89"/>
    <x v="4"/>
    <x v="3"/>
    <x v="1"/>
    <x v="2"/>
    <x v="1"/>
    <n v="0.61"/>
  </r>
  <r>
    <x v="286"/>
    <x v="2928"/>
    <x v="362"/>
    <x v="4"/>
    <n v="6"/>
    <n v="187.63749999999999"/>
    <n v="0.03"/>
    <x v="0"/>
    <n v="-190.03"/>
    <n v="35.99"/>
    <n v="5"/>
    <x v="515"/>
    <x v="2"/>
    <x v="0"/>
    <x v="1"/>
    <x v="5"/>
    <x v="5"/>
    <n v="0.85"/>
  </r>
  <r>
    <x v="1240"/>
    <x v="2929"/>
    <x v="1348"/>
    <x v="4"/>
    <n v="13"/>
    <n v="1193.6199999999999"/>
    <n v="0.08"/>
    <x v="1"/>
    <n v="-304.47000000000003"/>
    <n v="89.99"/>
    <n v="42"/>
    <x v="136"/>
    <x v="1"/>
    <x v="3"/>
    <x v="2"/>
    <x v="15"/>
    <x v="6"/>
    <n v="0.66"/>
  </r>
  <r>
    <x v="1240"/>
    <x v="2929"/>
    <x v="1039"/>
    <x v="4"/>
    <n v="47"/>
    <n v="363.23"/>
    <n v="0.05"/>
    <x v="0"/>
    <n v="40.58"/>
    <n v="7.59"/>
    <n v="4"/>
    <x v="136"/>
    <x v="1"/>
    <x v="3"/>
    <x v="2"/>
    <x v="4"/>
    <x v="4"/>
    <n v="0.42"/>
  </r>
  <r>
    <x v="560"/>
    <x v="2930"/>
    <x v="686"/>
    <x v="2"/>
    <n v="13"/>
    <n v="1506.8375000000001"/>
    <n v="7.0000000000000007E-2"/>
    <x v="0"/>
    <n v="-75.010000000000005"/>
    <n v="140.99"/>
    <n v="4.2"/>
    <x v="357"/>
    <x v="5"/>
    <x v="0"/>
    <x v="1"/>
    <x v="5"/>
    <x v="5"/>
    <n v="0.59"/>
  </r>
  <r>
    <x v="676"/>
    <x v="2931"/>
    <x v="993"/>
    <x v="4"/>
    <n v="32"/>
    <n v="2564.4499999999998"/>
    <n v="0.01"/>
    <x v="2"/>
    <n v="650.73"/>
    <n v="78.650000000000006"/>
    <n v="13.99"/>
    <x v="435"/>
    <x v="1"/>
    <x v="0"/>
    <x v="0"/>
    <x v="13"/>
    <x v="3"/>
    <n v="0.52"/>
  </r>
  <r>
    <x v="676"/>
    <x v="2931"/>
    <x v="568"/>
    <x v="4"/>
    <n v="7"/>
    <n v="53.55"/>
    <n v="7.0000000000000007E-2"/>
    <x v="0"/>
    <n v="-43.5"/>
    <n v="6.48"/>
    <n v="9.68"/>
    <x v="435"/>
    <x v="1"/>
    <x v="0"/>
    <x v="0"/>
    <x v="9"/>
    <x v="5"/>
    <n v="0.36"/>
  </r>
  <r>
    <x v="571"/>
    <x v="2932"/>
    <x v="682"/>
    <x v="1"/>
    <n v="15"/>
    <n v="404.54"/>
    <n v="0.03"/>
    <x v="0"/>
    <n v="43.99"/>
    <n v="26.64"/>
    <n v="5.3"/>
    <x v="749"/>
    <x v="6"/>
    <x v="0"/>
    <x v="2"/>
    <x v="15"/>
    <x v="3"/>
    <m/>
  </r>
  <r>
    <x v="571"/>
    <x v="2932"/>
    <x v="787"/>
    <x v="1"/>
    <n v="16"/>
    <n v="124.89"/>
    <n v="7.0000000000000007E-2"/>
    <x v="0"/>
    <n v="-111.17"/>
    <n v="7.28"/>
    <n v="11.15"/>
    <x v="749"/>
    <x v="6"/>
    <x v="0"/>
    <x v="0"/>
    <x v="9"/>
    <x v="5"/>
    <n v="0.37"/>
  </r>
  <r>
    <x v="190"/>
    <x v="2933"/>
    <x v="237"/>
    <x v="0"/>
    <n v="49"/>
    <n v="162.16"/>
    <n v="0.05"/>
    <x v="0"/>
    <n v="24.95"/>
    <n v="3.29"/>
    <n v="1.35"/>
    <x v="753"/>
    <x v="3"/>
    <x v="2"/>
    <x v="0"/>
    <x v="7"/>
    <x v="4"/>
    <n v="0.4"/>
  </r>
  <r>
    <x v="190"/>
    <x v="2933"/>
    <x v="318"/>
    <x v="0"/>
    <n v="26"/>
    <n v="15168.82"/>
    <n v="0.02"/>
    <x v="1"/>
    <n v="-1096.78"/>
    <n v="550.98"/>
    <n v="147.12"/>
    <x v="753"/>
    <x v="3"/>
    <x v="2"/>
    <x v="2"/>
    <x v="3"/>
    <x v="2"/>
    <n v="0.8"/>
  </r>
  <r>
    <x v="953"/>
    <x v="2934"/>
    <x v="6"/>
    <x v="0"/>
    <n v="22"/>
    <n v="494.84"/>
    <n v="7.0000000000000007E-2"/>
    <x v="0"/>
    <n v="205.13"/>
    <n v="22.23"/>
    <n v="3.63"/>
    <x v="745"/>
    <x v="4"/>
    <x v="0"/>
    <x v="2"/>
    <x v="4"/>
    <x v="1"/>
    <n v="0.52"/>
  </r>
  <r>
    <x v="953"/>
    <x v="2934"/>
    <x v="54"/>
    <x v="0"/>
    <n v="11"/>
    <n v="3443.21"/>
    <n v="0"/>
    <x v="0"/>
    <n v="794.2"/>
    <n v="300.98"/>
    <n v="13.99"/>
    <x v="745"/>
    <x v="4"/>
    <x v="0"/>
    <x v="1"/>
    <x v="10"/>
    <x v="3"/>
    <n v="0.39"/>
  </r>
  <r>
    <x v="911"/>
    <x v="2935"/>
    <x v="1064"/>
    <x v="0"/>
    <n v="7"/>
    <n v="98.55"/>
    <n v="7.0000000000000007E-2"/>
    <x v="0"/>
    <n v="23.16"/>
    <n v="13.79"/>
    <n v="8.7799999999999994"/>
    <x v="96"/>
    <x v="3"/>
    <x v="3"/>
    <x v="2"/>
    <x v="4"/>
    <x v="5"/>
    <n v="0.43"/>
  </r>
  <r>
    <x v="911"/>
    <x v="2935"/>
    <x v="1072"/>
    <x v="0"/>
    <n v="37"/>
    <n v="1196.2"/>
    <n v="0.03"/>
    <x v="0"/>
    <n v="-73.77"/>
    <n v="30.98"/>
    <n v="6.5"/>
    <x v="96"/>
    <x v="3"/>
    <x v="3"/>
    <x v="1"/>
    <x v="2"/>
    <x v="5"/>
    <n v="0.79"/>
  </r>
  <r>
    <x v="756"/>
    <x v="2936"/>
    <x v="186"/>
    <x v="0"/>
    <n v="41"/>
    <n v="17448.75"/>
    <n v="0.06"/>
    <x v="1"/>
    <n v="9.93"/>
    <n v="417.4"/>
    <n v="75.23"/>
    <x v="344"/>
    <x v="1"/>
    <x v="3"/>
    <x v="2"/>
    <x v="3"/>
    <x v="2"/>
    <n v="0.79"/>
  </r>
  <r>
    <x v="176"/>
    <x v="2937"/>
    <x v="848"/>
    <x v="4"/>
    <n v="25"/>
    <n v="362.52"/>
    <n v="7.0000000000000007E-2"/>
    <x v="0"/>
    <n v="-68.489999999999995"/>
    <n v="14.97"/>
    <n v="7.51"/>
    <x v="11"/>
    <x v="3"/>
    <x v="1"/>
    <x v="0"/>
    <x v="0"/>
    <x v="5"/>
    <n v="0.56999999999999995"/>
  </r>
  <r>
    <x v="176"/>
    <x v="2937"/>
    <x v="219"/>
    <x v="4"/>
    <n v="6"/>
    <n v="338.89"/>
    <n v="7.0000000000000007E-2"/>
    <x v="0"/>
    <n v="45.76"/>
    <n v="54.96"/>
    <n v="10.75"/>
    <x v="11"/>
    <x v="3"/>
    <x v="1"/>
    <x v="0"/>
    <x v="9"/>
    <x v="5"/>
    <n v="0.36"/>
  </r>
  <r>
    <x v="1255"/>
    <x v="2938"/>
    <x v="1076"/>
    <x v="0"/>
    <n v="15"/>
    <n v="9862.51"/>
    <n v="7.0000000000000007E-2"/>
    <x v="0"/>
    <n v="325.29000000000002"/>
    <n v="699.99"/>
    <n v="24.49"/>
    <x v="256"/>
    <x v="3"/>
    <x v="2"/>
    <x v="1"/>
    <x v="16"/>
    <x v="0"/>
    <n v="0.54"/>
  </r>
  <r>
    <x v="1255"/>
    <x v="2938"/>
    <x v="1316"/>
    <x v="0"/>
    <n v="37"/>
    <n v="311.66000000000003"/>
    <n v="0.04"/>
    <x v="0"/>
    <n v="-63.81"/>
    <n v="8.6"/>
    <n v="6.19"/>
    <x v="256"/>
    <x v="3"/>
    <x v="2"/>
    <x v="0"/>
    <x v="12"/>
    <x v="5"/>
    <n v="0.38"/>
  </r>
  <r>
    <x v="21"/>
    <x v="2939"/>
    <x v="555"/>
    <x v="0"/>
    <n v="26"/>
    <n v="342.4"/>
    <n v="0"/>
    <x v="2"/>
    <n v="-14.06"/>
    <n v="11.7"/>
    <n v="6.96"/>
    <x v="410"/>
    <x v="4"/>
    <x v="3"/>
    <x v="0"/>
    <x v="13"/>
    <x v="3"/>
    <n v="0.5"/>
  </r>
  <r>
    <x v="872"/>
    <x v="2940"/>
    <x v="1012"/>
    <x v="4"/>
    <n v="25"/>
    <n v="450.28"/>
    <n v="0.09"/>
    <x v="0"/>
    <n v="-12.35"/>
    <n v="17.98"/>
    <n v="8.51"/>
    <x v="590"/>
    <x v="4"/>
    <x v="1"/>
    <x v="1"/>
    <x v="10"/>
    <x v="3"/>
    <n v="0.4"/>
  </r>
  <r>
    <x v="943"/>
    <x v="2941"/>
    <x v="319"/>
    <x v="2"/>
    <n v="27"/>
    <n v="2853.8834999999999"/>
    <n v="0.06"/>
    <x v="0"/>
    <n v="492.24"/>
    <n v="125.99"/>
    <n v="7.69"/>
    <x v="263"/>
    <x v="3"/>
    <x v="0"/>
    <x v="1"/>
    <x v="5"/>
    <x v="5"/>
    <n v="0.57999999999999996"/>
  </r>
  <r>
    <x v="1157"/>
    <x v="2942"/>
    <x v="550"/>
    <x v="1"/>
    <n v="8"/>
    <n v="1100"/>
    <n v="7.0000000000000007E-2"/>
    <x v="1"/>
    <n v="-240.31"/>
    <n v="145.44999999999999"/>
    <n v="17.850000000000001"/>
    <x v="508"/>
    <x v="4"/>
    <x v="3"/>
    <x v="1"/>
    <x v="10"/>
    <x v="6"/>
    <n v="0.56000000000000005"/>
  </r>
  <r>
    <x v="1157"/>
    <x v="2942"/>
    <x v="1278"/>
    <x v="1"/>
    <n v="17"/>
    <n v="114.94"/>
    <n v="0.09"/>
    <x v="0"/>
    <n v="-102.24"/>
    <n v="6.48"/>
    <n v="9.68"/>
    <x v="508"/>
    <x v="2"/>
    <x v="3"/>
    <x v="0"/>
    <x v="9"/>
    <x v="5"/>
    <n v="0.36"/>
  </r>
  <r>
    <x v="353"/>
    <x v="2943"/>
    <x v="950"/>
    <x v="4"/>
    <n v="50"/>
    <n v="86.7"/>
    <n v="7.0000000000000007E-2"/>
    <x v="0"/>
    <n v="-185.34"/>
    <n v="1.76"/>
    <n v="4.8600000000000003"/>
    <x v="276"/>
    <x v="6"/>
    <x v="2"/>
    <x v="2"/>
    <x v="4"/>
    <x v="5"/>
    <n v="0.41"/>
  </r>
  <r>
    <x v="308"/>
    <x v="2944"/>
    <x v="286"/>
    <x v="1"/>
    <n v="41"/>
    <n v="506.73"/>
    <n v="0.08"/>
    <x v="0"/>
    <n v="25.58"/>
    <n v="12.28"/>
    <n v="6.47"/>
    <x v="761"/>
    <x v="1"/>
    <x v="2"/>
    <x v="0"/>
    <x v="9"/>
    <x v="5"/>
    <n v="0.38"/>
  </r>
  <r>
    <x v="834"/>
    <x v="2945"/>
    <x v="1107"/>
    <x v="4"/>
    <n v="29"/>
    <n v="1104.28"/>
    <n v="0.08"/>
    <x v="0"/>
    <n v="359.75"/>
    <n v="40.98"/>
    <n v="1.99"/>
    <x v="249"/>
    <x v="2"/>
    <x v="1"/>
    <x v="1"/>
    <x v="2"/>
    <x v="1"/>
    <n v="0.44"/>
  </r>
  <r>
    <x v="1032"/>
    <x v="2946"/>
    <x v="450"/>
    <x v="0"/>
    <n v="48"/>
    <n v="14567.15"/>
    <n v="0.04"/>
    <x v="1"/>
    <n v="3799.59"/>
    <n v="291.73"/>
    <n v="48.8"/>
    <x v="147"/>
    <x v="6"/>
    <x v="1"/>
    <x v="2"/>
    <x v="15"/>
    <x v="6"/>
    <n v="0.56000000000000005"/>
  </r>
  <r>
    <x v="1256"/>
    <x v="2947"/>
    <x v="642"/>
    <x v="4"/>
    <n v="2"/>
    <n v="19.809999999999999"/>
    <n v="0.02"/>
    <x v="0"/>
    <n v="-10.39"/>
    <n v="6.48"/>
    <n v="6.22"/>
    <x v="762"/>
    <x v="4"/>
    <x v="2"/>
    <x v="0"/>
    <x v="9"/>
    <x v="5"/>
    <n v="0.37"/>
  </r>
  <r>
    <x v="1253"/>
    <x v="2948"/>
    <x v="360"/>
    <x v="3"/>
    <n v="20"/>
    <n v="129.27000000000001"/>
    <n v="7.0000000000000007E-2"/>
    <x v="0"/>
    <n v="-105.15"/>
    <n v="6.48"/>
    <n v="8.74"/>
    <x v="582"/>
    <x v="1"/>
    <x v="3"/>
    <x v="0"/>
    <x v="9"/>
    <x v="5"/>
    <n v="0.36"/>
  </r>
  <r>
    <x v="1253"/>
    <x v="2948"/>
    <x v="361"/>
    <x v="3"/>
    <n v="4"/>
    <n v="8467.68"/>
    <n v="0.01"/>
    <x v="1"/>
    <n v="-3669.05"/>
    <n v="2036.48"/>
    <n v="14.7"/>
    <x v="582"/>
    <x v="1"/>
    <x v="3"/>
    <x v="1"/>
    <x v="10"/>
    <x v="6"/>
    <n v="0.55000000000000004"/>
  </r>
  <r>
    <x v="19"/>
    <x v="2949"/>
    <x v="24"/>
    <x v="3"/>
    <n v="34"/>
    <n v="126.62"/>
    <n v="0.03"/>
    <x v="0"/>
    <n v="44.8"/>
    <n v="3.78"/>
    <n v="0.71"/>
    <x v="625"/>
    <x v="3"/>
    <x v="0"/>
    <x v="0"/>
    <x v="7"/>
    <x v="4"/>
    <n v="0.39"/>
  </r>
  <r>
    <x v="405"/>
    <x v="2950"/>
    <x v="491"/>
    <x v="2"/>
    <n v="37"/>
    <n v="1575.14"/>
    <n v="0"/>
    <x v="0"/>
    <n v="160.68"/>
    <n v="39.979999999999997"/>
    <n v="7.12"/>
    <x v="647"/>
    <x v="3"/>
    <x v="2"/>
    <x v="1"/>
    <x v="2"/>
    <x v="5"/>
    <n v="0.67"/>
  </r>
  <r>
    <x v="405"/>
    <x v="2950"/>
    <x v="491"/>
    <x v="2"/>
    <n v="16"/>
    <n v="187.78"/>
    <n v="0.08"/>
    <x v="0"/>
    <n v="-21.82"/>
    <n v="11.99"/>
    <n v="5.99"/>
    <x v="647"/>
    <x v="3"/>
    <x v="2"/>
    <x v="1"/>
    <x v="10"/>
    <x v="3"/>
    <n v="0.36"/>
  </r>
  <r>
    <x v="317"/>
    <x v="2951"/>
    <x v="1309"/>
    <x v="1"/>
    <n v="12"/>
    <n v="77.010000000000005"/>
    <n v="0.02"/>
    <x v="0"/>
    <n v="-19.04"/>
    <n v="5.78"/>
    <n v="4.96"/>
    <x v="565"/>
    <x v="1"/>
    <x v="0"/>
    <x v="0"/>
    <x v="9"/>
    <x v="5"/>
    <n v="0.36"/>
  </r>
  <r>
    <x v="317"/>
    <x v="2951"/>
    <x v="1309"/>
    <x v="1"/>
    <n v="34"/>
    <n v="111.83"/>
    <n v="7.0000000000000007E-2"/>
    <x v="0"/>
    <n v="-92.16"/>
    <n v="3.28"/>
    <n v="3.97"/>
    <x v="565"/>
    <x v="1"/>
    <x v="0"/>
    <x v="0"/>
    <x v="6"/>
    <x v="4"/>
    <n v="0.56000000000000005"/>
  </r>
  <r>
    <x v="317"/>
    <x v="2951"/>
    <x v="1309"/>
    <x v="1"/>
    <n v="23"/>
    <n v="6552.9"/>
    <n v="0.1"/>
    <x v="1"/>
    <n v="-461.45"/>
    <n v="296.18"/>
    <n v="54.12"/>
    <x v="565"/>
    <x v="1"/>
    <x v="0"/>
    <x v="2"/>
    <x v="3"/>
    <x v="2"/>
    <n v="0.76"/>
  </r>
  <r>
    <x v="140"/>
    <x v="2952"/>
    <x v="1361"/>
    <x v="1"/>
    <n v="38"/>
    <n v="2939.6824999999999"/>
    <n v="0.02"/>
    <x v="0"/>
    <n v="192.06"/>
    <n v="85.99"/>
    <n v="0.99"/>
    <x v="606"/>
    <x v="1"/>
    <x v="0"/>
    <x v="1"/>
    <x v="5"/>
    <x v="4"/>
    <n v="0.85"/>
  </r>
  <r>
    <x v="140"/>
    <x v="2952"/>
    <x v="1014"/>
    <x v="1"/>
    <n v="47"/>
    <n v="3413.69"/>
    <n v="0.06"/>
    <x v="0"/>
    <n v="175.24"/>
    <n v="73.98"/>
    <n v="14.52"/>
    <x v="606"/>
    <x v="1"/>
    <x v="0"/>
    <x v="1"/>
    <x v="2"/>
    <x v="5"/>
    <n v="0.65"/>
  </r>
  <r>
    <x v="782"/>
    <x v="2953"/>
    <x v="998"/>
    <x v="1"/>
    <n v="4"/>
    <n v="159.256"/>
    <n v="0.03"/>
    <x v="0"/>
    <n v="-171.17"/>
    <n v="45.99"/>
    <n v="2.5"/>
    <x v="412"/>
    <x v="1"/>
    <x v="0"/>
    <x v="1"/>
    <x v="5"/>
    <x v="5"/>
    <n v="0.56000000000000005"/>
  </r>
  <r>
    <x v="395"/>
    <x v="2954"/>
    <x v="1201"/>
    <x v="0"/>
    <n v="4"/>
    <n v="40.72"/>
    <n v="0.1"/>
    <x v="2"/>
    <n v="-10.25"/>
    <n v="6.68"/>
    <n v="6.93"/>
    <x v="693"/>
    <x v="7"/>
    <x v="0"/>
    <x v="0"/>
    <x v="9"/>
    <x v="5"/>
    <n v="0.37"/>
  </r>
  <r>
    <x v="395"/>
    <x v="2954"/>
    <x v="482"/>
    <x v="0"/>
    <n v="27"/>
    <n v="113.3"/>
    <n v="0.02"/>
    <x v="0"/>
    <n v="37.33"/>
    <n v="3.93"/>
    <n v="0.99"/>
    <x v="693"/>
    <x v="7"/>
    <x v="0"/>
    <x v="0"/>
    <x v="7"/>
    <x v="4"/>
    <n v="0.39"/>
  </r>
  <r>
    <x v="101"/>
    <x v="2955"/>
    <x v="374"/>
    <x v="4"/>
    <n v="7"/>
    <n v="86.29"/>
    <n v="0.05"/>
    <x v="0"/>
    <n v="-14.03"/>
    <n v="11.58"/>
    <n v="6.97"/>
    <x v="763"/>
    <x v="3"/>
    <x v="2"/>
    <x v="0"/>
    <x v="14"/>
    <x v="5"/>
    <n v="0.35"/>
  </r>
  <r>
    <x v="269"/>
    <x v="2956"/>
    <x v="920"/>
    <x v="4"/>
    <n v="31"/>
    <n v="240.63"/>
    <n v="0.02"/>
    <x v="0"/>
    <n v="-117.92"/>
    <n v="7.37"/>
    <n v="5.53"/>
    <x v="476"/>
    <x v="3"/>
    <x v="3"/>
    <x v="1"/>
    <x v="2"/>
    <x v="1"/>
    <n v="0.69"/>
  </r>
  <r>
    <x v="816"/>
    <x v="2957"/>
    <x v="343"/>
    <x v="2"/>
    <n v="40"/>
    <n v="196.5"/>
    <n v="0.08"/>
    <x v="0"/>
    <n v="-99.76"/>
    <n v="4.91"/>
    <n v="4.97"/>
    <x v="316"/>
    <x v="6"/>
    <x v="1"/>
    <x v="0"/>
    <x v="12"/>
    <x v="5"/>
    <n v="0.38"/>
  </r>
  <r>
    <x v="816"/>
    <x v="2957"/>
    <x v="343"/>
    <x v="2"/>
    <n v="1"/>
    <n v="3672.89"/>
    <n v="0.01"/>
    <x v="0"/>
    <n v="-3061.82"/>
    <n v="3499.99"/>
    <n v="24.49"/>
    <x v="316"/>
    <x v="6"/>
    <x v="1"/>
    <x v="1"/>
    <x v="16"/>
    <x v="0"/>
    <n v="0.37"/>
  </r>
  <r>
    <x v="816"/>
    <x v="2957"/>
    <x v="950"/>
    <x v="2"/>
    <n v="8"/>
    <n v="46.97"/>
    <n v="0.03"/>
    <x v="0"/>
    <n v="-0.01"/>
    <n v="5.84"/>
    <n v="1.2"/>
    <x v="316"/>
    <x v="6"/>
    <x v="1"/>
    <x v="0"/>
    <x v="6"/>
    <x v="4"/>
    <n v="0.55000000000000004"/>
  </r>
  <r>
    <x v="888"/>
    <x v="2958"/>
    <x v="1056"/>
    <x v="3"/>
    <n v="35"/>
    <n v="209.63"/>
    <n v="0.01"/>
    <x v="0"/>
    <n v="43.53"/>
    <n v="5.84"/>
    <n v="1.2"/>
    <x v="504"/>
    <x v="1"/>
    <x v="2"/>
    <x v="0"/>
    <x v="6"/>
    <x v="4"/>
    <n v="0.55000000000000004"/>
  </r>
  <r>
    <x v="799"/>
    <x v="2959"/>
    <x v="66"/>
    <x v="2"/>
    <n v="8"/>
    <n v="1219.19"/>
    <n v="0.02"/>
    <x v="0"/>
    <n v="44.37"/>
    <n v="150.97999999999999"/>
    <n v="13.99"/>
    <x v="86"/>
    <x v="7"/>
    <x v="1"/>
    <x v="1"/>
    <x v="10"/>
    <x v="3"/>
    <n v="0.38"/>
  </r>
  <r>
    <x v="799"/>
    <x v="2959"/>
    <x v="756"/>
    <x v="2"/>
    <n v="15"/>
    <n v="28.68"/>
    <n v="0"/>
    <x v="0"/>
    <n v="-0.12"/>
    <n v="1.76"/>
    <n v="0.7"/>
    <x v="86"/>
    <x v="7"/>
    <x v="1"/>
    <x v="0"/>
    <x v="6"/>
    <x v="4"/>
    <n v="0.56000000000000005"/>
  </r>
  <r>
    <x v="1027"/>
    <x v="2960"/>
    <x v="415"/>
    <x v="2"/>
    <n v="46"/>
    <n v="1753.75"/>
    <n v="7.0000000000000007E-2"/>
    <x v="0"/>
    <n v="215.11"/>
    <n v="39.979999999999997"/>
    <n v="9.1999999999999993"/>
    <x v="376"/>
    <x v="3"/>
    <x v="3"/>
    <x v="2"/>
    <x v="4"/>
    <x v="4"/>
    <n v="0.65"/>
  </r>
  <r>
    <x v="1012"/>
    <x v="2961"/>
    <x v="1149"/>
    <x v="0"/>
    <n v="44"/>
    <n v="192.33"/>
    <n v="0.01"/>
    <x v="0"/>
    <n v="48.54"/>
    <n v="4.26"/>
    <n v="1.2"/>
    <x v="483"/>
    <x v="3"/>
    <x v="3"/>
    <x v="0"/>
    <x v="6"/>
    <x v="4"/>
    <n v="0.44"/>
  </r>
  <r>
    <x v="448"/>
    <x v="2962"/>
    <x v="1319"/>
    <x v="4"/>
    <n v="13"/>
    <n v="183.22"/>
    <n v="0.01"/>
    <x v="0"/>
    <n v="-100.89"/>
    <n v="12.99"/>
    <n v="14.37"/>
    <x v="764"/>
    <x v="1"/>
    <x v="0"/>
    <x v="2"/>
    <x v="4"/>
    <x v="0"/>
    <n v="0.73"/>
  </r>
  <r>
    <x v="448"/>
    <x v="2962"/>
    <x v="354"/>
    <x v="4"/>
    <n v="4"/>
    <n v="68.03"/>
    <n v="0.02"/>
    <x v="0"/>
    <n v="-29.42"/>
    <n v="15.14"/>
    <n v="4.53"/>
    <x v="764"/>
    <x v="1"/>
    <x v="0"/>
    <x v="0"/>
    <x v="0"/>
    <x v="5"/>
    <n v="0.81"/>
  </r>
  <r>
    <x v="1225"/>
    <x v="2963"/>
    <x v="997"/>
    <x v="0"/>
    <n v="1"/>
    <n v="13.53"/>
    <n v="7.0000000000000007E-2"/>
    <x v="0"/>
    <n v="-6.73"/>
    <n v="11.55"/>
    <n v="2.36"/>
    <x v="260"/>
    <x v="3"/>
    <x v="1"/>
    <x v="0"/>
    <x v="6"/>
    <x v="4"/>
    <n v="0.55000000000000004"/>
  </r>
  <r>
    <x v="1225"/>
    <x v="2963"/>
    <x v="1362"/>
    <x v="0"/>
    <n v="49"/>
    <n v="5008.7610000000004"/>
    <n v="0.04"/>
    <x v="0"/>
    <n v="1601.64"/>
    <n v="115.99"/>
    <n v="5.99"/>
    <x v="260"/>
    <x v="4"/>
    <x v="1"/>
    <x v="1"/>
    <x v="5"/>
    <x v="5"/>
    <n v="0.56999999999999995"/>
  </r>
  <r>
    <x v="262"/>
    <x v="2964"/>
    <x v="330"/>
    <x v="2"/>
    <n v="11"/>
    <n v="607.59699999999998"/>
    <n v="7.0000000000000007E-2"/>
    <x v="0"/>
    <n v="-112.24"/>
    <n v="65.989999999999995"/>
    <n v="5.99"/>
    <x v="11"/>
    <x v="3"/>
    <x v="0"/>
    <x v="1"/>
    <x v="5"/>
    <x v="5"/>
    <n v="0.57999999999999996"/>
  </r>
  <r>
    <x v="266"/>
    <x v="2965"/>
    <x v="1071"/>
    <x v="2"/>
    <n v="3"/>
    <n v="75.81"/>
    <n v="0.06"/>
    <x v="0"/>
    <n v="-21.13"/>
    <n v="22.84"/>
    <n v="8.18"/>
    <x v="145"/>
    <x v="3"/>
    <x v="0"/>
    <x v="0"/>
    <x v="9"/>
    <x v="5"/>
    <n v="0.39"/>
  </r>
  <r>
    <x v="266"/>
    <x v="2965"/>
    <x v="1072"/>
    <x v="2"/>
    <n v="3"/>
    <n v="28.75"/>
    <n v="0.01"/>
    <x v="0"/>
    <n v="-31.43"/>
    <n v="8.4600000000000009"/>
    <n v="3.62"/>
    <x v="145"/>
    <x v="3"/>
    <x v="0"/>
    <x v="1"/>
    <x v="2"/>
    <x v="1"/>
    <n v="0.61"/>
  </r>
  <r>
    <x v="266"/>
    <x v="2965"/>
    <x v="1035"/>
    <x v="2"/>
    <n v="38"/>
    <n v="259.71749999999997"/>
    <n v="0.02"/>
    <x v="0"/>
    <n v="-118.48"/>
    <n v="7.99"/>
    <n v="5.03"/>
    <x v="145"/>
    <x v="3"/>
    <x v="0"/>
    <x v="1"/>
    <x v="5"/>
    <x v="3"/>
    <n v="0.6"/>
  </r>
  <r>
    <x v="1012"/>
    <x v="2966"/>
    <x v="763"/>
    <x v="3"/>
    <n v="45"/>
    <n v="1103.73"/>
    <n v="0"/>
    <x v="0"/>
    <n v="189.28"/>
    <n v="22.98"/>
    <n v="7.58"/>
    <x v="531"/>
    <x v="1"/>
    <x v="1"/>
    <x v="2"/>
    <x v="4"/>
    <x v="5"/>
    <n v="0.51"/>
  </r>
  <r>
    <x v="1257"/>
    <x v="2967"/>
    <x v="859"/>
    <x v="2"/>
    <n v="50"/>
    <n v="929.81"/>
    <n v="0.09"/>
    <x v="0"/>
    <n v="-188.41"/>
    <n v="19.989999999999998"/>
    <n v="11.17"/>
    <x v="463"/>
    <x v="4"/>
    <x v="0"/>
    <x v="2"/>
    <x v="4"/>
    <x v="0"/>
    <n v="0.6"/>
  </r>
  <r>
    <x v="892"/>
    <x v="2968"/>
    <x v="698"/>
    <x v="0"/>
    <n v="45"/>
    <n v="20333.815999999999"/>
    <n v="0.02"/>
    <x v="1"/>
    <n v="-1430.45"/>
    <n v="550.98"/>
    <n v="147.12"/>
    <x v="316"/>
    <x v="6"/>
    <x v="0"/>
    <x v="2"/>
    <x v="3"/>
    <x v="2"/>
    <n v="0.8"/>
  </r>
  <r>
    <x v="237"/>
    <x v="2969"/>
    <x v="1281"/>
    <x v="1"/>
    <n v="50"/>
    <n v="355.03"/>
    <n v="0"/>
    <x v="0"/>
    <n v="-33.31"/>
    <n v="6.48"/>
    <n v="5.1100000000000003"/>
    <x v="591"/>
    <x v="1"/>
    <x v="2"/>
    <x v="0"/>
    <x v="9"/>
    <x v="5"/>
    <n v="0.37"/>
  </r>
  <r>
    <x v="237"/>
    <x v="2969"/>
    <x v="102"/>
    <x v="1"/>
    <n v="34"/>
    <n v="211.86"/>
    <n v="0.01"/>
    <x v="0"/>
    <n v="-239.32"/>
    <n v="5.94"/>
    <n v="9.92"/>
    <x v="591"/>
    <x v="1"/>
    <x v="2"/>
    <x v="0"/>
    <x v="12"/>
    <x v="5"/>
    <n v="0.38"/>
  </r>
  <r>
    <x v="1258"/>
    <x v="2970"/>
    <x v="1330"/>
    <x v="1"/>
    <n v="12"/>
    <n v="768.41"/>
    <n v="0.1"/>
    <x v="0"/>
    <n v="60.38"/>
    <n v="67.28"/>
    <n v="19.989999999999998"/>
    <x v="683"/>
    <x v="2"/>
    <x v="2"/>
    <x v="0"/>
    <x v="12"/>
    <x v="5"/>
    <n v="0.4"/>
  </r>
  <r>
    <x v="1258"/>
    <x v="2970"/>
    <x v="765"/>
    <x v="1"/>
    <n v="47"/>
    <n v="5238.192"/>
    <n v="0.08"/>
    <x v="1"/>
    <n v="-503.77"/>
    <n v="145.97999999999999"/>
    <n v="46.2"/>
    <x v="683"/>
    <x v="2"/>
    <x v="2"/>
    <x v="2"/>
    <x v="3"/>
    <x v="2"/>
    <n v="0.69"/>
  </r>
  <r>
    <x v="81"/>
    <x v="2971"/>
    <x v="145"/>
    <x v="3"/>
    <n v="1"/>
    <n v="1996.16"/>
    <n v="0"/>
    <x v="0"/>
    <n v="-3974.46"/>
    <n v="1938.02"/>
    <n v="13.99"/>
    <x v="498"/>
    <x v="1"/>
    <x v="2"/>
    <x v="1"/>
    <x v="10"/>
    <x v="3"/>
    <n v="0.38"/>
  </r>
  <r>
    <x v="1257"/>
    <x v="2972"/>
    <x v="859"/>
    <x v="4"/>
    <n v="1"/>
    <n v="65.466999999999999"/>
    <n v="0.06"/>
    <x v="2"/>
    <n v="-257.41000000000003"/>
    <n v="65.989999999999995"/>
    <n v="8.8000000000000007"/>
    <x v="146"/>
    <x v="3"/>
    <x v="0"/>
    <x v="1"/>
    <x v="5"/>
    <x v="5"/>
    <n v="0.57999999999999996"/>
  </r>
  <r>
    <x v="1257"/>
    <x v="2972"/>
    <x v="859"/>
    <x v="4"/>
    <n v="8"/>
    <n v="121.624"/>
    <n v="0"/>
    <x v="1"/>
    <n v="11.65"/>
    <n v="15.23"/>
    <n v="27.75"/>
    <x v="146"/>
    <x v="3"/>
    <x v="0"/>
    <x v="2"/>
    <x v="3"/>
    <x v="2"/>
    <n v="0.76"/>
  </r>
  <r>
    <x v="1257"/>
    <x v="2972"/>
    <x v="1363"/>
    <x v="4"/>
    <n v="23"/>
    <n v="934.07"/>
    <n v="7.0000000000000007E-2"/>
    <x v="0"/>
    <n v="-7.5"/>
    <n v="39.99"/>
    <n v="10.25"/>
    <x v="146"/>
    <x v="6"/>
    <x v="0"/>
    <x v="1"/>
    <x v="2"/>
    <x v="5"/>
    <n v="0.55000000000000004"/>
  </r>
  <r>
    <x v="28"/>
    <x v="2973"/>
    <x v="34"/>
    <x v="1"/>
    <n v="5"/>
    <n v="1244.19"/>
    <n v="0.08"/>
    <x v="1"/>
    <n v="-131.31"/>
    <n v="243.98"/>
    <n v="43.32"/>
    <x v="567"/>
    <x v="1"/>
    <x v="1"/>
    <x v="2"/>
    <x v="15"/>
    <x v="6"/>
    <n v="0.55000000000000004"/>
  </r>
  <r>
    <x v="602"/>
    <x v="2974"/>
    <x v="717"/>
    <x v="4"/>
    <n v="35"/>
    <n v="175.08"/>
    <n v="7.0000000000000007E-2"/>
    <x v="0"/>
    <n v="-168.72"/>
    <n v="5.0199999999999996"/>
    <n v="5.14"/>
    <x v="242"/>
    <x v="6"/>
    <x v="3"/>
    <x v="1"/>
    <x v="2"/>
    <x v="1"/>
    <n v="0.79"/>
  </r>
  <r>
    <x v="602"/>
    <x v="2974"/>
    <x v="717"/>
    <x v="4"/>
    <n v="19"/>
    <n v="5369.46"/>
    <n v="7.0000000000000007E-2"/>
    <x v="1"/>
    <n v="-439.62"/>
    <n v="280.98"/>
    <n v="57"/>
    <x v="242"/>
    <x v="6"/>
    <x v="3"/>
    <x v="2"/>
    <x v="15"/>
    <x v="6"/>
    <n v="0.78"/>
  </r>
  <r>
    <x v="315"/>
    <x v="2975"/>
    <x v="1181"/>
    <x v="3"/>
    <n v="39"/>
    <n v="277.58"/>
    <n v="0.08"/>
    <x v="0"/>
    <n v="-276.88"/>
    <n v="7.28"/>
    <n v="11.15"/>
    <x v="571"/>
    <x v="1"/>
    <x v="1"/>
    <x v="0"/>
    <x v="9"/>
    <x v="5"/>
    <n v="0.37"/>
  </r>
  <r>
    <x v="315"/>
    <x v="2975"/>
    <x v="1181"/>
    <x v="3"/>
    <n v="12"/>
    <n v="4887.1400000000003"/>
    <n v="0.08"/>
    <x v="1"/>
    <n v="-694.33"/>
    <n v="424.21"/>
    <n v="110.2"/>
    <x v="571"/>
    <x v="1"/>
    <x v="1"/>
    <x v="2"/>
    <x v="3"/>
    <x v="2"/>
    <n v="0.67"/>
  </r>
  <r>
    <x v="315"/>
    <x v="2975"/>
    <x v="1181"/>
    <x v="3"/>
    <n v="44"/>
    <n v="7195.2584999999999"/>
    <n v="0.09"/>
    <x v="2"/>
    <n v="1698.16"/>
    <n v="200.99"/>
    <n v="8.08"/>
    <x v="571"/>
    <x v="1"/>
    <x v="1"/>
    <x v="1"/>
    <x v="5"/>
    <x v="5"/>
    <n v="0.59"/>
  </r>
  <r>
    <x v="998"/>
    <x v="2976"/>
    <x v="908"/>
    <x v="4"/>
    <n v="37"/>
    <n v="2638.79"/>
    <n v="0.1"/>
    <x v="1"/>
    <n v="54.23"/>
    <n v="70.89"/>
    <n v="89.3"/>
    <x v="137"/>
    <x v="4"/>
    <x v="0"/>
    <x v="2"/>
    <x v="3"/>
    <x v="2"/>
    <n v="0.69"/>
  </r>
  <r>
    <x v="1259"/>
    <x v="2977"/>
    <x v="211"/>
    <x v="1"/>
    <n v="42"/>
    <n v="580.55999999999995"/>
    <n v="0.1"/>
    <x v="0"/>
    <n v="163.63"/>
    <n v="14.28"/>
    <n v="2.99"/>
    <x v="684"/>
    <x v="3"/>
    <x v="2"/>
    <x v="0"/>
    <x v="12"/>
    <x v="5"/>
    <n v="0.39"/>
  </r>
  <r>
    <x v="797"/>
    <x v="2978"/>
    <x v="302"/>
    <x v="4"/>
    <n v="3"/>
    <n v="8.6"/>
    <n v="0.09"/>
    <x v="0"/>
    <n v="-2.0299999999999998"/>
    <n v="2.88"/>
    <n v="0.5"/>
    <x v="476"/>
    <x v="3"/>
    <x v="3"/>
    <x v="0"/>
    <x v="8"/>
    <x v="5"/>
    <n v="0.39"/>
  </r>
  <r>
    <x v="1211"/>
    <x v="2979"/>
    <x v="43"/>
    <x v="3"/>
    <n v="12"/>
    <n v="83.89"/>
    <n v="0.05"/>
    <x v="0"/>
    <n v="-29.59"/>
    <n v="6.81"/>
    <n v="5.48"/>
    <x v="765"/>
    <x v="3"/>
    <x v="3"/>
    <x v="0"/>
    <x v="12"/>
    <x v="5"/>
    <n v="0.37"/>
  </r>
  <r>
    <x v="230"/>
    <x v="2980"/>
    <x v="1010"/>
    <x v="2"/>
    <n v="43"/>
    <n v="4620.53"/>
    <n v="0"/>
    <x v="0"/>
    <n v="1025.23"/>
    <n v="99.99"/>
    <n v="19.989999999999998"/>
    <x v="23"/>
    <x v="2"/>
    <x v="1"/>
    <x v="1"/>
    <x v="2"/>
    <x v="5"/>
    <n v="0.52"/>
  </r>
  <r>
    <x v="1260"/>
    <x v="2981"/>
    <x v="887"/>
    <x v="1"/>
    <n v="9"/>
    <n v="2502.67"/>
    <n v="0.1"/>
    <x v="1"/>
    <n v="-198.8"/>
    <n v="300.98"/>
    <n v="64.73"/>
    <x v="345"/>
    <x v="2"/>
    <x v="1"/>
    <x v="2"/>
    <x v="15"/>
    <x v="6"/>
    <n v="0.56000000000000005"/>
  </r>
  <r>
    <x v="618"/>
    <x v="2982"/>
    <x v="883"/>
    <x v="0"/>
    <n v="23"/>
    <n v="3982.21"/>
    <n v="0.03"/>
    <x v="0"/>
    <n v="1413.94"/>
    <n v="165.98"/>
    <n v="19.989999999999998"/>
    <x v="205"/>
    <x v="1"/>
    <x v="1"/>
    <x v="0"/>
    <x v="12"/>
    <x v="5"/>
    <n v="0.4"/>
  </r>
  <r>
    <x v="618"/>
    <x v="2982"/>
    <x v="883"/>
    <x v="0"/>
    <n v="40"/>
    <n v="66.55"/>
    <n v="0.01"/>
    <x v="0"/>
    <n v="-15.13"/>
    <n v="1.6"/>
    <n v="1.29"/>
    <x v="205"/>
    <x v="1"/>
    <x v="1"/>
    <x v="0"/>
    <x v="6"/>
    <x v="4"/>
    <n v="0.42"/>
  </r>
  <r>
    <x v="781"/>
    <x v="2983"/>
    <x v="282"/>
    <x v="3"/>
    <n v="15"/>
    <n v="43.96"/>
    <n v="0.03"/>
    <x v="0"/>
    <n v="-0.24"/>
    <n v="2.78"/>
    <n v="1.49"/>
    <x v="472"/>
    <x v="3"/>
    <x v="1"/>
    <x v="0"/>
    <x v="12"/>
    <x v="5"/>
    <n v="0.39"/>
  </r>
  <r>
    <x v="781"/>
    <x v="2983"/>
    <x v="282"/>
    <x v="3"/>
    <n v="7"/>
    <n v="60.19"/>
    <n v="0.01"/>
    <x v="0"/>
    <n v="6.44"/>
    <n v="7.78"/>
    <n v="2.5"/>
    <x v="472"/>
    <x v="3"/>
    <x v="1"/>
    <x v="0"/>
    <x v="14"/>
    <x v="5"/>
    <n v="0.38"/>
  </r>
  <r>
    <x v="549"/>
    <x v="2984"/>
    <x v="624"/>
    <x v="0"/>
    <n v="8"/>
    <n v="85.36"/>
    <n v="0.09"/>
    <x v="0"/>
    <n v="-23.82"/>
    <n v="10.89"/>
    <n v="4.5"/>
    <x v="438"/>
    <x v="2"/>
    <x v="3"/>
    <x v="0"/>
    <x v="13"/>
    <x v="5"/>
    <n v="0.59"/>
  </r>
  <r>
    <x v="305"/>
    <x v="2985"/>
    <x v="94"/>
    <x v="3"/>
    <n v="47"/>
    <n v="1294.0229999999999"/>
    <n v="0.1"/>
    <x v="0"/>
    <n v="607.26"/>
    <n v="35.99"/>
    <n v="1.25"/>
    <x v="501"/>
    <x v="4"/>
    <x v="2"/>
    <x v="1"/>
    <x v="5"/>
    <x v="1"/>
    <n v="0.36"/>
  </r>
  <r>
    <x v="305"/>
    <x v="2985"/>
    <x v="348"/>
    <x v="3"/>
    <n v="6"/>
    <n v="156.09"/>
    <n v="0"/>
    <x v="0"/>
    <n v="-34.85"/>
    <n v="22.38"/>
    <n v="15.1"/>
    <x v="501"/>
    <x v="4"/>
    <x v="2"/>
    <x v="0"/>
    <x v="12"/>
    <x v="5"/>
    <n v="0.38"/>
  </r>
  <r>
    <x v="458"/>
    <x v="2986"/>
    <x v="553"/>
    <x v="2"/>
    <n v="23"/>
    <n v="166.8"/>
    <n v="0.03"/>
    <x v="0"/>
    <n v="44.59"/>
    <n v="7.4"/>
    <n v="1.71"/>
    <x v="766"/>
    <x v="3"/>
    <x v="1"/>
    <x v="0"/>
    <x v="9"/>
    <x v="4"/>
    <n v="0.4"/>
  </r>
  <r>
    <x v="458"/>
    <x v="2986"/>
    <x v="554"/>
    <x v="2"/>
    <n v="38"/>
    <n v="261.38"/>
    <n v="0.05"/>
    <x v="0"/>
    <n v="-172.35"/>
    <n v="6.48"/>
    <n v="8.74"/>
    <x v="766"/>
    <x v="3"/>
    <x v="1"/>
    <x v="0"/>
    <x v="9"/>
    <x v="5"/>
    <n v="0.36"/>
  </r>
  <r>
    <x v="771"/>
    <x v="2987"/>
    <x v="1118"/>
    <x v="1"/>
    <n v="27"/>
    <n v="2780.88"/>
    <n v="7.0000000000000007E-2"/>
    <x v="2"/>
    <n v="595.38"/>
    <n v="105.34"/>
    <n v="24.49"/>
    <x v="552"/>
    <x v="1"/>
    <x v="3"/>
    <x v="2"/>
    <x v="4"/>
    <x v="0"/>
    <n v="0.61"/>
  </r>
  <r>
    <x v="991"/>
    <x v="2988"/>
    <x v="1140"/>
    <x v="2"/>
    <n v="20"/>
    <n v="1361.91"/>
    <n v="0.05"/>
    <x v="0"/>
    <n v="312.52"/>
    <n v="70.97"/>
    <n v="3.5"/>
    <x v="334"/>
    <x v="3"/>
    <x v="1"/>
    <x v="0"/>
    <x v="13"/>
    <x v="5"/>
    <n v="0.59"/>
  </r>
  <r>
    <x v="1027"/>
    <x v="2989"/>
    <x v="415"/>
    <x v="1"/>
    <n v="47"/>
    <n v="316.99"/>
    <n v="0.04"/>
    <x v="0"/>
    <n v="-276.54000000000002"/>
    <n v="6.84"/>
    <n v="8.3699999999999992"/>
    <x v="234"/>
    <x v="1"/>
    <x v="3"/>
    <x v="0"/>
    <x v="1"/>
    <x v="1"/>
    <n v="0.57999999999999996"/>
  </r>
  <r>
    <x v="1027"/>
    <x v="2989"/>
    <x v="415"/>
    <x v="1"/>
    <n v="20"/>
    <n v="1991.8985"/>
    <n v="7.0000000000000007E-2"/>
    <x v="0"/>
    <n v="88.36"/>
    <n v="125.99"/>
    <n v="7.69"/>
    <x v="234"/>
    <x v="1"/>
    <x v="3"/>
    <x v="1"/>
    <x v="5"/>
    <x v="5"/>
    <n v="0.57999999999999996"/>
  </r>
  <r>
    <x v="710"/>
    <x v="2990"/>
    <x v="822"/>
    <x v="4"/>
    <n v="15"/>
    <n v="81.66"/>
    <n v="0.05"/>
    <x v="0"/>
    <n v="-31.99"/>
    <n v="4.9800000000000004"/>
    <n v="5.0199999999999996"/>
    <x v="259"/>
    <x v="1"/>
    <x v="1"/>
    <x v="0"/>
    <x v="9"/>
    <x v="5"/>
    <n v="0.38"/>
  </r>
  <r>
    <x v="710"/>
    <x v="2990"/>
    <x v="1210"/>
    <x v="4"/>
    <n v="19"/>
    <n v="3537.39"/>
    <n v="0"/>
    <x v="1"/>
    <n v="232.78"/>
    <n v="180.98"/>
    <n v="30"/>
    <x v="259"/>
    <x v="1"/>
    <x v="1"/>
    <x v="2"/>
    <x v="15"/>
    <x v="6"/>
    <n v="0.69"/>
  </r>
  <r>
    <x v="710"/>
    <x v="2990"/>
    <x v="1210"/>
    <x v="4"/>
    <n v="18"/>
    <n v="986.24"/>
    <n v="0.02"/>
    <x v="2"/>
    <n v="68.900000000000006"/>
    <n v="53.98"/>
    <n v="5.5"/>
    <x v="259"/>
    <x v="1"/>
    <x v="1"/>
    <x v="1"/>
    <x v="2"/>
    <x v="5"/>
    <n v="0.62"/>
  </r>
  <r>
    <x v="710"/>
    <x v="2990"/>
    <x v="611"/>
    <x v="4"/>
    <n v="16"/>
    <n v="33.76"/>
    <n v="0.04"/>
    <x v="0"/>
    <n v="-7.15"/>
    <n v="2.08"/>
    <n v="1.49"/>
    <x v="259"/>
    <x v="1"/>
    <x v="1"/>
    <x v="0"/>
    <x v="12"/>
    <x v="5"/>
    <n v="0.36"/>
  </r>
  <r>
    <x v="1261"/>
    <x v="2991"/>
    <x v="907"/>
    <x v="0"/>
    <n v="38"/>
    <n v="5228.2"/>
    <n v="0"/>
    <x v="0"/>
    <n v="-691.52"/>
    <n v="135.31"/>
    <n v="35"/>
    <x v="767"/>
    <x v="4"/>
    <x v="3"/>
    <x v="0"/>
    <x v="0"/>
    <x v="0"/>
    <n v="0.84"/>
  </r>
  <r>
    <x v="1261"/>
    <x v="2991"/>
    <x v="907"/>
    <x v="0"/>
    <n v="41"/>
    <n v="7174.9435000000003"/>
    <n v="0.02"/>
    <x v="2"/>
    <n v="2373.2399999999998"/>
    <n v="195.99"/>
    <n v="3.99"/>
    <x v="767"/>
    <x v="4"/>
    <x v="3"/>
    <x v="1"/>
    <x v="5"/>
    <x v="5"/>
    <n v="0.57999999999999996"/>
  </r>
  <r>
    <x v="1261"/>
    <x v="2991"/>
    <x v="380"/>
    <x v="0"/>
    <n v="31"/>
    <n v="1359.74"/>
    <n v="0.01"/>
    <x v="2"/>
    <n v="202.33"/>
    <n v="43.98"/>
    <n v="8.99"/>
    <x v="767"/>
    <x v="4"/>
    <x v="3"/>
    <x v="0"/>
    <x v="6"/>
    <x v="1"/>
    <n v="0.57999999999999996"/>
  </r>
  <r>
    <x v="282"/>
    <x v="2992"/>
    <x v="355"/>
    <x v="2"/>
    <n v="18"/>
    <n v="126.69"/>
    <n v="0.04"/>
    <x v="0"/>
    <n v="-35.56"/>
    <n v="6.81"/>
    <n v="5.48"/>
    <x v="77"/>
    <x v="4"/>
    <x v="0"/>
    <x v="0"/>
    <x v="12"/>
    <x v="5"/>
    <n v="0.37"/>
  </r>
  <r>
    <x v="282"/>
    <x v="2992"/>
    <x v="355"/>
    <x v="2"/>
    <n v="12"/>
    <n v="162.11000000000001"/>
    <n v="0.04"/>
    <x v="2"/>
    <n v="3.91"/>
    <n v="12.28"/>
    <n v="6.47"/>
    <x v="77"/>
    <x v="4"/>
    <x v="0"/>
    <x v="0"/>
    <x v="9"/>
    <x v="5"/>
    <n v="0.38"/>
  </r>
  <r>
    <x v="904"/>
    <x v="2993"/>
    <x v="1051"/>
    <x v="2"/>
    <n v="18"/>
    <n v="167.53"/>
    <n v="0.05"/>
    <x v="0"/>
    <n v="-9.57"/>
    <n v="8.85"/>
    <n v="5.6"/>
    <x v="199"/>
    <x v="1"/>
    <x v="2"/>
    <x v="0"/>
    <x v="12"/>
    <x v="5"/>
    <n v="0.36"/>
  </r>
  <r>
    <x v="707"/>
    <x v="2994"/>
    <x v="1364"/>
    <x v="4"/>
    <n v="50"/>
    <n v="1507.16"/>
    <n v="0.02"/>
    <x v="0"/>
    <n v="724.14"/>
    <n v="28.48"/>
    <n v="1.99"/>
    <x v="445"/>
    <x v="3"/>
    <x v="1"/>
    <x v="1"/>
    <x v="2"/>
    <x v="1"/>
    <n v="0.4"/>
  </r>
  <r>
    <x v="1049"/>
    <x v="2995"/>
    <x v="1289"/>
    <x v="2"/>
    <n v="32"/>
    <n v="671.75"/>
    <n v="7.0000000000000007E-2"/>
    <x v="0"/>
    <n v="-56.83"/>
    <n v="20.97"/>
    <n v="4"/>
    <x v="768"/>
    <x v="2"/>
    <x v="3"/>
    <x v="1"/>
    <x v="2"/>
    <x v="5"/>
    <n v="0.77"/>
  </r>
  <r>
    <x v="1049"/>
    <x v="2995"/>
    <x v="1289"/>
    <x v="2"/>
    <n v="27"/>
    <n v="9541.0400000000009"/>
    <n v="0.06"/>
    <x v="1"/>
    <n v="348.84"/>
    <n v="348.21"/>
    <n v="84.84"/>
    <x v="768"/>
    <x v="2"/>
    <x v="3"/>
    <x v="2"/>
    <x v="3"/>
    <x v="2"/>
    <n v="0.66"/>
  </r>
  <r>
    <x v="884"/>
    <x v="2996"/>
    <x v="743"/>
    <x v="2"/>
    <n v="20"/>
    <n v="6865.19"/>
    <n v="0.09"/>
    <x v="1"/>
    <n v="1541.68"/>
    <n v="349.45"/>
    <n v="60"/>
    <x v="7"/>
    <x v="2"/>
    <x v="1"/>
    <x v="2"/>
    <x v="3"/>
    <x v="6"/>
    <m/>
  </r>
  <r>
    <x v="358"/>
    <x v="2997"/>
    <x v="967"/>
    <x v="3"/>
    <n v="37"/>
    <n v="1697.44"/>
    <n v="0.06"/>
    <x v="0"/>
    <n v="523.42999999999995"/>
    <n v="45.19"/>
    <n v="1.99"/>
    <x v="502"/>
    <x v="6"/>
    <x v="1"/>
    <x v="1"/>
    <x v="2"/>
    <x v="1"/>
    <n v="0.55000000000000004"/>
  </r>
  <r>
    <x v="125"/>
    <x v="2998"/>
    <x v="154"/>
    <x v="3"/>
    <n v="5"/>
    <n v="2017.5"/>
    <n v="0.03"/>
    <x v="1"/>
    <n v="-663.51"/>
    <n v="399.98"/>
    <n v="12.06"/>
    <x v="24"/>
    <x v="1"/>
    <x v="2"/>
    <x v="1"/>
    <x v="10"/>
    <x v="2"/>
    <n v="0.56000000000000005"/>
  </r>
  <r>
    <x v="392"/>
    <x v="2999"/>
    <x v="658"/>
    <x v="2"/>
    <n v="43"/>
    <n v="540.33000000000004"/>
    <n v="0.04"/>
    <x v="0"/>
    <n v="-59.06"/>
    <n v="12.44"/>
    <n v="6.27"/>
    <x v="628"/>
    <x v="2"/>
    <x v="1"/>
    <x v="0"/>
    <x v="0"/>
    <x v="3"/>
    <n v="0.56999999999999995"/>
  </r>
  <r>
    <x v="550"/>
    <x v="3000"/>
    <x v="362"/>
    <x v="2"/>
    <n v="14"/>
    <n v="367.11"/>
    <n v="0.09"/>
    <x v="0"/>
    <n v="116.8"/>
    <n v="28.53"/>
    <n v="1.49"/>
    <x v="753"/>
    <x v="3"/>
    <x v="2"/>
    <x v="0"/>
    <x v="12"/>
    <x v="5"/>
    <n v="0.38"/>
  </r>
  <r>
    <x v="1262"/>
    <x v="3001"/>
    <x v="582"/>
    <x v="0"/>
    <n v="13"/>
    <n v="136.24"/>
    <n v="7.0000000000000007E-2"/>
    <x v="0"/>
    <n v="-81.77"/>
    <n v="9.7100000000000009"/>
    <n v="9.4499999999999993"/>
    <x v="64"/>
    <x v="4"/>
    <x v="1"/>
    <x v="0"/>
    <x v="0"/>
    <x v="5"/>
    <n v="0.6"/>
  </r>
  <r>
    <x v="548"/>
    <x v="3002"/>
    <x v="420"/>
    <x v="3"/>
    <n v="19"/>
    <n v="3548.67"/>
    <n v="0.01"/>
    <x v="0"/>
    <n v="1280.19"/>
    <n v="177.98"/>
    <n v="0.99"/>
    <x v="193"/>
    <x v="7"/>
    <x v="1"/>
    <x v="0"/>
    <x v="13"/>
    <x v="5"/>
    <n v="0.56000000000000005"/>
  </r>
  <r>
    <x v="1242"/>
    <x v="3003"/>
    <x v="1315"/>
    <x v="1"/>
    <n v="33"/>
    <n v="11336.37"/>
    <n v="0.04"/>
    <x v="1"/>
    <n v="1161.75"/>
    <n v="355.98"/>
    <n v="58.92"/>
    <x v="509"/>
    <x v="1"/>
    <x v="2"/>
    <x v="2"/>
    <x v="15"/>
    <x v="6"/>
    <n v="0.64"/>
  </r>
  <r>
    <x v="1242"/>
    <x v="3003"/>
    <x v="1315"/>
    <x v="1"/>
    <n v="19"/>
    <n v="354.13"/>
    <n v="0.09"/>
    <x v="0"/>
    <n v="8.7899999999999991"/>
    <n v="19.98"/>
    <n v="8.68"/>
    <x v="509"/>
    <x v="1"/>
    <x v="2"/>
    <x v="0"/>
    <x v="9"/>
    <x v="5"/>
    <n v="0.37"/>
  </r>
  <r>
    <x v="1242"/>
    <x v="3003"/>
    <x v="663"/>
    <x v="1"/>
    <n v="40"/>
    <n v="751.94"/>
    <n v="7.0000000000000007E-2"/>
    <x v="0"/>
    <n v="69.08"/>
    <n v="19.98"/>
    <n v="8.68"/>
    <x v="509"/>
    <x v="1"/>
    <x v="2"/>
    <x v="0"/>
    <x v="9"/>
    <x v="5"/>
    <n v="0.37"/>
  </r>
  <r>
    <x v="1261"/>
    <x v="3004"/>
    <x v="942"/>
    <x v="4"/>
    <n v="49"/>
    <n v="371.95"/>
    <n v="0.08"/>
    <x v="2"/>
    <n v="-10.33"/>
    <n v="7.84"/>
    <n v="4.71"/>
    <x v="255"/>
    <x v="3"/>
    <x v="1"/>
    <x v="0"/>
    <x v="12"/>
    <x v="5"/>
    <n v="0.35"/>
  </r>
  <r>
    <x v="1261"/>
    <x v="3004"/>
    <x v="907"/>
    <x v="4"/>
    <n v="22"/>
    <n v="96.07"/>
    <n v="0.06"/>
    <x v="0"/>
    <n v="-4.3600000000000003"/>
    <n v="4.4800000000000004"/>
    <n v="2.5"/>
    <x v="255"/>
    <x v="3"/>
    <x v="1"/>
    <x v="0"/>
    <x v="14"/>
    <x v="5"/>
    <n v="0.37"/>
  </r>
  <r>
    <x v="763"/>
    <x v="3005"/>
    <x v="1136"/>
    <x v="4"/>
    <n v="49"/>
    <n v="174.81"/>
    <n v="7.0000000000000007E-2"/>
    <x v="0"/>
    <n v="74.819999999999993"/>
    <n v="3.75"/>
    <n v="0.5"/>
    <x v="228"/>
    <x v="2"/>
    <x v="1"/>
    <x v="0"/>
    <x v="8"/>
    <x v="5"/>
    <n v="0.37"/>
  </r>
  <r>
    <x v="763"/>
    <x v="3005"/>
    <x v="897"/>
    <x v="4"/>
    <n v="20"/>
    <n v="89.51"/>
    <n v="0.02"/>
    <x v="0"/>
    <n v="-61.99"/>
    <n v="3.98"/>
    <n v="5.26"/>
    <x v="228"/>
    <x v="2"/>
    <x v="1"/>
    <x v="0"/>
    <x v="12"/>
    <x v="5"/>
    <n v="0.38"/>
  </r>
  <r>
    <x v="1263"/>
    <x v="3006"/>
    <x v="1255"/>
    <x v="3"/>
    <n v="8"/>
    <n v="178.78"/>
    <n v="0.02"/>
    <x v="0"/>
    <n v="-28.34"/>
    <n v="20.239999999999998"/>
    <n v="8.99"/>
    <x v="227"/>
    <x v="7"/>
    <x v="2"/>
    <x v="2"/>
    <x v="4"/>
    <x v="1"/>
    <n v="0.46"/>
  </r>
  <r>
    <x v="1263"/>
    <x v="3006"/>
    <x v="1255"/>
    <x v="2"/>
    <n v="48"/>
    <n v="175.99"/>
    <n v="0.1"/>
    <x v="2"/>
    <n v="77.3"/>
    <n v="3.69"/>
    <n v="0.5"/>
    <x v="228"/>
    <x v="2"/>
    <x v="2"/>
    <x v="0"/>
    <x v="8"/>
    <x v="5"/>
    <n v="0.38"/>
  </r>
  <r>
    <x v="1263"/>
    <x v="3006"/>
    <x v="809"/>
    <x v="2"/>
    <n v="33"/>
    <n v="221.23"/>
    <n v="0.02"/>
    <x v="0"/>
    <n v="-45.29"/>
    <n v="6.68"/>
    <n v="5.2"/>
    <x v="228"/>
    <x v="2"/>
    <x v="2"/>
    <x v="0"/>
    <x v="9"/>
    <x v="5"/>
    <n v="0.37"/>
  </r>
  <r>
    <x v="1109"/>
    <x v="3007"/>
    <x v="980"/>
    <x v="3"/>
    <n v="39"/>
    <n v="3460.5625"/>
    <n v="0.1"/>
    <x v="0"/>
    <n v="573.05999999999995"/>
    <n v="115.99"/>
    <n v="5.92"/>
    <x v="725"/>
    <x v="3"/>
    <x v="2"/>
    <x v="1"/>
    <x v="5"/>
    <x v="5"/>
    <n v="0.57999999999999996"/>
  </r>
  <r>
    <x v="1236"/>
    <x v="3008"/>
    <x v="243"/>
    <x v="4"/>
    <n v="15"/>
    <n v="572.4325"/>
    <n v="0.05"/>
    <x v="0"/>
    <n v="-19.440000000000001"/>
    <n v="45.99"/>
    <n v="4.99"/>
    <x v="502"/>
    <x v="6"/>
    <x v="1"/>
    <x v="1"/>
    <x v="5"/>
    <x v="5"/>
    <n v="0.56000000000000005"/>
  </r>
  <r>
    <x v="171"/>
    <x v="3009"/>
    <x v="263"/>
    <x v="1"/>
    <n v="39"/>
    <n v="1101.28"/>
    <n v="0.05"/>
    <x v="0"/>
    <n v="200.53"/>
    <n v="28.15"/>
    <n v="6.17"/>
    <x v="359"/>
    <x v="2"/>
    <x v="2"/>
    <x v="0"/>
    <x v="6"/>
    <x v="1"/>
    <n v="0.55000000000000004"/>
  </r>
  <r>
    <x v="1068"/>
    <x v="3010"/>
    <x v="235"/>
    <x v="4"/>
    <n v="41"/>
    <n v="322.02999999999997"/>
    <n v="0.06"/>
    <x v="0"/>
    <n v="-82.83"/>
    <n v="8.1199999999999992"/>
    <n v="2.83"/>
    <x v="487"/>
    <x v="6"/>
    <x v="1"/>
    <x v="1"/>
    <x v="2"/>
    <x v="1"/>
    <n v="0.77"/>
  </r>
  <r>
    <x v="1068"/>
    <x v="3010"/>
    <x v="235"/>
    <x v="4"/>
    <n v="49"/>
    <n v="2470.84"/>
    <n v="0.05"/>
    <x v="0"/>
    <n v="25.04"/>
    <n v="51.65"/>
    <n v="18.45"/>
    <x v="487"/>
    <x v="6"/>
    <x v="1"/>
    <x v="2"/>
    <x v="4"/>
    <x v="3"/>
    <n v="0.65"/>
  </r>
  <r>
    <x v="1068"/>
    <x v="3010"/>
    <x v="235"/>
    <x v="4"/>
    <n v="2"/>
    <n v="15.26"/>
    <n v="0.01"/>
    <x v="0"/>
    <n v="-7.51"/>
    <n v="6.68"/>
    <n v="1.5"/>
    <x v="487"/>
    <x v="6"/>
    <x v="1"/>
    <x v="0"/>
    <x v="6"/>
    <x v="4"/>
    <n v="0.48"/>
  </r>
  <r>
    <x v="1068"/>
    <x v="3010"/>
    <x v="235"/>
    <x v="4"/>
    <n v="39"/>
    <n v="5250.6625000000004"/>
    <n v="0.1"/>
    <x v="0"/>
    <n v="930.99"/>
    <n v="175.99"/>
    <n v="8.99"/>
    <x v="487"/>
    <x v="6"/>
    <x v="1"/>
    <x v="1"/>
    <x v="5"/>
    <x v="5"/>
    <n v="0.56999999999999995"/>
  </r>
  <r>
    <x v="914"/>
    <x v="3011"/>
    <x v="697"/>
    <x v="2"/>
    <n v="9"/>
    <n v="107.92"/>
    <n v="0.04"/>
    <x v="0"/>
    <n v="-57.65"/>
    <n v="10.97"/>
    <n v="6.5"/>
    <x v="440"/>
    <x v="3"/>
    <x v="0"/>
    <x v="1"/>
    <x v="2"/>
    <x v="5"/>
    <n v="0.64"/>
  </r>
  <r>
    <x v="914"/>
    <x v="3011"/>
    <x v="697"/>
    <x v="2"/>
    <n v="14"/>
    <n v="2151.08"/>
    <n v="0.03"/>
    <x v="1"/>
    <n v="179.05"/>
    <n v="145.44999999999999"/>
    <n v="17.850000000000001"/>
    <x v="440"/>
    <x v="3"/>
    <x v="0"/>
    <x v="1"/>
    <x v="10"/>
    <x v="6"/>
    <n v="0.56000000000000005"/>
  </r>
  <r>
    <x v="914"/>
    <x v="3011"/>
    <x v="1088"/>
    <x v="2"/>
    <n v="42"/>
    <n v="939.77"/>
    <n v="0"/>
    <x v="2"/>
    <n v="9.7200000000000006"/>
    <n v="20.97"/>
    <n v="4"/>
    <x v="440"/>
    <x v="1"/>
    <x v="0"/>
    <x v="1"/>
    <x v="2"/>
    <x v="5"/>
    <n v="0.77"/>
  </r>
  <r>
    <x v="1046"/>
    <x v="3012"/>
    <x v="172"/>
    <x v="3"/>
    <n v="13"/>
    <n v="49.74"/>
    <n v="0"/>
    <x v="0"/>
    <n v="17.7"/>
    <n v="3.75"/>
    <n v="0.5"/>
    <x v="259"/>
    <x v="1"/>
    <x v="1"/>
    <x v="0"/>
    <x v="8"/>
    <x v="5"/>
    <n v="0.37"/>
  </r>
  <r>
    <x v="351"/>
    <x v="3013"/>
    <x v="438"/>
    <x v="2"/>
    <n v="34"/>
    <n v="145.47999999999999"/>
    <n v="0.03"/>
    <x v="2"/>
    <n v="32.43"/>
    <n v="4.26"/>
    <n v="1.2"/>
    <x v="769"/>
    <x v="4"/>
    <x v="2"/>
    <x v="0"/>
    <x v="6"/>
    <x v="4"/>
    <n v="0.44"/>
  </r>
  <r>
    <x v="351"/>
    <x v="3013"/>
    <x v="214"/>
    <x v="2"/>
    <n v="23"/>
    <n v="1638.67"/>
    <n v="0.05"/>
    <x v="1"/>
    <n v="-527.83000000000004"/>
    <n v="68.81"/>
    <n v="60"/>
    <x v="769"/>
    <x v="1"/>
    <x v="2"/>
    <x v="0"/>
    <x v="13"/>
    <x v="6"/>
    <n v="0.41"/>
  </r>
  <r>
    <x v="351"/>
    <x v="3013"/>
    <x v="214"/>
    <x v="2"/>
    <n v="8"/>
    <n v="64.099999999999994"/>
    <n v="0.03"/>
    <x v="0"/>
    <n v="-48.28"/>
    <n v="6.84"/>
    <n v="8.3699999999999992"/>
    <x v="769"/>
    <x v="1"/>
    <x v="2"/>
    <x v="0"/>
    <x v="1"/>
    <x v="1"/>
    <n v="0.57999999999999996"/>
  </r>
  <r>
    <x v="1105"/>
    <x v="3014"/>
    <x v="276"/>
    <x v="0"/>
    <n v="31"/>
    <n v="454.58"/>
    <n v="7.0000000000000007E-2"/>
    <x v="0"/>
    <n v="-118.75"/>
    <n v="15.31"/>
    <n v="8.7799999999999994"/>
    <x v="372"/>
    <x v="4"/>
    <x v="0"/>
    <x v="0"/>
    <x v="0"/>
    <x v="5"/>
    <n v="0.56999999999999995"/>
  </r>
  <r>
    <x v="255"/>
    <x v="3015"/>
    <x v="668"/>
    <x v="0"/>
    <n v="8"/>
    <n v="44.56"/>
    <n v="0.05"/>
    <x v="0"/>
    <n v="4.8099999999999996"/>
    <n v="5.68"/>
    <n v="1.39"/>
    <x v="147"/>
    <x v="6"/>
    <x v="1"/>
    <x v="0"/>
    <x v="14"/>
    <x v="5"/>
    <n v="0.38"/>
  </r>
  <r>
    <x v="255"/>
    <x v="3015"/>
    <x v="192"/>
    <x v="0"/>
    <n v="13"/>
    <n v="152.13999999999999"/>
    <n v="0.09"/>
    <x v="0"/>
    <n v="-26.87"/>
    <n v="12.21"/>
    <n v="4.8099999999999996"/>
    <x v="147"/>
    <x v="6"/>
    <x v="1"/>
    <x v="0"/>
    <x v="0"/>
    <x v="5"/>
    <n v="0.57999999999999996"/>
  </r>
  <r>
    <x v="1264"/>
    <x v="3016"/>
    <x v="1221"/>
    <x v="0"/>
    <n v="25"/>
    <n v="298.11"/>
    <n v="0.08"/>
    <x v="0"/>
    <n v="-60.79"/>
    <n v="12.44"/>
    <n v="6.27"/>
    <x v="743"/>
    <x v="1"/>
    <x v="1"/>
    <x v="0"/>
    <x v="0"/>
    <x v="3"/>
    <n v="0.56999999999999995"/>
  </r>
  <r>
    <x v="1264"/>
    <x v="3016"/>
    <x v="132"/>
    <x v="0"/>
    <n v="31"/>
    <n v="86.1"/>
    <n v="0.06"/>
    <x v="0"/>
    <n v="32.700000000000003"/>
    <n v="2.88"/>
    <n v="0.5"/>
    <x v="743"/>
    <x v="1"/>
    <x v="1"/>
    <x v="0"/>
    <x v="8"/>
    <x v="5"/>
    <n v="0.36"/>
  </r>
  <r>
    <x v="369"/>
    <x v="3017"/>
    <x v="207"/>
    <x v="0"/>
    <n v="49"/>
    <n v="29884.6"/>
    <n v="0.05"/>
    <x v="0"/>
    <n v="12748.86"/>
    <n v="599.99"/>
    <n v="24.49"/>
    <x v="90"/>
    <x v="1"/>
    <x v="1"/>
    <x v="1"/>
    <x v="16"/>
    <x v="0"/>
    <n v="0.44"/>
  </r>
  <r>
    <x v="974"/>
    <x v="3018"/>
    <x v="405"/>
    <x v="2"/>
    <n v="2"/>
    <n v="11.15"/>
    <n v="0.04"/>
    <x v="0"/>
    <n v="-5.54"/>
    <n v="3.98"/>
    <n v="2.97"/>
    <x v="318"/>
    <x v="6"/>
    <x v="0"/>
    <x v="0"/>
    <x v="9"/>
    <x v="4"/>
    <n v="0.35"/>
  </r>
  <r>
    <x v="974"/>
    <x v="3018"/>
    <x v="405"/>
    <x v="2"/>
    <n v="25"/>
    <n v="2427.25"/>
    <n v="0.1"/>
    <x v="0"/>
    <n v="227.67"/>
    <n v="99.99"/>
    <n v="19.989999999999998"/>
    <x v="318"/>
    <x v="4"/>
    <x v="0"/>
    <x v="1"/>
    <x v="2"/>
    <x v="5"/>
    <n v="0.52"/>
  </r>
  <r>
    <x v="1200"/>
    <x v="3019"/>
    <x v="613"/>
    <x v="0"/>
    <n v="4"/>
    <n v="1035.2"/>
    <n v="0.08"/>
    <x v="1"/>
    <n v="-668.06"/>
    <n v="270.97000000000003"/>
    <n v="28.06"/>
    <x v="496"/>
    <x v="2"/>
    <x v="2"/>
    <x v="1"/>
    <x v="10"/>
    <x v="6"/>
    <n v="0.56000000000000005"/>
  </r>
  <r>
    <x v="1200"/>
    <x v="3019"/>
    <x v="1365"/>
    <x v="0"/>
    <n v="43"/>
    <n v="74.17"/>
    <n v="0.01"/>
    <x v="0"/>
    <n v="-13.4"/>
    <n v="1.6"/>
    <n v="1.29"/>
    <x v="496"/>
    <x v="2"/>
    <x v="2"/>
    <x v="0"/>
    <x v="6"/>
    <x v="4"/>
    <n v="0.42"/>
  </r>
  <r>
    <x v="326"/>
    <x v="3020"/>
    <x v="1286"/>
    <x v="3"/>
    <n v="34"/>
    <n v="226.41"/>
    <n v="0.05"/>
    <x v="0"/>
    <n v="-164.89"/>
    <n v="6.48"/>
    <n v="8.73"/>
    <x v="344"/>
    <x v="1"/>
    <x v="3"/>
    <x v="0"/>
    <x v="9"/>
    <x v="5"/>
    <n v="0.37"/>
  </r>
  <r>
    <x v="8"/>
    <x v="3021"/>
    <x v="291"/>
    <x v="3"/>
    <n v="2"/>
    <n v="116.31399999999999"/>
    <n v="0.04"/>
    <x v="0"/>
    <n v="-300.85000000000002"/>
    <n v="65.989999999999995"/>
    <n v="3.9"/>
    <x v="126"/>
    <x v="2"/>
    <x v="3"/>
    <x v="1"/>
    <x v="5"/>
    <x v="5"/>
    <n v="0.55000000000000004"/>
  </r>
  <r>
    <x v="8"/>
    <x v="3021"/>
    <x v="1091"/>
    <x v="3"/>
    <n v="15"/>
    <n v="262.29000000000002"/>
    <n v="0.09"/>
    <x v="0"/>
    <n v="7.26"/>
    <n v="17.78"/>
    <n v="5.03"/>
    <x v="126"/>
    <x v="2"/>
    <x v="3"/>
    <x v="2"/>
    <x v="4"/>
    <x v="5"/>
    <n v="0.54"/>
  </r>
  <r>
    <x v="706"/>
    <x v="3022"/>
    <x v="402"/>
    <x v="1"/>
    <n v="13"/>
    <n v="1663.83"/>
    <n v="0.1"/>
    <x v="1"/>
    <n v="-484.64"/>
    <n v="130.97999999999999"/>
    <n v="54.74"/>
    <x v="375"/>
    <x v="3"/>
    <x v="1"/>
    <x v="2"/>
    <x v="11"/>
    <x v="2"/>
    <n v="0.69"/>
  </r>
  <r>
    <x v="597"/>
    <x v="3023"/>
    <x v="310"/>
    <x v="0"/>
    <n v="14"/>
    <n v="1386.65"/>
    <n v="0.09"/>
    <x v="1"/>
    <n v="-193.58"/>
    <n v="100.98"/>
    <n v="35.840000000000003"/>
    <x v="637"/>
    <x v="6"/>
    <x v="2"/>
    <x v="2"/>
    <x v="11"/>
    <x v="2"/>
    <n v="0.62"/>
  </r>
  <r>
    <x v="1007"/>
    <x v="3024"/>
    <x v="816"/>
    <x v="0"/>
    <n v="5"/>
    <n v="318.31"/>
    <n v="0.08"/>
    <x v="0"/>
    <n v="-19.059999999999999"/>
    <n v="67.84"/>
    <n v="0.99"/>
    <x v="430"/>
    <x v="4"/>
    <x v="0"/>
    <x v="0"/>
    <x v="13"/>
    <x v="5"/>
    <n v="0.57999999999999996"/>
  </r>
  <r>
    <x v="123"/>
    <x v="3025"/>
    <x v="150"/>
    <x v="2"/>
    <n v="8"/>
    <n v="738.25049999999999"/>
    <n v="0.1"/>
    <x v="0"/>
    <n v="-286.36"/>
    <n v="115.99"/>
    <n v="2.5"/>
    <x v="317"/>
    <x v="4"/>
    <x v="3"/>
    <x v="1"/>
    <x v="5"/>
    <x v="5"/>
    <n v="0.56999999999999995"/>
  </r>
  <r>
    <x v="123"/>
    <x v="3025"/>
    <x v="395"/>
    <x v="2"/>
    <n v="39"/>
    <n v="16028.26"/>
    <n v="0.02"/>
    <x v="1"/>
    <n v="-1008.73"/>
    <n v="417.4"/>
    <n v="75.23"/>
    <x v="317"/>
    <x v="4"/>
    <x v="3"/>
    <x v="2"/>
    <x v="3"/>
    <x v="2"/>
    <n v="0.79"/>
  </r>
  <r>
    <x v="1265"/>
    <x v="3026"/>
    <x v="1353"/>
    <x v="2"/>
    <n v="18"/>
    <n v="120.96"/>
    <n v="0.02"/>
    <x v="0"/>
    <n v="-53.69"/>
    <n v="6.48"/>
    <n v="6.65"/>
    <x v="46"/>
    <x v="4"/>
    <x v="2"/>
    <x v="0"/>
    <x v="9"/>
    <x v="5"/>
    <n v="0.36"/>
  </r>
  <r>
    <x v="1265"/>
    <x v="3026"/>
    <x v="1366"/>
    <x v="2"/>
    <n v="24"/>
    <n v="550.67999999999995"/>
    <n v="0.08"/>
    <x v="1"/>
    <n v="-134.63"/>
    <n v="23.99"/>
    <n v="15.68"/>
    <x v="46"/>
    <x v="4"/>
    <x v="2"/>
    <x v="2"/>
    <x v="4"/>
    <x v="6"/>
    <n v="0.62"/>
  </r>
  <r>
    <x v="1092"/>
    <x v="3027"/>
    <x v="1221"/>
    <x v="2"/>
    <n v="3"/>
    <n v="15.88"/>
    <n v="0.05"/>
    <x v="0"/>
    <n v="-11.04"/>
    <n v="3.74"/>
    <n v="4.6900000000000004"/>
    <x v="9"/>
    <x v="2"/>
    <x v="2"/>
    <x v="0"/>
    <x v="12"/>
    <x v="5"/>
    <n v="0.35"/>
  </r>
  <r>
    <x v="2"/>
    <x v="3028"/>
    <x v="3"/>
    <x v="2"/>
    <n v="48"/>
    <n v="5318.89"/>
    <n v="0.06"/>
    <x v="0"/>
    <n v="525.15"/>
    <n v="111.03"/>
    <n v="8.64"/>
    <x v="564"/>
    <x v="4"/>
    <x v="2"/>
    <x v="0"/>
    <x v="0"/>
    <x v="5"/>
    <n v="0.78"/>
  </r>
  <r>
    <x v="390"/>
    <x v="3029"/>
    <x v="475"/>
    <x v="4"/>
    <n v="26"/>
    <n v="1033.93"/>
    <n v="0"/>
    <x v="0"/>
    <n v="63.41"/>
    <n v="37.76"/>
    <n v="12.9"/>
    <x v="159"/>
    <x v="3"/>
    <x v="1"/>
    <x v="0"/>
    <x v="0"/>
    <x v="5"/>
    <n v="0.56999999999999995"/>
  </r>
  <r>
    <x v="1154"/>
    <x v="3030"/>
    <x v="1031"/>
    <x v="2"/>
    <n v="24"/>
    <n v="265.35000000000002"/>
    <n v="0.02"/>
    <x v="0"/>
    <n v="-128.69"/>
    <n v="9.99"/>
    <n v="11.59"/>
    <x v="232"/>
    <x v="3"/>
    <x v="2"/>
    <x v="0"/>
    <x v="9"/>
    <x v="5"/>
    <n v="0.4"/>
  </r>
  <r>
    <x v="1262"/>
    <x v="3031"/>
    <x v="955"/>
    <x v="1"/>
    <n v="34"/>
    <n v="2548.3000000000002"/>
    <n v="0.1"/>
    <x v="0"/>
    <n v="875.57"/>
    <n v="78.69"/>
    <n v="19.989999999999998"/>
    <x v="723"/>
    <x v="1"/>
    <x v="3"/>
    <x v="2"/>
    <x v="4"/>
    <x v="5"/>
    <n v="0.43"/>
  </r>
  <r>
    <x v="1262"/>
    <x v="3031"/>
    <x v="1367"/>
    <x v="1"/>
    <n v="30"/>
    <n v="4846.74"/>
    <n v="0.01"/>
    <x v="0"/>
    <n v="1689.93"/>
    <n v="159.99"/>
    <n v="5.5"/>
    <x v="723"/>
    <x v="1"/>
    <x v="3"/>
    <x v="1"/>
    <x v="2"/>
    <x v="5"/>
    <n v="0.49"/>
  </r>
  <r>
    <x v="87"/>
    <x v="3032"/>
    <x v="938"/>
    <x v="0"/>
    <n v="21"/>
    <n v="8468.6299999999992"/>
    <n v="0"/>
    <x v="1"/>
    <n v="2819.96"/>
    <n v="400.97"/>
    <n v="48.26"/>
    <x v="670"/>
    <x v="1"/>
    <x v="0"/>
    <x v="1"/>
    <x v="10"/>
    <x v="2"/>
    <n v="0.36"/>
  </r>
  <r>
    <x v="241"/>
    <x v="3033"/>
    <x v="304"/>
    <x v="4"/>
    <n v="41"/>
    <n v="6045.98"/>
    <n v="0.08"/>
    <x v="1"/>
    <n v="-996.67"/>
    <n v="150.97999999999999"/>
    <n v="66.27"/>
    <x v="275"/>
    <x v="7"/>
    <x v="1"/>
    <x v="2"/>
    <x v="11"/>
    <x v="2"/>
    <n v="0.65"/>
  </r>
  <r>
    <x v="455"/>
    <x v="3034"/>
    <x v="1329"/>
    <x v="3"/>
    <n v="46"/>
    <n v="5979.84"/>
    <n v="0.01"/>
    <x v="2"/>
    <n v="1779.01"/>
    <n v="128.24"/>
    <n v="12.65"/>
    <x v="537"/>
    <x v="1"/>
    <x v="0"/>
    <x v="2"/>
    <x v="15"/>
    <x v="3"/>
    <m/>
  </r>
  <r>
    <x v="455"/>
    <x v="3034"/>
    <x v="108"/>
    <x v="3"/>
    <n v="28"/>
    <n v="175.76"/>
    <n v="0.06"/>
    <x v="0"/>
    <n v="80.36"/>
    <n v="6.3"/>
    <n v="0.5"/>
    <x v="537"/>
    <x v="1"/>
    <x v="0"/>
    <x v="0"/>
    <x v="8"/>
    <x v="5"/>
    <n v="0.39"/>
  </r>
  <r>
    <x v="450"/>
    <x v="3035"/>
    <x v="1223"/>
    <x v="3"/>
    <n v="19"/>
    <n v="2569.6264999999999"/>
    <n v="0"/>
    <x v="0"/>
    <n v="398.01"/>
    <n v="155.99"/>
    <n v="8.99"/>
    <x v="70"/>
    <x v="4"/>
    <x v="1"/>
    <x v="1"/>
    <x v="5"/>
    <x v="5"/>
    <n v="0.55000000000000004"/>
  </r>
  <r>
    <x v="1169"/>
    <x v="3036"/>
    <x v="924"/>
    <x v="3"/>
    <n v="7"/>
    <n v="368.02449999999999"/>
    <n v="0.09"/>
    <x v="0"/>
    <n v="-218.81"/>
    <n v="65.989999999999995"/>
    <n v="4.2"/>
    <x v="107"/>
    <x v="4"/>
    <x v="1"/>
    <x v="1"/>
    <x v="5"/>
    <x v="5"/>
    <n v="0.59"/>
  </r>
  <r>
    <x v="843"/>
    <x v="3037"/>
    <x v="539"/>
    <x v="4"/>
    <n v="3"/>
    <n v="56.695"/>
    <n v="0.01"/>
    <x v="0"/>
    <n v="-70.97"/>
    <n v="20.99"/>
    <n v="0.99"/>
    <x v="700"/>
    <x v="7"/>
    <x v="1"/>
    <x v="1"/>
    <x v="5"/>
    <x v="4"/>
    <n v="0.37"/>
  </r>
  <r>
    <x v="1266"/>
    <x v="3038"/>
    <x v="136"/>
    <x v="1"/>
    <n v="32"/>
    <n v="402.49"/>
    <n v="0"/>
    <x v="0"/>
    <n v="41.79"/>
    <n v="11.7"/>
    <n v="5.63"/>
    <x v="454"/>
    <x v="2"/>
    <x v="0"/>
    <x v="0"/>
    <x v="12"/>
    <x v="5"/>
    <n v="0.4"/>
  </r>
  <r>
    <x v="1266"/>
    <x v="3038"/>
    <x v="136"/>
    <x v="1"/>
    <n v="1"/>
    <n v="1754.29"/>
    <n v="0.09"/>
    <x v="0"/>
    <n v="-961.5"/>
    <n v="1889.99"/>
    <n v="19.989999999999998"/>
    <x v="454"/>
    <x v="2"/>
    <x v="0"/>
    <x v="0"/>
    <x v="12"/>
    <x v="5"/>
    <n v="0.36"/>
  </r>
  <r>
    <x v="535"/>
    <x v="3039"/>
    <x v="1117"/>
    <x v="0"/>
    <n v="24"/>
    <n v="1350.5309999999999"/>
    <n v="0.01"/>
    <x v="0"/>
    <n v="221.18"/>
    <n v="65.989999999999995"/>
    <n v="5.26"/>
    <x v="351"/>
    <x v="7"/>
    <x v="1"/>
    <x v="1"/>
    <x v="5"/>
    <x v="5"/>
    <n v="0.56000000000000005"/>
  </r>
  <r>
    <x v="260"/>
    <x v="3040"/>
    <x v="1158"/>
    <x v="0"/>
    <n v="5"/>
    <n v="50.19"/>
    <n v="0.08"/>
    <x v="0"/>
    <n v="0.15"/>
    <n v="10.06"/>
    <n v="2.06"/>
    <x v="441"/>
    <x v="1"/>
    <x v="3"/>
    <x v="0"/>
    <x v="9"/>
    <x v="4"/>
    <n v="0.39"/>
  </r>
  <r>
    <x v="260"/>
    <x v="3040"/>
    <x v="1111"/>
    <x v="0"/>
    <n v="3"/>
    <n v="87.21"/>
    <n v="0.02"/>
    <x v="0"/>
    <n v="-96.54"/>
    <n v="27.48"/>
    <n v="4"/>
    <x v="441"/>
    <x v="1"/>
    <x v="3"/>
    <x v="1"/>
    <x v="2"/>
    <x v="5"/>
    <n v="0.75"/>
  </r>
  <r>
    <x v="786"/>
    <x v="3041"/>
    <x v="1282"/>
    <x v="2"/>
    <n v="20"/>
    <n v="1388.91"/>
    <n v="0.1"/>
    <x v="0"/>
    <n v="-229.87"/>
    <n v="73.98"/>
    <n v="4"/>
    <x v="366"/>
    <x v="4"/>
    <x v="0"/>
    <x v="1"/>
    <x v="2"/>
    <x v="5"/>
    <n v="0.79"/>
  </r>
  <r>
    <x v="786"/>
    <x v="3041"/>
    <x v="1282"/>
    <x v="2"/>
    <n v="34"/>
    <n v="1806.65"/>
    <n v="0.05"/>
    <x v="0"/>
    <n v="599.04"/>
    <n v="51.98"/>
    <n v="10.17"/>
    <x v="366"/>
    <x v="4"/>
    <x v="0"/>
    <x v="1"/>
    <x v="10"/>
    <x v="3"/>
    <n v="0.37"/>
  </r>
  <r>
    <x v="1267"/>
    <x v="3042"/>
    <x v="519"/>
    <x v="1"/>
    <n v="29"/>
    <n v="480.13"/>
    <n v="0.04"/>
    <x v="0"/>
    <n v="53.67"/>
    <n v="16.16"/>
    <n v="7.74"/>
    <x v="433"/>
    <x v="2"/>
    <x v="0"/>
    <x v="2"/>
    <x v="4"/>
    <x v="5"/>
    <n v="0.5"/>
  </r>
  <r>
    <x v="1267"/>
    <x v="3042"/>
    <x v="739"/>
    <x v="1"/>
    <n v="25"/>
    <n v="113.8"/>
    <n v="7.0000000000000007E-2"/>
    <x v="0"/>
    <n v="-84.08"/>
    <n v="4.57"/>
    <n v="5.42"/>
    <x v="433"/>
    <x v="2"/>
    <x v="0"/>
    <x v="0"/>
    <x v="12"/>
    <x v="5"/>
    <n v="0.37"/>
  </r>
  <r>
    <x v="517"/>
    <x v="3043"/>
    <x v="1209"/>
    <x v="2"/>
    <n v="32"/>
    <n v="7341.96"/>
    <n v="0"/>
    <x v="1"/>
    <n v="764.95"/>
    <n v="216.6"/>
    <n v="64.2"/>
    <x v="66"/>
    <x v="3"/>
    <x v="3"/>
    <x v="2"/>
    <x v="15"/>
    <x v="6"/>
    <n v="0.59"/>
  </r>
  <r>
    <x v="1268"/>
    <x v="3044"/>
    <x v="709"/>
    <x v="1"/>
    <n v="49"/>
    <n v="3291.13"/>
    <n v="0.09"/>
    <x v="0"/>
    <n v="925.95"/>
    <n v="70.97"/>
    <n v="3.5"/>
    <x v="349"/>
    <x v="2"/>
    <x v="3"/>
    <x v="0"/>
    <x v="13"/>
    <x v="5"/>
    <n v="0.59"/>
  </r>
  <r>
    <x v="1268"/>
    <x v="3044"/>
    <x v="11"/>
    <x v="1"/>
    <n v="40"/>
    <n v="736.96"/>
    <n v="0.1"/>
    <x v="0"/>
    <n v="-34.29"/>
    <n v="19.98"/>
    <n v="10.49"/>
    <x v="349"/>
    <x v="2"/>
    <x v="3"/>
    <x v="2"/>
    <x v="4"/>
    <x v="5"/>
    <n v="0.49"/>
  </r>
  <r>
    <x v="515"/>
    <x v="3045"/>
    <x v="1296"/>
    <x v="4"/>
    <n v="30"/>
    <n v="1676.46"/>
    <n v="0.1"/>
    <x v="1"/>
    <n v="-626.08000000000004"/>
    <n v="60.98"/>
    <n v="30"/>
    <x v="119"/>
    <x v="1"/>
    <x v="2"/>
    <x v="2"/>
    <x v="15"/>
    <x v="6"/>
    <n v="0.7"/>
  </r>
  <r>
    <x v="515"/>
    <x v="3045"/>
    <x v="119"/>
    <x v="4"/>
    <n v="18"/>
    <n v="420.76"/>
    <n v="0.05"/>
    <x v="0"/>
    <n v="-56.21"/>
    <n v="22.38"/>
    <n v="15.1"/>
    <x v="119"/>
    <x v="1"/>
    <x v="2"/>
    <x v="0"/>
    <x v="12"/>
    <x v="5"/>
    <n v="0.38"/>
  </r>
  <r>
    <x v="515"/>
    <x v="3045"/>
    <x v="119"/>
    <x v="4"/>
    <n v="48"/>
    <n v="145.66"/>
    <n v="0.02"/>
    <x v="0"/>
    <n v="28.89"/>
    <n v="2.88"/>
    <n v="0.7"/>
    <x v="119"/>
    <x v="1"/>
    <x v="2"/>
    <x v="0"/>
    <x v="6"/>
    <x v="4"/>
    <n v="0.56000000000000005"/>
  </r>
  <r>
    <x v="771"/>
    <x v="3046"/>
    <x v="516"/>
    <x v="1"/>
    <n v="40"/>
    <n v="7381.19"/>
    <n v="0.04"/>
    <x v="0"/>
    <n v="2998.88"/>
    <n v="177.98"/>
    <n v="0.99"/>
    <x v="375"/>
    <x v="3"/>
    <x v="1"/>
    <x v="0"/>
    <x v="13"/>
    <x v="5"/>
    <n v="0.56000000000000005"/>
  </r>
  <r>
    <x v="366"/>
    <x v="3047"/>
    <x v="1277"/>
    <x v="1"/>
    <n v="17"/>
    <n v="524.21199999999999"/>
    <n v="0.04"/>
    <x v="0"/>
    <n v="127.85"/>
    <n v="35.99"/>
    <n v="3.3"/>
    <x v="174"/>
    <x v="6"/>
    <x v="2"/>
    <x v="1"/>
    <x v="5"/>
    <x v="1"/>
    <n v="0.39"/>
  </r>
  <r>
    <x v="366"/>
    <x v="3047"/>
    <x v="1277"/>
    <x v="1"/>
    <n v="6"/>
    <n v="24.2"/>
    <n v="0.08"/>
    <x v="0"/>
    <n v="-5.2"/>
    <n v="4.13"/>
    <n v="1.17"/>
    <x v="174"/>
    <x v="4"/>
    <x v="2"/>
    <x v="0"/>
    <x v="6"/>
    <x v="4"/>
    <n v="0.56999999999999995"/>
  </r>
  <r>
    <x v="1269"/>
    <x v="3048"/>
    <x v="1368"/>
    <x v="1"/>
    <n v="11"/>
    <n v="466.35"/>
    <n v="0.01"/>
    <x v="0"/>
    <n v="159.25"/>
    <n v="39.979999999999997"/>
    <n v="9.1999999999999993"/>
    <x v="9"/>
    <x v="2"/>
    <x v="2"/>
    <x v="2"/>
    <x v="4"/>
    <x v="4"/>
    <n v="0.65"/>
  </r>
  <r>
    <x v="766"/>
    <x v="3049"/>
    <x v="898"/>
    <x v="3"/>
    <n v="19"/>
    <n v="108.21"/>
    <n v="0.08"/>
    <x v="2"/>
    <n v="-50.02"/>
    <n v="5.28"/>
    <n v="5.66"/>
    <x v="490"/>
    <x v="3"/>
    <x v="2"/>
    <x v="0"/>
    <x v="9"/>
    <x v="5"/>
    <n v="0.4"/>
  </r>
  <r>
    <x v="593"/>
    <x v="3050"/>
    <x v="1369"/>
    <x v="4"/>
    <n v="48"/>
    <n v="10462.540000000001"/>
    <n v="0.02"/>
    <x v="1"/>
    <n v="-1402.68"/>
    <n v="218.75"/>
    <n v="69.64"/>
    <x v="607"/>
    <x v="1"/>
    <x v="2"/>
    <x v="2"/>
    <x v="3"/>
    <x v="2"/>
    <n v="0.77"/>
  </r>
  <r>
    <x v="1212"/>
    <x v="3051"/>
    <x v="1328"/>
    <x v="0"/>
    <n v="21"/>
    <n v="480.39"/>
    <n v="0.01"/>
    <x v="0"/>
    <n v="144.66"/>
    <n v="22.23"/>
    <n v="8.99"/>
    <x v="118"/>
    <x v="1"/>
    <x v="1"/>
    <x v="2"/>
    <x v="4"/>
    <x v="1"/>
    <n v="0.41"/>
  </r>
  <r>
    <x v="516"/>
    <x v="3052"/>
    <x v="560"/>
    <x v="2"/>
    <n v="5"/>
    <n v="66.92"/>
    <n v="0.01"/>
    <x v="0"/>
    <n v="-23.29"/>
    <n v="12.28"/>
    <n v="6.13"/>
    <x v="589"/>
    <x v="2"/>
    <x v="0"/>
    <x v="0"/>
    <x v="0"/>
    <x v="5"/>
    <n v="0.56999999999999995"/>
  </r>
  <r>
    <x v="1139"/>
    <x v="3053"/>
    <x v="1370"/>
    <x v="3"/>
    <n v="44"/>
    <n v="11904.55"/>
    <n v="0"/>
    <x v="1"/>
    <n v="3909.33"/>
    <n v="270.97000000000003"/>
    <n v="28.06"/>
    <x v="97"/>
    <x v="1"/>
    <x v="0"/>
    <x v="1"/>
    <x v="10"/>
    <x v="6"/>
    <n v="0.56000000000000005"/>
  </r>
  <r>
    <x v="1108"/>
    <x v="3054"/>
    <x v="1239"/>
    <x v="2"/>
    <n v="5"/>
    <n v="58.9"/>
    <n v="0.03"/>
    <x v="0"/>
    <n v="-36.9"/>
    <n v="9.7100000000000009"/>
    <n v="9.4499999999999993"/>
    <x v="223"/>
    <x v="1"/>
    <x v="3"/>
    <x v="0"/>
    <x v="0"/>
    <x v="5"/>
    <n v="0.6"/>
  </r>
  <r>
    <x v="1108"/>
    <x v="3054"/>
    <x v="1371"/>
    <x v="2"/>
    <n v="18"/>
    <n v="44.52"/>
    <n v="0.03"/>
    <x v="0"/>
    <n v="-90.59"/>
    <n v="2.16"/>
    <n v="6.05"/>
    <x v="223"/>
    <x v="1"/>
    <x v="3"/>
    <x v="0"/>
    <x v="12"/>
    <x v="5"/>
    <n v="0.37"/>
  </r>
  <r>
    <x v="1108"/>
    <x v="3054"/>
    <x v="1307"/>
    <x v="2"/>
    <n v="35"/>
    <n v="203.35"/>
    <n v="0.08"/>
    <x v="0"/>
    <n v="-1605.73"/>
    <n v="4.4800000000000004"/>
    <n v="49"/>
    <x v="223"/>
    <x v="1"/>
    <x v="3"/>
    <x v="0"/>
    <x v="13"/>
    <x v="0"/>
    <n v="0.6"/>
  </r>
  <r>
    <x v="1108"/>
    <x v="3054"/>
    <x v="1307"/>
    <x v="2"/>
    <n v="13"/>
    <n v="602.42049999999995"/>
    <n v="0.09"/>
    <x v="0"/>
    <n v="10.98"/>
    <n v="55.99"/>
    <n v="1.25"/>
    <x v="223"/>
    <x v="1"/>
    <x v="3"/>
    <x v="1"/>
    <x v="5"/>
    <x v="1"/>
    <n v="0.55000000000000004"/>
  </r>
  <r>
    <x v="1068"/>
    <x v="3055"/>
    <x v="766"/>
    <x v="1"/>
    <n v="11"/>
    <n v="1736.26"/>
    <n v="0.01"/>
    <x v="1"/>
    <n v="-505.76"/>
    <n v="150.88999999999999"/>
    <n v="60.2"/>
    <x v="455"/>
    <x v="3"/>
    <x v="1"/>
    <x v="2"/>
    <x v="15"/>
    <x v="6"/>
    <n v="0.77"/>
  </r>
  <r>
    <x v="511"/>
    <x v="3056"/>
    <x v="513"/>
    <x v="1"/>
    <n v="1"/>
    <n v="1786.04"/>
    <n v="0.1"/>
    <x v="0"/>
    <n v="-924.99"/>
    <n v="1889.99"/>
    <n v="19.989999999999998"/>
    <x v="314"/>
    <x v="2"/>
    <x v="2"/>
    <x v="0"/>
    <x v="12"/>
    <x v="5"/>
    <n v="0.36"/>
  </r>
  <r>
    <x v="1252"/>
    <x v="3057"/>
    <x v="358"/>
    <x v="2"/>
    <n v="19"/>
    <n v="327.14999999999998"/>
    <n v="0.04"/>
    <x v="0"/>
    <n v="47.3"/>
    <n v="17.239999999999998"/>
    <n v="3.26"/>
    <x v="356"/>
    <x v="7"/>
    <x v="1"/>
    <x v="0"/>
    <x v="1"/>
    <x v="1"/>
    <n v="0.56000000000000005"/>
  </r>
  <r>
    <x v="1252"/>
    <x v="3057"/>
    <x v="1360"/>
    <x v="2"/>
    <n v="20"/>
    <n v="100.4"/>
    <n v="0.06"/>
    <x v="0"/>
    <n v="11.94"/>
    <n v="5.18"/>
    <n v="2.04"/>
    <x v="356"/>
    <x v="7"/>
    <x v="1"/>
    <x v="0"/>
    <x v="9"/>
    <x v="4"/>
    <n v="0.36"/>
  </r>
  <r>
    <x v="843"/>
    <x v="3058"/>
    <x v="982"/>
    <x v="2"/>
    <n v="25"/>
    <n v="945.36"/>
    <n v="0.1"/>
    <x v="0"/>
    <n v="219.85"/>
    <n v="39.979999999999997"/>
    <n v="9.83"/>
    <x v="476"/>
    <x v="3"/>
    <x v="3"/>
    <x v="0"/>
    <x v="14"/>
    <x v="5"/>
    <n v="0.4"/>
  </r>
  <r>
    <x v="720"/>
    <x v="3059"/>
    <x v="1234"/>
    <x v="1"/>
    <n v="9"/>
    <n v="37.22"/>
    <n v="0.03"/>
    <x v="0"/>
    <n v="-2.76"/>
    <n v="4.13"/>
    <n v="1.17"/>
    <x v="94"/>
    <x v="6"/>
    <x v="0"/>
    <x v="0"/>
    <x v="6"/>
    <x v="4"/>
    <n v="0.56999999999999995"/>
  </r>
  <r>
    <x v="338"/>
    <x v="3060"/>
    <x v="767"/>
    <x v="4"/>
    <n v="11"/>
    <n v="30.51"/>
    <n v="0.09"/>
    <x v="0"/>
    <n v="-17.68"/>
    <n v="2.6"/>
    <n v="2.4"/>
    <x v="209"/>
    <x v="7"/>
    <x v="1"/>
    <x v="0"/>
    <x v="6"/>
    <x v="4"/>
    <n v="0.57999999999999996"/>
  </r>
  <r>
    <x v="338"/>
    <x v="3060"/>
    <x v="425"/>
    <x v="4"/>
    <n v="8"/>
    <n v="127.8"/>
    <n v="7.0000000000000007E-2"/>
    <x v="0"/>
    <n v="-30.48"/>
    <n v="14.97"/>
    <n v="7.51"/>
    <x v="209"/>
    <x v="7"/>
    <x v="1"/>
    <x v="0"/>
    <x v="0"/>
    <x v="5"/>
    <n v="0.56999999999999995"/>
  </r>
  <r>
    <x v="1270"/>
    <x v="3061"/>
    <x v="117"/>
    <x v="0"/>
    <n v="16"/>
    <n v="2982.5"/>
    <n v="0.05"/>
    <x v="0"/>
    <n v="-589.58000000000004"/>
    <n v="182.55"/>
    <n v="69"/>
    <x v="626"/>
    <x v="1"/>
    <x v="0"/>
    <x v="2"/>
    <x v="3"/>
    <x v="0"/>
    <n v="0.72"/>
  </r>
  <r>
    <x v="1270"/>
    <x v="3061"/>
    <x v="868"/>
    <x v="0"/>
    <n v="18"/>
    <n v="1776.96"/>
    <n v="7.0000000000000007E-2"/>
    <x v="1"/>
    <n v="-197.06"/>
    <n v="100.98"/>
    <n v="35.840000000000003"/>
    <x v="626"/>
    <x v="1"/>
    <x v="0"/>
    <x v="2"/>
    <x v="11"/>
    <x v="2"/>
    <n v="0.62"/>
  </r>
  <r>
    <x v="1270"/>
    <x v="3061"/>
    <x v="868"/>
    <x v="0"/>
    <n v="49"/>
    <n v="3642.14"/>
    <n v="0.01"/>
    <x v="1"/>
    <n v="103.11"/>
    <n v="70.98"/>
    <n v="26.74"/>
    <x v="626"/>
    <x v="1"/>
    <x v="0"/>
    <x v="2"/>
    <x v="11"/>
    <x v="2"/>
    <n v="0.6"/>
  </r>
  <r>
    <x v="78"/>
    <x v="3062"/>
    <x v="96"/>
    <x v="0"/>
    <n v="50"/>
    <n v="600.22"/>
    <n v="0.08"/>
    <x v="0"/>
    <n v="27.86"/>
    <n v="12.98"/>
    <n v="3.14"/>
    <x v="442"/>
    <x v="2"/>
    <x v="1"/>
    <x v="0"/>
    <x v="1"/>
    <x v="1"/>
    <n v="0.6"/>
  </r>
  <r>
    <x v="1017"/>
    <x v="3063"/>
    <x v="919"/>
    <x v="2"/>
    <n v="28"/>
    <n v="269.27999999999997"/>
    <n v="0.08"/>
    <x v="0"/>
    <n v="113.63"/>
    <n v="10.35"/>
    <n v="0.99"/>
    <x v="66"/>
    <x v="3"/>
    <x v="0"/>
    <x v="0"/>
    <x v="8"/>
    <x v="5"/>
    <n v="0.37"/>
  </r>
  <r>
    <x v="1271"/>
    <x v="3064"/>
    <x v="1372"/>
    <x v="2"/>
    <n v="21"/>
    <n v="125.9"/>
    <n v="0.04"/>
    <x v="2"/>
    <n v="5.85"/>
    <n v="5.88"/>
    <n v="3.04"/>
    <x v="770"/>
    <x v="4"/>
    <x v="3"/>
    <x v="0"/>
    <x v="9"/>
    <x v="4"/>
    <n v="0.36"/>
  </r>
  <r>
    <x v="250"/>
    <x v="3065"/>
    <x v="318"/>
    <x v="3"/>
    <n v="24"/>
    <n v="161.87"/>
    <n v="0.04"/>
    <x v="0"/>
    <n v="-31.27"/>
    <n v="6.48"/>
    <n v="5.1100000000000003"/>
    <x v="20"/>
    <x v="2"/>
    <x v="2"/>
    <x v="0"/>
    <x v="9"/>
    <x v="5"/>
    <n v="0.37"/>
  </r>
  <r>
    <x v="250"/>
    <x v="3065"/>
    <x v="318"/>
    <x v="3"/>
    <n v="50"/>
    <n v="762.2"/>
    <n v="7.0000000000000007E-2"/>
    <x v="0"/>
    <n v="16.57"/>
    <n v="15.01"/>
    <n v="8.4"/>
    <x v="20"/>
    <x v="1"/>
    <x v="2"/>
    <x v="0"/>
    <x v="12"/>
    <x v="5"/>
    <n v="0.39"/>
  </r>
  <r>
    <x v="250"/>
    <x v="3065"/>
    <x v="318"/>
    <x v="3"/>
    <n v="27"/>
    <n v="235.45"/>
    <n v="0.06"/>
    <x v="0"/>
    <n v="-8.82"/>
    <n v="8.56"/>
    <n v="5.16"/>
    <x v="20"/>
    <x v="1"/>
    <x v="2"/>
    <x v="0"/>
    <x v="9"/>
    <x v="4"/>
    <n v="0.38"/>
  </r>
  <r>
    <x v="75"/>
    <x v="3066"/>
    <x v="284"/>
    <x v="0"/>
    <n v="35"/>
    <n v="2463.2404999999999"/>
    <n v="7.0000000000000007E-2"/>
    <x v="2"/>
    <n v="310.57"/>
    <n v="85.99"/>
    <n v="10.78"/>
    <x v="188"/>
    <x v="3"/>
    <x v="3"/>
    <x v="1"/>
    <x v="5"/>
    <x v="5"/>
    <n v="0.57999999999999996"/>
  </r>
  <r>
    <x v="75"/>
    <x v="3066"/>
    <x v="1058"/>
    <x v="0"/>
    <n v="32"/>
    <n v="117.78"/>
    <n v="0.09"/>
    <x v="0"/>
    <n v="20.82"/>
    <n v="4"/>
    <n v="1.3"/>
    <x v="188"/>
    <x v="3"/>
    <x v="3"/>
    <x v="0"/>
    <x v="9"/>
    <x v="4"/>
    <n v="0.37"/>
  </r>
  <r>
    <x v="872"/>
    <x v="3067"/>
    <x v="1277"/>
    <x v="2"/>
    <n v="11"/>
    <n v="449.79"/>
    <n v="0.06"/>
    <x v="0"/>
    <n v="13.21"/>
    <n v="40.99"/>
    <n v="17.48"/>
    <x v="583"/>
    <x v="3"/>
    <x v="1"/>
    <x v="0"/>
    <x v="9"/>
    <x v="5"/>
    <n v="0.36"/>
  </r>
  <r>
    <x v="872"/>
    <x v="3067"/>
    <x v="1012"/>
    <x v="2"/>
    <n v="42"/>
    <n v="267.06"/>
    <n v="0.03"/>
    <x v="0"/>
    <n v="-96.95"/>
    <n v="6.24"/>
    <n v="5.22"/>
    <x v="583"/>
    <x v="3"/>
    <x v="1"/>
    <x v="2"/>
    <x v="4"/>
    <x v="5"/>
    <n v="0.6"/>
  </r>
  <r>
    <x v="398"/>
    <x v="3068"/>
    <x v="1161"/>
    <x v="4"/>
    <n v="9"/>
    <n v="163.31049999999999"/>
    <n v="0.02"/>
    <x v="0"/>
    <n v="-105.09"/>
    <n v="20.99"/>
    <n v="3.3"/>
    <x v="274"/>
    <x v="2"/>
    <x v="1"/>
    <x v="1"/>
    <x v="5"/>
    <x v="1"/>
    <n v="0.81"/>
  </r>
  <r>
    <x v="398"/>
    <x v="3068"/>
    <x v="484"/>
    <x v="4"/>
    <n v="26"/>
    <n v="45.38"/>
    <n v="7.0000000000000007E-2"/>
    <x v="0"/>
    <n v="-1.97"/>
    <n v="1.76"/>
    <n v="0.7"/>
    <x v="274"/>
    <x v="2"/>
    <x v="1"/>
    <x v="0"/>
    <x v="6"/>
    <x v="4"/>
    <n v="0.56000000000000005"/>
  </r>
  <r>
    <x v="432"/>
    <x v="3069"/>
    <x v="494"/>
    <x v="0"/>
    <n v="21"/>
    <n v="190.99"/>
    <n v="0.1"/>
    <x v="0"/>
    <n v="-27.15"/>
    <n v="9.85"/>
    <n v="4.82"/>
    <x v="137"/>
    <x v="4"/>
    <x v="3"/>
    <x v="0"/>
    <x v="6"/>
    <x v="4"/>
    <n v="0.47"/>
  </r>
  <r>
    <x v="515"/>
    <x v="3070"/>
    <x v="160"/>
    <x v="3"/>
    <n v="43"/>
    <n v="512.78"/>
    <n v="0.08"/>
    <x v="0"/>
    <n v="16.14"/>
    <n v="12.2"/>
    <n v="6.02"/>
    <x v="151"/>
    <x v="3"/>
    <x v="0"/>
    <x v="2"/>
    <x v="4"/>
    <x v="1"/>
    <n v="0.43"/>
  </r>
  <r>
    <x v="469"/>
    <x v="3071"/>
    <x v="867"/>
    <x v="4"/>
    <n v="10"/>
    <n v="628.73"/>
    <n v="0.02"/>
    <x v="0"/>
    <n v="-181.87"/>
    <n v="55.5"/>
    <n v="52.2"/>
    <x v="756"/>
    <x v="1"/>
    <x v="0"/>
    <x v="2"/>
    <x v="4"/>
    <x v="3"/>
    <n v="0.72"/>
  </r>
  <r>
    <x v="469"/>
    <x v="3071"/>
    <x v="867"/>
    <x v="4"/>
    <n v="23"/>
    <n v="385.81"/>
    <n v="0.01"/>
    <x v="2"/>
    <n v="7.35"/>
    <n v="15.51"/>
    <n v="5.8"/>
    <x v="756"/>
    <x v="1"/>
    <x v="0"/>
    <x v="0"/>
    <x v="0"/>
    <x v="5"/>
    <n v="0.6"/>
  </r>
  <r>
    <x v="1061"/>
    <x v="3072"/>
    <x v="1373"/>
    <x v="0"/>
    <n v="9"/>
    <n v="123.92"/>
    <n v="0.09"/>
    <x v="0"/>
    <n v="45.83"/>
    <n v="14.2"/>
    <n v="5.3"/>
    <x v="671"/>
    <x v="2"/>
    <x v="3"/>
    <x v="2"/>
    <x v="4"/>
    <x v="4"/>
    <n v="0.46"/>
  </r>
  <r>
    <x v="993"/>
    <x v="3073"/>
    <x v="642"/>
    <x v="1"/>
    <n v="19"/>
    <n v="3093.864"/>
    <n v="7.0000000000000007E-2"/>
    <x v="0"/>
    <n v="286.39999999999998"/>
    <n v="205.99"/>
    <n v="5.26"/>
    <x v="280"/>
    <x v="1"/>
    <x v="1"/>
    <x v="1"/>
    <x v="5"/>
    <x v="5"/>
    <n v="0.56000000000000005"/>
  </r>
  <r>
    <x v="993"/>
    <x v="3073"/>
    <x v="49"/>
    <x v="1"/>
    <n v="46"/>
    <n v="265.88"/>
    <n v="0.05"/>
    <x v="0"/>
    <n v="-90.9"/>
    <n v="5.74"/>
    <n v="5.01"/>
    <x v="280"/>
    <x v="1"/>
    <x v="1"/>
    <x v="0"/>
    <x v="12"/>
    <x v="5"/>
    <n v="0.39"/>
  </r>
  <r>
    <x v="993"/>
    <x v="3073"/>
    <x v="49"/>
    <x v="1"/>
    <n v="1"/>
    <n v="1500.82"/>
    <n v="0.01"/>
    <x v="1"/>
    <n v="-3381.99"/>
    <n v="1500.97"/>
    <n v="29.7"/>
    <x v="280"/>
    <x v="1"/>
    <x v="1"/>
    <x v="1"/>
    <x v="10"/>
    <x v="6"/>
    <n v="0.56999999999999995"/>
  </r>
  <r>
    <x v="694"/>
    <x v="3074"/>
    <x v="493"/>
    <x v="4"/>
    <n v="1"/>
    <n v="7.15"/>
    <n v="0.03"/>
    <x v="0"/>
    <n v="-2.5499999999999998"/>
    <n v="5.08"/>
    <n v="2.0299999999999998"/>
    <x v="286"/>
    <x v="2"/>
    <x v="3"/>
    <x v="2"/>
    <x v="4"/>
    <x v="4"/>
    <n v="0.51"/>
  </r>
  <r>
    <x v="1234"/>
    <x v="3075"/>
    <x v="1259"/>
    <x v="3"/>
    <n v="15"/>
    <n v="2272.56"/>
    <n v="0.06"/>
    <x v="1"/>
    <n v="111.05"/>
    <n v="150.97999999999999"/>
    <n v="16.010000000000002"/>
    <x v="583"/>
    <x v="3"/>
    <x v="1"/>
    <x v="2"/>
    <x v="3"/>
    <x v="2"/>
    <n v="0.7"/>
  </r>
  <r>
    <x v="852"/>
    <x v="3076"/>
    <x v="734"/>
    <x v="0"/>
    <n v="42"/>
    <n v="187.28"/>
    <n v="0.06"/>
    <x v="0"/>
    <n v="-94.36"/>
    <n v="4.28"/>
    <n v="4.79"/>
    <x v="28"/>
    <x v="1"/>
    <x v="1"/>
    <x v="0"/>
    <x v="9"/>
    <x v="5"/>
    <n v="0.4"/>
  </r>
  <r>
    <x v="614"/>
    <x v="3077"/>
    <x v="187"/>
    <x v="2"/>
    <n v="10"/>
    <n v="59.62"/>
    <n v="0.04"/>
    <x v="0"/>
    <n v="-56.3"/>
    <n v="5.4"/>
    <n v="7.78"/>
    <x v="529"/>
    <x v="1"/>
    <x v="1"/>
    <x v="0"/>
    <x v="12"/>
    <x v="5"/>
    <n v="0.37"/>
  </r>
  <r>
    <x v="831"/>
    <x v="3078"/>
    <x v="646"/>
    <x v="3"/>
    <n v="42"/>
    <n v="153.01"/>
    <n v="0.04"/>
    <x v="0"/>
    <n v="-218.53"/>
    <n v="3.52"/>
    <n v="6.83"/>
    <x v="628"/>
    <x v="2"/>
    <x v="1"/>
    <x v="0"/>
    <x v="12"/>
    <x v="5"/>
    <n v="0.38"/>
  </r>
  <r>
    <x v="570"/>
    <x v="3079"/>
    <x v="680"/>
    <x v="2"/>
    <n v="46"/>
    <n v="410.03"/>
    <n v="0.05"/>
    <x v="0"/>
    <n v="-138.38999999999999"/>
    <n v="8.75"/>
    <n v="8.5399999999999991"/>
    <x v="368"/>
    <x v="4"/>
    <x v="0"/>
    <x v="2"/>
    <x v="4"/>
    <x v="1"/>
    <n v="0.43"/>
  </r>
  <r>
    <x v="566"/>
    <x v="3080"/>
    <x v="166"/>
    <x v="3"/>
    <n v="8"/>
    <n v="763.64850000000001"/>
    <n v="0.06"/>
    <x v="0"/>
    <n v="-277.77999999999997"/>
    <n v="115.99"/>
    <n v="5.26"/>
    <x v="164"/>
    <x v="1"/>
    <x v="2"/>
    <x v="1"/>
    <x v="5"/>
    <x v="5"/>
    <n v="0.56999999999999995"/>
  </r>
  <r>
    <x v="960"/>
    <x v="3081"/>
    <x v="1106"/>
    <x v="1"/>
    <n v="40"/>
    <n v="271.33999999999997"/>
    <n v="0.05"/>
    <x v="0"/>
    <n v="-151.91999999999999"/>
    <n v="6.48"/>
    <n v="7.86"/>
    <x v="412"/>
    <x v="1"/>
    <x v="0"/>
    <x v="0"/>
    <x v="9"/>
    <x v="5"/>
    <n v="0.37"/>
  </r>
  <r>
    <x v="1006"/>
    <x v="3082"/>
    <x v="1155"/>
    <x v="2"/>
    <n v="5"/>
    <n v="477.76"/>
    <n v="0.04"/>
    <x v="1"/>
    <n v="-173.1"/>
    <n v="90.97"/>
    <n v="28"/>
    <x v="49"/>
    <x v="3"/>
    <x v="0"/>
    <x v="1"/>
    <x v="10"/>
    <x v="6"/>
    <n v="0.38"/>
  </r>
  <r>
    <x v="1006"/>
    <x v="3082"/>
    <x v="1155"/>
    <x v="2"/>
    <n v="4"/>
    <n v="112.18"/>
    <n v="7.0000000000000007E-2"/>
    <x v="0"/>
    <n v="-96.16"/>
    <n v="20.34"/>
    <n v="35"/>
    <x v="49"/>
    <x v="3"/>
    <x v="0"/>
    <x v="0"/>
    <x v="0"/>
    <x v="0"/>
    <n v="0.84"/>
  </r>
  <r>
    <x v="1272"/>
    <x v="3083"/>
    <x v="1084"/>
    <x v="0"/>
    <n v="35"/>
    <n v="192.21"/>
    <n v="7.0000000000000007E-2"/>
    <x v="0"/>
    <n v="-61.36"/>
    <n v="5.47"/>
    <n v="5.26"/>
    <x v="589"/>
    <x v="2"/>
    <x v="0"/>
    <x v="2"/>
    <x v="4"/>
    <x v="1"/>
    <n v="0.42"/>
  </r>
  <r>
    <x v="1273"/>
    <x v="3084"/>
    <x v="433"/>
    <x v="0"/>
    <n v="45"/>
    <n v="12457.63"/>
    <n v="0.08"/>
    <x v="1"/>
    <n v="1063.46"/>
    <n v="284.98"/>
    <n v="69.55"/>
    <x v="269"/>
    <x v="1"/>
    <x v="1"/>
    <x v="2"/>
    <x v="15"/>
    <x v="6"/>
    <n v="0.6"/>
  </r>
  <r>
    <x v="674"/>
    <x v="3085"/>
    <x v="1374"/>
    <x v="1"/>
    <n v="17"/>
    <n v="3801.27"/>
    <n v="0.02"/>
    <x v="0"/>
    <n v="-861.3"/>
    <n v="209.37"/>
    <n v="69"/>
    <x v="368"/>
    <x v="4"/>
    <x v="2"/>
    <x v="2"/>
    <x v="3"/>
    <x v="0"/>
    <n v="0.79"/>
  </r>
  <r>
    <x v="843"/>
    <x v="3086"/>
    <x v="982"/>
    <x v="2"/>
    <n v="4"/>
    <n v="17.329999999999998"/>
    <n v="0.06"/>
    <x v="0"/>
    <n v="-16.579999999999998"/>
    <n v="3.28"/>
    <n v="5"/>
    <x v="274"/>
    <x v="2"/>
    <x v="2"/>
    <x v="0"/>
    <x v="6"/>
    <x v="4"/>
    <n v="0.56000000000000005"/>
  </r>
  <r>
    <x v="843"/>
    <x v="3086"/>
    <x v="539"/>
    <x v="2"/>
    <n v="50"/>
    <n v="207.54"/>
    <n v="0.03"/>
    <x v="0"/>
    <n v="24.21"/>
    <n v="4.13"/>
    <n v="1.23"/>
    <x v="274"/>
    <x v="2"/>
    <x v="2"/>
    <x v="0"/>
    <x v="6"/>
    <x v="4"/>
    <n v="0.55000000000000004"/>
  </r>
  <r>
    <x v="150"/>
    <x v="3087"/>
    <x v="188"/>
    <x v="2"/>
    <n v="2"/>
    <n v="57.73"/>
    <n v="0.06"/>
    <x v="0"/>
    <n v="-101.41"/>
    <n v="27.48"/>
    <n v="4"/>
    <x v="251"/>
    <x v="1"/>
    <x v="0"/>
    <x v="1"/>
    <x v="2"/>
    <x v="5"/>
    <n v="0.75"/>
  </r>
  <r>
    <x v="92"/>
    <x v="3088"/>
    <x v="1002"/>
    <x v="0"/>
    <n v="18"/>
    <n v="290.07"/>
    <n v="7.0000000000000007E-2"/>
    <x v="0"/>
    <n v="-114.2"/>
    <n v="16.739999999999998"/>
    <n v="7.04"/>
    <x v="576"/>
    <x v="6"/>
    <x v="0"/>
    <x v="0"/>
    <x v="0"/>
    <x v="5"/>
    <n v="0.81"/>
  </r>
  <r>
    <x v="92"/>
    <x v="3088"/>
    <x v="829"/>
    <x v="0"/>
    <n v="13"/>
    <n v="1619.51"/>
    <n v="0.05"/>
    <x v="1"/>
    <n v="-722.23"/>
    <n v="122.99"/>
    <n v="70.2"/>
    <x v="576"/>
    <x v="4"/>
    <x v="0"/>
    <x v="2"/>
    <x v="15"/>
    <x v="6"/>
    <n v="0.74"/>
  </r>
  <r>
    <x v="92"/>
    <x v="3088"/>
    <x v="717"/>
    <x v="0"/>
    <n v="31"/>
    <n v="196.81"/>
    <n v="0.06"/>
    <x v="0"/>
    <n v="70.39"/>
    <n v="6.45"/>
    <n v="1.34"/>
    <x v="576"/>
    <x v="6"/>
    <x v="0"/>
    <x v="0"/>
    <x v="9"/>
    <x v="4"/>
    <n v="0.36"/>
  </r>
  <r>
    <x v="1093"/>
    <x v="3089"/>
    <x v="962"/>
    <x v="0"/>
    <n v="36"/>
    <n v="260.13"/>
    <n v="0"/>
    <x v="0"/>
    <n v="-133.97999999999999"/>
    <n v="6.48"/>
    <n v="8.19"/>
    <x v="415"/>
    <x v="1"/>
    <x v="1"/>
    <x v="0"/>
    <x v="9"/>
    <x v="5"/>
    <n v="0.37"/>
  </r>
  <r>
    <x v="917"/>
    <x v="3090"/>
    <x v="754"/>
    <x v="4"/>
    <n v="35"/>
    <n v="2333.06"/>
    <n v="0.08"/>
    <x v="2"/>
    <n v="473.39"/>
    <n v="67.28"/>
    <n v="19.989999999999998"/>
    <x v="349"/>
    <x v="2"/>
    <x v="3"/>
    <x v="0"/>
    <x v="12"/>
    <x v="5"/>
    <n v="0.4"/>
  </r>
  <r>
    <x v="813"/>
    <x v="3091"/>
    <x v="952"/>
    <x v="1"/>
    <n v="14"/>
    <n v="56.26"/>
    <n v="0"/>
    <x v="2"/>
    <n v="28.11"/>
    <n v="2.89"/>
    <n v="0.5"/>
    <x v="204"/>
    <x v="1"/>
    <x v="1"/>
    <x v="0"/>
    <x v="8"/>
    <x v="5"/>
    <n v="0.38"/>
  </r>
  <r>
    <x v="718"/>
    <x v="3092"/>
    <x v="1003"/>
    <x v="1"/>
    <n v="4"/>
    <n v="242.36"/>
    <n v="0.08"/>
    <x v="0"/>
    <n v="-131.47999999999999"/>
    <n v="60.98"/>
    <n v="1.99"/>
    <x v="142"/>
    <x v="7"/>
    <x v="1"/>
    <x v="1"/>
    <x v="2"/>
    <x v="1"/>
    <n v="0.5"/>
  </r>
  <r>
    <x v="718"/>
    <x v="3092"/>
    <x v="1003"/>
    <x v="1"/>
    <n v="25"/>
    <n v="802.19"/>
    <n v="0"/>
    <x v="0"/>
    <n v="56.26"/>
    <n v="29.74"/>
    <n v="6.64"/>
    <x v="142"/>
    <x v="7"/>
    <x v="1"/>
    <x v="0"/>
    <x v="0"/>
    <x v="5"/>
    <n v="0.7"/>
  </r>
  <r>
    <x v="718"/>
    <x v="3092"/>
    <x v="1038"/>
    <x v="1"/>
    <n v="4"/>
    <n v="63.52"/>
    <n v="0.08"/>
    <x v="2"/>
    <n v="-8.4700000000000006"/>
    <n v="12.21"/>
    <n v="4.8099999999999996"/>
    <x v="142"/>
    <x v="7"/>
    <x v="1"/>
    <x v="0"/>
    <x v="0"/>
    <x v="5"/>
    <n v="0.57999999999999996"/>
  </r>
  <r>
    <x v="768"/>
    <x v="3093"/>
    <x v="318"/>
    <x v="1"/>
    <n v="26"/>
    <n v="6995.56"/>
    <n v="7.0000000000000007E-2"/>
    <x v="0"/>
    <n v="-286.58"/>
    <n v="279.48"/>
    <n v="35"/>
    <x v="580"/>
    <x v="1"/>
    <x v="0"/>
    <x v="0"/>
    <x v="0"/>
    <x v="0"/>
    <n v="0.8"/>
  </r>
  <r>
    <x v="275"/>
    <x v="3094"/>
    <x v="425"/>
    <x v="2"/>
    <n v="32"/>
    <n v="109.01"/>
    <n v="0.09"/>
    <x v="0"/>
    <n v="8.4499999999999993"/>
    <n v="3.58"/>
    <n v="1.63"/>
    <x v="7"/>
    <x v="2"/>
    <x v="1"/>
    <x v="0"/>
    <x v="7"/>
    <x v="4"/>
    <n v="0.36"/>
  </r>
  <r>
    <x v="275"/>
    <x v="3094"/>
    <x v="60"/>
    <x v="2"/>
    <n v="27"/>
    <n v="8213.3700000000008"/>
    <n v="0.02"/>
    <x v="1"/>
    <n v="1148.8800000000001"/>
    <n v="284.98"/>
    <n v="69.55"/>
    <x v="7"/>
    <x v="2"/>
    <x v="1"/>
    <x v="2"/>
    <x v="15"/>
    <x v="6"/>
    <n v="0.6"/>
  </r>
  <r>
    <x v="275"/>
    <x v="3094"/>
    <x v="346"/>
    <x v="2"/>
    <n v="12"/>
    <n v="138.88"/>
    <n v="0.05"/>
    <x v="0"/>
    <n v="-23.99"/>
    <n v="11.29"/>
    <n v="5.03"/>
    <x v="7"/>
    <x v="2"/>
    <x v="1"/>
    <x v="0"/>
    <x v="0"/>
    <x v="5"/>
    <n v="0.59"/>
  </r>
  <r>
    <x v="1061"/>
    <x v="3095"/>
    <x v="611"/>
    <x v="1"/>
    <n v="33"/>
    <n v="332.95"/>
    <n v="0.05"/>
    <x v="0"/>
    <n v="-28.16"/>
    <n v="9.65"/>
    <n v="6.22"/>
    <x v="736"/>
    <x v="1"/>
    <x v="1"/>
    <x v="2"/>
    <x v="4"/>
    <x v="5"/>
    <n v="0.55000000000000004"/>
  </r>
  <r>
    <x v="151"/>
    <x v="3096"/>
    <x v="288"/>
    <x v="1"/>
    <n v="13"/>
    <n v="371.94"/>
    <n v="0.05"/>
    <x v="0"/>
    <n v="106.53"/>
    <n v="29.14"/>
    <n v="4.8600000000000003"/>
    <x v="540"/>
    <x v="7"/>
    <x v="1"/>
    <x v="0"/>
    <x v="9"/>
    <x v="4"/>
    <n v="0.38"/>
  </r>
  <r>
    <x v="95"/>
    <x v="3097"/>
    <x v="1141"/>
    <x v="2"/>
    <n v="45"/>
    <n v="463.93"/>
    <n v="0.06"/>
    <x v="0"/>
    <n v="29.96"/>
    <n v="10.48"/>
    <n v="2.89"/>
    <x v="601"/>
    <x v="4"/>
    <x v="2"/>
    <x v="0"/>
    <x v="6"/>
    <x v="1"/>
    <n v="0.6"/>
  </r>
  <r>
    <x v="230"/>
    <x v="3098"/>
    <x v="284"/>
    <x v="1"/>
    <n v="23"/>
    <n v="10791.38"/>
    <n v="0.08"/>
    <x v="0"/>
    <n v="-234.79"/>
    <n v="499.99"/>
    <n v="24.49"/>
    <x v="524"/>
    <x v="6"/>
    <x v="1"/>
    <x v="1"/>
    <x v="16"/>
    <x v="0"/>
    <n v="0.36"/>
  </r>
  <r>
    <x v="1082"/>
    <x v="3099"/>
    <x v="1375"/>
    <x v="3"/>
    <n v="31"/>
    <n v="226.15"/>
    <n v="0.01"/>
    <x v="0"/>
    <n v="35.979999999999997"/>
    <n v="7.08"/>
    <n v="2.35"/>
    <x v="46"/>
    <x v="4"/>
    <x v="0"/>
    <x v="0"/>
    <x v="6"/>
    <x v="4"/>
    <n v="0.47"/>
  </r>
  <r>
    <x v="1082"/>
    <x v="3099"/>
    <x v="1375"/>
    <x v="3"/>
    <n v="6"/>
    <n v="1029.8855000000001"/>
    <n v="0.06"/>
    <x v="2"/>
    <n v="-620.83000000000004"/>
    <n v="205.99"/>
    <n v="8.99"/>
    <x v="46"/>
    <x v="1"/>
    <x v="0"/>
    <x v="1"/>
    <x v="5"/>
    <x v="5"/>
    <n v="0.56000000000000005"/>
  </r>
  <r>
    <x v="1082"/>
    <x v="3099"/>
    <x v="1040"/>
    <x v="3"/>
    <n v="4"/>
    <n v="539.82000000000005"/>
    <n v="0"/>
    <x v="0"/>
    <n v="-64.78"/>
    <n v="120.33"/>
    <n v="19.989999999999998"/>
    <x v="46"/>
    <x v="1"/>
    <x v="0"/>
    <x v="0"/>
    <x v="0"/>
    <x v="5"/>
    <n v="0.59"/>
  </r>
  <r>
    <x v="504"/>
    <x v="3100"/>
    <x v="994"/>
    <x v="3"/>
    <n v="17"/>
    <n v="267.58"/>
    <n v="0.03"/>
    <x v="0"/>
    <n v="-137.75"/>
    <n v="15.16"/>
    <n v="15.09"/>
    <x v="579"/>
    <x v="2"/>
    <x v="2"/>
    <x v="0"/>
    <x v="12"/>
    <x v="5"/>
    <n v="0.39"/>
  </r>
  <r>
    <x v="749"/>
    <x v="3101"/>
    <x v="506"/>
    <x v="3"/>
    <n v="18"/>
    <n v="92.77"/>
    <n v="0.06"/>
    <x v="0"/>
    <n v="-17.91"/>
    <n v="4.91"/>
    <n v="3.05"/>
    <x v="320"/>
    <x v="2"/>
    <x v="0"/>
    <x v="2"/>
    <x v="4"/>
    <x v="1"/>
    <n v="0.52"/>
  </r>
  <r>
    <x v="1015"/>
    <x v="3102"/>
    <x v="718"/>
    <x v="1"/>
    <n v="20"/>
    <n v="4531.34"/>
    <n v="0.08"/>
    <x v="1"/>
    <n v="653.67999999999995"/>
    <n v="297.64"/>
    <n v="14.7"/>
    <x v="251"/>
    <x v="6"/>
    <x v="0"/>
    <x v="1"/>
    <x v="10"/>
    <x v="6"/>
    <n v="0.56999999999999995"/>
  </r>
  <r>
    <x v="1015"/>
    <x v="3102"/>
    <x v="718"/>
    <x v="1"/>
    <n v="18"/>
    <n v="216.87"/>
    <n v="0.03"/>
    <x v="0"/>
    <n v="30.53"/>
    <n v="11.34"/>
    <n v="5.01"/>
    <x v="251"/>
    <x v="4"/>
    <x v="0"/>
    <x v="0"/>
    <x v="9"/>
    <x v="5"/>
    <n v="0.36"/>
  </r>
  <r>
    <x v="1015"/>
    <x v="3102"/>
    <x v="1013"/>
    <x v="1"/>
    <n v="44"/>
    <n v="574.5"/>
    <n v="0.02"/>
    <x v="0"/>
    <n v="-449.04"/>
    <n v="12.99"/>
    <n v="14.37"/>
    <x v="251"/>
    <x v="6"/>
    <x v="0"/>
    <x v="2"/>
    <x v="4"/>
    <x v="0"/>
    <n v="0.73"/>
  </r>
  <r>
    <x v="1015"/>
    <x v="3102"/>
    <x v="1013"/>
    <x v="1"/>
    <n v="18"/>
    <n v="262.94"/>
    <n v="0.06"/>
    <x v="0"/>
    <n v="-22.37"/>
    <n v="14.42"/>
    <n v="6.75"/>
    <x v="251"/>
    <x v="6"/>
    <x v="0"/>
    <x v="0"/>
    <x v="13"/>
    <x v="3"/>
    <n v="0.52"/>
  </r>
  <r>
    <x v="1015"/>
    <x v="3102"/>
    <x v="966"/>
    <x v="1"/>
    <n v="29"/>
    <n v="138.16999999999999"/>
    <n v="0.05"/>
    <x v="2"/>
    <n v="-103.78"/>
    <n v="4.1399999999999997"/>
    <n v="6.6"/>
    <x v="251"/>
    <x v="4"/>
    <x v="0"/>
    <x v="2"/>
    <x v="4"/>
    <x v="5"/>
    <n v="0.49"/>
  </r>
  <r>
    <x v="931"/>
    <x v="3103"/>
    <x v="113"/>
    <x v="3"/>
    <n v="19"/>
    <n v="50.99"/>
    <n v="0.06"/>
    <x v="0"/>
    <n v="-3.8"/>
    <n v="2.78"/>
    <n v="1.34"/>
    <x v="726"/>
    <x v="1"/>
    <x v="1"/>
    <x v="0"/>
    <x v="6"/>
    <x v="4"/>
    <n v="0.45"/>
  </r>
  <r>
    <x v="1274"/>
    <x v="3104"/>
    <x v="1376"/>
    <x v="0"/>
    <n v="13"/>
    <n v="185.83"/>
    <n v="0.03"/>
    <x v="0"/>
    <n v="58.16"/>
    <n v="14.34"/>
    <n v="5"/>
    <x v="357"/>
    <x v="5"/>
    <x v="0"/>
    <x v="2"/>
    <x v="4"/>
    <x v="1"/>
    <n v="0.49"/>
  </r>
  <r>
    <x v="433"/>
    <x v="3105"/>
    <x v="1094"/>
    <x v="3"/>
    <n v="18"/>
    <n v="130.16"/>
    <n v="0"/>
    <x v="0"/>
    <n v="28.87"/>
    <n v="7.04"/>
    <n v="2.17"/>
    <x v="220"/>
    <x v="2"/>
    <x v="2"/>
    <x v="0"/>
    <x v="9"/>
    <x v="4"/>
    <n v="0.38"/>
  </r>
  <r>
    <x v="1205"/>
    <x v="3106"/>
    <x v="391"/>
    <x v="1"/>
    <n v="22"/>
    <n v="125.57"/>
    <n v="0.03"/>
    <x v="0"/>
    <n v="-45.16"/>
    <n v="5.58"/>
    <n v="5.3"/>
    <x v="203"/>
    <x v="4"/>
    <x v="3"/>
    <x v="0"/>
    <x v="14"/>
    <x v="5"/>
    <n v="0.35"/>
  </r>
  <r>
    <x v="1275"/>
    <x v="3107"/>
    <x v="195"/>
    <x v="1"/>
    <n v="3"/>
    <n v="58.33"/>
    <n v="0.02"/>
    <x v="0"/>
    <n v="-35.08"/>
    <n v="15.7"/>
    <n v="11.25"/>
    <x v="708"/>
    <x v="7"/>
    <x v="2"/>
    <x v="0"/>
    <x v="0"/>
    <x v="5"/>
    <n v="0.6"/>
  </r>
  <r>
    <x v="1275"/>
    <x v="3107"/>
    <x v="752"/>
    <x v="1"/>
    <n v="47"/>
    <n v="10377.219999999999"/>
    <n v="0.05"/>
    <x v="1"/>
    <n v="965.48"/>
    <n v="225.02"/>
    <n v="28.66"/>
    <x v="708"/>
    <x v="7"/>
    <x v="2"/>
    <x v="0"/>
    <x v="0"/>
    <x v="6"/>
    <n v="0.72"/>
  </r>
  <r>
    <x v="1275"/>
    <x v="3107"/>
    <x v="565"/>
    <x v="1"/>
    <n v="31"/>
    <n v="349.43"/>
    <n v="0.04"/>
    <x v="0"/>
    <n v="-44.92"/>
    <n v="11.5"/>
    <n v="7.19"/>
    <x v="708"/>
    <x v="7"/>
    <x v="2"/>
    <x v="0"/>
    <x v="12"/>
    <x v="5"/>
    <n v="0.4"/>
  </r>
  <r>
    <x v="1117"/>
    <x v="3108"/>
    <x v="520"/>
    <x v="0"/>
    <n v="39"/>
    <n v="116.14"/>
    <n v="0.01"/>
    <x v="0"/>
    <n v="50.44"/>
    <n v="2.88"/>
    <n v="0.5"/>
    <x v="263"/>
    <x v="3"/>
    <x v="0"/>
    <x v="0"/>
    <x v="8"/>
    <x v="5"/>
    <n v="0.36"/>
  </r>
  <r>
    <x v="1117"/>
    <x v="3108"/>
    <x v="1029"/>
    <x v="0"/>
    <n v="27"/>
    <n v="159.05000000000001"/>
    <n v="0.04"/>
    <x v="0"/>
    <n v="21.46"/>
    <n v="5.98"/>
    <n v="2.5"/>
    <x v="263"/>
    <x v="3"/>
    <x v="0"/>
    <x v="0"/>
    <x v="14"/>
    <x v="5"/>
    <n v="0.36"/>
  </r>
  <r>
    <x v="1117"/>
    <x v="3108"/>
    <x v="483"/>
    <x v="0"/>
    <n v="46"/>
    <n v="9046.33"/>
    <n v="0"/>
    <x v="1"/>
    <n v="1398.03"/>
    <n v="180.98"/>
    <n v="55.24"/>
    <x v="263"/>
    <x v="3"/>
    <x v="0"/>
    <x v="0"/>
    <x v="13"/>
    <x v="6"/>
    <n v="0.56999999999999995"/>
  </r>
  <r>
    <x v="1117"/>
    <x v="3108"/>
    <x v="198"/>
    <x v="0"/>
    <n v="43"/>
    <n v="367.96"/>
    <n v="0.06"/>
    <x v="0"/>
    <n v="-16.11"/>
    <n v="8.67"/>
    <n v="3.5"/>
    <x v="263"/>
    <x v="3"/>
    <x v="0"/>
    <x v="0"/>
    <x v="13"/>
    <x v="5"/>
    <n v="0.57999999999999996"/>
  </r>
  <r>
    <x v="967"/>
    <x v="3109"/>
    <x v="904"/>
    <x v="1"/>
    <n v="16"/>
    <n v="88.3"/>
    <n v="0.09"/>
    <x v="0"/>
    <n v="-12.14"/>
    <n v="5.85"/>
    <n v="2.27"/>
    <x v="68"/>
    <x v="1"/>
    <x v="3"/>
    <x v="0"/>
    <x v="6"/>
    <x v="4"/>
    <n v="0.56000000000000005"/>
  </r>
  <r>
    <x v="967"/>
    <x v="3109"/>
    <x v="383"/>
    <x v="1"/>
    <n v="6"/>
    <n v="232.21"/>
    <n v="0"/>
    <x v="0"/>
    <n v="-14.03"/>
    <n v="35.89"/>
    <n v="14.72"/>
    <x v="68"/>
    <x v="1"/>
    <x v="3"/>
    <x v="0"/>
    <x v="14"/>
    <x v="5"/>
    <n v="0.4"/>
  </r>
  <r>
    <x v="1271"/>
    <x v="3110"/>
    <x v="1001"/>
    <x v="3"/>
    <n v="5"/>
    <n v="42.89"/>
    <n v="0.02"/>
    <x v="0"/>
    <n v="-32.479999999999997"/>
    <n v="6.84"/>
    <n v="8.3699999999999992"/>
    <x v="527"/>
    <x v="7"/>
    <x v="1"/>
    <x v="0"/>
    <x v="1"/>
    <x v="1"/>
    <n v="0.57999999999999996"/>
  </r>
  <r>
    <x v="1271"/>
    <x v="3110"/>
    <x v="1372"/>
    <x v="3"/>
    <n v="48"/>
    <n v="226.5"/>
    <n v="0.09"/>
    <x v="0"/>
    <n v="-173.15"/>
    <n v="4.9800000000000004"/>
    <n v="4.62"/>
    <x v="527"/>
    <x v="7"/>
    <x v="1"/>
    <x v="1"/>
    <x v="2"/>
    <x v="1"/>
    <n v="0.64"/>
  </r>
  <r>
    <x v="1271"/>
    <x v="3110"/>
    <x v="1372"/>
    <x v="3"/>
    <n v="13"/>
    <n v="438.93"/>
    <n v="0.04"/>
    <x v="2"/>
    <n v="-119.02"/>
    <n v="32.979999999999997"/>
    <n v="5.5"/>
    <x v="527"/>
    <x v="7"/>
    <x v="1"/>
    <x v="1"/>
    <x v="2"/>
    <x v="5"/>
    <n v="0.75"/>
  </r>
  <r>
    <x v="1271"/>
    <x v="3110"/>
    <x v="1377"/>
    <x v="3"/>
    <n v="14"/>
    <n v="140.66"/>
    <n v="0"/>
    <x v="0"/>
    <n v="11.34"/>
    <n v="9.27"/>
    <n v="4.3899999999999997"/>
    <x v="527"/>
    <x v="7"/>
    <x v="1"/>
    <x v="0"/>
    <x v="9"/>
    <x v="4"/>
    <n v="0.38"/>
  </r>
  <r>
    <x v="378"/>
    <x v="3111"/>
    <x v="559"/>
    <x v="0"/>
    <n v="35"/>
    <n v="1794.03"/>
    <n v="0.05"/>
    <x v="1"/>
    <n v="196.21"/>
    <n v="50.98"/>
    <n v="14.19"/>
    <x v="372"/>
    <x v="4"/>
    <x v="0"/>
    <x v="2"/>
    <x v="15"/>
    <x v="6"/>
    <n v="0.56000000000000005"/>
  </r>
  <r>
    <x v="347"/>
    <x v="3112"/>
    <x v="436"/>
    <x v="1"/>
    <n v="31"/>
    <n v="15251.5"/>
    <n v="0.06"/>
    <x v="1"/>
    <n v="5353.19"/>
    <n v="500.97"/>
    <n v="69.3"/>
    <x v="86"/>
    <x v="7"/>
    <x v="2"/>
    <x v="1"/>
    <x v="10"/>
    <x v="6"/>
    <n v="0.37"/>
  </r>
  <r>
    <x v="262"/>
    <x v="3113"/>
    <x v="718"/>
    <x v="0"/>
    <n v="34"/>
    <n v="1961.7915"/>
    <n v="0.05"/>
    <x v="0"/>
    <n v="425.75"/>
    <n v="65.989999999999995"/>
    <n v="5.99"/>
    <x v="170"/>
    <x v="1"/>
    <x v="0"/>
    <x v="1"/>
    <x v="5"/>
    <x v="5"/>
    <n v="0.57999999999999996"/>
  </r>
  <r>
    <x v="583"/>
    <x v="3114"/>
    <x v="693"/>
    <x v="1"/>
    <n v="12"/>
    <n v="6168.07"/>
    <n v="0.05"/>
    <x v="1"/>
    <n v="1542"/>
    <n v="500.98"/>
    <n v="28.14"/>
    <x v="570"/>
    <x v="1"/>
    <x v="3"/>
    <x v="1"/>
    <x v="10"/>
    <x v="6"/>
    <n v="0.38"/>
  </r>
  <r>
    <x v="438"/>
    <x v="3115"/>
    <x v="192"/>
    <x v="0"/>
    <n v="47"/>
    <n v="1488.86"/>
    <n v="0.03"/>
    <x v="0"/>
    <n v="-95.05"/>
    <n v="30.98"/>
    <n v="19.989999999999998"/>
    <x v="716"/>
    <x v="1"/>
    <x v="2"/>
    <x v="0"/>
    <x v="9"/>
    <x v="5"/>
    <n v="0.4"/>
  </r>
  <r>
    <x v="516"/>
    <x v="3116"/>
    <x v="679"/>
    <x v="0"/>
    <n v="13"/>
    <n v="109.58"/>
    <n v="0"/>
    <x v="0"/>
    <n v="31.32"/>
    <n v="7.59"/>
    <n v="4"/>
    <x v="114"/>
    <x v="4"/>
    <x v="0"/>
    <x v="2"/>
    <x v="4"/>
    <x v="4"/>
    <n v="0.42"/>
  </r>
  <r>
    <x v="780"/>
    <x v="3117"/>
    <x v="918"/>
    <x v="3"/>
    <n v="27"/>
    <n v="462.36599999999999"/>
    <n v="0.1"/>
    <x v="0"/>
    <n v="-120.05"/>
    <n v="20.99"/>
    <n v="3.3"/>
    <x v="340"/>
    <x v="6"/>
    <x v="0"/>
    <x v="1"/>
    <x v="5"/>
    <x v="1"/>
    <n v="0.81"/>
  </r>
  <r>
    <x v="780"/>
    <x v="3117"/>
    <x v="918"/>
    <x v="3"/>
    <n v="14"/>
    <n v="336.48"/>
    <n v="0.09"/>
    <x v="0"/>
    <n v="5.56"/>
    <n v="25.99"/>
    <n v="5.37"/>
    <x v="340"/>
    <x v="6"/>
    <x v="0"/>
    <x v="0"/>
    <x v="6"/>
    <x v="5"/>
    <n v="0.56000000000000005"/>
  </r>
  <r>
    <x v="990"/>
    <x v="3118"/>
    <x v="716"/>
    <x v="3"/>
    <n v="23"/>
    <n v="367.53"/>
    <n v="0.03"/>
    <x v="1"/>
    <n v="11.65"/>
    <n v="15.23"/>
    <n v="27.75"/>
    <x v="260"/>
    <x v="6"/>
    <x v="1"/>
    <x v="2"/>
    <x v="3"/>
    <x v="2"/>
    <n v="0.76"/>
  </r>
  <r>
    <x v="1036"/>
    <x v="3119"/>
    <x v="1378"/>
    <x v="2"/>
    <n v="19"/>
    <n v="1616.87"/>
    <n v="0.1"/>
    <x v="1"/>
    <n v="-189.55"/>
    <n v="90.98"/>
    <n v="30"/>
    <x v="201"/>
    <x v="3"/>
    <x v="0"/>
    <x v="2"/>
    <x v="15"/>
    <x v="6"/>
    <n v="0.61"/>
  </r>
  <r>
    <x v="1036"/>
    <x v="3119"/>
    <x v="1378"/>
    <x v="2"/>
    <n v="27"/>
    <n v="1521.1344999999999"/>
    <n v="7.0000000000000007E-2"/>
    <x v="0"/>
    <n v="270.60000000000002"/>
    <n v="65.989999999999995"/>
    <n v="3.99"/>
    <x v="201"/>
    <x v="1"/>
    <x v="0"/>
    <x v="1"/>
    <x v="5"/>
    <x v="5"/>
    <n v="0.59"/>
  </r>
  <r>
    <x v="873"/>
    <x v="3120"/>
    <x v="718"/>
    <x v="4"/>
    <n v="30"/>
    <n v="164.78"/>
    <n v="0"/>
    <x v="0"/>
    <n v="-128.47"/>
    <n v="5.0199999999999996"/>
    <n v="5.14"/>
    <x v="194"/>
    <x v="3"/>
    <x v="3"/>
    <x v="1"/>
    <x v="2"/>
    <x v="1"/>
    <n v="0.79"/>
  </r>
  <r>
    <x v="1276"/>
    <x v="3121"/>
    <x v="657"/>
    <x v="2"/>
    <n v="20"/>
    <n v="103.39"/>
    <n v="0.05"/>
    <x v="2"/>
    <n v="29.17"/>
    <n v="4.84"/>
    <n v="0.71"/>
    <x v="246"/>
    <x v="3"/>
    <x v="1"/>
    <x v="0"/>
    <x v="6"/>
    <x v="4"/>
    <n v="0.52"/>
  </r>
  <r>
    <x v="1276"/>
    <x v="3121"/>
    <x v="211"/>
    <x v="2"/>
    <n v="28"/>
    <n v="435.39"/>
    <n v="0.01"/>
    <x v="0"/>
    <n v="-48.97"/>
    <n v="14.98"/>
    <n v="7.69"/>
    <x v="246"/>
    <x v="3"/>
    <x v="1"/>
    <x v="0"/>
    <x v="0"/>
    <x v="5"/>
    <n v="0.56999999999999995"/>
  </r>
  <r>
    <x v="451"/>
    <x v="3122"/>
    <x v="351"/>
    <x v="1"/>
    <n v="50"/>
    <n v="236.28"/>
    <n v="0.05"/>
    <x v="0"/>
    <n v="-34.06"/>
    <n v="4.91"/>
    <n v="3.05"/>
    <x v="463"/>
    <x v="4"/>
    <x v="0"/>
    <x v="2"/>
    <x v="4"/>
    <x v="1"/>
    <n v="0.52"/>
  </r>
  <r>
    <x v="451"/>
    <x v="3122"/>
    <x v="1149"/>
    <x v="1"/>
    <n v="6"/>
    <n v="43.9"/>
    <n v="0.06"/>
    <x v="0"/>
    <n v="12.74"/>
    <n v="6.64"/>
    <n v="4.95"/>
    <x v="463"/>
    <x v="4"/>
    <x v="0"/>
    <x v="2"/>
    <x v="4"/>
    <x v="1"/>
    <n v="0.37"/>
  </r>
  <r>
    <x v="1277"/>
    <x v="3123"/>
    <x v="1276"/>
    <x v="0"/>
    <n v="1"/>
    <n v="26.68"/>
    <n v="0.04"/>
    <x v="0"/>
    <n v="-10.74"/>
    <n v="22.23"/>
    <n v="3.63"/>
    <x v="487"/>
    <x v="6"/>
    <x v="1"/>
    <x v="2"/>
    <x v="4"/>
    <x v="1"/>
    <n v="0.52"/>
  </r>
  <r>
    <x v="953"/>
    <x v="3124"/>
    <x v="445"/>
    <x v="1"/>
    <n v="19"/>
    <n v="2536.1799999999998"/>
    <n v="0.1"/>
    <x v="0"/>
    <n v="350.62"/>
    <n v="142.86000000000001"/>
    <n v="19.989999999999998"/>
    <x v="575"/>
    <x v="3"/>
    <x v="1"/>
    <x v="0"/>
    <x v="0"/>
    <x v="5"/>
    <n v="0.56000000000000005"/>
  </r>
  <r>
    <x v="953"/>
    <x v="3124"/>
    <x v="445"/>
    <x v="1"/>
    <n v="20"/>
    <n v="38.56"/>
    <n v="7.0000000000000007E-2"/>
    <x v="0"/>
    <n v="-10.25"/>
    <n v="1.88"/>
    <n v="1.49"/>
    <x v="575"/>
    <x v="3"/>
    <x v="1"/>
    <x v="0"/>
    <x v="12"/>
    <x v="5"/>
    <n v="0.37"/>
  </r>
  <r>
    <x v="953"/>
    <x v="3124"/>
    <x v="54"/>
    <x v="1"/>
    <n v="35"/>
    <n v="764.32"/>
    <n v="0.02"/>
    <x v="0"/>
    <n v="-34.590000000000003"/>
    <n v="21.38"/>
    <n v="8.99"/>
    <x v="575"/>
    <x v="3"/>
    <x v="1"/>
    <x v="0"/>
    <x v="6"/>
    <x v="1"/>
    <n v="0.59"/>
  </r>
  <r>
    <x v="926"/>
    <x v="3125"/>
    <x v="1172"/>
    <x v="1"/>
    <n v="29"/>
    <n v="1415.1479999999999"/>
    <n v="0.02"/>
    <x v="2"/>
    <n v="-64.94"/>
    <n v="55.99"/>
    <n v="5"/>
    <x v="636"/>
    <x v="1"/>
    <x v="0"/>
    <x v="1"/>
    <x v="5"/>
    <x v="1"/>
    <n v="0.8"/>
  </r>
  <r>
    <x v="235"/>
    <x v="3126"/>
    <x v="80"/>
    <x v="2"/>
    <n v="41"/>
    <n v="2251.9135000000001"/>
    <n v="0.04"/>
    <x v="0"/>
    <n v="655.91"/>
    <n v="65.989999999999995"/>
    <n v="2.5"/>
    <x v="378"/>
    <x v="3"/>
    <x v="3"/>
    <x v="1"/>
    <x v="5"/>
    <x v="5"/>
    <n v="0.55000000000000004"/>
  </r>
  <r>
    <x v="637"/>
    <x v="3127"/>
    <x v="828"/>
    <x v="0"/>
    <n v="31"/>
    <n v="3077.7310000000002"/>
    <n v="0.05"/>
    <x v="0"/>
    <n v="745.48"/>
    <n v="115.99"/>
    <n v="5.26"/>
    <x v="681"/>
    <x v="3"/>
    <x v="1"/>
    <x v="1"/>
    <x v="5"/>
    <x v="5"/>
    <n v="0.56999999999999995"/>
  </r>
  <r>
    <x v="1278"/>
    <x v="3128"/>
    <x v="719"/>
    <x v="3"/>
    <n v="13"/>
    <n v="315.79199999999997"/>
    <n v="0.1"/>
    <x v="0"/>
    <n v="-105.77"/>
    <n v="28.99"/>
    <n v="8.59"/>
    <x v="454"/>
    <x v="2"/>
    <x v="0"/>
    <x v="1"/>
    <x v="5"/>
    <x v="3"/>
    <n v="0.56000000000000005"/>
  </r>
  <r>
    <x v="581"/>
    <x v="3129"/>
    <x v="689"/>
    <x v="2"/>
    <n v="45"/>
    <n v="299.94"/>
    <n v="0.06"/>
    <x v="0"/>
    <n v="38.74"/>
    <n v="6.75"/>
    <n v="2.99"/>
    <x v="46"/>
    <x v="1"/>
    <x v="0"/>
    <x v="0"/>
    <x v="12"/>
    <x v="5"/>
    <n v="0.35"/>
  </r>
  <r>
    <x v="391"/>
    <x v="3130"/>
    <x v="356"/>
    <x v="3"/>
    <n v="33"/>
    <n v="136.79"/>
    <n v="0.06"/>
    <x v="0"/>
    <n v="42.71"/>
    <n v="4.13"/>
    <n v="0.99"/>
    <x v="368"/>
    <x v="4"/>
    <x v="0"/>
    <x v="0"/>
    <x v="8"/>
    <x v="5"/>
    <n v="0.39"/>
  </r>
  <r>
    <x v="1279"/>
    <x v="3131"/>
    <x v="84"/>
    <x v="1"/>
    <n v="26"/>
    <n v="4097.1445000000003"/>
    <n v="0.1"/>
    <x v="0"/>
    <n v="501.54"/>
    <n v="205.99"/>
    <n v="8.99"/>
    <x v="10"/>
    <x v="5"/>
    <x v="1"/>
    <x v="1"/>
    <x v="5"/>
    <x v="5"/>
    <n v="0.56000000000000005"/>
  </r>
  <r>
    <x v="905"/>
    <x v="3132"/>
    <x v="587"/>
    <x v="2"/>
    <n v="26"/>
    <n v="172.76"/>
    <n v="0.1"/>
    <x v="0"/>
    <n v="73.180000000000007"/>
    <n v="7.31"/>
    <n v="0.49"/>
    <x v="771"/>
    <x v="7"/>
    <x v="1"/>
    <x v="0"/>
    <x v="8"/>
    <x v="5"/>
    <n v="0.38"/>
  </r>
  <r>
    <x v="905"/>
    <x v="3132"/>
    <x v="587"/>
    <x v="2"/>
    <n v="50"/>
    <n v="853.16200000000003"/>
    <n v="0.1"/>
    <x v="0"/>
    <n v="-83.95"/>
    <n v="20.99"/>
    <n v="2.5"/>
    <x v="771"/>
    <x v="7"/>
    <x v="1"/>
    <x v="1"/>
    <x v="5"/>
    <x v="4"/>
    <n v="0.81"/>
  </r>
  <r>
    <x v="905"/>
    <x v="3132"/>
    <x v="1243"/>
    <x v="2"/>
    <n v="13"/>
    <n v="34.42"/>
    <n v="0.02"/>
    <x v="0"/>
    <n v="9.4700000000000006"/>
    <n v="2.61"/>
    <n v="0.5"/>
    <x v="771"/>
    <x v="7"/>
    <x v="1"/>
    <x v="0"/>
    <x v="8"/>
    <x v="5"/>
    <n v="0.39"/>
  </r>
  <r>
    <x v="4"/>
    <x v="3133"/>
    <x v="1379"/>
    <x v="1"/>
    <n v="21"/>
    <n v="293.27"/>
    <n v="7.0000000000000007E-2"/>
    <x v="0"/>
    <n v="44.56"/>
    <n v="14.48"/>
    <n v="1.99"/>
    <x v="563"/>
    <x v="1"/>
    <x v="1"/>
    <x v="1"/>
    <x v="2"/>
    <x v="1"/>
    <n v="0.49"/>
  </r>
  <r>
    <x v="205"/>
    <x v="3134"/>
    <x v="719"/>
    <x v="2"/>
    <n v="2"/>
    <n v="27"/>
    <n v="0.02"/>
    <x v="2"/>
    <n v="-4.9000000000000004"/>
    <n v="5.78"/>
    <n v="8.09"/>
    <x v="462"/>
    <x v="2"/>
    <x v="1"/>
    <x v="0"/>
    <x v="9"/>
    <x v="5"/>
    <n v="0.36"/>
  </r>
  <r>
    <x v="1280"/>
    <x v="3135"/>
    <x v="692"/>
    <x v="3"/>
    <n v="31"/>
    <n v="336.34"/>
    <n v="0.05"/>
    <x v="0"/>
    <n v="-89.9"/>
    <n v="10.52"/>
    <n v="7.94"/>
    <x v="22"/>
    <x v="4"/>
    <x v="2"/>
    <x v="2"/>
    <x v="4"/>
    <x v="1"/>
    <n v="0.52"/>
  </r>
  <r>
    <x v="716"/>
    <x v="3136"/>
    <x v="874"/>
    <x v="2"/>
    <n v="48"/>
    <n v="705.44"/>
    <n v="0.04"/>
    <x v="0"/>
    <n v="165.9"/>
    <n v="14.2"/>
    <n v="5.3"/>
    <x v="128"/>
    <x v="3"/>
    <x v="1"/>
    <x v="2"/>
    <x v="4"/>
    <x v="4"/>
    <n v="0.46"/>
  </r>
  <r>
    <x v="716"/>
    <x v="3136"/>
    <x v="874"/>
    <x v="2"/>
    <n v="29"/>
    <n v="1041.72"/>
    <n v="0.03"/>
    <x v="0"/>
    <n v="437.61"/>
    <n v="35.44"/>
    <n v="4.92"/>
    <x v="128"/>
    <x v="3"/>
    <x v="1"/>
    <x v="0"/>
    <x v="9"/>
    <x v="5"/>
    <n v="0.38"/>
  </r>
  <r>
    <x v="1266"/>
    <x v="3137"/>
    <x v="137"/>
    <x v="1"/>
    <n v="15"/>
    <n v="136.49"/>
    <n v="0.1"/>
    <x v="0"/>
    <n v="36.229999999999997"/>
    <n v="9.93"/>
    <n v="1.0900000000000001"/>
    <x v="178"/>
    <x v="3"/>
    <x v="0"/>
    <x v="0"/>
    <x v="6"/>
    <x v="4"/>
    <n v="0.43"/>
  </r>
  <r>
    <x v="97"/>
    <x v="3138"/>
    <x v="1020"/>
    <x v="2"/>
    <n v="6"/>
    <n v="35.65"/>
    <n v="0.02"/>
    <x v="0"/>
    <n v="-5.92"/>
    <n v="5.34"/>
    <n v="2.99"/>
    <x v="692"/>
    <x v="7"/>
    <x v="2"/>
    <x v="0"/>
    <x v="12"/>
    <x v="5"/>
    <n v="0.38"/>
  </r>
  <r>
    <x v="275"/>
    <x v="3139"/>
    <x v="425"/>
    <x v="0"/>
    <n v="4"/>
    <n v="207.55"/>
    <n v="0.08"/>
    <x v="0"/>
    <n v="16.23"/>
    <n v="52.71"/>
    <n v="2.5"/>
    <x v="32"/>
    <x v="1"/>
    <x v="2"/>
    <x v="0"/>
    <x v="14"/>
    <x v="5"/>
    <n v="0.36"/>
  </r>
  <r>
    <x v="484"/>
    <x v="3140"/>
    <x v="1040"/>
    <x v="2"/>
    <n v="40"/>
    <n v="297.33999999999997"/>
    <n v="0.04"/>
    <x v="2"/>
    <n v="-270.95999999999998"/>
    <n v="7.28"/>
    <n v="11.15"/>
    <x v="711"/>
    <x v="1"/>
    <x v="2"/>
    <x v="0"/>
    <x v="9"/>
    <x v="5"/>
    <n v="0.37"/>
  </r>
  <r>
    <x v="484"/>
    <x v="3140"/>
    <x v="586"/>
    <x v="2"/>
    <n v="10"/>
    <n v="89.04"/>
    <n v="0.08"/>
    <x v="0"/>
    <n v="-16.489999999999998"/>
    <n v="8.75"/>
    <n v="8.5399999999999991"/>
    <x v="711"/>
    <x v="1"/>
    <x v="2"/>
    <x v="2"/>
    <x v="4"/>
    <x v="1"/>
    <n v="0.43"/>
  </r>
  <r>
    <x v="484"/>
    <x v="3140"/>
    <x v="586"/>
    <x v="2"/>
    <n v="35"/>
    <n v="1264.1300000000001"/>
    <n v="0.02"/>
    <x v="0"/>
    <n v="-1087.3599999999999"/>
    <n v="35.479999999999997"/>
    <n v="35"/>
    <x v="711"/>
    <x v="1"/>
    <x v="2"/>
    <x v="0"/>
    <x v="0"/>
    <x v="0"/>
    <n v="0.85"/>
  </r>
  <r>
    <x v="706"/>
    <x v="3141"/>
    <x v="50"/>
    <x v="0"/>
    <n v="4"/>
    <n v="125.7"/>
    <n v="0.04"/>
    <x v="0"/>
    <n v="-62.77"/>
    <n v="31.78"/>
    <n v="1.99"/>
    <x v="66"/>
    <x v="3"/>
    <x v="3"/>
    <x v="1"/>
    <x v="2"/>
    <x v="1"/>
    <n v="0.42"/>
  </r>
  <r>
    <x v="706"/>
    <x v="3141"/>
    <x v="734"/>
    <x v="0"/>
    <n v="25"/>
    <n v="205.3"/>
    <n v="0"/>
    <x v="2"/>
    <n v="-89.56"/>
    <n v="7.37"/>
    <n v="5.53"/>
    <x v="66"/>
    <x v="3"/>
    <x v="3"/>
    <x v="1"/>
    <x v="2"/>
    <x v="1"/>
    <n v="0.69"/>
  </r>
  <r>
    <x v="533"/>
    <x v="3142"/>
    <x v="1038"/>
    <x v="4"/>
    <n v="42"/>
    <n v="189.22"/>
    <n v="0.05"/>
    <x v="0"/>
    <n v="-92.42"/>
    <n v="4.28"/>
    <n v="4.79"/>
    <x v="573"/>
    <x v="1"/>
    <x v="3"/>
    <x v="0"/>
    <x v="9"/>
    <x v="5"/>
    <n v="0.4"/>
  </r>
  <r>
    <x v="625"/>
    <x v="3143"/>
    <x v="734"/>
    <x v="3"/>
    <n v="49"/>
    <n v="199.86"/>
    <n v="0.03"/>
    <x v="0"/>
    <n v="-257.11"/>
    <n v="4.0599999999999996"/>
    <n v="6.89"/>
    <x v="638"/>
    <x v="7"/>
    <x v="2"/>
    <x v="0"/>
    <x v="13"/>
    <x v="5"/>
    <n v="0.6"/>
  </r>
  <r>
    <x v="625"/>
    <x v="3143"/>
    <x v="734"/>
    <x v="3"/>
    <n v="18"/>
    <n v="1888.02"/>
    <n v="0.03"/>
    <x v="0"/>
    <n v="192.33"/>
    <n v="99.99"/>
    <n v="19.989999999999998"/>
    <x v="638"/>
    <x v="7"/>
    <x v="2"/>
    <x v="1"/>
    <x v="10"/>
    <x v="5"/>
    <n v="0.52"/>
  </r>
  <r>
    <x v="625"/>
    <x v="3143"/>
    <x v="654"/>
    <x v="3"/>
    <n v="27"/>
    <n v="322.69"/>
    <n v="0.01"/>
    <x v="0"/>
    <n v="1.91"/>
    <n v="11.58"/>
    <n v="6.97"/>
    <x v="638"/>
    <x v="7"/>
    <x v="2"/>
    <x v="0"/>
    <x v="14"/>
    <x v="5"/>
    <n v="0.35"/>
  </r>
  <r>
    <x v="631"/>
    <x v="3144"/>
    <x v="1144"/>
    <x v="0"/>
    <n v="27"/>
    <n v="123.46"/>
    <n v="7.0000000000000007E-2"/>
    <x v="0"/>
    <n v="26.66"/>
    <n v="4.84"/>
    <n v="0.71"/>
    <x v="587"/>
    <x v="6"/>
    <x v="0"/>
    <x v="0"/>
    <x v="6"/>
    <x v="4"/>
    <n v="0.52"/>
  </r>
  <r>
    <x v="631"/>
    <x v="3144"/>
    <x v="154"/>
    <x v="0"/>
    <n v="3"/>
    <n v="6041.01"/>
    <n v="0.04"/>
    <x v="1"/>
    <n v="-4793"/>
    <n v="2036.48"/>
    <n v="14.7"/>
    <x v="434"/>
    <x v="1"/>
    <x v="0"/>
    <x v="1"/>
    <x v="10"/>
    <x v="6"/>
    <n v="0.55000000000000004"/>
  </r>
  <r>
    <x v="699"/>
    <x v="3145"/>
    <x v="674"/>
    <x v="1"/>
    <n v="3"/>
    <n v="840.55200000000002"/>
    <n v="0.1"/>
    <x v="1"/>
    <n v="7.55"/>
    <n v="349.45"/>
    <n v="60"/>
    <x v="533"/>
    <x v="1"/>
    <x v="3"/>
    <x v="2"/>
    <x v="3"/>
    <x v="6"/>
    <m/>
  </r>
  <r>
    <x v="177"/>
    <x v="3146"/>
    <x v="1216"/>
    <x v="2"/>
    <n v="16"/>
    <n v="75.77"/>
    <n v="0"/>
    <x v="0"/>
    <n v="-56.62"/>
    <n v="4.37"/>
    <n v="5.15"/>
    <x v="473"/>
    <x v="4"/>
    <x v="0"/>
    <x v="0"/>
    <x v="13"/>
    <x v="5"/>
    <n v="0.59"/>
  </r>
  <r>
    <x v="743"/>
    <x v="3147"/>
    <x v="881"/>
    <x v="2"/>
    <n v="39"/>
    <n v="132.79"/>
    <n v="0.05"/>
    <x v="0"/>
    <n v="-100.24"/>
    <n v="3.28"/>
    <n v="3.97"/>
    <x v="728"/>
    <x v="1"/>
    <x v="1"/>
    <x v="0"/>
    <x v="6"/>
    <x v="4"/>
    <n v="0.56000000000000005"/>
  </r>
  <r>
    <x v="743"/>
    <x v="3147"/>
    <x v="866"/>
    <x v="2"/>
    <n v="32"/>
    <n v="232.85"/>
    <n v="0.03"/>
    <x v="0"/>
    <n v="-262.62"/>
    <n v="6.98"/>
    <n v="9.69"/>
    <x v="728"/>
    <x v="1"/>
    <x v="1"/>
    <x v="0"/>
    <x v="0"/>
    <x v="5"/>
    <n v="0.83"/>
  </r>
  <r>
    <x v="649"/>
    <x v="3148"/>
    <x v="153"/>
    <x v="4"/>
    <n v="36"/>
    <n v="3610.85"/>
    <n v="0.04"/>
    <x v="2"/>
    <n v="2235.37"/>
    <n v="99.23"/>
    <n v="8.99"/>
    <x v="64"/>
    <x v="4"/>
    <x v="1"/>
    <x v="2"/>
    <x v="4"/>
    <x v="1"/>
    <n v="0.35"/>
  </r>
  <r>
    <x v="1204"/>
    <x v="3149"/>
    <x v="1178"/>
    <x v="0"/>
    <n v="26"/>
    <n v="1050.1600000000001"/>
    <n v="0.04"/>
    <x v="2"/>
    <n v="265.08999999999997"/>
    <n v="38.76"/>
    <n v="13.26"/>
    <x v="41"/>
    <x v="1"/>
    <x v="1"/>
    <x v="0"/>
    <x v="9"/>
    <x v="5"/>
    <n v="0.36"/>
  </r>
  <r>
    <x v="1079"/>
    <x v="3150"/>
    <x v="464"/>
    <x v="4"/>
    <n v="18"/>
    <n v="8334.0300000000007"/>
    <n v="0.05"/>
    <x v="1"/>
    <n v="1886.66"/>
    <n v="510.14"/>
    <n v="14.7"/>
    <x v="317"/>
    <x v="3"/>
    <x v="3"/>
    <x v="1"/>
    <x v="10"/>
    <x v="6"/>
    <n v="0.56000000000000005"/>
  </r>
  <r>
    <x v="1028"/>
    <x v="3151"/>
    <x v="1254"/>
    <x v="0"/>
    <n v="42"/>
    <n v="344.57"/>
    <n v="0.04"/>
    <x v="0"/>
    <n v="37.409999999999997"/>
    <n v="8.33"/>
    <n v="1.99"/>
    <x v="756"/>
    <x v="1"/>
    <x v="0"/>
    <x v="1"/>
    <x v="2"/>
    <x v="1"/>
    <n v="0.52"/>
  </r>
  <r>
    <x v="909"/>
    <x v="3152"/>
    <x v="905"/>
    <x v="0"/>
    <n v="25"/>
    <n v="92.53"/>
    <n v="0.01"/>
    <x v="0"/>
    <n v="-71.52"/>
    <n v="3.57"/>
    <n v="4.17"/>
    <x v="748"/>
    <x v="2"/>
    <x v="1"/>
    <x v="0"/>
    <x v="6"/>
    <x v="1"/>
    <n v="0.59"/>
  </r>
  <r>
    <x v="909"/>
    <x v="3152"/>
    <x v="182"/>
    <x v="0"/>
    <n v="17"/>
    <n v="988.64350000000002"/>
    <n v="0.04"/>
    <x v="0"/>
    <n v="89.89"/>
    <n v="65.989999999999995"/>
    <n v="4.2"/>
    <x v="748"/>
    <x v="2"/>
    <x v="1"/>
    <x v="1"/>
    <x v="5"/>
    <x v="5"/>
    <n v="0.59"/>
  </r>
  <r>
    <x v="1222"/>
    <x v="3153"/>
    <x v="285"/>
    <x v="2"/>
    <n v="38"/>
    <n v="3016.85"/>
    <n v="0.05"/>
    <x v="0"/>
    <n v="-967.67"/>
    <n v="80.98"/>
    <n v="35"/>
    <x v="124"/>
    <x v="2"/>
    <x v="1"/>
    <x v="0"/>
    <x v="0"/>
    <x v="0"/>
    <n v="0.81"/>
  </r>
  <r>
    <x v="1222"/>
    <x v="3153"/>
    <x v="286"/>
    <x v="2"/>
    <n v="11"/>
    <n v="48.5"/>
    <n v="7.0000000000000007E-2"/>
    <x v="2"/>
    <n v="23.88"/>
    <n v="3.15"/>
    <n v="0.5"/>
    <x v="124"/>
    <x v="2"/>
    <x v="1"/>
    <x v="0"/>
    <x v="8"/>
    <x v="5"/>
    <n v="0.37"/>
  </r>
  <r>
    <x v="1281"/>
    <x v="3154"/>
    <x v="1380"/>
    <x v="4"/>
    <n v="29"/>
    <n v="142.59"/>
    <n v="0.02"/>
    <x v="0"/>
    <n v="-3.23"/>
    <n v="4.71"/>
    <n v="0.7"/>
    <x v="383"/>
    <x v="1"/>
    <x v="2"/>
    <x v="0"/>
    <x v="7"/>
    <x v="4"/>
    <n v="0.85"/>
  </r>
  <r>
    <x v="810"/>
    <x v="3155"/>
    <x v="1212"/>
    <x v="0"/>
    <n v="41"/>
    <n v="1484.89"/>
    <n v="0.03"/>
    <x v="0"/>
    <n v="220.99"/>
    <n v="35.89"/>
    <n v="14.72"/>
    <x v="746"/>
    <x v="2"/>
    <x v="3"/>
    <x v="0"/>
    <x v="14"/>
    <x v="5"/>
    <n v="0.4"/>
  </r>
  <r>
    <x v="322"/>
    <x v="3156"/>
    <x v="406"/>
    <x v="1"/>
    <n v="20"/>
    <n v="244.39"/>
    <n v="0.08"/>
    <x v="0"/>
    <n v="114.1"/>
    <n v="12.53"/>
    <n v="0.5"/>
    <x v="668"/>
    <x v="2"/>
    <x v="2"/>
    <x v="0"/>
    <x v="8"/>
    <x v="5"/>
    <n v="0.38"/>
  </r>
  <r>
    <x v="322"/>
    <x v="3156"/>
    <x v="406"/>
    <x v="1"/>
    <n v="3"/>
    <n v="581.41999999999996"/>
    <n v="0.02"/>
    <x v="0"/>
    <n v="-129.97"/>
    <n v="178.47"/>
    <n v="19.989999999999998"/>
    <x v="668"/>
    <x v="2"/>
    <x v="2"/>
    <x v="0"/>
    <x v="0"/>
    <x v="5"/>
    <n v="0.55000000000000004"/>
  </r>
  <r>
    <x v="585"/>
    <x v="3157"/>
    <x v="696"/>
    <x v="1"/>
    <n v="16"/>
    <n v="32.35"/>
    <n v="0.08"/>
    <x v="0"/>
    <n v="-63.19"/>
    <n v="1.8"/>
    <n v="4.79"/>
    <x v="474"/>
    <x v="1"/>
    <x v="0"/>
    <x v="0"/>
    <x v="12"/>
    <x v="5"/>
    <n v="0.37"/>
  </r>
  <r>
    <x v="585"/>
    <x v="3157"/>
    <x v="976"/>
    <x v="1"/>
    <n v="23"/>
    <n v="116.56"/>
    <n v="0.04"/>
    <x v="0"/>
    <n v="50.66"/>
    <n v="4.9800000000000004"/>
    <n v="0.49"/>
    <x v="474"/>
    <x v="1"/>
    <x v="0"/>
    <x v="0"/>
    <x v="8"/>
    <x v="5"/>
    <n v="0.39"/>
  </r>
  <r>
    <x v="390"/>
    <x v="3158"/>
    <x v="1238"/>
    <x v="0"/>
    <n v="42"/>
    <n v="447.36"/>
    <n v="0.01"/>
    <x v="0"/>
    <n v="40.92"/>
    <n v="10.48"/>
    <n v="2.89"/>
    <x v="17"/>
    <x v="1"/>
    <x v="3"/>
    <x v="0"/>
    <x v="6"/>
    <x v="1"/>
    <n v="0.6"/>
  </r>
  <r>
    <x v="463"/>
    <x v="3159"/>
    <x v="852"/>
    <x v="2"/>
    <n v="28"/>
    <n v="588.54"/>
    <n v="0.04"/>
    <x v="0"/>
    <n v="-30.72"/>
    <n v="20.149999999999999"/>
    <n v="8.99"/>
    <x v="65"/>
    <x v="6"/>
    <x v="3"/>
    <x v="0"/>
    <x v="6"/>
    <x v="1"/>
    <n v="0.57999999999999996"/>
  </r>
  <r>
    <x v="507"/>
    <x v="3160"/>
    <x v="613"/>
    <x v="3"/>
    <n v="31"/>
    <n v="2966.13"/>
    <n v="0.08"/>
    <x v="1"/>
    <n v="-1456.31"/>
    <n v="100.98"/>
    <n v="57.38"/>
    <x v="762"/>
    <x v="4"/>
    <x v="2"/>
    <x v="2"/>
    <x v="11"/>
    <x v="2"/>
    <n v="0.78"/>
  </r>
  <r>
    <x v="830"/>
    <x v="3161"/>
    <x v="725"/>
    <x v="4"/>
    <n v="36"/>
    <n v="175.35"/>
    <n v="0.1"/>
    <x v="0"/>
    <n v="-174.18"/>
    <n v="4.9800000000000004"/>
    <n v="7.54"/>
    <x v="481"/>
    <x v="2"/>
    <x v="3"/>
    <x v="0"/>
    <x v="9"/>
    <x v="5"/>
    <n v="0.38"/>
  </r>
  <r>
    <x v="830"/>
    <x v="3161"/>
    <x v="264"/>
    <x v="4"/>
    <n v="25"/>
    <n v="590.6"/>
    <n v="0"/>
    <x v="0"/>
    <n v="117.73"/>
    <n v="22.84"/>
    <n v="8.18"/>
    <x v="481"/>
    <x v="2"/>
    <x v="3"/>
    <x v="0"/>
    <x v="9"/>
    <x v="5"/>
    <n v="0.39"/>
  </r>
  <r>
    <x v="1262"/>
    <x v="3162"/>
    <x v="1076"/>
    <x v="0"/>
    <n v="4"/>
    <n v="47.12"/>
    <n v="0.09"/>
    <x v="2"/>
    <n v="10.8"/>
    <n v="8.74"/>
    <n v="1.39"/>
    <x v="387"/>
    <x v="2"/>
    <x v="0"/>
    <x v="0"/>
    <x v="14"/>
    <x v="5"/>
    <n v="0.38"/>
  </r>
  <r>
    <x v="1262"/>
    <x v="3162"/>
    <x v="1076"/>
    <x v="0"/>
    <n v="3"/>
    <n v="62.89"/>
    <n v="0.09"/>
    <x v="0"/>
    <n v="-23.2"/>
    <n v="18.97"/>
    <n v="9.0299999999999994"/>
    <x v="387"/>
    <x v="2"/>
    <x v="0"/>
    <x v="0"/>
    <x v="9"/>
    <x v="5"/>
    <n v="0.37"/>
  </r>
  <r>
    <x v="870"/>
    <x v="3163"/>
    <x v="599"/>
    <x v="4"/>
    <n v="2"/>
    <n v="555.67999999999995"/>
    <n v="0.01"/>
    <x v="1"/>
    <n v="-336.3"/>
    <n v="243.98"/>
    <n v="62.94"/>
    <x v="579"/>
    <x v="2"/>
    <x v="2"/>
    <x v="2"/>
    <x v="15"/>
    <x v="6"/>
    <n v="0.56999999999999995"/>
  </r>
  <r>
    <x v="799"/>
    <x v="3164"/>
    <x v="1345"/>
    <x v="0"/>
    <n v="22"/>
    <n v="1516.13"/>
    <n v="0.06"/>
    <x v="2"/>
    <n v="493.03"/>
    <n v="67.84"/>
    <n v="0.99"/>
    <x v="597"/>
    <x v="3"/>
    <x v="3"/>
    <x v="0"/>
    <x v="13"/>
    <x v="5"/>
    <n v="0.57999999999999996"/>
  </r>
  <r>
    <x v="799"/>
    <x v="3164"/>
    <x v="278"/>
    <x v="0"/>
    <n v="38"/>
    <n v="612.49"/>
    <n v="0.09"/>
    <x v="0"/>
    <n v="168.04"/>
    <n v="17.48"/>
    <n v="1.99"/>
    <x v="597"/>
    <x v="3"/>
    <x v="3"/>
    <x v="1"/>
    <x v="2"/>
    <x v="1"/>
    <n v="0.45"/>
  </r>
  <r>
    <x v="799"/>
    <x v="3164"/>
    <x v="278"/>
    <x v="0"/>
    <n v="7"/>
    <n v="1092.42"/>
    <n v="0.03"/>
    <x v="1"/>
    <n v="-364.87"/>
    <n v="150.97999999999999"/>
    <n v="16.010000000000002"/>
    <x v="597"/>
    <x v="3"/>
    <x v="3"/>
    <x v="2"/>
    <x v="3"/>
    <x v="2"/>
    <n v="0.7"/>
  </r>
  <r>
    <x v="479"/>
    <x v="3165"/>
    <x v="49"/>
    <x v="0"/>
    <n v="41"/>
    <n v="1234.3599999999999"/>
    <n v="0.04"/>
    <x v="2"/>
    <n v="-84.77"/>
    <n v="30.98"/>
    <n v="19.510000000000002"/>
    <x v="133"/>
    <x v="1"/>
    <x v="0"/>
    <x v="0"/>
    <x v="14"/>
    <x v="5"/>
    <n v="0.36"/>
  </r>
  <r>
    <x v="716"/>
    <x v="3166"/>
    <x v="874"/>
    <x v="0"/>
    <n v="22"/>
    <n v="561.91999999999996"/>
    <n v="0.1"/>
    <x v="0"/>
    <n v="57.82"/>
    <n v="28.38"/>
    <n v="1.99"/>
    <x v="151"/>
    <x v="3"/>
    <x v="0"/>
    <x v="1"/>
    <x v="2"/>
    <x v="1"/>
    <n v="0.51"/>
  </r>
  <r>
    <x v="716"/>
    <x v="3166"/>
    <x v="980"/>
    <x v="0"/>
    <n v="19"/>
    <n v="365.64"/>
    <n v="0.03"/>
    <x v="0"/>
    <n v="22.77"/>
    <n v="18.97"/>
    <n v="9.0299999999999994"/>
    <x v="151"/>
    <x v="3"/>
    <x v="0"/>
    <x v="0"/>
    <x v="9"/>
    <x v="5"/>
    <n v="0.37"/>
  </r>
  <r>
    <x v="1120"/>
    <x v="3167"/>
    <x v="393"/>
    <x v="4"/>
    <n v="47"/>
    <n v="4815.8620000000001"/>
    <n v="0.08"/>
    <x v="0"/>
    <n v="1316.79"/>
    <n v="125.99"/>
    <n v="4.2"/>
    <x v="16"/>
    <x v="1"/>
    <x v="3"/>
    <x v="1"/>
    <x v="5"/>
    <x v="5"/>
    <n v="0.56999999999999995"/>
  </r>
  <r>
    <x v="754"/>
    <x v="3168"/>
    <x v="446"/>
    <x v="0"/>
    <n v="18"/>
    <n v="3344.11"/>
    <n v="0.03"/>
    <x v="1"/>
    <n v="588.54"/>
    <n v="180.98"/>
    <n v="26.2"/>
    <x v="714"/>
    <x v="3"/>
    <x v="3"/>
    <x v="2"/>
    <x v="15"/>
    <x v="6"/>
    <n v="0.59"/>
  </r>
  <r>
    <x v="757"/>
    <x v="3169"/>
    <x v="889"/>
    <x v="4"/>
    <n v="12"/>
    <n v="488.65"/>
    <n v="7.0000000000000007E-2"/>
    <x v="0"/>
    <n v="19.829999999999998"/>
    <n v="40.99"/>
    <n v="17.48"/>
    <x v="146"/>
    <x v="4"/>
    <x v="0"/>
    <x v="0"/>
    <x v="9"/>
    <x v="5"/>
    <n v="0.36"/>
  </r>
  <r>
    <x v="372"/>
    <x v="3170"/>
    <x v="457"/>
    <x v="3"/>
    <n v="39"/>
    <n v="302.08999999999997"/>
    <n v="0.05"/>
    <x v="0"/>
    <n v="-67.09"/>
    <n v="7.68"/>
    <n v="6.16"/>
    <x v="179"/>
    <x v="6"/>
    <x v="3"/>
    <x v="0"/>
    <x v="12"/>
    <x v="5"/>
    <n v="0.35"/>
  </r>
  <r>
    <x v="1282"/>
    <x v="3171"/>
    <x v="1202"/>
    <x v="4"/>
    <n v="8"/>
    <n v="849.33699999999999"/>
    <n v="7.0000000000000007E-2"/>
    <x v="2"/>
    <n v="-258.85000000000002"/>
    <n v="125.99"/>
    <n v="2.5"/>
    <x v="19"/>
    <x v="1"/>
    <x v="2"/>
    <x v="1"/>
    <x v="5"/>
    <x v="5"/>
    <n v="0.57999999999999996"/>
  </r>
  <r>
    <x v="746"/>
    <x v="3172"/>
    <x v="872"/>
    <x v="0"/>
    <n v="26"/>
    <n v="191.55"/>
    <n v="0.08"/>
    <x v="0"/>
    <n v="7.17"/>
    <n v="7.7"/>
    <n v="3.68"/>
    <x v="339"/>
    <x v="1"/>
    <x v="0"/>
    <x v="2"/>
    <x v="4"/>
    <x v="4"/>
    <n v="0.52"/>
  </r>
  <r>
    <x v="746"/>
    <x v="3172"/>
    <x v="872"/>
    <x v="0"/>
    <n v="29"/>
    <n v="938.86"/>
    <n v="0.05"/>
    <x v="0"/>
    <n v="22.21"/>
    <n v="30.98"/>
    <n v="17.079999999999998"/>
    <x v="339"/>
    <x v="1"/>
    <x v="0"/>
    <x v="0"/>
    <x v="9"/>
    <x v="5"/>
    <n v="0.4"/>
  </r>
  <r>
    <x v="1283"/>
    <x v="3173"/>
    <x v="473"/>
    <x v="1"/>
    <n v="5"/>
    <n v="22.06"/>
    <n v="0.06"/>
    <x v="0"/>
    <n v="-22.28"/>
    <n v="3.36"/>
    <n v="6.27"/>
    <x v="561"/>
    <x v="7"/>
    <x v="1"/>
    <x v="0"/>
    <x v="12"/>
    <x v="5"/>
    <n v="0.4"/>
  </r>
  <r>
    <x v="1283"/>
    <x v="3173"/>
    <x v="1294"/>
    <x v="1"/>
    <n v="19"/>
    <n v="12616.2"/>
    <n v="7.0000000000000007E-2"/>
    <x v="0"/>
    <n v="2808.22"/>
    <n v="699.99"/>
    <n v="24.49"/>
    <x v="561"/>
    <x v="7"/>
    <x v="1"/>
    <x v="1"/>
    <x v="16"/>
    <x v="0"/>
    <n v="0.41"/>
  </r>
  <r>
    <x v="308"/>
    <x v="3174"/>
    <x v="152"/>
    <x v="0"/>
    <n v="46"/>
    <n v="1396.75"/>
    <n v="0.04"/>
    <x v="2"/>
    <n v="-75.7"/>
    <n v="30.98"/>
    <n v="19.510000000000002"/>
    <x v="358"/>
    <x v="4"/>
    <x v="1"/>
    <x v="0"/>
    <x v="14"/>
    <x v="5"/>
    <n v="0.36"/>
  </r>
  <r>
    <x v="225"/>
    <x v="3175"/>
    <x v="297"/>
    <x v="4"/>
    <n v="33"/>
    <n v="2701.69"/>
    <n v="0.05"/>
    <x v="1"/>
    <n v="-926.33"/>
    <n v="81.94"/>
    <n v="55.81"/>
    <x v="178"/>
    <x v="3"/>
    <x v="0"/>
    <x v="2"/>
    <x v="11"/>
    <x v="2"/>
    <n v="0.6"/>
  </r>
  <r>
    <x v="114"/>
    <x v="3176"/>
    <x v="1068"/>
    <x v="2"/>
    <n v="42"/>
    <n v="259.43"/>
    <n v="0"/>
    <x v="0"/>
    <n v="-52.52"/>
    <n v="5.77"/>
    <n v="4.97"/>
    <x v="211"/>
    <x v="5"/>
    <x v="3"/>
    <x v="0"/>
    <x v="12"/>
    <x v="5"/>
    <n v="0.35"/>
  </r>
  <r>
    <x v="205"/>
    <x v="3177"/>
    <x v="1311"/>
    <x v="1"/>
    <n v="4"/>
    <n v="24.77"/>
    <n v="0.1"/>
    <x v="0"/>
    <n v="-17.07"/>
    <n v="4.91"/>
    <n v="5.68"/>
    <x v="624"/>
    <x v="2"/>
    <x v="2"/>
    <x v="0"/>
    <x v="12"/>
    <x v="5"/>
    <n v="0.36"/>
  </r>
  <r>
    <x v="205"/>
    <x v="3177"/>
    <x v="259"/>
    <x v="1"/>
    <n v="36"/>
    <n v="3832.37"/>
    <n v="0.01"/>
    <x v="0"/>
    <n v="1322.07"/>
    <n v="107.53"/>
    <n v="5.81"/>
    <x v="624"/>
    <x v="2"/>
    <x v="2"/>
    <x v="2"/>
    <x v="4"/>
    <x v="3"/>
    <n v="0.65"/>
  </r>
  <r>
    <x v="1048"/>
    <x v="3178"/>
    <x v="1333"/>
    <x v="3"/>
    <n v="26"/>
    <n v="864.16"/>
    <n v="0.09"/>
    <x v="0"/>
    <n v="-175.47"/>
    <n v="33.979999999999997"/>
    <n v="19.989999999999998"/>
    <x v="398"/>
    <x v="6"/>
    <x v="1"/>
    <x v="2"/>
    <x v="4"/>
    <x v="5"/>
    <n v="0.55000000000000004"/>
  </r>
  <r>
    <x v="684"/>
    <x v="3179"/>
    <x v="471"/>
    <x v="3"/>
    <n v="35"/>
    <n v="12741.81"/>
    <n v="0.09"/>
    <x v="1"/>
    <n v="95.06"/>
    <n v="370.98"/>
    <n v="99"/>
    <x v="631"/>
    <x v="4"/>
    <x v="3"/>
    <x v="0"/>
    <x v="0"/>
    <x v="6"/>
    <n v="0.65"/>
  </r>
  <r>
    <x v="775"/>
    <x v="3180"/>
    <x v="1073"/>
    <x v="1"/>
    <n v="38"/>
    <n v="29186.49"/>
    <n v="0.05"/>
    <x v="1"/>
    <n v="11562.08"/>
    <n v="808.49"/>
    <n v="55.3"/>
    <x v="665"/>
    <x v="2"/>
    <x v="1"/>
    <x v="1"/>
    <x v="10"/>
    <x v="6"/>
    <n v="0.4"/>
  </r>
  <r>
    <x v="295"/>
    <x v="3181"/>
    <x v="913"/>
    <x v="0"/>
    <n v="36"/>
    <n v="572.4"/>
    <n v="7.0000000000000007E-2"/>
    <x v="0"/>
    <n v="-39.5"/>
    <n v="16.91"/>
    <n v="6.25"/>
    <x v="19"/>
    <x v="4"/>
    <x v="2"/>
    <x v="0"/>
    <x v="0"/>
    <x v="5"/>
    <n v="0.57999999999999996"/>
  </r>
  <r>
    <x v="592"/>
    <x v="3182"/>
    <x v="647"/>
    <x v="3"/>
    <n v="23"/>
    <n v="7202.94"/>
    <n v="0.02"/>
    <x v="1"/>
    <n v="1425.11"/>
    <n v="306.14"/>
    <n v="26.53"/>
    <x v="324"/>
    <x v="3"/>
    <x v="0"/>
    <x v="1"/>
    <x v="10"/>
    <x v="6"/>
    <n v="0.56000000000000005"/>
  </r>
  <r>
    <x v="592"/>
    <x v="3182"/>
    <x v="648"/>
    <x v="3"/>
    <n v="27"/>
    <n v="217.68"/>
    <n v="0.08"/>
    <x v="0"/>
    <n v="-168.75"/>
    <n v="7.77"/>
    <n v="9.23"/>
    <x v="324"/>
    <x v="3"/>
    <x v="0"/>
    <x v="0"/>
    <x v="13"/>
    <x v="5"/>
    <n v="0.57999999999999996"/>
  </r>
  <r>
    <x v="592"/>
    <x v="3182"/>
    <x v="648"/>
    <x v="3"/>
    <n v="13"/>
    <n v="245.82"/>
    <n v="0.1"/>
    <x v="2"/>
    <n v="-7.39"/>
    <n v="18.97"/>
    <n v="9.5399999999999991"/>
    <x v="324"/>
    <x v="3"/>
    <x v="0"/>
    <x v="0"/>
    <x v="9"/>
    <x v="5"/>
    <n v="0.37"/>
  </r>
  <r>
    <x v="685"/>
    <x v="3183"/>
    <x v="585"/>
    <x v="0"/>
    <n v="11"/>
    <n v="55.49"/>
    <n v="0.04"/>
    <x v="0"/>
    <n v="-37.32"/>
    <n v="4.4800000000000004"/>
    <n v="7.24"/>
    <x v="639"/>
    <x v="4"/>
    <x v="3"/>
    <x v="2"/>
    <x v="4"/>
    <x v="5"/>
    <n v="0.54"/>
  </r>
  <r>
    <x v="1183"/>
    <x v="3184"/>
    <x v="1363"/>
    <x v="1"/>
    <n v="46"/>
    <n v="503.17"/>
    <n v="0.01"/>
    <x v="0"/>
    <n v="-10.210000000000001"/>
    <n v="10.23"/>
    <n v="4.68"/>
    <x v="772"/>
    <x v="1"/>
    <x v="1"/>
    <x v="0"/>
    <x v="1"/>
    <x v="1"/>
    <n v="0.59"/>
  </r>
  <r>
    <x v="315"/>
    <x v="3185"/>
    <x v="399"/>
    <x v="4"/>
    <n v="4"/>
    <n v="6095.14"/>
    <n v="0.06"/>
    <x v="1"/>
    <n v="-3001.28"/>
    <n v="1500.97"/>
    <n v="29.7"/>
    <x v="773"/>
    <x v="2"/>
    <x v="0"/>
    <x v="1"/>
    <x v="10"/>
    <x v="6"/>
    <n v="0.56999999999999995"/>
  </r>
  <r>
    <x v="315"/>
    <x v="3185"/>
    <x v="399"/>
    <x v="4"/>
    <n v="29"/>
    <n v="1487.8995"/>
    <n v="0.09"/>
    <x v="0"/>
    <n v="79.319999999999993"/>
    <n v="65.989999999999995"/>
    <n v="8.99"/>
    <x v="773"/>
    <x v="2"/>
    <x v="0"/>
    <x v="1"/>
    <x v="5"/>
    <x v="5"/>
    <n v="0.56000000000000005"/>
  </r>
  <r>
    <x v="315"/>
    <x v="3185"/>
    <x v="581"/>
    <x v="4"/>
    <n v="46"/>
    <n v="3776.28"/>
    <n v="0.06"/>
    <x v="1"/>
    <n v="579.79"/>
    <n v="80.97"/>
    <n v="30.06"/>
    <x v="773"/>
    <x v="2"/>
    <x v="0"/>
    <x v="1"/>
    <x v="10"/>
    <x v="2"/>
    <n v="0.4"/>
  </r>
  <r>
    <x v="1240"/>
    <x v="3186"/>
    <x v="1039"/>
    <x v="0"/>
    <n v="14"/>
    <n v="1885.41"/>
    <n v="0.08"/>
    <x v="0"/>
    <n v="-524.74"/>
    <n v="138.13999999999999"/>
    <n v="35"/>
    <x v="473"/>
    <x v="4"/>
    <x v="0"/>
    <x v="0"/>
    <x v="0"/>
    <x v="0"/>
    <m/>
  </r>
  <r>
    <x v="158"/>
    <x v="3187"/>
    <x v="381"/>
    <x v="0"/>
    <n v="20"/>
    <n v="159.71"/>
    <n v="0.1"/>
    <x v="2"/>
    <n v="-114.41"/>
    <n v="8.0399999999999991"/>
    <n v="8.94"/>
    <x v="30"/>
    <x v="4"/>
    <x v="1"/>
    <x v="0"/>
    <x v="12"/>
    <x v="5"/>
    <n v="0.4"/>
  </r>
  <r>
    <x v="1143"/>
    <x v="3188"/>
    <x v="1265"/>
    <x v="1"/>
    <n v="7"/>
    <n v="117.062"/>
    <n v="0.09"/>
    <x v="0"/>
    <n v="-63.7"/>
    <n v="20.99"/>
    <n v="0.99"/>
    <x v="474"/>
    <x v="1"/>
    <x v="0"/>
    <x v="1"/>
    <x v="5"/>
    <x v="4"/>
    <n v="0.56999999999999995"/>
  </r>
  <r>
    <x v="1123"/>
    <x v="3189"/>
    <x v="1253"/>
    <x v="3"/>
    <n v="16"/>
    <n v="623.35"/>
    <n v="0.03"/>
    <x v="0"/>
    <n v="235.51"/>
    <n v="37.94"/>
    <n v="5.08"/>
    <x v="276"/>
    <x v="6"/>
    <x v="2"/>
    <x v="0"/>
    <x v="9"/>
    <x v="4"/>
    <n v="0.38"/>
  </r>
  <r>
    <x v="1074"/>
    <x v="3190"/>
    <x v="860"/>
    <x v="2"/>
    <n v="40"/>
    <n v="250.6"/>
    <n v="0.1"/>
    <x v="2"/>
    <n v="-107.06"/>
    <n v="6.48"/>
    <n v="6.22"/>
    <x v="773"/>
    <x v="2"/>
    <x v="0"/>
    <x v="0"/>
    <x v="9"/>
    <x v="5"/>
    <n v="0.37"/>
  </r>
  <r>
    <x v="120"/>
    <x v="3191"/>
    <x v="72"/>
    <x v="3"/>
    <n v="45"/>
    <n v="15468.216"/>
    <n v="0.01"/>
    <x v="1"/>
    <n v="-969.05"/>
    <n v="400.98"/>
    <n v="42.52"/>
    <x v="681"/>
    <x v="3"/>
    <x v="1"/>
    <x v="2"/>
    <x v="3"/>
    <x v="2"/>
    <n v="0.71"/>
  </r>
  <r>
    <x v="959"/>
    <x v="3192"/>
    <x v="87"/>
    <x v="0"/>
    <n v="14"/>
    <n v="453.99"/>
    <n v="0.05"/>
    <x v="0"/>
    <n v="14.61"/>
    <n v="30.98"/>
    <n v="8.99"/>
    <x v="338"/>
    <x v="1"/>
    <x v="1"/>
    <x v="0"/>
    <x v="6"/>
    <x v="1"/>
    <n v="0.57999999999999996"/>
  </r>
  <r>
    <x v="1284"/>
    <x v="3193"/>
    <x v="1381"/>
    <x v="2"/>
    <n v="4"/>
    <n v="30.47"/>
    <n v="0.02"/>
    <x v="0"/>
    <n v="-10.7"/>
    <n v="5.98"/>
    <n v="5.15"/>
    <x v="178"/>
    <x v="3"/>
    <x v="1"/>
    <x v="0"/>
    <x v="9"/>
    <x v="5"/>
    <n v="0.36"/>
  </r>
  <r>
    <x v="1145"/>
    <x v="3194"/>
    <x v="192"/>
    <x v="4"/>
    <n v="9"/>
    <n v="1010.26"/>
    <n v="0.01"/>
    <x v="0"/>
    <n v="271.5"/>
    <n v="104.85"/>
    <n v="19.989999999999998"/>
    <x v="774"/>
    <x v="1"/>
    <x v="2"/>
    <x v="0"/>
    <x v="9"/>
    <x v="5"/>
    <n v="0.37"/>
  </r>
  <r>
    <x v="1145"/>
    <x v="3194"/>
    <x v="1382"/>
    <x v="4"/>
    <n v="37"/>
    <n v="284.58"/>
    <n v="0.03"/>
    <x v="0"/>
    <n v="33.81"/>
    <n v="7.59"/>
    <n v="4"/>
    <x v="774"/>
    <x v="1"/>
    <x v="2"/>
    <x v="2"/>
    <x v="4"/>
    <x v="4"/>
    <n v="0.42"/>
  </r>
  <r>
    <x v="1285"/>
    <x v="3195"/>
    <x v="1164"/>
    <x v="1"/>
    <n v="29"/>
    <n v="1158.45"/>
    <n v="0.1"/>
    <x v="0"/>
    <n v="267.16000000000003"/>
    <n v="41.71"/>
    <n v="4.5"/>
    <x v="510"/>
    <x v="1"/>
    <x v="1"/>
    <x v="0"/>
    <x v="13"/>
    <x v="5"/>
    <n v="0.56000000000000005"/>
  </r>
  <r>
    <x v="1285"/>
    <x v="3195"/>
    <x v="1250"/>
    <x v="1"/>
    <n v="43"/>
    <n v="2568.71"/>
    <n v="0.1"/>
    <x v="0"/>
    <n v="590.77"/>
    <n v="60.98"/>
    <n v="19.989999999999998"/>
    <x v="510"/>
    <x v="1"/>
    <x v="1"/>
    <x v="0"/>
    <x v="14"/>
    <x v="5"/>
    <n v="0.38"/>
  </r>
  <r>
    <x v="966"/>
    <x v="3196"/>
    <x v="199"/>
    <x v="1"/>
    <n v="23"/>
    <n v="990.5"/>
    <n v="0.04"/>
    <x v="0"/>
    <n v="323.73"/>
    <n v="43.98"/>
    <n v="1.99"/>
    <x v="219"/>
    <x v="1"/>
    <x v="3"/>
    <x v="1"/>
    <x v="2"/>
    <x v="1"/>
    <n v="0.44"/>
  </r>
  <r>
    <x v="523"/>
    <x v="3197"/>
    <x v="624"/>
    <x v="3"/>
    <n v="22"/>
    <n v="100.13"/>
    <n v="0.08"/>
    <x v="0"/>
    <n v="19.77"/>
    <n v="4.7300000000000004"/>
    <n v="1.52"/>
    <x v="228"/>
    <x v="2"/>
    <x v="2"/>
    <x v="0"/>
    <x v="9"/>
    <x v="4"/>
    <n v="0.36"/>
  </r>
  <r>
    <x v="523"/>
    <x v="3197"/>
    <x v="624"/>
    <x v="3"/>
    <n v="3"/>
    <n v="1192.93"/>
    <n v="7.0000000000000007E-2"/>
    <x v="0"/>
    <n v="-434.81"/>
    <n v="419.19"/>
    <n v="19.989999999999998"/>
    <x v="228"/>
    <x v="2"/>
    <x v="2"/>
    <x v="0"/>
    <x v="0"/>
    <x v="5"/>
    <n v="0.57999999999999996"/>
  </r>
  <r>
    <x v="523"/>
    <x v="3197"/>
    <x v="625"/>
    <x v="3"/>
    <n v="3"/>
    <n v="11.76"/>
    <n v="0.1"/>
    <x v="0"/>
    <n v="-2.83"/>
    <n v="4.13"/>
    <n v="0.5"/>
    <x v="228"/>
    <x v="2"/>
    <x v="2"/>
    <x v="0"/>
    <x v="8"/>
    <x v="5"/>
    <n v="0.39"/>
  </r>
  <r>
    <x v="191"/>
    <x v="3198"/>
    <x v="896"/>
    <x v="0"/>
    <n v="26"/>
    <n v="53.93"/>
    <n v="0.04"/>
    <x v="0"/>
    <n v="-10.95"/>
    <n v="2.08"/>
    <n v="1.49"/>
    <x v="336"/>
    <x v="1"/>
    <x v="1"/>
    <x v="0"/>
    <x v="12"/>
    <x v="5"/>
    <n v="0.38"/>
  </r>
  <r>
    <x v="596"/>
    <x v="3199"/>
    <x v="973"/>
    <x v="3"/>
    <n v="49"/>
    <n v="651.9"/>
    <n v="0.16"/>
    <x v="0"/>
    <n v="-74.510000000000005"/>
    <n v="13.73"/>
    <n v="6.85"/>
    <x v="24"/>
    <x v="1"/>
    <x v="0"/>
    <x v="2"/>
    <x v="4"/>
    <x v="4"/>
    <n v="0.54"/>
  </r>
  <r>
    <x v="696"/>
    <x v="3200"/>
    <x v="1189"/>
    <x v="2"/>
    <n v="44"/>
    <n v="284.38"/>
    <n v="0.04"/>
    <x v="0"/>
    <n v="-62.43"/>
    <n v="6.48"/>
    <n v="5.19"/>
    <x v="224"/>
    <x v="6"/>
    <x v="2"/>
    <x v="0"/>
    <x v="9"/>
    <x v="5"/>
    <n v="0.37"/>
  </r>
  <r>
    <x v="148"/>
    <x v="3201"/>
    <x v="186"/>
    <x v="4"/>
    <n v="37"/>
    <n v="187.37"/>
    <n v="0.01"/>
    <x v="0"/>
    <n v="-85.01"/>
    <n v="4.9800000000000004"/>
    <n v="4.95"/>
    <x v="70"/>
    <x v="4"/>
    <x v="1"/>
    <x v="0"/>
    <x v="12"/>
    <x v="5"/>
    <n v="0.37"/>
  </r>
  <r>
    <x v="637"/>
    <x v="3202"/>
    <x v="747"/>
    <x v="3"/>
    <n v="43"/>
    <n v="84.61"/>
    <n v="0.03"/>
    <x v="0"/>
    <n v="-15.1"/>
    <n v="1.88"/>
    <n v="1.49"/>
    <x v="691"/>
    <x v="4"/>
    <x v="2"/>
    <x v="0"/>
    <x v="12"/>
    <x v="5"/>
    <n v="0.37"/>
  </r>
  <r>
    <x v="281"/>
    <x v="3203"/>
    <x v="1319"/>
    <x v="3"/>
    <n v="31"/>
    <n v="906.01499999999999"/>
    <n v="0.05"/>
    <x v="0"/>
    <n v="248.67"/>
    <n v="35.99"/>
    <n v="5.99"/>
    <x v="342"/>
    <x v="3"/>
    <x v="1"/>
    <x v="1"/>
    <x v="5"/>
    <x v="4"/>
    <n v="0.38"/>
  </r>
  <r>
    <x v="487"/>
    <x v="3204"/>
    <x v="810"/>
    <x v="4"/>
    <n v="15"/>
    <n v="107.63"/>
    <n v="0"/>
    <x v="0"/>
    <n v="-29.89"/>
    <n v="6.81"/>
    <n v="5.48"/>
    <x v="345"/>
    <x v="2"/>
    <x v="2"/>
    <x v="0"/>
    <x v="12"/>
    <x v="5"/>
    <n v="0.37"/>
  </r>
  <r>
    <x v="393"/>
    <x v="3205"/>
    <x v="480"/>
    <x v="2"/>
    <n v="3"/>
    <n v="24.36"/>
    <n v="0.08"/>
    <x v="2"/>
    <n v="10.039999999999999"/>
    <n v="4.82"/>
    <n v="5.72"/>
    <x v="368"/>
    <x v="4"/>
    <x v="3"/>
    <x v="2"/>
    <x v="4"/>
    <x v="1"/>
    <n v="0.47"/>
  </r>
  <r>
    <x v="1283"/>
    <x v="3206"/>
    <x v="473"/>
    <x v="4"/>
    <n v="12"/>
    <n v="2230.9699999999998"/>
    <n v="0.06"/>
    <x v="1"/>
    <n v="273.27"/>
    <n v="180.98"/>
    <n v="26.2"/>
    <x v="682"/>
    <x v="3"/>
    <x v="1"/>
    <x v="2"/>
    <x v="15"/>
    <x v="6"/>
    <n v="0.59"/>
  </r>
  <r>
    <x v="1283"/>
    <x v="3206"/>
    <x v="1294"/>
    <x v="4"/>
    <n v="25"/>
    <n v="200.77"/>
    <n v="0.01"/>
    <x v="0"/>
    <n v="-60.61"/>
    <n v="7.28"/>
    <n v="7.98"/>
    <x v="682"/>
    <x v="3"/>
    <x v="1"/>
    <x v="2"/>
    <x v="4"/>
    <x v="4"/>
    <n v="0.42"/>
  </r>
  <r>
    <x v="166"/>
    <x v="3207"/>
    <x v="804"/>
    <x v="3"/>
    <n v="15"/>
    <n v="1057.06"/>
    <n v="0.08"/>
    <x v="1"/>
    <n v="-403.74"/>
    <n v="68.81"/>
    <n v="60"/>
    <x v="716"/>
    <x v="1"/>
    <x v="2"/>
    <x v="0"/>
    <x v="13"/>
    <x v="6"/>
    <n v="0.41"/>
  </r>
  <r>
    <x v="1272"/>
    <x v="3208"/>
    <x v="352"/>
    <x v="4"/>
    <n v="29"/>
    <n v="168.2"/>
    <n v="0.08"/>
    <x v="0"/>
    <n v="-64.53"/>
    <n v="5.98"/>
    <n v="5.46"/>
    <x v="341"/>
    <x v="1"/>
    <x v="2"/>
    <x v="0"/>
    <x v="9"/>
    <x v="5"/>
    <n v="0.36"/>
  </r>
  <r>
    <x v="1272"/>
    <x v="3208"/>
    <x v="1084"/>
    <x v="4"/>
    <n v="45"/>
    <n v="4475"/>
    <n v="0.02"/>
    <x v="1"/>
    <n v="-1523.77"/>
    <n v="95.95"/>
    <n v="74.349999999999994"/>
    <x v="341"/>
    <x v="1"/>
    <x v="2"/>
    <x v="2"/>
    <x v="15"/>
    <x v="6"/>
    <n v="0.56999999999999995"/>
  </r>
  <r>
    <x v="1260"/>
    <x v="3209"/>
    <x v="888"/>
    <x v="2"/>
    <n v="49"/>
    <n v="165.51"/>
    <n v="0.08"/>
    <x v="0"/>
    <n v="-269.91000000000003"/>
    <n v="3.52"/>
    <n v="6.83"/>
    <x v="55"/>
    <x v="6"/>
    <x v="3"/>
    <x v="0"/>
    <x v="12"/>
    <x v="5"/>
    <n v="0.38"/>
  </r>
  <r>
    <x v="318"/>
    <x v="3210"/>
    <x v="402"/>
    <x v="3"/>
    <n v="15"/>
    <n v="609.97"/>
    <n v="0"/>
    <x v="0"/>
    <n v="62.93"/>
    <n v="39.479999999999997"/>
    <n v="1.99"/>
    <x v="206"/>
    <x v="1"/>
    <x v="0"/>
    <x v="1"/>
    <x v="2"/>
    <x v="1"/>
    <n v="0.54"/>
  </r>
  <r>
    <x v="1286"/>
    <x v="3211"/>
    <x v="923"/>
    <x v="1"/>
    <n v="7"/>
    <n v="140.77000000000001"/>
    <n v="0.01"/>
    <x v="0"/>
    <n v="100.77"/>
    <n v="18.649999999999999"/>
    <n v="3.77"/>
    <x v="315"/>
    <x v="1"/>
    <x v="1"/>
    <x v="2"/>
    <x v="4"/>
    <x v="1"/>
    <n v="0.39"/>
  </r>
  <r>
    <x v="1286"/>
    <x v="3211"/>
    <x v="923"/>
    <x v="1"/>
    <n v="25"/>
    <n v="848.19"/>
    <n v="0.06"/>
    <x v="2"/>
    <n v="120.02"/>
    <n v="34.76"/>
    <n v="5.49"/>
    <x v="315"/>
    <x v="1"/>
    <x v="1"/>
    <x v="0"/>
    <x v="0"/>
    <x v="5"/>
    <n v="0.6"/>
  </r>
  <r>
    <x v="1286"/>
    <x v="3211"/>
    <x v="923"/>
    <x v="1"/>
    <n v="12"/>
    <n v="562.15"/>
    <n v="0.01"/>
    <x v="0"/>
    <n v="148.34"/>
    <n v="46.89"/>
    <n v="5.0999999999999996"/>
    <x v="315"/>
    <x v="1"/>
    <x v="1"/>
    <x v="0"/>
    <x v="13"/>
    <x v="3"/>
    <n v="0.46"/>
  </r>
  <r>
    <x v="726"/>
    <x v="3212"/>
    <x v="581"/>
    <x v="1"/>
    <n v="14"/>
    <n v="154.44999999999999"/>
    <n v="0.09"/>
    <x v="0"/>
    <n v="-2.31"/>
    <n v="10.98"/>
    <n v="3.37"/>
    <x v="698"/>
    <x v="1"/>
    <x v="1"/>
    <x v="0"/>
    <x v="1"/>
    <x v="1"/>
    <n v="0.56999999999999995"/>
  </r>
  <r>
    <x v="86"/>
    <x v="3213"/>
    <x v="1043"/>
    <x v="4"/>
    <n v="10"/>
    <n v="126.79"/>
    <n v="0.04"/>
    <x v="0"/>
    <n v="-16.38"/>
    <n v="11.97"/>
    <n v="4.9800000000000004"/>
    <x v="71"/>
    <x v="3"/>
    <x v="1"/>
    <x v="0"/>
    <x v="13"/>
    <x v="5"/>
    <n v="0.57999999999999996"/>
  </r>
  <r>
    <x v="86"/>
    <x v="3213"/>
    <x v="105"/>
    <x v="4"/>
    <n v="11"/>
    <n v="1770.2014999999999"/>
    <n v="0.08"/>
    <x v="0"/>
    <n v="-165.95"/>
    <n v="195.99"/>
    <n v="4.2"/>
    <x v="71"/>
    <x v="3"/>
    <x v="1"/>
    <x v="1"/>
    <x v="5"/>
    <x v="5"/>
    <n v="0.56000000000000005"/>
  </r>
  <r>
    <x v="81"/>
    <x v="3214"/>
    <x v="556"/>
    <x v="1"/>
    <n v="44"/>
    <n v="486.63"/>
    <n v="0.03"/>
    <x v="0"/>
    <n v="-146.37"/>
    <n v="10.9"/>
    <n v="7.46"/>
    <x v="187"/>
    <x v="2"/>
    <x v="2"/>
    <x v="0"/>
    <x v="0"/>
    <x v="5"/>
    <n v="0.59"/>
  </r>
  <r>
    <x v="1268"/>
    <x v="3215"/>
    <x v="709"/>
    <x v="1"/>
    <n v="28"/>
    <n v="443.73"/>
    <n v="0.01"/>
    <x v="0"/>
    <n v="-200.86"/>
    <n v="15.16"/>
    <n v="15.09"/>
    <x v="243"/>
    <x v="4"/>
    <x v="2"/>
    <x v="0"/>
    <x v="12"/>
    <x v="5"/>
    <n v="0.39"/>
  </r>
  <r>
    <x v="1156"/>
    <x v="3216"/>
    <x v="981"/>
    <x v="1"/>
    <n v="23"/>
    <n v="1196.8599999999999"/>
    <n v="0.06"/>
    <x v="0"/>
    <n v="-12.51"/>
    <n v="50.98"/>
    <n v="6.5"/>
    <x v="14"/>
    <x v="3"/>
    <x v="2"/>
    <x v="1"/>
    <x v="2"/>
    <x v="5"/>
    <n v="0.73"/>
  </r>
  <r>
    <x v="951"/>
    <x v="3217"/>
    <x v="1064"/>
    <x v="1"/>
    <n v="45"/>
    <n v="125.21"/>
    <n v="0.01"/>
    <x v="2"/>
    <n v="37.99"/>
    <n v="2.62"/>
    <n v="0.8"/>
    <x v="683"/>
    <x v="2"/>
    <x v="2"/>
    <x v="0"/>
    <x v="7"/>
    <x v="4"/>
    <n v="0.39"/>
  </r>
  <r>
    <x v="951"/>
    <x v="3217"/>
    <x v="1064"/>
    <x v="1"/>
    <n v="9"/>
    <n v="924.11149999999998"/>
    <n v="0.06"/>
    <x v="0"/>
    <n v="-287.99"/>
    <n v="125.99"/>
    <n v="8.08"/>
    <x v="683"/>
    <x v="2"/>
    <x v="2"/>
    <x v="1"/>
    <x v="5"/>
    <x v="5"/>
    <n v="0.56999999999999995"/>
  </r>
  <r>
    <x v="1287"/>
    <x v="3218"/>
    <x v="969"/>
    <x v="4"/>
    <n v="44"/>
    <n v="565.01"/>
    <n v="0.1"/>
    <x v="0"/>
    <n v="-10.33"/>
    <n v="13.48"/>
    <n v="4.51"/>
    <x v="49"/>
    <x v="2"/>
    <x v="0"/>
    <x v="0"/>
    <x v="0"/>
    <x v="5"/>
    <n v="0.59"/>
  </r>
  <r>
    <x v="896"/>
    <x v="3219"/>
    <x v="1072"/>
    <x v="4"/>
    <n v="21"/>
    <n v="151.86000000000001"/>
    <n v="0.1"/>
    <x v="2"/>
    <n v="-54.67"/>
    <n v="7.1"/>
    <n v="6.05"/>
    <x v="40"/>
    <x v="1"/>
    <x v="1"/>
    <x v="0"/>
    <x v="12"/>
    <x v="5"/>
    <n v="0.39"/>
  </r>
  <r>
    <x v="896"/>
    <x v="3219"/>
    <x v="1035"/>
    <x v="4"/>
    <n v="13"/>
    <n v="3583.87"/>
    <n v="7.0000000000000007E-2"/>
    <x v="1"/>
    <n v="-113.08"/>
    <n v="284.98"/>
    <n v="69.55"/>
    <x v="40"/>
    <x v="1"/>
    <x v="1"/>
    <x v="2"/>
    <x v="15"/>
    <x v="6"/>
    <n v="0.6"/>
  </r>
  <r>
    <x v="896"/>
    <x v="3219"/>
    <x v="1035"/>
    <x v="4"/>
    <n v="45"/>
    <n v="4951.3599999999997"/>
    <n v="0.03"/>
    <x v="2"/>
    <n v="1759.72"/>
    <n v="107.53"/>
    <n v="5.81"/>
    <x v="40"/>
    <x v="1"/>
    <x v="1"/>
    <x v="2"/>
    <x v="4"/>
    <x v="3"/>
    <n v="0.65"/>
  </r>
  <r>
    <x v="475"/>
    <x v="3220"/>
    <x v="17"/>
    <x v="4"/>
    <n v="31"/>
    <n v="148.16999999999999"/>
    <n v="0"/>
    <x v="0"/>
    <n v="-7.06"/>
    <n v="4.71"/>
    <n v="0.7"/>
    <x v="737"/>
    <x v="7"/>
    <x v="2"/>
    <x v="0"/>
    <x v="7"/>
    <x v="4"/>
    <n v="0.85"/>
  </r>
  <r>
    <x v="84"/>
    <x v="3221"/>
    <x v="103"/>
    <x v="2"/>
    <n v="29"/>
    <n v="81.099999999999994"/>
    <n v="0.06"/>
    <x v="0"/>
    <n v="-2.0699999999999998"/>
    <n v="2.94"/>
    <n v="0.96"/>
    <x v="14"/>
    <x v="3"/>
    <x v="2"/>
    <x v="0"/>
    <x v="6"/>
    <x v="4"/>
    <n v="0.57999999999999996"/>
  </r>
  <r>
    <x v="955"/>
    <x v="3222"/>
    <x v="1383"/>
    <x v="2"/>
    <n v="13"/>
    <n v="71.569999999999993"/>
    <n v="0.02"/>
    <x v="0"/>
    <n v="-30.69"/>
    <n v="4.9800000000000004"/>
    <n v="4.95"/>
    <x v="445"/>
    <x v="3"/>
    <x v="3"/>
    <x v="2"/>
    <x v="11"/>
    <x v="2"/>
    <n v="0.65"/>
  </r>
  <r>
    <x v="955"/>
    <x v="3222"/>
    <x v="1383"/>
    <x v="2"/>
    <n v="32"/>
    <n v="2062.75"/>
    <n v="0.01"/>
    <x v="2"/>
    <n v="559.59"/>
    <n v="60.98"/>
    <n v="19.989999999999998"/>
    <x v="445"/>
    <x v="3"/>
    <x v="3"/>
    <x v="2"/>
    <x v="3"/>
    <x v="0"/>
    <n v="0.63"/>
  </r>
  <r>
    <x v="1288"/>
    <x v="3223"/>
    <x v="1217"/>
    <x v="2"/>
    <n v="18"/>
    <n v="388.15"/>
    <n v="0"/>
    <x v="0"/>
    <n v="-44.21"/>
    <n v="19.940000000000001"/>
    <n v="14.87"/>
    <x v="560"/>
    <x v="3"/>
    <x v="0"/>
    <x v="2"/>
    <x v="4"/>
    <x v="0"/>
    <n v="0.56999999999999995"/>
  </r>
  <r>
    <x v="1288"/>
    <x v="3223"/>
    <x v="411"/>
    <x v="2"/>
    <n v="1"/>
    <n v="36.31"/>
    <n v="0.04"/>
    <x v="0"/>
    <n v="-74.45"/>
    <n v="29.99"/>
    <n v="5.5"/>
    <x v="560"/>
    <x v="3"/>
    <x v="0"/>
    <x v="1"/>
    <x v="2"/>
    <x v="5"/>
    <n v="0.51"/>
  </r>
  <r>
    <x v="742"/>
    <x v="3224"/>
    <x v="189"/>
    <x v="2"/>
    <n v="14"/>
    <n v="12805.25"/>
    <n v="0.01"/>
    <x v="0"/>
    <n v="5065.51"/>
    <n v="896.99"/>
    <n v="19.989999999999998"/>
    <x v="720"/>
    <x v="3"/>
    <x v="1"/>
    <x v="0"/>
    <x v="12"/>
    <x v="5"/>
    <n v="0.38"/>
  </r>
  <r>
    <x v="742"/>
    <x v="3224"/>
    <x v="861"/>
    <x v="2"/>
    <n v="49"/>
    <n v="1435.32"/>
    <n v="0.02"/>
    <x v="0"/>
    <n v="485.95"/>
    <n v="29.89"/>
    <n v="1.99"/>
    <x v="720"/>
    <x v="3"/>
    <x v="1"/>
    <x v="1"/>
    <x v="2"/>
    <x v="1"/>
    <n v="0.5"/>
  </r>
  <r>
    <x v="626"/>
    <x v="3225"/>
    <x v="735"/>
    <x v="3"/>
    <n v="39"/>
    <n v="893.29"/>
    <n v="0.08"/>
    <x v="0"/>
    <n v="256.16000000000003"/>
    <n v="23.99"/>
    <n v="6.71"/>
    <x v="166"/>
    <x v="1"/>
    <x v="0"/>
    <x v="0"/>
    <x v="14"/>
    <x v="5"/>
    <n v="0.35"/>
  </r>
  <r>
    <x v="1065"/>
    <x v="3226"/>
    <x v="306"/>
    <x v="3"/>
    <n v="23"/>
    <n v="68.73"/>
    <n v="7.0000000000000007E-2"/>
    <x v="0"/>
    <n v="17.170000000000002"/>
    <n v="2.94"/>
    <n v="0.81"/>
    <x v="23"/>
    <x v="2"/>
    <x v="1"/>
    <x v="0"/>
    <x v="6"/>
    <x v="4"/>
    <n v="0.4"/>
  </r>
  <r>
    <x v="496"/>
    <x v="3227"/>
    <x v="599"/>
    <x v="2"/>
    <n v="41"/>
    <n v="225.06"/>
    <n v="0.05"/>
    <x v="2"/>
    <n v="7.3"/>
    <n v="5.34"/>
    <n v="2.99"/>
    <x v="58"/>
    <x v="2"/>
    <x v="2"/>
    <x v="0"/>
    <x v="12"/>
    <x v="5"/>
    <n v="0.38"/>
  </r>
  <r>
    <x v="496"/>
    <x v="3227"/>
    <x v="1064"/>
    <x v="2"/>
    <n v="47"/>
    <n v="1041.78"/>
    <n v="0.1"/>
    <x v="0"/>
    <n v="283.79000000000002"/>
    <n v="23.99"/>
    <n v="6.71"/>
    <x v="58"/>
    <x v="2"/>
    <x v="2"/>
    <x v="0"/>
    <x v="14"/>
    <x v="5"/>
    <n v="0.35"/>
  </r>
  <r>
    <x v="1143"/>
    <x v="3228"/>
    <x v="1143"/>
    <x v="2"/>
    <n v="3"/>
    <n v="10380.34"/>
    <n v="0.05"/>
    <x v="1"/>
    <n v="-8389.4699999999993"/>
    <n v="3502.14"/>
    <n v="8.73"/>
    <x v="341"/>
    <x v="1"/>
    <x v="2"/>
    <x v="1"/>
    <x v="10"/>
    <x v="2"/>
    <n v="0.56999999999999995"/>
  </r>
  <r>
    <x v="1143"/>
    <x v="3228"/>
    <x v="1143"/>
    <x v="2"/>
    <n v="29"/>
    <n v="264.77999999999997"/>
    <n v="0.02"/>
    <x v="0"/>
    <n v="53.05"/>
    <n v="8.69"/>
    <n v="2.99"/>
    <x v="341"/>
    <x v="1"/>
    <x v="2"/>
    <x v="0"/>
    <x v="12"/>
    <x v="5"/>
    <n v="0.39"/>
  </r>
  <r>
    <x v="1143"/>
    <x v="3228"/>
    <x v="1265"/>
    <x v="2"/>
    <n v="25"/>
    <n v="854.9"/>
    <n v="0.05"/>
    <x v="0"/>
    <n v="76.87"/>
    <n v="34.58"/>
    <n v="8.99"/>
    <x v="341"/>
    <x v="1"/>
    <x v="2"/>
    <x v="0"/>
    <x v="6"/>
    <x v="1"/>
    <n v="0.56000000000000005"/>
  </r>
  <r>
    <x v="1143"/>
    <x v="3228"/>
    <x v="1265"/>
    <x v="2"/>
    <n v="32"/>
    <n v="389.98"/>
    <n v="7.0000000000000007E-2"/>
    <x v="0"/>
    <n v="-14.98"/>
    <n v="12.21"/>
    <n v="4.8099999999999996"/>
    <x v="341"/>
    <x v="1"/>
    <x v="2"/>
    <x v="0"/>
    <x v="0"/>
    <x v="5"/>
    <n v="0.57999999999999996"/>
  </r>
  <r>
    <x v="465"/>
    <x v="3229"/>
    <x v="567"/>
    <x v="4"/>
    <n v="29"/>
    <n v="2046.81"/>
    <n v="0.02"/>
    <x v="0"/>
    <n v="469.28"/>
    <n v="67.28"/>
    <n v="19.989999999999998"/>
    <x v="200"/>
    <x v="6"/>
    <x v="0"/>
    <x v="0"/>
    <x v="12"/>
    <x v="5"/>
    <n v="0.4"/>
  </r>
  <r>
    <x v="804"/>
    <x v="3230"/>
    <x v="786"/>
    <x v="0"/>
    <n v="11"/>
    <n v="231.27"/>
    <n v="0.03"/>
    <x v="0"/>
    <n v="89.29"/>
    <n v="20.239999999999998"/>
    <n v="6.67"/>
    <x v="775"/>
    <x v="3"/>
    <x v="1"/>
    <x v="2"/>
    <x v="4"/>
    <x v="1"/>
    <n v="0.49"/>
  </r>
  <r>
    <x v="1029"/>
    <x v="3231"/>
    <x v="223"/>
    <x v="1"/>
    <n v="29"/>
    <n v="6483.26"/>
    <n v="0.09"/>
    <x v="1"/>
    <n v="341.98"/>
    <n v="240.98"/>
    <n v="60.2"/>
    <x v="728"/>
    <x v="1"/>
    <x v="1"/>
    <x v="2"/>
    <x v="11"/>
    <x v="2"/>
    <n v="0.56000000000000005"/>
  </r>
  <r>
    <x v="1029"/>
    <x v="3231"/>
    <x v="223"/>
    <x v="1"/>
    <n v="13"/>
    <n v="1446.2070000000001"/>
    <n v="0.02"/>
    <x v="0"/>
    <n v="29.56"/>
    <n v="125.99"/>
    <n v="8.08"/>
    <x v="728"/>
    <x v="1"/>
    <x v="1"/>
    <x v="1"/>
    <x v="5"/>
    <x v="5"/>
    <n v="0.56999999999999995"/>
  </r>
  <r>
    <x v="45"/>
    <x v="3232"/>
    <x v="52"/>
    <x v="4"/>
    <n v="15"/>
    <n v="150.24"/>
    <n v="0.08"/>
    <x v="0"/>
    <n v="-102.93"/>
    <n v="9.98"/>
    <n v="12.52"/>
    <x v="39"/>
    <x v="5"/>
    <x v="1"/>
    <x v="2"/>
    <x v="4"/>
    <x v="5"/>
    <n v="0.56999999999999995"/>
  </r>
  <r>
    <x v="518"/>
    <x v="3233"/>
    <x v="17"/>
    <x v="0"/>
    <n v="18"/>
    <n v="211.44"/>
    <n v="0.03"/>
    <x v="0"/>
    <n v="-75.81"/>
    <n v="10.97"/>
    <n v="6.5"/>
    <x v="19"/>
    <x v="4"/>
    <x v="2"/>
    <x v="1"/>
    <x v="2"/>
    <x v="5"/>
    <n v="0.64"/>
  </r>
  <r>
    <x v="685"/>
    <x v="3234"/>
    <x v="585"/>
    <x v="0"/>
    <n v="27"/>
    <n v="1403.027"/>
    <n v="0.1"/>
    <x v="2"/>
    <n v="153.80000000000001"/>
    <n v="65.989999999999995"/>
    <n v="5.63"/>
    <x v="187"/>
    <x v="2"/>
    <x v="0"/>
    <x v="1"/>
    <x v="5"/>
    <x v="5"/>
    <n v="0.56000000000000005"/>
  </r>
  <r>
    <x v="455"/>
    <x v="3235"/>
    <x v="1329"/>
    <x v="3"/>
    <n v="21"/>
    <n v="109.29"/>
    <n v="0.08"/>
    <x v="0"/>
    <n v="-77.08"/>
    <n v="5.28"/>
    <n v="6.26"/>
    <x v="636"/>
    <x v="1"/>
    <x v="0"/>
    <x v="0"/>
    <x v="9"/>
    <x v="5"/>
    <n v="0.4"/>
  </r>
  <r>
    <x v="455"/>
    <x v="3235"/>
    <x v="108"/>
    <x v="3"/>
    <n v="38"/>
    <n v="2257.88"/>
    <n v="0.01"/>
    <x v="0"/>
    <n v="474.98"/>
    <n v="59.76"/>
    <n v="9.7100000000000009"/>
    <x v="636"/>
    <x v="1"/>
    <x v="0"/>
    <x v="0"/>
    <x v="0"/>
    <x v="5"/>
    <n v="0.56999999999999995"/>
  </r>
  <r>
    <x v="174"/>
    <x v="3236"/>
    <x v="793"/>
    <x v="1"/>
    <n v="2"/>
    <n v="24.53"/>
    <n v="0.04"/>
    <x v="0"/>
    <n v="-28.14"/>
    <n v="9.49"/>
    <n v="5.76"/>
    <x v="26"/>
    <x v="2"/>
    <x v="0"/>
    <x v="1"/>
    <x v="10"/>
    <x v="3"/>
    <n v="0.39"/>
  </r>
  <r>
    <x v="174"/>
    <x v="3236"/>
    <x v="1016"/>
    <x v="1"/>
    <n v="4"/>
    <n v="125.78"/>
    <n v="0.02"/>
    <x v="0"/>
    <n v="8.43"/>
    <n v="30.56"/>
    <n v="2.99"/>
    <x v="26"/>
    <x v="2"/>
    <x v="0"/>
    <x v="0"/>
    <x v="12"/>
    <x v="5"/>
    <n v="0.35"/>
  </r>
  <r>
    <x v="174"/>
    <x v="3236"/>
    <x v="1016"/>
    <x v="1"/>
    <n v="16"/>
    <n v="577"/>
    <n v="0.04"/>
    <x v="1"/>
    <n v="-112.88"/>
    <n v="33.94"/>
    <n v="19.190000000000001"/>
    <x v="26"/>
    <x v="2"/>
    <x v="0"/>
    <x v="2"/>
    <x v="15"/>
    <x v="6"/>
    <n v="0.57999999999999996"/>
  </r>
  <r>
    <x v="1046"/>
    <x v="3237"/>
    <x v="372"/>
    <x v="1"/>
    <n v="39"/>
    <n v="217.25"/>
    <n v="7.0000000000000007E-2"/>
    <x v="0"/>
    <n v="33.5"/>
    <n v="5.84"/>
    <n v="1.2"/>
    <x v="356"/>
    <x v="7"/>
    <x v="1"/>
    <x v="0"/>
    <x v="6"/>
    <x v="4"/>
    <n v="0.55000000000000004"/>
  </r>
  <r>
    <x v="1046"/>
    <x v="3237"/>
    <x v="173"/>
    <x v="1"/>
    <n v="28"/>
    <n v="5993.74"/>
    <n v="7.0000000000000007E-2"/>
    <x v="1"/>
    <n v="-998.94"/>
    <n v="218.75"/>
    <n v="69.64"/>
    <x v="356"/>
    <x v="7"/>
    <x v="1"/>
    <x v="2"/>
    <x v="3"/>
    <x v="2"/>
    <n v="0.77"/>
  </r>
  <r>
    <x v="805"/>
    <x v="3238"/>
    <x v="943"/>
    <x v="2"/>
    <n v="19"/>
    <n v="1083.4014999999999"/>
    <n v="0.02"/>
    <x v="0"/>
    <n v="64.53"/>
    <n v="65.989999999999995"/>
    <n v="8.99"/>
    <x v="37"/>
    <x v="6"/>
    <x v="2"/>
    <x v="1"/>
    <x v="5"/>
    <x v="5"/>
    <n v="0.56000000000000005"/>
  </r>
  <r>
    <x v="1289"/>
    <x v="3239"/>
    <x v="190"/>
    <x v="0"/>
    <n v="7"/>
    <n v="407.8725"/>
    <n v="0.02"/>
    <x v="0"/>
    <n v="-165.63"/>
    <n v="65.989999999999995"/>
    <n v="3.99"/>
    <x v="289"/>
    <x v="4"/>
    <x v="1"/>
    <x v="1"/>
    <x v="5"/>
    <x v="5"/>
    <n v="0.59"/>
  </r>
  <r>
    <x v="589"/>
    <x v="3240"/>
    <x v="727"/>
    <x v="1"/>
    <n v="41"/>
    <n v="4359"/>
    <n v="0.02"/>
    <x v="0"/>
    <n v="907.67"/>
    <n v="99.99"/>
    <n v="19.989999999999998"/>
    <x v="337"/>
    <x v="2"/>
    <x v="1"/>
    <x v="1"/>
    <x v="2"/>
    <x v="5"/>
    <n v="0.52"/>
  </r>
  <r>
    <x v="146"/>
    <x v="3241"/>
    <x v="88"/>
    <x v="4"/>
    <n v="10"/>
    <n v="28.81"/>
    <n v="0.02"/>
    <x v="0"/>
    <n v="7.15"/>
    <n v="2.89"/>
    <n v="0.49"/>
    <x v="609"/>
    <x v="6"/>
    <x v="1"/>
    <x v="0"/>
    <x v="8"/>
    <x v="5"/>
    <n v="0.38"/>
  </r>
  <r>
    <x v="146"/>
    <x v="3241"/>
    <x v="88"/>
    <x v="4"/>
    <n v="13"/>
    <n v="119.03"/>
    <n v="0.06"/>
    <x v="0"/>
    <n v="29.62"/>
    <n v="8.9499999999999993"/>
    <n v="2.0099999999999998"/>
    <x v="609"/>
    <x v="6"/>
    <x v="1"/>
    <x v="0"/>
    <x v="9"/>
    <x v="4"/>
    <n v="0.39"/>
  </r>
  <r>
    <x v="146"/>
    <x v="3241"/>
    <x v="871"/>
    <x v="4"/>
    <n v="35"/>
    <n v="1445.6"/>
    <n v="0.08"/>
    <x v="0"/>
    <n v="126.03"/>
    <n v="41.32"/>
    <n v="8.66"/>
    <x v="609"/>
    <x v="6"/>
    <x v="1"/>
    <x v="2"/>
    <x v="4"/>
    <x v="3"/>
    <n v="0.76"/>
  </r>
  <r>
    <x v="236"/>
    <x v="3242"/>
    <x v="735"/>
    <x v="4"/>
    <n v="6"/>
    <n v="188.44"/>
    <n v="0.09"/>
    <x v="0"/>
    <n v="17.57"/>
    <n v="30.98"/>
    <n v="5.76"/>
    <x v="366"/>
    <x v="4"/>
    <x v="0"/>
    <x v="0"/>
    <x v="9"/>
    <x v="5"/>
    <n v="0.4"/>
  </r>
  <r>
    <x v="236"/>
    <x v="3242"/>
    <x v="422"/>
    <x v="4"/>
    <n v="13"/>
    <n v="1265.4970000000001"/>
    <n v="0.1"/>
    <x v="0"/>
    <n v="-228.18"/>
    <n v="125.99"/>
    <n v="7.69"/>
    <x v="366"/>
    <x v="4"/>
    <x v="0"/>
    <x v="1"/>
    <x v="5"/>
    <x v="5"/>
    <n v="0.59"/>
  </r>
  <r>
    <x v="832"/>
    <x v="3243"/>
    <x v="1207"/>
    <x v="3"/>
    <n v="4"/>
    <n v="41.06"/>
    <n v="0.04"/>
    <x v="0"/>
    <n v="-16.39"/>
    <n v="8.8800000000000008"/>
    <n v="6.28"/>
    <x v="529"/>
    <x v="4"/>
    <x v="1"/>
    <x v="0"/>
    <x v="12"/>
    <x v="5"/>
    <n v="0.35"/>
  </r>
  <r>
    <x v="454"/>
    <x v="3244"/>
    <x v="838"/>
    <x v="4"/>
    <n v="40"/>
    <n v="746.93"/>
    <n v="0.09"/>
    <x v="2"/>
    <n v="67.03"/>
    <n v="18.97"/>
    <n v="9.0299999999999994"/>
    <x v="769"/>
    <x v="1"/>
    <x v="2"/>
    <x v="0"/>
    <x v="9"/>
    <x v="5"/>
    <n v="0.37"/>
  </r>
  <r>
    <x v="454"/>
    <x v="3244"/>
    <x v="838"/>
    <x v="4"/>
    <n v="37"/>
    <n v="313.39999999999998"/>
    <n v="0"/>
    <x v="0"/>
    <n v="-5.05"/>
    <n v="8.34"/>
    <n v="4.82"/>
    <x v="769"/>
    <x v="1"/>
    <x v="2"/>
    <x v="0"/>
    <x v="9"/>
    <x v="5"/>
    <n v="0.4"/>
  </r>
  <r>
    <x v="770"/>
    <x v="3245"/>
    <x v="313"/>
    <x v="3"/>
    <n v="37"/>
    <n v="15897.01"/>
    <n v="0.06"/>
    <x v="1"/>
    <n v="455.02"/>
    <n v="424.21"/>
    <n v="110.2"/>
    <x v="269"/>
    <x v="1"/>
    <x v="1"/>
    <x v="2"/>
    <x v="3"/>
    <x v="2"/>
    <n v="0.67"/>
  </r>
  <r>
    <x v="770"/>
    <x v="3245"/>
    <x v="665"/>
    <x v="3"/>
    <n v="16"/>
    <n v="72.08"/>
    <n v="0.04"/>
    <x v="0"/>
    <n v="-54.75"/>
    <n v="4.28"/>
    <n v="5.68"/>
    <x v="269"/>
    <x v="1"/>
    <x v="1"/>
    <x v="0"/>
    <x v="9"/>
    <x v="5"/>
    <n v="0.4"/>
  </r>
  <r>
    <x v="770"/>
    <x v="3245"/>
    <x v="665"/>
    <x v="3"/>
    <n v="29"/>
    <n v="10338.93"/>
    <n v="0.06"/>
    <x v="1"/>
    <n v="-871.52"/>
    <n v="376.13"/>
    <n v="85.63"/>
    <x v="269"/>
    <x v="1"/>
    <x v="1"/>
    <x v="2"/>
    <x v="3"/>
    <x v="2"/>
    <n v="0.74"/>
  </r>
  <r>
    <x v="770"/>
    <x v="3245"/>
    <x v="665"/>
    <x v="3"/>
    <n v="8"/>
    <n v="1265.2929999999999"/>
    <n v="0.06"/>
    <x v="0"/>
    <n v="-554.44000000000005"/>
    <n v="195.99"/>
    <n v="8.99"/>
    <x v="269"/>
    <x v="1"/>
    <x v="1"/>
    <x v="1"/>
    <x v="5"/>
    <x v="5"/>
    <n v="0.6"/>
  </r>
  <r>
    <x v="1290"/>
    <x v="3246"/>
    <x v="302"/>
    <x v="0"/>
    <n v="23"/>
    <n v="149.31"/>
    <n v="0.06"/>
    <x v="0"/>
    <n v="-98.42"/>
    <n v="6.48"/>
    <n v="7.81"/>
    <x v="257"/>
    <x v="1"/>
    <x v="3"/>
    <x v="0"/>
    <x v="9"/>
    <x v="5"/>
    <n v="0.37"/>
  </r>
  <r>
    <x v="594"/>
    <x v="3247"/>
    <x v="1352"/>
    <x v="2"/>
    <n v="9"/>
    <n v="70.88"/>
    <n v="0.01"/>
    <x v="0"/>
    <n v="-50.2"/>
    <n v="6.48"/>
    <n v="9.68"/>
    <x v="645"/>
    <x v="6"/>
    <x v="0"/>
    <x v="0"/>
    <x v="9"/>
    <x v="5"/>
    <n v="0.36"/>
  </r>
  <r>
    <x v="498"/>
    <x v="3248"/>
    <x v="1198"/>
    <x v="0"/>
    <n v="38"/>
    <n v="188.38"/>
    <n v="0.04"/>
    <x v="0"/>
    <n v="-120.12"/>
    <n v="4.91"/>
    <n v="5.68"/>
    <x v="776"/>
    <x v="2"/>
    <x v="1"/>
    <x v="0"/>
    <x v="12"/>
    <x v="5"/>
    <n v="0.36"/>
  </r>
  <r>
    <x v="400"/>
    <x v="3249"/>
    <x v="486"/>
    <x v="1"/>
    <n v="25"/>
    <n v="100.34"/>
    <n v="0"/>
    <x v="0"/>
    <n v="-88.19"/>
    <n v="3.58"/>
    <n v="5.47"/>
    <x v="624"/>
    <x v="2"/>
    <x v="2"/>
    <x v="0"/>
    <x v="12"/>
    <x v="5"/>
    <n v="0.37"/>
  </r>
  <r>
    <x v="400"/>
    <x v="3249"/>
    <x v="486"/>
    <x v="1"/>
    <n v="45"/>
    <n v="75.680000000000007"/>
    <n v="0.08"/>
    <x v="0"/>
    <n v="-4.04"/>
    <n v="1.81"/>
    <n v="0.75"/>
    <x v="624"/>
    <x v="2"/>
    <x v="2"/>
    <x v="0"/>
    <x v="7"/>
    <x v="4"/>
    <n v="0.52"/>
  </r>
  <r>
    <x v="1132"/>
    <x v="3250"/>
    <x v="1259"/>
    <x v="2"/>
    <n v="5"/>
    <n v="53.01"/>
    <n v="0.08"/>
    <x v="0"/>
    <n v="3.85"/>
    <n v="10.31"/>
    <n v="1.79"/>
    <x v="94"/>
    <x v="1"/>
    <x v="0"/>
    <x v="0"/>
    <x v="9"/>
    <x v="4"/>
    <n v="0.38"/>
  </r>
  <r>
    <x v="973"/>
    <x v="3251"/>
    <x v="1152"/>
    <x v="0"/>
    <n v="16"/>
    <n v="1835.84"/>
    <n v="0.05"/>
    <x v="0"/>
    <n v="608.74"/>
    <n v="110.98"/>
    <n v="13.99"/>
    <x v="27"/>
    <x v="3"/>
    <x v="2"/>
    <x v="2"/>
    <x v="4"/>
    <x v="3"/>
    <n v="0.69"/>
  </r>
  <r>
    <x v="973"/>
    <x v="3251"/>
    <x v="844"/>
    <x v="0"/>
    <n v="31"/>
    <n v="1655.3665000000001"/>
    <n v="0.08"/>
    <x v="0"/>
    <n v="173.93"/>
    <n v="65.989999999999995"/>
    <n v="8.99"/>
    <x v="27"/>
    <x v="3"/>
    <x v="2"/>
    <x v="1"/>
    <x v="5"/>
    <x v="5"/>
    <n v="0.56000000000000005"/>
  </r>
  <r>
    <x v="973"/>
    <x v="3251"/>
    <x v="1384"/>
    <x v="0"/>
    <n v="48"/>
    <n v="133.43"/>
    <n v="0.1"/>
    <x v="0"/>
    <n v="9.5"/>
    <n v="2.84"/>
    <n v="0.93"/>
    <x v="27"/>
    <x v="3"/>
    <x v="2"/>
    <x v="0"/>
    <x v="6"/>
    <x v="4"/>
    <n v="0.54"/>
  </r>
  <r>
    <x v="1012"/>
    <x v="3252"/>
    <x v="351"/>
    <x v="3"/>
    <n v="37"/>
    <n v="46.37"/>
    <n v="0.03"/>
    <x v="0"/>
    <n v="-19.809999999999999"/>
    <n v="1.26"/>
    <n v="0.7"/>
    <x v="211"/>
    <x v="5"/>
    <x v="1"/>
    <x v="0"/>
    <x v="7"/>
    <x v="4"/>
    <n v="0.81"/>
  </r>
  <r>
    <x v="582"/>
    <x v="3253"/>
    <x v="665"/>
    <x v="0"/>
    <n v="45"/>
    <n v="3286.27"/>
    <n v="0.02"/>
    <x v="0"/>
    <n v="1102.58"/>
    <n v="70.97"/>
    <n v="3.5"/>
    <x v="426"/>
    <x v="6"/>
    <x v="3"/>
    <x v="0"/>
    <x v="13"/>
    <x v="5"/>
    <n v="0.59"/>
  </r>
  <r>
    <x v="182"/>
    <x v="3254"/>
    <x v="1385"/>
    <x v="3"/>
    <n v="11"/>
    <n v="48.75"/>
    <n v="0.08"/>
    <x v="0"/>
    <n v="3.5"/>
    <n v="4.49"/>
    <n v="1.49"/>
    <x v="777"/>
    <x v="2"/>
    <x v="1"/>
    <x v="0"/>
    <x v="12"/>
    <x v="5"/>
    <n v="0.39"/>
  </r>
  <r>
    <x v="182"/>
    <x v="3254"/>
    <x v="532"/>
    <x v="3"/>
    <n v="30"/>
    <n v="112.6"/>
    <n v="0.04"/>
    <x v="0"/>
    <n v="-25.99"/>
    <n v="3.68"/>
    <n v="1.32"/>
    <x v="777"/>
    <x v="2"/>
    <x v="1"/>
    <x v="0"/>
    <x v="1"/>
    <x v="4"/>
    <n v="0.83"/>
  </r>
  <r>
    <x v="307"/>
    <x v="3255"/>
    <x v="389"/>
    <x v="2"/>
    <n v="7"/>
    <n v="44.64"/>
    <n v="0.03"/>
    <x v="2"/>
    <n v="2.08"/>
    <n v="5.84"/>
    <n v="1.2"/>
    <x v="722"/>
    <x v="1"/>
    <x v="0"/>
    <x v="0"/>
    <x v="6"/>
    <x v="4"/>
    <n v="0.55000000000000004"/>
  </r>
  <r>
    <x v="307"/>
    <x v="3255"/>
    <x v="389"/>
    <x v="2"/>
    <n v="41"/>
    <n v="1289.6199999999999"/>
    <n v="0.03"/>
    <x v="0"/>
    <n v="432.52"/>
    <n v="35.99"/>
    <n v="1.1000000000000001"/>
    <x v="722"/>
    <x v="1"/>
    <x v="0"/>
    <x v="1"/>
    <x v="5"/>
    <x v="5"/>
    <n v="0.55000000000000004"/>
  </r>
  <r>
    <x v="720"/>
    <x v="3256"/>
    <x v="843"/>
    <x v="4"/>
    <n v="36"/>
    <n v="455.93"/>
    <n v="0.02"/>
    <x v="2"/>
    <n v="83.51"/>
    <n v="12.64"/>
    <n v="4.9800000000000004"/>
    <x v="655"/>
    <x v="4"/>
    <x v="1"/>
    <x v="2"/>
    <x v="4"/>
    <x v="1"/>
    <n v="0.48"/>
  </r>
  <r>
    <x v="1102"/>
    <x v="3257"/>
    <x v="635"/>
    <x v="4"/>
    <n v="18"/>
    <n v="1731.104"/>
    <n v="0.01"/>
    <x v="0"/>
    <n v="-270.57"/>
    <n v="111.96"/>
    <n v="69"/>
    <x v="533"/>
    <x v="4"/>
    <x v="3"/>
    <x v="2"/>
    <x v="3"/>
    <x v="0"/>
    <n v="0.63"/>
  </r>
  <r>
    <x v="1291"/>
    <x v="3258"/>
    <x v="859"/>
    <x v="0"/>
    <n v="27"/>
    <n v="2575.0100000000002"/>
    <n v="0.09"/>
    <x v="0"/>
    <n v="231.46"/>
    <n v="99.99"/>
    <n v="19.989999999999998"/>
    <x v="262"/>
    <x v="1"/>
    <x v="2"/>
    <x v="1"/>
    <x v="2"/>
    <x v="5"/>
    <n v="0.52"/>
  </r>
  <r>
    <x v="748"/>
    <x v="3259"/>
    <x v="880"/>
    <x v="1"/>
    <n v="34"/>
    <n v="4581.54"/>
    <n v="0.05"/>
    <x v="1"/>
    <n v="-614.37"/>
    <n v="130.97999999999999"/>
    <n v="54.74"/>
    <x v="445"/>
    <x v="3"/>
    <x v="3"/>
    <x v="2"/>
    <x v="11"/>
    <x v="2"/>
    <n v="0.69"/>
  </r>
  <r>
    <x v="49"/>
    <x v="3260"/>
    <x v="490"/>
    <x v="4"/>
    <n v="2"/>
    <n v="10.43"/>
    <n v="7.0000000000000007E-2"/>
    <x v="0"/>
    <n v="-4.72"/>
    <n v="4.9800000000000004"/>
    <n v="0.8"/>
    <x v="255"/>
    <x v="3"/>
    <x v="1"/>
    <x v="0"/>
    <x v="9"/>
    <x v="4"/>
    <n v="0.36"/>
  </r>
  <r>
    <x v="49"/>
    <x v="3260"/>
    <x v="57"/>
    <x v="4"/>
    <n v="50"/>
    <n v="11266.4"/>
    <n v="0.08"/>
    <x v="1"/>
    <n v="1902.99"/>
    <n v="243.98"/>
    <n v="43.32"/>
    <x v="255"/>
    <x v="3"/>
    <x v="1"/>
    <x v="2"/>
    <x v="15"/>
    <x v="6"/>
    <n v="0.55000000000000004"/>
  </r>
  <r>
    <x v="49"/>
    <x v="3260"/>
    <x v="58"/>
    <x v="4"/>
    <n v="15"/>
    <n v="71.61"/>
    <n v="0.1"/>
    <x v="0"/>
    <n v="-70.31"/>
    <n v="4.8899999999999997"/>
    <n v="4.93"/>
    <x v="255"/>
    <x v="3"/>
    <x v="1"/>
    <x v="1"/>
    <x v="2"/>
    <x v="1"/>
    <n v="0.66"/>
  </r>
  <r>
    <x v="996"/>
    <x v="3261"/>
    <x v="1189"/>
    <x v="3"/>
    <n v="2"/>
    <n v="34.880000000000003"/>
    <n v="0.09"/>
    <x v="0"/>
    <n v="-22.12"/>
    <n v="13.79"/>
    <n v="8.7799999999999994"/>
    <x v="55"/>
    <x v="6"/>
    <x v="3"/>
    <x v="2"/>
    <x v="4"/>
    <x v="5"/>
    <n v="0.43"/>
  </r>
  <r>
    <x v="438"/>
    <x v="3262"/>
    <x v="324"/>
    <x v="4"/>
    <n v="15"/>
    <n v="150.33000000000001"/>
    <n v="0.08"/>
    <x v="2"/>
    <n v="-98.23"/>
    <n v="9.7100000000000009"/>
    <n v="9.4499999999999993"/>
    <x v="775"/>
    <x v="3"/>
    <x v="1"/>
    <x v="0"/>
    <x v="0"/>
    <x v="5"/>
    <n v="0.6"/>
  </r>
  <r>
    <x v="486"/>
    <x v="3263"/>
    <x v="340"/>
    <x v="3"/>
    <n v="43"/>
    <n v="208.77"/>
    <n v="0.03"/>
    <x v="0"/>
    <n v="-144.24"/>
    <n v="4.82"/>
    <n v="5.72"/>
    <x v="484"/>
    <x v="1"/>
    <x v="3"/>
    <x v="2"/>
    <x v="4"/>
    <x v="1"/>
    <n v="0.47"/>
  </r>
  <r>
    <x v="859"/>
    <x v="3264"/>
    <x v="1001"/>
    <x v="0"/>
    <n v="32"/>
    <n v="1727.79"/>
    <n v="0.1"/>
    <x v="1"/>
    <n v="-694.9"/>
    <n v="58.14"/>
    <n v="36.61"/>
    <x v="578"/>
    <x v="3"/>
    <x v="1"/>
    <x v="2"/>
    <x v="11"/>
    <x v="2"/>
    <n v="0.61"/>
  </r>
  <r>
    <x v="456"/>
    <x v="3265"/>
    <x v="936"/>
    <x v="3"/>
    <n v="4"/>
    <n v="423.95"/>
    <n v="0"/>
    <x v="0"/>
    <n v="-263.95"/>
    <n v="99.99"/>
    <n v="19.989999999999998"/>
    <x v="320"/>
    <x v="2"/>
    <x v="0"/>
    <x v="1"/>
    <x v="2"/>
    <x v="5"/>
    <n v="0.52"/>
  </r>
  <r>
    <x v="853"/>
    <x v="3266"/>
    <x v="272"/>
    <x v="4"/>
    <n v="9"/>
    <n v="43.26"/>
    <n v="0.1"/>
    <x v="0"/>
    <n v="3.9"/>
    <n v="4.82"/>
    <n v="1.49"/>
    <x v="17"/>
    <x v="1"/>
    <x v="3"/>
    <x v="0"/>
    <x v="12"/>
    <x v="5"/>
    <n v="0.36"/>
  </r>
  <r>
    <x v="853"/>
    <x v="3266"/>
    <x v="272"/>
    <x v="4"/>
    <n v="25"/>
    <n v="174.03"/>
    <n v="0.02"/>
    <x v="0"/>
    <n v="-42.37"/>
    <n v="6.48"/>
    <n v="5.74"/>
    <x v="17"/>
    <x v="1"/>
    <x v="3"/>
    <x v="0"/>
    <x v="9"/>
    <x v="5"/>
    <n v="0.37"/>
  </r>
  <r>
    <x v="761"/>
    <x v="3267"/>
    <x v="208"/>
    <x v="0"/>
    <n v="21"/>
    <n v="2251.56"/>
    <n v="0.01"/>
    <x v="1"/>
    <n v="226.63"/>
    <n v="100.98"/>
    <n v="26.22"/>
    <x v="148"/>
    <x v="1"/>
    <x v="1"/>
    <x v="2"/>
    <x v="11"/>
    <x v="2"/>
    <n v="0.6"/>
  </r>
  <r>
    <x v="1292"/>
    <x v="3268"/>
    <x v="583"/>
    <x v="0"/>
    <n v="10"/>
    <n v="910.98"/>
    <n v="7.0000000000000007E-2"/>
    <x v="0"/>
    <n v="18.77"/>
    <n v="96.45"/>
    <n v="13.99"/>
    <x v="40"/>
    <x v="1"/>
    <x v="1"/>
    <x v="1"/>
    <x v="10"/>
    <x v="3"/>
    <n v="0.38"/>
  </r>
  <r>
    <x v="445"/>
    <x v="3269"/>
    <x v="1259"/>
    <x v="2"/>
    <n v="48"/>
    <n v="313.52"/>
    <n v="0.05"/>
    <x v="0"/>
    <n v="-254.68"/>
    <n v="6.48"/>
    <n v="9.17"/>
    <x v="504"/>
    <x v="1"/>
    <x v="2"/>
    <x v="0"/>
    <x v="9"/>
    <x v="5"/>
    <n v="0.37"/>
  </r>
  <r>
    <x v="1049"/>
    <x v="3270"/>
    <x v="550"/>
    <x v="1"/>
    <n v="48"/>
    <n v="620.23"/>
    <n v="0.06"/>
    <x v="2"/>
    <n v="115.24"/>
    <n v="12.64"/>
    <n v="4.9800000000000004"/>
    <x v="464"/>
    <x v="2"/>
    <x v="2"/>
    <x v="2"/>
    <x v="4"/>
    <x v="1"/>
    <n v="0.48"/>
  </r>
  <r>
    <x v="229"/>
    <x v="3271"/>
    <x v="283"/>
    <x v="2"/>
    <n v="24"/>
    <n v="134.88"/>
    <n v="0"/>
    <x v="0"/>
    <n v="-122.21"/>
    <n v="5.28"/>
    <n v="8.16"/>
    <x v="271"/>
    <x v="3"/>
    <x v="3"/>
    <x v="0"/>
    <x v="9"/>
    <x v="5"/>
    <n v="0.4"/>
  </r>
  <r>
    <x v="229"/>
    <x v="3271"/>
    <x v="385"/>
    <x v="2"/>
    <n v="42"/>
    <n v="3931.17"/>
    <n v="0.1"/>
    <x v="0"/>
    <n v="1174.02"/>
    <n v="100.97"/>
    <n v="7.18"/>
    <x v="271"/>
    <x v="3"/>
    <x v="3"/>
    <x v="1"/>
    <x v="2"/>
    <x v="5"/>
    <n v="0.46"/>
  </r>
  <r>
    <x v="1280"/>
    <x v="3272"/>
    <x v="174"/>
    <x v="4"/>
    <n v="49"/>
    <n v="1355.47"/>
    <n v="0.04"/>
    <x v="0"/>
    <n v="590.04"/>
    <n v="28.53"/>
    <n v="1.49"/>
    <x v="422"/>
    <x v="3"/>
    <x v="1"/>
    <x v="0"/>
    <x v="12"/>
    <x v="5"/>
    <n v="0.38"/>
  </r>
  <r>
    <x v="552"/>
    <x v="3273"/>
    <x v="657"/>
    <x v="1"/>
    <n v="44"/>
    <n v="2587.5300000000002"/>
    <n v="0.02"/>
    <x v="0"/>
    <n v="401.85"/>
    <n v="55.94"/>
    <n v="6.55"/>
    <x v="344"/>
    <x v="1"/>
    <x v="3"/>
    <x v="1"/>
    <x v="2"/>
    <x v="5"/>
    <n v="0.68"/>
  </r>
  <r>
    <x v="863"/>
    <x v="3274"/>
    <x v="51"/>
    <x v="4"/>
    <n v="9"/>
    <n v="118.66"/>
    <n v="0.05"/>
    <x v="0"/>
    <n v="32.68"/>
    <n v="12.97"/>
    <n v="1.49"/>
    <x v="508"/>
    <x v="2"/>
    <x v="3"/>
    <x v="0"/>
    <x v="12"/>
    <x v="5"/>
    <n v="0.35"/>
  </r>
  <r>
    <x v="863"/>
    <x v="3274"/>
    <x v="51"/>
    <x v="4"/>
    <n v="36"/>
    <n v="213.74"/>
    <n v="0.06"/>
    <x v="0"/>
    <n v="-32.15"/>
    <n v="5.81"/>
    <n v="3.37"/>
    <x v="508"/>
    <x v="2"/>
    <x v="3"/>
    <x v="0"/>
    <x v="7"/>
    <x v="4"/>
    <n v="0.54"/>
  </r>
  <r>
    <x v="963"/>
    <x v="3275"/>
    <x v="610"/>
    <x v="3"/>
    <n v="35"/>
    <n v="136.72"/>
    <n v="0.09"/>
    <x v="0"/>
    <n v="5.91"/>
    <n v="4.13"/>
    <n v="1.23"/>
    <x v="423"/>
    <x v="6"/>
    <x v="2"/>
    <x v="0"/>
    <x v="6"/>
    <x v="4"/>
    <n v="0.55000000000000004"/>
  </r>
  <r>
    <x v="735"/>
    <x v="3276"/>
    <x v="854"/>
    <x v="4"/>
    <n v="6"/>
    <n v="28.55"/>
    <n v="0.01"/>
    <x v="0"/>
    <n v="-4.5"/>
    <n v="4.28"/>
    <n v="1.6"/>
    <x v="731"/>
    <x v="1"/>
    <x v="3"/>
    <x v="0"/>
    <x v="6"/>
    <x v="4"/>
    <n v="0.57999999999999996"/>
  </r>
  <r>
    <x v="1293"/>
    <x v="3277"/>
    <x v="1061"/>
    <x v="0"/>
    <n v="13"/>
    <n v="1330.73"/>
    <n v="0.06"/>
    <x v="1"/>
    <n v="-450.1"/>
    <n v="105.49"/>
    <n v="41.64"/>
    <x v="777"/>
    <x v="2"/>
    <x v="1"/>
    <x v="2"/>
    <x v="3"/>
    <x v="2"/>
    <n v="0.75"/>
  </r>
  <r>
    <x v="1293"/>
    <x v="3277"/>
    <x v="1264"/>
    <x v="0"/>
    <n v="42"/>
    <n v="6427.18"/>
    <n v="0.09"/>
    <x v="0"/>
    <n v="2097.1"/>
    <n v="165.98"/>
    <n v="19.989999999999998"/>
    <x v="777"/>
    <x v="2"/>
    <x v="1"/>
    <x v="0"/>
    <x v="12"/>
    <x v="5"/>
    <n v="0.4"/>
  </r>
  <r>
    <x v="722"/>
    <x v="3278"/>
    <x v="631"/>
    <x v="3"/>
    <n v="49"/>
    <n v="741.57"/>
    <n v="0.1"/>
    <x v="0"/>
    <n v="352.41"/>
    <n v="15.57"/>
    <n v="1.39"/>
    <x v="415"/>
    <x v="1"/>
    <x v="1"/>
    <x v="0"/>
    <x v="14"/>
    <x v="5"/>
    <n v="0.38"/>
  </r>
  <r>
    <x v="722"/>
    <x v="3278"/>
    <x v="632"/>
    <x v="3"/>
    <n v="6"/>
    <n v="10.39"/>
    <n v="0.1"/>
    <x v="0"/>
    <n v="-3.24"/>
    <n v="1.76"/>
    <n v="0.7"/>
    <x v="415"/>
    <x v="1"/>
    <x v="1"/>
    <x v="0"/>
    <x v="6"/>
    <x v="4"/>
    <n v="0.56000000000000005"/>
  </r>
  <r>
    <x v="64"/>
    <x v="3279"/>
    <x v="1258"/>
    <x v="3"/>
    <n v="24"/>
    <n v="2722.85"/>
    <n v="0.08"/>
    <x v="1"/>
    <n v="-112.62"/>
    <n v="113.98"/>
    <n v="30"/>
    <x v="474"/>
    <x v="1"/>
    <x v="0"/>
    <x v="2"/>
    <x v="15"/>
    <x v="6"/>
    <n v="0.69"/>
  </r>
  <r>
    <x v="64"/>
    <x v="3279"/>
    <x v="1258"/>
    <x v="3"/>
    <n v="2"/>
    <n v="59.93"/>
    <n v="0.09"/>
    <x v="0"/>
    <n v="-147.81"/>
    <n v="30.73"/>
    <n v="4"/>
    <x v="474"/>
    <x v="1"/>
    <x v="0"/>
    <x v="1"/>
    <x v="2"/>
    <x v="5"/>
    <n v="0.75"/>
  </r>
  <r>
    <x v="64"/>
    <x v="3279"/>
    <x v="1258"/>
    <x v="3"/>
    <n v="19"/>
    <n v="851.52"/>
    <n v="0.08"/>
    <x v="0"/>
    <n v="307.64"/>
    <n v="47.9"/>
    <n v="5.86"/>
    <x v="474"/>
    <x v="1"/>
    <x v="0"/>
    <x v="0"/>
    <x v="9"/>
    <x v="5"/>
    <n v="0.37"/>
  </r>
  <r>
    <x v="1210"/>
    <x v="3280"/>
    <x v="877"/>
    <x v="3"/>
    <n v="21"/>
    <n v="7841.57"/>
    <n v="0.05"/>
    <x v="2"/>
    <n v="2347.1799999999998"/>
    <n v="363.25"/>
    <n v="19.989999999999998"/>
    <x v="622"/>
    <x v="2"/>
    <x v="1"/>
    <x v="0"/>
    <x v="13"/>
    <x v="5"/>
    <n v="0.56999999999999995"/>
  </r>
  <r>
    <x v="1210"/>
    <x v="3280"/>
    <x v="877"/>
    <x v="3"/>
    <n v="21"/>
    <n v="156.31"/>
    <n v="0.06"/>
    <x v="2"/>
    <n v="-9.81"/>
    <n v="7.59"/>
    <n v="4"/>
    <x v="622"/>
    <x v="2"/>
    <x v="1"/>
    <x v="2"/>
    <x v="4"/>
    <x v="4"/>
    <n v="0.42"/>
  </r>
  <r>
    <x v="1051"/>
    <x v="3281"/>
    <x v="417"/>
    <x v="2"/>
    <n v="11"/>
    <n v="324.52"/>
    <n v="0.08"/>
    <x v="0"/>
    <n v="154.02000000000001"/>
    <n v="29.18"/>
    <n v="8.5500000000000007"/>
    <x v="90"/>
    <x v="1"/>
    <x v="2"/>
    <x v="2"/>
    <x v="4"/>
    <x v="5"/>
    <n v="0.42"/>
  </r>
  <r>
    <x v="208"/>
    <x v="3282"/>
    <x v="437"/>
    <x v="2"/>
    <n v="36"/>
    <n v="173.08"/>
    <n v="0.04"/>
    <x v="0"/>
    <n v="81.63"/>
    <n v="4.91"/>
    <n v="0.5"/>
    <x v="357"/>
    <x v="5"/>
    <x v="2"/>
    <x v="0"/>
    <x v="8"/>
    <x v="5"/>
    <n v="0.36"/>
  </r>
  <r>
    <x v="208"/>
    <x v="3282"/>
    <x v="932"/>
    <x v="2"/>
    <n v="49"/>
    <n v="3492.6585"/>
    <n v="0.08"/>
    <x v="0"/>
    <n v="1181.81"/>
    <n v="85.99"/>
    <n v="0.99"/>
    <x v="357"/>
    <x v="5"/>
    <x v="2"/>
    <x v="1"/>
    <x v="5"/>
    <x v="4"/>
    <n v="0.55000000000000004"/>
  </r>
  <r>
    <x v="858"/>
    <x v="3283"/>
    <x v="1382"/>
    <x v="4"/>
    <n v="23"/>
    <n v="230.41"/>
    <n v="0.06"/>
    <x v="0"/>
    <n v="94.39"/>
    <n v="9.9"/>
    <n v="1.39"/>
    <x v="391"/>
    <x v="4"/>
    <x v="0"/>
    <x v="0"/>
    <x v="14"/>
    <x v="5"/>
    <n v="0.37"/>
  </r>
  <r>
    <x v="858"/>
    <x v="3283"/>
    <x v="1382"/>
    <x v="4"/>
    <n v="48"/>
    <n v="5163.0105000000003"/>
    <n v="7.0000000000000007E-2"/>
    <x v="0"/>
    <n v="1448.33"/>
    <n v="125.99"/>
    <n v="8.08"/>
    <x v="391"/>
    <x v="4"/>
    <x v="0"/>
    <x v="1"/>
    <x v="5"/>
    <x v="5"/>
    <n v="0.56999999999999995"/>
  </r>
  <r>
    <x v="503"/>
    <x v="3284"/>
    <x v="608"/>
    <x v="2"/>
    <n v="18"/>
    <n v="53.79"/>
    <n v="0.03"/>
    <x v="0"/>
    <n v="11.55"/>
    <n v="2.88"/>
    <n v="0.99"/>
    <x v="530"/>
    <x v="2"/>
    <x v="2"/>
    <x v="0"/>
    <x v="8"/>
    <x v="5"/>
    <n v="0.36"/>
  </r>
  <r>
    <x v="580"/>
    <x v="3285"/>
    <x v="371"/>
    <x v="2"/>
    <n v="15"/>
    <n v="5713.48"/>
    <n v="0.05"/>
    <x v="1"/>
    <n v="-712.53"/>
    <n v="376.13"/>
    <n v="85.63"/>
    <x v="159"/>
    <x v="4"/>
    <x v="1"/>
    <x v="2"/>
    <x v="3"/>
    <x v="2"/>
    <n v="0.74"/>
  </r>
  <r>
    <x v="413"/>
    <x v="3286"/>
    <x v="1050"/>
    <x v="3"/>
    <n v="23"/>
    <n v="361.65"/>
    <n v="0.08"/>
    <x v="2"/>
    <n v="-144.27000000000001"/>
    <n v="15.98"/>
    <n v="8.99"/>
    <x v="229"/>
    <x v="7"/>
    <x v="1"/>
    <x v="1"/>
    <x v="2"/>
    <x v="1"/>
    <n v="0.64"/>
  </r>
  <r>
    <x v="1226"/>
    <x v="3287"/>
    <x v="477"/>
    <x v="2"/>
    <n v="31"/>
    <n v="348.92"/>
    <n v="0.06"/>
    <x v="0"/>
    <n v="28.47"/>
    <n v="10.98"/>
    <n v="3.37"/>
    <x v="547"/>
    <x v="1"/>
    <x v="1"/>
    <x v="0"/>
    <x v="1"/>
    <x v="1"/>
    <n v="0.56999999999999995"/>
  </r>
  <r>
    <x v="323"/>
    <x v="3288"/>
    <x v="1025"/>
    <x v="2"/>
    <n v="30"/>
    <n v="129.71"/>
    <n v="0.08"/>
    <x v="0"/>
    <n v="-100.61"/>
    <n v="4.28"/>
    <n v="5.68"/>
    <x v="25"/>
    <x v="3"/>
    <x v="1"/>
    <x v="0"/>
    <x v="9"/>
    <x v="5"/>
    <n v="0.4"/>
  </r>
  <r>
    <x v="398"/>
    <x v="3289"/>
    <x v="1161"/>
    <x v="4"/>
    <n v="11"/>
    <n v="485.46"/>
    <n v="0.03"/>
    <x v="0"/>
    <n v="48.88"/>
    <n v="40.99"/>
    <n v="17.48"/>
    <x v="650"/>
    <x v="3"/>
    <x v="1"/>
    <x v="0"/>
    <x v="9"/>
    <x v="5"/>
    <n v="0.36"/>
  </r>
  <r>
    <x v="398"/>
    <x v="3289"/>
    <x v="484"/>
    <x v="4"/>
    <n v="45"/>
    <n v="161.66999999999999"/>
    <n v="0.08"/>
    <x v="0"/>
    <n v="-7.71"/>
    <n v="3.6"/>
    <n v="2.2000000000000002"/>
    <x v="650"/>
    <x v="3"/>
    <x v="1"/>
    <x v="0"/>
    <x v="9"/>
    <x v="4"/>
    <n v="0.39"/>
  </r>
  <r>
    <x v="105"/>
    <x v="3290"/>
    <x v="891"/>
    <x v="0"/>
    <n v="20"/>
    <n v="37.4"/>
    <n v="0.09"/>
    <x v="2"/>
    <n v="-17.18"/>
    <n v="1.68"/>
    <n v="1.57"/>
    <x v="159"/>
    <x v="4"/>
    <x v="1"/>
    <x v="0"/>
    <x v="6"/>
    <x v="4"/>
    <n v="0.59"/>
  </r>
  <r>
    <x v="691"/>
    <x v="3291"/>
    <x v="563"/>
    <x v="1"/>
    <n v="45"/>
    <n v="529.28"/>
    <n v="0.1"/>
    <x v="2"/>
    <n v="-30.27"/>
    <n v="12.21"/>
    <n v="4.8099999999999996"/>
    <x v="254"/>
    <x v="3"/>
    <x v="0"/>
    <x v="0"/>
    <x v="0"/>
    <x v="5"/>
    <n v="0.57999999999999996"/>
  </r>
  <r>
    <x v="691"/>
    <x v="3291"/>
    <x v="1053"/>
    <x v="1"/>
    <n v="40"/>
    <n v="240.18"/>
    <n v="0.06"/>
    <x v="0"/>
    <n v="-160.21"/>
    <n v="5.78"/>
    <n v="7.64"/>
    <x v="254"/>
    <x v="3"/>
    <x v="0"/>
    <x v="0"/>
    <x v="9"/>
    <x v="5"/>
    <n v="0.36"/>
  </r>
  <r>
    <x v="241"/>
    <x v="3292"/>
    <x v="870"/>
    <x v="2"/>
    <n v="28"/>
    <n v="881.50099999999998"/>
    <n v="0.02"/>
    <x v="2"/>
    <n v="334.53"/>
    <n v="35.99"/>
    <n v="3.3"/>
    <x v="778"/>
    <x v="2"/>
    <x v="1"/>
    <x v="1"/>
    <x v="5"/>
    <x v="1"/>
    <n v="0.39"/>
  </r>
  <r>
    <x v="241"/>
    <x v="3292"/>
    <x v="304"/>
    <x v="2"/>
    <n v="25"/>
    <n v="161.72"/>
    <n v="0.09"/>
    <x v="0"/>
    <n v="-121.18"/>
    <n v="6.48"/>
    <n v="8.4"/>
    <x v="778"/>
    <x v="2"/>
    <x v="1"/>
    <x v="0"/>
    <x v="9"/>
    <x v="5"/>
    <n v="0.37"/>
  </r>
  <r>
    <x v="241"/>
    <x v="3292"/>
    <x v="304"/>
    <x v="2"/>
    <n v="36"/>
    <n v="660.05899999999997"/>
    <n v="0.05"/>
    <x v="0"/>
    <n v="-0.65"/>
    <n v="20.99"/>
    <n v="1.25"/>
    <x v="778"/>
    <x v="2"/>
    <x v="1"/>
    <x v="1"/>
    <x v="5"/>
    <x v="1"/>
    <n v="0.83"/>
  </r>
  <r>
    <x v="1242"/>
    <x v="3293"/>
    <x v="1315"/>
    <x v="4"/>
    <n v="41"/>
    <n v="312.26"/>
    <n v="0.08"/>
    <x v="0"/>
    <n v="-10.38"/>
    <n v="7.84"/>
    <n v="4.71"/>
    <x v="165"/>
    <x v="1"/>
    <x v="1"/>
    <x v="0"/>
    <x v="12"/>
    <x v="5"/>
    <n v="0.35"/>
  </r>
  <r>
    <x v="1242"/>
    <x v="3293"/>
    <x v="1315"/>
    <x v="4"/>
    <n v="40"/>
    <n v="4152.55"/>
    <n v="0.03"/>
    <x v="0"/>
    <n v="813.33"/>
    <n v="105.34"/>
    <n v="24.49"/>
    <x v="165"/>
    <x v="1"/>
    <x v="1"/>
    <x v="2"/>
    <x v="4"/>
    <x v="0"/>
    <n v="0.61"/>
  </r>
  <r>
    <x v="1294"/>
    <x v="3294"/>
    <x v="1386"/>
    <x v="1"/>
    <n v="48"/>
    <n v="628.33000000000004"/>
    <n v="0.09"/>
    <x v="0"/>
    <n v="-226.62"/>
    <n v="14.03"/>
    <n v="9.3699999999999992"/>
    <x v="21"/>
    <x v="1"/>
    <x v="1"/>
    <x v="0"/>
    <x v="0"/>
    <x v="5"/>
    <n v="0.56000000000000005"/>
  </r>
  <r>
    <x v="1294"/>
    <x v="3294"/>
    <x v="1262"/>
    <x v="1"/>
    <n v="6"/>
    <n v="1770.7"/>
    <n v="0.05"/>
    <x v="1"/>
    <n v="-448.25"/>
    <n v="280.98"/>
    <n v="57"/>
    <x v="21"/>
    <x v="1"/>
    <x v="1"/>
    <x v="2"/>
    <x v="15"/>
    <x v="6"/>
    <n v="0.78"/>
  </r>
  <r>
    <x v="561"/>
    <x v="3295"/>
    <x v="437"/>
    <x v="3"/>
    <n v="47"/>
    <n v="136.63"/>
    <n v="0.03"/>
    <x v="0"/>
    <n v="-162.61000000000001"/>
    <n v="2.88"/>
    <n v="5.33"/>
    <x v="179"/>
    <x v="6"/>
    <x v="3"/>
    <x v="0"/>
    <x v="8"/>
    <x v="5"/>
    <n v="0.36"/>
  </r>
  <r>
    <x v="351"/>
    <x v="3296"/>
    <x v="214"/>
    <x v="1"/>
    <n v="21"/>
    <n v="141.19999999999999"/>
    <n v="0.05"/>
    <x v="0"/>
    <n v="-74.44"/>
    <n v="6.23"/>
    <n v="6.97"/>
    <x v="390"/>
    <x v="1"/>
    <x v="1"/>
    <x v="0"/>
    <x v="12"/>
    <x v="5"/>
    <n v="0.36"/>
  </r>
  <r>
    <x v="1277"/>
    <x v="3297"/>
    <x v="43"/>
    <x v="0"/>
    <n v="47"/>
    <n v="564.39"/>
    <n v="0.09"/>
    <x v="0"/>
    <n v="51.82"/>
    <n v="12.95"/>
    <n v="4.9800000000000004"/>
    <x v="364"/>
    <x v="7"/>
    <x v="2"/>
    <x v="0"/>
    <x v="12"/>
    <x v="5"/>
    <n v="0.4"/>
  </r>
  <r>
    <x v="1277"/>
    <x v="3297"/>
    <x v="1276"/>
    <x v="0"/>
    <n v="45"/>
    <n v="1038.82"/>
    <n v="0.05"/>
    <x v="0"/>
    <n v="-78.36"/>
    <n v="22.38"/>
    <n v="15.1"/>
    <x v="364"/>
    <x v="7"/>
    <x v="2"/>
    <x v="0"/>
    <x v="12"/>
    <x v="5"/>
    <n v="0.38"/>
  </r>
  <r>
    <x v="1257"/>
    <x v="3298"/>
    <x v="1363"/>
    <x v="4"/>
    <n v="40"/>
    <n v="207.42"/>
    <n v="0.04"/>
    <x v="0"/>
    <n v="-115.35"/>
    <n v="4.91"/>
    <n v="5.68"/>
    <x v="144"/>
    <x v="2"/>
    <x v="3"/>
    <x v="0"/>
    <x v="12"/>
    <x v="5"/>
    <n v="0.36"/>
  </r>
  <r>
    <x v="1257"/>
    <x v="3298"/>
    <x v="1363"/>
    <x v="4"/>
    <n v="48"/>
    <n v="1031.18"/>
    <n v="0.01"/>
    <x v="0"/>
    <n v="349.82"/>
    <n v="19.98"/>
    <n v="5.77"/>
    <x v="144"/>
    <x v="2"/>
    <x v="3"/>
    <x v="0"/>
    <x v="9"/>
    <x v="5"/>
    <n v="0.38"/>
  </r>
  <r>
    <x v="894"/>
    <x v="3299"/>
    <x v="45"/>
    <x v="0"/>
    <n v="1"/>
    <n v="29.65"/>
    <n v="0.05"/>
    <x v="2"/>
    <n v="-16.54"/>
    <n v="14.98"/>
    <n v="7.69"/>
    <x v="473"/>
    <x v="6"/>
    <x v="0"/>
    <x v="0"/>
    <x v="0"/>
    <x v="5"/>
    <n v="0.56999999999999995"/>
  </r>
  <r>
    <x v="481"/>
    <x v="3300"/>
    <x v="46"/>
    <x v="1"/>
    <n v="15"/>
    <n v="83.02"/>
    <n v="0.06"/>
    <x v="2"/>
    <n v="-54.01"/>
    <n v="4.9800000000000004"/>
    <n v="4.62"/>
    <x v="332"/>
    <x v="1"/>
    <x v="0"/>
    <x v="1"/>
    <x v="2"/>
    <x v="1"/>
    <n v="0.64"/>
  </r>
  <r>
    <x v="874"/>
    <x v="3301"/>
    <x v="1049"/>
    <x v="2"/>
    <n v="10"/>
    <n v="19.36"/>
    <n v="0"/>
    <x v="0"/>
    <n v="-1.02"/>
    <n v="1.76"/>
    <n v="0.7"/>
    <x v="656"/>
    <x v="4"/>
    <x v="3"/>
    <x v="0"/>
    <x v="6"/>
    <x v="4"/>
    <n v="0.56000000000000005"/>
  </r>
  <r>
    <x v="734"/>
    <x v="3302"/>
    <x v="62"/>
    <x v="2"/>
    <n v="26"/>
    <n v="95.26"/>
    <n v="0.02"/>
    <x v="0"/>
    <n v="-89.06"/>
    <n v="3.28"/>
    <n v="5"/>
    <x v="449"/>
    <x v="1"/>
    <x v="2"/>
    <x v="0"/>
    <x v="6"/>
    <x v="4"/>
    <n v="0.56000000000000005"/>
  </r>
  <r>
    <x v="1295"/>
    <x v="3303"/>
    <x v="1387"/>
    <x v="2"/>
    <n v="31"/>
    <n v="538.29999999999995"/>
    <n v="0.03"/>
    <x v="0"/>
    <n v="-63.98"/>
    <n v="16.98"/>
    <n v="12.39"/>
    <x v="735"/>
    <x v="4"/>
    <x v="0"/>
    <x v="0"/>
    <x v="14"/>
    <x v="5"/>
    <n v="0.35"/>
  </r>
  <r>
    <x v="125"/>
    <x v="3304"/>
    <x v="154"/>
    <x v="2"/>
    <n v="37"/>
    <n v="6176.29"/>
    <n v="0.04"/>
    <x v="2"/>
    <n v="1499.94"/>
    <n v="165.2"/>
    <n v="19.989999999999998"/>
    <x v="146"/>
    <x v="1"/>
    <x v="0"/>
    <x v="0"/>
    <x v="0"/>
    <x v="5"/>
    <n v="0.59"/>
  </r>
  <r>
    <x v="45"/>
    <x v="3305"/>
    <x v="51"/>
    <x v="3"/>
    <n v="23"/>
    <n v="6133.18"/>
    <n v="0.06"/>
    <x v="1"/>
    <n v="1243.17"/>
    <n v="279.81"/>
    <n v="23.19"/>
    <x v="541"/>
    <x v="1"/>
    <x v="0"/>
    <x v="0"/>
    <x v="13"/>
    <x v="6"/>
    <n v="0.59"/>
  </r>
  <r>
    <x v="138"/>
    <x v="3306"/>
    <x v="170"/>
    <x v="0"/>
    <n v="20"/>
    <n v="102.61"/>
    <n v="0.09"/>
    <x v="0"/>
    <n v="-92.01"/>
    <n v="4.9800000000000004"/>
    <n v="7.44"/>
    <x v="357"/>
    <x v="5"/>
    <x v="2"/>
    <x v="0"/>
    <x v="9"/>
    <x v="5"/>
    <n v="0.36"/>
  </r>
  <r>
    <x v="138"/>
    <x v="3306"/>
    <x v="1388"/>
    <x v="0"/>
    <n v="13"/>
    <n v="453.09"/>
    <n v="0.09"/>
    <x v="0"/>
    <n v="107.74"/>
    <n v="35.94"/>
    <n v="6.66"/>
    <x v="357"/>
    <x v="5"/>
    <x v="2"/>
    <x v="0"/>
    <x v="14"/>
    <x v="5"/>
    <n v="0.4"/>
  </r>
  <r>
    <x v="138"/>
    <x v="3306"/>
    <x v="312"/>
    <x v="0"/>
    <n v="15"/>
    <n v="2758.22"/>
    <n v="0"/>
    <x v="0"/>
    <n v="966.81"/>
    <n v="170.98"/>
    <n v="13.99"/>
    <x v="357"/>
    <x v="5"/>
    <x v="2"/>
    <x v="2"/>
    <x v="4"/>
    <x v="3"/>
    <n v="0.75"/>
  </r>
  <r>
    <x v="894"/>
    <x v="3307"/>
    <x v="894"/>
    <x v="0"/>
    <n v="32"/>
    <n v="85.49"/>
    <n v="0.08"/>
    <x v="0"/>
    <n v="5.72"/>
    <n v="2.88"/>
    <n v="0.7"/>
    <x v="719"/>
    <x v="1"/>
    <x v="2"/>
    <x v="0"/>
    <x v="6"/>
    <x v="4"/>
    <n v="0.56000000000000005"/>
  </r>
  <r>
    <x v="894"/>
    <x v="3307"/>
    <x v="894"/>
    <x v="0"/>
    <n v="15"/>
    <n v="926.3"/>
    <n v="0.09"/>
    <x v="0"/>
    <n v="-503.8"/>
    <n v="64.650000000000006"/>
    <n v="35"/>
    <x v="719"/>
    <x v="1"/>
    <x v="2"/>
    <x v="0"/>
    <x v="0"/>
    <x v="0"/>
    <n v="0.8"/>
  </r>
  <r>
    <x v="342"/>
    <x v="3308"/>
    <x v="431"/>
    <x v="2"/>
    <n v="3"/>
    <n v="446.05"/>
    <n v="0.09"/>
    <x v="1"/>
    <n v="-271.26"/>
    <n v="140.97999999999999"/>
    <n v="53.48"/>
    <x v="571"/>
    <x v="1"/>
    <x v="1"/>
    <x v="2"/>
    <x v="11"/>
    <x v="2"/>
    <n v="0.65"/>
  </r>
  <r>
    <x v="280"/>
    <x v="3309"/>
    <x v="353"/>
    <x v="1"/>
    <n v="36"/>
    <n v="461.4"/>
    <n v="0.03"/>
    <x v="0"/>
    <n v="36.39"/>
    <n v="12.07"/>
    <n v="6.2"/>
    <x v="508"/>
    <x v="2"/>
    <x v="3"/>
    <x v="2"/>
    <x v="4"/>
    <x v="4"/>
    <n v="0.52"/>
  </r>
  <r>
    <x v="235"/>
    <x v="3310"/>
    <x v="80"/>
    <x v="3"/>
    <n v="10"/>
    <n v="55.82"/>
    <n v="0.01"/>
    <x v="0"/>
    <n v="-28.85"/>
    <n v="4.82"/>
    <n v="5.72"/>
    <x v="398"/>
    <x v="6"/>
    <x v="2"/>
    <x v="2"/>
    <x v="4"/>
    <x v="1"/>
    <n v="0.47"/>
  </r>
  <r>
    <x v="235"/>
    <x v="3310"/>
    <x v="80"/>
    <x v="3"/>
    <n v="45"/>
    <n v="1335.316"/>
    <n v="0.03"/>
    <x v="0"/>
    <n v="701.66"/>
    <n v="35.99"/>
    <n v="0.99"/>
    <x v="398"/>
    <x v="6"/>
    <x v="2"/>
    <x v="1"/>
    <x v="5"/>
    <x v="1"/>
    <n v="0.35"/>
  </r>
  <r>
    <x v="190"/>
    <x v="3311"/>
    <x v="236"/>
    <x v="3"/>
    <n v="23"/>
    <n v="394.8"/>
    <n v="0.1"/>
    <x v="0"/>
    <n v="-113.8"/>
    <n v="17.98"/>
    <n v="4"/>
    <x v="709"/>
    <x v="3"/>
    <x v="2"/>
    <x v="1"/>
    <x v="2"/>
    <x v="5"/>
    <n v="0.79"/>
  </r>
  <r>
    <x v="302"/>
    <x v="3312"/>
    <x v="382"/>
    <x v="2"/>
    <n v="26"/>
    <n v="130.97"/>
    <n v="0.09"/>
    <x v="0"/>
    <n v="-83.42"/>
    <n v="4.9800000000000004"/>
    <n v="6.07"/>
    <x v="149"/>
    <x v="2"/>
    <x v="2"/>
    <x v="0"/>
    <x v="9"/>
    <x v="5"/>
    <n v="0.36"/>
  </r>
  <r>
    <x v="302"/>
    <x v="3312"/>
    <x v="382"/>
    <x v="2"/>
    <n v="26"/>
    <n v="493.43"/>
    <n v="7.0000000000000007E-2"/>
    <x v="0"/>
    <n v="120.18"/>
    <n v="19.84"/>
    <n v="4.0999999999999996"/>
    <x v="149"/>
    <x v="1"/>
    <x v="2"/>
    <x v="0"/>
    <x v="6"/>
    <x v="4"/>
    <n v="0.44"/>
  </r>
  <r>
    <x v="302"/>
    <x v="3312"/>
    <x v="1389"/>
    <x v="2"/>
    <n v="43"/>
    <n v="354.96"/>
    <n v="7.0000000000000007E-2"/>
    <x v="0"/>
    <n v="151.27000000000001"/>
    <n v="8.34"/>
    <n v="1.43"/>
    <x v="149"/>
    <x v="2"/>
    <x v="2"/>
    <x v="0"/>
    <x v="9"/>
    <x v="4"/>
    <n v="0.35"/>
  </r>
  <r>
    <x v="889"/>
    <x v="3313"/>
    <x v="228"/>
    <x v="0"/>
    <n v="3"/>
    <n v="604.57600000000002"/>
    <n v="0.03"/>
    <x v="1"/>
    <n v="-572.69000000000005"/>
    <n v="236.97"/>
    <n v="59.24"/>
    <x v="104"/>
    <x v="3"/>
    <x v="2"/>
    <x v="2"/>
    <x v="3"/>
    <x v="2"/>
    <n v="0.61"/>
  </r>
  <r>
    <x v="47"/>
    <x v="3314"/>
    <x v="834"/>
    <x v="4"/>
    <n v="6"/>
    <n v="128.56"/>
    <n v="0"/>
    <x v="0"/>
    <n v="-7.84"/>
    <n v="19.98"/>
    <n v="8.68"/>
    <x v="182"/>
    <x v="3"/>
    <x v="3"/>
    <x v="0"/>
    <x v="9"/>
    <x v="5"/>
    <n v="0.37"/>
  </r>
  <r>
    <x v="1190"/>
    <x v="3315"/>
    <x v="544"/>
    <x v="0"/>
    <n v="6"/>
    <n v="826.97349999999994"/>
    <n v="0.01"/>
    <x v="0"/>
    <n v="-413.33"/>
    <n v="155.99"/>
    <n v="8.99"/>
    <x v="193"/>
    <x v="7"/>
    <x v="1"/>
    <x v="1"/>
    <x v="5"/>
    <x v="5"/>
    <n v="0.55000000000000004"/>
  </r>
  <r>
    <x v="100"/>
    <x v="3316"/>
    <x v="123"/>
    <x v="1"/>
    <n v="33"/>
    <n v="999.226"/>
    <n v="0.02"/>
    <x v="0"/>
    <n v="381.17"/>
    <n v="35.99"/>
    <n v="3.3"/>
    <x v="448"/>
    <x v="7"/>
    <x v="3"/>
    <x v="1"/>
    <x v="5"/>
    <x v="1"/>
    <n v="0.39"/>
  </r>
  <r>
    <x v="938"/>
    <x v="3317"/>
    <x v="1224"/>
    <x v="0"/>
    <n v="12"/>
    <n v="2218.8910000000001"/>
    <n v="0"/>
    <x v="2"/>
    <n v="79.540000000000006"/>
    <n v="205.99"/>
    <n v="8.99"/>
    <x v="258"/>
    <x v="1"/>
    <x v="2"/>
    <x v="1"/>
    <x v="5"/>
    <x v="5"/>
    <n v="0.56000000000000005"/>
  </r>
  <r>
    <x v="363"/>
    <x v="3318"/>
    <x v="448"/>
    <x v="3"/>
    <n v="6"/>
    <n v="29.19"/>
    <n v="0.03"/>
    <x v="0"/>
    <n v="0.65"/>
    <n v="4.49"/>
    <n v="1.49"/>
    <x v="745"/>
    <x v="4"/>
    <x v="0"/>
    <x v="0"/>
    <x v="12"/>
    <x v="5"/>
    <n v="0.39"/>
  </r>
  <r>
    <x v="1024"/>
    <x v="3319"/>
    <x v="1149"/>
    <x v="0"/>
    <n v="32"/>
    <n v="463"/>
    <n v="7.0000000000000007E-2"/>
    <x v="0"/>
    <n v="24.61"/>
    <n v="14.45"/>
    <n v="7.17"/>
    <x v="91"/>
    <x v="3"/>
    <x v="0"/>
    <x v="0"/>
    <x v="12"/>
    <x v="5"/>
    <n v="0.38"/>
  </r>
  <r>
    <x v="1233"/>
    <x v="3320"/>
    <x v="1390"/>
    <x v="1"/>
    <n v="6"/>
    <n v="62.03"/>
    <n v="0.09"/>
    <x v="0"/>
    <n v="17.309999999999999"/>
    <n v="9.77"/>
    <n v="6.02"/>
    <x v="242"/>
    <x v="6"/>
    <x v="3"/>
    <x v="2"/>
    <x v="4"/>
    <x v="3"/>
    <n v="0.48"/>
  </r>
  <r>
    <x v="1233"/>
    <x v="3320"/>
    <x v="583"/>
    <x v="1"/>
    <n v="7"/>
    <n v="39.01"/>
    <n v="7.0000000000000007E-2"/>
    <x v="0"/>
    <n v="-38.44"/>
    <n v="4.9800000000000004"/>
    <n v="4.32"/>
    <x v="242"/>
    <x v="1"/>
    <x v="3"/>
    <x v="1"/>
    <x v="2"/>
    <x v="1"/>
    <n v="0.64"/>
  </r>
  <r>
    <x v="476"/>
    <x v="3321"/>
    <x v="202"/>
    <x v="4"/>
    <n v="15"/>
    <n v="1765.45"/>
    <n v="0.09"/>
    <x v="2"/>
    <n v="374.82"/>
    <n v="120.98"/>
    <n v="3.99"/>
    <x v="343"/>
    <x v="2"/>
    <x v="1"/>
    <x v="0"/>
    <x v="13"/>
    <x v="5"/>
    <n v="0.6"/>
  </r>
  <r>
    <x v="1296"/>
    <x v="3322"/>
    <x v="1096"/>
    <x v="1"/>
    <n v="24"/>
    <n v="3590.33"/>
    <n v="0.01"/>
    <x v="1"/>
    <n v="-31.73"/>
    <n v="146.34"/>
    <n v="43.75"/>
    <x v="695"/>
    <x v="3"/>
    <x v="2"/>
    <x v="2"/>
    <x v="3"/>
    <x v="2"/>
    <n v="0.65"/>
  </r>
  <r>
    <x v="1296"/>
    <x v="3322"/>
    <x v="985"/>
    <x v="1"/>
    <n v="12"/>
    <n v="1465.29"/>
    <n v="0.02"/>
    <x v="0"/>
    <n v="373.5"/>
    <n v="120.97"/>
    <n v="7.11"/>
    <x v="695"/>
    <x v="3"/>
    <x v="2"/>
    <x v="1"/>
    <x v="10"/>
    <x v="3"/>
    <n v="0.36"/>
  </r>
  <r>
    <x v="1147"/>
    <x v="3323"/>
    <x v="1391"/>
    <x v="2"/>
    <n v="7"/>
    <n v="57.03"/>
    <n v="0"/>
    <x v="0"/>
    <n v="-31.38"/>
    <n v="7.28"/>
    <n v="3.52"/>
    <x v="279"/>
    <x v="6"/>
    <x v="0"/>
    <x v="1"/>
    <x v="2"/>
    <x v="1"/>
    <n v="0.68"/>
  </r>
  <r>
    <x v="122"/>
    <x v="3324"/>
    <x v="149"/>
    <x v="2"/>
    <n v="43"/>
    <n v="894.51"/>
    <n v="0.08"/>
    <x v="0"/>
    <n v="294.20999999999998"/>
    <n v="20.89"/>
    <n v="1.99"/>
    <x v="94"/>
    <x v="1"/>
    <x v="0"/>
    <x v="1"/>
    <x v="2"/>
    <x v="1"/>
    <n v="0.48"/>
  </r>
  <r>
    <x v="930"/>
    <x v="3325"/>
    <x v="943"/>
    <x v="1"/>
    <n v="26"/>
    <n v="4701.6899999999996"/>
    <n v="0"/>
    <x v="2"/>
    <n v="1148.9000000000001"/>
    <n v="205.99"/>
    <n v="2.5"/>
    <x v="307"/>
    <x v="1"/>
    <x v="1"/>
    <x v="1"/>
    <x v="5"/>
    <x v="5"/>
    <n v="0.59"/>
  </r>
  <r>
    <x v="930"/>
    <x v="3325"/>
    <x v="1151"/>
    <x v="1"/>
    <n v="23"/>
    <n v="164.02"/>
    <n v="0.03"/>
    <x v="2"/>
    <n v="-47.64"/>
    <n v="6.68"/>
    <n v="6.15"/>
    <x v="307"/>
    <x v="1"/>
    <x v="1"/>
    <x v="0"/>
    <x v="9"/>
    <x v="5"/>
    <n v="0.37"/>
  </r>
  <r>
    <x v="930"/>
    <x v="3325"/>
    <x v="1151"/>
    <x v="1"/>
    <n v="23"/>
    <n v="136.81"/>
    <n v="0.01"/>
    <x v="0"/>
    <n v="-30.51"/>
    <n v="5.68"/>
    <n v="3.6"/>
    <x v="307"/>
    <x v="1"/>
    <x v="1"/>
    <x v="0"/>
    <x v="1"/>
    <x v="1"/>
    <n v="0.56000000000000005"/>
  </r>
  <r>
    <x v="533"/>
    <x v="3326"/>
    <x v="1003"/>
    <x v="3"/>
    <n v="37"/>
    <n v="816.65"/>
    <n v="0.09"/>
    <x v="0"/>
    <n v="-182.8"/>
    <n v="22.84"/>
    <n v="16.87"/>
    <x v="350"/>
    <x v="1"/>
    <x v="1"/>
    <x v="0"/>
    <x v="9"/>
    <x v="5"/>
    <n v="0.39"/>
  </r>
  <r>
    <x v="533"/>
    <x v="3326"/>
    <x v="1038"/>
    <x v="3"/>
    <n v="21"/>
    <n v="109.87"/>
    <n v="0.05"/>
    <x v="0"/>
    <n v="-98.17"/>
    <n v="4.9800000000000004"/>
    <n v="7.54"/>
    <x v="350"/>
    <x v="1"/>
    <x v="1"/>
    <x v="0"/>
    <x v="9"/>
    <x v="5"/>
    <n v="0.38"/>
  </r>
  <r>
    <x v="37"/>
    <x v="3327"/>
    <x v="372"/>
    <x v="4"/>
    <n v="13"/>
    <n v="1272.83"/>
    <n v="0.04"/>
    <x v="0"/>
    <n v="250.47"/>
    <n v="100.98"/>
    <n v="7.18"/>
    <x v="55"/>
    <x v="6"/>
    <x v="0"/>
    <x v="1"/>
    <x v="2"/>
    <x v="5"/>
    <n v="0.4"/>
  </r>
  <r>
    <x v="37"/>
    <x v="3327"/>
    <x v="639"/>
    <x v="4"/>
    <n v="25"/>
    <n v="165.36"/>
    <n v="0.09"/>
    <x v="2"/>
    <n v="-94.79"/>
    <n v="6.48"/>
    <n v="7.49"/>
    <x v="55"/>
    <x v="6"/>
    <x v="0"/>
    <x v="0"/>
    <x v="9"/>
    <x v="5"/>
    <n v="0.37"/>
  </r>
  <r>
    <x v="342"/>
    <x v="3328"/>
    <x v="356"/>
    <x v="4"/>
    <n v="46"/>
    <n v="611.16"/>
    <n v="0.04"/>
    <x v="0"/>
    <n v="100.22"/>
    <n v="12.95"/>
    <n v="4.9800000000000004"/>
    <x v="529"/>
    <x v="6"/>
    <x v="1"/>
    <x v="0"/>
    <x v="12"/>
    <x v="5"/>
    <n v="0.4"/>
  </r>
  <r>
    <x v="102"/>
    <x v="3329"/>
    <x v="1101"/>
    <x v="4"/>
    <n v="10"/>
    <n v="278.10000000000002"/>
    <n v="0.09"/>
    <x v="0"/>
    <n v="68.099999999999994"/>
    <n v="30.56"/>
    <n v="2.99"/>
    <x v="668"/>
    <x v="2"/>
    <x v="1"/>
    <x v="0"/>
    <x v="12"/>
    <x v="5"/>
    <n v="0.35"/>
  </r>
  <r>
    <x v="1247"/>
    <x v="3330"/>
    <x v="0"/>
    <x v="2"/>
    <n v="5"/>
    <n v="85.89"/>
    <n v="0.08"/>
    <x v="0"/>
    <n v="-48.88"/>
    <n v="15.98"/>
    <n v="6.5"/>
    <x v="379"/>
    <x v="2"/>
    <x v="1"/>
    <x v="1"/>
    <x v="2"/>
    <x v="5"/>
    <n v="0.48"/>
  </r>
  <r>
    <x v="1297"/>
    <x v="3331"/>
    <x v="396"/>
    <x v="4"/>
    <n v="13"/>
    <n v="4567.3599999999997"/>
    <n v="7.0000000000000007E-2"/>
    <x v="0"/>
    <n v="889.31"/>
    <n v="363.25"/>
    <n v="19.989999999999998"/>
    <x v="618"/>
    <x v="2"/>
    <x v="2"/>
    <x v="0"/>
    <x v="13"/>
    <x v="5"/>
    <n v="0.56999999999999995"/>
  </r>
  <r>
    <x v="66"/>
    <x v="3332"/>
    <x v="840"/>
    <x v="4"/>
    <n v="9"/>
    <n v="61.43"/>
    <n v="0.09"/>
    <x v="2"/>
    <n v="-42.98"/>
    <n v="5.4"/>
    <n v="7.78"/>
    <x v="15"/>
    <x v="4"/>
    <x v="2"/>
    <x v="0"/>
    <x v="12"/>
    <x v="5"/>
    <n v="0.37"/>
  </r>
  <r>
    <x v="66"/>
    <x v="3332"/>
    <x v="840"/>
    <x v="4"/>
    <n v="6"/>
    <n v="129.5"/>
    <n v="0.02"/>
    <x v="0"/>
    <n v="65.489999999999995"/>
    <n v="20.28"/>
    <n v="6.68"/>
    <x v="15"/>
    <x v="4"/>
    <x v="2"/>
    <x v="2"/>
    <x v="4"/>
    <x v="5"/>
    <n v="0.53"/>
  </r>
  <r>
    <x v="66"/>
    <x v="3332"/>
    <x v="603"/>
    <x v="4"/>
    <n v="10"/>
    <n v="125.95"/>
    <n v="0"/>
    <x v="0"/>
    <n v="15.73"/>
    <n v="11.55"/>
    <n v="2.36"/>
    <x v="15"/>
    <x v="4"/>
    <x v="2"/>
    <x v="0"/>
    <x v="6"/>
    <x v="4"/>
    <n v="0.55000000000000004"/>
  </r>
  <r>
    <x v="66"/>
    <x v="3332"/>
    <x v="603"/>
    <x v="4"/>
    <n v="43"/>
    <n v="90.93"/>
    <n v="0.05"/>
    <x v="0"/>
    <n v="-72.5"/>
    <n v="2.08"/>
    <n v="2.56"/>
    <x v="15"/>
    <x v="4"/>
    <x v="2"/>
    <x v="0"/>
    <x v="1"/>
    <x v="1"/>
    <n v="0.55000000000000004"/>
  </r>
  <r>
    <x v="753"/>
    <x v="3333"/>
    <x v="835"/>
    <x v="4"/>
    <n v="45"/>
    <n v="4768.59"/>
    <n v="0.01"/>
    <x v="1"/>
    <n v="-593.79999999999995"/>
    <n v="100.98"/>
    <n v="45"/>
    <x v="242"/>
    <x v="1"/>
    <x v="3"/>
    <x v="2"/>
    <x v="15"/>
    <x v="6"/>
    <n v="0.69"/>
  </r>
  <r>
    <x v="753"/>
    <x v="3333"/>
    <x v="835"/>
    <x v="4"/>
    <n v="33"/>
    <n v="117.77"/>
    <n v="0.08"/>
    <x v="0"/>
    <n v="47.98"/>
    <n v="3.75"/>
    <n v="0.5"/>
    <x v="242"/>
    <x v="1"/>
    <x v="3"/>
    <x v="0"/>
    <x v="8"/>
    <x v="5"/>
    <n v="0.37"/>
  </r>
  <r>
    <x v="1298"/>
    <x v="3334"/>
    <x v="597"/>
    <x v="1"/>
    <n v="38"/>
    <n v="17605.77"/>
    <n v="0.01"/>
    <x v="1"/>
    <n v="-370.04"/>
    <n v="449.99"/>
    <n v="49"/>
    <x v="191"/>
    <x v="1"/>
    <x v="0"/>
    <x v="1"/>
    <x v="16"/>
    <x v="6"/>
    <n v="0.38"/>
  </r>
  <r>
    <x v="371"/>
    <x v="3335"/>
    <x v="156"/>
    <x v="1"/>
    <n v="22"/>
    <n v="823.07"/>
    <n v="0.02"/>
    <x v="0"/>
    <n v="318.25"/>
    <n v="37.94"/>
    <n v="5.08"/>
    <x v="30"/>
    <x v="4"/>
    <x v="1"/>
    <x v="0"/>
    <x v="9"/>
    <x v="4"/>
    <n v="0.38"/>
  </r>
  <r>
    <x v="371"/>
    <x v="3335"/>
    <x v="456"/>
    <x v="1"/>
    <n v="28"/>
    <n v="865.35"/>
    <n v="0.06"/>
    <x v="0"/>
    <n v="-159.25"/>
    <n v="30.42"/>
    <n v="8.65"/>
    <x v="30"/>
    <x v="4"/>
    <x v="1"/>
    <x v="1"/>
    <x v="2"/>
    <x v="5"/>
    <n v="0.74"/>
  </r>
  <r>
    <x v="1299"/>
    <x v="3336"/>
    <x v="810"/>
    <x v="2"/>
    <n v="2"/>
    <n v="68.66"/>
    <n v="0.06"/>
    <x v="0"/>
    <n v="-29.6"/>
    <n v="30.98"/>
    <n v="5.76"/>
    <x v="280"/>
    <x v="1"/>
    <x v="1"/>
    <x v="0"/>
    <x v="9"/>
    <x v="5"/>
    <n v="0.4"/>
  </r>
  <r>
    <x v="256"/>
    <x v="3337"/>
    <x v="1392"/>
    <x v="2"/>
    <n v="32"/>
    <n v="616.39"/>
    <n v="0.09"/>
    <x v="0"/>
    <n v="148.28"/>
    <n v="20.89"/>
    <n v="1.99"/>
    <x v="563"/>
    <x v="1"/>
    <x v="1"/>
    <x v="1"/>
    <x v="2"/>
    <x v="1"/>
    <n v="0.48"/>
  </r>
  <r>
    <x v="493"/>
    <x v="3338"/>
    <x v="596"/>
    <x v="2"/>
    <n v="3"/>
    <n v="329.63"/>
    <n v="0.05"/>
    <x v="0"/>
    <n v="-541.33000000000004"/>
    <n v="125.99"/>
    <n v="8.99"/>
    <x v="111"/>
    <x v="6"/>
    <x v="1"/>
    <x v="1"/>
    <x v="5"/>
    <x v="5"/>
    <n v="0.59"/>
  </r>
  <r>
    <x v="773"/>
    <x v="3339"/>
    <x v="81"/>
    <x v="0"/>
    <n v="44"/>
    <n v="276"/>
    <n v="0.08"/>
    <x v="0"/>
    <n v="-98.53"/>
    <n v="6.48"/>
    <n v="5.82"/>
    <x v="85"/>
    <x v="3"/>
    <x v="1"/>
    <x v="0"/>
    <x v="9"/>
    <x v="5"/>
    <n v="0.37"/>
  </r>
  <r>
    <x v="773"/>
    <x v="3339"/>
    <x v="81"/>
    <x v="0"/>
    <n v="46"/>
    <n v="132.01"/>
    <n v="0.04"/>
    <x v="0"/>
    <n v="6.93"/>
    <n v="2.88"/>
    <n v="1.01"/>
    <x v="85"/>
    <x v="3"/>
    <x v="1"/>
    <x v="0"/>
    <x v="6"/>
    <x v="4"/>
    <n v="0.55000000000000004"/>
  </r>
  <r>
    <x v="385"/>
    <x v="3340"/>
    <x v="472"/>
    <x v="1"/>
    <n v="33"/>
    <n v="207.92"/>
    <n v="0.08"/>
    <x v="2"/>
    <n v="-124.84"/>
    <n v="6.23"/>
    <n v="6.97"/>
    <x v="472"/>
    <x v="3"/>
    <x v="1"/>
    <x v="0"/>
    <x v="12"/>
    <x v="5"/>
    <n v="0.36"/>
  </r>
  <r>
    <x v="669"/>
    <x v="3341"/>
    <x v="610"/>
    <x v="4"/>
    <n v="6"/>
    <n v="36.65"/>
    <n v="0.03"/>
    <x v="0"/>
    <n v="0.43"/>
    <n v="6.08"/>
    <n v="0.91"/>
    <x v="306"/>
    <x v="3"/>
    <x v="3"/>
    <x v="0"/>
    <x v="6"/>
    <x v="4"/>
    <n v="0.51"/>
  </r>
  <r>
    <x v="669"/>
    <x v="3341"/>
    <x v="125"/>
    <x v="4"/>
    <n v="44"/>
    <n v="964.09"/>
    <n v="0.02"/>
    <x v="0"/>
    <n v="105.37"/>
    <n v="22.01"/>
    <n v="5.53"/>
    <x v="306"/>
    <x v="3"/>
    <x v="3"/>
    <x v="0"/>
    <x v="6"/>
    <x v="1"/>
    <n v="0.59"/>
  </r>
  <r>
    <x v="662"/>
    <x v="3342"/>
    <x v="230"/>
    <x v="1"/>
    <n v="6"/>
    <n v="90.75"/>
    <n v="0.02"/>
    <x v="0"/>
    <n v="-26.39"/>
    <n v="12.99"/>
    <n v="14.37"/>
    <x v="305"/>
    <x v="3"/>
    <x v="1"/>
    <x v="2"/>
    <x v="4"/>
    <x v="0"/>
    <n v="0.73"/>
  </r>
  <r>
    <x v="662"/>
    <x v="3342"/>
    <x v="774"/>
    <x v="1"/>
    <n v="43"/>
    <n v="927.82"/>
    <n v="0.02"/>
    <x v="0"/>
    <n v="255.03"/>
    <n v="20.239999999999998"/>
    <n v="6.67"/>
    <x v="305"/>
    <x v="6"/>
    <x v="1"/>
    <x v="2"/>
    <x v="4"/>
    <x v="1"/>
    <n v="0.49"/>
  </r>
  <r>
    <x v="662"/>
    <x v="3342"/>
    <x v="534"/>
    <x v="1"/>
    <n v="27"/>
    <n v="123.37"/>
    <n v="0.09"/>
    <x v="0"/>
    <n v="-6.69"/>
    <n v="4.71"/>
    <n v="0.7"/>
    <x v="305"/>
    <x v="6"/>
    <x v="1"/>
    <x v="0"/>
    <x v="7"/>
    <x v="4"/>
    <n v="0.8"/>
  </r>
  <r>
    <x v="839"/>
    <x v="3343"/>
    <x v="837"/>
    <x v="2"/>
    <n v="26"/>
    <n v="564.98"/>
    <n v="0.1"/>
    <x v="0"/>
    <n v="-107.51"/>
    <n v="22.38"/>
    <n v="15.1"/>
    <x v="779"/>
    <x v="3"/>
    <x v="2"/>
    <x v="0"/>
    <x v="12"/>
    <x v="5"/>
    <n v="0.38"/>
  </r>
  <r>
    <x v="839"/>
    <x v="3343"/>
    <x v="838"/>
    <x v="2"/>
    <n v="18"/>
    <n v="129.47999999999999"/>
    <n v="0.04"/>
    <x v="0"/>
    <n v="46.01"/>
    <n v="6.98"/>
    <n v="2.83"/>
    <x v="779"/>
    <x v="3"/>
    <x v="2"/>
    <x v="2"/>
    <x v="4"/>
    <x v="1"/>
    <n v="0.37"/>
  </r>
  <r>
    <x v="923"/>
    <x v="3344"/>
    <x v="649"/>
    <x v="3"/>
    <n v="8"/>
    <n v="69.569999999999993"/>
    <n v="0.05"/>
    <x v="0"/>
    <n v="-36.06"/>
    <n v="7.98"/>
    <n v="6.5"/>
    <x v="308"/>
    <x v="6"/>
    <x v="0"/>
    <x v="0"/>
    <x v="0"/>
    <x v="3"/>
    <n v="0.59"/>
  </r>
  <r>
    <x v="983"/>
    <x v="3345"/>
    <x v="1018"/>
    <x v="2"/>
    <n v="48"/>
    <n v="1838.19"/>
    <n v="0.03"/>
    <x v="0"/>
    <n v="561.42999999999995"/>
    <n v="39.479999999999997"/>
    <n v="1.99"/>
    <x v="131"/>
    <x v="1"/>
    <x v="3"/>
    <x v="1"/>
    <x v="2"/>
    <x v="1"/>
    <n v="0.54"/>
  </r>
  <r>
    <x v="1244"/>
    <x v="3346"/>
    <x v="162"/>
    <x v="4"/>
    <n v="44"/>
    <n v="1190.8"/>
    <n v="7.0000000000000007E-2"/>
    <x v="0"/>
    <n v="502.49"/>
    <n v="28.53"/>
    <n v="1.49"/>
    <x v="118"/>
    <x v="1"/>
    <x v="1"/>
    <x v="0"/>
    <x v="12"/>
    <x v="5"/>
    <n v="0.38"/>
  </r>
  <r>
    <x v="901"/>
    <x v="3347"/>
    <x v="98"/>
    <x v="4"/>
    <n v="7"/>
    <n v="55.68"/>
    <n v="0.1"/>
    <x v="2"/>
    <n v="-7.4"/>
    <n v="5.98"/>
    <n v="5.15"/>
    <x v="565"/>
    <x v="1"/>
    <x v="0"/>
    <x v="0"/>
    <x v="9"/>
    <x v="5"/>
    <n v="0.36"/>
  </r>
  <r>
    <x v="901"/>
    <x v="3347"/>
    <x v="98"/>
    <x v="4"/>
    <n v="47"/>
    <n v="14588.28"/>
    <n v="0.06"/>
    <x v="1"/>
    <n v="861.78"/>
    <n v="328.14"/>
    <n v="91.05"/>
    <x v="565"/>
    <x v="1"/>
    <x v="0"/>
    <x v="0"/>
    <x v="13"/>
    <x v="6"/>
    <n v="0.56999999999999995"/>
  </r>
  <r>
    <x v="901"/>
    <x v="3347"/>
    <x v="1048"/>
    <x v="4"/>
    <n v="27"/>
    <n v="2675.08"/>
    <n v="7.0000000000000007E-2"/>
    <x v="2"/>
    <n v="489.58"/>
    <n v="105.34"/>
    <n v="24.49"/>
    <x v="565"/>
    <x v="1"/>
    <x v="0"/>
    <x v="2"/>
    <x v="4"/>
    <x v="0"/>
    <n v="0.61"/>
  </r>
  <r>
    <x v="572"/>
    <x v="3348"/>
    <x v="683"/>
    <x v="3"/>
    <n v="41"/>
    <n v="2380.5695000000001"/>
    <n v="0.01"/>
    <x v="2"/>
    <n v="740.48"/>
    <n v="65.989999999999995"/>
    <n v="3.9"/>
    <x v="650"/>
    <x v="3"/>
    <x v="1"/>
    <x v="1"/>
    <x v="5"/>
    <x v="5"/>
    <n v="0.55000000000000004"/>
  </r>
  <r>
    <x v="699"/>
    <x v="3349"/>
    <x v="813"/>
    <x v="1"/>
    <n v="30"/>
    <n v="10413.67"/>
    <n v="0.04"/>
    <x v="1"/>
    <n v="1099.29"/>
    <n v="355.98"/>
    <n v="58.92"/>
    <x v="26"/>
    <x v="2"/>
    <x v="0"/>
    <x v="2"/>
    <x v="15"/>
    <x v="6"/>
    <n v="0.64"/>
  </r>
  <r>
    <x v="699"/>
    <x v="3349"/>
    <x v="1364"/>
    <x v="1"/>
    <n v="3"/>
    <n v="71.489999999999995"/>
    <n v="0.06"/>
    <x v="0"/>
    <n v="41.98"/>
    <n v="19.989999999999998"/>
    <n v="11.17"/>
    <x v="26"/>
    <x v="2"/>
    <x v="0"/>
    <x v="2"/>
    <x v="4"/>
    <x v="0"/>
    <n v="0.6"/>
  </r>
  <r>
    <x v="204"/>
    <x v="3350"/>
    <x v="1348"/>
    <x v="4"/>
    <n v="9"/>
    <n v="883.37"/>
    <n v="0.1"/>
    <x v="0"/>
    <n v="51.3"/>
    <n v="100.98"/>
    <n v="7.18"/>
    <x v="277"/>
    <x v="6"/>
    <x v="2"/>
    <x v="1"/>
    <x v="2"/>
    <x v="5"/>
    <n v="0.4"/>
  </r>
  <r>
    <x v="71"/>
    <x v="3351"/>
    <x v="87"/>
    <x v="1"/>
    <n v="18"/>
    <n v="877.64"/>
    <n v="0.03"/>
    <x v="0"/>
    <n v="218.97"/>
    <n v="48.58"/>
    <n v="3.99"/>
    <x v="602"/>
    <x v="3"/>
    <x v="1"/>
    <x v="0"/>
    <x v="13"/>
    <x v="5"/>
    <n v="0.56000000000000005"/>
  </r>
  <r>
    <x v="71"/>
    <x v="3351"/>
    <x v="88"/>
    <x v="1"/>
    <n v="9"/>
    <n v="190.1"/>
    <n v="0.06"/>
    <x v="0"/>
    <n v="-63.78"/>
    <n v="20.95"/>
    <n v="4"/>
    <x v="602"/>
    <x v="3"/>
    <x v="1"/>
    <x v="1"/>
    <x v="2"/>
    <x v="5"/>
    <n v="0.6"/>
  </r>
  <r>
    <x v="168"/>
    <x v="3352"/>
    <x v="859"/>
    <x v="0"/>
    <n v="8"/>
    <n v="44.99"/>
    <n v="0.06"/>
    <x v="0"/>
    <n v="-40.43"/>
    <n v="4.9800000000000004"/>
    <n v="7.54"/>
    <x v="329"/>
    <x v="1"/>
    <x v="1"/>
    <x v="0"/>
    <x v="9"/>
    <x v="5"/>
    <n v="0.38"/>
  </r>
  <r>
    <x v="1300"/>
    <x v="3353"/>
    <x v="973"/>
    <x v="0"/>
    <n v="40"/>
    <n v="825.8"/>
    <n v="0.1"/>
    <x v="0"/>
    <n v="183.48"/>
    <n v="21.98"/>
    <n v="2.87"/>
    <x v="392"/>
    <x v="1"/>
    <x v="0"/>
    <x v="0"/>
    <x v="6"/>
    <x v="1"/>
    <n v="0.55000000000000004"/>
  </r>
  <r>
    <x v="1300"/>
    <x v="3353"/>
    <x v="1218"/>
    <x v="0"/>
    <n v="49"/>
    <n v="4273.95"/>
    <n v="0.05"/>
    <x v="0"/>
    <n v="1340.07"/>
    <n v="90.48"/>
    <n v="19.989999999999998"/>
    <x v="392"/>
    <x v="1"/>
    <x v="0"/>
    <x v="0"/>
    <x v="14"/>
    <x v="5"/>
    <n v="0.4"/>
  </r>
  <r>
    <x v="576"/>
    <x v="3354"/>
    <x v="606"/>
    <x v="1"/>
    <n v="8"/>
    <n v="45.73"/>
    <n v="0"/>
    <x v="0"/>
    <n v="-23.29"/>
    <n v="4.9800000000000004"/>
    <n v="5.49"/>
    <x v="19"/>
    <x v="6"/>
    <x v="2"/>
    <x v="0"/>
    <x v="9"/>
    <x v="5"/>
    <n v="0.38"/>
  </r>
  <r>
    <x v="1049"/>
    <x v="3355"/>
    <x v="1289"/>
    <x v="1"/>
    <n v="18"/>
    <n v="416.39"/>
    <n v="0.06"/>
    <x v="2"/>
    <n v="119.47"/>
    <n v="22.24"/>
    <n v="1.99"/>
    <x v="688"/>
    <x v="5"/>
    <x v="1"/>
    <x v="1"/>
    <x v="2"/>
    <x v="1"/>
    <n v="0.43"/>
  </r>
  <r>
    <x v="1201"/>
    <x v="3356"/>
    <x v="1393"/>
    <x v="3"/>
    <n v="30"/>
    <n v="1025.02"/>
    <n v="0.04"/>
    <x v="0"/>
    <n v="87.03"/>
    <n v="33.29"/>
    <n v="8.74"/>
    <x v="642"/>
    <x v="3"/>
    <x v="1"/>
    <x v="0"/>
    <x v="0"/>
    <x v="5"/>
    <n v="0.61"/>
  </r>
  <r>
    <x v="1201"/>
    <x v="3356"/>
    <x v="1394"/>
    <x v="3"/>
    <n v="17"/>
    <n v="240.87"/>
    <n v="0.01"/>
    <x v="0"/>
    <n v="-36.770000000000003"/>
    <n v="13.79"/>
    <n v="8.7799999999999994"/>
    <x v="642"/>
    <x v="3"/>
    <x v="1"/>
    <x v="2"/>
    <x v="4"/>
    <x v="5"/>
    <n v="0.43"/>
  </r>
  <r>
    <x v="575"/>
    <x v="3357"/>
    <x v="427"/>
    <x v="2"/>
    <n v="24"/>
    <n v="2298.3200000000002"/>
    <n v="0.06"/>
    <x v="0"/>
    <n v="218.72"/>
    <n v="99.99"/>
    <n v="19.989999999999998"/>
    <x v="299"/>
    <x v="7"/>
    <x v="1"/>
    <x v="1"/>
    <x v="2"/>
    <x v="5"/>
    <n v="0.5"/>
  </r>
  <r>
    <x v="540"/>
    <x v="3358"/>
    <x v="643"/>
    <x v="4"/>
    <n v="24"/>
    <n v="1168.1500000000001"/>
    <n v="0.04"/>
    <x v="2"/>
    <n v="-743.96"/>
    <n v="48.91"/>
    <n v="35"/>
    <x v="0"/>
    <x v="7"/>
    <x v="0"/>
    <x v="0"/>
    <x v="0"/>
    <x v="0"/>
    <n v="0.83"/>
  </r>
  <r>
    <x v="1028"/>
    <x v="3359"/>
    <x v="245"/>
    <x v="2"/>
    <n v="21"/>
    <n v="179.98"/>
    <n v="0.01"/>
    <x v="0"/>
    <n v="38.700000000000003"/>
    <n v="7.89"/>
    <n v="2.82"/>
    <x v="242"/>
    <x v="1"/>
    <x v="3"/>
    <x v="0"/>
    <x v="7"/>
    <x v="4"/>
    <n v="0.4"/>
  </r>
  <r>
    <x v="1028"/>
    <x v="3359"/>
    <x v="245"/>
    <x v="2"/>
    <n v="16"/>
    <n v="55.44"/>
    <n v="0.09"/>
    <x v="0"/>
    <n v="-21.91"/>
    <n v="3.68"/>
    <n v="1.32"/>
    <x v="242"/>
    <x v="1"/>
    <x v="3"/>
    <x v="0"/>
    <x v="1"/>
    <x v="4"/>
    <n v="0.83"/>
  </r>
  <r>
    <x v="1028"/>
    <x v="3359"/>
    <x v="1144"/>
    <x v="2"/>
    <n v="18"/>
    <n v="174.62"/>
    <n v="0.1"/>
    <x v="0"/>
    <n v="-119.77"/>
    <n v="9.7100000000000009"/>
    <n v="9.4499999999999993"/>
    <x v="242"/>
    <x v="1"/>
    <x v="3"/>
    <x v="0"/>
    <x v="0"/>
    <x v="5"/>
    <n v="0.6"/>
  </r>
  <r>
    <x v="512"/>
    <x v="3360"/>
    <x v="1123"/>
    <x v="0"/>
    <n v="20"/>
    <n v="984.63149999999996"/>
    <n v="0"/>
    <x v="0"/>
    <n v="-129.13999999999999"/>
    <n v="55.99"/>
    <n v="5"/>
    <x v="250"/>
    <x v="1"/>
    <x v="2"/>
    <x v="1"/>
    <x v="5"/>
    <x v="1"/>
    <n v="0.8"/>
  </r>
  <r>
    <x v="285"/>
    <x v="3361"/>
    <x v="98"/>
    <x v="2"/>
    <n v="39"/>
    <n v="113.09"/>
    <n v="0.04"/>
    <x v="0"/>
    <n v="29.76"/>
    <n v="2.94"/>
    <n v="0.81"/>
    <x v="304"/>
    <x v="3"/>
    <x v="0"/>
    <x v="0"/>
    <x v="6"/>
    <x v="4"/>
    <n v="0.4"/>
  </r>
  <r>
    <x v="403"/>
    <x v="3362"/>
    <x v="1045"/>
    <x v="1"/>
    <n v="15"/>
    <n v="353.52"/>
    <n v="0.04"/>
    <x v="0"/>
    <n v="51.53"/>
    <n v="22.84"/>
    <n v="8.18"/>
    <x v="124"/>
    <x v="2"/>
    <x v="1"/>
    <x v="0"/>
    <x v="9"/>
    <x v="5"/>
    <n v="0.39"/>
  </r>
  <r>
    <x v="403"/>
    <x v="3362"/>
    <x v="488"/>
    <x v="1"/>
    <n v="32"/>
    <n v="3046.01"/>
    <n v="0.08"/>
    <x v="1"/>
    <n v="998.65"/>
    <n v="100.97"/>
    <n v="14"/>
    <x v="124"/>
    <x v="2"/>
    <x v="1"/>
    <x v="1"/>
    <x v="10"/>
    <x v="6"/>
    <n v="0.37"/>
  </r>
  <r>
    <x v="645"/>
    <x v="3363"/>
    <x v="1138"/>
    <x v="0"/>
    <n v="38"/>
    <n v="23255.61"/>
    <n v="0"/>
    <x v="0"/>
    <n v="-734.33"/>
    <n v="599.99"/>
    <n v="24.49"/>
    <x v="303"/>
    <x v="6"/>
    <x v="1"/>
    <x v="1"/>
    <x v="16"/>
    <x v="0"/>
    <n v="0.44"/>
  </r>
  <r>
    <x v="740"/>
    <x v="3364"/>
    <x v="458"/>
    <x v="3"/>
    <n v="28"/>
    <n v="1491.8264999999999"/>
    <n v="0.1"/>
    <x v="0"/>
    <n v="124.83"/>
    <n v="65.989999999999995"/>
    <n v="8.99"/>
    <x v="399"/>
    <x v="3"/>
    <x v="1"/>
    <x v="1"/>
    <x v="5"/>
    <x v="5"/>
    <n v="0.56000000000000005"/>
  </r>
  <r>
    <x v="73"/>
    <x v="3365"/>
    <x v="74"/>
    <x v="2"/>
    <n v="43"/>
    <n v="134.33000000000001"/>
    <n v="7.0000000000000007E-2"/>
    <x v="2"/>
    <n v="25.02"/>
    <n v="3.14"/>
    <n v="1.1399999999999999"/>
    <x v="250"/>
    <x v="1"/>
    <x v="2"/>
    <x v="0"/>
    <x v="9"/>
    <x v="4"/>
    <n v="0.4"/>
  </r>
  <r>
    <x v="73"/>
    <x v="3365"/>
    <x v="75"/>
    <x v="2"/>
    <n v="19"/>
    <n v="70.319999999999993"/>
    <n v="0.08"/>
    <x v="0"/>
    <n v="-56.07"/>
    <n v="3.57"/>
    <n v="4.17"/>
    <x v="250"/>
    <x v="1"/>
    <x v="2"/>
    <x v="0"/>
    <x v="6"/>
    <x v="1"/>
    <n v="0.59"/>
  </r>
  <r>
    <x v="771"/>
    <x v="3366"/>
    <x v="909"/>
    <x v="1"/>
    <n v="17"/>
    <n v="1032.0719999999999"/>
    <n v="0.06"/>
    <x v="1"/>
    <n v="54.23"/>
    <n v="70.89"/>
    <n v="89.3"/>
    <x v="173"/>
    <x v="3"/>
    <x v="0"/>
    <x v="2"/>
    <x v="3"/>
    <x v="2"/>
    <n v="0.72"/>
  </r>
  <r>
    <x v="1301"/>
    <x v="3367"/>
    <x v="549"/>
    <x v="1"/>
    <n v="47"/>
    <n v="887.45"/>
    <n v="0.1"/>
    <x v="0"/>
    <n v="365.79"/>
    <n v="20.98"/>
    <n v="1.49"/>
    <x v="254"/>
    <x v="3"/>
    <x v="0"/>
    <x v="0"/>
    <x v="12"/>
    <x v="5"/>
    <n v="0.35"/>
  </r>
  <r>
    <x v="1301"/>
    <x v="3367"/>
    <x v="549"/>
    <x v="1"/>
    <n v="7"/>
    <n v="355.97"/>
    <n v="0.03"/>
    <x v="0"/>
    <n v="-4.46"/>
    <n v="48.04"/>
    <n v="19.989999999999998"/>
    <x v="254"/>
    <x v="3"/>
    <x v="0"/>
    <x v="0"/>
    <x v="9"/>
    <x v="5"/>
    <n v="0.37"/>
  </r>
  <r>
    <x v="1044"/>
    <x v="3368"/>
    <x v="913"/>
    <x v="4"/>
    <n v="47"/>
    <n v="181.78"/>
    <n v="0.02"/>
    <x v="0"/>
    <n v="71.56"/>
    <n v="3.78"/>
    <n v="0.71"/>
    <x v="737"/>
    <x v="7"/>
    <x v="2"/>
    <x v="0"/>
    <x v="7"/>
    <x v="4"/>
    <n v="0.39"/>
  </r>
  <r>
    <x v="994"/>
    <x v="3369"/>
    <x v="1142"/>
    <x v="1"/>
    <n v="46"/>
    <n v="636.5"/>
    <n v="0.01"/>
    <x v="0"/>
    <n v="-71.98"/>
    <n v="12.99"/>
    <n v="9.44"/>
    <x v="345"/>
    <x v="2"/>
    <x v="1"/>
    <x v="1"/>
    <x v="10"/>
    <x v="3"/>
    <n v="0.39"/>
  </r>
  <r>
    <x v="994"/>
    <x v="3369"/>
    <x v="1142"/>
    <x v="1"/>
    <n v="25"/>
    <n v="2614.3705"/>
    <n v="7.0000000000000007E-2"/>
    <x v="0"/>
    <n v="384.01"/>
    <n v="125.99"/>
    <n v="7.69"/>
    <x v="345"/>
    <x v="2"/>
    <x v="1"/>
    <x v="1"/>
    <x v="5"/>
    <x v="5"/>
    <n v="0.57999999999999996"/>
  </r>
  <r>
    <x v="113"/>
    <x v="3370"/>
    <x v="1353"/>
    <x v="3"/>
    <n v="42"/>
    <n v="2245.6914999999999"/>
    <n v="0.05"/>
    <x v="0"/>
    <n v="369.08"/>
    <n v="65.989999999999995"/>
    <n v="8.99"/>
    <x v="596"/>
    <x v="2"/>
    <x v="1"/>
    <x v="1"/>
    <x v="5"/>
    <x v="5"/>
    <n v="0.55000000000000004"/>
  </r>
  <r>
    <x v="1191"/>
    <x v="3371"/>
    <x v="238"/>
    <x v="1"/>
    <n v="26"/>
    <n v="1462.1614999999999"/>
    <n v="0.03"/>
    <x v="0"/>
    <n v="215.43"/>
    <n v="65.989999999999995"/>
    <n v="5.99"/>
    <x v="107"/>
    <x v="6"/>
    <x v="3"/>
    <x v="1"/>
    <x v="5"/>
    <x v="5"/>
    <n v="0.57999999999999996"/>
  </r>
  <r>
    <x v="1191"/>
    <x v="3371"/>
    <x v="238"/>
    <x v="1"/>
    <n v="10"/>
    <n v="999.89"/>
    <n v="0.02"/>
    <x v="0"/>
    <n v="-119.92"/>
    <n v="99.99"/>
    <n v="19.989999999999998"/>
    <x v="107"/>
    <x v="1"/>
    <x v="3"/>
    <x v="1"/>
    <x v="2"/>
    <x v="5"/>
    <n v="0.52"/>
  </r>
  <r>
    <x v="1191"/>
    <x v="3371"/>
    <x v="238"/>
    <x v="1"/>
    <n v="10"/>
    <n v="35.69"/>
    <n v="0.04"/>
    <x v="0"/>
    <n v="-31.24"/>
    <n v="3.28"/>
    <n v="4.2"/>
    <x v="107"/>
    <x v="1"/>
    <x v="3"/>
    <x v="0"/>
    <x v="6"/>
    <x v="4"/>
    <n v="0.56000000000000005"/>
  </r>
  <r>
    <x v="1065"/>
    <x v="3372"/>
    <x v="687"/>
    <x v="1"/>
    <n v="27"/>
    <n v="331.17"/>
    <n v="7.0000000000000007E-2"/>
    <x v="0"/>
    <n v="97.19"/>
    <n v="12.22"/>
    <n v="2.85"/>
    <x v="74"/>
    <x v="4"/>
    <x v="3"/>
    <x v="2"/>
    <x v="4"/>
    <x v="1"/>
    <n v="0.55000000000000004"/>
  </r>
  <r>
    <x v="1065"/>
    <x v="3372"/>
    <x v="307"/>
    <x v="1"/>
    <n v="16"/>
    <n v="68.040000000000006"/>
    <n v="7.0000000000000007E-2"/>
    <x v="0"/>
    <n v="-55.52"/>
    <n v="3.98"/>
    <n v="5.26"/>
    <x v="74"/>
    <x v="4"/>
    <x v="3"/>
    <x v="0"/>
    <x v="12"/>
    <x v="5"/>
    <n v="0.38"/>
  </r>
  <r>
    <x v="1274"/>
    <x v="3373"/>
    <x v="342"/>
    <x v="3"/>
    <n v="6"/>
    <n v="303.90899999999999"/>
    <n v="0.01"/>
    <x v="0"/>
    <n v="-254.36"/>
    <n v="55.99"/>
    <n v="5"/>
    <x v="780"/>
    <x v="3"/>
    <x v="2"/>
    <x v="1"/>
    <x v="5"/>
    <x v="1"/>
    <n v="0.83"/>
  </r>
  <r>
    <x v="1274"/>
    <x v="3373"/>
    <x v="10"/>
    <x v="3"/>
    <n v="26"/>
    <n v="141.4"/>
    <n v="0.08"/>
    <x v="0"/>
    <n v="34.479999999999997"/>
    <n v="5.68"/>
    <n v="1.46"/>
    <x v="780"/>
    <x v="3"/>
    <x v="2"/>
    <x v="0"/>
    <x v="9"/>
    <x v="4"/>
    <n v="0.39"/>
  </r>
  <r>
    <x v="987"/>
    <x v="3374"/>
    <x v="896"/>
    <x v="3"/>
    <n v="3"/>
    <n v="26.13"/>
    <n v="0.1"/>
    <x v="0"/>
    <n v="-10.61"/>
    <n v="7.59"/>
    <n v="4"/>
    <x v="590"/>
    <x v="4"/>
    <x v="2"/>
    <x v="2"/>
    <x v="4"/>
    <x v="4"/>
    <n v="0.42"/>
  </r>
  <r>
    <x v="442"/>
    <x v="3375"/>
    <x v="153"/>
    <x v="4"/>
    <n v="47"/>
    <n v="280.45"/>
    <n v="0.1"/>
    <x v="0"/>
    <n v="-143.65"/>
    <n v="6.48"/>
    <n v="6.35"/>
    <x v="607"/>
    <x v="1"/>
    <x v="2"/>
    <x v="0"/>
    <x v="9"/>
    <x v="5"/>
    <n v="0.37"/>
  </r>
  <r>
    <x v="442"/>
    <x v="3375"/>
    <x v="153"/>
    <x v="4"/>
    <n v="8"/>
    <n v="22.85"/>
    <n v="7.0000000000000007E-2"/>
    <x v="0"/>
    <n v="0.88"/>
    <n v="2.88"/>
    <n v="0.99"/>
    <x v="607"/>
    <x v="1"/>
    <x v="2"/>
    <x v="0"/>
    <x v="8"/>
    <x v="5"/>
    <n v="0.36"/>
  </r>
  <r>
    <x v="442"/>
    <x v="3375"/>
    <x v="591"/>
    <x v="4"/>
    <n v="16"/>
    <n v="12007.05"/>
    <n v="0.09"/>
    <x v="1"/>
    <n v="2713.95"/>
    <n v="808.49"/>
    <n v="55.3"/>
    <x v="607"/>
    <x v="1"/>
    <x v="2"/>
    <x v="1"/>
    <x v="10"/>
    <x v="6"/>
    <n v="0.4"/>
  </r>
  <r>
    <x v="230"/>
    <x v="3376"/>
    <x v="284"/>
    <x v="1"/>
    <n v="24"/>
    <n v="2048.7800000000002"/>
    <n v="0.05"/>
    <x v="0"/>
    <n v="994.68"/>
    <n v="83.98"/>
    <n v="5.01"/>
    <x v="606"/>
    <x v="1"/>
    <x v="0"/>
    <x v="0"/>
    <x v="14"/>
    <x v="5"/>
    <n v="0.38"/>
  </r>
  <r>
    <x v="669"/>
    <x v="3377"/>
    <x v="125"/>
    <x v="2"/>
    <n v="4"/>
    <n v="58.44"/>
    <n v="0.05"/>
    <x v="2"/>
    <n v="-7.04"/>
    <n v="10.89"/>
    <n v="4.5"/>
    <x v="176"/>
    <x v="6"/>
    <x v="1"/>
    <x v="0"/>
    <x v="13"/>
    <x v="5"/>
    <n v="0.59"/>
  </r>
  <r>
    <x v="95"/>
    <x v="3378"/>
    <x v="180"/>
    <x v="1"/>
    <n v="42"/>
    <n v="121.65"/>
    <n v="0.05"/>
    <x v="0"/>
    <n v="30.76"/>
    <n v="2.88"/>
    <n v="0.99"/>
    <x v="330"/>
    <x v="1"/>
    <x v="1"/>
    <x v="0"/>
    <x v="8"/>
    <x v="5"/>
    <n v="0.36"/>
  </r>
  <r>
    <x v="95"/>
    <x v="3378"/>
    <x v="180"/>
    <x v="1"/>
    <n v="2"/>
    <n v="19.02"/>
    <n v="0.05"/>
    <x v="2"/>
    <n v="10.73"/>
    <n v="2.08"/>
    <n v="5.33"/>
    <x v="330"/>
    <x v="1"/>
    <x v="1"/>
    <x v="2"/>
    <x v="4"/>
    <x v="5"/>
    <n v="0.43"/>
  </r>
  <r>
    <x v="95"/>
    <x v="3378"/>
    <x v="180"/>
    <x v="1"/>
    <n v="2"/>
    <n v="103.105"/>
    <n v="0.09"/>
    <x v="0"/>
    <n v="-316.32"/>
    <n v="65.989999999999995"/>
    <n v="2.5"/>
    <x v="330"/>
    <x v="1"/>
    <x v="1"/>
    <x v="1"/>
    <x v="5"/>
    <x v="5"/>
    <n v="0.56000000000000005"/>
  </r>
  <r>
    <x v="207"/>
    <x v="3379"/>
    <x v="260"/>
    <x v="4"/>
    <n v="7"/>
    <n v="263.8"/>
    <n v="0"/>
    <x v="0"/>
    <n v="165.33"/>
    <n v="34.229999999999997"/>
    <n v="5.0199999999999996"/>
    <x v="136"/>
    <x v="1"/>
    <x v="1"/>
    <x v="2"/>
    <x v="4"/>
    <x v="5"/>
    <n v="0.55000000000000004"/>
  </r>
  <r>
    <x v="207"/>
    <x v="3379"/>
    <x v="260"/>
    <x v="4"/>
    <n v="28"/>
    <n v="1546.3965000000001"/>
    <n v="7.0000000000000007E-2"/>
    <x v="2"/>
    <n v="226.72"/>
    <n v="65.989999999999995"/>
    <n v="5.26"/>
    <x v="136"/>
    <x v="1"/>
    <x v="1"/>
    <x v="1"/>
    <x v="5"/>
    <x v="5"/>
    <n v="0.59"/>
  </r>
  <r>
    <x v="655"/>
    <x v="3380"/>
    <x v="777"/>
    <x v="4"/>
    <n v="14"/>
    <n v="211.88"/>
    <n v="0.1"/>
    <x v="0"/>
    <n v="78.45"/>
    <n v="15.57"/>
    <n v="1.39"/>
    <x v="741"/>
    <x v="3"/>
    <x v="1"/>
    <x v="0"/>
    <x v="14"/>
    <x v="5"/>
    <n v="0.38"/>
  </r>
  <r>
    <x v="1125"/>
    <x v="3381"/>
    <x v="1253"/>
    <x v="0"/>
    <n v="24"/>
    <n v="60.69"/>
    <n v="0.06"/>
    <x v="2"/>
    <n v="-25.65"/>
    <n v="2.12"/>
    <n v="1.99"/>
    <x v="613"/>
    <x v="1"/>
    <x v="0"/>
    <x v="1"/>
    <x v="2"/>
    <x v="1"/>
    <n v="0.55000000000000004"/>
  </r>
  <r>
    <x v="1125"/>
    <x v="3381"/>
    <x v="1043"/>
    <x v="0"/>
    <n v="43"/>
    <n v="532.89"/>
    <n v="0.09"/>
    <x v="0"/>
    <n v="210.53"/>
    <n v="12.97"/>
    <n v="1.49"/>
    <x v="613"/>
    <x v="1"/>
    <x v="0"/>
    <x v="0"/>
    <x v="12"/>
    <x v="5"/>
    <n v="0.35"/>
  </r>
  <r>
    <x v="160"/>
    <x v="3382"/>
    <x v="1374"/>
    <x v="0"/>
    <n v="25"/>
    <n v="184.32"/>
    <n v="0"/>
    <x v="0"/>
    <n v="-73.33"/>
    <n v="6.68"/>
    <n v="7.3"/>
    <x v="139"/>
    <x v="3"/>
    <x v="2"/>
    <x v="0"/>
    <x v="9"/>
    <x v="5"/>
    <n v="0.37"/>
  </r>
  <r>
    <x v="989"/>
    <x v="3383"/>
    <x v="1174"/>
    <x v="0"/>
    <n v="11"/>
    <n v="1935.1"/>
    <n v="0.01"/>
    <x v="1"/>
    <n v="-42.96"/>
    <n v="170.98"/>
    <n v="35.89"/>
    <x v="336"/>
    <x v="1"/>
    <x v="1"/>
    <x v="2"/>
    <x v="11"/>
    <x v="2"/>
    <n v="0.66"/>
  </r>
  <r>
    <x v="790"/>
    <x v="3384"/>
    <x v="234"/>
    <x v="3"/>
    <n v="25"/>
    <n v="6685.05"/>
    <n v="0.09"/>
    <x v="0"/>
    <n v="1653.6"/>
    <n v="276.2"/>
    <n v="24.49"/>
    <x v="345"/>
    <x v="2"/>
    <x v="2"/>
    <x v="2"/>
    <x v="15"/>
    <x v="0"/>
    <m/>
  </r>
  <r>
    <x v="790"/>
    <x v="3384"/>
    <x v="234"/>
    <x v="3"/>
    <n v="18"/>
    <n v="1175.53"/>
    <n v="0.03"/>
    <x v="0"/>
    <n v="257.58999999999997"/>
    <n v="63.94"/>
    <n v="14.48"/>
    <x v="345"/>
    <x v="2"/>
    <x v="2"/>
    <x v="2"/>
    <x v="4"/>
    <x v="5"/>
    <n v="0.46"/>
  </r>
  <r>
    <x v="790"/>
    <x v="3384"/>
    <x v="865"/>
    <x v="3"/>
    <n v="39"/>
    <n v="12073.06"/>
    <n v="0.03"/>
    <x v="0"/>
    <n v="5081.87"/>
    <n v="315.98"/>
    <n v="19.989999999999998"/>
    <x v="345"/>
    <x v="2"/>
    <x v="2"/>
    <x v="0"/>
    <x v="12"/>
    <x v="5"/>
    <n v="0.38"/>
  </r>
  <r>
    <x v="68"/>
    <x v="3385"/>
    <x v="577"/>
    <x v="4"/>
    <n v="43"/>
    <n v="16116.33"/>
    <n v="0.08"/>
    <x v="0"/>
    <n v="6919.87"/>
    <n v="387.99"/>
    <n v="19.989999999999998"/>
    <x v="90"/>
    <x v="1"/>
    <x v="1"/>
    <x v="0"/>
    <x v="12"/>
    <x v="5"/>
    <n v="0.38"/>
  </r>
  <r>
    <x v="115"/>
    <x v="3386"/>
    <x v="301"/>
    <x v="0"/>
    <n v="3"/>
    <n v="32.76"/>
    <n v="0.06"/>
    <x v="2"/>
    <n v="11.29"/>
    <n v="6.3"/>
    <n v="0.5"/>
    <x v="462"/>
    <x v="2"/>
    <x v="1"/>
    <x v="0"/>
    <x v="8"/>
    <x v="5"/>
    <n v="0.39"/>
  </r>
  <r>
    <x v="440"/>
    <x v="3387"/>
    <x v="1186"/>
    <x v="0"/>
    <n v="9"/>
    <n v="55.49"/>
    <n v="0.05"/>
    <x v="0"/>
    <n v="7.23"/>
    <n v="6.08"/>
    <n v="0.91"/>
    <x v="781"/>
    <x v="4"/>
    <x v="2"/>
    <x v="0"/>
    <x v="6"/>
    <x v="4"/>
    <n v="0.51"/>
  </r>
  <r>
    <x v="421"/>
    <x v="3388"/>
    <x v="1395"/>
    <x v="0"/>
    <n v="32"/>
    <n v="6245.76"/>
    <n v="0.1"/>
    <x v="0"/>
    <n v="1462.42"/>
    <n v="210.55"/>
    <n v="9.99"/>
    <x v="517"/>
    <x v="3"/>
    <x v="3"/>
    <x v="0"/>
    <x v="0"/>
    <x v="5"/>
    <n v="0.6"/>
  </r>
  <r>
    <x v="743"/>
    <x v="3389"/>
    <x v="866"/>
    <x v="2"/>
    <n v="21"/>
    <n v="5482.18"/>
    <n v="0.06"/>
    <x v="2"/>
    <n v="1167.3800000000001"/>
    <n v="276.2"/>
    <n v="24.49"/>
    <x v="478"/>
    <x v="1"/>
    <x v="1"/>
    <x v="2"/>
    <x v="15"/>
    <x v="0"/>
    <m/>
  </r>
  <r>
    <x v="743"/>
    <x v="3389"/>
    <x v="866"/>
    <x v="2"/>
    <n v="16"/>
    <n v="45.57"/>
    <n v="0.09"/>
    <x v="0"/>
    <n v="2.81"/>
    <n v="2.88"/>
    <n v="0.7"/>
    <x v="478"/>
    <x v="1"/>
    <x v="1"/>
    <x v="0"/>
    <x v="6"/>
    <x v="4"/>
    <n v="0.56000000000000005"/>
  </r>
  <r>
    <x v="884"/>
    <x v="3390"/>
    <x v="1396"/>
    <x v="3"/>
    <n v="21"/>
    <n v="3508.33"/>
    <n v="0.04"/>
    <x v="0"/>
    <n v="-546.98"/>
    <n v="167.27"/>
    <n v="35"/>
    <x v="334"/>
    <x v="3"/>
    <x v="1"/>
    <x v="0"/>
    <x v="0"/>
    <x v="0"/>
    <n v="0.85"/>
  </r>
  <r>
    <x v="884"/>
    <x v="3390"/>
    <x v="1319"/>
    <x v="3"/>
    <n v="12"/>
    <n v="34.01"/>
    <n v="0"/>
    <x v="0"/>
    <n v="10.58"/>
    <n v="2.61"/>
    <n v="0.5"/>
    <x v="334"/>
    <x v="3"/>
    <x v="1"/>
    <x v="0"/>
    <x v="8"/>
    <x v="5"/>
    <n v="0.39"/>
  </r>
  <r>
    <x v="884"/>
    <x v="3390"/>
    <x v="354"/>
    <x v="3"/>
    <n v="41"/>
    <n v="1008.95"/>
    <n v="0.04"/>
    <x v="2"/>
    <n v="69.31"/>
    <n v="25.38"/>
    <n v="8.99"/>
    <x v="334"/>
    <x v="3"/>
    <x v="1"/>
    <x v="2"/>
    <x v="4"/>
    <x v="1"/>
    <n v="0.5"/>
  </r>
  <r>
    <x v="190"/>
    <x v="3391"/>
    <x v="236"/>
    <x v="3"/>
    <n v="30"/>
    <n v="201.09"/>
    <n v="0.08"/>
    <x v="0"/>
    <n v="-56.22"/>
    <n v="6.68"/>
    <n v="5.66"/>
    <x v="699"/>
    <x v="1"/>
    <x v="1"/>
    <x v="0"/>
    <x v="9"/>
    <x v="5"/>
    <n v="0.37"/>
  </r>
  <r>
    <x v="795"/>
    <x v="3392"/>
    <x v="1107"/>
    <x v="0"/>
    <n v="45"/>
    <n v="3638.27"/>
    <n v="0.04"/>
    <x v="0"/>
    <n v="1123.79"/>
    <n v="80.98"/>
    <n v="4.5"/>
    <x v="682"/>
    <x v="3"/>
    <x v="0"/>
    <x v="0"/>
    <x v="13"/>
    <x v="5"/>
    <n v="0.59"/>
  </r>
  <r>
    <x v="795"/>
    <x v="3392"/>
    <x v="394"/>
    <x v="0"/>
    <n v="37"/>
    <n v="1326.69"/>
    <n v="0"/>
    <x v="0"/>
    <n v="185.37"/>
    <n v="33.29"/>
    <n v="8.74"/>
    <x v="682"/>
    <x v="3"/>
    <x v="0"/>
    <x v="0"/>
    <x v="0"/>
    <x v="5"/>
    <n v="0.61"/>
  </r>
  <r>
    <x v="1300"/>
    <x v="3393"/>
    <x v="708"/>
    <x v="4"/>
    <n v="34"/>
    <n v="2632.4755"/>
    <n v="0.01"/>
    <x v="0"/>
    <n v="1325.82"/>
    <n v="85.99"/>
    <n v="3.3"/>
    <x v="660"/>
    <x v="1"/>
    <x v="2"/>
    <x v="1"/>
    <x v="5"/>
    <x v="1"/>
    <n v="0.37"/>
  </r>
  <r>
    <x v="713"/>
    <x v="3394"/>
    <x v="854"/>
    <x v="1"/>
    <n v="46"/>
    <n v="180.56"/>
    <n v="0.1"/>
    <x v="0"/>
    <n v="-15.79"/>
    <n v="4.28"/>
    <n v="1.6"/>
    <x v="357"/>
    <x v="5"/>
    <x v="2"/>
    <x v="0"/>
    <x v="6"/>
    <x v="4"/>
    <n v="0.57999999999999996"/>
  </r>
  <r>
    <x v="692"/>
    <x v="3395"/>
    <x v="805"/>
    <x v="0"/>
    <n v="20"/>
    <n v="668.8"/>
    <n v="0.04"/>
    <x v="0"/>
    <n v="92.34"/>
    <n v="33.89"/>
    <n v="5.0999999999999996"/>
    <x v="220"/>
    <x v="2"/>
    <x v="2"/>
    <x v="0"/>
    <x v="0"/>
    <x v="5"/>
    <n v="0.6"/>
  </r>
  <r>
    <x v="1290"/>
    <x v="3396"/>
    <x v="1397"/>
    <x v="2"/>
    <n v="32"/>
    <n v="115.81"/>
    <n v="7.0000000000000007E-2"/>
    <x v="0"/>
    <n v="47.56"/>
    <n v="3.69"/>
    <n v="0.5"/>
    <x v="181"/>
    <x v="3"/>
    <x v="0"/>
    <x v="0"/>
    <x v="8"/>
    <x v="5"/>
    <n v="0.38"/>
  </r>
  <r>
    <x v="1090"/>
    <x v="3397"/>
    <x v="366"/>
    <x v="4"/>
    <n v="45"/>
    <n v="6668.8559999999998"/>
    <n v="0.01"/>
    <x v="1"/>
    <n v="871.97"/>
    <n v="179.29"/>
    <n v="29.21"/>
    <x v="412"/>
    <x v="1"/>
    <x v="0"/>
    <x v="2"/>
    <x v="3"/>
    <x v="2"/>
    <n v="0.74"/>
  </r>
  <r>
    <x v="1090"/>
    <x v="3397"/>
    <x v="367"/>
    <x v="4"/>
    <n v="7"/>
    <n v="1120.8599999999999"/>
    <n v="0.02"/>
    <x v="2"/>
    <n v="17.399999999999999"/>
    <n v="150.97999999999999"/>
    <n v="13.99"/>
    <x v="412"/>
    <x v="1"/>
    <x v="0"/>
    <x v="1"/>
    <x v="10"/>
    <x v="3"/>
    <n v="0.38"/>
  </r>
  <r>
    <x v="1090"/>
    <x v="3397"/>
    <x v="367"/>
    <x v="4"/>
    <n v="2"/>
    <n v="11.51"/>
    <n v="0.1"/>
    <x v="0"/>
    <n v="-5.16"/>
    <n v="5.43"/>
    <n v="0.95"/>
    <x v="412"/>
    <x v="1"/>
    <x v="0"/>
    <x v="0"/>
    <x v="9"/>
    <x v="4"/>
    <n v="0.36"/>
  </r>
  <r>
    <x v="582"/>
    <x v="3398"/>
    <x v="691"/>
    <x v="4"/>
    <n v="34"/>
    <n v="459.08"/>
    <n v="0.04"/>
    <x v="2"/>
    <n v="61.57"/>
    <n v="12.98"/>
    <n v="3.14"/>
    <x v="149"/>
    <x v="2"/>
    <x v="1"/>
    <x v="0"/>
    <x v="1"/>
    <x v="1"/>
    <n v="0.6"/>
  </r>
  <r>
    <x v="62"/>
    <x v="3399"/>
    <x v="74"/>
    <x v="3"/>
    <n v="40"/>
    <n v="5264.48"/>
    <n v="0.03"/>
    <x v="1"/>
    <n v="-284.06"/>
    <n v="130.97999999999999"/>
    <n v="30"/>
    <x v="392"/>
    <x v="1"/>
    <x v="1"/>
    <x v="2"/>
    <x v="15"/>
    <x v="6"/>
    <n v="0.78"/>
  </r>
  <r>
    <x v="324"/>
    <x v="3400"/>
    <x v="203"/>
    <x v="1"/>
    <n v="39"/>
    <n v="104.33"/>
    <n v="0"/>
    <x v="0"/>
    <n v="39.909999999999997"/>
    <n v="2.61"/>
    <n v="0.5"/>
    <x v="236"/>
    <x v="1"/>
    <x v="3"/>
    <x v="0"/>
    <x v="8"/>
    <x v="5"/>
    <n v="0.39"/>
  </r>
  <r>
    <x v="924"/>
    <x v="3401"/>
    <x v="1135"/>
    <x v="0"/>
    <n v="8"/>
    <n v="56.5"/>
    <n v="0.02"/>
    <x v="0"/>
    <n v="-17.16"/>
    <n v="6.48"/>
    <n v="5.19"/>
    <x v="350"/>
    <x v="1"/>
    <x v="1"/>
    <x v="0"/>
    <x v="9"/>
    <x v="5"/>
    <n v="0.37"/>
  </r>
  <r>
    <x v="924"/>
    <x v="3401"/>
    <x v="114"/>
    <x v="0"/>
    <n v="50"/>
    <n v="481.23"/>
    <n v="7.0000000000000007E-2"/>
    <x v="0"/>
    <n v="-409.24"/>
    <n v="9.98"/>
    <n v="12.52"/>
    <x v="350"/>
    <x v="1"/>
    <x v="1"/>
    <x v="2"/>
    <x v="4"/>
    <x v="5"/>
    <n v="0.56999999999999995"/>
  </r>
  <r>
    <x v="924"/>
    <x v="3401"/>
    <x v="398"/>
    <x v="0"/>
    <n v="41"/>
    <n v="265.39"/>
    <n v="0.1"/>
    <x v="0"/>
    <n v="-237.01"/>
    <n v="6.48"/>
    <n v="9.5399999999999991"/>
    <x v="350"/>
    <x v="1"/>
    <x v="1"/>
    <x v="0"/>
    <x v="9"/>
    <x v="5"/>
    <n v="0.37"/>
  </r>
  <r>
    <x v="770"/>
    <x v="3402"/>
    <x v="313"/>
    <x v="4"/>
    <n v="28"/>
    <n v="14475.74"/>
    <n v="0.06"/>
    <x v="1"/>
    <n v="4963.8900000000003"/>
    <n v="549.99"/>
    <n v="49"/>
    <x v="650"/>
    <x v="3"/>
    <x v="1"/>
    <x v="1"/>
    <x v="16"/>
    <x v="6"/>
    <n v="0.35"/>
  </r>
  <r>
    <x v="770"/>
    <x v="3402"/>
    <x v="313"/>
    <x v="4"/>
    <n v="3"/>
    <n v="306.62049999999999"/>
    <n v="0.08"/>
    <x v="2"/>
    <n v="-479.08"/>
    <n v="115.99"/>
    <n v="5.99"/>
    <x v="650"/>
    <x v="3"/>
    <x v="1"/>
    <x v="1"/>
    <x v="5"/>
    <x v="5"/>
    <n v="0.56999999999999995"/>
  </r>
  <r>
    <x v="1302"/>
    <x v="3403"/>
    <x v="1381"/>
    <x v="2"/>
    <n v="37"/>
    <n v="641.89"/>
    <n v="0.03"/>
    <x v="0"/>
    <n v="207.3"/>
    <n v="17.48"/>
    <n v="1.99"/>
    <x v="622"/>
    <x v="2"/>
    <x v="1"/>
    <x v="1"/>
    <x v="2"/>
    <x v="1"/>
    <n v="0.45"/>
  </r>
  <r>
    <x v="315"/>
    <x v="3404"/>
    <x v="1181"/>
    <x v="1"/>
    <n v="50"/>
    <n v="919"/>
    <n v="0"/>
    <x v="0"/>
    <n v="89.6"/>
    <n v="17.670000000000002"/>
    <n v="8.99"/>
    <x v="164"/>
    <x v="1"/>
    <x v="2"/>
    <x v="2"/>
    <x v="4"/>
    <x v="1"/>
    <n v="0.47"/>
  </r>
  <r>
    <x v="830"/>
    <x v="3405"/>
    <x v="660"/>
    <x v="0"/>
    <n v="3"/>
    <n v="18888"/>
    <n v="0.09"/>
    <x v="0"/>
    <n v="-14140.7"/>
    <n v="6783.02"/>
    <n v="24.49"/>
    <x v="165"/>
    <x v="1"/>
    <x v="3"/>
    <x v="1"/>
    <x v="10"/>
    <x v="0"/>
    <n v="0.39"/>
  </r>
  <r>
    <x v="301"/>
    <x v="3406"/>
    <x v="416"/>
    <x v="1"/>
    <n v="44"/>
    <n v="9499.2999999999993"/>
    <n v="0.01"/>
    <x v="1"/>
    <n v="618.36"/>
    <n v="216.6"/>
    <n v="64.2"/>
    <x v="560"/>
    <x v="3"/>
    <x v="1"/>
    <x v="2"/>
    <x v="15"/>
    <x v="6"/>
    <n v="0.59"/>
  </r>
  <r>
    <x v="782"/>
    <x v="3407"/>
    <x v="443"/>
    <x v="2"/>
    <n v="50"/>
    <n v="794.58"/>
    <n v="0.05"/>
    <x v="1"/>
    <n v="11.65"/>
    <n v="15.23"/>
    <n v="27.75"/>
    <x v="145"/>
    <x v="3"/>
    <x v="0"/>
    <x v="2"/>
    <x v="3"/>
    <x v="2"/>
    <n v="0.76"/>
  </r>
  <r>
    <x v="738"/>
    <x v="3408"/>
    <x v="857"/>
    <x v="0"/>
    <n v="33"/>
    <n v="21205.5"/>
    <n v="0.1"/>
    <x v="0"/>
    <n v="241.3"/>
    <n v="699.99"/>
    <n v="24.49"/>
    <x v="777"/>
    <x v="2"/>
    <x v="1"/>
    <x v="1"/>
    <x v="16"/>
    <x v="0"/>
    <n v="0.41"/>
  </r>
  <r>
    <x v="195"/>
    <x v="3409"/>
    <x v="247"/>
    <x v="2"/>
    <n v="46"/>
    <n v="72.180000000000007"/>
    <n v="0"/>
    <x v="0"/>
    <n v="11.83"/>
    <n v="1.48"/>
    <n v="0.7"/>
    <x v="89"/>
    <x v="1"/>
    <x v="3"/>
    <x v="0"/>
    <x v="7"/>
    <x v="4"/>
    <n v="0.37"/>
  </r>
  <r>
    <x v="445"/>
    <x v="3410"/>
    <x v="538"/>
    <x v="2"/>
    <n v="19"/>
    <n v="178.44"/>
    <n v="0.03"/>
    <x v="0"/>
    <n v="50.13"/>
    <n v="9.11"/>
    <n v="2.15"/>
    <x v="213"/>
    <x v="2"/>
    <x v="1"/>
    <x v="0"/>
    <x v="9"/>
    <x v="4"/>
    <n v="0.4"/>
  </r>
  <r>
    <x v="1303"/>
    <x v="3411"/>
    <x v="1398"/>
    <x v="4"/>
    <n v="39"/>
    <n v="4647.6899999999996"/>
    <n v="0.02"/>
    <x v="1"/>
    <n v="182.53"/>
    <n v="113.98"/>
    <n v="30"/>
    <x v="71"/>
    <x v="3"/>
    <x v="1"/>
    <x v="2"/>
    <x v="15"/>
    <x v="6"/>
    <n v="0.69"/>
  </r>
  <r>
    <x v="1303"/>
    <x v="3411"/>
    <x v="1398"/>
    <x v="4"/>
    <n v="45"/>
    <n v="2503.3265000000001"/>
    <n v="0.04"/>
    <x v="0"/>
    <n v="447.12"/>
    <n v="65.989999999999995"/>
    <n v="8.8000000000000007"/>
    <x v="71"/>
    <x v="3"/>
    <x v="1"/>
    <x v="1"/>
    <x v="5"/>
    <x v="5"/>
    <n v="0.57999999999999996"/>
  </r>
  <r>
    <x v="108"/>
    <x v="3412"/>
    <x v="132"/>
    <x v="2"/>
    <n v="39"/>
    <n v="213"/>
    <n v="0.01"/>
    <x v="0"/>
    <n v="-71.09"/>
    <n v="5.28"/>
    <n v="5.0599999999999996"/>
    <x v="398"/>
    <x v="6"/>
    <x v="2"/>
    <x v="0"/>
    <x v="9"/>
    <x v="5"/>
    <n v="0.37"/>
  </r>
  <r>
    <x v="303"/>
    <x v="3413"/>
    <x v="1205"/>
    <x v="0"/>
    <n v="25"/>
    <n v="172.04"/>
    <n v="0.05"/>
    <x v="0"/>
    <n v="-85.11"/>
    <n v="6.48"/>
    <n v="7.37"/>
    <x v="92"/>
    <x v="1"/>
    <x v="3"/>
    <x v="0"/>
    <x v="9"/>
    <x v="5"/>
    <n v="0.37"/>
  </r>
  <r>
    <x v="654"/>
    <x v="3414"/>
    <x v="762"/>
    <x v="2"/>
    <n v="8"/>
    <n v="23.19"/>
    <n v="0.02"/>
    <x v="0"/>
    <n v="-13.27"/>
    <n v="2.6"/>
    <n v="2.4"/>
    <x v="113"/>
    <x v="6"/>
    <x v="1"/>
    <x v="0"/>
    <x v="6"/>
    <x v="4"/>
    <n v="0.57999999999999996"/>
  </r>
  <r>
    <x v="172"/>
    <x v="3415"/>
    <x v="214"/>
    <x v="3"/>
    <n v="24"/>
    <n v="132.02000000000001"/>
    <n v="0.04"/>
    <x v="2"/>
    <n v="-123.28"/>
    <n v="4.9800000000000004"/>
    <n v="8.33"/>
    <x v="691"/>
    <x v="4"/>
    <x v="2"/>
    <x v="0"/>
    <x v="9"/>
    <x v="5"/>
    <n v="0.38"/>
  </r>
  <r>
    <x v="681"/>
    <x v="3416"/>
    <x v="793"/>
    <x v="2"/>
    <n v="24"/>
    <n v="527.25"/>
    <n v="0.01"/>
    <x v="0"/>
    <n v="74.010000000000005"/>
    <n v="20.98"/>
    <n v="8.83"/>
    <x v="779"/>
    <x v="3"/>
    <x v="2"/>
    <x v="0"/>
    <x v="12"/>
    <x v="5"/>
    <n v="0.37"/>
  </r>
  <r>
    <x v="1274"/>
    <x v="3417"/>
    <x v="1091"/>
    <x v="2"/>
    <n v="23"/>
    <n v="147.05000000000001"/>
    <n v="0.08"/>
    <x v="0"/>
    <n v="-54.91"/>
    <n v="6.48"/>
    <n v="5.82"/>
    <x v="131"/>
    <x v="1"/>
    <x v="1"/>
    <x v="0"/>
    <x v="9"/>
    <x v="5"/>
    <n v="0.37"/>
  </r>
  <r>
    <x v="1274"/>
    <x v="3417"/>
    <x v="342"/>
    <x v="2"/>
    <n v="29"/>
    <n v="1768.13"/>
    <n v="0"/>
    <x v="0"/>
    <n v="525.54"/>
    <n v="60.97"/>
    <n v="4.5"/>
    <x v="131"/>
    <x v="1"/>
    <x v="1"/>
    <x v="0"/>
    <x v="13"/>
    <x v="5"/>
    <n v="0.56000000000000005"/>
  </r>
  <r>
    <x v="486"/>
    <x v="3418"/>
    <x v="108"/>
    <x v="0"/>
    <n v="21"/>
    <n v="2731.73"/>
    <n v="7.0000000000000007E-2"/>
    <x v="2"/>
    <n v="310.58999999999997"/>
    <n v="155.99"/>
    <n v="8.99"/>
    <x v="753"/>
    <x v="3"/>
    <x v="2"/>
    <x v="1"/>
    <x v="5"/>
    <x v="5"/>
    <n v="0.57999999999999996"/>
  </r>
  <r>
    <x v="486"/>
    <x v="3418"/>
    <x v="1399"/>
    <x v="0"/>
    <n v="38"/>
    <n v="5176.2700000000004"/>
    <n v="0.01"/>
    <x v="0"/>
    <n v="-743.45"/>
    <n v="135.31"/>
    <n v="35"/>
    <x v="753"/>
    <x v="3"/>
    <x v="2"/>
    <x v="0"/>
    <x v="0"/>
    <x v="0"/>
    <n v="0.84"/>
  </r>
  <r>
    <x v="486"/>
    <x v="3418"/>
    <x v="1015"/>
    <x v="0"/>
    <n v="40"/>
    <n v="679.52"/>
    <n v="0.09"/>
    <x v="0"/>
    <n v="-152.4"/>
    <n v="17.7"/>
    <n v="9.4700000000000006"/>
    <x v="753"/>
    <x v="3"/>
    <x v="2"/>
    <x v="0"/>
    <x v="0"/>
    <x v="5"/>
    <n v="0.59"/>
  </r>
  <r>
    <x v="195"/>
    <x v="3419"/>
    <x v="247"/>
    <x v="2"/>
    <n v="13"/>
    <n v="473.46"/>
    <n v="0.03"/>
    <x v="0"/>
    <n v="128.11000000000001"/>
    <n v="35.94"/>
    <n v="6.66"/>
    <x v="140"/>
    <x v="1"/>
    <x v="1"/>
    <x v="0"/>
    <x v="14"/>
    <x v="5"/>
    <n v="0.4"/>
  </r>
  <r>
    <x v="1157"/>
    <x v="3420"/>
    <x v="1278"/>
    <x v="0"/>
    <n v="21"/>
    <n v="1503.49"/>
    <n v="0.03"/>
    <x v="0"/>
    <n v="408.73"/>
    <n v="70.97"/>
    <n v="3.5"/>
    <x v="428"/>
    <x v="2"/>
    <x v="1"/>
    <x v="0"/>
    <x v="13"/>
    <x v="5"/>
    <n v="0.59"/>
  </r>
  <r>
    <x v="1157"/>
    <x v="3420"/>
    <x v="1278"/>
    <x v="0"/>
    <n v="50"/>
    <n v="2337.0300000000002"/>
    <n v="0.1"/>
    <x v="0"/>
    <n v="-37.19"/>
    <n v="49.99"/>
    <n v="19.989999999999998"/>
    <x v="428"/>
    <x v="2"/>
    <x v="1"/>
    <x v="1"/>
    <x v="2"/>
    <x v="5"/>
    <n v="0.45"/>
  </r>
  <r>
    <x v="1157"/>
    <x v="3420"/>
    <x v="589"/>
    <x v="0"/>
    <n v="1"/>
    <n v="10.62"/>
    <n v="0.02"/>
    <x v="0"/>
    <n v="-31.2"/>
    <n v="8.32"/>
    <n v="2.38"/>
    <x v="428"/>
    <x v="2"/>
    <x v="1"/>
    <x v="1"/>
    <x v="2"/>
    <x v="1"/>
    <n v="0.74"/>
  </r>
  <r>
    <x v="1157"/>
    <x v="3420"/>
    <x v="810"/>
    <x v="0"/>
    <n v="34"/>
    <n v="29345.27"/>
    <n v="0.03"/>
    <x v="1"/>
    <n v="7497.55"/>
    <n v="880.98"/>
    <n v="44.55"/>
    <x v="428"/>
    <x v="2"/>
    <x v="1"/>
    <x v="2"/>
    <x v="11"/>
    <x v="2"/>
    <n v="0.62"/>
  </r>
  <r>
    <x v="1163"/>
    <x v="3421"/>
    <x v="965"/>
    <x v="2"/>
    <n v="46"/>
    <n v="1184.32"/>
    <n v="0.09"/>
    <x v="0"/>
    <n v="-99.55"/>
    <n v="26.31"/>
    <n v="5.89"/>
    <x v="0"/>
    <x v="7"/>
    <x v="0"/>
    <x v="1"/>
    <x v="2"/>
    <x v="5"/>
    <n v="0.75"/>
  </r>
  <r>
    <x v="981"/>
    <x v="3422"/>
    <x v="455"/>
    <x v="2"/>
    <n v="28"/>
    <n v="739.94"/>
    <n v="0.01"/>
    <x v="0"/>
    <n v="370.23"/>
    <n v="26.17"/>
    <n v="1.39"/>
    <x v="714"/>
    <x v="3"/>
    <x v="3"/>
    <x v="0"/>
    <x v="14"/>
    <x v="5"/>
    <n v="0.38"/>
  </r>
  <r>
    <x v="1061"/>
    <x v="3423"/>
    <x v="611"/>
    <x v="4"/>
    <n v="25"/>
    <n v="453.24549999999999"/>
    <n v="0.05"/>
    <x v="0"/>
    <n v="3.31"/>
    <n v="20.99"/>
    <n v="4.8099999999999996"/>
    <x v="275"/>
    <x v="1"/>
    <x v="1"/>
    <x v="1"/>
    <x v="5"/>
    <x v="3"/>
    <n v="0.57999999999999996"/>
  </r>
  <r>
    <x v="1012"/>
    <x v="3424"/>
    <x v="1149"/>
    <x v="0"/>
    <n v="18"/>
    <n v="122.41"/>
    <n v="0.09"/>
    <x v="0"/>
    <n v="2.37"/>
    <n v="6.64"/>
    <n v="4.95"/>
    <x v="19"/>
    <x v="6"/>
    <x v="1"/>
    <x v="2"/>
    <x v="4"/>
    <x v="1"/>
    <n v="0.37"/>
  </r>
  <r>
    <x v="1012"/>
    <x v="3424"/>
    <x v="1149"/>
    <x v="0"/>
    <n v="22"/>
    <n v="2052.2655"/>
    <n v="0.04"/>
    <x v="0"/>
    <n v="371.4"/>
    <n v="110.99"/>
    <n v="2.5"/>
    <x v="19"/>
    <x v="4"/>
    <x v="1"/>
    <x v="1"/>
    <x v="5"/>
    <x v="5"/>
    <n v="0.56999999999999995"/>
  </r>
  <r>
    <x v="1012"/>
    <x v="3424"/>
    <x v="847"/>
    <x v="0"/>
    <n v="45"/>
    <n v="130.25"/>
    <n v="0.05"/>
    <x v="0"/>
    <n v="0.89"/>
    <n v="2.98"/>
    <n v="1.58"/>
    <x v="19"/>
    <x v="6"/>
    <x v="1"/>
    <x v="0"/>
    <x v="7"/>
    <x v="4"/>
    <n v="0.39"/>
  </r>
  <r>
    <x v="341"/>
    <x v="3425"/>
    <x v="430"/>
    <x v="1"/>
    <n v="44"/>
    <n v="3304.38"/>
    <n v="0"/>
    <x v="0"/>
    <n v="-634.49"/>
    <n v="70.709999999999994"/>
    <n v="37.58"/>
    <x v="147"/>
    <x v="6"/>
    <x v="1"/>
    <x v="2"/>
    <x v="4"/>
    <x v="4"/>
    <n v="0.78"/>
  </r>
  <r>
    <x v="341"/>
    <x v="3425"/>
    <x v="1237"/>
    <x v="1"/>
    <n v="17"/>
    <n v="908.41200000000003"/>
    <n v="7.0000000000000007E-2"/>
    <x v="2"/>
    <n v="-71.19"/>
    <n v="65.989999999999995"/>
    <n v="8.99"/>
    <x v="147"/>
    <x v="6"/>
    <x v="1"/>
    <x v="1"/>
    <x v="5"/>
    <x v="5"/>
    <n v="0.57999999999999996"/>
  </r>
  <r>
    <x v="1013"/>
    <x v="3426"/>
    <x v="533"/>
    <x v="4"/>
    <n v="21"/>
    <n v="210.86"/>
    <n v="0.04"/>
    <x v="0"/>
    <n v="5.5"/>
    <n v="9.77"/>
    <n v="6.02"/>
    <x v="763"/>
    <x v="3"/>
    <x v="2"/>
    <x v="2"/>
    <x v="4"/>
    <x v="3"/>
    <n v="0.48"/>
  </r>
  <r>
    <x v="1297"/>
    <x v="3427"/>
    <x v="836"/>
    <x v="0"/>
    <n v="43"/>
    <n v="170.81"/>
    <n v="0.1"/>
    <x v="0"/>
    <n v="-133.68"/>
    <n v="4.28"/>
    <n v="5.17"/>
    <x v="698"/>
    <x v="1"/>
    <x v="1"/>
    <x v="0"/>
    <x v="9"/>
    <x v="5"/>
    <n v="0.4"/>
  </r>
  <r>
    <x v="1297"/>
    <x v="3427"/>
    <x v="836"/>
    <x v="0"/>
    <n v="31"/>
    <n v="4726.5950000000003"/>
    <n v="0.05"/>
    <x v="2"/>
    <n v="1176.48"/>
    <n v="175.99"/>
    <n v="4.99"/>
    <x v="698"/>
    <x v="1"/>
    <x v="1"/>
    <x v="1"/>
    <x v="5"/>
    <x v="5"/>
    <n v="0.59"/>
  </r>
  <r>
    <x v="940"/>
    <x v="3428"/>
    <x v="1130"/>
    <x v="4"/>
    <n v="32"/>
    <n v="1031.23"/>
    <n v="7.0000000000000007E-2"/>
    <x v="0"/>
    <n v="-138.54"/>
    <n v="33.979999999999997"/>
    <n v="19.989999999999998"/>
    <x v="378"/>
    <x v="3"/>
    <x v="3"/>
    <x v="2"/>
    <x v="4"/>
    <x v="5"/>
    <n v="0.55000000000000004"/>
  </r>
  <r>
    <x v="755"/>
    <x v="3429"/>
    <x v="475"/>
    <x v="3"/>
    <n v="37"/>
    <n v="388.9"/>
    <n v="0.1"/>
    <x v="0"/>
    <n v="-37.11"/>
    <n v="10.89"/>
    <n v="4.5"/>
    <x v="722"/>
    <x v="1"/>
    <x v="0"/>
    <x v="0"/>
    <x v="13"/>
    <x v="5"/>
    <n v="0.59"/>
  </r>
  <r>
    <x v="38"/>
    <x v="3430"/>
    <x v="104"/>
    <x v="2"/>
    <n v="33"/>
    <n v="551.66999999999996"/>
    <n v="0.08"/>
    <x v="0"/>
    <n v="25.44"/>
    <n v="17.149999999999999"/>
    <n v="4.96"/>
    <x v="195"/>
    <x v="6"/>
    <x v="2"/>
    <x v="0"/>
    <x v="0"/>
    <x v="5"/>
    <n v="0.57999999999999996"/>
  </r>
  <r>
    <x v="1264"/>
    <x v="3431"/>
    <x v="1387"/>
    <x v="3"/>
    <n v="8"/>
    <n v="631.73"/>
    <n v="0.03"/>
    <x v="2"/>
    <n v="122.43"/>
    <n v="78.69"/>
    <n v="19.989999999999998"/>
    <x v="457"/>
    <x v="3"/>
    <x v="1"/>
    <x v="2"/>
    <x v="4"/>
    <x v="5"/>
    <n v="0.43"/>
  </r>
  <r>
    <x v="109"/>
    <x v="3432"/>
    <x v="1131"/>
    <x v="3"/>
    <n v="7"/>
    <n v="163.13999999999999"/>
    <n v="7.0000000000000007E-2"/>
    <x v="0"/>
    <n v="-37.5"/>
    <n v="22.99"/>
    <n v="8.99"/>
    <x v="314"/>
    <x v="2"/>
    <x v="2"/>
    <x v="0"/>
    <x v="6"/>
    <x v="1"/>
    <n v="0.56999999999999995"/>
  </r>
  <r>
    <x v="1304"/>
    <x v="3433"/>
    <x v="1400"/>
    <x v="3"/>
    <n v="29"/>
    <n v="737.38"/>
    <n v="0.08"/>
    <x v="0"/>
    <n v="90.04"/>
    <n v="26.64"/>
    <n v="5.3"/>
    <x v="199"/>
    <x v="1"/>
    <x v="2"/>
    <x v="2"/>
    <x v="15"/>
    <x v="3"/>
    <m/>
  </r>
  <r>
    <x v="1304"/>
    <x v="3433"/>
    <x v="1400"/>
    <x v="3"/>
    <n v="47"/>
    <n v="507.18"/>
    <n v="0"/>
    <x v="0"/>
    <n v="74.73"/>
    <n v="9.99"/>
    <n v="4.78"/>
    <x v="199"/>
    <x v="1"/>
    <x v="2"/>
    <x v="0"/>
    <x v="9"/>
    <x v="5"/>
    <n v="0.4"/>
  </r>
  <r>
    <x v="1304"/>
    <x v="3433"/>
    <x v="1400"/>
    <x v="3"/>
    <n v="42"/>
    <n v="151.19"/>
    <n v="7.0000000000000007E-2"/>
    <x v="0"/>
    <n v="27.37"/>
    <n v="3.55"/>
    <n v="1.43"/>
    <x v="199"/>
    <x v="1"/>
    <x v="2"/>
    <x v="0"/>
    <x v="7"/>
    <x v="4"/>
    <n v="0.38"/>
  </r>
  <r>
    <x v="523"/>
    <x v="3434"/>
    <x v="625"/>
    <x v="4"/>
    <n v="45"/>
    <n v="18775.759999999998"/>
    <n v="0.03"/>
    <x v="1"/>
    <n v="8504.4699999999993"/>
    <n v="400.97"/>
    <n v="48.26"/>
    <x v="415"/>
    <x v="1"/>
    <x v="1"/>
    <x v="1"/>
    <x v="10"/>
    <x v="2"/>
    <n v="0.36"/>
  </r>
  <r>
    <x v="1185"/>
    <x v="3435"/>
    <x v="1141"/>
    <x v="2"/>
    <n v="17"/>
    <n v="191.67"/>
    <n v="0.03"/>
    <x v="0"/>
    <n v="6.02"/>
    <n v="10.98"/>
    <n v="3.37"/>
    <x v="265"/>
    <x v="1"/>
    <x v="3"/>
    <x v="0"/>
    <x v="1"/>
    <x v="1"/>
    <n v="0.56999999999999995"/>
  </r>
  <r>
    <x v="1279"/>
    <x v="3436"/>
    <x v="742"/>
    <x v="0"/>
    <n v="39"/>
    <n v="20596.580000000002"/>
    <n v="0.09"/>
    <x v="1"/>
    <n v="-1331.55"/>
    <n v="550.98"/>
    <n v="64.59"/>
    <x v="327"/>
    <x v="4"/>
    <x v="2"/>
    <x v="2"/>
    <x v="3"/>
    <x v="2"/>
    <n v="0.66"/>
  </r>
  <r>
    <x v="794"/>
    <x v="3437"/>
    <x v="977"/>
    <x v="1"/>
    <n v="39"/>
    <n v="8407.08"/>
    <n v="0.04"/>
    <x v="1"/>
    <n v="629.4"/>
    <n v="208.16"/>
    <n v="68.02"/>
    <x v="148"/>
    <x v="1"/>
    <x v="1"/>
    <x v="0"/>
    <x v="13"/>
    <x v="6"/>
    <n v="0.57999999999999996"/>
  </r>
  <r>
    <x v="794"/>
    <x v="3437"/>
    <x v="898"/>
    <x v="1"/>
    <n v="31"/>
    <n v="295.45"/>
    <n v="0.03"/>
    <x v="0"/>
    <n v="-4.3600000000000003"/>
    <n v="9.3800000000000008"/>
    <n v="4.93"/>
    <x v="148"/>
    <x v="3"/>
    <x v="1"/>
    <x v="2"/>
    <x v="4"/>
    <x v="5"/>
    <n v="0.56999999999999995"/>
  </r>
  <r>
    <x v="727"/>
    <x v="3438"/>
    <x v="1394"/>
    <x v="3"/>
    <n v="46"/>
    <n v="14740.51"/>
    <n v="0"/>
    <x v="1"/>
    <n v="3407.73"/>
    <n v="300.98"/>
    <n v="164.73"/>
    <x v="714"/>
    <x v="3"/>
    <x v="2"/>
    <x v="2"/>
    <x v="15"/>
    <x v="6"/>
    <n v="0.56000000000000005"/>
  </r>
  <r>
    <x v="727"/>
    <x v="3438"/>
    <x v="849"/>
    <x v="3"/>
    <n v="1"/>
    <n v="3.77"/>
    <n v="0.09"/>
    <x v="0"/>
    <n v="-1.84"/>
    <n v="2.94"/>
    <n v="0.96"/>
    <x v="714"/>
    <x v="3"/>
    <x v="2"/>
    <x v="0"/>
    <x v="6"/>
    <x v="4"/>
    <n v="0.57999999999999996"/>
  </r>
  <r>
    <x v="940"/>
    <x v="3439"/>
    <x v="1080"/>
    <x v="1"/>
    <n v="50"/>
    <n v="2869.44"/>
    <n v="0.08"/>
    <x v="0"/>
    <n v="840.55"/>
    <n v="59.98"/>
    <n v="3.99"/>
    <x v="436"/>
    <x v="6"/>
    <x v="0"/>
    <x v="0"/>
    <x v="13"/>
    <x v="5"/>
    <n v="0.56999999999999995"/>
  </r>
  <r>
    <x v="940"/>
    <x v="3439"/>
    <x v="1130"/>
    <x v="1"/>
    <n v="21"/>
    <n v="2172.7020000000002"/>
    <n v="0.01"/>
    <x v="0"/>
    <n v="481.74"/>
    <n v="115.99"/>
    <n v="2.5"/>
    <x v="436"/>
    <x v="4"/>
    <x v="0"/>
    <x v="1"/>
    <x v="5"/>
    <x v="5"/>
    <n v="0.56999999999999995"/>
  </r>
  <r>
    <x v="782"/>
    <x v="3440"/>
    <x v="443"/>
    <x v="2"/>
    <n v="37"/>
    <n v="2180.23"/>
    <n v="0.05"/>
    <x v="0"/>
    <n v="660.25"/>
    <n v="60.22"/>
    <n v="3.5"/>
    <x v="92"/>
    <x v="1"/>
    <x v="1"/>
    <x v="0"/>
    <x v="13"/>
    <x v="5"/>
    <n v="0.56999999999999995"/>
  </r>
  <r>
    <x v="1305"/>
    <x v="3441"/>
    <x v="805"/>
    <x v="0"/>
    <n v="23"/>
    <n v="139.44999999999999"/>
    <n v="0.02"/>
    <x v="0"/>
    <n v="-137.49"/>
    <n v="5.81"/>
    <n v="8.49"/>
    <x v="135"/>
    <x v="6"/>
    <x v="2"/>
    <x v="0"/>
    <x v="12"/>
    <x v="5"/>
    <n v="0.39"/>
  </r>
  <r>
    <x v="917"/>
    <x v="3442"/>
    <x v="111"/>
    <x v="0"/>
    <n v="8"/>
    <n v="43.72"/>
    <n v="0.06"/>
    <x v="0"/>
    <n v="2.12"/>
    <n v="5.18"/>
    <n v="2.04"/>
    <x v="279"/>
    <x v="4"/>
    <x v="0"/>
    <x v="0"/>
    <x v="9"/>
    <x v="4"/>
    <n v="0.36"/>
  </r>
  <r>
    <x v="917"/>
    <x v="3442"/>
    <x v="789"/>
    <x v="0"/>
    <n v="42"/>
    <n v="88.23"/>
    <n v="0.1"/>
    <x v="0"/>
    <n v="-195.93"/>
    <n v="2.1800000000000002"/>
    <n v="5"/>
    <x v="279"/>
    <x v="1"/>
    <x v="0"/>
    <x v="0"/>
    <x v="1"/>
    <x v="4"/>
    <n v="0.81"/>
  </r>
  <r>
    <x v="36"/>
    <x v="3443"/>
    <x v="677"/>
    <x v="0"/>
    <n v="1"/>
    <n v="29.19"/>
    <n v="0.03"/>
    <x v="0"/>
    <n v="-23.1"/>
    <n v="16.98"/>
    <n v="12.39"/>
    <x v="258"/>
    <x v="1"/>
    <x v="2"/>
    <x v="0"/>
    <x v="14"/>
    <x v="5"/>
    <n v="0.35"/>
  </r>
  <r>
    <x v="36"/>
    <x v="3443"/>
    <x v="677"/>
    <x v="0"/>
    <n v="9"/>
    <n v="2007.24"/>
    <n v="0.03"/>
    <x v="2"/>
    <n v="600.4"/>
    <n v="225.04"/>
    <n v="11.79"/>
    <x v="258"/>
    <x v="1"/>
    <x v="2"/>
    <x v="0"/>
    <x v="13"/>
    <x v="3"/>
    <n v="0.42"/>
  </r>
  <r>
    <x v="36"/>
    <x v="3443"/>
    <x v="1280"/>
    <x v="0"/>
    <n v="42"/>
    <n v="384.41"/>
    <n v="0.05"/>
    <x v="0"/>
    <n v="-44.3"/>
    <n v="9.49"/>
    <n v="5.76"/>
    <x v="258"/>
    <x v="1"/>
    <x v="2"/>
    <x v="1"/>
    <x v="10"/>
    <x v="3"/>
    <n v="0.39"/>
  </r>
  <r>
    <x v="612"/>
    <x v="3444"/>
    <x v="200"/>
    <x v="3"/>
    <n v="15"/>
    <n v="2466.02"/>
    <n v="0.02"/>
    <x v="0"/>
    <n v="243.73"/>
    <n v="161.55000000000001"/>
    <n v="19.989999999999998"/>
    <x v="749"/>
    <x v="6"/>
    <x v="0"/>
    <x v="0"/>
    <x v="0"/>
    <x v="5"/>
    <n v="0.66"/>
  </r>
  <r>
    <x v="650"/>
    <x v="3445"/>
    <x v="1327"/>
    <x v="0"/>
    <n v="4"/>
    <n v="1239.06"/>
    <n v="0"/>
    <x v="1"/>
    <n v="-193.08"/>
    <n v="291.73"/>
    <n v="48.8"/>
    <x v="238"/>
    <x v="1"/>
    <x v="1"/>
    <x v="2"/>
    <x v="15"/>
    <x v="6"/>
    <n v="0.56000000000000005"/>
  </r>
  <r>
    <x v="650"/>
    <x v="3445"/>
    <x v="671"/>
    <x v="0"/>
    <n v="43"/>
    <n v="4083.19"/>
    <n v="7.0000000000000007E-2"/>
    <x v="1"/>
    <n v="-1049.8499999999999"/>
    <n v="100.98"/>
    <n v="45"/>
    <x v="238"/>
    <x v="1"/>
    <x v="1"/>
    <x v="2"/>
    <x v="15"/>
    <x v="6"/>
    <n v="0.69"/>
  </r>
  <r>
    <x v="650"/>
    <x v="3445"/>
    <x v="1128"/>
    <x v="0"/>
    <n v="32"/>
    <n v="4902.38"/>
    <n v="0.05"/>
    <x v="0"/>
    <n v="1438.49"/>
    <n v="155.06"/>
    <n v="7.07"/>
    <x v="238"/>
    <x v="1"/>
    <x v="1"/>
    <x v="0"/>
    <x v="0"/>
    <x v="5"/>
    <n v="0.59"/>
  </r>
  <r>
    <x v="68"/>
    <x v="3446"/>
    <x v="436"/>
    <x v="4"/>
    <n v="10"/>
    <n v="550.61"/>
    <n v="0.08"/>
    <x v="2"/>
    <n v="98.32"/>
    <n v="55.98"/>
    <n v="13.88"/>
    <x v="95"/>
    <x v="7"/>
    <x v="0"/>
    <x v="0"/>
    <x v="9"/>
    <x v="5"/>
    <n v="0.36"/>
  </r>
  <r>
    <x v="68"/>
    <x v="3446"/>
    <x v="1168"/>
    <x v="4"/>
    <n v="3"/>
    <n v="71.94"/>
    <n v="0.01"/>
    <x v="0"/>
    <n v="-70.680000000000007"/>
    <n v="20.95"/>
    <n v="5.99"/>
    <x v="95"/>
    <x v="7"/>
    <x v="0"/>
    <x v="1"/>
    <x v="2"/>
    <x v="5"/>
    <n v="0.65"/>
  </r>
  <r>
    <x v="68"/>
    <x v="3446"/>
    <x v="1168"/>
    <x v="4"/>
    <n v="18"/>
    <n v="1373.11"/>
    <n v="0.1"/>
    <x v="0"/>
    <n v="-599.54"/>
    <n v="80.98"/>
    <n v="35"/>
    <x v="95"/>
    <x v="7"/>
    <x v="0"/>
    <x v="0"/>
    <x v="0"/>
    <x v="0"/>
    <n v="0.81"/>
  </r>
  <r>
    <x v="422"/>
    <x v="3447"/>
    <x v="514"/>
    <x v="4"/>
    <n v="26"/>
    <n v="2546.5234999999998"/>
    <n v="0.09"/>
    <x v="2"/>
    <n v="210"/>
    <n v="125.99"/>
    <n v="7.69"/>
    <x v="394"/>
    <x v="1"/>
    <x v="1"/>
    <x v="1"/>
    <x v="5"/>
    <x v="5"/>
    <n v="0.59"/>
  </r>
  <r>
    <x v="277"/>
    <x v="3448"/>
    <x v="349"/>
    <x v="4"/>
    <n v="6"/>
    <n v="241.85"/>
    <n v="0.01"/>
    <x v="0"/>
    <n v="-4.5"/>
    <n v="36.549999999999997"/>
    <n v="13.89"/>
    <x v="109"/>
    <x v="5"/>
    <x v="2"/>
    <x v="0"/>
    <x v="6"/>
    <x v="4"/>
    <n v="0.41"/>
  </r>
  <r>
    <x v="1169"/>
    <x v="3449"/>
    <x v="335"/>
    <x v="2"/>
    <n v="22"/>
    <n v="123.95"/>
    <n v="0.01"/>
    <x v="0"/>
    <n v="2.42"/>
    <n v="5.34"/>
    <n v="2.99"/>
    <x v="99"/>
    <x v="3"/>
    <x v="1"/>
    <x v="0"/>
    <x v="12"/>
    <x v="5"/>
    <n v="0.38"/>
  </r>
  <r>
    <x v="241"/>
    <x v="3450"/>
    <x v="304"/>
    <x v="4"/>
    <n v="50"/>
    <n v="2440.2600000000002"/>
    <n v="0"/>
    <x v="0"/>
    <n v="917.28"/>
    <n v="45.19"/>
    <n v="1.99"/>
    <x v="312"/>
    <x v="2"/>
    <x v="3"/>
    <x v="1"/>
    <x v="2"/>
    <x v="1"/>
    <n v="0.55000000000000004"/>
  </r>
  <r>
    <x v="241"/>
    <x v="3450"/>
    <x v="304"/>
    <x v="4"/>
    <n v="23"/>
    <n v="1008.19"/>
    <n v="0.03"/>
    <x v="0"/>
    <n v="210.01"/>
    <n v="45.19"/>
    <n v="1.99"/>
    <x v="312"/>
    <x v="2"/>
    <x v="3"/>
    <x v="1"/>
    <x v="2"/>
    <x v="1"/>
    <n v="0.55000000000000004"/>
  </r>
  <r>
    <x v="203"/>
    <x v="3451"/>
    <x v="253"/>
    <x v="3"/>
    <n v="1"/>
    <n v="19.96"/>
    <n v="0.05"/>
    <x v="2"/>
    <n v="3.25"/>
    <n v="4.9800000000000004"/>
    <n v="4.8600000000000003"/>
    <x v="558"/>
    <x v="1"/>
    <x v="3"/>
    <x v="0"/>
    <x v="9"/>
    <x v="5"/>
    <n v="0.38"/>
  </r>
  <r>
    <x v="203"/>
    <x v="3451"/>
    <x v="254"/>
    <x v="3"/>
    <n v="41"/>
    <n v="148.99"/>
    <n v="0.03"/>
    <x v="0"/>
    <n v="-115.48"/>
    <n v="3.57"/>
    <n v="4.17"/>
    <x v="558"/>
    <x v="1"/>
    <x v="3"/>
    <x v="0"/>
    <x v="6"/>
    <x v="1"/>
    <n v="0.59"/>
  </r>
  <r>
    <x v="203"/>
    <x v="3451"/>
    <x v="254"/>
    <x v="3"/>
    <n v="21"/>
    <n v="70.66"/>
    <n v="0.06"/>
    <x v="0"/>
    <n v="-57.84"/>
    <n v="3.28"/>
    <n v="3.97"/>
    <x v="558"/>
    <x v="1"/>
    <x v="3"/>
    <x v="0"/>
    <x v="6"/>
    <x v="4"/>
    <n v="0.56000000000000005"/>
  </r>
  <r>
    <x v="965"/>
    <x v="3452"/>
    <x v="664"/>
    <x v="4"/>
    <n v="32"/>
    <n v="368.18"/>
    <n v="7.0000000000000007E-2"/>
    <x v="0"/>
    <n v="-36.78"/>
    <n v="12.21"/>
    <n v="4.8099999999999996"/>
    <x v="561"/>
    <x v="7"/>
    <x v="1"/>
    <x v="0"/>
    <x v="0"/>
    <x v="5"/>
    <n v="0.57999999999999996"/>
  </r>
  <r>
    <x v="1242"/>
    <x v="3453"/>
    <x v="663"/>
    <x v="0"/>
    <n v="33"/>
    <n v="139.97999999999999"/>
    <n v="7.0000000000000007E-2"/>
    <x v="0"/>
    <n v="-140.54"/>
    <n v="4.13"/>
    <n v="6.89"/>
    <x v="114"/>
    <x v="4"/>
    <x v="0"/>
    <x v="0"/>
    <x v="8"/>
    <x v="5"/>
    <n v="0.39"/>
  </r>
  <r>
    <x v="872"/>
    <x v="3454"/>
    <x v="1012"/>
    <x v="2"/>
    <n v="31"/>
    <n v="472.35"/>
    <n v="0.03"/>
    <x v="0"/>
    <n v="61.68"/>
    <n v="14.48"/>
    <n v="6.46"/>
    <x v="23"/>
    <x v="2"/>
    <x v="3"/>
    <x v="0"/>
    <x v="12"/>
    <x v="5"/>
    <n v="0.38"/>
  </r>
  <r>
    <x v="198"/>
    <x v="3455"/>
    <x v="739"/>
    <x v="0"/>
    <n v="33"/>
    <n v="478.27"/>
    <n v="0.01"/>
    <x v="0"/>
    <n v="-4.8499999999999996"/>
    <n v="13.99"/>
    <n v="7.51"/>
    <x v="315"/>
    <x v="1"/>
    <x v="1"/>
    <x v="1"/>
    <x v="10"/>
    <x v="3"/>
    <n v="0.39"/>
  </r>
  <r>
    <x v="798"/>
    <x v="3456"/>
    <x v="859"/>
    <x v="1"/>
    <n v="4"/>
    <n v="70.02"/>
    <n v="0"/>
    <x v="0"/>
    <n v="-30.63"/>
    <n v="15.31"/>
    <n v="8.7799999999999994"/>
    <x v="172"/>
    <x v="3"/>
    <x v="1"/>
    <x v="0"/>
    <x v="0"/>
    <x v="5"/>
    <n v="0.56999999999999995"/>
  </r>
  <r>
    <x v="798"/>
    <x v="3456"/>
    <x v="210"/>
    <x v="1"/>
    <n v="39"/>
    <n v="9081.98"/>
    <n v="0.02"/>
    <x v="2"/>
    <n v="2485.54"/>
    <n v="232.58"/>
    <n v="19.989999999999998"/>
    <x v="172"/>
    <x v="3"/>
    <x v="1"/>
    <x v="0"/>
    <x v="13"/>
    <x v="5"/>
    <n v="0.59"/>
  </r>
  <r>
    <x v="798"/>
    <x v="3456"/>
    <x v="210"/>
    <x v="1"/>
    <n v="31"/>
    <n v="806.08"/>
    <n v="0.08"/>
    <x v="0"/>
    <n v="402.37"/>
    <n v="26.17"/>
    <n v="1.39"/>
    <x v="172"/>
    <x v="3"/>
    <x v="1"/>
    <x v="0"/>
    <x v="14"/>
    <x v="5"/>
    <n v="0.38"/>
  </r>
  <r>
    <x v="1214"/>
    <x v="3457"/>
    <x v="1304"/>
    <x v="1"/>
    <n v="41"/>
    <n v="173.27"/>
    <n v="0.02"/>
    <x v="0"/>
    <n v="51.29"/>
    <n v="4"/>
    <n v="1.3"/>
    <x v="52"/>
    <x v="2"/>
    <x v="1"/>
    <x v="0"/>
    <x v="9"/>
    <x v="4"/>
    <n v="0.37"/>
  </r>
  <r>
    <x v="1214"/>
    <x v="3457"/>
    <x v="1257"/>
    <x v="1"/>
    <n v="5"/>
    <n v="24.09"/>
    <n v="0.04"/>
    <x v="0"/>
    <n v="-20.23"/>
    <n v="3.81"/>
    <n v="5.44"/>
    <x v="52"/>
    <x v="2"/>
    <x v="1"/>
    <x v="0"/>
    <x v="12"/>
    <x v="5"/>
    <n v="0.36"/>
  </r>
  <r>
    <x v="1306"/>
    <x v="3458"/>
    <x v="536"/>
    <x v="3"/>
    <n v="27"/>
    <n v="3390.51"/>
    <n v="0.05"/>
    <x v="2"/>
    <n v="1169.71"/>
    <n v="122.99"/>
    <n v="19.989999999999998"/>
    <x v="743"/>
    <x v="1"/>
    <x v="1"/>
    <x v="0"/>
    <x v="12"/>
    <x v="5"/>
    <n v="0.37"/>
  </r>
  <r>
    <x v="639"/>
    <x v="3459"/>
    <x v="641"/>
    <x v="1"/>
    <n v="44"/>
    <n v="601.78"/>
    <n v="0.05"/>
    <x v="0"/>
    <n v="26.44"/>
    <n v="13.48"/>
    <n v="4.51"/>
    <x v="144"/>
    <x v="2"/>
    <x v="3"/>
    <x v="0"/>
    <x v="0"/>
    <x v="5"/>
    <n v="0.59"/>
  </r>
  <r>
    <x v="514"/>
    <x v="3460"/>
    <x v="1167"/>
    <x v="1"/>
    <n v="48"/>
    <n v="447.89"/>
    <n v="0"/>
    <x v="0"/>
    <n v="-26.78"/>
    <n v="8.6"/>
    <n v="6.19"/>
    <x v="33"/>
    <x v="1"/>
    <x v="1"/>
    <x v="0"/>
    <x v="12"/>
    <x v="5"/>
    <n v="0.38"/>
  </r>
  <r>
    <x v="281"/>
    <x v="3461"/>
    <x v="743"/>
    <x v="3"/>
    <n v="24"/>
    <n v="752.63"/>
    <n v="0.01"/>
    <x v="0"/>
    <n v="172.94"/>
    <n v="30.98"/>
    <n v="9.18"/>
    <x v="601"/>
    <x v="3"/>
    <x v="2"/>
    <x v="0"/>
    <x v="9"/>
    <x v="5"/>
    <n v="0.4"/>
  </r>
  <r>
    <x v="281"/>
    <x v="3461"/>
    <x v="354"/>
    <x v="3"/>
    <n v="25"/>
    <n v="88.37"/>
    <n v="0.09"/>
    <x v="0"/>
    <n v="33.68"/>
    <n v="3.75"/>
    <n v="0.5"/>
    <x v="601"/>
    <x v="4"/>
    <x v="2"/>
    <x v="0"/>
    <x v="8"/>
    <x v="5"/>
    <n v="0.37"/>
  </r>
  <r>
    <x v="1032"/>
    <x v="3462"/>
    <x v="1401"/>
    <x v="3"/>
    <n v="15"/>
    <n v="1393.39"/>
    <n v="0.08"/>
    <x v="0"/>
    <n v="84.15"/>
    <n v="100.97"/>
    <n v="7.18"/>
    <x v="391"/>
    <x v="4"/>
    <x v="0"/>
    <x v="1"/>
    <x v="2"/>
    <x v="5"/>
    <n v="0.46"/>
  </r>
  <r>
    <x v="1032"/>
    <x v="3462"/>
    <x v="1401"/>
    <x v="3"/>
    <n v="42"/>
    <n v="601.52"/>
    <n v="0"/>
    <x v="0"/>
    <n v="171.98"/>
    <n v="13.4"/>
    <n v="4.95"/>
    <x v="391"/>
    <x v="4"/>
    <x v="0"/>
    <x v="2"/>
    <x v="4"/>
    <x v="1"/>
    <n v="0.37"/>
  </r>
  <r>
    <x v="485"/>
    <x v="3463"/>
    <x v="547"/>
    <x v="2"/>
    <n v="18"/>
    <n v="157.85"/>
    <n v="0.01"/>
    <x v="0"/>
    <n v="10.74"/>
    <n v="8.33"/>
    <n v="1.99"/>
    <x v="137"/>
    <x v="4"/>
    <x v="0"/>
    <x v="1"/>
    <x v="2"/>
    <x v="1"/>
    <n v="0.52"/>
  </r>
  <r>
    <x v="485"/>
    <x v="3463"/>
    <x v="587"/>
    <x v="2"/>
    <n v="38"/>
    <n v="2773.0315000000001"/>
    <n v="0.04"/>
    <x v="0"/>
    <n v="897.87"/>
    <n v="85.99"/>
    <n v="0.99"/>
    <x v="137"/>
    <x v="4"/>
    <x v="0"/>
    <x v="1"/>
    <x v="5"/>
    <x v="4"/>
    <n v="0.55000000000000004"/>
  </r>
  <r>
    <x v="898"/>
    <x v="3464"/>
    <x v="396"/>
    <x v="4"/>
    <n v="20"/>
    <n v="135.02000000000001"/>
    <n v="0.02"/>
    <x v="0"/>
    <n v="-60.69"/>
    <n v="6.48"/>
    <n v="6.74"/>
    <x v="634"/>
    <x v="6"/>
    <x v="0"/>
    <x v="0"/>
    <x v="9"/>
    <x v="5"/>
    <n v="0.37"/>
  </r>
  <r>
    <x v="1104"/>
    <x v="3465"/>
    <x v="689"/>
    <x v="1"/>
    <n v="29"/>
    <n v="169.61"/>
    <n v="0.1"/>
    <x v="0"/>
    <n v="-211.06"/>
    <n v="5.94"/>
    <n v="9.92"/>
    <x v="253"/>
    <x v="4"/>
    <x v="3"/>
    <x v="0"/>
    <x v="12"/>
    <x v="5"/>
    <n v="0.38"/>
  </r>
  <r>
    <x v="1104"/>
    <x v="3465"/>
    <x v="689"/>
    <x v="1"/>
    <n v="24"/>
    <n v="1247.9275"/>
    <n v="0.1"/>
    <x v="0"/>
    <n v="186.42"/>
    <n v="65.989999999999995"/>
    <n v="2.5"/>
    <x v="253"/>
    <x v="4"/>
    <x v="3"/>
    <x v="1"/>
    <x v="5"/>
    <x v="5"/>
    <n v="0.55000000000000004"/>
  </r>
  <r>
    <x v="1272"/>
    <x v="3466"/>
    <x v="598"/>
    <x v="0"/>
    <n v="18"/>
    <n v="655.58"/>
    <n v="0.01"/>
    <x v="0"/>
    <n v="250.67"/>
    <n v="35.44"/>
    <n v="5.09"/>
    <x v="713"/>
    <x v="2"/>
    <x v="3"/>
    <x v="0"/>
    <x v="9"/>
    <x v="5"/>
    <n v="0.38"/>
  </r>
  <r>
    <x v="1272"/>
    <x v="3466"/>
    <x v="1224"/>
    <x v="0"/>
    <n v="7"/>
    <n v="42.66"/>
    <n v="0.09"/>
    <x v="2"/>
    <n v="-30.74"/>
    <n v="4.0599999999999996"/>
    <n v="6.89"/>
    <x v="713"/>
    <x v="2"/>
    <x v="3"/>
    <x v="0"/>
    <x v="13"/>
    <x v="5"/>
    <n v="0.6"/>
  </r>
  <r>
    <x v="1272"/>
    <x v="3466"/>
    <x v="1224"/>
    <x v="0"/>
    <n v="12"/>
    <n v="1465.33"/>
    <n v="0.01"/>
    <x v="1"/>
    <n v="-66.38"/>
    <n v="113.98"/>
    <n v="30"/>
    <x v="713"/>
    <x v="2"/>
    <x v="3"/>
    <x v="2"/>
    <x v="15"/>
    <x v="6"/>
    <n v="0.69"/>
  </r>
  <r>
    <x v="1138"/>
    <x v="3467"/>
    <x v="1134"/>
    <x v="2"/>
    <n v="14"/>
    <n v="36.74"/>
    <n v="0.09"/>
    <x v="0"/>
    <n v="-5.36"/>
    <n v="2.78"/>
    <n v="0.97"/>
    <x v="733"/>
    <x v="4"/>
    <x v="1"/>
    <x v="0"/>
    <x v="6"/>
    <x v="4"/>
    <n v="0.59"/>
  </r>
  <r>
    <x v="1138"/>
    <x v="3467"/>
    <x v="350"/>
    <x v="2"/>
    <n v="49"/>
    <n v="183.08"/>
    <n v="0.01"/>
    <x v="0"/>
    <n v="82.49"/>
    <n v="3.69"/>
    <n v="0.5"/>
    <x v="733"/>
    <x v="6"/>
    <x v="1"/>
    <x v="0"/>
    <x v="8"/>
    <x v="5"/>
    <n v="0.38"/>
  </r>
  <r>
    <x v="933"/>
    <x v="3468"/>
    <x v="1121"/>
    <x v="1"/>
    <n v="16"/>
    <n v="224.47"/>
    <n v="0.08"/>
    <x v="0"/>
    <n v="-49.31"/>
    <n v="13.9"/>
    <n v="7.59"/>
    <x v="299"/>
    <x v="7"/>
    <x v="1"/>
    <x v="0"/>
    <x v="1"/>
    <x v="1"/>
    <n v="0.56000000000000005"/>
  </r>
  <r>
    <x v="1259"/>
    <x v="3469"/>
    <x v="694"/>
    <x v="0"/>
    <n v="6"/>
    <n v="60.67"/>
    <n v="0.08"/>
    <x v="0"/>
    <n v="10.29"/>
    <n v="9.48"/>
    <n v="7.29"/>
    <x v="589"/>
    <x v="2"/>
    <x v="0"/>
    <x v="2"/>
    <x v="4"/>
    <x v="1"/>
    <n v="0.45"/>
  </r>
  <r>
    <x v="1259"/>
    <x v="3469"/>
    <x v="235"/>
    <x v="0"/>
    <n v="32"/>
    <n v="6195.87"/>
    <n v="0.03"/>
    <x v="0"/>
    <n v="781.03"/>
    <n v="193.17"/>
    <n v="19.989999999999998"/>
    <x v="589"/>
    <x v="2"/>
    <x v="0"/>
    <x v="0"/>
    <x v="0"/>
    <x v="5"/>
    <n v="0.71"/>
  </r>
  <r>
    <x v="1005"/>
    <x v="3470"/>
    <x v="545"/>
    <x v="2"/>
    <n v="23"/>
    <n v="6276.83"/>
    <n v="0.09"/>
    <x v="1"/>
    <n v="813.49"/>
    <n v="291.73"/>
    <n v="48.8"/>
    <x v="627"/>
    <x v="1"/>
    <x v="3"/>
    <x v="2"/>
    <x v="15"/>
    <x v="6"/>
    <n v="0.56000000000000005"/>
  </r>
  <r>
    <x v="802"/>
    <x v="3471"/>
    <x v="939"/>
    <x v="0"/>
    <n v="44"/>
    <n v="505.01"/>
    <n v="0.06"/>
    <x v="0"/>
    <n v="-43.52"/>
    <n v="11.97"/>
    <n v="4.9800000000000004"/>
    <x v="248"/>
    <x v="2"/>
    <x v="2"/>
    <x v="0"/>
    <x v="13"/>
    <x v="5"/>
    <n v="0.57999999999999996"/>
  </r>
  <r>
    <x v="802"/>
    <x v="3471"/>
    <x v="112"/>
    <x v="0"/>
    <n v="41"/>
    <n v="286.75"/>
    <n v="0.06"/>
    <x v="0"/>
    <n v="98.44"/>
    <n v="6.98"/>
    <n v="1.6"/>
    <x v="248"/>
    <x v="2"/>
    <x v="2"/>
    <x v="0"/>
    <x v="9"/>
    <x v="4"/>
    <n v="0.38"/>
  </r>
  <r>
    <x v="483"/>
    <x v="3472"/>
    <x v="1370"/>
    <x v="4"/>
    <n v="45"/>
    <n v="325.8"/>
    <n v="0.03"/>
    <x v="0"/>
    <n v="-84.85"/>
    <n v="6.78"/>
    <n v="6.18"/>
    <x v="444"/>
    <x v="2"/>
    <x v="3"/>
    <x v="0"/>
    <x v="9"/>
    <x v="5"/>
    <n v="0.39"/>
  </r>
  <r>
    <x v="556"/>
    <x v="3473"/>
    <x v="662"/>
    <x v="0"/>
    <n v="42"/>
    <n v="206.2"/>
    <n v="0.01"/>
    <x v="0"/>
    <n v="101.14"/>
    <n v="4.91"/>
    <n v="0.5"/>
    <x v="720"/>
    <x v="3"/>
    <x v="1"/>
    <x v="0"/>
    <x v="8"/>
    <x v="5"/>
    <n v="0.36"/>
  </r>
  <r>
    <x v="556"/>
    <x v="3473"/>
    <x v="1370"/>
    <x v="0"/>
    <n v="23"/>
    <n v="490.17"/>
    <n v="0.04"/>
    <x v="0"/>
    <n v="-57.09"/>
    <n v="20.97"/>
    <n v="4"/>
    <x v="720"/>
    <x v="3"/>
    <x v="1"/>
    <x v="1"/>
    <x v="2"/>
    <x v="5"/>
    <n v="0.77"/>
  </r>
  <r>
    <x v="706"/>
    <x v="3474"/>
    <x v="50"/>
    <x v="1"/>
    <n v="28"/>
    <n v="257.89999999999998"/>
    <n v="0"/>
    <x v="0"/>
    <n v="-84.69"/>
    <n v="8.74"/>
    <n v="8.2899999999999991"/>
    <x v="733"/>
    <x v="6"/>
    <x v="1"/>
    <x v="0"/>
    <x v="14"/>
    <x v="5"/>
    <n v="0.38"/>
  </r>
  <r>
    <x v="675"/>
    <x v="3475"/>
    <x v="1243"/>
    <x v="1"/>
    <n v="39"/>
    <n v="977.92"/>
    <n v="0.05"/>
    <x v="2"/>
    <n v="148.88999999999999"/>
    <n v="25.99"/>
    <n v="5.37"/>
    <x v="311"/>
    <x v="1"/>
    <x v="1"/>
    <x v="0"/>
    <x v="6"/>
    <x v="5"/>
    <n v="0.56000000000000005"/>
  </r>
  <r>
    <x v="1105"/>
    <x v="3476"/>
    <x v="572"/>
    <x v="1"/>
    <n v="30"/>
    <n v="453.87"/>
    <n v="0.08"/>
    <x v="0"/>
    <n v="76.59"/>
    <n v="15.98"/>
    <n v="4"/>
    <x v="475"/>
    <x v="6"/>
    <x v="1"/>
    <x v="1"/>
    <x v="2"/>
    <x v="5"/>
    <n v="0.37"/>
  </r>
  <r>
    <x v="252"/>
    <x v="3477"/>
    <x v="1228"/>
    <x v="3"/>
    <n v="2"/>
    <n v="29.03"/>
    <n v="0.01"/>
    <x v="0"/>
    <n v="-11.83"/>
    <n v="11.34"/>
    <n v="5.01"/>
    <x v="163"/>
    <x v="4"/>
    <x v="0"/>
    <x v="0"/>
    <x v="9"/>
    <x v="5"/>
    <n v="0.36"/>
  </r>
  <r>
    <x v="1109"/>
    <x v="3478"/>
    <x v="1241"/>
    <x v="4"/>
    <n v="1"/>
    <n v="104.85"/>
    <n v="7.0000000000000007E-2"/>
    <x v="0"/>
    <n v="-98.31"/>
    <n v="55.5"/>
    <n v="52.2"/>
    <x v="728"/>
    <x v="7"/>
    <x v="1"/>
    <x v="2"/>
    <x v="4"/>
    <x v="3"/>
    <n v="0.72"/>
  </r>
  <r>
    <x v="1307"/>
    <x v="3479"/>
    <x v="1134"/>
    <x v="1"/>
    <n v="32"/>
    <n v="980.07"/>
    <n v="0.09"/>
    <x v="0"/>
    <n v="337.25"/>
    <n v="30.98"/>
    <n v="5.76"/>
    <x v="217"/>
    <x v="2"/>
    <x v="1"/>
    <x v="0"/>
    <x v="9"/>
    <x v="5"/>
    <n v="0.4"/>
  </r>
  <r>
    <x v="543"/>
    <x v="3480"/>
    <x v="1167"/>
    <x v="1"/>
    <n v="27"/>
    <n v="1603.27"/>
    <n v="0.01"/>
    <x v="0"/>
    <n v="452.49"/>
    <n v="59.98"/>
    <n v="3.99"/>
    <x v="375"/>
    <x v="3"/>
    <x v="1"/>
    <x v="0"/>
    <x v="13"/>
    <x v="5"/>
    <n v="0.56999999999999995"/>
  </r>
  <r>
    <x v="974"/>
    <x v="3481"/>
    <x v="454"/>
    <x v="2"/>
    <n v="27"/>
    <n v="305.05"/>
    <n v="0.04"/>
    <x v="0"/>
    <n v="23.12"/>
    <n v="10.98"/>
    <n v="3.37"/>
    <x v="536"/>
    <x v="3"/>
    <x v="2"/>
    <x v="0"/>
    <x v="1"/>
    <x v="1"/>
    <n v="0.56999999999999995"/>
  </r>
  <r>
    <x v="1090"/>
    <x v="3482"/>
    <x v="367"/>
    <x v="3"/>
    <n v="31"/>
    <n v="639.19000000000005"/>
    <n v="0.09"/>
    <x v="0"/>
    <n v="274.89999999999998"/>
    <n v="20.98"/>
    <n v="1.49"/>
    <x v="554"/>
    <x v="6"/>
    <x v="1"/>
    <x v="0"/>
    <x v="12"/>
    <x v="5"/>
    <n v="0.35"/>
  </r>
  <r>
    <x v="15"/>
    <x v="3483"/>
    <x v="861"/>
    <x v="2"/>
    <n v="4"/>
    <n v="1135.6400000000001"/>
    <n v="0.02"/>
    <x v="1"/>
    <n v="-627.64"/>
    <n v="259.70999999999998"/>
    <n v="66.67"/>
    <x v="491"/>
    <x v="3"/>
    <x v="0"/>
    <x v="2"/>
    <x v="3"/>
    <x v="2"/>
    <n v="0.61"/>
  </r>
  <r>
    <x v="15"/>
    <x v="3483"/>
    <x v="20"/>
    <x v="2"/>
    <n v="24"/>
    <n v="163.36000000000001"/>
    <n v="0.04"/>
    <x v="0"/>
    <n v="-65.540000000000006"/>
    <n v="6.48"/>
    <n v="6.6"/>
    <x v="491"/>
    <x v="3"/>
    <x v="0"/>
    <x v="0"/>
    <x v="9"/>
    <x v="5"/>
    <n v="0.37"/>
  </r>
  <r>
    <x v="15"/>
    <x v="3483"/>
    <x v="20"/>
    <x v="2"/>
    <n v="21"/>
    <n v="44.08"/>
    <n v="0.06"/>
    <x v="2"/>
    <n v="-9.09"/>
    <n v="1.98"/>
    <n v="0.7"/>
    <x v="491"/>
    <x v="3"/>
    <x v="0"/>
    <x v="0"/>
    <x v="7"/>
    <x v="4"/>
    <n v="0.83"/>
  </r>
  <r>
    <x v="15"/>
    <x v="3483"/>
    <x v="20"/>
    <x v="2"/>
    <n v="33"/>
    <n v="5154.009"/>
    <n v="0.03"/>
    <x v="0"/>
    <n v="1184.68"/>
    <n v="179.99"/>
    <n v="13.99"/>
    <x v="491"/>
    <x v="3"/>
    <x v="0"/>
    <x v="1"/>
    <x v="5"/>
    <x v="3"/>
    <n v="0.56999999999999995"/>
  </r>
  <r>
    <x v="800"/>
    <x v="3484"/>
    <x v="937"/>
    <x v="1"/>
    <n v="14"/>
    <n v="436.78"/>
    <n v="0.04"/>
    <x v="0"/>
    <n v="25.69"/>
    <n v="29.99"/>
    <n v="5.5"/>
    <x v="21"/>
    <x v="4"/>
    <x v="1"/>
    <x v="1"/>
    <x v="2"/>
    <x v="5"/>
    <n v="0.51"/>
  </r>
  <r>
    <x v="738"/>
    <x v="3485"/>
    <x v="1328"/>
    <x v="3"/>
    <n v="14"/>
    <n v="304.64999999999998"/>
    <n v="0.1"/>
    <x v="0"/>
    <n v="24.2"/>
    <n v="21.98"/>
    <n v="8.32"/>
    <x v="137"/>
    <x v="4"/>
    <x v="0"/>
    <x v="0"/>
    <x v="9"/>
    <x v="4"/>
    <n v="0.39"/>
  </r>
  <r>
    <x v="215"/>
    <x v="3486"/>
    <x v="38"/>
    <x v="3"/>
    <n v="48"/>
    <n v="414.42"/>
    <n v="0.04"/>
    <x v="0"/>
    <n v="-380.2"/>
    <n v="8.4600000000000009"/>
    <n v="8.99"/>
    <x v="184"/>
    <x v="3"/>
    <x v="1"/>
    <x v="1"/>
    <x v="2"/>
    <x v="1"/>
    <n v="0.79"/>
  </r>
  <r>
    <x v="721"/>
    <x v="3487"/>
    <x v="634"/>
    <x v="1"/>
    <n v="29"/>
    <n v="198.43"/>
    <n v="0.01"/>
    <x v="0"/>
    <n v="-79.67"/>
    <n v="6.48"/>
    <n v="6.81"/>
    <x v="754"/>
    <x v="2"/>
    <x v="1"/>
    <x v="0"/>
    <x v="9"/>
    <x v="5"/>
    <n v="0.36"/>
  </r>
  <r>
    <x v="1044"/>
    <x v="3488"/>
    <x v="522"/>
    <x v="2"/>
    <n v="21"/>
    <n v="352.44"/>
    <n v="0.09"/>
    <x v="0"/>
    <n v="-80.53"/>
    <n v="17.989999999999998"/>
    <n v="8.65"/>
    <x v="588"/>
    <x v="3"/>
    <x v="2"/>
    <x v="0"/>
    <x v="6"/>
    <x v="5"/>
    <n v="0.56999999999999995"/>
  </r>
  <r>
    <x v="1044"/>
    <x v="3488"/>
    <x v="522"/>
    <x v="2"/>
    <n v="49"/>
    <n v="8094.55"/>
    <n v="0.05"/>
    <x v="0"/>
    <n v="2008.71"/>
    <n v="165.2"/>
    <n v="19.989999999999998"/>
    <x v="588"/>
    <x v="2"/>
    <x v="2"/>
    <x v="0"/>
    <x v="0"/>
    <x v="5"/>
    <n v="0.59"/>
  </r>
  <r>
    <x v="44"/>
    <x v="3489"/>
    <x v="523"/>
    <x v="4"/>
    <n v="46"/>
    <n v="3780.16"/>
    <n v="0.1"/>
    <x v="1"/>
    <n v="1265.82"/>
    <n v="90.97"/>
    <n v="14"/>
    <x v="698"/>
    <x v="1"/>
    <x v="1"/>
    <x v="1"/>
    <x v="10"/>
    <x v="6"/>
    <n v="0.36"/>
  </r>
  <r>
    <x v="44"/>
    <x v="3489"/>
    <x v="523"/>
    <x v="4"/>
    <n v="31"/>
    <n v="1784.048"/>
    <n v="0.05"/>
    <x v="0"/>
    <n v="394.45"/>
    <n v="65.989999999999995"/>
    <n v="3.99"/>
    <x v="698"/>
    <x v="1"/>
    <x v="1"/>
    <x v="1"/>
    <x v="5"/>
    <x v="5"/>
    <n v="0.59"/>
  </r>
  <r>
    <x v="414"/>
    <x v="3490"/>
    <x v="403"/>
    <x v="3"/>
    <n v="31"/>
    <n v="353.25"/>
    <n v="0.02"/>
    <x v="0"/>
    <n v="60.06"/>
    <n v="11.55"/>
    <n v="2.36"/>
    <x v="362"/>
    <x v="2"/>
    <x v="1"/>
    <x v="0"/>
    <x v="6"/>
    <x v="4"/>
    <n v="0.55000000000000004"/>
  </r>
  <r>
    <x v="1285"/>
    <x v="3491"/>
    <x v="1056"/>
    <x v="1"/>
    <n v="31"/>
    <n v="229.26"/>
    <n v="0"/>
    <x v="0"/>
    <n v="-37.200000000000003"/>
    <n v="6.81"/>
    <n v="5.48"/>
    <x v="613"/>
    <x v="1"/>
    <x v="0"/>
    <x v="0"/>
    <x v="12"/>
    <x v="5"/>
    <n v="0.37"/>
  </r>
  <r>
    <x v="1100"/>
    <x v="3492"/>
    <x v="661"/>
    <x v="2"/>
    <n v="26"/>
    <n v="299.07"/>
    <n v="0.1"/>
    <x v="0"/>
    <n v="137.47"/>
    <n v="12.53"/>
    <n v="0.49"/>
    <x v="207"/>
    <x v="2"/>
    <x v="1"/>
    <x v="0"/>
    <x v="8"/>
    <x v="5"/>
    <n v="0.38"/>
  </r>
  <r>
    <x v="1100"/>
    <x v="3492"/>
    <x v="661"/>
    <x v="2"/>
    <n v="5"/>
    <n v="708.87"/>
    <n v="0.1"/>
    <x v="1"/>
    <n v="-270.85000000000002"/>
    <n v="146.34"/>
    <n v="43.75"/>
    <x v="207"/>
    <x v="2"/>
    <x v="1"/>
    <x v="2"/>
    <x v="3"/>
    <x v="2"/>
    <n v="0.64"/>
  </r>
  <r>
    <x v="948"/>
    <x v="3493"/>
    <x v="758"/>
    <x v="1"/>
    <n v="12"/>
    <n v="189.19"/>
    <n v="0.08"/>
    <x v="0"/>
    <n v="-56.71"/>
    <n v="16.059999999999999"/>
    <n v="8.34"/>
    <x v="347"/>
    <x v="1"/>
    <x v="2"/>
    <x v="0"/>
    <x v="0"/>
    <x v="5"/>
    <n v="0.59"/>
  </r>
  <r>
    <x v="911"/>
    <x v="3494"/>
    <x v="1072"/>
    <x v="0"/>
    <n v="26"/>
    <n v="122.51"/>
    <n v="0.06"/>
    <x v="0"/>
    <n v="45.14"/>
    <n v="4.9800000000000004"/>
    <n v="0.8"/>
    <x v="697"/>
    <x v="1"/>
    <x v="2"/>
    <x v="0"/>
    <x v="9"/>
    <x v="4"/>
    <n v="0.36"/>
  </r>
  <r>
    <x v="911"/>
    <x v="3494"/>
    <x v="943"/>
    <x v="0"/>
    <n v="27"/>
    <n v="2846.3609999999999"/>
    <n v="0.08"/>
    <x v="0"/>
    <n v="453.65"/>
    <n v="125.99"/>
    <n v="7.69"/>
    <x v="697"/>
    <x v="1"/>
    <x v="2"/>
    <x v="1"/>
    <x v="5"/>
    <x v="5"/>
    <n v="0.59"/>
  </r>
  <r>
    <x v="1242"/>
    <x v="3495"/>
    <x v="1315"/>
    <x v="4"/>
    <n v="16"/>
    <n v="4407.03"/>
    <n v="0.04"/>
    <x v="1"/>
    <n v="834.96"/>
    <n v="279.81"/>
    <n v="23.19"/>
    <x v="194"/>
    <x v="3"/>
    <x v="1"/>
    <x v="0"/>
    <x v="13"/>
    <x v="6"/>
    <n v="0.59"/>
  </r>
  <r>
    <x v="1242"/>
    <x v="3495"/>
    <x v="1315"/>
    <x v="4"/>
    <n v="36"/>
    <n v="173.22"/>
    <n v="0.02"/>
    <x v="0"/>
    <n v="81.77"/>
    <n v="4.91"/>
    <n v="0.5"/>
    <x v="194"/>
    <x v="3"/>
    <x v="1"/>
    <x v="0"/>
    <x v="8"/>
    <x v="5"/>
    <n v="0.36"/>
  </r>
  <r>
    <x v="1242"/>
    <x v="3495"/>
    <x v="663"/>
    <x v="4"/>
    <n v="46"/>
    <n v="1482.01"/>
    <n v="0.02"/>
    <x v="0"/>
    <n v="709.33"/>
    <n v="30.44"/>
    <n v="1.49"/>
    <x v="194"/>
    <x v="1"/>
    <x v="1"/>
    <x v="0"/>
    <x v="12"/>
    <x v="5"/>
    <n v="0.37"/>
  </r>
  <r>
    <x v="875"/>
    <x v="3496"/>
    <x v="1258"/>
    <x v="2"/>
    <n v="42"/>
    <n v="2252.2620000000002"/>
    <n v="0.1"/>
    <x v="0"/>
    <n v="478.11"/>
    <n v="65.989999999999995"/>
    <n v="5.63"/>
    <x v="782"/>
    <x v="4"/>
    <x v="1"/>
    <x v="1"/>
    <x v="5"/>
    <x v="5"/>
    <n v="0.56000000000000005"/>
  </r>
  <r>
    <x v="875"/>
    <x v="3496"/>
    <x v="147"/>
    <x v="2"/>
    <n v="47"/>
    <n v="279.01"/>
    <n v="0.05"/>
    <x v="0"/>
    <n v="-136.84"/>
    <n v="5.77"/>
    <n v="5.92"/>
    <x v="782"/>
    <x v="4"/>
    <x v="1"/>
    <x v="2"/>
    <x v="4"/>
    <x v="3"/>
    <n v="0.55000000000000004"/>
  </r>
  <r>
    <x v="24"/>
    <x v="3497"/>
    <x v="839"/>
    <x v="1"/>
    <n v="31"/>
    <n v="187.18"/>
    <n v="0.09"/>
    <x v="2"/>
    <n v="28.91"/>
    <n v="5.98"/>
    <n v="1.67"/>
    <x v="231"/>
    <x v="2"/>
    <x v="2"/>
    <x v="0"/>
    <x v="6"/>
    <x v="4"/>
    <n v="0.51"/>
  </r>
  <r>
    <x v="24"/>
    <x v="3497"/>
    <x v="30"/>
    <x v="1"/>
    <n v="36"/>
    <n v="104.21"/>
    <n v="0.04"/>
    <x v="0"/>
    <n v="15.19"/>
    <n v="2.88"/>
    <n v="0.7"/>
    <x v="231"/>
    <x v="2"/>
    <x v="2"/>
    <x v="0"/>
    <x v="6"/>
    <x v="4"/>
    <n v="0.56000000000000005"/>
  </r>
  <r>
    <x v="24"/>
    <x v="3497"/>
    <x v="30"/>
    <x v="1"/>
    <n v="14"/>
    <n v="1331.2239999999999"/>
    <n v="0.04"/>
    <x v="0"/>
    <n v="-401.42"/>
    <n v="111.96"/>
    <n v="69"/>
    <x v="231"/>
    <x v="2"/>
    <x v="2"/>
    <x v="2"/>
    <x v="3"/>
    <x v="0"/>
    <n v="0.63"/>
  </r>
  <r>
    <x v="1225"/>
    <x v="3498"/>
    <x v="136"/>
    <x v="0"/>
    <n v="13"/>
    <n v="542.6"/>
    <n v="0.03"/>
    <x v="0"/>
    <n v="118.4"/>
    <n v="40.98"/>
    <n v="1.99"/>
    <x v="420"/>
    <x v="3"/>
    <x v="3"/>
    <x v="1"/>
    <x v="2"/>
    <x v="1"/>
    <n v="0.44"/>
  </r>
  <r>
    <x v="536"/>
    <x v="3499"/>
    <x v="499"/>
    <x v="1"/>
    <n v="26"/>
    <n v="125.01"/>
    <n v="0.08"/>
    <x v="0"/>
    <n v="-56.35"/>
    <n v="4.9800000000000004"/>
    <n v="4.7"/>
    <x v="598"/>
    <x v="3"/>
    <x v="3"/>
    <x v="0"/>
    <x v="9"/>
    <x v="5"/>
    <n v="0.38"/>
  </r>
  <r>
    <x v="220"/>
    <x v="3500"/>
    <x v="271"/>
    <x v="1"/>
    <n v="11"/>
    <n v="100.36"/>
    <n v="0.02"/>
    <x v="0"/>
    <n v="18.41"/>
    <n v="9.11"/>
    <n v="2.15"/>
    <x v="753"/>
    <x v="3"/>
    <x v="2"/>
    <x v="0"/>
    <x v="9"/>
    <x v="4"/>
    <n v="0.4"/>
  </r>
  <r>
    <x v="220"/>
    <x v="3500"/>
    <x v="271"/>
    <x v="1"/>
    <n v="33"/>
    <n v="404.91"/>
    <n v="0.06"/>
    <x v="0"/>
    <n v="65.63"/>
    <n v="12.64"/>
    <n v="4.9800000000000004"/>
    <x v="753"/>
    <x v="3"/>
    <x v="2"/>
    <x v="2"/>
    <x v="4"/>
    <x v="1"/>
    <n v="0.48"/>
  </r>
  <r>
    <x v="1308"/>
    <x v="3501"/>
    <x v="1018"/>
    <x v="3"/>
    <n v="18"/>
    <n v="901.81"/>
    <n v="0.02"/>
    <x v="0"/>
    <n v="-76.89"/>
    <n v="49.99"/>
    <n v="19.989999999999998"/>
    <x v="282"/>
    <x v="6"/>
    <x v="0"/>
    <x v="1"/>
    <x v="2"/>
    <x v="5"/>
    <n v="0.41"/>
  </r>
  <r>
    <x v="564"/>
    <x v="3502"/>
    <x v="1402"/>
    <x v="0"/>
    <n v="28"/>
    <n v="481.27"/>
    <n v="0.01"/>
    <x v="0"/>
    <n v="-128.88999999999999"/>
    <n v="15.7"/>
    <n v="11.25"/>
    <x v="513"/>
    <x v="3"/>
    <x v="2"/>
    <x v="0"/>
    <x v="0"/>
    <x v="5"/>
    <n v="0.6"/>
  </r>
  <r>
    <x v="832"/>
    <x v="3503"/>
    <x v="1207"/>
    <x v="1"/>
    <n v="7"/>
    <n v="138.91"/>
    <n v="0.09"/>
    <x v="0"/>
    <n v="-64.11"/>
    <n v="19.98"/>
    <n v="4"/>
    <x v="187"/>
    <x v="2"/>
    <x v="0"/>
    <x v="1"/>
    <x v="2"/>
    <x v="5"/>
    <n v="0.68"/>
  </r>
  <r>
    <x v="126"/>
    <x v="3504"/>
    <x v="820"/>
    <x v="1"/>
    <n v="8"/>
    <n v="387.17"/>
    <n v="0.01"/>
    <x v="0"/>
    <n v="190.6"/>
    <n v="45.98"/>
    <n v="4.8"/>
    <x v="682"/>
    <x v="3"/>
    <x v="0"/>
    <x v="2"/>
    <x v="4"/>
    <x v="4"/>
    <n v="0.68"/>
  </r>
  <r>
    <x v="126"/>
    <x v="3504"/>
    <x v="155"/>
    <x v="1"/>
    <n v="33"/>
    <n v="60.92"/>
    <n v="7.0000000000000007E-2"/>
    <x v="0"/>
    <n v="-17.2"/>
    <n v="1.88"/>
    <n v="1.49"/>
    <x v="682"/>
    <x v="3"/>
    <x v="0"/>
    <x v="0"/>
    <x v="12"/>
    <x v="5"/>
    <n v="0.37"/>
  </r>
  <r>
    <x v="1207"/>
    <x v="3505"/>
    <x v="1126"/>
    <x v="0"/>
    <n v="41"/>
    <n v="782.05"/>
    <n v="0.08"/>
    <x v="0"/>
    <n v="-253.74"/>
    <n v="19.940000000000001"/>
    <n v="14.87"/>
    <x v="450"/>
    <x v="3"/>
    <x v="0"/>
    <x v="2"/>
    <x v="4"/>
    <x v="0"/>
    <n v="0.56999999999999995"/>
  </r>
  <r>
    <x v="1207"/>
    <x v="3505"/>
    <x v="1209"/>
    <x v="0"/>
    <n v="45"/>
    <n v="341.39"/>
    <n v="0.03"/>
    <x v="0"/>
    <n v="-82.95"/>
    <n v="7.68"/>
    <n v="6.16"/>
    <x v="450"/>
    <x v="1"/>
    <x v="0"/>
    <x v="0"/>
    <x v="12"/>
    <x v="5"/>
    <n v="0.35"/>
  </r>
  <r>
    <x v="501"/>
    <x v="3506"/>
    <x v="1383"/>
    <x v="2"/>
    <n v="39"/>
    <n v="231.08"/>
    <n v="0.01"/>
    <x v="2"/>
    <n v="-79.08"/>
    <n v="5.28"/>
    <n v="5.57"/>
    <x v="398"/>
    <x v="6"/>
    <x v="1"/>
    <x v="0"/>
    <x v="9"/>
    <x v="5"/>
    <n v="0.4"/>
  </r>
  <r>
    <x v="501"/>
    <x v="3506"/>
    <x v="605"/>
    <x v="2"/>
    <n v="48"/>
    <n v="428.36"/>
    <n v="0.06"/>
    <x v="2"/>
    <n v="74.75"/>
    <n v="9.11"/>
    <n v="2.25"/>
    <x v="398"/>
    <x v="6"/>
    <x v="1"/>
    <x v="0"/>
    <x v="6"/>
    <x v="4"/>
    <n v="0.52"/>
  </r>
  <r>
    <x v="827"/>
    <x v="3507"/>
    <x v="1117"/>
    <x v="4"/>
    <n v="32"/>
    <n v="153.97999999999999"/>
    <n v="0.02"/>
    <x v="0"/>
    <n v="71.599999999999994"/>
    <n v="4.91"/>
    <n v="0.5"/>
    <x v="76"/>
    <x v="1"/>
    <x v="0"/>
    <x v="0"/>
    <x v="8"/>
    <x v="5"/>
    <n v="0.36"/>
  </r>
  <r>
    <x v="991"/>
    <x v="3508"/>
    <x v="664"/>
    <x v="2"/>
    <n v="45"/>
    <n v="2848.83"/>
    <n v="7.0000000000000007E-2"/>
    <x v="0"/>
    <n v="-1182.8699999999999"/>
    <n v="64.650000000000006"/>
    <n v="35"/>
    <x v="359"/>
    <x v="2"/>
    <x v="2"/>
    <x v="0"/>
    <x v="0"/>
    <x v="0"/>
    <n v="0.8"/>
  </r>
  <r>
    <x v="691"/>
    <x v="3509"/>
    <x v="852"/>
    <x v="0"/>
    <n v="10"/>
    <n v="52.76"/>
    <n v="0.09"/>
    <x v="0"/>
    <n v="-49.53"/>
    <n v="4.9800000000000004"/>
    <n v="7.44"/>
    <x v="592"/>
    <x v="3"/>
    <x v="1"/>
    <x v="0"/>
    <x v="9"/>
    <x v="5"/>
    <n v="0.36"/>
  </r>
  <r>
    <x v="1309"/>
    <x v="3510"/>
    <x v="758"/>
    <x v="4"/>
    <n v="24"/>
    <n v="123.75"/>
    <n v="0.09"/>
    <x v="2"/>
    <n v="55.42"/>
    <n v="4.9800000000000004"/>
    <n v="0.49"/>
    <x v="470"/>
    <x v="1"/>
    <x v="2"/>
    <x v="0"/>
    <x v="8"/>
    <x v="5"/>
    <n v="0.39"/>
  </r>
  <r>
    <x v="1309"/>
    <x v="3510"/>
    <x v="1098"/>
    <x v="4"/>
    <n v="46"/>
    <n v="3533.97"/>
    <n v="7.0000000000000007E-2"/>
    <x v="0"/>
    <n v="-1329.81"/>
    <n v="80.98"/>
    <n v="35"/>
    <x v="470"/>
    <x v="1"/>
    <x v="2"/>
    <x v="0"/>
    <x v="0"/>
    <x v="0"/>
    <n v="0.83"/>
  </r>
  <r>
    <x v="1309"/>
    <x v="3510"/>
    <x v="1098"/>
    <x v="4"/>
    <n v="38"/>
    <n v="3821.4045000000001"/>
    <n v="0"/>
    <x v="0"/>
    <n v="1256.97"/>
    <n v="115.99"/>
    <n v="2.5"/>
    <x v="470"/>
    <x v="1"/>
    <x v="2"/>
    <x v="1"/>
    <x v="5"/>
    <x v="5"/>
    <n v="0.55000000000000004"/>
  </r>
  <r>
    <x v="1164"/>
    <x v="3511"/>
    <x v="85"/>
    <x v="3"/>
    <n v="42"/>
    <n v="756.72950000000003"/>
    <n v="7.0000000000000007E-2"/>
    <x v="0"/>
    <n v="64.78"/>
    <n v="20.99"/>
    <n v="4.8099999999999996"/>
    <x v="454"/>
    <x v="2"/>
    <x v="0"/>
    <x v="1"/>
    <x v="5"/>
    <x v="3"/>
    <n v="0.57999999999999996"/>
  </r>
  <r>
    <x v="1164"/>
    <x v="3511"/>
    <x v="1180"/>
    <x v="3"/>
    <n v="38"/>
    <n v="3676.96"/>
    <n v="0.09"/>
    <x v="2"/>
    <n v="1233.45"/>
    <n v="104.85"/>
    <n v="19.989999999999998"/>
    <x v="454"/>
    <x v="2"/>
    <x v="0"/>
    <x v="0"/>
    <x v="9"/>
    <x v="5"/>
    <n v="0.37"/>
  </r>
  <r>
    <x v="481"/>
    <x v="3512"/>
    <x v="46"/>
    <x v="2"/>
    <n v="4"/>
    <n v="41.53"/>
    <n v="0.04"/>
    <x v="0"/>
    <n v="-15.53"/>
    <n v="8.6"/>
    <n v="6.19"/>
    <x v="483"/>
    <x v="3"/>
    <x v="3"/>
    <x v="0"/>
    <x v="12"/>
    <x v="5"/>
    <n v="0.38"/>
  </r>
  <r>
    <x v="481"/>
    <x v="3512"/>
    <x v="164"/>
    <x v="2"/>
    <n v="42"/>
    <n v="1651.07"/>
    <n v="0.09"/>
    <x v="0"/>
    <n v="-100.49"/>
    <n v="40.98"/>
    <n v="6.5"/>
    <x v="483"/>
    <x v="1"/>
    <x v="3"/>
    <x v="1"/>
    <x v="2"/>
    <x v="5"/>
    <n v="0.74"/>
  </r>
  <r>
    <x v="1310"/>
    <x v="3513"/>
    <x v="1015"/>
    <x v="3"/>
    <n v="39"/>
    <n v="71.040000000000006"/>
    <n v="7.0000000000000007E-2"/>
    <x v="0"/>
    <n v="-20.65"/>
    <n v="1.88"/>
    <n v="1.49"/>
    <x v="744"/>
    <x v="1"/>
    <x v="1"/>
    <x v="0"/>
    <x v="12"/>
    <x v="5"/>
    <n v="0.37"/>
  </r>
  <r>
    <x v="639"/>
    <x v="3514"/>
    <x v="429"/>
    <x v="2"/>
    <n v="10"/>
    <n v="484.21949999999998"/>
    <n v="0.02"/>
    <x v="2"/>
    <n v="-33.79"/>
    <n v="55.99"/>
    <n v="1.25"/>
    <x v="783"/>
    <x v="3"/>
    <x v="3"/>
    <x v="1"/>
    <x v="5"/>
    <x v="1"/>
    <n v="0.55000000000000004"/>
  </r>
  <r>
    <x v="639"/>
    <x v="3514"/>
    <x v="641"/>
    <x v="2"/>
    <n v="9"/>
    <n v="1225.3699999999999"/>
    <n v="0.08"/>
    <x v="0"/>
    <n v="0.98"/>
    <n v="140.81"/>
    <n v="24.49"/>
    <x v="783"/>
    <x v="3"/>
    <x v="3"/>
    <x v="2"/>
    <x v="15"/>
    <x v="0"/>
    <n v="0.56999999999999995"/>
  </r>
  <r>
    <x v="639"/>
    <x v="3514"/>
    <x v="641"/>
    <x v="2"/>
    <n v="27"/>
    <n v="1199.57"/>
    <n v="0.06"/>
    <x v="0"/>
    <n v="23.7"/>
    <n v="43.57"/>
    <n v="16.36"/>
    <x v="783"/>
    <x v="3"/>
    <x v="3"/>
    <x v="0"/>
    <x v="0"/>
    <x v="5"/>
    <n v="0.55000000000000004"/>
  </r>
  <r>
    <x v="235"/>
    <x v="3515"/>
    <x v="80"/>
    <x v="4"/>
    <n v="1"/>
    <n v="11.64"/>
    <n v="0.05"/>
    <x v="0"/>
    <n v="-10.73"/>
    <n v="7.59"/>
    <n v="4"/>
    <x v="446"/>
    <x v="1"/>
    <x v="1"/>
    <x v="2"/>
    <x v="4"/>
    <x v="4"/>
    <n v="0.42"/>
  </r>
  <r>
    <x v="605"/>
    <x v="3516"/>
    <x v="1270"/>
    <x v="2"/>
    <n v="7"/>
    <n v="30.1"/>
    <n v="0.09"/>
    <x v="0"/>
    <n v="-28.31"/>
    <n v="3.58"/>
    <n v="5.47"/>
    <x v="658"/>
    <x v="2"/>
    <x v="3"/>
    <x v="0"/>
    <x v="12"/>
    <x v="5"/>
    <n v="0.37"/>
  </r>
  <r>
    <x v="55"/>
    <x v="3517"/>
    <x v="242"/>
    <x v="3"/>
    <n v="21"/>
    <n v="2561.6705000000002"/>
    <n v="0.08"/>
    <x v="0"/>
    <n v="88.77"/>
    <n v="155.99"/>
    <n v="8.08"/>
    <x v="767"/>
    <x v="4"/>
    <x v="3"/>
    <x v="1"/>
    <x v="5"/>
    <x v="5"/>
    <n v="0.6"/>
  </r>
  <r>
    <x v="607"/>
    <x v="3518"/>
    <x v="1200"/>
    <x v="2"/>
    <n v="4"/>
    <n v="62.45"/>
    <n v="0.08"/>
    <x v="0"/>
    <n v="-141.76"/>
    <n v="3.48"/>
    <n v="49"/>
    <x v="303"/>
    <x v="6"/>
    <x v="1"/>
    <x v="0"/>
    <x v="13"/>
    <x v="0"/>
    <n v="0.59"/>
  </r>
  <r>
    <x v="483"/>
    <x v="3519"/>
    <x v="1370"/>
    <x v="4"/>
    <n v="9"/>
    <n v="1201.51"/>
    <n v="0.1"/>
    <x v="2"/>
    <n v="-185.48"/>
    <n v="140.85"/>
    <n v="19.989999999999998"/>
    <x v="497"/>
    <x v="1"/>
    <x v="3"/>
    <x v="0"/>
    <x v="0"/>
    <x v="5"/>
    <n v="0.73"/>
  </r>
  <r>
    <x v="314"/>
    <x v="3520"/>
    <x v="398"/>
    <x v="3"/>
    <n v="14"/>
    <n v="91.75"/>
    <n v="7.0000000000000007E-2"/>
    <x v="0"/>
    <n v="2.82"/>
    <n v="6.75"/>
    <n v="2.99"/>
    <x v="3"/>
    <x v="1"/>
    <x v="1"/>
    <x v="0"/>
    <x v="12"/>
    <x v="5"/>
    <n v="0.35"/>
  </r>
  <r>
    <x v="314"/>
    <x v="3520"/>
    <x v="398"/>
    <x v="3"/>
    <n v="31"/>
    <n v="346.57"/>
    <n v="0"/>
    <x v="0"/>
    <n v="-116.45"/>
    <n v="10.97"/>
    <n v="6.5"/>
    <x v="3"/>
    <x v="1"/>
    <x v="1"/>
    <x v="1"/>
    <x v="2"/>
    <x v="5"/>
    <n v="0.64"/>
  </r>
  <r>
    <x v="1257"/>
    <x v="3521"/>
    <x v="1363"/>
    <x v="4"/>
    <n v="46"/>
    <n v="130.9"/>
    <n v="0.09"/>
    <x v="0"/>
    <n v="18.75"/>
    <n v="2.88"/>
    <n v="0.7"/>
    <x v="42"/>
    <x v="3"/>
    <x v="1"/>
    <x v="0"/>
    <x v="6"/>
    <x v="4"/>
    <n v="0.56000000000000005"/>
  </r>
  <r>
    <x v="1311"/>
    <x v="3522"/>
    <x v="1092"/>
    <x v="3"/>
    <n v="36"/>
    <n v="2167.0500000000002"/>
    <n v="0.02"/>
    <x v="0"/>
    <n v="684.9"/>
    <n v="60.22"/>
    <n v="3.5"/>
    <x v="120"/>
    <x v="2"/>
    <x v="1"/>
    <x v="0"/>
    <x v="13"/>
    <x v="5"/>
    <n v="0.56999999999999995"/>
  </r>
  <r>
    <x v="1040"/>
    <x v="3523"/>
    <x v="382"/>
    <x v="4"/>
    <n v="38"/>
    <n v="623.12649999999996"/>
    <n v="0.09"/>
    <x v="0"/>
    <n v="122.29"/>
    <n v="20.99"/>
    <n v="0.99"/>
    <x v="678"/>
    <x v="6"/>
    <x v="1"/>
    <x v="1"/>
    <x v="5"/>
    <x v="4"/>
    <n v="0.56999999999999995"/>
  </r>
  <r>
    <x v="1040"/>
    <x v="3523"/>
    <x v="1389"/>
    <x v="4"/>
    <n v="15"/>
    <n v="62.62"/>
    <n v="0.1"/>
    <x v="2"/>
    <n v="-67.06"/>
    <n v="3.36"/>
    <n v="6.27"/>
    <x v="678"/>
    <x v="6"/>
    <x v="1"/>
    <x v="0"/>
    <x v="12"/>
    <x v="5"/>
    <n v="0.4"/>
  </r>
  <r>
    <x v="1040"/>
    <x v="3523"/>
    <x v="1173"/>
    <x v="4"/>
    <n v="5"/>
    <n v="64.25"/>
    <n v="7.0000000000000007E-2"/>
    <x v="0"/>
    <n v="-7.94"/>
    <n v="12.28"/>
    <n v="4.8600000000000003"/>
    <x v="678"/>
    <x v="6"/>
    <x v="1"/>
    <x v="0"/>
    <x v="9"/>
    <x v="5"/>
    <n v="0.38"/>
  </r>
  <r>
    <x v="166"/>
    <x v="3524"/>
    <x v="207"/>
    <x v="1"/>
    <n v="3"/>
    <n v="224.744"/>
    <n v="0.02"/>
    <x v="0"/>
    <n v="54.6"/>
    <n v="71.37"/>
    <n v="69"/>
    <x v="198"/>
    <x v="3"/>
    <x v="3"/>
    <x v="2"/>
    <x v="3"/>
    <x v="0"/>
    <n v="0.68"/>
  </r>
  <r>
    <x v="651"/>
    <x v="3525"/>
    <x v="758"/>
    <x v="2"/>
    <n v="50"/>
    <n v="169.13"/>
    <n v="0"/>
    <x v="0"/>
    <n v="43.05"/>
    <n v="3.14"/>
    <n v="1.1399999999999999"/>
    <x v="85"/>
    <x v="3"/>
    <x v="1"/>
    <x v="0"/>
    <x v="9"/>
    <x v="4"/>
    <n v="0.4"/>
  </r>
  <r>
    <x v="933"/>
    <x v="3526"/>
    <x v="1121"/>
    <x v="1"/>
    <n v="24"/>
    <n v="2004.4"/>
    <n v="0.05"/>
    <x v="2"/>
    <n v="544.29999999999995"/>
    <n v="83.1"/>
    <n v="6.13"/>
    <x v="366"/>
    <x v="4"/>
    <x v="0"/>
    <x v="1"/>
    <x v="2"/>
    <x v="5"/>
    <n v="0.45"/>
  </r>
  <r>
    <x v="442"/>
    <x v="3527"/>
    <x v="153"/>
    <x v="2"/>
    <n v="46"/>
    <n v="1053.8399999999999"/>
    <n v="0"/>
    <x v="0"/>
    <n v="-632.16"/>
    <n v="20.98"/>
    <n v="21.2"/>
    <x v="37"/>
    <x v="4"/>
    <x v="3"/>
    <x v="2"/>
    <x v="4"/>
    <x v="3"/>
    <n v="0.78"/>
  </r>
  <r>
    <x v="442"/>
    <x v="3527"/>
    <x v="535"/>
    <x v="2"/>
    <n v="33"/>
    <n v="310.99"/>
    <n v="7.0000000000000007E-2"/>
    <x v="0"/>
    <n v="106.45"/>
    <n v="9.68"/>
    <n v="2.0299999999999998"/>
    <x v="37"/>
    <x v="6"/>
    <x v="3"/>
    <x v="0"/>
    <x v="9"/>
    <x v="4"/>
    <n v="0.37"/>
  </r>
  <r>
    <x v="169"/>
    <x v="3528"/>
    <x v="1066"/>
    <x v="1"/>
    <n v="8"/>
    <n v="114.73"/>
    <n v="0.03"/>
    <x v="2"/>
    <n v="28.08"/>
    <n v="13.73"/>
    <n v="6.85"/>
    <x v="47"/>
    <x v="3"/>
    <x v="1"/>
    <x v="2"/>
    <x v="4"/>
    <x v="4"/>
    <n v="0.54"/>
  </r>
  <r>
    <x v="357"/>
    <x v="3529"/>
    <x v="27"/>
    <x v="0"/>
    <n v="49"/>
    <n v="142.1"/>
    <n v="0.01"/>
    <x v="0"/>
    <n v="37.03"/>
    <n v="2.88"/>
    <n v="0.99"/>
    <x v="763"/>
    <x v="4"/>
    <x v="2"/>
    <x v="0"/>
    <x v="8"/>
    <x v="5"/>
    <n v="0.36"/>
  </r>
  <r>
    <x v="31"/>
    <x v="3530"/>
    <x v="1011"/>
    <x v="4"/>
    <n v="29"/>
    <n v="208.04"/>
    <n v="0.1"/>
    <x v="0"/>
    <n v="14.77"/>
    <n v="7.59"/>
    <n v="4"/>
    <x v="667"/>
    <x v="3"/>
    <x v="0"/>
    <x v="2"/>
    <x v="4"/>
    <x v="4"/>
    <n v="0.42"/>
  </r>
  <r>
    <x v="1156"/>
    <x v="3531"/>
    <x v="981"/>
    <x v="4"/>
    <n v="12"/>
    <n v="754.94"/>
    <n v="0.01"/>
    <x v="1"/>
    <n v="-226.24"/>
    <n v="58.14"/>
    <n v="36.61"/>
    <x v="226"/>
    <x v="1"/>
    <x v="0"/>
    <x v="2"/>
    <x v="11"/>
    <x v="2"/>
    <n v="0.61"/>
  </r>
  <r>
    <x v="1064"/>
    <x v="3532"/>
    <x v="15"/>
    <x v="3"/>
    <n v="19"/>
    <n v="4201.47"/>
    <n v="0.04"/>
    <x v="1"/>
    <n v="199.25"/>
    <n v="212.6"/>
    <n v="52.2"/>
    <x v="403"/>
    <x v="3"/>
    <x v="0"/>
    <x v="2"/>
    <x v="3"/>
    <x v="2"/>
    <n v="0.64"/>
  </r>
  <r>
    <x v="1064"/>
    <x v="3532"/>
    <x v="15"/>
    <x v="3"/>
    <n v="17"/>
    <n v="55.66"/>
    <n v="0.08"/>
    <x v="0"/>
    <n v="-21.4"/>
    <n v="3.28"/>
    <n v="2.31"/>
    <x v="403"/>
    <x v="3"/>
    <x v="0"/>
    <x v="0"/>
    <x v="6"/>
    <x v="4"/>
    <n v="0.56000000000000005"/>
  </r>
  <r>
    <x v="846"/>
    <x v="3533"/>
    <x v="1246"/>
    <x v="3"/>
    <n v="17"/>
    <n v="121.09"/>
    <n v="0.05"/>
    <x v="0"/>
    <n v="-30.51"/>
    <n v="6.68"/>
    <n v="5.66"/>
    <x v="121"/>
    <x v="1"/>
    <x v="2"/>
    <x v="0"/>
    <x v="9"/>
    <x v="5"/>
    <n v="0.37"/>
  </r>
  <r>
    <x v="846"/>
    <x v="3533"/>
    <x v="984"/>
    <x v="3"/>
    <n v="16"/>
    <n v="621.92999999999995"/>
    <n v="0.08"/>
    <x v="0"/>
    <n v="-49.77"/>
    <n v="39.979999999999997"/>
    <n v="4"/>
    <x v="121"/>
    <x v="1"/>
    <x v="2"/>
    <x v="1"/>
    <x v="2"/>
    <x v="5"/>
    <n v="0.7"/>
  </r>
  <r>
    <x v="817"/>
    <x v="3534"/>
    <x v="1000"/>
    <x v="3"/>
    <n v="22"/>
    <n v="136.18"/>
    <n v="0.08"/>
    <x v="0"/>
    <n v="-43.26"/>
    <n v="5.98"/>
    <n v="5.46"/>
    <x v="225"/>
    <x v="3"/>
    <x v="1"/>
    <x v="0"/>
    <x v="9"/>
    <x v="5"/>
    <n v="0.36"/>
  </r>
  <r>
    <x v="817"/>
    <x v="3534"/>
    <x v="1000"/>
    <x v="3"/>
    <n v="15"/>
    <n v="105.48"/>
    <n v="0.02"/>
    <x v="0"/>
    <n v="-53.99"/>
    <n v="6.48"/>
    <n v="7.37"/>
    <x v="225"/>
    <x v="3"/>
    <x v="1"/>
    <x v="0"/>
    <x v="9"/>
    <x v="5"/>
    <n v="0.37"/>
  </r>
  <r>
    <x v="817"/>
    <x v="3534"/>
    <x v="593"/>
    <x v="3"/>
    <n v="37"/>
    <n v="111.37"/>
    <n v="0.04"/>
    <x v="0"/>
    <n v="46.46"/>
    <n v="2.89"/>
    <n v="0.5"/>
    <x v="225"/>
    <x v="3"/>
    <x v="1"/>
    <x v="0"/>
    <x v="8"/>
    <x v="5"/>
    <n v="0.38"/>
  </r>
  <r>
    <x v="108"/>
    <x v="3535"/>
    <x v="132"/>
    <x v="3"/>
    <n v="23"/>
    <n v="116.57"/>
    <n v="7.0000000000000007E-2"/>
    <x v="0"/>
    <n v="-43.18"/>
    <n v="4.9800000000000004"/>
    <n v="4.72"/>
    <x v="11"/>
    <x v="3"/>
    <x v="1"/>
    <x v="0"/>
    <x v="9"/>
    <x v="5"/>
    <n v="0.36"/>
  </r>
  <r>
    <x v="843"/>
    <x v="3536"/>
    <x v="539"/>
    <x v="3"/>
    <n v="30"/>
    <n v="3295.15"/>
    <n v="7.0000000000000007E-2"/>
    <x v="0"/>
    <n v="1070.18"/>
    <n v="115.79"/>
    <n v="1.99"/>
    <x v="193"/>
    <x v="3"/>
    <x v="1"/>
    <x v="1"/>
    <x v="2"/>
    <x v="1"/>
    <n v="0.49"/>
  </r>
  <r>
    <x v="843"/>
    <x v="3536"/>
    <x v="540"/>
    <x v="3"/>
    <n v="1"/>
    <n v="43.9"/>
    <n v="0.02"/>
    <x v="0"/>
    <n v="-15.03"/>
    <n v="37.44"/>
    <n v="4.2699999999999996"/>
    <x v="193"/>
    <x v="3"/>
    <x v="1"/>
    <x v="0"/>
    <x v="6"/>
    <x v="4"/>
    <n v="0.46"/>
  </r>
  <r>
    <x v="1114"/>
    <x v="3537"/>
    <x v="931"/>
    <x v="3"/>
    <n v="11"/>
    <n v="78.680000000000007"/>
    <n v="0.05"/>
    <x v="0"/>
    <n v="-29.07"/>
    <n v="6.48"/>
    <n v="6.22"/>
    <x v="525"/>
    <x v="3"/>
    <x v="1"/>
    <x v="0"/>
    <x v="9"/>
    <x v="5"/>
    <n v="0.37"/>
  </r>
  <r>
    <x v="96"/>
    <x v="3538"/>
    <x v="202"/>
    <x v="0"/>
    <n v="47"/>
    <n v="5567.79"/>
    <n v="0.04"/>
    <x v="0"/>
    <n v="1726.66"/>
    <n v="120.98"/>
    <n v="3.99"/>
    <x v="523"/>
    <x v="3"/>
    <x v="1"/>
    <x v="0"/>
    <x v="13"/>
    <x v="5"/>
    <n v="0.6"/>
  </r>
  <r>
    <x v="96"/>
    <x v="3538"/>
    <x v="202"/>
    <x v="0"/>
    <n v="10"/>
    <n v="503.29349999999999"/>
    <n v="0.02"/>
    <x v="0"/>
    <n v="-222.82"/>
    <n v="55.99"/>
    <n v="5"/>
    <x v="523"/>
    <x v="3"/>
    <x v="1"/>
    <x v="1"/>
    <x v="5"/>
    <x v="1"/>
    <n v="0.83"/>
  </r>
  <r>
    <x v="96"/>
    <x v="3538"/>
    <x v="188"/>
    <x v="0"/>
    <n v="32"/>
    <n v="796.03"/>
    <n v="0.05"/>
    <x v="1"/>
    <n v="-133.71"/>
    <n v="23.99"/>
    <n v="15.68"/>
    <x v="523"/>
    <x v="3"/>
    <x v="1"/>
    <x v="2"/>
    <x v="4"/>
    <x v="6"/>
    <n v="0.62"/>
  </r>
  <r>
    <x v="777"/>
    <x v="3539"/>
    <x v="1403"/>
    <x v="3"/>
    <n v="36"/>
    <n v="2544.9850000000001"/>
    <n v="7.0000000000000007E-2"/>
    <x v="0"/>
    <n v="-113.06"/>
    <n v="85.99"/>
    <n v="0.99"/>
    <x v="490"/>
    <x v="3"/>
    <x v="0"/>
    <x v="1"/>
    <x v="5"/>
    <x v="4"/>
    <n v="0.85"/>
  </r>
  <r>
    <x v="777"/>
    <x v="3539"/>
    <x v="916"/>
    <x v="3"/>
    <n v="10"/>
    <n v="70.02"/>
    <n v="7.0000000000000007E-2"/>
    <x v="0"/>
    <n v="22.62"/>
    <n v="7.31"/>
    <n v="0.5"/>
    <x v="490"/>
    <x v="2"/>
    <x v="0"/>
    <x v="0"/>
    <x v="8"/>
    <x v="5"/>
    <n v="0.38"/>
  </r>
  <r>
    <x v="829"/>
    <x v="3540"/>
    <x v="1034"/>
    <x v="0"/>
    <n v="38"/>
    <n v="44.85"/>
    <n v="0.02"/>
    <x v="0"/>
    <n v="-0.49"/>
    <n v="1.1399999999999999"/>
    <n v="0.7"/>
    <x v="531"/>
    <x v="1"/>
    <x v="1"/>
    <x v="0"/>
    <x v="7"/>
    <x v="4"/>
    <n v="0.38"/>
  </r>
  <r>
    <x v="1228"/>
    <x v="3541"/>
    <x v="1267"/>
    <x v="3"/>
    <n v="47"/>
    <n v="1980.37"/>
    <n v="0.03"/>
    <x v="0"/>
    <n v="904.83"/>
    <n v="40.98"/>
    <n v="2.99"/>
    <x v="61"/>
    <x v="3"/>
    <x v="2"/>
    <x v="0"/>
    <x v="12"/>
    <x v="5"/>
    <n v="0.36"/>
  </r>
  <r>
    <x v="1228"/>
    <x v="3541"/>
    <x v="1267"/>
    <x v="3"/>
    <n v="13"/>
    <n v="642.66"/>
    <n v="0.05"/>
    <x v="0"/>
    <n v="-82.35"/>
    <n v="49.43"/>
    <n v="19.989999999999998"/>
    <x v="61"/>
    <x v="3"/>
    <x v="2"/>
    <x v="0"/>
    <x v="13"/>
    <x v="5"/>
    <n v="0.56999999999999995"/>
  </r>
  <r>
    <x v="1312"/>
    <x v="3542"/>
    <x v="620"/>
    <x v="0"/>
    <n v="26"/>
    <n v="118.43"/>
    <n v="0.02"/>
    <x v="2"/>
    <n v="11.96"/>
    <n v="4.2"/>
    <n v="2.2599999999999998"/>
    <x v="112"/>
    <x v="6"/>
    <x v="2"/>
    <x v="0"/>
    <x v="9"/>
    <x v="4"/>
    <n v="0.36"/>
  </r>
  <r>
    <x v="1127"/>
    <x v="3543"/>
    <x v="1256"/>
    <x v="2"/>
    <n v="44"/>
    <n v="128.22"/>
    <n v="7.0000000000000007E-2"/>
    <x v="0"/>
    <n v="16.510000000000002"/>
    <n v="2.94"/>
    <n v="0.7"/>
    <x v="599"/>
    <x v="3"/>
    <x v="1"/>
    <x v="0"/>
    <x v="6"/>
    <x v="4"/>
    <n v="0.57999999999999996"/>
  </r>
  <r>
    <x v="740"/>
    <x v="3544"/>
    <x v="457"/>
    <x v="3"/>
    <n v="19"/>
    <n v="169.4"/>
    <n v="0.1"/>
    <x v="0"/>
    <n v="-59.64"/>
    <n v="9.48"/>
    <n v="7.29"/>
    <x v="784"/>
    <x v="2"/>
    <x v="2"/>
    <x v="2"/>
    <x v="4"/>
    <x v="1"/>
    <n v="0.45"/>
  </r>
  <r>
    <x v="574"/>
    <x v="3545"/>
    <x v="1396"/>
    <x v="3"/>
    <n v="31"/>
    <n v="904.93"/>
    <n v="0.08"/>
    <x v="0"/>
    <n v="-53.4"/>
    <n v="30.97"/>
    <n v="4"/>
    <x v="583"/>
    <x v="3"/>
    <x v="2"/>
    <x v="1"/>
    <x v="2"/>
    <x v="5"/>
    <n v="0.74"/>
  </r>
  <r>
    <x v="574"/>
    <x v="3545"/>
    <x v="743"/>
    <x v="3"/>
    <n v="21"/>
    <n v="98.51"/>
    <n v="0.1"/>
    <x v="2"/>
    <n v="45.93"/>
    <n v="4.13"/>
    <n v="0.5"/>
    <x v="583"/>
    <x v="3"/>
    <x v="2"/>
    <x v="0"/>
    <x v="8"/>
    <x v="5"/>
    <n v="0.39"/>
  </r>
  <r>
    <x v="574"/>
    <x v="3545"/>
    <x v="1319"/>
    <x v="3"/>
    <n v="37"/>
    <n v="9517.6"/>
    <n v="0.09"/>
    <x v="1"/>
    <n v="-1262.44"/>
    <n v="280.98"/>
    <n v="57"/>
    <x v="111"/>
    <x v="4"/>
    <x v="2"/>
    <x v="2"/>
    <x v="15"/>
    <x v="6"/>
    <n v="0.78"/>
  </r>
  <r>
    <x v="33"/>
    <x v="3546"/>
    <x v="40"/>
    <x v="3"/>
    <n v="20"/>
    <n v="234.09"/>
    <n v="0.01"/>
    <x v="2"/>
    <n v="-11.69"/>
    <n v="10.64"/>
    <n v="5.16"/>
    <x v="125"/>
    <x v="1"/>
    <x v="1"/>
    <x v="2"/>
    <x v="4"/>
    <x v="5"/>
    <n v="0.56999999999999995"/>
  </r>
  <r>
    <x v="499"/>
    <x v="3547"/>
    <x v="840"/>
    <x v="4"/>
    <n v="26"/>
    <n v="1011.9"/>
    <n v="7.0000000000000007E-2"/>
    <x v="0"/>
    <n v="247.94"/>
    <n v="39.479999999999997"/>
    <n v="1.99"/>
    <x v="210"/>
    <x v="1"/>
    <x v="1"/>
    <x v="1"/>
    <x v="2"/>
    <x v="1"/>
    <n v="0.54"/>
  </r>
  <r>
    <x v="1018"/>
    <x v="3548"/>
    <x v="464"/>
    <x v="4"/>
    <n v="20"/>
    <n v="193.7"/>
    <n v="0.06"/>
    <x v="0"/>
    <n v="-14.99"/>
    <n v="9.85"/>
    <n v="4.82"/>
    <x v="149"/>
    <x v="2"/>
    <x v="1"/>
    <x v="0"/>
    <x v="6"/>
    <x v="4"/>
    <n v="0.47"/>
  </r>
  <r>
    <x v="905"/>
    <x v="3549"/>
    <x v="305"/>
    <x v="0"/>
    <n v="17"/>
    <n v="14665.15"/>
    <n v="0.04"/>
    <x v="1"/>
    <n v="2860.31"/>
    <n v="880.98"/>
    <n v="44.55"/>
    <x v="785"/>
    <x v="1"/>
    <x v="3"/>
    <x v="2"/>
    <x v="11"/>
    <x v="2"/>
    <n v="0.62"/>
  </r>
  <r>
    <x v="905"/>
    <x v="3549"/>
    <x v="194"/>
    <x v="0"/>
    <n v="24"/>
    <n v="324.97000000000003"/>
    <n v="7.0000000000000007E-2"/>
    <x v="0"/>
    <n v="113.98"/>
    <n v="13.4"/>
    <n v="4.95"/>
    <x v="785"/>
    <x v="1"/>
    <x v="3"/>
    <x v="2"/>
    <x v="4"/>
    <x v="1"/>
    <n v="0.37"/>
  </r>
  <r>
    <x v="905"/>
    <x v="3549"/>
    <x v="752"/>
    <x v="0"/>
    <n v="27"/>
    <n v="451.52"/>
    <n v="0.01"/>
    <x v="0"/>
    <n v="-70.52"/>
    <n v="15.99"/>
    <n v="11.28"/>
    <x v="785"/>
    <x v="1"/>
    <x v="3"/>
    <x v="1"/>
    <x v="10"/>
    <x v="3"/>
    <n v="0.38"/>
  </r>
  <r>
    <x v="1313"/>
    <x v="3550"/>
    <x v="1295"/>
    <x v="2"/>
    <n v="27"/>
    <n v="2651.23"/>
    <n v="0.09"/>
    <x v="0"/>
    <n v="-741.81"/>
    <n v="101.41"/>
    <n v="35"/>
    <x v="562"/>
    <x v="6"/>
    <x v="3"/>
    <x v="0"/>
    <x v="0"/>
    <x v="0"/>
    <n v="0.82"/>
  </r>
  <r>
    <x v="1221"/>
    <x v="3551"/>
    <x v="277"/>
    <x v="1"/>
    <n v="28"/>
    <n v="2752"/>
    <n v="0.06"/>
    <x v="2"/>
    <n v="336.47"/>
    <n v="99.99"/>
    <n v="19.989999999999998"/>
    <x v="407"/>
    <x v="1"/>
    <x v="1"/>
    <x v="1"/>
    <x v="2"/>
    <x v="5"/>
    <n v="0.52"/>
  </r>
  <r>
    <x v="1221"/>
    <x v="3551"/>
    <x v="277"/>
    <x v="1"/>
    <n v="12"/>
    <n v="72.819999999999993"/>
    <n v="0.02"/>
    <x v="0"/>
    <n v="5.03"/>
    <n v="5.98"/>
    <n v="2.5"/>
    <x v="407"/>
    <x v="1"/>
    <x v="1"/>
    <x v="0"/>
    <x v="14"/>
    <x v="5"/>
    <n v="0.36"/>
  </r>
  <r>
    <x v="399"/>
    <x v="3552"/>
    <x v="485"/>
    <x v="0"/>
    <n v="23"/>
    <n v="667.99800000000005"/>
    <n v="0.06"/>
    <x v="0"/>
    <n v="251.26"/>
    <n v="35.99"/>
    <n v="1.25"/>
    <x v="235"/>
    <x v="6"/>
    <x v="0"/>
    <x v="1"/>
    <x v="5"/>
    <x v="1"/>
    <n v="0.36"/>
  </r>
  <r>
    <x v="1314"/>
    <x v="3553"/>
    <x v="91"/>
    <x v="4"/>
    <n v="13"/>
    <n v="2175.2179999999998"/>
    <n v="7.0000000000000007E-2"/>
    <x v="0"/>
    <n v="44.55"/>
    <n v="195.99"/>
    <n v="3.99"/>
    <x v="762"/>
    <x v="4"/>
    <x v="2"/>
    <x v="1"/>
    <x v="5"/>
    <x v="5"/>
    <n v="0.57999999999999996"/>
  </r>
  <r>
    <x v="589"/>
    <x v="3554"/>
    <x v="1404"/>
    <x v="0"/>
    <n v="13"/>
    <n v="64.459999999999994"/>
    <n v="0.01"/>
    <x v="0"/>
    <n v="25.16"/>
    <n v="4.91"/>
    <n v="0.5"/>
    <x v="339"/>
    <x v="1"/>
    <x v="3"/>
    <x v="0"/>
    <x v="8"/>
    <x v="5"/>
    <n v="0.36"/>
  </r>
  <r>
    <x v="589"/>
    <x v="3554"/>
    <x v="699"/>
    <x v="0"/>
    <n v="3"/>
    <n v="561.42999999999995"/>
    <n v="7.0000000000000007E-2"/>
    <x v="1"/>
    <n v="-199.46"/>
    <n v="180.98"/>
    <n v="26.2"/>
    <x v="339"/>
    <x v="3"/>
    <x v="3"/>
    <x v="2"/>
    <x v="15"/>
    <x v="6"/>
    <n v="0.59"/>
  </r>
  <r>
    <x v="589"/>
    <x v="3554"/>
    <x v="530"/>
    <x v="0"/>
    <n v="41"/>
    <n v="162.51"/>
    <n v="0.09"/>
    <x v="0"/>
    <n v="-148.4"/>
    <n v="4.13"/>
    <n v="5.34"/>
    <x v="339"/>
    <x v="3"/>
    <x v="3"/>
    <x v="0"/>
    <x v="12"/>
    <x v="5"/>
    <n v="0.38"/>
  </r>
  <r>
    <x v="349"/>
    <x v="3555"/>
    <x v="1405"/>
    <x v="1"/>
    <n v="38"/>
    <n v="1279.25"/>
    <n v="0.01"/>
    <x v="0"/>
    <n v="569.29999999999995"/>
    <n v="31.78"/>
    <n v="1.99"/>
    <x v="639"/>
    <x v="1"/>
    <x v="3"/>
    <x v="1"/>
    <x v="2"/>
    <x v="1"/>
    <n v="0.42"/>
  </r>
  <r>
    <x v="378"/>
    <x v="3556"/>
    <x v="464"/>
    <x v="0"/>
    <n v="48"/>
    <n v="3982.42"/>
    <n v="0.04"/>
    <x v="0"/>
    <n v="1560.82"/>
    <n v="83.1"/>
    <n v="6.13"/>
    <x v="7"/>
    <x v="2"/>
    <x v="1"/>
    <x v="1"/>
    <x v="2"/>
    <x v="5"/>
    <n v="0.45"/>
  </r>
  <r>
    <x v="378"/>
    <x v="3556"/>
    <x v="465"/>
    <x v="0"/>
    <n v="32"/>
    <n v="4025.66"/>
    <n v="0.05"/>
    <x v="1"/>
    <n v="-395.12"/>
    <n v="124.49"/>
    <n v="51.94"/>
    <x v="7"/>
    <x v="2"/>
    <x v="1"/>
    <x v="2"/>
    <x v="3"/>
    <x v="2"/>
    <n v="0.63"/>
  </r>
  <r>
    <x v="350"/>
    <x v="3557"/>
    <x v="435"/>
    <x v="2"/>
    <n v="48"/>
    <n v="326.10000000000002"/>
    <n v="0.04"/>
    <x v="0"/>
    <n v="-118.74"/>
    <n v="6.48"/>
    <n v="6.6"/>
    <x v="635"/>
    <x v="1"/>
    <x v="1"/>
    <x v="0"/>
    <x v="9"/>
    <x v="5"/>
    <n v="0.37"/>
  </r>
  <r>
    <x v="350"/>
    <x v="3557"/>
    <x v="136"/>
    <x v="2"/>
    <n v="6"/>
    <n v="170.374"/>
    <n v="0.09"/>
    <x v="0"/>
    <n v="-67.13"/>
    <n v="35.99"/>
    <n v="0.99"/>
    <x v="635"/>
    <x v="1"/>
    <x v="1"/>
    <x v="1"/>
    <x v="5"/>
    <x v="1"/>
    <n v="0.35"/>
  </r>
  <r>
    <x v="461"/>
    <x v="3558"/>
    <x v="292"/>
    <x v="0"/>
    <n v="28"/>
    <n v="697.5"/>
    <n v="0.02"/>
    <x v="0"/>
    <n v="169.89"/>
    <n v="23.99"/>
    <n v="6.3"/>
    <x v="136"/>
    <x v="1"/>
    <x v="1"/>
    <x v="1"/>
    <x v="10"/>
    <x v="3"/>
    <n v="0.38"/>
  </r>
  <r>
    <x v="1226"/>
    <x v="3559"/>
    <x v="733"/>
    <x v="0"/>
    <n v="3"/>
    <n v="2222.61"/>
    <n v="0.02"/>
    <x v="0"/>
    <n v="196.08"/>
    <n v="699.99"/>
    <n v="24.49"/>
    <x v="228"/>
    <x v="3"/>
    <x v="2"/>
    <x v="1"/>
    <x v="16"/>
    <x v="0"/>
    <n v="0.41"/>
  </r>
  <r>
    <x v="1259"/>
    <x v="3560"/>
    <x v="211"/>
    <x v="3"/>
    <n v="15"/>
    <n v="1386.69"/>
    <n v="0.05"/>
    <x v="0"/>
    <n v="363"/>
    <n v="90.48"/>
    <n v="19.989999999999998"/>
    <x v="576"/>
    <x v="6"/>
    <x v="0"/>
    <x v="0"/>
    <x v="14"/>
    <x v="5"/>
    <n v="0.4"/>
  </r>
  <r>
    <x v="1259"/>
    <x v="3560"/>
    <x v="694"/>
    <x v="3"/>
    <n v="17"/>
    <n v="107.56"/>
    <n v="0.1"/>
    <x v="0"/>
    <n v="-25"/>
    <n v="6.64"/>
    <n v="54.95"/>
    <x v="576"/>
    <x v="6"/>
    <x v="0"/>
    <x v="2"/>
    <x v="4"/>
    <x v="1"/>
    <n v="0.37"/>
  </r>
  <r>
    <x v="967"/>
    <x v="3561"/>
    <x v="904"/>
    <x v="3"/>
    <n v="9"/>
    <n v="169.27"/>
    <n v="0.09"/>
    <x v="0"/>
    <n v="-68.930000000000007"/>
    <n v="19.98"/>
    <n v="4"/>
    <x v="601"/>
    <x v="3"/>
    <x v="2"/>
    <x v="1"/>
    <x v="2"/>
    <x v="5"/>
    <n v="0.68"/>
  </r>
  <r>
    <x v="967"/>
    <x v="3561"/>
    <x v="383"/>
    <x v="3"/>
    <n v="39"/>
    <n v="2617.13"/>
    <n v="0"/>
    <x v="0"/>
    <n v="368.87"/>
    <n v="64.98"/>
    <n v="6.88"/>
    <x v="601"/>
    <x v="6"/>
    <x v="2"/>
    <x v="0"/>
    <x v="0"/>
    <x v="5"/>
    <n v="0.73"/>
  </r>
  <r>
    <x v="837"/>
    <x v="3562"/>
    <x v="102"/>
    <x v="4"/>
    <n v="44"/>
    <n v="92.86"/>
    <n v="0.04"/>
    <x v="0"/>
    <n v="-11.28"/>
    <n v="2.08"/>
    <n v="1.49"/>
    <x v="506"/>
    <x v="3"/>
    <x v="2"/>
    <x v="0"/>
    <x v="12"/>
    <x v="5"/>
    <n v="0.36"/>
  </r>
  <r>
    <x v="150"/>
    <x v="3563"/>
    <x v="188"/>
    <x v="3"/>
    <n v="43"/>
    <n v="2251.4969999999998"/>
    <n v="0.09"/>
    <x v="2"/>
    <n v="308.93"/>
    <n v="65.989999999999995"/>
    <n v="8.99"/>
    <x v="688"/>
    <x v="3"/>
    <x v="1"/>
    <x v="1"/>
    <x v="5"/>
    <x v="5"/>
    <n v="0.56000000000000005"/>
  </r>
  <r>
    <x v="899"/>
    <x v="3564"/>
    <x v="1115"/>
    <x v="1"/>
    <n v="7"/>
    <n v="497.2"/>
    <n v="0"/>
    <x v="0"/>
    <n v="-219.61"/>
    <n v="60.98"/>
    <n v="49"/>
    <x v="17"/>
    <x v="1"/>
    <x v="3"/>
    <x v="0"/>
    <x v="13"/>
    <x v="0"/>
    <n v="0.59"/>
  </r>
  <r>
    <x v="1052"/>
    <x v="3565"/>
    <x v="887"/>
    <x v="4"/>
    <n v="50"/>
    <n v="298.12"/>
    <n v="0.09"/>
    <x v="0"/>
    <n v="137.66999999999999"/>
    <n v="6.3"/>
    <n v="0.5"/>
    <x v="566"/>
    <x v="1"/>
    <x v="2"/>
    <x v="0"/>
    <x v="8"/>
    <x v="5"/>
    <n v="0.39"/>
  </r>
  <r>
    <x v="776"/>
    <x v="3566"/>
    <x v="1406"/>
    <x v="4"/>
    <n v="10"/>
    <n v="236.17"/>
    <n v="0.09"/>
    <x v="1"/>
    <n v="-21.39"/>
    <n v="23.99"/>
    <n v="15.68"/>
    <x v="481"/>
    <x v="2"/>
    <x v="3"/>
    <x v="2"/>
    <x v="4"/>
    <x v="6"/>
    <n v="0.62"/>
  </r>
  <r>
    <x v="1293"/>
    <x v="3567"/>
    <x v="614"/>
    <x v="0"/>
    <n v="22"/>
    <n v="79.040000000000006"/>
    <n v="0.05"/>
    <x v="0"/>
    <n v="-77.930000000000007"/>
    <n v="3.28"/>
    <n v="5"/>
    <x v="663"/>
    <x v="1"/>
    <x v="3"/>
    <x v="0"/>
    <x v="6"/>
    <x v="4"/>
    <n v="0.56000000000000005"/>
  </r>
  <r>
    <x v="181"/>
    <x v="3568"/>
    <x v="226"/>
    <x v="2"/>
    <n v="9"/>
    <n v="96.52"/>
    <n v="0.1"/>
    <x v="0"/>
    <n v="16.78"/>
    <n v="10.64"/>
    <n v="5.16"/>
    <x v="391"/>
    <x v="4"/>
    <x v="0"/>
    <x v="2"/>
    <x v="4"/>
    <x v="5"/>
    <n v="0.56999999999999995"/>
  </r>
  <r>
    <x v="181"/>
    <x v="3568"/>
    <x v="226"/>
    <x v="2"/>
    <n v="4"/>
    <n v="115.17"/>
    <n v="0.04"/>
    <x v="1"/>
    <n v="40.93"/>
    <n v="23.99"/>
    <n v="15.68"/>
    <x v="391"/>
    <x v="4"/>
    <x v="0"/>
    <x v="2"/>
    <x v="4"/>
    <x v="6"/>
    <n v="0.62"/>
  </r>
  <r>
    <x v="1016"/>
    <x v="3569"/>
    <x v="703"/>
    <x v="0"/>
    <n v="24"/>
    <n v="1457.712"/>
    <n v="0.03"/>
    <x v="1"/>
    <n v="-1565.89"/>
    <n v="70.89"/>
    <n v="89.3"/>
    <x v="664"/>
    <x v="1"/>
    <x v="2"/>
    <x v="2"/>
    <x v="3"/>
    <x v="2"/>
    <n v="0.69"/>
  </r>
  <r>
    <x v="109"/>
    <x v="3570"/>
    <x v="1131"/>
    <x v="1"/>
    <n v="1"/>
    <n v="9.6999999999999993"/>
    <n v="0.02"/>
    <x v="0"/>
    <n v="-18.03"/>
    <n v="4.9800000000000004"/>
    <n v="4.62"/>
    <x v="16"/>
    <x v="1"/>
    <x v="3"/>
    <x v="1"/>
    <x v="2"/>
    <x v="1"/>
    <n v="0.64"/>
  </r>
  <r>
    <x v="993"/>
    <x v="3571"/>
    <x v="1090"/>
    <x v="2"/>
    <n v="6"/>
    <n v="259.52"/>
    <n v="0.06"/>
    <x v="0"/>
    <n v="45.2"/>
    <n v="43.41"/>
    <n v="2.99"/>
    <x v="235"/>
    <x v="6"/>
    <x v="2"/>
    <x v="0"/>
    <x v="12"/>
    <x v="5"/>
    <n v="0.39"/>
  </r>
  <r>
    <x v="433"/>
    <x v="3572"/>
    <x v="525"/>
    <x v="4"/>
    <n v="34"/>
    <n v="12570.74"/>
    <n v="0.02"/>
    <x v="1"/>
    <n v="-4560.43"/>
    <n v="348.21"/>
    <n v="40.19"/>
    <x v="769"/>
    <x v="1"/>
    <x v="2"/>
    <x v="2"/>
    <x v="3"/>
    <x v="2"/>
    <n v="0.62"/>
  </r>
  <r>
    <x v="1315"/>
    <x v="3573"/>
    <x v="1339"/>
    <x v="3"/>
    <n v="1"/>
    <n v="8.49"/>
    <n v="0.06"/>
    <x v="0"/>
    <n v="-5.74"/>
    <n v="3.74"/>
    <n v="4.6900000000000004"/>
    <x v="19"/>
    <x v="6"/>
    <x v="1"/>
    <x v="0"/>
    <x v="12"/>
    <x v="5"/>
    <n v="0.35"/>
  </r>
  <r>
    <x v="1316"/>
    <x v="3574"/>
    <x v="1396"/>
    <x v="1"/>
    <n v="25"/>
    <n v="152.31"/>
    <n v="0.03"/>
    <x v="0"/>
    <n v="38.08"/>
    <n v="5.98"/>
    <n v="1.49"/>
    <x v="198"/>
    <x v="2"/>
    <x v="0"/>
    <x v="0"/>
    <x v="12"/>
    <x v="5"/>
    <n v="0.39"/>
  </r>
  <r>
    <x v="332"/>
    <x v="3575"/>
    <x v="196"/>
    <x v="0"/>
    <n v="13"/>
    <n v="728.02499999999998"/>
    <n v="0.04"/>
    <x v="0"/>
    <n v="20"/>
    <n v="65.989999999999995"/>
    <n v="2.5"/>
    <x v="662"/>
    <x v="3"/>
    <x v="2"/>
    <x v="1"/>
    <x v="5"/>
    <x v="5"/>
    <n v="0.55000000000000004"/>
  </r>
  <r>
    <x v="169"/>
    <x v="3576"/>
    <x v="665"/>
    <x v="3"/>
    <n v="40"/>
    <n v="2169.4899999999998"/>
    <n v="0.06"/>
    <x v="0"/>
    <n v="1043.43"/>
    <n v="55.48"/>
    <n v="4.8499999999999996"/>
    <x v="503"/>
    <x v="6"/>
    <x v="3"/>
    <x v="0"/>
    <x v="9"/>
    <x v="5"/>
    <n v="0.37"/>
  </r>
  <r>
    <x v="169"/>
    <x v="3576"/>
    <x v="1066"/>
    <x v="3"/>
    <n v="37"/>
    <n v="4411.5"/>
    <n v="0.1"/>
    <x v="1"/>
    <n v="-1799.35"/>
    <n v="122.99"/>
    <n v="70.2"/>
    <x v="503"/>
    <x v="1"/>
    <x v="3"/>
    <x v="2"/>
    <x v="15"/>
    <x v="6"/>
    <n v="0.74"/>
  </r>
  <r>
    <x v="53"/>
    <x v="3577"/>
    <x v="62"/>
    <x v="2"/>
    <n v="47"/>
    <n v="256"/>
    <n v="0.03"/>
    <x v="0"/>
    <n v="-119.84"/>
    <n v="5.28"/>
    <n v="5.66"/>
    <x v="237"/>
    <x v="7"/>
    <x v="3"/>
    <x v="0"/>
    <x v="9"/>
    <x v="5"/>
    <n v="0.4"/>
  </r>
  <r>
    <x v="53"/>
    <x v="3577"/>
    <x v="62"/>
    <x v="2"/>
    <n v="20"/>
    <n v="6067.76"/>
    <n v="0.06"/>
    <x v="1"/>
    <n v="-98.05"/>
    <n v="296.18"/>
    <n v="54.12"/>
    <x v="237"/>
    <x v="7"/>
    <x v="3"/>
    <x v="2"/>
    <x v="3"/>
    <x v="2"/>
    <n v="0.76"/>
  </r>
  <r>
    <x v="1131"/>
    <x v="3578"/>
    <x v="1356"/>
    <x v="2"/>
    <n v="26"/>
    <n v="172.01"/>
    <n v="0.06"/>
    <x v="2"/>
    <n v="27.47"/>
    <n v="6.7"/>
    <n v="1.56"/>
    <x v="722"/>
    <x v="1"/>
    <x v="0"/>
    <x v="0"/>
    <x v="6"/>
    <x v="4"/>
    <n v="0.52"/>
  </r>
  <r>
    <x v="387"/>
    <x v="3579"/>
    <x v="1294"/>
    <x v="3"/>
    <n v="25"/>
    <n v="378.9"/>
    <n v="0.02"/>
    <x v="0"/>
    <n v="28.46"/>
    <n v="14.45"/>
    <n v="7.17"/>
    <x v="663"/>
    <x v="1"/>
    <x v="3"/>
    <x v="0"/>
    <x v="12"/>
    <x v="5"/>
    <n v="0.38"/>
  </r>
  <r>
    <x v="387"/>
    <x v="3579"/>
    <x v="1095"/>
    <x v="3"/>
    <n v="50"/>
    <n v="264.05"/>
    <n v="7.0000000000000007E-2"/>
    <x v="0"/>
    <n v="25.05"/>
    <n v="5.58"/>
    <n v="1.99"/>
    <x v="663"/>
    <x v="1"/>
    <x v="3"/>
    <x v="0"/>
    <x v="6"/>
    <x v="4"/>
    <n v="0.46"/>
  </r>
  <r>
    <x v="586"/>
    <x v="3580"/>
    <x v="545"/>
    <x v="0"/>
    <n v="26"/>
    <n v="1514.9635000000001"/>
    <n v="0.02"/>
    <x v="0"/>
    <n v="310.19"/>
    <n v="65.989999999999995"/>
    <n v="4.99"/>
    <x v="260"/>
    <x v="6"/>
    <x v="1"/>
    <x v="1"/>
    <x v="5"/>
    <x v="5"/>
    <n v="0.56999999999999995"/>
  </r>
  <r>
    <x v="586"/>
    <x v="3580"/>
    <x v="1055"/>
    <x v="0"/>
    <n v="46"/>
    <n v="6943.94"/>
    <n v="0.01"/>
    <x v="0"/>
    <n v="608.9"/>
    <n v="152.47999999999999"/>
    <n v="4"/>
    <x v="260"/>
    <x v="4"/>
    <x v="1"/>
    <x v="1"/>
    <x v="2"/>
    <x v="5"/>
    <n v="0.79"/>
  </r>
  <r>
    <x v="663"/>
    <x v="3581"/>
    <x v="881"/>
    <x v="1"/>
    <n v="7"/>
    <n v="230.29"/>
    <n v="0.03"/>
    <x v="0"/>
    <n v="-4.3"/>
    <n v="31.74"/>
    <n v="12.62"/>
    <x v="87"/>
    <x v="1"/>
    <x v="2"/>
    <x v="0"/>
    <x v="12"/>
    <x v="5"/>
    <n v="0.37"/>
  </r>
  <r>
    <x v="1192"/>
    <x v="3582"/>
    <x v="151"/>
    <x v="4"/>
    <n v="43"/>
    <n v="447.12"/>
    <n v="0.08"/>
    <x v="0"/>
    <n v="-14.27"/>
    <n v="10.64"/>
    <n v="5.16"/>
    <x v="664"/>
    <x v="1"/>
    <x v="1"/>
    <x v="2"/>
    <x v="4"/>
    <x v="5"/>
    <n v="0.56999999999999995"/>
  </r>
  <r>
    <x v="1223"/>
    <x v="3583"/>
    <x v="811"/>
    <x v="4"/>
    <n v="12"/>
    <n v="96.73"/>
    <n v="0.08"/>
    <x v="0"/>
    <n v="-83.65"/>
    <n v="7.77"/>
    <n v="9.23"/>
    <x v="592"/>
    <x v="3"/>
    <x v="1"/>
    <x v="0"/>
    <x v="13"/>
    <x v="5"/>
    <n v="0.57999999999999996"/>
  </r>
  <r>
    <x v="1223"/>
    <x v="3583"/>
    <x v="455"/>
    <x v="4"/>
    <n v="34"/>
    <n v="253.6"/>
    <n v="7.0000000000000007E-2"/>
    <x v="0"/>
    <n v="24.39"/>
    <n v="7.59"/>
    <n v="4"/>
    <x v="592"/>
    <x v="3"/>
    <x v="1"/>
    <x v="2"/>
    <x v="4"/>
    <x v="4"/>
    <n v="0.42"/>
  </r>
  <r>
    <x v="450"/>
    <x v="3584"/>
    <x v="1407"/>
    <x v="0"/>
    <n v="11"/>
    <n v="618.19650000000001"/>
    <n v="0.02"/>
    <x v="0"/>
    <n v="-132.53"/>
    <n v="65.989999999999995"/>
    <n v="8.8000000000000007"/>
    <x v="476"/>
    <x v="3"/>
    <x v="3"/>
    <x v="1"/>
    <x v="5"/>
    <x v="5"/>
    <n v="0.57999999999999996"/>
  </r>
  <r>
    <x v="564"/>
    <x v="3585"/>
    <x v="921"/>
    <x v="4"/>
    <n v="17"/>
    <n v="1873.3489999999999"/>
    <n v="0.02"/>
    <x v="0"/>
    <n v="194.21"/>
    <n v="125.99"/>
    <n v="8.08"/>
    <x v="392"/>
    <x v="1"/>
    <x v="0"/>
    <x v="1"/>
    <x v="5"/>
    <x v="5"/>
    <n v="0.56999999999999995"/>
  </r>
  <r>
    <x v="564"/>
    <x v="3585"/>
    <x v="921"/>
    <x v="4"/>
    <n v="46"/>
    <n v="24639.8"/>
    <n v="0.01"/>
    <x v="1"/>
    <n v="8614.7900000000009"/>
    <n v="500.98"/>
    <n v="26"/>
    <x v="392"/>
    <x v="1"/>
    <x v="0"/>
    <x v="2"/>
    <x v="15"/>
    <x v="6"/>
    <n v="0.6"/>
  </r>
  <r>
    <x v="564"/>
    <x v="3585"/>
    <x v="895"/>
    <x v="4"/>
    <n v="32"/>
    <n v="921.3"/>
    <n v="0.09"/>
    <x v="0"/>
    <n v="353.16"/>
    <n v="29.14"/>
    <n v="4.8600000000000003"/>
    <x v="392"/>
    <x v="1"/>
    <x v="0"/>
    <x v="0"/>
    <x v="9"/>
    <x v="4"/>
    <n v="0.38"/>
  </r>
  <r>
    <x v="1044"/>
    <x v="3586"/>
    <x v="1183"/>
    <x v="3"/>
    <n v="20"/>
    <n v="307.45999999999998"/>
    <n v="0.02"/>
    <x v="0"/>
    <n v="4.91"/>
    <n v="14.58"/>
    <n v="7.4"/>
    <x v="652"/>
    <x v="3"/>
    <x v="2"/>
    <x v="2"/>
    <x v="4"/>
    <x v="5"/>
    <n v="0.48"/>
  </r>
  <r>
    <x v="538"/>
    <x v="3587"/>
    <x v="737"/>
    <x v="1"/>
    <n v="9"/>
    <n v="1394.28"/>
    <n v="0.03"/>
    <x v="0"/>
    <n v="197.16"/>
    <n v="155.06"/>
    <n v="7.07"/>
    <x v="488"/>
    <x v="1"/>
    <x v="2"/>
    <x v="0"/>
    <x v="0"/>
    <x v="5"/>
    <n v="0.59"/>
  </r>
  <r>
    <x v="538"/>
    <x v="3587"/>
    <x v="737"/>
    <x v="1"/>
    <n v="44"/>
    <n v="6862.2370000000001"/>
    <n v="0.05"/>
    <x v="2"/>
    <n v="1839.2"/>
    <n v="179.99"/>
    <n v="13.99"/>
    <x v="488"/>
    <x v="1"/>
    <x v="2"/>
    <x v="1"/>
    <x v="5"/>
    <x v="3"/>
    <n v="0.56999999999999995"/>
  </r>
  <r>
    <x v="1253"/>
    <x v="3588"/>
    <x v="360"/>
    <x v="1"/>
    <n v="24"/>
    <n v="109.23"/>
    <n v="0.02"/>
    <x v="0"/>
    <n v="-100.58"/>
    <n v="4.38"/>
    <n v="6.21"/>
    <x v="235"/>
    <x v="6"/>
    <x v="0"/>
    <x v="0"/>
    <x v="12"/>
    <x v="5"/>
    <n v="0.37"/>
  </r>
  <r>
    <x v="1253"/>
    <x v="3588"/>
    <x v="360"/>
    <x v="1"/>
    <n v="39"/>
    <n v="74"/>
    <n v="0.08"/>
    <x v="0"/>
    <n v="-20.6"/>
    <n v="1.89"/>
    <n v="0.76"/>
    <x v="235"/>
    <x v="6"/>
    <x v="0"/>
    <x v="0"/>
    <x v="7"/>
    <x v="4"/>
    <n v="0.83"/>
  </r>
  <r>
    <x v="1253"/>
    <x v="3588"/>
    <x v="876"/>
    <x v="1"/>
    <n v="30"/>
    <n v="288.45"/>
    <n v="0.03"/>
    <x v="0"/>
    <n v="-5.98"/>
    <n v="9.31"/>
    <n v="3.98"/>
    <x v="235"/>
    <x v="6"/>
    <x v="0"/>
    <x v="0"/>
    <x v="1"/>
    <x v="1"/>
    <n v="0.56000000000000005"/>
  </r>
  <r>
    <x v="416"/>
    <x v="3589"/>
    <x v="502"/>
    <x v="3"/>
    <n v="16"/>
    <n v="6813.93"/>
    <n v="0.09"/>
    <x v="1"/>
    <n v="358.19"/>
    <n v="449.99"/>
    <n v="49"/>
    <x v="175"/>
    <x v="6"/>
    <x v="1"/>
    <x v="1"/>
    <x v="16"/>
    <x v="6"/>
    <n v="0.38"/>
  </r>
  <r>
    <x v="416"/>
    <x v="3589"/>
    <x v="503"/>
    <x v="3"/>
    <n v="46"/>
    <n v="944.76"/>
    <n v="0.03"/>
    <x v="0"/>
    <n v="165.46"/>
    <n v="19.98"/>
    <n v="8.68"/>
    <x v="175"/>
    <x v="4"/>
    <x v="1"/>
    <x v="0"/>
    <x v="9"/>
    <x v="5"/>
    <n v="0.37"/>
  </r>
  <r>
    <x v="1317"/>
    <x v="3590"/>
    <x v="886"/>
    <x v="0"/>
    <n v="24"/>
    <n v="4547.26"/>
    <n v="0"/>
    <x v="1"/>
    <n v="468.27"/>
    <n v="180.98"/>
    <n v="30"/>
    <x v="747"/>
    <x v="2"/>
    <x v="0"/>
    <x v="2"/>
    <x v="15"/>
    <x v="6"/>
    <n v="0.69"/>
  </r>
  <r>
    <x v="68"/>
    <x v="3591"/>
    <x v="88"/>
    <x v="0"/>
    <n v="34"/>
    <n v="2864.55"/>
    <n v="0.06"/>
    <x v="0"/>
    <n v="1021.07"/>
    <n v="82.99"/>
    <n v="5.5"/>
    <x v="428"/>
    <x v="2"/>
    <x v="1"/>
    <x v="1"/>
    <x v="2"/>
    <x v="5"/>
    <n v="0.44"/>
  </r>
  <r>
    <x v="68"/>
    <x v="3591"/>
    <x v="88"/>
    <x v="0"/>
    <n v="31"/>
    <n v="65.61"/>
    <n v="0.02"/>
    <x v="0"/>
    <n v="-16.63"/>
    <n v="1.95"/>
    <n v="1.63"/>
    <x v="428"/>
    <x v="2"/>
    <x v="1"/>
    <x v="0"/>
    <x v="6"/>
    <x v="4"/>
    <n v="0.46"/>
  </r>
  <r>
    <x v="68"/>
    <x v="3591"/>
    <x v="83"/>
    <x v="0"/>
    <n v="48"/>
    <n v="3355.1"/>
    <n v="7.0000000000000007E-2"/>
    <x v="1"/>
    <n v="-1701.96"/>
    <n v="70.98"/>
    <n v="59.81"/>
    <x v="428"/>
    <x v="2"/>
    <x v="1"/>
    <x v="2"/>
    <x v="15"/>
    <x v="6"/>
    <n v="0.6"/>
  </r>
  <r>
    <x v="353"/>
    <x v="3592"/>
    <x v="526"/>
    <x v="1"/>
    <n v="43"/>
    <n v="1114.42"/>
    <n v="0.09"/>
    <x v="0"/>
    <n v="425.07"/>
    <n v="28.48"/>
    <n v="1.99"/>
    <x v="249"/>
    <x v="2"/>
    <x v="1"/>
    <x v="1"/>
    <x v="2"/>
    <x v="1"/>
    <n v="0.4"/>
  </r>
  <r>
    <x v="685"/>
    <x v="3593"/>
    <x v="65"/>
    <x v="1"/>
    <n v="28"/>
    <n v="3582.79"/>
    <n v="0"/>
    <x v="1"/>
    <n v="-1177.1400000000001"/>
    <n v="122.99"/>
    <n v="70.2"/>
    <x v="365"/>
    <x v="2"/>
    <x v="1"/>
    <x v="2"/>
    <x v="15"/>
    <x v="6"/>
    <n v="0.74"/>
  </r>
  <r>
    <x v="922"/>
    <x v="3594"/>
    <x v="169"/>
    <x v="4"/>
    <n v="13"/>
    <n v="5236.1400000000003"/>
    <n v="0.05"/>
    <x v="1"/>
    <n v="567.59"/>
    <n v="399.98"/>
    <n v="12.06"/>
    <x v="228"/>
    <x v="3"/>
    <x v="1"/>
    <x v="1"/>
    <x v="10"/>
    <x v="2"/>
    <n v="0.56000000000000005"/>
  </r>
  <r>
    <x v="922"/>
    <x v="3594"/>
    <x v="169"/>
    <x v="4"/>
    <n v="11"/>
    <n v="74.02"/>
    <n v="7.0000000000000007E-2"/>
    <x v="0"/>
    <n v="-28.45"/>
    <n v="6.48"/>
    <n v="5.74"/>
    <x v="228"/>
    <x v="3"/>
    <x v="1"/>
    <x v="0"/>
    <x v="9"/>
    <x v="5"/>
    <n v="0.37"/>
  </r>
  <r>
    <x v="837"/>
    <x v="3595"/>
    <x v="1281"/>
    <x v="3"/>
    <n v="7"/>
    <n v="19.36"/>
    <n v="0.04"/>
    <x v="2"/>
    <n v="-1"/>
    <n v="1.98"/>
    <n v="0.7"/>
    <x v="408"/>
    <x v="6"/>
    <x v="1"/>
    <x v="0"/>
    <x v="7"/>
    <x v="4"/>
    <n v="0.83"/>
  </r>
  <r>
    <x v="837"/>
    <x v="3595"/>
    <x v="1281"/>
    <x v="3"/>
    <n v="26"/>
    <n v="1204.5094999999999"/>
    <n v="0.03"/>
    <x v="0"/>
    <n v="-221.25"/>
    <n v="55.99"/>
    <n v="5"/>
    <x v="408"/>
    <x v="4"/>
    <x v="1"/>
    <x v="1"/>
    <x v="5"/>
    <x v="1"/>
    <n v="0.83"/>
  </r>
  <r>
    <x v="820"/>
    <x v="3596"/>
    <x v="1378"/>
    <x v="3"/>
    <n v="47"/>
    <n v="418.03"/>
    <n v="0"/>
    <x v="2"/>
    <n v="-158.58000000000001"/>
    <n v="8.09"/>
    <n v="7.96"/>
    <x v="204"/>
    <x v="1"/>
    <x v="1"/>
    <x v="2"/>
    <x v="4"/>
    <x v="5"/>
    <n v="0.49"/>
  </r>
  <r>
    <x v="820"/>
    <x v="3596"/>
    <x v="1408"/>
    <x v="3"/>
    <n v="23"/>
    <n v="336.86"/>
    <n v="0.06"/>
    <x v="0"/>
    <n v="36.32"/>
    <n v="14.2"/>
    <n v="5.3"/>
    <x v="204"/>
    <x v="1"/>
    <x v="1"/>
    <x v="2"/>
    <x v="4"/>
    <x v="4"/>
    <n v="0.46"/>
  </r>
  <r>
    <x v="1098"/>
    <x v="3597"/>
    <x v="1376"/>
    <x v="1"/>
    <n v="14"/>
    <n v="50.8"/>
    <n v="0.09"/>
    <x v="0"/>
    <n v="16.79"/>
    <n v="3.69"/>
    <n v="0.5"/>
    <x v="231"/>
    <x v="2"/>
    <x v="2"/>
    <x v="0"/>
    <x v="8"/>
    <x v="5"/>
    <n v="0.38"/>
  </r>
  <r>
    <x v="1098"/>
    <x v="3597"/>
    <x v="1376"/>
    <x v="1"/>
    <n v="37"/>
    <n v="750.89"/>
    <n v="7.0000000000000007E-2"/>
    <x v="2"/>
    <n v="-1176.28"/>
    <n v="20.34"/>
    <n v="35"/>
    <x v="231"/>
    <x v="2"/>
    <x v="2"/>
    <x v="0"/>
    <x v="0"/>
    <x v="0"/>
    <n v="0.84"/>
  </r>
  <r>
    <x v="480"/>
    <x v="3598"/>
    <x v="1316"/>
    <x v="2"/>
    <n v="50"/>
    <n v="1633.37"/>
    <n v="0.08"/>
    <x v="0"/>
    <n v="144.69"/>
    <n v="34.99"/>
    <n v="7.73"/>
    <x v="394"/>
    <x v="1"/>
    <x v="1"/>
    <x v="0"/>
    <x v="6"/>
    <x v="5"/>
    <n v="0.59"/>
  </r>
  <r>
    <x v="105"/>
    <x v="3599"/>
    <x v="95"/>
    <x v="1"/>
    <n v="50"/>
    <n v="512.33000000000004"/>
    <n v="0.01"/>
    <x v="0"/>
    <n v="250.66"/>
    <n v="10.35"/>
    <n v="0.99"/>
    <x v="206"/>
    <x v="1"/>
    <x v="1"/>
    <x v="0"/>
    <x v="8"/>
    <x v="5"/>
    <n v="0.37"/>
  </r>
  <r>
    <x v="246"/>
    <x v="3600"/>
    <x v="312"/>
    <x v="3"/>
    <n v="41"/>
    <n v="222.65"/>
    <n v="0.02"/>
    <x v="0"/>
    <n v="-131.16"/>
    <n v="5.28"/>
    <n v="6.26"/>
    <x v="163"/>
    <x v="4"/>
    <x v="1"/>
    <x v="0"/>
    <x v="9"/>
    <x v="5"/>
    <n v="0.4"/>
  </r>
  <r>
    <x v="1318"/>
    <x v="3601"/>
    <x v="364"/>
    <x v="0"/>
    <n v="10"/>
    <n v="36.909999999999997"/>
    <n v="7.0000000000000007E-2"/>
    <x v="0"/>
    <n v="-27.72"/>
    <n v="3.28"/>
    <n v="3.97"/>
    <x v="556"/>
    <x v="3"/>
    <x v="1"/>
    <x v="0"/>
    <x v="6"/>
    <x v="4"/>
    <n v="0.56000000000000005"/>
  </r>
  <r>
    <x v="1318"/>
    <x v="3601"/>
    <x v="909"/>
    <x v="0"/>
    <n v="26"/>
    <n v="175.27"/>
    <n v="0.01"/>
    <x v="0"/>
    <n v="-33.67"/>
    <n v="6.48"/>
    <n v="5.14"/>
    <x v="556"/>
    <x v="3"/>
    <x v="1"/>
    <x v="0"/>
    <x v="9"/>
    <x v="5"/>
    <n v="0.37"/>
  </r>
  <r>
    <x v="1318"/>
    <x v="3601"/>
    <x v="246"/>
    <x v="0"/>
    <n v="8"/>
    <n v="2155.84"/>
    <n v="0.02"/>
    <x v="0"/>
    <n v="-267.63"/>
    <n v="256.99"/>
    <n v="11.25"/>
    <x v="556"/>
    <x v="3"/>
    <x v="1"/>
    <x v="1"/>
    <x v="2"/>
    <x v="5"/>
    <n v="0.51"/>
  </r>
  <r>
    <x v="227"/>
    <x v="3602"/>
    <x v="701"/>
    <x v="2"/>
    <n v="46"/>
    <n v="75.599999999999994"/>
    <n v="0.09"/>
    <x v="0"/>
    <n v="-225.25"/>
    <n v="1.68"/>
    <n v="5.28"/>
    <x v="430"/>
    <x v="4"/>
    <x v="0"/>
    <x v="0"/>
    <x v="12"/>
    <x v="5"/>
    <n v="0.37"/>
  </r>
  <r>
    <x v="1319"/>
    <x v="3603"/>
    <x v="903"/>
    <x v="4"/>
    <n v="14"/>
    <n v="2595.0700000000002"/>
    <n v="0.1"/>
    <x v="0"/>
    <n v="1217.19"/>
    <n v="194.3"/>
    <n v="11.54"/>
    <x v="470"/>
    <x v="1"/>
    <x v="2"/>
    <x v="2"/>
    <x v="4"/>
    <x v="0"/>
    <n v="0.59"/>
  </r>
  <r>
    <x v="204"/>
    <x v="3604"/>
    <x v="257"/>
    <x v="4"/>
    <n v="20"/>
    <n v="6004.35"/>
    <n v="0.05"/>
    <x v="0"/>
    <n v="1767.56"/>
    <n v="300.97000000000003"/>
    <n v="7.18"/>
    <x v="572"/>
    <x v="5"/>
    <x v="1"/>
    <x v="1"/>
    <x v="2"/>
    <x v="5"/>
    <n v="0.48"/>
  </r>
  <r>
    <x v="204"/>
    <x v="3604"/>
    <x v="1348"/>
    <x v="4"/>
    <n v="1"/>
    <n v="182.4"/>
    <n v="0.09"/>
    <x v="0"/>
    <n v="-114.22"/>
    <n v="178.47"/>
    <n v="19.989999999999998"/>
    <x v="572"/>
    <x v="5"/>
    <x v="1"/>
    <x v="0"/>
    <x v="0"/>
    <x v="5"/>
    <n v="0.55000000000000004"/>
  </r>
  <r>
    <x v="977"/>
    <x v="3605"/>
    <x v="1118"/>
    <x v="2"/>
    <n v="49"/>
    <n v="2693.5140000000001"/>
    <n v="0.02"/>
    <x v="0"/>
    <n v="662.05"/>
    <n v="65.989999999999995"/>
    <n v="3.99"/>
    <x v="374"/>
    <x v="1"/>
    <x v="1"/>
    <x v="1"/>
    <x v="5"/>
    <x v="5"/>
    <n v="0.59"/>
  </r>
  <r>
    <x v="336"/>
    <x v="3606"/>
    <x v="198"/>
    <x v="1"/>
    <n v="6"/>
    <n v="627.45299999999997"/>
    <n v="7.0000000000000007E-2"/>
    <x v="0"/>
    <n v="-408.25"/>
    <n v="125.99"/>
    <n v="8.08"/>
    <x v="109"/>
    <x v="5"/>
    <x v="2"/>
    <x v="1"/>
    <x v="5"/>
    <x v="5"/>
    <n v="0.56999999999999995"/>
  </r>
  <r>
    <x v="336"/>
    <x v="3606"/>
    <x v="226"/>
    <x v="1"/>
    <n v="50"/>
    <n v="3000.88"/>
    <n v="0.01"/>
    <x v="1"/>
    <n v="-719.17"/>
    <n v="58.14"/>
    <n v="36.61"/>
    <x v="109"/>
    <x v="5"/>
    <x v="2"/>
    <x v="2"/>
    <x v="11"/>
    <x v="2"/>
    <n v="0.61"/>
  </r>
  <r>
    <x v="336"/>
    <x v="3606"/>
    <x v="226"/>
    <x v="1"/>
    <n v="31"/>
    <n v="6118.38"/>
    <n v="0.09"/>
    <x v="0"/>
    <n v="2042.58"/>
    <n v="209.84"/>
    <n v="21.21"/>
    <x v="109"/>
    <x v="5"/>
    <x v="2"/>
    <x v="2"/>
    <x v="4"/>
    <x v="0"/>
    <n v="0.59"/>
  </r>
  <r>
    <x v="908"/>
    <x v="3607"/>
    <x v="645"/>
    <x v="0"/>
    <n v="26"/>
    <n v="2268.91"/>
    <n v="0.02"/>
    <x v="1"/>
    <n v="-624.29"/>
    <n v="81.94"/>
    <n v="55.81"/>
    <x v="344"/>
    <x v="1"/>
    <x v="3"/>
    <x v="2"/>
    <x v="11"/>
    <x v="2"/>
    <n v="0.6"/>
  </r>
  <r>
    <x v="476"/>
    <x v="3608"/>
    <x v="202"/>
    <x v="0"/>
    <n v="49"/>
    <n v="1400.91"/>
    <n v="0.09"/>
    <x v="0"/>
    <n v="-163.53"/>
    <n v="30.98"/>
    <n v="19.510000000000002"/>
    <x v="96"/>
    <x v="3"/>
    <x v="3"/>
    <x v="0"/>
    <x v="14"/>
    <x v="5"/>
    <n v="0.36"/>
  </r>
  <r>
    <x v="476"/>
    <x v="3608"/>
    <x v="202"/>
    <x v="0"/>
    <n v="47"/>
    <n v="2259.66"/>
    <n v="0.03"/>
    <x v="0"/>
    <n v="554.77"/>
    <n v="49.34"/>
    <n v="10.25"/>
    <x v="96"/>
    <x v="3"/>
    <x v="3"/>
    <x v="2"/>
    <x v="4"/>
    <x v="0"/>
    <n v="0.56999999999999995"/>
  </r>
  <r>
    <x v="1224"/>
    <x v="3609"/>
    <x v="23"/>
    <x v="1"/>
    <n v="46"/>
    <n v="6730.07"/>
    <n v="0.05"/>
    <x v="1"/>
    <n v="-1134.6099999999999"/>
    <n v="150.97999999999999"/>
    <n v="66.27"/>
    <x v="252"/>
    <x v="2"/>
    <x v="3"/>
    <x v="2"/>
    <x v="11"/>
    <x v="2"/>
    <n v="0.65"/>
  </r>
  <r>
    <x v="826"/>
    <x v="3610"/>
    <x v="759"/>
    <x v="2"/>
    <n v="50"/>
    <n v="1027.6600000000001"/>
    <n v="0"/>
    <x v="0"/>
    <n v="184.07"/>
    <n v="19.98"/>
    <n v="8.68"/>
    <x v="553"/>
    <x v="3"/>
    <x v="2"/>
    <x v="0"/>
    <x v="9"/>
    <x v="5"/>
    <n v="0.37"/>
  </r>
  <r>
    <x v="826"/>
    <x v="3610"/>
    <x v="759"/>
    <x v="2"/>
    <n v="30"/>
    <n v="301.38"/>
    <n v="0.06"/>
    <x v="0"/>
    <n v="5.08"/>
    <n v="10.48"/>
    <n v="2.89"/>
    <x v="553"/>
    <x v="3"/>
    <x v="2"/>
    <x v="0"/>
    <x v="6"/>
    <x v="1"/>
    <n v="0.6"/>
  </r>
  <r>
    <x v="826"/>
    <x v="3610"/>
    <x v="191"/>
    <x v="2"/>
    <n v="22"/>
    <n v="809.91"/>
    <n v="7.0000000000000007E-2"/>
    <x v="0"/>
    <n v="321.67"/>
    <n v="37.700000000000003"/>
    <n v="2.99"/>
    <x v="553"/>
    <x v="3"/>
    <x v="2"/>
    <x v="0"/>
    <x v="12"/>
    <x v="5"/>
    <n v="0.35"/>
  </r>
  <r>
    <x v="969"/>
    <x v="3611"/>
    <x v="488"/>
    <x v="4"/>
    <n v="5"/>
    <n v="24.91"/>
    <n v="0"/>
    <x v="0"/>
    <n v="-0.9"/>
    <n v="4.84"/>
    <n v="0.71"/>
    <x v="135"/>
    <x v="4"/>
    <x v="2"/>
    <x v="0"/>
    <x v="6"/>
    <x v="4"/>
    <n v="0.52"/>
  </r>
  <r>
    <x v="697"/>
    <x v="3612"/>
    <x v="1323"/>
    <x v="0"/>
    <n v="38"/>
    <n v="9013.58"/>
    <n v="0.04"/>
    <x v="0"/>
    <n v="2574.36"/>
    <n v="232.58"/>
    <n v="19.989999999999998"/>
    <x v="371"/>
    <x v="3"/>
    <x v="2"/>
    <x v="0"/>
    <x v="13"/>
    <x v="5"/>
    <n v="0.59"/>
  </r>
  <r>
    <x v="697"/>
    <x v="3612"/>
    <x v="1323"/>
    <x v="0"/>
    <n v="26"/>
    <n v="175.42"/>
    <n v="0"/>
    <x v="0"/>
    <n v="-93.73"/>
    <n v="5.98"/>
    <n v="7.5"/>
    <x v="371"/>
    <x v="3"/>
    <x v="2"/>
    <x v="0"/>
    <x v="9"/>
    <x v="5"/>
    <n v="0.4"/>
  </r>
  <r>
    <x v="210"/>
    <x v="3613"/>
    <x v="263"/>
    <x v="3"/>
    <n v="36"/>
    <n v="76.48"/>
    <n v="0.09"/>
    <x v="0"/>
    <n v="3.23"/>
    <n v="2.1800000000000002"/>
    <n v="0.78"/>
    <x v="463"/>
    <x v="4"/>
    <x v="0"/>
    <x v="0"/>
    <x v="7"/>
    <x v="4"/>
    <n v="0.52"/>
  </r>
  <r>
    <x v="210"/>
    <x v="3613"/>
    <x v="263"/>
    <x v="3"/>
    <n v="2"/>
    <n v="373.27"/>
    <n v="0.05"/>
    <x v="1"/>
    <n v="-433.29"/>
    <n v="179.29"/>
    <n v="29.21"/>
    <x v="463"/>
    <x v="4"/>
    <x v="0"/>
    <x v="2"/>
    <x v="3"/>
    <x v="2"/>
    <n v="0.76"/>
  </r>
  <r>
    <x v="1290"/>
    <x v="3614"/>
    <x v="978"/>
    <x v="0"/>
    <n v="11"/>
    <n v="391.9"/>
    <n v="0.1"/>
    <x v="0"/>
    <n v="-47.01"/>
    <n v="35.44"/>
    <n v="19.989999999999998"/>
    <x v="204"/>
    <x v="1"/>
    <x v="1"/>
    <x v="0"/>
    <x v="9"/>
    <x v="5"/>
    <n v="0.38"/>
  </r>
  <r>
    <x v="1290"/>
    <x v="3614"/>
    <x v="3"/>
    <x v="0"/>
    <n v="26"/>
    <n v="1451.59"/>
    <n v="0.06"/>
    <x v="0"/>
    <n v="435.11"/>
    <n v="55.48"/>
    <n v="14.3"/>
    <x v="204"/>
    <x v="1"/>
    <x v="1"/>
    <x v="0"/>
    <x v="9"/>
    <x v="5"/>
    <n v="0.37"/>
  </r>
  <r>
    <x v="215"/>
    <x v="3615"/>
    <x v="38"/>
    <x v="4"/>
    <n v="34"/>
    <n v="801.98"/>
    <n v="0"/>
    <x v="0"/>
    <n v="-99.95"/>
    <n v="21.66"/>
    <n v="13.99"/>
    <x v="341"/>
    <x v="1"/>
    <x v="1"/>
    <x v="0"/>
    <x v="13"/>
    <x v="3"/>
    <n v="0.52"/>
  </r>
  <r>
    <x v="44"/>
    <x v="3616"/>
    <x v="523"/>
    <x v="3"/>
    <n v="9"/>
    <n v="373.48"/>
    <n v="0.1"/>
    <x v="2"/>
    <n v="112.06"/>
    <n v="40.98"/>
    <n v="2.99"/>
    <x v="42"/>
    <x v="4"/>
    <x v="1"/>
    <x v="0"/>
    <x v="12"/>
    <x v="5"/>
    <n v="0.36"/>
  </r>
  <r>
    <x v="548"/>
    <x v="3617"/>
    <x v="652"/>
    <x v="3"/>
    <n v="47"/>
    <n v="198.08"/>
    <n v="0.02"/>
    <x v="0"/>
    <n v="32.69"/>
    <n v="4.28"/>
    <n v="0.94"/>
    <x v="786"/>
    <x v="3"/>
    <x v="1"/>
    <x v="0"/>
    <x v="6"/>
    <x v="4"/>
    <n v="0.56000000000000005"/>
  </r>
  <r>
    <x v="141"/>
    <x v="3618"/>
    <x v="175"/>
    <x v="2"/>
    <n v="4"/>
    <n v="64.09"/>
    <n v="0.02"/>
    <x v="0"/>
    <n v="3.72"/>
    <n v="15.57"/>
    <n v="1.39"/>
    <x v="313"/>
    <x v="6"/>
    <x v="0"/>
    <x v="0"/>
    <x v="14"/>
    <x v="5"/>
    <n v="0.38"/>
  </r>
  <r>
    <x v="141"/>
    <x v="3618"/>
    <x v="1324"/>
    <x v="2"/>
    <n v="16"/>
    <n v="981.26"/>
    <n v="0.09"/>
    <x v="0"/>
    <n v="-500.35"/>
    <n v="60.98"/>
    <n v="49"/>
    <x v="313"/>
    <x v="3"/>
    <x v="0"/>
    <x v="0"/>
    <x v="13"/>
    <x v="0"/>
    <n v="0.59"/>
  </r>
  <r>
    <x v="141"/>
    <x v="3618"/>
    <x v="1324"/>
    <x v="2"/>
    <n v="14"/>
    <n v="36.409999999999997"/>
    <n v="0.09"/>
    <x v="0"/>
    <n v="9.94"/>
    <n v="2.61"/>
    <n v="0.5"/>
    <x v="313"/>
    <x v="4"/>
    <x v="0"/>
    <x v="0"/>
    <x v="8"/>
    <x v="5"/>
    <n v="0.39"/>
  </r>
  <r>
    <x v="1143"/>
    <x v="3619"/>
    <x v="1143"/>
    <x v="2"/>
    <n v="46"/>
    <n v="1221.47"/>
    <n v="0.09"/>
    <x v="0"/>
    <n v="-233.14"/>
    <n v="28.28"/>
    <n v="13.99"/>
    <x v="53"/>
    <x v="2"/>
    <x v="2"/>
    <x v="0"/>
    <x v="0"/>
    <x v="3"/>
    <n v="0.57999999999999996"/>
  </r>
  <r>
    <x v="1143"/>
    <x v="3619"/>
    <x v="1265"/>
    <x v="2"/>
    <n v="26"/>
    <n v="430.33"/>
    <n v="0.08"/>
    <x v="0"/>
    <n v="85.48"/>
    <n v="17.78"/>
    <n v="5.03"/>
    <x v="53"/>
    <x v="2"/>
    <x v="2"/>
    <x v="2"/>
    <x v="4"/>
    <x v="5"/>
    <n v="0.54"/>
  </r>
  <r>
    <x v="1139"/>
    <x v="3620"/>
    <x v="1285"/>
    <x v="1"/>
    <n v="44"/>
    <n v="324.2"/>
    <n v="0.02"/>
    <x v="2"/>
    <n v="-89.75"/>
    <n v="7.1"/>
    <n v="6.05"/>
    <x v="388"/>
    <x v="3"/>
    <x v="1"/>
    <x v="0"/>
    <x v="12"/>
    <x v="5"/>
    <n v="0.39"/>
  </r>
  <r>
    <x v="1139"/>
    <x v="3620"/>
    <x v="1370"/>
    <x v="1"/>
    <n v="45"/>
    <n v="156.94999999999999"/>
    <n v="0.1"/>
    <x v="0"/>
    <n v="-32.520000000000003"/>
    <n v="3.74"/>
    <n v="0.94"/>
    <x v="388"/>
    <x v="3"/>
    <x v="1"/>
    <x v="0"/>
    <x v="7"/>
    <x v="4"/>
    <n v="0.83"/>
  </r>
  <r>
    <x v="914"/>
    <x v="3621"/>
    <x v="763"/>
    <x v="0"/>
    <n v="16"/>
    <n v="464.69499999999999"/>
    <n v="0.06"/>
    <x v="0"/>
    <n v="107.51"/>
    <n v="35.99"/>
    <n v="2.5"/>
    <x v="264"/>
    <x v="3"/>
    <x v="2"/>
    <x v="1"/>
    <x v="5"/>
    <x v="1"/>
    <n v="0.36"/>
  </r>
  <r>
    <x v="184"/>
    <x v="3622"/>
    <x v="888"/>
    <x v="2"/>
    <n v="11"/>
    <n v="65.78"/>
    <n v="7.0000000000000007E-2"/>
    <x v="0"/>
    <n v="-17.420000000000002"/>
    <n v="5.81"/>
    <n v="3.37"/>
    <x v="434"/>
    <x v="1"/>
    <x v="2"/>
    <x v="0"/>
    <x v="7"/>
    <x v="4"/>
    <n v="0.54"/>
  </r>
  <r>
    <x v="1288"/>
    <x v="3623"/>
    <x v="1217"/>
    <x v="2"/>
    <n v="9"/>
    <n v="44.51"/>
    <n v="0.01"/>
    <x v="0"/>
    <n v="-43.48"/>
    <n v="4.0599999999999996"/>
    <n v="6.89"/>
    <x v="761"/>
    <x v="6"/>
    <x v="2"/>
    <x v="0"/>
    <x v="13"/>
    <x v="5"/>
    <n v="0.6"/>
  </r>
  <r>
    <x v="529"/>
    <x v="3624"/>
    <x v="657"/>
    <x v="4"/>
    <n v="16"/>
    <n v="2232.66"/>
    <n v="0.1"/>
    <x v="2"/>
    <n v="-521.09"/>
    <n v="152.47999999999999"/>
    <n v="4"/>
    <x v="348"/>
    <x v="1"/>
    <x v="1"/>
    <x v="1"/>
    <x v="2"/>
    <x v="5"/>
    <n v="0.79"/>
  </r>
  <r>
    <x v="529"/>
    <x v="3624"/>
    <x v="633"/>
    <x v="4"/>
    <n v="4"/>
    <n v="33.54"/>
    <n v="0.08"/>
    <x v="0"/>
    <n v="-29.49"/>
    <n v="6.84"/>
    <n v="8.3699999999999992"/>
    <x v="348"/>
    <x v="1"/>
    <x v="1"/>
    <x v="0"/>
    <x v="1"/>
    <x v="1"/>
    <n v="0.57999999999999996"/>
  </r>
  <r>
    <x v="496"/>
    <x v="3625"/>
    <x v="1011"/>
    <x v="3"/>
    <n v="29"/>
    <n v="184.77"/>
    <n v="0"/>
    <x v="2"/>
    <n v="-71.959999999999994"/>
    <n v="5.74"/>
    <n v="5.3"/>
    <x v="605"/>
    <x v="3"/>
    <x v="1"/>
    <x v="0"/>
    <x v="1"/>
    <x v="1"/>
    <n v="0.55000000000000004"/>
  </r>
  <r>
    <x v="1238"/>
    <x v="3626"/>
    <x v="183"/>
    <x v="2"/>
    <n v="23"/>
    <n v="149.4"/>
    <n v="0.06"/>
    <x v="2"/>
    <n v="-126.05"/>
    <n v="5.81"/>
    <n v="8.49"/>
    <x v="508"/>
    <x v="2"/>
    <x v="2"/>
    <x v="0"/>
    <x v="12"/>
    <x v="5"/>
    <n v="0.39"/>
  </r>
  <r>
    <x v="853"/>
    <x v="3627"/>
    <x v="947"/>
    <x v="3"/>
    <n v="4"/>
    <n v="198.72"/>
    <n v="0.01"/>
    <x v="2"/>
    <n v="-34.43"/>
    <n v="40.97"/>
    <n v="14.45"/>
    <x v="347"/>
    <x v="1"/>
    <x v="3"/>
    <x v="2"/>
    <x v="4"/>
    <x v="0"/>
    <n v="0.56999999999999995"/>
  </r>
  <r>
    <x v="1295"/>
    <x v="3628"/>
    <x v="1387"/>
    <x v="3"/>
    <n v="18"/>
    <n v="95.22"/>
    <n v="0.01"/>
    <x v="0"/>
    <n v="-33.4"/>
    <n v="4.9800000000000004"/>
    <n v="4.7"/>
    <x v="453"/>
    <x v="3"/>
    <x v="3"/>
    <x v="0"/>
    <x v="9"/>
    <x v="5"/>
    <n v="0.38"/>
  </r>
  <r>
    <x v="1295"/>
    <x v="3628"/>
    <x v="622"/>
    <x v="3"/>
    <n v="31"/>
    <n v="8955.34"/>
    <n v="0.1"/>
    <x v="0"/>
    <n v="2081.48"/>
    <n v="320.98"/>
    <n v="24.49"/>
    <x v="453"/>
    <x v="3"/>
    <x v="3"/>
    <x v="2"/>
    <x v="15"/>
    <x v="0"/>
    <n v="0.55000000000000004"/>
  </r>
  <r>
    <x v="306"/>
    <x v="3629"/>
    <x v="1231"/>
    <x v="1"/>
    <n v="24"/>
    <n v="113.23"/>
    <n v="0.06"/>
    <x v="0"/>
    <n v="-45.64"/>
    <n v="4.7699999999999996"/>
    <n v="2.39"/>
    <x v="686"/>
    <x v="4"/>
    <x v="1"/>
    <x v="1"/>
    <x v="2"/>
    <x v="1"/>
    <n v="0.72"/>
  </r>
  <r>
    <x v="306"/>
    <x v="3629"/>
    <x v="387"/>
    <x v="1"/>
    <n v="34"/>
    <n v="889.84"/>
    <n v="0.1"/>
    <x v="0"/>
    <n v="204.49"/>
    <n v="27.18"/>
    <n v="8.23"/>
    <x v="686"/>
    <x v="4"/>
    <x v="1"/>
    <x v="0"/>
    <x v="14"/>
    <x v="5"/>
    <n v="0.38"/>
  </r>
  <r>
    <x v="1077"/>
    <x v="3630"/>
    <x v="1059"/>
    <x v="2"/>
    <n v="29"/>
    <n v="2754.93"/>
    <n v="0.06"/>
    <x v="0"/>
    <n v="-1.33"/>
    <n v="92.23"/>
    <n v="39.61"/>
    <x v="540"/>
    <x v="7"/>
    <x v="1"/>
    <x v="2"/>
    <x v="4"/>
    <x v="3"/>
    <n v="0.67"/>
  </r>
  <r>
    <x v="1077"/>
    <x v="3630"/>
    <x v="771"/>
    <x v="2"/>
    <n v="15"/>
    <n v="19417.55"/>
    <n v="0.03"/>
    <x v="0"/>
    <n v="8417.57"/>
    <n v="1270.99"/>
    <n v="19.989999999999998"/>
    <x v="540"/>
    <x v="7"/>
    <x v="1"/>
    <x v="0"/>
    <x v="12"/>
    <x v="5"/>
    <n v="0.35"/>
  </r>
  <r>
    <x v="919"/>
    <x v="3631"/>
    <x v="1063"/>
    <x v="2"/>
    <n v="32"/>
    <n v="931.08"/>
    <n v="0.1"/>
    <x v="2"/>
    <n v="269.60000000000002"/>
    <n v="29.89"/>
    <n v="1.99"/>
    <x v="403"/>
    <x v="3"/>
    <x v="0"/>
    <x v="1"/>
    <x v="2"/>
    <x v="1"/>
    <n v="0.5"/>
  </r>
  <r>
    <x v="1161"/>
    <x v="3632"/>
    <x v="1238"/>
    <x v="3"/>
    <n v="45"/>
    <n v="177.88"/>
    <n v="7.0000000000000007E-2"/>
    <x v="0"/>
    <n v="-146.97"/>
    <n v="4.13"/>
    <n v="5.04"/>
    <x v="321"/>
    <x v="1"/>
    <x v="0"/>
    <x v="0"/>
    <x v="12"/>
    <x v="5"/>
    <n v="0.38"/>
  </r>
  <r>
    <x v="1161"/>
    <x v="3632"/>
    <x v="1409"/>
    <x v="3"/>
    <n v="30"/>
    <n v="139.59"/>
    <n v="0"/>
    <x v="0"/>
    <n v="5.9"/>
    <n v="4.4800000000000004"/>
    <n v="2.5"/>
    <x v="321"/>
    <x v="1"/>
    <x v="0"/>
    <x v="0"/>
    <x v="14"/>
    <x v="5"/>
    <n v="0.37"/>
  </r>
  <r>
    <x v="1221"/>
    <x v="3633"/>
    <x v="277"/>
    <x v="1"/>
    <n v="23"/>
    <n v="218.29"/>
    <n v="0.09"/>
    <x v="0"/>
    <n v="-32.43"/>
    <n v="9.49"/>
    <n v="5.76"/>
    <x v="576"/>
    <x v="6"/>
    <x v="0"/>
    <x v="1"/>
    <x v="10"/>
    <x v="3"/>
    <n v="0.39"/>
  </r>
  <r>
    <x v="1320"/>
    <x v="3634"/>
    <x v="1162"/>
    <x v="4"/>
    <n v="28"/>
    <n v="303.97000000000003"/>
    <n v="0.1"/>
    <x v="0"/>
    <n v="23.3"/>
    <n v="10.98"/>
    <n v="5.14"/>
    <x v="516"/>
    <x v="2"/>
    <x v="2"/>
    <x v="0"/>
    <x v="12"/>
    <x v="5"/>
    <n v="0.36"/>
  </r>
  <r>
    <x v="734"/>
    <x v="3635"/>
    <x v="62"/>
    <x v="3"/>
    <n v="23"/>
    <n v="1267.4604999999999"/>
    <n v="0.05"/>
    <x v="0"/>
    <n v="128.79"/>
    <n v="65.989999999999995"/>
    <n v="5.99"/>
    <x v="392"/>
    <x v="1"/>
    <x v="0"/>
    <x v="1"/>
    <x v="5"/>
    <x v="5"/>
    <n v="0.57999999999999996"/>
  </r>
  <r>
    <x v="408"/>
    <x v="3636"/>
    <x v="387"/>
    <x v="3"/>
    <n v="21"/>
    <n v="56.21"/>
    <n v="0.05"/>
    <x v="0"/>
    <n v="12.71"/>
    <n v="2.62"/>
    <n v="0.8"/>
    <x v="201"/>
    <x v="4"/>
    <x v="0"/>
    <x v="0"/>
    <x v="7"/>
    <x v="4"/>
    <n v="0.39"/>
  </r>
  <r>
    <x v="38"/>
    <x v="3637"/>
    <x v="1009"/>
    <x v="0"/>
    <n v="29"/>
    <n v="877.97"/>
    <n v="0.03"/>
    <x v="0"/>
    <n v="-144.19999999999999"/>
    <n v="30.98"/>
    <n v="6.5"/>
    <x v="256"/>
    <x v="3"/>
    <x v="1"/>
    <x v="1"/>
    <x v="2"/>
    <x v="5"/>
    <n v="0.79"/>
  </r>
  <r>
    <x v="630"/>
    <x v="3638"/>
    <x v="984"/>
    <x v="3"/>
    <n v="40"/>
    <n v="4842.21"/>
    <n v="0.03"/>
    <x v="1"/>
    <n v="-1975.26"/>
    <n v="122.99"/>
    <n v="70.2"/>
    <x v="227"/>
    <x v="7"/>
    <x v="2"/>
    <x v="2"/>
    <x v="15"/>
    <x v="6"/>
    <n v="0.74"/>
  </r>
  <r>
    <x v="1321"/>
    <x v="3639"/>
    <x v="972"/>
    <x v="1"/>
    <n v="19"/>
    <n v="2033.9224999999999"/>
    <n v="0.02"/>
    <x v="0"/>
    <n v="251.2"/>
    <n v="125.99"/>
    <n v="2.5"/>
    <x v="740"/>
    <x v="3"/>
    <x v="3"/>
    <x v="1"/>
    <x v="5"/>
    <x v="5"/>
    <n v="0.6"/>
  </r>
  <r>
    <x v="1321"/>
    <x v="3639"/>
    <x v="201"/>
    <x v="1"/>
    <n v="25"/>
    <n v="172.42"/>
    <n v="0.09"/>
    <x v="0"/>
    <n v="-71.599999999999994"/>
    <n v="7.1"/>
    <n v="6.05"/>
    <x v="740"/>
    <x v="3"/>
    <x v="3"/>
    <x v="0"/>
    <x v="12"/>
    <x v="5"/>
    <n v="0.39"/>
  </r>
  <r>
    <x v="287"/>
    <x v="3640"/>
    <x v="1118"/>
    <x v="0"/>
    <n v="18"/>
    <n v="92.4"/>
    <n v="0.04"/>
    <x v="2"/>
    <n v="8.6"/>
    <n v="4.4800000000000004"/>
    <n v="2.5"/>
    <x v="14"/>
    <x v="3"/>
    <x v="2"/>
    <x v="0"/>
    <x v="14"/>
    <x v="5"/>
    <n v="0.37"/>
  </r>
  <r>
    <x v="812"/>
    <x v="3641"/>
    <x v="727"/>
    <x v="0"/>
    <n v="38"/>
    <n v="456.03"/>
    <n v="0.02"/>
    <x v="0"/>
    <n v="-61.61"/>
    <n v="11.97"/>
    <n v="5.81"/>
    <x v="357"/>
    <x v="5"/>
    <x v="0"/>
    <x v="0"/>
    <x v="6"/>
    <x v="1"/>
    <n v="0.6"/>
  </r>
  <r>
    <x v="812"/>
    <x v="3641"/>
    <x v="268"/>
    <x v="0"/>
    <n v="17"/>
    <n v="2844.64"/>
    <n v="0.03"/>
    <x v="1"/>
    <n v="16.47"/>
    <n v="159.31"/>
    <n v="60"/>
    <x v="357"/>
    <x v="5"/>
    <x v="0"/>
    <x v="2"/>
    <x v="3"/>
    <x v="6"/>
    <n v="0.55000000000000004"/>
  </r>
  <r>
    <x v="1228"/>
    <x v="3642"/>
    <x v="971"/>
    <x v="1"/>
    <n v="38"/>
    <n v="1541.92"/>
    <n v="0.03"/>
    <x v="0"/>
    <n v="-564.05999999999995"/>
    <n v="40.479999999999997"/>
    <n v="19.989999999999998"/>
    <x v="629"/>
    <x v="3"/>
    <x v="1"/>
    <x v="1"/>
    <x v="2"/>
    <x v="5"/>
    <n v="0.77"/>
  </r>
  <r>
    <x v="1228"/>
    <x v="3642"/>
    <x v="971"/>
    <x v="1"/>
    <n v="40"/>
    <n v="169.48"/>
    <n v="0.08"/>
    <x v="0"/>
    <n v="-134.76"/>
    <n v="4.28"/>
    <n v="5.68"/>
    <x v="629"/>
    <x v="3"/>
    <x v="1"/>
    <x v="0"/>
    <x v="9"/>
    <x v="5"/>
    <n v="0.4"/>
  </r>
  <r>
    <x v="1228"/>
    <x v="3642"/>
    <x v="1207"/>
    <x v="1"/>
    <n v="31"/>
    <n v="5347.9875000000002"/>
    <n v="0.01"/>
    <x v="0"/>
    <n v="1332.44"/>
    <n v="200.99"/>
    <n v="4.2"/>
    <x v="629"/>
    <x v="1"/>
    <x v="1"/>
    <x v="1"/>
    <x v="5"/>
    <x v="5"/>
    <n v="0.59"/>
  </r>
  <r>
    <x v="267"/>
    <x v="3643"/>
    <x v="546"/>
    <x v="0"/>
    <n v="28"/>
    <n v="112.35"/>
    <n v="0.1"/>
    <x v="0"/>
    <n v="31.27"/>
    <n v="4.13"/>
    <n v="0.99"/>
    <x v="106"/>
    <x v="6"/>
    <x v="0"/>
    <x v="0"/>
    <x v="8"/>
    <x v="5"/>
    <n v="0.39"/>
  </r>
  <r>
    <x v="1228"/>
    <x v="3644"/>
    <x v="1083"/>
    <x v="0"/>
    <n v="29"/>
    <n v="213.35"/>
    <n v="0.01"/>
    <x v="0"/>
    <n v="63.78"/>
    <n v="6.88"/>
    <n v="2"/>
    <x v="398"/>
    <x v="1"/>
    <x v="1"/>
    <x v="0"/>
    <x v="9"/>
    <x v="4"/>
    <n v="0.39"/>
  </r>
  <r>
    <x v="223"/>
    <x v="3645"/>
    <x v="896"/>
    <x v="0"/>
    <n v="38"/>
    <n v="1112.54"/>
    <n v="0.01"/>
    <x v="0"/>
    <n v="352.96"/>
    <n v="27.18"/>
    <n v="8.23"/>
    <x v="640"/>
    <x v="3"/>
    <x v="1"/>
    <x v="0"/>
    <x v="14"/>
    <x v="5"/>
    <n v="0.38"/>
  </r>
  <r>
    <x v="1138"/>
    <x v="3646"/>
    <x v="1134"/>
    <x v="1"/>
    <n v="32"/>
    <n v="166.17"/>
    <n v="0.01"/>
    <x v="0"/>
    <n v="-22.74"/>
    <n v="5.08"/>
    <n v="3.63"/>
    <x v="329"/>
    <x v="1"/>
    <x v="1"/>
    <x v="2"/>
    <x v="4"/>
    <x v="4"/>
    <n v="0.51"/>
  </r>
  <r>
    <x v="54"/>
    <x v="3647"/>
    <x v="64"/>
    <x v="1"/>
    <n v="1"/>
    <n v="10.48"/>
    <n v="0.04"/>
    <x v="0"/>
    <n v="-5.44"/>
    <n v="3.52"/>
    <n v="6.83"/>
    <x v="341"/>
    <x v="1"/>
    <x v="1"/>
    <x v="0"/>
    <x v="12"/>
    <x v="5"/>
    <n v="0.38"/>
  </r>
  <r>
    <x v="1134"/>
    <x v="3648"/>
    <x v="1002"/>
    <x v="3"/>
    <n v="20"/>
    <n v="95.08"/>
    <n v="0.06"/>
    <x v="0"/>
    <n v="39.909999999999997"/>
    <n v="4.91"/>
    <n v="0.5"/>
    <x v="83"/>
    <x v="3"/>
    <x v="2"/>
    <x v="0"/>
    <x v="8"/>
    <x v="5"/>
    <n v="0.36"/>
  </r>
  <r>
    <x v="1134"/>
    <x v="3648"/>
    <x v="1122"/>
    <x v="3"/>
    <n v="42"/>
    <n v="577.41999999999996"/>
    <n v="0"/>
    <x v="0"/>
    <n v="253.5"/>
    <n v="12.97"/>
    <n v="1.49"/>
    <x v="83"/>
    <x v="3"/>
    <x v="2"/>
    <x v="0"/>
    <x v="12"/>
    <x v="5"/>
    <n v="0.35"/>
  </r>
  <r>
    <x v="97"/>
    <x v="3649"/>
    <x v="64"/>
    <x v="0"/>
    <n v="9"/>
    <n v="79.25"/>
    <n v="0"/>
    <x v="2"/>
    <n v="-13.25"/>
    <n v="7.64"/>
    <n v="5.83"/>
    <x v="680"/>
    <x v="3"/>
    <x v="0"/>
    <x v="0"/>
    <x v="9"/>
    <x v="4"/>
    <n v="0.36"/>
  </r>
  <r>
    <x v="1151"/>
    <x v="3650"/>
    <x v="908"/>
    <x v="1"/>
    <n v="33"/>
    <n v="1283.68"/>
    <n v="0.08"/>
    <x v="0"/>
    <n v="202.47"/>
    <n v="39.979999999999997"/>
    <n v="9.1999999999999993"/>
    <x v="251"/>
    <x v="1"/>
    <x v="0"/>
    <x v="2"/>
    <x v="4"/>
    <x v="4"/>
    <n v="0.65"/>
  </r>
  <r>
    <x v="1151"/>
    <x v="3650"/>
    <x v="908"/>
    <x v="1"/>
    <n v="28"/>
    <n v="169.46"/>
    <n v="0.02"/>
    <x v="0"/>
    <n v="34.24"/>
    <n v="5.84"/>
    <n v="1.2"/>
    <x v="251"/>
    <x v="1"/>
    <x v="0"/>
    <x v="0"/>
    <x v="6"/>
    <x v="4"/>
    <n v="0.55000000000000004"/>
  </r>
  <r>
    <x v="528"/>
    <x v="3651"/>
    <x v="956"/>
    <x v="0"/>
    <n v="15"/>
    <n v="742.8"/>
    <n v="0.02"/>
    <x v="0"/>
    <n v="265.87"/>
    <n v="49.34"/>
    <n v="10.25"/>
    <x v="293"/>
    <x v="2"/>
    <x v="3"/>
    <x v="2"/>
    <x v="4"/>
    <x v="0"/>
    <n v="0.56999999999999995"/>
  </r>
  <r>
    <x v="1209"/>
    <x v="3652"/>
    <x v="233"/>
    <x v="2"/>
    <n v="10"/>
    <n v="1351.653"/>
    <n v="0.01"/>
    <x v="2"/>
    <n v="-202.85"/>
    <n v="155.99"/>
    <n v="8.99"/>
    <x v="90"/>
    <x v="1"/>
    <x v="1"/>
    <x v="1"/>
    <x v="5"/>
    <x v="5"/>
    <n v="0.57999999999999996"/>
  </r>
  <r>
    <x v="1209"/>
    <x v="3652"/>
    <x v="234"/>
    <x v="2"/>
    <n v="9"/>
    <n v="63"/>
    <n v="0.01"/>
    <x v="0"/>
    <n v="-17.48"/>
    <n v="5.98"/>
    <n v="5.46"/>
    <x v="90"/>
    <x v="1"/>
    <x v="1"/>
    <x v="0"/>
    <x v="9"/>
    <x v="5"/>
    <n v="0.36"/>
  </r>
  <r>
    <x v="1047"/>
    <x v="3653"/>
    <x v="1171"/>
    <x v="1"/>
    <n v="10"/>
    <n v="1004.89"/>
    <n v="0"/>
    <x v="1"/>
    <n v="-189.02"/>
    <n v="89.99"/>
    <n v="42"/>
    <x v="373"/>
    <x v="3"/>
    <x v="0"/>
    <x v="2"/>
    <x v="15"/>
    <x v="6"/>
    <n v="0.66"/>
  </r>
  <r>
    <x v="1047"/>
    <x v="3653"/>
    <x v="1212"/>
    <x v="1"/>
    <n v="47"/>
    <n v="329.06"/>
    <n v="0.08"/>
    <x v="0"/>
    <n v="-175.15"/>
    <n v="7.28"/>
    <n v="7.98"/>
    <x v="373"/>
    <x v="3"/>
    <x v="0"/>
    <x v="2"/>
    <x v="4"/>
    <x v="4"/>
    <n v="0.42"/>
  </r>
  <r>
    <x v="619"/>
    <x v="3654"/>
    <x v="815"/>
    <x v="0"/>
    <n v="5"/>
    <n v="14.61"/>
    <n v="0.03"/>
    <x v="0"/>
    <n v="1.17"/>
    <n v="2.88"/>
    <n v="0.5"/>
    <x v="16"/>
    <x v="1"/>
    <x v="3"/>
    <x v="0"/>
    <x v="8"/>
    <x v="5"/>
    <n v="0.36"/>
  </r>
  <r>
    <x v="619"/>
    <x v="3654"/>
    <x v="15"/>
    <x v="0"/>
    <n v="4"/>
    <n v="665.76250000000005"/>
    <n v="0.03"/>
    <x v="0"/>
    <n v="-773.34"/>
    <n v="195.99"/>
    <n v="8.99"/>
    <x v="16"/>
    <x v="1"/>
    <x v="3"/>
    <x v="1"/>
    <x v="5"/>
    <x v="5"/>
    <n v="0.6"/>
  </r>
  <r>
    <x v="610"/>
    <x v="3655"/>
    <x v="1135"/>
    <x v="4"/>
    <n v="39"/>
    <n v="856.15"/>
    <n v="0.03"/>
    <x v="2"/>
    <n v="330.03"/>
    <n v="21.38"/>
    <n v="2.99"/>
    <x v="140"/>
    <x v="1"/>
    <x v="1"/>
    <x v="0"/>
    <x v="12"/>
    <x v="5"/>
    <n v="0.37"/>
  </r>
  <r>
    <x v="332"/>
    <x v="3656"/>
    <x v="459"/>
    <x v="2"/>
    <n v="35"/>
    <n v="253.15"/>
    <n v="0.03"/>
    <x v="0"/>
    <n v="-72.430000000000007"/>
    <n v="7.28"/>
    <n v="3.52"/>
    <x v="275"/>
    <x v="1"/>
    <x v="1"/>
    <x v="1"/>
    <x v="2"/>
    <x v="1"/>
    <n v="0.68"/>
  </r>
  <r>
    <x v="397"/>
    <x v="3657"/>
    <x v="483"/>
    <x v="4"/>
    <n v="43"/>
    <n v="2337.89"/>
    <n v="0.09"/>
    <x v="2"/>
    <n v="729.34"/>
    <n v="55.48"/>
    <n v="14.3"/>
    <x v="307"/>
    <x v="1"/>
    <x v="1"/>
    <x v="0"/>
    <x v="9"/>
    <x v="5"/>
    <n v="0.37"/>
  </r>
  <r>
    <x v="1136"/>
    <x v="3658"/>
    <x v="168"/>
    <x v="2"/>
    <n v="41"/>
    <n v="8387.1"/>
    <n v="0.1"/>
    <x v="0"/>
    <n v="2113.9499999999998"/>
    <n v="218.08"/>
    <n v="18.059999999999999"/>
    <x v="673"/>
    <x v="7"/>
    <x v="1"/>
    <x v="2"/>
    <x v="15"/>
    <x v="0"/>
    <n v="0.56999999999999995"/>
  </r>
  <r>
    <x v="1136"/>
    <x v="3658"/>
    <x v="168"/>
    <x v="2"/>
    <n v="6"/>
    <n v="126.02"/>
    <n v="0.09"/>
    <x v="0"/>
    <n v="66.97"/>
    <n v="20.239999999999998"/>
    <n v="6.67"/>
    <x v="673"/>
    <x v="7"/>
    <x v="1"/>
    <x v="2"/>
    <x v="4"/>
    <x v="1"/>
    <n v="0.49"/>
  </r>
  <r>
    <x v="1136"/>
    <x v="3658"/>
    <x v="1264"/>
    <x v="2"/>
    <n v="30"/>
    <n v="68.14"/>
    <n v="0"/>
    <x v="0"/>
    <n v="6.37"/>
    <n v="2.1800000000000002"/>
    <n v="0.78"/>
    <x v="673"/>
    <x v="7"/>
    <x v="1"/>
    <x v="0"/>
    <x v="7"/>
    <x v="4"/>
    <n v="0.52"/>
  </r>
  <r>
    <x v="1136"/>
    <x v="3658"/>
    <x v="579"/>
    <x v="2"/>
    <n v="31"/>
    <n v="615.58000000000004"/>
    <n v="0.04"/>
    <x v="0"/>
    <n v="168"/>
    <n v="18.989999999999998"/>
    <n v="5.23"/>
    <x v="673"/>
    <x v="7"/>
    <x v="1"/>
    <x v="0"/>
    <x v="12"/>
    <x v="5"/>
    <n v="0.37"/>
  </r>
  <r>
    <x v="86"/>
    <x v="3659"/>
    <x v="105"/>
    <x v="1"/>
    <n v="2"/>
    <n v="738.8"/>
    <n v="0.06"/>
    <x v="1"/>
    <n v="-473.66"/>
    <n v="328.14"/>
    <n v="91.05"/>
    <x v="588"/>
    <x v="3"/>
    <x v="2"/>
    <x v="0"/>
    <x v="13"/>
    <x v="6"/>
    <n v="0.56999999999999995"/>
  </r>
  <r>
    <x v="86"/>
    <x v="3659"/>
    <x v="105"/>
    <x v="1"/>
    <n v="48"/>
    <n v="2750.7105000000001"/>
    <n v="0"/>
    <x v="0"/>
    <n v="791.9"/>
    <n v="65.989999999999995"/>
    <n v="5.26"/>
    <x v="588"/>
    <x v="3"/>
    <x v="2"/>
    <x v="1"/>
    <x v="5"/>
    <x v="5"/>
    <n v="0.56000000000000005"/>
  </r>
  <r>
    <x v="429"/>
    <x v="3660"/>
    <x v="913"/>
    <x v="2"/>
    <n v="20"/>
    <n v="835.48"/>
    <n v="0.06"/>
    <x v="0"/>
    <n v="-58.13"/>
    <n v="43.57"/>
    <n v="16.36"/>
    <x v="596"/>
    <x v="2"/>
    <x v="1"/>
    <x v="0"/>
    <x v="0"/>
    <x v="5"/>
    <n v="0.55000000000000004"/>
  </r>
  <r>
    <x v="1124"/>
    <x v="3661"/>
    <x v="1254"/>
    <x v="4"/>
    <n v="41"/>
    <n v="5636.3074999999999"/>
    <n v="0.04"/>
    <x v="0"/>
    <n v="1595.67"/>
    <n v="155.99"/>
    <n v="8.99"/>
    <x v="15"/>
    <x v="4"/>
    <x v="3"/>
    <x v="1"/>
    <x v="5"/>
    <x v="5"/>
    <n v="0.57999999999999996"/>
  </r>
  <r>
    <x v="1124"/>
    <x v="3661"/>
    <x v="922"/>
    <x v="4"/>
    <n v="6"/>
    <n v="63.61"/>
    <n v="0.01"/>
    <x v="0"/>
    <n v="7.59"/>
    <n v="10.06"/>
    <n v="2.06"/>
    <x v="15"/>
    <x v="4"/>
    <x v="3"/>
    <x v="0"/>
    <x v="9"/>
    <x v="4"/>
    <n v="0.39"/>
  </r>
  <r>
    <x v="1124"/>
    <x v="3661"/>
    <x v="922"/>
    <x v="4"/>
    <n v="9"/>
    <n v="519.95349999999996"/>
    <n v="0"/>
    <x v="0"/>
    <n v="-107.99"/>
    <n v="65.989999999999995"/>
    <n v="5.92"/>
    <x v="15"/>
    <x v="4"/>
    <x v="3"/>
    <x v="1"/>
    <x v="5"/>
    <x v="5"/>
    <n v="0.55000000000000004"/>
  </r>
  <r>
    <x v="1013"/>
    <x v="3662"/>
    <x v="533"/>
    <x v="1"/>
    <n v="8"/>
    <n v="955.29"/>
    <n v="0.05"/>
    <x v="1"/>
    <n v="-286.2"/>
    <n v="115.99"/>
    <n v="56.14"/>
    <x v="330"/>
    <x v="1"/>
    <x v="1"/>
    <x v="1"/>
    <x v="10"/>
    <x v="6"/>
    <n v="0.4"/>
  </r>
  <r>
    <x v="330"/>
    <x v="3663"/>
    <x v="32"/>
    <x v="2"/>
    <n v="14"/>
    <n v="125.31"/>
    <n v="0"/>
    <x v="0"/>
    <n v="26.24"/>
    <n v="7.96"/>
    <n v="4.95"/>
    <x v="154"/>
    <x v="3"/>
    <x v="3"/>
    <x v="2"/>
    <x v="4"/>
    <x v="5"/>
    <n v="0.41"/>
  </r>
  <r>
    <x v="330"/>
    <x v="3663"/>
    <x v="32"/>
    <x v="2"/>
    <n v="45"/>
    <n v="11277.05"/>
    <n v="0.01"/>
    <x v="1"/>
    <n v="3497.45"/>
    <n v="264.98"/>
    <n v="17.86"/>
    <x v="154"/>
    <x v="3"/>
    <x v="3"/>
    <x v="1"/>
    <x v="10"/>
    <x v="6"/>
    <n v="0.57999999999999996"/>
  </r>
  <r>
    <x v="330"/>
    <x v="3663"/>
    <x v="32"/>
    <x v="2"/>
    <n v="43"/>
    <n v="110.64"/>
    <n v="0.06"/>
    <x v="0"/>
    <n v="-62.6"/>
    <n v="2.6"/>
    <n v="2.4"/>
    <x v="154"/>
    <x v="3"/>
    <x v="3"/>
    <x v="0"/>
    <x v="6"/>
    <x v="4"/>
    <n v="0.57999999999999996"/>
  </r>
  <r>
    <x v="1068"/>
    <x v="3664"/>
    <x v="235"/>
    <x v="2"/>
    <n v="7"/>
    <n v="140.59"/>
    <n v="0.01"/>
    <x v="0"/>
    <n v="-35.880000000000003"/>
    <n v="17.98"/>
    <n v="8.51"/>
    <x v="394"/>
    <x v="1"/>
    <x v="1"/>
    <x v="1"/>
    <x v="10"/>
    <x v="3"/>
    <n v="0.4"/>
  </r>
  <r>
    <x v="488"/>
    <x v="3665"/>
    <x v="1145"/>
    <x v="0"/>
    <n v="48"/>
    <n v="2208.31"/>
    <n v="0.04"/>
    <x v="0"/>
    <n v="569.08000000000004"/>
    <n v="45.98"/>
    <n v="4.8"/>
    <x v="562"/>
    <x v="6"/>
    <x v="3"/>
    <x v="2"/>
    <x v="4"/>
    <x v="4"/>
    <n v="0.68"/>
  </r>
  <r>
    <x v="488"/>
    <x v="3665"/>
    <x v="740"/>
    <x v="0"/>
    <n v="33"/>
    <n v="1683.69"/>
    <n v="0.02"/>
    <x v="0"/>
    <n v="809.97"/>
    <n v="48.04"/>
    <n v="5.79"/>
    <x v="562"/>
    <x v="4"/>
    <x v="3"/>
    <x v="0"/>
    <x v="9"/>
    <x v="5"/>
    <n v="0.37"/>
  </r>
  <r>
    <x v="967"/>
    <x v="3666"/>
    <x v="904"/>
    <x v="1"/>
    <n v="29"/>
    <n v="94.5"/>
    <n v="0.02"/>
    <x v="0"/>
    <n v="39.9"/>
    <n v="3.15"/>
    <n v="0.5"/>
    <x v="510"/>
    <x v="1"/>
    <x v="1"/>
    <x v="0"/>
    <x v="8"/>
    <x v="5"/>
    <n v="0.37"/>
  </r>
  <r>
    <x v="967"/>
    <x v="3666"/>
    <x v="383"/>
    <x v="1"/>
    <n v="19"/>
    <n v="82.43"/>
    <n v="0.04"/>
    <x v="0"/>
    <n v="-94.76"/>
    <n v="4.0599999999999996"/>
    <n v="6.89"/>
    <x v="510"/>
    <x v="1"/>
    <x v="1"/>
    <x v="0"/>
    <x v="13"/>
    <x v="5"/>
    <n v="0.6"/>
  </r>
  <r>
    <x v="967"/>
    <x v="3666"/>
    <x v="383"/>
    <x v="1"/>
    <n v="31"/>
    <n v="295.97000000000003"/>
    <n v="0.02"/>
    <x v="0"/>
    <n v="5.0199999999999996"/>
    <n v="8.85"/>
    <n v="5.6"/>
    <x v="510"/>
    <x v="1"/>
    <x v="1"/>
    <x v="0"/>
    <x v="12"/>
    <x v="5"/>
    <n v="0.36"/>
  </r>
  <r>
    <x v="813"/>
    <x v="3667"/>
    <x v="220"/>
    <x v="0"/>
    <n v="31"/>
    <n v="3413.4555"/>
    <n v="0.03"/>
    <x v="0"/>
    <n v="868.47"/>
    <n v="125.99"/>
    <n v="2.5"/>
    <x v="678"/>
    <x v="1"/>
    <x v="1"/>
    <x v="1"/>
    <x v="5"/>
    <x v="5"/>
    <n v="0.6"/>
  </r>
  <r>
    <x v="813"/>
    <x v="3667"/>
    <x v="896"/>
    <x v="0"/>
    <n v="50"/>
    <n v="2026.42"/>
    <n v="0.03"/>
    <x v="0"/>
    <n v="655.36"/>
    <n v="39.979999999999997"/>
    <n v="9.83"/>
    <x v="678"/>
    <x v="1"/>
    <x v="1"/>
    <x v="0"/>
    <x v="14"/>
    <x v="5"/>
    <n v="0.4"/>
  </r>
  <r>
    <x v="424"/>
    <x v="3668"/>
    <x v="143"/>
    <x v="1"/>
    <n v="40"/>
    <n v="323.63"/>
    <n v="0.05"/>
    <x v="0"/>
    <n v="-205.49"/>
    <n v="8.0399999999999991"/>
    <n v="8.94"/>
    <x v="434"/>
    <x v="1"/>
    <x v="2"/>
    <x v="0"/>
    <x v="12"/>
    <x v="5"/>
    <n v="0.4"/>
  </r>
  <r>
    <x v="618"/>
    <x v="3669"/>
    <x v="341"/>
    <x v="3"/>
    <n v="48"/>
    <n v="314.33999999999997"/>
    <n v="0.03"/>
    <x v="0"/>
    <n v="-130.5"/>
    <n v="6.48"/>
    <n v="6.6"/>
    <x v="344"/>
    <x v="1"/>
    <x v="3"/>
    <x v="0"/>
    <x v="9"/>
    <x v="5"/>
    <n v="0.37"/>
  </r>
  <r>
    <x v="609"/>
    <x v="3670"/>
    <x v="549"/>
    <x v="0"/>
    <n v="43"/>
    <n v="4075.3760000000002"/>
    <n v="0.05"/>
    <x v="0"/>
    <n v="841.73"/>
    <n v="115.99"/>
    <n v="8.99"/>
    <x v="72"/>
    <x v="3"/>
    <x v="3"/>
    <x v="1"/>
    <x v="5"/>
    <x v="5"/>
    <n v="0.57999999999999996"/>
  </r>
  <r>
    <x v="70"/>
    <x v="3671"/>
    <x v="85"/>
    <x v="4"/>
    <n v="43"/>
    <n v="294.13"/>
    <n v="0.01"/>
    <x v="0"/>
    <n v="-123.07"/>
    <n v="6.68"/>
    <n v="6.92"/>
    <x v="170"/>
    <x v="1"/>
    <x v="0"/>
    <x v="0"/>
    <x v="9"/>
    <x v="5"/>
    <n v="0.37"/>
  </r>
  <r>
    <x v="1274"/>
    <x v="3672"/>
    <x v="291"/>
    <x v="4"/>
    <n v="38"/>
    <n v="1554.21"/>
    <n v="0.08"/>
    <x v="2"/>
    <n v="114.45"/>
    <n v="41.32"/>
    <n v="8.66"/>
    <x v="702"/>
    <x v="6"/>
    <x v="3"/>
    <x v="2"/>
    <x v="4"/>
    <x v="3"/>
    <n v="0.76"/>
  </r>
  <r>
    <x v="1274"/>
    <x v="3672"/>
    <x v="1091"/>
    <x v="4"/>
    <n v="22"/>
    <n v="1295.502"/>
    <n v="0.01"/>
    <x v="2"/>
    <n v="224.86"/>
    <n v="65.989999999999995"/>
    <n v="3.99"/>
    <x v="702"/>
    <x v="6"/>
    <x v="3"/>
    <x v="1"/>
    <x v="5"/>
    <x v="5"/>
    <n v="0.59"/>
  </r>
  <r>
    <x v="499"/>
    <x v="3673"/>
    <x v="840"/>
    <x v="1"/>
    <n v="47"/>
    <n v="4387.24"/>
    <n v="0.09"/>
    <x v="0"/>
    <n v="-286.47000000000003"/>
    <n v="95.43"/>
    <n v="19.989999999999998"/>
    <x v="681"/>
    <x v="3"/>
    <x v="1"/>
    <x v="0"/>
    <x v="0"/>
    <x v="5"/>
    <n v="0.79"/>
  </r>
  <r>
    <x v="663"/>
    <x v="3674"/>
    <x v="866"/>
    <x v="3"/>
    <n v="44"/>
    <n v="447.42"/>
    <n v="0.05"/>
    <x v="0"/>
    <n v="41.3"/>
    <n v="9.99"/>
    <n v="4.78"/>
    <x v="427"/>
    <x v="1"/>
    <x v="2"/>
    <x v="0"/>
    <x v="9"/>
    <x v="5"/>
    <n v="0.4"/>
  </r>
  <r>
    <x v="520"/>
    <x v="3675"/>
    <x v="267"/>
    <x v="0"/>
    <n v="14"/>
    <n v="71.47"/>
    <n v="0.06"/>
    <x v="0"/>
    <n v="-62.73"/>
    <n v="4.9800000000000004"/>
    <n v="4.62"/>
    <x v="700"/>
    <x v="7"/>
    <x v="1"/>
    <x v="1"/>
    <x v="2"/>
    <x v="1"/>
    <n v="0.64"/>
  </r>
  <r>
    <x v="520"/>
    <x v="3675"/>
    <x v="267"/>
    <x v="0"/>
    <n v="10"/>
    <n v="1372.14"/>
    <n v="0.06"/>
    <x v="1"/>
    <n v="-340.98"/>
    <n v="130.97999999999999"/>
    <n v="54.74"/>
    <x v="700"/>
    <x v="2"/>
    <x v="1"/>
    <x v="2"/>
    <x v="11"/>
    <x v="2"/>
    <n v="0.69"/>
  </r>
  <r>
    <x v="1066"/>
    <x v="3676"/>
    <x v="501"/>
    <x v="1"/>
    <n v="29"/>
    <n v="125.41"/>
    <n v="0.08"/>
    <x v="0"/>
    <n v="-127.01"/>
    <n v="4.38"/>
    <n v="6.21"/>
    <x v="466"/>
    <x v="1"/>
    <x v="2"/>
    <x v="0"/>
    <x v="12"/>
    <x v="5"/>
    <n v="0.37"/>
  </r>
  <r>
    <x v="1066"/>
    <x v="3676"/>
    <x v="501"/>
    <x v="1"/>
    <n v="49"/>
    <n v="3170.52"/>
    <n v="0.08"/>
    <x v="0"/>
    <n v="379.11"/>
    <n v="64.98"/>
    <n v="6.88"/>
    <x v="466"/>
    <x v="1"/>
    <x v="2"/>
    <x v="0"/>
    <x v="0"/>
    <x v="5"/>
    <n v="0.73"/>
  </r>
  <r>
    <x v="1066"/>
    <x v="3676"/>
    <x v="465"/>
    <x v="1"/>
    <n v="20"/>
    <n v="2488.4769999999999"/>
    <n v="0.08"/>
    <x v="0"/>
    <n v="142.55000000000001"/>
    <n v="155.99"/>
    <n v="8.99"/>
    <x v="466"/>
    <x v="1"/>
    <x v="2"/>
    <x v="1"/>
    <x v="5"/>
    <x v="5"/>
    <n v="0.57999999999999996"/>
  </r>
  <r>
    <x v="203"/>
    <x v="3677"/>
    <x v="253"/>
    <x v="3"/>
    <n v="5"/>
    <n v="16.239999999999998"/>
    <n v="0.01"/>
    <x v="0"/>
    <n v="0.35"/>
    <n v="2.88"/>
    <n v="0.99"/>
    <x v="177"/>
    <x v="3"/>
    <x v="2"/>
    <x v="0"/>
    <x v="8"/>
    <x v="5"/>
    <n v="0.36"/>
  </r>
  <r>
    <x v="598"/>
    <x v="3678"/>
    <x v="711"/>
    <x v="2"/>
    <n v="43"/>
    <n v="16269.82"/>
    <n v="0.08"/>
    <x v="0"/>
    <n v="7050.33"/>
    <n v="387.99"/>
    <n v="19.989999999999998"/>
    <x v="438"/>
    <x v="2"/>
    <x v="3"/>
    <x v="0"/>
    <x v="12"/>
    <x v="5"/>
    <n v="0.38"/>
  </r>
  <r>
    <x v="598"/>
    <x v="3678"/>
    <x v="711"/>
    <x v="2"/>
    <n v="46"/>
    <n v="876.59"/>
    <n v="0.05"/>
    <x v="0"/>
    <n v="233.6"/>
    <n v="18.989999999999998"/>
    <n v="5.23"/>
    <x v="438"/>
    <x v="2"/>
    <x v="3"/>
    <x v="0"/>
    <x v="12"/>
    <x v="5"/>
    <n v="0.37"/>
  </r>
  <r>
    <x v="598"/>
    <x v="3678"/>
    <x v="711"/>
    <x v="2"/>
    <n v="41"/>
    <n v="5000.87"/>
    <n v="0.04"/>
    <x v="1"/>
    <n v="-593.23"/>
    <n v="124.49"/>
    <n v="51.94"/>
    <x v="438"/>
    <x v="2"/>
    <x v="3"/>
    <x v="2"/>
    <x v="3"/>
    <x v="2"/>
    <n v="0.63"/>
  </r>
  <r>
    <x v="734"/>
    <x v="3679"/>
    <x v="62"/>
    <x v="3"/>
    <n v="41"/>
    <n v="90.88"/>
    <n v="0.04"/>
    <x v="0"/>
    <n v="8.06"/>
    <n v="2.1800000000000002"/>
    <n v="0.78"/>
    <x v="398"/>
    <x v="1"/>
    <x v="2"/>
    <x v="0"/>
    <x v="7"/>
    <x v="4"/>
    <n v="0.52"/>
  </r>
  <r>
    <x v="988"/>
    <x v="3680"/>
    <x v="1137"/>
    <x v="1"/>
    <n v="50"/>
    <n v="7663.74"/>
    <n v="0"/>
    <x v="1"/>
    <n v="-375.33"/>
    <n v="150.97999999999999"/>
    <n v="39.25"/>
    <x v="59"/>
    <x v="4"/>
    <x v="1"/>
    <x v="2"/>
    <x v="3"/>
    <x v="2"/>
    <n v="0.75"/>
  </r>
  <r>
    <x v="829"/>
    <x v="3681"/>
    <x v="1156"/>
    <x v="1"/>
    <n v="44"/>
    <n v="363.92"/>
    <n v="0"/>
    <x v="0"/>
    <n v="-144.56"/>
    <n v="8.09"/>
    <n v="7.96"/>
    <x v="172"/>
    <x v="3"/>
    <x v="3"/>
    <x v="2"/>
    <x v="4"/>
    <x v="5"/>
    <n v="0.49"/>
  </r>
  <r>
    <x v="492"/>
    <x v="3682"/>
    <x v="993"/>
    <x v="4"/>
    <n v="25"/>
    <n v="82.21"/>
    <n v="0.04"/>
    <x v="0"/>
    <n v="15.25"/>
    <n v="3.38"/>
    <n v="1.0900000000000001"/>
    <x v="150"/>
    <x v="3"/>
    <x v="2"/>
    <x v="0"/>
    <x v="9"/>
    <x v="4"/>
    <n v="0.39"/>
  </r>
  <r>
    <x v="647"/>
    <x v="3683"/>
    <x v="774"/>
    <x v="0"/>
    <n v="12"/>
    <n v="378.84"/>
    <n v="0.05"/>
    <x v="0"/>
    <n v="-99.38"/>
    <n v="30.73"/>
    <n v="4"/>
    <x v="466"/>
    <x v="1"/>
    <x v="2"/>
    <x v="1"/>
    <x v="2"/>
    <x v="5"/>
    <n v="0.75"/>
  </r>
  <r>
    <x v="1322"/>
    <x v="3684"/>
    <x v="1371"/>
    <x v="0"/>
    <n v="23"/>
    <n v="753.75"/>
    <n v="0.1"/>
    <x v="0"/>
    <n v="31.17"/>
    <n v="34.99"/>
    <n v="7.73"/>
    <x v="259"/>
    <x v="2"/>
    <x v="2"/>
    <x v="0"/>
    <x v="6"/>
    <x v="5"/>
    <n v="0.59"/>
  </r>
  <r>
    <x v="974"/>
    <x v="3685"/>
    <x v="490"/>
    <x v="0"/>
    <n v="50"/>
    <n v="7778.7579999999998"/>
    <n v="0"/>
    <x v="0"/>
    <n v="2547.3000000000002"/>
    <n v="175.99"/>
    <n v="4.99"/>
    <x v="652"/>
    <x v="3"/>
    <x v="2"/>
    <x v="1"/>
    <x v="5"/>
    <x v="5"/>
    <n v="0.59"/>
  </r>
  <r>
    <x v="1323"/>
    <x v="3686"/>
    <x v="1193"/>
    <x v="4"/>
    <n v="42"/>
    <n v="113.33"/>
    <n v="7.0000000000000007E-2"/>
    <x v="0"/>
    <n v="-0.4"/>
    <n v="2.78"/>
    <n v="1.49"/>
    <x v="257"/>
    <x v="1"/>
    <x v="3"/>
    <x v="0"/>
    <x v="12"/>
    <x v="5"/>
    <n v="0.39"/>
  </r>
  <r>
    <x v="1315"/>
    <x v="3687"/>
    <x v="1339"/>
    <x v="2"/>
    <n v="5"/>
    <n v="169.27"/>
    <n v="0.1"/>
    <x v="0"/>
    <n v="-41.66"/>
    <n v="34.58"/>
    <n v="8.99"/>
    <x v="211"/>
    <x v="5"/>
    <x v="1"/>
    <x v="0"/>
    <x v="6"/>
    <x v="1"/>
    <n v="0.56000000000000005"/>
  </r>
  <r>
    <x v="185"/>
    <x v="3688"/>
    <x v="1043"/>
    <x v="2"/>
    <n v="16"/>
    <n v="28.65"/>
    <n v="0.02"/>
    <x v="0"/>
    <n v="-23.86"/>
    <n v="1.7"/>
    <n v="1.99"/>
    <x v="148"/>
    <x v="3"/>
    <x v="3"/>
    <x v="1"/>
    <x v="2"/>
    <x v="1"/>
    <n v="0.51"/>
  </r>
  <r>
    <x v="185"/>
    <x v="3688"/>
    <x v="105"/>
    <x v="2"/>
    <n v="12"/>
    <n v="201.535"/>
    <n v="0.09"/>
    <x v="0"/>
    <n v="-122.62"/>
    <n v="20.99"/>
    <n v="3.3"/>
    <x v="148"/>
    <x v="3"/>
    <x v="3"/>
    <x v="1"/>
    <x v="5"/>
    <x v="1"/>
    <n v="0.81"/>
  </r>
  <r>
    <x v="1075"/>
    <x v="3689"/>
    <x v="880"/>
    <x v="1"/>
    <n v="35"/>
    <n v="224.58"/>
    <n v="0.03"/>
    <x v="0"/>
    <n v="108.49"/>
    <n v="6.3"/>
    <n v="0.5"/>
    <x v="59"/>
    <x v="4"/>
    <x v="1"/>
    <x v="0"/>
    <x v="8"/>
    <x v="5"/>
    <n v="0.39"/>
  </r>
  <r>
    <x v="1075"/>
    <x v="3689"/>
    <x v="1205"/>
    <x v="1"/>
    <n v="36"/>
    <n v="138.59"/>
    <n v="0.01"/>
    <x v="0"/>
    <n v="62.73"/>
    <n v="3.69"/>
    <n v="0.5"/>
    <x v="59"/>
    <x v="4"/>
    <x v="1"/>
    <x v="0"/>
    <x v="8"/>
    <x v="5"/>
    <n v="0.38"/>
  </r>
  <r>
    <x v="1075"/>
    <x v="3689"/>
    <x v="1337"/>
    <x v="1"/>
    <n v="19"/>
    <n v="97.06"/>
    <n v="0.05"/>
    <x v="0"/>
    <n v="-7.36"/>
    <n v="5.0599999999999996"/>
    <n v="2.99"/>
    <x v="59"/>
    <x v="4"/>
    <x v="1"/>
    <x v="0"/>
    <x v="12"/>
    <x v="5"/>
    <n v="0.38"/>
  </r>
  <r>
    <x v="974"/>
    <x v="3690"/>
    <x v="454"/>
    <x v="4"/>
    <n v="46"/>
    <n v="1736.53"/>
    <n v="0.1"/>
    <x v="0"/>
    <n v="457.03"/>
    <n v="39.479999999999997"/>
    <n v="3.99"/>
    <x v="787"/>
    <x v="3"/>
    <x v="2"/>
    <x v="0"/>
    <x v="13"/>
    <x v="5"/>
    <n v="0.56000000000000005"/>
  </r>
  <r>
    <x v="423"/>
    <x v="3691"/>
    <x v="1035"/>
    <x v="2"/>
    <n v="9"/>
    <n v="130.43"/>
    <n v="0.03"/>
    <x v="0"/>
    <n v="-8.6999999999999993"/>
    <n v="13.48"/>
    <n v="4.51"/>
    <x v="436"/>
    <x v="4"/>
    <x v="0"/>
    <x v="0"/>
    <x v="0"/>
    <x v="5"/>
    <n v="0.59"/>
  </r>
  <r>
    <x v="423"/>
    <x v="3691"/>
    <x v="1151"/>
    <x v="2"/>
    <n v="20"/>
    <n v="873.82"/>
    <n v="0.1"/>
    <x v="0"/>
    <n v="244.45"/>
    <n v="45.98"/>
    <n v="4.8"/>
    <x v="436"/>
    <x v="6"/>
    <x v="0"/>
    <x v="2"/>
    <x v="4"/>
    <x v="4"/>
    <n v="0.68"/>
  </r>
  <r>
    <x v="868"/>
    <x v="3692"/>
    <x v="104"/>
    <x v="1"/>
    <n v="48"/>
    <n v="141.59"/>
    <n v="0.04"/>
    <x v="0"/>
    <n v="20.260000000000002"/>
    <n v="2.94"/>
    <n v="0.7"/>
    <x v="394"/>
    <x v="1"/>
    <x v="1"/>
    <x v="0"/>
    <x v="6"/>
    <x v="4"/>
    <n v="0.57999999999999996"/>
  </r>
  <r>
    <x v="868"/>
    <x v="3692"/>
    <x v="1009"/>
    <x v="1"/>
    <n v="35"/>
    <n v="157.99"/>
    <n v="0.03"/>
    <x v="0"/>
    <n v="-105.55"/>
    <n v="4.24"/>
    <n v="5.41"/>
    <x v="394"/>
    <x v="1"/>
    <x v="1"/>
    <x v="0"/>
    <x v="12"/>
    <x v="5"/>
    <n v="0.35"/>
  </r>
  <r>
    <x v="642"/>
    <x v="3693"/>
    <x v="965"/>
    <x v="1"/>
    <n v="45"/>
    <n v="188.77"/>
    <n v="0.02"/>
    <x v="0"/>
    <n v="21.93"/>
    <n v="4.13"/>
    <n v="1.17"/>
    <x v="509"/>
    <x v="1"/>
    <x v="2"/>
    <x v="0"/>
    <x v="6"/>
    <x v="4"/>
    <n v="0.56999999999999995"/>
  </r>
  <r>
    <x v="63"/>
    <x v="3694"/>
    <x v="1410"/>
    <x v="0"/>
    <n v="9"/>
    <n v="23300.12"/>
    <n v="0.06"/>
    <x v="1"/>
    <n v="-217.47"/>
    <n v="2550.14"/>
    <n v="29.7"/>
    <x v="589"/>
    <x v="2"/>
    <x v="0"/>
    <x v="1"/>
    <x v="10"/>
    <x v="6"/>
    <n v="0.56999999999999995"/>
  </r>
  <r>
    <x v="719"/>
    <x v="3695"/>
    <x v="178"/>
    <x v="4"/>
    <n v="47"/>
    <n v="603.69000000000005"/>
    <n v="0"/>
    <x v="2"/>
    <n v="131.38999999999999"/>
    <n v="12.28"/>
    <n v="4.8600000000000003"/>
    <x v="234"/>
    <x v="1"/>
    <x v="3"/>
    <x v="0"/>
    <x v="9"/>
    <x v="5"/>
    <n v="0.38"/>
  </r>
  <r>
    <x v="236"/>
    <x v="3696"/>
    <x v="422"/>
    <x v="1"/>
    <n v="10"/>
    <n v="568.33550000000002"/>
    <n v="0.02"/>
    <x v="0"/>
    <n v="-147.36000000000001"/>
    <n v="65.989999999999995"/>
    <n v="8.99"/>
    <x v="708"/>
    <x v="7"/>
    <x v="2"/>
    <x v="1"/>
    <x v="5"/>
    <x v="5"/>
    <n v="0.57999999999999996"/>
  </r>
  <r>
    <x v="77"/>
    <x v="3697"/>
    <x v="998"/>
    <x v="2"/>
    <n v="49"/>
    <n v="21141.07"/>
    <n v="0.06"/>
    <x v="0"/>
    <n v="6225.36"/>
    <n v="449.99"/>
    <n v="24.49"/>
    <x v="497"/>
    <x v="1"/>
    <x v="3"/>
    <x v="1"/>
    <x v="16"/>
    <x v="0"/>
    <n v="0.52"/>
  </r>
  <r>
    <x v="77"/>
    <x v="3697"/>
    <x v="998"/>
    <x v="2"/>
    <n v="4"/>
    <n v="76.865499999999997"/>
    <n v="0.04"/>
    <x v="2"/>
    <n v="-54.51"/>
    <n v="20.99"/>
    <n v="0.99"/>
    <x v="497"/>
    <x v="1"/>
    <x v="3"/>
    <x v="1"/>
    <x v="5"/>
    <x v="4"/>
    <n v="0.37"/>
  </r>
  <r>
    <x v="77"/>
    <x v="3698"/>
    <x v="443"/>
    <x v="0"/>
    <n v="38"/>
    <n v="2157.3085000000001"/>
    <n v="0"/>
    <x v="0"/>
    <n v="519.25"/>
    <n v="65.989999999999995"/>
    <n v="5.31"/>
    <x v="209"/>
    <x v="7"/>
    <x v="1"/>
    <x v="1"/>
    <x v="5"/>
    <x v="5"/>
    <n v="0.56999999999999995"/>
  </r>
  <r>
    <x v="564"/>
    <x v="3699"/>
    <x v="469"/>
    <x v="0"/>
    <n v="24"/>
    <n v="6717.7839999999997"/>
    <n v="0"/>
    <x v="1"/>
    <n v="1903.1"/>
    <n v="348.21"/>
    <n v="40.19"/>
    <x v="466"/>
    <x v="1"/>
    <x v="2"/>
    <x v="2"/>
    <x v="3"/>
    <x v="2"/>
    <n v="0.62"/>
  </r>
  <r>
    <x v="564"/>
    <x v="3699"/>
    <x v="895"/>
    <x v="0"/>
    <n v="1"/>
    <n v="200.38"/>
    <n v="0.02"/>
    <x v="1"/>
    <n v="-90.41"/>
    <n v="160.97999999999999"/>
    <n v="30"/>
    <x v="466"/>
    <x v="1"/>
    <x v="2"/>
    <x v="2"/>
    <x v="15"/>
    <x v="6"/>
    <n v="0.62"/>
  </r>
  <r>
    <x v="564"/>
    <x v="3699"/>
    <x v="786"/>
    <x v="0"/>
    <n v="2"/>
    <n v="128.52000000000001"/>
    <n v="0.1"/>
    <x v="0"/>
    <n v="-110.07"/>
    <n v="64.98"/>
    <n v="6.88"/>
    <x v="466"/>
    <x v="1"/>
    <x v="2"/>
    <x v="0"/>
    <x v="0"/>
    <x v="5"/>
    <n v="0.73"/>
  </r>
  <r>
    <x v="603"/>
    <x v="3700"/>
    <x v="647"/>
    <x v="0"/>
    <n v="47"/>
    <n v="117.88"/>
    <n v="0.1"/>
    <x v="0"/>
    <n v="-71"/>
    <n v="2.6"/>
    <n v="2.4"/>
    <x v="83"/>
    <x v="3"/>
    <x v="2"/>
    <x v="0"/>
    <x v="6"/>
    <x v="4"/>
    <n v="0.57999999999999996"/>
  </r>
  <r>
    <x v="926"/>
    <x v="3701"/>
    <x v="883"/>
    <x v="0"/>
    <n v="46"/>
    <n v="557.35"/>
    <n v="0"/>
    <x v="0"/>
    <n v="-9.19"/>
    <n v="11.5"/>
    <n v="7.19"/>
    <x v="518"/>
    <x v="5"/>
    <x v="1"/>
    <x v="0"/>
    <x v="12"/>
    <x v="5"/>
    <n v="0.4"/>
  </r>
  <r>
    <x v="926"/>
    <x v="3701"/>
    <x v="689"/>
    <x v="0"/>
    <n v="50"/>
    <n v="490.87"/>
    <n v="0"/>
    <x v="0"/>
    <n v="190.93"/>
    <n v="9.68"/>
    <n v="2.0299999999999998"/>
    <x v="518"/>
    <x v="5"/>
    <x v="1"/>
    <x v="0"/>
    <x v="9"/>
    <x v="4"/>
    <n v="0.37"/>
  </r>
  <r>
    <x v="525"/>
    <x v="3702"/>
    <x v="1233"/>
    <x v="0"/>
    <n v="47"/>
    <n v="1001.17"/>
    <n v="0"/>
    <x v="0"/>
    <n v="333.18"/>
    <n v="19.98"/>
    <n v="5.77"/>
    <x v="261"/>
    <x v="3"/>
    <x v="2"/>
    <x v="0"/>
    <x v="9"/>
    <x v="5"/>
    <n v="0.38"/>
  </r>
  <r>
    <x v="891"/>
    <x v="3703"/>
    <x v="968"/>
    <x v="0"/>
    <n v="46"/>
    <n v="2188.06"/>
    <n v="0.1"/>
    <x v="2"/>
    <n v="33.770000000000003"/>
    <n v="49.99"/>
    <n v="19.989999999999998"/>
    <x v="628"/>
    <x v="2"/>
    <x v="1"/>
    <x v="1"/>
    <x v="2"/>
    <x v="5"/>
    <n v="0.45"/>
  </r>
  <r>
    <x v="1052"/>
    <x v="3704"/>
    <x v="887"/>
    <x v="4"/>
    <n v="46"/>
    <n v="412.37"/>
    <n v="0.06"/>
    <x v="2"/>
    <n v="2.71"/>
    <n v="8.67"/>
    <n v="3.5"/>
    <x v="82"/>
    <x v="1"/>
    <x v="1"/>
    <x v="0"/>
    <x v="13"/>
    <x v="5"/>
    <n v="0.57999999999999996"/>
  </r>
  <r>
    <x v="431"/>
    <x v="3705"/>
    <x v="523"/>
    <x v="1"/>
    <n v="7"/>
    <n v="353.02"/>
    <n v="0"/>
    <x v="0"/>
    <n v="72.55"/>
    <n v="46.89"/>
    <n v="5.0999999999999996"/>
    <x v="682"/>
    <x v="3"/>
    <x v="0"/>
    <x v="0"/>
    <x v="13"/>
    <x v="3"/>
    <n v="0.46"/>
  </r>
  <r>
    <x v="1324"/>
    <x v="3706"/>
    <x v="955"/>
    <x v="0"/>
    <n v="43"/>
    <n v="10318.719999999999"/>
    <n v="0.01"/>
    <x v="1"/>
    <n v="1445.36"/>
    <n v="240.98"/>
    <n v="60.2"/>
    <x v="350"/>
    <x v="1"/>
    <x v="1"/>
    <x v="2"/>
    <x v="11"/>
    <x v="2"/>
    <n v="0.56000000000000005"/>
  </r>
  <r>
    <x v="299"/>
    <x v="3707"/>
    <x v="19"/>
    <x v="0"/>
    <n v="24"/>
    <n v="222.43"/>
    <n v="0.06"/>
    <x v="0"/>
    <n v="-119.31"/>
    <n v="9.06"/>
    <n v="9.86"/>
    <x v="174"/>
    <x v="3"/>
    <x v="2"/>
    <x v="0"/>
    <x v="9"/>
    <x v="5"/>
    <n v="0.4"/>
  </r>
  <r>
    <x v="594"/>
    <x v="3708"/>
    <x v="1411"/>
    <x v="0"/>
    <n v="16"/>
    <n v="347.47"/>
    <n v="0.09"/>
    <x v="0"/>
    <n v="-86.2"/>
    <n v="22.38"/>
    <n v="15.1"/>
    <x v="577"/>
    <x v="7"/>
    <x v="1"/>
    <x v="0"/>
    <x v="12"/>
    <x v="5"/>
    <n v="0.38"/>
  </r>
  <r>
    <x v="594"/>
    <x v="3708"/>
    <x v="149"/>
    <x v="0"/>
    <n v="26"/>
    <n v="1363"/>
    <n v="0.04"/>
    <x v="1"/>
    <n v="149.83000000000001"/>
    <n v="50.98"/>
    <n v="14.19"/>
    <x v="577"/>
    <x v="7"/>
    <x v="1"/>
    <x v="2"/>
    <x v="15"/>
    <x v="6"/>
    <n v="0.56000000000000005"/>
  </r>
  <r>
    <x v="594"/>
    <x v="3708"/>
    <x v="149"/>
    <x v="0"/>
    <n v="36"/>
    <n v="4698.5"/>
    <n v="0.04"/>
    <x v="1"/>
    <n v="-219.38"/>
    <n v="124.49"/>
    <n v="51.94"/>
    <x v="577"/>
    <x v="7"/>
    <x v="1"/>
    <x v="2"/>
    <x v="3"/>
    <x v="2"/>
    <n v="0.63"/>
  </r>
  <r>
    <x v="853"/>
    <x v="3709"/>
    <x v="1325"/>
    <x v="0"/>
    <n v="43"/>
    <n v="1461.1"/>
    <n v="0.01"/>
    <x v="0"/>
    <n v="674.46"/>
    <n v="31.78"/>
    <n v="1.99"/>
    <x v="354"/>
    <x v="1"/>
    <x v="0"/>
    <x v="1"/>
    <x v="2"/>
    <x v="1"/>
    <n v="0.42"/>
  </r>
  <r>
    <x v="853"/>
    <x v="3709"/>
    <x v="493"/>
    <x v="0"/>
    <n v="1"/>
    <n v="9.75"/>
    <n v="0"/>
    <x v="0"/>
    <n v="-6.72"/>
    <n v="4.9800000000000004"/>
    <n v="4.72"/>
    <x v="354"/>
    <x v="1"/>
    <x v="0"/>
    <x v="0"/>
    <x v="9"/>
    <x v="5"/>
    <n v="0.36"/>
  </r>
  <r>
    <x v="853"/>
    <x v="3709"/>
    <x v="558"/>
    <x v="0"/>
    <n v="10"/>
    <n v="109.37"/>
    <n v="0.1"/>
    <x v="0"/>
    <n v="-21.66"/>
    <n v="10.89"/>
    <n v="4.5"/>
    <x v="354"/>
    <x v="1"/>
    <x v="0"/>
    <x v="0"/>
    <x v="13"/>
    <x v="5"/>
    <n v="0.59"/>
  </r>
  <r>
    <x v="579"/>
    <x v="3710"/>
    <x v="1412"/>
    <x v="3"/>
    <n v="23"/>
    <n v="1404.22"/>
    <n v="0.1"/>
    <x v="0"/>
    <n v="202.87"/>
    <n v="63.94"/>
    <n v="14.48"/>
    <x v="227"/>
    <x v="7"/>
    <x v="3"/>
    <x v="2"/>
    <x v="4"/>
    <x v="5"/>
    <n v="0.46"/>
  </r>
  <r>
    <x v="875"/>
    <x v="3711"/>
    <x v="255"/>
    <x v="3"/>
    <n v="28"/>
    <n v="1581.23"/>
    <n v="0.03"/>
    <x v="0"/>
    <n v="760.79"/>
    <n v="55.98"/>
    <n v="5.15"/>
    <x v="20"/>
    <x v="1"/>
    <x v="2"/>
    <x v="0"/>
    <x v="9"/>
    <x v="5"/>
    <n v="0.36"/>
  </r>
  <r>
    <x v="425"/>
    <x v="3712"/>
    <x v="250"/>
    <x v="1"/>
    <n v="8"/>
    <n v="184.07"/>
    <n v="0.04"/>
    <x v="0"/>
    <n v="75.63"/>
    <n v="22.98"/>
    <n v="7.58"/>
    <x v="415"/>
    <x v="1"/>
    <x v="1"/>
    <x v="2"/>
    <x v="4"/>
    <x v="5"/>
    <n v="0.51"/>
  </r>
  <r>
    <x v="931"/>
    <x v="3713"/>
    <x v="57"/>
    <x v="2"/>
    <n v="50"/>
    <n v="421.36"/>
    <n v="7.0000000000000007E-2"/>
    <x v="0"/>
    <n v="-75.17"/>
    <n v="8.6199999999999992"/>
    <n v="4.5"/>
    <x v="247"/>
    <x v="4"/>
    <x v="3"/>
    <x v="0"/>
    <x v="13"/>
    <x v="5"/>
    <n v="0.59"/>
  </r>
  <r>
    <x v="813"/>
    <x v="3714"/>
    <x v="951"/>
    <x v="2"/>
    <n v="34"/>
    <n v="3130.2015000000001"/>
    <n v="7.0000000000000007E-2"/>
    <x v="2"/>
    <n v="692.78"/>
    <n v="115.99"/>
    <n v="2.5"/>
    <x v="18"/>
    <x v="3"/>
    <x v="1"/>
    <x v="1"/>
    <x v="5"/>
    <x v="5"/>
    <n v="0.56999999999999995"/>
  </r>
  <r>
    <x v="852"/>
    <x v="3715"/>
    <x v="992"/>
    <x v="1"/>
    <n v="30"/>
    <n v="4506.8500000000004"/>
    <n v="0.1"/>
    <x v="1"/>
    <n v="290.66000000000003"/>
    <n v="160.97999999999999"/>
    <n v="30"/>
    <x v="137"/>
    <x v="4"/>
    <x v="3"/>
    <x v="2"/>
    <x v="15"/>
    <x v="6"/>
    <n v="0.62"/>
  </r>
  <r>
    <x v="852"/>
    <x v="3715"/>
    <x v="734"/>
    <x v="1"/>
    <n v="16"/>
    <n v="2110.37"/>
    <n v="0"/>
    <x v="1"/>
    <n v="-14.42"/>
    <n v="119.99"/>
    <n v="56.14"/>
    <x v="137"/>
    <x v="4"/>
    <x v="3"/>
    <x v="1"/>
    <x v="10"/>
    <x v="2"/>
    <n v="0.39"/>
  </r>
  <r>
    <x v="852"/>
    <x v="3715"/>
    <x v="734"/>
    <x v="1"/>
    <n v="34"/>
    <n v="1094.9105"/>
    <n v="0.02"/>
    <x v="0"/>
    <n v="-112.12"/>
    <n v="35.99"/>
    <n v="5"/>
    <x v="137"/>
    <x v="4"/>
    <x v="3"/>
    <x v="1"/>
    <x v="5"/>
    <x v="5"/>
    <n v="0.85"/>
  </r>
  <r>
    <x v="1028"/>
    <x v="3716"/>
    <x v="1254"/>
    <x v="0"/>
    <n v="14"/>
    <n v="890.9"/>
    <n v="0.05"/>
    <x v="2"/>
    <n v="404.29"/>
    <n v="63.94"/>
    <n v="14.48"/>
    <x v="202"/>
    <x v="3"/>
    <x v="3"/>
    <x v="2"/>
    <x v="4"/>
    <x v="5"/>
    <n v="0.46"/>
  </r>
  <r>
    <x v="139"/>
    <x v="3717"/>
    <x v="172"/>
    <x v="0"/>
    <n v="45"/>
    <n v="5643.49"/>
    <n v="0.05"/>
    <x v="1"/>
    <n v="-1857.06"/>
    <n v="122.99"/>
    <n v="70.2"/>
    <x v="35"/>
    <x v="2"/>
    <x v="0"/>
    <x v="2"/>
    <x v="15"/>
    <x v="6"/>
    <n v="0.74"/>
  </r>
  <r>
    <x v="139"/>
    <x v="3717"/>
    <x v="933"/>
    <x v="0"/>
    <n v="50"/>
    <n v="839.07"/>
    <n v="0.06"/>
    <x v="0"/>
    <n v="212.73"/>
    <n v="16.739999999999998"/>
    <n v="5.08"/>
    <x v="35"/>
    <x v="2"/>
    <x v="0"/>
    <x v="0"/>
    <x v="12"/>
    <x v="5"/>
    <n v="0.36"/>
  </r>
  <r>
    <x v="1083"/>
    <x v="3718"/>
    <x v="1027"/>
    <x v="1"/>
    <n v="24"/>
    <n v="3201.16"/>
    <n v="0.06"/>
    <x v="0"/>
    <n v="405.5"/>
    <n v="140.81"/>
    <n v="24.49"/>
    <x v="687"/>
    <x v="2"/>
    <x v="3"/>
    <x v="2"/>
    <x v="15"/>
    <x v="0"/>
    <n v="0.56999999999999995"/>
  </r>
  <r>
    <x v="609"/>
    <x v="3719"/>
    <x v="722"/>
    <x v="1"/>
    <n v="29"/>
    <n v="80.61"/>
    <n v="0.08"/>
    <x v="0"/>
    <n v="-8.77"/>
    <n v="2.78"/>
    <n v="1.25"/>
    <x v="453"/>
    <x v="3"/>
    <x v="0"/>
    <x v="0"/>
    <x v="6"/>
    <x v="4"/>
    <n v="0.59"/>
  </r>
  <r>
    <x v="609"/>
    <x v="3719"/>
    <x v="723"/>
    <x v="1"/>
    <n v="31"/>
    <n v="449.47"/>
    <n v="0.05"/>
    <x v="0"/>
    <n v="-190.49"/>
    <n v="14.81"/>
    <n v="13.32"/>
    <x v="453"/>
    <x v="3"/>
    <x v="0"/>
    <x v="0"/>
    <x v="13"/>
    <x v="5"/>
    <n v="0.43"/>
  </r>
  <r>
    <x v="523"/>
    <x v="3720"/>
    <x v="624"/>
    <x v="4"/>
    <n v="4"/>
    <n v="29.05"/>
    <n v="0.08"/>
    <x v="2"/>
    <n v="-20.9"/>
    <n v="4.9800000000000004"/>
    <n v="4.32"/>
    <x v="129"/>
    <x v="1"/>
    <x v="1"/>
    <x v="1"/>
    <x v="2"/>
    <x v="1"/>
    <n v="0.64"/>
  </r>
  <r>
    <x v="281"/>
    <x v="3721"/>
    <x v="354"/>
    <x v="3"/>
    <n v="36"/>
    <n v="331.37"/>
    <n v="0.03"/>
    <x v="2"/>
    <n v="-172.17"/>
    <n v="9.06"/>
    <n v="9.86"/>
    <x v="443"/>
    <x v="2"/>
    <x v="1"/>
    <x v="0"/>
    <x v="9"/>
    <x v="5"/>
    <n v="0.4"/>
  </r>
  <r>
    <x v="281"/>
    <x v="3721"/>
    <x v="354"/>
    <x v="3"/>
    <n v="26"/>
    <n v="78.03"/>
    <n v="0.05"/>
    <x v="0"/>
    <n v="0.51"/>
    <n v="2.94"/>
    <n v="1.05"/>
    <x v="443"/>
    <x v="2"/>
    <x v="1"/>
    <x v="0"/>
    <x v="6"/>
    <x v="4"/>
    <n v="0.57999999999999996"/>
  </r>
  <r>
    <x v="495"/>
    <x v="3722"/>
    <x v="13"/>
    <x v="1"/>
    <n v="26"/>
    <n v="78.09"/>
    <n v="0.01"/>
    <x v="0"/>
    <n v="19.63"/>
    <n v="2.88"/>
    <n v="0.99"/>
    <x v="108"/>
    <x v="6"/>
    <x v="3"/>
    <x v="0"/>
    <x v="8"/>
    <x v="5"/>
    <n v="0.36"/>
  </r>
  <r>
    <x v="495"/>
    <x v="3722"/>
    <x v="13"/>
    <x v="1"/>
    <n v="4"/>
    <n v="42.77"/>
    <n v="0.04"/>
    <x v="0"/>
    <n v="-1.19"/>
    <n v="10.14"/>
    <n v="2.27"/>
    <x v="108"/>
    <x v="6"/>
    <x v="3"/>
    <x v="0"/>
    <x v="9"/>
    <x v="4"/>
    <n v="0.36"/>
  </r>
  <r>
    <x v="794"/>
    <x v="3723"/>
    <x v="977"/>
    <x v="2"/>
    <n v="18"/>
    <n v="740.49"/>
    <n v="0.1"/>
    <x v="0"/>
    <n v="88.9"/>
    <n v="42.76"/>
    <n v="6.22"/>
    <x v="429"/>
    <x v="2"/>
    <x v="3"/>
    <x v="0"/>
    <x v="0"/>
    <x v="5"/>
    <m/>
  </r>
  <r>
    <x v="794"/>
    <x v="3723"/>
    <x v="898"/>
    <x v="2"/>
    <n v="23"/>
    <n v="1484.49"/>
    <n v="0.09"/>
    <x v="0"/>
    <n v="230.5"/>
    <n v="67.28"/>
    <n v="19.989999999999998"/>
    <x v="429"/>
    <x v="2"/>
    <x v="3"/>
    <x v="0"/>
    <x v="12"/>
    <x v="5"/>
    <n v="0.4"/>
  </r>
  <r>
    <x v="1325"/>
    <x v="3724"/>
    <x v="1020"/>
    <x v="4"/>
    <n v="42"/>
    <n v="152.55000000000001"/>
    <n v="0.06"/>
    <x v="0"/>
    <n v="-20.27"/>
    <n v="3.69"/>
    <n v="2.5"/>
    <x v="316"/>
    <x v="6"/>
    <x v="1"/>
    <x v="0"/>
    <x v="14"/>
    <x v="5"/>
    <n v="0.39"/>
  </r>
  <r>
    <x v="1325"/>
    <x v="3724"/>
    <x v="1020"/>
    <x v="4"/>
    <n v="36"/>
    <n v="152.96"/>
    <n v="0.09"/>
    <x v="0"/>
    <n v="-123.87"/>
    <n v="4.28"/>
    <n v="5.74"/>
    <x v="316"/>
    <x v="6"/>
    <x v="1"/>
    <x v="0"/>
    <x v="9"/>
    <x v="5"/>
    <n v="0.4"/>
  </r>
  <r>
    <x v="563"/>
    <x v="3725"/>
    <x v="671"/>
    <x v="2"/>
    <n v="29"/>
    <n v="172.51"/>
    <n v="0.03"/>
    <x v="0"/>
    <n v="12.55"/>
    <n v="5.58"/>
    <n v="2.99"/>
    <x v="276"/>
    <x v="6"/>
    <x v="2"/>
    <x v="0"/>
    <x v="12"/>
    <x v="5"/>
    <n v="0.37"/>
  </r>
  <r>
    <x v="563"/>
    <x v="3725"/>
    <x v="671"/>
    <x v="2"/>
    <n v="4"/>
    <n v="698"/>
    <n v="0.09"/>
    <x v="1"/>
    <n v="-93.16"/>
    <n v="212.6"/>
    <n v="52.2"/>
    <x v="276"/>
    <x v="6"/>
    <x v="2"/>
    <x v="2"/>
    <x v="3"/>
    <x v="2"/>
    <n v="0.64"/>
  </r>
  <r>
    <x v="481"/>
    <x v="3726"/>
    <x v="164"/>
    <x v="1"/>
    <n v="48"/>
    <n v="201.98"/>
    <n v="0.05"/>
    <x v="2"/>
    <n v="-245.67"/>
    <n v="4.0599999999999996"/>
    <n v="6.89"/>
    <x v="111"/>
    <x v="4"/>
    <x v="1"/>
    <x v="0"/>
    <x v="13"/>
    <x v="5"/>
    <n v="0.6"/>
  </r>
  <r>
    <x v="469"/>
    <x v="3727"/>
    <x v="867"/>
    <x v="1"/>
    <n v="4"/>
    <n v="240.49"/>
    <n v="0.05"/>
    <x v="0"/>
    <n v="-53.9"/>
    <n v="56.96"/>
    <n v="13.22"/>
    <x v="121"/>
    <x v="1"/>
    <x v="2"/>
    <x v="0"/>
    <x v="13"/>
    <x v="5"/>
    <n v="0.56000000000000005"/>
  </r>
  <r>
    <x v="923"/>
    <x v="3728"/>
    <x v="1413"/>
    <x v="2"/>
    <n v="28"/>
    <n v="2905.3"/>
    <n v="0"/>
    <x v="2"/>
    <n v="1704"/>
    <n v="98.31"/>
    <n v="0.49"/>
    <x v="526"/>
    <x v="3"/>
    <x v="0"/>
    <x v="0"/>
    <x v="8"/>
    <x v="5"/>
    <n v="0.36"/>
  </r>
  <r>
    <x v="1326"/>
    <x v="3729"/>
    <x v="1414"/>
    <x v="3"/>
    <n v="17"/>
    <n v="67.73"/>
    <n v="0.1"/>
    <x v="0"/>
    <n v="2.44"/>
    <n v="4.28"/>
    <n v="0.94"/>
    <x v="231"/>
    <x v="2"/>
    <x v="2"/>
    <x v="0"/>
    <x v="6"/>
    <x v="4"/>
    <n v="0.56000000000000005"/>
  </r>
  <r>
    <x v="1046"/>
    <x v="3730"/>
    <x v="173"/>
    <x v="2"/>
    <n v="22"/>
    <n v="59.08"/>
    <n v="0.1"/>
    <x v="0"/>
    <n v="-2.61"/>
    <n v="2.88"/>
    <n v="1.49"/>
    <x v="492"/>
    <x v="1"/>
    <x v="1"/>
    <x v="0"/>
    <x v="12"/>
    <x v="5"/>
    <n v="0.36"/>
  </r>
  <r>
    <x v="1046"/>
    <x v="3730"/>
    <x v="173"/>
    <x v="2"/>
    <n v="50"/>
    <n v="886.36300000000006"/>
    <n v="0.08"/>
    <x v="0"/>
    <n v="450.02"/>
    <n v="20.99"/>
    <n v="0.99"/>
    <x v="492"/>
    <x v="1"/>
    <x v="1"/>
    <x v="1"/>
    <x v="5"/>
    <x v="4"/>
    <n v="0.37"/>
  </r>
  <r>
    <x v="797"/>
    <x v="3731"/>
    <x v="303"/>
    <x v="3"/>
    <n v="39"/>
    <n v="2192.4389999999999"/>
    <n v="0.06"/>
    <x v="2"/>
    <n v="517.82000000000005"/>
    <n v="65.989999999999995"/>
    <n v="3.99"/>
    <x v="96"/>
    <x v="3"/>
    <x v="3"/>
    <x v="1"/>
    <x v="5"/>
    <x v="5"/>
    <n v="0.59"/>
  </r>
  <r>
    <x v="1178"/>
    <x v="3732"/>
    <x v="1285"/>
    <x v="1"/>
    <n v="43"/>
    <n v="1243.8800000000001"/>
    <n v="0.1"/>
    <x v="0"/>
    <n v="22.71"/>
    <n v="30.98"/>
    <n v="8.99"/>
    <x v="547"/>
    <x v="4"/>
    <x v="1"/>
    <x v="0"/>
    <x v="6"/>
    <x v="1"/>
    <n v="0.57999999999999996"/>
  </r>
  <r>
    <x v="1207"/>
    <x v="3733"/>
    <x v="1126"/>
    <x v="3"/>
    <n v="19"/>
    <n v="7608.88"/>
    <n v="0.06"/>
    <x v="2"/>
    <n v="3049.45"/>
    <n v="420.98"/>
    <n v="19.989999999999998"/>
    <x v="65"/>
    <x v="6"/>
    <x v="2"/>
    <x v="0"/>
    <x v="12"/>
    <x v="5"/>
    <n v="0.35"/>
  </r>
  <r>
    <x v="1207"/>
    <x v="3733"/>
    <x v="748"/>
    <x v="3"/>
    <n v="50"/>
    <n v="1270.03"/>
    <n v="0.1"/>
    <x v="0"/>
    <n v="221.81"/>
    <n v="26.48"/>
    <n v="6.93"/>
    <x v="65"/>
    <x v="6"/>
    <x v="2"/>
    <x v="2"/>
    <x v="4"/>
    <x v="5"/>
    <n v="0.49"/>
  </r>
  <r>
    <x v="841"/>
    <x v="3734"/>
    <x v="1401"/>
    <x v="1"/>
    <n v="36"/>
    <n v="222.25"/>
    <n v="0.05"/>
    <x v="0"/>
    <n v="-63.77"/>
    <n v="5.98"/>
    <n v="5.46"/>
    <x v="593"/>
    <x v="1"/>
    <x v="1"/>
    <x v="0"/>
    <x v="9"/>
    <x v="5"/>
    <n v="0.36"/>
  </r>
  <r>
    <x v="841"/>
    <x v="3734"/>
    <x v="1415"/>
    <x v="1"/>
    <n v="7"/>
    <n v="388.71350000000001"/>
    <n v="0.01"/>
    <x v="0"/>
    <n v="-190.42"/>
    <n v="65.989999999999995"/>
    <n v="3.99"/>
    <x v="593"/>
    <x v="1"/>
    <x v="1"/>
    <x v="1"/>
    <x v="5"/>
    <x v="5"/>
    <n v="0.59"/>
  </r>
  <r>
    <x v="894"/>
    <x v="3735"/>
    <x v="1219"/>
    <x v="4"/>
    <n v="41"/>
    <n v="405.83"/>
    <n v="0.06"/>
    <x v="0"/>
    <n v="178.86"/>
    <n v="9.9"/>
    <n v="1.39"/>
    <x v="758"/>
    <x v="2"/>
    <x v="2"/>
    <x v="0"/>
    <x v="14"/>
    <x v="5"/>
    <n v="0.37"/>
  </r>
  <r>
    <x v="1112"/>
    <x v="3736"/>
    <x v="660"/>
    <x v="3"/>
    <n v="3"/>
    <n v="17.52"/>
    <n v="0.05"/>
    <x v="0"/>
    <n v="-12.16"/>
    <n v="4.13"/>
    <n v="5.04"/>
    <x v="86"/>
    <x v="7"/>
    <x v="2"/>
    <x v="0"/>
    <x v="12"/>
    <x v="5"/>
    <n v="0.38"/>
  </r>
  <r>
    <x v="600"/>
    <x v="3737"/>
    <x v="1376"/>
    <x v="3"/>
    <n v="38"/>
    <n v="82.93"/>
    <n v="0.08"/>
    <x v="0"/>
    <n v="-10.32"/>
    <n v="2.1800000000000002"/>
    <n v="1.38"/>
    <x v="94"/>
    <x v="1"/>
    <x v="0"/>
    <x v="0"/>
    <x v="7"/>
    <x v="4"/>
    <n v="0.44"/>
  </r>
  <r>
    <x v="454"/>
    <x v="3738"/>
    <x v="406"/>
    <x v="0"/>
    <n v="39"/>
    <n v="2413.5300000000002"/>
    <n v="0.06"/>
    <x v="0"/>
    <n v="544.04"/>
    <n v="60.65"/>
    <n v="12.23"/>
    <x v="453"/>
    <x v="3"/>
    <x v="3"/>
    <x v="2"/>
    <x v="4"/>
    <x v="3"/>
    <n v="0.64"/>
  </r>
  <r>
    <x v="1214"/>
    <x v="3739"/>
    <x v="1257"/>
    <x v="3"/>
    <n v="45"/>
    <n v="6944.0919999999996"/>
    <n v="0.06"/>
    <x v="2"/>
    <n v="1820.95"/>
    <n v="179.99"/>
    <n v="13.99"/>
    <x v="672"/>
    <x v="2"/>
    <x v="0"/>
    <x v="1"/>
    <x v="5"/>
    <x v="3"/>
    <n v="0.56999999999999995"/>
  </r>
  <r>
    <x v="1027"/>
    <x v="3740"/>
    <x v="415"/>
    <x v="1"/>
    <n v="39"/>
    <n v="223.79"/>
    <n v="0.01"/>
    <x v="0"/>
    <n v="-89.88"/>
    <n v="5.28"/>
    <n v="5.66"/>
    <x v="64"/>
    <x v="1"/>
    <x v="1"/>
    <x v="0"/>
    <x v="9"/>
    <x v="5"/>
    <n v="0.4"/>
  </r>
  <r>
    <x v="1027"/>
    <x v="3740"/>
    <x v="431"/>
    <x v="1"/>
    <n v="29"/>
    <n v="573.97"/>
    <n v="0.05"/>
    <x v="0"/>
    <n v="55.82"/>
    <n v="18.97"/>
    <n v="9.5399999999999991"/>
    <x v="64"/>
    <x v="1"/>
    <x v="1"/>
    <x v="0"/>
    <x v="9"/>
    <x v="5"/>
    <n v="0.37"/>
  </r>
  <r>
    <x v="699"/>
    <x v="3741"/>
    <x v="674"/>
    <x v="1"/>
    <n v="12"/>
    <n v="66.83"/>
    <n v="0.02"/>
    <x v="2"/>
    <n v="-24.31"/>
    <n v="4.28"/>
    <n v="5.17"/>
    <x v="73"/>
    <x v="2"/>
    <x v="2"/>
    <x v="0"/>
    <x v="9"/>
    <x v="5"/>
    <n v="0.4"/>
  </r>
  <r>
    <x v="699"/>
    <x v="3741"/>
    <x v="674"/>
    <x v="1"/>
    <n v="43"/>
    <n v="1407.5150000000001"/>
    <n v="0"/>
    <x v="0"/>
    <n v="657.45"/>
    <n v="35.99"/>
    <n v="3.3"/>
    <x v="73"/>
    <x v="2"/>
    <x v="2"/>
    <x v="1"/>
    <x v="5"/>
    <x v="1"/>
    <n v="0.39"/>
  </r>
  <r>
    <x v="1025"/>
    <x v="3742"/>
    <x v="481"/>
    <x v="2"/>
    <n v="9"/>
    <n v="19.2"/>
    <n v="0.1"/>
    <x v="0"/>
    <n v="-6.84"/>
    <n v="2.21"/>
    <n v="1.1200000000000001"/>
    <x v="743"/>
    <x v="1"/>
    <x v="1"/>
    <x v="0"/>
    <x v="6"/>
    <x v="4"/>
    <n v="0.57999999999999996"/>
  </r>
  <r>
    <x v="948"/>
    <x v="3743"/>
    <x v="1099"/>
    <x v="3"/>
    <n v="23"/>
    <n v="258.74"/>
    <n v="0.05"/>
    <x v="0"/>
    <n v="10.8"/>
    <n v="11.58"/>
    <n v="5.72"/>
    <x v="327"/>
    <x v="4"/>
    <x v="2"/>
    <x v="0"/>
    <x v="14"/>
    <x v="5"/>
    <n v="0.35"/>
  </r>
  <r>
    <x v="1327"/>
    <x v="3744"/>
    <x v="1243"/>
    <x v="2"/>
    <n v="47"/>
    <n v="1982.16"/>
    <n v="0.03"/>
    <x v="0"/>
    <n v="267.10000000000002"/>
    <n v="40.99"/>
    <n v="19.989999999999998"/>
    <x v="640"/>
    <x v="3"/>
    <x v="1"/>
    <x v="0"/>
    <x v="9"/>
    <x v="5"/>
    <n v="0.36"/>
  </r>
  <r>
    <x v="258"/>
    <x v="3745"/>
    <x v="159"/>
    <x v="0"/>
    <n v="16"/>
    <n v="1617.91"/>
    <n v="0.04"/>
    <x v="1"/>
    <n v="-159.21"/>
    <n v="100.98"/>
    <n v="35.840000000000003"/>
    <x v="137"/>
    <x v="4"/>
    <x v="3"/>
    <x v="2"/>
    <x v="11"/>
    <x v="2"/>
    <n v="0.62"/>
  </r>
  <r>
    <x v="77"/>
    <x v="3746"/>
    <x v="1362"/>
    <x v="0"/>
    <n v="14"/>
    <n v="157.49"/>
    <n v="0.02"/>
    <x v="0"/>
    <n v="62.54"/>
    <n v="10.94"/>
    <n v="1.39"/>
    <x v="50"/>
    <x v="1"/>
    <x v="2"/>
    <x v="0"/>
    <x v="14"/>
    <x v="5"/>
    <n v="0.35"/>
  </r>
  <r>
    <x v="878"/>
    <x v="3747"/>
    <x v="286"/>
    <x v="0"/>
    <n v="42"/>
    <n v="2753.07"/>
    <n v="7.0000000000000007E-2"/>
    <x v="0"/>
    <n v="551.34"/>
    <n v="67.28"/>
    <n v="19.989999999999998"/>
    <x v="591"/>
    <x v="1"/>
    <x v="2"/>
    <x v="0"/>
    <x v="12"/>
    <x v="5"/>
    <n v="0.4"/>
  </r>
  <r>
    <x v="262"/>
    <x v="3748"/>
    <x v="1013"/>
    <x v="0"/>
    <n v="6"/>
    <n v="11.57"/>
    <n v="0.01"/>
    <x v="0"/>
    <n v="-2.06"/>
    <n v="1.76"/>
    <n v="0.7"/>
    <x v="777"/>
    <x v="6"/>
    <x v="1"/>
    <x v="0"/>
    <x v="6"/>
    <x v="4"/>
    <n v="0.56000000000000005"/>
  </r>
  <r>
    <x v="745"/>
    <x v="3749"/>
    <x v="1160"/>
    <x v="4"/>
    <n v="40"/>
    <n v="111.04"/>
    <n v="0.08"/>
    <x v="2"/>
    <n v="45.1"/>
    <n v="2.61"/>
    <n v="0.5"/>
    <x v="668"/>
    <x v="2"/>
    <x v="2"/>
    <x v="0"/>
    <x v="8"/>
    <x v="5"/>
    <n v="0.39"/>
  </r>
  <r>
    <x v="404"/>
    <x v="3750"/>
    <x v="1416"/>
    <x v="2"/>
    <n v="26"/>
    <n v="1495.184"/>
    <n v="0"/>
    <x v="0"/>
    <n v="211.09"/>
    <n v="65.989999999999995"/>
    <n v="8.99"/>
    <x v="685"/>
    <x v="3"/>
    <x v="0"/>
    <x v="1"/>
    <x v="5"/>
    <x v="5"/>
    <n v="0.56000000000000005"/>
  </r>
  <r>
    <x v="1328"/>
    <x v="3751"/>
    <x v="790"/>
    <x v="1"/>
    <n v="15"/>
    <n v="103.55"/>
    <n v="0.03"/>
    <x v="0"/>
    <n v="19.59"/>
    <n v="6.68"/>
    <n v="1.5"/>
    <x v="632"/>
    <x v="2"/>
    <x v="1"/>
    <x v="0"/>
    <x v="6"/>
    <x v="4"/>
    <n v="0.48"/>
  </r>
  <r>
    <x v="1329"/>
    <x v="3752"/>
    <x v="1085"/>
    <x v="0"/>
    <n v="19"/>
    <n v="217.69"/>
    <n v="0.09"/>
    <x v="0"/>
    <n v="-11.66"/>
    <n v="11.33"/>
    <n v="6.12"/>
    <x v="679"/>
    <x v="1"/>
    <x v="2"/>
    <x v="0"/>
    <x v="13"/>
    <x v="3"/>
    <n v="0.42"/>
  </r>
  <r>
    <x v="1266"/>
    <x v="3753"/>
    <x v="177"/>
    <x v="3"/>
    <n v="15"/>
    <n v="128.27000000000001"/>
    <n v="0"/>
    <x v="0"/>
    <n v="22.85"/>
    <n v="7.89"/>
    <n v="2.82"/>
    <x v="658"/>
    <x v="2"/>
    <x v="3"/>
    <x v="0"/>
    <x v="7"/>
    <x v="4"/>
    <n v="0.4"/>
  </r>
  <r>
    <x v="1221"/>
    <x v="3754"/>
    <x v="544"/>
    <x v="0"/>
    <n v="23"/>
    <n v="279.63"/>
    <n v="7.0000000000000007E-2"/>
    <x v="0"/>
    <n v="61.69"/>
    <n v="12.58"/>
    <n v="5.16"/>
    <x v="147"/>
    <x v="6"/>
    <x v="1"/>
    <x v="2"/>
    <x v="4"/>
    <x v="5"/>
    <n v="0.43"/>
  </r>
  <r>
    <x v="164"/>
    <x v="3755"/>
    <x v="1148"/>
    <x v="1"/>
    <n v="41"/>
    <n v="260.31"/>
    <n v="0.05"/>
    <x v="0"/>
    <n v="-175.26"/>
    <n v="6.48"/>
    <n v="7.91"/>
    <x v="681"/>
    <x v="3"/>
    <x v="1"/>
    <x v="0"/>
    <x v="9"/>
    <x v="5"/>
    <n v="0.37"/>
  </r>
  <r>
    <x v="164"/>
    <x v="3755"/>
    <x v="203"/>
    <x v="1"/>
    <n v="18"/>
    <n v="101.34"/>
    <n v="0.06"/>
    <x v="0"/>
    <n v="26.11"/>
    <n v="5.68"/>
    <n v="1.39"/>
    <x v="681"/>
    <x v="6"/>
    <x v="1"/>
    <x v="0"/>
    <x v="14"/>
    <x v="5"/>
    <n v="0.38"/>
  </r>
  <r>
    <x v="1330"/>
    <x v="3756"/>
    <x v="1102"/>
    <x v="1"/>
    <n v="20"/>
    <n v="129.16"/>
    <n v="7.0000000000000007E-2"/>
    <x v="0"/>
    <n v="-56.15"/>
    <n v="6.48"/>
    <n v="6.22"/>
    <x v="555"/>
    <x v="1"/>
    <x v="1"/>
    <x v="0"/>
    <x v="9"/>
    <x v="5"/>
    <n v="0.37"/>
  </r>
  <r>
    <x v="367"/>
    <x v="3757"/>
    <x v="1052"/>
    <x v="2"/>
    <n v="28"/>
    <n v="3361.02"/>
    <n v="0.04"/>
    <x v="1"/>
    <n v="26.05"/>
    <n v="115.99"/>
    <n v="56.14"/>
    <x v="317"/>
    <x v="3"/>
    <x v="3"/>
    <x v="1"/>
    <x v="10"/>
    <x v="6"/>
    <n v="0.4"/>
  </r>
  <r>
    <x v="379"/>
    <x v="3758"/>
    <x v="900"/>
    <x v="0"/>
    <n v="35"/>
    <n v="10278.790000000001"/>
    <n v="0.04"/>
    <x v="1"/>
    <n v="1512.07"/>
    <n v="300.98"/>
    <n v="64.73"/>
    <x v="440"/>
    <x v="1"/>
    <x v="0"/>
    <x v="2"/>
    <x v="15"/>
    <x v="6"/>
    <n v="0.56000000000000005"/>
  </r>
  <r>
    <x v="379"/>
    <x v="3758"/>
    <x v="970"/>
    <x v="0"/>
    <n v="22"/>
    <n v="83.02"/>
    <n v="0.08"/>
    <x v="0"/>
    <n v="9.24"/>
    <n v="3.8"/>
    <n v="1.49"/>
    <x v="440"/>
    <x v="1"/>
    <x v="0"/>
    <x v="0"/>
    <x v="12"/>
    <x v="5"/>
    <n v="0.38"/>
  </r>
  <r>
    <x v="135"/>
    <x v="3759"/>
    <x v="166"/>
    <x v="4"/>
    <n v="36"/>
    <n v="4273.8"/>
    <n v="0.06"/>
    <x v="1"/>
    <n v="-1775.83"/>
    <n v="122.99"/>
    <n v="70.2"/>
    <x v="31"/>
    <x v="7"/>
    <x v="3"/>
    <x v="2"/>
    <x v="15"/>
    <x v="6"/>
    <n v="0.74"/>
  </r>
  <r>
    <x v="591"/>
    <x v="3760"/>
    <x v="701"/>
    <x v="3"/>
    <n v="8"/>
    <n v="53.14"/>
    <n v="0"/>
    <x v="0"/>
    <n v="-41.26"/>
    <n v="5.4"/>
    <n v="7.78"/>
    <x v="474"/>
    <x v="1"/>
    <x v="0"/>
    <x v="0"/>
    <x v="12"/>
    <x v="5"/>
    <n v="0.37"/>
  </r>
  <r>
    <x v="1331"/>
    <x v="3761"/>
    <x v="486"/>
    <x v="2"/>
    <n v="22"/>
    <n v="447.23"/>
    <n v="0.03"/>
    <x v="0"/>
    <n v="122.78"/>
    <n v="20.239999999999998"/>
    <n v="6.67"/>
    <x v="645"/>
    <x v="6"/>
    <x v="0"/>
    <x v="2"/>
    <x v="4"/>
    <x v="1"/>
    <n v="0.49"/>
  </r>
  <r>
    <x v="31"/>
    <x v="3762"/>
    <x v="1072"/>
    <x v="0"/>
    <n v="48"/>
    <n v="2688.0825"/>
    <n v="0.04"/>
    <x v="0"/>
    <n v="844.82"/>
    <n v="65.989999999999995"/>
    <n v="2.5"/>
    <x v="763"/>
    <x v="4"/>
    <x v="2"/>
    <x v="1"/>
    <x v="5"/>
    <x v="5"/>
    <n v="0.56000000000000005"/>
  </r>
  <r>
    <x v="689"/>
    <x v="3763"/>
    <x v="574"/>
    <x v="2"/>
    <n v="1"/>
    <n v="18.73"/>
    <n v="0.05"/>
    <x v="0"/>
    <n v="-6.68"/>
    <n v="12.28"/>
    <n v="6.13"/>
    <x v="200"/>
    <x v="6"/>
    <x v="0"/>
    <x v="0"/>
    <x v="0"/>
    <x v="5"/>
    <n v="0.56999999999999995"/>
  </r>
  <r>
    <x v="689"/>
    <x v="3763"/>
    <x v="124"/>
    <x v="2"/>
    <n v="26"/>
    <n v="393.59"/>
    <n v="0.06"/>
    <x v="0"/>
    <n v="-8.08"/>
    <n v="15.01"/>
    <n v="8.4"/>
    <x v="200"/>
    <x v="6"/>
    <x v="0"/>
    <x v="0"/>
    <x v="12"/>
    <x v="5"/>
    <n v="0.39"/>
  </r>
  <r>
    <x v="689"/>
    <x v="3763"/>
    <x v="124"/>
    <x v="2"/>
    <n v="14"/>
    <n v="551.17999999999995"/>
    <n v="0.09"/>
    <x v="0"/>
    <n v="-326.97000000000003"/>
    <n v="40.479999999999997"/>
    <n v="19.989999999999998"/>
    <x v="200"/>
    <x v="6"/>
    <x v="0"/>
    <x v="1"/>
    <x v="2"/>
    <x v="5"/>
    <n v="0.77"/>
  </r>
  <r>
    <x v="495"/>
    <x v="3764"/>
    <x v="13"/>
    <x v="1"/>
    <n v="10"/>
    <n v="175.85650000000001"/>
    <n v="0.03"/>
    <x v="0"/>
    <n v="-93.26"/>
    <n v="20.99"/>
    <n v="1.25"/>
    <x v="757"/>
    <x v="1"/>
    <x v="3"/>
    <x v="1"/>
    <x v="5"/>
    <x v="1"/>
    <n v="0.83"/>
  </r>
  <r>
    <x v="495"/>
    <x v="3764"/>
    <x v="1224"/>
    <x v="1"/>
    <n v="40"/>
    <n v="323.95999999999998"/>
    <n v="7.0000000000000007E-2"/>
    <x v="0"/>
    <n v="-136.82"/>
    <n v="8.09"/>
    <n v="7.96"/>
    <x v="757"/>
    <x v="1"/>
    <x v="3"/>
    <x v="2"/>
    <x v="4"/>
    <x v="5"/>
    <n v="0.49"/>
  </r>
  <r>
    <x v="1212"/>
    <x v="3765"/>
    <x v="857"/>
    <x v="4"/>
    <n v="23"/>
    <n v="2732.01"/>
    <n v="0.04"/>
    <x v="1"/>
    <n v="-100.47"/>
    <n v="119.99"/>
    <n v="56.14"/>
    <x v="525"/>
    <x v="3"/>
    <x v="1"/>
    <x v="1"/>
    <x v="10"/>
    <x v="2"/>
    <n v="0.39"/>
  </r>
  <r>
    <x v="635"/>
    <x v="3766"/>
    <x v="745"/>
    <x v="2"/>
    <n v="3"/>
    <n v="907.18"/>
    <n v="0.06"/>
    <x v="0"/>
    <n v="-236.6"/>
    <n v="300.64999999999998"/>
    <n v="24.49"/>
    <x v="617"/>
    <x v="3"/>
    <x v="1"/>
    <x v="0"/>
    <x v="13"/>
    <x v="0"/>
    <n v="0.52"/>
  </r>
  <r>
    <x v="1177"/>
    <x v="3767"/>
    <x v="1209"/>
    <x v="3"/>
    <n v="43"/>
    <n v="12858.88"/>
    <n v="0.08"/>
    <x v="0"/>
    <n v="4833.2700000000004"/>
    <n v="300.97000000000003"/>
    <n v="7.18"/>
    <x v="704"/>
    <x v="4"/>
    <x v="1"/>
    <x v="1"/>
    <x v="2"/>
    <x v="5"/>
    <n v="0.48"/>
  </r>
  <r>
    <x v="1177"/>
    <x v="3767"/>
    <x v="1417"/>
    <x v="3"/>
    <n v="28"/>
    <n v="146.69"/>
    <n v="0"/>
    <x v="0"/>
    <n v="-64.05"/>
    <n v="4.95"/>
    <n v="5.32"/>
    <x v="704"/>
    <x v="4"/>
    <x v="1"/>
    <x v="2"/>
    <x v="4"/>
    <x v="5"/>
    <n v="0.41"/>
  </r>
  <r>
    <x v="1238"/>
    <x v="3768"/>
    <x v="553"/>
    <x v="1"/>
    <n v="32"/>
    <n v="294.04000000000002"/>
    <n v="0.03"/>
    <x v="0"/>
    <n v="-5.53"/>
    <n v="8.85"/>
    <n v="5.6"/>
    <x v="502"/>
    <x v="6"/>
    <x v="1"/>
    <x v="0"/>
    <x v="12"/>
    <x v="5"/>
    <n v="0.36"/>
  </r>
  <r>
    <x v="1238"/>
    <x v="3768"/>
    <x v="553"/>
    <x v="1"/>
    <n v="18"/>
    <n v="2022.65"/>
    <n v="0.05"/>
    <x v="1"/>
    <n v="-157.63"/>
    <n v="110.98"/>
    <n v="30"/>
    <x v="502"/>
    <x v="6"/>
    <x v="1"/>
    <x v="2"/>
    <x v="15"/>
    <x v="6"/>
    <n v="0.71"/>
  </r>
  <r>
    <x v="604"/>
    <x v="3769"/>
    <x v="719"/>
    <x v="1"/>
    <n v="21"/>
    <n v="155.72999999999999"/>
    <n v="0.03"/>
    <x v="2"/>
    <n v="42.86"/>
    <n v="7.4"/>
    <n v="1.71"/>
    <x v="42"/>
    <x v="6"/>
    <x v="1"/>
    <x v="0"/>
    <x v="9"/>
    <x v="4"/>
    <n v="0.4"/>
  </r>
  <r>
    <x v="440"/>
    <x v="3770"/>
    <x v="1186"/>
    <x v="4"/>
    <n v="40"/>
    <n v="273.14"/>
    <n v="0.02"/>
    <x v="0"/>
    <n v="-96.9"/>
    <n v="6.6"/>
    <n v="4.07"/>
    <x v="73"/>
    <x v="2"/>
    <x v="2"/>
    <x v="1"/>
    <x v="2"/>
    <x v="1"/>
    <n v="0.66"/>
  </r>
  <r>
    <x v="440"/>
    <x v="3770"/>
    <x v="1186"/>
    <x v="4"/>
    <n v="22"/>
    <n v="3100.1115"/>
    <n v="0.02"/>
    <x v="2"/>
    <n v="567.37"/>
    <n v="155.99"/>
    <n v="8.08"/>
    <x v="73"/>
    <x v="2"/>
    <x v="2"/>
    <x v="1"/>
    <x v="5"/>
    <x v="5"/>
    <n v="0.6"/>
  </r>
  <r>
    <x v="692"/>
    <x v="3771"/>
    <x v="1304"/>
    <x v="0"/>
    <n v="25"/>
    <n v="192.18"/>
    <n v="0.02"/>
    <x v="0"/>
    <n v="-48.88"/>
    <n v="7.1"/>
    <n v="6.05"/>
    <x v="162"/>
    <x v="7"/>
    <x v="2"/>
    <x v="0"/>
    <x v="12"/>
    <x v="5"/>
    <n v="0.39"/>
  </r>
  <r>
    <x v="126"/>
    <x v="3772"/>
    <x v="1189"/>
    <x v="0"/>
    <n v="4"/>
    <n v="292.34050000000002"/>
    <n v="0.01"/>
    <x v="0"/>
    <n v="-420.59"/>
    <n v="85.99"/>
    <n v="0.99"/>
    <x v="217"/>
    <x v="2"/>
    <x v="1"/>
    <x v="1"/>
    <x v="5"/>
    <x v="4"/>
    <n v="0.85"/>
  </r>
  <r>
    <x v="312"/>
    <x v="3773"/>
    <x v="935"/>
    <x v="2"/>
    <n v="37"/>
    <n v="95.43"/>
    <n v="0.06"/>
    <x v="0"/>
    <n v="-103.96"/>
    <n v="2.52"/>
    <n v="4.28"/>
    <x v="543"/>
    <x v="1"/>
    <x v="3"/>
    <x v="0"/>
    <x v="6"/>
    <x v="4"/>
    <n v="0.44"/>
  </r>
  <r>
    <x v="916"/>
    <x v="3774"/>
    <x v="108"/>
    <x v="1"/>
    <n v="28"/>
    <n v="49.49"/>
    <n v="0.01"/>
    <x v="0"/>
    <n v="-1.23"/>
    <n v="1.76"/>
    <n v="0.7"/>
    <x v="691"/>
    <x v="4"/>
    <x v="2"/>
    <x v="0"/>
    <x v="6"/>
    <x v="4"/>
    <n v="0.56000000000000005"/>
  </r>
  <r>
    <x v="916"/>
    <x v="3774"/>
    <x v="1399"/>
    <x v="1"/>
    <n v="11"/>
    <n v="404.14949999999999"/>
    <n v="7.0000000000000007E-2"/>
    <x v="0"/>
    <n v="-107.5"/>
    <n v="45.99"/>
    <n v="4.99"/>
    <x v="691"/>
    <x v="4"/>
    <x v="2"/>
    <x v="1"/>
    <x v="5"/>
    <x v="5"/>
    <n v="0.56999999999999995"/>
  </r>
  <r>
    <x v="1042"/>
    <x v="3775"/>
    <x v="1418"/>
    <x v="4"/>
    <n v="7"/>
    <n v="23.84"/>
    <n v="0.02"/>
    <x v="0"/>
    <n v="5.88"/>
    <n v="3.15"/>
    <n v="0.5"/>
    <x v="560"/>
    <x v="3"/>
    <x v="1"/>
    <x v="0"/>
    <x v="8"/>
    <x v="5"/>
    <n v="0.37"/>
  </r>
  <r>
    <x v="544"/>
    <x v="3776"/>
    <x v="649"/>
    <x v="3"/>
    <n v="28"/>
    <n v="1553.66"/>
    <n v="0.03"/>
    <x v="0"/>
    <n v="547.48"/>
    <n v="54.48"/>
    <n v="0.99"/>
    <x v="432"/>
    <x v="3"/>
    <x v="1"/>
    <x v="0"/>
    <x v="13"/>
    <x v="5"/>
    <n v="0.56999999999999995"/>
  </r>
  <r>
    <x v="544"/>
    <x v="3776"/>
    <x v="649"/>
    <x v="3"/>
    <n v="30"/>
    <n v="3276.9965000000002"/>
    <n v="0"/>
    <x v="0"/>
    <n v="653.05999999999995"/>
    <n v="125.99"/>
    <n v="8.99"/>
    <x v="432"/>
    <x v="3"/>
    <x v="1"/>
    <x v="1"/>
    <x v="5"/>
    <x v="5"/>
    <n v="0.59"/>
  </r>
  <r>
    <x v="1323"/>
    <x v="3777"/>
    <x v="28"/>
    <x v="3"/>
    <n v="40"/>
    <n v="301.12"/>
    <n v="0"/>
    <x v="0"/>
    <n v="-206.05"/>
    <n v="6.84"/>
    <n v="8.3699999999999992"/>
    <x v="365"/>
    <x v="2"/>
    <x v="1"/>
    <x v="0"/>
    <x v="1"/>
    <x v="1"/>
    <n v="0.57999999999999996"/>
  </r>
  <r>
    <x v="260"/>
    <x v="3778"/>
    <x v="328"/>
    <x v="4"/>
    <n v="29"/>
    <n v="843.55"/>
    <n v="0.08"/>
    <x v="0"/>
    <n v="168.76"/>
    <n v="30.98"/>
    <n v="8.74"/>
    <x v="566"/>
    <x v="1"/>
    <x v="1"/>
    <x v="0"/>
    <x v="9"/>
    <x v="5"/>
    <n v="0.4"/>
  </r>
  <r>
    <x v="260"/>
    <x v="3778"/>
    <x v="82"/>
    <x v="4"/>
    <n v="48"/>
    <n v="7227.42"/>
    <n v="0.09"/>
    <x v="1"/>
    <n v="-385"/>
    <n v="159.31"/>
    <n v="60"/>
    <x v="566"/>
    <x v="3"/>
    <x v="1"/>
    <x v="2"/>
    <x v="3"/>
    <x v="6"/>
    <n v="0.55000000000000004"/>
  </r>
  <r>
    <x v="260"/>
    <x v="3778"/>
    <x v="82"/>
    <x v="4"/>
    <n v="39"/>
    <n v="1836.1869999999999"/>
    <n v="0.06"/>
    <x v="0"/>
    <n v="-139.84"/>
    <n v="55.99"/>
    <n v="5"/>
    <x v="566"/>
    <x v="3"/>
    <x v="1"/>
    <x v="1"/>
    <x v="5"/>
    <x v="1"/>
    <n v="0.83"/>
  </r>
  <r>
    <x v="1213"/>
    <x v="3779"/>
    <x v="1330"/>
    <x v="2"/>
    <n v="42"/>
    <n v="793.04"/>
    <n v="0.1"/>
    <x v="0"/>
    <n v="323.08"/>
    <n v="20.98"/>
    <n v="1.49"/>
    <x v="318"/>
    <x v="6"/>
    <x v="0"/>
    <x v="0"/>
    <x v="12"/>
    <x v="5"/>
    <n v="0.35"/>
  </r>
  <r>
    <x v="1210"/>
    <x v="3780"/>
    <x v="877"/>
    <x v="0"/>
    <n v="12"/>
    <n v="382.29"/>
    <n v="0.05"/>
    <x v="2"/>
    <n v="61.47"/>
    <n v="30.98"/>
    <n v="9.18"/>
    <x v="323"/>
    <x v="3"/>
    <x v="0"/>
    <x v="0"/>
    <x v="9"/>
    <x v="5"/>
    <n v="0.4"/>
  </r>
  <r>
    <x v="1210"/>
    <x v="3780"/>
    <x v="122"/>
    <x v="0"/>
    <n v="1"/>
    <n v="22.61"/>
    <n v="0.03"/>
    <x v="0"/>
    <n v="-8.4"/>
    <n v="14.97"/>
    <n v="7.51"/>
    <x v="323"/>
    <x v="3"/>
    <x v="0"/>
    <x v="0"/>
    <x v="0"/>
    <x v="5"/>
    <n v="0.56999999999999995"/>
  </r>
  <r>
    <x v="1210"/>
    <x v="3780"/>
    <x v="775"/>
    <x v="0"/>
    <n v="33"/>
    <n v="7384.18"/>
    <n v="0.04"/>
    <x v="1"/>
    <n v="-513.79"/>
    <n v="212.6"/>
    <n v="110.2"/>
    <x v="323"/>
    <x v="3"/>
    <x v="0"/>
    <x v="2"/>
    <x v="3"/>
    <x v="2"/>
    <n v="0.73"/>
  </r>
  <r>
    <x v="1210"/>
    <x v="3780"/>
    <x v="885"/>
    <x v="0"/>
    <n v="37"/>
    <n v="881.74"/>
    <n v="0.05"/>
    <x v="0"/>
    <n v="18.27"/>
    <n v="22.99"/>
    <n v="8.99"/>
    <x v="323"/>
    <x v="3"/>
    <x v="0"/>
    <x v="0"/>
    <x v="6"/>
    <x v="1"/>
    <n v="0.56999999999999995"/>
  </r>
  <r>
    <x v="1321"/>
    <x v="3781"/>
    <x v="972"/>
    <x v="4"/>
    <n v="43"/>
    <n v="1233.22"/>
    <n v="0.05"/>
    <x v="0"/>
    <n v="385.46"/>
    <n v="29.89"/>
    <n v="1.99"/>
    <x v="183"/>
    <x v="1"/>
    <x v="0"/>
    <x v="1"/>
    <x v="2"/>
    <x v="1"/>
    <n v="0.5"/>
  </r>
  <r>
    <x v="1321"/>
    <x v="3781"/>
    <x v="201"/>
    <x v="4"/>
    <n v="39"/>
    <n v="144.82"/>
    <n v="0.08"/>
    <x v="0"/>
    <n v="28.4"/>
    <n v="4"/>
    <n v="1.3"/>
    <x v="183"/>
    <x v="1"/>
    <x v="0"/>
    <x v="0"/>
    <x v="9"/>
    <x v="4"/>
    <n v="0.37"/>
  </r>
  <r>
    <x v="1076"/>
    <x v="3782"/>
    <x v="971"/>
    <x v="4"/>
    <n v="19"/>
    <n v="59.76"/>
    <n v="0.1"/>
    <x v="2"/>
    <n v="-33.11"/>
    <n v="3.14"/>
    <n v="1.92"/>
    <x v="662"/>
    <x v="3"/>
    <x v="2"/>
    <x v="0"/>
    <x v="1"/>
    <x v="4"/>
    <n v="0.84"/>
  </r>
  <r>
    <x v="1076"/>
    <x v="3782"/>
    <x v="1207"/>
    <x v="4"/>
    <n v="8"/>
    <n v="709.37"/>
    <n v="0.1"/>
    <x v="1"/>
    <n v="-281.76"/>
    <n v="89.99"/>
    <n v="42"/>
    <x v="662"/>
    <x v="3"/>
    <x v="2"/>
    <x v="2"/>
    <x v="15"/>
    <x v="6"/>
    <n v="0.66"/>
  </r>
  <r>
    <x v="331"/>
    <x v="3783"/>
    <x v="813"/>
    <x v="3"/>
    <n v="4"/>
    <n v="137.54"/>
    <n v="0.08"/>
    <x v="0"/>
    <n v="-138.84"/>
    <n v="34.979999999999997"/>
    <n v="7.53"/>
    <x v="34"/>
    <x v="5"/>
    <x v="0"/>
    <x v="1"/>
    <x v="2"/>
    <x v="5"/>
    <n v="0.76"/>
  </r>
  <r>
    <x v="143"/>
    <x v="3784"/>
    <x v="617"/>
    <x v="4"/>
    <n v="26"/>
    <n v="363.16"/>
    <n v="0.08"/>
    <x v="2"/>
    <n v="3.92"/>
    <n v="14.27"/>
    <n v="7.27"/>
    <x v="228"/>
    <x v="3"/>
    <x v="1"/>
    <x v="0"/>
    <x v="12"/>
    <x v="5"/>
    <n v="0.38"/>
  </r>
  <r>
    <x v="143"/>
    <x v="3784"/>
    <x v="333"/>
    <x v="4"/>
    <n v="45"/>
    <n v="12571.63"/>
    <n v="0.09"/>
    <x v="0"/>
    <n v="5455.96"/>
    <n v="300.98"/>
    <n v="13.99"/>
    <x v="228"/>
    <x v="3"/>
    <x v="1"/>
    <x v="1"/>
    <x v="10"/>
    <x v="3"/>
    <n v="0.39"/>
  </r>
  <r>
    <x v="143"/>
    <x v="3784"/>
    <x v="333"/>
    <x v="4"/>
    <n v="45"/>
    <n v="17884.53"/>
    <n v="0.04"/>
    <x v="1"/>
    <n v="2357.86"/>
    <n v="400.98"/>
    <n v="42.52"/>
    <x v="228"/>
    <x v="3"/>
    <x v="1"/>
    <x v="2"/>
    <x v="3"/>
    <x v="2"/>
    <n v="0.71"/>
  </r>
  <r>
    <x v="143"/>
    <x v="3784"/>
    <x v="181"/>
    <x v="4"/>
    <n v="21"/>
    <n v="128.86000000000001"/>
    <n v="0"/>
    <x v="2"/>
    <n v="24.53"/>
    <n v="5.84"/>
    <n v="1.2"/>
    <x v="228"/>
    <x v="3"/>
    <x v="1"/>
    <x v="0"/>
    <x v="6"/>
    <x v="4"/>
    <n v="0.55000000000000004"/>
  </r>
  <r>
    <x v="1101"/>
    <x v="3785"/>
    <x v="1229"/>
    <x v="0"/>
    <n v="22"/>
    <n v="483.96"/>
    <n v="0.01"/>
    <x v="0"/>
    <n v="-34.090000000000003"/>
    <n v="21.38"/>
    <n v="8.99"/>
    <x v="60"/>
    <x v="7"/>
    <x v="2"/>
    <x v="0"/>
    <x v="6"/>
    <x v="1"/>
    <n v="0.59"/>
  </r>
  <r>
    <x v="1101"/>
    <x v="3785"/>
    <x v="598"/>
    <x v="0"/>
    <n v="10"/>
    <n v="308.363"/>
    <n v="0.04"/>
    <x v="0"/>
    <n v="42.27"/>
    <n v="35.99"/>
    <n v="0.99"/>
    <x v="60"/>
    <x v="7"/>
    <x v="2"/>
    <x v="1"/>
    <x v="5"/>
    <x v="1"/>
    <n v="0.35"/>
  </r>
  <r>
    <x v="1101"/>
    <x v="3785"/>
    <x v="598"/>
    <x v="0"/>
    <n v="26"/>
    <n v="1911.4034999999999"/>
    <n v="0.06"/>
    <x v="0"/>
    <n v="822.89"/>
    <n v="85.99"/>
    <n v="1.25"/>
    <x v="60"/>
    <x v="7"/>
    <x v="2"/>
    <x v="1"/>
    <x v="5"/>
    <x v="1"/>
    <n v="0.39"/>
  </r>
  <r>
    <x v="444"/>
    <x v="3786"/>
    <x v="537"/>
    <x v="4"/>
    <n v="32"/>
    <n v="6310.69"/>
    <n v="0.1"/>
    <x v="2"/>
    <n v="1318.83"/>
    <n v="218.08"/>
    <n v="18.059999999999999"/>
    <x v="107"/>
    <x v="1"/>
    <x v="3"/>
    <x v="2"/>
    <x v="15"/>
    <x v="0"/>
    <n v="0.56999999999999995"/>
  </r>
  <r>
    <x v="513"/>
    <x v="3787"/>
    <x v="330"/>
    <x v="0"/>
    <n v="46"/>
    <n v="298.97000000000003"/>
    <n v="0.09"/>
    <x v="0"/>
    <n v="-225.86"/>
    <n v="6.48"/>
    <n v="8.73"/>
    <x v="138"/>
    <x v="6"/>
    <x v="1"/>
    <x v="0"/>
    <x v="9"/>
    <x v="5"/>
    <n v="0.37"/>
  </r>
  <r>
    <x v="513"/>
    <x v="3787"/>
    <x v="637"/>
    <x v="0"/>
    <n v="6"/>
    <n v="159.05000000000001"/>
    <n v="0.05"/>
    <x v="0"/>
    <n v="-153.46"/>
    <n v="20.34"/>
    <n v="35"/>
    <x v="138"/>
    <x v="6"/>
    <x v="1"/>
    <x v="0"/>
    <x v="0"/>
    <x v="0"/>
    <n v="0.84"/>
  </r>
  <r>
    <x v="1236"/>
    <x v="3788"/>
    <x v="243"/>
    <x v="0"/>
    <n v="35"/>
    <n v="870.75"/>
    <n v="0.09"/>
    <x v="0"/>
    <n v="100.5"/>
    <n v="26.64"/>
    <n v="5.3"/>
    <x v="445"/>
    <x v="3"/>
    <x v="3"/>
    <x v="2"/>
    <x v="15"/>
    <x v="3"/>
    <m/>
  </r>
  <r>
    <x v="1236"/>
    <x v="3788"/>
    <x v="243"/>
    <x v="0"/>
    <n v="13"/>
    <n v="43.37"/>
    <n v="0.02"/>
    <x v="0"/>
    <n v="9.5299999999999994"/>
    <n v="3.08"/>
    <n v="0.99"/>
    <x v="445"/>
    <x v="3"/>
    <x v="3"/>
    <x v="2"/>
    <x v="4"/>
    <x v="3"/>
    <n v="0.48"/>
  </r>
  <r>
    <x v="962"/>
    <x v="3789"/>
    <x v="253"/>
    <x v="1"/>
    <n v="29"/>
    <n v="61.22"/>
    <n v="0.06"/>
    <x v="2"/>
    <n v="-76.88"/>
    <n v="1.74"/>
    <n v="4.08"/>
    <x v="445"/>
    <x v="3"/>
    <x v="2"/>
    <x v="2"/>
    <x v="4"/>
    <x v="1"/>
    <n v="0.53"/>
  </r>
  <r>
    <x v="1332"/>
    <x v="3790"/>
    <x v="323"/>
    <x v="0"/>
    <n v="27"/>
    <n v="322.45999999999998"/>
    <n v="0.04"/>
    <x v="0"/>
    <n v="54.29"/>
    <n v="11.34"/>
    <n v="5.01"/>
    <x v="35"/>
    <x v="1"/>
    <x v="0"/>
    <x v="0"/>
    <x v="9"/>
    <x v="5"/>
    <n v="0.36"/>
  </r>
  <r>
    <x v="205"/>
    <x v="3791"/>
    <x v="1311"/>
    <x v="2"/>
    <n v="49"/>
    <n v="3702.92"/>
    <n v="0.03"/>
    <x v="0"/>
    <n v="541.91999999999996"/>
    <n v="76.72"/>
    <n v="19.95"/>
    <x v="613"/>
    <x v="1"/>
    <x v="1"/>
    <x v="0"/>
    <x v="13"/>
    <x v="0"/>
    <n v="0.54"/>
  </r>
  <r>
    <x v="205"/>
    <x v="3791"/>
    <x v="259"/>
    <x v="2"/>
    <n v="29"/>
    <n v="53.99"/>
    <n v="0.1"/>
    <x v="0"/>
    <n v="-15.12"/>
    <n v="1.88"/>
    <n v="1.49"/>
    <x v="613"/>
    <x v="1"/>
    <x v="1"/>
    <x v="0"/>
    <x v="12"/>
    <x v="5"/>
    <n v="0.37"/>
  </r>
  <r>
    <x v="1070"/>
    <x v="3792"/>
    <x v="863"/>
    <x v="4"/>
    <n v="29"/>
    <n v="862.2"/>
    <n v="0.1"/>
    <x v="0"/>
    <n v="-45.1"/>
    <n v="30.73"/>
    <n v="4"/>
    <x v="209"/>
    <x v="7"/>
    <x v="1"/>
    <x v="1"/>
    <x v="2"/>
    <x v="5"/>
    <n v="0.75"/>
  </r>
  <r>
    <x v="1333"/>
    <x v="3793"/>
    <x v="644"/>
    <x v="0"/>
    <n v="43"/>
    <n v="938.37"/>
    <n v="0.02"/>
    <x v="0"/>
    <n v="251.17"/>
    <n v="21.98"/>
    <n v="2.87"/>
    <x v="157"/>
    <x v="1"/>
    <x v="1"/>
    <x v="0"/>
    <x v="6"/>
    <x v="1"/>
    <n v="0.55000000000000004"/>
  </r>
  <r>
    <x v="1329"/>
    <x v="3794"/>
    <x v="970"/>
    <x v="4"/>
    <n v="39"/>
    <n v="3854.4"/>
    <n v="0.09"/>
    <x v="0"/>
    <n v="1116.98"/>
    <n v="107.53"/>
    <n v="5.81"/>
    <x v="119"/>
    <x v="1"/>
    <x v="2"/>
    <x v="2"/>
    <x v="4"/>
    <x v="3"/>
    <n v="0.65"/>
  </r>
  <r>
    <x v="233"/>
    <x v="3795"/>
    <x v="564"/>
    <x v="2"/>
    <n v="7"/>
    <n v="120.03"/>
    <n v="0.02"/>
    <x v="0"/>
    <n v="-56.06"/>
    <n v="15.7"/>
    <n v="11.25"/>
    <x v="737"/>
    <x v="7"/>
    <x v="2"/>
    <x v="0"/>
    <x v="0"/>
    <x v="5"/>
    <n v="0.6"/>
  </r>
  <r>
    <x v="922"/>
    <x v="3796"/>
    <x v="170"/>
    <x v="3"/>
    <n v="2"/>
    <n v="18.809999999999999"/>
    <n v="0.08"/>
    <x v="0"/>
    <n v="-12.83"/>
    <n v="5.78"/>
    <n v="7.96"/>
    <x v="592"/>
    <x v="3"/>
    <x v="1"/>
    <x v="0"/>
    <x v="9"/>
    <x v="5"/>
    <n v="0.36"/>
  </r>
  <r>
    <x v="1190"/>
    <x v="3797"/>
    <x v="1223"/>
    <x v="2"/>
    <n v="33"/>
    <n v="553.3415"/>
    <n v="0.08"/>
    <x v="0"/>
    <n v="-67.709999999999994"/>
    <n v="20.99"/>
    <n v="0.99"/>
    <x v="149"/>
    <x v="2"/>
    <x v="1"/>
    <x v="1"/>
    <x v="5"/>
    <x v="1"/>
    <n v="0.83"/>
  </r>
  <r>
    <x v="1190"/>
    <x v="3797"/>
    <x v="99"/>
    <x v="2"/>
    <n v="13"/>
    <n v="142.12"/>
    <n v="0.01"/>
    <x v="2"/>
    <n v="54.91"/>
    <n v="9.7799999999999994"/>
    <n v="1.39"/>
    <x v="149"/>
    <x v="6"/>
    <x v="1"/>
    <x v="0"/>
    <x v="14"/>
    <x v="5"/>
    <n v="0.39"/>
  </r>
  <r>
    <x v="542"/>
    <x v="3798"/>
    <x v="1259"/>
    <x v="0"/>
    <n v="25"/>
    <n v="145.13"/>
    <n v="0.03"/>
    <x v="0"/>
    <n v="-42.45"/>
    <n v="5.78"/>
    <n v="4.96"/>
    <x v="88"/>
    <x v="3"/>
    <x v="0"/>
    <x v="0"/>
    <x v="9"/>
    <x v="5"/>
    <n v="0.36"/>
  </r>
  <r>
    <x v="542"/>
    <x v="3798"/>
    <x v="402"/>
    <x v="0"/>
    <n v="9"/>
    <n v="52.93"/>
    <n v="0"/>
    <x v="0"/>
    <n v="5.34"/>
    <n v="5.58"/>
    <n v="0.7"/>
    <x v="88"/>
    <x v="3"/>
    <x v="0"/>
    <x v="0"/>
    <x v="6"/>
    <x v="4"/>
    <n v="0.6"/>
  </r>
  <r>
    <x v="272"/>
    <x v="3799"/>
    <x v="440"/>
    <x v="0"/>
    <n v="30"/>
    <n v="189.04"/>
    <n v="0.03"/>
    <x v="0"/>
    <n v="66.28"/>
    <n v="6.45"/>
    <n v="1.34"/>
    <x v="297"/>
    <x v="1"/>
    <x v="3"/>
    <x v="0"/>
    <x v="9"/>
    <x v="4"/>
    <n v="0.36"/>
  </r>
  <r>
    <x v="631"/>
    <x v="3800"/>
    <x v="1170"/>
    <x v="1"/>
    <n v="8"/>
    <n v="253.26"/>
    <n v="0.02"/>
    <x v="0"/>
    <n v="49.66"/>
    <n v="29.17"/>
    <n v="6.27"/>
    <x v="738"/>
    <x v="2"/>
    <x v="2"/>
    <x v="0"/>
    <x v="12"/>
    <x v="5"/>
    <n v="0.37"/>
  </r>
  <r>
    <x v="631"/>
    <x v="3800"/>
    <x v="1144"/>
    <x v="1"/>
    <n v="45"/>
    <n v="6865.0720000000001"/>
    <n v="0"/>
    <x v="1"/>
    <n v="1117.24"/>
    <n v="179.29"/>
    <n v="29.21"/>
    <x v="738"/>
    <x v="2"/>
    <x v="2"/>
    <x v="2"/>
    <x v="3"/>
    <x v="2"/>
    <n v="0.74"/>
  </r>
  <r>
    <x v="838"/>
    <x v="3801"/>
    <x v="89"/>
    <x v="2"/>
    <n v="23"/>
    <n v="1314.64"/>
    <n v="0.03"/>
    <x v="2"/>
    <n v="575.38"/>
    <n v="55.48"/>
    <n v="6.79"/>
    <x v="219"/>
    <x v="1"/>
    <x v="3"/>
    <x v="0"/>
    <x v="9"/>
    <x v="5"/>
    <n v="0.37"/>
  </r>
  <r>
    <x v="126"/>
    <x v="3802"/>
    <x v="820"/>
    <x v="3"/>
    <n v="4"/>
    <n v="345.57"/>
    <n v="0.06"/>
    <x v="0"/>
    <n v="-218.77"/>
    <n v="80.98"/>
    <n v="35"/>
    <x v="506"/>
    <x v="3"/>
    <x v="2"/>
    <x v="0"/>
    <x v="0"/>
    <x v="0"/>
    <n v="0.81"/>
  </r>
  <r>
    <x v="150"/>
    <x v="3803"/>
    <x v="188"/>
    <x v="4"/>
    <n v="5"/>
    <n v="1455.49"/>
    <n v="7.0000000000000007E-2"/>
    <x v="0"/>
    <n v="-807.59"/>
    <n v="300.97000000000003"/>
    <n v="7.18"/>
    <x v="271"/>
    <x v="3"/>
    <x v="0"/>
    <x v="1"/>
    <x v="2"/>
    <x v="5"/>
    <n v="0.48"/>
  </r>
  <r>
    <x v="1046"/>
    <x v="3804"/>
    <x v="173"/>
    <x v="3"/>
    <n v="17"/>
    <n v="1782.68"/>
    <n v="0.08"/>
    <x v="0"/>
    <n v="280.64"/>
    <n v="107.53"/>
    <n v="5.81"/>
    <x v="686"/>
    <x v="4"/>
    <x v="1"/>
    <x v="2"/>
    <x v="4"/>
    <x v="3"/>
    <n v="0.65"/>
  </r>
  <r>
    <x v="188"/>
    <x v="3805"/>
    <x v="1294"/>
    <x v="0"/>
    <n v="22"/>
    <n v="1333.19"/>
    <n v="0.01"/>
    <x v="0"/>
    <n v="331.48"/>
    <n v="60.65"/>
    <n v="12.23"/>
    <x v="350"/>
    <x v="1"/>
    <x v="1"/>
    <x v="2"/>
    <x v="4"/>
    <x v="3"/>
    <n v="0.64"/>
  </r>
  <r>
    <x v="125"/>
    <x v="3806"/>
    <x v="154"/>
    <x v="4"/>
    <n v="39"/>
    <n v="916.05"/>
    <n v="0.08"/>
    <x v="0"/>
    <n v="-21.9"/>
    <n v="24.92"/>
    <n v="12.98"/>
    <x v="216"/>
    <x v="3"/>
    <x v="3"/>
    <x v="0"/>
    <x v="12"/>
    <x v="5"/>
    <n v="0.39"/>
  </r>
  <r>
    <x v="326"/>
    <x v="3807"/>
    <x v="355"/>
    <x v="4"/>
    <n v="40"/>
    <n v="260.95999999999998"/>
    <n v="0.09"/>
    <x v="0"/>
    <n v="-96.7"/>
    <n v="6.48"/>
    <n v="6.22"/>
    <x v="623"/>
    <x v="1"/>
    <x v="2"/>
    <x v="0"/>
    <x v="9"/>
    <x v="5"/>
    <n v="0.37"/>
  </r>
  <r>
    <x v="1031"/>
    <x v="3808"/>
    <x v="757"/>
    <x v="1"/>
    <n v="21"/>
    <n v="787.63"/>
    <n v="0.05"/>
    <x v="0"/>
    <n v="140.22"/>
    <n v="39.479999999999997"/>
    <n v="1.99"/>
    <x v="669"/>
    <x v="3"/>
    <x v="3"/>
    <x v="1"/>
    <x v="2"/>
    <x v="1"/>
    <n v="0.54"/>
  </r>
  <r>
    <x v="511"/>
    <x v="3809"/>
    <x v="514"/>
    <x v="1"/>
    <n v="8"/>
    <n v="121.74"/>
    <n v="0.01"/>
    <x v="0"/>
    <n v="21"/>
    <n v="14.28"/>
    <n v="2.99"/>
    <x v="339"/>
    <x v="3"/>
    <x v="3"/>
    <x v="0"/>
    <x v="12"/>
    <x v="5"/>
    <n v="0.39"/>
  </r>
  <r>
    <x v="511"/>
    <x v="3809"/>
    <x v="939"/>
    <x v="1"/>
    <n v="4"/>
    <n v="700.36599999999999"/>
    <n v="0"/>
    <x v="0"/>
    <n v="-787.7"/>
    <n v="205.99"/>
    <n v="5.99"/>
    <x v="339"/>
    <x v="3"/>
    <x v="3"/>
    <x v="1"/>
    <x v="5"/>
    <x v="5"/>
    <n v="0.59"/>
  </r>
  <r>
    <x v="853"/>
    <x v="3810"/>
    <x v="288"/>
    <x v="0"/>
    <n v="21"/>
    <n v="1223.1099999999999"/>
    <n v="0"/>
    <x v="2"/>
    <n v="161.72"/>
    <n v="56.96"/>
    <n v="13.22"/>
    <x v="517"/>
    <x v="3"/>
    <x v="3"/>
    <x v="0"/>
    <x v="13"/>
    <x v="5"/>
    <n v="0.56000000000000005"/>
  </r>
  <r>
    <x v="618"/>
    <x v="3811"/>
    <x v="613"/>
    <x v="4"/>
    <n v="36"/>
    <n v="66.41"/>
    <n v="0.04"/>
    <x v="0"/>
    <n v="0.37"/>
    <n v="1.88"/>
    <n v="0.79"/>
    <x v="647"/>
    <x v="3"/>
    <x v="2"/>
    <x v="0"/>
    <x v="7"/>
    <x v="4"/>
    <n v="0.5"/>
  </r>
  <r>
    <x v="1151"/>
    <x v="3812"/>
    <x v="907"/>
    <x v="3"/>
    <n v="44"/>
    <n v="346.2"/>
    <n v="0"/>
    <x v="2"/>
    <n v="-335.69"/>
    <n v="7.38"/>
    <n v="11.51"/>
    <x v="466"/>
    <x v="1"/>
    <x v="2"/>
    <x v="0"/>
    <x v="12"/>
    <x v="5"/>
    <n v="0.36"/>
  </r>
  <r>
    <x v="1151"/>
    <x v="3812"/>
    <x v="908"/>
    <x v="3"/>
    <n v="4"/>
    <n v="85.96"/>
    <n v="0.08"/>
    <x v="2"/>
    <n v="-7.48"/>
    <n v="20.239999999999998"/>
    <n v="8.99"/>
    <x v="466"/>
    <x v="1"/>
    <x v="2"/>
    <x v="2"/>
    <x v="4"/>
    <x v="1"/>
    <n v="0.46"/>
  </r>
  <r>
    <x v="1151"/>
    <x v="3812"/>
    <x v="908"/>
    <x v="3"/>
    <n v="39"/>
    <n v="475.52"/>
    <n v="7.0000000000000007E-2"/>
    <x v="0"/>
    <n v="-70.430000000000007"/>
    <n v="12.44"/>
    <n v="6.27"/>
    <x v="466"/>
    <x v="1"/>
    <x v="2"/>
    <x v="0"/>
    <x v="0"/>
    <x v="3"/>
    <n v="0.56999999999999995"/>
  </r>
  <r>
    <x v="1334"/>
    <x v="3813"/>
    <x v="420"/>
    <x v="4"/>
    <n v="1"/>
    <n v="423.3"/>
    <n v="0.01"/>
    <x v="0"/>
    <n v="-259.01"/>
    <n v="419.19"/>
    <n v="19.989999999999998"/>
    <x v="630"/>
    <x v="4"/>
    <x v="0"/>
    <x v="0"/>
    <x v="0"/>
    <x v="5"/>
    <n v="0.57999999999999996"/>
  </r>
  <r>
    <x v="230"/>
    <x v="3814"/>
    <x v="1010"/>
    <x v="1"/>
    <n v="48"/>
    <n v="8273.2795000000006"/>
    <n v="0.08"/>
    <x v="0"/>
    <n v="2461.31"/>
    <n v="205.99"/>
    <n v="8.99"/>
    <x v="648"/>
    <x v="6"/>
    <x v="3"/>
    <x v="1"/>
    <x v="5"/>
    <x v="5"/>
    <n v="0.56000000000000005"/>
  </r>
  <r>
    <x v="258"/>
    <x v="3815"/>
    <x v="762"/>
    <x v="1"/>
    <n v="30"/>
    <n v="5454.51"/>
    <n v="0.03"/>
    <x v="1"/>
    <n v="446.26"/>
    <n v="180.98"/>
    <n v="30"/>
    <x v="139"/>
    <x v="3"/>
    <x v="2"/>
    <x v="2"/>
    <x v="15"/>
    <x v="6"/>
    <n v="0.69"/>
  </r>
  <r>
    <x v="258"/>
    <x v="3815"/>
    <x v="159"/>
    <x v="1"/>
    <n v="42"/>
    <n v="1264.17"/>
    <n v="0.05"/>
    <x v="0"/>
    <n v="433.34"/>
    <n v="29.89"/>
    <n v="1.99"/>
    <x v="139"/>
    <x v="3"/>
    <x v="2"/>
    <x v="1"/>
    <x v="2"/>
    <x v="1"/>
    <n v="0.5"/>
  </r>
  <r>
    <x v="1215"/>
    <x v="3816"/>
    <x v="535"/>
    <x v="0"/>
    <n v="38"/>
    <n v="2702.3"/>
    <n v="0.03"/>
    <x v="1"/>
    <n v="-1330.78"/>
    <n v="70.98"/>
    <n v="59.81"/>
    <x v="473"/>
    <x v="4"/>
    <x v="0"/>
    <x v="2"/>
    <x v="15"/>
    <x v="6"/>
    <n v="0.6"/>
  </r>
  <r>
    <x v="1215"/>
    <x v="3816"/>
    <x v="991"/>
    <x v="0"/>
    <n v="36"/>
    <n v="1449.45"/>
    <n v="0.04"/>
    <x v="0"/>
    <n v="620.07000000000005"/>
    <n v="41.94"/>
    <n v="2.99"/>
    <x v="473"/>
    <x v="6"/>
    <x v="0"/>
    <x v="0"/>
    <x v="12"/>
    <x v="5"/>
    <n v="0.35"/>
  </r>
  <r>
    <x v="500"/>
    <x v="3817"/>
    <x v="527"/>
    <x v="1"/>
    <n v="1"/>
    <n v="18.920000000000002"/>
    <n v="0"/>
    <x v="0"/>
    <n v="-18.25"/>
    <n v="11.5"/>
    <n v="7.19"/>
    <x v="356"/>
    <x v="7"/>
    <x v="1"/>
    <x v="0"/>
    <x v="12"/>
    <x v="5"/>
    <n v="0.4"/>
  </r>
  <r>
    <x v="1223"/>
    <x v="3818"/>
    <x v="455"/>
    <x v="1"/>
    <n v="47"/>
    <n v="263.81"/>
    <n v="0.03"/>
    <x v="0"/>
    <n v="-237.54"/>
    <n v="5.4"/>
    <n v="7.78"/>
    <x v="136"/>
    <x v="1"/>
    <x v="3"/>
    <x v="0"/>
    <x v="12"/>
    <x v="5"/>
    <n v="0.37"/>
  </r>
  <r>
    <x v="522"/>
    <x v="3819"/>
    <x v="623"/>
    <x v="0"/>
    <n v="46"/>
    <n v="1765.64"/>
    <n v="0.08"/>
    <x v="0"/>
    <n v="108.65"/>
    <n v="40.97"/>
    <n v="14.45"/>
    <x v="214"/>
    <x v="1"/>
    <x v="1"/>
    <x v="2"/>
    <x v="4"/>
    <x v="0"/>
    <n v="0.56999999999999995"/>
  </r>
  <r>
    <x v="522"/>
    <x v="3819"/>
    <x v="1289"/>
    <x v="0"/>
    <n v="23"/>
    <n v="156.5"/>
    <n v="0.01"/>
    <x v="0"/>
    <n v="-49.6"/>
    <n v="6.48"/>
    <n v="6"/>
    <x v="214"/>
    <x v="1"/>
    <x v="1"/>
    <x v="0"/>
    <x v="9"/>
    <x v="5"/>
    <n v="0.37"/>
  </r>
  <r>
    <x v="522"/>
    <x v="3819"/>
    <x v="589"/>
    <x v="0"/>
    <n v="17"/>
    <n v="10134.549999999999"/>
    <n v="0.08"/>
    <x v="0"/>
    <n v="-597.21"/>
    <n v="599.99"/>
    <n v="24.49"/>
    <x v="214"/>
    <x v="1"/>
    <x v="1"/>
    <x v="1"/>
    <x v="16"/>
    <x v="0"/>
    <n v="0.37"/>
  </r>
  <r>
    <x v="1302"/>
    <x v="3820"/>
    <x v="1175"/>
    <x v="0"/>
    <n v="10"/>
    <n v="80.92"/>
    <n v="0.09"/>
    <x v="0"/>
    <n v="-20.16"/>
    <n v="7.64"/>
    <n v="5.83"/>
    <x v="430"/>
    <x v="6"/>
    <x v="0"/>
    <x v="0"/>
    <x v="9"/>
    <x v="4"/>
    <n v="0.36"/>
  </r>
  <r>
    <x v="1335"/>
    <x v="3821"/>
    <x v="561"/>
    <x v="2"/>
    <n v="20"/>
    <n v="92.94"/>
    <n v="0.09"/>
    <x v="0"/>
    <n v="37.770000000000003"/>
    <n v="4.91"/>
    <n v="0.5"/>
    <x v="595"/>
    <x v="1"/>
    <x v="1"/>
    <x v="0"/>
    <x v="8"/>
    <x v="5"/>
    <n v="0.36"/>
  </r>
  <r>
    <x v="1335"/>
    <x v="3821"/>
    <x v="1067"/>
    <x v="2"/>
    <n v="19"/>
    <n v="6070.96"/>
    <n v="0.01"/>
    <x v="1"/>
    <n v="173.48"/>
    <n v="296.18"/>
    <n v="54.12"/>
    <x v="595"/>
    <x v="1"/>
    <x v="1"/>
    <x v="2"/>
    <x v="3"/>
    <x v="2"/>
    <n v="0.76"/>
  </r>
  <r>
    <x v="234"/>
    <x v="3822"/>
    <x v="292"/>
    <x v="4"/>
    <n v="41"/>
    <n v="221.08"/>
    <n v="0"/>
    <x v="0"/>
    <n v="-108.2"/>
    <n v="4.91"/>
    <n v="5.68"/>
    <x v="163"/>
    <x v="4"/>
    <x v="1"/>
    <x v="0"/>
    <x v="12"/>
    <x v="5"/>
    <n v="0.36"/>
  </r>
  <r>
    <x v="847"/>
    <x v="3823"/>
    <x v="1312"/>
    <x v="0"/>
    <n v="48"/>
    <n v="280.87"/>
    <n v="0.01"/>
    <x v="2"/>
    <n v="-214.15"/>
    <n v="5.38"/>
    <n v="7.57"/>
    <x v="8"/>
    <x v="4"/>
    <x v="2"/>
    <x v="0"/>
    <x v="12"/>
    <x v="5"/>
    <n v="0.36"/>
  </r>
  <r>
    <x v="1009"/>
    <x v="3824"/>
    <x v="1153"/>
    <x v="1"/>
    <n v="35"/>
    <n v="3640.83"/>
    <n v="0"/>
    <x v="1"/>
    <n v="-6.8"/>
    <n v="100.98"/>
    <n v="35.840000000000003"/>
    <x v="556"/>
    <x v="3"/>
    <x v="1"/>
    <x v="2"/>
    <x v="11"/>
    <x v="2"/>
    <n v="0.62"/>
  </r>
  <r>
    <x v="1009"/>
    <x v="3824"/>
    <x v="1153"/>
    <x v="1"/>
    <n v="50"/>
    <n v="225.94"/>
    <n v="0.09"/>
    <x v="0"/>
    <n v="-89.13"/>
    <n v="4.7699999999999996"/>
    <n v="2.39"/>
    <x v="556"/>
    <x v="3"/>
    <x v="1"/>
    <x v="1"/>
    <x v="2"/>
    <x v="1"/>
    <n v="0.72"/>
  </r>
  <r>
    <x v="288"/>
    <x v="3825"/>
    <x v="960"/>
    <x v="2"/>
    <n v="48"/>
    <n v="92.25"/>
    <n v="7.0000000000000007E-2"/>
    <x v="0"/>
    <n v="-104.8"/>
    <n v="1.86"/>
    <n v="2.58"/>
    <x v="566"/>
    <x v="3"/>
    <x v="1"/>
    <x v="0"/>
    <x v="7"/>
    <x v="4"/>
    <n v="0.82"/>
  </r>
  <r>
    <x v="586"/>
    <x v="3826"/>
    <x v="1055"/>
    <x v="3"/>
    <n v="20"/>
    <n v="302.94"/>
    <n v="7.0000000000000007E-2"/>
    <x v="0"/>
    <n v="-30.2"/>
    <n v="15.51"/>
    <n v="5.8"/>
    <x v="175"/>
    <x v="3"/>
    <x v="1"/>
    <x v="0"/>
    <x v="0"/>
    <x v="5"/>
    <n v="0.6"/>
  </r>
  <r>
    <x v="431"/>
    <x v="3827"/>
    <x v="92"/>
    <x v="2"/>
    <n v="39"/>
    <n v="18561.310000000001"/>
    <n v="0.05"/>
    <x v="1"/>
    <n v="4822.42"/>
    <n v="500.98"/>
    <n v="26"/>
    <x v="27"/>
    <x v="3"/>
    <x v="2"/>
    <x v="2"/>
    <x v="15"/>
    <x v="6"/>
    <n v="0.6"/>
  </r>
  <r>
    <x v="438"/>
    <x v="3828"/>
    <x v="325"/>
    <x v="2"/>
    <n v="41"/>
    <n v="2303.7125000000001"/>
    <n v="0.04"/>
    <x v="0"/>
    <n v="398.22"/>
    <n v="65.989999999999995"/>
    <n v="8.99"/>
    <x v="239"/>
    <x v="1"/>
    <x v="3"/>
    <x v="1"/>
    <x v="5"/>
    <x v="5"/>
    <n v="0.57999999999999996"/>
  </r>
  <r>
    <x v="438"/>
    <x v="3828"/>
    <x v="533"/>
    <x v="2"/>
    <n v="24"/>
    <n v="41.85"/>
    <n v="0.04"/>
    <x v="2"/>
    <n v="-8.44"/>
    <n v="1.6"/>
    <n v="1.29"/>
    <x v="239"/>
    <x v="1"/>
    <x v="3"/>
    <x v="0"/>
    <x v="6"/>
    <x v="4"/>
    <n v="0.42"/>
  </r>
  <r>
    <x v="1002"/>
    <x v="3829"/>
    <x v="378"/>
    <x v="2"/>
    <n v="47"/>
    <n v="6181.48"/>
    <n v="0.03"/>
    <x v="1"/>
    <n v="-194.83"/>
    <n v="124.49"/>
    <n v="51.94"/>
    <x v="462"/>
    <x v="2"/>
    <x v="1"/>
    <x v="2"/>
    <x v="3"/>
    <x v="2"/>
    <n v="0.63"/>
  </r>
  <r>
    <x v="1158"/>
    <x v="3830"/>
    <x v="1419"/>
    <x v="0"/>
    <n v="45"/>
    <n v="7548.65"/>
    <n v="0.03"/>
    <x v="1"/>
    <n v="1385.35"/>
    <n v="160.97999999999999"/>
    <n v="30"/>
    <x v="560"/>
    <x v="3"/>
    <x v="1"/>
    <x v="2"/>
    <x v="15"/>
    <x v="6"/>
    <n v="0.62"/>
  </r>
  <r>
    <x v="1158"/>
    <x v="3830"/>
    <x v="1419"/>
    <x v="0"/>
    <n v="24"/>
    <n v="1318.8685"/>
    <n v="0.03"/>
    <x v="0"/>
    <n v="172.33"/>
    <n v="65.989999999999995"/>
    <n v="3.99"/>
    <x v="560"/>
    <x v="3"/>
    <x v="1"/>
    <x v="1"/>
    <x v="5"/>
    <x v="5"/>
    <n v="0.59"/>
  </r>
  <r>
    <x v="693"/>
    <x v="3831"/>
    <x v="1070"/>
    <x v="3"/>
    <n v="49"/>
    <n v="617.34"/>
    <n v="0.06"/>
    <x v="0"/>
    <n v="47.1"/>
    <n v="12.28"/>
    <n v="6.47"/>
    <x v="79"/>
    <x v="3"/>
    <x v="1"/>
    <x v="0"/>
    <x v="9"/>
    <x v="5"/>
    <n v="0.38"/>
  </r>
  <r>
    <x v="693"/>
    <x v="3831"/>
    <x v="1071"/>
    <x v="3"/>
    <n v="16"/>
    <n v="60.76"/>
    <n v="0.03"/>
    <x v="0"/>
    <n v="5.25"/>
    <n v="3.7"/>
    <n v="1.61"/>
    <x v="347"/>
    <x v="1"/>
    <x v="1"/>
    <x v="2"/>
    <x v="4"/>
    <x v="4"/>
    <n v="0.44"/>
  </r>
  <r>
    <x v="1004"/>
    <x v="3832"/>
    <x v="386"/>
    <x v="1"/>
    <n v="24"/>
    <n v="2289.92"/>
    <n v="0.09"/>
    <x v="0"/>
    <n v="1037.55"/>
    <n v="104.85"/>
    <n v="4.6500000000000004"/>
    <x v="65"/>
    <x v="6"/>
    <x v="3"/>
    <x v="0"/>
    <x v="9"/>
    <x v="5"/>
    <n v="0.37"/>
  </r>
  <r>
    <x v="432"/>
    <x v="3833"/>
    <x v="1336"/>
    <x v="0"/>
    <n v="42"/>
    <n v="906.07"/>
    <n v="0"/>
    <x v="0"/>
    <n v="-2.66"/>
    <n v="20.149999999999999"/>
    <n v="8.99"/>
    <x v="602"/>
    <x v="3"/>
    <x v="1"/>
    <x v="0"/>
    <x v="6"/>
    <x v="1"/>
    <n v="0.57999999999999996"/>
  </r>
  <r>
    <x v="869"/>
    <x v="3834"/>
    <x v="894"/>
    <x v="2"/>
    <n v="23"/>
    <n v="283.82"/>
    <n v="0.01"/>
    <x v="0"/>
    <n v="-38.94"/>
    <n v="11.97"/>
    <n v="5.81"/>
    <x v="678"/>
    <x v="1"/>
    <x v="1"/>
    <x v="0"/>
    <x v="6"/>
    <x v="1"/>
    <n v="0.6"/>
  </r>
  <r>
    <x v="644"/>
    <x v="3835"/>
    <x v="755"/>
    <x v="4"/>
    <n v="22"/>
    <n v="138.24"/>
    <n v="0.06"/>
    <x v="0"/>
    <n v="-48.22"/>
    <n v="6.37"/>
    <n v="5.19"/>
    <x v="256"/>
    <x v="3"/>
    <x v="1"/>
    <x v="0"/>
    <x v="12"/>
    <x v="5"/>
    <n v="0.38"/>
  </r>
  <r>
    <x v="416"/>
    <x v="3836"/>
    <x v="502"/>
    <x v="4"/>
    <n v="4"/>
    <n v="114.57"/>
    <n v="0.02"/>
    <x v="0"/>
    <n v="-29.98"/>
    <n v="24.92"/>
    <n v="12.98"/>
    <x v="235"/>
    <x v="6"/>
    <x v="0"/>
    <x v="0"/>
    <x v="12"/>
    <x v="5"/>
    <n v="0.39"/>
  </r>
  <r>
    <x v="1318"/>
    <x v="3837"/>
    <x v="365"/>
    <x v="2"/>
    <n v="23"/>
    <n v="4514.8599999999997"/>
    <n v="0.09"/>
    <x v="1"/>
    <n v="-641.09"/>
    <n v="200.98"/>
    <n v="55.96"/>
    <x v="254"/>
    <x v="3"/>
    <x v="0"/>
    <x v="2"/>
    <x v="11"/>
    <x v="2"/>
    <n v="0.75"/>
  </r>
  <r>
    <x v="1318"/>
    <x v="3837"/>
    <x v="365"/>
    <x v="2"/>
    <n v="30"/>
    <n v="79.14"/>
    <n v="0.09"/>
    <x v="0"/>
    <n v="-4.7300000000000004"/>
    <n v="2.78"/>
    <n v="0.97"/>
    <x v="254"/>
    <x v="3"/>
    <x v="0"/>
    <x v="0"/>
    <x v="6"/>
    <x v="4"/>
    <n v="0.59"/>
  </r>
  <r>
    <x v="481"/>
    <x v="3838"/>
    <x v="164"/>
    <x v="4"/>
    <n v="36"/>
    <n v="4115.74"/>
    <n v="0.1"/>
    <x v="0"/>
    <n v="1719.47"/>
    <n v="120.98"/>
    <n v="9.07"/>
    <x v="176"/>
    <x v="6"/>
    <x v="1"/>
    <x v="0"/>
    <x v="12"/>
    <x v="5"/>
    <n v="0.35"/>
  </r>
  <r>
    <x v="165"/>
    <x v="3839"/>
    <x v="388"/>
    <x v="0"/>
    <n v="34"/>
    <n v="1541.4580000000001"/>
    <n v="0.05"/>
    <x v="0"/>
    <n v="-238.16"/>
    <n v="55.99"/>
    <n v="5"/>
    <x v="276"/>
    <x v="6"/>
    <x v="2"/>
    <x v="1"/>
    <x v="5"/>
    <x v="1"/>
    <n v="0.83"/>
  </r>
  <r>
    <x v="397"/>
    <x v="3840"/>
    <x v="731"/>
    <x v="0"/>
    <n v="29"/>
    <n v="3636.91"/>
    <n v="0"/>
    <x v="1"/>
    <n v="-1284.24"/>
    <n v="122.99"/>
    <n v="70.2"/>
    <x v="64"/>
    <x v="1"/>
    <x v="1"/>
    <x v="2"/>
    <x v="15"/>
    <x v="6"/>
    <n v="0.74"/>
  </r>
  <r>
    <x v="1336"/>
    <x v="3841"/>
    <x v="940"/>
    <x v="1"/>
    <n v="7"/>
    <n v="57.35"/>
    <n v="0.06"/>
    <x v="0"/>
    <n v="-28.55"/>
    <n v="8.33"/>
    <n v="1.99"/>
    <x v="73"/>
    <x v="2"/>
    <x v="2"/>
    <x v="1"/>
    <x v="2"/>
    <x v="1"/>
    <n v="0.52"/>
  </r>
  <r>
    <x v="1336"/>
    <x v="3841"/>
    <x v="1181"/>
    <x v="1"/>
    <n v="10"/>
    <n v="371.45"/>
    <n v="0.01"/>
    <x v="0"/>
    <n v="17.73"/>
    <n v="34.99"/>
    <n v="7.73"/>
    <x v="73"/>
    <x v="2"/>
    <x v="2"/>
    <x v="0"/>
    <x v="6"/>
    <x v="5"/>
    <n v="0.59"/>
  </r>
  <r>
    <x v="485"/>
    <x v="3842"/>
    <x v="547"/>
    <x v="3"/>
    <n v="47"/>
    <n v="5294.48"/>
    <n v="0.03"/>
    <x v="0"/>
    <n v="1521.31"/>
    <n v="107.53"/>
    <n v="5.81"/>
    <x v="611"/>
    <x v="2"/>
    <x v="2"/>
    <x v="2"/>
    <x v="4"/>
    <x v="3"/>
    <n v="0.65"/>
  </r>
  <r>
    <x v="485"/>
    <x v="3842"/>
    <x v="587"/>
    <x v="3"/>
    <n v="25"/>
    <n v="423.15"/>
    <n v="0.05"/>
    <x v="0"/>
    <n v="-47.28"/>
    <n v="16.98"/>
    <n v="7.78"/>
    <x v="611"/>
    <x v="2"/>
    <x v="2"/>
    <x v="0"/>
    <x v="6"/>
    <x v="1"/>
    <n v="0.56999999999999995"/>
  </r>
  <r>
    <x v="485"/>
    <x v="3842"/>
    <x v="587"/>
    <x v="3"/>
    <n v="27"/>
    <n v="2762.857"/>
    <n v="0.03"/>
    <x v="0"/>
    <n v="722.24"/>
    <n v="115.99"/>
    <n v="4.2300000000000004"/>
    <x v="611"/>
    <x v="2"/>
    <x v="2"/>
    <x v="1"/>
    <x v="5"/>
    <x v="5"/>
    <n v="0.56000000000000005"/>
  </r>
  <r>
    <x v="952"/>
    <x v="3843"/>
    <x v="1420"/>
    <x v="3"/>
    <n v="5"/>
    <n v="54.8"/>
    <n v="0"/>
    <x v="0"/>
    <n v="-15.3"/>
    <n v="9.7799999999999994"/>
    <n v="1.99"/>
    <x v="548"/>
    <x v="3"/>
    <x v="1"/>
    <x v="1"/>
    <x v="2"/>
    <x v="1"/>
    <n v="0.43"/>
  </r>
  <r>
    <x v="952"/>
    <x v="3843"/>
    <x v="760"/>
    <x v="3"/>
    <n v="40"/>
    <n v="1038.19"/>
    <n v="7.0000000000000007E-2"/>
    <x v="0"/>
    <n v="230.69"/>
    <n v="25.98"/>
    <n v="4.08"/>
    <x v="548"/>
    <x v="3"/>
    <x v="1"/>
    <x v="0"/>
    <x v="6"/>
    <x v="1"/>
    <n v="0.56999999999999995"/>
  </r>
  <r>
    <x v="351"/>
    <x v="3844"/>
    <x v="438"/>
    <x v="4"/>
    <n v="26"/>
    <n v="596.15599999999995"/>
    <n v="0.1"/>
    <x v="2"/>
    <n v="-97.92"/>
    <n v="28.99"/>
    <n v="8.59"/>
    <x v="659"/>
    <x v="6"/>
    <x v="0"/>
    <x v="1"/>
    <x v="5"/>
    <x v="3"/>
    <n v="0.56000000000000005"/>
  </r>
  <r>
    <x v="98"/>
    <x v="3845"/>
    <x v="121"/>
    <x v="2"/>
    <n v="18"/>
    <n v="1062.2194999999999"/>
    <n v="0.03"/>
    <x v="0"/>
    <n v="132.37"/>
    <n v="65.989999999999995"/>
    <n v="5.31"/>
    <x v="749"/>
    <x v="6"/>
    <x v="0"/>
    <x v="1"/>
    <x v="5"/>
    <x v="5"/>
    <n v="0.56999999999999995"/>
  </r>
  <r>
    <x v="1062"/>
    <x v="3846"/>
    <x v="1252"/>
    <x v="3"/>
    <n v="49"/>
    <n v="638.91"/>
    <n v="0.02"/>
    <x v="0"/>
    <n v="77.48"/>
    <n v="12.98"/>
    <n v="3.14"/>
    <x v="772"/>
    <x v="1"/>
    <x v="1"/>
    <x v="0"/>
    <x v="1"/>
    <x v="1"/>
    <n v="0.6"/>
  </r>
  <r>
    <x v="1120"/>
    <x v="3847"/>
    <x v="953"/>
    <x v="1"/>
    <n v="45"/>
    <n v="237.28"/>
    <n v="0.03"/>
    <x v="2"/>
    <n v="-2088.6799999999998"/>
    <n v="4.4800000000000004"/>
    <n v="49"/>
    <x v="696"/>
    <x v="7"/>
    <x v="0"/>
    <x v="0"/>
    <x v="13"/>
    <x v="0"/>
    <n v="0.6"/>
  </r>
  <r>
    <x v="1098"/>
    <x v="3848"/>
    <x v="1376"/>
    <x v="1"/>
    <n v="21"/>
    <n v="3323.44"/>
    <n v="0.03"/>
    <x v="0"/>
    <n v="99.88"/>
    <n v="152.47999999999999"/>
    <n v="4"/>
    <x v="335"/>
    <x v="3"/>
    <x v="1"/>
    <x v="1"/>
    <x v="2"/>
    <x v="5"/>
    <n v="0.79"/>
  </r>
  <r>
    <x v="1098"/>
    <x v="3848"/>
    <x v="1227"/>
    <x v="1"/>
    <n v="5"/>
    <n v="27.9"/>
    <n v="0.02"/>
    <x v="0"/>
    <n v="-22.82"/>
    <n v="4.28"/>
    <n v="6.72"/>
    <x v="335"/>
    <x v="3"/>
    <x v="1"/>
    <x v="0"/>
    <x v="9"/>
    <x v="5"/>
    <n v="0.4"/>
  </r>
  <r>
    <x v="91"/>
    <x v="3849"/>
    <x v="111"/>
    <x v="2"/>
    <n v="10"/>
    <n v="2549.58"/>
    <n v="0.02"/>
    <x v="1"/>
    <n v="41.53"/>
    <n v="243.98"/>
    <n v="62.94"/>
    <x v="172"/>
    <x v="3"/>
    <x v="1"/>
    <x v="2"/>
    <x v="15"/>
    <x v="6"/>
    <n v="0.56999999999999995"/>
  </r>
  <r>
    <x v="91"/>
    <x v="3849"/>
    <x v="377"/>
    <x v="2"/>
    <n v="28"/>
    <n v="23106.46"/>
    <n v="0.08"/>
    <x v="0"/>
    <n v="9527.4699999999993"/>
    <n v="896.99"/>
    <n v="19.989999999999998"/>
    <x v="172"/>
    <x v="3"/>
    <x v="1"/>
    <x v="0"/>
    <x v="12"/>
    <x v="5"/>
    <n v="0.38"/>
  </r>
  <r>
    <x v="385"/>
    <x v="3850"/>
    <x v="757"/>
    <x v="0"/>
    <n v="21"/>
    <n v="6688.66"/>
    <n v="0.04"/>
    <x v="0"/>
    <n v="2648.08"/>
    <n v="315.98"/>
    <n v="19.989999999999998"/>
    <x v="565"/>
    <x v="1"/>
    <x v="0"/>
    <x v="0"/>
    <x v="12"/>
    <x v="5"/>
    <n v="0.38"/>
  </r>
  <r>
    <x v="385"/>
    <x v="3850"/>
    <x v="757"/>
    <x v="0"/>
    <n v="7"/>
    <n v="685.72050000000002"/>
    <n v="0.08"/>
    <x v="0"/>
    <n v="-278.87"/>
    <n v="115.99"/>
    <n v="2.5"/>
    <x v="565"/>
    <x v="1"/>
    <x v="0"/>
    <x v="1"/>
    <x v="5"/>
    <x v="5"/>
    <n v="0.56999999999999995"/>
  </r>
  <r>
    <x v="385"/>
    <x v="3850"/>
    <x v="757"/>
    <x v="0"/>
    <n v="40"/>
    <n v="3232.1334999999999"/>
    <n v="0.05"/>
    <x v="0"/>
    <n v="696.95"/>
    <n v="95.99"/>
    <n v="8.99"/>
    <x v="565"/>
    <x v="1"/>
    <x v="0"/>
    <x v="1"/>
    <x v="5"/>
    <x v="5"/>
    <n v="0.56999999999999995"/>
  </r>
  <r>
    <x v="385"/>
    <x v="3850"/>
    <x v="341"/>
    <x v="0"/>
    <n v="22"/>
    <n v="247.45"/>
    <n v="0"/>
    <x v="0"/>
    <n v="-133.18"/>
    <n v="9.98"/>
    <n v="12.52"/>
    <x v="565"/>
    <x v="1"/>
    <x v="0"/>
    <x v="2"/>
    <x v="4"/>
    <x v="5"/>
    <n v="0.56999999999999995"/>
  </r>
  <r>
    <x v="677"/>
    <x v="3851"/>
    <x v="1421"/>
    <x v="1"/>
    <n v="16"/>
    <n v="5105.0600000000004"/>
    <n v="0.03"/>
    <x v="1"/>
    <n v="467.12"/>
    <n v="320.64"/>
    <n v="29.2"/>
    <x v="602"/>
    <x v="3"/>
    <x v="2"/>
    <x v="2"/>
    <x v="3"/>
    <x v="2"/>
    <n v="0.66"/>
  </r>
  <r>
    <x v="587"/>
    <x v="3852"/>
    <x v="536"/>
    <x v="4"/>
    <n v="41"/>
    <n v="204.99"/>
    <n v="0.03"/>
    <x v="0"/>
    <n v="-95.99"/>
    <n v="4.9800000000000004"/>
    <n v="4.95"/>
    <x v="753"/>
    <x v="3"/>
    <x v="2"/>
    <x v="0"/>
    <x v="12"/>
    <x v="5"/>
    <n v="0.37"/>
  </r>
  <r>
    <x v="1014"/>
    <x v="3853"/>
    <x v="651"/>
    <x v="3"/>
    <n v="7"/>
    <n v="273.42"/>
    <n v="0"/>
    <x v="0"/>
    <n v="10.06"/>
    <n v="34.54"/>
    <n v="14.72"/>
    <x v="98"/>
    <x v="6"/>
    <x v="1"/>
    <x v="0"/>
    <x v="12"/>
    <x v="5"/>
    <n v="0.37"/>
  </r>
  <r>
    <x v="1014"/>
    <x v="3853"/>
    <x v="651"/>
    <x v="3"/>
    <n v="10"/>
    <n v="5158.09"/>
    <n v="0.01"/>
    <x v="1"/>
    <n v="969.05"/>
    <n v="500.98"/>
    <n v="28.14"/>
    <x v="98"/>
    <x v="2"/>
    <x v="1"/>
    <x v="1"/>
    <x v="10"/>
    <x v="6"/>
    <n v="0.38"/>
  </r>
  <r>
    <x v="502"/>
    <x v="3854"/>
    <x v="606"/>
    <x v="2"/>
    <n v="48"/>
    <n v="1286.8699999999999"/>
    <n v="0.05"/>
    <x v="0"/>
    <n v="384.38"/>
    <n v="26.48"/>
    <n v="6.93"/>
    <x v="512"/>
    <x v="1"/>
    <x v="0"/>
    <x v="2"/>
    <x v="4"/>
    <x v="5"/>
    <n v="0.49"/>
  </r>
  <r>
    <x v="704"/>
    <x v="3855"/>
    <x v="1006"/>
    <x v="3"/>
    <n v="48"/>
    <n v="836.59"/>
    <n v="0.06"/>
    <x v="0"/>
    <n v="-106.8"/>
    <n v="17.989999999999998"/>
    <n v="8.65"/>
    <x v="509"/>
    <x v="1"/>
    <x v="2"/>
    <x v="0"/>
    <x v="6"/>
    <x v="5"/>
    <n v="0.56999999999999995"/>
  </r>
  <r>
    <x v="704"/>
    <x v="3855"/>
    <x v="818"/>
    <x v="3"/>
    <n v="21"/>
    <n v="58.14"/>
    <n v="0.04"/>
    <x v="0"/>
    <n v="-2.23"/>
    <n v="2.78"/>
    <n v="0.97"/>
    <x v="509"/>
    <x v="1"/>
    <x v="2"/>
    <x v="0"/>
    <x v="6"/>
    <x v="4"/>
    <n v="0.59"/>
  </r>
  <r>
    <x v="704"/>
    <x v="3855"/>
    <x v="818"/>
    <x v="3"/>
    <n v="49"/>
    <n v="891.60749999999996"/>
    <n v="0.06"/>
    <x v="0"/>
    <n v="100.59"/>
    <n v="20.99"/>
    <n v="4.8099999999999996"/>
    <x v="509"/>
    <x v="1"/>
    <x v="2"/>
    <x v="1"/>
    <x v="5"/>
    <x v="3"/>
    <n v="0.57999999999999996"/>
  </r>
  <r>
    <x v="1318"/>
    <x v="3856"/>
    <x v="365"/>
    <x v="2"/>
    <n v="21"/>
    <n v="1130.806"/>
    <n v="0.04"/>
    <x v="0"/>
    <n v="95.15"/>
    <n v="65.989999999999995"/>
    <n v="4.99"/>
    <x v="7"/>
    <x v="2"/>
    <x v="1"/>
    <x v="1"/>
    <x v="5"/>
    <x v="5"/>
    <n v="0.56999999999999995"/>
  </r>
  <r>
    <x v="751"/>
    <x v="3857"/>
    <x v="1178"/>
    <x v="1"/>
    <n v="8"/>
    <n v="157.51"/>
    <n v="0.01"/>
    <x v="0"/>
    <n v="46.48"/>
    <n v="18.940000000000001"/>
    <n v="1.49"/>
    <x v="214"/>
    <x v="1"/>
    <x v="1"/>
    <x v="0"/>
    <x v="12"/>
    <x v="5"/>
    <n v="0.35"/>
  </r>
  <r>
    <x v="751"/>
    <x v="3857"/>
    <x v="831"/>
    <x v="1"/>
    <n v="33"/>
    <n v="97.78"/>
    <n v="0.09"/>
    <x v="0"/>
    <n v="-31.22"/>
    <n v="2.98"/>
    <n v="2.0299999999999998"/>
    <x v="214"/>
    <x v="1"/>
    <x v="1"/>
    <x v="0"/>
    <x v="6"/>
    <x v="4"/>
    <n v="0.56999999999999995"/>
  </r>
  <r>
    <x v="1128"/>
    <x v="3858"/>
    <x v="752"/>
    <x v="3"/>
    <n v="50"/>
    <n v="7817.45"/>
    <n v="0.03"/>
    <x v="1"/>
    <n v="-1303.5999999999999"/>
    <n v="150.88999999999999"/>
    <n v="60.2"/>
    <x v="111"/>
    <x v="6"/>
    <x v="3"/>
    <x v="2"/>
    <x v="15"/>
    <x v="6"/>
    <n v="0.77"/>
  </r>
  <r>
    <x v="1128"/>
    <x v="3858"/>
    <x v="565"/>
    <x v="3"/>
    <n v="43"/>
    <n v="3277.39"/>
    <n v="0.02"/>
    <x v="0"/>
    <n v="286.01"/>
    <n v="73.98"/>
    <n v="4"/>
    <x v="520"/>
    <x v="6"/>
    <x v="3"/>
    <x v="1"/>
    <x v="2"/>
    <x v="5"/>
    <n v="0.77"/>
  </r>
  <r>
    <x v="35"/>
    <x v="3859"/>
    <x v="959"/>
    <x v="4"/>
    <n v="4"/>
    <n v="63.93"/>
    <n v="0.03"/>
    <x v="2"/>
    <n v="40.630000000000003"/>
    <n v="9.77"/>
    <n v="6.02"/>
    <x v="562"/>
    <x v="6"/>
    <x v="3"/>
    <x v="2"/>
    <x v="4"/>
    <x v="3"/>
    <n v="0.48"/>
  </r>
  <r>
    <x v="35"/>
    <x v="3859"/>
    <x v="959"/>
    <x v="4"/>
    <n v="2"/>
    <n v="570.98"/>
    <n v="0.05"/>
    <x v="1"/>
    <n v="-340.48"/>
    <n v="258.98"/>
    <n v="54.31"/>
    <x v="562"/>
    <x v="4"/>
    <x v="3"/>
    <x v="2"/>
    <x v="15"/>
    <x v="6"/>
    <n v="0.55000000000000004"/>
  </r>
  <r>
    <x v="77"/>
    <x v="3860"/>
    <x v="891"/>
    <x v="0"/>
    <n v="42"/>
    <n v="5361.08"/>
    <n v="0"/>
    <x v="1"/>
    <n v="1841.92"/>
    <n v="120.97"/>
    <n v="26.3"/>
    <x v="294"/>
    <x v="4"/>
    <x v="2"/>
    <x v="1"/>
    <x v="10"/>
    <x v="6"/>
    <n v="0.38"/>
  </r>
  <r>
    <x v="469"/>
    <x v="3861"/>
    <x v="867"/>
    <x v="1"/>
    <n v="38"/>
    <n v="209.61"/>
    <n v="0.05"/>
    <x v="0"/>
    <n v="-96.29"/>
    <n v="5.28"/>
    <n v="5.66"/>
    <x v="298"/>
    <x v="1"/>
    <x v="1"/>
    <x v="0"/>
    <x v="9"/>
    <x v="5"/>
    <n v="0.4"/>
  </r>
  <r>
    <x v="469"/>
    <x v="3861"/>
    <x v="1065"/>
    <x v="1"/>
    <n v="43"/>
    <n v="3441.09"/>
    <n v="0.03"/>
    <x v="1"/>
    <n v="431.95"/>
    <n v="80.97"/>
    <n v="30.06"/>
    <x v="298"/>
    <x v="1"/>
    <x v="1"/>
    <x v="1"/>
    <x v="10"/>
    <x v="2"/>
    <n v="0.4"/>
  </r>
  <r>
    <x v="154"/>
    <x v="3862"/>
    <x v="976"/>
    <x v="0"/>
    <n v="45"/>
    <n v="461.05"/>
    <n v="0.04"/>
    <x v="2"/>
    <n v="-38.39"/>
    <n v="9.65"/>
    <n v="6.22"/>
    <x v="228"/>
    <x v="2"/>
    <x v="2"/>
    <x v="2"/>
    <x v="4"/>
    <x v="5"/>
    <n v="0.55000000000000004"/>
  </r>
  <r>
    <x v="1337"/>
    <x v="3863"/>
    <x v="1407"/>
    <x v="0"/>
    <n v="24"/>
    <n v="475.9"/>
    <n v="0.02"/>
    <x v="0"/>
    <n v="110.44"/>
    <n v="19.98"/>
    <n v="5.97"/>
    <x v="549"/>
    <x v="3"/>
    <x v="1"/>
    <x v="0"/>
    <x v="9"/>
    <x v="5"/>
    <n v="0.38"/>
  </r>
  <r>
    <x v="1338"/>
    <x v="3864"/>
    <x v="795"/>
    <x v="0"/>
    <n v="23"/>
    <n v="187.8"/>
    <n v="0.08"/>
    <x v="2"/>
    <n v="-41.83"/>
    <n v="8.32"/>
    <n v="2.38"/>
    <x v="315"/>
    <x v="1"/>
    <x v="1"/>
    <x v="1"/>
    <x v="2"/>
    <x v="1"/>
    <n v="0.74"/>
  </r>
  <r>
    <x v="1338"/>
    <x v="3864"/>
    <x v="1422"/>
    <x v="0"/>
    <n v="18"/>
    <n v="1979.47"/>
    <n v="0.1"/>
    <x v="0"/>
    <n v="690.27"/>
    <n v="120.98"/>
    <n v="9.07"/>
    <x v="315"/>
    <x v="1"/>
    <x v="1"/>
    <x v="0"/>
    <x v="12"/>
    <x v="5"/>
    <n v="0.35"/>
  </r>
  <r>
    <x v="1338"/>
    <x v="3864"/>
    <x v="131"/>
    <x v="0"/>
    <n v="29"/>
    <n v="2823.0369999999998"/>
    <n v="0.1"/>
    <x v="0"/>
    <n v="372.4"/>
    <n v="125.99"/>
    <n v="4.2"/>
    <x v="315"/>
    <x v="1"/>
    <x v="1"/>
    <x v="1"/>
    <x v="5"/>
    <x v="5"/>
    <n v="0.59"/>
  </r>
  <r>
    <x v="1303"/>
    <x v="3865"/>
    <x v="1193"/>
    <x v="2"/>
    <n v="22"/>
    <n v="846.59"/>
    <n v="0.08"/>
    <x v="0"/>
    <n v="-1.95"/>
    <n v="40.89"/>
    <n v="18.98"/>
    <x v="5"/>
    <x v="3"/>
    <x v="1"/>
    <x v="2"/>
    <x v="4"/>
    <x v="5"/>
    <n v="0.56999999999999995"/>
  </r>
  <r>
    <x v="1046"/>
    <x v="3866"/>
    <x v="173"/>
    <x v="3"/>
    <n v="8"/>
    <n v="27663.919999999998"/>
    <n v="0.05"/>
    <x v="0"/>
    <n v="-391.92"/>
    <n v="3499.99"/>
    <n v="24.49"/>
    <x v="552"/>
    <x v="1"/>
    <x v="3"/>
    <x v="1"/>
    <x v="16"/>
    <x v="0"/>
    <n v="0.37"/>
  </r>
  <r>
    <x v="594"/>
    <x v="3867"/>
    <x v="891"/>
    <x v="4"/>
    <n v="29"/>
    <n v="337.38"/>
    <n v="0.04"/>
    <x v="2"/>
    <n v="-5.45"/>
    <n v="11.58"/>
    <n v="6.97"/>
    <x v="395"/>
    <x v="1"/>
    <x v="3"/>
    <x v="0"/>
    <x v="14"/>
    <x v="5"/>
    <n v="0.35"/>
  </r>
  <r>
    <x v="594"/>
    <x v="3867"/>
    <x v="974"/>
    <x v="4"/>
    <n v="32"/>
    <n v="16313.51"/>
    <n v="0.04"/>
    <x v="1"/>
    <n v="4860.7299999999996"/>
    <n v="500.98"/>
    <n v="26"/>
    <x v="395"/>
    <x v="1"/>
    <x v="3"/>
    <x v="2"/>
    <x v="15"/>
    <x v="6"/>
    <n v="0.6"/>
  </r>
  <r>
    <x v="756"/>
    <x v="3868"/>
    <x v="887"/>
    <x v="2"/>
    <n v="43"/>
    <n v="1562.69"/>
    <n v="0"/>
    <x v="0"/>
    <n v="287.74"/>
    <n v="34.76"/>
    <n v="8.2200000000000006"/>
    <x v="685"/>
    <x v="3"/>
    <x v="0"/>
    <x v="0"/>
    <x v="0"/>
    <x v="5"/>
    <n v="0.56999999999999995"/>
  </r>
  <r>
    <x v="756"/>
    <x v="3868"/>
    <x v="888"/>
    <x v="2"/>
    <n v="17"/>
    <n v="112.57"/>
    <n v="0.08"/>
    <x v="0"/>
    <n v="-28.53"/>
    <n v="6.48"/>
    <n v="5.14"/>
    <x v="685"/>
    <x v="3"/>
    <x v="0"/>
    <x v="0"/>
    <x v="9"/>
    <x v="5"/>
    <n v="0.37"/>
  </r>
  <r>
    <x v="449"/>
    <x v="3869"/>
    <x v="1344"/>
    <x v="1"/>
    <n v="46"/>
    <n v="2332.23"/>
    <n v="0.02"/>
    <x v="2"/>
    <n v="1085.93"/>
    <n v="48.04"/>
    <n v="7.23"/>
    <x v="24"/>
    <x v="1"/>
    <x v="2"/>
    <x v="0"/>
    <x v="9"/>
    <x v="5"/>
    <n v="0.37"/>
  </r>
  <r>
    <x v="1339"/>
    <x v="3870"/>
    <x v="1417"/>
    <x v="4"/>
    <n v="22"/>
    <n v="364.69"/>
    <n v="0.06"/>
    <x v="2"/>
    <n v="-22.4"/>
    <n v="16.91"/>
    <n v="6.25"/>
    <x v="788"/>
    <x v="2"/>
    <x v="2"/>
    <x v="0"/>
    <x v="0"/>
    <x v="5"/>
    <n v="0.57999999999999996"/>
  </r>
  <r>
    <x v="1339"/>
    <x v="3870"/>
    <x v="279"/>
    <x v="4"/>
    <n v="16"/>
    <n v="86.3"/>
    <n v="0"/>
    <x v="0"/>
    <n v="-68.67"/>
    <n v="4.8899999999999997"/>
    <n v="4.93"/>
    <x v="788"/>
    <x v="2"/>
    <x v="2"/>
    <x v="1"/>
    <x v="2"/>
    <x v="1"/>
    <n v="0.66"/>
  </r>
  <r>
    <x v="1340"/>
    <x v="3871"/>
    <x v="20"/>
    <x v="1"/>
    <n v="25"/>
    <n v="6481.0479999999998"/>
    <n v="0.05"/>
    <x v="1"/>
    <n v="1760.11"/>
    <n v="320.64"/>
    <n v="29.2"/>
    <x v="743"/>
    <x v="1"/>
    <x v="1"/>
    <x v="2"/>
    <x v="3"/>
    <x v="2"/>
    <n v="0.66"/>
  </r>
  <r>
    <x v="863"/>
    <x v="3872"/>
    <x v="967"/>
    <x v="0"/>
    <n v="33"/>
    <n v="4610.3500000000004"/>
    <n v="0.08"/>
    <x v="1"/>
    <n v="751.58"/>
    <n v="145.44999999999999"/>
    <n v="17.850000000000001"/>
    <x v="24"/>
    <x v="1"/>
    <x v="2"/>
    <x v="1"/>
    <x v="10"/>
    <x v="6"/>
    <n v="0.56000000000000005"/>
  </r>
  <r>
    <x v="863"/>
    <x v="3872"/>
    <x v="339"/>
    <x v="0"/>
    <n v="18"/>
    <n v="610.07000000000005"/>
    <n v="7.0000000000000007E-2"/>
    <x v="1"/>
    <n v="-157.56"/>
    <n v="33.94"/>
    <n v="19.190000000000001"/>
    <x v="24"/>
    <x v="1"/>
    <x v="2"/>
    <x v="2"/>
    <x v="15"/>
    <x v="6"/>
    <n v="0.57999999999999996"/>
  </r>
  <r>
    <x v="863"/>
    <x v="3872"/>
    <x v="339"/>
    <x v="0"/>
    <n v="14"/>
    <n v="181.49"/>
    <n v="0.1"/>
    <x v="0"/>
    <n v="-29.54"/>
    <n v="13.43"/>
    <n v="5.5"/>
    <x v="24"/>
    <x v="1"/>
    <x v="2"/>
    <x v="0"/>
    <x v="0"/>
    <x v="5"/>
    <n v="0.56999999999999995"/>
  </r>
  <r>
    <x v="1080"/>
    <x v="3873"/>
    <x v="916"/>
    <x v="0"/>
    <n v="35"/>
    <n v="543.22"/>
    <n v="0"/>
    <x v="0"/>
    <n v="68.44"/>
    <n v="14.58"/>
    <n v="7.4"/>
    <x v="224"/>
    <x v="6"/>
    <x v="1"/>
    <x v="2"/>
    <x v="4"/>
    <x v="5"/>
    <n v="0.48"/>
  </r>
  <r>
    <x v="1080"/>
    <x v="3873"/>
    <x v="916"/>
    <x v="0"/>
    <n v="18"/>
    <n v="813.9"/>
    <n v="0.06"/>
    <x v="0"/>
    <n v="256.66000000000003"/>
    <n v="45.98"/>
    <n v="4.8"/>
    <x v="224"/>
    <x v="6"/>
    <x v="1"/>
    <x v="2"/>
    <x v="4"/>
    <x v="4"/>
    <n v="0.68"/>
  </r>
  <r>
    <x v="1080"/>
    <x v="3873"/>
    <x v="380"/>
    <x v="0"/>
    <n v="36"/>
    <n v="1773.86"/>
    <n v="0.06"/>
    <x v="1"/>
    <n v="133.30000000000001"/>
    <n v="50.98"/>
    <n v="14.19"/>
    <x v="224"/>
    <x v="6"/>
    <x v="1"/>
    <x v="2"/>
    <x v="15"/>
    <x v="6"/>
    <n v="0.56000000000000005"/>
  </r>
  <r>
    <x v="368"/>
    <x v="3874"/>
    <x v="1067"/>
    <x v="4"/>
    <n v="45"/>
    <n v="338.85"/>
    <n v="0.04"/>
    <x v="0"/>
    <n v="-170.18"/>
    <n v="7.3"/>
    <n v="7.72"/>
    <x v="506"/>
    <x v="3"/>
    <x v="2"/>
    <x v="0"/>
    <x v="12"/>
    <x v="5"/>
    <n v="0.38"/>
  </r>
  <r>
    <x v="368"/>
    <x v="3874"/>
    <x v="1067"/>
    <x v="4"/>
    <n v="11"/>
    <n v="43.25"/>
    <n v="0.06"/>
    <x v="0"/>
    <n v="-9.68"/>
    <n v="3.95"/>
    <n v="2"/>
    <x v="506"/>
    <x v="3"/>
    <x v="2"/>
    <x v="0"/>
    <x v="7"/>
    <x v="4"/>
    <n v="0.53"/>
  </r>
  <r>
    <x v="1166"/>
    <x v="3875"/>
    <x v="1286"/>
    <x v="4"/>
    <n v="32"/>
    <n v="94.55"/>
    <n v="0.01"/>
    <x v="0"/>
    <n v="6.74"/>
    <n v="2.88"/>
    <n v="1.49"/>
    <x v="558"/>
    <x v="1"/>
    <x v="3"/>
    <x v="0"/>
    <x v="12"/>
    <x v="5"/>
    <n v="0.36"/>
  </r>
  <r>
    <x v="1046"/>
    <x v="3876"/>
    <x v="173"/>
    <x v="0"/>
    <n v="3"/>
    <n v="32.49"/>
    <n v="0.08"/>
    <x v="0"/>
    <n v="-5.05"/>
    <n v="10.94"/>
    <n v="1.39"/>
    <x v="471"/>
    <x v="3"/>
    <x v="0"/>
    <x v="0"/>
    <x v="14"/>
    <x v="5"/>
    <n v="0.35"/>
  </r>
  <r>
    <x v="1046"/>
    <x v="3876"/>
    <x v="1335"/>
    <x v="0"/>
    <n v="36"/>
    <n v="188.34"/>
    <n v="0.04"/>
    <x v="0"/>
    <n v="-110.16"/>
    <n v="5.18"/>
    <n v="5.74"/>
    <x v="471"/>
    <x v="3"/>
    <x v="0"/>
    <x v="0"/>
    <x v="12"/>
    <x v="5"/>
    <n v="0.36"/>
  </r>
  <r>
    <x v="1046"/>
    <x v="3876"/>
    <x v="1335"/>
    <x v="0"/>
    <n v="26"/>
    <n v="1493.8579999999999"/>
    <n v="0.02"/>
    <x v="0"/>
    <n v="183.24"/>
    <n v="65.989999999999995"/>
    <n v="8.8000000000000007"/>
    <x v="471"/>
    <x v="3"/>
    <x v="0"/>
    <x v="1"/>
    <x v="5"/>
    <x v="5"/>
    <n v="0.57999999999999996"/>
  </r>
  <r>
    <x v="1080"/>
    <x v="3877"/>
    <x v="1146"/>
    <x v="3"/>
    <n v="15"/>
    <n v="76.42"/>
    <n v="0.03"/>
    <x v="0"/>
    <n v="-3.95"/>
    <n v="4.76"/>
    <n v="3.01"/>
    <x v="79"/>
    <x v="3"/>
    <x v="0"/>
    <x v="0"/>
    <x v="9"/>
    <x v="4"/>
    <n v="0.36"/>
  </r>
  <r>
    <x v="1177"/>
    <x v="3878"/>
    <x v="1209"/>
    <x v="3"/>
    <n v="33"/>
    <n v="68.42"/>
    <n v="0.05"/>
    <x v="0"/>
    <n v="-57.97"/>
    <n v="2.08"/>
    <n v="2.56"/>
    <x v="507"/>
    <x v="1"/>
    <x v="3"/>
    <x v="0"/>
    <x v="1"/>
    <x v="1"/>
    <n v="0.55000000000000004"/>
  </r>
  <r>
    <x v="1177"/>
    <x v="3878"/>
    <x v="1417"/>
    <x v="3"/>
    <n v="38"/>
    <n v="5526.16"/>
    <n v="0.03"/>
    <x v="0"/>
    <n v="1263.98"/>
    <n v="140.81"/>
    <n v="24.49"/>
    <x v="507"/>
    <x v="1"/>
    <x v="3"/>
    <x v="2"/>
    <x v="15"/>
    <x v="0"/>
    <n v="0.56999999999999995"/>
  </r>
  <r>
    <x v="1177"/>
    <x v="3878"/>
    <x v="1417"/>
    <x v="3"/>
    <n v="36"/>
    <n v="236.89"/>
    <n v="0.04"/>
    <x v="0"/>
    <n v="-86.3"/>
    <n v="6.48"/>
    <n v="6.22"/>
    <x v="507"/>
    <x v="1"/>
    <x v="3"/>
    <x v="0"/>
    <x v="9"/>
    <x v="5"/>
    <n v="0.37"/>
  </r>
  <r>
    <x v="913"/>
    <x v="3879"/>
    <x v="1071"/>
    <x v="2"/>
    <n v="18"/>
    <n v="50.15"/>
    <n v="0.09"/>
    <x v="0"/>
    <n v="-2.39"/>
    <n v="2.78"/>
    <n v="0.97"/>
    <x v="291"/>
    <x v="3"/>
    <x v="2"/>
    <x v="0"/>
    <x v="6"/>
    <x v="4"/>
    <n v="0.59"/>
  </r>
  <r>
    <x v="430"/>
    <x v="3880"/>
    <x v="502"/>
    <x v="1"/>
    <n v="16"/>
    <n v="2744.3609999999999"/>
    <n v="0.01"/>
    <x v="0"/>
    <n v="201.03"/>
    <n v="195.99"/>
    <n v="8.99"/>
    <x v="64"/>
    <x v="1"/>
    <x v="1"/>
    <x v="1"/>
    <x v="5"/>
    <x v="5"/>
    <n v="0.6"/>
  </r>
  <r>
    <x v="782"/>
    <x v="3881"/>
    <x v="998"/>
    <x v="3"/>
    <n v="21"/>
    <n v="673.92"/>
    <n v="0.01"/>
    <x v="0"/>
    <n v="224.71"/>
    <n v="31.78"/>
    <n v="1.99"/>
    <x v="109"/>
    <x v="5"/>
    <x v="2"/>
    <x v="1"/>
    <x v="2"/>
    <x v="1"/>
    <n v="0.42"/>
  </r>
  <r>
    <x v="782"/>
    <x v="3881"/>
    <x v="443"/>
    <x v="3"/>
    <n v="19"/>
    <n v="540.55999999999995"/>
    <n v="0.02"/>
    <x v="0"/>
    <n v="-93.46"/>
    <n v="28.28"/>
    <n v="13.99"/>
    <x v="109"/>
    <x v="5"/>
    <x v="2"/>
    <x v="0"/>
    <x v="0"/>
    <x v="3"/>
    <n v="0.57999999999999996"/>
  </r>
  <r>
    <x v="1208"/>
    <x v="3882"/>
    <x v="1308"/>
    <x v="4"/>
    <n v="10"/>
    <n v="670.03"/>
    <n v="0.01"/>
    <x v="2"/>
    <n v="-326.47000000000003"/>
    <n v="64.650000000000006"/>
    <n v="35"/>
    <x v="15"/>
    <x v="4"/>
    <x v="3"/>
    <x v="0"/>
    <x v="0"/>
    <x v="0"/>
    <n v="0.8"/>
  </r>
  <r>
    <x v="15"/>
    <x v="3883"/>
    <x v="4"/>
    <x v="3"/>
    <n v="11"/>
    <n v="45.31"/>
    <n v="7.0000000000000007E-2"/>
    <x v="0"/>
    <n v="-10.64"/>
    <n v="3.98"/>
    <n v="2.97"/>
    <x v="492"/>
    <x v="1"/>
    <x v="1"/>
    <x v="0"/>
    <x v="9"/>
    <x v="4"/>
    <n v="0.35"/>
  </r>
  <r>
    <x v="1119"/>
    <x v="3884"/>
    <x v="1202"/>
    <x v="2"/>
    <n v="35"/>
    <n v="4408.6695"/>
    <n v="0.05"/>
    <x v="0"/>
    <n v="1140.67"/>
    <n v="155.99"/>
    <n v="3.9"/>
    <x v="236"/>
    <x v="1"/>
    <x v="3"/>
    <x v="1"/>
    <x v="5"/>
    <x v="5"/>
    <n v="0.55000000000000004"/>
  </r>
  <r>
    <x v="1192"/>
    <x v="3885"/>
    <x v="395"/>
    <x v="1"/>
    <n v="38"/>
    <n v="395.84"/>
    <n v="0"/>
    <x v="0"/>
    <n v="8.42"/>
    <n v="9.77"/>
    <n v="6.02"/>
    <x v="354"/>
    <x v="1"/>
    <x v="0"/>
    <x v="2"/>
    <x v="4"/>
    <x v="3"/>
    <n v="0.48"/>
  </r>
  <r>
    <x v="1192"/>
    <x v="3885"/>
    <x v="151"/>
    <x v="1"/>
    <n v="49"/>
    <n v="1201.934"/>
    <n v="0.03"/>
    <x v="0"/>
    <n v="47.42"/>
    <n v="28.99"/>
    <n v="8.59"/>
    <x v="354"/>
    <x v="1"/>
    <x v="0"/>
    <x v="1"/>
    <x v="5"/>
    <x v="3"/>
    <n v="0.56000000000000005"/>
  </r>
  <r>
    <x v="1331"/>
    <x v="3886"/>
    <x v="1152"/>
    <x v="2"/>
    <n v="31"/>
    <n v="8901.7800000000007"/>
    <n v="0.04"/>
    <x v="0"/>
    <n v="2795.36"/>
    <n v="276.2"/>
    <n v="24.49"/>
    <x v="209"/>
    <x v="7"/>
    <x v="1"/>
    <x v="2"/>
    <x v="15"/>
    <x v="0"/>
    <m/>
  </r>
  <r>
    <x v="1331"/>
    <x v="3886"/>
    <x v="1384"/>
    <x v="2"/>
    <n v="5"/>
    <n v="324.55"/>
    <n v="0.08"/>
    <x v="0"/>
    <n v="-12.82"/>
    <n v="67.84"/>
    <n v="0.99"/>
    <x v="209"/>
    <x v="7"/>
    <x v="1"/>
    <x v="0"/>
    <x v="13"/>
    <x v="5"/>
    <n v="0.57999999999999996"/>
  </r>
  <r>
    <x v="1289"/>
    <x v="3887"/>
    <x v="190"/>
    <x v="3"/>
    <n v="46"/>
    <n v="110.96"/>
    <n v="0.08"/>
    <x v="0"/>
    <n v="35.92"/>
    <n v="2.61"/>
    <n v="0.5"/>
    <x v="282"/>
    <x v="6"/>
    <x v="0"/>
    <x v="0"/>
    <x v="8"/>
    <x v="5"/>
    <n v="0.39"/>
  </r>
  <r>
    <x v="22"/>
    <x v="3888"/>
    <x v="123"/>
    <x v="0"/>
    <n v="46"/>
    <n v="569.91999999999996"/>
    <n v="0.03"/>
    <x v="0"/>
    <n v="154.09"/>
    <n v="12.22"/>
    <n v="2.85"/>
    <x v="359"/>
    <x v="2"/>
    <x v="2"/>
    <x v="2"/>
    <x v="4"/>
    <x v="1"/>
    <n v="0.55000000000000004"/>
  </r>
  <r>
    <x v="22"/>
    <x v="3888"/>
    <x v="123"/>
    <x v="0"/>
    <n v="28"/>
    <n v="183.65"/>
    <n v="0.02"/>
    <x v="0"/>
    <n v="-59.96"/>
    <n v="6.48"/>
    <n v="5.84"/>
    <x v="359"/>
    <x v="2"/>
    <x v="2"/>
    <x v="0"/>
    <x v="9"/>
    <x v="5"/>
    <n v="0.37"/>
  </r>
  <r>
    <x v="590"/>
    <x v="3889"/>
    <x v="700"/>
    <x v="1"/>
    <n v="23"/>
    <n v="265.31"/>
    <n v="0.09"/>
    <x v="2"/>
    <n v="-33.19"/>
    <n v="11.5"/>
    <n v="7.19"/>
    <x v="71"/>
    <x v="3"/>
    <x v="1"/>
    <x v="0"/>
    <x v="12"/>
    <x v="5"/>
    <n v="0.4"/>
  </r>
  <r>
    <x v="590"/>
    <x v="3889"/>
    <x v="700"/>
    <x v="1"/>
    <n v="15"/>
    <n v="1444.88"/>
    <n v="0.1"/>
    <x v="0"/>
    <n v="236.61"/>
    <n v="100.97"/>
    <n v="7.18"/>
    <x v="71"/>
    <x v="3"/>
    <x v="1"/>
    <x v="1"/>
    <x v="2"/>
    <x v="5"/>
    <n v="0.46"/>
  </r>
  <r>
    <x v="590"/>
    <x v="3889"/>
    <x v="700"/>
    <x v="1"/>
    <n v="23"/>
    <n v="2287.1"/>
    <n v="7.0000000000000007E-2"/>
    <x v="0"/>
    <n v="231.49"/>
    <n v="99.99"/>
    <n v="19.989999999999998"/>
    <x v="71"/>
    <x v="3"/>
    <x v="1"/>
    <x v="1"/>
    <x v="10"/>
    <x v="5"/>
    <n v="0.52"/>
  </r>
  <r>
    <x v="251"/>
    <x v="3890"/>
    <x v="319"/>
    <x v="4"/>
    <n v="42"/>
    <n v="1876.09"/>
    <n v="0.02"/>
    <x v="0"/>
    <n v="809.74"/>
    <n v="43.41"/>
    <n v="2.99"/>
    <x v="387"/>
    <x v="2"/>
    <x v="0"/>
    <x v="0"/>
    <x v="12"/>
    <x v="5"/>
    <n v="0.39"/>
  </r>
  <r>
    <x v="251"/>
    <x v="3890"/>
    <x v="319"/>
    <x v="4"/>
    <n v="19"/>
    <n v="145.26"/>
    <n v="0.05"/>
    <x v="0"/>
    <n v="-35.75"/>
    <n v="7.35"/>
    <n v="5.96"/>
    <x v="387"/>
    <x v="2"/>
    <x v="0"/>
    <x v="0"/>
    <x v="9"/>
    <x v="5"/>
    <n v="0.38"/>
  </r>
  <r>
    <x v="1235"/>
    <x v="3891"/>
    <x v="412"/>
    <x v="1"/>
    <n v="40"/>
    <n v="3060.37"/>
    <n v="7.0000000000000007E-2"/>
    <x v="0"/>
    <n v="234.03"/>
    <n v="77.510000000000005"/>
    <n v="4"/>
    <x v="141"/>
    <x v="3"/>
    <x v="1"/>
    <x v="1"/>
    <x v="2"/>
    <x v="5"/>
    <n v="0.76"/>
  </r>
  <r>
    <x v="1235"/>
    <x v="3891"/>
    <x v="982"/>
    <x v="1"/>
    <n v="5"/>
    <n v="25.31"/>
    <n v="0.05"/>
    <x v="0"/>
    <n v="-0.5"/>
    <n v="4.84"/>
    <n v="0.71"/>
    <x v="141"/>
    <x v="3"/>
    <x v="1"/>
    <x v="0"/>
    <x v="6"/>
    <x v="4"/>
    <n v="0.52"/>
  </r>
  <r>
    <x v="205"/>
    <x v="3892"/>
    <x v="259"/>
    <x v="2"/>
    <n v="23"/>
    <n v="2296.7600000000002"/>
    <n v="0.01"/>
    <x v="0"/>
    <n v="241.15"/>
    <n v="99.99"/>
    <n v="19.989999999999998"/>
    <x v="123"/>
    <x v="3"/>
    <x v="2"/>
    <x v="1"/>
    <x v="2"/>
    <x v="5"/>
    <n v="0.52"/>
  </r>
  <r>
    <x v="205"/>
    <x v="3892"/>
    <x v="259"/>
    <x v="2"/>
    <n v="45"/>
    <n v="508.49"/>
    <n v="0.1"/>
    <x v="2"/>
    <n v="-28.81"/>
    <n v="12.07"/>
    <n v="6.2"/>
    <x v="123"/>
    <x v="3"/>
    <x v="2"/>
    <x v="2"/>
    <x v="4"/>
    <x v="4"/>
    <n v="0.52"/>
  </r>
  <r>
    <x v="1028"/>
    <x v="3893"/>
    <x v="245"/>
    <x v="1"/>
    <n v="44"/>
    <n v="1431"/>
    <n v="0.02"/>
    <x v="2"/>
    <n v="-55.78"/>
    <n v="30.98"/>
    <n v="6.5"/>
    <x v="139"/>
    <x v="3"/>
    <x v="2"/>
    <x v="1"/>
    <x v="2"/>
    <x v="5"/>
    <n v="0.79"/>
  </r>
  <r>
    <x v="1166"/>
    <x v="3894"/>
    <x v="1286"/>
    <x v="2"/>
    <n v="18"/>
    <n v="47.4"/>
    <n v="0.03"/>
    <x v="0"/>
    <n v="-63.03"/>
    <n v="2.2799999999999998"/>
    <n v="5.2"/>
    <x v="100"/>
    <x v="6"/>
    <x v="3"/>
    <x v="0"/>
    <x v="6"/>
    <x v="4"/>
    <n v="0.41"/>
  </r>
  <r>
    <x v="1166"/>
    <x v="3894"/>
    <x v="1286"/>
    <x v="2"/>
    <n v="19"/>
    <n v="773.83"/>
    <n v="0.06"/>
    <x v="0"/>
    <n v="146.79"/>
    <n v="40.98"/>
    <n v="5.33"/>
    <x v="100"/>
    <x v="6"/>
    <x v="3"/>
    <x v="0"/>
    <x v="13"/>
    <x v="5"/>
    <n v="0.56999999999999995"/>
  </r>
  <r>
    <x v="1166"/>
    <x v="3894"/>
    <x v="1286"/>
    <x v="2"/>
    <n v="4"/>
    <n v="36.46"/>
    <n v="0.1"/>
    <x v="0"/>
    <n v="-7.41"/>
    <n v="8.69"/>
    <n v="2.99"/>
    <x v="100"/>
    <x v="1"/>
    <x v="3"/>
    <x v="0"/>
    <x v="12"/>
    <x v="5"/>
    <n v="0.39"/>
  </r>
  <r>
    <x v="633"/>
    <x v="3895"/>
    <x v="1423"/>
    <x v="4"/>
    <n v="16"/>
    <n v="79.98"/>
    <n v="0.09"/>
    <x v="0"/>
    <n v="-56.56"/>
    <n v="4.8600000000000003"/>
    <n v="7.1"/>
    <x v="173"/>
    <x v="3"/>
    <x v="0"/>
    <x v="2"/>
    <x v="4"/>
    <x v="5"/>
    <n v="0.42"/>
  </r>
  <r>
    <x v="1161"/>
    <x v="3896"/>
    <x v="1409"/>
    <x v="0"/>
    <n v="41"/>
    <n v="854.23"/>
    <n v="0.01"/>
    <x v="0"/>
    <n v="67.14"/>
    <n v="20.48"/>
    <n v="6.32"/>
    <x v="447"/>
    <x v="2"/>
    <x v="0"/>
    <x v="0"/>
    <x v="13"/>
    <x v="5"/>
    <n v="0.57999999999999996"/>
  </r>
  <r>
    <x v="1161"/>
    <x v="3896"/>
    <x v="338"/>
    <x v="0"/>
    <n v="26"/>
    <n v="47.91"/>
    <n v="0.09"/>
    <x v="0"/>
    <n v="-58.83"/>
    <n v="1.86"/>
    <n v="2.58"/>
    <x v="447"/>
    <x v="2"/>
    <x v="0"/>
    <x v="0"/>
    <x v="7"/>
    <x v="4"/>
    <n v="0.82"/>
  </r>
  <r>
    <x v="1161"/>
    <x v="3896"/>
    <x v="338"/>
    <x v="0"/>
    <n v="38"/>
    <n v="6427.2579999999998"/>
    <n v="0.08"/>
    <x v="0"/>
    <n v="1636.41"/>
    <n v="205.99"/>
    <n v="2.5"/>
    <x v="447"/>
    <x v="2"/>
    <x v="0"/>
    <x v="1"/>
    <x v="5"/>
    <x v="5"/>
    <n v="0.59"/>
  </r>
  <r>
    <x v="511"/>
    <x v="3897"/>
    <x v="514"/>
    <x v="3"/>
    <n v="20"/>
    <n v="3361.7584999999999"/>
    <n v="0.04"/>
    <x v="0"/>
    <n v="394.35"/>
    <n v="205.99"/>
    <n v="8.99"/>
    <x v="273"/>
    <x v="2"/>
    <x v="3"/>
    <x v="1"/>
    <x v="5"/>
    <x v="5"/>
    <n v="0.56000000000000005"/>
  </r>
  <r>
    <x v="574"/>
    <x v="3898"/>
    <x v="743"/>
    <x v="1"/>
    <n v="14"/>
    <n v="63.91"/>
    <n v="0.04"/>
    <x v="0"/>
    <n v="-44.47"/>
    <n v="4.1399999999999997"/>
    <n v="6.6"/>
    <x v="204"/>
    <x v="1"/>
    <x v="1"/>
    <x v="2"/>
    <x v="4"/>
    <x v="5"/>
    <n v="0.49"/>
  </r>
  <r>
    <x v="574"/>
    <x v="3898"/>
    <x v="743"/>
    <x v="1"/>
    <n v="32"/>
    <n v="1909.0065"/>
    <n v="0.01"/>
    <x v="0"/>
    <n v="344.13"/>
    <n v="65.989999999999995"/>
    <n v="8.99"/>
    <x v="204"/>
    <x v="1"/>
    <x v="1"/>
    <x v="1"/>
    <x v="5"/>
    <x v="5"/>
    <n v="0.59"/>
  </r>
  <r>
    <x v="82"/>
    <x v="3899"/>
    <x v="808"/>
    <x v="3"/>
    <n v="31"/>
    <n v="206.54"/>
    <n v="0.02"/>
    <x v="0"/>
    <n v="-178.82"/>
    <n v="6.48"/>
    <n v="9.68"/>
    <x v="266"/>
    <x v="1"/>
    <x v="3"/>
    <x v="0"/>
    <x v="9"/>
    <x v="5"/>
    <n v="0.36"/>
  </r>
  <r>
    <x v="750"/>
    <x v="3900"/>
    <x v="1127"/>
    <x v="1"/>
    <n v="25"/>
    <n v="318.14"/>
    <n v="0.01"/>
    <x v="0"/>
    <n v="49.67"/>
    <n v="12.28"/>
    <n v="5.09"/>
    <x v="64"/>
    <x v="1"/>
    <x v="1"/>
    <x v="0"/>
    <x v="9"/>
    <x v="5"/>
    <n v="0.38"/>
  </r>
  <r>
    <x v="750"/>
    <x v="3900"/>
    <x v="881"/>
    <x v="1"/>
    <n v="43"/>
    <n v="9501.6239999999998"/>
    <n v="7.0000000000000007E-2"/>
    <x v="1"/>
    <n v="-686.45"/>
    <n v="286.85000000000002"/>
    <n v="61.76"/>
    <x v="64"/>
    <x v="2"/>
    <x v="1"/>
    <x v="2"/>
    <x v="3"/>
    <x v="2"/>
    <n v="0.78"/>
  </r>
  <r>
    <x v="485"/>
    <x v="3901"/>
    <x v="547"/>
    <x v="3"/>
    <n v="31"/>
    <n v="1311.68"/>
    <n v="0.03"/>
    <x v="0"/>
    <n v="230.37"/>
    <n v="40.99"/>
    <n v="17.48"/>
    <x v="551"/>
    <x v="1"/>
    <x v="1"/>
    <x v="0"/>
    <x v="9"/>
    <x v="5"/>
    <n v="0.36"/>
  </r>
  <r>
    <x v="485"/>
    <x v="3901"/>
    <x v="587"/>
    <x v="3"/>
    <n v="46"/>
    <n v="3412.08"/>
    <n v="0.04"/>
    <x v="1"/>
    <n v="239.23"/>
    <n v="70.98"/>
    <n v="26.85"/>
    <x v="551"/>
    <x v="1"/>
    <x v="1"/>
    <x v="2"/>
    <x v="11"/>
    <x v="2"/>
    <m/>
  </r>
  <r>
    <x v="971"/>
    <x v="3902"/>
    <x v="924"/>
    <x v="3"/>
    <n v="44"/>
    <n v="786.26"/>
    <n v="0.01"/>
    <x v="0"/>
    <n v="274.98"/>
    <n v="17.48"/>
    <n v="1.99"/>
    <x v="643"/>
    <x v="3"/>
    <x v="2"/>
    <x v="1"/>
    <x v="2"/>
    <x v="1"/>
    <n v="0.46"/>
  </r>
  <r>
    <x v="1341"/>
    <x v="3903"/>
    <x v="589"/>
    <x v="2"/>
    <n v="33"/>
    <n v="125.27"/>
    <n v="7.0000000000000007E-2"/>
    <x v="0"/>
    <n v="-105.83"/>
    <n v="3.81"/>
    <n v="4.83"/>
    <x v="716"/>
    <x v="1"/>
    <x v="2"/>
    <x v="0"/>
    <x v="12"/>
    <x v="5"/>
    <n v="0.4"/>
  </r>
  <r>
    <x v="817"/>
    <x v="3904"/>
    <x v="1000"/>
    <x v="1"/>
    <n v="11"/>
    <n v="127.32"/>
    <n v="0.1"/>
    <x v="2"/>
    <n v="22.96"/>
    <n v="10.91"/>
    <n v="2.99"/>
    <x v="13"/>
    <x v="6"/>
    <x v="3"/>
    <x v="0"/>
    <x v="12"/>
    <x v="5"/>
    <n v="0.38"/>
  </r>
  <r>
    <x v="1127"/>
    <x v="3905"/>
    <x v="785"/>
    <x v="3"/>
    <n v="21"/>
    <n v="205.32"/>
    <n v="0.08"/>
    <x v="2"/>
    <n v="37.299999999999997"/>
    <n v="10.01"/>
    <n v="1.99"/>
    <x v="454"/>
    <x v="2"/>
    <x v="1"/>
    <x v="1"/>
    <x v="2"/>
    <x v="1"/>
    <n v="0.41"/>
  </r>
  <r>
    <x v="1127"/>
    <x v="3905"/>
    <x v="1374"/>
    <x v="3"/>
    <n v="47"/>
    <n v="807.6"/>
    <n v="0"/>
    <x v="0"/>
    <n v="214.3"/>
    <n v="16.739999999999998"/>
    <n v="5.08"/>
    <x v="454"/>
    <x v="2"/>
    <x v="1"/>
    <x v="0"/>
    <x v="12"/>
    <x v="5"/>
    <n v="0.36"/>
  </r>
  <r>
    <x v="1127"/>
    <x v="3905"/>
    <x v="1256"/>
    <x v="3"/>
    <n v="11"/>
    <n v="694.17"/>
    <n v="0"/>
    <x v="0"/>
    <n v="174.22"/>
    <n v="59.78"/>
    <n v="10.29"/>
    <x v="454"/>
    <x v="2"/>
    <x v="1"/>
    <x v="0"/>
    <x v="12"/>
    <x v="5"/>
    <n v="0.39"/>
  </r>
  <r>
    <x v="871"/>
    <x v="3906"/>
    <x v="645"/>
    <x v="2"/>
    <n v="45"/>
    <n v="138.44999999999999"/>
    <n v="0.03"/>
    <x v="2"/>
    <n v="24.34"/>
    <n v="2.94"/>
    <n v="0.7"/>
    <x v="99"/>
    <x v="3"/>
    <x v="2"/>
    <x v="0"/>
    <x v="6"/>
    <x v="4"/>
    <n v="0.57999999999999996"/>
  </r>
  <r>
    <x v="653"/>
    <x v="3907"/>
    <x v="1326"/>
    <x v="0"/>
    <n v="44"/>
    <n v="865.27"/>
    <n v="0.03"/>
    <x v="0"/>
    <n v="11.55"/>
    <n v="19.98"/>
    <n v="4"/>
    <x v="277"/>
    <x v="6"/>
    <x v="2"/>
    <x v="1"/>
    <x v="2"/>
    <x v="5"/>
    <n v="0.68"/>
  </r>
  <r>
    <x v="653"/>
    <x v="3907"/>
    <x v="698"/>
    <x v="0"/>
    <n v="41"/>
    <n v="429.28"/>
    <n v="0.06"/>
    <x v="0"/>
    <n v="-168.95"/>
    <n v="10.97"/>
    <n v="6.5"/>
    <x v="277"/>
    <x v="6"/>
    <x v="2"/>
    <x v="1"/>
    <x v="2"/>
    <x v="5"/>
    <n v="0.64"/>
  </r>
  <r>
    <x v="424"/>
    <x v="3908"/>
    <x v="714"/>
    <x v="1"/>
    <n v="38"/>
    <n v="117.84"/>
    <n v="0.04"/>
    <x v="0"/>
    <n v="30.76"/>
    <n v="3.08"/>
    <n v="0.99"/>
    <x v="747"/>
    <x v="2"/>
    <x v="0"/>
    <x v="0"/>
    <x v="8"/>
    <x v="5"/>
    <n v="0.37"/>
  </r>
  <r>
    <x v="424"/>
    <x v="3908"/>
    <x v="714"/>
    <x v="1"/>
    <n v="47"/>
    <n v="121.2"/>
    <n v="0.1"/>
    <x v="0"/>
    <n v="-20.2"/>
    <n v="2.78"/>
    <n v="1.25"/>
    <x v="747"/>
    <x v="2"/>
    <x v="0"/>
    <x v="0"/>
    <x v="6"/>
    <x v="4"/>
    <n v="0.59"/>
  </r>
  <r>
    <x v="1342"/>
    <x v="3909"/>
    <x v="78"/>
    <x v="2"/>
    <n v="13"/>
    <n v="81.680000000000007"/>
    <n v="0.08"/>
    <x v="0"/>
    <n v="-25.22"/>
    <n v="5.98"/>
    <n v="5.15"/>
    <x v="384"/>
    <x v="3"/>
    <x v="2"/>
    <x v="0"/>
    <x v="9"/>
    <x v="5"/>
    <n v="0.36"/>
  </r>
  <r>
    <x v="653"/>
    <x v="3910"/>
    <x v="1404"/>
    <x v="3"/>
    <n v="30"/>
    <n v="10994.74"/>
    <n v="0.09"/>
    <x v="1"/>
    <n v="3612.58"/>
    <n v="400.97"/>
    <n v="48.26"/>
    <x v="161"/>
    <x v="1"/>
    <x v="1"/>
    <x v="1"/>
    <x v="10"/>
    <x v="2"/>
    <n v="0.36"/>
  </r>
  <r>
    <x v="196"/>
    <x v="3911"/>
    <x v="215"/>
    <x v="3"/>
    <n v="14"/>
    <n v="313.85000000000002"/>
    <n v="0.03"/>
    <x v="0"/>
    <n v="-31.37"/>
    <n v="21.38"/>
    <n v="8.99"/>
    <x v="603"/>
    <x v="2"/>
    <x v="1"/>
    <x v="0"/>
    <x v="6"/>
    <x v="1"/>
    <n v="0.59"/>
  </r>
  <r>
    <x v="196"/>
    <x v="3911"/>
    <x v="986"/>
    <x v="3"/>
    <n v="43"/>
    <n v="19461.8"/>
    <n v="0.06"/>
    <x v="1"/>
    <n v="7752.01"/>
    <n v="449.99"/>
    <n v="49"/>
    <x v="603"/>
    <x v="2"/>
    <x v="1"/>
    <x v="1"/>
    <x v="16"/>
    <x v="6"/>
    <n v="0.38"/>
  </r>
  <r>
    <x v="87"/>
    <x v="3912"/>
    <x v="269"/>
    <x v="1"/>
    <n v="28"/>
    <n v="164.5"/>
    <n v="0.01"/>
    <x v="0"/>
    <n v="62.68"/>
    <n v="5.84"/>
    <n v="1"/>
    <x v="74"/>
    <x v="4"/>
    <x v="3"/>
    <x v="0"/>
    <x v="6"/>
    <x v="4"/>
    <n v="0.38"/>
  </r>
  <r>
    <x v="600"/>
    <x v="3913"/>
    <x v="10"/>
    <x v="4"/>
    <n v="15"/>
    <n v="102.32"/>
    <n v="0.08"/>
    <x v="0"/>
    <n v="-32.700000000000003"/>
    <n v="6.48"/>
    <n v="5.74"/>
    <x v="5"/>
    <x v="3"/>
    <x v="1"/>
    <x v="0"/>
    <x v="9"/>
    <x v="5"/>
    <n v="0.37"/>
  </r>
  <r>
    <x v="864"/>
    <x v="3914"/>
    <x v="625"/>
    <x v="2"/>
    <n v="10"/>
    <n v="238.88"/>
    <n v="0.01"/>
    <x v="0"/>
    <n v="-48.21"/>
    <n v="22.38"/>
    <n v="15.1"/>
    <x v="488"/>
    <x v="1"/>
    <x v="2"/>
    <x v="0"/>
    <x v="12"/>
    <x v="5"/>
    <n v="0.38"/>
  </r>
  <r>
    <x v="864"/>
    <x v="3914"/>
    <x v="508"/>
    <x v="2"/>
    <n v="39"/>
    <n v="1235.29"/>
    <n v="0"/>
    <x v="2"/>
    <n v="53.63"/>
    <n v="30.98"/>
    <n v="6.5"/>
    <x v="488"/>
    <x v="1"/>
    <x v="2"/>
    <x v="1"/>
    <x v="2"/>
    <x v="5"/>
    <n v="0.64"/>
  </r>
  <r>
    <x v="864"/>
    <x v="3914"/>
    <x v="508"/>
    <x v="2"/>
    <n v="12"/>
    <n v="1928.327"/>
    <n v="0.09"/>
    <x v="0"/>
    <n v="-253.37"/>
    <n v="195.99"/>
    <n v="8.99"/>
    <x v="488"/>
    <x v="1"/>
    <x v="2"/>
    <x v="1"/>
    <x v="5"/>
    <x v="5"/>
    <n v="0.6"/>
  </r>
  <r>
    <x v="1034"/>
    <x v="3915"/>
    <x v="1177"/>
    <x v="1"/>
    <n v="31"/>
    <n v="934.87"/>
    <n v="0.09"/>
    <x v="0"/>
    <n v="98.69"/>
    <n v="31.74"/>
    <n v="12.62"/>
    <x v="108"/>
    <x v="6"/>
    <x v="3"/>
    <x v="0"/>
    <x v="12"/>
    <x v="5"/>
    <n v="0.37"/>
  </r>
  <r>
    <x v="1034"/>
    <x v="3915"/>
    <x v="1177"/>
    <x v="1"/>
    <n v="18"/>
    <n v="2130.8200000000002"/>
    <n v="0.05"/>
    <x v="0"/>
    <n v="818.92"/>
    <n v="120.98"/>
    <n v="9.07"/>
    <x v="108"/>
    <x v="6"/>
    <x v="3"/>
    <x v="0"/>
    <x v="12"/>
    <x v="5"/>
    <n v="0.35"/>
  </r>
  <r>
    <x v="247"/>
    <x v="3916"/>
    <x v="314"/>
    <x v="0"/>
    <n v="23"/>
    <n v="44.89"/>
    <n v="0.09"/>
    <x v="0"/>
    <n v="-17.13"/>
    <n v="1.95"/>
    <n v="1.63"/>
    <x v="631"/>
    <x v="4"/>
    <x v="3"/>
    <x v="0"/>
    <x v="6"/>
    <x v="4"/>
    <n v="0.46"/>
  </r>
  <r>
    <x v="1319"/>
    <x v="3917"/>
    <x v="1003"/>
    <x v="1"/>
    <n v="39"/>
    <n v="1836.06"/>
    <n v="0.04"/>
    <x v="0"/>
    <n v="437.07"/>
    <n v="48.92"/>
    <n v="4.5"/>
    <x v="660"/>
    <x v="1"/>
    <x v="2"/>
    <x v="0"/>
    <x v="13"/>
    <x v="5"/>
    <n v="0.59"/>
  </r>
  <r>
    <x v="1319"/>
    <x v="3917"/>
    <x v="1003"/>
    <x v="1"/>
    <n v="2"/>
    <n v="21.03"/>
    <n v="0.03"/>
    <x v="0"/>
    <n v="-10.48"/>
    <n v="8.69"/>
    <n v="2.99"/>
    <x v="660"/>
    <x v="1"/>
    <x v="2"/>
    <x v="0"/>
    <x v="12"/>
    <x v="5"/>
    <n v="0.39"/>
  </r>
  <r>
    <x v="1195"/>
    <x v="3918"/>
    <x v="254"/>
    <x v="4"/>
    <n v="13"/>
    <n v="250.75"/>
    <n v="0.02"/>
    <x v="0"/>
    <n v="-43.52"/>
    <n v="17.7"/>
    <n v="9.4700000000000006"/>
    <x v="267"/>
    <x v="6"/>
    <x v="3"/>
    <x v="0"/>
    <x v="0"/>
    <x v="5"/>
    <n v="0.59"/>
  </r>
  <r>
    <x v="1195"/>
    <x v="3918"/>
    <x v="254"/>
    <x v="4"/>
    <n v="31"/>
    <n v="313.05"/>
    <n v="0.02"/>
    <x v="2"/>
    <n v="81.87"/>
    <n v="9.7799999999999994"/>
    <n v="1.99"/>
    <x v="267"/>
    <x v="6"/>
    <x v="3"/>
    <x v="1"/>
    <x v="2"/>
    <x v="1"/>
    <n v="0.43"/>
  </r>
  <r>
    <x v="1195"/>
    <x v="3918"/>
    <x v="254"/>
    <x v="4"/>
    <n v="29"/>
    <n v="200.7"/>
    <n v="0.02"/>
    <x v="0"/>
    <n v="-147.72"/>
    <n v="6.48"/>
    <n v="9.17"/>
    <x v="267"/>
    <x v="4"/>
    <x v="3"/>
    <x v="0"/>
    <x v="9"/>
    <x v="5"/>
    <n v="0.37"/>
  </r>
  <r>
    <x v="1195"/>
    <x v="3918"/>
    <x v="890"/>
    <x v="4"/>
    <n v="46"/>
    <n v="161.28"/>
    <n v="0.01"/>
    <x v="0"/>
    <n v="56.73"/>
    <n v="3.49"/>
    <n v="0.76"/>
    <x v="267"/>
    <x v="6"/>
    <x v="3"/>
    <x v="0"/>
    <x v="7"/>
    <x v="4"/>
    <n v="0.39"/>
  </r>
  <r>
    <x v="1195"/>
    <x v="3918"/>
    <x v="890"/>
    <x v="4"/>
    <n v="37"/>
    <n v="1356.45"/>
    <n v="0.02"/>
    <x v="0"/>
    <n v="47.65"/>
    <n v="35.44"/>
    <n v="19.989999999999998"/>
    <x v="267"/>
    <x v="6"/>
    <x v="3"/>
    <x v="0"/>
    <x v="9"/>
    <x v="5"/>
    <n v="0.38"/>
  </r>
  <r>
    <x v="359"/>
    <x v="3919"/>
    <x v="625"/>
    <x v="0"/>
    <n v="2"/>
    <n v="6.34"/>
    <n v="0.08"/>
    <x v="0"/>
    <n v="-4.4400000000000004"/>
    <n v="2.78"/>
    <n v="0.97"/>
    <x v="208"/>
    <x v="4"/>
    <x v="0"/>
    <x v="0"/>
    <x v="6"/>
    <x v="4"/>
    <n v="0.59"/>
  </r>
  <r>
    <x v="359"/>
    <x v="3919"/>
    <x v="625"/>
    <x v="0"/>
    <n v="48"/>
    <n v="2996.93"/>
    <n v="0.04"/>
    <x v="0"/>
    <n v="1060.8699999999999"/>
    <n v="60.22"/>
    <n v="3.5"/>
    <x v="208"/>
    <x v="4"/>
    <x v="0"/>
    <x v="0"/>
    <x v="13"/>
    <x v="5"/>
    <n v="0.56999999999999995"/>
  </r>
  <r>
    <x v="359"/>
    <x v="3919"/>
    <x v="176"/>
    <x v="0"/>
    <n v="8"/>
    <n v="57.15"/>
    <n v="0.03"/>
    <x v="0"/>
    <n v="-33.950000000000003"/>
    <n v="5.98"/>
    <n v="7.5"/>
    <x v="208"/>
    <x v="1"/>
    <x v="0"/>
    <x v="0"/>
    <x v="9"/>
    <x v="5"/>
    <n v="0.4"/>
  </r>
  <r>
    <x v="718"/>
    <x v="3920"/>
    <x v="1038"/>
    <x v="0"/>
    <n v="15"/>
    <n v="1062.9590000000001"/>
    <n v="7.0000000000000007E-2"/>
    <x v="2"/>
    <n v="298.48"/>
    <n v="85.99"/>
    <n v="2.5"/>
    <x v="448"/>
    <x v="7"/>
    <x v="3"/>
    <x v="1"/>
    <x v="5"/>
    <x v="5"/>
    <n v="0.35"/>
  </r>
  <r>
    <x v="1085"/>
    <x v="3921"/>
    <x v="812"/>
    <x v="4"/>
    <n v="7"/>
    <n v="44.25"/>
    <n v="7.0000000000000007E-2"/>
    <x v="2"/>
    <n v="-14.36"/>
    <n v="4.24"/>
    <n v="5.41"/>
    <x v="492"/>
    <x v="1"/>
    <x v="1"/>
    <x v="0"/>
    <x v="12"/>
    <x v="5"/>
    <n v="0.35"/>
  </r>
  <r>
    <x v="365"/>
    <x v="3922"/>
    <x v="451"/>
    <x v="0"/>
    <n v="35"/>
    <n v="7468.86"/>
    <n v="0.02"/>
    <x v="1"/>
    <n v="2155.41"/>
    <n v="200.98"/>
    <n v="23.76"/>
    <x v="728"/>
    <x v="7"/>
    <x v="0"/>
    <x v="2"/>
    <x v="15"/>
    <x v="6"/>
    <n v="0.57999999999999996"/>
  </r>
  <r>
    <x v="167"/>
    <x v="3923"/>
    <x v="1058"/>
    <x v="0"/>
    <n v="33"/>
    <n v="283.8"/>
    <n v="0.04"/>
    <x v="0"/>
    <n v="47.52"/>
    <n v="8.69"/>
    <n v="2.99"/>
    <x v="58"/>
    <x v="2"/>
    <x v="2"/>
    <x v="0"/>
    <x v="12"/>
    <x v="5"/>
    <n v="0.39"/>
  </r>
  <r>
    <x v="1343"/>
    <x v="3924"/>
    <x v="207"/>
    <x v="3"/>
    <n v="12"/>
    <n v="1940.32"/>
    <n v="0"/>
    <x v="1"/>
    <n v="-18.809999999999999"/>
    <n v="146.34"/>
    <n v="43.75"/>
    <x v="279"/>
    <x v="1"/>
    <x v="0"/>
    <x v="2"/>
    <x v="3"/>
    <x v="2"/>
    <n v="0.65"/>
  </r>
  <r>
    <x v="219"/>
    <x v="3925"/>
    <x v="268"/>
    <x v="4"/>
    <n v="9"/>
    <n v="51.75"/>
    <n v="0.05"/>
    <x v="0"/>
    <n v="4.16"/>
    <n v="5.58"/>
    <n v="0.7"/>
    <x v="196"/>
    <x v="3"/>
    <x v="1"/>
    <x v="0"/>
    <x v="6"/>
    <x v="4"/>
    <n v="0.6"/>
  </r>
  <r>
    <x v="973"/>
    <x v="3926"/>
    <x v="844"/>
    <x v="4"/>
    <n v="5"/>
    <n v="29.66"/>
    <n v="0.04"/>
    <x v="0"/>
    <n v="-32.78"/>
    <n v="4.9800000000000004"/>
    <n v="4.32"/>
    <x v="246"/>
    <x v="3"/>
    <x v="1"/>
    <x v="1"/>
    <x v="2"/>
    <x v="1"/>
    <n v="0.64"/>
  </r>
  <r>
    <x v="454"/>
    <x v="3927"/>
    <x v="838"/>
    <x v="4"/>
    <n v="31"/>
    <n v="9459.94"/>
    <n v="0.04"/>
    <x v="1"/>
    <n v="2023.75"/>
    <n v="300.98"/>
    <n v="54.92"/>
    <x v="267"/>
    <x v="4"/>
    <x v="3"/>
    <x v="2"/>
    <x v="11"/>
    <x v="2"/>
    <n v="0.55000000000000004"/>
  </r>
  <r>
    <x v="984"/>
    <x v="3928"/>
    <x v="192"/>
    <x v="1"/>
    <n v="4"/>
    <n v="1199.336"/>
    <n v="0.01"/>
    <x v="1"/>
    <n v="224.8"/>
    <n v="349.45"/>
    <n v="60"/>
    <x v="483"/>
    <x v="1"/>
    <x v="3"/>
    <x v="2"/>
    <x v="3"/>
    <x v="6"/>
    <m/>
  </r>
  <r>
    <x v="388"/>
    <x v="3929"/>
    <x v="188"/>
    <x v="2"/>
    <n v="41"/>
    <n v="257.66000000000003"/>
    <n v="0.05"/>
    <x v="0"/>
    <n v="-69.23"/>
    <n v="6.48"/>
    <n v="2.74"/>
    <x v="673"/>
    <x v="2"/>
    <x v="1"/>
    <x v="1"/>
    <x v="2"/>
    <x v="1"/>
    <n v="0.71"/>
  </r>
  <r>
    <x v="388"/>
    <x v="3929"/>
    <x v="640"/>
    <x v="2"/>
    <n v="18"/>
    <n v="211.4"/>
    <n v="0.09"/>
    <x v="0"/>
    <n v="91.63"/>
    <n v="12.53"/>
    <n v="0.5"/>
    <x v="673"/>
    <x v="2"/>
    <x v="1"/>
    <x v="0"/>
    <x v="8"/>
    <x v="5"/>
    <n v="0.38"/>
  </r>
  <r>
    <x v="388"/>
    <x v="3929"/>
    <x v="640"/>
    <x v="2"/>
    <n v="44"/>
    <n v="287.22000000000003"/>
    <n v="0.06"/>
    <x v="0"/>
    <n v="-72.930000000000007"/>
    <n v="6.68"/>
    <n v="5.41"/>
    <x v="673"/>
    <x v="2"/>
    <x v="1"/>
    <x v="0"/>
    <x v="9"/>
    <x v="5"/>
    <n v="0.37"/>
  </r>
  <r>
    <x v="388"/>
    <x v="3929"/>
    <x v="1239"/>
    <x v="2"/>
    <n v="22"/>
    <n v="1148.0355"/>
    <n v="0.08"/>
    <x v="2"/>
    <n v="21.98"/>
    <n v="65.989999999999995"/>
    <n v="8.99"/>
    <x v="673"/>
    <x v="2"/>
    <x v="1"/>
    <x v="1"/>
    <x v="5"/>
    <x v="5"/>
    <n v="0.55000000000000004"/>
  </r>
  <r>
    <x v="1089"/>
    <x v="3930"/>
    <x v="1218"/>
    <x v="0"/>
    <n v="48"/>
    <n v="945.54"/>
    <n v="0.03"/>
    <x v="0"/>
    <n v="254.58"/>
    <n v="19.98"/>
    <n v="5.97"/>
    <x v="216"/>
    <x v="3"/>
    <x v="3"/>
    <x v="0"/>
    <x v="9"/>
    <x v="5"/>
    <n v="0.38"/>
  </r>
  <r>
    <x v="1069"/>
    <x v="3931"/>
    <x v="1001"/>
    <x v="4"/>
    <n v="29"/>
    <n v="146.68"/>
    <n v="0.08"/>
    <x v="0"/>
    <n v="-8.33"/>
    <n v="5.28"/>
    <n v="2.99"/>
    <x v="56"/>
    <x v="1"/>
    <x v="2"/>
    <x v="0"/>
    <x v="12"/>
    <x v="5"/>
    <n v="0.37"/>
  </r>
  <r>
    <x v="318"/>
    <x v="3932"/>
    <x v="645"/>
    <x v="0"/>
    <n v="44"/>
    <n v="18697.240000000002"/>
    <n v="0.02"/>
    <x v="0"/>
    <n v="8918.74"/>
    <n v="420.98"/>
    <n v="19.989999999999998"/>
    <x v="83"/>
    <x v="3"/>
    <x v="2"/>
    <x v="0"/>
    <x v="12"/>
    <x v="5"/>
    <n v="0.35"/>
  </r>
  <r>
    <x v="318"/>
    <x v="3932"/>
    <x v="645"/>
    <x v="0"/>
    <n v="48"/>
    <n v="786.13"/>
    <n v="0.04"/>
    <x v="0"/>
    <n v="-236.12"/>
    <n v="16.739999999999998"/>
    <n v="7.04"/>
    <x v="83"/>
    <x v="3"/>
    <x v="2"/>
    <x v="0"/>
    <x v="0"/>
    <x v="5"/>
    <n v="0.81"/>
  </r>
  <r>
    <x v="222"/>
    <x v="3933"/>
    <x v="90"/>
    <x v="0"/>
    <n v="50"/>
    <n v="2447.65"/>
    <n v="0"/>
    <x v="0"/>
    <n v="1170.3499999999999"/>
    <n v="46.94"/>
    <n v="6.77"/>
    <x v="135"/>
    <x v="1"/>
    <x v="2"/>
    <x v="2"/>
    <x v="4"/>
    <x v="5"/>
    <n v="0.44"/>
  </r>
  <r>
    <x v="222"/>
    <x v="3933"/>
    <x v="1025"/>
    <x v="0"/>
    <n v="7"/>
    <n v="1069.6400000000001"/>
    <n v="0.09"/>
    <x v="0"/>
    <n v="-139.75"/>
    <n v="161.55000000000001"/>
    <n v="19.989999999999998"/>
    <x v="135"/>
    <x v="1"/>
    <x v="2"/>
    <x v="0"/>
    <x v="0"/>
    <x v="5"/>
    <n v="0.66"/>
  </r>
  <r>
    <x v="777"/>
    <x v="3934"/>
    <x v="1403"/>
    <x v="4"/>
    <n v="42"/>
    <n v="278.01"/>
    <n v="0.03"/>
    <x v="0"/>
    <n v="-202.31"/>
    <n v="6.48"/>
    <n v="8.73"/>
    <x v="319"/>
    <x v="1"/>
    <x v="0"/>
    <x v="0"/>
    <x v="9"/>
    <x v="5"/>
    <n v="0.37"/>
  </r>
  <r>
    <x v="777"/>
    <x v="3934"/>
    <x v="916"/>
    <x v="4"/>
    <n v="41"/>
    <n v="248.86"/>
    <n v="0.08"/>
    <x v="0"/>
    <n v="-168.67"/>
    <n v="5.98"/>
    <n v="7.5"/>
    <x v="319"/>
    <x v="1"/>
    <x v="0"/>
    <x v="0"/>
    <x v="9"/>
    <x v="5"/>
    <n v="0.4"/>
  </r>
  <r>
    <x v="848"/>
    <x v="3935"/>
    <x v="837"/>
    <x v="2"/>
    <n v="33"/>
    <n v="2118.2600000000002"/>
    <n v="0.01"/>
    <x v="0"/>
    <n v="554.22"/>
    <n v="59.76"/>
    <n v="9.7100000000000009"/>
    <x v="534"/>
    <x v="3"/>
    <x v="1"/>
    <x v="0"/>
    <x v="0"/>
    <x v="5"/>
    <n v="0.56999999999999995"/>
  </r>
  <r>
    <x v="1098"/>
    <x v="3936"/>
    <x v="1227"/>
    <x v="1"/>
    <n v="12"/>
    <n v="710.32799999999997"/>
    <n v="0.02"/>
    <x v="0"/>
    <n v="-10.3"/>
    <n v="65.989999999999995"/>
    <n v="5.31"/>
    <x v="514"/>
    <x v="7"/>
    <x v="0"/>
    <x v="1"/>
    <x v="5"/>
    <x v="5"/>
    <n v="0.56999999999999995"/>
  </r>
  <r>
    <x v="51"/>
    <x v="3937"/>
    <x v="425"/>
    <x v="1"/>
    <n v="23"/>
    <n v="1152.1600000000001"/>
    <n v="0"/>
    <x v="0"/>
    <n v="286.98"/>
    <n v="48.92"/>
    <n v="4.5"/>
    <x v="199"/>
    <x v="1"/>
    <x v="2"/>
    <x v="0"/>
    <x v="13"/>
    <x v="5"/>
    <n v="0.59"/>
  </r>
  <r>
    <x v="51"/>
    <x v="3937"/>
    <x v="60"/>
    <x v="1"/>
    <n v="2"/>
    <n v="19.899999999999999"/>
    <n v="7.0000000000000007E-2"/>
    <x v="0"/>
    <n v="15.97"/>
    <n v="7.38"/>
    <n v="5.21"/>
    <x v="199"/>
    <x v="1"/>
    <x v="2"/>
    <x v="2"/>
    <x v="4"/>
    <x v="5"/>
    <n v="0.56000000000000005"/>
  </r>
  <r>
    <x v="255"/>
    <x v="3938"/>
    <x v="324"/>
    <x v="4"/>
    <n v="18"/>
    <n v="231.06"/>
    <n v="0.04"/>
    <x v="0"/>
    <n v="-29.83"/>
    <n v="12.28"/>
    <n v="6.13"/>
    <x v="131"/>
    <x v="1"/>
    <x v="1"/>
    <x v="0"/>
    <x v="0"/>
    <x v="5"/>
    <n v="0.56999999999999995"/>
  </r>
  <r>
    <x v="321"/>
    <x v="3939"/>
    <x v="65"/>
    <x v="1"/>
    <n v="11"/>
    <n v="5510.23"/>
    <n v="0.01"/>
    <x v="1"/>
    <n v="915.8"/>
    <n v="500.98"/>
    <n v="26"/>
    <x v="539"/>
    <x v="2"/>
    <x v="3"/>
    <x v="2"/>
    <x v="15"/>
    <x v="6"/>
    <n v="0.6"/>
  </r>
  <r>
    <x v="321"/>
    <x v="3939"/>
    <x v="65"/>
    <x v="1"/>
    <n v="21"/>
    <n v="177.06"/>
    <n v="0.1"/>
    <x v="0"/>
    <n v="-100.61"/>
    <n v="8.4499999999999993"/>
    <n v="7.77"/>
    <x v="539"/>
    <x v="2"/>
    <x v="3"/>
    <x v="0"/>
    <x v="1"/>
    <x v="1"/>
    <n v="0.55000000000000004"/>
  </r>
  <r>
    <x v="897"/>
    <x v="3940"/>
    <x v="560"/>
    <x v="4"/>
    <n v="45"/>
    <n v="4072.8175000000001"/>
    <n v="0.1"/>
    <x v="0"/>
    <n v="897.36"/>
    <n v="115.99"/>
    <n v="3"/>
    <x v="580"/>
    <x v="1"/>
    <x v="0"/>
    <x v="1"/>
    <x v="5"/>
    <x v="5"/>
    <n v="0.59"/>
  </r>
  <r>
    <x v="716"/>
    <x v="3941"/>
    <x v="375"/>
    <x v="3"/>
    <n v="31"/>
    <n v="341.71"/>
    <n v="0.04"/>
    <x v="0"/>
    <n v="32.19"/>
    <n v="10.98"/>
    <n v="5.14"/>
    <x v="644"/>
    <x v="6"/>
    <x v="1"/>
    <x v="0"/>
    <x v="12"/>
    <x v="5"/>
    <n v="0.36"/>
  </r>
  <r>
    <x v="389"/>
    <x v="3942"/>
    <x v="771"/>
    <x v="3"/>
    <n v="42"/>
    <n v="638.07000000000005"/>
    <n v="0.05"/>
    <x v="0"/>
    <n v="278.89"/>
    <n v="15.04"/>
    <n v="1.97"/>
    <x v="235"/>
    <x v="4"/>
    <x v="2"/>
    <x v="0"/>
    <x v="9"/>
    <x v="4"/>
    <n v="0.39"/>
  </r>
  <r>
    <x v="389"/>
    <x v="3942"/>
    <x v="772"/>
    <x v="3"/>
    <n v="12"/>
    <n v="1769.74"/>
    <n v="7.0000000000000007E-2"/>
    <x v="0"/>
    <n v="-333.69"/>
    <n v="152.47999999999999"/>
    <n v="4"/>
    <x v="235"/>
    <x v="4"/>
    <x v="2"/>
    <x v="1"/>
    <x v="2"/>
    <x v="5"/>
    <n v="0.79"/>
  </r>
  <r>
    <x v="1198"/>
    <x v="3943"/>
    <x v="557"/>
    <x v="3"/>
    <n v="26"/>
    <n v="241.92"/>
    <n v="0.1"/>
    <x v="0"/>
    <n v="67.709999999999994"/>
    <n v="10.14"/>
    <n v="2.27"/>
    <x v="444"/>
    <x v="2"/>
    <x v="0"/>
    <x v="0"/>
    <x v="9"/>
    <x v="4"/>
    <n v="0.36"/>
  </r>
  <r>
    <x v="1344"/>
    <x v="3944"/>
    <x v="253"/>
    <x v="0"/>
    <n v="27"/>
    <n v="141.56"/>
    <n v="0.1"/>
    <x v="0"/>
    <n v="-2.85"/>
    <n v="5.28"/>
    <n v="2.99"/>
    <x v="141"/>
    <x v="3"/>
    <x v="1"/>
    <x v="0"/>
    <x v="12"/>
    <x v="5"/>
    <n v="0.37"/>
  </r>
  <r>
    <x v="697"/>
    <x v="3945"/>
    <x v="749"/>
    <x v="4"/>
    <n v="8"/>
    <n v="49.14"/>
    <n v="0.05"/>
    <x v="2"/>
    <n v="-22.56"/>
    <n v="4.28"/>
    <n v="6.18"/>
    <x v="428"/>
    <x v="2"/>
    <x v="1"/>
    <x v="0"/>
    <x v="9"/>
    <x v="5"/>
    <n v="0.4"/>
  </r>
  <r>
    <x v="338"/>
    <x v="3946"/>
    <x v="425"/>
    <x v="1"/>
    <n v="50"/>
    <n v="387.79"/>
    <n v="0.01"/>
    <x v="0"/>
    <n v="-56.51"/>
    <n v="7.64"/>
    <n v="5.83"/>
    <x v="376"/>
    <x v="3"/>
    <x v="3"/>
    <x v="0"/>
    <x v="9"/>
    <x v="4"/>
    <n v="0.36"/>
  </r>
  <r>
    <x v="1263"/>
    <x v="3947"/>
    <x v="1255"/>
    <x v="4"/>
    <n v="27"/>
    <n v="822.7"/>
    <n v="0.05"/>
    <x v="2"/>
    <n v="141.28"/>
    <n v="29.99"/>
    <n v="5.5"/>
    <x v="402"/>
    <x v="3"/>
    <x v="2"/>
    <x v="1"/>
    <x v="2"/>
    <x v="5"/>
    <n v="0.51"/>
  </r>
  <r>
    <x v="182"/>
    <x v="3948"/>
    <x v="532"/>
    <x v="2"/>
    <n v="4"/>
    <n v="24.32"/>
    <n v="0.05"/>
    <x v="2"/>
    <n v="-2.97"/>
    <n v="4.71"/>
    <n v="0.7"/>
    <x v="472"/>
    <x v="3"/>
    <x v="1"/>
    <x v="0"/>
    <x v="7"/>
    <x v="4"/>
    <n v="0.8"/>
  </r>
  <r>
    <x v="182"/>
    <x v="3948"/>
    <x v="532"/>
    <x v="2"/>
    <n v="7"/>
    <n v="344.30099999999999"/>
    <n v="0.04"/>
    <x v="2"/>
    <n v="-22.9"/>
    <n v="55.99"/>
    <n v="1.25"/>
    <x v="472"/>
    <x v="3"/>
    <x v="1"/>
    <x v="1"/>
    <x v="5"/>
    <x v="1"/>
    <n v="0.35"/>
  </r>
  <r>
    <x v="134"/>
    <x v="3949"/>
    <x v="165"/>
    <x v="1"/>
    <n v="13"/>
    <n v="129.9"/>
    <n v="0.02"/>
    <x v="0"/>
    <n v="-63.51"/>
    <n v="9.06"/>
    <n v="9.86"/>
    <x v="352"/>
    <x v="1"/>
    <x v="3"/>
    <x v="0"/>
    <x v="9"/>
    <x v="5"/>
    <n v="0.4"/>
  </r>
  <r>
    <x v="412"/>
    <x v="3950"/>
    <x v="497"/>
    <x v="1"/>
    <n v="17"/>
    <n v="135.38"/>
    <n v="0.05"/>
    <x v="0"/>
    <n v="-71.12"/>
    <n v="7.98"/>
    <n v="6.5"/>
    <x v="41"/>
    <x v="1"/>
    <x v="1"/>
    <x v="0"/>
    <x v="0"/>
    <x v="3"/>
    <n v="0.59"/>
  </r>
  <r>
    <x v="1345"/>
    <x v="3951"/>
    <x v="1424"/>
    <x v="0"/>
    <n v="17"/>
    <n v="204.07"/>
    <n v="0.08"/>
    <x v="2"/>
    <n v="-22.55"/>
    <n v="11.97"/>
    <n v="4.9800000000000004"/>
    <x v="14"/>
    <x v="3"/>
    <x v="2"/>
    <x v="0"/>
    <x v="13"/>
    <x v="5"/>
    <n v="0.57999999999999996"/>
  </r>
  <r>
    <x v="135"/>
    <x v="3952"/>
    <x v="1204"/>
    <x v="1"/>
    <n v="29"/>
    <n v="12098.87"/>
    <n v="0.04"/>
    <x v="1"/>
    <n v="-969.05"/>
    <n v="400.98"/>
    <n v="42.52"/>
    <x v="108"/>
    <x v="6"/>
    <x v="3"/>
    <x v="2"/>
    <x v="3"/>
    <x v="2"/>
    <n v="0.71"/>
  </r>
  <r>
    <x v="420"/>
    <x v="3953"/>
    <x v="470"/>
    <x v="4"/>
    <n v="42"/>
    <n v="162.57"/>
    <n v="0.02"/>
    <x v="0"/>
    <n v="75.8"/>
    <n v="3.75"/>
    <n v="0.5"/>
    <x v="778"/>
    <x v="2"/>
    <x v="1"/>
    <x v="0"/>
    <x v="8"/>
    <x v="5"/>
    <n v="0.37"/>
  </r>
  <r>
    <x v="1315"/>
    <x v="3954"/>
    <x v="1339"/>
    <x v="4"/>
    <n v="3"/>
    <n v="35.68"/>
    <n v="0.01"/>
    <x v="0"/>
    <n v="-11.43"/>
    <n v="9.7799999999999994"/>
    <n v="5.76"/>
    <x v="622"/>
    <x v="2"/>
    <x v="3"/>
    <x v="0"/>
    <x v="14"/>
    <x v="5"/>
    <n v="0.35"/>
  </r>
  <r>
    <x v="1315"/>
    <x v="3954"/>
    <x v="836"/>
    <x v="4"/>
    <n v="11"/>
    <n v="234.76"/>
    <n v="0.04"/>
    <x v="0"/>
    <n v="-45.65"/>
    <n v="21.38"/>
    <n v="8.99"/>
    <x v="622"/>
    <x v="2"/>
    <x v="3"/>
    <x v="0"/>
    <x v="6"/>
    <x v="1"/>
    <n v="0.59"/>
  </r>
  <r>
    <x v="1315"/>
    <x v="3954"/>
    <x v="836"/>
    <x v="4"/>
    <n v="3"/>
    <n v="498.49"/>
    <n v="0.01"/>
    <x v="1"/>
    <n v="-251.41"/>
    <n v="145.97999999999999"/>
    <n v="51.92"/>
    <x v="622"/>
    <x v="2"/>
    <x v="3"/>
    <x v="2"/>
    <x v="3"/>
    <x v="2"/>
    <n v="0.69"/>
  </r>
  <r>
    <x v="257"/>
    <x v="3955"/>
    <x v="327"/>
    <x v="1"/>
    <n v="4"/>
    <n v="52.59"/>
    <n v="0.05"/>
    <x v="0"/>
    <n v="-30.39"/>
    <n v="11.35"/>
    <n v="8.6"/>
    <x v="515"/>
    <x v="2"/>
    <x v="0"/>
    <x v="0"/>
    <x v="0"/>
    <x v="5"/>
    <n v="0.56999999999999995"/>
  </r>
  <r>
    <x v="1303"/>
    <x v="3956"/>
    <x v="1398"/>
    <x v="2"/>
    <n v="46"/>
    <n v="648.26"/>
    <n v="7.0000000000000007E-2"/>
    <x v="0"/>
    <n v="30.48"/>
    <n v="14.27"/>
    <n v="7.27"/>
    <x v="281"/>
    <x v="6"/>
    <x v="1"/>
    <x v="0"/>
    <x v="12"/>
    <x v="5"/>
    <n v="0.38"/>
  </r>
  <r>
    <x v="1303"/>
    <x v="3956"/>
    <x v="1398"/>
    <x v="2"/>
    <n v="46"/>
    <n v="410.43"/>
    <n v="0.1"/>
    <x v="0"/>
    <n v="-54.58"/>
    <n v="9.49"/>
    <n v="5.76"/>
    <x v="281"/>
    <x v="6"/>
    <x v="1"/>
    <x v="1"/>
    <x v="10"/>
    <x v="3"/>
    <n v="0.39"/>
  </r>
  <r>
    <x v="1303"/>
    <x v="3956"/>
    <x v="1398"/>
    <x v="2"/>
    <n v="38"/>
    <n v="468.95"/>
    <n v="0.02"/>
    <x v="2"/>
    <n v="-2.38"/>
    <n v="11.5"/>
    <n v="7.19"/>
    <x v="281"/>
    <x v="4"/>
    <x v="1"/>
    <x v="0"/>
    <x v="12"/>
    <x v="5"/>
    <n v="0.4"/>
  </r>
  <r>
    <x v="343"/>
    <x v="3957"/>
    <x v="219"/>
    <x v="4"/>
    <n v="7"/>
    <n v="1143.4285"/>
    <n v="0.04"/>
    <x v="2"/>
    <n v="-475.66"/>
    <n v="195.99"/>
    <n v="4.2"/>
    <x v="593"/>
    <x v="1"/>
    <x v="1"/>
    <x v="1"/>
    <x v="5"/>
    <x v="5"/>
    <n v="0.56000000000000005"/>
  </r>
  <r>
    <x v="11"/>
    <x v="3958"/>
    <x v="1262"/>
    <x v="3"/>
    <n v="43"/>
    <n v="9750.5499999999993"/>
    <n v="0"/>
    <x v="1"/>
    <n v="1061.6099999999999"/>
    <n v="216.6"/>
    <n v="64.2"/>
    <x v="381"/>
    <x v="6"/>
    <x v="0"/>
    <x v="2"/>
    <x v="15"/>
    <x v="6"/>
    <n v="0.59"/>
  </r>
  <r>
    <x v="822"/>
    <x v="3959"/>
    <x v="182"/>
    <x v="1"/>
    <n v="45"/>
    <n v="178.7"/>
    <n v="7.0000000000000007E-2"/>
    <x v="0"/>
    <n v="-164.92"/>
    <n v="3.95"/>
    <n v="5.13"/>
    <x v="206"/>
    <x v="1"/>
    <x v="1"/>
    <x v="0"/>
    <x v="13"/>
    <x v="5"/>
    <n v="0.59"/>
  </r>
  <r>
    <x v="840"/>
    <x v="3960"/>
    <x v="980"/>
    <x v="0"/>
    <n v="5"/>
    <n v="177.05"/>
    <n v="0"/>
    <x v="0"/>
    <n v="-50.67"/>
    <n v="35.409999999999997"/>
    <n v="1.99"/>
    <x v="461"/>
    <x v="1"/>
    <x v="2"/>
    <x v="1"/>
    <x v="2"/>
    <x v="1"/>
    <n v="0.43"/>
  </r>
  <r>
    <x v="837"/>
    <x v="3961"/>
    <x v="1281"/>
    <x v="1"/>
    <n v="40"/>
    <n v="202.11"/>
    <n v="0.08"/>
    <x v="0"/>
    <n v="-17.489999999999998"/>
    <n v="5"/>
    <n v="3.39"/>
    <x v="512"/>
    <x v="1"/>
    <x v="0"/>
    <x v="0"/>
    <x v="7"/>
    <x v="4"/>
    <n v="0.37"/>
  </r>
  <r>
    <x v="837"/>
    <x v="3961"/>
    <x v="102"/>
    <x v="1"/>
    <n v="49"/>
    <n v="630.99"/>
    <n v="7.0000000000000007E-2"/>
    <x v="0"/>
    <n v="-114.64"/>
    <n v="12.99"/>
    <n v="9.44"/>
    <x v="512"/>
    <x v="1"/>
    <x v="0"/>
    <x v="1"/>
    <x v="10"/>
    <x v="3"/>
    <n v="0.39"/>
  </r>
  <r>
    <x v="1244"/>
    <x v="3962"/>
    <x v="162"/>
    <x v="2"/>
    <n v="38"/>
    <n v="1142.4849999999999"/>
    <n v="0.09"/>
    <x v="0"/>
    <n v="303.39999999999998"/>
    <n v="35.99"/>
    <n v="1.25"/>
    <x v="368"/>
    <x v="4"/>
    <x v="0"/>
    <x v="1"/>
    <x v="5"/>
    <x v="1"/>
    <n v="0.56999999999999995"/>
  </r>
  <r>
    <x v="326"/>
    <x v="3963"/>
    <x v="317"/>
    <x v="3"/>
    <n v="20"/>
    <n v="2104.991"/>
    <n v="0.09"/>
    <x v="0"/>
    <n v="165.45"/>
    <n v="125.99"/>
    <n v="8.8000000000000007"/>
    <x v="781"/>
    <x v="4"/>
    <x v="2"/>
    <x v="1"/>
    <x v="5"/>
    <x v="5"/>
    <n v="0.59"/>
  </r>
  <r>
    <x v="206"/>
    <x v="3964"/>
    <x v="324"/>
    <x v="1"/>
    <n v="29"/>
    <n v="2770.79"/>
    <n v="0.02"/>
    <x v="1"/>
    <n v="109.39"/>
    <n v="90.98"/>
    <n v="30"/>
    <x v="240"/>
    <x v="2"/>
    <x v="1"/>
    <x v="2"/>
    <x v="15"/>
    <x v="6"/>
    <n v="0.61"/>
  </r>
  <r>
    <x v="1346"/>
    <x v="3965"/>
    <x v="1385"/>
    <x v="3"/>
    <n v="4"/>
    <n v="3510.82"/>
    <n v="0.05"/>
    <x v="0"/>
    <n v="232.44"/>
    <n v="896.99"/>
    <n v="19.989999999999998"/>
    <x v="162"/>
    <x v="7"/>
    <x v="2"/>
    <x v="0"/>
    <x v="12"/>
    <x v="5"/>
    <n v="0.38"/>
  </r>
  <r>
    <x v="752"/>
    <x v="3966"/>
    <x v="275"/>
    <x v="0"/>
    <n v="42"/>
    <n v="1587.59"/>
    <n v="0.08"/>
    <x v="0"/>
    <n v="651.74"/>
    <n v="39.89"/>
    <n v="3.04"/>
    <x v="352"/>
    <x v="1"/>
    <x v="3"/>
    <x v="2"/>
    <x v="4"/>
    <x v="4"/>
    <n v="0.53"/>
  </r>
  <r>
    <x v="752"/>
    <x v="3966"/>
    <x v="1141"/>
    <x v="0"/>
    <n v="12"/>
    <n v="1318.34"/>
    <n v="0.02"/>
    <x v="2"/>
    <n v="464.05"/>
    <n v="105.34"/>
    <n v="24.49"/>
    <x v="352"/>
    <x v="6"/>
    <x v="3"/>
    <x v="2"/>
    <x v="4"/>
    <x v="0"/>
    <n v="0.61"/>
  </r>
  <r>
    <x v="1213"/>
    <x v="3967"/>
    <x v="60"/>
    <x v="3"/>
    <n v="40"/>
    <n v="233.2"/>
    <n v="0"/>
    <x v="0"/>
    <n v="74.83"/>
    <n v="5.68"/>
    <n v="1.46"/>
    <x v="258"/>
    <x v="1"/>
    <x v="2"/>
    <x v="0"/>
    <x v="9"/>
    <x v="4"/>
    <n v="0.39"/>
  </r>
  <r>
    <x v="1213"/>
    <x v="3967"/>
    <x v="1330"/>
    <x v="3"/>
    <n v="24"/>
    <n v="245.53"/>
    <n v="0.02"/>
    <x v="0"/>
    <n v="83.16"/>
    <n v="10.14"/>
    <n v="2.27"/>
    <x v="258"/>
    <x v="1"/>
    <x v="2"/>
    <x v="0"/>
    <x v="9"/>
    <x v="4"/>
    <n v="0.36"/>
  </r>
  <r>
    <x v="1139"/>
    <x v="3968"/>
    <x v="1083"/>
    <x v="0"/>
    <n v="50"/>
    <n v="2437.67"/>
    <n v="0.08"/>
    <x v="0"/>
    <n v="25.68"/>
    <n v="50.98"/>
    <n v="22.24"/>
    <x v="341"/>
    <x v="1"/>
    <x v="2"/>
    <x v="2"/>
    <x v="4"/>
    <x v="0"/>
    <n v="0.55000000000000004"/>
  </r>
  <r>
    <x v="1139"/>
    <x v="3968"/>
    <x v="322"/>
    <x v="0"/>
    <n v="43"/>
    <n v="1438.33"/>
    <n v="0.08"/>
    <x v="0"/>
    <n v="163.38"/>
    <n v="34.76"/>
    <n v="8.2200000000000006"/>
    <x v="341"/>
    <x v="1"/>
    <x v="2"/>
    <x v="0"/>
    <x v="0"/>
    <x v="5"/>
    <n v="0.56999999999999995"/>
  </r>
  <r>
    <x v="607"/>
    <x v="3969"/>
    <x v="204"/>
    <x v="3"/>
    <n v="4"/>
    <n v="904.12"/>
    <n v="7.0000000000000007E-2"/>
    <x v="0"/>
    <n v="28.81"/>
    <n v="225.04"/>
    <n v="11.79"/>
    <x v="204"/>
    <x v="1"/>
    <x v="1"/>
    <x v="0"/>
    <x v="13"/>
    <x v="3"/>
    <n v="0.42"/>
  </r>
  <r>
    <x v="562"/>
    <x v="3970"/>
    <x v="232"/>
    <x v="4"/>
    <n v="23"/>
    <n v="103.5"/>
    <n v="0.06"/>
    <x v="0"/>
    <n v="-73.069999999999993"/>
    <n v="4.24"/>
    <n v="5.41"/>
    <x v="717"/>
    <x v="1"/>
    <x v="2"/>
    <x v="0"/>
    <x v="12"/>
    <x v="5"/>
    <n v="0.35"/>
  </r>
  <r>
    <x v="562"/>
    <x v="3970"/>
    <x v="232"/>
    <x v="4"/>
    <n v="3"/>
    <n v="19707.2"/>
    <n v="0.04"/>
    <x v="0"/>
    <n v="-12558"/>
    <n v="6783.02"/>
    <n v="24.49"/>
    <x v="717"/>
    <x v="1"/>
    <x v="2"/>
    <x v="1"/>
    <x v="10"/>
    <x v="0"/>
    <n v="0.39"/>
  </r>
  <r>
    <x v="857"/>
    <x v="3971"/>
    <x v="769"/>
    <x v="4"/>
    <n v="12"/>
    <n v="418.44"/>
    <n v="0.05"/>
    <x v="1"/>
    <n v="-407.17"/>
    <n v="31.76"/>
    <n v="45.51"/>
    <x v="259"/>
    <x v="2"/>
    <x v="1"/>
    <x v="2"/>
    <x v="3"/>
    <x v="2"/>
    <n v="0.65"/>
  </r>
  <r>
    <x v="857"/>
    <x v="3971"/>
    <x v="573"/>
    <x v="4"/>
    <n v="47"/>
    <n v="5301.2"/>
    <n v="0.01"/>
    <x v="0"/>
    <n v="1126.72"/>
    <n v="105.29"/>
    <n v="10.119999999999999"/>
    <x v="259"/>
    <x v="2"/>
    <x v="1"/>
    <x v="2"/>
    <x v="4"/>
    <x v="0"/>
    <n v="0.79"/>
  </r>
  <r>
    <x v="310"/>
    <x v="3972"/>
    <x v="1372"/>
    <x v="1"/>
    <n v="33"/>
    <n v="3636.37"/>
    <n v="0.06"/>
    <x v="1"/>
    <n v="-176.91"/>
    <n v="113.98"/>
    <n v="30"/>
    <x v="762"/>
    <x v="4"/>
    <x v="2"/>
    <x v="2"/>
    <x v="15"/>
    <x v="6"/>
    <n v="0.69"/>
  </r>
  <r>
    <x v="511"/>
    <x v="3973"/>
    <x v="514"/>
    <x v="4"/>
    <n v="40"/>
    <n v="1184.03"/>
    <n v="0.04"/>
    <x v="0"/>
    <n v="-20.79"/>
    <n v="30.73"/>
    <n v="4"/>
    <x v="33"/>
    <x v="1"/>
    <x v="2"/>
    <x v="1"/>
    <x v="2"/>
    <x v="5"/>
    <n v="0.75"/>
  </r>
  <r>
    <x v="586"/>
    <x v="3974"/>
    <x v="159"/>
    <x v="2"/>
    <n v="50"/>
    <n v="4648.5200000000004"/>
    <n v="0.1"/>
    <x v="1"/>
    <n v="1676.7"/>
    <n v="100.97"/>
    <n v="14"/>
    <x v="505"/>
    <x v="1"/>
    <x v="0"/>
    <x v="1"/>
    <x v="10"/>
    <x v="6"/>
    <n v="0.37"/>
  </r>
  <r>
    <x v="466"/>
    <x v="3975"/>
    <x v="569"/>
    <x v="3"/>
    <n v="19"/>
    <n v="281.83999999999997"/>
    <n v="0.06"/>
    <x v="0"/>
    <n v="-21.85"/>
    <n v="15.01"/>
    <n v="8.4"/>
    <x v="299"/>
    <x v="7"/>
    <x v="1"/>
    <x v="0"/>
    <x v="12"/>
    <x v="5"/>
    <n v="0.39"/>
  </r>
  <r>
    <x v="466"/>
    <x v="3975"/>
    <x v="569"/>
    <x v="3"/>
    <n v="25"/>
    <n v="509.52"/>
    <n v="0.05"/>
    <x v="0"/>
    <n v="-145.78"/>
    <n v="20.97"/>
    <n v="6.5"/>
    <x v="299"/>
    <x v="7"/>
    <x v="1"/>
    <x v="1"/>
    <x v="2"/>
    <x v="5"/>
    <n v="0.78"/>
  </r>
  <r>
    <x v="466"/>
    <x v="3975"/>
    <x v="569"/>
    <x v="3"/>
    <n v="10"/>
    <n v="97.02"/>
    <n v="0.06"/>
    <x v="0"/>
    <n v="-3.96"/>
    <n v="10.01"/>
    <n v="1.99"/>
    <x v="299"/>
    <x v="7"/>
    <x v="1"/>
    <x v="1"/>
    <x v="2"/>
    <x v="1"/>
    <n v="0.41"/>
  </r>
  <r>
    <x v="184"/>
    <x v="3976"/>
    <x v="888"/>
    <x v="2"/>
    <n v="3"/>
    <n v="21.01"/>
    <n v="0"/>
    <x v="0"/>
    <n v="-9.69"/>
    <n v="4.9800000000000004"/>
    <n v="5.0199999999999996"/>
    <x v="240"/>
    <x v="2"/>
    <x v="1"/>
    <x v="0"/>
    <x v="9"/>
    <x v="5"/>
    <n v="0.38"/>
  </r>
  <r>
    <x v="184"/>
    <x v="3976"/>
    <x v="229"/>
    <x v="2"/>
    <n v="1"/>
    <n v="3457.99"/>
    <n v="0.05"/>
    <x v="0"/>
    <n v="-11861.46"/>
    <n v="3499.99"/>
    <n v="24.49"/>
    <x v="240"/>
    <x v="2"/>
    <x v="1"/>
    <x v="1"/>
    <x v="16"/>
    <x v="0"/>
    <n v="0.37"/>
  </r>
  <r>
    <x v="145"/>
    <x v="3977"/>
    <x v="21"/>
    <x v="2"/>
    <n v="27"/>
    <n v="4722.83"/>
    <n v="0.01"/>
    <x v="0"/>
    <n v="1749.78"/>
    <n v="165.98"/>
    <n v="19.989999999999998"/>
    <x v="510"/>
    <x v="1"/>
    <x v="3"/>
    <x v="0"/>
    <x v="12"/>
    <x v="5"/>
    <n v="0.4"/>
  </r>
  <r>
    <x v="370"/>
    <x v="3978"/>
    <x v="409"/>
    <x v="2"/>
    <n v="40"/>
    <n v="6069.05"/>
    <n v="0.05"/>
    <x v="0"/>
    <n v="1816.71"/>
    <n v="155.06"/>
    <n v="7.07"/>
    <x v="144"/>
    <x v="2"/>
    <x v="3"/>
    <x v="0"/>
    <x v="0"/>
    <x v="5"/>
    <n v="0.59"/>
  </r>
  <r>
    <x v="179"/>
    <x v="3979"/>
    <x v="1108"/>
    <x v="0"/>
    <n v="50"/>
    <n v="6552.86"/>
    <n v="7.0000000000000007E-2"/>
    <x v="1"/>
    <n v="-692.82"/>
    <n v="137.47999999999999"/>
    <n v="32.18"/>
    <x v="248"/>
    <x v="2"/>
    <x v="2"/>
    <x v="2"/>
    <x v="11"/>
    <x v="2"/>
    <n v="0.78"/>
  </r>
  <r>
    <x v="179"/>
    <x v="3979"/>
    <x v="320"/>
    <x v="0"/>
    <n v="43"/>
    <n v="1334.05"/>
    <n v="0.06"/>
    <x v="0"/>
    <n v="581.77"/>
    <n v="30.56"/>
    <n v="2.99"/>
    <x v="248"/>
    <x v="2"/>
    <x v="2"/>
    <x v="0"/>
    <x v="12"/>
    <x v="5"/>
    <n v="0.35"/>
  </r>
  <r>
    <x v="676"/>
    <x v="3980"/>
    <x v="568"/>
    <x v="3"/>
    <n v="23"/>
    <n v="130.16"/>
    <n v="0.1"/>
    <x v="0"/>
    <n v="-49.53"/>
    <n v="5.98"/>
    <n v="5.14"/>
    <x v="290"/>
    <x v="1"/>
    <x v="2"/>
    <x v="0"/>
    <x v="9"/>
    <x v="5"/>
    <n v="0.36"/>
  </r>
  <r>
    <x v="124"/>
    <x v="3981"/>
    <x v="591"/>
    <x v="0"/>
    <n v="40"/>
    <n v="1305.8499999999999"/>
    <n v="0"/>
    <x v="0"/>
    <n v="65.010000000000005"/>
    <n v="30.98"/>
    <n v="17.079999999999998"/>
    <x v="208"/>
    <x v="1"/>
    <x v="0"/>
    <x v="0"/>
    <x v="9"/>
    <x v="5"/>
    <n v="0.4"/>
  </r>
  <r>
    <x v="124"/>
    <x v="3981"/>
    <x v="413"/>
    <x v="0"/>
    <n v="25"/>
    <n v="7667.78"/>
    <n v="0.04"/>
    <x v="1"/>
    <n v="1494.01"/>
    <n v="306.14"/>
    <n v="26.53"/>
    <x v="208"/>
    <x v="1"/>
    <x v="0"/>
    <x v="1"/>
    <x v="10"/>
    <x v="6"/>
    <n v="0.56000000000000005"/>
  </r>
  <r>
    <x v="1100"/>
    <x v="3982"/>
    <x v="738"/>
    <x v="0"/>
    <n v="19"/>
    <n v="28.34"/>
    <n v="0.09"/>
    <x v="0"/>
    <n v="1.68"/>
    <n v="1.48"/>
    <n v="0.7"/>
    <x v="27"/>
    <x v="4"/>
    <x v="1"/>
    <x v="0"/>
    <x v="7"/>
    <x v="4"/>
    <n v="0.37"/>
  </r>
  <r>
    <x v="810"/>
    <x v="3983"/>
    <x v="515"/>
    <x v="1"/>
    <n v="3"/>
    <n v="554.32000000000005"/>
    <n v="0.01"/>
    <x v="0"/>
    <n v="-62.13"/>
    <n v="172.99"/>
    <n v="19.989999999999998"/>
    <x v="201"/>
    <x v="4"/>
    <x v="0"/>
    <x v="0"/>
    <x v="12"/>
    <x v="5"/>
    <n v="0.39"/>
  </r>
  <r>
    <x v="810"/>
    <x v="3983"/>
    <x v="515"/>
    <x v="1"/>
    <n v="15"/>
    <n v="1073.567"/>
    <n v="0.04"/>
    <x v="0"/>
    <n v="-305.97000000000003"/>
    <n v="85.99"/>
    <n v="0.99"/>
    <x v="201"/>
    <x v="4"/>
    <x v="0"/>
    <x v="1"/>
    <x v="5"/>
    <x v="4"/>
    <n v="0.85"/>
  </r>
  <r>
    <x v="112"/>
    <x v="3984"/>
    <x v="137"/>
    <x v="1"/>
    <n v="32"/>
    <n v="225.16"/>
    <n v="0.02"/>
    <x v="0"/>
    <n v="-33.69"/>
    <n v="6.68"/>
    <n v="5.2"/>
    <x v="162"/>
    <x v="7"/>
    <x v="2"/>
    <x v="0"/>
    <x v="9"/>
    <x v="5"/>
    <n v="0.37"/>
  </r>
  <r>
    <x v="464"/>
    <x v="3985"/>
    <x v="566"/>
    <x v="4"/>
    <n v="16"/>
    <n v="587.88"/>
    <n v="0"/>
    <x v="2"/>
    <n v="135.37"/>
    <n v="35.409999999999997"/>
    <n v="1.99"/>
    <x v="213"/>
    <x v="2"/>
    <x v="1"/>
    <x v="1"/>
    <x v="2"/>
    <x v="1"/>
    <n v="0.43"/>
  </r>
  <r>
    <x v="475"/>
    <x v="3986"/>
    <x v="17"/>
    <x v="0"/>
    <n v="8"/>
    <n v="15.45"/>
    <n v="0.05"/>
    <x v="0"/>
    <n v="-7.75"/>
    <n v="1.81"/>
    <n v="1.56"/>
    <x v="273"/>
    <x v="2"/>
    <x v="3"/>
    <x v="0"/>
    <x v="7"/>
    <x v="4"/>
    <n v="0.49"/>
  </r>
  <r>
    <x v="475"/>
    <x v="3986"/>
    <x v="18"/>
    <x v="0"/>
    <n v="45"/>
    <n v="2207.9"/>
    <n v="0.02"/>
    <x v="0"/>
    <n v="579.76"/>
    <n v="49.34"/>
    <n v="10.25"/>
    <x v="273"/>
    <x v="2"/>
    <x v="3"/>
    <x v="2"/>
    <x v="4"/>
    <x v="0"/>
    <n v="0.56999999999999995"/>
  </r>
  <r>
    <x v="475"/>
    <x v="3986"/>
    <x v="1372"/>
    <x v="0"/>
    <n v="41"/>
    <n v="139.93"/>
    <n v="0.05"/>
    <x v="0"/>
    <n v="-3.06"/>
    <n v="3.28"/>
    <n v="1.95"/>
    <x v="273"/>
    <x v="2"/>
    <x v="3"/>
    <x v="0"/>
    <x v="6"/>
    <x v="4"/>
    <n v="0.42"/>
  </r>
  <r>
    <x v="87"/>
    <x v="3987"/>
    <x v="270"/>
    <x v="3"/>
    <n v="30"/>
    <n v="203.48"/>
    <n v="0.04"/>
    <x v="2"/>
    <n v="-71.91"/>
    <n v="6.48"/>
    <n v="6.35"/>
    <x v="186"/>
    <x v="4"/>
    <x v="2"/>
    <x v="0"/>
    <x v="9"/>
    <x v="5"/>
    <n v="0.37"/>
  </r>
  <r>
    <x v="1035"/>
    <x v="3988"/>
    <x v="1178"/>
    <x v="1"/>
    <n v="20"/>
    <n v="205.33"/>
    <n v="0"/>
    <x v="0"/>
    <n v="10.68"/>
    <n v="9.77"/>
    <n v="6.02"/>
    <x v="540"/>
    <x v="7"/>
    <x v="1"/>
    <x v="2"/>
    <x v="4"/>
    <x v="3"/>
    <n v="0.48"/>
  </r>
  <r>
    <x v="276"/>
    <x v="3989"/>
    <x v="7"/>
    <x v="1"/>
    <n v="14"/>
    <n v="270.25"/>
    <n v="0.02"/>
    <x v="0"/>
    <n v="100.9"/>
    <n v="18.940000000000001"/>
    <n v="1.49"/>
    <x v="228"/>
    <x v="2"/>
    <x v="2"/>
    <x v="0"/>
    <x v="12"/>
    <x v="5"/>
    <n v="0.35"/>
  </r>
  <r>
    <x v="1347"/>
    <x v="3990"/>
    <x v="736"/>
    <x v="3"/>
    <n v="17"/>
    <n v="1368.14"/>
    <n v="0.05"/>
    <x v="2"/>
    <n v="171.26"/>
    <n v="76.72"/>
    <n v="19.95"/>
    <x v="710"/>
    <x v="7"/>
    <x v="2"/>
    <x v="0"/>
    <x v="13"/>
    <x v="0"/>
    <n v="0.54"/>
  </r>
  <r>
    <x v="1023"/>
    <x v="3991"/>
    <x v="295"/>
    <x v="3"/>
    <n v="16"/>
    <n v="843.15"/>
    <n v="0"/>
    <x v="0"/>
    <n v="355"/>
    <n v="48.91"/>
    <n v="5.81"/>
    <x v="255"/>
    <x v="3"/>
    <x v="1"/>
    <x v="0"/>
    <x v="9"/>
    <x v="5"/>
    <n v="0.38"/>
  </r>
  <r>
    <x v="1023"/>
    <x v="3991"/>
    <x v="295"/>
    <x v="3"/>
    <n v="24"/>
    <n v="3978.02"/>
    <n v="0.08"/>
    <x v="0"/>
    <n v="1336.96"/>
    <n v="165.98"/>
    <n v="19.989999999999998"/>
    <x v="255"/>
    <x v="3"/>
    <x v="1"/>
    <x v="0"/>
    <x v="12"/>
    <x v="5"/>
    <n v="0.4"/>
  </r>
  <r>
    <x v="1163"/>
    <x v="3992"/>
    <x v="952"/>
    <x v="3"/>
    <n v="35"/>
    <n v="343.92"/>
    <n v="0.06"/>
    <x v="0"/>
    <n v="154.54"/>
    <n v="10.35"/>
    <n v="0.99"/>
    <x v="189"/>
    <x v="4"/>
    <x v="3"/>
    <x v="0"/>
    <x v="8"/>
    <x v="5"/>
    <n v="0.37"/>
  </r>
  <r>
    <x v="746"/>
    <x v="3993"/>
    <x v="184"/>
    <x v="4"/>
    <n v="2"/>
    <n v="7.75"/>
    <n v="0.03"/>
    <x v="0"/>
    <n v="-5.27"/>
    <n v="2.6"/>
    <n v="2.4"/>
    <x v="212"/>
    <x v="4"/>
    <x v="0"/>
    <x v="0"/>
    <x v="6"/>
    <x v="4"/>
    <n v="0.57999999999999996"/>
  </r>
  <r>
    <x v="351"/>
    <x v="3994"/>
    <x v="438"/>
    <x v="4"/>
    <n v="41"/>
    <n v="1665.81"/>
    <n v="0.06"/>
    <x v="0"/>
    <n v="557.52"/>
    <n v="40.98"/>
    <n v="7.47"/>
    <x v="509"/>
    <x v="1"/>
    <x v="1"/>
    <x v="0"/>
    <x v="12"/>
    <x v="5"/>
    <n v="0.37"/>
  </r>
  <r>
    <x v="52"/>
    <x v="3995"/>
    <x v="61"/>
    <x v="1"/>
    <n v="33"/>
    <n v="5964.19"/>
    <n v="0.1"/>
    <x v="0"/>
    <n v="988.2"/>
    <n v="199.99"/>
    <n v="24.49"/>
    <x v="344"/>
    <x v="1"/>
    <x v="3"/>
    <x v="1"/>
    <x v="16"/>
    <x v="0"/>
    <n v="0.46"/>
  </r>
  <r>
    <x v="52"/>
    <x v="3995"/>
    <x v="61"/>
    <x v="1"/>
    <n v="15"/>
    <n v="109.2"/>
    <n v="0.03"/>
    <x v="0"/>
    <n v="-50.27"/>
    <n v="6.48"/>
    <n v="7.37"/>
    <x v="344"/>
    <x v="1"/>
    <x v="3"/>
    <x v="0"/>
    <x v="9"/>
    <x v="5"/>
    <n v="0.37"/>
  </r>
  <r>
    <x v="213"/>
    <x v="3996"/>
    <x v="752"/>
    <x v="3"/>
    <n v="33"/>
    <n v="3537.84"/>
    <n v="0"/>
    <x v="1"/>
    <n v="-80.86"/>
    <n v="100.89"/>
    <n v="42"/>
    <x v="505"/>
    <x v="1"/>
    <x v="0"/>
    <x v="2"/>
    <x v="15"/>
    <x v="6"/>
    <n v="0.61"/>
  </r>
  <r>
    <x v="213"/>
    <x v="3996"/>
    <x v="565"/>
    <x v="3"/>
    <n v="43"/>
    <n v="2221.1999999999998"/>
    <n v="0.01"/>
    <x v="0"/>
    <n v="-1127.22"/>
    <n v="48.91"/>
    <n v="35"/>
    <x v="505"/>
    <x v="1"/>
    <x v="0"/>
    <x v="0"/>
    <x v="0"/>
    <x v="0"/>
    <n v="0.83"/>
  </r>
  <r>
    <x v="1206"/>
    <x v="3997"/>
    <x v="457"/>
    <x v="0"/>
    <n v="4"/>
    <n v="8.8699999999999992"/>
    <n v="0.09"/>
    <x v="0"/>
    <n v="-5.14"/>
    <n v="1.95"/>
    <n v="1.63"/>
    <x v="418"/>
    <x v="6"/>
    <x v="1"/>
    <x v="0"/>
    <x v="6"/>
    <x v="4"/>
    <n v="0.46"/>
  </r>
  <r>
    <x v="1206"/>
    <x v="3997"/>
    <x v="457"/>
    <x v="0"/>
    <n v="43"/>
    <n v="720.61300000000006"/>
    <n v="7.0000000000000007E-2"/>
    <x v="0"/>
    <n v="329.68"/>
    <n v="20.99"/>
    <n v="0.99"/>
    <x v="418"/>
    <x v="6"/>
    <x v="1"/>
    <x v="1"/>
    <x v="5"/>
    <x v="4"/>
    <n v="0.37"/>
  </r>
  <r>
    <x v="1206"/>
    <x v="3997"/>
    <x v="580"/>
    <x v="0"/>
    <n v="39"/>
    <n v="6888.6634999999997"/>
    <n v="0.03"/>
    <x v="0"/>
    <n v="1925.58"/>
    <n v="205.99"/>
    <n v="5"/>
    <x v="418"/>
    <x v="6"/>
    <x v="1"/>
    <x v="1"/>
    <x v="5"/>
    <x v="5"/>
    <n v="0.59"/>
  </r>
  <r>
    <x v="658"/>
    <x v="3998"/>
    <x v="944"/>
    <x v="4"/>
    <n v="42"/>
    <n v="2475.83"/>
    <n v="0.09"/>
    <x v="0"/>
    <n v="752.37"/>
    <n v="59.98"/>
    <n v="3.99"/>
    <x v="527"/>
    <x v="7"/>
    <x v="1"/>
    <x v="0"/>
    <x v="13"/>
    <x v="5"/>
    <n v="0.56999999999999995"/>
  </r>
  <r>
    <x v="791"/>
    <x v="3999"/>
    <x v="885"/>
    <x v="1"/>
    <n v="40"/>
    <n v="2205.7584999999999"/>
    <n v="0.03"/>
    <x v="0"/>
    <n v="337.04"/>
    <n v="65.989999999999995"/>
    <n v="8.99"/>
    <x v="710"/>
    <x v="7"/>
    <x v="2"/>
    <x v="1"/>
    <x v="5"/>
    <x v="5"/>
    <n v="0.57999999999999996"/>
  </r>
  <r>
    <x v="547"/>
    <x v="4000"/>
    <x v="1136"/>
    <x v="2"/>
    <n v="31"/>
    <n v="1750"/>
    <n v="0.03"/>
    <x v="2"/>
    <n v="559.38"/>
    <n v="55.48"/>
    <n v="14.3"/>
    <x v="501"/>
    <x v="4"/>
    <x v="2"/>
    <x v="0"/>
    <x v="9"/>
    <x v="5"/>
    <n v="0.37"/>
  </r>
  <r>
    <x v="620"/>
    <x v="4001"/>
    <x v="233"/>
    <x v="0"/>
    <n v="48"/>
    <n v="112.16"/>
    <n v="0"/>
    <x v="0"/>
    <n v="-178.29"/>
    <n v="2.08"/>
    <n v="5.33"/>
    <x v="103"/>
    <x v="3"/>
    <x v="2"/>
    <x v="2"/>
    <x v="4"/>
    <x v="5"/>
    <n v="0.43"/>
  </r>
  <r>
    <x v="543"/>
    <x v="4002"/>
    <x v="647"/>
    <x v="3"/>
    <n v="33"/>
    <n v="58.48"/>
    <n v="0.04"/>
    <x v="0"/>
    <n v="2.72"/>
    <n v="1.68"/>
    <n v="1"/>
    <x v="706"/>
    <x v="4"/>
    <x v="3"/>
    <x v="0"/>
    <x v="6"/>
    <x v="4"/>
    <n v="0.35"/>
  </r>
  <r>
    <x v="543"/>
    <x v="4002"/>
    <x v="1167"/>
    <x v="3"/>
    <n v="45"/>
    <n v="15963.09"/>
    <n v="0.03"/>
    <x v="1"/>
    <n v="4276.7299999999996"/>
    <n v="350.98"/>
    <n v="30"/>
    <x v="706"/>
    <x v="4"/>
    <x v="3"/>
    <x v="2"/>
    <x v="15"/>
    <x v="6"/>
    <n v="0.61"/>
  </r>
  <r>
    <x v="1003"/>
    <x v="4003"/>
    <x v="701"/>
    <x v="3"/>
    <n v="35"/>
    <n v="12908.4"/>
    <n v="0.03"/>
    <x v="1"/>
    <n v="4084.86"/>
    <n v="350.99"/>
    <n v="59"/>
    <x v="231"/>
    <x v="2"/>
    <x v="2"/>
    <x v="2"/>
    <x v="15"/>
    <x v="6"/>
    <n v="0.55000000000000004"/>
  </r>
  <r>
    <x v="376"/>
    <x v="4004"/>
    <x v="345"/>
    <x v="2"/>
    <n v="21"/>
    <n v="524.20000000000005"/>
    <n v="0.04"/>
    <x v="0"/>
    <n v="158.97999999999999"/>
    <n v="23.99"/>
    <n v="6.71"/>
    <x v="162"/>
    <x v="7"/>
    <x v="1"/>
    <x v="0"/>
    <x v="14"/>
    <x v="5"/>
    <n v="0.35"/>
  </r>
  <r>
    <x v="1072"/>
    <x v="4005"/>
    <x v="768"/>
    <x v="3"/>
    <n v="18"/>
    <n v="1221.6199999999999"/>
    <n v="0.01"/>
    <x v="0"/>
    <n v="-468.64"/>
    <n v="64.650000000000006"/>
    <n v="35"/>
    <x v="634"/>
    <x v="3"/>
    <x v="0"/>
    <x v="0"/>
    <x v="0"/>
    <x v="0"/>
    <n v="0.8"/>
  </r>
  <r>
    <x v="1072"/>
    <x v="4005"/>
    <x v="944"/>
    <x v="3"/>
    <n v="16"/>
    <n v="139.37"/>
    <n v="0.04"/>
    <x v="2"/>
    <n v="1.72"/>
    <n v="8.34"/>
    <n v="2.64"/>
    <x v="634"/>
    <x v="3"/>
    <x v="0"/>
    <x v="0"/>
    <x v="1"/>
    <x v="1"/>
    <n v="0.59"/>
  </r>
  <r>
    <x v="1072"/>
    <x v="4005"/>
    <x v="1204"/>
    <x v="3"/>
    <n v="3"/>
    <n v="23.38"/>
    <n v="0.08"/>
    <x v="0"/>
    <n v="-12.19"/>
    <n v="6.48"/>
    <n v="5.14"/>
    <x v="634"/>
    <x v="3"/>
    <x v="0"/>
    <x v="0"/>
    <x v="9"/>
    <x v="5"/>
    <n v="0.37"/>
  </r>
  <r>
    <x v="985"/>
    <x v="4006"/>
    <x v="251"/>
    <x v="4"/>
    <n v="39"/>
    <n v="6553.45"/>
    <n v="0.03"/>
    <x v="0"/>
    <n v="2969.81"/>
    <n v="162.93"/>
    <n v="19.989999999999998"/>
    <x v="527"/>
    <x v="7"/>
    <x v="0"/>
    <x v="0"/>
    <x v="14"/>
    <x v="5"/>
    <n v="0.39"/>
  </r>
  <r>
    <x v="571"/>
    <x v="4007"/>
    <x v="682"/>
    <x v="3"/>
    <n v="35"/>
    <n v="2130.31"/>
    <n v="0.08"/>
    <x v="1"/>
    <n v="-319.26"/>
    <n v="60.89"/>
    <n v="32.409999999999997"/>
    <x v="418"/>
    <x v="1"/>
    <x v="1"/>
    <x v="2"/>
    <x v="15"/>
    <x v="6"/>
    <n v="0.56000000000000005"/>
  </r>
  <r>
    <x v="934"/>
    <x v="4008"/>
    <x v="1370"/>
    <x v="1"/>
    <n v="10"/>
    <n v="1600.85"/>
    <n v="7.0000000000000007E-2"/>
    <x v="1"/>
    <n v="-193.97"/>
    <n v="159.31"/>
    <n v="60"/>
    <x v="628"/>
    <x v="2"/>
    <x v="1"/>
    <x v="2"/>
    <x v="3"/>
    <x v="6"/>
    <n v="0.55000000000000004"/>
  </r>
  <r>
    <x v="1171"/>
    <x v="4009"/>
    <x v="716"/>
    <x v="2"/>
    <n v="2"/>
    <n v="377.01600000000002"/>
    <n v="0.1"/>
    <x v="1"/>
    <n v="-201.28"/>
    <n v="218.75"/>
    <n v="69.64"/>
    <x v="650"/>
    <x v="3"/>
    <x v="1"/>
    <x v="2"/>
    <x v="3"/>
    <x v="2"/>
    <n v="0.77"/>
  </r>
  <r>
    <x v="1171"/>
    <x v="4009"/>
    <x v="716"/>
    <x v="2"/>
    <n v="8"/>
    <n v="124.7"/>
    <n v="0"/>
    <x v="0"/>
    <n v="31.94"/>
    <n v="15.04"/>
    <n v="1.97"/>
    <x v="650"/>
    <x v="3"/>
    <x v="1"/>
    <x v="0"/>
    <x v="9"/>
    <x v="4"/>
    <n v="0.39"/>
  </r>
  <r>
    <x v="1171"/>
    <x v="4009"/>
    <x v="717"/>
    <x v="2"/>
    <n v="35"/>
    <n v="59.66"/>
    <n v="0.05"/>
    <x v="0"/>
    <n v="-33.340000000000003"/>
    <n v="1.68"/>
    <n v="1.57"/>
    <x v="650"/>
    <x v="3"/>
    <x v="1"/>
    <x v="0"/>
    <x v="6"/>
    <x v="4"/>
    <n v="0.59"/>
  </r>
  <r>
    <x v="614"/>
    <x v="4010"/>
    <x v="187"/>
    <x v="1"/>
    <n v="34"/>
    <n v="772.56"/>
    <n v="0.04"/>
    <x v="2"/>
    <n v="143.87"/>
    <n v="22.98"/>
    <n v="4.5"/>
    <x v="519"/>
    <x v="3"/>
    <x v="2"/>
    <x v="0"/>
    <x v="13"/>
    <x v="5"/>
    <n v="0.55000000000000004"/>
  </r>
  <r>
    <x v="256"/>
    <x v="4011"/>
    <x v="326"/>
    <x v="3"/>
    <n v="26"/>
    <n v="13905.88"/>
    <n v="0.05"/>
    <x v="0"/>
    <n v="6441.18"/>
    <n v="574.74"/>
    <n v="24.49"/>
    <x v="109"/>
    <x v="5"/>
    <x v="3"/>
    <x v="1"/>
    <x v="10"/>
    <x v="0"/>
    <n v="0.37"/>
  </r>
  <r>
    <x v="788"/>
    <x v="4012"/>
    <x v="836"/>
    <x v="4"/>
    <n v="2"/>
    <n v="25.09"/>
    <n v="7.0000000000000007E-2"/>
    <x v="0"/>
    <n v="-17.600000000000001"/>
    <n v="8.0399999999999991"/>
    <n v="8.94"/>
    <x v="408"/>
    <x v="6"/>
    <x v="1"/>
    <x v="0"/>
    <x v="12"/>
    <x v="5"/>
    <n v="0.4"/>
  </r>
  <r>
    <x v="1348"/>
    <x v="4013"/>
    <x v="160"/>
    <x v="3"/>
    <n v="46"/>
    <n v="2116.1999999999998"/>
    <n v="0.08"/>
    <x v="0"/>
    <n v="483.67"/>
    <n v="48.92"/>
    <n v="4.5"/>
    <x v="763"/>
    <x v="4"/>
    <x v="2"/>
    <x v="0"/>
    <x v="13"/>
    <x v="5"/>
    <n v="0.59"/>
  </r>
  <r>
    <x v="1348"/>
    <x v="4013"/>
    <x v="160"/>
    <x v="3"/>
    <n v="46"/>
    <n v="766.36"/>
    <n v="0"/>
    <x v="0"/>
    <n v="399.12"/>
    <n v="15.57"/>
    <n v="1.39"/>
    <x v="763"/>
    <x v="4"/>
    <x v="2"/>
    <x v="0"/>
    <x v="14"/>
    <x v="5"/>
    <n v="0.38"/>
  </r>
  <r>
    <x v="1348"/>
    <x v="4013"/>
    <x v="160"/>
    <x v="3"/>
    <n v="28"/>
    <n v="547.32000000000005"/>
    <n v="0.1"/>
    <x v="0"/>
    <n v="42.39"/>
    <n v="20.239999999999998"/>
    <n v="6.67"/>
    <x v="763"/>
    <x v="4"/>
    <x v="2"/>
    <x v="2"/>
    <x v="4"/>
    <x v="1"/>
    <n v="0.49"/>
  </r>
  <r>
    <x v="1348"/>
    <x v="4013"/>
    <x v="1296"/>
    <x v="3"/>
    <n v="13"/>
    <n v="192.44"/>
    <n v="0.05"/>
    <x v="0"/>
    <n v="6.77"/>
    <n v="14.48"/>
    <n v="6.46"/>
    <x v="763"/>
    <x v="4"/>
    <x v="2"/>
    <x v="0"/>
    <x v="12"/>
    <x v="5"/>
    <n v="0.38"/>
  </r>
  <r>
    <x v="1348"/>
    <x v="4013"/>
    <x v="1296"/>
    <x v="3"/>
    <n v="3"/>
    <n v="1294.3499999999999"/>
    <n v="0.06"/>
    <x v="0"/>
    <n v="-1569.06"/>
    <n v="449.99"/>
    <n v="24.49"/>
    <x v="763"/>
    <x v="4"/>
    <x v="2"/>
    <x v="1"/>
    <x v="16"/>
    <x v="0"/>
    <n v="0.4"/>
  </r>
  <r>
    <x v="402"/>
    <x v="4014"/>
    <x v="487"/>
    <x v="2"/>
    <n v="22"/>
    <n v="152.52000000000001"/>
    <n v="0.03"/>
    <x v="0"/>
    <n v="-43.87"/>
    <n v="6.48"/>
    <n v="5.94"/>
    <x v="665"/>
    <x v="2"/>
    <x v="1"/>
    <x v="0"/>
    <x v="9"/>
    <x v="5"/>
    <n v="0.37"/>
  </r>
  <r>
    <x v="402"/>
    <x v="4014"/>
    <x v="426"/>
    <x v="2"/>
    <n v="14"/>
    <n v="71.599999999999994"/>
    <n v="0.05"/>
    <x v="0"/>
    <n v="-30.65"/>
    <n v="4.9800000000000004"/>
    <n v="4.7"/>
    <x v="665"/>
    <x v="2"/>
    <x v="1"/>
    <x v="0"/>
    <x v="9"/>
    <x v="5"/>
    <n v="0.38"/>
  </r>
  <r>
    <x v="402"/>
    <x v="4014"/>
    <x v="826"/>
    <x v="2"/>
    <n v="37"/>
    <n v="1699.9829999999999"/>
    <n v="0.1"/>
    <x v="0"/>
    <n v="-202.86"/>
    <n v="55.99"/>
    <n v="5"/>
    <x v="665"/>
    <x v="2"/>
    <x v="1"/>
    <x v="1"/>
    <x v="5"/>
    <x v="1"/>
    <n v="0.83"/>
  </r>
  <r>
    <x v="722"/>
    <x v="4015"/>
    <x v="631"/>
    <x v="4"/>
    <n v="2"/>
    <n v="3668.28"/>
    <n v="0.09"/>
    <x v="0"/>
    <n v="-4858.67"/>
    <n v="1938.02"/>
    <n v="13.99"/>
    <x v="610"/>
    <x v="1"/>
    <x v="3"/>
    <x v="1"/>
    <x v="10"/>
    <x v="3"/>
    <n v="0.38"/>
  </r>
  <r>
    <x v="834"/>
    <x v="4016"/>
    <x v="1107"/>
    <x v="4"/>
    <n v="50"/>
    <n v="295.37"/>
    <n v="0.04"/>
    <x v="0"/>
    <n v="-97.23"/>
    <n v="5.98"/>
    <n v="5.46"/>
    <x v="355"/>
    <x v="1"/>
    <x v="0"/>
    <x v="0"/>
    <x v="9"/>
    <x v="5"/>
    <n v="0.36"/>
  </r>
  <r>
    <x v="539"/>
    <x v="4017"/>
    <x v="273"/>
    <x v="2"/>
    <n v="49"/>
    <n v="561.05999999999995"/>
    <n v="7.0000000000000007E-2"/>
    <x v="0"/>
    <n v="-2.23"/>
    <n v="11.58"/>
    <n v="6.97"/>
    <x v="137"/>
    <x v="4"/>
    <x v="3"/>
    <x v="0"/>
    <x v="14"/>
    <x v="5"/>
    <n v="0.35"/>
  </r>
  <r>
    <x v="539"/>
    <x v="4017"/>
    <x v="407"/>
    <x v="2"/>
    <n v="19"/>
    <n v="320.02999999999997"/>
    <n v="0"/>
    <x v="0"/>
    <n v="-43.22"/>
    <n v="15.31"/>
    <n v="8.7799999999999994"/>
    <x v="137"/>
    <x v="4"/>
    <x v="3"/>
    <x v="0"/>
    <x v="0"/>
    <x v="5"/>
    <n v="0.56999999999999995"/>
  </r>
  <r>
    <x v="576"/>
    <x v="4018"/>
    <x v="456"/>
    <x v="1"/>
    <n v="29"/>
    <n v="143.29"/>
    <n v="0.05"/>
    <x v="0"/>
    <n v="-55.54"/>
    <n v="4.9800000000000004"/>
    <n v="4.72"/>
    <x v="21"/>
    <x v="4"/>
    <x v="1"/>
    <x v="0"/>
    <x v="9"/>
    <x v="5"/>
    <n v="0.36"/>
  </r>
  <r>
    <x v="1030"/>
    <x v="4019"/>
    <x v="1120"/>
    <x v="3"/>
    <n v="9"/>
    <n v="34.18"/>
    <n v="0.06"/>
    <x v="0"/>
    <n v="-5.46"/>
    <n v="3.6"/>
    <n v="2.2000000000000002"/>
    <x v="746"/>
    <x v="2"/>
    <x v="3"/>
    <x v="0"/>
    <x v="9"/>
    <x v="4"/>
    <n v="0.39"/>
  </r>
  <r>
    <x v="1063"/>
    <x v="4020"/>
    <x v="1194"/>
    <x v="4"/>
    <n v="34"/>
    <n v="43.54"/>
    <n v="0"/>
    <x v="0"/>
    <n v="-17.48"/>
    <n v="1.26"/>
    <n v="0.7"/>
    <x v="116"/>
    <x v="2"/>
    <x v="1"/>
    <x v="0"/>
    <x v="7"/>
    <x v="4"/>
    <n v="0.81"/>
  </r>
  <r>
    <x v="1230"/>
    <x v="4021"/>
    <x v="496"/>
    <x v="0"/>
    <n v="31"/>
    <n v="477.16"/>
    <n v="0.02"/>
    <x v="0"/>
    <n v="204.18"/>
    <n v="15.04"/>
    <n v="1.97"/>
    <x v="539"/>
    <x v="2"/>
    <x v="3"/>
    <x v="0"/>
    <x v="9"/>
    <x v="4"/>
    <n v="0.39"/>
  </r>
  <r>
    <x v="765"/>
    <x v="4022"/>
    <x v="746"/>
    <x v="3"/>
    <n v="19"/>
    <n v="1004.18"/>
    <n v="0.08"/>
    <x v="2"/>
    <n v="374.19"/>
    <n v="55.48"/>
    <n v="6.79"/>
    <x v="740"/>
    <x v="3"/>
    <x v="3"/>
    <x v="0"/>
    <x v="9"/>
    <x v="5"/>
    <n v="0.37"/>
  </r>
  <r>
    <x v="1163"/>
    <x v="4023"/>
    <x v="951"/>
    <x v="4"/>
    <n v="6"/>
    <n v="20.47"/>
    <n v="0.09"/>
    <x v="0"/>
    <n v="-0.74"/>
    <n v="3.38"/>
    <n v="1.0900000000000001"/>
    <x v="466"/>
    <x v="3"/>
    <x v="2"/>
    <x v="0"/>
    <x v="9"/>
    <x v="4"/>
    <n v="0.39"/>
  </r>
  <r>
    <x v="1163"/>
    <x v="4023"/>
    <x v="1052"/>
    <x v="4"/>
    <n v="16"/>
    <n v="3075.752"/>
    <n v="0.04"/>
    <x v="1"/>
    <n v="-572.69000000000005"/>
    <n v="236.97"/>
    <n v="59.24"/>
    <x v="466"/>
    <x v="6"/>
    <x v="2"/>
    <x v="2"/>
    <x v="3"/>
    <x v="2"/>
    <n v="0.61"/>
  </r>
  <r>
    <x v="319"/>
    <x v="4024"/>
    <x v="949"/>
    <x v="3"/>
    <n v="24"/>
    <n v="3118.6"/>
    <n v="0.06"/>
    <x v="2"/>
    <n v="804.2"/>
    <n v="128.24"/>
    <n v="12.65"/>
    <x v="139"/>
    <x v="3"/>
    <x v="2"/>
    <x v="2"/>
    <x v="15"/>
    <x v="3"/>
    <m/>
  </r>
  <r>
    <x v="171"/>
    <x v="4025"/>
    <x v="8"/>
    <x v="4"/>
    <n v="11"/>
    <n v="49.76"/>
    <n v="0.05"/>
    <x v="2"/>
    <n v="-0.13"/>
    <n v="4.2"/>
    <n v="2.2599999999999998"/>
    <x v="579"/>
    <x v="2"/>
    <x v="2"/>
    <x v="0"/>
    <x v="9"/>
    <x v="4"/>
    <n v="0.36"/>
  </r>
  <r>
    <x v="171"/>
    <x v="4025"/>
    <x v="619"/>
    <x v="4"/>
    <n v="13"/>
    <n v="196.22"/>
    <n v="0.05"/>
    <x v="0"/>
    <n v="-89.35"/>
    <n v="14.81"/>
    <n v="13.32"/>
    <x v="579"/>
    <x v="2"/>
    <x v="2"/>
    <x v="0"/>
    <x v="13"/>
    <x v="5"/>
    <n v="0.43"/>
  </r>
  <r>
    <x v="1276"/>
    <x v="4026"/>
    <x v="633"/>
    <x v="1"/>
    <n v="3"/>
    <n v="1759.65"/>
    <n v="0.06"/>
    <x v="0"/>
    <n v="-2213.75"/>
    <n v="599.99"/>
    <n v="24.49"/>
    <x v="345"/>
    <x v="2"/>
    <x v="1"/>
    <x v="1"/>
    <x v="16"/>
    <x v="0"/>
    <n v="0.5"/>
  </r>
  <r>
    <x v="1276"/>
    <x v="4026"/>
    <x v="211"/>
    <x v="1"/>
    <n v="7"/>
    <n v="88.59"/>
    <n v="0.05"/>
    <x v="0"/>
    <n v="-26.29"/>
    <n v="11.97"/>
    <n v="5.81"/>
    <x v="345"/>
    <x v="2"/>
    <x v="1"/>
    <x v="0"/>
    <x v="6"/>
    <x v="1"/>
    <n v="0.6"/>
  </r>
  <r>
    <x v="906"/>
    <x v="4027"/>
    <x v="762"/>
    <x v="2"/>
    <n v="10"/>
    <n v="351.3"/>
    <n v="0.06"/>
    <x v="0"/>
    <n v="1.45"/>
    <n v="34.76"/>
    <n v="8.2200000000000006"/>
    <x v="444"/>
    <x v="2"/>
    <x v="0"/>
    <x v="0"/>
    <x v="0"/>
    <x v="5"/>
    <n v="0.56999999999999995"/>
  </r>
  <r>
    <x v="906"/>
    <x v="4027"/>
    <x v="1055"/>
    <x v="2"/>
    <n v="3"/>
    <n v="10.62"/>
    <n v="7.0000000000000007E-2"/>
    <x v="0"/>
    <n v="-3.96"/>
    <n v="3.29"/>
    <n v="1.35"/>
    <x v="444"/>
    <x v="2"/>
    <x v="0"/>
    <x v="0"/>
    <x v="7"/>
    <x v="4"/>
    <n v="0.4"/>
  </r>
  <r>
    <x v="906"/>
    <x v="4027"/>
    <x v="159"/>
    <x v="2"/>
    <n v="39"/>
    <n v="666.4"/>
    <n v="0"/>
    <x v="2"/>
    <n v="2.02"/>
    <n v="15.73"/>
    <n v="7.42"/>
    <x v="444"/>
    <x v="2"/>
    <x v="0"/>
    <x v="0"/>
    <x v="1"/>
    <x v="1"/>
    <n v="0.56000000000000005"/>
  </r>
  <r>
    <x v="141"/>
    <x v="4028"/>
    <x v="1324"/>
    <x v="4"/>
    <n v="14"/>
    <n v="1849.6"/>
    <n v="0.06"/>
    <x v="0"/>
    <n v="62.16"/>
    <n v="155.99"/>
    <n v="8.99"/>
    <x v="620"/>
    <x v="1"/>
    <x v="1"/>
    <x v="1"/>
    <x v="5"/>
    <x v="5"/>
    <n v="0.55000000000000004"/>
  </r>
  <r>
    <x v="1145"/>
    <x v="4029"/>
    <x v="669"/>
    <x v="4"/>
    <n v="16"/>
    <n v="1313.64"/>
    <n v="0.05"/>
    <x v="0"/>
    <n v="284.83999999999997"/>
    <n v="83.1"/>
    <n v="6.13"/>
    <x v="446"/>
    <x v="1"/>
    <x v="1"/>
    <x v="1"/>
    <x v="2"/>
    <x v="5"/>
    <n v="0.45"/>
  </r>
  <r>
    <x v="1227"/>
    <x v="4030"/>
    <x v="896"/>
    <x v="4"/>
    <n v="12"/>
    <n v="34.409999999999997"/>
    <n v="0.05"/>
    <x v="0"/>
    <n v="-17.690000000000001"/>
    <n v="2.6"/>
    <n v="2.4"/>
    <x v="323"/>
    <x v="3"/>
    <x v="0"/>
    <x v="0"/>
    <x v="6"/>
    <x v="4"/>
    <n v="0.57999999999999996"/>
  </r>
  <r>
    <x v="1183"/>
    <x v="4031"/>
    <x v="859"/>
    <x v="0"/>
    <n v="43"/>
    <n v="2433.5300000000002"/>
    <n v="0.02"/>
    <x v="0"/>
    <n v="946.7"/>
    <n v="54.48"/>
    <n v="0.99"/>
    <x v="590"/>
    <x v="4"/>
    <x v="1"/>
    <x v="0"/>
    <x v="13"/>
    <x v="5"/>
    <n v="0.56999999999999995"/>
  </r>
  <r>
    <x v="1183"/>
    <x v="4031"/>
    <x v="859"/>
    <x v="0"/>
    <n v="32"/>
    <n v="1250.4265"/>
    <n v="0.02"/>
    <x v="0"/>
    <n v="303.3"/>
    <n v="45.99"/>
    <n v="2.5"/>
    <x v="590"/>
    <x v="4"/>
    <x v="1"/>
    <x v="1"/>
    <x v="5"/>
    <x v="5"/>
    <n v="0.56000000000000005"/>
  </r>
  <r>
    <x v="1183"/>
    <x v="4031"/>
    <x v="1351"/>
    <x v="0"/>
    <n v="26"/>
    <n v="1368.03"/>
    <n v="0.04"/>
    <x v="0"/>
    <n v="27.51"/>
    <n v="50.98"/>
    <n v="6.5"/>
    <x v="590"/>
    <x v="4"/>
    <x v="1"/>
    <x v="1"/>
    <x v="2"/>
    <x v="5"/>
    <n v="0.73"/>
  </r>
  <r>
    <x v="1183"/>
    <x v="4031"/>
    <x v="1351"/>
    <x v="0"/>
    <n v="41"/>
    <n v="260.64"/>
    <n v="0.08"/>
    <x v="0"/>
    <n v="-106.21"/>
    <n v="6.68"/>
    <n v="6.15"/>
    <x v="590"/>
    <x v="4"/>
    <x v="1"/>
    <x v="0"/>
    <x v="9"/>
    <x v="5"/>
    <n v="0.37"/>
  </r>
  <r>
    <x v="1183"/>
    <x v="4031"/>
    <x v="1164"/>
    <x v="0"/>
    <n v="1"/>
    <n v="4.97"/>
    <n v="0.04"/>
    <x v="0"/>
    <n v="-4.91"/>
    <n v="3.55"/>
    <n v="1.43"/>
    <x v="590"/>
    <x v="6"/>
    <x v="1"/>
    <x v="0"/>
    <x v="7"/>
    <x v="4"/>
    <n v="0.38"/>
  </r>
  <r>
    <x v="1183"/>
    <x v="4031"/>
    <x v="520"/>
    <x v="0"/>
    <n v="5"/>
    <n v="128.59"/>
    <n v="7.0000000000000007E-2"/>
    <x v="0"/>
    <n v="-15.17"/>
    <n v="25.98"/>
    <n v="5.37"/>
    <x v="590"/>
    <x v="6"/>
    <x v="1"/>
    <x v="0"/>
    <x v="13"/>
    <x v="3"/>
    <n v="0.5"/>
  </r>
  <r>
    <x v="504"/>
    <x v="4032"/>
    <x v="1082"/>
    <x v="2"/>
    <n v="43"/>
    <n v="621.44000000000005"/>
    <n v="0.08"/>
    <x v="0"/>
    <n v="-130.96"/>
    <n v="15.14"/>
    <n v="4.53"/>
    <x v="389"/>
    <x v="3"/>
    <x v="1"/>
    <x v="0"/>
    <x v="0"/>
    <x v="5"/>
    <n v="0.81"/>
  </r>
  <r>
    <x v="213"/>
    <x v="4033"/>
    <x v="566"/>
    <x v="2"/>
    <n v="20"/>
    <n v="3878.49"/>
    <n v="0.09"/>
    <x v="0"/>
    <n v="1397.86"/>
    <n v="209.84"/>
    <n v="21.21"/>
    <x v="413"/>
    <x v="4"/>
    <x v="1"/>
    <x v="2"/>
    <x v="4"/>
    <x v="0"/>
    <n v="0.59"/>
  </r>
  <r>
    <x v="317"/>
    <x v="4034"/>
    <x v="401"/>
    <x v="1"/>
    <n v="45"/>
    <n v="497.14"/>
    <n v="0.05"/>
    <x v="0"/>
    <n v="240.41"/>
    <n v="10.94"/>
    <n v="1.39"/>
    <x v="95"/>
    <x v="7"/>
    <x v="0"/>
    <x v="0"/>
    <x v="14"/>
    <x v="5"/>
    <n v="0.35"/>
  </r>
  <r>
    <x v="317"/>
    <x v="4034"/>
    <x v="1309"/>
    <x v="1"/>
    <n v="21"/>
    <n v="917.39"/>
    <n v="0.02"/>
    <x v="2"/>
    <n v="393.41"/>
    <n v="40.98"/>
    <n v="2.99"/>
    <x v="95"/>
    <x v="7"/>
    <x v="0"/>
    <x v="0"/>
    <x v="12"/>
    <x v="5"/>
    <n v="0.36"/>
  </r>
  <r>
    <x v="336"/>
    <x v="4035"/>
    <x v="226"/>
    <x v="4"/>
    <n v="27"/>
    <n v="194.35"/>
    <n v="0"/>
    <x v="0"/>
    <n v="30.88"/>
    <n v="6.75"/>
    <n v="2.99"/>
    <x v="768"/>
    <x v="2"/>
    <x v="3"/>
    <x v="0"/>
    <x v="12"/>
    <x v="5"/>
    <n v="0.35"/>
  </r>
  <r>
    <x v="580"/>
    <x v="4036"/>
    <x v="434"/>
    <x v="0"/>
    <n v="16"/>
    <n v="108.73"/>
    <n v="0.04"/>
    <x v="0"/>
    <n v="-22.21"/>
    <n v="6.24"/>
    <n v="5.22"/>
    <x v="304"/>
    <x v="3"/>
    <x v="0"/>
    <x v="2"/>
    <x v="4"/>
    <x v="5"/>
    <n v="0.6"/>
  </r>
  <r>
    <x v="511"/>
    <x v="4037"/>
    <x v="616"/>
    <x v="1"/>
    <n v="23"/>
    <n v="384.21"/>
    <n v="0.04"/>
    <x v="0"/>
    <n v="-266.22000000000003"/>
    <n v="15.51"/>
    <n v="17.78"/>
    <x v="322"/>
    <x v="6"/>
    <x v="1"/>
    <x v="0"/>
    <x v="0"/>
    <x v="5"/>
    <n v="0.59"/>
  </r>
  <r>
    <x v="139"/>
    <x v="4038"/>
    <x v="372"/>
    <x v="4"/>
    <n v="40"/>
    <n v="197.1"/>
    <n v="0.09"/>
    <x v="0"/>
    <n v="-12.88"/>
    <n v="5.28"/>
    <n v="2.99"/>
    <x v="140"/>
    <x v="1"/>
    <x v="1"/>
    <x v="0"/>
    <x v="12"/>
    <x v="5"/>
    <n v="0.37"/>
  </r>
  <r>
    <x v="139"/>
    <x v="4038"/>
    <x v="372"/>
    <x v="4"/>
    <n v="47"/>
    <n v="199.48"/>
    <n v="0.03"/>
    <x v="0"/>
    <n v="13.8"/>
    <n v="4.2"/>
    <n v="2.2599999999999998"/>
    <x v="140"/>
    <x v="1"/>
    <x v="1"/>
    <x v="0"/>
    <x v="9"/>
    <x v="4"/>
    <n v="0.36"/>
  </r>
  <r>
    <x v="659"/>
    <x v="4039"/>
    <x v="769"/>
    <x v="1"/>
    <n v="40"/>
    <n v="635.59"/>
    <n v="7.0000000000000007E-2"/>
    <x v="0"/>
    <n v="202.83"/>
    <n v="16.510000000000002"/>
    <n v="2.99"/>
    <x v="130"/>
    <x v="1"/>
    <x v="2"/>
    <x v="0"/>
    <x v="12"/>
    <x v="5"/>
    <n v="0.37"/>
  </r>
  <r>
    <x v="659"/>
    <x v="4039"/>
    <x v="769"/>
    <x v="1"/>
    <n v="22"/>
    <n v="1251.4000000000001"/>
    <n v="0.01"/>
    <x v="0"/>
    <n v="539.45000000000005"/>
    <n v="55.48"/>
    <n v="6.79"/>
    <x v="130"/>
    <x v="1"/>
    <x v="2"/>
    <x v="0"/>
    <x v="9"/>
    <x v="5"/>
    <n v="0.37"/>
  </r>
  <r>
    <x v="659"/>
    <x v="4039"/>
    <x v="769"/>
    <x v="1"/>
    <n v="45"/>
    <n v="3577.81"/>
    <n v="0.03"/>
    <x v="0"/>
    <n v="-1097.97"/>
    <n v="78.8"/>
    <n v="35"/>
    <x v="130"/>
    <x v="1"/>
    <x v="2"/>
    <x v="0"/>
    <x v="0"/>
    <x v="0"/>
    <n v="0.83"/>
  </r>
  <r>
    <x v="1257"/>
    <x v="4040"/>
    <x v="210"/>
    <x v="2"/>
    <n v="25"/>
    <n v="1009.8680000000001"/>
    <n v="0.02"/>
    <x v="0"/>
    <n v="170.57"/>
    <n v="45.99"/>
    <n v="4.99"/>
    <x v="537"/>
    <x v="1"/>
    <x v="0"/>
    <x v="1"/>
    <x v="5"/>
    <x v="5"/>
    <n v="0.56000000000000005"/>
  </r>
  <r>
    <x v="107"/>
    <x v="4041"/>
    <x v="130"/>
    <x v="2"/>
    <n v="9"/>
    <n v="31.36"/>
    <n v="0.1"/>
    <x v="0"/>
    <n v="-8.2799999999999994"/>
    <n v="3.6"/>
    <n v="2.2000000000000002"/>
    <x v="610"/>
    <x v="1"/>
    <x v="3"/>
    <x v="0"/>
    <x v="9"/>
    <x v="4"/>
    <n v="0.39"/>
  </r>
  <r>
    <x v="1315"/>
    <x v="4042"/>
    <x v="1339"/>
    <x v="2"/>
    <n v="46"/>
    <n v="153.28"/>
    <n v="0.09"/>
    <x v="0"/>
    <n v="-161.21"/>
    <n v="3.28"/>
    <n v="5"/>
    <x v="513"/>
    <x v="3"/>
    <x v="2"/>
    <x v="0"/>
    <x v="6"/>
    <x v="4"/>
    <n v="0.56000000000000005"/>
  </r>
  <r>
    <x v="1207"/>
    <x v="4043"/>
    <x v="761"/>
    <x v="3"/>
    <n v="16"/>
    <n v="2795.0039999999999"/>
    <n v="0.02"/>
    <x v="0"/>
    <n v="311.08999999999997"/>
    <n v="195.99"/>
    <n v="8.99"/>
    <x v="523"/>
    <x v="3"/>
    <x v="1"/>
    <x v="1"/>
    <x v="5"/>
    <x v="5"/>
    <n v="0.57999999999999996"/>
  </r>
  <r>
    <x v="1207"/>
    <x v="4043"/>
    <x v="748"/>
    <x v="3"/>
    <n v="17"/>
    <n v="2573.92"/>
    <n v="7.0000000000000007E-2"/>
    <x v="1"/>
    <n v="117.23"/>
    <n v="150.97999999999999"/>
    <n v="143.71"/>
    <x v="523"/>
    <x v="3"/>
    <x v="1"/>
    <x v="2"/>
    <x v="15"/>
    <x v="6"/>
    <n v="0.55000000000000004"/>
  </r>
  <r>
    <x v="1207"/>
    <x v="4043"/>
    <x v="748"/>
    <x v="3"/>
    <n v="40"/>
    <n v="727.64"/>
    <n v="0.01"/>
    <x v="0"/>
    <n v="27.64"/>
    <n v="17.98"/>
    <n v="8.51"/>
    <x v="523"/>
    <x v="3"/>
    <x v="1"/>
    <x v="1"/>
    <x v="10"/>
    <x v="3"/>
    <n v="0.4"/>
  </r>
  <r>
    <x v="1207"/>
    <x v="4043"/>
    <x v="748"/>
    <x v="3"/>
    <n v="25"/>
    <n v="2564.5774999999999"/>
    <n v="7.0000000000000007E-2"/>
    <x v="0"/>
    <n v="331.29"/>
    <n v="125.99"/>
    <n v="7.69"/>
    <x v="523"/>
    <x v="3"/>
    <x v="1"/>
    <x v="1"/>
    <x v="5"/>
    <x v="5"/>
    <n v="0.57999999999999996"/>
  </r>
  <r>
    <x v="1207"/>
    <x v="4043"/>
    <x v="781"/>
    <x v="3"/>
    <n v="24"/>
    <n v="382.19"/>
    <n v="0.03"/>
    <x v="2"/>
    <n v="11.39"/>
    <n v="14.42"/>
    <n v="6.75"/>
    <x v="523"/>
    <x v="3"/>
    <x v="1"/>
    <x v="0"/>
    <x v="13"/>
    <x v="3"/>
    <n v="0.52"/>
  </r>
  <r>
    <x v="1191"/>
    <x v="4044"/>
    <x v="673"/>
    <x v="0"/>
    <n v="36"/>
    <n v="580.04"/>
    <n v="0.09"/>
    <x v="2"/>
    <n v="-31.86"/>
    <n v="16.91"/>
    <n v="6.25"/>
    <x v="30"/>
    <x v="4"/>
    <x v="1"/>
    <x v="0"/>
    <x v="0"/>
    <x v="5"/>
    <n v="0.57999999999999996"/>
  </r>
  <r>
    <x v="1349"/>
    <x v="4045"/>
    <x v="1019"/>
    <x v="1"/>
    <n v="30"/>
    <n v="3339.65"/>
    <n v="0.01"/>
    <x v="0"/>
    <n v="788.51"/>
    <n v="125.99"/>
    <n v="7.69"/>
    <x v="589"/>
    <x v="2"/>
    <x v="0"/>
    <x v="1"/>
    <x v="5"/>
    <x v="5"/>
    <n v="0.57999999999999996"/>
  </r>
  <r>
    <x v="1349"/>
    <x v="4045"/>
    <x v="685"/>
    <x v="1"/>
    <n v="43"/>
    <n v="413.83"/>
    <n v="0.08"/>
    <x v="0"/>
    <n v="111.74"/>
    <n v="10.01"/>
    <n v="1.99"/>
    <x v="589"/>
    <x v="2"/>
    <x v="0"/>
    <x v="1"/>
    <x v="2"/>
    <x v="1"/>
    <n v="0.41"/>
  </r>
  <r>
    <x v="1104"/>
    <x v="4046"/>
    <x v="689"/>
    <x v="2"/>
    <n v="50"/>
    <n v="3601.07"/>
    <n v="0.04"/>
    <x v="0"/>
    <n v="174.8"/>
    <n v="73.98"/>
    <n v="14.52"/>
    <x v="52"/>
    <x v="2"/>
    <x v="1"/>
    <x v="1"/>
    <x v="2"/>
    <x v="5"/>
    <n v="0.65"/>
  </r>
  <r>
    <x v="1350"/>
    <x v="4047"/>
    <x v="889"/>
    <x v="3"/>
    <n v="42"/>
    <n v="1392.77"/>
    <n v="0"/>
    <x v="1"/>
    <n v="-1981.55"/>
    <n v="31.76"/>
    <n v="45.51"/>
    <x v="15"/>
    <x v="4"/>
    <x v="1"/>
    <x v="2"/>
    <x v="3"/>
    <x v="2"/>
    <n v="0.65"/>
  </r>
  <r>
    <x v="262"/>
    <x v="4048"/>
    <x v="330"/>
    <x v="2"/>
    <n v="46"/>
    <n v="737.25"/>
    <n v="0.08"/>
    <x v="0"/>
    <n v="-199.13"/>
    <n v="15.99"/>
    <n v="13.18"/>
    <x v="785"/>
    <x v="1"/>
    <x v="3"/>
    <x v="0"/>
    <x v="12"/>
    <x v="5"/>
    <n v="0.37"/>
  </r>
  <r>
    <x v="592"/>
    <x v="4049"/>
    <x v="647"/>
    <x v="4"/>
    <n v="29"/>
    <n v="577.89"/>
    <n v="0.06"/>
    <x v="0"/>
    <n v="-53.89"/>
    <n v="19.989999999999998"/>
    <n v="11.17"/>
    <x v="467"/>
    <x v="1"/>
    <x v="1"/>
    <x v="2"/>
    <x v="4"/>
    <x v="0"/>
    <n v="0.6"/>
  </r>
  <r>
    <x v="592"/>
    <x v="4049"/>
    <x v="1167"/>
    <x v="4"/>
    <n v="36"/>
    <n v="9920.85"/>
    <n v="0"/>
    <x v="1"/>
    <n v="2685.19"/>
    <n v="264.98"/>
    <n v="17.86"/>
    <x v="467"/>
    <x v="1"/>
    <x v="1"/>
    <x v="1"/>
    <x v="10"/>
    <x v="6"/>
    <n v="0.57999999999999996"/>
  </r>
  <r>
    <x v="592"/>
    <x v="4049"/>
    <x v="648"/>
    <x v="4"/>
    <n v="23"/>
    <n v="7484.31"/>
    <n v="0.06"/>
    <x v="1"/>
    <n v="1278.45"/>
    <n v="320.98"/>
    <n v="58.95"/>
    <x v="467"/>
    <x v="1"/>
    <x v="1"/>
    <x v="2"/>
    <x v="15"/>
    <x v="6"/>
    <n v="0.56999999999999995"/>
  </r>
  <r>
    <x v="566"/>
    <x v="4050"/>
    <x v="166"/>
    <x v="3"/>
    <n v="42"/>
    <n v="670.65"/>
    <n v="0.08"/>
    <x v="0"/>
    <n v="41.66"/>
    <n v="15.94"/>
    <n v="5.45"/>
    <x v="349"/>
    <x v="2"/>
    <x v="3"/>
    <x v="0"/>
    <x v="6"/>
    <x v="1"/>
    <n v="0.55000000000000004"/>
  </r>
  <r>
    <x v="962"/>
    <x v="4051"/>
    <x v="132"/>
    <x v="3"/>
    <n v="12"/>
    <n v="1940.21"/>
    <n v="0.09"/>
    <x v="0"/>
    <n v="-215.34"/>
    <n v="200.99"/>
    <n v="4.2"/>
    <x v="15"/>
    <x v="4"/>
    <x v="3"/>
    <x v="1"/>
    <x v="5"/>
    <x v="5"/>
    <n v="0.59"/>
  </r>
  <r>
    <x v="962"/>
    <x v="4051"/>
    <x v="132"/>
    <x v="3"/>
    <n v="44"/>
    <n v="1717.21"/>
    <n v="0.08"/>
    <x v="0"/>
    <n v="176.13"/>
    <n v="40.97"/>
    <n v="8.99"/>
    <x v="15"/>
    <x v="4"/>
    <x v="3"/>
    <x v="0"/>
    <x v="6"/>
    <x v="1"/>
    <n v="0.59"/>
  </r>
  <r>
    <x v="187"/>
    <x v="4052"/>
    <x v="231"/>
    <x v="0"/>
    <n v="12"/>
    <n v="714.39099999999996"/>
    <n v="0"/>
    <x v="0"/>
    <n v="-62.33"/>
    <n v="65.989999999999995"/>
    <n v="8.99"/>
    <x v="702"/>
    <x v="6"/>
    <x v="3"/>
    <x v="1"/>
    <x v="5"/>
    <x v="5"/>
    <n v="0.57999999999999996"/>
  </r>
  <r>
    <x v="696"/>
    <x v="4053"/>
    <x v="1189"/>
    <x v="1"/>
    <n v="8"/>
    <n v="64.23"/>
    <n v="0.03"/>
    <x v="0"/>
    <n v="15.83"/>
    <n v="7.64"/>
    <n v="1.39"/>
    <x v="107"/>
    <x v="1"/>
    <x v="1"/>
    <x v="0"/>
    <x v="14"/>
    <x v="5"/>
    <n v="0.36"/>
  </r>
  <r>
    <x v="439"/>
    <x v="4054"/>
    <x v="114"/>
    <x v="1"/>
    <n v="15"/>
    <n v="502.8"/>
    <n v="0"/>
    <x v="0"/>
    <n v="-19.100000000000001"/>
    <n v="30.98"/>
    <n v="19.510000000000002"/>
    <x v="313"/>
    <x v="6"/>
    <x v="0"/>
    <x v="0"/>
    <x v="14"/>
    <x v="5"/>
    <n v="0.36"/>
  </r>
  <r>
    <x v="439"/>
    <x v="4054"/>
    <x v="114"/>
    <x v="1"/>
    <n v="18"/>
    <n v="85.03"/>
    <n v="0.05"/>
    <x v="0"/>
    <n v="-75.31"/>
    <n v="4.28"/>
    <n v="6.72"/>
    <x v="313"/>
    <x v="6"/>
    <x v="0"/>
    <x v="0"/>
    <x v="9"/>
    <x v="5"/>
    <n v="0.4"/>
  </r>
  <r>
    <x v="439"/>
    <x v="4054"/>
    <x v="114"/>
    <x v="1"/>
    <n v="17"/>
    <n v="119.51"/>
    <n v="0.06"/>
    <x v="0"/>
    <n v="-51.3"/>
    <n v="7.1"/>
    <n v="6.05"/>
    <x v="313"/>
    <x v="1"/>
    <x v="0"/>
    <x v="0"/>
    <x v="12"/>
    <x v="5"/>
    <n v="0.39"/>
  </r>
  <r>
    <x v="439"/>
    <x v="4054"/>
    <x v="397"/>
    <x v="1"/>
    <n v="19"/>
    <n v="332.38"/>
    <n v="0.05"/>
    <x v="0"/>
    <n v="89.95"/>
    <n v="17.78"/>
    <n v="5.03"/>
    <x v="313"/>
    <x v="1"/>
    <x v="0"/>
    <x v="2"/>
    <x v="4"/>
    <x v="5"/>
    <n v="0.54"/>
  </r>
  <r>
    <x v="1122"/>
    <x v="4055"/>
    <x v="52"/>
    <x v="4"/>
    <n v="14"/>
    <n v="261.85000000000002"/>
    <n v="0.03"/>
    <x v="0"/>
    <n v="-52.33"/>
    <n v="17.7"/>
    <n v="9.4700000000000006"/>
    <x v="628"/>
    <x v="2"/>
    <x v="1"/>
    <x v="0"/>
    <x v="0"/>
    <x v="5"/>
    <n v="0.59"/>
  </r>
  <r>
    <x v="1122"/>
    <x v="4055"/>
    <x v="807"/>
    <x v="4"/>
    <n v="46"/>
    <n v="320.93"/>
    <n v="0.05"/>
    <x v="0"/>
    <n v="-66.48"/>
    <n v="6.68"/>
    <n v="5.66"/>
    <x v="628"/>
    <x v="2"/>
    <x v="1"/>
    <x v="0"/>
    <x v="9"/>
    <x v="5"/>
    <n v="0.37"/>
  </r>
  <r>
    <x v="890"/>
    <x v="4056"/>
    <x v="1278"/>
    <x v="0"/>
    <n v="38"/>
    <n v="202.42"/>
    <n v="0.09"/>
    <x v="0"/>
    <n v="0.86"/>
    <n v="5.34"/>
    <n v="2.99"/>
    <x v="721"/>
    <x v="1"/>
    <x v="2"/>
    <x v="0"/>
    <x v="12"/>
    <x v="5"/>
    <n v="0.38"/>
  </r>
  <r>
    <x v="186"/>
    <x v="4057"/>
    <x v="278"/>
    <x v="4"/>
    <n v="7"/>
    <n v="733.36"/>
    <n v="0.02"/>
    <x v="0"/>
    <n v="-270.48"/>
    <n v="99.99"/>
    <n v="19.989999999999998"/>
    <x v="743"/>
    <x v="1"/>
    <x v="1"/>
    <x v="1"/>
    <x v="2"/>
    <x v="5"/>
    <n v="0.52"/>
  </r>
  <r>
    <x v="100"/>
    <x v="4058"/>
    <x v="433"/>
    <x v="4"/>
    <n v="50"/>
    <n v="281.81"/>
    <n v="7.0000000000000007E-2"/>
    <x v="0"/>
    <n v="42.45"/>
    <n v="5.98"/>
    <n v="0.96"/>
    <x v="219"/>
    <x v="1"/>
    <x v="3"/>
    <x v="0"/>
    <x v="6"/>
    <x v="4"/>
    <n v="0.6"/>
  </r>
  <r>
    <x v="684"/>
    <x v="4059"/>
    <x v="471"/>
    <x v="3"/>
    <n v="45"/>
    <n v="5811.97"/>
    <n v="0.03"/>
    <x v="1"/>
    <n v="-434.15"/>
    <n v="124.49"/>
    <n v="51.94"/>
    <x v="300"/>
    <x v="4"/>
    <x v="1"/>
    <x v="2"/>
    <x v="3"/>
    <x v="2"/>
    <n v="0.63"/>
  </r>
  <r>
    <x v="1099"/>
    <x v="4060"/>
    <x v="35"/>
    <x v="2"/>
    <n v="40"/>
    <n v="250.13"/>
    <n v="0.01"/>
    <x v="2"/>
    <n v="61.97"/>
    <n v="5.84"/>
    <n v="1.2"/>
    <x v="253"/>
    <x v="4"/>
    <x v="3"/>
    <x v="0"/>
    <x v="6"/>
    <x v="4"/>
    <n v="0.55000000000000004"/>
  </r>
  <r>
    <x v="1146"/>
    <x v="4061"/>
    <x v="1251"/>
    <x v="2"/>
    <n v="39"/>
    <n v="835.55"/>
    <n v="7.0000000000000007E-2"/>
    <x v="0"/>
    <n v="326.43"/>
    <n v="22.23"/>
    <n v="5.08"/>
    <x v="55"/>
    <x v="6"/>
    <x v="3"/>
    <x v="2"/>
    <x v="4"/>
    <x v="1"/>
    <n v="0.41"/>
  </r>
  <r>
    <x v="1146"/>
    <x v="4061"/>
    <x v="1251"/>
    <x v="2"/>
    <n v="38"/>
    <n v="1799.6115"/>
    <n v="7.0000000000000007E-2"/>
    <x v="0"/>
    <n v="557.6"/>
    <n v="55.99"/>
    <n v="1.25"/>
    <x v="55"/>
    <x v="6"/>
    <x v="3"/>
    <x v="1"/>
    <x v="5"/>
    <x v="1"/>
    <n v="0.55000000000000004"/>
  </r>
  <r>
    <x v="746"/>
    <x v="4062"/>
    <x v="871"/>
    <x v="4"/>
    <n v="43"/>
    <n v="468.48"/>
    <n v="7.0000000000000007E-2"/>
    <x v="2"/>
    <n v="-213.49"/>
    <n v="11.34"/>
    <n v="11.25"/>
    <x v="368"/>
    <x v="2"/>
    <x v="3"/>
    <x v="0"/>
    <x v="9"/>
    <x v="5"/>
    <n v="0.36"/>
  </r>
  <r>
    <x v="746"/>
    <x v="4062"/>
    <x v="684"/>
    <x v="4"/>
    <n v="23"/>
    <n v="284.14"/>
    <n v="0.05"/>
    <x v="0"/>
    <n v="-104.18"/>
    <n v="11.66"/>
    <n v="8.99"/>
    <x v="368"/>
    <x v="2"/>
    <x v="3"/>
    <x v="0"/>
    <x v="6"/>
    <x v="1"/>
    <n v="0.59"/>
  </r>
  <r>
    <x v="1035"/>
    <x v="4063"/>
    <x v="1196"/>
    <x v="0"/>
    <n v="23"/>
    <n v="1914.16"/>
    <n v="0.01"/>
    <x v="1"/>
    <n v="128.43"/>
    <n v="80.97"/>
    <n v="33.6"/>
    <x v="300"/>
    <x v="4"/>
    <x v="0"/>
    <x v="1"/>
    <x v="10"/>
    <x v="6"/>
    <n v="0.37"/>
  </r>
  <r>
    <x v="650"/>
    <x v="4064"/>
    <x v="1327"/>
    <x v="3"/>
    <n v="43"/>
    <n v="614.79999999999995"/>
    <n v="0.08"/>
    <x v="0"/>
    <n v="247.79"/>
    <n v="15.04"/>
    <n v="1.97"/>
    <x v="639"/>
    <x v="1"/>
    <x v="3"/>
    <x v="0"/>
    <x v="9"/>
    <x v="4"/>
    <n v="0.39"/>
  </r>
  <r>
    <x v="650"/>
    <x v="4064"/>
    <x v="671"/>
    <x v="3"/>
    <n v="16"/>
    <n v="137.63"/>
    <n v="0.09"/>
    <x v="2"/>
    <n v="26.71"/>
    <n v="9.11"/>
    <n v="2.15"/>
    <x v="639"/>
    <x v="1"/>
    <x v="3"/>
    <x v="0"/>
    <x v="9"/>
    <x v="4"/>
    <n v="0.4"/>
  </r>
  <r>
    <x v="129"/>
    <x v="4065"/>
    <x v="204"/>
    <x v="1"/>
    <n v="19"/>
    <n v="110.67"/>
    <n v="0.08"/>
    <x v="0"/>
    <n v="-43.75"/>
    <n v="5.99"/>
    <n v="4.92"/>
    <x v="360"/>
    <x v="7"/>
    <x v="1"/>
    <x v="0"/>
    <x v="12"/>
    <x v="5"/>
    <n v="0.38"/>
  </r>
  <r>
    <x v="129"/>
    <x v="4065"/>
    <x v="204"/>
    <x v="1"/>
    <n v="20"/>
    <n v="1163.123"/>
    <n v="0"/>
    <x v="0"/>
    <n v="83.84"/>
    <n v="65.989999999999995"/>
    <n v="8.99"/>
    <x v="360"/>
    <x v="7"/>
    <x v="1"/>
    <x v="1"/>
    <x v="5"/>
    <x v="5"/>
    <n v="0.57999999999999996"/>
  </r>
  <r>
    <x v="1351"/>
    <x v="4066"/>
    <x v="578"/>
    <x v="0"/>
    <n v="1"/>
    <n v="5.0599999999999996"/>
    <n v="0.01"/>
    <x v="0"/>
    <n v="-2.64"/>
    <n v="3.14"/>
    <n v="1.92"/>
    <x v="460"/>
    <x v="1"/>
    <x v="1"/>
    <x v="0"/>
    <x v="1"/>
    <x v="4"/>
    <n v="0.84"/>
  </r>
  <r>
    <x v="943"/>
    <x v="4067"/>
    <x v="1248"/>
    <x v="4"/>
    <n v="34"/>
    <n v="11823.52"/>
    <n v="0.1"/>
    <x v="0"/>
    <n v="4592.74"/>
    <n v="367.99"/>
    <n v="19.989999999999998"/>
    <x v="238"/>
    <x v="1"/>
    <x v="1"/>
    <x v="0"/>
    <x v="12"/>
    <x v="5"/>
    <n v="0.4"/>
  </r>
  <r>
    <x v="943"/>
    <x v="4067"/>
    <x v="1248"/>
    <x v="4"/>
    <n v="19"/>
    <n v="80.81"/>
    <n v="0.1"/>
    <x v="0"/>
    <n v="-67.459999999999994"/>
    <n v="4.24"/>
    <n v="5.41"/>
    <x v="238"/>
    <x v="1"/>
    <x v="1"/>
    <x v="0"/>
    <x v="12"/>
    <x v="5"/>
    <n v="0.35"/>
  </r>
  <r>
    <x v="1267"/>
    <x v="4068"/>
    <x v="519"/>
    <x v="2"/>
    <n v="35"/>
    <n v="181.15"/>
    <n v="0.06"/>
    <x v="0"/>
    <n v="-46.68"/>
    <n v="5.28"/>
    <n v="3.96"/>
    <x v="436"/>
    <x v="1"/>
    <x v="0"/>
    <x v="2"/>
    <x v="4"/>
    <x v="4"/>
    <n v="0.54"/>
  </r>
  <r>
    <x v="1030"/>
    <x v="4069"/>
    <x v="1226"/>
    <x v="2"/>
    <n v="35"/>
    <n v="620.02"/>
    <n v="0.05"/>
    <x v="0"/>
    <n v="50.04"/>
    <n v="17.670000000000002"/>
    <n v="8.99"/>
    <x v="270"/>
    <x v="4"/>
    <x v="2"/>
    <x v="2"/>
    <x v="4"/>
    <x v="1"/>
    <n v="0.47"/>
  </r>
  <r>
    <x v="792"/>
    <x v="4070"/>
    <x v="1369"/>
    <x v="2"/>
    <n v="46"/>
    <n v="507.64"/>
    <n v="0.04"/>
    <x v="0"/>
    <n v="42.76"/>
    <n v="10.98"/>
    <n v="3.37"/>
    <x v="3"/>
    <x v="1"/>
    <x v="1"/>
    <x v="0"/>
    <x v="1"/>
    <x v="1"/>
    <n v="0.56999999999999995"/>
  </r>
  <r>
    <x v="648"/>
    <x v="4071"/>
    <x v="1165"/>
    <x v="3"/>
    <n v="23"/>
    <n v="3194.05"/>
    <n v="0.08"/>
    <x v="0"/>
    <n v="608.52"/>
    <n v="142.86000000000001"/>
    <n v="19.989999999999998"/>
    <x v="106"/>
    <x v="6"/>
    <x v="0"/>
    <x v="0"/>
    <x v="0"/>
    <x v="5"/>
    <n v="0.56000000000000005"/>
  </r>
  <r>
    <x v="1128"/>
    <x v="4072"/>
    <x v="565"/>
    <x v="1"/>
    <n v="12"/>
    <n v="653.78599999999994"/>
    <n v="0.09"/>
    <x v="0"/>
    <n v="-83.47"/>
    <n v="65.989999999999995"/>
    <n v="5.31"/>
    <x v="547"/>
    <x v="4"/>
    <x v="1"/>
    <x v="1"/>
    <x v="5"/>
    <x v="5"/>
    <n v="0.56999999999999995"/>
  </r>
  <r>
    <x v="1128"/>
    <x v="4072"/>
    <x v="566"/>
    <x v="1"/>
    <n v="10"/>
    <n v="56.91"/>
    <n v="0.01"/>
    <x v="0"/>
    <n v="7.5"/>
    <n v="5.18"/>
    <n v="2.04"/>
    <x v="547"/>
    <x v="2"/>
    <x v="1"/>
    <x v="0"/>
    <x v="9"/>
    <x v="4"/>
    <n v="0.36"/>
  </r>
  <r>
    <x v="1311"/>
    <x v="4073"/>
    <x v="663"/>
    <x v="2"/>
    <n v="27"/>
    <n v="3970.33"/>
    <n v="0.02"/>
    <x v="1"/>
    <n v="-229.79"/>
    <n v="140.97999999999999"/>
    <n v="53.48"/>
    <x v="403"/>
    <x v="3"/>
    <x v="0"/>
    <x v="2"/>
    <x v="11"/>
    <x v="2"/>
    <n v="0.65"/>
  </r>
  <r>
    <x v="78"/>
    <x v="4074"/>
    <x v="96"/>
    <x v="3"/>
    <n v="35"/>
    <n v="625.94849999999997"/>
    <n v="0.04"/>
    <x v="2"/>
    <n v="-87.02"/>
    <n v="20.99"/>
    <n v="3.3"/>
    <x v="434"/>
    <x v="1"/>
    <x v="2"/>
    <x v="1"/>
    <x v="5"/>
    <x v="1"/>
    <n v="0.81"/>
  </r>
  <r>
    <x v="172"/>
    <x v="4075"/>
    <x v="987"/>
    <x v="0"/>
    <n v="12"/>
    <n v="50.69"/>
    <n v="0.04"/>
    <x v="0"/>
    <n v="-6.33"/>
    <n v="3.95"/>
    <n v="2"/>
    <x v="697"/>
    <x v="1"/>
    <x v="2"/>
    <x v="0"/>
    <x v="7"/>
    <x v="4"/>
    <n v="0.53"/>
  </r>
  <r>
    <x v="393"/>
    <x v="4076"/>
    <x v="706"/>
    <x v="2"/>
    <n v="32"/>
    <n v="198.7"/>
    <n v="0.1"/>
    <x v="0"/>
    <n v="-62.13"/>
    <n v="6.48"/>
    <n v="2.74"/>
    <x v="409"/>
    <x v="2"/>
    <x v="1"/>
    <x v="1"/>
    <x v="2"/>
    <x v="1"/>
    <n v="0.71"/>
  </r>
  <r>
    <x v="1352"/>
    <x v="4077"/>
    <x v="1222"/>
    <x v="2"/>
    <n v="29"/>
    <n v="1958.32"/>
    <n v="0"/>
    <x v="0"/>
    <n v="632.29"/>
    <n v="62.18"/>
    <n v="10.84"/>
    <x v="235"/>
    <x v="4"/>
    <x v="0"/>
    <x v="2"/>
    <x v="4"/>
    <x v="3"/>
    <n v="0.63"/>
  </r>
  <r>
    <x v="649"/>
    <x v="4078"/>
    <x v="152"/>
    <x v="4"/>
    <n v="39"/>
    <n v="185.69"/>
    <n v="0.02"/>
    <x v="0"/>
    <n v="50.16"/>
    <n v="4.84"/>
    <n v="0.71"/>
    <x v="291"/>
    <x v="3"/>
    <x v="2"/>
    <x v="0"/>
    <x v="6"/>
    <x v="4"/>
    <n v="0.52"/>
  </r>
  <r>
    <x v="884"/>
    <x v="4079"/>
    <x v="743"/>
    <x v="1"/>
    <n v="24"/>
    <n v="2343.076"/>
    <n v="0.06"/>
    <x v="0"/>
    <n v="311.64"/>
    <n v="115.99"/>
    <n v="8.99"/>
    <x v="164"/>
    <x v="1"/>
    <x v="2"/>
    <x v="1"/>
    <x v="5"/>
    <x v="5"/>
    <n v="0.57999999999999996"/>
  </r>
  <r>
    <x v="884"/>
    <x v="4079"/>
    <x v="1319"/>
    <x v="1"/>
    <n v="11"/>
    <n v="1865.94"/>
    <n v="0.04"/>
    <x v="1"/>
    <n v="116.1"/>
    <n v="160.97999999999999"/>
    <n v="30"/>
    <x v="164"/>
    <x v="1"/>
    <x v="2"/>
    <x v="2"/>
    <x v="15"/>
    <x v="6"/>
    <n v="0.62"/>
  </r>
  <r>
    <x v="884"/>
    <x v="4079"/>
    <x v="1319"/>
    <x v="1"/>
    <n v="43"/>
    <n v="784.72"/>
    <n v="0.01"/>
    <x v="0"/>
    <n v="-87.96"/>
    <n v="17.98"/>
    <n v="4"/>
    <x v="164"/>
    <x v="1"/>
    <x v="2"/>
    <x v="1"/>
    <x v="2"/>
    <x v="5"/>
    <n v="0.79"/>
  </r>
  <r>
    <x v="1157"/>
    <x v="4080"/>
    <x v="810"/>
    <x v="0"/>
    <n v="17"/>
    <n v="114.28"/>
    <n v="0.08"/>
    <x v="0"/>
    <n v="-38.72"/>
    <n v="6.48"/>
    <n v="5.84"/>
    <x v="510"/>
    <x v="1"/>
    <x v="1"/>
    <x v="0"/>
    <x v="9"/>
    <x v="5"/>
    <n v="0.37"/>
  </r>
  <r>
    <x v="1157"/>
    <x v="4080"/>
    <x v="1203"/>
    <x v="0"/>
    <n v="49"/>
    <n v="1889.04"/>
    <n v="0.1"/>
    <x v="2"/>
    <n v="182.15"/>
    <n v="40.97"/>
    <n v="8.99"/>
    <x v="510"/>
    <x v="1"/>
    <x v="1"/>
    <x v="0"/>
    <x v="6"/>
    <x v="1"/>
    <n v="0.59"/>
  </r>
  <r>
    <x v="1157"/>
    <x v="4080"/>
    <x v="1347"/>
    <x v="0"/>
    <n v="39"/>
    <n v="301.36"/>
    <n v="0.09"/>
    <x v="0"/>
    <n v="48.45"/>
    <n v="8.01"/>
    <n v="2.87"/>
    <x v="510"/>
    <x v="1"/>
    <x v="1"/>
    <x v="0"/>
    <x v="9"/>
    <x v="4"/>
    <n v="0.4"/>
  </r>
  <r>
    <x v="332"/>
    <x v="4081"/>
    <x v="780"/>
    <x v="2"/>
    <n v="1"/>
    <n v="3360.3"/>
    <n v="0.05"/>
    <x v="1"/>
    <n v="-7961.43"/>
    <n v="3502.14"/>
    <n v="8.73"/>
    <x v="626"/>
    <x v="1"/>
    <x v="1"/>
    <x v="1"/>
    <x v="10"/>
    <x v="2"/>
    <n v="0.56999999999999995"/>
  </r>
  <r>
    <x v="332"/>
    <x v="4081"/>
    <x v="418"/>
    <x v="2"/>
    <n v="31"/>
    <n v="13064.06"/>
    <n v="0.01"/>
    <x v="2"/>
    <n v="5979.56"/>
    <n v="420.98"/>
    <n v="19.989999999999998"/>
    <x v="626"/>
    <x v="1"/>
    <x v="1"/>
    <x v="0"/>
    <x v="12"/>
    <x v="5"/>
    <n v="0.35"/>
  </r>
  <r>
    <x v="332"/>
    <x v="4081"/>
    <x v="418"/>
    <x v="2"/>
    <n v="34"/>
    <n v="4771.8900000000003"/>
    <n v="0.05"/>
    <x v="1"/>
    <n v="-427.99"/>
    <n v="140.97999999999999"/>
    <n v="36.090000000000003"/>
    <x v="626"/>
    <x v="1"/>
    <x v="1"/>
    <x v="2"/>
    <x v="11"/>
    <x v="2"/>
    <n v="0.77"/>
  </r>
  <r>
    <x v="332"/>
    <x v="4081"/>
    <x v="518"/>
    <x v="2"/>
    <n v="10"/>
    <n v="306.66300000000001"/>
    <n v="7.0000000000000007E-2"/>
    <x v="0"/>
    <n v="-17.41"/>
    <n v="35.99"/>
    <n v="5.99"/>
    <x v="626"/>
    <x v="1"/>
    <x v="1"/>
    <x v="1"/>
    <x v="5"/>
    <x v="4"/>
    <n v="0.38"/>
  </r>
  <r>
    <x v="904"/>
    <x v="4082"/>
    <x v="1338"/>
    <x v="4"/>
    <n v="49"/>
    <n v="508.38"/>
    <n v="0.06"/>
    <x v="0"/>
    <n v="4.68"/>
    <n v="10.4"/>
    <n v="5.4"/>
    <x v="23"/>
    <x v="2"/>
    <x v="1"/>
    <x v="2"/>
    <x v="4"/>
    <x v="1"/>
    <n v="0.51"/>
  </r>
  <r>
    <x v="904"/>
    <x v="4082"/>
    <x v="1338"/>
    <x v="4"/>
    <n v="28"/>
    <n v="281.08999999999997"/>
    <n v="0.01"/>
    <x v="0"/>
    <n v="-114.58"/>
    <n v="9.06"/>
    <n v="9.86"/>
    <x v="23"/>
    <x v="2"/>
    <x v="1"/>
    <x v="0"/>
    <x v="9"/>
    <x v="5"/>
    <n v="0.4"/>
  </r>
  <r>
    <x v="904"/>
    <x v="4082"/>
    <x v="1338"/>
    <x v="4"/>
    <n v="41"/>
    <n v="276.64999999999998"/>
    <n v="0.02"/>
    <x v="0"/>
    <n v="-75.28"/>
    <n v="6.48"/>
    <n v="5.87"/>
    <x v="23"/>
    <x v="2"/>
    <x v="1"/>
    <x v="0"/>
    <x v="9"/>
    <x v="5"/>
    <n v="0.37"/>
  </r>
  <r>
    <x v="1226"/>
    <x v="4083"/>
    <x v="1336"/>
    <x v="1"/>
    <n v="1"/>
    <n v="10.48"/>
    <n v="0"/>
    <x v="2"/>
    <n v="-3.78"/>
    <n v="5.18"/>
    <n v="2.04"/>
    <x v="707"/>
    <x v="6"/>
    <x v="1"/>
    <x v="0"/>
    <x v="9"/>
    <x v="4"/>
    <n v="0.36"/>
  </r>
  <r>
    <x v="7"/>
    <x v="4084"/>
    <x v="227"/>
    <x v="0"/>
    <n v="13"/>
    <n v="305.60000000000002"/>
    <n v="0.09"/>
    <x v="1"/>
    <n v="-445.77"/>
    <n v="20.98"/>
    <n v="45"/>
    <x v="573"/>
    <x v="1"/>
    <x v="3"/>
    <x v="0"/>
    <x v="0"/>
    <x v="6"/>
    <n v="0.61"/>
  </r>
  <r>
    <x v="7"/>
    <x v="4084"/>
    <x v="9"/>
    <x v="0"/>
    <n v="8"/>
    <n v="447.04050000000001"/>
    <n v="0.04"/>
    <x v="0"/>
    <n v="-206.15"/>
    <n v="65.989999999999995"/>
    <n v="8.99"/>
    <x v="573"/>
    <x v="1"/>
    <x v="3"/>
    <x v="1"/>
    <x v="5"/>
    <x v="5"/>
    <n v="0.59"/>
  </r>
  <r>
    <x v="7"/>
    <x v="4084"/>
    <x v="1391"/>
    <x v="0"/>
    <n v="15"/>
    <n v="107.86"/>
    <n v="0.09"/>
    <x v="2"/>
    <n v="-85.29"/>
    <n v="6.48"/>
    <n v="9.68"/>
    <x v="573"/>
    <x v="1"/>
    <x v="3"/>
    <x v="0"/>
    <x v="9"/>
    <x v="5"/>
    <n v="0.36"/>
  </r>
  <r>
    <x v="847"/>
    <x v="4085"/>
    <x v="147"/>
    <x v="4"/>
    <n v="47"/>
    <n v="4524.9070000000002"/>
    <n v="7.0000000000000007E-2"/>
    <x v="0"/>
    <n v="1464.87"/>
    <n v="115.99"/>
    <n v="2.5"/>
    <x v="449"/>
    <x v="1"/>
    <x v="2"/>
    <x v="1"/>
    <x v="5"/>
    <x v="5"/>
    <n v="0.55000000000000004"/>
  </r>
  <r>
    <x v="361"/>
    <x v="4086"/>
    <x v="446"/>
    <x v="4"/>
    <n v="49"/>
    <n v="7002.08"/>
    <n v="0.1"/>
    <x v="0"/>
    <n v="-1640.51"/>
    <n v="154.13"/>
    <n v="69"/>
    <x v="510"/>
    <x v="1"/>
    <x v="1"/>
    <x v="2"/>
    <x v="3"/>
    <x v="0"/>
    <n v="0.68"/>
  </r>
  <r>
    <x v="406"/>
    <x v="4087"/>
    <x v="493"/>
    <x v="1"/>
    <n v="15"/>
    <n v="600.79999999999995"/>
    <n v="0.1"/>
    <x v="0"/>
    <n v="43.55"/>
    <n v="42.76"/>
    <n v="6.22"/>
    <x v="103"/>
    <x v="3"/>
    <x v="2"/>
    <x v="0"/>
    <x v="0"/>
    <x v="5"/>
    <m/>
  </r>
  <r>
    <x v="892"/>
    <x v="4088"/>
    <x v="1036"/>
    <x v="4"/>
    <n v="27"/>
    <n v="21320.58"/>
    <n v="0.09"/>
    <x v="1"/>
    <n v="5381.02"/>
    <n v="810.98"/>
    <n v="16.059999999999999"/>
    <x v="390"/>
    <x v="1"/>
    <x v="1"/>
    <x v="1"/>
    <x v="10"/>
    <x v="6"/>
    <n v="0.56000000000000005"/>
  </r>
  <r>
    <x v="644"/>
    <x v="4089"/>
    <x v="808"/>
    <x v="4"/>
    <n v="44"/>
    <n v="951.33"/>
    <n v="0"/>
    <x v="0"/>
    <n v="-60.66"/>
    <n v="20.28"/>
    <n v="14.39"/>
    <x v="138"/>
    <x v="2"/>
    <x v="1"/>
    <x v="2"/>
    <x v="4"/>
    <x v="5"/>
    <n v="0.47"/>
  </r>
  <r>
    <x v="996"/>
    <x v="4090"/>
    <x v="1189"/>
    <x v="1"/>
    <n v="25"/>
    <n v="81.760000000000005"/>
    <n v="0.06"/>
    <x v="0"/>
    <n v="8.5299999999999994"/>
    <n v="3.29"/>
    <n v="1.35"/>
    <x v="654"/>
    <x v="4"/>
    <x v="0"/>
    <x v="0"/>
    <x v="7"/>
    <x v="4"/>
    <n v="0.4"/>
  </r>
  <r>
    <x v="1079"/>
    <x v="4091"/>
    <x v="464"/>
    <x v="2"/>
    <n v="22"/>
    <n v="5288.89"/>
    <n v="0"/>
    <x v="1"/>
    <n v="547.04"/>
    <n v="227.55"/>
    <n v="32.479999999999997"/>
    <x v="547"/>
    <x v="4"/>
    <x v="2"/>
    <x v="2"/>
    <x v="3"/>
    <x v="2"/>
    <n v="0.68"/>
  </r>
  <r>
    <x v="174"/>
    <x v="4092"/>
    <x v="793"/>
    <x v="2"/>
    <n v="19"/>
    <n v="113.2"/>
    <n v="0.1"/>
    <x v="0"/>
    <n v="24.83"/>
    <n v="6.08"/>
    <n v="0.91"/>
    <x v="9"/>
    <x v="2"/>
    <x v="2"/>
    <x v="0"/>
    <x v="6"/>
    <x v="4"/>
    <n v="0.51"/>
  </r>
  <r>
    <x v="889"/>
    <x v="4093"/>
    <x v="983"/>
    <x v="4"/>
    <n v="27"/>
    <n v="129.06"/>
    <n v="0.1"/>
    <x v="0"/>
    <n v="-75.13"/>
    <n v="4.91"/>
    <n v="4.97"/>
    <x v="652"/>
    <x v="3"/>
    <x v="2"/>
    <x v="0"/>
    <x v="12"/>
    <x v="5"/>
    <n v="0.38"/>
  </r>
  <r>
    <x v="889"/>
    <x v="4093"/>
    <x v="983"/>
    <x v="4"/>
    <n v="43"/>
    <n v="1236.6400000000001"/>
    <n v="0.01"/>
    <x v="0"/>
    <n v="518.80999999999995"/>
    <n v="28.48"/>
    <n v="1.99"/>
    <x v="652"/>
    <x v="3"/>
    <x v="2"/>
    <x v="1"/>
    <x v="2"/>
    <x v="1"/>
    <n v="0.4"/>
  </r>
  <r>
    <x v="863"/>
    <x v="4094"/>
    <x v="339"/>
    <x v="0"/>
    <n v="20"/>
    <n v="173.09"/>
    <n v="0.03"/>
    <x v="0"/>
    <n v="-6.71"/>
    <n v="8.34"/>
    <n v="4.82"/>
    <x v="316"/>
    <x v="6"/>
    <x v="1"/>
    <x v="0"/>
    <x v="9"/>
    <x v="5"/>
    <n v="0.4"/>
  </r>
  <r>
    <x v="863"/>
    <x v="4094"/>
    <x v="807"/>
    <x v="0"/>
    <n v="50"/>
    <n v="1441.57"/>
    <n v="7.0000000000000007E-2"/>
    <x v="2"/>
    <n v="475.26"/>
    <n v="29.89"/>
    <n v="1.99"/>
    <x v="316"/>
    <x v="6"/>
    <x v="1"/>
    <x v="1"/>
    <x v="2"/>
    <x v="1"/>
    <n v="0.5"/>
  </r>
  <r>
    <x v="1004"/>
    <x v="4095"/>
    <x v="386"/>
    <x v="1"/>
    <n v="32"/>
    <n v="3234.1"/>
    <n v="0.03"/>
    <x v="0"/>
    <n v="2033.5"/>
    <n v="99.23"/>
    <n v="8.99"/>
    <x v="135"/>
    <x v="3"/>
    <x v="2"/>
    <x v="2"/>
    <x v="4"/>
    <x v="1"/>
    <n v="0.35"/>
  </r>
  <r>
    <x v="873"/>
    <x v="4096"/>
    <x v="718"/>
    <x v="1"/>
    <n v="16"/>
    <n v="112.81"/>
    <n v="0.02"/>
    <x v="0"/>
    <n v="-85.23"/>
    <n v="6.48"/>
    <n v="9.17"/>
    <x v="571"/>
    <x v="1"/>
    <x v="1"/>
    <x v="0"/>
    <x v="9"/>
    <x v="5"/>
    <n v="0.37"/>
  </r>
  <r>
    <x v="598"/>
    <x v="4097"/>
    <x v="711"/>
    <x v="4"/>
    <n v="1"/>
    <n v="15.72"/>
    <n v="0"/>
    <x v="0"/>
    <n v="-6.1"/>
    <n v="10.89"/>
    <n v="4.5"/>
    <x v="78"/>
    <x v="2"/>
    <x v="1"/>
    <x v="0"/>
    <x v="13"/>
    <x v="5"/>
    <n v="0.59"/>
  </r>
  <r>
    <x v="598"/>
    <x v="4097"/>
    <x v="711"/>
    <x v="4"/>
    <n v="36"/>
    <n v="313.83"/>
    <n v="0.08"/>
    <x v="0"/>
    <n v="56.78"/>
    <n v="8.69"/>
    <n v="2.99"/>
    <x v="78"/>
    <x v="2"/>
    <x v="1"/>
    <x v="0"/>
    <x v="12"/>
    <x v="5"/>
    <n v="0.39"/>
  </r>
  <r>
    <x v="598"/>
    <x v="4097"/>
    <x v="711"/>
    <x v="4"/>
    <n v="11"/>
    <n v="201.59450000000001"/>
    <n v="0.04"/>
    <x v="0"/>
    <n v="32.31"/>
    <n v="20.99"/>
    <n v="0.99"/>
    <x v="78"/>
    <x v="2"/>
    <x v="1"/>
    <x v="1"/>
    <x v="5"/>
    <x v="4"/>
    <n v="0.37"/>
  </r>
  <r>
    <x v="440"/>
    <x v="4098"/>
    <x v="1069"/>
    <x v="3"/>
    <n v="39"/>
    <n v="248.64"/>
    <n v="0.08"/>
    <x v="0"/>
    <n v="-69.27"/>
    <n v="6.28"/>
    <n v="5.29"/>
    <x v="152"/>
    <x v="6"/>
    <x v="1"/>
    <x v="2"/>
    <x v="4"/>
    <x v="5"/>
    <n v="0.43"/>
  </r>
  <r>
    <x v="661"/>
    <x v="4099"/>
    <x v="709"/>
    <x v="3"/>
    <n v="28"/>
    <n v="951.06"/>
    <n v="0.02"/>
    <x v="0"/>
    <n v="331.27"/>
    <n v="33.979999999999997"/>
    <n v="1.99"/>
    <x v="367"/>
    <x v="3"/>
    <x v="0"/>
    <x v="1"/>
    <x v="2"/>
    <x v="1"/>
    <n v="0.45"/>
  </r>
  <r>
    <x v="417"/>
    <x v="4100"/>
    <x v="654"/>
    <x v="3"/>
    <n v="24"/>
    <n v="1326.51"/>
    <n v="0.03"/>
    <x v="0"/>
    <n v="58.17"/>
    <n v="65.989999999999995"/>
    <n v="8.99"/>
    <x v="338"/>
    <x v="1"/>
    <x v="1"/>
    <x v="1"/>
    <x v="5"/>
    <x v="5"/>
    <n v="0.6"/>
  </r>
  <r>
    <x v="417"/>
    <x v="4100"/>
    <x v="799"/>
    <x v="3"/>
    <n v="14"/>
    <n v="243.23"/>
    <n v="7.0000000000000007E-2"/>
    <x v="0"/>
    <n v="35.33"/>
    <n v="17.48"/>
    <n v="1.99"/>
    <x v="338"/>
    <x v="1"/>
    <x v="1"/>
    <x v="1"/>
    <x v="2"/>
    <x v="1"/>
    <n v="0.45"/>
  </r>
  <r>
    <x v="16"/>
    <x v="4101"/>
    <x v="21"/>
    <x v="3"/>
    <n v="4"/>
    <n v="103.9"/>
    <n v="7.0000000000000007E-2"/>
    <x v="2"/>
    <n v="-19.260000000000002"/>
    <n v="22.98"/>
    <n v="7.58"/>
    <x v="347"/>
    <x v="6"/>
    <x v="2"/>
    <x v="2"/>
    <x v="4"/>
    <x v="5"/>
    <n v="0.51"/>
  </r>
  <r>
    <x v="16"/>
    <x v="4101"/>
    <x v="553"/>
    <x v="0"/>
    <n v="4"/>
    <n v="12.49"/>
    <n v="0.08"/>
    <x v="0"/>
    <n v="-13.5"/>
    <n v="1.98"/>
    <n v="4.7699999999999996"/>
    <x v="470"/>
    <x v="1"/>
    <x v="2"/>
    <x v="0"/>
    <x v="12"/>
    <x v="5"/>
    <n v="0.4"/>
  </r>
  <r>
    <x v="638"/>
    <x v="4102"/>
    <x v="1209"/>
    <x v="1"/>
    <n v="50"/>
    <n v="330.27"/>
    <n v="7.0000000000000007E-2"/>
    <x v="0"/>
    <n v="-195.57"/>
    <n v="6.48"/>
    <n v="7.86"/>
    <x v="530"/>
    <x v="2"/>
    <x v="2"/>
    <x v="0"/>
    <x v="9"/>
    <x v="5"/>
    <n v="0.37"/>
  </r>
  <r>
    <x v="1215"/>
    <x v="4103"/>
    <x v="152"/>
    <x v="4"/>
    <n v="25"/>
    <n v="1321.55"/>
    <n v="0.1"/>
    <x v="0"/>
    <n v="448.24"/>
    <n v="54.96"/>
    <n v="10.75"/>
    <x v="762"/>
    <x v="4"/>
    <x v="2"/>
    <x v="0"/>
    <x v="9"/>
    <x v="5"/>
    <n v="0.36"/>
  </r>
  <r>
    <x v="193"/>
    <x v="4104"/>
    <x v="69"/>
    <x v="3"/>
    <n v="36"/>
    <n v="198.1"/>
    <n v="0.09"/>
    <x v="0"/>
    <n v="-66.930000000000007"/>
    <n v="5.78"/>
    <n v="4.96"/>
    <x v="279"/>
    <x v="1"/>
    <x v="0"/>
    <x v="0"/>
    <x v="9"/>
    <x v="5"/>
    <n v="0.36"/>
  </r>
  <r>
    <x v="709"/>
    <x v="4105"/>
    <x v="949"/>
    <x v="3"/>
    <n v="4"/>
    <n v="28.15"/>
    <n v="0.09"/>
    <x v="0"/>
    <n v="-10.09"/>
    <n v="6.28"/>
    <n v="5.29"/>
    <x v="8"/>
    <x v="4"/>
    <x v="1"/>
    <x v="2"/>
    <x v="4"/>
    <x v="5"/>
    <n v="0.43"/>
  </r>
  <r>
    <x v="709"/>
    <x v="4105"/>
    <x v="820"/>
    <x v="3"/>
    <n v="37"/>
    <n v="558.77"/>
    <n v="0.03"/>
    <x v="0"/>
    <n v="-92.87"/>
    <n v="15.14"/>
    <n v="4.53"/>
    <x v="8"/>
    <x v="4"/>
    <x v="1"/>
    <x v="0"/>
    <x v="0"/>
    <x v="5"/>
    <n v="0.81"/>
  </r>
  <r>
    <x v="534"/>
    <x v="4106"/>
    <x v="1358"/>
    <x v="3"/>
    <n v="17"/>
    <n v="57.96"/>
    <n v="0.06"/>
    <x v="0"/>
    <n v="-47.32"/>
    <n v="3.28"/>
    <n v="3.97"/>
    <x v="504"/>
    <x v="1"/>
    <x v="0"/>
    <x v="0"/>
    <x v="6"/>
    <x v="4"/>
    <n v="0.56000000000000005"/>
  </r>
  <r>
    <x v="325"/>
    <x v="4107"/>
    <x v="941"/>
    <x v="4"/>
    <n v="5"/>
    <n v="32.5"/>
    <n v="0.03"/>
    <x v="0"/>
    <n v="-16.670000000000002"/>
    <n v="5.28"/>
    <n v="5.61"/>
    <x v="242"/>
    <x v="1"/>
    <x v="3"/>
    <x v="0"/>
    <x v="9"/>
    <x v="5"/>
    <n v="0.4"/>
  </r>
  <r>
    <x v="646"/>
    <x v="4108"/>
    <x v="413"/>
    <x v="2"/>
    <n v="48"/>
    <n v="224.58"/>
    <n v="0.03"/>
    <x v="0"/>
    <n v="-144.76"/>
    <n v="4.57"/>
    <n v="5.42"/>
    <x v="299"/>
    <x v="7"/>
    <x v="1"/>
    <x v="0"/>
    <x v="12"/>
    <x v="5"/>
    <n v="0.37"/>
  </r>
  <r>
    <x v="646"/>
    <x v="4108"/>
    <x v="413"/>
    <x v="2"/>
    <n v="34"/>
    <n v="365.77"/>
    <n v="7.0000000000000007E-2"/>
    <x v="0"/>
    <n v="155.69"/>
    <n v="10.67"/>
    <n v="1.39"/>
    <x v="299"/>
    <x v="7"/>
    <x v="1"/>
    <x v="0"/>
    <x v="14"/>
    <x v="5"/>
    <n v="0.39"/>
  </r>
  <r>
    <x v="646"/>
    <x v="4108"/>
    <x v="413"/>
    <x v="2"/>
    <n v="34"/>
    <n v="16073.03"/>
    <n v="0.01"/>
    <x v="1"/>
    <n v="5386.32"/>
    <n v="442.14"/>
    <n v="14.7"/>
    <x v="299"/>
    <x v="7"/>
    <x v="1"/>
    <x v="1"/>
    <x v="10"/>
    <x v="6"/>
    <n v="0.56000000000000005"/>
  </r>
  <r>
    <x v="421"/>
    <x v="4109"/>
    <x v="512"/>
    <x v="3"/>
    <n v="15"/>
    <n v="55.2"/>
    <n v="0.05"/>
    <x v="0"/>
    <n v="4.26"/>
    <n v="3.58"/>
    <n v="1.63"/>
    <x v="762"/>
    <x v="4"/>
    <x v="2"/>
    <x v="0"/>
    <x v="7"/>
    <x v="4"/>
    <n v="0.36"/>
  </r>
  <r>
    <x v="667"/>
    <x v="4110"/>
    <x v="778"/>
    <x v="4"/>
    <n v="5"/>
    <n v="11.25"/>
    <n v="0.08"/>
    <x v="0"/>
    <n v="-4.96"/>
    <n v="2.08"/>
    <n v="1.49"/>
    <x v="221"/>
    <x v="1"/>
    <x v="0"/>
    <x v="0"/>
    <x v="12"/>
    <x v="5"/>
    <n v="0.38"/>
  </r>
  <r>
    <x v="759"/>
    <x v="4111"/>
    <x v="1174"/>
    <x v="1"/>
    <n v="38"/>
    <n v="5016.25"/>
    <n v="0.01"/>
    <x v="1"/>
    <n v="-189.35"/>
    <n v="124.49"/>
    <n v="51.94"/>
    <x v="587"/>
    <x v="6"/>
    <x v="0"/>
    <x v="2"/>
    <x v="3"/>
    <x v="2"/>
    <n v="0.63"/>
  </r>
  <r>
    <x v="759"/>
    <x v="4111"/>
    <x v="1174"/>
    <x v="1"/>
    <n v="30"/>
    <n v="1653.607"/>
    <n v="0.02"/>
    <x v="0"/>
    <n v="294.97000000000003"/>
    <n v="65.989999999999995"/>
    <n v="5.31"/>
    <x v="434"/>
    <x v="1"/>
    <x v="0"/>
    <x v="1"/>
    <x v="5"/>
    <x v="5"/>
    <n v="0.56999999999999995"/>
  </r>
  <r>
    <x v="36"/>
    <x v="4112"/>
    <x v="42"/>
    <x v="1"/>
    <n v="19"/>
    <n v="3896.39"/>
    <n v="0.1"/>
    <x v="0"/>
    <n v="755.28"/>
    <n v="218.08"/>
    <n v="18.059999999999999"/>
    <x v="324"/>
    <x v="3"/>
    <x v="0"/>
    <x v="2"/>
    <x v="15"/>
    <x v="0"/>
    <n v="0.56999999999999995"/>
  </r>
  <r>
    <x v="328"/>
    <x v="4113"/>
    <x v="410"/>
    <x v="0"/>
    <n v="21"/>
    <n v="315.07"/>
    <n v="0.02"/>
    <x v="0"/>
    <n v="95"/>
    <n v="14.2"/>
    <n v="5.3"/>
    <x v="159"/>
    <x v="4"/>
    <x v="1"/>
    <x v="2"/>
    <x v="4"/>
    <x v="4"/>
    <n v="0.46"/>
  </r>
  <r>
    <x v="328"/>
    <x v="4113"/>
    <x v="306"/>
    <x v="0"/>
    <n v="6"/>
    <n v="17.59"/>
    <n v="0.1"/>
    <x v="0"/>
    <n v="-19.739999999999998"/>
    <n v="2.2200000000000002"/>
    <n v="5"/>
    <x v="159"/>
    <x v="6"/>
    <x v="1"/>
    <x v="0"/>
    <x v="13"/>
    <x v="5"/>
    <n v="0.55000000000000004"/>
  </r>
  <r>
    <x v="776"/>
    <x v="4114"/>
    <x v="1255"/>
    <x v="0"/>
    <n v="37"/>
    <n v="61.77"/>
    <n v="0.04"/>
    <x v="2"/>
    <n v="12.65"/>
    <n v="1.48"/>
    <n v="0.7"/>
    <x v="589"/>
    <x v="2"/>
    <x v="0"/>
    <x v="0"/>
    <x v="7"/>
    <x v="4"/>
    <n v="0.37"/>
  </r>
  <r>
    <x v="776"/>
    <x v="4114"/>
    <x v="809"/>
    <x v="0"/>
    <n v="28"/>
    <n v="525.4"/>
    <n v="0.08"/>
    <x v="0"/>
    <n v="126.49"/>
    <n v="19.84"/>
    <n v="4.0999999999999996"/>
    <x v="589"/>
    <x v="2"/>
    <x v="0"/>
    <x v="0"/>
    <x v="6"/>
    <x v="4"/>
    <n v="0.44"/>
  </r>
  <r>
    <x v="719"/>
    <x v="4115"/>
    <x v="842"/>
    <x v="2"/>
    <n v="31"/>
    <n v="127.9"/>
    <n v="7.0000000000000007E-2"/>
    <x v="0"/>
    <n v="54.21"/>
    <n v="4.13"/>
    <n v="0.5"/>
    <x v="503"/>
    <x v="1"/>
    <x v="3"/>
    <x v="0"/>
    <x v="8"/>
    <x v="5"/>
    <n v="0.39"/>
  </r>
  <r>
    <x v="158"/>
    <x v="4116"/>
    <x v="197"/>
    <x v="2"/>
    <n v="6"/>
    <n v="428.72300000000001"/>
    <n v="0.06"/>
    <x v="0"/>
    <n v="-147.72"/>
    <n v="85.99"/>
    <n v="1.25"/>
    <x v="789"/>
    <x v="3"/>
    <x v="1"/>
    <x v="1"/>
    <x v="5"/>
    <x v="1"/>
    <n v="0.39"/>
  </r>
  <r>
    <x v="799"/>
    <x v="4117"/>
    <x v="756"/>
    <x v="2"/>
    <n v="34"/>
    <n v="1911.69"/>
    <n v="7.0000000000000007E-2"/>
    <x v="0"/>
    <n v="939.43"/>
    <n v="55.98"/>
    <n v="5.15"/>
    <x v="773"/>
    <x v="2"/>
    <x v="0"/>
    <x v="0"/>
    <x v="9"/>
    <x v="5"/>
    <n v="0.36"/>
  </r>
  <r>
    <x v="799"/>
    <x v="4117"/>
    <x v="756"/>
    <x v="2"/>
    <n v="17"/>
    <n v="120.751"/>
    <n v="0.03"/>
    <x v="0"/>
    <n v="-71.39"/>
    <n v="7.99"/>
    <n v="5.03"/>
    <x v="773"/>
    <x v="2"/>
    <x v="0"/>
    <x v="1"/>
    <x v="5"/>
    <x v="3"/>
    <n v="0.6"/>
  </r>
  <r>
    <x v="799"/>
    <x v="4117"/>
    <x v="756"/>
    <x v="2"/>
    <n v="45"/>
    <n v="245.55"/>
    <n v="0.03"/>
    <x v="0"/>
    <n v="-227.25"/>
    <n v="5.28"/>
    <n v="8.16"/>
    <x v="773"/>
    <x v="2"/>
    <x v="0"/>
    <x v="0"/>
    <x v="9"/>
    <x v="5"/>
    <n v="0.4"/>
  </r>
  <r>
    <x v="1271"/>
    <x v="4118"/>
    <x v="390"/>
    <x v="0"/>
    <n v="18"/>
    <n v="55.35"/>
    <n v="0"/>
    <x v="2"/>
    <n v="-56.63"/>
    <n v="2.2200000000000002"/>
    <n v="5"/>
    <x v="730"/>
    <x v="3"/>
    <x v="1"/>
    <x v="0"/>
    <x v="13"/>
    <x v="5"/>
    <n v="0.55000000000000004"/>
  </r>
  <r>
    <x v="1271"/>
    <x v="4118"/>
    <x v="391"/>
    <x v="0"/>
    <n v="27"/>
    <n v="700.35"/>
    <n v="0.06"/>
    <x v="0"/>
    <n v="-123.01"/>
    <n v="26.31"/>
    <n v="5.89"/>
    <x v="730"/>
    <x v="3"/>
    <x v="1"/>
    <x v="1"/>
    <x v="2"/>
    <x v="5"/>
    <n v="0.75"/>
  </r>
  <r>
    <x v="836"/>
    <x v="4119"/>
    <x v="653"/>
    <x v="4"/>
    <n v="19"/>
    <n v="36.369999999999997"/>
    <n v="7.0000000000000007E-2"/>
    <x v="0"/>
    <n v="-10.26"/>
    <n v="1.88"/>
    <n v="1.49"/>
    <x v="256"/>
    <x v="3"/>
    <x v="2"/>
    <x v="0"/>
    <x v="12"/>
    <x v="5"/>
    <n v="0.37"/>
  </r>
  <r>
    <x v="528"/>
    <x v="4120"/>
    <x v="956"/>
    <x v="0"/>
    <n v="47"/>
    <n v="12723.95"/>
    <n v="0.08"/>
    <x v="0"/>
    <n v="11.54"/>
    <n v="279.48"/>
    <n v="35"/>
    <x v="784"/>
    <x v="2"/>
    <x v="2"/>
    <x v="0"/>
    <x v="0"/>
    <x v="0"/>
    <n v="0.8"/>
  </r>
  <r>
    <x v="1167"/>
    <x v="4121"/>
    <x v="292"/>
    <x v="0"/>
    <n v="47"/>
    <n v="23239.96"/>
    <n v="0.06"/>
    <x v="1"/>
    <n v="6888.36"/>
    <n v="500.98"/>
    <n v="26"/>
    <x v="544"/>
    <x v="4"/>
    <x v="1"/>
    <x v="2"/>
    <x v="15"/>
    <x v="6"/>
    <n v="0.6"/>
  </r>
  <r>
    <x v="1167"/>
    <x v="4121"/>
    <x v="472"/>
    <x v="0"/>
    <n v="24"/>
    <n v="302.91000000000003"/>
    <n v="0.05"/>
    <x v="0"/>
    <n v="-36.76"/>
    <n v="12.28"/>
    <n v="6.13"/>
    <x v="544"/>
    <x v="4"/>
    <x v="1"/>
    <x v="0"/>
    <x v="0"/>
    <x v="5"/>
    <n v="0.56999999999999995"/>
  </r>
  <r>
    <x v="1353"/>
    <x v="4122"/>
    <x v="595"/>
    <x v="0"/>
    <n v="36"/>
    <n v="1152.6300000000001"/>
    <n v="0.03"/>
    <x v="0"/>
    <n v="389.4"/>
    <n v="32.479999999999997"/>
    <n v="7.09"/>
    <x v="454"/>
    <x v="2"/>
    <x v="0"/>
    <x v="2"/>
    <x v="4"/>
    <x v="5"/>
    <n v="0.49"/>
  </r>
  <r>
    <x v="1353"/>
    <x v="4122"/>
    <x v="1361"/>
    <x v="0"/>
    <n v="4"/>
    <n v="7.56"/>
    <n v="0.1"/>
    <x v="0"/>
    <n v="-5.53"/>
    <n v="1.89"/>
    <n v="0.76"/>
    <x v="454"/>
    <x v="2"/>
    <x v="0"/>
    <x v="0"/>
    <x v="7"/>
    <x v="4"/>
    <n v="0.83"/>
  </r>
  <r>
    <x v="1354"/>
    <x v="4123"/>
    <x v="126"/>
    <x v="4"/>
    <n v="22"/>
    <n v="127.51"/>
    <n v="7.0000000000000007E-2"/>
    <x v="0"/>
    <n v="26.74"/>
    <n v="5.98"/>
    <n v="1.49"/>
    <x v="430"/>
    <x v="1"/>
    <x v="0"/>
    <x v="0"/>
    <x v="12"/>
    <x v="5"/>
    <n v="0.39"/>
  </r>
  <r>
    <x v="1354"/>
    <x v="4123"/>
    <x v="1242"/>
    <x v="4"/>
    <n v="35"/>
    <n v="2004.22"/>
    <n v="0.08"/>
    <x v="0"/>
    <n v="338.91"/>
    <n v="60.65"/>
    <n v="12.23"/>
    <x v="430"/>
    <x v="1"/>
    <x v="0"/>
    <x v="2"/>
    <x v="4"/>
    <x v="3"/>
    <n v="0.64"/>
  </r>
  <r>
    <x v="378"/>
    <x v="4124"/>
    <x v="1152"/>
    <x v="0"/>
    <n v="18"/>
    <n v="7556.61"/>
    <n v="0.08"/>
    <x v="1"/>
    <n v="-352.24"/>
    <n v="424.21"/>
    <n v="110.2"/>
    <x v="128"/>
    <x v="3"/>
    <x v="1"/>
    <x v="2"/>
    <x v="3"/>
    <x v="2"/>
    <n v="0.67"/>
  </r>
  <r>
    <x v="378"/>
    <x v="4124"/>
    <x v="500"/>
    <x v="0"/>
    <n v="33"/>
    <n v="47.48"/>
    <n v="7.0000000000000007E-2"/>
    <x v="0"/>
    <n v="3.35"/>
    <n v="1.48"/>
    <n v="0.7"/>
    <x v="128"/>
    <x v="3"/>
    <x v="1"/>
    <x v="0"/>
    <x v="7"/>
    <x v="4"/>
    <n v="0.37"/>
  </r>
  <r>
    <x v="290"/>
    <x v="4125"/>
    <x v="828"/>
    <x v="1"/>
    <n v="15"/>
    <n v="30.68"/>
    <n v="0.02"/>
    <x v="0"/>
    <n v="-37.39"/>
    <n v="1.74"/>
    <n v="4.08"/>
    <x v="102"/>
    <x v="7"/>
    <x v="0"/>
    <x v="2"/>
    <x v="4"/>
    <x v="1"/>
    <n v="0.53"/>
  </r>
  <r>
    <x v="114"/>
    <x v="4126"/>
    <x v="139"/>
    <x v="4"/>
    <n v="11"/>
    <n v="773.74"/>
    <n v="0.02"/>
    <x v="0"/>
    <n v="-309.48"/>
    <n v="64.650000000000006"/>
    <n v="35"/>
    <x v="662"/>
    <x v="3"/>
    <x v="2"/>
    <x v="0"/>
    <x v="0"/>
    <x v="0"/>
    <n v="0.8"/>
  </r>
  <r>
    <x v="114"/>
    <x v="4126"/>
    <x v="1068"/>
    <x v="4"/>
    <n v="16"/>
    <n v="302.13249999999999"/>
    <n v="0.02"/>
    <x v="0"/>
    <n v="38.909999999999997"/>
    <n v="20.99"/>
    <n v="0.99"/>
    <x v="662"/>
    <x v="3"/>
    <x v="2"/>
    <x v="1"/>
    <x v="5"/>
    <x v="4"/>
    <n v="0.56999999999999995"/>
  </r>
  <r>
    <x v="324"/>
    <x v="4127"/>
    <x v="408"/>
    <x v="1"/>
    <n v="34"/>
    <n v="75.569999999999993"/>
    <n v="0.02"/>
    <x v="0"/>
    <n v="6.87"/>
    <n v="2.1"/>
    <n v="0.7"/>
    <x v="103"/>
    <x v="3"/>
    <x v="2"/>
    <x v="0"/>
    <x v="6"/>
    <x v="4"/>
    <n v="0.56999999999999995"/>
  </r>
  <r>
    <x v="741"/>
    <x v="4128"/>
    <x v="133"/>
    <x v="1"/>
    <n v="45"/>
    <n v="16699.560000000001"/>
    <n v="0.02"/>
    <x v="1"/>
    <n v="3083.98"/>
    <n v="355.98"/>
    <n v="58.92"/>
    <x v="566"/>
    <x v="3"/>
    <x v="1"/>
    <x v="2"/>
    <x v="15"/>
    <x v="6"/>
    <n v="0.64"/>
  </r>
  <r>
    <x v="1218"/>
    <x v="4129"/>
    <x v="700"/>
    <x v="1"/>
    <n v="1"/>
    <n v="54.076999999999998"/>
    <n v="7.0000000000000007E-2"/>
    <x v="2"/>
    <n v="-232.99"/>
    <n v="55.99"/>
    <n v="5"/>
    <x v="299"/>
    <x v="7"/>
    <x v="1"/>
    <x v="1"/>
    <x v="5"/>
    <x v="1"/>
    <n v="0.83"/>
  </r>
  <r>
    <x v="355"/>
    <x v="4130"/>
    <x v="31"/>
    <x v="4"/>
    <n v="29"/>
    <n v="209.3"/>
    <n v="7.0000000000000007E-2"/>
    <x v="2"/>
    <n v="30.49"/>
    <n v="7.08"/>
    <n v="2.35"/>
    <x v="366"/>
    <x v="4"/>
    <x v="0"/>
    <x v="0"/>
    <x v="6"/>
    <x v="4"/>
    <n v="0.47"/>
  </r>
  <r>
    <x v="1166"/>
    <x v="4131"/>
    <x v="237"/>
    <x v="2"/>
    <n v="40"/>
    <n v="1710.65"/>
    <n v="0.01"/>
    <x v="0"/>
    <n v="782.01"/>
    <n v="41.94"/>
    <n v="2.99"/>
    <x v="7"/>
    <x v="2"/>
    <x v="1"/>
    <x v="0"/>
    <x v="12"/>
    <x v="5"/>
    <n v="0.35"/>
  </r>
  <r>
    <x v="1009"/>
    <x v="4132"/>
    <x v="311"/>
    <x v="4"/>
    <n v="13"/>
    <n v="248.76"/>
    <n v="0.1"/>
    <x v="2"/>
    <n v="35.090000000000003"/>
    <n v="19.98"/>
    <n v="5.77"/>
    <x v="580"/>
    <x v="1"/>
    <x v="0"/>
    <x v="0"/>
    <x v="9"/>
    <x v="5"/>
    <n v="0.38"/>
  </r>
  <r>
    <x v="1009"/>
    <x v="4132"/>
    <x v="877"/>
    <x v="4"/>
    <n v="43"/>
    <n v="10984.05"/>
    <n v="0.06"/>
    <x v="1"/>
    <n v="785.63"/>
    <n v="259.70999999999998"/>
    <n v="66.67"/>
    <x v="580"/>
    <x v="1"/>
    <x v="0"/>
    <x v="2"/>
    <x v="3"/>
    <x v="2"/>
    <n v="0.61"/>
  </r>
  <r>
    <x v="709"/>
    <x v="4133"/>
    <x v="949"/>
    <x v="4"/>
    <n v="21"/>
    <n v="125.79"/>
    <n v="0.02"/>
    <x v="0"/>
    <n v="28.53"/>
    <n v="5.98"/>
    <n v="1.49"/>
    <x v="311"/>
    <x v="1"/>
    <x v="1"/>
    <x v="0"/>
    <x v="12"/>
    <x v="5"/>
    <n v="0.39"/>
  </r>
  <r>
    <x v="788"/>
    <x v="4134"/>
    <x v="1292"/>
    <x v="3"/>
    <n v="27"/>
    <n v="899.97"/>
    <n v="0.09"/>
    <x v="2"/>
    <n v="-246.3"/>
    <n v="33.979999999999997"/>
    <n v="19.989999999999998"/>
    <x v="227"/>
    <x v="7"/>
    <x v="3"/>
    <x v="2"/>
    <x v="4"/>
    <x v="5"/>
    <n v="0.55000000000000004"/>
  </r>
  <r>
    <x v="335"/>
    <x v="4135"/>
    <x v="977"/>
    <x v="0"/>
    <n v="25"/>
    <n v="187.55"/>
    <n v="0.1"/>
    <x v="0"/>
    <n v="-171.41"/>
    <n v="7.77"/>
    <n v="9.23"/>
    <x v="123"/>
    <x v="3"/>
    <x v="1"/>
    <x v="0"/>
    <x v="13"/>
    <x v="5"/>
    <n v="0.57999999999999996"/>
  </r>
  <r>
    <x v="92"/>
    <x v="4136"/>
    <x v="828"/>
    <x v="2"/>
    <n v="40"/>
    <n v="21425.91"/>
    <n v="0.01"/>
    <x v="1"/>
    <n v="7360.43"/>
    <n v="500.98"/>
    <n v="26"/>
    <x v="103"/>
    <x v="3"/>
    <x v="2"/>
    <x v="2"/>
    <x v="15"/>
    <x v="6"/>
    <n v="0.6"/>
  </r>
  <r>
    <x v="283"/>
    <x v="4137"/>
    <x v="681"/>
    <x v="4"/>
    <n v="43"/>
    <n v="283.18"/>
    <n v="0.03"/>
    <x v="0"/>
    <n v="-154.94999999999999"/>
    <n v="6.48"/>
    <n v="7.49"/>
    <x v="41"/>
    <x v="1"/>
    <x v="1"/>
    <x v="0"/>
    <x v="9"/>
    <x v="5"/>
    <n v="0.37"/>
  </r>
  <r>
    <x v="438"/>
    <x v="4138"/>
    <x v="533"/>
    <x v="3"/>
    <n v="27"/>
    <n v="94.46"/>
    <n v="0.02"/>
    <x v="0"/>
    <n v="-75.09"/>
    <n v="3.28"/>
    <n v="4.2"/>
    <x v="287"/>
    <x v="2"/>
    <x v="2"/>
    <x v="0"/>
    <x v="6"/>
    <x v="4"/>
    <n v="0.56000000000000005"/>
  </r>
  <r>
    <x v="1072"/>
    <x v="4139"/>
    <x v="461"/>
    <x v="2"/>
    <n v="11"/>
    <n v="85.62"/>
    <n v="7.0000000000000007E-2"/>
    <x v="0"/>
    <n v="-81.22"/>
    <n v="7.28"/>
    <n v="11.15"/>
    <x v="414"/>
    <x v="2"/>
    <x v="3"/>
    <x v="0"/>
    <x v="9"/>
    <x v="5"/>
    <n v="0.37"/>
  </r>
  <r>
    <x v="793"/>
    <x v="4140"/>
    <x v="630"/>
    <x v="4"/>
    <n v="4"/>
    <n v="47.03"/>
    <n v="0.08"/>
    <x v="0"/>
    <n v="-12.03"/>
    <n v="11.19"/>
    <n v="5.03"/>
    <x v="750"/>
    <x v="3"/>
    <x v="2"/>
    <x v="0"/>
    <x v="9"/>
    <x v="5"/>
    <n v="0.37"/>
  </r>
  <r>
    <x v="1221"/>
    <x v="4141"/>
    <x v="297"/>
    <x v="2"/>
    <n v="39"/>
    <n v="9362.73"/>
    <n v="0"/>
    <x v="0"/>
    <n v="2766.29"/>
    <n v="232.58"/>
    <n v="19.989999999999998"/>
    <x v="6"/>
    <x v="1"/>
    <x v="3"/>
    <x v="0"/>
    <x v="13"/>
    <x v="5"/>
    <n v="0.59"/>
  </r>
  <r>
    <x v="1221"/>
    <x v="4141"/>
    <x v="297"/>
    <x v="2"/>
    <n v="37"/>
    <n v="125.33"/>
    <n v="0.06"/>
    <x v="2"/>
    <n v="58.5"/>
    <n v="3.08"/>
    <n v="0.5"/>
    <x v="6"/>
    <x v="1"/>
    <x v="3"/>
    <x v="0"/>
    <x v="8"/>
    <x v="5"/>
    <n v="0.37"/>
  </r>
  <r>
    <x v="1221"/>
    <x v="4141"/>
    <x v="298"/>
    <x v="2"/>
    <n v="37"/>
    <n v="99.65"/>
    <n v="0.01"/>
    <x v="0"/>
    <n v="27"/>
    <n v="2.62"/>
    <n v="0.8"/>
    <x v="6"/>
    <x v="2"/>
    <x v="3"/>
    <x v="0"/>
    <x v="7"/>
    <x v="4"/>
    <n v="0.39"/>
  </r>
  <r>
    <x v="438"/>
    <x v="4142"/>
    <x v="324"/>
    <x v="0"/>
    <n v="22"/>
    <n v="180.92"/>
    <n v="0.1"/>
    <x v="0"/>
    <n v="-82.54"/>
    <n v="8.57"/>
    <n v="6.14"/>
    <x v="62"/>
    <x v="3"/>
    <x v="3"/>
    <x v="0"/>
    <x v="1"/>
    <x v="1"/>
    <n v="0.59"/>
  </r>
  <r>
    <x v="438"/>
    <x v="4142"/>
    <x v="533"/>
    <x v="0"/>
    <n v="16"/>
    <n v="112.91"/>
    <n v="0.04"/>
    <x v="0"/>
    <n v="-72.81"/>
    <n v="6.48"/>
    <n v="8.4"/>
    <x v="62"/>
    <x v="3"/>
    <x v="3"/>
    <x v="0"/>
    <x v="9"/>
    <x v="5"/>
    <n v="0.37"/>
  </r>
  <r>
    <x v="438"/>
    <x v="4142"/>
    <x v="192"/>
    <x v="0"/>
    <n v="17"/>
    <n v="31.68"/>
    <n v="0.04"/>
    <x v="0"/>
    <n v="-23.69"/>
    <n v="1.7"/>
    <n v="1.99"/>
    <x v="62"/>
    <x v="3"/>
    <x v="3"/>
    <x v="1"/>
    <x v="2"/>
    <x v="1"/>
    <n v="0.51"/>
  </r>
  <r>
    <x v="364"/>
    <x v="4143"/>
    <x v="450"/>
    <x v="4"/>
    <n v="27"/>
    <n v="575.74"/>
    <n v="0.06"/>
    <x v="0"/>
    <n v="152.6"/>
    <n v="22.24"/>
    <n v="1.99"/>
    <x v="80"/>
    <x v="2"/>
    <x v="0"/>
    <x v="1"/>
    <x v="2"/>
    <x v="1"/>
    <n v="0.43"/>
  </r>
  <r>
    <x v="291"/>
    <x v="4144"/>
    <x v="848"/>
    <x v="0"/>
    <n v="19"/>
    <n v="28.82"/>
    <n v="0"/>
    <x v="0"/>
    <n v="2.16"/>
    <n v="1.48"/>
    <n v="0.7"/>
    <x v="23"/>
    <x v="2"/>
    <x v="1"/>
    <x v="0"/>
    <x v="7"/>
    <x v="4"/>
    <n v="0.37"/>
  </r>
  <r>
    <x v="291"/>
    <x v="4144"/>
    <x v="848"/>
    <x v="0"/>
    <n v="45"/>
    <n v="75.39"/>
    <n v="0.05"/>
    <x v="0"/>
    <n v="-4.83"/>
    <n v="1.68"/>
    <n v="0.7"/>
    <x v="23"/>
    <x v="2"/>
    <x v="1"/>
    <x v="0"/>
    <x v="6"/>
    <x v="4"/>
    <n v="0.6"/>
  </r>
  <r>
    <x v="909"/>
    <x v="4145"/>
    <x v="814"/>
    <x v="3"/>
    <n v="32"/>
    <n v="1673.53"/>
    <n v="0"/>
    <x v="0"/>
    <n v="524.73"/>
    <n v="51.98"/>
    <n v="10.17"/>
    <x v="105"/>
    <x v="3"/>
    <x v="1"/>
    <x v="1"/>
    <x v="10"/>
    <x v="3"/>
    <n v="0.37"/>
  </r>
  <r>
    <x v="909"/>
    <x v="4145"/>
    <x v="814"/>
    <x v="3"/>
    <n v="32"/>
    <n v="7110.24"/>
    <n v="0.06"/>
    <x v="1"/>
    <n v="-536.16999999999996"/>
    <n v="218.75"/>
    <n v="69.64"/>
    <x v="105"/>
    <x v="3"/>
    <x v="1"/>
    <x v="2"/>
    <x v="3"/>
    <x v="2"/>
    <n v="0.72"/>
  </r>
  <r>
    <x v="1161"/>
    <x v="4146"/>
    <x v="1238"/>
    <x v="2"/>
    <n v="46"/>
    <n v="1219.2484999999999"/>
    <n v="0.01"/>
    <x v="0"/>
    <n v="132.79"/>
    <n v="28.99"/>
    <n v="8.59"/>
    <x v="790"/>
    <x v="1"/>
    <x v="2"/>
    <x v="1"/>
    <x v="5"/>
    <x v="3"/>
    <n v="0.56000000000000005"/>
  </r>
  <r>
    <x v="1300"/>
    <x v="4147"/>
    <x v="973"/>
    <x v="0"/>
    <n v="46"/>
    <n v="88.1"/>
    <n v="0.03"/>
    <x v="0"/>
    <n v="-161.61000000000001"/>
    <n v="1.76"/>
    <n v="4.8600000000000003"/>
    <x v="648"/>
    <x v="6"/>
    <x v="3"/>
    <x v="2"/>
    <x v="4"/>
    <x v="5"/>
    <n v="0.41"/>
  </r>
  <r>
    <x v="64"/>
    <x v="4148"/>
    <x v="78"/>
    <x v="4"/>
    <n v="17"/>
    <n v="110.74"/>
    <n v="0.09"/>
    <x v="0"/>
    <n v="-70.31"/>
    <n v="6.48"/>
    <n v="7.49"/>
    <x v="616"/>
    <x v="1"/>
    <x v="0"/>
    <x v="0"/>
    <x v="9"/>
    <x v="5"/>
    <n v="0.37"/>
  </r>
  <r>
    <x v="409"/>
    <x v="4149"/>
    <x v="466"/>
    <x v="2"/>
    <n v="26"/>
    <n v="73.819999999999993"/>
    <n v="0.08"/>
    <x v="0"/>
    <n v="2.0099999999999998"/>
    <n v="2.88"/>
    <n v="1.49"/>
    <x v="616"/>
    <x v="2"/>
    <x v="1"/>
    <x v="0"/>
    <x v="12"/>
    <x v="5"/>
    <n v="0.36"/>
  </r>
  <r>
    <x v="1035"/>
    <x v="4150"/>
    <x v="1240"/>
    <x v="2"/>
    <n v="20"/>
    <n v="5304.42"/>
    <n v="0.01"/>
    <x v="1"/>
    <n v="-633.44000000000005"/>
    <n v="262.11"/>
    <n v="62.74"/>
    <x v="508"/>
    <x v="3"/>
    <x v="3"/>
    <x v="2"/>
    <x v="3"/>
    <x v="2"/>
    <n v="0.75"/>
  </r>
  <r>
    <x v="896"/>
    <x v="4151"/>
    <x v="1041"/>
    <x v="2"/>
    <n v="1"/>
    <n v="18.16"/>
    <n v="0.03"/>
    <x v="0"/>
    <n v="-7.25"/>
    <n v="12.28"/>
    <n v="6.13"/>
    <x v="333"/>
    <x v="4"/>
    <x v="3"/>
    <x v="0"/>
    <x v="0"/>
    <x v="5"/>
    <n v="0.56999999999999995"/>
  </r>
  <r>
    <x v="1052"/>
    <x v="4152"/>
    <x v="918"/>
    <x v="1"/>
    <n v="35"/>
    <n v="1327.59"/>
    <n v="0.05"/>
    <x v="2"/>
    <n v="371.28"/>
    <n v="37.74"/>
    <n v="2.9"/>
    <x v="552"/>
    <x v="6"/>
    <x v="3"/>
    <x v="0"/>
    <x v="6"/>
    <x v="1"/>
    <n v="0.59"/>
  </r>
  <r>
    <x v="1052"/>
    <x v="4152"/>
    <x v="887"/>
    <x v="1"/>
    <n v="39"/>
    <n v="3401.8"/>
    <n v="0.09"/>
    <x v="2"/>
    <n v="-508.87"/>
    <n v="95.43"/>
    <n v="19.989999999999998"/>
    <x v="552"/>
    <x v="6"/>
    <x v="3"/>
    <x v="0"/>
    <x v="0"/>
    <x v="5"/>
    <n v="0.79"/>
  </r>
  <r>
    <x v="1052"/>
    <x v="4152"/>
    <x v="887"/>
    <x v="1"/>
    <n v="4"/>
    <n v="130.13999999999999"/>
    <n v="0.04"/>
    <x v="0"/>
    <n v="-116.18"/>
    <n v="30.42"/>
    <n v="8.65"/>
    <x v="552"/>
    <x v="3"/>
    <x v="3"/>
    <x v="1"/>
    <x v="2"/>
    <x v="5"/>
    <n v="0.74"/>
  </r>
  <r>
    <x v="1190"/>
    <x v="4153"/>
    <x v="217"/>
    <x v="0"/>
    <n v="9"/>
    <n v="1418.9559999999999"/>
    <n v="0.09"/>
    <x v="0"/>
    <n v="-447.41"/>
    <n v="195.99"/>
    <n v="4.2"/>
    <x v="498"/>
    <x v="1"/>
    <x v="2"/>
    <x v="1"/>
    <x v="5"/>
    <x v="5"/>
    <n v="0.6"/>
  </r>
  <r>
    <x v="609"/>
    <x v="4154"/>
    <x v="722"/>
    <x v="3"/>
    <n v="39"/>
    <n v="14591.44"/>
    <n v="7.0000000000000007E-2"/>
    <x v="1"/>
    <n v="5475.8"/>
    <n v="400.97"/>
    <n v="48.26"/>
    <x v="13"/>
    <x v="1"/>
    <x v="3"/>
    <x v="1"/>
    <x v="10"/>
    <x v="2"/>
    <n v="0.36"/>
  </r>
  <r>
    <x v="1074"/>
    <x v="4155"/>
    <x v="394"/>
    <x v="3"/>
    <n v="6"/>
    <n v="975.5"/>
    <n v="0.09"/>
    <x v="1"/>
    <n v="-252.01"/>
    <n v="160.97999999999999"/>
    <n v="35.020000000000003"/>
    <x v="291"/>
    <x v="3"/>
    <x v="2"/>
    <x v="2"/>
    <x v="11"/>
    <x v="2"/>
    <n v="0.72"/>
  </r>
  <r>
    <x v="1074"/>
    <x v="4155"/>
    <x v="394"/>
    <x v="3"/>
    <n v="32"/>
    <n v="4834.8"/>
    <n v="0"/>
    <x v="0"/>
    <n v="1193.1099999999999"/>
    <n v="175.99"/>
    <n v="4.99"/>
    <x v="291"/>
    <x v="3"/>
    <x v="2"/>
    <x v="1"/>
    <x v="5"/>
    <x v="5"/>
    <n v="0.59"/>
  </r>
  <r>
    <x v="1159"/>
    <x v="4156"/>
    <x v="460"/>
    <x v="4"/>
    <n v="10"/>
    <n v="14.15"/>
    <n v="0.1"/>
    <x v="0"/>
    <n v="-1.29"/>
    <n v="1.48"/>
    <n v="0.7"/>
    <x v="368"/>
    <x v="2"/>
    <x v="3"/>
    <x v="0"/>
    <x v="7"/>
    <x v="4"/>
    <n v="0.37"/>
  </r>
  <r>
    <x v="437"/>
    <x v="4157"/>
    <x v="635"/>
    <x v="0"/>
    <n v="35"/>
    <n v="111.55"/>
    <n v="0.05"/>
    <x v="0"/>
    <n v="-54.25"/>
    <n v="3.14"/>
    <n v="1.92"/>
    <x v="330"/>
    <x v="6"/>
    <x v="1"/>
    <x v="0"/>
    <x v="1"/>
    <x v="4"/>
    <n v="0.84"/>
  </r>
  <r>
    <x v="437"/>
    <x v="4157"/>
    <x v="504"/>
    <x v="0"/>
    <n v="44"/>
    <n v="181.61"/>
    <n v="0.03"/>
    <x v="0"/>
    <n v="-150.26"/>
    <n v="4.13"/>
    <n v="5.34"/>
    <x v="330"/>
    <x v="6"/>
    <x v="1"/>
    <x v="0"/>
    <x v="12"/>
    <x v="5"/>
    <n v="0.38"/>
  </r>
  <r>
    <x v="1355"/>
    <x v="4158"/>
    <x v="1040"/>
    <x v="0"/>
    <n v="30"/>
    <n v="663.24"/>
    <n v="0.01"/>
    <x v="0"/>
    <n v="76.33"/>
    <n v="20.48"/>
    <n v="6.32"/>
    <x v="231"/>
    <x v="2"/>
    <x v="2"/>
    <x v="0"/>
    <x v="13"/>
    <x v="5"/>
    <n v="0.57999999999999996"/>
  </r>
  <r>
    <x v="1355"/>
    <x v="4158"/>
    <x v="531"/>
    <x v="0"/>
    <n v="14"/>
    <n v="174.3"/>
    <n v="0.08"/>
    <x v="0"/>
    <n v="75.58"/>
    <n v="12.53"/>
    <n v="0.5"/>
    <x v="231"/>
    <x v="2"/>
    <x v="2"/>
    <x v="0"/>
    <x v="8"/>
    <x v="5"/>
    <n v="0.38"/>
  </r>
  <r>
    <x v="1355"/>
    <x v="4158"/>
    <x v="802"/>
    <x v="0"/>
    <n v="35"/>
    <n v="238.08"/>
    <n v="7.0000000000000007E-2"/>
    <x v="0"/>
    <n v="31.65"/>
    <n v="6.75"/>
    <n v="2.99"/>
    <x v="231"/>
    <x v="2"/>
    <x v="2"/>
    <x v="0"/>
    <x v="12"/>
    <x v="5"/>
    <n v="0.35"/>
  </r>
  <r>
    <x v="425"/>
    <x v="4159"/>
    <x v="250"/>
    <x v="0"/>
    <n v="40"/>
    <n v="375.52"/>
    <n v="0.09"/>
    <x v="0"/>
    <n v="131.69999999999999"/>
    <n v="9.68"/>
    <n v="2.0299999999999998"/>
    <x v="626"/>
    <x v="1"/>
    <x v="1"/>
    <x v="0"/>
    <x v="9"/>
    <x v="4"/>
    <n v="0.37"/>
  </r>
  <r>
    <x v="425"/>
    <x v="4159"/>
    <x v="1080"/>
    <x v="0"/>
    <n v="15"/>
    <n v="63.84"/>
    <n v="0.03"/>
    <x v="2"/>
    <n v="23.52"/>
    <n v="3.78"/>
    <n v="0.71"/>
    <x v="626"/>
    <x v="1"/>
    <x v="1"/>
    <x v="0"/>
    <x v="7"/>
    <x v="4"/>
    <n v="0.39"/>
  </r>
  <r>
    <x v="335"/>
    <x v="4160"/>
    <x v="977"/>
    <x v="0"/>
    <n v="10"/>
    <n v="26.11"/>
    <n v="0.08"/>
    <x v="0"/>
    <n v="2.65"/>
    <n v="2.62"/>
    <n v="0.8"/>
    <x v="753"/>
    <x v="3"/>
    <x v="2"/>
    <x v="0"/>
    <x v="7"/>
    <x v="4"/>
    <n v="0.39"/>
  </r>
  <r>
    <x v="335"/>
    <x v="4160"/>
    <x v="938"/>
    <x v="0"/>
    <n v="25"/>
    <n v="14647.26"/>
    <n v="7.0000000000000007E-2"/>
    <x v="0"/>
    <n v="5485.15"/>
    <n v="599.99"/>
    <n v="24.49"/>
    <x v="753"/>
    <x v="3"/>
    <x v="2"/>
    <x v="1"/>
    <x v="16"/>
    <x v="0"/>
    <n v="0.37"/>
  </r>
  <r>
    <x v="567"/>
    <x v="4161"/>
    <x v="277"/>
    <x v="2"/>
    <n v="13"/>
    <n v="2084.96"/>
    <n v="0"/>
    <x v="1"/>
    <n v="135.26"/>
    <n v="150.97999999999999"/>
    <n v="43.71"/>
    <x v="584"/>
    <x v="3"/>
    <x v="0"/>
    <x v="2"/>
    <x v="15"/>
    <x v="6"/>
    <n v="0.55000000000000004"/>
  </r>
  <r>
    <x v="957"/>
    <x v="4162"/>
    <x v="1106"/>
    <x v="1"/>
    <n v="40"/>
    <n v="6789.9274999999998"/>
    <n v="0.08"/>
    <x v="0"/>
    <n v="1864.66"/>
    <n v="200.99"/>
    <n v="4.2"/>
    <x v="424"/>
    <x v="7"/>
    <x v="3"/>
    <x v="1"/>
    <x v="5"/>
    <x v="5"/>
    <n v="0.59"/>
  </r>
  <r>
    <x v="1322"/>
    <x v="4163"/>
    <x v="1371"/>
    <x v="0"/>
    <n v="49"/>
    <n v="309.45999999999998"/>
    <n v="0.08"/>
    <x v="0"/>
    <n v="-82.64"/>
    <n v="6.48"/>
    <n v="2.74"/>
    <x v="232"/>
    <x v="3"/>
    <x v="2"/>
    <x v="1"/>
    <x v="2"/>
    <x v="1"/>
    <n v="0.71"/>
  </r>
  <r>
    <x v="1329"/>
    <x v="4164"/>
    <x v="970"/>
    <x v="4"/>
    <n v="38"/>
    <n v="154.85"/>
    <n v="0.05"/>
    <x v="0"/>
    <n v="-136.55000000000001"/>
    <n v="3.95"/>
    <n v="5.13"/>
    <x v="566"/>
    <x v="2"/>
    <x v="1"/>
    <x v="0"/>
    <x v="13"/>
    <x v="5"/>
    <n v="0.59"/>
  </r>
  <r>
    <x v="1329"/>
    <x v="4164"/>
    <x v="970"/>
    <x v="4"/>
    <n v="32"/>
    <n v="4941.7725"/>
    <n v="0.1"/>
    <x v="0"/>
    <n v="704.89"/>
    <n v="195.99"/>
    <n v="8.99"/>
    <x v="566"/>
    <x v="2"/>
    <x v="1"/>
    <x v="1"/>
    <x v="5"/>
    <x v="5"/>
    <n v="0.6"/>
  </r>
  <r>
    <x v="1182"/>
    <x v="4165"/>
    <x v="206"/>
    <x v="0"/>
    <n v="24"/>
    <n v="1155.5835"/>
    <n v="0.04"/>
    <x v="0"/>
    <n v="-127"/>
    <n v="55.99"/>
    <n v="5"/>
    <x v="670"/>
    <x v="2"/>
    <x v="0"/>
    <x v="1"/>
    <x v="5"/>
    <x v="1"/>
    <n v="0.8"/>
  </r>
  <r>
    <x v="805"/>
    <x v="4166"/>
    <x v="943"/>
    <x v="2"/>
    <n v="45"/>
    <n v="3327.84"/>
    <n v="0.06"/>
    <x v="1"/>
    <n v="-3033.57"/>
    <n v="70.89"/>
    <n v="89.3"/>
    <x v="769"/>
    <x v="1"/>
    <x v="2"/>
    <x v="2"/>
    <x v="3"/>
    <x v="2"/>
    <n v="0.69"/>
  </r>
  <r>
    <x v="1356"/>
    <x v="4167"/>
    <x v="956"/>
    <x v="2"/>
    <n v="7"/>
    <n v="91.43"/>
    <n v="0"/>
    <x v="0"/>
    <n v="-42.98"/>
    <n v="11.66"/>
    <n v="8.99"/>
    <x v="441"/>
    <x v="1"/>
    <x v="3"/>
    <x v="0"/>
    <x v="6"/>
    <x v="1"/>
    <n v="0.59"/>
  </r>
  <r>
    <x v="1357"/>
    <x v="4168"/>
    <x v="556"/>
    <x v="4"/>
    <n v="32"/>
    <n v="1141.9000000000001"/>
    <n v="0.02"/>
    <x v="0"/>
    <n v="175.32"/>
    <n v="34.76"/>
    <n v="8.2200000000000006"/>
    <x v="417"/>
    <x v="1"/>
    <x v="3"/>
    <x v="0"/>
    <x v="0"/>
    <x v="5"/>
    <n v="0.56999999999999995"/>
  </r>
  <r>
    <x v="570"/>
    <x v="4169"/>
    <x v="987"/>
    <x v="0"/>
    <n v="36"/>
    <n v="1435.95"/>
    <n v="0.05"/>
    <x v="0"/>
    <n v="486.9"/>
    <n v="39.24"/>
    <n v="1.99"/>
    <x v="160"/>
    <x v="6"/>
    <x v="0"/>
    <x v="1"/>
    <x v="2"/>
    <x v="1"/>
    <n v="0.51"/>
  </r>
  <r>
    <x v="570"/>
    <x v="4169"/>
    <x v="987"/>
    <x v="0"/>
    <n v="28"/>
    <n v="961.06"/>
    <n v="0.05"/>
    <x v="0"/>
    <n v="361.82"/>
    <n v="34.229999999999997"/>
    <n v="5.0199999999999996"/>
    <x v="160"/>
    <x v="6"/>
    <x v="0"/>
    <x v="2"/>
    <x v="4"/>
    <x v="5"/>
    <n v="0.55000000000000004"/>
  </r>
  <r>
    <x v="814"/>
    <x v="4170"/>
    <x v="1060"/>
    <x v="2"/>
    <n v="37"/>
    <n v="692.15"/>
    <n v="0.09"/>
    <x v="0"/>
    <n v="150.38"/>
    <n v="19.98"/>
    <n v="5.97"/>
    <x v="302"/>
    <x v="1"/>
    <x v="3"/>
    <x v="0"/>
    <x v="9"/>
    <x v="5"/>
    <n v="0.38"/>
  </r>
  <r>
    <x v="706"/>
    <x v="4171"/>
    <x v="50"/>
    <x v="4"/>
    <n v="41"/>
    <n v="24051.49"/>
    <n v="7.0000000000000007E-2"/>
    <x v="2"/>
    <n v="9791.0400000000009"/>
    <n v="599.99"/>
    <n v="24.49"/>
    <x v="128"/>
    <x v="3"/>
    <x v="1"/>
    <x v="1"/>
    <x v="16"/>
    <x v="0"/>
    <n v="0.37"/>
  </r>
  <r>
    <x v="706"/>
    <x v="4171"/>
    <x v="402"/>
    <x v="4"/>
    <n v="10"/>
    <n v="8704.08"/>
    <n v="0.05"/>
    <x v="1"/>
    <n v="1034.54"/>
    <n v="880.98"/>
    <n v="44.55"/>
    <x v="128"/>
    <x v="3"/>
    <x v="1"/>
    <x v="2"/>
    <x v="11"/>
    <x v="2"/>
    <n v="0.62"/>
  </r>
  <r>
    <x v="872"/>
    <x v="4172"/>
    <x v="1012"/>
    <x v="3"/>
    <n v="19"/>
    <n v="6648.58"/>
    <n v="0.08"/>
    <x v="1"/>
    <n v="-555.98"/>
    <n v="370.98"/>
    <n v="99"/>
    <x v="203"/>
    <x v="4"/>
    <x v="3"/>
    <x v="0"/>
    <x v="0"/>
    <x v="6"/>
    <n v="0.65"/>
  </r>
  <r>
    <x v="651"/>
    <x v="4173"/>
    <x v="758"/>
    <x v="0"/>
    <n v="47"/>
    <n v="91.43"/>
    <n v="0.08"/>
    <x v="0"/>
    <n v="-22.9"/>
    <n v="2.08"/>
    <n v="1.49"/>
    <x v="435"/>
    <x v="1"/>
    <x v="2"/>
    <x v="0"/>
    <x v="12"/>
    <x v="5"/>
    <n v="0.38"/>
  </r>
  <r>
    <x v="1333"/>
    <x v="4174"/>
    <x v="1054"/>
    <x v="3"/>
    <n v="34"/>
    <n v="1912.9845"/>
    <n v="0.06"/>
    <x v="2"/>
    <n v="288.08999999999997"/>
    <n v="65.989999999999995"/>
    <n v="8.8000000000000007"/>
    <x v="239"/>
    <x v="1"/>
    <x v="3"/>
    <x v="1"/>
    <x v="5"/>
    <x v="5"/>
    <n v="0.57999999999999996"/>
  </r>
  <r>
    <x v="1333"/>
    <x v="4174"/>
    <x v="644"/>
    <x v="3"/>
    <n v="24"/>
    <n v="4170.8649999999998"/>
    <n v="0"/>
    <x v="2"/>
    <n v="1030.51"/>
    <n v="195.99"/>
    <n v="4.2"/>
    <x v="239"/>
    <x v="1"/>
    <x v="3"/>
    <x v="1"/>
    <x v="5"/>
    <x v="5"/>
    <n v="0.56999999999999995"/>
  </r>
  <r>
    <x v="110"/>
    <x v="4175"/>
    <x v="55"/>
    <x v="4"/>
    <n v="26"/>
    <n v="164.1"/>
    <n v="0.03"/>
    <x v="2"/>
    <n v="-41.22"/>
    <n v="5.74"/>
    <n v="5.01"/>
    <x v="589"/>
    <x v="6"/>
    <x v="0"/>
    <x v="0"/>
    <x v="12"/>
    <x v="5"/>
    <n v="0.39"/>
  </r>
  <r>
    <x v="110"/>
    <x v="4175"/>
    <x v="134"/>
    <x v="4"/>
    <n v="1"/>
    <n v="11.81"/>
    <n v="0.01"/>
    <x v="0"/>
    <n v="-7.95"/>
    <n v="5.89"/>
    <n v="5.57"/>
    <x v="589"/>
    <x v="6"/>
    <x v="0"/>
    <x v="2"/>
    <x v="4"/>
    <x v="5"/>
    <n v="0.41"/>
  </r>
  <r>
    <x v="110"/>
    <x v="4175"/>
    <x v="134"/>
    <x v="4"/>
    <n v="23"/>
    <n v="1316.87"/>
    <n v="0.02"/>
    <x v="2"/>
    <n v="204.7"/>
    <n v="53.98"/>
    <n v="5.5"/>
    <x v="589"/>
    <x v="6"/>
    <x v="0"/>
    <x v="1"/>
    <x v="2"/>
    <x v="5"/>
    <n v="0.62"/>
  </r>
  <r>
    <x v="457"/>
    <x v="4176"/>
    <x v="1125"/>
    <x v="0"/>
    <n v="25"/>
    <n v="716.99"/>
    <n v="0.05"/>
    <x v="0"/>
    <n v="174.06"/>
    <n v="29.89"/>
    <n v="1.99"/>
    <x v="195"/>
    <x v="6"/>
    <x v="2"/>
    <x v="1"/>
    <x v="2"/>
    <x v="1"/>
    <n v="0.5"/>
  </r>
  <r>
    <x v="200"/>
    <x v="4177"/>
    <x v="628"/>
    <x v="3"/>
    <n v="10"/>
    <n v="36.26"/>
    <n v="0.08"/>
    <x v="0"/>
    <n v="-28.37"/>
    <n v="3.28"/>
    <n v="3.97"/>
    <x v="418"/>
    <x v="1"/>
    <x v="1"/>
    <x v="0"/>
    <x v="6"/>
    <x v="4"/>
    <n v="0.56000000000000005"/>
  </r>
  <r>
    <x v="200"/>
    <x v="4177"/>
    <x v="1080"/>
    <x v="3"/>
    <n v="11"/>
    <n v="3427.31"/>
    <n v="0.1"/>
    <x v="1"/>
    <n v="124.36"/>
    <n v="320.98"/>
    <n v="58.95"/>
    <x v="418"/>
    <x v="1"/>
    <x v="1"/>
    <x v="2"/>
    <x v="15"/>
    <x v="6"/>
    <n v="0.56999999999999995"/>
  </r>
  <r>
    <x v="200"/>
    <x v="4177"/>
    <x v="1080"/>
    <x v="3"/>
    <n v="50"/>
    <n v="893.13750000000005"/>
    <n v="0"/>
    <x v="0"/>
    <n v="11"/>
    <n v="20.99"/>
    <n v="1.25"/>
    <x v="418"/>
    <x v="1"/>
    <x v="1"/>
    <x v="1"/>
    <x v="5"/>
    <x v="1"/>
    <n v="0.83"/>
  </r>
  <r>
    <x v="156"/>
    <x v="4178"/>
    <x v="566"/>
    <x v="0"/>
    <n v="19"/>
    <n v="991.36"/>
    <n v="0.1"/>
    <x v="0"/>
    <n v="-103.11"/>
    <n v="54.1"/>
    <n v="19.989999999999998"/>
    <x v="528"/>
    <x v="2"/>
    <x v="1"/>
    <x v="0"/>
    <x v="0"/>
    <x v="5"/>
    <n v="0.59"/>
  </r>
  <r>
    <x v="804"/>
    <x v="4179"/>
    <x v="607"/>
    <x v="4"/>
    <n v="20"/>
    <n v="586.61900000000003"/>
    <n v="0.06"/>
    <x v="0"/>
    <n v="83.07"/>
    <n v="35.99"/>
    <n v="1.1000000000000001"/>
    <x v="386"/>
    <x v="2"/>
    <x v="1"/>
    <x v="1"/>
    <x v="5"/>
    <x v="5"/>
    <n v="0.55000000000000004"/>
  </r>
  <r>
    <x v="540"/>
    <x v="4180"/>
    <x v="422"/>
    <x v="2"/>
    <n v="24"/>
    <n v="131.94"/>
    <n v="0.04"/>
    <x v="0"/>
    <n v="2.3199999999999998"/>
    <n v="5.28"/>
    <n v="2.99"/>
    <x v="198"/>
    <x v="2"/>
    <x v="0"/>
    <x v="0"/>
    <x v="12"/>
    <x v="5"/>
    <n v="0.37"/>
  </r>
  <r>
    <x v="540"/>
    <x v="4180"/>
    <x v="643"/>
    <x v="2"/>
    <n v="18"/>
    <n v="85.74"/>
    <n v="0.03"/>
    <x v="0"/>
    <n v="-73.569999999999993"/>
    <n v="4.38"/>
    <n v="6.21"/>
    <x v="198"/>
    <x v="2"/>
    <x v="0"/>
    <x v="0"/>
    <x v="12"/>
    <x v="5"/>
    <n v="0.37"/>
  </r>
  <r>
    <x v="540"/>
    <x v="4180"/>
    <x v="643"/>
    <x v="2"/>
    <n v="17"/>
    <n v="2031.98"/>
    <n v="0.05"/>
    <x v="0"/>
    <n v="778.6"/>
    <n v="120.98"/>
    <n v="9.07"/>
    <x v="198"/>
    <x v="2"/>
    <x v="0"/>
    <x v="0"/>
    <x v="12"/>
    <x v="5"/>
    <n v="0.35"/>
  </r>
  <r>
    <x v="883"/>
    <x v="4181"/>
    <x v="808"/>
    <x v="3"/>
    <n v="17"/>
    <n v="1002.73"/>
    <n v="0.08"/>
    <x v="0"/>
    <n v="-563.86"/>
    <n v="60.98"/>
    <n v="49"/>
    <x v="584"/>
    <x v="3"/>
    <x v="3"/>
    <x v="0"/>
    <x v="13"/>
    <x v="0"/>
    <n v="0.59"/>
  </r>
  <r>
    <x v="653"/>
    <x v="4182"/>
    <x v="1326"/>
    <x v="3"/>
    <n v="5"/>
    <n v="748.29"/>
    <n v="0.02"/>
    <x v="1"/>
    <n v="-183.6"/>
    <n v="135.99"/>
    <n v="28.63"/>
    <x v="364"/>
    <x v="7"/>
    <x v="1"/>
    <x v="2"/>
    <x v="15"/>
    <x v="6"/>
    <n v="0.76"/>
  </r>
  <r>
    <x v="81"/>
    <x v="4183"/>
    <x v="144"/>
    <x v="3"/>
    <n v="48"/>
    <n v="1055.98"/>
    <n v="7.0000000000000007E-2"/>
    <x v="0"/>
    <n v="204.58"/>
    <n v="21.78"/>
    <n v="5.94"/>
    <x v="357"/>
    <x v="5"/>
    <x v="2"/>
    <x v="0"/>
    <x v="13"/>
    <x v="3"/>
    <n v="0.5"/>
  </r>
  <r>
    <x v="50"/>
    <x v="4184"/>
    <x v="350"/>
    <x v="0"/>
    <n v="3"/>
    <n v="448.36649999999997"/>
    <n v="0.03"/>
    <x v="0"/>
    <n v="-748.41"/>
    <n v="175.99"/>
    <n v="8.99"/>
    <x v="331"/>
    <x v="2"/>
    <x v="3"/>
    <x v="1"/>
    <x v="5"/>
    <x v="5"/>
    <n v="0.56999999999999995"/>
  </r>
  <r>
    <x v="1083"/>
    <x v="4185"/>
    <x v="980"/>
    <x v="0"/>
    <n v="31"/>
    <n v="951.31"/>
    <n v="0.08"/>
    <x v="1"/>
    <n v="-1099.46"/>
    <n v="31.76"/>
    <n v="45.51"/>
    <x v="41"/>
    <x v="1"/>
    <x v="1"/>
    <x v="2"/>
    <x v="3"/>
    <x v="2"/>
    <n v="0.65"/>
  </r>
  <r>
    <x v="1134"/>
    <x v="4186"/>
    <x v="1334"/>
    <x v="1"/>
    <n v="15"/>
    <n v="269.2"/>
    <n v="0.02"/>
    <x v="2"/>
    <n v="69.61"/>
    <n v="16.48"/>
    <n v="1.99"/>
    <x v="140"/>
    <x v="1"/>
    <x v="1"/>
    <x v="1"/>
    <x v="2"/>
    <x v="1"/>
    <n v="0.42"/>
  </r>
  <r>
    <x v="1134"/>
    <x v="4186"/>
    <x v="1334"/>
    <x v="1"/>
    <n v="27"/>
    <n v="87.33"/>
    <n v="0.08"/>
    <x v="0"/>
    <n v="13.82"/>
    <n v="3.38"/>
    <n v="0.85"/>
    <x v="140"/>
    <x v="1"/>
    <x v="1"/>
    <x v="0"/>
    <x v="6"/>
    <x v="4"/>
    <n v="0.48"/>
  </r>
  <r>
    <x v="533"/>
    <x v="4187"/>
    <x v="1038"/>
    <x v="2"/>
    <n v="40"/>
    <n v="4064.2719999999999"/>
    <n v="0.01"/>
    <x v="1"/>
    <n v="-300.85000000000002"/>
    <n v="124.49"/>
    <n v="51.94"/>
    <x v="472"/>
    <x v="3"/>
    <x v="1"/>
    <x v="2"/>
    <x v="3"/>
    <x v="2"/>
    <n v="0.63"/>
  </r>
  <r>
    <x v="533"/>
    <x v="4187"/>
    <x v="630"/>
    <x v="2"/>
    <n v="37"/>
    <n v="281.79000000000002"/>
    <n v="0.04"/>
    <x v="2"/>
    <n v="-50.96"/>
    <n v="7.64"/>
    <n v="5.83"/>
    <x v="472"/>
    <x v="3"/>
    <x v="1"/>
    <x v="0"/>
    <x v="9"/>
    <x v="4"/>
    <n v="0.36"/>
  </r>
  <r>
    <x v="780"/>
    <x v="4188"/>
    <x v="888"/>
    <x v="0"/>
    <n v="16"/>
    <n v="1223.43"/>
    <n v="0.01"/>
    <x v="1"/>
    <n v="-1615.59"/>
    <n v="70.89"/>
    <n v="89.3"/>
    <x v="603"/>
    <x v="3"/>
    <x v="1"/>
    <x v="2"/>
    <x v="3"/>
    <x v="2"/>
    <n v="0.69"/>
  </r>
  <r>
    <x v="393"/>
    <x v="4189"/>
    <x v="706"/>
    <x v="3"/>
    <n v="19"/>
    <n v="77.569999999999993"/>
    <n v="0"/>
    <x v="0"/>
    <n v="-67.489999999999995"/>
    <n v="3.58"/>
    <n v="5.47"/>
    <x v="772"/>
    <x v="2"/>
    <x v="1"/>
    <x v="0"/>
    <x v="12"/>
    <x v="5"/>
    <n v="0.37"/>
  </r>
  <r>
    <x v="945"/>
    <x v="4190"/>
    <x v="985"/>
    <x v="4"/>
    <n v="43"/>
    <n v="528.53"/>
    <n v="0.05"/>
    <x v="0"/>
    <n v="-7.24"/>
    <n v="12.21"/>
    <n v="4.8099999999999996"/>
    <x v="768"/>
    <x v="2"/>
    <x v="3"/>
    <x v="0"/>
    <x v="0"/>
    <x v="5"/>
    <n v="0.57999999999999996"/>
  </r>
  <r>
    <x v="945"/>
    <x v="4190"/>
    <x v="384"/>
    <x v="4"/>
    <n v="47"/>
    <n v="5975.0495000000001"/>
    <n v="0.06"/>
    <x v="0"/>
    <n v="1417.23"/>
    <n v="155.99"/>
    <n v="8.99"/>
    <x v="768"/>
    <x v="2"/>
    <x v="3"/>
    <x v="1"/>
    <x v="5"/>
    <x v="5"/>
    <n v="0.57999999999999996"/>
  </r>
  <r>
    <x v="945"/>
    <x v="4190"/>
    <x v="384"/>
    <x v="4"/>
    <n v="44"/>
    <n v="720.52"/>
    <n v="0.1"/>
    <x v="0"/>
    <n v="-36.79"/>
    <n v="17.98"/>
    <n v="8.51"/>
    <x v="768"/>
    <x v="2"/>
    <x v="3"/>
    <x v="1"/>
    <x v="10"/>
    <x v="3"/>
    <n v="0.4"/>
  </r>
  <r>
    <x v="452"/>
    <x v="4191"/>
    <x v="1139"/>
    <x v="2"/>
    <n v="5"/>
    <n v="627.64"/>
    <n v="0.05"/>
    <x v="1"/>
    <n v="-151.46"/>
    <n v="120.98"/>
    <n v="30"/>
    <x v="28"/>
    <x v="1"/>
    <x v="0"/>
    <x v="2"/>
    <x v="15"/>
    <x v="6"/>
    <n v="0.64"/>
  </r>
  <r>
    <x v="183"/>
    <x v="4192"/>
    <x v="1046"/>
    <x v="3"/>
    <n v="46"/>
    <n v="3849.17"/>
    <n v="0.06"/>
    <x v="0"/>
    <n v="1982.78"/>
    <n v="83.98"/>
    <n v="5.01"/>
    <x v="198"/>
    <x v="2"/>
    <x v="0"/>
    <x v="0"/>
    <x v="14"/>
    <x v="5"/>
    <n v="0.38"/>
  </r>
  <r>
    <x v="1358"/>
    <x v="4193"/>
    <x v="1215"/>
    <x v="2"/>
    <n v="47"/>
    <n v="945.03"/>
    <n v="0"/>
    <x v="0"/>
    <n v="267.64"/>
    <n v="19.98"/>
    <n v="5.97"/>
    <x v="609"/>
    <x v="6"/>
    <x v="1"/>
    <x v="0"/>
    <x v="9"/>
    <x v="5"/>
    <n v="0.38"/>
  </r>
  <r>
    <x v="425"/>
    <x v="4194"/>
    <x v="250"/>
    <x v="4"/>
    <n v="7"/>
    <n v="1494.27"/>
    <n v="0.05"/>
    <x v="1"/>
    <n v="-248.78"/>
    <n v="212.6"/>
    <n v="52.2"/>
    <x v="183"/>
    <x v="1"/>
    <x v="0"/>
    <x v="2"/>
    <x v="3"/>
    <x v="2"/>
    <n v="0.64"/>
  </r>
  <r>
    <x v="233"/>
    <x v="4195"/>
    <x v="290"/>
    <x v="4"/>
    <n v="24"/>
    <n v="136.41999999999999"/>
    <n v="0.09"/>
    <x v="0"/>
    <n v="-8.3800000000000008"/>
    <n v="5.85"/>
    <n v="2.27"/>
    <x v="681"/>
    <x v="6"/>
    <x v="1"/>
    <x v="0"/>
    <x v="6"/>
    <x v="4"/>
    <n v="0.56000000000000005"/>
  </r>
  <r>
    <x v="233"/>
    <x v="4195"/>
    <x v="564"/>
    <x v="4"/>
    <n v="38"/>
    <n v="325.75"/>
    <n v="0.1"/>
    <x v="0"/>
    <n v="-124.25"/>
    <n v="8.75"/>
    <n v="8.5399999999999991"/>
    <x v="681"/>
    <x v="6"/>
    <x v="1"/>
    <x v="2"/>
    <x v="4"/>
    <x v="1"/>
    <n v="0.43"/>
  </r>
  <r>
    <x v="197"/>
    <x v="4196"/>
    <x v="782"/>
    <x v="1"/>
    <n v="50"/>
    <n v="442.31"/>
    <n v="0.02"/>
    <x v="0"/>
    <n v="231.68"/>
    <n v="8.34"/>
    <n v="0.96"/>
    <x v="453"/>
    <x v="3"/>
    <x v="0"/>
    <x v="2"/>
    <x v="4"/>
    <x v="4"/>
    <n v="0.43"/>
  </r>
  <r>
    <x v="376"/>
    <x v="4197"/>
    <x v="204"/>
    <x v="0"/>
    <n v="50"/>
    <n v="2018.68"/>
    <n v="0.1"/>
    <x v="0"/>
    <n v="731.72"/>
    <n v="43.98"/>
    <n v="1.99"/>
    <x v="603"/>
    <x v="3"/>
    <x v="1"/>
    <x v="1"/>
    <x v="2"/>
    <x v="1"/>
    <n v="0.44"/>
  </r>
  <r>
    <x v="1359"/>
    <x v="4198"/>
    <x v="106"/>
    <x v="1"/>
    <n v="24"/>
    <n v="473.03"/>
    <n v="0.09"/>
    <x v="0"/>
    <n v="26.27"/>
    <n v="19.98"/>
    <n v="10.49"/>
    <x v="90"/>
    <x v="1"/>
    <x v="2"/>
    <x v="2"/>
    <x v="4"/>
    <x v="5"/>
    <n v="0.49"/>
  </r>
  <r>
    <x v="691"/>
    <x v="4199"/>
    <x v="563"/>
    <x v="1"/>
    <n v="8"/>
    <n v="704.77"/>
    <n v="0.01"/>
    <x v="1"/>
    <n v="-298.89999999999998"/>
    <n v="81.94"/>
    <n v="55.81"/>
    <x v="743"/>
    <x v="1"/>
    <x v="1"/>
    <x v="2"/>
    <x v="11"/>
    <x v="2"/>
    <n v="0.6"/>
  </r>
  <r>
    <x v="892"/>
    <x v="4200"/>
    <x v="1326"/>
    <x v="0"/>
    <n v="2"/>
    <n v="20.16"/>
    <n v="0.06"/>
    <x v="0"/>
    <n v="-13.32"/>
    <n v="6.48"/>
    <n v="7.86"/>
    <x v="176"/>
    <x v="4"/>
    <x v="1"/>
    <x v="0"/>
    <x v="9"/>
    <x v="5"/>
    <n v="0.37"/>
  </r>
  <r>
    <x v="1360"/>
    <x v="4201"/>
    <x v="764"/>
    <x v="0"/>
    <n v="13"/>
    <n v="126.68"/>
    <n v="0.05"/>
    <x v="0"/>
    <n v="7"/>
    <n v="9.77"/>
    <n v="6.02"/>
    <x v="239"/>
    <x v="1"/>
    <x v="3"/>
    <x v="2"/>
    <x v="4"/>
    <x v="3"/>
    <n v="0.48"/>
  </r>
  <r>
    <x v="1088"/>
    <x v="4202"/>
    <x v="411"/>
    <x v="2"/>
    <n v="40"/>
    <n v="6559.01"/>
    <n v="0.1"/>
    <x v="0"/>
    <n v="2307.5700000000002"/>
    <n v="172.99"/>
    <n v="19.989999999999998"/>
    <x v="550"/>
    <x v="3"/>
    <x v="0"/>
    <x v="0"/>
    <x v="12"/>
    <x v="5"/>
    <n v="0.39"/>
  </r>
  <r>
    <x v="1088"/>
    <x v="4202"/>
    <x v="142"/>
    <x v="2"/>
    <n v="36"/>
    <n v="263.37"/>
    <n v="0.04"/>
    <x v="0"/>
    <n v="-5.68"/>
    <n v="7.28"/>
    <n v="4.2300000000000004"/>
    <x v="550"/>
    <x v="3"/>
    <x v="0"/>
    <x v="0"/>
    <x v="9"/>
    <x v="4"/>
    <n v="0.39"/>
  </r>
  <r>
    <x v="1020"/>
    <x v="4203"/>
    <x v="1425"/>
    <x v="2"/>
    <n v="43"/>
    <n v="1704.58"/>
    <n v="0.02"/>
    <x v="0"/>
    <n v="518.48"/>
    <n v="38.06"/>
    <n v="4.5"/>
    <x v="684"/>
    <x v="3"/>
    <x v="2"/>
    <x v="0"/>
    <x v="13"/>
    <x v="5"/>
    <n v="0.56000000000000005"/>
  </r>
  <r>
    <x v="527"/>
    <x v="4204"/>
    <x v="222"/>
    <x v="2"/>
    <n v="11"/>
    <n v="38.24"/>
    <n v="0.02"/>
    <x v="0"/>
    <n v="-37.549999999999997"/>
    <n v="2.88"/>
    <n v="5.33"/>
    <x v="300"/>
    <x v="6"/>
    <x v="0"/>
    <x v="0"/>
    <x v="8"/>
    <x v="5"/>
    <n v="0.36"/>
  </r>
  <r>
    <x v="527"/>
    <x v="4204"/>
    <x v="222"/>
    <x v="2"/>
    <n v="49"/>
    <n v="1711.79"/>
    <n v="0.01"/>
    <x v="0"/>
    <n v="812.32"/>
    <n v="33.29"/>
    <n v="1.99"/>
    <x v="300"/>
    <x v="1"/>
    <x v="0"/>
    <x v="1"/>
    <x v="2"/>
    <x v="1"/>
    <n v="0.41"/>
  </r>
  <r>
    <x v="700"/>
    <x v="4205"/>
    <x v="338"/>
    <x v="3"/>
    <n v="19"/>
    <n v="146.63"/>
    <n v="0.01"/>
    <x v="2"/>
    <n v="-30.06"/>
    <n v="6.48"/>
    <n v="6.22"/>
    <x v="451"/>
    <x v="6"/>
    <x v="3"/>
    <x v="0"/>
    <x v="9"/>
    <x v="5"/>
    <n v="0.37"/>
  </r>
  <r>
    <x v="700"/>
    <x v="4205"/>
    <x v="338"/>
    <x v="3"/>
    <n v="44"/>
    <n v="12689.87"/>
    <n v="0.04"/>
    <x v="1"/>
    <n v="-169.23"/>
    <n v="296.18"/>
    <n v="154.12"/>
    <x v="24"/>
    <x v="2"/>
    <x v="3"/>
    <x v="2"/>
    <x v="3"/>
    <x v="2"/>
    <n v="0.76"/>
  </r>
  <r>
    <x v="700"/>
    <x v="4205"/>
    <x v="1426"/>
    <x v="3"/>
    <n v="35"/>
    <n v="2506.2674999999999"/>
    <n v="0.03"/>
    <x v="0"/>
    <n v="1160.58"/>
    <n v="85.99"/>
    <n v="3.3"/>
    <x v="451"/>
    <x v="6"/>
    <x v="3"/>
    <x v="1"/>
    <x v="5"/>
    <x v="1"/>
    <n v="0.37"/>
  </r>
  <r>
    <x v="1332"/>
    <x v="4206"/>
    <x v="408"/>
    <x v="3"/>
    <n v="39"/>
    <n v="851.17"/>
    <n v="7.0000000000000007E-2"/>
    <x v="0"/>
    <n v="-131.28"/>
    <n v="22.38"/>
    <n v="15.1"/>
    <x v="452"/>
    <x v="2"/>
    <x v="1"/>
    <x v="0"/>
    <x v="12"/>
    <x v="5"/>
    <n v="0.38"/>
  </r>
  <r>
    <x v="1127"/>
    <x v="4207"/>
    <x v="1256"/>
    <x v="3"/>
    <n v="47"/>
    <n v="557.52"/>
    <n v="0.03"/>
    <x v="2"/>
    <n v="-157.30000000000001"/>
    <n v="11.66"/>
    <n v="7.95"/>
    <x v="444"/>
    <x v="2"/>
    <x v="3"/>
    <x v="0"/>
    <x v="6"/>
    <x v="1"/>
    <n v="0.57999999999999996"/>
  </r>
  <r>
    <x v="693"/>
    <x v="4208"/>
    <x v="1041"/>
    <x v="0"/>
    <n v="21"/>
    <n v="793.85"/>
    <n v="0.01"/>
    <x v="0"/>
    <n v="308.52999999999997"/>
    <n v="37.94"/>
    <n v="5.08"/>
    <x v="390"/>
    <x v="1"/>
    <x v="1"/>
    <x v="0"/>
    <x v="9"/>
    <x v="4"/>
    <n v="0.38"/>
  </r>
  <r>
    <x v="1241"/>
    <x v="4209"/>
    <x v="1427"/>
    <x v="2"/>
    <n v="25"/>
    <n v="67.45"/>
    <n v="0.05"/>
    <x v="0"/>
    <n v="24.28"/>
    <n v="2.61"/>
    <n v="0.5"/>
    <x v="269"/>
    <x v="1"/>
    <x v="1"/>
    <x v="0"/>
    <x v="8"/>
    <x v="5"/>
    <n v="0.39"/>
  </r>
  <r>
    <x v="548"/>
    <x v="4210"/>
    <x v="652"/>
    <x v="2"/>
    <n v="28"/>
    <n v="4181.82"/>
    <n v="0.01"/>
    <x v="0"/>
    <n v="1765.48"/>
    <n v="140.99"/>
    <n v="13.99"/>
    <x v="737"/>
    <x v="7"/>
    <x v="2"/>
    <x v="1"/>
    <x v="10"/>
    <x v="3"/>
    <n v="0.37"/>
  </r>
  <r>
    <x v="548"/>
    <x v="4210"/>
    <x v="420"/>
    <x v="2"/>
    <n v="37"/>
    <n v="2522.21"/>
    <n v="0"/>
    <x v="0"/>
    <n v="1026.07"/>
    <n v="63.94"/>
    <n v="14.48"/>
    <x v="737"/>
    <x v="7"/>
    <x v="2"/>
    <x v="2"/>
    <x v="4"/>
    <x v="5"/>
    <n v="0.46"/>
  </r>
  <r>
    <x v="966"/>
    <x v="4211"/>
    <x v="69"/>
    <x v="2"/>
    <n v="49"/>
    <n v="841.51"/>
    <n v="0.05"/>
    <x v="2"/>
    <n v="20.86"/>
    <n v="16.91"/>
    <n v="6.25"/>
    <x v="665"/>
    <x v="2"/>
    <x v="1"/>
    <x v="0"/>
    <x v="0"/>
    <x v="5"/>
    <n v="0.57999999999999996"/>
  </r>
  <r>
    <x v="899"/>
    <x v="4212"/>
    <x v="1115"/>
    <x v="3"/>
    <n v="28"/>
    <n v="1208.3499999999999"/>
    <n v="0"/>
    <x v="0"/>
    <n v="145.54"/>
    <n v="39.99"/>
    <n v="10.25"/>
    <x v="768"/>
    <x v="2"/>
    <x v="3"/>
    <x v="1"/>
    <x v="2"/>
    <x v="5"/>
    <n v="0.55000000000000004"/>
  </r>
  <r>
    <x v="922"/>
    <x v="4213"/>
    <x v="171"/>
    <x v="1"/>
    <n v="44"/>
    <n v="6123.48"/>
    <n v="0.08"/>
    <x v="0"/>
    <n v="1232.79"/>
    <n v="140.81"/>
    <n v="24.49"/>
    <x v="66"/>
    <x v="3"/>
    <x v="3"/>
    <x v="2"/>
    <x v="15"/>
    <x v="0"/>
    <n v="0.56999999999999995"/>
  </r>
  <r>
    <x v="51"/>
    <x v="4214"/>
    <x v="767"/>
    <x v="4"/>
    <n v="43"/>
    <n v="272.63"/>
    <n v="0.04"/>
    <x v="0"/>
    <n v="-64.45"/>
    <n v="6.48"/>
    <n v="5.14"/>
    <x v="312"/>
    <x v="2"/>
    <x v="1"/>
    <x v="0"/>
    <x v="9"/>
    <x v="5"/>
    <n v="0.37"/>
  </r>
  <r>
    <x v="812"/>
    <x v="4215"/>
    <x v="727"/>
    <x v="0"/>
    <n v="12"/>
    <n v="69.97"/>
    <n v="0.01"/>
    <x v="0"/>
    <n v="24.25"/>
    <n v="5.43"/>
    <n v="0.95"/>
    <x v="671"/>
    <x v="2"/>
    <x v="3"/>
    <x v="0"/>
    <x v="9"/>
    <x v="4"/>
    <n v="0.36"/>
  </r>
  <r>
    <x v="403"/>
    <x v="4216"/>
    <x v="1428"/>
    <x v="4"/>
    <n v="39"/>
    <n v="680.85850000000005"/>
    <n v="0.05"/>
    <x v="0"/>
    <n v="319.10000000000002"/>
    <n v="20.99"/>
    <n v="0.99"/>
    <x v="102"/>
    <x v="7"/>
    <x v="0"/>
    <x v="1"/>
    <x v="5"/>
    <x v="4"/>
    <n v="0.37"/>
  </r>
  <r>
    <x v="39"/>
    <x v="4217"/>
    <x v="208"/>
    <x v="0"/>
    <n v="5"/>
    <n v="845.61400000000003"/>
    <n v="0.01"/>
    <x v="2"/>
    <n v="-653.49"/>
    <n v="195.99"/>
    <n v="4.2"/>
    <x v="276"/>
    <x v="6"/>
    <x v="2"/>
    <x v="1"/>
    <x v="5"/>
    <x v="5"/>
    <n v="0.6"/>
  </r>
  <r>
    <x v="866"/>
    <x v="4218"/>
    <x v="1429"/>
    <x v="2"/>
    <n v="15"/>
    <n v="68.03"/>
    <n v="0.05"/>
    <x v="0"/>
    <n v="8.8699999999999992"/>
    <n v="4.49"/>
    <n v="1.49"/>
    <x v="217"/>
    <x v="2"/>
    <x v="1"/>
    <x v="0"/>
    <x v="12"/>
    <x v="5"/>
    <n v="0.39"/>
  </r>
  <r>
    <x v="600"/>
    <x v="4219"/>
    <x v="502"/>
    <x v="0"/>
    <n v="1"/>
    <n v="27.44"/>
    <n v="0.02"/>
    <x v="0"/>
    <n v="-11.76"/>
    <n v="24.95"/>
    <n v="2.99"/>
    <x v="590"/>
    <x v="6"/>
    <x v="1"/>
    <x v="0"/>
    <x v="12"/>
    <x v="5"/>
    <n v="0.39"/>
  </r>
  <r>
    <x v="761"/>
    <x v="4220"/>
    <x v="208"/>
    <x v="3"/>
    <n v="20"/>
    <n v="759.84"/>
    <n v="0.06"/>
    <x v="0"/>
    <n v="162.83000000000001"/>
    <n v="39.24"/>
    <n v="1.99"/>
    <x v="81"/>
    <x v="7"/>
    <x v="2"/>
    <x v="1"/>
    <x v="2"/>
    <x v="1"/>
    <n v="0.51"/>
  </r>
  <r>
    <x v="761"/>
    <x v="4220"/>
    <x v="208"/>
    <x v="3"/>
    <n v="19"/>
    <n v="147.38999999999999"/>
    <n v="0.08"/>
    <x v="0"/>
    <n v="-30.92"/>
    <n v="7.64"/>
    <n v="5.83"/>
    <x v="81"/>
    <x v="7"/>
    <x v="2"/>
    <x v="0"/>
    <x v="9"/>
    <x v="4"/>
    <n v="0.36"/>
  </r>
  <r>
    <x v="1273"/>
    <x v="4221"/>
    <x v="28"/>
    <x v="4"/>
    <n v="28"/>
    <n v="17599.39"/>
    <n v="0.03"/>
    <x v="0"/>
    <n v="5513.86"/>
    <n v="599.99"/>
    <n v="24.49"/>
    <x v="34"/>
    <x v="5"/>
    <x v="0"/>
    <x v="1"/>
    <x v="16"/>
    <x v="0"/>
    <n v="0.5"/>
  </r>
  <r>
    <x v="1273"/>
    <x v="4221"/>
    <x v="1429"/>
    <x v="4"/>
    <n v="16"/>
    <n v="115.34"/>
    <n v="0.02"/>
    <x v="0"/>
    <n v="13.83"/>
    <n v="6.69"/>
    <n v="3.1"/>
    <x v="34"/>
    <x v="5"/>
    <x v="0"/>
    <x v="0"/>
    <x v="9"/>
    <x v="4"/>
    <n v="0.36"/>
  </r>
  <r>
    <x v="922"/>
    <x v="4222"/>
    <x v="171"/>
    <x v="4"/>
    <n v="15"/>
    <n v="201.74"/>
    <n v="0.08"/>
    <x v="2"/>
    <n v="-2.63"/>
    <n v="12.53"/>
    <n v="7.17"/>
    <x v="12"/>
    <x v="2"/>
    <x v="1"/>
    <x v="0"/>
    <x v="12"/>
    <x v="5"/>
    <n v="0.38"/>
  </r>
  <r>
    <x v="922"/>
    <x v="4222"/>
    <x v="171"/>
    <x v="4"/>
    <n v="35"/>
    <n v="1822.13"/>
    <n v="0"/>
    <x v="0"/>
    <n v="155.16999999999999"/>
    <n v="49.99"/>
    <n v="19.989999999999998"/>
    <x v="12"/>
    <x v="2"/>
    <x v="1"/>
    <x v="1"/>
    <x v="2"/>
    <x v="5"/>
    <n v="0.41"/>
  </r>
  <r>
    <x v="385"/>
    <x v="4223"/>
    <x v="683"/>
    <x v="4"/>
    <n v="27"/>
    <n v="80.33"/>
    <n v="0.01"/>
    <x v="0"/>
    <n v="2.4900000000000002"/>
    <n v="2.94"/>
    <n v="0.96"/>
    <x v="655"/>
    <x v="6"/>
    <x v="1"/>
    <x v="0"/>
    <x v="6"/>
    <x v="4"/>
    <n v="0.57999999999999996"/>
  </r>
  <r>
    <x v="759"/>
    <x v="4224"/>
    <x v="450"/>
    <x v="0"/>
    <n v="20"/>
    <n v="71.069999999999993"/>
    <n v="0.08"/>
    <x v="0"/>
    <n v="-15.09"/>
    <n v="3.69"/>
    <n v="2.5"/>
    <x v="482"/>
    <x v="2"/>
    <x v="0"/>
    <x v="0"/>
    <x v="14"/>
    <x v="5"/>
    <n v="0.39"/>
  </r>
  <r>
    <x v="786"/>
    <x v="4225"/>
    <x v="660"/>
    <x v="1"/>
    <n v="31"/>
    <n v="131.43"/>
    <n v="0.01"/>
    <x v="0"/>
    <n v="37.25"/>
    <n v="4"/>
    <n v="1.3"/>
    <x v="667"/>
    <x v="3"/>
    <x v="0"/>
    <x v="0"/>
    <x v="9"/>
    <x v="4"/>
    <n v="0.37"/>
  </r>
  <r>
    <x v="175"/>
    <x v="4226"/>
    <x v="128"/>
    <x v="3"/>
    <n v="43"/>
    <n v="3832.24"/>
    <n v="0.09"/>
    <x v="2"/>
    <n v="-1570.32"/>
    <n v="90.98"/>
    <n v="56.2"/>
    <x v="87"/>
    <x v="6"/>
    <x v="2"/>
    <x v="2"/>
    <x v="4"/>
    <x v="3"/>
    <n v="0.74"/>
  </r>
  <r>
    <x v="296"/>
    <x v="4227"/>
    <x v="162"/>
    <x v="2"/>
    <n v="26"/>
    <n v="148.12"/>
    <n v="0.08"/>
    <x v="0"/>
    <n v="-51.62"/>
    <n v="5.58"/>
    <n v="5.3"/>
    <x v="505"/>
    <x v="1"/>
    <x v="0"/>
    <x v="0"/>
    <x v="14"/>
    <x v="5"/>
    <n v="0.35"/>
  </r>
  <r>
    <x v="1102"/>
    <x v="4228"/>
    <x v="1232"/>
    <x v="0"/>
    <n v="1"/>
    <n v="131.27000000000001"/>
    <n v="0.1"/>
    <x v="1"/>
    <n v="-68.16"/>
    <n v="100.98"/>
    <n v="35.840000000000003"/>
    <x v="584"/>
    <x v="3"/>
    <x v="3"/>
    <x v="2"/>
    <x v="11"/>
    <x v="2"/>
    <n v="0.62"/>
  </r>
  <r>
    <x v="1102"/>
    <x v="4228"/>
    <x v="1244"/>
    <x v="0"/>
    <n v="50"/>
    <n v="196.39"/>
    <n v="7.0000000000000007E-2"/>
    <x v="0"/>
    <n v="82.6"/>
    <n v="4.13"/>
    <n v="0.5"/>
    <x v="584"/>
    <x v="3"/>
    <x v="3"/>
    <x v="0"/>
    <x v="8"/>
    <x v="5"/>
    <n v="0.39"/>
  </r>
  <r>
    <x v="1037"/>
    <x v="4229"/>
    <x v="1426"/>
    <x v="4"/>
    <n v="31"/>
    <n v="2797.41"/>
    <n v="0.06"/>
    <x v="1"/>
    <n v="984.3"/>
    <n v="90.97"/>
    <n v="14"/>
    <x v="585"/>
    <x v="2"/>
    <x v="2"/>
    <x v="1"/>
    <x v="10"/>
    <x v="6"/>
    <n v="0.36"/>
  </r>
  <r>
    <x v="1070"/>
    <x v="4230"/>
    <x v="795"/>
    <x v="2"/>
    <n v="1"/>
    <n v="199.48"/>
    <n v="0.08"/>
    <x v="1"/>
    <n v="-120.24"/>
    <n v="170.98"/>
    <n v="35.89"/>
    <x v="368"/>
    <x v="2"/>
    <x v="0"/>
    <x v="2"/>
    <x v="11"/>
    <x v="2"/>
    <n v="0.66"/>
  </r>
  <r>
    <x v="157"/>
    <x v="4231"/>
    <x v="418"/>
    <x v="1"/>
    <n v="50"/>
    <n v="1101.76"/>
    <n v="7.0000000000000007E-2"/>
    <x v="0"/>
    <n v="-204.22"/>
    <n v="21.66"/>
    <n v="13.99"/>
    <x v="439"/>
    <x v="1"/>
    <x v="0"/>
    <x v="0"/>
    <x v="13"/>
    <x v="3"/>
    <n v="0.52"/>
  </r>
  <r>
    <x v="479"/>
    <x v="4232"/>
    <x v="1192"/>
    <x v="4"/>
    <n v="10"/>
    <n v="135.77000000000001"/>
    <n v="0.05"/>
    <x v="2"/>
    <n v="0.53"/>
    <n v="12.98"/>
    <n v="3.14"/>
    <x v="717"/>
    <x v="1"/>
    <x v="2"/>
    <x v="0"/>
    <x v="1"/>
    <x v="1"/>
    <n v="0.6"/>
  </r>
  <r>
    <x v="479"/>
    <x v="4232"/>
    <x v="1192"/>
    <x v="4"/>
    <n v="35"/>
    <n v="447.25"/>
    <n v="0.08"/>
    <x v="0"/>
    <n v="-15.92"/>
    <n v="13.48"/>
    <n v="4.51"/>
    <x v="717"/>
    <x v="1"/>
    <x v="2"/>
    <x v="0"/>
    <x v="0"/>
    <x v="5"/>
    <n v="0.59"/>
  </r>
  <r>
    <x v="1361"/>
    <x v="4233"/>
    <x v="86"/>
    <x v="2"/>
    <n v="5"/>
    <n v="2249.0500000000002"/>
    <n v="0.02"/>
    <x v="0"/>
    <n v="-571.24"/>
    <n v="449.99"/>
    <n v="24.49"/>
    <x v="402"/>
    <x v="3"/>
    <x v="2"/>
    <x v="1"/>
    <x v="16"/>
    <x v="0"/>
    <n v="0.52"/>
  </r>
  <r>
    <x v="1361"/>
    <x v="4233"/>
    <x v="519"/>
    <x v="2"/>
    <n v="3"/>
    <n v="876.75"/>
    <n v="0.02"/>
    <x v="0"/>
    <n v="-248.69"/>
    <n v="289.52999999999997"/>
    <n v="19.989999999999998"/>
    <x v="402"/>
    <x v="3"/>
    <x v="2"/>
    <x v="0"/>
    <x v="13"/>
    <x v="5"/>
    <n v="0.56000000000000005"/>
  </r>
  <r>
    <x v="1361"/>
    <x v="4233"/>
    <x v="519"/>
    <x v="2"/>
    <n v="48"/>
    <n v="4813.67"/>
    <n v="0.03"/>
    <x v="2"/>
    <n v="44.58"/>
    <n v="95.43"/>
    <n v="19.989999999999998"/>
    <x v="402"/>
    <x v="3"/>
    <x v="2"/>
    <x v="0"/>
    <x v="0"/>
    <x v="5"/>
    <n v="0.79"/>
  </r>
  <r>
    <x v="295"/>
    <x v="4234"/>
    <x v="574"/>
    <x v="4"/>
    <n v="37"/>
    <n v="2374.35"/>
    <n v="0.05"/>
    <x v="0"/>
    <n v="878.21"/>
    <n v="63.94"/>
    <n v="14.48"/>
    <x v="411"/>
    <x v="3"/>
    <x v="1"/>
    <x v="2"/>
    <x v="4"/>
    <x v="5"/>
    <n v="0.46"/>
  </r>
  <r>
    <x v="295"/>
    <x v="4234"/>
    <x v="574"/>
    <x v="4"/>
    <n v="39"/>
    <n v="729.21"/>
    <n v="0"/>
    <x v="2"/>
    <n v="194.15"/>
    <n v="17.78"/>
    <n v="5.03"/>
    <x v="411"/>
    <x v="3"/>
    <x v="1"/>
    <x v="2"/>
    <x v="4"/>
    <x v="5"/>
    <n v="0.54"/>
  </r>
  <r>
    <x v="190"/>
    <x v="4235"/>
    <x v="236"/>
    <x v="2"/>
    <n v="31"/>
    <n v="2447.1075000000001"/>
    <n v="0"/>
    <x v="0"/>
    <n v="856.96"/>
    <n v="85.99"/>
    <n v="0.99"/>
    <x v="483"/>
    <x v="1"/>
    <x v="3"/>
    <x v="1"/>
    <x v="5"/>
    <x v="4"/>
    <n v="0.55000000000000004"/>
  </r>
  <r>
    <x v="190"/>
    <x v="4235"/>
    <x v="236"/>
    <x v="2"/>
    <n v="25"/>
    <n v="1458.83"/>
    <n v="0.05"/>
    <x v="0"/>
    <n v="392.76"/>
    <n v="60.22"/>
    <n v="3.5"/>
    <x v="483"/>
    <x v="1"/>
    <x v="3"/>
    <x v="0"/>
    <x v="13"/>
    <x v="5"/>
    <n v="0.56999999999999995"/>
  </r>
  <r>
    <x v="103"/>
    <x v="4236"/>
    <x v="126"/>
    <x v="4"/>
    <n v="25"/>
    <n v="1291.2"/>
    <n v="0.04"/>
    <x v="0"/>
    <n v="-5.6"/>
    <n v="50.98"/>
    <n v="6.5"/>
    <x v="462"/>
    <x v="2"/>
    <x v="3"/>
    <x v="1"/>
    <x v="2"/>
    <x v="5"/>
    <n v="0.73"/>
  </r>
  <r>
    <x v="66"/>
    <x v="4237"/>
    <x v="603"/>
    <x v="1"/>
    <n v="18"/>
    <n v="2567.13"/>
    <n v="0.02"/>
    <x v="2"/>
    <n v="945.54"/>
    <n v="136.97999999999999"/>
    <n v="24.49"/>
    <x v="747"/>
    <x v="2"/>
    <x v="0"/>
    <x v="2"/>
    <x v="4"/>
    <x v="0"/>
    <n v="0.59"/>
  </r>
  <r>
    <x v="931"/>
    <x v="4238"/>
    <x v="906"/>
    <x v="3"/>
    <n v="38"/>
    <n v="491.78"/>
    <n v="0"/>
    <x v="0"/>
    <n v="44.04"/>
    <n v="12.28"/>
    <n v="6.47"/>
    <x v="163"/>
    <x v="4"/>
    <x v="0"/>
    <x v="0"/>
    <x v="9"/>
    <x v="5"/>
    <n v="0.38"/>
  </r>
  <r>
    <x v="931"/>
    <x v="4238"/>
    <x v="490"/>
    <x v="3"/>
    <n v="35"/>
    <n v="677.43"/>
    <n v="0.1"/>
    <x v="0"/>
    <n v="-37.99"/>
    <n v="19.98"/>
    <n v="4"/>
    <x v="163"/>
    <x v="4"/>
    <x v="0"/>
    <x v="1"/>
    <x v="2"/>
    <x v="5"/>
    <n v="0.68"/>
  </r>
  <r>
    <x v="1303"/>
    <x v="4239"/>
    <x v="28"/>
    <x v="0"/>
    <n v="22"/>
    <n v="1168.28"/>
    <n v="0.02"/>
    <x v="1"/>
    <n v="126.07"/>
    <n v="50.98"/>
    <n v="14.19"/>
    <x v="519"/>
    <x v="3"/>
    <x v="2"/>
    <x v="2"/>
    <x v="15"/>
    <x v="6"/>
    <n v="0.56000000000000005"/>
  </r>
  <r>
    <x v="1262"/>
    <x v="4240"/>
    <x v="955"/>
    <x v="3"/>
    <n v="46"/>
    <n v="18824.419999999998"/>
    <n v="7.0000000000000007E-2"/>
    <x v="1"/>
    <n v="-575.35"/>
    <n v="417.4"/>
    <n v="75.23"/>
    <x v="55"/>
    <x v="6"/>
    <x v="3"/>
    <x v="2"/>
    <x v="3"/>
    <x v="2"/>
    <n v="0.79"/>
  </r>
  <r>
    <x v="1262"/>
    <x v="4240"/>
    <x v="1367"/>
    <x v="3"/>
    <n v="23"/>
    <n v="93.05"/>
    <n v="0.03"/>
    <x v="0"/>
    <n v="15.27"/>
    <n v="3.8"/>
    <n v="1.49"/>
    <x v="55"/>
    <x v="6"/>
    <x v="3"/>
    <x v="0"/>
    <x v="12"/>
    <x v="5"/>
    <n v="0.38"/>
  </r>
  <r>
    <x v="1262"/>
    <x v="4240"/>
    <x v="1367"/>
    <x v="3"/>
    <n v="20"/>
    <n v="154.13"/>
    <n v="7.0000000000000007E-2"/>
    <x v="0"/>
    <n v="57.31"/>
    <n v="7.98"/>
    <n v="1.25"/>
    <x v="55"/>
    <x v="6"/>
    <x v="3"/>
    <x v="0"/>
    <x v="9"/>
    <x v="4"/>
    <n v="0.35"/>
  </r>
  <r>
    <x v="1362"/>
    <x v="4241"/>
    <x v="1125"/>
    <x v="3"/>
    <n v="37"/>
    <n v="925.8"/>
    <n v="0.01"/>
    <x v="0"/>
    <n v="30.69"/>
    <n v="24.92"/>
    <n v="12.98"/>
    <x v="274"/>
    <x v="2"/>
    <x v="1"/>
    <x v="0"/>
    <x v="12"/>
    <x v="5"/>
    <n v="0.39"/>
  </r>
  <r>
    <x v="1362"/>
    <x v="4241"/>
    <x v="1125"/>
    <x v="3"/>
    <n v="39"/>
    <n v="282.48"/>
    <n v="0.08"/>
    <x v="2"/>
    <n v="-87.01"/>
    <n v="7.1"/>
    <n v="6.05"/>
    <x v="274"/>
    <x v="2"/>
    <x v="1"/>
    <x v="0"/>
    <x v="12"/>
    <x v="5"/>
    <n v="0.39"/>
  </r>
  <r>
    <x v="1362"/>
    <x v="4241"/>
    <x v="1125"/>
    <x v="3"/>
    <n v="12"/>
    <n v="6502.46"/>
    <n v="0.09"/>
    <x v="1"/>
    <n v="261.66000000000003"/>
    <n v="550.98"/>
    <n v="64.59"/>
    <x v="274"/>
    <x v="2"/>
    <x v="1"/>
    <x v="2"/>
    <x v="3"/>
    <x v="2"/>
    <n v="0.66"/>
  </r>
  <r>
    <x v="933"/>
    <x v="4242"/>
    <x v="1030"/>
    <x v="3"/>
    <n v="23"/>
    <n v="203.91"/>
    <n v="0.02"/>
    <x v="0"/>
    <n v="-35.44"/>
    <n v="8.6"/>
    <n v="6.19"/>
    <x v="485"/>
    <x v="1"/>
    <x v="1"/>
    <x v="0"/>
    <x v="12"/>
    <x v="5"/>
    <n v="0.38"/>
  </r>
  <r>
    <x v="324"/>
    <x v="4243"/>
    <x v="386"/>
    <x v="0"/>
    <n v="33"/>
    <n v="468.46"/>
    <n v="0.01"/>
    <x v="0"/>
    <n v="-292.7"/>
    <n v="12.99"/>
    <n v="14.37"/>
    <x v="617"/>
    <x v="6"/>
    <x v="1"/>
    <x v="2"/>
    <x v="4"/>
    <x v="0"/>
    <n v="0.73"/>
  </r>
  <r>
    <x v="324"/>
    <x v="4243"/>
    <x v="386"/>
    <x v="0"/>
    <n v="13"/>
    <n v="11169.95"/>
    <n v="7.0000000000000007E-2"/>
    <x v="0"/>
    <n v="3982.22"/>
    <n v="896.99"/>
    <n v="19.989999999999998"/>
    <x v="617"/>
    <x v="4"/>
    <x v="1"/>
    <x v="0"/>
    <x v="12"/>
    <x v="5"/>
    <n v="0.38"/>
  </r>
  <r>
    <x v="324"/>
    <x v="4243"/>
    <x v="408"/>
    <x v="0"/>
    <n v="48"/>
    <n v="9708.64"/>
    <n v="0.1"/>
    <x v="1"/>
    <n v="-528.65"/>
    <n v="218.75"/>
    <n v="69.64"/>
    <x v="617"/>
    <x v="6"/>
    <x v="1"/>
    <x v="2"/>
    <x v="3"/>
    <x v="2"/>
    <n v="0.77"/>
  </r>
  <r>
    <x v="1363"/>
    <x v="4244"/>
    <x v="390"/>
    <x v="0"/>
    <n v="47"/>
    <n v="1243.52"/>
    <n v="0.08"/>
    <x v="0"/>
    <n v="360.94"/>
    <n v="26.48"/>
    <n v="6.93"/>
    <x v="464"/>
    <x v="2"/>
    <x v="2"/>
    <x v="2"/>
    <x v="4"/>
    <x v="5"/>
    <n v="0.49"/>
  </r>
  <r>
    <x v="365"/>
    <x v="4245"/>
    <x v="236"/>
    <x v="1"/>
    <n v="7"/>
    <n v="3877.88"/>
    <n v="0.08"/>
    <x v="1"/>
    <n v="-1331.55"/>
    <n v="550.98"/>
    <n v="45.7"/>
    <x v="192"/>
    <x v="3"/>
    <x v="3"/>
    <x v="2"/>
    <x v="3"/>
    <x v="2"/>
    <n v="0.71"/>
  </r>
  <r>
    <x v="365"/>
    <x v="4245"/>
    <x v="236"/>
    <x v="1"/>
    <n v="43"/>
    <n v="322.47000000000003"/>
    <n v="0.09"/>
    <x v="2"/>
    <n v="72.28"/>
    <n v="7.78"/>
    <n v="2.5"/>
    <x v="192"/>
    <x v="1"/>
    <x v="3"/>
    <x v="0"/>
    <x v="14"/>
    <x v="5"/>
    <n v="0.38"/>
  </r>
  <r>
    <x v="554"/>
    <x v="4246"/>
    <x v="878"/>
    <x v="1"/>
    <n v="34"/>
    <n v="1932.58"/>
    <n v="0.1"/>
    <x v="0"/>
    <n v="356.48"/>
    <n v="62.18"/>
    <n v="10.84"/>
    <x v="633"/>
    <x v="2"/>
    <x v="3"/>
    <x v="2"/>
    <x v="4"/>
    <x v="3"/>
    <n v="0.63"/>
  </r>
  <r>
    <x v="1167"/>
    <x v="4247"/>
    <x v="1430"/>
    <x v="0"/>
    <n v="31"/>
    <n v="614.35"/>
    <n v="0.02"/>
    <x v="2"/>
    <n v="78.89"/>
    <n v="18.97"/>
    <n v="9.0299999999999994"/>
    <x v="519"/>
    <x v="3"/>
    <x v="1"/>
    <x v="0"/>
    <x v="9"/>
    <x v="5"/>
    <n v="0.37"/>
  </r>
  <r>
    <x v="1167"/>
    <x v="4247"/>
    <x v="683"/>
    <x v="0"/>
    <n v="1"/>
    <n v="3.63"/>
    <n v="0.03"/>
    <x v="0"/>
    <n v="-1.56"/>
    <n v="2.88"/>
    <n v="0.7"/>
    <x v="519"/>
    <x v="3"/>
    <x v="1"/>
    <x v="0"/>
    <x v="6"/>
    <x v="4"/>
    <n v="0.56000000000000005"/>
  </r>
  <r>
    <x v="1167"/>
    <x v="4247"/>
    <x v="1165"/>
    <x v="0"/>
    <n v="31"/>
    <n v="172.99"/>
    <n v="0.05"/>
    <x v="0"/>
    <n v="61.51"/>
    <n v="5.84"/>
    <n v="1"/>
    <x v="519"/>
    <x v="3"/>
    <x v="1"/>
    <x v="0"/>
    <x v="6"/>
    <x v="4"/>
    <n v="0.38"/>
  </r>
  <r>
    <x v="555"/>
    <x v="4248"/>
    <x v="1144"/>
    <x v="4"/>
    <n v="10"/>
    <n v="601.57000000000005"/>
    <n v="0.09"/>
    <x v="1"/>
    <n v="-247.25"/>
    <n v="60.98"/>
    <n v="30"/>
    <x v="6"/>
    <x v="2"/>
    <x v="3"/>
    <x v="2"/>
    <x v="15"/>
    <x v="6"/>
    <n v="0.7"/>
  </r>
  <r>
    <x v="555"/>
    <x v="4248"/>
    <x v="661"/>
    <x v="4"/>
    <n v="9"/>
    <n v="157.41999999999999"/>
    <n v="0.05"/>
    <x v="0"/>
    <n v="-18.68"/>
    <n v="17.48"/>
    <n v="1.99"/>
    <x v="6"/>
    <x v="2"/>
    <x v="3"/>
    <x v="1"/>
    <x v="2"/>
    <x v="1"/>
    <n v="0.45"/>
  </r>
  <r>
    <x v="315"/>
    <x v="4249"/>
    <x v="1181"/>
    <x v="3"/>
    <n v="4"/>
    <n v="114.83"/>
    <n v="0.04"/>
    <x v="0"/>
    <n v="-52.62"/>
    <n v="28.48"/>
    <n v="1.99"/>
    <x v="370"/>
    <x v="3"/>
    <x v="0"/>
    <x v="1"/>
    <x v="2"/>
    <x v="1"/>
    <n v="0.4"/>
  </r>
  <r>
    <x v="315"/>
    <x v="4249"/>
    <x v="399"/>
    <x v="3"/>
    <n v="23"/>
    <n v="16743.759999999998"/>
    <n v="0"/>
    <x v="0"/>
    <n v="6079.63"/>
    <n v="699.99"/>
    <n v="24.49"/>
    <x v="370"/>
    <x v="3"/>
    <x v="0"/>
    <x v="1"/>
    <x v="16"/>
    <x v="0"/>
    <n v="0.41"/>
  </r>
  <r>
    <x v="660"/>
    <x v="4250"/>
    <x v="71"/>
    <x v="0"/>
    <n v="30"/>
    <n v="299.66000000000003"/>
    <n v="0.08"/>
    <x v="0"/>
    <n v="-18.25"/>
    <n v="10.44"/>
    <n v="5.75"/>
    <x v="507"/>
    <x v="2"/>
    <x v="3"/>
    <x v="0"/>
    <x v="12"/>
    <x v="5"/>
    <n v="0.39"/>
  </r>
  <r>
    <x v="184"/>
    <x v="4251"/>
    <x v="888"/>
    <x v="4"/>
    <n v="32"/>
    <n v="643.53"/>
    <n v="0.05"/>
    <x v="0"/>
    <n v="175.97"/>
    <n v="19.98"/>
    <n v="5.77"/>
    <x v="669"/>
    <x v="3"/>
    <x v="3"/>
    <x v="0"/>
    <x v="9"/>
    <x v="5"/>
    <n v="0.38"/>
  </r>
  <r>
    <x v="184"/>
    <x v="4251"/>
    <x v="186"/>
    <x v="4"/>
    <n v="27"/>
    <n v="1217.77"/>
    <n v="0.01"/>
    <x v="0"/>
    <n v="283.14"/>
    <n v="42.76"/>
    <n v="6.22"/>
    <x v="669"/>
    <x v="3"/>
    <x v="3"/>
    <x v="0"/>
    <x v="0"/>
    <x v="5"/>
    <m/>
  </r>
  <r>
    <x v="693"/>
    <x v="4252"/>
    <x v="806"/>
    <x v="2"/>
    <n v="42"/>
    <n v="5423.58"/>
    <n v="0.01"/>
    <x v="0"/>
    <n v="1361.56"/>
    <n v="120.33"/>
    <n v="19.989999999999998"/>
    <x v="250"/>
    <x v="3"/>
    <x v="2"/>
    <x v="0"/>
    <x v="0"/>
    <x v="5"/>
    <n v="0.59"/>
  </r>
  <r>
    <x v="693"/>
    <x v="4252"/>
    <x v="1070"/>
    <x v="2"/>
    <n v="29"/>
    <n v="1935.25"/>
    <n v="0.04"/>
    <x v="0"/>
    <n v="652.19000000000005"/>
    <n v="63.98"/>
    <n v="11.55"/>
    <x v="250"/>
    <x v="3"/>
    <x v="2"/>
    <x v="0"/>
    <x v="12"/>
    <x v="5"/>
    <n v="0.38"/>
  </r>
  <r>
    <x v="693"/>
    <x v="4252"/>
    <x v="1070"/>
    <x v="2"/>
    <n v="13"/>
    <n v="278.5"/>
    <n v="0.1"/>
    <x v="0"/>
    <n v="-6.23"/>
    <n v="22.01"/>
    <n v="5.53"/>
    <x v="250"/>
    <x v="3"/>
    <x v="2"/>
    <x v="0"/>
    <x v="6"/>
    <x v="1"/>
    <n v="0.59"/>
  </r>
  <r>
    <x v="204"/>
    <x v="4253"/>
    <x v="1431"/>
    <x v="2"/>
    <n v="42"/>
    <n v="1244.01"/>
    <n v="0"/>
    <x v="0"/>
    <n v="539.57000000000005"/>
    <n v="28.48"/>
    <n v="1.99"/>
    <x v="23"/>
    <x v="2"/>
    <x v="3"/>
    <x v="1"/>
    <x v="2"/>
    <x v="1"/>
    <n v="0.4"/>
  </r>
  <r>
    <x v="204"/>
    <x v="4253"/>
    <x v="604"/>
    <x v="2"/>
    <n v="42"/>
    <n v="981.73"/>
    <n v="0.03"/>
    <x v="0"/>
    <n v="388.23"/>
    <n v="22.23"/>
    <n v="3.63"/>
    <x v="23"/>
    <x v="2"/>
    <x v="3"/>
    <x v="2"/>
    <x v="4"/>
    <x v="1"/>
    <n v="0.52"/>
  </r>
  <r>
    <x v="204"/>
    <x v="4253"/>
    <x v="257"/>
    <x v="2"/>
    <n v="44"/>
    <n v="302.07"/>
    <n v="0"/>
    <x v="0"/>
    <n v="-185.98"/>
    <n v="6.48"/>
    <n v="8.4"/>
    <x v="23"/>
    <x v="2"/>
    <x v="3"/>
    <x v="0"/>
    <x v="9"/>
    <x v="5"/>
    <n v="0.37"/>
  </r>
  <r>
    <x v="1243"/>
    <x v="4254"/>
    <x v="770"/>
    <x v="2"/>
    <n v="31"/>
    <n v="143.85"/>
    <n v="0.1"/>
    <x v="0"/>
    <n v="34.14"/>
    <n v="4.84"/>
    <n v="0.71"/>
    <x v="349"/>
    <x v="1"/>
    <x v="3"/>
    <x v="0"/>
    <x v="6"/>
    <x v="4"/>
    <n v="0.52"/>
  </r>
  <r>
    <x v="843"/>
    <x v="4255"/>
    <x v="19"/>
    <x v="0"/>
    <n v="34"/>
    <n v="61.45"/>
    <n v="0.06"/>
    <x v="0"/>
    <n v="0.62"/>
    <n v="1.76"/>
    <n v="0.7"/>
    <x v="27"/>
    <x v="4"/>
    <x v="1"/>
    <x v="0"/>
    <x v="6"/>
    <x v="4"/>
    <n v="0.56000000000000005"/>
  </r>
  <r>
    <x v="886"/>
    <x v="4256"/>
    <x v="337"/>
    <x v="2"/>
    <n v="23"/>
    <n v="39.130000000000003"/>
    <n v="0.1"/>
    <x v="0"/>
    <n v="-23.14"/>
    <n v="1.68"/>
    <n v="1.57"/>
    <x v="408"/>
    <x v="4"/>
    <x v="1"/>
    <x v="0"/>
    <x v="6"/>
    <x v="4"/>
    <n v="0.59"/>
  </r>
  <r>
    <x v="386"/>
    <x v="4257"/>
    <x v="142"/>
    <x v="2"/>
    <n v="48"/>
    <n v="166.13"/>
    <n v="0"/>
    <x v="0"/>
    <n v="-119.16"/>
    <n v="3.28"/>
    <n v="3.97"/>
    <x v="475"/>
    <x v="4"/>
    <x v="1"/>
    <x v="0"/>
    <x v="6"/>
    <x v="4"/>
    <n v="0.56000000000000005"/>
  </r>
  <r>
    <x v="370"/>
    <x v="4258"/>
    <x v="454"/>
    <x v="2"/>
    <n v="7"/>
    <n v="375.57"/>
    <n v="0.02"/>
    <x v="0"/>
    <n v="12.71"/>
    <n v="52.4"/>
    <n v="16.11"/>
    <x v="120"/>
    <x v="2"/>
    <x v="3"/>
    <x v="0"/>
    <x v="12"/>
    <x v="5"/>
    <n v="0.39"/>
  </r>
  <r>
    <x v="370"/>
    <x v="4258"/>
    <x v="409"/>
    <x v="2"/>
    <n v="15"/>
    <n v="81.97"/>
    <n v="7.0000000000000007E-2"/>
    <x v="0"/>
    <n v="-81.33"/>
    <n v="4.9800000000000004"/>
    <n v="8.33"/>
    <x v="120"/>
    <x v="2"/>
    <x v="3"/>
    <x v="0"/>
    <x v="9"/>
    <x v="5"/>
    <n v="0.38"/>
  </r>
  <r>
    <x v="1241"/>
    <x v="4259"/>
    <x v="1195"/>
    <x v="2"/>
    <n v="7"/>
    <n v="1822.83"/>
    <n v="0.08"/>
    <x v="1"/>
    <n v="-627.64"/>
    <n v="259.70999999999998"/>
    <n v="66.67"/>
    <x v="285"/>
    <x v="3"/>
    <x v="0"/>
    <x v="2"/>
    <x v="3"/>
    <x v="2"/>
    <n v="0.65"/>
  </r>
  <r>
    <x v="840"/>
    <x v="4260"/>
    <x v="979"/>
    <x v="4"/>
    <n v="16"/>
    <n v="1702.499"/>
    <n v="0.08"/>
    <x v="0"/>
    <n v="162.11000000000001"/>
    <n v="125.99"/>
    <n v="5.26"/>
    <x v="755"/>
    <x v="2"/>
    <x v="2"/>
    <x v="1"/>
    <x v="5"/>
    <x v="5"/>
    <n v="0.55000000000000004"/>
  </r>
  <r>
    <x v="840"/>
    <x v="4260"/>
    <x v="980"/>
    <x v="4"/>
    <n v="24"/>
    <n v="905.32"/>
    <n v="0.02"/>
    <x v="0"/>
    <n v="389.07"/>
    <n v="35.44"/>
    <n v="5.09"/>
    <x v="755"/>
    <x v="2"/>
    <x v="2"/>
    <x v="0"/>
    <x v="9"/>
    <x v="5"/>
    <n v="0.38"/>
  </r>
  <r>
    <x v="558"/>
    <x v="4261"/>
    <x v="601"/>
    <x v="4"/>
    <n v="29"/>
    <n v="1777.4690000000001"/>
    <n v="0.01"/>
    <x v="0"/>
    <n v="166.37"/>
    <n v="66.989999999999995"/>
    <n v="13.99"/>
    <x v="765"/>
    <x v="3"/>
    <x v="3"/>
    <x v="1"/>
    <x v="5"/>
    <x v="3"/>
    <n v="0.6"/>
  </r>
  <r>
    <x v="558"/>
    <x v="4261"/>
    <x v="601"/>
    <x v="4"/>
    <n v="12"/>
    <n v="1219.1465000000001"/>
    <n v="0.01"/>
    <x v="2"/>
    <n v="52.93"/>
    <n v="115.99"/>
    <n v="2.5"/>
    <x v="765"/>
    <x v="3"/>
    <x v="3"/>
    <x v="1"/>
    <x v="5"/>
    <x v="5"/>
    <n v="0.55000000000000004"/>
  </r>
  <r>
    <x v="558"/>
    <x v="4261"/>
    <x v="372"/>
    <x v="4"/>
    <n v="27"/>
    <n v="826.27"/>
    <n v="0.03"/>
    <x v="0"/>
    <n v="322.88"/>
    <n v="29.18"/>
    <n v="8.5500000000000007"/>
    <x v="765"/>
    <x v="3"/>
    <x v="3"/>
    <x v="2"/>
    <x v="4"/>
    <x v="5"/>
    <n v="0.42"/>
  </r>
  <r>
    <x v="172"/>
    <x v="4262"/>
    <x v="214"/>
    <x v="3"/>
    <n v="50"/>
    <n v="1875.4145000000001"/>
    <n v="0.05"/>
    <x v="0"/>
    <n v="507.33"/>
    <n v="45.99"/>
    <n v="2.5"/>
    <x v="151"/>
    <x v="3"/>
    <x v="0"/>
    <x v="1"/>
    <x v="5"/>
    <x v="5"/>
    <n v="0.56000000000000005"/>
  </r>
  <r>
    <x v="313"/>
    <x v="4263"/>
    <x v="235"/>
    <x v="1"/>
    <n v="7"/>
    <n v="38.369999999999997"/>
    <n v="0.1"/>
    <x v="0"/>
    <n v="-29"/>
    <n v="5.18"/>
    <n v="5.74"/>
    <x v="791"/>
    <x v="1"/>
    <x v="1"/>
    <x v="0"/>
    <x v="12"/>
    <x v="5"/>
    <n v="0.36"/>
  </r>
  <r>
    <x v="1079"/>
    <x v="4264"/>
    <x v="562"/>
    <x v="3"/>
    <n v="34"/>
    <n v="800.39"/>
    <n v="0.06"/>
    <x v="0"/>
    <n v="270.29000000000002"/>
    <n v="24.95"/>
    <n v="2.99"/>
    <x v="376"/>
    <x v="3"/>
    <x v="3"/>
    <x v="0"/>
    <x v="12"/>
    <x v="5"/>
    <n v="0.39"/>
  </r>
  <r>
    <x v="848"/>
    <x v="4265"/>
    <x v="723"/>
    <x v="0"/>
    <n v="46"/>
    <n v="1477.5719999999999"/>
    <n v="0"/>
    <x v="0"/>
    <n v="840.05"/>
    <n v="35.99"/>
    <n v="0.99"/>
    <x v="323"/>
    <x v="3"/>
    <x v="0"/>
    <x v="1"/>
    <x v="5"/>
    <x v="1"/>
    <n v="0.35"/>
  </r>
  <r>
    <x v="996"/>
    <x v="4266"/>
    <x v="1189"/>
    <x v="4"/>
    <n v="49"/>
    <n v="1488.66"/>
    <n v="0"/>
    <x v="0"/>
    <n v="385.37"/>
    <n v="29.34"/>
    <n v="7.87"/>
    <x v="723"/>
    <x v="1"/>
    <x v="3"/>
    <x v="2"/>
    <x v="4"/>
    <x v="5"/>
    <n v="0.54"/>
  </r>
  <r>
    <x v="1364"/>
    <x v="4267"/>
    <x v="1362"/>
    <x v="4"/>
    <n v="7"/>
    <n v="271.27"/>
    <n v="0.05"/>
    <x v="0"/>
    <n v="71.31"/>
    <n v="37.93"/>
    <n v="13.99"/>
    <x v="705"/>
    <x v="3"/>
    <x v="2"/>
    <x v="2"/>
    <x v="4"/>
    <x v="4"/>
    <n v="0.67"/>
  </r>
  <r>
    <x v="345"/>
    <x v="4268"/>
    <x v="173"/>
    <x v="3"/>
    <n v="46"/>
    <n v="7535.96"/>
    <n v="0.08"/>
    <x v="0"/>
    <n v="2745.87"/>
    <n v="165.98"/>
    <n v="19.989999999999998"/>
    <x v="583"/>
    <x v="3"/>
    <x v="2"/>
    <x v="0"/>
    <x v="12"/>
    <x v="5"/>
    <n v="0.4"/>
  </r>
  <r>
    <x v="345"/>
    <x v="4268"/>
    <x v="434"/>
    <x v="3"/>
    <n v="41"/>
    <n v="1618.31"/>
    <n v="0.08"/>
    <x v="2"/>
    <n v="504.71"/>
    <n v="39.479999999999997"/>
    <n v="1.99"/>
    <x v="583"/>
    <x v="3"/>
    <x v="2"/>
    <x v="1"/>
    <x v="2"/>
    <x v="1"/>
    <n v="0.54"/>
  </r>
  <r>
    <x v="345"/>
    <x v="4268"/>
    <x v="434"/>
    <x v="3"/>
    <n v="1"/>
    <n v="11.87"/>
    <n v="0.04"/>
    <x v="0"/>
    <n v="-8.89"/>
    <n v="6.48"/>
    <n v="5.4"/>
    <x v="583"/>
    <x v="3"/>
    <x v="2"/>
    <x v="0"/>
    <x v="9"/>
    <x v="5"/>
    <n v="0.37"/>
  </r>
  <r>
    <x v="675"/>
    <x v="4269"/>
    <x v="1243"/>
    <x v="3"/>
    <n v="17"/>
    <n v="1210.72"/>
    <n v="0.05"/>
    <x v="1"/>
    <n v="-382.43"/>
    <n v="70.98"/>
    <n v="30"/>
    <x v="394"/>
    <x v="1"/>
    <x v="1"/>
    <x v="2"/>
    <x v="15"/>
    <x v="6"/>
    <n v="0.78"/>
  </r>
  <r>
    <x v="675"/>
    <x v="4269"/>
    <x v="1243"/>
    <x v="3"/>
    <n v="18"/>
    <n v="93.26"/>
    <n v="0.05"/>
    <x v="0"/>
    <n v="-35.36"/>
    <n v="4.9800000000000004"/>
    <n v="4.7"/>
    <x v="394"/>
    <x v="1"/>
    <x v="1"/>
    <x v="0"/>
    <x v="9"/>
    <x v="5"/>
    <n v="0.38"/>
  </r>
  <r>
    <x v="515"/>
    <x v="4270"/>
    <x v="1296"/>
    <x v="2"/>
    <n v="30"/>
    <n v="630.54"/>
    <n v="0.03"/>
    <x v="0"/>
    <n v="-30.07"/>
    <n v="20.149999999999999"/>
    <n v="8.99"/>
    <x v="225"/>
    <x v="3"/>
    <x v="1"/>
    <x v="0"/>
    <x v="6"/>
    <x v="1"/>
    <n v="0.57999999999999996"/>
  </r>
  <r>
    <x v="488"/>
    <x v="4271"/>
    <x v="1432"/>
    <x v="3"/>
    <n v="1"/>
    <n v="46.94"/>
    <n v="0.06"/>
    <x v="0"/>
    <n v="-26.54"/>
    <n v="44.01"/>
    <n v="3.5"/>
    <x v="268"/>
    <x v="1"/>
    <x v="2"/>
    <x v="0"/>
    <x v="13"/>
    <x v="5"/>
    <n v="0.59"/>
  </r>
  <r>
    <x v="488"/>
    <x v="4271"/>
    <x v="1432"/>
    <x v="3"/>
    <n v="10"/>
    <n v="12.95"/>
    <n v="0.1"/>
    <x v="0"/>
    <n v="-6.78"/>
    <n v="1.26"/>
    <n v="0.7"/>
    <x v="268"/>
    <x v="1"/>
    <x v="2"/>
    <x v="0"/>
    <x v="7"/>
    <x v="4"/>
    <n v="0.81"/>
  </r>
  <r>
    <x v="488"/>
    <x v="4271"/>
    <x v="1145"/>
    <x v="3"/>
    <n v="22"/>
    <n v="89.96"/>
    <n v="7.0000000000000007E-2"/>
    <x v="0"/>
    <n v="-115.21"/>
    <n v="4.0599999999999996"/>
    <n v="6.89"/>
    <x v="268"/>
    <x v="1"/>
    <x v="2"/>
    <x v="0"/>
    <x v="13"/>
    <x v="5"/>
    <n v="0.6"/>
  </r>
  <r>
    <x v="116"/>
    <x v="4272"/>
    <x v="920"/>
    <x v="1"/>
    <n v="26"/>
    <n v="1196.7915"/>
    <n v="7.0000000000000007E-2"/>
    <x v="0"/>
    <n v="265.39"/>
    <n v="55.99"/>
    <n v="1.25"/>
    <x v="91"/>
    <x v="3"/>
    <x v="0"/>
    <x v="1"/>
    <x v="5"/>
    <x v="1"/>
    <n v="0.55000000000000004"/>
  </r>
  <r>
    <x v="922"/>
    <x v="4273"/>
    <x v="171"/>
    <x v="4"/>
    <n v="43"/>
    <n v="2980.15"/>
    <n v="0.05"/>
    <x v="2"/>
    <n v="-865.98"/>
    <n v="70.709999999999994"/>
    <n v="37.58"/>
    <x v="88"/>
    <x v="3"/>
    <x v="2"/>
    <x v="2"/>
    <x v="4"/>
    <x v="4"/>
    <n v="0.78"/>
  </r>
  <r>
    <x v="922"/>
    <x v="4273"/>
    <x v="691"/>
    <x v="4"/>
    <n v="23"/>
    <n v="476.04"/>
    <n v="0.01"/>
    <x v="0"/>
    <n v="57.25"/>
    <n v="18.97"/>
    <n v="9.5399999999999991"/>
    <x v="88"/>
    <x v="3"/>
    <x v="2"/>
    <x v="0"/>
    <x v="9"/>
    <x v="5"/>
    <n v="0.37"/>
  </r>
  <r>
    <x v="110"/>
    <x v="4274"/>
    <x v="834"/>
    <x v="0"/>
    <n v="23"/>
    <n v="84.47"/>
    <n v="0.06"/>
    <x v="0"/>
    <n v="7.98"/>
    <n v="3.8"/>
    <n v="1.49"/>
    <x v="562"/>
    <x v="4"/>
    <x v="3"/>
    <x v="0"/>
    <x v="12"/>
    <x v="5"/>
    <n v="0.38"/>
  </r>
  <r>
    <x v="110"/>
    <x v="4274"/>
    <x v="1045"/>
    <x v="0"/>
    <n v="17"/>
    <n v="3064.6579999999999"/>
    <n v="0.01"/>
    <x v="0"/>
    <n v="447.34"/>
    <n v="205.99"/>
    <n v="2.79"/>
    <x v="562"/>
    <x v="4"/>
    <x v="3"/>
    <x v="1"/>
    <x v="5"/>
    <x v="5"/>
    <n v="0.57999999999999996"/>
  </r>
  <r>
    <x v="110"/>
    <x v="4274"/>
    <x v="1433"/>
    <x v="0"/>
    <n v="39"/>
    <n v="4211"/>
    <n v="7.0000000000000007E-2"/>
    <x v="0"/>
    <n v="-270.57"/>
    <n v="111.96"/>
    <n v="69"/>
    <x v="562"/>
    <x v="6"/>
    <x v="3"/>
    <x v="2"/>
    <x v="3"/>
    <x v="0"/>
    <n v="0.63"/>
  </r>
  <r>
    <x v="110"/>
    <x v="4274"/>
    <x v="580"/>
    <x v="0"/>
    <n v="2"/>
    <n v="19.34"/>
    <n v="0.1"/>
    <x v="0"/>
    <n v="-14.38"/>
    <n v="7.1"/>
    <n v="6.05"/>
    <x v="562"/>
    <x v="3"/>
    <x v="3"/>
    <x v="0"/>
    <x v="12"/>
    <x v="5"/>
    <n v="0.39"/>
  </r>
  <r>
    <x v="578"/>
    <x v="4275"/>
    <x v="687"/>
    <x v="2"/>
    <n v="3"/>
    <n v="215.24"/>
    <n v="0.04"/>
    <x v="0"/>
    <n v="49.76"/>
    <n v="55.5"/>
    <n v="52.2"/>
    <x v="606"/>
    <x v="1"/>
    <x v="0"/>
    <x v="2"/>
    <x v="4"/>
    <x v="3"/>
    <n v="0.72"/>
  </r>
  <r>
    <x v="578"/>
    <x v="4275"/>
    <x v="306"/>
    <x v="2"/>
    <n v="12"/>
    <n v="654.87400000000002"/>
    <n v="0.1"/>
    <x v="2"/>
    <n v="-82.06"/>
    <n v="65.989999999999995"/>
    <n v="3.99"/>
    <x v="606"/>
    <x v="1"/>
    <x v="0"/>
    <x v="1"/>
    <x v="5"/>
    <x v="5"/>
    <n v="0.59"/>
  </r>
  <r>
    <x v="1245"/>
    <x v="4276"/>
    <x v="397"/>
    <x v="2"/>
    <n v="13"/>
    <n v="1341.31"/>
    <n v="0.05"/>
    <x v="0"/>
    <n v="5.55"/>
    <n v="99.99"/>
    <n v="19.989999999999998"/>
    <x v="702"/>
    <x v="3"/>
    <x v="3"/>
    <x v="1"/>
    <x v="10"/>
    <x v="5"/>
    <n v="0.52"/>
  </r>
  <r>
    <x v="1355"/>
    <x v="4277"/>
    <x v="803"/>
    <x v="1"/>
    <n v="35"/>
    <n v="5407.9"/>
    <n v="0.01"/>
    <x v="1"/>
    <n v="-352.79"/>
    <n v="145.97999999999999"/>
    <n v="46.2"/>
    <x v="15"/>
    <x v="4"/>
    <x v="2"/>
    <x v="2"/>
    <x v="3"/>
    <x v="2"/>
    <n v="0.69"/>
  </r>
  <r>
    <x v="695"/>
    <x v="4278"/>
    <x v="1255"/>
    <x v="1"/>
    <n v="16"/>
    <n v="4691.2700000000004"/>
    <n v="0.05"/>
    <x v="2"/>
    <n v="1196.72"/>
    <n v="300.64999999999998"/>
    <n v="24.49"/>
    <x v="590"/>
    <x v="6"/>
    <x v="2"/>
    <x v="0"/>
    <x v="13"/>
    <x v="0"/>
    <n v="0.52"/>
  </r>
  <r>
    <x v="695"/>
    <x v="4278"/>
    <x v="809"/>
    <x v="1"/>
    <n v="50"/>
    <n v="804.14"/>
    <n v="0.1"/>
    <x v="0"/>
    <n v="-25.27"/>
    <n v="17.670000000000002"/>
    <n v="8.99"/>
    <x v="590"/>
    <x v="6"/>
    <x v="2"/>
    <x v="2"/>
    <x v="4"/>
    <x v="1"/>
    <n v="0.47"/>
  </r>
  <r>
    <x v="695"/>
    <x v="4278"/>
    <x v="800"/>
    <x v="1"/>
    <n v="8"/>
    <n v="567.51"/>
    <n v="0.01"/>
    <x v="0"/>
    <n v="-255.55"/>
    <n v="64.650000000000006"/>
    <n v="35"/>
    <x v="590"/>
    <x v="6"/>
    <x v="2"/>
    <x v="0"/>
    <x v="0"/>
    <x v="0"/>
    <n v="0.8"/>
  </r>
  <r>
    <x v="889"/>
    <x v="4279"/>
    <x v="345"/>
    <x v="4"/>
    <n v="49"/>
    <n v="1534.7"/>
    <n v="7.0000000000000007E-2"/>
    <x v="0"/>
    <n v="258.25"/>
    <n v="31.11"/>
    <n v="3.6"/>
    <x v="695"/>
    <x v="3"/>
    <x v="2"/>
    <x v="1"/>
    <x v="2"/>
    <x v="1"/>
    <n v="0.64"/>
  </r>
  <r>
    <x v="1365"/>
    <x v="4280"/>
    <x v="575"/>
    <x v="1"/>
    <n v="10"/>
    <n v="130.36000000000001"/>
    <n v="0.06"/>
    <x v="0"/>
    <n v="2.4300000000000002"/>
    <n v="12.95"/>
    <n v="4.9800000000000004"/>
    <x v="767"/>
    <x v="4"/>
    <x v="3"/>
    <x v="0"/>
    <x v="12"/>
    <x v="5"/>
    <n v="0.4"/>
  </r>
  <r>
    <x v="1365"/>
    <x v="4280"/>
    <x v="575"/>
    <x v="1"/>
    <n v="1"/>
    <n v="200.57"/>
    <n v="0"/>
    <x v="1"/>
    <n v="-83.63"/>
    <n v="122.99"/>
    <n v="70.2"/>
    <x v="767"/>
    <x v="4"/>
    <x v="3"/>
    <x v="2"/>
    <x v="15"/>
    <x v="6"/>
    <n v="0.74"/>
  </r>
  <r>
    <x v="1365"/>
    <x v="4280"/>
    <x v="1434"/>
    <x v="1"/>
    <n v="47"/>
    <n v="8216.5930000000008"/>
    <n v="0.01"/>
    <x v="0"/>
    <n v="2463.46"/>
    <n v="195.99"/>
    <n v="8.99"/>
    <x v="767"/>
    <x v="4"/>
    <x v="3"/>
    <x v="1"/>
    <x v="5"/>
    <x v="5"/>
    <n v="0.6"/>
  </r>
  <r>
    <x v="512"/>
    <x v="4281"/>
    <x v="617"/>
    <x v="1"/>
    <n v="4"/>
    <n v="284"/>
    <n v="0.01"/>
    <x v="2"/>
    <n v="208.31"/>
    <n v="62.18"/>
    <n v="10.84"/>
    <x v="722"/>
    <x v="1"/>
    <x v="0"/>
    <x v="2"/>
    <x v="4"/>
    <x v="3"/>
    <n v="0.63"/>
  </r>
  <r>
    <x v="133"/>
    <x v="4282"/>
    <x v="163"/>
    <x v="1"/>
    <n v="28"/>
    <n v="110.2"/>
    <n v="7.0000000000000007E-2"/>
    <x v="0"/>
    <n v="42.84"/>
    <n v="4.13"/>
    <n v="0.5"/>
    <x v="9"/>
    <x v="2"/>
    <x v="2"/>
    <x v="0"/>
    <x v="8"/>
    <x v="5"/>
    <n v="0.39"/>
  </r>
  <r>
    <x v="133"/>
    <x v="4282"/>
    <x v="1321"/>
    <x v="1"/>
    <n v="12"/>
    <n v="54.86"/>
    <n v="0.09"/>
    <x v="0"/>
    <n v="-50.6"/>
    <n v="4.28"/>
    <n v="6.72"/>
    <x v="9"/>
    <x v="2"/>
    <x v="2"/>
    <x v="0"/>
    <x v="9"/>
    <x v="5"/>
    <n v="0.4"/>
  </r>
  <r>
    <x v="504"/>
    <x v="4283"/>
    <x v="1102"/>
    <x v="0"/>
    <n v="8"/>
    <n v="825.96"/>
    <n v="0.01"/>
    <x v="1"/>
    <n v="-276.95"/>
    <n v="95.98"/>
    <n v="58.2"/>
    <x v="647"/>
    <x v="3"/>
    <x v="2"/>
    <x v="2"/>
    <x v="15"/>
    <x v="6"/>
    <n v="0.57999999999999996"/>
  </r>
  <r>
    <x v="404"/>
    <x v="4284"/>
    <x v="489"/>
    <x v="3"/>
    <n v="3"/>
    <n v="21.46"/>
    <n v="0.05"/>
    <x v="0"/>
    <n v="-14.22"/>
    <n v="5.28"/>
    <n v="6.26"/>
    <x v="470"/>
    <x v="3"/>
    <x v="2"/>
    <x v="0"/>
    <x v="9"/>
    <x v="5"/>
    <n v="0.4"/>
  </r>
  <r>
    <x v="404"/>
    <x v="4284"/>
    <x v="489"/>
    <x v="3"/>
    <n v="24"/>
    <n v="1388.6279999999999"/>
    <n v="0.03"/>
    <x v="0"/>
    <n v="261.52"/>
    <n v="65.989999999999995"/>
    <n v="5.26"/>
    <x v="470"/>
    <x v="3"/>
    <x v="2"/>
    <x v="1"/>
    <x v="5"/>
    <x v="5"/>
    <n v="0.56000000000000005"/>
  </r>
  <r>
    <x v="251"/>
    <x v="4285"/>
    <x v="319"/>
    <x v="1"/>
    <n v="39"/>
    <n v="930.84"/>
    <n v="0.05"/>
    <x v="0"/>
    <n v="-122.12"/>
    <n v="22.84"/>
    <n v="16.920000000000002"/>
    <x v="107"/>
    <x v="1"/>
    <x v="1"/>
    <x v="0"/>
    <x v="9"/>
    <x v="5"/>
    <n v="0.39"/>
  </r>
  <r>
    <x v="434"/>
    <x v="4286"/>
    <x v="950"/>
    <x v="2"/>
    <n v="27"/>
    <n v="636.70000000000005"/>
    <n v="0.1"/>
    <x v="0"/>
    <n v="-29.91"/>
    <n v="24.92"/>
    <n v="12.98"/>
    <x v="668"/>
    <x v="2"/>
    <x v="1"/>
    <x v="0"/>
    <x v="12"/>
    <x v="5"/>
    <n v="0.39"/>
  </r>
  <r>
    <x v="1138"/>
    <x v="4287"/>
    <x v="350"/>
    <x v="3"/>
    <n v="8"/>
    <n v="57.22"/>
    <n v="7.0000000000000007E-2"/>
    <x v="0"/>
    <n v="-27.72"/>
    <n v="6.48"/>
    <n v="6.6"/>
    <x v="536"/>
    <x v="1"/>
    <x v="2"/>
    <x v="0"/>
    <x v="9"/>
    <x v="5"/>
    <n v="0.37"/>
  </r>
  <r>
    <x v="1138"/>
    <x v="4287"/>
    <x v="350"/>
    <x v="3"/>
    <n v="33"/>
    <n v="162"/>
    <n v="0.01"/>
    <x v="0"/>
    <n v="45.84"/>
    <n v="4.84"/>
    <n v="0.71"/>
    <x v="536"/>
    <x v="1"/>
    <x v="2"/>
    <x v="0"/>
    <x v="6"/>
    <x v="4"/>
    <n v="0.52"/>
  </r>
  <r>
    <x v="1138"/>
    <x v="4287"/>
    <x v="350"/>
    <x v="3"/>
    <n v="48"/>
    <n v="3410.1574999999998"/>
    <n v="0.1"/>
    <x v="0"/>
    <n v="1137.9100000000001"/>
    <n v="85.99"/>
    <n v="0.99"/>
    <x v="536"/>
    <x v="1"/>
    <x v="2"/>
    <x v="1"/>
    <x v="5"/>
    <x v="4"/>
    <n v="0.55000000000000004"/>
  </r>
  <r>
    <x v="730"/>
    <x v="4288"/>
    <x v="901"/>
    <x v="3"/>
    <n v="47"/>
    <n v="1676.25"/>
    <n v="0.04"/>
    <x v="0"/>
    <n v="-458.33"/>
    <n v="36.65"/>
    <n v="22.6"/>
    <x v="430"/>
    <x v="1"/>
    <x v="0"/>
    <x v="2"/>
    <x v="4"/>
    <x v="0"/>
    <n v="0.57999999999999996"/>
  </r>
  <r>
    <x v="381"/>
    <x v="4289"/>
    <x v="155"/>
    <x v="4"/>
    <n v="17"/>
    <n v="142.94"/>
    <n v="0.03"/>
    <x v="0"/>
    <n v="-129.56"/>
    <n v="7.38"/>
    <n v="11.51"/>
    <x v="365"/>
    <x v="2"/>
    <x v="1"/>
    <x v="0"/>
    <x v="12"/>
    <x v="5"/>
    <n v="0.36"/>
  </r>
  <r>
    <x v="381"/>
    <x v="4289"/>
    <x v="155"/>
    <x v="4"/>
    <n v="35"/>
    <n v="240.61"/>
    <n v="0.05"/>
    <x v="0"/>
    <n v="-133.12"/>
    <n v="6.48"/>
    <n v="7.91"/>
    <x v="365"/>
    <x v="2"/>
    <x v="1"/>
    <x v="0"/>
    <x v="9"/>
    <x v="5"/>
    <n v="0.37"/>
  </r>
  <r>
    <x v="381"/>
    <x v="4289"/>
    <x v="155"/>
    <x v="4"/>
    <n v="17"/>
    <n v="1912.76"/>
    <n v="0.03"/>
    <x v="0"/>
    <n v="71.56"/>
    <n v="111.03"/>
    <n v="8.64"/>
    <x v="365"/>
    <x v="2"/>
    <x v="1"/>
    <x v="0"/>
    <x v="0"/>
    <x v="5"/>
    <n v="0.78"/>
  </r>
  <r>
    <x v="869"/>
    <x v="4290"/>
    <x v="45"/>
    <x v="1"/>
    <n v="8"/>
    <n v="137.41999999999999"/>
    <n v="0.04"/>
    <x v="0"/>
    <n v="-24.86"/>
    <n v="16.91"/>
    <n v="6.25"/>
    <x v="15"/>
    <x v="4"/>
    <x v="3"/>
    <x v="0"/>
    <x v="0"/>
    <x v="5"/>
    <n v="0.57999999999999996"/>
  </r>
  <r>
    <x v="869"/>
    <x v="4290"/>
    <x v="894"/>
    <x v="1"/>
    <n v="13"/>
    <n v="80"/>
    <n v="0.03"/>
    <x v="0"/>
    <n v="10.96"/>
    <n v="5.84"/>
    <n v="1.2"/>
    <x v="15"/>
    <x v="4"/>
    <x v="3"/>
    <x v="0"/>
    <x v="6"/>
    <x v="4"/>
    <n v="0.55000000000000004"/>
  </r>
  <r>
    <x v="1366"/>
    <x v="4291"/>
    <x v="1194"/>
    <x v="1"/>
    <n v="46"/>
    <n v="325.97000000000003"/>
    <n v="0.02"/>
    <x v="0"/>
    <n v="-255.22"/>
    <n v="6.84"/>
    <n v="8.3699999999999992"/>
    <x v="91"/>
    <x v="3"/>
    <x v="0"/>
    <x v="0"/>
    <x v="1"/>
    <x v="1"/>
    <n v="0.57999999999999996"/>
  </r>
  <r>
    <x v="1366"/>
    <x v="4291"/>
    <x v="463"/>
    <x v="1"/>
    <n v="10"/>
    <n v="49.65"/>
    <n v="0.02"/>
    <x v="0"/>
    <n v="8.27"/>
    <n v="4.55"/>
    <n v="1.49"/>
    <x v="91"/>
    <x v="3"/>
    <x v="0"/>
    <x v="0"/>
    <x v="12"/>
    <x v="5"/>
    <n v="0.35"/>
  </r>
  <r>
    <x v="678"/>
    <x v="4292"/>
    <x v="790"/>
    <x v="4"/>
    <n v="3"/>
    <n v="33.64"/>
    <n v="0.01"/>
    <x v="0"/>
    <n v="-22.45"/>
    <n v="7.28"/>
    <n v="11.15"/>
    <x v="675"/>
    <x v="6"/>
    <x v="1"/>
    <x v="0"/>
    <x v="9"/>
    <x v="5"/>
    <n v="0.37"/>
  </r>
  <r>
    <x v="707"/>
    <x v="4293"/>
    <x v="1364"/>
    <x v="4"/>
    <n v="28"/>
    <n v="174.1"/>
    <n v="0.1"/>
    <x v="0"/>
    <n v="-162.75"/>
    <n v="6.48"/>
    <n v="9.17"/>
    <x v="70"/>
    <x v="4"/>
    <x v="1"/>
    <x v="0"/>
    <x v="9"/>
    <x v="5"/>
    <n v="0.37"/>
  </r>
  <r>
    <x v="707"/>
    <x v="4293"/>
    <x v="1364"/>
    <x v="4"/>
    <n v="32"/>
    <n v="693.17"/>
    <n v="7.0000000000000007E-2"/>
    <x v="0"/>
    <n v="-59.83"/>
    <n v="22.99"/>
    <n v="8.99"/>
    <x v="70"/>
    <x v="4"/>
    <x v="1"/>
    <x v="0"/>
    <x v="6"/>
    <x v="1"/>
    <n v="0.56999999999999995"/>
  </r>
  <r>
    <x v="1302"/>
    <x v="4294"/>
    <x v="819"/>
    <x v="4"/>
    <n v="39"/>
    <n v="3842.99"/>
    <n v="0.04"/>
    <x v="0"/>
    <n v="-67.680000000000007"/>
    <n v="95.43"/>
    <n v="19.989999999999998"/>
    <x v="339"/>
    <x v="3"/>
    <x v="0"/>
    <x v="0"/>
    <x v="0"/>
    <x v="5"/>
    <n v="0.79"/>
  </r>
  <r>
    <x v="808"/>
    <x v="4295"/>
    <x v="1053"/>
    <x v="1"/>
    <n v="23"/>
    <n v="188.54"/>
    <n v="0.09"/>
    <x v="0"/>
    <n v="9.82"/>
    <n v="8.33"/>
    <n v="1.99"/>
    <x v="555"/>
    <x v="6"/>
    <x v="1"/>
    <x v="1"/>
    <x v="2"/>
    <x v="1"/>
    <n v="0.52"/>
  </r>
  <r>
    <x v="572"/>
    <x v="4296"/>
    <x v="683"/>
    <x v="1"/>
    <n v="44"/>
    <n v="220.07"/>
    <n v="0.01"/>
    <x v="0"/>
    <n v="-158.41999999999999"/>
    <n v="4.8899999999999997"/>
    <n v="4.93"/>
    <x v="26"/>
    <x v="2"/>
    <x v="0"/>
    <x v="1"/>
    <x v="2"/>
    <x v="1"/>
    <n v="0.66"/>
  </r>
  <r>
    <x v="572"/>
    <x v="4296"/>
    <x v="1365"/>
    <x v="1"/>
    <n v="46"/>
    <n v="1591.89"/>
    <n v="0.02"/>
    <x v="2"/>
    <n v="-117.31"/>
    <n v="34.979999999999997"/>
    <n v="7.53"/>
    <x v="26"/>
    <x v="2"/>
    <x v="0"/>
    <x v="1"/>
    <x v="2"/>
    <x v="5"/>
    <n v="0.76"/>
  </r>
  <r>
    <x v="83"/>
    <x v="4297"/>
    <x v="1281"/>
    <x v="0"/>
    <n v="22"/>
    <n v="5648.69"/>
    <n v="0.03"/>
    <x v="0"/>
    <n v="1489.8"/>
    <n v="256.99"/>
    <n v="11.25"/>
    <x v="779"/>
    <x v="3"/>
    <x v="2"/>
    <x v="1"/>
    <x v="2"/>
    <x v="5"/>
    <n v="0.51"/>
  </r>
  <r>
    <x v="622"/>
    <x v="4298"/>
    <x v="684"/>
    <x v="2"/>
    <n v="32"/>
    <n v="53.34"/>
    <n v="0.04"/>
    <x v="0"/>
    <n v="-4.68"/>
    <n v="1.68"/>
    <n v="0.7"/>
    <x v="445"/>
    <x v="3"/>
    <x v="1"/>
    <x v="2"/>
    <x v="4"/>
    <x v="4"/>
    <n v="0.68"/>
  </r>
  <r>
    <x v="1035"/>
    <x v="4299"/>
    <x v="1178"/>
    <x v="3"/>
    <n v="1"/>
    <n v="29.99"/>
    <n v="7.0000000000000007E-2"/>
    <x v="0"/>
    <n v="-8.8800000000000008"/>
    <n v="21.98"/>
    <n v="8.32"/>
    <x v="90"/>
    <x v="1"/>
    <x v="1"/>
    <x v="0"/>
    <x v="9"/>
    <x v="4"/>
    <n v="0.39"/>
  </r>
  <r>
    <x v="1367"/>
    <x v="4300"/>
    <x v="687"/>
    <x v="3"/>
    <n v="31"/>
    <n v="176.28"/>
    <n v="7.0000000000000007E-2"/>
    <x v="2"/>
    <n v="-80.3"/>
    <n v="5.18"/>
    <n v="5.74"/>
    <x v="665"/>
    <x v="2"/>
    <x v="1"/>
    <x v="0"/>
    <x v="12"/>
    <x v="5"/>
    <n v="0.36"/>
  </r>
  <r>
    <x v="171"/>
    <x v="4301"/>
    <x v="263"/>
    <x v="4"/>
    <n v="25"/>
    <n v="280.43"/>
    <n v="0.1"/>
    <x v="0"/>
    <n v="39.520000000000003"/>
    <n v="11.55"/>
    <n v="2.36"/>
    <x v="246"/>
    <x v="3"/>
    <x v="1"/>
    <x v="0"/>
    <x v="6"/>
    <x v="4"/>
    <n v="0.55000000000000004"/>
  </r>
  <r>
    <x v="171"/>
    <x v="4301"/>
    <x v="8"/>
    <x v="4"/>
    <n v="18"/>
    <n v="130.11000000000001"/>
    <n v="0.1"/>
    <x v="0"/>
    <n v="40.299999999999997"/>
    <n v="7.64"/>
    <n v="1.39"/>
    <x v="246"/>
    <x v="2"/>
    <x v="1"/>
    <x v="0"/>
    <x v="14"/>
    <x v="5"/>
    <n v="0.36"/>
  </r>
  <r>
    <x v="171"/>
    <x v="4301"/>
    <x v="8"/>
    <x v="4"/>
    <n v="3"/>
    <n v="337.33949999999999"/>
    <n v="0"/>
    <x v="0"/>
    <n v="-509.94"/>
    <n v="125.99"/>
    <n v="2.5"/>
    <x v="246"/>
    <x v="2"/>
    <x v="1"/>
    <x v="1"/>
    <x v="5"/>
    <x v="5"/>
    <n v="0.59"/>
  </r>
  <r>
    <x v="978"/>
    <x v="4302"/>
    <x v="429"/>
    <x v="0"/>
    <n v="27"/>
    <n v="632.54999999999995"/>
    <n v="0.05"/>
    <x v="0"/>
    <n v="165.35"/>
    <n v="22.72"/>
    <n v="8.99"/>
    <x v="616"/>
    <x v="2"/>
    <x v="1"/>
    <x v="2"/>
    <x v="4"/>
    <x v="1"/>
    <n v="0.44"/>
  </r>
  <r>
    <x v="978"/>
    <x v="4302"/>
    <x v="429"/>
    <x v="0"/>
    <n v="48"/>
    <n v="90.96"/>
    <n v="0.02"/>
    <x v="0"/>
    <n v="-30.11"/>
    <n v="1.81"/>
    <n v="1.56"/>
    <x v="616"/>
    <x v="2"/>
    <x v="1"/>
    <x v="0"/>
    <x v="7"/>
    <x v="4"/>
    <n v="0.49"/>
  </r>
  <r>
    <x v="978"/>
    <x v="4302"/>
    <x v="641"/>
    <x v="0"/>
    <n v="32"/>
    <n v="1997.13"/>
    <n v="0.05"/>
    <x v="0"/>
    <n v="720.45"/>
    <n v="63.94"/>
    <n v="14.48"/>
    <x v="616"/>
    <x v="2"/>
    <x v="1"/>
    <x v="2"/>
    <x v="4"/>
    <x v="5"/>
    <n v="0.46"/>
  </r>
  <r>
    <x v="968"/>
    <x v="4303"/>
    <x v="1251"/>
    <x v="0"/>
    <n v="5"/>
    <n v="294"/>
    <n v="0"/>
    <x v="0"/>
    <n v="181.53"/>
    <n v="54.74"/>
    <n v="14.83"/>
    <x v="380"/>
    <x v="7"/>
    <x v="2"/>
    <x v="2"/>
    <x v="4"/>
    <x v="5"/>
    <n v="0.54"/>
  </r>
  <r>
    <x v="1089"/>
    <x v="4304"/>
    <x v="1218"/>
    <x v="2"/>
    <n v="40"/>
    <n v="103.79"/>
    <n v="0.03"/>
    <x v="0"/>
    <n v="37.85"/>
    <n v="2.61"/>
    <n v="0.5"/>
    <x v="235"/>
    <x v="6"/>
    <x v="2"/>
    <x v="0"/>
    <x v="8"/>
    <x v="5"/>
    <n v="0.39"/>
  </r>
  <r>
    <x v="1089"/>
    <x v="4304"/>
    <x v="1218"/>
    <x v="2"/>
    <n v="40"/>
    <n v="2108.21"/>
    <n v="0.03"/>
    <x v="0"/>
    <n v="273.61"/>
    <n v="51.75"/>
    <n v="19.989999999999998"/>
    <x v="235"/>
    <x v="6"/>
    <x v="2"/>
    <x v="2"/>
    <x v="4"/>
    <x v="5"/>
    <n v="0.55000000000000004"/>
  </r>
  <r>
    <x v="1089"/>
    <x v="4304"/>
    <x v="1218"/>
    <x v="2"/>
    <n v="40"/>
    <n v="115.51"/>
    <n v="0"/>
    <x v="0"/>
    <n v="5.54"/>
    <n v="2.78"/>
    <n v="0.97"/>
    <x v="235"/>
    <x v="4"/>
    <x v="2"/>
    <x v="0"/>
    <x v="6"/>
    <x v="4"/>
    <n v="0.59"/>
  </r>
  <r>
    <x v="860"/>
    <x v="4305"/>
    <x v="792"/>
    <x v="0"/>
    <n v="31"/>
    <n v="4483.92"/>
    <n v="7.0000000000000007E-2"/>
    <x v="0"/>
    <n v="174.61"/>
    <n v="152.47999999999999"/>
    <n v="6.5"/>
    <x v="526"/>
    <x v="3"/>
    <x v="0"/>
    <x v="1"/>
    <x v="2"/>
    <x v="5"/>
    <n v="0.74"/>
  </r>
  <r>
    <x v="280"/>
    <x v="4306"/>
    <x v="745"/>
    <x v="0"/>
    <n v="10"/>
    <n v="64.13"/>
    <n v="0.1"/>
    <x v="0"/>
    <n v="-28.97"/>
    <n v="6.54"/>
    <n v="5.27"/>
    <x v="616"/>
    <x v="2"/>
    <x v="1"/>
    <x v="0"/>
    <x v="12"/>
    <x v="5"/>
    <n v="0.36"/>
  </r>
  <r>
    <x v="658"/>
    <x v="4307"/>
    <x v="109"/>
    <x v="2"/>
    <n v="37"/>
    <n v="319.39"/>
    <n v="0.03"/>
    <x v="0"/>
    <n v="-39.33"/>
    <n v="8.4600000000000009"/>
    <n v="3.62"/>
    <x v="274"/>
    <x v="2"/>
    <x v="2"/>
    <x v="1"/>
    <x v="2"/>
    <x v="1"/>
    <n v="0.61"/>
  </r>
  <r>
    <x v="890"/>
    <x v="4308"/>
    <x v="623"/>
    <x v="3"/>
    <n v="26"/>
    <n v="2379.3285000000001"/>
    <n v="0.09"/>
    <x v="0"/>
    <n v="284.58999999999997"/>
    <n v="115.99"/>
    <n v="5.92"/>
    <x v="521"/>
    <x v="2"/>
    <x v="1"/>
    <x v="1"/>
    <x v="5"/>
    <x v="5"/>
    <n v="0.57999999999999996"/>
  </r>
  <r>
    <x v="12"/>
    <x v="4309"/>
    <x v="15"/>
    <x v="4"/>
    <n v="10"/>
    <n v="50.42"/>
    <n v="0.06"/>
    <x v="0"/>
    <n v="7.25"/>
    <n v="4.82"/>
    <n v="1.49"/>
    <x v="306"/>
    <x v="3"/>
    <x v="3"/>
    <x v="0"/>
    <x v="12"/>
    <x v="5"/>
    <n v="0.36"/>
  </r>
  <r>
    <x v="12"/>
    <x v="4309"/>
    <x v="15"/>
    <x v="4"/>
    <n v="19"/>
    <n v="2980.3719999999998"/>
    <n v="0.02"/>
    <x v="0"/>
    <n v="494.63"/>
    <n v="175.99"/>
    <n v="8.99"/>
    <x v="306"/>
    <x v="3"/>
    <x v="3"/>
    <x v="1"/>
    <x v="5"/>
    <x v="5"/>
    <n v="0.56999999999999995"/>
  </r>
  <r>
    <x v="674"/>
    <x v="4310"/>
    <x v="1374"/>
    <x v="0"/>
    <n v="30"/>
    <n v="8718.4599999999991"/>
    <n v="0.09"/>
    <x v="1"/>
    <n v="1554.85"/>
    <n v="306.14"/>
    <n v="26.53"/>
    <x v="331"/>
    <x v="2"/>
    <x v="3"/>
    <x v="1"/>
    <x v="10"/>
    <x v="6"/>
    <n v="0.56000000000000005"/>
  </r>
  <r>
    <x v="674"/>
    <x v="4310"/>
    <x v="571"/>
    <x v="0"/>
    <n v="26"/>
    <n v="135.88"/>
    <n v="0.05"/>
    <x v="0"/>
    <n v="-66.02"/>
    <n v="4.9800000000000004"/>
    <n v="5.49"/>
    <x v="331"/>
    <x v="2"/>
    <x v="3"/>
    <x v="0"/>
    <x v="9"/>
    <x v="5"/>
    <n v="0.38"/>
  </r>
  <r>
    <x v="735"/>
    <x v="4311"/>
    <x v="1125"/>
    <x v="3"/>
    <n v="34"/>
    <n v="216.3"/>
    <n v="0.01"/>
    <x v="0"/>
    <n v="103.16"/>
    <n v="6.3"/>
    <n v="0.5"/>
    <x v="63"/>
    <x v="7"/>
    <x v="1"/>
    <x v="0"/>
    <x v="8"/>
    <x v="5"/>
    <n v="0.39"/>
  </r>
  <r>
    <x v="1122"/>
    <x v="4312"/>
    <x v="52"/>
    <x v="4"/>
    <n v="46"/>
    <n v="1398.87"/>
    <n v="7.0000000000000007E-2"/>
    <x v="0"/>
    <n v="601.96"/>
    <n v="30.56"/>
    <n v="2.99"/>
    <x v="343"/>
    <x v="2"/>
    <x v="1"/>
    <x v="0"/>
    <x v="12"/>
    <x v="5"/>
    <n v="0.35"/>
  </r>
  <r>
    <x v="608"/>
    <x v="4313"/>
    <x v="721"/>
    <x v="3"/>
    <n v="32"/>
    <n v="1587.16"/>
    <n v="0.09"/>
    <x v="2"/>
    <n v="-22.33"/>
    <n v="49.99"/>
    <n v="19.989999999999998"/>
    <x v="324"/>
    <x v="3"/>
    <x v="0"/>
    <x v="1"/>
    <x v="2"/>
    <x v="5"/>
    <n v="0.45"/>
  </r>
  <r>
    <x v="1089"/>
    <x v="4314"/>
    <x v="1077"/>
    <x v="3"/>
    <n v="11"/>
    <n v="1479.14"/>
    <n v="0.06"/>
    <x v="1"/>
    <n v="-236.63"/>
    <n v="130.97999999999999"/>
    <n v="30"/>
    <x v="343"/>
    <x v="2"/>
    <x v="1"/>
    <x v="2"/>
    <x v="15"/>
    <x v="6"/>
    <n v="0.78"/>
  </r>
  <r>
    <x v="983"/>
    <x v="4315"/>
    <x v="1018"/>
    <x v="2"/>
    <n v="33"/>
    <n v="373.13"/>
    <n v="0.05"/>
    <x v="0"/>
    <n v="-35.26"/>
    <n v="11.29"/>
    <n v="5.03"/>
    <x v="210"/>
    <x v="1"/>
    <x v="1"/>
    <x v="0"/>
    <x v="0"/>
    <x v="5"/>
    <n v="0.59"/>
  </r>
  <r>
    <x v="124"/>
    <x v="4316"/>
    <x v="591"/>
    <x v="0"/>
    <n v="35"/>
    <n v="584.41999999999996"/>
    <n v="0.08"/>
    <x v="2"/>
    <n v="-97.21"/>
    <n v="16.989999999999998"/>
    <n v="8.99"/>
    <x v="589"/>
    <x v="4"/>
    <x v="0"/>
    <x v="0"/>
    <x v="6"/>
    <x v="1"/>
    <n v="0.56000000000000005"/>
  </r>
  <r>
    <x v="575"/>
    <x v="4317"/>
    <x v="428"/>
    <x v="3"/>
    <n v="33"/>
    <n v="803.11"/>
    <n v="0.08"/>
    <x v="1"/>
    <n v="-237.13"/>
    <n v="25.98"/>
    <n v="14.36"/>
    <x v="447"/>
    <x v="2"/>
    <x v="0"/>
    <x v="2"/>
    <x v="15"/>
    <x v="6"/>
    <n v="0.6"/>
  </r>
  <r>
    <x v="531"/>
    <x v="4318"/>
    <x v="803"/>
    <x v="1"/>
    <n v="19"/>
    <n v="5441.06"/>
    <n v="0.06"/>
    <x v="1"/>
    <n v="-557.20000000000005"/>
    <n v="286.85000000000002"/>
    <n v="61.76"/>
    <x v="673"/>
    <x v="2"/>
    <x v="1"/>
    <x v="2"/>
    <x v="3"/>
    <x v="2"/>
    <n v="0.78"/>
  </r>
  <r>
    <x v="132"/>
    <x v="4319"/>
    <x v="605"/>
    <x v="2"/>
    <n v="38"/>
    <n v="487.98"/>
    <n v="0.01"/>
    <x v="0"/>
    <n v="8.1"/>
    <n v="12.53"/>
    <n v="7.17"/>
    <x v="727"/>
    <x v="2"/>
    <x v="3"/>
    <x v="0"/>
    <x v="12"/>
    <x v="5"/>
    <n v="0.38"/>
  </r>
  <r>
    <x v="601"/>
    <x v="4320"/>
    <x v="715"/>
    <x v="1"/>
    <n v="35"/>
    <n v="154"/>
    <n v="0.08"/>
    <x v="0"/>
    <n v="-7.08"/>
    <n v="4.63"/>
    <n v="1.93"/>
    <x v="403"/>
    <x v="3"/>
    <x v="2"/>
    <x v="0"/>
    <x v="6"/>
    <x v="4"/>
    <n v="0.52"/>
  </r>
  <r>
    <x v="41"/>
    <x v="4321"/>
    <x v="680"/>
    <x v="3"/>
    <n v="45"/>
    <n v="1375.3765000000001"/>
    <n v="0.03"/>
    <x v="0"/>
    <n v="592.22"/>
    <n v="35.99"/>
    <n v="3.3"/>
    <x v="519"/>
    <x v="3"/>
    <x v="2"/>
    <x v="1"/>
    <x v="5"/>
    <x v="1"/>
    <n v="0.39"/>
  </r>
  <r>
    <x v="151"/>
    <x v="4322"/>
    <x v="189"/>
    <x v="4"/>
    <n v="42"/>
    <n v="4346.9799999999996"/>
    <n v="0.05"/>
    <x v="1"/>
    <n v="10.220000000000001"/>
    <n v="100.98"/>
    <n v="35.840000000000003"/>
    <x v="274"/>
    <x v="2"/>
    <x v="2"/>
    <x v="2"/>
    <x v="11"/>
    <x v="2"/>
    <n v="0.62"/>
  </r>
  <r>
    <x v="383"/>
    <x v="4323"/>
    <x v="873"/>
    <x v="4"/>
    <n v="18"/>
    <n v="84.74"/>
    <n v="0.06"/>
    <x v="0"/>
    <n v="34.1"/>
    <n v="4.91"/>
    <n v="0.5"/>
    <x v="465"/>
    <x v="6"/>
    <x v="3"/>
    <x v="0"/>
    <x v="8"/>
    <x v="5"/>
    <n v="0.36"/>
  </r>
  <r>
    <x v="383"/>
    <x v="4323"/>
    <x v="469"/>
    <x v="4"/>
    <n v="43"/>
    <n v="279.83"/>
    <n v="0.01"/>
    <x v="0"/>
    <n v="77.040000000000006"/>
    <n v="6.04"/>
    <n v="2.14"/>
    <x v="465"/>
    <x v="6"/>
    <x v="3"/>
    <x v="0"/>
    <x v="9"/>
    <x v="4"/>
    <n v="0.38"/>
  </r>
  <r>
    <x v="383"/>
    <x v="4323"/>
    <x v="469"/>
    <x v="4"/>
    <n v="20"/>
    <n v="98.57"/>
    <n v="7.0000000000000007E-2"/>
    <x v="0"/>
    <n v="-49.64"/>
    <n v="4.9800000000000004"/>
    <n v="5.0199999999999996"/>
    <x v="465"/>
    <x v="6"/>
    <x v="3"/>
    <x v="0"/>
    <x v="9"/>
    <x v="5"/>
    <n v="0.38"/>
  </r>
  <r>
    <x v="1261"/>
    <x v="4324"/>
    <x v="907"/>
    <x v="3"/>
    <n v="34"/>
    <n v="1069.8499999999999"/>
    <n v="7.0000000000000007E-2"/>
    <x v="1"/>
    <n v="-1179.3900000000001"/>
    <n v="31.76"/>
    <n v="45.51"/>
    <x v="109"/>
    <x v="2"/>
    <x v="2"/>
    <x v="2"/>
    <x v="3"/>
    <x v="2"/>
    <n v="0.65"/>
  </r>
  <r>
    <x v="1036"/>
    <x v="4325"/>
    <x v="957"/>
    <x v="4"/>
    <n v="40"/>
    <n v="6618.4570000000003"/>
    <n v="0.1"/>
    <x v="0"/>
    <n v="1489.96"/>
    <n v="205.99"/>
    <n v="5.99"/>
    <x v="469"/>
    <x v="6"/>
    <x v="2"/>
    <x v="1"/>
    <x v="5"/>
    <x v="5"/>
    <n v="0.59"/>
  </r>
  <r>
    <x v="1036"/>
    <x v="4325"/>
    <x v="957"/>
    <x v="4"/>
    <n v="37"/>
    <n v="2192.63"/>
    <n v="0.05"/>
    <x v="0"/>
    <n v="660.06"/>
    <n v="59.98"/>
    <n v="3.99"/>
    <x v="469"/>
    <x v="4"/>
    <x v="2"/>
    <x v="0"/>
    <x v="13"/>
    <x v="5"/>
    <n v="0.56999999999999995"/>
  </r>
  <r>
    <x v="579"/>
    <x v="4326"/>
    <x v="1412"/>
    <x v="1"/>
    <n v="19"/>
    <n v="359.68"/>
    <n v="7.0000000000000007E-2"/>
    <x v="0"/>
    <n v="187.15"/>
    <n v="18.649999999999999"/>
    <n v="3.77"/>
    <x v="17"/>
    <x v="6"/>
    <x v="3"/>
    <x v="2"/>
    <x v="4"/>
    <x v="1"/>
    <n v="0.39"/>
  </r>
  <r>
    <x v="579"/>
    <x v="4326"/>
    <x v="1412"/>
    <x v="1"/>
    <n v="9"/>
    <n v="1288.5150000000001"/>
    <n v="0.08"/>
    <x v="2"/>
    <n v="-382.57"/>
    <n v="175.99"/>
    <n v="8.99"/>
    <x v="17"/>
    <x v="6"/>
    <x v="3"/>
    <x v="1"/>
    <x v="5"/>
    <x v="5"/>
    <n v="0.56999999999999995"/>
  </r>
  <r>
    <x v="579"/>
    <x v="4326"/>
    <x v="670"/>
    <x v="1"/>
    <n v="7"/>
    <n v="131.55000000000001"/>
    <n v="0.06"/>
    <x v="0"/>
    <n v="-43.74"/>
    <n v="17.98"/>
    <n v="8.51"/>
    <x v="17"/>
    <x v="6"/>
    <x v="3"/>
    <x v="1"/>
    <x v="10"/>
    <x v="3"/>
    <n v="0.4"/>
  </r>
  <r>
    <x v="579"/>
    <x v="4326"/>
    <x v="1288"/>
    <x v="1"/>
    <n v="26"/>
    <n v="258.11"/>
    <n v="0.1"/>
    <x v="2"/>
    <n v="9.9499999999999993"/>
    <n v="9.99"/>
    <n v="4.78"/>
    <x v="17"/>
    <x v="6"/>
    <x v="3"/>
    <x v="0"/>
    <x v="9"/>
    <x v="5"/>
    <n v="0.4"/>
  </r>
  <r>
    <x v="16"/>
    <x v="4327"/>
    <x v="21"/>
    <x v="2"/>
    <n v="47"/>
    <n v="6131.54"/>
    <n v="0.06"/>
    <x v="0"/>
    <n v="1844.96"/>
    <n v="128.24"/>
    <n v="12.65"/>
    <x v="163"/>
    <x v="4"/>
    <x v="0"/>
    <x v="2"/>
    <x v="15"/>
    <x v="3"/>
    <m/>
  </r>
  <r>
    <x v="42"/>
    <x v="4328"/>
    <x v="48"/>
    <x v="4"/>
    <n v="18"/>
    <n v="89.99"/>
    <n v="0"/>
    <x v="0"/>
    <n v="18.96"/>
    <n v="4.82"/>
    <n v="1.49"/>
    <x v="537"/>
    <x v="6"/>
    <x v="0"/>
    <x v="0"/>
    <x v="12"/>
    <x v="5"/>
    <n v="0.36"/>
  </r>
  <r>
    <x v="603"/>
    <x v="4329"/>
    <x v="648"/>
    <x v="0"/>
    <n v="1"/>
    <n v="107.95"/>
    <n v="0.04"/>
    <x v="0"/>
    <n v="-506.31"/>
    <n v="125.99"/>
    <n v="8.99"/>
    <x v="688"/>
    <x v="3"/>
    <x v="1"/>
    <x v="1"/>
    <x v="5"/>
    <x v="5"/>
    <n v="0.59"/>
  </r>
  <r>
    <x v="467"/>
    <x v="4330"/>
    <x v="143"/>
    <x v="1"/>
    <n v="24"/>
    <n v="2920.83"/>
    <n v="0.02"/>
    <x v="1"/>
    <n v="1068.1600000000001"/>
    <n v="119.99"/>
    <n v="14"/>
    <x v="335"/>
    <x v="3"/>
    <x v="1"/>
    <x v="1"/>
    <x v="10"/>
    <x v="6"/>
    <n v="0.36"/>
  </r>
  <r>
    <x v="467"/>
    <x v="4330"/>
    <x v="143"/>
    <x v="1"/>
    <n v="42"/>
    <n v="262.3"/>
    <n v="0.09"/>
    <x v="0"/>
    <n v="-255.2"/>
    <n v="6.48"/>
    <n v="9.68"/>
    <x v="335"/>
    <x v="3"/>
    <x v="1"/>
    <x v="0"/>
    <x v="9"/>
    <x v="5"/>
    <n v="0.36"/>
  </r>
  <r>
    <x v="746"/>
    <x v="4331"/>
    <x v="184"/>
    <x v="4"/>
    <n v="15"/>
    <n v="803.26700000000005"/>
    <n v="0.06"/>
    <x v="0"/>
    <n v="-19.97"/>
    <n v="65.989999999999995"/>
    <n v="5.26"/>
    <x v="456"/>
    <x v="6"/>
    <x v="2"/>
    <x v="1"/>
    <x v="5"/>
    <x v="5"/>
    <n v="0.56000000000000005"/>
  </r>
  <r>
    <x v="428"/>
    <x v="4332"/>
    <x v="519"/>
    <x v="4"/>
    <n v="32"/>
    <n v="6982.87"/>
    <n v="0.05"/>
    <x v="1"/>
    <n v="875.55"/>
    <n v="217.85"/>
    <n v="29.1"/>
    <x v="177"/>
    <x v="3"/>
    <x v="2"/>
    <x v="2"/>
    <x v="3"/>
    <x v="2"/>
    <n v="0.68"/>
  </r>
  <r>
    <x v="428"/>
    <x v="4332"/>
    <x v="739"/>
    <x v="4"/>
    <n v="21"/>
    <n v="147.16"/>
    <n v="0.01"/>
    <x v="0"/>
    <n v="-92.55"/>
    <n v="6.48"/>
    <n v="8.4"/>
    <x v="177"/>
    <x v="3"/>
    <x v="2"/>
    <x v="0"/>
    <x v="9"/>
    <x v="5"/>
    <n v="0.37"/>
  </r>
  <r>
    <x v="428"/>
    <x v="4332"/>
    <x v="739"/>
    <x v="4"/>
    <n v="19"/>
    <n v="50.07"/>
    <n v="0.03"/>
    <x v="0"/>
    <n v="-0.53"/>
    <n v="2.67"/>
    <n v="0.86"/>
    <x v="177"/>
    <x v="3"/>
    <x v="2"/>
    <x v="0"/>
    <x v="6"/>
    <x v="4"/>
    <n v="0.56999999999999995"/>
  </r>
  <r>
    <x v="175"/>
    <x v="4333"/>
    <x v="218"/>
    <x v="1"/>
    <n v="41"/>
    <n v="277.0745"/>
    <n v="0.03"/>
    <x v="0"/>
    <n v="-128.44"/>
    <n v="7.99"/>
    <n v="5.03"/>
    <x v="149"/>
    <x v="6"/>
    <x v="1"/>
    <x v="1"/>
    <x v="5"/>
    <x v="3"/>
    <n v="0.6"/>
  </r>
  <r>
    <x v="1368"/>
    <x v="4334"/>
    <x v="1105"/>
    <x v="3"/>
    <n v="42"/>
    <n v="642.1"/>
    <n v="0"/>
    <x v="0"/>
    <n v="41.56"/>
    <n v="13.99"/>
    <n v="7.51"/>
    <x v="519"/>
    <x v="3"/>
    <x v="1"/>
    <x v="1"/>
    <x v="10"/>
    <x v="3"/>
    <n v="0.39"/>
  </r>
  <r>
    <x v="106"/>
    <x v="4335"/>
    <x v="129"/>
    <x v="1"/>
    <n v="40"/>
    <n v="70.45"/>
    <n v="0.1"/>
    <x v="0"/>
    <n v="-2.31"/>
    <n v="1.82"/>
    <n v="1"/>
    <x v="673"/>
    <x v="2"/>
    <x v="1"/>
    <x v="0"/>
    <x v="6"/>
    <x v="4"/>
    <n v="0.4"/>
  </r>
  <r>
    <x v="364"/>
    <x v="4336"/>
    <x v="1350"/>
    <x v="3"/>
    <n v="18"/>
    <n v="99.55"/>
    <n v="0.03"/>
    <x v="2"/>
    <n v="-60.9"/>
    <n v="4.9800000000000004"/>
    <n v="4.62"/>
    <x v="620"/>
    <x v="1"/>
    <x v="1"/>
    <x v="1"/>
    <x v="2"/>
    <x v="1"/>
    <n v="0.64"/>
  </r>
  <r>
    <x v="40"/>
    <x v="4337"/>
    <x v="46"/>
    <x v="3"/>
    <n v="8"/>
    <n v="129.18"/>
    <n v="0.04"/>
    <x v="0"/>
    <n v="-30.02"/>
    <n v="15.98"/>
    <n v="4"/>
    <x v="64"/>
    <x v="2"/>
    <x v="1"/>
    <x v="1"/>
    <x v="2"/>
    <x v="5"/>
    <n v="0.37"/>
  </r>
  <r>
    <x v="40"/>
    <x v="4337"/>
    <x v="1290"/>
    <x v="3"/>
    <n v="44"/>
    <n v="1016.26"/>
    <n v="0.06"/>
    <x v="0"/>
    <n v="337.97"/>
    <n v="22.84"/>
    <n v="5.47"/>
    <x v="64"/>
    <x v="2"/>
    <x v="1"/>
    <x v="0"/>
    <x v="9"/>
    <x v="5"/>
    <n v="0.39"/>
  </r>
  <r>
    <x v="40"/>
    <x v="4338"/>
    <x v="165"/>
    <x v="0"/>
    <n v="15"/>
    <n v="437.87"/>
    <n v="0.09"/>
    <x v="2"/>
    <n v="-111.94"/>
    <n v="30.98"/>
    <n v="6.5"/>
    <x v="483"/>
    <x v="1"/>
    <x v="3"/>
    <x v="1"/>
    <x v="2"/>
    <x v="5"/>
    <n v="0.64"/>
  </r>
  <r>
    <x v="293"/>
    <x v="4339"/>
    <x v="875"/>
    <x v="1"/>
    <n v="39"/>
    <n v="546.4"/>
    <n v="0.1"/>
    <x v="2"/>
    <n v="-138.82"/>
    <n v="15.14"/>
    <n v="4.53"/>
    <x v="171"/>
    <x v="2"/>
    <x v="1"/>
    <x v="0"/>
    <x v="0"/>
    <x v="5"/>
    <n v="0.81"/>
  </r>
  <r>
    <x v="291"/>
    <x v="4340"/>
    <x v="368"/>
    <x v="2"/>
    <n v="1"/>
    <n v="70.91"/>
    <n v="0.03"/>
    <x v="0"/>
    <n v="-45.43"/>
    <n v="70.97"/>
    <n v="3.5"/>
    <x v="14"/>
    <x v="3"/>
    <x v="2"/>
    <x v="0"/>
    <x v="13"/>
    <x v="5"/>
    <n v="0.59"/>
  </r>
  <r>
    <x v="517"/>
    <x v="4341"/>
    <x v="1209"/>
    <x v="3"/>
    <n v="31"/>
    <n v="187.13"/>
    <n v="0.02"/>
    <x v="0"/>
    <n v="-60.83"/>
    <n v="5.98"/>
    <n v="5.46"/>
    <x v="327"/>
    <x v="4"/>
    <x v="2"/>
    <x v="0"/>
    <x v="9"/>
    <x v="5"/>
    <n v="0.36"/>
  </r>
  <r>
    <x v="152"/>
    <x v="4342"/>
    <x v="29"/>
    <x v="4"/>
    <n v="24"/>
    <n v="492.71"/>
    <n v="0.02"/>
    <x v="0"/>
    <n v="67.010000000000005"/>
    <n v="19.98"/>
    <n v="8.68"/>
    <x v="129"/>
    <x v="2"/>
    <x v="1"/>
    <x v="0"/>
    <x v="9"/>
    <x v="5"/>
    <n v="0.37"/>
  </r>
  <r>
    <x v="152"/>
    <x v="4342"/>
    <x v="29"/>
    <x v="4"/>
    <n v="14"/>
    <n v="1042.06"/>
    <n v="0.04"/>
    <x v="1"/>
    <n v="-931.25"/>
    <n v="70.89"/>
    <n v="89.3"/>
    <x v="129"/>
    <x v="2"/>
    <x v="1"/>
    <x v="2"/>
    <x v="3"/>
    <x v="2"/>
    <n v="0.69"/>
  </r>
  <r>
    <x v="1286"/>
    <x v="4343"/>
    <x v="923"/>
    <x v="3"/>
    <n v="9"/>
    <n v="61"/>
    <n v="0.08"/>
    <x v="0"/>
    <n v="-34.25"/>
    <n v="6.48"/>
    <n v="6.81"/>
    <x v="287"/>
    <x v="2"/>
    <x v="2"/>
    <x v="0"/>
    <x v="9"/>
    <x v="5"/>
    <n v="0.36"/>
  </r>
  <r>
    <x v="1286"/>
    <x v="4343"/>
    <x v="923"/>
    <x v="3"/>
    <n v="19"/>
    <n v="3559.6129999999998"/>
    <n v="0"/>
    <x v="0"/>
    <n v="747.74"/>
    <n v="205.99"/>
    <n v="3"/>
    <x v="287"/>
    <x v="2"/>
    <x v="2"/>
    <x v="1"/>
    <x v="5"/>
    <x v="5"/>
    <n v="0.57999999999999996"/>
  </r>
  <r>
    <x v="1286"/>
    <x v="4343"/>
    <x v="335"/>
    <x v="3"/>
    <n v="40"/>
    <n v="382.65"/>
    <n v="0.03"/>
    <x v="2"/>
    <n v="47.61"/>
    <n v="9.27"/>
    <n v="4.3899999999999997"/>
    <x v="287"/>
    <x v="2"/>
    <x v="2"/>
    <x v="0"/>
    <x v="9"/>
    <x v="4"/>
    <n v="0.38"/>
  </r>
  <r>
    <x v="284"/>
    <x v="4344"/>
    <x v="1039"/>
    <x v="4"/>
    <n v="44"/>
    <n v="221.42"/>
    <n v="0.03"/>
    <x v="0"/>
    <n v="-142.02000000000001"/>
    <n v="4.9800000000000004"/>
    <n v="4.62"/>
    <x v="147"/>
    <x v="6"/>
    <x v="1"/>
    <x v="1"/>
    <x v="2"/>
    <x v="1"/>
    <n v="0.64"/>
  </r>
  <r>
    <x v="1369"/>
    <x v="4345"/>
    <x v="713"/>
    <x v="0"/>
    <n v="6"/>
    <n v="460.71"/>
    <n v="0.02"/>
    <x v="0"/>
    <n v="-231.95"/>
    <n v="70.98"/>
    <n v="35"/>
    <x v="216"/>
    <x v="3"/>
    <x v="3"/>
    <x v="0"/>
    <x v="0"/>
    <x v="0"/>
    <n v="0.8"/>
  </r>
  <r>
    <x v="1312"/>
    <x v="4346"/>
    <x v="760"/>
    <x v="4"/>
    <n v="47"/>
    <n v="1413.82"/>
    <n v="0.1"/>
    <x v="0"/>
    <n v="226.53"/>
    <n v="30.98"/>
    <n v="11.63"/>
    <x v="334"/>
    <x v="3"/>
    <x v="1"/>
    <x v="0"/>
    <x v="12"/>
    <x v="5"/>
    <n v="0.37"/>
  </r>
  <r>
    <x v="1312"/>
    <x v="4346"/>
    <x v="760"/>
    <x v="4"/>
    <n v="7"/>
    <n v="56.9"/>
    <n v="0.03"/>
    <x v="0"/>
    <n v="12.64"/>
    <n v="7.64"/>
    <n v="1.39"/>
    <x v="334"/>
    <x v="3"/>
    <x v="1"/>
    <x v="0"/>
    <x v="14"/>
    <x v="5"/>
    <n v="0.36"/>
  </r>
  <r>
    <x v="1312"/>
    <x v="4346"/>
    <x v="1126"/>
    <x v="4"/>
    <n v="45"/>
    <n v="308.92"/>
    <n v="0.04"/>
    <x v="2"/>
    <n v="-143.58000000000001"/>
    <n v="6.48"/>
    <n v="7.37"/>
    <x v="334"/>
    <x v="3"/>
    <x v="1"/>
    <x v="0"/>
    <x v="9"/>
    <x v="5"/>
    <n v="0.37"/>
  </r>
  <r>
    <x v="477"/>
    <x v="4347"/>
    <x v="914"/>
    <x v="0"/>
    <n v="2"/>
    <n v="26.64"/>
    <n v="0.09"/>
    <x v="2"/>
    <n v="-13.88"/>
    <n v="11.55"/>
    <n v="2.36"/>
    <x v="434"/>
    <x v="1"/>
    <x v="2"/>
    <x v="0"/>
    <x v="6"/>
    <x v="4"/>
    <n v="0.55000000000000004"/>
  </r>
  <r>
    <x v="477"/>
    <x v="4347"/>
    <x v="622"/>
    <x v="0"/>
    <n v="16"/>
    <n v="88.19"/>
    <n v="0.03"/>
    <x v="0"/>
    <n v="-25.97"/>
    <n v="4.9800000000000004"/>
    <n v="4.72"/>
    <x v="434"/>
    <x v="1"/>
    <x v="2"/>
    <x v="0"/>
    <x v="9"/>
    <x v="5"/>
    <n v="0.36"/>
  </r>
  <r>
    <x v="227"/>
    <x v="4348"/>
    <x v="701"/>
    <x v="3"/>
    <n v="16"/>
    <n v="760.24850000000004"/>
    <n v="0.04"/>
    <x v="0"/>
    <n v="29.8"/>
    <n v="55.99"/>
    <n v="3.3"/>
    <x v="122"/>
    <x v="2"/>
    <x v="2"/>
    <x v="1"/>
    <x v="5"/>
    <x v="1"/>
    <n v="0.59"/>
  </r>
  <r>
    <x v="549"/>
    <x v="4349"/>
    <x v="799"/>
    <x v="1"/>
    <n v="25"/>
    <n v="2200.64"/>
    <n v="0.05"/>
    <x v="1"/>
    <n v="-514.17999999999995"/>
    <n v="89.99"/>
    <n v="42"/>
    <x v="607"/>
    <x v="1"/>
    <x v="2"/>
    <x v="2"/>
    <x v="15"/>
    <x v="6"/>
    <n v="0.66"/>
  </r>
  <r>
    <x v="1329"/>
    <x v="4350"/>
    <x v="753"/>
    <x v="4"/>
    <n v="7"/>
    <n v="27.99"/>
    <n v="0.06"/>
    <x v="0"/>
    <n v="-0.17"/>
    <n v="3.8"/>
    <n v="1.49"/>
    <x v="194"/>
    <x v="1"/>
    <x v="1"/>
    <x v="0"/>
    <x v="12"/>
    <x v="5"/>
    <n v="0.38"/>
  </r>
  <r>
    <x v="1329"/>
    <x v="4350"/>
    <x v="1267"/>
    <x v="4"/>
    <n v="6"/>
    <n v="21.07"/>
    <n v="0.08"/>
    <x v="0"/>
    <n v="2.2799999999999998"/>
    <n v="3.69"/>
    <n v="0.5"/>
    <x v="194"/>
    <x v="1"/>
    <x v="1"/>
    <x v="0"/>
    <x v="8"/>
    <x v="5"/>
    <n v="0.38"/>
  </r>
  <r>
    <x v="62"/>
    <x v="4351"/>
    <x v="764"/>
    <x v="4"/>
    <n v="6"/>
    <n v="1307.184"/>
    <n v="0.03"/>
    <x v="1"/>
    <n v="-184.06"/>
    <n v="262.11"/>
    <n v="62.74"/>
    <x v="23"/>
    <x v="2"/>
    <x v="1"/>
    <x v="2"/>
    <x v="3"/>
    <x v="2"/>
    <n v="0.75"/>
  </r>
  <r>
    <x v="199"/>
    <x v="4352"/>
    <x v="275"/>
    <x v="0"/>
    <n v="26"/>
    <n v="145.76"/>
    <n v="0"/>
    <x v="0"/>
    <n v="5.67"/>
    <n v="5.28"/>
    <n v="2.99"/>
    <x v="768"/>
    <x v="2"/>
    <x v="3"/>
    <x v="0"/>
    <x v="12"/>
    <x v="5"/>
    <n v="0.37"/>
  </r>
  <r>
    <x v="123"/>
    <x v="4353"/>
    <x v="396"/>
    <x v="0"/>
    <n v="43"/>
    <n v="277.08"/>
    <n v="0.08"/>
    <x v="0"/>
    <n v="-179.11"/>
    <n v="6.48"/>
    <n v="7.91"/>
    <x v="563"/>
    <x v="1"/>
    <x v="1"/>
    <x v="0"/>
    <x v="9"/>
    <x v="5"/>
    <n v="0.37"/>
  </r>
  <r>
    <x v="7"/>
    <x v="4354"/>
    <x v="1432"/>
    <x v="0"/>
    <n v="50"/>
    <n v="8230.77"/>
    <n v="0.05"/>
    <x v="0"/>
    <n v="1577.02"/>
    <n v="161.55000000000001"/>
    <n v="19.989999999999998"/>
    <x v="595"/>
    <x v="1"/>
    <x v="1"/>
    <x v="0"/>
    <x v="0"/>
    <x v="5"/>
    <n v="0.66"/>
  </r>
  <r>
    <x v="817"/>
    <x v="4355"/>
    <x v="1000"/>
    <x v="1"/>
    <n v="10"/>
    <n v="197.21"/>
    <n v="0.06"/>
    <x v="0"/>
    <n v="56.88"/>
    <n v="20.98"/>
    <n v="1.49"/>
    <x v="284"/>
    <x v="3"/>
    <x v="2"/>
    <x v="0"/>
    <x v="12"/>
    <x v="5"/>
    <n v="0.35"/>
  </r>
  <r>
    <x v="359"/>
    <x v="4356"/>
    <x v="444"/>
    <x v="3"/>
    <n v="12"/>
    <n v="31.6"/>
    <n v="0.1"/>
    <x v="0"/>
    <n v="-3.64"/>
    <n v="2.84"/>
    <n v="0.93"/>
    <x v="540"/>
    <x v="7"/>
    <x v="1"/>
    <x v="0"/>
    <x v="6"/>
    <x v="4"/>
    <n v="0.54"/>
  </r>
  <r>
    <x v="106"/>
    <x v="4357"/>
    <x v="129"/>
    <x v="2"/>
    <n v="39"/>
    <n v="318.27999999999997"/>
    <n v="0.08"/>
    <x v="0"/>
    <n v="114.95"/>
    <n v="8.17"/>
    <n v="1.69"/>
    <x v="222"/>
    <x v="1"/>
    <x v="0"/>
    <x v="0"/>
    <x v="9"/>
    <x v="4"/>
    <n v="0.38"/>
  </r>
  <r>
    <x v="106"/>
    <x v="4357"/>
    <x v="129"/>
    <x v="2"/>
    <n v="34"/>
    <n v="289.52999999999997"/>
    <n v="0.08"/>
    <x v="2"/>
    <n v="46.97"/>
    <n v="8.69"/>
    <n v="2.99"/>
    <x v="222"/>
    <x v="1"/>
    <x v="0"/>
    <x v="0"/>
    <x v="12"/>
    <x v="5"/>
    <n v="0.39"/>
  </r>
  <r>
    <x v="106"/>
    <x v="4357"/>
    <x v="163"/>
    <x v="2"/>
    <n v="45"/>
    <n v="322.8"/>
    <n v="0.06"/>
    <x v="0"/>
    <n v="53.15"/>
    <n v="7.08"/>
    <n v="2.35"/>
    <x v="222"/>
    <x v="1"/>
    <x v="0"/>
    <x v="0"/>
    <x v="6"/>
    <x v="4"/>
    <n v="0.47"/>
  </r>
  <r>
    <x v="733"/>
    <x v="4358"/>
    <x v="429"/>
    <x v="2"/>
    <n v="43"/>
    <n v="154.18"/>
    <n v="0.08"/>
    <x v="0"/>
    <n v="-166.92"/>
    <n v="3.58"/>
    <n v="5.47"/>
    <x v="162"/>
    <x v="7"/>
    <x v="1"/>
    <x v="0"/>
    <x v="12"/>
    <x v="5"/>
    <n v="0.37"/>
  </r>
  <r>
    <x v="733"/>
    <x v="4358"/>
    <x v="429"/>
    <x v="2"/>
    <n v="18"/>
    <n v="110.31"/>
    <n v="0.05"/>
    <x v="0"/>
    <n v="-1.22"/>
    <n v="5.85"/>
    <n v="2.27"/>
    <x v="162"/>
    <x v="7"/>
    <x v="1"/>
    <x v="0"/>
    <x v="6"/>
    <x v="4"/>
    <n v="0.56000000000000005"/>
  </r>
  <r>
    <x v="733"/>
    <x v="4358"/>
    <x v="429"/>
    <x v="2"/>
    <n v="41"/>
    <n v="137.51"/>
    <n v="0.02"/>
    <x v="0"/>
    <n v="21.62"/>
    <n v="3.29"/>
    <n v="1.35"/>
    <x v="162"/>
    <x v="7"/>
    <x v="1"/>
    <x v="0"/>
    <x v="7"/>
    <x v="4"/>
    <n v="0.4"/>
  </r>
  <r>
    <x v="435"/>
    <x v="4359"/>
    <x v="1431"/>
    <x v="2"/>
    <n v="22"/>
    <n v="649.71"/>
    <n v="7.0000000000000007E-2"/>
    <x v="0"/>
    <n v="-157.51"/>
    <n v="30.42"/>
    <n v="8.65"/>
    <x v="411"/>
    <x v="3"/>
    <x v="1"/>
    <x v="1"/>
    <x v="2"/>
    <x v="5"/>
    <n v="0.74"/>
  </r>
  <r>
    <x v="883"/>
    <x v="4360"/>
    <x v="101"/>
    <x v="3"/>
    <n v="36"/>
    <n v="9757.48"/>
    <n v="7.0000000000000007E-2"/>
    <x v="1"/>
    <n v="-96.05"/>
    <n v="270.98"/>
    <n v="50"/>
    <x v="207"/>
    <x v="2"/>
    <x v="1"/>
    <x v="2"/>
    <x v="15"/>
    <x v="6"/>
    <n v="0.77"/>
  </r>
  <r>
    <x v="631"/>
    <x v="4361"/>
    <x v="245"/>
    <x v="2"/>
    <n v="9"/>
    <n v="52.59"/>
    <n v="0.03"/>
    <x v="0"/>
    <n v="-28.14"/>
    <n v="4.9800000000000004"/>
    <n v="6.07"/>
    <x v="462"/>
    <x v="2"/>
    <x v="3"/>
    <x v="0"/>
    <x v="9"/>
    <x v="5"/>
    <n v="0.36"/>
  </r>
  <r>
    <x v="631"/>
    <x v="4361"/>
    <x v="1170"/>
    <x v="2"/>
    <n v="42"/>
    <n v="1967.83"/>
    <n v="0.04"/>
    <x v="0"/>
    <n v="659.6"/>
    <n v="45.19"/>
    <n v="1.99"/>
    <x v="462"/>
    <x v="2"/>
    <x v="3"/>
    <x v="1"/>
    <x v="2"/>
    <x v="1"/>
    <n v="0.55000000000000004"/>
  </r>
  <r>
    <x v="578"/>
    <x v="4362"/>
    <x v="306"/>
    <x v="1"/>
    <n v="36"/>
    <n v="277.88"/>
    <n v="0.09"/>
    <x v="0"/>
    <n v="-64.41"/>
    <n v="7.68"/>
    <n v="6.16"/>
    <x v="312"/>
    <x v="6"/>
    <x v="3"/>
    <x v="0"/>
    <x v="12"/>
    <x v="5"/>
    <n v="0.35"/>
  </r>
  <r>
    <x v="578"/>
    <x v="4362"/>
    <x v="306"/>
    <x v="1"/>
    <n v="13"/>
    <n v="3939.89"/>
    <n v="0.05"/>
    <x v="1"/>
    <n v="598.24"/>
    <n v="291.73"/>
    <n v="48.8"/>
    <x v="312"/>
    <x v="6"/>
    <x v="3"/>
    <x v="2"/>
    <x v="15"/>
    <x v="6"/>
    <n v="0.56000000000000005"/>
  </r>
  <r>
    <x v="578"/>
    <x v="4362"/>
    <x v="306"/>
    <x v="1"/>
    <n v="47"/>
    <n v="925.3"/>
    <n v="0.04"/>
    <x v="0"/>
    <n v="257.31"/>
    <n v="19.98"/>
    <n v="5.77"/>
    <x v="312"/>
    <x v="6"/>
    <x v="3"/>
    <x v="0"/>
    <x v="9"/>
    <x v="5"/>
    <n v="0.38"/>
  </r>
  <r>
    <x v="229"/>
    <x v="4363"/>
    <x v="385"/>
    <x v="2"/>
    <n v="5"/>
    <n v="80.56"/>
    <n v="0.03"/>
    <x v="0"/>
    <n v="12.5"/>
    <n v="15.67"/>
    <n v="1.39"/>
    <x v="626"/>
    <x v="1"/>
    <x v="1"/>
    <x v="0"/>
    <x v="14"/>
    <x v="5"/>
    <n v="0.38"/>
  </r>
  <r>
    <x v="940"/>
    <x v="4364"/>
    <x v="1080"/>
    <x v="4"/>
    <n v="40"/>
    <n v="245.82"/>
    <n v="0.08"/>
    <x v="0"/>
    <n v="86.44"/>
    <n v="6.45"/>
    <n v="1.34"/>
    <x v="673"/>
    <x v="2"/>
    <x v="1"/>
    <x v="0"/>
    <x v="9"/>
    <x v="4"/>
    <n v="0.36"/>
  </r>
  <r>
    <x v="940"/>
    <x v="4364"/>
    <x v="1130"/>
    <x v="4"/>
    <n v="8"/>
    <n v="269.14"/>
    <n v="0.1"/>
    <x v="0"/>
    <n v="-160.72"/>
    <n v="35.770000000000003"/>
    <n v="9.02"/>
    <x v="673"/>
    <x v="1"/>
    <x v="1"/>
    <x v="1"/>
    <x v="2"/>
    <x v="5"/>
    <n v="0.75"/>
  </r>
  <r>
    <x v="1095"/>
    <x v="4365"/>
    <x v="490"/>
    <x v="4"/>
    <n v="40"/>
    <n v="649.46"/>
    <n v="0.01"/>
    <x v="0"/>
    <n v="189.04"/>
    <n v="15.98"/>
    <n v="4"/>
    <x v="580"/>
    <x v="1"/>
    <x v="0"/>
    <x v="1"/>
    <x v="2"/>
    <x v="5"/>
    <n v="0.37"/>
  </r>
  <r>
    <x v="894"/>
    <x v="4366"/>
    <x v="1219"/>
    <x v="4"/>
    <n v="48"/>
    <n v="12072.9"/>
    <n v="0.04"/>
    <x v="1"/>
    <n v="3064.51"/>
    <n v="243.98"/>
    <n v="43.32"/>
    <x v="649"/>
    <x v="6"/>
    <x v="2"/>
    <x v="2"/>
    <x v="15"/>
    <x v="6"/>
    <n v="0.55000000000000004"/>
  </r>
  <r>
    <x v="1303"/>
    <x v="4367"/>
    <x v="1193"/>
    <x v="4"/>
    <n v="49"/>
    <n v="20701.928"/>
    <n v="0.08"/>
    <x v="1"/>
    <n v="3918.54"/>
    <n v="550.98"/>
    <n v="45.7"/>
    <x v="313"/>
    <x v="1"/>
    <x v="1"/>
    <x v="2"/>
    <x v="3"/>
    <x v="2"/>
    <n v="0.71"/>
  </r>
  <r>
    <x v="566"/>
    <x v="4368"/>
    <x v="1033"/>
    <x v="0"/>
    <n v="9"/>
    <n v="436.3"/>
    <n v="0.08"/>
    <x v="1"/>
    <n v="-50.31"/>
    <n v="50.98"/>
    <n v="14.19"/>
    <x v="213"/>
    <x v="2"/>
    <x v="1"/>
    <x v="2"/>
    <x v="15"/>
    <x v="6"/>
    <n v="0.56000000000000005"/>
  </r>
  <r>
    <x v="566"/>
    <x v="4368"/>
    <x v="1369"/>
    <x v="0"/>
    <n v="47"/>
    <n v="364.23"/>
    <n v="0.01"/>
    <x v="0"/>
    <n v="41.58"/>
    <n v="7.59"/>
    <n v="4"/>
    <x v="213"/>
    <x v="2"/>
    <x v="1"/>
    <x v="2"/>
    <x v="4"/>
    <x v="4"/>
    <n v="0.42"/>
  </r>
  <r>
    <x v="423"/>
    <x v="4369"/>
    <x v="943"/>
    <x v="0"/>
    <n v="29"/>
    <n v="475.58"/>
    <n v="0.04"/>
    <x v="0"/>
    <n v="108.21"/>
    <n v="15.98"/>
    <n v="4"/>
    <x v="762"/>
    <x v="4"/>
    <x v="2"/>
    <x v="1"/>
    <x v="2"/>
    <x v="5"/>
    <n v="0.37"/>
  </r>
  <r>
    <x v="930"/>
    <x v="4370"/>
    <x v="1151"/>
    <x v="3"/>
    <n v="43"/>
    <n v="74.989999999999995"/>
    <n v="0.08"/>
    <x v="0"/>
    <n v="-8.9499999999999993"/>
    <n v="1.82"/>
    <n v="0.83"/>
    <x v="258"/>
    <x v="1"/>
    <x v="2"/>
    <x v="0"/>
    <x v="6"/>
    <x v="4"/>
    <n v="0.56999999999999995"/>
  </r>
  <r>
    <x v="930"/>
    <x v="4370"/>
    <x v="1079"/>
    <x v="3"/>
    <n v="4"/>
    <n v="20.190000000000001"/>
    <n v="0.03"/>
    <x v="0"/>
    <n v="1.3"/>
    <n v="4.91"/>
    <n v="0.5"/>
    <x v="258"/>
    <x v="1"/>
    <x v="2"/>
    <x v="0"/>
    <x v="8"/>
    <x v="5"/>
    <n v="0.36"/>
  </r>
  <r>
    <x v="1216"/>
    <x v="4371"/>
    <x v="529"/>
    <x v="3"/>
    <n v="27"/>
    <n v="279.39999999999998"/>
    <n v="0.1"/>
    <x v="0"/>
    <n v="-92.25"/>
    <n v="10.48"/>
    <n v="6.91"/>
    <x v="34"/>
    <x v="5"/>
    <x v="0"/>
    <x v="0"/>
    <x v="0"/>
    <x v="5"/>
    <n v="0.57999999999999996"/>
  </r>
  <r>
    <x v="1306"/>
    <x v="4372"/>
    <x v="691"/>
    <x v="1"/>
    <n v="17"/>
    <n v="5001.29"/>
    <n v="0.09"/>
    <x v="0"/>
    <n v="1680.92"/>
    <n v="304.99"/>
    <n v="19.989999999999998"/>
    <x v="111"/>
    <x v="4"/>
    <x v="1"/>
    <x v="0"/>
    <x v="12"/>
    <x v="5"/>
    <n v="0.4"/>
  </r>
  <r>
    <x v="855"/>
    <x v="4373"/>
    <x v="1194"/>
    <x v="0"/>
    <n v="27"/>
    <n v="302.2"/>
    <n v="0.04"/>
    <x v="0"/>
    <n v="20.27"/>
    <n v="10.98"/>
    <n v="3.37"/>
    <x v="732"/>
    <x v="7"/>
    <x v="1"/>
    <x v="0"/>
    <x v="1"/>
    <x v="1"/>
    <n v="0.56999999999999995"/>
  </r>
  <r>
    <x v="1370"/>
    <x v="4374"/>
    <x v="1155"/>
    <x v="3"/>
    <n v="16"/>
    <n v="230.74"/>
    <n v="0.08"/>
    <x v="2"/>
    <n v="27.23"/>
    <n v="14.2"/>
    <n v="5.3"/>
    <x v="87"/>
    <x v="4"/>
    <x v="2"/>
    <x v="2"/>
    <x v="4"/>
    <x v="4"/>
    <n v="0.46"/>
  </r>
  <r>
    <x v="365"/>
    <x v="4375"/>
    <x v="1435"/>
    <x v="1"/>
    <n v="41"/>
    <n v="8188.19"/>
    <n v="0.05"/>
    <x v="0"/>
    <n v="3702"/>
    <n v="204.1"/>
    <n v="13.99"/>
    <x v="328"/>
    <x v="2"/>
    <x v="1"/>
    <x v="1"/>
    <x v="10"/>
    <x v="3"/>
    <n v="0.37"/>
  </r>
  <r>
    <x v="1371"/>
    <x v="4376"/>
    <x v="1357"/>
    <x v="1"/>
    <n v="38"/>
    <n v="3191.24"/>
    <n v="0"/>
    <x v="0"/>
    <n v="1620.23"/>
    <n v="83.98"/>
    <n v="5.01"/>
    <x v="271"/>
    <x v="3"/>
    <x v="0"/>
    <x v="0"/>
    <x v="14"/>
    <x v="5"/>
    <n v="0.38"/>
  </r>
  <r>
    <x v="957"/>
    <x v="4377"/>
    <x v="534"/>
    <x v="0"/>
    <n v="38"/>
    <n v="81.97"/>
    <n v="0.05"/>
    <x v="0"/>
    <n v="-148.80000000000001"/>
    <n v="1.98"/>
    <n v="4.7699999999999996"/>
    <x v="107"/>
    <x v="1"/>
    <x v="1"/>
    <x v="0"/>
    <x v="12"/>
    <x v="5"/>
    <n v="0.4"/>
  </r>
  <r>
    <x v="656"/>
    <x v="4378"/>
    <x v="595"/>
    <x v="1"/>
    <n v="48"/>
    <n v="179.65"/>
    <n v="0.1"/>
    <x v="0"/>
    <n v="3.32"/>
    <n v="4.13"/>
    <n v="1.23"/>
    <x v="14"/>
    <x v="3"/>
    <x v="2"/>
    <x v="0"/>
    <x v="6"/>
    <x v="4"/>
    <n v="0.55000000000000004"/>
  </r>
  <r>
    <x v="1372"/>
    <x v="4379"/>
    <x v="1011"/>
    <x v="0"/>
    <n v="50"/>
    <n v="274.04000000000002"/>
    <n v="0.1"/>
    <x v="2"/>
    <n v="-243.87"/>
    <n v="5.38"/>
    <n v="7.57"/>
    <x v="270"/>
    <x v="4"/>
    <x v="2"/>
    <x v="0"/>
    <x v="12"/>
    <x v="5"/>
    <n v="0.36"/>
  </r>
  <r>
    <x v="1100"/>
    <x v="4380"/>
    <x v="1144"/>
    <x v="2"/>
    <n v="34"/>
    <n v="3419.1505000000002"/>
    <n v="0"/>
    <x v="0"/>
    <n v="858.58"/>
    <n v="115.99"/>
    <n v="5.92"/>
    <x v="290"/>
    <x v="6"/>
    <x v="2"/>
    <x v="1"/>
    <x v="5"/>
    <x v="5"/>
    <n v="0.57999999999999996"/>
  </r>
  <r>
    <x v="719"/>
    <x v="4381"/>
    <x v="178"/>
    <x v="4"/>
    <n v="30"/>
    <n v="176.15"/>
    <n v="0.01"/>
    <x v="0"/>
    <n v="-125.36"/>
    <n v="5.53"/>
    <n v="6.98"/>
    <x v="224"/>
    <x v="6"/>
    <x v="1"/>
    <x v="0"/>
    <x v="12"/>
    <x v="5"/>
    <n v="0.39"/>
  </r>
  <r>
    <x v="719"/>
    <x v="4381"/>
    <x v="178"/>
    <x v="4"/>
    <n v="29"/>
    <n v="2946.05"/>
    <n v="0.06"/>
    <x v="1"/>
    <n v="-690.21"/>
    <n v="105.49"/>
    <n v="41.64"/>
    <x v="224"/>
    <x v="3"/>
    <x v="1"/>
    <x v="2"/>
    <x v="3"/>
    <x v="2"/>
    <n v="0.75"/>
  </r>
  <r>
    <x v="1151"/>
    <x v="4382"/>
    <x v="907"/>
    <x v="1"/>
    <n v="35"/>
    <n v="173.22"/>
    <n v="0.04"/>
    <x v="0"/>
    <n v="84.03"/>
    <n v="4.91"/>
    <n v="0.5"/>
    <x v="429"/>
    <x v="2"/>
    <x v="3"/>
    <x v="0"/>
    <x v="8"/>
    <x v="5"/>
    <n v="0.36"/>
  </r>
  <r>
    <x v="1341"/>
    <x v="4383"/>
    <x v="589"/>
    <x v="2"/>
    <n v="40"/>
    <n v="102.15"/>
    <n v="0.03"/>
    <x v="2"/>
    <n v="-138.51"/>
    <n v="2.08"/>
    <n v="5.33"/>
    <x v="520"/>
    <x v="6"/>
    <x v="3"/>
    <x v="2"/>
    <x v="4"/>
    <x v="5"/>
    <n v="0.43"/>
  </r>
  <r>
    <x v="187"/>
    <x v="4384"/>
    <x v="238"/>
    <x v="4"/>
    <n v="46"/>
    <n v="399.58"/>
    <n v="0.04"/>
    <x v="0"/>
    <n v="-188.53"/>
    <n v="8.4499999999999993"/>
    <n v="7.77"/>
    <x v="692"/>
    <x v="7"/>
    <x v="0"/>
    <x v="0"/>
    <x v="1"/>
    <x v="1"/>
    <n v="0.55000000000000004"/>
  </r>
  <r>
    <x v="1069"/>
    <x v="4385"/>
    <x v="1001"/>
    <x v="0"/>
    <n v="1"/>
    <n v="195.04"/>
    <n v="0.08"/>
    <x v="0"/>
    <n v="-149.41"/>
    <n v="167.27"/>
    <n v="35"/>
    <x v="510"/>
    <x v="6"/>
    <x v="1"/>
    <x v="0"/>
    <x v="0"/>
    <x v="0"/>
    <n v="0.85"/>
  </r>
  <r>
    <x v="1069"/>
    <x v="4385"/>
    <x v="269"/>
    <x v="0"/>
    <n v="37"/>
    <n v="102.46"/>
    <n v="0.08"/>
    <x v="0"/>
    <n v="36.64"/>
    <n v="2.88"/>
    <n v="0.5"/>
    <x v="510"/>
    <x v="1"/>
    <x v="1"/>
    <x v="0"/>
    <x v="8"/>
    <x v="5"/>
    <n v="0.39"/>
  </r>
  <r>
    <x v="1069"/>
    <x v="4385"/>
    <x v="269"/>
    <x v="0"/>
    <n v="43"/>
    <n v="1097.5999999999999"/>
    <n v="0.05"/>
    <x v="0"/>
    <n v="216.12"/>
    <n v="25.38"/>
    <n v="8.99"/>
    <x v="510"/>
    <x v="1"/>
    <x v="1"/>
    <x v="2"/>
    <x v="4"/>
    <x v="1"/>
    <n v="0.5"/>
  </r>
  <r>
    <x v="657"/>
    <x v="4386"/>
    <x v="13"/>
    <x v="0"/>
    <n v="13"/>
    <n v="87.91"/>
    <n v="0.05"/>
    <x v="0"/>
    <n v="-27.91"/>
    <n v="6.68"/>
    <n v="5.41"/>
    <x v="581"/>
    <x v="2"/>
    <x v="2"/>
    <x v="0"/>
    <x v="9"/>
    <x v="5"/>
    <n v="0.37"/>
  </r>
  <r>
    <x v="774"/>
    <x v="4387"/>
    <x v="915"/>
    <x v="3"/>
    <n v="12"/>
    <n v="174.11"/>
    <n v="0.06"/>
    <x v="0"/>
    <n v="-24.52"/>
    <n v="13.73"/>
    <n v="6.85"/>
    <x v="131"/>
    <x v="1"/>
    <x v="1"/>
    <x v="2"/>
    <x v="4"/>
    <x v="4"/>
    <n v="0.54"/>
  </r>
  <r>
    <x v="954"/>
    <x v="4388"/>
    <x v="167"/>
    <x v="3"/>
    <n v="3"/>
    <n v="19.57"/>
    <n v="0.02"/>
    <x v="0"/>
    <n v="-5.35"/>
    <n v="5.84"/>
    <n v="1.2"/>
    <x v="112"/>
    <x v="6"/>
    <x v="2"/>
    <x v="0"/>
    <x v="6"/>
    <x v="4"/>
    <n v="0.55000000000000004"/>
  </r>
  <r>
    <x v="710"/>
    <x v="4389"/>
    <x v="611"/>
    <x v="2"/>
    <n v="50"/>
    <n v="343"/>
    <n v="0"/>
    <x v="0"/>
    <n v="-76.94"/>
    <n v="6.68"/>
    <n v="5.66"/>
    <x v="423"/>
    <x v="6"/>
    <x v="2"/>
    <x v="0"/>
    <x v="9"/>
    <x v="5"/>
    <n v="0.37"/>
  </r>
  <r>
    <x v="1159"/>
    <x v="4390"/>
    <x v="460"/>
    <x v="1"/>
    <n v="45"/>
    <n v="580.96"/>
    <n v="0.08"/>
    <x v="0"/>
    <n v="-33.47"/>
    <n v="13.73"/>
    <n v="6.85"/>
    <x v="106"/>
    <x v="6"/>
    <x v="0"/>
    <x v="2"/>
    <x v="4"/>
    <x v="4"/>
    <n v="0.54"/>
  </r>
  <r>
    <x v="1215"/>
    <x v="4391"/>
    <x v="248"/>
    <x v="4"/>
    <n v="50"/>
    <n v="230.23"/>
    <n v="0.06"/>
    <x v="2"/>
    <n v="-150.93"/>
    <n v="4.28"/>
    <n v="5.74"/>
    <x v="308"/>
    <x v="4"/>
    <x v="0"/>
    <x v="0"/>
    <x v="9"/>
    <x v="5"/>
    <n v="0.4"/>
  </r>
  <r>
    <x v="691"/>
    <x v="4392"/>
    <x v="1053"/>
    <x v="3"/>
    <n v="41"/>
    <n v="5824.01"/>
    <n v="0.1"/>
    <x v="1"/>
    <n v="-288.68"/>
    <n v="150.97999999999999"/>
    <n v="30"/>
    <x v="120"/>
    <x v="2"/>
    <x v="3"/>
    <x v="2"/>
    <x v="15"/>
    <x v="6"/>
    <n v="0.74"/>
  </r>
  <r>
    <x v="1220"/>
    <x v="4393"/>
    <x v="727"/>
    <x v="2"/>
    <n v="50"/>
    <n v="5513.82"/>
    <n v="0.03"/>
    <x v="0"/>
    <n v="1581.93"/>
    <n v="105.98"/>
    <n v="13.99"/>
    <x v="554"/>
    <x v="6"/>
    <x v="1"/>
    <x v="2"/>
    <x v="4"/>
    <x v="3"/>
    <n v="0.65"/>
  </r>
  <r>
    <x v="1220"/>
    <x v="4393"/>
    <x v="727"/>
    <x v="2"/>
    <n v="37"/>
    <n v="241.14"/>
    <n v="0.08"/>
    <x v="0"/>
    <n v="-120.08"/>
    <n v="6.68"/>
    <n v="6.93"/>
    <x v="554"/>
    <x v="6"/>
    <x v="1"/>
    <x v="0"/>
    <x v="9"/>
    <x v="5"/>
    <n v="0.37"/>
  </r>
  <r>
    <x v="1220"/>
    <x v="4393"/>
    <x v="845"/>
    <x v="2"/>
    <n v="5"/>
    <n v="66.430000000000007"/>
    <n v="0.01"/>
    <x v="0"/>
    <n v="-9.4499999999999993"/>
    <n v="10.68"/>
    <n v="13.04"/>
    <x v="554"/>
    <x v="6"/>
    <x v="1"/>
    <x v="2"/>
    <x v="4"/>
    <x v="0"/>
    <n v="0.6"/>
  </r>
  <r>
    <x v="1220"/>
    <x v="4393"/>
    <x v="845"/>
    <x v="2"/>
    <n v="25"/>
    <n v="2674.18"/>
    <n v="0.06"/>
    <x v="0"/>
    <n v="631.99"/>
    <n v="110.98"/>
    <n v="13.99"/>
    <x v="554"/>
    <x v="6"/>
    <x v="1"/>
    <x v="2"/>
    <x v="4"/>
    <x v="3"/>
    <n v="0.69"/>
  </r>
  <r>
    <x v="633"/>
    <x v="4394"/>
    <x v="1416"/>
    <x v="3"/>
    <n v="50"/>
    <n v="345.58"/>
    <n v="0.05"/>
    <x v="0"/>
    <n v="-38.04"/>
    <n v="6.64"/>
    <n v="4.95"/>
    <x v="19"/>
    <x v="1"/>
    <x v="2"/>
    <x v="2"/>
    <x v="4"/>
    <x v="1"/>
    <n v="0.37"/>
  </r>
  <r>
    <x v="633"/>
    <x v="4394"/>
    <x v="740"/>
    <x v="3"/>
    <n v="38"/>
    <n v="1756.27"/>
    <n v="0.09"/>
    <x v="0"/>
    <n v="649.04999999999995"/>
    <n v="46.89"/>
    <n v="5.0999999999999996"/>
    <x v="19"/>
    <x v="1"/>
    <x v="2"/>
    <x v="0"/>
    <x v="13"/>
    <x v="3"/>
    <n v="0.46"/>
  </r>
  <r>
    <x v="336"/>
    <x v="4395"/>
    <x v="226"/>
    <x v="3"/>
    <n v="8"/>
    <n v="52.39"/>
    <n v="0.08"/>
    <x v="0"/>
    <n v="-17.38"/>
    <n v="5.89"/>
    <n v="5.57"/>
    <x v="527"/>
    <x v="7"/>
    <x v="1"/>
    <x v="2"/>
    <x v="4"/>
    <x v="5"/>
    <n v="0.41"/>
  </r>
  <r>
    <x v="759"/>
    <x v="4396"/>
    <x v="1401"/>
    <x v="2"/>
    <n v="8"/>
    <n v="365.22"/>
    <n v="0.04"/>
    <x v="0"/>
    <n v="58.08"/>
    <n v="46.89"/>
    <n v="5.0999999999999996"/>
    <x v="587"/>
    <x v="6"/>
    <x v="0"/>
    <x v="0"/>
    <x v="13"/>
    <x v="3"/>
    <n v="0.46"/>
  </r>
  <r>
    <x v="1061"/>
    <x v="4397"/>
    <x v="1249"/>
    <x v="4"/>
    <n v="19"/>
    <n v="3240.7280000000001"/>
    <n v="7.0000000000000007E-2"/>
    <x v="1"/>
    <n v="-691.31"/>
    <n v="218.75"/>
    <n v="69.64"/>
    <x v="311"/>
    <x v="1"/>
    <x v="2"/>
    <x v="2"/>
    <x v="3"/>
    <x v="2"/>
    <n v="0.77"/>
  </r>
  <r>
    <x v="1061"/>
    <x v="4397"/>
    <x v="1249"/>
    <x v="4"/>
    <n v="49"/>
    <n v="8058.96"/>
    <n v="0.08"/>
    <x v="0"/>
    <n v="-1621.38"/>
    <n v="209.37"/>
    <n v="69"/>
    <x v="311"/>
    <x v="1"/>
    <x v="2"/>
    <x v="2"/>
    <x v="3"/>
    <x v="0"/>
    <n v="0.79"/>
  </r>
  <r>
    <x v="1061"/>
    <x v="4397"/>
    <x v="823"/>
    <x v="4"/>
    <n v="16"/>
    <n v="273.36"/>
    <n v="0.04"/>
    <x v="0"/>
    <n v="32.25"/>
    <n v="17.239999999999998"/>
    <n v="3.26"/>
    <x v="311"/>
    <x v="1"/>
    <x v="2"/>
    <x v="0"/>
    <x v="1"/>
    <x v="1"/>
    <n v="0.56000000000000005"/>
  </r>
  <r>
    <x v="1099"/>
    <x v="4398"/>
    <x v="471"/>
    <x v="3"/>
    <n v="19"/>
    <n v="172.54"/>
    <n v="0.08"/>
    <x v="0"/>
    <n v="44.23"/>
    <n v="9.11"/>
    <n v="2.15"/>
    <x v="311"/>
    <x v="1"/>
    <x v="1"/>
    <x v="0"/>
    <x v="9"/>
    <x v="4"/>
    <n v="0.4"/>
  </r>
  <r>
    <x v="1072"/>
    <x v="4399"/>
    <x v="768"/>
    <x v="4"/>
    <n v="38"/>
    <n v="185.19"/>
    <n v="7.0000000000000007E-2"/>
    <x v="0"/>
    <n v="-175.62"/>
    <n v="4.9800000000000004"/>
    <n v="7.44"/>
    <x v="37"/>
    <x v="6"/>
    <x v="2"/>
    <x v="0"/>
    <x v="9"/>
    <x v="5"/>
    <n v="0.36"/>
  </r>
  <r>
    <x v="1072"/>
    <x v="4399"/>
    <x v="944"/>
    <x v="4"/>
    <n v="22"/>
    <n v="220.26"/>
    <n v="7.0000000000000007E-2"/>
    <x v="0"/>
    <n v="-35.950000000000003"/>
    <n v="10.23"/>
    <n v="4.68"/>
    <x v="37"/>
    <x v="6"/>
    <x v="2"/>
    <x v="0"/>
    <x v="1"/>
    <x v="1"/>
    <n v="0.59"/>
  </r>
  <r>
    <x v="1072"/>
    <x v="4399"/>
    <x v="461"/>
    <x v="4"/>
    <n v="48"/>
    <n v="843.03"/>
    <n v="0.08"/>
    <x v="0"/>
    <n v="419.9"/>
    <n v="20.99"/>
    <n v="0.99"/>
    <x v="37"/>
    <x v="6"/>
    <x v="2"/>
    <x v="1"/>
    <x v="5"/>
    <x v="4"/>
    <n v="0.37"/>
  </r>
  <r>
    <x v="905"/>
    <x v="4400"/>
    <x v="587"/>
    <x v="2"/>
    <n v="30"/>
    <n v="5290.57"/>
    <n v="0.08"/>
    <x v="0"/>
    <n v="1389.18"/>
    <n v="178.47"/>
    <n v="19.989999999999998"/>
    <x v="19"/>
    <x v="1"/>
    <x v="2"/>
    <x v="0"/>
    <x v="0"/>
    <x v="5"/>
    <n v="0.55000000000000004"/>
  </r>
  <r>
    <x v="977"/>
    <x v="4401"/>
    <x v="245"/>
    <x v="0"/>
    <n v="17"/>
    <n v="283.65350000000001"/>
    <n v="0.09"/>
    <x v="0"/>
    <n v="-113.05"/>
    <n v="20.99"/>
    <n v="2.5"/>
    <x v="328"/>
    <x v="2"/>
    <x v="1"/>
    <x v="1"/>
    <x v="5"/>
    <x v="4"/>
    <n v="0.81"/>
  </r>
  <r>
    <x v="1373"/>
    <x v="4402"/>
    <x v="1409"/>
    <x v="2"/>
    <n v="15"/>
    <n v="1187.1524999999999"/>
    <n v="0.03"/>
    <x v="0"/>
    <n v="33.19"/>
    <n v="95.99"/>
    <n v="4.9000000000000004"/>
    <x v="443"/>
    <x v="2"/>
    <x v="1"/>
    <x v="1"/>
    <x v="5"/>
    <x v="5"/>
    <n v="0.56000000000000005"/>
  </r>
  <r>
    <x v="347"/>
    <x v="4403"/>
    <x v="577"/>
    <x v="4"/>
    <n v="30"/>
    <n v="17034.919999999998"/>
    <n v="0.09"/>
    <x v="0"/>
    <n v="5916.34"/>
    <n v="599.99"/>
    <n v="24.49"/>
    <x v="107"/>
    <x v="2"/>
    <x v="1"/>
    <x v="1"/>
    <x v="16"/>
    <x v="0"/>
    <n v="0.37"/>
  </r>
  <r>
    <x v="347"/>
    <x v="4403"/>
    <x v="577"/>
    <x v="4"/>
    <n v="3"/>
    <n v="22.6"/>
    <n v="0.04"/>
    <x v="2"/>
    <n v="-4.63"/>
    <n v="5.88"/>
    <n v="3.04"/>
    <x v="107"/>
    <x v="2"/>
    <x v="1"/>
    <x v="0"/>
    <x v="9"/>
    <x v="4"/>
    <n v="0.36"/>
  </r>
  <r>
    <x v="347"/>
    <x v="4403"/>
    <x v="1168"/>
    <x v="4"/>
    <n v="9"/>
    <n v="918.73950000000002"/>
    <n v="0.06"/>
    <x v="2"/>
    <n v="-303.56"/>
    <n v="125.99"/>
    <n v="7.69"/>
    <x v="107"/>
    <x v="2"/>
    <x v="1"/>
    <x v="1"/>
    <x v="5"/>
    <x v="5"/>
    <n v="0.57999999999999996"/>
  </r>
  <r>
    <x v="1033"/>
    <x v="4404"/>
    <x v="1308"/>
    <x v="4"/>
    <n v="12"/>
    <n v="61.09"/>
    <n v="0.04"/>
    <x v="0"/>
    <n v="24.06"/>
    <n v="4.91"/>
    <n v="0.5"/>
    <x v="143"/>
    <x v="7"/>
    <x v="2"/>
    <x v="0"/>
    <x v="8"/>
    <x v="5"/>
    <n v="0.36"/>
  </r>
  <r>
    <x v="1033"/>
    <x v="4404"/>
    <x v="1175"/>
    <x v="4"/>
    <n v="48"/>
    <n v="777.76"/>
    <n v="0.02"/>
    <x v="0"/>
    <n v="63.46"/>
    <n v="15.94"/>
    <n v="5.45"/>
    <x v="143"/>
    <x v="7"/>
    <x v="2"/>
    <x v="0"/>
    <x v="6"/>
    <x v="1"/>
    <n v="0.55000000000000004"/>
  </r>
  <r>
    <x v="258"/>
    <x v="4405"/>
    <x v="1055"/>
    <x v="2"/>
    <n v="24"/>
    <n v="113.43"/>
    <n v="0.09"/>
    <x v="0"/>
    <n v="-53.06"/>
    <n v="4.95"/>
    <n v="5.32"/>
    <x v="662"/>
    <x v="3"/>
    <x v="2"/>
    <x v="2"/>
    <x v="4"/>
    <x v="5"/>
    <n v="0.41"/>
  </r>
  <r>
    <x v="970"/>
    <x v="4406"/>
    <x v="624"/>
    <x v="4"/>
    <n v="46"/>
    <n v="7685.62"/>
    <n v="0.02"/>
    <x v="2"/>
    <n v="1952.15"/>
    <n v="165.2"/>
    <n v="19.989999999999998"/>
    <x v="678"/>
    <x v="1"/>
    <x v="1"/>
    <x v="0"/>
    <x v="0"/>
    <x v="5"/>
    <n v="0.59"/>
  </r>
  <r>
    <x v="104"/>
    <x v="4407"/>
    <x v="128"/>
    <x v="4"/>
    <n v="6"/>
    <n v="18.02"/>
    <n v="0.01"/>
    <x v="0"/>
    <n v="-3.09"/>
    <n v="2.78"/>
    <n v="1.34"/>
    <x v="131"/>
    <x v="1"/>
    <x v="1"/>
    <x v="0"/>
    <x v="6"/>
    <x v="4"/>
    <n v="0.45"/>
  </r>
  <r>
    <x v="723"/>
    <x v="4408"/>
    <x v="698"/>
    <x v="2"/>
    <n v="12"/>
    <n v="214.94"/>
    <n v="0.06"/>
    <x v="0"/>
    <n v="26.75"/>
    <n v="17.48"/>
    <n v="1.99"/>
    <x v="722"/>
    <x v="1"/>
    <x v="0"/>
    <x v="1"/>
    <x v="2"/>
    <x v="1"/>
    <n v="0.45"/>
  </r>
  <r>
    <x v="1200"/>
    <x v="4409"/>
    <x v="472"/>
    <x v="4"/>
    <n v="30"/>
    <n v="183.33"/>
    <n v="0.05"/>
    <x v="0"/>
    <n v="-106.54"/>
    <n v="5.98"/>
    <n v="4.38"/>
    <x v="445"/>
    <x v="3"/>
    <x v="3"/>
    <x v="1"/>
    <x v="2"/>
    <x v="1"/>
    <n v="0.75"/>
  </r>
  <r>
    <x v="1200"/>
    <x v="4409"/>
    <x v="472"/>
    <x v="4"/>
    <n v="12"/>
    <n v="88.06"/>
    <n v="0.04"/>
    <x v="0"/>
    <n v="-69.05"/>
    <n v="6.48"/>
    <n v="9.68"/>
    <x v="445"/>
    <x v="3"/>
    <x v="3"/>
    <x v="2"/>
    <x v="4"/>
    <x v="1"/>
    <n v="0.44"/>
  </r>
  <r>
    <x v="840"/>
    <x v="4410"/>
    <x v="979"/>
    <x v="2"/>
    <n v="42"/>
    <n v="309.17"/>
    <n v="0.09"/>
    <x v="0"/>
    <n v="-283.31"/>
    <n v="7.77"/>
    <n v="9.23"/>
    <x v="628"/>
    <x v="2"/>
    <x v="1"/>
    <x v="0"/>
    <x v="13"/>
    <x v="5"/>
    <n v="0.57999999999999996"/>
  </r>
  <r>
    <x v="840"/>
    <x v="4410"/>
    <x v="979"/>
    <x v="2"/>
    <n v="29"/>
    <n v="412.86"/>
    <n v="7.0000000000000007E-2"/>
    <x v="0"/>
    <n v="-104.43"/>
    <n v="15.14"/>
    <n v="4.53"/>
    <x v="628"/>
    <x v="2"/>
    <x v="1"/>
    <x v="0"/>
    <x v="0"/>
    <x v="5"/>
    <n v="0.81"/>
  </r>
  <r>
    <x v="272"/>
    <x v="4411"/>
    <x v="393"/>
    <x v="1"/>
    <n v="12"/>
    <n v="2340.5039999999999"/>
    <n v="0.04"/>
    <x v="1"/>
    <n v="243.16"/>
    <n v="236.97"/>
    <n v="59.24"/>
    <x v="232"/>
    <x v="3"/>
    <x v="2"/>
    <x v="2"/>
    <x v="3"/>
    <x v="2"/>
    <n v="0.61"/>
  </r>
  <r>
    <x v="272"/>
    <x v="4411"/>
    <x v="953"/>
    <x v="1"/>
    <n v="47"/>
    <n v="945.86"/>
    <n v="0.1"/>
    <x v="0"/>
    <n v="31.59"/>
    <n v="22.01"/>
    <n v="5.53"/>
    <x v="232"/>
    <x v="3"/>
    <x v="2"/>
    <x v="0"/>
    <x v="6"/>
    <x v="1"/>
    <n v="0.59"/>
  </r>
  <r>
    <x v="1218"/>
    <x v="4412"/>
    <x v="1228"/>
    <x v="3"/>
    <n v="8"/>
    <n v="155.92400000000001"/>
    <n v="0.09"/>
    <x v="2"/>
    <n v="-63.12"/>
    <n v="20.99"/>
    <n v="4.8099999999999996"/>
    <x v="2"/>
    <x v="2"/>
    <x v="2"/>
    <x v="1"/>
    <x v="5"/>
    <x v="3"/>
    <n v="0.57999999999999996"/>
  </r>
  <r>
    <x v="356"/>
    <x v="4413"/>
    <x v="1102"/>
    <x v="0"/>
    <n v="31"/>
    <n v="3229.66"/>
    <n v="0.05"/>
    <x v="2"/>
    <n v="695.06"/>
    <n v="125.99"/>
    <n v="3"/>
    <x v="200"/>
    <x v="6"/>
    <x v="0"/>
    <x v="1"/>
    <x v="5"/>
    <x v="5"/>
    <n v="0.59"/>
  </r>
  <r>
    <x v="356"/>
    <x v="4413"/>
    <x v="1082"/>
    <x v="0"/>
    <n v="24"/>
    <n v="4010.9375"/>
    <n v="0"/>
    <x v="2"/>
    <n v="630.70000000000005"/>
    <n v="195.99"/>
    <n v="8.99"/>
    <x v="200"/>
    <x v="6"/>
    <x v="0"/>
    <x v="1"/>
    <x v="5"/>
    <x v="5"/>
    <n v="0.6"/>
  </r>
  <r>
    <x v="1095"/>
    <x v="4414"/>
    <x v="1129"/>
    <x v="0"/>
    <n v="1"/>
    <n v="22.74"/>
    <n v="0.03"/>
    <x v="2"/>
    <n v="-13.59"/>
    <n v="12.64"/>
    <n v="4.9800000000000004"/>
    <x v="761"/>
    <x v="6"/>
    <x v="2"/>
    <x v="2"/>
    <x v="4"/>
    <x v="1"/>
    <n v="0.48"/>
  </r>
  <r>
    <x v="633"/>
    <x v="4415"/>
    <x v="1416"/>
    <x v="2"/>
    <n v="3"/>
    <n v="34.229999999999997"/>
    <n v="0.02"/>
    <x v="2"/>
    <n v="-9.5"/>
    <n v="6.48"/>
    <n v="7.86"/>
    <x v="287"/>
    <x v="2"/>
    <x v="2"/>
    <x v="0"/>
    <x v="9"/>
    <x v="5"/>
    <n v="0.37"/>
  </r>
  <r>
    <x v="633"/>
    <x v="4415"/>
    <x v="740"/>
    <x v="2"/>
    <n v="22"/>
    <n v="383.33"/>
    <n v="0.03"/>
    <x v="0"/>
    <n v="27.62"/>
    <n v="17.07"/>
    <n v="8.1300000000000008"/>
    <x v="287"/>
    <x v="2"/>
    <x v="2"/>
    <x v="0"/>
    <x v="14"/>
    <x v="5"/>
    <n v="0.38"/>
  </r>
  <r>
    <x v="145"/>
    <x v="4416"/>
    <x v="183"/>
    <x v="2"/>
    <n v="4"/>
    <n v="108.87"/>
    <n v="0.05"/>
    <x v="0"/>
    <n v="-39.92"/>
    <n v="22.84"/>
    <n v="16.87"/>
    <x v="710"/>
    <x v="7"/>
    <x v="2"/>
    <x v="0"/>
    <x v="9"/>
    <x v="5"/>
    <n v="0.39"/>
  </r>
  <r>
    <x v="1000"/>
    <x v="4417"/>
    <x v="1046"/>
    <x v="4"/>
    <n v="5"/>
    <n v="2600.44"/>
    <n v="0.03"/>
    <x v="2"/>
    <n v="-921.94"/>
    <n v="499.99"/>
    <n v="24.49"/>
    <x v="559"/>
    <x v="2"/>
    <x v="3"/>
    <x v="1"/>
    <x v="16"/>
    <x v="0"/>
    <n v="0.36"/>
  </r>
  <r>
    <x v="99"/>
    <x v="4418"/>
    <x v="310"/>
    <x v="2"/>
    <n v="40"/>
    <n v="750.14"/>
    <n v="0.02"/>
    <x v="0"/>
    <n v="93.68"/>
    <n v="17.670000000000002"/>
    <n v="8.99"/>
    <x v="248"/>
    <x v="2"/>
    <x v="2"/>
    <x v="2"/>
    <x v="4"/>
    <x v="1"/>
    <n v="0.47"/>
  </r>
  <r>
    <x v="99"/>
    <x v="4418"/>
    <x v="877"/>
    <x v="2"/>
    <n v="20"/>
    <n v="3960.99"/>
    <n v="0.09"/>
    <x v="2"/>
    <n v="631.33000000000004"/>
    <n v="199.99"/>
    <n v="24.49"/>
    <x v="248"/>
    <x v="4"/>
    <x v="2"/>
    <x v="1"/>
    <x v="16"/>
    <x v="0"/>
    <n v="0.46"/>
  </r>
  <r>
    <x v="1323"/>
    <x v="4419"/>
    <x v="1398"/>
    <x v="1"/>
    <n v="39"/>
    <n v="6030.58"/>
    <n v="0.09"/>
    <x v="0"/>
    <n v="1197.8599999999999"/>
    <n v="195.99"/>
    <n v="8.99"/>
    <x v="186"/>
    <x v="4"/>
    <x v="2"/>
    <x v="1"/>
    <x v="5"/>
    <x v="5"/>
    <n v="0.57999999999999996"/>
  </r>
  <r>
    <x v="1323"/>
    <x v="4419"/>
    <x v="27"/>
    <x v="1"/>
    <n v="16"/>
    <n v="139.69"/>
    <n v="0.01"/>
    <x v="0"/>
    <n v="-95.64"/>
    <n v="7.77"/>
    <n v="9.23"/>
    <x v="186"/>
    <x v="4"/>
    <x v="2"/>
    <x v="0"/>
    <x v="13"/>
    <x v="5"/>
    <n v="0.57999999999999996"/>
  </r>
  <r>
    <x v="399"/>
    <x v="4420"/>
    <x v="1310"/>
    <x v="2"/>
    <n v="33"/>
    <n v="94.39"/>
    <n v="7.0000000000000007E-2"/>
    <x v="0"/>
    <n v="12.31"/>
    <n v="2.88"/>
    <n v="0.7"/>
    <x v="304"/>
    <x v="3"/>
    <x v="0"/>
    <x v="0"/>
    <x v="6"/>
    <x v="4"/>
    <n v="0.56000000000000005"/>
  </r>
  <r>
    <x v="1285"/>
    <x v="4421"/>
    <x v="1250"/>
    <x v="2"/>
    <n v="28"/>
    <n v="199.94"/>
    <n v="0.01"/>
    <x v="0"/>
    <n v="-147.27000000000001"/>
    <n v="6.48"/>
    <n v="9.5399999999999991"/>
    <x v="321"/>
    <x v="1"/>
    <x v="0"/>
    <x v="0"/>
    <x v="9"/>
    <x v="5"/>
    <n v="0.37"/>
  </r>
  <r>
    <x v="663"/>
    <x v="4422"/>
    <x v="866"/>
    <x v="3"/>
    <n v="45"/>
    <n v="282.98"/>
    <n v="0.06"/>
    <x v="0"/>
    <n v="-237.47"/>
    <n v="6.48"/>
    <n v="8.8800000000000008"/>
    <x v="699"/>
    <x v="2"/>
    <x v="1"/>
    <x v="0"/>
    <x v="9"/>
    <x v="5"/>
    <n v="0.37"/>
  </r>
  <r>
    <x v="663"/>
    <x v="4422"/>
    <x v="866"/>
    <x v="3"/>
    <n v="27"/>
    <n v="8817.7099999999991"/>
    <n v="0.09"/>
    <x v="1"/>
    <n v="-2946.05"/>
    <n v="349.45"/>
    <n v="60"/>
    <x v="699"/>
    <x v="2"/>
    <x v="1"/>
    <x v="2"/>
    <x v="3"/>
    <x v="6"/>
    <m/>
  </r>
  <r>
    <x v="663"/>
    <x v="4422"/>
    <x v="796"/>
    <x v="3"/>
    <n v="43"/>
    <n v="5041.46"/>
    <n v="0.06"/>
    <x v="1"/>
    <n v="-2136.66"/>
    <n v="122.99"/>
    <n v="70.2"/>
    <x v="699"/>
    <x v="2"/>
    <x v="1"/>
    <x v="2"/>
    <x v="15"/>
    <x v="6"/>
    <n v="0.74"/>
  </r>
  <r>
    <x v="94"/>
    <x v="4423"/>
    <x v="116"/>
    <x v="3"/>
    <n v="15"/>
    <n v="2277.67"/>
    <n v="0"/>
    <x v="1"/>
    <n v="-173.96"/>
    <n v="140.97999999999999"/>
    <n v="36.090000000000003"/>
    <x v="610"/>
    <x v="1"/>
    <x v="3"/>
    <x v="2"/>
    <x v="11"/>
    <x v="2"/>
    <n v="0.77"/>
  </r>
  <r>
    <x v="1182"/>
    <x v="4424"/>
    <x v="491"/>
    <x v="1"/>
    <n v="35"/>
    <n v="1018.402"/>
    <n v="0.09"/>
    <x v="0"/>
    <n v="296.87"/>
    <n v="35.99"/>
    <n v="5.99"/>
    <x v="642"/>
    <x v="3"/>
    <x v="1"/>
    <x v="1"/>
    <x v="5"/>
    <x v="4"/>
    <n v="0.38"/>
  </r>
  <r>
    <x v="1182"/>
    <x v="4424"/>
    <x v="1407"/>
    <x v="1"/>
    <n v="35"/>
    <n v="3337.5165000000002"/>
    <n v="7.0000000000000007E-2"/>
    <x v="0"/>
    <n v="850.54"/>
    <n v="115.99"/>
    <n v="2.5"/>
    <x v="642"/>
    <x v="3"/>
    <x v="1"/>
    <x v="1"/>
    <x v="5"/>
    <x v="5"/>
    <n v="0.56999999999999995"/>
  </r>
  <r>
    <x v="1182"/>
    <x v="4424"/>
    <x v="1407"/>
    <x v="1"/>
    <n v="47"/>
    <n v="2679.1235000000001"/>
    <n v="0.01"/>
    <x v="0"/>
    <n v="47.28"/>
    <n v="65.989999999999995"/>
    <n v="19.989999999999998"/>
    <x v="642"/>
    <x v="3"/>
    <x v="1"/>
    <x v="1"/>
    <x v="5"/>
    <x v="5"/>
    <n v="0.59"/>
  </r>
  <r>
    <x v="180"/>
    <x v="4425"/>
    <x v="225"/>
    <x v="1"/>
    <n v="32"/>
    <n v="1282.49"/>
    <n v="7.0000000000000007E-2"/>
    <x v="0"/>
    <n v="154.74"/>
    <n v="40.97"/>
    <n v="14.45"/>
    <x v="92"/>
    <x v="1"/>
    <x v="3"/>
    <x v="2"/>
    <x v="4"/>
    <x v="0"/>
    <n v="0.56999999999999995"/>
  </r>
  <r>
    <x v="260"/>
    <x v="4426"/>
    <x v="328"/>
    <x v="3"/>
    <n v="7"/>
    <n v="2813.34"/>
    <n v="0.1"/>
    <x v="1"/>
    <n v="-688.44"/>
    <n v="442.14"/>
    <n v="14.7"/>
    <x v="150"/>
    <x v="3"/>
    <x v="2"/>
    <x v="1"/>
    <x v="10"/>
    <x v="6"/>
    <n v="0.56000000000000005"/>
  </r>
  <r>
    <x v="260"/>
    <x v="4426"/>
    <x v="82"/>
    <x v="3"/>
    <n v="45"/>
    <n v="2682.8"/>
    <n v="0.01"/>
    <x v="0"/>
    <n v="860.22"/>
    <n v="60.22"/>
    <n v="3.5"/>
    <x v="150"/>
    <x v="3"/>
    <x v="2"/>
    <x v="0"/>
    <x v="13"/>
    <x v="5"/>
    <n v="0.56999999999999995"/>
  </r>
  <r>
    <x v="1086"/>
    <x v="4427"/>
    <x v="1092"/>
    <x v="1"/>
    <n v="47"/>
    <n v="672.46"/>
    <n v="0.1"/>
    <x v="0"/>
    <n v="279.74"/>
    <n v="15.74"/>
    <n v="1.39"/>
    <x v="316"/>
    <x v="6"/>
    <x v="1"/>
    <x v="0"/>
    <x v="14"/>
    <x v="5"/>
    <n v="0.4"/>
  </r>
  <r>
    <x v="513"/>
    <x v="4428"/>
    <x v="34"/>
    <x v="0"/>
    <n v="23"/>
    <n v="2357.4499999999998"/>
    <n v="0.02"/>
    <x v="1"/>
    <n v="-108.8"/>
    <n v="100.98"/>
    <n v="35.840000000000003"/>
    <x v="659"/>
    <x v="6"/>
    <x v="0"/>
    <x v="2"/>
    <x v="11"/>
    <x v="2"/>
    <n v="0.62"/>
  </r>
  <r>
    <x v="992"/>
    <x v="4429"/>
    <x v="130"/>
    <x v="1"/>
    <n v="39"/>
    <n v="1140.26"/>
    <n v="0.04"/>
    <x v="2"/>
    <n v="387.2"/>
    <n v="29.18"/>
    <n v="8.5500000000000007"/>
    <x v="699"/>
    <x v="2"/>
    <x v="1"/>
    <x v="2"/>
    <x v="4"/>
    <x v="5"/>
    <n v="0.42"/>
  </r>
  <r>
    <x v="992"/>
    <x v="4429"/>
    <x v="130"/>
    <x v="1"/>
    <n v="31"/>
    <n v="2645.8"/>
    <n v="0"/>
    <x v="0"/>
    <n v="-684.78"/>
    <n v="80.98"/>
    <n v="35"/>
    <x v="699"/>
    <x v="2"/>
    <x v="1"/>
    <x v="0"/>
    <x v="0"/>
    <x v="0"/>
    <n v="0.83"/>
  </r>
  <r>
    <x v="664"/>
    <x v="4430"/>
    <x v="1100"/>
    <x v="0"/>
    <n v="45"/>
    <n v="221.06"/>
    <n v="0.02"/>
    <x v="0"/>
    <n v="-124.28"/>
    <n v="4.57"/>
    <n v="5.42"/>
    <x v="325"/>
    <x v="2"/>
    <x v="1"/>
    <x v="0"/>
    <x v="12"/>
    <x v="5"/>
    <n v="0.37"/>
  </r>
  <r>
    <x v="305"/>
    <x v="4431"/>
    <x v="94"/>
    <x v="4"/>
    <n v="15"/>
    <n v="2130.66"/>
    <n v="0.01"/>
    <x v="1"/>
    <n v="-113.77"/>
    <n v="130.97999999999999"/>
    <n v="30"/>
    <x v="14"/>
    <x v="3"/>
    <x v="2"/>
    <x v="2"/>
    <x v="15"/>
    <x v="6"/>
    <n v="0.78"/>
  </r>
  <r>
    <x v="1072"/>
    <x v="4432"/>
    <x v="944"/>
    <x v="4"/>
    <n v="28"/>
    <n v="164.22"/>
    <n v="0.1"/>
    <x v="0"/>
    <n v="-124.72"/>
    <n v="5.98"/>
    <n v="7.5"/>
    <x v="267"/>
    <x v="6"/>
    <x v="3"/>
    <x v="0"/>
    <x v="9"/>
    <x v="5"/>
    <n v="0.4"/>
  </r>
  <r>
    <x v="1072"/>
    <x v="4432"/>
    <x v="944"/>
    <x v="4"/>
    <n v="25"/>
    <n v="135.91"/>
    <n v="7.0000000000000007E-2"/>
    <x v="0"/>
    <n v="37.5"/>
    <n v="5.68"/>
    <n v="1.21"/>
    <x v="267"/>
    <x v="3"/>
    <x v="3"/>
    <x v="0"/>
    <x v="9"/>
    <x v="4"/>
    <n v="0.4"/>
  </r>
  <r>
    <x v="881"/>
    <x v="4433"/>
    <x v="1024"/>
    <x v="4"/>
    <n v="25"/>
    <n v="3308.28"/>
    <n v="0.08"/>
    <x v="1"/>
    <n v="-581.59"/>
    <n v="130.97999999999999"/>
    <n v="54.74"/>
    <x v="119"/>
    <x v="1"/>
    <x v="3"/>
    <x v="2"/>
    <x v="11"/>
    <x v="2"/>
    <n v="0.69"/>
  </r>
  <r>
    <x v="889"/>
    <x v="4434"/>
    <x v="345"/>
    <x v="3"/>
    <n v="47"/>
    <n v="370.6"/>
    <n v="0.03"/>
    <x v="0"/>
    <n v="160.72"/>
    <n v="7.64"/>
    <n v="1.39"/>
    <x v="315"/>
    <x v="1"/>
    <x v="1"/>
    <x v="0"/>
    <x v="14"/>
    <x v="5"/>
    <n v="0.36"/>
  </r>
  <r>
    <x v="539"/>
    <x v="4435"/>
    <x v="273"/>
    <x v="2"/>
    <n v="43"/>
    <n v="4072.01"/>
    <n v="0.01"/>
    <x v="0"/>
    <n v="1675.98"/>
    <n v="90.24"/>
    <n v="0.99"/>
    <x v="536"/>
    <x v="1"/>
    <x v="2"/>
    <x v="0"/>
    <x v="13"/>
    <x v="5"/>
    <n v="0.56000000000000005"/>
  </r>
  <r>
    <x v="295"/>
    <x v="4436"/>
    <x v="574"/>
    <x v="4"/>
    <n v="48"/>
    <n v="10051.52"/>
    <n v="0.05"/>
    <x v="0"/>
    <n v="4938.78"/>
    <n v="204.1"/>
    <n v="13.99"/>
    <x v="696"/>
    <x v="7"/>
    <x v="0"/>
    <x v="1"/>
    <x v="10"/>
    <x v="3"/>
    <n v="0.37"/>
  </r>
  <r>
    <x v="1019"/>
    <x v="4437"/>
    <x v="336"/>
    <x v="2"/>
    <n v="31"/>
    <n v="5875.66"/>
    <n v="0.02"/>
    <x v="0"/>
    <n v="1856.12"/>
    <n v="178.47"/>
    <n v="19.989999999999998"/>
    <x v="236"/>
    <x v="1"/>
    <x v="3"/>
    <x v="0"/>
    <x v="0"/>
    <x v="5"/>
    <n v="0.55000000000000004"/>
  </r>
  <r>
    <x v="172"/>
    <x v="4438"/>
    <x v="214"/>
    <x v="4"/>
    <n v="14"/>
    <n v="41.37"/>
    <n v="0.05"/>
    <x v="0"/>
    <n v="1.82"/>
    <n v="2.94"/>
    <n v="0.7"/>
    <x v="653"/>
    <x v="1"/>
    <x v="3"/>
    <x v="0"/>
    <x v="6"/>
    <x v="4"/>
    <n v="0.57999999999999996"/>
  </r>
  <r>
    <x v="700"/>
    <x v="4439"/>
    <x v="1426"/>
    <x v="1"/>
    <n v="14"/>
    <n v="89.93"/>
    <n v="0.03"/>
    <x v="0"/>
    <n v="-44.82"/>
    <n v="5.98"/>
    <n v="3.85"/>
    <x v="586"/>
    <x v="2"/>
    <x v="2"/>
    <x v="1"/>
    <x v="2"/>
    <x v="1"/>
    <n v="0.68"/>
  </r>
  <r>
    <x v="43"/>
    <x v="4440"/>
    <x v="1090"/>
    <x v="1"/>
    <n v="18"/>
    <n v="71.22"/>
    <n v="0.04"/>
    <x v="0"/>
    <n v="20.43"/>
    <n v="3.85"/>
    <n v="0.7"/>
    <x v="492"/>
    <x v="1"/>
    <x v="1"/>
    <x v="0"/>
    <x v="6"/>
    <x v="4"/>
    <n v="0.44"/>
  </r>
  <r>
    <x v="556"/>
    <x v="4441"/>
    <x v="1085"/>
    <x v="4"/>
    <n v="25"/>
    <n v="1387.29"/>
    <n v="0.03"/>
    <x v="2"/>
    <n v="405.64"/>
    <n v="55.48"/>
    <n v="14.3"/>
    <x v="759"/>
    <x v="1"/>
    <x v="2"/>
    <x v="0"/>
    <x v="9"/>
    <x v="5"/>
    <n v="0.37"/>
  </r>
  <r>
    <x v="189"/>
    <x v="4442"/>
    <x v="235"/>
    <x v="1"/>
    <n v="16"/>
    <n v="2365.4299999999998"/>
    <n v="0.04"/>
    <x v="0"/>
    <n v="619.71"/>
    <n v="150.97999999999999"/>
    <n v="13.99"/>
    <x v="216"/>
    <x v="3"/>
    <x v="3"/>
    <x v="1"/>
    <x v="10"/>
    <x v="3"/>
    <n v="0.38"/>
  </r>
  <r>
    <x v="981"/>
    <x v="4443"/>
    <x v="309"/>
    <x v="4"/>
    <n v="16"/>
    <n v="88.24"/>
    <n v="0.01"/>
    <x v="0"/>
    <n v="-56.6"/>
    <n v="4.9800000000000004"/>
    <n v="4.62"/>
    <x v="94"/>
    <x v="1"/>
    <x v="0"/>
    <x v="1"/>
    <x v="2"/>
    <x v="1"/>
    <n v="0.64"/>
  </r>
  <r>
    <x v="267"/>
    <x v="4444"/>
    <x v="338"/>
    <x v="2"/>
    <n v="3"/>
    <n v="21.64"/>
    <n v="0.08"/>
    <x v="0"/>
    <n v="-13.33"/>
    <n v="5.74"/>
    <n v="5.01"/>
    <x v="567"/>
    <x v="1"/>
    <x v="1"/>
    <x v="0"/>
    <x v="12"/>
    <x v="5"/>
    <n v="0.39"/>
  </r>
  <r>
    <x v="798"/>
    <x v="4445"/>
    <x v="209"/>
    <x v="1"/>
    <n v="45"/>
    <n v="254.92"/>
    <n v="0.1"/>
    <x v="0"/>
    <n v="-99.62"/>
    <n v="5.98"/>
    <n v="5.46"/>
    <x v="665"/>
    <x v="2"/>
    <x v="1"/>
    <x v="0"/>
    <x v="9"/>
    <x v="5"/>
    <n v="0.36"/>
  </r>
  <r>
    <x v="1124"/>
    <x v="4446"/>
    <x v="922"/>
    <x v="1"/>
    <n v="23"/>
    <n v="167.66"/>
    <n v="0.01"/>
    <x v="0"/>
    <n v="-15.48"/>
    <n v="6.68"/>
    <n v="4.91"/>
    <x v="569"/>
    <x v="1"/>
    <x v="0"/>
    <x v="0"/>
    <x v="9"/>
    <x v="5"/>
    <n v="0.37"/>
  </r>
  <r>
    <x v="678"/>
    <x v="4447"/>
    <x v="790"/>
    <x v="0"/>
    <n v="46"/>
    <n v="863.26"/>
    <n v="0.09"/>
    <x v="2"/>
    <n v="229.6"/>
    <n v="19.23"/>
    <n v="6.15"/>
    <x v="551"/>
    <x v="1"/>
    <x v="1"/>
    <x v="2"/>
    <x v="4"/>
    <x v="1"/>
    <n v="0.44"/>
  </r>
  <r>
    <x v="654"/>
    <x v="4448"/>
    <x v="159"/>
    <x v="2"/>
    <n v="49"/>
    <n v="414.11"/>
    <n v="0.08"/>
    <x v="0"/>
    <n v="-172.32"/>
    <n v="8.74"/>
    <n v="8.2899999999999991"/>
    <x v="618"/>
    <x v="2"/>
    <x v="2"/>
    <x v="0"/>
    <x v="14"/>
    <x v="5"/>
    <n v="0.38"/>
  </r>
  <r>
    <x v="1371"/>
    <x v="4449"/>
    <x v="1269"/>
    <x v="0"/>
    <n v="20"/>
    <n v="340.952"/>
    <n v="0.09"/>
    <x v="0"/>
    <n v="108.94"/>
    <n v="20.99"/>
    <n v="0.99"/>
    <x v="579"/>
    <x v="2"/>
    <x v="2"/>
    <x v="1"/>
    <x v="5"/>
    <x v="4"/>
    <n v="0.37"/>
  </r>
  <r>
    <x v="417"/>
    <x v="4450"/>
    <x v="654"/>
    <x v="2"/>
    <n v="19"/>
    <n v="1781.11"/>
    <n v="0.1"/>
    <x v="0"/>
    <n v="51.44"/>
    <n v="99.99"/>
    <n v="19.989999999999998"/>
    <x v="33"/>
    <x v="6"/>
    <x v="1"/>
    <x v="1"/>
    <x v="2"/>
    <x v="5"/>
    <n v="0.5"/>
  </r>
  <r>
    <x v="417"/>
    <x v="4450"/>
    <x v="799"/>
    <x v="2"/>
    <n v="44"/>
    <n v="185.32"/>
    <n v="0.03"/>
    <x v="0"/>
    <n v="-192.56"/>
    <n v="4.18"/>
    <n v="6.92"/>
    <x v="33"/>
    <x v="6"/>
    <x v="1"/>
    <x v="2"/>
    <x v="4"/>
    <x v="5"/>
    <n v="0.49"/>
  </r>
  <r>
    <x v="417"/>
    <x v="4450"/>
    <x v="507"/>
    <x v="2"/>
    <n v="32"/>
    <n v="1859.01"/>
    <n v="0.09"/>
    <x v="1"/>
    <n v="-588.9"/>
    <n v="60.98"/>
    <n v="30"/>
    <x v="33"/>
    <x v="6"/>
    <x v="1"/>
    <x v="2"/>
    <x v="15"/>
    <x v="6"/>
    <n v="0.7"/>
  </r>
  <r>
    <x v="417"/>
    <x v="4450"/>
    <x v="507"/>
    <x v="2"/>
    <n v="15"/>
    <n v="73.41"/>
    <n v="0.08"/>
    <x v="0"/>
    <n v="-44.79"/>
    <n v="4.91"/>
    <n v="4.97"/>
    <x v="33"/>
    <x v="6"/>
    <x v="1"/>
    <x v="0"/>
    <x v="12"/>
    <x v="5"/>
    <n v="0.38"/>
  </r>
  <r>
    <x v="417"/>
    <x v="4450"/>
    <x v="507"/>
    <x v="2"/>
    <n v="28"/>
    <n v="43.66"/>
    <n v="0.04"/>
    <x v="0"/>
    <n v="5.77"/>
    <n v="1.48"/>
    <n v="0.7"/>
    <x v="33"/>
    <x v="6"/>
    <x v="1"/>
    <x v="0"/>
    <x v="7"/>
    <x v="4"/>
    <n v="0.37"/>
  </r>
  <r>
    <x v="92"/>
    <x v="4451"/>
    <x v="827"/>
    <x v="4"/>
    <n v="50"/>
    <n v="387.03"/>
    <n v="0.04"/>
    <x v="0"/>
    <n v="-7.73"/>
    <n v="7.96"/>
    <n v="4.95"/>
    <x v="753"/>
    <x v="3"/>
    <x v="2"/>
    <x v="2"/>
    <x v="4"/>
    <x v="5"/>
    <n v="0.41"/>
  </r>
  <r>
    <x v="192"/>
    <x v="4452"/>
    <x v="227"/>
    <x v="3"/>
    <n v="34"/>
    <n v="817.53"/>
    <n v="0.03"/>
    <x v="0"/>
    <n v="76.63"/>
    <n v="22.84"/>
    <n v="11.54"/>
    <x v="682"/>
    <x v="6"/>
    <x v="0"/>
    <x v="0"/>
    <x v="9"/>
    <x v="5"/>
    <n v="0.39"/>
  </r>
  <r>
    <x v="192"/>
    <x v="4452"/>
    <x v="227"/>
    <x v="3"/>
    <n v="17"/>
    <n v="182.47"/>
    <n v="0.05"/>
    <x v="0"/>
    <n v="-3.18"/>
    <n v="10.98"/>
    <n v="3.37"/>
    <x v="682"/>
    <x v="6"/>
    <x v="0"/>
    <x v="0"/>
    <x v="1"/>
    <x v="1"/>
    <n v="0.56999999999999995"/>
  </r>
  <r>
    <x v="192"/>
    <x v="4452"/>
    <x v="227"/>
    <x v="3"/>
    <n v="2"/>
    <n v="25.96"/>
    <n v="0.06"/>
    <x v="0"/>
    <n v="-29.29"/>
    <n v="9.99"/>
    <n v="6.24"/>
    <x v="682"/>
    <x v="3"/>
    <x v="0"/>
    <x v="1"/>
    <x v="10"/>
    <x v="3"/>
    <n v="0.36"/>
  </r>
  <r>
    <x v="1164"/>
    <x v="4453"/>
    <x v="86"/>
    <x v="3"/>
    <n v="32"/>
    <n v="11103.75"/>
    <n v="0.1"/>
    <x v="1"/>
    <n v="-522.59"/>
    <n v="370.98"/>
    <n v="99"/>
    <x v="338"/>
    <x v="2"/>
    <x v="1"/>
    <x v="0"/>
    <x v="0"/>
    <x v="6"/>
    <n v="0.65"/>
  </r>
  <r>
    <x v="443"/>
    <x v="4454"/>
    <x v="536"/>
    <x v="3"/>
    <n v="18"/>
    <n v="47.55"/>
    <n v="0"/>
    <x v="2"/>
    <n v="10.01"/>
    <n v="2.21"/>
    <n v="1"/>
    <x v="271"/>
    <x v="3"/>
    <x v="0"/>
    <x v="0"/>
    <x v="6"/>
    <x v="4"/>
    <n v="0.38"/>
  </r>
  <r>
    <x v="794"/>
    <x v="4455"/>
    <x v="977"/>
    <x v="4"/>
    <n v="22"/>
    <n v="346.42"/>
    <n v="0.05"/>
    <x v="0"/>
    <n v="67.959999999999994"/>
    <n v="16.48"/>
    <n v="1.99"/>
    <x v="474"/>
    <x v="1"/>
    <x v="0"/>
    <x v="1"/>
    <x v="2"/>
    <x v="1"/>
    <n v="0.42"/>
  </r>
  <r>
    <x v="794"/>
    <x v="4455"/>
    <x v="977"/>
    <x v="4"/>
    <n v="41"/>
    <n v="773.44"/>
    <n v="0.08"/>
    <x v="2"/>
    <n v="133.83000000000001"/>
    <n v="20.239999999999998"/>
    <n v="6.67"/>
    <x v="474"/>
    <x v="1"/>
    <x v="0"/>
    <x v="2"/>
    <x v="4"/>
    <x v="1"/>
    <n v="0.49"/>
  </r>
  <r>
    <x v="794"/>
    <x v="4455"/>
    <x v="898"/>
    <x v="4"/>
    <n v="43"/>
    <n v="881.84"/>
    <n v="0"/>
    <x v="0"/>
    <n v="153.80000000000001"/>
    <n v="18.97"/>
    <n v="9.0299999999999994"/>
    <x v="474"/>
    <x v="1"/>
    <x v="0"/>
    <x v="0"/>
    <x v="9"/>
    <x v="5"/>
    <n v="0.37"/>
  </r>
  <r>
    <x v="794"/>
    <x v="4455"/>
    <x v="898"/>
    <x v="4"/>
    <n v="50"/>
    <n v="5067.5725000000002"/>
    <n v="0.09"/>
    <x v="0"/>
    <n v="1275.9100000000001"/>
    <n v="125.99"/>
    <n v="8.99"/>
    <x v="474"/>
    <x v="1"/>
    <x v="0"/>
    <x v="1"/>
    <x v="5"/>
    <x v="5"/>
    <n v="0.55000000000000004"/>
  </r>
  <r>
    <x v="571"/>
    <x v="4456"/>
    <x v="787"/>
    <x v="2"/>
    <n v="42"/>
    <n v="271.14"/>
    <n v="7.0000000000000007E-2"/>
    <x v="0"/>
    <n v="-174.74"/>
    <n v="6.48"/>
    <n v="7.91"/>
    <x v="131"/>
    <x v="1"/>
    <x v="1"/>
    <x v="0"/>
    <x v="9"/>
    <x v="5"/>
    <n v="0.37"/>
  </r>
  <r>
    <x v="1343"/>
    <x v="4457"/>
    <x v="207"/>
    <x v="0"/>
    <n v="27"/>
    <n v="360.7"/>
    <n v="0"/>
    <x v="0"/>
    <n v="146.16999999999999"/>
    <n v="12.97"/>
    <n v="1.49"/>
    <x v="691"/>
    <x v="4"/>
    <x v="2"/>
    <x v="0"/>
    <x v="12"/>
    <x v="5"/>
    <n v="0.35"/>
  </r>
  <r>
    <x v="1292"/>
    <x v="4458"/>
    <x v="71"/>
    <x v="1"/>
    <n v="47"/>
    <n v="148.26"/>
    <n v="0.04"/>
    <x v="2"/>
    <n v="49.04"/>
    <n v="2.94"/>
    <n v="0.81"/>
    <x v="493"/>
    <x v="1"/>
    <x v="3"/>
    <x v="0"/>
    <x v="6"/>
    <x v="4"/>
    <n v="0.4"/>
  </r>
  <r>
    <x v="1292"/>
    <x v="4458"/>
    <x v="541"/>
    <x v="1"/>
    <n v="48"/>
    <n v="238.79"/>
    <n v="0.04"/>
    <x v="0"/>
    <n v="-83.78"/>
    <n v="4.9800000000000004"/>
    <n v="4.72"/>
    <x v="493"/>
    <x v="1"/>
    <x v="3"/>
    <x v="0"/>
    <x v="9"/>
    <x v="5"/>
    <n v="0.36"/>
  </r>
  <r>
    <x v="777"/>
    <x v="4459"/>
    <x v="1146"/>
    <x v="3"/>
    <n v="47"/>
    <n v="725.8"/>
    <n v="0.01"/>
    <x v="2"/>
    <n v="327.45"/>
    <n v="15.04"/>
    <n v="1.97"/>
    <x v="137"/>
    <x v="4"/>
    <x v="3"/>
    <x v="0"/>
    <x v="9"/>
    <x v="4"/>
    <n v="0.39"/>
  </r>
  <r>
    <x v="238"/>
    <x v="4460"/>
    <x v="299"/>
    <x v="4"/>
    <n v="17"/>
    <n v="585.47"/>
    <n v="0.1"/>
    <x v="2"/>
    <n v="178.14"/>
    <n v="37.94"/>
    <n v="5.08"/>
    <x v="546"/>
    <x v="3"/>
    <x v="1"/>
    <x v="0"/>
    <x v="9"/>
    <x v="4"/>
    <n v="0.38"/>
  </r>
  <r>
    <x v="1347"/>
    <x v="4461"/>
    <x v="736"/>
    <x v="2"/>
    <n v="44"/>
    <n v="831.58050000000003"/>
    <n v="0.01"/>
    <x v="0"/>
    <n v="273.05"/>
    <n v="20.99"/>
    <n v="0.99"/>
    <x v="187"/>
    <x v="2"/>
    <x v="0"/>
    <x v="1"/>
    <x v="5"/>
    <x v="4"/>
    <n v="0.56999999999999995"/>
  </r>
  <r>
    <x v="1135"/>
    <x v="4462"/>
    <x v="1279"/>
    <x v="3"/>
    <n v="3"/>
    <n v="13.71"/>
    <n v="0.03"/>
    <x v="0"/>
    <n v="-10.27"/>
    <n v="3.28"/>
    <n v="3.97"/>
    <x v="408"/>
    <x v="4"/>
    <x v="1"/>
    <x v="0"/>
    <x v="6"/>
    <x v="4"/>
    <n v="0.56000000000000005"/>
  </r>
  <r>
    <x v="865"/>
    <x v="4463"/>
    <x v="77"/>
    <x v="1"/>
    <n v="17"/>
    <n v="464.59"/>
    <n v="7.0000000000000007E-2"/>
    <x v="0"/>
    <n v="168.22"/>
    <n v="28.53"/>
    <n v="1.49"/>
    <x v="177"/>
    <x v="3"/>
    <x v="2"/>
    <x v="0"/>
    <x v="12"/>
    <x v="5"/>
    <n v="0.38"/>
  </r>
  <r>
    <x v="865"/>
    <x v="4463"/>
    <x v="936"/>
    <x v="1"/>
    <n v="47"/>
    <n v="316.68"/>
    <n v="0.06"/>
    <x v="0"/>
    <n v="-161"/>
    <n v="6.48"/>
    <n v="7.49"/>
    <x v="177"/>
    <x v="3"/>
    <x v="2"/>
    <x v="0"/>
    <x v="9"/>
    <x v="5"/>
    <n v="0.37"/>
  </r>
  <r>
    <x v="844"/>
    <x v="4464"/>
    <x v="244"/>
    <x v="4"/>
    <n v="6"/>
    <n v="201.83"/>
    <n v="0.02"/>
    <x v="0"/>
    <n v="34.979999999999997"/>
    <n v="30.98"/>
    <n v="5.09"/>
    <x v="12"/>
    <x v="2"/>
    <x v="1"/>
    <x v="0"/>
    <x v="9"/>
    <x v="5"/>
    <n v="0.4"/>
  </r>
  <r>
    <x v="708"/>
    <x v="4465"/>
    <x v="890"/>
    <x v="2"/>
    <n v="26"/>
    <n v="176.34"/>
    <n v="0"/>
    <x v="0"/>
    <n v="-103.32"/>
    <n v="6.48"/>
    <n v="7.86"/>
    <x v="532"/>
    <x v="6"/>
    <x v="1"/>
    <x v="0"/>
    <x v="9"/>
    <x v="5"/>
    <n v="0.37"/>
  </r>
  <r>
    <x v="708"/>
    <x v="4465"/>
    <x v="890"/>
    <x v="2"/>
    <n v="5"/>
    <n v="186.5"/>
    <n v="0.04"/>
    <x v="2"/>
    <n v="4.16"/>
    <n v="37.44"/>
    <n v="4.2699999999999996"/>
    <x v="532"/>
    <x v="6"/>
    <x v="1"/>
    <x v="0"/>
    <x v="6"/>
    <x v="4"/>
    <n v="0.46"/>
  </r>
  <r>
    <x v="123"/>
    <x v="4466"/>
    <x v="151"/>
    <x v="3"/>
    <n v="46"/>
    <n v="7965.9025000000001"/>
    <n v="0.01"/>
    <x v="0"/>
    <n v="2311.96"/>
    <n v="195.99"/>
    <n v="8.99"/>
    <x v="398"/>
    <x v="2"/>
    <x v="1"/>
    <x v="1"/>
    <x v="5"/>
    <x v="5"/>
    <n v="0.6"/>
  </r>
  <r>
    <x v="1062"/>
    <x v="4467"/>
    <x v="1410"/>
    <x v="0"/>
    <n v="4"/>
    <n v="16.91"/>
    <n v="0.08"/>
    <x v="0"/>
    <n v="0.21"/>
    <n v="4.13"/>
    <n v="0.5"/>
    <x v="730"/>
    <x v="3"/>
    <x v="1"/>
    <x v="0"/>
    <x v="8"/>
    <x v="5"/>
    <n v="0.39"/>
  </r>
  <r>
    <x v="1062"/>
    <x v="4467"/>
    <x v="1436"/>
    <x v="0"/>
    <n v="8"/>
    <n v="464.66"/>
    <n v="0.04"/>
    <x v="0"/>
    <n v="219.02"/>
    <n v="54.74"/>
    <n v="14.83"/>
    <x v="730"/>
    <x v="3"/>
    <x v="1"/>
    <x v="2"/>
    <x v="4"/>
    <x v="5"/>
    <n v="0.54"/>
  </r>
  <r>
    <x v="1312"/>
    <x v="4468"/>
    <x v="760"/>
    <x v="2"/>
    <n v="13"/>
    <n v="66.83"/>
    <n v="0"/>
    <x v="0"/>
    <n v="23.16"/>
    <n v="4.9800000000000004"/>
    <n v="0.8"/>
    <x v="170"/>
    <x v="1"/>
    <x v="0"/>
    <x v="0"/>
    <x v="9"/>
    <x v="4"/>
    <n v="0.36"/>
  </r>
  <r>
    <x v="588"/>
    <x v="4469"/>
    <x v="369"/>
    <x v="2"/>
    <n v="36"/>
    <n v="111.83"/>
    <n v="0"/>
    <x v="0"/>
    <n v="19.36"/>
    <n v="2.94"/>
    <n v="0.7"/>
    <x v="248"/>
    <x v="4"/>
    <x v="2"/>
    <x v="0"/>
    <x v="6"/>
    <x v="4"/>
    <n v="0.57999999999999996"/>
  </r>
  <r>
    <x v="588"/>
    <x v="4469"/>
    <x v="369"/>
    <x v="2"/>
    <n v="50"/>
    <n v="4159.6279999999997"/>
    <n v="0.05"/>
    <x v="2"/>
    <n v="1332.91"/>
    <n v="95.99"/>
    <n v="4.9000000000000004"/>
    <x v="248"/>
    <x v="4"/>
    <x v="2"/>
    <x v="1"/>
    <x v="5"/>
    <x v="5"/>
    <n v="0.56000000000000005"/>
  </r>
  <r>
    <x v="588"/>
    <x v="4469"/>
    <x v="401"/>
    <x v="2"/>
    <n v="5"/>
    <n v="519.69000000000005"/>
    <n v="0.02"/>
    <x v="2"/>
    <n v="-122.09"/>
    <n v="100.98"/>
    <n v="7.18"/>
    <x v="248"/>
    <x v="3"/>
    <x v="2"/>
    <x v="1"/>
    <x v="2"/>
    <x v="5"/>
    <n v="0.4"/>
  </r>
  <r>
    <x v="588"/>
    <x v="4469"/>
    <x v="1309"/>
    <x v="2"/>
    <n v="4"/>
    <n v="37.729999999999997"/>
    <n v="0.06"/>
    <x v="0"/>
    <n v="-13.72"/>
    <n v="8.67"/>
    <n v="3.5"/>
    <x v="248"/>
    <x v="3"/>
    <x v="2"/>
    <x v="0"/>
    <x v="13"/>
    <x v="5"/>
    <n v="0.57999999999999996"/>
  </r>
  <r>
    <x v="583"/>
    <x v="4470"/>
    <x v="693"/>
    <x v="4"/>
    <n v="14"/>
    <n v="9171.7099999999991"/>
    <n v="0.06"/>
    <x v="1"/>
    <n v="2636.01"/>
    <n v="808.49"/>
    <n v="55.3"/>
    <x v="590"/>
    <x v="6"/>
    <x v="2"/>
    <x v="1"/>
    <x v="10"/>
    <x v="6"/>
    <n v="0.4"/>
  </r>
  <r>
    <x v="583"/>
    <x v="4470"/>
    <x v="693"/>
    <x v="4"/>
    <n v="6"/>
    <n v="18.05"/>
    <n v="0.06"/>
    <x v="0"/>
    <n v="0.13"/>
    <n v="2.88"/>
    <n v="0.99"/>
    <x v="590"/>
    <x v="6"/>
    <x v="2"/>
    <x v="0"/>
    <x v="8"/>
    <x v="5"/>
    <n v="0.36"/>
  </r>
  <r>
    <x v="583"/>
    <x v="4470"/>
    <x v="693"/>
    <x v="4"/>
    <n v="50"/>
    <n v="2896.3580000000002"/>
    <n v="0"/>
    <x v="0"/>
    <n v="583.5"/>
    <n v="65.989999999999995"/>
    <n v="8.99"/>
    <x v="590"/>
    <x v="6"/>
    <x v="2"/>
    <x v="1"/>
    <x v="5"/>
    <x v="5"/>
    <n v="0.6"/>
  </r>
  <r>
    <x v="937"/>
    <x v="4471"/>
    <x v="814"/>
    <x v="2"/>
    <n v="43"/>
    <n v="255.7"/>
    <n v="0"/>
    <x v="0"/>
    <n v="-35.74"/>
    <n v="5.81"/>
    <n v="3.37"/>
    <x v="183"/>
    <x v="1"/>
    <x v="0"/>
    <x v="0"/>
    <x v="7"/>
    <x v="4"/>
    <n v="0.54"/>
  </r>
  <r>
    <x v="1235"/>
    <x v="4472"/>
    <x v="412"/>
    <x v="1"/>
    <n v="36"/>
    <n v="570.14"/>
    <n v="0.03"/>
    <x v="0"/>
    <n v="-90.72"/>
    <n v="15.31"/>
    <n v="8.7799999999999994"/>
    <x v="20"/>
    <x v="1"/>
    <x v="2"/>
    <x v="0"/>
    <x v="0"/>
    <x v="5"/>
    <n v="0.56999999999999995"/>
  </r>
  <r>
    <x v="876"/>
    <x v="4473"/>
    <x v="470"/>
    <x v="2"/>
    <n v="11"/>
    <n v="1247.8595"/>
    <n v="0.01"/>
    <x v="0"/>
    <n v="-55.8"/>
    <n v="125.99"/>
    <n v="8.99"/>
    <x v="314"/>
    <x v="2"/>
    <x v="2"/>
    <x v="1"/>
    <x v="5"/>
    <x v="5"/>
    <n v="0.56999999999999995"/>
  </r>
  <r>
    <x v="906"/>
    <x v="4474"/>
    <x v="351"/>
    <x v="0"/>
    <n v="28"/>
    <n v="31.2"/>
    <n v="0.09"/>
    <x v="0"/>
    <n v="-2.81"/>
    <n v="1.1399999999999999"/>
    <n v="0.7"/>
    <x v="630"/>
    <x v="4"/>
    <x v="0"/>
    <x v="0"/>
    <x v="7"/>
    <x v="4"/>
    <n v="0.38"/>
  </r>
  <r>
    <x v="906"/>
    <x v="4474"/>
    <x v="847"/>
    <x v="0"/>
    <n v="18"/>
    <n v="132.78"/>
    <n v="0.09"/>
    <x v="0"/>
    <n v="-130.96"/>
    <n v="7.28"/>
    <n v="11.15"/>
    <x v="630"/>
    <x v="6"/>
    <x v="0"/>
    <x v="0"/>
    <x v="9"/>
    <x v="5"/>
    <n v="0.37"/>
  </r>
  <r>
    <x v="478"/>
    <x v="4475"/>
    <x v="580"/>
    <x v="2"/>
    <n v="17"/>
    <n v="47.12"/>
    <n v="0.01"/>
    <x v="0"/>
    <n v="-47.01"/>
    <n v="2.52"/>
    <n v="4.28"/>
    <x v="245"/>
    <x v="1"/>
    <x v="1"/>
    <x v="0"/>
    <x v="6"/>
    <x v="4"/>
    <n v="0.44"/>
  </r>
  <r>
    <x v="101"/>
    <x v="4476"/>
    <x v="124"/>
    <x v="4"/>
    <n v="4"/>
    <n v="29.24"/>
    <n v="0.01"/>
    <x v="0"/>
    <n v="-1.73"/>
    <n v="6.98"/>
    <n v="1.6"/>
    <x v="403"/>
    <x v="3"/>
    <x v="2"/>
    <x v="0"/>
    <x v="9"/>
    <x v="4"/>
    <n v="0.38"/>
  </r>
  <r>
    <x v="1058"/>
    <x v="4477"/>
    <x v="158"/>
    <x v="1"/>
    <n v="42"/>
    <n v="825.63"/>
    <n v="0.03"/>
    <x v="0"/>
    <n v="379.74"/>
    <n v="18.940000000000001"/>
    <n v="1.49"/>
    <x v="441"/>
    <x v="1"/>
    <x v="3"/>
    <x v="0"/>
    <x v="12"/>
    <x v="5"/>
    <n v="0.35"/>
  </r>
  <r>
    <x v="127"/>
    <x v="4478"/>
    <x v="1307"/>
    <x v="4"/>
    <n v="11"/>
    <n v="81.25"/>
    <n v="0.01"/>
    <x v="0"/>
    <n v="-44.54"/>
    <n v="6.48"/>
    <n v="7.86"/>
    <x v="114"/>
    <x v="2"/>
    <x v="0"/>
    <x v="0"/>
    <x v="9"/>
    <x v="5"/>
    <n v="0.37"/>
  </r>
  <r>
    <x v="127"/>
    <x v="4478"/>
    <x v="1307"/>
    <x v="4"/>
    <n v="18"/>
    <n v="57.17"/>
    <n v="0.08"/>
    <x v="0"/>
    <n v="-24.03"/>
    <n v="3.28"/>
    <n v="2.31"/>
    <x v="114"/>
    <x v="2"/>
    <x v="0"/>
    <x v="0"/>
    <x v="6"/>
    <x v="4"/>
    <n v="0.56000000000000005"/>
  </r>
  <r>
    <x v="127"/>
    <x v="4478"/>
    <x v="1307"/>
    <x v="4"/>
    <n v="12"/>
    <n v="41.97"/>
    <n v="0.05"/>
    <x v="0"/>
    <n v="-37.03"/>
    <n v="3.28"/>
    <n v="4.2"/>
    <x v="114"/>
    <x v="2"/>
    <x v="0"/>
    <x v="0"/>
    <x v="6"/>
    <x v="4"/>
    <n v="0.56000000000000005"/>
  </r>
  <r>
    <x v="127"/>
    <x v="4478"/>
    <x v="1307"/>
    <x v="4"/>
    <n v="10"/>
    <n v="35.64"/>
    <n v="0.05"/>
    <x v="0"/>
    <n v="-0.71"/>
    <n v="3.58"/>
    <n v="1.63"/>
    <x v="114"/>
    <x v="2"/>
    <x v="0"/>
    <x v="0"/>
    <x v="7"/>
    <x v="4"/>
    <n v="0.36"/>
  </r>
  <r>
    <x v="127"/>
    <x v="4478"/>
    <x v="156"/>
    <x v="4"/>
    <n v="44"/>
    <n v="3202.25"/>
    <n v="0.09"/>
    <x v="0"/>
    <n v="991.26"/>
    <n v="78.69"/>
    <n v="19.989999999999998"/>
    <x v="114"/>
    <x v="2"/>
    <x v="0"/>
    <x v="2"/>
    <x v="4"/>
    <x v="5"/>
    <n v="0.43"/>
  </r>
  <r>
    <x v="514"/>
    <x v="4479"/>
    <x v="702"/>
    <x v="4"/>
    <n v="7"/>
    <n v="51.27"/>
    <n v="0.06"/>
    <x v="0"/>
    <n v="3.27"/>
    <n v="7.04"/>
    <n v="2.17"/>
    <x v="682"/>
    <x v="3"/>
    <x v="0"/>
    <x v="0"/>
    <x v="9"/>
    <x v="4"/>
    <n v="0.38"/>
  </r>
  <r>
    <x v="653"/>
    <x v="4480"/>
    <x v="1326"/>
    <x v="2"/>
    <n v="31"/>
    <n v="7323.78"/>
    <n v="0.04"/>
    <x v="1"/>
    <n v="573.54999999999995"/>
    <n v="243.98"/>
    <n v="62.94"/>
    <x v="735"/>
    <x v="4"/>
    <x v="0"/>
    <x v="2"/>
    <x v="15"/>
    <x v="6"/>
    <n v="0.56999999999999995"/>
  </r>
  <r>
    <x v="663"/>
    <x v="4481"/>
    <x v="776"/>
    <x v="0"/>
    <n v="17"/>
    <n v="108.11"/>
    <n v="0.09"/>
    <x v="0"/>
    <n v="-62.23"/>
    <n v="6.48"/>
    <n v="6.86"/>
    <x v="117"/>
    <x v="1"/>
    <x v="1"/>
    <x v="0"/>
    <x v="9"/>
    <x v="5"/>
    <n v="0.37"/>
  </r>
  <r>
    <x v="1106"/>
    <x v="4482"/>
    <x v="1235"/>
    <x v="1"/>
    <n v="8"/>
    <n v="28761.52"/>
    <n v="0.04"/>
    <x v="0"/>
    <n v="285.11"/>
    <n v="3499.99"/>
    <n v="24.49"/>
    <x v="755"/>
    <x v="2"/>
    <x v="2"/>
    <x v="1"/>
    <x v="16"/>
    <x v="0"/>
    <n v="0.37"/>
  </r>
  <r>
    <x v="1353"/>
    <x v="4483"/>
    <x v="595"/>
    <x v="2"/>
    <n v="43"/>
    <n v="2387.61"/>
    <n v="0.01"/>
    <x v="0"/>
    <n v="527.13"/>
    <n v="54.2"/>
    <n v="11.1"/>
    <x v="679"/>
    <x v="1"/>
    <x v="2"/>
    <x v="2"/>
    <x v="4"/>
    <x v="3"/>
    <n v="0.64"/>
  </r>
  <r>
    <x v="1077"/>
    <x v="4484"/>
    <x v="1059"/>
    <x v="3"/>
    <n v="19"/>
    <n v="200.41"/>
    <n v="0.05"/>
    <x v="0"/>
    <n v="-23.65"/>
    <n v="10.23"/>
    <n v="4.68"/>
    <x v="222"/>
    <x v="1"/>
    <x v="2"/>
    <x v="0"/>
    <x v="1"/>
    <x v="1"/>
    <n v="0.59"/>
  </r>
  <r>
    <x v="308"/>
    <x v="4485"/>
    <x v="286"/>
    <x v="2"/>
    <n v="48"/>
    <n v="4480.8900000000003"/>
    <n v="0.02"/>
    <x v="1"/>
    <n v="195.04"/>
    <n v="90.98"/>
    <n v="30"/>
    <x v="613"/>
    <x v="1"/>
    <x v="0"/>
    <x v="2"/>
    <x v="15"/>
    <x v="6"/>
    <n v="0.61"/>
  </r>
  <r>
    <x v="818"/>
    <x v="4486"/>
    <x v="955"/>
    <x v="3"/>
    <n v="8"/>
    <n v="2651.21"/>
    <n v="0.09"/>
    <x v="1"/>
    <n v="-93.85"/>
    <n v="348.21"/>
    <n v="40.19"/>
    <x v="119"/>
    <x v="1"/>
    <x v="2"/>
    <x v="2"/>
    <x v="3"/>
    <x v="2"/>
    <n v="0.62"/>
  </r>
  <r>
    <x v="797"/>
    <x v="4487"/>
    <x v="303"/>
    <x v="1"/>
    <n v="39"/>
    <n v="4799.7884999999997"/>
    <n v="0.09"/>
    <x v="0"/>
    <n v="1231.8900000000001"/>
    <n v="155.99"/>
    <n v="3.9"/>
    <x v="120"/>
    <x v="2"/>
    <x v="1"/>
    <x v="1"/>
    <x v="5"/>
    <x v="5"/>
    <n v="0.55000000000000004"/>
  </r>
  <r>
    <x v="1374"/>
    <x v="4488"/>
    <x v="1437"/>
    <x v="3"/>
    <n v="1"/>
    <n v="97.13"/>
    <n v="0.05"/>
    <x v="0"/>
    <n v="-37.06"/>
    <n v="98.31"/>
    <n v="0.49"/>
    <x v="86"/>
    <x v="7"/>
    <x v="1"/>
    <x v="0"/>
    <x v="8"/>
    <x v="5"/>
    <n v="0.36"/>
  </r>
  <r>
    <x v="659"/>
    <x v="4489"/>
    <x v="769"/>
    <x v="1"/>
    <n v="43"/>
    <n v="6861.8545000000004"/>
    <n v="7.0000000000000007E-2"/>
    <x v="0"/>
    <n v="1754.08"/>
    <n v="195.99"/>
    <n v="3.99"/>
    <x v="754"/>
    <x v="2"/>
    <x v="1"/>
    <x v="1"/>
    <x v="5"/>
    <x v="5"/>
    <n v="0.59"/>
  </r>
  <r>
    <x v="659"/>
    <x v="4489"/>
    <x v="600"/>
    <x v="1"/>
    <n v="47"/>
    <n v="7647.97"/>
    <n v="0.05"/>
    <x v="2"/>
    <n v="-1014.01"/>
    <n v="167.27"/>
    <n v="35"/>
    <x v="754"/>
    <x v="2"/>
    <x v="1"/>
    <x v="0"/>
    <x v="0"/>
    <x v="0"/>
    <n v="0.85"/>
  </r>
  <r>
    <x v="550"/>
    <x v="4490"/>
    <x v="362"/>
    <x v="3"/>
    <n v="43"/>
    <n v="856.9"/>
    <n v="0.02"/>
    <x v="0"/>
    <n v="106.93"/>
    <n v="18.97"/>
    <n v="9.5399999999999991"/>
    <x v="276"/>
    <x v="6"/>
    <x v="2"/>
    <x v="0"/>
    <x v="9"/>
    <x v="5"/>
    <n v="0.37"/>
  </r>
  <r>
    <x v="529"/>
    <x v="4491"/>
    <x v="657"/>
    <x v="1"/>
    <n v="42"/>
    <n v="636.34"/>
    <n v="0.08"/>
    <x v="0"/>
    <n v="-99.26"/>
    <n v="15.14"/>
    <n v="4.53"/>
    <x v="187"/>
    <x v="2"/>
    <x v="0"/>
    <x v="0"/>
    <x v="0"/>
    <x v="5"/>
    <n v="0.81"/>
  </r>
  <r>
    <x v="529"/>
    <x v="4491"/>
    <x v="633"/>
    <x v="1"/>
    <n v="27"/>
    <n v="337.61"/>
    <n v="0.03"/>
    <x v="0"/>
    <n v="15.61"/>
    <n v="12.28"/>
    <n v="6.35"/>
    <x v="187"/>
    <x v="2"/>
    <x v="0"/>
    <x v="0"/>
    <x v="9"/>
    <x v="5"/>
    <n v="0.38"/>
  </r>
  <r>
    <x v="229"/>
    <x v="4492"/>
    <x v="1005"/>
    <x v="4"/>
    <n v="7"/>
    <n v="53.29"/>
    <n v="0.01"/>
    <x v="0"/>
    <n v="-28.88"/>
    <n v="6.48"/>
    <n v="7.49"/>
    <x v="688"/>
    <x v="3"/>
    <x v="1"/>
    <x v="0"/>
    <x v="9"/>
    <x v="5"/>
    <n v="0.37"/>
  </r>
  <r>
    <x v="1375"/>
    <x v="4493"/>
    <x v="576"/>
    <x v="2"/>
    <n v="1"/>
    <n v="55.43"/>
    <n v="0.01"/>
    <x v="0"/>
    <n v="-48.91"/>
    <n v="35.44"/>
    <n v="19.989999999999998"/>
    <x v="201"/>
    <x v="6"/>
    <x v="0"/>
    <x v="0"/>
    <x v="9"/>
    <x v="5"/>
    <n v="0.38"/>
  </r>
  <r>
    <x v="1375"/>
    <x v="4493"/>
    <x v="1294"/>
    <x v="2"/>
    <n v="45"/>
    <n v="2096.6999999999998"/>
    <n v="0.03"/>
    <x v="0"/>
    <n v="939.67"/>
    <n v="47.9"/>
    <n v="5.86"/>
    <x v="201"/>
    <x v="6"/>
    <x v="0"/>
    <x v="0"/>
    <x v="9"/>
    <x v="5"/>
    <n v="0.37"/>
  </r>
  <r>
    <x v="21"/>
    <x v="4494"/>
    <x v="555"/>
    <x v="0"/>
    <n v="8"/>
    <n v="254.32"/>
    <n v="0.01"/>
    <x v="0"/>
    <n v="-117.39"/>
    <n v="30.98"/>
    <n v="6.5"/>
    <x v="619"/>
    <x v="2"/>
    <x v="1"/>
    <x v="1"/>
    <x v="2"/>
    <x v="5"/>
    <n v="0.79"/>
  </r>
  <r>
    <x v="21"/>
    <x v="4494"/>
    <x v="143"/>
    <x v="0"/>
    <n v="42"/>
    <n v="2149.37"/>
    <n v="0.03"/>
    <x v="0"/>
    <n v="217.87"/>
    <n v="51.75"/>
    <n v="19.989999999999998"/>
    <x v="619"/>
    <x v="2"/>
    <x v="1"/>
    <x v="2"/>
    <x v="4"/>
    <x v="5"/>
    <n v="0.55000000000000004"/>
  </r>
  <r>
    <x v="21"/>
    <x v="4494"/>
    <x v="365"/>
    <x v="0"/>
    <n v="33"/>
    <n v="750.66"/>
    <n v="0"/>
    <x v="0"/>
    <n v="120.05"/>
    <n v="20.95"/>
    <n v="4"/>
    <x v="619"/>
    <x v="2"/>
    <x v="1"/>
    <x v="1"/>
    <x v="2"/>
    <x v="5"/>
    <n v="0.6"/>
  </r>
  <r>
    <x v="428"/>
    <x v="4495"/>
    <x v="453"/>
    <x v="0"/>
    <n v="21"/>
    <n v="106.2"/>
    <n v="0"/>
    <x v="0"/>
    <n v="48.76"/>
    <n v="4.91"/>
    <n v="0.5"/>
    <x v="610"/>
    <x v="1"/>
    <x v="3"/>
    <x v="0"/>
    <x v="8"/>
    <x v="5"/>
    <n v="0.36"/>
  </r>
  <r>
    <x v="511"/>
    <x v="4496"/>
    <x v="616"/>
    <x v="1"/>
    <n v="24"/>
    <n v="520.67999999999995"/>
    <n v="0.09"/>
    <x v="0"/>
    <n v="-143.66"/>
    <n v="22.84"/>
    <n v="16.87"/>
    <x v="151"/>
    <x v="3"/>
    <x v="0"/>
    <x v="0"/>
    <x v="9"/>
    <x v="5"/>
    <n v="0.39"/>
  </r>
  <r>
    <x v="511"/>
    <x v="4496"/>
    <x v="616"/>
    <x v="1"/>
    <n v="25"/>
    <n v="358.78"/>
    <n v="0.1"/>
    <x v="2"/>
    <n v="-76.900000000000006"/>
    <n v="14.98"/>
    <n v="7.69"/>
    <x v="151"/>
    <x v="3"/>
    <x v="0"/>
    <x v="0"/>
    <x v="0"/>
    <x v="5"/>
    <n v="0.56999999999999995"/>
  </r>
  <r>
    <x v="1149"/>
    <x v="4497"/>
    <x v="1340"/>
    <x v="1"/>
    <n v="12"/>
    <n v="81.87"/>
    <n v="7.0000000000000007E-2"/>
    <x v="0"/>
    <n v="-31.14"/>
    <n v="6.48"/>
    <n v="5.94"/>
    <x v="637"/>
    <x v="6"/>
    <x v="2"/>
    <x v="0"/>
    <x v="9"/>
    <x v="5"/>
    <n v="0.37"/>
  </r>
  <r>
    <x v="123"/>
    <x v="4498"/>
    <x v="151"/>
    <x v="0"/>
    <n v="17"/>
    <n v="122.42"/>
    <n v="0.08"/>
    <x v="2"/>
    <n v="-37.04"/>
    <n v="6.48"/>
    <n v="6.22"/>
    <x v="458"/>
    <x v="2"/>
    <x v="3"/>
    <x v="0"/>
    <x v="9"/>
    <x v="5"/>
    <n v="0.37"/>
  </r>
  <r>
    <x v="1106"/>
    <x v="4499"/>
    <x v="1342"/>
    <x v="1"/>
    <n v="6"/>
    <n v="1086.3900000000001"/>
    <n v="0.03"/>
    <x v="0"/>
    <n v="-311.23"/>
    <n v="167.27"/>
    <n v="35"/>
    <x v="242"/>
    <x v="6"/>
    <x v="3"/>
    <x v="0"/>
    <x v="0"/>
    <x v="0"/>
    <n v="0.85"/>
  </r>
  <r>
    <x v="1255"/>
    <x v="4500"/>
    <x v="1075"/>
    <x v="0"/>
    <n v="15"/>
    <n v="180.39"/>
    <n v="0.04"/>
    <x v="0"/>
    <n v="-8.11"/>
    <n v="11.58"/>
    <n v="6.97"/>
    <x v="792"/>
    <x v="1"/>
    <x v="2"/>
    <x v="0"/>
    <x v="14"/>
    <x v="5"/>
    <n v="0.35"/>
  </r>
  <r>
    <x v="850"/>
    <x v="4501"/>
    <x v="1129"/>
    <x v="0"/>
    <n v="36"/>
    <n v="411.75"/>
    <n v="0.05"/>
    <x v="0"/>
    <n v="-182.87"/>
    <n v="11.66"/>
    <n v="8.99"/>
    <x v="210"/>
    <x v="1"/>
    <x v="1"/>
    <x v="0"/>
    <x v="6"/>
    <x v="1"/>
    <n v="0.59"/>
  </r>
  <r>
    <x v="409"/>
    <x v="4502"/>
    <x v="963"/>
    <x v="2"/>
    <n v="41"/>
    <n v="708.83"/>
    <n v="0.08"/>
    <x v="0"/>
    <n v="35.08"/>
    <n v="17.670000000000002"/>
    <n v="8.99"/>
    <x v="199"/>
    <x v="1"/>
    <x v="2"/>
    <x v="2"/>
    <x v="4"/>
    <x v="1"/>
    <n v="0.47"/>
  </r>
  <r>
    <x v="109"/>
    <x v="4503"/>
    <x v="664"/>
    <x v="2"/>
    <n v="49"/>
    <n v="8223.07"/>
    <n v="0.06"/>
    <x v="2"/>
    <n v="2549.4"/>
    <n v="195.99"/>
    <n v="3.99"/>
    <x v="681"/>
    <x v="6"/>
    <x v="1"/>
    <x v="1"/>
    <x v="5"/>
    <x v="5"/>
    <n v="0.59"/>
  </r>
  <r>
    <x v="917"/>
    <x v="4504"/>
    <x v="111"/>
    <x v="2"/>
    <n v="5"/>
    <n v="248.3955"/>
    <n v="0.05"/>
    <x v="0"/>
    <n v="-260.35000000000002"/>
    <n v="55.99"/>
    <n v="5"/>
    <x v="751"/>
    <x v="3"/>
    <x v="2"/>
    <x v="1"/>
    <x v="5"/>
    <x v="1"/>
    <n v="0.8"/>
  </r>
  <r>
    <x v="917"/>
    <x v="4504"/>
    <x v="754"/>
    <x v="2"/>
    <n v="46"/>
    <n v="300.07"/>
    <n v="0.05"/>
    <x v="0"/>
    <n v="-209.58"/>
    <n v="6.48"/>
    <n v="8.4"/>
    <x v="751"/>
    <x v="4"/>
    <x v="2"/>
    <x v="0"/>
    <x v="9"/>
    <x v="5"/>
    <n v="0.37"/>
  </r>
  <r>
    <x v="57"/>
    <x v="4505"/>
    <x v="67"/>
    <x v="4"/>
    <n v="5"/>
    <n v="252.66"/>
    <n v="0.02"/>
    <x v="0"/>
    <n v="32.86"/>
    <n v="48.91"/>
    <n v="5.81"/>
    <x v="301"/>
    <x v="1"/>
    <x v="2"/>
    <x v="0"/>
    <x v="9"/>
    <x v="5"/>
    <n v="0.38"/>
  </r>
  <r>
    <x v="57"/>
    <x v="4505"/>
    <x v="68"/>
    <x v="4"/>
    <n v="48"/>
    <n v="128"/>
    <n v="0.09"/>
    <x v="0"/>
    <n v="45.51"/>
    <n v="2.89"/>
    <n v="0.5"/>
    <x v="301"/>
    <x v="1"/>
    <x v="2"/>
    <x v="0"/>
    <x v="8"/>
    <x v="5"/>
    <n v="0.38"/>
  </r>
  <r>
    <x v="1000"/>
    <x v="4506"/>
    <x v="144"/>
    <x v="0"/>
    <n v="33"/>
    <n v="103.32"/>
    <n v="0"/>
    <x v="0"/>
    <n v="-25.68"/>
    <n v="2.98"/>
    <n v="2.0299999999999998"/>
    <x v="109"/>
    <x v="2"/>
    <x v="2"/>
    <x v="0"/>
    <x v="6"/>
    <x v="4"/>
    <n v="0.56999999999999995"/>
  </r>
  <r>
    <x v="1376"/>
    <x v="4507"/>
    <x v="1320"/>
    <x v="3"/>
    <n v="16"/>
    <n v="130.11000000000001"/>
    <n v="0.03"/>
    <x v="0"/>
    <n v="-47.69"/>
    <n v="8.1199999999999992"/>
    <n v="2.83"/>
    <x v="369"/>
    <x v="6"/>
    <x v="3"/>
    <x v="1"/>
    <x v="2"/>
    <x v="1"/>
    <n v="0.77"/>
  </r>
  <r>
    <x v="1376"/>
    <x v="4507"/>
    <x v="1320"/>
    <x v="3"/>
    <n v="15"/>
    <n v="4012.58"/>
    <n v="0.05"/>
    <x v="2"/>
    <n v="-425.14"/>
    <n v="279.48"/>
    <n v="35"/>
    <x v="369"/>
    <x v="6"/>
    <x v="3"/>
    <x v="0"/>
    <x v="0"/>
    <x v="0"/>
    <n v="0.8"/>
  </r>
  <r>
    <x v="1376"/>
    <x v="4507"/>
    <x v="1067"/>
    <x v="3"/>
    <n v="31"/>
    <n v="1295.54"/>
    <n v="0.06"/>
    <x v="0"/>
    <n v="214.23"/>
    <n v="40.99"/>
    <n v="17.48"/>
    <x v="369"/>
    <x v="6"/>
    <x v="3"/>
    <x v="0"/>
    <x v="9"/>
    <x v="5"/>
    <n v="0.36"/>
  </r>
  <r>
    <x v="367"/>
    <x v="4508"/>
    <x v="274"/>
    <x v="3"/>
    <n v="31"/>
    <n v="846.85"/>
    <n v="0.03"/>
    <x v="0"/>
    <n v="-25.98"/>
    <n v="27.48"/>
    <n v="4"/>
    <x v="517"/>
    <x v="3"/>
    <x v="3"/>
    <x v="1"/>
    <x v="2"/>
    <x v="5"/>
    <n v="0.75"/>
  </r>
  <r>
    <x v="992"/>
    <x v="4509"/>
    <x v="849"/>
    <x v="2"/>
    <n v="31"/>
    <n v="305.76"/>
    <n v="0.1"/>
    <x v="0"/>
    <n v="-22.53"/>
    <n v="10.44"/>
    <n v="5.75"/>
    <x v="274"/>
    <x v="2"/>
    <x v="1"/>
    <x v="0"/>
    <x v="12"/>
    <x v="5"/>
    <n v="0.39"/>
  </r>
  <r>
    <x v="992"/>
    <x v="4509"/>
    <x v="849"/>
    <x v="2"/>
    <n v="3"/>
    <n v="25.48"/>
    <n v="0.06"/>
    <x v="0"/>
    <n v="-26.8"/>
    <n v="8.33"/>
    <n v="1.99"/>
    <x v="274"/>
    <x v="2"/>
    <x v="1"/>
    <x v="1"/>
    <x v="2"/>
    <x v="1"/>
    <n v="0.52"/>
  </r>
  <r>
    <x v="915"/>
    <x v="4510"/>
    <x v="846"/>
    <x v="1"/>
    <n v="29"/>
    <n v="177.41"/>
    <n v="0.05"/>
    <x v="2"/>
    <n v="-116.05"/>
    <n v="5.78"/>
    <n v="7.64"/>
    <x v="256"/>
    <x v="3"/>
    <x v="1"/>
    <x v="0"/>
    <x v="9"/>
    <x v="5"/>
    <n v="0.36"/>
  </r>
  <r>
    <x v="52"/>
    <x v="4511"/>
    <x v="3"/>
    <x v="0"/>
    <n v="33"/>
    <n v="5661.08"/>
    <n v="0"/>
    <x v="1"/>
    <n v="1055.47"/>
    <n v="160.97999999999999"/>
    <n v="30"/>
    <x v="566"/>
    <x v="2"/>
    <x v="1"/>
    <x v="2"/>
    <x v="15"/>
    <x v="6"/>
    <n v="0.62"/>
  </r>
  <r>
    <x v="762"/>
    <x v="4512"/>
    <x v="572"/>
    <x v="4"/>
    <n v="31"/>
    <n v="2245.7800000000002"/>
    <n v="0.05"/>
    <x v="1"/>
    <n v="-432.46"/>
    <n v="70.98"/>
    <n v="30"/>
    <x v="474"/>
    <x v="1"/>
    <x v="0"/>
    <x v="2"/>
    <x v="15"/>
    <x v="6"/>
    <n v="0.73"/>
  </r>
  <r>
    <x v="162"/>
    <x v="4513"/>
    <x v="1438"/>
    <x v="4"/>
    <n v="26"/>
    <n v="1523.5"/>
    <n v="7.0000000000000007E-2"/>
    <x v="0"/>
    <n v="-807.89"/>
    <n v="60.98"/>
    <n v="49"/>
    <x v="380"/>
    <x v="7"/>
    <x v="2"/>
    <x v="0"/>
    <x v="13"/>
    <x v="0"/>
    <n v="0.59"/>
  </r>
  <r>
    <x v="1050"/>
    <x v="4514"/>
    <x v="208"/>
    <x v="0"/>
    <n v="22"/>
    <n v="3760.3065000000001"/>
    <n v="0.05"/>
    <x v="0"/>
    <n v="593.17999999999995"/>
    <n v="195.99"/>
    <n v="8.99"/>
    <x v="447"/>
    <x v="2"/>
    <x v="0"/>
    <x v="1"/>
    <x v="5"/>
    <x v="5"/>
    <n v="0.6"/>
  </r>
  <r>
    <x v="1362"/>
    <x v="4515"/>
    <x v="1439"/>
    <x v="3"/>
    <n v="32"/>
    <n v="249.59"/>
    <n v="0.06"/>
    <x v="0"/>
    <n v="101.82"/>
    <n v="7.64"/>
    <n v="1.39"/>
    <x v="641"/>
    <x v="3"/>
    <x v="2"/>
    <x v="0"/>
    <x v="14"/>
    <x v="5"/>
    <n v="0.36"/>
  </r>
  <r>
    <x v="479"/>
    <x v="4516"/>
    <x v="581"/>
    <x v="2"/>
    <n v="4"/>
    <n v="28.04"/>
    <n v="0.09"/>
    <x v="0"/>
    <n v="-4.45"/>
    <n v="6.88"/>
    <n v="2"/>
    <x v="289"/>
    <x v="3"/>
    <x v="1"/>
    <x v="0"/>
    <x v="9"/>
    <x v="4"/>
    <n v="0.39"/>
  </r>
  <r>
    <x v="932"/>
    <x v="4517"/>
    <x v="993"/>
    <x v="2"/>
    <n v="11"/>
    <n v="259.69"/>
    <n v="0.1"/>
    <x v="0"/>
    <n v="-45.82"/>
    <n v="24.92"/>
    <n v="12.98"/>
    <x v="725"/>
    <x v="6"/>
    <x v="2"/>
    <x v="0"/>
    <x v="12"/>
    <x v="5"/>
    <n v="0.39"/>
  </r>
  <r>
    <x v="932"/>
    <x v="4517"/>
    <x v="993"/>
    <x v="2"/>
    <n v="28"/>
    <n v="96.71"/>
    <n v="0.01"/>
    <x v="0"/>
    <n v="-72.44"/>
    <n v="3.28"/>
    <n v="3.97"/>
    <x v="725"/>
    <x v="3"/>
    <x v="2"/>
    <x v="0"/>
    <x v="6"/>
    <x v="4"/>
    <n v="0.56000000000000005"/>
  </r>
  <r>
    <x v="932"/>
    <x v="4517"/>
    <x v="993"/>
    <x v="2"/>
    <n v="9"/>
    <n v="2503.86"/>
    <n v="0.06"/>
    <x v="1"/>
    <n v="-172.48"/>
    <n v="270.97000000000003"/>
    <n v="28.06"/>
    <x v="725"/>
    <x v="2"/>
    <x v="2"/>
    <x v="1"/>
    <x v="10"/>
    <x v="6"/>
    <n v="0.56000000000000005"/>
  </r>
  <r>
    <x v="932"/>
    <x v="4517"/>
    <x v="568"/>
    <x v="2"/>
    <n v="29"/>
    <n v="374.67"/>
    <n v="0"/>
    <x v="2"/>
    <n v="30.63"/>
    <n v="12.28"/>
    <n v="6.35"/>
    <x v="725"/>
    <x v="2"/>
    <x v="2"/>
    <x v="0"/>
    <x v="9"/>
    <x v="5"/>
    <n v="0.38"/>
  </r>
  <r>
    <x v="518"/>
    <x v="4518"/>
    <x v="110"/>
    <x v="0"/>
    <n v="21"/>
    <n v="86.64"/>
    <n v="0.09"/>
    <x v="0"/>
    <n v="-73.069999999999993"/>
    <n v="3.98"/>
    <n v="5.26"/>
    <x v="571"/>
    <x v="1"/>
    <x v="1"/>
    <x v="0"/>
    <x v="12"/>
    <x v="5"/>
    <n v="0.38"/>
  </r>
  <r>
    <x v="668"/>
    <x v="4519"/>
    <x v="1247"/>
    <x v="3"/>
    <n v="13"/>
    <n v="409.97"/>
    <n v="7.0000000000000007E-2"/>
    <x v="0"/>
    <n v="39.36"/>
    <n v="33.619999999999997"/>
    <n v="3.5"/>
    <x v="443"/>
    <x v="2"/>
    <x v="1"/>
    <x v="0"/>
    <x v="13"/>
    <x v="5"/>
    <n v="0.59"/>
  </r>
  <r>
    <x v="1035"/>
    <x v="4520"/>
    <x v="1191"/>
    <x v="1"/>
    <n v="22"/>
    <n v="399.64"/>
    <n v="0.04"/>
    <x v="0"/>
    <n v="-15.42"/>
    <n v="17.98"/>
    <n v="8.51"/>
    <x v="388"/>
    <x v="3"/>
    <x v="1"/>
    <x v="1"/>
    <x v="10"/>
    <x v="3"/>
    <n v="0.4"/>
  </r>
  <r>
    <x v="1035"/>
    <x v="4520"/>
    <x v="1191"/>
    <x v="1"/>
    <n v="41"/>
    <n v="277.35000000000002"/>
    <n v="0.02"/>
    <x v="0"/>
    <n v="-103.28"/>
    <n v="6.48"/>
    <n v="6.57"/>
    <x v="388"/>
    <x v="3"/>
    <x v="1"/>
    <x v="0"/>
    <x v="9"/>
    <x v="5"/>
    <n v="0.37"/>
  </r>
  <r>
    <x v="291"/>
    <x v="4521"/>
    <x v="973"/>
    <x v="4"/>
    <n v="24"/>
    <n v="238.25"/>
    <n v="0.05"/>
    <x v="0"/>
    <n v="-83.55"/>
    <n v="9.3800000000000008"/>
    <n v="7.28"/>
    <x v="415"/>
    <x v="6"/>
    <x v="1"/>
    <x v="0"/>
    <x v="0"/>
    <x v="5"/>
    <n v="0.56999999999999995"/>
  </r>
  <r>
    <x v="1165"/>
    <x v="4522"/>
    <x v="121"/>
    <x v="2"/>
    <n v="20"/>
    <n v="1357.44"/>
    <n v="0.09"/>
    <x v="1"/>
    <n v="-102.3"/>
    <n v="70.98"/>
    <n v="26.85"/>
    <x v="566"/>
    <x v="3"/>
    <x v="1"/>
    <x v="2"/>
    <x v="11"/>
    <x v="2"/>
    <m/>
  </r>
  <r>
    <x v="246"/>
    <x v="4523"/>
    <x v="312"/>
    <x v="2"/>
    <n v="25"/>
    <n v="334.71"/>
    <n v="0.01"/>
    <x v="0"/>
    <n v="31.74"/>
    <n v="12.28"/>
    <n v="6.47"/>
    <x v="427"/>
    <x v="2"/>
    <x v="2"/>
    <x v="0"/>
    <x v="9"/>
    <x v="5"/>
    <n v="0.38"/>
  </r>
  <r>
    <x v="327"/>
    <x v="4524"/>
    <x v="504"/>
    <x v="3"/>
    <n v="30"/>
    <n v="164.41"/>
    <n v="0"/>
    <x v="0"/>
    <n v="-128.52000000000001"/>
    <n v="4.9800000000000004"/>
    <n v="7.54"/>
    <x v="159"/>
    <x v="6"/>
    <x v="1"/>
    <x v="0"/>
    <x v="9"/>
    <x v="5"/>
    <n v="0.38"/>
  </r>
  <r>
    <x v="327"/>
    <x v="4524"/>
    <x v="505"/>
    <x v="3"/>
    <n v="19"/>
    <n v="1882.18"/>
    <n v="0.09"/>
    <x v="2"/>
    <n v="336.26"/>
    <n v="107.53"/>
    <n v="5.81"/>
    <x v="159"/>
    <x v="6"/>
    <x v="1"/>
    <x v="2"/>
    <x v="4"/>
    <x v="3"/>
    <n v="0.65"/>
  </r>
  <r>
    <x v="328"/>
    <x v="4525"/>
    <x v="1028"/>
    <x v="4"/>
    <n v="34"/>
    <n v="307.76"/>
    <n v="0.1"/>
    <x v="2"/>
    <n v="-22.88"/>
    <n v="9.3800000000000008"/>
    <n v="4.93"/>
    <x v="193"/>
    <x v="3"/>
    <x v="0"/>
    <x v="2"/>
    <x v="4"/>
    <x v="5"/>
    <n v="0.56999999999999995"/>
  </r>
  <r>
    <x v="328"/>
    <x v="4525"/>
    <x v="789"/>
    <x v="4"/>
    <n v="36"/>
    <n v="1129.9304999999999"/>
    <n v="0.05"/>
    <x v="0"/>
    <n v="574.16"/>
    <n v="35.99"/>
    <n v="1.25"/>
    <x v="193"/>
    <x v="3"/>
    <x v="0"/>
    <x v="1"/>
    <x v="5"/>
    <x v="1"/>
    <n v="0.36"/>
  </r>
  <r>
    <x v="403"/>
    <x v="4526"/>
    <x v="488"/>
    <x v="0"/>
    <n v="13"/>
    <n v="98.82"/>
    <n v="0.09"/>
    <x v="0"/>
    <n v="-68.66"/>
    <n v="7.37"/>
    <n v="5.53"/>
    <x v="776"/>
    <x v="2"/>
    <x v="1"/>
    <x v="1"/>
    <x v="2"/>
    <x v="1"/>
    <n v="0.69"/>
  </r>
  <r>
    <x v="403"/>
    <x v="4526"/>
    <x v="488"/>
    <x v="0"/>
    <n v="40"/>
    <n v="289.19"/>
    <n v="0.01"/>
    <x v="0"/>
    <n v="-69.03"/>
    <n v="6.68"/>
    <n v="6.15"/>
    <x v="776"/>
    <x v="2"/>
    <x v="1"/>
    <x v="0"/>
    <x v="9"/>
    <x v="5"/>
    <n v="0.37"/>
  </r>
  <r>
    <x v="1159"/>
    <x v="4527"/>
    <x v="460"/>
    <x v="0"/>
    <n v="31"/>
    <n v="672.93"/>
    <n v="0"/>
    <x v="0"/>
    <n v="27.85"/>
    <n v="19.98"/>
    <n v="4"/>
    <x v="683"/>
    <x v="2"/>
    <x v="2"/>
    <x v="1"/>
    <x v="2"/>
    <x v="5"/>
    <n v="0.68"/>
  </r>
  <r>
    <x v="1159"/>
    <x v="4527"/>
    <x v="460"/>
    <x v="0"/>
    <n v="1"/>
    <n v="803.33"/>
    <n v="0.09"/>
    <x v="0"/>
    <n v="-745.2"/>
    <n v="832.81"/>
    <n v="24.49"/>
    <x v="683"/>
    <x v="2"/>
    <x v="2"/>
    <x v="0"/>
    <x v="1"/>
    <x v="3"/>
    <n v="0.83"/>
  </r>
  <r>
    <x v="984"/>
    <x v="4528"/>
    <x v="668"/>
    <x v="1"/>
    <n v="50"/>
    <n v="276.75"/>
    <n v="0.04"/>
    <x v="0"/>
    <n v="-117.91"/>
    <n v="5.28"/>
    <n v="5.57"/>
    <x v="362"/>
    <x v="2"/>
    <x v="1"/>
    <x v="0"/>
    <x v="9"/>
    <x v="5"/>
    <n v="0.4"/>
  </r>
  <r>
    <x v="984"/>
    <x v="4528"/>
    <x v="669"/>
    <x v="1"/>
    <n v="8"/>
    <n v="94.35"/>
    <n v="0.1"/>
    <x v="0"/>
    <n v="42.22"/>
    <n v="12.22"/>
    <n v="2.85"/>
    <x v="362"/>
    <x v="2"/>
    <x v="1"/>
    <x v="2"/>
    <x v="4"/>
    <x v="1"/>
    <n v="0.55000000000000004"/>
  </r>
  <r>
    <x v="1377"/>
    <x v="4529"/>
    <x v="1246"/>
    <x v="2"/>
    <n v="11"/>
    <n v="123.34"/>
    <n v="7.0000000000000007E-2"/>
    <x v="0"/>
    <n v="0.64"/>
    <n v="11.34"/>
    <n v="5.01"/>
    <x v="83"/>
    <x v="3"/>
    <x v="2"/>
    <x v="0"/>
    <x v="9"/>
    <x v="5"/>
    <n v="0.36"/>
  </r>
  <r>
    <x v="1377"/>
    <x v="4529"/>
    <x v="817"/>
    <x v="2"/>
    <n v="23"/>
    <n v="1642.47"/>
    <n v="0.01"/>
    <x v="1"/>
    <n v="-524.03"/>
    <n v="68.81"/>
    <n v="60"/>
    <x v="83"/>
    <x v="3"/>
    <x v="2"/>
    <x v="0"/>
    <x v="13"/>
    <x v="6"/>
    <n v="0.41"/>
  </r>
  <r>
    <x v="283"/>
    <x v="4530"/>
    <x v="681"/>
    <x v="2"/>
    <n v="50"/>
    <n v="375.11"/>
    <n v="0.01"/>
    <x v="0"/>
    <n v="-331.63"/>
    <n v="7.28"/>
    <n v="11.15"/>
    <x v="667"/>
    <x v="3"/>
    <x v="0"/>
    <x v="0"/>
    <x v="9"/>
    <x v="5"/>
    <n v="0.37"/>
  </r>
  <r>
    <x v="738"/>
    <x v="4531"/>
    <x v="715"/>
    <x v="0"/>
    <n v="27"/>
    <n v="109.92"/>
    <n v="0.06"/>
    <x v="0"/>
    <n v="24.75"/>
    <n v="3.98"/>
    <n v="0.83"/>
    <x v="442"/>
    <x v="2"/>
    <x v="1"/>
    <x v="0"/>
    <x v="6"/>
    <x v="4"/>
    <n v="0.51"/>
  </r>
  <r>
    <x v="619"/>
    <x v="4532"/>
    <x v="815"/>
    <x v="4"/>
    <n v="11"/>
    <n v="22145.37"/>
    <n v="0.02"/>
    <x v="0"/>
    <n v="6138.48"/>
    <n v="1938.02"/>
    <n v="13.99"/>
    <x v="535"/>
    <x v="6"/>
    <x v="3"/>
    <x v="1"/>
    <x v="10"/>
    <x v="3"/>
    <n v="0.38"/>
  </r>
  <r>
    <x v="380"/>
    <x v="4533"/>
    <x v="1440"/>
    <x v="1"/>
    <n v="21"/>
    <n v="1537.5"/>
    <n v="0.04"/>
    <x v="0"/>
    <n v="-531.91999999999996"/>
    <n v="70.98"/>
    <n v="35"/>
    <x v="410"/>
    <x v="4"/>
    <x v="3"/>
    <x v="0"/>
    <x v="0"/>
    <x v="0"/>
    <n v="0.8"/>
  </r>
  <r>
    <x v="679"/>
    <x v="4534"/>
    <x v="791"/>
    <x v="2"/>
    <n v="28"/>
    <n v="1457.78"/>
    <n v="0.04"/>
    <x v="0"/>
    <n v="68.23"/>
    <n v="49.99"/>
    <n v="19.989999999999998"/>
    <x v="409"/>
    <x v="2"/>
    <x v="3"/>
    <x v="1"/>
    <x v="2"/>
    <x v="5"/>
    <n v="0.45"/>
  </r>
  <r>
    <x v="1378"/>
    <x v="4535"/>
    <x v="1438"/>
    <x v="3"/>
    <n v="20"/>
    <n v="9418.14"/>
    <n v="0.09"/>
    <x v="1"/>
    <n v="909.36"/>
    <n v="517.48"/>
    <n v="16.63"/>
    <x v="321"/>
    <x v="1"/>
    <x v="0"/>
    <x v="1"/>
    <x v="10"/>
    <x v="2"/>
    <n v="0.59"/>
  </r>
  <r>
    <x v="767"/>
    <x v="4536"/>
    <x v="1169"/>
    <x v="4"/>
    <n v="49"/>
    <n v="1981.26"/>
    <n v="7.0000000000000007E-2"/>
    <x v="2"/>
    <n v="100.8"/>
    <n v="41.32"/>
    <n v="8.66"/>
    <x v="774"/>
    <x v="2"/>
    <x v="2"/>
    <x v="2"/>
    <x v="4"/>
    <x v="3"/>
    <n v="0.76"/>
  </r>
  <r>
    <x v="653"/>
    <x v="4537"/>
    <x v="1036"/>
    <x v="2"/>
    <n v="11"/>
    <n v="131.12"/>
    <n v="0.03"/>
    <x v="0"/>
    <n v="-24.81"/>
    <n v="11.5"/>
    <n v="7.19"/>
    <x v="563"/>
    <x v="1"/>
    <x v="1"/>
    <x v="0"/>
    <x v="12"/>
    <x v="5"/>
    <n v="0.4"/>
  </r>
  <r>
    <x v="1379"/>
    <x v="4538"/>
    <x v="316"/>
    <x v="2"/>
    <n v="41"/>
    <n v="396.15"/>
    <n v="0.05"/>
    <x v="0"/>
    <n v="-10.98"/>
    <n v="9.85"/>
    <n v="4.82"/>
    <x v="119"/>
    <x v="4"/>
    <x v="2"/>
    <x v="0"/>
    <x v="6"/>
    <x v="4"/>
    <n v="0.47"/>
  </r>
  <r>
    <x v="147"/>
    <x v="4539"/>
    <x v="1064"/>
    <x v="0"/>
    <n v="9"/>
    <n v="30.65"/>
    <n v="0.03"/>
    <x v="0"/>
    <n v="0.08"/>
    <n v="3.29"/>
    <n v="1.35"/>
    <x v="45"/>
    <x v="6"/>
    <x v="0"/>
    <x v="0"/>
    <x v="7"/>
    <x v="4"/>
    <n v="0.4"/>
  </r>
  <r>
    <x v="147"/>
    <x v="4539"/>
    <x v="806"/>
    <x v="0"/>
    <n v="15"/>
    <n v="144.13999999999999"/>
    <n v="0.05"/>
    <x v="0"/>
    <n v="12.09"/>
    <n v="9.7799999999999994"/>
    <n v="1.99"/>
    <x v="45"/>
    <x v="6"/>
    <x v="0"/>
    <x v="1"/>
    <x v="2"/>
    <x v="1"/>
    <n v="0.43"/>
  </r>
  <r>
    <x v="147"/>
    <x v="4539"/>
    <x v="806"/>
    <x v="0"/>
    <n v="23"/>
    <n v="103.2"/>
    <n v="0.02"/>
    <x v="0"/>
    <n v="17.89"/>
    <n v="4.28"/>
    <n v="0.94"/>
    <x v="45"/>
    <x v="6"/>
    <x v="0"/>
    <x v="0"/>
    <x v="6"/>
    <x v="4"/>
    <n v="0.56000000000000005"/>
  </r>
  <r>
    <x v="261"/>
    <x v="4540"/>
    <x v="1220"/>
    <x v="4"/>
    <n v="9"/>
    <n v="75.94"/>
    <n v="0.01"/>
    <x v="0"/>
    <n v="-16.559999999999999"/>
    <n v="7.64"/>
    <n v="5.83"/>
    <x v="193"/>
    <x v="3"/>
    <x v="1"/>
    <x v="0"/>
    <x v="9"/>
    <x v="4"/>
    <n v="0.36"/>
  </r>
  <r>
    <x v="1240"/>
    <x v="4541"/>
    <x v="1039"/>
    <x v="4"/>
    <n v="46"/>
    <n v="5615.4"/>
    <n v="7.0000000000000007E-2"/>
    <x v="1"/>
    <n v="1807.16"/>
    <n v="120.97"/>
    <n v="26.3"/>
    <x v="416"/>
    <x v="2"/>
    <x v="3"/>
    <x v="1"/>
    <x v="10"/>
    <x v="6"/>
    <n v="0.38"/>
  </r>
  <r>
    <x v="392"/>
    <x v="4542"/>
    <x v="478"/>
    <x v="1"/>
    <n v="45"/>
    <n v="318.94"/>
    <n v="0.1"/>
    <x v="0"/>
    <n v="-195.6"/>
    <n v="7.37"/>
    <n v="5.53"/>
    <x v="713"/>
    <x v="2"/>
    <x v="3"/>
    <x v="1"/>
    <x v="2"/>
    <x v="1"/>
    <n v="0.69"/>
  </r>
  <r>
    <x v="1242"/>
    <x v="4543"/>
    <x v="1315"/>
    <x v="3"/>
    <n v="34"/>
    <n v="335.59"/>
    <n v="0.04"/>
    <x v="2"/>
    <n v="85.83"/>
    <n v="9.7799999999999994"/>
    <n v="1.99"/>
    <x v="139"/>
    <x v="3"/>
    <x v="2"/>
    <x v="1"/>
    <x v="2"/>
    <x v="1"/>
    <n v="0.43"/>
  </r>
  <r>
    <x v="1242"/>
    <x v="4543"/>
    <x v="663"/>
    <x v="3"/>
    <n v="12"/>
    <n v="97.74"/>
    <n v="0.04"/>
    <x v="0"/>
    <n v="-8.5"/>
    <n v="7.84"/>
    <n v="4.71"/>
    <x v="139"/>
    <x v="3"/>
    <x v="2"/>
    <x v="0"/>
    <x v="12"/>
    <x v="5"/>
    <n v="0.35"/>
  </r>
  <r>
    <x v="1180"/>
    <x v="4544"/>
    <x v="41"/>
    <x v="3"/>
    <n v="16"/>
    <n v="44.1"/>
    <n v="0.04"/>
    <x v="0"/>
    <n v="-6.22"/>
    <n v="2.58"/>
    <n v="1.3"/>
    <x v="698"/>
    <x v="1"/>
    <x v="1"/>
    <x v="0"/>
    <x v="6"/>
    <x v="4"/>
    <n v="0.59"/>
  </r>
  <r>
    <x v="1009"/>
    <x v="4545"/>
    <x v="311"/>
    <x v="2"/>
    <n v="35"/>
    <n v="150.29"/>
    <n v="0.03"/>
    <x v="2"/>
    <n v="5.04"/>
    <n v="3.69"/>
    <n v="2.5"/>
    <x v="84"/>
    <x v="2"/>
    <x v="2"/>
    <x v="0"/>
    <x v="14"/>
    <x v="5"/>
    <n v="0.39"/>
  </r>
  <r>
    <x v="714"/>
    <x v="4546"/>
    <x v="703"/>
    <x v="0"/>
    <n v="29"/>
    <n v="730.51"/>
    <n v="0.08"/>
    <x v="0"/>
    <n v="217.57"/>
    <n v="26.38"/>
    <n v="5.58"/>
    <x v="445"/>
    <x v="3"/>
    <x v="3"/>
    <x v="2"/>
    <x v="4"/>
    <x v="6"/>
    <n v="0.62"/>
  </r>
  <r>
    <x v="210"/>
    <x v="4547"/>
    <x v="702"/>
    <x v="4"/>
    <n v="35"/>
    <n v="503.75"/>
    <n v="0"/>
    <x v="0"/>
    <n v="16.46"/>
    <n v="13.43"/>
    <n v="5.5"/>
    <x v="58"/>
    <x v="2"/>
    <x v="2"/>
    <x v="0"/>
    <x v="0"/>
    <x v="5"/>
    <n v="0.56999999999999995"/>
  </r>
  <r>
    <x v="1282"/>
    <x v="4548"/>
    <x v="853"/>
    <x v="2"/>
    <n v="12"/>
    <n v="507.44"/>
    <n v="0.05"/>
    <x v="0"/>
    <n v="170.9"/>
    <n v="42.8"/>
    <n v="2.99"/>
    <x v="549"/>
    <x v="3"/>
    <x v="1"/>
    <x v="0"/>
    <x v="12"/>
    <x v="5"/>
    <n v="0.36"/>
  </r>
  <r>
    <x v="850"/>
    <x v="4549"/>
    <x v="1129"/>
    <x v="0"/>
    <n v="33"/>
    <n v="1692.03"/>
    <n v="0.1"/>
    <x v="0"/>
    <n v="574.44000000000005"/>
    <n v="54.96"/>
    <n v="10.75"/>
    <x v="220"/>
    <x v="2"/>
    <x v="2"/>
    <x v="0"/>
    <x v="9"/>
    <x v="5"/>
    <n v="0.36"/>
  </r>
  <r>
    <x v="1137"/>
    <x v="4550"/>
    <x v="728"/>
    <x v="0"/>
    <n v="15"/>
    <n v="1756.46"/>
    <n v="0.01"/>
    <x v="1"/>
    <n v="-101.19"/>
    <n v="113.98"/>
    <n v="30"/>
    <x v="566"/>
    <x v="2"/>
    <x v="2"/>
    <x v="2"/>
    <x v="15"/>
    <x v="6"/>
    <n v="0.69"/>
  </r>
  <r>
    <x v="1249"/>
    <x v="4551"/>
    <x v="47"/>
    <x v="1"/>
    <n v="31"/>
    <n v="4878.6400000000003"/>
    <n v="0.03"/>
    <x v="1"/>
    <n v="-519.94000000000005"/>
    <n v="150.97999999999999"/>
    <n v="66.27"/>
    <x v="504"/>
    <x v="1"/>
    <x v="2"/>
    <x v="2"/>
    <x v="11"/>
    <x v="2"/>
    <n v="0.65"/>
  </r>
  <r>
    <x v="163"/>
    <x v="4552"/>
    <x v="202"/>
    <x v="4"/>
    <n v="6"/>
    <n v="1056.6434999999999"/>
    <n v="0.06"/>
    <x v="0"/>
    <n v="-586.20000000000005"/>
    <n v="205.99"/>
    <n v="8.99"/>
    <x v="426"/>
    <x v="6"/>
    <x v="3"/>
    <x v="1"/>
    <x v="5"/>
    <x v="5"/>
    <n v="0.56000000000000005"/>
  </r>
  <r>
    <x v="332"/>
    <x v="4553"/>
    <x v="780"/>
    <x v="1"/>
    <n v="39"/>
    <n v="403.73"/>
    <n v="0.06"/>
    <x v="0"/>
    <n v="-44.13"/>
    <n v="10.89"/>
    <n v="4.5"/>
    <x v="510"/>
    <x v="6"/>
    <x v="3"/>
    <x v="0"/>
    <x v="13"/>
    <x v="5"/>
    <n v="0.59"/>
  </r>
  <r>
    <x v="332"/>
    <x v="4553"/>
    <x v="418"/>
    <x v="1"/>
    <n v="3"/>
    <n v="86.85"/>
    <n v="0.05"/>
    <x v="0"/>
    <n v="-67.22"/>
    <n v="28.48"/>
    <n v="1.99"/>
    <x v="510"/>
    <x v="6"/>
    <x v="3"/>
    <x v="1"/>
    <x v="2"/>
    <x v="1"/>
    <n v="0.4"/>
  </r>
  <r>
    <x v="332"/>
    <x v="4553"/>
    <x v="418"/>
    <x v="1"/>
    <n v="45"/>
    <n v="132.31"/>
    <n v="0.02"/>
    <x v="0"/>
    <n v="10.91"/>
    <n v="2.88"/>
    <n v="1.49"/>
    <x v="510"/>
    <x v="1"/>
    <x v="3"/>
    <x v="0"/>
    <x v="12"/>
    <x v="5"/>
    <n v="0.36"/>
  </r>
  <r>
    <x v="17"/>
    <x v="4554"/>
    <x v="797"/>
    <x v="4"/>
    <n v="17"/>
    <n v="196.07"/>
    <n v="0.05"/>
    <x v="0"/>
    <n v="-77.66"/>
    <n v="10.97"/>
    <n v="6.5"/>
    <x v="187"/>
    <x v="2"/>
    <x v="2"/>
    <x v="1"/>
    <x v="2"/>
    <x v="5"/>
    <n v="0.64"/>
  </r>
  <r>
    <x v="1161"/>
    <x v="4555"/>
    <x v="1114"/>
    <x v="0"/>
    <n v="46"/>
    <n v="259.25"/>
    <n v="0.1"/>
    <x v="2"/>
    <n v="-64.03"/>
    <n v="5.68"/>
    <n v="3.6"/>
    <x v="243"/>
    <x v="4"/>
    <x v="2"/>
    <x v="0"/>
    <x v="1"/>
    <x v="1"/>
    <n v="0.56000000000000005"/>
  </r>
  <r>
    <x v="66"/>
    <x v="4556"/>
    <x v="691"/>
    <x v="0"/>
    <n v="25"/>
    <n v="93.22"/>
    <n v="0.06"/>
    <x v="0"/>
    <n v="-15.37"/>
    <n v="3.74"/>
    <n v="0.94"/>
    <x v="453"/>
    <x v="3"/>
    <x v="2"/>
    <x v="0"/>
    <x v="7"/>
    <x v="4"/>
    <n v="0.83"/>
  </r>
  <r>
    <x v="613"/>
    <x v="4557"/>
    <x v="726"/>
    <x v="2"/>
    <n v="3"/>
    <n v="1039.56"/>
    <n v="0.06"/>
    <x v="1"/>
    <n v="-394.69"/>
    <n v="350.98"/>
    <n v="30"/>
    <x v="61"/>
    <x v="3"/>
    <x v="2"/>
    <x v="2"/>
    <x v="15"/>
    <x v="6"/>
    <n v="0.61"/>
  </r>
  <r>
    <x v="1376"/>
    <x v="4558"/>
    <x v="1320"/>
    <x v="1"/>
    <n v="32"/>
    <n v="1929.19"/>
    <n v="0.04"/>
    <x v="0"/>
    <n v="570.66999999999996"/>
    <n v="60.97"/>
    <n v="4.5"/>
    <x v="124"/>
    <x v="2"/>
    <x v="1"/>
    <x v="0"/>
    <x v="13"/>
    <x v="5"/>
    <n v="0.56000000000000005"/>
  </r>
  <r>
    <x v="927"/>
    <x v="4559"/>
    <x v="973"/>
    <x v="4"/>
    <n v="3"/>
    <n v="44.84"/>
    <n v="0.09"/>
    <x v="0"/>
    <n v="37.74"/>
    <n v="14.2"/>
    <n v="5.3"/>
    <x v="287"/>
    <x v="2"/>
    <x v="2"/>
    <x v="2"/>
    <x v="4"/>
    <x v="4"/>
    <n v="0.46"/>
  </r>
  <r>
    <x v="927"/>
    <x v="4559"/>
    <x v="1077"/>
    <x v="4"/>
    <n v="13"/>
    <n v="1281.1795"/>
    <n v="0.02"/>
    <x v="0"/>
    <n v="-26.62"/>
    <n v="115.99"/>
    <n v="5.92"/>
    <x v="287"/>
    <x v="2"/>
    <x v="2"/>
    <x v="1"/>
    <x v="5"/>
    <x v="5"/>
    <n v="0.57999999999999996"/>
  </r>
  <r>
    <x v="927"/>
    <x v="4559"/>
    <x v="1077"/>
    <x v="4"/>
    <n v="38"/>
    <n v="710.33"/>
    <n v="0.09"/>
    <x v="2"/>
    <n v="62.53"/>
    <n v="18.97"/>
    <n v="9.0299999999999994"/>
    <x v="287"/>
    <x v="2"/>
    <x v="2"/>
    <x v="0"/>
    <x v="9"/>
    <x v="5"/>
    <n v="0.37"/>
  </r>
  <r>
    <x v="42"/>
    <x v="4560"/>
    <x v="1274"/>
    <x v="1"/>
    <n v="45"/>
    <n v="1090.5999999999999"/>
    <n v="7.0000000000000007E-2"/>
    <x v="0"/>
    <n v="300.91000000000003"/>
    <n v="23.99"/>
    <n v="6.3"/>
    <x v="269"/>
    <x v="1"/>
    <x v="1"/>
    <x v="1"/>
    <x v="10"/>
    <x v="3"/>
    <n v="0.38"/>
  </r>
  <r>
    <x v="764"/>
    <x v="4561"/>
    <x v="74"/>
    <x v="2"/>
    <n v="35"/>
    <n v="99.13"/>
    <n v="0.09"/>
    <x v="0"/>
    <n v="23.74"/>
    <n v="2.94"/>
    <n v="0.81"/>
    <x v="358"/>
    <x v="4"/>
    <x v="1"/>
    <x v="0"/>
    <x v="6"/>
    <x v="4"/>
    <n v="0.4"/>
  </r>
  <r>
    <x v="531"/>
    <x v="4562"/>
    <x v="586"/>
    <x v="3"/>
    <n v="6"/>
    <n v="2320.35"/>
    <n v="0"/>
    <x v="1"/>
    <n v="-237.62"/>
    <n v="348.21"/>
    <n v="84.84"/>
    <x v="574"/>
    <x v="2"/>
    <x v="1"/>
    <x v="2"/>
    <x v="3"/>
    <x v="2"/>
    <n v="0.66"/>
  </r>
  <r>
    <x v="531"/>
    <x v="4562"/>
    <x v="803"/>
    <x v="3"/>
    <n v="8"/>
    <n v="49.04"/>
    <n v="0.02"/>
    <x v="0"/>
    <n v="9.2899999999999991"/>
    <n v="5.68"/>
    <n v="1.39"/>
    <x v="574"/>
    <x v="2"/>
    <x v="1"/>
    <x v="0"/>
    <x v="14"/>
    <x v="5"/>
    <n v="0.38"/>
  </r>
  <r>
    <x v="1132"/>
    <x v="4563"/>
    <x v="992"/>
    <x v="0"/>
    <n v="37"/>
    <n v="395.37"/>
    <n v="7.0000000000000007E-2"/>
    <x v="2"/>
    <n v="17.149999999999999"/>
    <n v="10.98"/>
    <n v="3.37"/>
    <x v="459"/>
    <x v="5"/>
    <x v="2"/>
    <x v="0"/>
    <x v="1"/>
    <x v="1"/>
    <n v="0.56999999999999995"/>
  </r>
  <r>
    <x v="159"/>
    <x v="4564"/>
    <x v="520"/>
    <x v="3"/>
    <n v="43"/>
    <n v="634.38"/>
    <n v="0.09"/>
    <x v="0"/>
    <n v="272.39999999999998"/>
    <n v="15.74"/>
    <n v="1.39"/>
    <x v="606"/>
    <x v="1"/>
    <x v="0"/>
    <x v="0"/>
    <x v="14"/>
    <x v="5"/>
    <n v="0.4"/>
  </r>
  <r>
    <x v="159"/>
    <x v="4564"/>
    <x v="731"/>
    <x v="3"/>
    <n v="39"/>
    <n v="5196.1899999999996"/>
    <n v="0.1"/>
    <x v="0"/>
    <n v="2052.13"/>
    <n v="140.99"/>
    <n v="13.99"/>
    <x v="606"/>
    <x v="1"/>
    <x v="0"/>
    <x v="1"/>
    <x v="10"/>
    <x v="3"/>
    <n v="0.37"/>
  </r>
  <r>
    <x v="159"/>
    <x v="4564"/>
    <x v="1029"/>
    <x v="3"/>
    <n v="7"/>
    <n v="50.47"/>
    <n v="0.08"/>
    <x v="0"/>
    <n v="-31.7"/>
    <n v="6.48"/>
    <n v="7.49"/>
    <x v="606"/>
    <x v="1"/>
    <x v="0"/>
    <x v="0"/>
    <x v="9"/>
    <x v="5"/>
    <n v="0.37"/>
  </r>
  <r>
    <x v="1217"/>
    <x v="4565"/>
    <x v="1332"/>
    <x v="1"/>
    <n v="27"/>
    <n v="341.1"/>
    <n v="0"/>
    <x v="0"/>
    <n v="-4.75"/>
    <n v="11.97"/>
    <n v="4.9800000000000004"/>
    <x v="145"/>
    <x v="3"/>
    <x v="0"/>
    <x v="0"/>
    <x v="13"/>
    <x v="5"/>
    <n v="0.57999999999999996"/>
  </r>
  <r>
    <x v="1217"/>
    <x v="4565"/>
    <x v="1332"/>
    <x v="1"/>
    <n v="26"/>
    <n v="171.68"/>
    <n v="7.0000000000000007E-2"/>
    <x v="2"/>
    <n v="-116.56"/>
    <n v="6.48"/>
    <n v="8.19"/>
    <x v="145"/>
    <x v="3"/>
    <x v="0"/>
    <x v="0"/>
    <x v="9"/>
    <x v="5"/>
    <n v="0.37"/>
  </r>
  <r>
    <x v="1336"/>
    <x v="4566"/>
    <x v="1436"/>
    <x v="3"/>
    <n v="29"/>
    <n v="321.5"/>
    <n v="0.03"/>
    <x v="0"/>
    <n v="20.309999999999999"/>
    <n v="10.98"/>
    <n v="3.37"/>
    <x v="759"/>
    <x v="1"/>
    <x v="2"/>
    <x v="0"/>
    <x v="1"/>
    <x v="1"/>
    <n v="0.56999999999999995"/>
  </r>
  <r>
    <x v="1336"/>
    <x v="4566"/>
    <x v="940"/>
    <x v="3"/>
    <n v="5"/>
    <n v="1424.95"/>
    <n v="0.09"/>
    <x v="1"/>
    <n v="-517.83000000000004"/>
    <n v="280.98"/>
    <n v="57"/>
    <x v="759"/>
    <x v="1"/>
    <x v="2"/>
    <x v="2"/>
    <x v="15"/>
    <x v="6"/>
    <n v="0.78"/>
  </r>
  <r>
    <x v="1010"/>
    <x v="4567"/>
    <x v="841"/>
    <x v="2"/>
    <n v="12"/>
    <n v="2119.0414999999998"/>
    <n v="0"/>
    <x v="0"/>
    <n v="-6.57"/>
    <n v="195.99"/>
    <n v="8.99"/>
    <x v="9"/>
    <x v="2"/>
    <x v="2"/>
    <x v="1"/>
    <x v="5"/>
    <x v="5"/>
    <n v="0.6"/>
  </r>
  <r>
    <x v="1010"/>
    <x v="4567"/>
    <x v="1150"/>
    <x v="2"/>
    <n v="4"/>
    <n v="1614.97"/>
    <n v="0.05"/>
    <x v="1"/>
    <n v="-593.15"/>
    <n v="376.13"/>
    <n v="85.63"/>
    <x v="9"/>
    <x v="2"/>
    <x v="2"/>
    <x v="2"/>
    <x v="3"/>
    <x v="2"/>
    <n v="0.74"/>
  </r>
  <r>
    <x v="605"/>
    <x v="4568"/>
    <x v="190"/>
    <x v="2"/>
    <n v="33"/>
    <n v="1900.2260000000001"/>
    <n v="0.01"/>
    <x v="2"/>
    <n v="440.2"/>
    <n v="65.989999999999995"/>
    <n v="5.31"/>
    <x v="630"/>
    <x v="4"/>
    <x v="0"/>
    <x v="1"/>
    <x v="5"/>
    <x v="5"/>
    <n v="0.56999999999999995"/>
  </r>
  <r>
    <x v="740"/>
    <x v="4569"/>
    <x v="1441"/>
    <x v="4"/>
    <n v="39"/>
    <n v="272.39"/>
    <n v="0.03"/>
    <x v="2"/>
    <n v="-91.48"/>
    <n v="6.48"/>
    <n v="6.6"/>
    <x v="109"/>
    <x v="2"/>
    <x v="3"/>
    <x v="0"/>
    <x v="9"/>
    <x v="5"/>
    <n v="0.37"/>
  </r>
  <r>
    <x v="1214"/>
    <x v="4570"/>
    <x v="1257"/>
    <x v="3"/>
    <n v="16"/>
    <n v="519.65"/>
    <n v="0.03"/>
    <x v="2"/>
    <n v="26.36"/>
    <n v="30.98"/>
    <n v="8.99"/>
    <x v="112"/>
    <x v="6"/>
    <x v="0"/>
    <x v="0"/>
    <x v="6"/>
    <x v="1"/>
    <n v="0.57999999999999996"/>
  </r>
  <r>
    <x v="1214"/>
    <x v="4570"/>
    <x v="1257"/>
    <x v="3"/>
    <n v="31"/>
    <n v="16949.439999999999"/>
    <n v="0.01"/>
    <x v="0"/>
    <n v="7858.08"/>
    <n v="525.98"/>
    <n v="19.989999999999998"/>
    <x v="112"/>
    <x v="2"/>
    <x v="0"/>
    <x v="0"/>
    <x v="12"/>
    <x v="5"/>
    <n v="0.37"/>
  </r>
  <r>
    <x v="296"/>
    <x v="4571"/>
    <x v="375"/>
    <x v="3"/>
    <n v="18"/>
    <n v="274.32"/>
    <n v="0.01"/>
    <x v="0"/>
    <n v="-58.24"/>
    <n v="15.14"/>
    <n v="4.53"/>
    <x v="212"/>
    <x v="4"/>
    <x v="0"/>
    <x v="0"/>
    <x v="0"/>
    <x v="5"/>
    <n v="0.81"/>
  </r>
  <r>
    <x v="365"/>
    <x v="4572"/>
    <x v="236"/>
    <x v="1"/>
    <n v="24"/>
    <n v="75.73"/>
    <n v="7.0000000000000007E-2"/>
    <x v="0"/>
    <n v="29.46"/>
    <n v="3.15"/>
    <n v="0.5"/>
    <x v="235"/>
    <x v="6"/>
    <x v="0"/>
    <x v="0"/>
    <x v="8"/>
    <x v="5"/>
    <n v="0.37"/>
  </r>
  <r>
    <x v="1380"/>
    <x v="4573"/>
    <x v="1440"/>
    <x v="3"/>
    <n v="47"/>
    <n v="533.47"/>
    <n v="0.09"/>
    <x v="0"/>
    <n v="-50.21"/>
    <n v="11.5"/>
    <n v="7.19"/>
    <x v="588"/>
    <x v="3"/>
    <x v="2"/>
    <x v="0"/>
    <x v="12"/>
    <x v="5"/>
    <n v="0.4"/>
  </r>
  <r>
    <x v="1380"/>
    <x v="4573"/>
    <x v="1440"/>
    <x v="3"/>
    <n v="21"/>
    <n v="61.94"/>
    <n v="0.09"/>
    <x v="2"/>
    <n v="-22.32"/>
    <n v="2.98"/>
    <n v="2.0299999999999998"/>
    <x v="588"/>
    <x v="3"/>
    <x v="2"/>
    <x v="0"/>
    <x v="6"/>
    <x v="4"/>
    <n v="0.56999999999999995"/>
  </r>
  <r>
    <x v="126"/>
    <x v="4574"/>
    <x v="949"/>
    <x v="1"/>
    <n v="19"/>
    <n v="88.4"/>
    <n v="0.08"/>
    <x v="0"/>
    <n v="35.5"/>
    <n v="4.91"/>
    <n v="0.5"/>
    <x v="631"/>
    <x v="6"/>
    <x v="3"/>
    <x v="0"/>
    <x v="8"/>
    <x v="5"/>
    <n v="0.36"/>
  </r>
  <r>
    <x v="126"/>
    <x v="4574"/>
    <x v="155"/>
    <x v="1"/>
    <n v="40"/>
    <n v="259.83"/>
    <n v="0"/>
    <x v="0"/>
    <n v="80.73"/>
    <n v="5.98"/>
    <n v="1.49"/>
    <x v="631"/>
    <x v="6"/>
    <x v="3"/>
    <x v="0"/>
    <x v="12"/>
    <x v="5"/>
    <n v="0.39"/>
  </r>
  <r>
    <x v="1082"/>
    <x v="4575"/>
    <x v="1037"/>
    <x v="0"/>
    <n v="26"/>
    <n v="171.14"/>
    <n v="0.02"/>
    <x v="0"/>
    <n v="-1172.75"/>
    <n v="4.4800000000000004"/>
    <n v="49"/>
    <x v="64"/>
    <x v="4"/>
    <x v="1"/>
    <x v="0"/>
    <x v="13"/>
    <x v="0"/>
    <n v="0.6"/>
  </r>
  <r>
    <x v="690"/>
    <x v="4576"/>
    <x v="802"/>
    <x v="0"/>
    <n v="1"/>
    <n v="18.149999999999999"/>
    <n v="0.04"/>
    <x v="0"/>
    <n v="-7.26"/>
    <n v="12.28"/>
    <n v="6.13"/>
    <x v="95"/>
    <x v="7"/>
    <x v="0"/>
    <x v="0"/>
    <x v="0"/>
    <x v="5"/>
    <n v="0.56999999999999995"/>
  </r>
  <r>
    <x v="690"/>
    <x v="4576"/>
    <x v="649"/>
    <x v="0"/>
    <n v="5"/>
    <n v="756.15"/>
    <n v="0.06"/>
    <x v="1"/>
    <n v="-280.27999999999997"/>
    <n v="145.44999999999999"/>
    <n v="17.850000000000001"/>
    <x v="95"/>
    <x v="7"/>
    <x v="0"/>
    <x v="1"/>
    <x v="10"/>
    <x v="6"/>
    <n v="0.56000000000000005"/>
  </r>
  <r>
    <x v="1273"/>
    <x v="4577"/>
    <x v="1429"/>
    <x v="3"/>
    <n v="48"/>
    <n v="204.15"/>
    <n v="7.0000000000000007E-2"/>
    <x v="0"/>
    <n v="-155.53"/>
    <n v="4.24"/>
    <n v="5.41"/>
    <x v="88"/>
    <x v="3"/>
    <x v="2"/>
    <x v="0"/>
    <x v="12"/>
    <x v="5"/>
    <n v="0.35"/>
  </r>
  <r>
    <x v="1273"/>
    <x v="4577"/>
    <x v="1429"/>
    <x v="3"/>
    <n v="13"/>
    <n v="33.11"/>
    <n v="0.08"/>
    <x v="0"/>
    <n v="-35.96"/>
    <n v="2.23"/>
    <n v="4.57"/>
    <x v="88"/>
    <x v="3"/>
    <x v="2"/>
    <x v="2"/>
    <x v="4"/>
    <x v="1"/>
    <n v="0.41"/>
  </r>
  <r>
    <x v="64"/>
    <x v="4578"/>
    <x v="78"/>
    <x v="2"/>
    <n v="1"/>
    <n v="3.41"/>
    <n v="0.06"/>
    <x v="0"/>
    <n v="-1.78"/>
    <n v="2.88"/>
    <n v="0.7"/>
    <x v="204"/>
    <x v="1"/>
    <x v="1"/>
    <x v="0"/>
    <x v="6"/>
    <x v="4"/>
    <n v="0.56000000000000005"/>
  </r>
  <r>
    <x v="419"/>
    <x v="4579"/>
    <x v="889"/>
    <x v="1"/>
    <n v="26"/>
    <n v="139.54"/>
    <n v="0.01"/>
    <x v="0"/>
    <n v="-54.08"/>
    <n v="4.9800000000000004"/>
    <n v="4.95"/>
    <x v="755"/>
    <x v="2"/>
    <x v="2"/>
    <x v="0"/>
    <x v="12"/>
    <x v="5"/>
    <n v="0.37"/>
  </r>
  <r>
    <x v="419"/>
    <x v="4579"/>
    <x v="1110"/>
    <x v="1"/>
    <n v="39"/>
    <n v="85.66"/>
    <n v="0.04"/>
    <x v="0"/>
    <n v="6.67"/>
    <n v="2.1800000000000002"/>
    <n v="0.78"/>
    <x v="755"/>
    <x v="2"/>
    <x v="2"/>
    <x v="0"/>
    <x v="7"/>
    <x v="4"/>
    <n v="0.52"/>
  </r>
  <r>
    <x v="419"/>
    <x v="4579"/>
    <x v="867"/>
    <x v="1"/>
    <n v="28"/>
    <n v="199.52"/>
    <n v="0.08"/>
    <x v="0"/>
    <n v="13.44"/>
    <n v="7.59"/>
    <n v="4"/>
    <x v="755"/>
    <x v="2"/>
    <x v="2"/>
    <x v="2"/>
    <x v="4"/>
    <x v="4"/>
    <n v="0.42"/>
  </r>
  <r>
    <x v="1157"/>
    <x v="4580"/>
    <x v="1289"/>
    <x v="2"/>
    <n v="12"/>
    <n v="1323.67"/>
    <n v="0.04"/>
    <x v="2"/>
    <n v="630.28"/>
    <n v="107.53"/>
    <n v="5.81"/>
    <x v="356"/>
    <x v="7"/>
    <x v="1"/>
    <x v="2"/>
    <x v="4"/>
    <x v="3"/>
    <n v="0.65"/>
  </r>
  <r>
    <x v="739"/>
    <x v="4581"/>
    <x v="447"/>
    <x v="1"/>
    <n v="36"/>
    <n v="242.13"/>
    <n v="0.09"/>
    <x v="2"/>
    <n v="-94.74"/>
    <n v="6.48"/>
    <n v="6.6"/>
    <x v="781"/>
    <x v="2"/>
    <x v="2"/>
    <x v="0"/>
    <x v="9"/>
    <x v="5"/>
    <n v="0.37"/>
  </r>
  <r>
    <x v="739"/>
    <x v="4581"/>
    <x v="320"/>
    <x v="1"/>
    <n v="18"/>
    <n v="283.5"/>
    <n v="0.1"/>
    <x v="0"/>
    <n v="-51.47"/>
    <n v="15.98"/>
    <n v="6.5"/>
    <x v="781"/>
    <x v="2"/>
    <x v="2"/>
    <x v="1"/>
    <x v="2"/>
    <x v="5"/>
    <n v="0.48"/>
  </r>
  <r>
    <x v="122"/>
    <x v="4582"/>
    <x v="149"/>
    <x v="3"/>
    <n v="36"/>
    <n v="1921.1275000000001"/>
    <n v="0.08"/>
    <x v="0"/>
    <n v="248.58"/>
    <n v="65.989999999999995"/>
    <n v="8.99"/>
    <x v="545"/>
    <x v="1"/>
    <x v="2"/>
    <x v="1"/>
    <x v="5"/>
    <x v="5"/>
    <n v="0.56000000000000005"/>
  </r>
  <r>
    <x v="1108"/>
    <x v="4583"/>
    <x v="1239"/>
    <x v="0"/>
    <n v="32"/>
    <n v="227.87"/>
    <n v="0.02"/>
    <x v="0"/>
    <n v="-130.61000000000001"/>
    <n v="6.48"/>
    <n v="8.4"/>
    <x v="201"/>
    <x v="6"/>
    <x v="0"/>
    <x v="0"/>
    <x v="9"/>
    <x v="5"/>
    <n v="0.37"/>
  </r>
  <r>
    <x v="1108"/>
    <x v="4583"/>
    <x v="456"/>
    <x v="0"/>
    <n v="14"/>
    <n v="57.28"/>
    <n v="0.02"/>
    <x v="0"/>
    <n v="7.31"/>
    <n v="3.8"/>
    <n v="1.49"/>
    <x v="201"/>
    <x v="6"/>
    <x v="0"/>
    <x v="0"/>
    <x v="12"/>
    <x v="5"/>
    <n v="0.38"/>
  </r>
  <r>
    <x v="864"/>
    <x v="4584"/>
    <x v="508"/>
    <x v="3"/>
    <n v="39"/>
    <n v="110.36"/>
    <n v="0.05"/>
    <x v="0"/>
    <n v="8.6"/>
    <n v="2.84"/>
    <n v="0.93"/>
    <x v="476"/>
    <x v="3"/>
    <x v="3"/>
    <x v="0"/>
    <x v="6"/>
    <x v="4"/>
    <n v="0.54"/>
  </r>
  <r>
    <x v="713"/>
    <x v="4585"/>
    <x v="602"/>
    <x v="2"/>
    <n v="14"/>
    <n v="242.28399999999999"/>
    <n v="0.03"/>
    <x v="0"/>
    <n v="51.75"/>
    <n v="20.99"/>
    <n v="0.99"/>
    <x v="120"/>
    <x v="2"/>
    <x v="3"/>
    <x v="1"/>
    <x v="5"/>
    <x v="4"/>
    <n v="0.37"/>
  </r>
  <r>
    <x v="713"/>
    <x v="4585"/>
    <x v="1087"/>
    <x v="2"/>
    <n v="15"/>
    <n v="1795.49"/>
    <n v="0.05"/>
    <x v="1"/>
    <n v="-626.04"/>
    <n v="114.98"/>
    <n v="58.72"/>
    <x v="120"/>
    <x v="6"/>
    <x v="3"/>
    <x v="2"/>
    <x v="11"/>
    <x v="2"/>
    <n v="0.76"/>
  </r>
  <r>
    <x v="713"/>
    <x v="4585"/>
    <x v="1087"/>
    <x v="2"/>
    <n v="4"/>
    <n v="926.58"/>
    <n v="0.03"/>
    <x v="1"/>
    <n v="-226.51"/>
    <n v="212.6"/>
    <n v="52.2"/>
    <x v="120"/>
    <x v="6"/>
    <x v="3"/>
    <x v="2"/>
    <x v="3"/>
    <x v="2"/>
    <n v="0.64"/>
  </r>
  <r>
    <x v="271"/>
    <x v="4586"/>
    <x v="10"/>
    <x v="2"/>
    <n v="33"/>
    <n v="10162.575999999999"/>
    <n v="0.08"/>
    <x v="1"/>
    <n v="-969.05"/>
    <n v="400.98"/>
    <n v="42.52"/>
    <x v="8"/>
    <x v="4"/>
    <x v="2"/>
    <x v="2"/>
    <x v="3"/>
    <x v="2"/>
    <n v="0.71"/>
  </r>
  <r>
    <x v="271"/>
    <x v="4586"/>
    <x v="1376"/>
    <x v="2"/>
    <n v="43"/>
    <n v="7731.09"/>
    <n v="0"/>
    <x v="0"/>
    <n v="-222.17"/>
    <n v="167.27"/>
    <n v="35"/>
    <x v="8"/>
    <x v="4"/>
    <x v="2"/>
    <x v="0"/>
    <x v="0"/>
    <x v="0"/>
    <n v="0.85"/>
  </r>
  <r>
    <x v="271"/>
    <x v="4586"/>
    <x v="1376"/>
    <x v="2"/>
    <n v="33"/>
    <n v="5834.6464999999998"/>
    <n v="0.01"/>
    <x v="0"/>
    <n v="1619.66"/>
    <n v="205.99"/>
    <n v="2.79"/>
    <x v="8"/>
    <x v="4"/>
    <x v="2"/>
    <x v="1"/>
    <x v="5"/>
    <x v="5"/>
    <n v="0.57999999999999996"/>
  </r>
  <r>
    <x v="133"/>
    <x v="4587"/>
    <x v="163"/>
    <x v="1"/>
    <n v="6"/>
    <n v="1854.94"/>
    <n v="0.04"/>
    <x v="0"/>
    <n v="-559.78"/>
    <n v="300.97000000000003"/>
    <n v="7.18"/>
    <x v="538"/>
    <x v="3"/>
    <x v="0"/>
    <x v="1"/>
    <x v="2"/>
    <x v="5"/>
    <n v="0.48"/>
  </r>
  <r>
    <x v="743"/>
    <x v="4588"/>
    <x v="1127"/>
    <x v="1"/>
    <n v="11"/>
    <n v="5155.3500000000004"/>
    <n v="0"/>
    <x v="1"/>
    <n v="501.51"/>
    <n v="442.14"/>
    <n v="14.7"/>
    <x v="524"/>
    <x v="2"/>
    <x v="1"/>
    <x v="1"/>
    <x v="10"/>
    <x v="6"/>
    <n v="0.56000000000000005"/>
  </r>
  <r>
    <x v="839"/>
    <x v="4589"/>
    <x v="838"/>
    <x v="2"/>
    <n v="15"/>
    <n v="1093.6355000000001"/>
    <n v="0.05"/>
    <x v="0"/>
    <n v="119.17"/>
    <n v="85.99"/>
    <n v="0.99"/>
    <x v="107"/>
    <x v="2"/>
    <x v="3"/>
    <x v="1"/>
    <x v="5"/>
    <x v="4"/>
    <n v="0.55000000000000004"/>
  </r>
  <r>
    <x v="161"/>
    <x v="4590"/>
    <x v="139"/>
    <x v="0"/>
    <n v="24"/>
    <n v="2014.13"/>
    <n v="0.1"/>
    <x v="0"/>
    <n v="-794.94"/>
    <n v="89.83"/>
    <n v="35"/>
    <x v="583"/>
    <x v="3"/>
    <x v="2"/>
    <x v="0"/>
    <x v="0"/>
    <x v="0"/>
    <n v="0.83"/>
  </r>
  <r>
    <x v="161"/>
    <x v="4590"/>
    <x v="948"/>
    <x v="0"/>
    <n v="43"/>
    <n v="1502.47"/>
    <n v="7.0000000000000007E-2"/>
    <x v="0"/>
    <n v="214.05"/>
    <n v="34.58"/>
    <n v="8.99"/>
    <x v="583"/>
    <x v="3"/>
    <x v="2"/>
    <x v="0"/>
    <x v="6"/>
    <x v="1"/>
    <n v="0.56000000000000005"/>
  </r>
  <r>
    <x v="1143"/>
    <x v="4591"/>
    <x v="1265"/>
    <x v="2"/>
    <n v="14"/>
    <n v="35.479999999999997"/>
    <n v="0.09"/>
    <x v="0"/>
    <n v="-9.19"/>
    <n v="2.58"/>
    <n v="1.3"/>
    <x v="407"/>
    <x v="2"/>
    <x v="1"/>
    <x v="0"/>
    <x v="6"/>
    <x v="4"/>
    <n v="0.59"/>
  </r>
  <r>
    <x v="1143"/>
    <x v="4591"/>
    <x v="1265"/>
    <x v="2"/>
    <n v="1"/>
    <n v="15"/>
    <n v="0.05"/>
    <x v="0"/>
    <n v="-11.02"/>
    <n v="6.84"/>
    <n v="8.3699999999999992"/>
    <x v="407"/>
    <x v="2"/>
    <x v="1"/>
    <x v="0"/>
    <x v="1"/>
    <x v="1"/>
    <n v="0.57999999999999996"/>
  </r>
  <r>
    <x v="328"/>
    <x v="4592"/>
    <x v="1028"/>
    <x v="4"/>
    <n v="15"/>
    <n v="308.64"/>
    <n v="0.03"/>
    <x v="2"/>
    <n v="91.08"/>
    <n v="19.04"/>
    <n v="6.38"/>
    <x v="99"/>
    <x v="3"/>
    <x v="1"/>
    <x v="2"/>
    <x v="4"/>
    <x v="5"/>
    <n v="0.56000000000000005"/>
  </r>
  <r>
    <x v="328"/>
    <x v="4592"/>
    <x v="410"/>
    <x v="4"/>
    <n v="17"/>
    <n v="103.72"/>
    <n v="0.02"/>
    <x v="0"/>
    <n v="-72.06"/>
    <n v="5.53"/>
    <n v="6.98"/>
    <x v="99"/>
    <x v="3"/>
    <x v="1"/>
    <x v="0"/>
    <x v="12"/>
    <x v="5"/>
    <n v="0.39"/>
  </r>
  <r>
    <x v="328"/>
    <x v="4592"/>
    <x v="410"/>
    <x v="4"/>
    <n v="4"/>
    <n v="185.15"/>
    <n v="0.09"/>
    <x v="0"/>
    <n v="10.199999999999999"/>
    <n v="41.47"/>
    <n v="34.200000000000003"/>
    <x v="99"/>
    <x v="3"/>
    <x v="1"/>
    <x v="2"/>
    <x v="4"/>
    <x v="4"/>
    <n v="0.73"/>
  </r>
  <r>
    <x v="441"/>
    <x v="4593"/>
    <x v="534"/>
    <x v="1"/>
    <n v="50"/>
    <n v="5369.46"/>
    <n v="0"/>
    <x v="0"/>
    <n v="1370.26"/>
    <n v="99.99"/>
    <n v="19.989999999999998"/>
    <x v="547"/>
    <x v="2"/>
    <x v="1"/>
    <x v="1"/>
    <x v="10"/>
    <x v="5"/>
    <n v="0.52"/>
  </r>
  <r>
    <x v="441"/>
    <x v="4593"/>
    <x v="534"/>
    <x v="1"/>
    <n v="41"/>
    <n v="1439.96"/>
    <n v="0.02"/>
    <x v="0"/>
    <n v="182.46"/>
    <n v="33.29"/>
    <n v="8.74"/>
    <x v="547"/>
    <x v="2"/>
    <x v="1"/>
    <x v="0"/>
    <x v="0"/>
    <x v="5"/>
    <n v="0.61"/>
  </r>
  <r>
    <x v="583"/>
    <x v="4594"/>
    <x v="693"/>
    <x v="4"/>
    <n v="1"/>
    <n v="13.45"/>
    <n v="0"/>
    <x v="0"/>
    <n v="-8.1999999999999993"/>
    <n v="5.4"/>
    <n v="7.78"/>
    <x v="187"/>
    <x v="2"/>
    <x v="0"/>
    <x v="0"/>
    <x v="12"/>
    <x v="5"/>
    <n v="0.37"/>
  </r>
  <r>
    <x v="583"/>
    <x v="4594"/>
    <x v="693"/>
    <x v="4"/>
    <n v="11"/>
    <n v="75.790000000000006"/>
    <n v="0.09"/>
    <x v="0"/>
    <n v="-18.77"/>
    <n v="6.68"/>
    <n v="4.91"/>
    <x v="187"/>
    <x v="2"/>
    <x v="0"/>
    <x v="0"/>
    <x v="9"/>
    <x v="5"/>
    <n v="0.37"/>
  </r>
  <r>
    <x v="884"/>
    <x v="4595"/>
    <x v="743"/>
    <x v="1"/>
    <n v="7"/>
    <n v="538.51"/>
    <n v="0"/>
    <x v="1"/>
    <n v="-88.75"/>
    <n v="70.98"/>
    <n v="26.74"/>
    <x v="113"/>
    <x v="2"/>
    <x v="1"/>
    <x v="2"/>
    <x v="11"/>
    <x v="2"/>
    <n v="0.6"/>
  </r>
  <r>
    <x v="551"/>
    <x v="4596"/>
    <x v="1154"/>
    <x v="1"/>
    <n v="33"/>
    <n v="13671.94"/>
    <n v="0.01"/>
    <x v="1"/>
    <n v="5711.96"/>
    <n v="400.97"/>
    <n v="48.26"/>
    <x v="339"/>
    <x v="3"/>
    <x v="0"/>
    <x v="1"/>
    <x v="10"/>
    <x v="2"/>
    <n v="0.36"/>
  </r>
  <r>
    <x v="442"/>
    <x v="4597"/>
    <x v="591"/>
    <x v="1"/>
    <n v="17"/>
    <n v="58.86"/>
    <n v="0.03"/>
    <x v="0"/>
    <n v="6.96"/>
    <n v="3.29"/>
    <n v="1.35"/>
    <x v="217"/>
    <x v="2"/>
    <x v="1"/>
    <x v="0"/>
    <x v="7"/>
    <x v="4"/>
    <n v="0.4"/>
  </r>
  <r>
    <x v="36"/>
    <x v="4598"/>
    <x v="677"/>
    <x v="3"/>
    <n v="17"/>
    <n v="47.44"/>
    <n v="0.09"/>
    <x v="0"/>
    <n v="14.49"/>
    <n v="2.89"/>
    <n v="0.5"/>
    <x v="102"/>
    <x v="7"/>
    <x v="0"/>
    <x v="0"/>
    <x v="8"/>
    <x v="5"/>
    <n v="0.38"/>
  </r>
  <r>
    <x v="1381"/>
    <x v="4599"/>
    <x v="830"/>
    <x v="1"/>
    <n v="19"/>
    <n v="337.38"/>
    <n v="0"/>
    <x v="1"/>
    <n v="-409.79"/>
    <n v="15.23"/>
    <n v="27.75"/>
    <x v="518"/>
    <x v="5"/>
    <x v="1"/>
    <x v="2"/>
    <x v="3"/>
    <x v="2"/>
    <n v="0.76"/>
  </r>
  <r>
    <x v="185"/>
    <x v="4600"/>
    <x v="396"/>
    <x v="3"/>
    <n v="36"/>
    <n v="4169.93"/>
    <n v="0.1"/>
    <x v="2"/>
    <n v="1765.54"/>
    <n v="120.98"/>
    <n v="9.07"/>
    <x v="14"/>
    <x v="3"/>
    <x v="2"/>
    <x v="0"/>
    <x v="12"/>
    <x v="5"/>
    <n v="0.35"/>
  </r>
  <r>
    <x v="370"/>
    <x v="4601"/>
    <x v="454"/>
    <x v="2"/>
    <n v="9"/>
    <n v="458.8"/>
    <n v="0"/>
    <x v="0"/>
    <n v="305.87"/>
    <n v="46.94"/>
    <n v="6.77"/>
    <x v="528"/>
    <x v="2"/>
    <x v="1"/>
    <x v="2"/>
    <x v="4"/>
    <x v="5"/>
    <n v="0.44"/>
  </r>
  <r>
    <x v="370"/>
    <x v="4601"/>
    <x v="409"/>
    <x v="2"/>
    <n v="18"/>
    <n v="325.58"/>
    <n v="0.06"/>
    <x v="0"/>
    <n v="152.28"/>
    <n v="18.84"/>
    <n v="3.62"/>
    <x v="528"/>
    <x v="2"/>
    <x v="1"/>
    <x v="2"/>
    <x v="4"/>
    <x v="4"/>
    <n v="0.43"/>
  </r>
  <r>
    <x v="393"/>
    <x v="4602"/>
    <x v="22"/>
    <x v="1"/>
    <n v="32"/>
    <n v="2288.6419999999998"/>
    <n v="0.05"/>
    <x v="0"/>
    <n v="519.59"/>
    <n v="85.99"/>
    <n v="2.79"/>
    <x v="657"/>
    <x v="1"/>
    <x v="3"/>
    <x v="1"/>
    <x v="5"/>
    <x v="5"/>
    <n v="0.57999999999999996"/>
  </r>
  <r>
    <x v="1065"/>
    <x v="4603"/>
    <x v="687"/>
    <x v="4"/>
    <n v="13"/>
    <n v="163.62"/>
    <n v="0"/>
    <x v="0"/>
    <n v="16.34"/>
    <n v="11.48"/>
    <n v="5.43"/>
    <x v="287"/>
    <x v="2"/>
    <x v="2"/>
    <x v="0"/>
    <x v="9"/>
    <x v="5"/>
    <n v="0.36"/>
  </r>
  <r>
    <x v="1065"/>
    <x v="4603"/>
    <x v="306"/>
    <x v="4"/>
    <n v="42"/>
    <n v="1504.01"/>
    <n v="0.05"/>
    <x v="0"/>
    <n v="211.04"/>
    <n v="35.89"/>
    <n v="14.72"/>
    <x v="287"/>
    <x v="2"/>
    <x v="2"/>
    <x v="0"/>
    <x v="14"/>
    <x v="5"/>
    <n v="0.4"/>
  </r>
  <r>
    <x v="507"/>
    <x v="4604"/>
    <x v="341"/>
    <x v="4"/>
    <n v="9"/>
    <n v="17965.45"/>
    <n v="0"/>
    <x v="0"/>
    <n v="3459.43"/>
    <n v="1938.02"/>
    <n v="13.99"/>
    <x v="165"/>
    <x v="1"/>
    <x v="3"/>
    <x v="1"/>
    <x v="10"/>
    <x v="3"/>
    <n v="0.38"/>
  </r>
  <r>
    <x v="1192"/>
    <x v="4605"/>
    <x v="151"/>
    <x v="2"/>
    <n v="2"/>
    <n v="289.73"/>
    <n v="0.04"/>
    <x v="1"/>
    <n v="-246.21"/>
    <n v="135.99"/>
    <n v="28.63"/>
    <x v="323"/>
    <x v="3"/>
    <x v="0"/>
    <x v="2"/>
    <x v="15"/>
    <x v="6"/>
    <n v="0.76"/>
  </r>
  <r>
    <x v="222"/>
    <x v="4606"/>
    <x v="801"/>
    <x v="2"/>
    <n v="20"/>
    <n v="116.55"/>
    <n v="0.09"/>
    <x v="2"/>
    <n v="-39.67"/>
    <n v="5.58"/>
    <n v="5.3"/>
    <x v="34"/>
    <x v="5"/>
    <x v="0"/>
    <x v="0"/>
    <x v="14"/>
    <x v="5"/>
    <n v="0.35"/>
  </r>
  <r>
    <x v="249"/>
    <x v="4607"/>
    <x v="1198"/>
    <x v="4"/>
    <n v="4"/>
    <n v="38.76"/>
    <n v="0.1"/>
    <x v="2"/>
    <n v="-12.13"/>
    <n v="6.23"/>
    <n v="6.97"/>
    <x v="555"/>
    <x v="6"/>
    <x v="1"/>
    <x v="0"/>
    <x v="12"/>
    <x v="5"/>
    <n v="0.36"/>
  </r>
  <r>
    <x v="669"/>
    <x v="4608"/>
    <x v="125"/>
    <x v="2"/>
    <n v="2"/>
    <n v="53.3"/>
    <n v="0"/>
    <x v="0"/>
    <n v="-46.2"/>
    <n v="20.89"/>
    <n v="11.52"/>
    <x v="352"/>
    <x v="6"/>
    <x v="3"/>
    <x v="0"/>
    <x v="0"/>
    <x v="5"/>
    <n v="0.83"/>
  </r>
  <r>
    <x v="669"/>
    <x v="4608"/>
    <x v="567"/>
    <x v="2"/>
    <n v="34"/>
    <n v="1863.02"/>
    <n v="0.03"/>
    <x v="2"/>
    <n v="823.26"/>
    <n v="55.48"/>
    <n v="6.79"/>
    <x v="352"/>
    <x v="6"/>
    <x v="3"/>
    <x v="0"/>
    <x v="9"/>
    <x v="5"/>
    <n v="0.37"/>
  </r>
  <r>
    <x v="951"/>
    <x v="4609"/>
    <x v="1072"/>
    <x v="0"/>
    <n v="47"/>
    <n v="178.51"/>
    <n v="0"/>
    <x v="0"/>
    <n v="82.3"/>
    <n v="3.75"/>
    <n v="0.5"/>
    <x v="660"/>
    <x v="1"/>
    <x v="2"/>
    <x v="0"/>
    <x v="8"/>
    <x v="5"/>
    <n v="0.37"/>
  </r>
  <r>
    <x v="951"/>
    <x v="4609"/>
    <x v="1151"/>
    <x v="0"/>
    <n v="15"/>
    <n v="31.32"/>
    <n v="0"/>
    <x v="0"/>
    <n v="-30.26"/>
    <n v="1.86"/>
    <n v="2.58"/>
    <x v="660"/>
    <x v="1"/>
    <x v="2"/>
    <x v="0"/>
    <x v="7"/>
    <x v="4"/>
    <n v="0.82"/>
  </r>
  <r>
    <x v="951"/>
    <x v="4610"/>
    <x v="806"/>
    <x v="1"/>
    <n v="8"/>
    <n v="1391.7645"/>
    <n v="0.08"/>
    <x v="0"/>
    <n v="-426.07"/>
    <n v="205.99"/>
    <n v="8.99"/>
    <x v="230"/>
    <x v="2"/>
    <x v="1"/>
    <x v="1"/>
    <x v="5"/>
    <x v="5"/>
    <n v="0.56000000000000005"/>
  </r>
  <r>
    <x v="807"/>
    <x v="4611"/>
    <x v="875"/>
    <x v="4"/>
    <n v="14"/>
    <n v="102.04"/>
    <n v="0.05"/>
    <x v="2"/>
    <n v="-47.67"/>
    <n v="6.48"/>
    <n v="7.37"/>
    <x v="531"/>
    <x v="1"/>
    <x v="1"/>
    <x v="0"/>
    <x v="9"/>
    <x v="5"/>
    <n v="0.37"/>
  </r>
  <r>
    <x v="138"/>
    <x v="4612"/>
    <x v="169"/>
    <x v="4"/>
    <n v="5"/>
    <n v="9704.3700000000008"/>
    <n v="0.03"/>
    <x v="2"/>
    <n v="-1565.91"/>
    <n v="1938.02"/>
    <n v="13.99"/>
    <x v="464"/>
    <x v="2"/>
    <x v="2"/>
    <x v="1"/>
    <x v="10"/>
    <x v="3"/>
    <n v="0.38"/>
  </r>
  <r>
    <x v="138"/>
    <x v="4612"/>
    <x v="169"/>
    <x v="4"/>
    <n v="31"/>
    <n v="211.94"/>
    <n v="0.05"/>
    <x v="0"/>
    <n v="-56.39"/>
    <n v="6.48"/>
    <n v="5.84"/>
    <x v="464"/>
    <x v="2"/>
    <x v="2"/>
    <x v="0"/>
    <x v="9"/>
    <x v="5"/>
    <n v="0.37"/>
  </r>
  <r>
    <x v="1102"/>
    <x v="4613"/>
    <x v="635"/>
    <x v="1"/>
    <n v="34"/>
    <n v="390.35"/>
    <n v="0.05"/>
    <x v="0"/>
    <n v="71.03"/>
    <n v="11.55"/>
    <n v="2.36"/>
    <x v="718"/>
    <x v="6"/>
    <x v="0"/>
    <x v="0"/>
    <x v="6"/>
    <x v="4"/>
    <n v="0.55000000000000004"/>
  </r>
  <r>
    <x v="323"/>
    <x v="4614"/>
    <x v="801"/>
    <x v="2"/>
    <n v="2"/>
    <n v="51.21"/>
    <n v="0"/>
    <x v="0"/>
    <n v="-27.53"/>
    <n v="20.98"/>
    <n v="8.83"/>
    <x v="356"/>
    <x v="7"/>
    <x v="1"/>
    <x v="0"/>
    <x v="12"/>
    <x v="5"/>
    <n v="0.37"/>
  </r>
  <r>
    <x v="323"/>
    <x v="4614"/>
    <x v="407"/>
    <x v="2"/>
    <n v="20"/>
    <n v="2195.5500000000002"/>
    <n v="0.01"/>
    <x v="1"/>
    <n v="-355.94"/>
    <n v="100.8"/>
    <n v="60"/>
    <x v="356"/>
    <x v="7"/>
    <x v="1"/>
    <x v="2"/>
    <x v="3"/>
    <x v="6"/>
    <n v="0.59"/>
  </r>
  <r>
    <x v="785"/>
    <x v="4615"/>
    <x v="401"/>
    <x v="3"/>
    <n v="22"/>
    <n v="887.98"/>
    <n v="0.04"/>
    <x v="0"/>
    <n v="239.94"/>
    <n v="39.979999999999997"/>
    <n v="9.83"/>
    <x v="7"/>
    <x v="2"/>
    <x v="1"/>
    <x v="0"/>
    <x v="14"/>
    <x v="5"/>
    <n v="0.4"/>
  </r>
  <r>
    <x v="785"/>
    <x v="4615"/>
    <x v="401"/>
    <x v="3"/>
    <n v="3"/>
    <n v="72.459999999999994"/>
    <n v="0.05"/>
    <x v="1"/>
    <n v="-60.74"/>
    <n v="15.23"/>
    <n v="27.75"/>
    <x v="7"/>
    <x v="2"/>
    <x v="1"/>
    <x v="2"/>
    <x v="3"/>
    <x v="2"/>
    <n v="0.76"/>
  </r>
  <r>
    <x v="949"/>
    <x v="4616"/>
    <x v="1197"/>
    <x v="4"/>
    <n v="34"/>
    <n v="2010.89"/>
    <n v="0.09"/>
    <x v="0"/>
    <n v="564.07000000000005"/>
    <n v="63.98"/>
    <n v="11.55"/>
    <x v="634"/>
    <x v="3"/>
    <x v="0"/>
    <x v="0"/>
    <x v="12"/>
    <x v="5"/>
    <n v="0.38"/>
  </r>
  <r>
    <x v="1232"/>
    <x v="4617"/>
    <x v="176"/>
    <x v="0"/>
    <n v="31"/>
    <n v="536.83000000000004"/>
    <n v="0.06"/>
    <x v="0"/>
    <n v="161.37"/>
    <n v="17.48"/>
    <n v="1.99"/>
    <x v="411"/>
    <x v="3"/>
    <x v="1"/>
    <x v="1"/>
    <x v="2"/>
    <x v="1"/>
    <n v="0.45"/>
  </r>
  <r>
    <x v="1232"/>
    <x v="4617"/>
    <x v="958"/>
    <x v="0"/>
    <n v="32"/>
    <n v="1734.31"/>
    <n v="0.06"/>
    <x v="2"/>
    <n v="647.25"/>
    <n v="54.96"/>
    <n v="10.75"/>
    <x v="411"/>
    <x v="3"/>
    <x v="1"/>
    <x v="0"/>
    <x v="9"/>
    <x v="5"/>
    <n v="0.36"/>
  </r>
  <r>
    <x v="583"/>
    <x v="4618"/>
    <x v="1005"/>
    <x v="0"/>
    <n v="19"/>
    <n v="86.48"/>
    <n v="0.1"/>
    <x v="0"/>
    <n v="33.58"/>
    <n v="4.91"/>
    <n v="0.5"/>
    <x v="27"/>
    <x v="4"/>
    <x v="2"/>
    <x v="0"/>
    <x v="8"/>
    <x v="5"/>
    <n v="0.36"/>
  </r>
  <r>
    <x v="301"/>
    <x v="4619"/>
    <x v="720"/>
    <x v="0"/>
    <n v="36"/>
    <n v="243.18"/>
    <n v="0.08"/>
    <x v="0"/>
    <n v="-314.22000000000003"/>
    <n v="6.98"/>
    <n v="9.69"/>
    <x v="489"/>
    <x v="3"/>
    <x v="0"/>
    <x v="0"/>
    <x v="0"/>
    <x v="5"/>
    <n v="0.83"/>
  </r>
  <r>
    <x v="905"/>
    <x v="4620"/>
    <x v="1199"/>
    <x v="4"/>
    <n v="42"/>
    <n v="1811.3"/>
    <n v="7.0000000000000007E-2"/>
    <x v="2"/>
    <n v="520.41"/>
    <n v="42.98"/>
    <n v="4.62"/>
    <x v="744"/>
    <x v="1"/>
    <x v="1"/>
    <x v="0"/>
    <x v="13"/>
    <x v="5"/>
    <n v="0.56000000000000005"/>
  </r>
  <r>
    <x v="905"/>
    <x v="4620"/>
    <x v="1199"/>
    <x v="4"/>
    <n v="22"/>
    <n v="482.37"/>
    <n v="0.03"/>
    <x v="0"/>
    <n v="34.03"/>
    <n v="20.95"/>
    <n v="4"/>
    <x v="744"/>
    <x v="1"/>
    <x v="1"/>
    <x v="1"/>
    <x v="2"/>
    <x v="5"/>
    <n v="0.6"/>
  </r>
  <r>
    <x v="905"/>
    <x v="4620"/>
    <x v="1243"/>
    <x v="4"/>
    <n v="43"/>
    <n v="4095.76"/>
    <n v="0.03"/>
    <x v="1"/>
    <n v="-444.14"/>
    <n v="89.99"/>
    <n v="42"/>
    <x v="744"/>
    <x v="1"/>
    <x v="1"/>
    <x v="2"/>
    <x v="15"/>
    <x v="6"/>
    <n v="0.66"/>
  </r>
  <r>
    <x v="281"/>
    <x v="4621"/>
    <x v="1319"/>
    <x v="1"/>
    <n v="9"/>
    <n v="58.98"/>
    <n v="0"/>
    <x v="0"/>
    <n v="-17.79"/>
    <n v="5.77"/>
    <n v="4.97"/>
    <x v="476"/>
    <x v="3"/>
    <x v="3"/>
    <x v="0"/>
    <x v="12"/>
    <x v="5"/>
    <n v="0.35"/>
  </r>
  <r>
    <x v="9"/>
    <x v="4622"/>
    <x v="301"/>
    <x v="1"/>
    <n v="37"/>
    <n v="122.99"/>
    <n v="0"/>
    <x v="2"/>
    <n v="21.48"/>
    <n v="2.78"/>
    <n v="1.49"/>
    <x v="702"/>
    <x v="1"/>
    <x v="3"/>
    <x v="0"/>
    <x v="12"/>
    <x v="5"/>
    <n v="0.36"/>
  </r>
  <r>
    <x v="9"/>
    <x v="4622"/>
    <x v="11"/>
    <x v="1"/>
    <n v="6"/>
    <n v="14734.71"/>
    <n v="0.1"/>
    <x v="1"/>
    <n v="-3798.01"/>
    <n v="2550.14"/>
    <n v="29.7"/>
    <x v="702"/>
    <x v="1"/>
    <x v="3"/>
    <x v="1"/>
    <x v="10"/>
    <x v="6"/>
    <n v="0.56999999999999995"/>
  </r>
  <r>
    <x v="1276"/>
    <x v="4623"/>
    <x v="211"/>
    <x v="1"/>
    <n v="36"/>
    <n v="551.44000000000005"/>
    <n v="0"/>
    <x v="0"/>
    <n v="28.7"/>
    <n v="13.99"/>
    <n v="7.51"/>
    <x v="312"/>
    <x v="6"/>
    <x v="1"/>
    <x v="1"/>
    <x v="10"/>
    <x v="3"/>
    <n v="0.39"/>
  </r>
  <r>
    <x v="724"/>
    <x v="4624"/>
    <x v="1166"/>
    <x v="3"/>
    <n v="25"/>
    <n v="122.05"/>
    <n v="0"/>
    <x v="2"/>
    <n v="-67.599999999999994"/>
    <n v="4.24"/>
    <n v="5.41"/>
    <x v="462"/>
    <x v="2"/>
    <x v="1"/>
    <x v="0"/>
    <x v="12"/>
    <x v="5"/>
    <n v="0.35"/>
  </r>
  <r>
    <x v="555"/>
    <x v="4625"/>
    <x v="1144"/>
    <x v="3"/>
    <n v="9"/>
    <n v="1455.04"/>
    <n v="0.06"/>
    <x v="0"/>
    <n v="-7.58"/>
    <n v="161.55000000000001"/>
    <n v="19.989999999999998"/>
    <x v="263"/>
    <x v="3"/>
    <x v="0"/>
    <x v="0"/>
    <x v="0"/>
    <x v="5"/>
    <n v="0.66"/>
  </r>
  <r>
    <x v="1346"/>
    <x v="4626"/>
    <x v="213"/>
    <x v="1"/>
    <n v="30"/>
    <n v="3482.41"/>
    <n v="0.05"/>
    <x v="0"/>
    <n v="1443.35"/>
    <n v="120.98"/>
    <n v="9.07"/>
    <x v="162"/>
    <x v="7"/>
    <x v="2"/>
    <x v="0"/>
    <x v="12"/>
    <x v="5"/>
    <n v="0.35"/>
  </r>
  <r>
    <x v="339"/>
    <x v="4627"/>
    <x v="826"/>
    <x v="1"/>
    <n v="22"/>
    <n v="142.88"/>
    <n v="0.08"/>
    <x v="0"/>
    <n v="35.369999999999997"/>
    <n v="6.98"/>
    <n v="1.6"/>
    <x v="521"/>
    <x v="2"/>
    <x v="1"/>
    <x v="0"/>
    <x v="9"/>
    <x v="4"/>
    <n v="0.38"/>
  </r>
  <r>
    <x v="339"/>
    <x v="4627"/>
    <x v="427"/>
    <x v="1"/>
    <n v="38"/>
    <n v="264.92"/>
    <n v="0.05"/>
    <x v="0"/>
    <n v="-97.06"/>
    <n v="7.1"/>
    <n v="6.05"/>
    <x v="521"/>
    <x v="1"/>
    <x v="1"/>
    <x v="0"/>
    <x v="12"/>
    <x v="5"/>
    <n v="0.39"/>
  </r>
  <r>
    <x v="1135"/>
    <x v="4628"/>
    <x v="1279"/>
    <x v="2"/>
    <n v="18"/>
    <n v="3780.43"/>
    <n v="0.05"/>
    <x v="0"/>
    <n v="905.57"/>
    <n v="210.55"/>
    <n v="9.99"/>
    <x v="113"/>
    <x v="2"/>
    <x v="1"/>
    <x v="0"/>
    <x v="0"/>
    <x v="5"/>
    <n v="0.6"/>
  </r>
  <r>
    <x v="1135"/>
    <x v="4628"/>
    <x v="1260"/>
    <x v="2"/>
    <n v="10"/>
    <n v="1961.68"/>
    <n v="0.04"/>
    <x v="0"/>
    <n v="-367"/>
    <n v="182.55"/>
    <n v="69"/>
    <x v="113"/>
    <x v="2"/>
    <x v="1"/>
    <x v="2"/>
    <x v="3"/>
    <x v="0"/>
    <n v="0.72"/>
  </r>
  <r>
    <x v="1253"/>
    <x v="4629"/>
    <x v="666"/>
    <x v="4"/>
    <n v="8"/>
    <n v="876.01"/>
    <n v="7.0000000000000007E-2"/>
    <x v="0"/>
    <n v="-108"/>
    <n v="111.03"/>
    <n v="8.64"/>
    <x v="368"/>
    <x v="2"/>
    <x v="0"/>
    <x v="0"/>
    <x v="0"/>
    <x v="5"/>
    <n v="0.78"/>
  </r>
  <r>
    <x v="488"/>
    <x v="4630"/>
    <x v="1145"/>
    <x v="0"/>
    <n v="45"/>
    <n v="2494.92"/>
    <n v="0.08"/>
    <x v="0"/>
    <n v="816.72"/>
    <n v="55.48"/>
    <n v="14.3"/>
    <x v="106"/>
    <x v="6"/>
    <x v="0"/>
    <x v="0"/>
    <x v="9"/>
    <x v="5"/>
    <n v="0.37"/>
  </r>
  <r>
    <x v="488"/>
    <x v="4630"/>
    <x v="489"/>
    <x v="0"/>
    <n v="7"/>
    <n v="2161.36"/>
    <n v="0.02"/>
    <x v="1"/>
    <n v="-92.37"/>
    <n v="284.98"/>
    <n v="69.55"/>
    <x v="106"/>
    <x v="6"/>
    <x v="0"/>
    <x v="2"/>
    <x v="15"/>
    <x v="6"/>
    <n v="0.6"/>
  </r>
  <r>
    <x v="516"/>
    <x v="4631"/>
    <x v="679"/>
    <x v="3"/>
    <n v="50"/>
    <n v="6628.55"/>
    <n v="0.1"/>
    <x v="1"/>
    <n v="1081.6500000000001"/>
    <n v="145.44999999999999"/>
    <n v="17.850000000000001"/>
    <x v="43"/>
    <x v="3"/>
    <x v="2"/>
    <x v="1"/>
    <x v="10"/>
    <x v="6"/>
    <n v="0.56000000000000005"/>
  </r>
  <r>
    <x v="880"/>
    <x v="4632"/>
    <x v="708"/>
    <x v="3"/>
    <n v="7"/>
    <n v="105.94"/>
    <n v="7.0000000000000007E-2"/>
    <x v="0"/>
    <n v="-13.33"/>
    <n v="14.45"/>
    <n v="7.17"/>
    <x v="409"/>
    <x v="2"/>
    <x v="1"/>
    <x v="0"/>
    <x v="12"/>
    <x v="5"/>
    <n v="0.38"/>
  </r>
  <r>
    <x v="796"/>
    <x v="4633"/>
    <x v="1442"/>
    <x v="4"/>
    <n v="29"/>
    <n v="1337.08"/>
    <n v="0.1"/>
    <x v="0"/>
    <n v="-953"/>
    <n v="48.91"/>
    <n v="35"/>
    <x v="78"/>
    <x v="2"/>
    <x v="0"/>
    <x v="0"/>
    <x v="0"/>
    <x v="0"/>
    <n v="0.83"/>
  </r>
  <r>
    <x v="1146"/>
    <x v="4634"/>
    <x v="1251"/>
    <x v="3"/>
    <n v="32"/>
    <n v="6892.07"/>
    <n v="0.05"/>
    <x v="2"/>
    <n v="2754.16"/>
    <n v="223.98"/>
    <n v="15.01"/>
    <x v="385"/>
    <x v="2"/>
    <x v="2"/>
    <x v="0"/>
    <x v="12"/>
    <x v="5"/>
    <n v="0.38"/>
  </r>
  <r>
    <x v="87"/>
    <x v="4635"/>
    <x v="269"/>
    <x v="1"/>
    <n v="44"/>
    <n v="839.19"/>
    <n v="0"/>
    <x v="0"/>
    <n v="76.38"/>
    <n v="17.98"/>
    <n v="8.51"/>
    <x v="621"/>
    <x v="2"/>
    <x v="3"/>
    <x v="1"/>
    <x v="10"/>
    <x v="3"/>
    <n v="0.4"/>
  </r>
  <r>
    <x v="296"/>
    <x v="4636"/>
    <x v="980"/>
    <x v="0"/>
    <n v="38"/>
    <n v="827.83"/>
    <n v="0.09"/>
    <x v="0"/>
    <n v="-57.73"/>
    <n v="22.99"/>
    <n v="8.99"/>
    <x v="569"/>
    <x v="1"/>
    <x v="0"/>
    <x v="0"/>
    <x v="6"/>
    <x v="1"/>
    <n v="0.56999999999999995"/>
  </r>
  <r>
    <x v="722"/>
    <x v="4637"/>
    <x v="632"/>
    <x v="0"/>
    <n v="25"/>
    <n v="5859.25"/>
    <n v="0.02"/>
    <x v="1"/>
    <n v="1358.53"/>
    <n v="226.67"/>
    <n v="28.16"/>
    <x v="537"/>
    <x v="6"/>
    <x v="1"/>
    <x v="2"/>
    <x v="15"/>
    <x v="6"/>
    <n v="0.59"/>
  </r>
  <r>
    <x v="406"/>
    <x v="4638"/>
    <x v="1325"/>
    <x v="1"/>
    <n v="18"/>
    <n v="1758.41"/>
    <n v="0.06"/>
    <x v="1"/>
    <n v="238.52"/>
    <n v="100.98"/>
    <n v="15.66"/>
    <x v="666"/>
    <x v="2"/>
    <x v="0"/>
    <x v="0"/>
    <x v="13"/>
    <x v="6"/>
    <n v="0.56999999999999995"/>
  </r>
  <r>
    <x v="591"/>
    <x v="4639"/>
    <x v="784"/>
    <x v="0"/>
    <n v="45"/>
    <n v="109.39"/>
    <n v="7.0000000000000007E-2"/>
    <x v="2"/>
    <n v="16.309999999999999"/>
    <n v="2.4700000000000002"/>
    <n v="1.02"/>
    <x v="269"/>
    <x v="6"/>
    <x v="3"/>
    <x v="0"/>
    <x v="7"/>
    <x v="4"/>
    <n v="0.38"/>
  </r>
  <r>
    <x v="591"/>
    <x v="4639"/>
    <x v="84"/>
    <x v="0"/>
    <n v="11"/>
    <n v="64.86"/>
    <n v="0"/>
    <x v="0"/>
    <n v="22.05"/>
    <n v="5.43"/>
    <n v="0.95"/>
    <x v="269"/>
    <x v="6"/>
    <x v="3"/>
    <x v="0"/>
    <x v="9"/>
    <x v="4"/>
    <n v="0.36"/>
  </r>
  <r>
    <x v="170"/>
    <x v="4640"/>
    <x v="213"/>
    <x v="2"/>
    <n v="31"/>
    <n v="801.45"/>
    <n v="0.01"/>
    <x v="0"/>
    <n v="227.59"/>
    <n v="23.99"/>
    <n v="6.3"/>
    <x v="213"/>
    <x v="2"/>
    <x v="1"/>
    <x v="1"/>
    <x v="10"/>
    <x v="3"/>
    <n v="0.38"/>
  </r>
  <r>
    <x v="1101"/>
    <x v="4641"/>
    <x v="1229"/>
    <x v="4"/>
    <n v="28"/>
    <n v="1538.8655000000001"/>
    <n v="0.05"/>
    <x v="0"/>
    <n v="-186.33"/>
    <n v="65.989999999999995"/>
    <n v="19.989999999999998"/>
    <x v="32"/>
    <x v="1"/>
    <x v="2"/>
    <x v="1"/>
    <x v="5"/>
    <x v="5"/>
    <n v="0.59"/>
  </r>
  <r>
    <x v="219"/>
    <x v="4642"/>
    <x v="699"/>
    <x v="4"/>
    <n v="22"/>
    <n v="82.98"/>
    <n v="0.09"/>
    <x v="0"/>
    <n v="13.82"/>
    <n v="4"/>
    <n v="1.3"/>
    <x v="749"/>
    <x v="2"/>
    <x v="0"/>
    <x v="0"/>
    <x v="9"/>
    <x v="4"/>
    <n v="0.37"/>
  </r>
  <r>
    <x v="219"/>
    <x v="4642"/>
    <x v="268"/>
    <x v="4"/>
    <n v="10"/>
    <n v="267.06"/>
    <n v="0.02"/>
    <x v="0"/>
    <n v="76.47"/>
    <n v="24.95"/>
    <n v="2.99"/>
    <x v="749"/>
    <x v="2"/>
    <x v="0"/>
    <x v="0"/>
    <x v="12"/>
    <x v="5"/>
    <n v="0.39"/>
  </r>
  <r>
    <x v="846"/>
    <x v="4643"/>
    <x v="1246"/>
    <x v="1"/>
    <n v="3"/>
    <n v="73.44"/>
    <n v="0"/>
    <x v="1"/>
    <n v="-53.78"/>
    <n v="15.23"/>
    <n v="27.75"/>
    <x v="512"/>
    <x v="3"/>
    <x v="0"/>
    <x v="2"/>
    <x v="3"/>
    <x v="2"/>
    <n v="0.76"/>
  </r>
  <r>
    <x v="846"/>
    <x v="4643"/>
    <x v="984"/>
    <x v="1"/>
    <n v="32"/>
    <n v="1974.66"/>
    <n v="0.06"/>
    <x v="2"/>
    <n v="-929.68"/>
    <n v="64.650000000000006"/>
    <n v="35"/>
    <x v="512"/>
    <x v="3"/>
    <x v="0"/>
    <x v="0"/>
    <x v="0"/>
    <x v="0"/>
    <n v="0.8"/>
  </r>
  <r>
    <x v="354"/>
    <x v="4644"/>
    <x v="3"/>
    <x v="2"/>
    <n v="2"/>
    <n v="423.04"/>
    <n v="0.05"/>
    <x v="2"/>
    <n v="-270.7"/>
    <n v="210.55"/>
    <n v="9.99"/>
    <x v="499"/>
    <x v="1"/>
    <x v="0"/>
    <x v="0"/>
    <x v="0"/>
    <x v="5"/>
    <n v="0.6"/>
  </r>
  <r>
    <x v="354"/>
    <x v="4644"/>
    <x v="3"/>
    <x v="2"/>
    <n v="20"/>
    <n v="2197.4115000000002"/>
    <n v="0"/>
    <x v="2"/>
    <n v="305.95999999999998"/>
    <n v="125.99"/>
    <n v="7.69"/>
    <x v="499"/>
    <x v="1"/>
    <x v="0"/>
    <x v="1"/>
    <x v="5"/>
    <x v="5"/>
    <n v="0.57999999999999996"/>
  </r>
  <r>
    <x v="41"/>
    <x v="4645"/>
    <x v="438"/>
    <x v="2"/>
    <n v="30"/>
    <n v="11041.42"/>
    <n v="7.0000000000000007E-2"/>
    <x v="0"/>
    <n v="4456.25"/>
    <n v="387.99"/>
    <n v="19.989999999999998"/>
    <x v="402"/>
    <x v="3"/>
    <x v="2"/>
    <x v="0"/>
    <x v="12"/>
    <x v="5"/>
    <n v="0.38"/>
  </r>
  <r>
    <x v="642"/>
    <x v="4646"/>
    <x v="1117"/>
    <x v="2"/>
    <n v="43"/>
    <n v="683.46"/>
    <n v="0.09"/>
    <x v="0"/>
    <n v="-138.82"/>
    <n v="16.98"/>
    <n v="12.39"/>
    <x v="111"/>
    <x v="7"/>
    <x v="1"/>
    <x v="0"/>
    <x v="14"/>
    <x v="5"/>
    <n v="0.35"/>
  </r>
  <r>
    <x v="227"/>
    <x v="4647"/>
    <x v="281"/>
    <x v="1"/>
    <n v="48"/>
    <n v="389.28"/>
    <n v="0.1"/>
    <x v="0"/>
    <n v="-37.43"/>
    <n v="8.67"/>
    <n v="3.5"/>
    <x v="575"/>
    <x v="3"/>
    <x v="1"/>
    <x v="0"/>
    <x v="13"/>
    <x v="5"/>
    <n v="0.57999999999999996"/>
  </r>
  <r>
    <x v="926"/>
    <x v="4648"/>
    <x v="300"/>
    <x v="4"/>
    <n v="22"/>
    <n v="1505.67"/>
    <n v="0.1"/>
    <x v="1"/>
    <n v="-436.23"/>
    <n v="70.98"/>
    <n v="30"/>
    <x v="762"/>
    <x v="4"/>
    <x v="2"/>
    <x v="2"/>
    <x v="15"/>
    <x v="6"/>
    <n v="0.73"/>
  </r>
  <r>
    <x v="851"/>
    <x v="4649"/>
    <x v="991"/>
    <x v="0"/>
    <n v="39"/>
    <n v="173.47"/>
    <n v="0.05"/>
    <x v="0"/>
    <n v="-4.96"/>
    <n v="4.63"/>
    <n v="1.93"/>
    <x v="657"/>
    <x v="1"/>
    <x v="3"/>
    <x v="0"/>
    <x v="6"/>
    <x v="4"/>
    <n v="0.52"/>
  </r>
  <r>
    <x v="851"/>
    <x v="4649"/>
    <x v="273"/>
    <x v="0"/>
    <n v="48"/>
    <n v="2832.88"/>
    <n v="0.01"/>
    <x v="0"/>
    <n v="668.96"/>
    <n v="65.989999999999995"/>
    <n v="8.8000000000000007"/>
    <x v="657"/>
    <x v="1"/>
    <x v="3"/>
    <x v="1"/>
    <x v="5"/>
    <x v="5"/>
    <n v="0.57999999999999996"/>
  </r>
  <r>
    <x v="325"/>
    <x v="4650"/>
    <x v="941"/>
    <x v="4"/>
    <n v="10"/>
    <n v="29.12"/>
    <n v="0.08"/>
    <x v="0"/>
    <n v="7.13"/>
    <n v="2.88"/>
    <n v="0.5"/>
    <x v="131"/>
    <x v="1"/>
    <x v="3"/>
    <x v="0"/>
    <x v="8"/>
    <x v="5"/>
    <n v="0.39"/>
  </r>
  <r>
    <x v="790"/>
    <x v="4651"/>
    <x v="234"/>
    <x v="4"/>
    <n v="18"/>
    <n v="3267.41"/>
    <n v="0"/>
    <x v="1"/>
    <n v="248.19"/>
    <n v="170.98"/>
    <n v="35.89"/>
    <x v="37"/>
    <x v="6"/>
    <x v="3"/>
    <x v="2"/>
    <x v="11"/>
    <x v="2"/>
    <n v="0.66"/>
  </r>
  <r>
    <x v="790"/>
    <x v="4651"/>
    <x v="865"/>
    <x v="4"/>
    <n v="42"/>
    <n v="26126.92"/>
    <n v="0.04"/>
    <x v="0"/>
    <n v="9498.6"/>
    <n v="599.99"/>
    <n v="24.49"/>
    <x v="37"/>
    <x v="6"/>
    <x v="3"/>
    <x v="1"/>
    <x v="16"/>
    <x v="0"/>
    <n v="0.5"/>
  </r>
  <r>
    <x v="942"/>
    <x v="4652"/>
    <x v="1294"/>
    <x v="3"/>
    <n v="39"/>
    <n v="485.97"/>
    <n v="0.02"/>
    <x v="0"/>
    <n v="48.6"/>
    <n v="12.58"/>
    <n v="5.16"/>
    <x v="558"/>
    <x v="1"/>
    <x v="3"/>
    <x v="2"/>
    <x v="4"/>
    <x v="5"/>
    <n v="0.43"/>
  </r>
  <r>
    <x v="942"/>
    <x v="4652"/>
    <x v="1095"/>
    <x v="3"/>
    <n v="31"/>
    <n v="16451.330000000002"/>
    <n v="0.01"/>
    <x v="1"/>
    <n v="5325.14"/>
    <n v="500.98"/>
    <n v="56"/>
    <x v="558"/>
    <x v="1"/>
    <x v="3"/>
    <x v="2"/>
    <x v="15"/>
    <x v="6"/>
    <n v="0.6"/>
  </r>
  <r>
    <x v="942"/>
    <x v="4652"/>
    <x v="1095"/>
    <x v="3"/>
    <n v="15"/>
    <n v="109.71"/>
    <n v="0.1"/>
    <x v="0"/>
    <n v="-20.95"/>
    <n v="7.7"/>
    <n v="3.68"/>
    <x v="558"/>
    <x v="1"/>
    <x v="3"/>
    <x v="2"/>
    <x v="4"/>
    <x v="4"/>
    <n v="0.52"/>
  </r>
  <r>
    <x v="942"/>
    <x v="4652"/>
    <x v="1295"/>
    <x v="3"/>
    <n v="42"/>
    <n v="194.2"/>
    <n v="0"/>
    <x v="0"/>
    <n v="-139.13"/>
    <n v="4.37"/>
    <n v="5.15"/>
    <x v="558"/>
    <x v="1"/>
    <x v="3"/>
    <x v="0"/>
    <x v="13"/>
    <x v="5"/>
    <n v="0.59"/>
  </r>
  <r>
    <x v="1080"/>
    <x v="4653"/>
    <x v="908"/>
    <x v="2"/>
    <n v="40"/>
    <n v="315.45"/>
    <n v="0.01"/>
    <x v="0"/>
    <n v="-305.88"/>
    <n v="7.38"/>
    <n v="11.51"/>
    <x v="149"/>
    <x v="6"/>
    <x v="1"/>
    <x v="0"/>
    <x v="12"/>
    <x v="5"/>
    <n v="0.36"/>
  </r>
  <r>
    <x v="1080"/>
    <x v="4653"/>
    <x v="1146"/>
    <x v="2"/>
    <n v="16"/>
    <n v="60.02"/>
    <n v="0.1"/>
    <x v="2"/>
    <n v="0.94"/>
    <n v="3.71"/>
    <n v="1.93"/>
    <x v="149"/>
    <x v="6"/>
    <x v="1"/>
    <x v="0"/>
    <x v="9"/>
    <x v="4"/>
    <n v="0.35"/>
  </r>
  <r>
    <x v="1080"/>
    <x v="4653"/>
    <x v="1146"/>
    <x v="2"/>
    <n v="49"/>
    <n v="7413.29"/>
    <n v="0.01"/>
    <x v="1"/>
    <n v="1148.23"/>
    <n v="150.97999999999999"/>
    <n v="16.010000000000002"/>
    <x v="149"/>
    <x v="6"/>
    <x v="1"/>
    <x v="2"/>
    <x v="3"/>
    <x v="2"/>
    <n v="0.7"/>
  </r>
  <r>
    <x v="397"/>
    <x v="4654"/>
    <x v="1029"/>
    <x v="3"/>
    <n v="26"/>
    <n v="1614.84"/>
    <n v="0.02"/>
    <x v="2"/>
    <n v="-716.55"/>
    <n v="60.98"/>
    <n v="49"/>
    <x v="96"/>
    <x v="3"/>
    <x v="3"/>
    <x v="0"/>
    <x v="13"/>
    <x v="0"/>
    <n v="0.59"/>
  </r>
  <r>
    <x v="1261"/>
    <x v="4655"/>
    <x v="942"/>
    <x v="3"/>
    <n v="50"/>
    <n v="600.22"/>
    <n v="0.08"/>
    <x v="0"/>
    <n v="27.86"/>
    <n v="12.98"/>
    <n v="3.14"/>
    <x v="380"/>
    <x v="7"/>
    <x v="2"/>
    <x v="0"/>
    <x v="1"/>
    <x v="1"/>
    <n v="0.6"/>
  </r>
  <r>
    <x v="894"/>
    <x v="4656"/>
    <x v="44"/>
    <x v="2"/>
    <n v="28"/>
    <n v="327.95"/>
    <n v="0"/>
    <x v="0"/>
    <n v="43.68"/>
    <n v="10.98"/>
    <n v="5.14"/>
    <x v="689"/>
    <x v="4"/>
    <x v="1"/>
    <x v="0"/>
    <x v="12"/>
    <x v="5"/>
    <n v="0.36"/>
  </r>
  <r>
    <x v="894"/>
    <x v="4656"/>
    <x v="44"/>
    <x v="2"/>
    <n v="47"/>
    <n v="5606.91"/>
    <n v="0.06"/>
    <x v="1"/>
    <n v="-300.85000000000002"/>
    <n v="124.49"/>
    <n v="51.94"/>
    <x v="689"/>
    <x v="4"/>
    <x v="1"/>
    <x v="2"/>
    <x v="3"/>
    <x v="2"/>
    <n v="0.63"/>
  </r>
  <r>
    <x v="122"/>
    <x v="4657"/>
    <x v="149"/>
    <x v="2"/>
    <n v="33"/>
    <n v="9758.7000000000007"/>
    <n v="0.04"/>
    <x v="0"/>
    <n v="3793.7"/>
    <n v="304.99"/>
    <n v="19.989999999999998"/>
    <x v="43"/>
    <x v="3"/>
    <x v="2"/>
    <x v="0"/>
    <x v="12"/>
    <x v="5"/>
    <n v="0.4"/>
  </r>
  <r>
    <x v="80"/>
    <x v="4658"/>
    <x v="99"/>
    <x v="4"/>
    <n v="1"/>
    <n v="129.88"/>
    <n v="0.1"/>
    <x v="1"/>
    <n v="-89.9"/>
    <n v="110.98"/>
    <n v="30"/>
    <x v="108"/>
    <x v="4"/>
    <x v="3"/>
    <x v="2"/>
    <x v="15"/>
    <x v="6"/>
    <n v="0.71"/>
  </r>
  <r>
    <x v="80"/>
    <x v="4658"/>
    <x v="870"/>
    <x v="4"/>
    <n v="19"/>
    <n v="2441.1405"/>
    <n v="0.05"/>
    <x v="0"/>
    <n v="261.95999999999998"/>
    <n v="155.99"/>
    <n v="8.99"/>
    <x v="108"/>
    <x v="6"/>
    <x v="3"/>
    <x v="1"/>
    <x v="5"/>
    <x v="5"/>
    <n v="0.55000000000000004"/>
  </r>
  <r>
    <x v="1121"/>
    <x v="4659"/>
    <x v="1379"/>
    <x v="0"/>
    <n v="45"/>
    <n v="9248.74"/>
    <n v="0"/>
    <x v="1"/>
    <n v="2532"/>
    <n v="200.98"/>
    <n v="23.76"/>
    <x v="1"/>
    <x v="1"/>
    <x v="1"/>
    <x v="2"/>
    <x v="15"/>
    <x v="6"/>
    <n v="0.57999999999999996"/>
  </r>
  <r>
    <x v="1121"/>
    <x v="4659"/>
    <x v="1310"/>
    <x v="0"/>
    <n v="21"/>
    <n v="98.88"/>
    <n v="7.0000000000000007E-2"/>
    <x v="2"/>
    <n v="36.01"/>
    <n v="4.13"/>
    <n v="0.99"/>
    <x v="1"/>
    <x v="1"/>
    <x v="1"/>
    <x v="0"/>
    <x v="8"/>
    <x v="5"/>
    <n v="0.39"/>
  </r>
  <r>
    <x v="587"/>
    <x v="4660"/>
    <x v="1388"/>
    <x v="1"/>
    <n v="9"/>
    <n v="64.030500000000004"/>
    <n v="0.06"/>
    <x v="0"/>
    <n v="-58.34"/>
    <n v="7.99"/>
    <n v="5.03"/>
    <x v="661"/>
    <x v="7"/>
    <x v="3"/>
    <x v="1"/>
    <x v="5"/>
    <x v="3"/>
    <n v="0.6"/>
  </r>
  <r>
    <x v="505"/>
    <x v="4661"/>
    <x v="850"/>
    <x v="1"/>
    <n v="2"/>
    <n v="15.04"/>
    <n v="0.02"/>
    <x v="0"/>
    <n v="-6.12"/>
    <n v="7.31"/>
    <n v="0.49"/>
    <x v="112"/>
    <x v="2"/>
    <x v="2"/>
    <x v="0"/>
    <x v="8"/>
    <x v="5"/>
    <n v="0.38"/>
  </r>
  <r>
    <x v="505"/>
    <x v="4661"/>
    <x v="610"/>
    <x v="1"/>
    <n v="19"/>
    <n v="470.39"/>
    <n v="0.08"/>
    <x v="0"/>
    <n v="-147.99"/>
    <n v="26.31"/>
    <n v="5.89"/>
    <x v="112"/>
    <x v="2"/>
    <x v="2"/>
    <x v="1"/>
    <x v="2"/>
    <x v="5"/>
    <n v="0.75"/>
  </r>
  <r>
    <x v="58"/>
    <x v="4662"/>
    <x v="999"/>
    <x v="4"/>
    <n v="17"/>
    <n v="128.5"/>
    <n v="0.02"/>
    <x v="2"/>
    <n v="-44.69"/>
    <n v="6.68"/>
    <n v="6.93"/>
    <x v="128"/>
    <x v="3"/>
    <x v="1"/>
    <x v="0"/>
    <x v="9"/>
    <x v="5"/>
    <n v="0.37"/>
  </r>
  <r>
    <x v="792"/>
    <x v="4663"/>
    <x v="424"/>
    <x v="0"/>
    <n v="46"/>
    <n v="2422.721"/>
    <n v="0.1"/>
    <x v="0"/>
    <n v="366.18"/>
    <n v="65.989999999999995"/>
    <n v="8.99"/>
    <x v="537"/>
    <x v="4"/>
    <x v="1"/>
    <x v="1"/>
    <x v="5"/>
    <x v="5"/>
    <n v="0.56000000000000005"/>
  </r>
  <r>
    <x v="720"/>
    <x v="4664"/>
    <x v="678"/>
    <x v="2"/>
    <n v="20"/>
    <n v="638.72"/>
    <n v="0.04"/>
    <x v="0"/>
    <n v="-130.88"/>
    <n v="32.979999999999997"/>
    <n v="5.5"/>
    <x v="675"/>
    <x v="2"/>
    <x v="1"/>
    <x v="1"/>
    <x v="2"/>
    <x v="5"/>
    <n v="0.75"/>
  </r>
  <r>
    <x v="1328"/>
    <x v="4665"/>
    <x v="232"/>
    <x v="0"/>
    <n v="4"/>
    <n v="487.72"/>
    <n v="0.06"/>
    <x v="1"/>
    <n v="-192.3"/>
    <n v="119.99"/>
    <n v="14"/>
    <x v="572"/>
    <x v="5"/>
    <x v="3"/>
    <x v="1"/>
    <x v="10"/>
    <x v="6"/>
    <n v="0.36"/>
  </r>
  <r>
    <x v="982"/>
    <x v="4666"/>
    <x v="179"/>
    <x v="1"/>
    <n v="23"/>
    <n v="8673.9"/>
    <n v="0.1"/>
    <x v="0"/>
    <n v="3440.05"/>
    <n v="387.99"/>
    <n v="19.989999999999998"/>
    <x v="622"/>
    <x v="2"/>
    <x v="3"/>
    <x v="0"/>
    <x v="12"/>
    <x v="5"/>
    <n v="0.38"/>
  </r>
  <r>
    <x v="354"/>
    <x v="4667"/>
    <x v="441"/>
    <x v="3"/>
    <n v="47"/>
    <n v="255.65"/>
    <n v="0"/>
    <x v="0"/>
    <n v="-148.80000000000001"/>
    <n v="4.97"/>
    <n v="5.71"/>
    <x v="498"/>
    <x v="1"/>
    <x v="2"/>
    <x v="2"/>
    <x v="4"/>
    <x v="3"/>
    <n v="0.54"/>
  </r>
  <r>
    <x v="1068"/>
    <x v="4668"/>
    <x v="212"/>
    <x v="2"/>
    <n v="25"/>
    <n v="286.07"/>
    <n v="7.0000000000000007E-2"/>
    <x v="0"/>
    <n v="-35.94"/>
    <n v="11.97"/>
    <n v="4.9800000000000004"/>
    <x v="541"/>
    <x v="1"/>
    <x v="0"/>
    <x v="0"/>
    <x v="13"/>
    <x v="5"/>
    <n v="0.57999999999999996"/>
  </r>
  <r>
    <x v="1068"/>
    <x v="4668"/>
    <x v="212"/>
    <x v="2"/>
    <n v="26"/>
    <n v="733.92"/>
    <n v="0.03"/>
    <x v="0"/>
    <n v="302.8"/>
    <n v="28.53"/>
    <n v="1.49"/>
    <x v="541"/>
    <x v="1"/>
    <x v="0"/>
    <x v="0"/>
    <x v="12"/>
    <x v="5"/>
    <n v="0.38"/>
  </r>
  <r>
    <x v="1068"/>
    <x v="4668"/>
    <x v="212"/>
    <x v="2"/>
    <n v="6"/>
    <n v="99.11"/>
    <n v="0.01"/>
    <x v="0"/>
    <n v="-12.46"/>
    <n v="15.28"/>
    <n v="1.99"/>
    <x v="541"/>
    <x v="1"/>
    <x v="0"/>
    <x v="1"/>
    <x v="2"/>
    <x v="1"/>
    <n v="0.42"/>
  </r>
  <r>
    <x v="338"/>
    <x v="4669"/>
    <x v="425"/>
    <x v="4"/>
    <n v="34"/>
    <n v="5518.5315000000001"/>
    <n v="0.1"/>
    <x v="0"/>
    <n v="1111.26"/>
    <n v="205.99"/>
    <n v="8.99"/>
    <x v="773"/>
    <x v="2"/>
    <x v="0"/>
    <x v="1"/>
    <x v="5"/>
    <x v="5"/>
    <n v="0.56000000000000005"/>
  </r>
  <r>
    <x v="581"/>
    <x v="4670"/>
    <x v="1233"/>
    <x v="4"/>
    <n v="6"/>
    <n v="1635.29"/>
    <n v="0.1"/>
    <x v="0"/>
    <n v="7.92"/>
    <n v="276.2"/>
    <n v="24.49"/>
    <x v="133"/>
    <x v="1"/>
    <x v="0"/>
    <x v="2"/>
    <x v="15"/>
    <x v="0"/>
    <m/>
  </r>
  <r>
    <x v="581"/>
    <x v="4670"/>
    <x v="1233"/>
    <x v="4"/>
    <n v="37"/>
    <n v="316.35000000000002"/>
    <n v="0.01"/>
    <x v="2"/>
    <n v="-52.18"/>
    <n v="8.1199999999999992"/>
    <n v="2.83"/>
    <x v="133"/>
    <x v="1"/>
    <x v="0"/>
    <x v="1"/>
    <x v="2"/>
    <x v="1"/>
    <n v="0.77"/>
  </r>
  <r>
    <x v="511"/>
    <x v="4671"/>
    <x v="827"/>
    <x v="0"/>
    <n v="12"/>
    <n v="1244.72"/>
    <n v="0.04"/>
    <x v="0"/>
    <n v="269.94"/>
    <n v="100.98"/>
    <n v="7.18"/>
    <x v="371"/>
    <x v="3"/>
    <x v="2"/>
    <x v="1"/>
    <x v="2"/>
    <x v="5"/>
    <n v="0.4"/>
  </r>
  <r>
    <x v="439"/>
    <x v="4672"/>
    <x v="60"/>
    <x v="0"/>
    <n v="47"/>
    <n v="307.37"/>
    <n v="0.04"/>
    <x v="2"/>
    <n v="-249.27"/>
    <n v="6.48"/>
    <n v="9.17"/>
    <x v="509"/>
    <x v="1"/>
    <x v="2"/>
    <x v="0"/>
    <x v="9"/>
    <x v="5"/>
    <n v="0.37"/>
  </r>
  <r>
    <x v="1382"/>
    <x v="4673"/>
    <x v="118"/>
    <x v="3"/>
    <n v="2"/>
    <n v="942.42"/>
    <n v="0.02"/>
    <x v="1"/>
    <n v="-634.87"/>
    <n v="417.4"/>
    <n v="75.23"/>
    <x v="587"/>
    <x v="2"/>
    <x v="0"/>
    <x v="2"/>
    <x v="3"/>
    <x v="2"/>
    <n v="0.79"/>
  </r>
  <r>
    <x v="1382"/>
    <x v="4673"/>
    <x v="205"/>
    <x v="3"/>
    <n v="37"/>
    <n v="1599.54"/>
    <n v="0"/>
    <x v="0"/>
    <n v="578.14"/>
    <n v="40.98"/>
    <n v="7.47"/>
    <x v="587"/>
    <x v="2"/>
    <x v="0"/>
    <x v="0"/>
    <x v="12"/>
    <x v="5"/>
    <n v="0.37"/>
  </r>
  <r>
    <x v="1360"/>
    <x v="4674"/>
    <x v="476"/>
    <x v="4"/>
    <n v="24"/>
    <n v="188.47"/>
    <n v="0.03"/>
    <x v="0"/>
    <n v="-191.23"/>
    <n v="7.38"/>
    <n v="11.51"/>
    <x v="747"/>
    <x v="2"/>
    <x v="0"/>
    <x v="0"/>
    <x v="12"/>
    <x v="5"/>
    <n v="0.36"/>
  </r>
  <r>
    <x v="1151"/>
    <x v="4675"/>
    <x v="942"/>
    <x v="3"/>
    <n v="27"/>
    <n v="137.5"/>
    <n v="7.0000000000000007E-2"/>
    <x v="0"/>
    <n v="-64.239999999999995"/>
    <n v="4.9800000000000004"/>
    <n v="4.95"/>
    <x v="575"/>
    <x v="3"/>
    <x v="1"/>
    <x v="0"/>
    <x v="12"/>
    <x v="5"/>
    <n v="0.37"/>
  </r>
  <r>
    <x v="1151"/>
    <x v="4675"/>
    <x v="942"/>
    <x v="3"/>
    <n v="42"/>
    <n v="452.15"/>
    <n v="0.06"/>
    <x v="2"/>
    <n v="25.79"/>
    <n v="10.98"/>
    <n v="3.37"/>
    <x v="575"/>
    <x v="3"/>
    <x v="1"/>
    <x v="0"/>
    <x v="1"/>
    <x v="1"/>
    <n v="0.56999999999999995"/>
  </r>
  <r>
    <x v="1151"/>
    <x v="4675"/>
    <x v="908"/>
    <x v="3"/>
    <n v="12"/>
    <n v="5744.24"/>
    <n v="0.09"/>
    <x v="1"/>
    <n v="1118.17"/>
    <n v="500.98"/>
    <n v="28.14"/>
    <x v="575"/>
    <x v="3"/>
    <x v="1"/>
    <x v="1"/>
    <x v="10"/>
    <x v="6"/>
    <n v="0.38"/>
  </r>
  <r>
    <x v="960"/>
    <x v="4676"/>
    <x v="756"/>
    <x v="2"/>
    <n v="37"/>
    <n v="366.84"/>
    <n v="0.08"/>
    <x v="0"/>
    <n v="-50.1"/>
    <n v="10.23"/>
    <n v="4.68"/>
    <x v="663"/>
    <x v="1"/>
    <x v="3"/>
    <x v="0"/>
    <x v="1"/>
    <x v="1"/>
    <n v="0.59"/>
  </r>
  <r>
    <x v="1125"/>
    <x v="4677"/>
    <x v="150"/>
    <x v="0"/>
    <n v="35"/>
    <n v="6739.92"/>
    <n v="0.01"/>
    <x v="1"/>
    <n v="957.29"/>
    <n v="180.98"/>
    <n v="30"/>
    <x v="11"/>
    <x v="3"/>
    <x v="1"/>
    <x v="2"/>
    <x v="15"/>
    <x v="6"/>
    <n v="0.69"/>
  </r>
  <r>
    <x v="1063"/>
    <x v="4678"/>
    <x v="430"/>
    <x v="3"/>
    <n v="49"/>
    <n v="8551.5439999999999"/>
    <n v="0.03"/>
    <x v="0"/>
    <n v="2763.13"/>
    <n v="195.99"/>
    <n v="8.99"/>
    <x v="86"/>
    <x v="7"/>
    <x v="1"/>
    <x v="1"/>
    <x v="5"/>
    <x v="5"/>
    <n v="0.57999999999999996"/>
  </r>
  <r>
    <x v="511"/>
    <x v="4679"/>
    <x v="747"/>
    <x v="0"/>
    <n v="33"/>
    <n v="1422.31"/>
    <n v="0.02"/>
    <x v="0"/>
    <n v="498.15"/>
    <n v="43.98"/>
    <n v="1.99"/>
    <x v="202"/>
    <x v="3"/>
    <x v="3"/>
    <x v="1"/>
    <x v="2"/>
    <x v="1"/>
    <n v="0.44"/>
  </r>
  <r>
    <x v="294"/>
    <x v="4680"/>
    <x v="601"/>
    <x v="3"/>
    <n v="27"/>
    <n v="834.0625"/>
    <n v="0.01"/>
    <x v="0"/>
    <n v="192.29"/>
    <n v="35.99"/>
    <n v="1.25"/>
    <x v="500"/>
    <x v="6"/>
    <x v="2"/>
    <x v="1"/>
    <x v="5"/>
    <x v="1"/>
    <n v="0.56999999999999995"/>
  </r>
  <r>
    <x v="1260"/>
    <x v="4681"/>
    <x v="887"/>
    <x v="4"/>
    <n v="32"/>
    <n v="73.55"/>
    <n v="0.09"/>
    <x v="2"/>
    <n v="7.95"/>
    <n v="2.1800000000000002"/>
    <n v="0.78"/>
    <x v="375"/>
    <x v="3"/>
    <x v="1"/>
    <x v="0"/>
    <x v="7"/>
    <x v="4"/>
    <n v="0.52"/>
  </r>
  <r>
    <x v="1260"/>
    <x v="4681"/>
    <x v="888"/>
    <x v="4"/>
    <n v="46"/>
    <n v="4804.0384999999997"/>
    <n v="0.08"/>
    <x v="0"/>
    <n v="1077.92"/>
    <n v="125.99"/>
    <n v="8.8000000000000007"/>
    <x v="375"/>
    <x v="3"/>
    <x v="1"/>
    <x v="1"/>
    <x v="5"/>
    <x v="5"/>
    <n v="0.59"/>
  </r>
  <r>
    <x v="1159"/>
    <x v="4682"/>
    <x v="460"/>
    <x v="1"/>
    <n v="6"/>
    <n v="391.12"/>
    <n v="0.06"/>
    <x v="1"/>
    <n v="-166.96"/>
    <n v="60.98"/>
    <n v="30"/>
    <x v="485"/>
    <x v="1"/>
    <x v="1"/>
    <x v="2"/>
    <x v="15"/>
    <x v="6"/>
    <n v="0.7"/>
  </r>
  <r>
    <x v="1159"/>
    <x v="4682"/>
    <x v="460"/>
    <x v="1"/>
    <n v="35"/>
    <n v="448.1"/>
    <n v="0.1"/>
    <x v="2"/>
    <n v="-15.07"/>
    <n v="13.48"/>
    <n v="4.51"/>
    <x v="485"/>
    <x v="1"/>
    <x v="1"/>
    <x v="0"/>
    <x v="0"/>
    <x v="5"/>
    <n v="0.59"/>
  </r>
  <r>
    <x v="788"/>
    <x v="4683"/>
    <x v="1339"/>
    <x v="0"/>
    <n v="1"/>
    <n v="34.090000000000003"/>
    <n v="0.05"/>
    <x v="2"/>
    <n v="-19.899999999999999"/>
    <n v="18.97"/>
    <n v="9.0299999999999994"/>
    <x v="295"/>
    <x v="1"/>
    <x v="3"/>
    <x v="0"/>
    <x v="9"/>
    <x v="5"/>
    <n v="0.37"/>
  </r>
  <r>
    <x v="1212"/>
    <x v="4684"/>
    <x v="1328"/>
    <x v="2"/>
    <n v="4"/>
    <n v="816.09"/>
    <n v="0.05"/>
    <x v="0"/>
    <n v="-150.29"/>
    <n v="210.55"/>
    <n v="9.99"/>
    <x v="572"/>
    <x v="5"/>
    <x v="1"/>
    <x v="0"/>
    <x v="0"/>
    <x v="5"/>
    <n v="0.6"/>
  </r>
  <r>
    <x v="755"/>
    <x v="4685"/>
    <x v="1334"/>
    <x v="3"/>
    <n v="42"/>
    <n v="5678.5524999999998"/>
    <n v="0.01"/>
    <x v="0"/>
    <n v="1550.88"/>
    <n v="155.99"/>
    <n v="8.99"/>
    <x v="85"/>
    <x v="3"/>
    <x v="1"/>
    <x v="1"/>
    <x v="5"/>
    <x v="5"/>
    <n v="0.57999999999999996"/>
  </r>
  <r>
    <x v="396"/>
    <x v="4686"/>
    <x v="1200"/>
    <x v="2"/>
    <n v="23"/>
    <n v="86.53"/>
    <n v="0.05"/>
    <x v="0"/>
    <n v="35.619999999999997"/>
    <n v="3.75"/>
    <n v="0.5"/>
    <x v="656"/>
    <x v="4"/>
    <x v="3"/>
    <x v="0"/>
    <x v="8"/>
    <x v="5"/>
    <n v="0.37"/>
  </r>
  <r>
    <x v="627"/>
    <x v="4687"/>
    <x v="1358"/>
    <x v="3"/>
    <n v="39"/>
    <n v="3063.1"/>
    <n v="0.06"/>
    <x v="0"/>
    <n v="-1022.02"/>
    <n v="80.98"/>
    <n v="35"/>
    <x v="511"/>
    <x v="5"/>
    <x v="2"/>
    <x v="0"/>
    <x v="0"/>
    <x v="0"/>
    <n v="0.81"/>
  </r>
  <r>
    <x v="627"/>
    <x v="4687"/>
    <x v="667"/>
    <x v="3"/>
    <n v="15"/>
    <n v="229.03"/>
    <n v="0.05"/>
    <x v="0"/>
    <n v="-28.58"/>
    <n v="15.51"/>
    <n v="5.8"/>
    <x v="511"/>
    <x v="5"/>
    <x v="2"/>
    <x v="0"/>
    <x v="0"/>
    <x v="5"/>
    <n v="0.6"/>
  </r>
  <r>
    <x v="47"/>
    <x v="4688"/>
    <x v="55"/>
    <x v="2"/>
    <n v="20"/>
    <n v="269.66000000000003"/>
    <n v="0.02"/>
    <x v="0"/>
    <n v="-59.13"/>
    <n v="12.88"/>
    <n v="4.59"/>
    <x v="767"/>
    <x v="4"/>
    <x v="3"/>
    <x v="0"/>
    <x v="1"/>
    <x v="4"/>
    <n v="0.82"/>
  </r>
  <r>
    <x v="1248"/>
    <x v="4689"/>
    <x v="141"/>
    <x v="1"/>
    <n v="10"/>
    <n v="48"/>
    <n v="0.09"/>
    <x v="0"/>
    <n v="-29.14"/>
    <n v="4.18"/>
    <n v="6.92"/>
    <x v="604"/>
    <x v="2"/>
    <x v="1"/>
    <x v="2"/>
    <x v="4"/>
    <x v="5"/>
    <n v="0.49"/>
  </r>
  <r>
    <x v="819"/>
    <x v="4690"/>
    <x v="422"/>
    <x v="0"/>
    <n v="41"/>
    <n v="5144.8715000000002"/>
    <n v="0.09"/>
    <x v="0"/>
    <n v="1435.83"/>
    <n v="155.99"/>
    <n v="3.9"/>
    <x v="295"/>
    <x v="1"/>
    <x v="3"/>
    <x v="1"/>
    <x v="5"/>
    <x v="5"/>
    <n v="0.55000000000000004"/>
  </r>
  <r>
    <x v="1019"/>
    <x v="4691"/>
    <x v="336"/>
    <x v="2"/>
    <n v="47"/>
    <n v="2766.8180000000002"/>
    <n v="0.03"/>
    <x v="0"/>
    <n v="846.95"/>
    <n v="65.989999999999995"/>
    <n v="5.92"/>
    <x v="719"/>
    <x v="2"/>
    <x v="2"/>
    <x v="1"/>
    <x v="5"/>
    <x v="5"/>
    <n v="0.55000000000000004"/>
  </r>
  <r>
    <x v="897"/>
    <x v="4692"/>
    <x v="1042"/>
    <x v="0"/>
    <n v="17"/>
    <n v="155.88999999999999"/>
    <n v="0.1"/>
    <x v="0"/>
    <n v="50.19"/>
    <n v="9.9"/>
    <n v="1.39"/>
    <x v="144"/>
    <x v="2"/>
    <x v="3"/>
    <x v="0"/>
    <x v="14"/>
    <x v="5"/>
    <n v="0.37"/>
  </r>
  <r>
    <x v="897"/>
    <x v="4692"/>
    <x v="1160"/>
    <x v="0"/>
    <n v="26"/>
    <n v="1333.18"/>
    <n v="7.0000000000000007E-2"/>
    <x v="1"/>
    <n v="120.01"/>
    <n v="50.98"/>
    <n v="14.19"/>
    <x v="144"/>
    <x v="2"/>
    <x v="3"/>
    <x v="2"/>
    <x v="15"/>
    <x v="6"/>
    <n v="0.56000000000000005"/>
  </r>
  <r>
    <x v="897"/>
    <x v="4692"/>
    <x v="293"/>
    <x v="0"/>
    <n v="19"/>
    <n v="117.27"/>
    <n v="0.01"/>
    <x v="0"/>
    <n v="35.450000000000003"/>
    <n v="5.84"/>
    <n v="0.83"/>
    <x v="144"/>
    <x v="2"/>
    <x v="3"/>
    <x v="0"/>
    <x v="6"/>
    <x v="4"/>
    <n v="0.49"/>
  </r>
  <r>
    <x v="1023"/>
    <x v="4693"/>
    <x v="723"/>
    <x v="4"/>
    <n v="28"/>
    <n v="65.7"/>
    <n v="0.02"/>
    <x v="2"/>
    <n v="-83.54"/>
    <n v="1.76"/>
    <n v="4.8600000000000003"/>
    <x v="382"/>
    <x v="4"/>
    <x v="1"/>
    <x v="2"/>
    <x v="4"/>
    <x v="5"/>
    <n v="0.41"/>
  </r>
  <r>
    <x v="1023"/>
    <x v="4693"/>
    <x v="723"/>
    <x v="4"/>
    <n v="38"/>
    <n v="1685.07"/>
    <n v="0.03"/>
    <x v="0"/>
    <n v="-681.97"/>
    <n v="41.47"/>
    <n v="34.200000000000003"/>
    <x v="382"/>
    <x v="4"/>
    <x v="1"/>
    <x v="2"/>
    <x v="4"/>
    <x v="4"/>
    <n v="0.73"/>
  </r>
  <r>
    <x v="900"/>
    <x v="4694"/>
    <x v="1028"/>
    <x v="3"/>
    <n v="43"/>
    <n v="7036.11"/>
    <n v="0"/>
    <x v="0"/>
    <n v="1268.6500000000001"/>
    <n v="161.55000000000001"/>
    <n v="19.989999999999998"/>
    <x v="355"/>
    <x v="1"/>
    <x v="0"/>
    <x v="0"/>
    <x v="0"/>
    <x v="5"/>
    <n v="0.66"/>
  </r>
  <r>
    <x v="649"/>
    <x v="4695"/>
    <x v="153"/>
    <x v="1"/>
    <n v="49"/>
    <n v="1610.42"/>
    <n v="0"/>
    <x v="0"/>
    <n v="813.35"/>
    <n v="30.93"/>
    <n v="3.92"/>
    <x v="698"/>
    <x v="1"/>
    <x v="1"/>
    <x v="2"/>
    <x v="4"/>
    <x v="1"/>
    <n v="0.44"/>
  </r>
  <r>
    <x v="649"/>
    <x v="4695"/>
    <x v="535"/>
    <x v="1"/>
    <n v="17"/>
    <n v="2475.08"/>
    <n v="0"/>
    <x v="2"/>
    <n v="958.8"/>
    <n v="136.97999999999999"/>
    <n v="24.49"/>
    <x v="698"/>
    <x v="1"/>
    <x v="1"/>
    <x v="2"/>
    <x v="4"/>
    <x v="0"/>
    <n v="0.59"/>
  </r>
  <r>
    <x v="80"/>
    <x v="4696"/>
    <x v="870"/>
    <x v="1"/>
    <n v="43"/>
    <n v="1290.2065"/>
    <n v="0.06"/>
    <x v="2"/>
    <n v="-160.68"/>
    <n v="35.99"/>
    <n v="5"/>
    <x v="55"/>
    <x v="2"/>
    <x v="0"/>
    <x v="1"/>
    <x v="5"/>
    <x v="4"/>
    <n v="0.82"/>
  </r>
  <r>
    <x v="1075"/>
    <x v="4697"/>
    <x v="880"/>
    <x v="1"/>
    <n v="36"/>
    <n v="772.67"/>
    <n v="0"/>
    <x v="0"/>
    <n v="286.87"/>
    <n v="21.38"/>
    <n v="2.99"/>
    <x v="93"/>
    <x v="6"/>
    <x v="1"/>
    <x v="0"/>
    <x v="12"/>
    <x v="5"/>
    <n v="0.37"/>
  </r>
  <r>
    <x v="1034"/>
    <x v="4698"/>
    <x v="1059"/>
    <x v="2"/>
    <n v="28"/>
    <n v="112.05"/>
    <n v="0.04"/>
    <x v="0"/>
    <n v="26.21"/>
    <n v="4"/>
    <n v="1.3"/>
    <x v="612"/>
    <x v="3"/>
    <x v="2"/>
    <x v="0"/>
    <x v="9"/>
    <x v="4"/>
    <n v="0.37"/>
  </r>
  <r>
    <x v="346"/>
    <x v="4699"/>
    <x v="678"/>
    <x v="1"/>
    <n v="1"/>
    <n v="61.097999999999999"/>
    <n v="0.02"/>
    <x v="0"/>
    <n v="-257.72000000000003"/>
    <n v="65.989999999999995"/>
    <n v="5.92"/>
    <x v="383"/>
    <x v="6"/>
    <x v="2"/>
    <x v="1"/>
    <x v="5"/>
    <x v="5"/>
    <n v="0.55000000000000004"/>
  </r>
  <r>
    <x v="1166"/>
    <x v="4700"/>
    <x v="236"/>
    <x v="0"/>
    <n v="28"/>
    <n v="132.01"/>
    <n v="0.04"/>
    <x v="0"/>
    <n v="-93.12"/>
    <n v="4.37"/>
    <n v="5.15"/>
    <x v="85"/>
    <x v="3"/>
    <x v="1"/>
    <x v="0"/>
    <x v="13"/>
    <x v="5"/>
    <n v="0.59"/>
  </r>
  <r>
    <x v="1166"/>
    <x v="4700"/>
    <x v="317"/>
    <x v="0"/>
    <n v="14"/>
    <n v="626.33000000000004"/>
    <n v="0.01"/>
    <x v="0"/>
    <n v="24.56"/>
    <n v="45.19"/>
    <n v="1.99"/>
    <x v="85"/>
    <x v="3"/>
    <x v="1"/>
    <x v="1"/>
    <x v="2"/>
    <x v="1"/>
    <n v="0.55000000000000004"/>
  </r>
  <r>
    <x v="1166"/>
    <x v="4700"/>
    <x v="904"/>
    <x v="0"/>
    <n v="3"/>
    <n v="394.34"/>
    <n v="0.1"/>
    <x v="0"/>
    <n v="352.38"/>
    <n v="136.97999999999999"/>
    <n v="24.49"/>
    <x v="85"/>
    <x v="3"/>
    <x v="1"/>
    <x v="2"/>
    <x v="4"/>
    <x v="0"/>
    <n v="0.59"/>
  </r>
  <r>
    <x v="430"/>
    <x v="4701"/>
    <x v="502"/>
    <x v="2"/>
    <n v="2"/>
    <n v="291.66000000000003"/>
    <n v="0.08"/>
    <x v="0"/>
    <n v="-192.92"/>
    <n v="136.97999999999999"/>
    <n v="24.49"/>
    <x v="692"/>
    <x v="7"/>
    <x v="2"/>
    <x v="2"/>
    <x v="4"/>
    <x v="0"/>
    <n v="0.59"/>
  </r>
  <r>
    <x v="527"/>
    <x v="4702"/>
    <x v="391"/>
    <x v="2"/>
    <n v="34"/>
    <n v="783.48"/>
    <n v="0.01"/>
    <x v="0"/>
    <n v="-73.400000000000006"/>
    <n v="22.38"/>
    <n v="15.1"/>
    <x v="436"/>
    <x v="1"/>
    <x v="0"/>
    <x v="0"/>
    <x v="12"/>
    <x v="5"/>
    <n v="0.38"/>
  </r>
  <r>
    <x v="219"/>
    <x v="4703"/>
    <x v="698"/>
    <x v="2"/>
    <n v="28"/>
    <n v="1135.24"/>
    <n v="0.06"/>
    <x v="0"/>
    <n v="271.81"/>
    <n v="41.71"/>
    <n v="4.5"/>
    <x v="648"/>
    <x v="6"/>
    <x v="3"/>
    <x v="0"/>
    <x v="13"/>
    <x v="5"/>
    <n v="0.56000000000000005"/>
  </r>
  <r>
    <x v="219"/>
    <x v="4703"/>
    <x v="699"/>
    <x v="2"/>
    <n v="3"/>
    <n v="2136.9299999999998"/>
    <n v="0.04"/>
    <x v="0"/>
    <n v="-2297.48"/>
    <n v="699.99"/>
    <n v="24.49"/>
    <x v="648"/>
    <x v="6"/>
    <x v="3"/>
    <x v="1"/>
    <x v="16"/>
    <x v="0"/>
    <n v="0.41"/>
  </r>
  <r>
    <x v="1049"/>
    <x v="4704"/>
    <x v="1278"/>
    <x v="4"/>
    <n v="29"/>
    <n v="1617.88"/>
    <n v="0"/>
    <x v="0"/>
    <n v="271.89999999999998"/>
    <n v="53.98"/>
    <n v="5.5"/>
    <x v="279"/>
    <x v="1"/>
    <x v="0"/>
    <x v="1"/>
    <x v="2"/>
    <x v="5"/>
    <n v="0.62"/>
  </r>
  <r>
    <x v="1261"/>
    <x v="4705"/>
    <x v="1185"/>
    <x v="2"/>
    <n v="42"/>
    <n v="312.05"/>
    <n v="0.04"/>
    <x v="0"/>
    <n v="-342.38"/>
    <n v="7.38"/>
    <n v="11.51"/>
    <x v="7"/>
    <x v="2"/>
    <x v="1"/>
    <x v="0"/>
    <x v="12"/>
    <x v="5"/>
    <n v="0.36"/>
  </r>
  <r>
    <x v="598"/>
    <x v="4706"/>
    <x v="228"/>
    <x v="2"/>
    <n v="34"/>
    <n v="170.46"/>
    <n v="0.1"/>
    <x v="0"/>
    <n v="-104.35"/>
    <n v="5.28"/>
    <n v="5.66"/>
    <x v="106"/>
    <x v="6"/>
    <x v="0"/>
    <x v="0"/>
    <x v="9"/>
    <x v="5"/>
    <n v="0.4"/>
  </r>
  <r>
    <x v="598"/>
    <x v="4706"/>
    <x v="711"/>
    <x v="2"/>
    <n v="4"/>
    <n v="30.89"/>
    <n v="0.06"/>
    <x v="0"/>
    <n v="-19.55"/>
    <n v="5.78"/>
    <n v="7.64"/>
    <x v="106"/>
    <x v="6"/>
    <x v="0"/>
    <x v="0"/>
    <x v="9"/>
    <x v="5"/>
    <n v="0.36"/>
  </r>
  <r>
    <x v="300"/>
    <x v="4707"/>
    <x v="916"/>
    <x v="2"/>
    <n v="49"/>
    <n v="26622.55"/>
    <n v="0.08"/>
    <x v="1"/>
    <n v="3146.22"/>
    <n v="550.98"/>
    <n v="45.7"/>
    <x v="733"/>
    <x v="6"/>
    <x v="2"/>
    <x v="2"/>
    <x v="3"/>
    <x v="2"/>
    <n v="0.71"/>
  </r>
  <r>
    <x v="726"/>
    <x v="4708"/>
    <x v="399"/>
    <x v="2"/>
    <n v="17"/>
    <n v="233.01"/>
    <n v="0.04"/>
    <x v="2"/>
    <n v="88.88"/>
    <n v="12.97"/>
    <n v="1.49"/>
    <x v="684"/>
    <x v="3"/>
    <x v="2"/>
    <x v="0"/>
    <x v="12"/>
    <x v="5"/>
    <n v="0.35"/>
  </r>
  <r>
    <x v="726"/>
    <x v="4708"/>
    <x v="399"/>
    <x v="2"/>
    <n v="5"/>
    <n v="225.72"/>
    <n v="0"/>
    <x v="0"/>
    <n v="16.649999999999999"/>
    <n v="39.979999999999997"/>
    <n v="9.83"/>
    <x v="684"/>
    <x v="3"/>
    <x v="2"/>
    <x v="0"/>
    <x v="14"/>
    <x v="5"/>
    <n v="0.4"/>
  </r>
  <r>
    <x v="587"/>
    <x v="4709"/>
    <x v="691"/>
    <x v="0"/>
    <n v="3"/>
    <n v="26.5"/>
    <n v="0.05"/>
    <x v="0"/>
    <n v="20.12"/>
    <n v="7.59"/>
    <n v="4"/>
    <x v="733"/>
    <x v="6"/>
    <x v="1"/>
    <x v="2"/>
    <x v="4"/>
    <x v="4"/>
    <n v="0.42"/>
  </r>
  <r>
    <x v="532"/>
    <x v="4710"/>
    <x v="636"/>
    <x v="4"/>
    <n v="26"/>
    <n v="4769.0694999999996"/>
    <n v="0.03"/>
    <x v="0"/>
    <n v="1138.58"/>
    <n v="205.99"/>
    <n v="5.99"/>
    <x v="151"/>
    <x v="3"/>
    <x v="0"/>
    <x v="1"/>
    <x v="5"/>
    <x v="5"/>
    <n v="0.59"/>
  </r>
  <r>
    <x v="594"/>
    <x v="4711"/>
    <x v="704"/>
    <x v="0"/>
    <n v="48"/>
    <n v="4046.25"/>
    <n v="0.09"/>
    <x v="1"/>
    <n v="-1296.93"/>
    <n v="85.29"/>
    <n v="60"/>
    <x v="395"/>
    <x v="1"/>
    <x v="3"/>
    <x v="2"/>
    <x v="3"/>
    <x v="6"/>
    <n v="0.56000000000000005"/>
  </r>
  <r>
    <x v="33"/>
    <x v="4712"/>
    <x v="211"/>
    <x v="1"/>
    <n v="30"/>
    <n v="617.51"/>
    <n v="0.01"/>
    <x v="0"/>
    <n v="98.1"/>
    <n v="18.97"/>
    <n v="9.0299999999999994"/>
    <x v="528"/>
    <x v="2"/>
    <x v="1"/>
    <x v="0"/>
    <x v="9"/>
    <x v="5"/>
    <n v="0.37"/>
  </r>
  <r>
    <x v="33"/>
    <x v="4712"/>
    <x v="694"/>
    <x v="1"/>
    <n v="23"/>
    <n v="278.83"/>
    <n v="0.03"/>
    <x v="0"/>
    <n v="35.159999999999997"/>
    <n v="12.28"/>
    <n v="4.8600000000000003"/>
    <x v="528"/>
    <x v="2"/>
    <x v="1"/>
    <x v="0"/>
    <x v="9"/>
    <x v="5"/>
    <n v="0.38"/>
  </r>
  <r>
    <x v="33"/>
    <x v="4712"/>
    <x v="40"/>
    <x v="1"/>
    <n v="11"/>
    <n v="1610.29"/>
    <n v="0.04"/>
    <x v="0"/>
    <n v="221.38"/>
    <n v="150.97999999999999"/>
    <n v="13.99"/>
    <x v="528"/>
    <x v="2"/>
    <x v="1"/>
    <x v="1"/>
    <x v="10"/>
    <x v="3"/>
    <n v="0.38"/>
  </r>
  <r>
    <x v="33"/>
    <x v="4712"/>
    <x v="40"/>
    <x v="1"/>
    <n v="46"/>
    <n v="1605.22"/>
    <n v="0.05"/>
    <x v="2"/>
    <n v="230.03"/>
    <n v="34.99"/>
    <n v="7.73"/>
    <x v="528"/>
    <x v="2"/>
    <x v="1"/>
    <x v="0"/>
    <x v="6"/>
    <x v="5"/>
    <n v="0.59"/>
  </r>
  <r>
    <x v="545"/>
    <x v="4713"/>
    <x v="14"/>
    <x v="0"/>
    <n v="46"/>
    <n v="4394.78"/>
    <n v="0.08"/>
    <x v="1"/>
    <n v="-335.77"/>
    <n v="100.98"/>
    <n v="35.840000000000003"/>
    <x v="769"/>
    <x v="1"/>
    <x v="2"/>
    <x v="2"/>
    <x v="11"/>
    <x v="2"/>
    <n v="0.62"/>
  </r>
  <r>
    <x v="29"/>
    <x v="4714"/>
    <x v="35"/>
    <x v="2"/>
    <n v="2"/>
    <n v="21.07"/>
    <n v="0"/>
    <x v="0"/>
    <n v="-10.43"/>
    <n v="8.69"/>
    <n v="2.99"/>
    <x v="392"/>
    <x v="1"/>
    <x v="0"/>
    <x v="0"/>
    <x v="12"/>
    <x v="5"/>
    <n v="0.39"/>
  </r>
  <r>
    <x v="29"/>
    <x v="4714"/>
    <x v="35"/>
    <x v="3"/>
    <n v="20"/>
    <n v="430.41"/>
    <n v="0.08"/>
    <x v="0"/>
    <n v="-1.55"/>
    <n v="22.98"/>
    <n v="7.58"/>
    <x v="392"/>
    <x v="1"/>
    <x v="0"/>
    <x v="2"/>
    <x v="4"/>
    <x v="5"/>
    <n v="0.51"/>
  </r>
  <r>
    <x v="1291"/>
    <x v="4715"/>
    <x v="839"/>
    <x v="2"/>
    <n v="31"/>
    <n v="3969.43"/>
    <n v="0.1"/>
    <x v="1"/>
    <n v="-796.51"/>
    <n v="140.97999999999999"/>
    <n v="36.090000000000003"/>
    <x v="236"/>
    <x v="1"/>
    <x v="3"/>
    <x v="2"/>
    <x v="11"/>
    <x v="2"/>
    <n v="0.77"/>
  </r>
  <r>
    <x v="1291"/>
    <x v="4715"/>
    <x v="839"/>
    <x v="2"/>
    <n v="16"/>
    <n v="2882.7069999999999"/>
    <n v="0.02"/>
    <x v="0"/>
    <n v="303.23"/>
    <n v="205.99"/>
    <n v="5"/>
    <x v="236"/>
    <x v="1"/>
    <x v="3"/>
    <x v="1"/>
    <x v="5"/>
    <x v="5"/>
    <n v="0.59"/>
  </r>
  <r>
    <x v="1250"/>
    <x v="4716"/>
    <x v="139"/>
    <x v="0"/>
    <n v="41"/>
    <n v="356.28"/>
    <n v="7.0000000000000007E-2"/>
    <x v="2"/>
    <n v="65.760000000000005"/>
    <n v="8.69"/>
    <n v="2.99"/>
    <x v="279"/>
    <x v="1"/>
    <x v="0"/>
    <x v="0"/>
    <x v="12"/>
    <x v="5"/>
    <n v="0.39"/>
  </r>
  <r>
    <x v="783"/>
    <x v="4717"/>
    <x v="287"/>
    <x v="4"/>
    <n v="43"/>
    <n v="344.24"/>
    <n v="0.09"/>
    <x v="0"/>
    <n v="30.76"/>
    <n v="8.33"/>
    <n v="1.99"/>
    <x v="781"/>
    <x v="2"/>
    <x v="2"/>
    <x v="1"/>
    <x v="2"/>
    <x v="1"/>
    <n v="0.52"/>
  </r>
  <r>
    <x v="1383"/>
    <x v="4718"/>
    <x v="1045"/>
    <x v="1"/>
    <n v="44"/>
    <n v="167.55"/>
    <n v="0.03"/>
    <x v="0"/>
    <n v="-223.5"/>
    <n v="3.75"/>
    <n v="7.5"/>
    <x v="622"/>
    <x v="2"/>
    <x v="3"/>
    <x v="0"/>
    <x v="8"/>
    <x v="5"/>
    <n v="0.37"/>
  </r>
  <r>
    <x v="24"/>
    <x v="4719"/>
    <x v="210"/>
    <x v="0"/>
    <n v="38"/>
    <n v="689.67"/>
    <n v="7.0000000000000007E-2"/>
    <x v="0"/>
    <n v="51.47"/>
    <n v="18.7"/>
    <n v="8.99"/>
    <x v="68"/>
    <x v="2"/>
    <x v="3"/>
    <x v="2"/>
    <x v="4"/>
    <x v="1"/>
    <n v="0.47"/>
  </r>
  <r>
    <x v="439"/>
    <x v="4720"/>
    <x v="398"/>
    <x v="1"/>
    <n v="30"/>
    <n v="2219.79"/>
    <n v="0.1"/>
    <x v="1"/>
    <n v="-9.4499999999999993"/>
    <n v="80.97"/>
    <n v="33.6"/>
    <x v="129"/>
    <x v="2"/>
    <x v="1"/>
    <x v="1"/>
    <x v="10"/>
    <x v="6"/>
    <n v="0.37"/>
  </r>
  <r>
    <x v="439"/>
    <x v="4720"/>
    <x v="398"/>
    <x v="1"/>
    <n v="25"/>
    <n v="237.36"/>
    <n v="7.0000000000000007E-2"/>
    <x v="0"/>
    <n v="-117.86"/>
    <n v="9.06"/>
    <n v="9.86"/>
    <x v="129"/>
    <x v="2"/>
    <x v="1"/>
    <x v="0"/>
    <x v="9"/>
    <x v="5"/>
    <n v="0.4"/>
  </r>
  <r>
    <x v="935"/>
    <x v="4721"/>
    <x v="1255"/>
    <x v="4"/>
    <n v="12"/>
    <n v="46.55"/>
    <n v="0"/>
    <x v="0"/>
    <n v="16.34"/>
    <n v="3.69"/>
    <n v="0.5"/>
    <x v="187"/>
    <x v="2"/>
    <x v="3"/>
    <x v="0"/>
    <x v="8"/>
    <x v="5"/>
    <n v="0.38"/>
  </r>
  <r>
    <x v="305"/>
    <x v="4722"/>
    <x v="348"/>
    <x v="0"/>
    <n v="14"/>
    <n v="76.06"/>
    <n v="0.02"/>
    <x v="2"/>
    <n v="-35.99"/>
    <n v="4.28"/>
    <n v="5.68"/>
    <x v="91"/>
    <x v="3"/>
    <x v="1"/>
    <x v="0"/>
    <x v="9"/>
    <x v="5"/>
    <n v="0.4"/>
  </r>
  <r>
    <x v="305"/>
    <x v="4722"/>
    <x v="720"/>
    <x v="3"/>
    <n v="50"/>
    <n v="18056.68"/>
    <n v="0"/>
    <x v="1"/>
    <n v="-6474.65"/>
    <n v="349.45"/>
    <n v="60"/>
    <x v="91"/>
    <x v="3"/>
    <x v="1"/>
    <x v="2"/>
    <x v="3"/>
    <x v="6"/>
    <m/>
  </r>
  <r>
    <x v="203"/>
    <x v="4723"/>
    <x v="254"/>
    <x v="4"/>
    <n v="47"/>
    <n v="1501.8"/>
    <n v="0.02"/>
    <x v="0"/>
    <n v="112.78"/>
    <n v="30.97"/>
    <n v="4"/>
    <x v="620"/>
    <x v="1"/>
    <x v="1"/>
    <x v="1"/>
    <x v="2"/>
    <x v="5"/>
    <n v="0.74"/>
  </r>
  <r>
    <x v="892"/>
    <x v="4724"/>
    <x v="869"/>
    <x v="2"/>
    <n v="35"/>
    <n v="4051.8"/>
    <n v="0.1"/>
    <x v="1"/>
    <n v="-684.07"/>
    <n v="124.49"/>
    <n v="51.94"/>
    <x v="129"/>
    <x v="2"/>
    <x v="1"/>
    <x v="2"/>
    <x v="3"/>
    <x v="2"/>
    <n v="0.63"/>
  </r>
  <r>
    <x v="892"/>
    <x v="4724"/>
    <x v="1036"/>
    <x v="2"/>
    <n v="35"/>
    <n v="195.23"/>
    <n v="0.08"/>
    <x v="0"/>
    <n v="-72.459999999999994"/>
    <n v="5.89"/>
    <n v="5.57"/>
    <x v="129"/>
    <x v="2"/>
    <x v="1"/>
    <x v="2"/>
    <x v="4"/>
    <x v="5"/>
    <n v="0.41"/>
  </r>
  <r>
    <x v="1208"/>
    <x v="4725"/>
    <x v="1081"/>
    <x v="4"/>
    <n v="10"/>
    <n v="254.89"/>
    <n v="0.09"/>
    <x v="0"/>
    <n v="-106.58"/>
    <n v="26.31"/>
    <n v="5.89"/>
    <x v="715"/>
    <x v="2"/>
    <x v="0"/>
    <x v="1"/>
    <x v="2"/>
    <x v="5"/>
    <n v="0.75"/>
  </r>
  <r>
    <x v="475"/>
    <x v="4726"/>
    <x v="18"/>
    <x v="0"/>
    <n v="10"/>
    <n v="51.65"/>
    <n v="0.1"/>
    <x v="0"/>
    <n v="-32.130000000000003"/>
    <n v="4.9800000000000004"/>
    <n v="5.49"/>
    <x v="123"/>
    <x v="3"/>
    <x v="1"/>
    <x v="0"/>
    <x v="9"/>
    <x v="5"/>
    <n v="0.38"/>
  </r>
  <r>
    <x v="475"/>
    <x v="4726"/>
    <x v="1206"/>
    <x v="0"/>
    <n v="26"/>
    <n v="78.22"/>
    <n v="0.03"/>
    <x v="0"/>
    <n v="32.5"/>
    <n v="2.88"/>
    <n v="0.5"/>
    <x v="123"/>
    <x v="3"/>
    <x v="1"/>
    <x v="0"/>
    <x v="8"/>
    <x v="5"/>
    <n v="0.36"/>
  </r>
  <r>
    <x v="876"/>
    <x v="4727"/>
    <x v="470"/>
    <x v="1"/>
    <n v="48"/>
    <n v="113.98"/>
    <n v="0.1"/>
    <x v="0"/>
    <n v="21.29"/>
    <n v="2.62"/>
    <n v="0.8"/>
    <x v="46"/>
    <x v="1"/>
    <x v="2"/>
    <x v="0"/>
    <x v="7"/>
    <x v="4"/>
    <n v="0.39"/>
  </r>
  <r>
    <x v="876"/>
    <x v="4727"/>
    <x v="1017"/>
    <x v="1"/>
    <n v="5"/>
    <n v="88.94"/>
    <n v="0.05"/>
    <x v="0"/>
    <n v="-47.54"/>
    <n v="16.739999999999998"/>
    <n v="7.04"/>
    <x v="46"/>
    <x v="1"/>
    <x v="2"/>
    <x v="0"/>
    <x v="0"/>
    <x v="5"/>
    <n v="0.81"/>
  </r>
  <r>
    <x v="165"/>
    <x v="4728"/>
    <x v="206"/>
    <x v="4"/>
    <n v="41"/>
    <n v="357.01"/>
    <n v="0.01"/>
    <x v="0"/>
    <n v="64.5"/>
    <n v="8.33"/>
    <n v="1.99"/>
    <x v="539"/>
    <x v="2"/>
    <x v="3"/>
    <x v="1"/>
    <x v="2"/>
    <x v="1"/>
    <n v="0.52"/>
  </r>
  <r>
    <x v="1082"/>
    <x v="4729"/>
    <x v="1040"/>
    <x v="1"/>
    <n v="43"/>
    <n v="858.53"/>
    <n v="7.0000000000000007E-2"/>
    <x v="0"/>
    <n v="-97.54"/>
    <n v="19.989999999999998"/>
    <n v="11.17"/>
    <x v="587"/>
    <x v="2"/>
    <x v="1"/>
    <x v="2"/>
    <x v="4"/>
    <x v="0"/>
    <n v="0.6"/>
  </r>
  <r>
    <x v="695"/>
    <x v="4730"/>
    <x v="800"/>
    <x v="4"/>
    <n v="15"/>
    <n v="417.88"/>
    <n v="0.08"/>
    <x v="2"/>
    <n v="-13.95"/>
    <n v="28.15"/>
    <n v="8.99"/>
    <x v="739"/>
    <x v="6"/>
    <x v="0"/>
    <x v="0"/>
    <x v="6"/>
    <x v="1"/>
    <n v="0.56999999999999995"/>
  </r>
  <r>
    <x v="1151"/>
    <x v="4731"/>
    <x v="942"/>
    <x v="0"/>
    <n v="7"/>
    <n v="405.33949999999999"/>
    <n v="0.01"/>
    <x v="2"/>
    <n v="-147.88"/>
    <n v="65.989999999999995"/>
    <n v="3.9"/>
    <x v="27"/>
    <x v="4"/>
    <x v="1"/>
    <x v="1"/>
    <x v="5"/>
    <x v="5"/>
    <n v="0.55000000000000004"/>
  </r>
  <r>
    <x v="1151"/>
    <x v="4731"/>
    <x v="1184"/>
    <x v="0"/>
    <n v="4"/>
    <n v="28.34"/>
    <n v="0.01"/>
    <x v="0"/>
    <n v="-18.55"/>
    <n v="4.9800000000000004"/>
    <n v="7.44"/>
    <x v="27"/>
    <x v="4"/>
    <x v="1"/>
    <x v="0"/>
    <x v="9"/>
    <x v="5"/>
    <n v="0.36"/>
  </r>
  <r>
    <x v="1222"/>
    <x v="4732"/>
    <x v="685"/>
    <x v="2"/>
    <n v="31"/>
    <n v="1561.96"/>
    <n v="0.03"/>
    <x v="0"/>
    <n v="119.92"/>
    <n v="50.98"/>
    <n v="13.66"/>
    <x v="147"/>
    <x v="6"/>
    <x v="1"/>
    <x v="0"/>
    <x v="13"/>
    <x v="5"/>
    <n v="0.57999999999999996"/>
  </r>
  <r>
    <x v="351"/>
    <x v="4733"/>
    <x v="680"/>
    <x v="3"/>
    <n v="22"/>
    <n v="38.880000000000003"/>
    <n v="0.09"/>
    <x v="0"/>
    <n v="-18.57"/>
    <n v="1.81"/>
    <n v="1.56"/>
    <x v="551"/>
    <x v="1"/>
    <x v="1"/>
    <x v="0"/>
    <x v="7"/>
    <x v="4"/>
    <n v="0.49"/>
  </r>
  <r>
    <x v="351"/>
    <x v="4733"/>
    <x v="214"/>
    <x v="3"/>
    <n v="42"/>
    <n v="4846.68"/>
    <n v="0.04"/>
    <x v="0"/>
    <n v="820.94"/>
    <n v="110.98"/>
    <n v="13.99"/>
    <x v="551"/>
    <x v="1"/>
    <x v="1"/>
    <x v="2"/>
    <x v="4"/>
    <x v="3"/>
    <n v="0.69"/>
  </r>
  <r>
    <x v="351"/>
    <x v="4733"/>
    <x v="214"/>
    <x v="3"/>
    <n v="5"/>
    <n v="32.69"/>
    <n v="0"/>
    <x v="0"/>
    <n v="-24.43"/>
    <n v="4.9800000000000004"/>
    <n v="7.54"/>
    <x v="551"/>
    <x v="1"/>
    <x v="1"/>
    <x v="0"/>
    <x v="9"/>
    <x v="5"/>
    <n v="0.38"/>
  </r>
  <r>
    <x v="775"/>
    <x v="4734"/>
    <x v="1073"/>
    <x v="0"/>
    <n v="31"/>
    <n v="286.26"/>
    <n v="0.01"/>
    <x v="0"/>
    <n v="8.34"/>
    <n v="8.56"/>
    <n v="5.16"/>
    <x v="245"/>
    <x v="1"/>
    <x v="1"/>
    <x v="0"/>
    <x v="9"/>
    <x v="4"/>
    <n v="0.38"/>
  </r>
  <r>
    <x v="1292"/>
    <x v="4735"/>
    <x v="614"/>
    <x v="3"/>
    <n v="42"/>
    <n v="493.56"/>
    <n v="0.06"/>
    <x v="0"/>
    <n v="12.73"/>
    <n v="11.99"/>
    <n v="5.99"/>
    <x v="17"/>
    <x v="6"/>
    <x v="3"/>
    <x v="1"/>
    <x v="10"/>
    <x v="3"/>
    <n v="0.36"/>
  </r>
  <r>
    <x v="1016"/>
    <x v="4736"/>
    <x v="673"/>
    <x v="4"/>
    <n v="16"/>
    <n v="2723.1"/>
    <n v="7.0000000000000007E-2"/>
    <x v="0"/>
    <n v="-446.31"/>
    <n v="167.27"/>
    <n v="35"/>
    <x v="11"/>
    <x v="3"/>
    <x v="0"/>
    <x v="0"/>
    <x v="0"/>
    <x v="0"/>
    <n v="0.85"/>
  </r>
  <r>
    <x v="1016"/>
    <x v="4736"/>
    <x v="238"/>
    <x v="4"/>
    <n v="20"/>
    <n v="347.26749999999998"/>
    <n v="0.06"/>
    <x v="2"/>
    <n v="-71.09"/>
    <n v="20.99"/>
    <n v="0.99"/>
    <x v="11"/>
    <x v="3"/>
    <x v="0"/>
    <x v="1"/>
    <x v="5"/>
    <x v="1"/>
    <n v="0.83"/>
  </r>
  <r>
    <x v="256"/>
    <x v="4737"/>
    <x v="920"/>
    <x v="3"/>
    <n v="18"/>
    <n v="360.24"/>
    <n v="0.04"/>
    <x v="2"/>
    <n v="-36.24"/>
    <n v="19.98"/>
    <n v="4"/>
    <x v="461"/>
    <x v="6"/>
    <x v="2"/>
    <x v="1"/>
    <x v="2"/>
    <x v="5"/>
    <n v="0.68"/>
  </r>
  <r>
    <x v="256"/>
    <x v="4737"/>
    <x v="920"/>
    <x v="3"/>
    <n v="46"/>
    <n v="1463.27"/>
    <n v="0.09"/>
    <x v="0"/>
    <n v="104.22"/>
    <n v="34.76"/>
    <n v="8.2200000000000006"/>
    <x v="461"/>
    <x v="6"/>
    <x v="2"/>
    <x v="0"/>
    <x v="0"/>
    <x v="5"/>
    <n v="0.56999999999999995"/>
  </r>
  <r>
    <x v="1384"/>
    <x v="4738"/>
    <x v="1347"/>
    <x v="1"/>
    <n v="3"/>
    <n v="21366.51"/>
    <n v="0"/>
    <x v="0"/>
    <n v="-11984.4"/>
    <n v="6783.02"/>
    <n v="24.49"/>
    <x v="712"/>
    <x v="1"/>
    <x v="0"/>
    <x v="1"/>
    <x v="10"/>
    <x v="0"/>
    <n v="0.39"/>
  </r>
  <r>
    <x v="1384"/>
    <x v="4738"/>
    <x v="1220"/>
    <x v="1"/>
    <n v="34"/>
    <n v="320.04000000000002"/>
    <n v="0.02"/>
    <x v="2"/>
    <n v="32.47"/>
    <n v="9.27"/>
    <n v="4.3899999999999997"/>
    <x v="712"/>
    <x v="1"/>
    <x v="0"/>
    <x v="0"/>
    <x v="9"/>
    <x v="4"/>
    <n v="0.38"/>
  </r>
  <r>
    <x v="1384"/>
    <x v="4738"/>
    <x v="1220"/>
    <x v="1"/>
    <n v="12"/>
    <n v="88.57"/>
    <n v="0.03"/>
    <x v="0"/>
    <n v="-28.25"/>
    <n v="6.68"/>
    <n v="6.15"/>
    <x v="712"/>
    <x v="1"/>
    <x v="0"/>
    <x v="0"/>
    <x v="9"/>
    <x v="5"/>
    <n v="0.37"/>
  </r>
  <r>
    <x v="1384"/>
    <x v="4738"/>
    <x v="1298"/>
    <x v="1"/>
    <n v="13"/>
    <n v="73.97"/>
    <n v="0.1"/>
    <x v="0"/>
    <n v="-38.35"/>
    <n v="5.78"/>
    <n v="5.67"/>
    <x v="712"/>
    <x v="1"/>
    <x v="0"/>
    <x v="0"/>
    <x v="9"/>
    <x v="5"/>
    <n v="0.36"/>
  </r>
  <r>
    <x v="313"/>
    <x v="4739"/>
    <x v="40"/>
    <x v="4"/>
    <n v="29"/>
    <n v="606.91"/>
    <n v="0.09"/>
    <x v="0"/>
    <n v="-271.77"/>
    <n v="20.89"/>
    <n v="11.52"/>
    <x v="2"/>
    <x v="2"/>
    <x v="2"/>
    <x v="0"/>
    <x v="0"/>
    <x v="5"/>
    <n v="0.83"/>
  </r>
  <r>
    <x v="313"/>
    <x v="4739"/>
    <x v="235"/>
    <x v="4"/>
    <n v="7"/>
    <n v="545.04"/>
    <n v="0.05"/>
    <x v="1"/>
    <n v="-210.06"/>
    <n v="68.81"/>
    <n v="60"/>
    <x v="2"/>
    <x v="2"/>
    <x v="2"/>
    <x v="0"/>
    <x v="13"/>
    <x v="6"/>
    <n v="0.41"/>
  </r>
  <r>
    <x v="130"/>
    <x v="4740"/>
    <x v="1088"/>
    <x v="2"/>
    <n v="10"/>
    <n v="45.69"/>
    <n v="0.01"/>
    <x v="2"/>
    <n v="-24.21"/>
    <n v="3.57"/>
    <n v="4.17"/>
    <x v="707"/>
    <x v="4"/>
    <x v="1"/>
    <x v="0"/>
    <x v="6"/>
    <x v="1"/>
    <n v="0.59"/>
  </r>
  <r>
    <x v="1121"/>
    <x v="4741"/>
    <x v="6"/>
    <x v="2"/>
    <n v="36"/>
    <n v="1749.07"/>
    <n v="0.04"/>
    <x v="0"/>
    <n v="804.66"/>
    <n v="48.04"/>
    <n v="5.79"/>
    <x v="117"/>
    <x v="1"/>
    <x v="1"/>
    <x v="0"/>
    <x v="9"/>
    <x v="5"/>
    <n v="0.37"/>
  </r>
  <r>
    <x v="1121"/>
    <x v="4741"/>
    <x v="1310"/>
    <x v="2"/>
    <n v="14"/>
    <n v="37.9"/>
    <n v="0.08"/>
    <x v="0"/>
    <n v="-22.01"/>
    <n v="2.6"/>
    <n v="2.4"/>
    <x v="117"/>
    <x v="1"/>
    <x v="1"/>
    <x v="0"/>
    <x v="6"/>
    <x v="4"/>
    <n v="0.57999999999999996"/>
  </r>
  <r>
    <x v="1331"/>
    <x v="4742"/>
    <x v="1384"/>
    <x v="1"/>
    <n v="34"/>
    <n v="245.4"/>
    <n v="0"/>
    <x v="0"/>
    <n v="-87.27"/>
    <n v="6.68"/>
    <n v="6.92"/>
    <x v="587"/>
    <x v="2"/>
    <x v="1"/>
    <x v="0"/>
    <x v="9"/>
    <x v="5"/>
    <n v="0.37"/>
  </r>
  <r>
    <x v="1331"/>
    <x v="4742"/>
    <x v="1384"/>
    <x v="1"/>
    <n v="47"/>
    <n v="4177.66"/>
    <n v="0.04"/>
    <x v="1"/>
    <n v="85.29"/>
    <n v="85.29"/>
    <n v="60"/>
    <x v="587"/>
    <x v="2"/>
    <x v="1"/>
    <x v="2"/>
    <x v="3"/>
    <x v="6"/>
    <n v="0.56000000000000005"/>
  </r>
  <r>
    <x v="172"/>
    <x v="4743"/>
    <x v="319"/>
    <x v="0"/>
    <n v="34"/>
    <n v="823.98"/>
    <n v="0.09"/>
    <x v="0"/>
    <n v="129.81"/>
    <n v="25.98"/>
    <n v="4.08"/>
    <x v="376"/>
    <x v="3"/>
    <x v="3"/>
    <x v="0"/>
    <x v="6"/>
    <x v="1"/>
    <n v="0.56999999999999995"/>
  </r>
  <r>
    <x v="1385"/>
    <x v="4744"/>
    <x v="959"/>
    <x v="3"/>
    <n v="48"/>
    <n v="5620.2"/>
    <n v="0.01"/>
    <x v="1"/>
    <n v="176.04"/>
    <n v="110.98"/>
    <n v="30"/>
    <x v="194"/>
    <x v="1"/>
    <x v="1"/>
    <x v="2"/>
    <x v="15"/>
    <x v="6"/>
    <n v="0.71"/>
  </r>
  <r>
    <x v="1386"/>
    <x v="4745"/>
    <x v="218"/>
    <x v="1"/>
    <n v="46"/>
    <n v="100.6"/>
    <n v="0.03"/>
    <x v="0"/>
    <n v="11.55"/>
    <n v="2.21"/>
    <n v="1"/>
    <x v="740"/>
    <x v="3"/>
    <x v="3"/>
    <x v="0"/>
    <x v="6"/>
    <x v="4"/>
    <n v="0.38"/>
  </r>
  <r>
    <x v="1386"/>
    <x v="4745"/>
    <x v="218"/>
    <x v="1"/>
    <n v="6"/>
    <n v="958.06"/>
    <n v="0.09"/>
    <x v="0"/>
    <n v="-77.09"/>
    <n v="165.2"/>
    <n v="19.989999999999998"/>
    <x v="740"/>
    <x v="3"/>
    <x v="3"/>
    <x v="0"/>
    <x v="0"/>
    <x v="5"/>
    <n v="0.59"/>
  </r>
  <r>
    <x v="1386"/>
    <x v="4745"/>
    <x v="218"/>
    <x v="1"/>
    <n v="31"/>
    <n v="11262.04"/>
    <n v="0.06"/>
    <x v="1"/>
    <n v="1660.92"/>
    <n v="355.98"/>
    <n v="58.92"/>
    <x v="740"/>
    <x v="3"/>
    <x v="3"/>
    <x v="2"/>
    <x v="15"/>
    <x v="6"/>
    <n v="0.64"/>
  </r>
  <r>
    <x v="1386"/>
    <x v="4745"/>
    <x v="1300"/>
    <x v="1"/>
    <n v="2"/>
    <n v="14.75"/>
    <n v="7.0000000000000007E-2"/>
    <x v="0"/>
    <n v="-11.42"/>
    <n v="3.89"/>
    <n v="7.01"/>
    <x v="740"/>
    <x v="3"/>
    <x v="3"/>
    <x v="0"/>
    <x v="12"/>
    <x v="5"/>
    <n v="0.37"/>
  </r>
  <r>
    <x v="1249"/>
    <x v="4746"/>
    <x v="47"/>
    <x v="4"/>
    <n v="12"/>
    <n v="173.97"/>
    <n v="0.03"/>
    <x v="0"/>
    <n v="-2.5499999999999998"/>
    <n v="13.48"/>
    <n v="4.51"/>
    <x v="260"/>
    <x v="4"/>
    <x v="1"/>
    <x v="0"/>
    <x v="0"/>
    <x v="5"/>
    <n v="0.59"/>
  </r>
  <r>
    <x v="828"/>
    <x v="4747"/>
    <x v="966"/>
    <x v="3"/>
    <n v="17"/>
    <n v="39.229999999999997"/>
    <n v="0.06"/>
    <x v="0"/>
    <n v="-66.58"/>
    <n v="2.08"/>
    <n v="5.33"/>
    <x v="763"/>
    <x v="4"/>
    <x v="2"/>
    <x v="2"/>
    <x v="4"/>
    <x v="5"/>
    <n v="0.43"/>
  </r>
  <r>
    <x v="1387"/>
    <x v="4748"/>
    <x v="528"/>
    <x v="0"/>
    <n v="50"/>
    <n v="187.88"/>
    <n v="0.08"/>
    <x v="0"/>
    <n v="-38.229999999999997"/>
    <n v="3.98"/>
    <n v="2.97"/>
    <x v="275"/>
    <x v="1"/>
    <x v="1"/>
    <x v="0"/>
    <x v="9"/>
    <x v="4"/>
    <n v="0.35"/>
  </r>
  <r>
    <x v="1387"/>
    <x v="4748"/>
    <x v="956"/>
    <x v="0"/>
    <n v="45"/>
    <n v="2354.8000000000002"/>
    <n v="0.03"/>
    <x v="0"/>
    <n v="332.97"/>
    <n v="49.99"/>
    <n v="19.989999999999998"/>
    <x v="275"/>
    <x v="1"/>
    <x v="1"/>
    <x v="1"/>
    <x v="2"/>
    <x v="5"/>
    <n v="0.41"/>
  </r>
  <r>
    <x v="1377"/>
    <x v="4749"/>
    <x v="817"/>
    <x v="2"/>
    <n v="25"/>
    <n v="470.11"/>
    <n v="0.08"/>
    <x v="0"/>
    <n v="91.09"/>
    <n v="19.98"/>
    <n v="5.97"/>
    <x v="746"/>
    <x v="2"/>
    <x v="3"/>
    <x v="0"/>
    <x v="9"/>
    <x v="5"/>
    <n v="0.38"/>
  </r>
  <r>
    <x v="1377"/>
    <x v="4749"/>
    <x v="817"/>
    <x v="2"/>
    <n v="43"/>
    <n v="10854.83"/>
    <n v="0.08"/>
    <x v="1"/>
    <n v="2039.41"/>
    <n v="270.97000000000003"/>
    <n v="28.06"/>
    <x v="746"/>
    <x v="2"/>
    <x v="3"/>
    <x v="1"/>
    <x v="10"/>
    <x v="6"/>
    <n v="0.56000000000000005"/>
  </r>
  <r>
    <x v="1377"/>
    <x v="4749"/>
    <x v="817"/>
    <x v="2"/>
    <n v="19"/>
    <n v="51.23"/>
    <n v="0.1"/>
    <x v="0"/>
    <n v="-5.29"/>
    <n v="2.94"/>
    <n v="0.96"/>
    <x v="746"/>
    <x v="2"/>
    <x v="3"/>
    <x v="0"/>
    <x v="6"/>
    <x v="4"/>
    <n v="0.57999999999999996"/>
  </r>
  <r>
    <x v="747"/>
    <x v="4750"/>
    <x v="1154"/>
    <x v="1"/>
    <n v="38"/>
    <n v="4992.63"/>
    <n v="7.0000000000000007E-2"/>
    <x v="2"/>
    <n v="44.13"/>
    <n v="140.85"/>
    <n v="19.989999999999998"/>
    <x v="746"/>
    <x v="2"/>
    <x v="2"/>
    <x v="0"/>
    <x v="0"/>
    <x v="5"/>
    <n v="0.73"/>
  </r>
  <r>
    <x v="747"/>
    <x v="4750"/>
    <x v="962"/>
    <x v="1"/>
    <n v="37"/>
    <n v="195.51"/>
    <n v="0.03"/>
    <x v="2"/>
    <n v="95.56"/>
    <n v="4.9800000000000004"/>
    <n v="0.49"/>
    <x v="746"/>
    <x v="2"/>
    <x v="2"/>
    <x v="0"/>
    <x v="8"/>
    <x v="5"/>
    <n v="0.39"/>
  </r>
  <r>
    <x v="16"/>
    <x v="4751"/>
    <x v="21"/>
    <x v="0"/>
    <n v="42"/>
    <n v="248.92"/>
    <n v="0.01"/>
    <x v="0"/>
    <n v="-66.87"/>
    <n v="5.58"/>
    <n v="5.3"/>
    <x v="515"/>
    <x v="2"/>
    <x v="0"/>
    <x v="0"/>
    <x v="14"/>
    <x v="5"/>
    <n v="0.35"/>
  </r>
  <r>
    <x v="1172"/>
    <x v="4752"/>
    <x v="348"/>
    <x v="1"/>
    <n v="35"/>
    <n v="133.07"/>
    <n v="0.02"/>
    <x v="0"/>
    <n v="-15.96"/>
    <n v="3.74"/>
    <n v="0.94"/>
    <x v="411"/>
    <x v="3"/>
    <x v="1"/>
    <x v="0"/>
    <x v="7"/>
    <x v="4"/>
    <n v="0.83"/>
  </r>
  <r>
    <x v="743"/>
    <x v="4753"/>
    <x v="881"/>
    <x v="1"/>
    <n v="33"/>
    <n v="194.09"/>
    <n v="0.03"/>
    <x v="0"/>
    <n v="-63.35"/>
    <n v="5.78"/>
    <n v="5.37"/>
    <x v="341"/>
    <x v="1"/>
    <x v="2"/>
    <x v="0"/>
    <x v="9"/>
    <x v="5"/>
    <n v="0.36"/>
  </r>
  <r>
    <x v="1366"/>
    <x v="4754"/>
    <x v="432"/>
    <x v="4"/>
    <n v="3"/>
    <n v="12.11"/>
    <n v="0.02"/>
    <x v="0"/>
    <n v="-0.98"/>
    <n v="3.69"/>
    <n v="0.5"/>
    <x v="685"/>
    <x v="3"/>
    <x v="0"/>
    <x v="0"/>
    <x v="8"/>
    <x v="5"/>
    <n v="0.38"/>
  </r>
  <r>
    <x v="665"/>
    <x v="4755"/>
    <x v="1413"/>
    <x v="4"/>
    <n v="4"/>
    <n v="3465.97"/>
    <n v="0.08"/>
    <x v="0"/>
    <n v="194.32"/>
    <n v="896.99"/>
    <n v="19.989999999999998"/>
    <x v="616"/>
    <x v="2"/>
    <x v="0"/>
    <x v="0"/>
    <x v="12"/>
    <x v="5"/>
    <n v="0.38"/>
  </r>
  <r>
    <x v="665"/>
    <x v="4755"/>
    <x v="649"/>
    <x v="4"/>
    <n v="13"/>
    <n v="1307.8800000000001"/>
    <n v="0.06"/>
    <x v="0"/>
    <n v="206.86"/>
    <n v="100.97"/>
    <n v="7.18"/>
    <x v="616"/>
    <x v="2"/>
    <x v="0"/>
    <x v="1"/>
    <x v="2"/>
    <x v="5"/>
    <n v="0.46"/>
  </r>
  <r>
    <x v="896"/>
    <x v="4756"/>
    <x v="1072"/>
    <x v="0"/>
    <n v="44"/>
    <n v="185.82"/>
    <n v="0.05"/>
    <x v="2"/>
    <n v="11.45"/>
    <n v="4.2"/>
    <n v="2.2599999999999998"/>
    <x v="727"/>
    <x v="2"/>
    <x v="3"/>
    <x v="0"/>
    <x v="9"/>
    <x v="4"/>
    <n v="0.36"/>
  </r>
  <r>
    <x v="896"/>
    <x v="4756"/>
    <x v="1041"/>
    <x v="0"/>
    <n v="26"/>
    <n v="1846.2"/>
    <n v="0.04"/>
    <x v="1"/>
    <n v="-584.92999999999995"/>
    <n v="68.81"/>
    <n v="60"/>
    <x v="727"/>
    <x v="2"/>
    <x v="3"/>
    <x v="0"/>
    <x v="13"/>
    <x v="6"/>
    <n v="0.41"/>
  </r>
  <r>
    <x v="896"/>
    <x v="4756"/>
    <x v="1212"/>
    <x v="0"/>
    <n v="42"/>
    <n v="372.69"/>
    <n v="0.01"/>
    <x v="2"/>
    <n v="-177.03"/>
    <n v="8.0399999999999991"/>
    <n v="8.94"/>
    <x v="727"/>
    <x v="3"/>
    <x v="3"/>
    <x v="0"/>
    <x v="12"/>
    <x v="5"/>
    <n v="0.4"/>
  </r>
  <r>
    <x v="896"/>
    <x v="4756"/>
    <x v="1212"/>
    <x v="0"/>
    <n v="11"/>
    <n v="32.03"/>
    <n v="0.09"/>
    <x v="0"/>
    <n v="7.41"/>
    <n v="3.15"/>
    <n v="0.5"/>
    <x v="727"/>
    <x v="2"/>
    <x v="3"/>
    <x v="0"/>
    <x v="8"/>
    <x v="5"/>
    <n v="0.37"/>
  </r>
  <r>
    <x v="1388"/>
    <x v="4757"/>
    <x v="1329"/>
    <x v="4"/>
    <n v="10"/>
    <n v="1875.18"/>
    <n v="0.01"/>
    <x v="1"/>
    <n v="-433.29"/>
    <n v="179.29"/>
    <n v="29.21"/>
    <x v="517"/>
    <x v="6"/>
    <x v="3"/>
    <x v="2"/>
    <x v="3"/>
    <x v="2"/>
    <n v="0.74"/>
  </r>
  <r>
    <x v="1388"/>
    <x v="4757"/>
    <x v="1329"/>
    <x v="4"/>
    <n v="13"/>
    <n v="646.54999999999995"/>
    <n v="0.05"/>
    <x v="0"/>
    <n v="244.13"/>
    <n v="48.04"/>
    <n v="5.79"/>
    <x v="517"/>
    <x v="3"/>
    <x v="3"/>
    <x v="0"/>
    <x v="9"/>
    <x v="5"/>
    <n v="0.37"/>
  </r>
  <r>
    <x v="1388"/>
    <x v="4757"/>
    <x v="1329"/>
    <x v="4"/>
    <n v="47"/>
    <n v="3587.72"/>
    <n v="0"/>
    <x v="1"/>
    <n v="54.23"/>
    <n v="70.89"/>
    <n v="89.3"/>
    <x v="517"/>
    <x v="4"/>
    <x v="3"/>
    <x v="2"/>
    <x v="3"/>
    <x v="2"/>
    <n v="0.69"/>
  </r>
  <r>
    <x v="466"/>
    <x v="4758"/>
    <x v="730"/>
    <x v="1"/>
    <n v="13"/>
    <n v="1390.17"/>
    <n v="7.0000000000000007E-2"/>
    <x v="0"/>
    <n v="-469.84"/>
    <n v="110.98"/>
    <n v="35"/>
    <x v="123"/>
    <x v="3"/>
    <x v="1"/>
    <x v="0"/>
    <x v="0"/>
    <x v="0"/>
    <n v="0.82"/>
  </r>
  <r>
    <x v="431"/>
    <x v="4759"/>
    <x v="92"/>
    <x v="3"/>
    <n v="13"/>
    <n v="104.51"/>
    <n v="0.04"/>
    <x v="0"/>
    <n v="-9.2799999999999994"/>
    <n v="7.84"/>
    <n v="4.71"/>
    <x v="262"/>
    <x v="2"/>
    <x v="2"/>
    <x v="0"/>
    <x v="12"/>
    <x v="5"/>
    <n v="0.35"/>
  </r>
  <r>
    <x v="408"/>
    <x v="4760"/>
    <x v="532"/>
    <x v="0"/>
    <n v="37"/>
    <n v="227.5"/>
    <n v="0.01"/>
    <x v="0"/>
    <n v="-256.52"/>
    <n v="5.94"/>
    <n v="9.92"/>
    <x v="580"/>
    <x v="1"/>
    <x v="0"/>
    <x v="0"/>
    <x v="12"/>
    <x v="5"/>
    <n v="0.38"/>
  </r>
  <r>
    <x v="408"/>
    <x v="4760"/>
    <x v="1231"/>
    <x v="0"/>
    <n v="21"/>
    <n v="2292.1015000000002"/>
    <n v="0.02"/>
    <x v="0"/>
    <n v="398.36"/>
    <n v="125.99"/>
    <n v="3"/>
    <x v="580"/>
    <x v="1"/>
    <x v="0"/>
    <x v="1"/>
    <x v="5"/>
    <x v="5"/>
    <n v="0.59"/>
  </r>
  <r>
    <x v="1176"/>
    <x v="4761"/>
    <x v="1277"/>
    <x v="0"/>
    <n v="4"/>
    <n v="431.11"/>
    <n v="7.0000000000000007E-2"/>
    <x v="0"/>
    <n v="-244.33"/>
    <n v="101.41"/>
    <n v="35"/>
    <x v="467"/>
    <x v="1"/>
    <x v="1"/>
    <x v="0"/>
    <x v="0"/>
    <x v="0"/>
    <n v="0.82"/>
  </r>
  <r>
    <x v="1176"/>
    <x v="4761"/>
    <x v="1012"/>
    <x v="0"/>
    <n v="1"/>
    <n v="54.22"/>
    <n v="0.02"/>
    <x v="0"/>
    <n v="-19.09"/>
    <n v="48.91"/>
    <n v="5.81"/>
    <x v="467"/>
    <x v="1"/>
    <x v="1"/>
    <x v="0"/>
    <x v="9"/>
    <x v="5"/>
    <n v="0.38"/>
  </r>
  <r>
    <x v="1088"/>
    <x v="4762"/>
    <x v="1217"/>
    <x v="4"/>
    <n v="10"/>
    <n v="2193.9299999999998"/>
    <n v="0.09"/>
    <x v="0"/>
    <n v="41.83"/>
    <n v="238.4"/>
    <n v="24.49"/>
    <x v="657"/>
    <x v="1"/>
    <x v="3"/>
    <x v="2"/>
    <x v="15"/>
    <x v="0"/>
    <m/>
  </r>
  <r>
    <x v="1088"/>
    <x v="4762"/>
    <x v="411"/>
    <x v="4"/>
    <n v="11"/>
    <n v="812.49800000000005"/>
    <n v="0"/>
    <x v="2"/>
    <n v="128.94999999999999"/>
    <n v="85.99"/>
    <n v="1.25"/>
    <x v="657"/>
    <x v="1"/>
    <x v="3"/>
    <x v="1"/>
    <x v="5"/>
    <x v="1"/>
    <n v="0.39"/>
  </r>
  <r>
    <x v="1088"/>
    <x v="4762"/>
    <x v="142"/>
    <x v="4"/>
    <n v="37"/>
    <n v="4657.6514999999999"/>
    <n v="0.06"/>
    <x v="0"/>
    <n v="1242.8499999999999"/>
    <n v="155.99"/>
    <n v="3.9"/>
    <x v="657"/>
    <x v="1"/>
    <x v="3"/>
    <x v="1"/>
    <x v="5"/>
    <x v="5"/>
    <n v="0.55000000000000004"/>
  </r>
  <r>
    <x v="1382"/>
    <x v="4763"/>
    <x v="442"/>
    <x v="2"/>
    <n v="29"/>
    <n v="265.92"/>
    <n v="0.04"/>
    <x v="0"/>
    <n v="79.67"/>
    <n v="9.11"/>
    <n v="2.15"/>
    <x v="108"/>
    <x v="6"/>
    <x v="3"/>
    <x v="0"/>
    <x v="9"/>
    <x v="4"/>
    <n v="0.4"/>
  </r>
  <r>
    <x v="849"/>
    <x v="4764"/>
    <x v="986"/>
    <x v="3"/>
    <n v="2"/>
    <n v="95.055499999999995"/>
    <n v="0.1"/>
    <x v="0"/>
    <n v="-298.17"/>
    <n v="55.99"/>
    <n v="5"/>
    <x v="416"/>
    <x v="2"/>
    <x v="3"/>
    <x v="1"/>
    <x v="5"/>
    <x v="1"/>
    <n v="0.83"/>
  </r>
  <r>
    <x v="716"/>
    <x v="4765"/>
    <x v="375"/>
    <x v="1"/>
    <n v="46"/>
    <n v="991.36"/>
    <n v="0.01"/>
    <x v="0"/>
    <n v="212.06"/>
    <n v="19.98"/>
    <n v="8.68"/>
    <x v="63"/>
    <x v="1"/>
    <x v="1"/>
    <x v="0"/>
    <x v="9"/>
    <x v="5"/>
    <n v="0.37"/>
  </r>
  <r>
    <x v="716"/>
    <x v="4765"/>
    <x v="874"/>
    <x v="1"/>
    <n v="26"/>
    <n v="1382.31"/>
    <n v="0.03"/>
    <x v="0"/>
    <n v="372.26"/>
    <n v="51.94"/>
    <n v="19.989999999999998"/>
    <x v="63"/>
    <x v="1"/>
    <x v="1"/>
    <x v="2"/>
    <x v="4"/>
    <x v="5"/>
    <n v="0.44"/>
  </r>
  <r>
    <x v="1278"/>
    <x v="4766"/>
    <x v="458"/>
    <x v="2"/>
    <n v="24"/>
    <n v="206.34"/>
    <n v="0.04"/>
    <x v="0"/>
    <n v="-38.229999999999997"/>
    <n v="8.4600000000000009"/>
    <n v="3.62"/>
    <x v="50"/>
    <x v="1"/>
    <x v="2"/>
    <x v="1"/>
    <x v="2"/>
    <x v="1"/>
    <n v="0.61"/>
  </r>
  <r>
    <x v="520"/>
    <x v="4767"/>
    <x v="130"/>
    <x v="2"/>
    <n v="39"/>
    <n v="11613.13"/>
    <n v="0.05"/>
    <x v="1"/>
    <n v="2816.21"/>
    <n v="294.62"/>
    <n v="42.52"/>
    <x v="255"/>
    <x v="3"/>
    <x v="1"/>
    <x v="0"/>
    <x v="13"/>
    <x v="6"/>
    <n v="0.56999999999999995"/>
  </r>
  <r>
    <x v="629"/>
    <x v="4768"/>
    <x v="64"/>
    <x v="0"/>
    <n v="5"/>
    <n v="503.32749999999999"/>
    <n v="0.06"/>
    <x v="0"/>
    <n v="-488.31"/>
    <n v="125.99"/>
    <n v="5.63"/>
    <x v="127"/>
    <x v="7"/>
    <x v="1"/>
    <x v="1"/>
    <x v="5"/>
    <x v="5"/>
    <n v="0.6"/>
  </r>
  <r>
    <x v="1280"/>
    <x v="4769"/>
    <x v="1049"/>
    <x v="2"/>
    <n v="11"/>
    <n v="65.5"/>
    <n v="0.08"/>
    <x v="0"/>
    <n v="-55.94"/>
    <n v="5.98"/>
    <n v="4.38"/>
    <x v="729"/>
    <x v="3"/>
    <x v="1"/>
    <x v="1"/>
    <x v="2"/>
    <x v="1"/>
    <n v="0.75"/>
  </r>
  <r>
    <x v="979"/>
    <x v="4770"/>
    <x v="775"/>
    <x v="2"/>
    <n v="11"/>
    <n v="113.19"/>
    <n v="0.04"/>
    <x v="0"/>
    <n v="-53.25"/>
    <n v="9.06"/>
    <n v="9.86"/>
    <x v="30"/>
    <x v="4"/>
    <x v="2"/>
    <x v="0"/>
    <x v="9"/>
    <x v="5"/>
    <n v="0.4"/>
  </r>
  <r>
    <x v="979"/>
    <x v="4770"/>
    <x v="775"/>
    <x v="2"/>
    <n v="13"/>
    <n v="196.04"/>
    <n v="0.04"/>
    <x v="0"/>
    <n v="2.13"/>
    <n v="14.27"/>
    <n v="7.27"/>
    <x v="30"/>
    <x v="4"/>
    <x v="2"/>
    <x v="0"/>
    <x v="12"/>
    <x v="5"/>
    <n v="0.38"/>
  </r>
  <r>
    <x v="979"/>
    <x v="4770"/>
    <x v="1004"/>
    <x v="2"/>
    <n v="28"/>
    <n v="140.02000000000001"/>
    <n v="0.03"/>
    <x v="0"/>
    <n v="66.709999999999994"/>
    <n v="4.91"/>
    <n v="0.5"/>
    <x v="30"/>
    <x v="4"/>
    <x v="2"/>
    <x v="0"/>
    <x v="8"/>
    <x v="5"/>
    <n v="0.36"/>
  </r>
  <r>
    <x v="743"/>
    <x v="4771"/>
    <x v="881"/>
    <x v="4"/>
    <n v="43"/>
    <n v="3231.5639999999999"/>
    <n v="0.03"/>
    <x v="0"/>
    <n v="1166.0899999999999"/>
    <n v="85.99"/>
    <n v="0.99"/>
    <x v="792"/>
    <x v="1"/>
    <x v="2"/>
    <x v="1"/>
    <x v="5"/>
    <x v="4"/>
    <n v="0.55000000000000004"/>
  </r>
  <r>
    <x v="673"/>
    <x v="4772"/>
    <x v="1311"/>
    <x v="2"/>
    <n v="16"/>
    <n v="196.98"/>
    <n v="0.04"/>
    <x v="0"/>
    <n v="-5.76"/>
    <n v="12.28"/>
    <n v="6.47"/>
    <x v="346"/>
    <x v="1"/>
    <x v="3"/>
    <x v="0"/>
    <x v="9"/>
    <x v="5"/>
    <n v="0.38"/>
  </r>
  <r>
    <x v="673"/>
    <x v="4772"/>
    <x v="701"/>
    <x v="2"/>
    <n v="33"/>
    <n v="1756.6949999999999"/>
    <n v="0.1"/>
    <x v="0"/>
    <n v="164.97"/>
    <n v="65.989999999999995"/>
    <n v="8.8000000000000007"/>
    <x v="346"/>
    <x v="1"/>
    <x v="3"/>
    <x v="1"/>
    <x v="5"/>
    <x v="5"/>
    <n v="0.57999999999999996"/>
  </r>
  <r>
    <x v="1099"/>
    <x v="4773"/>
    <x v="35"/>
    <x v="1"/>
    <n v="1"/>
    <n v="171.71"/>
    <n v="0.06"/>
    <x v="1"/>
    <n v="-343.47"/>
    <n v="115.99"/>
    <n v="56.14"/>
    <x v="102"/>
    <x v="7"/>
    <x v="0"/>
    <x v="1"/>
    <x v="10"/>
    <x v="6"/>
    <n v="0.4"/>
  </r>
  <r>
    <x v="1089"/>
    <x v="4774"/>
    <x v="1218"/>
    <x v="1"/>
    <n v="39"/>
    <n v="1326.04"/>
    <n v="0.02"/>
    <x v="0"/>
    <n v="-1129.96"/>
    <n v="32.479999999999997"/>
    <n v="35"/>
    <x v="67"/>
    <x v="7"/>
    <x v="2"/>
    <x v="0"/>
    <x v="0"/>
    <x v="0"/>
    <n v="0.81"/>
  </r>
  <r>
    <x v="1089"/>
    <x v="4774"/>
    <x v="1218"/>
    <x v="1"/>
    <n v="22"/>
    <n v="3881.89"/>
    <n v="0.06"/>
    <x v="0"/>
    <n v="-803.52"/>
    <n v="182.55"/>
    <n v="69"/>
    <x v="67"/>
    <x v="7"/>
    <x v="2"/>
    <x v="2"/>
    <x v="3"/>
    <x v="0"/>
    <n v="0.72"/>
  </r>
  <r>
    <x v="1137"/>
    <x v="4775"/>
    <x v="1031"/>
    <x v="2"/>
    <n v="10"/>
    <n v="1290.3699999999999"/>
    <n v="0.05"/>
    <x v="0"/>
    <n v="231.16"/>
    <n v="123.38"/>
    <n v="24.49"/>
    <x v="522"/>
    <x v="2"/>
    <x v="0"/>
    <x v="0"/>
    <x v="13"/>
    <x v="0"/>
    <n v="0.46"/>
  </r>
  <r>
    <x v="1137"/>
    <x v="4775"/>
    <x v="1031"/>
    <x v="2"/>
    <n v="2"/>
    <n v="23.18"/>
    <n v="0.05"/>
    <x v="0"/>
    <n v="-14.88"/>
    <n v="8.6"/>
    <n v="6.19"/>
    <x v="522"/>
    <x v="2"/>
    <x v="0"/>
    <x v="0"/>
    <x v="12"/>
    <x v="5"/>
    <n v="0.38"/>
  </r>
  <r>
    <x v="40"/>
    <x v="4776"/>
    <x v="165"/>
    <x v="0"/>
    <n v="12"/>
    <n v="1064.7864999999999"/>
    <n v="0.1"/>
    <x v="0"/>
    <n v="-181.01"/>
    <n v="115.99"/>
    <n v="2.5"/>
    <x v="262"/>
    <x v="2"/>
    <x v="2"/>
    <x v="1"/>
    <x v="5"/>
    <x v="5"/>
    <n v="0.57999999999999996"/>
  </r>
  <r>
    <x v="608"/>
    <x v="4777"/>
    <x v="9"/>
    <x v="2"/>
    <n v="11"/>
    <n v="2489.85"/>
    <n v="0.06"/>
    <x v="1"/>
    <n v="-566.5"/>
    <n v="218.75"/>
    <n v="69.64"/>
    <x v="572"/>
    <x v="5"/>
    <x v="1"/>
    <x v="2"/>
    <x v="3"/>
    <x v="2"/>
    <n v="0.77"/>
  </r>
  <r>
    <x v="782"/>
    <x v="4778"/>
    <x v="998"/>
    <x v="0"/>
    <n v="2"/>
    <n v="93.338499999999996"/>
    <n v="0.1"/>
    <x v="0"/>
    <n v="-300.39"/>
    <n v="55.99"/>
    <n v="5"/>
    <x v="239"/>
    <x v="1"/>
    <x v="3"/>
    <x v="1"/>
    <x v="5"/>
    <x v="1"/>
    <n v="0.83"/>
  </r>
  <r>
    <x v="782"/>
    <x v="4778"/>
    <x v="704"/>
    <x v="0"/>
    <n v="11"/>
    <n v="1884.2080000000001"/>
    <n v="0.04"/>
    <x v="1"/>
    <n v="-776.72"/>
    <n v="212.6"/>
    <n v="110.2"/>
    <x v="239"/>
    <x v="1"/>
    <x v="3"/>
    <x v="2"/>
    <x v="3"/>
    <x v="2"/>
    <n v="0.73"/>
  </r>
  <r>
    <x v="977"/>
    <x v="4779"/>
    <x v="909"/>
    <x v="4"/>
    <n v="39"/>
    <n v="392.81"/>
    <n v="0.1"/>
    <x v="0"/>
    <n v="13.91"/>
    <n v="10.48"/>
    <n v="2.89"/>
    <x v="322"/>
    <x v="3"/>
    <x v="1"/>
    <x v="0"/>
    <x v="6"/>
    <x v="1"/>
    <n v="0.6"/>
  </r>
  <r>
    <x v="977"/>
    <x v="4779"/>
    <x v="1118"/>
    <x v="4"/>
    <n v="42"/>
    <n v="375.76"/>
    <n v="0"/>
    <x v="0"/>
    <n v="-241.63"/>
    <n v="8.3699999999999992"/>
    <n v="10.16"/>
    <x v="322"/>
    <x v="6"/>
    <x v="1"/>
    <x v="2"/>
    <x v="4"/>
    <x v="0"/>
    <n v="0.59"/>
  </r>
  <r>
    <x v="607"/>
    <x v="4780"/>
    <x v="228"/>
    <x v="4"/>
    <n v="25"/>
    <n v="68.540000000000006"/>
    <n v="0.1"/>
    <x v="0"/>
    <n v="22.2"/>
    <n v="2.88"/>
    <n v="0.5"/>
    <x v="172"/>
    <x v="3"/>
    <x v="3"/>
    <x v="0"/>
    <x v="8"/>
    <x v="5"/>
    <n v="0.39"/>
  </r>
  <r>
    <x v="607"/>
    <x v="4780"/>
    <x v="711"/>
    <x v="4"/>
    <n v="19"/>
    <n v="10351.01"/>
    <n v="0.08"/>
    <x v="1"/>
    <n v="-1331.55"/>
    <n v="550.98"/>
    <n v="45.7"/>
    <x v="172"/>
    <x v="3"/>
    <x v="3"/>
    <x v="2"/>
    <x v="3"/>
    <x v="2"/>
    <n v="0.71"/>
  </r>
  <r>
    <x v="1389"/>
    <x v="4781"/>
    <x v="913"/>
    <x v="2"/>
    <n v="29"/>
    <n v="20872.16"/>
    <n v="0.03"/>
    <x v="0"/>
    <n v="-4437.91"/>
    <n v="699.99"/>
    <n v="24.49"/>
    <x v="275"/>
    <x v="1"/>
    <x v="1"/>
    <x v="1"/>
    <x v="16"/>
    <x v="0"/>
    <n v="0.41"/>
  </r>
  <r>
    <x v="1270"/>
    <x v="4782"/>
    <x v="117"/>
    <x v="3"/>
    <n v="48"/>
    <n v="2006.38"/>
    <n v="0"/>
    <x v="0"/>
    <n v="840.46"/>
    <n v="40.98"/>
    <n v="1.99"/>
    <x v="704"/>
    <x v="4"/>
    <x v="1"/>
    <x v="1"/>
    <x v="2"/>
    <x v="1"/>
    <n v="0.44"/>
  </r>
  <r>
    <x v="494"/>
    <x v="4783"/>
    <x v="35"/>
    <x v="1"/>
    <n v="31"/>
    <n v="163.27000000000001"/>
    <n v="0.04"/>
    <x v="0"/>
    <n v="-0.62"/>
    <n v="5.28"/>
    <n v="2.99"/>
    <x v="23"/>
    <x v="2"/>
    <x v="1"/>
    <x v="0"/>
    <x v="12"/>
    <x v="5"/>
    <n v="0.37"/>
  </r>
  <r>
    <x v="494"/>
    <x v="4783"/>
    <x v="35"/>
    <x v="1"/>
    <n v="47"/>
    <n v="24559.91"/>
    <n v="0.01"/>
    <x v="1"/>
    <n v="7358.66"/>
    <n v="517.48"/>
    <n v="16.63"/>
    <x v="23"/>
    <x v="2"/>
    <x v="1"/>
    <x v="1"/>
    <x v="10"/>
    <x v="2"/>
    <n v="0.59"/>
  </r>
  <r>
    <x v="494"/>
    <x v="4783"/>
    <x v="1124"/>
    <x v="1"/>
    <n v="21"/>
    <n v="1217.5"/>
    <n v="7.0000000000000007E-2"/>
    <x v="1"/>
    <n v="-412.36"/>
    <n v="58.14"/>
    <n v="36.61"/>
    <x v="23"/>
    <x v="2"/>
    <x v="1"/>
    <x v="2"/>
    <x v="11"/>
    <x v="2"/>
    <n v="0.61"/>
  </r>
  <r>
    <x v="494"/>
    <x v="4783"/>
    <x v="597"/>
    <x v="1"/>
    <n v="17"/>
    <n v="441.53"/>
    <n v="7.0000000000000007E-2"/>
    <x v="1"/>
    <n v="-119.55"/>
    <n v="25.98"/>
    <n v="14.36"/>
    <x v="23"/>
    <x v="2"/>
    <x v="1"/>
    <x v="2"/>
    <x v="15"/>
    <x v="6"/>
    <n v="0.6"/>
  </r>
  <r>
    <x v="499"/>
    <x v="4784"/>
    <x v="603"/>
    <x v="1"/>
    <n v="29"/>
    <n v="67.97"/>
    <n v="0.06"/>
    <x v="0"/>
    <n v="-109.94"/>
    <n v="2.2799999999999998"/>
    <n v="5.2"/>
    <x v="409"/>
    <x v="2"/>
    <x v="1"/>
    <x v="0"/>
    <x v="6"/>
    <x v="4"/>
    <n v="0.41"/>
  </r>
  <r>
    <x v="1384"/>
    <x v="4785"/>
    <x v="1220"/>
    <x v="1"/>
    <n v="14"/>
    <n v="136.85"/>
    <n v="0.01"/>
    <x v="0"/>
    <n v="-4.43"/>
    <n v="8.85"/>
    <n v="5.6"/>
    <x v="250"/>
    <x v="3"/>
    <x v="3"/>
    <x v="0"/>
    <x v="12"/>
    <x v="5"/>
    <n v="0.36"/>
  </r>
  <r>
    <x v="1384"/>
    <x v="4785"/>
    <x v="1220"/>
    <x v="1"/>
    <n v="1"/>
    <n v="12.74"/>
    <n v="0.05"/>
    <x v="0"/>
    <n v="-11.39"/>
    <n v="7.96"/>
    <n v="4.95"/>
    <x v="250"/>
    <x v="3"/>
    <x v="3"/>
    <x v="2"/>
    <x v="4"/>
    <x v="5"/>
    <n v="0.41"/>
  </r>
  <r>
    <x v="375"/>
    <x v="4786"/>
    <x v="944"/>
    <x v="4"/>
    <n v="19"/>
    <n v="812.06"/>
    <n v="0"/>
    <x v="0"/>
    <n v="220.07"/>
    <n v="39.06"/>
    <n v="10.55"/>
    <x v="445"/>
    <x v="3"/>
    <x v="1"/>
    <x v="2"/>
    <x v="15"/>
    <x v="6"/>
    <n v="0.61"/>
  </r>
  <r>
    <x v="1078"/>
    <x v="4787"/>
    <x v="567"/>
    <x v="4"/>
    <n v="8"/>
    <n v="104.27"/>
    <n v="0.03"/>
    <x v="0"/>
    <n v="-23.61"/>
    <n v="11.97"/>
    <n v="5.81"/>
    <x v="224"/>
    <x v="3"/>
    <x v="1"/>
    <x v="0"/>
    <x v="6"/>
    <x v="1"/>
    <n v="0.6"/>
  </r>
  <r>
    <x v="1190"/>
    <x v="4788"/>
    <x v="1223"/>
    <x v="1"/>
    <n v="11"/>
    <n v="13.52"/>
    <n v="0.03"/>
    <x v="0"/>
    <n v="-27.66"/>
    <n v="0.99"/>
    <n v="2.96"/>
    <x v="89"/>
    <x v="1"/>
    <x v="3"/>
    <x v="1"/>
    <x v="2"/>
    <x v="1"/>
    <n v="0.61"/>
  </r>
  <r>
    <x v="191"/>
    <x v="4789"/>
    <x v="221"/>
    <x v="0"/>
    <n v="13"/>
    <n v="63.33"/>
    <n v="0"/>
    <x v="0"/>
    <n v="-39.96"/>
    <n v="4.13"/>
    <n v="5.34"/>
    <x v="55"/>
    <x v="2"/>
    <x v="3"/>
    <x v="0"/>
    <x v="12"/>
    <x v="5"/>
    <n v="0.38"/>
  </r>
  <r>
    <x v="191"/>
    <x v="4789"/>
    <x v="221"/>
    <x v="0"/>
    <n v="36"/>
    <n v="1436.55"/>
    <n v="0.1"/>
    <x v="0"/>
    <n v="-4.01"/>
    <n v="40.89"/>
    <n v="18.98"/>
    <x v="55"/>
    <x v="2"/>
    <x v="3"/>
    <x v="2"/>
    <x v="4"/>
    <x v="5"/>
    <n v="0.56999999999999995"/>
  </r>
  <r>
    <x v="421"/>
    <x v="4790"/>
    <x v="1395"/>
    <x v="0"/>
    <n v="38"/>
    <n v="3922.96"/>
    <n v="0.04"/>
    <x v="0"/>
    <n v="863.57"/>
    <n v="99.99"/>
    <n v="19.989999999999998"/>
    <x v="168"/>
    <x v="3"/>
    <x v="0"/>
    <x v="1"/>
    <x v="2"/>
    <x v="5"/>
    <n v="0.5"/>
  </r>
  <r>
    <x v="285"/>
    <x v="4791"/>
    <x v="876"/>
    <x v="3"/>
    <n v="6"/>
    <n v="631.49900000000002"/>
    <n v="0.09"/>
    <x v="0"/>
    <n v="-403.02"/>
    <n v="125.99"/>
    <n v="8.08"/>
    <x v="218"/>
    <x v="2"/>
    <x v="1"/>
    <x v="1"/>
    <x v="5"/>
    <x v="5"/>
    <n v="0.56999999999999995"/>
  </r>
  <r>
    <x v="285"/>
    <x v="4791"/>
    <x v="98"/>
    <x v="3"/>
    <n v="5"/>
    <n v="15.6"/>
    <n v="0.09"/>
    <x v="2"/>
    <n v="1.67"/>
    <n v="2.1800000000000002"/>
    <n v="0.78"/>
    <x v="218"/>
    <x v="2"/>
    <x v="1"/>
    <x v="0"/>
    <x v="7"/>
    <x v="4"/>
    <n v="0.52"/>
  </r>
  <r>
    <x v="411"/>
    <x v="4792"/>
    <x v="53"/>
    <x v="1"/>
    <n v="39"/>
    <n v="261.16000000000003"/>
    <n v="7.0000000000000007E-2"/>
    <x v="0"/>
    <n v="-220.3"/>
    <n v="6.48"/>
    <n v="9.68"/>
    <x v="445"/>
    <x v="3"/>
    <x v="2"/>
    <x v="2"/>
    <x v="11"/>
    <x v="2"/>
    <n v="0.56000000000000005"/>
  </r>
  <r>
    <x v="411"/>
    <x v="4792"/>
    <x v="6"/>
    <x v="1"/>
    <n v="47"/>
    <n v="155.22"/>
    <n v="7.0000000000000007E-2"/>
    <x v="0"/>
    <n v="23.34"/>
    <n v="3.29"/>
    <n v="1.35"/>
    <x v="445"/>
    <x v="3"/>
    <x v="2"/>
    <x v="2"/>
    <x v="15"/>
    <x v="6"/>
    <n v="0.55000000000000004"/>
  </r>
  <r>
    <x v="598"/>
    <x v="4793"/>
    <x v="711"/>
    <x v="1"/>
    <n v="30"/>
    <n v="1824.848"/>
    <n v="0"/>
    <x v="0"/>
    <n v="364.23"/>
    <n v="65.989999999999995"/>
    <n v="8.8000000000000007"/>
    <x v="151"/>
    <x v="3"/>
    <x v="0"/>
    <x v="1"/>
    <x v="5"/>
    <x v="5"/>
    <n v="0.57999999999999996"/>
  </r>
  <r>
    <x v="622"/>
    <x v="4794"/>
    <x v="872"/>
    <x v="1"/>
    <n v="1"/>
    <n v="17.89"/>
    <n v="0.04"/>
    <x v="2"/>
    <n v="10.51"/>
    <n v="2.88"/>
    <n v="0.5"/>
    <x v="728"/>
    <x v="7"/>
    <x v="1"/>
    <x v="0"/>
    <x v="8"/>
    <x v="5"/>
    <n v="0.39"/>
  </r>
  <r>
    <x v="622"/>
    <x v="4794"/>
    <x v="872"/>
    <x v="1"/>
    <n v="47"/>
    <n v="137.18"/>
    <n v="7.0000000000000007E-2"/>
    <x v="0"/>
    <n v="6.04"/>
    <n v="2.94"/>
    <n v="0.96"/>
    <x v="728"/>
    <x v="7"/>
    <x v="1"/>
    <x v="0"/>
    <x v="6"/>
    <x v="4"/>
    <n v="0.57999999999999996"/>
  </r>
  <r>
    <x v="463"/>
    <x v="4795"/>
    <x v="852"/>
    <x v="3"/>
    <n v="25"/>
    <n v="612.92999999999995"/>
    <n v="0.1"/>
    <x v="0"/>
    <n v="-5.04"/>
    <n v="24.92"/>
    <n v="12.98"/>
    <x v="501"/>
    <x v="4"/>
    <x v="2"/>
    <x v="0"/>
    <x v="12"/>
    <x v="5"/>
    <n v="0.39"/>
  </r>
  <r>
    <x v="463"/>
    <x v="4795"/>
    <x v="852"/>
    <x v="3"/>
    <n v="12"/>
    <n v="1551.34"/>
    <n v="0.03"/>
    <x v="1"/>
    <n v="-483.12"/>
    <n v="120.98"/>
    <n v="78.64"/>
    <x v="501"/>
    <x v="4"/>
    <x v="2"/>
    <x v="2"/>
    <x v="11"/>
    <x v="2"/>
    <n v="0.75"/>
  </r>
  <r>
    <x v="820"/>
    <x v="4796"/>
    <x v="957"/>
    <x v="1"/>
    <n v="19"/>
    <n v="267"/>
    <n v="0.09"/>
    <x v="0"/>
    <n v="-2.83"/>
    <n v="14.45"/>
    <n v="7.17"/>
    <x v="309"/>
    <x v="6"/>
    <x v="0"/>
    <x v="0"/>
    <x v="12"/>
    <x v="5"/>
    <n v="0.38"/>
  </r>
  <r>
    <x v="292"/>
    <x v="4797"/>
    <x v="369"/>
    <x v="1"/>
    <n v="10"/>
    <n v="547.00049999999999"/>
    <n v="0.08"/>
    <x v="0"/>
    <n v="-97.2"/>
    <n v="65.989999999999995"/>
    <n v="3.9"/>
    <x v="204"/>
    <x v="1"/>
    <x v="1"/>
    <x v="1"/>
    <x v="5"/>
    <x v="5"/>
    <n v="0.55000000000000004"/>
  </r>
  <r>
    <x v="292"/>
    <x v="4797"/>
    <x v="578"/>
    <x v="1"/>
    <n v="1"/>
    <n v="3.85"/>
    <n v="0.08"/>
    <x v="0"/>
    <n v="-1.36"/>
    <n v="3.08"/>
    <n v="0.99"/>
    <x v="204"/>
    <x v="1"/>
    <x v="1"/>
    <x v="0"/>
    <x v="8"/>
    <x v="5"/>
    <n v="0.37"/>
  </r>
  <r>
    <x v="95"/>
    <x v="4798"/>
    <x v="1141"/>
    <x v="3"/>
    <n v="23"/>
    <n v="91.94"/>
    <n v="0.01"/>
    <x v="0"/>
    <n v="-10.11"/>
    <n v="3.95"/>
    <n v="2"/>
    <x v="240"/>
    <x v="2"/>
    <x v="1"/>
    <x v="0"/>
    <x v="7"/>
    <x v="4"/>
    <n v="0.53"/>
  </r>
  <r>
    <x v="95"/>
    <x v="4798"/>
    <x v="180"/>
    <x v="3"/>
    <n v="6"/>
    <n v="377.03"/>
    <n v="0.06"/>
    <x v="0"/>
    <n v="-78.819999999999993"/>
    <n v="64.98"/>
    <n v="6.88"/>
    <x v="240"/>
    <x v="2"/>
    <x v="1"/>
    <x v="0"/>
    <x v="0"/>
    <x v="5"/>
    <n v="0.73"/>
  </r>
  <r>
    <x v="1137"/>
    <x v="4799"/>
    <x v="1031"/>
    <x v="4"/>
    <n v="19"/>
    <n v="92.24"/>
    <n v="0.05"/>
    <x v="0"/>
    <n v="-60.58"/>
    <n v="4.82"/>
    <n v="5.24"/>
    <x v="394"/>
    <x v="1"/>
    <x v="1"/>
    <x v="0"/>
    <x v="12"/>
    <x v="5"/>
    <n v="0.39"/>
  </r>
  <r>
    <x v="183"/>
    <x v="4800"/>
    <x v="1112"/>
    <x v="3"/>
    <n v="10"/>
    <n v="131.09"/>
    <n v="0.01"/>
    <x v="0"/>
    <n v="10.94"/>
    <n v="12.22"/>
    <n v="2.85"/>
    <x v="699"/>
    <x v="2"/>
    <x v="1"/>
    <x v="2"/>
    <x v="4"/>
    <x v="1"/>
    <n v="0.55000000000000004"/>
  </r>
  <r>
    <x v="183"/>
    <x v="4800"/>
    <x v="1112"/>
    <x v="3"/>
    <n v="33"/>
    <n v="1817.9"/>
    <n v="0.06"/>
    <x v="0"/>
    <n v="700.31"/>
    <n v="54.96"/>
    <n v="10.75"/>
    <x v="699"/>
    <x v="2"/>
    <x v="1"/>
    <x v="0"/>
    <x v="9"/>
    <x v="5"/>
    <n v="0.36"/>
  </r>
  <r>
    <x v="82"/>
    <x v="4801"/>
    <x v="996"/>
    <x v="4"/>
    <n v="37"/>
    <n v="240.52"/>
    <n v="0.05"/>
    <x v="0"/>
    <n v="-164.18"/>
    <n v="6.48"/>
    <n v="8.19"/>
    <x v="663"/>
    <x v="5"/>
    <x v="3"/>
    <x v="0"/>
    <x v="9"/>
    <x v="5"/>
    <n v="0.37"/>
  </r>
  <r>
    <x v="642"/>
    <x v="4802"/>
    <x v="965"/>
    <x v="3"/>
    <n v="29"/>
    <n v="2700.78"/>
    <n v="0.06"/>
    <x v="1"/>
    <n v="-793.36"/>
    <n v="95.98"/>
    <n v="58.2"/>
    <x v="757"/>
    <x v="1"/>
    <x v="3"/>
    <x v="2"/>
    <x v="15"/>
    <x v="6"/>
    <n v="0.57999999999999996"/>
  </r>
  <r>
    <x v="888"/>
    <x v="4803"/>
    <x v="1056"/>
    <x v="1"/>
    <n v="23"/>
    <n v="1236.954"/>
    <n v="0.06"/>
    <x v="0"/>
    <n v="119.89"/>
    <n v="65.989999999999995"/>
    <n v="4.2"/>
    <x v="650"/>
    <x v="3"/>
    <x v="1"/>
    <x v="1"/>
    <x v="5"/>
    <x v="5"/>
    <n v="0.59"/>
  </r>
  <r>
    <x v="644"/>
    <x v="4804"/>
    <x v="1367"/>
    <x v="0"/>
    <n v="5"/>
    <n v="63.85"/>
    <n v="0.04"/>
    <x v="0"/>
    <n v="40.44"/>
    <n v="12.22"/>
    <n v="2.85"/>
    <x v="78"/>
    <x v="2"/>
    <x v="0"/>
    <x v="2"/>
    <x v="4"/>
    <x v="1"/>
    <n v="0.55000000000000004"/>
  </r>
  <r>
    <x v="1178"/>
    <x v="4805"/>
    <x v="662"/>
    <x v="1"/>
    <n v="49"/>
    <n v="10261.25"/>
    <n v="0.02"/>
    <x v="1"/>
    <n v="611.11"/>
    <n v="212.6"/>
    <n v="52.2"/>
    <x v="511"/>
    <x v="5"/>
    <x v="2"/>
    <x v="2"/>
    <x v="3"/>
    <x v="2"/>
    <n v="0.64"/>
  </r>
  <r>
    <x v="1136"/>
    <x v="4806"/>
    <x v="168"/>
    <x v="2"/>
    <n v="19"/>
    <n v="1410.44"/>
    <n v="7.0000000000000007E-2"/>
    <x v="0"/>
    <n v="545.11"/>
    <n v="78.69"/>
    <n v="19.989999999999998"/>
    <x v="435"/>
    <x v="1"/>
    <x v="2"/>
    <x v="2"/>
    <x v="4"/>
    <x v="5"/>
    <n v="0.43"/>
  </r>
  <r>
    <x v="965"/>
    <x v="4807"/>
    <x v="1107"/>
    <x v="0"/>
    <n v="7"/>
    <n v="1134.05"/>
    <n v="0.08"/>
    <x v="0"/>
    <n v="149.5"/>
    <n v="172.99"/>
    <n v="19.989999999999998"/>
    <x v="366"/>
    <x v="4"/>
    <x v="0"/>
    <x v="0"/>
    <x v="12"/>
    <x v="5"/>
    <n v="0.39"/>
  </r>
  <r>
    <x v="965"/>
    <x v="4807"/>
    <x v="860"/>
    <x v="0"/>
    <n v="28"/>
    <n v="1470.0495000000001"/>
    <n v="0.1"/>
    <x v="0"/>
    <n v="185.94"/>
    <n v="65.989999999999995"/>
    <n v="4.99"/>
    <x v="366"/>
    <x v="4"/>
    <x v="0"/>
    <x v="1"/>
    <x v="5"/>
    <x v="5"/>
    <n v="0.56999999999999995"/>
  </r>
  <r>
    <x v="286"/>
    <x v="4808"/>
    <x v="362"/>
    <x v="3"/>
    <n v="5"/>
    <n v="88.314999999999998"/>
    <n v="0.01"/>
    <x v="0"/>
    <n v="-72.400000000000006"/>
    <n v="20.99"/>
    <n v="0.99"/>
    <x v="36"/>
    <x v="4"/>
    <x v="1"/>
    <x v="1"/>
    <x v="5"/>
    <x v="4"/>
    <n v="0.56999999999999995"/>
  </r>
  <r>
    <x v="286"/>
    <x v="4808"/>
    <x v="363"/>
    <x v="3"/>
    <n v="48"/>
    <n v="287.54000000000002"/>
    <n v="0.04"/>
    <x v="0"/>
    <n v="57.28"/>
    <n v="5.98"/>
    <n v="0.96"/>
    <x v="36"/>
    <x v="4"/>
    <x v="1"/>
    <x v="0"/>
    <x v="6"/>
    <x v="4"/>
    <n v="0.6"/>
  </r>
  <r>
    <x v="1132"/>
    <x v="4809"/>
    <x v="1259"/>
    <x v="1"/>
    <n v="18"/>
    <n v="2379.15"/>
    <n v="0.06"/>
    <x v="1"/>
    <n v="-261.77"/>
    <n v="130.97999999999999"/>
    <n v="30"/>
    <x v="130"/>
    <x v="1"/>
    <x v="2"/>
    <x v="2"/>
    <x v="15"/>
    <x v="6"/>
    <n v="0.78"/>
  </r>
  <r>
    <x v="1053"/>
    <x v="4810"/>
    <x v="753"/>
    <x v="2"/>
    <n v="4"/>
    <n v="31.14"/>
    <n v="0.08"/>
    <x v="0"/>
    <n v="-14.59"/>
    <n v="6.48"/>
    <n v="5.86"/>
    <x v="483"/>
    <x v="1"/>
    <x v="3"/>
    <x v="0"/>
    <x v="9"/>
    <x v="5"/>
    <n v="0.36"/>
  </r>
  <r>
    <x v="748"/>
    <x v="4811"/>
    <x v="1337"/>
    <x v="0"/>
    <n v="41"/>
    <n v="112.6"/>
    <n v="0.1"/>
    <x v="0"/>
    <n v="0.49"/>
    <n v="2.88"/>
    <n v="1.01"/>
    <x v="479"/>
    <x v="1"/>
    <x v="2"/>
    <x v="0"/>
    <x v="6"/>
    <x v="4"/>
    <n v="0.55000000000000004"/>
  </r>
  <r>
    <x v="1248"/>
    <x v="4812"/>
    <x v="1368"/>
    <x v="2"/>
    <n v="45"/>
    <n v="13104.992"/>
    <n v="0.03"/>
    <x v="1"/>
    <n v="5626.42"/>
    <n v="349.45"/>
    <n v="60"/>
    <x v="527"/>
    <x v="7"/>
    <x v="0"/>
    <x v="2"/>
    <x v="3"/>
    <x v="6"/>
    <m/>
  </r>
  <r>
    <x v="1248"/>
    <x v="4812"/>
    <x v="141"/>
    <x v="2"/>
    <n v="48"/>
    <n v="617.26"/>
    <n v="0.04"/>
    <x v="0"/>
    <n v="-37.520000000000003"/>
    <n v="12.28"/>
    <n v="6.13"/>
    <x v="527"/>
    <x v="7"/>
    <x v="0"/>
    <x v="0"/>
    <x v="0"/>
    <x v="5"/>
    <n v="0.56999999999999995"/>
  </r>
  <r>
    <x v="317"/>
    <x v="4813"/>
    <x v="629"/>
    <x v="0"/>
    <n v="1"/>
    <n v="5.7"/>
    <n v="0.1"/>
    <x v="0"/>
    <n v="-2.34"/>
    <n v="3.95"/>
    <n v="2"/>
    <x v="158"/>
    <x v="3"/>
    <x v="3"/>
    <x v="0"/>
    <x v="7"/>
    <x v="4"/>
    <n v="0.53"/>
  </r>
  <r>
    <x v="356"/>
    <x v="4814"/>
    <x v="1251"/>
    <x v="1"/>
    <n v="4"/>
    <n v="757.11"/>
    <n v="7.0000000000000007E-2"/>
    <x v="1"/>
    <n v="-224.35"/>
    <n v="180.98"/>
    <n v="30"/>
    <x v="104"/>
    <x v="3"/>
    <x v="0"/>
    <x v="2"/>
    <x v="15"/>
    <x v="6"/>
    <n v="0.69"/>
  </r>
  <r>
    <x v="882"/>
    <x v="4815"/>
    <x v="999"/>
    <x v="1"/>
    <n v="23"/>
    <n v="5126.3"/>
    <n v="7.0000000000000007E-2"/>
    <x v="0"/>
    <n v="2019.19"/>
    <n v="223.98"/>
    <n v="15.01"/>
    <x v="766"/>
    <x v="3"/>
    <x v="1"/>
    <x v="0"/>
    <x v="12"/>
    <x v="5"/>
    <n v="0.38"/>
  </r>
  <r>
    <x v="265"/>
    <x v="4816"/>
    <x v="797"/>
    <x v="0"/>
    <n v="41"/>
    <n v="152.28"/>
    <n v="0.06"/>
    <x v="0"/>
    <n v="-154.81"/>
    <n v="3.81"/>
    <n v="5.44"/>
    <x v="321"/>
    <x v="1"/>
    <x v="3"/>
    <x v="0"/>
    <x v="12"/>
    <x v="5"/>
    <n v="0.36"/>
  </r>
  <r>
    <x v="777"/>
    <x v="4817"/>
    <x v="1403"/>
    <x v="4"/>
    <n v="27"/>
    <n v="3853.47"/>
    <n v="0.1"/>
    <x v="0"/>
    <n v="21.5"/>
    <n v="152.47999999999999"/>
    <n v="6.5"/>
    <x v="695"/>
    <x v="3"/>
    <x v="2"/>
    <x v="1"/>
    <x v="2"/>
    <x v="5"/>
    <n v="0.74"/>
  </r>
  <r>
    <x v="777"/>
    <x v="4817"/>
    <x v="916"/>
    <x v="4"/>
    <n v="5"/>
    <n v="28.23"/>
    <n v="0.1"/>
    <x v="0"/>
    <n v="-14.69"/>
    <n v="4.9800000000000004"/>
    <n v="4.7"/>
    <x v="695"/>
    <x v="3"/>
    <x v="2"/>
    <x v="0"/>
    <x v="9"/>
    <x v="5"/>
    <n v="0.38"/>
  </r>
  <r>
    <x v="1390"/>
    <x v="4818"/>
    <x v="1127"/>
    <x v="1"/>
    <n v="49"/>
    <n v="541.47"/>
    <n v="0.05"/>
    <x v="0"/>
    <n v="90.62"/>
    <n v="10.98"/>
    <n v="4.8"/>
    <x v="302"/>
    <x v="1"/>
    <x v="1"/>
    <x v="0"/>
    <x v="14"/>
    <x v="5"/>
    <n v="0.36"/>
  </r>
  <r>
    <x v="28"/>
    <x v="4819"/>
    <x v="127"/>
    <x v="2"/>
    <n v="6"/>
    <n v="700.73"/>
    <n v="0.08"/>
    <x v="1"/>
    <n v="-188.58"/>
    <n v="120.97"/>
    <n v="26.3"/>
    <x v="162"/>
    <x v="7"/>
    <x v="2"/>
    <x v="1"/>
    <x v="10"/>
    <x v="6"/>
    <n v="0.38"/>
  </r>
  <r>
    <x v="1340"/>
    <x v="4820"/>
    <x v="750"/>
    <x v="3"/>
    <n v="31"/>
    <n v="655.33000000000004"/>
    <n v="0.08"/>
    <x v="0"/>
    <n v="-57.16"/>
    <n v="21.38"/>
    <n v="8.99"/>
    <x v="734"/>
    <x v="6"/>
    <x v="1"/>
    <x v="0"/>
    <x v="6"/>
    <x v="1"/>
    <n v="0.59"/>
  </r>
  <r>
    <x v="770"/>
    <x v="4821"/>
    <x v="665"/>
    <x v="2"/>
    <n v="36"/>
    <n v="1072.3599999999999"/>
    <n v="0.04"/>
    <x v="0"/>
    <n v="440.48"/>
    <n v="29.14"/>
    <n v="4.8600000000000003"/>
    <x v="178"/>
    <x v="3"/>
    <x v="1"/>
    <x v="0"/>
    <x v="9"/>
    <x v="4"/>
    <n v="0.38"/>
  </r>
  <r>
    <x v="770"/>
    <x v="4821"/>
    <x v="665"/>
    <x v="2"/>
    <n v="39"/>
    <n v="857.84"/>
    <n v="0.02"/>
    <x v="0"/>
    <n v="-309.43"/>
    <n v="20.89"/>
    <n v="11.52"/>
    <x v="178"/>
    <x v="3"/>
    <x v="1"/>
    <x v="0"/>
    <x v="0"/>
    <x v="5"/>
    <n v="0.83"/>
  </r>
  <r>
    <x v="891"/>
    <x v="4822"/>
    <x v="498"/>
    <x v="1"/>
    <n v="40"/>
    <n v="9141.64"/>
    <n v="0.04"/>
    <x v="1"/>
    <n v="-528.65"/>
    <n v="218.75"/>
    <n v="69.64"/>
    <x v="534"/>
    <x v="3"/>
    <x v="1"/>
    <x v="2"/>
    <x v="3"/>
    <x v="2"/>
    <n v="0.72"/>
  </r>
  <r>
    <x v="891"/>
    <x v="4822"/>
    <x v="1034"/>
    <x v="1"/>
    <n v="6"/>
    <n v="49.81"/>
    <n v="0.05"/>
    <x v="0"/>
    <n v="-16.95"/>
    <n v="7.64"/>
    <n v="5.83"/>
    <x v="534"/>
    <x v="3"/>
    <x v="1"/>
    <x v="0"/>
    <x v="9"/>
    <x v="4"/>
    <n v="0.36"/>
  </r>
  <r>
    <x v="250"/>
    <x v="4823"/>
    <x v="451"/>
    <x v="2"/>
    <n v="32"/>
    <n v="3500.49"/>
    <n v="0.09"/>
    <x v="0"/>
    <n v="230.64"/>
    <n v="111.03"/>
    <n v="8.64"/>
    <x v="675"/>
    <x v="2"/>
    <x v="1"/>
    <x v="0"/>
    <x v="0"/>
    <x v="5"/>
    <n v="0.78"/>
  </r>
  <r>
    <x v="409"/>
    <x v="4824"/>
    <x v="963"/>
    <x v="3"/>
    <n v="25"/>
    <n v="1128.03"/>
    <n v="0.01"/>
    <x v="0"/>
    <n v="256.3"/>
    <n v="42.76"/>
    <n v="6.22"/>
    <x v="608"/>
    <x v="1"/>
    <x v="2"/>
    <x v="0"/>
    <x v="0"/>
    <x v="5"/>
    <m/>
  </r>
  <r>
    <x v="409"/>
    <x v="4824"/>
    <x v="495"/>
    <x v="3"/>
    <n v="49"/>
    <n v="1734.4"/>
    <n v="0.02"/>
    <x v="0"/>
    <n v="749.16"/>
    <n v="35.409999999999997"/>
    <n v="1.99"/>
    <x v="608"/>
    <x v="1"/>
    <x v="2"/>
    <x v="1"/>
    <x v="2"/>
    <x v="1"/>
    <n v="0.43"/>
  </r>
  <r>
    <x v="669"/>
    <x v="4825"/>
    <x v="125"/>
    <x v="1"/>
    <n v="22"/>
    <n v="6767.43"/>
    <n v="0.05"/>
    <x v="1"/>
    <n v="803.48"/>
    <n v="320.98"/>
    <n v="58.95"/>
    <x v="390"/>
    <x v="1"/>
    <x v="1"/>
    <x v="2"/>
    <x v="15"/>
    <x v="6"/>
    <n v="0.56999999999999995"/>
  </r>
  <r>
    <x v="930"/>
    <x v="4826"/>
    <x v="1079"/>
    <x v="1"/>
    <n v="47"/>
    <n v="1020.88"/>
    <n v="0.08"/>
    <x v="0"/>
    <n v="173.94"/>
    <n v="22.72"/>
    <n v="8.99"/>
    <x v="15"/>
    <x v="4"/>
    <x v="2"/>
    <x v="2"/>
    <x v="4"/>
    <x v="1"/>
    <n v="0.44"/>
  </r>
  <r>
    <x v="615"/>
    <x v="4827"/>
    <x v="728"/>
    <x v="3"/>
    <n v="30"/>
    <n v="717.21"/>
    <n v="0"/>
    <x v="0"/>
    <n v="217.06"/>
    <n v="22.23"/>
    <n v="3.63"/>
    <x v="587"/>
    <x v="2"/>
    <x v="1"/>
    <x v="2"/>
    <x v="4"/>
    <x v="1"/>
    <n v="0.52"/>
  </r>
  <r>
    <x v="615"/>
    <x v="4827"/>
    <x v="712"/>
    <x v="3"/>
    <n v="21"/>
    <n v="848.2"/>
    <n v="0.06"/>
    <x v="2"/>
    <n v="163.78"/>
    <n v="40.98"/>
    <n v="5.33"/>
    <x v="587"/>
    <x v="2"/>
    <x v="1"/>
    <x v="0"/>
    <x v="13"/>
    <x v="5"/>
    <n v="0.56999999999999995"/>
  </r>
  <r>
    <x v="78"/>
    <x v="4828"/>
    <x v="1275"/>
    <x v="1"/>
    <n v="41"/>
    <n v="11883.2"/>
    <n v="0.1"/>
    <x v="0"/>
    <n v="4160.88"/>
    <n v="300.97000000000003"/>
    <n v="7.18"/>
    <x v="30"/>
    <x v="4"/>
    <x v="2"/>
    <x v="1"/>
    <x v="2"/>
    <x v="5"/>
    <n v="0.48"/>
  </r>
  <r>
    <x v="182"/>
    <x v="4829"/>
    <x v="532"/>
    <x v="3"/>
    <n v="17"/>
    <n v="124.06"/>
    <n v="0.09"/>
    <x v="0"/>
    <n v="15.74"/>
    <n v="7.78"/>
    <n v="2.5"/>
    <x v="398"/>
    <x v="2"/>
    <x v="1"/>
    <x v="0"/>
    <x v="14"/>
    <x v="5"/>
    <n v="0.38"/>
  </r>
  <r>
    <x v="1197"/>
    <x v="4830"/>
    <x v="1314"/>
    <x v="2"/>
    <n v="4"/>
    <n v="49.86"/>
    <n v="0.09"/>
    <x v="0"/>
    <n v="-21.77"/>
    <n v="11.97"/>
    <n v="4.9800000000000004"/>
    <x v="96"/>
    <x v="3"/>
    <x v="3"/>
    <x v="0"/>
    <x v="13"/>
    <x v="5"/>
    <n v="0.57999999999999996"/>
  </r>
  <r>
    <x v="1197"/>
    <x v="4830"/>
    <x v="1314"/>
    <x v="2"/>
    <n v="32"/>
    <n v="197.49"/>
    <n v="0.08"/>
    <x v="2"/>
    <n v="-52.84"/>
    <n v="5.74"/>
    <n v="5.01"/>
    <x v="96"/>
    <x v="3"/>
    <x v="3"/>
    <x v="0"/>
    <x v="12"/>
    <x v="5"/>
    <n v="0.39"/>
  </r>
  <r>
    <x v="384"/>
    <x v="4831"/>
    <x v="632"/>
    <x v="2"/>
    <n v="50"/>
    <n v="4962.05"/>
    <n v="0.08"/>
    <x v="1"/>
    <n v="335.29"/>
    <n v="119.99"/>
    <n v="56.14"/>
    <x v="546"/>
    <x v="3"/>
    <x v="1"/>
    <x v="1"/>
    <x v="10"/>
    <x v="2"/>
    <n v="0.39"/>
  </r>
  <r>
    <x v="384"/>
    <x v="4831"/>
    <x v="956"/>
    <x v="2"/>
    <n v="19"/>
    <n v="192.39"/>
    <n v="0.08"/>
    <x v="2"/>
    <n v="-31.67"/>
    <n v="10.23"/>
    <n v="4.68"/>
    <x v="546"/>
    <x v="3"/>
    <x v="1"/>
    <x v="0"/>
    <x v="1"/>
    <x v="1"/>
    <n v="0.59"/>
  </r>
  <r>
    <x v="831"/>
    <x v="4832"/>
    <x v="969"/>
    <x v="3"/>
    <n v="8"/>
    <n v="168.99"/>
    <n v="0.08"/>
    <x v="0"/>
    <n v="-47.37"/>
    <n v="20.95"/>
    <n v="4"/>
    <x v="165"/>
    <x v="1"/>
    <x v="3"/>
    <x v="1"/>
    <x v="2"/>
    <x v="5"/>
    <n v="0.6"/>
  </r>
  <r>
    <x v="235"/>
    <x v="4833"/>
    <x v="80"/>
    <x v="2"/>
    <n v="6"/>
    <n v="120.38"/>
    <n v="0.09"/>
    <x v="0"/>
    <n v="-29.77"/>
    <n v="20.48"/>
    <n v="6.32"/>
    <x v="64"/>
    <x v="4"/>
    <x v="1"/>
    <x v="0"/>
    <x v="13"/>
    <x v="5"/>
    <n v="0.57999999999999996"/>
  </r>
  <r>
    <x v="189"/>
    <x v="4834"/>
    <x v="235"/>
    <x v="0"/>
    <n v="10"/>
    <n v="958.18"/>
    <n v="0.03"/>
    <x v="1"/>
    <n v="126.81"/>
    <n v="90.97"/>
    <n v="14"/>
    <x v="46"/>
    <x v="6"/>
    <x v="2"/>
    <x v="1"/>
    <x v="10"/>
    <x v="6"/>
    <n v="0.36"/>
  </r>
  <r>
    <x v="850"/>
    <x v="4835"/>
    <x v="1332"/>
    <x v="3"/>
    <n v="38"/>
    <n v="6230.68"/>
    <n v="0.09"/>
    <x v="1"/>
    <n v="835.46"/>
    <n v="217.85"/>
    <n v="29.1"/>
    <x v="658"/>
    <x v="1"/>
    <x v="3"/>
    <x v="2"/>
    <x v="3"/>
    <x v="2"/>
    <n v="0.68"/>
  </r>
  <r>
    <x v="850"/>
    <x v="4835"/>
    <x v="842"/>
    <x v="3"/>
    <n v="8"/>
    <n v="1391.816"/>
    <n v="0.05"/>
    <x v="0"/>
    <n v="-344.82"/>
    <n v="209.37"/>
    <n v="69"/>
    <x v="658"/>
    <x v="1"/>
    <x v="3"/>
    <x v="2"/>
    <x v="3"/>
    <x v="0"/>
    <n v="0.79"/>
  </r>
  <r>
    <x v="535"/>
    <x v="4836"/>
    <x v="1117"/>
    <x v="2"/>
    <n v="16"/>
    <n v="367.09"/>
    <n v="0.04"/>
    <x v="0"/>
    <n v="74.2"/>
    <n v="22.98"/>
    <n v="1.99"/>
    <x v="521"/>
    <x v="1"/>
    <x v="1"/>
    <x v="1"/>
    <x v="2"/>
    <x v="1"/>
    <n v="0.46"/>
  </r>
  <r>
    <x v="535"/>
    <x v="4836"/>
    <x v="1117"/>
    <x v="2"/>
    <n v="23"/>
    <n v="139.66"/>
    <n v="0.02"/>
    <x v="0"/>
    <n v="46.69"/>
    <n v="5.68"/>
    <n v="1.39"/>
    <x v="521"/>
    <x v="1"/>
    <x v="1"/>
    <x v="0"/>
    <x v="14"/>
    <x v="5"/>
    <n v="0.38"/>
  </r>
  <r>
    <x v="1242"/>
    <x v="4837"/>
    <x v="825"/>
    <x v="0"/>
    <n v="36"/>
    <n v="147.71"/>
    <n v="0.05"/>
    <x v="0"/>
    <n v="40.04"/>
    <n v="3.98"/>
    <n v="0.7"/>
    <x v="633"/>
    <x v="2"/>
    <x v="3"/>
    <x v="0"/>
    <x v="6"/>
    <x v="4"/>
    <n v="0.52"/>
  </r>
  <r>
    <x v="253"/>
    <x v="4838"/>
    <x v="1370"/>
    <x v="4"/>
    <n v="11"/>
    <n v="24.95"/>
    <n v="0.09"/>
    <x v="0"/>
    <n v="-5.14"/>
    <n v="2.1800000000000002"/>
    <n v="1.38"/>
    <x v="578"/>
    <x v="3"/>
    <x v="1"/>
    <x v="0"/>
    <x v="7"/>
    <x v="4"/>
    <n v="0.44"/>
  </r>
  <r>
    <x v="1209"/>
    <x v="4839"/>
    <x v="576"/>
    <x v="0"/>
    <n v="4"/>
    <n v="67.22"/>
    <n v="0.05"/>
    <x v="0"/>
    <n v="-139.53"/>
    <n v="4.4800000000000004"/>
    <n v="49"/>
    <x v="2"/>
    <x v="2"/>
    <x v="1"/>
    <x v="0"/>
    <x v="13"/>
    <x v="0"/>
    <n v="0.6"/>
  </r>
  <r>
    <x v="1209"/>
    <x v="4839"/>
    <x v="576"/>
    <x v="0"/>
    <n v="18"/>
    <n v="76.849999999999994"/>
    <n v="0.1"/>
    <x v="0"/>
    <n v="-64.08"/>
    <n v="4.24"/>
    <n v="5.41"/>
    <x v="2"/>
    <x v="2"/>
    <x v="1"/>
    <x v="0"/>
    <x v="12"/>
    <x v="5"/>
    <n v="0.35"/>
  </r>
  <r>
    <x v="202"/>
    <x v="4840"/>
    <x v="96"/>
    <x v="4"/>
    <n v="18"/>
    <n v="1163.75"/>
    <n v="0.05"/>
    <x v="2"/>
    <n v="222.17"/>
    <n v="63.98"/>
    <n v="19.989999999999998"/>
    <x v="286"/>
    <x v="2"/>
    <x v="3"/>
    <x v="0"/>
    <x v="12"/>
    <x v="5"/>
    <n v="0.36"/>
  </r>
  <r>
    <x v="549"/>
    <x v="4841"/>
    <x v="799"/>
    <x v="1"/>
    <n v="6"/>
    <n v="834.21550000000002"/>
    <n v="0.02"/>
    <x v="0"/>
    <n v="-449.42"/>
    <n v="155.99"/>
    <n v="8.08"/>
    <x v="273"/>
    <x v="2"/>
    <x v="3"/>
    <x v="1"/>
    <x v="5"/>
    <x v="5"/>
    <n v="0.6"/>
  </r>
  <r>
    <x v="1226"/>
    <x v="4842"/>
    <x v="75"/>
    <x v="0"/>
    <n v="9"/>
    <n v="742.84"/>
    <n v="0.01"/>
    <x v="1"/>
    <n v="-320.7"/>
    <n v="70.98"/>
    <n v="59.81"/>
    <x v="647"/>
    <x v="3"/>
    <x v="2"/>
    <x v="2"/>
    <x v="15"/>
    <x v="6"/>
    <n v="0.6"/>
  </r>
  <r>
    <x v="1226"/>
    <x v="4842"/>
    <x v="733"/>
    <x v="0"/>
    <n v="14"/>
    <n v="2070.6799999999998"/>
    <n v="0.03"/>
    <x v="0"/>
    <n v="-281.67"/>
    <n v="152.47999999999999"/>
    <n v="4"/>
    <x v="647"/>
    <x v="3"/>
    <x v="2"/>
    <x v="1"/>
    <x v="2"/>
    <x v="5"/>
    <n v="0.79"/>
  </r>
  <r>
    <x v="1226"/>
    <x v="4842"/>
    <x v="733"/>
    <x v="0"/>
    <n v="15"/>
    <n v="764.13"/>
    <n v="0.09"/>
    <x v="0"/>
    <n v="276.98"/>
    <n v="55.98"/>
    <n v="4.8600000000000003"/>
    <x v="647"/>
    <x v="3"/>
    <x v="2"/>
    <x v="0"/>
    <x v="9"/>
    <x v="5"/>
    <n v="0.36"/>
  </r>
  <r>
    <x v="1391"/>
    <x v="4843"/>
    <x v="636"/>
    <x v="0"/>
    <n v="11"/>
    <n v="64.34"/>
    <n v="0.09"/>
    <x v="0"/>
    <n v="-8.3699999999999992"/>
    <n v="5.85"/>
    <n v="2.27"/>
    <x v="178"/>
    <x v="3"/>
    <x v="1"/>
    <x v="0"/>
    <x v="6"/>
    <x v="4"/>
    <n v="0.56000000000000005"/>
  </r>
  <r>
    <x v="1391"/>
    <x v="4843"/>
    <x v="1108"/>
    <x v="0"/>
    <n v="10"/>
    <n v="693.02"/>
    <n v="7.0000000000000007E-2"/>
    <x v="0"/>
    <n v="97.36"/>
    <n v="70.97"/>
    <n v="3.5"/>
    <x v="178"/>
    <x v="3"/>
    <x v="1"/>
    <x v="0"/>
    <x v="13"/>
    <x v="5"/>
    <n v="0.59"/>
  </r>
  <r>
    <x v="558"/>
    <x v="4844"/>
    <x v="434"/>
    <x v="0"/>
    <n v="29"/>
    <n v="1499.5274999999999"/>
    <n v="0.09"/>
    <x v="0"/>
    <n v="188.98"/>
    <n v="65.989999999999995"/>
    <n v="5.26"/>
    <x v="187"/>
    <x v="2"/>
    <x v="2"/>
    <x v="1"/>
    <x v="5"/>
    <x v="5"/>
    <n v="0.56000000000000005"/>
  </r>
  <r>
    <x v="1064"/>
    <x v="4845"/>
    <x v="15"/>
    <x v="4"/>
    <n v="14"/>
    <n v="2045.066"/>
    <n v="7.0000000000000007E-2"/>
    <x v="0"/>
    <n v="-4.68"/>
    <n v="175.99"/>
    <n v="8.99"/>
    <x v="1"/>
    <x v="1"/>
    <x v="1"/>
    <x v="1"/>
    <x v="5"/>
    <x v="5"/>
    <n v="0.56999999999999995"/>
  </r>
  <r>
    <x v="1064"/>
    <x v="4845"/>
    <x v="16"/>
    <x v="4"/>
    <n v="4"/>
    <n v="26.41"/>
    <n v="0.05"/>
    <x v="0"/>
    <n v="-16.53"/>
    <n v="5.18"/>
    <n v="5.74"/>
    <x v="1"/>
    <x v="1"/>
    <x v="1"/>
    <x v="0"/>
    <x v="12"/>
    <x v="5"/>
    <n v="0.36"/>
  </r>
  <r>
    <x v="221"/>
    <x v="4846"/>
    <x v="492"/>
    <x v="4"/>
    <n v="4"/>
    <n v="20.25"/>
    <n v="0.1"/>
    <x v="0"/>
    <n v="-22.13"/>
    <n v="4.7699999999999996"/>
    <n v="2.39"/>
    <x v="222"/>
    <x v="1"/>
    <x v="0"/>
    <x v="1"/>
    <x v="2"/>
    <x v="1"/>
    <n v="0.72"/>
  </r>
  <r>
    <x v="221"/>
    <x v="4846"/>
    <x v="492"/>
    <x v="4"/>
    <n v="22"/>
    <n v="52.62"/>
    <n v="0.01"/>
    <x v="0"/>
    <n v="-4.6399999999999997"/>
    <n v="2.21"/>
    <n v="1.1200000000000001"/>
    <x v="222"/>
    <x v="1"/>
    <x v="0"/>
    <x v="0"/>
    <x v="6"/>
    <x v="4"/>
    <n v="0.57999999999999996"/>
  </r>
  <r>
    <x v="535"/>
    <x v="4847"/>
    <x v="1117"/>
    <x v="2"/>
    <n v="46"/>
    <n v="979.44"/>
    <n v="0.01"/>
    <x v="0"/>
    <n v="320.67"/>
    <n v="19.98"/>
    <n v="5.86"/>
    <x v="444"/>
    <x v="2"/>
    <x v="2"/>
    <x v="0"/>
    <x v="9"/>
    <x v="5"/>
    <n v="0.38"/>
  </r>
  <r>
    <x v="440"/>
    <x v="4848"/>
    <x v="1186"/>
    <x v="2"/>
    <n v="3"/>
    <n v="112.79"/>
    <n v="0.06"/>
    <x v="1"/>
    <n v="-95.39"/>
    <n v="20.98"/>
    <n v="53.03"/>
    <x v="7"/>
    <x v="2"/>
    <x v="1"/>
    <x v="0"/>
    <x v="0"/>
    <x v="6"/>
    <n v="0.78"/>
  </r>
  <r>
    <x v="193"/>
    <x v="4849"/>
    <x v="1344"/>
    <x v="0"/>
    <n v="34"/>
    <n v="1041.6600000000001"/>
    <n v="0.02"/>
    <x v="2"/>
    <n v="480.53"/>
    <n v="28.53"/>
    <n v="1.49"/>
    <x v="694"/>
    <x v="1"/>
    <x v="1"/>
    <x v="0"/>
    <x v="12"/>
    <x v="5"/>
    <n v="0.38"/>
  </r>
  <r>
    <x v="1087"/>
    <x v="4850"/>
    <x v="290"/>
    <x v="1"/>
    <n v="37"/>
    <n v="201.14"/>
    <n v="0.08"/>
    <x v="0"/>
    <n v="-51.25"/>
    <n v="5.81"/>
    <n v="3.37"/>
    <x v="787"/>
    <x v="3"/>
    <x v="2"/>
    <x v="0"/>
    <x v="7"/>
    <x v="4"/>
    <n v="0.54"/>
  </r>
  <r>
    <x v="1087"/>
    <x v="4850"/>
    <x v="1044"/>
    <x v="1"/>
    <n v="7"/>
    <n v="220.79"/>
    <n v="0"/>
    <x v="0"/>
    <n v="-91.51"/>
    <n v="30.97"/>
    <n v="4"/>
    <x v="787"/>
    <x v="6"/>
    <x v="2"/>
    <x v="1"/>
    <x v="2"/>
    <x v="5"/>
    <n v="0.74"/>
  </r>
  <r>
    <x v="1087"/>
    <x v="4850"/>
    <x v="1044"/>
    <x v="1"/>
    <n v="41"/>
    <n v="755.19"/>
    <n v="0"/>
    <x v="0"/>
    <n v="81.44"/>
    <n v="17.670000000000002"/>
    <n v="8.99"/>
    <x v="787"/>
    <x v="6"/>
    <x v="2"/>
    <x v="2"/>
    <x v="4"/>
    <x v="1"/>
    <n v="0.47"/>
  </r>
  <r>
    <x v="159"/>
    <x v="4851"/>
    <x v="731"/>
    <x v="1"/>
    <n v="14"/>
    <n v="125.54"/>
    <n v="0.03"/>
    <x v="2"/>
    <n v="-15.74"/>
    <n v="7.68"/>
    <n v="6.16"/>
    <x v="164"/>
    <x v="1"/>
    <x v="2"/>
    <x v="0"/>
    <x v="12"/>
    <x v="5"/>
    <n v="0.35"/>
  </r>
  <r>
    <x v="751"/>
    <x v="4852"/>
    <x v="1191"/>
    <x v="2"/>
    <n v="46"/>
    <n v="5699.22"/>
    <n v="0.09"/>
    <x v="0"/>
    <n v="2812.63"/>
    <n v="150.97999999999999"/>
    <n v="13.99"/>
    <x v="357"/>
    <x v="5"/>
    <x v="0"/>
    <x v="1"/>
    <x v="10"/>
    <x v="3"/>
    <n v="0.38"/>
  </r>
  <r>
    <x v="359"/>
    <x v="4853"/>
    <x v="507"/>
    <x v="1"/>
    <n v="13"/>
    <n v="26.08"/>
    <n v="0.1"/>
    <x v="0"/>
    <n v="-27.29"/>
    <n v="1.86"/>
    <n v="2.58"/>
    <x v="181"/>
    <x v="3"/>
    <x v="0"/>
    <x v="0"/>
    <x v="7"/>
    <x v="4"/>
    <n v="0.82"/>
  </r>
  <r>
    <x v="1300"/>
    <x v="4854"/>
    <x v="1215"/>
    <x v="2"/>
    <n v="20"/>
    <n v="596.55999999999995"/>
    <n v="0.04"/>
    <x v="2"/>
    <n v="60.7"/>
    <n v="29.99"/>
    <n v="5.5"/>
    <x v="583"/>
    <x v="3"/>
    <x v="1"/>
    <x v="1"/>
    <x v="2"/>
    <x v="5"/>
    <n v="0.51"/>
  </r>
  <r>
    <x v="405"/>
    <x v="4855"/>
    <x v="491"/>
    <x v="4"/>
    <n v="28"/>
    <n v="667.55"/>
    <n v="0"/>
    <x v="0"/>
    <n v="204.74"/>
    <n v="21.98"/>
    <n v="2.87"/>
    <x v="419"/>
    <x v="7"/>
    <x v="3"/>
    <x v="0"/>
    <x v="6"/>
    <x v="1"/>
    <n v="0.55000000000000004"/>
  </r>
  <r>
    <x v="468"/>
    <x v="4856"/>
    <x v="570"/>
    <x v="4"/>
    <n v="8"/>
    <n v="317.82"/>
    <n v="0.02"/>
    <x v="0"/>
    <n v="-33.090000000000003"/>
    <n v="37.76"/>
    <n v="12.9"/>
    <x v="783"/>
    <x v="3"/>
    <x v="3"/>
    <x v="0"/>
    <x v="0"/>
    <x v="5"/>
    <n v="0.56999999999999995"/>
  </r>
  <r>
    <x v="897"/>
    <x v="4857"/>
    <x v="560"/>
    <x v="3"/>
    <n v="32"/>
    <n v="5934.39"/>
    <n v="0.08"/>
    <x v="0"/>
    <n v="519.54999999999995"/>
    <n v="193.17"/>
    <n v="19.989999999999998"/>
    <x v="777"/>
    <x v="4"/>
    <x v="1"/>
    <x v="0"/>
    <x v="0"/>
    <x v="5"/>
    <n v="0.71"/>
  </r>
  <r>
    <x v="259"/>
    <x v="4858"/>
    <x v="929"/>
    <x v="2"/>
    <n v="8"/>
    <n v="30.17"/>
    <n v="0.04"/>
    <x v="0"/>
    <n v="-22.84"/>
    <n v="3.28"/>
    <n v="3.97"/>
    <x v="716"/>
    <x v="1"/>
    <x v="2"/>
    <x v="0"/>
    <x v="6"/>
    <x v="4"/>
    <n v="0.56000000000000005"/>
  </r>
  <r>
    <x v="259"/>
    <x v="4858"/>
    <x v="250"/>
    <x v="2"/>
    <n v="25"/>
    <n v="1158.6010000000001"/>
    <n v="0.1"/>
    <x v="0"/>
    <n v="-155.30000000000001"/>
    <n v="55.99"/>
    <n v="2.5"/>
    <x v="716"/>
    <x v="1"/>
    <x v="2"/>
    <x v="1"/>
    <x v="5"/>
    <x v="1"/>
    <n v="0.83"/>
  </r>
  <r>
    <x v="975"/>
    <x v="4859"/>
    <x v="1139"/>
    <x v="2"/>
    <n v="15"/>
    <n v="1917.61"/>
    <n v="0.03"/>
    <x v="1"/>
    <n v="-286.89999999999998"/>
    <n v="124.49"/>
    <n v="51.94"/>
    <x v="187"/>
    <x v="2"/>
    <x v="3"/>
    <x v="2"/>
    <x v="3"/>
    <x v="2"/>
    <n v="0.63"/>
  </r>
  <r>
    <x v="1113"/>
    <x v="4860"/>
    <x v="1244"/>
    <x v="0"/>
    <n v="19"/>
    <n v="138.05000000000001"/>
    <n v="0.09"/>
    <x v="0"/>
    <n v="-100.49"/>
    <n v="7.37"/>
    <n v="5.53"/>
    <x v="280"/>
    <x v="2"/>
    <x v="1"/>
    <x v="1"/>
    <x v="2"/>
    <x v="1"/>
    <n v="0.69"/>
  </r>
  <r>
    <x v="1392"/>
    <x v="4861"/>
    <x v="725"/>
    <x v="1"/>
    <n v="21"/>
    <n v="118.51"/>
    <n v="0.03"/>
    <x v="0"/>
    <n v="-948.71"/>
    <n v="3.25"/>
    <n v="49"/>
    <x v="571"/>
    <x v="1"/>
    <x v="1"/>
    <x v="0"/>
    <x v="13"/>
    <x v="0"/>
    <n v="0.56000000000000005"/>
  </r>
  <r>
    <x v="1106"/>
    <x v="4862"/>
    <x v="1235"/>
    <x v="2"/>
    <n v="6"/>
    <n v="1718.43"/>
    <n v="0"/>
    <x v="1"/>
    <n v="-192.49"/>
    <n v="259.70999999999998"/>
    <n v="66.67"/>
    <x v="123"/>
    <x v="3"/>
    <x v="2"/>
    <x v="2"/>
    <x v="3"/>
    <x v="2"/>
    <n v="0.65"/>
  </r>
  <r>
    <x v="1106"/>
    <x v="4862"/>
    <x v="1342"/>
    <x v="2"/>
    <n v="9"/>
    <n v="48.26"/>
    <n v="0.09"/>
    <x v="2"/>
    <n v="2.76"/>
    <n v="5.18"/>
    <n v="2.04"/>
    <x v="123"/>
    <x v="3"/>
    <x v="2"/>
    <x v="0"/>
    <x v="9"/>
    <x v="4"/>
    <n v="0.36"/>
  </r>
  <r>
    <x v="1106"/>
    <x v="4862"/>
    <x v="1342"/>
    <x v="2"/>
    <n v="36"/>
    <n v="14358.64"/>
    <n v="0.03"/>
    <x v="1"/>
    <n v="-969.05"/>
    <n v="400.98"/>
    <n v="76.37"/>
    <x v="123"/>
    <x v="3"/>
    <x v="2"/>
    <x v="2"/>
    <x v="3"/>
    <x v="2"/>
    <n v="0.6"/>
  </r>
  <r>
    <x v="1106"/>
    <x v="4862"/>
    <x v="482"/>
    <x v="2"/>
    <n v="24"/>
    <n v="8920.08"/>
    <n v="0"/>
    <x v="0"/>
    <n v="3545.89"/>
    <n v="367.99"/>
    <n v="19.989999999999998"/>
    <x v="123"/>
    <x v="3"/>
    <x v="2"/>
    <x v="0"/>
    <x v="12"/>
    <x v="5"/>
    <n v="0.4"/>
  </r>
  <r>
    <x v="1106"/>
    <x v="4862"/>
    <x v="482"/>
    <x v="2"/>
    <n v="49"/>
    <n v="188.7"/>
    <n v="7.0000000000000007E-2"/>
    <x v="0"/>
    <n v="77.02"/>
    <n v="4.13"/>
    <n v="0.5"/>
    <x v="123"/>
    <x v="3"/>
    <x v="2"/>
    <x v="0"/>
    <x v="8"/>
    <x v="5"/>
    <n v="0.39"/>
  </r>
  <r>
    <x v="1128"/>
    <x v="4863"/>
    <x v="566"/>
    <x v="4"/>
    <n v="40"/>
    <n v="2055.98"/>
    <n v="0"/>
    <x v="0"/>
    <n v="1016.86"/>
    <n v="47.9"/>
    <n v="5.86"/>
    <x v="509"/>
    <x v="1"/>
    <x v="2"/>
    <x v="0"/>
    <x v="9"/>
    <x v="5"/>
    <n v="0.37"/>
  </r>
  <r>
    <x v="949"/>
    <x v="4864"/>
    <x v="1197"/>
    <x v="2"/>
    <n v="16"/>
    <n v="101.14"/>
    <n v="0"/>
    <x v="0"/>
    <n v="-32.619999999999997"/>
    <n v="5.98"/>
    <n v="5.46"/>
    <x v="8"/>
    <x v="1"/>
    <x v="2"/>
    <x v="0"/>
    <x v="9"/>
    <x v="5"/>
    <n v="0.36"/>
  </r>
  <r>
    <x v="551"/>
    <x v="4865"/>
    <x v="879"/>
    <x v="2"/>
    <n v="43"/>
    <n v="701.46"/>
    <n v="0.04"/>
    <x v="2"/>
    <n v="-90.14"/>
    <n v="15.99"/>
    <n v="9.4"/>
    <x v="0"/>
    <x v="7"/>
    <x v="0"/>
    <x v="1"/>
    <x v="10"/>
    <x v="5"/>
    <n v="0.49"/>
  </r>
  <r>
    <x v="551"/>
    <x v="4865"/>
    <x v="879"/>
    <x v="2"/>
    <n v="19"/>
    <n v="53.94"/>
    <n v="0.05"/>
    <x v="0"/>
    <n v="-6.53"/>
    <n v="2.78"/>
    <n v="1.25"/>
    <x v="0"/>
    <x v="7"/>
    <x v="0"/>
    <x v="0"/>
    <x v="6"/>
    <x v="4"/>
    <n v="0.59"/>
  </r>
  <r>
    <x v="551"/>
    <x v="4865"/>
    <x v="879"/>
    <x v="2"/>
    <n v="7"/>
    <n v="46.94"/>
    <n v="0.02"/>
    <x v="0"/>
    <n v="7.34"/>
    <n v="6.47"/>
    <n v="1.22"/>
    <x v="0"/>
    <x v="7"/>
    <x v="0"/>
    <x v="0"/>
    <x v="6"/>
    <x v="4"/>
    <n v="0.4"/>
  </r>
  <r>
    <x v="551"/>
    <x v="4865"/>
    <x v="879"/>
    <x v="2"/>
    <n v="20"/>
    <n v="77.989999999999995"/>
    <n v="0.03"/>
    <x v="0"/>
    <n v="19.68"/>
    <n v="3.93"/>
    <n v="0.99"/>
    <x v="0"/>
    <x v="7"/>
    <x v="0"/>
    <x v="0"/>
    <x v="7"/>
    <x v="4"/>
    <n v="0.39"/>
  </r>
  <r>
    <x v="784"/>
    <x v="4866"/>
    <x v="326"/>
    <x v="0"/>
    <n v="24"/>
    <n v="1112.1569999999999"/>
    <n v="0.09"/>
    <x v="0"/>
    <n v="140.81"/>
    <n v="55.99"/>
    <n v="3.3"/>
    <x v="744"/>
    <x v="3"/>
    <x v="1"/>
    <x v="1"/>
    <x v="5"/>
    <x v="1"/>
    <n v="0.59"/>
  </r>
  <r>
    <x v="784"/>
    <x v="4866"/>
    <x v="326"/>
    <x v="0"/>
    <n v="40"/>
    <n v="1865.5885000000001"/>
    <n v="0.02"/>
    <x v="0"/>
    <n v="972.9"/>
    <n v="55.99"/>
    <n v="1.25"/>
    <x v="744"/>
    <x v="3"/>
    <x v="1"/>
    <x v="1"/>
    <x v="5"/>
    <x v="1"/>
    <n v="0.35"/>
  </r>
  <r>
    <x v="784"/>
    <x v="4866"/>
    <x v="588"/>
    <x v="0"/>
    <n v="16"/>
    <n v="136.97999999999999"/>
    <n v="0.04"/>
    <x v="0"/>
    <n v="44.12"/>
    <n v="8.74"/>
    <n v="1.39"/>
    <x v="744"/>
    <x v="3"/>
    <x v="1"/>
    <x v="0"/>
    <x v="14"/>
    <x v="5"/>
    <n v="0.38"/>
  </r>
  <r>
    <x v="784"/>
    <x v="4866"/>
    <x v="1329"/>
    <x v="0"/>
    <n v="39"/>
    <n v="225.17"/>
    <n v="0.1"/>
    <x v="0"/>
    <n v="-183.05"/>
    <n v="5.78"/>
    <n v="8.09"/>
    <x v="744"/>
    <x v="3"/>
    <x v="1"/>
    <x v="0"/>
    <x v="9"/>
    <x v="5"/>
    <n v="0.36"/>
  </r>
  <r>
    <x v="339"/>
    <x v="4867"/>
    <x v="1063"/>
    <x v="0"/>
    <n v="3"/>
    <n v="26.23"/>
    <n v="0"/>
    <x v="0"/>
    <n v="-13.72"/>
    <n v="6.48"/>
    <n v="6.6"/>
    <x v="158"/>
    <x v="3"/>
    <x v="2"/>
    <x v="0"/>
    <x v="9"/>
    <x v="5"/>
    <n v="0.37"/>
  </r>
  <r>
    <x v="840"/>
    <x v="4868"/>
    <x v="1106"/>
    <x v="0"/>
    <n v="44"/>
    <n v="210.46"/>
    <n v="0.03"/>
    <x v="2"/>
    <n v="50.04"/>
    <n v="4.49"/>
    <n v="1.49"/>
    <x v="312"/>
    <x v="6"/>
    <x v="3"/>
    <x v="0"/>
    <x v="12"/>
    <x v="5"/>
    <n v="0.39"/>
  </r>
  <r>
    <x v="1240"/>
    <x v="4869"/>
    <x v="1348"/>
    <x v="3"/>
    <n v="20"/>
    <n v="92.15"/>
    <n v="0.08"/>
    <x v="0"/>
    <n v="36.979999999999997"/>
    <n v="4.91"/>
    <n v="0.5"/>
    <x v="201"/>
    <x v="6"/>
    <x v="1"/>
    <x v="0"/>
    <x v="8"/>
    <x v="5"/>
    <n v="0.36"/>
  </r>
  <r>
    <x v="1107"/>
    <x v="4870"/>
    <x v="1152"/>
    <x v="3"/>
    <n v="44"/>
    <n v="5735.79"/>
    <n v="0.08"/>
    <x v="0"/>
    <n v="828.27"/>
    <n v="136.97999999999999"/>
    <n v="24.49"/>
    <x v="127"/>
    <x v="7"/>
    <x v="1"/>
    <x v="2"/>
    <x v="4"/>
    <x v="0"/>
    <n v="0.59"/>
  </r>
  <r>
    <x v="961"/>
    <x v="4871"/>
    <x v="223"/>
    <x v="1"/>
    <n v="8"/>
    <n v="33.39"/>
    <n v="0.03"/>
    <x v="0"/>
    <n v="-35.51"/>
    <n v="3.36"/>
    <n v="6.27"/>
    <x v="378"/>
    <x v="3"/>
    <x v="3"/>
    <x v="0"/>
    <x v="12"/>
    <x v="5"/>
    <n v="0.4"/>
  </r>
  <r>
    <x v="117"/>
    <x v="4872"/>
    <x v="411"/>
    <x v="1"/>
    <n v="7"/>
    <n v="44.63"/>
    <n v="0.1"/>
    <x v="0"/>
    <n v="-21.19"/>
    <n v="5.78"/>
    <n v="5.67"/>
    <x v="506"/>
    <x v="3"/>
    <x v="2"/>
    <x v="0"/>
    <x v="9"/>
    <x v="5"/>
    <n v="0.36"/>
  </r>
  <r>
    <x v="117"/>
    <x v="4872"/>
    <x v="412"/>
    <x v="1"/>
    <n v="5"/>
    <n v="43.61"/>
    <n v="0.04"/>
    <x v="2"/>
    <n v="22.85"/>
    <n v="7.59"/>
    <n v="4"/>
    <x v="506"/>
    <x v="3"/>
    <x v="2"/>
    <x v="2"/>
    <x v="4"/>
    <x v="4"/>
    <n v="0.42"/>
  </r>
  <r>
    <x v="117"/>
    <x v="4872"/>
    <x v="412"/>
    <x v="1"/>
    <n v="39"/>
    <n v="343.05"/>
    <n v="0.05"/>
    <x v="0"/>
    <n v="98.86"/>
    <n v="9.11"/>
    <n v="2.15"/>
    <x v="506"/>
    <x v="3"/>
    <x v="2"/>
    <x v="0"/>
    <x v="9"/>
    <x v="4"/>
    <n v="0.4"/>
  </r>
  <r>
    <x v="339"/>
    <x v="4873"/>
    <x v="826"/>
    <x v="1"/>
    <n v="9"/>
    <n v="187.13"/>
    <n v="0.09"/>
    <x v="0"/>
    <n v="12.4"/>
    <n v="20.28"/>
    <n v="14.39"/>
    <x v="128"/>
    <x v="3"/>
    <x v="1"/>
    <x v="2"/>
    <x v="4"/>
    <x v="5"/>
    <n v="0.47"/>
  </r>
  <r>
    <x v="339"/>
    <x v="4873"/>
    <x v="826"/>
    <x v="1"/>
    <n v="46"/>
    <n v="2255.1945000000001"/>
    <n v="0.03"/>
    <x v="0"/>
    <n v="74.510000000000005"/>
    <n v="55.99"/>
    <n v="5"/>
    <x v="128"/>
    <x v="3"/>
    <x v="1"/>
    <x v="1"/>
    <x v="5"/>
    <x v="1"/>
    <n v="0.8"/>
  </r>
  <r>
    <x v="714"/>
    <x v="4874"/>
    <x v="231"/>
    <x v="3"/>
    <n v="32"/>
    <n v="195.57"/>
    <n v="0.09"/>
    <x v="0"/>
    <n v="-132.93"/>
    <n v="5.98"/>
    <n v="7.5"/>
    <x v="17"/>
    <x v="6"/>
    <x v="3"/>
    <x v="0"/>
    <x v="9"/>
    <x v="5"/>
    <n v="0.4"/>
  </r>
  <r>
    <x v="1393"/>
    <x v="4875"/>
    <x v="680"/>
    <x v="0"/>
    <n v="35"/>
    <n v="322.82"/>
    <n v="0.05"/>
    <x v="0"/>
    <n v="-17.579999999999998"/>
    <n v="9.31"/>
    <n v="3.98"/>
    <x v="757"/>
    <x v="1"/>
    <x v="3"/>
    <x v="0"/>
    <x v="1"/>
    <x v="1"/>
    <n v="0.56000000000000005"/>
  </r>
  <r>
    <x v="24"/>
    <x v="4876"/>
    <x v="282"/>
    <x v="0"/>
    <n v="38"/>
    <n v="1323.31"/>
    <n v="0.05"/>
    <x v="0"/>
    <n v="146.63999999999999"/>
    <n v="35.89"/>
    <n v="14.72"/>
    <x v="792"/>
    <x v="1"/>
    <x v="2"/>
    <x v="0"/>
    <x v="14"/>
    <x v="5"/>
    <n v="0.4"/>
  </r>
  <r>
    <x v="290"/>
    <x v="4877"/>
    <x v="716"/>
    <x v="0"/>
    <n v="39"/>
    <n v="223.34"/>
    <n v="0.1"/>
    <x v="0"/>
    <n v="95.42"/>
    <n v="6.3"/>
    <n v="0.5"/>
    <x v="405"/>
    <x v="2"/>
    <x v="1"/>
    <x v="0"/>
    <x v="8"/>
    <x v="5"/>
    <n v="0.39"/>
  </r>
  <r>
    <x v="1269"/>
    <x v="4878"/>
    <x v="1379"/>
    <x v="3"/>
    <n v="13"/>
    <n v="509.49"/>
    <n v="7.0000000000000007E-2"/>
    <x v="0"/>
    <n v="-51.18"/>
    <n v="40.99"/>
    <n v="8.9700000000000006"/>
    <x v="245"/>
    <x v="1"/>
    <x v="1"/>
    <x v="1"/>
    <x v="10"/>
    <x v="5"/>
    <n v="0.54"/>
  </r>
  <r>
    <x v="1229"/>
    <x v="4879"/>
    <x v="424"/>
    <x v="3"/>
    <n v="36"/>
    <n v="739.07"/>
    <n v="0.1"/>
    <x v="0"/>
    <n v="-71.55"/>
    <n v="20.95"/>
    <n v="5.99"/>
    <x v="198"/>
    <x v="1"/>
    <x v="3"/>
    <x v="1"/>
    <x v="2"/>
    <x v="5"/>
    <n v="0.65"/>
  </r>
  <r>
    <x v="1229"/>
    <x v="4879"/>
    <x v="424"/>
    <x v="3"/>
    <n v="4"/>
    <n v="38.58"/>
    <n v="0.02"/>
    <x v="0"/>
    <n v="-2.82"/>
    <n v="9.11"/>
    <n v="2.15"/>
    <x v="198"/>
    <x v="1"/>
    <x v="3"/>
    <x v="0"/>
    <x v="9"/>
    <x v="4"/>
    <n v="0.4"/>
  </r>
  <r>
    <x v="826"/>
    <x v="4880"/>
    <x v="759"/>
    <x v="1"/>
    <n v="5"/>
    <n v="22.75"/>
    <n v="0.09"/>
    <x v="0"/>
    <n v="-0.45"/>
    <n v="4.76"/>
    <n v="0.88"/>
    <x v="211"/>
    <x v="5"/>
    <x v="1"/>
    <x v="0"/>
    <x v="9"/>
    <x v="4"/>
    <n v="0.39"/>
  </r>
  <r>
    <x v="104"/>
    <x v="4881"/>
    <x v="128"/>
    <x v="1"/>
    <n v="25"/>
    <n v="265.75"/>
    <n v="0.06"/>
    <x v="0"/>
    <n v="14"/>
    <n v="10.98"/>
    <n v="5.14"/>
    <x v="389"/>
    <x v="6"/>
    <x v="1"/>
    <x v="0"/>
    <x v="12"/>
    <x v="5"/>
    <n v="0.36"/>
  </r>
  <r>
    <x v="778"/>
    <x v="4882"/>
    <x v="1349"/>
    <x v="2"/>
    <n v="50"/>
    <n v="1893.29"/>
    <n v="7.0000000000000007E-2"/>
    <x v="0"/>
    <n v="857.34"/>
    <n v="37.700000000000003"/>
    <n v="2.99"/>
    <x v="552"/>
    <x v="3"/>
    <x v="3"/>
    <x v="0"/>
    <x v="12"/>
    <x v="5"/>
    <n v="0.35"/>
  </r>
  <r>
    <x v="778"/>
    <x v="4882"/>
    <x v="682"/>
    <x v="2"/>
    <n v="49"/>
    <n v="2628.047"/>
    <n v="0.05"/>
    <x v="0"/>
    <n v="-137.94999999999999"/>
    <n v="65.989999999999995"/>
    <n v="19.989999999999998"/>
    <x v="552"/>
    <x v="3"/>
    <x v="3"/>
    <x v="1"/>
    <x v="5"/>
    <x v="5"/>
    <n v="0.59"/>
  </r>
  <r>
    <x v="217"/>
    <x v="4883"/>
    <x v="1318"/>
    <x v="4"/>
    <n v="36"/>
    <n v="2051.8235"/>
    <n v="0.01"/>
    <x v="2"/>
    <n v="350.36"/>
    <n v="65.989999999999995"/>
    <n v="8.8000000000000007"/>
    <x v="64"/>
    <x v="4"/>
    <x v="1"/>
    <x v="1"/>
    <x v="5"/>
    <x v="5"/>
    <n v="0.57999999999999996"/>
  </r>
  <r>
    <x v="217"/>
    <x v="4883"/>
    <x v="1438"/>
    <x v="4"/>
    <n v="5"/>
    <n v="185.79"/>
    <n v="0.02"/>
    <x v="0"/>
    <n v="-159.68"/>
    <n v="34.979999999999997"/>
    <n v="7.53"/>
    <x v="64"/>
    <x v="3"/>
    <x v="1"/>
    <x v="1"/>
    <x v="2"/>
    <x v="5"/>
    <n v="0.76"/>
  </r>
  <r>
    <x v="217"/>
    <x v="4883"/>
    <x v="1438"/>
    <x v="4"/>
    <n v="9"/>
    <n v="186.67"/>
    <n v="0.02"/>
    <x v="0"/>
    <n v="2.06"/>
    <n v="19.98"/>
    <n v="8.68"/>
    <x v="64"/>
    <x v="3"/>
    <x v="1"/>
    <x v="0"/>
    <x v="9"/>
    <x v="5"/>
    <n v="0.37"/>
  </r>
  <r>
    <x v="217"/>
    <x v="4883"/>
    <x v="200"/>
    <x v="4"/>
    <n v="9"/>
    <n v="196.41"/>
    <n v="0.01"/>
    <x v="0"/>
    <n v="27.91"/>
    <n v="19.989999999999998"/>
    <n v="11.17"/>
    <x v="64"/>
    <x v="3"/>
    <x v="1"/>
    <x v="2"/>
    <x v="4"/>
    <x v="0"/>
    <n v="0.6"/>
  </r>
  <r>
    <x v="1376"/>
    <x v="4884"/>
    <x v="1320"/>
    <x v="3"/>
    <n v="29"/>
    <n v="575.36"/>
    <n v="0.1"/>
    <x v="0"/>
    <n v="84.05"/>
    <n v="20.27"/>
    <n v="3.99"/>
    <x v="246"/>
    <x v="2"/>
    <x v="1"/>
    <x v="0"/>
    <x v="13"/>
    <x v="5"/>
    <n v="0.56999999999999995"/>
  </r>
  <r>
    <x v="532"/>
    <x v="4885"/>
    <x v="314"/>
    <x v="1"/>
    <n v="47"/>
    <n v="186.93"/>
    <n v="7.0000000000000007E-2"/>
    <x v="0"/>
    <n v="56.44"/>
    <n v="4.13"/>
    <n v="0.99"/>
    <x v="495"/>
    <x v="7"/>
    <x v="1"/>
    <x v="0"/>
    <x v="8"/>
    <x v="5"/>
    <n v="0.39"/>
  </r>
  <r>
    <x v="1024"/>
    <x v="4886"/>
    <x v="847"/>
    <x v="2"/>
    <n v="22"/>
    <n v="621.21"/>
    <n v="7.0000000000000007E-2"/>
    <x v="0"/>
    <n v="-42.35"/>
    <n v="29.74"/>
    <n v="6.64"/>
    <x v="30"/>
    <x v="4"/>
    <x v="2"/>
    <x v="0"/>
    <x v="0"/>
    <x v="5"/>
    <n v="0.7"/>
  </r>
  <r>
    <x v="1206"/>
    <x v="4887"/>
    <x v="134"/>
    <x v="3"/>
    <n v="29"/>
    <n v="214.19"/>
    <n v="0"/>
    <x v="2"/>
    <n v="-40.56"/>
    <n v="6.48"/>
    <n v="5.94"/>
    <x v="635"/>
    <x v="1"/>
    <x v="1"/>
    <x v="0"/>
    <x v="9"/>
    <x v="5"/>
    <n v="0.37"/>
  </r>
  <r>
    <x v="368"/>
    <x v="4888"/>
    <x v="1067"/>
    <x v="4"/>
    <n v="9"/>
    <n v="477.05399999999997"/>
    <n v="0.1"/>
    <x v="0"/>
    <n v="-170.53"/>
    <n v="65.989999999999995"/>
    <n v="3.99"/>
    <x v="660"/>
    <x v="1"/>
    <x v="2"/>
    <x v="1"/>
    <x v="5"/>
    <x v="5"/>
    <n v="0.59"/>
  </r>
  <r>
    <x v="368"/>
    <x v="4888"/>
    <x v="378"/>
    <x v="4"/>
    <n v="10"/>
    <n v="268.18"/>
    <n v="0.06"/>
    <x v="0"/>
    <n v="74.64"/>
    <n v="28.53"/>
    <n v="1.49"/>
    <x v="660"/>
    <x v="1"/>
    <x v="2"/>
    <x v="0"/>
    <x v="12"/>
    <x v="5"/>
    <n v="0.38"/>
  </r>
  <r>
    <x v="803"/>
    <x v="4889"/>
    <x v="1410"/>
    <x v="2"/>
    <n v="36"/>
    <n v="228.01"/>
    <n v="0.06"/>
    <x v="0"/>
    <n v="-185.54"/>
    <n v="6.48"/>
    <n v="8.73"/>
    <x v="275"/>
    <x v="1"/>
    <x v="1"/>
    <x v="0"/>
    <x v="9"/>
    <x v="5"/>
    <n v="0.37"/>
  </r>
  <r>
    <x v="1393"/>
    <x v="4890"/>
    <x v="1283"/>
    <x v="1"/>
    <n v="29"/>
    <n v="433.44"/>
    <n v="0.1"/>
    <x v="0"/>
    <n v="147.46"/>
    <n v="15.68"/>
    <n v="3.73"/>
    <x v="153"/>
    <x v="2"/>
    <x v="1"/>
    <x v="2"/>
    <x v="4"/>
    <x v="1"/>
    <n v="0.46"/>
  </r>
  <r>
    <x v="1209"/>
    <x v="4891"/>
    <x v="232"/>
    <x v="0"/>
    <n v="2"/>
    <n v="21.71"/>
    <n v="7.0000000000000007E-2"/>
    <x v="0"/>
    <n v="-15.13"/>
    <n v="6.48"/>
    <n v="9.5399999999999991"/>
    <x v="235"/>
    <x v="6"/>
    <x v="0"/>
    <x v="0"/>
    <x v="9"/>
    <x v="5"/>
    <n v="0.37"/>
  </r>
  <r>
    <x v="882"/>
    <x v="4892"/>
    <x v="1110"/>
    <x v="0"/>
    <n v="2"/>
    <n v="13.29"/>
    <n v="0.08"/>
    <x v="0"/>
    <n v="-10.33"/>
    <n v="4.24"/>
    <n v="5.41"/>
    <x v="486"/>
    <x v="4"/>
    <x v="1"/>
    <x v="0"/>
    <x v="12"/>
    <x v="5"/>
    <n v="0.35"/>
  </r>
  <r>
    <x v="798"/>
    <x v="4893"/>
    <x v="209"/>
    <x v="3"/>
    <n v="7"/>
    <n v="2423.06"/>
    <n v="0.06"/>
    <x v="1"/>
    <n v="-94.27"/>
    <n v="348.21"/>
    <n v="40.19"/>
    <x v="212"/>
    <x v="4"/>
    <x v="2"/>
    <x v="2"/>
    <x v="3"/>
    <x v="2"/>
    <n v="0.62"/>
  </r>
  <r>
    <x v="242"/>
    <x v="4894"/>
    <x v="195"/>
    <x v="4"/>
    <n v="34"/>
    <n v="5442.1419999999998"/>
    <n v="0"/>
    <x v="0"/>
    <n v="1640.3"/>
    <n v="175.99"/>
    <n v="4.99"/>
    <x v="135"/>
    <x v="3"/>
    <x v="2"/>
    <x v="1"/>
    <x v="5"/>
    <x v="5"/>
    <n v="0.59"/>
  </r>
  <r>
    <x v="238"/>
    <x v="4895"/>
    <x v="299"/>
    <x v="3"/>
    <n v="40"/>
    <n v="14075.99"/>
    <n v="0.08"/>
    <x v="1"/>
    <n v="1894.14"/>
    <n v="355.98"/>
    <n v="58.92"/>
    <x v="224"/>
    <x v="3"/>
    <x v="1"/>
    <x v="2"/>
    <x v="15"/>
    <x v="6"/>
    <n v="0.64"/>
  </r>
  <r>
    <x v="953"/>
    <x v="4896"/>
    <x v="445"/>
    <x v="2"/>
    <n v="2"/>
    <n v="25.07"/>
    <n v="0.04"/>
    <x v="0"/>
    <n v="-27.67"/>
    <n v="9.49"/>
    <n v="5.76"/>
    <x v="769"/>
    <x v="1"/>
    <x v="2"/>
    <x v="1"/>
    <x v="10"/>
    <x v="3"/>
    <n v="0.39"/>
  </r>
  <r>
    <x v="503"/>
    <x v="4897"/>
    <x v="608"/>
    <x v="3"/>
    <n v="6"/>
    <n v="1042.96"/>
    <n v="0.04"/>
    <x v="0"/>
    <n v="163.80000000000001"/>
    <n v="165.98"/>
    <n v="19.989999999999998"/>
    <x v="779"/>
    <x v="3"/>
    <x v="2"/>
    <x v="0"/>
    <x v="12"/>
    <x v="5"/>
    <n v="0.4"/>
  </r>
  <r>
    <x v="125"/>
    <x v="4898"/>
    <x v="738"/>
    <x v="4"/>
    <n v="30"/>
    <n v="105.45"/>
    <n v="0.06"/>
    <x v="0"/>
    <n v="-173.36"/>
    <n v="3.34"/>
    <n v="7.49"/>
    <x v="88"/>
    <x v="3"/>
    <x v="2"/>
    <x v="0"/>
    <x v="6"/>
    <x v="4"/>
    <n v="0.54"/>
  </r>
  <r>
    <x v="125"/>
    <x v="4898"/>
    <x v="154"/>
    <x v="4"/>
    <n v="23"/>
    <n v="8413.23"/>
    <n v="0.05"/>
    <x v="0"/>
    <n v="2464.75"/>
    <n v="363.25"/>
    <n v="19.989999999999998"/>
    <x v="88"/>
    <x v="3"/>
    <x v="2"/>
    <x v="0"/>
    <x v="13"/>
    <x v="5"/>
    <n v="0.56999999999999995"/>
  </r>
  <r>
    <x v="39"/>
    <x v="4899"/>
    <x v="44"/>
    <x v="2"/>
    <n v="33"/>
    <n v="2667.92"/>
    <n v="0.01"/>
    <x v="0"/>
    <n v="1049.02"/>
    <n v="78.69"/>
    <n v="19.989999999999998"/>
    <x v="40"/>
    <x v="3"/>
    <x v="2"/>
    <x v="2"/>
    <x v="4"/>
    <x v="5"/>
    <n v="0.43"/>
  </r>
  <r>
    <x v="39"/>
    <x v="4899"/>
    <x v="45"/>
    <x v="2"/>
    <n v="15"/>
    <n v="2236.15"/>
    <n v="0.05"/>
    <x v="1"/>
    <n v="-310.95"/>
    <n v="145.97999999999999"/>
    <n v="51.92"/>
    <x v="40"/>
    <x v="3"/>
    <x v="2"/>
    <x v="2"/>
    <x v="3"/>
    <x v="2"/>
    <n v="0.69"/>
  </r>
  <r>
    <x v="708"/>
    <x v="4900"/>
    <x v="83"/>
    <x v="2"/>
    <n v="36"/>
    <n v="181.95"/>
    <n v="0.03"/>
    <x v="0"/>
    <n v="-132.26"/>
    <n v="4.8899999999999997"/>
    <n v="6.07"/>
    <x v="183"/>
    <x v="1"/>
    <x v="0"/>
    <x v="0"/>
    <x v="12"/>
    <x v="5"/>
    <n v="0.39"/>
  </r>
  <r>
    <x v="425"/>
    <x v="4901"/>
    <x v="873"/>
    <x v="0"/>
    <n v="46"/>
    <n v="11002.66"/>
    <n v="7.0000000000000007E-2"/>
    <x v="1"/>
    <n v="2349.29"/>
    <n v="243.98"/>
    <n v="43.32"/>
    <x v="172"/>
    <x v="3"/>
    <x v="1"/>
    <x v="2"/>
    <x v="15"/>
    <x v="6"/>
    <n v="0.55000000000000004"/>
  </r>
  <r>
    <x v="85"/>
    <x v="4902"/>
    <x v="740"/>
    <x v="1"/>
    <n v="24"/>
    <n v="7046.61"/>
    <n v="0.08"/>
    <x v="0"/>
    <n v="2595.1799999999998"/>
    <n v="315.98"/>
    <n v="19.989999999999998"/>
    <x v="530"/>
    <x v="2"/>
    <x v="2"/>
    <x v="0"/>
    <x v="12"/>
    <x v="5"/>
    <n v="0.38"/>
  </r>
  <r>
    <x v="449"/>
    <x v="4903"/>
    <x v="999"/>
    <x v="4"/>
    <n v="50"/>
    <n v="13934.53"/>
    <n v="0.1"/>
    <x v="2"/>
    <n v="4352.83"/>
    <n v="299.99"/>
    <n v="11.64"/>
    <x v="124"/>
    <x v="2"/>
    <x v="1"/>
    <x v="1"/>
    <x v="16"/>
    <x v="0"/>
    <n v="0.5"/>
  </r>
  <r>
    <x v="449"/>
    <x v="4903"/>
    <x v="999"/>
    <x v="4"/>
    <n v="38"/>
    <n v="1233.76"/>
    <n v="0.06"/>
    <x v="0"/>
    <n v="-168.08"/>
    <n v="33.979999999999997"/>
    <n v="19.989999999999998"/>
    <x v="124"/>
    <x v="2"/>
    <x v="1"/>
    <x v="2"/>
    <x v="4"/>
    <x v="5"/>
    <n v="0.55000000000000004"/>
  </r>
  <r>
    <x v="449"/>
    <x v="4903"/>
    <x v="999"/>
    <x v="4"/>
    <n v="49"/>
    <n v="2377.2800000000002"/>
    <n v="0.04"/>
    <x v="0"/>
    <n v="-5.79"/>
    <n v="55.99"/>
    <n v="5"/>
    <x v="124"/>
    <x v="2"/>
    <x v="1"/>
    <x v="1"/>
    <x v="5"/>
    <x v="1"/>
    <n v="0.83"/>
  </r>
  <r>
    <x v="44"/>
    <x v="4904"/>
    <x v="523"/>
    <x v="3"/>
    <n v="26"/>
    <n v="287.43"/>
    <n v="0.01"/>
    <x v="0"/>
    <n v="37.9"/>
    <n v="10.98"/>
    <n v="4.8"/>
    <x v="626"/>
    <x v="1"/>
    <x v="1"/>
    <x v="0"/>
    <x v="14"/>
    <x v="5"/>
    <n v="0.36"/>
  </r>
  <r>
    <x v="841"/>
    <x v="4905"/>
    <x v="1415"/>
    <x v="1"/>
    <n v="13"/>
    <n v="88.17"/>
    <n v="0.1"/>
    <x v="0"/>
    <n v="-572.49"/>
    <n v="3.25"/>
    <n v="49"/>
    <x v="766"/>
    <x v="3"/>
    <x v="1"/>
    <x v="0"/>
    <x v="13"/>
    <x v="0"/>
    <n v="0.56000000000000005"/>
  </r>
  <r>
    <x v="841"/>
    <x v="4905"/>
    <x v="1415"/>
    <x v="1"/>
    <n v="15"/>
    <n v="4760.0200000000004"/>
    <n v="0"/>
    <x v="1"/>
    <n v="658.88"/>
    <n v="300.98"/>
    <n v="64.73"/>
    <x v="766"/>
    <x v="3"/>
    <x v="1"/>
    <x v="2"/>
    <x v="15"/>
    <x v="6"/>
    <n v="0.56000000000000005"/>
  </r>
  <r>
    <x v="1131"/>
    <x v="4906"/>
    <x v="1356"/>
    <x v="3"/>
    <n v="44"/>
    <n v="642.79999999999995"/>
    <n v="0.08"/>
    <x v="0"/>
    <n v="-253.11"/>
    <n v="14.81"/>
    <n v="13.32"/>
    <x v="487"/>
    <x v="2"/>
    <x v="1"/>
    <x v="0"/>
    <x v="13"/>
    <x v="5"/>
    <n v="0.43"/>
  </r>
  <r>
    <x v="261"/>
    <x v="4907"/>
    <x v="1298"/>
    <x v="3"/>
    <n v="25"/>
    <n v="667.64"/>
    <n v="0.08"/>
    <x v="0"/>
    <n v="-57.53"/>
    <n v="27.48"/>
    <n v="4"/>
    <x v="212"/>
    <x v="4"/>
    <x v="0"/>
    <x v="1"/>
    <x v="2"/>
    <x v="5"/>
    <n v="0.75"/>
  </r>
  <r>
    <x v="996"/>
    <x v="4908"/>
    <x v="1113"/>
    <x v="3"/>
    <n v="45"/>
    <n v="2544.73"/>
    <n v="0.02"/>
    <x v="0"/>
    <n v="375.87"/>
    <n v="54.2"/>
    <n v="11.1"/>
    <x v="433"/>
    <x v="2"/>
    <x v="0"/>
    <x v="2"/>
    <x v="4"/>
    <x v="3"/>
    <n v="0.64"/>
  </r>
  <r>
    <x v="1010"/>
    <x v="4909"/>
    <x v="841"/>
    <x v="4"/>
    <n v="7"/>
    <n v="345.37"/>
    <n v="0.01"/>
    <x v="0"/>
    <n v="84.34"/>
    <n v="48.04"/>
    <n v="5.79"/>
    <x v="324"/>
    <x v="3"/>
    <x v="0"/>
    <x v="0"/>
    <x v="9"/>
    <x v="5"/>
    <n v="0.37"/>
  </r>
  <r>
    <x v="1193"/>
    <x v="4910"/>
    <x v="1443"/>
    <x v="3"/>
    <n v="35"/>
    <n v="1477.63"/>
    <n v="0.04"/>
    <x v="0"/>
    <n v="387.56"/>
    <n v="42.98"/>
    <n v="4.62"/>
    <x v="543"/>
    <x v="1"/>
    <x v="3"/>
    <x v="0"/>
    <x v="13"/>
    <x v="5"/>
    <n v="0.56000000000000005"/>
  </r>
  <r>
    <x v="1193"/>
    <x v="4910"/>
    <x v="1443"/>
    <x v="3"/>
    <n v="22"/>
    <n v="148.80000000000001"/>
    <n v="0.04"/>
    <x v="0"/>
    <n v="52.08"/>
    <n v="6.47"/>
    <n v="1.22"/>
    <x v="543"/>
    <x v="1"/>
    <x v="3"/>
    <x v="0"/>
    <x v="6"/>
    <x v="4"/>
    <n v="0.4"/>
  </r>
  <r>
    <x v="1193"/>
    <x v="4910"/>
    <x v="947"/>
    <x v="3"/>
    <n v="3"/>
    <n v="19.46"/>
    <n v="0.01"/>
    <x v="0"/>
    <n v="-2.0099999999999998"/>
    <n v="6.3"/>
    <n v="0.5"/>
    <x v="543"/>
    <x v="1"/>
    <x v="3"/>
    <x v="0"/>
    <x v="8"/>
    <x v="5"/>
    <n v="0.39"/>
  </r>
  <r>
    <x v="418"/>
    <x v="4911"/>
    <x v="509"/>
    <x v="2"/>
    <n v="8"/>
    <n v="105.95"/>
    <n v="0.01"/>
    <x v="0"/>
    <n v="-44.33"/>
    <n v="11.66"/>
    <n v="8.99"/>
    <x v="323"/>
    <x v="3"/>
    <x v="0"/>
    <x v="0"/>
    <x v="6"/>
    <x v="1"/>
    <n v="0.59"/>
  </r>
  <r>
    <x v="418"/>
    <x v="4911"/>
    <x v="509"/>
    <x v="2"/>
    <n v="21"/>
    <n v="73.8"/>
    <n v="0.02"/>
    <x v="0"/>
    <n v="11.23"/>
    <n v="3.29"/>
    <n v="1.35"/>
    <x v="323"/>
    <x v="3"/>
    <x v="0"/>
    <x v="0"/>
    <x v="7"/>
    <x v="4"/>
    <n v="0.4"/>
  </r>
  <r>
    <x v="404"/>
    <x v="4912"/>
    <x v="1104"/>
    <x v="1"/>
    <n v="14"/>
    <n v="481.4"/>
    <n v="0.04"/>
    <x v="0"/>
    <n v="150.72"/>
    <n v="35.44"/>
    <n v="5.09"/>
    <x v="271"/>
    <x v="3"/>
    <x v="0"/>
    <x v="0"/>
    <x v="9"/>
    <x v="5"/>
    <n v="0.38"/>
  </r>
  <r>
    <x v="404"/>
    <x v="4912"/>
    <x v="1104"/>
    <x v="1"/>
    <n v="42"/>
    <n v="8127.32"/>
    <n v="0.01"/>
    <x v="2"/>
    <n v="1141.07"/>
    <n v="193.17"/>
    <n v="19.989999999999998"/>
    <x v="271"/>
    <x v="3"/>
    <x v="0"/>
    <x v="0"/>
    <x v="0"/>
    <x v="5"/>
    <n v="0.71"/>
  </r>
  <r>
    <x v="404"/>
    <x v="4912"/>
    <x v="489"/>
    <x v="1"/>
    <n v="47"/>
    <n v="85.87"/>
    <n v="0.01"/>
    <x v="0"/>
    <n v="3.13"/>
    <n v="1.76"/>
    <n v="0.7"/>
    <x v="271"/>
    <x v="3"/>
    <x v="0"/>
    <x v="0"/>
    <x v="6"/>
    <x v="4"/>
    <n v="0.56000000000000005"/>
  </r>
  <r>
    <x v="404"/>
    <x v="4912"/>
    <x v="740"/>
    <x v="1"/>
    <n v="24"/>
    <n v="93.85"/>
    <n v="0.08"/>
    <x v="0"/>
    <n v="19.420000000000002"/>
    <n v="3.98"/>
    <n v="0.7"/>
    <x v="271"/>
    <x v="3"/>
    <x v="0"/>
    <x v="0"/>
    <x v="6"/>
    <x v="4"/>
    <n v="0.52"/>
  </r>
  <r>
    <x v="180"/>
    <x v="4913"/>
    <x v="815"/>
    <x v="2"/>
    <n v="27"/>
    <n v="8161.93"/>
    <n v="0.06"/>
    <x v="1"/>
    <n v="1261.44"/>
    <n v="300.98"/>
    <n v="64.73"/>
    <x v="502"/>
    <x v="2"/>
    <x v="1"/>
    <x v="2"/>
    <x v="15"/>
    <x v="6"/>
    <n v="0.56000000000000005"/>
  </r>
  <r>
    <x v="180"/>
    <x v="4913"/>
    <x v="225"/>
    <x v="2"/>
    <n v="32"/>
    <n v="3114.05"/>
    <n v="0.01"/>
    <x v="1"/>
    <n v="-1207.18"/>
    <n v="95.95"/>
    <n v="74.349999999999994"/>
    <x v="502"/>
    <x v="2"/>
    <x v="1"/>
    <x v="2"/>
    <x v="15"/>
    <x v="6"/>
    <n v="0.56999999999999995"/>
  </r>
  <r>
    <x v="180"/>
    <x v="4913"/>
    <x v="225"/>
    <x v="2"/>
    <n v="36"/>
    <n v="1314.65"/>
    <n v="0.06"/>
    <x v="0"/>
    <n v="536.87"/>
    <n v="37.94"/>
    <n v="5.08"/>
    <x v="502"/>
    <x v="2"/>
    <x v="1"/>
    <x v="0"/>
    <x v="9"/>
    <x v="4"/>
    <n v="0.38"/>
  </r>
  <r>
    <x v="180"/>
    <x v="4913"/>
    <x v="225"/>
    <x v="2"/>
    <n v="28"/>
    <n v="4479.16"/>
    <n v="7.0000000000000007E-2"/>
    <x v="0"/>
    <n v="610.9"/>
    <n v="161.55000000000001"/>
    <n v="19.989999999999998"/>
    <x v="502"/>
    <x v="2"/>
    <x v="1"/>
    <x v="0"/>
    <x v="0"/>
    <x v="5"/>
    <n v="0.66"/>
  </r>
  <r>
    <x v="1302"/>
    <x v="4914"/>
    <x v="1030"/>
    <x v="2"/>
    <n v="4"/>
    <n v="62.48"/>
    <n v="0.06"/>
    <x v="0"/>
    <n v="1.06"/>
    <n v="15.04"/>
    <n v="1.97"/>
    <x v="502"/>
    <x v="2"/>
    <x v="3"/>
    <x v="0"/>
    <x v="9"/>
    <x v="4"/>
    <n v="0.39"/>
  </r>
  <r>
    <x v="1302"/>
    <x v="4914"/>
    <x v="819"/>
    <x v="2"/>
    <n v="13"/>
    <n v="1072.22"/>
    <n v="0.03"/>
    <x v="0"/>
    <n v="149.63999999999999"/>
    <n v="80.98"/>
    <n v="7.18"/>
    <x v="502"/>
    <x v="2"/>
    <x v="3"/>
    <x v="1"/>
    <x v="2"/>
    <x v="5"/>
    <n v="0.48"/>
  </r>
  <r>
    <x v="1302"/>
    <x v="4914"/>
    <x v="819"/>
    <x v="2"/>
    <n v="25"/>
    <n v="342.85"/>
    <n v="0.06"/>
    <x v="0"/>
    <n v="-32.42"/>
    <n v="13.99"/>
    <n v="7.51"/>
    <x v="502"/>
    <x v="2"/>
    <x v="3"/>
    <x v="1"/>
    <x v="10"/>
    <x v="3"/>
    <n v="0.39"/>
  </r>
  <r>
    <x v="1394"/>
    <x v="4915"/>
    <x v="1018"/>
    <x v="4"/>
    <n v="49"/>
    <n v="491.93"/>
    <n v="0.04"/>
    <x v="0"/>
    <n v="-53.62"/>
    <n v="9.65"/>
    <n v="6.22"/>
    <x v="541"/>
    <x v="7"/>
    <x v="0"/>
    <x v="2"/>
    <x v="4"/>
    <x v="5"/>
    <n v="0.55000000000000004"/>
  </r>
  <r>
    <x v="1394"/>
    <x v="4915"/>
    <x v="582"/>
    <x v="4"/>
    <n v="41"/>
    <n v="241.1"/>
    <n v="7.0000000000000007E-2"/>
    <x v="0"/>
    <n v="-243.24"/>
    <n v="5.81"/>
    <n v="8.49"/>
    <x v="541"/>
    <x v="7"/>
    <x v="0"/>
    <x v="0"/>
    <x v="12"/>
    <x v="5"/>
    <n v="0.39"/>
  </r>
  <r>
    <x v="906"/>
    <x v="4916"/>
    <x v="762"/>
    <x v="2"/>
    <n v="35"/>
    <n v="738.69"/>
    <n v="0.1"/>
    <x v="0"/>
    <n v="109.16"/>
    <n v="22.98"/>
    <n v="7.58"/>
    <x v="32"/>
    <x v="1"/>
    <x v="2"/>
    <x v="2"/>
    <x v="4"/>
    <x v="5"/>
    <n v="0.51"/>
  </r>
  <r>
    <x v="906"/>
    <x v="4916"/>
    <x v="762"/>
    <x v="2"/>
    <n v="5"/>
    <n v="1015.4"/>
    <n v="0"/>
    <x v="1"/>
    <n v="-234.59"/>
    <n v="179.29"/>
    <n v="56.2"/>
    <x v="32"/>
    <x v="1"/>
    <x v="2"/>
    <x v="2"/>
    <x v="3"/>
    <x v="2"/>
    <n v="0.71"/>
  </r>
  <r>
    <x v="26"/>
    <x v="4917"/>
    <x v="32"/>
    <x v="4"/>
    <n v="34"/>
    <n v="4281.13"/>
    <n v="0.05"/>
    <x v="1"/>
    <n v="-1446.08"/>
    <n v="122.99"/>
    <n v="70.2"/>
    <x v="464"/>
    <x v="2"/>
    <x v="2"/>
    <x v="2"/>
    <x v="15"/>
    <x v="6"/>
    <n v="0.74"/>
  </r>
  <r>
    <x v="961"/>
    <x v="4918"/>
    <x v="447"/>
    <x v="1"/>
    <n v="21"/>
    <n v="238.06"/>
    <n v="0.05"/>
    <x v="0"/>
    <n v="56.43"/>
    <n v="10.91"/>
    <n v="2.99"/>
    <x v="313"/>
    <x v="1"/>
    <x v="0"/>
    <x v="0"/>
    <x v="12"/>
    <x v="5"/>
    <n v="0.38"/>
  </r>
  <r>
    <x v="548"/>
    <x v="4919"/>
    <x v="652"/>
    <x v="4"/>
    <n v="17"/>
    <n v="184.09"/>
    <n v="7.0000000000000007E-2"/>
    <x v="0"/>
    <n v="4.79"/>
    <n v="11.09"/>
    <n v="5.25"/>
    <x v="567"/>
    <x v="1"/>
    <x v="1"/>
    <x v="0"/>
    <x v="14"/>
    <x v="5"/>
    <n v="0.36"/>
  </r>
  <r>
    <x v="173"/>
    <x v="4920"/>
    <x v="777"/>
    <x v="1"/>
    <n v="6"/>
    <n v="93.73"/>
    <n v="0.03"/>
    <x v="0"/>
    <n v="51.14"/>
    <n v="14.2"/>
    <n v="5.3"/>
    <x v="591"/>
    <x v="1"/>
    <x v="2"/>
    <x v="2"/>
    <x v="4"/>
    <x v="4"/>
    <n v="0.46"/>
  </r>
  <r>
    <x v="889"/>
    <x v="4921"/>
    <x v="345"/>
    <x v="4"/>
    <n v="8"/>
    <n v="669.69"/>
    <n v="0.03"/>
    <x v="0"/>
    <n v="-297.02"/>
    <n v="80.98"/>
    <n v="35"/>
    <x v="546"/>
    <x v="3"/>
    <x v="1"/>
    <x v="0"/>
    <x v="0"/>
    <x v="0"/>
    <n v="0.81"/>
  </r>
  <r>
    <x v="966"/>
    <x v="4922"/>
    <x v="199"/>
    <x v="4"/>
    <n v="8"/>
    <n v="55.59"/>
    <n v="0.03"/>
    <x v="2"/>
    <n v="-17.95"/>
    <n v="5.18"/>
    <n v="5.74"/>
    <x v="670"/>
    <x v="2"/>
    <x v="0"/>
    <x v="0"/>
    <x v="12"/>
    <x v="5"/>
    <n v="0.36"/>
  </r>
  <r>
    <x v="1169"/>
    <x v="4923"/>
    <x v="335"/>
    <x v="4"/>
    <n v="19"/>
    <n v="506.49"/>
    <n v="0.06"/>
    <x v="0"/>
    <n v="105.69"/>
    <n v="25.98"/>
    <n v="5.37"/>
    <x v="465"/>
    <x v="6"/>
    <x v="3"/>
    <x v="0"/>
    <x v="13"/>
    <x v="3"/>
    <n v="0.5"/>
  </r>
  <r>
    <x v="1169"/>
    <x v="4923"/>
    <x v="335"/>
    <x v="4"/>
    <n v="48"/>
    <n v="8367.68"/>
    <n v="0.06"/>
    <x v="1"/>
    <n v="886.35"/>
    <n v="170.98"/>
    <n v="35.89"/>
    <x v="465"/>
    <x v="6"/>
    <x v="3"/>
    <x v="2"/>
    <x v="11"/>
    <x v="2"/>
    <n v="0.66"/>
  </r>
  <r>
    <x v="1169"/>
    <x v="4923"/>
    <x v="335"/>
    <x v="4"/>
    <n v="1"/>
    <n v="74.31"/>
    <n v="7.0000000000000007E-2"/>
    <x v="0"/>
    <n v="-73.099999999999994"/>
    <n v="41.47"/>
    <n v="34.200000000000003"/>
    <x v="465"/>
    <x v="6"/>
    <x v="3"/>
    <x v="2"/>
    <x v="4"/>
    <x v="4"/>
    <n v="0.73"/>
  </r>
  <r>
    <x v="1350"/>
    <x v="4924"/>
    <x v="889"/>
    <x v="1"/>
    <n v="33"/>
    <n v="103.92"/>
    <n v="0.08"/>
    <x v="0"/>
    <n v="-52.76"/>
    <n v="3.14"/>
    <n v="1.92"/>
    <x v="367"/>
    <x v="1"/>
    <x v="0"/>
    <x v="0"/>
    <x v="1"/>
    <x v="4"/>
    <n v="0.84"/>
  </r>
  <r>
    <x v="5"/>
    <x v="4925"/>
    <x v="7"/>
    <x v="2"/>
    <n v="12"/>
    <n v="451.09"/>
    <n v="0.1"/>
    <x v="2"/>
    <n v="61.27"/>
    <n v="39.979999999999997"/>
    <n v="9.83"/>
    <x v="420"/>
    <x v="3"/>
    <x v="3"/>
    <x v="0"/>
    <x v="14"/>
    <x v="5"/>
    <n v="0.4"/>
  </r>
  <r>
    <x v="826"/>
    <x v="4926"/>
    <x v="759"/>
    <x v="4"/>
    <n v="33"/>
    <n v="112.36"/>
    <n v="0.08"/>
    <x v="0"/>
    <n v="-159.74"/>
    <n v="3.36"/>
    <n v="6.27"/>
    <x v="265"/>
    <x v="2"/>
    <x v="3"/>
    <x v="0"/>
    <x v="12"/>
    <x v="5"/>
    <n v="0.4"/>
  </r>
  <r>
    <x v="826"/>
    <x v="4926"/>
    <x v="759"/>
    <x v="4"/>
    <n v="16"/>
    <n v="481.04899999999998"/>
    <n v="0.09"/>
    <x v="0"/>
    <n v="46.51"/>
    <n v="35.99"/>
    <n v="1.1000000000000001"/>
    <x v="265"/>
    <x v="2"/>
    <x v="3"/>
    <x v="1"/>
    <x v="5"/>
    <x v="5"/>
    <n v="0.55000000000000004"/>
  </r>
  <r>
    <x v="1107"/>
    <x v="4927"/>
    <x v="1152"/>
    <x v="1"/>
    <n v="9"/>
    <n v="98.24"/>
    <n v="0.04"/>
    <x v="0"/>
    <n v="-10.38"/>
    <n v="10.98"/>
    <n v="3.37"/>
    <x v="30"/>
    <x v="4"/>
    <x v="1"/>
    <x v="0"/>
    <x v="1"/>
    <x v="1"/>
    <n v="0.56999999999999995"/>
  </r>
  <r>
    <x v="639"/>
    <x v="4928"/>
    <x v="429"/>
    <x v="4"/>
    <n v="41"/>
    <n v="236.68"/>
    <n v="0.08"/>
    <x v="0"/>
    <n v="-82.79"/>
    <n v="5.74"/>
    <n v="5.01"/>
    <x v="667"/>
    <x v="3"/>
    <x v="0"/>
    <x v="0"/>
    <x v="12"/>
    <x v="5"/>
    <n v="0.39"/>
  </r>
  <r>
    <x v="639"/>
    <x v="4928"/>
    <x v="429"/>
    <x v="4"/>
    <n v="43"/>
    <n v="6255.81"/>
    <n v="0.01"/>
    <x v="0"/>
    <n v="693.26"/>
    <n v="140.85"/>
    <n v="19.989999999999998"/>
    <x v="667"/>
    <x v="3"/>
    <x v="0"/>
    <x v="0"/>
    <x v="0"/>
    <x v="5"/>
    <n v="0.73"/>
  </r>
  <r>
    <x v="639"/>
    <x v="4928"/>
    <x v="429"/>
    <x v="4"/>
    <n v="39"/>
    <n v="616.5"/>
    <n v="0.02"/>
    <x v="0"/>
    <n v="25.99"/>
    <n v="15.01"/>
    <n v="8.4"/>
    <x v="667"/>
    <x v="3"/>
    <x v="0"/>
    <x v="0"/>
    <x v="12"/>
    <x v="5"/>
    <n v="0.39"/>
  </r>
  <r>
    <x v="1021"/>
    <x v="4929"/>
    <x v="954"/>
    <x v="4"/>
    <n v="10"/>
    <n v="55.33"/>
    <n v="0"/>
    <x v="2"/>
    <n v="13.38"/>
    <n v="4.84"/>
    <n v="0.71"/>
    <x v="62"/>
    <x v="3"/>
    <x v="3"/>
    <x v="0"/>
    <x v="6"/>
    <x v="4"/>
    <n v="0.52"/>
  </r>
  <r>
    <x v="1271"/>
    <x v="4930"/>
    <x v="1001"/>
    <x v="1"/>
    <n v="14"/>
    <n v="1966.26"/>
    <n v="0.06"/>
    <x v="0"/>
    <n v="-34.79"/>
    <n v="140.85"/>
    <n v="19.989999999999998"/>
    <x v="113"/>
    <x v="2"/>
    <x v="1"/>
    <x v="0"/>
    <x v="0"/>
    <x v="5"/>
    <n v="0.73"/>
  </r>
  <r>
    <x v="3"/>
    <x v="4931"/>
    <x v="4"/>
    <x v="2"/>
    <n v="27"/>
    <n v="1502.66"/>
    <n v="7.0000000000000007E-2"/>
    <x v="0"/>
    <n v="637.6"/>
    <n v="58.1"/>
    <n v="1.49"/>
    <x v="766"/>
    <x v="3"/>
    <x v="1"/>
    <x v="0"/>
    <x v="12"/>
    <x v="5"/>
    <n v="0.38"/>
  </r>
  <r>
    <x v="822"/>
    <x v="4932"/>
    <x v="460"/>
    <x v="2"/>
    <n v="40"/>
    <n v="181.8"/>
    <n v="0.05"/>
    <x v="0"/>
    <n v="-144.74"/>
    <n v="4.54"/>
    <n v="5.83"/>
    <x v="689"/>
    <x v="4"/>
    <x v="1"/>
    <x v="0"/>
    <x v="12"/>
    <x v="5"/>
    <n v="0.36"/>
  </r>
  <r>
    <x v="1125"/>
    <x v="4933"/>
    <x v="395"/>
    <x v="3"/>
    <n v="28"/>
    <n v="136.16"/>
    <n v="7.0000000000000007E-2"/>
    <x v="0"/>
    <n v="58.1"/>
    <n v="4.9800000000000004"/>
    <n v="0.49"/>
    <x v="570"/>
    <x v="1"/>
    <x v="3"/>
    <x v="0"/>
    <x v="8"/>
    <x v="5"/>
    <n v="0.39"/>
  </r>
  <r>
    <x v="620"/>
    <x v="4934"/>
    <x v="732"/>
    <x v="1"/>
    <n v="22"/>
    <n v="3122.55"/>
    <n v="7.0000000000000007E-2"/>
    <x v="1"/>
    <n v="-574.55999999999995"/>
    <n v="145.97999999999999"/>
    <n v="46.2"/>
    <x v="667"/>
    <x v="3"/>
    <x v="1"/>
    <x v="2"/>
    <x v="3"/>
    <x v="2"/>
    <n v="0.69"/>
  </r>
  <r>
    <x v="969"/>
    <x v="4935"/>
    <x v="488"/>
    <x v="1"/>
    <n v="35"/>
    <n v="1131.1500000000001"/>
    <n v="0.03"/>
    <x v="0"/>
    <n v="433.87"/>
    <n v="30.98"/>
    <n v="5.76"/>
    <x v="76"/>
    <x v="1"/>
    <x v="0"/>
    <x v="0"/>
    <x v="9"/>
    <x v="5"/>
    <n v="0.4"/>
  </r>
  <r>
    <x v="648"/>
    <x v="4936"/>
    <x v="757"/>
    <x v="2"/>
    <n v="21"/>
    <n v="3356.7350000000001"/>
    <n v="0.05"/>
    <x v="0"/>
    <n v="370.33"/>
    <n v="195.99"/>
    <n v="4.2"/>
    <x v="261"/>
    <x v="3"/>
    <x v="2"/>
    <x v="1"/>
    <x v="5"/>
    <x v="5"/>
    <n v="0.6"/>
  </r>
  <r>
    <x v="648"/>
    <x v="4936"/>
    <x v="1165"/>
    <x v="2"/>
    <n v="40"/>
    <n v="264.60000000000002"/>
    <n v="0.1"/>
    <x v="2"/>
    <n v="-93.06"/>
    <n v="6.48"/>
    <n v="6.22"/>
    <x v="261"/>
    <x v="3"/>
    <x v="2"/>
    <x v="0"/>
    <x v="9"/>
    <x v="5"/>
    <n v="0.37"/>
  </r>
  <r>
    <x v="917"/>
    <x v="4937"/>
    <x v="111"/>
    <x v="3"/>
    <n v="10"/>
    <n v="623.71"/>
    <n v="0.01"/>
    <x v="1"/>
    <n v="-213.32"/>
    <n v="58.14"/>
    <n v="36.61"/>
    <x v="527"/>
    <x v="7"/>
    <x v="0"/>
    <x v="2"/>
    <x v="11"/>
    <x v="2"/>
    <n v="0.61"/>
  </r>
  <r>
    <x v="99"/>
    <x v="4938"/>
    <x v="941"/>
    <x v="0"/>
    <n v="41"/>
    <n v="4987.7299999999996"/>
    <n v="0.08"/>
    <x v="1"/>
    <n v="-1867.97"/>
    <n v="122.99"/>
    <n v="70.2"/>
    <x v="348"/>
    <x v="1"/>
    <x v="1"/>
    <x v="2"/>
    <x v="15"/>
    <x v="6"/>
    <n v="0.74"/>
  </r>
  <r>
    <x v="99"/>
    <x v="4938"/>
    <x v="1100"/>
    <x v="0"/>
    <n v="29"/>
    <n v="2317.65"/>
    <n v="0"/>
    <x v="0"/>
    <n v="568.6"/>
    <n v="78.650000000000006"/>
    <n v="13.99"/>
    <x v="348"/>
    <x v="1"/>
    <x v="1"/>
    <x v="0"/>
    <x v="13"/>
    <x v="3"/>
    <n v="0.52"/>
  </r>
  <r>
    <x v="747"/>
    <x v="4939"/>
    <x v="962"/>
    <x v="0"/>
    <n v="36"/>
    <n v="1646.05"/>
    <n v="0.08"/>
    <x v="0"/>
    <n v="649.79999999999995"/>
    <n v="48.04"/>
    <n v="7.23"/>
    <x v="502"/>
    <x v="1"/>
    <x v="3"/>
    <x v="0"/>
    <x v="9"/>
    <x v="5"/>
    <n v="0.37"/>
  </r>
  <r>
    <x v="1060"/>
    <x v="4940"/>
    <x v="988"/>
    <x v="2"/>
    <n v="46"/>
    <n v="7807.45"/>
    <n v="0.02"/>
    <x v="2"/>
    <n v="1660.15"/>
    <n v="161.55000000000001"/>
    <n v="19.989999999999998"/>
    <x v="301"/>
    <x v="1"/>
    <x v="2"/>
    <x v="0"/>
    <x v="0"/>
    <x v="5"/>
    <n v="0.66"/>
  </r>
  <r>
    <x v="557"/>
    <x v="4941"/>
    <x v="1315"/>
    <x v="2"/>
    <n v="36"/>
    <n v="562.79999999999995"/>
    <n v="0.02"/>
    <x v="0"/>
    <n v="-17.45"/>
    <n v="15.22"/>
    <n v="9.73"/>
    <x v="398"/>
    <x v="2"/>
    <x v="2"/>
    <x v="0"/>
    <x v="12"/>
    <x v="5"/>
    <n v="0.36"/>
  </r>
  <r>
    <x v="557"/>
    <x v="4941"/>
    <x v="663"/>
    <x v="2"/>
    <n v="27"/>
    <n v="4584.7299999999996"/>
    <n v="7.0000000000000007E-2"/>
    <x v="0"/>
    <n v="812.38"/>
    <n v="179.99"/>
    <n v="19.989999999999998"/>
    <x v="398"/>
    <x v="6"/>
    <x v="2"/>
    <x v="1"/>
    <x v="2"/>
    <x v="5"/>
    <n v="0.48"/>
  </r>
  <r>
    <x v="557"/>
    <x v="4941"/>
    <x v="663"/>
    <x v="2"/>
    <n v="44"/>
    <n v="4039.72"/>
    <n v="0.02"/>
    <x v="2"/>
    <n v="-237.6"/>
    <n v="92.23"/>
    <n v="39.61"/>
    <x v="398"/>
    <x v="6"/>
    <x v="2"/>
    <x v="2"/>
    <x v="4"/>
    <x v="3"/>
    <n v="0.67"/>
  </r>
  <r>
    <x v="557"/>
    <x v="4941"/>
    <x v="663"/>
    <x v="2"/>
    <n v="25"/>
    <n v="2570.944"/>
    <n v="0.03"/>
    <x v="2"/>
    <n v="553.36"/>
    <n v="115.99"/>
    <n v="5.92"/>
    <x v="398"/>
    <x v="6"/>
    <x v="2"/>
    <x v="1"/>
    <x v="5"/>
    <x v="5"/>
    <n v="0.57999999999999996"/>
  </r>
  <r>
    <x v="692"/>
    <x v="4942"/>
    <x v="1254"/>
    <x v="3"/>
    <n v="29"/>
    <n v="5159.3725000000004"/>
    <n v="0.02"/>
    <x v="2"/>
    <n v="1252.48"/>
    <n v="200.99"/>
    <n v="8.08"/>
    <x v="266"/>
    <x v="6"/>
    <x v="3"/>
    <x v="1"/>
    <x v="5"/>
    <x v="5"/>
    <n v="0.59"/>
  </r>
  <r>
    <x v="692"/>
    <x v="4942"/>
    <x v="922"/>
    <x v="3"/>
    <n v="47"/>
    <n v="691.52"/>
    <n v="0.03"/>
    <x v="0"/>
    <n v="107.02"/>
    <n v="14.2"/>
    <n v="5.3"/>
    <x v="266"/>
    <x v="6"/>
    <x v="3"/>
    <x v="2"/>
    <x v="4"/>
    <x v="4"/>
    <n v="0.46"/>
  </r>
  <r>
    <x v="692"/>
    <x v="4942"/>
    <x v="922"/>
    <x v="3"/>
    <n v="37"/>
    <n v="2756.17"/>
    <n v="0.04"/>
    <x v="0"/>
    <n v="-1561.72"/>
    <n v="71.37"/>
    <n v="69"/>
    <x v="266"/>
    <x v="6"/>
    <x v="3"/>
    <x v="2"/>
    <x v="3"/>
    <x v="0"/>
    <n v="0.68"/>
  </r>
  <r>
    <x v="673"/>
    <x v="4943"/>
    <x v="784"/>
    <x v="1"/>
    <n v="21"/>
    <n v="7922.69"/>
    <n v="0.1"/>
    <x v="0"/>
    <n v="1558.79"/>
    <n v="419.19"/>
    <n v="19.989999999999998"/>
    <x v="444"/>
    <x v="2"/>
    <x v="0"/>
    <x v="0"/>
    <x v="0"/>
    <x v="5"/>
    <n v="0.57999999999999996"/>
  </r>
  <r>
    <x v="676"/>
    <x v="4944"/>
    <x v="568"/>
    <x v="3"/>
    <n v="18"/>
    <n v="433.31"/>
    <n v="0.05"/>
    <x v="1"/>
    <n v="-815.79"/>
    <n v="20.98"/>
    <n v="53.03"/>
    <x v="690"/>
    <x v="5"/>
    <x v="2"/>
    <x v="0"/>
    <x v="0"/>
    <x v="6"/>
    <n v="0.78"/>
  </r>
  <r>
    <x v="1068"/>
    <x v="4945"/>
    <x v="235"/>
    <x v="1"/>
    <n v="36"/>
    <n v="307.64999999999998"/>
    <n v="7.0000000000000007E-2"/>
    <x v="0"/>
    <n v="91.73"/>
    <n v="8.9499999999999993"/>
    <n v="2.0099999999999998"/>
    <x v="736"/>
    <x v="6"/>
    <x v="1"/>
    <x v="0"/>
    <x v="9"/>
    <x v="4"/>
    <n v="0.39"/>
  </r>
  <r>
    <x v="49"/>
    <x v="4946"/>
    <x v="58"/>
    <x v="3"/>
    <n v="43"/>
    <n v="5544.99"/>
    <n v="0.04"/>
    <x v="1"/>
    <n v="-3404.24"/>
    <n v="130.97999999999999"/>
    <n v="130"/>
    <x v="24"/>
    <x v="2"/>
    <x v="2"/>
    <x v="2"/>
    <x v="15"/>
    <x v="6"/>
    <n v="0.78"/>
  </r>
  <r>
    <x v="666"/>
    <x v="4947"/>
    <x v="584"/>
    <x v="2"/>
    <n v="43"/>
    <n v="1779.87"/>
    <n v="0.01"/>
    <x v="0"/>
    <n v="311.72000000000003"/>
    <n v="40.99"/>
    <n v="17.48"/>
    <x v="190"/>
    <x v="2"/>
    <x v="3"/>
    <x v="0"/>
    <x v="9"/>
    <x v="5"/>
    <n v="0.36"/>
  </r>
  <r>
    <x v="726"/>
    <x v="4948"/>
    <x v="399"/>
    <x v="4"/>
    <n v="23"/>
    <n v="172.9"/>
    <n v="0"/>
    <x v="0"/>
    <n v="51.43"/>
    <n v="6.88"/>
    <n v="2"/>
    <x v="148"/>
    <x v="3"/>
    <x v="1"/>
    <x v="0"/>
    <x v="9"/>
    <x v="4"/>
    <n v="0.39"/>
  </r>
  <r>
    <x v="1012"/>
    <x v="4949"/>
    <x v="763"/>
    <x v="1"/>
    <n v="44"/>
    <n v="4263.9314999999997"/>
    <n v="0.04"/>
    <x v="0"/>
    <n v="1411.03"/>
    <n v="110.99"/>
    <n v="2.5"/>
    <x v="86"/>
    <x v="7"/>
    <x v="1"/>
    <x v="1"/>
    <x v="5"/>
    <x v="5"/>
    <n v="0.56999999999999995"/>
  </r>
  <r>
    <x v="631"/>
    <x v="4950"/>
    <x v="922"/>
    <x v="0"/>
    <n v="35"/>
    <n v="4233.1499999999996"/>
    <n v="0.08"/>
    <x v="1"/>
    <n v="1219.8699999999999"/>
    <n v="120.97"/>
    <n v="26.3"/>
    <x v="307"/>
    <x v="1"/>
    <x v="1"/>
    <x v="1"/>
    <x v="10"/>
    <x v="6"/>
    <n v="0.38"/>
  </r>
  <r>
    <x v="1031"/>
    <x v="4951"/>
    <x v="627"/>
    <x v="0"/>
    <n v="35"/>
    <n v="648.58000000000004"/>
    <n v="0.05"/>
    <x v="0"/>
    <n v="182.63"/>
    <n v="18.97"/>
    <n v="5.21"/>
    <x v="596"/>
    <x v="4"/>
    <x v="1"/>
    <x v="0"/>
    <x v="9"/>
    <x v="5"/>
    <n v="0.37"/>
  </r>
  <r>
    <x v="1031"/>
    <x v="4951"/>
    <x v="1172"/>
    <x v="0"/>
    <n v="43"/>
    <n v="270.56"/>
    <n v="0.09"/>
    <x v="0"/>
    <n v="-140.47999999999999"/>
    <n v="6.48"/>
    <n v="6.86"/>
    <x v="596"/>
    <x v="4"/>
    <x v="1"/>
    <x v="0"/>
    <x v="9"/>
    <x v="5"/>
    <n v="0.37"/>
  </r>
  <r>
    <x v="1230"/>
    <x v="4952"/>
    <x v="1065"/>
    <x v="1"/>
    <n v="45"/>
    <n v="405.6"/>
    <n v="7.0000000000000007E-2"/>
    <x v="0"/>
    <n v="-8.59"/>
    <n v="8.85"/>
    <n v="5.6"/>
    <x v="370"/>
    <x v="3"/>
    <x v="0"/>
    <x v="0"/>
    <x v="12"/>
    <x v="5"/>
    <n v="0.36"/>
  </r>
  <r>
    <x v="474"/>
    <x v="4953"/>
    <x v="1264"/>
    <x v="4"/>
    <n v="28"/>
    <n v="126.95"/>
    <n v="0.06"/>
    <x v="2"/>
    <n v="45.87"/>
    <n v="4.13"/>
    <n v="0.99"/>
    <x v="82"/>
    <x v="1"/>
    <x v="1"/>
    <x v="0"/>
    <x v="8"/>
    <x v="5"/>
    <n v="0.39"/>
  </r>
  <r>
    <x v="474"/>
    <x v="4953"/>
    <x v="579"/>
    <x v="4"/>
    <n v="23"/>
    <n v="3301.33"/>
    <n v="0.05"/>
    <x v="1"/>
    <n v="-307.45999999999998"/>
    <n v="140.97999999999999"/>
    <n v="36.090000000000003"/>
    <x v="82"/>
    <x v="1"/>
    <x v="1"/>
    <x v="2"/>
    <x v="11"/>
    <x v="2"/>
    <n v="0.77"/>
  </r>
  <r>
    <x v="112"/>
    <x v="4954"/>
    <x v="136"/>
    <x v="2"/>
    <n v="18"/>
    <n v="821.7885"/>
    <n v="0.06"/>
    <x v="2"/>
    <n v="-230.34"/>
    <n v="55.99"/>
    <n v="5"/>
    <x v="267"/>
    <x v="6"/>
    <x v="3"/>
    <x v="1"/>
    <x v="5"/>
    <x v="1"/>
    <n v="0.8"/>
  </r>
  <r>
    <x v="112"/>
    <x v="4954"/>
    <x v="136"/>
    <x v="2"/>
    <n v="34"/>
    <n v="5634.3525"/>
    <n v="0.03"/>
    <x v="0"/>
    <n v="1185.4100000000001"/>
    <n v="200.99"/>
    <n v="8.08"/>
    <x v="267"/>
    <x v="4"/>
    <x v="3"/>
    <x v="1"/>
    <x v="5"/>
    <x v="5"/>
    <n v="0.59"/>
  </r>
  <r>
    <x v="929"/>
    <x v="4955"/>
    <x v="996"/>
    <x v="3"/>
    <n v="44"/>
    <n v="5483.96"/>
    <n v="0.02"/>
    <x v="1"/>
    <n v="-1330.5"/>
    <n v="120.98"/>
    <n v="58.64"/>
    <x v="123"/>
    <x v="3"/>
    <x v="2"/>
    <x v="2"/>
    <x v="11"/>
    <x v="2"/>
    <n v="0.75"/>
  </r>
  <r>
    <x v="719"/>
    <x v="4956"/>
    <x v="1129"/>
    <x v="0"/>
    <n v="2"/>
    <n v="57.5"/>
    <n v="0.02"/>
    <x v="0"/>
    <n v="-83.18"/>
    <n v="28.48"/>
    <n v="1.99"/>
    <x v="697"/>
    <x v="1"/>
    <x v="2"/>
    <x v="1"/>
    <x v="2"/>
    <x v="1"/>
    <n v="0.4"/>
  </r>
  <r>
    <x v="500"/>
    <x v="4957"/>
    <x v="527"/>
    <x v="2"/>
    <n v="10"/>
    <n v="2700.41"/>
    <n v="0.08"/>
    <x v="1"/>
    <n v="258.01"/>
    <n v="279.81"/>
    <n v="23.19"/>
    <x v="143"/>
    <x v="7"/>
    <x v="2"/>
    <x v="0"/>
    <x v="13"/>
    <x v="6"/>
    <n v="0.59"/>
  </r>
  <r>
    <x v="214"/>
    <x v="4958"/>
    <x v="240"/>
    <x v="3"/>
    <n v="3"/>
    <n v="160.52000000000001"/>
    <n v="0.08"/>
    <x v="1"/>
    <n v="-69.66"/>
    <n v="50.98"/>
    <n v="14.19"/>
    <x v="341"/>
    <x v="1"/>
    <x v="1"/>
    <x v="2"/>
    <x v="15"/>
    <x v="6"/>
    <n v="0.56000000000000005"/>
  </r>
  <r>
    <x v="177"/>
    <x v="4959"/>
    <x v="1216"/>
    <x v="0"/>
    <n v="23"/>
    <n v="5062.18"/>
    <n v="0.06"/>
    <x v="1"/>
    <n v="842.83"/>
    <n v="270.97000000000003"/>
    <n v="28.06"/>
    <x v="226"/>
    <x v="1"/>
    <x v="0"/>
    <x v="1"/>
    <x v="10"/>
    <x v="6"/>
    <n v="0.56000000000000005"/>
  </r>
  <r>
    <x v="1356"/>
    <x v="4960"/>
    <x v="471"/>
    <x v="0"/>
    <n v="24"/>
    <n v="114.17"/>
    <n v="0.01"/>
    <x v="0"/>
    <n v="-80.05"/>
    <n v="4.37"/>
    <n v="5.15"/>
    <x v="171"/>
    <x v="2"/>
    <x v="1"/>
    <x v="0"/>
    <x v="13"/>
    <x v="5"/>
    <n v="0.59"/>
  </r>
  <r>
    <x v="1356"/>
    <x v="4960"/>
    <x v="471"/>
    <x v="0"/>
    <n v="39"/>
    <n v="197.11"/>
    <n v="0.03"/>
    <x v="0"/>
    <n v="-89.42"/>
    <n v="4.9800000000000004"/>
    <n v="4.95"/>
    <x v="171"/>
    <x v="2"/>
    <x v="1"/>
    <x v="0"/>
    <x v="12"/>
    <x v="5"/>
    <n v="0.37"/>
  </r>
  <r>
    <x v="1269"/>
    <x v="4961"/>
    <x v="1379"/>
    <x v="3"/>
    <n v="22"/>
    <n v="3329.27"/>
    <n v="0.05"/>
    <x v="1"/>
    <n v="350"/>
    <n v="150.97999999999999"/>
    <n v="16.010000000000002"/>
    <x v="35"/>
    <x v="1"/>
    <x v="0"/>
    <x v="2"/>
    <x v="3"/>
    <x v="2"/>
    <n v="0.7"/>
  </r>
  <r>
    <x v="1395"/>
    <x v="4962"/>
    <x v="961"/>
    <x v="4"/>
    <n v="45"/>
    <n v="261"/>
    <n v="0.04"/>
    <x v="2"/>
    <n v="-43.45"/>
    <n v="5.81"/>
    <n v="3.37"/>
    <x v="63"/>
    <x v="1"/>
    <x v="1"/>
    <x v="0"/>
    <x v="7"/>
    <x v="4"/>
    <n v="0.54"/>
  </r>
  <r>
    <x v="1395"/>
    <x v="4962"/>
    <x v="801"/>
    <x v="4"/>
    <n v="4"/>
    <n v="127.56"/>
    <n v="0.05"/>
    <x v="0"/>
    <n v="-41.75"/>
    <n v="29.74"/>
    <n v="6.64"/>
    <x v="63"/>
    <x v="1"/>
    <x v="1"/>
    <x v="0"/>
    <x v="0"/>
    <x v="5"/>
    <n v="0.7"/>
  </r>
  <r>
    <x v="1164"/>
    <x v="4963"/>
    <x v="575"/>
    <x v="0"/>
    <n v="34"/>
    <n v="70.25"/>
    <n v="0.1"/>
    <x v="0"/>
    <n v="-133.06"/>
    <n v="2.08"/>
    <n v="5.33"/>
    <x v="158"/>
    <x v="3"/>
    <x v="2"/>
    <x v="2"/>
    <x v="4"/>
    <x v="5"/>
    <n v="0.43"/>
  </r>
  <r>
    <x v="1247"/>
    <x v="4964"/>
    <x v="1235"/>
    <x v="0"/>
    <n v="3"/>
    <n v="124.75"/>
    <n v="0.06"/>
    <x v="0"/>
    <n v="-112.64"/>
    <n v="40.96"/>
    <n v="1.99"/>
    <x v="590"/>
    <x v="6"/>
    <x v="1"/>
    <x v="1"/>
    <x v="2"/>
    <x v="1"/>
    <n v="0.55000000000000004"/>
  </r>
  <r>
    <x v="695"/>
    <x v="4965"/>
    <x v="1255"/>
    <x v="3"/>
    <n v="12"/>
    <n v="2011.6355000000001"/>
    <n v="0.01"/>
    <x v="2"/>
    <n v="-53.69"/>
    <n v="195.99"/>
    <n v="3.99"/>
    <x v="772"/>
    <x v="2"/>
    <x v="1"/>
    <x v="1"/>
    <x v="5"/>
    <x v="5"/>
    <n v="0.59"/>
  </r>
  <r>
    <x v="1386"/>
    <x v="4966"/>
    <x v="218"/>
    <x v="3"/>
    <n v="35"/>
    <n v="205.87"/>
    <n v="0.03"/>
    <x v="0"/>
    <n v="65.88"/>
    <n v="5.68"/>
    <n v="1.46"/>
    <x v="682"/>
    <x v="3"/>
    <x v="0"/>
    <x v="0"/>
    <x v="9"/>
    <x v="4"/>
    <n v="0.39"/>
  </r>
  <r>
    <x v="1386"/>
    <x v="4966"/>
    <x v="218"/>
    <x v="3"/>
    <n v="38"/>
    <n v="65.12"/>
    <n v="7.0000000000000007E-2"/>
    <x v="0"/>
    <n v="1.42"/>
    <n v="1.68"/>
    <n v="1"/>
    <x v="682"/>
    <x v="3"/>
    <x v="0"/>
    <x v="0"/>
    <x v="6"/>
    <x v="4"/>
    <n v="0.35"/>
  </r>
  <r>
    <x v="1170"/>
    <x v="4967"/>
    <x v="1293"/>
    <x v="1"/>
    <n v="33"/>
    <n v="2492.9699999999998"/>
    <n v="0.06"/>
    <x v="0"/>
    <n v="131.02000000000001"/>
    <n v="73.98"/>
    <n v="14.52"/>
    <x v="187"/>
    <x v="2"/>
    <x v="3"/>
    <x v="1"/>
    <x v="2"/>
    <x v="5"/>
    <n v="0.65"/>
  </r>
  <r>
    <x v="1186"/>
    <x v="4968"/>
    <x v="293"/>
    <x v="3"/>
    <n v="12"/>
    <n v="480.73"/>
    <n v="0.1"/>
    <x v="0"/>
    <n v="148.19999999999999"/>
    <n v="42.8"/>
    <n v="2.99"/>
    <x v="519"/>
    <x v="3"/>
    <x v="2"/>
    <x v="0"/>
    <x v="12"/>
    <x v="5"/>
    <n v="0.36"/>
  </r>
  <r>
    <x v="1186"/>
    <x v="4968"/>
    <x v="1301"/>
    <x v="3"/>
    <n v="25"/>
    <n v="159"/>
    <n v="0.1"/>
    <x v="0"/>
    <n v="-98.15"/>
    <n v="6.48"/>
    <n v="7.37"/>
    <x v="519"/>
    <x v="3"/>
    <x v="2"/>
    <x v="0"/>
    <x v="9"/>
    <x v="5"/>
    <n v="0.37"/>
  </r>
  <r>
    <x v="1254"/>
    <x v="4969"/>
    <x v="385"/>
    <x v="3"/>
    <n v="43"/>
    <n v="913.99"/>
    <n v="0.08"/>
    <x v="0"/>
    <n v="-57.75"/>
    <n v="21.38"/>
    <n v="8.99"/>
    <x v="610"/>
    <x v="1"/>
    <x v="3"/>
    <x v="0"/>
    <x v="6"/>
    <x v="1"/>
    <n v="0.59"/>
  </r>
  <r>
    <x v="153"/>
    <x v="4970"/>
    <x v="191"/>
    <x v="2"/>
    <n v="12"/>
    <n v="2608.79"/>
    <n v="0.03"/>
    <x v="1"/>
    <n v="67.36"/>
    <n v="213.45"/>
    <n v="14.7"/>
    <x v="662"/>
    <x v="3"/>
    <x v="2"/>
    <x v="1"/>
    <x v="10"/>
    <x v="6"/>
    <n v="0.59"/>
  </r>
  <r>
    <x v="129"/>
    <x v="4971"/>
    <x v="204"/>
    <x v="3"/>
    <n v="9"/>
    <n v="113.89"/>
    <n v="0.02"/>
    <x v="0"/>
    <n v="-52.25"/>
    <n v="11.66"/>
    <n v="8.99"/>
    <x v="720"/>
    <x v="3"/>
    <x v="1"/>
    <x v="0"/>
    <x v="6"/>
    <x v="1"/>
    <n v="0.59"/>
  </r>
  <r>
    <x v="129"/>
    <x v="4971"/>
    <x v="1200"/>
    <x v="3"/>
    <n v="32"/>
    <n v="2773.71"/>
    <n v="0.02"/>
    <x v="2"/>
    <n v="1097.25"/>
    <n v="82.99"/>
    <n v="5.5"/>
    <x v="720"/>
    <x v="3"/>
    <x v="1"/>
    <x v="1"/>
    <x v="2"/>
    <x v="5"/>
    <n v="0.44"/>
  </r>
  <r>
    <x v="436"/>
    <x v="4972"/>
    <x v="530"/>
    <x v="4"/>
    <n v="21"/>
    <n v="664.98900000000003"/>
    <n v="0.04"/>
    <x v="0"/>
    <n v="170.46"/>
    <n v="35.99"/>
    <n v="5.99"/>
    <x v="54"/>
    <x v="3"/>
    <x v="2"/>
    <x v="1"/>
    <x v="5"/>
    <x v="4"/>
    <n v="0.38"/>
  </r>
  <r>
    <x v="1216"/>
    <x v="4973"/>
    <x v="632"/>
    <x v="4"/>
    <n v="38"/>
    <n v="7325.63"/>
    <n v="0.04"/>
    <x v="2"/>
    <n v="1899.23"/>
    <n v="199.99"/>
    <n v="24.49"/>
    <x v="439"/>
    <x v="1"/>
    <x v="0"/>
    <x v="1"/>
    <x v="16"/>
    <x v="0"/>
    <n v="0.46"/>
  </r>
  <r>
    <x v="1340"/>
    <x v="4974"/>
    <x v="4"/>
    <x v="2"/>
    <n v="14"/>
    <n v="321.20999999999998"/>
    <n v="0.04"/>
    <x v="0"/>
    <n v="53.44"/>
    <n v="22.98"/>
    <n v="1.99"/>
    <x v="226"/>
    <x v="1"/>
    <x v="0"/>
    <x v="1"/>
    <x v="2"/>
    <x v="1"/>
    <n v="0.46"/>
  </r>
  <r>
    <x v="696"/>
    <x v="4975"/>
    <x v="1113"/>
    <x v="0"/>
    <n v="6"/>
    <n v="907.24"/>
    <n v="7.0000000000000007E-2"/>
    <x v="2"/>
    <n v="-634.73"/>
    <n v="154.13"/>
    <n v="69"/>
    <x v="682"/>
    <x v="3"/>
    <x v="2"/>
    <x v="2"/>
    <x v="3"/>
    <x v="0"/>
    <n v="0.68"/>
  </r>
  <r>
    <x v="65"/>
    <x v="4976"/>
    <x v="79"/>
    <x v="4"/>
    <n v="5"/>
    <n v="83.3"/>
    <n v="0.09"/>
    <x v="0"/>
    <n v="-114.91"/>
    <n v="20.99"/>
    <n v="2.5"/>
    <x v="650"/>
    <x v="3"/>
    <x v="1"/>
    <x v="1"/>
    <x v="5"/>
    <x v="4"/>
    <n v="0.81"/>
  </r>
  <r>
    <x v="80"/>
    <x v="4977"/>
    <x v="870"/>
    <x v="1"/>
    <n v="20"/>
    <n v="1583.06"/>
    <n v="0.05"/>
    <x v="0"/>
    <n v="328"/>
    <n v="78.650000000000006"/>
    <n v="13.99"/>
    <x v="351"/>
    <x v="7"/>
    <x v="1"/>
    <x v="0"/>
    <x v="13"/>
    <x v="3"/>
    <n v="0.52"/>
  </r>
  <r>
    <x v="718"/>
    <x v="4978"/>
    <x v="1003"/>
    <x v="1"/>
    <n v="21"/>
    <n v="756.6"/>
    <n v="0"/>
    <x v="0"/>
    <n v="299.58999999999997"/>
    <n v="35.44"/>
    <n v="4.92"/>
    <x v="693"/>
    <x v="7"/>
    <x v="0"/>
    <x v="0"/>
    <x v="9"/>
    <x v="5"/>
    <n v="0.38"/>
  </r>
  <r>
    <x v="660"/>
    <x v="4979"/>
    <x v="770"/>
    <x v="2"/>
    <n v="41"/>
    <n v="10071.09"/>
    <n v="0.1"/>
    <x v="1"/>
    <n v="1977.69"/>
    <n v="264.98"/>
    <n v="17.86"/>
    <x v="694"/>
    <x v="1"/>
    <x v="1"/>
    <x v="1"/>
    <x v="10"/>
    <x v="6"/>
    <n v="0.57999999999999996"/>
  </r>
  <r>
    <x v="1295"/>
    <x v="4980"/>
    <x v="622"/>
    <x v="2"/>
    <n v="11"/>
    <n v="558.62"/>
    <n v="0.03"/>
    <x v="0"/>
    <n v="118.32"/>
    <n v="48.58"/>
    <n v="3.99"/>
    <x v="17"/>
    <x v="6"/>
    <x v="3"/>
    <x v="0"/>
    <x v="13"/>
    <x v="5"/>
    <n v="0.56000000000000005"/>
  </r>
  <r>
    <x v="420"/>
    <x v="4981"/>
    <x v="1302"/>
    <x v="2"/>
    <n v="41"/>
    <n v="198.29"/>
    <n v="0.08"/>
    <x v="0"/>
    <n v="-134.41"/>
    <n v="4.91"/>
    <n v="5.68"/>
    <x v="341"/>
    <x v="1"/>
    <x v="1"/>
    <x v="0"/>
    <x v="12"/>
    <x v="5"/>
    <n v="0.36"/>
  </r>
  <r>
    <x v="420"/>
    <x v="4981"/>
    <x v="1302"/>
    <x v="2"/>
    <n v="15"/>
    <n v="243.52"/>
    <n v="0.01"/>
    <x v="0"/>
    <n v="-59.64"/>
    <n v="14.89"/>
    <n v="13.56"/>
    <x v="341"/>
    <x v="1"/>
    <x v="1"/>
    <x v="2"/>
    <x v="4"/>
    <x v="0"/>
    <n v="0.57999999999999996"/>
  </r>
  <r>
    <x v="420"/>
    <x v="4981"/>
    <x v="1302"/>
    <x v="2"/>
    <n v="14"/>
    <n v="3849.8"/>
    <n v="0.04"/>
    <x v="1"/>
    <n v="192.2"/>
    <n v="280.98"/>
    <n v="35.67"/>
    <x v="341"/>
    <x v="1"/>
    <x v="1"/>
    <x v="2"/>
    <x v="3"/>
    <x v="2"/>
    <n v="0.66"/>
  </r>
  <r>
    <x v="940"/>
    <x v="4982"/>
    <x v="1130"/>
    <x v="4"/>
    <n v="50"/>
    <n v="952.21"/>
    <n v="0.05"/>
    <x v="0"/>
    <n v="403.83"/>
    <n v="18.84"/>
    <n v="3.62"/>
    <x v="595"/>
    <x v="1"/>
    <x v="1"/>
    <x v="2"/>
    <x v="4"/>
    <x v="4"/>
    <n v="0.43"/>
  </r>
  <r>
    <x v="299"/>
    <x v="4983"/>
    <x v="225"/>
    <x v="0"/>
    <n v="41"/>
    <n v="2209.5155"/>
    <n v="0.06"/>
    <x v="0"/>
    <n v="458.62"/>
    <n v="65.989999999999995"/>
    <n v="5.31"/>
    <x v="178"/>
    <x v="3"/>
    <x v="1"/>
    <x v="1"/>
    <x v="5"/>
    <x v="5"/>
    <n v="0.56999999999999995"/>
  </r>
  <r>
    <x v="299"/>
    <x v="4983"/>
    <x v="15"/>
    <x v="0"/>
    <n v="48"/>
    <n v="3005.74"/>
    <n v="0.02"/>
    <x v="2"/>
    <n v="1053.21"/>
    <n v="59.98"/>
    <n v="3.99"/>
    <x v="178"/>
    <x v="3"/>
    <x v="1"/>
    <x v="0"/>
    <x v="13"/>
    <x v="5"/>
    <n v="0.56999999999999995"/>
  </r>
  <r>
    <x v="1396"/>
    <x v="4984"/>
    <x v="1432"/>
    <x v="0"/>
    <n v="35"/>
    <n v="3439.39"/>
    <n v="0.05"/>
    <x v="2"/>
    <n v="1057.6199999999999"/>
    <n v="100.97"/>
    <n v="7.18"/>
    <x v="658"/>
    <x v="1"/>
    <x v="3"/>
    <x v="1"/>
    <x v="2"/>
    <x v="5"/>
    <n v="0.46"/>
  </r>
  <r>
    <x v="1396"/>
    <x v="4984"/>
    <x v="1432"/>
    <x v="0"/>
    <n v="2"/>
    <n v="10.48"/>
    <n v="0.02"/>
    <x v="0"/>
    <n v="-5.65"/>
    <n v="4.84"/>
    <n v="0.71"/>
    <x v="658"/>
    <x v="1"/>
    <x v="3"/>
    <x v="0"/>
    <x v="6"/>
    <x v="4"/>
    <n v="0.52"/>
  </r>
  <r>
    <x v="411"/>
    <x v="4985"/>
    <x v="6"/>
    <x v="1"/>
    <n v="16"/>
    <n v="79.53"/>
    <n v="0.08"/>
    <x v="0"/>
    <n v="-48.55"/>
    <n v="4.9800000000000004"/>
    <n v="5.49"/>
    <x v="435"/>
    <x v="4"/>
    <x v="0"/>
    <x v="0"/>
    <x v="9"/>
    <x v="5"/>
    <n v="0.38"/>
  </r>
  <r>
    <x v="411"/>
    <x v="4985"/>
    <x v="6"/>
    <x v="1"/>
    <n v="43"/>
    <n v="1680.9770000000001"/>
    <n v="0.05"/>
    <x v="0"/>
    <n v="383.09"/>
    <n v="45.99"/>
    <n v="4.99"/>
    <x v="435"/>
    <x v="4"/>
    <x v="0"/>
    <x v="1"/>
    <x v="5"/>
    <x v="5"/>
    <n v="0.56000000000000005"/>
  </r>
  <r>
    <x v="411"/>
    <x v="4985"/>
    <x v="485"/>
    <x v="1"/>
    <n v="31"/>
    <n v="233.2"/>
    <n v="0.04"/>
    <x v="0"/>
    <n v="-48.07"/>
    <n v="7.64"/>
    <n v="5.83"/>
    <x v="435"/>
    <x v="4"/>
    <x v="0"/>
    <x v="0"/>
    <x v="9"/>
    <x v="4"/>
    <n v="0.36"/>
  </r>
  <r>
    <x v="1070"/>
    <x v="4986"/>
    <x v="795"/>
    <x v="1"/>
    <n v="47"/>
    <n v="421.08"/>
    <n v="0"/>
    <x v="2"/>
    <n v="82.31"/>
    <n v="8.33"/>
    <n v="1.99"/>
    <x v="765"/>
    <x v="3"/>
    <x v="3"/>
    <x v="1"/>
    <x v="2"/>
    <x v="1"/>
    <n v="0.52"/>
  </r>
  <r>
    <x v="1067"/>
    <x v="4987"/>
    <x v="462"/>
    <x v="1"/>
    <n v="49"/>
    <n v="4968.5"/>
    <n v="0"/>
    <x v="0"/>
    <n v="1041.28"/>
    <n v="99.99"/>
    <n v="19.989999999999998"/>
    <x v="197"/>
    <x v="4"/>
    <x v="1"/>
    <x v="1"/>
    <x v="2"/>
    <x v="5"/>
    <n v="0.52"/>
  </r>
  <r>
    <x v="1225"/>
    <x v="4988"/>
    <x v="136"/>
    <x v="1"/>
    <n v="28"/>
    <n v="115.02"/>
    <n v="0"/>
    <x v="0"/>
    <n v="46.3"/>
    <n v="3.78"/>
    <n v="0.71"/>
    <x v="632"/>
    <x v="2"/>
    <x v="1"/>
    <x v="0"/>
    <x v="7"/>
    <x v="4"/>
    <n v="0.39"/>
  </r>
  <r>
    <x v="1225"/>
    <x v="4988"/>
    <x v="997"/>
    <x v="1"/>
    <n v="7"/>
    <n v="118.63"/>
    <n v="0.05"/>
    <x v="0"/>
    <n v="6.3"/>
    <n v="16.739999999999998"/>
    <n v="5.08"/>
    <x v="632"/>
    <x v="2"/>
    <x v="1"/>
    <x v="0"/>
    <x v="12"/>
    <x v="5"/>
    <n v="0.36"/>
  </r>
  <r>
    <x v="952"/>
    <x v="4989"/>
    <x v="760"/>
    <x v="2"/>
    <n v="34"/>
    <n v="670.02"/>
    <n v="7.0000000000000007E-2"/>
    <x v="0"/>
    <n v="278.58"/>
    <n v="20.98"/>
    <n v="1.49"/>
    <x v="61"/>
    <x v="3"/>
    <x v="2"/>
    <x v="0"/>
    <x v="12"/>
    <x v="5"/>
    <n v="0.35"/>
  </r>
  <r>
    <x v="310"/>
    <x v="4990"/>
    <x v="1377"/>
    <x v="4"/>
    <n v="24"/>
    <n v="9396.27"/>
    <n v="7.0000000000000007E-2"/>
    <x v="0"/>
    <n v="3857.57"/>
    <n v="420.98"/>
    <n v="19.989999999999998"/>
    <x v="388"/>
    <x v="3"/>
    <x v="1"/>
    <x v="0"/>
    <x v="12"/>
    <x v="5"/>
    <n v="0.35"/>
  </r>
  <r>
    <x v="244"/>
    <x v="4991"/>
    <x v="455"/>
    <x v="2"/>
    <n v="17"/>
    <n v="705.85"/>
    <n v="0.04"/>
    <x v="2"/>
    <n v="151.66999999999999"/>
    <n v="39.479999999999997"/>
    <n v="1.99"/>
    <x v="632"/>
    <x v="2"/>
    <x v="1"/>
    <x v="1"/>
    <x v="2"/>
    <x v="1"/>
    <n v="0.54"/>
  </r>
  <r>
    <x v="244"/>
    <x v="4991"/>
    <x v="309"/>
    <x v="2"/>
    <n v="37"/>
    <n v="321.3"/>
    <n v="0"/>
    <x v="0"/>
    <n v="-47.23"/>
    <n v="8.1199999999999992"/>
    <n v="2.83"/>
    <x v="632"/>
    <x v="2"/>
    <x v="1"/>
    <x v="1"/>
    <x v="2"/>
    <x v="1"/>
    <n v="0.77"/>
  </r>
  <r>
    <x v="1274"/>
    <x v="4992"/>
    <x v="291"/>
    <x v="2"/>
    <n v="15"/>
    <n v="653.87099999999998"/>
    <n v="0.09"/>
    <x v="0"/>
    <n v="-311.05"/>
    <n v="55.99"/>
    <n v="5"/>
    <x v="281"/>
    <x v="2"/>
    <x v="1"/>
    <x v="1"/>
    <x v="5"/>
    <x v="1"/>
    <n v="0.83"/>
  </r>
  <r>
    <x v="175"/>
    <x v="4993"/>
    <x v="128"/>
    <x v="2"/>
    <n v="50"/>
    <n v="87.44"/>
    <n v="0.08"/>
    <x v="0"/>
    <n v="-184.6"/>
    <n v="1.76"/>
    <n v="4.8600000000000003"/>
    <x v="476"/>
    <x v="2"/>
    <x v="3"/>
    <x v="2"/>
    <x v="4"/>
    <x v="5"/>
    <n v="0.41"/>
  </r>
  <r>
    <x v="175"/>
    <x v="4993"/>
    <x v="218"/>
    <x v="2"/>
    <n v="11"/>
    <n v="227.41"/>
    <n v="0.06"/>
    <x v="0"/>
    <n v="44.29"/>
    <n v="19.98"/>
    <n v="10.49"/>
    <x v="476"/>
    <x v="2"/>
    <x v="3"/>
    <x v="2"/>
    <x v="4"/>
    <x v="5"/>
    <n v="0.49"/>
  </r>
  <r>
    <x v="1247"/>
    <x v="4994"/>
    <x v="0"/>
    <x v="0"/>
    <n v="37"/>
    <n v="436.67"/>
    <n v="0.06"/>
    <x v="0"/>
    <n v="51.91"/>
    <n v="11.58"/>
    <n v="5.72"/>
    <x v="251"/>
    <x v="1"/>
    <x v="0"/>
    <x v="0"/>
    <x v="14"/>
    <x v="5"/>
    <n v="0.35"/>
  </r>
  <r>
    <x v="1247"/>
    <x v="4994"/>
    <x v="0"/>
    <x v="0"/>
    <n v="30"/>
    <n v="146.72"/>
    <n v="0.06"/>
    <x v="0"/>
    <n v="18.260000000000002"/>
    <n v="5.08"/>
    <n v="2.0299999999999998"/>
    <x v="251"/>
    <x v="1"/>
    <x v="0"/>
    <x v="2"/>
    <x v="4"/>
    <x v="4"/>
    <n v="0.51"/>
  </r>
  <r>
    <x v="1247"/>
    <x v="4994"/>
    <x v="1235"/>
    <x v="0"/>
    <n v="17"/>
    <n v="74.83"/>
    <n v="0.08"/>
    <x v="0"/>
    <n v="-83.71"/>
    <n v="4.0599999999999996"/>
    <n v="6.89"/>
    <x v="251"/>
    <x v="1"/>
    <x v="0"/>
    <x v="0"/>
    <x v="13"/>
    <x v="5"/>
    <n v="0.6"/>
  </r>
  <r>
    <x v="169"/>
    <x v="4995"/>
    <x v="1066"/>
    <x v="2"/>
    <n v="15"/>
    <n v="40.75"/>
    <n v="0.03"/>
    <x v="0"/>
    <n v="12.76"/>
    <n v="2.61"/>
    <n v="0.5"/>
    <x v="16"/>
    <x v="2"/>
    <x v="3"/>
    <x v="0"/>
    <x v="8"/>
    <x v="5"/>
    <n v="0.39"/>
  </r>
  <r>
    <x v="169"/>
    <x v="4995"/>
    <x v="1066"/>
    <x v="2"/>
    <n v="35"/>
    <n v="424.09"/>
    <n v="0.01"/>
    <x v="0"/>
    <n v="-114.18"/>
    <n v="11.66"/>
    <n v="7.95"/>
    <x v="16"/>
    <x v="2"/>
    <x v="3"/>
    <x v="0"/>
    <x v="6"/>
    <x v="1"/>
    <n v="0.57999999999999996"/>
  </r>
  <r>
    <x v="1397"/>
    <x v="4996"/>
    <x v="1333"/>
    <x v="1"/>
    <n v="1"/>
    <n v="155.51"/>
    <n v="7.0000000000000007E-2"/>
    <x v="0"/>
    <n v="-87.34"/>
    <n v="142.86000000000001"/>
    <n v="19.989999999999998"/>
    <x v="588"/>
    <x v="2"/>
    <x v="2"/>
    <x v="0"/>
    <x v="0"/>
    <x v="5"/>
    <n v="0.56000000000000005"/>
  </r>
  <r>
    <x v="736"/>
    <x v="4997"/>
    <x v="76"/>
    <x v="3"/>
    <n v="16"/>
    <n v="225.46"/>
    <n v="0.09"/>
    <x v="0"/>
    <n v="-33.03"/>
    <n v="13.99"/>
    <n v="7.51"/>
    <x v="113"/>
    <x v="2"/>
    <x v="1"/>
    <x v="1"/>
    <x v="10"/>
    <x v="3"/>
    <n v="0.39"/>
  </r>
  <r>
    <x v="736"/>
    <x v="4997"/>
    <x v="76"/>
    <x v="3"/>
    <n v="38"/>
    <n v="783.96"/>
    <n v="0.05"/>
    <x v="0"/>
    <n v="-1195.29"/>
    <n v="20.34"/>
    <n v="35"/>
    <x v="113"/>
    <x v="2"/>
    <x v="1"/>
    <x v="0"/>
    <x v="0"/>
    <x v="0"/>
    <n v="0.84"/>
  </r>
  <r>
    <x v="736"/>
    <x v="4997"/>
    <x v="855"/>
    <x v="3"/>
    <n v="36"/>
    <n v="2039.0820000000001"/>
    <n v="0.01"/>
    <x v="0"/>
    <n v="481.7"/>
    <n v="65.989999999999995"/>
    <n v="4.99"/>
    <x v="113"/>
    <x v="2"/>
    <x v="1"/>
    <x v="1"/>
    <x v="5"/>
    <x v="5"/>
    <n v="0.56999999999999995"/>
  </r>
  <r>
    <x v="78"/>
    <x v="4998"/>
    <x v="1275"/>
    <x v="4"/>
    <n v="15"/>
    <n v="92.03"/>
    <n v="0.03"/>
    <x v="0"/>
    <n v="19.71"/>
    <n v="6.08"/>
    <n v="0.91"/>
    <x v="400"/>
    <x v="4"/>
    <x v="3"/>
    <x v="0"/>
    <x v="6"/>
    <x v="4"/>
    <n v="0.51"/>
  </r>
  <r>
    <x v="78"/>
    <x v="4998"/>
    <x v="97"/>
    <x v="4"/>
    <n v="17"/>
    <n v="207.19"/>
    <n v="0.01"/>
    <x v="0"/>
    <n v="-85.91"/>
    <n v="11.66"/>
    <n v="8.99"/>
    <x v="400"/>
    <x v="7"/>
    <x v="3"/>
    <x v="0"/>
    <x v="6"/>
    <x v="1"/>
    <n v="0.59"/>
  </r>
  <r>
    <x v="78"/>
    <x v="4998"/>
    <x v="97"/>
    <x v="4"/>
    <n v="8"/>
    <n v="88"/>
    <n v="0.06"/>
    <x v="0"/>
    <n v="-6.38"/>
    <n v="10.48"/>
    <n v="2.89"/>
    <x v="400"/>
    <x v="7"/>
    <x v="3"/>
    <x v="0"/>
    <x v="6"/>
    <x v="1"/>
    <n v="0.6"/>
  </r>
  <r>
    <x v="1080"/>
    <x v="4999"/>
    <x v="908"/>
    <x v="4"/>
    <n v="21"/>
    <n v="162.25"/>
    <n v="0.03"/>
    <x v="0"/>
    <n v="-42.72"/>
    <n v="7.1"/>
    <n v="6.05"/>
    <x v="462"/>
    <x v="6"/>
    <x v="1"/>
    <x v="0"/>
    <x v="12"/>
    <x v="5"/>
    <n v="0.39"/>
  </r>
  <r>
    <x v="34"/>
    <x v="5000"/>
    <x v="41"/>
    <x v="1"/>
    <n v="16"/>
    <n v="124.71"/>
    <n v="0.01"/>
    <x v="0"/>
    <n v="-30.04"/>
    <n v="7.35"/>
    <n v="5.96"/>
    <x v="494"/>
    <x v="1"/>
    <x v="0"/>
    <x v="0"/>
    <x v="9"/>
    <x v="5"/>
    <n v="0.38"/>
  </r>
  <r>
    <x v="434"/>
    <x v="5001"/>
    <x v="526"/>
    <x v="3"/>
    <n v="45"/>
    <n v="2404.5990000000002"/>
    <n v="0.08"/>
    <x v="2"/>
    <n v="496.89"/>
    <n v="65.989999999999995"/>
    <n v="4.99"/>
    <x v="474"/>
    <x v="1"/>
    <x v="0"/>
    <x v="1"/>
    <x v="5"/>
    <x v="5"/>
    <n v="0.57999999999999996"/>
  </r>
  <r>
    <x v="434"/>
    <x v="5001"/>
    <x v="440"/>
    <x v="3"/>
    <n v="22"/>
    <n v="604.38"/>
    <n v="0.09"/>
    <x v="0"/>
    <n v="167.58"/>
    <n v="28.48"/>
    <n v="1.99"/>
    <x v="474"/>
    <x v="1"/>
    <x v="0"/>
    <x v="1"/>
    <x v="2"/>
    <x v="1"/>
    <n v="0.4"/>
  </r>
  <r>
    <x v="1234"/>
    <x v="5002"/>
    <x v="1444"/>
    <x v="3"/>
    <n v="24"/>
    <n v="523.55999999999995"/>
    <n v="0.01"/>
    <x v="0"/>
    <n v="43.87"/>
    <n v="20.239999999999998"/>
    <n v="8.99"/>
    <x v="780"/>
    <x v="3"/>
    <x v="2"/>
    <x v="2"/>
    <x v="4"/>
    <x v="1"/>
    <n v="0.46"/>
  </r>
  <r>
    <x v="1332"/>
    <x v="5003"/>
    <x v="388"/>
    <x v="2"/>
    <n v="27"/>
    <n v="1553.8679999999999"/>
    <n v="0.04"/>
    <x v="2"/>
    <n v="322.51"/>
    <n v="65.989999999999995"/>
    <n v="5.92"/>
    <x v="678"/>
    <x v="1"/>
    <x v="1"/>
    <x v="1"/>
    <x v="5"/>
    <x v="5"/>
    <n v="0.55000000000000004"/>
  </r>
  <r>
    <x v="1134"/>
    <x v="5004"/>
    <x v="1334"/>
    <x v="4"/>
    <n v="31"/>
    <n v="196.74"/>
    <n v="0.09"/>
    <x v="0"/>
    <n v="-61.59"/>
    <n v="6.28"/>
    <n v="5.41"/>
    <x v="278"/>
    <x v="7"/>
    <x v="0"/>
    <x v="2"/>
    <x v="4"/>
    <x v="5"/>
    <n v="0.53"/>
  </r>
  <r>
    <x v="1360"/>
    <x v="5005"/>
    <x v="477"/>
    <x v="0"/>
    <n v="34"/>
    <n v="154.43"/>
    <n v="0.03"/>
    <x v="0"/>
    <n v="-133.77000000000001"/>
    <n v="4.18"/>
    <n v="6.92"/>
    <x v="630"/>
    <x v="4"/>
    <x v="0"/>
    <x v="2"/>
    <x v="4"/>
    <x v="5"/>
    <n v="0.49"/>
  </r>
  <r>
    <x v="1360"/>
    <x v="5005"/>
    <x v="928"/>
    <x v="0"/>
    <n v="28"/>
    <n v="1971.56"/>
    <n v="0.05"/>
    <x v="1"/>
    <n v="-15.29"/>
    <n v="70.98"/>
    <n v="26.85"/>
    <x v="630"/>
    <x v="4"/>
    <x v="0"/>
    <x v="2"/>
    <x v="11"/>
    <x v="2"/>
    <m/>
  </r>
  <r>
    <x v="1114"/>
    <x v="5006"/>
    <x v="1054"/>
    <x v="4"/>
    <n v="41"/>
    <n v="5258.94"/>
    <n v="0.09"/>
    <x v="1"/>
    <n v="-421.76"/>
    <n v="130.97999999999999"/>
    <n v="30"/>
    <x v="630"/>
    <x v="3"/>
    <x v="0"/>
    <x v="2"/>
    <x v="15"/>
    <x v="6"/>
    <n v="0.78"/>
  </r>
  <r>
    <x v="1114"/>
    <x v="5006"/>
    <x v="446"/>
    <x v="4"/>
    <n v="30"/>
    <n v="250.29"/>
    <n v="0.02"/>
    <x v="0"/>
    <n v="6.79"/>
    <n v="8.34"/>
    <n v="2.64"/>
    <x v="630"/>
    <x v="3"/>
    <x v="0"/>
    <x v="0"/>
    <x v="1"/>
    <x v="1"/>
    <n v="0.59"/>
  </r>
  <r>
    <x v="626"/>
    <x v="5007"/>
    <x v="988"/>
    <x v="2"/>
    <n v="21"/>
    <n v="471.24"/>
    <n v="7.0000000000000007E-2"/>
    <x v="0"/>
    <n v="115.54"/>
    <n v="22.98"/>
    <n v="1.99"/>
    <x v="710"/>
    <x v="7"/>
    <x v="2"/>
    <x v="1"/>
    <x v="2"/>
    <x v="1"/>
    <n v="0.46"/>
  </r>
  <r>
    <x v="589"/>
    <x v="5008"/>
    <x v="698"/>
    <x v="0"/>
    <n v="11"/>
    <n v="73.22"/>
    <n v="0.06"/>
    <x v="0"/>
    <n v="-34.53"/>
    <n v="6.48"/>
    <n v="6.22"/>
    <x v="674"/>
    <x v="5"/>
    <x v="2"/>
    <x v="0"/>
    <x v="9"/>
    <x v="5"/>
    <n v="0.37"/>
  </r>
  <r>
    <x v="114"/>
    <x v="5009"/>
    <x v="1068"/>
    <x v="2"/>
    <n v="22"/>
    <n v="109.52"/>
    <n v="0.09"/>
    <x v="2"/>
    <n v="-73.349999999999994"/>
    <n v="4.54"/>
    <n v="5.83"/>
    <x v="467"/>
    <x v="1"/>
    <x v="1"/>
    <x v="0"/>
    <x v="12"/>
    <x v="5"/>
    <n v="0.36"/>
  </r>
  <r>
    <x v="136"/>
    <x v="5010"/>
    <x v="167"/>
    <x v="2"/>
    <n v="38"/>
    <n v="262.89999999999998"/>
    <n v="0.06"/>
    <x v="0"/>
    <n v="-41.98"/>
    <n v="6.68"/>
    <n v="5.2"/>
    <x v="197"/>
    <x v="4"/>
    <x v="1"/>
    <x v="0"/>
    <x v="9"/>
    <x v="5"/>
    <n v="0.37"/>
  </r>
  <r>
    <x v="622"/>
    <x v="5011"/>
    <x v="871"/>
    <x v="4"/>
    <n v="16"/>
    <n v="43.65"/>
    <n v="0.05"/>
    <x v="0"/>
    <n v="-3.67"/>
    <n v="2.78"/>
    <n v="0.97"/>
    <x v="711"/>
    <x v="1"/>
    <x v="2"/>
    <x v="0"/>
    <x v="6"/>
    <x v="4"/>
    <n v="0.59"/>
  </r>
  <r>
    <x v="622"/>
    <x v="5011"/>
    <x v="872"/>
    <x v="4"/>
    <n v="27"/>
    <n v="2478.4810000000002"/>
    <n v="0.09"/>
    <x v="0"/>
    <n v="249.1"/>
    <n v="115.99"/>
    <n v="8.99"/>
    <x v="711"/>
    <x v="1"/>
    <x v="2"/>
    <x v="1"/>
    <x v="5"/>
    <x v="5"/>
    <n v="0.57999999999999996"/>
  </r>
  <r>
    <x v="244"/>
    <x v="5012"/>
    <x v="455"/>
    <x v="3"/>
    <n v="43"/>
    <n v="112.63"/>
    <n v="0.08"/>
    <x v="0"/>
    <n v="-201.6"/>
    <n v="2.66"/>
    <n v="6.35"/>
    <x v="669"/>
    <x v="3"/>
    <x v="3"/>
    <x v="0"/>
    <x v="14"/>
    <x v="5"/>
    <n v="0.36"/>
  </r>
  <r>
    <x v="583"/>
    <x v="5013"/>
    <x v="692"/>
    <x v="1"/>
    <n v="19"/>
    <n v="2002.4"/>
    <n v="0"/>
    <x v="1"/>
    <n v="151.09"/>
    <n v="100.98"/>
    <n v="26.22"/>
    <x v="27"/>
    <x v="4"/>
    <x v="1"/>
    <x v="2"/>
    <x v="11"/>
    <x v="2"/>
    <n v="0.6"/>
  </r>
  <r>
    <x v="808"/>
    <x v="5014"/>
    <x v="1053"/>
    <x v="4"/>
    <n v="29"/>
    <n v="1427.14"/>
    <n v="0.02"/>
    <x v="0"/>
    <n v="605.91999999999996"/>
    <n v="48.04"/>
    <n v="7.23"/>
    <x v="251"/>
    <x v="1"/>
    <x v="0"/>
    <x v="0"/>
    <x v="9"/>
    <x v="5"/>
    <n v="0.37"/>
  </r>
  <r>
    <x v="245"/>
    <x v="5015"/>
    <x v="310"/>
    <x v="4"/>
    <n v="36"/>
    <n v="4711.2439999999997"/>
    <n v="0.06"/>
    <x v="0"/>
    <n v="1380.32"/>
    <n v="155.99"/>
    <n v="3.9"/>
    <x v="487"/>
    <x v="2"/>
    <x v="1"/>
    <x v="1"/>
    <x v="5"/>
    <x v="5"/>
    <n v="0.55000000000000004"/>
  </r>
  <r>
    <x v="582"/>
    <x v="5016"/>
    <x v="1388"/>
    <x v="3"/>
    <n v="44"/>
    <n v="3421.88"/>
    <n v="0"/>
    <x v="0"/>
    <n v="443.52"/>
    <n v="73.98"/>
    <n v="4"/>
    <x v="248"/>
    <x v="3"/>
    <x v="2"/>
    <x v="1"/>
    <x v="2"/>
    <x v="5"/>
    <n v="0.77"/>
  </r>
  <r>
    <x v="1099"/>
    <x v="5017"/>
    <x v="35"/>
    <x v="1"/>
    <n v="30"/>
    <n v="380.28"/>
    <n v="0.08"/>
    <x v="0"/>
    <n v="-20.58"/>
    <n v="13.48"/>
    <n v="4.51"/>
    <x v="683"/>
    <x v="2"/>
    <x v="2"/>
    <x v="0"/>
    <x v="0"/>
    <x v="5"/>
    <n v="0.59"/>
  </r>
  <r>
    <x v="974"/>
    <x v="5018"/>
    <x v="405"/>
    <x v="2"/>
    <n v="7"/>
    <n v="170.02"/>
    <n v="7.0000000000000007E-2"/>
    <x v="0"/>
    <n v="-56.1"/>
    <n v="22.84"/>
    <n v="16.87"/>
    <x v="679"/>
    <x v="1"/>
    <x v="2"/>
    <x v="0"/>
    <x v="9"/>
    <x v="5"/>
    <n v="0.39"/>
  </r>
  <r>
    <x v="616"/>
    <x v="5019"/>
    <x v="729"/>
    <x v="2"/>
    <n v="27"/>
    <n v="1087.58"/>
    <n v="0.01"/>
    <x v="0"/>
    <n v="514.45000000000005"/>
    <n v="39.89"/>
    <n v="3.04"/>
    <x v="269"/>
    <x v="6"/>
    <x v="1"/>
    <x v="2"/>
    <x v="4"/>
    <x v="4"/>
    <n v="0.53"/>
  </r>
  <r>
    <x v="616"/>
    <x v="5019"/>
    <x v="569"/>
    <x v="2"/>
    <n v="42"/>
    <n v="4273.3500000000004"/>
    <n v="7.0000000000000007E-2"/>
    <x v="0"/>
    <n v="-892.03"/>
    <n v="101.41"/>
    <n v="35"/>
    <x v="269"/>
    <x v="6"/>
    <x v="1"/>
    <x v="0"/>
    <x v="0"/>
    <x v="0"/>
    <n v="0.82"/>
  </r>
  <r>
    <x v="616"/>
    <x v="5019"/>
    <x v="569"/>
    <x v="2"/>
    <n v="45"/>
    <n v="4165.04"/>
    <n v="0"/>
    <x v="1"/>
    <n v="135.68"/>
    <n v="90.98"/>
    <n v="30"/>
    <x v="269"/>
    <x v="3"/>
    <x v="1"/>
    <x v="2"/>
    <x v="15"/>
    <x v="6"/>
    <n v="0.61"/>
  </r>
  <r>
    <x v="928"/>
    <x v="5020"/>
    <x v="307"/>
    <x v="0"/>
    <n v="46"/>
    <n v="2710.5055000000002"/>
    <n v="0.03"/>
    <x v="0"/>
    <n v="624.12"/>
    <n v="65.989999999999995"/>
    <n v="8.8000000000000007"/>
    <x v="387"/>
    <x v="2"/>
    <x v="0"/>
    <x v="1"/>
    <x v="5"/>
    <x v="5"/>
    <n v="0.57999999999999996"/>
  </r>
  <r>
    <x v="928"/>
    <x v="5020"/>
    <x v="1078"/>
    <x v="0"/>
    <n v="26"/>
    <n v="64.03"/>
    <n v="0.09"/>
    <x v="0"/>
    <n v="11.42"/>
    <n v="2.62"/>
    <n v="0.8"/>
    <x v="387"/>
    <x v="2"/>
    <x v="0"/>
    <x v="0"/>
    <x v="7"/>
    <x v="4"/>
    <n v="0.39"/>
  </r>
  <r>
    <x v="928"/>
    <x v="5020"/>
    <x v="1093"/>
    <x v="0"/>
    <n v="10"/>
    <n v="53.32"/>
    <n v="7.0000000000000007E-2"/>
    <x v="0"/>
    <n v="-20.68"/>
    <n v="4.97"/>
    <n v="5.71"/>
    <x v="387"/>
    <x v="2"/>
    <x v="0"/>
    <x v="2"/>
    <x v="4"/>
    <x v="3"/>
    <n v="0.54"/>
  </r>
  <r>
    <x v="430"/>
    <x v="5021"/>
    <x v="1227"/>
    <x v="1"/>
    <n v="16"/>
    <n v="2834.96"/>
    <n v="7.0000000000000007E-2"/>
    <x v="0"/>
    <n v="587.64"/>
    <n v="178.47"/>
    <n v="19.989999999999998"/>
    <x v="684"/>
    <x v="3"/>
    <x v="2"/>
    <x v="0"/>
    <x v="0"/>
    <x v="5"/>
    <n v="0.55000000000000004"/>
  </r>
  <r>
    <x v="430"/>
    <x v="5021"/>
    <x v="193"/>
    <x v="1"/>
    <n v="9"/>
    <n v="953.98900000000003"/>
    <n v="0.02"/>
    <x v="0"/>
    <n v="-249.33"/>
    <n v="125.99"/>
    <n v="8.08"/>
    <x v="684"/>
    <x v="3"/>
    <x v="2"/>
    <x v="1"/>
    <x v="5"/>
    <x v="5"/>
    <n v="0.56999999999999995"/>
  </r>
  <r>
    <x v="184"/>
    <x v="5022"/>
    <x v="229"/>
    <x v="3"/>
    <n v="2"/>
    <n v="86.92"/>
    <n v="0.03"/>
    <x v="0"/>
    <n v="-43.93"/>
    <n v="36.549999999999997"/>
    <n v="13.89"/>
    <x v="409"/>
    <x v="2"/>
    <x v="3"/>
    <x v="0"/>
    <x v="6"/>
    <x v="4"/>
    <n v="0.41"/>
  </r>
  <r>
    <x v="184"/>
    <x v="5022"/>
    <x v="186"/>
    <x v="3"/>
    <n v="17"/>
    <n v="86.29"/>
    <n v="0.02"/>
    <x v="0"/>
    <n v="34.979999999999997"/>
    <n v="4.9800000000000004"/>
    <n v="0.49"/>
    <x v="409"/>
    <x v="2"/>
    <x v="3"/>
    <x v="0"/>
    <x v="8"/>
    <x v="5"/>
    <n v="0.39"/>
  </r>
  <r>
    <x v="95"/>
    <x v="5023"/>
    <x v="1141"/>
    <x v="3"/>
    <n v="39"/>
    <n v="419.95"/>
    <n v="0.02"/>
    <x v="0"/>
    <n v="-39.1"/>
    <n v="10.64"/>
    <n v="5.16"/>
    <x v="764"/>
    <x v="1"/>
    <x v="0"/>
    <x v="2"/>
    <x v="4"/>
    <x v="5"/>
    <n v="0.56999999999999995"/>
  </r>
  <r>
    <x v="500"/>
    <x v="5024"/>
    <x v="1348"/>
    <x v="0"/>
    <n v="17"/>
    <n v="117.33"/>
    <n v="7.0000000000000007E-2"/>
    <x v="0"/>
    <n v="10.31"/>
    <n v="6.69"/>
    <n v="3.1"/>
    <x v="685"/>
    <x v="3"/>
    <x v="0"/>
    <x v="0"/>
    <x v="9"/>
    <x v="4"/>
    <n v="0.36"/>
  </r>
  <r>
    <x v="1035"/>
    <x v="5025"/>
    <x v="1178"/>
    <x v="2"/>
    <n v="11"/>
    <n v="54.61"/>
    <n v="0.08"/>
    <x v="2"/>
    <n v="14.99"/>
    <n v="4.76"/>
    <n v="0.88"/>
    <x v="344"/>
    <x v="1"/>
    <x v="3"/>
    <x v="0"/>
    <x v="9"/>
    <x v="4"/>
    <n v="0.39"/>
  </r>
  <r>
    <x v="478"/>
    <x v="5026"/>
    <x v="705"/>
    <x v="3"/>
    <n v="32"/>
    <n v="197.93"/>
    <n v="0.06"/>
    <x v="0"/>
    <n v="-57.64"/>
    <n v="5.98"/>
    <n v="5.46"/>
    <x v="66"/>
    <x v="3"/>
    <x v="0"/>
    <x v="0"/>
    <x v="9"/>
    <x v="5"/>
    <n v="0.36"/>
  </r>
  <r>
    <x v="478"/>
    <x v="5026"/>
    <x v="580"/>
    <x v="3"/>
    <n v="7"/>
    <n v="90.58"/>
    <n v="0.06"/>
    <x v="0"/>
    <n v="-27.83"/>
    <n v="12.44"/>
    <n v="6.27"/>
    <x v="66"/>
    <x v="3"/>
    <x v="0"/>
    <x v="0"/>
    <x v="0"/>
    <x v="3"/>
    <n v="0.56999999999999995"/>
  </r>
  <r>
    <x v="1142"/>
    <x v="5027"/>
    <x v="672"/>
    <x v="2"/>
    <n v="12"/>
    <n v="6034.68"/>
    <n v="0.06"/>
    <x v="0"/>
    <n v="-517.08000000000004"/>
    <n v="499.99"/>
    <n v="24.49"/>
    <x v="580"/>
    <x v="1"/>
    <x v="0"/>
    <x v="1"/>
    <x v="16"/>
    <x v="0"/>
    <n v="0.36"/>
  </r>
  <r>
    <x v="480"/>
    <x v="5028"/>
    <x v="1316"/>
    <x v="1"/>
    <n v="27"/>
    <n v="132.36000000000001"/>
    <n v="0.05"/>
    <x v="0"/>
    <n v="-98.35"/>
    <n v="4.9800000000000004"/>
    <n v="4.62"/>
    <x v="417"/>
    <x v="1"/>
    <x v="3"/>
    <x v="1"/>
    <x v="2"/>
    <x v="1"/>
    <n v="0.64"/>
  </r>
  <r>
    <x v="480"/>
    <x v="5028"/>
    <x v="1393"/>
    <x v="1"/>
    <n v="42"/>
    <n v="1498.46"/>
    <n v="0.02"/>
    <x v="0"/>
    <n v="565.37"/>
    <n v="34.229999999999997"/>
    <n v="5.0199999999999996"/>
    <x v="417"/>
    <x v="1"/>
    <x v="3"/>
    <x v="2"/>
    <x v="4"/>
    <x v="5"/>
    <n v="0.55000000000000004"/>
  </r>
  <r>
    <x v="700"/>
    <x v="5029"/>
    <x v="547"/>
    <x v="0"/>
    <n v="32"/>
    <n v="210.94"/>
    <n v="0.08"/>
    <x v="0"/>
    <n v="-94.59"/>
    <n v="6.48"/>
    <n v="6.81"/>
    <x v="743"/>
    <x v="1"/>
    <x v="1"/>
    <x v="0"/>
    <x v="9"/>
    <x v="5"/>
    <n v="0.36"/>
  </r>
  <r>
    <x v="700"/>
    <x v="5029"/>
    <x v="1199"/>
    <x v="0"/>
    <n v="7"/>
    <n v="192.02"/>
    <n v="0.09"/>
    <x v="1"/>
    <n v="-293.74"/>
    <n v="20.98"/>
    <n v="53.03"/>
    <x v="743"/>
    <x v="1"/>
    <x v="1"/>
    <x v="0"/>
    <x v="0"/>
    <x v="6"/>
    <n v="0.78"/>
  </r>
  <r>
    <x v="324"/>
    <x v="5030"/>
    <x v="203"/>
    <x v="2"/>
    <n v="26"/>
    <n v="174.58"/>
    <n v="0.08"/>
    <x v="0"/>
    <n v="-57.17"/>
    <n v="6.84"/>
    <n v="4.42"/>
    <x v="740"/>
    <x v="3"/>
    <x v="3"/>
    <x v="0"/>
    <x v="1"/>
    <x v="1"/>
    <n v="0.57999999999999996"/>
  </r>
  <r>
    <x v="324"/>
    <x v="5030"/>
    <x v="203"/>
    <x v="2"/>
    <n v="22"/>
    <n v="8789.5400000000009"/>
    <n v="7.0000000000000007E-2"/>
    <x v="1"/>
    <n v="-1025.19"/>
    <n v="424.21"/>
    <n v="110.2"/>
    <x v="740"/>
    <x v="3"/>
    <x v="3"/>
    <x v="2"/>
    <x v="3"/>
    <x v="2"/>
    <n v="0.67"/>
  </r>
  <r>
    <x v="52"/>
    <x v="5031"/>
    <x v="978"/>
    <x v="0"/>
    <n v="24"/>
    <n v="344.25"/>
    <n v="0.1"/>
    <x v="0"/>
    <n v="23.96"/>
    <n v="14.48"/>
    <n v="6.46"/>
    <x v="90"/>
    <x v="1"/>
    <x v="2"/>
    <x v="0"/>
    <x v="12"/>
    <x v="5"/>
    <n v="0.38"/>
  </r>
  <r>
    <x v="52"/>
    <x v="5031"/>
    <x v="89"/>
    <x v="0"/>
    <n v="12"/>
    <n v="64.77"/>
    <n v="0.09"/>
    <x v="0"/>
    <n v="14.46"/>
    <n v="5.84"/>
    <n v="1"/>
    <x v="90"/>
    <x v="1"/>
    <x v="2"/>
    <x v="0"/>
    <x v="6"/>
    <x v="4"/>
    <n v="0.38"/>
  </r>
  <r>
    <x v="569"/>
    <x v="5032"/>
    <x v="843"/>
    <x v="2"/>
    <n v="31"/>
    <n v="1024.31"/>
    <n v="0.03"/>
    <x v="0"/>
    <n v="174.72"/>
    <n v="31.74"/>
    <n v="12.62"/>
    <x v="676"/>
    <x v="4"/>
    <x v="2"/>
    <x v="0"/>
    <x v="12"/>
    <x v="5"/>
    <n v="0.37"/>
  </r>
  <r>
    <x v="528"/>
    <x v="5033"/>
    <x v="632"/>
    <x v="3"/>
    <n v="48"/>
    <n v="452.28"/>
    <n v="0.09"/>
    <x v="0"/>
    <n v="-21"/>
    <n v="9.85"/>
    <n v="4.82"/>
    <x v="499"/>
    <x v="1"/>
    <x v="0"/>
    <x v="0"/>
    <x v="6"/>
    <x v="4"/>
    <n v="0.47"/>
  </r>
  <r>
    <x v="528"/>
    <x v="5033"/>
    <x v="632"/>
    <x v="3"/>
    <n v="18"/>
    <n v="55.82"/>
    <n v="0.01"/>
    <x v="0"/>
    <n v="14.19"/>
    <n v="2.94"/>
    <n v="0.81"/>
    <x v="499"/>
    <x v="1"/>
    <x v="0"/>
    <x v="0"/>
    <x v="6"/>
    <x v="4"/>
    <n v="0.4"/>
  </r>
  <r>
    <x v="1290"/>
    <x v="5034"/>
    <x v="3"/>
    <x v="0"/>
    <n v="14"/>
    <n v="322.61"/>
    <n v="0.02"/>
    <x v="0"/>
    <n v="19.37"/>
    <n v="22.01"/>
    <n v="5.53"/>
    <x v="641"/>
    <x v="4"/>
    <x v="2"/>
    <x v="0"/>
    <x v="6"/>
    <x v="1"/>
    <n v="0.59"/>
  </r>
  <r>
    <x v="1290"/>
    <x v="5034"/>
    <x v="302"/>
    <x v="0"/>
    <n v="5"/>
    <n v="24.3"/>
    <n v="0.02"/>
    <x v="0"/>
    <n v="3.14"/>
    <n v="4.91"/>
    <n v="0.5"/>
    <x v="641"/>
    <x v="4"/>
    <x v="2"/>
    <x v="0"/>
    <x v="8"/>
    <x v="5"/>
    <n v="0.36"/>
  </r>
  <r>
    <x v="1183"/>
    <x v="5035"/>
    <x v="1363"/>
    <x v="2"/>
    <n v="38"/>
    <n v="235.15"/>
    <n v="0.03"/>
    <x v="0"/>
    <n v="12.7"/>
    <n v="5.85"/>
    <n v="2.27"/>
    <x v="206"/>
    <x v="1"/>
    <x v="0"/>
    <x v="0"/>
    <x v="6"/>
    <x v="4"/>
    <n v="0.56000000000000005"/>
  </r>
  <r>
    <x v="1398"/>
    <x v="5036"/>
    <x v="295"/>
    <x v="2"/>
    <n v="24"/>
    <n v="191.79"/>
    <n v="0.1"/>
    <x v="0"/>
    <n v="-6.34"/>
    <n v="8.34"/>
    <n v="2.64"/>
    <x v="582"/>
    <x v="1"/>
    <x v="3"/>
    <x v="0"/>
    <x v="1"/>
    <x v="1"/>
    <n v="0.59"/>
  </r>
  <r>
    <x v="1398"/>
    <x v="5036"/>
    <x v="521"/>
    <x v="2"/>
    <n v="8"/>
    <n v="292.38"/>
    <n v="0.05"/>
    <x v="0"/>
    <n v="6.11"/>
    <n v="35.51"/>
    <n v="6.31"/>
    <x v="582"/>
    <x v="1"/>
    <x v="3"/>
    <x v="0"/>
    <x v="0"/>
    <x v="5"/>
    <n v="0.57999999999999996"/>
  </r>
  <r>
    <x v="1398"/>
    <x v="5036"/>
    <x v="521"/>
    <x v="2"/>
    <n v="34"/>
    <n v="290.01"/>
    <n v="0.03"/>
    <x v="0"/>
    <n v="-160.28"/>
    <n v="8.0399999999999991"/>
    <n v="8.94"/>
    <x v="582"/>
    <x v="1"/>
    <x v="3"/>
    <x v="0"/>
    <x v="12"/>
    <x v="5"/>
    <n v="0.4"/>
  </r>
  <r>
    <x v="1398"/>
    <x v="5036"/>
    <x v="521"/>
    <x v="2"/>
    <n v="2"/>
    <n v="4692.26"/>
    <n v="0.08"/>
    <x v="1"/>
    <n v="-7373.13"/>
    <n v="2550.14"/>
    <n v="29.7"/>
    <x v="582"/>
    <x v="1"/>
    <x v="3"/>
    <x v="1"/>
    <x v="10"/>
    <x v="6"/>
    <n v="0.56999999999999995"/>
  </r>
  <r>
    <x v="671"/>
    <x v="5037"/>
    <x v="748"/>
    <x v="2"/>
    <n v="38"/>
    <n v="1978.4345000000001"/>
    <n v="0.09"/>
    <x v="0"/>
    <n v="471.09"/>
    <n v="65.989999999999995"/>
    <n v="2.5"/>
    <x v="490"/>
    <x v="2"/>
    <x v="2"/>
    <x v="1"/>
    <x v="5"/>
    <x v="5"/>
    <n v="0.55000000000000004"/>
  </r>
  <r>
    <x v="671"/>
    <x v="5037"/>
    <x v="781"/>
    <x v="2"/>
    <n v="28"/>
    <n v="1717.88"/>
    <n v="0.05"/>
    <x v="2"/>
    <n v="513.92999999999995"/>
    <n v="60.97"/>
    <n v="4.5"/>
    <x v="490"/>
    <x v="2"/>
    <x v="2"/>
    <x v="0"/>
    <x v="13"/>
    <x v="5"/>
    <n v="0.56000000000000005"/>
  </r>
  <r>
    <x v="304"/>
    <x v="5038"/>
    <x v="82"/>
    <x v="2"/>
    <n v="20"/>
    <n v="632.04999999999995"/>
    <n v="0.09"/>
    <x v="0"/>
    <n v="-626.61"/>
    <n v="32.479999999999997"/>
    <n v="35"/>
    <x v="231"/>
    <x v="2"/>
    <x v="2"/>
    <x v="0"/>
    <x v="0"/>
    <x v="0"/>
    <n v="0.81"/>
  </r>
  <r>
    <x v="661"/>
    <x v="5039"/>
    <x v="521"/>
    <x v="3"/>
    <n v="2"/>
    <n v="29.32"/>
    <n v="0.08"/>
    <x v="2"/>
    <n v="-12.93"/>
    <n v="7.28"/>
    <n v="11.15"/>
    <x v="78"/>
    <x v="2"/>
    <x v="0"/>
    <x v="0"/>
    <x v="9"/>
    <x v="5"/>
    <n v="0.37"/>
  </r>
  <r>
    <x v="1180"/>
    <x v="5040"/>
    <x v="39"/>
    <x v="0"/>
    <n v="40"/>
    <n v="2376.7105000000001"/>
    <n v="0.01"/>
    <x v="0"/>
    <n v="721.81"/>
    <n v="65.989999999999995"/>
    <n v="3.99"/>
    <x v="101"/>
    <x v="3"/>
    <x v="1"/>
    <x v="1"/>
    <x v="5"/>
    <x v="5"/>
    <n v="0.56999999999999995"/>
  </r>
  <r>
    <x v="510"/>
    <x v="5041"/>
    <x v="918"/>
    <x v="3"/>
    <n v="21"/>
    <n v="556.45000000000005"/>
    <n v="0.08"/>
    <x v="1"/>
    <n v="-124.42"/>
    <n v="25.98"/>
    <n v="14.36"/>
    <x v="623"/>
    <x v="6"/>
    <x v="2"/>
    <x v="2"/>
    <x v="15"/>
    <x v="6"/>
    <n v="0.6"/>
  </r>
  <r>
    <x v="725"/>
    <x v="5042"/>
    <x v="848"/>
    <x v="3"/>
    <n v="2"/>
    <n v="31.7"/>
    <n v="0.05"/>
    <x v="0"/>
    <n v="-44.39"/>
    <n v="14.48"/>
    <n v="1.99"/>
    <x v="486"/>
    <x v="4"/>
    <x v="1"/>
    <x v="1"/>
    <x v="2"/>
    <x v="1"/>
    <n v="0.49"/>
  </r>
  <r>
    <x v="725"/>
    <x v="5042"/>
    <x v="848"/>
    <x v="3"/>
    <n v="3"/>
    <n v="143.98150000000001"/>
    <n v="0.08"/>
    <x v="0"/>
    <n v="-283.23"/>
    <n v="55.99"/>
    <n v="2.5"/>
    <x v="486"/>
    <x v="4"/>
    <x v="1"/>
    <x v="1"/>
    <x v="5"/>
    <x v="1"/>
    <n v="0.83"/>
  </r>
  <r>
    <x v="1334"/>
    <x v="5043"/>
    <x v="783"/>
    <x v="0"/>
    <n v="32"/>
    <n v="171.52"/>
    <n v="0.1"/>
    <x v="0"/>
    <n v="46.61"/>
    <n v="5.68"/>
    <n v="1.39"/>
    <x v="402"/>
    <x v="3"/>
    <x v="2"/>
    <x v="0"/>
    <x v="14"/>
    <x v="5"/>
    <n v="0.38"/>
  </r>
  <r>
    <x v="417"/>
    <x v="5044"/>
    <x v="507"/>
    <x v="3"/>
    <n v="29"/>
    <n v="134.68"/>
    <n v="0.1"/>
    <x v="0"/>
    <n v="-66.459999999999994"/>
    <n v="4.9800000000000004"/>
    <n v="4.7"/>
    <x v="345"/>
    <x v="2"/>
    <x v="2"/>
    <x v="0"/>
    <x v="9"/>
    <x v="5"/>
    <n v="0.38"/>
  </r>
  <r>
    <x v="368"/>
    <x v="5045"/>
    <x v="1067"/>
    <x v="2"/>
    <n v="22"/>
    <n v="1132.54"/>
    <n v="0"/>
    <x v="0"/>
    <n v="-628.38"/>
    <n v="48.91"/>
    <n v="35"/>
    <x v="681"/>
    <x v="2"/>
    <x v="1"/>
    <x v="0"/>
    <x v="0"/>
    <x v="0"/>
    <n v="0.83"/>
  </r>
  <r>
    <x v="995"/>
    <x v="5046"/>
    <x v="449"/>
    <x v="1"/>
    <n v="26"/>
    <n v="85.71"/>
    <n v="0.08"/>
    <x v="0"/>
    <n v="9.32"/>
    <n v="3.28"/>
    <n v="0.98"/>
    <x v="208"/>
    <x v="6"/>
    <x v="0"/>
    <x v="0"/>
    <x v="6"/>
    <x v="4"/>
    <n v="0.52"/>
  </r>
  <r>
    <x v="995"/>
    <x v="5046"/>
    <x v="449"/>
    <x v="1"/>
    <n v="41"/>
    <n v="576.58000000000004"/>
    <n v="0.04"/>
    <x v="0"/>
    <n v="-81.55"/>
    <n v="13.9"/>
    <n v="7.59"/>
    <x v="208"/>
    <x v="1"/>
    <x v="0"/>
    <x v="0"/>
    <x v="1"/>
    <x v="1"/>
    <n v="0.56000000000000005"/>
  </r>
  <r>
    <x v="751"/>
    <x v="5047"/>
    <x v="831"/>
    <x v="3"/>
    <n v="39"/>
    <n v="438.8"/>
    <n v="0.09"/>
    <x v="0"/>
    <n v="-84.19"/>
    <n v="11.7"/>
    <n v="6.96"/>
    <x v="47"/>
    <x v="3"/>
    <x v="1"/>
    <x v="0"/>
    <x v="13"/>
    <x v="3"/>
    <n v="0.5"/>
  </r>
  <r>
    <x v="1296"/>
    <x v="5048"/>
    <x v="1096"/>
    <x v="3"/>
    <n v="22"/>
    <n v="985.29"/>
    <n v="0.04"/>
    <x v="2"/>
    <n v="138.37"/>
    <n v="43.98"/>
    <n v="8.99"/>
    <x v="321"/>
    <x v="1"/>
    <x v="0"/>
    <x v="0"/>
    <x v="6"/>
    <x v="1"/>
    <n v="0.57999999999999996"/>
  </r>
  <r>
    <x v="914"/>
    <x v="5049"/>
    <x v="509"/>
    <x v="2"/>
    <n v="43"/>
    <n v="260.60000000000002"/>
    <n v="0.05"/>
    <x v="0"/>
    <n v="-182.71"/>
    <n v="5.78"/>
    <n v="7.96"/>
    <x v="586"/>
    <x v="2"/>
    <x v="2"/>
    <x v="0"/>
    <x v="9"/>
    <x v="5"/>
    <n v="0.36"/>
  </r>
  <r>
    <x v="914"/>
    <x v="5049"/>
    <x v="376"/>
    <x v="2"/>
    <n v="29"/>
    <n v="575.89"/>
    <n v="0.06"/>
    <x v="0"/>
    <n v="-14.04"/>
    <n v="19.98"/>
    <n v="4"/>
    <x v="586"/>
    <x v="2"/>
    <x v="2"/>
    <x v="1"/>
    <x v="2"/>
    <x v="5"/>
    <n v="0.68"/>
  </r>
  <r>
    <x v="1004"/>
    <x v="5050"/>
    <x v="1148"/>
    <x v="1"/>
    <n v="1"/>
    <n v="37.89"/>
    <n v="0"/>
    <x v="0"/>
    <n v="-120.97"/>
    <n v="35.409999999999997"/>
    <n v="1.99"/>
    <x v="602"/>
    <x v="3"/>
    <x v="1"/>
    <x v="1"/>
    <x v="2"/>
    <x v="1"/>
    <n v="0.43"/>
  </r>
  <r>
    <x v="56"/>
    <x v="5051"/>
    <x v="66"/>
    <x v="4"/>
    <n v="33"/>
    <n v="505.08"/>
    <n v="0.01"/>
    <x v="0"/>
    <n v="-56.91"/>
    <n v="15.15"/>
    <n v="10.130000000000001"/>
    <x v="58"/>
    <x v="2"/>
    <x v="2"/>
    <x v="0"/>
    <x v="12"/>
    <x v="5"/>
    <n v="0.38"/>
  </r>
  <r>
    <x v="56"/>
    <x v="5051"/>
    <x v="66"/>
    <x v="4"/>
    <n v="4"/>
    <n v="649.23850000000004"/>
    <n v="0.1"/>
    <x v="0"/>
    <n v="-830.72"/>
    <n v="205.99"/>
    <n v="2.79"/>
    <x v="58"/>
    <x v="2"/>
    <x v="2"/>
    <x v="1"/>
    <x v="5"/>
    <x v="5"/>
    <n v="0.57999999999999996"/>
  </r>
  <r>
    <x v="1383"/>
    <x v="5052"/>
    <x v="1045"/>
    <x v="0"/>
    <n v="33"/>
    <n v="3093.76"/>
    <n v="7.0000000000000007E-2"/>
    <x v="2"/>
    <n v="-850.71"/>
    <n v="95.99"/>
    <n v="35"/>
    <x v="208"/>
    <x v="4"/>
    <x v="0"/>
    <x v="0"/>
    <x v="0"/>
    <x v="0"/>
    <m/>
  </r>
  <r>
    <x v="1383"/>
    <x v="5052"/>
    <x v="1441"/>
    <x v="0"/>
    <n v="49"/>
    <n v="6335.8575000000001"/>
    <n v="0.08"/>
    <x v="0"/>
    <n v="1620.23"/>
    <n v="155.99"/>
    <n v="8.99"/>
    <x v="208"/>
    <x v="3"/>
    <x v="0"/>
    <x v="1"/>
    <x v="5"/>
    <x v="5"/>
    <n v="0.57999999999999996"/>
  </r>
  <r>
    <x v="259"/>
    <x v="5053"/>
    <x v="929"/>
    <x v="0"/>
    <n v="18"/>
    <n v="994.47450000000003"/>
    <n v="0.05"/>
    <x v="0"/>
    <n v="0.71"/>
    <n v="65.989999999999995"/>
    <n v="7.69"/>
    <x v="409"/>
    <x v="1"/>
    <x v="1"/>
    <x v="1"/>
    <x v="5"/>
    <x v="5"/>
    <n v="0.59"/>
  </r>
  <r>
    <x v="4"/>
    <x v="5054"/>
    <x v="485"/>
    <x v="4"/>
    <n v="20"/>
    <n v="52.7"/>
    <n v="0.03"/>
    <x v="2"/>
    <n v="-64.88"/>
    <n v="1.8"/>
    <n v="4.79"/>
    <x v="435"/>
    <x v="4"/>
    <x v="2"/>
    <x v="0"/>
    <x v="12"/>
    <x v="5"/>
    <n v="0.37"/>
  </r>
  <r>
    <x v="1174"/>
    <x v="5055"/>
    <x v="515"/>
    <x v="0"/>
    <n v="12"/>
    <n v="600.86"/>
    <n v="0.09"/>
    <x v="0"/>
    <n v="-82.67"/>
    <n v="53.98"/>
    <n v="5.5"/>
    <x v="793"/>
    <x v="2"/>
    <x v="1"/>
    <x v="1"/>
    <x v="2"/>
    <x v="5"/>
    <n v="0.62"/>
  </r>
  <r>
    <x v="1174"/>
    <x v="5055"/>
    <x v="336"/>
    <x v="0"/>
    <n v="5"/>
    <n v="17.059999999999999"/>
    <n v="0.03"/>
    <x v="0"/>
    <n v="-7.54"/>
    <n v="2.98"/>
    <n v="2.0299999999999998"/>
    <x v="793"/>
    <x v="2"/>
    <x v="1"/>
    <x v="0"/>
    <x v="6"/>
    <x v="4"/>
    <n v="0.56999999999999995"/>
  </r>
  <r>
    <x v="852"/>
    <x v="5056"/>
    <x v="734"/>
    <x v="0"/>
    <n v="33"/>
    <n v="2532.6174999999998"/>
    <n v="0"/>
    <x v="0"/>
    <n v="730.51"/>
    <n v="85.99"/>
    <n v="2.79"/>
    <x v="225"/>
    <x v="3"/>
    <x v="1"/>
    <x v="1"/>
    <x v="5"/>
    <x v="5"/>
    <n v="0.57999999999999996"/>
  </r>
  <r>
    <x v="1062"/>
    <x v="5057"/>
    <x v="936"/>
    <x v="3"/>
    <n v="6"/>
    <n v="1008.872"/>
    <n v="0.02"/>
    <x v="2"/>
    <n v="-505.98"/>
    <n v="209.37"/>
    <n v="69"/>
    <x v="533"/>
    <x v="4"/>
    <x v="3"/>
    <x v="2"/>
    <x v="3"/>
    <x v="0"/>
    <n v="0.79"/>
  </r>
  <r>
    <x v="1062"/>
    <x v="5057"/>
    <x v="551"/>
    <x v="3"/>
    <n v="13"/>
    <n v="95.68"/>
    <n v="7.0000000000000007E-2"/>
    <x v="2"/>
    <n v="-15.27"/>
    <n v="6.48"/>
    <n v="5.14"/>
    <x v="533"/>
    <x v="6"/>
    <x v="3"/>
    <x v="0"/>
    <x v="9"/>
    <x v="5"/>
    <n v="0.37"/>
  </r>
  <r>
    <x v="1376"/>
    <x v="5058"/>
    <x v="1169"/>
    <x v="0"/>
    <n v="39"/>
    <n v="706.39250000000004"/>
    <n v="0.06"/>
    <x v="0"/>
    <n v="346.14"/>
    <n v="20.99"/>
    <n v="0.99"/>
    <x v="546"/>
    <x v="3"/>
    <x v="1"/>
    <x v="1"/>
    <x v="5"/>
    <x v="4"/>
    <n v="0.37"/>
  </r>
  <r>
    <x v="739"/>
    <x v="5059"/>
    <x v="320"/>
    <x v="2"/>
    <n v="11"/>
    <n v="61.46"/>
    <n v="0.08"/>
    <x v="2"/>
    <n v="-47.83"/>
    <n v="4.8899999999999997"/>
    <n v="4.93"/>
    <x v="461"/>
    <x v="6"/>
    <x v="2"/>
    <x v="1"/>
    <x v="2"/>
    <x v="1"/>
    <n v="0.66"/>
  </r>
  <r>
    <x v="658"/>
    <x v="5060"/>
    <x v="109"/>
    <x v="4"/>
    <n v="1"/>
    <n v="49.61"/>
    <n v="0"/>
    <x v="0"/>
    <n v="-41.82"/>
    <n v="30.98"/>
    <n v="17.079999999999998"/>
    <x v="512"/>
    <x v="3"/>
    <x v="0"/>
    <x v="0"/>
    <x v="9"/>
    <x v="5"/>
    <n v="0.4"/>
  </r>
  <r>
    <x v="64"/>
    <x v="5061"/>
    <x v="78"/>
    <x v="4"/>
    <n v="1"/>
    <n v="35.14"/>
    <n v="0.02"/>
    <x v="0"/>
    <n v="-12.75"/>
    <n v="29.17"/>
    <n v="6.27"/>
    <x v="88"/>
    <x v="3"/>
    <x v="2"/>
    <x v="0"/>
    <x v="12"/>
    <x v="5"/>
    <n v="0.37"/>
  </r>
  <r>
    <x v="796"/>
    <x v="5062"/>
    <x v="1442"/>
    <x v="4"/>
    <n v="16"/>
    <n v="1648.33"/>
    <n v="7.0000000000000007E-2"/>
    <x v="1"/>
    <n v="-210.14"/>
    <n v="100.89"/>
    <n v="42"/>
    <x v="55"/>
    <x v="2"/>
    <x v="3"/>
    <x v="2"/>
    <x v="15"/>
    <x v="6"/>
    <n v="0.61"/>
  </r>
  <r>
    <x v="583"/>
    <x v="5063"/>
    <x v="73"/>
    <x v="0"/>
    <n v="32"/>
    <n v="317.06"/>
    <n v="0.05"/>
    <x v="0"/>
    <n v="105.47"/>
    <n v="10.06"/>
    <n v="2.06"/>
    <x v="105"/>
    <x v="2"/>
    <x v="1"/>
    <x v="0"/>
    <x v="9"/>
    <x v="4"/>
    <n v="0.39"/>
  </r>
  <r>
    <x v="1149"/>
    <x v="5064"/>
    <x v="1340"/>
    <x v="4"/>
    <n v="29"/>
    <n v="566.66"/>
    <n v="0.1"/>
    <x v="0"/>
    <n v="60.59"/>
    <n v="19.98"/>
    <n v="8.68"/>
    <x v="715"/>
    <x v="2"/>
    <x v="0"/>
    <x v="0"/>
    <x v="9"/>
    <x v="5"/>
    <n v="0.37"/>
  </r>
  <r>
    <x v="1134"/>
    <x v="5065"/>
    <x v="1122"/>
    <x v="3"/>
    <n v="1"/>
    <n v="368.66"/>
    <n v="0.01"/>
    <x v="1"/>
    <n v="-165.6"/>
    <n v="300.98"/>
    <n v="64.73"/>
    <x v="696"/>
    <x v="7"/>
    <x v="1"/>
    <x v="2"/>
    <x v="15"/>
    <x v="6"/>
    <n v="0.56000000000000005"/>
  </r>
  <r>
    <x v="738"/>
    <x v="5066"/>
    <x v="674"/>
    <x v="0"/>
    <n v="20"/>
    <n v="22.28"/>
    <n v="0.09"/>
    <x v="0"/>
    <n v="-2.66"/>
    <n v="1.1399999999999999"/>
    <n v="0.7"/>
    <x v="206"/>
    <x v="5"/>
    <x v="1"/>
    <x v="0"/>
    <x v="7"/>
    <x v="4"/>
    <n v="0.38"/>
  </r>
  <r>
    <x v="1394"/>
    <x v="5067"/>
    <x v="1018"/>
    <x v="2"/>
    <n v="48"/>
    <n v="180.48"/>
    <n v="0.01"/>
    <x v="0"/>
    <n v="82.38"/>
    <n v="3.75"/>
    <n v="0.5"/>
    <x v="202"/>
    <x v="3"/>
    <x v="3"/>
    <x v="0"/>
    <x v="8"/>
    <x v="5"/>
    <n v="0.37"/>
  </r>
  <r>
    <x v="1394"/>
    <x v="5067"/>
    <x v="582"/>
    <x v="2"/>
    <n v="37"/>
    <n v="159.88999999999999"/>
    <n v="0.03"/>
    <x v="0"/>
    <n v="-185.17"/>
    <n v="4.0599999999999996"/>
    <n v="6.89"/>
    <x v="202"/>
    <x v="3"/>
    <x v="3"/>
    <x v="0"/>
    <x v="13"/>
    <x v="5"/>
    <n v="0.6"/>
  </r>
  <r>
    <x v="1394"/>
    <x v="5067"/>
    <x v="582"/>
    <x v="2"/>
    <n v="31"/>
    <n v="350.48"/>
    <n v="0.02"/>
    <x v="0"/>
    <n v="-231.05"/>
    <n v="10.68"/>
    <n v="13.04"/>
    <x v="202"/>
    <x v="3"/>
    <x v="3"/>
    <x v="2"/>
    <x v="4"/>
    <x v="0"/>
    <n v="0.6"/>
  </r>
  <r>
    <x v="452"/>
    <x v="5068"/>
    <x v="1426"/>
    <x v="4"/>
    <n v="49"/>
    <n v="633.91"/>
    <n v="0"/>
    <x v="0"/>
    <n v="141.16999999999999"/>
    <n v="12.58"/>
    <n v="5.16"/>
    <x v="19"/>
    <x v="1"/>
    <x v="1"/>
    <x v="2"/>
    <x v="4"/>
    <x v="5"/>
    <n v="0.43"/>
  </r>
  <r>
    <x v="808"/>
    <x v="5069"/>
    <x v="945"/>
    <x v="2"/>
    <n v="13"/>
    <n v="50.35"/>
    <n v="0.05"/>
    <x v="0"/>
    <n v="-8.24"/>
    <n v="3.69"/>
    <n v="2.5"/>
    <x v="200"/>
    <x v="2"/>
    <x v="0"/>
    <x v="0"/>
    <x v="14"/>
    <x v="5"/>
    <n v="0.39"/>
  </r>
  <r>
    <x v="282"/>
    <x v="5070"/>
    <x v="355"/>
    <x v="1"/>
    <n v="30"/>
    <n v="8684.23"/>
    <n v="0.05"/>
    <x v="1"/>
    <n v="1488.77"/>
    <n v="280.98"/>
    <n v="35.67"/>
    <x v="108"/>
    <x v="6"/>
    <x v="3"/>
    <x v="2"/>
    <x v="3"/>
    <x v="2"/>
    <n v="0.66"/>
  </r>
  <r>
    <x v="557"/>
    <x v="5071"/>
    <x v="663"/>
    <x v="4"/>
    <n v="39"/>
    <n v="8865.1"/>
    <n v="0"/>
    <x v="1"/>
    <n v="1517.12"/>
    <n v="217.85"/>
    <n v="29.1"/>
    <x v="490"/>
    <x v="2"/>
    <x v="0"/>
    <x v="2"/>
    <x v="3"/>
    <x v="2"/>
    <n v="0.68"/>
  </r>
  <r>
    <x v="557"/>
    <x v="5071"/>
    <x v="824"/>
    <x v="4"/>
    <n v="49"/>
    <n v="134.83000000000001"/>
    <n v="7.0000000000000007E-2"/>
    <x v="0"/>
    <n v="50.74"/>
    <n v="2.89"/>
    <n v="0.5"/>
    <x v="490"/>
    <x v="2"/>
    <x v="0"/>
    <x v="0"/>
    <x v="8"/>
    <x v="5"/>
    <n v="0.38"/>
  </r>
  <r>
    <x v="1148"/>
    <x v="5072"/>
    <x v="1270"/>
    <x v="1"/>
    <n v="22"/>
    <n v="51.39"/>
    <n v="0.06"/>
    <x v="2"/>
    <n v="-64.37"/>
    <n v="1.76"/>
    <n v="4.8600000000000003"/>
    <x v="745"/>
    <x v="4"/>
    <x v="0"/>
    <x v="2"/>
    <x v="4"/>
    <x v="5"/>
    <n v="0.41"/>
  </r>
  <r>
    <x v="1148"/>
    <x v="5072"/>
    <x v="1270"/>
    <x v="1"/>
    <n v="31"/>
    <n v="293.52"/>
    <n v="0.08"/>
    <x v="0"/>
    <n v="-116.66"/>
    <n v="9.3800000000000008"/>
    <n v="7.28"/>
    <x v="745"/>
    <x v="4"/>
    <x v="0"/>
    <x v="0"/>
    <x v="0"/>
    <x v="5"/>
    <n v="0.56999999999999995"/>
  </r>
  <r>
    <x v="556"/>
    <x v="5073"/>
    <x v="662"/>
    <x v="2"/>
    <n v="24"/>
    <n v="67.84"/>
    <n v="7.0000000000000007E-2"/>
    <x v="0"/>
    <n v="13.44"/>
    <n v="2.88"/>
    <n v="0.99"/>
    <x v="700"/>
    <x v="2"/>
    <x v="1"/>
    <x v="0"/>
    <x v="8"/>
    <x v="5"/>
    <n v="0.36"/>
  </r>
  <r>
    <x v="23"/>
    <x v="5074"/>
    <x v="29"/>
    <x v="2"/>
    <n v="14"/>
    <n v="2232.06"/>
    <n v="0.03"/>
    <x v="0"/>
    <n v="542.16"/>
    <n v="155.06"/>
    <n v="7.07"/>
    <x v="400"/>
    <x v="7"/>
    <x v="3"/>
    <x v="0"/>
    <x v="0"/>
    <x v="5"/>
    <n v="0.59"/>
  </r>
  <r>
    <x v="1258"/>
    <x v="5075"/>
    <x v="1330"/>
    <x v="3"/>
    <n v="7"/>
    <n v="387.17"/>
    <n v="0.1"/>
    <x v="0"/>
    <n v="-204.65"/>
    <n v="55.94"/>
    <n v="6.55"/>
    <x v="527"/>
    <x v="7"/>
    <x v="1"/>
    <x v="1"/>
    <x v="2"/>
    <x v="5"/>
    <n v="0.68"/>
  </r>
  <r>
    <x v="873"/>
    <x v="5076"/>
    <x v="718"/>
    <x v="3"/>
    <n v="31"/>
    <n v="2137.1"/>
    <n v="0.05"/>
    <x v="1"/>
    <n v="-686.01"/>
    <n v="70.98"/>
    <n v="46.74"/>
    <x v="369"/>
    <x v="6"/>
    <x v="3"/>
    <x v="2"/>
    <x v="11"/>
    <x v="2"/>
    <n v="0.56000000000000005"/>
  </r>
  <r>
    <x v="873"/>
    <x v="5076"/>
    <x v="1013"/>
    <x v="3"/>
    <n v="48"/>
    <n v="571.16999999999996"/>
    <n v="0.05"/>
    <x v="0"/>
    <n v="129.87"/>
    <n v="11.55"/>
    <n v="2.36"/>
    <x v="369"/>
    <x v="6"/>
    <x v="3"/>
    <x v="0"/>
    <x v="6"/>
    <x v="4"/>
    <n v="0.55000000000000004"/>
  </r>
  <r>
    <x v="1399"/>
    <x v="5077"/>
    <x v="590"/>
    <x v="3"/>
    <n v="20"/>
    <n v="129.30000000000001"/>
    <n v="0.02"/>
    <x v="0"/>
    <n v="40.200000000000003"/>
    <n v="6.47"/>
    <n v="1.22"/>
    <x v="242"/>
    <x v="3"/>
    <x v="3"/>
    <x v="0"/>
    <x v="6"/>
    <x v="4"/>
    <n v="0.4"/>
  </r>
  <r>
    <x v="1399"/>
    <x v="5077"/>
    <x v="1432"/>
    <x v="3"/>
    <n v="39"/>
    <n v="104.97"/>
    <n v="7.0000000000000007E-2"/>
    <x v="0"/>
    <n v="3.21"/>
    <n v="2.84"/>
    <n v="0.93"/>
    <x v="242"/>
    <x v="6"/>
    <x v="3"/>
    <x v="0"/>
    <x v="6"/>
    <x v="4"/>
    <n v="0.54"/>
  </r>
  <r>
    <x v="68"/>
    <x v="5078"/>
    <x v="1168"/>
    <x v="3"/>
    <n v="21"/>
    <n v="340.7"/>
    <n v="0.05"/>
    <x v="1"/>
    <n v="11.65"/>
    <n v="15.23"/>
    <n v="27.75"/>
    <x v="688"/>
    <x v="3"/>
    <x v="1"/>
    <x v="2"/>
    <x v="3"/>
    <x v="2"/>
    <n v="0.76"/>
  </r>
  <r>
    <x v="1048"/>
    <x v="5079"/>
    <x v="1187"/>
    <x v="4"/>
    <n v="21"/>
    <n v="46.42"/>
    <n v="0.04"/>
    <x v="0"/>
    <n v="2.38"/>
    <n v="2.1"/>
    <n v="0.7"/>
    <x v="145"/>
    <x v="3"/>
    <x v="0"/>
    <x v="0"/>
    <x v="6"/>
    <x v="4"/>
    <n v="0.56999999999999995"/>
  </r>
  <r>
    <x v="1048"/>
    <x v="5079"/>
    <x v="1333"/>
    <x v="4"/>
    <n v="24"/>
    <n v="154.99"/>
    <n v="7.0000000000000007E-2"/>
    <x v="0"/>
    <n v="-1085.52"/>
    <n v="4.4800000000000004"/>
    <n v="49"/>
    <x v="145"/>
    <x v="3"/>
    <x v="0"/>
    <x v="0"/>
    <x v="13"/>
    <x v="0"/>
    <n v="0.6"/>
  </r>
  <r>
    <x v="146"/>
    <x v="5080"/>
    <x v="184"/>
    <x v="4"/>
    <n v="6"/>
    <n v="25.84"/>
    <n v="0.04"/>
    <x v="2"/>
    <n v="-4.13"/>
    <n v="1.76"/>
    <n v="4.8600000000000003"/>
    <x v="722"/>
    <x v="1"/>
    <x v="0"/>
    <x v="2"/>
    <x v="4"/>
    <x v="5"/>
    <n v="0.41"/>
  </r>
  <r>
    <x v="411"/>
    <x v="5081"/>
    <x v="6"/>
    <x v="3"/>
    <n v="42"/>
    <n v="4373.8535000000002"/>
    <n v="0.04"/>
    <x v="2"/>
    <n v="963.68"/>
    <n v="125.99"/>
    <n v="7.69"/>
    <x v="175"/>
    <x v="6"/>
    <x v="1"/>
    <x v="1"/>
    <x v="5"/>
    <x v="5"/>
    <n v="0.59"/>
  </r>
  <r>
    <x v="411"/>
    <x v="5081"/>
    <x v="6"/>
    <x v="3"/>
    <n v="7"/>
    <n v="73.86"/>
    <n v="0.08"/>
    <x v="0"/>
    <n v="-52.49"/>
    <n v="9.7100000000000009"/>
    <n v="9.4499999999999993"/>
    <x v="175"/>
    <x v="6"/>
    <x v="1"/>
    <x v="0"/>
    <x v="0"/>
    <x v="5"/>
    <n v="0.6"/>
  </r>
  <r>
    <x v="411"/>
    <x v="5081"/>
    <x v="485"/>
    <x v="3"/>
    <n v="8"/>
    <n v="2302.36"/>
    <n v="0.05"/>
    <x v="2"/>
    <n v="-114.68"/>
    <n v="300.97000000000003"/>
    <n v="7.18"/>
    <x v="175"/>
    <x v="4"/>
    <x v="1"/>
    <x v="1"/>
    <x v="2"/>
    <x v="5"/>
    <n v="0.48"/>
  </r>
  <r>
    <x v="194"/>
    <x v="5082"/>
    <x v="245"/>
    <x v="2"/>
    <n v="43"/>
    <n v="260.58999999999997"/>
    <n v="0.09"/>
    <x v="0"/>
    <n v="-157.76"/>
    <n v="6.48"/>
    <n v="7.03"/>
    <x v="219"/>
    <x v="2"/>
    <x v="3"/>
    <x v="0"/>
    <x v="9"/>
    <x v="5"/>
    <n v="0.37"/>
  </r>
  <r>
    <x v="86"/>
    <x v="5083"/>
    <x v="105"/>
    <x v="1"/>
    <n v="13"/>
    <n v="3723.99"/>
    <n v="0.03"/>
    <x v="0"/>
    <n v="777.28"/>
    <n v="289.52999999999997"/>
    <n v="19.989999999999998"/>
    <x v="167"/>
    <x v="3"/>
    <x v="1"/>
    <x v="0"/>
    <x v="13"/>
    <x v="5"/>
    <n v="0.56000000000000005"/>
  </r>
  <r>
    <x v="86"/>
    <x v="5083"/>
    <x v="105"/>
    <x v="1"/>
    <n v="39"/>
    <n v="61.94"/>
    <n v="0.1"/>
    <x v="0"/>
    <n v="-17.78"/>
    <n v="1.6"/>
    <n v="1.29"/>
    <x v="167"/>
    <x v="1"/>
    <x v="1"/>
    <x v="0"/>
    <x v="6"/>
    <x v="4"/>
    <n v="0.42"/>
  </r>
  <r>
    <x v="362"/>
    <x v="5084"/>
    <x v="320"/>
    <x v="2"/>
    <n v="32"/>
    <n v="115.78"/>
    <n v="7.0000000000000007E-2"/>
    <x v="0"/>
    <n v="-167.42"/>
    <n v="3.52"/>
    <n v="6.83"/>
    <x v="760"/>
    <x v="3"/>
    <x v="2"/>
    <x v="0"/>
    <x v="12"/>
    <x v="5"/>
    <n v="0.38"/>
  </r>
  <r>
    <x v="362"/>
    <x v="5084"/>
    <x v="320"/>
    <x v="2"/>
    <n v="13"/>
    <n v="210.22"/>
    <n v="0"/>
    <x v="0"/>
    <n v="-30.71"/>
    <n v="14.98"/>
    <n v="7.69"/>
    <x v="760"/>
    <x v="3"/>
    <x v="2"/>
    <x v="0"/>
    <x v="0"/>
    <x v="5"/>
    <n v="0.56999999999999995"/>
  </r>
  <r>
    <x v="1400"/>
    <x v="5085"/>
    <x v="1004"/>
    <x v="3"/>
    <n v="5"/>
    <n v="126.95"/>
    <n v="0"/>
    <x v="0"/>
    <n v="-4.17"/>
    <n v="22.84"/>
    <n v="8.18"/>
    <x v="509"/>
    <x v="1"/>
    <x v="2"/>
    <x v="0"/>
    <x v="9"/>
    <x v="5"/>
    <n v="0.39"/>
  </r>
  <r>
    <x v="741"/>
    <x v="5086"/>
    <x v="133"/>
    <x v="2"/>
    <n v="12"/>
    <n v="61.82"/>
    <n v="0.1"/>
    <x v="0"/>
    <n v="-10.45"/>
    <n v="5.34"/>
    <n v="2.99"/>
    <x v="276"/>
    <x v="6"/>
    <x v="2"/>
    <x v="0"/>
    <x v="12"/>
    <x v="5"/>
    <n v="0.38"/>
  </r>
  <r>
    <x v="741"/>
    <x v="5086"/>
    <x v="935"/>
    <x v="2"/>
    <n v="49"/>
    <n v="1944.87"/>
    <n v="0.06"/>
    <x v="0"/>
    <n v="496.43"/>
    <n v="41.71"/>
    <n v="4.5"/>
    <x v="276"/>
    <x v="6"/>
    <x v="2"/>
    <x v="0"/>
    <x v="13"/>
    <x v="5"/>
    <n v="0.56000000000000005"/>
  </r>
  <r>
    <x v="25"/>
    <x v="5087"/>
    <x v="902"/>
    <x v="4"/>
    <n v="16"/>
    <n v="84.01"/>
    <n v="0.06"/>
    <x v="0"/>
    <n v="-34.119999999999997"/>
    <n v="4.82"/>
    <n v="5.72"/>
    <x v="91"/>
    <x v="3"/>
    <x v="0"/>
    <x v="2"/>
    <x v="4"/>
    <x v="1"/>
    <n v="0.47"/>
  </r>
  <r>
    <x v="1051"/>
    <x v="5088"/>
    <x v="417"/>
    <x v="4"/>
    <n v="31"/>
    <n v="1184.53"/>
    <n v="0.05"/>
    <x v="0"/>
    <n v="-26.49"/>
    <n v="39.979999999999997"/>
    <n v="7.12"/>
    <x v="427"/>
    <x v="2"/>
    <x v="2"/>
    <x v="1"/>
    <x v="2"/>
    <x v="5"/>
    <n v="0.67"/>
  </r>
  <r>
    <x v="1051"/>
    <x v="5088"/>
    <x v="417"/>
    <x v="4"/>
    <n v="35"/>
    <n v="3683.73"/>
    <n v="0.09"/>
    <x v="0"/>
    <n v="708.76"/>
    <n v="125.99"/>
    <n v="8.99"/>
    <x v="427"/>
    <x v="2"/>
    <x v="2"/>
    <x v="1"/>
    <x v="5"/>
    <x v="5"/>
    <n v="0.59"/>
  </r>
  <r>
    <x v="1051"/>
    <x v="5088"/>
    <x v="813"/>
    <x v="4"/>
    <n v="13"/>
    <n v="75.27"/>
    <n v="0.06"/>
    <x v="0"/>
    <n v="-1.84"/>
    <n v="5.58"/>
    <n v="2.99"/>
    <x v="427"/>
    <x v="2"/>
    <x v="2"/>
    <x v="0"/>
    <x v="12"/>
    <x v="5"/>
    <n v="0.37"/>
  </r>
  <r>
    <x v="392"/>
    <x v="5089"/>
    <x v="658"/>
    <x v="4"/>
    <n v="3"/>
    <n v="246.2"/>
    <n v="0.04"/>
    <x v="1"/>
    <n v="-184.16"/>
    <n v="70.89"/>
    <n v="89.3"/>
    <x v="161"/>
    <x v="1"/>
    <x v="1"/>
    <x v="2"/>
    <x v="3"/>
    <x v="2"/>
    <n v="0.72"/>
  </r>
  <r>
    <x v="994"/>
    <x v="5090"/>
    <x v="1142"/>
    <x v="3"/>
    <n v="10"/>
    <n v="1124.2439999999999"/>
    <n v="0.03"/>
    <x v="2"/>
    <n v="-126.45"/>
    <n v="125.99"/>
    <n v="7.69"/>
    <x v="486"/>
    <x v="4"/>
    <x v="1"/>
    <x v="1"/>
    <x v="5"/>
    <x v="5"/>
    <n v="0.57999999999999996"/>
  </r>
  <r>
    <x v="1001"/>
    <x v="5091"/>
    <x v="901"/>
    <x v="1"/>
    <n v="49"/>
    <n v="544.89"/>
    <n v="0.09"/>
    <x v="0"/>
    <n v="-115.66"/>
    <n v="11.97"/>
    <n v="5.81"/>
    <x v="332"/>
    <x v="1"/>
    <x v="0"/>
    <x v="0"/>
    <x v="6"/>
    <x v="1"/>
    <n v="0.6"/>
  </r>
  <r>
    <x v="1001"/>
    <x v="5091"/>
    <x v="609"/>
    <x v="1"/>
    <n v="4"/>
    <n v="57.82"/>
    <n v="0.08"/>
    <x v="2"/>
    <n v="0.85"/>
    <n v="10.98"/>
    <n v="4.8"/>
    <x v="332"/>
    <x v="1"/>
    <x v="0"/>
    <x v="0"/>
    <x v="14"/>
    <x v="5"/>
    <n v="0.36"/>
  </r>
  <r>
    <x v="1145"/>
    <x v="5092"/>
    <x v="669"/>
    <x v="3"/>
    <n v="43"/>
    <n v="525.77"/>
    <n v="0.08"/>
    <x v="2"/>
    <n v="34.630000000000003"/>
    <n v="11.99"/>
    <n v="5.99"/>
    <x v="34"/>
    <x v="5"/>
    <x v="0"/>
    <x v="1"/>
    <x v="10"/>
    <x v="3"/>
    <n v="0.36"/>
  </r>
  <r>
    <x v="537"/>
    <x v="5093"/>
    <x v="205"/>
    <x v="0"/>
    <n v="1"/>
    <n v="291.39999999999998"/>
    <n v="0.06"/>
    <x v="0"/>
    <n v="-763.16"/>
    <n v="300.97000000000003"/>
    <n v="7.18"/>
    <x v="147"/>
    <x v="6"/>
    <x v="1"/>
    <x v="1"/>
    <x v="2"/>
    <x v="5"/>
    <n v="0.48"/>
  </r>
  <r>
    <x v="341"/>
    <x v="5094"/>
    <x v="430"/>
    <x v="2"/>
    <n v="23"/>
    <n v="445.17"/>
    <n v="0.02"/>
    <x v="0"/>
    <n v="38.11"/>
    <n v="18.97"/>
    <n v="9.0299999999999994"/>
    <x v="375"/>
    <x v="3"/>
    <x v="1"/>
    <x v="0"/>
    <x v="9"/>
    <x v="5"/>
    <n v="0.37"/>
  </r>
  <r>
    <x v="353"/>
    <x v="5095"/>
    <x v="526"/>
    <x v="4"/>
    <n v="32"/>
    <n v="177.52"/>
    <n v="0.05"/>
    <x v="0"/>
    <n v="52.61"/>
    <n v="5.68"/>
    <n v="1.39"/>
    <x v="339"/>
    <x v="3"/>
    <x v="0"/>
    <x v="0"/>
    <x v="14"/>
    <x v="5"/>
    <n v="0.38"/>
  </r>
  <r>
    <x v="392"/>
    <x v="5096"/>
    <x v="658"/>
    <x v="3"/>
    <n v="6"/>
    <n v="122.09"/>
    <n v="0.04"/>
    <x v="0"/>
    <n v="-15.2"/>
    <n v="18.97"/>
    <n v="9.5399999999999991"/>
    <x v="309"/>
    <x v="1"/>
    <x v="0"/>
    <x v="0"/>
    <x v="9"/>
    <x v="5"/>
    <n v="0.37"/>
  </r>
  <r>
    <x v="392"/>
    <x v="5096"/>
    <x v="658"/>
    <x v="3"/>
    <n v="9"/>
    <n v="95.09"/>
    <n v="0.09"/>
    <x v="0"/>
    <n v="-13.53"/>
    <n v="10.98"/>
    <n v="3.37"/>
    <x v="309"/>
    <x v="1"/>
    <x v="0"/>
    <x v="0"/>
    <x v="1"/>
    <x v="1"/>
    <n v="0.56999999999999995"/>
  </r>
  <r>
    <x v="392"/>
    <x v="5096"/>
    <x v="548"/>
    <x v="3"/>
    <n v="49"/>
    <n v="150.06"/>
    <n v="0.02"/>
    <x v="0"/>
    <n v="30.97"/>
    <n v="2.88"/>
    <n v="0.7"/>
    <x v="309"/>
    <x v="1"/>
    <x v="0"/>
    <x v="0"/>
    <x v="6"/>
    <x v="4"/>
    <n v="0.56000000000000005"/>
  </r>
  <r>
    <x v="393"/>
    <x v="5097"/>
    <x v="22"/>
    <x v="4"/>
    <n v="8"/>
    <n v="1294.04"/>
    <n v="0.05"/>
    <x v="1"/>
    <n v="-323.18"/>
    <n v="150.97999999999999"/>
    <n v="66.27"/>
    <x v="723"/>
    <x v="1"/>
    <x v="3"/>
    <x v="2"/>
    <x v="11"/>
    <x v="2"/>
    <n v="0.65"/>
  </r>
  <r>
    <x v="393"/>
    <x v="5097"/>
    <x v="480"/>
    <x v="4"/>
    <n v="23"/>
    <n v="392.57"/>
    <n v="0.04"/>
    <x v="0"/>
    <n v="22.25"/>
    <n v="17.07"/>
    <n v="8.1300000000000008"/>
    <x v="723"/>
    <x v="1"/>
    <x v="3"/>
    <x v="0"/>
    <x v="14"/>
    <x v="5"/>
    <n v="0.38"/>
  </r>
  <r>
    <x v="858"/>
    <x v="5098"/>
    <x v="1382"/>
    <x v="2"/>
    <n v="29"/>
    <n v="184.74"/>
    <n v="0"/>
    <x v="0"/>
    <n v="-102.25"/>
    <n v="5.98"/>
    <n v="4.38"/>
    <x v="533"/>
    <x v="6"/>
    <x v="3"/>
    <x v="1"/>
    <x v="2"/>
    <x v="1"/>
    <n v="0.75"/>
  </r>
  <r>
    <x v="858"/>
    <x v="5098"/>
    <x v="1382"/>
    <x v="2"/>
    <n v="24"/>
    <n v="437.47800000000001"/>
    <n v="0.02"/>
    <x v="0"/>
    <n v="-42.23"/>
    <n v="20.99"/>
    <n v="1.25"/>
    <x v="533"/>
    <x v="4"/>
    <x v="3"/>
    <x v="1"/>
    <x v="5"/>
    <x v="1"/>
    <n v="0.83"/>
  </r>
  <r>
    <x v="745"/>
    <x v="5099"/>
    <x v="1160"/>
    <x v="4"/>
    <n v="48"/>
    <n v="1494.232"/>
    <n v="0.04"/>
    <x v="0"/>
    <n v="479.95"/>
    <n v="35.99"/>
    <n v="1.25"/>
    <x v="171"/>
    <x v="2"/>
    <x v="1"/>
    <x v="1"/>
    <x v="5"/>
    <x v="1"/>
    <n v="0.56999999999999995"/>
  </r>
  <r>
    <x v="301"/>
    <x v="5100"/>
    <x v="381"/>
    <x v="0"/>
    <n v="50"/>
    <n v="6356.68"/>
    <n v="0.03"/>
    <x v="0"/>
    <n v="1812.86"/>
    <n v="128.24"/>
    <n v="12.65"/>
    <x v="259"/>
    <x v="2"/>
    <x v="2"/>
    <x v="2"/>
    <x v="15"/>
    <x v="3"/>
    <m/>
  </r>
  <r>
    <x v="301"/>
    <x v="5100"/>
    <x v="720"/>
    <x v="0"/>
    <n v="47"/>
    <n v="193.15"/>
    <n v="0.09"/>
    <x v="0"/>
    <n v="27.76"/>
    <n v="4.28"/>
    <n v="0.94"/>
    <x v="259"/>
    <x v="2"/>
    <x v="2"/>
    <x v="0"/>
    <x v="6"/>
    <x v="4"/>
    <n v="0.56000000000000005"/>
  </r>
  <r>
    <x v="314"/>
    <x v="5101"/>
    <x v="398"/>
    <x v="3"/>
    <n v="47"/>
    <n v="10348.73"/>
    <n v="0.09"/>
    <x v="1"/>
    <n v="1094.57"/>
    <n v="227.55"/>
    <n v="32.479999999999997"/>
    <x v="218"/>
    <x v="2"/>
    <x v="1"/>
    <x v="2"/>
    <x v="3"/>
    <x v="2"/>
    <n v="0.68"/>
  </r>
  <r>
    <x v="1401"/>
    <x v="5102"/>
    <x v="949"/>
    <x v="3"/>
    <n v="5"/>
    <n v="14.74"/>
    <n v="0.08"/>
    <x v="0"/>
    <n v="-2.58"/>
    <n v="2.88"/>
    <n v="0.7"/>
    <x v="116"/>
    <x v="2"/>
    <x v="1"/>
    <x v="0"/>
    <x v="6"/>
    <x v="4"/>
    <n v="0.56000000000000005"/>
  </r>
  <r>
    <x v="1340"/>
    <x v="5103"/>
    <x v="4"/>
    <x v="0"/>
    <n v="41"/>
    <n v="1258.97"/>
    <n v="0.1"/>
    <x v="0"/>
    <n v="-112.58"/>
    <n v="32.979999999999997"/>
    <n v="5.5"/>
    <x v="496"/>
    <x v="2"/>
    <x v="2"/>
    <x v="1"/>
    <x v="2"/>
    <x v="5"/>
    <n v="0.75"/>
  </r>
  <r>
    <x v="1391"/>
    <x v="5104"/>
    <x v="987"/>
    <x v="4"/>
    <n v="2"/>
    <n v="79.930000000000007"/>
    <n v="0"/>
    <x v="0"/>
    <n v="-52.73"/>
    <n v="27.75"/>
    <n v="19.989999999999998"/>
    <x v="245"/>
    <x v="2"/>
    <x v="1"/>
    <x v="0"/>
    <x v="0"/>
    <x v="5"/>
    <n v="0.67"/>
  </r>
  <r>
    <x v="1391"/>
    <x v="5104"/>
    <x v="987"/>
    <x v="4"/>
    <n v="11"/>
    <n v="995.72400000000005"/>
    <n v="0.05"/>
    <x v="0"/>
    <n v="-117.61"/>
    <n v="110.99"/>
    <n v="2.5"/>
    <x v="245"/>
    <x v="1"/>
    <x v="1"/>
    <x v="1"/>
    <x v="5"/>
    <x v="5"/>
    <n v="0.56999999999999995"/>
  </r>
  <r>
    <x v="1391"/>
    <x v="5104"/>
    <x v="1026"/>
    <x v="4"/>
    <n v="41"/>
    <n v="830.53"/>
    <n v="0.01"/>
    <x v="0"/>
    <n v="120.69"/>
    <n v="20.239999999999998"/>
    <n v="8.99"/>
    <x v="245"/>
    <x v="2"/>
    <x v="1"/>
    <x v="2"/>
    <x v="4"/>
    <x v="1"/>
    <n v="0.46"/>
  </r>
  <r>
    <x v="1337"/>
    <x v="5105"/>
    <x v="491"/>
    <x v="4"/>
    <n v="34"/>
    <n v="15152.55"/>
    <n v="0.05"/>
    <x v="1"/>
    <n v="7719.21"/>
    <n v="500.98"/>
    <n v="28.14"/>
    <x v="459"/>
    <x v="5"/>
    <x v="2"/>
    <x v="1"/>
    <x v="10"/>
    <x v="6"/>
    <n v="0.38"/>
  </r>
  <r>
    <x v="39"/>
    <x v="5106"/>
    <x v="45"/>
    <x v="2"/>
    <n v="2"/>
    <n v="17.3"/>
    <n v="0.04"/>
    <x v="0"/>
    <n v="-7.49"/>
    <n v="6.98"/>
    <n v="2.83"/>
    <x v="781"/>
    <x v="2"/>
    <x v="2"/>
    <x v="2"/>
    <x v="4"/>
    <x v="1"/>
    <n v="0.37"/>
  </r>
  <r>
    <x v="748"/>
    <x v="5107"/>
    <x v="880"/>
    <x v="0"/>
    <n v="33"/>
    <n v="3671.1415000000002"/>
    <n v="0.02"/>
    <x v="0"/>
    <n v="995.09"/>
    <n v="125.99"/>
    <n v="8.99"/>
    <x v="385"/>
    <x v="2"/>
    <x v="2"/>
    <x v="1"/>
    <x v="5"/>
    <x v="5"/>
    <n v="0.55000000000000004"/>
  </r>
  <r>
    <x v="912"/>
    <x v="5108"/>
    <x v="1344"/>
    <x v="2"/>
    <n v="23"/>
    <n v="1198.0999999999999"/>
    <n v="0.02"/>
    <x v="0"/>
    <n v="187.19"/>
    <n v="51.75"/>
    <n v="19.989999999999998"/>
    <x v="447"/>
    <x v="2"/>
    <x v="0"/>
    <x v="2"/>
    <x v="4"/>
    <x v="5"/>
    <n v="0.55000000000000004"/>
  </r>
  <r>
    <x v="912"/>
    <x v="5108"/>
    <x v="785"/>
    <x v="2"/>
    <n v="50"/>
    <n v="172.23"/>
    <n v="0.02"/>
    <x v="0"/>
    <n v="32.35"/>
    <n v="3.29"/>
    <n v="1.35"/>
    <x v="447"/>
    <x v="2"/>
    <x v="0"/>
    <x v="0"/>
    <x v="7"/>
    <x v="4"/>
    <n v="0.4"/>
  </r>
  <r>
    <x v="1402"/>
    <x v="5109"/>
    <x v="1279"/>
    <x v="3"/>
    <n v="26"/>
    <n v="423.14"/>
    <n v="0.03"/>
    <x v="0"/>
    <n v="85.51"/>
    <n v="15.98"/>
    <n v="4"/>
    <x v="482"/>
    <x v="2"/>
    <x v="1"/>
    <x v="1"/>
    <x v="2"/>
    <x v="5"/>
    <n v="0.37"/>
  </r>
  <r>
    <x v="1402"/>
    <x v="5109"/>
    <x v="1279"/>
    <x v="3"/>
    <n v="22"/>
    <n v="628.39"/>
    <n v="0.1"/>
    <x v="2"/>
    <n v="181.83"/>
    <n v="30.98"/>
    <n v="5.09"/>
    <x v="482"/>
    <x v="2"/>
    <x v="1"/>
    <x v="0"/>
    <x v="9"/>
    <x v="5"/>
    <n v="0.4"/>
  </r>
  <r>
    <x v="1402"/>
    <x v="5109"/>
    <x v="1260"/>
    <x v="3"/>
    <n v="2"/>
    <n v="162.49"/>
    <n v="0.03"/>
    <x v="0"/>
    <n v="-94.83"/>
    <n v="81.319999999999993"/>
    <n v="0.99"/>
    <x v="482"/>
    <x v="2"/>
    <x v="1"/>
    <x v="0"/>
    <x v="13"/>
    <x v="5"/>
    <n v="0.56999999999999995"/>
  </r>
  <r>
    <x v="829"/>
    <x v="5110"/>
    <x v="967"/>
    <x v="2"/>
    <n v="49"/>
    <n v="5718.85"/>
    <n v="0.09"/>
    <x v="1"/>
    <n v="-2426.5500000000002"/>
    <n v="122.99"/>
    <n v="70.2"/>
    <x v="238"/>
    <x v="3"/>
    <x v="1"/>
    <x v="2"/>
    <x v="15"/>
    <x v="6"/>
    <n v="0.74"/>
  </r>
  <r>
    <x v="779"/>
    <x v="5111"/>
    <x v="788"/>
    <x v="3"/>
    <n v="28"/>
    <n v="168.57"/>
    <n v="0.02"/>
    <x v="2"/>
    <n v="16.649999999999999"/>
    <n v="5.28"/>
    <n v="2.99"/>
    <x v="229"/>
    <x v="7"/>
    <x v="1"/>
    <x v="0"/>
    <x v="12"/>
    <x v="5"/>
    <n v="0.37"/>
  </r>
  <r>
    <x v="1254"/>
    <x v="5112"/>
    <x v="283"/>
    <x v="2"/>
    <n v="9"/>
    <n v="14665.55"/>
    <n v="7.0000000000000007E-2"/>
    <x v="0"/>
    <n v="-767.51"/>
    <n v="1637.53"/>
    <n v="24.49"/>
    <x v="224"/>
    <x v="3"/>
    <x v="2"/>
    <x v="0"/>
    <x v="1"/>
    <x v="3"/>
    <n v="0.81"/>
  </r>
  <r>
    <x v="15"/>
    <x v="5113"/>
    <x v="750"/>
    <x v="3"/>
    <n v="23"/>
    <n v="415.05500000000001"/>
    <n v="0.02"/>
    <x v="0"/>
    <n v="-44.13"/>
    <n v="20.99"/>
    <n v="0.99"/>
    <x v="189"/>
    <x v="4"/>
    <x v="3"/>
    <x v="1"/>
    <x v="5"/>
    <x v="1"/>
    <n v="0.83"/>
  </r>
  <r>
    <x v="1028"/>
    <x v="5114"/>
    <x v="1170"/>
    <x v="1"/>
    <n v="29"/>
    <n v="324.75"/>
    <n v="7.0000000000000007E-2"/>
    <x v="0"/>
    <n v="-36.869999999999997"/>
    <n v="11.29"/>
    <n v="5.03"/>
    <x v="426"/>
    <x v="6"/>
    <x v="3"/>
    <x v="0"/>
    <x v="0"/>
    <x v="5"/>
    <n v="0.59"/>
  </r>
  <r>
    <x v="456"/>
    <x v="5115"/>
    <x v="936"/>
    <x v="2"/>
    <n v="36"/>
    <n v="17560.95"/>
    <n v="0.09"/>
    <x v="1"/>
    <n v="4801.82"/>
    <n v="500.98"/>
    <n v="26"/>
    <x v="151"/>
    <x v="3"/>
    <x v="0"/>
    <x v="2"/>
    <x v="15"/>
    <x v="6"/>
    <n v="0.6"/>
  </r>
  <r>
    <x v="456"/>
    <x v="5115"/>
    <x v="551"/>
    <x v="2"/>
    <n v="42"/>
    <n v="19845.696"/>
    <n v="0.01"/>
    <x v="1"/>
    <n v="-1331.55"/>
    <n v="550.98"/>
    <n v="64.59"/>
    <x v="151"/>
    <x v="3"/>
    <x v="0"/>
    <x v="2"/>
    <x v="3"/>
    <x v="2"/>
    <n v="0.66"/>
  </r>
  <r>
    <x v="545"/>
    <x v="5116"/>
    <x v="650"/>
    <x v="3"/>
    <n v="42"/>
    <n v="364.8"/>
    <n v="0.01"/>
    <x v="0"/>
    <n v="149.44999999999999"/>
    <n v="8.74"/>
    <n v="1.39"/>
    <x v="574"/>
    <x v="2"/>
    <x v="1"/>
    <x v="0"/>
    <x v="14"/>
    <x v="5"/>
    <n v="0.38"/>
  </r>
  <r>
    <x v="1109"/>
    <x v="5117"/>
    <x v="1241"/>
    <x v="3"/>
    <n v="31"/>
    <n v="5445.9920000000002"/>
    <n v="0.08"/>
    <x v="1"/>
    <n v="-791.66"/>
    <n v="218.75"/>
    <n v="69.64"/>
    <x v="747"/>
    <x v="2"/>
    <x v="0"/>
    <x v="2"/>
    <x v="3"/>
    <x v="2"/>
    <n v="0.77"/>
  </r>
  <r>
    <x v="529"/>
    <x v="5118"/>
    <x v="657"/>
    <x v="1"/>
    <n v="32"/>
    <n v="4856.1000000000004"/>
    <n v="0.01"/>
    <x v="1"/>
    <n v="1096.6400000000001"/>
    <n v="145.44999999999999"/>
    <n v="17.850000000000001"/>
    <x v="789"/>
    <x v="3"/>
    <x v="1"/>
    <x v="1"/>
    <x v="10"/>
    <x v="6"/>
    <n v="0.56000000000000005"/>
  </r>
  <r>
    <x v="389"/>
    <x v="5119"/>
    <x v="771"/>
    <x v="1"/>
    <n v="6"/>
    <n v="323.52999999999997"/>
    <n v="0.06"/>
    <x v="0"/>
    <n v="136.32"/>
    <n v="51.75"/>
    <n v="19.989999999999998"/>
    <x v="275"/>
    <x v="1"/>
    <x v="1"/>
    <x v="2"/>
    <x v="4"/>
    <x v="5"/>
    <n v="0.55000000000000004"/>
  </r>
  <r>
    <x v="389"/>
    <x v="5119"/>
    <x v="772"/>
    <x v="1"/>
    <n v="1"/>
    <n v="65.747500000000002"/>
    <n v="0.1"/>
    <x v="2"/>
    <n v="-252.48"/>
    <n v="65.989999999999995"/>
    <n v="3.99"/>
    <x v="275"/>
    <x v="1"/>
    <x v="1"/>
    <x v="1"/>
    <x v="5"/>
    <x v="5"/>
    <n v="0.59"/>
  </r>
  <r>
    <x v="532"/>
    <x v="5120"/>
    <x v="314"/>
    <x v="3"/>
    <n v="26"/>
    <n v="4073.17"/>
    <n v="0.08"/>
    <x v="1"/>
    <n v="376.21"/>
    <n v="160.97999999999999"/>
    <n v="30"/>
    <x v="602"/>
    <x v="3"/>
    <x v="2"/>
    <x v="2"/>
    <x v="15"/>
    <x v="6"/>
    <n v="0.62"/>
  </r>
  <r>
    <x v="1102"/>
    <x v="5121"/>
    <x v="1232"/>
    <x v="1"/>
    <n v="6"/>
    <n v="830.28"/>
    <n v="0"/>
    <x v="1"/>
    <n v="-382.98"/>
    <n v="122.99"/>
    <n v="70.2"/>
    <x v="109"/>
    <x v="2"/>
    <x v="2"/>
    <x v="2"/>
    <x v="15"/>
    <x v="6"/>
    <n v="0.74"/>
  </r>
  <r>
    <x v="1102"/>
    <x v="5121"/>
    <x v="1232"/>
    <x v="1"/>
    <n v="45"/>
    <n v="837.38599999999997"/>
    <n v="0.03"/>
    <x v="0"/>
    <n v="104.33"/>
    <n v="20.99"/>
    <n v="4.8099999999999996"/>
    <x v="109"/>
    <x v="2"/>
    <x v="2"/>
    <x v="1"/>
    <x v="5"/>
    <x v="3"/>
    <n v="0.57999999999999996"/>
  </r>
  <r>
    <x v="214"/>
    <x v="5122"/>
    <x v="240"/>
    <x v="3"/>
    <n v="2"/>
    <n v="250.7"/>
    <n v="0.03"/>
    <x v="1"/>
    <n v="-180.61"/>
    <n v="100.98"/>
    <n v="45"/>
    <x v="453"/>
    <x v="3"/>
    <x v="3"/>
    <x v="2"/>
    <x v="15"/>
    <x v="6"/>
    <n v="0.69"/>
  </r>
  <r>
    <x v="762"/>
    <x v="5123"/>
    <x v="572"/>
    <x v="0"/>
    <n v="39"/>
    <n v="2650.77"/>
    <n v="0.08"/>
    <x v="0"/>
    <n v="-824.43"/>
    <n v="70.709999999999994"/>
    <n v="37.58"/>
    <x v="531"/>
    <x v="1"/>
    <x v="1"/>
    <x v="2"/>
    <x v="4"/>
    <x v="4"/>
    <n v="0.78"/>
  </r>
  <r>
    <x v="980"/>
    <x v="5124"/>
    <x v="639"/>
    <x v="2"/>
    <n v="28"/>
    <n v="2860.19"/>
    <n v="0.04"/>
    <x v="2"/>
    <n v="458.4"/>
    <n v="105.29"/>
    <n v="10.119999999999999"/>
    <x v="475"/>
    <x v="6"/>
    <x v="1"/>
    <x v="2"/>
    <x v="4"/>
    <x v="0"/>
    <n v="0.79"/>
  </r>
  <r>
    <x v="1327"/>
    <x v="5125"/>
    <x v="1199"/>
    <x v="4"/>
    <n v="11"/>
    <n v="59.03"/>
    <n v="0.04"/>
    <x v="0"/>
    <n v="-25.21"/>
    <n v="4.9800000000000004"/>
    <n v="4.8600000000000003"/>
    <x v="99"/>
    <x v="3"/>
    <x v="2"/>
    <x v="0"/>
    <x v="9"/>
    <x v="5"/>
    <n v="0.38"/>
  </r>
  <r>
    <x v="500"/>
    <x v="5126"/>
    <x v="1431"/>
    <x v="0"/>
    <n v="29"/>
    <n v="4203.88"/>
    <n v="0.1"/>
    <x v="1"/>
    <n v="-865.88"/>
    <n v="150.97999999999999"/>
    <n v="66.27"/>
    <x v="341"/>
    <x v="1"/>
    <x v="2"/>
    <x v="2"/>
    <x v="11"/>
    <x v="2"/>
    <n v="0.65"/>
  </r>
  <r>
    <x v="422"/>
    <x v="5127"/>
    <x v="1445"/>
    <x v="1"/>
    <n v="30"/>
    <n v="221.05"/>
    <n v="0.02"/>
    <x v="0"/>
    <n v="-66.38"/>
    <n v="7.1"/>
    <n v="6.05"/>
    <x v="650"/>
    <x v="1"/>
    <x v="1"/>
    <x v="0"/>
    <x v="12"/>
    <x v="5"/>
    <n v="0.39"/>
  </r>
  <r>
    <x v="422"/>
    <x v="5128"/>
    <x v="513"/>
    <x v="1"/>
    <n v="45"/>
    <n v="136.71"/>
    <n v="0.04"/>
    <x v="0"/>
    <n v="34.72"/>
    <n v="3.08"/>
    <n v="0.99"/>
    <x v="331"/>
    <x v="2"/>
    <x v="3"/>
    <x v="0"/>
    <x v="8"/>
    <x v="5"/>
    <n v="0.37"/>
  </r>
  <r>
    <x v="422"/>
    <x v="5128"/>
    <x v="616"/>
    <x v="1"/>
    <n v="21"/>
    <n v="133.15"/>
    <n v="0.05"/>
    <x v="0"/>
    <n v="-51.43"/>
    <n v="6.28"/>
    <n v="5.36"/>
    <x v="331"/>
    <x v="2"/>
    <x v="3"/>
    <x v="0"/>
    <x v="12"/>
    <x v="5"/>
    <n v="0.4"/>
  </r>
  <r>
    <x v="1157"/>
    <x v="5129"/>
    <x v="1203"/>
    <x v="0"/>
    <n v="48"/>
    <n v="15602.93"/>
    <n v="0"/>
    <x v="1"/>
    <n v="4875.8900000000003"/>
    <n v="306.14"/>
    <n v="26.53"/>
    <x v="772"/>
    <x v="2"/>
    <x v="1"/>
    <x v="1"/>
    <x v="10"/>
    <x v="6"/>
    <n v="0.56000000000000005"/>
  </r>
  <r>
    <x v="1255"/>
    <x v="5130"/>
    <x v="955"/>
    <x v="4"/>
    <n v="24"/>
    <n v="129.53"/>
    <n v="0.06"/>
    <x v="0"/>
    <n v="33.01"/>
    <n v="5.68"/>
    <n v="1.39"/>
    <x v="565"/>
    <x v="1"/>
    <x v="0"/>
    <x v="0"/>
    <x v="14"/>
    <x v="5"/>
    <n v="0.38"/>
  </r>
  <r>
    <x v="1255"/>
    <x v="5130"/>
    <x v="1367"/>
    <x v="4"/>
    <n v="28"/>
    <n v="208.83"/>
    <n v="0"/>
    <x v="0"/>
    <n v="-60.15"/>
    <n v="7.1"/>
    <n v="6.05"/>
    <x v="565"/>
    <x v="3"/>
    <x v="0"/>
    <x v="0"/>
    <x v="12"/>
    <x v="5"/>
    <n v="0.39"/>
  </r>
  <r>
    <x v="1255"/>
    <x v="5130"/>
    <x v="1075"/>
    <x v="4"/>
    <n v="41"/>
    <n v="228.3"/>
    <n v="0.01"/>
    <x v="2"/>
    <n v="-111.72"/>
    <n v="4.9800000000000004"/>
    <n v="4.62"/>
    <x v="565"/>
    <x v="3"/>
    <x v="0"/>
    <x v="1"/>
    <x v="2"/>
    <x v="1"/>
    <n v="0.64"/>
  </r>
  <r>
    <x v="101"/>
    <x v="5131"/>
    <x v="574"/>
    <x v="3"/>
    <n v="31"/>
    <n v="178.45"/>
    <n v="0.09"/>
    <x v="0"/>
    <n v="-104.96"/>
    <n v="5.98"/>
    <n v="4.6900000000000004"/>
    <x v="254"/>
    <x v="7"/>
    <x v="0"/>
    <x v="0"/>
    <x v="0"/>
    <x v="5"/>
    <n v="0.68"/>
  </r>
  <r>
    <x v="101"/>
    <x v="5131"/>
    <x v="374"/>
    <x v="3"/>
    <n v="50"/>
    <n v="413.86"/>
    <n v="0"/>
    <x v="0"/>
    <n v="39.29"/>
    <n v="7.59"/>
    <n v="4"/>
    <x v="254"/>
    <x v="7"/>
    <x v="0"/>
    <x v="2"/>
    <x v="4"/>
    <x v="4"/>
    <n v="0.42"/>
  </r>
  <r>
    <x v="317"/>
    <x v="5132"/>
    <x v="1309"/>
    <x v="1"/>
    <n v="19"/>
    <n v="126.53"/>
    <n v="0.03"/>
    <x v="0"/>
    <n v="-73.38"/>
    <n v="5.98"/>
    <n v="7.5"/>
    <x v="645"/>
    <x v="6"/>
    <x v="1"/>
    <x v="0"/>
    <x v="9"/>
    <x v="5"/>
    <n v="0.4"/>
  </r>
  <r>
    <x v="317"/>
    <x v="5132"/>
    <x v="146"/>
    <x v="1"/>
    <n v="40"/>
    <n v="144.28"/>
    <n v="0.01"/>
    <x v="2"/>
    <n v="52.94"/>
    <n v="3.08"/>
    <n v="0.99"/>
    <x v="645"/>
    <x v="6"/>
    <x v="1"/>
    <x v="0"/>
    <x v="8"/>
    <x v="5"/>
    <n v="0.37"/>
  </r>
  <r>
    <x v="1403"/>
    <x v="5133"/>
    <x v="1111"/>
    <x v="3"/>
    <n v="15"/>
    <n v="120.52"/>
    <n v="0.06"/>
    <x v="0"/>
    <n v="43.92"/>
    <n v="7.98"/>
    <n v="1.25"/>
    <x v="539"/>
    <x v="2"/>
    <x v="3"/>
    <x v="0"/>
    <x v="9"/>
    <x v="4"/>
    <n v="0.35"/>
  </r>
  <r>
    <x v="1403"/>
    <x v="5133"/>
    <x v="1111"/>
    <x v="3"/>
    <n v="42"/>
    <n v="2269.0100000000002"/>
    <n v="0.02"/>
    <x v="0"/>
    <n v="-19.37"/>
    <n v="54.1"/>
    <n v="19.989999999999998"/>
    <x v="539"/>
    <x v="2"/>
    <x v="3"/>
    <x v="0"/>
    <x v="0"/>
    <x v="5"/>
    <n v="0.59"/>
  </r>
  <r>
    <x v="1403"/>
    <x v="5133"/>
    <x v="374"/>
    <x v="3"/>
    <n v="49"/>
    <n v="276.3"/>
    <n v="0.02"/>
    <x v="0"/>
    <n v="14.84"/>
    <n v="5.58"/>
    <n v="2.99"/>
    <x v="539"/>
    <x v="2"/>
    <x v="3"/>
    <x v="0"/>
    <x v="12"/>
    <x v="5"/>
    <n v="0.37"/>
  </r>
  <r>
    <x v="712"/>
    <x v="5134"/>
    <x v="1230"/>
    <x v="2"/>
    <n v="44"/>
    <n v="1844.97"/>
    <n v="0.03"/>
    <x v="0"/>
    <n v="807.38"/>
    <n v="42.8"/>
    <n v="2.99"/>
    <x v="163"/>
    <x v="4"/>
    <x v="1"/>
    <x v="0"/>
    <x v="12"/>
    <x v="5"/>
    <n v="0.36"/>
  </r>
  <r>
    <x v="624"/>
    <x v="5135"/>
    <x v="102"/>
    <x v="0"/>
    <n v="3"/>
    <n v="526.76"/>
    <n v="7.0000000000000007E-2"/>
    <x v="0"/>
    <n v="-93.83"/>
    <n v="172.99"/>
    <n v="19.989999999999998"/>
    <x v="22"/>
    <x v="6"/>
    <x v="2"/>
    <x v="0"/>
    <x v="12"/>
    <x v="5"/>
    <n v="0.39"/>
  </r>
  <r>
    <x v="624"/>
    <x v="5135"/>
    <x v="1231"/>
    <x v="0"/>
    <n v="2"/>
    <n v="32.6"/>
    <n v="0.03"/>
    <x v="0"/>
    <n v="-20.57"/>
    <n v="13.43"/>
    <n v="5.5"/>
    <x v="22"/>
    <x v="4"/>
    <x v="2"/>
    <x v="0"/>
    <x v="0"/>
    <x v="5"/>
    <n v="0.56999999999999995"/>
  </r>
  <r>
    <x v="944"/>
    <x v="5136"/>
    <x v="884"/>
    <x v="4"/>
    <n v="10"/>
    <n v="392.77"/>
    <n v="0.09"/>
    <x v="0"/>
    <n v="-146.19999999999999"/>
    <n v="39.979999999999997"/>
    <n v="7.12"/>
    <x v="134"/>
    <x v="2"/>
    <x v="0"/>
    <x v="1"/>
    <x v="2"/>
    <x v="5"/>
    <n v="0.67"/>
  </r>
  <r>
    <x v="944"/>
    <x v="5136"/>
    <x v="884"/>
    <x v="4"/>
    <n v="24"/>
    <n v="7332.0879999999997"/>
    <n v="0.06"/>
    <x v="1"/>
    <n v="53.79"/>
    <n v="376.13"/>
    <n v="85.63"/>
    <x v="134"/>
    <x v="2"/>
    <x v="0"/>
    <x v="2"/>
    <x v="3"/>
    <x v="2"/>
    <n v="0.74"/>
  </r>
  <r>
    <x v="341"/>
    <x v="5137"/>
    <x v="430"/>
    <x v="1"/>
    <n v="18"/>
    <n v="1769.9"/>
    <n v="0.05"/>
    <x v="2"/>
    <n v="-468.89"/>
    <n v="95.99"/>
    <n v="35"/>
    <x v="340"/>
    <x v="6"/>
    <x v="0"/>
    <x v="0"/>
    <x v="0"/>
    <x v="0"/>
    <m/>
  </r>
  <r>
    <x v="341"/>
    <x v="5137"/>
    <x v="430"/>
    <x v="1"/>
    <n v="42"/>
    <n v="802.46"/>
    <n v="0.08"/>
    <x v="2"/>
    <n v="192.88"/>
    <n v="19.98"/>
    <n v="5.97"/>
    <x v="340"/>
    <x v="4"/>
    <x v="0"/>
    <x v="0"/>
    <x v="9"/>
    <x v="5"/>
    <n v="0.38"/>
  </r>
  <r>
    <x v="361"/>
    <x v="5138"/>
    <x v="446"/>
    <x v="1"/>
    <n v="29"/>
    <n v="2925.78"/>
    <n v="0.03"/>
    <x v="0"/>
    <n v="1041.29"/>
    <n v="100.98"/>
    <n v="7.18"/>
    <x v="655"/>
    <x v="6"/>
    <x v="1"/>
    <x v="1"/>
    <x v="2"/>
    <x v="5"/>
    <n v="0.4"/>
  </r>
  <r>
    <x v="610"/>
    <x v="5139"/>
    <x v="36"/>
    <x v="0"/>
    <n v="40"/>
    <n v="73.62"/>
    <n v="0.05"/>
    <x v="0"/>
    <n v="0.86"/>
    <n v="1.82"/>
    <n v="1"/>
    <x v="691"/>
    <x v="4"/>
    <x v="2"/>
    <x v="0"/>
    <x v="6"/>
    <x v="4"/>
    <n v="0.4"/>
  </r>
  <r>
    <x v="1234"/>
    <x v="5140"/>
    <x v="992"/>
    <x v="4"/>
    <n v="37"/>
    <n v="2329.4"/>
    <n v="0.08"/>
    <x v="0"/>
    <n v="189.77"/>
    <n v="64.98"/>
    <n v="6.88"/>
    <x v="91"/>
    <x v="3"/>
    <x v="0"/>
    <x v="0"/>
    <x v="0"/>
    <x v="5"/>
    <n v="0.73"/>
  </r>
  <r>
    <x v="200"/>
    <x v="5141"/>
    <x v="1089"/>
    <x v="0"/>
    <n v="17"/>
    <n v="118.36"/>
    <n v="0.08"/>
    <x v="2"/>
    <n v="-60.65"/>
    <n v="6.48"/>
    <n v="7.37"/>
    <x v="164"/>
    <x v="1"/>
    <x v="2"/>
    <x v="0"/>
    <x v="9"/>
    <x v="5"/>
    <n v="0.37"/>
  </r>
  <r>
    <x v="125"/>
    <x v="5142"/>
    <x v="154"/>
    <x v="0"/>
    <n v="21"/>
    <n v="514.53"/>
    <n v="0.04"/>
    <x v="0"/>
    <n v="149.31"/>
    <n v="23.99"/>
    <n v="6.71"/>
    <x v="61"/>
    <x v="3"/>
    <x v="1"/>
    <x v="0"/>
    <x v="14"/>
    <x v="5"/>
    <n v="0.35"/>
  </r>
  <r>
    <x v="125"/>
    <x v="5142"/>
    <x v="154"/>
    <x v="0"/>
    <n v="14"/>
    <n v="3857.56"/>
    <n v="7.0000000000000007E-2"/>
    <x v="0"/>
    <n v="-377.81"/>
    <n v="290.98"/>
    <n v="69"/>
    <x v="61"/>
    <x v="3"/>
    <x v="1"/>
    <x v="2"/>
    <x v="3"/>
    <x v="0"/>
    <n v="0.67"/>
  </r>
  <r>
    <x v="125"/>
    <x v="5142"/>
    <x v="922"/>
    <x v="0"/>
    <n v="14"/>
    <n v="748.84"/>
    <n v="0.09"/>
    <x v="0"/>
    <n v="286.7"/>
    <n v="55.98"/>
    <n v="4.8600000000000003"/>
    <x v="61"/>
    <x v="3"/>
    <x v="1"/>
    <x v="0"/>
    <x v="9"/>
    <x v="5"/>
    <n v="0.36"/>
  </r>
  <r>
    <x v="125"/>
    <x v="5142"/>
    <x v="1257"/>
    <x v="0"/>
    <n v="9"/>
    <n v="1497.93"/>
    <n v="0.05"/>
    <x v="0"/>
    <n v="35.31"/>
    <n v="161.55000000000001"/>
    <n v="19.989999999999998"/>
    <x v="61"/>
    <x v="3"/>
    <x v="1"/>
    <x v="0"/>
    <x v="0"/>
    <x v="5"/>
    <n v="0.66"/>
  </r>
  <r>
    <x v="1103"/>
    <x v="5143"/>
    <x v="1163"/>
    <x v="3"/>
    <n v="13"/>
    <n v="1835.47"/>
    <n v="0.1"/>
    <x v="1"/>
    <n v="-364.87"/>
    <n v="150.97999999999999"/>
    <n v="16.010000000000002"/>
    <x v="182"/>
    <x v="3"/>
    <x v="3"/>
    <x v="2"/>
    <x v="3"/>
    <x v="2"/>
    <n v="0.7"/>
  </r>
  <r>
    <x v="927"/>
    <x v="5144"/>
    <x v="707"/>
    <x v="3"/>
    <n v="16"/>
    <n v="102.99"/>
    <n v="0.1"/>
    <x v="0"/>
    <n v="-102.17"/>
    <n v="6.48"/>
    <n v="9.68"/>
    <x v="221"/>
    <x v="1"/>
    <x v="0"/>
    <x v="0"/>
    <x v="9"/>
    <x v="5"/>
    <n v="0.36"/>
  </r>
  <r>
    <x v="927"/>
    <x v="5144"/>
    <x v="1077"/>
    <x v="3"/>
    <n v="20"/>
    <n v="1429.088"/>
    <n v="0.06"/>
    <x v="0"/>
    <n v="500.05"/>
    <n v="85.99"/>
    <n v="1.25"/>
    <x v="221"/>
    <x v="1"/>
    <x v="0"/>
    <x v="1"/>
    <x v="5"/>
    <x v="1"/>
    <n v="0.39"/>
  </r>
  <r>
    <x v="998"/>
    <x v="5145"/>
    <x v="908"/>
    <x v="1"/>
    <n v="31"/>
    <n v="2893.31"/>
    <n v="0.1"/>
    <x v="0"/>
    <n v="937.64"/>
    <n v="96.45"/>
    <n v="13.99"/>
    <x v="107"/>
    <x v="2"/>
    <x v="1"/>
    <x v="1"/>
    <x v="10"/>
    <x v="3"/>
    <n v="0.38"/>
  </r>
  <r>
    <x v="998"/>
    <x v="5145"/>
    <x v="1403"/>
    <x v="1"/>
    <n v="25"/>
    <n v="3923.27"/>
    <n v="0.03"/>
    <x v="1"/>
    <n v="-85.86"/>
    <n v="159.31"/>
    <n v="60"/>
    <x v="107"/>
    <x v="2"/>
    <x v="1"/>
    <x v="2"/>
    <x v="3"/>
    <x v="6"/>
    <n v="0.55000000000000004"/>
  </r>
  <r>
    <x v="1091"/>
    <x v="5146"/>
    <x v="1298"/>
    <x v="0"/>
    <n v="23"/>
    <n v="156.66"/>
    <n v="7.0000000000000007E-2"/>
    <x v="0"/>
    <n v="-33.15"/>
    <n v="6.68"/>
    <n v="5.2"/>
    <x v="565"/>
    <x v="3"/>
    <x v="0"/>
    <x v="0"/>
    <x v="9"/>
    <x v="5"/>
    <n v="0.37"/>
  </r>
  <r>
    <x v="286"/>
    <x v="5147"/>
    <x v="655"/>
    <x v="4"/>
    <n v="41"/>
    <n v="1169.26"/>
    <n v="0.02"/>
    <x v="0"/>
    <n v="515.62"/>
    <n v="28.53"/>
    <n v="1.49"/>
    <x v="345"/>
    <x v="2"/>
    <x v="2"/>
    <x v="0"/>
    <x v="12"/>
    <x v="5"/>
    <n v="0.38"/>
  </r>
  <r>
    <x v="140"/>
    <x v="5148"/>
    <x v="692"/>
    <x v="0"/>
    <n v="10"/>
    <n v="55.66"/>
    <n v="0.09"/>
    <x v="0"/>
    <n v="8.82"/>
    <n v="5.68"/>
    <n v="1.39"/>
    <x v="161"/>
    <x v="1"/>
    <x v="1"/>
    <x v="0"/>
    <x v="14"/>
    <x v="5"/>
    <n v="0.38"/>
  </r>
  <r>
    <x v="1404"/>
    <x v="5149"/>
    <x v="444"/>
    <x v="0"/>
    <n v="11"/>
    <n v="122.35"/>
    <n v="0.02"/>
    <x v="0"/>
    <n v="-13.55"/>
    <n v="10.98"/>
    <n v="3.99"/>
    <x v="442"/>
    <x v="2"/>
    <x v="1"/>
    <x v="0"/>
    <x v="13"/>
    <x v="5"/>
    <n v="0.57999999999999996"/>
  </r>
  <r>
    <x v="1404"/>
    <x v="5149"/>
    <x v="444"/>
    <x v="0"/>
    <n v="6"/>
    <n v="96.03"/>
    <n v="0.1"/>
    <x v="0"/>
    <n v="-59.39"/>
    <n v="15.7"/>
    <n v="11.25"/>
    <x v="442"/>
    <x v="2"/>
    <x v="1"/>
    <x v="0"/>
    <x v="0"/>
    <x v="5"/>
    <n v="0.6"/>
  </r>
  <r>
    <x v="951"/>
    <x v="5150"/>
    <x v="806"/>
    <x v="1"/>
    <n v="1"/>
    <n v="21.45"/>
    <n v="0.01"/>
    <x v="0"/>
    <n v="-7.22"/>
    <n v="14.42"/>
    <n v="6.75"/>
    <x v="560"/>
    <x v="3"/>
    <x v="1"/>
    <x v="0"/>
    <x v="13"/>
    <x v="3"/>
    <n v="0.52"/>
  </r>
  <r>
    <x v="951"/>
    <x v="5150"/>
    <x v="1070"/>
    <x v="1"/>
    <n v="44"/>
    <n v="5347.13"/>
    <n v="0.08"/>
    <x v="0"/>
    <n v="1886.41"/>
    <n v="122.99"/>
    <n v="19.989999999999998"/>
    <x v="560"/>
    <x v="3"/>
    <x v="1"/>
    <x v="0"/>
    <x v="12"/>
    <x v="5"/>
    <n v="0.37"/>
  </r>
  <r>
    <x v="457"/>
    <x v="5151"/>
    <x v="552"/>
    <x v="2"/>
    <n v="24"/>
    <n v="2332.5954999999999"/>
    <n v="7.0000000000000007E-2"/>
    <x v="0"/>
    <n v="366.86"/>
    <n v="115.99"/>
    <n v="5.92"/>
    <x v="539"/>
    <x v="2"/>
    <x v="1"/>
    <x v="1"/>
    <x v="5"/>
    <x v="5"/>
    <n v="0.57999999999999996"/>
  </r>
  <r>
    <x v="1047"/>
    <x v="5152"/>
    <x v="336"/>
    <x v="4"/>
    <n v="41"/>
    <n v="902.19"/>
    <n v="0.08"/>
    <x v="0"/>
    <n v="-49.66"/>
    <n v="22.99"/>
    <n v="8.99"/>
    <x v="104"/>
    <x v="3"/>
    <x v="0"/>
    <x v="0"/>
    <x v="6"/>
    <x v="1"/>
    <n v="0.56999999999999995"/>
  </r>
  <r>
    <x v="1047"/>
    <x v="5152"/>
    <x v="1212"/>
    <x v="4"/>
    <n v="19"/>
    <n v="657.23199999999997"/>
    <n v="0.1"/>
    <x v="1"/>
    <n v="33.99"/>
    <n v="44.43"/>
    <n v="46.59"/>
    <x v="104"/>
    <x v="3"/>
    <x v="0"/>
    <x v="2"/>
    <x v="3"/>
    <x v="2"/>
    <n v="0.67"/>
  </r>
  <r>
    <x v="261"/>
    <x v="5153"/>
    <x v="329"/>
    <x v="4"/>
    <n v="13"/>
    <n v="246.06"/>
    <n v="0.08"/>
    <x v="0"/>
    <n v="52.33"/>
    <n v="18.7"/>
    <n v="8.99"/>
    <x v="593"/>
    <x v="1"/>
    <x v="1"/>
    <x v="2"/>
    <x v="4"/>
    <x v="1"/>
    <n v="0.47"/>
  </r>
  <r>
    <x v="261"/>
    <x v="5153"/>
    <x v="329"/>
    <x v="4"/>
    <n v="25"/>
    <n v="41.87"/>
    <n v="0.05"/>
    <x v="0"/>
    <n v="-25.52"/>
    <n v="1.68"/>
    <n v="1.57"/>
    <x v="593"/>
    <x v="1"/>
    <x v="1"/>
    <x v="0"/>
    <x v="6"/>
    <x v="4"/>
    <n v="0.59"/>
  </r>
  <r>
    <x v="336"/>
    <x v="5154"/>
    <x v="423"/>
    <x v="4"/>
    <n v="48"/>
    <n v="79.75"/>
    <n v="0.1"/>
    <x v="0"/>
    <n v="-41.32"/>
    <n v="1.81"/>
    <n v="1.56"/>
    <x v="129"/>
    <x v="2"/>
    <x v="1"/>
    <x v="0"/>
    <x v="7"/>
    <x v="4"/>
    <n v="0.49"/>
  </r>
  <r>
    <x v="336"/>
    <x v="5154"/>
    <x v="226"/>
    <x v="4"/>
    <n v="8"/>
    <n v="1118.82"/>
    <n v="0.04"/>
    <x v="1"/>
    <n v="-320.3"/>
    <n v="140.97999999999999"/>
    <n v="36.090000000000003"/>
    <x v="129"/>
    <x v="2"/>
    <x v="1"/>
    <x v="2"/>
    <x v="11"/>
    <x v="2"/>
    <n v="0.77"/>
  </r>
  <r>
    <x v="607"/>
    <x v="5155"/>
    <x v="204"/>
    <x v="2"/>
    <n v="38"/>
    <n v="1504.22"/>
    <n v="0.02"/>
    <x v="2"/>
    <n v="118.97"/>
    <n v="39.99"/>
    <n v="10.25"/>
    <x v="109"/>
    <x v="2"/>
    <x v="2"/>
    <x v="1"/>
    <x v="2"/>
    <x v="5"/>
    <n v="0.55000000000000004"/>
  </r>
  <r>
    <x v="253"/>
    <x v="5156"/>
    <x v="322"/>
    <x v="1"/>
    <n v="30"/>
    <n v="5217.79"/>
    <n v="0.09"/>
    <x v="1"/>
    <n v="209.54"/>
    <n v="180.98"/>
    <n v="30"/>
    <x v="488"/>
    <x v="1"/>
    <x v="1"/>
    <x v="2"/>
    <x v="15"/>
    <x v="6"/>
    <n v="0.69"/>
  </r>
  <r>
    <x v="1037"/>
    <x v="5157"/>
    <x v="546"/>
    <x v="1"/>
    <n v="3"/>
    <n v="119.9"/>
    <n v="0.03"/>
    <x v="0"/>
    <n v="-14.47"/>
    <n v="37.94"/>
    <n v="5.08"/>
    <x v="545"/>
    <x v="1"/>
    <x v="2"/>
    <x v="0"/>
    <x v="9"/>
    <x v="4"/>
    <n v="0.38"/>
  </r>
  <r>
    <x v="265"/>
    <x v="5158"/>
    <x v="335"/>
    <x v="3"/>
    <n v="1"/>
    <n v="142.24"/>
    <n v="0.08"/>
    <x v="1"/>
    <n v="-62.19"/>
    <n v="100.89"/>
    <n v="42"/>
    <x v="119"/>
    <x v="6"/>
    <x v="3"/>
    <x v="2"/>
    <x v="15"/>
    <x v="6"/>
    <n v="0.61"/>
  </r>
  <r>
    <x v="265"/>
    <x v="5158"/>
    <x v="924"/>
    <x v="3"/>
    <n v="45"/>
    <n v="615.67999999999995"/>
    <n v="0.08"/>
    <x v="0"/>
    <n v="-54.34"/>
    <n v="14.42"/>
    <n v="6.75"/>
    <x v="119"/>
    <x v="6"/>
    <x v="3"/>
    <x v="0"/>
    <x v="13"/>
    <x v="3"/>
    <n v="0.52"/>
  </r>
  <r>
    <x v="1108"/>
    <x v="5159"/>
    <x v="1239"/>
    <x v="2"/>
    <n v="45"/>
    <n v="8014.6239999999998"/>
    <n v="0.08"/>
    <x v="1"/>
    <n v="1366.1"/>
    <n v="227.55"/>
    <n v="32.479999999999997"/>
    <x v="331"/>
    <x v="2"/>
    <x v="3"/>
    <x v="2"/>
    <x v="3"/>
    <x v="2"/>
    <n v="0.68"/>
  </r>
  <r>
    <x v="1108"/>
    <x v="5159"/>
    <x v="1307"/>
    <x v="2"/>
    <n v="11"/>
    <n v="28.63"/>
    <n v="0.09"/>
    <x v="2"/>
    <n v="-21.17"/>
    <n v="1.74"/>
    <n v="4.08"/>
    <x v="331"/>
    <x v="2"/>
    <x v="3"/>
    <x v="2"/>
    <x v="4"/>
    <x v="1"/>
    <n v="0.53"/>
  </r>
  <r>
    <x v="297"/>
    <x v="5160"/>
    <x v="1005"/>
    <x v="4"/>
    <n v="46"/>
    <n v="339.27"/>
    <n v="0.1"/>
    <x v="0"/>
    <n v="48.59"/>
    <n v="7.89"/>
    <n v="2.82"/>
    <x v="660"/>
    <x v="1"/>
    <x v="2"/>
    <x v="0"/>
    <x v="7"/>
    <x v="4"/>
    <n v="0.4"/>
  </r>
  <r>
    <x v="297"/>
    <x v="5160"/>
    <x v="509"/>
    <x v="4"/>
    <n v="32"/>
    <n v="3205.24"/>
    <n v="0.01"/>
    <x v="1"/>
    <n v="-1115.99"/>
    <n v="95.95"/>
    <n v="74.349999999999994"/>
    <x v="660"/>
    <x v="1"/>
    <x v="2"/>
    <x v="2"/>
    <x v="15"/>
    <x v="6"/>
    <n v="0.56999999999999995"/>
  </r>
  <r>
    <x v="297"/>
    <x v="5160"/>
    <x v="509"/>
    <x v="4"/>
    <n v="9"/>
    <n v="902.024"/>
    <n v="0.04"/>
    <x v="1"/>
    <n v="-153.25"/>
    <n v="124.49"/>
    <n v="51.94"/>
    <x v="660"/>
    <x v="1"/>
    <x v="2"/>
    <x v="2"/>
    <x v="3"/>
    <x v="2"/>
    <n v="0.63"/>
  </r>
  <r>
    <x v="297"/>
    <x v="5160"/>
    <x v="376"/>
    <x v="4"/>
    <n v="35"/>
    <n v="144.06"/>
    <n v="0.01"/>
    <x v="0"/>
    <n v="-117.27"/>
    <n v="3.81"/>
    <n v="5.44"/>
    <x v="660"/>
    <x v="1"/>
    <x v="2"/>
    <x v="0"/>
    <x v="12"/>
    <x v="5"/>
    <n v="0.36"/>
  </r>
  <r>
    <x v="1279"/>
    <x v="5161"/>
    <x v="84"/>
    <x v="4"/>
    <n v="49"/>
    <n v="266.3"/>
    <n v="0.03"/>
    <x v="2"/>
    <n v="-135.06"/>
    <n v="4.97"/>
    <n v="5.71"/>
    <x v="270"/>
    <x v="4"/>
    <x v="2"/>
    <x v="2"/>
    <x v="4"/>
    <x v="3"/>
    <n v="0.54"/>
  </r>
  <r>
    <x v="905"/>
    <x v="5162"/>
    <x v="587"/>
    <x v="1"/>
    <n v="34"/>
    <n v="223.76"/>
    <n v="0.03"/>
    <x v="0"/>
    <n v="-139.66"/>
    <n v="6.48"/>
    <n v="7.91"/>
    <x v="777"/>
    <x v="4"/>
    <x v="1"/>
    <x v="0"/>
    <x v="9"/>
    <x v="5"/>
    <n v="0.37"/>
  </r>
  <r>
    <x v="122"/>
    <x v="5163"/>
    <x v="149"/>
    <x v="3"/>
    <n v="43"/>
    <n v="16886.759999999998"/>
    <n v="0.02"/>
    <x v="1"/>
    <n v="483.95"/>
    <n v="376.13"/>
    <n v="85.63"/>
    <x v="653"/>
    <x v="1"/>
    <x v="3"/>
    <x v="2"/>
    <x v="3"/>
    <x v="2"/>
    <n v="0.74"/>
  </r>
  <r>
    <x v="1204"/>
    <x v="5164"/>
    <x v="1323"/>
    <x v="1"/>
    <n v="39"/>
    <n v="585.36"/>
    <n v="7.0000000000000007E-2"/>
    <x v="2"/>
    <n v="269.26"/>
    <n v="15.57"/>
    <n v="1.39"/>
    <x v="391"/>
    <x v="4"/>
    <x v="0"/>
    <x v="0"/>
    <x v="14"/>
    <x v="5"/>
    <n v="0.38"/>
  </r>
  <r>
    <x v="1204"/>
    <x v="5164"/>
    <x v="893"/>
    <x v="1"/>
    <n v="37"/>
    <n v="1287.94"/>
    <n v="0.06"/>
    <x v="0"/>
    <n v="140.35"/>
    <n v="35.89"/>
    <n v="14.72"/>
    <x v="391"/>
    <x v="4"/>
    <x v="0"/>
    <x v="0"/>
    <x v="14"/>
    <x v="5"/>
    <n v="0.4"/>
  </r>
  <r>
    <x v="1133"/>
    <x v="5165"/>
    <x v="355"/>
    <x v="1"/>
    <n v="25"/>
    <n v="377.37"/>
    <n v="0.04"/>
    <x v="0"/>
    <n v="151.4"/>
    <n v="15.04"/>
    <n v="1.97"/>
    <x v="794"/>
    <x v="4"/>
    <x v="1"/>
    <x v="0"/>
    <x v="9"/>
    <x v="4"/>
    <n v="0.39"/>
  </r>
  <r>
    <x v="1133"/>
    <x v="5165"/>
    <x v="317"/>
    <x v="1"/>
    <n v="47"/>
    <n v="1200.7"/>
    <n v="0.06"/>
    <x v="0"/>
    <n v="-37.270000000000003"/>
    <n v="24.98"/>
    <n v="8.7899999999999991"/>
    <x v="794"/>
    <x v="4"/>
    <x v="1"/>
    <x v="0"/>
    <x v="0"/>
    <x v="5"/>
    <n v="0.66"/>
  </r>
  <r>
    <x v="1133"/>
    <x v="5165"/>
    <x v="451"/>
    <x v="1"/>
    <n v="22"/>
    <n v="11022.53"/>
    <n v="0.06"/>
    <x v="1"/>
    <n v="1869.86"/>
    <n v="517.48"/>
    <n v="16.63"/>
    <x v="794"/>
    <x v="4"/>
    <x v="1"/>
    <x v="1"/>
    <x v="10"/>
    <x v="2"/>
    <n v="0.59"/>
  </r>
  <r>
    <x v="426"/>
    <x v="5166"/>
    <x v="86"/>
    <x v="1"/>
    <n v="34"/>
    <n v="702.79"/>
    <n v="0.04"/>
    <x v="0"/>
    <n v="-44.81"/>
    <n v="19.989999999999998"/>
    <n v="11.17"/>
    <x v="660"/>
    <x v="1"/>
    <x v="2"/>
    <x v="2"/>
    <x v="4"/>
    <x v="0"/>
    <n v="0.6"/>
  </r>
  <r>
    <x v="426"/>
    <x v="5166"/>
    <x v="1297"/>
    <x v="1"/>
    <n v="44"/>
    <n v="712.64"/>
    <n v="0.06"/>
    <x v="0"/>
    <n v="-27.72"/>
    <n v="16.91"/>
    <n v="6.25"/>
    <x v="660"/>
    <x v="1"/>
    <x v="2"/>
    <x v="0"/>
    <x v="0"/>
    <x v="5"/>
    <n v="0.57999999999999996"/>
  </r>
  <r>
    <x v="74"/>
    <x v="5167"/>
    <x v="91"/>
    <x v="3"/>
    <n v="24"/>
    <n v="135.88"/>
    <n v="0.1"/>
    <x v="0"/>
    <n v="-75.39"/>
    <n v="5.8"/>
    <n v="5.59"/>
    <x v="136"/>
    <x v="6"/>
    <x v="3"/>
    <x v="0"/>
    <x v="12"/>
    <x v="5"/>
    <n v="0.4"/>
  </r>
  <r>
    <x v="833"/>
    <x v="5168"/>
    <x v="973"/>
    <x v="4"/>
    <n v="26"/>
    <n v="799.84"/>
    <n v="0.08"/>
    <x v="0"/>
    <n v="64.13"/>
    <n v="31.11"/>
    <n v="3.6"/>
    <x v="26"/>
    <x v="2"/>
    <x v="0"/>
    <x v="1"/>
    <x v="2"/>
    <x v="1"/>
    <n v="0.64"/>
  </r>
  <r>
    <x v="833"/>
    <x v="5168"/>
    <x v="973"/>
    <x v="4"/>
    <n v="16"/>
    <n v="1689.1369999999999"/>
    <n v="7.0000000000000007E-2"/>
    <x v="0"/>
    <n v="71.06"/>
    <n v="125.99"/>
    <n v="8.08"/>
    <x v="26"/>
    <x v="2"/>
    <x v="0"/>
    <x v="1"/>
    <x v="5"/>
    <x v="5"/>
    <n v="0.56999999999999995"/>
  </r>
  <r>
    <x v="1343"/>
    <x v="5169"/>
    <x v="804"/>
    <x v="4"/>
    <n v="42"/>
    <n v="1767.47"/>
    <n v="0.05"/>
    <x v="0"/>
    <n v="331.56"/>
    <n v="40.99"/>
    <n v="17.48"/>
    <x v="722"/>
    <x v="1"/>
    <x v="0"/>
    <x v="0"/>
    <x v="9"/>
    <x v="5"/>
    <n v="0.36"/>
  </r>
  <r>
    <x v="1343"/>
    <x v="5169"/>
    <x v="804"/>
    <x v="4"/>
    <n v="47"/>
    <n v="1276.73"/>
    <n v="0.08"/>
    <x v="2"/>
    <n v="357.23"/>
    <n v="29.18"/>
    <n v="8.5500000000000007"/>
    <x v="722"/>
    <x v="1"/>
    <x v="0"/>
    <x v="2"/>
    <x v="4"/>
    <x v="5"/>
    <n v="0.42"/>
  </r>
  <r>
    <x v="1343"/>
    <x v="5169"/>
    <x v="207"/>
    <x v="4"/>
    <n v="11"/>
    <n v="2164.0700000000002"/>
    <n v="0.01"/>
    <x v="1"/>
    <n v="59.73"/>
    <n v="180.98"/>
    <n v="55.24"/>
    <x v="722"/>
    <x v="1"/>
    <x v="0"/>
    <x v="0"/>
    <x v="13"/>
    <x v="6"/>
    <n v="0.56999999999999995"/>
  </r>
  <r>
    <x v="570"/>
    <x v="5170"/>
    <x v="680"/>
    <x v="1"/>
    <n v="1"/>
    <n v="11.7"/>
    <n v="0"/>
    <x v="0"/>
    <n v="-8.06"/>
    <n v="5.89"/>
    <n v="5.57"/>
    <x v="406"/>
    <x v="1"/>
    <x v="3"/>
    <x v="2"/>
    <x v="4"/>
    <x v="5"/>
    <n v="0.41"/>
  </r>
  <r>
    <x v="224"/>
    <x v="5171"/>
    <x v="275"/>
    <x v="3"/>
    <n v="47"/>
    <n v="257.2"/>
    <n v="0.04"/>
    <x v="0"/>
    <n v="-2172.14"/>
    <n v="4.4800000000000004"/>
    <n v="49"/>
    <x v="491"/>
    <x v="3"/>
    <x v="0"/>
    <x v="0"/>
    <x v="13"/>
    <x v="0"/>
    <n v="0.6"/>
  </r>
  <r>
    <x v="224"/>
    <x v="5171"/>
    <x v="276"/>
    <x v="3"/>
    <n v="29"/>
    <n v="6139.34"/>
    <n v="0.08"/>
    <x v="1"/>
    <n v="-528.65"/>
    <n v="218.75"/>
    <n v="69.64"/>
    <x v="491"/>
    <x v="3"/>
    <x v="0"/>
    <x v="2"/>
    <x v="3"/>
    <x v="2"/>
    <n v="0.77"/>
  </r>
  <r>
    <x v="949"/>
    <x v="5172"/>
    <x v="1197"/>
    <x v="4"/>
    <n v="32"/>
    <n v="128.13999999999999"/>
    <n v="0.1"/>
    <x v="2"/>
    <n v="-163.58000000000001"/>
    <n v="3.89"/>
    <n v="7.01"/>
    <x v="614"/>
    <x v="2"/>
    <x v="0"/>
    <x v="0"/>
    <x v="12"/>
    <x v="5"/>
    <n v="0.37"/>
  </r>
  <r>
    <x v="949"/>
    <x v="5172"/>
    <x v="1197"/>
    <x v="4"/>
    <n v="9"/>
    <n v="67.459999999999994"/>
    <n v="0.08"/>
    <x v="0"/>
    <n v="-57.53"/>
    <n v="6.48"/>
    <n v="10.050000000000001"/>
    <x v="614"/>
    <x v="2"/>
    <x v="0"/>
    <x v="0"/>
    <x v="9"/>
    <x v="5"/>
    <n v="0.37"/>
  </r>
  <r>
    <x v="183"/>
    <x v="5173"/>
    <x v="1112"/>
    <x v="3"/>
    <n v="47"/>
    <n v="1613.84"/>
    <n v="0.09"/>
    <x v="0"/>
    <n v="226.76"/>
    <n v="34.76"/>
    <n v="8.2200000000000006"/>
    <x v="151"/>
    <x v="3"/>
    <x v="1"/>
    <x v="0"/>
    <x v="0"/>
    <x v="5"/>
    <n v="0.56999999999999995"/>
  </r>
  <r>
    <x v="1187"/>
    <x v="5174"/>
    <x v="604"/>
    <x v="0"/>
    <n v="26"/>
    <n v="132.22999999999999"/>
    <n v="7.0000000000000007E-2"/>
    <x v="0"/>
    <n v="22.25"/>
    <n v="5.08"/>
    <n v="2.0299999999999998"/>
    <x v="349"/>
    <x v="1"/>
    <x v="3"/>
    <x v="2"/>
    <x v="4"/>
    <x v="4"/>
    <n v="0.51"/>
  </r>
  <r>
    <x v="1187"/>
    <x v="5174"/>
    <x v="604"/>
    <x v="0"/>
    <n v="48"/>
    <n v="5138.335"/>
    <n v="0.02"/>
    <x v="0"/>
    <n v="1422.2"/>
    <n v="125.99"/>
    <n v="8.08"/>
    <x v="349"/>
    <x v="1"/>
    <x v="3"/>
    <x v="1"/>
    <x v="5"/>
    <x v="5"/>
    <n v="0.56999999999999995"/>
  </r>
  <r>
    <x v="1187"/>
    <x v="5174"/>
    <x v="1348"/>
    <x v="0"/>
    <n v="16"/>
    <n v="597.44000000000005"/>
    <n v="0.09"/>
    <x v="0"/>
    <n v="108.3"/>
    <n v="38.06"/>
    <n v="4.5"/>
    <x v="349"/>
    <x v="1"/>
    <x v="3"/>
    <x v="0"/>
    <x v="13"/>
    <x v="5"/>
    <n v="0.56000000000000005"/>
  </r>
  <r>
    <x v="1187"/>
    <x v="5174"/>
    <x v="1039"/>
    <x v="0"/>
    <n v="22"/>
    <n v="2403.1370000000002"/>
    <n v="0"/>
    <x v="0"/>
    <n v="377.62"/>
    <n v="125.99"/>
    <n v="8.99"/>
    <x v="349"/>
    <x v="1"/>
    <x v="3"/>
    <x v="1"/>
    <x v="5"/>
    <x v="5"/>
    <n v="0.56999999999999995"/>
  </r>
  <r>
    <x v="753"/>
    <x v="5175"/>
    <x v="1184"/>
    <x v="1"/>
    <n v="41"/>
    <n v="170.82"/>
    <n v="0"/>
    <x v="2"/>
    <n v="85.45"/>
    <n v="3.69"/>
    <n v="0.5"/>
    <x v="454"/>
    <x v="2"/>
    <x v="1"/>
    <x v="0"/>
    <x v="8"/>
    <x v="5"/>
    <n v="0.38"/>
  </r>
  <r>
    <x v="753"/>
    <x v="5175"/>
    <x v="1184"/>
    <x v="1"/>
    <n v="4"/>
    <n v="1609.69"/>
    <n v="0.04"/>
    <x v="0"/>
    <n v="-281.17"/>
    <n v="419.19"/>
    <n v="19.989999999999998"/>
    <x v="454"/>
    <x v="2"/>
    <x v="1"/>
    <x v="0"/>
    <x v="0"/>
    <x v="5"/>
    <n v="0.57999999999999996"/>
  </r>
  <r>
    <x v="818"/>
    <x v="5176"/>
    <x v="996"/>
    <x v="1"/>
    <n v="34"/>
    <n v="6686.3440000000001"/>
    <n v="0"/>
    <x v="1"/>
    <n v="1192.04"/>
    <n v="236.97"/>
    <n v="59.24"/>
    <x v="239"/>
    <x v="1"/>
    <x v="3"/>
    <x v="2"/>
    <x v="3"/>
    <x v="2"/>
    <n v="0.61"/>
  </r>
  <r>
    <x v="1000"/>
    <x v="5177"/>
    <x v="1046"/>
    <x v="3"/>
    <n v="1"/>
    <n v="2728.65"/>
    <n v="0"/>
    <x v="1"/>
    <n v="-5572.39"/>
    <n v="2550.14"/>
    <n v="29.7"/>
    <x v="299"/>
    <x v="7"/>
    <x v="1"/>
    <x v="1"/>
    <x v="10"/>
    <x v="6"/>
    <n v="0.56999999999999995"/>
  </r>
  <r>
    <x v="983"/>
    <x v="5178"/>
    <x v="1213"/>
    <x v="2"/>
    <n v="37"/>
    <n v="158.62"/>
    <n v="0.05"/>
    <x v="0"/>
    <n v="-104.57"/>
    <n v="4.28"/>
    <n v="5.17"/>
    <x v="430"/>
    <x v="1"/>
    <x v="0"/>
    <x v="0"/>
    <x v="9"/>
    <x v="5"/>
    <n v="0.4"/>
  </r>
  <r>
    <x v="1341"/>
    <x v="5179"/>
    <x v="1446"/>
    <x v="1"/>
    <n v="6"/>
    <n v="176.58"/>
    <n v="0.1"/>
    <x v="0"/>
    <n v="28.34"/>
    <n v="30.56"/>
    <n v="2.99"/>
    <x v="613"/>
    <x v="1"/>
    <x v="0"/>
    <x v="0"/>
    <x v="12"/>
    <x v="5"/>
    <n v="0.35"/>
  </r>
  <r>
    <x v="1341"/>
    <x v="5179"/>
    <x v="1446"/>
    <x v="1"/>
    <n v="15"/>
    <n v="1121.8399999999999"/>
    <n v="0"/>
    <x v="0"/>
    <n v="-173.66"/>
    <n v="73.98"/>
    <n v="12.14"/>
    <x v="613"/>
    <x v="1"/>
    <x v="0"/>
    <x v="1"/>
    <x v="2"/>
    <x v="5"/>
    <n v="0.67"/>
  </r>
  <r>
    <x v="490"/>
    <x v="5180"/>
    <x v="926"/>
    <x v="3"/>
    <n v="11"/>
    <n v="73.62"/>
    <n v="0.03"/>
    <x v="0"/>
    <n v="-23.5"/>
    <n v="5.98"/>
    <n v="5.35"/>
    <x v="59"/>
    <x v="4"/>
    <x v="1"/>
    <x v="0"/>
    <x v="9"/>
    <x v="5"/>
    <n v="0.4"/>
  </r>
  <r>
    <x v="569"/>
    <x v="5181"/>
    <x v="998"/>
    <x v="0"/>
    <n v="3"/>
    <n v="110"/>
    <n v="0.02"/>
    <x v="0"/>
    <n v="-24.43"/>
    <n v="30.98"/>
    <n v="11.63"/>
    <x v="794"/>
    <x v="4"/>
    <x v="1"/>
    <x v="0"/>
    <x v="12"/>
    <x v="5"/>
    <n v="0.37"/>
  </r>
  <r>
    <x v="569"/>
    <x v="5181"/>
    <x v="998"/>
    <x v="0"/>
    <n v="35"/>
    <n v="186.89"/>
    <n v="0.02"/>
    <x v="0"/>
    <n v="-153.19999999999999"/>
    <n v="4.9800000000000004"/>
    <n v="7.54"/>
    <x v="794"/>
    <x v="4"/>
    <x v="1"/>
    <x v="0"/>
    <x v="9"/>
    <x v="5"/>
    <n v="0.38"/>
  </r>
  <r>
    <x v="704"/>
    <x v="5182"/>
    <x v="1006"/>
    <x v="4"/>
    <n v="18"/>
    <n v="126.62"/>
    <n v="0.08"/>
    <x v="2"/>
    <n v="60.79"/>
    <n v="6.3"/>
    <n v="0.5"/>
    <x v="201"/>
    <x v="6"/>
    <x v="0"/>
    <x v="0"/>
    <x v="8"/>
    <x v="5"/>
    <n v="0.39"/>
  </r>
  <r>
    <x v="704"/>
    <x v="5182"/>
    <x v="818"/>
    <x v="4"/>
    <n v="17"/>
    <n v="979.52"/>
    <n v="0.1"/>
    <x v="1"/>
    <n v="-362.04"/>
    <n v="58.14"/>
    <n v="36.61"/>
    <x v="201"/>
    <x v="6"/>
    <x v="0"/>
    <x v="2"/>
    <x v="11"/>
    <x v="2"/>
    <n v="0.61"/>
  </r>
  <r>
    <x v="1317"/>
    <x v="5183"/>
    <x v="1334"/>
    <x v="4"/>
    <n v="6"/>
    <n v="27.89"/>
    <n v="0.08"/>
    <x v="0"/>
    <n v="-23.81"/>
    <n v="3.98"/>
    <n v="5.26"/>
    <x v="98"/>
    <x v="2"/>
    <x v="1"/>
    <x v="0"/>
    <x v="12"/>
    <x v="5"/>
    <n v="0.38"/>
  </r>
  <r>
    <x v="1317"/>
    <x v="5183"/>
    <x v="886"/>
    <x v="4"/>
    <n v="24"/>
    <n v="2560.9395"/>
    <n v="0.06"/>
    <x v="0"/>
    <n v="457.79"/>
    <n v="125.99"/>
    <n v="2.5"/>
    <x v="98"/>
    <x v="2"/>
    <x v="1"/>
    <x v="1"/>
    <x v="5"/>
    <x v="5"/>
    <n v="0.6"/>
  </r>
  <r>
    <x v="191"/>
    <x v="5184"/>
    <x v="221"/>
    <x v="4"/>
    <n v="7"/>
    <n v="1339.0239999999999"/>
    <n v="0.03"/>
    <x v="1"/>
    <n v="-211.51"/>
    <n v="218.75"/>
    <n v="69.64"/>
    <x v="482"/>
    <x v="2"/>
    <x v="0"/>
    <x v="2"/>
    <x v="3"/>
    <x v="2"/>
    <n v="0.77"/>
  </r>
  <r>
    <x v="551"/>
    <x v="5185"/>
    <x v="879"/>
    <x v="1"/>
    <n v="8"/>
    <n v="469.83749999999998"/>
    <n v="0"/>
    <x v="0"/>
    <n v="-159.24"/>
    <n v="65.989999999999995"/>
    <n v="8.99"/>
    <x v="607"/>
    <x v="1"/>
    <x v="2"/>
    <x v="1"/>
    <x v="5"/>
    <x v="5"/>
    <n v="0.56000000000000005"/>
  </r>
  <r>
    <x v="551"/>
    <x v="5185"/>
    <x v="1154"/>
    <x v="1"/>
    <n v="37"/>
    <n v="823.78"/>
    <n v="0.03"/>
    <x v="2"/>
    <n v="343.05"/>
    <n v="22.23"/>
    <n v="5.08"/>
    <x v="607"/>
    <x v="1"/>
    <x v="2"/>
    <x v="2"/>
    <x v="4"/>
    <x v="1"/>
    <n v="0.41"/>
  </r>
  <r>
    <x v="551"/>
    <x v="5185"/>
    <x v="962"/>
    <x v="1"/>
    <n v="33"/>
    <n v="647.77"/>
    <n v="0.09"/>
    <x v="0"/>
    <n v="166.85"/>
    <n v="19.98"/>
    <n v="5.77"/>
    <x v="607"/>
    <x v="3"/>
    <x v="2"/>
    <x v="0"/>
    <x v="9"/>
    <x v="5"/>
    <n v="0.38"/>
  </r>
  <r>
    <x v="4"/>
    <x v="5186"/>
    <x v="485"/>
    <x v="3"/>
    <n v="30"/>
    <n v="7497.08"/>
    <n v="0.02"/>
    <x v="1"/>
    <n v="698.67"/>
    <n v="296.18"/>
    <n v="54.12"/>
    <x v="206"/>
    <x v="5"/>
    <x v="0"/>
    <x v="2"/>
    <x v="3"/>
    <x v="2"/>
    <n v="0.76"/>
  </r>
  <r>
    <x v="4"/>
    <x v="5186"/>
    <x v="1379"/>
    <x v="3"/>
    <n v="19"/>
    <n v="1134.2"/>
    <n v="0.08"/>
    <x v="1"/>
    <n v="-351.51"/>
    <n v="58.14"/>
    <n v="36.61"/>
    <x v="206"/>
    <x v="1"/>
    <x v="0"/>
    <x v="2"/>
    <x v="11"/>
    <x v="2"/>
    <n v="0.61"/>
  </r>
  <r>
    <x v="954"/>
    <x v="5187"/>
    <x v="1247"/>
    <x v="1"/>
    <n v="9"/>
    <n v="73.05"/>
    <n v="0.1"/>
    <x v="0"/>
    <n v="-17.03"/>
    <n v="8.34"/>
    <n v="4.82"/>
    <x v="597"/>
    <x v="3"/>
    <x v="3"/>
    <x v="0"/>
    <x v="9"/>
    <x v="5"/>
    <n v="0.4"/>
  </r>
  <r>
    <x v="954"/>
    <x v="5187"/>
    <x v="779"/>
    <x v="1"/>
    <n v="44"/>
    <n v="950.3"/>
    <n v="0.1"/>
    <x v="1"/>
    <n v="-2103.0500000000002"/>
    <n v="20.98"/>
    <n v="53.03"/>
    <x v="597"/>
    <x v="3"/>
    <x v="3"/>
    <x v="0"/>
    <x v="0"/>
    <x v="6"/>
    <n v="0.78"/>
  </r>
  <r>
    <x v="954"/>
    <x v="5187"/>
    <x v="779"/>
    <x v="1"/>
    <n v="29"/>
    <n v="8122.53"/>
    <n v="0.05"/>
    <x v="1"/>
    <n v="-693.23"/>
    <n v="286.85000000000002"/>
    <n v="61.76"/>
    <x v="597"/>
    <x v="3"/>
    <x v="3"/>
    <x v="2"/>
    <x v="3"/>
    <x v="2"/>
    <n v="0.78"/>
  </r>
  <r>
    <x v="268"/>
    <x v="5188"/>
    <x v="755"/>
    <x v="2"/>
    <n v="20"/>
    <n v="2026.01"/>
    <n v="0.1"/>
    <x v="2"/>
    <n v="580.42999999999995"/>
    <n v="105.98"/>
    <n v="13.99"/>
    <x v="192"/>
    <x v="1"/>
    <x v="3"/>
    <x v="2"/>
    <x v="4"/>
    <x v="3"/>
    <n v="0.65"/>
  </r>
  <r>
    <x v="633"/>
    <x v="5189"/>
    <x v="489"/>
    <x v="0"/>
    <n v="36"/>
    <n v="4581.41"/>
    <n v="0.04"/>
    <x v="1"/>
    <n v="-904.73"/>
    <n v="130.97999999999999"/>
    <n v="54.74"/>
    <x v="685"/>
    <x v="3"/>
    <x v="0"/>
    <x v="2"/>
    <x v="11"/>
    <x v="2"/>
    <n v="0.69"/>
  </r>
  <r>
    <x v="633"/>
    <x v="5189"/>
    <x v="740"/>
    <x v="0"/>
    <n v="47"/>
    <n v="1146.992"/>
    <n v="7.0000000000000007E-2"/>
    <x v="1"/>
    <n v="-1643.74"/>
    <n v="31.76"/>
    <n v="45.51"/>
    <x v="685"/>
    <x v="1"/>
    <x v="0"/>
    <x v="2"/>
    <x v="3"/>
    <x v="2"/>
    <n v="0.65"/>
  </r>
  <r>
    <x v="633"/>
    <x v="5189"/>
    <x v="104"/>
    <x v="0"/>
    <n v="25"/>
    <n v="2612.89"/>
    <n v="0.04"/>
    <x v="0"/>
    <n v="490.99"/>
    <n v="105.29"/>
    <n v="10.119999999999999"/>
    <x v="685"/>
    <x v="1"/>
    <x v="0"/>
    <x v="2"/>
    <x v="4"/>
    <x v="0"/>
    <n v="0.79"/>
  </r>
  <r>
    <x v="862"/>
    <x v="5190"/>
    <x v="864"/>
    <x v="3"/>
    <n v="23"/>
    <n v="42.23"/>
    <n v="0.1"/>
    <x v="0"/>
    <n v="-15.11"/>
    <n v="1.89"/>
    <n v="0.76"/>
    <x v="144"/>
    <x v="2"/>
    <x v="3"/>
    <x v="0"/>
    <x v="7"/>
    <x v="4"/>
    <n v="0.83"/>
  </r>
  <r>
    <x v="658"/>
    <x v="5191"/>
    <x v="872"/>
    <x v="4"/>
    <n v="20"/>
    <n v="857.95"/>
    <n v="0.08"/>
    <x v="2"/>
    <n v="51.85"/>
    <n v="43.22"/>
    <n v="4"/>
    <x v="17"/>
    <x v="6"/>
    <x v="3"/>
    <x v="1"/>
    <x v="2"/>
    <x v="5"/>
    <n v="0.64"/>
  </r>
  <r>
    <x v="802"/>
    <x v="5192"/>
    <x v="514"/>
    <x v="2"/>
    <n v="38"/>
    <n v="4008.7275"/>
    <n v="0"/>
    <x v="0"/>
    <n v="1219.3399999999999"/>
    <n v="115.99"/>
    <n v="5.92"/>
    <x v="476"/>
    <x v="2"/>
    <x v="3"/>
    <x v="1"/>
    <x v="5"/>
    <x v="5"/>
    <n v="0.57999999999999996"/>
  </r>
  <r>
    <x v="403"/>
    <x v="5193"/>
    <x v="1045"/>
    <x v="2"/>
    <n v="2"/>
    <n v="29.31"/>
    <n v="0"/>
    <x v="0"/>
    <n v="-12.78"/>
    <n v="11.48"/>
    <n v="5.43"/>
    <x v="92"/>
    <x v="1"/>
    <x v="1"/>
    <x v="0"/>
    <x v="9"/>
    <x v="5"/>
    <n v="0.36"/>
  </r>
  <r>
    <x v="403"/>
    <x v="5193"/>
    <x v="1045"/>
    <x v="2"/>
    <n v="11"/>
    <n v="80.260000000000005"/>
    <n v="0.06"/>
    <x v="0"/>
    <n v="-22.55"/>
    <n v="6.68"/>
    <n v="5.66"/>
    <x v="92"/>
    <x v="1"/>
    <x v="1"/>
    <x v="0"/>
    <x v="9"/>
    <x v="5"/>
    <n v="0.37"/>
  </r>
  <r>
    <x v="1094"/>
    <x v="5194"/>
    <x v="855"/>
    <x v="1"/>
    <n v="36"/>
    <n v="82.09"/>
    <n v="0.02"/>
    <x v="0"/>
    <n v="11.44"/>
    <n v="2.21"/>
    <n v="1"/>
    <x v="121"/>
    <x v="2"/>
    <x v="2"/>
    <x v="0"/>
    <x v="6"/>
    <x v="4"/>
    <n v="0.38"/>
  </r>
  <r>
    <x v="1405"/>
    <x v="5195"/>
    <x v="528"/>
    <x v="0"/>
    <n v="46"/>
    <n v="1483.49"/>
    <n v="0.02"/>
    <x v="0"/>
    <n v="65.819999999999993"/>
    <n v="30.98"/>
    <n v="17.079999999999998"/>
    <x v="65"/>
    <x v="2"/>
    <x v="2"/>
    <x v="0"/>
    <x v="9"/>
    <x v="5"/>
    <n v="0.4"/>
  </r>
  <r>
    <x v="1405"/>
    <x v="5195"/>
    <x v="956"/>
    <x v="0"/>
    <n v="42"/>
    <n v="14729.36"/>
    <n v="7.0000000000000007E-2"/>
    <x v="1"/>
    <n v="3277.57"/>
    <n v="348.21"/>
    <n v="40.19"/>
    <x v="65"/>
    <x v="2"/>
    <x v="2"/>
    <x v="2"/>
    <x v="3"/>
    <x v="2"/>
    <n v="0.62"/>
  </r>
  <r>
    <x v="646"/>
    <x v="5196"/>
    <x v="413"/>
    <x v="3"/>
    <n v="41"/>
    <n v="4257.2759999999998"/>
    <n v="0.04"/>
    <x v="0"/>
    <n v="1059.08"/>
    <n v="125.99"/>
    <n v="2.5"/>
    <x v="662"/>
    <x v="3"/>
    <x v="2"/>
    <x v="1"/>
    <x v="5"/>
    <x v="5"/>
    <n v="0.6"/>
  </r>
  <r>
    <x v="1292"/>
    <x v="5197"/>
    <x v="541"/>
    <x v="4"/>
    <n v="41"/>
    <n v="417.53"/>
    <n v="0.02"/>
    <x v="0"/>
    <n v="-309.06"/>
    <n v="9.98"/>
    <n v="12.52"/>
    <x v="46"/>
    <x v="6"/>
    <x v="2"/>
    <x v="2"/>
    <x v="4"/>
    <x v="5"/>
    <n v="0.56999999999999995"/>
  </r>
  <r>
    <x v="339"/>
    <x v="5198"/>
    <x v="826"/>
    <x v="2"/>
    <n v="34"/>
    <n v="1132.32"/>
    <n v="0.1"/>
    <x v="0"/>
    <n v="77.45"/>
    <n v="36.549999999999997"/>
    <n v="13.89"/>
    <x v="656"/>
    <x v="4"/>
    <x v="3"/>
    <x v="0"/>
    <x v="6"/>
    <x v="4"/>
    <n v="0.41"/>
  </r>
  <r>
    <x v="339"/>
    <x v="5198"/>
    <x v="427"/>
    <x v="2"/>
    <n v="8"/>
    <n v="593.64"/>
    <n v="0.02"/>
    <x v="1"/>
    <n v="65.25"/>
    <n v="85.29"/>
    <n v="60"/>
    <x v="656"/>
    <x v="4"/>
    <x v="3"/>
    <x v="2"/>
    <x v="3"/>
    <x v="6"/>
    <n v="0.56000000000000005"/>
  </r>
  <r>
    <x v="339"/>
    <x v="5198"/>
    <x v="427"/>
    <x v="2"/>
    <n v="45"/>
    <n v="2438.3694999999998"/>
    <n v="0.1"/>
    <x v="0"/>
    <n v="317.2"/>
    <n v="65.989999999999995"/>
    <n v="8.99"/>
    <x v="656"/>
    <x v="4"/>
    <x v="3"/>
    <x v="1"/>
    <x v="5"/>
    <x v="5"/>
    <n v="0.6"/>
  </r>
  <r>
    <x v="297"/>
    <x v="5199"/>
    <x v="509"/>
    <x v="3"/>
    <n v="39"/>
    <n v="206.47"/>
    <n v="0.08"/>
    <x v="0"/>
    <n v="-107.2"/>
    <n v="5.28"/>
    <n v="5.66"/>
    <x v="582"/>
    <x v="1"/>
    <x v="3"/>
    <x v="0"/>
    <x v="9"/>
    <x v="5"/>
    <n v="0.4"/>
  </r>
  <r>
    <x v="1301"/>
    <x v="5200"/>
    <x v="295"/>
    <x v="2"/>
    <n v="35"/>
    <n v="430.55"/>
    <n v="0"/>
    <x v="0"/>
    <n v="120.01"/>
    <n v="12.22"/>
    <n v="2.85"/>
    <x v="275"/>
    <x v="3"/>
    <x v="1"/>
    <x v="2"/>
    <x v="4"/>
    <x v="1"/>
    <n v="0.55000000000000004"/>
  </r>
  <r>
    <x v="1302"/>
    <x v="5201"/>
    <x v="1381"/>
    <x v="2"/>
    <n v="7"/>
    <n v="754.92"/>
    <n v="0"/>
    <x v="0"/>
    <n v="-129.57"/>
    <n v="99.99"/>
    <n v="19.989999999999998"/>
    <x v="757"/>
    <x v="1"/>
    <x v="3"/>
    <x v="1"/>
    <x v="10"/>
    <x v="5"/>
    <n v="0.52"/>
  </r>
  <r>
    <x v="456"/>
    <x v="5202"/>
    <x v="77"/>
    <x v="1"/>
    <n v="36"/>
    <n v="10006.280000000001"/>
    <n v="0.1"/>
    <x v="1"/>
    <n v="-760.98"/>
    <n v="286.85000000000002"/>
    <n v="61.76"/>
    <x v="153"/>
    <x v="2"/>
    <x v="1"/>
    <x v="2"/>
    <x v="3"/>
    <x v="2"/>
    <n v="0.78"/>
  </r>
  <r>
    <x v="456"/>
    <x v="5202"/>
    <x v="1252"/>
    <x v="1"/>
    <n v="36"/>
    <n v="407.17"/>
    <n v="0.04"/>
    <x v="0"/>
    <n v="-12.82"/>
    <n v="11.58"/>
    <n v="6.97"/>
    <x v="153"/>
    <x v="2"/>
    <x v="1"/>
    <x v="0"/>
    <x v="14"/>
    <x v="5"/>
    <n v="0.35"/>
  </r>
  <r>
    <x v="672"/>
    <x v="5203"/>
    <x v="248"/>
    <x v="1"/>
    <n v="34"/>
    <n v="479.84"/>
    <n v="0.02"/>
    <x v="0"/>
    <n v="5.71"/>
    <n v="13.43"/>
    <n v="5.5"/>
    <x v="598"/>
    <x v="3"/>
    <x v="3"/>
    <x v="0"/>
    <x v="0"/>
    <x v="5"/>
    <n v="0.56999999999999995"/>
  </r>
  <r>
    <x v="672"/>
    <x v="5203"/>
    <x v="248"/>
    <x v="1"/>
    <n v="16"/>
    <n v="833.92650000000003"/>
    <n v="0.08"/>
    <x v="0"/>
    <n v="-39.22"/>
    <n v="65.989999999999995"/>
    <n v="3.99"/>
    <x v="598"/>
    <x v="3"/>
    <x v="3"/>
    <x v="1"/>
    <x v="5"/>
    <x v="5"/>
    <n v="0.59"/>
  </r>
  <r>
    <x v="672"/>
    <x v="5203"/>
    <x v="783"/>
    <x v="1"/>
    <n v="6"/>
    <n v="182.64"/>
    <n v="0.08"/>
    <x v="0"/>
    <n v="-99.24"/>
    <n v="30.98"/>
    <n v="6.5"/>
    <x v="598"/>
    <x v="3"/>
    <x v="3"/>
    <x v="1"/>
    <x v="2"/>
    <x v="5"/>
    <n v="0.64"/>
  </r>
  <r>
    <x v="672"/>
    <x v="5203"/>
    <x v="783"/>
    <x v="1"/>
    <n v="21"/>
    <n v="736.17"/>
    <n v="0.01"/>
    <x v="0"/>
    <n v="232.99"/>
    <n v="35.409999999999997"/>
    <n v="1.99"/>
    <x v="598"/>
    <x v="3"/>
    <x v="3"/>
    <x v="1"/>
    <x v="2"/>
    <x v="1"/>
    <n v="0.43"/>
  </r>
  <r>
    <x v="184"/>
    <x v="5204"/>
    <x v="1375"/>
    <x v="0"/>
    <n v="25"/>
    <n v="1279.45"/>
    <n v="0.01"/>
    <x v="0"/>
    <n v="558.25"/>
    <n v="48.04"/>
    <n v="7.23"/>
    <x v="663"/>
    <x v="5"/>
    <x v="3"/>
    <x v="0"/>
    <x v="9"/>
    <x v="5"/>
    <n v="0.37"/>
  </r>
  <r>
    <x v="874"/>
    <x v="5205"/>
    <x v="1049"/>
    <x v="0"/>
    <n v="6"/>
    <n v="34.29"/>
    <n v="0.05"/>
    <x v="0"/>
    <n v="-6.82"/>
    <n v="5.28"/>
    <n v="2.99"/>
    <x v="223"/>
    <x v="1"/>
    <x v="3"/>
    <x v="0"/>
    <x v="12"/>
    <x v="5"/>
    <n v="0.37"/>
  </r>
  <r>
    <x v="874"/>
    <x v="5205"/>
    <x v="693"/>
    <x v="0"/>
    <n v="29"/>
    <n v="23516.31"/>
    <n v="0.09"/>
    <x v="0"/>
    <n v="1094.74"/>
    <n v="832.81"/>
    <n v="24.49"/>
    <x v="223"/>
    <x v="1"/>
    <x v="3"/>
    <x v="0"/>
    <x v="1"/>
    <x v="3"/>
    <n v="0.83"/>
  </r>
  <r>
    <x v="874"/>
    <x v="5205"/>
    <x v="283"/>
    <x v="3"/>
    <n v="33"/>
    <n v="662.21"/>
    <n v="0.01"/>
    <x v="0"/>
    <n v="256.57"/>
    <n v="18.84"/>
    <n v="3.62"/>
    <x v="347"/>
    <x v="6"/>
    <x v="3"/>
    <x v="2"/>
    <x v="4"/>
    <x v="4"/>
    <n v="0.43"/>
  </r>
  <r>
    <x v="695"/>
    <x v="5206"/>
    <x v="266"/>
    <x v="4"/>
    <n v="23"/>
    <n v="524.25"/>
    <n v="0.06"/>
    <x v="2"/>
    <n v="152.31"/>
    <n v="22.23"/>
    <n v="8.99"/>
    <x v="386"/>
    <x v="2"/>
    <x v="1"/>
    <x v="2"/>
    <x v="4"/>
    <x v="1"/>
    <n v="0.41"/>
  </r>
  <r>
    <x v="1240"/>
    <x v="5207"/>
    <x v="1348"/>
    <x v="3"/>
    <n v="13"/>
    <n v="1207.02"/>
    <n v="0.03"/>
    <x v="1"/>
    <n v="235.4"/>
    <n v="90.97"/>
    <n v="14"/>
    <x v="333"/>
    <x v="4"/>
    <x v="1"/>
    <x v="1"/>
    <x v="10"/>
    <x v="6"/>
    <n v="0.36"/>
  </r>
  <r>
    <x v="1240"/>
    <x v="5207"/>
    <x v="1039"/>
    <x v="3"/>
    <n v="37"/>
    <n v="111.39"/>
    <n v="0.02"/>
    <x v="0"/>
    <n v="20.059999999999999"/>
    <n v="2.88"/>
    <n v="0.7"/>
    <x v="333"/>
    <x v="6"/>
    <x v="1"/>
    <x v="0"/>
    <x v="6"/>
    <x v="4"/>
    <n v="0.56000000000000005"/>
  </r>
  <r>
    <x v="174"/>
    <x v="5208"/>
    <x v="793"/>
    <x v="4"/>
    <n v="11"/>
    <n v="455.59"/>
    <n v="0.02"/>
    <x v="0"/>
    <n v="98.02"/>
    <n v="37.93"/>
    <n v="13.99"/>
    <x v="572"/>
    <x v="5"/>
    <x v="3"/>
    <x v="2"/>
    <x v="4"/>
    <x v="4"/>
    <n v="0.67"/>
  </r>
  <r>
    <x v="1110"/>
    <x v="5209"/>
    <x v="860"/>
    <x v="2"/>
    <n v="50"/>
    <n v="78.2"/>
    <n v="0.09"/>
    <x v="0"/>
    <n v="-4.5599999999999996"/>
    <n v="1.68"/>
    <n v="1"/>
    <x v="110"/>
    <x v="1"/>
    <x v="2"/>
    <x v="0"/>
    <x v="6"/>
    <x v="4"/>
    <n v="0.35"/>
  </r>
  <r>
    <x v="443"/>
    <x v="5210"/>
    <x v="1388"/>
    <x v="1"/>
    <n v="42"/>
    <n v="258.19"/>
    <n v="0.1"/>
    <x v="0"/>
    <n v="-103.27"/>
    <n v="6.48"/>
    <n v="5.9"/>
    <x v="55"/>
    <x v="2"/>
    <x v="0"/>
    <x v="0"/>
    <x v="9"/>
    <x v="5"/>
    <n v="0.37"/>
  </r>
  <r>
    <x v="1406"/>
    <x v="5211"/>
    <x v="1260"/>
    <x v="3"/>
    <n v="24"/>
    <n v="121.81"/>
    <n v="0.05"/>
    <x v="0"/>
    <n v="-50.21"/>
    <n v="4.9800000000000004"/>
    <n v="4.8600000000000003"/>
    <x v="362"/>
    <x v="2"/>
    <x v="2"/>
    <x v="0"/>
    <x v="9"/>
    <x v="5"/>
    <n v="0.38"/>
  </r>
  <r>
    <x v="1406"/>
    <x v="5211"/>
    <x v="1272"/>
    <x v="3"/>
    <n v="41"/>
    <n v="136.44999999999999"/>
    <n v="0.1"/>
    <x v="0"/>
    <n v="-202.08"/>
    <n v="3.36"/>
    <n v="6.27"/>
    <x v="362"/>
    <x v="2"/>
    <x v="2"/>
    <x v="0"/>
    <x v="12"/>
    <x v="5"/>
    <n v="0.4"/>
  </r>
  <r>
    <x v="1297"/>
    <x v="5212"/>
    <x v="1253"/>
    <x v="2"/>
    <n v="38"/>
    <n v="14753.08"/>
    <n v="0.01"/>
    <x v="1"/>
    <n v="1085.9100000000001"/>
    <n v="370.98"/>
    <n v="99"/>
    <x v="515"/>
    <x v="2"/>
    <x v="0"/>
    <x v="0"/>
    <x v="0"/>
    <x v="6"/>
    <n v="0.65"/>
  </r>
  <r>
    <x v="1210"/>
    <x v="5213"/>
    <x v="122"/>
    <x v="2"/>
    <n v="1"/>
    <n v="47.04"/>
    <n v="0.06"/>
    <x v="0"/>
    <n v="-24.63"/>
    <n v="42.98"/>
    <n v="4.62"/>
    <x v="317"/>
    <x v="3"/>
    <x v="3"/>
    <x v="0"/>
    <x v="13"/>
    <x v="5"/>
    <n v="0.56000000000000005"/>
  </r>
  <r>
    <x v="206"/>
    <x v="5214"/>
    <x v="242"/>
    <x v="2"/>
    <n v="33"/>
    <n v="205.52"/>
    <n v="0.09"/>
    <x v="0"/>
    <n v="-118.55"/>
    <n v="6.48"/>
    <n v="7.03"/>
    <x v="531"/>
    <x v="1"/>
    <x v="1"/>
    <x v="0"/>
    <x v="9"/>
    <x v="5"/>
    <n v="0.37"/>
  </r>
  <r>
    <x v="206"/>
    <x v="5214"/>
    <x v="324"/>
    <x v="2"/>
    <n v="22"/>
    <n v="1900.47"/>
    <n v="0"/>
    <x v="1"/>
    <n v="202.73"/>
    <n v="80.97"/>
    <n v="30.06"/>
    <x v="531"/>
    <x v="1"/>
    <x v="1"/>
    <x v="1"/>
    <x v="10"/>
    <x v="2"/>
    <n v="0.4"/>
  </r>
  <r>
    <x v="108"/>
    <x v="5215"/>
    <x v="1221"/>
    <x v="1"/>
    <n v="1"/>
    <n v="10.94"/>
    <n v="0.1"/>
    <x v="0"/>
    <n v="-5.16"/>
    <n v="9.11"/>
    <n v="2.25"/>
    <x v="479"/>
    <x v="2"/>
    <x v="2"/>
    <x v="0"/>
    <x v="6"/>
    <x v="4"/>
    <n v="0.52"/>
  </r>
  <r>
    <x v="207"/>
    <x v="5216"/>
    <x v="1202"/>
    <x v="0"/>
    <n v="10"/>
    <n v="965.46"/>
    <n v="0.03"/>
    <x v="1"/>
    <n v="-71.48"/>
    <n v="90.98"/>
    <n v="30"/>
    <x v="271"/>
    <x v="3"/>
    <x v="3"/>
    <x v="2"/>
    <x v="15"/>
    <x v="6"/>
    <n v="0.61"/>
  </r>
  <r>
    <x v="1243"/>
    <x v="5217"/>
    <x v="1147"/>
    <x v="3"/>
    <n v="44"/>
    <n v="4326.2700000000004"/>
    <n v="0.09"/>
    <x v="0"/>
    <n v="1728.2"/>
    <n v="100.98"/>
    <n v="7.18"/>
    <x v="12"/>
    <x v="2"/>
    <x v="1"/>
    <x v="1"/>
    <x v="2"/>
    <x v="5"/>
    <n v="0.4"/>
  </r>
  <r>
    <x v="76"/>
    <x v="5218"/>
    <x v="781"/>
    <x v="0"/>
    <n v="34"/>
    <n v="1947.4265"/>
    <n v="0.03"/>
    <x v="0"/>
    <n v="473.27"/>
    <n v="65.989999999999995"/>
    <n v="5.92"/>
    <x v="613"/>
    <x v="1"/>
    <x v="1"/>
    <x v="1"/>
    <x v="5"/>
    <x v="5"/>
    <n v="0.55000000000000004"/>
  </r>
  <r>
    <x v="266"/>
    <x v="5219"/>
    <x v="1035"/>
    <x v="0"/>
    <n v="10"/>
    <n v="842.19"/>
    <n v="0"/>
    <x v="0"/>
    <n v="157.44999999999999"/>
    <n v="80.98"/>
    <n v="4.5"/>
    <x v="409"/>
    <x v="1"/>
    <x v="3"/>
    <x v="0"/>
    <x v="13"/>
    <x v="5"/>
    <n v="0.59"/>
  </r>
  <r>
    <x v="309"/>
    <x v="5220"/>
    <x v="1347"/>
    <x v="1"/>
    <n v="16"/>
    <n v="54.32"/>
    <n v="0.09"/>
    <x v="0"/>
    <n v="16.11"/>
    <n v="3.41"/>
    <n v="0.7"/>
    <x v="718"/>
    <x v="6"/>
    <x v="0"/>
    <x v="0"/>
    <x v="7"/>
    <x v="4"/>
    <n v="0.37"/>
  </r>
  <r>
    <x v="709"/>
    <x v="5221"/>
    <x v="820"/>
    <x v="3"/>
    <n v="36"/>
    <n v="100.68"/>
    <n v="0"/>
    <x v="0"/>
    <n v="-45.21"/>
    <n v="2.6"/>
    <n v="2.4"/>
    <x v="766"/>
    <x v="6"/>
    <x v="1"/>
    <x v="0"/>
    <x v="6"/>
    <x v="4"/>
    <n v="0.57999999999999996"/>
  </r>
  <r>
    <x v="1358"/>
    <x v="5222"/>
    <x v="1215"/>
    <x v="2"/>
    <n v="22"/>
    <n v="205.88"/>
    <n v="0.08"/>
    <x v="0"/>
    <n v="20.68"/>
    <n v="9.7799999999999994"/>
    <n v="1.99"/>
    <x v="545"/>
    <x v="1"/>
    <x v="2"/>
    <x v="1"/>
    <x v="2"/>
    <x v="1"/>
    <n v="0.43"/>
  </r>
  <r>
    <x v="53"/>
    <x v="5223"/>
    <x v="530"/>
    <x v="0"/>
    <n v="10"/>
    <n v="987.54"/>
    <n v="7.0000000000000007E-2"/>
    <x v="0"/>
    <n v="-396.84"/>
    <n v="101.41"/>
    <n v="35"/>
    <x v="470"/>
    <x v="3"/>
    <x v="2"/>
    <x v="0"/>
    <x v="0"/>
    <x v="0"/>
    <n v="0.82"/>
  </r>
  <r>
    <x v="53"/>
    <x v="5223"/>
    <x v="681"/>
    <x v="0"/>
    <n v="47"/>
    <n v="228.31"/>
    <n v="0.03"/>
    <x v="0"/>
    <n v="8.89"/>
    <n v="4.71"/>
    <n v="0.7"/>
    <x v="470"/>
    <x v="1"/>
    <x v="2"/>
    <x v="0"/>
    <x v="7"/>
    <x v="4"/>
    <n v="0.8"/>
  </r>
  <r>
    <x v="1129"/>
    <x v="5224"/>
    <x v="903"/>
    <x v="2"/>
    <n v="34"/>
    <n v="232.41550000000001"/>
    <n v="0.05"/>
    <x v="0"/>
    <n v="-110.59"/>
    <n v="7.99"/>
    <n v="5.03"/>
    <x v="735"/>
    <x v="4"/>
    <x v="0"/>
    <x v="1"/>
    <x v="5"/>
    <x v="3"/>
    <n v="0.6"/>
  </r>
  <r>
    <x v="1161"/>
    <x v="5225"/>
    <x v="1409"/>
    <x v="2"/>
    <n v="48"/>
    <n v="2784.8294999999998"/>
    <n v="0.01"/>
    <x v="2"/>
    <n v="788.29"/>
    <n v="65.989999999999995"/>
    <n v="4.2"/>
    <x v="106"/>
    <x v="6"/>
    <x v="0"/>
    <x v="1"/>
    <x v="5"/>
    <x v="5"/>
    <n v="0.59"/>
  </r>
  <r>
    <x v="41"/>
    <x v="5226"/>
    <x v="47"/>
    <x v="0"/>
    <n v="17"/>
    <n v="1383.9"/>
    <n v="0.05"/>
    <x v="2"/>
    <n v="311.58"/>
    <n v="83.1"/>
    <n v="6.13"/>
    <x v="57"/>
    <x v="3"/>
    <x v="2"/>
    <x v="1"/>
    <x v="2"/>
    <x v="5"/>
    <n v="0.45"/>
  </r>
  <r>
    <x v="1407"/>
    <x v="5227"/>
    <x v="91"/>
    <x v="1"/>
    <n v="10"/>
    <n v="315.42"/>
    <n v="0.1"/>
    <x v="0"/>
    <n v="-41.26"/>
    <n v="30.98"/>
    <n v="17.079999999999998"/>
    <x v="18"/>
    <x v="3"/>
    <x v="1"/>
    <x v="0"/>
    <x v="9"/>
    <x v="5"/>
    <n v="0.4"/>
  </r>
  <r>
    <x v="579"/>
    <x v="5228"/>
    <x v="670"/>
    <x v="4"/>
    <n v="27"/>
    <n v="157.57"/>
    <n v="0.08"/>
    <x v="2"/>
    <n v="-57.06"/>
    <n v="5.74"/>
    <n v="5.01"/>
    <x v="744"/>
    <x v="3"/>
    <x v="1"/>
    <x v="0"/>
    <x v="12"/>
    <x v="5"/>
    <n v="0.39"/>
  </r>
  <r>
    <x v="855"/>
    <x v="5229"/>
    <x v="994"/>
    <x v="4"/>
    <n v="8"/>
    <n v="71.099999999999994"/>
    <n v="0.03"/>
    <x v="0"/>
    <n v="2.29"/>
    <n v="8.69"/>
    <n v="2.99"/>
    <x v="358"/>
    <x v="4"/>
    <x v="1"/>
    <x v="0"/>
    <x v="12"/>
    <x v="5"/>
    <n v="0.39"/>
  </r>
  <r>
    <x v="1217"/>
    <x v="5230"/>
    <x v="1332"/>
    <x v="3"/>
    <n v="17"/>
    <n v="74.25"/>
    <n v="0.01"/>
    <x v="0"/>
    <n v="-56.17"/>
    <n v="3.98"/>
    <n v="5.26"/>
    <x v="203"/>
    <x v="4"/>
    <x v="3"/>
    <x v="0"/>
    <x v="12"/>
    <x v="5"/>
    <n v="0.38"/>
  </r>
  <r>
    <x v="1217"/>
    <x v="5230"/>
    <x v="1332"/>
    <x v="3"/>
    <n v="4"/>
    <n v="23.23"/>
    <n v="0.09"/>
    <x v="0"/>
    <n v="-19.059999999999999"/>
    <n v="4.28"/>
    <n v="6.72"/>
    <x v="203"/>
    <x v="4"/>
    <x v="3"/>
    <x v="0"/>
    <x v="9"/>
    <x v="5"/>
    <n v="0.4"/>
  </r>
  <r>
    <x v="1034"/>
    <x v="5231"/>
    <x v="1060"/>
    <x v="0"/>
    <n v="29"/>
    <n v="2185.61"/>
    <n v="0.01"/>
    <x v="1"/>
    <n v="-2897.25"/>
    <n v="70.89"/>
    <n v="89.3"/>
    <x v="718"/>
    <x v="6"/>
    <x v="1"/>
    <x v="2"/>
    <x v="3"/>
    <x v="2"/>
    <n v="0.72"/>
  </r>
  <r>
    <x v="811"/>
    <x v="5232"/>
    <x v="15"/>
    <x v="4"/>
    <n v="28"/>
    <n v="205.43"/>
    <n v="0"/>
    <x v="2"/>
    <n v="-24.3"/>
    <n v="6.54"/>
    <n v="5.27"/>
    <x v="218"/>
    <x v="2"/>
    <x v="1"/>
    <x v="0"/>
    <x v="12"/>
    <x v="5"/>
    <n v="0.36"/>
  </r>
  <r>
    <x v="811"/>
    <x v="5232"/>
    <x v="16"/>
    <x v="4"/>
    <n v="27"/>
    <n v="979.06"/>
    <n v="7.0000000000000007E-2"/>
    <x v="0"/>
    <n v="-131.9"/>
    <n v="35.770000000000003"/>
    <n v="9.02"/>
    <x v="218"/>
    <x v="2"/>
    <x v="1"/>
    <x v="1"/>
    <x v="2"/>
    <x v="5"/>
    <n v="0.75"/>
  </r>
  <r>
    <x v="1377"/>
    <x v="5233"/>
    <x v="817"/>
    <x v="4"/>
    <n v="50"/>
    <n v="212.12"/>
    <n v="0.01"/>
    <x v="0"/>
    <n v="-154.63"/>
    <n v="3.98"/>
    <n v="5.26"/>
    <x v="147"/>
    <x v="6"/>
    <x v="1"/>
    <x v="0"/>
    <x v="12"/>
    <x v="5"/>
    <n v="0.38"/>
  </r>
  <r>
    <x v="1377"/>
    <x v="5233"/>
    <x v="817"/>
    <x v="4"/>
    <n v="25"/>
    <n v="2455.54"/>
    <n v="0.03"/>
    <x v="0"/>
    <n v="1361.88"/>
    <n v="98.31"/>
    <n v="0.49"/>
    <x v="147"/>
    <x v="6"/>
    <x v="1"/>
    <x v="0"/>
    <x v="8"/>
    <x v="5"/>
    <n v="0.36"/>
  </r>
  <r>
    <x v="773"/>
    <x v="5234"/>
    <x v="840"/>
    <x v="0"/>
    <n v="3"/>
    <n v="55.17"/>
    <n v="0.06"/>
    <x v="0"/>
    <n v="46.84"/>
    <n v="17.78"/>
    <n v="5.03"/>
    <x v="735"/>
    <x v="4"/>
    <x v="0"/>
    <x v="2"/>
    <x v="4"/>
    <x v="5"/>
    <n v="0.54"/>
  </r>
  <r>
    <x v="773"/>
    <x v="5234"/>
    <x v="170"/>
    <x v="0"/>
    <n v="21"/>
    <n v="470.79"/>
    <n v="0.04"/>
    <x v="0"/>
    <n v="-80.11"/>
    <n v="22.38"/>
    <n v="15.1"/>
    <x v="735"/>
    <x v="4"/>
    <x v="0"/>
    <x v="0"/>
    <x v="12"/>
    <x v="5"/>
    <n v="0.38"/>
  </r>
  <r>
    <x v="773"/>
    <x v="5234"/>
    <x v="913"/>
    <x v="0"/>
    <n v="6"/>
    <n v="36.56"/>
    <n v="7.0000000000000007E-2"/>
    <x v="0"/>
    <n v="6.22"/>
    <n v="6.3"/>
    <n v="0.5"/>
    <x v="735"/>
    <x v="4"/>
    <x v="0"/>
    <x v="0"/>
    <x v="8"/>
    <x v="5"/>
    <n v="0.39"/>
  </r>
  <r>
    <x v="630"/>
    <x v="5235"/>
    <x v="984"/>
    <x v="4"/>
    <n v="26"/>
    <n v="173.78"/>
    <n v="0.06"/>
    <x v="0"/>
    <n v="-96.26"/>
    <n v="6.48"/>
    <n v="7.49"/>
    <x v="505"/>
    <x v="1"/>
    <x v="0"/>
    <x v="0"/>
    <x v="9"/>
    <x v="5"/>
    <n v="0.37"/>
  </r>
  <r>
    <x v="630"/>
    <x v="5235"/>
    <x v="42"/>
    <x v="4"/>
    <n v="22"/>
    <n v="41.18"/>
    <n v="7.0000000000000007E-2"/>
    <x v="0"/>
    <n v="-0.64"/>
    <n v="1.88"/>
    <n v="0.79"/>
    <x v="505"/>
    <x v="1"/>
    <x v="0"/>
    <x v="0"/>
    <x v="7"/>
    <x v="4"/>
    <n v="0.5"/>
  </r>
  <r>
    <x v="1121"/>
    <x v="5236"/>
    <x v="53"/>
    <x v="4"/>
    <n v="6"/>
    <n v="14.85"/>
    <n v="0.05"/>
    <x v="2"/>
    <n v="-2.79"/>
    <n v="1.68"/>
    <n v="1.02"/>
    <x v="583"/>
    <x v="3"/>
    <x v="2"/>
    <x v="0"/>
    <x v="7"/>
    <x v="4"/>
    <n v="0.81"/>
  </r>
  <r>
    <x v="1349"/>
    <x v="5237"/>
    <x v="1019"/>
    <x v="3"/>
    <n v="29"/>
    <n v="2820.6995000000002"/>
    <n v="0.03"/>
    <x v="0"/>
    <n v="601.34"/>
    <n v="110.99"/>
    <n v="8.99"/>
    <x v="376"/>
    <x v="3"/>
    <x v="3"/>
    <x v="1"/>
    <x v="5"/>
    <x v="5"/>
    <n v="0.56999999999999995"/>
  </r>
  <r>
    <x v="299"/>
    <x v="5238"/>
    <x v="15"/>
    <x v="0"/>
    <n v="3"/>
    <n v="18.97"/>
    <n v="0.05"/>
    <x v="0"/>
    <n v="-7.79"/>
    <n v="5.34"/>
    <n v="2.99"/>
    <x v="606"/>
    <x v="1"/>
    <x v="0"/>
    <x v="0"/>
    <x v="12"/>
    <x v="5"/>
    <n v="0.38"/>
  </r>
  <r>
    <x v="299"/>
    <x v="5238"/>
    <x v="15"/>
    <x v="0"/>
    <n v="47"/>
    <n v="744.64"/>
    <n v="0"/>
    <x v="0"/>
    <n v="31.93"/>
    <n v="15.42"/>
    <n v="5.41"/>
    <x v="606"/>
    <x v="1"/>
    <x v="0"/>
    <x v="0"/>
    <x v="0"/>
    <x v="5"/>
    <n v="0.59"/>
  </r>
  <r>
    <x v="1148"/>
    <x v="5239"/>
    <x v="439"/>
    <x v="4"/>
    <n v="37"/>
    <n v="254.93"/>
    <n v="0.01"/>
    <x v="0"/>
    <n v="-62.88"/>
    <n v="6.81"/>
    <n v="5.48"/>
    <x v="246"/>
    <x v="2"/>
    <x v="1"/>
    <x v="0"/>
    <x v="12"/>
    <x v="5"/>
    <n v="0.37"/>
  </r>
  <r>
    <x v="522"/>
    <x v="5240"/>
    <x v="623"/>
    <x v="1"/>
    <n v="42"/>
    <n v="199.24"/>
    <n v="7.0000000000000007E-2"/>
    <x v="0"/>
    <n v="-84.26"/>
    <n v="4.9800000000000004"/>
    <n v="4.72"/>
    <x v="573"/>
    <x v="1"/>
    <x v="3"/>
    <x v="0"/>
    <x v="9"/>
    <x v="5"/>
    <n v="0.36"/>
  </r>
  <r>
    <x v="522"/>
    <x v="5240"/>
    <x v="623"/>
    <x v="1"/>
    <n v="3"/>
    <n v="504.6705"/>
    <n v="0.01"/>
    <x v="0"/>
    <n v="-800.89"/>
    <n v="195.99"/>
    <n v="4.2"/>
    <x v="573"/>
    <x v="1"/>
    <x v="3"/>
    <x v="1"/>
    <x v="5"/>
    <x v="5"/>
    <n v="0.56000000000000005"/>
  </r>
  <r>
    <x v="1060"/>
    <x v="5241"/>
    <x v="261"/>
    <x v="4"/>
    <n v="19"/>
    <n v="61.02"/>
    <n v="0"/>
    <x v="0"/>
    <n v="-71.040000000000006"/>
    <n v="2.84"/>
    <n v="5.44"/>
    <x v="257"/>
    <x v="1"/>
    <x v="3"/>
    <x v="0"/>
    <x v="12"/>
    <x v="5"/>
    <n v="0.36"/>
  </r>
  <r>
    <x v="1060"/>
    <x v="5241"/>
    <x v="261"/>
    <x v="4"/>
    <n v="31"/>
    <n v="878.77"/>
    <n v="0.08"/>
    <x v="0"/>
    <n v="373.52"/>
    <n v="28.53"/>
    <n v="1.49"/>
    <x v="257"/>
    <x v="1"/>
    <x v="3"/>
    <x v="0"/>
    <x v="12"/>
    <x v="5"/>
    <n v="0.38"/>
  </r>
  <r>
    <x v="1344"/>
    <x v="5242"/>
    <x v="1159"/>
    <x v="0"/>
    <n v="13"/>
    <n v="735.54"/>
    <n v="0"/>
    <x v="0"/>
    <n v="171.82"/>
    <n v="55.48"/>
    <n v="14.3"/>
    <x v="424"/>
    <x v="7"/>
    <x v="3"/>
    <x v="0"/>
    <x v="9"/>
    <x v="5"/>
    <n v="0.37"/>
  </r>
  <r>
    <x v="367"/>
    <x v="5243"/>
    <x v="952"/>
    <x v="0"/>
    <n v="6"/>
    <n v="22.89"/>
    <n v="0.08"/>
    <x v="0"/>
    <n v="-2.66"/>
    <n v="3.8"/>
    <n v="1.49"/>
    <x v="498"/>
    <x v="1"/>
    <x v="2"/>
    <x v="0"/>
    <x v="12"/>
    <x v="5"/>
    <n v="0.38"/>
  </r>
  <r>
    <x v="367"/>
    <x v="5243"/>
    <x v="1136"/>
    <x v="0"/>
    <n v="18"/>
    <n v="271.85000000000002"/>
    <n v="0.03"/>
    <x v="0"/>
    <n v="109.19"/>
    <n v="15.57"/>
    <n v="1.39"/>
    <x v="498"/>
    <x v="1"/>
    <x v="2"/>
    <x v="0"/>
    <x v="14"/>
    <x v="5"/>
    <n v="0.38"/>
  </r>
  <r>
    <x v="408"/>
    <x v="5244"/>
    <x v="387"/>
    <x v="3"/>
    <n v="45"/>
    <n v="698.1"/>
    <n v="0.01"/>
    <x v="0"/>
    <n v="336.25"/>
    <n v="15.67"/>
    <n v="1.39"/>
    <x v="91"/>
    <x v="3"/>
    <x v="1"/>
    <x v="0"/>
    <x v="14"/>
    <x v="5"/>
    <n v="0.38"/>
  </r>
  <r>
    <x v="408"/>
    <x v="5244"/>
    <x v="925"/>
    <x v="3"/>
    <n v="9"/>
    <n v="106.05"/>
    <n v="0.02"/>
    <x v="0"/>
    <n v="-14.52"/>
    <n v="11.33"/>
    <n v="6.12"/>
    <x v="91"/>
    <x v="3"/>
    <x v="1"/>
    <x v="0"/>
    <x v="13"/>
    <x v="3"/>
    <n v="0.42"/>
  </r>
  <r>
    <x v="21"/>
    <x v="5245"/>
    <x v="26"/>
    <x v="3"/>
    <n v="23"/>
    <n v="155.52000000000001"/>
    <n v="0.05"/>
    <x v="0"/>
    <n v="-133.72999999999999"/>
    <n v="6.48"/>
    <n v="9.68"/>
    <x v="44"/>
    <x v="3"/>
    <x v="3"/>
    <x v="0"/>
    <x v="9"/>
    <x v="5"/>
    <n v="0.36"/>
  </r>
  <r>
    <x v="21"/>
    <x v="5245"/>
    <x v="26"/>
    <x v="3"/>
    <n v="16"/>
    <n v="535.54"/>
    <n v="0.04"/>
    <x v="2"/>
    <n v="60.82"/>
    <n v="33.89"/>
    <n v="5.0999999999999996"/>
    <x v="44"/>
    <x v="3"/>
    <x v="3"/>
    <x v="0"/>
    <x v="0"/>
    <x v="5"/>
    <n v="0.6"/>
  </r>
  <r>
    <x v="1393"/>
    <x v="5246"/>
    <x v="149"/>
    <x v="3"/>
    <n v="18"/>
    <n v="203.57"/>
    <n v="0.01"/>
    <x v="0"/>
    <n v="-4.84"/>
    <n v="10.98"/>
    <n v="3.99"/>
    <x v="452"/>
    <x v="2"/>
    <x v="1"/>
    <x v="0"/>
    <x v="13"/>
    <x v="5"/>
    <n v="0.57999999999999996"/>
  </r>
  <r>
    <x v="686"/>
    <x v="5247"/>
    <x v="331"/>
    <x v="3"/>
    <n v="42"/>
    <n v="460.2"/>
    <n v="0.01"/>
    <x v="0"/>
    <n v="-214.39"/>
    <n v="9.99"/>
    <n v="11.59"/>
    <x v="554"/>
    <x v="2"/>
    <x v="1"/>
    <x v="0"/>
    <x v="9"/>
    <x v="5"/>
    <n v="0.4"/>
  </r>
  <r>
    <x v="686"/>
    <x v="5247"/>
    <x v="332"/>
    <x v="3"/>
    <n v="17"/>
    <n v="4621.1000000000004"/>
    <n v="0.09"/>
    <x v="1"/>
    <n v="-635.65"/>
    <n v="280.98"/>
    <n v="57"/>
    <x v="554"/>
    <x v="2"/>
    <x v="1"/>
    <x v="2"/>
    <x v="15"/>
    <x v="6"/>
    <n v="0.78"/>
  </r>
  <r>
    <x v="1323"/>
    <x v="5248"/>
    <x v="27"/>
    <x v="4"/>
    <n v="28"/>
    <n v="1360.82"/>
    <n v="0.06"/>
    <x v="0"/>
    <n v="385.03"/>
    <n v="49.34"/>
    <n v="10.25"/>
    <x v="556"/>
    <x v="3"/>
    <x v="1"/>
    <x v="2"/>
    <x v="4"/>
    <x v="0"/>
    <n v="0.56999999999999995"/>
  </r>
  <r>
    <x v="349"/>
    <x v="5249"/>
    <x v="1025"/>
    <x v="4"/>
    <n v="48"/>
    <n v="2052.83"/>
    <n v="0.02"/>
    <x v="0"/>
    <n v="395.85"/>
    <n v="40.99"/>
    <n v="8.9700000000000006"/>
    <x v="146"/>
    <x v="1"/>
    <x v="0"/>
    <x v="1"/>
    <x v="10"/>
    <x v="5"/>
    <n v="0.54"/>
  </r>
  <r>
    <x v="349"/>
    <x v="5249"/>
    <x v="1405"/>
    <x v="4"/>
    <n v="36"/>
    <n v="620.45000000000005"/>
    <n v="0.09"/>
    <x v="0"/>
    <n v="171.94"/>
    <n v="17.48"/>
    <n v="1.99"/>
    <x v="146"/>
    <x v="1"/>
    <x v="0"/>
    <x v="1"/>
    <x v="2"/>
    <x v="1"/>
    <n v="0.46"/>
  </r>
  <r>
    <x v="1019"/>
    <x v="5250"/>
    <x v="1079"/>
    <x v="2"/>
    <n v="46"/>
    <n v="12719.7"/>
    <n v="0.03"/>
    <x v="1"/>
    <n v="-545.82000000000005"/>
    <n v="280.98"/>
    <n v="57"/>
    <x v="1"/>
    <x v="1"/>
    <x v="1"/>
    <x v="2"/>
    <x v="15"/>
    <x v="6"/>
    <n v="0.78"/>
  </r>
  <r>
    <x v="1019"/>
    <x v="5250"/>
    <x v="1212"/>
    <x v="2"/>
    <n v="48"/>
    <n v="109.78"/>
    <n v="0.03"/>
    <x v="0"/>
    <n v="4.4800000000000004"/>
    <n v="2.2000000000000002"/>
    <n v="1.2"/>
    <x v="1"/>
    <x v="1"/>
    <x v="1"/>
    <x v="0"/>
    <x v="6"/>
    <x v="4"/>
    <n v="0.41"/>
  </r>
  <r>
    <x v="498"/>
    <x v="5251"/>
    <x v="1198"/>
    <x v="4"/>
    <n v="35"/>
    <n v="422.25"/>
    <n v="0.06"/>
    <x v="0"/>
    <n v="-116.02"/>
    <n v="11.66"/>
    <n v="7.95"/>
    <x v="253"/>
    <x v="4"/>
    <x v="3"/>
    <x v="0"/>
    <x v="6"/>
    <x v="1"/>
    <n v="0.57999999999999996"/>
  </r>
  <r>
    <x v="579"/>
    <x v="5252"/>
    <x v="670"/>
    <x v="3"/>
    <n v="34"/>
    <n v="167.5"/>
    <n v="0.04"/>
    <x v="0"/>
    <n v="-84.42"/>
    <n v="4.9800000000000004"/>
    <n v="4.95"/>
    <x v="418"/>
    <x v="1"/>
    <x v="1"/>
    <x v="0"/>
    <x v="12"/>
    <x v="5"/>
    <n v="0.37"/>
  </r>
  <r>
    <x v="911"/>
    <x v="5253"/>
    <x v="806"/>
    <x v="2"/>
    <n v="30"/>
    <n v="1775.33"/>
    <n v="0.05"/>
    <x v="0"/>
    <n v="365.25"/>
    <n v="60.65"/>
    <n v="12.23"/>
    <x v="87"/>
    <x v="3"/>
    <x v="2"/>
    <x v="2"/>
    <x v="4"/>
    <x v="3"/>
    <n v="0.64"/>
  </r>
  <r>
    <x v="28"/>
    <x v="5254"/>
    <x v="726"/>
    <x v="3"/>
    <n v="48"/>
    <n v="12635.75"/>
    <n v="7.0000000000000007E-2"/>
    <x v="0"/>
    <n v="-335.24"/>
    <n v="279.48"/>
    <n v="35"/>
    <x v="445"/>
    <x v="3"/>
    <x v="3"/>
    <x v="2"/>
    <x v="4"/>
    <x v="0"/>
    <n v="0.6"/>
  </r>
  <r>
    <x v="28"/>
    <x v="5254"/>
    <x v="726"/>
    <x v="3"/>
    <n v="25"/>
    <n v="2750.107"/>
    <n v="0.04"/>
    <x v="0"/>
    <n v="667.45"/>
    <n v="125.99"/>
    <n v="5.26"/>
    <x v="445"/>
    <x v="3"/>
    <x v="3"/>
    <x v="1"/>
    <x v="5"/>
    <x v="5"/>
    <n v="0.55000000000000004"/>
  </r>
  <r>
    <x v="28"/>
    <x v="5254"/>
    <x v="34"/>
    <x v="3"/>
    <n v="43"/>
    <n v="78.08"/>
    <n v="0.08"/>
    <x v="0"/>
    <n v="1.74"/>
    <n v="1.81"/>
    <n v="0.75"/>
    <x v="445"/>
    <x v="3"/>
    <x v="3"/>
    <x v="2"/>
    <x v="15"/>
    <x v="6"/>
    <n v="0.57999999999999996"/>
  </r>
  <r>
    <x v="28"/>
    <x v="5254"/>
    <x v="34"/>
    <x v="3"/>
    <n v="49"/>
    <n v="240.3"/>
    <n v="0.08"/>
    <x v="0"/>
    <n v="-139.16"/>
    <n v="4.91"/>
    <n v="5.68"/>
    <x v="445"/>
    <x v="3"/>
    <x v="3"/>
    <x v="2"/>
    <x v="3"/>
    <x v="2"/>
    <n v="0.7"/>
  </r>
  <r>
    <x v="28"/>
    <x v="5254"/>
    <x v="127"/>
    <x v="3"/>
    <n v="29"/>
    <n v="653.54"/>
    <n v="0.06"/>
    <x v="1"/>
    <n v="-1358.9"/>
    <n v="20.98"/>
    <n v="53.03"/>
    <x v="445"/>
    <x v="3"/>
    <x v="3"/>
    <x v="2"/>
    <x v="15"/>
    <x v="6"/>
    <n v="0.64"/>
  </r>
  <r>
    <x v="1031"/>
    <x v="5255"/>
    <x v="757"/>
    <x v="4"/>
    <n v="44"/>
    <n v="299.85000000000002"/>
    <n v="0.03"/>
    <x v="2"/>
    <n v="-260.8"/>
    <n v="6.48"/>
    <n v="10.050000000000001"/>
    <x v="454"/>
    <x v="2"/>
    <x v="1"/>
    <x v="0"/>
    <x v="9"/>
    <x v="5"/>
    <n v="0.37"/>
  </r>
  <r>
    <x v="564"/>
    <x v="5256"/>
    <x v="469"/>
    <x v="2"/>
    <n v="26"/>
    <n v="561.66"/>
    <n v="7.0000000000000007E-2"/>
    <x v="0"/>
    <n v="-111.33"/>
    <n v="22.38"/>
    <n v="15.1"/>
    <x v="605"/>
    <x v="1"/>
    <x v="1"/>
    <x v="0"/>
    <x v="12"/>
    <x v="5"/>
    <n v="0.38"/>
  </r>
  <r>
    <x v="564"/>
    <x v="5256"/>
    <x v="895"/>
    <x v="2"/>
    <n v="19"/>
    <n v="1851.62"/>
    <n v="0.09"/>
    <x v="1"/>
    <n v="-220.84"/>
    <n v="100.98"/>
    <n v="35.840000000000003"/>
    <x v="605"/>
    <x v="1"/>
    <x v="1"/>
    <x v="2"/>
    <x v="11"/>
    <x v="2"/>
    <n v="0.62"/>
  </r>
  <r>
    <x v="953"/>
    <x v="5257"/>
    <x v="445"/>
    <x v="1"/>
    <n v="11"/>
    <n v="472.12"/>
    <n v="0.03"/>
    <x v="0"/>
    <n v="56.1"/>
    <n v="40.97"/>
    <n v="1.99"/>
    <x v="359"/>
    <x v="2"/>
    <x v="1"/>
    <x v="1"/>
    <x v="2"/>
    <x v="1"/>
    <n v="0.42"/>
  </r>
  <r>
    <x v="523"/>
    <x v="5258"/>
    <x v="508"/>
    <x v="0"/>
    <n v="22"/>
    <n v="846.35"/>
    <n v="0.04"/>
    <x v="2"/>
    <n v="341.53"/>
    <n v="37.94"/>
    <n v="5.08"/>
    <x v="461"/>
    <x v="6"/>
    <x v="2"/>
    <x v="0"/>
    <x v="9"/>
    <x v="4"/>
    <n v="0.38"/>
  </r>
  <r>
    <x v="523"/>
    <x v="5258"/>
    <x v="1341"/>
    <x v="0"/>
    <n v="26"/>
    <n v="1976.3945000000001"/>
    <n v="0"/>
    <x v="0"/>
    <n v="473.36"/>
    <n v="85.99"/>
    <n v="2.79"/>
    <x v="461"/>
    <x v="6"/>
    <x v="2"/>
    <x v="1"/>
    <x v="5"/>
    <x v="5"/>
    <n v="0.57999999999999996"/>
  </r>
  <r>
    <x v="121"/>
    <x v="5259"/>
    <x v="804"/>
    <x v="4"/>
    <n v="33"/>
    <n v="158.79"/>
    <n v="0.02"/>
    <x v="0"/>
    <n v="74.14"/>
    <n v="4.91"/>
    <n v="0.5"/>
    <x v="198"/>
    <x v="1"/>
    <x v="0"/>
    <x v="0"/>
    <x v="8"/>
    <x v="5"/>
    <n v="0.36"/>
  </r>
  <r>
    <x v="121"/>
    <x v="5259"/>
    <x v="804"/>
    <x v="4"/>
    <n v="12"/>
    <n v="79.06"/>
    <n v="0.1"/>
    <x v="0"/>
    <n v="-47"/>
    <n v="6.68"/>
    <n v="6.92"/>
    <x v="198"/>
    <x v="1"/>
    <x v="0"/>
    <x v="0"/>
    <x v="9"/>
    <x v="5"/>
    <n v="0.37"/>
  </r>
  <r>
    <x v="431"/>
    <x v="5260"/>
    <x v="92"/>
    <x v="2"/>
    <n v="47"/>
    <n v="1060.0605"/>
    <n v="0.1"/>
    <x v="0"/>
    <n v="-71.03"/>
    <n v="28.99"/>
    <n v="8.59"/>
    <x v="111"/>
    <x v="7"/>
    <x v="1"/>
    <x v="1"/>
    <x v="5"/>
    <x v="3"/>
    <n v="0.56000000000000005"/>
  </r>
  <r>
    <x v="1273"/>
    <x v="5261"/>
    <x v="28"/>
    <x v="2"/>
    <n v="33"/>
    <n v="140.63"/>
    <n v="0.09"/>
    <x v="0"/>
    <n v="-111.87"/>
    <n v="4.28"/>
    <n v="5.68"/>
    <x v="494"/>
    <x v="1"/>
    <x v="0"/>
    <x v="0"/>
    <x v="9"/>
    <x v="5"/>
    <n v="0.4"/>
  </r>
  <r>
    <x v="1273"/>
    <x v="5261"/>
    <x v="28"/>
    <x v="2"/>
    <n v="50"/>
    <n v="4872.6674999999996"/>
    <n v="0.09"/>
    <x v="0"/>
    <n v="851.31"/>
    <n v="125.99"/>
    <n v="8.8000000000000007"/>
    <x v="494"/>
    <x v="1"/>
    <x v="0"/>
    <x v="1"/>
    <x v="5"/>
    <x v="5"/>
    <n v="0.59"/>
  </r>
  <r>
    <x v="623"/>
    <x v="5262"/>
    <x v="764"/>
    <x v="3"/>
    <n v="6"/>
    <n v="326.89299999999997"/>
    <n v="7.0000000000000007E-2"/>
    <x v="0"/>
    <n v="-223.21"/>
    <n v="65.989999999999995"/>
    <n v="5.31"/>
    <x v="97"/>
    <x v="6"/>
    <x v="0"/>
    <x v="1"/>
    <x v="5"/>
    <x v="5"/>
    <n v="0.56999999999999995"/>
  </r>
  <r>
    <x v="623"/>
    <x v="5262"/>
    <x v="733"/>
    <x v="3"/>
    <n v="44"/>
    <n v="442.72"/>
    <n v="7.0000000000000007E-2"/>
    <x v="0"/>
    <n v="-168.38"/>
    <n v="10.52"/>
    <n v="7.94"/>
    <x v="97"/>
    <x v="6"/>
    <x v="0"/>
    <x v="2"/>
    <x v="4"/>
    <x v="1"/>
    <n v="0.52"/>
  </r>
  <r>
    <x v="364"/>
    <x v="5263"/>
    <x v="1415"/>
    <x v="1"/>
    <n v="10"/>
    <n v="38.44"/>
    <n v="0.01"/>
    <x v="2"/>
    <n v="-26.19"/>
    <n v="3.28"/>
    <n v="3.97"/>
    <x v="76"/>
    <x v="1"/>
    <x v="0"/>
    <x v="0"/>
    <x v="6"/>
    <x v="4"/>
    <n v="0.56000000000000005"/>
  </r>
  <r>
    <x v="364"/>
    <x v="5263"/>
    <x v="1350"/>
    <x v="1"/>
    <n v="9"/>
    <n v="266.27"/>
    <n v="0.02"/>
    <x v="0"/>
    <n v="-5.7"/>
    <n v="29.89"/>
    <n v="1.99"/>
    <x v="76"/>
    <x v="1"/>
    <x v="0"/>
    <x v="1"/>
    <x v="2"/>
    <x v="1"/>
    <n v="0.5"/>
  </r>
  <r>
    <x v="15"/>
    <x v="5264"/>
    <x v="5"/>
    <x v="0"/>
    <n v="3"/>
    <n v="545.88"/>
    <n v="0.05"/>
    <x v="1"/>
    <n v="-95.04"/>
    <n v="212.6"/>
    <n v="52.2"/>
    <x v="658"/>
    <x v="1"/>
    <x v="3"/>
    <x v="2"/>
    <x v="3"/>
    <x v="2"/>
    <n v="0.64"/>
  </r>
  <r>
    <x v="1131"/>
    <x v="5265"/>
    <x v="1238"/>
    <x v="2"/>
    <n v="22"/>
    <n v="41.65"/>
    <n v="0.06"/>
    <x v="0"/>
    <n v="-13.86"/>
    <n v="1.98"/>
    <n v="0.7"/>
    <x v="653"/>
    <x v="1"/>
    <x v="3"/>
    <x v="0"/>
    <x v="7"/>
    <x v="4"/>
    <n v="0.83"/>
  </r>
  <r>
    <x v="1131"/>
    <x v="5265"/>
    <x v="1409"/>
    <x v="2"/>
    <n v="13"/>
    <n v="515.23"/>
    <n v="0.1"/>
    <x v="0"/>
    <n v="171.4"/>
    <n v="41.94"/>
    <n v="2.99"/>
    <x v="653"/>
    <x v="1"/>
    <x v="3"/>
    <x v="0"/>
    <x v="12"/>
    <x v="5"/>
    <n v="0.35"/>
  </r>
  <r>
    <x v="1276"/>
    <x v="5266"/>
    <x v="211"/>
    <x v="4"/>
    <n v="25"/>
    <n v="106.04"/>
    <n v="0.09"/>
    <x v="0"/>
    <n v="16.899999999999999"/>
    <n v="4.55"/>
    <n v="1.49"/>
    <x v="584"/>
    <x v="3"/>
    <x v="3"/>
    <x v="0"/>
    <x v="12"/>
    <x v="5"/>
    <n v="0.35"/>
  </r>
  <r>
    <x v="1276"/>
    <x v="5266"/>
    <x v="211"/>
    <x v="4"/>
    <n v="45"/>
    <n v="452.93"/>
    <n v="7.0000000000000007E-2"/>
    <x v="2"/>
    <n v="20.14"/>
    <n v="9.7799999999999994"/>
    <n v="5.76"/>
    <x v="584"/>
    <x v="3"/>
    <x v="3"/>
    <x v="0"/>
    <x v="14"/>
    <x v="5"/>
    <n v="0.35"/>
  </r>
  <r>
    <x v="260"/>
    <x v="5267"/>
    <x v="328"/>
    <x v="1"/>
    <n v="1"/>
    <n v="90.88"/>
    <n v="0.1"/>
    <x v="0"/>
    <n v="-259.63"/>
    <n v="100.98"/>
    <n v="7.18"/>
    <x v="339"/>
    <x v="3"/>
    <x v="0"/>
    <x v="1"/>
    <x v="2"/>
    <x v="5"/>
    <n v="0.4"/>
  </r>
  <r>
    <x v="260"/>
    <x v="5267"/>
    <x v="328"/>
    <x v="1"/>
    <n v="34"/>
    <n v="6236.4754999999996"/>
    <n v="0.03"/>
    <x v="0"/>
    <n v="1928.66"/>
    <n v="205.99"/>
    <n v="3"/>
    <x v="339"/>
    <x v="3"/>
    <x v="0"/>
    <x v="1"/>
    <x v="5"/>
    <x v="5"/>
    <n v="0.57999999999999996"/>
  </r>
  <r>
    <x v="1120"/>
    <x v="5268"/>
    <x v="1155"/>
    <x v="0"/>
    <n v="34"/>
    <n v="223.499"/>
    <n v="0.06"/>
    <x v="0"/>
    <n v="-122.13"/>
    <n v="7.99"/>
    <n v="5.03"/>
    <x v="349"/>
    <x v="1"/>
    <x v="3"/>
    <x v="1"/>
    <x v="5"/>
    <x v="3"/>
    <n v="0.6"/>
  </r>
  <r>
    <x v="1259"/>
    <x v="5269"/>
    <x v="211"/>
    <x v="4"/>
    <n v="6"/>
    <n v="101.52"/>
    <n v="0.02"/>
    <x v="0"/>
    <n v="-16.37"/>
    <n v="15.42"/>
    <n v="5.41"/>
    <x v="62"/>
    <x v="3"/>
    <x v="3"/>
    <x v="0"/>
    <x v="0"/>
    <x v="5"/>
    <n v="0.59"/>
  </r>
  <r>
    <x v="266"/>
    <x v="5270"/>
    <x v="336"/>
    <x v="0"/>
    <n v="12"/>
    <n v="1171.232"/>
    <n v="0.04"/>
    <x v="2"/>
    <n v="-43.25"/>
    <n v="115.99"/>
    <n v="2.5"/>
    <x v="674"/>
    <x v="5"/>
    <x v="2"/>
    <x v="1"/>
    <x v="5"/>
    <x v="5"/>
    <n v="0.57999999999999996"/>
  </r>
  <r>
    <x v="97"/>
    <x v="5271"/>
    <x v="1020"/>
    <x v="3"/>
    <n v="24"/>
    <n v="178.92"/>
    <n v="0.09"/>
    <x v="0"/>
    <n v="-56.11"/>
    <n v="7.68"/>
    <n v="6.16"/>
    <x v="484"/>
    <x v="1"/>
    <x v="3"/>
    <x v="0"/>
    <x v="12"/>
    <x v="5"/>
    <n v="0.35"/>
  </r>
  <r>
    <x v="79"/>
    <x v="5272"/>
    <x v="361"/>
    <x v="1"/>
    <n v="39"/>
    <n v="315.88"/>
    <n v="0.09"/>
    <x v="0"/>
    <n v="-60.4"/>
    <n v="8.4600000000000009"/>
    <n v="3.62"/>
    <x v="193"/>
    <x v="3"/>
    <x v="1"/>
    <x v="1"/>
    <x v="2"/>
    <x v="1"/>
    <n v="0.61"/>
  </r>
  <r>
    <x v="79"/>
    <x v="5272"/>
    <x v="1048"/>
    <x v="1"/>
    <n v="8"/>
    <n v="258.11"/>
    <n v="0.06"/>
    <x v="0"/>
    <n v="-113.6"/>
    <n v="30.98"/>
    <n v="6.5"/>
    <x v="193"/>
    <x v="3"/>
    <x v="1"/>
    <x v="1"/>
    <x v="2"/>
    <x v="5"/>
    <n v="0.79"/>
  </r>
  <r>
    <x v="1234"/>
    <x v="5273"/>
    <x v="1259"/>
    <x v="0"/>
    <n v="34"/>
    <n v="554.88"/>
    <n v="0.06"/>
    <x v="0"/>
    <n v="-145.33000000000001"/>
    <n v="15.99"/>
    <n v="13.18"/>
    <x v="46"/>
    <x v="6"/>
    <x v="2"/>
    <x v="0"/>
    <x v="12"/>
    <x v="5"/>
    <n v="0.37"/>
  </r>
  <r>
    <x v="1234"/>
    <x v="5273"/>
    <x v="1259"/>
    <x v="0"/>
    <n v="48"/>
    <n v="309.64999999999998"/>
    <n v="0.04"/>
    <x v="0"/>
    <n v="-79.81"/>
    <n v="6.54"/>
    <n v="5.27"/>
    <x v="46"/>
    <x v="6"/>
    <x v="2"/>
    <x v="0"/>
    <x v="12"/>
    <x v="5"/>
    <n v="0.36"/>
  </r>
  <r>
    <x v="1234"/>
    <x v="5273"/>
    <x v="1444"/>
    <x v="0"/>
    <n v="24"/>
    <n v="152.37"/>
    <n v="0.09"/>
    <x v="0"/>
    <n v="-76.53"/>
    <n v="6.48"/>
    <n v="6.6"/>
    <x v="46"/>
    <x v="6"/>
    <x v="2"/>
    <x v="0"/>
    <x v="9"/>
    <x v="5"/>
    <n v="0.37"/>
  </r>
  <r>
    <x v="1234"/>
    <x v="5273"/>
    <x v="507"/>
    <x v="0"/>
    <n v="32"/>
    <n v="167.07"/>
    <n v="0.04"/>
    <x v="0"/>
    <n v="-93.23"/>
    <n v="4.91"/>
    <n v="5.68"/>
    <x v="46"/>
    <x v="6"/>
    <x v="2"/>
    <x v="0"/>
    <x v="12"/>
    <x v="5"/>
    <n v="0.36"/>
  </r>
  <r>
    <x v="655"/>
    <x v="5274"/>
    <x v="777"/>
    <x v="2"/>
    <n v="20"/>
    <n v="1351.43"/>
    <n v="0.08"/>
    <x v="1"/>
    <n v="-550.42999999999995"/>
    <n v="68.81"/>
    <n v="60"/>
    <x v="332"/>
    <x v="1"/>
    <x v="0"/>
    <x v="0"/>
    <x v="13"/>
    <x v="6"/>
    <n v="0.41"/>
  </r>
  <r>
    <x v="655"/>
    <x v="5274"/>
    <x v="594"/>
    <x v="2"/>
    <n v="17"/>
    <n v="357.91"/>
    <n v="0.04"/>
    <x v="0"/>
    <n v="-52.12"/>
    <n v="21.38"/>
    <n v="8.99"/>
    <x v="332"/>
    <x v="1"/>
    <x v="0"/>
    <x v="0"/>
    <x v="6"/>
    <x v="1"/>
    <n v="0.59"/>
  </r>
  <r>
    <x v="44"/>
    <x v="5275"/>
    <x v="523"/>
    <x v="2"/>
    <n v="45"/>
    <n v="3086.5115000000001"/>
    <n v="0.08"/>
    <x v="0"/>
    <n v="1560.96"/>
    <n v="85.99"/>
    <n v="2.5"/>
    <x v="109"/>
    <x v="2"/>
    <x v="2"/>
    <x v="1"/>
    <x v="5"/>
    <x v="5"/>
    <n v="0.35"/>
  </r>
  <r>
    <x v="44"/>
    <x v="5275"/>
    <x v="612"/>
    <x v="2"/>
    <n v="50"/>
    <n v="745.48"/>
    <n v="0.02"/>
    <x v="0"/>
    <n v="119.12"/>
    <n v="14.56"/>
    <n v="3.5"/>
    <x v="109"/>
    <x v="2"/>
    <x v="2"/>
    <x v="0"/>
    <x v="13"/>
    <x v="5"/>
    <n v="0.57999999999999996"/>
  </r>
  <r>
    <x v="1132"/>
    <x v="5276"/>
    <x v="1259"/>
    <x v="3"/>
    <n v="36"/>
    <n v="63.53"/>
    <n v="0.1"/>
    <x v="0"/>
    <n v="-2.5099999999999998"/>
    <n v="1.88"/>
    <n v="0.79"/>
    <x v="758"/>
    <x v="2"/>
    <x v="2"/>
    <x v="0"/>
    <x v="7"/>
    <x v="4"/>
    <n v="0.5"/>
  </r>
  <r>
    <x v="301"/>
    <x v="5277"/>
    <x v="416"/>
    <x v="2"/>
    <n v="37"/>
    <n v="132.12"/>
    <n v="7.0000000000000007E-2"/>
    <x v="0"/>
    <n v="54.78"/>
    <n v="3.75"/>
    <n v="0.5"/>
    <x v="682"/>
    <x v="3"/>
    <x v="1"/>
    <x v="0"/>
    <x v="8"/>
    <x v="5"/>
    <n v="0.37"/>
  </r>
  <r>
    <x v="755"/>
    <x v="5278"/>
    <x v="1238"/>
    <x v="1"/>
    <n v="44"/>
    <n v="357.48"/>
    <n v="0.01"/>
    <x v="0"/>
    <n v="160.02000000000001"/>
    <n v="7.64"/>
    <n v="1.39"/>
    <x v="189"/>
    <x v="4"/>
    <x v="3"/>
    <x v="0"/>
    <x v="14"/>
    <x v="5"/>
    <n v="0.36"/>
  </r>
  <r>
    <x v="929"/>
    <x v="5279"/>
    <x v="101"/>
    <x v="4"/>
    <n v="48"/>
    <n v="332.55"/>
    <n v="0.1"/>
    <x v="0"/>
    <n v="-66.87"/>
    <n v="7.28"/>
    <n v="5.47"/>
    <x v="78"/>
    <x v="2"/>
    <x v="1"/>
    <x v="0"/>
    <x v="9"/>
    <x v="5"/>
    <n v="0.35"/>
  </r>
  <r>
    <x v="1408"/>
    <x v="5280"/>
    <x v="1273"/>
    <x v="3"/>
    <n v="10"/>
    <n v="155.44999999999999"/>
    <n v="0.03"/>
    <x v="0"/>
    <n v="-19.68"/>
    <n v="15.01"/>
    <n v="8.4"/>
    <x v="281"/>
    <x v="2"/>
    <x v="1"/>
    <x v="0"/>
    <x v="12"/>
    <x v="5"/>
    <n v="0.39"/>
  </r>
  <r>
    <x v="1308"/>
    <x v="5281"/>
    <x v="1018"/>
    <x v="0"/>
    <n v="39"/>
    <n v="199.39"/>
    <n v="0.1"/>
    <x v="2"/>
    <n v="101.13"/>
    <n v="4.91"/>
    <n v="0.5"/>
    <x v="81"/>
    <x v="7"/>
    <x v="2"/>
    <x v="0"/>
    <x v="8"/>
    <x v="5"/>
    <n v="0.36"/>
  </r>
  <r>
    <x v="1308"/>
    <x v="5281"/>
    <x v="849"/>
    <x v="0"/>
    <n v="11"/>
    <n v="2770.35"/>
    <n v="0.09"/>
    <x v="1"/>
    <n v="-202.58"/>
    <n v="259.70999999999998"/>
    <n v="66.67"/>
    <x v="81"/>
    <x v="7"/>
    <x v="2"/>
    <x v="2"/>
    <x v="3"/>
    <x v="2"/>
    <n v="0.61"/>
  </r>
  <r>
    <x v="517"/>
    <x v="5282"/>
    <x v="781"/>
    <x v="1"/>
    <n v="6"/>
    <n v="48.05"/>
    <n v="0.01"/>
    <x v="0"/>
    <n v="-11.34"/>
    <n v="6.68"/>
    <n v="5.2"/>
    <x v="249"/>
    <x v="2"/>
    <x v="1"/>
    <x v="0"/>
    <x v="9"/>
    <x v="5"/>
    <n v="0.37"/>
  </r>
  <r>
    <x v="1367"/>
    <x v="5283"/>
    <x v="1421"/>
    <x v="3"/>
    <n v="32"/>
    <n v="98.46"/>
    <n v="0.01"/>
    <x v="0"/>
    <n v="41.54"/>
    <n v="2.89"/>
    <n v="0.5"/>
    <x v="635"/>
    <x v="1"/>
    <x v="1"/>
    <x v="0"/>
    <x v="8"/>
    <x v="5"/>
    <n v="0.38"/>
  </r>
  <r>
    <x v="1367"/>
    <x v="5283"/>
    <x v="687"/>
    <x v="3"/>
    <n v="11"/>
    <n v="569.63599999999997"/>
    <n v="0"/>
    <x v="0"/>
    <n v="-173.25"/>
    <n v="55.99"/>
    <n v="5"/>
    <x v="635"/>
    <x v="1"/>
    <x v="1"/>
    <x v="1"/>
    <x v="5"/>
    <x v="1"/>
    <n v="0.8"/>
  </r>
  <r>
    <x v="250"/>
    <x v="5284"/>
    <x v="317"/>
    <x v="4"/>
    <n v="4"/>
    <n v="18.329999999999998"/>
    <n v="0.09"/>
    <x v="0"/>
    <n v="-7.08"/>
    <n v="3.98"/>
    <n v="2.97"/>
    <x v="276"/>
    <x v="6"/>
    <x v="2"/>
    <x v="0"/>
    <x v="9"/>
    <x v="4"/>
    <n v="0.35"/>
  </r>
  <r>
    <x v="250"/>
    <x v="5284"/>
    <x v="451"/>
    <x v="4"/>
    <n v="13"/>
    <n v="76.38"/>
    <n v="0.03"/>
    <x v="2"/>
    <n v="-29.69"/>
    <n v="4.82"/>
    <n v="5.24"/>
    <x v="276"/>
    <x v="6"/>
    <x v="2"/>
    <x v="0"/>
    <x v="12"/>
    <x v="5"/>
    <n v="0.39"/>
  </r>
  <r>
    <x v="250"/>
    <x v="5284"/>
    <x v="451"/>
    <x v="4"/>
    <n v="29"/>
    <n v="2948.63"/>
    <n v="0.05"/>
    <x v="0"/>
    <n v="888.62"/>
    <n v="100.97"/>
    <n v="7.18"/>
    <x v="276"/>
    <x v="6"/>
    <x v="2"/>
    <x v="1"/>
    <x v="2"/>
    <x v="5"/>
    <n v="0.46"/>
  </r>
  <r>
    <x v="108"/>
    <x v="5285"/>
    <x v="132"/>
    <x v="3"/>
    <n v="40"/>
    <n v="1370.49"/>
    <n v="0.08"/>
    <x v="0"/>
    <n v="-244.63"/>
    <n v="33.979999999999997"/>
    <n v="19.989999999999998"/>
    <x v="263"/>
    <x v="3"/>
    <x v="0"/>
    <x v="2"/>
    <x v="4"/>
    <x v="5"/>
    <n v="0.55000000000000004"/>
  </r>
  <r>
    <x v="1128"/>
    <x v="5286"/>
    <x v="566"/>
    <x v="2"/>
    <n v="23"/>
    <n v="1256.29"/>
    <n v="0.04"/>
    <x v="0"/>
    <n v="517.03"/>
    <n v="55.48"/>
    <n v="6.79"/>
    <x v="151"/>
    <x v="3"/>
    <x v="1"/>
    <x v="0"/>
    <x v="9"/>
    <x v="5"/>
    <n v="0.37"/>
  </r>
  <r>
    <x v="335"/>
    <x v="5287"/>
    <x v="107"/>
    <x v="1"/>
    <n v="38"/>
    <n v="592.54"/>
    <n v="7.0000000000000007E-2"/>
    <x v="0"/>
    <n v="282.11"/>
    <n v="15.67"/>
    <n v="1.39"/>
    <x v="106"/>
    <x v="6"/>
    <x v="0"/>
    <x v="0"/>
    <x v="14"/>
    <x v="5"/>
    <n v="0.38"/>
  </r>
  <r>
    <x v="1281"/>
    <x v="5288"/>
    <x v="1074"/>
    <x v="2"/>
    <n v="27"/>
    <n v="1823.04"/>
    <n v="0.09"/>
    <x v="1"/>
    <n v="-190.78"/>
    <n v="70.98"/>
    <n v="26.74"/>
    <x v="741"/>
    <x v="3"/>
    <x v="1"/>
    <x v="2"/>
    <x v="11"/>
    <x v="2"/>
    <n v="0.6"/>
  </r>
  <r>
    <x v="1281"/>
    <x v="5288"/>
    <x v="1074"/>
    <x v="2"/>
    <n v="15"/>
    <n v="675.23"/>
    <n v="0.1"/>
    <x v="0"/>
    <n v="204.08"/>
    <n v="48.04"/>
    <n v="7.23"/>
    <x v="741"/>
    <x v="3"/>
    <x v="1"/>
    <x v="0"/>
    <x v="9"/>
    <x v="5"/>
    <n v="0.37"/>
  </r>
  <r>
    <x v="1290"/>
    <x v="5289"/>
    <x v="1397"/>
    <x v="4"/>
    <n v="9"/>
    <n v="75.28"/>
    <n v="0"/>
    <x v="0"/>
    <n v="-17.22"/>
    <n v="7.64"/>
    <n v="5.83"/>
    <x v="8"/>
    <x v="1"/>
    <x v="2"/>
    <x v="0"/>
    <x v="9"/>
    <x v="4"/>
    <n v="0.36"/>
  </r>
  <r>
    <x v="1290"/>
    <x v="5289"/>
    <x v="978"/>
    <x v="4"/>
    <n v="30"/>
    <n v="139.08000000000001"/>
    <n v="0.1"/>
    <x v="0"/>
    <n v="-120.04"/>
    <n v="4.9800000000000004"/>
    <n v="4.62"/>
    <x v="8"/>
    <x v="1"/>
    <x v="2"/>
    <x v="1"/>
    <x v="2"/>
    <x v="1"/>
    <n v="0.64"/>
  </r>
  <r>
    <x v="946"/>
    <x v="5290"/>
    <x v="1447"/>
    <x v="3"/>
    <n v="20"/>
    <n v="466.36"/>
    <n v="7.0000000000000007E-2"/>
    <x v="1"/>
    <n v="-192.7"/>
    <n v="23.99"/>
    <n v="15.68"/>
    <x v="458"/>
    <x v="2"/>
    <x v="3"/>
    <x v="2"/>
    <x v="4"/>
    <x v="6"/>
    <n v="0.62"/>
  </r>
  <r>
    <x v="1250"/>
    <x v="5291"/>
    <x v="1425"/>
    <x v="3"/>
    <n v="44"/>
    <n v="186.94"/>
    <n v="0.05"/>
    <x v="0"/>
    <n v="85.81"/>
    <n v="4.13"/>
    <n v="0.5"/>
    <x v="193"/>
    <x v="6"/>
    <x v="0"/>
    <x v="0"/>
    <x v="8"/>
    <x v="5"/>
    <n v="0.39"/>
  </r>
  <r>
    <x v="1250"/>
    <x v="5291"/>
    <x v="1425"/>
    <x v="3"/>
    <n v="12"/>
    <n v="407.2"/>
    <n v="0.01"/>
    <x v="0"/>
    <n v="-8.42"/>
    <n v="30.98"/>
    <n v="17.079999999999998"/>
    <x v="193"/>
    <x v="6"/>
    <x v="0"/>
    <x v="0"/>
    <x v="9"/>
    <x v="5"/>
    <n v="0.4"/>
  </r>
  <r>
    <x v="1250"/>
    <x v="5291"/>
    <x v="1425"/>
    <x v="3"/>
    <n v="32"/>
    <n v="1882.12"/>
    <n v="0.05"/>
    <x v="0"/>
    <n v="584.15"/>
    <n v="59.78"/>
    <n v="10.29"/>
    <x v="193"/>
    <x v="7"/>
    <x v="0"/>
    <x v="0"/>
    <x v="12"/>
    <x v="5"/>
    <n v="0.39"/>
  </r>
  <r>
    <x v="826"/>
    <x v="5292"/>
    <x v="608"/>
    <x v="0"/>
    <n v="43"/>
    <n v="130.36000000000001"/>
    <n v="0.02"/>
    <x v="0"/>
    <n v="58.52"/>
    <n v="2.88"/>
    <n v="0.5"/>
    <x v="746"/>
    <x v="2"/>
    <x v="3"/>
    <x v="0"/>
    <x v="8"/>
    <x v="5"/>
    <n v="0.36"/>
  </r>
  <r>
    <x v="632"/>
    <x v="5293"/>
    <x v="1180"/>
    <x v="1"/>
    <n v="37"/>
    <n v="294.48"/>
    <n v="0.08"/>
    <x v="0"/>
    <n v="-64.239999999999995"/>
    <n v="8.4600000000000009"/>
    <n v="3.62"/>
    <x v="445"/>
    <x v="3"/>
    <x v="3"/>
    <x v="1"/>
    <x v="2"/>
    <x v="1"/>
    <n v="0.61"/>
  </r>
  <r>
    <x v="184"/>
    <x v="5294"/>
    <x v="185"/>
    <x v="2"/>
    <n v="12"/>
    <n v="351.12"/>
    <n v="0.09"/>
    <x v="2"/>
    <n v="202.63"/>
    <n v="30.93"/>
    <n v="3.92"/>
    <x v="478"/>
    <x v="1"/>
    <x v="1"/>
    <x v="2"/>
    <x v="4"/>
    <x v="1"/>
    <n v="0.44"/>
  </r>
  <r>
    <x v="1288"/>
    <x v="5295"/>
    <x v="1217"/>
    <x v="0"/>
    <n v="49"/>
    <n v="570.42999999999995"/>
    <n v="7.0000000000000007E-2"/>
    <x v="0"/>
    <n v="78.89"/>
    <n v="11.48"/>
    <n v="5.43"/>
    <x v="242"/>
    <x v="6"/>
    <x v="3"/>
    <x v="0"/>
    <x v="9"/>
    <x v="5"/>
    <n v="0.36"/>
  </r>
  <r>
    <x v="1288"/>
    <x v="5295"/>
    <x v="1217"/>
    <x v="0"/>
    <n v="49"/>
    <n v="100.08"/>
    <n v="0.08"/>
    <x v="0"/>
    <n v="-85.58"/>
    <n v="2.08"/>
    <n v="2.56"/>
    <x v="242"/>
    <x v="6"/>
    <x v="3"/>
    <x v="0"/>
    <x v="1"/>
    <x v="1"/>
    <n v="0.55000000000000004"/>
  </r>
  <r>
    <x v="1288"/>
    <x v="5295"/>
    <x v="412"/>
    <x v="0"/>
    <n v="35"/>
    <n v="5740.6239999999998"/>
    <n v="0.09"/>
    <x v="1"/>
    <n v="-526.48"/>
    <n v="217.85"/>
    <n v="29.1"/>
    <x v="242"/>
    <x v="6"/>
    <x v="3"/>
    <x v="2"/>
    <x v="3"/>
    <x v="2"/>
    <n v="0.68"/>
  </r>
  <r>
    <x v="693"/>
    <x v="5296"/>
    <x v="806"/>
    <x v="3"/>
    <n v="24"/>
    <n v="2239.52"/>
    <n v="0.04"/>
    <x v="0"/>
    <n v="330.5"/>
    <n v="95.46"/>
    <n v="18.13"/>
    <x v="339"/>
    <x v="3"/>
    <x v="3"/>
    <x v="2"/>
    <x v="4"/>
    <x v="0"/>
    <n v="0.56000000000000005"/>
  </r>
  <r>
    <x v="83"/>
    <x v="5297"/>
    <x v="1281"/>
    <x v="1"/>
    <n v="44"/>
    <n v="941.99"/>
    <n v="0.1"/>
    <x v="1"/>
    <n v="-2111.36"/>
    <n v="20.98"/>
    <n v="53.03"/>
    <x v="391"/>
    <x v="4"/>
    <x v="0"/>
    <x v="0"/>
    <x v="0"/>
    <x v="6"/>
    <n v="0.78"/>
  </r>
  <r>
    <x v="83"/>
    <x v="5297"/>
    <x v="537"/>
    <x v="1"/>
    <n v="45"/>
    <n v="1206.1500000000001"/>
    <n v="0.03"/>
    <x v="0"/>
    <n v="304.2"/>
    <n v="25.98"/>
    <n v="4.08"/>
    <x v="391"/>
    <x v="4"/>
    <x v="0"/>
    <x v="0"/>
    <x v="6"/>
    <x v="1"/>
    <n v="0.56999999999999995"/>
  </r>
  <r>
    <x v="1409"/>
    <x v="5298"/>
    <x v="22"/>
    <x v="3"/>
    <n v="41"/>
    <n v="1803.12"/>
    <n v="0"/>
    <x v="0"/>
    <n v="544.92999999999995"/>
    <n v="40.98"/>
    <n v="5.33"/>
    <x v="493"/>
    <x v="1"/>
    <x v="3"/>
    <x v="0"/>
    <x v="13"/>
    <x v="5"/>
    <n v="0.56999999999999995"/>
  </r>
  <r>
    <x v="1231"/>
    <x v="5299"/>
    <x v="1176"/>
    <x v="1"/>
    <n v="6"/>
    <n v="22.78"/>
    <n v="0.01"/>
    <x v="0"/>
    <n v="3.96"/>
    <n v="3.75"/>
    <n v="0.5"/>
    <x v="312"/>
    <x v="6"/>
    <x v="3"/>
    <x v="0"/>
    <x v="8"/>
    <x v="5"/>
    <n v="0.37"/>
  </r>
  <r>
    <x v="1405"/>
    <x v="5300"/>
    <x v="1062"/>
    <x v="3"/>
    <n v="10"/>
    <n v="86"/>
    <n v="0.05"/>
    <x v="0"/>
    <n v="-66.91"/>
    <n v="7.77"/>
    <n v="9.23"/>
    <x v="276"/>
    <x v="6"/>
    <x v="2"/>
    <x v="0"/>
    <x v="13"/>
    <x v="5"/>
    <n v="0.57999999999999996"/>
  </r>
  <r>
    <x v="1405"/>
    <x v="5300"/>
    <x v="956"/>
    <x v="3"/>
    <n v="13"/>
    <n v="4805.3599999999997"/>
    <n v="0.04"/>
    <x v="0"/>
    <n v="1127.31"/>
    <n v="363.25"/>
    <n v="19.989999999999998"/>
    <x v="276"/>
    <x v="6"/>
    <x v="2"/>
    <x v="0"/>
    <x v="13"/>
    <x v="5"/>
    <n v="0.56999999999999995"/>
  </r>
  <r>
    <x v="389"/>
    <x v="5301"/>
    <x v="772"/>
    <x v="0"/>
    <n v="20"/>
    <n v="43.94"/>
    <n v="0.09"/>
    <x v="0"/>
    <n v="-72.23"/>
    <n v="2.08"/>
    <n v="5.33"/>
    <x v="342"/>
    <x v="3"/>
    <x v="1"/>
    <x v="2"/>
    <x v="4"/>
    <x v="5"/>
    <n v="0.43"/>
  </r>
  <r>
    <x v="389"/>
    <x v="5301"/>
    <x v="474"/>
    <x v="0"/>
    <n v="36"/>
    <n v="2160.83"/>
    <n v="0.08"/>
    <x v="0"/>
    <n v="485.02"/>
    <n v="60.98"/>
    <n v="19.989999999999998"/>
    <x v="342"/>
    <x v="3"/>
    <x v="1"/>
    <x v="0"/>
    <x v="14"/>
    <x v="5"/>
    <n v="0.38"/>
  </r>
  <r>
    <x v="389"/>
    <x v="5301"/>
    <x v="1060"/>
    <x v="0"/>
    <n v="47"/>
    <n v="1857.88"/>
    <n v="0.09"/>
    <x v="0"/>
    <n v="752.96"/>
    <n v="40.98"/>
    <n v="1.99"/>
    <x v="342"/>
    <x v="3"/>
    <x v="1"/>
    <x v="1"/>
    <x v="2"/>
    <x v="1"/>
    <n v="0.44"/>
  </r>
  <r>
    <x v="455"/>
    <x v="5302"/>
    <x v="588"/>
    <x v="4"/>
    <n v="38"/>
    <n v="1806.43"/>
    <n v="0.04"/>
    <x v="0"/>
    <n v="134.85"/>
    <n v="47.98"/>
    <n v="3.61"/>
    <x v="766"/>
    <x v="6"/>
    <x v="1"/>
    <x v="1"/>
    <x v="2"/>
    <x v="1"/>
    <n v="0.71"/>
  </r>
  <r>
    <x v="696"/>
    <x v="5303"/>
    <x v="811"/>
    <x v="2"/>
    <n v="26"/>
    <n v="110.14"/>
    <n v="0.05"/>
    <x v="0"/>
    <n v="-89.22"/>
    <n v="4.24"/>
    <n v="5.41"/>
    <x v="313"/>
    <x v="1"/>
    <x v="0"/>
    <x v="0"/>
    <x v="12"/>
    <x v="5"/>
    <n v="0.35"/>
  </r>
  <r>
    <x v="696"/>
    <x v="5303"/>
    <x v="811"/>
    <x v="2"/>
    <n v="27"/>
    <n v="453.89"/>
    <n v="0.1"/>
    <x v="0"/>
    <n v="-75.06"/>
    <n v="16.98"/>
    <n v="12.39"/>
    <x v="313"/>
    <x v="1"/>
    <x v="0"/>
    <x v="0"/>
    <x v="14"/>
    <x v="5"/>
    <n v="0.35"/>
  </r>
  <r>
    <x v="1290"/>
    <x v="5304"/>
    <x v="978"/>
    <x v="1"/>
    <n v="38"/>
    <n v="275.11"/>
    <n v="0.06"/>
    <x v="0"/>
    <n v="17.149999999999999"/>
    <n v="7.59"/>
    <n v="4"/>
    <x v="791"/>
    <x v="1"/>
    <x v="1"/>
    <x v="2"/>
    <x v="4"/>
    <x v="4"/>
    <n v="0.42"/>
  </r>
  <r>
    <x v="1290"/>
    <x v="5304"/>
    <x v="978"/>
    <x v="1"/>
    <n v="34"/>
    <n v="102.34"/>
    <n v="0.01"/>
    <x v="0"/>
    <n v="-30.39"/>
    <n v="2.98"/>
    <n v="2.0299999999999998"/>
    <x v="791"/>
    <x v="1"/>
    <x v="1"/>
    <x v="0"/>
    <x v="6"/>
    <x v="4"/>
    <n v="0.56999999999999995"/>
  </r>
  <r>
    <x v="879"/>
    <x v="5305"/>
    <x v="685"/>
    <x v="2"/>
    <n v="17"/>
    <n v="517.98"/>
    <n v="0.05"/>
    <x v="0"/>
    <n v="-85.32"/>
    <n v="30.53"/>
    <n v="19.989999999999998"/>
    <x v="273"/>
    <x v="1"/>
    <x v="3"/>
    <x v="0"/>
    <x v="8"/>
    <x v="5"/>
    <n v="0.39"/>
  </r>
  <r>
    <x v="1000"/>
    <x v="5306"/>
    <x v="1112"/>
    <x v="3"/>
    <n v="34"/>
    <n v="3373.7094999999999"/>
    <n v="0.01"/>
    <x v="0"/>
    <n v="861.72"/>
    <n v="110.99"/>
    <n v="8.99"/>
    <x v="2"/>
    <x v="2"/>
    <x v="1"/>
    <x v="1"/>
    <x v="5"/>
    <x v="5"/>
    <n v="0.56999999999999995"/>
  </r>
  <r>
    <x v="92"/>
    <x v="5307"/>
    <x v="828"/>
    <x v="0"/>
    <n v="16"/>
    <n v="88.84"/>
    <n v="0.02"/>
    <x v="0"/>
    <n v="-46.92"/>
    <n v="4.9800000000000004"/>
    <n v="6.07"/>
    <x v="256"/>
    <x v="3"/>
    <x v="2"/>
    <x v="0"/>
    <x v="9"/>
    <x v="5"/>
    <n v="0.36"/>
  </r>
  <r>
    <x v="282"/>
    <x v="5308"/>
    <x v="1286"/>
    <x v="2"/>
    <n v="20"/>
    <n v="3050.81"/>
    <n v="0.01"/>
    <x v="1"/>
    <n v="-124.04"/>
    <n v="140.97999999999999"/>
    <n v="36.090000000000003"/>
    <x v="235"/>
    <x v="6"/>
    <x v="0"/>
    <x v="2"/>
    <x v="11"/>
    <x v="2"/>
    <n v="0.77"/>
  </r>
  <r>
    <x v="372"/>
    <x v="5309"/>
    <x v="458"/>
    <x v="2"/>
    <n v="25"/>
    <n v="12343.07"/>
    <n v="0.02"/>
    <x v="1"/>
    <n v="3972.72"/>
    <n v="500.97"/>
    <n v="69.3"/>
    <x v="126"/>
    <x v="2"/>
    <x v="3"/>
    <x v="1"/>
    <x v="10"/>
    <x v="6"/>
    <n v="0.37"/>
  </r>
  <r>
    <x v="555"/>
    <x v="5310"/>
    <x v="1144"/>
    <x v="4"/>
    <n v="29"/>
    <n v="147.02000000000001"/>
    <n v="0.02"/>
    <x v="0"/>
    <n v="-77.03"/>
    <n v="4.9800000000000004"/>
    <n v="5.49"/>
    <x v="504"/>
    <x v="1"/>
    <x v="2"/>
    <x v="0"/>
    <x v="9"/>
    <x v="5"/>
    <n v="0.38"/>
  </r>
  <r>
    <x v="555"/>
    <x v="5310"/>
    <x v="661"/>
    <x v="4"/>
    <n v="24"/>
    <n v="2453.3000000000002"/>
    <n v="0.05"/>
    <x v="1"/>
    <n v="-111.4"/>
    <n v="100.98"/>
    <n v="35.840000000000003"/>
    <x v="504"/>
    <x v="1"/>
    <x v="2"/>
    <x v="2"/>
    <x v="11"/>
    <x v="2"/>
    <n v="0.62"/>
  </r>
  <r>
    <x v="82"/>
    <x v="5311"/>
    <x v="101"/>
    <x v="4"/>
    <n v="17"/>
    <n v="127.45"/>
    <n v="0.06"/>
    <x v="0"/>
    <n v="-42.17"/>
    <n v="7.1"/>
    <n v="6.05"/>
    <x v="583"/>
    <x v="3"/>
    <x v="2"/>
    <x v="0"/>
    <x v="12"/>
    <x v="5"/>
    <n v="0.39"/>
  </r>
  <r>
    <x v="82"/>
    <x v="5311"/>
    <x v="101"/>
    <x v="4"/>
    <n v="31"/>
    <n v="92.18"/>
    <n v="0.02"/>
    <x v="0"/>
    <n v="5.7"/>
    <n v="2.78"/>
    <n v="0.97"/>
    <x v="583"/>
    <x v="3"/>
    <x v="2"/>
    <x v="0"/>
    <x v="6"/>
    <x v="4"/>
    <n v="0.59"/>
  </r>
  <r>
    <x v="1349"/>
    <x v="5312"/>
    <x v="525"/>
    <x v="2"/>
    <n v="18"/>
    <n v="314.95999999999998"/>
    <n v="0.1"/>
    <x v="0"/>
    <n v="153.47999999999999"/>
    <n v="18.649999999999999"/>
    <n v="3.77"/>
    <x v="580"/>
    <x v="1"/>
    <x v="0"/>
    <x v="2"/>
    <x v="4"/>
    <x v="1"/>
    <n v="0.39"/>
  </r>
  <r>
    <x v="297"/>
    <x v="5313"/>
    <x v="376"/>
    <x v="4"/>
    <n v="40"/>
    <n v="120.15"/>
    <n v="0"/>
    <x v="0"/>
    <n v="11.32"/>
    <n v="2.88"/>
    <n v="1.49"/>
    <x v="580"/>
    <x v="1"/>
    <x v="0"/>
    <x v="0"/>
    <x v="12"/>
    <x v="5"/>
    <n v="0.36"/>
  </r>
  <r>
    <x v="460"/>
    <x v="5314"/>
    <x v="929"/>
    <x v="0"/>
    <n v="39"/>
    <n v="723.3075"/>
    <n v="0.01"/>
    <x v="0"/>
    <n v="216.7"/>
    <n v="20.99"/>
    <n v="0.99"/>
    <x v="663"/>
    <x v="5"/>
    <x v="3"/>
    <x v="1"/>
    <x v="5"/>
    <x v="4"/>
    <n v="0.56999999999999995"/>
  </r>
  <r>
    <x v="107"/>
    <x v="5315"/>
    <x v="131"/>
    <x v="3"/>
    <n v="15"/>
    <n v="803.04"/>
    <n v="0.08"/>
    <x v="0"/>
    <n v="282.32"/>
    <n v="55.48"/>
    <n v="6.79"/>
    <x v="466"/>
    <x v="6"/>
    <x v="2"/>
    <x v="0"/>
    <x v="9"/>
    <x v="5"/>
    <n v="0.37"/>
  </r>
  <r>
    <x v="8"/>
    <x v="5316"/>
    <x v="853"/>
    <x v="4"/>
    <n v="17"/>
    <n v="934.94050000000004"/>
    <n v="0.08"/>
    <x v="0"/>
    <n v="47.1"/>
    <n v="65.989999999999995"/>
    <n v="5.92"/>
    <x v="769"/>
    <x v="1"/>
    <x v="2"/>
    <x v="1"/>
    <x v="5"/>
    <x v="5"/>
    <n v="0.55000000000000004"/>
  </r>
  <r>
    <x v="831"/>
    <x v="5317"/>
    <x v="646"/>
    <x v="0"/>
    <n v="47"/>
    <n v="13382.01"/>
    <n v="0.09"/>
    <x v="1"/>
    <n v="2852.94"/>
    <n v="306.14"/>
    <n v="26.53"/>
    <x v="466"/>
    <x v="4"/>
    <x v="2"/>
    <x v="1"/>
    <x v="10"/>
    <x v="6"/>
    <n v="0.56000000000000005"/>
  </r>
  <r>
    <x v="807"/>
    <x v="5318"/>
    <x v="370"/>
    <x v="4"/>
    <n v="8"/>
    <n v="45.24"/>
    <n v="0.01"/>
    <x v="0"/>
    <n v="-42.12"/>
    <n v="4.9800000000000004"/>
    <n v="4.62"/>
    <x v="6"/>
    <x v="2"/>
    <x v="3"/>
    <x v="1"/>
    <x v="2"/>
    <x v="1"/>
    <n v="0.64"/>
  </r>
  <r>
    <x v="807"/>
    <x v="5318"/>
    <x v="161"/>
    <x v="4"/>
    <n v="7"/>
    <n v="148.05000000000001"/>
    <n v="0.08"/>
    <x v="0"/>
    <n v="-45.94"/>
    <n v="21.38"/>
    <n v="8.99"/>
    <x v="6"/>
    <x v="2"/>
    <x v="3"/>
    <x v="0"/>
    <x v="6"/>
    <x v="1"/>
    <n v="0.59"/>
  </r>
  <r>
    <x v="893"/>
    <x v="5319"/>
    <x v="229"/>
    <x v="3"/>
    <n v="50"/>
    <n v="343.26"/>
    <n v="0.04"/>
    <x v="0"/>
    <n v="-287.27999999999997"/>
    <n v="6.84"/>
    <n v="8.3699999999999992"/>
    <x v="113"/>
    <x v="2"/>
    <x v="1"/>
    <x v="0"/>
    <x v="1"/>
    <x v="1"/>
    <n v="0.57999999999999996"/>
  </r>
  <r>
    <x v="1338"/>
    <x v="5320"/>
    <x v="1022"/>
    <x v="3"/>
    <n v="46"/>
    <n v="1419.83"/>
    <n v="7.0000000000000007E-2"/>
    <x v="2"/>
    <n v="385.8"/>
    <n v="30.98"/>
    <n v="8.74"/>
    <x v="286"/>
    <x v="2"/>
    <x v="3"/>
    <x v="0"/>
    <x v="9"/>
    <x v="5"/>
    <n v="0.4"/>
  </r>
  <r>
    <x v="939"/>
    <x v="5321"/>
    <x v="350"/>
    <x v="4"/>
    <n v="40"/>
    <n v="239.86"/>
    <n v="0.04"/>
    <x v="0"/>
    <n v="-32.06"/>
    <n v="5.81"/>
    <n v="3.37"/>
    <x v="510"/>
    <x v="1"/>
    <x v="3"/>
    <x v="0"/>
    <x v="7"/>
    <x v="4"/>
    <n v="0.54"/>
  </r>
  <r>
    <x v="939"/>
    <x v="5321"/>
    <x v="350"/>
    <x v="4"/>
    <n v="48"/>
    <n v="1269.79"/>
    <n v="0.08"/>
    <x v="2"/>
    <n v="-65.33"/>
    <n v="26.31"/>
    <n v="5.89"/>
    <x v="510"/>
    <x v="1"/>
    <x v="3"/>
    <x v="1"/>
    <x v="2"/>
    <x v="5"/>
    <n v="0.75"/>
  </r>
  <r>
    <x v="445"/>
    <x v="5322"/>
    <x v="538"/>
    <x v="2"/>
    <n v="6"/>
    <n v="192.99"/>
    <n v="7.0000000000000007E-2"/>
    <x v="2"/>
    <n v="-123.37"/>
    <n v="30.97"/>
    <n v="4"/>
    <x v="781"/>
    <x v="2"/>
    <x v="2"/>
    <x v="1"/>
    <x v="2"/>
    <x v="5"/>
    <n v="0.74"/>
  </r>
  <r>
    <x v="445"/>
    <x v="5322"/>
    <x v="1259"/>
    <x v="2"/>
    <n v="20"/>
    <n v="11829.4"/>
    <n v="7.0000000000000007E-2"/>
    <x v="0"/>
    <n v="3899.72"/>
    <n v="599.99"/>
    <n v="24.49"/>
    <x v="781"/>
    <x v="2"/>
    <x v="2"/>
    <x v="1"/>
    <x v="16"/>
    <x v="0"/>
    <n v="0.37"/>
  </r>
  <r>
    <x v="798"/>
    <x v="5323"/>
    <x v="1424"/>
    <x v="2"/>
    <n v="14"/>
    <n v="199.93"/>
    <n v="0.1"/>
    <x v="0"/>
    <n v="-105.33"/>
    <n v="14.81"/>
    <n v="13.32"/>
    <x v="321"/>
    <x v="2"/>
    <x v="0"/>
    <x v="0"/>
    <x v="13"/>
    <x v="5"/>
    <n v="0.43"/>
  </r>
  <r>
    <x v="1180"/>
    <x v="5324"/>
    <x v="862"/>
    <x v="2"/>
    <n v="6"/>
    <n v="256.60000000000002"/>
    <n v="0"/>
    <x v="0"/>
    <n v="-106.76"/>
    <n v="39.979999999999997"/>
    <n v="7.12"/>
    <x v="11"/>
    <x v="3"/>
    <x v="1"/>
    <x v="1"/>
    <x v="2"/>
    <x v="5"/>
    <n v="0.67"/>
  </r>
  <r>
    <x v="198"/>
    <x v="5325"/>
    <x v="148"/>
    <x v="4"/>
    <n v="42"/>
    <n v="287.75"/>
    <n v="0.02"/>
    <x v="0"/>
    <n v="-136.02000000000001"/>
    <n v="6.68"/>
    <n v="7.3"/>
    <x v="272"/>
    <x v="2"/>
    <x v="2"/>
    <x v="0"/>
    <x v="9"/>
    <x v="5"/>
    <n v="0.37"/>
  </r>
  <r>
    <x v="78"/>
    <x v="5326"/>
    <x v="96"/>
    <x v="2"/>
    <n v="26"/>
    <n v="61.4"/>
    <n v="0.04"/>
    <x v="0"/>
    <n v="-92.11"/>
    <n v="2.08"/>
    <n v="5.33"/>
    <x v="376"/>
    <x v="3"/>
    <x v="3"/>
    <x v="2"/>
    <x v="4"/>
    <x v="5"/>
    <n v="0.43"/>
  </r>
  <r>
    <x v="1410"/>
    <x v="5327"/>
    <x v="445"/>
    <x v="3"/>
    <n v="26"/>
    <n v="208.6"/>
    <n v="0"/>
    <x v="0"/>
    <n v="-56.45"/>
    <n v="7.38"/>
    <n v="5.21"/>
    <x v="227"/>
    <x v="6"/>
    <x v="3"/>
    <x v="2"/>
    <x v="4"/>
    <x v="5"/>
    <n v="0.56000000000000005"/>
  </r>
  <r>
    <x v="1027"/>
    <x v="5328"/>
    <x v="414"/>
    <x v="4"/>
    <n v="3"/>
    <n v="21.55"/>
    <n v="0.09"/>
    <x v="0"/>
    <n v="-2.87"/>
    <n v="7.31"/>
    <n v="0.49"/>
    <x v="367"/>
    <x v="1"/>
    <x v="0"/>
    <x v="0"/>
    <x v="8"/>
    <x v="5"/>
    <n v="0.38"/>
  </r>
  <r>
    <x v="1027"/>
    <x v="5328"/>
    <x v="431"/>
    <x v="4"/>
    <n v="36"/>
    <n v="266.16000000000003"/>
    <n v="0.03"/>
    <x v="0"/>
    <n v="90.91"/>
    <n v="7.28"/>
    <n v="1.77"/>
    <x v="367"/>
    <x v="1"/>
    <x v="0"/>
    <x v="0"/>
    <x v="9"/>
    <x v="4"/>
    <n v="0.37"/>
  </r>
  <r>
    <x v="719"/>
    <x v="5329"/>
    <x v="178"/>
    <x v="4"/>
    <n v="27"/>
    <n v="154.62"/>
    <n v="0.04"/>
    <x v="0"/>
    <n v="-118.6"/>
    <n v="5.53"/>
    <n v="6.98"/>
    <x v="6"/>
    <x v="2"/>
    <x v="1"/>
    <x v="0"/>
    <x v="12"/>
    <x v="5"/>
    <n v="0.39"/>
  </r>
  <r>
    <x v="719"/>
    <x v="5329"/>
    <x v="178"/>
    <x v="4"/>
    <n v="31"/>
    <n v="1638.2"/>
    <n v="0.1"/>
    <x v="0"/>
    <n v="471.22"/>
    <n v="55.98"/>
    <n v="13.88"/>
    <x v="6"/>
    <x v="2"/>
    <x v="1"/>
    <x v="0"/>
    <x v="9"/>
    <x v="5"/>
    <n v="0.36"/>
  </r>
  <r>
    <x v="507"/>
    <x v="5330"/>
    <x v="341"/>
    <x v="2"/>
    <n v="48"/>
    <n v="362.71"/>
    <n v="7.0000000000000007E-2"/>
    <x v="0"/>
    <n v="-88.95"/>
    <n v="7.68"/>
    <n v="6.16"/>
    <x v="634"/>
    <x v="3"/>
    <x v="0"/>
    <x v="0"/>
    <x v="12"/>
    <x v="5"/>
    <n v="0.35"/>
  </r>
  <r>
    <x v="507"/>
    <x v="5330"/>
    <x v="341"/>
    <x v="2"/>
    <n v="12"/>
    <n v="2077.1875"/>
    <n v="0.05"/>
    <x v="2"/>
    <n v="-38.07"/>
    <n v="200.99"/>
    <n v="4.2"/>
    <x v="634"/>
    <x v="3"/>
    <x v="0"/>
    <x v="1"/>
    <x v="5"/>
    <x v="5"/>
    <n v="0.59"/>
  </r>
  <r>
    <x v="189"/>
    <x v="5331"/>
    <x v="212"/>
    <x v="3"/>
    <n v="6"/>
    <n v="171.77"/>
    <n v="0.01"/>
    <x v="1"/>
    <n v="-59.88"/>
    <n v="25.98"/>
    <n v="14.36"/>
    <x v="747"/>
    <x v="2"/>
    <x v="0"/>
    <x v="2"/>
    <x v="15"/>
    <x v="6"/>
    <n v="0.6"/>
  </r>
  <r>
    <x v="544"/>
    <x v="5332"/>
    <x v="649"/>
    <x v="3"/>
    <n v="42"/>
    <n v="134.86000000000001"/>
    <n v="0.04"/>
    <x v="0"/>
    <n v="-62.84"/>
    <n v="3.14"/>
    <n v="1.92"/>
    <x v="316"/>
    <x v="2"/>
    <x v="1"/>
    <x v="0"/>
    <x v="1"/>
    <x v="4"/>
    <n v="0.84"/>
  </r>
  <r>
    <x v="94"/>
    <x v="5333"/>
    <x v="366"/>
    <x v="0"/>
    <n v="29"/>
    <n v="778.38"/>
    <n v="0.01"/>
    <x v="0"/>
    <n v="257.32"/>
    <n v="26.38"/>
    <n v="5.86"/>
    <x v="0"/>
    <x v="6"/>
    <x v="0"/>
    <x v="0"/>
    <x v="9"/>
    <x v="5"/>
    <n v="0.39"/>
  </r>
  <r>
    <x v="910"/>
    <x v="5334"/>
    <x v="1448"/>
    <x v="4"/>
    <n v="33"/>
    <n v="203.49"/>
    <n v="0"/>
    <x v="2"/>
    <n v="46.21"/>
    <n v="5.84"/>
    <n v="1.2"/>
    <x v="445"/>
    <x v="4"/>
    <x v="1"/>
    <x v="2"/>
    <x v="4"/>
    <x v="3"/>
    <n v="0.74"/>
  </r>
  <r>
    <x v="1040"/>
    <x v="5335"/>
    <x v="382"/>
    <x v="2"/>
    <n v="41"/>
    <n v="470.74"/>
    <n v="0.04"/>
    <x v="0"/>
    <n v="24.09"/>
    <n v="10.98"/>
    <n v="3.99"/>
    <x v="187"/>
    <x v="2"/>
    <x v="0"/>
    <x v="0"/>
    <x v="13"/>
    <x v="5"/>
    <n v="0.57999999999999996"/>
  </r>
  <r>
    <x v="548"/>
    <x v="5336"/>
    <x v="419"/>
    <x v="3"/>
    <n v="24"/>
    <n v="60.36"/>
    <n v="0.03"/>
    <x v="0"/>
    <n v="-119.62"/>
    <n v="2.16"/>
    <n v="6.05"/>
    <x v="162"/>
    <x v="6"/>
    <x v="1"/>
    <x v="0"/>
    <x v="12"/>
    <x v="5"/>
    <n v="0.37"/>
  </r>
  <r>
    <x v="355"/>
    <x v="5337"/>
    <x v="902"/>
    <x v="2"/>
    <n v="33"/>
    <n v="211.48"/>
    <n v="0.1"/>
    <x v="0"/>
    <n v="18.149999999999999"/>
    <n v="6.75"/>
    <n v="2.99"/>
    <x v="763"/>
    <x v="4"/>
    <x v="2"/>
    <x v="0"/>
    <x v="12"/>
    <x v="5"/>
    <n v="0.35"/>
  </r>
  <r>
    <x v="355"/>
    <x v="5337"/>
    <x v="902"/>
    <x v="2"/>
    <n v="38"/>
    <n v="5601.1"/>
    <n v="0.02"/>
    <x v="2"/>
    <n v="1515.7"/>
    <n v="142.86000000000001"/>
    <n v="19.989999999999998"/>
    <x v="763"/>
    <x v="4"/>
    <x v="2"/>
    <x v="0"/>
    <x v="0"/>
    <x v="5"/>
    <n v="0.56000000000000005"/>
  </r>
  <r>
    <x v="1003"/>
    <x v="5338"/>
    <x v="784"/>
    <x v="4"/>
    <n v="3"/>
    <n v="39.49"/>
    <n v="0.1"/>
    <x v="0"/>
    <n v="-12.99"/>
    <n v="11.58"/>
    <n v="5.72"/>
    <x v="132"/>
    <x v="1"/>
    <x v="0"/>
    <x v="0"/>
    <x v="14"/>
    <x v="5"/>
    <n v="0.35"/>
  </r>
  <r>
    <x v="51"/>
    <x v="5339"/>
    <x v="60"/>
    <x v="1"/>
    <n v="5"/>
    <n v="36.43"/>
    <n v="0.04"/>
    <x v="0"/>
    <n v="-22.04"/>
    <n v="5.98"/>
    <n v="7.15"/>
    <x v="345"/>
    <x v="2"/>
    <x v="1"/>
    <x v="0"/>
    <x v="9"/>
    <x v="5"/>
    <n v="0.36"/>
  </r>
  <r>
    <x v="1394"/>
    <x v="5340"/>
    <x v="582"/>
    <x v="2"/>
    <n v="24"/>
    <n v="479.13"/>
    <n v="0.05"/>
    <x v="2"/>
    <n v="166.92"/>
    <n v="19.23"/>
    <n v="6.15"/>
    <x v="622"/>
    <x v="2"/>
    <x v="1"/>
    <x v="2"/>
    <x v="4"/>
    <x v="1"/>
    <n v="0.44"/>
  </r>
  <r>
    <x v="1071"/>
    <x v="5341"/>
    <x v="1410"/>
    <x v="4"/>
    <n v="38"/>
    <n v="144.03"/>
    <n v="0.03"/>
    <x v="0"/>
    <n v="-139.52000000000001"/>
    <n v="3.58"/>
    <n v="5.47"/>
    <x v="695"/>
    <x v="3"/>
    <x v="2"/>
    <x v="0"/>
    <x v="12"/>
    <x v="5"/>
    <n v="0.37"/>
  </r>
  <r>
    <x v="728"/>
    <x v="5342"/>
    <x v="534"/>
    <x v="3"/>
    <n v="36"/>
    <n v="146.71"/>
    <n v="0.01"/>
    <x v="0"/>
    <n v="38.630000000000003"/>
    <n v="4"/>
    <n v="1.3"/>
    <x v="276"/>
    <x v="6"/>
    <x v="2"/>
    <x v="0"/>
    <x v="9"/>
    <x v="4"/>
    <n v="0.37"/>
  </r>
  <r>
    <x v="728"/>
    <x v="5342"/>
    <x v="534"/>
    <x v="3"/>
    <n v="36"/>
    <n v="475.92"/>
    <n v="0.05"/>
    <x v="0"/>
    <n v="-95.3"/>
    <n v="12.88"/>
    <n v="4.59"/>
    <x v="276"/>
    <x v="6"/>
    <x v="2"/>
    <x v="0"/>
    <x v="1"/>
    <x v="4"/>
    <n v="0.82"/>
  </r>
  <r>
    <x v="1087"/>
    <x v="5343"/>
    <x v="290"/>
    <x v="1"/>
    <n v="8"/>
    <n v="1058.82"/>
    <n v="0.02"/>
    <x v="0"/>
    <n v="211.73"/>
    <n v="131.12"/>
    <n v="0.99"/>
    <x v="222"/>
    <x v="1"/>
    <x v="2"/>
    <x v="0"/>
    <x v="13"/>
    <x v="5"/>
    <n v="0.55000000000000004"/>
  </r>
  <r>
    <x v="1087"/>
    <x v="5343"/>
    <x v="1044"/>
    <x v="1"/>
    <n v="14"/>
    <n v="92.07"/>
    <n v="0.09"/>
    <x v="0"/>
    <n v="-64.5"/>
    <n v="6.48"/>
    <n v="7.86"/>
    <x v="222"/>
    <x v="1"/>
    <x v="2"/>
    <x v="0"/>
    <x v="9"/>
    <x v="5"/>
    <n v="0.37"/>
  </r>
  <r>
    <x v="178"/>
    <x v="5344"/>
    <x v="269"/>
    <x v="2"/>
    <n v="31"/>
    <n v="244.9"/>
    <n v="0.08"/>
    <x v="0"/>
    <n v="-61.14"/>
    <n v="8.4600000000000009"/>
    <n v="3.62"/>
    <x v="147"/>
    <x v="6"/>
    <x v="1"/>
    <x v="1"/>
    <x v="2"/>
    <x v="1"/>
    <n v="0.61"/>
  </r>
  <r>
    <x v="1007"/>
    <x v="5345"/>
    <x v="626"/>
    <x v="4"/>
    <n v="23"/>
    <n v="294.68"/>
    <n v="0.01"/>
    <x v="0"/>
    <n v="-23.35"/>
    <n v="11.7"/>
    <n v="6.96"/>
    <x v="14"/>
    <x v="3"/>
    <x v="2"/>
    <x v="0"/>
    <x v="13"/>
    <x v="3"/>
    <n v="0.5"/>
  </r>
  <r>
    <x v="547"/>
    <x v="5346"/>
    <x v="651"/>
    <x v="2"/>
    <n v="37"/>
    <n v="3512.9"/>
    <n v="0.08"/>
    <x v="0"/>
    <n v="2093.6999999999998"/>
    <n v="99.23"/>
    <n v="8.99"/>
    <x v="281"/>
    <x v="2"/>
    <x v="1"/>
    <x v="2"/>
    <x v="4"/>
    <x v="1"/>
    <n v="0.35"/>
  </r>
  <r>
    <x v="547"/>
    <x v="5346"/>
    <x v="1435"/>
    <x v="2"/>
    <n v="4"/>
    <n v="281.5455"/>
    <n v="0.1"/>
    <x v="0"/>
    <n v="-434.56"/>
    <n v="85.99"/>
    <n v="0.99"/>
    <x v="281"/>
    <x v="2"/>
    <x v="1"/>
    <x v="1"/>
    <x v="5"/>
    <x v="4"/>
    <n v="0.85"/>
  </r>
  <r>
    <x v="1301"/>
    <x v="5347"/>
    <x v="723"/>
    <x v="4"/>
    <n v="44"/>
    <n v="1317.34"/>
    <n v="0.03"/>
    <x v="0"/>
    <n v="555.92999999999995"/>
    <n v="30.56"/>
    <n v="2.99"/>
    <x v="13"/>
    <x v="1"/>
    <x v="3"/>
    <x v="0"/>
    <x v="12"/>
    <x v="5"/>
    <n v="0.35"/>
  </r>
  <r>
    <x v="737"/>
    <x v="5348"/>
    <x v="353"/>
    <x v="1"/>
    <n v="35"/>
    <n v="2173.2600000000002"/>
    <n v="0"/>
    <x v="1"/>
    <n v="-465.66"/>
    <n v="58.14"/>
    <n v="36.61"/>
    <x v="345"/>
    <x v="2"/>
    <x v="1"/>
    <x v="2"/>
    <x v="11"/>
    <x v="2"/>
    <n v="0.61"/>
  </r>
  <r>
    <x v="737"/>
    <x v="5348"/>
    <x v="856"/>
    <x v="1"/>
    <n v="20"/>
    <n v="623.29"/>
    <n v="0"/>
    <x v="0"/>
    <n v="57.44"/>
    <n v="29.99"/>
    <n v="5.5"/>
    <x v="345"/>
    <x v="2"/>
    <x v="1"/>
    <x v="1"/>
    <x v="2"/>
    <x v="5"/>
    <n v="0.51"/>
  </r>
  <r>
    <x v="737"/>
    <x v="5348"/>
    <x v="961"/>
    <x v="1"/>
    <n v="2"/>
    <n v="40.340000000000003"/>
    <n v="0.03"/>
    <x v="0"/>
    <n v="-23.62"/>
    <n v="16.16"/>
    <n v="7.74"/>
    <x v="345"/>
    <x v="2"/>
    <x v="1"/>
    <x v="2"/>
    <x v="4"/>
    <x v="5"/>
    <n v="0.5"/>
  </r>
  <r>
    <x v="1201"/>
    <x v="5349"/>
    <x v="1393"/>
    <x v="3"/>
    <n v="22"/>
    <n v="834.81"/>
    <n v="0.03"/>
    <x v="0"/>
    <n v="1.98"/>
    <n v="37.76"/>
    <n v="12.9"/>
    <x v="774"/>
    <x v="2"/>
    <x v="2"/>
    <x v="0"/>
    <x v="0"/>
    <x v="5"/>
    <n v="0.56999999999999995"/>
  </r>
  <r>
    <x v="490"/>
    <x v="5350"/>
    <x v="592"/>
    <x v="0"/>
    <n v="18"/>
    <n v="106.45"/>
    <n v="0.03"/>
    <x v="0"/>
    <n v="-5.08"/>
    <n v="5.85"/>
    <n v="2.27"/>
    <x v="617"/>
    <x v="4"/>
    <x v="1"/>
    <x v="0"/>
    <x v="6"/>
    <x v="4"/>
    <n v="0.56000000000000005"/>
  </r>
  <r>
    <x v="38"/>
    <x v="5351"/>
    <x v="1416"/>
    <x v="2"/>
    <n v="9"/>
    <n v="1608.87"/>
    <n v="7.0000000000000007E-2"/>
    <x v="0"/>
    <n v="346.98"/>
    <n v="177.98"/>
    <n v="0.99"/>
    <x v="362"/>
    <x v="2"/>
    <x v="1"/>
    <x v="0"/>
    <x v="13"/>
    <x v="5"/>
    <n v="0.56000000000000005"/>
  </r>
  <r>
    <x v="38"/>
    <x v="5351"/>
    <x v="740"/>
    <x v="2"/>
    <n v="11"/>
    <n v="37.64"/>
    <n v="0.01"/>
    <x v="2"/>
    <n v="7.52"/>
    <n v="2.08"/>
    <n v="1.49"/>
    <x v="362"/>
    <x v="2"/>
    <x v="1"/>
    <x v="0"/>
    <x v="12"/>
    <x v="5"/>
    <n v="0.36"/>
  </r>
  <r>
    <x v="558"/>
    <x v="5352"/>
    <x v="601"/>
    <x v="4"/>
    <n v="36"/>
    <n v="1936.3"/>
    <n v="0.03"/>
    <x v="0"/>
    <n v="278.12"/>
    <n v="50.98"/>
    <n v="13.66"/>
    <x v="111"/>
    <x v="6"/>
    <x v="1"/>
    <x v="0"/>
    <x v="13"/>
    <x v="5"/>
    <n v="0.57999999999999996"/>
  </r>
  <r>
    <x v="1304"/>
    <x v="5353"/>
    <x v="43"/>
    <x v="2"/>
    <n v="40"/>
    <n v="1718.87"/>
    <n v="0.02"/>
    <x v="0"/>
    <n v="754.1"/>
    <n v="40.98"/>
    <n v="1.99"/>
    <x v="768"/>
    <x v="2"/>
    <x v="3"/>
    <x v="1"/>
    <x v="2"/>
    <x v="1"/>
    <n v="0.44"/>
  </r>
  <r>
    <x v="603"/>
    <x v="5354"/>
    <x v="718"/>
    <x v="1"/>
    <n v="39"/>
    <n v="121.87"/>
    <n v="7.0000000000000007E-2"/>
    <x v="0"/>
    <n v="11.32"/>
    <n v="3.29"/>
    <n v="1.35"/>
    <x v="529"/>
    <x v="4"/>
    <x v="1"/>
    <x v="0"/>
    <x v="7"/>
    <x v="4"/>
    <n v="0.4"/>
  </r>
  <r>
    <x v="193"/>
    <x v="5355"/>
    <x v="243"/>
    <x v="2"/>
    <n v="5"/>
    <n v="325.43"/>
    <n v="0.09"/>
    <x v="2"/>
    <n v="-76.11"/>
    <n v="64.98"/>
    <n v="6.88"/>
    <x v="527"/>
    <x v="6"/>
    <x v="1"/>
    <x v="0"/>
    <x v="0"/>
    <x v="5"/>
    <n v="0.73"/>
  </r>
  <r>
    <x v="193"/>
    <x v="5355"/>
    <x v="244"/>
    <x v="2"/>
    <n v="39"/>
    <n v="272.07"/>
    <n v="0.02"/>
    <x v="0"/>
    <n v="-206.46"/>
    <n v="6.48"/>
    <n v="9.5399999999999991"/>
    <x v="527"/>
    <x v="6"/>
    <x v="1"/>
    <x v="0"/>
    <x v="9"/>
    <x v="5"/>
    <n v="0.37"/>
  </r>
  <r>
    <x v="193"/>
    <x v="5355"/>
    <x v="199"/>
    <x v="2"/>
    <n v="4"/>
    <n v="14.23"/>
    <n v="0"/>
    <x v="0"/>
    <n v="-4.43"/>
    <n v="2.08"/>
    <n v="5.33"/>
    <x v="527"/>
    <x v="6"/>
    <x v="1"/>
    <x v="2"/>
    <x v="4"/>
    <x v="5"/>
    <n v="0.43"/>
  </r>
  <r>
    <x v="642"/>
    <x v="5356"/>
    <x v="1117"/>
    <x v="2"/>
    <n v="16"/>
    <n v="2013.8"/>
    <n v="0.01"/>
    <x v="1"/>
    <n v="-98.43"/>
    <n v="119.99"/>
    <n v="56.14"/>
    <x v="608"/>
    <x v="1"/>
    <x v="2"/>
    <x v="1"/>
    <x v="10"/>
    <x v="2"/>
    <n v="0.39"/>
  </r>
  <r>
    <x v="642"/>
    <x v="5356"/>
    <x v="751"/>
    <x v="2"/>
    <n v="46"/>
    <n v="320.57"/>
    <n v="0.1"/>
    <x v="0"/>
    <n v="-114.2"/>
    <n v="7.1"/>
    <n v="6.05"/>
    <x v="608"/>
    <x v="1"/>
    <x v="2"/>
    <x v="0"/>
    <x v="12"/>
    <x v="5"/>
    <n v="0.39"/>
  </r>
  <r>
    <x v="672"/>
    <x v="5357"/>
    <x v="248"/>
    <x v="4"/>
    <n v="44"/>
    <n v="303.07"/>
    <n v="0.02"/>
    <x v="0"/>
    <n v="-238.45"/>
    <n v="6.48"/>
    <n v="9.68"/>
    <x v="484"/>
    <x v="1"/>
    <x v="3"/>
    <x v="0"/>
    <x v="9"/>
    <x v="5"/>
    <n v="0.36"/>
  </r>
  <r>
    <x v="672"/>
    <x v="5357"/>
    <x v="783"/>
    <x v="4"/>
    <n v="5"/>
    <n v="2168.0500000000002"/>
    <n v="0"/>
    <x v="0"/>
    <n v="416.02"/>
    <n v="420.98"/>
    <n v="19.989999999999998"/>
    <x v="484"/>
    <x v="1"/>
    <x v="3"/>
    <x v="0"/>
    <x v="12"/>
    <x v="5"/>
    <n v="0.35"/>
  </r>
  <r>
    <x v="672"/>
    <x v="5357"/>
    <x v="783"/>
    <x v="4"/>
    <n v="48"/>
    <n v="1661.8"/>
    <n v="7.0000000000000007E-2"/>
    <x v="0"/>
    <n v="202.68"/>
    <n v="36.549999999999997"/>
    <n v="13.89"/>
    <x v="484"/>
    <x v="1"/>
    <x v="3"/>
    <x v="0"/>
    <x v="6"/>
    <x v="4"/>
    <n v="0.41"/>
  </r>
  <r>
    <x v="779"/>
    <x v="5358"/>
    <x v="1098"/>
    <x v="0"/>
    <n v="16"/>
    <n v="38.200000000000003"/>
    <n v="7.0000000000000007E-2"/>
    <x v="2"/>
    <n v="4.34"/>
    <n v="2.21"/>
    <n v="1"/>
    <x v="517"/>
    <x v="3"/>
    <x v="1"/>
    <x v="0"/>
    <x v="6"/>
    <x v="4"/>
    <n v="0.38"/>
  </r>
  <r>
    <x v="779"/>
    <x v="5358"/>
    <x v="1099"/>
    <x v="0"/>
    <n v="48"/>
    <n v="184.1"/>
    <n v="0.04"/>
    <x v="0"/>
    <n v="43.2"/>
    <n v="3.98"/>
    <n v="0.7"/>
    <x v="517"/>
    <x v="6"/>
    <x v="1"/>
    <x v="0"/>
    <x v="6"/>
    <x v="4"/>
    <n v="0.52"/>
  </r>
  <r>
    <x v="154"/>
    <x v="5359"/>
    <x v="1382"/>
    <x v="2"/>
    <n v="29"/>
    <n v="1669.88"/>
    <n v="0.02"/>
    <x v="0"/>
    <n v="548.91999999999996"/>
    <n v="55.48"/>
    <n v="14.3"/>
    <x v="460"/>
    <x v="6"/>
    <x v="1"/>
    <x v="0"/>
    <x v="9"/>
    <x v="5"/>
    <n v="0.37"/>
  </r>
  <r>
    <x v="519"/>
    <x v="5360"/>
    <x v="666"/>
    <x v="2"/>
    <n v="11"/>
    <n v="2020.58"/>
    <n v="0.01"/>
    <x v="1"/>
    <n v="-45.02"/>
    <n v="180.98"/>
    <n v="30"/>
    <x v="425"/>
    <x v="1"/>
    <x v="2"/>
    <x v="2"/>
    <x v="15"/>
    <x v="6"/>
    <n v="0.69"/>
  </r>
  <r>
    <x v="519"/>
    <x v="5360"/>
    <x v="360"/>
    <x v="2"/>
    <n v="30"/>
    <n v="1533.46"/>
    <n v="0"/>
    <x v="0"/>
    <n v="730.44"/>
    <n v="48.04"/>
    <n v="5.79"/>
    <x v="425"/>
    <x v="1"/>
    <x v="2"/>
    <x v="0"/>
    <x v="9"/>
    <x v="5"/>
    <n v="0.37"/>
  </r>
  <r>
    <x v="519"/>
    <x v="5360"/>
    <x v="360"/>
    <x v="2"/>
    <n v="20"/>
    <n v="5989.0479999999998"/>
    <n v="0.09"/>
    <x v="1"/>
    <n v="541.01"/>
    <n v="400.98"/>
    <n v="42.52"/>
    <x v="425"/>
    <x v="1"/>
    <x v="2"/>
    <x v="2"/>
    <x v="3"/>
    <x v="2"/>
    <n v="0.71"/>
  </r>
  <r>
    <x v="1392"/>
    <x v="5361"/>
    <x v="724"/>
    <x v="2"/>
    <n v="42"/>
    <n v="843.53"/>
    <n v="0.04"/>
    <x v="0"/>
    <n v="268.32"/>
    <n v="19.23"/>
    <n v="6.15"/>
    <x v="67"/>
    <x v="6"/>
    <x v="2"/>
    <x v="2"/>
    <x v="4"/>
    <x v="1"/>
    <n v="0.44"/>
  </r>
  <r>
    <x v="12"/>
    <x v="5362"/>
    <x v="15"/>
    <x v="0"/>
    <n v="11"/>
    <n v="273.44"/>
    <n v="0.01"/>
    <x v="0"/>
    <n v="-35.619999999999997"/>
    <n v="22.38"/>
    <n v="15.1"/>
    <x v="54"/>
    <x v="3"/>
    <x v="2"/>
    <x v="0"/>
    <x v="12"/>
    <x v="5"/>
    <n v="0.38"/>
  </r>
  <r>
    <x v="407"/>
    <x v="5363"/>
    <x v="1280"/>
    <x v="2"/>
    <n v="13"/>
    <n v="49.08"/>
    <n v="0.06"/>
    <x v="0"/>
    <n v="-0.31"/>
    <n v="3.71"/>
    <n v="1.93"/>
    <x v="636"/>
    <x v="1"/>
    <x v="0"/>
    <x v="0"/>
    <x v="9"/>
    <x v="4"/>
    <n v="0.35"/>
  </r>
  <r>
    <x v="407"/>
    <x v="5363"/>
    <x v="1119"/>
    <x v="2"/>
    <n v="24"/>
    <n v="1811.55"/>
    <n v="0.09"/>
    <x v="0"/>
    <n v="512.69000000000005"/>
    <n v="81.319999999999993"/>
    <n v="0.99"/>
    <x v="636"/>
    <x v="1"/>
    <x v="0"/>
    <x v="0"/>
    <x v="13"/>
    <x v="5"/>
    <n v="0.56999999999999995"/>
  </r>
  <r>
    <x v="407"/>
    <x v="5363"/>
    <x v="1119"/>
    <x v="2"/>
    <n v="36"/>
    <n v="236.19"/>
    <n v="0.06"/>
    <x v="0"/>
    <n v="-76.92"/>
    <n v="6.48"/>
    <n v="5.94"/>
    <x v="636"/>
    <x v="1"/>
    <x v="0"/>
    <x v="0"/>
    <x v="9"/>
    <x v="5"/>
    <n v="0.37"/>
  </r>
  <r>
    <x v="407"/>
    <x v="5363"/>
    <x v="1119"/>
    <x v="2"/>
    <n v="5"/>
    <n v="159.5"/>
    <n v="0.09"/>
    <x v="0"/>
    <n v="-57.98"/>
    <n v="31.98"/>
    <n v="6.72"/>
    <x v="636"/>
    <x v="1"/>
    <x v="0"/>
    <x v="0"/>
    <x v="0"/>
    <x v="5"/>
    <n v="0.75"/>
  </r>
  <r>
    <x v="407"/>
    <x v="5363"/>
    <x v="494"/>
    <x v="2"/>
    <n v="45"/>
    <n v="854.14"/>
    <n v="0.01"/>
    <x v="0"/>
    <n v="94"/>
    <n v="18.97"/>
    <n v="9.0299999999999994"/>
    <x v="636"/>
    <x v="1"/>
    <x v="0"/>
    <x v="0"/>
    <x v="9"/>
    <x v="5"/>
    <n v="0.37"/>
  </r>
  <r>
    <x v="340"/>
    <x v="5364"/>
    <x v="476"/>
    <x v="1"/>
    <n v="20"/>
    <n v="137.97"/>
    <n v="0.06"/>
    <x v="0"/>
    <n v="-123.94"/>
    <n v="6.48"/>
    <n v="10.050000000000001"/>
    <x v="735"/>
    <x v="4"/>
    <x v="0"/>
    <x v="0"/>
    <x v="9"/>
    <x v="5"/>
    <n v="0.37"/>
  </r>
  <r>
    <x v="1102"/>
    <x v="5365"/>
    <x v="803"/>
    <x v="0"/>
    <n v="17"/>
    <n v="1529.0139999999999"/>
    <n v="7.0000000000000007E-2"/>
    <x v="0"/>
    <n v="14.01"/>
    <n v="110.99"/>
    <n v="8.99"/>
    <x v="301"/>
    <x v="1"/>
    <x v="2"/>
    <x v="1"/>
    <x v="5"/>
    <x v="5"/>
    <n v="0.56999999999999995"/>
  </r>
  <r>
    <x v="686"/>
    <x v="5366"/>
    <x v="1287"/>
    <x v="3"/>
    <n v="23"/>
    <n v="5186.3100000000004"/>
    <n v="0.03"/>
    <x v="1"/>
    <n v="1009.38"/>
    <n v="226.67"/>
    <n v="28.16"/>
    <x v="65"/>
    <x v="2"/>
    <x v="3"/>
    <x v="2"/>
    <x v="15"/>
    <x v="6"/>
    <n v="0.59"/>
  </r>
  <r>
    <x v="1345"/>
    <x v="5367"/>
    <x v="30"/>
    <x v="4"/>
    <n v="14"/>
    <n v="700.95"/>
    <n v="0"/>
    <x v="0"/>
    <n v="233.8"/>
    <n v="46.89"/>
    <n v="5.0999999999999996"/>
    <x v="655"/>
    <x v="3"/>
    <x v="1"/>
    <x v="0"/>
    <x v="13"/>
    <x v="3"/>
    <n v="0.46"/>
  </r>
  <r>
    <x v="1345"/>
    <x v="5367"/>
    <x v="30"/>
    <x v="4"/>
    <n v="41"/>
    <n v="159.74"/>
    <n v="0.08"/>
    <x v="2"/>
    <n v="-9.14"/>
    <n v="3.69"/>
    <n v="2.5"/>
    <x v="655"/>
    <x v="3"/>
    <x v="1"/>
    <x v="0"/>
    <x v="14"/>
    <x v="5"/>
    <n v="0.39"/>
  </r>
  <r>
    <x v="1411"/>
    <x v="5368"/>
    <x v="1425"/>
    <x v="3"/>
    <n v="49"/>
    <n v="103.03"/>
    <n v="7.0000000000000007E-2"/>
    <x v="0"/>
    <n v="-82.63"/>
    <n v="2.08"/>
    <n v="2.56"/>
    <x v="459"/>
    <x v="5"/>
    <x v="2"/>
    <x v="0"/>
    <x v="1"/>
    <x v="1"/>
    <n v="0.55000000000000004"/>
  </r>
  <r>
    <x v="1206"/>
    <x v="5369"/>
    <x v="1103"/>
    <x v="1"/>
    <n v="45"/>
    <n v="4680.8900000000003"/>
    <n v="7.0000000000000007E-2"/>
    <x v="0"/>
    <n v="693.01"/>
    <n v="105.29"/>
    <n v="10.119999999999999"/>
    <x v="273"/>
    <x v="1"/>
    <x v="3"/>
    <x v="2"/>
    <x v="4"/>
    <x v="0"/>
    <n v="0.79"/>
  </r>
  <r>
    <x v="1206"/>
    <x v="5369"/>
    <x v="1428"/>
    <x v="1"/>
    <n v="42"/>
    <n v="2414.9944999999998"/>
    <n v="0.01"/>
    <x v="2"/>
    <n v="624.71"/>
    <n v="65.989999999999995"/>
    <n v="4.99"/>
    <x v="273"/>
    <x v="1"/>
    <x v="3"/>
    <x v="1"/>
    <x v="5"/>
    <x v="5"/>
    <n v="0.57999999999999996"/>
  </r>
  <r>
    <x v="69"/>
    <x v="5370"/>
    <x v="281"/>
    <x v="3"/>
    <n v="29"/>
    <n v="2018.45"/>
    <n v="0.08"/>
    <x v="0"/>
    <n v="-812.25"/>
    <n v="70.709999999999994"/>
    <n v="37.58"/>
    <x v="397"/>
    <x v="6"/>
    <x v="1"/>
    <x v="2"/>
    <x v="4"/>
    <x v="4"/>
    <n v="0.78"/>
  </r>
  <r>
    <x v="647"/>
    <x v="5371"/>
    <x v="66"/>
    <x v="2"/>
    <n v="41"/>
    <n v="812.21"/>
    <n v="0.06"/>
    <x v="2"/>
    <n v="-128.02000000000001"/>
    <n v="20.28"/>
    <n v="14.39"/>
    <x v="259"/>
    <x v="2"/>
    <x v="2"/>
    <x v="2"/>
    <x v="4"/>
    <x v="5"/>
    <n v="0.47"/>
  </r>
  <r>
    <x v="1412"/>
    <x v="5372"/>
    <x v="134"/>
    <x v="4"/>
    <n v="50"/>
    <n v="13608.83"/>
    <n v="0.1"/>
    <x v="1"/>
    <n v="1342.93"/>
    <n v="300.98"/>
    <n v="64.73"/>
    <x v="88"/>
    <x v="3"/>
    <x v="2"/>
    <x v="2"/>
    <x v="15"/>
    <x v="6"/>
    <n v="0.56000000000000005"/>
  </r>
  <r>
    <x v="1412"/>
    <x v="5372"/>
    <x v="134"/>
    <x v="4"/>
    <n v="25"/>
    <n v="89.32"/>
    <n v="0.01"/>
    <x v="0"/>
    <n v="33.46"/>
    <n v="3.41"/>
    <n v="0.7"/>
    <x v="88"/>
    <x v="3"/>
    <x v="2"/>
    <x v="0"/>
    <x v="7"/>
    <x v="4"/>
    <n v="0.37"/>
  </r>
  <r>
    <x v="195"/>
    <x v="5373"/>
    <x v="247"/>
    <x v="3"/>
    <n v="49"/>
    <n v="5332.42"/>
    <n v="0.06"/>
    <x v="1"/>
    <n v="-219.2"/>
    <n v="113.98"/>
    <n v="30"/>
    <x v="538"/>
    <x v="6"/>
    <x v="0"/>
    <x v="2"/>
    <x v="15"/>
    <x v="6"/>
    <n v="0.69"/>
  </r>
  <r>
    <x v="195"/>
    <x v="5373"/>
    <x v="247"/>
    <x v="3"/>
    <n v="19"/>
    <n v="2328.62"/>
    <n v="0"/>
    <x v="1"/>
    <n v="45.54"/>
    <n v="120.98"/>
    <n v="30"/>
    <x v="538"/>
    <x v="4"/>
    <x v="0"/>
    <x v="2"/>
    <x v="15"/>
    <x v="6"/>
    <n v="0.64"/>
  </r>
  <r>
    <x v="939"/>
    <x v="5374"/>
    <x v="349"/>
    <x v="2"/>
    <n v="23"/>
    <n v="6641.14"/>
    <n v="0.05"/>
    <x v="1"/>
    <n v="673.77"/>
    <n v="300.98"/>
    <n v="64.73"/>
    <x v="393"/>
    <x v="6"/>
    <x v="0"/>
    <x v="2"/>
    <x v="15"/>
    <x v="6"/>
    <n v="0.56000000000000005"/>
  </r>
  <r>
    <x v="939"/>
    <x v="5374"/>
    <x v="1306"/>
    <x v="2"/>
    <n v="21"/>
    <n v="10469.030000000001"/>
    <n v="7.0000000000000007E-2"/>
    <x v="1"/>
    <n v="2608.7199999999998"/>
    <n v="500.98"/>
    <n v="26"/>
    <x v="393"/>
    <x v="6"/>
    <x v="0"/>
    <x v="2"/>
    <x v="15"/>
    <x v="6"/>
    <n v="0.6"/>
  </r>
  <r>
    <x v="939"/>
    <x v="5374"/>
    <x v="350"/>
    <x v="2"/>
    <n v="18"/>
    <n v="835.55"/>
    <n v="0.04"/>
    <x v="0"/>
    <n v="171.59"/>
    <n v="45.19"/>
    <n v="1.99"/>
    <x v="393"/>
    <x v="6"/>
    <x v="0"/>
    <x v="1"/>
    <x v="2"/>
    <x v="1"/>
    <n v="0.55000000000000004"/>
  </r>
  <r>
    <x v="1259"/>
    <x v="5375"/>
    <x v="211"/>
    <x v="4"/>
    <n v="23"/>
    <n v="2527.7919999999999"/>
    <n v="0.09"/>
    <x v="1"/>
    <n v="-335.32"/>
    <n v="138.75"/>
    <n v="52.42"/>
    <x v="735"/>
    <x v="4"/>
    <x v="0"/>
    <x v="2"/>
    <x v="3"/>
    <x v="2"/>
    <n v="0.74"/>
  </r>
  <r>
    <x v="164"/>
    <x v="5376"/>
    <x v="203"/>
    <x v="2"/>
    <n v="5"/>
    <n v="39.44"/>
    <n v="0"/>
    <x v="0"/>
    <n v="-0.94"/>
    <n v="6.75"/>
    <n v="2.99"/>
    <x v="764"/>
    <x v="3"/>
    <x v="0"/>
    <x v="0"/>
    <x v="12"/>
    <x v="5"/>
    <n v="0.35"/>
  </r>
  <r>
    <x v="164"/>
    <x v="5376"/>
    <x v="203"/>
    <x v="2"/>
    <n v="3"/>
    <n v="11.01"/>
    <n v="0.09"/>
    <x v="0"/>
    <n v="-1.42"/>
    <n v="2.08"/>
    <n v="5.33"/>
    <x v="764"/>
    <x v="3"/>
    <x v="0"/>
    <x v="2"/>
    <x v="4"/>
    <x v="5"/>
    <n v="0.43"/>
  </r>
  <r>
    <x v="721"/>
    <x v="5377"/>
    <x v="1384"/>
    <x v="3"/>
    <n v="43"/>
    <n v="1338.12"/>
    <n v="0.04"/>
    <x v="0"/>
    <n v="519.70000000000005"/>
    <n v="31.78"/>
    <n v="1.99"/>
    <x v="348"/>
    <x v="1"/>
    <x v="1"/>
    <x v="1"/>
    <x v="2"/>
    <x v="1"/>
    <n v="0.42"/>
  </r>
  <r>
    <x v="788"/>
    <x v="5378"/>
    <x v="836"/>
    <x v="4"/>
    <n v="7"/>
    <n v="883.23"/>
    <n v="0.09"/>
    <x v="1"/>
    <n v="-404.36"/>
    <n v="120.98"/>
    <n v="58.64"/>
    <x v="273"/>
    <x v="1"/>
    <x v="3"/>
    <x v="2"/>
    <x v="11"/>
    <x v="2"/>
    <n v="0.75"/>
  </r>
  <r>
    <x v="788"/>
    <x v="5378"/>
    <x v="836"/>
    <x v="4"/>
    <n v="41"/>
    <n v="917.25"/>
    <n v="0.01"/>
    <x v="0"/>
    <n v="-103.75"/>
    <n v="20.97"/>
    <n v="6.5"/>
    <x v="273"/>
    <x v="1"/>
    <x v="3"/>
    <x v="1"/>
    <x v="2"/>
    <x v="5"/>
    <n v="0.78"/>
  </r>
  <r>
    <x v="788"/>
    <x v="5378"/>
    <x v="1292"/>
    <x v="4"/>
    <n v="46"/>
    <n v="760.80100000000004"/>
    <n v="0.1"/>
    <x v="0"/>
    <n v="348.59"/>
    <n v="20.99"/>
    <n v="0.99"/>
    <x v="273"/>
    <x v="1"/>
    <x v="3"/>
    <x v="1"/>
    <x v="5"/>
    <x v="4"/>
    <n v="0.37"/>
  </r>
  <r>
    <x v="781"/>
    <x v="5379"/>
    <x v="282"/>
    <x v="2"/>
    <n v="2"/>
    <n v="21.01"/>
    <n v="0.03"/>
    <x v="0"/>
    <n v="-13.13"/>
    <n v="6.48"/>
    <n v="8.19"/>
    <x v="163"/>
    <x v="4"/>
    <x v="0"/>
    <x v="0"/>
    <x v="9"/>
    <x v="5"/>
    <n v="0.37"/>
  </r>
  <r>
    <x v="915"/>
    <x v="5380"/>
    <x v="846"/>
    <x v="1"/>
    <n v="18"/>
    <n v="215.93"/>
    <n v="0.08"/>
    <x v="0"/>
    <n v="-41.87"/>
    <n v="11.97"/>
    <n v="5.81"/>
    <x v="193"/>
    <x v="6"/>
    <x v="0"/>
    <x v="0"/>
    <x v="6"/>
    <x v="1"/>
    <n v="0.6"/>
  </r>
  <r>
    <x v="1248"/>
    <x v="5381"/>
    <x v="1355"/>
    <x v="2"/>
    <n v="14"/>
    <n v="3023.73"/>
    <n v="0.09"/>
    <x v="1"/>
    <n v="-1068.01"/>
    <n v="218.75"/>
    <n v="69.64"/>
    <x v="778"/>
    <x v="3"/>
    <x v="0"/>
    <x v="2"/>
    <x v="3"/>
    <x v="2"/>
    <n v="0.77"/>
  </r>
  <r>
    <x v="472"/>
    <x v="5382"/>
    <x v="1294"/>
    <x v="0"/>
    <n v="50"/>
    <n v="876.64"/>
    <n v="0"/>
    <x v="0"/>
    <n v="-126.68"/>
    <n v="15.99"/>
    <n v="13.18"/>
    <x v="305"/>
    <x v="6"/>
    <x v="1"/>
    <x v="0"/>
    <x v="12"/>
    <x v="5"/>
    <n v="0.37"/>
  </r>
  <r>
    <x v="658"/>
    <x v="5383"/>
    <x v="872"/>
    <x v="1"/>
    <n v="43"/>
    <n v="2378.8200000000002"/>
    <n v="0.02"/>
    <x v="0"/>
    <n v="597.16"/>
    <n v="52.4"/>
    <n v="16.11"/>
    <x v="557"/>
    <x v="3"/>
    <x v="2"/>
    <x v="0"/>
    <x v="12"/>
    <x v="5"/>
    <n v="0.39"/>
  </r>
  <r>
    <x v="658"/>
    <x v="5383"/>
    <x v="109"/>
    <x v="1"/>
    <n v="6"/>
    <n v="202.62"/>
    <n v="0.02"/>
    <x v="2"/>
    <n v="13.87"/>
    <n v="30.98"/>
    <n v="8.74"/>
    <x v="557"/>
    <x v="3"/>
    <x v="2"/>
    <x v="0"/>
    <x v="9"/>
    <x v="5"/>
    <n v="0.4"/>
  </r>
  <r>
    <x v="656"/>
    <x v="5384"/>
    <x v="595"/>
    <x v="3"/>
    <n v="45"/>
    <n v="4042.96"/>
    <n v="0.05"/>
    <x v="1"/>
    <n v="-699.72"/>
    <n v="89.99"/>
    <n v="42"/>
    <x v="279"/>
    <x v="1"/>
    <x v="0"/>
    <x v="2"/>
    <x v="15"/>
    <x v="6"/>
    <n v="0.66"/>
  </r>
  <r>
    <x v="280"/>
    <x v="5385"/>
    <x v="353"/>
    <x v="1"/>
    <n v="20"/>
    <n v="148.31"/>
    <n v="0.03"/>
    <x v="0"/>
    <n v="37.33"/>
    <n v="7.04"/>
    <n v="2.17"/>
    <x v="775"/>
    <x v="3"/>
    <x v="1"/>
    <x v="0"/>
    <x v="9"/>
    <x v="4"/>
    <n v="0.38"/>
  </r>
  <r>
    <x v="280"/>
    <x v="5385"/>
    <x v="353"/>
    <x v="1"/>
    <n v="39"/>
    <n v="335.35"/>
    <n v="0.05"/>
    <x v="0"/>
    <n v="-134.97"/>
    <n v="8.74"/>
    <n v="8.2899999999999991"/>
    <x v="775"/>
    <x v="2"/>
    <x v="1"/>
    <x v="0"/>
    <x v="14"/>
    <x v="5"/>
    <n v="0.38"/>
  </r>
  <r>
    <x v="1124"/>
    <x v="5386"/>
    <x v="1254"/>
    <x v="4"/>
    <n v="20"/>
    <n v="525.78"/>
    <n v="0.03"/>
    <x v="0"/>
    <n v="180.64"/>
    <n v="26.48"/>
    <n v="6.93"/>
    <x v="186"/>
    <x v="4"/>
    <x v="2"/>
    <x v="2"/>
    <x v="4"/>
    <x v="5"/>
    <n v="0.49"/>
  </r>
  <r>
    <x v="76"/>
    <x v="5387"/>
    <x v="93"/>
    <x v="0"/>
    <n v="7"/>
    <n v="15.61"/>
    <n v="0.03"/>
    <x v="0"/>
    <n v="-5.19"/>
    <n v="2.08"/>
    <n v="1.49"/>
    <x v="287"/>
    <x v="2"/>
    <x v="2"/>
    <x v="0"/>
    <x v="12"/>
    <x v="5"/>
    <n v="0.38"/>
  </r>
  <r>
    <x v="76"/>
    <x v="5387"/>
    <x v="620"/>
    <x v="0"/>
    <n v="18"/>
    <n v="47.11"/>
    <n v="0"/>
    <x v="0"/>
    <n v="-95.42"/>
    <n v="2.1800000000000002"/>
    <n v="7.09"/>
    <x v="287"/>
    <x v="2"/>
    <x v="2"/>
    <x v="0"/>
    <x v="9"/>
    <x v="4"/>
    <n v="0.38"/>
  </r>
  <r>
    <x v="1242"/>
    <x v="5388"/>
    <x v="884"/>
    <x v="0"/>
    <n v="4"/>
    <n v="33.44"/>
    <n v="0.1"/>
    <x v="0"/>
    <n v="-6.88"/>
    <n v="8.01"/>
    <n v="2.87"/>
    <x v="205"/>
    <x v="1"/>
    <x v="1"/>
    <x v="0"/>
    <x v="9"/>
    <x v="4"/>
    <n v="0.4"/>
  </r>
  <r>
    <x v="1086"/>
    <x v="5389"/>
    <x v="263"/>
    <x v="4"/>
    <n v="29"/>
    <n v="1379.1"/>
    <n v="0.06"/>
    <x v="0"/>
    <n v="573.79999999999995"/>
    <n v="48.91"/>
    <n v="5.81"/>
    <x v="778"/>
    <x v="2"/>
    <x v="1"/>
    <x v="0"/>
    <x v="9"/>
    <x v="5"/>
    <n v="0.38"/>
  </r>
  <r>
    <x v="1086"/>
    <x v="5389"/>
    <x v="8"/>
    <x v="4"/>
    <n v="12"/>
    <n v="141.9"/>
    <n v="0.02"/>
    <x v="0"/>
    <n v="1.46"/>
    <n v="11.58"/>
    <n v="5.72"/>
    <x v="778"/>
    <x v="2"/>
    <x v="1"/>
    <x v="0"/>
    <x v="14"/>
    <x v="5"/>
    <n v="0.35"/>
  </r>
  <r>
    <x v="1086"/>
    <x v="5389"/>
    <x v="8"/>
    <x v="4"/>
    <n v="17"/>
    <n v="278.76"/>
    <n v="0.02"/>
    <x v="0"/>
    <n v="-210.09"/>
    <n v="15.51"/>
    <n v="17.78"/>
    <x v="778"/>
    <x v="2"/>
    <x v="1"/>
    <x v="0"/>
    <x v="0"/>
    <x v="5"/>
    <n v="0.59"/>
  </r>
  <r>
    <x v="1086"/>
    <x v="5389"/>
    <x v="619"/>
    <x v="4"/>
    <n v="25"/>
    <n v="8875.17"/>
    <n v="0.05"/>
    <x v="1"/>
    <n v="2372.08"/>
    <n v="350.99"/>
    <n v="39"/>
    <x v="778"/>
    <x v="3"/>
    <x v="1"/>
    <x v="2"/>
    <x v="15"/>
    <x v="6"/>
    <n v="0.55000000000000004"/>
  </r>
  <r>
    <x v="1086"/>
    <x v="5389"/>
    <x v="619"/>
    <x v="4"/>
    <n v="20"/>
    <n v="331.21"/>
    <n v="0.04"/>
    <x v="2"/>
    <n v="-67.38"/>
    <n v="15.99"/>
    <n v="9.4"/>
    <x v="778"/>
    <x v="3"/>
    <x v="1"/>
    <x v="1"/>
    <x v="10"/>
    <x v="5"/>
    <n v="0.49"/>
  </r>
  <r>
    <x v="588"/>
    <x v="5390"/>
    <x v="1309"/>
    <x v="0"/>
    <n v="31"/>
    <n v="983.78"/>
    <n v="0.04"/>
    <x v="0"/>
    <n v="43.72"/>
    <n v="30.98"/>
    <n v="6.5"/>
    <x v="487"/>
    <x v="2"/>
    <x v="1"/>
    <x v="1"/>
    <x v="2"/>
    <x v="5"/>
    <n v="0.64"/>
  </r>
  <r>
    <x v="971"/>
    <x v="5391"/>
    <x v="22"/>
    <x v="0"/>
    <n v="26"/>
    <n v="195.51"/>
    <n v="0.03"/>
    <x v="0"/>
    <n v="-105.72"/>
    <n v="7.3"/>
    <n v="7.72"/>
    <x v="263"/>
    <x v="3"/>
    <x v="0"/>
    <x v="0"/>
    <x v="12"/>
    <x v="5"/>
    <n v="0.38"/>
  </r>
  <r>
    <x v="971"/>
    <x v="5391"/>
    <x v="706"/>
    <x v="0"/>
    <n v="38"/>
    <n v="377.13"/>
    <n v="0.02"/>
    <x v="0"/>
    <n v="-10.29"/>
    <n v="9.77"/>
    <n v="6.02"/>
    <x v="263"/>
    <x v="3"/>
    <x v="0"/>
    <x v="2"/>
    <x v="4"/>
    <x v="3"/>
    <n v="0.48"/>
  </r>
  <r>
    <x v="1268"/>
    <x v="5392"/>
    <x v="710"/>
    <x v="3"/>
    <n v="41"/>
    <n v="998.05"/>
    <n v="0.01"/>
    <x v="0"/>
    <n v="391.14"/>
    <n v="22.98"/>
    <n v="1.99"/>
    <x v="179"/>
    <x v="6"/>
    <x v="3"/>
    <x v="1"/>
    <x v="2"/>
    <x v="1"/>
    <n v="0.46"/>
  </r>
  <r>
    <x v="1268"/>
    <x v="5392"/>
    <x v="301"/>
    <x v="3"/>
    <n v="20"/>
    <n v="4353.0200000000004"/>
    <n v="0.1"/>
    <x v="1"/>
    <n v="661.77"/>
    <n v="226.67"/>
    <n v="28.16"/>
    <x v="179"/>
    <x v="6"/>
    <x v="3"/>
    <x v="2"/>
    <x v="15"/>
    <x v="6"/>
    <n v="0.59"/>
  </r>
  <r>
    <x v="347"/>
    <x v="5393"/>
    <x v="184"/>
    <x v="0"/>
    <n v="24"/>
    <n v="307.49"/>
    <n v="0.01"/>
    <x v="0"/>
    <n v="61.51"/>
    <n v="12.2"/>
    <n v="6.02"/>
    <x v="643"/>
    <x v="3"/>
    <x v="2"/>
    <x v="2"/>
    <x v="4"/>
    <x v="1"/>
    <n v="0.43"/>
  </r>
  <r>
    <x v="236"/>
    <x v="5394"/>
    <x v="17"/>
    <x v="0"/>
    <n v="3"/>
    <n v="23.93"/>
    <n v="0.1"/>
    <x v="0"/>
    <n v="-6.39"/>
    <n v="8.34"/>
    <n v="0.96"/>
    <x v="178"/>
    <x v="3"/>
    <x v="1"/>
    <x v="2"/>
    <x v="4"/>
    <x v="4"/>
    <n v="0.43"/>
  </r>
  <r>
    <x v="236"/>
    <x v="5394"/>
    <x v="1206"/>
    <x v="0"/>
    <n v="14"/>
    <n v="2027.55"/>
    <n v="0.04"/>
    <x v="0"/>
    <n v="537.4"/>
    <n v="140.99"/>
    <n v="13.99"/>
    <x v="178"/>
    <x v="3"/>
    <x v="1"/>
    <x v="1"/>
    <x v="10"/>
    <x v="3"/>
    <n v="0.37"/>
  </r>
  <r>
    <x v="575"/>
    <x v="5395"/>
    <x v="427"/>
    <x v="3"/>
    <n v="27"/>
    <n v="5307.5"/>
    <n v="0.09"/>
    <x v="1"/>
    <n v="1116.67"/>
    <n v="200.98"/>
    <n v="23.76"/>
    <x v="506"/>
    <x v="3"/>
    <x v="2"/>
    <x v="2"/>
    <x v="15"/>
    <x v="6"/>
    <n v="0.57999999999999996"/>
  </r>
  <r>
    <x v="1413"/>
    <x v="5396"/>
    <x v="1402"/>
    <x v="3"/>
    <n v="35"/>
    <n v="6130.9"/>
    <n v="0.03"/>
    <x v="1"/>
    <n v="583.15"/>
    <n v="170.98"/>
    <n v="35.89"/>
    <x v="6"/>
    <x v="4"/>
    <x v="1"/>
    <x v="2"/>
    <x v="11"/>
    <x v="2"/>
    <n v="0.66"/>
  </r>
  <r>
    <x v="1413"/>
    <x v="5396"/>
    <x v="129"/>
    <x v="3"/>
    <n v="10"/>
    <n v="193.20500000000001"/>
    <n v="0"/>
    <x v="0"/>
    <n v="-52.24"/>
    <n v="20.99"/>
    <n v="4.8099999999999996"/>
    <x v="6"/>
    <x v="4"/>
    <x v="1"/>
    <x v="1"/>
    <x v="5"/>
    <x v="3"/>
    <n v="0.57999999999999996"/>
  </r>
  <r>
    <x v="1257"/>
    <x v="5397"/>
    <x v="210"/>
    <x v="4"/>
    <n v="38"/>
    <n v="69.260000000000005"/>
    <n v="7.0000000000000007E-2"/>
    <x v="0"/>
    <n v="-113.86"/>
    <n v="1.74"/>
    <n v="4.08"/>
    <x v="492"/>
    <x v="1"/>
    <x v="1"/>
    <x v="2"/>
    <x v="4"/>
    <x v="1"/>
    <n v="0.53"/>
  </r>
  <r>
    <x v="812"/>
    <x v="5398"/>
    <x v="530"/>
    <x v="0"/>
    <n v="36"/>
    <n v="161.56"/>
    <n v="0"/>
    <x v="0"/>
    <n v="59.67"/>
    <n v="4.13"/>
    <n v="0.99"/>
    <x v="452"/>
    <x v="2"/>
    <x v="1"/>
    <x v="0"/>
    <x v="8"/>
    <x v="5"/>
    <n v="0.39"/>
  </r>
  <r>
    <x v="1289"/>
    <x v="5399"/>
    <x v="439"/>
    <x v="0"/>
    <n v="29"/>
    <n v="87.68"/>
    <n v="0.03"/>
    <x v="0"/>
    <n v="23.14"/>
    <n v="2.88"/>
    <n v="0.99"/>
    <x v="415"/>
    <x v="6"/>
    <x v="1"/>
    <x v="0"/>
    <x v="8"/>
    <x v="5"/>
    <n v="0.36"/>
  </r>
  <r>
    <x v="1289"/>
    <x v="5399"/>
    <x v="439"/>
    <x v="0"/>
    <n v="46"/>
    <n v="3732.25"/>
    <n v="0.1"/>
    <x v="1"/>
    <n v="-1255.8599999999999"/>
    <n v="85.29"/>
    <n v="60"/>
    <x v="415"/>
    <x v="6"/>
    <x v="1"/>
    <x v="2"/>
    <x v="3"/>
    <x v="6"/>
    <n v="0.56000000000000005"/>
  </r>
  <r>
    <x v="672"/>
    <x v="5400"/>
    <x v="783"/>
    <x v="4"/>
    <n v="23"/>
    <n v="144.55000000000001"/>
    <n v="7.0000000000000007E-2"/>
    <x v="0"/>
    <n v="-60.17"/>
    <n v="6.48"/>
    <n v="5.94"/>
    <x v="555"/>
    <x v="6"/>
    <x v="1"/>
    <x v="0"/>
    <x v="9"/>
    <x v="5"/>
    <n v="0.37"/>
  </r>
  <r>
    <x v="609"/>
    <x v="5401"/>
    <x v="723"/>
    <x v="0"/>
    <n v="46"/>
    <n v="99.94"/>
    <n v="7.0000000000000007E-2"/>
    <x v="0"/>
    <n v="-55.84"/>
    <n v="2.12"/>
    <n v="1.99"/>
    <x v="449"/>
    <x v="1"/>
    <x v="2"/>
    <x v="1"/>
    <x v="2"/>
    <x v="1"/>
    <n v="0.55000000000000004"/>
  </r>
  <r>
    <x v="609"/>
    <x v="5401"/>
    <x v="710"/>
    <x v="0"/>
    <n v="11"/>
    <n v="18.7"/>
    <n v="7.0000000000000007E-2"/>
    <x v="0"/>
    <n v="-3.36"/>
    <n v="1.76"/>
    <n v="0.7"/>
    <x v="449"/>
    <x v="1"/>
    <x v="2"/>
    <x v="0"/>
    <x v="6"/>
    <x v="4"/>
    <n v="0.56000000000000005"/>
  </r>
  <r>
    <x v="41"/>
    <x v="5402"/>
    <x v="1411"/>
    <x v="2"/>
    <n v="3"/>
    <n v="62.88"/>
    <n v="0.09"/>
    <x v="0"/>
    <n v="-25.96"/>
    <n v="21.98"/>
    <n v="2.87"/>
    <x v="296"/>
    <x v="4"/>
    <x v="0"/>
    <x v="0"/>
    <x v="6"/>
    <x v="1"/>
    <n v="0.55000000000000004"/>
  </r>
  <r>
    <x v="41"/>
    <x v="5402"/>
    <x v="680"/>
    <x v="2"/>
    <n v="27"/>
    <n v="14300.26"/>
    <n v="0.01"/>
    <x v="0"/>
    <n v="6279.18"/>
    <n v="499.99"/>
    <n v="24.49"/>
    <x v="296"/>
    <x v="4"/>
    <x v="0"/>
    <x v="1"/>
    <x v="16"/>
    <x v="0"/>
    <n v="0.36"/>
  </r>
  <r>
    <x v="1358"/>
    <x v="5403"/>
    <x v="1115"/>
    <x v="1"/>
    <n v="48"/>
    <n v="410.15"/>
    <n v="0.01"/>
    <x v="0"/>
    <n v="102.58"/>
    <n v="8.01"/>
    <n v="2.87"/>
    <x v="75"/>
    <x v="2"/>
    <x v="2"/>
    <x v="0"/>
    <x v="9"/>
    <x v="4"/>
    <n v="0.4"/>
  </r>
  <r>
    <x v="1358"/>
    <x v="5403"/>
    <x v="1116"/>
    <x v="1"/>
    <n v="28"/>
    <n v="135.72"/>
    <n v="0.09"/>
    <x v="0"/>
    <n v="-67.790000000000006"/>
    <n v="4.9800000000000004"/>
    <n v="5.0199999999999996"/>
    <x v="75"/>
    <x v="2"/>
    <x v="2"/>
    <x v="0"/>
    <x v="9"/>
    <x v="5"/>
    <n v="0.38"/>
  </r>
  <r>
    <x v="993"/>
    <x v="5404"/>
    <x v="1090"/>
    <x v="3"/>
    <n v="50"/>
    <n v="1558.9425000000001"/>
    <n v="0.02"/>
    <x v="0"/>
    <n v="548.44000000000005"/>
    <n v="35.99"/>
    <n v="1.1000000000000001"/>
    <x v="46"/>
    <x v="1"/>
    <x v="0"/>
    <x v="1"/>
    <x v="5"/>
    <x v="5"/>
    <n v="0.55000000000000004"/>
  </r>
  <r>
    <x v="239"/>
    <x v="5405"/>
    <x v="435"/>
    <x v="0"/>
    <n v="13"/>
    <n v="75.89"/>
    <n v="0.09"/>
    <x v="0"/>
    <n v="-31.01"/>
    <n v="5.98"/>
    <n v="5.15"/>
    <x v="369"/>
    <x v="6"/>
    <x v="3"/>
    <x v="0"/>
    <x v="9"/>
    <x v="5"/>
    <n v="0.36"/>
  </r>
  <r>
    <x v="615"/>
    <x v="5406"/>
    <x v="728"/>
    <x v="2"/>
    <n v="28"/>
    <n v="1262.75"/>
    <n v="7.0000000000000007E-2"/>
    <x v="0"/>
    <n v="422.23"/>
    <n v="46.89"/>
    <n v="5.0999999999999996"/>
    <x v="467"/>
    <x v="1"/>
    <x v="1"/>
    <x v="0"/>
    <x v="13"/>
    <x v="3"/>
    <n v="0.46"/>
  </r>
  <r>
    <x v="706"/>
    <x v="5407"/>
    <x v="1058"/>
    <x v="3"/>
    <n v="39"/>
    <n v="3451.85"/>
    <n v="0.05"/>
    <x v="1"/>
    <n v="1264.75"/>
    <n v="90.97"/>
    <n v="14"/>
    <x v="228"/>
    <x v="2"/>
    <x v="1"/>
    <x v="1"/>
    <x v="10"/>
    <x v="6"/>
    <n v="0.36"/>
  </r>
  <r>
    <x v="1049"/>
    <x v="5408"/>
    <x v="1289"/>
    <x v="3"/>
    <n v="19"/>
    <n v="614.91"/>
    <n v="0.02"/>
    <x v="2"/>
    <n v="-7.02"/>
    <n v="30.98"/>
    <n v="17.079999999999998"/>
    <x v="202"/>
    <x v="3"/>
    <x v="3"/>
    <x v="0"/>
    <x v="9"/>
    <x v="5"/>
    <n v="0.4"/>
  </r>
  <r>
    <x v="741"/>
    <x v="5409"/>
    <x v="133"/>
    <x v="4"/>
    <n v="32"/>
    <n v="254.46"/>
    <n v="0.09"/>
    <x v="0"/>
    <n v="23.5"/>
    <n v="8.5"/>
    <n v="1.99"/>
    <x v="504"/>
    <x v="3"/>
    <x v="0"/>
    <x v="1"/>
    <x v="2"/>
    <x v="1"/>
    <n v="0.49"/>
  </r>
  <r>
    <x v="741"/>
    <x v="5409"/>
    <x v="133"/>
    <x v="4"/>
    <n v="32"/>
    <n v="278.19"/>
    <n v="0.02"/>
    <x v="0"/>
    <n v="149.38999999999999"/>
    <n v="8.34"/>
    <n v="0.96"/>
    <x v="504"/>
    <x v="3"/>
    <x v="0"/>
    <x v="2"/>
    <x v="4"/>
    <x v="4"/>
    <n v="0.43"/>
  </r>
  <r>
    <x v="741"/>
    <x v="5409"/>
    <x v="935"/>
    <x v="4"/>
    <n v="32"/>
    <n v="1662.33"/>
    <n v="0.02"/>
    <x v="0"/>
    <n v="783.84"/>
    <n v="48.91"/>
    <n v="5.81"/>
    <x v="504"/>
    <x v="3"/>
    <x v="0"/>
    <x v="0"/>
    <x v="9"/>
    <x v="5"/>
    <n v="0.38"/>
  </r>
  <r>
    <x v="1414"/>
    <x v="5410"/>
    <x v="713"/>
    <x v="3"/>
    <n v="6"/>
    <n v="20.190000000000001"/>
    <n v="0.02"/>
    <x v="0"/>
    <n v="1.25"/>
    <n v="3.08"/>
    <n v="0.99"/>
    <x v="387"/>
    <x v="2"/>
    <x v="0"/>
    <x v="0"/>
    <x v="8"/>
    <x v="5"/>
    <n v="0.37"/>
  </r>
  <r>
    <x v="531"/>
    <x v="5411"/>
    <x v="635"/>
    <x v="3"/>
    <n v="30"/>
    <n v="140.24"/>
    <n v="0.05"/>
    <x v="0"/>
    <n v="32.869999999999997"/>
    <n v="4.55"/>
    <n v="1.49"/>
    <x v="693"/>
    <x v="6"/>
    <x v="0"/>
    <x v="0"/>
    <x v="12"/>
    <x v="5"/>
    <n v="0.35"/>
  </r>
  <r>
    <x v="1179"/>
    <x v="5412"/>
    <x v="1271"/>
    <x v="1"/>
    <n v="10"/>
    <n v="266.94"/>
    <n v="0.09"/>
    <x v="0"/>
    <n v="19.2"/>
    <n v="28.48"/>
    <n v="1.99"/>
    <x v="356"/>
    <x v="6"/>
    <x v="1"/>
    <x v="1"/>
    <x v="2"/>
    <x v="1"/>
    <n v="0.4"/>
  </r>
  <r>
    <x v="1179"/>
    <x v="5412"/>
    <x v="1266"/>
    <x v="1"/>
    <n v="26"/>
    <n v="113.85"/>
    <n v="0.06"/>
    <x v="0"/>
    <n v="-93.93"/>
    <n v="4.1399999999999997"/>
    <n v="6.6"/>
    <x v="356"/>
    <x v="6"/>
    <x v="1"/>
    <x v="2"/>
    <x v="4"/>
    <x v="5"/>
    <n v="0.49"/>
  </r>
  <r>
    <x v="306"/>
    <x v="5413"/>
    <x v="1231"/>
    <x v="1"/>
    <n v="22"/>
    <n v="576.89"/>
    <n v="0.08"/>
    <x v="0"/>
    <n v="175.03"/>
    <n v="26.38"/>
    <n v="5.58"/>
    <x v="518"/>
    <x v="5"/>
    <x v="1"/>
    <x v="0"/>
    <x v="9"/>
    <x v="5"/>
    <n v="0.39"/>
  </r>
  <r>
    <x v="306"/>
    <x v="5413"/>
    <x v="387"/>
    <x v="1"/>
    <n v="12"/>
    <n v="78.94"/>
    <n v="0.03"/>
    <x v="2"/>
    <n v="-51.7"/>
    <n v="5.44"/>
    <n v="7.46"/>
    <x v="518"/>
    <x v="5"/>
    <x v="1"/>
    <x v="0"/>
    <x v="12"/>
    <x v="5"/>
    <n v="0.36"/>
  </r>
  <r>
    <x v="306"/>
    <x v="5413"/>
    <x v="387"/>
    <x v="1"/>
    <n v="2"/>
    <n v="35.665999999999997"/>
    <n v="0.06"/>
    <x v="0"/>
    <n v="-112.19"/>
    <n v="20.99"/>
    <n v="2.5"/>
    <x v="518"/>
    <x v="5"/>
    <x v="1"/>
    <x v="1"/>
    <x v="5"/>
    <x v="4"/>
    <n v="0.81"/>
  </r>
  <r>
    <x v="306"/>
    <x v="5413"/>
    <x v="387"/>
    <x v="1"/>
    <n v="38"/>
    <n v="4191.5625"/>
    <n v="0"/>
    <x v="0"/>
    <n v="1286.53"/>
    <n v="125.99"/>
    <n v="2.5"/>
    <x v="518"/>
    <x v="5"/>
    <x v="1"/>
    <x v="1"/>
    <x v="5"/>
    <x v="5"/>
    <n v="0.57999999999999996"/>
  </r>
  <r>
    <x v="1085"/>
    <x v="5414"/>
    <x v="1161"/>
    <x v="0"/>
    <n v="37"/>
    <n v="589.63"/>
    <n v="0.03"/>
    <x v="0"/>
    <n v="70.8"/>
    <n v="14.98"/>
    <n v="8.99"/>
    <x v="303"/>
    <x v="1"/>
    <x v="1"/>
    <x v="2"/>
    <x v="4"/>
    <x v="1"/>
    <n v="0.39"/>
  </r>
  <r>
    <x v="1393"/>
    <x v="5415"/>
    <x v="214"/>
    <x v="0"/>
    <n v="4"/>
    <n v="21.84"/>
    <n v="0.02"/>
    <x v="0"/>
    <n v="-25.31"/>
    <n v="4.7699999999999996"/>
    <n v="2.39"/>
    <x v="625"/>
    <x v="6"/>
    <x v="0"/>
    <x v="1"/>
    <x v="2"/>
    <x v="1"/>
    <n v="0.72"/>
  </r>
  <r>
    <x v="1393"/>
    <x v="5415"/>
    <x v="149"/>
    <x v="0"/>
    <n v="38"/>
    <n v="425.91"/>
    <n v="0.02"/>
    <x v="0"/>
    <n v="55.06"/>
    <n v="11.19"/>
    <n v="5.03"/>
    <x v="625"/>
    <x v="3"/>
    <x v="0"/>
    <x v="0"/>
    <x v="9"/>
    <x v="5"/>
    <n v="0.37"/>
  </r>
  <r>
    <x v="82"/>
    <x v="5416"/>
    <x v="995"/>
    <x v="2"/>
    <n v="38"/>
    <n v="3594.7435"/>
    <n v="0.05"/>
    <x v="0"/>
    <n v="1016.97"/>
    <n v="115.99"/>
    <n v="2.5"/>
    <x v="114"/>
    <x v="4"/>
    <x v="0"/>
    <x v="1"/>
    <x v="5"/>
    <x v="5"/>
    <n v="0.55000000000000004"/>
  </r>
  <r>
    <x v="82"/>
    <x v="5416"/>
    <x v="996"/>
    <x v="2"/>
    <n v="13"/>
    <n v="197.61"/>
    <n v="0.08"/>
    <x v="2"/>
    <n v="3.46"/>
    <n v="14.27"/>
    <n v="7.27"/>
    <x v="114"/>
    <x v="4"/>
    <x v="0"/>
    <x v="0"/>
    <x v="12"/>
    <x v="5"/>
    <n v="0.38"/>
  </r>
  <r>
    <x v="82"/>
    <x v="5416"/>
    <x v="996"/>
    <x v="2"/>
    <n v="22"/>
    <n v="68.92"/>
    <n v="0.04"/>
    <x v="0"/>
    <n v="2.63"/>
    <n v="2.98"/>
    <n v="1.58"/>
    <x v="114"/>
    <x v="4"/>
    <x v="0"/>
    <x v="0"/>
    <x v="7"/>
    <x v="4"/>
    <n v="0.39"/>
  </r>
  <r>
    <x v="84"/>
    <x v="5417"/>
    <x v="492"/>
    <x v="0"/>
    <n v="21"/>
    <n v="68.53"/>
    <n v="0.09"/>
    <x v="0"/>
    <n v="-59.97"/>
    <n v="3.28"/>
    <n v="3.97"/>
    <x v="256"/>
    <x v="3"/>
    <x v="1"/>
    <x v="0"/>
    <x v="6"/>
    <x v="4"/>
    <n v="0.56000000000000005"/>
  </r>
  <r>
    <x v="84"/>
    <x v="5417"/>
    <x v="558"/>
    <x v="0"/>
    <n v="39"/>
    <n v="4215.83"/>
    <n v="0.02"/>
    <x v="0"/>
    <n v="972.19"/>
    <n v="125.99"/>
    <n v="8.99"/>
    <x v="256"/>
    <x v="3"/>
    <x v="1"/>
    <x v="1"/>
    <x v="5"/>
    <x v="5"/>
    <n v="0.59"/>
  </r>
  <r>
    <x v="599"/>
    <x v="5418"/>
    <x v="1266"/>
    <x v="3"/>
    <n v="12"/>
    <n v="849.51"/>
    <n v="0.05"/>
    <x v="0"/>
    <n v="163.1"/>
    <n v="70.97"/>
    <n v="3.5"/>
    <x v="8"/>
    <x v="1"/>
    <x v="2"/>
    <x v="0"/>
    <x v="13"/>
    <x v="5"/>
    <n v="0.59"/>
  </r>
  <r>
    <x v="599"/>
    <x v="5418"/>
    <x v="1266"/>
    <x v="3"/>
    <n v="38"/>
    <n v="189.49"/>
    <n v="0.09"/>
    <x v="0"/>
    <n v="-13.71"/>
    <n v="5.34"/>
    <n v="2.99"/>
    <x v="8"/>
    <x v="1"/>
    <x v="2"/>
    <x v="0"/>
    <x v="12"/>
    <x v="5"/>
    <n v="0.38"/>
  </r>
  <r>
    <x v="1084"/>
    <x v="5419"/>
    <x v="1075"/>
    <x v="2"/>
    <n v="44"/>
    <n v="242.46"/>
    <n v="0.02"/>
    <x v="0"/>
    <n v="9.3000000000000007"/>
    <n v="5.34"/>
    <n v="2.99"/>
    <x v="131"/>
    <x v="1"/>
    <x v="3"/>
    <x v="0"/>
    <x v="12"/>
    <x v="5"/>
    <n v="0.38"/>
  </r>
  <r>
    <x v="1084"/>
    <x v="5419"/>
    <x v="1213"/>
    <x v="2"/>
    <n v="10"/>
    <n v="607.77"/>
    <n v="0.04"/>
    <x v="0"/>
    <n v="232"/>
    <n v="62.18"/>
    <n v="10.84"/>
    <x v="131"/>
    <x v="1"/>
    <x v="3"/>
    <x v="2"/>
    <x v="4"/>
    <x v="3"/>
    <n v="0.63"/>
  </r>
  <r>
    <x v="1084"/>
    <x v="5419"/>
    <x v="1213"/>
    <x v="2"/>
    <n v="22"/>
    <n v="954.57"/>
    <n v="0.03"/>
    <x v="0"/>
    <n v="-380.9"/>
    <n v="41.47"/>
    <n v="34.200000000000003"/>
    <x v="131"/>
    <x v="1"/>
    <x v="3"/>
    <x v="2"/>
    <x v="4"/>
    <x v="4"/>
    <n v="0.73"/>
  </r>
  <r>
    <x v="1084"/>
    <x v="5419"/>
    <x v="1213"/>
    <x v="2"/>
    <n v="5"/>
    <n v="8767.6200000000008"/>
    <n v="0.04"/>
    <x v="0"/>
    <n v="-1510.89"/>
    <n v="1938.02"/>
    <n v="13.99"/>
    <x v="131"/>
    <x v="1"/>
    <x v="3"/>
    <x v="1"/>
    <x v="10"/>
    <x v="3"/>
    <n v="0.38"/>
  </r>
  <r>
    <x v="145"/>
    <x v="5420"/>
    <x v="21"/>
    <x v="4"/>
    <n v="39"/>
    <n v="105.07"/>
    <n v="0.08"/>
    <x v="0"/>
    <n v="9.11"/>
    <n v="2.88"/>
    <n v="0.7"/>
    <x v="422"/>
    <x v="6"/>
    <x v="1"/>
    <x v="0"/>
    <x v="6"/>
    <x v="4"/>
    <n v="0.56000000000000005"/>
  </r>
  <r>
    <x v="271"/>
    <x v="5421"/>
    <x v="342"/>
    <x v="2"/>
    <n v="27"/>
    <n v="2896.99"/>
    <n v="0.01"/>
    <x v="1"/>
    <n v="36.94"/>
    <n v="100.98"/>
    <n v="35.840000000000003"/>
    <x v="466"/>
    <x v="1"/>
    <x v="2"/>
    <x v="2"/>
    <x v="11"/>
    <x v="2"/>
    <n v="0.62"/>
  </r>
  <r>
    <x v="70"/>
    <x v="5422"/>
    <x v="85"/>
    <x v="4"/>
    <n v="6"/>
    <n v="1193.0999999999999"/>
    <n v="0.09"/>
    <x v="2"/>
    <n v="-139.5"/>
    <n v="204.1"/>
    <n v="13.99"/>
    <x v="477"/>
    <x v="2"/>
    <x v="3"/>
    <x v="1"/>
    <x v="10"/>
    <x v="3"/>
    <n v="0.37"/>
  </r>
  <r>
    <x v="638"/>
    <x v="5423"/>
    <x v="748"/>
    <x v="4"/>
    <n v="4"/>
    <n v="170.45"/>
    <n v="0.09"/>
    <x v="0"/>
    <n v="-30.27"/>
    <n v="42.98"/>
    <n v="4.62"/>
    <x v="519"/>
    <x v="3"/>
    <x v="2"/>
    <x v="0"/>
    <x v="13"/>
    <x v="5"/>
    <n v="0.56000000000000005"/>
  </r>
  <r>
    <x v="638"/>
    <x v="5423"/>
    <x v="1209"/>
    <x v="4"/>
    <n v="28"/>
    <n v="350.42"/>
    <n v="0.03"/>
    <x v="0"/>
    <n v="-37.299999999999997"/>
    <n v="11.97"/>
    <n v="5.81"/>
    <x v="519"/>
    <x v="3"/>
    <x v="2"/>
    <x v="0"/>
    <x v="6"/>
    <x v="1"/>
    <n v="0.6"/>
  </r>
  <r>
    <x v="987"/>
    <x v="5424"/>
    <x v="1216"/>
    <x v="4"/>
    <n v="7"/>
    <n v="83.81"/>
    <n v="0.09"/>
    <x v="0"/>
    <n v="21.92"/>
    <n v="12.53"/>
    <n v="0.5"/>
    <x v="419"/>
    <x v="6"/>
    <x v="3"/>
    <x v="0"/>
    <x v="8"/>
    <x v="5"/>
    <n v="0.38"/>
  </r>
  <r>
    <x v="987"/>
    <x v="5424"/>
    <x v="896"/>
    <x v="4"/>
    <n v="36"/>
    <n v="218.81"/>
    <n v="0.03"/>
    <x v="0"/>
    <n v="7.45"/>
    <n v="5.85"/>
    <n v="2.27"/>
    <x v="419"/>
    <x v="6"/>
    <x v="3"/>
    <x v="0"/>
    <x v="6"/>
    <x v="4"/>
    <n v="0.56000000000000005"/>
  </r>
  <r>
    <x v="1415"/>
    <x v="5425"/>
    <x v="656"/>
    <x v="4"/>
    <n v="25"/>
    <n v="151.75"/>
    <n v="0.04"/>
    <x v="0"/>
    <n v="-66.239999999999995"/>
    <n v="5.8"/>
    <n v="5.59"/>
    <x v="130"/>
    <x v="2"/>
    <x v="2"/>
    <x v="0"/>
    <x v="12"/>
    <x v="5"/>
    <n v="0.4"/>
  </r>
  <r>
    <x v="1415"/>
    <x v="5425"/>
    <x v="656"/>
    <x v="4"/>
    <n v="8"/>
    <n v="250.29"/>
    <n v="0.1"/>
    <x v="0"/>
    <n v="-9.31"/>
    <n v="31.74"/>
    <n v="12.62"/>
    <x v="130"/>
    <x v="1"/>
    <x v="2"/>
    <x v="0"/>
    <x v="12"/>
    <x v="5"/>
    <n v="0.37"/>
  </r>
  <r>
    <x v="1415"/>
    <x v="5425"/>
    <x v="656"/>
    <x v="4"/>
    <n v="7"/>
    <n v="251.59"/>
    <n v="0.09"/>
    <x v="0"/>
    <n v="39.229999999999997"/>
    <n v="37.94"/>
    <n v="5.08"/>
    <x v="130"/>
    <x v="1"/>
    <x v="2"/>
    <x v="0"/>
    <x v="9"/>
    <x v="4"/>
    <n v="0.38"/>
  </r>
  <r>
    <x v="1121"/>
    <x v="5426"/>
    <x v="6"/>
    <x v="3"/>
    <n v="11"/>
    <n v="54.59"/>
    <n v="0"/>
    <x v="0"/>
    <n v="-47.18"/>
    <n v="4.13"/>
    <n v="6.89"/>
    <x v="259"/>
    <x v="2"/>
    <x v="2"/>
    <x v="0"/>
    <x v="8"/>
    <x v="5"/>
    <n v="0.39"/>
  </r>
  <r>
    <x v="1121"/>
    <x v="5426"/>
    <x v="6"/>
    <x v="3"/>
    <n v="35"/>
    <n v="597.04"/>
    <n v="0.05"/>
    <x v="0"/>
    <n v="-157.41999999999999"/>
    <n v="16.739999999999998"/>
    <n v="7.04"/>
    <x v="259"/>
    <x v="2"/>
    <x v="2"/>
    <x v="0"/>
    <x v="0"/>
    <x v="5"/>
    <n v="0.81"/>
  </r>
  <r>
    <x v="1040"/>
    <x v="5427"/>
    <x v="382"/>
    <x v="3"/>
    <n v="42"/>
    <n v="9502.7360000000008"/>
    <n v="0.02"/>
    <x v="1"/>
    <n v="-945.56"/>
    <n v="280.98"/>
    <n v="81.98"/>
    <x v="111"/>
    <x v="6"/>
    <x v="1"/>
    <x v="2"/>
    <x v="3"/>
    <x v="2"/>
    <n v="0.78"/>
  </r>
  <r>
    <x v="1040"/>
    <x v="5427"/>
    <x v="1389"/>
    <x v="3"/>
    <n v="3"/>
    <n v="10.119999999999999"/>
    <n v="0.09"/>
    <x v="0"/>
    <n v="-4.07"/>
    <n v="2.98"/>
    <n v="1.58"/>
    <x v="12"/>
    <x v="2"/>
    <x v="1"/>
    <x v="0"/>
    <x v="7"/>
    <x v="4"/>
    <n v="0.39"/>
  </r>
  <r>
    <x v="28"/>
    <x v="5428"/>
    <x v="127"/>
    <x v="2"/>
    <n v="23"/>
    <n v="725.43"/>
    <n v="0"/>
    <x v="0"/>
    <n v="245.97"/>
    <n v="30.98"/>
    <n v="5.76"/>
    <x v="232"/>
    <x v="2"/>
    <x v="2"/>
    <x v="0"/>
    <x v="9"/>
    <x v="5"/>
    <n v="0.4"/>
  </r>
  <r>
    <x v="641"/>
    <x v="5429"/>
    <x v="161"/>
    <x v="2"/>
    <n v="30"/>
    <n v="397.17"/>
    <n v="0.1"/>
    <x v="2"/>
    <n v="7.69"/>
    <n v="14.34"/>
    <n v="5"/>
    <x v="303"/>
    <x v="1"/>
    <x v="1"/>
    <x v="2"/>
    <x v="4"/>
    <x v="1"/>
    <n v="0.49"/>
  </r>
  <r>
    <x v="641"/>
    <x v="5429"/>
    <x v="1027"/>
    <x v="2"/>
    <n v="3"/>
    <n v="336.84"/>
    <n v="0.08"/>
    <x v="1"/>
    <n v="-160.46"/>
    <n v="100.98"/>
    <n v="35.840000000000003"/>
    <x v="303"/>
    <x v="1"/>
    <x v="1"/>
    <x v="2"/>
    <x v="11"/>
    <x v="2"/>
    <n v="0.62"/>
  </r>
  <r>
    <x v="440"/>
    <x v="5430"/>
    <x v="276"/>
    <x v="0"/>
    <n v="32"/>
    <n v="5686.25"/>
    <n v="0.04"/>
    <x v="0"/>
    <n v="2109.21"/>
    <n v="177.98"/>
    <n v="0.99"/>
    <x v="364"/>
    <x v="6"/>
    <x v="1"/>
    <x v="0"/>
    <x v="13"/>
    <x v="5"/>
    <n v="0.56000000000000005"/>
  </r>
  <r>
    <x v="440"/>
    <x v="5430"/>
    <x v="249"/>
    <x v="0"/>
    <n v="16"/>
    <n v="797.24"/>
    <n v="0.04"/>
    <x v="1"/>
    <n v="11.46"/>
    <n v="50.98"/>
    <n v="14.19"/>
    <x v="364"/>
    <x v="6"/>
    <x v="1"/>
    <x v="2"/>
    <x v="15"/>
    <x v="6"/>
    <n v="0.56000000000000005"/>
  </r>
  <r>
    <x v="244"/>
    <x v="5431"/>
    <x v="309"/>
    <x v="2"/>
    <n v="11"/>
    <n v="455.88"/>
    <n v="0.03"/>
    <x v="2"/>
    <n v="9.15"/>
    <n v="40.97"/>
    <n v="8.99"/>
    <x v="246"/>
    <x v="2"/>
    <x v="1"/>
    <x v="0"/>
    <x v="6"/>
    <x v="1"/>
    <n v="0.59"/>
  </r>
  <r>
    <x v="1343"/>
    <x v="5432"/>
    <x v="690"/>
    <x v="2"/>
    <n v="5"/>
    <n v="647.27"/>
    <n v="0.08"/>
    <x v="1"/>
    <n v="-404.77"/>
    <n v="122.99"/>
    <n v="70.2"/>
    <x v="537"/>
    <x v="4"/>
    <x v="0"/>
    <x v="2"/>
    <x v="15"/>
    <x v="6"/>
    <n v="0.74"/>
  </r>
  <r>
    <x v="1343"/>
    <x v="5432"/>
    <x v="804"/>
    <x v="2"/>
    <n v="14"/>
    <n v="2138.63"/>
    <n v="0.01"/>
    <x v="0"/>
    <n v="453.03"/>
    <n v="142.86000000000001"/>
    <n v="19.989999999999998"/>
    <x v="537"/>
    <x v="6"/>
    <x v="0"/>
    <x v="0"/>
    <x v="0"/>
    <x v="5"/>
    <n v="0.56000000000000005"/>
  </r>
  <r>
    <x v="1343"/>
    <x v="5432"/>
    <x v="207"/>
    <x v="2"/>
    <n v="48"/>
    <n v="25312"/>
    <n v="0.01"/>
    <x v="1"/>
    <n v="8788.81"/>
    <n v="517.48"/>
    <n v="16.63"/>
    <x v="537"/>
    <x v="6"/>
    <x v="0"/>
    <x v="1"/>
    <x v="10"/>
    <x v="2"/>
    <n v="0.59"/>
  </r>
  <r>
    <x v="1343"/>
    <x v="5432"/>
    <x v="207"/>
    <x v="2"/>
    <n v="47"/>
    <n v="1597.02"/>
    <n v="0.01"/>
    <x v="0"/>
    <n v="749.03"/>
    <n v="31.78"/>
    <n v="1.99"/>
    <x v="537"/>
    <x v="6"/>
    <x v="0"/>
    <x v="1"/>
    <x v="2"/>
    <x v="1"/>
    <n v="0.42"/>
  </r>
  <r>
    <x v="253"/>
    <x v="5433"/>
    <x v="1083"/>
    <x v="1"/>
    <n v="40"/>
    <n v="630.38"/>
    <n v="0.02"/>
    <x v="2"/>
    <n v="-186.77"/>
    <n v="14.81"/>
    <n v="13.32"/>
    <x v="288"/>
    <x v="6"/>
    <x v="1"/>
    <x v="0"/>
    <x v="13"/>
    <x v="5"/>
    <n v="0.43"/>
  </r>
  <r>
    <x v="253"/>
    <x v="5433"/>
    <x v="322"/>
    <x v="1"/>
    <n v="23"/>
    <n v="144.03"/>
    <n v="0.02"/>
    <x v="0"/>
    <n v="-37.04"/>
    <n v="5.98"/>
    <n v="5.2"/>
    <x v="288"/>
    <x v="6"/>
    <x v="1"/>
    <x v="0"/>
    <x v="9"/>
    <x v="5"/>
    <n v="0.36"/>
  </r>
  <r>
    <x v="587"/>
    <x v="5434"/>
    <x v="536"/>
    <x v="4"/>
    <n v="13"/>
    <n v="1582.47"/>
    <n v="0.05"/>
    <x v="1"/>
    <n v="-205.02"/>
    <n v="119.99"/>
    <n v="56.14"/>
    <x v="250"/>
    <x v="1"/>
    <x v="3"/>
    <x v="1"/>
    <x v="10"/>
    <x v="2"/>
    <n v="0.39"/>
  </r>
  <r>
    <x v="803"/>
    <x v="5435"/>
    <x v="551"/>
    <x v="3"/>
    <n v="25"/>
    <n v="165.62"/>
    <n v="0.03"/>
    <x v="0"/>
    <n v="-64.72"/>
    <n v="6.24"/>
    <n v="5.22"/>
    <x v="650"/>
    <x v="1"/>
    <x v="1"/>
    <x v="2"/>
    <x v="4"/>
    <x v="5"/>
    <n v="0.6"/>
  </r>
  <r>
    <x v="803"/>
    <x v="5435"/>
    <x v="1252"/>
    <x v="3"/>
    <n v="41"/>
    <n v="214.19"/>
    <n v="0.05"/>
    <x v="0"/>
    <n v="-66.06"/>
    <n v="4.9800000000000004"/>
    <n v="4.7"/>
    <x v="650"/>
    <x v="1"/>
    <x v="1"/>
    <x v="0"/>
    <x v="9"/>
    <x v="5"/>
    <n v="0.38"/>
  </r>
  <r>
    <x v="803"/>
    <x v="5435"/>
    <x v="1047"/>
    <x v="3"/>
    <n v="35"/>
    <n v="128.12"/>
    <n v="0.08"/>
    <x v="0"/>
    <n v="-135.6"/>
    <n v="3.81"/>
    <n v="5.44"/>
    <x v="650"/>
    <x v="1"/>
    <x v="1"/>
    <x v="0"/>
    <x v="12"/>
    <x v="5"/>
    <n v="0.36"/>
  </r>
  <r>
    <x v="803"/>
    <x v="5435"/>
    <x v="1047"/>
    <x v="3"/>
    <n v="41"/>
    <n v="214.23"/>
    <n v="0.01"/>
    <x v="0"/>
    <n v="-165.42"/>
    <n v="4.8600000000000003"/>
    <n v="7.1"/>
    <x v="650"/>
    <x v="1"/>
    <x v="1"/>
    <x v="2"/>
    <x v="4"/>
    <x v="5"/>
    <n v="0.42"/>
  </r>
  <r>
    <x v="827"/>
    <x v="5436"/>
    <x v="751"/>
    <x v="2"/>
    <n v="45"/>
    <n v="1008.34"/>
    <n v="0.09"/>
    <x v="0"/>
    <n v="218.65"/>
    <n v="23.99"/>
    <n v="6.3"/>
    <x v="633"/>
    <x v="2"/>
    <x v="3"/>
    <x v="1"/>
    <x v="10"/>
    <x v="3"/>
    <n v="0.38"/>
  </r>
  <r>
    <x v="1321"/>
    <x v="5437"/>
    <x v="644"/>
    <x v="2"/>
    <n v="24"/>
    <n v="158.91"/>
    <n v="0.06"/>
    <x v="0"/>
    <n v="-38.57"/>
    <n v="6.68"/>
    <n v="5.2"/>
    <x v="309"/>
    <x v="1"/>
    <x v="0"/>
    <x v="0"/>
    <x v="9"/>
    <x v="5"/>
    <n v="0.37"/>
  </r>
  <r>
    <x v="582"/>
    <x v="5438"/>
    <x v="691"/>
    <x v="4"/>
    <n v="1"/>
    <n v="534.29999999999995"/>
    <n v="0.05"/>
    <x v="1"/>
    <n v="-1220.9100000000001"/>
    <n v="535.64"/>
    <n v="14.7"/>
    <x v="516"/>
    <x v="2"/>
    <x v="2"/>
    <x v="1"/>
    <x v="10"/>
    <x v="6"/>
    <n v="0.59"/>
  </r>
  <r>
    <x v="640"/>
    <x v="5439"/>
    <x v="749"/>
    <x v="4"/>
    <n v="19"/>
    <n v="39.42"/>
    <n v="0.08"/>
    <x v="0"/>
    <n v="-29.02"/>
    <n v="2.12"/>
    <n v="1.99"/>
    <x v="11"/>
    <x v="3"/>
    <x v="1"/>
    <x v="1"/>
    <x v="2"/>
    <x v="1"/>
    <n v="0.55000000000000004"/>
  </r>
  <r>
    <x v="640"/>
    <x v="5439"/>
    <x v="258"/>
    <x v="4"/>
    <n v="45"/>
    <n v="1305.31"/>
    <n v="0.03"/>
    <x v="0"/>
    <n v="589.20000000000005"/>
    <n v="28.48"/>
    <n v="1.99"/>
    <x v="11"/>
    <x v="3"/>
    <x v="1"/>
    <x v="1"/>
    <x v="2"/>
    <x v="1"/>
    <n v="0.4"/>
  </r>
  <r>
    <x v="606"/>
    <x v="5440"/>
    <x v="675"/>
    <x v="4"/>
    <n v="34"/>
    <n v="398.76"/>
    <n v="7.0000000000000007E-2"/>
    <x v="0"/>
    <n v="0.82"/>
    <n v="11.58"/>
    <n v="6.97"/>
    <x v="697"/>
    <x v="1"/>
    <x v="2"/>
    <x v="0"/>
    <x v="14"/>
    <x v="5"/>
    <n v="0.35"/>
  </r>
  <r>
    <x v="1288"/>
    <x v="5441"/>
    <x v="1217"/>
    <x v="3"/>
    <n v="20"/>
    <n v="963.3"/>
    <n v="0.06"/>
    <x v="2"/>
    <n v="367.12"/>
    <n v="48.04"/>
    <n v="7.23"/>
    <x v="692"/>
    <x v="6"/>
    <x v="0"/>
    <x v="0"/>
    <x v="9"/>
    <x v="5"/>
    <n v="0.37"/>
  </r>
  <r>
    <x v="1033"/>
    <x v="5442"/>
    <x v="478"/>
    <x v="3"/>
    <n v="41"/>
    <n v="5930.34"/>
    <n v="7.0000000000000007E-2"/>
    <x v="0"/>
    <n v="427.68"/>
    <n v="152.47999999999999"/>
    <n v="6.5"/>
    <x v="614"/>
    <x v="2"/>
    <x v="0"/>
    <x v="1"/>
    <x v="2"/>
    <x v="5"/>
    <n v="0.74"/>
  </r>
  <r>
    <x v="826"/>
    <x v="5443"/>
    <x v="759"/>
    <x v="4"/>
    <n v="24"/>
    <n v="2094.12"/>
    <n v="0"/>
    <x v="0"/>
    <n v="717.12"/>
    <n v="83.1"/>
    <n v="6.13"/>
    <x v="277"/>
    <x v="1"/>
    <x v="2"/>
    <x v="1"/>
    <x v="2"/>
    <x v="5"/>
    <n v="0.45"/>
  </r>
  <r>
    <x v="826"/>
    <x v="5443"/>
    <x v="191"/>
    <x v="4"/>
    <n v="46"/>
    <n v="1714.02"/>
    <n v="0.04"/>
    <x v="0"/>
    <n v="741.27"/>
    <n v="37.94"/>
    <n v="5.08"/>
    <x v="277"/>
    <x v="1"/>
    <x v="2"/>
    <x v="0"/>
    <x v="9"/>
    <x v="4"/>
    <n v="0.38"/>
  </r>
  <r>
    <x v="505"/>
    <x v="5444"/>
    <x v="850"/>
    <x v="2"/>
    <n v="43"/>
    <n v="1174.94"/>
    <n v="0.02"/>
    <x v="0"/>
    <n v="-125.79"/>
    <n v="27.42"/>
    <n v="19.46"/>
    <x v="182"/>
    <x v="3"/>
    <x v="3"/>
    <x v="2"/>
    <x v="4"/>
    <x v="5"/>
    <n v="0.44"/>
  </r>
  <r>
    <x v="505"/>
    <x v="5444"/>
    <x v="610"/>
    <x v="2"/>
    <n v="36"/>
    <n v="3602.12"/>
    <n v="0.05"/>
    <x v="1"/>
    <n v="-728.18"/>
    <n v="100.98"/>
    <n v="45"/>
    <x v="182"/>
    <x v="3"/>
    <x v="3"/>
    <x v="2"/>
    <x v="15"/>
    <x v="6"/>
    <n v="0.69"/>
  </r>
  <r>
    <x v="420"/>
    <x v="5445"/>
    <x v="956"/>
    <x v="0"/>
    <n v="30"/>
    <n v="182.92"/>
    <n v="0.06"/>
    <x v="0"/>
    <n v="-1367.72"/>
    <n v="4.4800000000000004"/>
    <n v="49"/>
    <x v="585"/>
    <x v="2"/>
    <x v="2"/>
    <x v="0"/>
    <x v="13"/>
    <x v="0"/>
    <n v="0.6"/>
  </r>
  <r>
    <x v="863"/>
    <x v="5446"/>
    <x v="968"/>
    <x v="4"/>
    <n v="40"/>
    <n v="69.66"/>
    <n v="7.0000000000000007E-2"/>
    <x v="0"/>
    <n v="-51.42"/>
    <n v="1.7"/>
    <n v="1.99"/>
    <x v="304"/>
    <x v="3"/>
    <x v="0"/>
    <x v="1"/>
    <x v="2"/>
    <x v="1"/>
    <n v="0.51"/>
  </r>
  <r>
    <x v="157"/>
    <x v="5447"/>
    <x v="780"/>
    <x v="2"/>
    <n v="6"/>
    <n v="57.9"/>
    <n v="0.03"/>
    <x v="0"/>
    <n v="-48.14"/>
    <n v="7.38"/>
    <n v="11.51"/>
    <x v="758"/>
    <x v="2"/>
    <x v="2"/>
    <x v="0"/>
    <x v="12"/>
    <x v="5"/>
    <n v="0.36"/>
  </r>
  <r>
    <x v="157"/>
    <x v="5447"/>
    <x v="418"/>
    <x v="2"/>
    <n v="8"/>
    <n v="32.31"/>
    <n v="0.09"/>
    <x v="0"/>
    <n v="-33.590000000000003"/>
    <n v="3.58"/>
    <n v="5.47"/>
    <x v="758"/>
    <x v="2"/>
    <x v="2"/>
    <x v="0"/>
    <x v="12"/>
    <x v="5"/>
    <n v="0.37"/>
  </r>
  <r>
    <x v="157"/>
    <x v="5447"/>
    <x v="518"/>
    <x v="2"/>
    <n v="46"/>
    <n v="562.95000000000005"/>
    <n v="0.06"/>
    <x v="0"/>
    <n v="147.12"/>
    <n v="12.22"/>
    <n v="2.85"/>
    <x v="758"/>
    <x v="2"/>
    <x v="2"/>
    <x v="2"/>
    <x v="4"/>
    <x v="1"/>
    <n v="0.55000000000000004"/>
  </r>
  <r>
    <x v="157"/>
    <x v="5447"/>
    <x v="196"/>
    <x v="2"/>
    <n v="31"/>
    <n v="12470.31"/>
    <n v="0.04"/>
    <x v="0"/>
    <n v="5528.5"/>
    <n v="387.99"/>
    <n v="19.989999999999998"/>
    <x v="758"/>
    <x v="3"/>
    <x v="2"/>
    <x v="0"/>
    <x v="12"/>
    <x v="5"/>
    <n v="0.38"/>
  </r>
  <r>
    <x v="654"/>
    <x v="5448"/>
    <x v="762"/>
    <x v="1"/>
    <n v="25"/>
    <n v="170.4"/>
    <n v="0.02"/>
    <x v="0"/>
    <n v="-153.75"/>
    <n v="6.48"/>
    <n v="10.050000000000001"/>
    <x v="404"/>
    <x v="2"/>
    <x v="2"/>
    <x v="0"/>
    <x v="9"/>
    <x v="5"/>
    <n v="0.37"/>
  </r>
  <r>
    <x v="789"/>
    <x v="5449"/>
    <x v="1157"/>
    <x v="1"/>
    <n v="39"/>
    <n v="314.26"/>
    <n v="0"/>
    <x v="0"/>
    <n v="-71.05"/>
    <n v="7.45"/>
    <n v="6.28"/>
    <x v="601"/>
    <x v="3"/>
    <x v="2"/>
    <x v="0"/>
    <x v="12"/>
    <x v="5"/>
    <n v="0.4"/>
  </r>
  <r>
    <x v="628"/>
    <x v="5450"/>
    <x v="198"/>
    <x v="1"/>
    <n v="15"/>
    <n v="171.57"/>
    <n v="0.04"/>
    <x v="0"/>
    <n v="12.5"/>
    <n v="11.34"/>
    <n v="5.01"/>
    <x v="367"/>
    <x v="1"/>
    <x v="0"/>
    <x v="0"/>
    <x v="9"/>
    <x v="5"/>
    <n v="0.36"/>
  </r>
  <r>
    <x v="628"/>
    <x v="5450"/>
    <x v="423"/>
    <x v="1"/>
    <n v="42"/>
    <n v="2170.3049999999998"/>
    <n v="0.1"/>
    <x v="0"/>
    <n v="264.32"/>
    <n v="65.989999999999995"/>
    <n v="8.99"/>
    <x v="367"/>
    <x v="1"/>
    <x v="0"/>
    <x v="1"/>
    <x v="5"/>
    <x v="5"/>
    <n v="0.56000000000000005"/>
  </r>
  <r>
    <x v="1310"/>
    <x v="5451"/>
    <x v="347"/>
    <x v="3"/>
    <n v="40"/>
    <n v="718.6"/>
    <n v="0.08"/>
    <x v="0"/>
    <n v="-81.489999999999995"/>
    <n v="17.98"/>
    <n v="4"/>
    <x v="597"/>
    <x v="3"/>
    <x v="3"/>
    <x v="1"/>
    <x v="2"/>
    <x v="5"/>
    <n v="0.79"/>
  </r>
  <r>
    <x v="1416"/>
    <x v="5452"/>
    <x v="115"/>
    <x v="1"/>
    <n v="5"/>
    <n v="927.98749999999995"/>
    <n v="0"/>
    <x v="0"/>
    <n v="-615.91"/>
    <n v="205.99"/>
    <n v="8.99"/>
    <x v="784"/>
    <x v="2"/>
    <x v="2"/>
    <x v="1"/>
    <x v="5"/>
    <x v="5"/>
    <n v="0.56000000000000005"/>
  </r>
  <r>
    <x v="1416"/>
    <x v="5452"/>
    <x v="116"/>
    <x v="1"/>
    <n v="27"/>
    <n v="43.46"/>
    <n v="0"/>
    <x v="0"/>
    <n v="6.81"/>
    <n v="1.48"/>
    <n v="0.7"/>
    <x v="784"/>
    <x v="2"/>
    <x v="2"/>
    <x v="0"/>
    <x v="7"/>
    <x v="4"/>
    <n v="0.37"/>
  </r>
  <r>
    <x v="674"/>
    <x v="5453"/>
    <x v="1256"/>
    <x v="1"/>
    <n v="34"/>
    <n v="94.56"/>
    <n v="0"/>
    <x v="0"/>
    <n v="37.729999999999997"/>
    <n v="2.61"/>
    <n v="0.5"/>
    <x v="393"/>
    <x v="6"/>
    <x v="0"/>
    <x v="0"/>
    <x v="8"/>
    <x v="5"/>
    <n v="0.39"/>
  </r>
  <r>
    <x v="894"/>
    <x v="5454"/>
    <x v="334"/>
    <x v="3"/>
    <n v="30"/>
    <n v="397.17"/>
    <n v="0.1"/>
    <x v="2"/>
    <n v="7.69"/>
    <n v="14.34"/>
    <n v="5"/>
    <x v="758"/>
    <x v="3"/>
    <x v="2"/>
    <x v="2"/>
    <x v="4"/>
    <x v="1"/>
    <n v="0.49"/>
  </r>
  <r>
    <x v="349"/>
    <x v="5455"/>
    <x v="1025"/>
    <x v="4"/>
    <n v="7"/>
    <n v="1120.27"/>
    <n v="0"/>
    <x v="0"/>
    <n v="16.809999999999999"/>
    <n v="150.97999999999999"/>
    <n v="13.99"/>
    <x v="502"/>
    <x v="1"/>
    <x v="3"/>
    <x v="1"/>
    <x v="10"/>
    <x v="3"/>
    <n v="0.38"/>
  </r>
  <r>
    <x v="349"/>
    <x v="5455"/>
    <x v="1405"/>
    <x v="4"/>
    <n v="3"/>
    <n v="336.84"/>
    <n v="0.08"/>
    <x v="1"/>
    <n v="-160.46"/>
    <n v="100.98"/>
    <n v="35.840000000000003"/>
    <x v="502"/>
    <x v="1"/>
    <x v="3"/>
    <x v="2"/>
    <x v="11"/>
    <x v="2"/>
    <n v="0.62"/>
  </r>
  <r>
    <x v="303"/>
    <x v="5456"/>
    <x v="1096"/>
    <x v="2"/>
    <n v="45"/>
    <n v="712.04"/>
    <n v="7.0000000000000007E-2"/>
    <x v="0"/>
    <n v="-110.93"/>
    <n v="15.99"/>
    <n v="9.4"/>
    <x v="237"/>
    <x v="6"/>
    <x v="3"/>
    <x v="1"/>
    <x v="10"/>
    <x v="5"/>
    <n v="0.49"/>
  </r>
  <r>
    <x v="1391"/>
    <x v="5457"/>
    <x v="314"/>
    <x v="0"/>
    <n v="25"/>
    <n v="167.23"/>
    <n v="0.05"/>
    <x v="0"/>
    <n v="-43.17"/>
    <n v="6.68"/>
    <n v="5.41"/>
    <x v="543"/>
    <x v="1"/>
    <x v="3"/>
    <x v="0"/>
    <x v="9"/>
    <x v="5"/>
    <n v="0.37"/>
  </r>
  <r>
    <x v="1000"/>
    <x v="5458"/>
    <x v="983"/>
    <x v="4"/>
    <n v="25"/>
    <n v="1610.26"/>
    <n v="0.06"/>
    <x v="0"/>
    <n v="122.42"/>
    <n v="64.98"/>
    <n v="6.88"/>
    <x v="647"/>
    <x v="3"/>
    <x v="2"/>
    <x v="0"/>
    <x v="0"/>
    <x v="5"/>
    <n v="0.73"/>
  </r>
  <r>
    <x v="243"/>
    <x v="5459"/>
    <x v="307"/>
    <x v="1"/>
    <n v="34"/>
    <n v="3361.84"/>
    <n v="0.08"/>
    <x v="1"/>
    <n v="1211.76"/>
    <n v="100.97"/>
    <n v="14"/>
    <x v="586"/>
    <x v="2"/>
    <x v="2"/>
    <x v="1"/>
    <x v="10"/>
    <x v="6"/>
    <n v="0.37"/>
  </r>
  <r>
    <x v="243"/>
    <x v="5459"/>
    <x v="308"/>
    <x v="1"/>
    <n v="29"/>
    <n v="195.82"/>
    <n v="7.0000000000000007E-2"/>
    <x v="0"/>
    <n v="-91.7"/>
    <n v="6.48"/>
    <n v="7.07"/>
    <x v="586"/>
    <x v="2"/>
    <x v="2"/>
    <x v="0"/>
    <x v="9"/>
    <x v="5"/>
    <n v="0.37"/>
  </r>
  <r>
    <x v="1417"/>
    <x v="5460"/>
    <x v="914"/>
    <x v="1"/>
    <n v="12"/>
    <n v="76.040000000000006"/>
    <n v="0.04"/>
    <x v="0"/>
    <n v="-47.55"/>
    <n v="5.98"/>
    <n v="7.15"/>
    <x v="100"/>
    <x v="6"/>
    <x v="3"/>
    <x v="0"/>
    <x v="9"/>
    <x v="5"/>
    <n v="0.36"/>
  </r>
  <r>
    <x v="1417"/>
    <x v="5460"/>
    <x v="914"/>
    <x v="1"/>
    <n v="35"/>
    <n v="225.4"/>
    <n v="0.08"/>
    <x v="0"/>
    <n v="-165.48"/>
    <n v="6.48"/>
    <n v="8.4"/>
    <x v="100"/>
    <x v="4"/>
    <x v="3"/>
    <x v="0"/>
    <x v="9"/>
    <x v="5"/>
    <n v="0.37"/>
  </r>
  <r>
    <x v="280"/>
    <x v="5461"/>
    <x v="856"/>
    <x v="3"/>
    <n v="36"/>
    <n v="283.20999999999998"/>
    <n v="0.08"/>
    <x v="0"/>
    <n v="-196.06"/>
    <n v="8.0399999999999991"/>
    <n v="8.94"/>
    <x v="561"/>
    <x v="6"/>
    <x v="1"/>
    <x v="0"/>
    <x v="12"/>
    <x v="5"/>
    <n v="0.4"/>
  </r>
  <r>
    <x v="280"/>
    <x v="5461"/>
    <x v="856"/>
    <x v="3"/>
    <n v="18"/>
    <n v="45.8"/>
    <n v="0.04"/>
    <x v="0"/>
    <n v="-52.92"/>
    <n v="2.23"/>
    <n v="4.57"/>
    <x v="561"/>
    <x v="6"/>
    <x v="1"/>
    <x v="2"/>
    <x v="4"/>
    <x v="1"/>
    <n v="0.41"/>
  </r>
  <r>
    <x v="885"/>
    <x v="5462"/>
    <x v="1032"/>
    <x v="4"/>
    <n v="17"/>
    <n v="312.03500000000003"/>
    <n v="0.05"/>
    <x v="0"/>
    <n v="-55.94"/>
    <n v="20.99"/>
    <n v="0.99"/>
    <x v="690"/>
    <x v="5"/>
    <x v="2"/>
    <x v="1"/>
    <x v="5"/>
    <x v="1"/>
    <n v="0.83"/>
  </r>
  <r>
    <x v="1348"/>
    <x v="5463"/>
    <x v="160"/>
    <x v="3"/>
    <n v="15"/>
    <n v="17.77"/>
    <n v="0.05"/>
    <x v="0"/>
    <n v="-37.67"/>
    <n v="0.99"/>
    <n v="2.96"/>
    <x v="648"/>
    <x v="6"/>
    <x v="3"/>
    <x v="1"/>
    <x v="2"/>
    <x v="1"/>
    <n v="0.61"/>
  </r>
  <r>
    <x v="404"/>
    <x v="5464"/>
    <x v="1416"/>
    <x v="3"/>
    <n v="23"/>
    <n v="224.34"/>
    <n v="0.02"/>
    <x v="2"/>
    <n v="-11.95"/>
    <n v="8.6"/>
    <n v="6.19"/>
    <x v="333"/>
    <x v="1"/>
    <x v="0"/>
    <x v="0"/>
    <x v="12"/>
    <x v="5"/>
    <n v="0.38"/>
  </r>
  <r>
    <x v="1353"/>
    <x v="5465"/>
    <x v="596"/>
    <x v="1"/>
    <n v="37"/>
    <n v="191.36"/>
    <n v="0.05"/>
    <x v="0"/>
    <n v="-82.09"/>
    <n v="4.91"/>
    <n v="4.97"/>
    <x v="560"/>
    <x v="3"/>
    <x v="0"/>
    <x v="0"/>
    <x v="12"/>
    <x v="5"/>
    <n v="0.38"/>
  </r>
  <r>
    <x v="152"/>
    <x v="5466"/>
    <x v="1335"/>
    <x v="4"/>
    <n v="50"/>
    <n v="9059.9"/>
    <n v="7.0000000000000007E-2"/>
    <x v="1"/>
    <n v="778.01"/>
    <n v="180.98"/>
    <n v="55.24"/>
    <x v="69"/>
    <x v="2"/>
    <x v="1"/>
    <x v="0"/>
    <x v="13"/>
    <x v="6"/>
    <n v="0.56999999999999995"/>
  </r>
  <r>
    <x v="152"/>
    <x v="5466"/>
    <x v="933"/>
    <x v="4"/>
    <n v="41"/>
    <n v="368.17"/>
    <n v="0"/>
    <x v="2"/>
    <n v="-15.12"/>
    <n v="8.32"/>
    <n v="2.38"/>
    <x v="69"/>
    <x v="2"/>
    <x v="1"/>
    <x v="1"/>
    <x v="2"/>
    <x v="1"/>
    <n v="0.74"/>
  </r>
  <r>
    <x v="152"/>
    <x v="5466"/>
    <x v="1125"/>
    <x v="4"/>
    <n v="3"/>
    <n v="14.46"/>
    <n v="0.06"/>
    <x v="0"/>
    <n v="-5.26"/>
    <n v="4.2"/>
    <n v="2.2599999999999998"/>
    <x v="69"/>
    <x v="2"/>
    <x v="1"/>
    <x v="0"/>
    <x v="9"/>
    <x v="4"/>
    <n v="0.36"/>
  </r>
  <r>
    <x v="152"/>
    <x v="5466"/>
    <x v="29"/>
    <x v="4"/>
    <n v="25"/>
    <n v="168.39"/>
    <n v="0.03"/>
    <x v="0"/>
    <n v="-144.88999999999999"/>
    <n v="6.48"/>
    <n v="9.68"/>
    <x v="69"/>
    <x v="2"/>
    <x v="1"/>
    <x v="0"/>
    <x v="9"/>
    <x v="5"/>
    <n v="0.36"/>
  </r>
  <r>
    <x v="726"/>
    <x v="5467"/>
    <x v="399"/>
    <x v="3"/>
    <n v="46"/>
    <n v="562.91"/>
    <n v="0.1"/>
    <x v="0"/>
    <n v="-560.29"/>
    <n v="12.99"/>
    <n v="14.37"/>
    <x v="598"/>
    <x v="3"/>
    <x v="3"/>
    <x v="2"/>
    <x v="4"/>
    <x v="0"/>
    <n v="0.73"/>
  </r>
  <r>
    <x v="726"/>
    <x v="5467"/>
    <x v="581"/>
    <x v="3"/>
    <n v="12"/>
    <n v="505.2"/>
    <n v="0.05"/>
    <x v="0"/>
    <n v="78.98"/>
    <n v="40.98"/>
    <n v="5.33"/>
    <x v="598"/>
    <x v="3"/>
    <x v="3"/>
    <x v="0"/>
    <x v="13"/>
    <x v="5"/>
    <n v="0.56999999999999995"/>
  </r>
  <r>
    <x v="1217"/>
    <x v="5468"/>
    <x v="1442"/>
    <x v="0"/>
    <n v="41"/>
    <n v="243.37"/>
    <n v="0.01"/>
    <x v="0"/>
    <n v="-106.42"/>
    <n v="5.8"/>
    <n v="5.59"/>
    <x v="743"/>
    <x v="1"/>
    <x v="1"/>
    <x v="0"/>
    <x v="12"/>
    <x v="5"/>
    <n v="0.4"/>
  </r>
  <r>
    <x v="1069"/>
    <x v="5469"/>
    <x v="1377"/>
    <x v="3"/>
    <n v="25"/>
    <n v="67.58"/>
    <n v="0.09"/>
    <x v="2"/>
    <n v="16.8"/>
    <n v="2.62"/>
    <n v="0.8"/>
    <x v="28"/>
    <x v="1"/>
    <x v="0"/>
    <x v="0"/>
    <x v="7"/>
    <x v="4"/>
    <n v="0.39"/>
  </r>
  <r>
    <x v="808"/>
    <x v="5470"/>
    <x v="945"/>
    <x v="3"/>
    <n v="26"/>
    <n v="9225.65"/>
    <n v="0.03"/>
    <x v="1"/>
    <n v="1656.46"/>
    <n v="349.45"/>
    <n v="60"/>
    <x v="488"/>
    <x v="4"/>
    <x v="1"/>
    <x v="2"/>
    <x v="3"/>
    <x v="6"/>
    <m/>
  </r>
  <r>
    <x v="99"/>
    <x v="5471"/>
    <x v="877"/>
    <x v="1"/>
    <n v="36"/>
    <n v="18092.66"/>
    <n v="0.09"/>
    <x v="0"/>
    <n v="7917.76"/>
    <n v="525.98"/>
    <n v="19.989999999999998"/>
    <x v="172"/>
    <x v="3"/>
    <x v="3"/>
    <x v="0"/>
    <x v="12"/>
    <x v="5"/>
    <n v="0.37"/>
  </r>
  <r>
    <x v="887"/>
    <x v="5472"/>
    <x v="1449"/>
    <x v="0"/>
    <n v="34"/>
    <n v="223.59"/>
    <n v="0.04"/>
    <x v="0"/>
    <n v="-66.05"/>
    <n v="6.48"/>
    <n v="5.74"/>
    <x v="681"/>
    <x v="1"/>
    <x v="1"/>
    <x v="0"/>
    <x v="9"/>
    <x v="5"/>
    <n v="0.37"/>
  </r>
  <r>
    <x v="1392"/>
    <x v="5473"/>
    <x v="1282"/>
    <x v="0"/>
    <n v="35"/>
    <n v="285.01"/>
    <n v="0.01"/>
    <x v="2"/>
    <n v="124.82"/>
    <n v="7.64"/>
    <n v="1.39"/>
    <x v="240"/>
    <x v="2"/>
    <x v="1"/>
    <x v="0"/>
    <x v="14"/>
    <x v="5"/>
    <n v="0.36"/>
  </r>
  <r>
    <x v="1392"/>
    <x v="5473"/>
    <x v="1282"/>
    <x v="0"/>
    <n v="33"/>
    <n v="12215.43"/>
    <n v="7.0000000000000007E-2"/>
    <x v="1"/>
    <n v="5255.45"/>
    <n v="400.97"/>
    <n v="48.26"/>
    <x v="240"/>
    <x v="2"/>
    <x v="1"/>
    <x v="1"/>
    <x v="10"/>
    <x v="2"/>
    <n v="0.36"/>
  </r>
  <r>
    <x v="691"/>
    <x v="5474"/>
    <x v="563"/>
    <x v="2"/>
    <n v="19"/>
    <n v="917.31"/>
    <n v="0.05"/>
    <x v="2"/>
    <n v="-139.86000000000001"/>
    <n v="49.99"/>
    <n v="19.989999999999998"/>
    <x v="53"/>
    <x v="2"/>
    <x v="2"/>
    <x v="1"/>
    <x v="2"/>
    <x v="5"/>
    <n v="0.45"/>
  </r>
  <r>
    <x v="302"/>
    <x v="5475"/>
    <x v="1230"/>
    <x v="0"/>
    <n v="30"/>
    <n v="3575.23"/>
    <n v="0.04"/>
    <x v="1"/>
    <n v="87.88"/>
    <n v="113.98"/>
    <n v="30"/>
    <x v="98"/>
    <x v="2"/>
    <x v="1"/>
    <x v="2"/>
    <x v="15"/>
    <x v="6"/>
    <n v="0.69"/>
  </r>
  <r>
    <x v="108"/>
    <x v="5476"/>
    <x v="1221"/>
    <x v="3"/>
    <n v="21"/>
    <n v="6776.92"/>
    <n v="0"/>
    <x v="1"/>
    <n v="1395.02"/>
    <n v="306.14"/>
    <n v="26.53"/>
    <x v="50"/>
    <x v="1"/>
    <x v="2"/>
    <x v="1"/>
    <x v="10"/>
    <x v="6"/>
    <n v="0.56000000000000005"/>
  </r>
  <r>
    <x v="1380"/>
    <x v="5477"/>
    <x v="1192"/>
    <x v="1"/>
    <n v="24"/>
    <n v="4408.2700000000004"/>
    <n v="0.04"/>
    <x v="1"/>
    <n v="329.28"/>
    <n v="180.98"/>
    <n v="30"/>
    <x v="488"/>
    <x v="6"/>
    <x v="1"/>
    <x v="2"/>
    <x v="15"/>
    <x v="6"/>
    <n v="0.69"/>
  </r>
  <r>
    <x v="1380"/>
    <x v="5477"/>
    <x v="1192"/>
    <x v="1"/>
    <n v="28"/>
    <n v="24391.16"/>
    <n v="0.04"/>
    <x v="1"/>
    <n v="-9611.91"/>
    <n v="880.98"/>
    <n v="44.55"/>
    <x v="488"/>
    <x v="4"/>
    <x v="1"/>
    <x v="2"/>
    <x v="11"/>
    <x v="2"/>
    <n v="0.62"/>
  </r>
  <r>
    <x v="1380"/>
    <x v="5477"/>
    <x v="1192"/>
    <x v="1"/>
    <n v="43"/>
    <n v="262.13"/>
    <n v="0"/>
    <x v="2"/>
    <n v="-60.91"/>
    <n v="5.58"/>
    <n v="5.3"/>
    <x v="488"/>
    <x v="1"/>
    <x v="1"/>
    <x v="0"/>
    <x v="14"/>
    <x v="5"/>
    <n v="0.35"/>
  </r>
  <r>
    <x v="1380"/>
    <x v="5477"/>
    <x v="1192"/>
    <x v="1"/>
    <n v="24"/>
    <n v="173.12"/>
    <n v="0.1"/>
    <x v="0"/>
    <n v="-166.41"/>
    <n v="7.28"/>
    <n v="11.15"/>
    <x v="488"/>
    <x v="1"/>
    <x v="1"/>
    <x v="0"/>
    <x v="9"/>
    <x v="5"/>
    <n v="0.37"/>
  </r>
  <r>
    <x v="1380"/>
    <x v="5477"/>
    <x v="1440"/>
    <x v="1"/>
    <n v="18"/>
    <n v="1837.94"/>
    <n v="0.02"/>
    <x v="0"/>
    <n v="1249.43"/>
    <n v="99.23"/>
    <n v="8.99"/>
    <x v="488"/>
    <x v="4"/>
    <x v="1"/>
    <x v="2"/>
    <x v="4"/>
    <x v="1"/>
    <n v="0.35"/>
  </r>
  <r>
    <x v="209"/>
    <x v="5478"/>
    <x v="833"/>
    <x v="0"/>
    <n v="36"/>
    <n v="77.430000000000007"/>
    <n v="0.01"/>
    <x v="0"/>
    <n v="-60.07"/>
    <n v="2.08"/>
    <n v="2.56"/>
    <x v="211"/>
    <x v="5"/>
    <x v="1"/>
    <x v="0"/>
    <x v="1"/>
    <x v="1"/>
    <n v="0.55000000000000004"/>
  </r>
  <r>
    <x v="1217"/>
    <x v="5479"/>
    <x v="1332"/>
    <x v="1"/>
    <n v="16"/>
    <n v="506.84"/>
    <n v="0.02"/>
    <x v="0"/>
    <n v="-38.32"/>
    <n v="30.98"/>
    <n v="6.5"/>
    <x v="287"/>
    <x v="2"/>
    <x v="2"/>
    <x v="1"/>
    <x v="2"/>
    <x v="5"/>
    <n v="0.64"/>
  </r>
  <r>
    <x v="1217"/>
    <x v="5479"/>
    <x v="842"/>
    <x v="1"/>
    <n v="12"/>
    <n v="138.66999999999999"/>
    <n v="0.08"/>
    <x v="0"/>
    <n v="-9.7200000000000006"/>
    <n v="11.7"/>
    <n v="5.63"/>
    <x v="287"/>
    <x v="2"/>
    <x v="2"/>
    <x v="0"/>
    <x v="12"/>
    <x v="5"/>
    <n v="0.4"/>
  </r>
  <r>
    <x v="695"/>
    <x v="5480"/>
    <x v="1255"/>
    <x v="4"/>
    <n v="46"/>
    <n v="9261.24"/>
    <n v="0"/>
    <x v="0"/>
    <n v="1646.43"/>
    <n v="193.17"/>
    <n v="19.989999999999998"/>
    <x v="298"/>
    <x v="1"/>
    <x v="3"/>
    <x v="0"/>
    <x v="0"/>
    <x v="5"/>
    <n v="0.71"/>
  </r>
  <r>
    <x v="695"/>
    <x v="5480"/>
    <x v="809"/>
    <x v="4"/>
    <n v="2"/>
    <n v="28.98"/>
    <n v="0.06"/>
    <x v="0"/>
    <n v="-18.39"/>
    <n v="12.64"/>
    <n v="4.9800000000000004"/>
    <x v="298"/>
    <x v="1"/>
    <x v="3"/>
    <x v="2"/>
    <x v="4"/>
    <x v="1"/>
    <n v="0.48"/>
  </r>
  <r>
    <x v="1119"/>
    <x v="5481"/>
    <x v="853"/>
    <x v="1"/>
    <n v="14"/>
    <n v="51.56"/>
    <n v="0.09"/>
    <x v="0"/>
    <n v="-1.06"/>
    <n v="3.71"/>
    <n v="1.93"/>
    <x v="242"/>
    <x v="1"/>
    <x v="3"/>
    <x v="0"/>
    <x v="9"/>
    <x v="4"/>
    <n v="0.35"/>
  </r>
  <r>
    <x v="1090"/>
    <x v="5482"/>
    <x v="1174"/>
    <x v="0"/>
    <n v="42"/>
    <n v="200.1"/>
    <n v="0.04"/>
    <x v="0"/>
    <n v="3.02"/>
    <n v="4.71"/>
    <n v="0.7"/>
    <x v="154"/>
    <x v="3"/>
    <x v="3"/>
    <x v="0"/>
    <x v="7"/>
    <x v="4"/>
    <n v="0.8"/>
  </r>
  <r>
    <x v="1090"/>
    <x v="5482"/>
    <x v="1401"/>
    <x v="0"/>
    <n v="28"/>
    <n v="120.54"/>
    <n v="0.06"/>
    <x v="0"/>
    <n v="6.52"/>
    <n v="4.2"/>
    <n v="2.2599999999999998"/>
    <x v="154"/>
    <x v="3"/>
    <x v="3"/>
    <x v="0"/>
    <x v="9"/>
    <x v="4"/>
    <n v="0.36"/>
  </r>
  <r>
    <x v="1074"/>
    <x v="5483"/>
    <x v="394"/>
    <x v="2"/>
    <n v="6"/>
    <n v="112.4"/>
    <n v="0.1"/>
    <x v="0"/>
    <n v="-46.75"/>
    <n v="17.98"/>
    <n v="8.51"/>
    <x v="729"/>
    <x v="3"/>
    <x v="1"/>
    <x v="1"/>
    <x v="10"/>
    <x v="3"/>
    <n v="0.4"/>
  </r>
  <r>
    <x v="1074"/>
    <x v="5483"/>
    <x v="394"/>
    <x v="2"/>
    <n v="23"/>
    <n v="249.64"/>
    <n v="0.08"/>
    <x v="0"/>
    <n v="-91.65"/>
    <n v="10.9"/>
    <n v="7.46"/>
    <x v="729"/>
    <x v="3"/>
    <x v="1"/>
    <x v="0"/>
    <x v="0"/>
    <x v="5"/>
    <n v="0.59"/>
  </r>
  <r>
    <x v="1392"/>
    <x v="5484"/>
    <x v="725"/>
    <x v="1"/>
    <n v="33"/>
    <n v="987.3175"/>
    <n v="0.04"/>
    <x v="2"/>
    <n v="368.56"/>
    <n v="35.99"/>
    <n v="3.3"/>
    <x v="776"/>
    <x v="2"/>
    <x v="1"/>
    <x v="1"/>
    <x v="5"/>
    <x v="1"/>
    <n v="0.39"/>
  </r>
  <r>
    <x v="607"/>
    <x v="5485"/>
    <x v="711"/>
    <x v="2"/>
    <n v="5"/>
    <n v="26.5"/>
    <n v="0.01"/>
    <x v="2"/>
    <n v="2.61"/>
    <n v="4.26"/>
    <n v="1.2"/>
    <x v="372"/>
    <x v="1"/>
    <x v="0"/>
    <x v="0"/>
    <x v="6"/>
    <x v="4"/>
    <n v="0.44"/>
  </r>
  <r>
    <x v="607"/>
    <x v="5485"/>
    <x v="204"/>
    <x v="2"/>
    <n v="19"/>
    <n v="159.24"/>
    <n v="0.09"/>
    <x v="0"/>
    <n v="8.3000000000000007"/>
    <n v="8.5"/>
    <n v="1.99"/>
    <x v="372"/>
    <x v="1"/>
    <x v="0"/>
    <x v="1"/>
    <x v="2"/>
    <x v="1"/>
    <n v="0.49"/>
  </r>
  <r>
    <x v="607"/>
    <x v="5485"/>
    <x v="204"/>
    <x v="2"/>
    <n v="6"/>
    <n v="48.77"/>
    <n v="0"/>
    <x v="0"/>
    <n v="5.95"/>
    <n v="7.4"/>
    <n v="1.71"/>
    <x v="372"/>
    <x v="1"/>
    <x v="0"/>
    <x v="0"/>
    <x v="9"/>
    <x v="4"/>
    <n v="0.4"/>
  </r>
  <r>
    <x v="280"/>
    <x v="5486"/>
    <x v="856"/>
    <x v="2"/>
    <n v="32"/>
    <n v="284.92"/>
    <n v="0.03"/>
    <x v="0"/>
    <n v="81.290000000000006"/>
    <n v="9.11"/>
    <n v="2.15"/>
    <x v="709"/>
    <x v="3"/>
    <x v="2"/>
    <x v="0"/>
    <x v="9"/>
    <x v="4"/>
    <n v="0.4"/>
  </r>
  <r>
    <x v="920"/>
    <x v="5487"/>
    <x v="868"/>
    <x v="0"/>
    <n v="11"/>
    <n v="1255.48"/>
    <n v="0.06"/>
    <x v="1"/>
    <n v="-292.64999999999998"/>
    <n v="115.99"/>
    <n v="56.14"/>
    <x v="263"/>
    <x v="3"/>
    <x v="0"/>
    <x v="1"/>
    <x v="10"/>
    <x v="6"/>
    <n v="0.4"/>
  </r>
  <r>
    <x v="920"/>
    <x v="5487"/>
    <x v="727"/>
    <x v="0"/>
    <n v="46"/>
    <n v="411.56"/>
    <n v="0.09"/>
    <x v="2"/>
    <n v="-188.02"/>
    <n v="9.3800000000000008"/>
    <n v="7.28"/>
    <x v="263"/>
    <x v="3"/>
    <x v="0"/>
    <x v="0"/>
    <x v="0"/>
    <x v="5"/>
    <n v="0.56999999999999995"/>
  </r>
  <r>
    <x v="1080"/>
    <x v="5488"/>
    <x v="908"/>
    <x v="1"/>
    <n v="1"/>
    <n v="10.59"/>
    <n v="0.1"/>
    <x v="0"/>
    <n v="-4.3099999999999996"/>
    <n v="9.11"/>
    <n v="2.15"/>
    <x v="386"/>
    <x v="2"/>
    <x v="1"/>
    <x v="0"/>
    <x v="9"/>
    <x v="4"/>
    <n v="0.4"/>
  </r>
  <r>
    <x v="364"/>
    <x v="5489"/>
    <x v="1350"/>
    <x v="2"/>
    <n v="7"/>
    <n v="235.98"/>
    <n v="0.02"/>
    <x v="0"/>
    <n v="-32.28"/>
    <n v="30.98"/>
    <n v="17.079999999999998"/>
    <x v="296"/>
    <x v="4"/>
    <x v="0"/>
    <x v="0"/>
    <x v="9"/>
    <x v="5"/>
    <n v="0.4"/>
  </r>
  <r>
    <x v="957"/>
    <x v="5490"/>
    <x v="1345"/>
    <x v="4"/>
    <n v="42"/>
    <n v="130.96"/>
    <n v="0.05"/>
    <x v="0"/>
    <n v="-66.739999999999995"/>
    <n v="3.14"/>
    <n v="1.92"/>
    <x v="468"/>
    <x v="2"/>
    <x v="0"/>
    <x v="0"/>
    <x v="1"/>
    <x v="4"/>
    <n v="0.84"/>
  </r>
  <r>
    <x v="268"/>
    <x v="5491"/>
    <x v="1419"/>
    <x v="4"/>
    <n v="47"/>
    <n v="714.46"/>
    <n v="7.0000000000000007E-2"/>
    <x v="0"/>
    <n v="-268.64999999999998"/>
    <n v="15.98"/>
    <n v="8.99"/>
    <x v="329"/>
    <x v="1"/>
    <x v="1"/>
    <x v="1"/>
    <x v="2"/>
    <x v="1"/>
    <n v="0.64"/>
  </r>
  <r>
    <x v="475"/>
    <x v="5492"/>
    <x v="294"/>
    <x v="3"/>
    <n v="43"/>
    <n v="679.65"/>
    <n v="0"/>
    <x v="0"/>
    <n v="31.2"/>
    <n v="15.01"/>
    <n v="8.4"/>
    <x v="112"/>
    <x v="2"/>
    <x v="2"/>
    <x v="0"/>
    <x v="12"/>
    <x v="5"/>
    <n v="0.39"/>
  </r>
  <r>
    <x v="1099"/>
    <x v="5493"/>
    <x v="471"/>
    <x v="2"/>
    <n v="16"/>
    <n v="275.01"/>
    <n v="0"/>
    <x v="0"/>
    <n v="-87.11"/>
    <n v="15.7"/>
    <n v="11.25"/>
    <x v="109"/>
    <x v="2"/>
    <x v="2"/>
    <x v="0"/>
    <x v="0"/>
    <x v="5"/>
    <n v="0.6"/>
  </r>
  <r>
    <x v="1099"/>
    <x v="5493"/>
    <x v="35"/>
    <x v="2"/>
    <n v="42"/>
    <n v="437.73"/>
    <n v="0.01"/>
    <x v="0"/>
    <n v="205.7"/>
    <n v="9.9"/>
    <n v="1.39"/>
    <x v="109"/>
    <x v="2"/>
    <x v="2"/>
    <x v="0"/>
    <x v="14"/>
    <x v="5"/>
    <n v="0.37"/>
  </r>
  <r>
    <x v="846"/>
    <x v="5494"/>
    <x v="984"/>
    <x v="3"/>
    <n v="26"/>
    <n v="437.77"/>
    <n v="0.01"/>
    <x v="2"/>
    <n v="-125.8"/>
    <n v="15.98"/>
    <n v="8.99"/>
    <x v="19"/>
    <x v="1"/>
    <x v="2"/>
    <x v="1"/>
    <x v="2"/>
    <x v="1"/>
    <n v="0.64"/>
  </r>
  <r>
    <x v="846"/>
    <x v="5494"/>
    <x v="984"/>
    <x v="3"/>
    <n v="45"/>
    <n v="514.86"/>
    <n v="0.08"/>
    <x v="0"/>
    <n v="-10.84"/>
    <n v="12.28"/>
    <n v="6.47"/>
    <x v="19"/>
    <x v="1"/>
    <x v="2"/>
    <x v="0"/>
    <x v="9"/>
    <x v="5"/>
    <n v="0.38"/>
  </r>
  <r>
    <x v="846"/>
    <x v="5494"/>
    <x v="984"/>
    <x v="3"/>
    <n v="12"/>
    <n v="356.27"/>
    <n v="0.1"/>
    <x v="2"/>
    <n v="84.53"/>
    <n v="30.98"/>
    <n v="5.09"/>
    <x v="19"/>
    <x v="1"/>
    <x v="2"/>
    <x v="0"/>
    <x v="9"/>
    <x v="5"/>
    <n v="0.4"/>
  </r>
  <r>
    <x v="1310"/>
    <x v="5495"/>
    <x v="1399"/>
    <x v="0"/>
    <n v="29"/>
    <n v="11039.75"/>
    <n v="0.06"/>
    <x v="1"/>
    <n v="2148.9699999999998"/>
    <n v="400.97"/>
    <n v="14.7"/>
    <x v="482"/>
    <x v="2"/>
    <x v="0"/>
    <x v="1"/>
    <x v="10"/>
    <x v="6"/>
    <n v="0.59"/>
  </r>
  <r>
    <x v="1310"/>
    <x v="5495"/>
    <x v="550"/>
    <x v="0"/>
    <n v="30"/>
    <n v="4982.9440000000004"/>
    <n v="7.0000000000000007E-2"/>
    <x v="1"/>
    <n v="693.69"/>
    <n v="217.85"/>
    <n v="29.1"/>
    <x v="482"/>
    <x v="2"/>
    <x v="0"/>
    <x v="2"/>
    <x v="3"/>
    <x v="2"/>
    <n v="0.68"/>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r>
    <x v="1418"/>
    <x v="5496"/>
    <x v="1450"/>
    <x v="5"/>
    <m/>
    <m/>
    <m/>
    <x v="3"/>
    <m/>
    <m/>
    <m/>
    <x v="795"/>
    <x v="8"/>
    <x v="4"/>
    <x v="3"/>
    <x v="17"/>
    <x v="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8229B5-C5C9-4422-9092-21AC343F307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fieldListSortAscending="1">
  <location ref="A3:C7" firstHeaderRow="0" firstDataRow="1" firstDataCol="1"/>
  <pivotFields count="18">
    <pivotField showAll="0">
      <items count="1420">
        <item x="828"/>
        <item x="789"/>
        <item x="980"/>
        <item x="494"/>
        <item x="592"/>
        <item x="195"/>
        <item x="1059"/>
        <item x="1298"/>
        <item x="514"/>
        <item x="248"/>
        <item x="1362"/>
        <item x="801"/>
        <item x="210"/>
        <item x="363"/>
        <item x="1008"/>
        <item x="316"/>
        <item x="171"/>
        <item x="995"/>
        <item x="735"/>
        <item x="1086"/>
        <item x="1143"/>
        <item x="903"/>
        <item x="897"/>
        <item x="6"/>
        <item x="1397"/>
        <item x="713"/>
        <item x="516"/>
        <item x="1311"/>
        <item x="1048"/>
        <item x="1097"/>
        <item x="461"/>
        <item x="1242"/>
        <item x="1342"/>
        <item x="498"/>
        <item x="745"/>
        <item x="557"/>
        <item x="64"/>
        <item x="249"/>
        <item x="667"/>
        <item x="711"/>
        <item x="847"/>
        <item x="1379"/>
        <item x="234"/>
        <item x="1007"/>
        <item x="875"/>
        <item x="42"/>
        <item x="1167"/>
        <item x="524"/>
        <item x="120"/>
        <item x="1154"/>
        <item x="1186"/>
        <item x="944"/>
        <item x="60"/>
        <item x="1137"/>
        <item x="1200"/>
        <item x="703"/>
        <item x="1351"/>
        <item x="885"/>
        <item x="385"/>
        <item x="621"/>
        <item x="10"/>
        <item x="1179"/>
        <item x="572"/>
        <item x="1039"/>
        <item x="473"/>
        <item x="599"/>
        <item x="270"/>
        <item x="413"/>
        <item x="292"/>
        <item x="1073"/>
        <item x="648"/>
        <item x="891"/>
        <item x="785"/>
        <item x="615"/>
        <item x="1031"/>
        <item x="620"/>
        <item x="0"/>
        <item x="1198"/>
        <item x="1353"/>
        <item x="864"/>
        <item x="459"/>
        <item x="140"/>
        <item x="579"/>
        <item x="1232"/>
        <item x="783"/>
        <item x="902"/>
        <item x="35"/>
        <item x="232"/>
        <item x="874"/>
        <item x="562"/>
        <item x="1385"/>
        <item x="151"/>
        <item x="1280"/>
        <item x="188"/>
        <item x="1247"/>
        <item x="742"/>
        <item x="583"/>
        <item x="1209"/>
        <item x="1149"/>
        <item x="809"/>
        <item x="1017"/>
        <item x="790"/>
        <item x="395"/>
        <item x="15"/>
        <item x="61"/>
        <item x="472"/>
        <item x="228"/>
        <item x="1340"/>
        <item x="201"/>
        <item x="1375"/>
        <item x="1106"/>
        <item x="3"/>
        <item x="1254"/>
        <item x="1283"/>
        <item x="702"/>
        <item x="729"/>
        <item x="229"/>
        <item x="387"/>
        <item x="781"/>
        <item x="360"/>
        <item x="418"/>
        <item x="942"/>
        <item x="1291"/>
        <item x="1036"/>
        <item x="297"/>
        <item x="1313"/>
        <item x="24"/>
        <item x="820"/>
        <item x="914"/>
        <item x="907"/>
        <item x="1345"/>
        <item x="1410"/>
        <item x="130"/>
        <item x="550"/>
        <item x="212"/>
        <item x="953"/>
        <item x="586"/>
        <item x="286"/>
        <item x="798"/>
        <item x="399"/>
        <item x="258"/>
        <item x="1030"/>
        <item x="168"/>
        <item x="46"/>
        <item x="906"/>
        <item x="1126"/>
        <item x="1257"/>
        <item x="1121"/>
        <item x="654"/>
        <item x="1196"/>
        <item x="336"/>
        <item x="916"/>
        <item x="1020"/>
        <item x="1033"/>
        <item x="181"/>
        <item x="88"/>
        <item x="1055"/>
        <item x="806"/>
        <item x="1310"/>
        <item x="814"/>
        <item x="392"/>
        <item x="687"/>
        <item x="522"/>
        <item x="1371"/>
        <item x="553"/>
        <item x="1221"/>
        <item x="890"/>
        <item x="1294"/>
        <item x="862"/>
        <item x="225"/>
        <item x="1049"/>
        <item x="11"/>
        <item x="453"/>
        <item x="567"/>
        <item x="1157"/>
        <item x="114"/>
        <item x="260"/>
        <item x="606"/>
        <item x="1168"/>
        <item x="161"/>
        <item x="67"/>
        <item x="450"/>
        <item x="1341"/>
        <item x="1101"/>
        <item x="304"/>
        <item x="1190"/>
        <item x="487"/>
        <item x="938"/>
        <item x="295"/>
        <item x="80"/>
        <item x="1299"/>
        <item x="1246"/>
        <item x="689"/>
        <item x="241"/>
        <item x="800"/>
        <item x="1272"/>
        <item x="101"/>
        <item x="405"/>
        <item x="1091"/>
        <item x="657"/>
        <item x="1403"/>
        <item x="1337"/>
        <item x="309"/>
        <item x="495"/>
        <item x="1389"/>
        <item x="1182"/>
        <item x="1384"/>
        <item x="1115"/>
        <item x="429"/>
        <item x="1176"/>
        <item x="1094"/>
        <item x="1044"/>
        <item x="174"/>
        <item x="261"/>
        <item x="736"/>
        <item x="773"/>
        <item x="681"/>
        <item x="366"/>
        <item x="63"/>
        <item x="559"/>
        <item x="808"/>
        <item x="226"/>
        <item x="380"/>
        <item x="169"/>
        <item x="207"/>
        <item x="769"/>
        <item x="1256"/>
        <item x="1416"/>
        <item x="1119"/>
        <item x="1045"/>
        <item x="43"/>
        <item x="94"/>
        <item x="1282"/>
        <item x="1261"/>
        <item x="993"/>
        <item x="886"/>
        <item x="8"/>
        <item x="1151"/>
        <item x="1320"/>
        <item x="40"/>
        <item x="941"/>
        <item x="1080"/>
        <item x="772"/>
        <item x="481"/>
        <item x="1274"/>
        <item x="998"/>
        <item x="1184"/>
        <item x="134"/>
        <item x="271"/>
        <item x="777"/>
        <item x="616"/>
        <item x="289"/>
        <item x="600"/>
        <item x="300"/>
        <item x="466"/>
        <item x="1090"/>
        <item x="1098"/>
        <item x="382"/>
        <item x="1056"/>
        <item x="645"/>
        <item x="155"/>
        <item x="273"/>
        <item x="989"/>
        <item x="430"/>
        <item x="468"/>
        <item x="909"/>
        <item x="759"/>
        <item x="416"/>
        <item x="753"/>
        <item x="701"/>
        <item x="1032"/>
        <item x="457"/>
        <item x="50"/>
        <item x="937"/>
        <item x="841"/>
        <item x="19"/>
        <item x="717"/>
        <item x="144"/>
        <item x="364"/>
        <item x="23"/>
        <item x="1307"/>
        <item x="374"/>
        <item x="471"/>
        <item x="152"/>
        <item x="1138"/>
        <item x="822"/>
        <item x="1175"/>
        <item x="37"/>
        <item x="939"/>
        <item x="1159"/>
        <item x="1365"/>
        <item x="985"/>
        <item x="277"/>
        <item x="929"/>
        <item x="1417"/>
        <item x="531"/>
        <item x="1266"/>
        <item x="818"/>
        <item x="774"/>
        <item x="1102"/>
        <item x="112"/>
        <item x="1262"/>
        <item x="1264"/>
        <item x="437"/>
        <item x="1225"/>
        <item x="1255"/>
        <item x="1344"/>
        <item x="1113"/>
        <item x="856"/>
        <item x="1084"/>
        <item x="1295"/>
        <item x="690"/>
        <item x="77"/>
        <item x="925"/>
        <item x="521"/>
        <item x="923"/>
        <item x="782"/>
        <item x="983"/>
        <item x="1092"/>
        <item x="665"/>
        <item x="105"/>
        <item x="1394"/>
        <item x="108"/>
        <item x="544"/>
        <item x="1"/>
        <item x="1308"/>
        <item x="962"/>
        <item x="327"/>
        <item x="1364"/>
        <item x="480"/>
        <item x="203"/>
        <item x="749"/>
        <item x="1201"/>
        <item x="1195"/>
        <item x="320"/>
        <item x="594"/>
        <item x="727"/>
        <item x="708"/>
        <item x="974"/>
        <item x="758"/>
        <item x="992"/>
        <item x="617"/>
        <item x="394"/>
        <item x="1160"/>
        <item x="107"/>
        <item x="68"/>
        <item x="370"/>
        <item x="1393"/>
        <item x="520"/>
        <item x="347"/>
        <item x="546"/>
        <item x="122"/>
        <item x="1338"/>
        <item x="959"/>
        <item x="1025"/>
        <item x="1415"/>
        <item x="1112"/>
        <item x="566"/>
        <item x="158"/>
        <item x="1029"/>
        <item x="554"/>
        <item x="1016"/>
        <item x="1140"/>
        <item x="179"/>
        <item x="173"/>
        <item x="1191"/>
        <item x="301"/>
        <item x="961"/>
        <item x="655"/>
        <item x="187"/>
        <item x="276"/>
        <item x="362"/>
        <item x="492"/>
        <item x="714"/>
        <item x="5"/>
        <item x="739"/>
        <item x="676"/>
        <item x="1381"/>
        <item x="305"/>
        <item x="32"/>
        <item x="932"/>
        <item x="792"/>
        <item x="1172"/>
        <item x="34"/>
        <item x="220"/>
        <item x="593"/>
        <item x="634"/>
        <item x="1180"/>
        <item x="552"/>
        <item x="904"/>
        <item x="1289"/>
        <item x="373"/>
        <item x="529"/>
        <item x="1229"/>
        <item x="605"/>
        <item x="670"/>
        <item x="1276"/>
        <item x="337"/>
        <item x="1148"/>
        <item x="332"/>
        <item x="1259"/>
        <item x="421"/>
        <item x="65"/>
        <item x="157"/>
        <item x="33"/>
        <item x="973"/>
        <item x="1402"/>
        <item x="731"/>
        <item x="313"/>
        <item x="530"/>
        <item x="1135"/>
        <item x="331"/>
        <item x="1068"/>
        <item x="721"/>
        <item x="1406"/>
        <item x="1051"/>
        <item x="189"/>
        <item x="400"/>
        <item x="1277"/>
        <item x="699"/>
        <item x="915"/>
        <item x="1331"/>
        <item x="1150"/>
        <item x="707"/>
        <item x="252"/>
        <item x="378"/>
        <item x="1042"/>
        <item x="738"/>
        <item x="1218"/>
        <item x="1107"/>
        <item x="1211"/>
        <item x="1212"/>
        <item x="661"/>
        <item x="379"/>
        <item x="598"/>
        <item x="597"/>
        <item x="643"/>
        <item x="607"/>
        <item x="1268"/>
        <item x="940"/>
        <item x="1053"/>
        <item x="129"/>
        <item x="9"/>
        <item x="74"/>
        <item x="1329"/>
        <item x="396"/>
        <item x="240"/>
        <item x="1314"/>
        <item x="1228"/>
        <item x="1058"/>
        <item x="245"/>
        <item x="1407"/>
        <item x="832"/>
        <item x="81"/>
        <item x="99"/>
        <item x="383"/>
        <item x="1076"/>
        <item x="1009"/>
        <item x="564"/>
        <item x="556"/>
        <item x="1357"/>
        <item x="1210"/>
        <item x="1178"/>
        <item x="401"/>
        <item x="664"/>
        <item x="804"/>
        <item x="1139"/>
        <item x="1288"/>
        <item x="325"/>
        <item x="815"/>
        <item x="483"/>
        <item x="1088"/>
        <item x="979"/>
        <item x="1413"/>
        <item x="934"/>
        <item x="386"/>
        <item x="1400"/>
        <item x="106"/>
        <item x="253"/>
        <item x="117"/>
        <item x="754"/>
        <item x="133"/>
        <item x="1162"/>
        <item x="1235"/>
        <item x="791"/>
        <item x="1203"/>
        <item x="843"/>
        <item x="1114"/>
        <item x="878"/>
        <item x="685"/>
        <item x="446"/>
        <item x="361"/>
        <item x="433"/>
        <item x="321"/>
        <item x="235"/>
        <item x="1333"/>
        <item x="879"/>
        <item x="55"/>
        <item x="14"/>
        <item x="371"/>
        <item x="124"/>
        <item x="1325"/>
        <item x="575"/>
        <item x="576"/>
        <item x="649"/>
        <item x="97"/>
        <item x="919"/>
        <item x="502"/>
        <item x="442"/>
        <item x="921"/>
        <item x="27"/>
        <item x="489"/>
        <item x="1347"/>
        <item x="910"/>
        <item x="302"/>
        <item x="851"/>
        <item x="629"/>
        <item x="826"/>
        <item x="1040"/>
        <item x="1096"/>
        <item x="128"/>
        <item x="153"/>
        <item x="624"/>
        <item x="646"/>
        <item x="54"/>
        <item x="1041"/>
        <item x="237"/>
        <item x="280"/>
        <item x="949"/>
        <item x="109"/>
        <item x="837"/>
        <item x="737"/>
        <item x="357"/>
        <item x="965"/>
        <item x="83"/>
        <item x="1395"/>
        <item x="1303"/>
        <item x="991"/>
        <item x="712"/>
        <item x="635"/>
        <item x="1323"/>
        <item x="834"/>
        <item x="444"/>
        <item x="222"/>
        <item x="22"/>
        <item x="503"/>
        <item x="306"/>
        <item x="323"/>
        <item x="1273"/>
        <item x="795"/>
        <item x="408"/>
        <item x="539"/>
        <item x="866"/>
        <item x="741"/>
        <item x="956"/>
        <item x="561"/>
        <item x="704"/>
        <item x="312"/>
        <item x="490"/>
        <item x="349"/>
        <item x="344"/>
        <item x="1074"/>
        <item x="170"/>
        <item x="208"/>
        <item x="1110"/>
        <item x="1346"/>
        <item x="823"/>
        <item x="100"/>
        <item x="1192"/>
        <item x="288"/>
        <item x="846"/>
        <item x="123"/>
        <item x="38"/>
        <item x="859"/>
        <item x="1219"/>
        <item x="659"/>
        <item x="85"/>
        <item x="1271"/>
        <item x="1226"/>
        <item x="857"/>
        <item x="868"/>
        <item x="1069"/>
        <item x="764"/>
        <item x="470"/>
        <item x="1130"/>
        <item x="310"/>
        <item x="73"/>
        <item x="1021"/>
        <item x="21"/>
        <item x="335"/>
        <item x="62"/>
        <item x="131"/>
        <item x="860"/>
        <item x="1111"/>
        <item x="776"/>
        <item x="1348"/>
        <item x="118"/>
        <item x="87"/>
        <item x="623"/>
        <item x="515"/>
        <item x="424"/>
        <item x="178"/>
        <item x="935"/>
        <item x="98"/>
        <item x="467"/>
        <item x="527"/>
        <item x="1263"/>
        <item x="287"/>
        <item x="1205"/>
        <item x="695"/>
        <item x="1165"/>
        <item x="1318"/>
        <item x="794"/>
        <item x="216"/>
        <item x="1141"/>
        <item x="977"/>
        <item x="766"/>
        <item x="867"/>
        <item x="730"/>
        <item x="771"/>
        <item x="697"/>
        <item x="560"/>
        <item x="1001"/>
        <item x="1408"/>
        <item x="640"/>
        <item x="577"/>
        <item x="855"/>
        <item x="330"/>
        <item x="1170"/>
        <item x="504"/>
        <item x="997"/>
        <item x="26"/>
        <item x="627"/>
        <item x="1146"/>
        <item x="194"/>
        <item x="760"/>
        <item x="534"/>
        <item x="356"/>
        <item x="1028"/>
        <item x="1204"/>
        <item x="611"/>
        <item x="968"/>
        <item x="1120"/>
        <item x="1372"/>
        <item x="838"/>
        <item x="449"/>
        <item x="272"/>
        <item x="215"/>
        <item x="279"/>
        <item x="882"/>
        <item x="816"/>
        <item x="31"/>
        <item x="2"/>
        <item x="912"/>
        <item x="434"/>
        <item x="147"/>
        <item x="354"/>
        <item x="674"/>
        <item x="353"/>
        <item x="496"/>
        <item x="1369"/>
        <item x="1127"/>
        <item x="870"/>
        <item x="797"/>
        <item x="1350"/>
        <item x="951"/>
        <item x="48"/>
        <item x="757"/>
        <item x="422"/>
        <item x="911"/>
        <item x="1414"/>
        <item x="419"/>
        <item x="511"/>
        <item x="693"/>
        <item x="500"/>
        <item x="469"/>
        <item x="802"/>
        <item x="913"/>
        <item x="881"/>
        <item x="1230"/>
        <item x="266"/>
        <item x="435"/>
        <item x="946"/>
        <item x="637"/>
        <item x="896"/>
        <item x="1187"/>
        <item x="1326"/>
        <item x="936"/>
        <item x="423"/>
        <item x="204"/>
        <item x="410"/>
        <item x="92"/>
        <item x="805"/>
        <item x="999"/>
        <item x="1105"/>
        <item x="290"/>
        <item x="930"/>
        <item x="1240"/>
        <item x="752"/>
        <item x="1144"/>
        <item x="1174"/>
        <item x="284"/>
        <item x="762"/>
        <item x="602"/>
        <item x="1019"/>
        <item x="1243"/>
        <item x="440"/>
        <item x="1171"/>
        <item x="1047"/>
        <item x="660"/>
        <item x="918"/>
        <item x="990"/>
        <item x="810"/>
        <item x="1252"/>
        <item x="224"/>
        <item x="975"/>
        <item x="398"/>
        <item x="668"/>
        <item x="723"/>
        <item x="485"/>
        <item x="955"/>
        <item x="954"/>
        <item x="219"/>
        <item x="905"/>
        <item x="501"/>
        <item x="136"/>
        <item x="436"/>
        <item x="675"/>
        <item x="132"/>
        <item x="679"/>
        <item x="734"/>
        <item x="1327"/>
        <item x="293"/>
        <item x="817"/>
        <item x="53"/>
        <item x="242"/>
        <item x="807"/>
        <item x="614"/>
        <item x="329"/>
        <item x="156"/>
        <item x="209"/>
        <item x="149"/>
        <item x="1027"/>
        <item x="1275"/>
        <item x="641"/>
        <item x="47"/>
        <item x="342"/>
        <item x="213"/>
        <item x="1083"/>
        <item x="110"/>
        <item x="391"/>
        <item x="1128"/>
        <item x="1244"/>
        <item x="1412"/>
        <item x="283"/>
        <item x="464"/>
        <item x="296"/>
        <item x="1206"/>
        <item x="113"/>
        <item x="1010"/>
        <item x="716"/>
        <item x="1383"/>
        <item x="1265"/>
        <item x="964"/>
        <item x="854"/>
        <item x="403"/>
        <item x="845"/>
        <item x="840"/>
        <item x="969"/>
        <item x="218"/>
        <item x="710"/>
        <item x="1109"/>
        <item x="141"/>
        <item x="1061"/>
        <item x="56"/>
        <item x="478"/>
        <item x="535"/>
        <item x="506"/>
        <item x="647"/>
        <item x="827"/>
        <item x="1116"/>
        <item x="799"/>
        <item x="740"/>
        <item x="642"/>
        <item x="104"/>
        <item x="960"/>
        <item x="372"/>
        <item x="381"/>
        <item x="512"/>
        <item x="1238"/>
        <item x="190"/>
        <item x="536"/>
        <item x="143"/>
        <item x="947"/>
        <item x="1166"/>
        <item x="996"/>
        <item x="264"/>
        <item x="458"/>
        <item x="282"/>
        <item x="696"/>
        <item x="1368"/>
        <item x="326"/>
        <item x="1223"/>
        <item x="894"/>
        <item x="1026"/>
        <item x="1133"/>
        <item x="981"/>
        <item x="1050"/>
        <item x="111"/>
        <item x="250"/>
        <item x="244"/>
        <item x="39"/>
        <item x="994"/>
        <item x="768"/>
        <item x="57"/>
        <item x="869"/>
        <item x="1011"/>
        <item x="967"/>
        <item x="462"/>
        <item x="761"/>
        <item x="1054"/>
        <item x="1296"/>
        <item x="1335"/>
        <item x="167"/>
        <item x="233"/>
        <item x="303"/>
        <item x="1376"/>
        <item x="230"/>
        <item x="1087"/>
        <item x="945"/>
        <item x="368"/>
        <item x="431"/>
        <item x="899"/>
        <item x="748"/>
        <item x="298"/>
        <item x="75"/>
        <item x="976"/>
        <item x="1075"/>
        <item x="1002"/>
        <item x="44"/>
        <item x="1358"/>
        <item x="767"/>
        <item x="908"/>
        <item x="880"/>
        <item x="1239"/>
        <item x="25"/>
        <item x="318"/>
        <item x="1300"/>
        <item x="1281"/>
        <item x="355"/>
        <item x="706"/>
        <item x="596"/>
        <item x="924"/>
        <item x="91"/>
        <item x="542"/>
        <item x="833"/>
        <item x="610"/>
        <item x="835"/>
        <item x="358"/>
        <item x="584"/>
        <item x="590"/>
        <item x="541"/>
        <item x="182"/>
        <item x="631"/>
        <item x="861"/>
        <item x="175"/>
        <item x="917"/>
        <item x="1316"/>
        <item x="499"/>
        <item x="650"/>
        <item x="829"/>
        <item x="1070"/>
        <item x="238"/>
        <item x="1321"/>
        <item x="192"/>
        <item x="555"/>
        <item x="1134"/>
        <item x="1386"/>
        <item x="900"/>
        <item x="574"/>
        <item x="66"/>
        <item x="563"/>
        <item x="1057"/>
        <item x="787"/>
        <item x="1352"/>
        <item x="476"/>
        <item x="7"/>
        <item x="1100"/>
        <item x="1317"/>
        <item x="1390"/>
        <item x="884"/>
        <item x="950"/>
        <item x="613"/>
        <item x="863"/>
        <item x="682"/>
        <item x="848"/>
        <item x="163"/>
        <item x="608"/>
        <item x="125"/>
        <item x="755"/>
        <item x="750"/>
        <item x="328"/>
        <item x="281"/>
        <item x="821"/>
        <item x="28"/>
        <item x="45"/>
        <item x="217"/>
        <item x="839"/>
        <item x="96"/>
        <item x="1081"/>
        <item x="311"/>
        <item x="390"/>
        <item x="743"/>
        <item x="677"/>
        <item x="448"/>
        <item x="138"/>
        <item x="513"/>
        <item x="1158"/>
        <item x="162"/>
        <item x="454"/>
        <item x="1382"/>
        <item x="1399"/>
        <item x="1124"/>
        <item x="1161"/>
        <item x="663"/>
        <item x="1367"/>
        <item x="986"/>
        <item x="922"/>
        <item x="262"/>
        <item x="1122"/>
        <item x="1378"/>
        <item x="322"/>
        <item x="150"/>
        <item x="488"/>
        <item x="692"/>
        <item x="1131"/>
        <item x="683"/>
        <item x="578"/>
        <item x="1173"/>
        <item x="582"/>
        <item x="348"/>
        <item x="268"/>
        <item x="612"/>
        <item x="115"/>
        <item x="537"/>
        <item x="1396"/>
        <item x="1305"/>
        <item x="1373"/>
        <item x="414"/>
        <item x="1065"/>
        <item x="933"/>
        <item x="1306"/>
        <item x="603"/>
        <item x="1324"/>
        <item x="1392"/>
        <item x="609"/>
        <item x="388"/>
        <item x="958"/>
        <item x="1214"/>
        <item x="267"/>
        <item x="1401"/>
        <item x="243"/>
        <item x="1284"/>
        <item x="587"/>
        <item x="873"/>
        <item x="644"/>
        <item x="830"/>
        <item x="1023"/>
        <item x="1322"/>
        <item x="1147"/>
        <item x="1181"/>
        <item x="700"/>
        <item x="319"/>
        <item x="928"/>
        <item x="1302"/>
        <item x="443"/>
        <item x="1015"/>
        <item x="883"/>
        <item x="211"/>
        <item x="1301"/>
        <item x="1108"/>
        <item x="404"/>
        <item x="1370"/>
        <item x="1037"/>
        <item x="709"/>
        <item x="678"/>
        <item x="705"/>
        <item x="246"/>
        <item x="543"/>
        <item x="82"/>
        <item x="786"/>
        <item x="1398"/>
        <item x="127"/>
        <item x="633"/>
        <item x="1006"/>
        <item x="452"/>
        <item x="126"/>
        <item x="1328"/>
        <item x="1208"/>
        <item x="770"/>
        <item x="70"/>
        <item x="588"/>
        <item x="71"/>
        <item x="1079"/>
        <item x="1349"/>
        <item x="72"/>
        <item x="1202"/>
        <item x="957"/>
        <item x="871"/>
        <item x="1183"/>
        <item x="165"/>
        <item x="1164"/>
        <item x="317"/>
        <item x="146"/>
        <item x="1018"/>
        <item x="1222"/>
        <item x="90"/>
        <item x="1286"/>
        <item x="1199"/>
        <item x="445"/>
        <item x="1156"/>
        <item x="632"/>
        <item x="1129"/>
        <item x="746"/>
        <item x="415"/>
        <item x="231"/>
        <item x="1060"/>
        <item x="1035"/>
        <item x="1169"/>
        <item x="186"/>
        <item x="1132"/>
        <item x="1022"/>
        <item x="1004"/>
        <item x="1361"/>
        <item x="119"/>
        <item x="573"/>
        <item x="1066"/>
        <item x="257"/>
        <item x="518"/>
        <item x="751"/>
        <item x="265"/>
        <item x="102"/>
        <item x="1234"/>
        <item x="888"/>
        <item x="164"/>
        <item x="426"/>
        <item x="1319"/>
        <item x="622"/>
        <item x="565"/>
        <item x="308"/>
        <item x="626"/>
        <item x="715"/>
        <item x="971"/>
        <item x="662"/>
        <item x="1404"/>
        <item x="1285"/>
        <item x="324"/>
        <item x="1267"/>
        <item x="718"/>
        <item x="1188"/>
        <item x="1103"/>
        <item x="333"/>
        <item x="819"/>
        <item x="595"/>
        <item x="441"/>
        <item x="852"/>
        <item x="1117"/>
        <item x="1332"/>
        <item x="428"/>
        <item x="533"/>
        <item x="658"/>
        <item x="460"/>
        <item x="548"/>
        <item x="236"/>
        <item x="1241"/>
        <item x="17"/>
        <item x="728"/>
        <item x="625"/>
        <item x="427"/>
        <item x="307"/>
        <item x="198"/>
        <item x="526"/>
        <item x="89"/>
        <item x="1189"/>
        <item x="1334"/>
        <item x="540"/>
        <item x="1409"/>
        <item x="963"/>
        <item x="549"/>
        <item x="159"/>
        <item x="1043"/>
        <item x="369"/>
        <item x="793"/>
        <item x="1072"/>
        <item x="1142"/>
        <item x="836"/>
        <item x="475"/>
        <item x="887"/>
        <item x="393"/>
        <item x="505"/>
        <item x="417"/>
        <item x="397"/>
        <item x="254"/>
        <item x="121"/>
        <item x="477"/>
        <item x="375"/>
        <item x="425"/>
        <item x="197"/>
        <item x="13"/>
        <item x="1374"/>
        <item x="698"/>
        <item x="669"/>
        <item x="359"/>
        <item x="765"/>
        <item x="732"/>
        <item x="1343"/>
        <item x="263"/>
        <item x="1152"/>
        <item x="259"/>
        <item x="672"/>
        <item x="1363"/>
        <item x="842"/>
        <item x="465"/>
        <item x="970"/>
        <item x="636"/>
        <item x="463"/>
        <item x="166"/>
        <item x="686"/>
        <item x="135"/>
        <item x="200"/>
        <item x="1215"/>
        <item x="1085"/>
        <item x="1078"/>
        <item x="523"/>
        <item x="628"/>
        <item x="691"/>
        <item x="202"/>
        <item x="510"/>
        <item x="93"/>
        <item x="1304"/>
        <item x="206"/>
        <item x="1377"/>
        <item x="519"/>
        <item x="59"/>
        <item x="1278"/>
        <item x="927"/>
        <item x="411"/>
        <item x="1155"/>
        <item x="688"/>
        <item x="780"/>
        <item x="931"/>
        <item x="779"/>
        <item x="255"/>
        <item x="630"/>
        <item x="1253"/>
        <item x="447"/>
        <item x="604"/>
        <item x="291"/>
        <item x="4"/>
        <item x="872"/>
        <item x="334"/>
        <item x="1052"/>
        <item x="1095"/>
        <item x="651"/>
        <item x="438"/>
        <item x="36"/>
        <item x="285"/>
        <item x="1292"/>
        <item x="205"/>
        <item x="1089"/>
        <item x="1269"/>
        <item x="76"/>
        <item x="78"/>
        <item x="1260"/>
        <item x="49"/>
        <item x="1309"/>
        <item x="1013"/>
        <item x="1194"/>
        <item x="79"/>
        <item x="509"/>
        <item x="673"/>
        <item x="725"/>
        <item x="952"/>
        <item x="1153"/>
        <item x="756"/>
        <item x="988"/>
        <item x="948"/>
        <item x="984"/>
        <item x="538"/>
        <item x="901"/>
        <item x="1293"/>
        <item x="1003"/>
        <item x="176"/>
        <item x="1248"/>
        <item x="1312"/>
        <item x="580"/>
        <item x="184"/>
        <item x="20"/>
        <item x="154"/>
        <item x="432"/>
        <item x="775"/>
        <item x="1233"/>
        <item x="591"/>
        <item x="343"/>
        <item x="116"/>
        <item x="652"/>
        <item x="294"/>
        <item x="148"/>
        <item x="850"/>
        <item x="1093"/>
        <item x="1145"/>
        <item x="978"/>
        <item x="1197"/>
        <item x="482"/>
        <item x="227"/>
        <item x="84"/>
        <item x="256"/>
        <item x="1207"/>
        <item x="558"/>
        <item x="893"/>
        <item x="1217"/>
        <item x="551"/>
        <item x="858"/>
        <item x="407"/>
        <item x="412"/>
        <item x="666"/>
        <item x="69"/>
        <item x="1193"/>
        <item x="784"/>
        <item x="671"/>
        <item x="139"/>
        <item x="895"/>
        <item x="142"/>
        <item x="747"/>
        <item x="585"/>
        <item x="733"/>
        <item x="137"/>
        <item x="1279"/>
        <item x="853"/>
        <item x="269"/>
        <item x="638"/>
        <item x="1046"/>
        <item x="1082"/>
        <item x="719"/>
        <item x="825"/>
        <item x="1237"/>
        <item x="639"/>
        <item x="52"/>
        <item x="1136"/>
        <item x="214"/>
        <item x="221"/>
        <item x="486"/>
        <item x="517"/>
        <item x="345"/>
        <item x="484"/>
        <item x="796"/>
        <item x="409"/>
        <item x="778"/>
        <item x="340"/>
        <item x="1251"/>
        <item x="474"/>
        <item x="16"/>
        <item x="694"/>
        <item x="1388"/>
        <item x="1177"/>
        <item x="1355"/>
        <item x="982"/>
        <item x="972"/>
        <item x="571"/>
        <item x="1360"/>
        <item x="1290"/>
        <item x="491"/>
        <item x="145"/>
        <item x="406"/>
        <item x="455"/>
        <item x="1339"/>
        <item x="1387"/>
        <item x="507"/>
        <item x="570"/>
        <item x="601"/>
        <item x="680"/>
        <item x="1125"/>
        <item x="1330"/>
        <item x="199"/>
        <item x="1163"/>
        <item x="30"/>
        <item x="1012"/>
        <item x="865"/>
        <item x="1216"/>
        <item x="618"/>
        <item x="41"/>
        <item x="1287"/>
        <item x="299"/>
        <item x="103"/>
        <item x="341"/>
        <item x="1270"/>
        <item x="813"/>
        <item x="352"/>
        <item x="278"/>
        <item x="456"/>
        <item x="722"/>
        <item x="351"/>
        <item x="831"/>
        <item x="545"/>
        <item x="1354"/>
        <item x="1063"/>
        <item x="1185"/>
        <item x="367"/>
        <item x="1245"/>
        <item x="451"/>
        <item x="1062"/>
        <item x="528"/>
        <item x="525"/>
        <item x="172"/>
        <item x="18"/>
        <item x="619"/>
        <item x="1123"/>
        <item x="95"/>
        <item x="223"/>
        <item x="439"/>
        <item x="1005"/>
        <item x="803"/>
        <item x="384"/>
        <item x="926"/>
        <item x="196"/>
        <item x="568"/>
        <item x="180"/>
        <item x="1297"/>
        <item x="1366"/>
        <item x="920"/>
        <item x="191"/>
        <item x="314"/>
        <item x="1024"/>
        <item x="1118"/>
        <item x="1405"/>
        <item x="239"/>
        <item x="849"/>
        <item x="1224"/>
        <item x="508"/>
        <item x="898"/>
        <item x="377"/>
        <item x="744"/>
        <item x="177"/>
        <item x="338"/>
        <item x="724"/>
        <item x="1071"/>
        <item x="1356"/>
        <item x="581"/>
        <item x="1391"/>
        <item x="376"/>
        <item x="12"/>
        <item x="185"/>
        <item x="1236"/>
        <item x="892"/>
        <item x="1227"/>
        <item x="51"/>
        <item x="1231"/>
        <item x="1038"/>
        <item x="420"/>
        <item x="1104"/>
        <item x="1249"/>
        <item x="1067"/>
        <item x="1064"/>
        <item x="86"/>
        <item x="844"/>
        <item x="824"/>
        <item x="987"/>
        <item x="275"/>
        <item x="1034"/>
        <item x="1336"/>
        <item x="876"/>
        <item x="346"/>
        <item x="247"/>
        <item x="889"/>
        <item x="811"/>
        <item x="1359"/>
        <item x="193"/>
        <item x="653"/>
        <item x="763"/>
        <item x="1213"/>
        <item x="1077"/>
        <item x="315"/>
        <item x="684"/>
        <item x="720"/>
        <item x="532"/>
        <item x="274"/>
        <item x="402"/>
        <item x="1315"/>
        <item x="966"/>
        <item x="589"/>
        <item x="547"/>
        <item x="1258"/>
        <item x="389"/>
        <item x="726"/>
        <item x="1099"/>
        <item x="569"/>
        <item x="251"/>
        <item x="1000"/>
        <item x="877"/>
        <item x="788"/>
        <item x="160"/>
        <item x="1220"/>
        <item x="1014"/>
        <item x="656"/>
        <item x="1250"/>
        <item x="479"/>
        <item x="29"/>
        <item x="350"/>
        <item x="943"/>
        <item x="183"/>
        <item x="339"/>
        <item x="497"/>
        <item x="58"/>
        <item x="812"/>
        <item x="365"/>
        <item x="493"/>
        <item x="1411"/>
        <item x="1380"/>
        <item x="1418"/>
        <item t="default"/>
      </items>
    </pivotField>
    <pivotField showAll="0"/>
    <pivotField showAll="0">
      <items count="1452">
        <item x="966"/>
        <item x="207"/>
        <item x="434"/>
        <item x="35"/>
        <item x="647"/>
        <item x="1157"/>
        <item x="639"/>
        <item x="1124"/>
        <item x="1167"/>
        <item x="247"/>
        <item x="1335"/>
        <item x="597"/>
        <item x="648"/>
        <item x="315"/>
        <item x="933"/>
        <item x="1086"/>
        <item x="702"/>
        <item x="448"/>
        <item x="1125"/>
        <item x="400"/>
        <item x="263"/>
        <item x="449"/>
        <item x="1439"/>
        <item x="1042"/>
        <item x="8"/>
        <item x="1143"/>
        <item x="854"/>
        <item x="510"/>
        <item x="619"/>
        <item x="1265"/>
        <item x="934"/>
        <item x="560"/>
        <item x="1092"/>
        <item x="1187"/>
        <item x="602"/>
        <item x="679"/>
        <item x="1315"/>
        <item x="1333"/>
        <item x="1087"/>
        <item x="1160"/>
        <item x="663"/>
        <item x="78"/>
        <item x="1198"/>
        <item x="778"/>
        <item x="824"/>
        <item x="1258"/>
        <item x="316"/>
        <item x="292"/>
        <item x="825"/>
        <item x="147"/>
        <item x="1274"/>
        <item x="293"/>
        <item x="626"/>
        <item x="255"/>
        <item x="48"/>
        <item x="1430"/>
        <item x="1179"/>
        <item x="256"/>
        <item x="1031"/>
        <item x="1301"/>
        <item x="884"/>
        <item x="72"/>
        <item x="1271"/>
        <item x="472"/>
        <item x="816"/>
        <item x="12"/>
        <item x="1032"/>
        <item x="683"/>
        <item x="1050"/>
        <item x="1312"/>
        <item x="1266"/>
        <item x="1365"/>
        <item x="1182"/>
        <item x="578"/>
        <item x="712"/>
        <item x="1165"/>
        <item x="790"/>
        <item x="624"/>
        <item x="1325"/>
        <item x="595"/>
        <item x="732"/>
        <item x="625"/>
        <item x="493"/>
        <item x="596"/>
        <item x="1093"/>
        <item x="176"/>
        <item x="557"/>
        <item x="1361"/>
        <item x="1412"/>
        <item x="508"/>
        <item x="558"/>
        <item x="1014"/>
        <item x="670"/>
        <item x="958"/>
        <item x="287"/>
        <item x="174"/>
        <item x="1288"/>
        <item x="959"/>
        <item x="288"/>
        <item x="1049"/>
        <item x="232"/>
        <item x="1341"/>
        <item x="189"/>
        <item x="692"/>
        <item x="233"/>
        <item x="0"/>
        <item x="861"/>
        <item x="693"/>
        <item x="234"/>
        <item x="1340"/>
        <item x="750"/>
        <item x="919"/>
        <item x="865"/>
        <item x="1201"/>
        <item x="20"/>
        <item x="73"/>
        <item x="576"/>
        <item x="1235"/>
        <item x="4"/>
        <item x="283"/>
        <item x="473"/>
        <item x="1342"/>
        <item x="5"/>
        <item x="385"/>
        <item x="1294"/>
        <item x="482"/>
        <item x="1208"/>
        <item x="1005"/>
        <item x="1095"/>
        <item x="282"/>
        <item x="1378"/>
        <item x="509"/>
        <item x="1295"/>
        <item x="839"/>
        <item x="957"/>
        <item x="376"/>
        <item x="1057"/>
        <item x="30"/>
        <item x="1408"/>
        <item x="697"/>
        <item x="655"/>
        <item x="1424"/>
        <item x="445"/>
        <item x="1088"/>
        <item x="362"/>
        <item x="209"/>
        <item x="54"/>
        <item x="1055"/>
        <item x="363"/>
        <item x="210"/>
        <item x="1310"/>
        <item x="159"/>
        <item x="1081"/>
        <item x="198"/>
        <item x="1329"/>
        <item x="1425"/>
        <item x="1308"/>
        <item x="423"/>
        <item x="108"/>
        <item x="474"/>
        <item x="1175"/>
        <item x="226"/>
        <item x="1399"/>
        <item x="1060"/>
        <item x="478"/>
        <item x="347"/>
        <item x="1269"/>
        <item x="658"/>
        <item x="798"/>
        <item x="1015"/>
        <item x="1357"/>
        <item x="479"/>
        <item x="297"/>
        <item x="623"/>
        <item x="1386"/>
        <item x="548"/>
        <item x="277"/>
        <item x="550"/>
        <item x="1262"/>
        <item x="864"/>
        <item x="298"/>
        <item x="1289"/>
        <item x="139"/>
        <item x="328"/>
        <item x="675"/>
        <item x="1278"/>
        <item x="1068"/>
        <item x="82"/>
        <item x="544"/>
        <item x="1446"/>
        <item x="948"/>
        <item x="373"/>
        <item x="1223"/>
        <item x="589"/>
        <item x="1229"/>
        <item x="1158"/>
        <item x="99"/>
        <item x="810"/>
        <item x="1354"/>
        <item x="574"/>
        <item x="870"/>
        <item x="937"/>
        <item x="352"/>
        <item x="124"/>
        <item x="304"/>
        <item x="1203"/>
        <item x="1084"/>
        <item x="1111"/>
        <item x="491"/>
        <item x="1346"/>
        <item x="13"/>
        <item x="374"/>
        <item x="1407"/>
        <item x="1347"/>
        <item x="598"/>
        <item x="522"/>
        <item x="217"/>
        <item x="1220"/>
        <item x="1224"/>
        <item x="913"/>
        <item x="1016"/>
        <item x="1298"/>
        <item x="855"/>
        <item x="313"/>
        <item x="563"/>
        <item x="1417"/>
        <item x="1192"/>
        <item x="665"/>
        <item x="1053"/>
        <item x="279"/>
        <item x="1440"/>
        <item x="1066"/>
        <item x="945"/>
        <item x="280"/>
        <item x="467"/>
        <item x="115"/>
        <item x="260"/>
        <item x="1185"/>
        <item x="642"/>
        <item x="116"/>
        <item x="853"/>
        <item x="942"/>
        <item x="1090"/>
        <item x="337"/>
        <item x="1202"/>
        <item x="907"/>
        <item x="49"/>
        <item x="46"/>
        <item x="291"/>
        <item x="908"/>
        <item x="1162"/>
        <item x="1290"/>
        <item x="1091"/>
        <item x="1146"/>
        <item x="911"/>
        <item x="164"/>
        <item x="342"/>
        <item x="1403"/>
        <item x="729"/>
        <item x="165"/>
        <item x="10"/>
        <item x="916"/>
        <item x="569"/>
        <item x="366"/>
        <item x="1376"/>
        <item x="380"/>
        <item x="730"/>
        <item x="367"/>
        <item x="1227"/>
        <item x="468"/>
        <item x="659"/>
        <item x="1138"/>
        <item x="193"/>
        <item x="570"/>
        <item x="1190"/>
        <item x="1174"/>
        <item x="502"/>
        <item x="1184"/>
        <item x="814"/>
        <item x="1401"/>
        <item x="503"/>
        <item x="835"/>
        <item x="344"/>
        <item x="1415"/>
        <item x="552"/>
        <item x="59"/>
        <item x="905"/>
        <item x="1350"/>
        <item x="24"/>
        <item x="182"/>
        <item x="450"/>
        <item x="29"/>
        <item x="1134"/>
        <item x="460"/>
        <item x="1434"/>
        <item x="1132"/>
        <item x="350"/>
        <item x="101"/>
        <item x="332"/>
        <item x="586"/>
        <item x="435"/>
        <item x="995"/>
        <item x="1287"/>
        <item x="803"/>
        <item x="177"/>
        <item x="996"/>
        <item x="914"/>
        <item x="635"/>
        <item x="136"/>
        <item x="955"/>
        <item x="915"/>
        <item x="1232"/>
        <item x="137"/>
        <item x="1367"/>
        <item x="1387"/>
        <item x="531"/>
        <item x="997"/>
        <item x="1075"/>
        <item x="1159"/>
        <item x="1244"/>
        <item x="998"/>
        <item x="1213"/>
        <item x="622"/>
        <item x="802"/>
        <item x="443"/>
        <item x="1076"/>
        <item x="1221"/>
        <item x="1413"/>
        <item x="95"/>
        <item x="1018"/>
        <item x="990"/>
        <item x="649"/>
        <item x="1"/>
        <item x="582"/>
        <item x="132"/>
        <item x="504"/>
        <item x="1362"/>
        <item x="1316"/>
        <item x="253"/>
        <item x="505"/>
        <item x="1352"/>
        <item x="1393"/>
        <item x="254"/>
        <item x="506"/>
        <item x="891"/>
        <item x="1394"/>
        <item x="890"/>
        <item x="405"/>
        <item x="704"/>
        <item x="849"/>
        <item x="83"/>
        <item x="454"/>
        <item x="974"/>
        <item x="130"/>
        <item x="436"/>
        <item x="409"/>
        <item x="1283"/>
        <item x="131"/>
        <item x="1168"/>
        <item x="930"/>
        <item x="149"/>
        <item x="1282"/>
        <item x="1033"/>
        <item x="1442"/>
        <item x="319"/>
        <item x="660"/>
        <item x="166"/>
        <item x="179"/>
        <item x="1248"/>
        <item x="216"/>
        <item x="673"/>
        <item x="197"/>
        <item x="223"/>
        <item x="878"/>
        <item x="238"/>
        <item x="416"/>
        <item x="1108"/>
        <item x="777"/>
        <item x="1305"/>
        <item x="381"/>
        <item x="447"/>
        <item x="594"/>
        <item x="231"/>
        <item x="7"/>
        <item x="320"/>
        <item x="993"/>
        <item x="830"/>
        <item x="94"/>
        <item x="1268"/>
        <item x="568"/>
        <item x="1369"/>
        <item x="348"/>
        <item x="39"/>
        <item x="1245"/>
        <item x="703"/>
        <item x="744"/>
        <item x="41"/>
        <item x="271"/>
        <item x="1051"/>
        <item x="720"/>
        <item x="862"/>
        <item x="657"/>
        <item x="1338"/>
        <item x="190"/>
        <item x="459"/>
        <item x="633"/>
        <item x="424"/>
        <item x="1270"/>
        <item x="780"/>
        <item x="211"/>
        <item x="512"/>
        <item x="79"/>
        <item x="418"/>
        <item x="694"/>
        <item x="1395"/>
        <item x="439"/>
        <item x="518"/>
        <item x="40"/>
        <item x="844"/>
        <item x="1279"/>
        <item x="196"/>
        <item x="235"/>
        <item x="634"/>
        <item x="1260"/>
        <item x="417"/>
        <item x="212"/>
        <item x="1384"/>
        <item x="1272"/>
        <item x="813"/>
        <item x="766"/>
        <item x="486"/>
        <item x="1276"/>
        <item x="674"/>
        <item x="846"/>
        <item x="1313"/>
        <item x="1418"/>
        <item x="1364"/>
        <item x="549"/>
        <item x="628"/>
        <item x="495"/>
        <item x="1112"/>
        <item x="521"/>
        <item x="517"/>
        <item x="466"/>
        <item x="228"/>
        <item x="709"/>
        <item x="1080"/>
        <item x="900"/>
        <item x="711"/>
        <item x="710"/>
        <item x="1089"/>
        <item x="753"/>
        <item x="204"/>
        <item x="301"/>
        <item x="1130"/>
        <item x="1267"/>
        <item x="1200"/>
        <item x="11"/>
        <item x="91"/>
        <item x="970"/>
        <item x="144"/>
        <item x="310"/>
        <item x="873"/>
        <item x="971"/>
        <item x="158"/>
        <item x="311"/>
        <item x="469"/>
        <item x="1207"/>
        <item x="145"/>
        <item x="877"/>
        <item x="921"/>
        <item x="1085"/>
        <item x="556"/>
        <item x="1153"/>
        <item x="895"/>
        <item x="662"/>
        <item x="100"/>
        <item x="122"/>
        <item x="607"/>
        <item x="1261"/>
        <item x="941"/>
        <item x="786"/>
        <item x="1285"/>
        <item x="1217"/>
        <item x="775"/>
        <item x="1402"/>
        <item x="1370"/>
        <item x="411"/>
        <item x="1100"/>
        <item x="129"/>
        <item x="1083"/>
        <item x="142"/>
        <item x="1004"/>
        <item x="163"/>
        <item x="322"/>
        <item x="412"/>
        <item x="885"/>
        <item x="1321"/>
        <item x="585"/>
        <item x="982"/>
        <item x="931"/>
        <item x="1322"/>
        <item x="539"/>
        <item x="446"/>
        <item x="1094"/>
        <item x="65"/>
        <item x="540"/>
        <item x="1307"/>
        <item x="783"/>
        <item x="682"/>
        <item x="826"/>
        <item x="156"/>
        <item x="152"/>
        <item x="787"/>
        <item x="427"/>
        <item x="456"/>
        <item x="153"/>
        <item x="1020"/>
        <item x="428"/>
        <item x="606"/>
        <item x="535"/>
        <item x="1303"/>
        <item x="1448"/>
        <item x="33"/>
        <item x="591"/>
        <item x="1023"/>
        <item x="1063"/>
        <item x="382"/>
        <item x="1211"/>
        <item x="736"/>
        <item x="964"/>
        <item x="1389"/>
        <item x="991"/>
        <item x="63"/>
        <item x="759"/>
        <item x="1173"/>
        <item x="413"/>
        <item x="157"/>
        <item x="191"/>
        <item x="296"/>
        <item x="353"/>
        <item x="64"/>
        <item x="1131"/>
        <item x="1281"/>
        <item x="856"/>
        <item x="1197"/>
        <item x="664"/>
        <item x="102"/>
        <item x="961"/>
        <item x="1193"/>
        <item x="1007"/>
        <item x="1230"/>
        <item x="745"/>
        <item x="1398"/>
        <item x="1140"/>
        <item x="537"/>
        <item x="801"/>
        <item x="27"/>
        <item x="1107"/>
        <item x="1231"/>
        <item x="273"/>
        <item x="28"/>
        <item x="608"/>
        <item x="387"/>
        <item x="407"/>
        <item x="1429"/>
        <item x="133"/>
        <item x="925"/>
        <item x="1025"/>
        <item x="1006"/>
        <item x="935"/>
        <item x="926"/>
        <item x="1405"/>
        <item x="818"/>
        <item x="394"/>
        <item x="592"/>
        <item x="437"/>
        <item x="433"/>
        <item x="860"/>
        <item x="213"/>
        <item x="932"/>
        <item x="123"/>
        <item x="151"/>
        <item x="1416"/>
        <item x="18"/>
        <item x="476"/>
        <item x="1292"/>
        <item x="740"/>
        <item x="1206"/>
        <item x="477"/>
        <item x="769"/>
        <item x="1423"/>
        <item x="1001"/>
        <item x="1336"/>
        <item x="600"/>
        <item x="104"/>
        <item x="1372"/>
        <item x="928"/>
        <item x="573"/>
        <item x="1009"/>
        <item x="1377"/>
        <item x="74"/>
        <item x="954"/>
        <item x="26"/>
        <item x="390"/>
        <item x="75"/>
        <item x="927"/>
        <item x="555"/>
        <item x="107"/>
        <item x="764"/>
        <item x="160"/>
        <item x="792"/>
        <item x="269"/>
        <item x="1406"/>
        <item x="1296"/>
        <item x="714"/>
        <item x="270"/>
        <item x="733"/>
        <item x="119"/>
        <item x="143"/>
        <item x="222"/>
        <item x="1255"/>
        <item x="120"/>
        <item x="364"/>
        <item x="391"/>
        <item x="809"/>
        <item x="121"/>
        <item x="365"/>
        <item x="977"/>
        <item x="800"/>
        <item x="1263"/>
        <item x="909"/>
        <item x="898"/>
        <item x="266"/>
        <item x="851"/>
        <item x="1118"/>
        <item x="938"/>
        <item x="1008"/>
        <item x="901"/>
        <item x="516"/>
        <item x="749"/>
        <item x="686"/>
        <item x="609"/>
        <item x="910"/>
        <item x="258"/>
        <item x="1293"/>
        <item x="994"/>
        <item x="1273"/>
        <item x="32"/>
        <item x="1358"/>
        <item x="1082"/>
        <item x="246"/>
        <item x="893"/>
        <item x="667"/>
        <item x="1251"/>
        <item x="1155"/>
        <item x="1449"/>
        <item x="1397"/>
        <item x="70"/>
        <item x="393"/>
        <item x="978"/>
        <item x="999"/>
        <item x="953"/>
        <item x="1097"/>
        <item x="89"/>
        <item x="543"/>
        <item x="343"/>
        <item x="38"/>
        <item x="2"/>
        <item x="1344"/>
        <item x="950"/>
        <item x="265"/>
        <item x="3"/>
        <item x="785"/>
        <item x="526"/>
        <item x="1011"/>
        <item x="441"/>
        <item x="1374"/>
        <item x="440"/>
        <item x="599"/>
        <item x="302"/>
        <item x="1256"/>
        <item x="1445"/>
        <item x="1064"/>
        <item x="303"/>
        <item x="889"/>
        <item x="513"/>
        <item x="806"/>
        <item x="56"/>
        <item x="1110"/>
        <item x="514"/>
        <item x="1070"/>
        <item x="713"/>
        <item x="867"/>
        <item x="616"/>
        <item x="1071"/>
        <item x="527"/>
        <item x="1065"/>
        <item x="939"/>
        <item x="1072"/>
        <item x="1024"/>
        <item x="1447"/>
        <item x="747"/>
        <item x="1035"/>
        <item x="1431"/>
        <item x="571"/>
        <item x="827"/>
        <item x="1041"/>
        <item x="604"/>
        <item x="1414"/>
        <item x="773"/>
        <item x="943"/>
        <item x="257"/>
        <item x="496"/>
        <item x="828"/>
        <item x="1151"/>
        <item x="1348"/>
        <item x="572"/>
        <item x="112"/>
        <item x="1079"/>
        <item x="1039"/>
        <item x="511"/>
        <item x="829"/>
        <item x="336"/>
        <item x="1147"/>
        <item x="1069"/>
        <item x="717"/>
        <item x="1212"/>
        <item x="770"/>
        <item x="1186"/>
        <item x="546"/>
        <item x="1214"/>
        <item x="579"/>
        <item x="845"/>
        <item x="1139"/>
        <item x="1161"/>
        <item x="1247"/>
        <item x="698"/>
        <item x="547"/>
        <item x="484"/>
        <item x="167"/>
        <item x="699"/>
        <item x="587"/>
        <item x="1383"/>
        <item x="779"/>
        <item x="268"/>
        <item x="1199"/>
        <item x="605"/>
        <item x="791"/>
        <item x="530"/>
        <item x="1243"/>
        <item x="370"/>
        <item x="1000"/>
        <item x="62"/>
        <item x="305"/>
        <item x="875"/>
        <item x="593"/>
        <item x="414"/>
        <item x="194"/>
        <item x="161"/>
        <item x="187"/>
        <item x="415"/>
        <item x="195"/>
        <item x="262"/>
        <item x="834"/>
        <item x="431"/>
        <item x="752"/>
        <item x="1027"/>
        <item x="55"/>
        <item x="356"/>
        <item x="565"/>
        <item x="162"/>
        <item x="134"/>
        <item x="357"/>
        <item x="566"/>
        <item x="833"/>
        <item x="1103"/>
        <item x="681"/>
        <item x="841"/>
        <item x="375"/>
        <item x="1428"/>
        <item x="1353"/>
        <item x="1150"/>
        <item x="874"/>
        <item x="1045"/>
        <item x="1366"/>
        <item x="822"/>
        <item x="979"/>
        <item x="488"/>
        <item x="138"/>
        <item x="1210"/>
        <item x="980"/>
        <item x="1433"/>
        <item x="175"/>
        <item x="611"/>
        <item x="1241"/>
        <item x="705"/>
        <item x="1324"/>
        <item x="1249"/>
        <item x="66"/>
        <item x="580"/>
        <item x="1117"/>
        <item x="823"/>
        <item x="756"/>
        <item x="1441"/>
        <item x="751"/>
        <item x="820"/>
        <item x="1188"/>
        <item x="21"/>
        <item x="1435"/>
        <item x="155"/>
        <item x="617"/>
        <item x="183"/>
        <item x="236"/>
        <item x="499"/>
        <item x="333"/>
        <item x="553"/>
        <item x="237"/>
        <item x="1113"/>
        <item x="181"/>
        <item x="1105"/>
        <item x="1286"/>
        <item x="1189"/>
        <item x="334"/>
        <item x="554"/>
        <item x="355"/>
        <item x="811"/>
        <item x="1219"/>
        <item x="317"/>
        <item x="455"/>
        <item x="44"/>
        <item x="135"/>
        <item x="451"/>
        <item x="309"/>
        <item x="1123"/>
        <item x="1331"/>
        <item x="318"/>
        <item x="67"/>
        <item x="45"/>
        <item x="1142"/>
        <item x="904"/>
        <item x="68"/>
        <item x="894"/>
        <item x="289"/>
        <item x="383"/>
        <item x="561"/>
        <item x="208"/>
        <item x="290"/>
        <item x="1096"/>
        <item x="1320"/>
        <item x="1010"/>
        <item x="564"/>
        <item x="985"/>
        <item x="1067"/>
        <item x="284"/>
        <item x="1044"/>
        <item x="384"/>
        <item x="452"/>
        <item x="92"/>
        <item x="1115"/>
        <item x="880"/>
        <item x="378"/>
        <item x="523"/>
        <item x="1116"/>
        <item x="1205"/>
        <item x="1169"/>
        <item x="612"/>
        <item x="1215"/>
        <item x="1337"/>
        <item x="902"/>
        <item x="1058"/>
        <item x="1021"/>
        <item x="1380"/>
        <item x="31"/>
        <item x="402"/>
        <item x="708"/>
        <item x="1074"/>
        <item x="498"/>
        <item x="1022"/>
        <item x="1228"/>
        <item x="1054"/>
        <item x="1385"/>
        <item x="245"/>
        <item x="716"/>
        <item x="1373"/>
        <item x="111"/>
        <item x="1226"/>
        <item x="1183"/>
        <item x="1327"/>
        <item x="1034"/>
        <item x="695"/>
        <item x="700"/>
        <item x="644"/>
        <item x="532"/>
        <item x="1170"/>
        <item x="1002"/>
        <item x="128"/>
        <item x="377"/>
        <item x="1120"/>
        <item x="840"/>
        <item x="975"/>
        <item x="1156"/>
        <item x="863"/>
        <item x="321"/>
        <item x="972"/>
        <item x="227"/>
        <item x="1144"/>
        <item x="1122"/>
        <item x="218"/>
        <item x="754"/>
        <item x="1396"/>
        <item x="603"/>
        <item x="671"/>
        <item x="967"/>
        <item x="795"/>
        <item x="299"/>
        <item x="201"/>
        <item x="239"/>
        <item x="661"/>
        <item x="1334"/>
        <item x="1300"/>
        <item x="1028"/>
        <item x="743"/>
        <item x="81"/>
        <item x="726"/>
        <item x="968"/>
        <item x="1318"/>
        <item x="1222"/>
        <item x="202"/>
        <item x="9"/>
        <item x="738"/>
        <item x="886"/>
        <item x="1127"/>
        <item x="789"/>
        <item x="1319"/>
        <item x="912"/>
        <item x="34"/>
        <item x="51"/>
        <item x="267"/>
        <item x="837"/>
        <item x="442"/>
        <item x="721"/>
        <item x="154"/>
        <item x="475"/>
        <item x="881"/>
        <item x="410"/>
        <item x="354"/>
        <item x="169"/>
        <item x="127"/>
        <item x="52"/>
        <item x="1438"/>
        <item x="838"/>
        <item x="118"/>
        <item x="590"/>
        <item x="1254"/>
        <item x="1238"/>
        <item x="866"/>
        <item x="1421"/>
        <item x="542"/>
        <item x="170"/>
        <item x="330"/>
        <item x="339"/>
        <item x="200"/>
        <item x="406"/>
        <item x="205"/>
        <item x="1432"/>
        <item x="922"/>
        <item x="1409"/>
        <item x="776"/>
        <item x="687"/>
        <item x="1133"/>
        <item x="171"/>
        <item x="1128"/>
        <item x="807"/>
        <item x="1422"/>
        <item x="140"/>
        <item x="188"/>
        <item x="1145"/>
        <item x="1304"/>
        <item x="1356"/>
        <item x="796"/>
        <item x="306"/>
        <item x="1121"/>
        <item x="691"/>
        <item x="637"/>
        <item x="1419"/>
        <item x="724"/>
        <item x="722"/>
        <item x="640"/>
        <item x="1391"/>
        <item x="392"/>
        <item x="1114"/>
        <item x="403"/>
        <item x="307"/>
        <item x="1030"/>
        <item x="1388"/>
        <item x="718"/>
        <item x="755"/>
        <item x="725"/>
        <item x="723"/>
        <item x="1239"/>
        <item x="1104"/>
        <item x="1257"/>
        <item x="338"/>
        <item x="404"/>
        <item x="308"/>
        <item x="1381"/>
        <item x="536"/>
        <item x="1013"/>
        <item x="808"/>
        <item x="264"/>
        <item x="295"/>
        <item x="1371"/>
        <item x="489"/>
        <item x="805"/>
        <item x="1426"/>
        <item x="949"/>
        <item x="1078"/>
        <item x="819"/>
        <item x="312"/>
        <item x="858"/>
        <item x="369"/>
        <item x="577"/>
        <item x="1152"/>
        <item x="525"/>
        <item x="960"/>
        <item x="892"/>
        <item x="515"/>
        <item x="1345"/>
        <item x="50"/>
        <item x="859"/>
        <item x="793"/>
        <item x="575"/>
        <item x="401"/>
        <item x="87"/>
        <item x="562"/>
        <item x="1019"/>
        <item x="90"/>
        <item x="1323"/>
        <item x="1171"/>
        <item x="1106"/>
        <item x="645"/>
        <item x="1363"/>
        <item x="206"/>
        <item x="85"/>
        <item x="1309"/>
        <item x="88"/>
        <item x="464"/>
        <item x="685"/>
        <item x="421"/>
        <item x="1240"/>
        <item x="946"/>
        <item x="538"/>
        <item x="1351"/>
        <item x="981"/>
        <item x="1180"/>
        <item x="146"/>
        <item x="184"/>
        <item x="500"/>
        <item x="285"/>
        <item x="110"/>
        <item x="1191"/>
        <item x="923"/>
        <item x="278"/>
        <item x="1259"/>
        <item x="1236"/>
        <item x="1148"/>
        <item x="86"/>
        <item x="903"/>
        <item x="871"/>
        <item x="501"/>
        <item x="286"/>
        <item x="261"/>
        <item x="1178"/>
        <item x="335"/>
        <item x="230"/>
        <item x="1343"/>
        <item x="1164"/>
        <item x="386"/>
        <item x="1297"/>
        <item x="821"/>
        <item x="684"/>
        <item x="465"/>
        <item x="327"/>
        <item x="988"/>
        <item x="831"/>
        <item x="924"/>
        <item x="1101"/>
        <item x="1444"/>
        <item x="1056"/>
        <item x="203"/>
        <item x="519"/>
        <item x="1003"/>
        <item x="872"/>
        <item x="1163"/>
        <item x="419"/>
        <item x="735"/>
        <item x="832"/>
        <item x="794"/>
        <item x="774"/>
        <item x="992"/>
        <item x="1250"/>
        <item x="408"/>
        <item x="739"/>
        <item x="1038"/>
        <item x="109"/>
        <item x="559"/>
        <item x="652"/>
        <item x="422"/>
        <item x="1427"/>
        <item x="797"/>
        <item x="534"/>
        <item x="734"/>
        <item x="520"/>
        <item x="388"/>
        <item x="453"/>
        <item x="629"/>
        <item x="768"/>
        <item x="899"/>
        <item x="420"/>
        <item x="643"/>
        <item x="1195"/>
        <item x="22"/>
        <item x="850"/>
        <item x="654"/>
        <item x="731"/>
        <item x="389"/>
        <item x="148"/>
        <item x="630"/>
        <item x="944"/>
        <item x="672"/>
        <item x="653"/>
        <item x="294"/>
        <item x="1196"/>
        <item x="706"/>
        <item x="610"/>
        <item x="799"/>
        <item x="1029"/>
        <item x="621"/>
        <item x="690"/>
        <item x="618"/>
        <item x="461"/>
        <item x="929"/>
        <item x="782"/>
        <item x="17"/>
        <item x="882"/>
        <item x="480"/>
        <item x="125"/>
        <item x="507"/>
        <item x="483"/>
        <item x="323"/>
        <item x="804"/>
        <item x="331"/>
        <item x="1204"/>
        <item x="250"/>
        <item x="248"/>
        <item x="1225"/>
        <item x="1437"/>
        <item x="812"/>
        <item x="567"/>
        <item x="444"/>
        <item x="746"/>
        <item x="852"/>
        <item x="1317"/>
        <item x="1299"/>
        <item x="481"/>
        <item x="43"/>
        <item x="241"/>
        <item x="1246"/>
        <item x="638"/>
        <item x="358"/>
        <item x="457"/>
        <item x="707"/>
        <item x="53"/>
        <item x="329"/>
        <item x="251"/>
        <item x="728"/>
        <item x="906"/>
        <item x="1400"/>
        <item x="242"/>
        <item x="984"/>
        <item x="666"/>
        <item x="1360"/>
        <item x="458"/>
        <item x="973"/>
        <item x="6"/>
        <item x="1277"/>
        <item x="252"/>
        <item x="615"/>
        <item x="113"/>
        <item x="917"/>
        <item x="324"/>
        <item x="817"/>
        <item x="360"/>
        <item x="71"/>
        <item x="719"/>
        <item x="1077"/>
        <item x="485"/>
        <item x="1012"/>
        <item x="96"/>
        <item x="918"/>
        <item x="490"/>
        <item x="788"/>
        <item x="325"/>
        <item x="42"/>
        <item x="361"/>
        <item x="541"/>
        <item x="1311"/>
        <item x="368"/>
        <item x="1379"/>
        <item x="1420"/>
        <item x="1275"/>
        <item x="887"/>
        <item x="57"/>
        <item x="758"/>
        <item x="533"/>
        <item x="677"/>
        <item x="876"/>
        <item x="614"/>
        <item x="259"/>
        <item x="1218"/>
        <item x="1368"/>
        <item x="93"/>
        <item x="97"/>
        <item x="888"/>
        <item x="58"/>
        <item x="1098"/>
        <item x="668"/>
        <item x="737"/>
        <item x="98"/>
        <item x="359"/>
        <item x="784"/>
        <item x="848"/>
        <item x="1355"/>
        <item x="760"/>
        <item x="688"/>
        <item x="185"/>
        <item x="1137"/>
        <item x="1099"/>
        <item x="192"/>
        <item x="524"/>
        <item x="1048"/>
        <item x="1390"/>
        <item x="701"/>
        <item x="219"/>
        <item x="141"/>
        <item x="1126"/>
        <item x="371"/>
        <item x="229"/>
        <item x="989"/>
        <item x="25"/>
        <item x="669"/>
        <item x="1280"/>
        <item x="1073"/>
        <item x="583"/>
        <item x="1109"/>
        <item x="103"/>
        <item x="326"/>
        <item x="761"/>
        <item x="601"/>
        <item x="186"/>
        <item x="1332"/>
        <item x="879"/>
        <item x="1382"/>
        <item x="1119"/>
        <item x="1314"/>
        <item x="584"/>
        <item x="281"/>
        <item x="1443"/>
        <item x="920"/>
        <item x="748"/>
        <item x="372"/>
        <item x="1037"/>
        <item x="842"/>
        <item x="1154"/>
        <item x="696"/>
        <item x="494"/>
        <item x="497"/>
        <item x="1061"/>
        <item x="84"/>
        <item x="947"/>
        <item x="1392"/>
        <item x="781"/>
        <item x="172"/>
        <item x="1375"/>
        <item x="178"/>
        <item x="962"/>
        <item x="976"/>
        <item x="429"/>
        <item x="1359"/>
        <item x="168"/>
        <item x="742"/>
        <item x="272"/>
        <item x="340"/>
        <item x="1209"/>
        <item x="173"/>
        <item x="1040"/>
        <item x="1129"/>
        <item x="963"/>
        <item x="1349"/>
        <item x="641"/>
        <item x="61"/>
        <item x="1264"/>
        <item x="240"/>
        <item x="492"/>
        <item x="588"/>
        <item x="620"/>
        <item x="349"/>
        <item x="757"/>
        <item x="656"/>
        <item x="857"/>
        <item x="80"/>
        <item x="150"/>
        <item x="1102"/>
        <item x="275"/>
        <item x="965"/>
        <item x="1135"/>
        <item x="762"/>
        <item x="76"/>
        <item x="1306"/>
        <item x="613"/>
        <item x="1411"/>
        <item x="1328"/>
        <item x="19"/>
        <item x="395"/>
        <item x="276"/>
        <item x="951"/>
        <item x="36"/>
        <item x="763"/>
        <item x="77"/>
        <item x="529"/>
        <item x="341"/>
        <item x="680"/>
        <item x="715"/>
        <item x="379"/>
        <item x="741"/>
        <item x="430"/>
        <item x="249"/>
        <item x="952"/>
        <item x="37"/>
        <item x="351"/>
        <item x="936"/>
        <item x="631"/>
        <item x="627"/>
        <item x="438"/>
        <item x="969"/>
        <item x="650"/>
        <item x="126"/>
        <item x="1237"/>
        <item x="117"/>
        <item x="1052"/>
        <item x="114"/>
        <item x="545"/>
        <item x="551"/>
        <item x="632"/>
        <item x="1172"/>
        <item x="214"/>
        <item x="646"/>
        <item x="224"/>
        <item x="1242"/>
        <item x="1194"/>
        <item x="1141"/>
        <item x="274"/>
        <item x="397"/>
        <item x="1149"/>
        <item x="1252"/>
        <item x="528"/>
        <item x="300"/>
        <item x="215"/>
        <item x="23"/>
        <item x="815"/>
        <item x="1253"/>
        <item x="432"/>
        <item x="180"/>
        <item x="220"/>
        <item x="398"/>
        <item x="847"/>
        <item x="1047"/>
        <item x="1062"/>
        <item x="883"/>
        <item x="986"/>
        <item x="676"/>
        <item x="225"/>
        <item x="396"/>
        <item x="463"/>
        <item x="868"/>
        <item x="221"/>
        <item x="767"/>
        <item x="1166"/>
        <item x="1410"/>
        <item x="956"/>
        <item x="1233"/>
        <item x="987"/>
        <item x="462"/>
        <item x="14"/>
        <item x="1043"/>
        <item x="1291"/>
        <item x="869"/>
        <item x="1216"/>
        <item x="425"/>
        <item x="1176"/>
        <item x="1436"/>
        <item x="1302"/>
        <item x="689"/>
        <item x="47"/>
        <item x="1284"/>
        <item x="15"/>
        <item x="105"/>
        <item x="243"/>
        <item x="1036"/>
        <item x="896"/>
        <item x="60"/>
        <item x="1177"/>
        <item x="940"/>
        <item x="470"/>
        <item x="1234"/>
        <item x="1026"/>
        <item x="345"/>
        <item x="16"/>
        <item x="106"/>
        <item x="244"/>
        <item x="1404"/>
        <item x="1136"/>
        <item x="346"/>
        <item x="1059"/>
        <item x="1181"/>
        <item x="1017"/>
        <item x="678"/>
        <item x="314"/>
        <item x="983"/>
        <item x="487"/>
        <item x="1339"/>
        <item x="199"/>
        <item x="1326"/>
        <item x="897"/>
        <item x="1330"/>
        <item x="771"/>
        <item x="399"/>
        <item x="471"/>
        <item x="843"/>
        <item x="636"/>
        <item x="1046"/>
        <item x="426"/>
        <item x="836"/>
        <item x="69"/>
        <item x="727"/>
        <item x="651"/>
        <item x="765"/>
        <item x="772"/>
        <item x="581"/>
        <item x="1450"/>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axis="axisRow" showAll="0">
      <items count="5">
        <item x="2"/>
        <item x="0"/>
        <item x="1"/>
        <item h="1" x="3"/>
        <item t="default"/>
      </items>
    </pivotField>
    <pivotField showAll="0"/>
    <pivotField showAll="0"/>
    <pivotField showAll="0"/>
  </pivotFields>
  <rowFields count="1">
    <field x="14"/>
  </rowFields>
  <rowItems count="4">
    <i>
      <x/>
    </i>
    <i>
      <x v="1"/>
    </i>
    <i>
      <x v="2"/>
    </i>
    <i t="grand">
      <x/>
    </i>
  </rowItems>
  <colFields count="1">
    <field x="-2"/>
  </colFields>
  <colItems count="2">
    <i>
      <x/>
    </i>
    <i i="1">
      <x v="1"/>
    </i>
  </colItems>
  <dataFields count="2">
    <dataField name="Sum of Profit" fld="8" baseField="14" baseItem="0" numFmtId="164"/>
    <dataField name="Sum of Unit Price" fld="9" baseField="0" baseItem="0"/>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0D1C72-DF40-405C-9B3B-0885291F37B1}"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stomer segment" fieldListSortAscending="1">
  <location ref="G10:I28" firstHeaderRow="0" firstDataRow="1" firstDataCol="1"/>
  <pivotFields count="18">
    <pivotField showAll="0">
      <items count="1420">
        <item x="828"/>
        <item x="789"/>
        <item x="980"/>
        <item x="494"/>
        <item x="592"/>
        <item x="195"/>
        <item x="1059"/>
        <item x="1298"/>
        <item x="514"/>
        <item x="248"/>
        <item x="1362"/>
        <item x="801"/>
        <item x="210"/>
        <item x="363"/>
        <item x="1008"/>
        <item x="316"/>
        <item x="171"/>
        <item x="995"/>
        <item x="735"/>
        <item x="1086"/>
        <item x="1143"/>
        <item x="903"/>
        <item x="897"/>
        <item x="6"/>
        <item x="1397"/>
        <item x="713"/>
        <item x="516"/>
        <item x="1311"/>
        <item x="1048"/>
        <item x="1097"/>
        <item x="461"/>
        <item x="1242"/>
        <item x="1342"/>
        <item x="498"/>
        <item x="745"/>
        <item x="557"/>
        <item x="64"/>
        <item x="249"/>
        <item x="667"/>
        <item x="711"/>
        <item x="847"/>
        <item x="1379"/>
        <item x="234"/>
        <item x="1007"/>
        <item x="875"/>
        <item x="42"/>
        <item x="1167"/>
        <item x="524"/>
        <item x="120"/>
        <item x="1154"/>
        <item x="1186"/>
        <item x="944"/>
        <item x="60"/>
        <item x="1137"/>
        <item x="1200"/>
        <item x="703"/>
        <item x="1351"/>
        <item x="885"/>
        <item x="385"/>
        <item x="621"/>
        <item x="10"/>
        <item x="1179"/>
        <item x="572"/>
        <item x="1039"/>
        <item x="473"/>
        <item x="599"/>
        <item x="270"/>
        <item x="413"/>
        <item x="292"/>
        <item x="1073"/>
        <item x="648"/>
        <item x="891"/>
        <item x="785"/>
        <item x="615"/>
        <item x="1031"/>
        <item x="620"/>
        <item x="0"/>
        <item x="1198"/>
        <item x="1353"/>
        <item x="864"/>
        <item x="459"/>
        <item x="140"/>
        <item x="579"/>
        <item x="1232"/>
        <item x="783"/>
        <item x="902"/>
        <item x="35"/>
        <item x="232"/>
        <item x="874"/>
        <item x="562"/>
        <item x="1385"/>
        <item x="151"/>
        <item x="1280"/>
        <item x="188"/>
        <item x="1247"/>
        <item x="742"/>
        <item x="583"/>
        <item x="1209"/>
        <item x="1149"/>
        <item x="809"/>
        <item x="1017"/>
        <item x="790"/>
        <item x="395"/>
        <item x="15"/>
        <item x="61"/>
        <item x="472"/>
        <item x="228"/>
        <item x="1340"/>
        <item x="201"/>
        <item x="1375"/>
        <item x="1106"/>
        <item x="3"/>
        <item x="1254"/>
        <item x="1283"/>
        <item x="702"/>
        <item x="729"/>
        <item x="229"/>
        <item x="387"/>
        <item x="781"/>
        <item x="360"/>
        <item x="418"/>
        <item x="942"/>
        <item x="1291"/>
        <item x="1036"/>
        <item x="297"/>
        <item x="1313"/>
        <item x="24"/>
        <item x="820"/>
        <item x="914"/>
        <item x="907"/>
        <item x="1345"/>
        <item x="1410"/>
        <item x="130"/>
        <item x="550"/>
        <item x="212"/>
        <item x="953"/>
        <item x="586"/>
        <item x="286"/>
        <item x="798"/>
        <item x="399"/>
        <item x="258"/>
        <item x="1030"/>
        <item x="168"/>
        <item x="46"/>
        <item x="906"/>
        <item x="1126"/>
        <item x="1257"/>
        <item x="1121"/>
        <item x="654"/>
        <item x="1196"/>
        <item x="336"/>
        <item x="916"/>
        <item x="1020"/>
        <item x="1033"/>
        <item x="181"/>
        <item x="88"/>
        <item x="1055"/>
        <item x="806"/>
        <item x="1310"/>
        <item x="814"/>
        <item x="392"/>
        <item x="687"/>
        <item x="522"/>
        <item x="1371"/>
        <item x="553"/>
        <item x="1221"/>
        <item x="890"/>
        <item x="1294"/>
        <item x="862"/>
        <item x="225"/>
        <item x="1049"/>
        <item x="11"/>
        <item x="453"/>
        <item x="567"/>
        <item x="1157"/>
        <item x="114"/>
        <item x="260"/>
        <item x="606"/>
        <item x="1168"/>
        <item x="161"/>
        <item x="67"/>
        <item x="450"/>
        <item x="1341"/>
        <item x="1101"/>
        <item x="304"/>
        <item x="1190"/>
        <item x="487"/>
        <item x="938"/>
        <item x="295"/>
        <item x="80"/>
        <item x="1299"/>
        <item x="1246"/>
        <item x="689"/>
        <item x="241"/>
        <item x="800"/>
        <item x="1272"/>
        <item x="101"/>
        <item x="405"/>
        <item x="1091"/>
        <item x="657"/>
        <item x="1403"/>
        <item x="1337"/>
        <item x="309"/>
        <item x="495"/>
        <item x="1389"/>
        <item x="1182"/>
        <item x="1384"/>
        <item x="1115"/>
        <item x="429"/>
        <item x="1176"/>
        <item x="1094"/>
        <item x="1044"/>
        <item x="174"/>
        <item x="261"/>
        <item x="736"/>
        <item x="773"/>
        <item x="681"/>
        <item x="366"/>
        <item x="63"/>
        <item x="559"/>
        <item x="808"/>
        <item x="226"/>
        <item x="380"/>
        <item x="169"/>
        <item x="207"/>
        <item x="769"/>
        <item x="1256"/>
        <item x="1416"/>
        <item x="1119"/>
        <item x="1045"/>
        <item x="43"/>
        <item x="94"/>
        <item x="1282"/>
        <item x="1261"/>
        <item x="993"/>
        <item x="886"/>
        <item x="8"/>
        <item x="1151"/>
        <item x="1320"/>
        <item x="40"/>
        <item x="941"/>
        <item x="1080"/>
        <item x="772"/>
        <item x="481"/>
        <item x="1274"/>
        <item x="998"/>
        <item x="1184"/>
        <item x="134"/>
        <item x="271"/>
        <item x="777"/>
        <item x="616"/>
        <item x="289"/>
        <item x="600"/>
        <item x="300"/>
        <item x="466"/>
        <item x="1090"/>
        <item x="1098"/>
        <item x="382"/>
        <item x="1056"/>
        <item x="645"/>
        <item x="155"/>
        <item x="273"/>
        <item x="989"/>
        <item x="430"/>
        <item x="468"/>
        <item x="909"/>
        <item x="759"/>
        <item x="416"/>
        <item x="753"/>
        <item x="701"/>
        <item x="1032"/>
        <item x="457"/>
        <item x="50"/>
        <item x="937"/>
        <item x="841"/>
        <item x="19"/>
        <item x="717"/>
        <item x="144"/>
        <item x="364"/>
        <item x="23"/>
        <item x="1307"/>
        <item x="374"/>
        <item x="471"/>
        <item x="152"/>
        <item x="1138"/>
        <item x="822"/>
        <item x="1175"/>
        <item x="37"/>
        <item x="939"/>
        <item x="1159"/>
        <item x="1365"/>
        <item x="985"/>
        <item x="277"/>
        <item x="929"/>
        <item x="1417"/>
        <item x="531"/>
        <item x="1266"/>
        <item x="818"/>
        <item x="774"/>
        <item x="1102"/>
        <item x="112"/>
        <item x="1262"/>
        <item x="1264"/>
        <item x="437"/>
        <item x="1225"/>
        <item x="1255"/>
        <item x="1344"/>
        <item x="1113"/>
        <item x="856"/>
        <item x="1084"/>
        <item x="1295"/>
        <item x="690"/>
        <item x="77"/>
        <item x="925"/>
        <item x="521"/>
        <item x="923"/>
        <item x="782"/>
        <item x="983"/>
        <item x="1092"/>
        <item x="665"/>
        <item x="105"/>
        <item x="1394"/>
        <item x="108"/>
        <item x="544"/>
        <item x="1"/>
        <item x="1308"/>
        <item x="962"/>
        <item x="327"/>
        <item x="1364"/>
        <item x="480"/>
        <item x="203"/>
        <item x="749"/>
        <item x="1201"/>
        <item x="1195"/>
        <item x="320"/>
        <item x="594"/>
        <item x="727"/>
        <item x="708"/>
        <item x="974"/>
        <item x="758"/>
        <item x="992"/>
        <item x="617"/>
        <item x="394"/>
        <item x="1160"/>
        <item x="107"/>
        <item x="68"/>
        <item x="370"/>
        <item x="1393"/>
        <item x="520"/>
        <item x="347"/>
        <item x="546"/>
        <item x="122"/>
        <item x="1338"/>
        <item x="959"/>
        <item x="1025"/>
        <item x="1415"/>
        <item x="1112"/>
        <item x="566"/>
        <item x="158"/>
        <item x="1029"/>
        <item x="554"/>
        <item x="1016"/>
        <item x="1140"/>
        <item x="179"/>
        <item x="173"/>
        <item x="1191"/>
        <item x="301"/>
        <item x="961"/>
        <item x="655"/>
        <item x="187"/>
        <item x="276"/>
        <item x="362"/>
        <item x="492"/>
        <item x="714"/>
        <item x="5"/>
        <item x="739"/>
        <item x="676"/>
        <item x="1381"/>
        <item x="305"/>
        <item x="32"/>
        <item x="932"/>
        <item x="792"/>
        <item x="1172"/>
        <item x="34"/>
        <item x="220"/>
        <item x="593"/>
        <item x="634"/>
        <item x="1180"/>
        <item x="552"/>
        <item x="904"/>
        <item x="1289"/>
        <item x="373"/>
        <item x="529"/>
        <item x="1229"/>
        <item x="605"/>
        <item x="670"/>
        <item x="1276"/>
        <item x="337"/>
        <item x="1148"/>
        <item x="332"/>
        <item x="1259"/>
        <item x="421"/>
        <item x="65"/>
        <item x="157"/>
        <item x="33"/>
        <item x="973"/>
        <item x="1402"/>
        <item x="731"/>
        <item x="313"/>
        <item x="530"/>
        <item x="1135"/>
        <item x="331"/>
        <item x="1068"/>
        <item x="721"/>
        <item x="1406"/>
        <item x="1051"/>
        <item x="189"/>
        <item x="400"/>
        <item x="1277"/>
        <item x="699"/>
        <item x="915"/>
        <item x="1331"/>
        <item x="1150"/>
        <item x="707"/>
        <item x="252"/>
        <item x="378"/>
        <item x="1042"/>
        <item x="738"/>
        <item x="1218"/>
        <item x="1107"/>
        <item x="1211"/>
        <item x="1212"/>
        <item x="661"/>
        <item x="379"/>
        <item x="598"/>
        <item x="597"/>
        <item x="643"/>
        <item x="607"/>
        <item x="1268"/>
        <item x="940"/>
        <item x="1053"/>
        <item x="129"/>
        <item x="9"/>
        <item x="74"/>
        <item x="1329"/>
        <item x="396"/>
        <item x="240"/>
        <item x="1314"/>
        <item x="1228"/>
        <item x="1058"/>
        <item x="245"/>
        <item x="1407"/>
        <item x="832"/>
        <item x="81"/>
        <item x="99"/>
        <item x="383"/>
        <item x="1076"/>
        <item x="1009"/>
        <item x="564"/>
        <item x="556"/>
        <item x="1357"/>
        <item x="1210"/>
        <item x="1178"/>
        <item x="401"/>
        <item x="664"/>
        <item x="804"/>
        <item x="1139"/>
        <item x="1288"/>
        <item x="325"/>
        <item x="815"/>
        <item x="483"/>
        <item x="1088"/>
        <item x="979"/>
        <item x="1413"/>
        <item x="934"/>
        <item x="386"/>
        <item x="1400"/>
        <item x="106"/>
        <item x="253"/>
        <item x="117"/>
        <item x="754"/>
        <item x="133"/>
        <item x="1162"/>
        <item x="1235"/>
        <item x="791"/>
        <item x="1203"/>
        <item x="843"/>
        <item x="1114"/>
        <item x="878"/>
        <item x="685"/>
        <item x="446"/>
        <item x="361"/>
        <item x="433"/>
        <item x="321"/>
        <item x="235"/>
        <item x="1333"/>
        <item x="879"/>
        <item x="55"/>
        <item x="14"/>
        <item x="371"/>
        <item x="124"/>
        <item x="1325"/>
        <item x="575"/>
        <item x="576"/>
        <item x="649"/>
        <item x="97"/>
        <item x="919"/>
        <item x="502"/>
        <item x="442"/>
        <item x="921"/>
        <item x="27"/>
        <item x="489"/>
        <item x="1347"/>
        <item x="910"/>
        <item x="302"/>
        <item x="851"/>
        <item x="629"/>
        <item x="826"/>
        <item x="1040"/>
        <item x="1096"/>
        <item x="128"/>
        <item x="153"/>
        <item x="624"/>
        <item x="646"/>
        <item x="54"/>
        <item x="1041"/>
        <item x="237"/>
        <item x="280"/>
        <item x="949"/>
        <item x="109"/>
        <item x="837"/>
        <item x="737"/>
        <item x="357"/>
        <item x="965"/>
        <item x="83"/>
        <item x="1395"/>
        <item x="1303"/>
        <item x="991"/>
        <item x="712"/>
        <item x="635"/>
        <item x="1323"/>
        <item x="834"/>
        <item x="444"/>
        <item x="222"/>
        <item x="22"/>
        <item x="503"/>
        <item x="306"/>
        <item x="323"/>
        <item x="1273"/>
        <item x="795"/>
        <item x="408"/>
        <item x="539"/>
        <item x="866"/>
        <item x="741"/>
        <item x="956"/>
        <item x="561"/>
        <item x="704"/>
        <item x="312"/>
        <item x="490"/>
        <item x="349"/>
        <item x="344"/>
        <item x="1074"/>
        <item x="170"/>
        <item x="208"/>
        <item x="1110"/>
        <item x="1346"/>
        <item x="823"/>
        <item x="100"/>
        <item x="1192"/>
        <item x="288"/>
        <item x="846"/>
        <item x="123"/>
        <item x="38"/>
        <item x="859"/>
        <item x="1219"/>
        <item x="659"/>
        <item x="85"/>
        <item x="1271"/>
        <item x="1226"/>
        <item x="857"/>
        <item x="868"/>
        <item x="1069"/>
        <item x="764"/>
        <item x="470"/>
        <item x="1130"/>
        <item x="310"/>
        <item x="73"/>
        <item x="1021"/>
        <item x="21"/>
        <item x="335"/>
        <item x="62"/>
        <item x="131"/>
        <item x="860"/>
        <item x="1111"/>
        <item x="776"/>
        <item x="1348"/>
        <item x="118"/>
        <item x="87"/>
        <item x="623"/>
        <item x="515"/>
        <item x="424"/>
        <item x="178"/>
        <item x="935"/>
        <item x="98"/>
        <item x="467"/>
        <item x="527"/>
        <item x="1263"/>
        <item x="287"/>
        <item x="1205"/>
        <item x="695"/>
        <item x="1165"/>
        <item x="1318"/>
        <item x="794"/>
        <item x="216"/>
        <item x="1141"/>
        <item x="977"/>
        <item x="766"/>
        <item x="867"/>
        <item x="730"/>
        <item x="771"/>
        <item x="697"/>
        <item x="560"/>
        <item x="1001"/>
        <item x="1408"/>
        <item x="640"/>
        <item x="577"/>
        <item x="855"/>
        <item x="330"/>
        <item x="1170"/>
        <item x="504"/>
        <item x="997"/>
        <item x="26"/>
        <item x="627"/>
        <item x="1146"/>
        <item x="194"/>
        <item x="760"/>
        <item x="534"/>
        <item x="356"/>
        <item x="1028"/>
        <item x="1204"/>
        <item x="611"/>
        <item x="968"/>
        <item x="1120"/>
        <item x="1372"/>
        <item x="838"/>
        <item x="449"/>
        <item x="272"/>
        <item x="215"/>
        <item x="279"/>
        <item x="882"/>
        <item x="816"/>
        <item x="31"/>
        <item x="2"/>
        <item x="912"/>
        <item x="434"/>
        <item x="147"/>
        <item x="354"/>
        <item x="674"/>
        <item x="353"/>
        <item x="496"/>
        <item x="1369"/>
        <item x="1127"/>
        <item x="870"/>
        <item x="797"/>
        <item x="1350"/>
        <item x="951"/>
        <item x="48"/>
        <item x="757"/>
        <item x="422"/>
        <item x="911"/>
        <item x="1414"/>
        <item x="419"/>
        <item x="511"/>
        <item x="693"/>
        <item x="500"/>
        <item x="469"/>
        <item x="802"/>
        <item x="913"/>
        <item x="881"/>
        <item x="1230"/>
        <item x="266"/>
        <item x="435"/>
        <item x="946"/>
        <item x="637"/>
        <item x="896"/>
        <item x="1187"/>
        <item x="1326"/>
        <item x="936"/>
        <item x="423"/>
        <item x="204"/>
        <item x="410"/>
        <item x="92"/>
        <item x="805"/>
        <item x="999"/>
        <item x="1105"/>
        <item x="290"/>
        <item x="930"/>
        <item x="1240"/>
        <item x="752"/>
        <item x="1144"/>
        <item x="1174"/>
        <item x="284"/>
        <item x="762"/>
        <item x="602"/>
        <item x="1019"/>
        <item x="1243"/>
        <item x="440"/>
        <item x="1171"/>
        <item x="1047"/>
        <item x="660"/>
        <item x="918"/>
        <item x="990"/>
        <item x="810"/>
        <item x="1252"/>
        <item x="224"/>
        <item x="975"/>
        <item x="398"/>
        <item x="668"/>
        <item x="723"/>
        <item x="485"/>
        <item x="955"/>
        <item x="954"/>
        <item x="219"/>
        <item x="905"/>
        <item x="501"/>
        <item x="136"/>
        <item x="436"/>
        <item x="675"/>
        <item x="132"/>
        <item x="679"/>
        <item x="734"/>
        <item x="1327"/>
        <item x="293"/>
        <item x="817"/>
        <item x="53"/>
        <item x="242"/>
        <item x="807"/>
        <item x="614"/>
        <item x="329"/>
        <item x="156"/>
        <item x="209"/>
        <item x="149"/>
        <item x="1027"/>
        <item x="1275"/>
        <item x="641"/>
        <item x="47"/>
        <item x="342"/>
        <item x="213"/>
        <item x="1083"/>
        <item x="110"/>
        <item x="391"/>
        <item x="1128"/>
        <item x="1244"/>
        <item x="1412"/>
        <item x="283"/>
        <item x="464"/>
        <item x="296"/>
        <item x="1206"/>
        <item x="113"/>
        <item x="1010"/>
        <item x="716"/>
        <item x="1383"/>
        <item x="1265"/>
        <item x="964"/>
        <item x="854"/>
        <item x="403"/>
        <item x="845"/>
        <item x="840"/>
        <item x="969"/>
        <item x="218"/>
        <item x="710"/>
        <item x="1109"/>
        <item x="141"/>
        <item x="1061"/>
        <item x="56"/>
        <item x="478"/>
        <item x="535"/>
        <item x="506"/>
        <item x="647"/>
        <item x="827"/>
        <item x="1116"/>
        <item x="799"/>
        <item x="740"/>
        <item x="642"/>
        <item x="104"/>
        <item x="960"/>
        <item x="372"/>
        <item x="381"/>
        <item x="512"/>
        <item x="1238"/>
        <item x="190"/>
        <item x="536"/>
        <item x="143"/>
        <item x="947"/>
        <item x="1166"/>
        <item x="996"/>
        <item x="264"/>
        <item x="458"/>
        <item x="282"/>
        <item x="696"/>
        <item x="1368"/>
        <item x="326"/>
        <item x="1223"/>
        <item x="894"/>
        <item x="1026"/>
        <item x="1133"/>
        <item x="981"/>
        <item x="1050"/>
        <item x="111"/>
        <item x="250"/>
        <item x="244"/>
        <item x="39"/>
        <item x="994"/>
        <item x="768"/>
        <item x="57"/>
        <item x="869"/>
        <item x="1011"/>
        <item x="967"/>
        <item x="462"/>
        <item x="761"/>
        <item x="1054"/>
        <item x="1296"/>
        <item x="1335"/>
        <item x="167"/>
        <item x="233"/>
        <item x="303"/>
        <item x="1376"/>
        <item x="230"/>
        <item x="1087"/>
        <item x="945"/>
        <item x="368"/>
        <item x="431"/>
        <item x="899"/>
        <item x="748"/>
        <item x="298"/>
        <item x="75"/>
        <item x="976"/>
        <item x="1075"/>
        <item x="1002"/>
        <item x="44"/>
        <item x="1358"/>
        <item x="767"/>
        <item x="908"/>
        <item x="880"/>
        <item x="1239"/>
        <item x="25"/>
        <item x="318"/>
        <item x="1300"/>
        <item x="1281"/>
        <item x="355"/>
        <item x="706"/>
        <item x="596"/>
        <item x="924"/>
        <item x="91"/>
        <item x="542"/>
        <item x="833"/>
        <item x="610"/>
        <item x="835"/>
        <item x="358"/>
        <item x="584"/>
        <item x="590"/>
        <item x="541"/>
        <item x="182"/>
        <item x="631"/>
        <item x="861"/>
        <item x="175"/>
        <item x="917"/>
        <item x="1316"/>
        <item x="499"/>
        <item x="650"/>
        <item x="829"/>
        <item x="1070"/>
        <item x="238"/>
        <item x="1321"/>
        <item x="192"/>
        <item x="555"/>
        <item x="1134"/>
        <item x="1386"/>
        <item x="900"/>
        <item x="574"/>
        <item x="66"/>
        <item x="563"/>
        <item x="1057"/>
        <item x="787"/>
        <item x="1352"/>
        <item x="476"/>
        <item x="7"/>
        <item x="1100"/>
        <item x="1317"/>
        <item x="1390"/>
        <item x="884"/>
        <item x="950"/>
        <item x="613"/>
        <item x="863"/>
        <item x="682"/>
        <item x="848"/>
        <item x="163"/>
        <item x="608"/>
        <item x="125"/>
        <item x="755"/>
        <item x="750"/>
        <item x="328"/>
        <item x="281"/>
        <item x="821"/>
        <item x="28"/>
        <item x="45"/>
        <item x="217"/>
        <item x="839"/>
        <item x="96"/>
        <item x="1081"/>
        <item x="311"/>
        <item x="390"/>
        <item x="743"/>
        <item x="677"/>
        <item x="448"/>
        <item x="138"/>
        <item x="513"/>
        <item x="1158"/>
        <item x="162"/>
        <item x="454"/>
        <item x="1382"/>
        <item x="1399"/>
        <item x="1124"/>
        <item x="1161"/>
        <item x="663"/>
        <item x="1367"/>
        <item x="986"/>
        <item x="922"/>
        <item x="262"/>
        <item x="1122"/>
        <item x="1378"/>
        <item x="322"/>
        <item x="150"/>
        <item x="488"/>
        <item x="692"/>
        <item x="1131"/>
        <item x="683"/>
        <item x="578"/>
        <item x="1173"/>
        <item x="582"/>
        <item x="348"/>
        <item x="268"/>
        <item x="612"/>
        <item x="115"/>
        <item x="537"/>
        <item x="1396"/>
        <item x="1305"/>
        <item x="1373"/>
        <item x="414"/>
        <item x="1065"/>
        <item x="933"/>
        <item x="1306"/>
        <item x="603"/>
        <item x="1324"/>
        <item x="1392"/>
        <item x="609"/>
        <item x="388"/>
        <item x="958"/>
        <item x="1214"/>
        <item x="267"/>
        <item x="1401"/>
        <item x="243"/>
        <item x="1284"/>
        <item x="587"/>
        <item x="873"/>
        <item x="644"/>
        <item x="830"/>
        <item x="1023"/>
        <item x="1322"/>
        <item x="1147"/>
        <item x="1181"/>
        <item x="700"/>
        <item x="319"/>
        <item x="928"/>
        <item x="1302"/>
        <item x="443"/>
        <item x="1015"/>
        <item x="883"/>
        <item x="211"/>
        <item x="1301"/>
        <item x="1108"/>
        <item x="404"/>
        <item x="1370"/>
        <item x="1037"/>
        <item x="709"/>
        <item x="678"/>
        <item x="705"/>
        <item x="246"/>
        <item x="543"/>
        <item x="82"/>
        <item x="786"/>
        <item x="1398"/>
        <item x="127"/>
        <item x="633"/>
        <item x="1006"/>
        <item x="452"/>
        <item x="126"/>
        <item x="1328"/>
        <item x="1208"/>
        <item x="770"/>
        <item x="70"/>
        <item x="588"/>
        <item x="71"/>
        <item x="1079"/>
        <item x="1349"/>
        <item x="72"/>
        <item x="1202"/>
        <item x="957"/>
        <item x="871"/>
        <item x="1183"/>
        <item x="165"/>
        <item x="1164"/>
        <item x="317"/>
        <item x="146"/>
        <item x="1018"/>
        <item x="1222"/>
        <item x="90"/>
        <item x="1286"/>
        <item x="1199"/>
        <item x="445"/>
        <item x="1156"/>
        <item x="632"/>
        <item x="1129"/>
        <item x="746"/>
        <item x="415"/>
        <item x="231"/>
        <item x="1060"/>
        <item x="1035"/>
        <item x="1169"/>
        <item x="186"/>
        <item x="1132"/>
        <item x="1022"/>
        <item x="1004"/>
        <item x="1361"/>
        <item x="119"/>
        <item x="573"/>
        <item x="1066"/>
        <item x="257"/>
        <item x="518"/>
        <item x="751"/>
        <item x="265"/>
        <item x="102"/>
        <item x="1234"/>
        <item x="888"/>
        <item x="164"/>
        <item x="426"/>
        <item x="1319"/>
        <item x="622"/>
        <item x="565"/>
        <item x="308"/>
        <item x="626"/>
        <item x="715"/>
        <item x="971"/>
        <item x="662"/>
        <item x="1404"/>
        <item x="1285"/>
        <item x="324"/>
        <item x="1267"/>
        <item x="718"/>
        <item x="1188"/>
        <item x="1103"/>
        <item x="333"/>
        <item x="819"/>
        <item x="595"/>
        <item x="441"/>
        <item x="852"/>
        <item x="1117"/>
        <item x="1332"/>
        <item x="428"/>
        <item x="533"/>
        <item x="658"/>
        <item x="460"/>
        <item x="548"/>
        <item x="236"/>
        <item x="1241"/>
        <item x="17"/>
        <item x="728"/>
        <item x="625"/>
        <item x="427"/>
        <item x="307"/>
        <item x="198"/>
        <item x="526"/>
        <item x="89"/>
        <item x="1189"/>
        <item x="1334"/>
        <item x="540"/>
        <item x="1409"/>
        <item x="963"/>
        <item x="549"/>
        <item x="159"/>
        <item x="1043"/>
        <item x="369"/>
        <item x="793"/>
        <item x="1072"/>
        <item x="1142"/>
        <item x="836"/>
        <item x="475"/>
        <item x="887"/>
        <item x="393"/>
        <item x="505"/>
        <item x="417"/>
        <item x="397"/>
        <item x="254"/>
        <item x="121"/>
        <item x="477"/>
        <item x="375"/>
        <item x="425"/>
        <item x="197"/>
        <item x="13"/>
        <item x="1374"/>
        <item x="698"/>
        <item x="669"/>
        <item x="359"/>
        <item x="765"/>
        <item x="732"/>
        <item x="1343"/>
        <item x="263"/>
        <item x="1152"/>
        <item x="259"/>
        <item x="672"/>
        <item x="1363"/>
        <item x="842"/>
        <item x="465"/>
        <item x="970"/>
        <item x="636"/>
        <item x="463"/>
        <item x="166"/>
        <item x="686"/>
        <item x="135"/>
        <item x="200"/>
        <item x="1215"/>
        <item x="1085"/>
        <item x="1078"/>
        <item x="523"/>
        <item x="628"/>
        <item x="691"/>
        <item x="202"/>
        <item x="510"/>
        <item x="93"/>
        <item x="1304"/>
        <item x="206"/>
        <item x="1377"/>
        <item x="519"/>
        <item x="59"/>
        <item x="1278"/>
        <item x="927"/>
        <item x="411"/>
        <item x="1155"/>
        <item x="688"/>
        <item x="780"/>
        <item x="931"/>
        <item x="779"/>
        <item x="255"/>
        <item x="630"/>
        <item x="1253"/>
        <item x="447"/>
        <item x="604"/>
        <item x="291"/>
        <item x="4"/>
        <item x="872"/>
        <item x="334"/>
        <item x="1052"/>
        <item x="1095"/>
        <item x="651"/>
        <item x="438"/>
        <item x="36"/>
        <item x="285"/>
        <item x="1292"/>
        <item x="205"/>
        <item x="1089"/>
        <item x="1269"/>
        <item x="76"/>
        <item x="78"/>
        <item x="1260"/>
        <item x="49"/>
        <item x="1309"/>
        <item x="1013"/>
        <item x="1194"/>
        <item x="79"/>
        <item x="509"/>
        <item x="673"/>
        <item x="725"/>
        <item x="952"/>
        <item x="1153"/>
        <item x="756"/>
        <item x="988"/>
        <item x="948"/>
        <item x="984"/>
        <item x="538"/>
        <item x="901"/>
        <item x="1293"/>
        <item x="1003"/>
        <item x="176"/>
        <item x="1248"/>
        <item x="1312"/>
        <item x="580"/>
        <item x="184"/>
        <item x="20"/>
        <item x="154"/>
        <item x="432"/>
        <item x="775"/>
        <item x="1233"/>
        <item x="591"/>
        <item x="343"/>
        <item x="116"/>
        <item x="652"/>
        <item x="294"/>
        <item x="148"/>
        <item x="850"/>
        <item x="1093"/>
        <item x="1145"/>
        <item x="978"/>
        <item x="1197"/>
        <item x="482"/>
        <item x="227"/>
        <item x="84"/>
        <item x="256"/>
        <item x="1207"/>
        <item x="558"/>
        <item x="893"/>
        <item x="1217"/>
        <item x="551"/>
        <item x="858"/>
        <item x="407"/>
        <item x="412"/>
        <item x="666"/>
        <item x="69"/>
        <item x="1193"/>
        <item x="784"/>
        <item x="671"/>
        <item x="139"/>
        <item x="895"/>
        <item x="142"/>
        <item x="747"/>
        <item x="585"/>
        <item x="733"/>
        <item x="137"/>
        <item x="1279"/>
        <item x="853"/>
        <item x="269"/>
        <item x="638"/>
        <item x="1046"/>
        <item x="1082"/>
        <item x="719"/>
        <item x="825"/>
        <item x="1237"/>
        <item x="639"/>
        <item x="52"/>
        <item x="1136"/>
        <item x="214"/>
        <item x="221"/>
        <item x="486"/>
        <item x="517"/>
        <item x="345"/>
        <item x="484"/>
        <item x="796"/>
        <item x="409"/>
        <item x="778"/>
        <item x="340"/>
        <item x="1251"/>
        <item x="474"/>
        <item x="16"/>
        <item x="694"/>
        <item x="1388"/>
        <item x="1177"/>
        <item x="1355"/>
        <item x="982"/>
        <item x="972"/>
        <item x="571"/>
        <item x="1360"/>
        <item x="1290"/>
        <item x="491"/>
        <item x="145"/>
        <item x="406"/>
        <item x="455"/>
        <item x="1339"/>
        <item x="1387"/>
        <item x="507"/>
        <item x="570"/>
        <item x="601"/>
        <item x="680"/>
        <item x="1125"/>
        <item x="1330"/>
        <item x="199"/>
        <item x="1163"/>
        <item x="30"/>
        <item x="1012"/>
        <item x="865"/>
        <item x="1216"/>
        <item x="618"/>
        <item x="41"/>
        <item x="1287"/>
        <item x="299"/>
        <item x="103"/>
        <item x="341"/>
        <item x="1270"/>
        <item x="813"/>
        <item x="352"/>
        <item x="278"/>
        <item x="456"/>
        <item x="722"/>
        <item x="351"/>
        <item x="831"/>
        <item x="545"/>
        <item x="1354"/>
        <item x="1063"/>
        <item x="1185"/>
        <item x="367"/>
        <item x="1245"/>
        <item x="451"/>
        <item x="1062"/>
        <item x="528"/>
        <item x="525"/>
        <item x="172"/>
        <item x="18"/>
        <item x="619"/>
        <item x="1123"/>
        <item x="95"/>
        <item x="223"/>
        <item x="439"/>
        <item x="1005"/>
        <item x="803"/>
        <item x="384"/>
        <item x="926"/>
        <item x="196"/>
        <item x="568"/>
        <item x="180"/>
        <item x="1297"/>
        <item x="1366"/>
        <item x="920"/>
        <item x="191"/>
        <item x="314"/>
        <item x="1024"/>
        <item x="1118"/>
        <item x="1405"/>
        <item x="239"/>
        <item x="849"/>
        <item x="1224"/>
        <item x="508"/>
        <item x="898"/>
        <item x="377"/>
        <item x="744"/>
        <item x="177"/>
        <item x="338"/>
        <item x="724"/>
        <item x="1071"/>
        <item x="1356"/>
        <item x="581"/>
        <item x="1391"/>
        <item x="376"/>
        <item x="12"/>
        <item x="185"/>
        <item x="1236"/>
        <item x="892"/>
        <item x="1227"/>
        <item x="51"/>
        <item x="1231"/>
        <item x="1038"/>
        <item x="420"/>
        <item x="1104"/>
        <item x="1249"/>
        <item x="1067"/>
        <item x="1064"/>
        <item x="86"/>
        <item x="844"/>
        <item x="824"/>
        <item x="987"/>
        <item x="275"/>
        <item x="1034"/>
        <item x="1336"/>
        <item x="876"/>
        <item x="346"/>
        <item x="247"/>
        <item x="889"/>
        <item x="811"/>
        <item x="1359"/>
        <item x="193"/>
        <item x="653"/>
        <item x="763"/>
        <item x="1213"/>
        <item x="1077"/>
        <item x="315"/>
        <item x="684"/>
        <item x="720"/>
        <item x="532"/>
        <item x="274"/>
        <item x="402"/>
        <item x="1315"/>
        <item x="966"/>
        <item x="589"/>
        <item x="547"/>
        <item x="1258"/>
        <item x="389"/>
        <item x="726"/>
        <item x="1099"/>
        <item x="569"/>
        <item x="251"/>
        <item x="1000"/>
        <item x="877"/>
        <item x="788"/>
        <item x="160"/>
        <item x="1220"/>
        <item x="1014"/>
        <item x="656"/>
        <item x="1250"/>
        <item x="479"/>
        <item x="29"/>
        <item x="350"/>
        <item x="943"/>
        <item x="183"/>
        <item x="339"/>
        <item x="497"/>
        <item x="58"/>
        <item x="812"/>
        <item x="365"/>
        <item x="493"/>
        <item x="1411"/>
        <item x="1380"/>
        <item x="1418"/>
        <item t="default"/>
      </items>
    </pivotField>
    <pivotField showAll="0"/>
    <pivotField showAll="0">
      <items count="1452">
        <item x="966"/>
        <item x="207"/>
        <item x="434"/>
        <item x="35"/>
        <item x="647"/>
        <item x="1157"/>
        <item x="639"/>
        <item x="1124"/>
        <item x="1167"/>
        <item x="247"/>
        <item x="1335"/>
        <item x="597"/>
        <item x="648"/>
        <item x="315"/>
        <item x="933"/>
        <item x="1086"/>
        <item x="702"/>
        <item x="448"/>
        <item x="1125"/>
        <item x="400"/>
        <item x="263"/>
        <item x="449"/>
        <item x="1439"/>
        <item x="1042"/>
        <item x="8"/>
        <item x="1143"/>
        <item x="854"/>
        <item x="510"/>
        <item x="619"/>
        <item x="1265"/>
        <item x="934"/>
        <item x="560"/>
        <item x="1092"/>
        <item x="1187"/>
        <item x="602"/>
        <item x="679"/>
        <item x="1315"/>
        <item x="1333"/>
        <item x="1087"/>
        <item x="1160"/>
        <item x="663"/>
        <item x="78"/>
        <item x="1198"/>
        <item x="778"/>
        <item x="824"/>
        <item x="1258"/>
        <item x="316"/>
        <item x="292"/>
        <item x="825"/>
        <item x="147"/>
        <item x="1274"/>
        <item x="293"/>
        <item x="626"/>
        <item x="255"/>
        <item x="48"/>
        <item x="1430"/>
        <item x="1179"/>
        <item x="256"/>
        <item x="1031"/>
        <item x="1301"/>
        <item x="884"/>
        <item x="72"/>
        <item x="1271"/>
        <item x="472"/>
        <item x="816"/>
        <item x="12"/>
        <item x="1032"/>
        <item x="683"/>
        <item x="1050"/>
        <item x="1312"/>
        <item x="1266"/>
        <item x="1365"/>
        <item x="1182"/>
        <item x="578"/>
        <item x="712"/>
        <item x="1165"/>
        <item x="790"/>
        <item x="624"/>
        <item x="1325"/>
        <item x="595"/>
        <item x="732"/>
        <item x="625"/>
        <item x="493"/>
        <item x="596"/>
        <item x="1093"/>
        <item x="176"/>
        <item x="557"/>
        <item x="1361"/>
        <item x="1412"/>
        <item x="508"/>
        <item x="558"/>
        <item x="1014"/>
        <item x="670"/>
        <item x="958"/>
        <item x="287"/>
        <item x="174"/>
        <item x="1288"/>
        <item x="959"/>
        <item x="288"/>
        <item x="1049"/>
        <item x="232"/>
        <item x="1341"/>
        <item x="189"/>
        <item x="692"/>
        <item x="233"/>
        <item x="0"/>
        <item x="861"/>
        <item x="693"/>
        <item x="234"/>
        <item x="1340"/>
        <item x="750"/>
        <item x="919"/>
        <item x="865"/>
        <item x="1201"/>
        <item x="20"/>
        <item x="73"/>
        <item x="576"/>
        <item x="1235"/>
        <item x="4"/>
        <item x="283"/>
        <item x="473"/>
        <item x="1342"/>
        <item x="5"/>
        <item x="385"/>
        <item x="1294"/>
        <item x="482"/>
        <item x="1208"/>
        <item x="1005"/>
        <item x="1095"/>
        <item x="282"/>
        <item x="1378"/>
        <item x="509"/>
        <item x="1295"/>
        <item x="839"/>
        <item x="957"/>
        <item x="376"/>
        <item x="1057"/>
        <item x="30"/>
        <item x="1408"/>
        <item x="697"/>
        <item x="655"/>
        <item x="1424"/>
        <item x="445"/>
        <item x="1088"/>
        <item x="362"/>
        <item x="209"/>
        <item x="54"/>
        <item x="1055"/>
        <item x="363"/>
        <item x="210"/>
        <item x="1310"/>
        <item x="159"/>
        <item x="1081"/>
        <item x="198"/>
        <item x="1329"/>
        <item x="1425"/>
        <item x="1308"/>
        <item x="423"/>
        <item x="108"/>
        <item x="474"/>
        <item x="1175"/>
        <item x="226"/>
        <item x="1399"/>
        <item x="1060"/>
        <item x="478"/>
        <item x="347"/>
        <item x="1269"/>
        <item x="658"/>
        <item x="798"/>
        <item x="1015"/>
        <item x="1357"/>
        <item x="479"/>
        <item x="297"/>
        <item x="623"/>
        <item x="1386"/>
        <item x="548"/>
        <item x="277"/>
        <item x="550"/>
        <item x="1262"/>
        <item x="864"/>
        <item x="298"/>
        <item x="1289"/>
        <item x="139"/>
        <item x="328"/>
        <item x="675"/>
        <item x="1278"/>
        <item x="1068"/>
        <item x="82"/>
        <item x="544"/>
        <item x="1446"/>
        <item x="948"/>
        <item x="373"/>
        <item x="1223"/>
        <item x="589"/>
        <item x="1229"/>
        <item x="1158"/>
        <item x="99"/>
        <item x="810"/>
        <item x="1354"/>
        <item x="574"/>
        <item x="870"/>
        <item x="937"/>
        <item x="352"/>
        <item x="124"/>
        <item x="304"/>
        <item x="1203"/>
        <item x="1084"/>
        <item x="1111"/>
        <item x="491"/>
        <item x="1346"/>
        <item x="13"/>
        <item x="374"/>
        <item x="1407"/>
        <item x="1347"/>
        <item x="598"/>
        <item x="522"/>
        <item x="217"/>
        <item x="1220"/>
        <item x="1224"/>
        <item x="913"/>
        <item x="1016"/>
        <item x="1298"/>
        <item x="855"/>
        <item x="313"/>
        <item x="563"/>
        <item x="1417"/>
        <item x="1192"/>
        <item x="665"/>
        <item x="1053"/>
        <item x="279"/>
        <item x="1440"/>
        <item x="1066"/>
        <item x="945"/>
        <item x="280"/>
        <item x="467"/>
        <item x="115"/>
        <item x="260"/>
        <item x="1185"/>
        <item x="642"/>
        <item x="116"/>
        <item x="853"/>
        <item x="942"/>
        <item x="1090"/>
        <item x="337"/>
        <item x="1202"/>
        <item x="907"/>
        <item x="49"/>
        <item x="46"/>
        <item x="291"/>
        <item x="908"/>
        <item x="1162"/>
        <item x="1290"/>
        <item x="1091"/>
        <item x="1146"/>
        <item x="911"/>
        <item x="164"/>
        <item x="342"/>
        <item x="1403"/>
        <item x="729"/>
        <item x="165"/>
        <item x="10"/>
        <item x="916"/>
        <item x="569"/>
        <item x="366"/>
        <item x="1376"/>
        <item x="380"/>
        <item x="730"/>
        <item x="367"/>
        <item x="1227"/>
        <item x="468"/>
        <item x="659"/>
        <item x="1138"/>
        <item x="193"/>
        <item x="570"/>
        <item x="1190"/>
        <item x="1174"/>
        <item x="502"/>
        <item x="1184"/>
        <item x="814"/>
        <item x="1401"/>
        <item x="503"/>
        <item x="835"/>
        <item x="344"/>
        <item x="1415"/>
        <item x="552"/>
        <item x="59"/>
        <item x="905"/>
        <item x="1350"/>
        <item x="24"/>
        <item x="182"/>
        <item x="450"/>
        <item x="29"/>
        <item x="1134"/>
        <item x="460"/>
        <item x="1434"/>
        <item x="1132"/>
        <item x="350"/>
        <item x="101"/>
        <item x="332"/>
        <item x="586"/>
        <item x="435"/>
        <item x="995"/>
        <item x="1287"/>
        <item x="803"/>
        <item x="177"/>
        <item x="996"/>
        <item x="914"/>
        <item x="635"/>
        <item x="136"/>
        <item x="955"/>
        <item x="915"/>
        <item x="1232"/>
        <item x="137"/>
        <item x="1367"/>
        <item x="1387"/>
        <item x="531"/>
        <item x="997"/>
        <item x="1075"/>
        <item x="1159"/>
        <item x="1244"/>
        <item x="998"/>
        <item x="1213"/>
        <item x="622"/>
        <item x="802"/>
        <item x="443"/>
        <item x="1076"/>
        <item x="1221"/>
        <item x="1413"/>
        <item x="95"/>
        <item x="1018"/>
        <item x="990"/>
        <item x="649"/>
        <item x="1"/>
        <item x="582"/>
        <item x="132"/>
        <item x="504"/>
        <item x="1362"/>
        <item x="1316"/>
        <item x="253"/>
        <item x="505"/>
        <item x="1352"/>
        <item x="1393"/>
        <item x="254"/>
        <item x="506"/>
        <item x="891"/>
        <item x="1394"/>
        <item x="890"/>
        <item x="405"/>
        <item x="704"/>
        <item x="849"/>
        <item x="83"/>
        <item x="454"/>
        <item x="974"/>
        <item x="130"/>
        <item x="436"/>
        <item x="409"/>
        <item x="1283"/>
        <item x="131"/>
        <item x="1168"/>
        <item x="930"/>
        <item x="149"/>
        <item x="1282"/>
        <item x="1033"/>
        <item x="1442"/>
        <item x="319"/>
        <item x="660"/>
        <item x="166"/>
        <item x="179"/>
        <item x="1248"/>
        <item x="216"/>
        <item x="673"/>
        <item x="197"/>
        <item x="223"/>
        <item x="878"/>
        <item x="238"/>
        <item x="416"/>
        <item x="1108"/>
        <item x="777"/>
        <item x="1305"/>
        <item x="381"/>
        <item x="447"/>
        <item x="594"/>
        <item x="231"/>
        <item x="7"/>
        <item x="320"/>
        <item x="993"/>
        <item x="830"/>
        <item x="94"/>
        <item x="1268"/>
        <item x="568"/>
        <item x="1369"/>
        <item x="348"/>
        <item x="39"/>
        <item x="1245"/>
        <item x="703"/>
        <item x="744"/>
        <item x="41"/>
        <item x="271"/>
        <item x="1051"/>
        <item x="720"/>
        <item x="862"/>
        <item x="657"/>
        <item x="1338"/>
        <item x="190"/>
        <item x="459"/>
        <item x="633"/>
        <item x="424"/>
        <item x="1270"/>
        <item x="780"/>
        <item x="211"/>
        <item x="512"/>
        <item x="79"/>
        <item x="418"/>
        <item x="694"/>
        <item x="1395"/>
        <item x="439"/>
        <item x="518"/>
        <item x="40"/>
        <item x="844"/>
        <item x="1279"/>
        <item x="196"/>
        <item x="235"/>
        <item x="634"/>
        <item x="1260"/>
        <item x="417"/>
        <item x="212"/>
        <item x="1384"/>
        <item x="1272"/>
        <item x="813"/>
        <item x="766"/>
        <item x="486"/>
        <item x="1276"/>
        <item x="674"/>
        <item x="846"/>
        <item x="1313"/>
        <item x="1418"/>
        <item x="1364"/>
        <item x="549"/>
        <item x="628"/>
        <item x="495"/>
        <item x="1112"/>
        <item x="521"/>
        <item x="517"/>
        <item x="466"/>
        <item x="228"/>
        <item x="709"/>
        <item x="1080"/>
        <item x="900"/>
        <item x="711"/>
        <item x="710"/>
        <item x="1089"/>
        <item x="753"/>
        <item x="204"/>
        <item x="301"/>
        <item x="1130"/>
        <item x="1267"/>
        <item x="1200"/>
        <item x="11"/>
        <item x="91"/>
        <item x="970"/>
        <item x="144"/>
        <item x="310"/>
        <item x="873"/>
        <item x="971"/>
        <item x="158"/>
        <item x="311"/>
        <item x="469"/>
        <item x="1207"/>
        <item x="145"/>
        <item x="877"/>
        <item x="921"/>
        <item x="1085"/>
        <item x="556"/>
        <item x="1153"/>
        <item x="895"/>
        <item x="662"/>
        <item x="100"/>
        <item x="122"/>
        <item x="607"/>
        <item x="1261"/>
        <item x="941"/>
        <item x="786"/>
        <item x="1285"/>
        <item x="1217"/>
        <item x="775"/>
        <item x="1402"/>
        <item x="1370"/>
        <item x="411"/>
        <item x="1100"/>
        <item x="129"/>
        <item x="1083"/>
        <item x="142"/>
        <item x="1004"/>
        <item x="163"/>
        <item x="322"/>
        <item x="412"/>
        <item x="885"/>
        <item x="1321"/>
        <item x="585"/>
        <item x="982"/>
        <item x="931"/>
        <item x="1322"/>
        <item x="539"/>
        <item x="446"/>
        <item x="1094"/>
        <item x="65"/>
        <item x="540"/>
        <item x="1307"/>
        <item x="783"/>
        <item x="682"/>
        <item x="826"/>
        <item x="156"/>
        <item x="152"/>
        <item x="787"/>
        <item x="427"/>
        <item x="456"/>
        <item x="153"/>
        <item x="1020"/>
        <item x="428"/>
        <item x="606"/>
        <item x="535"/>
        <item x="1303"/>
        <item x="1448"/>
        <item x="33"/>
        <item x="591"/>
        <item x="1023"/>
        <item x="1063"/>
        <item x="382"/>
        <item x="1211"/>
        <item x="736"/>
        <item x="964"/>
        <item x="1389"/>
        <item x="991"/>
        <item x="63"/>
        <item x="759"/>
        <item x="1173"/>
        <item x="413"/>
        <item x="157"/>
        <item x="191"/>
        <item x="296"/>
        <item x="353"/>
        <item x="64"/>
        <item x="1131"/>
        <item x="1281"/>
        <item x="856"/>
        <item x="1197"/>
        <item x="664"/>
        <item x="102"/>
        <item x="961"/>
        <item x="1193"/>
        <item x="1007"/>
        <item x="1230"/>
        <item x="745"/>
        <item x="1398"/>
        <item x="1140"/>
        <item x="537"/>
        <item x="801"/>
        <item x="27"/>
        <item x="1107"/>
        <item x="1231"/>
        <item x="273"/>
        <item x="28"/>
        <item x="608"/>
        <item x="387"/>
        <item x="407"/>
        <item x="1429"/>
        <item x="133"/>
        <item x="925"/>
        <item x="1025"/>
        <item x="1006"/>
        <item x="935"/>
        <item x="926"/>
        <item x="1405"/>
        <item x="818"/>
        <item x="394"/>
        <item x="592"/>
        <item x="437"/>
        <item x="433"/>
        <item x="860"/>
        <item x="213"/>
        <item x="932"/>
        <item x="123"/>
        <item x="151"/>
        <item x="1416"/>
        <item x="18"/>
        <item x="476"/>
        <item x="1292"/>
        <item x="740"/>
        <item x="1206"/>
        <item x="477"/>
        <item x="769"/>
        <item x="1423"/>
        <item x="1001"/>
        <item x="1336"/>
        <item x="600"/>
        <item x="104"/>
        <item x="1372"/>
        <item x="928"/>
        <item x="573"/>
        <item x="1009"/>
        <item x="1377"/>
        <item x="74"/>
        <item x="954"/>
        <item x="26"/>
        <item x="390"/>
        <item x="75"/>
        <item x="927"/>
        <item x="555"/>
        <item x="107"/>
        <item x="764"/>
        <item x="160"/>
        <item x="792"/>
        <item x="269"/>
        <item x="1406"/>
        <item x="1296"/>
        <item x="714"/>
        <item x="270"/>
        <item x="733"/>
        <item x="119"/>
        <item x="143"/>
        <item x="222"/>
        <item x="1255"/>
        <item x="120"/>
        <item x="364"/>
        <item x="391"/>
        <item x="809"/>
        <item x="121"/>
        <item x="365"/>
        <item x="977"/>
        <item x="800"/>
        <item x="1263"/>
        <item x="909"/>
        <item x="898"/>
        <item x="266"/>
        <item x="851"/>
        <item x="1118"/>
        <item x="938"/>
        <item x="1008"/>
        <item x="901"/>
        <item x="516"/>
        <item x="749"/>
        <item x="686"/>
        <item x="609"/>
        <item x="910"/>
        <item x="258"/>
        <item x="1293"/>
        <item x="994"/>
        <item x="1273"/>
        <item x="32"/>
        <item x="1358"/>
        <item x="1082"/>
        <item x="246"/>
        <item x="893"/>
        <item x="667"/>
        <item x="1251"/>
        <item x="1155"/>
        <item x="1449"/>
        <item x="1397"/>
        <item x="70"/>
        <item x="393"/>
        <item x="978"/>
        <item x="999"/>
        <item x="953"/>
        <item x="1097"/>
        <item x="89"/>
        <item x="543"/>
        <item x="343"/>
        <item x="38"/>
        <item x="2"/>
        <item x="1344"/>
        <item x="950"/>
        <item x="265"/>
        <item x="3"/>
        <item x="785"/>
        <item x="526"/>
        <item x="1011"/>
        <item x="441"/>
        <item x="1374"/>
        <item x="440"/>
        <item x="599"/>
        <item x="302"/>
        <item x="1256"/>
        <item x="1445"/>
        <item x="1064"/>
        <item x="303"/>
        <item x="889"/>
        <item x="513"/>
        <item x="806"/>
        <item x="56"/>
        <item x="1110"/>
        <item x="514"/>
        <item x="1070"/>
        <item x="713"/>
        <item x="867"/>
        <item x="616"/>
        <item x="1071"/>
        <item x="527"/>
        <item x="1065"/>
        <item x="939"/>
        <item x="1072"/>
        <item x="1024"/>
        <item x="1447"/>
        <item x="747"/>
        <item x="1035"/>
        <item x="1431"/>
        <item x="571"/>
        <item x="827"/>
        <item x="1041"/>
        <item x="604"/>
        <item x="1414"/>
        <item x="773"/>
        <item x="943"/>
        <item x="257"/>
        <item x="496"/>
        <item x="828"/>
        <item x="1151"/>
        <item x="1348"/>
        <item x="572"/>
        <item x="112"/>
        <item x="1079"/>
        <item x="1039"/>
        <item x="511"/>
        <item x="829"/>
        <item x="336"/>
        <item x="1147"/>
        <item x="1069"/>
        <item x="717"/>
        <item x="1212"/>
        <item x="770"/>
        <item x="1186"/>
        <item x="546"/>
        <item x="1214"/>
        <item x="579"/>
        <item x="845"/>
        <item x="1139"/>
        <item x="1161"/>
        <item x="1247"/>
        <item x="698"/>
        <item x="547"/>
        <item x="484"/>
        <item x="167"/>
        <item x="699"/>
        <item x="587"/>
        <item x="1383"/>
        <item x="779"/>
        <item x="268"/>
        <item x="1199"/>
        <item x="605"/>
        <item x="791"/>
        <item x="530"/>
        <item x="1243"/>
        <item x="370"/>
        <item x="1000"/>
        <item x="62"/>
        <item x="305"/>
        <item x="875"/>
        <item x="593"/>
        <item x="414"/>
        <item x="194"/>
        <item x="161"/>
        <item x="187"/>
        <item x="415"/>
        <item x="195"/>
        <item x="262"/>
        <item x="834"/>
        <item x="431"/>
        <item x="752"/>
        <item x="1027"/>
        <item x="55"/>
        <item x="356"/>
        <item x="565"/>
        <item x="162"/>
        <item x="134"/>
        <item x="357"/>
        <item x="566"/>
        <item x="833"/>
        <item x="1103"/>
        <item x="681"/>
        <item x="841"/>
        <item x="375"/>
        <item x="1428"/>
        <item x="1353"/>
        <item x="1150"/>
        <item x="874"/>
        <item x="1045"/>
        <item x="1366"/>
        <item x="822"/>
        <item x="979"/>
        <item x="488"/>
        <item x="138"/>
        <item x="1210"/>
        <item x="980"/>
        <item x="1433"/>
        <item x="175"/>
        <item x="611"/>
        <item x="1241"/>
        <item x="705"/>
        <item x="1324"/>
        <item x="1249"/>
        <item x="66"/>
        <item x="580"/>
        <item x="1117"/>
        <item x="823"/>
        <item x="756"/>
        <item x="1441"/>
        <item x="751"/>
        <item x="820"/>
        <item x="1188"/>
        <item x="21"/>
        <item x="1435"/>
        <item x="155"/>
        <item x="617"/>
        <item x="183"/>
        <item x="236"/>
        <item x="499"/>
        <item x="333"/>
        <item x="553"/>
        <item x="237"/>
        <item x="1113"/>
        <item x="181"/>
        <item x="1105"/>
        <item x="1286"/>
        <item x="1189"/>
        <item x="334"/>
        <item x="554"/>
        <item x="355"/>
        <item x="811"/>
        <item x="1219"/>
        <item x="317"/>
        <item x="455"/>
        <item x="44"/>
        <item x="135"/>
        <item x="451"/>
        <item x="309"/>
        <item x="1123"/>
        <item x="1331"/>
        <item x="318"/>
        <item x="67"/>
        <item x="45"/>
        <item x="1142"/>
        <item x="904"/>
        <item x="68"/>
        <item x="894"/>
        <item x="289"/>
        <item x="383"/>
        <item x="561"/>
        <item x="208"/>
        <item x="290"/>
        <item x="1096"/>
        <item x="1320"/>
        <item x="1010"/>
        <item x="564"/>
        <item x="985"/>
        <item x="1067"/>
        <item x="284"/>
        <item x="1044"/>
        <item x="384"/>
        <item x="452"/>
        <item x="92"/>
        <item x="1115"/>
        <item x="880"/>
        <item x="378"/>
        <item x="523"/>
        <item x="1116"/>
        <item x="1205"/>
        <item x="1169"/>
        <item x="612"/>
        <item x="1215"/>
        <item x="1337"/>
        <item x="902"/>
        <item x="1058"/>
        <item x="1021"/>
        <item x="1380"/>
        <item x="31"/>
        <item x="402"/>
        <item x="708"/>
        <item x="1074"/>
        <item x="498"/>
        <item x="1022"/>
        <item x="1228"/>
        <item x="1054"/>
        <item x="1385"/>
        <item x="245"/>
        <item x="716"/>
        <item x="1373"/>
        <item x="111"/>
        <item x="1226"/>
        <item x="1183"/>
        <item x="1327"/>
        <item x="1034"/>
        <item x="695"/>
        <item x="700"/>
        <item x="644"/>
        <item x="532"/>
        <item x="1170"/>
        <item x="1002"/>
        <item x="128"/>
        <item x="377"/>
        <item x="1120"/>
        <item x="840"/>
        <item x="975"/>
        <item x="1156"/>
        <item x="863"/>
        <item x="321"/>
        <item x="972"/>
        <item x="227"/>
        <item x="1144"/>
        <item x="1122"/>
        <item x="218"/>
        <item x="754"/>
        <item x="1396"/>
        <item x="603"/>
        <item x="671"/>
        <item x="967"/>
        <item x="795"/>
        <item x="299"/>
        <item x="201"/>
        <item x="239"/>
        <item x="661"/>
        <item x="1334"/>
        <item x="1300"/>
        <item x="1028"/>
        <item x="743"/>
        <item x="81"/>
        <item x="726"/>
        <item x="968"/>
        <item x="1318"/>
        <item x="1222"/>
        <item x="202"/>
        <item x="9"/>
        <item x="738"/>
        <item x="886"/>
        <item x="1127"/>
        <item x="789"/>
        <item x="1319"/>
        <item x="912"/>
        <item x="34"/>
        <item x="51"/>
        <item x="267"/>
        <item x="837"/>
        <item x="442"/>
        <item x="721"/>
        <item x="154"/>
        <item x="475"/>
        <item x="881"/>
        <item x="410"/>
        <item x="354"/>
        <item x="169"/>
        <item x="127"/>
        <item x="52"/>
        <item x="1438"/>
        <item x="838"/>
        <item x="118"/>
        <item x="590"/>
        <item x="1254"/>
        <item x="1238"/>
        <item x="866"/>
        <item x="1421"/>
        <item x="542"/>
        <item x="170"/>
        <item x="330"/>
        <item x="339"/>
        <item x="200"/>
        <item x="406"/>
        <item x="205"/>
        <item x="1432"/>
        <item x="922"/>
        <item x="1409"/>
        <item x="776"/>
        <item x="687"/>
        <item x="1133"/>
        <item x="171"/>
        <item x="1128"/>
        <item x="807"/>
        <item x="1422"/>
        <item x="140"/>
        <item x="188"/>
        <item x="1145"/>
        <item x="1304"/>
        <item x="1356"/>
        <item x="796"/>
        <item x="306"/>
        <item x="1121"/>
        <item x="691"/>
        <item x="637"/>
        <item x="1419"/>
        <item x="724"/>
        <item x="722"/>
        <item x="640"/>
        <item x="1391"/>
        <item x="392"/>
        <item x="1114"/>
        <item x="403"/>
        <item x="307"/>
        <item x="1030"/>
        <item x="1388"/>
        <item x="718"/>
        <item x="755"/>
        <item x="725"/>
        <item x="723"/>
        <item x="1239"/>
        <item x="1104"/>
        <item x="1257"/>
        <item x="338"/>
        <item x="404"/>
        <item x="308"/>
        <item x="1381"/>
        <item x="536"/>
        <item x="1013"/>
        <item x="808"/>
        <item x="264"/>
        <item x="295"/>
        <item x="1371"/>
        <item x="489"/>
        <item x="805"/>
        <item x="1426"/>
        <item x="949"/>
        <item x="1078"/>
        <item x="819"/>
        <item x="312"/>
        <item x="858"/>
        <item x="369"/>
        <item x="577"/>
        <item x="1152"/>
        <item x="525"/>
        <item x="960"/>
        <item x="892"/>
        <item x="515"/>
        <item x="1345"/>
        <item x="50"/>
        <item x="859"/>
        <item x="793"/>
        <item x="575"/>
        <item x="401"/>
        <item x="87"/>
        <item x="562"/>
        <item x="1019"/>
        <item x="90"/>
        <item x="1323"/>
        <item x="1171"/>
        <item x="1106"/>
        <item x="645"/>
        <item x="1363"/>
        <item x="206"/>
        <item x="85"/>
        <item x="1309"/>
        <item x="88"/>
        <item x="464"/>
        <item x="685"/>
        <item x="421"/>
        <item x="1240"/>
        <item x="946"/>
        <item x="538"/>
        <item x="1351"/>
        <item x="981"/>
        <item x="1180"/>
        <item x="146"/>
        <item x="184"/>
        <item x="500"/>
        <item x="285"/>
        <item x="110"/>
        <item x="1191"/>
        <item x="923"/>
        <item x="278"/>
        <item x="1259"/>
        <item x="1236"/>
        <item x="1148"/>
        <item x="86"/>
        <item x="903"/>
        <item x="871"/>
        <item x="501"/>
        <item x="286"/>
        <item x="261"/>
        <item x="1178"/>
        <item x="335"/>
        <item x="230"/>
        <item x="1343"/>
        <item x="1164"/>
        <item x="386"/>
        <item x="1297"/>
        <item x="821"/>
        <item x="684"/>
        <item x="465"/>
        <item x="327"/>
        <item x="988"/>
        <item x="831"/>
        <item x="924"/>
        <item x="1101"/>
        <item x="1444"/>
        <item x="1056"/>
        <item x="203"/>
        <item x="519"/>
        <item x="1003"/>
        <item x="872"/>
        <item x="1163"/>
        <item x="419"/>
        <item x="735"/>
        <item x="832"/>
        <item x="794"/>
        <item x="774"/>
        <item x="992"/>
        <item x="1250"/>
        <item x="408"/>
        <item x="739"/>
        <item x="1038"/>
        <item x="109"/>
        <item x="559"/>
        <item x="652"/>
        <item x="422"/>
        <item x="1427"/>
        <item x="797"/>
        <item x="534"/>
        <item x="734"/>
        <item x="520"/>
        <item x="388"/>
        <item x="453"/>
        <item x="629"/>
        <item x="768"/>
        <item x="899"/>
        <item x="420"/>
        <item x="643"/>
        <item x="1195"/>
        <item x="22"/>
        <item x="850"/>
        <item x="654"/>
        <item x="731"/>
        <item x="389"/>
        <item x="148"/>
        <item x="630"/>
        <item x="944"/>
        <item x="672"/>
        <item x="653"/>
        <item x="294"/>
        <item x="1196"/>
        <item x="706"/>
        <item x="610"/>
        <item x="799"/>
        <item x="1029"/>
        <item x="621"/>
        <item x="690"/>
        <item x="618"/>
        <item x="461"/>
        <item x="929"/>
        <item x="782"/>
        <item x="17"/>
        <item x="882"/>
        <item x="480"/>
        <item x="125"/>
        <item x="507"/>
        <item x="483"/>
        <item x="323"/>
        <item x="804"/>
        <item x="331"/>
        <item x="1204"/>
        <item x="250"/>
        <item x="248"/>
        <item x="1225"/>
        <item x="1437"/>
        <item x="812"/>
        <item x="567"/>
        <item x="444"/>
        <item x="746"/>
        <item x="852"/>
        <item x="1317"/>
        <item x="1299"/>
        <item x="481"/>
        <item x="43"/>
        <item x="241"/>
        <item x="1246"/>
        <item x="638"/>
        <item x="358"/>
        <item x="457"/>
        <item x="707"/>
        <item x="53"/>
        <item x="329"/>
        <item x="251"/>
        <item x="728"/>
        <item x="906"/>
        <item x="1400"/>
        <item x="242"/>
        <item x="984"/>
        <item x="666"/>
        <item x="1360"/>
        <item x="458"/>
        <item x="973"/>
        <item x="6"/>
        <item x="1277"/>
        <item x="252"/>
        <item x="615"/>
        <item x="113"/>
        <item x="917"/>
        <item x="324"/>
        <item x="817"/>
        <item x="360"/>
        <item x="71"/>
        <item x="719"/>
        <item x="1077"/>
        <item x="485"/>
        <item x="1012"/>
        <item x="96"/>
        <item x="918"/>
        <item x="490"/>
        <item x="788"/>
        <item x="325"/>
        <item x="42"/>
        <item x="361"/>
        <item x="541"/>
        <item x="1311"/>
        <item x="368"/>
        <item x="1379"/>
        <item x="1420"/>
        <item x="1275"/>
        <item x="887"/>
        <item x="57"/>
        <item x="758"/>
        <item x="533"/>
        <item x="677"/>
        <item x="876"/>
        <item x="614"/>
        <item x="259"/>
        <item x="1218"/>
        <item x="1368"/>
        <item x="93"/>
        <item x="97"/>
        <item x="888"/>
        <item x="58"/>
        <item x="1098"/>
        <item x="668"/>
        <item x="737"/>
        <item x="98"/>
        <item x="359"/>
        <item x="784"/>
        <item x="848"/>
        <item x="1355"/>
        <item x="760"/>
        <item x="688"/>
        <item x="185"/>
        <item x="1137"/>
        <item x="1099"/>
        <item x="192"/>
        <item x="524"/>
        <item x="1048"/>
        <item x="1390"/>
        <item x="701"/>
        <item x="219"/>
        <item x="141"/>
        <item x="1126"/>
        <item x="371"/>
        <item x="229"/>
        <item x="989"/>
        <item x="25"/>
        <item x="669"/>
        <item x="1280"/>
        <item x="1073"/>
        <item x="583"/>
        <item x="1109"/>
        <item x="103"/>
        <item x="326"/>
        <item x="761"/>
        <item x="601"/>
        <item x="186"/>
        <item x="1332"/>
        <item x="879"/>
        <item x="1382"/>
        <item x="1119"/>
        <item x="1314"/>
        <item x="584"/>
        <item x="281"/>
        <item x="1443"/>
        <item x="920"/>
        <item x="748"/>
        <item x="372"/>
        <item x="1037"/>
        <item x="842"/>
        <item x="1154"/>
        <item x="696"/>
        <item x="494"/>
        <item x="497"/>
        <item x="1061"/>
        <item x="84"/>
        <item x="947"/>
        <item x="1392"/>
        <item x="781"/>
        <item x="172"/>
        <item x="1375"/>
        <item x="178"/>
        <item x="962"/>
        <item x="976"/>
        <item x="429"/>
        <item x="1359"/>
        <item x="168"/>
        <item x="742"/>
        <item x="272"/>
        <item x="340"/>
        <item x="1209"/>
        <item x="173"/>
        <item x="1040"/>
        <item x="1129"/>
        <item x="963"/>
        <item x="1349"/>
        <item x="641"/>
        <item x="61"/>
        <item x="1264"/>
        <item x="240"/>
        <item x="492"/>
        <item x="588"/>
        <item x="620"/>
        <item x="349"/>
        <item x="757"/>
        <item x="656"/>
        <item x="857"/>
        <item x="80"/>
        <item x="150"/>
        <item x="1102"/>
        <item x="275"/>
        <item x="965"/>
        <item x="1135"/>
        <item x="762"/>
        <item x="76"/>
        <item x="1306"/>
        <item x="613"/>
        <item x="1411"/>
        <item x="1328"/>
        <item x="19"/>
        <item x="395"/>
        <item x="276"/>
        <item x="951"/>
        <item x="36"/>
        <item x="763"/>
        <item x="77"/>
        <item x="529"/>
        <item x="341"/>
        <item x="680"/>
        <item x="715"/>
        <item x="379"/>
        <item x="741"/>
        <item x="430"/>
        <item x="249"/>
        <item x="952"/>
        <item x="37"/>
        <item x="351"/>
        <item x="936"/>
        <item x="631"/>
        <item x="627"/>
        <item x="438"/>
        <item x="969"/>
        <item x="650"/>
        <item x="126"/>
        <item x="1237"/>
        <item x="117"/>
        <item x="1052"/>
        <item x="114"/>
        <item x="545"/>
        <item x="551"/>
        <item x="632"/>
        <item x="1172"/>
        <item x="214"/>
        <item x="646"/>
        <item x="224"/>
        <item x="1242"/>
        <item x="1194"/>
        <item x="1141"/>
        <item x="274"/>
        <item x="397"/>
        <item x="1149"/>
        <item x="1252"/>
        <item x="528"/>
        <item x="300"/>
        <item x="215"/>
        <item x="23"/>
        <item x="815"/>
        <item x="1253"/>
        <item x="432"/>
        <item x="180"/>
        <item x="220"/>
        <item x="398"/>
        <item x="847"/>
        <item x="1047"/>
        <item x="1062"/>
        <item x="883"/>
        <item x="986"/>
        <item x="676"/>
        <item x="225"/>
        <item x="396"/>
        <item x="463"/>
        <item x="868"/>
        <item x="221"/>
        <item x="767"/>
        <item x="1166"/>
        <item x="1410"/>
        <item x="956"/>
        <item x="1233"/>
        <item x="987"/>
        <item x="462"/>
        <item x="14"/>
        <item x="1043"/>
        <item x="1291"/>
        <item x="869"/>
        <item x="1216"/>
        <item x="425"/>
        <item x="1176"/>
        <item x="1436"/>
        <item x="1302"/>
        <item x="689"/>
        <item x="47"/>
        <item x="1284"/>
        <item x="15"/>
        <item x="105"/>
        <item x="243"/>
        <item x="1036"/>
        <item x="896"/>
        <item x="60"/>
        <item x="1177"/>
        <item x="940"/>
        <item x="470"/>
        <item x="1234"/>
        <item x="1026"/>
        <item x="345"/>
        <item x="16"/>
        <item x="106"/>
        <item x="244"/>
        <item x="1404"/>
        <item x="1136"/>
        <item x="346"/>
        <item x="1059"/>
        <item x="1181"/>
        <item x="1017"/>
        <item x="678"/>
        <item x="314"/>
        <item x="983"/>
        <item x="487"/>
        <item x="1339"/>
        <item x="199"/>
        <item x="1326"/>
        <item x="897"/>
        <item x="1330"/>
        <item x="771"/>
        <item x="399"/>
        <item x="471"/>
        <item x="843"/>
        <item x="636"/>
        <item x="1046"/>
        <item x="426"/>
        <item x="836"/>
        <item x="69"/>
        <item x="727"/>
        <item x="651"/>
        <item x="765"/>
        <item x="772"/>
        <item x="581"/>
        <item x="1450"/>
        <item t="default"/>
      </items>
    </pivotField>
    <pivotField showAll="0"/>
    <pivotField showAll="0"/>
    <pivotField dataField="1" showAll="0"/>
    <pivotField showAll="0"/>
    <pivotField showAll="0"/>
    <pivotField showAll="0"/>
    <pivotField showAll="0"/>
    <pivotField showAll="0"/>
    <pivotField axis="axisRow" showAll="0">
      <items count="797">
        <item sd="0" x="307"/>
        <item sd="0" x="536"/>
        <item sd="0" x="114"/>
        <item sd="0" x="512"/>
        <item sd="0" x="204"/>
        <item sd="0" x="394"/>
        <item sd="0" x="712"/>
        <item sd="0" x="326"/>
        <item sd="0" x="757"/>
        <item sd="0" x="787"/>
        <item sd="0" x="209"/>
        <item sd="0" x="292"/>
        <item sd="0" x="253"/>
        <item x="178"/>
        <item x="238"/>
        <item x="401"/>
        <item x="499"/>
        <item x="172"/>
        <item x="595"/>
        <item x="149"/>
        <item x="164"/>
        <item x="267"/>
        <item x="449"/>
        <item x="82"/>
        <item x="608"/>
        <item x="306"/>
        <item x="102"/>
        <item x="664"/>
        <item x="309"/>
        <item x="682"/>
        <item x="444"/>
        <item x="205"/>
        <item x="419"/>
        <item x="504"/>
        <item x="429"/>
        <item x="184"/>
        <item x="605"/>
        <item x="634"/>
        <item x="627"/>
        <item x="282"/>
        <item x="377"/>
        <item x="571"/>
        <item x="355"/>
        <item x="690"/>
        <item x="361"/>
        <item x="399"/>
        <item x="406"/>
        <item x="15"/>
        <item x="155"/>
        <item x="250"/>
        <item x="308"/>
        <item x="724"/>
        <item x="541"/>
        <item x="92"/>
        <item x="580"/>
        <item x="105"/>
        <item x="386"/>
        <item x="153"/>
        <item x="50"/>
        <item x="214"/>
        <item x="6"/>
        <item x="54"/>
        <item x="594"/>
        <item x="357"/>
        <item x="408"/>
        <item x="474"/>
        <item x="636"/>
        <item x="176"/>
        <item x="31"/>
        <item x="137"/>
        <item x="484"/>
        <item x="390"/>
        <item x="21"/>
        <item x="676"/>
        <item x="772"/>
        <item x="661"/>
        <item x="469"/>
        <item x="161"/>
        <item x="592"/>
        <item x="260"/>
        <item x="327"/>
        <item x="459"/>
        <item x="688"/>
        <item x="170"/>
        <item x="551"/>
        <item x="651"/>
        <item x="448"/>
        <item x="356"/>
        <item x="560"/>
        <item x="64"/>
        <item x="411"/>
        <item x="221"/>
        <item x="457"/>
        <item x="233"/>
        <item x="208"/>
        <item x="302"/>
        <item x="613"/>
        <item x="254"/>
        <item x="574"/>
        <item x="19"/>
        <item x="251"/>
        <item x="247"/>
        <item x="718"/>
        <item x="212"/>
        <item x="561"/>
        <item x="678"/>
        <item x="352"/>
        <item x="614"/>
        <item x="563"/>
        <item x="666"/>
        <item x="171"/>
        <item x="517"/>
        <item x="641"/>
        <item x="412"/>
        <item x="687"/>
        <item x="511"/>
        <item x="310"/>
        <item x="305"/>
        <item x="495"/>
        <item x="696"/>
        <item x="258"/>
        <item x="47"/>
        <item x="650"/>
        <item x="40"/>
        <item x="692"/>
        <item x="60"/>
        <item x="142"/>
        <item x="349"/>
        <item x="86"/>
        <item x="322"/>
        <item x="55"/>
        <item x="197"/>
        <item x="133"/>
        <item x="691"/>
        <item x="70"/>
        <item x="679"/>
        <item x="716"/>
        <item x="266"/>
        <item x="751"/>
        <item x="578"/>
        <item x="693"/>
        <item x="745"/>
        <item x="407"/>
        <item x="239"/>
        <item x="732"/>
        <item x="619"/>
        <item x="737"/>
        <item x="785"/>
        <item x="702"/>
        <item x="731"/>
        <item x="652"/>
        <item x="325"/>
        <item x="301"/>
        <item x="263"/>
        <item x="350"/>
        <item x="215"/>
        <item x="471"/>
        <item x="304"/>
        <item x="498"/>
        <item x="222"/>
        <item x="487"/>
        <item x="242"/>
        <item x="415"/>
        <item x="675"/>
        <item x="562"/>
        <item x="211"/>
        <item x="700"/>
        <item x="572"/>
        <item x="545"/>
        <item x="95"/>
        <item x="191"/>
        <item x="656"/>
        <item x="51"/>
        <item x="324"/>
        <item x="130"/>
        <item x="769"/>
        <item x="659"/>
        <item x="335"/>
        <item x="752"/>
        <item x="117"/>
        <item x="497"/>
        <item x="515"/>
        <item x="672"/>
        <item x="10"/>
        <item x="542"/>
        <item x="403"/>
        <item x="547"/>
        <item x="475"/>
        <item x="493"/>
        <item x="418"/>
        <item x="313"/>
        <item x="575"/>
        <item x="609"/>
        <item x="699"/>
        <item x="591"/>
        <item x="372"/>
        <item x="741"/>
        <item x="34"/>
        <item x="445"/>
        <item x="437"/>
        <item x="531"/>
        <item x="49"/>
        <item x="631"/>
        <item x="73"/>
        <item x="534"/>
        <item x="61"/>
        <item x="582"/>
        <item x="146"/>
        <item x="593"/>
        <item x="637"/>
        <item x="87"/>
        <item x="376"/>
        <item x="625"/>
        <item x="244"/>
        <item x="789"/>
        <item x="425"/>
        <item x="37"/>
        <item x="159"/>
        <item x="537"/>
        <item x="430"/>
        <item x="294"/>
        <item x="514"/>
        <item x="284"/>
        <item x="287"/>
        <item x="321"/>
        <item x="366"/>
        <item x="454"/>
        <item x="615"/>
        <item x="603"/>
        <item x="226"/>
        <item x="423"/>
        <item x="518"/>
        <item x="538"/>
        <item x="735"/>
        <item x="351"/>
        <item x="143"/>
        <item x="455"/>
        <item x="67"/>
        <item x="786"/>
        <item x="299"/>
        <item x="30"/>
        <item x="527"/>
        <item x="456"/>
        <item x="764"/>
        <item x="662"/>
        <item x="66"/>
        <item x="635"/>
        <item x="109"/>
        <item x="132"/>
        <item x="154"/>
        <item x="256"/>
        <item x="237"/>
        <item x="88"/>
        <item x="216"/>
        <item x="733"/>
        <item x="639"/>
        <item x="382"/>
        <item x="190"/>
        <item x="761"/>
        <item x="477"/>
        <item x="121"/>
        <item x="13"/>
        <item x="198"/>
        <item x="433"/>
        <item x="383"/>
        <item x="316"/>
        <item x="450"/>
        <item x="630"/>
        <item x="565"/>
        <item x="420"/>
        <item x="25"/>
        <item x="645"/>
        <item x="291"/>
        <item x="779"/>
        <item x="229"/>
        <item x="506"/>
        <item x="84"/>
        <item x="470"/>
        <item x="443"/>
        <item x="289"/>
        <item x="524"/>
        <item x="381"/>
        <item x="707"/>
        <item x="353"/>
        <item x="35"/>
        <item x="607"/>
        <item x="131"/>
        <item x="756"/>
        <item x="360"/>
        <item x="358"/>
        <item x="199"/>
        <item x="780"/>
        <item x="473"/>
        <item x="710"/>
        <item x="363"/>
        <item x="464"/>
        <item x="270"/>
        <item x="701"/>
        <item x="264"/>
        <item x="451"/>
        <item x="508"/>
        <item x="584"/>
        <item x="730"/>
        <item x="268"/>
        <item x="426"/>
        <item x="277"/>
        <item x="333"/>
        <item x="33"/>
        <item x="573"/>
        <item x="193"/>
        <item x="192"/>
        <item x="140"/>
        <item x="587"/>
        <item x="758"/>
        <item x="434"/>
        <item x="649"/>
        <item x="501"/>
        <item x="113"/>
        <item x="525"/>
        <item x="375"/>
        <item x="104"/>
        <item x="107"/>
        <item x="65"/>
        <item x="685"/>
        <item x="139"/>
        <item x="694"/>
        <item x="621"/>
        <item x="736"/>
        <item x="708"/>
        <item x="75"/>
        <item x="245"/>
        <item x="8"/>
        <item x="618"/>
        <item x="393"/>
        <item x="38"/>
        <item x="285"/>
        <item x="554"/>
        <item x="577"/>
        <item x="503"/>
        <item x="112"/>
        <item x="346"/>
        <item x="729"/>
        <item x="570"/>
        <item x="218"/>
        <item x="303"/>
        <item x="187"/>
        <item x="179"/>
        <item x="255"/>
        <item x="715"/>
        <item x="540"/>
        <item x="225"/>
        <item x="126"/>
        <item x="655"/>
        <item x="548"/>
        <item x="99"/>
        <item x="629"/>
        <item x="680"/>
        <item x="463"/>
        <item x="243"/>
        <item x="223"/>
        <item x="550"/>
        <item x="543"/>
        <item x="200"/>
        <item x="596"/>
        <item x="43"/>
        <item x="586"/>
        <item x="466"/>
        <item x="168"/>
        <item x="654"/>
        <item x="673"/>
        <item x="492"/>
        <item x="373"/>
        <item x="526"/>
        <item x="404"/>
        <item x="610"/>
        <item x="438"/>
        <item x="106"/>
        <item x="440"/>
        <item x="96"/>
        <item x="598"/>
        <item x="127"/>
        <item x="681"/>
        <item x="535"/>
        <item x="58"/>
        <item x="169"/>
        <item x="579"/>
        <item x="775"/>
        <item x="339"/>
        <item x="213"/>
        <item x="460"/>
        <item x="600"/>
        <item x="628"/>
        <item x="151"/>
        <item x="606"/>
        <item x="296"/>
        <item x="7"/>
        <item x="669"/>
        <item x="158"/>
        <item x="750"/>
        <item x="533"/>
        <item x="476"/>
        <item x="396"/>
        <item x="380"/>
        <item x="748"/>
        <item x="502"/>
        <item x="488"/>
        <item x="273"/>
        <item x="227"/>
        <item x="626"/>
        <item x="3"/>
        <item x="777"/>
        <item x="402"/>
        <item x="734"/>
        <item x="585"/>
        <item x="17"/>
        <item x="125"/>
        <item x="704"/>
        <item x="549"/>
        <item x="776"/>
        <item x="90"/>
        <item x="597"/>
        <item x="22"/>
        <item x="465"/>
        <item x="115"/>
        <item x="395"/>
        <item x="521"/>
        <item x="648"/>
        <item x="174"/>
        <item x="602"/>
        <item x="714"/>
        <item x="726"/>
        <item x="182"/>
        <item x="79"/>
        <item x="738"/>
        <item x="167"/>
        <item x="9"/>
        <item x="300"/>
        <item x="314"/>
        <item x="414"/>
        <item x="101"/>
        <item x="348"/>
        <item x="293"/>
        <item x="57"/>
        <item x="569"/>
        <item x="280"/>
        <item x="483"/>
        <item x="347"/>
        <item x="435"/>
        <item x="778"/>
        <item x="369"/>
        <item x="713"/>
        <item x="646"/>
        <item x="509"/>
        <item x="667"/>
        <item x="559"/>
        <item x="590"/>
        <item x="717"/>
        <item x="341"/>
        <item x="118"/>
        <item x="283"/>
        <item x="123"/>
        <item x="623"/>
        <item x="145"/>
        <item x="677"/>
        <item x="144"/>
        <item x="413"/>
        <item x="709"/>
        <item x="328"/>
        <item x="269"/>
        <item x="156"/>
        <item x="759"/>
        <item x="249"/>
        <item x="147"/>
        <item x="2"/>
        <item x="312"/>
        <item x="196"/>
        <item x="27"/>
        <item x="421"/>
        <item x="281"/>
        <item x="185"/>
        <item x="93"/>
        <item x="231"/>
        <item x="698"/>
        <item x="228"/>
        <item x="288"/>
        <item x="647"/>
        <item x="462"/>
        <item x="290"/>
        <item x="519"/>
        <item x="790"/>
        <item x="18"/>
        <item x="195"/>
        <item x="138"/>
        <item x="683"/>
        <item x="567"/>
        <item x="721"/>
        <item x="566"/>
        <item x="340"/>
        <item x="788"/>
        <item x="436"/>
        <item x="784"/>
        <item x="774"/>
        <item x="432"/>
        <item x="611"/>
        <item x="391"/>
        <item x="24"/>
        <item x="48"/>
        <item x="248"/>
        <item x="556"/>
        <item x="705"/>
        <item x="671"/>
        <item x="505"/>
        <item x="388"/>
        <item x="100"/>
        <item x="431"/>
        <item x="379"/>
        <item x="329"/>
        <item x="103"/>
        <item x="405"/>
        <item x="240"/>
        <item x="452"/>
        <item x="91"/>
        <item x="447"/>
        <item x="523"/>
        <item x="767"/>
        <item x="14"/>
        <item x="528"/>
        <item x="262"/>
        <item x="389"/>
        <item x="207"/>
        <item x="489"/>
        <item x="589"/>
        <item x="318"/>
        <item x="332"/>
        <item x="660"/>
        <item x="453"/>
        <item x="763"/>
        <item x="364"/>
        <item x="442"/>
        <item x="36"/>
        <item x="723"/>
        <item x="274"/>
        <item x="513"/>
        <item x="720"/>
        <item x="568"/>
        <item x="616"/>
        <item x="728"/>
        <item x="97"/>
        <item x="392"/>
        <item x="686"/>
        <item x="124"/>
        <item x="63"/>
        <item x="298"/>
        <item x="0"/>
        <item x="108"/>
        <item x="371"/>
        <item x="640"/>
        <item x="684"/>
        <item x="378"/>
        <item x="770"/>
        <item x="553"/>
        <item x="409"/>
        <item x="219"/>
        <item x="557"/>
        <item x="398"/>
        <item x="719"/>
        <item x="331"/>
        <item x="259"/>
        <item x="81"/>
        <item x="773"/>
        <item x="665"/>
        <item x="365"/>
        <item x="747"/>
        <item x="119"/>
        <item x="468"/>
        <item x="278"/>
        <item x="725"/>
        <item x="135"/>
        <item x="152"/>
        <item x="183"/>
        <item x="668"/>
        <item x="235"/>
        <item x="323"/>
        <item x="83"/>
        <item x="599"/>
        <item x="74"/>
        <item x="755"/>
        <item x="643"/>
        <item x="558"/>
        <item x="520"/>
        <item x="276"/>
        <item x="461"/>
        <item x="695"/>
        <item x="217"/>
        <item x="644"/>
        <item x="175"/>
        <item x="29"/>
        <item x="766"/>
        <item x="246"/>
        <item x="754"/>
        <item x="653"/>
        <item x="11"/>
        <item x="532"/>
        <item x="658"/>
        <item x="20"/>
        <item x="188"/>
        <item x="742"/>
        <item x="342"/>
        <item x="417"/>
        <item x="23"/>
        <item x="77"/>
        <item x="224"/>
        <item x="588"/>
        <item x="739"/>
        <item x="94"/>
        <item x="422"/>
        <item x="387"/>
        <item x="601"/>
        <item x="206"/>
        <item x="746"/>
        <item x="400"/>
        <item x="330"/>
        <item x="424"/>
        <item x="337"/>
        <item x="359"/>
        <item x="257"/>
        <item x="367"/>
        <item x="439"/>
        <item x="39"/>
        <item x="397"/>
        <item x="749"/>
        <item x="252"/>
        <item x="768"/>
        <item x="617"/>
        <item x="362"/>
        <item x="791"/>
        <item x="706"/>
        <item x="148"/>
        <item x="128"/>
        <item x="727"/>
        <item x="336"/>
        <item x="194"/>
        <item x="180"/>
        <item x="674"/>
        <item x="45"/>
        <item x="343"/>
        <item x="472"/>
        <item x="232"/>
        <item x="157"/>
        <item x="441"/>
        <item x="670"/>
        <item x="210"/>
        <item x="479"/>
        <item x="480"/>
        <item x="230"/>
        <item x="544"/>
        <item x="12"/>
        <item x="72"/>
        <item x="165"/>
        <item x="275"/>
        <item x="642"/>
        <item x="1"/>
        <item x="490"/>
        <item x="458"/>
        <item x="765"/>
        <item x="320"/>
        <item x="202"/>
        <item x="510"/>
        <item x="122"/>
        <item x="53"/>
        <item x="173"/>
        <item x="4"/>
        <item x="261"/>
        <item x="177"/>
        <item x="32"/>
        <item x="516"/>
        <item x="89"/>
        <item x="539"/>
        <item x="201"/>
        <item x="555"/>
        <item x="189"/>
        <item x="744"/>
        <item x="68"/>
        <item x="546"/>
        <item x="604"/>
        <item x="317"/>
        <item x="319"/>
        <item x="26"/>
        <item x="150"/>
        <item x="370"/>
        <item x="85"/>
        <item x="338"/>
        <item x="697"/>
        <item x="760"/>
        <item x="354"/>
        <item x="136"/>
        <item x="792"/>
        <item x="743"/>
        <item x="427"/>
        <item x="59"/>
        <item x="794"/>
        <item x="374"/>
        <item x="689"/>
        <item x="657"/>
        <item x="76"/>
        <item x="384"/>
        <item x="41"/>
        <item x="28"/>
        <item x="478"/>
        <item x="98"/>
        <item x="134"/>
        <item x="297"/>
        <item x="740"/>
        <item x="265"/>
        <item x="428"/>
        <item x="271"/>
        <item x="496"/>
        <item x="491"/>
        <item x="286"/>
        <item x="703"/>
        <item x="486"/>
        <item x="44"/>
        <item x="410"/>
        <item x="507"/>
        <item x="56"/>
        <item x="166"/>
        <item x="116"/>
        <item x="272"/>
        <item x="69"/>
        <item x="530"/>
        <item x="162"/>
        <item x="482"/>
        <item x="111"/>
        <item x="62"/>
        <item x="5"/>
        <item x="467"/>
        <item x="311"/>
        <item x="120"/>
        <item x="782"/>
        <item x="141"/>
        <item x="78"/>
        <item x="110"/>
        <item x="633"/>
        <item x="129"/>
        <item x="612"/>
        <item x="368"/>
        <item x="71"/>
        <item x="481"/>
        <item x="638"/>
        <item x="295"/>
        <item x="793"/>
        <item x="236"/>
        <item x="620"/>
        <item x="771"/>
        <item x="781"/>
        <item x="385"/>
        <item x="632"/>
        <item x="80"/>
        <item x="181"/>
        <item x="783"/>
        <item x="711"/>
        <item x="446"/>
        <item x="279"/>
        <item x="163"/>
        <item x="581"/>
        <item x="344"/>
        <item x="552"/>
        <item x="485"/>
        <item x="46"/>
        <item x="624"/>
        <item x="622"/>
        <item x="494"/>
        <item x="42"/>
        <item x="241"/>
        <item x="220"/>
        <item x="576"/>
        <item x="663"/>
        <item x="522"/>
        <item x="160"/>
        <item x="52"/>
        <item x="564"/>
        <item x="16"/>
        <item x="500"/>
        <item x="416"/>
        <item x="722"/>
        <item x="315"/>
        <item x="753"/>
        <item x="203"/>
        <item x="583"/>
        <item x="762"/>
        <item x="186"/>
        <item x="345"/>
        <item x="334"/>
        <item x="529"/>
        <item x="234"/>
        <item x="795"/>
        <item t="default"/>
      </items>
    </pivotField>
    <pivotField showAll="0">
      <items count="10">
        <item x="6"/>
        <item x="7"/>
        <item x="0"/>
        <item x="3"/>
        <item x="2"/>
        <item x="4"/>
        <item x="1"/>
        <item x="5"/>
        <item x="8"/>
        <item t="default"/>
      </items>
    </pivotField>
    <pivotField showAll="0">
      <items count="6">
        <item x="3"/>
        <item x="1"/>
        <item x="2"/>
        <item x="0"/>
        <item h="1" x="4"/>
        <item t="default"/>
      </items>
    </pivotField>
    <pivotField showAll="0">
      <items count="5">
        <item x="2"/>
        <item x="0"/>
        <item x="1"/>
        <item h="1" x="3"/>
        <item t="default"/>
      </items>
    </pivotField>
    <pivotField axis="axisRow" showAll="0">
      <items count="19">
        <item sd="0" x="13"/>
        <item sd="0" x="12"/>
        <item sd="0" x="11"/>
        <item sd="0" x="15"/>
        <item sd="0" x="2"/>
        <item sd="0" x="16"/>
        <item sd="0" x="14"/>
        <item sd="0" x="8"/>
        <item sd="0" x="4"/>
        <item sd="0" x="10"/>
        <item sd="0" x="9"/>
        <item sd="0" x="6"/>
        <item sd="0" x="7"/>
        <item sd="0" x="1"/>
        <item sd="0" x="0"/>
        <item sd="0" x="3"/>
        <item sd="0" x="5"/>
        <item h="1" x="17"/>
        <item t="default"/>
      </items>
    </pivotField>
    <pivotField showAll="0"/>
    <pivotField dataField="1" showAll="0"/>
  </pivotFields>
  <rowFields count="2">
    <field x="15"/>
    <field x="11"/>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5" baseField="0" baseItem="0"/>
    <dataField name="Sum of Product Base Margin" fld="17" showDataAs="percentOfTotal" baseField="11" baseItem="0" numFmtId="10"/>
  </dataFields>
  <formats count="3">
    <format dxfId="4">
      <pivotArea outline="0" collapsedLevelsAreSubtotals="1" fieldPosition="0"/>
    </format>
    <format dxfId="3">
      <pivotArea dataOnly="0" labelOnly="1" outline="0" axis="axisValues" fieldPosition="0"/>
    </format>
    <format dxfId="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088603-63E8-47CA-877C-A6D286DB07C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fieldListSortAscending="1">
  <location ref="H3:I8" firstHeaderRow="1" firstDataRow="1" firstDataCol="1"/>
  <pivotFields count="18">
    <pivotField showAll="0">
      <items count="1420">
        <item x="828"/>
        <item x="789"/>
        <item x="980"/>
        <item x="494"/>
        <item x="592"/>
        <item x="195"/>
        <item x="1059"/>
        <item x="1298"/>
        <item x="514"/>
        <item x="248"/>
        <item x="1362"/>
        <item x="801"/>
        <item x="210"/>
        <item x="363"/>
        <item x="1008"/>
        <item x="316"/>
        <item x="171"/>
        <item x="995"/>
        <item x="735"/>
        <item x="1086"/>
        <item x="1143"/>
        <item x="903"/>
        <item x="897"/>
        <item x="6"/>
        <item x="1397"/>
        <item x="713"/>
        <item x="516"/>
        <item x="1311"/>
        <item x="1048"/>
        <item x="1097"/>
        <item x="461"/>
        <item x="1242"/>
        <item x="1342"/>
        <item x="498"/>
        <item x="745"/>
        <item x="557"/>
        <item x="64"/>
        <item x="249"/>
        <item x="667"/>
        <item x="711"/>
        <item x="847"/>
        <item x="1379"/>
        <item x="234"/>
        <item x="1007"/>
        <item x="875"/>
        <item x="42"/>
        <item x="1167"/>
        <item x="524"/>
        <item x="120"/>
        <item x="1154"/>
        <item x="1186"/>
        <item x="944"/>
        <item x="60"/>
        <item x="1137"/>
        <item x="1200"/>
        <item x="703"/>
        <item x="1351"/>
        <item x="885"/>
        <item x="385"/>
        <item x="621"/>
        <item x="10"/>
        <item x="1179"/>
        <item x="572"/>
        <item x="1039"/>
        <item x="473"/>
        <item x="599"/>
        <item x="270"/>
        <item x="413"/>
        <item x="292"/>
        <item x="1073"/>
        <item x="648"/>
        <item x="891"/>
        <item x="785"/>
        <item x="615"/>
        <item x="1031"/>
        <item x="620"/>
        <item x="0"/>
        <item x="1198"/>
        <item x="1353"/>
        <item x="864"/>
        <item x="459"/>
        <item x="140"/>
        <item x="579"/>
        <item x="1232"/>
        <item x="783"/>
        <item x="902"/>
        <item x="35"/>
        <item x="232"/>
        <item x="874"/>
        <item x="562"/>
        <item x="1385"/>
        <item x="151"/>
        <item x="1280"/>
        <item x="188"/>
        <item x="1247"/>
        <item x="742"/>
        <item x="583"/>
        <item x="1209"/>
        <item x="1149"/>
        <item x="809"/>
        <item x="1017"/>
        <item x="790"/>
        <item x="395"/>
        <item x="15"/>
        <item x="61"/>
        <item x="472"/>
        <item x="228"/>
        <item x="1340"/>
        <item x="201"/>
        <item x="1375"/>
        <item x="1106"/>
        <item x="3"/>
        <item x="1254"/>
        <item x="1283"/>
        <item x="702"/>
        <item x="729"/>
        <item x="229"/>
        <item x="387"/>
        <item x="781"/>
        <item x="360"/>
        <item x="418"/>
        <item x="942"/>
        <item x="1291"/>
        <item x="1036"/>
        <item x="297"/>
        <item x="1313"/>
        <item x="24"/>
        <item x="820"/>
        <item x="914"/>
        <item x="907"/>
        <item x="1345"/>
        <item x="1410"/>
        <item x="130"/>
        <item x="550"/>
        <item x="212"/>
        <item x="953"/>
        <item x="586"/>
        <item x="286"/>
        <item x="798"/>
        <item x="399"/>
        <item x="258"/>
        <item x="1030"/>
        <item x="168"/>
        <item x="46"/>
        <item x="906"/>
        <item x="1126"/>
        <item x="1257"/>
        <item x="1121"/>
        <item x="654"/>
        <item x="1196"/>
        <item x="336"/>
        <item x="916"/>
        <item x="1020"/>
        <item x="1033"/>
        <item x="181"/>
        <item x="88"/>
        <item x="1055"/>
        <item x="806"/>
        <item x="1310"/>
        <item x="814"/>
        <item x="392"/>
        <item x="687"/>
        <item x="522"/>
        <item x="1371"/>
        <item x="553"/>
        <item x="1221"/>
        <item x="890"/>
        <item x="1294"/>
        <item x="862"/>
        <item x="225"/>
        <item x="1049"/>
        <item x="11"/>
        <item x="453"/>
        <item x="567"/>
        <item x="1157"/>
        <item x="114"/>
        <item x="260"/>
        <item x="606"/>
        <item x="1168"/>
        <item x="161"/>
        <item x="67"/>
        <item x="450"/>
        <item x="1341"/>
        <item x="1101"/>
        <item x="304"/>
        <item x="1190"/>
        <item x="487"/>
        <item x="938"/>
        <item x="295"/>
        <item x="80"/>
        <item x="1299"/>
        <item x="1246"/>
        <item x="689"/>
        <item x="241"/>
        <item x="800"/>
        <item x="1272"/>
        <item x="101"/>
        <item x="405"/>
        <item x="1091"/>
        <item x="657"/>
        <item x="1403"/>
        <item x="1337"/>
        <item x="309"/>
        <item x="495"/>
        <item x="1389"/>
        <item x="1182"/>
        <item x="1384"/>
        <item x="1115"/>
        <item x="429"/>
        <item x="1176"/>
        <item x="1094"/>
        <item x="1044"/>
        <item x="174"/>
        <item x="261"/>
        <item x="736"/>
        <item x="773"/>
        <item x="681"/>
        <item x="366"/>
        <item x="63"/>
        <item x="559"/>
        <item x="808"/>
        <item x="226"/>
        <item x="380"/>
        <item x="169"/>
        <item x="207"/>
        <item x="769"/>
        <item x="1256"/>
        <item x="1416"/>
        <item x="1119"/>
        <item x="1045"/>
        <item x="43"/>
        <item x="94"/>
        <item x="1282"/>
        <item x="1261"/>
        <item x="993"/>
        <item x="886"/>
        <item x="8"/>
        <item x="1151"/>
        <item x="1320"/>
        <item x="40"/>
        <item x="941"/>
        <item x="1080"/>
        <item x="772"/>
        <item x="481"/>
        <item x="1274"/>
        <item x="998"/>
        <item x="1184"/>
        <item x="134"/>
        <item x="271"/>
        <item x="777"/>
        <item x="616"/>
        <item x="289"/>
        <item x="600"/>
        <item x="300"/>
        <item x="466"/>
        <item x="1090"/>
        <item x="1098"/>
        <item x="382"/>
        <item x="1056"/>
        <item x="645"/>
        <item x="155"/>
        <item x="273"/>
        <item x="989"/>
        <item x="430"/>
        <item x="468"/>
        <item x="909"/>
        <item x="759"/>
        <item x="416"/>
        <item x="753"/>
        <item x="701"/>
        <item x="1032"/>
        <item x="457"/>
        <item x="50"/>
        <item x="937"/>
        <item x="841"/>
        <item x="19"/>
        <item x="717"/>
        <item x="144"/>
        <item x="364"/>
        <item x="23"/>
        <item x="1307"/>
        <item x="374"/>
        <item x="471"/>
        <item x="152"/>
        <item x="1138"/>
        <item x="822"/>
        <item x="1175"/>
        <item x="37"/>
        <item x="939"/>
        <item x="1159"/>
        <item x="1365"/>
        <item x="985"/>
        <item x="277"/>
        <item x="929"/>
        <item x="1417"/>
        <item x="531"/>
        <item x="1266"/>
        <item x="818"/>
        <item x="774"/>
        <item x="1102"/>
        <item x="112"/>
        <item x="1262"/>
        <item x="1264"/>
        <item x="437"/>
        <item x="1225"/>
        <item x="1255"/>
        <item x="1344"/>
        <item x="1113"/>
        <item x="856"/>
        <item x="1084"/>
        <item x="1295"/>
        <item x="690"/>
        <item x="77"/>
        <item x="925"/>
        <item x="521"/>
        <item x="923"/>
        <item x="782"/>
        <item x="983"/>
        <item x="1092"/>
        <item x="665"/>
        <item x="105"/>
        <item x="1394"/>
        <item x="108"/>
        <item x="544"/>
        <item x="1"/>
        <item x="1308"/>
        <item x="962"/>
        <item x="327"/>
        <item x="1364"/>
        <item x="480"/>
        <item x="203"/>
        <item x="749"/>
        <item x="1201"/>
        <item x="1195"/>
        <item x="320"/>
        <item x="594"/>
        <item x="727"/>
        <item x="708"/>
        <item x="974"/>
        <item x="758"/>
        <item x="992"/>
        <item x="617"/>
        <item x="394"/>
        <item x="1160"/>
        <item x="107"/>
        <item x="68"/>
        <item x="370"/>
        <item x="1393"/>
        <item x="520"/>
        <item x="347"/>
        <item x="546"/>
        <item x="122"/>
        <item x="1338"/>
        <item x="959"/>
        <item x="1025"/>
        <item x="1415"/>
        <item x="1112"/>
        <item x="566"/>
        <item x="158"/>
        <item x="1029"/>
        <item x="554"/>
        <item x="1016"/>
        <item x="1140"/>
        <item x="179"/>
        <item x="173"/>
        <item x="1191"/>
        <item x="301"/>
        <item x="961"/>
        <item x="655"/>
        <item x="187"/>
        <item x="276"/>
        <item x="362"/>
        <item x="492"/>
        <item x="714"/>
        <item x="5"/>
        <item x="739"/>
        <item x="676"/>
        <item x="1381"/>
        <item x="305"/>
        <item x="32"/>
        <item x="932"/>
        <item x="792"/>
        <item x="1172"/>
        <item x="34"/>
        <item x="220"/>
        <item x="593"/>
        <item x="634"/>
        <item x="1180"/>
        <item x="552"/>
        <item x="904"/>
        <item x="1289"/>
        <item x="373"/>
        <item x="529"/>
        <item x="1229"/>
        <item x="605"/>
        <item x="670"/>
        <item x="1276"/>
        <item x="337"/>
        <item x="1148"/>
        <item x="332"/>
        <item x="1259"/>
        <item x="421"/>
        <item x="65"/>
        <item x="157"/>
        <item x="33"/>
        <item x="973"/>
        <item x="1402"/>
        <item x="731"/>
        <item x="313"/>
        <item x="530"/>
        <item x="1135"/>
        <item x="331"/>
        <item x="1068"/>
        <item x="721"/>
        <item x="1406"/>
        <item x="1051"/>
        <item x="189"/>
        <item x="400"/>
        <item x="1277"/>
        <item x="699"/>
        <item x="915"/>
        <item x="1331"/>
        <item x="1150"/>
        <item x="707"/>
        <item x="252"/>
        <item x="378"/>
        <item x="1042"/>
        <item x="738"/>
        <item x="1218"/>
        <item x="1107"/>
        <item x="1211"/>
        <item x="1212"/>
        <item x="661"/>
        <item x="379"/>
        <item x="598"/>
        <item x="597"/>
        <item x="643"/>
        <item x="607"/>
        <item x="1268"/>
        <item x="940"/>
        <item x="1053"/>
        <item x="129"/>
        <item x="9"/>
        <item x="74"/>
        <item x="1329"/>
        <item x="396"/>
        <item x="240"/>
        <item x="1314"/>
        <item x="1228"/>
        <item x="1058"/>
        <item x="245"/>
        <item x="1407"/>
        <item x="832"/>
        <item x="81"/>
        <item x="99"/>
        <item x="383"/>
        <item x="1076"/>
        <item x="1009"/>
        <item x="564"/>
        <item x="556"/>
        <item x="1357"/>
        <item x="1210"/>
        <item x="1178"/>
        <item x="401"/>
        <item x="664"/>
        <item x="804"/>
        <item x="1139"/>
        <item x="1288"/>
        <item x="325"/>
        <item x="815"/>
        <item x="483"/>
        <item x="1088"/>
        <item x="979"/>
        <item x="1413"/>
        <item x="934"/>
        <item x="386"/>
        <item x="1400"/>
        <item x="106"/>
        <item x="253"/>
        <item x="117"/>
        <item x="754"/>
        <item x="133"/>
        <item x="1162"/>
        <item x="1235"/>
        <item x="791"/>
        <item x="1203"/>
        <item x="843"/>
        <item x="1114"/>
        <item x="878"/>
        <item x="685"/>
        <item x="446"/>
        <item x="361"/>
        <item x="433"/>
        <item x="321"/>
        <item x="235"/>
        <item x="1333"/>
        <item x="879"/>
        <item x="55"/>
        <item x="14"/>
        <item x="371"/>
        <item x="124"/>
        <item x="1325"/>
        <item x="575"/>
        <item x="576"/>
        <item x="649"/>
        <item x="97"/>
        <item x="919"/>
        <item x="502"/>
        <item x="442"/>
        <item x="921"/>
        <item x="27"/>
        <item x="489"/>
        <item x="1347"/>
        <item x="910"/>
        <item x="302"/>
        <item x="851"/>
        <item x="629"/>
        <item x="826"/>
        <item x="1040"/>
        <item x="1096"/>
        <item x="128"/>
        <item x="153"/>
        <item x="624"/>
        <item x="646"/>
        <item x="54"/>
        <item x="1041"/>
        <item x="237"/>
        <item x="280"/>
        <item x="949"/>
        <item x="109"/>
        <item x="837"/>
        <item x="737"/>
        <item x="357"/>
        <item x="965"/>
        <item x="83"/>
        <item x="1395"/>
        <item x="1303"/>
        <item x="991"/>
        <item x="712"/>
        <item x="635"/>
        <item x="1323"/>
        <item x="834"/>
        <item x="444"/>
        <item x="222"/>
        <item x="22"/>
        <item x="503"/>
        <item x="306"/>
        <item x="323"/>
        <item x="1273"/>
        <item x="795"/>
        <item x="408"/>
        <item x="539"/>
        <item x="866"/>
        <item x="741"/>
        <item x="956"/>
        <item x="561"/>
        <item x="704"/>
        <item x="312"/>
        <item x="490"/>
        <item x="349"/>
        <item x="344"/>
        <item x="1074"/>
        <item x="170"/>
        <item x="208"/>
        <item x="1110"/>
        <item x="1346"/>
        <item x="823"/>
        <item x="100"/>
        <item x="1192"/>
        <item x="288"/>
        <item x="846"/>
        <item x="123"/>
        <item x="38"/>
        <item x="859"/>
        <item x="1219"/>
        <item x="659"/>
        <item x="85"/>
        <item x="1271"/>
        <item x="1226"/>
        <item x="857"/>
        <item x="868"/>
        <item x="1069"/>
        <item x="764"/>
        <item x="470"/>
        <item x="1130"/>
        <item x="310"/>
        <item x="73"/>
        <item x="1021"/>
        <item x="21"/>
        <item x="335"/>
        <item x="62"/>
        <item x="131"/>
        <item x="860"/>
        <item x="1111"/>
        <item x="776"/>
        <item x="1348"/>
        <item x="118"/>
        <item x="87"/>
        <item x="623"/>
        <item x="515"/>
        <item x="424"/>
        <item x="178"/>
        <item x="935"/>
        <item x="98"/>
        <item x="467"/>
        <item x="527"/>
        <item x="1263"/>
        <item x="287"/>
        <item x="1205"/>
        <item x="695"/>
        <item x="1165"/>
        <item x="1318"/>
        <item x="794"/>
        <item x="216"/>
        <item x="1141"/>
        <item x="977"/>
        <item x="766"/>
        <item x="867"/>
        <item x="730"/>
        <item x="771"/>
        <item x="697"/>
        <item x="560"/>
        <item x="1001"/>
        <item x="1408"/>
        <item x="640"/>
        <item x="577"/>
        <item x="855"/>
        <item x="330"/>
        <item x="1170"/>
        <item x="504"/>
        <item x="997"/>
        <item x="26"/>
        <item x="627"/>
        <item x="1146"/>
        <item x="194"/>
        <item x="760"/>
        <item x="534"/>
        <item x="356"/>
        <item x="1028"/>
        <item x="1204"/>
        <item x="611"/>
        <item x="968"/>
        <item x="1120"/>
        <item x="1372"/>
        <item x="838"/>
        <item x="449"/>
        <item x="272"/>
        <item x="215"/>
        <item x="279"/>
        <item x="882"/>
        <item x="816"/>
        <item x="31"/>
        <item x="2"/>
        <item x="912"/>
        <item x="434"/>
        <item x="147"/>
        <item x="354"/>
        <item x="674"/>
        <item x="353"/>
        <item x="496"/>
        <item x="1369"/>
        <item x="1127"/>
        <item x="870"/>
        <item x="797"/>
        <item x="1350"/>
        <item x="951"/>
        <item x="48"/>
        <item x="757"/>
        <item x="422"/>
        <item x="911"/>
        <item x="1414"/>
        <item x="419"/>
        <item x="511"/>
        <item x="693"/>
        <item x="500"/>
        <item x="469"/>
        <item x="802"/>
        <item x="913"/>
        <item x="881"/>
        <item x="1230"/>
        <item x="266"/>
        <item x="435"/>
        <item x="946"/>
        <item x="637"/>
        <item x="896"/>
        <item x="1187"/>
        <item x="1326"/>
        <item x="936"/>
        <item x="423"/>
        <item x="204"/>
        <item x="410"/>
        <item x="92"/>
        <item x="805"/>
        <item x="999"/>
        <item x="1105"/>
        <item x="290"/>
        <item x="930"/>
        <item x="1240"/>
        <item x="752"/>
        <item x="1144"/>
        <item x="1174"/>
        <item x="284"/>
        <item x="762"/>
        <item x="602"/>
        <item x="1019"/>
        <item x="1243"/>
        <item x="440"/>
        <item x="1171"/>
        <item x="1047"/>
        <item x="660"/>
        <item x="918"/>
        <item x="990"/>
        <item x="810"/>
        <item x="1252"/>
        <item x="224"/>
        <item x="975"/>
        <item x="398"/>
        <item x="668"/>
        <item x="723"/>
        <item x="485"/>
        <item x="955"/>
        <item x="954"/>
        <item x="219"/>
        <item x="905"/>
        <item x="501"/>
        <item x="136"/>
        <item x="436"/>
        <item x="675"/>
        <item x="132"/>
        <item x="679"/>
        <item x="734"/>
        <item x="1327"/>
        <item x="293"/>
        <item x="817"/>
        <item x="53"/>
        <item x="242"/>
        <item x="807"/>
        <item x="614"/>
        <item x="329"/>
        <item x="156"/>
        <item x="209"/>
        <item x="149"/>
        <item x="1027"/>
        <item x="1275"/>
        <item x="641"/>
        <item x="47"/>
        <item x="342"/>
        <item x="213"/>
        <item x="1083"/>
        <item x="110"/>
        <item x="391"/>
        <item x="1128"/>
        <item x="1244"/>
        <item x="1412"/>
        <item x="283"/>
        <item x="464"/>
        <item x="296"/>
        <item x="1206"/>
        <item x="113"/>
        <item x="1010"/>
        <item x="716"/>
        <item x="1383"/>
        <item x="1265"/>
        <item x="964"/>
        <item x="854"/>
        <item x="403"/>
        <item x="845"/>
        <item x="840"/>
        <item x="969"/>
        <item x="218"/>
        <item x="710"/>
        <item x="1109"/>
        <item x="141"/>
        <item x="1061"/>
        <item x="56"/>
        <item x="478"/>
        <item x="535"/>
        <item x="506"/>
        <item x="647"/>
        <item x="827"/>
        <item x="1116"/>
        <item x="799"/>
        <item x="740"/>
        <item x="642"/>
        <item x="104"/>
        <item x="960"/>
        <item x="372"/>
        <item x="381"/>
        <item x="512"/>
        <item x="1238"/>
        <item x="190"/>
        <item x="536"/>
        <item x="143"/>
        <item x="947"/>
        <item x="1166"/>
        <item x="996"/>
        <item x="264"/>
        <item x="458"/>
        <item x="282"/>
        <item x="696"/>
        <item x="1368"/>
        <item x="326"/>
        <item x="1223"/>
        <item x="894"/>
        <item x="1026"/>
        <item x="1133"/>
        <item x="981"/>
        <item x="1050"/>
        <item x="111"/>
        <item x="250"/>
        <item x="244"/>
        <item x="39"/>
        <item x="994"/>
        <item x="768"/>
        <item x="57"/>
        <item x="869"/>
        <item x="1011"/>
        <item x="967"/>
        <item x="462"/>
        <item x="761"/>
        <item x="1054"/>
        <item x="1296"/>
        <item x="1335"/>
        <item x="167"/>
        <item x="233"/>
        <item x="303"/>
        <item x="1376"/>
        <item x="230"/>
        <item x="1087"/>
        <item x="945"/>
        <item x="368"/>
        <item x="431"/>
        <item x="899"/>
        <item x="748"/>
        <item x="298"/>
        <item x="75"/>
        <item x="976"/>
        <item x="1075"/>
        <item x="1002"/>
        <item x="44"/>
        <item x="1358"/>
        <item x="767"/>
        <item x="908"/>
        <item x="880"/>
        <item x="1239"/>
        <item x="25"/>
        <item x="318"/>
        <item x="1300"/>
        <item x="1281"/>
        <item x="355"/>
        <item x="706"/>
        <item x="596"/>
        <item x="924"/>
        <item x="91"/>
        <item x="542"/>
        <item x="833"/>
        <item x="610"/>
        <item x="835"/>
        <item x="358"/>
        <item x="584"/>
        <item x="590"/>
        <item x="541"/>
        <item x="182"/>
        <item x="631"/>
        <item x="861"/>
        <item x="175"/>
        <item x="917"/>
        <item x="1316"/>
        <item x="499"/>
        <item x="650"/>
        <item x="829"/>
        <item x="1070"/>
        <item x="238"/>
        <item x="1321"/>
        <item x="192"/>
        <item x="555"/>
        <item x="1134"/>
        <item x="1386"/>
        <item x="900"/>
        <item x="574"/>
        <item x="66"/>
        <item x="563"/>
        <item x="1057"/>
        <item x="787"/>
        <item x="1352"/>
        <item x="476"/>
        <item x="7"/>
        <item x="1100"/>
        <item x="1317"/>
        <item x="1390"/>
        <item x="884"/>
        <item x="950"/>
        <item x="613"/>
        <item x="863"/>
        <item x="682"/>
        <item x="848"/>
        <item x="163"/>
        <item x="608"/>
        <item x="125"/>
        <item x="755"/>
        <item x="750"/>
        <item x="328"/>
        <item x="281"/>
        <item x="821"/>
        <item x="28"/>
        <item x="45"/>
        <item x="217"/>
        <item x="839"/>
        <item x="96"/>
        <item x="1081"/>
        <item x="311"/>
        <item x="390"/>
        <item x="743"/>
        <item x="677"/>
        <item x="448"/>
        <item x="138"/>
        <item x="513"/>
        <item x="1158"/>
        <item x="162"/>
        <item x="454"/>
        <item x="1382"/>
        <item x="1399"/>
        <item x="1124"/>
        <item x="1161"/>
        <item x="663"/>
        <item x="1367"/>
        <item x="986"/>
        <item x="922"/>
        <item x="262"/>
        <item x="1122"/>
        <item x="1378"/>
        <item x="322"/>
        <item x="150"/>
        <item x="488"/>
        <item x="692"/>
        <item x="1131"/>
        <item x="683"/>
        <item x="578"/>
        <item x="1173"/>
        <item x="582"/>
        <item x="348"/>
        <item x="268"/>
        <item x="612"/>
        <item x="115"/>
        <item x="537"/>
        <item x="1396"/>
        <item x="1305"/>
        <item x="1373"/>
        <item x="414"/>
        <item x="1065"/>
        <item x="933"/>
        <item x="1306"/>
        <item x="603"/>
        <item x="1324"/>
        <item x="1392"/>
        <item x="609"/>
        <item x="388"/>
        <item x="958"/>
        <item x="1214"/>
        <item x="267"/>
        <item x="1401"/>
        <item x="243"/>
        <item x="1284"/>
        <item x="587"/>
        <item x="873"/>
        <item x="644"/>
        <item x="830"/>
        <item x="1023"/>
        <item x="1322"/>
        <item x="1147"/>
        <item x="1181"/>
        <item x="700"/>
        <item x="319"/>
        <item x="928"/>
        <item x="1302"/>
        <item x="443"/>
        <item x="1015"/>
        <item x="883"/>
        <item x="211"/>
        <item x="1301"/>
        <item x="1108"/>
        <item x="404"/>
        <item x="1370"/>
        <item x="1037"/>
        <item x="709"/>
        <item x="678"/>
        <item x="705"/>
        <item x="246"/>
        <item x="543"/>
        <item x="82"/>
        <item x="786"/>
        <item x="1398"/>
        <item x="127"/>
        <item x="633"/>
        <item x="1006"/>
        <item x="452"/>
        <item x="126"/>
        <item x="1328"/>
        <item x="1208"/>
        <item x="770"/>
        <item x="70"/>
        <item x="588"/>
        <item x="71"/>
        <item x="1079"/>
        <item x="1349"/>
        <item x="72"/>
        <item x="1202"/>
        <item x="957"/>
        <item x="871"/>
        <item x="1183"/>
        <item x="165"/>
        <item x="1164"/>
        <item x="317"/>
        <item x="146"/>
        <item x="1018"/>
        <item x="1222"/>
        <item x="90"/>
        <item x="1286"/>
        <item x="1199"/>
        <item x="445"/>
        <item x="1156"/>
        <item x="632"/>
        <item x="1129"/>
        <item x="746"/>
        <item x="415"/>
        <item x="231"/>
        <item x="1060"/>
        <item x="1035"/>
        <item x="1169"/>
        <item x="186"/>
        <item x="1132"/>
        <item x="1022"/>
        <item x="1004"/>
        <item x="1361"/>
        <item x="119"/>
        <item x="573"/>
        <item x="1066"/>
        <item x="257"/>
        <item x="518"/>
        <item x="751"/>
        <item x="265"/>
        <item x="102"/>
        <item x="1234"/>
        <item x="888"/>
        <item x="164"/>
        <item x="426"/>
        <item x="1319"/>
        <item x="622"/>
        <item x="565"/>
        <item x="308"/>
        <item x="626"/>
        <item x="715"/>
        <item x="971"/>
        <item x="662"/>
        <item x="1404"/>
        <item x="1285"/>
        <item x="324"/>
        <item x="1267"/>
        <item x="718"/>
        <item x="1188"/>
        <item x="1103"/>
        <item x="333"/>
        <item x="819"/>
        <item x="595"/>
        <item x="441"/>
        <item x="852"/>
        <item x="1117"/>
        <item x="1332"/>
        <item x="428"/>
        <item x="533"/>
        <item x="658"/>
        <item x="460"/>
        <item x="548"/>
        <item x="236"/>
        <item x="1241"/>
        <item x="17"/>
        <item x="728"/>
        <item x="625"/>
        <item x="427"/>
        <item x="307"/>
        <item x="198"/>
        <item x="526"/>
        <item x="89"/>
        <item x="1189"/>
        <item x="1334"/>
        <item x="540"/>
        <item x="1409"/>
        <item x="963"/>
        <item x="549"/>
        <item x="159"/>
        <item x="1043"/>
        <item x="369"/>
        <item x="793"/>
        <item x="1072"/>
        <item x="1142"/>
        <item x="836"/>
        <item x="475"/>
        <item x="887"/>
        <item x="393"/>
        <item x="505"/>
        <item x="417"/>
        <item x="397"/>
        <item x="254"/>
        <item x="121"/>
        <item x="477"/>
        <item x="375"/>
        <item x="425"/>
        <item x="197"/>
        <item x="13"/>
        <item x="1374"/>
        <item x="698"/>
        <item x="669"/>
        <item x="359"/>
        <item x="765"/>
        <item x="732"/>
        <item x="1343"/>
        <item x="263"/>
        <item x="1152"/>
        <item x="259"/>
        <item x="672"/>
        <item x="1363"/>
        <item x="842"/>
        <item x="465"/>
        <item x="970"/>
        <item x="636"/>
        <item x="463"/>
        <item x="166"/>
        <item x="686"/>
        <item x="135"/>
        <item x="200"/>
        <item x="1215"/>
        <item x="1085"/>
        <item x="1078"/>
        <item x="523"/>
        <item x="628"/>
        <item x="691"/>
        <item x="202"/>
        <item x="510"/>
        <item x="93"/>
        <item x="1304"/>
        <item x="206"/>
        <item x="1377"/>
        <item x="519"/>
        <item x="59"/>
        <item x="1278"/>
        <item x="927"/>
        <item x="411"/>
        <item x="1155"/>
        <item x="688"/>
        <item x="780"/>
        <item x="931"/>
        <item x="779"/>
        <item x="255"/>
        <item x="630"/>
        <item x="1253"/>
        <item x="447"/>
        <item x="604"/>
        <item x="291"/>
        <item x="4"/>
        <item x="872"/>
        <item x="334"/>
        <item x="1052"/>
        <item x="1095"/>
        <item x="651"/>
        <item x="438"/>
        <item x="36"/>
        <item x="285"/>
        <item x="1292"/>
        <item x="205"/>
        <item x="1089"/>
        <item x="1269"/>
        <item x="76"/>
        <item x="78"/>
        <item x="1260"/>
        <item x="49"/>
        <item x="1309"/>
        <item x="1013"/>
        <item x="1194"/>
        <item x="79"/>
        <item x="509"/>
        <item x="673"/>
        <item x="725"/>
        <item x="952"/>
        <item x="1153"/>
        <item x="756"/>
        <item x="988"/>
        <item x="948"/>
        <item x="984"/>
        <item x="538"/>
        <item x="901"/>
        <item x="1293"/>
        <item x="1003"/>
        <item x="176"/>
        <item x="1248"/>
        <item x="1312"/>
        <item x="580"/>
        <item x="184"/>
        <item x="20"/>
        <item x="154"/>
        <item x="432"/>
        <item x="775"/>
        <item x="1233"/>
        <item x="591"/>
        <item x="343"/>
        <item x="116"/>
        <item x="652"/>
        <item x="294"/>
        <item x="148"/>
        <item x="850"/>
        <item x="1093"/>
        <item x="1145"/>
        <item x="978"/>
        <item x="1197"/>
        <item x="482"/>
        <item x="227"/>
        <item x="84"/>
        <item x="256"/>
        <item x="1207"/>
        <item x="558"/>
        <item x="893"/>
        <item x="1217"/>
        <item x="551"/>
        <item x="858"/>
        <item x="407"/>
        <item x="412"/>
        <item x="666"/>
        <item x="69"/>
        <item x="1193"/>
        <item x="784"/>
        <item x="671"/>
        <item x="139"/>
        <item x="895"/>
        <item x="142"/>
        <item x="747"/>
        <item x="585"/>
        <item x="733"/>
        <item x="137"/>
        <item x="1279"/>
        <item x="853"/>
        <item x="269"/>
        <item x="638"/>
        <item x="1046"/>
        <item x="1082"/>
        <item x="719"/>
        <item x="825"/>
        <item x="1237"/>
        <item x="639"/>
        <item x="52"/>
        <item x="1136"/>
        <item x="214"/>
        <item x="221"/>
        <item x="486"/>
        <item x="517"/>
        <item x="345"/>
        <item x="484"/>
        <item x="796"/>
        <item x="409"/>
        <item x="778"/>
        <item x="340"/>
        <item x="1251"/>
        <item x="474"/>
        <item x="16"/>
        <item x="694"/>
        <item x="1388"/>
        <item x="1177"/>
        <item x="1355"/>
        <item x="982"/>
        <item x="972"/>
        <item x="571"/>
        <item x="1360"/>
        <item x="1290"/>
        <item x="491"/>
        <item x="145"/>
        <item x="406"/>
        <item x="455"/>
        <item x="1339"/>
        <item x="1387"/>
        <item x="507"/>
        <item x="570"/>
        <item x="601"/>
        <item x="680"/>
        <item x="1125"/>
        <item x="1330"/>
        <item x="199"/>
        <item x="1163"/>
        <item x="30"/>
        <item x="1012"/>
        <item x="865"/>
        <item x="1216"/>
        <item x="618"/>
        <item x="41"/>
        <item x="1287"/>
        <item x="299"/>
        <item x="103"/>
        <item x="341"/>
        <item x="1270"/>
        <item x="813"/>
        <item x="352"/>
        <item x="278"/>
        <item x="456"/>
        <item x="722"/>
        <item x="351"/>
        <item x="831"/>
        <item x="545"/>
        <item x="1354"/>
        <item x="1063"/>
        <item x="1185"/>
        <item x="367"/>
        <item x="1245"/>
        <item x="451"/>
        <item x="1062"/>
        <item x="528"/>
        <item x="525"/>
        <item x="172"/>
        <item x="18"/>
        <item x="619"/>
        <item x="1123"/>
        <item x="95"/>
        <item x="223"/>
        <item x="439"/>
        <item x="1005"/>
        <item x="803"/>
        <item x="384"/>
        <item x="926"/>
        <item x="196"/>
        <item x="568"/>
        <item x="180"/>
        <item x="1297"/>
        <item x="1366"/>
        <item x="920"/>
        <item x="191"/>
        <item x="314"/>
        <item x="1024"/>
        <item x="1118"/>
        <item x="1405"/>
        <item x="239"/>
        <item x="849"/>
        <item x="1224"/>
        <item x="508"/>
        <item x="898"/>
        <item x="377"/>
        <item x="744"/>
        <item x="177"/>
        <item x="338"/>
        <item x="724"/>
        <item x="1071"/>
        <item x="1356"/>
        <item x="581"/>
        <item x="1391"/>
        <item x="376"/>
        <item x="12"/>
        <item x="185"/>
        <item x="1236"/>
        <item x="892"/>
        <item x="1227"/>
        <item x="51"/>
        <item x="1231"/>
        <item x="1038"/>
        <item x="420"/>
        <item x="1104"/>
        <item x="1249"/>
        <item x="1067"/>
        <item x="1064"/>
        <item x="86"/>
        <item x="844"/>
        <item x="824"/>
        <item x="987"/>
        <item x="275"/>
        <item x="1034"/>
        <item x="1336"/>
        <item x="876"/>
        <item x="346"/>
        <item x="247"/>
        <item x="889"/>
        <item x="811"/>
        <item x="1359"/>
        <item x="193"/>
        <item x="653"/>
        <item x="763"/>
        <item x="1213"/>
        <item x="1077"/>
        <item x="315"/>
        <item x="684"/>
        <item x="720"/>
        <item x="532"/>
        <item x="274"/>
        <item x="402"/>
        <item x="1315"/>
        <item x="966"/>
        <item x="589"/>
        <item x="547"/>
        <item x="1258"/>
        <item x="389"/>
        <item x="726"/>
        <item x="1099"/>
        <item x="569"/>
        <item x="251"/>
        <item x="1000"/>
        <item x="877"/>
        <item x="788"/>
        <item x="160"/>
        <item x="1220"/>
        <item x="1014"/>
        <item x="656"/>
        <item x="1250"/>
        <item x="479"/>
        <item x="29"/>
        <item x="350"/>
        <item x="943"/>
        <item x="183"/>
        <item x="339"/>
        <item x="497"/>
        <item x="58"/>
        <item x="812"/>
        <item x="365"/>
        <item x="493"/>
        <item x="1411"/>
        <item x="1380"/>
        <item x="1418"/>
        <item t="default"/>
      </items>
    </pivotField>
    <pivotField showAll="0"/>
    <pivotField showAll="0">
      <items count="1452">
        <item x="966"/>
        <item x="207"/>
        <item x="434"/>
        <item x="35"/>
        <item x="647"/>
        <item x="1157"/>
        <item x="639"/>
        <item x="1124"/>
        <item x="1167"/>
        <item x="247"/>
        <item x="1335"/>
        <item x="597"/>
        <item x="648"/>
        <item x="315"/>
        <item x="933"/>
        <item x="1086"/>
        <item x="702"/>
        <item x="448"/>
        <item x="1125"/>
        <item x="400"/>
        <item x="263"/>
        <item x="449"/>
        <item x="1439"/>
        <item x="1042"/>
        <item x="8"/>
        <item x="1143"/>
        <item x="854"/>
        <item x="510"/>
        <item x="619"/>
        <item x="1265"/>
        <item x="934"/>
        <item x="560"/>
        <item x="1092"/>
        <item x="1187"/>
        <item x="602"/>
        <item x="679"/>
        <item x="1315"/>
        <item x="1333"/>
        <item x="1087"/>
        <item x="1160"/>
        <item x="663"/>
        <item x="78"/>
        <item x="1198"/>
        <item x="778"/>
        <item x="824"/>
        <item x="1258"/>
        <item x="316"/>
        <item x="292"/>
        <item x="825"/>
        <item x="147"/>
        <item x="1274"/>
        <item x="293"/>
        <item x="626"/>
        <item x="255"/>
        <item x="48"/>
        <item x="1430"/>
        <item x="1179"/>
        <item x="256"/>
        <item x="1031"/>
        <item x="1301"/>
        <item x="884"/>
        <item x="72"/>
        <item x="1271"/>
        <item x="472"/>
        <item x="816"/>
        <item x="12"/>
        <item x="1032"/>
        <item x="683"/>
        <item x="1050"/>
        <item x="1312"/>
        <item x="1266"/>
        <item x="1365"/>
        <item x="1182"/>
        <item x="578"/>
        <item x="712"/>
        <item x="1165"/>
        <item x="790"/>
        <item x="624"/>
        <item x="1325"/>
        <item x="595"/>
        <item x="732"/>
        <item x="625"/>
        <item x="493"/>
        <item x="596"/>
        <item x="1093"/>
        <item x="176"/>
        <item x="557"/>
        <item x="1361"/>
        <item x="1412"/>
        <item x="508"/>
        <item x="558"/>
        <item x="1014"/>
        <item x="670"/>
        <item x="958"/>
        <item x="287"/>
        <item x="174"/>
        <item x="1288"/>
        <item x="959"/>
        <item x="288"/>
        <item x="1049"/>
        <item x="232"/>
        <item x="1341"/>
        <item x="189"/>
        <item x="692"/>
        <item x="233"/>
        <item x="0"/>
        <item x="861"/>
        <item x="693"/>
        <item x="234"/>
        <item x="1340"/>
        <item x="750"/>
        <item x="919"/>
        <item x="865"/>
        <item x="1201"/>
        <item x="20"/>
        <item x="73"/>
        <item x="576"/>
        <item x="1235"/>
        <item x="4"/>
        <item x="283"/>
        <item x="473"/>
        <item x="1342"/>
        <item x="5"/>
        <item x="385"/>
        <item x="1294"/>
        <item x="482"/>
        <item x="1208"/>
        <item x="1005"/>
        <item x="1095"/>
        <item x="282"/>
        <item x="1378"/>
        <item x="509"/>
        <item x="1295"/>
        <item x="839"/>
        <item x="957"/>
        <item x="376"/>
        <item x="1057"/>
        <item x="30"/>
        <item x="1408"/>
        <item x="697"/>
        <item x="655"/>
        <item x="1424"/>
        <item x="445"/>
        <item x="1088"/>
        <item x="362"/>
        <item x="209"/>
        <item x="54"/>
        <item x="1055"/>
        <item x="363"/>
        <item x="210"/>
        <item x="1310"/>
        <item x="159"/>
        <item x="1081"/>
        <item x="198"/>
        <item x="1329"/>
        <item x="1425"/>
        <item x="1308"/>
        <item x="423"/>
        <item x="108"/>
        <item x="474"/>
        <item x="1175"/>
        <item x="226"/>
        <item x="1399"/>
        <item x="1060"/>
        <item x="478"/>
        <item x="347"/>
        <item x="1269"/>
        <item x="658"/>
        <item x="798"/>
        <item x="1015"/>
        <item x="1357"/>
        <item x="479"/>
        <item x="297"/>
        <item x="623"/>
        <item x="1386"/>
        <item x="548"/>
        <item x="277"/>
        <item x="550"/>
        <item x="1262"/>
        <item x="864"/>
        <item x="298"/>
        <item x="1289"/>
        <item x="139"/>
        <item x="328"/>
        <item x="675"/>
        <item x="1278"/>
        <item x="1068"/>
        <item x="82"/>
        <item x="544"/>
        <item x="1446"/>
        <item x="948"/>
        <item x="373"/>
        <item x="1223"/>
        <item x="589"/>
        <item x="1229"/>
        <item x="1158"/>
        <item x="99"/>
        <item x="810"/>
        <item x="1354"/>
        <item x="574"/>
        <item x="870"/>
        <item x="937"/>
        <item x="352"/>
        <item x="124"/>
        <item x="304"/>
        <item x="1203"/>
        <item x="1084"/>
        <item x="1111"/>
        <item x="491"/>
        <item x="1346"/>
        <item x="13"/>
        <item x="374"/>
        <item x="1407"/>
        <item x="1347"/>
        <item x="598"/>
        <item x="522"/>
        <item x="217"/>
        <item x="1220"/>
        <item x="1224"/>
        <item x="913"/>
        <item x="1016"/>
        <item x="1298"/>
        <item x="855"/>
        <item x="313"/>
        <item x="563"/>
        <item x="1417"/>
        <item x="1192"/>
        <item x="665"/>
        <item x="1053"/>
        <item x="279"/>
        <item x="1440"/>
        <item x="1066"/>
        <item x="945"/>
        <item x="280"/>
        <item x="467"/>
        <item x="115"/>
        <item x="260"/>
        <item x="1185"/>
        <item x="642"/>
        <item x="116"/>
        <item x="853"/>
        <item x="942"/>
        <item x="1090"/>
        <item x="337"/>
        <item x="1202"/>
        <item x="907"/>
        <item x="49"/>
        <item x="46"/>
        <item x="291"/>
        <item x="908"/>
        <item x="1162"/>
        <item x="1290"/>
        <item x="1091"/>
        <item x="1146"/>
        <item x="911"/>
        <item x="164"/>
        <item x="342"/>
        <item x="1403"/>
        <item x="729"/>
        <item x="165"/>
        <item x="10"/>
        <item x="916"/>
        <item x="569"/>
        <item x="366"/>
        <item x="1376"/>
        <item x="380"/>
        <item x="730"/>
        <item x="367"/>
        <item x="1227"/>
        <item x="468"/>
        <item x="659"/>
        <item x="1138"/>
        <item x="193"/>
        <item x="570"/>
        <item x="1190"/>
        <item x="1174"/>
        <item x="502"/>
        <item x="1184"/>
        <item x="814"/>
        <item x="1401"/>
        <item x="503"/>
        <item x="835"/>
        <item x="344"/>
        <item x="1415"/>
        <item x="552"/>
        <item x="59"/>
        <item x="905"/>
        <item x="1350"/>
        <item x="24"/>
        <item x="182"/>
        <item x="450"/>
        <item x="29"/>
        <item x="1134"/>
        <item x="460"/>
        <item x="1434"/>
        <item x="1132"/>
        <item x="350"/>
        <item x="101"/>
        <item x="332"/>
        <item x="586"/>
        <item x="435"/>
        <item x="995"/>
        <item x="1287"/>
        <item x="803"/>
        <item x="177"/>
        <item x="996"/>
        <item x="914"/>
        <item x="635"/>
        <item x="136"/>
        <item x="955"/>
        <item x="915"/>
        <item x="1232"/>
        <item x="137"/>
        <item x="1367"/>
        <item x="1387"/>
        <item x="531"/>
        <item x="997"/>
        <item x="1075"/>
        <item x="1159"/>
        <item x="1244"/>
        <item x="998"/>
        <item x="1213"/>
        <item x="622"/>
        <item x="802"/>
        <item x="443"/>
        <item x="1076"/>
        <item x="1221"/>
        <item x="1413"/>
        <item x="95"/>
        <item x="1018"/>
        <item x="990"/>
        <item x="649"/>
        <item x="1"/>
        <item x="582"/>
        <item x="132"/>
        <item x="504"/>
        <item x="1362"/>
        <item x="1316"/>
        <item x="253"/>
        <item x="505"/>
        <item x="1352"/>
        <item x="1393"/>
        <item x="254"/>
        <item x="506"/>
        <item x="891"/>
        <item x="1394"/>
        <item x="890"/>
        <item x="405"/>
        <item x="704"/>
        <item x="849"/>
        <item x="83"/>
        <item x="454"/>
        <item x="974"/>
        <item x="130"/>
        <item x="436"/>
        <item x="409"/>
        <item x="1283"/>
        <item x="131"/>
        <item x="1168"/>
        <item x="930"/>
        <item x="149"/>
        <item x="1282"/>
        <item x="1033"/>
        <item x="1442"/>
        <item x="319"/>
        <item x="660"/>
        <item x="166"/>
        <item x="179"/>
        <item x="1248"/>
        <item x="216"/>
        <item x="673"/>
        <item x="197"/>
        <item x="223"/>
        <item x="878"/>
        <item x="238"/>
        <item x="416"/>
        <item x="1108"/>
        <item x="777"/>
        <item x="1305"/>
        <item x="381"/>
        <item x="447"/>
        <item x="594"/>
        <item x="231"/>
        <item x="7"/>
        <item x="320"/>
        <item x="993"/>
        <item x="830"/>
        <item x="94"/>
        <item x="1268"/>
        <item x="568"/>
        <item x="1369"/>
        <item x="348"/>
        <item x="39"/>
        <item x="1245"/>
        <item x="703"/>
        <item x="744"/>
        <item x="41"/>
        <item x="271"/>
        <item x="1051"/>
        <item x="720"/>
        <item x="862"/>
        <item x="657"/>
        <item x="1338"/>
        <item x="190"/>
        <item x="459"/>
        <item x="633"/>
        <item x="424"/>
        <item x="1270"/>
        <item x="780"/>
        <item x="211"/>
        <item x="512"/>
        <item x="79"/>
        <item x="418"/>
        <item x="694"/>
        <item x="1395"/>
        <item x="439"/>
        <item x="518"/>
        <item x="40"/>
        <item x="844"/>
        <item x="1279"/>
        <item x="196"/>
        <item x="235"/>
        <item x="634"/>
        <item x="1260"/>
        <item x="417"/>
        <item x="212"/>
        <item x="1384"/>
        <item x="1272"/>
        <item x="813"/>
        <item x="766"/>
        <item x="486"/>
        <item x="1276"/>
        <item x="674"/>
        <item x="846"/>
        <item x="1313"/>
        <item x="1418"/>
        <item x="1364"/>
        <item x="549"/>
        <item x="628"/>
        <item x="495"/>
        <item x="1112"/>
        <item x="521"/>
        <item x="517"/>
        <item x="466"/>
        <item x="228"/>
        <item x="709"/>
        <item x="1080"/>
        <item x="900"/>
        <item x="711"/>
        <item x="710"/>
        <item x="1089"/>
        <item x="753"/>
        <item x="204"/>
        <item x="301"/>
        <item x="1130"/>
        <item x="1267"/>
        <item x="1200"/>
        <item x="11"/>
        <item x="91"/>
        <item x="970"/>
        <item x="144"/>
        <item x="310"/>
        <item x="873"/>
        <item x="971"/>
        <item x="158"/>
        <item x="311"/>
        <item x="469"/>
        <item x="1207"/>
        <item x="145"/>
        <item x="877"/>
        <item x="921"/>
        <item x="1085"/>
        <item x="556"/>
        <item x="1153"/>
        <item x="895"/>
        <item x="662"/>
        <item x="100"/>
        <item x="122"/>
        <item x="607"/>
        <item x="1261"/>
        <item x="941"/>
        <item x="786"/>
        <item x="1285"/>
        <item x="1217"/>
        <item x="775"/>
        <item x="1402"/>
        <item x="1370"/>
        <item x="411"/>
        <item x="1100"/>
        <item x="129"/>
        <item x="1083"/>
        <item x="142"/>
        <item x="1004"/>
        <item x="163"/>
        <item x="322"/>
        <item x="412"/>
        <item x="885"/>
        <item x="1321"/>
        <item x="585"/>
        <item x="982"/>
        <item x="931"/>
        <item x="1322"/>
        <item x="539"/>
        <item x="446"/>
        <item x="1094"/>
        <item x="65"/>
        <item x="540"/>
        <item x="1307"/>
        <item x="783"/>
        <item x="682"/>
        <item x="826"/>
        <item x="156"/>
        <item x="152"/>
        <item x="787"/>
        <item x="427"/>
        <item x="456"/>
        <item x="153"/>
        <item x="1020"/>
        <item x="428"/>
        <item x="606"/>
        <item x="535"/>
        <item x="1303"/>
        <item x="1448"/>
        <item x="33"/>
        <item x="591"/>
        <item x="1023"/>
        <item x="1063"/>
        <item x="382"/>
        <item x="1211"/>
        <item x="736"/>
        <item x="964"/>
        <item x="1389"/>
        <item x="991"/>
        <item x="63"/>
        <item x="759"/>
        <item x="1173"/>
        <item x="413"/>
        <item x="157"/>
        <item x="191"/>
        <item x="296"/>
        <item x="353"/>
        <item x="64"/>
        <item x="1131"/>
        <item x="1281"/>
        <item x="856"/>
        <item x="1197"/>
        <item x="664"/>
        <item x="102"/>
        <item x="961"/>
        <item x="1193"/>
        <item x="1007"/>
        <item x="1230"/>
        <item x="745"/>
        <item x="1398"/>
        <item x="1140"/>
        <item x="537"/>
        <item x="801"/>
        <item x="27"/>
        <item x="1107"/>
        <item x="1231"/>
        <item x="273"/>
        <item x="28"/>
        <item x="608"/>
        <item x="387"/>
        <item x="407"/>
        <item x="1429"/>
        <item x="133"/>
        <item x="925"/>
        <item x="1025"/>
        <item x="1006"/>
        <item x="935"/>
        <item x="926"/>
        <item x="1405"/>
        <item x="818"/>
        <item x="394"/>
        <item x="592"/>
        <item x="437"/>
        <item x="433"/>
        <item x="860"/>
        <item x="213"/>
        <item x="932"/>
        <item x="123"/>
        <item x="151"/>
        <item x="1416"/>
        <item x="18"/>
        <item x="476"/>
        <item x="1292"/>
        <item x="740"/>
        <item x="1206"/>
        <item x="477"/>
        <item x="769"/>
        <item x="1423"/>
        <item x="1001"/>
        <item x="1336"/>
        <item x="600"/>
        <item x="104"/>
        <item x="1372"/>
        <item x="928"/>
        <item x="573"/>
        <item x="1009"/>
        <item x="1377"/>
        <item x="74"/>
        <item x="954"/>
        <item x="26"/>
        <item x="390"/>
        <item x="75"/>
        <item x="927"/>
        <item x="555"/>
        <item x="107"/>
        <item x="764"/>
        <item x="160"/>
        <item x="792"/>
        <item x="269"/>
        <item x="1406"/>
        <item x="1296"/>
        <item x="714"/>
        <item x="270"/>
        <item x="733"/>
        <item x="119"/>
        <item x="143"/>
        <item x="222"/>
        <item x="1255"/>
        <item x="120"/>
        <item x="364"/>
        <item x="391"/>
        <item x="809"/>
        <item x="121"/>
        <item x="365"/>
        <item x="977"/>
        <item x="800"/>
        <item x="1263"/>
        <item x="909"/>
        <item x="898"/>
        <item x="266"/>
        <item x="851"/>
        <item x="1118"/>
        <item x="938"/>
        <item x="1008"/>
        <item x="901"/>
        <item x="516"/>
        <item x="749"/>
        <item x="686"/>
        <item x="609"/>
        <item x="910"/>
        <item x="258"/>
        <item x="1293"/>
        <item x="994"/>
        <item x="1273"/>
        <item x="32"/>
        <item x="1358"/>
        <item x="1082"/>
        <item x="246"/>
        <item x="893"/>
        <item x="667"/>
        <item x="1251"/>
        <item x="1155"/>
        <item x="1449"/>
        <item x="1397"/>
        <item x="70"/>
        <item x="393"/>
        <item x="978"/>
        <item x="999"/>
        <item x="953"/>
        <item x="1097"/>
        <item x="89"/>
        <item x="543"/>
        <item x="343"/>
        <item x="38"/>
        <item x="2"/>
        <item x="1344"/>
        <item x="950"/>
        <item x="265"/>
        <item x="3"/>
        <item x="785"/>
        <item x="526"/>
        <item x="1011"/>
        <item x="441"/>
        <item x="1374"/>
        <item x="440"/>
        <item x="599"/>
        <item x="302"/>
        <item x="1256"/>
        <item x="1445"/>
        <item x="1064"/>
        <item x="303"/>
        <item x="889"/>
        <item x="513"/>
        <item x="806"/>
        <item x="56"/>
        <item x="1110"/>
        <item x="514"/>
        <item x="1070"/>
        <item x="713"/>
        <item x="867"/>
        <item x="616"/>
        <item x="1071"/>
        <item x="527"/>
        <item x="1065"/>
        <item x="939"/>
        <item x="1072"/>
        <item x="1024"/>
        <item x="1447"/>
        <item x="747"/>
        <item x="1035"/>
        <item x="1431"/>
        <item x="571"/>
        <item x="827"/>
        <item x="1041"/>
        <item x="604"/>
        <item x="1414"/>
        <item x="773"/>
        <item x="943"/>
        <item x="257"/>
        <item x="496"/>
        <item x="828"/>
        <item x="1151"/>
        <item x="1348"/>
        <item x="572"/>
        <item x="112"/>
        <item x="1079"/>
        <item x="1039"/>
        <item x="511"/>
        <item x="829"/>
        <item x="336"/>
        <item x="1147"/>
        <item x="1069"/>
        <item x="717"/>
        <item x="1212"/>
        <item x="770"/>
        <item x="1186"/>
        <item x="546"/>
        <item x="1214"/>
        <item x="579"/>
        <item x="845"/>
        <item x="1139"/>
        <item x="1161"/>
        <item x="1247"/>
        <item x="698"/>
        <item x="547"/>
        <item x="484"/>
        <item x="167"/>
        <item x="699"/>
        <item x="587"/>
        <item x="1383"/>
        <item x="779"/>
        <item x="268"/>
        <item x="1199"/>
        <item x="605"/>
        <item x="791"/>
        <item x="530"/>
        <item x="1243"/>
        <item x="370"/>
        <item x="1000"/>
        <item x="62"/>
        <item x="305"/>
        <item x="875"/>
        <item x="593"/>
        <item x="414"/>
        <item x="194"/>
        <item x="161"/>
        <item x="187"/>
        <item x="415"/>
        <item x="195"/>
        <item x="262"/>
        <item x="834"/>
        <item x="431"/>
        <item x="752"/>
        <item x="1027"/>
        <item x="55"/>
        <item x="356"/>
        <item x="565"/>
        <item x="162"/>
        <item x="134"/>
        <item x="357"/>
        <item x="566"/>
        <item x="833"/>
        <item x="1103"/>
        <item x="681"/>
        <item x="841"/>
        <item x="375"/>
        <item x="1428"/>
        <item x="1353"/>
        <item x="1150"/>
        <item x="874"/>
        <item x="1045"/>
        <item x="1366"/>
        <item x="822"/>
        <item x="979"/>
        <item x="488"/>
        <item x="138"/>
        <item x="1210"/>
        <item x="980"/>
        <item x="1433"/>
        <item x="175"/>
        <item x="611"/>
        <item x="1241"/>
        <item x="705"/>
        <item x="1324"/>
        <item x="1249"/>
        <item x="66"/>
        <item x="580"/>
        <item x="1117"/>
        <item x="823"/>
        <item x="756"/>
        <item x="1441"/>
        <item x="751"/>
        <item x="820"/>
        <item x="1188"/>
        <item x="21"/>
        <item x="1435"/>
        <item x="155"/>
        <item x="617"/>
        <item x="183"/>
        <item x="236"/>
        <item x="499"/>
        <item x="333"/>
        <item x="553"/>
        <item x="237"/>
        <item x="1113"/>
        <item x="181"/>
        <item x="1105"/>
        <item x="1286"/>
        <item x="1189"/>
        <item x="334"/>
        <item x="554"/>
        <item x="355"/>
        <item x="811"/>
        <item x="1219"/>
        <item x="317"/>
        <item x="455"/>
        <item x="44"/>
        <item x="135"/>
        <item x="451"/>
        <item x="309"/>
        <item x="1123"/>
        <item x="1331"/>
        <item x="318"/>
        <item x="67"/>
        <item x="45"/>
        <item x="1142"/>
        <item x="904"/>
        <item x="68"/>
        <item x="894"/>
        <item x="289"/>
        <item x="383"/>
        <item x="561"/>
        <item x="208"/>
        <item x="290"/>
        <item x="1096"/>
        <item x="1320"/>
        <item x="1010"/>
        <item x="564"/>
        <item x="985"/>
        <item x="1067"/>
        <item x="284"/>
        <item x="1044"/>
        <item x="384"/>
        <item x="452"/>
        <item x="92"/>
        <item x="1115"/>
        <item x="880"/>
        <item x="378"/>
        <item x="523"/>
        <item x="1116"/>
        <item x="1205"/>
        <item x="1169"/>
        <item x="612"/>
        <item x="1215"/>
        <item x="1337"/>
        <item x="902"/>
        <item x="1058"/>
        <item x="1021"/>
        <item x="1380"/>
        <item x="31"/>
        <item x="402"/>
        <item x="708"/>
        <item x="1074"/>
        <item x="498"/>
        <item x="1022"/>
        <item x="1228"/>
        <item x="1054"/>
        <item x="1385"/>
        <item x="245"/>
        <item x="716"/>
        <item x="1373"/>
        <item x="111"/>
        <item x="1226"/>
        <item x="1183"/>
        <item x="1327"/>
        <item x="1034"/>
        <item x="695"/>
        <item x="700"/>
        <item x="644"/>
        <item x="532"/>
        <item x="1170"/>
        <item x="1002"/>
        <item x="128"/>
        <item x="377"/>
        <item x="1120"/>
        <item x="840"/>
        <item x="975"/>
        <item x="1156"/>
        <item x="863"/>
        <item x="321"/>
        <item x="972"/>
        <item x="227"/>
        <item x="1144"/>
        <item x="1122"/>
        <item x="218"/>
        <item x="754"/>
        <item x="1396"/>
        <item x="603"/>
        <item x="671"/>
        <item x="967"/>
        <item x="795"/>
        <item x="299"/>
        <item x="201"/>
        <item x="239"/>
        <item x="661"/>
        <item x="1334"/>
        <item x="1300"/>
        <item x="1028"/>
        <item x="743"/>
        <item x="81"/>
        <item x="726"/>
        <item x="968"/>
        <item x="1318"/>
        <item x="1222"/>
        <item x="202"/>
        <item x="9"/>
        <item x="738"/>
        <item x="886"/>
        <item x="1127"/>
        <item x="789"/>
        <item x="1319"/>
        <item x="912"/>
        <item x="34"/>
        <item x="51"/>
        <item x="267"/>
        <item x="837"/>
        <item x="442"/>
        <item x="721"/>
        <item x="154"/>
        <item x="475"/>
        <item x="881"/>
        <item x="410"/>
        <item x="354"/>
        <item x="169"/>
        <item x="127"/>
        <item x="52"/>
        <item x="1438"/>
        <item x="838"/>
        <item x="118"/>
        <item x="590"/>
        <item x="1254"/>
        <item x="1238"/>
        <item x="866"/>
        <item x="1421"/>
        <item x="542"/>
        <item x="170"/>
        <item x="330"/>
        <item x="339"/>
        <item x="200"/>
        <item x="406"/>
        <item x="205"/>
        <item x="1432"/>
        <item x="922"/>
        <item x="1409"/>
        <item x="776"/>
        <item x="687"/>
        <item x="1133"/>
        <item x="171"/>
        <item x="1128"/>
        <item x="807"/>
        <item x="1422"/>
        <item x="140"/>
        <item x="188"/>
        <item x="1145"/>
        <item x="1304"/>
        <item x="1356"/>
        <item x="796"/>
        <item x="306"/>
        <item x="1121"/>
        <item x="691"/>
        <item x="637"/>
        <item x="1419"/>
        <item x="724"/>
        <item x="722"/>
        <item x="640"/>
        <item x="1391"/>
        <item x="392"/>
        <item x="1114"/>
        <item x="403"/>
        <item x="307"/>
        <item x="1030"/>
        <item x="1388"/>
        <item x="718"/>
        <item x="755"/>
        <item x="725"/>
        <item x="723"/>
        <item x="1239"/>
        <item x="1104"/>
        <item x="1257"/>
        <item x="338"/>
        <item x="404"/>
        <item x="308"/>
        <item x="1381"/>
        <item x="536"/>
        <item x="1013"/>
        <item x="808"/>
        <item x="264"/>
        <item x="295"/>
        <item x="1371"/>
        <item x="489"/>
        <item x="805"/>
        <item x="1426"/>
        <item x="949"/>
        <item x="1078"/>
        <item x="819"/>
        <item x="312"/>
        <item x="858"/>
        <item x="369"/>
        <item x="577"/>
        <item x="1152"/>
        <item x="525"/>
        <item x="960"/>
        <item x="892"/>
        <item x="515"/>
        <item x="1345"/>
        <item x="50"/>
        <item x="859"/>
        <item x="793"/>
        <item x="575"/>
        <item x="401"/>
        <item x="87"/>
        <item x="562"/>
        <item x="1019"/>
        <item x="90"/>
        <item x="1323"/>
        <item x="1171"/>
        <item x="1106"/>
        <item x="645"/>
        <item x="1363"/>
        <item x="206"/>
        <item x="85"/>
        <item x="1309"/>
        <item x="88"/>
        <item x="464"/>
        <item x="685"/>
        <item x="421"/>
        <item x="1240"/>
        <item x="946"/>
        <item x="538"/>
        <item x="1351"/>
        <item x="981"/>
        <item x="1180"/>
        <item x="146"/>
        <item x="184"/>
        <item x="500"/>
        <item x="285"/>
        <item x="110"/>
        <item x="1191"/>
        <item x="923"/>
        <item x="278"/>
        <item x="1259"/>
        <item x="1236"/>
        <item x="1148"/>
        <item x="86"/>
        <item x="903"/>
        <item x="871"/>
        <item x="501"/>
        <item x="286"/>
        <item x="261"/>
        <item x="1178"/>
        <item x="335"/>
        <item x="230"/>
        <item x="1343"/>
        <item x="1164"/>
        <item x="386"/>
        <item x="1297"/>
        <item x="821"/>
        <item x="684"/>
        <item x="465"/>
        <item x="327"/>
        <item x="988"/>
        <item x="831"/>
        <item x="924"/>
        <item x="1101"/>
        <item x="1444"/>
        <item x="1056"/>
        <item x="203"/>
        <item x="519"/>
        <item x="1003"/>
        <item x="872"/>
        <item x="1163"/>
        <item x="419"/>
        <item x="735"/>
        <item x="832"/>
        <item x="794"/>
        <item x="774"/>
        <item x="992"/>
        <item x="1250"/>
        <item x="408"/>
        <item x="739"/>
        <item x="1038"/>
        <item x="109"/>
        <item x="559"/>
        <item x="652"/>
        <item x="422"/>
        <item x="1427"/>
        <item x="797"/>
        <item x="534"/>
        <item x="734"/>
        <item x="520"/>
        <item x="388"/>
        <item x="453"/>
        <item x="629"/>
        <item x="768"/>
        <item x="899"/>
        <item x="420"/>
        <item x="643"/>
        <item x="1195"/>
        <item x="22"/>
        <item x="850"/>
        <item x="654"/>
        <item x="731"/>
        <item x="389"/>
        <item x="148"/>
        <item x="630"/>
        <item x="944"/>
        <item x="672"/>
        <item x="653"/>
        <item x="294"/>
        <item x="1196"/>
        <item x="706"/>
        <item x="610"/>
        <item x="799"/>
        <item x="1029"/>
        <item x="621"/>
        <item x="690"/>
        <item x="618"/>
        <item x="461"/>
        <item x="929"/>
        <item x="782"/>
        <item x="17"/>
        <item x="882"/>
        <item x="480"/>
        <item x="125"/>
        <item x="507"/>
        <item x="483"/>
        <item x="323"/>
        <item x="804"/>
        <item x="331"/>
        <item x="1204"/>
        <item x="250"/>
        <item x="248"/>
        <item x="1225"/>
        <item x="1437"/>
        <item x="812"/>
        <item x="567"/>
        <item x="444"/>
        <item x="746"/>
        <item x="852"/>
        <item x="1317"/>
        <item x="1299"/>
        <item x="481"/>
        <item x="43"/>
        <item x="241"/>
        <item x="1246"/>
        <item x="638"/>
        <item x="358"/>
        <item x="457"/>
        <item x="707"/>
        <item x="53"/>
        <item x="329"/>
        <item x="251"/>
        <item x="728"/>
        <item x="906"/>
        <item x="1400"/>
        <item x="242"/>
        <item x="984"/>
        <item x="666"/>
        <item x="1360"/>
        <item x="458"/>
        <item x="973"/>
        <item x="6"/>
        <item x="1277"/>
        <item x="252"/>
        <item x="615"/>
        <item x="113"/>
        <item x="917"/>
        <item x="324"/>
        <item x="817"/>
        <item x="360"/>
        <item x="71"/>
        <item x="719"/>
        <item x="1077"/>
        <item x="485"/>
        <item x="1012"/>
        <item x="96"/>
        <item x="918"/>
        <item x="490"/>
        <item x="788"/>
        <item x="325"/>
        <item x="42"/>
        <item x="361"/>
        <item x="541"/>
        <item x="1311"/>
        <item x="368"/>
        <item x="1379"/>
        <item x="1420"/>
        <item x="1275"/>
        <item x="887"/>
        <item x="57"/>
        <item x="758"/>
        <item x="533"/>
        <item x="677"/>
        <item x="876"/>
        <item x="614"/>
        <item x="259"/>
        <item x="1218"/>
        <item x="1368"/>
        <item x="93"/>
        <item x="97"/>
        <item x="888"/>
        <item x="58"/>
        <item x="1098"/>
        <item x="668"/>
        <item x="737"/>
        <item x="98"/>
        <item x="359"/>
        <item x="784"/>
        <item x="848"/>
        <item x="1355"/>
        <item x="760"/>
        <item x="688"/>
        <item x="185"/>
        <item x="1137"/>
        <item x="1099"/>
        <item x="192"/>
        <item x="524"/>
        <item x="1048"/>
        <item x="1390"/>
        <item x="701"/>
        <item x="219"/>
        <item x="141"/>
        <item x="1126"/>
        <item x="371"/>
        <item x="229"/>
        <item x="989"/>
        <item x="25"/>
        <item x="669"/>
        <item x="1280"/>
        <item x="1073"/>
        <item x="583"/>
        <item x="1109"/>
        <item x="103"/>
        <item x="326"/>
        <item x="761"/>
        <item x="601"/>
        <item x="186"/>
        <item x="1332"/>
        <item x="879"/>
        <item x="1382"/>
        <item x="1119"/>
        <item x="1314"/>
        <item x="584"/>
        <item x="281"/>
        <item x="1443"/>
        <item x="920"/>
        <item x="748"/>
        <item x="372"/>
        <item x="1037"/>
        <item x="842"/>
        <item x="1154"/>
        <item x="696"/>
        <item x="494"/>
        <item x="497"/>
        <item x="1061"/>
        <item x="84"/>
        <item x="947"/>
        <item x="1392"/>
        <item x="781"/>
        <item x="172"/>
        <item x="1375"/>
        <item x="178"/>
        <item x="962"/>
        <item x="976"/>
        <item x="429"/>
        <item x="1359"/>
        <item x="168"/>
        <item x="742"/>
        <item x="272"/>
        <item x="340"/>
        <item x="1209"/>
        <item x="173"/>
        <item x="1040"/>
        <item x="1129"/>
        <item x="963"/>
        <item x="1349"/>
        <item x="641"/>
        <item x="61"/>
        <item x="1264"/>
        <item x="240"/>
        <item x="492"/>
        <item x="588"/>
        <item x="620"/>
        <item x="349"/>
        <item x="757"/>
        <item x="656"/>
        <item x="857"/>
        <item x="80"/>
        <item x="150"/>
        <item x="1102"/>
        <item x="275"/>
        <item x="965"/>
        <item x="1135"/>
        <item x="762"/>
        <item x="76"/>
        <item x="1306"/>
        <item x="613"/>
        <item x="1411"/>
        <item x="1328"/>
        <item x="19"/>
        <item x="395"/>
        <item x="276"/>
        <item x="951"/>
        <item x="36"/>
        <item x="763"/>
        <item x="77"/>
        <item x="529"/>
        <item x="341"/>
        <item x="680"/>
        <item x="715"/>
        <item x="379"/>
        <item x="741"/>
        <item x="430"/>
        <item x="249"/>
        <item x="952"/>
        <item x="37"/>
        <item x="351"/>
        <item x="936"/>
        <item x="631"/>
        <item x="627"/>
        <item x="438"/>
        <item x="969"/>
        <item x="650"/>
        <item x="126"/>
        <item x="1237"/>
        <item x="117"/>
        <item x="1052"/>
        <item x="114"/>
        <item x="545"/>
        <item x="551"/>
        <item x="632"/>
        <item x="1172"/>
        <item x="214"/>
        <item x="646"/>
        <item x="224"/>
        <item x="1242"/>
        <item x="1194"/>
        <item x="1141"/>
        <item x="274"/>
        <item x="397"/>
        <item x="1149"/>
        <item x="1252"/>
        <item x="528"/>
        <item x="300"/>
        <item x="215"/>
        <item x="23"/>
        <item x="815"/>
        <item x="1253"/>
        <item x="432"/>
        <item x="180"/>
        <item x="220"/>
        <item x="398"/>
        <item x="847"/>
        <item x="1047"/>
        <item x="1062"/>
        <item x="883"/>
        <item x="986"/>
        <item x="676"/>
        <item x="225"/>
        <item x="396"/>
        <item x="463"/>
        <item x="868"/>
        <item x="221"/>
        <item x="767"/>
        <item x="1166"/>
        <item x="1410"/>
        <item x="956"/>
        <item x="1233"/>
        <item x="987"/>
        <item x="462"/>
        <item x="14"/>
        <item x="1043"/>
        <item x="1291"/>
        <item x="869"/>
        <item x="1216"/>
        <item x="425"/>
        <item x="1176"/>
        <item x="1436"/>
        <item x="1302"/>
        <item x="689"/>
        <item x="47"/>
        <item x="1284"/>
        <item x="15"/>
        <item x="105"/>
        <item x="243"/>
        <item x="1036"/>
        <item x="896"/>
        <item x="60"/>
        <item x="1177"/>
        <item x="940"/>
        <item x="470"/>
        <item x="1234"/>
        <item x="1026"/>
        <item x="345"/>
        <item x="16"/>
        <item x="106"/>
        <item x="244"/>
        <item x="1404"/>
        <item x="1136"/>
        <item x="346"/>
        <item x="1059"/>
        <item x="1181"/>
        <item x="1017"/>
        <item x="678"/>
        <item x="314"/>
        <item x="983"/>
        <item x="487"/>
        <item x="1339"/>
        <item x="199"/>
        <item x="1326"/>
        <item x="897"/>
        <item x="1330"/>
        <item x="771"/>
        <item x="399"/>
        <item x="471"/>
        <item x="843"/>
        <item x="636"/>
        <item x="1046"/>
        <item x="426"/>
        <item x="836"/>
        <item x="69"/>
        <item x="727"/>
        <item x="651"/>
        <item x="765"/>
        <item x="772"/>
        <item x="581"/>
        <item x="1450"/>
        <item t="default"/>
      </items>
    </pivotField>
    <pivotField showAll="0"/>
    <pivotField showAll="0"/>
    <pivotField showAll="0"/>
    <pivotField showAll="0"/>
    <pivotField showAll="0"/>
    <pivotField showAll="0"/>
    <pivotField dataField="1" showAll="0"/>
    <pivotField showAll="0"/>
    <pivotField showAll="0">
      <items count="797">
        <item x="307"/>
        <item x="536"/>
        <item x="114"/>
        <item x="512"/>
        <item x="204"/>
        <item x="394"/>
        <item x="712"/>
        <item x="326"/>
        <item x="757"/>
        <item x="787"/>
        <item x="209"/>
        <item x="292"/>
        <item x="253"/>
        <item x="178"/>
        <item x="238"/>
        <item x="401"/>
        <item x="499"/>
        <item x="172"/>
        <item x="595"/>
        <item x="149"/>
        <item x="164"/>
        <item x="267"/>
        <item x="449"/>
        <item x="82"/>
        <item x="608"/>
        <item x="306"/>
        <item x="102"/>
        <item x="664"/>
        <item x="309"/>
        <item x="682"/>
        <item x="444"/>
        <item x="205"/>
        <item x="419"/>
        <item x="504"/>
        <item x="429"/>
        <item x="184"/>
        <item x="605"/>
        <item x="634"/>
        <item x="627"/>
        <item x="282"/>
        <item x="377"/>
        <item x="571"/>
        <item x="355"/>
        <item x="690"/>
        <item x="361"/>
        <item x="399"/>
        <item x="406"/>
        <item x="15"/>
        <item x="155"/>
        <item x="250"/>
        <item x="308"/>
        <item x="724"/>
        <item x="541"/>
        <item x="92"/>
        <item x="580"/>
        <item x="105"/>
        <item x="386"/>
        <item x="153"/>
        <item x="50"/>
        <item x="214"/>
        <item x="6"/>
        <item x="54"/>
        <item x="594"/>
        <item x="357"/>
        <item x="408"/>
        <item x="474"/>
        <item x="636"/>
        <item x="176"/>
        <item x="31"/>
        <item x="137"/>
        <item x="484"/>
        <item x="390"/>
        <item x="21"/>
        <item x="676"/>
        <item x="772"/>
        <item x="661"/>
        <item x="469"/>
        <item x="161"/>
        <item x="592"/>
        <item x="260"/>
        <item x="327"/>
        <item x="459"/>
        <item x="688"/>
        <item x="170"/>
        <item x="551"/>
        <item x="651"/>
        <item x="448"/>
        <item x="356"/>
        <item x="560"/>
        <item x="64"/>
        <item x="411"/>
        <item x="221"/>
        <item x="457"/>
        <item x="233"/>
        <item x="208"/>
        <item x="302"/>
        <item x="613"/>
        <item x="254"/>
        <item x="574"/>
        <item x="19"/>
        <item x="251"/>
        <item x="247"/>
        <item x="718"/>
        <item x="212"/>
        <item x="561"/>
        <item x="678"/>
        <item x="352"/>
        <item x="614"/>
        <item x="563"/>
        <item x="666"/>
        <item x="171"/>
        <item x="517"/>
        <item x="641"/>
        <item x="412"/>
        <item x="687"/>
        <item x="511"/>
        <item x="310"/>
        <item x="305"/>
        <item x="495"/>
        <item x="696"/>
        <item x="258"/>
        <item x="47"/>
        <item x="650"/>
        <item x="40"/>
        <item x="692"/>
        <item x="60"/>
        <item x="142"/>
        <item x="349"/>
        <item x="86"/>
        <item x="322"/>
        <item x="55"/>
        <item x="197"/>
        <item x="133"/>
        <item x="691"/>
        <item x="70"/>
        <item x="679"/>
        <item x="716"/>
        <item x="266"/>
        <item x="751"/>
        <item x="578"/>
        <item x="693"/>
        <item x="745"/>
        <item x="407"/>
        <item x="239"/>
        <item x="732"/>
        <item x="619"/>
        <item x="737"/>
        <item x="785"/>
        <item x="702"/>
        <item x="731"/>
        <item x="652"/>
        <item x="325"/>
        <item x="301"/>
        <item x="263"/>
        <item x="350"/>
        <item x="215"/>
        <item x="471"/>
        <item x="304"/>
        <item x="498"/>
        <item x="222"/>
        <item x="487"/>
        <item x="242"/>
        <item x="415"/>
        <item x="675"/>
        <item x="562"/>
        <item x="211"/>
        <item x="700"/>
        <item x="572"/>
        <item x="545"/>
        <item x="95"/>
        <item x="191"/>
        <item x="656"/>
        <item x="51"/>
        <item x="324"/>
        <item x="130"/>
        <item x="769"/>
        <item x="659"/>
        <item x="335"/>
        <item x="752"/>
        <item x="117"/>
        <item x="497"/>
        <item x="515"/>
        <item x="672"/>
        <item x="10"/>
        <item x="542"/>
        <item x="403"/>
        <item x="547"/>
        <item x="475"/>
        <item x="493"/>
        <item x="418"/>
        <item x="313"/>
        <item x="575"/>
        <item x="609"/>
        <item x="699"/>
        <item x="591"/>
        <item x="372"/>
        <item x="741"/>
        <item x="34"/>
        <item x="445"/>
        <item x="437"/>
        <item x="531"/>
        <item x="49"/>
        <item x="631"/>
        <item x="73"/>
        <item x="534"/>
        <item x="61"/>
        <item x="582"/>
        <item x="146"/>
        <item x="593"/>
        <item x="637"/>
        <item x="87"/>
        <item x="376"/>
        <item x="625"/>
        <item x="244"/>
        <item x="789"/>
        <item x="425"/>
        <item x="37"/>
        <item x="159"/>
        <item x="537"/>
        <item x="430"/>
        <item x="294"/>
        <item x="514"/>
        <item x="284"/>
        <item x="287"/>
        <item x="321"/>
        <item x="366"/>
        <item x="454"/>
        <item x="615"/>
        <item x="603"/>
        <item x="226"/>
        <item x="423"/>
        <item x="518"/>
        <item x="538"/>
        <item x="735"/>
        <item x="351"/>
        <item x="143"/>
        <item x="455"/>
        <item x="67"/>
        <item x="786"/>
        <item x="299"/>
        <item x="30"/>
        <item x="527"/>
        <item x="456"/>
        <item x="764"/>
        <item x="662"/>
        <item x="66"/>
        <item x="635"/>
        <item x="109"/>
        <item x="132"/>
        <item x="154"/>
        <item x="256"/>
        <item x="237"/>
        <item x="88"/>
        <item x="216"/>
        <item x="733"/>
        <item x="639"/>
        <item x="382"/>
        <item x="190"/>
        <item x="761"/>
        <item x="477"/>
        <item x="121"/>
        <item x="13"/>
        <item x="198"/>
        <item x="433"/>
        <item x="383"/>
        <item x="316"/>
        <item x="450"/>
        <item x="630"/>
        <item x="565"/>
        <item x="420"/>
        <item x="25"/>
        <item x="645"/>
        <item x="291"/>
        <item x="779"/>
        <item x="229"/>
        <item x="506"/>
        <item x="84"/>
        <item x="470"/>
        <item x="443"/>
        <item x="289"/>
        <item x="524"/>
        <item x="381"/>
        <item x="707"/>
        <item x="353"/>
        <item x="35"/>
        <item x="607"/>
        <item x="131"/>
        <item x="756"/>
        <item x="360"/>
        <item x="358"/>
        <item x="199"/>
        <item x="780"/>
        <item x="473"/>
        <item x="710"/>
        <item x="363"/>
        <item x="464"/>
        <item x="270"/>
        <item x="701"/>
        <item x="264"/>
        <item x="451"/>
        <item x="508"/>
        <item x="584"/>
        <item x="730"/>
        <item x="268"/>
        <item x="426"/>
        <item x="277"/>
        <item x="333"/>
        <item x="33"/>
        <item x="573"/>
        <item x="193"/>
        <item x="192"/>
        <item x="140"/>
        <item x="587"/>
        <item x="758"/>
        <item x="434"/>
        <item x="649"/>
        <item x="501"/>
        <item x="113"/>
        <item x="525"/>
        <item x="375"/>
        <item x="104"/>
        <item x="107"/>
        <item x="65"/>
        <item x="685"/>
        <item x="139"/>
        <item x="694"/>
        <item x="621"/>
        <item x="736"/>
        <item x="708"/>
        <item x="75"/>
        <item x="245"/>
        <item x="8"/>
        <item x="618"/>
        <item x="393"/>
        <item x="38"/>
        <item x="285"/>
        <item x="554"/>
        <item x="577"/>
        <item x="503"/>
        <item x="112"/>
        <item x="346"/>
        <item x="729"/>
        <item x="570"/>
        <item x="218"/>
        <item x="303"/>
        <item x="187"/>
        <item x="179"/>
        <item x="255"/>
        <item x="715"/>
        <item x="540"/>
        <item x="225"/>
        <item x="126"/>
        <item x="655"/>
        <item x="548"/>
        <item x="99"/>
        <item x="629"/>
        <item x="680"/>
        <item x="463"/>
        <item x="243"/>
        <item x="223"/>
        <item x="550"/>
        <item x="543"/>
        <item x="200"/>
        <item x="596"/>
        <item x="43"/>
        <item x="586"/>
        <item x="466"/>
        <item x="168"/>
        <item x="654"/>
        <item x="673"/>
        <item x="492"/>
        <item x="373"/>
        <item x="526"/>
        <item x="404"/>
        <item x="610"/>
        <item x="438"/>
        <item x="106"/>
        <item x="440"/>
        <item x="96"/>
        <item x="598"/>
        <item x="127"/>
        <item x="681"/>
        <item x="535"/>
        <item x="58"/>
        <item x="169"/>
        <item x="579"/>
        <item x="775"/>
        <item x="339"/>
        <item x="213"/>
        <item x="460"/>
        <item x="600"/>
        <item x="628"/>
        <item x="151"/>
        <item x="606"/>
        <item x="296"/>
        <item x="7"/>
        <item x="669"/>
        <item x="158"/>
        <item x="750"/>
        <item x="533"/>
        <item x="476"/>
        <item x="396"/>
        <item x="380"/>
        <item x="748"/>
        <item x="502"/>
        <item x="488"/>
        <item x="273"/>
        <item x="227"/>
        <item x="626"/>
        <item x="3"/>
        <item x="777"/>
        <item x="402"/>
        <item x="734"/>
        <item x="585"/>
        <item x="17"/>
        <item x="125"/>
        <item x="704"/>
        <item x="549"/>
        <item x="776"/>
        <item x="90"/>
        <item x="597"/>
        <item x="22"/>
        <item x="465"/>
        <item x="115"/>
        <item x="395"/>
        <item x="521"/>
        <item x="648"/>
        <item x="174"/>
        <item x="602"/>
        <item x="714"/>
        <item x="726"/>
        <item x="182"/>
        <item x="79"/>
        <item x="738"/>
        <item x="167"/>
        <item x="9"/>
        <item x="300"/>
        <item x="314"/>
        <item x="414"/>
        <item x="101"/>
        <item x="348"/>
        <item x="293"/>
        <item x="57"/>
        <item x="569"/>
        <item x="280"/>
        <item x="483"/>
        <item x="347"/>
        <item x="435"/>
        <item x="778"/>
        <item x="369"/>
        <item x="713"/>
        <item x="646"/>
        <item x="509"/>
        <item x="667"/>
        <item x="559"/>
        <item x="590"/>
        <item x="717"/>
        <item x="341"/>
        <item x="118"/>
        <item x="283"/>
        <item x="123"/>
        <item x="623"/>
        <item x="145"/>
        <item x="677"/>
        <item x="144"/>
        <item x="413"/>
        <item x="709"/>
        <item x="328"/>
        <item x="269"/>
        <item x="156"/>
        <item x="759"/>
        <item x="249"/>
        <item x="147"/>
        <item x="2"/>
        <item x="312"/>
        <item x="196"/>
        <item x="27"/>
        <item x="421"/>
        <item x="281"/>
        <item x="185"/>
        <item x="93"/>
        <item x="231"/>
        <item x="698"/>
        <item x="228"/>
        <item x="288"/>
        <item x="647"/>
        <item x="462"/>
        <item x="290"/>
        <item x="519"/>
        <item x="790"/>
        <item x="18"/>
        <item x="195"/>
        <item x="138"/>
        <item x="683"/>
        <item x="567"/>
        <item x="721"/>
        <item x="566"/>
        <item x="340"/>
        <item x="788"/>
        <item x="436"/>
        <item x="784"/>
        <item x="774"/>
        <item x="432"/>
        <item x="611"/>
        <item x="391"/>
        <item x="24"/>
        <item x="48"/>
        <item x="248"/>
        <item x="556"/>
        <item x="705"/>
        <item x="671"/>
        <item x="505"/>
        <item x="388"/>
        <item x="100"/>
        <item x="431"/>
        <item x="379"/>
        <item x="329"/>
        <item x="103"/>
        <item x="405"/>
        <item x="240"/>
        <item x="452"/>
        <item x="91"/>
        <item x="447"/>
        <item x="523"/>
        <item x="767"/>
        <item x="14"/>
        <item x="528"/>
        <item x="262"/>
        <item x="389"/>
        <item x="207"/>
        <item x="489"/>
        <item x="589"/>
        <item x="318"/>
        <item x="332"/>
        <item x="660"/>
        <item x="453"/>
        <item x="763"/>
        <item x="364"/>
        <item x="442"/>
        <item x="36"/>
        <item x="723"/>
        <item x="274"/>
        <item x="513"/>
        <item x="720"/>
        <item x="568"/>
        <item x="616"/>
        <item x="728"/>
        <item x="97"/>
        <item x="392"/>
        <item x="686"/>
        <item x="124"/>
        <item x="63"/>
        <item x="298"/>
        <item x="0"/>
        <item x="108"/>
        <item x="371"/>
        <item x="640"/>
        <item x="684"/>
        <item x="378"/>
        <item x="770"/>
        <item x="553"/>
        <item x="409"/>
        <item x="219"/>
        <item x="557"/>
        <item x="398"/>
        <item x="719"/>
        <item x="331"/>
        <item x="259"/>
        <item x="81"/>
        <item x="773"/>
        <item x="665"/>
        <item x="365"/>
        <item x="747"/>
        <item x="119"/>
        <item x="468"/>
        <item x="278"/>
        <item x="725"/>
        <item x="135"/>
        <item x="152"/>
        <item x="183"/>
        <item x="668"/>
        <item x="235"/>
        <item x="323"/>
        <item x="83"/>
        <item x="599"/>
        <item x="74"/>
        <item x="755"/>
        <item x="643"/>
        <item x="558"/>
        <item x="520"/>
        <item x="276"/>
        <item x="461"/>
        <item x="695"/>
        <item x="217"/>
        <item x="644"/>
        <item x="175"/>
        <item x="29"/>
        <item x="766"/>
        <item x="246"/>
        <item x="754"/>
        <item x="653"/>
        <item x="11"/>
        <item x="532"/>
        <item x="658"/>
        <item x="20"/>
        <item x="188"/>
        <item x="742"/>
        <item x="342"/>
        <item x="417"/>
        <item x="23"/>
        <item x="77"/>
        <item x="224"/>
        <item x="588"/>
        <item x="739"/>
        <item x="94"/>
        <item x="422"/>
        <item x="387"/>
        <item x="601"/>
        <item x="206"/>
        <item x="746"/>
        <item x="400"/>
        <item x="330"/>
        <item x="424"/>
        <item x="337"/>
        <item x="359"/>
        <item x="257"/>
        <item x="367"/>
        <item x="439"/>
        <item x="39"/>
        <item x="397"/>
        <item x="749"/>
        <item x="252"/>
        <item x="768"/>
        <item x="617"/>
        <item x="362"/>
        <item x="791"/>
        <item x="706"/>
        <item x="148"/>
        <item x="128"/>
        <item x="727"/>
        <item x="336"/>
        <item x="194"/>
        <item x="180"/>
        <item x="674"/>
        <item x="45"/>
        <item x="343"/>
        <item x="472"/>
        <item x="232"/>
        <item x="157"/>
        <item x="441"/>
        <item x="670"/>
        <item x="210"/>
        <item x="479"/>
        <item x="480"/>
        <item x="230"/>
        <item x="544"/>
        <item x="12"/>
        <item x="72"/>
        <item x="165"/>
        <item x="275"/>
        <item x="642"/>
        <item x="1"/>
        <item x="490"/>
        <item x="458"/>
        <item x="765"/>
        <item x="320"/>
        <item x="202"/>
        <item x="510"/>
        <item x="122"/>
        <item x="53"/>
        <item x="173"/>
        <item x="4"/>
        <item x="261"/>
        <item x="177"/>
        <item x="32"/>
        <item x="516"/>
        <item x="89"/>
        <item x="539"/>
        <item x="201"/>
        <item x="555"/>
        <item x="189"/>
        <item x="744"/>
        <item x="68"/>
        <item x="546"/>
        <item x="604"/>
        <item x="317"/>
        <item x="319"/>
        <item x="26"/>
        <item x="150"/>
        <item x="370"/>
        <item x="85"/>
        <item x="338"/>
        <item x="697"/>
        <item x="760"/>
        <item x="354"/>
        <item x="136"/>
        <item x="792"/>
        <item x="743"/>
        <item x="427"/>
        <item x="59"/>
        <item x="794"/>
        <item x="374"/>
        <item x="689"/>
        <item x="657"/>
        <item x="76"/>
        <item x="384"/>
        <item x="41"/>
        <item x="28"/>
        <item x="478"/>
        <item x="98"/>
        <item x="134"/>
        <item x="297"/>
        <item x="740"/>
        <item x="265"/>
        <item x="428"/>
        <item x="271"/>
        <item x="496"/>
        <item x="491"/>
        <item x="286"/>
        <item x="703"/>
        <item x="486"/>
        <item x="44"/>
        <item x="410"/>
        <item x="507"/>
        <item x="56"/>
        <item x="166"/>
        <item x="116"/>
        <item x="272"/>
        <item x="69"/>
        <item x="530"/>
        <item x="162"/>
        <item x="482"/>
        <item x="111"/>
        <item x="62"/>
        <item x="5"/>
        <item x="467"/>
        <item x="311"/>
        <item x="120"/>
        <item x="782"/>
        <item x="141"/>
        <item x="78"/>
        <item x="110"/>
        <item x="633"/>
        <item x="129"/>
        <item x="612"/>
        <item x="368"/>
        <item x="71"/>
        <item x="481"/>
        <item x="638"/>
        <item x="295"/>
        <item x="793"/>
        <item x="236"/>
        <item x="620"/>
        <item x="771"/>
        <item x="781"/>
        <item x="385"/>
        <item x="632"/>
        <item x="80"/>
        <item x="181"/>
        <item x="783"/>
        <item x="711"/>
        <item x="446"/>
        <item x="279"/>
        <item x="163"/>
        <item x="581"/>
        <item x="344"/>
        <item x="552"/>
        <item x="485"/>
        <item x="46"/>
        <item x="624"/>
        <item x="622"/>
        <item x="494"/>
        <item x="42"/>
        <item x="241"/>
        <item x="220"/>
        <item x="576"/>
        <item x="663"/>
        <item x="522"/>
        <item x="160"/>
        <item x="52"/>
        <item x="564"/>
        <item x="16"/>
        <item x="500"/>
        <item x="416"/>
        <item x="722"/>
        <item x="315"/>
        <item x="753"/>
        <item x="203"/>
        <item x="583"/>
        <item x="762"/>
        <item x="186"/>
        <item x="345"/>
        <item x="334"/>
        <item x="529"/>
        <item x="234"/>
        <item x="795"/>
        <item t="default"/>
      </items>
    </pivotField>
    <pivotField showAll="0">
      <items count="10">
        <item x="6"/>
        <item x="7"/>
        <item x="0"/>
        <item x="3"/>
        <item x="2"/>
        <item x="4"/>
        <item x="1"/>
        <item x="5"/>
        <item x="8"/>
        <item t="default"/>
      </items>
    </pivotField>
    <pivotField axis="axisRow" showAll="0">
      <items count="6">
        <item x="3"/>
        <item x="1"/>
        <item x="2"/>
        <item x="0"/>
        <item h="1" x="4"/>
        <item t="default"/>
      </items>
    </pivotField>
    <pivotField showAll="0">
      <items count="5">
        <item x="2"/>
        <item x="0"/>
        <item x="1"/>
        <item h="1" x="3"/>
        <item t="default"/>
      </items>
    </pivotField>
    <pivotField showAll="0"/>
    <pivotField showAll="0"/>
    <pivotField showAll="0"/>
  </pivotFields>
  <rowFields count="1">
    <field x="13"/>
  </rowFields>
  <rowItems count="5">
    <i>
      <x/>
    </i>
    <i>
      <x v="1"/>
    </i>
    <i>
      <x v="2"/>
    </i>
    <i>
      <x v="3"/>
    </i>
    <i t="grand">
      <x/>
    </i>
  </rowItems>
  <colItems count="1">
    <i/>
  </colItems>
  <dataFields count="1">
    <dataField name="Sum of Unit Price" fld="9" baseField="0" baseItem="0"/>
  </dataFields>
  <formats count="2">
    <format dxfId="6">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DC4164-A39A-451A-B4D3-BFDF0C52E1C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hip mode" fieldListSortAscending="1">
  <location ref="E3:F7" firstHeaderRow="1" firstDataRow="1" firstDataCol="1"/>
  <pivotFields count="18">
    <pivotField showAll="0">
      <items count="1420">
        <item x="828"/>
        <item x="789"/>
        <item x="980"/>
        <item x="494"/>
        <item x="592"/>
        <item x="195"/>
        <item x="1059"/>
        <item x="1298"/>
        <item x="514"/>
        <item x="248"/>
        <item x="1362"/>
        <item x="801"/>
        <item x="210"/>
        <item x="363"/>
        <item x="1008"/>
        <item x="316"/>
        <item x="171"/>
        <item x="995"/>
        <item x="735"/>
        <item x="1086"/>
        <item x="1143"/>
        <item x="903"/>
        <item x="897"/>
        <item x="6"/>
        <item x="1397"/>
        <item x="713"/>
        <item x="516"/>
        <item x="1311"/>
        <item x="1048"/>
        <item x="1097"/>
        <item x="461"/>
        <item x="1242"/>
        <item x="1342"/>
        <item x="498"/>
        <item x="745"/>
        <item x="557"/>
        <item x="64"/>
        <item x="249"/>
        <item x="667"/>
        <item x="711"/>
        <item x="847"/>
        <item x="1379"/>
        <item x="234"/>
        <item x="1007"/>
        <item x="875"/>
        <item x="42"/>
        <item x="1167"/>
        <item x="524"/>
        <item x="120"/>
        <item x="1154"/>
        <item x="1186"/>
        <item x="944"/>
        <item x="60"/>
        <item x="1137"/>
        <item x="1200"/>
        <item x="703"/>
        <item x="1351"/>
        <item x="885"/>
        <item x="385"/>
        <item x="621"/>
        <item x="10"/>
        <item x="1179"/>
        <item x="572"/>
        <item x="1039"/>
        <item x="473"/>
        <item x="599"/>
        <item x="270"/>
        <item x="413"/>
        <item x="292"/>
        <item x="1073"/>
        <item x="648"/>
        <item x="891"/>
        <item x="785"/>
        <item x="615"/>
        <item x="1031"/>
        <item x="620"/>
        <item x="0"/>
        <item x="1198"/>
        <item x="1353"/>
        <item x="864"/>
        <item x="459"/>
        <item x="140"/>
        <item x="579"/>
        <item x="1232"/>
        <item x="783"/>
        <item x="902"/>
        <item x="35"/>
        <item x="232"/>
        <item x="874"/>
        <item x="562"/>
        <item x="1385"/>
        <item x="151"/>
        <item x="1280"/>
        <item x="188"/>
        <item x="1247"/>
        <item x="742"/>
        <item x="583"/>
        <item x="1209"/>
        <item x="1149"/>
        <item x="809"/>
        <item x="1017"/>
        <item x="790"/>
        <item x="395"/>
        <item x="15"/>
        <item x="61"/>
        <item x="472"/>
        <item x="228"/>
        <item x="1340"/>
        <item x="201"/>
        <item x="1375"/>
        <item x="1106"/>
        <item x="3"/>
        <item x="1254"/>
        <item x="1283"/>
        <item x="702"/>
        <item x="729"/>
        <item x="229"/>
        <item x="387"/>
        <item x="781"/>
        <item x="360"/>
        <item x="418"/>
        <item x="942"/>
        <item x="1291"/>
        <item x="1036"/>
        <item x="297"/>
        <item x="1313"/>
        <item x="24"/>
        <item x="820"/>
        <item x="914"/>
        <item x="907"/>
        <item x="1345"/>
        <item x="1410"/>
        <item x="130"/>
        <item x="550"/>
        <item x="212"/>
        <item x="953"/>
        <item x="586"/>
        <item x="286"/>
        <item x="798"/>
        <item x="399"/>
        <item x="258"/>
        <item x="1030"/>
        <item x="168"/>
        <item x="46"/>
        <item x="906"/>
        <item x="1126"/>
        <item x="1257"/>
        <item x="1121"/>
        <item x="654"/>
        <item x="1196"/>
        <item x="336"/>
        <item x="916"/>
        <item x="1020"/>
        <item x="1033"/>
        <item x="181"/>
        <item x="88"/>
        <item x="1055"/>
        <item x="806"/>
        <item x="1310"/>
        <item x="814"/>
        <item x="392"/>
        <item x="687"/>
        <item x="522"/>
        <item x="1371"/>
        <item x="553"/>
        <item x="1221"/>
        <item x="890"/>
        <item x="1294"/>
        <item x="862"/>
        <item x="225"/>
        <item x="1049"/>
        <item x="11"/>
        <item x="453"/>
        <item x="567"/>
        <item x="1157"/>
        <item x="114"/>
        <item x="260"/>
        <item x="606"/>
        <item x="1168"/>
        <item x="161"/>
        <item x="67"/>
        <item x="450"/>
        <item x="1341"/>
        <item x="1101"/>
        <item x="304"/>
        <item x="1190"/>
        <item x="487"/>
        <item x="938"/>
        <item x="295"/>
        <item x="80"/>
        <item x="1299"/>
        <item x="1246"/>
        <item x="689"/>
        <item x="241"/>
        <item x="800"/>
        <item x="1272"/>
        <item x="101"/>
        <item x="405"/>
        <item x="1091"/>
        <item x="657"/>
        <item x="1403"/>
        <item x="1337"/>
        <item x="309"/>
        <item x="495"/>
        <item x="1389"/>
        <item x="1182"/>
        <item x="1384"/>
        <item x="1115"/>
        <item x="429"/>
        <item x="1176"/>
        <item x="1094"/>
        <item x="1044"/>
        <item x="174"/>
        <item x="261"/>
        <item x="736"/>
        <item x="773"/>
        <item x="681"/>
        <item x="366"/>
        <item x="63"/>
        <item x="559"/>
        <item x="808"/>
        <item x="226"/>
        <item x="380"/>
        <item x="169"/>
        <item x="207"/>
        <item x="769"/>
        <item x="1256"/>
        <item x="1416"/>
        <item x="1119"/>
        <item x="1045"/>
        <item x="43"/>
        <item x="94"/>
        <item x="1282"/>
        <item x="1261"/>
        <item x="993"/>
        <item x="886"/>
        <item x="8"/>
        <item x="1151"/>
        <item x="1320"/>
        <item x="40"/>
        <item x="941"/>
        <item x="1080"/>
        <item x="772"/>
        <item x="481"/>
        <item x="1274"/>
        <item x="998"/>
        <item x="1184"/>
        <item x="134"/>
        <item x="271"/>
        <item x="777"/>
        <item x="616"/>
        <item x="289"/>
        <item x="600"/>
        <item x="300"/>
        <item x="466"/>
        <item x="1090"/>
        <item x="1098"/>
        <item x="382"/>
        <item x="1056"/>
        <item x="645"/>
        <item x="155"/>
        <item x="273"/>
        <item x="989"/>
        <item x="430"/>
        <item x="468"/>
        <item x="909"/>
        <item x="759"/>
        <item x="416"/>
        <item x="753"/>
        <item x="701"/>
        <item x="1032"/>
        <item x="457"/>
        <item x="50"/>
        <item x="937"/>
        <item x="841"/>
        <item x="19"/>
        <item x="717"/>
        <item x="144"/>
        <item x="364"/>
        <item x="23"/>
        <item x="1307"/>
        <item x="374"/>
        <item x="471"/>
        <item x="152"/>
        <item x="1138"/>
        <item x="822"/>
        <item x="1175"/>
        <item x="37"/>
        <item x="939"/>
        <item x="1159"/>
        <item x="1365"/>
        <item x="985"/>
        <item x="277"/>
        <item x="929"/>
        <item x="1417"/>
        <item x="531"/>
        <item x="1266"/>
        <item x="818"/>
        <item x="774"/>
        <item x="1102"/>
        <item x="112"/>
        <item x="1262"/>
        <item x="1264"/>
        <item x="437"/>
        <item x="1225"/>
        <item x="1255"/>
        <item x="1344"/>
        <item x="1113"/>
        <item x="856"/>
        <item x="1084"/>
        <item x="1295"/>
        <item x="690"/>
        <item x="77"/>
        <item x="925"/>
        <item x="521"/>
        <item x="923"/>
        <item x="782"/>
        <item x="983"/>
        <item x="1092"/>
        <item x="665"/>
        <item x="105"/>
        <item x="1394"/>
        <item x="108"/>
        <item x="544"/>
        <item x="1"/>
        <item x="1308"/>
        <item x="962"/>
        <item x="327"/>
        <item x="1364"/>
        <item x="480"/>
        <item x="203"/>
        <item x="749"/>
        <item x="1201"/>
        <item x="1195"/>
        <item x="320"/>
        <item x="594"/>
        <item x="727"/>
        <item x="708"/>
        <item x="974"/>
        <item x="758"/>
        <item x="992"/>
        <item x="617"/>
        <item x="394"/>
        <item x="1160"/>
        <item x="107"/>
        <item x="68"/>
        <item x="370"/>
        <item x="1393"/>
        <item x="520"/>
        <item x="347"/>
        <item x="546"/>
        <item x="122"/>
        <item x="1338"/>
        <item x="959"/>
        <item x="1025"/>
        <item x="1415"/>
        <item x="1112"/>
        <item x="566"/>
        <item x="158"/>
        <item x="1029"/>
        <item x="554"/>
        <item x="1016"/>
        <item x="1140"/>
        <item x="179"/>
        <item x="173"/>
        <item x="1191"/>
        <item x="301"/>
        <item x="961"/>
        <item x="655"/>
        <item x="187"/>
        <item x="276"/>
        <item x="362"/>
        <item x="492"/>
        <item x="714"/>
        <item x="5"/>
        <item x="739"/>
        <item x="676"/>
        <item x="1381"/>
        <item x="305"/>
        <item x="32"/>
        <item x="932"/>
        <item x="792"/>
        <item x="1172"/>
        <item x="34"/>
        <item x="220"/>
        <item x="593"/>
        <item x="634"/>
        <item x="1180"/>
        <item x="552"/>
        <item x="904"/>
        <item x="1289"/>
        <item x="373"/>
        <item x="529"/>
        <item x="1229"/>
        <item x="605"/>
        <item x="670"/>
        <item x="1276"/>
        <item x="337"/>
        <item x="1148"/>
        <item x="332"/>
        <item x="1259"/>
        <item x="421"/>
        <item x="65"/>
        <item x="157"/>
        <item x="33"/>
        <item x="973"/>
        <item x="1402"/>
        <item x="731"/>
        <item x="313"/>
        <item x="530"/>
        <item x="1135"/>
        <item x="331"/>
        <item x="1068"/>
        <item x="721"/>
        <item x="1406"/>
        <item x="1051"/>
        <item x="189"/>
        <item x="400"/>
        <item x="1277"/>
        <item x="699"/>
        <item x="915"/>
        <item x="1331"/>
        <item x="1150"/>
        <item x="707"/>
        <item x="252"/>
        <item x="378"/>
        <item x="1042"/>
        <item x="738"/>
        <item x="1218"/>
        <item x="1107"/>
        <item x="1211"/>
        <item x="1212"/>
        <item x="661"/>
        <item x="379"/>
        <item x="598"/>
        <item x="597"/>
        <item x="643"/>
        <item x="607"/>
        <item x="1268"/>
        <item x="940"/>
        <item x="1053"/>
        <item x="129"/>
        <item x="9"/>
        <item x="74"/>
        <item x="1329"/>
        <item x="396"/>
        <item x="240"/>
        <item x="1314"/>
        <item x="1228"/>
        <item x="1058"/>
        <item x="245"/>
        <item x="1407"/>
        <item x="832"/>
        <item x="81"/>
        <item x="99"/>
        <item x="383"/>
        <item x="1076"/>
        <item x="1009"/>
        <item x="564"/>
        <item x="556"/>
        <item x="1357"/>
        <item x="1210"/>
        <item x="1178"/>
        <item x="401"/>
        <item x="664"/>
        <item x="804"/>
        <item x="1139"/>
        <item x="1288"/>
        <item x="325"/>
        <item x="815"/>
        <item x="483"/>
        <item x="1088"/>
        <item x="979"/>
        <item x="1413"/>
        <item x="934"/>
        <item x="386"/>
        <item x="1400"/>
        <item x="106"/>
        <item x="253"/>
        <item x="117"/>
        <item x="754"/>
        <item x="133"/>
        <item x="1162"/>
        <item x="1235"/>
        <item x="791"/>
        <item x="1203"/>
        <item x="843"/>
        <item x="1114"/>
        <item x="878"/>
        <item x="685"/>
        <item x="446"/>
        <item x="361"/>
        <item x="433"/>
        <item x="321"/>
        <item x="235"/>
        <item x="1333"/>
        <item x="879"/>
        <item x="55"/>
        <item x="14"/>
        <item x="371"/>
        <item x="124"/>
        <item x="1325"/>
        <item x="575"/>
        <item x="576"/>
        <item x="649"/>
        <item x="97"/>
        <item x="919"/>
        <item x="502"/>
        <item x="442"/>
        <item x="921"/>
        <item x="27"/>
        <item x="489"/>
        <item x="1347"/>
        <item x="910"/>
        <item x="302"/>
        <item x="851"/>
        <item x="629"/>
        <item x="826"/>
        <item x="1040"/>
        <item x="1096"/>
        <item x="128"/>
        <item x="153"/>
        <item x="624"/>
        <item x="646"/>
        <item x="54"/>
        <item x="1041"/>
        <item x="237"/>
        <item x="280"/>
        <item x="949"/>
        <item x="109"/>
        <item x="837"/>
        <item x="737"/>
        <item x="357"/>
        <item x="965"/>
        <item x="83"/>
        <item x="1395"/>
        <item x="1303"/>
        <item x="991"/>
        <item x="712"/>
        <item x="635"/>
        <item x="1323"/>
        <item x="834"/>
        <item x="444"/>
        <item x="222"/>
        <item x="22"/>
        <item x="503"/>
        <item x="306"/>
        <item x="323"/>
        <item x="1273"/>
        <item x="795"/>
        <item x="408"/>
        <item x="539"/>
        <item x="866"/>
        <item x="741"/>
        <item x="956"/>
        <item x="561"/>
        <item x="704"/>
        <item x="312"/>
        <item x="490"/>
        <item x="349"/>
        <item x="344"/>
        <item x="1074"/>
        <item x="170"/>
        <item x="208"/>
        <item x="1110"/>
        <item x="1346"/>
        <item x="823"/>
        <item x="100"/>
        <item x="1192"/>
        <item x="288"/>
        <item x="846"/>
        <item x="123"/>
        <item x="38"/>
        <item x="859"/>
        <item x="1219"/>
        <item x="659"/>
        <item x="85"/>
        <item x="1271"/>
        <item x="1226"/>
        <item x="857"/>
        <item x="868"/>
        <item x="1069"/>
        <item x="764"/>
        <item x="470"/>
        <item x="1130"/>
        <item x="310"/>
        <item x="73"/>
        <item x="1021"/>
        <item x="21"/>
        <item x="335"/>
        <item x="62"/>
        <item x="131"/>
        <item x="860"/>
        <item x="1111"/>
        <item x="776"/>
        <item x="1348"/>
        <item x="118"/>
        <item x="87"/>
        <item x="623"/>
        <item x="515"/>
        <item x="424"/>
        <item x="178"/>
        <item x="935"/>
        <item x="98"/>
        <item x="467"/>
        <item x="527"/>
        <item x="1263"/>
        <item x="287"/>
        <item x="1205"/>
        <item x="695"/>
        <item x="1165"/>
        <item x="1318"/>
        <item x="794"/>
        <item x="216"/>
        <item x="1141"/>
        <item x="977"/>
        <item x="766"/>
        <item x="867"/>
        <item x="730"/>
        <item x="771"/>
        <item x="697"/>
        <item x="560"/>
        <item x="1001"/>
        <item x="1408"/>
        <item x="640"/>
        <item x="577"/>
        <item x="855"/>
        <item x="330"/>
        <item x="1170"/>
        <item x="504"/>
        <item x="997"/>
        <item x="26"/>
        <item x="627"/>
        <item x="1146"/>
        <item x="194"/>
        <item x="760"/>
        <item x="534"/>
        <item x="356"/>
        <item x="1028"/>
        <item x="1204"/>
        <item x="611"/>
        <item x="968"/>
        <item x="1120"/>
        <item x="1372"/>
        <item x="838"/>
        <item x="449"/>
        <item x="272"/>
        <item x="215"/>
        <item x="279"/>
        <item x="882"/>
        <item x="816"/>
        <item x="31"/>
        <item x="2"/>
        <item x="912"/>
        <item x="434"/>
        <item x="147"/>
        <item x="354"/>
        <item x="674"/>
        <item x="353"/>
        <item x="496"/>
        <item x="1369"/>
        <item x="1127"/>
        <item x="870"/>
        <item x="797"/>
        <item x="1350"/>
        <item x="951"/>
        <item x="48"/>
        <item x="757"/>
        <item x="422"/>
        <item x="911"/>
        <item x="1414"/>
        <item x="419"/>
        <item x="511"/>
        <item x="693"/>
        <item x="500"/>
        <item x="469"/>
        <item x="802"/>
        <item x="913"/>
        <item x="881"/>
        <item x="1230"/>
        <item x="266"/>
        <item x="435"/>
        <item x="946"/>
        <item x="637"/>
        <item x="896"/>
        <item x="1187"/>
        <item x="1326"/>
        <item x="936"/>
        <item x="423"/>
        <item x="204"/>
        <item x="410"/>
        <item x="92"/>
        <item x="805"/>
        <item x="999"/>
        <item x="1105"/>
        <item x="290"/>
        <item x="930"/>
        <item x="1240"/>
        <item x="752"/>
        <item x="1144"/>
        <item x="1174"/>
        <item x="284"/>
        <item x="762"/>
        <item x="602"/>
        <item x="1019"/>
        <item x="1243"/>
        <item x="440"/>
        <item x="1171"/>
        <item x="1047"/>
        <item x="660"/>
        <item x="918"/>
        <item x="990"/>
        <item x="810"/>
        <item x="1252"/>
        <item x="224"/>
        <item x="975"/>
        <item x="398"/>
        <item x="668"/>
        <item x="723"/>
        <item x="485"/>
        <item x="955"/>
        <item x="954"/>
        <item x="219"/>
        <item x="905"/>
        <item x="501"/>
        <item x="136"/>
        <item x="436"/>
        <item x="675"/>
        <item x="132"/>
        <item x="679"/>
        <item x="734"/>
        <item x="1327"/>
        <item x="293"/>
        <item x="817"/>
        <item x="53"/>
        <item x="242"/>
        <item x="807"/>
        <item x="614"/>
        <item x="329"/>
        <item x="156"/>
        <item x="209"/>
        <item x="149"/>
        <item x="1027"/>
        <item x="1275"/>
        <item x="641"/>
        <item x="47"/>
        <item x="342"/>
        <item x="213"/>
        <item x="1083"/>
        <item x="110"/>
        <item x="391"/>
        <item x="1128"/>
        <item x="1244"/>
        <item x="1412"/>
        <item x="283"/>
        <item x="464"/>
        <item x="296"/>
        <item x="1206"/>
        <item x="113"/>
        <item x="1010"/>
        <item x="716"/>
        <item x="1383"/>
        <item x="1265"/>
        <item x="964"/>
        <item x="854"/>
        <item x="403"/>
        <item x="845"/>
        <item x="840"/>
        <item x="969"/>
        <item x="218"/>
        <item x="710"/>
        <item x="1109"/>
        <item x="141"/>
        <item x="1061"/>
        <item x="56"/>
        <item x="478"/>
        <item x="535"/>
        <item x="506"/>
        <item x="647"/>
        <item x="827"/>
        <item x="1116"/>
        <item x="799"/>
        <item x="740"/>
        <item x="642"/>
        <item x="104"/>
        <item x="960"/>
        <item x="372"/>
        <item x="381"/>
        <item x="512"/>
        <item x="1238"/>
        <item x="190"/>
        <item x="536"/>
        <item x="143"/>
        <item x="947"/>
        <item x="1166"/>
        <item x="996"/>
        <item x="264"/>
        <item x="458"/>
        <item x="282"/>
        <item x="696"/>
        <item x="1368"/>
        <item x="326"/>
        <item x="1223"/>
        <item x="894"/>
        <item x="1026"/>
        <item x="1133"/>
        <item x="981"/>
        <item x="1050"/>
        <item x="111"/>
        <item x="250"/>
        <item x="244"/>
        <item x="39"/>
        <item x="994"/>
        <item x="768"/>
        <item x="57"/>
        <item x="869"/>
        <item x="1011"/>
        <item x="967"/>
        <item x="462"/>
        <item x="761"/>
        <item x="1054"/>
        <item x="1296"/>
        <item x="1335"/>
        <item x="167"/>
        <item x="233"/>
        <item x="303"/>
        <item x="1376"/>
        <item x="230"/>
        <item x="1087"/>
        <item x="945"/>
        <item x="368"/>
        <item x="431"/>
        <item x="899"/>
        <item x="748"/>
        <item x="298"/>
        <item x="75"/>
        <item x="976"/>
        <item x="1075"/>
        <item x="1002"/>
        <item x="44"/>
        <item x="1358"/>
        <item x="767"/>
        <item x="908"/>
        <item x="880"/>
        <item x="1239"/>
        <item x="25"/>
        <item x="318"/>
        <item x="1300"/>
        <item x="1281"/>
        <item x="355"/>
        <item x="706"/>
        <item x="596"/>
        <item x="924"/>
        <item x="91"/>
        <item x="542"/>
        <item x="833"/>
        <item x="610"/>
        <item x="835"/>
        <item x="358"/>
        <item x="584"/>
        <item x="590"/>
        <item x="541"/>
        <item x="182"/>
        <item x="631"/>
        <item x="861"/>
        <item x="175"/>
        <item x="917"/>
        <item x="1316"/>
        <item x="499"/>
        <item x="650"/>
        <item x="829"/>
        <item x="1070"/>
        <item x="238"/>
        <item x="1321"/>
        <item x="192"/>
        <item x="555"/>
        <item x="1134"/>
        <item x="1386"/>
        <item x="900"/>
        <item x="574"/>
        <item x="66"/>
        <item x="563"/>
        <item x="1057"/>
        <item x="787"/>
        <item x="1352"/>
        <item x="476"/>
        <item x="7"/>
        <item x="1100"/>
        <item x="1317"/>
        <item x="1390"/>
        <item x="884"/>
        <item x="950"/>
        <item x="613"/>
        <item x="863"/>
        <item x="682"/>
        <item x="848"/>
        <item x="163"/>
        <item x="608"/>
        <item x="125"/>
        <item x="755"/>
        <item x="750"/>
        <item x="328"/>
        <item x="281"/>
        <item x="821"/>
        <item x="28"/>
        <item x="45"/>
        <item x="217"/>
        <item x="839"/>
        <item x="96"/>
        <item x="1081"/>
        <item x="311"/>
        <item x="390"/>
        <item x="743"/>
        <item x="677"/>
        <item x="448"/>
        <item x="138"/>
        <item x="513"/>
        <item x="1158"/>
        <item x="162"/>
        <item x="454"/>
        <item x="1382"/>
        <item x="1399"/>
        <item x="1124"/>
        <item x="1161"/>
        <item x="663"/>
        <item x="1367"/>
        <item x="986"/>
        <item x="922"/>
        <item x="262"/>
        <item x="1122"/>
        <item x="1378"/>
        <item x="322"/>
        <item x="150"/>
        <item x="488"/>
        <item x="692"/>
        <item x="1131"/>
        <item x="683"/>
        <item x="578"/>
        <item x="1173"/>
        <item x="582"/>
        <item x="348"/>
        <item x="268"/>
        <item x="612"/>
        <item x="115"/>
        <item x="537"/>
        <item x="1396"/>
        <item x="1305"/>
        <item x="1373"/>
        <item x="414"/>
        <item x="1065"/>
        <item x="933"/>
        <item x="1306"/>
        <item x="603"/>
        <item x="1324"/>
        <item x="1392"/>
        <item x="609"/>
        <item x="388"/>
        <item x="958"/>
        <item x="1214"/>
        <item x="267"/>
        <item x="1401"/>
        <item x="243"/>
        <item x="1284"/>
        <item x="587"/>
        <item x="873"/>
        <item x="644"/>
        <item x="830"/>
        <item x="1023"/>
        <item x="1322"/>
        <item x="1147"/>
        <item x="1181"/>
        <item x="700"/>
        <item x="319"/>
        <item x="928"/>
        <item x="1302"/>
        <item x="443"/>
        <item x="1015"/>
        <item x="883"/>
        <item x="211"/>
        <item x="1301"/>
        <item x="1108"/>
        <item x="404"/>
        <item x="1370"/>
        <item x="1037"/>
        <item x="709"/>
        <item x="678"/>
        <item x="705"/>
        <item x="246"/>
        <item x="543"/>
        <item x="82"/>
        <item x="786"/>
        <item x="1398"/>
        <item x="127"/>
        <item x="633"/>
        <item x="1006"/>
        <item x="452"/>
        <item x="126"/>
        <item x="1328"/>
        <item x="1208"/>
        <item x="770"/>
        <item x="70"/>
        <item x="588"/>
        <item x="71"/>
        <item x="1079"/>
        <item x="1349"/>
        <item x="72"/>
        <item x="1202"/>
        <item x="957"/>
        <item x="871"/>
        <item x="1183"/>
        <item x="165"/>
        <item x="1164"/>
        <item x="317"/>
        <item x="146"/>
        <item x="1018"/>
        <item x="1222"/>
        <item x="90"/>
        <item x="1286"/>
        <item x="1199"/>
        <item x="445"/>
        <item x="1156"/>
        <item x="632"/>
        <item x="1129"/>
        <item x="746"/>
        <item x="415"/>
        <item x="231"/>
        <item x="1060"/>
        <item x="1035"/>
        <item x="1169"/>
        <item x="186"/>
        <item x="1132"/>
        <item x="1022"/>
        <item x="1004"/>
        <item x="1361"/>
        <item x="119"/>
        <item x="573"/>
        <item x="1066"/>
        <item x="257"/>
        <item x="518"/>
        <item x="751"/>
        <item x="265"/>
        <item x="102"/>
        <item x="1234"/>
        <item x="888"/>
        <item x="164"/>
        <item x="426"/>
        <item x="1319"/>
        <item x="622"/>
        <item x="565"/>
        <item x="308"/>
        <item x="626"/>
        <item x="715"/>
        <item x="971"/>
        <item x="662"/>
        <item x="1404"/>
        <item x="1285"/>
        <item x="324"/>
        <item x="1267"/>
        <item x="718"/>
        <item x="1188"/>
        <item x="1103"/>
        <item x="333"/>
        <item x="819"/>
        <item x="595"/>
        <item x="441"/>
        <item x="852"/>
        <item x="1117"/>
        <item x="1332"/>
        <item x="428"/>
        <item x="533"/>
        <item x="658"/>
        <item x="460"/>
        <item x="548"/>
        <item x="236"/>
        <item x="1241"/>
        <item x="17"/>
        <item x="728"/>
        <item x="625"/>
        <item x="427"/>
        <item x="307"/>
        <item x="198"/>
        <item x="526"/>
        <item x="89"/>
        <item x="1189"/>
        <item x="1334"/>
        <item x="540"/>
        <item x="1409"/>
        <item x="963"/>
        <item x="549"/>
        <item x="159"/>
        <item x="1043"/>
        <item x="369"/>
        <item x="793"/>
        <item x="1072"/>
        <item x="1142"/>
        <item x="836"/>
        <item x="475"/>
        <item x="887"/>
        <item x="393"/>
        <item x="505"/>
        <item x="417"/>
        <item x="397"/>
        <item x="254"/>
        <item x="121"/>
        <item x="477"/>
        <item x="375"/>
        <item x="425"/>
        <item x="197"/>
        <item x="13"/>
        <item x="1374"/>
        <item x="698"/>
        <item x="669"/>
        <item x="359"/>
        <item x="765"/>
        <item x="732"/>
        <item x="1343"/>
        <item x="263"/>
        <item x="1152"/>
        <item x="259"/>
        <item x="672"/>
        <item x="1363"/>
        <item x="842"/>
        <item x="465"/>
        <item x="970"/>
        <item x="636"/>
        <item x="463"/>
        <item x="166"/>
        <item x="686"/>
        <item x="135"/>
        <item x="200"/>
        <item x="1215"/>
        <item x="1085"/>
        <item x="1078"/>
        <item x="523"/>
        <item x="628"/>
        <item x="691"/>
        <item x="202"/>
        <item x="510"/>
        <item x="93"/>
        <item x="1304"/>
        <item x="206"/>
        <item x="1377"/>
        <item x="519"/>
        <item x="59"/>
        <item x="1278"/>
        <item x="927"/>
        <item x="411"/>
        <item x="1155"/>
        <item x="688"/>
        <item x="780"/>
        <item x="931"/>
        <item x="779"/>
        <item x="255"/>
        <item x="630"/>
        <item x="1253"/>
        <item x="447"/>
        <item x="604"/>
        <item x="291"/>
        <item x="4"/>
        <item x="872"/>
        <item x="334"/>
        <item x="1052"/>
        <item x="1095"/>
        <item x="651"/>
        <item x="438"/>
        <item x="36"/>
        <item x="285"/>
        <item x="1292"/>
        <item x="205"/>
        <item x="1089"/>
        <item x="1269"/>
        <item x="76"/>
        <item x="78"/>
        <item x="1260"/>
        <item x="49"/>
        <item x="1309"/>
        <item x="1013"/>
        <item x="1194"/>
        <item x="79"/>
        <item x="509"/>
        <item x="673"/>
        <item x="725"/>
        <item x="952"/>
        <item x="1153"/>
        <item x="756"/>
        <item x="988"/>
        <item x="948"/>
        <item x="984"/>
        <item x="538"/>
        <item x="901"/>
        <item x="1293"/>
        <item x="1003"/>
        <item x="176"/>
        <item x="1248"/>
        <item x="1312"/>
        <item x="580"/>
        <item x="184"/>
        <item x="20"/>
        <item x="154"/>
        <item x="432"/>
        <item x="775"/>
        <item x="1233"/>
        <item x="591"/>
        <item x="343"/>
        <item x="116"/>
        <item x="652"/>
        <item x="294"/>
        <item x="148"/>
        <item x="850"/>
        <item x="1093"/>
        <item x="1145"/>
        <item x="978"/>
        <item x="1197"/>
        <item x="482"/>
        <item x="227"/>
        <item x="84"/>
        <item x="256"/>
        <item x="1207"/>
        <item x="558"/>
        <item x="893"/>
        <item x="1217"/>
        <item x="551"/>
        <item x="858"/>
        <item x="407"/>
        <item x="412"/>
        <item x="666"/>
        <item x="69"/>
        <item x="1193"/>
        <item x="784"/>
        <item x="671"/>
        <item x="139"/>
        <item x="895"/>
        <item x="142"/>
        <item x="747"/>
        <item x="585"/>
        <item x="733"/>
        <item x="137"/>
        <item x="1279"/>
        <item x="853"/>
        <item x="269"/>
        <item x="638"/>
        <item x="1046"/>
        <item x="1082"/>
        <item x="719"/>
        <item x="825"/>
        <item x="1237"/>
        <item x="639"/>
        <item x="52"/>
        <item x="1136"/>
        <item x="214"/>
        <item x="221"/>
        <item x="486"/>
        <item x="517"/>
        <item x="345"/>
        <item x="484"/>
        <item x="796"/>
        <item x="409"/>
        <item x="778"/>
        <item x="340"/>
        <item x="1251"/>
        <item x="474"/>
        <item x="16"/>
        <item x="694"/>
        <item x="1388"/>
        <item x="1177"/>
        <item x="1355"/>
        <item x="982"/>
        <item x="972"/>
        <item x="571"/>
        <item x="1360"/>
        <item x="1290"/>
        <item x="491"/>
        <item x="145"/>
        <item x="406"/>
        <item x="455"/>
        <item x="1339"/>
        <item x="1387"/>
        <item x="507"/>
        <item x="570"/>
        <item x="601"/>
        <item x="680"/>
        <item x="1125"/>
        <item x="1330"/>
        <item x="199"/>
        <item x="1163"/>
        <item x="30"/>
        <item x="1012"/>
        <item x="865"/>
        <item x="1216"/>
        <item x="618"/>
        <item x="41"/>
        <item x="1287"/>
        <item x="299"/>
        <item x="103"/>
        <item x="341"/>
        <item x="1270"/>
        <item x="813"/>
        <item x="352"/>
        <item x="278"/>
        <item x="456"/>
        <item x="722"/>
        <item x="351"/>
        <item x="831"/>
        <item x="545"/>
        <item x="1354"/>
        <item x="1063"/>
        <item x="1185"/>
        <item x="367"/>
        <item x="1245"/>
        <item x="451"/>
        <item x="1062"/>
        <item x="528"/>
        <item x="525"/>
        <item x="172"/>
        <item x="18"/>
        <item x="619"/>
        <item x="1123"/>
        <item x="95"/>
        <item x="223"/>
        <item x="439"/>
        <item x="1005"/>
        <item x="803"/>
        <item x="384"/>
        <item x="926"/>
        <item x="196"/>
        <item x="568"/>
        <item x="180"/>
        <item x="1297"/>
        <item x="1366"/>
        <item x="920"/>
        <item x="191"/>
        <item x="314"/>
        <item x="1024"/>
        <item x="1118"/>
        <item x="1405"/>
        <item x="239"/>
        <item x="849"/>
        <item x="1224"/>
        <item x="508"/>
        <item x="898"/>
        <item x="377"/>
        <item x="744"/>
        <item x="177"/>
        <item x="338"/>
        <item x="724"/>
        <item x="1071"/>
        <item x="1356"/>
        <item x="581"/>
        <item x="1391"/>
        <item x="376"/>
        <item x="12"/>
        <item x="185"/>
        <item x="1236"/>
        <item x="892"/>
        <item x="1227"/>
        <item x="51"/>
        <item x="1231"/>
        <item x="1038"/>
        <item x="420"/>
        <item x="1104"/>
        <item x="1249"/>
        <item x="1067"/>
        <item x="1064"/>
        <item x="86"/>
        <item x="844"/>
        <item x="824"/>
        <item x="987"/>
        <item x="275"/>
        <item x="1034"/>
        <item x="1336"/>
        <item x="876"/>
        <item x="346"/>
        <item x="247"/>
        <item x="889"/>
        <item x="811"/>
        <item x="1359"/>
        <item x="193"/>
        <item x="653"/>
        <item x="763"/>
        <item x="1213"/>
        <item x="1077"/>
        <item x="315"/>
        <item x="684"/>
        <item x="720"/>
        <item x="532"/>
        <item x="274"/>
        <item x="402"/>
        <item x="1315"/>
        <item x="966"/>
        <item x="589"/>
        <item x="547"/>
        <item x="1258"/>
        <item x="389"/>
        <item x="726"/>
        <item x="1099"/>
        <item x="569"/>
        <item x="251"/>
        <item x="1000"/>
        <item x="877"/>
        <item x="788"/>
        <item x="160"/>
        <item x="1220"/>
        <item x="1014"/>
        <item x="656"/>
        <item x="1250"/>
        <item x="479"/>
        <item x="29"/>
        <item x="350"/>
        <item x="943"/>
        <item x="183"/>
        <item x="339"/>
        <item x="497"/>
        <item x="58"/>
        <item x="812"/>
        <item x="365"/>
        <item x="493"/>
        <item x="1411"/>
        <item x="1380"/>
        <item x="1418"/>
        <item t="default"/>
      </items>
    </pivotField>
    <pivotField showAll="0">
      <items count="54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t="default"/>
      </items>
    </pivotField>
    <pivotField showAll="0">
      <items count="1452">
        <item x="966"/>
        <item x="207"/>
        <item x="434"/>
        <item x="35"/>
        <item x="647"/>
        <item x="1157"/>
        <item x="639"/>
        <item x="1124"/>
        <item x="1167"/>
        <item x="247"/>
        <item x="1335"/>
        <item x="597"/>
        <item x="648"/>
        <item x="315"/>
        <item x="933"/>
        <item x="1086"/>
        <item x="702"/>
        <item x="448"/>
        <item x="1125"/>
        <item x="400"/>
        <item x="263"/>
        <item x="449"/>
        <item x="1439"/>
        <item x="1042"/>
        <item x="8"/>
        <item x="1143"/>
        <item x="854"/>
        <item x="510"/>
        <item x="619"/>
        <item x="1265"/>
        <item x="934"/>
        <item x="560"/>
        <item x="1092"/>
        <item x="1187"/>
        <item x="602"/>
        <item x="679"/>
        <item x="1315"/>
        <item x="1333"/>
        <item x="1087"/>
        <item x="1160"/>
        <item x="663"/>
        <item x="78"/>
        <item x="1198"/>
        <item x="778"/>
        <item x="824"/>
        <item x="1258"/>
        <item x="316"/>
        <item x="292"/>
        <item x="825"/>
        <item x="147"/>
        <item x="1274"/>
        <item x="293"/>
        <item x="626"/>
        <item x="255"/>
        <item x="48"/>
        <item x="1430"/>
        <item x="1179"/>
        <item x="256"/>
        <item x="1031"/>
        <item x="1301"/>
        <item x="884"/>
        <item x="72"/>
        <item x="1271"/>
        <item x="472"/>
        <item x="816"/>
        <item x="12"/>
        <item x="1032"/>
        <item x="683"/>
        <item x="1050"/>
        <item x="1312"/>
        <item x="1266"/>
        <item x="1365"/>
        <item x="1182"/>
        <item x="578"/>
        <item x="712"/>
        <item x="1165"/>
        <item x="790"/>
        <item x="624"/>
        <item x="1325"/>
        <item x="595"/>
        <item x="732"/>
        <item x="625"/>
        <item x="493"/>
        <item x="596"/>
        <item x="1093"/>
        <item x="176"/>
        <item x="557"/>
        <item x="1361"/>
        <item x="1412"/>
        <item x="508"/>
        <item x="558"/>
        <item x="1014"/>
        <item x="670"/>
        <item x="958"/>
        <item x="287"/>
        <item x="174"/>
        <item x="1288"/>
        <item x="959"/>
        <item x="288"/>
        <item x="1049"/>
        <item x="232"/>
        <item x="1341"/>
        <item x="189"/>
        <item x="692"/>
        <item x="233"/>
        <item x="0"/>
        <item x="861"/>
        <item x="693"/>
        <item x="234"/>
        <item x="1340"/>
        <item x="750"/>
        <item x="919"/>
        <item x="865"/>
        <item x="1201"/>
        <item x="20"/>
        <item x="73"/>
        <item x="576"/>
        <item x="1235"/>
        <item x="4"/>
        <item x="283"/>
        <item x="473"/>
        <item x="1342"/>
        <item x="5"/>
        <item x="385"/>
        <item x="1294"/>
        <item x="482"/>
        <item x="1208"/>
        <item x="1005"/>
        <item x="1095"/>
        <item x="282"/>
        <item x="1378"/>
        <item x="509"/>
        <item x="1295"/>
        <item x="839"/>
        <item x="957"/>
        <item x="376"/>
        <item x="1057"/>
        <item x="30"/>
        <item x="1408"/>
        <item x="697"/>
        <item x="655"/>
        <item x="1424"/>
        <item x="445"/>
        <item x="1088"/>
        <item x="362"/>
        <item x="209"/>
        <item x="54"/>
        <item x="1055"/>
        <item x="363"/>
        <item x="210"/>
        <item x="1310"/>
        <item x="159"/>
        <item x="1081"/>
        <item x="198"/>
        <item x="1329"/>
        <item x="1425"/>
        <item x="1308"/>
        <item x="423"/>
        <item x="108"/>
        <item x="474"/>
        <item x="1175"/>
        <item x="226"/>
        <item x="1399"/>
        <item x="1060"/>
        <item x="478"/>
        <item x="347"/>
        <item x="1269"/>
        <item x="658"/>
        <item x="798"/>
        <item x="1015"/>
        <item x="1357"/>
        <item x="479"/>
        <item x="297"/>
        <item x="623"/>
        <item x="1386"/>
        <item x="548"/>
        <item x="277"/>
        <item x="550"/>
        <item x="1262"/>
        <item x="864"/>
        <item x="298"/>
        <item x="1289"/>
        <item x="139"/>
        <item x="328"/>
        <item x="675"/>
        <item x="1278"/>
        <item x="1068"/>
        <item x="82"/>
        <item x="544"/>
        <item x="1446"/>
        <item x="948"/>
        <item x="373"/>
        <item x="1223"/>
        <item x="589"/>
        <item x="1229"/>
        <item x="1158"/>
        <item x="99"/>
        <item x="810"/>
        <item x="1354"/>
        <item x="574"/>
        <item x="870"/>
        <item x="937"/>
        <item x="352"/>
        <item x="124"/>
        <item x="304"/>
        <item x="1203"/>
        <item x="1084"/>
        <item x="1111"/>
        <item x="491"/>
        <item x="1346"/>
        <item x="13"/>
        <item x="374"/>
        <item x="1407"/>
        <item x="1347"/>
        <item x="598"/>
        <item x="522"/>
        <item x="217"/>
        <item x="1220"/>
        <item x="1224"/>
        <item x="913"/>
        <item x="1016"/>
        <item x="1298"/>
        <item x="855"/>
        <item x="313"/>
        <item x="563"/>
        <item x="1417"/>
        <item x="1192"/>
        <item x="665"/>
        <item x="1053"/>
        <item x="279"/>
        <item x="1440"/>
        <item x="1066"/>
        <item x="945"/>
        <item x="280"/>
        <item x="467"/>
        <item x="115"/>
        <item x="260"/>
        <item x="1185"/>
        <item x="642"/>
        <item x="116"/>
        <item x="853"/>
        <item x="942"/>
        <item x="1090"/>
        <item x="337"/>
        <item x="1202"/>
        <item x="907"/>
        <item x="49"/>
        <item x="46"/>
        <item x="291"/>
        <item x="908"/>
        <item x="1162"/>
        <item x="1290"/>
        <item x="1091"/>
        <item x="1146"/>
        <item x="911"/>
        <item x="164"/>
        <item x="342"/>
        <item x="1403"/>
        <item x="729"/>
        <item x="165"/>
        <item x="10"/>
        <item x="916"/>
        <item x="569"/>
        <item x="366"/>
        <item x="1376"/>
        <item x="380"/>
        <item x="730"/>
        <item x="367"/>
        <item x="1227"/>
        <item x="468"/>
        <item x="659"/>
        <item x="1138"/>
        <item x="193"/>
        <item x="570"/>
        <item x="1190"/>
        <item x="1174"/>
        <item x="502"/>
        <item x="1184"/>
        <item x="814"/>
        <item x="1401"/>
        <item x="503"/>
        <item x="835"/>
        <item x="344"/>
        <item x="1415"/>
        <item x="552"/>
        <item x="59"/>
        <item x="905"/>
        <item x="1350"/>
        <item x="24"/>
        <item x="182"/>
        <item x="450"/>
        <item x="29"/>
        <item x="1134"/>
        <item x="460"/>
        <item x="1434"/>
        <item x="1132"/>
        <item x="350"/>
        <item x="101"/>
        <item x="332"/>
        <item x="586"/>
        <item x="435"/>
        <item x="995"/>
        <item x="1287"/>
        <item x="803"/>
        <item x="177"/>
        <item x="996"/>
        <item x="914"/>
        <item x="635"/>
        <item x="136"/>
        <item x="955"/>
        <item x="915"/>
        <item x="1232"/>
        <item x="137"/>
        <item x="1367"/>
        <item x="1387"/>
        <item x="531"/>
        <item x="997"/>
        <item x="1075"/>
        <item x="1159"/>
        <item x="1244"/>
        <item x="998"/>
        <item x="1213"/>
        <item x="622"/>
        <item x="802"/>
        <item x="443"/>
        <item x="1076"/>
        <item x="1221"/>
        <item x="1413"/>
        <item x="95"/>
        <item x="1018"/>
        <item x="990"/>
        <item x="649"/>
        <item x="1"/>
        <item x="582"/>
        <item x="132"/>
        <item x="504"/>
        <item x="1362"/>
        <item x="1316"/>
        <item x="253"/>
        <item x="505"/>
        <item x="1352"/>
        <item x="1393"/>
        <item x="254"/>
        <item x="506"/>
        <item x="891"/>
        <item x="1394"/>
        <item x="890"/>
        <item x="405"/>
        <item x="704"/>
        <item x="849"/>
        <item x="83"/>
        <item x="454"/>
        <item x="974"/>
        <item x="130"/>
        <item x="436"/>
        <item x="409"/>
        <item x="1283"/>
        <item x="131"/>
        <item x="1168"/>
        <item x="930"/>
        <item x="149"/>
        <item x="1282"/>
        <item x="1033"/>
        <item x="1442"/>
        <item x="319"/>
        <item x="660"/>
        <item x="166"/>
        <item x="179"/>
        <item x="1248"/>
        <item x="216"/>
        <item x="673"/>
        <item x="197"/>
        <item x="223"/>
        <item x="878"/>
        <item x="238"/>
        <item x="416"/>
        <item x="1108"/>
        <item x="777"/>
        <item x="1305"/>
        <item x="381"/>
        <item x="447"/>
        <item x="594"/>
        <item x="231"/>
        <item x="7"/>
        <item x="320"/>
        <item x="993"/>
        <item x="830"/>
        <item x="94"/>
        <item x="1268"/>
        <item x="568"/>
        <item x="1369"/>
        <item x="348"/>
        <item x="39"/>
        <item x="1245"/>
        <item x="703"/>
        <item x="744"/>
        <item x="41"/>
        <item x="271"/>
        <item x="1051"/>
        <item x="720"/>
        <item x="862"/>
        <item x="657"/>
        <item x="1338"/>
        <item x="190"/>
        <item x="459"/>
        <item x="633"/>
        <item x="424"/>
        <item x="1270"/>
        <item x="780"/>
        <item x="211"/>
        <item x="512"/>
        <item x="79"/>
        <item x="418"/>
        <item x="694"/>
        <item x="1395"/>
        <item x="439"/>
        <item x="518"/>
        <item x="40"/>
        <item x="844"/>
        <item x="1279"/>
        <item x="196"/>
        <item x="235"/>
        <item x="634"/>
        <item x="1260"/>
        <item x="417"/>
        <item x="212"/>
        <item x="1384"/>
        <item x="1272"/>
        <item x="813"/>
        <item x="766"/>
        <item x="486"/>
        <item x="1276"/>
        <item x="674"/>
        <item x="846"/>
        <item x="1313"/>
        <item x="1418"/>
        <item x="1364"/>
        <item x="549"/>
        <item x="628"/>
        <item x="495"/>
        <item x="1112"/>
        <item x="521"/>
        <item x="517"/>
        <item x="466"/>
        <item x="228"/>
        <item x="709"/>
        <item x="1080"/>
        <item x="900"/>
        <item x="711"/>
        <item x="710"/>
        <item x="1089"/>
        <item x="753"/>
        <item x="204"/>
        <item x="301"/>
        <item x="1130"/>
        <item x="1267"/>
        <item x="1200"/>
        <item x="11"/>
        <item x="91"/>
        <item x="970"/>
        <item x="144"/>
        <item x="310"/>
        <item x="873"/>
        <item x="971"/>
        <item x="158"/>
        <item x="311"/>
        <item x="469"/>
        <item x="1207"/>
        <item x="145"/>
        <item x="877"/>
        <item x="921"/>
        <item x="1085"/>
        <item x="556"/>
        <item x="1153"/>
        <item x="895"/>
        <item x="662"/>
        <item x="100"/>
        <item x="122"/>
        <item x="607"/>
        <item x="1261"/>
        <item x="941"/>
        <item x="786"/>
        <item x="1285"/>
        <item x="1217"/>
        <item x="775"/>
        <item x="1402"/>
        <item x="1370"/>
        <item x="411"/>
        <item x="1100"/>
        <item x="129"/>
        <item x="1083"/>
        <item x="142"/>
        <item x="1004"/>
        <item x="163"/>
        <item x="322"/>
        <item x="412"/>
        <item x="885"/>
        <item x="1321"/>
        <item x="585"/>
        <item x="982"/>
        <item x="931"/>
        <item x="1322"/>
        <item x="539"/>
        <item x="446"/>
        <item x="1094"/>
        <item x="65"/>
        <item x="540"/>
        <item x="1307"/>
        <item x="783"/>
        <item x="682"/>
        <item x="826"/>
        <item x="156"/>
        <item x="152"/>
        <item x="787"/>
        <item x="427"/>
        <item x="456"/>
        <item x="153"/>
        <item x="1020"/>
        <item x="428"/>
        <item x="606"/>
        <item x="535"/>
        <item x="1303"/>
        <item x="1448"/>
        <item x="33"/>
        <item x="591"/>
        <item x="1023"/>
        <item x="1063"/>
        <item x="382"/>
        <item x="1211"/>
        <item x="736"/>
        <item x="964"/>
        <item x="1389"/>
        <item x="991"/>
        <item x="63"/>
        <item x="759"/>
        <item x="1173"/>
        <item x="413"/>
        <item x="157"/>
        <item x="191"/>
        <item x="296"/>
        <item x="353"/>
        <item x="64"/>
        <item x="1131"/>
        <item x="1281"/>
        <item x="856"/>
        <item x="1197"/>
        <item x="664"/>
        <item x="102"/>
        <item x="961"/>
        <item x="1193"/>
        <item x="1007"/>
        <item x="1230"/>
        <item x="745"/>
        <item x="1398"/>
        <item x="1140"/>
        <item x="537"/>
        <item x="801"/>
        <item x="27"/>
        <item x="1107"/>
        <item x="1231"/>
        <item x="273"/>
        <item x="28"/>
        <item x="608"/>
        <item x="387"/>
        <item x="407"/>
        <item x="1429"/>
        <item x="133"/>
        <item x="925"/>
        <item x="1025"/>
        <item x="1006"/>
        <item x="935"/>
        <item x="926"/>
        <item x="1405"/>
        <item x="818"/>
        <item x="394"/>
        <item x="592"/>
        <item x="437"/>
        <item x="433"/>
        <item x="860"/>
        <item x="213"/>
        <item x="932"/>
        <item x="123"/>
        <item x="151"/>
        <item x="1416"/>
        <item x="18"/>
        <item x="476"/>
        <item x="1292"/>
        <item x="740"/>
        <item x="1206"/>
        <item x="477"/>
        <item x="769"/>
        <item x="1423"/>
        <item x="1001"/>
        <item x="1336"/>
        <item x="600"/>
        <item x="104"/>
        <item x="1372"/>
        <item x="928"/>
        <item x="573"/>
        <item x="1009"/>
        <item x="1377"/>
        <item x="74"/>
        <item x="954"/>
        <item x="26"/>
        <item x="390"/>
        <item x="75"/>
        <item x="927"/>
        <item x="555"/>
        <item x="107"/>
        <item x="764"/>
        <item x="160"/>
        <item x="792"/>
        <item x="269"/>
        <item x="1406"/>
        <item x="1296"/>
        <item x="714"/>
        <item x="270"/>
        <item x="733"/>
        <item x="119"/>
        <item x="143"/>
        <item x="222"/>
        <item x="1255"/>
        <item x="120"/>
        <item x="364"/>
        <item x="391"/>
        <item x="809"/>
        <item x="121"/>
        <item x="365"/>
        <item x="977"/>
        <item x="800"/>
        <item x="1263"/>
        <item x="909"/>
        <item x="898"/>
        <item x="266"/>
        <item x="851"/>
        <item x="1118"/>
        <item x="938"/>
        <item x="1008"/>
        <item x="901"/>
        <item x="516"/>
        <item x="749"/>
        <item x="686"/>
        <item x="609"/>
        <item x="910"/>
        <item x="258"/>
        <item x="1293"/>
        <item x="994"/>
        <item x="1273"/>
        <item x="32"/>
        <item x="1358"/>
        <item x="1082"/>
        <item x="246"/>
        <item x="893"/>
        <item x="667"/>
        <item x="1251"/>
        <item x="1155"/>
        <item x="1449"/>
        <item x="1397"/>
        <item x="70"/>
        <item x="393"/>
        <item x="978"/>
        <item x="999"/>
        <item x="953"/>
        <item x="1097"/>
        <item x="89"/>
        <item x="543"/>
        <item x="343"/>
        <item x="38"/>
        <item x="2"/>
        <item x="1344"/>
        <item x="950"/>
        <item x="265"/>
        <item x="3"/>
        <item x="785"/>
        <item x="526"/>
        <item x="1011"/>
        <item x="441"/>
        <item x="1374"/>
        <item x="440"/>
        <item x="599"/>
        <item x="302"/>
        <item x="1256"/>
        <item x="1445"/>
        <item x="1064"/>
        <item x="303"/>
        <item x="889"/>
        <item x="513"/>
        <item x="806"/>
        <item x="56"/>
        <item x="1110"/>
        <item x="514"/>
        <item x="1070"/>
        <item x="713"/>
        <item x="867"/>
        <item x="616"/>
        <item x="1071"/>
        <item x="527"/>
        <item x="1065"/>
        <item x="939"/>
        <item x="1072"/>
        <item x="1024"/>
        <item x="1447"/>
        <item x="747"/>
        <item x="1035"/>
        <item x="1431"/>
        <item x="571"/>
        <item x="827"/>
        <item x="1041"/>
        <item x="604"/>
        <item x="1414"/>
        <item x="773"/>
        <item x="943"/>
        <item x="257"/>
        <item x="496"/>
        <item x="828"/>
        <item x="1151"/>
        <item x="1348"/>
        <item x="572"/>
        <item x="112"/>
        <item x="1079"/>
        <item x="1039"/>
        <item x="511"/>
        <item x="829"/>
        <item x="336"/>
        <item x="1147"/>
        <item x="1069"/>
        <item x="717"/>
        <item x="1212"/>
        <item x="770"/>
        <item x="1186"/>
        <item x="546"/>
        <item x="1214"/>
        <item x="579"/>
        <item x="845"/>
        <item x="1139"/>
        <item x="1161"/>
        <item x="1247"/>
        <item x="698"/>
        <item x="547"/>
        <item x="484"/>
        <item x="167"/>
        <item x="699"/>
        <item x="587"/>
        <item x="1383"/>
        <item x="779"/>
        <item x="268"/>
        <item x="1199"/>
        <item x="605"/>
        <item x="791"/>
        <item x="530"/>
        <item x="1243"/>
        <item x="370"/>
        <item x="1000"/>
        <item x="62"/>
        <item x="305"/>
        <item x="875"/>
        <item x="593"/>
        <item x="414"/>
        <item x="194"/>
        <item x="161"/>
        <item x="187"/>
        <item x="415"/>
        <item x="195"/>
        <item x="262"/>
        <item x="834"/>
        <item x="431"/>
        <item x="752"/>
        <item x="1027"/>
        <item x="55"/>
        <item x="356"/>
        <item x="565"/>
        <item x="162"/>
        <item x="134"/>
        <item x="357"/>
        <item x="566"/>
        <item x="833"/>
        <item x="1103"/>
        <item x="681"/>
        <item x="841"/>
        <item x="375"/>
        <item x="1428"/>
        <item x="1353"/>
        <item x="1150"/>
        <item x="874"/>
        <item x="1045"/>
        <item x="1366"/>
        <item x="822"/>
        <item x="979"/>
        <item x="488"/>
        <item x="138"/>
        <item x="1210"/>
        <item x="980"/>
        <item x="1433"/>
        <item x="175"/>
        <item x="611"/>
        <item x="1241"/>
        <item x="705"/>
        <item x="1324"/>
        <item x="1249"/>
        <item x="66"/>
        <item x="580"/>
        <item x="1117"/>
        <item x="823"/>
        <item x="756"/>
        <item x="1441"/>
        <item x="751"/>
        <item x="820"/>
        <item x="1188"/>
        <item x="21"/>
        <item x="1435"/>
        <item x="155"/>
        <item x="617"/>
        <item x="183"/>
        <item x="236"/>
        <item x="499"/>
        <item x="333"/>
        <item x="553"/>
        <item x="237"/>
        <item x="1113"/>
        <item x="181"/>
        <item x="1105"/>
        <item x="1286"/>
        <item x="1189"/>
        <item x="334"/>
        <item x="554"/>
        <item x="355"/>
        <item x="811"/>
        <item x="1219"/>
        <item x="317"/>
        <item x="455"/>
        <item x="44"/>
        <item x="135"/>
        <item x="451"/>
        <item x="309"/>
        <item x="1123"/>
        <item x="1331"/>
        <item x="318"/>
        <item x="67"/>
        <item x="45"/>
        <item x="1142"/>
        <item x="904"/>
        <item x="68"/>
        <item x="894"/>
        <item x="289"/>
        <item x="383"/>
        <item x="561"/>
        <item x="208"/>
        <item x="290"/>
        <item x="1096"/>
        <item x="1320"/>
        <item x="1010"/>
        <item x="564"/>
        <item x="985"/>
        <item x="1067"/>
        <item x="284"/>
        <item x="1044"/>
        <item x="384"/>
        <item x="452"/>
        <item x="92"/>
        <item x="1115"/>
        <item x="880"/>
        <item x="378"/>
        <item x="523"/>
        <item x="1116"/>
        <item x="1205"/>
        <item x="1169"/>
        <item x="612"/>
        <item x="1215"/>
        <item x="1337"/>
        <item x="902"/>
        <item x="1058"/>
        <item x="1021"/>
        <item x="1380"/>
        <item x="31"/>
        <item x="402"/>
        <item x="708"/>
        <item x="1074"/>
        <item x="498"/>
        <item x="1022"/>
        <item x="1228"/>
        <item x="1054"/>
        <item x="1385"/>
        <item x="245"/>
        <item x="716"/>
        <item x="1373"/>
        <item x="111"/>
        <item x="1226"/>
        <item x="1183"/>
        <item x="1327"/>
        <item x="1034"/>
        <item x="695"/>
        <item x="700"/>
        <item x="644"/>
        <item x="532"/>
        <item x="1170"/>
        <item x="1002"/>
        <item x="128"/>
        <item x="377"/>
        <item x="1120"/>
        <item x="840"/>
        <item x="975"/>
        <item x="1156"/>
        <item x="863"/>
        <item x="321"/>
        <item x="972"/>
        <item x="227"/>
        <item x="1144"/>
        <item x="1122"/>
        <item x="218"/>
        <item x="754"/>
        <item x="1396"/>
        <item x="603"/>
        <item x="671"/>
        <item x="967"/>
        <item x="795"/>
        <item x="299"/>
        <item x="201"/>
        <item x="239"/>
        <item x="661"/>
        <item x="1334"/>
        <item x="1300"/>
        <item x="1028"/>
        <item x="743"/>
        <item x="81"/>
        <item x="726"/>
        <item x="968"/>
        <item x="1318"/>
        <item x="1222"/>
        <item x="202"/>
        <item x="9"/>
        <item x="738"/>
        <item x="886"/>
        <item x="1127"/>
        <item x="789"/>
        <item x="1319"/>
        <item x="912"/>
        <item x="34"/>
        <item x="51"/>
        <item x="267"/>
        <item x="837"/>
        <item x="442"/>
        <item x="721"/>
        <item x="154"/>
        <item x="475"/>
        <item x="881"/>
        <item x="410"/>
        <item x="354"/>
        <item x="169"/>
        <item x="127"/>
        <item x="52"/>
        <item x="1438"/>
        <item x="838"/>
        <item x="118"/>
        <item x="590"/>
        <item x="1254"/>
        <item x="1238"/>
        <item x="866"/>
        <item x="1421"/>
        <item x="542"/>
        <item x="170"/>
        <item x="330"/>
        <item x="339"/>
        <item x="200"/>
        <item x="406"/>
        <item x="205"/>
        <item x="1432"/>
        <item x="922"/>
        <item x="1409"/>
        <item x="776"/>
        <item x="687"/>
        <item x="1133"/>
        <item x="171"/>
        <item x="1128"/>
        <item x="807"/>
        <item x="1422"/>
        <item x="140"/>
        <item x="188"/>
        <item x="1145"/>
        <item x="1304"/>
        <item x="1356"/>
        <item x="796"/>
        <item x="306"/>
        <item x="1121"/>
        <item x="691"/>
        <item x="637"/>
        <item x="1419"/>
        <item x="724"/>
        <item x="722"/>
        <item x="640"/>
        <item x="1391"/>
        <item x="392"/>
        <item x="1114"/>
        <item x="403"/>
        <item x="307"/>
        <item x="1030"/>
        <item x="1388"/>
        <item x="718"/>
        <item x="755"/>
        <item x="725"/>
        <item x="723"/>
        <item x="1239"/>
        <item x="1104"/>
        <item x="1257"/>
        <item x="338"/>
        <item x="404"/>
        <item x="308"/>
        <item x="1381"/>
        <item x="536"/>
        <item x="1013"/>
        <item x="808"/>
        <item x="264"/>
        <item x="295"/>
        <item x="1371"/>
        <item x="489"/>
        <item x="805"/>
        <item x="1426"/>
        <item x="949"/>
        <item x="1078"/>
        <item x="819"/>
        <item x="312"/>
        <item x="858"/>
        <item x="369"/>
        <item x="577"/>
        <item x="1152"/>
        <item x="525"/>
        <item x="960"/>
        <item x="892"/>
        <item x="515"/>
        <item x="1345"/>
        <item x="50"/>
        <item x="859"/>
        <item x="793"/>
        <item x="575"/>
        <item x="401"/>
        <item x="87"/>
        <item x="562"/>
        <item x="1019"/>
        <item x="90"/>
        <item x="1323"/>
        <item x="1171"/>
        <item x="1106"/>
        <item x="645"/>
        <item x="1363"/>
        <item x="206"/>
        <item x="85"/>
        <item x="1309"/>
        <item x="88"/>
        <item x="464"/>
        <item x="685"/>
        <item x="421"/>
        <item x="1240"/>
        <item x="946"/>
        <item x="538"/>
        <item x="1351"/>
        <item x="981"/>
        <item x="1180"/>
        <item x="146"/>
        <item x="184"/>
        <item x="500"/>
        <item x="285"/>
        <item x="110"/>
        <item x="1191"/>
        <item x="923"/>
        <item x="278"/>
        <item x="1259"/>
        <item x="1236"/>
        <item x="1148"/>
        <item x="86"/>
        <item x="903"/>
        <item x="871"/>
        <item x="501"/>
        <item x="286"/>
        <item x="261"/>
        <item x="1178"/>
        <item x="335"/>
        <item x="230"/>
        <item x="1343"/>
        <item x="1164"/>
        <item x="386"/>
        <item x="1297"/>
        <item x="821"/>
        <item x="684"/>
        <item x="465"/>
        <item x="327"/>
        <item x="988"/>
        <item x="831"/>
        <item x="924"/>
        <item x="1101"/>
        <item x="1444"/>
        <item x="1056"/>
        <item x="203"/>
        <item x="519"/>
        <item x="1003"/>
        <item x="872"/>
        <item x="1163"/>
        <item x="419"/>
        <item x="735"/>
        <item x="832"/>
        <item x="794"/>
        <item x="774"/>
        <item x="992"/>
        <item x="1250"/>
        <item x="408"/>
        <item x="739"/>
        <item x="1038"/>
        <item x="109"/>
        <item x="559"/>
        <item x="652"/>
        <item x="422"/>
        <item x="1427"/>
        <item x="797"/>
        <item x="534"/>
        <item x="734"/>
        <item x="520"/>
        <item x="388"/>
        <item x="453"/>
        <item x="629"/>
        <item x="768"/>
        <item x="899"/>
        <item x="420"/>
        <item x="643"/>
        <item x="1195"/>
        <item x="22"/>
        <item x="850"/>
        <item x="654"/>
        <item x="731"/>
        <item x="389"/>
        <item x="148"/>
        <item x="630"/>
        <item x="944"/>
        <item x="672"/>
        <item x="653"/>
        <item x="294"/>
        <item x="1196"/>
        <item x="706"/>
        <item x="610"/>
        <item x="799"/>
        <item x="1029"/>
        <item x="621"/>
        <item x="690"/>
        <item x="618"/>
        <item x="461"/>
        <item x="929"/>
        <item x="782"/>
        <item x="17"/>
        <item x="882"/>
        <item x="480"/>
        <item x="125"/>
        <item x="507"/>
        <item x="483"/>
        <item x="323"/>
        <item x="804"/>
        <item x="331"/>
        <item x="1204"/>
        <item x="250"/>
        <item x="248"/>
        <item x="1225"/>
        <item x="1437"/>
        <item x="812"/>
        <item x="567"/>
        <item x="444"/>
        <item x="746"/>
        <item x="852"/>
        <item x="1317"/>
        <item x="1299"/>
        <item x="481"/>
        <item x="43"/>
        <item x="241"/>
        <item x="1246"/>
        <item x="638"/>
        <item x="358"/>
        <item x="457"/>
        <item x="707"/>
        <item x="53"/>
        <item x="329"/>
        <item x="251"/>
        <item x="728"/>
        <item x="906"/>
        <item x="1400"/>
        <item x="242"/>
        <item x="984"/>
        <item x="666"/>
        <item x="1360"/>
        <item x="458"/>
        <item x="973"/>
        <item x="6"/>
        <item x="1277"/>
        <item x="252"/>
        <item x="615"/>
        <item x="113"/>
        <item x="917"/>
        <item x="324"/>
        <item x="817"/>
        <item x="360"/>
        <item x="71"/>
        <item x="719"/>
        <item x="1077"/>
        <item x="485"/>
        <item x="1012"/>
        <item x="96"/>
        <item x="918"/>
        <item x="490"/>
        <item x="788"/>
        <item x="325"/>
        <item x="42"/>
        <item x="361"/>
        <item x="541"/>
        <item x="1311"/>
        <item x="368"/>
        <item x="1379"/>
        <item x="1420"/>
        <item x="1275"/>
        <item x="887"/>
        <item x="57"/>
        <item x="758"/>
        <item x="533"/>
        <item x="677"/>
        <item x="876"/>
        <item x="614"/>
        <item x="259"/>
        <item x="1218"/>
        <item x="1368"/>
        <item x="93"/>
        <item x="97"/>
        <item x="888"/>
        <item x="58"/>
        <item x="1098"/>
        <item x="668"/>
        <item x="737"/>
        <item x="98"/>
        <item x="359"/>
        <item x="784"/>
        <item x="848"/>
        <item x="1355"/>
        <item x="760"/>
        <item x="688"/>
        <item x="185"/>
        <item x="1137"/>
        <item x="1099"/>
        <item x="192"/>
        <item x="524"/>
        <item x="1048"/>
        <item x="1390"/>
        <item x="701"/>
        <item x="219"/>
        <item x="141"/>
        <item x="1126"/>
        <item x="371"/>
        <item x="229"/>
        <item x="989"/>
        <item x="25"/>
        <item x="669"/>
        <item x="1280"/>
        <item x="1073"/>
        <item x="583"/>
        <item x="1109"/>
        <item x="103"/>
        <item x="326"/>
        <item x="761"/>
        <item x="601"/>
        <item x="186"/>
        <item x="1332"/>
        <item x="879"/>
        <item x="1382"/>
        <item x="1119"/>
        <item x="1314"/>
        <item x="584"/>
        <item x="281"/>
        <item x="1443"/>
        <item x="920"/>
        <item x="748"/>
        <item x="372"/>
        <item x="1037"/>
        <item x="842"/>
        <item x="1154"/>
        <item x="696"/>
        <item x="494"/>
        <item x="497"/>
        <item x="1061"/>
        <item x="84"/>
        <item x="947"/>
        <item x="1392"/>
        <item x="781"/>
        <item x="172"/>
        <item x="1375"/>
        <item x="178"/>
        <item x="962"/>
        <item x="976"/>
        <item x="429"/>
        <item x="1359"/>
        <item x="168"/>
        <item x="742"/>
        <item x="272"/>
        <item x="340"/>
        <item x="1209"/>
        <item x="173"/>
        <item x="1040"/>
        <item x="1129"/>
        <item x="963"/>
        <item x="1349"/>
        <item x="641"/>
        <item x="61"/>
        <item x="1264"/>
        <item x="240"/>
        <item x="492"/>
        <item x="588"/>
        <item x="620"/>
        <item x="349"/>
        <item x="757"/>
        <item x="656"/>
        <item x="857"/>
        <item x="80"/>
        <item x="150"/>
        <item x="1102"/>
        <item x="275"/>
        <item x="965"/>
        <item x="1135"/>
        <item x="762"/>
        <item x="76"/>
        <item x="1306"/>
        <item x="613"/>
        <item x="1411"/>
        <item x="1328"/>
        <item x="19"/>
        <item x="395"/>
        <item x="276"/>
        <item x="951"/>
        <item x="36"/>
        <item x="763"/>
        <item x="77"/>
        <item x="529"/>
        <item x="341"/>
        <item x="680"/>
        <item x="715"/>
        <item x="379"/>
        <item x="741"/>
        <item x="430"/>
        <item x="249"/>
        <item x="952"/>
        <item x="37"/>
        <item x="351"/>
        <item x="936"/>
        <item x="631"/>
        <item x="627"/>
        <item x="438"/>
        <item x="969"/>
        <item x="650"/>
        <item x="126"/>
        <item x="1237"/>
        <item x="117"/>
        <item x="1052"/>
        <item x="114"/>
        <item x="545"/>
        <item x="551"/>
        <item x="632"/>
        <item x="1172"/>
        <item x="214"/>
        <item x="646"/>
        <item x="224"/>
        <item x="1242"/>
        <item x="1194"/>
        <item x="1141"/>
        <item x="274"/>
        <item x="397"/>
        <item x="1149"/>
        <item x="1252"/>
        <item x="528"/>
        <item x="300"/>
        <item x="215"/>
        <item x="23"/>
        <item x="815"/>
        <item x="1253"/>
        <item x="432"/>
        <item x="180"/>
        <item x="220"/>
        <item x="398"/>
        <item x="847"/>
        <item x="1047"/>
        <item x="1062"/>
        <item x="883"/>
        <item x="986"/>
        <item x="676"/>
        <item x="225"/>
        <item x="396"/>
        <item x="463"/>
        <item x="868"/>
        <item x="221"/>
        <item x="767"/>
        <item x="1166"/>
        <item x="1410"/>
        <item x="956"/>
        <item x="1233"/>
        <item x="987"/>
        <item x="462"/>
        <item x="14"/>
        <item x="1043"/>
        <item x="1291"/>
        <item x="869"/>
        <item x="1216"/>
        <item x="425"/>
        <item x="1176"/>
        <item x="1436"/>
        <item x="1302"/>
        <item x="689"/>
        <item x="47"/>
        <item x="1284"/>
        <item x="15"/>
        <item x="105"/>
        <item x="243"/>
        <item x="1036"/>
        <item x="896"/>
        <item x="60"/>
        <item x="1177"/>
        <item x="940"/>
        <item x="470"/>
        <item x="1234"/>
        <item x="1026"/>
        <item x="345"/>
        <item x="16"/>
        <item x="106"/>
        <item x="244"/>
        <item x="1404"/>
        <item x="1136"/>
        <item x="346"/>
        <item x="1059"/>
        <item x="1181"/>
        <item x="1017"/>
        <item x="678"/>
        <item x="314"/>
        <item x="983"/>
        <item x="487"/>
        <item x="1339"/>
        <item x="199"/>
        <item x="1326"/>
        <item x="897"/>
        <item x="1330"/>
        <item x="771"/>
        <item x="399"/>
        <item x="471"/>
        <item x="843"/>
        <item x="636"/>
        <item x="1046"/>
        <item x="426"/>
        <item x="836"/>
        <item x="69"/>
        <item x="727"/>
        <item x="651"/>
        <item x="765"/>
        <item x="772"/>
        <item x="581"/>
        <item x="1450"/>
        <item t="default"/>
      </items>
    </pivotField>
    <pivotField showAll="0"/>
    <pivotField showAll="0"/>
    <pivotField showAll="0"/>
    <pivotField showAll="0"/>
    <pivotField axis="axisRow" showAll="0">
      <items count="5">
        <item x="1"/>
        <item x="2"/>
        <item x="0"/>
        <item h="1" x="3"/>
        <item t="default"/>
      </items>
    </pivotField>
    <pivotField showAll="0"/>
    <pivotField showAll="0"/>
    <pivotField dataField="1" showAll="0"/>
    <pivotField showAll="0"/>
    <pivotField showAll="0"/>
    <pivotField showAll="0"/>
    <pivotField showAll="0">
      <items count="5">
        <item x="2"/>
        <item x="0"/>
        <item x="1"/>
        <item h="1" x="3"/>
        <item t="default"/>
      </items>
    </pivotField>
    <pivotField showAll="0"/>
    <pivotField showAll="0">
      <items count="9">
        <item x="2"/>
        <item x="6"/>
        <item x="0"/>
        <item x="3"/>
        <item x="5"/>
        <item x="1"/>
        <item x="4"/>
        <item x="7"/>
        <item t="default"/>
      </items>
    </pivotField>
    <pivotField showAll="0"/>
  </pivotFields>
  <rowFields count="1">
    <field x="7"/>
  </rowFields>
  <rowItems count="4">
    <i>
      <x/>
    </i>
    <i>
      <x v="1"/>
    </i>
    <i>
      <x v="2"/>
    </i>
    <i t="grand">
      <x/>
    </i>
  </rowItems>
  <colItems count="1">
    <i/>
  </colItems>
  <dataFields count="1">
    <dataField name="Sum of Unit Price" fld="10" baseField="7" baseItem="3"/>
  </dataFields>
  <formats count="2">
    <format dxfId="8">
      <pivotArea outline="0" collapsedLevelsAreSubtotals="1" fieldPosition="0"/>
    </format>
    <format dxfId="7">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266D26-0FA2-4A2C-B329-FC556D91D46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D10:E29" firstHeaderRow="1" firstDataRow="1" firstDataCol="1"/>
  <pivotFields count="18">
    <pivotField showAll="0">
      <items count="1420">
        <item x="828"/>
        <item x="789"/>
        <item x="980"/>
        <item x="494"/>
        <item x="592"/>
        <item x="195"/>
        <item x="1059"/>
        <item x="1298"/>
        <item x="514"/>
        <item x="248"/>
        <item x="1362"/>
        <item x="801"/>
        <item x="210"/>
        <item x="363"/>
        <item x="1008"/>
        <item x="316"/>
        <item x="171"/>
        <item x="995"/>
        <item x="735"/>
        <item x="1086"/>
        <item x="1143"/>
        <item x="903"/>
        <item x="897"/>
        <item x="6"/>
        <item x="1397"/>
        <item x="713"/>
        <item x="516"/>
        <item x="1311"/>
        <item x="1048"/>
        <item x="1097"/>
        <item x="461"/>
        <item x="1242"/>
        <item x="1342"/>
        <item x="498"/>
        <item x="745"/>
        <item x="557"/>
        <item x="64"/>
        <item x="249"/>
        <item x="667"/>
        <item x="711"/>
        <item x="847"/>
        <item x="1379"/>
        <item x="234"/>
        <item x="1007"/>
        <item x="875"/>
        <item x="42"/>
        <item x="1167"/>
        <item x="524"/>
        <item x="120"/>
        <item x="1154"/>
        <item x="1186"/>
        <item x="944"/>
        <item x="60"/>
        <item x="1137"/>
        <item x="1200"/>
        <item x="703"/>
        <item x="1351"/>
        <item x="885"/>
        <item x="385"/>
        <item x="621"/>
        <item x="10"/>
        <item x="1179"/>
        <item x="572"/>
        <item x="1039"/>
        <item x="473"/>
        <item x="599"/>
        <item x="270"/>
        <item x="413"/>
        <item x="292"/>
        <item x="1073"/>
        <item x="648"/>
        <item x="891"/>
        <item x="785"/>
        <item x="615"/>
        <item x="1031"/>
        <item x="620"/>
        <item x="0"/>
        <item x="1198"/>
        <item x="1353"/>
        <item x="864"/>
        <item x="459"/>
        <item x="140"/>
        <item x="579"/>
        <item x="1232"/>
        <item x="783"/>
        <item x="902"/>
        <item x="35"/>
        <item x="232"/>
        <item x="874"/>
        <item x="562"/>
        <item x="1385"/>
        <item x="151"/>
        <item x="1280"/>
        <item x="188"/>
        <item x="1247"/>
        <item x="742"/>
        <item x="583"/>
        <item x="1209"/>
        <item x="1149"/>
        <item x="809"/>
        <item x="1017"/>
        <item x="790"/>
        <item x="395"/>
        <item x="15"/>
        <item x="61"/>
        <item x="472"/>
        <item x="228"/>
        <item x="1340"/>
        <item x="201"/>
        <item x="1375"/>
        <item x="1106"/>
        <item x="3"/>
        <item x="1254"/>
        <item x="1283"/>
        <item x="702"/>
        <item x="729"/>
        <item x="229"/>
        <item x="387"/>
        <item x="781"/>
        <item x="360"/>
        <item x="418"/>
        <item x="942"/>
        <item x="1291"/>
        <item x="1036"/>
        <item x="297"/>
        <item x="1313"/>
        <item x="24"/>
        <item x="820"/>
        <item x="914"/>
        <item x="907"/>
        <item x="1345"/>
        <item x="1410"/>
        <item x="130"/>
        <item x="550"/>
        <item x="212"/>
        <item x="953"/>
        <item x="586"/>
        <item x="286"/>
        <item x="798"/>
        <item x="399"/>
        <item x="258"/>
        <item x="1030"/>
        <item x="168"/>
        <item x="46"/>
        <item x="906"/>
        <item x="1126"/>
        <item x="1257"/>
        <item x="1121"/>
        <item x="654"/>
        <item x="1196"/>
        <item x="336"/>
        <item x="916"/>
        <item x="1020"/>
        <item x="1033"/>
        <item x="181"/>
        <item x="88"/>
        <item x="1055"/>
        <item x="806"/>
        <item x="1310"/>
        <item x="814"/>
        <item x="392"/>
        <item x="687"/>
        <item x="522"/>
        <item x="1371"/>
        <item x="553"/>
        <item x="1221"/>
        <item x="890"/>
        <item x="1294"/>
        <item x="862"/>
        <item x="225"/>
        <item x="1049"/>
        <item x="11"/>
        <item x="453"/>
        <item x="567"/>
        <item x="1157"/>
        <item x="114"/>
        <item x="260"/>
        <item x="606"/>
        <item x="1168"/>
        <item x="161"/>
        <item x="67"/>
        <item x="450"/>
        <item x="1341"/>
        <item x="1101"/>
        <item x="304"/>
        <item x="1190"/>
        <item x="487"/>
        <item x="938"/>
        <item x="295"/>
        <item x="80"/>
        <item x="1299"/>
        <item x="1246"/>
        <item x="689"/>
        <item x="241"/>
        <item x="800"/>
        <item x="1272"/>
        <item x="101"/>
        <item x="405"/>
        <item x="1091"/>
        <item x="657"/>
        <item x="1403"/>
        <item x="1337"/>
        <item x="309"/>
        <item x="495"/>
        <item x="1389"/>
        <item x="1182"/>
        <item x="1384"/>
        <item x="1115"/>
        <item x="429"/>
        <item x="1176"/>
        <item x="1094"/>
        <item x="1044"/>
        <item x="174"/>
        <item x="261"/>
        <item x="736"/>
        <item x="773"/>
        <item x="681"/>
        <item x="366"/>
        <item x="63"/>
        <item x="559"/>
        <item x="808"/>
        <item x="226"/>
        <item x="380"/>
        <item x="169"/>
        <item x="207"/>
        <item x="769"/>
        <item x="1256"/>
        <item x="1416"/>
        <item x="1119"/>
        <item x="1045"/>
        <item x="43"/>
        <item x="94"/>
        <item x="1282"/>
        <item x="1261"/>
        <item x="993"/>
        <item x="886"/>
        <item x="8"/>
        <item x="1151"/>
        <item x="1320"/>
        <item x="40"/>
        <item x="941"/>
        <item x="1080"/>
        <item x="772"/>
        <item x="481"/>
        <item x="1274"/>
        <item x="998"/>
        <item x="1184"/>
        <item x="134"/>
        <item x="271"/>
        <item x="777"/>
        <item x="616"/>
        <item x="289"/>
        <item x="600"/>
        <item x="300"/>
        <item x="466"/>
        <item x="1090"/>
        <item x="1098"/>
        <item x="382"/>
        <item x="1056"/>
        <item x="645"/>
        <item x="155"/>
        <item x="273"/>
        <item x="989"/>
        <item x="430"/>
        <item x="468"/>
        <item x="909"/>
        <item x="759"/>
        <item x="416"/>
        <item x="753"/>
        <item x="701"/>
        <item x="1032"/>
        <item x="457"/>
        <item x="50"/>
        <item x="937"/>
        <item x="841"/>
        <item x="19"/>
        <item x="717"/>
        <item x="144"/>
        <item x="364"/>
        <item x="23"/>
        <item x="1307"/>
        <item x="374"/>
        <item x="471"/>
        <item x="152"/>
        <item x="1138"/>
        <item x="822"/>
        <item x="1175"/>
        <item x="37"/>
        <item x="939"/>
        <item x="1159"/>
        <item x="1365"/>
        <item x="985"/>
        <item x="277"/>
        <item x="929"/>
        <item x="1417"/>
        <item x="531"/>
        <item x="1266"/>
        <item x="818"/>
        <item x="774"/>
        <item x="1102"/>
        <item x="112"/>
        <item x="1262"/>
        <item x="1264"/>
        <item x="437"/>
        <item x="1225"/>
        <item x="1255"/>
        <item x="1344"/>
        <item x="1113"/>
        <item x="856"/>
        <item x="1084"/>
        <item x="1295"/>
        <item x="690"/>
        <item x="77"/>
        <item x="925"/>
        <item x="521"/>
        <item x="923"/>
        <item x="782"/>
        <item x="983"/>
        <item x="1092"/>
        <item x="665"/>
        <item x="105"/>
        <item x="1394"/>
        <item x="108"/>
        <item x="544"/>
        <item x="1"/>
        <item x="1308"/>
        <item x="962"/>
        <item x="327"/>
        <item x="1364"/>
        <item x="480"/>
        <item x="203"/>
        <item x="749"/>
        <item x="1201"/>
        <item x="1195"/>
        <item x="320"/>
        <item x="594"/>
        <item x="727"/>
        <item x="708"/>
        <item x="974"/>
        <item x="758"/>
        <item x="992"/>
        <item x="617"/>
        <item x="394"/>
        <item x="1160"/>
        <item x="107"/>
        <item x="68"/>
        <item x="370"/>
        <item x="1393"/>
        <item x="520"/>
        <item x="347"/>
        <item x="546"/>
        <item x="122"/>
        <item x="1338"/>
        <item x="959"/>
        <item x="1025"/>
        <item x="1415"/>
        <item x="1112"/>
        <item x="566"/>
        <item x="158"/>
        <item x="1029"/>
        <item x="554"/>
        <item x="1016"/>
        <item x="1140"/>
        <item x="179"/>
        <item x="173"/>
        <item x="1191"/>
        <item x="301"/>
        <item x="961"/>
        <item x="655"/>
        <item x="187"/>
        <item x="276"/>
        <item x="362"/>
        <item x="492"/>
        <item x="714"/>
        <item x="5"/>
        <item x="739"/>
        <item x="676"/>
        <item x="1381"/>
        <item x="305"/>
        <item x="32"/>
        <item x="932"/>
        <item x="792"/>
        <item x="1172"/>
        <item x="34"/>
        <item x="220"/>
        <item x="593"/>
        <item x="634"/>
        <item x="1180"/>
        <item x="552"/>
        <item x="904"/>
        <item x="1289"/>
        <item x="373"/>
        <item x="529"/>
        <item x="1229"/>
        <item x="605"/>
        <item x="670"/>
        <item x="1276"/>
        <item x="337"/>
        <item x="1148"/>
        <item x="332"/>
        <item x="1259"/>
        <item x="421"/>
        <item x="65"/>
        <item x="157"/>
        <item x="33"/>
        <item x="973"/>
        <item x="1402"/>
        <item x="731"/>
        <item x="313"/>
        <item x="530"/>
        <item x="1135"/>
        <item x="331"/>
        <item x="1068"/>
        <item x="721"/>
        <item x="1406"/>
        <item x="1051"/>
        <item x="189"/>
        <item x="400"/>
        <item x="1277"/>
        <item x="699"/>
        <item x="915"/>
        <item x="1331"/>
        <item x="1150"/>
        <item x="707"/>
        <item x="252"/>
        <item x="378"/>
        <item x="1042"/>
        <item x="738"/>
        <item x="1218"/>
        <item x="1107"/>
        <item x="1211"/>
        <item x="1212"/>
        <item x="661"/>
        <item x="379"/>
        <item x="598"/>
        <item x="597"/>
        <item x="643"/>
        <item x="607"/>
        <item x="1268"/>
        <item x="940"/>
        <item x="1053"/>
        <item x="129"/>
        <item x="9"/>
        <item x="74"/>
        <item x="1329"/>
        <item x="396"/>
        <item x="240"/>
        <item x="1314"/>
        <item x="1228"/>
        <item x="1058"/>
        <item x="245"/>
        <item x="1407"/>
        <item x="832"/>
        <item x="81"/>
        <item x="99"/>
        <item x="383"/>
        <item x="1076"/>
        <item x="1009"/>
        <item x="564"/>
        <item x="556"/>
        <item x="1357"/>
        <item x="1210"/>
        <item x="1178"/>
        <item x="401"/>
        <item x="664"/>
        <item x="804"/>
        <item x="1139"/>
        <item x="1288"/>
        <item x="325"/>
        <item x="815"/>
        <item x="483"/>
        <item x="1088"/>
        <item x="979"/>
        <item x="1413"/>
        <item x="934"/>
        <item x="386"/>
        <item x="1400"/>
        <item x="106"/>
        <item x="253"/>
        <item x="117"/>
        <item x="754"/>
        <item x="133"/>
        <item x="1162"/>
        <item x="1235"/>
        <item x="791"/>
        <item x="1203"/>
        <item x="843"/>
        <item x="1114"/>
        <item x="878"/>
        <item x="685"/>
        <item x="446"/>
        <item x="361"/>
        <item x="433"/>
        <item x="321"/>
        <item x="235"/>
        <item x="1333"/>
        <item x="879"/>
        <item x="55"/>
        <item x="14"/>
        <item x="371"/>
        <item x="124"/>
        <item x="1325"/>
        <item x="575"/>
        <item x="576"/>
        <item x="649"/>
        <item x="97"/>
        <item x="919"/>
        <item x="502"/>
        <item x="442"/>
        <item x="921"/>
        <item x="27"/>
        <item x="489"/>
        <item x="1347"/>
        <item x="910"/>
        <item x="302"/>
        <item x="851"/>
        <item x="629"/>
        <item x="826"/>
        <item x="1040"/>
        <item x="1096"/>
        <item x="128"/>
        <item x="153"/>
        <item x="624"/>
        <item x="646"/>
        <item x="54"/>
        <item x="1041"/>
        <item x="237"/>
        <item x="280"/>
        <item x="949"/>
        <item x="109"/>
        <item x="837"/>
        <item x="737"/>
        <item x="357"/>
        <item x="965"/>
        <item x="83"/>
        <item x="1395"/>
        <item x="1303"/>
        <item x="991"/>
        <item x="712"/>
        <item x="635"/>
        <item x="1323"/>
        <item x="834"/>
        <item x="444"/>
        <item x="222"/>
        <item x="22"/>
        <item x="503"/>
        <item x="306"/>
        <item x="323"/>
        <item x="1273"/>
        <item x="795"/>
        <item x="408"/>
        <item x="539"/>
        <item x="866"/>
        <item x="741"/>
        <item x="956"/>
        <item x="561"/>
        <item x="704"/>
        <item x="312"/>
        <item x="490"/>
        <item x="349"/>
        <item x="344"/>
        <item x="1074"/>
        <item x="170"/>
        <item x="208"/>
        <item x="1110"/>
        <item x="1346"/>
        <item x="823"/>
        <item x="100"/>
        <item x="1192"/>
        <item x="288"/>
        <item x="846"/>
        <item x="123"/>
        <item x="38"/>
        <item x="859"/>
        <item x="1219"/>
        <item x="659"/>
        <item x="85"/>
        <item x="1271"/>
        <item x="1226"/>
        <item x="857"/>
        <item x="868"/>
        <item x="1069"/>
        <item x="764"/>
        <item x="470"/>
        <item x="1130"/>
        <item x="310"/>
        <item x="73"/>
        <item x="1021"/>
        <item x="21"/>
        <item x="335"/>
        <item x="62"/>
        <item x="131"/>
        <item x="860"/>
        <item x="1111"/>
        <item x="776"/>
        <item x="1348"/>
        <item x="118"/>
        <item x="87"/>
        <item x="623"/>
        <item x="515"/>
        <item x="424"/>
        <item x="178"/>
        <item x="935"/>
        <item x="98"/>
        <item x="467"/>
        <item x="527"/>
        <item x="1263"/>
        <item x="287"/>
        <item x="1205"/>
        <item x="695"/>
        <item x="1165"/>
        <item x="1318"/>
        <item x="794"/>
        <item x="216"/>
        <item x="1141"/>
        <item x="977"/>
        <item x="766"/>
        <item x="867"/>
        <item x="730"/>
        <item x="771"/>
        <item x="697"/>
        <item x="560"/>
        <item x="1001"/>
        <item x="1408"/>
        <item x="640"/>
        <item x="577"/>
        <item x="855"/>
        <item x="330"/>
        <item x="1170"/>
        <item x="504"/>
        <item x="997"/>
        <item x="26"/>
        <item x="627"/>
        <item x="1146"/>
        <item x="194"/>
        <item x="760"/>
        <item x="534"/>
        <item x="356"/>
        <item x="1028"/>
        <item x="1204"/>
        <item x="611"/>
        <item x="968"/>
        <item x="1120"/>
        <item x="1372"/>
        <item x="838"/>
        <item x="449"/>
        <item x="272"/>
        <item x="215"/>
        <item x="279"/>
        <item x="882"/>
        <item x="816"/>
        <item x="31"/>
        <item x="2"/>
        <item x="912"/>
        <item x="434"/>
        <item x="147"/>
        <item x="354"/>
        <item x="674"/>
        <item x="353"/>
        <item x="496"/>
        <item x="1369"/>
        <item x="1127"/>
        <item x="870"/>
        <item x="797"/>
        <item x="1350"/>
        <item x="951"/>
        <item x="48"/>
        <item x="757"/>
        <item x="422"/>
        <item x="911"/>
        <item x="1414"/>
        <item x="419"/>
        <item x="511"/>
        <item x="693"/>
        <item x="500"/>
        <item x="469"/>
        <item x="802"/>
        <item x="913"/>
        <item x="881"/>
        <item x="1230"/>
        <item x="266"/>
        <item x="435"/>
        <item x="946"/>
        <item x="637"/>
        <item x="896"/>
        <item x="1187"/>
        <item x="1326"/>
        <item x="936"/>
        <item x="423"/>
        <item x="204"/>
        <item x="410"/>
        <item x="92"/>
        <item x="805"/>
        <item x="999"/>
        <item x="1105"/>
        <item x="290"/>
        <item x="930"/>
        <item x="1240"/>
        <item x="752"/>
        <item x="1144"/>
        <item x="1174"/>
        <item x="284"/>
        <item x="762"/>
        <item x="602"/>
        <item x="1019"/>
        <item x="1243"/>
        <item x="440"/>
        <item x="1171"/>
        <item x="1047"/>
        <item x="660"/>
        <item x="918"/>
        <item x="990"/>
        <item x="810"/>
        <item x="1252"/>
        <item x="224"/>
        <item x="975"/>
        <item x="398"/>
        <item x="668"/>
        <item x="723"/>
        <item x="485"/>
        <item x="955"/>
        <item x="954"/>
        <item x="219"/>
        <item x="905"/>
        <item x="501"/>
        <item x="136"/>
        <item x="436"/>
        <item x="675"/>
        <item x="132"/>
        <item x="679"/>
        <item x="734"/>
        <item x="1327"/>
        <item x="293"/>
        <item x="817"/>
        <item x="53"/>
        <item x="242"/>
        <item x="807"/>
        <item x="614"/>
        <item x="329"/>
        <item x="156"/>
        <item x="209"/>
        <item x="149"/>
        <item x="1027"/>
        <item x="1275"/>
        <item x="641"/>
        <item x="47"/>
        <item x="342"/>
        <item x="213"/>
        <item x="1083"/>
        <item x="110"/>
        <item x="391"/>
        <item x="1128"/>
        <item x="1244"/>
        <item x="1412"/>
        <item x="283"/>
        <item x="464"/>
        <item x="296"/>
        <item x="1206"/>
        <item x="113"/>
        <item x="1010"/>
        <item x="716"/>
        <item x="1383"/>
        <item x="1265"/>
        <item x="964"/>
        <item x="854"/>
        <item x="403"/>
        <item x="845"/>
        <item x="840"/>
        <item x="969"/>
        <item x="218"/>
        <item x="710"/>
        <item x="1109"/>
        <item x="141"/>
        <item x="1061"/>
        <item x="56"/>
        <item x="478"/>
        <item x="535"/>
        <item x="506"/>
        <item x="647"/>
        <item x="827"/>
        <item x="1116"/>
        <item x="799"/>
        <item x="740"/>
        <item x="642"/>
        <item x="104"/>
        <item x="960"/>
        <item x="372"/>
        <item x="381"/>
        <item x="512"/>
        <item x="1238"/>
        <item x="190"/>
        <item x="536"/>
        <item x="143"/>
        <item x="947"/>
        <item x="1166"/>
        <item x="996"/>
        <item x="264"/>
        <item x="458"/>
        <item x="282"/>
        <item x="696"/>
        <item x="1368"/>
        <item x="326"/>
        <item x="1223"/>
        <item x="894"/>
        <item x="1026"/>
        <item x="1133"/>
        <item x="981"/>
        <item x="1050"/>
        <item x="111"/>
        <item x="250"/>
        <item x="244"/>
        <item x="39"/>
        <item x="994"/>
        <item x="768"/>
        <item x="57"/>
        <item x="869"/>
        <item x="1011"/>
        <item x="967"/>
        <item x="462"/>
        <item x="761"/>
        <item x="1054"/>
        <item x="1296"/>
        <item x="1335"/>
        <item x="167"/>
        <item x="233"/>
        <item x="303"/>
        <item x="1376"/>
        <item x="230"/>
        <item x="1087"/>
        <item x="945"/>
        <item x="368"/>
        <item x="431"/>
        <item x="899"/>
        <item x="748"/>
        <item x="298"/>
        <item x="75"/>
        <item x="976"/>
        <item x="1075"/>
        <item x="1002"/>
        <item x="44"/>
        <item x="1358"/>
        <item x="767"/>
        <item x="908"/>
        <item x="880"/>
        <item x="1239"/>
        <item x="25"/>
        <item x="318"/>
        <item x="1300"/>
        <item x="1281"/>
        <item x="355"/>
        <item x="706"/>
        <item x="596"/>
        <item x="924"/>
        <item x="91"/>
        <item x="542"/>
        <item x="833"/>
        <item x="610"/>
        <item x="835"/>
        <item x="358"/>
        <item x="584"/>
        <item x="590"/>
        <item x="541"/>
        <item x="182"/>
        <item x="631"/>
        <item x="861"/>
        <item x="175"/>
        <item x="917"/>
        <item x="1316"/>
        <item x="499"/>
        <item x="650"/>
        <item x="829"/>
        <item x="1070"/>
        <item x="238"/>
        <item x="1321"/>
        <item x="192"/>
        <item x="555"/>
        <item x="1134"/>
        <item x="1386"/>
        <item x="900"/>
        <item x="574"/>
        <item x="66"/>
        <item x="563"/>
        <item x="1057"/>
        <item x="787"/>
        <item x="1352"/>
        <item x="476"/>
        <item x="7"/>
        <item x="1100"/>
        <item x="1317"/>
        <item x="1390"/>
        <item x="884"/>
        <item x="950"/>
        <item x="613"/>
        <item x="863"/>
        <item x="682"/>
        <item x="848"/>
        <item x="163"/>
        <item x="608"/>
        <item x="125"/>
        <item x="755"/>
        <item x="750"/>
        <item x="328"/>
        <item x="281"/>
        <item x="821"/>
        <item x="28"/>
        <item x="45"/>
        <item x="217"/>
        <item x="839"/>
        <item x="96"/>
        <item x="1081"/>
        <item x="311"/>
        <item x="390"/>
        <item x="743"/>
        <item x="677"/>
        <item x="448"/>
        <item x="138"/>
        <item x="513"/>
        <item x="1158"/>
        <item x="162"/>
        <item x="454"/>
        <item x="1382"/>
        <item x="1399"/>
        <item x="1124"/>
        <item x="1161"/>
        <item x="663"/>
        <item x="1367"/>
        <item x="986"/>
        <item x="922"/>
        <item x="262"/>
        <item x="1122"/>
        <item x="1378"/>
        <item x="322"/>
        <item x="150"/>
        <item x="488"/>
        <item x="692"/>
        <item x="1131"/>
        <item x="683"/>
        <item x="578"/>
        <item x="1173"/>
        <item x="582"/>
        <item x="348"/>
        <item x="268"/>
        <item x="612"/>
        <item x="115"/>
        <item x="537"/>
        <item x="1396"/>
        <item x="1305"/>
        <item x="1373"/>
        <item x="414"/>
        <item x="1065"/>
        <item x="933"/>
        <item x="1306"/>
        <item x="603"/>
        <item x="1324"/>
        <item x="1392"/>
        <item x="609"/>
        <item x="388"/>
        <item x="958"/>
        <item x="1214"/>
        <item x="267"/>
        <item x="1401"/>
        <item x="243"/>
        <item x="1284"/>
        <item x="587"/>
        <item x="873"/>
        <item x="644"/>
        <item x="830"/>
        <item x="1023"/>
        <item x="1322"/>
        <item x="1147"/>
        <item x="1181"/>
        <item x="700"/>
        <item x="319"/>
        <item x="928"/>
        <item x="1302"/>
        <item x="443"/>
        <item x="1015"/>
        <item x="883"/>
        <item x="211"/>
        <item x="1301"/>
        <item x="1108"/>
        <item x="404"/>
        <item x="1370"/>
        <item x="1037"/>
        <item x="709"/>
        <item x="678"/>
        <item x="705"/>
        <item x="246"/>
        <item x="543"/>
        <item x="82"/>
        <item x="786"/>
        <item x="1398"/>
        <item x="127"/>
        <item x="633"/>
        <item x="1006"/>
        <item x="452"/>
        <item x="126"/>
        <item x="1328"/>
        <item x="1208"/>
        <item x="770"/>
        <item x="70"/>
        <item x="588"/>
        <item x="71"/>
        <item x="1079"/>
        <item x="1349"/>
        <item x="72"/>
        <item x="1202"/>
        <item x="957"/>
        <item x="871"/>
        <item x="1183"/>
        <item x="165"/>
        <item x="1164"/>
        <item x="317"/>
        <item x="146"/>
        <item x="1018"/>
        <item x="1222"/>
        <item x="90"/>
        <item x="1286"/>
        <item x="1199"/>
        <item x="445"/>
        <item x="1156"/>
        <item x="632"/>
        <item x="1129"/>
        <item x="746"/>
        <item x="415"/>
        <item x="231"/>
        <item x="1060"/>
        <item x="1035"/>
        <item x="1169"/>
        <item x="186"/>
        <item x="1132"/>
        <item x="1022"/>
        <item x="1004"/>
        <item x="1361"/>
        <item x="119"/>
        <item x="573"/>
        <item x="1066"/>
        <item x="257"/>
        <item x="518"/>
        <item x="751"/>
        <item x="265"/>
        <item x="102"/>
        <item x="1234"/>
        <item x="888"/>
        <item x="164"/>
        <item x="426"/>
        <item x="1319"/>
        <item x="622"/>
        <item x="565"/>
        <item x="308"/>
        <item x="626"/>
        <item x="715"/>
        <item x="971"/>
        <item x="662"/>
        <item x="1404"/>
        <item x="1285"/>
        <item x="324"/>
        <item x="1267"/>
        <item x="718"/>
        <item x="1188"/>
        <item x="1103"/>
        <item x="333"/>
        <item x="819"/>
        <item x="595"/>
        <item x="441"/>
        <item x="852"/>
        <item x="1117"/>
        <item x="1332"/>
        <item x="428"/>
        <item x="533"/>
        <item x="658"/>
        <item x="460"/>
        <item x="548"/>
        <item x="236"/>
        <item x="1241"/>
        <item x="17"/>
        <item x="728"/>
        <item x="625"/>
        <item x="427"/>
        <item x="307"/>
        <item x="198"/>
        <item x="526"/>
        <item x="89"/>
        <item x="1189"/>
        <item x="1334"/>
        <item x="540"/>
        <item x="1409"/>
        <item x="963"/>
        <item x="549"/>
        <item x="159"/>
        <item x="1043"/>
        <item x="369"/>
        <item x="793"/>
        <item x="1072"/>
        <item x="1142"/>
        <item x="836"/>
        <item x="475"/>
        <item x="887"/>
        <item x="393"/>
        <item x="505"/>
        <item x="417"/>
        <item x="397"/>
        <item x="254"/>
        <item x="121"/>
        <item x="477"/>
        <item x="375"/>
        <item x="425"/>
        <item x="197"/>
        <item x="13"/>
        <item x="1374"/>
        <item x="698"/>
        <item x="669"/>
        <item x="359"/>
        <item x="765"/>
        <item x="732"/>
        <item x="1343"/>
        <item x="263"/>
        <item x="1152"/>
        <item x="259"/>
        <item x="672"/>
        <item x="1363"/>
        <item x="842"/>
        <item x="465"/>
        <item x="970"/>
        <item x="636"/>
        <item x="463"/>
        <item x="166"/>
        <item x="686"/>
        <item x="135"/>
        <item x="200"/>
        <item x="1215"/>
        <item x="1085"/>
        <item x="1078"/>
        <item x="523"/>
        <item x="628"/>
        <item x="691"/>
        <item x="202"/>
        <item x="510"/>
        <item x="93"/>
        <item x="1304"/>
        <item x="206"/>
        <item x="1377"/>
        <item x="519"/>
        <item x="59"/>
        <item x="1278"/>
        <item x="927"/>
        <item x="411"/>
        <item x="1155"/>
        <item x="688"/>
        <item x="780"/>
        <item x="931"/>
        <item x="779"/>
        <item x="255"/>
        <item x="630"/>
        <item x="1253"/>
        <item x="447"/>
        <item x="604"/>
        <item x="291"/>
        <item x="4"/>
        <item x="872"/>
        <item x="334"/>
        <item x="1052"/>
        <item x="1095"/>
        <item x="651"/>
        <item x="438"/>
        <item x="36"/>
        <item x="285"/>
        <item x="1292"/>
        <item x="205"/>
        <item x="1089"/>
        <item x="1269"/>
        <item x="76"/>
        <item x="78"/>
        <item x="1260"/>
        <item x="49"/>
        <item x="1309"/>
        <item x="1013"/>
        <item x="1194"/>
        <item x="79"/>
        <item x="509"/>
        <item x="673"/>
        <item x="725"/>
        <item x="952"/>
        <item x="1153"/>
        <item x="756"/>
        <item x="988"/>
        <item x="948"/>
        <item x="984"/>
        <item x="538"/>
        <item x="901"/>
        <item x="1293"/>
        <item x="1003"/>
        <item x="176"/>
        <item x="1248"/>
        <item x="1312"/>
        <item x="580"/>
        <item x="184"/>
        <item x="20"/>
        <item x="154"/>
        <item x="432"/>
        <item x="775"/>
        <item x="1233"/>
        <item x="591"/>
        <item x="343"/>
        <item x="116"/>
        <item x="652"/>
        <item x="294"/>
        <item x="148"/>
        <item x="850"/>
        <item x="1093"/>
        <item x="1145"/>
        <item x="978"/>
        <item x="1197"/>
        <item x="482"/>
        <item x="227"/>
        <item x="84"/>
        <item x="256"/>
        <item x="1207"/>
        <item x="558"/>
        <item x="893"/>
        <item x="1217"/>
        <item x="551"/>
        <item x="858"/>
        <item x="407"/>
        <item x="412"/>
        <item x="666"/>
        <item x="69"/>
        <item x="1193"/>
        <item x="784"/>
        <item x="671"/>
        <item x="139"/>
        <item x="895"/>
        <item x="142"/>
        <item x="747"/>
        <item x="585"/>
        <item x="733"/>
        <item x="137"/>
        <item x="1279"/>
        <item x="853"/>
        <item x="269"/>
        <item x="638"/>
        <item x="1046"/>
        <item x="1082"/>
        <item x="719"/>
        <item x="825"/>
        <item x="1237"/>
        <item x="639"/>
        <item x="52"/>
        <item x="1136"/>
        <item x="214"/>
        <item x="221"/>
        <item x="486"/>
        <item x="517"/>
        <item x="345"/>
        <item x="484"/>
        <item x="796"/>
        <item x="409"/>
        <item x="778"/>
        <item x="340"/>
        <item x="1251"/>
        <item x="474"/>
        <item x="16"/>
        <item x="694"/>
        <item x="1388"/>
        <item x="1177"/>
        <item x="1355"/>
        <item x="982"/>
        <item x="972"/>
        <item x="571"/>
        <item x="1360"/>
        <item x="1290"/>
        <item x="491"/>
        <item x="145"/>
        <item x="406"/>
        <item x="455"/>
        <item x="1339"/>
        <item x="1387"/>
        <item x="507"/>
        <item x="570"/>
        <item x="601"/>
        <item x="680"/>
        <item x="1125"/>
        <item x="1330"/>
        <item x="199"/>
        <item x="1163"/>
        <item x="30"/>
        <item x="1012"/>
        <item x="865"/>
        <item x="1216"/>
        <item x="618"/>
        <item x="41"/>
        <item x="1287"/>
        <item x="299"/>
        <item x="103"/>
        <item x="341"/>
        <item x="1270"/>
        <item x="813"/>
        <item x="352"/>
        <item x="278"/>
        <item x="456"/>
        <item x="722"/>
        <item x="351"/>
        <item x="831"/>
        <item x="545"/>
        <item x="1354"/>
        <item x="1063"/>
        <item x="1185"/>
        <item x="367"/>
        <item x="1245"/>
        <item x="451"/>
        <item x="1062"/>
        <item x="528"/>
        <item x="525"/>
        <item x="172"/>
        <item x="18"/>
        <item x="619"/>
        <item x="1123"/>
        <item x="95"/>
        <item x="223"/>
        <item x="439"/>
        <item x="1005"/>
        <item x="803"/>
        <item x="384"/>
        <item x="926"/>
        <item x="196"/>
        <item x="568"/>
        <item x="180"/>
        <item x="1297"/>
        <item x="1366"/>
        <item x="920"/>
        <item x="191"/>
        <item x="314"/>
        <item x="1024"/>
        <item x="1118"/>
        <item x="1405"/>
        <item x="239"/>
        <item x="849"/>
        <item x="1224"/>
        <item x="508"/>
        <item x="898"/>
        <item x="377"/>
        <item x="744"/>
        <item x="177"/>
        <item x="338"/>
        <item x="724"/>
        <item x="1071"/>
        <item x="1356"/>
        <item x="581"/>
        <item x="1391"/>
        <item x="376"/>
        <item x="12"/>
        <item x="185"/>
        <item x="1236"/>
        <item x="892"/>
        <item x="1227"/>
        <item x="51"/>
        <item x="1231"/>
        <item x="1038"/>
        <item x="420"/>
        <item x="1104"/>
        <item x="1249"/>
        <item x="1067"/>
        <item x="1064"/>
        <item x="86"/>
        <item x="844"/>
        <item x="824"/>
        <item x="987"/>
        <item x="275"/>
        <item x="1034"/>
        <item x="1336"/>
        <item x="876"/>
        <item x="346"/>
        <item x="247"/>
        <item x="889"/>
        <item x="811"/>
        <item x="1359"/>
        <item x="193"/>
        <item x="653"/>
        <item x="763"/>
        <item x="1213"/>
        <item x="1077"/>
        <item x="315"/>
        <item x="684"/>
        <item x="720"/>
        <item x="532"/>
        <item x="274"/>
        <item x="402"/>
        <item x="1315"/>
        <item x="966"/>
        <item x="589"/>
        <item x="547"/>
        <item x="1258"/>
        <item x="389"/>
        <item x="726"/>
        <item x="1099"/>
        <item x="569"/>
        <item x="251"/>
        <item x="1000"/>
        <item x="877"/>
        <item x="788"/>
        <item x="160"/>
        <item x="1220"/>
        <item x="1014"/>
        <item x="656"/>
        <item x="1250"/>
        <item x="479"/>
        <item x="29"/>
        <item x="350"/>
        <item x="943"/>
        <item x="183"/>
        <item x="339"/>
        <item x="497"/>
        <item x="58"/>
        <item x="812"/>
        <item x="365"/>
        <item x="493"/>
        <item x="1411"/>
        <item x="1380"/>
        <item x="1418"/>
        <item t="default"/>
      </items>
    </pivotField>
    <pivotField showAll="0"/>
    <pivotField showAll="0">
      <items count="1452">
        <item x="966"/>
        <item x="207"/>
        <item x="434"/>
        <item x="35"/>
        <item x="647"/>
        <item x="1157"/>
        <item x="639"/>
        <item x="1124"/>
        <item x="1167"/>
        <item x="247"/>
        <item x="1335"/>
        <item x="597"/>
        <item x="648"/>
        <item x="315"/>
        <item x="933"/>
        <item x="1086"/>
        <item x="702"/>
        <item x="448"/>
        <item x="1125"/>
        <item x="400"/>
        <item x="263"/>
        <item x="449"/>
        <item x="1439"/>
        <item x="1042"/>
        <item x="8"/>
        <item x="1143"/>
        <item x="854"/>
        <item x="510"/>
        <item x="619"/>
        <item x="1265"/>
        <item x="934"/>
        <item x="560"/>
        <item x="1092"/>
        <item x="1187"/>
        <item x="602"/>
        <item x="679"/>
        <item x="1315"/>
        <item x="1333"/>
        <item x="1087"/>
        <item x="1160"/>
        <item x="663"/>
        <item x="78"/>
        <item x="1198"/>
        <item x="778"/>
        <item x="824"/>
        <item x="1258"/>
        <item x="316"/>
        <item x="292"/>
        <item x="825"/>
        <item x="147"/>
        <item x="1274"/>
        <item x="293"/>
        <item x="626"/>
        <item x="255"/>
        <item x="48"/>
        <item x="1430"/>
        <item x="1179"/>
        <item x="256"/>
        <item x="1031"/>
        <item x="1301"/>
        <item x="884"/>
        <item x="72"/>
        <item x="1271"/>
        <item x="472"/>
        <item x="816"/>
        <item x="12"/>
        <item x="1032"/>
        <item x="683"/>
        <item x="1050"/>
        <item x="1312"/>
        <item x="1266"/>
        <item x="1365"/>
        <item x="1182"/>
        <item x="578"/>
        <item x="712"/>
        <item x="1165"/>
        <item x="790"/>
        <item x="624"/>
        <item x="1325"/>
        <item x="595"/>
        <item x="732"/>
        <item x="625"/>
        <item x="493"/>
        <item x="596"/>
        <item x="1093"/>
        <item x="176"/>
        <item x="557"/>
        <item x="1361"/>
        <item x="1412"/>
        <item x="508"/>
        <item x="558"/>
        <item x="1014"/>
        <item x="670"/>
        <item x="958"/>
        <item x="287"/>
        <item x="174"/>
        <item x="1288"/>
        <item x="959"/>
        <item x="288"/>
        <item x="1049"/>
        <item x="232"/>
        <item x="1341"/>
        <item x="189"/>
        <item x="692"/>
        <item x="233"/>
        <item x="0"/>
        <item x="861"/>
        <item x="693"/>
        <item x="234"/>
        <item x="1340"/>
        <item x="750"/>
        <item x="919"/>
        <item x="865"/>
        <item x="1201"/>
        <item x="20"/>
        <item x="73"/>
        <item x="576"/>
        <item x="1235"/>
        <item x="4"/>
        <item x="283"/>
        <item x="473"/>
        <item x="1342"/>
        <item x="5"/>
        <item x="385"/>
        <item x="1294"/>
        <item x="482"/>
        <item x="1208"/>
        <item x="1005"/>
        <item x="1095"/>
        <item x="282"/>
        <item x="1378"/>
        <item x="509"/>
        <item x="1295"/>
        <item x="839"/>
        <item x="957"/>
        <item x="376"/>
        <item x="1057"/>
        <item x="30"/>
        <item x="1408"/>
        <item x="697"/>
        <item x="655"/>
        <item x="1424"/>
        <item x="445"/>
        <item x="1088"/>
        <item x="362"/>
        <item x="209"/>
        <item x="54"/>
        <item x="1055"/>
        <item x="363"/>
        <item x="210"/>
        <item x="1310"/>
        <item x="159"/>
        <item x="1081"/>
        <item x="198"/>
        <item x="1329"/>
        <item x="1425"/>
        <item x="1308"/>
        <item x="423"/>
        <item x="108"/>
        <item x="474"/>
        <item x="1175"/>
        <item x="226"/>
        <item x="1399"/>
        <item x="1060"/>
        <item x="478"/>
        <item x="347"/>
        <item x="1269"/>
        <item x="658"/>
        <item x="798"/>
        <item x="1015"/>
        <item x="1357"/>
        <item x="479"/>
        <item x="297"/>
        <item x="623"/>
        <item x="1386"/>
        <item x="548"/>
        <item x="277"/>
        <item x="550"/>
        <item x="1262"/>
        <item x="864"/>
        <item x="298"/>
        <item x="1289"/>
        <item x="139"/>
        <item x="328"/>
        <item x="675"/>
        <item x="1278"/>
        <item x="1068"/>
        <item x="82"/>
        <item x="544"/>
        <item x="1446"/>
        <item x="948"/>
        <item x="373"/>
        <item x="1223"/>
        <item x="589"/>
        <item x="1229"/>
        <item x="1158"/>
        <item x="99"/>
        <item x="810"/>
        <item x="1354"/>
        <item x="574"/>
        <item x="870"/>
        <item x="937"/>
        <item x="352"/>
        <item x="124"/>
        <item x="304"/>
        <item x="1203"/>
        <item x="1084"/>
        <item x="1111"/>
        <item x="491"/>
        <item x="1346"/>
        <item x="13"/>
        <item x="374"/>
        <item x="1407"/>
        <item x="1347"/>
        <item x="598"/>
        <item x="522"/>
        <item x="217"/>
        <item x="1220"/>
        <item x="1224"/>
        <item x="913"/>
        <item x="1016"/>
        <item x="1298"/>
        <item x="855"/>
        <item x="313"/>
        <item x="563"/>
        <item x="1417"/>
        <item x="1192"/>
        <item x="665"/>
        <item x="1053"/>
        <item x="279"/>
        <item x="1440"/>
        <item x="1066"/>
        <item x="945"/>
        <item x="280"/>
        <item x="467"/>
        <item x="115"/>
        <item x="260"/>
        <item x="1185"/>
        <item x="642"/>
        <item x="116"/>
        <item x="853"/>
        <item x="942"/>
        <item x="1090"/>
        <item x="337"/>
        <item x="1202"/>
        <item x="907"/>
        <item x="49"/>
        <item x="46"/>
        <item x="291"/>
        <item x="908"/>
        <item x="1162"/>
        <item x="1290"/>
        <item x="1091"/>
        <item x="1146"/>
        <item x="911"/>
        <item x="164"/>
        <item x="342"/>
        <item x="1403"/>
        <item x="729"/>
        <item x="165"/>
        <item x="10"/>
        <item x="916"/>
        <item x="569"/>
        <item x="366"/>
        <item x="1376"/>
        <item x="380"/>
        <item x="730"/>
        <item x="367"/>
        <item x="1227"/>
        <item x="468"/>
        <item x="659"/>
        <item x="1138"/>
        <item x="193"/>
        <item x="570"/>
        <item x="1190"/>
        <item x="1174"/>
        <item x="502"/>
        <item x="1184"/>
        <item x="814"/>
        <item x="1401"/>
        <item x="503"/>
        <item x="835"/>
        <item x="344"/>
        <item x="1415"/>
        <item x="552"/>
        <item x="59"/>
        <item x="905"/>
        <item x="1350"/>
        <item x="24"/>
        <item x="182"/>
        <item x="450"/>
        <item x="29"/>
        <item x="1134"/>
        <item x="460"/>
        <item x="1434"/>
        <item x="1132"/>
        <item x="350"/>
        <item x="101"/>
        <item x="332"/>
        <item x="586"/>
        <item x="435"/>
        <item x="995"/>
        <item x="1287"/>
        <item x="803"/>
        <item x="177"/>
        <item x="996"/>
        <item x="914"/>
        <item x="635"/>
        <item x="136"/>
        <item x="955"/>
        <item x="915"/>
        <item x="1232"/>
        <item x="137"/>
        <item x="1367"/>
        <item x="1387"/>
        <item x="531"/>
        <item x="997"/>
        <item x="1075"/>
        <item x="1159"/>
        <item x="1244"/>
        <item x="998"/>
        <item x="1213"/>
        <item x="622"/>
        <item x="802"/>
        <item x="443"/>
        <item x="1076"/>
        <item x="1221"/>
        <item x="1413"/>
        <item x="95"/>
        <item x="1018"/>
        <item x="990"/>
        <item x="649"/>
        <item x="1"/>
        <item x="582"/>
        <item x="132"/>
        <item x="504"/>
        <item x="1362"/>
        <item x="1316"/>
        <item x="253"/>
        <item x="505"/>
        <item x="1352"/>
        <item x="1393"/>
        <item x="254"/>
        <item x="506"/>
        <item x="891"/>
        <item x="1394"/>
        <item x="890"/>
        <item x="405"/>
        <item x="704"/>
        <item x="849"/>
        <item x="83"/>
        <item x="454"/>
        <item x="974"/>
        <item x="130"/>
        <item x="436"/>
        <item x="409"/>
        <item x="1283"/>
        <item x="131"/>
        <item x="1168"/>
        <item x="930"/>
        <item x="149"/>
        <item x="1282"/>
        <item x="1033"/>
        <item x="1442"/>
        <item x="319"/>
        <item x="660"/>
        <item x="166"/>
        <item x="179"/>
        <item x="1248"/>
        <item x="216"/>
        <item x="673"/>
        <item x="197"/>
        <item x="223"/>
        <item x="878"/>
        <item x="238"/>
        <item x="416"/>
        <item x="1108"/>
        <item x="777"/>
        <item x="1305"/>
        <item x="381"/>
        <item x="447"/>
        <item x="594"/>
        <item x="231"/>
        <item x="7"/>
        <item x="320"/>
        <item x="993"/>
        <item x="830"/>
        <item x="94"/>
        <item x="1268"/>
        <item x="568"/>
        <item x="1369"/>
        <item x="348"/>
        <item x="39"/>
        <item x="1245"/>
        <item x="703"/>
        <item x="744"/>
        <item x="41"/>
        <item x="271"/>
        <item x="1051"/>
        <item x="720"/>
        <item x="862"/>
        <item x="657"/>
        <item x="1338"/>
        <item x="190"/>
        <item x="459"/>
        <item x="633"/>
        <item x="424"/>
        <item x="1270"/>
        <item x="780"/>
        <item x="211"/>
        <item x="512"/>
        <item x="79"/>
        <item x="418"/>
        <item x="694"/>
        <item x="1395"/>
        <item x="439"/>
        <item x="518"/>
        <item x="40"/>
        <item x="844"/>
        <item x="1279"/>
        <item x="196"/>
        <item x="235"/>
        <item x="634"/>
        <item x="1260"/>
        <item x="417"/>
        <item x="212"/>
        <item x="1384"/>
        <item x="1272"/>
        <item x="813"/>
        <item x="766"/>
        <item x="486"/>
        <item x="1276"/>
        <item x="674"/>
        <item x="846"/>
        <item x="1313"/>
        <item x="1418"/>
        <item x="1364"/>
        <item x="549"/>
        <item x="628"/>
        <item x="495"/>
        <item x="1112"/>
        <item x="521"/>
        <item x="517"/>
        <item x="466"/>
        <item x="228"/>
        <item x="709"/>
        <item x="1080"/>
        <item x="900"/>
        <item x="711"/>
        <item x="710"/>
        <item x="1089"/>
        <item x="753"/>
        <item x="204"/>
        <item x="301"/>
        <item x="1130"/>
        <item x="1267"/>
        <item x="1200"/>
        <item x="11"/>
        <item x="91"/>
        <item x="970"/>
        <item x="144"/>
        <item x="310"/>
        <item x="873"/>
        <item x="971"/>
        <item x="158"/>
        <item x="311"/>
        <item x="469"/>
        <item x="1207"/>
        <item x="145"/>
        <item x="877"/>
        <item x="921"/>
        <item x="1085"/>
        <item x="556"/>
        <item x="1153"/>
        <item x="895"/>
        <item x="662"/>
        <item x="100"/>
        <item x="122"/>
        <item x="607"/>
        <item x="1261"/>
        <item x="941"/>
        <item x="786"/>
        <item x="1285"/>
        <item x="1217"/>
        <item x="775"/>
        <item x="1402"/>
        <item x="1370"/>
        <item x="411"/>
        <item x="1100"/>
        <item x="129"/>
        <item x="1083"/>
        <item x="142"/>
        <item x="1004"/>
        <item x="163"/>
        <item x="322"/>
        <item x="412"/>
        <item x="885"/>
        <item x="1321"/>
        <item x="585"/>
        <item x="982"/>
        <item x="931"/>
        <item x="1322"/>
        <item x="539"/>
        <item x="446"/>
        <item x="1094"/>
        <item x="65"/>
        <item x="540"/>
        <item x="1307"/>
        <item x="783"/>
        <item x="682"/>
        <item x="826"/>
        <item x="156"/>
        <item x="152"/>
        <item x="787"/>
        <item x="427"/>
        <item x="456"/>
        <item x="153"/>
        <item x="1020"/>
        <item x="428"/>
        <item x="606"/>
        <item x="535"/>
        <item x="1303"/>
        <item x="1448"/>
        <item x="33"/>
        <item x="591"/>
        <item x="1023"/>
        <item x="1063"/>
        <item x="382"/>
        <item x="1211"/>
        <item x="736"/>
        <item x="964"/>
        <item x="1389"/>
        <item x="991"/>
        <item x="63"/>
        <item x="759"/>
        <item x="1173"/>
        <item x="413"/>
        <item x="157"/>
        <item x="191"/>
        <item x="296"/>
        <item x="353"/>
        <item x="64"/>
        <item x="1131"/>
        <item x="1281"/>
        <item x="856"/>
        <item x="1197"/>
        <item x="664"/>
        <item x="102"/>
        <item x="961"/>
        <item x="1193"/>
        <item x="1007"/>
        <item x="1230"/>
        <item x="745"/>
        <item x="1398"/>
        <item x="1140"/>
        <item x="537"/>
        <item x="801"/>
        <item x="27"/>
        <item x="1107"/>
        <item x="1231"/>
        <item x="273"/>
        <item x="28"/>
        <item x="608"/>
        <item x="387"/>
        <item x="407"/>
        <item x="1429"/>
        <item x="133"/>
        <item x="925"/>
        <item x="1025"/>
        <item x="1006"/>
        <item x="935"/>
        <item x="926"/>
        <item x="1405"/>
        <item x="818"/>
        <item x="394"/>
        <item x="592"/>
        <item x="437"/>
        <item x="433"/>
        <item x="860"/>
        <item x="213"/>
        <item x="932"/>
        <item x="123"/>
        <item x="151"/>
        <item x="1416"/>
        <item x="18"/>
        <item x="476"/>
        <item x="1292"/>
        <item x="740"/>
        <item x="1206"/>
        <item x="477"/>
        <item x="769"/>
        <item x="1423"/>
        <item x="1001"/>
        <item x="1336"/>
        <item x="600"/>
        <item x="104"/>
        <item x="1372"/>
        <item x="928"/>
        <item x="573"/>
        <item x="1009"/>
        <item x="1377"/>
        <item x="74"/>
        <item x="954"/>
        <item x="26"/>
        <item x="390"/>
        <item x="75"/>
        <item x="927"/>
        <item x="555"/>
        <item x="107"/>
        <item x="764"/>
        <item x="160"/>
        <item x="792"/>
        <item x="269"/>
        <item x="1406"/>
        <item x="1296"/>
        <item x="714"/>
        <item x="270"/>
        <item x="733"/>
        <item x="119"/>
        <item x="143"/>
        <item x="222"/>
        <item x="1255"/>
        <item x="120"/>
        <item x="364"/>
        <item x="391"/>
        <item x="809"/>
        <item x="121"/>
        <item x="365"/>
        <item x="977"/>
        <item x="800"/>
        <item x="1263"/>
        <item x="909"/>
        <item x="898"/>
        <item x="266"/>
        <item x="851"/>
        <item x="1118"/>
        <item x="938"/>
        <item x="1008"/>
        <item x="901"/>
        <item x="516"/>
        <item x="749"/>
        <item x="686"/>
        <item x="609"/>
        <item x="910"/>
        <item x="258"/>
        <item x="1293"/>
        <item x="994"/>
        <item x="1273"/>
        <item x="32"/>
        <item x="1358"/>
        <item x="1082"/>
        <item x="246"/>
        <item x="893"/>
        <item x="667"/>
        <item x="1251"/>
        <item x="1155"/>
        <item x="1449"/>
        <item x="1397"/>
        <item x="70"/>
        <item x="393"/>
        <item x="978"/>
        <item x="999"/>
        <item x="953"/>
        <item x="1097"/>
        <item x="89"/>
        <item x="543"/>
        <item x="343"/>
        <item x="38"/>
        <item x="2"/>
        <item x="1344"/>
        <item x="950"/>
        <item x="265"/>
        <item x="3"/>
        <item x="785"/>
        <item x="526"/>
        <item x="1011"/>
        <item x="441"/>
        <item x="1374"/>
        <item x="440"/>
        <item x="599"/>
        <item x="302"/>
        <item x="1256"/>
        <item x="1445"/>
        <item x="1064"/>
        <item x="303"/>
        <item x="889"/>
        <item x="513"/>
        <item x="806"/>
        <item x="56"/>
        <item x="1110"/>
        <item x="514"/>
        <item x="1070"/>
        <item x="713"/>
        <item x="867"/>
        <item x="616"/>
        <item x="1071"/>
        <item x="527"/>
        <item x="1065"/>
        <item x="939"/>
        <item x="1072"/>
        <item x="1024"/>
        <item x="1447"/>
        <item x="747"/>
        <item x="1035"/>
        <item x="1431"/>
        <item x="571"/>
        <item x="827"/>
        <item x="1041"/>
        <item x="604"/>
        <item x="1414"/>
        <item x="773"/>
        <item x="943"/>
        <item x="257"/>
        <item x="496"/>
        <item x="828"/>
        <item x="1151"/>
        <item x="1348"/>
        <item x="572"/>
        <item x="112"/>
        <item x="1079"/>
        <item x="1039"/>
        <item x="511"/>
        <item x="829"/>
        <item x="336"/>
        <item x="1147"/>
        <item x="1069"/>
        <item x="717"/>
        <item x="1212"/>
        <item x="770"/>
        <item x="1186"/>
        <item x="546"/>
        <item x="1214"/>
        <item x="579"/>
        <item x="845"/>
        <item x="1139"/>
        <item x="1161"/>
        <item x="1247"/>
        <item x="698"/>
        <item x="547"/>
        <item x="484"/>
        <item x="167"/>
        <item x="699"/>
        <item x="587"/>
        <item x="1383"/>
        <item x="779"/>
        <item x="268"/>
        <item x="1199"/>
        <item x="605"/>
        <item x="791"/>
        <item x="530"/>
        <item x="1243"/>
        <item x="370"/>
        <item x="1000"/>
        <item x="62"/>
        <item x="305"/>
        <item x="875"/>
        <item x="593"/>
        <item x="414"/>
        <item x="194"/>
        <item x="161"/>
        <item x="187"/>
        <item x="415"/>
        <item x="195"/>
        <item x="262"/>
        <item x="834"/>
        <item x="431"/>
        <item x="752"/>
        <item x="1027"/>
        <item x="55"/>
        <item x="356"/>
        <item x="565"/>
        <item x="162"/>
        <item x="134"/>
        <item x="357"/>
        <item x="566"/>
        <item x="833"/>
        <item x="1103"/>
        <item x="681"/>
        <item x="841"/>
        <item x="375"/>
        <item x="1428"/>
        <item x="1353"/>
        <item x="1150"/>
        <item x="874"/>
        <item x="1045"/>
        <item x="1366"/>
        <item x="822"/>
        <item x="979"/>
        <item x="488"/>
        <item x="138"/>
        <item x="1210"/>
        <item x="980"/>
        <item x="1433"/>
        <item x="175"/>
        <item x="611"/>
        <item x="1241"/>
        <item x="705"/>
        <item x="1324"/>
        <item x="1249"/>
        <item x="66"/>
        <item x="580"/>
        <item x="1117"/>
        <item x="823"/>
        <item x="756"/>
        <item x="1441"/>
        <item x="751"/>
        <item x="820"/>
        <item x="1188"/>
        <item x="21"/>
        <item x="1435"/>
        <item x="155"/>
        <item x="617"/>
        <item x="183"/>
        <item x="236"/>
        <item x="499"/>
        <item x="333"/>
        <item x="553"/>
        <item x="237"/>
        <item x="1113"/>
        <item x="181"/>
        <item x="1105"/>
        <item x="1286"/>
        <item x="1189"/>
        <item x="334"/>
        <item x="554"/>
        <item x="355"/>
        <item x="811"/>
        <item x="1219"/>
        <item x="317"/>
        <item x="455"/>
        <item x="44"/>
        <item x="135"/>
        <item x="451"/>
        <item x="309"/>
        <item x="1123"/>
        <item x="1331"/>
        <item x="318"/>
        <item x="67"/>
        <item x="45"/>
        <item x="1142"/>
        <item x="904"/>
        <item x="68"/>
        <item x="894"/>
        <item x="289"/>
        <item x="383"/>
        <item x="561"/>
        <item x="208"/>
        <item x="290"/>
        <item x="1096"/>
        <item x="1320"/>
        <item x="1010"/>
        <item x="564"/>
        <item x="985"/>
        <item x="1067"/>
        <item x="284"/>
        <item x="1044"/>
        <item x="384"/>
        <item x="452"/>
        <item x="92"/>
        <item x="1115"/>
        <item x="880"/>
        <item x="378"/>
        <item x="523"/>
        <item x="1116"/>
        <item x="1205"/>
        <item x="1169"/>
        <item x="612"/>
        <item x="1215"/>
        <item x="1337"/>
        <item x="902"/>
        <item x="1058"/>
        <item x="1021"/>
        <item x="1380"/>
        <item x="31"/>
        <item x="402"/>
        <item x="708"/>
        <item x="1074"/>
        <item x="498"/>
        <item x="1022"/>
        <item x="1228"/>
        <item x="1054"/>
        <item x="1385"/>
        <item x="245"/>
        <item x="716"/>
        <item x="1373"/>
        <item x="111"/>
        <item x="1226"/>
        <item x="1183"/>
        <item x="1327"/>
        <item x="1034"/>
        <item x="695"/>
        <item x="700"/>
        <item x="644"/>
        <item x="532"/>
        <item x="1170"/>
        <item x="1002"/>
        <item x="128"/>
        <item x="377"/>
        <item x="1120"/>
        <item x="840"/>
        <item x="975"/>
        <item x="1156"/>
        <item x="863"/>
        <item x="321"/>
        <item x="972"/>
        <item x="227"/>
        <item x="1144"/>
        <item x="1122"/>
        <item x="218"/>
        <item x="754"/>
        <item x="1396"/>
        <item x="603"/>
        <item x="671"/>
        <item x="967"/>
        <item x="795"/>
        <item x="299"/>
        <item x="201"/>
        <item x="239"/>
        <item x="661"/>
        <item x="1334"/>
        <item x="1300"/>
        <item x="1028"/>
        <item x="743"/>
        <item x="81"/>
        <item x="726"/>
        <item x="968"/>
        <item x="1318"/>
        <item x="1222"/>
        <item x="202"/>
        <item x="9"/>
        <item x="738"/>
        <item x="886"/>
        <item x="1127"/>
        <item x="789"/>
        <item x="1319"/>
        <item x="912"/>
        <item x="34"/>
        <item x="51"/>
        <item x="267"/>
        <item x="837"/>
        <item x="442"/>
        <item x="721"/>
        <item x="154"/>
        <item x="475"/>
        <item x="881"/>
        <item x="410"/>
        <item x="354"/>
        <item x="169"/>
        <item x="127"/>
        <item x="52"/>
        <item x="1438"/>
        <item x="838"/>
        <item x="118"/>
        <item x="590"/>
        <item x="1254"/>
        <item x="1238"/>
        <item x="866"/>
        <item x="1421"/>
        <item x="542"/>
        <item x="170"/>
        <item x="330"/>
        <item x="339"/>
        <item x="200"/>
        <item x="406"/>
        <item x="205"/>
        <item x="1432"/>
        <item x="922"/>
        <item x="1409"/>
        <item x="776"/>
        <item x="687"/>
        <item x="1133"/>
        <item x="171"/>
        <item x="1128"/>
        <item x="807"/>
        <item x="1422"/>
        <item x="140"/>
        <item x="188"/>
        <item x="1145"/>
        <item x="1304"/>
        <item x="1356"/>
        <item x="796"/>
        <item x="306"/>
        <item x="1121"/>
        <item x="691"/>
        <item x="637"/>
        <item x="1419"/>
        <item x="724"/>
        <item x="722"/>
        <item x="640"/>
        <item x="1391"/>
        <item x="392"/>
        <item x="1114"/>
        <item x="403"/>
        <item x="307"/>
        <item x="1030"/>
        <item x="1388"/>
        <item x="718"/>
        <item x="755"/>
        <item x="725"/>
        <item x="723"/>
        <item x="1239"/>
        <item x="1104"/>
        <item x="1257"/>
        <item x="338"/>
        <item x="404"/>
        <item x="308"/>
        <item x="1381"/>
        <item x="536"/>
        <item x="1013"/>
        <item x="808"/>
        <item x="264"/>
        <item x="295"/>
        <item x="1371"/>
        <item x="489"/>
        <item x="805"/>
        <item x="1426"/>
        <item x="949"/>
        <item x="1078"/>
        <item x="819"/>
        <item x="312"/>
        <item x="858"/>
        <item x="369"/>
        <item x="577"/>
        <item x="1152"/>
        <item x="525"/>
        <item x="960"/>
        <item x="892"/>
        <item x="515"/>
        <item x="1345"/>
        <item x="50"/>
        <item x="859"/>
        <item x="793"/>
        <item x="575"/>
        <item x="401"/>
        <item x="87"/>
        <item x="562"/>
        <item x="1019"/>
        <item x="90"/>
        <item x="1323"/>
        <item x="1171"/>
        <item x="1106"/>
        <item x="645"/>
        <item x="1363"/>
        <item x="206"/>
        <item x="85"/>
        <item x="1309"/>
        <item x="88"/>
        <item x="464"/>
        <item x="685"/>
        <item x="421"/>
        <item x="1240"/>
        <item x="946"/>
        <item x="538"/>
        <item x="1351"/>
        <item x="981"/>
        <item x="1180"/>
        <item x="146"/>
        <item x="184"/>
        <item x="500"/>
        <item x="285"/>
        <item x="110"/>
        <item x="1191"/>
        <item x="923"/>
        <item x="278"/>
        <item x="1259"/>
        <item x="1236"/>
        <item x="1148"/>
        <item x="86"/>
        <item x="903"/>
        <item x="871"/>
        <item x="501"/>
        <item x="286"/>
        <item x="261"/>
        <item x="1178"/>
        <item x="335"/>
        <item x="230"/>
        <item x="1343"/>
        <item x="1164"/>
        <item x="386"/>
        <item x="1297"/>
        <item x="821"/>
        <item x="684"/>
        <item x="465"/>
        <item x="327"/>
        <item x="988"/>
        <item x="831"/>
        <item x="924"/>
        <item x="1101"/>
        <item x="1444"/>
        <item x="1056"/>
        <item x="203"/>
        <item x="519"/>
        <item x="1003"/>
        <item x="872"/>
        <item x="1163"/>
        <item x="419"/>
        <item x="735"/>
        <item x="832"/>
        <item x="794"/>
        <item x="774"/>
        <item x="992"/>
        <item x="1250"/>
        <item x="408"/>
        <item x="739"/>
        <item x="1038"/>
        <item x="109"/>
        <item x="559"/>
        <item x="652"/>
        <item x="422"/>
        <item x="1427"/>
        <item x="797"/>
        <item x="534"/>
        <item x="734"/>
        <item x="520"/>
        <item x="388"/>
        <item x="453"/>
        <item x="629"/>
        <item x="768"/>
        <item x="899"/>
        <item x="420"/>
        <item x="643"/>
        <item x="1195"/>
        <item x="22"/>
        <item x="850"/>
        <item x="654"/>
        <item x="731"/>
        <item x="389"/>
        <item x="148"/>
        <item x="630"/>
        <item x="944"/>
        <item x="672"/>
        <item x="653"/>
        <item x="294"/>
        <item x="1196"/>
        <item x="706"/>
        <item x="610"/>
        <item x="799"/>
        <item x="1029"/>
        <item x="621"/>
        <item x="690"/>
        <item x="618"/>
        <item x="461"/>
        <item x="929"/>
        <item x="782"/>
        <item x="17"/>
        <item x="882"/>
        <item x="480"/>
        <item x="125"/>
        <item x="507"/>
        <item x="483"/>
        <item x="323"/>
        <item x="804"/>
        <item x="331"/>
        <item x="1204"/>
        <item x="250"/>
        <item x="248"/>
        <item x="1225"/>
        <item x="1437"/>
        <item x="812"/>
        <item x="567"/>
        <item x="444"/>
        <item x="746"/>
        <item x="852"/>
        <item x="1317"/>
        <item x="1299"/>
        <item x="481"/>
        <item x="43"/>
        <item x="241"/>
        <item x="1246"/>
        <item x="638"/>
        <item x="358"/>
        <item x="457"/>
        <item x="707"/>
        <item x="53"/>
        <item x="329"/>
        <item x="251"/>
        <item x="728"/>
        <item x="906"/>
        <item x="1400"/>
        <item x="242"/>
        <item x="984"/>
        <item x="666"/>
        <item x="1360"/>
        <item x="458"/>
        <item x="973"/>
        <item x="6"/>
        <item x="1277"/>
        <item x="252"/>
        <item x="615"/>
        <item x="113"/>
        <item x="917"/>
        <item x="324"/>
        <item x="817"/>
        <item x="360"/>
        <item x="71"/>
        <item x="719"/>
        <item x="1077"/>
        <item x="485"/>
        <item x="1012"/>
        <item x="96"/>
        <item x="918"/>
        <item x="490"/>
        <item x="788"/>
        <item x="325"/>
        <item x="42"/>
        <item x="361"/>
        <item x="541"/>
        <item x="1311"/>
        <item x="368"/>
        <item x="1379"/>
        <item x="1420"/>
        <item x="1275"/>
        <item x="887"/>
        <item x="57"/>
        <item x="758"/>
        <item x="533"/>
        <item x="677"/>
        <item x="876"/>
        <item x="614"/>
        <item x="259"/>
        <item x="1218"/>
        <item x="1368"/>
        <item x="93"/>
        <item x="97"/>
        <item x="888"/>
        <item x="58"/>
        <item x="1098"/>
        <item x="668"/>
        <item x="737"/>
        <item x="98"/>
        <item x="359"/>
        <item x="784"/>
        <item x="848"/>
        <item x="1355"/>
        <item x="760"/>
        <item x="688"/>
        <item x="185"/>
        <item x="1137"/>
        <item x="1099"/>
        <item x="192"/>
        <item x="524"/>
        <item x="1048"/>
        <item x="1390"/>
        <item x="701"/>
        <item x="219"/>
        <item x="141"/>
        <item x="1126"/>
        <item x="371"/>
        <item x="229"/>
        <item x="989"/>
        <item x="25"/>
        <item x="669"/>
        <item x="1280"/>
        <item x="1073"/>
        <item x="583"/>
        <item x="1109"/>
        <item x="103"/>
        <item x="326"/>
        <item x="761"/>
        <item x="601"/>
        <item x="186"/>
        <item x="1332"/>
        <item x="879"/>
        <item x="1382"/>
        <item x="1119"/>
        <item x="1314"/>
        <item x="584"/>
        <item x="281"/>
        <item x="1443"/>
        <item x="920"/>
        <item x="748"/>
        <item x="372"/>
        <item x="1037"/>
        <item x="842"/>
        <item x="1154"/>
        <item x="696"/>
        <item x="494"/>
        <item x="497"/>
        <item x="1061"/>
        <item x="84"/>
        <item x="947"/>
        <item x="1392"/>
        <item x="781"/>
        <item x="172"/>
        <item x="1375"/>
        <item x="178"/>
        <item x="962"/>
        <item x="976"/>
        <item x="429"/>
        <item x="1359"/>
        <item x="168"/>
        <item x="742"/>
        <item x="272"/>
        <item x="340"/>
        <item x="1209"/>
        <item x="173"/>
        <item x="1040"/>
        <item x="1129"/>
        <item x="963"/>
        <item x="1349"/>
        <item x="641"/>
        <item x="61"/>
        <item x="1264"/>
        <item x="240"/>
        <item x="492"/>
        <item x="588"/>
        <item x="620"/>
        <item x="349"/>
        <item x="757"/>
        <item x="656"/>
        <item x="857"/>
        <item x="80"/>
        <item x="150"/>
        <item x="1102"/>
        <item x="275"/>
        <item x="965"/>
        <item x="1135"/>
        <item x="762"/>
        <item x="76"/>
        <item x="1306"/>
        <item x="613"/>
        <item x="1411"/>
        <item x="1328"/>
        <item x="19"/>
        <item x="395"/>
        <item x="276"/>
        <item x="951"/>
        <item x="36"/>
        <item x="763"/>
        <item x="77"/>
        <item x="529"/>
        <item x="341"/>
        <item x="680"/>
        <item x="715"/>
        <item x="379"/>
        <item x="741"/>
        <item x="430"/>
        <item x="249"/>
        <item x="952"/>
        <item x="37"/>
        <item x="351"/>
        <item x="936"/>
        <item x="631"/>
        <item x="627"/>
        <item x="438"/>
        <item x="969"/>
        <item x="650"/>
        <item x="126"/>
        <item x="1237"/>
        <item x="117"/>
        <item x="1052"/>
        <item x="114"/>
        <item x="545"/>
        <item x="551"/>
        <item x="632"/>
        <item x="1172"/>
        <item x="214"/>
        <item x="646"/>
        <item x="224"/>
        <item x="1242"/>
        <item x="1194"/>
        <item x="1141"/>
        <item x="274"/>
        <item x="397"/>
        <item x="1149"/>
        <item x="1252"/>
        <item x="528"/>
        <item x="300"/>
        <item x="215"/>
        <item x="23"/>
        <item x="815"/>
        <item x="1253"/>
        <item x="432"/>
        <item x="180"/>
        <item x="220"/>
        <item x="398"/>
        <item x="847"/>
        <item x="1047"/>
        <item x="1062"/>
        <item x="883"/>
        <item x="986"/>
        <item x="676"/>
        <item x="225"/>
        <item x="396"/>
        <item x="463"/>
        <item x="868"/>
        <item x="221"/>
        <item x="767"/>
        <item x="1166"/>
        <item x="1410"/>
        <item x="956"/>
        <item x="1233"/>
        <item x="987"/>
        <item x="462"/>
        <item x="14"/>
        <item x="1043"/>
        <item x="1291"/>
        <item x="869"/>
        <item x="1216"/>
        <item x="425"/>
        <item x="1176"/>
        <item x="1436"/>
        <item x="1302"/>
        <item x="689"/>
        <item x="47"/>
        <item x="1284"/>
        <item x="15"/>
        <item x="105"/>
        <item x="243"/>
        <item x="1036"/>
        <item x="896"/>
        <item x="60"/>
        <item x="1177"/>
        <item x="940"/>
        <item x="470"/>
        <item x="1234"/>
        <item x="1026"/>
        <item x="345"/>
        <item x="16"/>
        <item x="106"/>
        <item x="244"/>
        <item x="1404"/>
        <item x="1136"/>
        <item x="346"/>
        <item x="1059"/>
        <item x="1181"/>
        <item x="1017"/>
        <item x="678"/>
        <item x="314"/>
        <item x="983"/>
        <item x="487"/>
        <item x="1339"/>
        <item x="199"/>
        <item x="1326"/>
        <item x="897"/>
        <item x="1330"/>
        <item x="771"/>
        <item x="399"/>
        <item x="471"/>
        <item x="843"/>
        <item x="636"/>
        <item x="1046"/>
        <item x="426"/>
        <item x="836"/>
        <item x="69"/>
        <item x="727"/>
        <item x="651"/>
        <item x="765"/>
        <item x="772"/>
        <item x="581"/>
        <item x="1450"/>
        <item t="default"/>
      </items>
    </pivotField>
    <pivotField axis="axisRow" showAll="0">
      <items count="7">
        <item x="3"/>
        <item x="2"/>
        <item x="0"/>
        <item x="4"/>
        <item x="1"/>
        <item x="5"/>
        <item t="default"/>
      </items>
    </pivotField>
    <pivotField showAll="0"/>
    <pivotField showAll="0"/>
    <pivotField dataField="1" showAll="0"/>
    <pivotField showAll="0"/>
    <pivotField showAll="0"/>
    <pivotField showAll="0"/>
    <pivotField showAll="0"/>
    <pivotField showAll="0"/>
    <pivotField showAll="0"/>
    <pivotField showAll="0"/>
    <pivotField axis="axisRow" showAll="0">
      <items count="5">
        <item x="2"/>
        <item x="0"/>
        <item x="1"/>
        <item h="1" x="3"/>
        <item t="default"/>
      </items>
    </pivotField>
    <pivotField showAll="0"/>
    <pivotField showAll="0"/>
    <pivotField showAll="0"/>
  </pivotFields>
  <rowFields count="2">
    <field x="14"/>
    <field x="3"/>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Sum of Discount" fld="6" baseField="0" baseItem="0"/>
  </dataFields>
  <formats count="2">
    <format dxfId="10">
      <pivotArea outline="0" collapsedLevelsAreSubtotals="1" fieldPosition="0"/>
    </format>
    <format dxfId="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56C0C3-EA15-4FE3-AAB8-E865AB36A0A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0:B49" firstHeaderRow="1" firstDataRow="1" firstDataCol="1"/>
  <pivotFields count="18">
    <pivotField showAll="0">
      <items count="1420">
        <item x="828"/>
        <item x="789"/>
        <item x="980"/>
        <item x="494"/>
        <item x="592"/>
        <item x="195"/>
        <item x="1059"/>
        <item x="1298"/>
        <item x="514"/>
        <item x="248"/>
        <item x="1362"/>
        <item x="801"/>
        <item x="210"/>
        <item x="363"/>
        <item x="1008"/>
        <item x="316"/>
        <item x="171"/>
        <item x="995"/>
        <item x="735"/>
        <item x="1086"/>
        <item x="1143"/>
        <item x="903"/>
        <item x="897"/>
        <item x="6"/>
        <item x="1397"/>
        <item x="713"/>
        <item x="516"/>
        <item x="1311"/>
        <item x="1048"/>
        <item x="1097"/>
        <item x="461"/>
        <item x="1242"/>
        <item x="1342"/>
        <item x="498"/>
        <item x="745"/>
        <item x="557"/>
        <item x="64"/>
        <item x="249"/>
        <item x="667"/>
        <item x="711"/>
        <item x="847"/>
        <item x="1379"/>
        <item x="234"/>
        <item x="1007"/>
        <item x="875"/>
        <item x="42"/>
        <item x="1167"/>
        <item x="524"/>
        <item x="120"/>
        <item x="1154"/>
        <item x="1186"/>
        <item x="944"/>
        <item x="60"/>
        <item x="1137"/>
        <item x="1200"/>
        <item x="703"/>
        <item x="1351"/>
        <item x="885"/>
        <item x="385"/>
        <item x="621"/>
        <item x="10"/>
        <item x="1179"/>
        <item x="572"/>
        <item x="1039"/>
        <item x="473"/>
        <item x="599"/>
        <item x="270"/>
        <item x="413"/>
        <item x="292"/>
        <item x="1073"/>
        <item x="648"/>
        <item x="891"/>
        <item x="785"/>
        <item x="615"/>
        <item x="1031"/>
        <item x="620"/>
        <item x="0"/>
        <item x="1198"/>
        <item x="1353"/>
        <item x="864"/>
        <item x="459"/>
        <item x="140"/>
        <item x="579"/>
        <item x="1232"/>
        <item x="783"/>
        <item x="902"/>
        <item x="35"/>
        <item x="232"/>
        <item x="874"/>
        <item x="562"/>
        <item x="1385"/>
        <item x="151"/>
        <item x="1280"/>
        <item x="188"/>
        <item x="1247"/>
        <item x="742"/>
        <item x="583"/>
        <item x="1209"/>
        <item x="1149"/>
        <item x="809"/>
        <item x="1017"/>
        <item x="790"/>
        <item x="395"/>
        <item x="15"/>
        <item x="61"/>
        <item x="472"/>
        <item x="228"/>
        <item x="1340"/>
        <item x="201"/>
        <item x="1375"/>
        <item x="1106"/>
        <item x="3"/>
        <item x="1254"/>
        <item x="1283"/>
        <item x="702"/>
        <item x="729"/>
        <item x="229"/>
        <item x="387"/>
        <item x="781"/>
        <item x="360"/>
        <item x="418"/>
        <item x="942"/>
        <item x="1291"/>
        <item x="1036"/>
        <item x="297"/>
        <item x="1313"/>
        <item x="24"/>
        <item x="820"/>
        <item x="914"/>
        <item x="907"/>
        <item x="1345"/>
        <item x="1410"/>
        <item x="130"/>
        <item x="550"/>
        <item x="212"/>
        <item x="953"/>
        <item x="586"/>
        <item x="286"/>
        <item x="798"/>
        <item x="399"/>
        <item x="258"/>
        <item x="1030"/>
        <item x="168"/>
        <item x="46"/>
        <item x="906"/>
        <item x="1126"/>
        <item x="1257"/>
        <item x="1121"/>
        <item x="654"/>
        <item x="1196"/>
        <item x="336"/>
        <item x="916"/>
        <item x="1020"/>
        <item x="1033"/>
        <item x="181"/>
        <item x="88"/>
        <item x="1055"/>
        <item x="806"/>
        <item x="1310"/>
        <item x="814"/>
        <item x="392"/>
        <item x="687"/>
        <item x="522"/>
        <item x="1371"/>
        <item x="553"/>
        <item x="1221"/>
        <item x="890"/>
        <item x="1294"/>
        <item x="862"/>
        <item x="225"/>
        <item x="1049"/>
        <item x="11"/>
        <item x="453"/>
        <item x="567"/>
        <item x="1157"/>
        <item x="114"/>
        <item x="260"/>
        <item x="606"/>
        <item x="1168"/>
        <item x="161"/>
        <item x="67"/>
        <item x="450"/>
        <item x="1341"/>
        <item x="1101"/>
        <item x="304"/>
        <item x="1190"/>
        <item x="487"/>
        <item x="938"/>
        <item x="295"/>
        <item x="80"/>
        <item x="1299"/>
        <item x="1246"/>
        <item x="689"/>
        <item x="241"/>
        <item x="800"/>
        <item x="1272"/>
        <item x="101"/>
        <item x="405"/>
        <item x="1091"/>
        <item x="657"/>
        <item x="1403"/>
        <item x="1337"/>
        <item x="309"/>
        <item x="495"/>
        <item x="1389"/>
        <item x="1182"/>
        <item x="1384"/>
        <item x="1115"/>
        <item x="429"/>
        <item x="1176"/>
        <item x="1094"/>
        <item x="1044"/>
        <item x="174"/>
        <item x="261"/>
        <item x="736"/>
        <item x="773"/>
        <item x="681"/>
        <item x="366"/>
        <item x="63"/>
        <item x="559"/>
        <item x="808"/>
        <item x="226"/>
        <item x="380"/>
        <item x="169"/>
        <item x="207"/>
        <item x="769"/>
        <item x="1256"/>
        <item x="1416"/>
        <item x="1119"/>
        <item x="1045"/>
        <item x="43"/>
        <item x="94"/>
        <item x="1282"/>
        <item x="1261"/>
        <item x="993"/>
        <item x="886"/>
        <item x="8"/>
        <item x="1151"/>
        <item x="1320"/>
        <item x="40"/>
        <item x="941"/>
        <item x="1080"/>
        <item x="772"/>
        <item x="481"/>
        <item x="1274"/>
        <item x="998"/>
        <item x="1184"/>
        <item x="134"/>
        <item x="271"/>
        <item x="777"/>
        <item x="616"/>
        <item x="289"/>
        <item x="600"/>
        <item x="300"/>
        <item x="466"/>
        <item x="1090"/>
        <item x="1098"/>
        <item x="382"/>
        <item x="1056"/>
        <item x="645"/>
        <item x="155"/>
        <item x="273"/>
        <item x="989"/>
        <item x="430"/>
        <item x="468"/>
        <item x="909"/>
        <item x="759"/>
        <item x="416"/>
        <item x="753"/>
        <item x="701"/>
        <item x="1032"/>
        <item x="457"/>
        <item x="50"/>
        <item x="937"/>
        <item x="841"/>
        <item x="19"/>
        <item x="717"/>
        <item x="144"/>
        <item x="364"/>
        <item x="23"/>
        <item x="1307"/>
        <item x="374"/>
        <item x="471"/>
        <item x="152"/>
        <item x="1138"/>
        <item x="822"/>
        <item x="1175"/>
        <item x="37"/>
        <item x="939"/>
        <item x="1159"/>
        <item x="1365"/>
        <item x="985"/>
        <item x="277"/>
        <item x="929"/>
        <item x="1417"/>
        <item x="531"/>
        <item x="1266"/>
        <item x="818"/>
        <item x="774"/>
        <item x="1102"/>
        <item x="112"/>
        <item x="1262"/>
        <item x="1264"/>
        <item x="437"/>
        <item x="1225"/>
        <item x="1255"/>
        <item x="1344"/>
        <item x="1113"/>
        <item x="856"/>
        <item x="1084"/>
        <item x="1295"/>
        <item x="690"/>
        <item x="77"/>
        <item x="925"/>
        <item x="521"/>
        <item x="923"/>
        <item x="782"/>
        <item x="983"/>
        <item x="1092"/>
        <item x="665"/>
        <item x="105"/>
        <item x="1394"/>
        <item x="108"/>
        <item x="544"/>
        <item x="1"/>
        <item x="1308"/>
        <item x="962"/>
        <item x="327"/>
        <item x="1364"/>
        <item x="480"/>
        <item x="203"/>
        <item x="749"/>
        <item x="1201"/>
        <item x="1195"/>
        <item x="320"/>
        <item x="594"/>
        <item x="727"/>
        <item x="708"/>
        <item x="974"/>
        <item x="758"/>
        <item x="992"/>
        <item x="617"/>
        <item x="394"/>
        <item x="1160"/>
        <item x="107"/>
        <item x="68"/>
        <item x="370"/>
        <item x="1393"/>
        <item x="520"/>
        <item x="347"/>
        <item x="546"/>
        <item x="122"/>
        <item x="1338"/>
        <item x="959"/>
        <item x="1025"/>
        <item x="1415"/>
        <item x="1112"/>
        <item x="566"/>
        <item x="158"/>
        <item x="1029"/>
        <item x="554"/>
        <item x="1016"/>
        <item x="1140"/>
        <item x="179"/>
        <item x="173"/>
        <item x="1191"/>
        <item x="301"/>
        <item x="961"/>
        <item x="655"/>
        <item x="187"/>
        <item x="276"/>
        <item x="362"/>
        <item x="492"/>
        <item x="714"/>
        <item x="5"/>
        <item x="739"/>
        <item x="676"/>
        <item x="1381"/>
        <item x="305"/>
        <item x="32"/>
        <item x="932"/>
        <item x="792"/>
        <item x="1172"/>
        <item x="34"/>
        <item x="220"/>
        <item x="593"/>
        <item x="634"/>
        <item x="1180"/>
        <item x="552"/>
        <item x="904"/>
        <item x="1289"/>
        <item x="373"/>
        <item x="529"/>
        <item x="1229"/>
        <item x="605"/>
        <item x="670"/>
        <item x="1276"/>
        <item x="337"/>
        <item x="1148"/>
        <item x="332"/>
        <item x="1259"/>
        <item x="421"/>
        <item x="65"/>
        <item x="157"/>
        <item x="33"/>
        <item x="973"/>
        <item x="1402"/>
        <item x="731"/>
        <item x="313"/>
        <item x="530"/>
        <item x="1135"/>
        <item x="331"/>
        <item x="1068"/>
        <item x="721"/>
        <item x="1406"/>
        <item x="1051"/>
        <item x="189"/>
        <item x="400"/>
        <item x="1277"/>
        <item x="699"/>
        <item x="915"/>
        <item x="1331"/>
        <item x="1150"/>
        <item x="707"/>
        <item x="252"/>
        <item x="378"/>
        <item x="1042"/>
        <item x="738"/>
        <item x="1218"/>
        <item x="1107"/>
        <item x="1211"/>
        <item x="1212"/>
        <item x="661"/>
        <item x="379"/>
        <item x="598"/>
        <item x="597"/>
        <item x="643"/>
        <item x="607"/>
        <item x="1268"/>
        <item x="940"/>
        <item x="1053"/>
        <item x="129"/>
        <item x="9"/>
        <item x="74"/>
        <item x="1329"/>
        <item x="396"/>
        <item x="240"/>
        <item x="1314"/>
        <item x="1228"/>
        <item x="1058"/>
        <item x="245"/>
        <item x="1407"/>
        <item x="832"/>
        <item x="81"/>
        <item x="99"/>
        <item x="383"/>
        <item x="1076"/>
        <item x="1009"/>
        <item x="564"/>
        <item x="556"/>
        <item x="1357"/>
        <item x="1210"/>
        <item x="1178"/>
        <item x="401"/>
        <item x="664"/>
        <item x="804"/>
        <item x="1139"/>
        <item x="1288"/>
        <item x="325"/>
        <item x="815"/>
        <item x="483"/>
        <item x="1088"/>
        <item x="979"/>
        <item x="1413"/>
        <item x="934"/>
        <item x="386"/>
        <item x="1400"/>
        <item x="106"/>
        <item x="253"/>
        <item x="117"/>
        <item x="754"/>
        <item x="133"/>
        <item x="1162"/>
        <item x="1235"/>
        <item x="791"/>
        <item x="1203"/>
        <item x="843"/>
        <item x="1114"/>
        <item x="878"/>
        <item x="685"/>
        <item x="446"/>
        <item x="361"/>
        <item x="433"/>
        <item x="321"/>
        <item x="235"/>
        <item x="1333"/>
        <item x="879"/>
        <item x="55"/>
        <item x="14"/>
        <item x="371"/>
        <item x="124"/>
        <item x="1325"/>
        <item x="575"/>
        <item x="576"/>
        <item x="649"/>
        <item x="97"/>
        <item x="919"/>
        <item x="502"/>
        <item x="442"/>
        <item x="921"/>
        <item x="27"/>
        <item x="489"/>
        <item x="1347"/>
        <item x="910"/>
        <item x="302"/>
        <item x="851"/>
        <item x="629"/>
        <item x="826"/>
        <item x="1040"/>
        <item x="1096"/>
        <item x="128"/>
        <item x="153"/>
        <item x="624"/>
        <item x="646"/>
        <item x="54"/>
        <item x="1041"/>
        <item x="237"/>
        <item x="280"/>
        <item x="949"/>
        <item x="109"/>
        <item x="837"/>
        <item x="737"/>
        <item x="357"/>
        <item x="965"/>
        <item x="83"/>
        <item x="1395"/>
        <item x="1303"/>
        <item x="991"/>
        <item x="712"/>
        <item x="635"/>
        <item x="1323"/>
        <item x="834"/>
        <item x="444"/>
        <item x="222"/>
        <item x="22"/>
        <item x="503"/>
        <item x="306"/>
        <item x="323"/>
        <item x="1273"/>
        <item x="795"/>
        <item x="408"/>
        <item x="539"/>
        <item x="866"/>
        <item x="741"/>
        <item x="956"/>
        <item x="561"/>
        <item x="704"/>
        <item x="312"/>
        <item x="490"/>
        <item x="349"/>
        <item x="344"/>
        <item x="1074"/>
        <item x="170"/>
        <item x="208"/>
        <item x="1110"/>
        <item x="1346"/>
        <item x="823"/>
        <item x="100"/>
        <item x="1192"/>
        <item x="288"/>
        <item x="846"/>
        <item x="123"/>
        <item x="38"/>
        <item x="859"/>
        <item x="1219"/>
        <item x="659"/>
        <item x="85"/>
        <item x="1271"/>
        <item x="1226"/>
        <item x="857"/>
        <item x="868"/>
        <item x="1069"/>
        <item x="764"/>
        <item x="470"/>
        <item x="1130"/>
        <item x="310"/>
        <item x="73"/>
        <item x="1021"/>
        <item x="21"/>
        <item x="335"/>
        <item x="62"/>
        <item x="131"/>
        <item x="860"/>
        <item x="1111"/>
        <item x="776"/>
        <item x="1348"/>
        <item x="118"/>
        <item x="87"/>
        <item x="623"/>
        <item x="515"/>
        <item x="424"/>
        <item x="178"/>
        <item x="935"/>
        <item x="98"/>
        <item x="467"/>
        <item x="527"/>
        <item x="1263"/>
        <item x="287"/>
        <item x="1205"/>
        <item x="695"/>
        <item x="1165"/>
        <item x="1318"/>
        <item x="794"/>
        <item x="216"/>
        <item x="1141"/>
        <item x="977"/>
        <item x="766"/>
        <item x="867"/>
        <item x="730"/>
        <item x="771"/>
        <item x="697"/>
        <item x="560"/>
        <item x="1001"/>
        <item x="1408"/>
        <item x="640"/>
        <item x="577"/>
        <item x="855"/>
        <item x="330"/>
        <item x="1170"/>
        <item x="504"/>
        <item x="997"/>
        <item x="26"/>
        <item x="627"/>
        <item x="1146"/>
        <item x="194"/>
        <item x="760"/>
        <item x="534"/>
        <item x="356"/>
        <item x="1028"/>
        <item x="1204"/>
        <item x="611"/>
        <item x="968"/>
        <item x="1120"/>
        <item x="1372"/>
        <item x="838"/>
        <item x="449"/>
        <item x="272"/>
        <item x="215"/>
        <item x="279"/>
        <item x="882"/>
        <item x="816"/>
        <item x="31"/>
        <item x="2"/>
        <item x="912"/>
        <item x="434"/>
        <item x="147"/>
        <item x="354"/>
        <item x="674"/>
        <item x="353"/>
        <item x="496"/>
        <item x="1369"/>
        <item x="1127"/>
        <item x="870"/>
        <item x="797"/>
        <item x="1350"/>
        <item x="951"/>
        <item x="48"/>
        <item x="757"/>
        <item x="422"/>
        <item x="911"/>
        <item x="1414"/>
        <item x="419"/>
        <item x="511"/>
        <item x="693"/>
        <item x="500"/>
        <item x="469"/>
        <item x="802"/>
        <item x="913"/>
        <item x="881"/>
        <item x="1230"/>
        <item x="266"/>
        <item x="435"/>
        <item x="946"/>
        <item x="637"/>
        <item x="896"/>
        <item x="1187"/>
        <item x="1326"/>
        <item x="936"/>
        <item x="423"/>
        <item x="204"/>
        <item x="410"/>
        <item x="92"/>
        <item x="805"/>
        <item x="999"/>
        <item x="1105"/>
        <item x="290"/>
        <item x="930"/>
        <item x="1240"/>
        <item x="752"/>
        <item x="1144"/>
        <item x="1174"/>
        <item x="284"/>
        <item x="762"/>
        <item x="602"/>
        <item x="1019"/>
        <item x="1243"/>
        <item x="440"/>
        <item x="1171"/>
        <item x="1047"/>
        <item x="660"/>
        <item x="918"/>
        <item x="990"/>
        <item x="810"/>
        <item x="1252"/>
        <item x="224"/>
        <item x="975"/>
        <item x="398"/>
        <item x="668"/>
        <item x="723"/>
        <item x="485"/>
        <item x="955"/>
        <item x="954"/>
        <item x="219"/>
        <item x="905"/>
        <item x="501"/>
        <item x="136"/>
        <item x="436"/>
        <item x="675"/>
        <item x="132"/>
        <item x="679"/>
        <item x="734"/>
        <item x="1327"/>
        <item x="293"/>
        <item x="817"/>
        <item x="53"/>
        <item x="242"/>
        <item x="807"/>
        <item x="614"/>
        <item x="329"/>
        <item x="156"/>
        <item x="209"/>
        <item x="149"/>
        <item x="1027"/>
        <item x="1275"/>
        <item x="641"/>
        <item x="47"/>
        <item x="342"/>
        <item x="213"/>
        <item x="1083"/>
        <item x="110"/>
        <item x="391"/>
        <item x="1128"/>
        <item x="1244"/>
        <item x="1412"/>
        <item x="283"/>
        <item x="464"/>
        <item x="296"/>
        <item x="1206"/>
        <item x="113"/>
        <item x="1010"/>
        <item x="716"/>
        <item x="1383"/>
        <item x="1265"/>
        <item x="964"/>
        <item x="854"/>
        <item x="403"/>
        <item x="845"/>
        <item x="840"/>
        <item x="969"/>
        <item x="218"/>
        <item x="710"/>
        <item x="1109"/>
        <item x="141"/>
        <item x="1061"/>
        <item x="56"/>
        <item x="478"/>
        <item x="535"/>
        <item x="506"/>
        <item x="647"/>
        <item x="827"/>
        <item x="1116"/>
        <item x="799"/>
        <item x="740"/>
        <item x="642"/>
        <item x="104"/>
        <item x="960"/>
        <item x="372"/>
        <item x="381"/>
        <item x="512"/>
        <item x="1238"/>
        <item x="190"/>
        <item x="536"/>
        <item x="143"/>
        <item x="947"/>
        <item x="1166"/>
        <item x="996"/>
        <item x="264"/>
        <item x="458"/>
        <item x="282"/>
        <item x="696"/>
        <item x="1368"/>
        <item x="326"/>
        <item x="1223"/>
        <item x="894"/>
        <item x="1026"/>
        <item x="1133"/>
        <item x="981"/>
        <item x="1050"/>
        <item x="111"/>
        <item x="250"/>
        <item x="244"/>
        <item x="39"/>
        <item x="994"/>
        <item x="768"/>
        <item x="57"/>
        <item x="869"/>
        <item x="1011"/>
        <item x="967"/>
        <item x="462"/>
        <item x="761"/>
        <item x="1054"/>
        <item x="1296"/>
        <item x="1335"/>
        <item x="167"/>
        <item x="233"/>
        <item x="303"/>
        <item x="1376"/>
        <item x="230"/>
        <item x="1087"/>
        <item x="945"/>
        <item x="368"/>
        <item x="431"/>
        <item x="899"/>
        <item x="748"/>
        <item x="298"/>
        <item x="75"/>
        <item x="976"/>
        <item x="1075"/>
        <item x="1002"/>
        <item x="44"/>
        <item x="1358"/>
        <item x="767"/>
        <item x="908"/>
        <item x="880"/>
        <item x="1239"/>
        <item x="25"/>
        <item x="318"/>
        <item x="1300"/>
        <item x="1281"/>
        <item x="355"/>
        <item x="706"/>
        <item x="596"/>
        <item x="924"/>
        <item x="91"/>
        <item x="542"/>
        <item x="833"/>
        <item x="610"/>
        <item x="835"/>
        <item x="358"/>
        <item x="584"/>
        <item x="590"/>
        <item x="541"/>
        <item x="182"/>
        <item x="631"/>
        <item x="861"/>
        <item x="175"/>
        <item x="917"/>
        <item x="1316"/>
        <item x="499"/>
        <item x="650"/>
        <item x="829"/>
        <item x="1070"/>
        <item x="238"/>
        <item x="1321"/>
        <item x="192"/>
        <item x="555"/>
        <item x="1134"/>
        <item x="1386"/>
        <item x="900"/>
        <item x="574"/>
        <item x="66"/>
        <item x="563"/>
        <item x="1057"/>
        <item x="787"/>
        <item x="1352"/>
        <item x="476"/>
        <item x="7"/>
        <item x="1100"/>
        <item x="1317"/>
        <item x="1390"/>
        <item x="884"/>
        <item x="950"/>
        <item x="613"/>
        <item x="863"/>
        <item x="682"/>
        <item x="848"/>
        <item x="163"/>
        <item x="608"/>
        <item x="125"/>
        <item x="755"/>
        <item x="750"/>
        <item x="328"/>
        <item x="281"/>
        <item x="821"/>
        <item x="28"/>
        <item x="45"/>
        <item x="217"/>
        <item x="839"/>
        <item x="96"/>
        <item x="1081"/>
        <item x="311"/>
        <item x="390"/>
        <item x="743"/>
        <item x="677"/>
        <item x="448"/>
        <item x="138"/>
        <item x="513"/>
        <item x="1158"/>
        <item x="162"/>
        <item x="454"/>
        <item x="1382"/>
        <item x="1399"/>
        <item x="1124"/>
        <item x="1161"/>
        <item x="663"/>
        <item x="1367"/>
        <item x="986"/>
        <item x="922"/>
        <item x="262"/>
        <item x="1122"/>
        <item x="1378"/>
        <item x="322"/>
        <item x="150"/>
        <item x="488"/>
        <item x="692"/>
        <item x="1131"/>
        <item x="683"/>
        <item x="578"/>
        <item x="1173"/>
        <item x="582"/>
        <item x="348"/>
        <item x="268"/>
        <item x="612"/>
        <item x="115"/>
        <item x="537"/>
        <item x="1396"/>
        <item x="1305"/>
        <item x="1373"/>
        <item x="414"/>
        <item x="1065"/>
        <item x="933"/>
        <item x="1306"/>
        <item x="603"/>
        <item x="1324"/>
        <item x="1392"/>
        <item x="609"/>
        <item x="388"/>
        <item x="958"/>
        <item x="1214"/>
        <item x="267"/>
        <item x="1401"/>
        <item x="243"/>
        <item x="1284"/>
        <item x="587"/>
        <item x="873"/>
        <item x="644"/>
        <item x="830"/>
        <item x="1023"/>
        <item x="1322"/>
        <item x="1147"/>
        <item x="1181"/>
        <item x="700"/>
        <item x="319"/>
        <item x="928"/>
        <item x="1302"/>
        <item x="443"/>
        <item x="1015"/>
        <item x="883"/>
        <item x="211"/>
        <item x="1301"/>
        <item x="1108"/>
        <item x="404"/>
        <item x="1370"/>
        <item x="1037"/>
        <item x="709"/>
        <item x="678"/>
        <item x="705"/>
        <item x="246"/>
        <item x="543"/>
        <item x="82"/>
        <item x="786"/>
        <item x="1398"/>
        <item x="127"/>
        <item x="633"/>
        <item x="1006"/>
        <item x="452"/>
        <item x="126"/>
        <item x="1328"/>
        <item x="1208"/>
        <item x="770"/>
        <item x="70"/>
        <item x="588"/>
        <item x="71"/>
        <item x="1079"/>
        <item x="1349"/>
        <item x="72"/>
        <item x="1202"/>
        <item x="957"/>
        <item x="871"/>
        <item x="1183"/>
        <item x="165"/>
        <item x="1164"/>
        <item x="317"/>
        <item x="146"/>
        <item x="1018"/>
        <item x="1222"/>
        <item x="90"/>
        <item x="1286"/>
        <item x="1199"/>
        <item x="445"/>
        <item x="1156"/>
        <item x="632"/>
        <item x="1129"/>
        <item x="746"/>
        <item x="415"/>
        <item x="231"/>
        <item x="1060"/>
        <item x="1035"/>
        <item x="1169"/>
        <item x="186"/>
        <item x="1132"/>
        <item x="1022"/>
        <item x="1004"/>
        <item x="1361"/>
        <item x="119"/>
        <item x="573"/>
        <item x="1066"/>
        <item x="257"/>
        <item x="518"/>
        <item x="751"/>
        <item x="265"/>
        <item x="102"/>
        <item x="1234"/>
        <item x="888"/>
        <item x="164"/>
        <item x="426"/>
        <item x="1319"/>
        <item x="622"/>
        <item x="565"/>
        <item x="308"/>
        <item x="626"/>
        <item x="715"/>
        <item x="971"/>
        <item x="662"/>
        <item x="1404"/>
        <item x="1285"/>
        <item x="324"/>
        <item x="1267"/>
        <item x="718"/>
        <item x="1188"/>
        <item x="1103"/>
        <item x="333"/>
        <item x="819"/>
        <item x="595"/>
        <item x="441"/>
        <item x="852"/>
        <item x="1117"/>
        <item x="1332"/>
        <item x="428"/>
        <item x="533"/>
        <item x="658"/>
        <item x="460"/>
        <item x="548"/>
        <item x="236"/>
        <item x="1241"/>
        <item x="17"/>
        <item x="728"/>
        <item x="625"/>
        <item x="427"/>
        <item x="307"/>
        <item x="198"/>
        <item x="526"/>
        <item x="89"/>
        <item x="1189"/>
        <item x="1334"/>
        <item x="540"/>
        <item x="1409"/>
        <item x="963"/>
        <item x="549"/>
        <item x="159"/>
        <item x="1043"/>
        <item x="369"/>
        <item x="793"/>
        <item x="1072"/>
        <item x="1142"/>
        <item x="836"/>
        <item x="475"/>
        <item x="887"/>
        <item x="393"/>
        <item x="505"/>
        <item x="417"/>
        <item x="397"/>
        <item x="254"/>
        <item x="121"/>
        <item x="477"/>
        <item x="375"/>
        <item x="425"/>
        <item x="197"/>
        <item x="13"/>
        <item x="1374"/>
        <item x="698"/>
        <item x="669"/>
        <item x="359"/>
        <item x="765"/>
        <item x="732"/>
        <item x="1343"/>
        <item x="263"/>
        <item x="1152"/>
        <item x="259"/>
        <item x="672"/>
        <item x="1363"/>
        <item x="842"/>
        <item x="465"/>
        <item x="970"/>
        <item x="636"/>
        <item x="463"/>
        <item x="166"/>
        <item x="686"/>
        <item x="135"/>
        <item x="200"/>
        <item x="1215"/>
        <item x="1085"/>
        <item x="1078"/>
        <item x="523"/>
        <item x="628"/>
        <item x="691"/>
        <item x="202"/>
        <item x="510"/>
        <item x="93"/>
        <item x="1304"/>
        <item x="206"/>
        <item x="1377"/>
        <item x="519"/>
        <item x="59"/>
        <item x="1278"/>
        <item x="927"/>
        <item x="411"/>
        <item x="1155"/>
        <item x="688"/>
        <item x="780"/>
        <item x="931"/>
        <item x="779"/>
        <item x="255"/>
        <item x="630"/>
        <item x="1253"/>
        <item x="447"/>
        <item x="604"/>
        <item x="291"/>
        <item x="4"/>
        <item x="872"/>
        <item x="334"/>
        <item x="1052"/>
        <item x="1095"/>
        <item x="651"/>
        <item x="438"/>
        <item x="36"/>
        <item x="285"/>
        <item x="1292"/>
        <item x="205"/>
        <item x="1089"/>
        <item x="1269"/>
        <item x="76"/>
        <item x="78"/>
        <item x="1260"/>
        <item x="49"/>
        <item x="1309"/>
        <item x="1013"/>
        <item x="1194"/>
        <item x="79"/>
        <item x="509"/>
        <item x="673"/>
        <item x="725"/>
        <item x="952"/>
        <item x="1153"/>
        <item x="756"/>
        <item x="988"/>
        <item x="948"/>
        <item x="984"/>
        <item x="538"/>
        <item x="901"/>
        <item x="1293"/>
        <item x="1003"/>
        <item x="176"/>
        <item x="1248"/>
        <item x="1312"/>
        <item x="580"/>
        <item x="184"/>
        <item x="20"/>
        <item x="154"/>
        <item x="432"/>
        <item x="775"/>
        <item x="1233"/>
        <item x="591"/>
        <item x="343"/>
        <item x="116"/>
        <item x="652"/>
        <item x="294"/>
        <item x="148"/>
        <item x="850"/>
        <item x="1093"/>
        <item x="1145"/>
        <item x="978"/>
        <item x="1197"/>
        <item x="482"/>
        <item x="227"/>
        <item x="84"/>
        <item x="256"/>
        <item x="1207"/>
        <item x="558"/>
        <item x="893"/>
        <item x="1217"/>
        <item x="551"/>
        <item x="858"/>
        <item x="407"/>
        <item x="412"/>
        <item x="666"/>
        <item x="69"/>
        <item x="1193"/>
        <item x="784"/>
        <item x="671"/>
        <item x="139"/>
        <item x="895"/>
        <item x="142"/>
        <item x="747"/>
        <item x="585"/>
        <item x="733"/>
        <item x="137"/>
        <item x="1279"/>
        <item x="853"/>
        <item x="269"/>
        <item x="638"/>
        <item x="1046"/>
        <item x="1082"/>
        <item x="719"/>
        <item x="825"/>
        <item x="1237"/>
        <item x="639"/>
        <item x="52"/>
        <item x="1136"/>
        <item x="214"/>
        <item x="221"/>
        <item x="486"/>
        <item x="517"/>
        <item x="345"/>
        <item x="484"/>
        <item x="796"/>
        <item x="409"/>
        <item x="778"/>
        <item x="340"/>
        <item x="1251"/>
        <item x="474"/>
        <item x="16"/>
        <item x="694"/>
        <item x="1388"/>
        <item x="1177"/>
        <item x="1355"/>
        <item x="982"/>
        <item x="972"/>
        <item x="571"/>
        <item x="1360"/>
        <item x="1290"/>
        <item x="491"/>
        <item x="145"/>
        <item x="406"/>
        <item x="455"/>
        <item x="1339"/>
        <item x="1387"/>
        <item x="507"/>
        <item x="570"/>
        <item x="601"/>
        <item x="680"/>
        <item x="1125"/>
        <item x="1330"/>
        <item x="199"/>
        <item x="1163"/>
        <item x="30"/>
        <item x="1012"/>
        <item x="865"/>
        <item x="1216"/>
        <item x="618"/>
        <item x="41"/>
        <item x="1287"/>
        <item x="299"/>
        <item x="103"/>
        <item x="341"/>
        <item x="1270"/>
        <item x="813"/>
        <item x="352"/>
        <item x="278"/>
        <item x="456"/>
        <item x="722"/>
        <item x="351"/>
        <item x="831"/>
        <item x="545"/>
        <item x="1354"/>
        <item x="1063"/>
        <item x="1185"/>
        <item x="367"/>
        <item x="1245"/>
        <item x="451"/>
        <item x="1062"/>
        <item x="528"/>
        <item x="525"/>
        <item x="172"/>
        <item x="18"/>
        <item x="619"/>
        <item x="1123"/>
        <item x="95"/>
        <item x="223"/>
        <item x="439"/>
        <item x="1005"/>
        <item x="803"/>
        <item x="384"/>
        <item x="926"/>
        <item x="196"/>
        <item x="568"/>
        <item x="180"/>
        <item x="1297"/>
        <item x="1366"/>
        <item x="920"/>
        <item x="191"/>
        <item x="314"/>
        <item x="1024"/>
        <item x="1118"/>
        <item x="1405"/>
        <item x="239"/>
        <item x="849"/>
        <item x="1224"/>
        <item x="508"/>
        <item x="898"/>
        <item x="377"/>
        <item x="744"/>
        <item x="177"/>
        <item x="338"/>
        <item x="724"/>
        <item x="1071"/>
        <item x="1356"/>
        <item x="581"/>
        <item x="1391"/>
        <item x="376"/>
        <item x="12"/>
        <item x="185"/>
        <item x="1236"/>
        <item x="892"/>
        <item x="1227"/>
        <item x="51"/>
        <item x="1231"/>
        <item x="1038"/>
        <item x="420"/>
        <item x="1104"/>
        <item x="1249"/>
        <item x="1067"/>
        <item x="1064"/>
        <item x="86"/>
        <item x="844"/>
        <item x="824"/>
        <item x="987"/>
        <item x="275"/>
        <item x="1034"/>
        <item x="1336"/>
        <item x="876"/>
        <item x="346"/>
        <item x="247"/>
        <item x="889"/>
        <item x="811"/>
        <item x="1359"/>
        <item x="193"/>
        <item x="653"/>
        <item x="763"/>
        <item x="1213"/>
        <item x="1077"/>
        <item x="315"/>
        <item x="684"/>
        <item x="720"/>
        <item x="532"/>
        <item x="274"/>
        <item x="402"/>
        <item x="1315"/>
        <item x="966"/>
        <item x="589"/>
        <item x="547"/>
        <item x="1258"/>
        <item x="389"/>
        <item x="726"/>
        <item x="1099"/>
        <item x="569"/>
        <item x="251"/>
        <item x="1000"/>
        <item x="877"/>
        <item x="788"/>
        <item x="160"/>
        <item x="1220"/>
        <item x="1014"/>
        <item x="656"/>
        <item x="1250"/>
        <item x="479"/>
        <item x="29"/>
        <item x="350"/>
        <item x="943"/>
        <item x="183"/>
        <item x="339"/>
        <item x="497"/>
        <item x="58"/>
        <item x="812"/>
        <item x="365"/>
        <item x="493"/>
        <item x="1411"/>
        <item x="1380"/>
        <item x="1418"/>
        <item t="default"/>
      </items>
    </pivotField>
    <pivotField showAll="0"/>
    <pivotField showAll="0">
      <items count="1452">
        <item x="966"/>
        <item x="207"/>
        <item x="434"/>
        <item x="35"/>
        <item x="647"/>
        <item x="1157"/>
        <item x="639"/>
        <item x="1124"/>
        <item x="1167"/>
        <item x="247"/>
        <item x="1335"/>
        <item x="597"/>
        <item x="648"/>
        <item x="315"/>
        <item x="933"/>
        <item x="1086"/>
        <item x="702"/>
        <item x="448"/>
        <item x="1125"/>
        <item x="400"/>
        <item x="263"/>
        <item x="449"/>
        <item x="1439"/>
        <item x="1042"/>
        <item x="8"/>
        <item x="1143"/>
        <item x="854"/>
        <item x="510"/>
        <item x="619"/>
        <item x="1265"/>
        <item x="934"/>
        <item x="560"/>
        <item x="1092"/>
        <item x="1187"/>
        <item x="602"/>
        <item x="679"/>
        <item x="1315"/>
        <item x="1333"/>
        <item x="1087"/>
        <item x="1160"/>
        <item x="663"/>
        <item x="78"/>
        <item x="1198"/>
        <item x="778"/>
        <item x="824"/>
        <item x="1258"/>
        <item x="316"/>
        <item x="292"/>
        <item x="825"/>
        <item x="147"/>
        <item x="1274"/>
        <item x="293"/>
        <item x="626"/>
        <item x="255"/>
        <item x="48"/>
        <item x="1430"/>
        <item x="1179"/>
        <item x="256"/>
        <item x="1031"/>
        <item x="1301"/>
        <item x="884"/>
        <item x="72"/>
        <item x="1271"/>
        <item x="472"/>
        <item x="816"/>
        <item x="12"/>
        <item x="1032"/>
        <item x="683"/>
        <item x="1050"/>
        <item x="1312"/>
        <item x="1266"/>
        <item x="1365"/>
        <item x="1182"/>
        <item x="578"/>
        <item x="712"/>
        <item x="1165"/>
        <item x="790"/>
        <item x="624"/>
        <item x="1325"/>
        <item x="595"/>
        <item x="732"/>
        <item x="625"/>
        <item x="493"/>
        <item x="596"/>
        <item x="1093"/>
        <item x="176"/>
        <item x="557"/>
        <item x="1361"/>
        <item x="1412"/>
        <item x="508"/>
        <item x="558"/>
        <item x="1014"/>
        <item x="670"/>
        <item x="958"/>
        <item x="287"/>
        <item x="174"/>
        <item x="1288"/>
        <item x="959"/>
        <item x="288"/>
        <item x="1049"/>
        <item x="232"/>
        <item x="1341"/>
        <item x="189"/>
        <item x="692"/>
        <item x="233"/>
        <item x="0"/>
        <item x="861"/>
        <item x="693"/>
        <item x="234"/>
        <item x="1340"/>
        <item x="750"/>
        <item x="919"/>
        <item x="865"/>
        <item x="1201"/>
        <item x="20"/>
        <item x="73"/>
        <item x="576"/>
        <item x="1235"/>
        <item x="4"/>
        <item x="283"/>
        <item x="473"/>
        <item x="1342"/>
        <item x="5"/>
        <item x="385"/>
        <item x="1294"/>
        <item x="482"/>
        <item x="1208"/>
        <item x="1005"/>
        <item x="1095"/>
        <item x="282"/>
        <item x="1378"/>
        <item x="509"/>
        <item x="1295"/>
        <item x="839"/>
        <item x="957"/>
        <item x="376"/>
        <item x="1057"/>
        <item x="30"/>
        <item x="1408"/>
        <item x="697"/>
        <item x="655"/>
        <item x="1424"/>
        <item x="445"/>
        <item x="1088"/>
        <item x="362"/>
        <item x="209"/>
        <item x="54"/>
        <item x="1055"/>
        <item x="363"/>
        <item x="210"/>
        <item x="1310"/>
        <item x="159"/>
        <item x="1081"/>
        <item x="198"/>
        <item x="1329"/>
        <item x="1425"/>
        <item x="1308"/>
        <item x="423"/>
        <item x="108"/>
        <item x="474"/>
        <item x="1175"/>
        <item x="226"/>
        <item x="1399"/>
        <item x="1060"/>
        <item x="478"/>
        <item x="347"/>
        <item x="1269"/>
        <item x="658"/>
        <item x="798"/>
        <item x="1015"/>
        <item x="1357"/>
        <item x="479"/>
        <item x="297"/>
        <item x="623"/>
        <item x="1386"/>
        <item x="548"/>
        <item x="277"/>
        <item x="550"/>
        <item x="1262"/>
        <item x="864"/>
        <item x="298"/>
        <item x="1289"/>
        <item x="139"/>
        <item x="328"/>
        <item x="675"/>
        <item x="1278"/>
        <item x="1068"/>
        <item x="82"/>
        <item x="544"/>
        <item x="1446"/>
        <item x="948"/>
        <item x="373"/>
        <item x="1223"/>
        <item x="589"/>
        <item x="1229"/>
        <item x="1158"/>
        <item x="99"/>
        <item x="810"/>
        <item x="1354"/>
        <item x="574"/>
        <item x="870"/>
        <item x="937"/>
        <item x="352"/>
        <item x="124"/>
        <item x="304"/>
        <item x="1203"/>
        <item x="1084"/>
        <item x="1111"/>
        <item x="491"/>
        <item x="1346"/>
        <item x="13"/>
        <item x="374"/>
        <item x="1407"/>
        <item x="1347"/>
        <item x="598"/>
        <item x="522"/>
        <item x="217"/>
        <item x="1220"/>
        <item x="1224"/>
        <item x="913"/>
        <item x="1016"/>
        <item x="1298"/>
        <item x="855"/>
        <item x="313"/>
        <item x="563"/>
        <item x="1417"/>
        <item x="1192"/>
        <item x="665"/>
        <item x="1053"/>
        <item x="279"/>
        <item x="1440"/>
        <item x="1066"/>
        <item x="945"/>
        <item x="280"/>
        <item x="467"/>
        <item x="115"/>
        <item x="260"/>
        <item x="1185"/>
        <item x="642"/>
        <item x="116"/>
        <item x="853"/>
        <item x="942"/>
        <item x="1090"/>
        <item x="337"/>
        <item x="1202"/>
        <item x="907"/>
        <item x="49"/>
        <item x="46"/>
        <item x="291"/>
        <item x="908"/>
        <item x="1162"/>
        <item x="1290"/>
        <item x="1091"/>
        <item x="1146"/>
        <item x="911"/>
        <item x="164"/>
        <item x="342"/>
        <item x="1403"/>
        <item x="729"/>
        <item x="165"/>
        <item x="10"/>
        <item x="916"/>
        <item x="569"/>
        <item x="366"/>
        <item x="1376"/>
        <item x="380"/>
        <item x="730"/>
        <item x="367"/>
        <item x="1227"/>
        <item x="468"/>
        <item x="659"/>
        <item x="1138"/>
        <item x="193"/>
        <item x="570"/>
        <item x="1190"/>
        <item x="1174"/>
        <item x="502"/>
        <item x="1184"/>
        <item x="814"/>
        <item x="1401"/>
        <item x="503"/>
        <item x="835"/>
        <item x="344"/>
        <item x="1415"/>
        <item x="552"/>
        <item x="59"/>
        <item x="905"/>
        <item x="1350"/>
        <item x="24"/>
        <item x="182"/>
        <item x="450"/>
        <item x="29"/>
        <item x="1134"/>
        <item x="460"/>
        <item x="1434"/>
        <item x="1132"/>
        <item x="350"/>
        <item x="101"/>
        <item x="332"/>
        <item x="586"/>
        <item x="435"/>
        <item x="995"/>
        <item x="1287"/>
        <item x="803"/>
        <item x="177"/>
        <item x="996"/>
        <item x="914"/>
        <item x="635"/>
        <item x="136"/>
        <item x="955"/>
        <item x="915"/>
        <item x="1232"/>
        <item x="137"/>
        <item x="1367"/>
        <item x="1387"/>
        <item x="531"/>
        <item x="997"/>
        <item x="1075"/>
        <item x="1159"/>
        <item x="1244"/>
        <item x="998"/>
        <item x="1213"/>
        <item x="622"/>
        <item x="802"/>
        <item x="443"/>
        <item x="1076"/>
        <item x="1221"/>
        <item x="1413"/>
        <item x="95"/>
        <item x="1018"/>
        <item x="990"/>
        <item x="649"/>
        <item x="1"/>
        <item x="582"/>
        <item x="132"/>
        <item x="504"/>
        <item x="1362"/>
        <item x="1316"/>
        <item x="253"/>
        <item x="505"/>
        <item x="1352"/>
        <item x="1393"/>
        <item x="254"/>
        <item x="506"/>
        <item x="891"/>
        <item x="1394"/>
        <item x="890"/>
        <item x="405"/>
        <item x="704"/>
        <item x="849"/>
        <item x="83"/>
        <item x="454"/>
        <item x="974"/>
        <item x="130"/>
        <item x="436"/>
        <item x="409"/>
        <item x="1283"/>
        <item x="131"/>
        <item x="1168"/>
        <item x="930"/>
        <item x="149"/>
        <item x="1282"/>
        <item x="1033"/>
        <item x="1442"/>
        <item x="319"/>
        <item x="660"/>
        <item x="166"/>
        <item x="179"/>
        <item x="1248"/>
        <item x="216"/>
        <item x="673"/>
        <item x="197"/>
        <item x="223"/>
        <item x="878"/>
        <item x="238"/>
        <item x="416"/>
        <item x="1108"/>
        <item x="777"/>
        <item x="1305"/>
        <item x="381"/>
        <item x="447"/>
        <item x="594"/>
        <item x="231"/>
        <item x="7"/>
        <item x="320"/>
        <item x="993"/>
        <item x="830"/>
        <item x="94"/>
        <item x="1268"/>
        <item x="568"/>
        <item x="1369"/>
        <item x="348"/>
        <item x="39"/>
        <item x="1245"/>
        <item x="703"/>
        <item x="744"/>
        <item x="41"/>
        <item x="271"/>
        <item x="1051"/>
        <item x="720"/>
        <item x="862"/>
        <item x="657"/>
        <item x="1338"/>
        <item x="190"/>
        <item x="459"/>
        <item x="633"/>
        <item x="424"/>
        <item x="1270"/>
        <item x="780"/>
        <item x="211"/>
        <item x="512"/>
        <item x="79"/>
        <item x="418"/>
        <item x="694"/>
        <item x="1395"/>
        <item x="439"/>
        <item x="518"/>
        <item x="40"/>
        <item x="844"/>
        <item x="1279"/>
        <item x="196"/>
        <item x="235"/>
        <item x="634"/>
        <item x="1260"/>
        <item x="417"/>
        <item x="212"/>
        <item x="1384"/>
        <item x="1272"/>
        <item x="813"/>
        <item x="766"/>
        <item x="486"/>
        <item x="1276"/>
        <item x="674"/>
        <item x="846"/>
        <item x="1313"/>
        <item x="1418"/>
        <item x="1364"/>
        <item x="549"/>
        <item x="628"/>
        <item x="495"/>
        <item x="1112"/>
        <item x="521"/>
        <item x="517"/>
        <item x="466"/>
        <item x="228"/>
        <item x="709"/>
        <item x="1080"/>
        <item x="900"/>
        <item x="711"/>
        <item x="710"/>
        <item x="1089"/>
        <item x="753"/>
        <item x="204"/>
        <item x="301"/>
        <item x="1130"/>
        <item x="1267"/>
        <item x="1200"/>
        <item x="11"/>
        <item x="91"/>
        <item x="970"/>
        <item x="144"/>
        <item x="310"/>
        <item x="873"/>
        <item x="971"/>
        <item x="158"/>
        <item x="311"/>
        <item x="469"/>
        <item x="1207"/>
        <item x="145"/>
        <item x="877"/>
        <item x="921"/>
        <item x="1085"/>
        <item x="556"/>
        <item x="1153"/>
        <item x="895"/>
        <item x="662"/>
        <item x="100"/>
        <item x="122"/>
        <item x="607"/>
        <item x="1261"/>
        <item x="941"/>
        <item x="786"/>
        <item x="1285"/>
        <item x="1217"/>
        <item x="775"/>
        <item x="1402"/>
        <item x="1370"/>
        <item x="411"/>
        <item x="1100"/>
        <item x="129"/>
        <item x="1083"/>
        <item x="142"/>
        <item x="1004"/>
        <item x="163"/>
        <item x="322"/>
        <item x="412"/>
        <item x="885"/>
        <item x="1321"/>
        <item x="585"/>
        <item x="982"/>
        <item x="931"/>
        <item x="1322"/>
        <item x="539"/>
        <item x="446"/>
        <item x="1094"/>
        <item x="65"/>
        <item x="540"/>
        <item x="1307"/>
        <item x="783"/>
        <item x="682"/>
        <item x="826"/>
        <item x="156"/>
        <item x="152"/>
        <item x="787"/>
        <item x="427"/>
        <item x="456"/>
        <item x="153"/>
        <item x="1020"/>
        <item x="428"/>
        <item x="606"/>
        <item x="535"/>
        <item x="1303"/>
        <item x="1448"/>
        <item x="33"/>
        <item x="591"/>
        <item x="1023"/>
        <item x="1063"/>
        <item x="382"/>
        <item x="1211"/>
        <item x="736"/>
        <item x="964"/>
        <item x="1389"/>
        <item x="991"/>
        <item x="63"/>
        <item x="759"/>
        <item x="1173"/>
        <item x="413"/>
        <item x="157"/>
        <item x="191"/>
        <item x="296"/>
        <item x="353"/>
        <item x="64"/>
        <item x="1131"/>
        <item x="1281"/>
        <item x="856"/>
        <item x="1197"/>
        <item x="664"/>
        <item x="102"/>
        <item x="961"/>
        <item x="1193"/>
        <item x="1007"/>
        <item x="1230"/>
        <item x="745"/>
        <item x="1398"/>
        <item x="1140"/>
        <item x="537"/>
        <item x="801"/>
        <item x="27"/>
        <item x="1107"/>
        <item x="1231"/>
        <item x="273"/>
        <item x="28"/>
        <item x="608"/>
        <item x="387"/>
        <item x="407"/>
        <item x="1429"/>
        <item x="133"/>
        <item x="925"/>
        <item x="1025"/>
        <item x="1006"/>
        <item x="935"/>
        <item x="926"/>
        <item x="1405"/>
        <item x="818"/>
        <item x="394"/>
        <item x="592"/>
        <item x="437"/>
        <item x="433"/>
        <item x="860"/>
        <item x="213"/>
        <item x="932"/>
        <item x="123"/>
        <item x="151"/>
        <item x="1416"/>
        <item x="18"/>
        <item x="476"/>
        <item x="1292"/>
        <item x="740"/>
        <item x="1206"/>
        <item x="477"/>
        <item x="769"/>
        <item x="1423"/>
        <item x="1001"/>
        <item x="1336"/>
        <item x="600"/>
        <item x="104"/>
        <item x="1372"/>
        <item x="928"/>
        <item x="573"/>
        <item x="1009"/>
        <item x="1377"/>
        <item x="74"/>
        <item x="954"/>
        <item x="26"/>
        <item x="390"/>
        <item x="75"/>
        <item x="927"/>
        <item x="555"/>
        <item x="107"/>
        <item x="764"/>
        <item x="160"/>
        <item x="792"/>
        <item x="269"/>
        <item x="1406"/>
        <item x="1296"/>
        <item x="714"/>
        <item x="270"/>
        <item x="733"/>
        <item x="119"/>
        <item x="143"/>
        <item x="222"/>
        <item x="1255"/>
        <item x="120"/>
        <item x="364"/>
        <item x="391"/>
        <item x="809"/>
        <item x="121"/>
        <item x="365"/>
        <item x="977"/>
        <item x="800"/>
        <item x="1263"/>
        <item x="909"/>
        <item x="898"/>
        <item x="266"/>
        <item x="851"/>
        <item x="1118"/>
        <item x="938"/>
        <item x="1008"/>
        <item x="901"/>
        <item x="516"/>
        <item x="749"/>
        <item x="686"/>
        <item x="609"/>
        <item x="910"/>
        <item x="258"/>
        <item x="1293"/>
        <item x="994"/>
        <item x="1273"/>
        <item x="32"/>
        <item x="1358"/>
        <item x="1082"/>
        <item x="246"/>
        <item x="893"/>
        <item x="667"/>
        <item x="1251"/>
        <item x="1155"/>
        <item x="1449"/>
        <item x="1397"/>
        <item x="70"/>
        <item x="393"/>
        <item x="978"/>
        <item x="999"/>
        <item x="953"/>
        <item x="1097"/>
        <item x="89"/>
        <item x="543"/>
        <item x="343"/>
        <item x="38"/>
        <item x="2"/>
        <item x="1344"/>
        <item x="950"/>
        <item x="265"/>
        <item x="3"/>
        <item x="785"/>
        <item x="526"/>
        <item x="1011"/>
        <item x="441"/>
        <item x="1374"/>
        <item x="440"/>
        <item x="599"/>
        <item x="302"/>
        <item x="1256"/>
        <item x="1445"/>
        <item x="1064"/>
        <item x="303"/>
        <item x="889"/>
        <item x="513"/>
        <item x="806"/>
        <item x="56"/>
        <item x="1110"/>
        <item x="514"/>
        <item x="1070"/>
        <item x="713"/>
        <item x="867"/>
        <item x="616"/>
        <item x="1071"/>
        <item x="527"/>
        <item x="1065"/>
        <item x="939"/>
        <item x="1072"/>
        <item x="1024"/>
        <item x="1447"/>
        <item x="747"/>
        <item x="1035"/>
        <item x="1431"/>
        <item x="571"/>
        <item x="827"/>
        <item x="1041"/>
        <item x="604"/>
        <item x="1414"/>
        <item x="773"/>
        <item x="943"/>
        <item x="257"/>
        <item x="496"/>
        <item x="828"/>
        <item x="1151"/>
        <item x="1348"/>
        <item x="572"/>
        <item x="112"/>
        <item x="1079"/>
        <item x="1039"/>
        <item x="511"/>
        <item x="829"/>
        <item x="336"/>
        <item x="1147"/>
        <item x="1069"/>
        <item x="717"/>
        <item x="1212"/>
        <item x="770"/>
        <item x="1186"/>
        <item x="546"/>
        <item x="1214"/>
        <item x="579"/>
        <item x="845"/>
        <item x="1139"/>
        <item x="1161"/>
        <item x="1247"/>
        <item x="698"/>
        <item x="547"/>
        <item x="484"/>
        <item x="167"/>
        <item x="699"/>
        <item x="587"/>
        <item x="1383"/>
        <item x="779"/>
        <item x="268"/>
        <item x="1199"/>
        <item x="605"/>
        <item x="791"/>
        <item x="530"/>
        <item x="1243"/>
        <item x="370"/>
        <item x="1000"/>
        <item x="62"/>
        <item x="305"/>
        <item x="875"/>
        <item x="593"/>
        <item x="414"/>
        <item x="194"/>
        <item x="161"/>
        <item x="187"/>
        <item x="415"/>
        <item x="195"/>
        <item x="262"/>
        <item x="834"/>
        <item x="431"/>
        <item x="752"/>
        <item x="1027"/>
        <item x="55"/>
        <item x="356"/>
        <item x="565"/>
        <item x="162"/>
        <item x="134"/>
        <item x="357"/>
        <item x="566"/>
        <item x="833"/>
        <item x="1103"/>
        <item x="681"/>
        <item x="841"/>
        <item x="375"/>
        <item x="1428"/>
        <item x="1353"/>
        <item x="1150"/>
        <item x="874"/>
        <item x="1045"/>
        <item x="1366"/>
        <item x="822"/>
        <item x="979"/>
        <item x="488"/>
        <item x="138"/>
        <item x="1210"/>
        <item x="980"/>
        <item x="1433"/>
        <item x="175"/>
        <item x="611"/>
        <item x="1241"/>
        <item x="705"/>
        <item x="1324"/>
        <item x="1249"/>
        <item x="66"/>
        <item x="580"/>
        <item x="1117"/>
        <item x="823"/>
        <item x="756"/>
        <item x="1441"/>
        <item x="751"/>
        <item x="820"/>
        <item x="1188"/>
        <item x="21"/>
        <item x="1435"/>
        <item x="155"/>
        <item x="617"/>
        <item x="183"/>
        <item x="236"/>
        <item x="499"/>
        <item x="333"/>
        <item x="553"/>
        <item x="237"/>
        <item x="1113"/>
        <item x="181"/>
        <item x="1105"/>
        <item x="1286"/>
        <item x="1189"/>
        <item x="334"/>
        <item x="554"/>
        <item x="355"/>
        <item x="811"/>
        <item x="1219"/>
        <item x="317"/>
        <item x="455"/>
        <item x="44"/>
        <item x="135"/>
        <item x="451"/>
        <item x="309"/>
        <item x="1123"/>
        <item x="1331"/>
        <item x="318"/>
        <item x="67"/>
        <item x="45"/>
        <item x="1142"/>
        <item x="904"/>
        <item x="68"/>
        <item x="894"/>
        <item x="289"/>
        <item x="383"/>
        <item x="561"/>
        <item x="208"/>
        <item x="290"/>
        <item x="1096"/>
        <item x="1320"/>
        <item x="1010"/>
        <item x="564"/>
        <item x="985"/>
        <item x="1067"/>
        <item x="284"/>
        <item x="1044"/>
        <item x="384"/>
        <item x="452"/>
        <item x="92"/>
        <item x="1115"/>
        <item x="880"/>
        <item x="378"/>
        <item x="523"/>
        <item x="1116"/>
        <item x="1205"/>
        <item x="1169"/>
        <item x="612"/>
        <item x="1215"/>
        <item x="1337"/>
        <item x="902"/>
        <item x="1058"/>
        <item x="1021"/>
        <item x="1380"/>
        <item x="31"/>
        <item x="402"/>
        <item x="708"/>
        <item x="1074"/>
        <item x="498"/>
        <item x="1022"/>
        <item x="1228"/>
        <item x="1054"/>
        <item x="1385"/>
        <item x="245"/>
        <item x="716"/>
        <item x="1373"/>
        <item x="111"/>
        <item x="1226"/>
        <item x="1183"/>
        <item x="1327"/>
        <item x="1034"/>
        <item x="695"/>
        <item x="700"/>
        <item x="644"/>
        <item x="532"/>
        <item x="1170"/>
        <item x="1002"/>
        <item x="128"/>
        <item x="377"/>
        <item x="1120"/>
        <item x="840"/>
        <item x="975"/>
        <item x="1156"/>
        <item x="863"/>
        <item x="321"/>
        <item x="972"/>
        <item x="227"/>
        <item x="1144"/>
        <item x="1122"/>
        <item x="218"/>
        <item x="754"/>
        <item x="1396"/>
        <item x="603"/>
        <item x="671"/>
        <item x="967"/>
        <item x="795"/>
        <item x="299"/>
        <item x="201"/>
        <item x="239"/>
        <item x="661"/>
        <item x="1334"/>
        <item x="1300"/>
        <item x="1028"/>
        <item x="743"/>
        <item x="81"/>
        <item x="726"/>
        <item x="968"/>
        <item x="1318"/>
        <item x="1222"/>
        <item x="202"/>
        <item x="9"/>
        <item x="738"/>
        <item x="886"/>
        <item x="1127"/>
        <item x="789"/>
        <item x="1319"/>
        <item x="912"/>
        <item x="34"/>
        <item x="51"/>
        <item x="267"/>
        <item x="837"/>
        <item x="442"/>
        <item x="721"/>
        <item x="154"/>
        <item x="475"/>
        <item x="881"/>
        <item x="410"/>
        <item x="354"/>
        <item x="169"/>
        <item x="127"/>
        <item x="52"/>
        <item x="1438"/>
        <item x="838"/>
        <item x="118"/>
        <item x="590"/>
        <item x="1254"/>
        <item x="1238"/>
        <item x="866"/>
        <item x="1421"/>
        <item x="542"/>
        <item x="170"/>
        <item x="330"/>
        <item x="339"/>
        <item x="200"/>
        <item x="406"/>
        <item x="205"/>
        <item x="1432"/>
        <item x="922"/>
        <item x="1409"/>
        <item x="776"/>
        <item x="687"/>
        <item x="1133"/>
        <item x="171"/>
        <item x="1128"/>
        <item x="807"/>
        <item x="1422"/>
        <item x="140"/>
        <item x="188"/>
        <item x="1145"/>
        <item x="1304"/>
        <item x="1356"/>
        <item x="796"/>
        <item x="306"/>
        <item x="1121"/>
        <item x="691"/>
        <item x="637"/>
        <item x="1419"/>
        <item x="724"/>
        <item x="722"/>
        <item x="640"/>
        <item x="1391"/>
        <item x="392"/>
        <item x="1114"/>
        <item x="403"/>
        <item x="307"/>
        <item x="1030"/>
        <item x="1388"/>
        <item x="718"/>
        <item x="755"/>
        <item x="725"/>
        <item x="723"/>
        <item x="1239"/>
        <item x="1104"/>
        <item x="1257"/>
        <item x="338"/>
        <item x="404"/>
        <item x="308"/>
        <item x="1381"/>
        <item x="536"/>
        <item x="1013"/>
        <item x="808"/>
        <item x="264"/>
        <item x="295"/>
        <item x="1371"/>
        <item x="489"/>
        <item x="805"/>
        <item x="1426"/>
        <item x="949"/>
        <item x="1078"/>
        <item x="819"/>
        <item x="312"/>
        <item x="858"/>
        <item x="369"/>
        <item x="577"/>
        <item x="1152"/>
        <item x="525"/>
        <item x="960"/>
        <item x="892"/>
        <item x="515"/>
        <item x="1345"/>
        <item x="50"/>
        <item x="859"/>
        <item x="793"/>
        <item x="575"/>
        <item x="401"/>
        <item x="87"/>
        <item x="562"/>
        <item x="1019"/>
        <item x="90"/>
        <item x="1323"/>
        <item x="1171"/>
        <item x="1106"/>
        <item x="645"/>
        <item x="1363"/>
        <item x="206"/>
        <item x="85"/>
        <item x="1309"/>
        <item x="88"/>
        <item x="464"/>
        <item x="685"/>
        <item x="421"/>
        <item x="1240"/>
        <item x="946"/>
        <item x="538"/>
        <item x="1351"/>
        <item x="981"/>
        <item x="1180"/>
        <item x="146"/>
        <item x="184"/>
        <item x="500"/>
        <item x="285"/>
        <item x="110"/>
        <item x="1191"/>
        <item x="923"/>
        <item x="278"/>
        <item x="1259"/>
        <item x="1236"/>
        <item x="1148"/>
        <item x="86"/>
        <item x="903"/>
        <item x="871"/>
        <item x="501"/>
        <item x="286"/>
        <item x="261"/>
        <item x="1178"/>
        <item x="335"/>
        <item x="230"/>
        <item x="1343"/>
        <item x="1164"/>
        <item x="386"/>
        <item x="1297"/>
        <item x="821"/>
        <item x="684"/>
        <item x="465"/>
        <item x="327"/>
        <item x="988"/>
        <item x="831"/>
        <item x="924"/>
        <item x="1101"/>
        <item x="1444"/>
        <item x="1056"/>
        <item x="203"/>
        <item x="519"/>
        <item x="1003"/>
        <item x="872"/>
        <item x="1163"/>
        <item x="419"/>
        <item x="735"/>
        <item x="832"/>
        <item x="794"/>
        <item x="774"/>
        <item x="992"/>
        <item x="1250"/>
        <item x="408"/>
        <item x="739"/>
        <item x="1038"/>
        <item x="109"/>
        <item x="559"/>
        <item x="652"/>
        <item x="422"/>
        <item x="1427"/>
        <item x="797"/>
        <item x="534"/>
        <item x="734"/>
        <item x="520"/>
        <item x="388"/>
        <item x="453"/>
        <item x="629"/>
        <item x="768"/>
        <item x="899"/>
        <item x="420"/>
        <item x="643"/>
        <item x="1195"/>
        <item x="22"/>
        <item x="850"/>
        <item x="654"/>
        <item x="731"/>
        <item x="389"/>
        <item x="148"/>
        <item x="630"/>
        <item x="944"/>
        <item x="672"/>
        <item x="653"/>
        <item x="294"/>
        <item x="1196"/>
        <item x="706"/>
        <item x="610"/>
        <item x="799"/>
        <item x="1029"/>
        <item x="621"/>
        <item x="690"/>
        <item x="618"/>
        <item x="461"/>
        <item x="929"/>
        <item x="782"/>
        <item x="17"/>
        <item x="882"/>
        <item x="480"/>
        <item x="125"/>
        <item x="507"/>
        <item x="483"/>
        <item x="323"/>
        <item x="804"/>
        <item x="331"/>
        <item x="1204"/>
        <item x="250"/>
        <item x="248"/>
        <item x="1225"/>
        <item x="1437"/>
        <item x="812"/>
        <item x="567"/>
        <item x="444"/>
        <item x="746"/>
        <item x="852"/>
        <item x="1317"/>
        <item x="1299"/>
        <item x="481"/>
        <item x="43"/>
        <item x="241"/>
        <item x="1246"/>
        <item x="638"/>
        <item x="358"/>
        <item x="457"/>
        <item x="707"/>
        <item x="53"/>
        <item x="329"/>
        <item x="251"/>
        <item x="728"/>
        <item x="906"/>
        <item x="1400"/>
        <item x="242"/>
        <item x="984"/>
        <item x="666"/>
        <item x="1360"/>
        <item x="458"/>
        <item x="973"/>
        <item x="6"/>
        <item x="1277"/>
        <item x="252"/>
        <item x="615"/>
        <item x="113"/>
        <item x="917"/>
        <item x="324"/>
        <item x="817"/>
        <item x="360"/>
        <item x="71"/>
        <item x="719"/>
        <item x="1077"/>
        <item x="485"/>
        <item x="1012"/>
        <item x="96"/>
        <item x="918"/>
        <item x="490"/>
        <item x="788"/>
        <item x="325"/>
        <item x="42"/>
        <item x="361"/>
        <item x="541"/>
        <item x="1311"/>
        <item x="368"/>
        <item x="1379"/>
        <item x="1420"/>
        <item x="1275"/>
        <item x="887"/>
        <item x="57"/>
        <item x="758"/>
        <item x="533"/>
        <item x="677"/>
        <item x="876"/>
        <item x="614"/>
        <item x="259"/>
        <item x="1218"/>
        <item x="1368"/>
        <item x="93"/>
        <item x="97"/>
        <item x="888"/>
        <item x="58"/>
        <item x="1098"/>
        <item x="668"/>
        <item x="737"/>
        <item x="98"/>
        <item x="359"/>
        <item x="784"/>
        <item x="848"/>
        <item x="1355"/>
        <item x="760"/>
        <item x="688"/>
        <item x="185"/>
        <item x="1137"/>
        <item x="1099"/>
        <item x="192"/>
        <item x="524"/>
        <item x="1048"/>
        <item x="1390"/>
        <item x="701"/>
        <item x="219"/>
        <item x="141"/>
        <item x="1126"/>
        <item x="371"/>
        <item x="229"/>
        <item x="989"/>
        <item x="25"/>
        <item x="669"/>
        <item x="1280"/>
        <item x="1073"/>
        <item x="583"/>
        <item x="1109"/>
        <item x="103"/>
        <item x="326"/>
        <item x="761"/>
        <item x="601"/>
        <item x="186"/>
        <item x="1332"/>
        <item x="879"/>
        <item x="1382"/>
        <item x="1119"/>
        <item x="1314"/>
        <item x="584"/>
        <item x="281"/>
        <item x="1443"/>
        <item x="920"/>
        <item x="748"/>
        <item x="372"/>
        <item x="1037"/>
        <item x="842"/>
        <item x="1154"/>
        <item x="696"/>
        <item x="494"/>
        <item x="497"/>
        <item x="1061"/>
        <item x="84"/>
        <item x="947"/>
        <item x="1392"/>
        <item x="781"/>
        <item x="172"/>
        <item x="1375"/>
        <item x="178"/>
        <item x="962"/>
        <item x="976"/>
        <item x="429"/>
        <item x="1359"/>
        <item x="168"/>
        <item x="742"/>
        <item x="272"/>
        <item x="340"/>
        <item x="1209"/>
        <item x="173"/>
        <item x="1040"/>
        <item x="1129"/>
        <item x="963"/>
        <item x="1349"/>
        <item x="641"/>
        <item x="61"/>
        <item x="1264"/>
        <item x="240"/>
        <item x="492"/>
        <item x="588"/>
        <item x="620"/>
        <item x="349"/>
        <item x="757"/>
        <item x="656"/>
        <item x="857"/>
        <item x="80"/>
        <item x="150"/>
        <item x="1102"/>
        <item x="275"/>
        <item x="965"/>
        <item x="1135"/>
        <item x="762"/>
        <item x="76"/>
        <item x="1306"/>
        <item x="613"/>
        <item x="1411"/>
        <item x="1328"/>
        <item x="19"/>
        <item x="395"/>
        <item x="276"/>
        <item x="951"/>
        <item x="36"/>
        <item x="763"/>
        <item x="77"/>
        <item x="529"/>
        <item x="341"/>
        <item x="680"/>
        <item x="715"/>
        <item x="379"/>
        <item x="741"/>
        <item x="430"/>
        <item x="249"/>
        <item x="952"/>
        <item x="37"/>
        <item x="351"/>
        <item x="936"/>
        <item x="631"/>
        <item x="627"/>
        <item x="438"/>
        <item x="969"/>
        <item x="650"/>
        <item x="126"/>
        <item x="1237"/>
        <item x="117"/>
        <item x="1052"/>
        <item x="114"/>
        <item x="545"/>
        <item x="551"/>
        <item x="632"/>
        <item x="1172"/>
        <item x="214"/>
        <item x="646"/>
        <item x="224"/>
        <item x="1242"/>
        <item x="1194"/>
        <item x="1141"/>
        <item x="274"/>
        <item x="397"/>
        <item x="1149"/>
        <item x="1252"/>
        <item x="528"/>
        <item x="300"/>
        <item x="215"/>
        <item x="23"/>
        <item x="815"/>
        <item x="1253"/>
        <item x="432"/>
        <item x="180"/>
        <item x="220"/>
        <item x="398"/>
        <item x="847"/>
        <item x="1047"/>
        <item x="1062"/>
        <item x="883"/>
        <item x="986"/>
        <item x="676"/>
        <item x="225"/>
        <item x="396"/>
        <item x="463"/>
        <item x="868"/>
        <item x="221"/>
        <item x="767"/>
        <item x="1166"/>
        <item x="1410"/>
        <item x="956"/>
        <item x="1233"/>
        <item x="987"/>
        <item x="462"/>
        <item x="14"/>
        <item x="1043"/>
        <item x="1291"/>
        <item x="869"/>
        <item x="1216"/>
        <item x="425"/>
        <item x="1176"/>
        <item x="1436"/>
        <item x="1302"/>
        <item x="689"/>
        <item x="47"/>
        <item x="1284"/>
        <item x="15"/>
        <item x="105"/>
        <item x="243"/>
        <item x="1036"/>
        <item x="896"/>
        <item x="60"/>
        <item x="1177"/>
        <item x="940"/>
        <item x="470"/>
        <item x="1234"/>
        <item x="1026"/>
        <item x="345"/>
        <item x="16"/>
        <item x="106"/>
        <item x="244"/>
        <item x="1404"/>
        <item x="1136"/>
        <item x="346"/>
        <item x="1059"/>
        <item x="1181"/>
        <item x="1017"/>
        <item x="678"/>
        <item x="314"/>
        <item x="983"/>
        <item x="487"/>
        <item x="1339"/>
        <item x="199"/>
        <item x="1326"/>
        <item x="897"/>
        <item x="1330"/>
        <item x="771"/>
        <item x="399"/>
        <item x="471"/>
        <item x="843"/>
        <item x="636"/>
        <item x="1046"/>
        <item x="426"/>
        <item x="836"/>
        <item x="69"/>
        <item x="727"/>
        <item x="651"/>
        <item x="765"/>
        <item x="772"/>
        <item x="581"/>
        <item x="1450"/>
        <item t="default"/>
      </items>
    </pivotField>
    <pivotField showAll="0"/>
    <pivotField showAll="0"/>
    <pivotField showAll="0"/>
    <pivotField showAll="0"/>
    <pivotField showAll="0"/>
    <pivotField showAll="0"/>
    <pivotField showAll="0"/>
    <pivotField dataField="1" showAll="0"/>
    <pivotField showAll="0"/>
    <pivotField axis="axisRow" showAll="0">
      <items count="10">
        <item x="6"/>
        <item x="7"/>
        <item x="0"/>
        <item x="3"/>
        <item x="2"/>
        <item x="4"/>
        <item x="1"/>
        <item x="5"/>
        <item x="8"/>
        <item t="default"/>
      </items>
    </pivotField>
    <pivotField axis="axisRow" showAll="0">
      <items count="6">
        <item x="3"/>
        <item x="1"/>
        <item x="2"/>
        <item x="0"/>
        <item x="4"/>
        <item t="default"/>
      </items>
    </pivotField>
    <pivotField showAll="0">
      <items count="5">
        <item x="2"/>
        <item x="0"/>
        <item x="1"/>
        <item h="1" x="3"/>
        <item t="default"/>
      </items>
    </pivotField>
    <pivotField showAll="0"/>
    <pivotField showAll="0">
      <items count="9">
        <item x="2"/>
        <item x="6"/>
        <item x="0"/>
        <item x="3"/>
        <item x="5"/>
        <item x="1"/>
        <item x="4"/>
        <item x="7"/>
        <item t="default"/>
      </items>
    </pivotField>
    <pivotField showAll="0"/>
  </pivotFields>
  <rowFields count="2">
    <field x="13"/>
    <field x="12"/>
  </rowFields>
  <rowItems count="39">
    <i>
      <x/>
    </i>
    <i r="1">
      <x/>
    </i>
    <i r="1">
      <x v="1"/>
    </i>
    <i r="1">
      <x v="2"/>
    </i>
    <i r="1">
      <x v="3"/>
    </i>
    <i r="1">
      <x v="4"/>
    </i>
    <i r="1">
      <x v="5"/>
    </i>
    <i r="1">
      <x v="6"/>
    </i>
    <i r="1">
      <x v="7"/>
    </i>
    <i>
      <x v="1"/>
    </i>
    <i r="1">
      <x/>
    </i>
    <i r="1">
      <x v="1"/>
    </i>
    <i r="1">
      <x v="2"/>
    </i>
    <i r="1">
      <x v="3"/>
    </i>
    <i r="1">
      <x v="4"/>
    </i>
    <i r="1">
      <x v="5"/>
    </i>
    <i r="1">
      <x v="6"/>
    </i>
    <i r="1">
      <x v="7"/>
    </i>
    <i>
      <x v="2"/>
    </i>
    <i r="1">
      <x/>
    </i>
    <i r="1">
      <x v="1"/>
    </i>
    <i r="1">
      <x v="2"/>
    </i>
    <i r="1">
      <x v="3"/>
    </i>
    <i r="1">
      <x v="4"/>
    </i>
    <i r="1">
      <x v="5"/>
    </i>
    <i r="1">
      <x v="6"/>
    </i>
    <i r="1">
      <x v="7"/>
    </i>
    <i>
      <x v="3"/>
    </i>
    <i r="1">
      <x/>
    </i>
    <i r="1">
      <x v="1"/>
    </i>
    <i r="1">
      <x v="2"/>
    </i>
    <i r="1">
      <x v="3"/>
    </i>
    <i r="1">
      <x v="4"/>
    </i>
    <i r="1">
      <x v="5"/>
    </i>
    <i r="1">
      <x v="6"/>
    </i>
    <i r="1">
      <x v="7"/>
    </i>
    <i>
      <x v="4"/>
    </i>
    <i r="1">
      <x v="8"/>
    </i>
    <i t="grand">
      <x/>
    </i>
  </rowItems>
  <colItems count="1">
    <i/>
  </colItems>
  <dataFields count="1">
    <dataField name="Sum of Shipping Cost" fld="10" baseField="0" baseItem="0"/>
  </dataFields>
  <formats count="2">
    <format dxfId="12">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92840A14-6496-407B-8D9A-7855BBEACCC6}" sourceName="Customer Name">
  <pivotTables>
    <pivotTable tabId="3" name="PivotTable10"/>
    <pivotTable tabId="3" name="PivotTable11"/>
  </pivotTables>
  <data>
    <tabular pivotCacheId="1139976349" showMissing="0" crossFilter="showItemsWithNoData">
      <items count="796">
        <i x="307" s="1"/>
        <i x="536" s="1"/>
        <i x="114" s="1"/>
        <i x="512" s="1"/>
        <i x="204" s="1"/>
        <i x="394" s="1"/>
        <i x="712" s="1"/>
        <i x="326" s="1"/>
        <i x="757" s="1"/>
        <i x="787" s="1"/>
        <i x="209" s="1"/>
        <i x="292" s="1"/>
        <i x="253" s="1"/>
        <i x="178" s="1"/>
        <i x="238" s="1"/>
        <i x="401" s="1"/>
        <i x="499" s="1"/>
        <i x="172" s="1"/>
        <i x="595" s="1"/>
        <i x="149" s="1"/>
        <i x="164" s="1"/>
        <i x="267" s="1"/>
        <i x="449" s="1"/>
        <i x="82" s="1"/>
        <i x="608" s="1"/>
        <i x="306" s="1"/>
        <i x="102" s="1"/>
        <i x="664" s="1"/>
        <i x="309" s="1"/>
        <i x="682" s="1"/>
        <i x="444" s="1"/>
        <i x="205" s="1"/>
        <i x="419" s="1"/>
        <i x="504" s="1"/>
        <i x="429" s="1"/>
        <i x="184" s="1"/>
        <i x="605" s="1"/>
        <i x="634" s="1"/>
        <i x="627" s="1"/>
        <i x="282" s="1"/>
        <i x="377" s="1"/>
        <i x="571" s="1"/>
        <i x="355" s="1"/>
        <i x="690" s="1"/>
        <i x="361" s="1"/>
        <i x="399" s="1"/>
        <i x="406" s="1"/>
        <i x="15" s="1"/>
        <i x="155" s="1"/>
        <i x="250" s="1"/>
        <i x="308" s="1"/>
        <i x="724" s="1"/>
        <i x="541" s="1"/>
        <i x="92" s="1"/>
        <i x="580" s="1"/>
        <i x="105" s="1"/>
        <i x="386" s="1"/>
        <i x="153" s="1"/>
        <i x="50" s="1"/>
        <i x="214" s="1"/>
        <i x="6" s="1"/>
        <i x="54" s="1"/>
        <i x="594" s="1"/>
        <i x="357" s="1"/>
        <i x="408" s="1"/>
        <i x="474" s="1"/>
        <i x="636" s="1"/>
        <i x="176" s="1"/>
        <i x="31" s="1"/>
        <i x="137" s="1"/>
        <i x="484" s="1"/>
        <i x="390" s="1"/>
        <i x="21" s="1"/>
        <i x="676" s="1"/>
        <i x="772" s="1"/>
        <i x="661" s="1"/>
        <i x="469" s="1"/>
        <i x="161" s="1"/>
        <i x="592" s="1"/>
        <i x="260" s="1"/>
        <i x="327" s="1"/>
        <i x="459" s="1"/>
        <i x="688" s="1"/>
        <i x="170" s="1"/>
        <i x="551" s="1"/>
        <i x="651" s="1"/>
        <i x="448" s="1"/>
        <i x="356" s="1"/>
        <i x="560" s="1"/>
        <i x="64" s="1"/>
        <i x="411" s="1"/>
        <i x="221" s="1"/>
        <i x="457" s="1"/>
        <i x="233" s="1"/>
        <i x="208" s="1"/>
        <i x="302" s="1"/>
        <i x="613" s="1"/>
        <i x="254" s="1"/>
        <i x="574" s="1"/>
        <i x="19" s="1"/>
        <i x="251" s="1"/>
        <i x="247" s="1"/>
        <i x="718" s="1"/>
        <i x="212" s="1"/>
        <i x="561" s="1"/>
        <i x="678" s="1"/>
        <i x="352" s="1"/>
        <i x="614" s="1"/>
        <i x="563" s="1"/>
        <i x="666" s="1"/>
        <i x="171" s="1"/>
        <i x="517" s="1"/>
        <i x="641" s="1"/>
        <i x="412" s="1"/>
        <i x="687" s="1"/>
        <i x="511" s="1"/>
        <i x="310" s="1"/>
        <i x="305" s="1"/>
        <i x="495" s="1"/>
        <i x="696" s="1"/>
        <i x="258" s="1"/>
        <i x="47" s="1"/>
        <i x="650" s="1"/>
        <i x="40" s="1"/>
        <i x="692" s="1"/>
        <i x="60" s="1"/>
        <i x="142" s="1"/>
        <i x="349" s="1"/>
        <i x="86" s="1"/>
        <i x="322" s="1"/>
        <i x="55" s="1"/>
        <i x="197" s="1"/>
        <i x="133" s="1"/>
        <i x="691" s="1"/>
        <i x="70" s="1"/>
        <i x="679" s="1"/>
        <i x="716" s="1"/>
        <i x="266" s="1"/>
        <i x="751" s="1"/>
        <i x="578" s="1"/>
        <i x="693" s="1"/>
        <i x="745" s="1"/>
        <i x="407" s="1"/>
        <i x="239" s="1"/>
        <i x="732" s="1"/>
        <i x="619" s="1"/>
        <i x="737" s="1"/>
        <i x="785" s="1"/>
        <i x="702" s="1"/>
        <i x="731" s="1"/>
        <i x="652" s="1"/>
        <i x="325" s="1"/>
        <i x="301" s="1"/>
        <i x="263" s="1"/>
        <i x="350" s="1"/>
        <i x="215" s="1"/>
        <i x="471" s="1"/>
        <i x="304" s="1"/>
        <i x="498" s="1"/>
        <i x="222" s="1"/>
        <i x="487" s="1"/>
        <i x="242" s="1"/>
        <i x="415" s="1"/>
        <i x="675" s="1"/>
        <i x="562" s="1"/>
        <i x="211" s="1"/>
        <i x="700" s="1"/>
        <i x="572" s="1"/>
        <i x="545" s="1"/>
        <i x="95" s="1"/>
        <i x="191" s="1"/>
        <i x="656" s="1"/>
        <i x="51" s="1"/>
        <i x="324" s="1"/>
        <i x="130" s="1"/>
        <i x="769" s="1"/>
        <i x="659" s="1"/>
        <i x="335" s="1"/>
        <i x="752" s="1"/>
        <i x="117" s="1"/>
        <i x="497" s="1"/>
        <i x="515" s="1"/>
        <i x="672" s="1"/>
        <i x="10" s="1"/>
        <i x="542" s="1"/>
        <i x="403" s="1"/>
        <i x="547" s="1"/>
        <i x="475" s="1"/>
        <i x="493" s="1"/>
        <i x="418" s="1"/>
        <i x="313" s="1"/>
        <i x="575" s="1"/>
        <i x="609" s="1"/>
        <i x="699" s="1"/>
        <i x="591" s="1"/>
        <i x="372" s="1"/>
        <i x="741" s="1"/>
        <i x="34" s="1"/>
        <i x="445" s="1"/>
        <i x="437" s="1"/>
        <i x="531" s="1"/>
        <i x="49" s="1"/>
        <i x="631" s="1"/>
        <i x="73" s="1"/>
        <i x="534" s="1"/>
        <i x="61" s="1"/>
        <i x="582" s="1"/>
        <i x="146" s="1"/>
        <i x="593" s="1"/>
        <i x="637" s="1"/>
        <i x="87" s="1"/>
        <i x="376" s="1"/>
        <i x="625" s="1"/>
        <i x="244" s="1"/>
        <i x="789" s="1"/>
        <i x="425" s="1"/>
        <i x="37" s="1"/>
        <i x="159" s="1"/>
        <i x="537" s="1"/>
        <i x="430" s="1"/>
        <i x="294" s="1"/>
        <i x="514" s="1"/>
        <i x="284" s="1"/>
        <i x="287" s="1"/>
        <i x="321" s="1"/>
        <i x="366" s="1"/>
        <i x="454" s="1"/>
        <i x="615" s="1"/>
        <i x="603" s="1"/>
        <i x="226" s="1"/>
        <i x="423" s="1"/>
        <i x="518" s="1"/>
        <i x="538" s="1"/>
        <i x="735" s="1"/>
        <i x="351" s="1"/>
        <i x="143" s="1"/>
        <i x="455" s="1"/>
        <i x="67" s="1"/>
        <i x="786" s="1"/>
        <i x="299" s="1"/>
        <i x="30" s="1"/>
        <i x="527" s="1"/>
        <i x="456" s="1"/>
        <i x="764" s="1"/>
        <i x="662" s="1"/>
        <i x="66" s="1"/>
        <i x="635" s="1"/>
        <i x="109" s="1"/>
        <i x="132" s="1"/>
        <i x="154" s="1"/>
        <i x="256" s="1"/>
        <i x="237" s="1"/>
        <i x="88" s="1"/>
        <i x="216" s="1"/>
        <i x="733" s="1"/>
        <i x="639" s="1"/>
        <i x="382" s="1"/>
        <i x="190" s="1"/>
        <i x="761" s="1"/>
        <i x="477" s="1"/>
        <i x="121" s="1"/>
        <i x="13" s="1"/>
        <i x="198" s="1"/>
        <i x="433" s="1"/>
        <i x="383" s="1"/>
        <i x="316" s="1"/>
        <i x="450" s="1"/>
        <i x="630" s="1"/>
        <i x="565" s="1"/>
        <i x="420" s="1"/>
        <i x="25" s="1"/>
        <i x="645" s="1"/>
        <i x="291" s="1"/>
        <i x="779" s="1"/>
        <i x="229" s="1"/>
        <i x="506" s="1"/>
        <i x="84" s="1"/>
        <i x="470" s="1"/>
        <i x="443" s="1"/>
        <i x="289" s="1"/>
        <i x="524" s="1"/>
        <i x="381" s="1"/>
        <i x="707" s="1"/>
        <i x="353" s="1"/>
        <i x="35" s="1"/>
        <i x="607" s="1"/>
        <i x="131" s="1"/>
        <i x="756" s="1"/>
        <i x="360" s="1"/>
        <i x="358" s="1"/>
        <i x="199" s="1"/>
        <i x="780" s="1"/>
        <i x="473" s="1"/>
        <i x="710" s="1"/>
        <i x="363" s="1"/>
        <i x="464" s="1"/>
        <i x="270" s="1"/>
        <i x="701" s="1"/>
        <i x="264" s="1"/>
        <i x="451" s="1"/>
        <i x="508" s="1"/>
        <i x="584" s="1"/>
        <i x="730" s="1"/>
        <i x="268" s="1"/>
        <i x="426" s="1"/>
        <i x="277" s="1"/>
        <i x="333" s="1"/>
        <i x="33" s="1"/>
        <i x="573" s="1"/>
        <i x="193" s="1"/>
        <i x="192" s="1"/>
        <i x="140" s="1"/>
        <i x="587" s="1"/>
        <i x="758" s="1"/>
        <i x="434" s="1"/>
        <i x="649" s="1"/>
        <i x="501" s="1"/>
        <i x="113" s="1"/>
        <i x="525" s="1"/>
        <i x="375" s="1"/>
        <i x="104" s="1"/>
        <i x="107" s="1"/>
        <i x="65" s="1"/>
        <i x="685" s="1"/>
        <i x="139" s="1"/>
        <i x="694" s="1"/>
        <i x="621" s="1"/>
        <i x="736" s="1"/>
        <i x="708" s="1"/>
        <i x="75" s="1"/>
        <i x="245" s="1"/>
        <i x="8" s="1"/>
        <i x="618" s="1"/>
        <i x="393" s="1"/>
        <i x="38" s="1"/>
        <i x="285" s="1"/>
        <i x="554" s="1"/>
        <i x="577" s="1"/>
        <i x="503" s="1"/>
        <i x="112" s="1"/>
        <i x="346" s="1"/>
        <i x="729" s="1"/>
        <i x="570" s="1"/>
        <i x="218" s="1"/>
        <i x="303" s="1"/>
        <i x="187" s="1"/>
        <i x="179" s="1"/>
        <i x="255" s="1"/>
        <i x="715" s="1"/>
        <i x="540" s="1"/>
        <i x="225" s="1"/>
        <i x="126" s="1"/>
        <i x="655" s="1"/>
        <i x="548" s="1"/>
        <i x="99" s="1"/>
        <i x="629" s="1"/>
        <i x="680" s="1"/>
        <i x="463" s="1"/>
        <i x="243" s="1"/>
        <i x="223" s="1"/>
        <i x="550" s="1"/>
        <i x="543" s="1"/>
        <i x="200" s="1"/>
        <i x="596" s="1"/>
        <i x="43" s="1"/>
        <i x="586" s="1"/>
        <i x="466" s="1"/>
        <i x="168" s="1"/>
        <i x="654" s="1"/>
        <i x="673" s="1"/>
        <i x="492" s="1"/>
        <i x="373" s="1"/>
        <i x="526" s="1"/>
        <i x="404" s="1"/>
        <i x="610" s="1"/>
        <i x="438" s="1"/>
        <i x="106" s="1"/>
        <i x="440" s="1"/>
        <i x="96" s="1"/>
        <i x="598" s="1"/>
        <i x="127" s="1"/>
        <i x="681" s="1"/>
        <i x="535" s="1"/>
        <i x="58" s="1"/>
        <i x="169" s="1"/>
        <i x="579" s="1"/>
        <i x="775" s="1"/>
        <i x="339" s="1"/>
        <i x="213" s="1"/>
        <i x="460" s="1"/>
        <i x="600" s="1"/>
        <i x="628" s="1"/>
        <i x="151" s="1"/>
        <i x="606" s="1"/>
        <i x="296" s="1"/>
        <i x="7" s="1"/>
        <i x="669" s="1"/>
        <i x="158" s="1"/>
        <i x="750" s="1"/>
        <i x="533" s="1"/>
        <i x="476" s="1"/>
        <i x="396" s="1"/>
        <i x="380" s="1"/>
        <i x="748" s="1"/>
        <i x="502" s="1"/>
        <i x="488" s="1"/>
        <i x="273" s="1"/>
        <i x="227" s="1"/>
        <i x="626" s="1"/>
        <i x="3" s="1"/>
        <i x="777" s="1"/>
        <i x="402" s="1"/>
        <i x="734" s="1"/>
        <i x="585" s="1"/>
        <i x="17" s="1"/>
        <i x="125" s="1"/>
        <i x="704" s="1"/>
        <i x="549" s="1"/>
        <i x="776" s="1"/>
        <i x="90" s="1"/>
        <i x="597" s="1"/>
        <i x="22" s="1"/>
        <i x="465" s="1"/>
        <i x="115" s="1"/>
        <i x="395" s="1"/>
        <i x="521" s="1"/>
        <i x="648" s="1"/>
        <i x="174" s="1"/>
        <i x="602" s="1"/>
        <i x="714" s="1"/>
        <i x="726" s="1"/>
        <i x="182" s="1"/>
        <i x="79" s="1"/>
        <i x="738" s="1"/>
        <i x="167" s="1"/>
        <i x="9" s="1"/>
        <i x="300" s="1"/>
        <i x="314" s="1"/>
        <i x="414" s="1"/>
        <i x="101" s="1"/>
        <i x="348" s="1"/>
        <i x="293" s="1"/>
        <i x="57" s="1"/>
        <i x="569" s="1"/>
        <i x="280" s="1"/>
        <i x="483" s="1"/>
        <i x="347" s="1"/>
        <i x="435" s="1"/>
        <i x="778" s="1"/>
        <i x="369" s="1"/>
        <i x="713" s="1"/>
        <i x="646" s="1"/>
        <i x="509" s="1"/>
        <i x="667" s="1"/>
        <i x="559" s="1"/>
        <i x="590" s="1"/>
        <i x="717" s="1"/>
        <i x="341" s="1"/>
        <i x="118" s="1"/>
        <i x="283" s="1"/>
        <i x="123" s="1"/>
        <i x="623" s="1"/>
        <i x="145" s="1"/>
        <i x="677" s="1"/>
        <i x="144" s="1"/>
        <i x="413" s="1"/>
        <i x="709" s="1"/>
        <i x="328" s="1"/>
        <i x="269" s="1"/>
        <i x="156" s="1"/>
        <i x="759" s="1"/>
        <i x="249" s="1"/>
        <i x="147" s="1"/>
        <i x="2" s="1"/>
        <i x="312" s="1"/>
        <i x="196" s="1"/>
        <i x="27" s="1"/>
        <i x="421" s="1"/>
        <i x="281" s="1"/>
        <i x="185" s="1"/>
        <i x="93" s="1"/>
        <i x="231" s="1"/>
        <i x="698" s="1"/>
        <i x="228" s="1"/>
        <i x="288" s="1"/>
        <i x="647" s="1"/>
        <i x="462" s="1"/>
        <i x="290" s="1"/>
        <i x="519" s="1"/>
        <i x="790" s="1"/>
        <i x="18" s="1"/>
        <i x="195" s="1"/>
        <i x="138" s="1"/>
        <i x="683" s="1"/>
        <i x="567" s="1"/>
        <i x="721" s="1"/>
        <i x="566" s="1"/>
        <i x="340" s="1"/>
        <i x="788" s="1"/>
        <i x="436" s="1"/>
        <i x="784" s="1"/>
        <i x="774" s="1"/>
        <i x="432" s="1"/>
        <i x="611" s="1"/>
        <i x="391" s="1"/>
        <i x="24" s="1"/>
        <i x="48" s="1"/>
        <i x="248" s="1"/>
        <i x="556" s="1"/>
        <i x="705" s="1"/>
        <i x="671" s="1"/>
        <i x="505" s="1"/>
        <i x="388" s="1"/>
        <i x="100" s="1"/>
        <i x="431" s="1"/>
        <i x="379" s="1"/>
        <i x="329" s="1"/>
        <i x="103" s="1"/>
        <i x="405" s="1"/>
        <i x="240" s="1"/>
        <i x="452" s="1"/>
        <i x="91" s="1"/>
        <i x="447" s="1"/>
        <i x="523" s="1"/>
        <i x="767" s="1"/>
        <i x="14" s="1"/>
        <i x="528" s="1"/>
        <i x="262" s="1"/>
        <i x="389" s="1"/>
        <i x="207" s="1"/>
        <i x="489" s="1"/>
        <i x="589" s="1"/>
        <i x="318" s="1"/>
        <i x="332" s="1"/>
        <i x="660" s="1"/>
        <i x="453" s="1"/>
        <i x="763" s="1"/>
        <i x="364" s="1"/>
        <i x="442" s="1"/>
        <i x="36" s="1"/>
        <i x="723" s="1"/>
        <i x="274" s="1"/>
        <i x="513" s="1"/>
        <i x="720" s="1"/>
        <i x="568" s="1"/>
        <i x="616" s="1"/>
        <i x="728" s="1"/>
        <i x="97" s="1"/>
        <i x="392" s="1"/>
        <i x="686" s="1"/>
        <i x="124" s="1"/>
        <i x="63" s="1"/>
        <i x="298" s="1"/>
        <i x="0" s="1"/>
        <i x="108" s="1"/>
        <i x="371" s="1"/>
        <i x="640" s="1"/>
        <i x="684" s="1"/>
        <i x="378" s="1"/>
        <i x="770" s="1"/>
        <i x="553" s="1"/>
        <i x="409" s="1"/>
        <i x="219" s="1"/>
        <i x="557" s="1"/>
        <i x="398" s="1"/>
        <i x="719" s="1"/>
        <i x="331" s="1"/>
        <i x="259" s="1"/>
        <i x="81" s="1"/>
        <i x="773" s="1"/>
        <i x="665" s="1"/>
        <i x="365" s="1"/>
        <i x="747" s="1"/>
        <i x="119" s="1"/>
        <i x="468" s="1"/>
        <i x="278" s="1"/>
        <i x="725" s="1"/>
        <i x="135" s="1"/>
        <i x="152" s="1"/>
        <i x="183" s="1"/>
        <i x="668" s="1"/>
        <i x="235" s="1"/>
        <i x="323" s="1"/>
        <i x="83" s="1"/>
        <i x="599" s="1"/>
        <i x="74" s="1"/>
        <i x="755" s="1"/>
        <i x="643" s="1"/>
        <i x="558" s="1"/>
        <i x="520" s="1"/>
        <i x="276" s="1"/>
        <i x="461" s="1"/>
        <i x="695" s="1"/>
        <i x="217" s="1"/>
        <i x="644" s="1"/>
        <i x="175" s="1"/>
        <i x="29" s="1"/>
        <i x="766" s="1"/>
        <i x="246" s="1"/>
        <i x="754" s="1"/>
        <i x="653" s="1"/>
        <i x="11" s="1"/>
        <i x="532" s="1"/>
        <i x="658" s="1"/>
        <i x="20" s="1"/>
        <i x="188" s="1"/>
        <i x="742" s="1"/>
        <i x="342" s="1"/>
        <i x="417" s="1"/>
        <i x="23" s="1"/>
        <i x="77" s="1"/>
        <i x="224" s="1"/>
        <i x="588" s="1"/>
        <i x="739" s="1"/>
        <i x="94" s="1"/>
        <i x="422" s="1"/>
        <i x="387" s="1"/>
        <i x="601" s="1"/>
        <i x="206" s="1"/>
        <i x="746" s="1"/>
        <i x="400" s="1"/>
        <i x="330" s="1"/>
        <i x="424" s="1"/>
        <i x="337" s="1"/>
        <i x="359" s="1"/>
        <i x="257" s="1"/>
        <i x="367" s="1"/>
        <i x="439" s="1"/>
        <i x="39" s="1"/>
        <i x="397" s="1"/>
        <i x="749" s="1"/>
        <i x="252" s="1"/>
        <i x="768" s="1"/>
        <i x="617" s="1"/>
        <i x="362" s="1"/>
        <i x="791" s="1"/>
        <i x="706" s="1"/>
        <i x="148" s="1"/>
        <i x="128" s="1"/>
        <i x="727" s="1"/>
        <i x="336" s="1"/>
        <i x="194" s="1"/>
        <i x="180" s="1"/>
        <i x="674" s="1"/>
        <i x="45" s="1"/>
        <i x="343" s="1"/>
        <i x="472" s="1"/>
        <i x="232" s="1"/>
        <i x="157" s="1"/>
        <i x="441" s="1"/>
        <i x="670" s="1"/>
        <i x="210" s="1"/>
        <i x="479" s="1"/>
        <i x="480" s="1"/>
        <i x="230" s="1"/>
        <i x="544" s="1"/>
        <i x="12" s="1"/>
        <i x="72" s="1"/>
        <i x="165" s="1"/>
        <i x="275" s="1"/>
        <i x="642" s="1"/>
        <i x="1" s="1"/>
        <i x="490" s="1"/>
        <i x="458" s="1"/>
        <i x="765" s="1"/>
        <i x="320" s="1"/>
        <i x="202" s="1"/>
        <i x="510" s="1"/>
        <i x="122" s="1"/>
        <i x="53" s="1"/>
        <i x="173" s="1"/>
        <i x="4" s="1"/>
        <i x="261" s="1"/>
        <i x="177" s="1"/>
        <i x="32" s="1"/>
        <i x="516" s="1"/>
        <i x="89" s="1"/>
        <i x="539" s="1"/>
        <i x="201" s="1"/>
        <i x="555" s="1"/>
        <i x="189" s="1"/>
        <i x="744" s="1"/>
        <i x="68" s="1"/>
        <i x="546" s="1"/>
        <i x="604" s="1"/>
        <i x="317" s="1"/>
        <i x="319" s="1"/>
        <i x="26" s="1"/>
        <i x="150" s="1"/>
        <i x="370" s="1"/>
        <i x="85" s="1"/>
        <i x="338" s="1"/>
        <i x="697" s="1"/>
        <i x="760" s="1"/>
        <i x="354" s="1"/>
        <i x="136" s="1"/>
        <i x="792" s="1"/>
        <i x="743" s="1"/>
        <i x="427" s="1"/>
        <i x="59" s="1"/>
        <i x="794" s="1"/>
        <i x="374" s="1"/>
        <i x="689" s="1"/>
        <i x="657" s="1"/>
        <i x="76" s="1"/>
        <i x="384" s="1"/>
        <i x="41" s="1"/>
        <i x="28" s="1"/>
        <i x="478" s="1"/>
        <i x="98" s="1"/>
        <i x="134" s="1"/>
        <i x="297" s="1"/>
        <i x="740" s="1"/>
        <i x="265" s="1"/>
        <i x="428" s="1"/>
        <i x="271" s="1"/>
        <i x="496" s="1"/>
        <i x="491" s="1"/>
        <i x="286" s="1"/>
        <i x="703" s="1"/>
        <i x="486" s="1"/>
        <i x="44" s="1"/>
        <i x="410" s="1"/>
        <i x="507" s="1"/>
        <i x="56" s="1"/>
        <i x="166" s="1"/>
        <i x="116" s="1"/>
        <i x="272" s="1"/>
        <i x="69" s="1"/>
        <i x="530" s="1"/>
        <i x="162" s="1"/>
        <i x="482" s="1"/>
        <i x="111" s="1"/>
        <i x="62" s="1"/>
        <i x="5" s="1"/>
        <i x="467" s="1"/>
        <i x="311" s="1"/>
        <i x="120" s="1"/>
        <i x="782" s="1"/>
        <i x="141" s="1"/>
        <i x="78" s="1"/>
        <i x="110" s="1"/>
        <i x="633" s="1"/>
        <i x="129" s="1"/>
        <i x="612" s="1"/>
        <i x="368" s="1"/>
        <i x="71" s="1"/>
        <i x="481" s="1"/>
        <i x="638" s="1"/>
        <i x="295" s="1"/>
        <i x="793" s="1"/>
        <i x="236" s="1"/>
        <i x="620" s="1"/>
        <i x="771" s="1"/>
        <i x="781" s="1"/>
        <i x="385" s="1"/>
        <i x="632" s="1"/>
        <i x="80" s="1"/>
        <i x="181" s="1"/>
        <i x="783" s="1"/>
        <i x="711" s="1"/>
        <i x="446" s="1"/>
        <i x="279" s="1"/>
        <i x="163" s="1"/>
        <i x="581" s="1"/>
        <i x="344" s="1"/>
        <i x="552" s="1"/>
        <i x="485" s="1"/>
        <i x="46" s="1"/>
        <i x="624" s="1"/>
        <i x="622" s="1"/>
        <i x="494" s="1"/>
        <i x="42" s="1"/>
        <i x="241" s="1"/>
        <i x="220" s="1"/>
        <i x="576" s="1"/>
        <i x="663" s="1"/>
        <i x="522" s="1"/>
        <i x="160" s="1"/>
        <i x="52" s="1"/>
        <i x="564" s="1"/>
        <i x="16" s="1"/>
        <i x="500" s="1"/>
        <i x="416" s="1"/>
        <i x="722" s="1"/>
        <i x="315" s="1"/>
        <i x="753" s="1"/>
        <i x="203" s="1"/>
        <i x="583" s="1"/>
        <i x="762" s="1"/>
        <i x="186" s="1"/>
        <i x="345" s="1"/>
        <i x="334" s="1"/>
        <i x="529" s="1"/>
        <i x="234" s="1"/>
        <i x="79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62BF130-4A00-4739-B4B0-11AA756F7ABE}" sourceName="Ship Mode">
  <data>
    <tabular pivotCacheId="1139976349">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65C269-6D0C-462E-A73E-B431B264DBED}" sourceName="Region">
  <data>
    <tabular pivotCacheId="1139976349">
      <items count="9">
        <i x="6" s="1"/>
        <i x="7" s="1"/>
        <i x="0" s="1"/>
        <i x="3" s="1"/>
        <i x="2" s="1"/>
        <i x="4" s="1"/>
        <i x="1" s="1"/>
        <i x="5"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31DBB530-95C3-48FA-A625-84D7063A4E0B}" cache="Slicer_Customer_Name" caption="Customer Name" columnCount="3" style="SlicerStyleDark1" rowHeight="144000"/>
  <slicer name="Ship Mode" xr10:uid="{7FE95BDB-A80E-4277-B826-9C5BC1DF6736}" cache="Slicer_Ship_Mode" caption="Ship Mode" rowHeight="241300"/>
  <slicer name="Region" xr10:uid="{75A3F3BA-9A0C-4B81-A285-BB6F8BD42C0B}" cache="Slicer_Region" caption="Region" columnCount="2"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1" xr10:uid="{A3E8CD3E-B65F-4C58-A36B-CE2B9CD19D87}" cache="Slicer_Customer_Name" caption="Customer Name" startItem="60" columnCount="3" style="SlicerStyleDark6" rowHeight="144000"/>
  <slicer name="Ship Mode 1" xr10:uid="{C01813DD-CC4A-489D-9BB9-6ACAA74845AD}" cache="Slicer_Ship_Mode" caption="Ship Mode" startItem="1" style="SlicerStyleDark6" rowHeight="241300"/>
  <slicer name="Region 1" xr10:uid="{3B9BA3FC-75D5-4172-8275-4A7B7F855D8D}" cache="Slicer_Region" caption="Region" columnCount="2" style="SlicerStyleDark6"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A47D6B-5C5F-416C-8E69-76B9D7F9191E}" name="Table1" displayName="Table1" ref="A1:R16778" totalsRowCount="1">
  <autoFilter ref="A1:R16777" xr:uid="{ACA47D6B-5C5F-416C-8E69-76B9D7F9191E}">
    <filterColumn colId="14">
      <customFilters>
        <customFilter operator="notEqual" val=" "/>
      </customFilters>
    </filterColumn>
    <filterColumn colId="17">
      <customFilters>
        <customFilter operator="notEqual" val=" "/>
      </customFilters>
    </filterColumn>
  </autoFilter>
  <sortState xmlns:xlrd2="http://schemas.microsoft.com/office/spreadsheetml/2017/richdata2" ref="A2:R8400">
    <sortCondition ref="A1:A8400"/>
  </sortState>
  <tableColumns count="18">
    <tableColumn id="2" xr3:uid="{856201B9-7735-40F2-A16A-FDB9D28019C6}" name="Order ID"/>
    <tableColumn id="3" xr3:uid="{E84D0F36-3B10-42C3-9C88-56C4E5ECD627}" name="order date" dataDxfId="33" totalsRowDxfId="32"/>
    <tableColumn id="5" xr3:uid="{E35CC9BB-0668-456D-9AA7-7AC6D5278454}" name="Order Quantity" totalsRowLabel="   " dataDxfId="31" totalsRowDxfId="30"/>
    <tableColumn id="20" xr3:uid="{BBCFFEAA-AEAC-402D-BBCE-B3748DB6FCDD}" name="ship date " dataDxfId="29" totalsRowDxfId="28"/>
    <tableColumn id="4" xr3:uid="{73E01B8A-6E1D-439C-A448-D28995EEC145}" name="Order Priority" totalsRowDxfId="27"/>
    <tableColumn id="6" xr3:uid="{9FE7B792-1F86-4BB7-9F5A-091AD9A9985D}" name="Sales" dataDxfId="26" totalsRowDxfId="25"/>
    <tableColumn id="7" xr3:uid="{C4161D6D-F40F-4F39-9922-A1E3706BAE10}" name="Discount" totalsRowDxfId="24"/>
    <tableColumn id="9" xr3:uid="{0B7972EF-9EEC-415A-B28B-0576347B3611}" name="Profit" dataDxfId="23" totalsRowDxfId="22"/>
    <tableColumn id="10" xr3:uid="{CF04876D-24DD-483C-A138-58CBDE6E2F22}" name="Unit Price" dataDxfId="21" totalsRowDxfId="20"/>
    <tableColumn id="8" xr3:uid="{1E992CFB-2515-49AE-ACE3-7BF2E601FB43}" name="Ship Mode" dataDxfId="19" totalsRowDxfId="18"/>
    <tableColumn id="11" xr3:uid="{97C9C86C-C20D-4628-9D61-E0DE7540A9C8}" name="Shipping Cost" dataDxfId="17" totalsRowDxfId="16"/>
    <tableColumn id="12" xr3:uid="{2705E888-A72D-49F4-9864-67971C2FF09A}" name="Customer Name" totalsRowFunction="custom" totalsRowDxfId="15">
      <totalsRowFormula>COUNTA(L2:L8400)</totalsRowFormula>
    </tableColumn>
    <tableColumn id="13" xr3:uid="{93EAE6D9-5C4C-45BB-9C5C-F73CA90DEF68}" name="Region" totalsRowDxfId="14"/>
    <tableColumn id="14" xr3:uid="{E09EF55E-6005-4C99-AC86-6C9211FD5E7F}" name="Customer Segment" totalsRowDxfId="13"/>
    <tableColumn id="15" xr3:uid="{C1A6546D-6644-4863-AB53-DF5FF6ADAC3F}" name="Product Category"/>
    <tableColumn id="16" xr3:uid="{7EDBE202-6AA9-441F-BC02-8EA20B50D986}" name="Product Sub-Category"/>
    <tableColumn id="18" xr3:uid="{F5F1BDBB-B453-4BC5-8288-ADF13875AD50}" name="Product Container"/>
    <tableColumn id="19" xr3:uid="{1BD97270-083C-4BA9-9508-65AA9FE4AE35}" name="Product Base Margi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Custom 3">
      <a:dk1>
        <a:sysClr val="windowText" lastClr="000000"/>
      </a:dk1>
      <a:lt1>
        <a:sysClr val="window" lastClr="FFFFFF"/>
      </a:lt1>
      <a:dk2>
        <a:srgbClr val="0E2841"/>
      </a:dk2>
      <a:lt2>
        <a:srgbClr val="E8E8E8"/>
      </a:lt2>
      <a:accent1>
        <a:srgbClr val="47D45A"/>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AAA45-A6BB-4FAD-A6D6-0DFB78697664}">
  <dimension ref="A1:U8400"/>
  <sheetViews>
    <sheetView workbookViewId="0">
      <selection activeCell="O16" sqref="O16"/>
    </sheetView>
  </sheetViews>
  <sheetFormatPr defaultRowHeight="15" x14ac:dyDescent="0.25"/>
  <cols>
    <col min="3" max="3" width="19" customWidth="1"/>
    <col min="4" max="4" width="13.5703125" customWidth="1"/>
    <col min="5" max="5" width="14.42578125" customWidth="1"/>
    <col min="6" max="6" width="11.85546875" customWidth="1"/>
    <col min="7" max="7" width="11.5703125" customWidth="1"/>
    <col min="8" max="8" width="13.5703125" customWidth="1"/>
    <col min="9" max="9" width="10.42578125" customWidth="1"/>
    <col min="10" max="10" width="11.42578125" customWidth="1"/>
    <col min="11" max="11" width="13.140625" customWidth="1"/>
    <col min="12" max="12" width="20.140625" customWidth="1"/>
    <col min="13" max="14" width="12.42578125" customWidth="1"/>
    <col min="15" max="16" width="16.140625" customWidth="1"/>
    <col min="17" max="17" width="27.5703125" customWidth="1"/>
    <col min="18" max="18" width="24.7109375" customWidth="1"/>
    <col min="19" max="19" width="14.85546875" customWidth="1"/>
    <col min="20" max="20" width="16.5703125" customWidth="1"/>
    <col min="21" max="21" width="15.285156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v>3</v>
      </c>
      <c r="C2" t="s">
        <v>21</v>
      </c>
      <c r="D2" t="s">
        <v>22</v>
      </c>
      <c r="E2">
        <v>6</v>
      </c>
      <c r="F2">
        <v>261.54000000000002</v>
      </c>
      <c r="G2">
        <v>0.04</v>
      </c>
      <c r="H2" t="s">
        <v>23</v>
      </c>
      <c r="I2">
        <v>-213.25</v>
      </c>
      <c r="J2">
        <v>38.94</v>
      </c>
      <c r="K2">
        <v>35</v>
      </c>
      <c r="L2" t="s">
        <v>24</v>
      </c>
      <c r="M2" t="s">
        <v>25</v>
      </c>
      <c r="N2" t="s">
        <v>25</v>
      </c>
      <c r="O2" t="s">
        <v>26</v>
      </c>
      <c r="P2" t="s">
        <v>27</v>
      </c>
      <c r="Q2" t="s">
        <v>28</v>
      </c>
      <c r="R2" t="s">
        <v>29</v>
      </c>
      <c r="S2" t="s">
        <v>30</v>
      </c>
      <c r="T2">
        <v>0.8</v>
      </c>
      <c r="U2" t="s">
        <v>31</v>
      </c>
    </row>
    <row r="3" spans="1:21" x14ac:dyDescent="0.25">
      <c r="A3">
        <v>49</v>
      </c>
      <c r="B3">
        <v>293</v>
      </c>
      <c r="C3" s="1">
        <v>40918</v>
      </c>
      <c r="D3" t="s">
        <v>32</v>
      </c>
      <c r="E3">
        <v>49</v>
      </c>
      <c r="F3">
        <v>10123.02</v>
      </c>
      <c r="G3">
        <v>7.0000000000000007E-2</v>
      </c>
      <c r="H3" t="s">
        <v>33</v>
      </c>
      <c r="I3">
        <v>457.81</v>
      </c>
      <c r="J3">
        <v>208.16</v>
      </c>
      <c r="K3">
        <v>68.02</v>
      </c>
      <c r="L3" t="s">
        <v>34</v>
      </c>
      <c r="M3" t="s">
        <v>25</v>
      </c>
      <c r="N3" t="s">
        <v>25</v>
      </c>
      <c r="O3" t="s">
        <v>35</v>
      </c>
      <c r="P3" t="s">
        <v>27</v>
      </c>
      <c r="Q3" t="s">
        <v>36</v>
      </c>
      <c r="R3" t="s">
        <v>37</v>
      </c>
      <c r="S3" t="s">
        <v>38</v>
      </c>
      <c r="T3">
        <v>0.57999999999999996</v>
      </c>
      <c r="U3" s="1">
        <v>40949</v>
      </c>
    </row>
    <row r="4" spans="1:21" x14ac:dyDescent="0.25">
      <c r="A4">
        <v>50</v>
      </c>
      <c r="B4">
        <v>293</v>
      </c>
      <c r="C4" s="1">
        <v>40918</v>
      </c>
      <c r="D4" t="s">
        <v>32</v>
      </c>
      <c r="E4">
        <v>27</v>
      </c>
      <c r="F4">
        <v>244.57</v>
      </c>
      <c r="G4">
        <v>0.01</v>
      </c>
      <c r="H4" t="s">
        <v>23</v>
      </c>
      <c r="I4">
        <v>46.71</v>
      </c>
      <c r="J4">
        <v>8.69</v>
      </c>
      <c r="K4">
        <v>2.99</v>
      </c>
      <c r="L4" t="s">
        <v>34</v>
      </c>
      <c r="M4" t="s">
        <v>25</v>
      </c>
      <c r="N4" t="s">
        <v>25</v>
      </c>
      <c r="O4" t="s">
        <v>35</v>
      </c>
      <c r="P4" t="s">
        <v>27</v>
      </c>
      <c r="Q4" t="s">
        <v>39</v>
      </c>
      <c r="R4" t="s">
        <v>40</v>
      </c>
      <c r="S4" t="s">
        <v>41</v>
      </c>
      <c r="T4">
        <v>0.39</v>
      </c>
      <c r="U4" s="1">
        <v>40978</v>
      </c>
    </row>
    <row r="5" spans="1:21" x14ac:dyDescent="0.25">
      <c r="A5">
        <v>80</v>
      </c>
      <c r="B5">
        <v>483</v>
      </c>
      <c r="C5" s="1">
        <v>40823</v>
      </c>
      <c r="D5" t="s">
        <v>32</v>
      </c>
      <c r="E5">
        <v>30</v>
      </c>
      <c r="F5">
        <v>4965.7595000000001</v>
      </c>
      <c r="G5">
        <v>0.08</v>
      </c>
      <c r="H5" t="s">
        <v>23</v>
      </c>
      <c r="I5">
        <v>1198.97</v>
      </c>
      <c r="J5">
        <v>195.99</v>
      </c>
      <c r="K5">
        <v>3.99</v>
      </c>
      <c r="L5" t="s">
        <v>42</v>
      </c>
      <c r="M5" t="s">
        <v>25</v>
      </c>
      <c r="N5" t="s">
        <v>25</v>
      </c>
      <c r="O5" t="s">
        <v>43</v>
      </c>
      <c r="P5" t="s">
        <v>44</v>
      </c>
      <c r="Q5" t="s">
        <v>45</v>
      </c>
      <c r="R5" t="s">
        <v>46</v>
      </c>
      <c r="S5" t="s">
        <v>41</v>
      </c>
      <c r="T5">
        <v>0.57999999999999996</v>
      </c>
      <c r="U5" s="1">
        <v>40884</v>
      </c>
    </row>
    <row r="6" spans="1:21" x14ac:dyDescent="0.25">
      <c r="A6">
        <v>85</v>
      </c>
      <c r="B6">
        <v>515</v>
      </c>
      <c r="C6" t="s">
        <v>47</v>
      </c>
      <c r="D6" t="s">
        <v>48</v>
      </c>
      <c r="E6">
        <v>19</v>
      </c>
      <c r="F6">
        <v>394.27</v>
      </c>
      <c r="G6">
        <v>0.08</v>
      </c>
      <c r="H6" t="s">
        <v>23</v>
      </c>
      <c r="I6">
        <v>30.94</v>
      </c>
      <c r="J6">
        <v>21.78</v>
      </c>
      <c r="K6">
        <v>5.94</v>
      </c>
      <c r="L6" t="s">
        <v>49</v>
      </c>
      <c r="M6" t="s">
        <v>25</v>
      </c>
      <c r="N6" t="s">
        <v>25</v>
      </c>
      <c r="O6" t="s">
        <v>35</v>
      </c>
      <c r="P6" t="s">
        <v>27</v>
      </c>
      <c r="Q6" t="s">
        <v>36</v>
      </c>
      <c r="R6" t="s">
        <v>50</v>
      </c>
      <c r="S6" t="s">
        <v>51</v>
      </c>
      <c r="T6">
        <v>0.5</v>
      </c>
      <c r="U6" t="s">
        <v>52</v>
      </c>
    </row>
    <row r="7" spans="1:21" x14ac:dyDescent="0.25">
      <c r="A7">
        <v>86</v>
      </c>
      <c r="B7">
        <v>515</v>
      </c>
      <c r="C7" t="s">
        <v>47</v>
      </c>
      <c r="D7" t="s">
        <v>48</v>
      </c>
      <c r="E7">
        <v>21</v>
      </c>
      <c r="F7">
        <v>146.69</v>
      </c>
      <c r="G7">
        <v>0.05</v>
      </c>
      <c r="H7" t="s">
        <v>23</v>
      </c>
      <c r="I7">
        <v>4.43</v>
      </c>
      <c r="J7">
        <v>6.64</v>
      </c>
      <c r="K7">
        <v>4.95</v>
      </c>
      <c r="L7" t="s">
        <v>49</v>
      </c>
      <c r="M7" t="s">
        <v>25</v>
      </c>
      <c r="N7" t="s">
        <v>25</v>
      </c>
      <c r="O7" t="s">
        <v>35</v>
      </c>
      <c r="P7" t="s">
        <v>53</v>
      </c>
      <c r="Q7" t="s">
        <v>54</v>
      </c>
      <c r="R7" t="s">
        <v>55</v>
      </c>
      <c r="S7" t="s">
        <v>56</v>
      </c>
      <c r="T7">
        <v>0.37</v>
      </c>
      <c r="U7" t="s">
        <v>52</v>
      </c>
    </row>
    <row r="8" spans="1:21" x14ac:dyDescent="0.25">
      <c r="A8">
        <v>97</v>
      </c>
      <c r="B8">
        <v>613</v>
      </c>
      <c r="C8" t="s">
        <v>57</v>
      </c>
      <c r="D8" t="s">
        <v>32</v>
      </c>
      <c r="E8">
        <v>12</v>
      </c>
      <c r="F8">
        <v>93.54</v>
      </c>
      <c r="G8">
        <v>0.03</v>
      </c>
      <c r="H8" t="s">
        <v>23</v>
      </c>
      <c r="I8">
        <v>-54.04</v>
      </c>
      <c r="J8">
        <v>7.3</v>
      </c>
      <c r="K8">
        <v>7.72</v>
      </c>
      <c r="L8" t="s">
        <v>58</v>
      </c>
      <c r="M8" t="s">
        <v>25</v>
      </c>
      <c r="N8" t="s">
        <v>25</v>
      </c>
      <c r="O8" t="s">
        <v>43</v>
      </c>
      <c r="P8" t="s">
        <v>27</v>
      </c>
      <c r="Q8" t="s">
        <v>39</v>
      </c>
      <c r="R8" t="s">
        <v>59</v>
      </c>
      <c r="S8" t="s">
        <v>41</v>
      </c>
      <c r="T8">
        <v>0.38</v>
      </c>
      <c r="U8" t="s">
        <v>57</v>
      </c>
    </row>
    <row r="9" spans="1:21" x14ac:dyDescent="0.25">
      <c r="A9">
        <v>98</v>
      </c>
      <c r="B9">
        <v>613</v>
      </c>
      <c r="C9" t="s">
        <v>57</v>
      </c>
      <c r="D9" t="s">
        <v>32</v>
      </c>
      <c r="E9">
        <v>22</v>
      </c>
      <c r="F9">
        <v>905.08</v>
      </c>
      <c r="G9">
        <v>0.09</v>
      </c>
      <c r="H9" t="s">
        <v>23</v>
      </c>
      <c r="I9">
        <v>127.7</v>
      </c>
      <c r="J9">
        <v>42.76</v>
      </c>
      <c r="K9">
        <v>6.22</v>
      </c>
      <c r="L9" t="s">
        <v>58</v>
      </c>
      <c r="M9" t="s">
        <v>25</v>
      </c>
      <c r="N9" t="s">
        <v>25</v>
      </c>
      <c r="O9" t="s">
        <v>43</v>
      </c>
      <c r="P9" t="s">
        <v>27</v>
      </c>
      <c r="Q9" t="s">
        <v>28</v>
      </c>
      <c r="R9" t="s">
        <v>60</v>
      </c>
      <c r="S9" t="s">
        <v>41</v>
      </c>
      <c r="U9" t="s">
        <v>61</v>
      </c>
    </row>
    <row r="10" spans="1:21" x14ac:dyDescent="0.25">
      <c r="A10">
        <v>103</v>
      </c>
      <c r="B10">
        <v>643</v>
      </c>
      <c r="C10" t="s">
        <v>62</v>
      </c>
      <c r="D10" t="s">
        <v>32</v>
      </c>
      <c r="E10">
        <v>21</v>
      </c>
      <c r="F10">
        <v>2781.82</v>
      </c>
      <c r="G10">
        <v>7.0000000000000007E-2</v>
      </c>
      <c r="H10" t="s">
        <v>63</v>
      </c>
      <c r="I10">
        <v>-695.26</v>
      </c>
      <c r="J10">
        <v>138.13999999999999</v>
      </c>
      <c r="K10">
        <v>35</v>
      </c>
      <c r="L10" t="s">
        <v>64</v>
      </c>
      <c r="M10" t="s">
        <v>25</v>
      </c>
      <c r="N10" t="s">
        <v>25</v>
      </c>
      <c r="O10" t="s">
        <v>43</v>
      </c>
      <c r="P10" t="s">
        <v>27</v>
      </c>
      <c r="Q10" t="s">
        <v>28</v>
      </c>
      <c r="R10" t="s">
        <v>65</v>
      </c>
      <c r="S10" t="s">
        <v>30</v>
      </c>
      <c r="U10" t="s">
        <v>66</v>
      </c>
    </row>
    <row r="11" spans="1:21" x14ac:dyDescent="0.25">
      <c r="A11">
        <v>107</v>
      </c>
      <c r="B11">
        <v>678</v>
      </c>
      <c r="C11" t="s">
        <v>67</v>
      </c>
      <c r="D11" t="s">
        <v>22</v>
      </c>
      <c r="E11">
        <v>44</v>
      </c>
      <c r="F11">
        <v>228.41</v>
      </c>
      <c r="G11">
        <v>7.0000000000000007E-2</v>
      </c>
      <c r="H11" t="s">
        <v>23</v>
      </c>
      <c r="I11">
        <v>-226.36</v>
      </c>
      <c r="J11">
        <v>4.9800000000000004</v>
      </c>
      <c r="K11">
        <v>8.33</v>
      </c>
      <c r="L11" t="s">
        <v>68</v>
      </c>
      <c r="M11" t="s">
        <v>25</v>
      </c>
      <c r="N11" t="s">
        <v>25</v>
      </c>
      <c r="O11" t="s">
        <v>69</v>
      </c>
      <c r="P11" t="s">
        <v>27</v>
      </c>
      <c r="Q11" t="s">
        <v>70</v>
      </c>
      <c r="R11" t="s">
        <v>71</v>
      </c>
      <c r="S11" t="s">
        <v>41</v>
      </c>
      <c r="T11">
        <v>0.38</v>
      </c>
      <c r="U11" t="s">
        <v>67</v>
      </c>
    </row>
    <row r="12" spans="1:21" x14ac:dyDescent="0.25">
      <c r="A12">
        <v>127</v>
      </c>
      <c r="B12">
        <v>807</v>
      </c>
      <c r="C12" t="s">
        <v>72</v>
      </c>
      <c r="D12" t="s">
        <v>73</v>
      </c>
      <c r="E12">
        <v>45</v>
      </c>
      <c r="F12">
        <v>196.85</v>
      </c>
      <c r="G12">
        <v>0.01</v>
      </c>
      <c r="H12" t="s">
        <v>23</v>
      </c>
      <c r="I12">
        <v>-166.85</v>
      </c>
      <c r="J12">
        <v>4.28</v>
      </c>
      <c r="K12">
        <v>6.18</v>
      </c>
      <c r="L12" t="s">
        <v>74</v>
      </c>
      <c r="M12" t="s">
        <v>25</v>
      </c>
      <c r="N12" t="s">
        <v>25</v>
      </c>
      <c r="O12" t="s">
        <v>69</v>
      </c>
      <c r="P12" t="s">
        <v>27</v>
      </c>
      <c r="Q12" t="s">
        <v>70</v>
      </c>
      <c r="R12" t="s">
        <v>75</v>
      </c>
      <c r="S12" t="s">
        <v>41</v>
      </c>
      <c r="T12">
        <v>0.4</v>
      </c>
      <c r="U12" t="s">
        <v>76</v>
      </c>
    </row>
    <row r="13" spans="1:21" x14ac:dyDescent="0.25">
      <c r="A13">
        <v>128</v>
      </c>
      <c r="B13">
        <v>807</v>
      </c>
      <c r="C13" t="s">
        <v>72</v>
      </c>
      <c r="D13" t="s">
        <v>73</v>
      </c>
      <c r="E13">
        <v>32</v>
      </c>
      <c r="F13">
        <v>124.56</v>
      </c>
      <c r="G13">
        <v>0.04</v>
      </c>
      <c r="H13" t="s">
        <v>23</v>
      </c>
      <c r="I13">
        <v>-14.33</v>
      </c>
      <c r="J13">
        <v>3.95</v>
      </c>
      <c r="K13">
        <v>2</v>
      </c>
      <c r="L13" t="s">
        <v>74</v>
      </c>
      <c r="M13" t="s">
        <v>25</v>
      </c>
      <c r="N13" t="s">
        <v>25</v>
      </c>
      <c r="O13" t="s">
        <v>69</v>
      </c>
      <c r="P13" t="s">
        <v>27</v>
      </c>
      <c r="Q13" t="s">
        <v>77</v>
      </c>
      <c r="R13" t="s">
        <v>78</v>
      </c>
      <c r="S13" t="s">
        <v>79</v>
      </c>
      <c r="T13">
        <v>0.53</v>
      </c>
      <c r="U13" t="s">
        <v>76</v>
      </c>
    </row>
    <row r="14" spans="1:21" x14ac:dyDescent="0.25">
      <c r="A14">
        <v>134</v>
      </c>
      <c r="B14">
        <v>868</v>
      </c>
      <c r="C14" s="1">
        <v>41127</v>
      </c>
      <c r="D14" t="s">
        <v>48</v>
      </c>
      <c r="E14">
        <v>32</v>
      </c>
      <c r="F14">
        <v>716.84</v>
      </c>
      <c r="G14">
        <v>0</v>
      </c>
      <c r="H14" t="s">
        <v>23</v>
      </c>
      <c r="I14">
        <v>134.72</v>
      </c>
      <c r="J14">
        <v>21.78</v>
      </c>
      <c r="K14">
        <v>5.94</v>
      </c>
      <c r="L14" t="s">
        <v>80</v>
      </c>
      <c r="M14" t="s">
        <v>25</v>
      </c>
      <c r="N14" t="s">
        <v>25</v>
      </c>
      <c r="O14" t="s">
        <v>69</v>
      </c>
      <c r="P14" t="s">
        <v>27</v>
      </c>
      <c r="Q14" t="s">
        <v>36</v>
      </c>
      <c r="R14" t="s">
        <v>50</v>
      </c>
      <c r="S14" t="s">
        <v>51</v>
      </c>
      <c r="T14">
        <v>0.5</v>
      </c>
      <c r="U14" s="1">
        <v>41158</v>
      </c>
    </row>
    <row r="15" spans="1:21" x14ac:dyDescent="0.25">
      <c r="A15">
        <v>135</v>
      </c>
      <c r="B15">
        <v>868</v>
      </c>
      <c r="C15" s="1">
        <v>41127</v>
      </c>
      <c r="D15" t="s">
        <v>48</v>
      </c>
      <c r="E15">
        <v>31</v>
      </c>
      <c r="F15">
        <v>1474.33</v>
      </c>
      <c r="G15">
        <v>0.04</v>
      </c>
      <c r="H15" t="s">
        <v>23</v>
      </c>
      <c r="I15">
        <v>114.46</v>
      </c>
      <c r="J15">
        <v>47.98</v>
      </c>
      <c r="K15">
        <v>3.61</v>
      </c>
      <c r="L15" t="s">
        <v>80</v>
      </c>
      <c r="M15" t="s">
        <v>25</v>
      </c>
      <c r="N15" t="s">
        <v>25</v>
      </c>
      <c r="O15" t="s">
        <v>69</v>
      </c>
      <c r="P15" t="s">
        <v>44</v>
      </c>
      <c r="Q15" t="s">
        <v>81</v>
      </c>
      <c r="R15" t="s">
        <v>82</v>
      </c>
      <c r="S15" t="s">
        <v>56</v>
      </c>
      <c r="T15">
        <v>0.71</v>
      </c>
      <c r="U15" s="1">
        <v>41188</v>
      </c>
    </row>
    <row r="16" spans="1:21" x14ac:dyDescent="0.25">
      <c r="A16">
        <v>149</v>
      </c>
      <c r="B16">
        <v>933</v>
      </c>
      <c r="C16" s="1">
        <v>41007</v>
      </c>
      <c r="D16" t="s">
        <v>48</v>
      </c>
      <c r="E16">
        <v>15</v>
      </c>
      <c r="F16">
        <v>80.61</v>
      </c>
      <c r="G16">
        <v>0.02</v>
      </c>
      <c r="H16" t="s">
        <v>23</v>
      </c>
      <c r="I16">
        <v>-4.72</v>
      </c>
      <c r="J16">
        <v>5.28</v>
      </c>
      <c r="K16">
        <v>2.99</v>
      </c>
      <c r="L16" t="s">
        <v>83</v>
      </c>
      <c r="M16" t="s">
        <v>25</v>
      </c>
      <c r="N16" t="s">
        <v>25</v>
      </c>
      <c r="O16" t="s">
        <v>26</v>
      </c>
      <c r="P16" t="s">
        <v>27</v>
      </c>
      <c r="Q16" t="s">
        <v>39</v>
      </c>
      <c r="R16" t="s">
        <v>84</v>
      </c>
      <c r="S16" t="s">
        <v>41</v>
      </c>
      <c r="T16">
        <v>0.37</v>
      </c>
      <c r="U16" s="1">
        <v>41007</v>
      </c>
    </row>
    <row r="17" spans="1:21" x14ac:dyDescent="0.25">
      <c r="A17">
        <v>160</v>
      </c>
      <c r="B17">
        <v>995</v>
      </c>
      <c r="C17" t="s">
        <v>85</v>
      </c>
      <c r="D17" t="s">
        <v>73</v>
      </c>
      <c r="E17">
        <v>46</v>
      </c>
      <c r="F17">
        <v>1815.49</v>
      </c>
      <c r="G17">
        <v>0.03</v>
      </c>
      <c r="H17" t="s">
        <v>23</v>
      </c>
      <c r="I17">
        <v>782.91</v>
      </c>
      <c r="J17">
        <v>39.89</v>
      </c>
      <c r="K17">
        <v>3.04</v>
      </c>
      <c r="L17" t="s">
        <v>74</v>
      </c>
      <c r="M17" t="s">
        <v>25</v>
      </c>
      <c r="N17" t="s">
        <v>25</v>
      </c>
      <c r="O17" t="s">
        <v>69</v>
      </c>
      <c r="P17" t="s">
        <v>53</v>
      </c>
      <c r="Q17" t="s">
        <v>54</v>
      </c>
      <c r="R17" t="s">
        <v>86</v>
      </c>
      <c r="S17" t="s">
        <v>79</v>
      </c>
      <c r="T17">
        <v>0.53</v>
      </c>
      <c r="U17" t="s">
        <v>87</v>
      </c>
    </row>
    <row r="18" spans="1:21" x14ac:dyDescent="0.25">
      <c r="A18">
        <v>161</v>
      </c>
      <c r="B18">
        <v>998</v>
      </c>
      <c r="C18" t="s">
        <v>88</v>
      </c>
      <c r="D18" t="s">
        <v>48</v>
      </c>
      <c r="E18">
        <v>16</v>
      </c>
      <c r="F18">
        <v>248.26</v>
      </c>
      <c r="G18">
        <v>7.0000000000000007E-2</v>
      </c>
      <c r="H18" t="s">
        <v>23</v>
      </c>
      <c r="I18">
        <v>93.8</v>
      </c>
      <c r="J18">
        <v>15.74</v>
      </c>
      <c r="K18">
        <v>1.39</v>
      </c>
      <c r="L18" t="s">
        <v>89</v>
      </c>
      <c r="M18" t="s">
        <v>25</v>
      </c>
      <c r="N18" t="s">
        <v>25</v>
      </c>
      <c r="O18" t="s">
        <v>26</v>
      </c>
      <c r="P18" t="s">
        <v>27</v>
      </c>
      <c r="Q18" t="s">
        <v>90</v>
      </c>
      <c r="R18" t="s">
        <v>91</v>
      </c>
      <c r="S18" t="s">
        <v>41</v>
      </c>
      <c r="T18">
        <v>0.4</v>
      </c>
      <c r="U18" t="s">
        <v>92</v>
      </c>
    </row>
    <row r="19" spans="1:21" x14ac:dyDescent="0.25">
      <c r="A19">
        <v>175</v>
      </c>
      <c r="B19">
        <v>1154</v>
      </c>
      <c r="C19" t="s">
        <v>93</v>
      </c>
      <c r="D19" t="s">
        <v>94</v>
      </c>
      <c r="E19">
        <v>44</v>
      </c>
      <c r="F19">
        <v>4462.2299999999996</v>
      </c>
      <c r="G19">
        <v>0.04</v>
      </c>
      <c r="H19" t="s">
        <v>33</v>
      </c>
      <c r="I19">
        <v>440.72</v>
      </c>
      <c r="J19">
        <v>100.98</v>
      </c>
      <c r="K19">
        <v>26.22</v>
      </c>
      <c r="L19" t="s">
        <v>95</v>
      </c>
      <c r="M19" t="s">
        <v>25</v>
      </c>
      <c r="N19" t="s">
        <v>25</v>
      </c>
      <c r="O19" t="s">
        <v>69</v>
      </c>
      <c r="P19" t="s">
        <v>53</v>
      </c>
      <c r="Q19" t="s">
        <v>96</v>
      </c>
      <c r="R19" t="s">
        <v>97</v>
      </c>
      <c r="S19" t="s">
        <v>98</v>
      </c>
      <c r="T19">
        <v>0.6</v>
      </c>
      <c r="U19" t="s">
        <v>99</v>
      </c>
    </row>
    <row r="20" spans="1:21" x14ac:dyDescent="0.25">
      <c r="A20">
        <v>176</v>
      </c>
      <c r="B20">
        <v>1154</v>
      </c>
      <c r="C20" t="s">
        <v>93</v>
      </c>
      <c r="D20" t="s">
        <v>94</v>
      </c>
      <c r="E20">
        <v>11</v>
      </c>
      <c r="F20">
        <v>663.78399999999999</v>
      </c>
      <c r="G20">
        <v>0.25</v>
      </c>
      <c r="H20" t="s">
        <v>23</v>
      </c>
      <c r="I20">
        <v>-481.04</v>
      </c>
      <c r="J20">
        <v>71.37</v>
      </c>
      <c r="K20">
        <v>69</v>
      </c>
      <c r="L20" t="s">
        <v>95</v>
      </c>
      <c r="M20" t="s">
        <v>25</v>
      </c>
      <c r="N20" t="s">
        <v>25</v>
      </c>
      <c r="O20" t="s">
        <v>69</v>
      </c>
      <c r="P20" t="s">
        <v>53</v>
      </c>
      <c r="Q20" t="s">
        <v>100</v>
      </c>
      <c r="R20" t="s">
        <v>101</v>
      </c>
      <c r="S20" t="s">
        <v>30</v>
      </c>
      <c r="T20">
        <v>0.68</v>
      </c>
      <c r="U20" t="s">
        <v>99</v>
      </c>
    </row>
    <row r="21" spans="1:21" x14ac:dyDescent="0.25">
      <c r="A21">
        <v>203</v>
      </c>
      <c r="B21">
        <v>1344</v>
      </c>
      <c r="C21" t="s">
        <v>102</v>
      </c>
      <c r="D21" t="s">
        <v>22</v>
      </c>
      <c r="E21">
        <v>15</v>
      </c>
      <c r="F21">
        <v>834.904</v>
      </c>
      <c r="G21">
        <v>0.06</v>
      </c>
      <c r="H21" t="s">
        <v>23</v>
      </c>
      <c r="I21">
        <v>-11.68</v>
      </c>
      <c r="J21">
        <v>65.989999999999995</v>
      </c>
      <c r="K21">
        <v>5.26</v>
      </c>
      <c r="L21" t="s">
        <v>103</v>
      </c>
      <c r="M21" t="s">
        <v>25</v>
      </c>
      <c r="N21" t="s">
        <v>25</v>
      </c>
      <c r="O21" t="s">
        <v>43</v>
      </c>
      <c r="P21" t="s">
        <v>44</v>
      </c>
      <c r="Q21" t="s">
        <v>45</v>
      </c>
      <c r="R21" t="s">
        <v>104</v>
      </c>
      <c r="S21" t="s">
        <v>41</v>
      </c>
      <c r="T21">
        <v>0.59</v>
      </c>
      <c r="U21" t="s">
        <v>105</v>
      </c>
    </row>
    <row r="22" spans="1:21" x14ac:dyDescent="0.25">
      <c r="A22">
        <v>204</v>
      </c>
      <c r="B22">
        <v>1344</v>
      </c>
      <c r="C22" t="s">
        <v>102</v>
      </c>
      <c r="D22" t="s">
        <v>22</v>
      </c>
      <c r="E22">
        <v>18</v>
      </c>
      <c r="F22">
        <v>2480.9205000000002</v>
      </c>
      <c r="G22">
        <v>0.01</v>
      </c>
      <c r="H22" t="s">
        <v>23</v>
      </c>
      <c r="I22">
        <v>313.58</v>
      </c>
      <c r="J22">
        <v>155.99</v>
      </c>
      <c r="K22">
        <v>8.99</v>
      </c>
      <c r="L22" t="s">
        <v>103</v>
      </c>
      <c r="M22" t="s">
        <v>25</v>
      </c>
      <c r="N22" t="s">
        <v>25</v>
      </c>
      <c r="O22" t="s">
        <v>43</v>
      </c>
      <c r="P22" t="s">
        <v>44</v>
      </c>
      <c r="Q22" t="s">
        <v>45</v>
      </c>
      <c r="R22" t="s">
        <v>106</v>
      </c>
      <c r="S22" t="s">
        <v>41</v>
      </c>
      <c r="T22">
        <v>0.57999999999999996</v>
      </c>
      <c r="U22" t="s">
        <v>107</v>
      </c>
    </row>
    <row r="23" spans="1:21" x14ac:dyDescent="0.25">
      <c r="A23">
        <v>213</v>
      </c>
      <c r="B23">
        <v>1412</v>
      </c>
      <c r="C23" s="1">
        <v>40515</v>
      </c>
      <c r="D23" t="s">
        <v>48</v>
      </c>
      <c r="E23">
        <v>13</v>
      </c>
      <c r="F23">
        <v>59.03</v>
      </c>
      <c r="G23">
        <v>0.1</v>
      </c>
      <c r="H23" t="s">
        <v>63</v>
      </c>
      <c r="I23">
        <v>26.92</v>
      </c>
      <c r="J23">
        <v>3.69</v>
      </c>
      <c r="K23">
        <v>0.5</v>
      </c>
      <c r="L23" t="s">
        <v>49</v>
      </c>
      <c r="M23" t="s">
        <v>25</v>
      </c>
      <c r="N23" t="s">
        <v>25</v>
      </c>
      <c r="O23" t="s">
        <v>35</v>
      </c>
      <c r="P23" t="s">
        <v>27</v>
      </c>
      <c r="Q23" t="s">
        <v>108</v>
      </c>
      <c r="R23" t="s">
        <v>109</v>
      </c>
      <c r="S23" t="s">
        <v>41</v>
      </c>
      <c r="T23">
        <v>0.38</v>
      </c>
      <c r="U23" t="s">
        <v>110</v>
      </c>
    </row>
    <row r="24" spans="1:21" x14ac:dyDescent="0.25">
      <c r="A24">
        <v>214</v>
      </c>
      <c r="B24">
        <v>1412</v>
      </c>
      <c r="C24" s="1">
        <v>40515</v>
      </c>
      <c r="D24" t="s">
        <v>48</v>
      </c>
      <c r="E24">
        <v>21</v>
      </c>
      <c r="F24">
        <v>97.48</v>
      </c>
      <c r="G24">
        <v>0.05</v>
      </c>
      <c r="H24" t="s">
        <v>23</v>
      </c>
      <c r="I24">
        <v>-5.77</v>
      </c>
      <c r="J24">
        <v>4.71</v>
      </c>
      <c r="K24">
        <v>0.7</v>
      </c>
      <c r="L24" t="s">
        <v>49</v>
      </c>
      <c r="M24" t="s">
        <v>25</v>
      </c>
      <c r="N24" t="s">
        <v>25</v>
      </c>
      <c r="O24" t="s">
        <v>35</v>
      </c>
      <c r="P24" t="s">
        <v>27</v>
      </c>
      <c r="Q24" t="s">
        <v>77</v>
      </c>
      <c r="R24" t="s">
        <v>111</v>
      </c>
      <c r="S24" t="s">
        <v>79</v>
      </c>
      <c r="T24">
        <v>0.8</v>
      </c>
      <c r="U24" t="s">
        <v>110</v>
      </c>
    </row>
    <row r="25" spans="1:21" x14ac:dyDescent="0.25">
      <c r="A25">
        <v>229</v>
      </c>
      <c r="B25">
        <v>1539</v>
      </c>
      <c r="C25" s="1">
        <v>40789</v>
      </c>
      <c r="D25" t="s">
        <v>22</v>
      </c>
      <c r="E25">
        <v>33</v>
      </c>
      <c r="F25">
        <v>511.83</v>
      </c>
      <c r="G25">
        <v>0.1</v>
      </c>
      <c r="H25" t="s">
        <v>23</v>
      </c>
      <c r="I25">
        <v>-172.88</v>
      </c>
      <c r="J25">
        <v>15.99</v>
      </c>
      <c r="K25">
        <v>13.18</v>
      </c>
      <c r="L25" t="s">
        <v>112</v>
      </c>
      <c r="M25" t="s">
        <v>25</v>
      </c>
      <c r="N25" t="s">
        <v>25</v>
      </c>
      <c r="O25" t="s">
        <v>43</v>
      </c>
      <c r="P25" t="s">
        <v>27</v>
      </c>
      <c r="Q25" t="s">
        <v>39</v>
      </c>
      <c r="R25" t="s">
        <v>113</v>
      </c>
      <c r="S25" t="s">
        <v>41</v>
      </c>
      <c r="T25">
        <v>0.37</v>
      </c>
      <c r="U25" s="1">
        <v>40850</v>
      </c>
    </row>
    <row r="26" spans="1:21" x14ac:dyDescent="0.25">
      <c r="A26">
        <v>230</v>
      </c>
      <c r="B26">
        <v>1539</v>
      </c>
      <c r="C26" s="1">
        <v>40789</v>
      </c>
      <c r="D26" t="s">
        <v>22</v>
      </c>
      <c r="E26">
        <v>38</v>
      </c>
      <c r="F26">
        <v>184.99</v>
      </c>
      <c r="G26">
        <v>0.05</v>
      </c>
      <c r="H26" t="s">
        <v>23</v>
      </c>
      <c r="I26">
        <v>-144.55000000000001</v>
      </c>
      <c r="J26">
        <v>4.8899999999999997</v>
      </c>
      <c r="K26">
        <v>4.93</v>
      </c>
      <c r="L26" t="s">
        <v>112</v>
      </c>
      <c r="M26" t="s">
        <v>25</v>
      </c>
      <c r="N26" t="s">
        <v>25</v>
      </c>
      <c r="O26" t="s">
        <v>43</v>
      </c>
      <c r="P26" t="s">
        <v>44</v>
      </c>
      <c r="Q26" t="s">
        <v>81</v>
      </c>
      <c r="R26" t="s">
        <v>114</v>
      </c>
      <c r="S26" t="s">
        <v>56</v>
      </c>
      <c r="T26">
        <v>0.66</v>
      </c>
      <c r="U26" t="s">
        <v>115</v>
      </c>
    </row>
    <row r="27" spans="1:21" x14ac:dyDescent="0.25">
      <c r="A27">
        <v>231</v>
      </c>
      <c r="B27">
        <v>1540</v>
      </c>
      <c r="C27" s="1">
        <v>41007</v>
      </c>
      <c r="D27" t="s">
        <v>32</v>
      </c>
      <c r="E27">
        <v>30</v>
      </c>
      <c r="F27">
        <v>80.900000000000006</v>
      </c>
      <c r="G27">
        <v>0.09</v>
      </c>
      <c r="H27" t="s">
        <v>23</v>
      </c>
      <c r="I27">
        <v>5.76</v>
      </c>
      <c r="J27">
        <v>2.88</v>
      </c>
      <c r="K27">
        <v>0.7</v>
      </c>
      <c r="L27" t="s">
        <v>116</v>
      </c>
      <c r="M27" t="s">
        <v>25</v>
      </c>
      <c r="N27" t="s">
        <v>25</v>
      </c>
      <c r="O27" t="s">
        <v>69</v>
      </c>
      <c r="P27" t="s">
        <v>27</v>
      </c>
      <c r="Q27" t="s">
        <v>117</v>
      </c>
      <c r="R27" t="s">
        <v>118</v>
      </c>
      <c r="S27" t="s">
        <v>79</v>
      </c>
      <c r="T27">
        <v>0.56000000000000005</v>
      </c>
      <c r="U27" s="1">
        <v>41068</v>
      </c>
    </row>
    <row r="28" spans="1:21" x14ac:dyDescent="0.25">
      <c r="A28">
        <v>249</v>
      </c>
      <c r="B28">
        <v>1702</v>
      </c>
      <c r="C28" s="1">
        <v>40699</v>
      </c>
      <c r="D28" t="s">
        <v>32</v>
      </c>
      <c r="E28">
        <v>23</v>
      </c>
      <c r="F28">
        <v>67.239999999999995</v>
      </c>
      <c r="G28">
        <v>0.06</v>
      </c>
      <c r="H28" t="s">
        <v>23</v>
      </c>
      <c r="I28">
        <v>4.9000000000000004</v>
      </c>
      <c r="J28">
        <v>2.84</v>
      </c>
      <c r="K28">
        <v>0.93</v>
      </c>
      <c r="L28" t="s">
        <v>119</v>
      </c>
      <c r="M28" t="s">
        <v>25</v>
      </c>
      <c r="N28" t="s">
        <v>25</v>
      </c>
      <c r="O28" t="s">
        <v>69</v>
      </c>
      <c r="P28" t="s">
        <v>27</v>
      </c>
      <c r="Q28" t="s">
        <v>117</v>
      </c>
      <c r="R28" t="s">
        <v>120</v>
      </c>
      <c r="S28" t="s">
        <v>79</v>
      </c>
      <c r="T28">
        <v>0.54</v>
      </c>
      <c r="U28" s="1">
        <v>40729</v>
      </c>
    </row>
    <row r="29" spans="1:21" x14ac:dyDescent="0.25">
      <c r="A29">
        <v>250</v>
      </c>
      <c r="B29">
        <v>1761</v>
      </c>
      <c r="C29" t="s">
        <v>121</v>
      </c>
      <c r="D29" t="s">
        <v>32</v>
      </c>
      <c r="E29">
        <v>25</v>
      </c>
      <c r="F29">
        <v>12028.23</v>
      </c>
      <c r="G29">
        <v>0.01</v>
      </c>
      <c r="H29" t="s">
        <v>33</v>
      </c>
      <c r="I29">
        <v>-547.61</v>
      </c>
      <c r="J29">
        <v>449.99</v>
      </c>
      <c r="K29">
        <v>49</v>
      </c>
      <c r="L29" t="s">
        <v>112</v>
      </c>
      <c r="M29" t="s">
        <v>25</v>
      </c>
      <c r="N29" t="s">
        <v>25</v>
      </c>
      <c r="O29" t="s">
        <v>43</v>
      </c>
      <c r="P29" t="s">
        <v>44</v>
      </c>
      <c r="Q29" t="s">
        <v>122</v>
      </c>
      <c r="R29" t="s">
        <v>123</v>
      </c>
      <c r="S29" t="s">
        <v>38</v>
      </c>
      <c r="T29">
        <v>0.38</v>
      </c>
      <c r="U29" t="s">
        <v>124</v>
      </c>
    </row>
    <row r="30" spans="1:21" x14ac:dyDescent="0.25">
      <c r="A30">
        <v>256</v>
      </c>
      <c r="B30">
        <v>1792</v>
      </c>
      <c r="C30" s="1">
        <v>40401</v>
      </c>
      <c r="D30" t="s">
        <v>22</v>
      </c>
      <c r="E30">
        <v>28</v>
      </c>
      <c r="F30">
        <v>370.48</v>
      </c>
      <c r="G30">
        <v>0.04</v>
      </c>
      <c r="H30" t="s">
        <v>23</v>
      </c>
      <c r="I30">
        <v>-5.45</v>
      </c>
      <c r="J30">
        <v>13.48</v>
      </c>
      <c r="K30">
        <v>4.51</v>
      </c>
      <c r="L30" t="s">
        <v>49</v>
      </c>
      <c r="M30" t="s">
        <v>25</v>
      </c>
      <c r="N30" t="s">
        <v>25</v>
      </c>
      <c r="O30" t="s">
        <v>35</v>
      </c>
      <c r="P30" t="s">
        <v>27</v>
      </c>
      <c r="Q30" t="s">
        <v>28</v>
      </c>
      <c r="R30" t="s">
        <v>125</v>
      </c>
      <c r="S30" t="s">
        <v>41</v>
      </c>
      <c r="T30">
        <v>0.59</v>
      </c>
      <c r="U30" t="s">
        <v>126</v>
      </c>
    </row>
    <row r="31" spans="1:21" x14ac:dyDescent="0.25">
      <c r="A31">
        <v>330</v>
      </c>
      <c r="B31">
        <v>2275</v>
      </c>
      <c r="C31" t="s">
        <v>127</v>
      </c>
      <c r="D31" t="s">
        <v>48</v>
      </c>
      <c r="E31">
        <v>49</v>
      </c>
      <c r="F31">
        <v>278</v>
      </c>
      <c r="G31">
        <v>0.08</v>
      </c>
      <c r="H31" t="s">
        <v>23</v>
      </c>
      <c r="I31">
        <v>41.67</v>
      </c>
      <c r="J31">
        <v>6.08</v>
      </c>
      <c r="K31">
        <v>1.17</v>
      </c>
      <c r="L31" t="s">
        <v>128</v>
      </c>
      <c r="M31" t="s">
        <v>25</v>
      </c>
      <c r="N31" t="s">
        <v>25</v>
      </c>
      <c r="O31" t="s">
        <v>26</v>
      </c>
      <c r="P31" t="s">
        <v>27</v>
      </c>
      <c r="Q31" t="s">
        <v>117</v>
      </c>
      <c r="R31" t="s">
        <v>129</v>
      </c>
      <c r="S31" t="s">
        <v>79</v>
      </c>
      <c r="T31">
        <v>0.56000000000000005</v>
      </c>
      <c r="U31" t="s">
        <v>130</v>
      </c>
    </row>
    <row r="32" spans="1:21" x14ac:dyDescent="0.25">
      <c r="A32">
        <v>331</v>
      </c>
      <c r="B32">
        <v>2277</v>
      </c>
      <c r="C32" s="1">
        <v>40544</v>
      </c>
      <c r="D32" t="s">
        <v>48</v>
      </c>
      <c r="E32">
        <v>10</v>
      </c>
      <c r="F32">
        <v>66.540000000000006</v>
      </c>
      <c r="G32">
        <v>0.01</v>
      </c>
      <c r="H32" t="s">
        <v>23</v>
      </c>
      <c r="I32">
        <v>-46.03</v>
      </c>
      <c r="J32">
        <v>5.98</v>
      </c>
      <c r="K32">
        <v>4.38</v>
      </c>
      <c r="L32" t="s">
        <v>116</v>
      </c>
      <c r="M32" t="s">
        <v>25</v>
      </c>
      <c r="N32" t="s">
        <v>25</v>
      </c>
      <c r="O32" t="s">
        <v>69</v>
      </c>
      <c r="P32" t="s">
        <v>44</v>
      </c>
      <c r="Q32" t="s">
        <v>81</v>
      </c>
      <c r="R32" t="s">
        <v>131</v>
      </c>
      <c r="S32" t="s">
        <v>56</v>
      </c>
      <c r="T32">
        <v>0.75</v>
      </c>
      <c r="U32" s="1">
        <v>40575</v>
      </c>
    </row>
    <row r="33" spans="1:21" x14ac:dyDescent="0.25">
      <c r="A33">
        <v>332</v>
      </c>
      <c r="B33">
        <v>2277</v>
      </c>
      <c r="C33" s="1">
        <v>40544</v>
      </c>
      <c r="D33" t="s">
        <v>48</v>
      </c>
      <c r="E33">
        <v>21</v>
      </c>
      <c r="F33">
        <v>845.32</v>
      </c>
      <c r="G33">
        <v>0.06</v>
      </c>
      <c r="H33" t="s">
        <v>23</v>
      </c>
      <c r="I33">
        <v>33.67</v>
      </c>
      <c r="J33">
        <v>40.99</v>
      </c>
      <c r="K33">
        <v>19.989999999999998</v>
      </c>
      <c r="L33" t="s">
        <v>116</v>
      </c>
      <c r="M33" t="s">
        <v>25</v>
      </c>
      <c r="N33" t="s">
        <v>25</v>
      </c>
      <c r="O33" t="s">
        <v>69</v>
      </c>
      <c r="P33" t="s">
        <v>27</v>
      </c>
      <c r="Q33" t="s">
        <v>70</v>
      </c>
      <c r="R33" t="s">
        <v>132</v>
      </c>
      <c r="S33" t="s">
        <v>41</v>
      </c>
      <c r="T33">
        <v>0.36</v>
      </c>
      <c r="U33" s="1">
        <v>40603</v>
      </c>
    </row>
    <row r="34" spans="1:21" x14ac:dyDescent="0.25">
      <c r="A34">
        <v>362</v>
      </c>
      <c r="B34">
        <v>2532</v>
      </c>
      <c r="C34" s="1">
        <v>40826</v>
      </c>
      <c r="D34" t="s">
        <v>32</v>
      </c>
      <c r="E34">
        <v>39</v>
      </c>
      <c r="F34">
        <v>282.07</v>
      </c>
      <c r="G34">
        <v>0.03</v>
      </c>
      <c r="H34" t="s">
        <v>23</v>
      </c>
      <c r="I34">
        <v>140.01</v>
      </c>
      <c r="J34">
        <v>7.31</v>
      </c>
      <c r="K34">
        <v>0.49</v>
      </c>
      <c r="L34" t="s">
        <v>133</v>
      </c>
      <c r="M34" t="s">
        <v>25</v>
      </c>
      <c r="N34" t="s">
        <v>25</v>
      </c>
      <c r="O34" t="s">
        <v>43</v>
      </c>
      <c r="P34" t="s">
        <v>27</v>
      </c>
      <c r="Q34" t="s">
        <v>108</v>
      </c>
      <c r="R34" t="s">
        <v>134</v>
      </c>
      <c r="S34" t="s">
        <v>41</v>
      </c>
      <c r="T34">
        <v>0.38</v>
      </c>
      <c r="U34" s="1">
        <v>40857</v>
      </c>
    </row>
    <row r="35" spans="1:21" x14ac:dyDescent="0.25">
      <c r="A35">
        <v>363</v>
      </c>
      <c r="B35">
        <v>2532</v>
      </c>
      <c r="C35" s="1">
        <v>40826</v>
      </c>
      <c r="D35" t="s">
        <v>32</v>
      </c>
      <c r="E35">
        <v>24</v>
      </c>
      <c r="F35">
        <v>426.03699999999998</v>
      </c>
      <c r="G35">
        <v>0.01</v>
      </c>
      <c r="H35" t="s">
        <v>23</v>
      </c>
      <c r="I35">
        <v>-78.959999999999994</v>
      </c>
      <c r="J35">
        <v>20.99</v>
      </c>
      <c r="K35">
        <v>2.5</v>
      </c>
      <c r="L35" t="s">
        <v>133</v>
      </c>
      <c r="M35" t="s">
        <v>25</v>
      </c>
      <c r="N35" t="s">
        <v>25</v>
      </c>
      <c r="O35" t="s">
        <v>43</v>
      </c>
      <c r="P35" t="s">
        <v>44</v>
      </c>
      <c r="Q35" t="s">
        <v>45</v>
      </c>
      <c r="R35" t="s">
        <v>135</v>
      </c>
      <c r="S35" t="s">
        <v>79</v>
      </c>
      <c r="T35">
        <v>0.81</v>
      </c>
      <c r="U35" s="1">
        <v>40857</v>
      </c>
    </row>
    <row r="36" spans="1:21" x14ac:dyDescent="0.25">
      <c r="A36">
        <v>381</v>
      </c>
      <c r="B36">
        <v>2631</v>
      </c>
      <c r="C36" t="s">
        <v>136</v>
      </c>
      <c r="D36" t="s">
        <v>22</v>
      </c>
      <c r="E36">
        <v>27</v>
      </c>
      <c r="F36">
        <v>1078.49</v>
      </c>
      <c r="G36">
        <v>0.08</v>
      </c>
      <c r="H36" t="s">
        <v>23</v>
      </c>
      <c r="I36">
        <v>252.66</v>
      </c>
      <c r="J36">
        <v>40.96</v>
      </c>
      <c r="K36">
        <v>1.99</v>
      </c>
      <c r="L36" t="s">
        <v>137</v>
      </c>
      <c r="M36" t="s">
        <v>25</v>
      </c>
      <c r="N36" t="s">
        <v>25</v>
      </c>
      <c r="O36" t="s">
        <v>43</v>
      </c>
      <c r="P36" t="s">
        <v>44</v>
      </c>
      <c r="Q36" t="s">
        <v>81</v>
      </c>
      <c r="R36" t="s">
        <v>138</v>
      </c>
      <c r="S36" t="s">
        <v>56</v>
      </c>
      <c r="T36">
        <v>0.55000000000000004</v>
      </c>
      <c r="U36" t="s">
        <v>139</v>
      </c>
    </row>
    <row r="37" spans="1:21" x14ac:dyDescent="0.25">
      <c r="A37">
        <v>406</v>
      </c>
      <c r="B37">
        <v>2757</v>
      </c>
      <c r="C37" t="s">
        <v>140</v>
      </c>
      <c r="D37" t="s">
        <v>94</v>
      </c>
      <c r="E37">
        <v>39</v>
      </c>
      <c r="F37">
        <v>3554.46</v>
      </c>
      <c r="G37">
        <v>7.0000000000000007E-2</v>
      </c>
      <c r="H37" t="s">
        <v>33</v>
      </c>
      <c r="I37">
        <v>-1766.01</v>
      </c>
      <c r="J37">
        <v>95.95</v>
      </c>
      <c r="K37">
        <v>74.349999999999994</v>
      </c>
      <c r="L37" t="s">
        <v>141</v>
      </c>
      <c r="M37" t="s">
        <v>25</v>
      </c>
      <c r="N37" t="s">
        <v>25</v>
      </c>
      <c r="O37" t="s">
        <v>43</v>
      </c>
      <c r="P37" t="s">
        <v>53</v>
      </c>
      <c r="Q37" t="s">
        <v>142</v>
      </c>
      <c r="R37" t="s">
        <v>143</v>
      </c>
      <c r="S37" t="s">
        <v>38</v>
      </c>
      <c r="T37">
        <v>0.56999999999999995</v>
      </c>
      <c r="U37" t="s">
        <v>140</v>
      </c>
    </row>
    <row r="38" spans="1:21" x14ac:dyDescent="0.25">
      <c r="A38">
        <v>413</v>
      </c>
      <c r="B38">
        <v>2791</v>
      </c>
      <c r="C38" s="1">
        <v>40066</v>
      </c>
      <c r="D38" t="s">
        <v>32</v>
      </c>
      <c r="E38">
        <v>47</v>
      </c>
      <c r="F38">
        <v>191.67</v>
      </c>
      <c r="G38">
        <v>0</v>
      </c>
      <c r="H38" t="s">
        <v>23</v>
      </c>
      <c r="I38">
        <v>-236.27</v>
      </c>
      <c r="J38">
        <v>3.89</v>
      </c>
      <c r="K38">
        <v>7.01</v>
      </c>
      <c r="L38" t="s">
        <v>144</v>
      </c>
      <c r="M38" t="s">
        <v>25</v>
      </c>
      <c r="N38" t="s">
        <v>25</v>
      </c>
      <c r="O38" t="s">
        <v>43</v>
      </c>
      <c r="P38" t="s">
        <v>27</v>
      </c>
      <c r="Q38" t="s">
        <v>39</v>
      </c>
      <c r="R38" t="s">
        <v>145</v>
      </c>
      <c r="S38" t="s">
        <v>41</v>
      </c>
      <c r="T38">
        <v>0.37</v>
      </c>
      <c r="U38" s="1">
        <v>40066</v>
      </c>
    </row>
    <row r="39" spans="1:21" x14ac:dyDescent="0.25">
      <c r="A39">
        <v>414</v>
      </c>
      <c r="B39">
        <v>2791</v>
      </c>
      <c r="C39" s="1">
        <v>40066</v>
      </c>
      <c r="D39" t="s">
        <v>32</v>
      </c>
      <c r="E39">
        <v>49</v>
      </c>
      <c r="F39">
        <v>5586.33</v>
      </c>
      <c r="G39">
        <v>0.09</v>
      </c>
      <c r="H39" t="s">
        <v>33</v>
      </c>
      <c r="I39">
        <v>80.44</v>
      </c>
      <c r="J39">
        <v>120.98</v>
      </c>
      <c r="K39">
        <v>30</v>
      </c>
      <c r="L39" t="s">
        <v>144</v>
      </c>
      <c r="M39" t="s">
        <v>25</v>
      </c>
      <c r="N39" t="s">
        <v>25</v>
      </c>
      <c r="O39" t="s">
        <v>43</v>
      </c>
      <c r="P39" t="s">
        <v>53</v>
      </c>
      <c r="Q39" t="s">
        <v>142</v>
      </c>
      <c r="R39" t="s">
        <v>146</v>
      </c>
      <c r="S39" t="s">
        <v>38</v>
      </c>
      <c r="T39">
        <v>0.64</v>
      </c>
      <c r="U39" s="1">
        <v>40127</v>
      </c>
    </row>
    <row r="40" spans="1:21" x14ac:dyDescent="0.25">
      <c r="A40">
        <v>415</v>
      </c>
      <c r="B40">
        <v>2791</v>
      </c>
      <c r="C40" s="1">
        <v>40066</v>
      </c>
      <c r="D40" t="s">
        <v>32</v>
      </c>
      <c r="E40">
        <v>18</v>
      </c>
      <c r="F40">
        <v>507.64</v>
      </c>
      <c r="G40">
        <v>0.1</v>
      </c>
      <c r="H40" t="s">
        <v>23</v>
      </c>
      <c r="I40">
        <v>118.94</v>
      </c>
      <c r="J40">
        <v>30.98</v>
      </c>
      <c r="K40">
        <v>5.76</v>
      </c>
      <c r="L40" t="s">
        <v>144</v>
      </c>
      <c r="M40" t="s">
        <v>25</v>
      </c>
      <c r="N40" t="s">
        <v>25</v>
      </c>
      <c r="O40" t="s">
        <v>43</v>
      </c>
      <c r="P40" t="s">
        <v>27</v>
      </c>
      <c r="Q40" t="s">
        <v>70</v>
      </c>
      <c r="R40" t="s">
        <v>147</v>
      </c>
      <c r="S40" t="s">
        <v>41</v>
      </c>
      <c r="T40">
        <v>0.4</v>
      </c>
      <c r="U40" s="1">
        <v>40096</v>
      </c>
    </row>
    <row r="41" spans="1:21" x14ac:dyDescent="0.25">
      <c r="A41">
        <v>440</v>
      </c>
      <c r="B41">
        <v>2976</v>
      </c>
      <c r="C41" s="1">
        <v>40433</v>
      </c>
      <c r="D41" t="s">
        <v>48</v>
      </c>
      <c r="E41">
        <v>30</v>
      </c>
      <c r="F41">
        <v>14223.82</v>
      </c>
      <c r="G41">
        <v>0.09</v>
      </c>
      <c r="H41" t="s">
        <v>33</v>
      </c>
      <c r="I41">
        <v>3424.22</v>
      </c>
      <c r="J41">
        <v>500.98</v>
      </c>
      <c r="K41">
        <v>26</v>
      </c>
      <c r="L41" t="s">
        <v>148</v>
      </c>
      <c r="M41" t="s">
        <v>25</v>
      </c>
      <c r="N41" t="s">
        <v>25</v>
      </c>
      <c r="O41" t="s">
        <v>35</v>
      </c>
      <c r="P41" t="s">
        <v>53</v>
      </c>
      <c r="Q41" t="s">
        <v>142</v>
      </c>
      <c r="R41" t="s">
        <v>149</v>
      </c>
      <c r="S41" t="s">
        <v>38</v>
      </c>
      <c r="T41">
        <v>0.6</v>
      </c>
      <c r="U41" s="1">
        <v>40494</v>
      </c>
    </row>
    <row r="42" spans="1:21" x14ac:dyDescent="0.25">
      <c r="A42">
        <v>471</v>
      </c>
      <c r="B42">
        <v>3232</v>
      </c>
      <c r="C42" s="1">
        <v>41131</v>
      </c>
      <c r="D42" t="s">
        <v>94</v>
      </c>
      <c r="E42">
        <v>5</v>
      </c>
      <c r="F42">
        <v>42.66</v>
      </c>
      <c r="G42">
        <v>0.06</v>
      </c>
      <c r="H42" t="s">
        <v>23</v>
      </c>
      <c r="I42">
        <v>-11.83</v>
      </c>
      <c r="J42">
        <v>7.84</v>
      </c>
      <c r="K42">
        <v>4.71</v>
      </c>
      <c r="L42" t="s">
        <v>150</v>
      </c>
      <c r="M42" t="s">
        <v>25</v>
      </c>
      <c r="N42" t="s">
        <v>25</v>
      </c>
      <c r="O42" t="s">
        <v>26</v>
      </c>
      <c r="P42" t="s">
        <v>27</v>
      </c>
      <c r="Q42" t="s">
        <v>39</v>
      </c>
      <c r="R42" t="s">
        <v>151</v>
      </c>
      <c r="S42" t="s">
        <v>41</v>
      </c>
      <c r="T42">
        <v>0.35</v>
      </c>
      <c r="U42" s="1">
        <v>41192</v>
      </c>
    </row>
    <row r="43" spans="1:21" x14ac:dyDescent="0.25">
      <c r="A43">
        <v>513</v>
      </c>
      <c r="B43">
        <v>3524</v>
      </c>
      <c r="C43" s="1">
        <v>40944</v>
      </c>
      <c r="D43" t="s">
        <v>32</v>
      </c>
      <c r="E43">
        <v>21</v>
      </c>
      <c r="F43">
        <v>427.32</v>
      </c>
      <c r="G43">
        <v>0</v>
      </c>
      <c r="H43" t="s">
        <v>23</v>
      </c>
      <c r="I43">
        <v>52.35</v>
      </c>
      <c r="J43">
        <v>18.97</v>
      </c>
      <c r="K43">
        <v>9.0299999999999994</v>
      </c>
      <c r="L43" t="s">
        <v>152</v>
      </c>
      <c r="M43" t="s">
        <v>25</v>
      </c>
      <c r="N43" t="s">
        <v>25</v>
      </c>
      <c r="O43" t="s">
        <v>26</v>
      </c>
      <c r="P43" t="s">
        <v>27</v>
      </c>
      <c r="Q43" t="s">
        <v>70</v>
      </c>
      <c r="R43" t="s">
        <v>153</v>
      </c>
      <c r="S43" t="s">
        <v>41</v>
      </c>
      <c r="T43">
        <v>0.37</v>
      </c>
      <c r="U43" s="1">
        <v>40973</v>
      </c>
    </row>
    <row r="44" spans="1:21" x14ac:dyDescent="0.25">
      <c r="A44">
        <v>577</v>
      </c>
      <c r="B44">
        <v>3908</v>
      </c>
      <c r="C44" s="1">
        <v>40393</v>
      </c>
      <c r="D44" t="s">
        <v>73</v>
      </c>
      <c r="E44">
        <v>8</v>
      </c>
      <c r="F44">
        <v>820.28399999999999</v>
      </c>
      <c r="G44">
        <v>0</v>
      </c>
      <c r="H44" t="s">
        <v>23</v>
      </c>
      <c r="I44">
        <v>-180.2</v>
      </c>
      <c r="J44">
        <v>115.99</v>
      </c>
      <c r="K44">
        <v>2.5</v>
      </c>
      <c r="L44" t="s">
        <v>154</v>
      </c>
      <c r="M44" t="s">
        <v>25</v>
      </c>
      <c r="N44" t="s">
        <v>25</v>
      </c>
      <c r="O44" t="s">
        <v>43</v>
      </c>
      <c r="P44" t="s">
        <v>44</v>
      </c>
      <c r="Q44" t="s">
        <v>45</v>
      </c>
      <c r="R44">
        <v>6160</v>
      </c>
      <c r="S44" t="s">
        <v>41</v>
      </c>
      <c r="T44">
        <v>0.56999999999999995</v>
      </c>
      <c r="U44" s="1">
        <v>40393</v>
      </c>
    </row>
    <row r="45" spans="1:21" x14ac:dyDescent="0.25">
      <c r="A45">
        <v>606</v>
      </c>
      <c r="B45">
        <v>4132</v>
      </c>
      <c r="C45" t="s">
        <v>155</v>
      </c>
      <c r="D45" t="s">
        <v>48</v>
      </c>
      <c r="E45">
        <v>5</v>
      </c>
      <c r="F45">
        <v>14.76</v>
      </c>
      <c r="G45">
        <v>0.01</v>
      </c>
      <c r="H45" t="s">
        <v>23</v>
      </c>
      <c r="I45">
        <v>1.32</v>
      </c>
      <c r="J45">
        <v>2.88</v>
      </c>
      <c r="K45">
        <v>0.5</v>
      </c>
      <c r="L45" t="s">
        <v>156</v>
      </c>
      <c r="M45" t="s">
        <v>25</v>
      </c>
      <c r="N45" t="s">
        <v>25</v>
      </c>
      <c r="O45" t="s">
        <v>43</v>
      </c>
      <c r="P45" t="s">
        <v>27</v>
      </c>
      <c r="Q45" t="s">
        <v>108</v>
      </c>
      <c r="R45" t="s">
        <v>157</v>
      </c>
      <c r="S45" t="s">
        <v>41</v>
      </c>
      <c r="T45">
        <v>0.36</v>
      </c>
      <c r="U45" t="s">
        <v>85</v>
      </c>
    </row>
    <row r="46" spans="1:21" x14ac:dyDescent="0.25">
      <c r="A46">
        <v>656</v>
      </c>
      <c r="B46">
        <v>4612</v>
      </c>
      <c r="C46" t="s">
        <v>158</v>
      </c>
      <c r="D46" t="s">
        <v>73</v>
      </c>
      <c r="E46">
        <v>9</v>
      </c>
      <c r="F46">
        <v>89.55</v>
      </c>
      <c r="G46">
        <v>0.06</v>
      </c>
      <c r="H46" t="s">
        <v>23</v>
      </c>
      <c r="I46">
        <v>-375.64</v>
      </c>
      <c r="J46">
        <v>4.4800000000000004</v>
      </c>
      <c r="K46">
        <v>49</v>
      </c>
      <c r="L46" t="s">
        <v>103</v>
      </c>
      <c r="M46" t="s">
        <v>25</v>
      </c>
      <c r="N46" t="s">
        <v>25</v>
      </c>
      <c r="O46" t="s">
        <v>43</v>
      </c>
      <c r="P46" t="s">
        <v>27</v>
      </c>
      <c r="Q46" t="s">
        <v>36</v>
      </c>
      <c r="R46" t="s">
        <v>159</v>
      </c>
      <c r="S46" t="s">
        <v>30</v>
      </c>
      <c r="T46">
        <v>0.6</v>
      </c>
      <c r="U46" t="s">
        <v>160</v>
      </c>
    </row>
    <row r="47" spans="1:21" x14ac:dyDescent="0.25">
      <c r="A47">
        <v>669</v>
      </c>
      <c r="B47">
        <v>4676</v>
      </c>
      <c r="C47" t="s">
        <v>161</v>
      </c>
      <c r="D47" t="s">
        <v>32</v>
      </c>
      <c r="E47">
        <v>11</v>
      </c>
      <c r="F47">
        <v>1210.0515</v>
      </c>
      <c r="G47">
        <v>0.04</v>
      </c>
      <c r="H47" t="s">
        <v>23</v>
      </c>
      <c r="I47">
        <v>-104.25</v>
      </c>
      <c r="J47">
        <v>125.99</v>
      </c>
      <c r="K47">
        <v>7.69</v>
      </c>
      <c r="L47" t="s">
        <v>119</v>
      </c>
      <c r="M47" t="s">
        <v>25</v>
      </c>
      <c r="N47" t="s">
        <v>25</v>
      </c>
      <c r="O47" t="s">
        <v>69</v>
      </c>
      <c r="P47" t="s">
        <v>44</v>
      </c>
      <c r="Q47" t="s">
        <v>45</v>
      </c>
      <c r="R47" t="s">
        <v>162</v>
      </c>
      <c r="S47" t="s">
        <v>41</v>
      </c>
      <c r="T47">
        <v>0.57999999999999996</v>
      </c>
      <c r="U47" s="1">
        <v>40552</v>
      </c>
    </row>
    <row r="48" spans="1:21" x14ac:dyDescent="0.25">
      <c r="A48">
        <v>670</v>
      </c>
      <c r="B48">
        <v>4676</v>
      </c>
      <c r="C48" t="s">
        <v>161</v>
      </c>
      <c r="D48" t="s">
        <v>32</v>
      </c>
      <c r="E48">
        <v>50</v>
      </c>
      <c r="F48">
        <v>187.83</v>
      </c>
      <c r="G48">
        <v>0.03</v>
      </c>
      <c r="H48" t="s">
        <v>23</v>
      </c>
      <c r="I48">
        <v>85.96</v>
      </c>
      <c r="J48">
        <v>3.75</v>
      </c>
      <c r="K48">
        <v>0.5</v>
      </c>
      <c r="L48" t="s">
        <v>119</v>
      </c>
      <c r="M48" t="s">
        <v>25</v>
      </c>
      <c r="N48" t="s">
        <v>25</v>
      </c>
      <c r="O48" t="s">
        <v>69</v>
      </c>
      <c r="P48" t="s">
        <v>27</v>
      </c>
      <c r="Q48" t="s">
        <v>108</v>
      </c>
      <c r="R48" t="s">
        <v>163</v>
      </c>
      <c r="S48" t="s">
        <v>41</v>
      </c>
      <c r="T48">
        <v>0.37</v>
      </c>
      <c r="U48" s="1">
        <v>40583</v>
      </c>
    </row>
    <row r="49" spans="1:21" x14ac:dyDescent="0.25">
      <c r="A49">
        <v>671</v>
      </c>
      <c r="B49">
        <v>4676</v>
      </c>
      <c r="C49" t="s">
        <v>161</v>
      </c>
      <c r="D49" t="s">
        <v>32</v>
      </c>
      <c r="E49">
        <v>3</v>
      </c>
      <c r="F49">
        <v>49.59</v>
      </c>
      <c r="G49">
        <v>7.0000000000000007E-2</v>
      </c>
      <c r="H49" t="s">
        <v>63</v>
      </c>
      <c r="I49">
        <v>-8.3800000000000008</v>
      </c>
      <c r="J49">
        <v>12.28</v>
      </c>
      <c r="K49">
        <v>6.47</v>
      </c>
      <c r="L49" t="s">
        <v>119</v>
      </c>
      <c r="M49" t="s">
        <v>25</v>
      </c>
      <c r="N49" t="s">
        <v>25</v>
      </c>
      <c r="O49" t="s">
        <v>69</v>
      </c>
      <c r="P49" t="s">
        <v>27</v>
      </c>
      <c r="Q49" t="s">
        <v>70</v>
      </c>
      <c r="R49" t="s">
        <v>164</v>
      </c>
      <c r="S49" t="s">
        <v>41</v>
      </c>
      <c r="T49">
        <v>0.38</v>
      </c>
      <c r="U49" s="1">
        <v>40583</v>
      </c>
    </row>
    <row r="50" spans="1:21" x14ac:dyDescent="0.25">
      <c r="A50">
        <v>672</v>
      </c>
      <c r="B50">
        <v>4676</v>
      </c>
      <c r="C50" t="s">
        <v>161</v>
      </c>
      <c r="D50" t="s">
        <v>32</v>
      </c>
      <c r="E50">
        <v>30</v>
      </c>
      <c r="F50">
        <v>4253.009</v>
      </c>
      <c r="G50">
        <v>0.01</v>
      </c>
      <c r="H50" t="s">
        <v>23</v>
      </c>
      <c r="I50">
        <v>1115.69</v>
      </c>
      <c r="J50">
        <v>155.99</v>
      </c>
      <c r="K50">
        <v>8.99</v>
      </c>
      <c r="L50" t="s">
        <v>119</v>
      </c>
      <c r="M50" t="s">
        <v>25</v>
      </c>
      <c r="N50" t="s">
        <v>25</v>
      </c>
      <c r="O50" t="s">
        <v>69</v>
      </c>
      <c r="P50" t="s">
        <v>44</v>
      </c>
      <c r="Q50" t="s">
        <v>45</v>
      </c>
      <c r="R50" t="s">
        <v>106</v>
      </c>
      <c r="S50" t="s">
        <v>41</v>
      </c>
      <c r="T50">
        <v>0.57999999999999996</v>
      </c>
      <c r="U50" s="1">
        <v>40552</v>
      </c>
    </row>
    <row r="51" spans="1:21" x14ac:dyDescent="0.25">
      <c r="A51">
        <v>734</v>
      </c>
      <c r="B51">
        <v>5284</v>
      </c>
      <c r="C51" s="1">
        <v>40762</v>
      </c>
      <c r="D51" t="s">
        <v>48</v>
      </c>
      <c r="E51">
        <v>7</v>
      </c>
      <c r="F51">
        <v>59.38</v>
      </c>
      <c r="G51">
        <v>0.1</v>
      </c>
      <c r="H51" t="s">
        <v>23</v>
      </c>
      <c r="I51">
        <v>-3.05</v>
      </c>
      <c r="J51">
        <v>8.69</v>
      </c>
      <c r="K51">
        <v>2.99</v>
      </c>
      <c r="L51" t="s">
        <v>119</v>
      </c>
      <c r="M51" t="s">
        <v>25</v>
      </c>
      <c r="N51" t="s">
        <v>25</v>
      </c>
      <c r="O51" t="s">
        <v>69</v>
      </c>
      <c r="P51" t="s">
        <v>27</v>
      </c>
      <c r="Q51" t="s">
        <v>39</v>
      </c>
      <c r="R51" t="s">
        <v>40</v>
      </c>
      <c r="S51" t="s">
        <v>41</v>
      </c>
      <c r="T51">
        <v>0.39</v>
      </c>
      <c r="U51" s="1">
        <v>40823</v>
      </c>
    </row>
    <row r="52" spans="1:21" x14ac:dyDescent="0.25">
      <c r="A52">
        <v>735</v>
      </c>
      <c r="B52">
        <v>5316</v>
      </c>
      <c r="C52" t="s">
        <v>165</v>
      </c>
      <c r="D52" t="s">
        <v>94</v>
      </c>
      <c r="E52">
        <v>42</v>
      </c>
      <c r="F52">
        <v>1285.3699999999999</v>
      </c>
      <c r="G52">
        <v>0.1</v>
      </c>
      <c r="H52" t="s">
        <v>23</v>
      </c>
      <c r="I52">
        <v>514.07000000000005</v>
      </c>
      <c r="J52">
        <v>31.78</v>
      </c>
      <c r="K52">
        <v>1.99</v>
      </c>
      <c r="L52" t="s">
        <v>42</v>
      </c>
      <c r="M52" t="s">
        <v>25</v>
      </c>
      <c r="N52" t="s">
        <v>25</v>
      </c>
      <c r="O52" t="s">
        <v>43</v>
      </c>
      <c r="P52" t="s">
        <v>44</v>
      </c>
      <c r="Q52" t="s">
        <v>81</v>
      </c>
      <c r="R52" t="s">
        <v>166</v>
      </c>
      <c r="S52" t="s">
        <v>56</v>
      </c>
      <c r="T52">
        <v>0.42</v>
      </c>
      <c r="U52" s="1">
        <v>39815</v>
      </c>
    </row>
    <row r="53" spans="1:21" x14ac:dyDescent="0.25">
      <c r="A53">
        <v>755</v>
      </c>
      <c r="B53">
        <v>5409</v>
      </c>
      <c r="C53" s="1">
        <v>41122</v>
      </c>
      <c r="D53" t="s">
        <v>22</v>
      </c>
      <c r="E53">
        <v>11</v>
      </c>
      <c r="F53">
        <v>48.91</v>
      </c>
      <c r="G53">
        <v>0.01</v>
      </c>
      <c r="H53" t="s">
        <v>23</v>
      </c>
      <c r="I53">
        <v>-7.04</v>
      </c>
      <c r="J53">
        <v>3.98</v>
      </c>
      <c r="K53">
        <v>2.97</v>
      </c>
      <c r="L53" t="s">
        <v>167</v>
      </c>
      <c r="M53" t="s">
        <v>25</v>
      </c>
      <c r="N53" t="s">
        <v>25</v>
      </c>
      <c r="O53" t="s">
        <v>43</v>
      </c>
      <c r="P53" t="s">
        <v>27</v>
      </c>
      <c r="Q53" t="s">
        <v>70</v>
      </c>
      <c r="R53" t="s">
        <v>168</v>
      </c>
      <c r="S53" t="s">
        <v>79</v>
      </c>
      <c r="T53">
        <v>0.35</v>
      </c>
      <c r="U53" t="s">
        <v>169</v>
      </c>
    </row>
    <row r="54" spans="1:21" x14ac:dyDescent="0.25">
      <c r="A54">
        <v>769</v>
      </c>
      <c r="B54">
        <v>5506</v>
      </c>
      <c r="C54" s="1">
        <v>40370</v>
      </c>
      <c r="D54" t="s">
        <v>94</v>
      </c>
      <c r="E54">
        <v>22</v>
      </c>
      <c r="F54">
        <v>129.62</v>
      </c>
      <c r="G54">
        <v>0.05</v>
      </c>
      <c r="H54" t="s">
        <v>23</v>
      </c>
      <c r="I54">
        <v>4.41</v>
      </c>
      <c r="J54">
        <v>5.88</v>
      </c>
      <c r="K54">
        <v>3.04</v>
      </c>
      <c r="L54" t="s">
        <v>170</v>
      </c>
      <c r="M54" t="s">
        <v>25</v>
      </c>
      <c r="N54" t="s">
        <v>25</v>
      </c>
      <c r="O54" t="s">
        <v>43</v>
      </c>
      <c r="P54" t="s">
        <v>27</v>
      </c>
      <c r="Q54" t="s">
        <v>70</v>
      </c>
      <c r="R54" t="s">
        <v>171</v>
      </c>
      <c r="S54" t="s">
        <v>79</v>
      </c>
      <c r="T54">
        <v>0.36</v>
      </c>
      <c r="U54" s="1">
        <v>40401</v>
      </c>
    </row>
    <row r="55" spans="1:21" x14ac:dyDescent="0.25">
      <c r="A55">
        <v>782</v>
      </c>
      <c r="B55">
        <v>5569</v>
      </c>
      <c r="C55" t="s">
        <v>172</v>
      </c>
      <c r="D55" t="s">
        <v>48</v>
      </c>
      <c r="E55">
        <v>12</v>
      </c>
      <c r="F55">
        <v>118.97</v>
      </c>
      <c r="G55">
        <v>0.09</v>
      </c>
      <c r="H55" t="s">
        <v>23</v>
      </c>
      <c r="I55">
        <v>-0.06</v>
      </c>
      <c r="J55">
        <v>9.65</v>
      </c>
      <c r="K55">
        <v>6.22</v>
      </c>
      <c r="L55" t="s">
        <v>173</v>
      </c>
      <c r="M55" t="s">
        <v>25</v>
      </c>
      <c r="N55" t="s">
        <v>25</v>
      </c>
      <c r="O55" t="s">
        <v>43</v>
      </c>
      <c r="P55" t="s">
        <v>53</v>
      </c>
      <c r="Q55" t="s">
        <v>54</v>
      </c>
      <c r="R55" t="s">
        <v>174</v>
      </c>
      <c r="S55" t="s">
        <v>41</v>
      </c>
      <c r="T55">
        <v>0.55000000000000004</v>
      </c>
      <c r="U55" s="1">
        <v>40183</v>
      </c>
    </row>
    <row r="56" spans="1:21" x14ac:dyDescent="0.25">
      <c r="A56">
        <v>786</v>
      </c>
      <c r="B56">
        <v>5607</v>
      </c>
      <c r="C56" t="s">
        <v>175</v>
      </c>
      <c r="D56" t="s">
        <v>48</v>
      </c>
      <c r="E56">
        <v>8</v>
      </c>
      <c r="F56">
        <v>61.871499999999997</v>
      </c>
      <c r="G56">
        <v>0</v>
      </c>
      <c r="H56" t="s">
        <v>23</v>
      </c>
      <c r="I56">
        <v>-50.33</v>
      </c>
      <c r="J56">
        <v>7.99</v>
      </c>
      <c r="K56">
        <v>5.03</v>
      </c>
      <c r="L56" t="s">
        <v>176</v>
      </c>
      <c r="M56" t="s">
        <v>25</v>
      </c>
      <c r="N56" t="s">
        <v>25</v>
      </c>
      <c r="O56" t="s">
        <v>69</v>
      </c>
      <c r="P56" t="s">
        <v>44</v>
      </c>
      <c r="Q56" t="s">
        <v>45</v>
      </c>
      <c r="R56" t="s">
        <v>177</v>
      </c>
      <c r="S56" t="s">
        <v>51</v>
      </c>
      <c r="T56">
        <v>0.6</v>
      </c>
      <c r="U56" s="1">
        <v>40969</v>
      </c>
    </row>
    <row r="57" spans="1:21" x14ac:dyDescent="0.25">
      <c r="A57">
        <v>817</v>
      </c>
      <c r="B57">
        <v>5894</v>
      </c>
      <c r="C57" s="1">
        <v>40155</v>
      </c>
      <c r="D57" t="s">
        <v>32</v>
      </c>
      <c r="E57">
        <v>7</v>
      </c>
      <c r="F57">
        <v>384.33</v>
      </c>
      <c r="G57">
        <v>0.1</v>
      </c>
      <c r="H57" t="s">
        <v>23</v>
      </c>
      <c r="I57">
        <v>87.68</v>
      </c>
      <c r="J57">
        <v>58.1</v>
      </c>
      <c r="K57">
        <v>1.49</v>
      </c>
      <c r="L57" t="s">
        <v>178</v>
      </c>
      <c r="M57" t="s">
        <v>25</v>
      </c>
      <c r="N57" t="s">
        <v>25</v>
      </c>
      <c r="O57" t="s">
        <v>43</v>
      </c>
      <c r="P57" t="s">
        <v>27</v>
      </c>
      <c r="Q57" t="s">
        <v>39</v>
      </c>
      <c r="R57" t="s">
        <v>179</v>
      </c>
      <c r="S57" t="s">
        <v>41</v>
      </c>
      <c r="T57">
        <v>0.38</v>
      </c>
      <c r="U57" t="s">
        <v>180</v>
      </c>
    </row>
    <row r="58" spans="1:21" x14ac:dyDescent="0.25">
      <c r="A58">
        <v>818</v>
      </c>
      <c r="B58">
        <v>5894</v>
      </c>
      <c r="C58" s="1">
        <v>40155</v>
      </c>
      <c r="D58" t="s">
        <v>32</v>
      </c>
      <c r="E58">
        <v>3</v>
      </c>
      <c r="F58">
        <v>239.03</v>
      </c>
      <c r="G58">
        <v>0.01</v>
      </c>
      <c r="H58" t="s">
        <v>23</v>
      </c>
      <c r="I58">
        <v>-68.22</v>
      </c>
      <c r="J58">
        <v>80.48</v>
      </c>
      <c r="K58">
        <v>4.5</v>
      </c>
      <c r="L58" t="s">
        <v>178</v>
      </c>
      <c r="M58" t="s">
        <v>25</v>
      </c>
      <c r="N58" t="s">
        <v>25</v>
      </c>
      <c r="O58" t="s">
        <v>43</v>
      </c>
      <c r="P58" t="s">
        <v>27</v>
      </c>
      <c r="Q58" t="s">
        <v>36</v>
      </c>
      <c r="R58" t="s">
        <v>181</v>
      </c>
      <c r="S58" t="s">
        <v>41</v>
      </c>
      <c r="T58">
        <v>0.55000000000000004</v>
      </c>
      <c r="U58" t="s">
        <v>182</v>
      </c>
    </row>
    <row r="59" spans="1:21" x14ac:dyDescent="0.25">
      <c r="A59">
        <v>821</v>
      </c>
      <c r="B59">
        <v>5925</v>
      </c>
      <c r="C59" s="1">
        <v>40888</v>
      </c>
      <c r="D59" t="s">
        <v>22</v>
      </c>
      <c r="E59">
        <v>44</v>
      </c>
      <c r="F59">
        <v>3922.42</v>
      </c>
      <c r="G59">
        <v>0.08</v>
      </c>
      <c r="H59" t="s">
        <v>23</v>
      </c>
      <c r="I59">
        <v>-354.9</v>
      </c>
      <c r="J59">
        <v>92.23</v>
      </c>
      <c r="K59">
        <v>39.61</v>
      </c>
      <c r="L59" t="s">
        <v>183</v>
      </c>
      <c r="M59" t="s">
        <v>25</v>
      </c>
      <c r="N59" t="s">
        <v>25</v>
      </c>
      <c r="O59" t="s">
        <v>69</v>
      </c>
      <c r="P59" t="s">
        <v>53</v>
      </c>
      <c r="Q59" t="s">
        <v>54</v>
      </c>
      <c r="R59" t="s">
        <v>184</v>
      </c>
      <c r="S59" t="s">
        <v>51</v>
      </c>
      <c r="T59">
        <v>0.67</v>
      </c>
      <c r="U59" t="s">
        <v>185</v>
      </c>
    </row>
    <row r="60" spans="1:21" x14ac:dyDescent="0.25">
      <c r="A60">
        <v>822</v>
      </c>
      <c r="B60">
        <v>5925</v>
      </c>
      <c r="C60" s="1">
        <v>40888</v>
      </c>
      <c r="D60" t="s">
        <v>22</v>
      </c>
      <c r="E60">
        <v>25</v>
      </c>
      <c r="F60">
        <v>1733.3625</v>
      </c>
      <c r="G60">
        <v>7.0000000000000007E-2</v>
      </c>
      <c r="H60" t="s">
        <v>23</v>
      </c>
      <c r="I60">
        <v>-267.01</v>
      </c>
      <c r="J60">
        <v>85.99</v>
      </c>
      <c r="K60">
        <v>0.99</v>
      </c>
      <c r="L60" t="s">
        <v>183</v>
      </c>
      <c r="M60" t="s">
        <v>25</v>
      </c>
      <c r="N60" t="s">
        <v>25</v>
      </c>
      <c r="O60" t="s">
        <v>69</v>
      </c>
      <c r="P60" t="s">
        <v>44</v>
      </c>
      <c r="Q60" t="s">
        <v>45</v>
      </c>
      <c r="R60" t="s">
        <v>186</v>
      </c>
      <c r="S60" t="s">
        <v>79</v>
      </c>
      <c r="T60">
        <v>0.85</v>
      </c>
      <c r="U60" t="s">
        <v>185</v>
      </c>
    </row>
    <row r="61" spans="1:21" x14ac:dyDescent="0.25">
      <c r="A61">
        <v>839</v>
      </c>
      <c r="B61">
        <v>6016</v>
      </c>
      <c r="C61" t="s">
        <v>187</v>
      </c>
      <c r="D61" t="s">
        <v>32</v>
      </c>
      <c r="E61">
        <v>19</v>
      </c>
      <c r="F61">
        <v>208.28</v>
      </c>
      <c r="G61">
        <v>7.0000000000000007E-2</v>
      </c>
      <c r="H61" t="s">
        <v>23</v>
      </c>
      <c r="I61">
        <v>3.63</v>
      </c>
      <c r="J61">
        <v>11.48</v>
      </c>
      <c r="K61">
        <v>5.43</v>
      </c>
      <c r="L61" t="s">
        <v>188</v>
      </c>
      <c r="M61" t="s">
        <v>25</v>
      </c>
      <c r="N61" t="s">
        <v>25</v>
      </c>
      <c r="O61" t="s">
        <v>69</v>
      </c>
      <c r="P61" t="s">
        <v>27</v>
      </c>
      <c r="Q61" t="s">
        <v>70</v>
      </c>
      <c r="R61" t="s">
        <v>189</v>
      </c>
      <c r="S61" t="s">
        <v>41</v>
      </c>
      <c r="T61">
        <v>0.36</v>
      </c>
      <c r="U61" t="s">
        <v>187</v>
      </c>
    </row>
    <row r="62" spans="1:21" x14ac:dyDescent="0.25">
      <c r="A62">
        <v>853</v>
      </c>
      <c r="B62">
        <v>6116</v>
      </c>
      <c r="C62" t="s">
        <v>190</v>
      </c>
      <c r="D62" t="s">
        <v>73</v>
      </c>
      <c r="E62">
        <v>6</v>
      </c>
      <c r="F62">
        <v>9620.82</v>
      </c>
      <c r="G62">
        <v>0.04</v>
      </c>
      <c r="H62" t="s">
        <v>23</v>
      </c>
      <c r="I62">
        <v>-1759.58</v>
      </c>
      <c r="J62">
        <v>1637.53</v>
      </c>
      <c r="K62">
        <v>24.49</v>
      </c>
      <c r="L62" t="s">
        <v>191</v>
      </c>
      <c r="M62" t="s">
        <v>25</v>
      </c>
      <c r="N62" t="s">
        <v>25</v>
      </c>
      <c r="O62" t="s">
        <v>43</v>
      </c>
      <c r="P62" t="s">
        <v>27</v>
      </c>
      <c r="Q62" t="s">
        <v>192</v>
      </c>
      <c r="R62" t="s">
        <v>193</v>
      </c>
      <c r="S62" t="s">
        <v>51</v>
      </c>
      <c r="T62">
        <v>0.81</v>
      </c>
      <c r="U62" t="s">
        <v>194</v>
      </c>
    </row>
    <row r="63" spans="1:21" x14ac:dyDescent="0.25">
      <c r="A63">
        <v>863</v>
      </c>
      <c r="B63">
        <v>6182</v>
      </c>
      <c r="C63" t="s">
        <v>195</v>
      </c>
      <c r="D63" t="s">
        <v>22</v>
      </c>
      <c r="E63">
        <v>40</v>
      </c>
      <c r="F63">
        <v>255.48</v>
      </c>
      <c r="G63">
        <v>0.04</v>
      </c>
      <c r="H63" t="s">
        <v>23</v>
      </c>
      <c r="I63">
        <v>-116.79</v>
      </c>
      <c r="J63">
        <v>6.48</v>
      </c>
      <c r="K63">
        <v>6.65</v>
      </c>
      <c r="L63" t="s">
        <v>128</v>
      </c>
      <c r="M63" t="s">
        <v>25</v>
      </c>
      <c r="N63" t="s">
        <v>25</v>
      </c>
      <c r="O63" t="s">
        <v>43</v>
      </c>
      <c r="P63" t="s">
        <v>27</v>
      </c>
      <c r="Q63" t="s">
        <v>70</v>
      </c>
      <c r="R63" t="s">
        <v>196</v>
      </c>
      <c r="S63" t="s">
        <v>41</v>
      </c>
      <c r="T63">
        <v>0.36</v>
      </c>
      <c r="U63" t="s">
        <v>197</v>
      </c>
    </row>
    <row r="64" spans="1:21" x14ac:dyDescent="0.25">
      <c r="A64">
        <v>864</v>
      </c>
      <c r="B64">
        <v>6182</v>
      </c>
      <c r="C64" t="s">
        <v>195</v>
      </c>
      <c r="D64" t="s">
        <v>22</v>
      </c>
      <c r="E64">
        <v>18</v>
      </c>
      <c r="F64">
        <v>130.32</v>
      </c>
      <c r="G64">
        <v>0.04</v>
      </c>
      <c r="H64" t="s">
        <v>63</v>
      </c>
      <c r="I64">
        <v>-67.28</v>
      </c>
      <c r="J64">
        <v>6.48</v>
      </c>
      <c r="K64">
        <v>7.86</v>
      </c>
      <c r="L64" t="s">
        <v>128</v>
      </c>
      <c r="M64" t="s">
        <v>25</v>
      </c>
      <c r="N64" t="s">
        <v>25</v>
      </c>
      <c r="O64" t="s">
        <v>43</v>
      </c>
      <c r="P64" t="s">
        <v>27</v>
      </c>
      <c r="Q64" t="s">
        <v>70</v>
      </c>
      <c r="R64" t="s">
        <v>198</v>
      </c>
      <c r="S64" t="s">
        <v>41</v>
      </c>
      <c r="T64">
        <v>0.37</v>
      </c>
      <c r="U64" t="s">
        <v>199</v>
      </c>
    </row>
    <row r="65" spans="1:21" x14ac:dyDescent="0.25">
      <c r="A65">
        <v>911</v>
      </c>
      <c r="B65">
        <v>6535</v>
      </c>
      <c r="C65" s="1">
        <v>41249</v>
      </c>
      <c r="D65" t="s">
        <v>94</v>
      </c>
      <c r="E65">
        <v>11</v>
      </c>
      <c r="F65">
        <v>312.36</v>
      </c>
      <c r="G65">
        <v>7.0000000000000007E-2</v>
      </c>
      <c r="H65" t="s">
        <v>63</v>
      </c>
      <c r="I65">
        <v>-19.329999999999998</v>
      </c>
      <c r="J65">
        <v>28.15</v>
      </c>
      <c r="K65">
        <v>8.99</v>
      </c>
      <c r="L65" t="s">
        <v>200</v>
      </c>
      <c r="M65" t="s">
        <v>25</v>
      </c>
      <c r="N65" t="s">
        <v>25</v>
      </c>
      <c r="O65" t="s">
        <v>43</v>
      </c>
      <c r="P65" t="s">
        <v>27</v>
      </c>
      <c r="Q65" t="s">
        <v>117</v>
      </c>
      <c r="R65" t="s">
        <v>201</v>
      </c>
      <c r="S65" t="s">
        <v>56</v>
      </c>
      <c r="T65">
        <v>0.56999999999999995</v>
      </c>
      <c r="U65" t="s">
        <v>202</v>
      </c>
    </row>
    <row r="66" spans="1:21" x14ac:dyDescent="0.25">
      <c r="A66">
        <v>950</v>
      </c>
      <c r="B66">
        <v>6884</v>
      </c>
      <c r="C66" t="s">
        <v>203</v>
      </c>
      <c r="D66" t="s">
        <v>22</v>
      </c>
      <c r="E66">
        <v>41</v>
      </c>
      <c r="F66">
        <v>217</v>
      </c>
      <c r="G66">
        <v>0.01</v>
      </c>
      <c r="H66" t="s">
        <v>23</v>
      </c>
      <c r="I66">
        <v>-61.21</v>
      </c>
      <c r="J66">
        <v>4.9800000000000004</v>
      </c>
      <c r="K66">
        <v>4.75</v>
      </c>
      <c r="L66" t="s">
        <v>188</v>
      </c>
      <c r="M66" t="s">
        <v>25</v>
      </c>
      <c r="N66" t="s">
        <v>25</v>
      </c>
      <c r="O66" t="s">
        <v>69</v>
      </c>
      <c r="P66" t="s">
        <v>27</v>
      </c>
      <c r="Q66" t="s">
        <v>70</v>
      </c>
      <c r="R66" t="s">
        <v>204</v>
      </c>
      <c r="S66" t="s">
        <v>41</v>
      </c>
      <c r="T66">
        <v>0.36</v>
      </c>
      <c r="U66" t="s">
        <v>205</v>
      </c>
    </row>
    <row r="67" spans="1:21" x14ac:dyDescent="0.25">
      <c r="A67">
        <v>951</v>
      </c>
      <c r="B67">
        <v>6884</v>
      </c>
      <c r="C67" t="s">
        <v>203</v>
      </c>
      <c r="D67" t="s">
        <v>22</v>
      </c>
      <c r="E67">
        <v>47</v>
      </c>
      <c r="F67">
        <v>296.13</v>
      </c>
      <c r="G67">
        <v>0.04</v>
      </c>
      <c r="H67" t="s">
        <v>23</v>
      </c>
      <c r="I67">
        <v>119.09</v>
      </c>
      <c r="J67">
        <v>6.35</v>
      </c>
      <c r="K67">
        <v>1.02</v>
      </c>
      <c r="L67" t="s">
        <v>188</v>
      </c>
      <c r="M67" t="s">
        <v>25</v>
      </c>
      <c r="N67" t="s">
        <v>25</v>
      </c>
      <c r="O67" t="s">
        <v>69</v>
      </c>
      <c r="P67" t="s">
        <v>27</v>
      </c>
      <c r="Q67" t="s">
        <v>70</v>
      </c>
      <c r="R67" t="s">
        <v>206</v>
      </c>
      <c r="S67" t="s">
        <v>79</v>
      </c>
      <c r="T67">
        <v>0.39</v>
      </c>
      <c r="U67" t="s">
        <v>205</v>
      </c>
    </row>
    <row r="68" spans="1:21" x14ac:dyDescent="0.25">
      <c r="A68">
        <v>956</v>
      </c>
      <c r="B68">
        <v>6916</v>
      </c>
      <c r="C68" s="1">
        <v>40274</v>
      </c>
      <c r="D68" t="s">
        <v>22</v>
      </c>
      <c r="E68">
        <v>40</v>
      </c>
      <c r="F68">
        <v>436.17</v>
      </c>
      <c r="G68">
        <v>0.08</v>
      </c>
      <c r="H68" t="s">
        <v>63</v>
      </c>
      <c r="I68">
        <v>-141.27000000000001</v>
      </c>
      <c r="J68">
        <v>10.9</v>
      </c>
      <c r="K68">
        <v>7.46</v>
      </c>
      <c r="L68" t="s">
        <v>207</v>
      </c>
      <c r="M68" t="s">
        <v>25</v>
      </c>
      <c r="N68" t="s">
        <v>25</v>
      </c>
      <c r="O68" t="s">
        <v>35</v>
      </c>
      <c r="P68" t="s">
        <v>27</v>
      </c>
      <c r="Q68" t="s">
        <v>28</v>
      </c>
      <c r="R68" t="s">
        <v>208</v>
      </c>
      <c r="S68" t="s">
        <v>41</v>
      </c>
      <c r="T68">
        <v>0.59</v>
      </c>
      <c r="U68" s="1">
        <v>40396</v>
      </c>
    </row>
    <row r="69" spans="1:21" x14ac:dyDescent="0.25">
      <c r="A69">
        <v>963</v>
      </c>
      <c r="B69">
        <v>6980</v>
      </c>
      <c r="C69" t="s">
        <v>209</v>
      </c>
      <c r="D69" t="s">
        <v>48</v>
      </c>
      <c r="E69">
        <v>18</v>
      </c>
      <c r="F69">
        <v>136.29</v>
      </c>
      <c r="G69">
        <v>0.05</v>
      </c>
      <c r="H69" t="s">
        <v>23</v>
      </c>
      <c r="I69">
        <v>-77.28</v>
      </c>
      <c r="J69">
        <v>7.3</v>
      </c>
      <c r="K69">
        <v>7.72</v>
      </c>
      <c r="L69" t="s">
        <v>210</v>
      </c>
      <c r="M69" t="s">
        <v>25</v>
      </c>
      <c r="N69" t="s">
        <v>25</v>
      </c>
      <c r="O69" t="s">
        <v>35</v>
      </c>
      <c r="P69" t="s">
        <v>27</v>
      </c>
      <c r="Q69" t="s">
        <v>39</v>
      </c>
      <c r="R69" t="s">
        <v>59</v>
      </c>
      <c r="S69" t="s">
        <v>41</v>
      </c>
      <c r="T69">
        <v>0.38</v>
      </c>
      <c r="U69" t="s">
        <v>211</v>
      </c>
    </row>
    <row r="70" spans="1:21" x14ac:dyDescent="0.25">
      <c r="A70">
        <v>964</v>
      </c>
      <c r="B70">
        <v>6982</v>
      </c>
      <c r="C70" t="s">
        <v>212</v>
      </c>
      <c r="D70" t="s">
        <v>48</v>
      </c>
      <c r="E70">
        <v>32</v>
      </c>
      <c r="F70">
        <v>1311.25</v>
      </c>
      <c r="G70">
        <v>0</v>
      </c>
      <c r="H70" t="s">
        <v>63</v>
      </c>
      <c r="I70">
        <v>407.44</v>
      </c>
      <c r="J70">
        <v>39.479999999999997</v>
      </c>
      <c r="K70">
        <v>1.99</v>
      </c>
      <c r="L70" t="s">
        <v>154</v>
      </c>
      <c r="M70" t="s">
        <v>25</v>
      </c>
      <c r="N70" t="s">
        <v>25</v>
      </c>
      <c r="O70" t="s">
        <v>43</v>
      </c>
      <c r="P70" t="s">
        <v>44</v>
      </c>
      <c r="Q70" t="s">
        <v>81</v>
      </c>
      <c r="R70" t="s">
        <v>213</v>
      </c>
      <c r="S70" t="s">
        <v>56</v>
      </c>
      <c r="T70">
        <v>0.54</v>
      </c>
      <c r="U70" t="s">
        <v>214</v>
      </c>
    </row>
    <row r="71" spans="1:21" x14ac:dyDescent="0.25">
      <c r="A71">
        <v>965</v>
      </c>
      <c r="B71">
        <v>6982</v>
      </c>
      <c r="C71" t="s">
        <v>212</v>
      </c>
      <c r="D71" t="s">
        <v>48</v>
      </c>
      <c r="E71">
        <v>5</v>
      </c>
      <c r="F71">
        <v>544.41</v>
      </c>
      <c r="G71">
        <v>0.09</v>
      </c>
      <c r="H71" t="s">
        <v>33</v>
      </c>
      <c r="I71">
        <v>-338.27</v>
      </c>
      <c r="J71">
        <v>100.98</v>
      </c>
      <c r="K71">
        <v>57.38</v>
      </c>
      <c r="L71" t="s">
        <v>154</v>
      </c>
      <c r="M71" t="s">
        <v>25</v>
      </c>
      <c r="N71" t="s">
        <v>25</v>
      </c>
      <c r="O71" t="s">
        <v>43</v>
      </c>
      <c r="P71" t="s">
        <v>53</v>
      </c>
      <c r="Q71" t="s">
        <v>96</v>
      </c>
      <c r="R71" t="s">
        <v>215</v>
      </c>
      <c r="S71" t="s">
        <v>98</v>
      </c>
      <c r="T71">
        <v>0.78</v>
      </c>
      <c r="U71" t="s">
        <v>214</v>
      </c>
    </row>
    <row r="72" spans="1:21" x14ac:dyDescent="0.25">
      <c r="A72">
        <v>966</v>
      </c>
      <c r="B72">
        <v>6982</v>
      </c>
      <c r="C72" t="s">
        <v>212</v>
      </c>
      <c r="D72" t="s">
        <v>48</v>
      </c>
      <c r="E72">
        <v>41</v>
      </c>
      <c r="F72">
        <v>844.09</v>
      </c>
      <c r="G72">
        <v>0.04</v>
      </c>
      <c r="H72" t="s">
        <v>23</v>
      </c>
      <c r="I72">
        <v>52.56</v>
      </c>
      <c r="J72">
        <v>19.98</v>
      </c>
      <c r="K72">
        <v>10.49</v>
      </c>
      <c r="L72" t="s">
        <v>154</v>
      </c>
      <c r="M72" t="s">
        <v>25</v>
      </c>
      <c r="N72" t="s">
        <v>25</v>
      </c>
      <c r="O72" t="s">
        <v>43</v>
      </c>
      <c r="P72" t="s">
        <v>53</v>
      </c>
      <c r="Q72" t="s">
        <v>54</v>
      </c>
      <c r="R72" t="s">
        <v>216</v>
      </c>
      <c r="S72" t="s">
        <v>41</v>
      </c>
      <c r="T72">
        <v>0.49</v>
      </c>
      <c r="U72" t="s">
        <v>214</v>
      </c>
    </row>
    <row r="73" spans="1:21" x14ac:dyDescent="0.25">
      <c r="A73">
        <v>988</v>
      </c>
      <c r="B73">
        <v>7110</v>
      </c>
      <c r="C73" s="1">
        <v>40732</v>
      </c>
      <c r="D73" t="s">
        <v>22</v>
      </c>
      <c r="E73">
        <v>22</v>
      </c>
      <c r="F73">
        <v>6396.2</v>
      </c>
      <c r="G73">
        <v>0.02</v>
      </c>
      <c r="H73" t="s">
        <v>23</v>
      </c>
      <c r="I73">
        <v>1902.24</v>
      </c>
      <c r="J73">
        <v>276.2</v>
      </c>
      <c r="K73">
        <v>24.49</v>
      </c>
      <c r="L73" t="s">
        <v>128</v>
      </c>
      <c r="M73" t="s">
        <v>25</v>
      </c>
      <c r="N73" t="s">
        <v>25</v>
      </c>
      <c r="O73" t="s">
        <v>43</v>
      </c>
      <c r="P73" t="s">
        <v>53</v>
      </c>
      <c r="Q73" t="s">
        <v>142</v>
      </c>
      <c r="R73" t="s">
        <v>217</v>
      </c>
      <c r="S73" t="s">
        <v>30</v>
      </c>
      <c r="U73" s="1">
        <v>40855</v>
      </c>
    </row>
    <row r="74" spans="1:21" x14ac:dyDescent="0.25">
      <c r="A74">
        <v>1017</v>
      </c>
      <c r="B74">
        <v>7430</v>
      </c>
      <c r="C74" s="1">
        <v>40396</v>
      </c>
      <c r="D74" t="s">
        <v>73</v>
      </c>
      <c r="E74">
        <v>50</v>
      </c>
      <c r="F74">
        <v>751.77</v>
      </c>
      <c r="G74">
        <v>0.05</v>
      </c>
      <c r="H74" t="s">
        <v>23</v>
      </c>
      <c r="I74">
        <v>353.2</v>
      </c>
      <c r="J74">
        <v>15.67</v>
      </c>
      <c r="K74">
        <v>1.39</v>
      </c>
      <c r="L74" t="s">
        <v>191</v>
      </c>
      <c r="M74" t="s">
        <v>25</v>
      </c>
      <c r="N74" t="s">
        <v>25</v>
      </c>
      <c r="O74" t="s">
        <v>43</v>
      </c>
      <c r="P74" t="s">
        <v>27</v>
      </c>
      <c r="Q74" t="s">
        <v>90</v>
      </c>
      <c r="R74" t="s">
        <v>218</v>
      </c>
      <c r="S74" t="s">
        <v>41</v>
      </c>
      <c r="T74">
        <v>0.38</v>
      </c>
      <c r="U74" s="1">
        <v>40427</v>
      </c>
    </row>
    <row r="75" spans="1:21" x14ac:dyDescent="0.25">
      <c r="A75">
        <v>1073</v>
      </c>
      <c r="B75">
        <v>7906</v>
      </c>
      <c r="C75" t="s">
        <v>219</v>
      </c>
      <c r="D75" t="s">
        <v>73</v>
      </c>
      <c r="E75">
        <v>37</v>
      </c>
      <c r="F75">
        <v>1003.06</v>
      </c>
      <c r="G75">
        <v>0.03</v>
      </c>
      <c r="H75" t="s">
        <v>23</v>
      </c>
      <c r="I75">
        <v>271.77999999999997</v>
      </c>
      <c r="J75">
        <v>25.98</v>
      </c>
      <c r="K75">
        <v>5.37</v>
      </c>
      <c r="L75" t="s">
        <v>220</v>
      </c>
      <c r="M75" t="s">
        <v>25</v>
      </c>
      <c r="N75" t="s">
        <v>25</v>
      </c>
      <c r="O75" t="s">
        <v>35</v>
      </c>
      <c r="P75" t="s">
        <v>27</v>
      </c>
      <c r="Q75" t="s">
        <v>36</v>
      </c>
      <c r="R75" t="s">
        <v>221</v>
      </c>
      <c r="S75" t="s">
        <v>51</v>
      </c>
      <c r="T75">
        <v>0.5</v>
      </c>
      <c r="U75" t="s">
        <v>219</v>
      </c>
    </row>
    <row r="76" spans="1:21" x14ac:dyDescent="0.25">
      <c r="A76">
        <v>1154</v>
      </c>
      <c r="B76">
        <v>8391</v>
      </c>
      <c r="C76" t="s">
        <v>222</v>
      </c>
      <c r="D76" t="s">
        <v>32</v>
      </c>
      <c r="E76">
        <v>4</v>
      </c>
      <c r="F76">
        <v>1266.72</v>
      </c>
      <c r="G76">
        <v>0.04</v>
      </c>
      <c r="H76" t="s">
        <v>33</v>
      </c>
      <c r="I76">
        <v>-268.36</v>
      </c>
      <c r="J76">
        <v>300.98</v>
      </c>
      <c r="K76">
        <v>64.73</v>
      </c>
      <c r="L76" t="s">
        <v>95</v>
      </c>
      <c r="M76" t="s">
        <v>25</v>
      </c>
      <c r="N76" t="s">
        <v>25</v>
      </c>
      <c r="O76" t="s">
        <v>43</v>
      </c>
      <c r="P76" t="s">
        <v>53</v>
      </c>
      <c r="Q76" t="s">
        <v>142</v>
      </c>
      <c r="R76" t="s">
        <v>223</v>
      </c>
      <c r="S76" t="s">
        <v>38</v>
      </c>
      <c r="T76">
        <v>0.56000000000000005</v>
      </c>
      <c r="U76" t="s">
        <v>224</v>
      </c>
    </row>
    <row r="77" spans="1:21" x14ac:dyDescent="0.25">
      <c r="A77">
        <v>1156</v>
      </c>
      <c r="B77">
        <v>8419</v>
      </c>
      <c r="C77" t="s">
        <v>225</v>
      </c>
      <c r="D77" t="s">
        <v>94</v>
      </c>
      <c r="E77">
        <v>19</v>
      </c>
      <c r="F77">
        <v>368.04</v>
      </c>
      <c r="G77">
        <v>7.0000000000000007E-2</v>
      </c>
      <c r="H77" t="s">
        <v>63</v>
      </c>
      <c r="I77">
        <v>70.39</v>
      </c>
      <c r="J77">
        <v>19.98</v>
      </c>
      <c r="K77">
        <v>5.97</v>
      </c>
      <c r="L77" t="s">
        <v>152</v>
      </c>
      <c r="M77" t="s">
        <v>25</v>
      </c>
      <c r="N77" t="s">
        <v>25</v>
      </c>
      <c r="O77" t="s">
        <v>26</v>
      </c>
      <c r="P77" t="s">
        <v>27</v>
      </c>
      <c r="Q77" t="s">
        <v>70</v>
      </c>
      <c r="R77" t="s">
        <v>226</v>
      </c>
      <c r="S77" t="s">
        <v>41</v>
      </c>
      <c r="T77">
        <v>0.38</v>
      </c>
      <c r="U77" s="1">
        <v>40553</v>
      </c>
    </row>
    <row r="78" spans="1:21" x14ac:dyDescent="0.25">
      <c r="A78">
        <v>1157</v>
      </c>
      <c r="B78">
        <v>8419</v>
      </c>
      <c r="C78" t="s">
        <v>225</v>
      </c>
      <c r="D78" t="s">
        <v>94</v>
      </c>
      <c r="E78">
        <v>24</v>
      </c>
      <c r="F78">
        <v>152.6</v>
      </c>
      <c r="G78">
        <v>0.1</v>
      </c>
      <c r="H78" t="s">
        <v>23</v>
      </c>
      <c r="I78">
        <v>-86.62</v>
      </c>
      <c r="J78">
        <v>6.48</v>
      </c>
      <c r="K78">
        <v>7.03</v>
      </c>
      <c r="L78" t="s">
        <v>152</v>
      </c>
      <c r="M78" t="s">
        <v>25</v>
      </c>
      <c r="N78" t="s">
        <v>25</v>
      </c>
      <c r="O78" t="s">
        <v>26</v>
      </c>
      <c r="P78" t="s">
        <v>27</v>
      </c>
      <c r="Q78" t="s">
        <v>70</v>
      </c>
      <c r="R78" t="s">
        <v>227</v>
      </c>
      <c r="S78" t="s">
        <v>41</v>
      </c>
      <c r="T78">
        <v>0.37</v>
      </c>
      <c r="U78" t="s">
        <v>228</v>
      </c>
    </row>
    <row r="79" spans="1:21" x14ac:dyDescent="0.25">
      <c r="A79">
        <v>1205</v>
      </c>
      <c r="B79">
        <v>8833</v>
      </c>
      <c r="C79" s="1">
        <v>41004</v>
      </c>
      <c r="D79" t="s">
        <v>22</v>
      </c>
      <c r="E79">
        <v>40</v>
      </c>
      <c r="F79">
        <v>3338.98</v>
      </c>
      <c r="G79">
        <v>0</v>
      </c>
      <c r="H79" t="s">
        <v>23</v>
      </c>
      <c r="I79">
        <v>-846.73</v>
      </c>
      <c r="J79">
        <v>80.98</v>
      </c>
      <c r="K79">
        <v>35</v>
      </c>
      <c r="L79" t="s">
        <v>152</v>
      </c>
      <c r="M79" t="s">
        <v>25</v>
      </c>
      <c r="N79" t="s">
        <v>25</v>
      </c>
      <c r="O79" t="s">
        <v>26</v>
      </c>
      <c r="P79" t="s">
        <v>27</v>
      </c>
      <c r="Q79" t="s">
        <v>28</v>
      </c>
      <c r="R79" t="s">
        <v>229</v>
      </c>
      <c r="S79" t="s">
        <v>30</v>
      </c>
      <c r="T79">
        <v>0.81</v>
      </c>
      <c r="U79" s="1">
        <v>41126</v>
      </c>
    </row>
    <row r="80" spans="1:21" x14ac:dyDescent="0.25">
      <c r="A80">
        <v>1226</v>
      </c>
      <c r="B80">
        <v>8995</v>
      </c>
      <c r="C80" t="s">
        <v>230</v>
      </c>
      <c r="D80" t="s">
        <v>32</v>
      </c>
      <c r="E80">
        <v>5</v>
      </c>
      <c r="F80">
        <v>24.16</v>
      </c>
      <c r="G80">
        <v>0.08</v>
      </c>
      <c r="H80" t="s">
        <v>63</v>
      </c>
      <c r="I80">
        <v>8.0500000000000007</v>
      </c>
      <c r="J80">
        <v>1.88</v>
      </c>
      <c r="K80">
        <v>1.49</v>
      </c>
      <c r="L80" t="s">
        <v>220</v>
      </c>
      <c r="M80" t="s">
        <v>25</v>
      </c>
      <c r="N80" t="s">
        <v>25</v>
      </c>
      <c r="O80" t="s">
        <v>35</v>
      </c>
      <c r="P80" t="s">
        <v>27</v>
      </c>
      <c r="Q80" t="s">
        <v>39</v>
      </c>
      <c r="R80" t="s">
        <v>231</v>
      </c>
      <c r="S80" t="s">
        <v>41</v>
      </c>
      <c r="T80">
        <v>0.37</v>
      </c>
      <c r="U80" t="s">
        <v>232</v>
      </c>
    </row>
    <row r="81" spans="1:21" x14ac:dyDescent="0.25">
      <c r="A81">
        <v>1227</v>
      </c>
      <c r="B81">
        <v>8995</v>
      </c>
      <c r="C81" t="s">
        <v>230</v>
      </c>
      <c r="D81" t="s">
        <v>32</v>
      </c>
      <c r="E81">
        <v>41</v>
      </c>
      <c r="F81">
        <v>270.83999999999997</v>
      </c>
      <c r="G81">
        <v>0.1</v>
      </c>
      <c r="H81" t="s">
        <v>63</v>
      </c>
      <c r="I81">
        <v>-78.02</v>
      </c>
      <c r="J81">
        <v>6.48</v>
      </c>
      <c r="K81">
        <v>5.86</v>
      </c>
      <c r="L81" t="s">
        <v>220</v>
      </c>
      <c r="M81" t="s">
        <v>233</v>
      </c>
      <c r="N81" t="s">
        <v>233</v>
      </c>
      <c r="O81" t="s">
        <v>35</v>
      </c>
      <c r="P81" t="s">
        <v>27</v>
      </c>
      <c r="Q81" t="s">
        <v>70</v>
      </c>
      <c r="R81" t="s">
        <v>234</v>
      </c>
      <c r="S81" t="s">
        <v>41</v>
      </c>
      <c r="T81">
        <v>0.36</v>
      </c>
      <c r="U81" t="s">
        <v>232</v>
      </c>
    </row>
    <row r="82" spans="1:21" x14ac:dyDescent="0.25">
      <c r="A82">
        <v>1228</v>
      </c>
      <c r="B82">
        <v>8995</v>
      </c>
      <c r="C82" t="s">
        <v>230</v>
      </c>
      <c r="D82" t="s">
        <v>32</v>
      </c>
      <c r="E82">
        <v>35</v>
      </c>
      <c r="F82">
        <v>3389.93</v>
      </c>
      <c r="G82">
        <v>0.08</v>
      </c>
      <c r="H82" t="s">
        <v>63</v>
      </c>
      <c r="I82">
        <v>737.94</v>
      </c>
      <c r="J82">
        <v>102.3</v>
      </c>
      <c r="K82">
        <v>21.26</v>
      </c>
      <c r="L82" t="s">
        <v>220</v>
      </c>
      <c r="M82" t="s">
        <v>233</v>
      </c>
      <c r="N82" t="s">
        <v>233</v>
      </c>
      <c r="O82" t="s">
        <v>35</v>
      </c>
      <c r="P82" t="s">
        <v>53</v>
      </c>
      <c r="Q82" t="s">
        <v>54</v>
      </c>
      <c r="R82" t="s">
        <v>235</v>
      </c>
      <c r="S82" t="s">
        <v>30</v>
      </c>
      <c r="T82">
        <v>0.59</v>
      </c>
      <c r="U82" t="s">
        <v>232</v>
      </c>
    </row>
    <row r="83" spans="1:21" x14ac:dyDescent="0.25">
      <c r="A83">
        <v>1229</v>
      </c>
      <c r="B83">
        <v>8995</v>
      </c>
      <c r="C83" t="s">
        <v>230</v>
      </c>
      <c r="D83" t="s">
        <v>32</v>
      </c>
      <c r="E83">
        <v>42</v>
      </c>
      <c r="F83">
        <v>266.36</v>
      </c>
      <c r="G83">
        <v>7.0000000000000007E-2</v>
      </c>
      <c r="H83" t="s">
        <v>23</v>
      </c>
      <c r="I83">
        <v>-191.28</v>
      </c>
      <c r="J83">
        <v>6.48</v>
      </c>
      <c r="K83">
        <v>8.19</v>
      </c>
      <c r="L83" t="s">
        <v>220</v>
      </c>
      <c r="M83" t="s">
        <v>233</v>
      </c>
      <c r="N83" t="s">
        <v>233</v>
      </c>
      <c r="O83" t="s">
        <v>35</v>
      </c>
      <c r="P83" t="s">
        <v>27</v>
      </c>
      <c r="Q83" t="s">
        <v>70</v>
      </c>
      <c r="R83" t="s">
        <v>236</v>
      </c>
      <c r="S83" t="s">
        <v>41</v>
      </c>
      <c r="T83">
        <v>0.37</v>
      </c>
      <c r="U83" t="s">
        <v>232</v>
      </c>
    </row>
    <row r="84" spans="1:21" x14ac:dyDescent="0.25">
      <c r="A84">
        <v>1230</v>
      </c>
      <c r="B84">
        <v>8995</v>
      </c>
      <c r="C84" t="s">
        <v>230</v>
      </c>
      <c r="D84" t="s">
        <v>32</v>
      </c>
      <c r="E84">
        <v>46</v>
      </c>
      <c r="F84">
        <v>89.41</v>
      </c>
      <c r="G84">
        <v>0.01</v>
      </c>
      <c r="H84" t="s">
        <v>23</v>
      </c>
      <c r="I84">
        <v>-21.49</v>
      </c>
      <c r="J84">
        <v>1.89</v>
      </c>
      <c r="K84">
        <v>0.76</v>
      </c>
      <c r="L84" t="s">
        <v>220</v>
      </c>
      <c r="M84" t="s">
        <v>233</v>
      </c>
      <c r="N84" t="s">
        <v>233</v>
      </c>
      <c r="O84" t="s">
        <v>35</v>
      </c>
      <c r="P84" t="s">
        <v>27</v>
      </c>
      <c r="Q84" t="s">
        <v>77</v>
      </c>
      <c r="R84" t="s">
        <v>237</v>
      </c>
      <c r="S84" t="s">
        <v>79</v>
      </c>
      <c r="T84">
        <v>0.83</v>
      </c>
      <c r="U84" t="s">
        <v>238</v>
      </c>
    </row>
    <row r="85" spans="1:21" x14ac:dyDescent="0.25">
      <c r="A85">
        <v>1258</v>
      </c>
      <c r="B85">
        <v>9126</v>
      </c>
      <c r="C85" t="s">
        <v>239</v>
      </c>
      <c r="D85" t="s">
        <v>73</v>
      </c>
      <c r="E85">
        <v>47</v>
      </c>
      <c r="F85">
        <v>2799.7</v>
      </c>
      <c r="G85">
        <v>0.04</v>
      </c>
      <c r="H85" t="s">
        <v>23</v>
      </c>
      <c r="I85">
        <v>884.08</v>
      </c>
      <c r="J85">
        <v>62.05</v>
      </c>
      <c r="K85">
        <v>3.99</v>
      </c>
      <c r="L85" t="s">
        <v>95</v>
      </c>
      <c r="M85" t="s">
        <v>233</v>
      </c>
      <c r="N85" t="s">
        <v>233</v>
      </c>
      <c r="O85" t="s">
        <v>43</v>
      </c>
      <c r="P85" t="s">
        <v>27</v>
      </c>
      <c r="Q85" t="s">
        <v>36</v>
      </c>
      <c r="R85" t="s">
        <v>240</v>
      </c>
      <c r="S85" t="s">
        <v>41</v>
      </c>
      <c r="T85">
        <v>0.55000000000000004</v>
      </c>
      <c r="U85" t="s">
        <v>241</v>
      </c>
    </row>
    <row r="86" spans="1:21" x14ac:dyDescent="0.25">
      <c r="A86">
        <v>1259</v>
      </c>
      <c r="B86">
        <v>9127</v>
      </c>
      <c r="C86" s="1">
        <v>40826</v>
      </c>
      <c r="D86" t="s">
        <v>48</v>
      </c>
      <c r="E86">
        <v>7</v>
      </c>
      <c r="F86">
        <v>2039.56</v>
      </c>
      <c r="G86">
        <v>0.04</v>
      </c>
      <c r="H86" t="s">
        <v>63</v>
      </c>
      <c r="I86">
        <v>-329.49</v>
      </c>
      <c r="J86">
        <v>279.48</v>
      </c>
      <c r="K86">
        <v>35</v>
      </c>
      <c r="L86" t="s">
        <v>242</v>
      </c>
      <c r="M86" t="s">
        <v>233</v>
      </c>
      <c r="N86" t="s">
        <v>233</v>
      </c>
      <c r="O86" t="s">
        <v>43</v>
      </c>
      <c r="P86" t="s">
        <v>27</v>
      </c>
      <c r="Q86" t="s">
        <v>28</v>
      </c>
      <c r="R86" t="s">
        <v>243</v>
      </c>
      <c r="S86" t="s">
        <v>30</v>
      </c>
      <c r="T86">
        <v>0.8</v>
      </c>
      <c r="U86" s="1">
        <v>40887</v>
      </c>
    </row>
    <row r="87" spans="1:21" x14ac:dyDescent="0.25">
      <c r="A87">
        <v>1299</v>
      </c>
      <c r="B87">
        <v>9509</v>
      </c>
      <c r="C87" s="1">
        <v>41100</v>
      </c>
      <c r="D87" t="s">
        <v>48</v>
      </c>
      <c r="E87">
        <v>36</v>
      </c>
      <c r="F87">
        <v>12175.82</v>
      </c>
      <c r="G87">
        <v>0.02</v>
      </c>
      <c r="H87" t="s">
        <v>33</v>
      </c>
      <c r="I87">
        <v>2825.15</v>
      </c>
      <c r="J87">
        <v>320.98</v>
      </c>
      <c r="K87">
        <v>58.95</v>
      </c>
      <c r="L87" t="s">
        <v>183</v>
      </c>
      <c r="M87" t="s">
        <v>233</v>
      </c>
      <c r="N87" t="s">
        <v>233</v>
      </c>
      <c r="O87" t="s">
        <v>69</v>
      </c>
      <c r="P87" t="s">
        <v>53</v>
      </c>
      <c r="Q87" t="s">
        <v>142</v>
      </c>
      <c r="R87" t="s">
        <v>244</v>
      </c>
      <c r="S87" t="s">
        <v>38</v>
      </c>
      <c r="T87">
        <v>0.56999999999999995</v>
      </c>
      <c r="U87" s="1">
        <v>41131</v>
      </c>
    </row>
    <row r="88" spans="1:21" x14ac:dyDescent="0.25">
      <c r="A88">
        <v>1300</v>
      </c>
      <c r="B88">
        <v>9509</v>
      </c>
      <c r="C88" s="1">
        <v>41100</v>
      </c>
      <c r="D88" t="s">
        <v>48</v>
      </c>
      <c r="E88">
        <v>5</v>
      </c>
      <c r="F88">
        <v>101.21</v>
      </c>
      <c r="G88">
        <v>0.1</v>
      </c>
      <c r="H88" t="s">
        <v>63</v>
      </c>
      <c r="I88">
        <v>2.13</v>
      </c>
      <c r="J88">
        <v>18.97</v>
      </c>
      <c r="K88">
        <v>5.21</v>
      </c>
      <c r="L88" t="s">
        <v>183</v>
      </c>
      <c r="M88" t="s">
        <v>233</v>
      </c>
      <c r="N88" t="s">
        <v>233</v>
      </c>
      <c r="O88" t="s">
        <v>69</v>
      </c>
      <c r="P88" t="s">
        <v>27</v>
      </c>
      <c r="Q88" t="s">
        <v>70</v>
      </c>
      <c r="R88" t="s">
        <v>245</v>
      </c>
      <c r="S88" t="s">
        <v>41</v>
      </c>
      <c r="T88">
        <v>0.37</v>
      </c>
      <c r="U88" s="1">
        <v>41131</v>
      </c>
    </row>
    <row r="89" spans="1:21" x14ac:dyDescent="0.25">
      <c r="A89">
        <v>1301</v>
      </c>
      <c r="B89">
        <v>9509</v>
      </c>
      <c r="C89" s="1">
        <v>41100</v>
      </c>
      <c r="D89" t="s">
        <v>48</v>
      </c>
      <c r="E89">
        <v>32</v>
      </c>
      <c r="F89">
        <v>1585.64</v>
      </c>
      <c r="G89">
        <v>0.02</v>
      </c>
      <c r="H89" t="s">
        <v>23</v>
      </c>
      <c r="I89">
        <v>707.15</v>
      </c>
      <c r="J89">
        <v>48.91</v>
      </c>
      <c r="K89">
        <v>5.81</v>
      </c>
      <c r="L89" t="s">
        <v>183</v>
      </c>
      <c r="M89" t="s">
        <v>233</v>
      </c>
      <c r="N89" t="s">
        <v>233</v>
      </c>
      <c r="O89" t="s">
        <v>69</v>
      </c>
      <c r="P89" t="s">
        <v>27</v>
      </c>
      <c r="Q89" t="s">
        <v>70</v>
      </c>
      <c r="R89" t="s">
        <v>246</v>
      </c>
      <c r="S89" t="s">
        <v>41</v>
      </c>
      <c r="T89">
        <v>0.38</v>
      </c>
      <c r="U89" s="1">
        <v>41100</v>
      </c>
    </row>
    <row r="90" spans="1:21" x14ac:dyDescent="0.25">
      <c r="A90">
        <v>1337</v>
      </c>
      <c r="B90">
        <v>9763</v>
      </c>
      <c r="C90" t="s">
        <v>247</v>
      </c>
      <c r="D90" t="s">
        <v>73</v>
      </c>
      <c r="E90">
        <v>44</v>
      </c>
      <c r="F90">
        <v>176.26</v>
      </c>
      <c r="G90">
        <v>7.0000000000000007E-2</v>
      </c>
      <c r="H90" t="s">
        <v>23</v>
      </c>
      <c r="I90">
        <v>75.13</v>
      </c>
      <c r="J90">
        <v>4.13</v>
      </c>
      <c r="K90">
        <v>0.5</v>
      </c>
      <c r="L90" t="s">
        <v>133</v>
      </c>
      <c r="M90" t="s">
        <v>233</v>
      </c>
      <c r="N90" t="s">
        <v>233</v>
      </c>
      <c r="O90" t="s">
        <v>43</v>
      </c>
      <c r="P90" t="s">
        <v>27</v>
      </c>
      <c r="Q90" t="s">
        <v>108</v>
      </c>
      <c r="R90" t="s">
        <v>248</v>
      </c>
      <c r="S90" t="s">
        <v>41</v>
      </c>
      <c r="T90">
        <v>0.39</v>
      </c>
      <c r="U90" t="s">
        <v>249</v>
      </c>
    </row>
    <row r="91" spans="1:21" x14ac:dyDescent="0.25">
      <c r="A91">
        <v>1370</v>
      </c>
      <c r="B91">
        <v>9927</v>
      </c>
      <c r="C91" t="s">
        <v>249</v>
      </c>
      <c r="D91" t="s">
        <v>32</v>
      </c>
      <c r="E91">
        <v>32</v>
      </c>
      <c r="F91">
        <v>4655.07</v>
      </c>
      <c r="G91">
        <v>0</v>
      </c>
      <c r="H91" t="s">
        <v>33</v>
      </c>
      <c r="I91">
        <v>-270.63</v>
      </c>
      <c r="J91">
        <v>140.97999999999999</v>
      </c>
      <c r="K91">
        <v>53.48</v>
      </c>
      <c r="L91" t="s">
        <v>128</v>
      </c>
      <c r="M91" t="s">
        <v>233</v>
      </c>
      <c r="N91" t="s">
        <v>233</v>
      </c>
      <c r="O91" t="s">
        <v>43</v>
      </c>
      <c r="P91" t="s">
        <v>53</v>
      </c>
      <c r="Q91" t="s">
        <v>96</v>
      </c>
      <c r="R91" t="s">
        <v>250</v>
      </c>
      <c r="S91" t="s">
        <v>98</v>
      </c>
      <c r="T91">
        <v>0.65</v>
      </c>
      <c r="U91" t="s">
        <v>251</v>
      </c>
    </row>
    <row r="92" spans="1:21" x14ac:dyDescent="0.25">
      <c r="A92">
        <v>1371</v>
      </c>
      <c r="B92">
        <v>9927</v>
      </c>
      <c r="C92" t="s">
        <v>249</v>
      </c>
      <c r="D92" t="s">
        <v>32</v>
      </c>
      <c r="E92">
        <v>44</v>
      </c>
      <c r="F92">
        <v>10087.6</v>
      </c>
      <c r="G92">
        <v>0.01</v>
      </c>
      <c r="H92" t="s">
        <v>23</v>
      </c>
      <c r="I92">
        <v>3387.35</v>
      </c>
      <c r="J92">
        <v>218.08</v>
      </c>
      <c r="K92">
        <v>18.059999999999999</v>
      </c>
      <c r="L92" t="s">
        <v>128</v>
      </c>
      <c r="M92" t="s">
        <v>233</v>
      </c>
      <c r="N92" t="s">
        <v>233</v>
      </c>
      <c r="O92" t="s">
        <v>43</v>
      </c>
      <c r="P92" t="s">
        <v>53</v>
      </c>
      <c r="Q92" t="s">
        <v>142</v>
      </c>
      <c r="R92" t="s">
        <v>252</v>
      </c>
      <c r="S92" t="s">
        <v>30</v>
      </c>
      <c r="T92">
        <v>0.56999999999999995</v>
      </c>
      <c r="U92" t="s">
        <v>251</v>
      </c>
    </row>
    <row r="93" spans="1:21" x14ac:dyDescent="0.25">
      <c r="A93">
        <v>1372</v>
      </c>
      <c r="B93">
        <v>9927</v>
      </c>
      <c r="C93" t="s">
        <v>249</v>
      </c>
      <c r="D93" t="s">
        <v>32</v>
      </c>
      <c r="E93">
        <v>34</v>
      </c>
      <c r="F93">
        <v>1608.08</v>
      </c>
      <c r="G93">
        <v>0.09</v>
      </c>
      <c r="H93" t="s">
        <v>63</v>
      </c>
      <c r="I93">
        <v>-82.16</v>
      </c>
      <c r="J93">
        <v>50.98</v>
      </c>
      <c r="K93">
        <v>6.5</v>
      </c>
      <c r="L93" t="s">
        <v>128</v>
      </c>
      <c r="M93" t="s">
        <v>233</v>
      </c>
      <c r="N93" t="s">
        <v>233</v>
      </c>
      <c r="O93" t="s">
        <v>43</v>
      </c>
      <c r="P93" t="s">
        <v>44</v>
      </c>
      <c r="Q93" t="s">
        <v>81</v>
      </c>
      <c r="R93" t="s">
        <v>253</v>
      </c>
      <c r="S93" t="s">
        <v>41</v>
      </c>
      <c r="T93">
        <v>0.73</v>
      </c>
      <c r="U93" t="s">
        <v>251</v>
      </c>
    </row>
    <row r="94" spans="1:21" x14ac:dyDescent="0.25">
      <c r="A94">
        <v>1380</v>
      </c>
      <c r="B94">
        <v>10022</v>
      </c>
      <c r="C94" s="1">
        <v>39906</v>
      </c>
      <c r="D94" t="s">
        <v>22</v>
      </c>
      <c r="E94">
        <v>1</v>
      </c>
      <c r="F94">
        <v>12.18</v>
      </c>
      <c r="G94">
        <v>0.06</v>
      </c>
      <c r="H94" t="s">
        <v>23</v>
      </c>
      <c r="I94">
        <v>-3.88</v>
      </c>
      <c r="J94">
        <v>10.14</v>
      </c>
      <c r="K94">
        <v>2.27</v>
      </c>
      <c r="L94" t="s">
        <v>254</v>
      </c>
      <c r="M94" t="s">
        <v>233</v>
      </c>
      <c r="N94" t="s">
        <v>233</v>
      </c>
      <c r="O94" t="s">
        <v>26</v>
      </c>
      <c r="P94" t="s">
        <v>27</v>
      </c>
      <c r="Q94" t="s">
        <v>70</v>
      </c>
      <c r="R94" t="s">
        <v>255</v>
      </c>
      <c r="S94" t="s">
        <v>79</v>
      </c>
      <c r="T94">
        <v>0.36</v>
      </c>
      <c r="U94" s="1">
        <v>39906</v>
      </c>
    </row>
    <row r="95" spans="1:21" x14ac:dyDescent="0.25">
      <c r="A95">
        <v>1445</v>
      </c>
      <c r="B95">
        <v>10437</v>
      </c>
      <c r="C95" t="s">
        <v>256</v>
      </c>
      <c r="D95" t="s">
        <v>94</v>
      </c>
      <c r="E95">
        <v>50</v>
      </c>
      <c r="F95">
        <v>820.52</v>
      </c>
      <c r="G95">
        <v>0.01</v>
      </c>
      <c r="H95" t="s">
        <v>23</v>
      </c>
      <c r="I95">
        <v>-191.22</v>
      </c>
      <c r="J95">
        <v>15.99</v>
      </c>
      <c r="K95">
        <v>13.18</v>
      </c>
      <c r="L95" t="s">
        <v>167</v>
      </c>
      <c r="M95" t="s">
        <v>233</v>
      </c>
      <c r="N95" t="s">
        <v>233</v>
      </c>
      <c r="O95" t="s">
        <v>43</v>
      </c>
      <c r="P95" t="s">
        <v>27</v>
      </c>
      <c r="Q95" t="s">
        <v>39</v>
      </c>
      <c r="R95" t="s">
        <v>113</v>
      </c>
      <c r="S95" t="s">
        <v>41</v>
      </c>
      <c r="T95">
        <v>0.37</v>
      </c>
      <c r="U95" t="s">
        <v>257</v>
      </c>
    </row>
    <row r="96" spans="1:21" x14ac:dyDescent="0.25">
      <c r="A96">
        <v>1457</v>
      </c>
      <c r="B96">
        <v>10499</v>
      </c>
      <c r="C96" t="s">
        <v>258</v>
      </c>
      <c r="D96" t="s">
        <v>48</v>
      </c>
      <c r="E96">
        <v>29</v>
      </c>
      <c r="F96">
        <v>6250.9359999999997</v>
      </c>
      <c r="G96">
        <v>0.01</v>
      </c>
      <c r="H96" t="s">
        <v>33</v>
      </c>
      <c r="I96">
        <v>31.21</v>
      </c>
      <c r="J96">
        <v>262.11</v>
      </c>
      <c r="K96">
        <v>62.74</v>
      </c>
      <c r="L96" t="s">
        <v>259</v>
      </c>
      <c r="M96" t="s">
        <v>233</v>
      </c>
      <c r="N96" t="s">
        <v>233</v>
      </c>
      <c r="O96" t="s">
        <v>43</v>
      </c>
      <c r="P96" t="s">
        <v>53</v>
      </c>
      <c r="Q96" t="s">
        <v>100</v>
      </c>
      <c r="R96" t="s">
        <v>260</v>
      </c>
      <c r="S96" t="s">
        <v>98</v>
      </c>
      <c r="T96">
        <v>0.75</v>
      </c>
      <c r="U96" t="s">
        <v>261</v>
      </c>
    </row>
    <row r="97" spans="1:21" x14ac:dyDescent="0.25">
      <c r="A97">
        <v>1462</v>
      </c>
      <c r="B97">
        <v>10535</v>
      </c>
      <c r="C97" t="s">
        <v>262</v>
      </c>
      <c r="D97" t="s">
        <v>22</v>
      </c>
      <c r="E97">
        <v>25</v>
      </c>
      <c r="F97">
        <v>854.88</v>
      </c>
      <c r="G97">
        <v>0.09</v>
      </c>
      <c r="H97" t="s">
        <v>23</v>
      </c>
      <c r="I97">
        <v>-44.14</v>
      </c>
      <c r="J97">
        <v>33.979999999999997</v>
      </c>
      <c r="K97">
        <v>19.989999999999998</v>
      </c>
      <c r="L97" t="s">
        <v>259</v>
      </c>
      <c r="M97" t="s">
        <v>233</v>
      </c>
      <c r="N97" t="s">
        <v>233</v>
      </c>
      <c r="O97" t="s">
        <v>43</v>
      </c>
      <c r="P97" t="s">
        <v>53</v>
      </c>
      <c r="Q97" t="s">
        <v>54</v>
      </c>
      <c r="R97" t="s">
        <v>263</v>
      </c>
      <c r="S97" t="s">
        <v>41</v>
      </c>
      <c r="T97">
        <v>0.55000000000000004</v>
      </c>
      <c r="U97" t="s">
        <v>264</v>
      </c>
    </row>
    <row r="98" spans="1:21" x14ac:dyDescent="0.25">
      <c r="A98">
        <v>1463</v>
      </c>
      <c r="B98">
        <v>10535</v>
      </c>
      <c r="C98" t="s">
        <v>262</v>
      </c>
      <c r="D98" t="s">
        <v>22</v>
      </c>
      <c r="E98">
        <v>46</v>
      </c>
      <c r="F98">
        <v>80.27</v>
      </c>
      <c r="G98">
        <v>0.09</v>
      </c>
      <c r="H98" t="s">
        <v>23</v>
      </c>
      <c r="I98">
        <v>-0.79</v>
      </c>
      <c r="J98">
        <v>1.76</v>
      </c>
      <c r="K98">
        <v>0.7</v>
      </c>
      <c r="L98" t="s">
        <v>259</v>
      </c>
      <c r="M98" t="s">
        <v>233</v>
      </c>
      <c r="N98" t="s">
        <v>233</v>
      </c>
      <c r="O98" t="s">
        <v>43</v>
      </c>
      <c r="P98" t="s">
        <v>27</v>
      </c>
      <c r="Q98" t="s">
        <v>117</v>
      </c>
      <c r="R98" t="s">
        <v>265</v>
      </c>
      <c r="S98" t="s">
        <v>79</v>
      </c>
      <c r="T98">
        <v>0.56000000000000005</v>
      </c>
      <c r="U98" s="1">
        <v>40608</v>
      </c>
    </row>
    <row r="99" spans="1:21" x14ac:dyDescent="0.25">
      <c r="A99">
        <v>1495</v>
      </c>
      <c r="B99">
        <v>10789</v>
      </c>
      <c r="C99" t="s">
        <v>266</v>
      </c>
      <c r="D99" t="s">
        <v>48</v>
      </c>
      <c r="E99">
        <v>15</v>
      </c>
      <c r="F99">
        <v>308.54000000000002</v>
      </c>
      <c r="G99">
        <v>0</v>
      </c>
      <c r="H99" t="s">
        <v>63</v>
      </c>
      <c r="I99">
        <v>76.42</v>
      </c>
      <c r="J99">
        <v>19.84</v>
      </c>
      <c r="K99">
        <v>4.0999999999999996</v>
      </c>
      <c r="L99" t="s">
        <v>267</v>
      </c>
      <c r="M99" t="s">
        <v>233</v>
      </c>
      <c r="N99" t="s">
        <v>233</v>
      </c>
      <c r="O99" t="s">
        <v>43</v>
      </c>
      <c r="P99" t="s">
        <v>27</v>
      </c>
      <c r="Q99" t="s">
        <v>117</v>
      </c>
      <c r="R99" t="s">
        <v>268</v>
      </c>
      <c r="S99" t="s">
        <v>79</v>
      </c>
      <c r="T99">
        <v>0.44</v>
      </c>
      <c r="U99" t="s">
        <v>269</v>
      </c>
    </row>
    <row r="100" spans="1:21" x14ac:dyDescent="0.25">
      <c r="A100">
        <v>1496</v>
      </c>
      <c r="B100">
        <v>10791</v>
      </c>
      <c r="C100" t="s">
        <v>270</v>
      </c>
      <c r="D100" t="s">
        <v>48</v>
      </c>
      <c r="E100">
        <v>20</v>
      </c>
      <c r="F100">
        <v>400.57</v>
      </c>
      <c r="G100">
        <v>0.05</v>
      </c>
      <c r="H100" t="s">
        <v>23</v>
      </c>
      <c r="I100">
        <v>93.36</v>
      </c>
      <c r="J100">
        <v>19.98</v>
      </c>
      <c r="K100">
        <v>5.77</v>
      </c>
      <c r="L100" t="s">
        <v>271</v>
      </c>
      <c r="M100" t="s">
        <v>233</v>
      </c>
      <c r="N100" t="s">
        <v>233</v>
      </c>
      <c r="O100" t="s">
        <v>26</v>
      </c>
      <c r="P100" t="s">
        <v>27</v>
      </c>
      <c r="Q100" t="s">
        <v>70</v>
      </c>
      <c r="R100" t="s">
        <v>272</v>
      </c>
      <c r="S100" t="s">
        <v>41</v>
      </c>
      <c r="T100">
        <v>0.38</v>
      </c>
      <c r="U100" t="s">
        <v>273</v>
      </c>
    </row>
    <row r="101" spans="1:21" x14ac:dyDescent="0.25">
      <c r="A101">
        <v>1513</v>
      </c>
      <c r="B101">
        <v>10945</v>
      </c>
      <c r="C101" s="1">
        <v>40969</v>
      </c>
      <c r="D101" t="s">
        <v>73</v>
      </c>
      <c r="E101">
        <v>14</v>
      </c>
      <c r="F101">
        <v>1170.0250000000001</v>
      </c>
      <c r="G101">
        <v>0.04</v>
      </c>
      <c r="H101" t="s">
        <v>23</v>
      </c>
      <c r="I101">
        <v>4.22</v>
      </c>
      <c r="J101">
        <v>95.99</v>
      </c>
      <c r="K101">
        <v>8.99</v>
      </c>
      <c r="L101" t="s">
        <v>210</v>
      </c>
      <c r="M101" t="s">
        <v>233</v>
      </c>
      <c r="N101" t="s">
        <v>233</v>
      </c>
      <c r="O101" t="s">
        <v>35</v>
      </c>
      <c r="P101" t="s">
        <v>44</v>
      </c>
      <c r="Q101" t="s">
        <v>45</v>
      </c>
      <c r="R101" t="s">
        <v>274</v>
      </c>
      <c r="S101" t="s">
        <v>41</v>
      </c>
      <c r="T101">
        <v>0.56999999999999995</v>
      </c>
      <c r="U101" s="1">
        <v>41030</v>
      </c>
    </row>
    <row r="102" spans="1:21" x14ac:dyDescent="0.25">
      <c r="A102">
        <v>1544</v>
      </c>
      <c r="B102">
        <v>11137</v>
      </c>
      <c r="C102" t="s">
        <v>275</v>
      </c>
      <c r="D102" t="s">
        <v>32</v>
      </c>
      <c r="E102">
        <v>48</v>
      </c>
      <c r="F102">
        <v>5188.8599999999997</v>
      </c>
      <c r="G102">
        <v>0.1</v>
      </c>
      <c r="H102" t="s">
        <v>23</v>
      </c>
      <c r="I102">
        <v>395.12</v>
      </c>
      <c r="J102">
        <v>111.03</v>
      </c>
      <c r="K102">
        <v>8.64</v>
      </c>
      <c r="L102" t="s">
        <v>89</v>
      </c>
      <c r="M102" t="s">
        <v>233</v>
      </c>
      <c r="N102" t="s">
        <v>233</v>
      </c>
      <c r="O102" t="s">
        <v>26</v>
      </c>
      <c r="P102" t="s">
        <v>27</v>
      </c>
      <c r="Q102" t="s">
        <v>28</v>
      </c>
      <c r="R102" t="s">
        <v>276</v>
      </c>
      <c r="S102" t="s">
        <v>41</v>
      </c>
      <c r="T102">
        <v>0.78</v>
      </c>
      <c r="U102" t="s">
        <v>277</v>
      </c>
    </row>
    <row r="103" spans="1:21" x14ac:dyDescent="0.25">
      <c r="A103">
        <v>1551</v>
      </c>
      <c r="B103">
        <v>11202</v>
      </c>
      <c r="C103" t="s">
        <v>278</v>
      </c>
      <c r="D103" t="s">
        <v>73</v>
      </c>
      <c r="E103">
        <v>8</v>
      </c>
      <c r="F103">
        <v>339.81</v>
      </c>
      <c r="G103">
        <v>0.05</v>
      </c>
      <c r="H103" t="s">
        <v>23</v>
      </c>
      <c r="I103">
        <v>79.59</v>
      </c>
      <c r="J103">
        <v>43.41</v>
      </c>
      <c r="K103">
        <v>2.99</v>
      </c>
      <c r="L103" t="s">
        <v>191</v>
      </c>
      <c r="M103" t="s">
        <v>233</v>
      </c>
      <c r="N103" t="s">
        <v>233</v>
      </c>
      <c r="O103" t="s">
        <v>43</v>
      </c>
      <c r="P103" t="s">
        <v>27</v>
      </c>
      <c r="Q103" t="s">
        <v>39</v>
      </c>
      <c r="R103" t="s">
        <v>279</v>
      </c>
      <c r="S103" t="s">
        <v>41</v>
      </c>
      <c r="T103">
        <v>0.39</v>
      </c>
      <c r="U103" t="s">
        <v>280</v>
      </c>
    </row>
    <row r="104" spans="1:21" x14ac:dyDescent="0.25">
      <c r="A104">
        <v>1589</v>
      </c>
      <c r="B104">
        <v>11456</v>
      </c>
      <c r="C104" s="1">
        <v>40516</v>
      </c>
      <c r="D104" t="s">
        <v>22</v>
      </c>
      <c r="E104">
        <v>15</v>
      </c>
      <c r="F104">
        <v>1519.9</v>
      </c>
      <c r="G104">
        <v>0.09</v>
      </c>
      <c r="H104" t="s">
        <v>23</v>
      </c>
      <c r="I104">
        <v>399.37</v>
      </c>
      <c r="J104">
        <v>105.34</v>
      </c>
      <c r="K104">
        <v>24.49</v>
      </c>
      <c r="L104" t="s">
        <v>259</v>
      </c>
      <c r="M104" t="s">
        <v>233</v>
      </c>
      <c r="N104" t="s">
        <v>233</v>
      </c>
      <c r="O104" t="s">
        <v>43</v>
      </c>
      <c r="P104" t="s">
        <v>53</v>
      </c>
      <c r="Q104" t="s">
        <v>54</v>
      </c>
      <c r="R104" t="s">
        <v>281</v>
      </c>
      <c r="S104" t="s">
        <v>30</v>
      </c>
      <c r="T104">
        <v>0.61</v>
      </c>
      <c r="U104" t="s">
        <v>282</v>
      </c>
    </row>
    <row r="105" spans="1:21" x14ac:dyDescent="0.25">
      <c r="A105">
        <v>1590</v>
      </c>
      <c r="B105">
        <v>11460</v>
      </c>
      <c r="C105" t="s">
        <v>269</v>
      </c>
      <c r="D105" t="s">
        <v>32</v>
      </c>
      <c r="E105">
        <v>30</v>
      </c>
      <c r="F105">
        <v>102.24</v>
      </c>
      <c r="G105">
        <v>0.09</v>
      </c>
      <c r="H105" t="s">
        <v>23</v>
      </c>
      <c r="I105">
        <v>37.79</v>
      </c>
      <c r="J105">
        <v>3.69</v>
      </c>
      <c r="K105">
        <v>0.5</v>
      </c>
      <c r="L105" t="s">
        <v>58</v>
      </c>
      <c r="M105" t="s">
        <v>233</v>
      </c>
      <c r="N105" t="s">
        <v>233</v>
      </c>
      <c r="O105" t="s">
        <v>69</v>
      </c>
      <c r="P105" t="s">
        <v>27</v>
      </c>
      <c r="Q105" t="s">
        <v>108</v>
      </c>
      <c r="R105" t="s">
        <v>283</v>
      </c>
      <c r="S105" t="s">
        <v>41</v>
      </c>
      <c r="T105">
        <v>0.38</v>
      </c>
      <c r="U105" t="s">
        <v>284</v>
      </c>
    </row>
    <row r="106" spans="1:21" x14ac:dyDescent="0.25">
      <c r="A106">
        <v>1594</v>
      </c>
      <c r="B106">
        <v>11495</v>
      </c>
      <c r="C106" s="1">
        <v>40640</v>
      </c>
      <c r="D106" t="s">
        <v>32</v>
      </c>
      <c r="E106">
        <v>6</v>
      </c>
      <c r="F106">
        <v>965.69</v>
      </c>
      <c r="G106">
        <v>0</v>
      </c>
      <c r="H106" t="s">
        <v>33</v>
      </c>
      <c r="I106">
        <v>-144.19999999999999</v>
      </c>
      <c r="J106">
        <v>146.34</v>
      </c>
      <c r="K106">
        <v>43.75</v>
      </c>
      <c r="L106" t="s">
        <v>285</v>
      </c>
      <c r="M106" t="s">
        <v>233</v>
      </c>
      <c r="N106" t="s">
        <v>233</v>
      </c>
      <c r="O106" t="s">
        <v>43</v>
      </c>
      <c r="P106" t="s">
        <v>53</v>
      </c>
      <c r="Q106" t="s">
        <v>100</v>
      </c>
      <c r="R106" t="s">
        <v>286</v>
      </c>
      <c r="S106" t="s">
        <v>98</v>
      </c>
      <c r="T106">
        <v>0.65</v>
      </c>
      <c r="U106" s="1">
        <v>40670</v>
      </c>
    </row>
    <row r="107" spans="1:21" x14ac:dyDescent="0.25">
      <c r="A107">
        <v>1654</v>
      </c>
      <c r="B107">
        <v>11911</v>
      </c>
      <c r="C107" s="1">
        <v>40462</v>
      </c>
      <c r="D107" t="s">
        <v>94</v>
      </c>
      <c r="E107">
        <v>25</v>
      </c>
      <c r="F107">
        <v>397.84</v>
      </c>
      <c r="G107">
        <v>0</v>
      </c>
      <c r="H107" t="s">
        <v>23</v>
      </c>
      <c r="I107">
        <v>-14.75</v>
      </c>
      <c r="J107">
        <v>15.22</v>
      </c>
      <c r="K107">
        <v>9.73</v>
      </c>
      <c r="L107" t="s">
        <v>148</v>
      </c>
      <c r="M107" t="s">
        <v>233</v>
      </c>
      <c r="N107" t="s">
        <v>233</v>
      </c>
      <c r="O107" t="s">
        <v>35</v>
      </c>
      <c r="P107" t="s">
        <v>27</v>
      </c>
      <c r="Q107" t="s">
        <v>39</v>
      </c>
      <c r="R107" t="s">
        <v>287</v>
      </c>
      <c r="S107" t="s">
        <v>41</v>
      </c>
      <c r="T107">
        <v>0.36</v>
      </c>
      <c r="U107" s="1">
        <v>40523</v>
      </c>
    </row>
    <row r="108" spans="1:21" x14ac:dyDescent="0.25">
      <c r="A108">
        <v>1655</v>
      </c>
      <c r="B108">
        <v>11941</v>
      </c>
      <c r="C108" t="s">
        <v>288</v>
      </c>
      <c r="D108" t="s">
        <v>94</v>
      </c>
      <c r="E108">
        <v>4</v>
      </c>
      <c r="F108">
        <v>73.069999999999993</v>
      </c>
      <c r="G108">
        <v>0.08</v>
      </c>
      <c r="H108" t="s">
        <v>23</v>
      </c>
      <c r="I108">
        <v>-41.01</v>
      </c>
      <c r="J108">
        <v>15.7</v>
      </c>
      <c r="K108">
        <v>11.25</v>
      </c>
      <c r="L108" t="s">
        <v>267</v>
      </c>
      <c r="M108" t="s">
        <v>233</v>
      </c>
      <c r="N108" t="s">
        <v>233</v>
      </c>
      <c r="O108" t="s">
        <v>43</v>
      </c>
      <c r="P108" t="s">
        <v>27</v>
      </c>
      <c r="Q108" t="s">
        <v>28</v>
      </c>
      <c r="R108" t="s">
        <v>289</v>
      </c>
      <c r="S108" t="s">
        <v>41</v>
      </c>
      <c r="T108">
        <v>0.6</v>
      </c>
      <c r="U108" t="s">
        <v>290</v>
      </c>
    </row>
    <row r="109" spans="1:21" x14ac:dyDescent="0.25">
      <c r="A109">
        <v>1656</v>
      </c>
      <c r="B109">
        <v>11941</v>
      </c>
      <c r="C109" t="s">
        <v>288</v>
      </c>
      <c r="D109" t="s">
        <v>94</v>
      </c>
      <c r="E109">
        <v>26</v>
      </c>
      <c r="F109">
        <v>4679.1000000000004</v>
      </c>
      <c r="G109">
        <v>0.05</v>
      </c>
      <c r="H109" t="s">
        <v>33</v>
      </c>
      <c r="I109">
        <v>111.52</v>
      </c>
      <c r="J109">
        <v>179.29</v>
      </c>
      <c r="K109">
        <v>29.21</v>
      </c>
      <c r="L109" t="s">
        <v>267</v>
      </c>
      <c r="M109" t="s">
        <v>233</v>
      </c>
      <c r="N109" t="s">
        <v>233</v>
      </c>
      <c r="O109" t="s">
        <v>43</v>
      </c>
      <c r="P109" t="s">
        <v>53</v>
      </c>
      <c r="Q109" t="s">
        <v>100</v>
      </c>
      <c r="R109" t="s">
        <v>291</v>
      </c>
      <c r="S109" t="s">
        <v>98</v>
      </c>
      <c r="T109">
        <v>0.74</v>
      </c>
      <c r="U109" t="s">
        <v>290</v>
      </c>
    </row>
    <row r="110" spans="1:21" x14ac:dyDescent="0.25">
      <c r="A110">
        <v>1675</v>
      </c>
      <c r="B110">
        <v>12096</v>
      </c>
      <c r="C110" t="s">
        <v>292</v>
      </c>
      <c r="D110" t="s">
        <v>73</v>
      </c>
      <c r="E110">
        <v>46</v>
      </c>
      <c r="F110">
        <v>8009.5924999999997</v>
      </c>
      <c r="G110">
        <v>0.02</v>
      </c>
      <c r="H110" t="s">
        <v>23</v>
      </c>
      <c r="I110">
        <v>2332.4</v>
      </c>
      <c r="J110">
        <v>200.99</v>
      </c>
      <c r="K110">
        <v>8.08</v>
      </c>
      <c r="L110" t="s">
        <v>176</v>
      </c>
      <c r="M110" t="s">
        <v>233</v>
      </c>
      <c r="N110" t="s">
        <v>233</v>
      </c>
      <c r="O110" t="s">
        <v>69</v>
      </c>
      <c r="P110" t="s">
        <v>44</v>
      </c>
      <c r="Q110" t="s">
        <v>45</v>
      </c>
      <c r="R110">
        <v>5125</v>
      </c>
      <c r="S110" t="s">
        <v>41</v>
      </c>
      <c r="T110">
        <v>0.59</v>
      </c>
      <c r="U110" t="s">
        <v>292</v>
      </c>
    </row>
    <row r="111" spans="1:21" x14ac:dyDescent="0.25">
      <c r="A111">
        <v>1676</v>
      </c>
      <c r="B111">
        <v>12096</v>
      </c>
      <c r="C111" t="s">
        <v>292</v>
      </c>
      <c r="D111" t="s">
        <v>73</v>
      </c>
      <c r="E111">
        <v>23</v>
      </c>
      <c r="F111">
        <v>4689.66</v>
      </c>
      <c r="G111">
        <v>0.01</v>
      </c>
      <c r="H111" t="s">
        <v>23</v>
      </c>
      <c r="I111">
        <v>2176.19</v>
      </c>
      <c r="J111">
        <v>194.3</v>
      </c>
      <c r="K111">
        <v>11.54</v>
      </c>
      <c r="L111" t="s">
        <v>176</v>
      </c>
      <c r="M111" t="s">
        <v>233</v>
      </c>
      <c r="N111" t="s">
        <v>233</v>
      </c>
      <c r="O111" t="s">
        <v>69</v>
      </c>
      <c r="P111" t="s">
        <v>53</v>
      </c>
      <c r="Q111" t="s">
        <v>54</v>
      </c>
      <c r="R111" t="s">
        <v>293</v>
      </c>
      <c r="S111" t="s">
        <v>30</v>
      </c>
      <c r="T111">
        <v>0.59</v>
      </c>
      <c r="U111" t="s">
        <v>294</v>
      </c>
    </row>
    <row r="112" spans="1:21" x14ac:dyDescent="0.25">
      <c r="A112">
        <v>1710</v>
      </c>
      <c r="B112">
        <v>12289</v>
      </c>
      <c r="C112" t="s">
        <v>295</v>
      </c>
      <c r="D112" t="s">
        <v>22</v>
      </c>
      <c r="E112">
        <v>25</v>
      </c>
      <c r="F112">
        <v>3019.41</v>
      </c>
      <c r="G112">
        <v>0.04</v>
      </c>
      <c r="H112" t="s">
        <v>23</v>
      </c>
      <c r="I112">
        <v>1269.05</v>
      </c>
      <c r="J112">
        <v>120.97</v>
      </c>
      <c r="K112">
        <v>7.11</v>
      </c>
      <c r="L112" t="s">
        <v>285</v>
      </c>
      <c r="M112" t="s">
        <v>233</v>
      </c>
      <c r="N112" t="s">
        <v>233</v>
      </c>
      <c r="O112" t="s">
        <v>43</v>
      </c>
      <c r="P112" t="s">
        <v>44</v>
      </c>
      <c r="Q112" t="s">
        <v>296</v>
      </c>
      <c r="R112" t="s">
        <v>297</v>
      </c>
      <c r="S112" t="s">
        <v>51</v>
      </c>
      <c r="T112">
        <v>0.36</v>
      </c>
      <c r="U112" t="s">
        <v>298</v>
      </c>
    </row>
    <row r="113" spans="1:21" x14ac:dyDescent="0.25">
      <c r="A113">
        <v>1718</v>
      </c>
      <c r="B113">
        <v>12352</v>
      </c>
      <c r="C113" t="s">
        <v>299</v>
      </c>
      <c r="D113" t="s">
        <v>73</v>
      </c>
      <c r="E113">
        <v>5</v>
      </c>
      <c r="F113">
        <v>36.86</v>
      </c>
      <c r="G113">
        <v>7.0000000000000007E-2</v>
      </c>
      <c r="H113" t="s">
        <v>23</v>
      </c>
      <c r="I113">
        <v>-32.82</v>
      </c>
      <c r="J113">
        <v>5.81</v>
      </c>
      <c r="K113">
        <v>8.49</v>
      </c>
      <c r="L113" t="s">
        <v>300</v>
      </c>
      <c r="M113" t="s">
        <v>233</v>
      </c>
      <c r="N113" t="s">
        <v>233</v>
      </c>
      <c r="O113" t="s">
        <v>43</v>
      </c>
      <c r="P113" t="s">
        <v>27</v>
      </c>
      <c r="Q113" t="s">
        <v>39</v>
      </c>
      <c r="R113" t="s">
        <v>301</v>
      </c>
      <c r="S113" t="s">
        <v>41</v>
      </c>
      <c r="T113">
        <v>0.39</v>
      </c>
      <c r="U113" t="s">
        <v>302</v>
      </c>
    </row>
    <row r="114" spans="1:21" x14ac:dyDescent="0.25">
      <c r="A114">
        <v>1727</v>
      </c>
      <c r="B114">
        <v>12419</v>
      </c>
      <c r="C114" t="s">
        <v>303</v>
      </c>
      <c r="D114" t="s">
        <v>94</v>
      </c>
      <c r="E114">
        <v>12</v>
      </c>
      <c r="F114">
        <v>22079.47</v>
      </c>
      <c r="G114">
        <v>0.06</v>
      </c>
      <c r="H114" t="s">
        <v>23</v>
      </c>
      <c r="I114">
        <v>5322.14</v>
      </c>
      <c r="J114">
        <v>1938.02</v>
      </c>
      <c r="K114">
        <v>13.99</v>
      </c>
      <c r="L114" t="s">
        <v>95</v>
      </c>
      <c r="M114" t="s">
        <v>233</v>
      </c>
      <c r="N114" t="s">
        <v>233</v>
      </c>
      <c r="O114" t="s">
        <v>43</v>
      </c>
      <c r="P114" t="s">
        <v>44</v>
      </c>
      <c r="Q114" t="s">
        <v>296</v>
      </c>
      <c r="R114" t="s">
        <v>304</v>
      </c>
      <c r="S114" t="s">
        <v>51</v>
      </c>
      <c r="T114">
        <v>0.38</v>
      </c>
      <c r="U114" t="s">
        <v>305</v>
      </c>
    </row>
    <row r="115" spans="1:21" x14ac:dyDescent="0.25">
      <c r="A115">
        <v>1745</v>
      </c>
      <c r="B115">
        <v>12485</v>
      </c>
      <c r="C115" s="1">
        <v>40367</v>
      </c>
      <c r="D115" t="s">
        <v>94</v>
      </c>
      <c r="E115">
        <v>24</v>
      </c>
      <c r="F115">
        <v>5407.31</v>
      </c>
      <c r="G115">
        <v>0.04</v>
      </c>
      <c r="H115" t="s">
        <v>33</v>
      </c>
      <c r="I115">
        <v>1068.48</v>
      </c>
      <c r="J115">
        <v>226.67</v>
      </c>
      <c r="K115">
        <v>28.16</v>
      </c>
      <c r="L115" t="s">
        <v>144</v>
      </c>
      <c r="M115" t="s">
        <v>233</v>
      </c>
      <c r="N115" t="s">
        <v>233</v>
      </c>
      <c r="O115" t="s">
        <v>69</v>
      </c>
      <c r="P115" t="s">
        <v>53</v>
      </c>
      <c r="Q115" t="s">
        <v>142</v>
      </c>
      <c r="R115" t="s">
        <v>306</v>
      </c>
      <c r="S115" t="s">
        <v>38</v>
      </c>
      <c r="T115">
        <v>0.59</v>
      </c>
      <c r="U115" s="1">
        <v>40398</v>
      </c>
    </row>
    <row r="116" spans="1:21" x14ac:dyDescent="0.25">
      <c r="A116">
        <v>1751</v>
      </c>
      <c r="B116">
        <v>12544</v>
      </c>
      <c r="C116" s="1">
        <v>39875</v>
      </c>
      <c r="D116" t="s">
        <v>22</v>
      </c>
      <c r="E116">
        <v>34</v>
      </c>
      <c r="F116">
        <v>74.3</v>
      </c>
      <c r="G116">
        <v>0.08</v>
      </c>
      <c r="H116" t="s">
        <v>23</v>
      </c>
      <c r="I116">
        <v>-129.01</v>
      </c>
      <c r="J116">
        <v>2.08</v>
      </c>
      <c r="K116">
        <v>5.33</v>
      </c>
      <c r="L116" t="s">
        <v>103</v>
      </c>
      <c r="M116" t="s">
        <v>233</v>
      </c>
      <c r="N116" t="s">
        <v>233</v>
      </c>
      <c r="O116" t="s">
        <v>43</v>
      </c>
      <c r="P116" t="s">
        <v>53</v>
      </c>
      <c r="Q116" t="s">
        <v>54</v>
      </c>
      <c r="R116" t="s">
        <v>307</v>
      </c>
      <c r="S116" t="s">
        <v>41</v>
      </c>
      <c r="T116">
        <v>0.43</v>
      </c>
      <c r="U116" s="1">
        <v>40089</v>
      </c>
    </row>
    <row r="117" spans="1:21" x14ac:dyDescent="0.25">
      <c r="A117">
        <v>1770</v>
      </c>
      <c r="B117">
        <v>12704</v>
      </c>
      <c r="C117" s="1">
        <v>40423</v>
      </c>
      <c r="D117" t="s">
        <v>22</v>
      </c>
      <c r="E117">
        <v>44</v>
      </c>
      <c r="F117">
        <v>21506.77</v>
      </c>
      <c r="G117">
        <v>0.06</v>
      </c>
      <c r="H117" t="s">
        <v>23</v>
      </c>
      <c r="I117">
        <v>1260.51</v>
      </c>
      <c r="J117">
        <v>499.99</v>
      </c>
      <c r="K117">
        <v>24.49</v>
      </c>
      <c r="L117" t="s">
        <v>49</v>
      </c>
      <c r="M117" t="s">
        <v>233</v>
      </c>
      <c r="N117" t="s">
        <v>233</v>
      </c>
      <c r="O117" t="s">
        <v>26</v>
      </c>
      <c r="P117" t="s">
        <v>44</v>
      </c>
      <c r="Q117" t="s">
        <v>122</v>
      </c>
      <c r="R117" t="s">
        <v>308</v>
      </c>
      <c r="S117" t="s">
        <v>30</v>
      </c>
      <c r="T117">
        <v>0.36</v>
      </c>
      <c r="U117" s="1">
        <v>40423</v>
      </c>
    </row>
    <row r="118" spans="1:21" x14ac:dyDescent="0.25">
      <c r="A118">
        <v>1771</v>
      </c>
      <c r="B118">
        <v>12704</v>
      </c>
      <c r="C118" s="1">
        <v>40423</v>
      </c>
      <c r="D118" t="s">
        <v>22</v>
      </c>
      <c r="E118">
        <v>28</v>
      </c>
      <c r="F118">
        <v>669.02</v>
      </c>
      <c r="G118">
        <v>0.02</v>
      </c>
      <c r="H118" t="s">
        <v>33</v>
      </c>
      <c r="I118">
        <v>-1274.02</v>
      </c>
      <c r="J118">
        <v>20.98</v>
      </c>
      <c r="K118">
        <v>53.03</v>
      </c>
      <c r="L118" t="s">
        <v>49</v>
      </c>
      <c r="M118" t="s">
        <v>233</v>
      </c>
      <c r="N118" t="s">
        <v>233</v>
      </c>
      <c r="O118" t="s">
        <v>26</v>
      </c>
      <c r="P118" t="s">
        <v>27</v>
      </c>
      <c r="Q118" t="s">
        <v>28</v>
      </c>
      <c r="R118" t="s">
        <v>309</v>
      </c>
      <c r="S118" t="s">
        <v>38</v>
      </c>
      <c r="T118">
        <v>0.78</v>
      </c>
      <c r="U118" s="1">
        <v>40484</v>
      </c>
    </row>
    <row r="119" spans="1:21" x14ac:dyDescent="0.25">
      <c r="A119">
        <v>1781</v>
      </c>
      <c r="B119">
        <v>12771</v>
      </c>
      <c r="C119" t="s">
        <v>310</v>
      </c>
      <c r="D119" t="s">
        <v>94</v>
      </c>
      <c r="E119">
        <v>40</v>
      </c>
      <c r="F119">
        <v>1143.49</v>
      </c>
      <c r="G119">
        <v>0.08</v>
      </c>
      <c r="H119" t="s">
        <v>23</v>
      </c>
      <c r="I119">
        <v>-193.44</v>
      </c>
      <c r="J119">
        <v>30.53</v>
      </c>
      <c r="K119">
        <v>19.989999999999998</v>
      </c>
      <c r="L119" t="s">
        <v>49</v>
      </c>
      <c r="M119" t="s">
        <v>233</v>
      </c>
      <c r="N119" t="s">
        <v>233</v>
      </c>
      <c r="O119" t="s">
        <v>26</v>
      </c>
      <c r="P119" t="s">
        <v>27</v>
      </c>
      <c r="Q119" t="s">
        <v>108</v>
      </c>
      <c r="R119" t="s">
        <v>311</v>
      </c>
      <c r="S119" t="s">
        <v>41</v>
      </c>
      <c r="T119">
        <v>0.39</v>
      </c>
      <c r="U119" t="s">
        <v>310</v>
      </c>
    </row>
    <row r="120" spans="1:21" x14ac:dyDescent="0.25">
      <c r="A120">
        <v>1782</v>
      </c>
      <c r="B120">
        <v>12771</v>
      </c>
      <c r="C120" t="s">
        <v>310</v>
      </c>
      <c r="D120" t="s">
        <v>94</v>
      </c>
      <c r="E120">
        <v>46</v>
      </c>
      <c r="F120">
        <v>78.08</v>
      </c>
      <c r="G120">
        <v>0.01</v>
      </c>
      <c r="H120" t="s">
        <v>23</v>
      </c>
      <c r="I120">
        <v>-43.1</v>
      </c>
      <c r="J120">
        <v>1.68</v>
      </c>
      <c r="K120">
        <v>1.57</v>
      </c>
      <c r="L120" t="s">
        <v>49</v>
      </c>
      <c r="M120" t="s">
        <v>233</v>
      </c>
      <c r="N120" t="s">
        <v>233</v>
      </c>
      <c r="O120" t="s">
        <v>26</v>
      </c>
      <c r="P120" t="s">
        <v>27</v>
      </c>
      <c r="Q120" t="s">
        <v>117</v>
      </c>
      <c r="R120" t="s">
        <v>312</v>
      </c>
      <c r="S120" t="s">
        <v>79</v>
      </c>
      <c r="T120">
        <v>0.59</v>
      </c>
      <c r="U120" t="s">
        <v>313</v>
      </c>
    </row>
    <row r="121" spans="1:21" x14ac:dyDescent="0.25">
      <c r="A121">
        <v>1806</v>
      </c>
      <c r="B121">
        <v>12929</v>
      </c>
      <c r="C121" t="s">
        <v>52</v>
      </c>
      <c r="D121" t="s">
        <v>94</v>
      </c>
      <c r="E121">
        <v>19</v>
      </c>
      <c r="F121">
        <v>5297.47</v>
      </c>
      <c r="G121">
        <v>0.02</v>
      </c>
      <c r="H121" t="s">
        <v>33</v>
      </c>
      <c r="I121">
        <v>-158.93</v>
      </c>
      <c r="J121">
        <v>270.98</v>
      </c>
      <c r="K121">
        <v>50</v>
      </c>
      <c r="L121" t="s">
        <v>103</v>
      </c>
      <c r="M121" t="s">
        <v>233</v>
      </c>
      <c r="N121" t="s">
        <v>233</v>
      </c>
      <c r="O121" t="s">
        <v>43</v>
      </c>
      <c r="P121" t="s">
        <v>53</v>
      </c>
      <c r="Q121" t="s">
        <v>142</v>
      </c>
      <c r="R121" t="s">
        <v>314</v>
      </c>
      <c r="S121" t="s">
        <v>38</v>
      </c>
      <c r="T121">
        <v>0.77</v>
      </c>
      <c r="U121" t="s">
        <v>315</v>
      </c>
    </row>
    <row r="122" spans="1:21" x14ac:dyDescent="0.25">
      <c r="A122">
        <v>1807</v>
      </c>
      <c r="B122">
        <v>12929</v>
      </c>
      <c r="C122" t="s">
        <v>52</v>
      </c>
      <c r="D122" t="s">
        <v>94</v>
      </c>
      <c r="E122">
        <v>20</v>
      </c>
      <c r="F122">
        <v>95.3</v>
      </c>
      <c r="G122">
        <v>0</v>
      </c>
      <c r="H122" t="s">
        <v>23</v>
      </c>
      <c r="I122">
        <v>29.68</v>
      </c>
      <c r="J122">
        <v>4.4800000000000004</v>
      </c>
      <c r="K122">
        <v>1.22</v>
      </c>
      <c r="L122" t="s">
        <v>103</v>
      </c>
      <c r="M122" t="s">
        <v>233</v>
      </c>
      <c r="N122" t="s">
        <v>233</v>
      </c>
      <c r="O122" t="s">
        <v>43</v>
      </c>
      <c r="P122" t="s">
        <v>27</v>
      </c>
      <c r="Q122" t="s">
        <v>70</v>
      </c>
      <c r="R122" t="s">
        <v>316</v>
      </c>
      <c r="S122" t="s">
        <v>79</v>
      </c>
      <c r="T122">
        <v>0.36</v>
      </c>
      <c r="U122" t="s">
        <v>315</v>
      </c>
    </row>
    <row r="123" spans="1:21" x14ac:dyDescent="0.25">
      <c r="A123">
        <v>1842</v>
      </c>
      <c r="B123">
        <v>13280</v>
      </c>
      <c r="C123" s="1">
        <v>40126</v>
      </c>
      <c r="D123" t="s">
        <v>32</v>
      </c>
      <c r="E123">
        <v>40</v>
      </c>
      <c r="F123">
        <v>460.68</v>
      </c>
      <c r="G123">
        <v>0.01</v>
      </c>
      <c r="H123" t="s">
        <v>23</v>
      </c>
      <c r="I123">
        <v>-116.76</v>
      </c>
      <c r="J123">
        <v>10.9</v>
      </c>
      <c r="K123">
        <v>7.46</v>
      </c>
      <c r="L123" t="s">
        <v>128</v>
      </c>
      <c r="M123" t="s">
        <v>233</v>
      </c>
      <c r="N123" t="s">
        <v>233</v>
      </c>
      <c r="O123" t="s">
        <v>26</v>
      </c>
      <c r="P123" t="s">
        <v>27</v>
      </c>
      <c r="Q123" t="s">
        <v>28</v>
      </c>
      <c r="R123" t="s">
        <v>208</v>
      </c>
      <c r="S123" t="s">
        <v>41</v>
      </c>
      <c r="T123">
        <v>0.59</v>
      </c>
      <c r="U123" s="1">
        <v>40156</v>
      </c>
    </row>
    <row r="124" spans="1:21" x14ac:dyDescent="0.25">
      <c r="A124">
        <v>1843</v>
      </c>
      <c r="B124">
        <v>13280</v>
      </c>
      <c r="C124" s="1">
        <v>40126</v>
      </c>
      <c r="D124" t="s">
        <v>32</v>
      </c>
      <c r="E124">
        <v>49</v>
      </c>
      <c r="F124">
        <v>318.75850000000003</v>
      </c>
      <c r="G124">
        <v>0.1</v>
      </c>
      <c r="H124" t="s">
        <v>23</v>
      </c>
      <c r="I124">
        <v>-160.94999999999999</v>
      </c>
      <c r="J124">
        <v>7.99</v>
      </c>
      <c r="K124">
        <v>5.03</v>
      </c>
      <c r="L124" t="s">
        <v>128</v>
      </c>
      <c r="M124" t="s">
        <v>233</v>
      </c>
      <c r="N124" t="s">
        <v>233</v>
      </c>
      <c r="O124" t="s">
        <v>26</v>
      </c>
      <c r="P124" t="s">
        <v>44</v>
      </c>
      <c r="Q124" t="s">
        <v>45</v>
      </c>
      <c r="R124" t="s">
        <v>177</v>
      </c>
      <c r="S124" t="s">
        <v>51</v>
      </c>
      <c r="T124">
        <v>0.6</v>
      </c>
      <c r="U124" s="1">
        <v>40156</v>
      </c>
    </row>
    <row r="125" spans="1:21" x14ac:dyDescent="0.25">
      <c r="A125">
        <v>1848</v>
      </c>
      <c r="B125">
        <v>13313</v>
      </c>
      <c r="C125" t="s">
        <v>317</v>
      </c>
      <c r="D125" t="s">
        <v>48</v>
      </c>
      <c r="E125">
        <v>47</v>
      </c>
      <c r="F125">
        <v>1020.61</v>
      </c>
      <c r="G125">
        <v>0.04</v>
      </c>
      <c r="H125" t="s">
        <v>23</v>
      </c>
      <c r="I125">
        <v>-209.61</v>
      </c>
      <c r="J125">
        <v>21.66</v>
      </c>
      <c r="K125">
        <v>13.99</v>
      </c>
      <c r="L125" t="s">
        <v>188</v>
      </c>
      <c r="M125" t="s">
        <v>233</v>
      </c>
      <c r="N125" t="s">
        <v>233</v>
      </c>
      <c r="O125" t="s">
        <v>69</v>
      </c>
      <c r="P125" t="s">
        <v>27</v>
      </c>
      <c r="Q125" t="s">
        <v>36</v>
      </c>
      <c r="R125" t="s">
        <v>318</v>
      </c>
      <c r="S125" t="s">
        <v>51</v>
      </c>
      <c r="T125">
        <v>0.52</v>
      </c>
      <c r="U125" t="s">
        <v>319</v>
      </c>
    </row>
    <row r="126" spans="1:21" x14ac:dyDescent="0.25">
      <c r="A126">
        <v>1855</v>
      </c>
      <c r="B126">
        <v>13346</v>
      </c>
      <c r="C126" t="s">
        <v>320</v>
      </c>
      <c r="D126" t="s">
        <v>22</v>
      </c>
      <c r="E126">
        <v>44</v>
      </c>
      <c r="F126">
        <v>268.33999999999997</v>
      </c>
      <c r="G126">
        <v>0.09</v>
      </c>
      <c r="H126" t="s">
        <v>23</v>
      </c>
      <c r="I126">
        <v>-240.83</v>
      </c>
      <c r="J126">
        <v>6.48</v>
      </c>
      <c r="K126">
        <v>8.8800000000000008</v>
      </c>
      <c r="L126" t="s">
        <v>259</v>
      </c>
      <c r="M126" t="s">
        <v>233</v>
      </c>
      <c r="N126" t="s">
        <v>233</v>
      </c>
      <c r="O126" t="s">
        <v>43</v>
      </c>
      <c r="P126" t="s">
        <v>27</v>
      </c>
      <c r="Q126" t="s">
        <v>70</v>
      </c>
      <c r="R126" t="s">
        <v>321</v>
      </c>
      <c r="S126" t="s">
        <v>41</v>
      </c>
      <c r="T126">
        <v>0.37</v>
      </c>
      <c r="U126" t="s">
        <v>322</v>
      </c>
    </row>
    <row r="127" spans="1:21" x14ac:dyDescent="0.25">
      <c r="A127">
        <v>1913</v>
      </c>
      <c r="B127">
        <v>13702</v>
      </c>
      <c r="C127" s="1">
        <v>40825</v>
      </c>
      <c r="D127" t="s">
        <v>22</v>
      </c>
      <c r="E127">
        <v>6</v>
      </c>
      <c r="F127">
        <v>209</v>
      </c>
      <c r="G127">
        <v>0.08</v>
      </c>
      <c r="H127" t="s">
        <v>23</v>
      </c>
      <c r="I127">
        <v>12.32</v>
      </c>
      <c r="J127">
        <v>35.44</v>
      </c>
      <c r="K127">
        <v>7.5</v>
      </c>
      <c r="L127" t="s">
        <v>128</v>
      </c>
      <c r="M127" t="s">
        <v>233</v>
      </c>
      <c r="N127" t="s">
        <v>233</v>
      </c>
      <c r="O127" t="s">
        <v>26</v>
      </c>
      <c r="P127" t="s">
        <v>27</v>
      </c>
      <c r="Q127" t="s">
        <v>70</v>
      </c>
      <c r="R127" t="s">
        <v>323</v>
      </c>
      <c r="S127" t="s">
        <v>41</v>
      </c>
      <c r="T127">
        <v>0.38</v>
      </c>
      <c r="U127" t="s">
        <v>324</v>
      </c>
    </row>
    <row r="128" spans="1:21" x14ac:dyDescent="0.25">
      <c r="A128">
        <v>1928</v>
      </c>
      <c r="B128">
        <v>13795</v>
      </c>
      <c r="C128" s="1">
        <v>40820</v>
      </c>
      <c r="D128" t="s">
        <v>48</v>
      </c>
      <c r="E128">
        <v>30</v>
      </c>
      <c r="F128">
        <v>501.32</v>
      </c>
      <c r="G128">
        <v>0.04</v>
      </c>
      <c r="H128" t="s">
        <v>23</v>
      </c>
      <c r="I128">
        <v>-119.08</v>
      </c>
      <c r="J128">
        <v>15.99</v>
      </c>
      <c r="K128">
        <v>13.18</v>
      </c>
      <c r="L128" t="s">
        <v>24</v>
      </c>
      <c r="M128" t="s">
        <v>233</v>
      </c>
      <c r="N128" t="s">
        <v>233</v>
      </c>
      <c r="O128" t="s">
        <v>26</v>
      </c>
      <c r="P128" t="s">
        <v>27</v>
      </c>
      <c r="Q128" t="s">
        <v>39</v>
      </c>
      <c r="R128" t="s">
        <v>113</v>
      </c>
      <c r="S128" t="s">
        <v>41</v>
      </c>
      <c r="T128">
        <v>0.37</v>
      </c>
      <c r="U128" t="s">
        <v>325</v>
      </c>
    </row>
    <row r="129" spans="1:21" x14ac:dyDescent="0.25">
      <c r="A129">
        <v>1929</v>
      </c>
      <c r="B129">
        <v>13795</v>
      </c>
      <c r="C129" s="1">
        <v>40820</v>
      </c>
      <c r="D129" t="s">
        <v>48</v>
      </c>
      <c r="E129">
        <v>23</v>
      </c>
      <c r="F129">
        <v>275.16000000000003</v>
      </c>
      <c r="G129">
        <v>0.05</v>
      </c>
      <c r="H129" t="s">
        <v>63</v>
      </c>
      <c r="I129">
        <v>43.35</v>
      </c>
      <c r="J129">
        <v>11.34</v>
      </c>
      <c r="K129">
        <v>5.01</v>
      </c>
      <c r="L129" t="s">
        <v>24</v>
      </c>
      <c r="M129" t="s">
        <v>233</v>
      </c>
      <c r="N129" t="s">
        <v>233</v>
      </c>
      <c r="O129" t="s">
        <v>26</v>
      </c>
      <c r="P129" t="s">
        <v>27</v>
      </c>
      <c r="Q129" t="s">
        <v>70</v>
      </c>
      <c r="R129" t="s">
        <v>326</v>
      </c>
      <c r="S129" t="s">
        <v>41</v>
      </c>
      <c r="T129">
        <v>0.36</v>
      </c>
      <c r="U129" t="s">
        <v>325</v>
      </c>
    </row>
    <row r="130" spans="1:21" x14ac:dyDescent="0.25">
      <c r="A130">
        <v>1930</v>
      </c>
      <c r="B130">
        <v>13795</v>
      </c>
      <c r="C130" s="1">
        <v>40820</v>
      </c>
      <c r="D130" t="s">
        <v>48</v>
      </c>
      <c r="E130">
        <v>37</v>
      </c>
      <c r="F130">
        <v>1302.99</v>
      </c>
      <c r="G130">
        <v>0.02</v>
      </c>
      <c r="H130" t="s">
        <v>23</v>
      </c>
      <c r="I130">
        <v>545.49</v>
      </c>
      <c r="J130">
        <v>35.44</v>
      </c>
      <c r="K130">
        <v>5.09</v>
      </c>
      <c r="L130" t="s">
        <v>24</v>
      </c>
      <c r="M130" t="s">
        <v>233</v>
      </c>
      <c r="N130" t="s">
        <v>233</v>
      </c>
      <c r="O130" t="s">
        <v>26</v>
      </c>
      <c r="P130" t="s">
        <v>27</v>
      </c>
      <c r="Q130" t="s">
        <v>70</v>
      </c>
      <c r="R130" t="s">
        <v>327</v>
      </c>
      <c r="S130" t="s">
        <v>41</v>
      </c>
      <c r="T130">
        <v>0.38</v>
      </c>
      <c r="U130" s="1">
        <v>40851</v>
      </c>
    </row>
    <row r="131" spans="1:21" x14ac:dyDescent="0.25">
      <c r="A131">
        <v>1978</v>
      </c>
      <c r="B131">
        <v>14116</v>
      </c>
      <c r="C131" s="1">
        <v>40796</v>
      </c>
      <c r="D131" t="s">
        <v>32</v>
      </c>
      <c r="E131">
        <v>1</v>
      </c>
      <c r="F131">
        <v>40.1</v>
      </c>
      <c r="G131">
        <v>0.09</v>
      </c>
      <c r="H131" t="s">
        <v>23</v>
      </c>
      <c r="I131">
        <v>-16.07</v>
      </c>
      <c r="J131">
        <v>30.98</v>
      </c>
      <c r="K131">
        <v>11.63</v>
      </c>
      <c r="L131" t="s">
        <v>259</v>
      </c>
      <c r="M131" t="s">
        <v>233</v>
      </c>
      <c r="N131" t="s">
        <v>233</v>
      </c>
      <c r="O131" t="s">
        <v>26</v>
      </c>
      <c r="P131" t="s">
        <v>27</v>
      </c>
      <c r="Q131" t="s">
        <v>39</v>
      </c>
      <c r="R131" t="s">
        <v>328</v>
      </c>
      <c r="S131" t="s">
        <v>41</v>
      </c>
      <c r="T131">
        <v>0.37</v>
      </c>
      <c r="U131" s="1">
        <v>40857</v>
      </c>
    </row>
    <row r="132" spans="1:21" x14ac:dyDescent="0.25">
      <c r="A132">
        <v>1979</v>
      </c>
      <c r="B132">
        <v>14116</v>
      </c>
      <c r="C132" s="1">
        <v>40796</v>
      </c>
      <c r="D132" t="s">
        <v>32</v>
      </c>
      <c r="E132">
        <v>42</v>
      </c>
      <c r="F132">
        <v>1414.05</v>
      </c>
      <c r="G132">
        <v>0.09</v>
      </c>
      <c r="H132" t="s">
        <v>23</v>
      </c>
      <c r="I132">
        <v>161.47999999999999</v>
      </c>
      <c r="J132">
        <v>34.54</v>
      </c>
      <c r="K132">
        <v>14.72</v>
      </c>
      <c r="L132" t="s">
        <v>259</v>
      </c>
      <c r="M132" t="s">
        <v>233</v>
      </c>
      <c r="N132" t="s">
        <v>233</v>
      </c>
      <c r="O132" t="s">
        <v>26</v>
      </c>
      <c r="P132" t="s">
        <v>27</v>
      </c>
      <c r="Q132" t="s">
        <v>39</v>
      </c>
      <c r="R132" t="s">
        <v>329</v>
      </c>
      <c r="S132" t="s">
        <v>41</v>
      </c>
      <c r="T132">
        <v>0.37</v>
      </c>
      <c r="U132" s="1">
        <v>40826</v>
      </c>
    </row>
    <row r="133" spans="1:21" x14ac:dyDescent="0.25">
      <c r="A133">
        <v>2013</v>
      </c>
      <c r="B133">
        <v>14372</v>
      </c>
      <c r="C133" t="s">
        <v>330</v>
      </c>
      <c r="D133" t="s">
        <v>94</v>
      </c>
      <c r="E133">
        <v>34</v>
      </c>
      <c r="F133">
        <v>5350.61</v>
      </c>
      <c r="G133">
        <v>0.09</v>
      </c>
      <c r="H133" t="s">
        <v>33</v>
      </c>
      <c r="I133">
        <v>-1059.2</v>
      </c>
      <c r="J133">
        <v>170.98</v>
      </c>
      <c r="K133">
        <v>60.49</v>
      </c>
      <c r="L133" t="s">
        <v>170</v>
      </c>
      <c r="M133" t="s">
        <v>233</v>
      </c>
      <c r="N133" t="s">
        <v>233</v>
      </c>
      <c r="O133" t="s">
        <v>43</v>
      </c>
      <c r="P133" t="s">
        <v>53</v>
      </c>
      <c r="Q133" t="s">
        <v>96</v>
      </c>
      <c r="R133" t="s">
        <v>331</v>
      </c>
      <c r="S133" t="s">
        <v>98</v>
      </c>
      <c r="T133">
        <v>0.69</v>
      </c>
      <c r="U133" t="s">
        <v>332</v>
      </c>
    </row>
    <row r="134" spans="1:21" x14ac:dyDescent="0.25">
      <c r="A134">
        <v>2058</v>
      </c>
      <c r="B134">
        <v>14726</v>
      </c>
      <c r="C134" s="1">
        <v>41122</v>
      </c>
      <c r="D134" t="s">
        <v>22</v>
      </c>
      <c r="E134">
        <v>15</v>
      </c>
      <c r="F134">
        <v>310.87</v>
      </c>
      <c r="G134">
        <v>7.0000000000000007E-2</v>
      </c>
      <c r="H134" t="s">
        <v>23</v>
      </c>
      <c r="I134">
        <v>-21.48</v>
      </c>
      <c r="J134">
        <v>20.95</v>
      </c>
      <c r="K134">
        <v>4</v>
      </c>
      <c r="L134" t="s">
        <v>210</v>
      </c>
      <c r="M134" t="s">
        <v>233</v>
      </c>
      <c r="N134" t="s">
        <v>233</v>
      </c>
      <c r="O134" t="s">
        <v>35</v>
      </c>
      <c r="P134" t="s">
        <v>44</v>
      </c>
      <c r="Q134" t="s">
        <v>81</v>
      </c>
      <c r="R134" t="s">
        <v>333</v>
      </c>
      <c r="S134" t="s">
        <v>41</v>
      </c>
      <c r="T134">
        <v>0.6</v>
      </c>
      <c r="U134" s="1">
        <v>41122</v>
      </c>
    </row>
    <row r="135" spans="1:21" x14ac:dyDescent="0.25">
      <c r="A135">
        <v>2070</v>
      </c>
      <c r="B135">
        <v>14819</v>
      </c>
      <c r="C135" t="s">
        <v>334</v>
      </c>
      <c r="D135" t="s">
        <v>48</v>
      </c>
      <c r="E135">
        <v>48</v>
      </c>
      <c r="F135">
        <v>9062.73</v>
      </c>
      <c r="G135">
        <v>0.09</v>
      </c>
      <c r="H135" t="s">
        <v>23</v>
      </c>
      <c r="I135">
        <v>3122.78</v>
      </c>
      <c r="J135">
        <v>207.48</v>
      </c>
      <c r="K135">
        <v>0.99</v>
      </c>
      <c r="L135" t="s">
        <v>58</v>
      </c>
      <c r="M135" t="s">
        <v>233</v>
      </c>
      <c r="N135" t="s">
        <v>233</v>
      </c>
      <c r="O135" t="s">
        <v>69</v>
      </c>
      <c r="P135" t="s">
        <v>27</v>
      </c>
      <c r="Q135" t="s">
        <v>36</v>
      </c>
      <c r="R135" t="s">
        <v>335</v>
      </c>
      <c r="S135" t="s">
        <v>41</v>
      </c>
      <c r="T135">
        <v>0.55000000000000004</v>
      </c>
      <c r="U135" t="s">
        <v>336</v>
      </c>
    </row>
    <row r="136" spans="1:21" x14ac:dyDescent="0.25">
      <c r="A136">
        <v>2071</v>
      </c>
      <c r="B136">
        <v>14819</v>
      </c>
      <c r="C136" t="s">
        <v>334</v>
      </c>
      <c r="D136" t="s">
        <v>48</v>
      </c>
      <c r="E136">
        <v>27</v>
      </c>
      <c r="F136">
        <v>1584.1</v>
      </c>
      <c r="G136">
        <v>7.0000000000000007E-2</v>
      </c>
      <c r="H136" t="s">
        <v>33</v>
      </c>
      <c r="I136">
        <v>-478.22</v>
      </c>
      <c r="J136">
        <v>58.14</v>
      </c>
      <c r="K136">
        <v>36.61</v>
      </c>
      <c r="L136" t="s">
        <v>58</v>
      </c>
      <c r="M136" t="s">
        <v>233</v>
      </c>
      <c r="N136" t="s">
        <v>233</v>
      </c>
      <c r="O136" t="s">
        <v>69</v>
      </c>
      <c r="P136" t="s">
        <v>53</v>
      </c>
      <c r="Q136" t="s">
        <v>96</v>
      </c>
      <c r="R136" t="s">
        <v>337</v>
      </c>
      <c r="S136" t="s">
        <v>98</v>
      </c>
      <c r="T136">
        <v>0.61</v>
      </c>
      <c r="U136" t="s">
        <v>338</v>
      </c>
    </row>
    <row r="137" spans="1:21" x14ac:dyDescent="0.25">
      <c r="A137">
        <v>2114</v>
      </c>
      <c r="B137">
        <v>15106</v>
      </c>
      <c r="C137" t="s">
        <v>339</v>
      </c>
      <c r="D137" t="s">
        <v>48</v>
      </c>
      <c r="E137">
        <v>42</v>
      </c>
      <c r="F137">
        <v>283.58</v>
      </c>
      <c r="G137">
        <v>0.03</v>
      </c>
      <c r="H137" t="s">
        <v>23</v>
      </c>
      <c r="I137">
        <v>-14.23</v>
      </c>
      <c r="J137">
        <v>6.64</v>
      </c>
      <c r="K137">
        <v>4.95</v>
      </c>
      <c r="L137" t="s">
        <v>68</v>
      </c>
      <c r="M137" t="s">
        <v>233</v>
      </c>
      <c r="N137" t="s">
        <v>233</v>
      </c>
      <c r="O137" t="s">
        <v>69</v>
      </c>
      <c r="P137" t="s">
        <v>53</v>
      </c>
      <c r="Q137" t="s">
        <v>54</v>
      </c>
      <c r="R137" t="s">
        <v>55</v>
      </c>
      <c r="S137" t="s">
        <v>56</v>
      </c>
      <c r="T137">
        <v>0.37</v>
      </c>
      <c r="U137" t="s">
        <v>340</v>
      </c>
    </row>
    <row r="138" spans="1:21" x14ac:dyDescent="0.25">
      <c r="A138">
        <v>2115</v>
      </c>
      <c r="B138">
        <v>15106</v>
      </c>
      <c r="C138" t="s">
        <v>339</v>
      </c>
      <c r="D138" t="s">
        <v>48</v>
      </c>
      <c r="E138">
        <v>39</v>
      </c>
      <c r="F138">
        <v>5403.37</v>
      </c>
      <c r="G138">
        <v>0.06</v>
      </c>
      <c r="H138" t="s">
        <v>33</v>
      </c>
      <c r="I138">
        <v>948.79</v>
      </c>
      <c r="J138">
        <v>145.44999999999999</v>
      </c>
      <c r="K138">
        <v>17.850000000000001</v>
      </c>
      <c r="L138" t="s">
        <v>68</v>
      </c>
      <c r="M138" t="s">
        <v>233</v>
      </c>
      <c r="N138" t="s">
        <v>233</v>
      </c>
      <c r="O138" t="s">
        <v>69</v>
      </c>
      <c r="P138" t="s">
        <v>44</v>
      </c>
      <c r="Q138" t="s">
        <v>296</v>
      </c>
      <c r="R138" t="s">
        <v>341</v>
      </c>
      <c r="S138" t="s">
        <v>38</v>
      </c>
      <c r="T138">
        <v>0.56000000000000005</v>
      </c>
      <c r="U138" t="s">
        <v>339</v>
      </c>
    </row>
    <row r="139" spans="1:21" x14ac:dyDescent="0.25">
      <c r="A139">
        <v>2116</v>
      </c>
      <c r="B139">
        <v>15106</v>
      </c>
      <c r="C139" t="s">
        <v>339</v>
      </c>
      <c r="D139" t="s">
        <v>48</v>
      </c>
      <c r="E139">
        <v>35</v>
      </c>
      <c r="F139">
        <v>82.15</v>
      </c>
      <c r="G139">
        <v>0.03</v>
      </c>
      <c r="H139" t="s">
        <v>23</v>
      </c>
      <c r="I139">
        <v>-6.33</v>
      </c>
      <c r="J139">
        <v>2.21</v>
      </c>
      <c r="K139">
        <v>1.1200000000000001</v>
      </c>
      <c r="L139" t="s">
        <v>68</v>
      </c>
      <c r="M139" t="s">
        <v>233</v>
      </c>
      <c r="N139" t="s">
        <v>233</v>
      </c>
      <c r="O139" t="s">
        <v>69</v>
      </c>
      <c r="P139" t="s">
        <v>27</v>
      </c>
      <c r="Q139" t="s">
        <v>117</v>
      </c>
      <c r="R139" t="s">
        <v>342</v>
      </c>
      <c r="S139" t="s">
        <v>79</v>
      </c>
      <c r="T139">
        <v>0.57999999999999996</v>
      </c>
      <c r="U139" t="s">
        <v>340</v>
      </c>
    </row>
    <row r="140" spans="1:21" x14ac:dyDescent="0.25">
      <c r="A140">
        <v>2117</v>
      </c>
      <c r="B140">
        <v>15108</v>
      </c>
      <c r="C140" t="s">
        <v>343</v>
      </c>
      <c r="D140" t="s">
        <v>32</v>
      </c>
      <c r="E140">
        <v>50</v>
      </c>
      <c r="F140">
        <v>2066.16</v>
      </c>
      <c r="G140">
        <v>0.02</v>
      </c>
      <c r="H140" t="s">
        <v>23</v>
      </c>
      <c r="I140">
        <v>372.36</v>
      </c>
      <c r="J140">
        <v>40.99</v>
      </c>
      <c r="K140">
        <v>17.48</v>
      </c>
      <c r="L140" t="s">
        <v>254</v>
      </c>
      <c r="M140" t="s">
        <v>233</v>
      </c>
      <c r="N140" t="s">
        <v>233</v>
      </c>
      <c r="O140" t="s">
        <v>26</v>
      </c>
      <c r="P140" t="s">
        <v>27</v>
      </c>
      <c r="Q140" t="s">
        <v>70</v>
      </c>
      <c r="R140" t="s">
        <v>344</v>
      </c>
      <c r="S140" t="s">
        <v>41</v>
      </c>
      <c r="T140">
        <v>0.36</v>
      </c>
      <c r="U140" t="s">
        <v>345</v>
      </c>
    </row>
    <row r="141" spans="1:21" x14ac:dyDescent="0.25">
      <c r="A141">
        <v>2129</v>
      </c>
      <c r="B141">
        <v>15205</v>
      </c>
      <c r="C141" t="s">
        <v>346</v>
      </c>
      <c r="D141" t="s">
        <v>94</v>
      </c>
      <c r="E141">
        <v>18</v>
      </c>
      <c r="F141">
        <v>4605.3599999999997</v>
      </c>
      <c r="G141">
        <v>0.02</v>
      </c>
      <c r="H141" t="s">
        <v>33</v>
      </c>
      <c r="I141">
        <v>678.26</v>
      </c>
      <c r="J141">
        <v>243.98</v>
      </c>
      <c r="K141">
        <v>43.32</v>
      </c>
      <c r="L141" t="s">
        <v>141</v>
      </c>
      <c r="M141" t="s">
        <v>233</v>
      </c>
      <c r="N141" t="s">
        <v>233</v>
      </c>
      <c r="O141" t="s">
        <v>43</v>
      </c>
      <c r="P141" t="s">
        <v>53</v>
      </c>
      <c r="Q141" t="s">
        <v>142</v>
      </c>
      <c r="R141" t="s">
        <v>347</v>
      </c>
      <c r="S141" t="s">
        <v>38</v>
      </c>
      <c r="T141">
        <v>0.55000000000000004</v>
      </c>
      <c r="U141" t="s">
        <v>348</v>
      </c>
    </row>
    <row r="142" spans="1:21" x14ac:dyDescent="0.25">
      <c r="A142">
        <v>2130</v>
      </c>
      <c r="B142">
        <v>15205</v>
      </c>
      <c r="C142" t="s">
        <v>346</v>
      </c>
      <c r="D142" t="s">
        <v>94</v>
      </c>
      <c r="E142">
        <v>42</v>
      </c>
      <c r="F142">
        <v>1753.51</v>
      </c>
      <c r="G142">
        <v>0.02</v>
      </c>
      <c r="H142" t="s">
        <v>23</v>
      </c>
      <c r="I142">
        <v>155.72</v>
      </c>
      <c r="J142">
        <v>39.979999999999997</v>
      </c>
      <c r="K142">
        <v>9.1999999999999993</v>
      </c>
      <c r="L142" t="s">
        <v>141</v>
      </c>
      <c r="M142" t="s">
        <v>233</v>
      </c>
      <c r="N142" t="s">
        <v>233</v>
      </c>
      <c r="O142" t="s">
        <v>43</v>
      </c>
      <c r="P142" t="s">
        <v>53</v>
      </c>
      <c r="Q142" t="s">
        <v>54</v>
      </c>
      <c r="R142" t="s">
        <v>349</v>
      </c>
      <c r="S142" t="s">
        <v>79</v>
      </c>
      <c r="T142">
        <v>0.65</v>
      </c>
      <c r="U142" t="s">
        <v>350</v>
      </c>
    </row>
    <row r="143" spans="1:21" x14ac:dyDescent="0.25">
      <c r="A143">
        <v>2161</v>
      </c>
      <c r="B143">
        <v>15591</v>
      </c>
      <c r="C143" s="1">
        <v>41066</v>
      </c>
      <c r="D143" t="s">
        <v>94</v>
      </c>
      <c r="E143">
        <v>31</v>
      </c>
      <c r="F143">
        <v>426.34</v>
      </c>
      <c r="G143">
        <v>0</v>
      </c>
      <c r="H143" t="s">
        <v>23</v>
      </c>
      <c r="I143">
        <v>73.53</v>
      </c>
      <c r="J143">
        <v>12.58</v>
      </c>
      <c r="K143">
        <v>5.16</v>
      </c>
      <c r="L143" t="s">
        <v>150</v>
      </c>
      <c r="M143" t="s">
        <v>233</v>
      </c>
      <c r="N143" t="s">
        <v>233</v>
      </c>
      <c r="O143" t="s">
        <v>26</v>
      </c>
      <c r="P143" t="s">
        <v>53</v>
      </c>
      <c r="Q143" t="s">
        <v>54</v>
      </c>
      <c r="R143" t="s">
        <v>351</v>
      </c>
      <c r="S143" t="s">
        <v>41</v>
      </c>
      <c r="T143">
        <v>0.43</v>
      </c>
      <c r="U143" s="1">
        <v>41127</v>
      </c>
    </row>
    <row r="144" spans="1:21" x14ac:dyDescent="0.25">
      <c r="A144">
        <v>2206</v>
      </c>
      <c r="B144">
        <v>15907</v>
      </c>
      <c r="C144" s="1">
        <v>40851</v>
      </c>
      <c r="D144" t="s">
        <v>32</v>
      </c>
      <c r="E144">
        <v>36</v>
      </c>
      <c r="F144">
        <v>1837.44</v>
      </c>
      <c r="G144">
        <v>0.01</v>
      </c>
      <c r="H144" t="s">
        <v>33</v>
      </c>
      <c r="I144">
        <v>-1414.41</v>
      </c>
      <c r="J144">
        <v>48.58</v>
      </c>
      <c r="K144">
        <v>54.11</v>
      </c>
      <c r="L144" t="s">
        <v>352</v>
      </c>
      <c r="M144" t="s">
        <v>233</v>
      </c>
      <c r="N144" t="s">
        <v>233</v>
      </c>
      <c r="O144" t="s">
        <v>69</v>
      </c>
      <c r="P144" t="s">
        <v>53</v>
      </c>
      <c r="Q144" t="s">
        <v>96</v>
      </c>
      <c r="R144" t="s">
        <v>353</v>
      </c>
      <c r="S144" t="s">
        <v>98</v>
      </c>
      <c r="T144">
        <v>0.69</v>
      </c>
      <c r="U144" t="s">
        <v>325</v>
      </c>
    </row>
    <row r="145" spans="1:21" x14ac:dyDescent="0.25">
      <c r="A145">
        <v>2207</v>
      </c>
      <c r="B145">
        <v>15907</v>
      </c>
      <c r="C145" s="1">
        <v>40851</v>
      </c>
      <c r="D145" t="s">
        <v>32</v>
      </c>
      <c r="E145">
        <v>36</v>
      </c>
      <c r="F145">
        <v>3722.29</v>
      </c>
      <c r="G145">
        <v>0.04</v>
      </c>
      <c r="H145" t="s">
        <v>63</v>
      </c>
      <c r="I145">
        <v>950.68</v>
      </c>
      <c r="J145">
        <v>105.98</v>
      </c>
      <c r="K145">
        <v>13.99</v>
      </c>
      <c r="L145" t="s">
        <v>352</v>
      </c>
      <c r="M145" t="s">
        <v>233</v>
      </c>
      <c r="N145" t="s">
        <v>233</v>
      </c>
      <c r="O145" t="s">
        <v>69</v>
      </c>
      <c r="P145" t="s">
        <v>53</v>
      </c>
      <c r="Q145" t="s">
        <v>54</v>
      </c>
      <c r="R145" t="s">
        <v>354</v>
      </c>
      <c r="S145" t="s">
        <v>51</v>
      </c>
      <c r="T145">
        <v>0.65</v>
      </c>
      <c r="U145" t="s">
        <v>355</v>
      </c>
    </row>
    <row r="146" spans="1:21" x14ac:dyDescent="0.25">
      <c r="A146">
        <v>2208</v>
      </c>
      <c r="B146">
        <v>15907</v>
      </c>
      <c r="C146" s="1">
        <v>40851</v>
      </c>
      <c r="D146" t="s">
        <v>32</v>
      </c>
      <c r="E146">
        <v>4</v>
      </c>
      <c r="F146">
        <v>28.05</v>
      </c>
      <c r="G146">
        <v>0.09</v>
      </c>
      <c r="H146" t="s">
        <v>23</v>
      </c>
      <c r="I146">
        <v>-5.41</v>
      </c>
      <c r="J146">
        <v>7.04</v>
      </c>
      <c r="K146">
        <v>2.17</v>
      </c>
      <c r="L146" t="s">
        <v>352</v>
      </c>
      <c r="M146" t="s">
        <v>233</v>
      </c>
      <c r="N146" t="s">
        <v>233</v>
      </c>
      <c r="O146" t="s">
        <v>69</v>
      </c>
      <c r="P146" t="s">
        <v>27</v>
      </c>
      <c r="Q146" t="s">
        <v>70</v>
      </c>
      <c r="R146" t="s">
        <v>356</v>
      </c>
      <c r="S146" t="s">
        <v>79</v>
      </c>
      <c r="T146">
        <v>0.38</v>
      </c>
      <c r="U146" s="1">
        <v>40881</v>
      </c>
    </row>
    <row r="147" spans="1:21" x14ac:dyDescent="0.25">
      <c r="A147">
        <v>2209</v>
      </c>
      <c r="B147">
        <v>15937</v>
      </c>
      <c r="C147" s="1">
        <v>41071</v>
      </c>
      <c r="D147" t="s">
        <v>22</v>
      </c>
      <c r="E147">
        <v>32</v>
      </c>
      <c r="F147">
        <v>311.44</v>
      </c>
      <c r="G147">
        <v>0.04</v>
      </c>
      <c r="H147" t="s">
        <v>23</v>
      </c>
      <c r="I147">
        <v>74.069999999999993</v>
      </c>
      <c r="J147">
        <v>9.7799999999999994</v>
      </c>
      <c r="K147">
        <v>1.99</v>
      </c>
      <c r="L147" t="s">
        <v>64</v>
      </c>
      <c r="M147" t="s">
        <v>233</v>
      </c>
      <c r="N147" t="s">
        <v>233</v>
      </c>
      <c r="O147" t="s">
        <v>43</v>
      </c>
      <c r="P147" t="s">
        <v>44</v>
      </c>
      <c r="Q147" t="s">
        <v>81</v>
      </c>
      <c r="R147" t="s">
        <v>357</v>
      </c>
      <c r="S147" t="s">
        <v>56</v>
      </c>
      <c r="T147">
        <v>0.43</v>
      </c>
      <c r="U147" s="1">
        <v>41193</v>
      </c>
    </row>
    <row r="148" spans="1:21" x14ac:dyDescent="0.25">
      <c r="A148">
        <v>2210</v>
      </c>
      <c r="B148">
        <v>15937</v>
      </c>
      <c r="C148" s="1">
        <v>41071</v>
      </c>
      <c r="D148" t="s">
        <v>22</v>
      </c>
      <c r="E148">
        <v>17</v>
      </c>
      <c r="F148">
        <v>215.65</v>
      </c>
      <c r="G148">
        <v>0.01</v>
      </c>
      <c r="H148" t="s">
        <v>63</v>
      </c>
      <c r="I148">
        <v>77.38</v>
      </c>
      <c r="J148">
        <v>12.22</v>
      </c>
      <c r="K148">
        <v>2.85</v>
      </c>
      <c r="L148" t="s">
        <v>64</v>
      </c>
      <c r="M148" t="s">
        <v>233</v>
      </c>
      <c r="N148" t="s">
        <v>233</v>
      </c>
      <c r="O148" t="s">
        <v>43</v>
      </c>
      <c r="P148" t="s">
        <v>53</v>
      </c>
      <c r="Q148" t="s">
        <v>54</v>
      </c>
      <c r="R148" t="s">
        <v>358</v>
      </c>
      <c r="S148" t="s">
        <v>56</v>
      </c>
      <c r="T148">
        <v>0.55000000000000004</v>
      </c>
      <c r="U148" t="s">
        <v>320</v>
      </c>
    </row>
    <row r="149" spans="1:21" x14ac:dyDescent="0.25">
      <c r="A149">
        <v>2221</v>
      </c>
      <c r="B149">
        <v>16039</v>
      </c>
      <c r="C149" t="s">
        <v>359</v>
      </c>
      <c r="D149" t="s">
        <v>32</v>
      </c>
      <c r="E149">
        <v>3</v>
      </c>
      <c r="F149">
        <v>121.12</v>
      </c>
      <c r="G149">
        <v>0.1</v>
      </c>
      <c r="H149" t="s">
        <v>23</v>
      </c>
      <c r="I149">
        <v>-118.82</v>
      </c>
      <c r="J149">
        <v>43.98</v>
      </c>
      <c r="K149">
        <v>1.99</v>
      </c>
      <c r="L149" t="s">
        <v>176</v>
      </c>
      <c r="M149" t="s">
        <v>233</v>
      </c>
      <c r="N149" t="s">
        <v>233</v>
      </c>
      <c r="O149" t="s">
        <v>69</v>
      </c>
      <c r="P149" t="s">
        <v>44</v>
      </c>
      <c r="Q149" t="s">
        <v>81</v>
      </c>
      <c r="R149" t="s">
        <v>360</v>
      </c>
      <c r="S149" t="s">
        <v>56</v>
      </c>
      <c r="T149">
        <v>0.44</v>
      </c>
      <c r="U149" t="s">
        <v>361</v>
      </c>
    </row>
    <row r="150" spans="1:21" x14ac:dyDescent="0.25">
      <c r="A150">
        <v>2246</v>
      </c>
      <c r="B150">
        <v>16193</v>
      </c>
      <c r="C150" s="1">
        <v>41156</v>
      </c>
      <c r="D150" t="s">
        <v>48</v>
      </c>
      <c r="E150">
        <v>8</v>
      </c>
      <c r="F150">
        <v>300.2</v>
      </c>
      <c r="G150">
        <v>0</v>
      </c>
      <c r="H150" t="s">
        <v>23</v>
      </c>
      <c r="I150">
        <v>6.41</v>
      </c>
      <c r="J150">
        <v>34.76</v>
      </c>
      <c r="K150">
        <v>8.2200000000000006</v>
      </c>
      <c r="L150" t="s">
        <v>173</v>
      </c>
      <c r="M150" t="s">
        <v>233</v>
      </c>
      <c r="N150" t="s">
        <v>233</v>
      </c>
      <c r="O150" t="s">
        <v>43</v>
      </c>
      <c r="P150" t="s">
        <v>27</v>
      </c>
      <c r="Q150" t="s">
        <v>28</v>
      </c>
      <c r="R150" t="s">
        <v>362</v>
      </c>
      <c r="S150" t="s">
        <v>41</v>
      </c>
      <c r="T150">
        <v>0.56999999999999995</v>
      </c>
      <c r="U150" s="1">
        <v>41217</v>
      </c>
    </row>
    <row r="151" spans="1:21" x14ac:dyDescent="0.25">
      <c r="A151">
        <v>2247</v>
      </c>
      <c r="B151">
        <v>16193</v>
      </c>
      <c r="C151" s="1">
        <v>41156</v>
      </c>
      <c r="D151" t="s">
        <v>48</v>
      </c>
      <c r="E151">
        <v>29</v>
      </c>
      <c r="F151">
        <v>1364.8025</v>
      </c>
      <c r="G151">
        <v>7.0000000000000007E-2</v>
      </c>
      <c r="H151" t="s">
        <v>23</v>
      </c>
      <c r="I151">
        <v>-183.68</v>
      </c>
      <c r="J151">
        <v>55.99</v>
      </c>
      <c r="K151">
        <v>5</v>
      </c>
      <c r="L151" t="s">
        <v>173</v>
      </c>
      <c r="M151" t="s">
        <v>233</v>
      </c>
      <c r="N151" t="s">
        <v>233</v>
      </c>
      <c r="O151" t="s">
        <v>43</v>
      </c>
      <c r="P151" t="s">
        <v>44</v>
      </c>
      <c r="Q151" t="s">
        <v>45</v>
      </c>
      <c r="R151" t="s">
        <v>363</v>
      </c>
      <c r="S151" t="s">
        <v>56</v>
      </c>
      <c r="T151">
        <v>0.83</v>
      </c>
      <c r="U151" s="1">
        <v>41217</v>
      </c>
    </row>
    <row r="152" spans="1:21" x14ac:dyDescent="0.25">
      <c r="A152">
        <v>2281</v>
      </c>
      <c r="B152">
        <v>16423</v>
      </c>
      <c r="C152" s="1">
        <v>41037</v>
      </c>
      <c r="D152" t="s">
        <v>73</v>
      </c>
      <c r="E152">
        <v>19</v>
      </c>
      <c r="F152">
        <v>128.21</v>
      </c>
      <c r="G152">
        <v>0.05</v>
      </c>
      <c r="H152" t="s">
        <v>23</v>
      </c>
      <c r="I152">
        <v>-55.13</v>
      </c>
      <c r="J152">
        <v>6.48</v>
      </c>
      <c r="K152">
        <v>6.57</v>
      </c>
      <c r="L152" t="s">
        <v>242</v>
      </c>
      <c r="M152" t="s">
        <v>233</v>
      </c>
      <c r="N152" t="s">
        <v>233</v>
      </c>
      <c r="O152" t="s">
        <v>43</v>
      </c>
      <c r="P152" t="s">
        <v>27</v>
      </c>
      <c r="Q152" t="s">
        <v>70</v>
      </c>
      <c r="R152" t="s">
        <v>364</v>
      </c>
      <c r="S152" t="s">
        <v>41</v>
      </c>
      <c r="T152">
        <v>0.37</v>
      </c>
      <c r="U152" s="1">
        <v>41098</v>
      </c>
    </row>
    <row r="153" spans="1:21" x14ac:dyDescent="0.25">
      <c r="A153">
        <v>2283</v>
      </c>
      <c r="B153">
        <v>16451</v>
      </c>
      <c r="C153" t="s">
        <v>365</v>
      </c>
      <c r="D153" t="s">
        <v>48</v>
      </c>
      <c r="E153">
        <v>9</v>
      </c>
      <c r="F153">
        <v>252.79</v>
      </c>
      <c r="G153">
        <v>0.09</v>
      </c>
      <c r="H153" t="s">
        <v>23</v>
      </c>
      <c r="I153">
        <v>58.23</v>
      </c>
      <c r="J153">
        <v>30.56</v>
      </c>
      <c r="K153">
        <v>2.99</v>
      </c>
      <c r="L153" t="s">
        <v>167</v>
      </c>
      <c r="M153" t="s">
        <v>233</v>
      </c>
      <c r="N153" t="s">
        <v>233</v>
      </c>
      <c r="O153" t="s">
        <v>43</v>
      </c>
      <c r="P153" t="s">
        <v>27</v>
      </c>
      <c r="Q153" t="s">
        <v>39</v>
      </c>
      <c r="R153" t="s">
        <v>366</v>
      </c>
      <c r="S153" t="s">
        <v>41</v>
      </c>
      <c r="T153">
        <v>0.35</v>
      </c>
      <c r="U153" t="s">
        <v>367</v>
      </c>
    </row>
    <row r="154" spans="1:21" x14ac:dyDescent="0.25">
      <c r="A154">
        <v>2294</v>
      </c>
      <c r="B154">
        <v>16545</v>
      </c>
      <c r="C154" s="1">
        <v>40426</v>
      </c>
      <c r="D154" t="s">
        <v>48</v>
      </c>
      <c r="E154">
        <v>10</v>
      </c>
      <c r="F154">
        <v>50.97</v>
      </c>
      <c r="G154">
        <v>0.09</v>
      </c>
      <c r="H154" t="s">
        <v>23</v>
      </c>
      <c r="I154">
        <v>4.45</v>
      </c>
      <c r="J154">
        <v>5.16</v>
      </c>
      <c r="K154">
        <v>0.73</v>
      </c>
      <c r="L154" t="s">
        <v>49</v>
      </c>
      <c r="M154" t="s">
        <v>233</v>
      </c>
      <c r="N154" t="s">
        <v>233</v>
      </c>
      <c r="O154" t="s">
        <v>26</v>
      </c>
      <c r="P154" t="s">
        <v>27</v>
      </c>
      <c r="Q154" t="s">
        <v>117</v>
      </c>
      <c r="R154" t="s">
        <v>368</v>
      </c>
      <c r="S154" t="s">
        <v>79</v>
      </c>
      <c r="T154">
        <v>0.56000000000000005</v>
      </c>
      <c r="U154" s="1">
        <v>40487</v>
      </c>
    </row>
    <row r="155" spans="1:21" x14ac:dyDescent="0.25">
      <c r="A155">
        <v>2295</v>
      </c>
      <c r="B155">
        <v>16545</v>
      </c>
      <c r="C155" s="1">
        <v>40426</v>
      </c>
      <c r="D155" t="s">
        <v>48</v>
      </c>
      <c r="E155">
        <v>1</v>
      </c>
      <c r="F155">
        <v>4.99</v>
      </c>
      <c r="G155">
        <v>0.04</v>
      </c>
      <c r="H155" t="s">
        <v>23</v>
      </c>
      <c r="I155">
        <v>-3.06</v>
      </c>
      <c r="J155">
        <v>3.68</v>
      </c>
      <c r="K155">
        <v>1.32</v>
      </c>
      <c r="L155" t="s">
        <v>49</v>
      </c>
      <c r="M155" t="s">
        <v>233</v>
      </c>
      <c r="N155" t="s">
        <v>233</v>
      </c>
      <c r="O155" t="s">
        <v>26</v>
      </c>
      <c r="P155" t="s">
        <v>27</v>
      </c>
      <c r="Q155" t="s">
        <v>192</v>
      </c>
      <c r="R155" t="s">
        <v>369</v>
      </c>
      <c r="S155" t="s">
        <v>79</v>
      </c>
      <c r="T155">
        <v>0.83</v>
      </c>
      <c r="U155" s="1">
        <v>40487</v>
      </c>
    </row>
    <row r="156" spans="1:21" x14ac:dyDescent="0.25">
      <c r="A156">
        <v>2296</v>
      </c>
      <c r="B156">
        <v>16547</v>
      </c>
      <c r="C156" t="s">
        <v>370</v>
      </c>
      <c r="D156" t="s">
        <v>48</v>
      </c>
      <c r="E156">
        <v>30</v>
      </c>
      <c r="F156">
        <v>10554.63</v>
      </c>
      <c r="G156">
        <v>0.09</v>
      </c>
      <c r="H156" t="s">
        <v>33</v>
      </c>
      <c r="I156">
        <v>1240.25</v>
      </c>
      <c r="J156">
        <v>355.98</v>
      </c>
      <c r="K156">
        <v>58.92</v>
      </c>
      <c r="L156" t="s">
        <v>152</v>
      </c>
      <c r="M156" t="s">
        <v>233</v>
      </c>
      <c r="N156" t="s">
        <v>233</v>
      </c>
      <c r="O156" t="s">
        <v>43</v>
      </c>
      <c r="P156" t="s">
        <v>53</v>
      </c>
      <c r="Q156" t="s">
        <v>142</v>
      </c>
      <c r="R156" t="s">
        <v>371</v>
      </c>
      <c r="S156" t="s">
        <v>38</v>
      </c>
      <c r="T156">
        <v>0.64</v>
      </c>
      <c r="U156" t="s">
        <v>372</v>
      </c>
    </row>
    <row r="157" spans="1:21" x14ac:dyDescent="0.25">
      <c r="A157">
        <v>2297</v>
      </c>
      <c r="B157">
        <v>16547</v>
      </c>
      <c r="C157" t="s">
        <v>370</v>
      </c>
      <c r="D157" t="s">
        <v>48</v>
      </c>
      <c r="E157">
        <v>8</v>
      </c>
      <c r="F157">
        <v>1749.64</v>
      </c>
      <c r="G157">
        <v>0.04</v>
      </c>
      <c r="H157" t="s">
        <v>33</v>
      </c>
      <c r="I157">
        <v>-533.23</v>
      </c>
      <c r="J157">
        <v>218.75</v>
      </c>
      <c r="K157">
        <v>69.64</v>
      </c>
      <c r="L157" t="s">
        <v>152</v>
      </c>
      <c r="M157" t="s">
        <v>233</v>
      </c>
      <c r="N157" t="s">
        <v>233</v>
      </c>
      <c r="O157" t="s">
        <v>43</v>
      </c>
      <c r="P157" t="s">
        <v>53</v>
      </c>
      <c r="Q157" t="s">
        <v>100</v>
      </c>
      <c r="R157" t="s">
        <v>373</v>
      </c>
      <c r="S157" t="s">
        <v>98</v>
      </c>
      <c r="T157">
        <v>0.77</v>
      </c>
      <c r="U157" t="s">
        <v>370</v>
      </c>
    </row>
    <row r="158" spans="1:21" x14ac:dyDescent="0.25">
      <c r="A158">
        <v>2316</v>
      </c>
      <c r="B158">
        <v>16706</v>
      </c>
      <c r="C158" t="s">
        <v>374</v>
      </c>
      <c r="D158" t="s">
        <v>32</v>
      </c>
      <c r="E158">
        <v>47</v>
      </c>
      <c r="F158">
        <v>1943.72</v>
      </c>
      <c r="G158">
        <v>0.03</v>
      </c>
      <c r="H158" t="s">
        <v>23</v>
      </c>
      <c r="I158">
        <v>-1003.58</v>
      </c>
      <c r="J158">
        <v>41.47</v>
      </c>
      <c r="K158">
        <v>34.200000000000003</v>
      </c>
      <c r="L158" t="s">
        <v>170</v>
      </c>
      <c r="M158" t="s">
        <v>233</v>
      </c>
      <c r="N158" t="s">
        <v>233</v>
      </c>
      <c r="O158" t="s">
        <v>43</v>
      </c>
      <c r="P158" t="s">
        <v>53</v>
      </c>
      <c r="Q158" t="s">
        <v>54</v>
      </c>
      <c r="R158" t="s">
        <v>375</v>
      </c>
      <c r="S158" t="s">
        <v>79</v>
      </c>
      <c r="T158">
        <v>0.73</v>
      </c>
      <c r="U158" t="s">
        <v>376</v>
      </c>
    </row>
    <row r="159" spans="1:21" x14ac:dyDescent="0.25">
      <c r="A159">
        <v>2317</v>
      </c>
      <c r="B159">
        <v>16706</v>
      </c>
      <c r="C159" t="s">
        <v>374</v>
      </c>
      <c r="D159" t="s">
        <v>32</v>
      </c>
      <c r="E159">
        <v>6</v>
      </c>
      <c r="F159">
        <v>18.37</v>
      </c>
      <c r="G159">
        <v>0.01</v>
      </c>
      <c r="H159" t="s">
        <v>23</v>
      </c>
      <c r="I159">
        <v>-4.0599999999999996</v>
      </c>
      <c r="J159">
        <v>2.78</v>
      </c>
      <c r="K159">
        <v>1.2</v>
      </c>
      <c r="L159" t="s">
        <v>170</v>
      </c>
      <c r="M159" t="s">
        <v>233</v>
      </c>
      <c r="N159" t="s">
        <v>233</v>
      </c>
      <c r="O159" t="s">
        <v>43</v>
      </c>
      <c r="P159" t="s">
        <v>27</v>
      </c>
      <c r="Q159" t="s">
        <v>117</v>
      </c>
      <c r="R159" t="s">
        <v>377</v>
      </c>
      <c r="S159" t="s">
        <v>79</v>
      </c>
      <c r="T159">
        <v>0.57999999999999996</v>
      </c>
      <c r="U159" t="s">
        <v>376</v>
      </c>
    </row>
    <row r="160" spans="1:21" x14ac:dyDescent="0.25">
      <c r="A160">
        <v>2318</v>
      </c>
      <c r="B160">
        <v>16706</v>
      </c>
      <c r="C160" t="s">
        <v>374</v>
      </c>
      <c r="D160" t="s">
        <v>32</v>
      </c>
      <c r="E160">
        <v>49</v>
      </c>
      <c r="F160">
        <v>6175.777</v>
      </c>
      <c r="G160">
        <v>7.0000000000000007E-2</v>
      </c>
      <c r="H160" t="s">
        <v>63</v>
      </c>
      <c r="I160">
        <v>1881.58</v>
      </c>
      <c r="J160">
        <v>155.99</v>
      </c>
      <c r="K160">
        <v>3.9</v>
      </c>
      <c r="L160" t="s">
        <v>170</v>
      </c>
      <c r="M160" t="s">
        <v>233</v>
      </c>
      <c r="N160" t="s">
        <v>233</v>
      </c>
      <c r="O160" t="s">
        <v>43</v>
      </c>
      <c r="P160" t="s">
        <v>44</v>
      </c>
      <c r="Q160" t="s">
        <v>45</v>
      </c>
      <c r="R160" t="s">
        <v>378</v>
      </c>
      <c r="S160" t="s">
        <v>41</v>
      </c>
      <c r="T160">
        <v>0.55000000000000004</v>
      </c>
      <c r="U160" t="s">
        <v>379</v>
      </c>
    </row>
    <row r="161" spans="1:21" x14ac:dyDescent="0.25">
      <c r="A161">
        <v>2323</v>
      </c>
      <c r="B161">
        <v>16741</v>
      </c>
      <c r="C161" t="s">
        <v>380</v>
      </c>
      <c r="D161" t="s">
        <v>73</v>
      </c>
      <c r="E161">
        <v>6</v>
      </c>
      <c r="F161">
        <v>157.97</v>
      </c>
      <c r="G161">
        <v>0.01</v>
      </c>
      <c r="H161" t="s">
        <v>23</v>
      </c>
      <c r="I161">
        <v>-42.38</v>
      </c>
      <c r="J161">
        <v>22.84</v>
      </c>
      <c r="K161">
        <v>16.87</v>
      </c>
      <c r="L161" t="s">
        <v>152</v>
      </c>
      <c r="M161" t="s">
        <v>233</v>
      </c>
      <c r="N161" t="s">
        <v>233</v>
      </c>
      <c r="O161" t="s">
        <v>26</v>
      </c>
      <c r="P161" t="s">
        <v>27</v>
      </c>
      <c r="Q161" t="s">
        <v>70</v>
      </c>
      <c r="R161" t="s">
        <v>381</v>
      </c>
      <c r="S161" t="s">
        <v>41</v>
      </c>
      <c r="T161">
        <v>0.39</v>
      </c>
      <c r="U161" s="1">
        <v>40188</v>
      </c>
    </row>
    <row r="162" spans="1:21" x14ac:dyDescent="0.25">
      <c r="A162">
        <v>2346</v>
      </c>
      <c r="B162">
        <v>16932</v>
      </c>
      <c r="C162" t="s">
        <v>382</v>
      </c>
      <c r="D162" t="s">
        <v>94</v>
      </c>
      <c r="E162">
        <v>25</v>
      </c>
      <c r="F162">
        <v>144.84</v>
      </c>
      <c r="G162">
        <v>0.09</v>
      </c>
      <c r="H162" t="s">
        <v>23</v>
      </c>
      <c r="I162">
        <v>-120.99</v>
      </c>
      <c r="J162">
        <v>5.78</v>
      </c>
      <c r="K162">
        <v>8.09</v>
      </c>
      <c r="L162" t="s">
        <v>49</v>
      </c>
      <c r="M162" t="s">
        <v>233</v>
      </c>
      <c r="N162" t="s">
        <v>233</v>
      </c>
      <c r="O162" t="s">
        <v>35</v>
      </c>
      <c r="P162" t="s">
        <v>27</v>
      </c>
      <c r="Q162" t="s">
        <v>70</v>
      </c>
      <c r="R162" t="s">
        <v>383</v>
      </c>
      <c r="S162" t="s">
        <v>41</v>
      </c>
      <c r="T162">
        <v>0.36</v>
      </c>
      <c r="U162" t="s">
        <v>384</v>
      </c>
    </row>
    <row r="163" spans="1:21" x14ac:dyDescent="0.25">
      <c r="A163">
        <v>2347</v>
      </c>
      <c r="B163">
        <v>16932</v>
      </c>
      <c r="C163" t="s">
        <v>382</v>
      </c>
      <c r="D163" t="s">
        <v>94</v>
      </c>
      <c r="E163">
        <v>20</v>
      </c>
      <c r="F163">
        <v>127.16</v>
      </c>
      <c r="G163">
        <v>0.09</v>
      </c>
      <c r="H163" t="s">
        <v>23</v>
      </c>
      <c r="I163">
        <v>12.88</v>
      </c>
      <c r="J163">
        <v>6.7</v>
      </c>
      <c r="K163">
        <v>1.56</v>
      </c>
      <c r="L163" t="s">
        <v>49</v>
      </c>
      <c r="M163" t="s">
        <v>233</v>
      </c>
      <c r="N163" t="s">
        <v>233</v>
      </c>
      <c r="O163" t="s">
        <v>35</v>
      </c>
      <c r="P163" t="s">
        <v>27</v>
      </c>
      <c r="Q163" t="s">
        <v>117</v>
      </c>
      <c r="R163" t="s">
        <v>385</v>
      </c>
      <c r="S163" t="s">
        <v>79</v>
      </c>
      <c r="T163">
        <v>0.52</v>
      </c>
      <c r="U163" t="s">
        <v>382</v>
      </c>
    </row>
    <row r="164" spans="1:21" x14ac:dyDescent="0.25">
      <c r="A164">
        <v>2383</v>
      </c>
      <c r="B164">
        <v>17283</v>
      </c>
      <c r="C164" t="s">
        <v>324</v>
      </c>
      <c r="D164" t="s">
        <v>48</v>
      </c>
      <c r="E164">
        <v>4</v>
      </c>
      <c r="F164">
        <v>5472.12</v>
      </c>
      <c r="G164">
        <v>0.06</v>
      </c>
      <c r="H164" t="s">
        <v>33</v>
      </c>
      <c r="I164">
        <v>-2816.34</v>
      </c>
      <c r="J164">
        <v>1360.14</v>
      </c>
      <c r="K164">
        <v>14.7</v>
      </c>
      <c r="L164" t="s">
        <v>68</v>
      </c>
      <c r="M164" t="s">
        <v>233</v>
      </c>
      <c r="N164" t="s">
        <v>233</v>
      </c>
      <c r="O164" t="s">
        <v>69</v>
      </c>
      <c r="P164" t="s">
        <v>44</v>
      </c>
      <c r="Q164" t="s">
        <v>296</v>
      </c>
      <c r="R164" t="s">
        <v>386</v>
      </c>
      <c r="S164" t="s">
        <v>38</v>
      </c>
      <c r="T164">
        <v>0.59</v>
      </c>
      <c r="U164" t="s">
        <v>387</v>
      </c>
    </row>
    <row r="165" spans="1:21" x14ac:dyDescent="0.25">
      <c r="A165">
        <v>2384</v>
      </c>
      <c r="B165">
        <v>17286</v>
      </c>
      <c r="C165" t="s">
        <v>160</v>
      </c>
      <c r="D165" t="s">
        <v>32</v>
      </c>
      <c r="E165">
        <v>7</v>
      </c>
      <c r="F165">
        <v>1810.67</v>
      </c>
      <c r="G165">
        <v>0.09</v>
      </c>
      <c r="H165" t="s">
        <v>33</v>
      </c>
      <c r="I165">
        <v>-541.87</v>
      </c>
      <c r="J165">
        <v>270.98</v>
      </c>
      <c r="K165">
        <v>50</v>
      </c>
      <c r="L165" t="s">
        <v>24</v>
      </c>
      <c r="M165" t="s">
        <v>233</v>
      </c>
      <c r="N165" t="s">
        <v>233</v>
      </c>
      <c r="O165" t="s">
        <v>26</v>
      </c>
      <c r="P165" t="s">
        <v>53</v>
      </c>
      <c r="Q165" t="s">
        <v>142</v>
      </c>
      <c r="R165" t="s">
        <v>314</v>
      </c>
      <c r="S165" t="s">
        <v>38</v>
      </c>
      <c r="T165">
        <v>0.77</v>
      </c>
      <c r="U165" t="s">
        <v>388</v>
      </c>
    </row>
    <row r="166" spans="1:21" x14ac:dyDescent="0.25">
      <c r="A166">
        <v>2402</v>
      </c>
      <c r="B166">
        <v>17409</v>
      </c>
      <c r="C166" t="s">
        <v>389</v>
      </c>
      <c r="D166" t="s">
        <v>48</v>
      </c>
      <c r="E166">
        <v>31</v>
      </c>
      <c r="F166">
        <v>633.55999999999995</v>
      </c>
      <c r="G166">
        <v>0.09</v>
      </c>
      <c r="H166" t="s">
        <v>23</v>
      </c>
      <c r="I166">
        <v>-158.87</v>
      </c>
      <c r="J166">
        <v>20.97</v>
      </c>
      <c r="K166">
        <v>6.5</v>
      </c>
      <c r="L166" t="s">
        <v>24</v>
      </c>
      <c r="M166" t="s">
        <v>233</v>
      </c>
      <c r="N166" t="s">
        <v>233</v>
      </c>
      <c r="O166" t="s">
        <v>26</v>
      </c>
      <c r="P166" t="s">
        <v>44</v>
      </c>
      <c r="Q166" t="s">
        <v>81</v>
      </c>
      <c r="R166" t="s">
        <v>390</v>
      </c>
      <c r="S166" t="s">
        <v>41</v>
      </c>
      <c r="T166">
        <v>0.78</v>
      </c>
      <c r="U166" t="s">
        <v>391</v>
      </c>
    </row>
    <row r="167" spans="1:21" x14ac:dyDescent="0.25">
      <c r="A167">
        <v>2445</v>
      </c>
      <c r="B167">
        <v>17764</v>
      </c>
      <c r="C167" t="s">
        <v>392</v>
      </c>
      <c r="D167" t="s">
        <v>22</v>
      </c>
      <c r="E167">
        <v>27</v>
      </c>
      <c r="F167">
        <v>644.4</v>
      </c>
      <c r="G167">
        <v>0.04</v>
      </c>
      <c r="H167" t="s">
        <v>23</v>
      </c>
      <c r="I167">
        <v>-97.28</v>
      </c>
      <c r="J167">
        <v>22.84</v>
      </c>
      <c r="K167">
        <v>16.87</v>
      </c>
      <c r="L167" t="s">
        <v>116</v>
      </c>
      <c r="M167" t="s">
        <v>233</v>
      </c>
      <c r="N167" t="s">
        <v>233</v>
      </c>
      <c r="O167" t="s">
        <v>69</v>
      </c>
      <c r="P167" t="s">
        <v>27</v>
      </c>
      <c r="Q167" t="s">
        <v>70</v>
      </c>
      <c r="R167" t="s">
        <v>381</v>
      </c>
      <c r="S167" t="s">
        <v>41</v>
      </c>
      <c r="T167">
        <v>0.39</v>
      </c>
      <c r="U167" t="s">
        <v>392</v>
      </c>
    </row>
    <row r="168" spans="1:21" x14ac:dyDescent="0.25">
      <c r="A168">
        <v>2483</v>
      </c>
      <c r="B168">
        <v>18080</v>
      </c>
      <c r="C168" t="s">
        <v>393</v>
      </c>
      <c r="D168" t="s">
        <v>32</v>
      </c>
      <c r="E168">
        <v>7</v>
      </c>
      <c r="F168">
        <v>1211.98</v>
      </c>
      <c r="G168">
        <v>0.1</v>
      </c>
      <c r="H168" t="s">
        <v>33</v>
      </c>
      <c r="I168">
        <v>-80.83</v>
      </c>
      <c r="J168">
        <v>180.98</v>
      </c>
      <c r="K168">
        <v>26.2</v>
      </c>
      <c r="L168" t="s">
        <v>95</v>
      </c>
      <c r="M168" t="s">
        <v>233</v>
      </c>
      <c r="N168" t="s">
        <v>233</v>
      </c>
      <c r="O168" t="s">
        <v>43</v>
      </c>
      <c r="P168" t="s">
        <v>53</v>
      </c>
      <c r="Q168" t="s">
        <v>142</v>
      </c>
      <c r="R168" t="s">
        <v>394</v>
      </c>
      <c r="S168" t="s">
        <v>38</v>
      </c>
      <c r="T168">
        <v>0.59</v>
      </c>
      <c r="U168" t="s">
        <v>395</v>
      </c>
    </row>
    <row r="169" spans="1:21" x14ac:dyDescent="0.25">
      <c r="A169">
        <v>2487</v>
      </c>
      <c r="B169">
        <v>18113</v>
      </c>
      <c r="C169" t="s">
        <v>396</v>
      </c>
      <c r="D169" t="s">
        <v>48</v>
      </c>
      <c r="E169">
        <v>27</v>
      </c>
      <c r="F169">
        <v>3316.08</v>
      </c>
      <c r="G169">
        <v>0.08</v>
      </c>
      <c r="H169" t="s">
        <v>33</v>
      </c>
      <c r="I169">
        <v>-514.32000000000005</v>
      </c>
      <c r="J169">
        <v>130.97999999999999</v>
      </c>
      <c r="K169">
        <v>30</v>
      </c>
      <c r="L169" t="s">
        <v>397</v>
      </c>
      <c r="M169" t="s">
        <v>233</v>
      </c>
      <c r="N169" t="s">
        <v>233</v>
      </c>
      <c r="O169" t="s">
        <v>35</v>
      </c>
      <c r="P169" t="s">
        <v>53</v>
      </c>
      <c r="Q169" t="s">
        <v>142</v>
      </c>
      <c r="R169" t="s">
        <v>398</v>
      </c>
      <c r="S169" t="s">
        <v>38</v>
      </c>
      <c r="T169">
        <v>0.78</v>
      </c>
      <c r="U169" t="s">
        <v>399</v>
      </c>
    </row>
    <row r="170" spans="1:21" x14ac:dyDescent="0.25">
      <c r="A170">
        <v>2489</v>
      </c>
      <c r="B170">
        <v>18144</v>
      </c>
      <c r="C170" s="1">
        <v>40730</v>
      </c>
      <c r="D170" t="s">
        <v>94</v>
      </c>
      <c r="E170">
        <v>48</v>
      </c>
      <c r="F170">
        <v>207.08</v>
      </c>
      <c r="G170">
        <v>0.09</v>
      </c>
      <c r="H170" t="s">
        <v>23</v>
      </c>
      <c r="I170">
        <v>-131.82</v>
      </c>
      <c r="J170">
        <v>4.28</v>
      </c>
      <c r="K170">
        <v>5.17</v>
      </c>
      <c r="L170" t="s">
        <v>154</v>
      </c>
      <c r="M170" t="s">
        <v>233</v>
      </c>
      <c r="N170" t="s">
        <v>233</v>
      </c>
      <c r="O170" t="s">
        <v>43</v>
      </c>
      <c r="P170" t="s">
        <v>27</v>
      </c>
      <c r="Q170" t="s">
        <v>70</v>
      </c>
      <c r="R170" t="s">
        <v>400</v>
      </c>
      <c r="S170" t="s">
        <v>41</v>
      </c>
      <c r="T170">
        <v>0.4</v>
      </c>
      <c r="U170" s="1">
        <v>40792</v>
      </c>
    </row>
    <row r="171" spans="1:21" x14ac:dyDescent="0.25">
      <c r="A171">
        <v>2490</v>
      </c>
      <c r="B171">
        <v>18144</v>
      </c>
      <c r="C171" s="1">
        <v>40730</v>
      </c>
      <c r="D171" t="s">
        <v>94</v>
      </c>
      <c r="E171">
        <v>8</v>
      </c>
      <c r="F171">
        <v>234.28</v>
      </c>
      <c r="G171">
        <v>0.09</v>
      </c>
      <c r="H171" t="s">
        <v>23</v>
      </c>
      <c r="I171">
        <v>-65.42</v>
      </c>
      <c r="J171">
        <v>28.28</v>
      </c>
      <c r="K171">
        <v>13.99</v>
      </c>
      <c r="L171" t="s">
        <v>154</v>
      </c>
      <c r="M171" t="s">
        <v>233</v>
      </c>
      <c r="N171" t="s">
        <v>233</v>
      </c>
      <c r="O171" t="s">
        <v>43</v>
      </c>
      <c r="P171" t="s">
        <v>27</v>
      </c>
      <c r="Q171" t="s">
        <v>28</v>
      </c>
      <c r="R171" t="s">
        <v>401</v>
      </c>
      <c r="S171" t="s">
        <v>51</v>
      </c>
      <c r="T171">
        <v>0.57999999999999996</v>
      </c>
      <c r="U171" s="1">
        <v>40792</v>
      </c>
    </row>
    <row r="172" spans="1:21" x14ac:dyDescent="0.25">
      <c r="A172">
        <v>2491</v>
      </c>
      <c r="B172">
        <v>18144</v>
      </c>
      <c r="C172" s="1">
        <v>40730</v>
      </c>
      <c r="D172" t="s">
        <v>94</v>
      </c>
      <c r="E172">
        <v>41</v>
      </c>
      <c r="F172">
        <v>1779.8915</v>
      </c>
      <c r="G172">
        <v>0.09</v>
      </c>
      <c r="H172" t="s">
        <v>23</v>
      </c>
      <c r="I172">
        <v>-250.17</v>
      </c>
      <c r="J172">
        <v>55.99</v>
      </c>
      <c r="K172">
        <v>5</v>
      </c>
      <c r="L172" t="s">
        <v>154</v>
      </c>
      <c r="M172" t="s">
        <v>233</v>
      </c>
      <c r="N172" t="s">
        <v>233</v>
      </c>
      <c r="O172" t="s">
        <v>43</v>
      </c>
      <c r="P172" t="s">
        <v>44</v>
      </c>
      <c r="Q172" t="s">
        <v>45</v>
      </c>
      <c r="R172" t="s">
        <v>402</v>
      </c>
      <c r="S172" t="s">
        <v>56</v>
      </c>
      <c r="T172">
        <v>0.8</v>
      </c>
      <c r="U172" s="1">
        <v>40792</v>
      </c>
    </row>
    <row r="173" spans="1:21" x14ac:dyDescent="0.25">
      <c r="A173">
        <v>2520</v>
      </c>
      <c r="B173">
        <v>18308</v>
      </c>
      <c r="C173" s="1">
        <v>40066</v>
      </c>
      <c r="D173" t="s">
        <v>48</v>
      </c>
      <c r="E173">
        <v>30</v>
      </c>
      <c r="F173">
        <v>114.12</v>
      </c>
      <c r="G173">
        <v>0.05</v>
      </c>
      <c r="H173" t="s">
        <v>23</v>
      </c>
      <c r="I173">
        <v>15.73</v>
      </c>
      <c r="J173">
        <v>3.8</v>
      </c>
      <c r="K173">
        <v>1.49</v>
      </c>
      <c r="L173" t="s">
        <v>178</v>
      </c>
      <c r="M173" t="s">
        <v>233</v>
      </c>
      <c r="N173" t="s">
        <v>233</v>
      </c>
      <c r="O173" t="s">
        <v>43</v>
      </c>
      <c r="P173" t="s">
        <v>27</v>
      </c>
      <c r="Q173" t="s">
        <v>39</v>
      </c>
      <c r="R173" t="s">
        <v>403</v>
      </c>
      <c r="S173" t="s">
        <v>41</v>
      </c>
      <c r="T173">
        <v>0.38</v>
      </c>
      <c r="U173" s="1">
        <v>40127</v>
      </c>
    </row>
    <row r="174" spans="1:21" x14ac:dyDescent="0.25">
      <c r="A174">
        <v>2521</v>
      </c>
      <c r="B174">
        <v>18308</v>
      </c>
      <c r="C174" s="1">
        <v>40066</v>
      </c>
      <c r="D174" t="s">
        <v>48</v>
      </c>
      <c r="E174">
        <v>15</v>
      </c>
      <c r="F174">
        <v>436.05</v>
      </c>
      <c r="G174">
        <v>0.09</v>
      </c>
      <c r="H174" t="s">
        <v>23</v>
      </c>
      <c r="I174">
        <v>-92.58</v>
      </c>
      <c r="J174">
        <v>30.73</v>
      </c>
      <c r="K174">
        <v>4</v>
      </c>
      <c r="L174" t="s">
        <v>178</v>
      </c>
      <c r="M174" t="s">
        <v>233</v>
      </c>
      <c r="N174" t="s">
        <v>233</v>
      </c>
      <c r="O174" t="s">
        <v>43</v>
      </c>
      <c r="P174" t="s">
        <v>44</v>
      </c>
      <c r="Q174" t="s">
        <v>81</v>
      </c>
      <c r="R174" t="s">
        <v>404</v>
      </c>
      <c r="S174" t="s">
        <v>41</v>
      </c>
      <c r="T174">
        <v>0.75</v>
      </c>
      <c r="U174" s="1">
        <v>40066</v>
      </c>
    </row>
    <row r="175" spans="1:21" x14ac:dyDescent="0.25">
      <c r="A175">
        <v>2522</v>
      </c>
      <c r="B175">
        <v>18308</v>
      </c>
      <c r="C175" s="1">
        <v>40066</v>
      </c>
      <c r="D175" t="s">
        <v>48</v>
      </c>
      <c r="E175">
        <v>49</v>
      </c>
      <c r="F175">
        <v>5247.4835000000003</v>
      </c>
      <c r="G175">
        <v>0</v>
      </c>
      <c r="H175" t="s">
        <v>23</v>
      </c>
      <c r="I175">
        <v>1465.87</v>
      </c>
      <c r="J175">
        <v>125.99</v>
      </c>
      <c r="K175">
        <v>8.08</v>
      </c>
      <c r="L175" t="s">
        <v>178</v>
      </c>
      <c r="M175" t="s">
        <v>233</v>
      </c>
      <c r="N175" t="s">
        <v>233</v>
      </c>
      <c r="O175" t="s">
        <v>43</v>
      </c>
      <c r="P175" t="s">
        <v>44</v>
      </c>
      <c r="Q175" t="s">
        <v>45</v>
      </c>
      <c r="R175" t="s">
        <v>405</v>
      </c>
      <c r="S175" t="s">
        <v>41</v>
      </c>
      <c r="T175">
        <v>0.56999999999999995</v>
      </c>
      <c r="U175" s="1">
        <v>40096</v>
      </c>
    </row>
    <row r="176" spans="1:21" x14ac:dyDescent="0.25">
      <c r="A176">
        <v>2615</v>
      </c>
      <c r="B176">
        <v>18887</v>
      </c>
      <c r="C176" s="1">
        <v>40310</v>
      </c>
      <c r="D176" t="s">
        <v>48</v>
      </c>
      <c r="E176">
        <v>9</v>
      </c>
      <c r="F176">
        <v>173.417</v>
      </c>
      <c r="G176">
        <v>0</v>
      </c>
      <c r="H176" t="s">
        <v>23</v>
      </c>
      <c r="I176">
        <v>18.23</v>
      </c>
      <c r="J176">
        <v>20.99</v>
      </c>
      <c r="K176">
        <v>0.99</v>
      </c>
      <c r="L176" t="s">
        <v>42</v>
      </c>
      <c r="M176" t="s">
        <v>233</v>
      </c>
      <c r="N176" t="s">
        <v>233</v>
      </c>
      <c r="O176" t="s">
        <v>43</v>
      </c>
      <c r="P176" t="s">
        <v>44</v>
      </c>
      <c r="Q176" t="s">
        <v>45</v>
      </c>
      <c r="R176" t="s">
        <v>406</v>
      </c>
      <c r="S176" t="s">
        <v>79</v>
      </c>
      <c r="T176">
        <v>0.37</v>
      </c>
      <c r="U176" s="1">
        <v>40371</v>
      </c>
    </row>
    <row r="177" spans="1:21" x14ac:dyDescent="0.25">
      <c r="A177">
        <v>2624</v>
      </c>
      <c r="B177">
        <v>19010</v>
      </c>
      <c r="C177" s="1">
        <v>40000</v>
      </c>
      <c r="D177" t="s">
        <v>22</v>
      </c>
      <c r="E177">
        <v>18</v>
      </c>
      <c r="F177">
        <v>23792.93</v>
      </c>
      <c r="G177">
        <v>0</v>
      </c>
      <c r="H177" t="s">
        <v>23</v>
      </c>
      <c r="I177">
        <v>10951.31</v>
      </c>
      <c r="J177">
        <v>1270.99</v>
      </c>
      <c r="K177">
        <v>19.989999999999998</v>
      </c>
      <c r="L177" t="s">
        <v>128</v>
      </c>
      <c r="M177" t="s">
        <v>233</v>
      </c>
      <c r="N177" t="s">
        <v>233</v>
      </c>
      <c r="O177" t="s">
        <v>26</v>
      </c>
      <c r="P177" t="s">
        <v>27</v>
      </c>
      <c r="Q177" t="s">
        <v>39</v>
      </c>
      <c r="R177" t="s">
        <v>407</v>
      </c>
      <c r="S177" t="s">
        <v>41</v>
      </c>
      <c r="T177">
        <v>0.35</v>
      </c>
      <c r="U177" s="1">
        <v>40062</v>
      </c>
    </row>
    <row r="178" spans="1:21" x14ac:dyDescent="0.25">
      <c r="A178">
        <v>2637</v>
      </c>
      <c r="B178">
        <v>19078</v>
      </c>
      <c r="C178" t="s">
        <v>408</v>
      </c>
      <c r="D178" t="s">
        <v>94</v>
      </c>
      <c r="E178">
        <v>21</v>
      </c>
      <c r="F178">
        <v>256.12</v>
      </c>
      <c r="G178">
        <v>0.03</v>
      </c>
      <c r="H178" t="s">
        <v>23</v>
      </c>
      <c r="I178">
        <v>-18.190000000000001</v>
      </c>
      <c r="J178">
        <v>11.97</v>
      </c>
      <c r="K178">
        <v>4.9800000000000004</v>
      </c>
      <c r="L178" t="s">
        <v>285</v>
      </c>
      <c r="M178" t="s">
        <v>233</v>
      </c>
      <c r="N178" t="s">
        <v>233</v>
      </c>
      <c r="O178" t="s">
        <v>43</v>
      </c>
      <c r="P178" t="s">
        <v>27</v>
      </c>
      <c r="Q178" t="s">
        <v>36</v>
      </c>
      <c r="R178" t="s">
        <v>409</v>
      </c>
      <c r="S178" t="s">
        <v>41</v>
      </c>
      <c r="T178">
        <v>0.57999999999999996</v>
      </c>
      <c r="U178" t="s">
        <v>410</v>
      </c>
    </row>
    <row r="179" spans="1:21" x14ac:dyDescent="0.25">
      <c r="A179">
        <v>2643</v>
      </c>
      <c r="B179">
        <v>19138</v>
      </c>
      <c r="C179" s="1">
        <v>40672</v>
      </c>
      <c r="D179" t="s">
        <v>22</v>
      </c>
      <c r="E179">
        <v>30</v>
      </c>
      <c r="F179">
        <v>387</v>
      </c>
      <c r="G179">
        <v>0.01</v>
      </c>
      <c r="H179" t="s">
        <v>63</v>
      </c>
      <c r="I179">
        <v>-31.45</v>
      </c>
      <c r="J179">
        <v>12.28</v>
      </c>
      <c r="K179">
        <v>6.13</v>
      </c>
      <c r="L179" t="s">
        <v>80</v>
      </c>
      <c r="M179" t="s">
        <v>233</v>
      </c>
      <c r="N179" t="s">
        <v>233</v>
      </c>
      <c r="O179" t="s">
        <v>69</v>
      </c>
      <c r="P179" t="s">
        <v>27</v>
      </c>
      <c r="Q179" t="s">
        <v>28</v>
      </c>
      <c r="R179" t="s">
        <v>411</v>
      </c>
      <c r="S179" t="s">
        <v>41</v>
      </c>
      <c r="T179">
        <v>0.56999999999999995</v>
      </c>
      <c r="U179" s="1">
        <v>40825</v>
      </c>
    </row>
    <row r="180" spans="1:21" x14ac:dyDescent="0.25">
      <c r="A180">
        <v>2726</v>
      </c>
      <c r="B180">
        <v>19655</v>
      </c>
      <c r="C180" s="1">
        <v>40118</v>
      </c>
      <c r="D180" t="s">
        <v>32</v>
      </c>
      <c r="E180">
        <v>31</v>
      </c>
      <c r="F180">
        <v>1143.45</v>
      </c>
      <c r="G180">
        <v>0.06</v>
      </c>
      <c r="H180" t="s">
        <v>23</v>
      </c>
      <c r="I180">
        <v>304.42</v>
      </c>
      <c r="J180">
        <v>39.24</v>
      </c>
      <c r="K180">
        <v>1.99</v>
      </c>
      <c r="L180" t="s">
        <v>133</v>
      </c>
      <c r="M180" t="s">
        <v>233</v>
      </c>
      <c r="N180" t="s">
        <v>233</v>
      </c>
      <c r="O180" t="s">
        <v>43</v>
      </c>
      <c r="P180" t="s">
        <v>44</v>
      </c>
      <c r="Q180" t="s">
        <v>81</v>
      </c>
      <c r="R180" t="s">
        <v>412</v>
      </c>
      <c r="S180" t="s">
        <v>56</v>
      </c>
      <c r="T180">
        <v>0.51</v>
      </c>
      <c r="U180" s="1">
        <v>40148</v>
      </c>
    </row>
    <row r="181" spans="1:21" x14ac:dyDescent="0.25">
      <c r="A181">
        <v>2727</v>
      </c>
      <c r="B181">
        <v>19686</v>
      </c>
      <c r="C181" t="s">
        <v>413</v>
      </c>
      <c r="D181" t="s">
        <v>73</v>
      </c>
      <c r="E181">
        <v>2</v>
      </c>
      <c r="F181">
        <v>42.31</v>
      </c>
      <c r="G181">
        <v>0.06</v>
      </c>
      <c r="H181" t="s">
        <v>23</v>
      </c>
      <c r="I181">
        <v>-53.08</v>
      </c>
      <c r="J181">
        <v>17.98</v>
      </c>
      <c r="K181">
        <v>8.51</v>
      </c>
      <c r="L181" t="s">
        <v>133</v>
      </c>
      <c r="M181" t="s">
        <v>233</v>
      </c>
      <c r="N181" t="s">
        <v>233</v>
      </c>
      <c r="O181" t="s">
        <v>43</v>
      </c>
      <c r="P181" t="s">
        <v>44</v>
      </c>
      <c r="Q181" t="s">
        <v>296</v>
      </c>
      <c r="R181" t="s">
        <v>414</v>
      </c>
      <c r="S181" t="s">
        <v>51</v>
      </c>
      <c r="T181">
        <v>0.4</v>
      </c>
      <c r="U181" t="s">
        <v>413</v>
      </c>
    </row>
    <row r="182" spans="1:21" x14ac:dyDescent="0.25">
      <c r="A182">
        <v>2728</v>
      </c>
      <c r="B182">
        <v>19686</v>
      </c>
      <c r="C182" t="s">
        <v>413</v>
      </c>
      <c r="D182" t="s">
        <v>73</v>
      </c>
      <c r="E182">
        <v>11</v>
      </c>
      <c r="F182">
        <v>152.66999999999999</v>
      </c>
      <c r="G182">
        <v>0.04</v>
      </c>
      <c r="H182" t="s">
        <v>23</v>
      </c>
      <c r="I182">
        <v>12.76</v>
      </c>
      <c r="J182">
        <v>12.95</v>
      </c>
      <c r="K182">
        <v>4.9800000000000004</v>
      </c>
      <c r="L182" t="s">
        <v>133</v>
      </c>
      <c r="M182" t="s">
        <v>233</v>
      </c>
      <c r="N182" t="s">
        <v>233</v>
      </c>
      <c r="O182" t="s">
        <v>43</v>
      </c>
      <c r="P182" t="s">
        <v>27</v>
      </c>
      <c r="Q182" t="s">
        <v>39</v>
      </c>
      <c r="R182" t="s">
        <v>415</v>
      </c>
      <c r="S182" t="s">
        <v>41</v>
      </c>
      <c r="T182">
        <v>0.4</v>
      </c>
      <c r="U182" t="s">
        <v>389</v>
      </c>
    </row>
    <row r="183" spans="1:21" x14ac:dyDescent="0.25">
      <c r="A183">
        <v>2768</v>
      </c>
      <c r="B183">
        <v>20007</v>
      </c>
      <c r="C183" s="1">
        <v>39941</v>
      </c>
      <c r="D183" t="s">
        <v>48</v>
      </c>
      <c r="E183">
        <v>49</v>
      </c>
      <c r="F183">
        <v>82.61</v>
      </c>
      <c r="G183">
        <v>0.08</v>
      </c>
      <c r="H183" t="s">
        <v>23</v>
      </c>
      <c r="I183">
        <v>-46.25</v>
      </c>
      <c r="J183">
        <v>1.68</v>
      </c>
      <c r="K183">
        <v>1.57</v>
      </c>
      <c r="L183" t="s">
        <v>152</v>
      </c>
      <c r="M183" t="s">
        <v>233</v>
      </c>
      <c r="N183" t="s">
        <v>233</v>
      </c>
      <c r="O183" t="s">
        <v>26</v>
      </c>
      <c r="P183" t="s">
        <v>27</v>
      </c>
      <c r="Q183" t="s">
        <v>117</v>
      </c>
      <c r="R183" t="s">
        <v>312</v>
      </c>
      <c r="S183" t="s">
        <v>79</v>
      </c>
      <c r="T183">
        <v>0.59</v>
      </c>
      <c r="U183" s="1">
        <v>39972</v>
      </c>
    </row>
    <row r="184" spans="1:21" x14ac:dyDescent="0.25">
      <c r="A184">
        <v>2782</v>
      </c>
      <c r="B184">
        <v>20071</v>
      </c>
      <c r="C184" t="s">
        <v>416</v>
      </c>
      <c r="D184" t="s">
        <v>73</v>
      </c>
      <c r="E184">
        <v>31</v>
      </c>
      <c r="F184">
        <v>789.94</v>
      </c>
      <c r="G184">
        <v>0.1</v>
      </c>
      <c r="H184" t="s">
        <v>33</v>
      </c>
      <c r="I184">
        <v>-190.41</v>
      </c>
      <c r="J184">
        <v>25.98</v>
      </c>
      <c r="K184">
        <v>14.36</v>
      </c>
      <c r="L184" t="s">
        <v>417</v>
      </c>
      <c r="M184" t="s">
        <v>233</v>
      </c>
      <c r="N184" t="s">
        <v>233</v>
      </c>
      <c r="O184" t="s">
        <v>69</v>
      </c>
      <c r="P184" t="s">
        <v>53</v>
      </c>
      <c r="Q184" t="s">
        <v>142</v>
      </c>
      <c r="R184" t="s">
        <v>418</v>
      </c>
      <c r="S184" t="s">
        <v>38</v>
      </c>
      <c r="T184">
        <v>0.6</v>
      </c>
      <c r="U184" t="s">
        <v>419</v>
      </c>
    </row>
    <row r="185" spans="1:21" x14ac:dyDescent="0.25">
      <c r="A185">
        <v>2796</v>
      </c>
      <c r="B185">
        <v>20160</v>
      </c>
      <c r="C185" t="s">
        <v>420</v>
      </c>
      <c r="D185" t="s">
        <v>22</v>
      </c>
      <c r="E185">
        <v>42</v>
      </c>
      <c r="F185">
        <v>435.24</v>
      </c>
      <c r="G185">
        <v>0.08</v>
      </c>
      <c r="H185" t="s">
        <v>63</v>
      </c>
      <c r="I185">
        <v>174.89</v>
      </c>
      <c r="J185">
        <v>10.31</v>
      </c>
      <c r="K185">
        <v>1.79</v>
      </c>
      <c r="L185" t="s">
        <v>421</v>
      </c>
      <c r="M185" t="s">
        <v>233</v>
      </c>
      <c r="N185" t="s">
        <v>233</v>
      </c>
      <c r="O185" t="s">
        <v>26</v>
      </c>
      <c r="P185" t="s">
        <v>27</v>
      </c>
      <c r="Q185" t="s">
        <v>70</v>
      </c>
      <c r="R185" t="s">
        <v>422</v>
      </c>
      <c r="S185" t="s">
        <v>79</v>
      </c>
      <c r="T185">
        <v>0.38</v>
      </c>
      <c r="U185" t="s">
        <v>423</v>
      </c>
    </row>
    <row r="186" spans="1:21" x14ac:dyDescent="0.25">
      <c r="A186">
        <v>2811</v>
      </c>
      <c r="B186">
        <v>20263</v>
      </c>
      <c r="C186" t="s">
        <v>424</v>
      </c>
      <c r="D186" t="s">
        <v>73</v>
      </c>
      <c r="E186">
        <v>8</v>
      </c>
      <c r="F186">
        <v>473.7</v>
      </c>
      <c r="G186">
        <v>0.05</v>
      </c>
      <c r="H186" t="s">
        <v>23</v>
      </c>
      <c r="I186">
        <v>72.510000000000005</v>
      </c>
      <c r="J186">
        <v>59.78</v>
      </c>
      <c r="K186">
        <v>10.29</v>
      </c>
      <c r="L186" t="s">
        <v>425</v>
      </c>
      <c r="M186" t="s">
        <v>233</v>
      </c>
      <c r="N186" t="s">
        <v>233</v>
      </c>
      <c r="O186" t="s">
        <v>26</v>
      </c>
      <c r="P186" t="s">
        <v>27</v>
      </c>
      <c r="Q186" t="s">
        <v>39</v>
      </c>
      <c r="R186" t="s">
        <v>426</v>
      </c>
      <c r="S186" t="s">
        <v>41</v>
      </c>
      <c r="T186">
        <v>0.39</v>
      </c>
      <c r="U186" t="s">
        <v>427</v>
      </c>
    </row>
    <row r="187" spans="1:21" x14ac:dyDescent="0.25">
      <c r="A187">
        <v>2812</v>
      </c>
      <c r="B187">
        <v>20263</v>
      </c>
      <c r="C187" t="s">
        <v>424</v>
      </c>
      <c r="D187" t="s">
        <v>73</v>
      </c>
      <c r="E187">
        <v>33</v>
      </c>
      <c r="F187">
        <v>553.5625</v>
      </c>
      <c r="G187">
        <v>0.08</v>
      </c>
      <c r="H187" t="s">
        <v>23</v>
      </c>
      <c r="I187">
        <v>-76.86</v>
      </c>
      <c r="J187">
        <v>20.99</v>
      </c>
      <c r="K187">
        <v>1.25</v>
      </c>
      <c r="L187" t="s">
        <v>425</v>
      </c>
      <c r="M187" t="s">
        <v>233</v>
      </c>
      <c r="N187" t="s">
        <v>233</v>
      </c>
      <c r="O187" t="s">
        <v>26</v>
      </c>
      <c r="P187" t="s">
        <v>44</v>
      </c>
      <c r="Q187" t="s">
        <v>45</v>
      </c>
      <c r="R187" t="s">
        <v>428</v>
      </c>
      <c r="S187" t="s">
        <v>56</v>
      </c>
      <c r="T187">
        <v>0.83</v>
      </c>
      <c r="U187" t="s">
        <v>429</v>
      </c>
    </row>
    <row r="188" spans="1:21" x14ac:dyDescent="0.25">
      <c r="A188">
        <v>2935</v>
      </c>
      <c r="B188">
        <v>21285</v>
      </c>
      <c r="C188" s="1">
        <v>40244</v>
      </c>
      <c r="D188" t="s">
        <v>73</v>
      </c>
      <c r="E188">
        <v>32</v>
      </c>
      <c r="F188">
        <v>54.78</v>
      </c>
      <c r="G188">
        <v>0.02</v>
      </c>
      <c r="H188" t="s">
        <v>23</v>
      </c>
      <c r="I188">
        <v>-30.54</v>
      </c>
      <c r="J188">
        <v>1.68</v>
      </c>
      <c r="K188">
        <v>1.57</v>
      </c>
      <c r="L188" t="s">
        <v>200</v>
      </c>
      <c r="M188" t="s">
        <v>233</v>
      </c>
      <c r="N188" t="s">
        <v>233</v>
      </c>
      <c r="O188" t="s">
        <v>43</v>
      </c>
      <c r="P188" t="s">
        <v>27</v>
      </c>
      <c r="Q188" t="s">
        <v>117</v>
      </c>
      <c r="R188" t="s">
        <v>312</v>
      </c>
      <c r="S188" t="s">
        <v>79</v>
      </c>
      <c r="T188">
        <v>0.59</v>
      </c>
      <c r="U188" s="1">
        <v>40275</v>
      </c>
    </row>
    <row r="189" spans="1:21" x14ac:dyDescent="0.25">
      <c r="A189">
        <v>2936</v>
      </c>
      <c r="B189">
        <v>21285</v>
      </c>
      <c r="C189" s="1">
        <v>40244</v>
      </c>
      <c r="D189" t="s">
        <v>73</v>
      </c>
      <c r="E189">
        <v>47</v>
      </c>
      <c r="F189">
        <v>304.83</v>
      </c>
      <c r="G189">
        <v>0.1</v>
      </c>
      <c r="H189" t="s">
        <v>23</v>
      </c>
      <c r="I189">
        <v>23.82</v>
      </c>
      <c r="J189">
        <v>7.08</v>
      </c>
      <c r="K189">
        <v>2.35</v>
      </c>
      <c r="L189" t="s">
        <v>200</v>
      </c>
      <c r="M189" t="s">
        <v>233</v>
      </c>
      <c r="N189" t="s">
        <v>233</v>
      </c>
      <c r="O189" t="s">
        <v>43</v>
      </c>
      <c r="P189" t="s">
        <v>27</v>
      </c>
      <c r="Q189" t="s">
        <v>117</v>
      </c>
      <c r="R189" t="s">
        <v>430</v>
      </c>
      <c r="S189" t="s">
        <v>79</v>
      </c>
      <c r="T189">
        <v>0.47</v>
      </c>
      <c r="U189" s="1">
        <v>40305</v>
      </c>
    </row>
    <row r="190" spans="1:21" x14ac:dyDescent="0.25">
      <c r="A190">
        <v>2956</v>
      </c>
      <c r="B190">
        <v>21383</v>
      </c>
      <c r="C190" t="s">
        <v>165</v>
      </c>
      <c r="D190" t="s">
        <v>22</v>
      </c>
      <c r="E190">
        <v>31</v>
      </c>
      <c r="F190">
        <v>16066.85</v>
      </c>
      <c r="G190">
        <v>7.0000000000000007E-2</v>
      </c>
      <c r="H190" t="s">
        <v>23</v>
      </c>
      <c r="I190">
        <v>7416.43</v>
      </c>
      <c r="J190">
        <v>574.74</v>
      </c>
      <c r="K190">
        <v>24.49</v>
      </c>
      <c r="L190" t="s">
        <v>431</v>
      </c>
      <c r="M190" t="s">
        <v>233</v>
      </c>
      <c r="N190" t="s">
        <v>233</v>
      </c>
      <c r="O190" t="s">
        <v>35</v>
      </c>
      <c r="P190" t="s">
        <v>44</v>
      </c>
      <c r="Q190" t="s">
        <v>296</v>
      </c>
      <c r="R190" t="s">
        <v>432</v>
      </c>
      <c r="S190" t="s">
        <v>30</v>
      </c>
      <c r="T190">
        <v>0.37</v>
      </c>
      <c r="U190" s="1">
        <v>39905</v>
      </c>
    </row>
    <row r="191" spans="1:21" x14ac:dyDescent="0.25">
      <c r="A191">
        <v>2999</v>
      </c>
      <c r="B191">
        <v>21607</v>
      </c>
      <c r="C191" t="s">
        <v>433</v>
      </c>
      <c r="D191" t="s">
        <v>48</v>
      </c>
      <c r="E191">
        <v>17</v>
      </c>
      <c r="F191">
        <v>618.9</v>
      </c>
      <c r="G191">
        <v>0.09</v>
      </c>
      <c r="H191" t="s">
        <v>23</v>
      </c>
      <c r="I191">
        <v>54.92</v>
      </c>
      <c r="J191">
        <v>36.549999999999997</v>
      </c>
      <c r="K191">
        <v>13.89</v>
      </c>
      <c r="L191" t="s">
        <v>434</v>
      </c>
      <c r="M191" t="s">
        <v>233</v>
      </c>
      <c r="N191" t="s">
        <v>233</v>
      </c>
      <c r="O191" t="s">
        <v>69</v>
      </c>
      <c r="P191" t="s">
        <v>27</v>
      </c>
      <c r="Q191" t="s">
        <v>117</v>
      </c>
      <c r="R191" t="s">
        <v>435</v>
      </c>
      <c r="S191" t="s">
        <v>79</v>
      </c>
      <c r="T191">
        <v>0.41</v>
      </c>
      <c r="U191" t="s">
        <v>278</v>
      </c>
    </row>
    <row r="192" spans="1:21" x14ac:dyDescent="0.25">
      <c r="A192">
        <v>3006</v>
      </c>
      <c r="B192">
        <v>21636</v>
      </c>
      <c r="C192" s="1">
        <v>40094</v>
      </c>
      <c r="D192" t="s">
        <v>22</v>
      </c>
      <c r="E192">
        <v>35</v>
      </c>
      <c r="F192">
        <v>1665.0395000000001</v>
      </c>
      <c r="G192">
        <v>0.02</v>
      </c>
      <c r="H192" t="s">
        <v>23</v>
      </c>
      <c r="I192">
        <v>366.51</v>
      </c>
      <c r="J192">
        <v>55.99</v>
      </c>
      <c r="K192">
        <v>3.3</v>
      </c>
      <c r="L192" t="s">
        <v>436</v>
      </c>
      <c r="M192" t="s">
        <v>233</v>
      </c>
      <c r="N192" t="s">
        <v>233</v>
      </c>
      <c r="O192" t="s">
        <v>69</v>
      </c>
      <c r="P192" t="s">
        <v>44</v>
      </c>
      <c r="Q192" t="s">
        <v>45</v>
      </c>
      <c r="R192" t="s">
        <v>437</v>
      </c>
      <c r="S192" t="s">
        <v>56</v>
      </c>
      <c r="T192">
        <v>0.59</v>
      </c>
      <c r="U192" s="1">
        <v>40094</v>
      </c>
    </row>
    <row r="193" spans="1:21" x14ac:dyDescent="0.25">
      <c r="A193">
        <v>3052</v>
      </c>
      <c r="B193">
        <v>21889</v>
      </c>
      <c r="C193" s="1">
        <v>40182</v>
      </c>
      <c r="D193" t="s">
        <v>22</v>
      </c>
      <c r="E193">
        <v>21</v>
      </c>
      <c r="F193">
        <v>1049.79</v>
      </c>
      <c r="G193">
        <v>0.08</v>
      </c>
      <c r="H193" t="s">
        <v>23</v>
      </c>
      <c r="I193">
        <v>135.79</v>
      </c>
      <c r="J193">
        <v>51.75</v>
      </c>
      <c r="K193">
        <v>19.989999999999998</v>
      </c>
      <c r="L193" t="s">
        <v>397</v>
      </c>
      <c r="M193" t="s">
        <v>233</v>
      </c>
      <c r="N193" t="s">
        <v>233</v>
      </c>
      <c r="O193" t="s">
        <v>35</v>
      </c>
      <c r="P193" t="s">
        <v>53</v>
      </c>
      <c r="Q193" t="s">
        <v>54</v>
      </c>
      <c r="R193" t="s">
        <v>438</v>
      </c>
      <c r="S193" t="s">
        <v>41</v>
      </c>
      <c r="T193">
        <v>0.55000000000000004</v>
      </c>
      <c r="U193" s="1">
        <v>40394</v>
      </c>
    </row>
    <row r="194" spans="1:21" x14ac:dyDescent="0.25">
      <c r="A194">
        <v>3053</v>
      </c>
      <c r="B194">
        <v>21889</v>
      </c>
      <c r="C194" s="1">
        <v>40182</v>
      </c>
      <c r="D194" t="s">
        <v>22</v>
      </c>
      <c r="E194">
        <v>16</v>
      </c>
      <c r="F194">
        <v>817.18</v>
      </c>
      <c r="G194">
        <v>0.1</v>
      </c>
      <c r="H194" t="s">
        <v>23</v>
      </c>
      <c r="I194">
        <v>103.38</v>
      </c>
      <c r="J194">
        <v>55.29</v>
      </c>
      <c r="K194">
        <v>5.08</v>
      </c>
      <c r="L194" t="s">
        <v>397</v>
      </c>
      <c r="M194" t="s">
        <v>233</v>
      </c>
      <c r="N194" t="s">
        <v>233</v>
      </c>
      <c r="O194" t="s">
        <v>35</v>
      </c>
      <c r="P194" t="s">
        <v>27</v>
      </c>
      <c r="Q194" t="s">
        <v>28</v>
      </c>
      <c r="R194" t="s">
        <v>439</v>
      </c>
      <c r="S194" t="s">
        <v>41</v>
      </c>
      <c r="T194">
        <v>0.59</v>
      </c>
      <c r="U194" s="1">
        <v>40241</v>
      </c>
    </row>
    <row r="195" spans="1:21" x14ac:dyDescent="0.25">
      <c r="A195">
        <v>3089</v>
      </c>
      <c r="B195">
        <v>22151</v>
      </c>
      <c r="C195" t="s">
        <v>440</v>
      </c>
      <c r="D195" t="s">
        <v>32</v>
      </c>
      <c r="E195">
        <v>49</v>
      </c>
      <c r="F195">
        <v>465.83</v>
      </c>
      <c r="G195">
        <v>0.1</v>
      </c>
      <c r="H195" t="s">
        <v>23</v>
      </c>
      <c r="I195">
        <v>-79.72</v>
      </c>
      <c r="J195">
        <v>9.65</v>
      </c>
      <c r="K195">
        <v>6.22</v>
      </c>
      <c r="L195" t="s">
        <v>170</v>
      </c>
      <c r="M195" t="s">
        <v>233</v>
      </c>
      <c r="N195" t="s">
        <v>233</v>
      </c>
      <c r="O195" t="s">
        <v>43</v>
      </c>
      <c r="P195" t="s">
        <v>53</v>
      </c>
      <c r="Q195" t="s">
        <v>54</v>
      </c>
      <c r="R195" t="s">
        <v>174</v>
      </c>
      <c r="S195" t="s">
        <v>41</v>
      </c>
      <c r="T195">
        <v>0.55000000000000004</v>
      </c>
      <c r="U195" t="s">
        <v>440</v>
      </c>
    </row>
    <row r="196" spans="1:21" x14ac:dyDescent="0.25">
      <c r="A196">
        <v>3110</v>
      </c>
      <c r="B196">
        <v>22342</v>
      </c>
      <c r="C196" t="s">
        <v>441</v>
      </c>
      <c r="D196" t="s">
        <v>22</v>
      </c>
      <c r="E196">
        <v>13</v>
      </c>
      <c r="F196">
        <v>241.70599999999999</v>
      </c>
      <c r="G196">
        <v>0</v>
      </c>
      <c r="H196" t="s">
        <v>23</v>
      </c>
      <c r="I196">
        <v>-92.96</v>
      </c>
      <c r="J196">
        <v>20.99</v>
      </c>
      <c r="K196">
        <v>3.3</v>
      </c>
      <c r="L196" t="s">
        <v>83</v>
      </c>
      <c r="M196" t="s">
        <v>233</v>
      </c>
      <c r="N196" t="s">
        <v>233</v>
      </c>
      <c r="O196" t="s">
        <v>26</v>
      </c>
      <c r="P196" t="s">
        <v>44</v>
      </c>
      <c r="Q196" t="s">
        <v>45</v>
      </c>
      <c r="R196" t="s">
        <v>442</v>
      </c>
      <c r="S196" t="s">
        <v>56</v>
      </c>
      <c r="T196">
        <v>0.81</v>
      </c>
      <c r="U196" s="1">
        <v>39939</v>
      </c>
    </row>
    <row r="197" spans="1:21" x14ac:dyDescent="0.25">
      <c r="A197">
        <v>3135</v>
      </c>
      <c r="B197">
        <v>22469</v>
      </c>
      <c r="C197" s="1">
        <v>40492</v>
      </c>
      <c r="D197" t="s">
        <v>32</v>
      </c>
      <c r="E197">
        <v>44</v>
      </c>
      <c r="F197">
        <v>275.91000000000003</v>
      </c>
      <c r="G197">
        <v>0.1</v>
      </c>
      <c r="H197" t="s">
        <v>23</v>
      </c>
      <c r="I197">
        <v>-162.37</v>
      </c>
      <c r="J197">
        <v>7.99</v>
      </c>
      <c r="K197">
        <v>5.03</v>
      </c>
      <c r="L197" t="s">
        <v>443</v>
      </c>
      <c r="M197" t="s">
        <v>233</v>
      </c>
      <c r="N197" t="s">
        <v>233</v>
      </c>
      <c r="O197" t="s">
        <v>43</v>
      </c>
      <c r="P197" t="s">
        <v>44</v>
      </c>
      <c r="Q197" t="s">
        <v>45</v>
      </c>
      <c r="R197" t="s">
        <v>177</v>
      </c>
      <c r="S197" t="s">
        <v>51</v>
      </c>
      <c r="T197">
        <v>0.6</v>
      </c>
      <c r="U197" t="s">
        <v>21</v>
      </c>
    </row>
    <row r="198" spans="1:21" x14ac:dyDescent="0.25">
      <c r="A198">
        <v>3138</v>
      </c>
      <c r="B198">
        <v>22501</v>
      </c>
      <c r="C198" t="s">
        <v>444</v>
      </c>
      <c r="D198" t="s">
        <v>32</v>
      </c>
      <c r="E198">
        <v>2</v>
      </c>
      <c r="F198">
        <v>30.83</v>
      </c>
      <c r="G198">
        <v>0.04</v>
      </c>
      <c r="H198" t="s">
        <v>63</v>
      </c>
      <c r="I198">
        <v>7.27</v>
      </c>
      <c r="J198">
        <v>7.64</v>
      </c>
      <c r="K198">
        <v>1.39</v>
      </c>
      <c r="L198" t="s">
        <v>133</v>
      </c>
      <c r="M198" t="s">
        <v>233</v>
      </c>
      <c r="N198" t="s">
        <v>233</v>
      </c>
      <c r="O198" t="s">
        <v>43</v>
      </c>
      <c r="P198" t="s">
        <v>27</v>
      </c>
      <c r="Q198" t="s">
        <v>90</v>
      </c>
      <c r="R198" t="s">
        <v>445</v>
      </c>
      <c r="S198" t="s">
        <v>41</v>
      </c>
      <c r="T198">
        <v>0.36</v>
      </c>
      <c r="U198" t="s">
        <v>446</v>
      </c>
    </row>
    <row r="199" spans="1:21" x14ac:dyDescent="0.25">
      <c r="A199">
        <v>3140</v>
      </c>
      <c r="B199">
        <v>22532</v>
      </c>
      <c r="C199" s="1">
        <v>40757</v>
      </c>
      <c r="D199" t="s">
        <v>94</v>
      </c>
      <c r="E199">
        <v>13</v>
      </c>
      <c r="F199">
        <v>121.66</v>
      </c>
      <c r="G199">
        <v>0.03</v>
      </c>
      <c r="H199" t="s">
        <v>23</v>
      </c>
      <c r="I199">
        <v>-11.8</v>
      </c>
      <c r="J199">
        <v>8.85</v>
      </c>
      <c r="K199">
        <v>5.6</v>
      </c>
      <c r="L199" t="s">
        <v>49</v>
      </c>
      <c r="M199" t="s">
        <v>233</v>
      </c>
      <c r="N199" t="s">
        <v>233</v>
      </c>
      <c r="O199" t="s">
        <v>35</v>
      </c>
      <c r="P199" t="s">
        <v>27</v>
      </c>
      <c r="Q199" t="s">
        <v>39</v>
      </c>
      <c r="R199" t="s">
        <v>447</v>
      </c>
      <c r="S199" t="s">
        <v>41</v>
      </c>
      <c r="T199">
        <v>0.36</v>
      </c>
      <c r="U199" s="1">
        <v>40757</v>
      </c>
    </row>
    <row r="200" spans="1:21" x14ac:dyDescent="0.25">
      <c r="A200">
        <v>3244</v>
      </c>
      <c r="B200">
        <v>23264</v>
      </c>
      <c r="C200" s="1">
        <v>40371</v>
      </c>
      <c r="D200" t="s">
        <v>94</v>
      </c>
      <c r="E200">
        <v>16</v>
      </c>
      <c r="F200">
        <v>108.42</v>
      </c>
      <c r="G200">
        <v>0.02</v>
      </c>
      <c r="H200" t="s">
        <v>23</v>
      </c>
      <c r="I200">
        <v>-50.82</v>
      </c>
      <c r="J200">
        <v>6.48</v>
      </c>
      <c r="K200">
        <v>6.81</v>
      </c>
      <c r="L200" t="s">
        <v>42</v>
      </c>
      <c r="M200" t="s">
        <v>233</v>
      </c>
      <c r="N200" t="s">
        <v>233</v>
      </c>
      <c r="O200" t="s">
        <v>43</v>
      </c>
      <c r="P200" t="s">
        <v>27</v>
      </c>
      <c r="Q200" t="s">
        <v>70</v>
      </c>
      <c r="R200" t="s">
        <v>448</v>
      </c>
      <c r="S200" t="s">
        <v>41</v>
      </c>
      <c r="T200">
        <v>0.36</v>
      </c>
      <c r="U200" s="1">
        <v>40433</v>
      </c>
    </row>
    <row r="201" spans="1:21" x14ac:dyDescent="0.25">
      <c r="A201">
        <v>3245</v>
      </c>
      <c r="B201">
        <v>23264</v>
      </c>
      <c r="C201" s="1">
        <v>40371</v>
      </c>
      <c r="D201" t="s">
        <v>94</v>
      </c>
      <c r="E201">
        <v>27</v>
      </c>
      <c r="F201">
        <v>78.47</v>
      </c>
      <c r="G201">
        <v>0.06</v>
      </c>
      <c r="H201" t="s">
        <v>23</v>
      </c>
      <c r="I201">
        <v>17.989999999999998</v>
      </c>
      <c r="J201">
        <v>2.88</v>
      </c>
      <c r="K201">
        <v>0.99</v>
      </c>
      <c r="L201" t="s">
        <v>42</v>
      </c>
      <c r="M201" t="s">
        <v>233</v>
      </c>
      <c r="N201" t="s">
        <v>233</v>
      </c>
      <c r="O201" t="s">
        <v>43</v>
      </c>
      <c r="P201" t="s">
        <v>27</v>
      </c>
      <c r="Q201" t="s">
        <v>108</v>
      </c>
      <c r="R201" t="s">
        <v>449</v>
      </c>
      <c r="S201" t="s">
        <v>41</v>
      </c>
      <c r="T201">
        <v>0.36</v>
      </c>
      <c r="U201" s="1">
        <v>40433</v>
      </c>
    </row>
    <row r="202" spans="1:21" x14ac:dyDescent="0.25">
      <c r="A202">
        <v>3284</v>
      </c>
      <c r="B202">
        <v>23488</v>
      </c>
      <c r="C202" s="1">
        <v>39965</v>
      </c>
      <c r="D202" t="s">
        <v>94</v>
      </c>
      <c r="E202">
        <v>30</v>
      </c>
      <c r="F202">
        <v>26133.39</v>
      </c>
      <c r="G202">
        <v>0.04</v>
      </c>
      <c r="H202" t="s">
        <v>33</v>
      </c>
      <c r="I202">
        <v>-11053.6</v>
      </c>
      <c r="J202">
        <v>880.98</v>
      </c>
      <c r="K202">
        <v>44.55</v>
      </c>
      <c r="L202" t="s">
        <v>141</v>
      </c>
      <c r="M202" t="s">
        <v>233</v>
      </c>
      <c r="N202" t="s">
        <v>233</v>
      </c>
      <c r="O202" t="s">
        <v>69</v>
      </c>
      <c r="P202" t="s">
        <v>53</v>
      </c>
      <c r="Q202" t="s">
        <v>96</v>
      </c>
      <c r="R202" t="s">
        <v>450</v>
      </c>
      <c r="S202" t="s">
        <v>98</v>
      </c>
      <c r="T202">
        <v>0.62</v>
      </c>
      <c r="U202" s="1">
        <v>39995</v>
      </c>
    </row>
    <row r="203" spans="1:21" x14ac:dyDescent="0.25">
      <c r="A203">
        <v>3300</v>
      </c>
      <c r="B203">
        <v>23584</v>
      </c>
      <c r="C203" s="1">
        <v>41246</v>
      </c>
      <c r="D203" t="s">
        <v>94</v>
      </c>
      <c r="E203">
        <v>14</v>
      </c>
      <c r="F203">
        <v>2671.21</v>
      </c>
      <c r="G203">
        <v>0.06</v>
      </c>
      <c r="H203" t="s">
        <v>33</v>
      </c>
      <c r="I203">
        <v>636.17999999999995</v>
      </c>
      <c r="J203">
        <v>200.97</v>
      </c>
      <c r="K203">
        <v>15.59</v>
      </c>
      <c r="L203" t="s">
        <v>133</v>
      </c>
      <c r="M203" t="s">
        <v>233</v>
      </c>
      <c r="N203" t="s">
        <v>233</v>
      </c>
      <c r="O203" t="s">
        <v>43</v>
      </c>
      <c r="P203" t="s">
        <v>44</v>
      </c>
      <c r="Q203" t="s">
        <v>296</v>
      </c>
      <c r="R203" t="s">
        <v>451</v>
      </c>
      <c r="S203" t="s">
        <v>38</v>
      </c>
      <c r="T203">
        <v>0.36</v>
      </c>
      <c r="U203" t="s">
        <v>452</v>
      </c>
    </row>
    <row r="204" spans="1:21" x14ac:dyDescent="0.25">
      <c r="A204">
        <v>3355</v>
      </c>
      <c r="B204">
        <v>24007</v>
      </c>
      <c r="C204" t="s">
        <v>284</v>
      </c>
      <c r="D204" t="s">
        <v>22</v>
      </c>
      <c r="E204">
        <v>26</v>
      </c>
      <c r="F204">
        <v>531.66</v>
      </c>
      <c r="G204">
        <v>0.08</v>
      </c>
      <c r="H204" t="s">
        <v>23</v>
      </c>
      <c r="I204">
        <v>135.65</v>
      </c>
      <c r="J204">
        <v>20.89</v>
      </c>
      <c r="K204">
        <v>1.99</v>
      </c>
      <c r="L204" t="s">
        <v>183</v>
      </c>
      <c r="M204" t="s">
        <v>233</v>
      </c>
      <c r="N204" t="s">
        <v>233</v>
      </c>
      <c r="O204" t="s">
        <v>69</v>
      </c>
      <c r="P204" t="s">
        <v>44</v>
      </c>
      <c r="Q204" t="s">
        <v>81</v>
      </c>
      <c r="R204" t="s">
        <v>453</v>
      </c>
      <c r="S204" t="s">
        <v>56</v>
      </c>
      <c r="T204">
        <v>0.48</v>
      </c>
      <c r="U204" s="1">
        <v>40218</v>
      </c>
    </row>
    <row r="205" spans="1:21" x14ac:dyDescent="0.25">
      <c r="A205">
        <v>3356</v>
      </c>
      <c r="B205">
        <v>24007</v>
      </c>
      <c r="C205" t="s">
        <v>284</v>
      </c>
      <c r="D205" t="s">
        <v>22</v>
      </c>
      <c r="E205">
        <v>28</v>
      </c>
      <c r="F205">
        <v>317.85000000000002</v>
      </c>
      <c r="G205">
        <v>0.06</v>
      </c>
      <c r="H205" t="s">
        <v>23</v>
      </c>
      <c r="I205">
        <v>-13.95</v>
      </c>
      <c r="J205">
        <v>11.58</v>
      </c>
      <c r="K205">
        <v>6.97</v>
      </c>
      <c r="L205" t="s">
        <v>183</v>
      </c>
      <c r="M205" t="s">
        <v>233</v>
      </c>
      <c r="N205" t="s">
        <v>233</v>
      </c>
      <c r="O205" t="s">
        <v>69</v>
      </c>
      <c r="P205" t="s">
        <v>27</v>
      </c>
      <c r="Q205" t="s">
        <v>90</v>
      </c>
      <c r="R205" t="s">
        <v>454</v>
      </c>
      <c r="S205" t="s">
        <v>41</v>
      </c>
      <c r="T205">
        <v>0.35</v>
      </c>
      <c r="U205" s="1">
        <v>40218</v>
      </c>
    </row>
    <row r="206" spans="1:21" x14ac:dyDescent="0.25">
      <c r="A206">
        <v>3357</v>
      </c>
      <c r="B206">
        <v>24007</v>
      </c>
      <c r="C206" t="s">
        <v>284</v>
      </c>
      <c r="D206" t="s">
        <v>22</v>
      </c>
      <c r="E206">
        <v>42</v>
      </c>
      <c r="F206">
        <v>163.08000000000001</v>
      </c>
      <c r="G206">
        <v>0.09</v>
      </c>
      <c r="H206" t="s">
        <v>23</v>
      </c>
      <c r="I206">
        <v>66.17</v>
      </c>
      <c r="J206">
        <v>4.13</v>
      </c>
      <c r="K206">
        <v>0.5</v>
      </c>
      <c r="L206" t="s">
        <v>183</v>
      </c>
      <c r="M206" t="s">
        <v>233</v>
      </c>
      <c r="N206" t="s">
        <v>233</v>
      </c>
      <c r="O206" t="s">
        <v>69</v>
      </c>
      <c r="P206" t="s">
        <v>27</v>
      </c>
      <c r="Q206" t="s">
        <v>108</v>
      </c>
      <c r="R206" t="s">
        <v>248</v>
      </c>
      <c r="S206" t="s">
        <v>41</v>
      </c>
      <c r="T206">
        <v>0.39</v>
      </c>
      <c r="U206" t="s">
        <v>52</v>
      </c>
    </row>
    <row r="207" spans="1:21" x14ac:dyDescent="0.25">
      <c r="A207">
        <v>3359</v>
      </c>
      <c r="B207">
        <v>24038</v>
      </c>
      <c r="C207" t="s">
        <v>455</v>
      </c>
      <c r="D207" t="s">
        <v>32</v>
      </c>
      <c r="E207">
        <v>38</v>
      </c>
      <c r="F207">
        <v>103.07</v>
      </c>
      <c r="G207">
        <v>0.1</v>
      </c>
      <c r="H207" t="s">
        <v>23</v>
      </c>
      <c r="I207">
        <v>-0.95</v>
      </c>
      <c r="J207">
        <v>2.78</v>
      </c>
      <c r="K207">
        <v>1.34</v>
      </c>
      <c r="L207" t="s">
        <v>443</v>
      </c>
      <c r="M207" t="s">
        <v>233</v>
      </c>
      <c r="N207" t="s">
        <v>233</v>
      </c>
      <c r="O207" t="s">
        <v>43</v>
      </c>
      <c r="P207" t="s">
        <v>27</v>
      </c>
      <c r="Q207" t="s">
        <v>117</v>
      </c>
      <c r="R207" t="s">
        <v>377</v>
      </c>
      <c r="S207" t="s">
        <v>79</v>
      </c>
      <c r="T207">
        <v>0.45</v>
      </c>
      <c r="U207" t="s">
        <v>456</v>
      </c>
    </row>
    <row r="208" spans="1:21" x14ac:dyDescent="0.25">
      <c r="A208">
        <v>3371</v>
      </c>
      <c r="B208">
        <v>24097</v>
      </c>
      <c r="C208" s="1">
        <v>40276</v>
      </c>
      <c r="D208" t="s">
        <v>32</v>
      </c>
      <c r="E208">
        <v>1</v>
      </c>
      <c r="F208">
        <v>17.190000000000001</v>
      </c>
      <c r="G208">
        <v>0</v>
      </c>
      <c r="H208" t="s">
        <v>23</v>
      </c>
      <c r="I208">
        <v>-35.340000000000003</v>
      </c>
      <c r="J208">
        <v>14.48</v>
      </c>
      <c r="K208">
        <v>1.99</v>
      </c>
      <c r="L208" t="s">
        <v>271</v>
      </c>
      <c r="M208" t="s">
        <v>233</v>
      </c>
      <c r="N208" t="s">
        <v>233</v>
      </c>
      <c r="O208" t="s">
        <v>26</v>
      </c>
      <c r="P208" t="s">
        <v>44</v>
      </c>
      <c r="Q208" t="s">
        <v>81</v>
      </c>
      <c r="R208" t="s">
        <v>457</v>
      </c>
      <c r="S208" t="s">
        <v>56</v>
      </c>
      <c r="T208">
        <v>0.49</v>
      </c>
      <c r="U208" s="1">
        <v>40276</v>
      </c>
    </row>
    <row r="209" spans="1:21" x14ac:dyDescent="0.25">
      <c r="A209">
        <v>3372</v>
      </c>
      <c r="B209">
        <v>24097</v>
      </c>
      <c r="C209" s="1">
        <v>40276</v>
      </c>
      <c r="D209" t="s">
        <v>32</v>
      </c>
      <c r="E209">
        <v>27</v>
      </c>
      <c r="F209">
        <v>2689.48</v>
      </c>
      <c r="G209">
        <v>0.04</v>
      </c>
      <c r="H209" t="s">
        <v>23</v>
      </c>
      <c r="I209">
        <v>399.93</v>
      </c>
      <c r="J209">
        <v>99.99</v>
      </c>
      <c r="K209">
        <v>19.989999999999998</v>
      </c>
      <c r="L209" t="s">
        <v>271</v>
      </c>
      <c r="M209" t="s">
        <v>233</v>
      </c>
      <c r="N209" t="s">
        <v>233</v>
      </c>
      <c r="O209" t="s">
        <v>26</v>
      </c>
      <c r="P209" t="s">
        <v>44</v>
      </c>
      <c r="Q209" t="s">
        <v>81</v>
      </c>
      <c r="R209" t="s">
        <v>458</v>
      </c>
      <c r="S209" t="s">
        <v>41</v>
      </c>
      <c r="T209">
        <v>0.5</v>
      </c>
      <c r="U209" s="1">
        <v>40337</v>
      </c>
    </row>
    <row r="210" spans="1:21" x14ac:dyDescent="0.25">
      <c r="A210">
        <v>3373</v>
      </c>
      <c r="B210">
        <v>24097</v>
      </c>
      <c r="C210" s="1">
        <v>40276</v>
      </c>
      <c r="D210" t="s">
        <v>32</v>
      </c>
      <c r="E210">
        <v>2</v>
      </c>
      <c r="F210">
        <v>15.31</v>
      </c>
      <c r="G210">
        <v>0.01</v>
      </c>
      <c r="H210" t="s">
        <v>23</v>
      </c>
      <c r="I210">
        <v>-8.15</v>
      </c>
      <c r="J210">
        <v>4.9800000000000004</v>
      </c>
      <c r="K210">
        <v>4.8600000000000003</v>
      </c>
      <c r="L210" t="s">
        <v>271</v>
      </c>
      <c r="M210" t="s">
        <v>233</v>
      </c>
      <c r="N210" t="s">
        <v>233</v>
      </c>
      <c r="O210" t="s">
        <v>26</v>
      </c>
      <c r="P210" t="s">
        <v>27</v>
      </c>
      <c r="Q210" t="s">
        <v>70</v>
      </c>
      <c r="R210" t="s">
        <v>459</v>
      </c>
      <c r="S210" t="s">
        <v>41</v>
      </c>
      <c r="T210">
        <v>0.38</v>
      </c>
      <c r="U210" s="1">
        <v>40337</v>
      </c>
    </row>
    <row r="211" spans="1:21" x14ac:dyDescent="0.25">
      <c r="A211">
        <v>3380</v>
      </c>
      <c r="B211">
        <v>24128</v>
      </c>
      <c r="C211" t="s">
        <v>72</v>
      </c>
      <c r="D211" t="s">
        <v>32</v>
      </c>
      <c r="E211">
        <v>13</v>
      </c>
      <c r="F211">
        <v>270.63</v>
      </c>
      <c r="G211">
        <v>0.1</v>
      </c>
      <c r="H211" t="s">
        <v>23</v>
      </c>
      <c r="I211">
        <v>7.07</v>
      </c>
      <c r="J211">
        <v>21.98</v>
      </c>
      <c r="K211">
        <v>8.32</v>
      </c>
      <c r="L211" t="s">
        <v>144</v>
      </c>
      <c r="M211" t="s">
        <v>233</v>
      </c>
      <c r="N211" t="s">
        <v>233</v>
      </c>
      <c r="O211" t="s">
        <v>43</v>
      </c>
      <c r="P211" t="s">
        <v>27</v>
      </c>
      <c r="Q211" t="s">
        <v>70</v>
      </c>
      <c r="R211" t="s">
        <v>460</v>
      </c>
      <c r="S211" t="s">
        <v>79</v>
      </c>
      <c r="T211">
        <v>0.39</v>
      </c>
      <c r="U211" t="s">
        <v>461</v>
      </c>
    </row>
    <row r="212" spans="1:21" x14ac:dyDescent="0.25">
      <c r="A212">
        <v>3381</v>
      </c>
      <c r="B212">
        <v>24128</v>
      </c>
      <c r="C212" t="s">
        <v>72</v>
      </c>
      <c r="D212" t="s">
        <v>32</v>
      </c>
      <c r="E212">
        <v>43</v>
      </c>
      <c r="F212">
        <v>6583.9129999999996</v>
      </c>
      <c r="G212">
        <v>0.09</v>
      </c>
      <c r="H212" t="s">
        <v>23</v>
      </c>
      <c r="I212">
        <v>1459.79</v>
      </c>
      <c r="J212">
        <v>195.99</v>
      </c>
      <c r="K212">
        <v>3.99</v>
      </c>
      <c r="L212" t="s">
        <v>144</v>
      </c>
      <c r="M212" t="s">
        <v>233</v>
      </c>
      <c r="N212" t="s">
        <v>233</v>
      </c>
      <c r="O212" t="s">
        <v>43</v>
      </c>
      <c r="P212" t="s">
        <v>44</v>
      </c>
      <c r="Q212" t="s">
        <v>45</v>
      </c>
      <c r="R212" t="s">
        <v>462</v>
      </c>
      <c r="S212" t="s">
        <v>41</v>
      </c>
      <c r="T212">
        <v>0.59</v>
      </c>
      <c r="U212" t="s">
        <v>461</v>
      </c>
    </row>
    <row r="213" spans="1:21" x14ac:dyDescent="0.25">
      <c r="A213">
        <v>3406</v>
      </c>
      <c r="B213">
        <v>24294</v>
      </c>
      <c r="C213" s="1">
        <v>39852</v>
      </c>
      <c r="D213" t="s">
        <v>48</v>
      </c>
      <c r="E213">
        <v>24</v>
      </c>
      <c r="F213">
        <v>4865.72</v>
      </c>
      <c r="G213">
        <v>0.03</v>
      </c>
      <c r="H213" t="s">
        <v>33</v>
      </c>
      <c r="I213">
        <v>1951.3</v>
      </c>
      <c r="J213">
        <v>200.97</v>
      </c>
      <c r="K213">
        <v>15.59</v>
      </c>
      <c r="L213" t="s">
        <v>352</v>
      </c>
      <c r="M213" t="s">
        <v>233</v>
      </c>
      <c r="N213" t="s">
        <v>233</v>
      </c>
      <c r="O213" t="s">
        <v>69</v>
      </c>
      <c r="P213" t="s">
        <v>44</v>
      </c>
      <c r="Q213" t="s">
        <v>296</v>
      </c>
      <c r="R213" t="s">
        <v>451</v>
      </c>
      <c r="S213" t="s">
        <v>38</v>
      </c>
      <c r="T213">
        <v>0.36</v>
      </c>
      <c r="U213" s="1">
        <v>39880</v>
      </c>
    </row>
    <row r="214" spans="1:21" x14ac:dyDescent="0.25">
      <c r="A214">
        <v>3418</v>
      </c>
      <c r="B214">
        <v>24387</v>
      </c>
      <c r="C214" s="1">
        <v>40824</v>
      </c>
      <c r="D214" t="s">
        <v>94</v>
      </c>
      <c r="E214">
        <v>23</v>
      </c>
      <c r="F214">
        <v>1003.31</v>
      </c>
      <c r="G214">
        <v>0.01</v>
      </c>
      <c r="H214" t="s">
        <v>23</v>
      </c>
      <c r="I214">
        <v>51.9</v>
      </c>
      <c r="J214">
        <v>40.97</v>
      </c>
      <c r="K214">
        <v>14.45</v>
      </c>
      <c r="L214" t="s">
        <v>425</v>
      </c>
      <c r="M214" t="s">
        <v>233</v>
      </c>
      <c r="N214" t="s">
        <v>233</v>
      </c>
      <c r="O214" t="s">
        <v>26</v>
      </c>
      <c r="P214" t="s">
        <v>53</v>
      </c>
      <c r="Q214" t="s">
        <v>54</v>
      </c>
      <c r="R214" t="s">
        <v>463</v>
      </c>
      <c r="S214" t="s">
        <v>30</v>
      </c>
      <c r="T214">
        <v>0.56999999999999995</v>
      </c>
      <c r="U214" s="1">
        <v>40855</v>
      </c>
    </row>
    <row r="215" spans="1:21" x14ac:dyDescent="0.25">
      <c r="A215">
        <v>3419</v>
      </c>
      <c r="B215">
        <v>24387</v>
      </c>
      <c r="C215" s="1">
        <v>40824</v>
      </c>
      <c r="D215" t="s">
        <v>94</v>
      </c>
      <c r="E215">
        <v>17</v>
      </c>
      <c r="F215">
        <v>6048.18</v>
      </c>
      <c r="G215">
        <v>0.04</v>
      </c>
      <c r="H215" t="s">
        <v>33</v>
      </c>
      <c r="I215">
        <v>1418.36</v>
      </c>
      <c r="J215">
        <v>349.45</v>
      </c>
      <c r="K215">
        <v>60</v>
      </c>
      <c r="L215" t="s">
        <v>425</v>
      </c>
      <c r="M215" t="s">
        <v>233</v>
      </c>
      <c r="N215" t="s">
        <v>233</v>
      </c>
      <c r="O215" t="s">
        <v>26</v>
      </c>
      <c r="P215" t="s">
        <v>53</v>
      </c>
      <c r="Q215" t="s">
        <v>100</v>
      </c>
      <c r="R215" t="s">
        <v>464</v>
      </c>
      <c r="S215" t="s">
        <v>38</v>
      </c>
      <c r="U215" s="1">
        <v>40824</v>
      </c>
    </row>
    <row r="216" spans="1:21" x14ac:dyDescent="0.25">
      <c r="A216">
        <v>3434</v>
      </c>
      <c r="B216">
        <v>24515</v>
      </c>
      <c r="C216" s="1">
        <v>40334</v>
      </c>
      <c r="D216" t="s">
        <v>94</v>
      </c>
      <c r="E216">
        <v>41</v>
      </c>
      <c r="F216">
        <v>3051.27</v>
      </c>
      <c r="G216">
        <v>0.1</v>
      </c>
      <c r="H216" t="s">
        <v>33</v>
      </c>
      <c r="I216">
        <v>121.48</v>
      </c>
      <c r="J216">
        <v>80.97</v>
      </c>
      <c r="K216">
        <v>33.6</v>
      </c>
      <c r="L216" t="s">
        <v>144</v>
      </c>
      <c r="M216" t="s">
        <v>233</v>
      </c>
      <c r="N216" t="s">
        <v>233</v>
      </c>
      <c r="O216" t="s">
        <v>69</v>
      </c>
      <c r="P216" t="s">
        <v>44</v>
      </c>
      <c r="Q216" t="s">
        <v>296</v>
      </c>
      <c r="R216" t="s">
        <v>465</v>
      </c>
      <c r="S216" t="s">
        <v>38</v>
      </c>
      <c r="T216">
        <v>0.37</v>
      </c>
      <c r="U216" s="1">
        <v>40395</v>
      </c>
    </row>
    <row r="217" spans="1:21" x14ac:dyDescent="0.25">
      <c r="A217">
        <v>3478</v>
      </c>
      <c r="B217">
        <v>24743</v>
      </c>
      <c r="C217" t="s">
        <v>376</v>
      </c>
      <c r="D217" t="s">
        <v>22</v>
      </c>
      <c r="E217">
        <v>47</v>
      </c>
      <c r="F217">
        <v>9633.59</v>
      </c>
      <c r="G217">
        <v>0.06</v>
      </c>
      <c r="H217" t="s">
        <v>33</v>
      </c>
      <c r="I217">
        <v>176.67</v>
      </c>
      <c r="J217">
        <v>216.6</v>
      </c>
      <c r="K217">
        <v>64.2</v>
      </c>
      <c r="L217" t="s">
        <v>95</v>
      </c>
      <c r="M217" t="s">
        <v>233</v>
      </c>
      <c r="N217" t="s">
        <v>233</v>
      </c>
      <c r="O217" t="s">
        <v>43</v>
      </c>
      <c r="P217" t="s">
        <v>53</v>
      </c>
      <c r="Q217" t="s">
        <v>142</v>
      </c>
      <c r="R217" t="s">
        <v>466</v>
      </c>
      <c r="S217" t="s">
        <v>38</v>
      </c>
      <c r="T217">
        <v>0.59</v>
      </c>
      <c r="U217" s="1">
        <v>41036</v>
      </c>
    </row>
    <row r="218" spans="1:21" x14ac:dyDescent="0.25">
      <c r="A218">
        <v>3479</v>
      </c>
      <c r="B218">
        <v>24743</v>
      </c>
      <c r="C218" t="s">
        <v>376</v>
      </c>
      <c r="D218" t="s">
        <v>22</v>
      </c>
      <c r="E218">
        <v>26</v>
      </c>
      <c r="F218">
        <v>3758.77</v>
      </c>
      <c r="G218">
        <v>0</v>
      </c>
      <c r="H218" t="s">
        <v>23</v>
      </c>
      <c r="I218">
        <v>753.61</v>
      </c>
      <c r="J218">
        <v>140.81</v>
      </c>
      <c r="K218">
        <v>24.49</v>
      </c>
      <c r="L218" t="s">
        <v>95</v>
      </c>
      <c r="M218" t="s">
        <v>233</v>
      </c>
      <c r="N218" t="s">
        <v>233</v>
      </c>
      <c r="O218" t="s">
        <v>43</v>
      </c>
      <c r="P218" t="s">
        <v>53</v>
      </c>
      <c r="Q218" t="s">
        <v>142</v>
      </c>
      <c r="R218" t="s">
        <v>467</v>
      </c>
      <c r="S218" t="s">
        <v>30</v>
      </c>
      <c r="T218">
        <v>0.56999999999999995</v>
      </c>
      <c r="U218" s="1">
        <v>40975</v>
      </c>
    </row>
    <row r="219" spans="1:21" x14ac:dyDescent="0.25">
      <c r="A219">
        <v>3493</v>
      </c>
      <c r="B219">
        <v>24871</v>
      </c>
      <c r="C219" t="s">
        <v>468</v>
      </c>
      <c r="D219" t="s">
        <v>73</v>
      </c>
      <c r="E219">
        <v>6</v>
      </c>
      <c r="F219">
        <v>143.78</v>
      </c>
      <c r="G219">
        <v>0.04</v>
      </c>
      <c r="H219" t="s">
        <v>23</v>
      </c>
      <c r="I219">
        <v>75.3</v>
      </c>
      <c r="J219">
        <v>22.72</v>
      </c>
      <c r="K219">
        <v>8.99</v>
      </c>
      <c r="L219" t="s">
        <v>112</v>
      </c>
      <c r="M219" t="s">
        <v>233</v>
      </c>
      <c r="N219" t="s">
        <v>233</v>
      </c>
      <c r="O219" t="s">
        <v>43</v>
      </c>
      <c r="P219" t="s">
        <v>53</v>
      </c>
      <c r="Q219" t="s">
        <v>54</v>
      </c>
      <c r="R219" t="s">
        <v>469</v>
      </c>
      <c r="S219" t="s">
        <v>56</v>
      </c>
      <c r="T219">
        <v>0.44</v>
      </c>
      <c r="U219" t="s">
        <v>62</v>
      </c>
    </row>
    <row r="220" spans="1:21" x14ac:dyDescent="0.25">
      <c r="A220">
        <v>3552</v>
      </c>
      <c r="B220">
        <v>25318</v>
      </c>
      <c r="C220" t="s">
        <v>185</v>
      </c>
      <c r="D220" t="s">
        <v>94</v>
      </c>
      <c r="E220">
        <v>22</v>
      </c>
      <c r="F220">
        <v>440.92</v>
      </c>
      <c r="G220">
        <v>0.05</v>
      </c>
      <c r="H220" t="s">
        <v>63</v>
      </c>
      <c r="I220">
        <v>-65.180000000000007</v>
      </c>
      <c r="J220">
        <v>19.98</v>
      </c>
      <c r="K220">
        <v>10.49</v>
      </c>
      <c r="L220" t="s">
        <v>141</v>
      </c>
      <c r="M220" t="s">
        <v>233</v>
      </c>
      <c r="N220" t="s">
        <v>233</v>
      </c>
      <c r="O220" t="s">
        <v>26</v>
      </c>
      <c r="P220" t="s">
        <v>53</v>
      </c>
      <c r="Q220" t="s">
        <v>54</v>
      </c>
      <c r="R220" t="s">
        <v>216</v>
      </c>
      <c r="S220" t="s">
        <v>41</v>
      </c>
      <c r="T220">
        <v>0.49</v>
      </c>
      <c r="U220" t="s">
        <v>470</v>
      </c>
    </row>
    <row r="221" spans="1:21" x14ac:dyDescent="0.25">
      <c r="A221">
        <v>3560</v>
      </c>
      <c r="B221">
        <v>25377</v>
      </c>
      <c r="C221" t="s">
        <v>471</v>
      </c>
      <c r="D221" t="s">
        <v>22</v>
      </c>
      <c r="E221">
        <v>3</v>
      </c>
      <c r="F221">
        <v>4343.51</v>
      </c>
      <c r="G221">
        <v>0.09</v>
      </c>
      <c r="H221" t="s">
        <v>33</v>
      </c>
      <c r="I221">
        <v>-3755.03</v>
      </c>
      <c r="J221">
        <v>1500.97</v>
      </c>
      <c r="K221">
        <v>29.7</v>
      </c>
      <c r="L221" t="s">
        <v>167</v>
      </c>
      <c r="M221" t="s">
        <v>233</v>
      </c>
      <c r="N221" t="s">
        <v>233</v>
      </c>
      <c r="O221" t="s">
        <v>43</v>
      </c>
      <c r="P221" t="s">
        <v>44</v>
      </c>
      <c r="Q221" t="s">
        <v>296</v>
      </c>
      <c r="R221" t="s">
        <v>472</v>
      </c>
      <c r="S221" t="s">
        <v>38</v>
      </c>
      <c r="T221">
        <v>0.56999999999999995</v>
      </c>
      <c r="U221" s="1">
        <v>40980</v>
      </c>
    </row>
    <row r="222" spans="1:21" x14ac:dyDescent="0.25">
      <c r="A222">
        <v>3591</v>
      </c>
      <c r="B222">
        <v>25634</v>
      </c>
      <c r="C222" t="s">
        <v>473</v>
      </c>
      <c r="D222" t="s">
        <v>48</v>
      </c>
      <c r="E222">
        <v>29</v>
      </c>
      <c r="F222">
        <v>593.32000000000005</v>
      </c>
      <c r="G222">
        <v>0.03</v>
      </c>
      <c r="H222" t="s">
        <v>23</v>
      </c>
      <c r="I222">
        <v>28.99</v>
      </c>
      <c r="J222">
        <v>20.95</v>
      </c>
      <c r="K222">
        <v>4</v>
      </c>
      <c r="L222" t="s">
        <v>474</v>
      </c>
      <c r="M222" t="s">
        <v>233</v>
      </c>
      <c r="N222" t="s">
        <v>233</v>
      </c>
      <c r="O222" t="s">
        <v>43</v>
      </c>
      <c r="P222" t="s">
        <v>44</v>
      </c>
      <c r="Q222" t="s">
        <v>81</v>
      </c>
      <c r="R222" t="s">
        <v>333</v>
      </c>
      <c r="S222" t="s">
        <v>41</v>
      </c>
      <c r="T222">
        <v>0.6</v>
      </c>
      <c r="U222" s="1">
        <v>40186</v>
      </c>
    </row>
    <row r="223" spans="1:21" x14ac:dyDescent="0.25">
      <c r="A223">
        <v>3592</v>
      </c>
      <c r="B223">
        <v>25634</v>
      </c>
      <c r="C223" t="s">
        <v>473</v>
      </c>
      <c r="D223" t="s">
        <v>48</v>
      </c>
      <c r="E223">
        <v>26</v>
      </c>
      <c r="F223">
        <v>626.07000000000005</v>
      </c>
      <c r="G223">
        <v>0.03</v>
      </c>
      <c r="H223" t="s">
        <v>63</v>
      </c>
      <c r="I223">
        <v>185.32</v>
      </c>
      <c r="J223">
        <v>23.99</v>
      </c>
      <c r="K223">
        <v>6.71</v>
      </c>
      <c r="L223" t="s">
        <v>474</v>
      </c>
      <c r="M223" t="s">
        <v>233</v>
      </c>
      <c r="N223" t="s">
        <v>233</v>
      </c>
      <c r="O223" t="s">
        <v>43</v>
      </c>
      <c r="P223" t="s">
        <v>27</v>
      </c>
      <c r="Q223" t="s">
        <v>90</v>
      </c>
      <c r="R223" t="s">
        <v>475</v>
      </c>
      <c r="S223" t="s">
        <v>41</v>
      </c>
      <c r="T223">
        <v>0.35</v>
      </c>
      <c r="U223" t="s">
        <v>476</v>
      </c>
    </row>
    <row r="224" spans="1:21" x14ac:dyDescent="0.25">
      <c r="A224">
        <v>3602</v>
      </c>
      <c r="B224">
        <v>25733</v>
      </c>
      <c r="C224" s="1">
        <v>41248</v>
      </c>
      <c r="D224" t="s">
        <v>22</v>
      </c>
      <c r="E224">
        <v>24</v>
      </c>
      <c r="F224">
        <v>557.23</v>
      </c>
      <c r="G224">
        <v>0.09</v>
      </c>
      <c r="H224" t="s">
        <v>23</v>
      </c>
      <c r="I224">
        <v>-42.99</v>
      </c>
      <c r="J224">
        <v>24.92</v>
      </c>
      <c r="K224">
        <v>12.98</v>
      </c>
      <c r="L224" t="s">
        <v>144</v>
      </c>
      <c r="M224" t="s">
        <v>233</v>
      </c>
      <c r="N224" t="s">
        <v>233</v>
      </c>
      <c r="O224" t="s">
        <v>69</v>
      </c>
      <c r="P224" t="s">
        <v>27</v>
      </c>
      <c r="Q224" t="s">
        <v>39</v>
      </c>
      <c r="R224" t="s">
        <v>477</v>
      </c>
      <c r="S224" t="s">
        <v>41</v>
      </c>
      <c r="T224">
        <v>0.39</v>
      </c>
      <c r="U224" t="s">
        <v>361</v>
      </c>
    </row>
    <row r="225" spans="1:21" x14ac:dyDescent="0.25">
      <c r="A225">
        <v>3604</v>
      </c>
      <c r="B225">
        <v>25767</v>
      </c>
      <c r="C225" s="1">
        <v>40971</v>
      </c>
      <c r="D225" t="s">
        <v>32</v>
      </c>
      <c r="E225">
        <v>7</v>
      </c>
      <c r="F225">
        <v>261.88</v>
      </c>
      <c r="G225">
        <v>0.08</v>
      </c>
      <c r="H225" t="s">
        <v>23</v>
      </c>
      <c r="I225">
        <v>-59.2</v>
      </c>
      <c r="J225">
        <v>39.479999999999997</v>
      </c>
      <c r="K225">
        <v>1.99</v>
      </c>
      <c r="L225" t="s">
        <v>178</v>
      </c>
      <c r="M225" t="s">
        <v>233</v>
      </c>
      <c r="N225" t="s">
        <v>233</v>
      </c>
      <c r="O225" t="s">
        <v>43</v>
      </c>
      <c r="P225" t="s">
        <v>44</v>
      </c>
      <c r="Q225" t="s">
        <v>81</v>
      </c>
      <c r="R225" t="s">
        <v>213</v>
      </c>
      <c r="S225" t="s">
        <v>56</v>
      </c>
      <c r="T225">
        <v>0.54</v>
      </c>
      <c r="U225" s="1">
        <v>40971</v>
      </c>
    </row>
    <row r="226" spans="1:21" x14ac:dyDescent="0.25">
      <c r="A226">
        <v>3605</v>
      </c>
      <c r="B226">
        <v>25767</v>
      </c>
      <c r="C226" s="1">
        <v>40971</v>
      </c>
      <c r="D226" t="s">
        <v>32</v>
      </c>
      <c r="E226">
        <v>15</v>
      </c>
      <c r="F226">
        <v>593.73</v>
      </c>
      <c r="G226">
        <v>0.04</v>
      </c>
      <c r="H226" t="s">
        <v>23</v>
      </c>
      <c r="I226">
        <v>108.01</v>
      </c>
      <c r="J226">
        <v>38.76</v>
      </c>
      <c r="K226">
        <v>13.26</v>
      </c>
      <c r="L226" t="s">
        <v>178</v>
      </c>
      <c r="M226" t="s">
        <v>233</v>
      </c>
      <c r="N226" t="s">
        <v>233</v>
      </c>
      <c r="O226" t="s">
        <v>43</v>
      </c>
      <c r="P226" t="s">
        <v>27</v>
      </c>
      <c r="Q226" t="s">
        <v>70</v>
      </c>
      <c r="R226" t="s">
        <v>478</v>
      </c>
      <c r="S226" t="s">
        <v>41</v>
      </c>
      <c r="T226">
        <v>0.36</v>
      </c>
      <c r="U226" s="1">
        <v>41002</v>
      </c>
    </row>
    <row r="227" spans="1:21" x14ac:dyDescent="0.25">
      <c r="A227">
        <v>3641</v>
      </c>
      <c r="B227">
        <v>26023</v>
      </c>
      <c r="C227" t="s">
        <v>479</v>
      </c>
      <c r="D227" t="s">
        <v>32</v>
      </c>
      <c r="E227">
        <v>49</v>
      </c>
      <c r="F227">
        <v>120.77</v>
      </c>
      <c r="G227">
        <v>0.03</v>
      </c>
      <c r="H227" t="s">
        <v>23</v>
      </c>
      <c r="I227">
        <v>19.86</v>
      </c>
      <c r="J227">
        <v>2.4700000000000002</v>
      </c>
      <c r="K227">
        <v>1.02</v>
      </c>
      <c r="L227" t="s">
        <v>480</v>
      </c>
      <c r="M227" t="s">
        <v>233</v>
      </c>
      <c r="N227" t="s">
        <v>233</v>
      </c>
      <c r="O227" t="s">
        <v>43</v>
      </c>
      <c r="P227" t="s">
        <v>27</v>
      </c>
      <c r="Q227" t="s">
        <v>77</v>
      </c>
      <c r="R227" t="s">
        <v>481</v>
      </c>
      <c r="S227" t="s">
        <v>79</v>
      </c>
      <c r="T227">
        <v>0.38</v>
      </c>
      <c r="U227" t="s">
        <v>482</v>
      </c>
    </row>
    <row r="228" spans="1:21" x14ac:dyDescent="0.25">
      <c r="A228">
        <v>3643</v>
      </c>
      <c r="B228">
        <v>26051</v>
      </c>
      <c r="C228" t="s">
        <v>483</v>
      </c>
      <c r="D228" t="s">
        <v>48</v>
      </c>
      <c r="E228">
        <v>22</v>
      </c>
      <c r="F228">
        <v>795.74</v>
      </c>
      <c r="G228">
        <v>0</v>
      </c>
      <c r="H228" t="s">
        <v>33</v>
      </c>
      <c r="I228">
        <v>-127.39</v>
      </c>
      <c r="J228">
        <v>33.94</v>
      </c>
      <c r="K228">
        <v>19.190000000000001</v>
      </c>
      <c r="L228" t="s">
        <v>119</v>
      </c>
      <c r="M228" t="s">
        <v>233</v>
      </c>
      <c r="N228" t="s">
        <v>233</v>
      </c>
      <c r="O228" t="s">
        <v>69</v>
      </c>
      <c r="P228" t="s">
        <v>53</v>
      </c>
      <c r="Q228" t="s">
        <v>142</v>
      </c>
      <c r="R228" t="s">
        <v>484</v>
      </c>
      <c r="S228" t="s">
        <v>38</v>
      </c>
      <c r="T228">
        <v>0.57999999999999996</v>
      </c>
      <c r="U228" t="s">
        <v>485</v>
      </c>
    </row>
    <row r="229" spans="1:21" x14ac:dyDescent="0.25">
      <c r="A229">
        <v>3644</v>
      </c>
      <c r="B229">
        <v>26051</v>
      </c>
      <c r="C229" t="s">
        <v>483</v>
      </c>
      <c r="D229" t="s">
        <v>48</v>
      </c>
      <c r="E229">
        <v>31</v>
      </c>
      <c r="F229">
        <v>251.75</v>
      </c>
      <c r="G229">
        <v>7.0000000000000007E-2</v>
      </c>
      <c r="H229" t="s">
        <v>23</v>
      </c>
      <c r="I229">
        <v>22.46</v>
      </c>
      <c r="J229">
        <v>8.33</v>
      </c>
      <c r="K229">
        <v>1.99</v>
      </c>
      <c r="L229" t="s">
        <v>119</v>
      </c>
      <c r="M229" t="s">
        <v>233</v>
      </c>
      <c r="N229" t="s">
        <v>233</v>
      </c>
      <c r="O229" t="s">
        <v>69</v>
      </c>
      <c r="P229" t="s">
        <v>44</v>
      </c>
      <c r="Q229" t="s">
        <v>81</v>
      </c>
      <c r="R229" t="s">
        <v>486</v>
      </c>
      <c r="S229" t="s">
        <v>56</v>
      </c>
      <c r="T229">
        <v>0.52</v>
      </c>
      <c r="U229" t="s">
        <v>487</v>
      </c>
    </row>
    <row r="230" spans="1:21" x14ac:dyDescent="0.25">
      <c r="A230">
        <v>3649</v>
      </c>
      <c r="B230">
        <v>26116</v>
      </c>
      <c r="C230" t="s">
        <v>488</v>
      </c>
      <c r="D230" t="s">
        <v>94</v>
      </c>
      <c r="E230">
        <v>36</v>
      </c>
      <c r="F230">
        <v>697.41</v>
      </c>
      <c r="G230">
        <v>0.04</v>
      </c>
      <c r="H230" t="s">
        <v>23</v>
      </c>
      <c r="I230">
        <v>81.709999999999994</v>
      </c>
      <c r="J230">
        <v>18.97</v>
      </c>
      <c r="K230">
        <v>9.0299999999999994</v>
      </c>
      <c r="L230" t="s">
        <v>49</v>
      </c>
      <c r="M230" t="s">
        <v>233</v>
      </c>
      <c r="N230" t="s">
        <v>233</v>
      </c>
      <c r="O230" t="s">
        <v>26</v>
      </c>
      <c r="P230" t="s">
        <v>27</v>
      </c>
      <c r="Q230" t="s">
        <v>70</v>
      </c>
      <c r="R230" t="s">
        <v>153</v>
      </c>
      <c r="S230" t="s">
        <v>41</v>
      </c>
      <c r="T230">
        <v>0.37</v>
      </c>
      <c r="U230" t="s">
        <v>489</v>
      </c>
    </row>
    <row r="231" spans="1:21" x14ac:dyDescent="0.25">
      <c r="A231">
        <v>3658</v>
      </c>
      <c r="B231">
        <v>26182</v>
      </c>
      <c r="C231" t="s">
        <v>490</v>
      </c>
      <c r="D231" t="s">
        <v>48</v>
      </c>
      <c r="E231">
        <v>30</v>
      </c>
      <c r="F231">
        <v>4684.8999999999996</v>
      </c>
      <c r="G231">
        <v>0.01</v>
      </c>
      <c r="H231" t="s">
        <v>33</v>
      </c>
      <c r="I231">
        <v>-549.27</v>
      </c>
      <c r="J231">
        <v>150.97999999999999</v>
      </c>
      <c r="K231">
        <v>66.27</v>
      </c>
      <c r="L231" t="s">
        <v>259</v>
      </c>
      <c r="M231" t="s">
        <v>233</v>
      </c>
      <c r="N231" t="s">
        <v>233</v>
      </c>
      <c r="O231" t="s">
        <v>43</v>
      </c>
      <c r="P231" t="s">
        <v>53</v>
      </c>
      <c r="Q231" t="s">
        <v>96</v>
      </c>
      <c r="R231" t="s">
        <v>491</v>
      </c>
      <c r="S231" t="s">
        <v>98</v>
      </c>
      <c r="T231">
        <v>0.65</v>
      </c>
      <c r="U231" t="s">
        <v>492</v>
      </c>
    </row>
    <row r="232" spans="1:21" x14ac:dyDescent="0.25">
      <c r="A232">
        <v>3666</v>
      </c>
      <c r="B232">
        <v>26272</v>
      </c>
      <c r="C232" t="s">
        <v>379</v>
      </c>
      <c r="D232" t="s">
        <v>22</v>
      </c>
      <c r="E232">
        <v>6</v>
      </c>
      <c r="F232">
        <v>905.94</v>
      </c>
      <c r="G232">
        <v>0.04</v>
      </c>
      <c r="H232" t="s">
        <v>63</v>
      </c>
      <c r="I232">
        <v>-4.1900000000000004</v>
      </c>
      <c r="J232">
        <v>140.81</v>
      </c>
      <c r="K232">
        <v>24.49</v>
      </c>
      <c r="L232" t="s">
        <v>80</v>
      </c>
      <c r="M232" t="s">
        <v>233</v>
      </c>
      <c r="N232" t="s">
        <v>233</v>
      </c>
      <c r="O232" t="s">
        <v>69</v>
      </c>
      <c r="P232" t="s">
        <v>53</v>
      </c>
      <c r="Q232" t="s">
        <v>142</v>
      </c>
      <c r="R232" t="s">
        <v>467</v>
      </c>
      <c r="S232" t="s">
        <v>30</v>
      </c>
      <c r="T232">
        <v>0.56999999999999995</v>
      </c>
      <c r="U232" s="1">
        <v>41128</v>
      </c>
    </row>
    <row r="233" spans="1:21" x14ac:dyDescent="0.25">
      <c r="A233">
        <v>3688</v>
      </c>
      <c r="B233">
        <v>26370</v>
      </c>
      <c r="C233" s="1">
        <v>40763</v>
      </c>
      <c r="D233" t="s">
        <v>48</v>
      </c>
      <c r="E233">
        <v>12</v>
      </c>
      <c r="F233">
        <v>270.23</v>
      </c>
      <c r="G233">
        <v>0.08</v>
      </c>
      <c r="H233" t="s">
        <v>23</v>
      </c>
      <c r="I233">
        <v>52.02</v>
      </c>
      <c r="J233">
        <v>22.84</v>
      </c>
      <c r="K233">
        <v>5.47</v>
      </c>
      <c r="L233" t="s">
        <v>436</v>
      </c>
      <c r="M233" t="s">
        <v>233</v>
      </c>
      <c r="N233" t="s">
        <v>233</v>
      </c>
      <c r="O233" t="s">
        <v>69</v>
      </c>
      <c r="P233" t="s">
        <v>27</v>
      </c>
      <c r="Q233" t="s">
        <v>70</v>
      </c>
      <c r="R233" t="s">
        <v>493</v>
      </c>
      <c r="S233" t="s">
        <v>41</v>
      </c>
      <c r="T233">
        <v>0.39</v>
      </c>
      <c r="U233" s="1">
        <v>40824</v>
      </c>
    </row>
    <row r="234" spans="1:21" x14ac:dyDescent="0.25">
      <c r="A234">
        <v>3689</v>
      </c>
      <c r="B234">
        <v>26370</v>
      </c>
      <c r="C234" s="1">
        <v>40763</v>
      </c>
      <c r="D234" t="s">
        <v>48</v>
      </c>
      <c r="E234">
        <v>20</v>
      </c>
      <c r="F234">
        <v>660.27</v>
      </c>
      <c r="G234">
        <v>0.09</v>
      </c>
      <c r="H234" t="s">
        <v>63</v>
      </c>
      <c r="I234">
        <v>63.83</v>
      </c>
      <c r="J234">
        <v>34.76</v>
      </c>
      <c r="K234">
        <v>5.49</v>
      </c>
      <c r="L234" t="s">
        <v>436</v>
      </c>
      <c r="M234" t="s">
        <v>233</v>
      </c>
      <c r="N234" t="s">
        <v>233</v>
      </c>
      <c r="O234" t="s">
        <v>69</v>
      </c>
      <c r="P234" t="s">
        <v>27</v>
      </c>
      <c r="Q234" t="s">
        <v>28</v>
      </c>
      <c r="R234" t="s">
        <v>494</v>
      </c>
      <c r="S234" t="s">
        <v>41</v>
      </c>
      <c r="T234">
        <v>0.6</v>
      </c>
      <c r="U234" s="1">
        <v>40824</v>
      </c>
    </row>
    <row r="235" spans="1:21" x14ac:dyDescent="0.25">
      <c r="A235">
        <v>3711</v>
      </c>
      <c r="B235">
        <v>26499</v>
      </c>
      <c r="C235" t="s">
        <v>495</v>
      </c>
      <c r="D235" t="s">
        <v>73</v>
      </c>
      <c r="E235">
        <v>11</v>
      </c>
      <c r="F235">
        <v>32.4</v>
      </c>
      <c r="G235">
        <v>0.05</v>
      </c>
      <c r="H235" t="s">
        <v>23</v>
      </c>
      <c r="I235">
        <v>8.7799999999999994</v>
      </c>
      <c r="J235">
        <v>2.88</v>
      </c>
      <c r="K235">
        <v>0.5</v>
      </c>
      <c r="L235" t="s">
        <v>95</v>
      </c>
      <c r="M235" t="s">
        <v>233</v>
      </c>
      <c r="N235" t="s">
        <v>233</v>
      </c>
      <c r="O235" t="s">
        <v>43</v>
      </c>
      <c r="P235" t="s">
        <v>27</v>
      </c>
      <c r="Q235" t="s">
        <v>108</v>
      </c>
      <c r="R235" t="s">
        <v>496</v>
      </c>
      <c r="S235" t="s">
        <v>41</v>
      </c>
      <c r="T235">
        <v>0.39</v>
      </c>
      <c r="U235" t="s">
        <v>497</v>
      </c>
    </row>
    <row r="236" spans="1:21" x14ac:dyDescent="0.25">
      <c r="A236">
        <v>3716</v>
      </c>
      <c r="B236">
        <v>26531</v>
      </c>
      <c r="C236" t="s">
        <v>455</v>
      </c>
      <c r="D236" t="s">
        <v>73</v>
      </c>
      <c r="E236">
        <v>26</v>
      </c>
      <c r="F236">
        <v>4688.9485000000004</v>
      </c>
      <c r="G236">
        <v>0</v>
      </c>
      <c r="H236" t="s">
        <v>23</v>
      </c>
      <c r="I236">
        <v>1215.44</v>
      </c>
      <c r="J236">
        <v>205.99</v>
      </c>
      <c r="K236">
        <v>5.26</v>
      </c>
      <c r="L236" t="s">
        <v>176</v>
      </c>
      <c r="M236" t="s">
        <v>233</v>
      </c>
      <c r="N236" t="s">
        <v>233</v>
      </c>
      <c r="O236" t="s">
        <v>43</v>
      </c>
      <c r="P236" t="s">
        <v>44</v>
      </c>
      <c r="Q236" t="s">
        <v>45</v>
      </c>
      <c r="R236" t="s">
        <v>498</v>
      </c>
      <c r="S236" t="s">
        <v>41</v>
      </c>
      <c r="T236">
        <v>0.56000000000000005</v>
      </c>
      <c r="U236" t="s">
        <v>456</v>
      </c>
    </row>
    <row r="237" spans="1:21" x14ac:dyDescent="0.25">
      <c r="A237">
        <v>3719</v>
      </c>
      <c r="B237">
        <v>26567</v>
      </c>
      <c r="C237" s="1">
        <v>39912</v>
      </c>
      <c r="D237" t="s">
        <v>94</v>
      </c>
      <c r="E237">
        <v>8</v>
      </c>
      <c r="F237">
        <v>50.7</v>
      </c>
      <c r="G237">
        <v>0.08</v>
      </c>
      <c r="H237" t="s">
        <v>23</v>
      </c>
      <c r="I237">
        <v>-44.07</v>
      </c>
      <c r="J237">
        <v>5.4</v>
      </c>
      <c r="K237">
        <v>7.78</v>
      </c>
      <c r="L237" t="s">
        <v>95</v>
      </c>
      <c r="M237" t="s">
        <v>233</v>
      </c>
      <c r="N237" t="s">
        <v>233</v>
      </c>
      <c r="O237" t="s">
        <v>43</v>
      </c>
      <c r="P237" t="s">
        <v>27</v>
      </c>
      <c r="Q237" t="s">
        <v>39</v>
      </c>
      <c r="R237" t="s">
        <v>499</v>
      </c>
      <c r="S237" t="s">
        <v>41</v>
      </c>
      <c r="T237">
        <v>0.37</v>
      </c>
      <c r="U237" s="1">
        <v>39912</v>
      </c>
    </row>
    <row r="238" spans="1:21" x14ac:dyDescent="0.25">
      <c r="A238">
        <v>3720</v>
      </c>
      <c r="B238">
        <v>26567</v>
      </c>
      <c r="C238" s="1">
        <v>39912</v>
      </c>
      <c r="D238" t="s">
        <v>94</v>
      </c>
      <c r="E238">
        <v>10</v>
      </c>
      <c r="F238">
        <v>90.06</v>
      </c>
      <c r="G238">
        <v>0.09</v>
      </c>
      <c r="H238" t="s">
        <v>63</v>
      </c>
      <c r="I238">
        <v>-100.51</v>
      </c>
      <c r="J238">
        <v>8.4600000000000009</v>
      </c>
      <c r="K238">
        <v>8.99</v>
      </c>
      <c r="L238" t="s">
        <v>95</v>
      </c>
      <c r="M238" t="s">
        <v>233</v>
      </c>
      <c r="N238" t="s">
        <v>233</v>
      </c>
      <c r="O238" t="s">
        <v>43</v>
      </c>
      <c r="P238" t="s">
        <v>44</v>
      </c>
      <c r="Q238" t="s">
        <v>81</v>
      </c>
      <c r="R238" t="s">
        <v>500</v>
      </c>
      <c r="S238" t="s">
        <v>56</v>
      </c>
      <c r="T238">
        <v>0.79</v>
      </c>
      <c r="U238" s="1">
        <v>40003</v>
      </c>
    </row>
    <row r="239" spans="1:21" x14ac:dyDescent="0.25">
      <c r="A239">
        <v>3721</v>
      </c>
      <c r="B239">
        <v>26567</v>
      </c>
      <c r="C239" s="1">
        <v>39912</v>
      </c>
      <c r="D239" t="s">
        <v>94</v>
      </c>
      <c r="E239">
        <v>22</v>
      </c>
      <c r="F239">
        <v>338.52</v>
      </c>
      <c r="G239">
        <v>0.21</v>
      </c>
      <c r="H239" t="s">
        <v>23</v>
      </c>
      <c r="I239">
        <v>-17.75</v>
      </c>
      <c r="J239">
        <v>14.98</v>
      </c>
      <c r="K239">
        <v>8.99</v>
      </c>
      <c r="L239" t="s">
        <v>95</v>
      </c>
      <c r="M239" t="s">
        <v>233</v>
      </c>
      <c r="N239" t="s">
        <v>233</v>
      </c>
      <c r="O239" t="s">
        <v>43</v>
      </c>
      <c r="P239" t="s">
        <v>53</v>
      </c>
      <c r="Q239" t="s">
        <v>54</v>
      </c>
      <c r="R239" t="s">
        <v>501</v>
      </c>
      <c r="S239" t="s">
        <v>56</v>
      </c>
      <c r="T239">
        <v>0.39</v>
      </c>
      <c r="U239" s="1">
        <v>39942</v>
      </c>
    </row>
    <row r="240" spans="1:21" x14ac:dyDescent="0.25">
      <c r="A240">
        <v>3722</v>
      </c>
      <c r="B240">
        <v>26567</v>
      </c>
      <c r="C240" s="1">
        <v>39912</v>
      </c>
      <c r="D240" t="s">
        <v>94</v>
      </c>
      <c r="E240">
        <v>48</v>
      </c>
      <c r="F240">
        <v>6109.817</v>
      </c>
      <c r="G240">
        <v>0.04</v>
      </c>
      <c r="H240" t="s">
        <v>23</v>
      </c>
      <c r="I240">
        <v>1374.95</v>
      </c>
      <c r="J240">
        <v>155.99</v>
      </c>
      <c r="K240">
        <v>8.08</v>
      </c>
      <c r="L240" t="s">
        <v>95</v>
      </c>
      <c r="M240" t="s">
        <v>233</v>
      </c>
      <c r="N240" t="s">
        <v>233</v>
      </c>
      <c r="O240" t="s">
        <v>43</v>
      </c>
      <c r="P240" t="s">
        <v>44</v>
      </c>
      <c r="Q240" t="s">
        <v>45</v>
      </c>
      <c r="R240" t="s">
        <v>502</v>
      </c>
      <c r="S240" t="s">
        <v>41</v>
      </c>
      <c r="T240">
        <v>0.6</v>
      </c>
      <c r="U240" s="1">
        <v>39942</v>
      </c>
    </row>
    <row r="241" spans="1:21" x14ac:dyDescent="0.25">
      <c r="A241">
        <v>3760</v>
      </c>
      <c r="B241">
        <v>26854</v>
      </c>
      <c r="C241" t="s">
        <v>503</v>
      </c>
      <c r="D241" t="s">
        <v>48</v>
      </c>
      <c r="E241">
        <v>1</v>
      </c>
      <c r="F241">
        <v>34.11</v>
      </c>
      <c r="G241">
        <v>0.02</v>
      </c>
      <c r="H241" t="s">
        <v>23</v>
      </c>
      <c r="I241">
        <v>-12.95</v>
      </c>
      <c r="J241">
        <v>25.38</v>
      </c>
      <c r="K241">
        <v>8.99</v>
      </c>
      <c r="L241" t="s">
        <v>504</v>
      </c>
      <c r="M241" t="s">
        <v>233</v>
      </c>
      <c r="N241" t="s">
        <v>233</v>
      </c>
      <c r="O241" t="s">
        <v>69</v>
      </c>
      <c r="P241" t="s">
        <v>53</v>
      </c>
      <c r="Q241" t="s">
        <v>54</v>
      </c>
      <c r="R241" t="s">
        <v>505</v>
      </c>
      <c r="S241" t="s">
        <v>56</v>
      </c>
      <c r="T241">
        <v>0.5</v>
      </c>
      <c r="U241" t="s">
        <v>393</v>
      </c>
    </row>
    <row r="242" spans="1:21" x14ac:dyDescent="0.25">
      <c r="A242">
        <v>3805</v>
      </c>
      <c r="B242">
        <v>27109</v>
      </c>
      <c r="C242" s="1">
        <v>41123</v>
      </c>
      <c r="D242" t="s">
        <v>94</v>
      </c>
      <c r="E242">
        <v>48</v>
      </c>
      <c r="F242">
        <v>538.22</v>
      </c>
      <c r="G242">
        <v>0.01</v>
      </c>
      <c r="H242" t="s">
        <v>23</v>
      </c>
      <c r="I242">
        <v>-154.66</v>
      </c>
      <c r="J242">
        <v>10.97</v>
      </c>
      <c r="K242">
        <v>6.5</v>
      </c>
      <c r="L242" t="s">
        <v>34</v>
      </c>
      <c r="M242" t="s">
        <v>233</v>
      </c>
      <c r="N242" t="s">
        <v>233</v>
      </c>
      <c r="O242" t="s">
        <v>35</v>
      </c>
      <c r="P242" t="s">
        <v>44</v>
      </c>
      <c r="Q242" t="s">
        <v>81</v>
      </c>
      <c r="R242" t="s">
        <v>506</v>
      </c>
      <c r="S242" t="s">
        <v>41</v>
      </c>
      <c r="T242">
        <v>0.64</v>
      </c>
      <c r="U242" s="1">
        <v>41184</v>
      </c>
    </row>
    <row r="243" spans="1:21" x14ac:dyDescent="0.25">
      <c r="A243">
        <v>3806</v>
      </c>
      <c r="B243">
        <v>27111</v>
      </c>
      <c r="C243" s="1">
        <v>40120</v>
      </c>
      <c r="D243" t="s">
        <v>32</v>
      </c>
      <c r="E243">
        <v>11</v>
      </c>
      <c r="F243">
        <v>1064.23</v>
      </c>
      <c r="G243">
        <v>0.06</v>
      </c>
      <c r="H243" t="s">
        <v>23</v>
      </c>
      <c r="I243">
        <v>-127.56</v>
      </c>
      <c r="J243">
        <v>99.99</v>
      </c>
      <c r="K243">
        <v>19.989999999999998</v>
      </c>
      <c r="L243" t="s">
        <v>434</v>
      </c>
      <c r="M243" t="s">
        <v>233</v>
      </c>
      <c r="N243" t="s">
        <v>233</v>
      </c>
      <c r="O243" t="s">
        <v>69</v>
      </c>
      <c r="P243" t="s">
        <v>44</v>
      </c>
      <c r="Q243" t="s">
        <v>81</v>
      </c>
      <c r="R243" t="s">
        <v>507</v>
      </c>
      <c r="S243" t="s">
        <v>41</v>
      </c>
      <c r="T243">
        <v>0.52</v>
      </c>
      <c r="U243" t="s">
        <v>508</v>
      </c>
    </row>
    <row r="244" spans="1:21" x14ac:dyDescent="0.25">
      <c r="A244">
        <v>3807</v>
      </c>
      <c r="B244">
        <v>27111</v>
      </c>
      <c r="C244" s="1">
        <v>40120</v>
      </c>
      <c r="D244" t="s">
        <v>32</v>
      </c>
      <c r="E244">
        <v>18</v>
      </c>
      <c r="F244">
        <v>3497.05</v>
      </c>
      <c r="G244">
        <v>0</v>
      </c>
      <c r="H244" t="s">
        <v>23</v>
      </c>
      <c r="I244">
        <v>282.18</v>
      </c>
      <c r="J244">
        <v>193.17</v>
      </c>
      <c r="K244">
        <v>19.989999999999998</v>
      </c>
      <c r="L244" t="s">
        <v>434</v>
      </c>
      <c r="M244" t="s">
        <v>233</v>
      </c>
      <c r="N244" t="s">
        <v>233</v>
      </c>
      <c r="O244" t="s">
        <v>69</v>
      </c>
      <c r="P244" t="s">
        <v>27</v>
      </c>
      <c r="Q244" t="s">
        <v>28</v>
      </c>
      <c r="R244" t="s">
        <v>509</v>
      </c>
      <c r="S244" t="s">
        <v>41</v>
      </c>
      <c r="T244">
        <v>0.71</v>
      </c>
      <c r="U244" s="1">
        <v>40150</v>
      </c>
    </row>
    <row r="245" spans="1:21" x14ac:dyDescent="0.25">
      <c r="A245">
        <v>3808</v>
      </c>
      <c r="B245">
        <v>27111</v>
      </c>
      <c r="C245" s="1">
        <v>40120</v>
      </c>
      <c r="D245" t="s">
        <v>32</v>
      </c>
      <c r="E245">
        <v>44</v>
      </c>
      <c r="F245">
        <v>774.05250000000001</v>
      </c>
      <c r="G245">
        <v>0.08</v>
      </c>
      <c r="H245" t="s">
        <v>63</v>
      </c>
      <c r="I245">
        <v>-96.34</v>
      </c>
      <c r="J245">
        <v>20.99</v>
      </c>
      <c r="K245">
        <v>3.3</v>
      </c>
      <c r="L245" t="s">
        <v>434</v>
      </c>
      <c r="M245" t="s">
        <v>233</v>
      </c>
      <c r="N245" t="s">
        <v>233</v>
      </c>
      <c r="O245" t="s">
        <v>69</v>
      </c>
      <c r="P245" t="s">
        <v>44</v>
      </c>
      <c r="Q245" t="s">
        <v>45</v>
      </c>
      <c r="R245" t="s">
        <v>442</v>
      </c>
      <c r="S245" t="s">
        <v>56</v>
      </c>
      <c r="T245">
        <v>0.81</v>
      </c>
      <c r="U245" s="1">
        <v>40120</v>
      </c>
    </row>
    <row r="246" spans="1:21" x14ac:dyDescent="0.25">
      <c r="A246">
        <v>3821</v>
      </c>
      <c r="B246">
        <v>27264</v>
      </c>
      <c r="C246" s="1">
        <v>40639</v>
      </c>
      <c r="D246" t="s">
        <v>22</v>
      </c>
      <c r="E246">
        <v>3</v>
      </c>
      <c r="F246">
        <v>74.05</v>
      </c>
      <c r="G246">
        <v>0.02</v>
      </c>
      <c r="H246" t="s">
        <v>23</v>
      </c>
      <c r="I246">
        <v>44.54</v>
      </c>
      <c r="J246">
        <v>19.989999999999998</v>
      </c>
      <c r="K246">
        <v>11.17</v>
      </c>
      <c r="L246" t="s">
        <v>510</v>
      </c>
      <c r="M246" t="s">
        <v>233</v>
      </c>
      <c r="N246" t="s">
        <v>233</v>
      </c>
      <c r="O246" t="s">
        <v>26</v>
      </c>
      <c r="P246" t="s">
        <v>53</v>
      </c>
      <c r="Q246" t="s">
        <v>54</v>
      </c>
      <c r="R246" t="s">
        <v>511</v>
      </c>
      <c r="S246" t="s">
        <v>30</v>
      </c>
      <c r="T246">
        <v>0.6</v>
      </c>
      <c r="U246" s="1">
        <v>40700</v>
      </c>
    </row>
    <row r="247" spans="1:21" x14ac:dyDescent="0.25">
      <c r="A247">
        <v>3841</v>
      </c>
      <c r="B247">
        <v>27392</v>
      </c>
      <c r="C247" s="1">
        <v>40942</v>
      </c>
      <c r="D247" t="s">
        <v>22</v>
      </c>
      <c r="E247">
        <v>37</v>
      </c>
      <c r="F247">
        <v>5753.85</v>
      </c>
      <c r="G247">
        <v>0</v>
      </c>
      <c r="H247" t="s">
        <v>23</v>
      </c>
      <c r="I247">
        <v>2509.52</v>
      </c>
      <c r="J247">
        <v>150.97999999999999</v>
      </c>
      <c r="K247">
        <v>13.99</v>
      </c>
      <c r="L247" t="s">
        <v>173</v>
      </c>
      <c r="M247" t="s">
        <v>233</v>
      </c>
      <c r="N247" t="s">
        <v>233</v>
      </c>
      <c r="O247" t="s">
        <v>43</v>
      </c>
      <c r="P247" t="s">
        <v>44</v>
      </c>
      <c r="Q247" t="s">
        <v>296</v>
      </c>
      <c r="R247" t="s">
        <v>512</v>
      </c>
      <c r="S247" t="s">
        <v>51</v>
      </c>
      <c r="T247">
        <v>0.38</v>
      </c>
      <c r="U247" s="1">
        <v>41216</v>
      </c>
    </row>
    <row r="248" spans="1:21" x14ac:dyDescent="0.25">
      <c r="A248">
        <v>3860</v>
      </c>
      <c r="B248">
        <v>27553</v>
      </c>
      <c r="C248" s="1">
        <v>40885</v>
      </c>
      <c r="D248" t="s">
        <v>73</v>
      </c>
      <c r="E248">
        <v>48</v>
      </c>
      <c r="F248">
        <v>18235.47</v>
      </c>
      <c r="G248">
        <v>0.03</v>
      </c>
      <c r="H248" t="s">
        <v>33</v>
      </c>
      <c r="I248">
        <v>1166.93</v>
      </c>
      <c r="J248">
        <v>370.98</v>
      </c>
      <c r="K248">
        <v>99</v>
      </c>
      <c r="L248" t="s">
        <v>103</v>
      </c>
      <c r="M248" t="s">
        <v>233</v>
      </c>
      <c r="N248" t="s">
        <v>233</v>
      </c>
      <c r="O248" t="s">
        <v>43</v>
      </c>
      <c r="P248" t="s">
        <v>27</v>
      </c>
      <c r="Q248" t="s">
        <v>28</v>
      </c>
      <c r="R248" t="s">
        <v>513</v>
      </c>
      <c r="S248" t="s">
        <v>38</v>
      </c>
      <c r="T248">
        <v>0.65</v>
      </c>
      <c r="U248" t="s">
        <v>514</v>
      </c>
    </row>
    <row r="249" spans="1:21" x14ac:dyDescent="0.25">
      <c r="A249">
        <v>3861</v>
      </c>
      <c r="B249">
        <v>27553</v>
      </c>
      <c r="C249" s="1">
        <v>40885</v>
      </c>
      <c r="D249" t="s">
        <v>73</v>
      </c>
      <c r="E249">
        <v>16</v>
      </c>
      <c r="F249">
        <v>2631.107</v>
      </c>
      <c r="G249">
        <v>0</v>
      </c>
      <c r="H249" t="s">
        <v>23</v>
      </c>
      <c r="I249">
        <v>297.11</v>
      </c>
      <c r="J249">
        <v>179.99</v>
      </c>
      <c r="K249">
        <v>13.99</v>
      </c>
      <c r="L249" t="s">
        <v>103</v>
      </c>
      <c r="M249" t="s">
        <v>233</v>
      </c>
      <c r="N249" t="s">
        <v>233</v>
      </c>
      <c r="O249" t="s">
        <v>43</v>
      </c>
      <c r="P249" t="s">
        <v>44</v>
      </c>
      <c r="Q249" t="s">
        <v>45</v>
      </c>
      <c r="R249" t="s">
        <v>515</v>
      </c>
      <c r="S249" t="s">
        <v>51</v>
      </c>
      <c r="T249">
        <v>0.56999999999999995</v>
      </c>
      <c r="U249" t="s">
        <v>514</v>
      </c>
    </row>
    <row r="250" spans="1:21" x14ac:dyDescent="0.25">
      <c r="A250">
        <v>3863</v>
      </c>
      <c r="B250">
        <v>27555</v>
      </c>
      <c r="C250" s="1">
        <v>39822</v>
      </c>
      <c r="D250" t="s">
        <v>94</v>
      </c>
      <c r="E250">
        <v>32</v>
      </c>
      <c r="F250">
        <v>209.42</v>
      </c>
      <c r="G250">
        <v>0.1</v>
      </c>
      <c r="H250" t="s">
        <v>23</v>
      </c>
      <c r="I250">
        <v>65.41</v>
      </c>
      <c r="J250">
        <v>6.74</v>
      </c>
      <c r="K250">
        <v>1.72</v>
      </c>
      <c r="L250" t="s">
        <v>210</v>
      </c>
      <c r="M250" t="s">
        <v>233</v>
      </c>
      <c r="N250" t="s">
        <v>233</v>
      </c>
      <c r="O250" t="s">
        <v>35</v>
      </c>
      <c r="P250" t="s">
        <v>27</v>
      </c>
      <c r="Q250" t="s">
        <v>70</v>
      </c>
      <c r="R250" t="s">
        <v>516</v>
      </c>
      <c r="S250" t="s">
        <v>79</v>
      </c>
      <c r="T250">
        <v>0.35</v>
      </c>
      <c r="U250" s="1">
        <v>39881</v>
      </c>
    </row>
    <row r="251" spans="1:21" x14ac:dyDescent="0.25">
      <c r="A251">
        <v>3873</v>
      </c>
      <c r="B251">
        <v>27680</v>
      </c>
      <c r="C251" t="s">
        <v>338</v>
      </c>
      <c r="D251" t="s">
        <v>94</v>
      </c>
      <c r="E251">
        <v>32</v>
      </c>
      <c r="F251">
        <v>324.39999999999998</v>
      </c>
      <c r="G251">
        <v>0.1</v>
      </c>
      <c r="H251" t="s">
        <v>23</v>
      </c>
      <c r="I251">
        <v>-46.98</v>
      </c>
      <c r="J251">
        <v>10.89</v>
      </c>
      <c r="K251">
        <v>4.5</v>
      </c>
      <c r="L251" t="s">
        <v>254</v>
      </c>
      <c r="M251" t="s">
        <v>233</v>
      </c>
      <c r="N251" t="s">
        <v>233</v>
      </c>
      <c r="O251" t="s">
        <v>26</v>
      </c>
      <c r="P251" t="s">
        <v>27</v>
      </c>
      <c r="Q251" t="s">
        <v>36</v>
      </c>
      <c r="R251" t="s">
        <v>517</v>
      </c>
      <c r="S251" t="s">
        <v>41</v>
      </c>
      <c r="T251">
        <v>0.59</v>
      </c>
      <c r="U251" t="s">
        <v>336</v>
      </c>
    </row>
    <row r="252" spans="1:21" x14ac:dyDescent="0.25">
      <c r="A252">
        <v>3874</v>
      </c>
      <c r="B252">
        <v>27680</v>
      </c>
      <c r="C252" t="s">
        <v>338</v>
      </c>
      <c r="D252" t="s">
        <v>94</v>
      </c>
      <c r="E252">
        <v>19</v>
      </c>
      <c r="F252">
        <v>137.02000000000001</v>
      </c>
      <c r="G252">
        <v>0.01</v>
      </c>
      <c r="H252" t="s">
        <v>23</v>
      </c>
      <c r="I252">
        <v>-46.89</v>
      </c>
      <c r="J252">
        <v>6.48</v>
      </c>
      <c r="K252">
        <v>6.6</v>
      </c>
      <c r="L252" t="s">
        <v>254</v>
      </c>
      <c r="M252" t="s">
        <v>233</v>
      </c>
      <c r="N252" t="s">
        <v>233</v>
      </c>
      <c r="O252" t="s">
        <v>26</v>
      </c>
      <c r="P252" t="s">
        <v>27</v>
      </c>
      <c r="Q252" t="s">
        <v>70</v>
      </c>
      <c r="R252" t="s">
        <v>518</v>
      </c>
      <c r="S252" t="s">
        <v>41</v>
      </c>
      <c r="T252">
        <v>0.37</v>
      </c>
      <c r="U252" t="s">
        <v>336</v>
      </c>
    </row>
    <row r="253" spans="1:21" x14ac:dyDescent="0.25">
      <c r="A253">
        <v>3891</v>
      </c>
      <c r="B253">
        <v>27778</v>
      </c>
      <c r="C253" s="1">
        <v>40583</v>
      </c>
      <c r="D253" t="s">
        <v>94</v>
      </c>
      <c r="E253">
        <v>1</v>
      </c>
      <c r="F253">
        <v>232.67</v>
      </c>
      <c r="G253">
        <v>0.02</v>
      </c>
      <c r="H253" t="s">
        <v>23</v>
      </c>
      <c r="I253">
        <v>-105.14</v>
      </c>
      <c r="J253">
        <v>223.98</v>
      </c>
      <c r="K253">
        <v>15.01</v>
      </c>
      <c r="L253" t="s">
        <v>519</v>
      </c>
      <c r="M253" t="s">
        <v>233</v>
      </c>
      <c r="N253" t="s">
        <v>233</v>
      </c>
      <c r="O253" t="s">
        <v>43</v>
      </c>
      <c r="P253" t="s">
        <v>27</v>
      </c>
      <c r="Q253" t="s">
        <v>39</v>
      </c>
      <c r="R253" t="s">
        <v>520</v>
      </c>
      <c r="S253" t="s">
        <v>41</v>
      </c>
      <c r="T253">
        <v>0.38</v>
      </c>
      <c r="U253" s="1">
        <v>40642</v>
      </c>
    </row>
    <row r="254" spans="1:21" x14ac:dyDescent="0.25">
      <c r="A254">
        <v>3892</v>
      </c>
      <c r="B254">
        <v>27778</v>
      </c>
      <c r="C254" s="1">
        <v>40583</v>
      </c>
      <c r="D254" t="s">
        <v>94</v>
      </c>
      <c r="E254">
        <v>34</v>
      </c>
      <c r="F254">
        <v>4805.92</v>
      </c>
      <c r="G254">
        <v>7.0000000000000007E-2</v>
      </c>
      <c r="H254" t="s">
        <v>33</v>
      </c>
      <c r="I254">
        <v>-393.96</v>
      </c>
      <c r="J254">
        <v>140.97999999999999</v>
      </c>
      <c r="K254">
        <v>36.090000000000003</v>
      </c>
      <c r="L254" t="s">
        <v>519</v>
      </c>
      <c r="M254" t="s">
        <v>233</v>
      </c>
      <c r="N254" t="s">
        <v>233</v>
      </c>
      <c r="O254" t="s">
        <v>43</v>
      </c>
      <c r="P254" t="s">
        <v>53</v>
      </c>
      <c r="Q254" t="s">
        <v>96</v>
      </c>
      <c r="R254" t="s">
        <v>521</v>
      </c>
      <c r="S254" t="s">
        <v>98</v>
      </c>
      <c r="T254">
        <v>0.77</v>
      </c>
      <c r="U254" s="1">
        <v>40642</v>
      </c>
    </row>
    <row r="255" spans="1:21" x14ac:dyDescent="0.25">
      <c r="A255">
        <v>3914</v>
      </c>
      <c r="B255">
        <v>27909</v>
      </c>
      <c r="C255" s="1">
        <v>41092</v>
      </c>
      <c r="D255" t="s">
        <v>94</v>
      </c>
      <c r="E255">
        <v>1</v>
      </c>
      <c r="F255">
        <v>62.26</v>
      </c>
      <c r="G255">
        <v>0.09</v>
      </c>
      <c r="H255" t="s">
        <v>23</v>
      </c>
      <c r="I255">
        <v>-23.24</v>
      </c>
      <c r="J255">
        <v>54.96</v>
      </c>
      <c r="K255">
        <v>10.75</v>
      </c>
      <c r="L255" t="s">
        <v>64</v>
      </c>
      <c r="M255" t="s">
        <v>233</v>
      </c>
      <c r="N255" t="s">
        <v>233</v>
      </c>
      <c r="O255" t="s">
        <v>43</v>
      </c>
      <c r="P255" t="s">
        <v>27</v>
      </c>
      <c r="Q255" t="s">
        <v>70</v>
      </c>
      <c r="R255" t="s">
        <v>522</v>
      </c>
      <c r="S255" t="s">
        <v>41</v>
      </c>
      <c r="T255">
        <v>0.36</v>
      </c>
      <c r="U255" s="1">
        <v>41154</v>
      </c>
    </row>
    <row r="256" spans="1:21" x14ac:dyDescent="0.25">
      <c r="A256">
        <v>3915</v>
      </c>
      <c r="B256">
        <v>27909</v>
      </c>
      <c r="C256" s="1">
        <v>41092</v>
      </c>
      <c r="D256" t="s">
        <v>94</v>
      </c>
      <c r="E256">
        <v>47</v>
      </c>
      <c r="F256">
        <v>58.53</v>
      </c>
      <c r="G256">
        <v>7.0000000000000007E-2</v>
      </c>
      <c r="H256" t="s">
        <v>23</v>
      </c>
      <c r="I256">
        <v>-24.86</v>
      </c>
      <c r="J256">
        <v>1.26</v>
      </c>
      <c r="K256">
        <v>0.7</v>
      </c>
      <c r="L256" t="s">
        <v>64</v>
      </c>
      <c r="M256" t="s">
        <v>233</v>
      </c>
      <c r="N256" t="s">
        <v>233</v>
      </c>
      <c r="O256" t="s">
        <v>43</v>
      </c>
      <c r="P256" t="s">
        <v>27</v>
      </c>
      <c r="Q256" t="s">
        <v>77</v>
      </c>
      <c r="R256" t="s">
        <v>523</v>
      </c>
      <c r="S256" t="s">
        <v>79</v>
      </c>
      <c r="T256">
        <v>0.81</v>
      </c>
      <c r="U256" s="1">
        <v>41184</v>
      </c>
    </row>
    <row r="257" spans="1:21" x14ac:dyDescent="0.25">
      <c r="A257">
        <v>3929</v>
      </c>
      <c r="B257">
        <v>28003</v>
      </c>
      <c r="C257" t="s">
        <v>348</v>
      </c>
      <c r="D257" t="s">
        <v>94</v>
      </c>
      <c r="E257">
        <v>31</v>
      </c>
      <c r="F257">
        <v>157.79</v>
      </c>
      <c r="G257">
        <v>0.09</v>
      </c>
      <c r="H257" t="s">
        <v>23</v>
      </c>
      <c r="I257">
        <v>-95.92</v>
      </c>
      <c r="J257">
        <v>4.9800000000000004</v>
      </c>
      <c r="K257">
        <v>6.07</v>
      </c>
      <c r="L257" t="s">
        <v>480</v>
      </c>
      <c r="M257" t="s">
        <v>233</v>
      </c>
      <c r="N257" t="s">
        <v>233</v>
      </c>
      <c r="O257" t="s">
        <v>43</v>
      </c>
      <c r="P257" t="s">
        <v>27</v>
      </c>
      <c r="Q257" t="s">
        <v>70</v>
      </c>
      <c r="R257" t="s">
        <v>524</v>
      </c>
      <c r="S257" t="s">
        <v>41</v>
      </c>
      <c r="T257">
        <v>0.36</v>
      </c>
      <c r="U257" t="s">
        <v>525</v>
      </c>
    </row>
    <row r="258" spans="1:21" x14ac:dyDescent="0.25">
      <c r="A258">
        <v>3936</v>
      </c>
      <c r="B258">
        <v>28035</v>
      </c>
      <c r="C258" s="1">
        <v>40760</v>
      </c>
      <c r="D258" t="s">
        <v>48</v>
      </c>
      <c r="E258">
        <v>19</v>
      </c>
      <c r="F258">
        <v>376.21</v>
      </c>
      <c r="G258">
        <v>0.03</v>
      </c>
      <c r="H258" t="s">
        <v>23</v>
      </c>
      <c r="I258">
        <v>89.56</v>
      </c>
      <c r="J258">
        <v>18.989999999999998</v>
      </c>
      <c r="K258">
        <v>5.23</v>
      </c>
      <c r="L258" t="s">
        <v>116</v>
      </c>
      <c r="M258" t="s">
        <v>233</v>
      </c>
      <c r="N258" t="s">
        <v>233</v>
      </c>
      <c r="O258" t="s">
        <v>69</v>
      </c>
      <c r="P258" t="s">
        <v>27</v>
      </c>
      <c r="Q258" t="s">
        <v>39</v>
      </c>
      <c r="R258" t="s">
        <v>526</v>
      </c>
      <c r="S258" t="s">
        <v>41</v>
      </c>
      <c r="T258">
        <v>0.37</v>
      </c>
      <c r="U258" s="1">
        <v>40821</v>
      </c>
    </row>
    <row r="259" spans="1:21" x14ac:dyDescent="0.25">
      <c r="A259">
        <v>3947</v>
      </c>
      <c r="B259">
        <v>28135</v>
      </c>
      <c r="C259" t="s">
        <v>527</v>
      </c>
      <c r="D259" t="s">
        <v>94</v>
      </c>
      <c r="E259">
        <v>37</v>
      </c>
      <c r="F259">
        <v>1601.24</v>
      </c>
      <c r="G259">
        <v>0.08</v>
      </c>
      <c r="H259" t="s">
        <v>23</v>
      </c>
      <c r="I259">
        <v>520.69000000000005</v>
      </c>
      <c r="J259">
        <v>46.89</v>
      </c>
      <c r="K259">
        <v>5.0999999999999996</v>
      </c>
      <c r="L259" t="s">
        <v>528</v>
      </c>
      <c r="M259" t="s">
        <v>233</v>
      </c>
      <c r="N259" t="s">
        <v>233</v>
      </c>
      <c r="O259" t="s">
        <v>43</v>
      </c>
      <c r="P259" t="s">
        <v>27</v>
      </c>
      <c r="Q259" t="s">
        <v>36</v>
      </c>
      <c r="R259" t="s">
        <v>529</v>
      </c>
      <c r="S259" t="s">
        <v>51</v>
      </c>
      <c r="T259">
        <v>0.46</v>
      </c>
      <c r="U259" t="s">
        <v>530</v>
      </c>
    </row>
    <row r="260" spans="1:21" x14ac:dyDescent="0.25">
      <c r="A260">
        <v>3948</v>
      </c>
      <c r="B260">
        <v>28135</v>
      </c>
      <c r="C260" t="s">
        <v>527</v>
      </c>
      <c r="D260" t="s">
        <v>94</v>
      </c>
      <c r="E260">
        <v>40</v>
      </c>
      <c r="F260">
        <v>501.31</v>
      </c>
      <c r="G260">
        <v>0.05</v>
      </c>
      <c r="H260" t="s">
        <v>23</v>
      </c>
      <c r="I260">
        <v>38.229999999999997</v>
      </c>
      <c r="J260">
        <v>12.98</v>
      </c>
      <c r="K260">
        <v>3.14</v>
      </c>
      <c r="L260" t="s">
        <v>528</v>
      </c>
      <c r="M260" t="s">
        <v>233</v>
      </c>
      <c r="N260" t="s">
        <v>233</v>
      </c>
      <c r="O260" t="s">
        <v>43</v>
      </c>
      <c r="P260" t="s">
        <v>27</v>
      </c>
      <c r="Q260" t="s">
        <v>192</v>
      </c>
      <c r="R260" t="s">
        <v>531</v>
      </c>
      <c r="S260" t="s">
        <v>56</v>
      </c>
      <c r="T260">
        <v>0.6</v>
      </c>
      <c r="U260" t="s">
        <v>527</v>
      </c>
    </row>
    <row r="261" spans="1:21" x14ac:dyDescent="0.25">
      <c r="A261">
        <v>3952</v>
      </c>
      <c r="B261">
        <v>28165</v>
      </c>
      <c r="C261" s="1">
        <v>41159</v>
      </c>
      <c r="D261" t="s">
        <v>48</v>
      </c>
      <c r="E261">
        <v>2</v>
      </c>
      <c r="F261">
        <v>24.96</v>
      </c>
      <c r="G261">
        <v>0.05</v>
      </c>
      <c r="H261" t="s">
        <v>23</v>
      </c>
      <c r="I261">
        <v>-12.8</v>
      </c>
      <c r="J261">
        <v>10.91</v>
      </c>
      <c r="K261">
        <v>2.99</v>
      </c>
      <c r="L261" t="s">
        <v>128</v>
      </c>
      <c r="M261" t="s">
        <v>233</v>
      </c>
      <c r="N261" t="s">
        <v>233</v>
      </c>
      <c r="O261" t="s">
        <v>43</v>
      </c>
      <c r="P261" t="s">
        <v>27</v>
      </c>
      <c r="Q261" t="s">
        <v>39</v>
      </c>
      <c r="R261" t="s">
        <v>532</v>
      </c>
      <c r="S261" t="s">
        <v>41</v>
      </c>
      <c r="T261">
        <v>0.38</v>
      </c>
      <c r="U261" s="1">
        <v>41220</v>
      </c>
    </row>
    <row r="262" spans="1:21" x14ac:dyDescent="0.25">
      <c r="A262">
        <v>3963</v>
      </c>
      <c r="B262">
        <v>28289</v>
      </c>
      <c r="C262" t="s">
        <v>533</v>
      </c>
      <c r="D262" t="s">
        <v>32</v>
      </c>
      <c r="E262">
        <v>31</v>
      </c>
      <c r="F262">
        <v>166.76</v>
      </c>
      <c r="G262">
        <v>0.01</v>
      </c>
      <c r="H262" t="s">
        <v>23</v>
      </c>
      <c r="I262">
        <v>-46.03</v>
      </c>
      <c r="J262">
        <v>4.9800000000000004</v>
      </c>
      <c r="K262">
        <v>4.75</v>
      </c>
      <c r="L262" t="s">
        <v>112</v>
      </c>
      <c r="M262" t="s">
        <v>233</v>
      </c>
      <c r="N262" t="s">
        <v>233</v>
      </c>
      <c r="O262" t="s">
        <v>43</v>
      </c>
      <c r="P262" t="s">
        <v>27</v>
      </c>
      <c r="Q262" t="s">
        <v>70</v>
      </c>
      <c r="R262" t="s">
        <v>204</v>
      </c>
      <c r="S262" t="s">
        <v>41</v>
      </c>
      <c r="T262">
        <v>0.36</v>
      </c>
      <c r="U262" t="s">
        <v>534</v>
      </c>
    </row>
    <row r="263" spans="1:21" x14ac:dyDescent="0.25">
      <c r="A263">
        <v>3992</v>
      </c>
      <c r="B263">
        <v>28486</v>
      </c>
      <c r="C263" t="s">
        <v>535</v>
      </c>
      <c r="D263" t="s">
        <v>32</v>
      </c>
      <c r="E263">
        <v>2</v>
      </c>
      <c r="F263">
        <v>811.13</v>
      </c>
      <c r="G263">
        <v>0.08</v>
      </c>
      <c r="H263" t="s">
        <v>23</v>
      </c>
      <c r="I263">
        <v>-517.47</v>
      </c>
      <c r="J263">
        <v>415.88</v>
      </c>
      <c r="K263">
        <v>11.37</v>
      </c>
      <c r="L263" t="s">
        <v>80</v>
      </c>
      <c r="M263" t="s">
        <v>233</v>
      </c>
      <c r="N263" t="s">
        <v>233</v>
      </c>
      <c r="O263" t="s">
        <v>43</v>
      </c>
      <c r="P263" t="s">
        <v>27</v>
      </c>
      <c r="Q263" t="s">
        <v>28</v>
      </c>
      <c r="R263" t="s">
        <v>536</v>
      </c>
      <c r="S263" t="s">
        <v>41</v>
      </c>
      <c r="T263">
        <v>0.56999999999999995</v>
      </c>
      <c r="U263" t="s">
        <v>343</v>
      </c>
    </row>
    <row r="264" spans="1:21" x14ac:dyDescent="0.25">
      <c r="A264">
        <v>4017</v>
      </c>
      <c r="B264">
        <v>28675</v>
      </c>
      <c r="C264" s="1">
        <v>40035</v>
      </c>
      <c r="D264" t="s">
        <v>94</v>
      </c>
      <c r="E264">
        <v>15</v>
      </c>
      <c r="F264">
        <v>822.84249999999997</v>
      </c>
      <c r="G264">
        <v>0.1</v>
      </c>
      <c r="H264" t="s">
        <v>23</v>
      </c>
      <c r="I264">
        <v>4.3899999999999997</v>
      </c>
      <c r="J264">
        <v>65.989999999999995</v>
      </c>
      <c r="K264">
        <v>5.92</v>
      </c>
      <c r="L264" t="s">
        <v>210</v>
      </c>
      <c r="M264" t="s">
        <v>233</v>
      </c>
      <c r="N264" t="s">
        <v>233</v>
      </c>
      <c r="O264" t="s">
        <v>35</v>
      </c>
      <c r="P264" t="s">
        <v>44</v>
      </c>
      <c r="Q264" t="s">
        <v>45</v>
      </c>
      <c r="R264">
        <v>252</v>
      </c>
      <c r="S264" t="s">
        <v>41</v>
      </c>
      <c r="T264">
        <v>0.55000000000000004</v>
      </c>
      <c r="U264" s="1">
        <v>40066</v>
      </c>
    </row>
    <row r="265" spans="1:21" x14ac:dyDescent="0.25">
      <c r="A265">
        <v>4050</v>
      </c>
      <c r="B265">
        <v>28870</v>
      </c>
      <c r="C265" s="1">
        <v>40827</v>
      </c>
      <c r="D265" t="s">
        <v>32</v>
      </c>
      <c r="E265">
        <v>35</v>
      </c>
      <c r="F265">
        <v>3310.9454999999998</v>
      </c>
      <c r="G265">
        <v>0.05</v>
      </c>
      <c r="H265" t="s">
        <v>23</v>
      </c>
      <c r="I265">
        <v>822.4</v>
      </c>
      <c r="J265">
        <v>115.99</v>
      </c>
      <c r="K265">
        <v>2.5</v>
      </c>
      <c r="L265" t="s">
        <v>537</v>
      </c>
      <c r="M265" t="s">
        <v>233</v>
      </c>
      <c r="N265" t="s">
        <v>233</v>
      </c>
      <c r="O265" t="s">
        <v>43</v>
      </c>
      <c r="P265" t="s">
        <v>44</v>
      </c>
      <c r="Q265" t="s">
        <v>45</v>
      </c>
      <c r="R265">
        <v>6160</v>
      </c>
      <c r="S265" t="s">
        <v>41</v>
      </c>
      <c r="T265">
        <v>0.56999999999999995</v>
      </c>
      <c r="U265" t="s">
        <v>538</v>
      </c>
    </row>
    <row r="266" spans="1:21" x14ac:dyDescent="0.25">
      <c r="A266">
        <v>4051</v>
      </c>
      <c r="B266">
        <v>28871</v>
      </c>
      <c r="C266" t="s">
        <v>102</v>
      </c>
      <c r="D266" t="s">
        <v>32</v>
      </c>
      <c r="E266">
        <v>10</v>
      </c>
      <c r="F266">
        <v>55.02</v>
      </c>
      <c r="G266">
        <v>0.08</v>
      </c>
      <c r="H266" t="s">
        <v>23</v>
      </c>
      <c r="I266">
        <v>-56.12</v>
      </c>
      <c r="J266">
        <v>5.0199999999999996</v>
      </c>
      <c r="K266">
        <v>5.14</v>
      </c>
      <c r="L266" t="s">
        <v>83</v>
      </c>
      <c r="M266" t="s">
        <v>233</v>
      </c>
      <c r="N266" t="s">
        <v>233</v>
      </c>
      <c r="O266" t="s">
        <v>26</v>
      </c>
      <c r="P266" t="s">
        <v>44</v>
      </c>
      <c r="Q266" t="s">
        <v>81</v>
      </c>
      <c r="R266" t="s">
        <v>539</v>
      </c>
      <c r="S266" t="s">
        <v>56</v>
      </c>
      <c r="T266">
        <v>0.79</v>
      </c>
      <c r="U266" t="s">
        <v>102</v>
      </c>
    </row>
    <row r="267" spans="1:21" x14ac:dyDescent="0.25">
      <c r="A267">
        <v>4075</v>
      </c>
      <c r="B267">
        <v>29030</v>
      </c>
      <c r="C267" s="1">
        <v>40940</v>
      </c>
      <c r="D267" t="s">
        <v>73</v>
      </c>
      <c r="E267">
        <v>10</v>
      </c>
      <c r="F267">
        <v>192.58</v>
      </c>
      <c r="G267">
        <v>0.05</v>
      </c>
      <c r="H267" t="s">
        <v>23</v>
      </c>
      <c r="I267">
        <v>24.6</v>
      </c>
      <c r="J267">
        <v>19.84</v>
      </c>
      <c r="K267">
        <v>4.0999999999999996</v>
      </c>
      <c r="L267" t="s">
        <v>519</v>
      </c>
      <c r="M267" t="s">
        <v>233</v>
      </c>
      <c r="N267" t="s">
        <v>233</v>
      </c>
      <c r="O267" t="s">
        <v>43</v>
      </c>
      <c r="P267" t="s">
        <v>27</v>
      </c>
      <c r="Q267" t="s">
        <v>117</v>
      </c>
      <c r="R267" t="s">
        <v>268</v>
      </c>
      <c r="S267" t="s">
        <v>79</v>
      </c>
      <c r="T267">
        <v>0.44</v>
      </c>
      <c r="U267" s="1">
        <v>40969</v>
      </c>
    </row>
    <row r="268" spans="1:21" x14ac:dyDescent="0.25">
      <c r="A268">
        <v>4082</v>
      </c>
      <c r="B268">
        <v>29095</v>
      </c>
      <c r="C268" s="1">
        <v>40758</v>
      </c>
      <c r="D268" t="s">
        <v>48</v>
      </c>
      <c r="E268">
        <v>40</v>
      </c>
      <c r="F268">
        <v>291.67</v>
      </c>
      <c r="G268">
        <v>0.01</v>
      </c>
      <c r="H268" t="s">
        <v>23</v>
      </c>
      <c r="I268">
        <v>54.46</v>
      </c>
      <c r="J268">
        <v>6.75</v>
      </c>
      <c r="K268">
        <v>2.99</v>
      </c>
      <c r="L268" t="s">
        <v>254</v>
      </c>
      <c r="M268" t="s">
        <v>233</v>
      </c>
      <c r="N268" t="s">
        <v>233</v>
      </c>
      <c r="O268" t="s">
        <v>26</v>
      </c>
      <c r="P268" t="s">
        <v>27</v>
      </c>
      <c r="Q268" t="s">
        <v>39</v>
      </c>
      <c r="R268" t="s">
        <v>540</v>
      </c>
      <c r="S268" t="s">
        <v>41</v>
      </c>
      <c r="T268">
        <v>0.35</v>
      </c>
      <c r="U268" s="1">
        <v>40789</v>
      </c>
    </row>
    <row r="269" spans="1:21" x14ac:dyDescent="0.25">
      <c r="A269">
        <v>4118</v>
      </c>
      <c r="B269">
        <v>29287</v>
      </c>
      <c r="C269" s="1">
        <v>39851</v>
      </c>
      <c r="D269" t="s">
        <v>32</v>
      </c>
      <c r="E269">
        <v>50</v>
      </c>
      <c r="F269">
        <v>281.39</v>
      </c>
      <c r="G269">
        <v>0.1</v>
      </c>
      <c r="H269" t="s">
        <v>23</v>
      </c>
      <c r="I269">
        <v>-106.4</v>
      </c>
      <c r="J269">
        <v>5.74</v>
      </c>
      <c r="K269">
        <v>5.01</v>
      </c>
      <c r="L269" t="s">
        <v>148</v>
      </c>
      <c r="M269" t="s">
        <v>233</v>
      </c>
      <c r="N269" t="s">
        <v>233</v>
      </c>
      <c r="O269" t="s">
        <v>35</v>
      </c>
      <c r="P269" t="s">
        <v>27</v>
      </c>
      <c r="Q269" t="s">
        <v>39</v>
      </c>
      <c r="R269" t="s">
        <v>541</v>
      </c>
      <c r="S269" t="s">
        <v>41</v>
      </c>
      <c r="T269">
        <v>0.39</v>
      </c>
      <c r="U269" s="1">
        <v>39910</v>
      </c>
    </row>
    <row r="270" spans="1:21" x14ac:dyDescent="0.25">
      <c r="A270">
        <v>4119</v>
      </c>
      <c r="B270">
        <v>29287</v>
      </c>
      <c r="C270" s="1">
        <v>39851</v>
      </c>
      <c r="D270" t="s">
        <v>32</v>
      </c>
      <c r="E270">
        <v>49</v>
      </c>
      <c r="F270">
        <v>12593.91</v>
      </c>
      <c r="G270">
        <v>0.09</v>
      </c>
      <c r="H270" t="s">
        <v>33</v>
      </c>
      <c r="I270">
        <v>2699.67</v>
      </c>
      <c r="J270">
        <v>270.97000000000003</v>
      </c>
      <c r="K270">
        <v>28.06</v>
      </c>
      <c r="L270" t="s">
        <v>148</v>
      </c>
      <c r="M270" t="s">
        <v>233</v>
      </c>
      <c r="N270" t="s">
        <v>233</v>
      </c>
      <c r="O270" t="s">
        <v>35</v>
      </c>
      <c r="P270" t="s">
        <v>44</v>
      </c>
      <c r="Q270" t="s">
        <v>296</v>
      </c>
      <c r="R270" t="s">
        <v>542</v>
      </c>
      <c r="S270" t="s">
        <v>38</v>
      </c>
      <c r="T270">
        <v>0.56000000000000005</v>
      </c>
      <c r="U270" s="1">
        <v>39910</v>
      </c>
    </row>
    <row r="271" spans="1:21" x14ac:dyDescent="0.25">
      <c r="A271">
        <v>4164</v>
      </c>
      <c r="B271">
        <v>29510</v>
      </c>
      <c r="C271" t="s">
        <v>543</v>
      </c>
      <c r="D271" t="s">
        <v>94</v>
      </c>
      <c r="E271">
        <v>22</v>
      </c>
      <c r="F271">
        <v>6123.94</v>
      </c>
      <c r="G271">
        <v>0.01</v>
      </c>
      <c r="H271" t="s">
        <v>33</v>
      </c>
      <c r="I271">
        <v>1292.44</v>
      </c>
      <c r="J271">
        <v>260.98</v>
      </c>
      <c r="K271">
        <v>41.91</v>
      </c>
      <c r="L271" t="s">
        <v>116</v>
      </c>
      <c r="M271" t="s">
        <v>233</v>
      </c>
      <c r="N271" t="s">
        <v>233</v>
      </c>
      <c r="O271" t="s">
        <v>69</v>
      </c>
      <c r="P271" t="s">
        <v>53</v>
      </c>
      <c r="Q271" t="s">
        <v>96</v>
      </c>
      <c r="R271" t="s">
        <v>544</v>
      </c>
      <c r="S271" t="s">
        <v>98</v>
      </c>
      <c r="T271">
        <v>0.59</v>
      </c>
      <c r="U271" t="s">
        <v>545</v>
      </c>
    </row>
    <row r="272" spans="1:21" x14ac:dyDescent="0.25">
      <c r="A272">
        <v>4193</v>
      </c>
      <c r="B272">
        <v>29795</v>
      </c>
      <c r="C272" t="s">
        <v>546</v>
      </c>
      <c r="D272" t="s">
        <v>32</v>
      </c>
      <c r="E272">
        <v>49</v>
      </c>
      <c r="F272">
        <v>19325.2</v>
      </c>
      <c r="G272">
        <v>0.05</v>
      </c>
      <c r="H272" t="s">
        <v>23</v>
      </c>
      <c r="I272">
        <v>8793.5400000000009</v>
      </c>
      <c r="J272">
        <v>387.99</v>
      </c>
      <c r="K272">
        <v>19.989999999999998</v>
      </c>
      <c r="L272" t="s">
        <v>128</v>
      </c>
      <c r="M272" t="s">
        <v>233</v>
      </c>
      <c r="N272" t="s">
        <v>233</v>
      </c>
      <c r="O272" t="s">
        <v>26</v>
      </c>
      <c r="P272" t="s">
        <v>27</v>
      </c>
      <c r="Q272" t="s">
        <v>39</v>
      </c>
      <c r="R272" t="s">
        <v>547</v>
      </c>
      <c r="S272" t="s">
        <v>41</v>
      </c>
      <c r="T272">
        <v>0.38</v>
      </c>
      <c r="U272" t="s">
        <v>548</v>
      </c>
    </row>
    <row r="273" spans="1:21" x14ac:dyDescent="0.25">
      <c r="A273">
        <v>4194</v>
      </c>
      <c r="B273">
        <v>29795</v>
      </c>
      <c r="C273" t="s">
        <v>546</v>
      </c>
      <c r="D273" t="s">
        <v>32</v>
      </c>
      <c r="E273">
        <v>48</v>
      </c>
      <c r="F273">
        <v>8380.2199999999993</v>
      </c>
      <c r="G273">
        <v>0</v>
      </c>
      <c r="H273" t="s">
        <v>33</v>
      </c>
      <c r="I273">
        <v>813.83</v>
      </c>
      <c r="J273">
        <v>160.97999999999999</v>
      </c>
      <c r="K273">
        <v>35.020000000000003</v>
      </c>
      <c r="L273" t="s">
        <v>128</v>
      </c>
      <c r="M273" t="s">
        <v>233</v>
      </c>
      <c r="N273" t="s">
        <v>233</v>
      </c>
      <c r="O273" t="s">
        <v>26</v>
      </c>
      <c r="P273" t="s">
        <v>53</v>
      </c>
      <c r="Q273" t="s">
        <v>96</v>
      </c>
      <c r="R273" t="s">
        <v>549</v>
      </c>
      <c r="S273" t="s">
        <v>98</v>
      </c>
      <c r="T273">
        <v>0.72</v>
      </c>
      <c r="U273" t="s">
        <v>548</v>
      </c>
    </row>
    <row r="274" spans="1:21" x14ac:dyDescent="0.25">
      <c r="A274">
        <v>4202</v>
      </c>
      <c r="B274">
        <v>29861</v>
      </c>
      <c r="C274" t="s">
        <v>550</v>
      </c>
      <c r="D274" t="s">
        <v>94</v>
      </c>
      <c r="E274">
        <v>11</v>
      </c>
      <c r="F274">
        <v>35.17</v>
      </c>
      <c r="G274">
        <v>0.03</v>
      </c>
      <c r="H274" t="s">
        <v>23</v>
      </c>
      <c r="I274">
        <v>5.58</v>
      </c>
      <c r="J274">
        <v>3.08</v>
      </c>
      <c r="K274">
        <v>0.99</v>
      </c>
      <c r="L274" t="s">
        <v>150</v>
      </c>
      <c r="M274" t="s">
        <v>233</v>
      </c>
      <c r="N274" t="s">
        <v>233</v>
      </c>
      <c r="O274" t="s">
        <v>26</v>
      </c>
      <c r="P274" t="s">
        <v>27</v>
      </c>
      <c r="Q274" t="s">
        <v>108</v>
      </c>
      <c r="R274" t="s">
        <v>551</v>
      </c>
      <c r="S274" t="s">
        <v>41</v>
      </c>
      <c r="T274">
        <v>0.37</v>
      </c>
      <c r="U274" t="s">
        <v>552</v>
      </c>
    </row>
    <row r="275" spans="1:21" x14ac:dyDescent="0.25">
      <c r="A275">
        <v>4305</v>
      </c>
      <c r="B275">
        <v>30658</v>
      </c>
      <c r="C275" t="s">
        <v>553</v>
      </c>
      <c r="D275" t="s">
        <v>73</v>
      </c>
      <c r="E275">
        <v>35</v>
      </c>
      <c r="F275">
        <v>17387.650000000001</v>
      </c>
      <c r="G275">
        <v>0.08</v>
      </c>
      <c r="H275" t="s">
        <v>23</v>
      </c>
      <c r="I275">
        <v>6907.61</v>
      </c>
      <c r="J275">
        <v>499.99</v>
      </c>
      <c r="K275">
        <v>24.49</v>
      </c>
      <c r="L275" t="s">
        <v>480</v>
      </c>
      <c r="M275" t="s">
        <v>233</v>
      </c>
      <c r="N275" t="s">
        <v>233</v>
      </c>
      <c r="O275" t="s">
        <v>43</v>
      </c>
      <c r="P275" t="s">
        <v>44</v>
      </c>
      <c r="Q275" t="s">
        <v>122</v>
      </c>
      <c r="R275" t="s">
        <v>308</v>
      </c>
      <c r="S275" t="s">
        <v>30</v>
      </c>
      <c r="T275">
        <v>0.36</v>
      </c>
      <c r="U275" t="s">
        <v>554</v>
      </c>
    </row>
    <row r="276" spans="1:21" x14ac:dyDescent="0.25">
      <c r="A276">
        <v>4306</v>
      </c>
      <c r="B276">
        <v>30658</v>
      </c>
      <c r="C276" t="s">
        <v>553</v>
      </c>
      <c r="D276" t="s">
        <v>73</v>
      </c>
      <c r="E276">
        <v>44</v>
      </c>
      <c r="F276">
        <v>6040.22</v>
      </c>
      <c r="G276">
        <v>0.05</v>
      </c>
      <c r="H276" t="s">
        <v>23</v>
      </c>
      <c r="I276">
        <v>-942.5</v>
      </c>
      <c r="J276">
        <v>138.13999999999999</v>
      </c>
      <c r="K276">
        <v>35</v>
      </c>
      <c r="L276" t="s">
        <v>480</v>
      </c>
      <c r="M276" t="s">
        <v>233</v>
      </c>
      <c r="N276" t="s">
        <v>233</v>
      </c>
      <c r="O276" t="s">
        <v>43</v>
      </c>
      <c r="P276" t="s">
        <v>27</v>
      </c>
      <c r="Q276" t="s">
        <v>28</v>
      </c>
      <c r="R276" t="s">
        <v>65</v>
      </c>
      <c r="S276" t="s">
        <v>30</v>
      </c>
      <c r="U276" t="s">
        <v>555</v>
      </c>
    </row>
    <row r="277" spans="1:21" x14ac:dyDescent="0.25">
      <c r="A277">
        <v>4346</v>
      </c>
      <c r="B277">
        <v>30947</v>
      </c>
      <c r="C277" t="s">
        <v>556</v>
      </c>
      <c r="D277" t="s">
        <v>22</v>
      </c>
      <c r="E277">
        <v>17</v>
      </c>
      <c r="F277">
        <v>691.59</v>
      </c>
      <c r="G277">
        <v>0.03</v>
      </c>
      <c r="H277" t="s">
        <v>23</v>
      </c>
      <c r="I277">
        <v>261.24</v>
      </c>
      <c r="J277">
        <v>41.94</v>
      </c>
      <c r="K277">
        <v>2.99</v>
      </c>
      <c r="L277" t="s">
        <v>480</v>
      </c>
      <c r="M277" t="s">
        <v>233</v>
      </c>
      <c r="N277" t="s">
        <v>233</v>
      </c>
      <c r="O277" t="s">
        <v>43</v>
      </c>
      <c r="P277" t="s">
        <v>27</v>
      </c>
      <c r="Q277" t="s">
        <v>39</v>
      </c>
      <c r="R277" t="s">
        <v>557</v>
      </c>
      <c r="S277" t="s">
        <v>41</v>
      </c>
      <c r="T277">
        <v>0.35</v>
      </c>
      <c r="U277" t="s">
        <v>558</v>
      </c>
    </row>
    <row r="278" spans="1:21" x14ac:dyDescent="0.25">
      <c r="A278">
        <v>4347</v>
      </c>
      <c r="B278">
        <v>30947</v>
      </c>
      <c r="C278" t="s">
        <v>556</v>
      </c>
      <c r="D278" t="s">
        <v>22</v>
      </c>
      <c r="E278">
        <v>45</v>
      </c>
      <c r="F278">
        <v>345.2</v>
      </c>
      <c r="G278">
        <v>0.01</v>
      </c>
      <c r="H278" t="s">
        <v>23</v>
      </c>
      <c r="I278">
        <v>183.53</v>
      </c>
      <c r="J278">
        <v>7.31</v>
      </c>
      <c r="K278">
        <v>0.49</v>
      </c>
      <c r="L278" t="s">
        <v>480</v>
      </c>
      <c r="M278" t="s">
        <v>233</v>
      </c>
      <c r="N278" t="s">
        <v>233</v>
      </c>
      <c r="O278" t="s">
        <v>43</v>
      </c>
      <c r="P278" t="s">
        <v>27</v>
      </c>
      <c r="Q278" t="s">
        <v>108</v>
      </c>
      <c r="R278" t="s">
        <v>134</v>
      </c>
      <c r="S278" t="s">
        <v>41</v>
      </c>
      <c r="T278">
        <v>0.38</v>
      </c>
      <c r="U278" t="s">
        <v>558</v>
      </c>
    </row>
    <row r="279" spans="1:21" x14ac:dyDescent="0.25">
      <c r="A279">
        <v>4362</v>
      </c>
      <c r="B279">
        <v>31077</v>
      </c>
      <c r="C279" t="s">
        <v>559</v>
      </c>
      <c r="D279" t="s">
        <v>48</v>
      </c>
      <c r="E279">
        <v>36</v>
      </c>
      <c r="F279">
        <v>1955.0764999999999</v>
      </c>
      <c r="G279">
        <v>0.06</v>
      </c>
      <c r="H279" t="s">
        <v>23</v>
      </c>
      <c r="I279">
        <v>470.83</v>
      </c>
      <c r="J279">
        <v>65.989999999999995</v>
      </c>
      <c r="K279">
        <v>3.9</v>
      </c>
      <c r="L279" t="s">
        <v>425</v>
      </c>
      <c r="M279" t="s">
        <v>233</v>
      </c>
      <c r="N279" t="s">
        <v>233</v>
      </c>
      <c r="O279" t="s">
        <v>26</v>
      </c>
      <c r="P279" t="s">
        <v>44</v>
      </c>
      <c r="Q279" t="s">
        <v>45</v>
      </c>
      <c r="R279" t="s">
        <v>560</v>
      </c>
      <c r="S279" t="s">
        <v>41</v>
      </c>
      <c r="T279">
        <v>0.55000000000000004</v>
      </c>
      <c r="U279" t="s">
        <v>561</v>
      </c>
    </row>
    <row r="280" spans="1:21" x14ac:dyDescent="0.25">
      <c r="A280">
        <v>4369</v>
      </c>
      <c r="B280">
        <v>31111</v>
      </c>
      <c r="C280" t="s">
        <v>562</v>
      </c>
      <c r="D280" t="s">
        <v>48</v>
      </c>
      <c r="E280">
        <v>27</v>
      </c>
      <c r="F280">
        <v>217.93</v>
      </c>
      <c r="G280">
        <v>0.03</v>
      </c>
      <c r="H280" t="s">
        <v>23</v>
      </c>
      <c r="I280">
        <v>-29.02</v>
      </c>
      <c r="J280">
        <v>7.64</v>
      </c>
      <c r="K280">
        <v>5.83</v>
      </c>
      <c r="L280" t="s">
        <v>64</v>
      </c>
      <c r="M280" t="s">
        <v>233</v>
      </c>
      <c r="N280" t="s">
        <v>233</v>
      </c>
      <c r="O280" t="s">
        <v>43</v>
      </c>
      <c r="P280" t="s">
        <v>27</v>
      </c>
      <c r="Q280" t="s">
        <v>70</v>
      </c>
      <c r="R280" t="s">
        <v>563</v>
      </c>
      <c r="S280" t="s">
        <v>79</v>
      </c>
      <c r="T280">
        <v>0.36</v>
      </c>
      <c r="U280" t="s">
        <v>535</v>
      </c>
    </row>
    <row r="281" spans="1:21" x14ac:dyDescent="0.25">
      <c r="A281">
        <v>4372</v>
      </c>
      <c r="B281">
        <v>31169</v>
      </c>
      <c r="C281" s="1">
        <v>40792</v>
      </c>
      <c r="D281" t="s">
        <v>22</v>
      </c>
      <c r="E281">
        <v>6</v>
      </c>
      <c r="F281">
        <v>254.76</v>
      </c>
      <c r="G281">
        <v>0.06</v>
      </c>
      <c r="H281" t="s">
        <v>23</v>
      </c>
      <c r="I281">
        <v>109.88</v>
      </c>
      <c r="J281">
        <v>40.97</v>
      </c>
      <c r="K281">
        <v>14.45</v>
      </c>
      <c r="L281" t="s">
        <v>176</v>
      </c>
      <c r="M281" t="s">
        <v>233</v>
      </c>
      <c r="N281" t="s">
        <v>233</v>
      </c>
      <c r="O281" t="s">
        <v>69</v>
      </c>
      <c r="P281" t="s">
        <v>53</v>
      </c>
      <c r="Q281" t="s">
        <v>54</v>
      </c>
      <c r="R281" t="s">
        <v>463</v>
      </c>
      <c r="S281" t="s">
        <v>30</v>
      </c>
      <c r="T281">
        <v>0.56999999999999995</v>
      </c>
      <c r="U281" t="s">
        <v>564</v>
      </c>
    </row>
    <row r="282" spans="1:21" x14ac:dyDescent="0.25">
      <c r="A282">
        <v>4390</v>
      </c>
      <c r="B282">
        <v>31270</v>
      </c>
      <c r="C282" t="s">
        <v>565</v>
      </c>
      <c r="D282" t="s">
        <v>73</v>
      </c>
      <c r="E282">
        <v>21</v>
      </c>
      <c r="F282">
        <v>6806.66</v>
      </c>
      <c r="G282">
        <v>0</v>
      </c>
      <c r="H282" t="s">
        <v>33</v>
      </c>
      <c r="I282">
        <v>801.72</v>
      </c>
      <c r="J282">
        <v>299.05</v>
      </c>
      <c r="K282">
        <v>87.01</v>
      </c>
      <c r="L282" t="s">
        <v>176</v>
      </c>
      <c r="M282" t="s">
        <v>233</v>
      </c>
      <c r="N282" t="s">
        <v>233</v>
      </c>
      <c r="O282" t="s">
        <v>43</v>
      </c>
      <c r="P282" t="s">
        <v>53</v>
      </c>
      <c r="Q282" t="s">
        <v>142</v>
      </c>
      <c r="R282" t="s">
        <v>566</v>
      </c>
      <c r="S282" t="s">
        <v>38</v>
      </c>
      <c r="T282">
        <v>0.56999999999999995</v>
      </c>
      <c r="U282" t="s">
        <v>567</v>
      </c>
    </row>
    <row r="283" spans="1:21" x14ac:dyDescent="0.25">
      <c r="A283">
        <v>4391</v>
      </c>
      <c r="B283">
        <v>31270</v>
      </c>
      <c r="C283" t="s">
        <v>565</v>
      </c>
      <c r="D283" t="s">
        <v>73</v>
      </c>
      <c r="E283">
        <v>3</v>
      </c>
      <c r="F283">
        <v>891.61</v>
      </c>
      <c r="G283">
        <v>0.1</v>
      </c>
      <c r="H283" t="s">
        <v>33</v>
      </c>
      <c r="I283">
        <v>-328.36</v>
      </c>
      <c r="J283">
        <v>291.73</v>
      </c>
      <c r="K283">
        <v>48.8</v>
      </c>
      <c r="L283" t="s">
        <v>176</v>
      </c>
      <c r="M283" t="s">
        <v>233</v>
      </c>
      <c r="N283" t="s">
        <v>233</v>
      </c>
      <c r="O283" t="s">
        <v>43</v>
      </c>
      <c r="P283" t="s">
        <v>53</v>
      </c>
      <c r="Q283" t="s">
        <v>142</v>
      </c>
      <c r="R283" t="s">
        <v>568</v>
      </c>
      <c r="S283" t="s">
        <v>38</v>
      </c>
      <c r="T283">
        <v>0.56000000000000005</v>
      </c>
      <c r="U283" t="s">
        <v>569</v>
      </c>
    </row>
    <row r="284" spans="1:21" x14ac:dyDescent="0.25">
      <c r="A284">
        <v>4392</v>
      </c>
      <c r="B284">
        <v>31270</v>
      </c>
      <c r="C284" t="s">
        <v>565</v>
      </c>
      <c r="D284" t="s">
        <v>73</v>
      </c>
      <c r="E284">
        <v>5</v>
      </c>
      <c r="F284">
        <v>165.04</v>
      </c>
      <c r="G284">
        <v>0.03</v>
      </c>
      <c r="H284" t="s">
        <v>23</v>
      </c>
      <c r="I284">
        <v>-112.44</v>
      </c>
      <c r="J284">
        <v>30.42</v>
      </c>
      <c r="K284">
        <v>8.65</v>
      </c>
      <c r="L284" t="s">
        <v>176</v>
      </c>
      <c r="M284" t="s">
        <v>233</v>
      </c>
      <c r="N284" t="s">
        <v>233</v>
      </c>
      <c r="O284" t="s">
        <v>43</v>
      </c>
      <c r="P284" t="s">
        <v>44</v>
      </c>
      <c r="Q284" t="s">
        <v>81</v>
      </c>
      <c r="R284" t="s">
        <v>570</v>
      </c>
      <c r="S284" t="s">
        <v>41</v>
      </c>
      <c r="T284">
        <v>0.74</v>
      </c>
      <c r="U284" t="s">
        <v>569</v>
      </c>
    </row>
    <row r="285" spans="1:21" x14ac:dyDescent="0.25">
      <c r="A285">
        <v>4401</v>
      </c>
      <c r="B285">
        <v>31364</v>
      </c>
      <c r="C285" s="1">
        <v>39818</v>
      </c>
      <c r="D285" t="s">
        <v>48</v>
      </c>
      <c r="E285">
        <v>2</v>
      </c>
      <c r="F285">
        <v>789.01</v>
      </c>
      <c r="G285">
        <v>7.0000000000000007E-2</v>
      </c>
      <c r="H285" t="s">
        <v>23</v>
      </c>
      <c r="I285">
        <v>-539.59</v>
      </c>
      <c r="J285">
        <v>415.88</v>
      </c>
      <c r="K285">
        <v>11.37</v>
      </c>
      <c r="L285" t="s">
        <v>170</v>
      </c>
      <c r="M285" t="s">
        <v>233</v>
      </c>
      <c r="N285" t="s">
        <v>233</v>
      </c>
      <c r="O285" t="s">
        <v>43</v>
      </c>
      <c r="P285" t="s">
        <v>27</v>
      </c>
      <c r="Q285" t="s">
        <v>28</v>
      </c>
      <c r="R285" t="s">
        <v>536</v>
      </c>
      <c r="S285" t="s">
        <v>41</v>
      </c>
      <c r="T285">
        <v>0.56999999999999995</v>
      </c>
      <c r="U285" s="1">
        <v>39818</v>
      </c>
    </row>
    <row r="286" spans="1:21" x14ac:dyDescent="0.25">
      <c r="A286">
        <v>4404</v>
      </c>
      <c r="B286">
        <v>31393</v>
      </c>
      <c r="C286" s="1">
        <v>41218</v>
      </c>
      <c r="D286" t="s">
        <v>94</v>
      </c>
      <c r="E286">
        <v>4</v>
      </c>
      <c r="F286">
        <v>97.57</v>
      </c>
      <c r="G286">
        <v>0.04</v>
      </c>
      <c r="H286" t="s">
        <v>23</v>
      </c>
      <c r="I286">
        <v>-27.31</v>
      </c>
      <c r="J286">
        <v>19.940000000000001</v>
      </c>
      <c r="K286">
        <v>14.87</v>
      </c>
      <c r="L286" t="s">
        <v>537</v>
      </c>
      <c r="M286" t="s">
        <v>233</v>
      </c>
      <c r="N286" t="s">
        <v>233</v>
      </c>
      <c r="O286" t="s">
        <v>43</v>
      </c>
      <c r="P286" t="s">
        <v>53</v>
      </c>
      <c r="Q286" t="s">
        <v>54</v>
      </c>
      <c r="R286" t="s">
        <v>571</v>
      </c>
      <c r="S286" t="s">
        <v>30</v>
      </c>
      <c r="T286">
        <v>0.56999999999999995</v>
      </c>
      <c r="U286" s="1">
        <v>41248</v>
      </c>
    </row>
    <row r="287" spans="1:21" x14ac:dyDescent="0.25">
      <c r="A287">
        <v>4405</v>
      </c>
      <c r="B287">
        <v>31393</v>
      </c>
      <c r="C287" s="1">
        <v>41218</v>
      </c>
      <c r="D287" t="s">
        <v>94</v>
      </c>
      <c r="E287">
        <v>31</v>
      </c>
      <c r="F287">
        <v>110.32</v>
      </c>
      <c r="G287">
        <v>0.09</v>
      </c>
      <c r="H287" t="s">
        <v>23</v>
      </c>
      <c r="I287">
        <v>-32.65</v>
      </c>
      <c r="J287">
        <v>3.68</v>
      </c>
      <c r="K287">
        <v>1.32</v>
      </c>
      <c r="L287" t="s">
        <v>537</v>
      </c>
      <c r="M287" t="s">
        <v>233</v>
      </c>
      <c r="N287" t="s">
        <v>233</v>
      </c>
      <c r="O287" t="s">
        <v>43</v>
      </c>
      <c r="P287" t="s">
        <v>27</v>
      </c>
      <c r="Q287" t="s">
        <v>192</v>
      </c>
      <c r="R287" t="s">
        <v>369</v>
      </c>
      <c r="S287" t="s">
        <v>79</v>
      </c>
      <c r="T287">
        <v>0.83</v>
      </c>
      <c r="U287" t="s">
        <v>572</v>
      </c>
    </row>
    <row r="288" spans="1:21" x14ac:dyDescent="0.25">
      <c r="A288">
        <v>4411</v>
      </c>
      <c r="B288">
        <v>31492</v>
      </c>
      <c r="C288" t="s">
        <v>573</v>
      </c>
      <c r="D288" t="s">
        <v>94</v>
      </c>
      <c r="E288">
        <v>26</v>
      </c>
      <c r="F288">
        <v>321.68</v>
      </c>
      <c r="G288">
        <v>0.04</v>
      </c>
      <c r="H288" t="s">
        <v>23</v>
      </c>
      <c r="I288">
        <v>-12.25</v>
      </c>
      <c r="J288">
        <v>11.97</v>
      </c>
      <c r="K288">
        <v>4.9800000000000004</v>
      </c>
      <c r="L288" t="s">
        <v>152</v>
      </c>
      <c r="M288" t="s">
        <v>233</v>
      </c>
      <c r="N288" t="s">
        <v>233</v>
      </c>
      <c r="O288" t="s">
        <v>26</v>
      </c>
      <c r="P288" t="s">
        <v>27</v>
      </c>
      <c r="Q288" t="s">
        <v>36</v>
      </c>
      <c r="R288" t="s">
        <v>409</v>
      </c>
      <c r="S288" t="s">
        <v>41</v>
      </c>
      <c r="T288">
        <v>0.57999999999999996</v>
      </c>
      <c r="U288" t="s">
        <v>574</v>
      </c>
    </row>
    <row r="289" spans="1:21" x14ac:dyDescent="0.25">
      <c r="A289">
        <v>4412</v>
      </c>
      <c r="B289">
        <v>31492</v>
      </c>
      <c r="C289" t="s">
        <v>573</v>
      </c>
      <c r="D289" t="s">
        <v>94</v>
      </c>
      <c r="E289">
        <v>34</v>
      </c>
      <c r="F289">
        <v>971.95</v>
      </c>
      <c r="G289">
        <v>0.09</v>
      </c>
      <c r="H289" t="s">
        <v>63</v>
      </c>
      <c r="I289">
        <v>-21.1</v>
      </c>
      <c r="J289">
        <v>29.74</v>
      </c>
      <c r="K289">
        <v>6.64</v>
      </c>
      <c r="L289" t="s">
        <v>152</v>
      </c>
      <c r="M289" t="s">
        <v>233</v>
      </c>
      <c r="N289" t="s">
        <v>233</v>
      </c>
      <c r="O289" t="s">
        <v>26</v>
      </c>
      <c r="P289" t="s">
        <v>27</v>
      </c>
      <c r="Q289" t="s">
        <v>28</v>
      </c>
      <c r="R289" t="s">
        <v>575</v>
      </c>
      <c r="S289" t="s">
        <v>41</v>
      </c>
      <c r="T289">
        <v>0.7</v>
      </c>
      <c r="U289" t="s">
        <v>576</v>
      </c>
    </row>
    <row r="290" spans="1:21" x14ac:dyDescent="0.25">
      <c r="A290">
        <v>4413</v>
      </c>
      <c r="B290">
        <v>31492</v>
      </c>
      <c r="C290" t="s">
        <v>573</v>
      </c>
      <c r="D290" t="s">
        <v>94</v>
      </c>
      <c r="E290">
        <v>23</v>
      </c>
      <c r="F290">
        <v>2149.0300000000002</v>
      </c>
      <c r="G290">
        <v>0.03</v>
      </c>
      <c r="H290" t="s">
        <v>23</v>
      </c>
      <c r="I290">
        <v>-235.56</v>
      </c>
      <c r="J290">
        <v>95.43</v>
      </c>
      <c r="K290">
        <v>19.989999999999998</v>
      </c>
      <c r="L290" t="s">
        <v>152</v>
      </c>
      <c r="M290" t="s">
        <v>233</v>
      </c>
      <c r="N290" t="s">
        <v>233</v>
      </c>
      <c r="O290" t="s">
        <v>26</v>
      </c>
      <c r="P290" t="s">
        <v>27</v>
      </c>
      <c r="Q290" t="s">
        <v>28</v>
      </c>
      <c r="R290" t="s">
        <v>577</v>
      </c>
      <c r="S290" t="s">
        <v>41</v>
      </c>
      <c r="T290">
        <v>0.79</v>
      </c>
      <c r="U290" t="s">
        <v>578</v>
      </c>
    </row>
    <row r="291" spans="1:21" x14ac:dyDescent="0.25">
      <c r="A291">
        <v>4429</v>
      </c>
      <c r="B291">
        <v>31558</v>
      </c>
      <c r="C291" t="s">
        <v>579</v>
      </c>
      <c r="D291" t="s">
        <v>22</v>
      </c>
      <c r="E291">
        <v>12</v>
      </c>
      <c r="F291">
        <v>3671.3</v>
      </c>
      <c r="G291">
        <v>0.04</v>
      </c>
      <c r="H291" t="s">
        <v>23</v>
      </c>
      <c r="I291">
        <v>900.06</v>
      </c>
      <c r="J291">
        <v>300.64999999999998</v>
      </c>
      <c r="K291">
        <v>24.49</v>
      </c>
      <c r="L291" t="s">
        <v>417</v>
      </c>
      <c r="M291" t="s">
        <v>233</v>
      </c>
      <c r="N291" t="s">
        <v>233</v>
      </c>
      <c r="O291" t="s">
        <v>69</v>
      </c>
      <c r="P291" t="s">
        <v>27</v>
      </c>
      <c r="Q291" t="s">
        <v>36</v>
      </c>
      <c r="R291" t="s">
        <v>580</v>
      </c>
      <c r="S291" t="s">
        <v>30</v>
      </c>
      <c r="T291">
        <v>0.52</v>
      </c>
      <c r="U291" t="s">
        <v>581</v>
      </c>
    </row>
    <row r="292" spans="1:21" x14ac:dyDescent="0.25">
      <c r="A292">
        <v>4430</v>
      </c>
      <c r="B292">
        <v>31558</v>
      </c>
      <c r="C292" t="s">
        <v>579</v>
      </c>
      <c r="D292" t="s">
        <v>22</v>
      </c>
      <c r="E292">
        <v>42</v>
      </c>
      <c r="F292">
        <v>1763.6</v>
      </c>
      <c r="G292">
        <v>0.08</v>
      </c>
      <c r="H292" t="s">
        <v>23</v>
      </c>
      <c r="I292">
        <v>455.37</v>
      </c>
      <c r="J292">
        <v>45.19</v>
      </c>
      <c r="K292">
        <v>1.99</v>
      </c>
      <c r="L292" t="s">
        <v>417</v>
      </c>
      <c r="M292" t="s">
        <v>233</v>
      </c>
      <c r="N292" t="s">
        <v>233</v>
      </c>
      <c r="O292" t="s">
        <v>69</v>
      </c>
      <c r="P292" t="s">
        <v>44</v>
      </c>
      <c r="Q292" t="s">
        <v>81</v>
      </c>
      <c r="R292" t="s">
        <v>582</v>
      </c>
      <c r="S292" t="s">
        <v>56</v>
      </c>
      <c r="T292">
        <v>0.55000000000000004</v>
      </c>
      <c r="U292" t="s">
        <v>579</v>
      </c>
    </row>
    <row r="293" spans="1:21" x14ac:dyDescent="0.25">
      <c r="A293">
        <v>4437</v>
      </c>
      <c r="B293">
        <v>31618</v>
      </c>
      <c r="C293" s="1">
        <v>40854</v>
      </c>
      <c r="D293" t="s">
        <v>94</v>
      </c>
      <c r="E293">
        <v>14</v>
      </c>
      <c r="F293">
        <v>403.17</v>
      </c>
      <c r="G293">
        <v>0.02</v>
      </c>
      <c r="H293" t="s">
        <v>23</v>
      </c>
      <c r="I293">
        <v>147.44999999999999</v>
      </c>
      <c r="J293">
        <v>28.53</v>
      </c>
      <c r="K293">
        <v>1.49</v>
      </c>
      <c r="L293" t="s">
        <v>519</v>
      </c>
      <c r="M293" t="s">
        <v>233</v>
      </c>
      <c r="N293" t="s">
        <v>233</v>
      </c>
      <c r="O293" t="s">
        <v>43</v>
      </c>
      <c r="P293" t="s">
        <v>27</v>
      </c>
      <c r="Q293" t="s">
        <v>39</v>
      </c>
      <c r="R293" t="s">
        <v>583</v>
      </c>
      <c r="S293" t="s">
        <v>41</v>
      </c>
      <c r="T293">
        <v>0.38</v>
      </c>
      <c r="U293" s="1">
        <v>40854</v>
      </c>
    </row>
    <row r="294" spans="1:21" x14ac:dyDescent="0.25">
      <c r="A294">
        <v>4446</v>
      </c>
      <c r="B294">
        <v>31684</v>
      </c>
      <c r="C294" t="s">
        <v>584</v>
      </c>
      <c r="D294" t="s">
        <v>94</v>
      </c>
      <c r="E294">
        <v>15</v>
      </c>
      <c r="F294">
        <v>89.97</v>
      </c>
      <c r="G294">
        <v>0.02</v>
      </c>
      <c r="H294" t="s">
        <v>23</v>
      </c>
      <c r="I294">
        <v>23.48</v>
      </c>
      <c r="J294">
        <v>5.68</v>
      </c>
      <c r="K294">
        <v>1.46</v>
      </c>
      <c r="L294" t="s">
        <v>585</v>
      </c>
      <c r="M294" t="s">
        <v>233</v>
      </c>
      <c r="N294" t="s">
        <v>233</v>
      </c>
      <c r="O294" t="s">
        <v>43</v>
      </c>
      <c r="P294" t="s">
        <v>27</v>
      </c>
      <c r="Q294" t="s">
        <v>70</v>
      </c>
      <c r="R294" t="s">
        <v>586</v>
      </c>
      <c r="S294" t="s">
        <v>79</v>
      </c>
      <c r="T294">
        <v>0.39</v>
      </c>
      <c r="U294" t="s">
        <v>292</v>
      </c>
    </row>
    <row r="295" spans="1:21" x14ac:dyDescent="0.25">
      <c r="A295">
        <v>4447</v>
      </c>
      <c r="B295">
        <v>31684</v>
      </c>
      <c r="C295" t="s">
        <v>584</v>
      </c>
      <c r="D295" t="s">
        <v>94</v>
      </c>
      <c r="E295">
        <v>28</v>
      </c>
      <c r="F295">
        <v>456.91</v>
      </c>
      <c r="G295">
        <v>0.04</v>
      </c>
      <c r="H295" t="s">
        <v>63</v>
      </c>
      <c r="I295">
        <v>-328.18</v>
      </c>
      <c r="J295">
        <v>15.51</v>
      </c>
      <c r="K295">
        <v>17.78</v>
      </c>
      <c r="L295" t="s">
        <v>585</v>
      </c>
      <c r="M295" t="s">
        <v>233</v>
      </c>
      <c r="N295" t="s">
        <v>233</v>
      </c>
      <c r="O295" t="s">
        <v>43</v>
      </c>
      <c r="P295" t="s">
        <v>27</v>
      </c>
      <c r="Q295" t="s">
        <v>28</v>
      </c>
      <c r="R295" t="s">
        <v>587</v>
      </c>
      <c r="S295" t="s">
        <v>41</v>
      </c>
      <c r="T295">
        <v>0.59</v>
      </c>
      <c r="U295" t="s">
        <v>588</v>
      </c>
    </row>
    <row r="296" spans="1:21" x14ac:dyDescent="0.25">
      <c r="A296">
        <v>4459</v>
      </c>
      <c r="B296">
        <v>31781</v>
      </c>
      <c r="C296" t="s">
        <v>589</v>
      </c>
      <c r="D296" t="s">
        <v>73</v>
      </c>
      <c r="E296">
        <v>46</v>
      </c>
      <c r="F296">
        <v>249.02</v>
      </c>
      <c r="G296">
        <v>0.1</v>
      </c>
      <c r="H296" t="s">
        <v>23</v>
      </c>
      <c r="I296">
        <v>-282.61</v>
      </c>
      <c r="J296">
        <v>5.81</v>
      </c>
      <c r="K296">
        <v>8.49</v>
      </c>
      <c r="L296" t="s">
        <v>95</v>
      </c>
      <c r="M296" t="s">
        <v>233</v>
      </c>
      <c r="N296" t="s">
        <v>233</v>
      </c>
      <c r="O296" t="s">
        <v>43</v>
      </c>
      <c r="P296" t="s">
        <v>27</v>
      </c>
      <c r="Q296" t="s">
        <v>39</v>
      </c>
      <c r="R296" t="s">
        <v>301</v>
      </c>
      <c r="S296" t="s">
        <v>41</v>
      </c>
      <c r="T296">
        <v>0.39</v>
      </c>
      <c r="U296" t="s">
        <v>310</v>
      </c>
    </row>
    <row r="297" spans="1:21" x14ac:dyDescent="0.25">
      <c r="A297">
        <v>4460</v>
      </c>
      <c r="B297">
        <v>31781</v>
      </c>
      <c r="C297" t="s">
        <v>589</v>
      </c>
      <c r="D297" t="s">
        <v>73</v>
      </c>
      <c r="E297">
        <v>41</v>
      </c>
      <c r="F297">
        <v>78.489999999999995</v>
      </c>
      <c r="G297">
        <v>0.03</v>
      </c>
      <c r="H297" t="s">
        <v>23</v>
      </c>
      <c r="I297">
        <v>5.53</v>
      </c>
      <c r="J297">
        <v>1.81</v>
      </c>
      <c r="K297">
        <v>0.75</v>
      </c>
      <c r="L297" t="s">
        <v>95</v>
      </c>
      <c r="M297" t="s">
        <v>233</v>
      </c>
      <c r="N297" t="s">
        <v>233</v>
      </c>
      <c r="O297" t="s">
        <v>43</v>
      </c>
      <c r="P297" t="s">
        <v>27</v>
      </c>
      <c r="Q297" t="s">
        <v>77</v>
      </c>
      <c r="R297" t="s">
        <v>590</v>
      </c>
      <c r="S297" t="s">
        <v>79</v>
      </c>
      <c r="T297">
        <v>0.52</v>
      </c>
      <c r="U297" t="s">
        <v>310</v>
      </c>
    </row>
    <row r="298" spans="1:21" x14ac:dyDescent="0.25">
      <c r="A298">
        <v>4524</v>
      </c>
      <c r="B298">
        <v>32193</v>
      </c>
      <c r="C298" t="s">
        <v>31</v>
      </c>
      <c r="D298" t="s">
        <v>22</v>
      </c>
      <c r="E298">
        <v>4</v>
      </c>
      <c r="F298">
        <v>40.72</v>
      </c>
      <c r="G298">
        <v>0.1</v>
      </c>
      <c r="H298" t="s">
        <v>63</v>
      </c>
      <c r="I298">
        <v>-10.25</v>
      </c>
      <c r="J298">
        <v>6.68</v>
      </c>
      <c r="K298">
        <v>6.93</v>
      </c>
      <c r="L298" t="s">
        <v>421</v>
      </c>
      <c r="M298" t="s">
        <v>233</v>
      </c>
      <c r="N298" t="s">
        <v>233</v>
      </c>
      <c r="O298" t="s">
        <v>26</v>
      </c>
      <c r="P298" t="s">
        <v>27</v>
      </c>
      <c r="Q298" t="s">
        <v>70</v>
      </c>
      <c r="R298" t="s">
        <v>591</v>
      </c>
      <c r="S298" t="s">
        <v>41</v>
      </c>
      <c r="T298">
        <v>0.37</v>
      </c>
      <c r="U298" t="s">
        <v>592</v>
      </c>
    </row>
    <row r="299" spans="1:21" x14ac:dyDescent="0.25">
      <c r="A299">
        <v>4525</v>
      </c>
      <c r="B299">
        <v>32193</v>
      </c>
      <c r="C299" t="s">
        <v>31</v>
      </c>
      <c r="D299" t="s">
        <v>22</v>
      </c>
      <c r="E299">
        <v>27</v>
      </c>
      <c r="F299">
        <v>113.3</v>
      </c>
      <c r="G299">
        <v>0.02</v>
      </c>
      <c r="H299" t="s">
        <v>23</v>
      </c>
      <c r="I299">
        <v>37.33</v>
      </c>
      <c r="J299">
        <v>3.93</v>
      </c>
      <c r="K299">
        <v>0.99</v>
      </c>
      <c r="L299" t="s">
        <v>421</v>
      </c>
      <c r="M299" t="s">
        <v>233</v>
      </c>
      <c r="N299" t="s">
        <v>233</v>
      </c>
      <c r="O299" t="s">
        <v>26</v>
      </c>
      <c r="P299" t="s">
        <v>27</v>
      </c>
      <c r="Q299" t="s">
        <v>77</v>
      </c>
      <c r="R299" t="s">
        <v>593</v>
      </c>
      <c r="S299" t="s">
        <v>79</v>
      </c>
      <c r="T299">
        <v>0.39</v>
      </c>
      <c r="U299" t="s">
        <v>561</v>
      </c>
    </row>
    <row r="300" spans="1:21" x14ac:dyDescent="0.25">
      <c r="A300">
        <v>4532</v>
      </c>
      <c r="B300">
        <v>32229</v>
      </c>
      <c r="C300" t="s">
        <v>52</v>
      </c>
      <c r="D300" t="s">
        <v>32</v>
      </c>
      <c r="E300">
        <v>8</v>
      </c>
      <c r="F300">
        <v>1219.19</v>
      </c>
      <c r="G300">
        <v>0.02</v>
      </c>
      <c r="H300" t="s">
        <v>23</v>
      </c>
      <c r="I300">
        <v>44.37</v>
      </c>
      <c r="J300">
        <v>150.97999999999999</v>
      </c>
      <c r="K300">
        <v>13.99</v>
      </c>
      <c r="L300" t="s">
        <v>80</v>
      </c>
      <c r="M300" t="s">
        <v>233</v>
      </c>
      <c r="N300" t="s">
        <v>233</v>
      </c>
      <c r="O300" t="s">
        <v>43</v>
      </c>
      <c r="P300" t="s">
        <v>44</v>
      </c>
      <c r="Q300" t="s">
        <v>296</v>
      </c>
      <c r="R300" t="s">
        <v>512</v>
      </c>
      <c r="S300" t="s">
        <v>51</v>
      </c>
      <c r="T300">
        <v>0.38</v>
      </c>
      <c r="U300" t="s">
        <v>52</v>
      </c>
    </row>
    <row r="301" spans="1:21" x14ac:dyDescent="0.25">
      <c r="A301">
        <v>4533</v>
      </c>
      <c r="B301">
        <v>32229</v>
      </c>
      <c r="C301" t="s">
        <v>52</v>
      </c>
      <c r="D301" t="s">
        <v>32</v>
      </c>
      <c r="E301">
        <v>15</v>
      </c>
      <c r="F301">
        <v>28.68</v>
      </c>
      <c r="G301">
        <v>0</v>
      </c>
      <c r="H301" t="s">
        <v>23</v>
      </c>
      <c r="I301">
        <v>-0.12</v>
      </c>
      <c r="J301">
        <v>1.76</v>
      </c>
      <c r="K301">
        <v>0.7</v>
      </c>
      <c r="L301" t="s">
        <v>80</v>
      </c>
      <c r="M301" t="s">
        <v>233</v>
      </c>
      <c r="N301" t="s">
        <v>233</v>
      </c>
      <c r="O301" t="s">
        <v>43</v>
      </c>
      <c r="P301" t="s">
        <v>27</v>
      </c>
      <c r="Q301" t="s">
        <v>117</v>
      </c>
      <c r="R301" t="s">
        <v>594</v>
      </c>
      <c r="S301" t="s">
        <v>79</v>
      </c>
      <c r="T301">
        <v>0.56000000000000005</v>
      </c>
      <c r="U301" t="s">
        <v>315</v>
      </c>
    </row>
    <row r="302" spans="1:21" x14ac:dyDescent="0.25">
      <c r="A302">
        <v>4599</v>
      </c>
      <c r="B302">
        <v>32743</v>
      </c>
      <c r="C302" s="1">
        <v>40364</v>
      </c>
      <c r="D302" t="s">
        <v>94</v>
      </c>
      <c r="E302">
        <v>19</v>
      </c>
      <c r="F302">
        <v>3548.67</v>
      </c>
      <c r="G302">
        <v>0.01</v>
      </c>
      <c r="H302" t="s">
        <v>23</v>
      </c>
      <c r="I302">
        <v>1280.19</v>
      </c>
      <c r="J302">
        <v>177.98</v>
      </c>
      <c r="K302">
        <v>0.99</v>
      </c>
      <c r="L302" t="s">
        <v>128</v>
      </c>
      <c r="M302" t="s">
        <v>233</v>
      </c>
      <c r="N302" t="s">
        <v>233</v>
      </c>
      <c r="O302" t="s">
        <v>43</v>
      </c>
      <c r="P302" t="s">
        <v>27</v>
      </c>
      <c r="Q302" t="s">
        <v>36</v>
      </c>
      <c r="R302" t="s">
        <v>595</v>
      </c>
      <c r="S302" t="s">
        <v>41</v>
      </c>
      <c r="T302">
        <v>0.56000000000000005</v>
      </c>
      <c r="U302" s="1">
        <v>40426</v>
      </c>
    </row>
    <row r="303" spans="1:21" x14ac:dyDescent="0.25">
      <c r="A303">
        <v>4607</v>
      </c>
      <c r="B303">
        <v>32806</v>
      </c>
      <c r="C303" t="s">
        <v>596</v>
      </c>
      <c r="D303" t="s">
        <v>94</v>
      </c>
      <c r="E303">
        <v>8</v>
      </c>
      <c r="F303">
        <v>178.78</v>
      </c>
      <c r="G303">
        <v>0.02</v>
      </c>
      <c r="H303" t="s">
        <v>23</v>
      </c>
      <c r="I303">
        <v>-28.34</v>
      </c>
      <c r="J303">
        <v>20.239999999999998</v>
      </c>
      <c r="K303">
        <v>8.99</v>
      </c>
      <c r="L303" t="s">
        <v>141</v>
      </c>
      <c r="M303" t="s">
        <v>233</v>
      </c>
      <c r="N303" t="s">
        <v>233</v>
      </c>
      <c r="O303" t="s">
        <v>69</v>
      </c>
      <c r="P303" t="s">
        <v>53</v>
      </c>
      <c r="Q303" t="s">
        <v>54</v>
      </c>
      <c r="R303" t="s">
        <v>597</v>
      </c>
      <c r="S303" t="s">
        <v>56</v>
      </c>
      <c r="T303">
        <v>0.46</v>
      </c>
      <c r="U303" t="s">
        <v>456</v>
      </c>
    </row>
    <row r="304" spans="1:21" x14ac:dyDescent="0.25">
      <c r="A304">
        <v>4651</v>
      </c>
      <c r="B304">
        <v>33123</v>
      </c>
      <c r="C304" t="s">
        <v>76</v>
      </c>
      <c r="D304" t="s">
        <v>73</v>
      </c>
      <c r="E304">
        <v>41</v>
      </c>
      <c r="F304">
        <v>6045.98</v>
      </c>
      <c r="G304">
        <v>0.08</v>
      </c>
      <c r="H304" t="s">
        <v>33</v>
      </c>
      <c r="I304">
        <v>-996.67</v>
      </c>
      <c r="J304">
        <v>150.97999999999999</v>
      </c>
      <c r="K304">
        <v>66.27</v>
      </c>
      <c r="L304" t="s">
        <v>519</v>
      </c>
      <c r="M304" t="s">
        <v>233</v>
      </c>
      <c r="N304" t="s">
        <v>233</v>
      </c>
      <c r="O304" t="s">
        <v>43</v>
      </c>
      <c r="P304" t="s">
        <v>53</v>
      </c>
      <c r="Q304" t="s">
        <v>96</v>
      </c>
      <c r="R304" t="s">
        <v>491</v>
      </c>
      <c r="S304" t="s">
        <v>98</v>
      </c>
      <c r="T304">
        <v>0.65</v>
      </c>
      <c r="U304" t="s">
        <v>598</v>
      </c>
    </row>
    <row r="305" spans="1:21" x14ac:dyDescent="0.25">
      <c r="A305">
        <v>4656</v>
      </c>
      <c r="B305">
        <v>33159</v>
      </c>
      <c r="C305" t="s">
        <v>599</v>
      </c>
      <c r="D305" t="s">
        <v>73</v>
      </c>
      <c r="E305">
        <v>3</v>
      </c>
      <c r="F305">
        <v>56.695</v>
      </c>
      <c r="G305">
        <v>0.01</v>
      </c>
      <c r="H305" t="s">
        <v>23</v>
      </c>
      <c r="I305">
        <v>-70.97</v>
      </c>
      <c r="J305">
        <v>20.99</v>
      </c>
      <c r="K305">
        <v>0.99</v>
      </c>
      <c r="L305" t="s">
        <v>537</v>
      </c>
      <c r="M305" t="s">
        <v>233</v>
      </c>
      <c r="N305" t="s">
        <v>233</v>
      </c>
      <c r="O305" t="s">
        <v>43</v>
      </c>
      <c r="P305" t="s">
        <v>44</v>
      </c>
      <c r="Q305" t="s">
        <v>45</v>
      </c>
      <c r="R305" t="s">
        <v>406</v>
      </c>
      <c r="S305" t="s">
        <v>79</v>
      </c>
      <c r="T305">
        <v>0.37</v>
      </c>
      <c r="U305" t="s">
        <v>600</v>
      </c>
    </row>
    <row r="306" spans="1:21" x14ac:dyDescent="0.25">
      <c r="A306">
        <v>4659</v>
      </c>
      <c r="B306">
        <v>33186</v>
      </c>
      <c r="C306" t="s">
        <v>396</v>
      </c>
      <c r="D306" t="s">
        <v>22</v>
      </c>
      <c r="E306">
        <v>24</v>
      </c>
      <c r="F306">
        <v>1350.5309999999999</v>
      </c>
      <c r="G306">
        <v>0.01</v>
      </c>
      <c r="H306" t="s">
        <v>23</v>
      </c>
      <c r="I306">
        <v>221.18</v>
      </c>
      <c r="J306">
        <v>65.989999999999995</v>
      </c>
      <c r="K306">
        <v>5.26</v>
      </c>
      <c r="L306" t="s">
        <v>167</v>
      </c>
      <c r="M306" t="s">
        <v>233</v>
      </c>
      <c r="N306" t="s">
        <v>233</v>
      </c>
      <c r="O306" t="s">
        <v>43</v>
      </c>
      <c r="P306" t="s">
        <v>44</v>
      </c>
      <c r="Q306" t="s">
        <v>45</v>
      </c>
      <c r="R306">
        <v>8860</v>
      </c>
      <c r="S306" t="s">
        <v>41</v>
      </c>
      <c r="T306">
        <v>0.56000000000000005</v>
      </c>
      <c r="U306" t="s">
        <v>399</v>
      </c>
    </row>
    <row r="307" spans="1:21" x14ac:dyDescent="0.25">
      <c r="A307">
        <v>4687</v>
      </c>
      <c r="B307">
        <v>33377</v>
      </c>
      <c r="C307" t="s">
        <v>601</v>
      </c>
      <c r="D307" t="s">
        <v>32</v>
      </c>
      <c r="E307">
        <v>20</v>
      </c>
      <c r="F307">
        <v>100.4</v>
      </c>
      <c r="G307">
        <v>0.06</v>
      </c>
      <c r="H307" t="s">
        <v>23</v>
      </c>
      <c r="I307">
        <v>11.94</v>
      </c>
      <c r="J307">
        <v>5.18</v>
      </c>
      <c r="K307">
        <v>2.04</v>
      </c>
      <c r="L307" t="s">
        <v>170</v>
      </c>
      <c r="M307" t="s">
        <v>233</v>
      </c>
      <c r="N307" t="s">
        <v>233</v>
      </c>
      <c r="O307" t="s">
        <v>43</v>
      </c>
      <c r="P307" t="s">
        <v>27</v>
      </c>
      <c r="Q307" t="s">
        <v>70</v>
      </c>
      <c r="R307" t="s">
        <v>602</v>
      </c>
      <c r="S307" t="s">
        <v>79</v>
      </c>
      <c r="T307">
        <v>0.36</v>
      </c>
      <c r="U307" s="1">
        <v>40582</v>
      </c>
    </row>
    <row r="308" spans="1:21" x14ac:dyDescent="0.25">
      <c r="A308">
        <v>4688</v>
      </c>
      <c r="B308">
        <v>33377</v>
      </c>
      <c r="C308" t="s">
        <v>601</v>
      </c>
      <c r="D308" t="s">
        <v>32</v>
      </c>
      <c r="E308">
        <v>19</v>
      </c>
      <c r="F308">
        <v>327.14999999999998</v>
      </c>
      <c r="G308">
        <v>0.04</v>
      </c>
      <c r="H308" t="s">
        <v>23</v>
      </c>
      <c r="I308">
        <v>47.3</v>
      </c>
      <c r="J308">
        <v>17.239999999999998</v>
      </c>
      <c r="K308">
        <v>3.26</v>
      </c>
      <c r="L308" t="s">
        <v>170</v>
      </c>
      <c r="M308" t="s">
        <v>233</v>
      </c>
      <c r="N308" t="s">
        <v>233</v>
      </c>
      <c r="O308" t="s">
        <v>43</v>
      </c>
      <c r="P308" t="s">
        <v>27</v>
      </c>
      <c r="Q308" t="s">
        <v>192</v>
      </c>
      <c r="R308" t="s">
        <v>603</v>
      </c>
      <c r="S308" t="s">
        <v>56</v>
      </c>
      <c r="T308">
        <v>0.56000000000000005</v>
      </c>
      <c r="U308" s="1">
        <v>40551</v>
      </c>
    </row>
    <row r="309" spans="1:21" x14ac:dyDescent="0.25">
      <c r="A309">
        <v>4691</v>
      </c>
      <c r="B309">
        <v>33444</v>
      </c>
      <c r="C309" s="1">
        <v>41070</v>
      </c>
      <c r="D309" t="s">
        <v>73</v>
      </c>
      <c r="E309">
        <v>11</v>
      </c>
      <c r="F309">
        <v>30.51</v>
      </c>
      <c r="G309">
        <v>0.09</v>
      </c>
      <c r="H309" t="s">
        <v>23</v>
      </c>
      <c r="I309">
        <v>-17.68</v>
      </c>
      <c r="J309">
        <v>2.6</v>
      </c>
      <c r="K309">
        <v>2.4</v>
      </c>
      <c r="L309" t="s">
        <v>133</v>
      </c>
      <c r="M309" t="s">
        <v>233</v>
      </c>
      <c r="N309" t="s">
        <v>233</v>
      </c>
      <c r="O309" t="s">
        <v>43</v>
      </c>
      <c r="P309" t="s">
        <v>27</v>
      </c>
      <c r="Q309" t="s">
        <v>117</v>
      </c>
      <c r="R309" t="s">
        <v>604</v>
      </c>
      <c r="S309" t="s">
        <v>79</v>
      </c>
      <c r="T309">
        <v>0.57999999999999996</v>
      </c>
      <c r="U309" s="1">
        <v>41100</v>
      </c>
    </row>
    <row r="310" spans="1:21" x14ac:dyDescent="0.25">
      <c r="A310">
        <v>4692</v>
      </c>
      <c r="B310">
        <v>33444</v>
      </c>
      <c r="C310" s="1">
        <v>41070</v>
      </c>
      <c r="D310" t="s">
        <v>73</v>
      </c>
      <c r="E310">
        <v>8</v>
      </c>
      <c r="F310">
        <v>127.8</v>
      </c>
      <c r="G310">
        <v>7.0000000000000007E-2</v>
      </c>
      <c r="H310" t="s">
        <v>23</v>
      </c>
      <c r="I310">
        <v>-30.48</v>
      </c>
      <c r="J310">
        <v>14.97</v>
      </c>
      <c r="K310">
        <v>7.51</v>
      </c>
      <c r="L310" t="s">
        <v>133</v>
      </c>
      <c r="M310" t="s">
        <v>233</v>
      </c>
      <c r="N310" t="s">
        <v>233</v>
      </c>
      <c r="O310" t="s">
        <v>43</v>
      </c>
      <c r="P310" t="s">
        <v>27</v>
      </c>
      <c r="Q310" t="s">
        <v>28</v>
      </c>
      <c r="R310" t="s">
        <v>605</v>
      </c>
      <c r="S310" t="s">
        <v>41</v>
      </c>
      <c r="T310">
        <v>0.56999999999999995</v>
      </c>
      <c r="U310" s="1">
        <v>41131</v>
      </c>
    </row>
    <row r="311" spans="1:21" x14ac:dyDescent="0.25">
      <c r="A311">
        <v>4738</v>
      </c>
      <c r="B311">
        <v>33703</v>
      </c>
      <c r="C311" s="1">
        <v>40331</v>
      </c>
      <c r="D311" t="s">
        <v>48</v>
      </c>
      <c r="E311">
        <v>4</v>
      </c>
      <c r="F311">
        <v>242.36</v>
      </c>
      <c r="G311">
        <v>0.08</v>
      </c>
      <c r="H311" t="s">
        <v>23</v>
      </c>
      <c r="I311">
        <v>-131.47999999999999</v>
      </c>
      <c r="J311">
        <v>60.98</v>
      </c>
      <c r="K311">
        <v>1.99</v>
      </c>
      <c r="L311" t="s">
        <v>112</v>
      </c>
      <c r="M311" t="s">
        <v>233</v>
      </c>
      <c r="N311" t="s">
        <v>233</v>
      </c>
      <c r="O311" t="s">
        <v>43</v>
      </c>
      <c r="P311" t="s">
        <v>44</v>
      </c>
      <c r="Q311" t="s">
        <v>81</v>
      </c>
      <c r="R311" t="s">
        <v>606</v>
      </c>
      <c r="S311" t="s">
        <v>56</v>
      </c>
      <c r="T311">
        <v>0.5</v>
      </c>
      <c r="U311" s="1">
        <v>40361</v>
      </c>
    </row>
    <row r="312" spans="1:21" x14ac:dyDescent="0.25">
      <c r="A312">
        <v>4739</v>
      </c>
      <c r="B312">
        <v>33703</v>
      </c>
      <c r="C312" s="1">
        <v>40331</v>
      </c>
      <c r="D312" t="s">
        <v>48</v>
      </c>
      <c r="E312">
        <v>25</v>
      </c>
      <c r="F312">
        <v>802.19</v>
      </c>
      <c r="G312">
        <v>0</v>
      </c>
      <c r="H312" t="s">
        <v>23</v>
      </c>
      <c r="I312">
        <v>56.26</v>
      </c>
      <c r="J312">
        <v>29.74</v>
      </c>
      <c r="K312">
        <v>6.64</v>
      </c>
      <c r="L312" t="s">
        <v>112</v>
      </c>
      <c r="M312" t="s">
        <v>233</v>
      </c>
      <c r="N312" t="s">
        <v>233</v>
      </c>
      <c r="O312" t="s">
        <v>43</v>
      </c>
      <c r="P312" t="s">
        <v>27</v>
      </c>
      <c r="Q312" t="s">
        <v>28</v>
      </c>
      <c r="R312" t="s">
        <v>575</v>
      </c>
      <c r="S312" t="s">
        <v>41</v>
      </c>
      <c r="T312">
        <v>0.7</v>
      </c>
      <c r="U312" s="1">
        <v>40361</v>
      </c>
    </row>
    <row r="313" spans="1:21" x14ac:dyDescent="0.25">
      <c r="A313">
        <v>4740</v>
      </c>
      <c r="B313">
        <v>33703</v>
      </c>
      <c r="C313" s="1">
        <v>40331</v>
      </c>
      <c r="D313" t="s">
        <v>48</v>
      </c>
      <c r="E313">
        <v>4</v>
      </c>
      <c r="F313">
        <v>63.52</v>
      </c>
      <c r="G313">
        <v>0.08</v>
      </c>
      <c r="H313" t="s">
        <v>63</v>
      </c>
      <c r="I313">
        <v>-8.4700000000000006</v>
      </c>
      <c r="J313">
        <v>12.21</v>
      </c>
      <c r="K313">
        <v>4.8099999999999996</v>
      </c>
      <c r="L313" t="s">
        <v>112</v>
      </c>
      <c r="M313" t="s">
        <v>233</v>
      </c>
      <c r="N313" t="s">
        <v>233</v>
      </c>
      <c r="O313" t="s">
        <v>43</v>
      </c>
      <c r="P313" t="s">
        <v>27</v>
      </c>
      <c r="Q313" t="s">
        <v>28</v>
      </c>
      <c r="R313" t="s">
        <v>607</v>
      </c>
      <c r="S313" t="s">
        <v>41</v>
      </c>
      <c r="T313">
        <v>0.57999999999999996</v>
      </c>
      <c r="U313" s="1">
        <v>40392</v>
      </c>
    </row>
    <row r="314" spans="1:21" x14ac:dyDescent="0.25">
      <c r="A314">
        <v>4746</v>
      </c>
      <c r="B314">
        <v>33734</v>
      </c>
      <c r="C314" t="s">
        <v>305</v>
      </c>
      <c r="D314" t="s">
        <v>48</v>
      </c>
      <c r="E314">
        <v>13</v>
      </c>
      <c r="F314">
        <v>371.94</v>
      </c>
      <c r="G314">
        <v>0.05</v>
      </c>
      <c r="H314" t="s">
        <v>23</v>
      </c>
      <c r="I314">
        <v>106.53</v>
      </c>
      <c r="J314">
        <v>29.14</v>
      </c>
      <c r="K314">
        <v>4.8600000000000003</v>
      </c>
      <c r="L314" t="s">
        <v>267</v>
      </c>
      <c r="M314" t="s">
        <v>233</v>
      </c>
      <c r="N314" t="s">
        <v>233</v>
      </c>
      <c r="O314" t="s">
        <v>43</v>
      </c>
      <c r="P314" t="s">
        <v>27</v>
      </c>
      <c r="Q314" t="s">
        <v>70</v>
      </c>
      <c r="R314" t="s">
        <v>608</v>
      </c>
      <c r="S314" t="s">
        <v>79</v>
      </c>
      <c r="T314">
        <v>0.38</v>
      </c>
      <c r="U314" t="s">
        <v>609</v>
      </c>
    </row>
    <row r="315" spans="1:21" x14ac:dyDescent="0.25">
      <c r="A315">
        <v>4763</v>
      </c>
      <c r="B315">
        <v>33888</v>
      </c>
      <c r="C315" t="s">
        <v>257</v>
      </c>
      <c r="D315" t="s">
        <v>48</v>
      </c>
      <c r="E315">
        <v>31</v>
      </c>
      <c r="F315">
        <v>349.43</v>
      </c>
      <c r="G315">
        <v>0.04</v>
      </c>
      <c r="H315" t="s">
        <v>23</v>
      </c>
      <c r="I315">
        <v>-44.92</v>
      </c>
      <c r="J315">
        <v>11.5</v>
      </c>
      <c r="K315">
        <v>7.19</v>
      </c>
      <c r="L315" t="s">
        <v>434</v>
      </c>
      <c r="M315" t="s">
        <v>233</v>
      </c>
      <c r="N315" t="s">
        <v>233</v>
      </c>
      <c r="O315" t="s">
        <v>69</v>
      </c>
      <c r="P315" t="s">
        <v>27</v>
      </c>
      <c r="Q315" t="s">
        <v>39</v>
      </c>
      <c r="R315" t="s">
        <v>610</v>
      </c>
      <c r="S315" t="s">
        <v>41</v>
      </c>
      <c r="T315">
        <v>0.4</v>
      </c>
      <c r="U315" t="s">
        <v>611</v>
      </c>
    </row>
    <row r="316" spans="1:21" x14ac:dyDescent="0.25">
      <c r="A316">
        <v>4764</v>
      </c>
      <c r="B316">
        <v>33888</v>
      </c>
      <c r="C316" t="s">
        <v>257</v>
      </c>
      <c r="D316" t="s">
        <v>48</v>
      </c>
      <c r="E316">
        <v>3</v>
      </c>
      <c r="F316">
        <v>58.33</v>
      </c>
      <c r="G316">
        <v>0.02</v>
      </c>
      <c r="H316" t="s">
        <v>23</v>
      </c>
      <c r="I316">
        <v>-35.08</v>
      </c>
      <c r="J316">
        <v>15.7</v>
      </c>
      <c r="K316">
        <v>11.25</v>
      </c>
      <c r="L316" t="s">
        <v>434</v>
      </c>
      <c r="M316" t="s">
        <v>233</v>
      </c>
      <c r="N316" t="s">
        <v>233</v>
      </c>
      <c r="O316" t="s">
        <v>69</v>
      </c>
      <c r="P316" t="s">
        <v>27</v>
      </c>
      <c r="Q316" t="s">
        <v>28</v>
      </c>
      <c r="R316" t="s">
        <v>289</v>
      </c>
      <c r="S316" t="s">
        <v>41</v>
      </c>
      <c r="T316">
        <v>0.6</v>
      </c>
      <c r="U316" t="s">
        <v>612</v>
      </c>
    </row>
    <row r="317" spans="1:21" x14ac:dyDescent="0.25">
      <c r="A317">
        <v>4765</v>
      </c>
      <c r="B317">
        <v>33888</v>
      </c>
      <c r="C317" t="s">
        <v>257</v>
      </c>
      <c r="D317" t="s">
        <v>48</v>
      </c>
      <c r="E317">
        <v>47</v>
      </c>
      <c r="F317">
        <v>10377.219999999999</v>
      </c>
      <c r="G317">
        <v>0.05</v>
      </c>
      <c r="H317" t="s">
        <v>33</v>
      </c>
      <c r="I317">
        <v>965.48</v>
      </c>
      <c r="J317">
        <v>225.02</v>
      </c>
      <c r="K317">
        <v>28.66</v>
      </c>
      <c r="L317" t="s">
        <v>434</v>
      </c>
      <c r="M317" t="s">
        <v>233</v>
      </c>
      <c r="N317" t="s">
        <v>233</v>
      </c>
      <c r="O317" t="s">
        <v>69</v>
      </c>
      <c r="P317" t="s">
        <v>27</v>
      </c>
      <c r="Q317" t="s">
        <v>28</v>
      </c>
      <c r="R317" t="s">
        <v>613</v>
      </c>
      <c r="S317" t="s">
        <v>38</v>
      </c>
      <c r="T317">
        <v>0.72</v>
      </c>
      <c r="U317" t="s">
        <v>614</v>
      </c>
    </row>
    <row r="318" spans="1:21" x14ac:dyDescent="0.25">
      <c r="A318">
        <v>4772</v>
      </c>
      <c r="B318">
        <v>33894</v>
      </c>
      <c r="C318" t="s">
        <v>615</v>
      </c>
      <c r="D318" t="s">
        <v>94</v>
      </c>
      <c r="E318">
        <v>14</v>
      </c>
      <c r="F318">
        <v>140.66</v>
      </c>
      <c r="G318">
        <v>0</v>
      </c>
      <c r="H318" t="s">
        <v>23</v>
      </c>
      <c r="I318">
        <v>11.34</v>
      </c>
      <c r="J318">
        <v>9.27</v>
      </c>
      <c r="K318">
        <v>4.3899999999999997</v>
      </c>
      <c r="L318" t="s">
        <v>259</v>
      </c>
      <c r="M318" t="s">
        <v>233</v>
      </c>
      <c r="N318" t="s">
        <v>233</v>
      </c>
      <c r="O318" t="s">
        <v>43</v>
      </c>
      <c r="P318" t="s">
        <v>27</v>
      </c>
      <c r="Q318" t="s">
        <v>70</v>
      </c>
      <c r="R318" t="s">
        <v>616</v>
      </c>
      <c r="S318" t="s">
        <v>79</v>
      </c>
      <c r="T318">
        <v>0.38</v>
      </c>
      <c r="U318" t="s">
        <v>617</v>
      </c>
    </row>
    <row r="319" spans="1:21" x14ac:dyDescent="0.25">
      <c r="A319">
        <v>4773</v>
      </c>
      <c r="B319">
        <v>33894</v>
      </c>
      <c r="C319" t="s">
        <v>615</v>
      </c>
      <c r="D319" t="s">
        <v>94</v>
      </c>
      <c r="E319">
        <v>5</v>
      </c>
      <c r="F319">
        <v>42.89</v>
      </c>
      <c r="G319">
        <v>0.02</v>
      </c>
      <c r="H319" t="s">
        <v>23</v>
      </c>
      <c r="I319">
        <v>-32.479999999999997</v>
      </c>
      <c r="J319">
        <v>6.84</v>
      </c>
      <c r="K319">
        <v>8.3699999999999992</v>
      </c>
      <c r="L319" t="s">
        <v>259</v>
      </c>
      <c r="M319" t="s">
        <v>233</v>
      </c>
      <c r="N319" t="s">
        <v>233</v>
      </c>
      <c r="O319" t="s">
        <v>43</v>
      </c>
      <c r="P319" t="s">
        <v>27</v>
      </c>
      <c r="Q319" t="s">
        <v>192</v>
      </c>
      <c r="R319" t="s">
        <v>618</v>
      </c>
      <c r="S319" t="s">
        <v>56</v>
      </c>
      <c r="T319">
        <v>0.57999999999999996</v>
      </c>
      <c r="U319" t="s">
        <v>619</v>
      </c>
    </row>
    <row r="320" spans="1:21" x14ac:dyDescent="0.25">
      <c r="A320">
        <v>4774</v>
      </c>
      <c r="B320">
        <v>33894</v>
      </c>
      <c r="C320" t="s">
        <v>615</v>
      </c>
      <c r="D320" t="s">
        <v>94</v>
      </c>
      <c r="E320">
        <v>48</v>
      </c>
      <c r="F320">
        <v>226.5</v>
      </c>
      <c r="G320">
        <v>0.09</v>
      </c>
      <c r="H320" t="s">
        <v>23</v>
      </c>
      <c r="I320">
        <v>-173.15</v>
      </c>
      <c r="J320">
        <v>4.9800000000000004</v>
      </c>
      <c r="K320">
        <v>4.62</v>
      </c>
      <c r="L320" t="s">
        <v>259</v>
      </c>
      <c r="M320" t="s">
        <v>233</v>
      </c>
      <c r="N320" t="s">
        <v>233</v>
      </c>
      <c r="O320" t="s">
        <v>43</v>
      </c>
      <c r="P320" t="s">
        <v>44</v>
      </c>
      <c r="Q320" t="s">
        <v>81</v>
      </c>
      <c r="R320" t="s">
        <v>620</v>
      </c>
      <c r="S320" t="s">
        <v>56</v>
      </c>
      <c r="T320">
        <v>0.64</v>
      </c>
      <c r="U320" t="s">
        <v>621</v>
      </c>
    </row>
    <row r="321" spans="1:21" x14ac:dyDescent="0.25">
      <c r="A321">
        <v>4775</v>
      </c>
      <c r="B321">
        <v>33894</v>
      </c>
      <c r="C321" t="s">
        <v>615</v>
      </c>
      <c r="D321" t="s">
        <v>94</v>
      </c>
      <c r="E321">
        <v>13</v>
      </c>
      <c r="F321">
        <v>438.93</v>
      </c>
      <c r="G321">
        <v>0.04</v>
      </c>
      <c r="H321" t="s">
        <v>63</v>
      </c>
      <c r="I321">
        <v>-119.02</v>
      </c>
      <c r="J321">
        <v>32.979999999999997</v>
      </c>
      <c r="K321">
        <v>5.5</v>
      </c>
      <c r="L321" t="s">
        <v>259</v>
      </c>
      <c r="M321" t="s">
        <v>233</v>
      </c>
      <c r="N321" t="s">
        <v>233</v>
      </c>
      <c r="O321" t="s">
        <v>43</v>
      </c>
      <c r="P321" t="s">
        <v>44</v>
      </c>
      <c r="Q321" t="s">
        <v>81</v>
      </c>
      <c r="R321" t="s">
        <v>622</v>
      </c>
      <c r="S321" t="s">
        <v>41</v>
      </c>
      <c r="T321">
        <v>0.75</v>
      </c>
      <c r="U321" t="s">
        <v>621</v>
      </c>
    </row>
    <row r="322" spans="1:21" x14ac:dyDescent="0.25">
      <c r="A322">
        <v>4777</v>
      </c>
      <c r="B322">
        <v>33922</v>
      </c>
      <c r="C322" t="s">
        <v>623</v>
      </c>
      <c r="D322" t="s">
        <v>48</v>
      </c>
      <c r="E322">
        <v>31</v>
      </c>
      <c r="F322">
        <v>15251.5</v>
      </c>
      <c r="G322">
        <v>0.06</v>
      </c>
      <c r="H322" t="s">
        <v>33</v>
      </c>
      <c r="I322">
        <v>5353.19</v>
      </c>
      <c r="J322">
        <v>500.97</v>
      </c>
      <c r="K322">
        <v>69.3</v>
      </c>
      <c r="L322" t="s">
        <v>80</v>
      </c>
      <c r="M322" t="s">
        <v>233</v>
      </c>
      <c r="N322" t="s">
        <v>233</v>
      </c>
      <c r="O322" t="s">
        <v>69</v>
      </c>
      <c r="P322" t="s">
        <v>44</v>
      </c>
      <c r="Q322" t="s">
        <v>296</v>
      </c>
      <c r="R322" t="s">
        <v>624</v>
      </c>
      <c r="S322" t="s">
        <v>38</v>
      </c>
      <c r="T322">
        <v>0.37</v>
      </c>
      <c r="U322" t="s">
        <v>623</v>
      </c>
    </row>
    <row r="323" spans="1:21" x14ac:dyDescent="0.25">
      <c r="A323">
        <v>4803</v>
      </c>
      <c r="B323">
        <v>34177</v>
      </c>
      <c r="C323" t="s">
        <v>182</v>
      </c>
      <c r="D323" t="s">
        <v>32</v>
      </c>
      <c r="E323">
        <v>13</v>
      </c>
      <c r="F323">
        <v>34.42</v>
      </c>
      <c r="G323">
        <v>0.02</v>
      </c>
      <c r="H323" t="s">
        <v>23</v>
      </c>
      <c r="I323">
        <v>9.4700000000000006</v>
      </c>
      <c r="J323">
        <v>2.61</v>
      </c>
      <c r="K323">
        <v>0.5</v>
      </c>
      <c r="L323" t="s">
        <v>625</v>
      </c>
      <c r="M323" t="s">
        <v>233</v>
      </c>
      <c r="N323" t="s">
        <v>233</v>
      </c>
      <c r="O323" t="s">
        <v>43</v>
      </c>
      <c r="P323" t="s">
        <v>27</v>
      </c>
      <c r="Q323" t="s">
        <v>108</v>
      </c>
      <c r="R323" t="s">
        <v>626</v>
      </c>
      <c r="S323" t="s">
        <v>41</v>
      </c>
      <c r="T323">
        <v>0.39</v>
      </c>
      <c r="U323" t="s">
        <v>256</v>
      </c>
    </row>
    <row r="324" spans="1:21" x14ac:dyDescent="0.25">
      <c r="A324">
        <v>4804</v>
      </c>
      <c r="B324">
        <v>34177</v>
      </c>
      <c r="C324" t="s">
        <v>182</v>
      </c>
      <c r="D324" t="s">
        <v>32</v>
      </c>
      <c r="E324">
        <v>26</v>
      </c>
      <c r="F324">
        <v>172.76</v>
      </c>
      <c r="G324">
        <v>0.1</v>
      </c>
      <c r="H324" t="s">
        <v>23</v>
      </c>
      <c r="I324">
        <v>73.180000000000007</v>
      </c>
      <c r="J324">
        <v>7.31</v>
      </c>
      <c r="K324">
        <v>0.49</v>
      </c>
      <c r="L324" t="s">
        <v>625</v>
      </c>
      <c r="M324" t="s">
        <v>233</v>
      </c>
      <c r="N324" t="s">
        <v>233</v>
      </c>
      <c r="O324" t="s">
        <v>43</v>
      </c>
      <c r="P324" t="s">
        <v>27</v>
      </c>
      <c r="Q324" t="s">
        <v>108</v>
      </c>
      <c r="R324" t="s">
        <v>134</v>
      </c>
      <c r="S324" t="s">
        <v>41</v>
      </c>
      <c r="T324">
        <v>0.38</v>
      </c>
      <c r="U324" t="s">
        <v>627</v>
      </c>
    </row>
    <row r="325" spans="1:21" x14ac:dyDescent="0.25">
      <c r="A325">
        <v>4805</v>
      </c>
      <c r="B325">
        <v>34177</v>
      </c>
      <c r="C325" t="s">
        <v>182</v>
      </c>
      <c r="D325" t="s">
        <v>32</v>
      </c>
      <c r="E325">
        <v>50</v>
      </c>
      <c r="F325">
        <v>853.16200000000003</v>
      </c>
      <c r="G325">
        <v>0.1</v>
      </c>
      <c r="H325" t="s">
        <v>23</v>
      </c>
      <c r="I325">
        <v>-83.95</v>
      </c>
      <c r="J325">
        <v>20.99</v>
      </c>
      <c r="K325">
        <v>2.5</v>
      </c>
      <c r="L325" t="s">
        <v>625</v>
      </c>
      <c r="M325" t="s">
        <v>233</v>
      </c>
      <c r="N325" t="s">
        <v>233</v>
      </c>
      <c r="O325" t="s">
        <v>43</v>
      </c>
      <c r="P325" t="s">
        <v>44</v>
      </c>
      <c r="Q325" t="s">
        <v>45</v>
      </c>
      <c r="R325" t="s">
        <v>135</v>
      </c>
      <c r="S325" t="s">
        <v>79</v>
      </c>
      <c r="T325">
        <v>0.81</v>
      </c>
      <c r="U325" t="s">
        <v>627</v>
      </c>
    </row>
    <row r="326" spans="1:21" x14ac:dyDescent="0.25">
      <c r="A326">
        <v>4812</v>
      </c>
      <c r="B326">
        <v>34215</v>
      </c>
      <c r="C326" t="s">
        <v>628</v>
      </c>
      <c r="D326" t="s">
        <v>32</v>
      </c>
      <c r="E326">
        <v>6</v>
      </c>
      <c r="F326">
        <v>35.65</v>
      </c>
      <c r="G326">
        <v>0.02</v>
      </c>
      <c r="H326" t="s">
        <v>23</v>
      </c>
      <c r="I326">
        <v>-5.92</v>
      </c>
      <c r="J326">
        <v>5.34</v>
      </c>
      <c r="K326">
        <v>2.99</v>
      </c>
      <c r="L326" t="s">
        <v>417</v>
      </c>
      <c r="M326" t="s">
        <v>233</v>
      </c>
      <c r="N326" t="s">
        <v>233</v>
      </c>
      <c r="O326" t="s">
        <v>69</v>
      </c>
      <c r="P326" t="s">
        <v>27</v>
      </c>
      <c r="Q326" t="s">
        <v>39</v>
      </c>
      <c r="R326" t="s">
        <v>629</v>
      </c>
      <c r="S326" t="s">
        <v>41</v>
      </c>
      <c r="T326">
        <v>0.38</v>
      </c>
      <c r="U326" t="s">
        <v>630</v>
      </c>
    </row>
    <row r="327" spans="1:21" x14ac:dyDescent="0.25">
      <c r="A327">
        <v>4820</v>
      </c>
      <c r="B327">
        <v>34246</v>
      </c>
      <c r="C327" s="1">
        <v>40369</v>
      </c>
      <c r="D327" t="s">
        <v>94</v>
      </c>
      <c r="E327">
        <v>49</v>
      </c>
      <c r="F327">
        <v>199.86</v>
      </c>
      <c r="G327">
        <v>0.03</v>
      </c>
      <c r="H327" t="s">
        <v>23</v>
      </c>
      <c r="I327">
        <v>-257.11</v>
      </c>
      <c r="J327">
        <v>4.0599999999999996</v>
      </c>
      <c r="K327">
        <v>6.89</v>
      </c>
      <c r="L327" t="s">
        <v>352</v>
      </c>
      <c r="M327" t="s">
        <v>233</v>
      </c>
      <c r="N327" t="s">
        <v>233</v>
      </c>
      <c r="O327" t="s">
        <v>69</v>
      </c>
      <c r="P327" t="s">
        <v>27</v>
      </c>
      <c r="Q327" t="s">
        <v>36</v>
      </c>
      <c r="R327" t="s">
        <v>631</v>
      </c>
      <c r="S327" t="s">
        <v>41</v>
      </c>
      <c r="T327">
        <v>0.6</v>
      </c>
      <c r="U327" s="1">
        <v>40400</v>
      </c>
    </row>
    <row r="328" spans="1:21" x14ac:dyDescent="0.25">
      <c r="A328">
        <v>4821</v>
      </c>
      <c r="B328">
        <v>34246</v>
      </c>
      <c r="C328" s="1">
        <v>40369</v>
      </c>
      <c r="D328" t="s">
        <v>94</v>
      </c>
      <c r="E328">
        <v>18</v>
      </c>
      <c r="F328">
        <v>1888.02</v>
      </c>
      <c r="G328">
        <v>0.03</v>
      </c>
      <c r="H328" t="s">
        <v>23</v>
      </c>
      <c r="I328">
        <v>192.33</v>
      </c>
      <c r="J328">
        <v>99.99</v>
      </c>
      <c r="K328">
        <v>19.989999999999998</v>
      </c>
      <c r="L328" t="s">
        <v>352</v>
      </c>
      <c r="M328" t="s">
        <v>233</v>
      </c>
      <c r="N328" t="s">
        <v>233</v>
      </c>
      <c r="O328" t="s">
        <v>69</v>
      </c>
      <c r="P328" t="s">
        <v>44</v>
      </c>
      <c r="Q328" t="s">
        <v>296</v>
      </c>
      <c r="R328" t="s">
        <v>632</v>
      </c>
      <c r="S328" t="s">
        <v>41</v>
      </c>
      <c r="T328">
        <v>0.52</v>
      </c>
      <c r="U328" s="1">
        <v>40400</v>
      </c>
    </row>
    <row r="329" spans="1:21" x14ac:dyDescent="0.25">
      <c r="A329">
        <v>4822</v>
      </c>
      <c r="B329">
        <v>34246</v>
      </c>
      <c r="C329" s="1">
        <v>40369</v>
      </c>
      <c r="D329" t="s">
        <v>94</v>
      </c>
      <c r="E329">
        <v>27</v>
      </c>
      <c r="F329">
        <v>322.69</v>
      </c>
      <c r="G329">
        <v>0.01</v>
      </c>
      <c r="H329" t="s">
        <v>23</v>
      </c>
      <c r="I329">
        <v>1.91</v>
      </c>
      <c r="J329">
        <v>11.58</v>
      </c>
      <c r="K329">
        <v>6.97</v>
      </c>
      <c r="L329" t="s">
        <v>352</v>
      </c>
      <c r="M329" t="s">
        <v>233</v>
      </c>
      <c r="N329" t="s">
        <v>233</v>
      </c>
      <c r="O329" t="s">
        <v>69</v>
      </c>
      <c r="P329" t="s">
        <v>27</v>
      </c>
      <c r="Q329" t="s">
        <v>90</v>
      </c>
      <c r="R329" t="s">
        <v>454</v>
      </c>
      <c r="S329" t="s">
        <v>41</v>
      </c>
      <c r="T329">
        <v>0.35</v>
      </c>
      <c r="U329" s="1">
        <v>40431</v>
      </c>
    </row>
    <row r="330" spans="1:21" x14ac:dyDescent="0.25">
      <c r="A330">
        <v>4864</v>
      </c>
      <c r="B330">
        <v>34631</v>
      </c>
      <c r="C330" t="s">
        <v>633</v>
      </c>
      <c r="D330" t="s">
        <v>48</v>
      </c>
      <c r="E330">
        <v>5</v>
      </c>
      <c r="F330">
        <v>22.06</v>
      </c>
      <c r="G330">
        <v>0.06</v>
      </c>
      <c r="H330" t="s">
        <v>23</v>
      </c>
      <c r="I330">
        <v>-22.28</v>
      </c>
      <c r="J330">
        <v>3.36</v>
      </c>
      <c r="K330">
        <v>6.27</v>
      </c>
      <c r="L330" t="s">
        <v>285</v>
      </c>
      <c r="M330" t="s">
        <v>233</v>
      </c>
      <c r="N330" t="s">
        <v>233</v>
      </c>
      <c r="O330" t="s">
        <v>43</v>
      </c>
      <c r="P330" t="s">
        <v>27</v>
      </c>
      <c r="Q330" t="s">
        <v>39</v>
      </c>
      <c r="R330" t="s">
        <v>634</v>
      </c>
      <c r="S330" t="s">
        <v>41</v>
      </c>
      <c r="T330">
        <v>0.4</v>
      </c>
      <c r="U330" t="s">
        <v>635</v>
      </c>
    </row>
    <row r="331" spans="1:21" x14ac:dyDescent="0.25">
      <c r="A331">
        <v>4865</v>
      </c>
      <c r="B331">
        <v>34631</v>
      </c>
      <c r="C331" t="s">
        <v>633</v>
      </c>
      <c r="D331" t="s">
        <v>48</v>
      </c>
      <c r="E331">
        <v>19</v>
      </c>
      <c r="F331">
        <v>12616.2</v>
      </c>
      <c r="G331">
        <v>7.0000000000000007E-2</v>
      </c>
      <c r="H331" t="s">
        <v>23</v>
      </c>
      <c r="I331">
        <v>2808.22</v>
      </c>
      <c r="J331">
        <v>699.99</v>
      </c>
      <c r="K331">
        <v>24.49</v>
      </c>
      <c r="L331" t="s">
        <v>285</v>
      </c>
      <c r="M331" t="s">
        <v>233</v>
      </c>
      <c r="N331" t="s">
        <v>233</v>
      </c>
      <c r="O331" t="s">
        <v>43</v>
      </c>
      <c r="P331" t="s">
        <v>44</v>
      </c>
      <c r="Q331" t="s">
        <v>122</v>
      </c>
      <c r="R331" t="s">
        <v>636</v>
      </c>
      <c r="S331" t="s">
        <v>30</v>
      </c>
      <c r="T331">
        <v>0.41</v>
      </c>
      <c r="U331" t="s">
        <v>637</v>
      </c>
    </row>
    <row r="332" spans="1:21" x14ac:dyDescent="0.25">
      <c r="A332">
        <v>4929</v>
      </c>
      <c r="B332">
        <v>35047</v>
      </c>
      <c r="C332" s="1">
        <v>40427</v>
      </c>
      <c r="D332" t="s">
        <v>73</v>
      </c>
      <c r="E332">
        <v>31</v>
      </c>
      <c r="F332">
        <v>148.16999999999999</v>
      </c>
      <c r="G332">
        <v>0</v>
      </c>
      <c r="H332" t="s">
        <v>23</v>
      </c>
      <c r="I332">
        <v>-7.06</v>
      </c>
      <c r="J332">
        <v>4.71</v>
      </c>
      <c r="K332">
        <v>0.7</v>
      </c>
      <c r="L332" t="s">
        <v>504</v>
      </c>
      <c r="M332" t="s">
        <v>233</v>
      </c>
      <c r="N332" t="s">
        <v>233</v>
      </c>
      <c r="O332" t="s">
        <v>69</v>
      </c>
      <c r="P332" t="s">
        <v>27</v>
      </c>
      <c r="Q332" t="s">
        <v>77</v>
      </c>
      <c r="R332" t="s">
        <v>638</v>
      </c>
      <c r="S332" t="s">
        <v>79</v>
      </c>
      <c r="T332">
        <v>0.85</v>
      </c>
      <c r="U332" s="1">
        <v>40488</v>
      </c>
    </row>
    <row r="333" spans="1:21" x14ac:dyDescent="0.25">
      <c r="A333">
        <v>4957</v>
      </c>
      <c r="B333">
        <v>35266</v>
      </c>
      <c r="C333" s="1">
        <v>40817</v>
      </c>
      <c r="D333" t="s">
        <v>48</v>
      </c>
      <c r="E333">
        <v>39</v>
      </c>
      <c r="F333">
        <v>217.25</v>
      </c>
      <c r="G333">
        <v>7.0000000000000007E-2</v>
      </c>
      <c r="H333" t="s">
        <v>23</v>
      </c>
      <c r="I333">
        <v>33.5</v>
      </c>
      <c r="J333">
        <v>5.84</v>
      </c>
      <c r="K333">
        <v>1.2</v>
      </c>
      <c r="L333" t="s">
        <v>170</v>
      </c>
      <c r="M333" t="s">
        <v>233</v>
      </c>
      <c r="N333" t="s">
        <v>233</v>
      </c>
      <c r="O333" t="s">
        <v>43</v>
      </c>
      <c r="P333" t="s">
        <v>27</v>
      </c>
      <c r="Q333" t="s">
        <v>117</v>
      </c>
      <c r="R333" t="s">
        <v>639</v>
      </c>
      <c r="S333" t="s">
        <v>79</v>
      </c>
      <c r="T333">
        <v>0.55000000000000004</v>
      </c>
      <c r="U333" s="1">
        <v>40817</v>
      </c>
    </row>
    <row r="334" spans="1:21" x14ac:dyDescent="0.25">
      <c r="A334">
        <v>4958</v>
      </c>
      <c r="B334">
        <v>35266</v>
      </c>
      <c r="C334" s="1">
        <v>40817</v>
      </c>
      <c r="D334" t="s">
        <v>48</v>
      </c>
      <c r="E334">
        <v>28</v>
      </c>
      <c r="F334">
        <v>5993.74</v>
      </c>
      <c r="G334">
        <v>7.0000000000000007E-2</v>
      </c>
      <c r="H334" t="s">
        <v>33</v>
      </c>
      <c r="I334">
        <v>-998.94</v>
      </c>
      <c r="J334">
        <v>218.75</v>
      </c>
      <c r="K334">
        <v>69.64</v>
      </c>
      <c r="L334" t="s">
        <v>170</v>
      </c>
      <c r="M334" t="s">
        <v>233</v>
      </c>
      <c r="N334" t="s">
        <v>233</v>
      </c>
      <c r="O334" t="s">
        <v>43</v>
      </c>
      <c r="P334" t="s">
        <v>53</v>
      </c>
      <c r="Q334" t="s">
        <v>100</v>
      </c>
      <c r="R334" t="s">
        <v>373</v>
      </c>
      <c r="S334" t="s">
        <v>98</v>
      </c>
      <c r="T334">
        <v>0.77</v>
      </c>
      <c r="U334" s="1">
        <v>40878</v>
      </c>
    </row>
    <row r="335" spans="1:21" x14ac:dyDescent="0.25">
      <c r="A335">
        <v>5031</v>
      </c>
      <c r="B335">
        <v>35847</v>
      </c>
      <c r="C335" t="s">
        <v>165</v>
      </c>
      <c r="D335" t="s">
        <v>94</v>
      </c>
      <c r="E335">
        <v>23</v>
      </c>
      <c r="F335">
        <v>361.65</v>
      </c>
      <c r="G335">
        <v>0.08</v>
      </c>
      <c r="H335" t="s">
        <v>63</v>
      </c>
      <c r="I335">
        <v>-144.27000000000001</v>
      </c>
      <c r="J335">
        <v>15.98</v>
      </c>
      <c r="K335">
        <v>8.99</v>
      </c>
      <c r="L335" t="s">
        <v>144</v>
      </c>
      <c r="M335" t="s">
        <v>233</v>
      </c>
      <c r="N335" t="s">
        <v>233</v>
      </c>
      <c r="O335" t="s">
        <v>43</v>
      </c>
      <c r="P335" t="s">
        <v>44</v>
      </c>
      <c r="Q335" t="s">
        <v>81</v>
      </c>
      <c r="R335" t="s">
        <v>640</v>
      </c>
      <c r="S335" t="s">
        <v>56</v>
      </c>
      <c r="T335">
        <v>0.64</v>
      </c>
      <c r="U335" t="s">
        <v>165</v>
      </c>
    </row>
    <row r="336" spans="1:21" x14ac:dyDescent="0.25">
      <c r="A336">
        <v>5048</v>
      </c>
      <c r="B336">
        <v>36001</v>
      </c>
      <c r="C336" t="s">
        <v>555</v>
      </c>
      <c r="D336" t="s">
        <v>22</v>
      </c>
      <c r="E336">
        <v>45</v>
      </c>
      <c r="F336">
        <v>1038.82</v>
      </c>
      <c r="G336">
        <v>0.05</v>
      </c>
      <c r="H336" t="s">
        <v>23</v>
      </c>
      <c r="I336">
        <v>-78.36</v>
      </c>
      <c r="J336">
        <v>22.38</v>
      </c>
      <c r="K336">
        <v>15.1</v>
      </c>
      <c r="L336" t="s">
        <v>176</v>
      </c>
      <c r="M336" t="s">
        <v>233</v>
      </c>
      <c r="N336" t="s">
        <v>233</v>
      </c>
      <c r="O336" t="s">
        <v>69</v>
      </c>
      <c r="P336" t="s">
        <v>27</v>
      </c>
      <c r="Q336" t="s">
        <v>39</v>
      </c>
      <c r="R336" t="s">
        <v>641</v>
      </c>
      <c r="S336" t="s">
        <v>41</v>
      </c>
      <c r="T336">
        <v>0.38</v>
      </c>
      <c r="U336" t="s">
        <v>642</v>
      </c>
    </row>
    <row r="337" spans="1:21" x14ac:dyDescent="0.25">
      <c r="A337">
        <v>5049</v>
      </c>
      <c r="B337">
        <v>36001</v>
      </c>
      <c r="C337" t="s">
        <v>555</v>
      </c>
      <c r="D337" t="s">
        <v>22</v>
      </c>
      <c r="E337">
        <v>47</v>
      </c>
      <c r="F337">
        <v>564.39</v>
      </c>
      <c r="G337">
        <v>0.09</v>
      </c>
      <c r="H337" t="s">
        <v>23</v>
      </c>
      <c r="I337">
        <v>51.82</v>
      </c>
      <c r="J337">
        <v>12.95</v>
      </c>
      <c r="K337">
        <v>4.9800000000000004</v>
      </c>
      <c r="L337" t="s">
        <v>176</v>
      </c>
      <c r="M337" t="s">
        <v>233</v>
      </c>
      <c r="N337" t="s">
        <v>233</v>
      </c>
      <c r="O337" t="s">
        <v>69</v>
      </c>
      <c r="P337" t="s">
        <v>27</v>
      </c>
      <c r="Q337" t="s">
        <v>39</v>
      </c>
      <c r="R337" t="s">
        <v>415</v>
      </c>
      <c r="S337" t="s">
        <v>41</v>
      </c>
      <c r="T337">
        <v>0.4</v>
      </c>
      <c r="U337" s="1">
        <v>40547</v>
      </c>
    </row>
    <row r="338" spans="1:21" x14ac:dyDescent="0.25">
      <c r="A338">
        <v>5074</v>
      </c>
      <c r="B338">
        <v>36134</v>
      </c>
      <c r="C338" t="s">
        <v>643</v>
      </c>
      <c r="D338" t="s">
        <v>22</v>
      </c>
      <c r="E338">
        <v>6</v>
      </c>
      <c r="F338">
        <v>826.97349999999994</v>
      </c>
      <c r="G338">
        <v>0.01</v>
      </c>
      <c r="H338" t="s">
        <v>23</v>
      </c>
      <c r="I338">
        <v>-413.33</v>
      </c>
      <c r="J338">
        <v>155.99</v>
      </c>
      <c r="K338">
        <v>8.99</v>
      </c>
      <c r="L338" t="s">
        <v>128</v>
      </c>
      <c r="M338" t="s">
        <v>233</v>
      </c>
      <c r="N338" t="s">
        <v>233</v>
      </c>
      <c r="O338" t="s">
        <v>43</v>
      </c>
      <c r="P338" t="s">
        <v>44</v>
      </c>
      <c r="Q338" t="s">
        <v>45</v>
      </c>
      <c r="R338" t="s">
        <v>644</v>
      </c>
      <c r="S338" t="s">
        <v>41</v>
      </c>
      <c r="T338">
        <v>0.55000000000000004</v>
      </c>
      <c r="U338" t="s">
        <v>643</v>
      </c>
    </row>
    <row r="339" spans="1:21" x14ac:dyDescent="0.25">
      <c r="A339">
        <v>5075</v>
      </c>
      <c r="B339">
        <v>36135</v>
      </c>
      <c r="C339" t="s">
        <v>85</v>
      </c>
      <c r="D339" t="s">
        <v>48</v>
      </c>
      <c r="E339">
        <v>33</v>
      </c>
      <c r="F339">
        <v>999.226</v>
      </c>
      <c r="G339">
        <v>0.02</v>
      </c>
      <c r="H339" t="s">
        <v>23</v>
      </c>
      <c r="I339">
        <v>381.17</v>
      </c>
      <c r="J339">
        <v>35.99</v>
      </c>
      <c r="K339">
        <v>3.3</v>
      </c>
      <c r="L339" t="s">
        <v>220</v>
      </c>
      <c r="M339" t="s">
        <v>233</v>
      </c>
      <c r="N339" t="s">
        <v>233</v>
      </c>
      <c r="O339" t="s">
        <v>35</v>
      </c>
      <c r="P339" t="s">
        <v>44</v>
      </c>
      <c r="Q339" t="s">
        <v>45</v>
      </c>
      <c r="R339" t="s">
        <v>645</v>
      </c>
      <c r="S339" t="s">
        <v>56</v>
      </c>
      <c r="T339">
        <v>0.39</v>
      </c>
      <c r="U339" t="s">
        <v>87</v>
      </c>
    </row>
    <row r="340" spans="1:21" x14ac:dyDescent="0.25">
      <c r="A340">
        <v>5138</v>
      </c>
      <c r="B340">
        <v>36644</v>
      </c>
      <c r="C340" t="s">
        <v>572</v>
      </c>
      <c r="D340" t="s">
        <v>32</v>
      </c>
      <c r="E340">
        <v>24</v>
      </c>
      <c r="F340">
        <v>2298.3200000000002</v>
      </c>
      <c r="G340">
        <v>0.06</v>
      </c>
      <c r="H340" t="s">
        <v>23</v>
      </c>
      <c r="I340">
        <v>218.72</v>
      </c>
      <c r="J340">
        <v>99.99</v>
      </c>
      <c r="K340">
        <v>19.989999999999998</v>
      </c>
      <c r="L340" t="s">
        <v>154</v>
      </c>
      <c r="M340" t="s">
        <v>233</v>
      </c>
      <c r="N340" t="s">
        <v>233</v>
      </c>
      <c r="O340" t="s">
        <v>43</v>
      </c>
      <c r="P340" t="s">
        <v>44</v>
      </c>
      <c r="Q340" t="s">
        <v>81</v>
      </c>
      <c r="R340" t="s">
        <v>458</v>
      </c>
      <c r="S340" t="s">
        <v>41</v>
      </c>
      <c r="T340">
        <v>0.5</v>
      </c>
      <c r="U340" t="s">
        <v>646</v>
      </c>
    </row>
    <row r="341" spans="1:21" x14ac:dyDescent="0.25">
      <c r="A341">
        <v>5139</v>
      </c>
      <c r="B341">
        <v>36646</v>
      </c>
      <c r="C341" s="1">
        <v>40396</v>
      </c>
      <c r="D341" t="s">
        <v>73</v>
      </c>
      <c r="E341">
        <v>24</v>
      </c>
      <c r="F341">
        <v>1168.1500000000001</v>
      </c>
      <c r="G341">
        <v>0.04</v>
      </c>
      <c r="H341" t="s">
        <v>63</v>
      </c>
      <c r="I341">
        <v>-743.96</v>
      </c>
      <c r="J341">
        <v>48.91</v>
      </c>
      <c r="K341">
        <v>35</v>
      </c>
      <c r="L341" t="s">
        <v>24</v>
      </c>
      <c r="M341" t="s">
        <v>233</v>
      </c>
      <c r="N341" t="s">
        <v>233</v>
      </c>
      <c r="O341" t="s">
        <v>26</v>
      </c>
      <c r="P341" t="s">
        <v>27</v>
      </c>
      <c r="Q341" t="s">
        <v>28</v>
      </c>
      <c r="R341" t="s">
        <v>647</v>
      </c>
      <c r="S341" t="s">
        <v>30</v>
      </c>
      <c r="T341">
        <v>0.83</v>
      </c>
      <c r="U341" s="1">
        <v>40427</v>
      </c>
    </row>
    <row r="342" spans="1:21" x14ac:dyDescent="0.25">
      <c r="A342">
        <v>5154</v>
      </c>
      <c r="B342">
        <v>36707</v>
      </c>
      <c r="C342" t="s">
        <v>648</v>
      </c>
      <c r="D342" t="s">
        <v>73</v>
      </c>
      <c r="E342">
        <v>47</v>
      </c>
      <c r="F342">
        <v>181.78</v>
      </c>
      <c r="G342">
        <v>0.02</v>
      </c>
      <c r="H342" t="s">
        <v>23</v>
      </c>
      <c r="I342">
        <v>71.56</v>
      </c>
      <c r="J342">
        <v>3.78</v>
      </c>
      <c r="K342">
        <v>0.71</v>
      </c>
      <c r="L342" t="s">
        <v>504</v>
      </c>
      <c r="M342" t="s">
        <v>233</v>
      </c>
      <c r="N342" t="s">
        <v>233</v>
      </c>
      <c r="O342" t="s">
        <v>69</v>
      </c>
      <c r="P342" t="s">
        <v>27</v>
      </c>
      <c r="Q342" t="s">
        <v>77</v>
      </c>
      <c r="R342" t="s">
        <v>649</v>
      </c>
      <c r="S342" t="s">
        <v>79</v>
      </c>
      <c r="T342">
        <v>0.39</v>
      </c>
      <c r="U342" t="s">
        <v>650</v>
      </c>
    </row>
    <row r="343" spans="1:21" x14ac:dyDescent="0.25">
      <c r="A343">
        <v>5236</v>
      </c>
      <c r="B343">
        <v>37253</v>
      </c>
      <c r="C343" s="1">
        <v>40917</v>
      </c>
      <c r="D343" t="s">
        <v>32</v>
      </c>
      <c r="E343">
        <v>46</v>
      </c>
      <c r="F343">
        <v>1184.32</v>
      </c>
      <c r="G343">
        <v>0.09</v>
      </c>
      <c r="H343" t="s">
        <v>23</v>
      </c>
      <c r="I343">
        <v>-99.55</v>
      </c>
      <c r="J343">
        <v>26.31</v>
      </c>
      <c r="K343">
        <v>5.89</v>
      </c>
      <c r="L343" t="s">
        <v>24</v>
      </c>
      <c r="M343" t="s">
        <v>233</v>
      </c>
      <c r="N343" t="s">
        <v>233</v>
      </c>
      <c r="O343" t="s">
        <v>26</v>
      </c>
      <c r="P343" t="s">
        <v>44</v>
      </c>
      <c r="Q343" t="s">
        <v>81</v>
      </c>
      <c r="R343" t="s">
        <v>651</v>
      </c>
      <c r="S343" t="s">
        <v>41</v>
      </c>
      <c r="T343">
        <v>0.75</v>
      </c>
      <c r="U343" s="1">
        <v>40917</v>
      </c>
    </row>
    <row r="344" spans="1:21" x14ac:dyDescent="0.25">
      <c r="A344">
        <v>5275</v>
      </c>
      <c r="B344">
        <v>37541</v>
      </c>
      <c r="C344" t="s">
        <v>67</v>
      </c>
      <c r="D344" t="s">
        <v>73</v>
      </c>
      <c r="E344">
        <v>3</v>
      </c>
      <c r="F344">
        <v>71.94</v>
      </c>
      <c r="G344">
        <v>0.01</v>
      </c>
      <c r="H344" t="s">
        <v>23</v>
      </c>
      <c r="I344">
        <v>-70.680000000000007</v>
      </c>
      <c r="J344">
        <v>20.95</v>
      </c>
      <c r="K344">
        <v>5.99</v>
      </c>
      <c r="L344" t="s">
        <v>83</v>
      </c>
      <c r="M344" t="s">
        <v>233</v>
      </c>
      <c r="N344" t="s">
        <v>233</v>
      </c>
      <c r="O344" t="s">
        <v>26</v>
      </c>
      <c r="P344" t="s">
        <v>44</v>
      </c>
      <c r="Q344" t="s">
        <v>81</v>
      </c>
      <c r="R344" t="s">
        <v>333</v>
      </c>
      <c r="S344" t="s">
        <v>41</v>
      </c>
      <c r="T344">
        <v>0.65</v>
      </c>
      <c r="U344" t="s">
        <v>652</v>
      </c>
    </row>
    <row r="345" spans="1:21" x14ac:dyDescent="0.25">
      <c r="A345">
        <v>5276</v>
      </c>
      <c r="B345">
        <v>37541</v>
      </c>
      <c r="C345" t="s">
        <v>67</v>
      </c>
      <c r="D345" t="s">
        <v>73</v>
      </c>
      <c r="E345">
        <v>10</v>
      </c>
      <c r="F345">
        <v>550.61</v>
      </c>
      <c r="G345">
        <v>0.08</v>
      </c>
      <c r="H345" t="s">
        <v>63</v>
      </c>
      <c r="I345">
        <v>98.32</v>
      </c>
      <c r="J345">
        <v>55.98</v>
      </c>
      <c r="K345">
        <v>13.88</v>
      </c>
      <c r="L345" t="s">
        <v>83</v>
      </c>
      <c r="M345" t="s">
        <v>233</v>
      </c>
      <c r="N345" t="s">
        <v>233</v>
      </c>
      <c r="O345" t="s">
        <v>26</v>
      </c>
      <c r="P345" t="s">
        <v>27</v>
      </c>
      <c r="Q345" t="s">
        <v>70</v>
      </c>
      <c r="R345" t="s">
        <v>653</v>
      </c>
      <c r="S345" t="s">
        <v>41</v>
      </c>
      <c r="T345">
        <v>0.36</v>
      </c>
      <c r="U345" t="s">
        <v>623</v>
      </c>
    </row>
    <row r="346" spans="1:21" x14ac:dyDescent="0.25">
      <c r="A346">
        <v>5277</v>
      </c>
      <c r="B346">
        <v>37541</v>
      </c>
      <c r="C346" t="s">
        <v>67</v>
      </c>
      <c r="D346" t="s">
        <v>73</v>
      </c>
      <c r="E346">
        <v>18</v>
      </c>
      <c r="F346">
        <v>1373.11</v>
      </c>
      <c r="G346">
        <v>0.1</v>
      </c>
      <c r="H346" t="s">
        <v>23</v>
      </c>
      <c r="I346">
        <v>-599.54</v>
      </c>
      <c r="J346">
        <v>80.98</v>
      </c>
      <c r="K346">
        <v>35</v>
      </c>
      <c r="L346" t="s">
        <v>83</v>
      </c>
      <c r="M346" t="s">
        <v>233</v>
      </c>
      <c r="N346" t="s">
        <v>233</v>
      </c>
      <c r="O346" t="s">
        <v>26</v>
      </c>
      <c r="P346" t="s">
        <v>27</v>
      </c>
      <c r="Q346" t="s">
        <v>28</v>
      </c>
      <c r="R346" t="s">
        <v>229</v>
      </c>
      <c r="S346" t="s">
        <v>30</v>
      </c>
      <c r="T346">
        <v>0.81</v>
      </c>
      <c r="U346" t="s">
        <v>652</v>
      </c>
    </row>
    <row r="347" spans="1:21" x14ac:dyDescent="0.25">
      <c r="A347">
        <v>5286</v>
      </c>
      <c r="B347">
        <v>37634</v>
      </c>
      <c r="C347" t="s">
        <v>654</v>
      </c>
      <c r="D347" t="s">
        <v>73</v>
      </c>
      <c r="E347">
        <v>32</v>
      </c>
      <c r="F347">
        <v>368.18</v>
      </c>
      <c r="G347">
        <v>7.0000000000000007E-2</v>
      </c>
      <c r="H347" t="s">
        <v>23</v>
      </c>
      <c r="I347">
        <v>-36.78</v>
      </c>
      <c r="J347">
        <v>12.21</v>
      </c>
      <c r="K347">
        <v>4.8099999999999996</v>
      </c>
      <c r="L347" t="s">
        <v>285</v>
      </c>
      <c r="M347" t="s">
        <v>233</v>
      </c>
      <c r="N347" t="s">
        <v>233</v>
      </c>
      <c r="O347" t="s">
        <v>43</v>
      </c>
      <c r="P347" t="s">
        <v>27</v>
      </c>
      <c r="Q347" t="s">
        <v>28</v>
      </c>
      <c r="R347" t="s">
        <v>607</v>
      </c>
      <c r="S347" t="s">
        <v>41</v>
      </c>
      <c r="T347">
        <v>0.57999999999999996</v>
      </c>
      <c r="U347" t="s">
        <v>655</v>
      </c>
    </row>
    <row r="348" spans="1:21" x14ac:dyDescent="0.25">
      <c r="A348">
        <v>5312</v>
      </c>
      <c r="B348">
        <v>37793</v>
      </c>
      <c r="C348" s="1">
        <v>40036</v>
      </c>
      <c r="D348" t="s">
        <v>48</v>
      </c>
      <c r="E348">
        <v>16</v>
      </c>
      <c r="F348">
        <v>224.47</v>
      </c>
      <c r="G348">
        <v>0.08</v>
      </c>
      <c r="H348" t="s">
        <v>23</v>
      </c>
      <c r="I348">
        <v>-49.31</v>
      </c>
      <c r="J348">
        <v>13.9</v>
      </c>
      <c r="K348">
        <v>7.59</v>
      </c>
      <c r="L348" t="s">
        <v>154</v>
      </c>
      <c r="M348" t="s">
        <v>233</v>
      </c>
      <c r="N348" t="s">
        <v>233</v>
      </c>
      <c r="O348" t="s">
        <v>43</v>
      </c>
      <c r="P348" t="s">
        <v>27</v>
      </c>
      <c r="Q348" t="s">
        <v>192</v>
      </c>
      <c r="R348" t="s">
        <v>656</v>
      </c>
      <c r="S348" t="s">
        <v>56</v>
      </c>
      <c r="T348">
        <v>0.56000000000000005</v>
      </c>
      <c r="U348" s="1">
        <v>40067</v>
      </c>
    </row>
    <row r="349" spans="1:21" x14ac:dyDescent="0.25">
      <c r="A349">
        <v>5325</v>
      </c>
      <c r="B349">
        <v>37860</v>
      </c>
      <c r="C349" t="s">
        <v>657</v>
      </c>
      <c r="D349" t="s">
        <v>73</v>
      </c>
      <c r="E349">
        <v>1</v>
      </c>
      <c r="F349">
        <v>104.85</v>
      </c>
      <c r="G349">
        <v>7.0000000000000007E-2</v>
      </c>
      <c r="H349" t="s">
        <v>23</v>
      </c>
      <c r="I349">
        <v>-98.31</v>
      </c>
      <c r="J349">
        <v>55.5</v>
      </c>
      <c r="K349">
        <v>52.2</v>
      </c>
      <c r="L349" t="s">
        <v>474</v>
      </c>
      <c r="M349" t="s">
        <v>233</v>
      </c>
      <c r="N349" t="s">
        <v>233</v>
      </c>
      <c r="O349" t="s">
        <v>43</v>
      </c>
      <c r="P349" t="s">
        <v>53</v>
      </c>
      <c r="Q349" t="s">
        <v>54</v>
      </c>
      <c r="R349" t="s">
        <v>658</v>
      </c>
      <c r="S349" t="s">
        <v>51</v>
      </c>
      <c r="T349">
        <v>0.72</v>
      </c>
      <c r="U349" t="s">
        <v>659</v>
      </c>
    </row>
    <row r="350" spans="1:21" x14ac:dyDescent="0.25">
      <c r="A350">
        <v>5472</v>
      </c>
      <c r="B350">
        <v>38884</v>
      </c>
      <c r="C350" t="s">
        <v>660</v>
      </c>
      <c r="D350" t="s">
        <v>32</v>
      </c>
      <c r="E350">
        <v>47</v>
      </c>
      <c r="F350">
        <v>256</v>
      </c>
      <c r="G350">
        <v>0.03</v>
      </c>
      <c r="H350" t="s">
        <v>23</v>
      </c>
      <c r="I350">
        <v>-119.84</v>
      </c>
      <c r="J350">
        <v>5.28</v>
      </c>
      <c r="K350">
        <v>5.66</v>
      </c>
      <c r="L350" t="s">
        <v>148</v>
      </c>
      <c r="M350" t="s">
        <v>233</v>
      </c>
      <c r="N350" t="s">
        <v>233</v>
      </c>
      <c r="O350" t="s">
        <v>35</v>
      </c>
      <c r="P350" t="s">
        <v>27</v>
      </c>
      <c r="Q350" t="s">
        <v>70</v>
      </c>
      <c r="R350" t="s">
        <v>661</v>
      </c>
      <c r="S350" t="s">
        <v>41</v>
      </c>
      <c r="T350">
        <v>0.4</v>
      </c>
      <c r="U350" t="s">
        <v>662</v>
      </c>
    </row>
    <row r="351" spans="1:21" x14ac:dyDescent="0.25">
      <c r="A351">
        <v>5473</v>
      </c>
      <c r="B351">
        <v>38884</v>
      </c>
      <c r="C351" t="s">
        <v>660</v>
      </c>
      <c r="D351" t="s">
        <v>32</v>
      </c>
      <c r="E351">
        <v>20</v>
      </c>
      <c r="F351">
        <v>6067.76</v>
      </c>
      <c r="G351">
        <v>0.06</v>
      </c>
      <c r="H351" t="s">
        <v>33</v>
      </c>
      <c r="I351">
        <v>-98.05</v>
      </c>
      <c r="J351">
        <v>296.18</v>
      </c>
      <c r="K351">
        <v>54.12</v>
      </c>
      <c r="L351" t="s">
        <v>148</v>
      </c>
      <c r="M351" t="s">
        <v>233</v>
      </c>
      <c r="N351" t="s">
        <v>233</v>
      </c>
      <c r="O351" t="s">
        <v>35</v>
      </c>
      <c r="P351" t="s">
        <v>53</v>
      </c>
      <c r="Q351" t="s">
        <v>100</v>
      </c>
      <c r="R351" t="s">
        <v>663</v>
      </c>
      <c r="S351" t="s">
        <v>98</v>
      </c>
      <c r="T351">
        <v>0.76</v>
      </c>
      <c r="U351" t="s">
        <v>662</v>
      </c>
    </row>
    <row r="352" spans="1:21" x14ac:dyDescent="0.25">
      <c r="A352">
        <v>5559</v>
      </c>
      <c r="B352">
        <v>39364</v>
      </c>
      <c r="C352" s="1">
        <v>41163</v>
      </c>
      <c r="D352" t="s">
        <v>32</v>
      </c>
      <c r="E352">
        <v>29</v>
      </c>
      <c r="F352">
        <v>2754.93</v>
      </c>
      <c r="G352">
        <v>0.06</v>
      </c>
      <c r="H352" t="s">
        <v>23</v>
      </c>
      <c r="I352">
        <v>-1.33</v>
      </c>
      <c r="J352">
        <v>92.23</v>
      </c>
      <c r="K352">
        <v>39.61</v>
      </c>
      <c r="L352" t="s">
        <v>267</v>
      </c>
      <c r="M352" t="s">
        <v>233</v>
      </c>
      <c r="N352" t="s">
        <v>233</v>
      </c>
      <c r="O352" t="s">
        <v>43</v>
      </c>
      <c r="P352" t="s">
        <v>53</v>
      </c>
      <c r="Q352" t="s">
        <v>54</v>
      </c>
      <c r="R352" t="s">
        <v>184</v>
      </c>
      <c r="S352" t="s">
        <v>51</v>
      </c>
      <c r="T352">
        <v>0.67</v>
      </c>
      <c r="U352" s="1">
        <v>41193</v>
      </c>
    </row>
    <row r="353" spans="1:21" x14ac:dyDescent="0.25">
      <c r="A353">
        <v>5560</v>
      </c>
      <c r="B353">
        <v>39364</v>
      </c>
      <c r="C353" s="1">
        <v>41163</v>
      </c>
      <c r="D353" t="s">
        <v>32</v>
      </c>
      <c r="E353">
        <v>15</v>
      </c>
      <c r="F353">
        <v>19417.55</v>
      </c>
      <c r="G353">
        <v>0.03</v>
      </c>
      <c r="H353" t="s">
        <v>23</v>
      </c>
      <c r="I353">
        <v>8417.57</v>
      </c>
      <c r="J353">
        <v>1270.99</v>
      </c>
      <c r="K353">
        <v>19.989999999999998</v>
      </c>
      <c r="L353" t="s">
        <v>267</v>
      </c>
      <c r="M353" t="s">
        <v>233</v>
      </c>
      <c r="N353" t="s">
        <v>233</v>
      </c>
      <c r="O353" t="s">
        <v>43</v>
      </c>
      <c r="P353" t="s">
        <v>27</v>
      </c>
      <c r="Q353" t="s">
        <v>39</v>
      </c>
      <c r="R353" t="s">
        <v>407</v>
      </c>
      <c r="S353" t="s">
        <v>41</v>
      </c>
      <c r="T353">
        <v>0.35</v>
      </c>
      <c r="U353" s="1">
        <v>41224</v>
      </c>
    </row>
    <row r="354" spans="1:21" x14ac:dyDescent="0.25">
      <c r="A354">
        <v>5569</v>
      </c>
      <c r="B354">
        <v>39457</v>
      </c>
      <c r="C354" s="1">
        <v>40580</v>
      </c>
      <c r="D354" t="s">
        <v>94</v>
      </c>
      <c r="E354">
        <v>40</v>
      </c>
      <c r="F354">
        <v>4842.21</v>
      </c>
      <c r="G354">
        <v>0.03</v>
      </c>
      <c r="H354" t="s">
        <v>33</v>
      </c>
      <c r="I354">
        <v>-1975.26</v>
      </c>
      <c r="J354">
        <v>122.99</v>
      </c>
      <c r="K354">
        <v>70.2</v>
      </c>
      <c r="L354" t="s">
        <v>141</v>
      </c>
      <c r="M354" t="s">
        <v>233</v>
      </c>
      <c r="N354" t="s">
        <v>233</v>
      </c>
      <c r="O354" t="s">
        <v>69</v>
      </c>
      <c r="P354" t="s">
        <v>53</v>
      </c>
      <c r="Q354" t="s">
        <v>142</v>
      </c>
      <c r="R354" t="s">
        <v>664</v>
      </c>
      <c r="S354" t="s">
        <v>38</v>
      </c>
      <c r="T354">
        <v>0.74</v>
      </c>
      <c r="U354" s="1">
        <v>40580</v>
      </c>
    </row>
    <row r="355" spans="1:21" x14ac:dyDescent="0.25">
      <c r="A355">
        <v>5598</v>
      </c>
      <c r="B355">
        <v>39683</v>
      </c>
      <c r="C355" s="1">
        <v>40824</v>
      </c>
      <c r="D355" t="s">
        <v>32</v>
      </c>
      <c r="E355">
        <v>31</v>
      </c>
      <c r="F355">
        <v>615.58000000000004</v>
      </c>
      <c r="G355">
        <v>0.04</v>
      </c>
      <c r="H355" t="s">
        <v>23</v>
      </c>
      <c r="I355">
        <v>168</v>
      </c>
      <c r="J355">
        <v>18.989999999999998</v>
      </c>
      <c r="K355">
        <v>5.23</v>
      </c>
      <c r="L355" t="s">
        <v>528</v>
      </c>
      <c r="M355" t="s">
        <v>233</v>
      </c>
      <c r="N355" t="s">
        <v>233</v>
      </c>
      <c r="O355" t="s">
        <v>43</v>
      </c>
      <c r="P355" t="s">
        <v>27</v>
      </c>
      <c r="Q355" t="s">
        <v>39</v>
      </c>
      <c r="R355" t="s">
        <v>526</v>
      </c>
      <c r="S355" t="s">
        <v>41</v>
      </c>
      <c r="T355">
        <v>0.37</v>
      </c>
      <c r="U355" t="s">
        <v>247</v>
      </c>
    </row>
    <row r="356" spans="1:21" x14ac:dyDescent="0.25">
      <c r="A356">
        <v>5599</v>
      </c>
      <c r="B356">
        <v>39683</v>
      </c>
      <c r="C356" s="1">
        <v>40824</v>
      </c>
      <c r="D356" t="s">
        <v>32</v>
      </c>
      <c r="E356">
        <v>41</v>
      </c>
      <c r="F356">
        <v>8387.1</v>
      </c>
      <c r="G356">
        <v>0.1</v>
      </c>
      <c r="H356" t="s">
        <v>23</v>
      </c>
      <c r="I356">
        <v>2113.9499999999998</v>
      </c>
      <c r="J356">
        <v>218.08</v>
      </c>
      <c r="K356">
        <v>18.059999999999999</v>
      </c>
      <c r="L356" t="s">
        <v>528</v>
      </c>
      <c r="M356" t="s">
        <v>233</v>
      </c>
      <c r="N356" t="s">
        <v>233</v>
      </c>
      <c r="O356" t="s">
        <v>43</v>
      </c>
      <c r="P356" t="s">
        <v>53</v>
      </c>
      <c r="Q356" t="s">
        <v>142</v>
      </c>
      <c r="R356" t="s">
        <v>252</v>
      </c>
      <c r="S356" t="s">
        <v>30</v>
      </c>
      <c r="T356">
        <v>0.56999999999999995</v>
      </c>
      <c r="U356" s="1">
        <v>40855</v>
      </c>
    </row>
    <row r="357" spans="1:21" x14ac:dyDescent="0.25">
      <c r="A357">
        <v>5600</v>
      </c>
      <c r="B357">
        <v>39683</v>
      </c>
      <c r="C357" s="1">
        <v>40824</v>
      </c>
      <c r="D357" t="s">
        <v>32</v>
      </c>
      <c r="E357">
        <v>6</v>
      </c>
      <c r="F357">
        <v>126.02</v>
      </c>
      <c r="G357">
        <v>0.09</v>
      </c>
      <c r="H357" t="s">
        <v>23</v>
      </c>
      <c r="I357">
        <v>66.97</v>
      </c>
      <c r="J357">
        <v>20.239999999999998</v>
      </c>
      <c r="K357">
        <v>6.67</v>
      </c>
      <c r="L357" t="s">
        <v>528</v>
      </c>
      <c r="M357" t="s">
        <v>233</v>
      </c>
      <c r="N357" t="s">
        <v>233</v>
      </c>
      <c r="O357" t="s">
        <v>43</v>
      </c>
      <c r="P357" t="s">
        <v>53</v>
      </c>
      <c r="Q357" t="s">
        <v>54</v>
      </c>
      <c r="R357" t="s">
        <v>665</v>
      </c>
      <c r="S357" t="s">
        <v>56</v>
      </c>
      <c r="T357">
        <v>0.49</v>
      </c>
      <c r="U357" s="1">
        <v>40855</v>
      </c>
    </row>
    <row r="358" spans="1:21" x14ac:dyDescent="0.25">
      <c r="A358">
        <v>5601</v>
      </c>
      <c r="B358">
        <v>39683</v>
      </c>
      <c r="C358" s="1">
        <v>40824</v>
      </c>
      <c r="D358" t="s">
        <v>32</v>
      </c>
      <c r="E358">
        <v>30</v>
      </c>
      <c r="F358">
        <v>68.14</v>
      </c>
      <c r="G358">
        <v>0</v>
      </c>
      <c r="H358" t="s">
        <v>23</v>
      </c>
      <c r="I358">
        <v>6.37</v>
      </c>
      <c r="J358">
        <v>2.1800000000000002</v>
      </c>
      <c r="K358">
        <v>0.78</v>
      </c>
      <c r="L358" t="s">
        <v>528</v>
      </c>
      <c r="M358" t="s">
        <v>233</v>
      </c>
      <c r="N358" t="s">
        <v>233</v>
      </c>
      <c r="O358" t="s">
        <v>43</v>
      </c>
      <c r="P358" t="s">
        <v>27</v>
      </c>
      <c r="Q358" t="s">
        <v>77</v>
      </c>
      <c r="R358" t="s">
        <v>666</v>
      </c>
      <c r="S358" t="s">
        <v>79</v>
      </c>
      <c r="T358">
        <v>0.52</v>
      </c>
      <c r="U358" s="1">
        <v>40885</v>
      </c>
    </row>
    <row r="359" spans="1:21" x14ac:dyDescent="0.25">
      <c r="A359">
        <v>5628</v>
      </c>
      <c r="B359">
        <v>39846</v>
      </c>
      <c r="C359" t="s">
        <v>667</v>
      </c>
      <c r="D359" t="s">
        <v>22</v>
      </c>
      <c r="E359">
        <v>14</v>
      </c>
      <c r="F359">
        <v>71.47</v>
      </c>
      <c r="G359">
        <v>0.06</v>
      </c>
      <c r="H359" t="s">
        <v>23</v>
      </c>
      <c r="I359">
        <v>-62.73</v>
      </c>
      <c r="J359">
        <v>4.9800000000000004</v>
      </c>
      <c r="K359">
        <v>4.62</v>
      </c>
      <c r="L359" t="s">
        <v>537</v>
      </c>
      <c r="M359" t="s">
        <v>233</v>
      </c>
      <c r="N359" t="s">
        <v>233</v>
      </c>
      <c r="O359" t="s">
        <v>43</v>
      </c>
      <c r="P359" t="s">
        <v>44</v>
      </c>
      <c r="Q359" t="s">
        <v>81</v>
      </c>
      <c r="R359" t="s">
        <v>620</v>
      </c>
      <c r="S359" t="s">
        <v>56</v>
      </c>
      <c r="T359">
        <v>0.64</v>
      </c>
      <c r="U359" s="1">
        <v>39967</v>
      </c>
    </row>
    <row r="360" spans="1:21" x14ac:dyDescent="0.25">
      <c r="A360">
        <v>5659</v>
      </c>
      <c r="B360">
        <v>40036</v>
      </c>
      <c r="C360" s="1">
        <v>40365</v>
      </c>
      <c r="D360" t="s">
        <v>48</v>
      </c>
      <c r="E360">
        <v>10</v>
      </c>
      <c r="F360">
        <v>568.33550000000002</v>
      </c>
      <c r="G360">
        <v>0.02</v>
      </c>
      <c r="H360" t="s">
        <v>23</v>
      </c>
      <c r="I360">
        <v>-147.36000000000001</v>
      </c>
      <c r="J360">
        <v>65.989999999999995</v>
      </c>
      <c r="K360">
        <v>8.99</v>
      </c>
      <c r="L360" t="s">
        <v>434</v>
      </c>
      <c r="M360" t="s">
        <v>233</v>
      </c>
      <c r="N360" t="s">
        <v>233</v>
      </c>
      <c r="O360" t="s">
        <v>69</v>
      </c>
      <c r="P360" t="s">
        <v>44</v>
      </c>
      <c r="Q360" t="s">
        <v>45</v>
      </c>
      <c r="R360">
        <v>8260</v>
      </c>
      <c r="S360" t="s">
        <v>41</v>
      </c>
      <c r="T360">
        <v>0.57999999999999996</v>
      </c>
      <c r="U360" s="1">
        <v>40396</v>
      </c>
    </row>
    <row r="361" spans="1:21" x14ac:dyDescent="0.25">
      <c r="A361">
        <v>5662</v>
      </c>
      <c r="B361">
        <v>40067</v>
      </c>
      <c r="C361" t="s">
        <v>668</v>
      </c>
      <c r="D361" t="s">
        <v>22</v>
      </c>
      <c r="E361">
        <v>38</v>
      </c>
      <c r="F361">
        <v>2157.3085000000001</v>
      </c>
      <c r="G361">
        <v>0</v>
      </c>
      <c r="H361" t="s">
        <v>23</v>
      </c>
      <c r="I361">
        <v>519.25</v>
      </c>
      <c r="J361">
        <v>65.989999999999995</v>
      </c>
      <c r="K361">
        <v>5.31</v>
      </c>
      <c r="L361" t="s">
        <v>133</v>
      </c>
      <c r="M361" t="s">
        <v>233</v>
      </c>
      <c r="N361" t="s">
        <v>233</v>
      </c>
      <c r="O361" t="s">
        <v>43</v>
      </c>
      <c r="P361" t="s">
        <v>44</v>
      </c>
      <c r="Q361" t="s">
        <v>45</v>
      </c>
      <c r="R361">
        <v>3390</v>
      </c>
      <c r="S361" t="s">
        <v>41</v>
      </c>
      <c r="T361">
        <v>0.56999999999999995</v>
      </c>
      <c r="U361" t="s">
        <v>669</v>
      </c>
    </row>
    <row r="362" spans="1:21" x14ac:dyDescent="0.25">
      <c r="A362">
        <v>5675</v>
      </c>
      <c r="B362">
        <v>40132</v>
      </c>
      <c r="C362" t="s">
        <v>670</v>
      </c>
      <c r="D362" t="s">
        <v>22</v>
      </c>
      <c r="E362">
        <v>26</v>
      </c>
      <c r="F362">
        <v>1363</v>
      </c>
      <c r="G362">
        <v>0.04</v>
      </c>
      <c r="H362" t="s">
        <v>33</v>
      </c>
      <c r="I362">
        <v>149.83000000000001</v>
      </c>
      <c r="J362">
        <v>50.98</v>
      </c>
      <c r="K362">
        <v>14.19</v>
      </c>
      <c r="L362" t="s">
        <v>300</v>
      </c>
      <c r="M362" t="s">
        <v>233</v>
      </c>
      <c r="N362" t="s">
        <v>233</v>
      </c>
      <c r="O362" t="s">
        <v>43</v>
      </c>
      <c r="P362" t="s">
        <v>53</v>
      </c>
      <c r="Q362" t="s">
        <v>142</v>
      </c>
      <c r="R362" t="s">
        <v>671</v>
      </c>
      <c r="S362" t="s">
        <v>38</v>
      </c>
      <c r="T362">
        <v>0.56000000000000005</v>
      </c>
      <c r="U362" t="s">
        <v>672</v>
      </c>
    </row>
    <row r="363" spans="1:21" x14ac:dyDescent="0.25">
      <c r="A363">
        <v>5676</v>
      </c>
      <c r="B363">
        <v>40132</v>
      </c>
      <c r="C363" t="s">
        <v>670</v>
      </c>
      <c r="D363" t="s">
        <v>22</v>
      </c>
      <c r="E363">
        <v>36</v>
      </c>
      <c r="F363">
        <v>4698.5</v>
      </c>
      <c r="G363">
        <v>0.04</v>
      </c>
      <c r="H363" t="s">
        <v>33</v>
      </c>
      <c r="I363">
        <v>-219.38</v>
      </c>
      <c r="J363">
        <v>124.49</v>
      </c>
      <c r="K363">
        <v>51.94</v>
      </c>
      <c r="L363" t="s">
        <v>300</v>
      </c>
      <c r="M363" t="s">
        <v>233</v>
      </c>
      <c r="N363" t="s">
        <v>233</v>
      </c>
      <c r="O363" t="s">
        <v>43</v>
      </c>
      <c r="P363" t="s">
        <v>53</v>
      </c>
      <c r="Q363" t="s">
        <v>100</v>
      </c>
      <c r="R363" t="s">
        <v>673</v>
      </c>
      <c r="S363" t="s">
        <v>98</v>
      </c>
      <c r="T363">
        <v>0.63</v>
      </c>
      <c r="U363" t="s">
        <v>672</v>
      </c>
    </row>
    <row r="364" spans="1:21" x14ac:dyDescent="0.25">
      <c r="A364">
        <v>5677</v>
      </c>
      <c r="B364">
        <v>40132</v>
      </c>
      <c r="C364" t="s">
        <v>670</v>
      </c>
      <c r="D364" t="s">
        <v>22</v>
      </c>
      <c r="E364">
        <v>16</v>
      </c>
      <c r="F364">
        <v>347.47</v>
      </c>
      <c r="G364">
        <v>0.09</v>
      </c>
      <c r="H364" t="s">
        <v>23</v>
      </c>
      <c r="I364">
        <v>-86.2</v>
      </c>
      <c r="J364">
        <v>22.38</v>
      </c>
      <c r="K364">
        <v>15.1</v>
      </c>
      <c r="L364" t="s">
        <v>300</v>
      </c>
      <c r="M364" t="s">
        <v>233</v>
      </c>
      <c r="N364" t="s">
        <v>233</v>
      </c>
      <c r="O364" t="s">
        <v>43</v>
      </c>
      <c r="P364" t="s">
        <v>27</v>
      </c>
      <c r="Q364" t="s">
        <v>39</v>
      </c>
      <c r="R364" t="s">
        <v>641</v>
      </c>
      <c r="S364" t="s">
        <v>41</v>
      </c>
      <c r="T364">
        <v>0.38</v>
      </c>
      <c r="U364" s="1">
        <v>40942</v>
      </c>
    </row>
    <row r="365" spans="1:21" x14ac:dyDescent="0.25">
      <c r="A365">
        <v>5681</v>
      </c>
      <c r="B365">
        <v>40160</v>
      </c>
      <c r="C365" t="s">
        <v>674</v>
      </c>
      <c r="D365" t="s">
        <v>94</v>
      </c>
      <c r="E365">
        <v>23</v>
      </c>
      <c r="F365">
        <v>1404.22</v>
      </c>
      <c r="G365">
        <v>0.1</v>
      </c>
      <c r="H365" t="s">
        <v>23</v>
      </c>
      <c r="I365">
        <v>202.87</v>
      </c>
      <c r="J365">
        <v>63.94</v>
      </c>
      <c r="K365">
        <v>14.48</v>
      </c>
      <c r="L365" t="s">
        <v>141</v>
      </c>
      <c r="M365" t="s">
        <v>233</v>
      </c>
      <c r="N365" t="s">
        <v>233</v>
      </c>
      <c r="O365" t="s">
        <v>35</v>
      </c>
      <c r="P365" t="s">
        <v>53</v>
      </c>
      <c r="Q365" t="s">
        <v>54</v>
      </c>
      <c r="R365" t="s">
        <v>675</v>
      </c>
      <c r="S365" t="s">
        <v>41</v>
      </c>
      <c r="T365">
        <v>0.46</v>
      </c>
      <c r="U365" t="s">
        <v>676</v>
      </c>
    </row>
    <row r="366" spans="1:21" x14ac:dyDescent="0.25">
      <c r="A366">
        <v>5719</v>
      </c>
      <c r="B366">
        <v>40518</v>
      </c>
      <c r="C366" t="s">
        <v>677</v>
      </c>
      <c r="D366" t="s">
        <v>94</v>
      </c>
      <c r="E366">
        <v>3</v>
      </c>
      <c r="F366">
        <v>17.52</v>
      </c>
      <c r="G366">
        <v>0.05</v>
      </c>
      <c r="H366" t="s">
        <v>23</v>
      </c>
      <c r="I366">
        <v>-12.16</v>
      </c>
      <c r="J366">
        <v>4.13</v>
      </c>
      <c r="K366">
        <v>5.04</v>
      </c>
      <c r="L366" t="s">
        <v>80</v>
      </c>
      <c r="M366" t="s">
        <v>233</v>
      </c>
      <c r="N366" t="s">
        <v>233</v>
      </c>
      <c r="O366" t="s">
        <v>69</v>
      </c>
      <c r="P366" t="s">
        <v>27</v>
      </c>
      <c r="Q366" t="s">
        <v>39</v>
      </c>
      <c r="R366" t="s">
        <v>678</v>
      </c>
      <c r="S366" t="s">
        <v>41</v>
      </c>
      <c r="T366">
        <v>0.38</v>
      </c>
      <c r="U366" t="s">
        <v>508</v>
      </c>
    </row>
    <row r="367" spans="1:21" x14ac:dyDescent="0.25">
      <c r="A367">
        <v>5746</v>
      </c>
      <c r="B367">
        <v>40804</v>
      </c>
      <c r="C367" s="1">
        <v>40515</v>
      </c>
      <c r="D367" t="s">
        <v>73</v>
      </c>
      <c r="E367">
        <v>36</v>
      </c>
      <c r="F367">
        <v>4273.8</v>
      </c>
      <c r="G367">
        <v>0.06</v>
      </c>
      <c r="H367" t="s">
        <v>33</v>
      </c>
      <c r="I367">
        <v>-1775.83</v>
      </c>
      <c r="J367">
        <v>122.99</v>
      </c>
      <c r="K367">
        <v>70.2</v>
      </c>
      <c r="L367" t="s">
        <v>34</v>
      </c>
      <c r="M367" t="s">
        <v>233</v>
      </c>
      <c r="N367" t="s">
        <v>233</v>
      </c>
      <c r="O367" t="s">
        <v>35</v>
      </c>
      <c r="P367" t="s">
        <v>53</v>
      </c>
      <c r="Q367" t="s">
        <v>142</v>
      </c>
      <c r="R367" t="s">
        <v>664</v>
      </c>
      <c r="S367" t="s">
        <v>38</v>
      </c>
      <c r="T367">
        <v>0.74</v>
      </c>
      <c r="U367" t="s">
        <v>110</v>
      </c>
    </row>
    <row r="368" spans="1:21" x14ac:dyDescent="0.25">
      <c r="A368">
        <v>5764</v>
      </c>
      <c r="B368">
        <v>40902</v>
      </c>
      <c r="C368" s="1">
        <v>40001</v>
      </c>
      <c r="D368" t="s">
        <v>22</v>
      </c>
      <c r="E368">
        <v>25</v>
      </c>
      <c r="F368">
        <v>192.18</v>
      </c>
      <c r="G368">
        <v>0.02</v>
      </c>
      <c r="H368" t="s">
        <v>23</v>
      </c>
      <c r="I368">
        <v>-48.88</v>
      </c>
      <c r="J368">
        <v>7.1</v>
      </c>
      <c r="K368">
        <v>6.05</v>
      </c>
      <c r="L368" t="s">
        <v>585</v>
      </c>
      <c r="M368" t="s">
        <v>233</v>
      </c>
      <c r="N368" t="s">
        <v>233</v>
      </c>
      <c r="O368" t="s">
        <v>69</v>
      </c>
      <c r="P368" t="s">
        <v>27</v>
      </c>
      <c r="Q368" t="s">
        <v>39</v>
      </c>
      <c r="R368" t="s">
        <v>679</v>
      </c>
      <c r="S368" t="s">
        <v>41</v>
      </c>
      <c r="T368">
        <v>0.39</v>
      </c>
      <c r="U368" s="1">
        <v>40063</v>
      </c>
    </row>
    <row r="369" spans="1:21" x14ac:dyDescent="0.25">
      <c r="A369">
        <v>5790</v>
      </c>
      <c r="B369">
        <v>41063</v>
      </c>
      <c r="C369" t="s">
        <v>680</v>
      </c>
      <c r="D369" t="s">
        <v>22</v>
      </c>
      <c r="E369">
        <v>22</v>
      </c>
      <c r="F369">
        <v>483.96</v>
      </c>
      <c r="G369">
        <v>0.01</v>
      </c>
      <c r="H369" t="s">
        <v>23</v>
      </c>
      <c r="I369">
        <v>-34.090000000000003</v>
      </c>
      <c r="J369">
        <v>21.38</v>
      </c>
      <c r="K369">
        <v>8.99</v>
      </c>
      <c r="L369" t="s">
        <v>58</v>
      </c>
      <c r="M369" t="s">
        <v>233</v>
      </c>
      <c r="N369" t="s">
        <v>233</v>
      </c>
      <c r="O369" t="s">
        <v>69</v>
      </c>
      <c r="P369" t="s">
        <v>27</v>
      </c>
      <c r="Q369" t="s">
        <v>117</v>
      </c>
      <c r="R369" t="s">
        <v>681</v>
      </c>
      <c r="S369" t="s">
        <v>56</v>
      </c>
      <c r="T369">
        <v>0.59</v>
      </c>
      <c r="U369" t="s">
        <v>565</v>
      </c>
    </row>
    <row r="370" spans="1:21" x14ac:dyDescent="0.25">
      <c r="A370">
        <v>5791</v>
      </c>
      <c r="B370">
        <v>41063</v>
      </c>
      <c r="C370" t="s">
        <v>680</v>
      </c>
      <c r="D370" t="s">
        <v>22</v>
      </c>
      <c r="E370">
        <v>10</v>
      </c>
      <c r="F370">
        <v>308.363</v>
      </c>
      <c r="G370">
        <v>0.04</v>
      </c>
      <c r="H370" t="s">
        <v>23</v>
      </c>
      <c r="I370">
        <v>42.27</v>
      </c>
      <c r="J370">
        <v>35.99</v>
      </c>
      <c r="K370">
        <v>0.99</v>
      </c>
      <c r="L370" t="s">
        <v>58</v>
      </c>
      <c r="M370" t="s">
        <v>233</v>
      </c>
      <c r="N370" t="s">
        <v>233</v>
      </c>
      <c r="O370" t="s">
        <v>69</v>
      </c>
      <c r="P370" t="s">
        <v>44</v>
      </c>
      <c r="Q370" t="s">
        <v>45</v>
      </c>
      <c r="R370" t="s">
        <v>682</v>
      </c>
      <c r="S370" t="s">
        <v>56</v>
      </c>
      <c r="T370">
        <v>0.35</v>
      </c>
      <c r="U370" t="s">
        <v>683</v>
      </c>
    </row>
    <row r="371" spans="1:21" x14ac:dyDescent="0.25">
      <c r="A371">
        <v>5792</v>
      </c>
      <c r="B371">
        <v>41063</v>
      </c>
      <c r="C371" t="s">
        <v>680</v>
      </c>
      <c r="D371" t="s">
        <v>22</v>
      </c>
      <c r="E371">
        <v>26</v>
      </c>
      <c r="F371">
        <v>1911.4034999999999</v>
      </c>
      <c r="G371">
        <v>0.06</v>
      </c>
      <c r="H371" t="s">
        <v>23</v>
      </c>
      <c r="I371">
        <v>822.89</v>
      </c>
      <c r="J371">
        <v>85.99</v>
      </c>
      <c r="K371">
        <v>1.25</v>
      </c>
      <c r="L371" t="s">
        <v>58</v>
      </c>
      <c r="M371" t="s">
        <v>233</v>
      </c>
      <c r="N371" t="s">
        <v>233</v>
      </c>
      <c r="O371" t="s">
        <v>69</v>
      </c>
      <c r="P371" t="s">
        <v>44</v>
      </c>
      <c r="Q371" t="s">
        <v>45</v>
      </c>
      <c r="R371" t="s">
        <v>684</v>
      </c>
      <c r="S371" t="s">
        <v>56</v>
      </c>
      <c r="T371">
        <v>0.39</v>
      </c>
      <c r="U371" t="s">
        <v>683</v>
      </c>
    </row>
    <row r="372" spans="1:21" x14ac:dyDescent="0.25">
      <c r="A372">
        <v>5802</v>
      </c>
      <c r="B372">
        <v>41153</v>
      </c>
      <c r="C372" s="1">
        <v>39847</v>
      </c>
      <c r="D372" t="s">
        <v>73</v>
      </c>
      <c r="E372">
        <v>29</v>
      </c>
      <c r="F372">
        <v>862.2</v>
      </c>
      <c r="G372">
        <v>0.1</v>
      </c>
      <c r="H372" t="s">
        <v>23</v>
      </c>
      <c r="I372">
        <v>-45.1</v>
      </c>
      <c r="J372">
        <v>30.73</v>
      </c>
      <c r="K372">
        <v>4</v>
      </c>
      <c r="L372" t="s">
        <v>133</v>
      </c>
      <c r="M372" t="s">
        <v>233</v>
      </c>
      <c r="N372" t="s">
        <v>233</v>
      </c>
      <c r="O372" t="s">
        <v>43</v>
      </c>
      <c r="P372" t="s">
        <v>44</v>
      </c>
      <c r="Q372" t="s">
        <v>81</v>
      </c>
      <c r="R372" t="s">
        <v>404</v>
      </c>
      <c r="S372" t="s">
        <v>41</v>
      </c>
      <c r="T372">
        <v>0.75</v>
      </c>
      <c r="U372" s="1">
        <v>39875</v>
      </c>
    </row>
    <row r="373" spans="1:21" x14ac:dyDescent="0.25">
      <c r="A373">
        <v>5805</v>
      </c>
      <c r="B373">
        <v>41184</v>
      </c>
      <c r="C373" t="s">
        <v>685</v>
      </c>
      <c r="D373" t="s">
        <v>32</v>
      </c>
      <c r="E373">
        <v>7</v>
      </c>
      <c r="F373">
        <v>120.03</v>
      </c>
      <c r="G373">
        <v>0.02</v>
      </c>
      <c r="H373" t="s">
        <v>23</v>
      </c>
      <c r="I373">
        <v>-56.06</v>
      </c>
      <c r="J373">
        <v>15.7</v>
      </c>
      <c r="K373">
        <v>11.25</v>
      </c>
      <c r="L373" t="s">
        <v>504</v>
      </c>
      <c r="M373" t="s">
        <v>233</v>
      </c>
      <c r="N373" t="s">
        <v>233</v>
      </c>
      <c r="O373" t="s">
        <v>69</v>
      </c>
      <c r="P373" t="s">
        <v>27</v>
      </c>
      <c r="Q373" t="s">
        <v>28</v>
      </c>
      <c r="R373" t="s">
        <v>289</v>
      </c>
      <c r="S373" t="s">
        <v>41</v>
      </c>
      <c r="T373">
        <v>0.6</v>
      </c>
      <c r="U373" t="s">
        <v>686</v>
      </c>
    </row>
    <row r="374" spans="1:21" x14ac:dyDescent="0.25">
      <c r="A374">
        <v>5835</v>
      </c>
      <c r="B374">
        <v>41409</v>
      </c>
      <c r="C374" t="s">
        <v>687</v>
      </c>
      <c r="D374" t="s">
        <v>48</v>
      </c>
      <c r="E374">
        <v>1</v>
      </c>
      <c r="F374">
        <v>18.920000000000002</v>
      </c>
      <c r="G374">
        <v>0</v>
      </c>
      <c r="H374" t="s">
        <v>23</v>
      </c>
      <c r="I374">
        <v>-18.25</v>
      </c>
      <c r="J374">
        <v>11.5</v>
      </c>
      <c r="K374">
        <v>7.19</v>
      </c>
      <c r="L374" t="s">
        <v>170</v>
      </c>
      <c r="M374" t="s">
        <v>233</v>
      </c>
      <c r="N374" t="s">
        <v>233</v>
      </c>
      <c r="O374" t="s">
        <v>43</v>
      </c>
      <c r="P374" t="s">
        <v>27</v>
      </c>
      <c r="Q374" t="s">
        <v>39</v>
      </c>
      <c r="R374" t="s">
        <v>610</v>
      </c>
      <c r="S374" t="s">
        <v>41</v>
      </c>
      <c r="T374">
        <v>0.4</v>
      </c>
      <c r="U374" t="s">
        <v>579</v>
      </c>
    </row>
    <row r="375" spans="1:21" x14ac:dyDescent="0.25">
      <c r="A375">
        <v>5877</v>
      </c>
      <c r="B375">
        <v>41696</v>
      </c>
      <c r="C375" t="s">
        <v>688</v>
      </c>
      <c r="D375" t="s">
        <v>48</v>
      </c>
      <c r="E375">
        <v>45</v>
      </c>
      <c r="F375">
        <v>237.28</v>
      </c>
      <c r="G375">
        <v>0.03</v>
      </c>
      <c r="H375" t="s">
        <v>63</v>
      </c>
      <c r="I375">
        <v>-2088.6799999999998</v>
      </c>
      <c r="J375">
        <v>4.4800000000000004</v>
      </c>
      <c r="K375">
        <v>49</v>
      </c>
      <c r="L375" t="s">
        <v>425</v>
      </c>
      <c r="M375" t="s">
        <v>233</v>
      </c>
      <c r="N375" t="s">
        <v>233</v>
      </c>
      <c r="O375" t="s">
        <v>26</v>
      </c>
      <c r="P375" t="s">
        <v>27</v>
      </c>
      <c r="Q375" t="s">
        <v>36</v>
      </c>
      <c r="R375" t="s">
        <v>159</v>
      </c>
      <c r="S375" t="s">
        <v>30</v>
      </c>
      <c r="T375">
        <v>0.6</v>
      </c>
      <c r="U375" t="s">
        <v>689</v>
      </c>
    </row>
    <row r="376" spans="1:21" x14ac:dyDescent="0.25">
      <c r="A376">
        <v>5944</v>
      </c>
      <c r="B376">
        <v>42209</v>
      </c>
      <c r="C376" t="s">
        <v>690</v>
      </c>
      <c r="D376" t="s">
        <v>32</v>
      </c>
      <c r="E376">
        <v>5</v>
      </c>
      <c r="F376">
        <v>324.55</v>
      </c>
      <c r="G376">
        <v>0.08</v>
      </c>
      <c r="H376" t="s">
        <v>23</v>
      </c>
      <c r="I376">
        <v>-12.82</v>
      </c>
      <c r="J376">
        <v>67.84</v>
      </c>
      <c r="K376">
        <v>0.99</v>
      </c>
      <c r="L376" t="s">
        <v>133</v>
      </c>
      <c r="M376" t="s">
        <v>233</v>
      </c>
      <c r="N376" t="s">
        <v>233</v>
      </c>
      <c r="O376" t="s">
        <v>43</v>
      </c>
      <c r="P376" t="s">
        <v>27</v>
      </c>
      <c r="Q376" t="s">
        <v>36</v>
      </c>
      <c r="R376" t="s">
        <v>691</v>
      </c>
      <c r="S376" t="s">
        <v>41</v>
      </c>
      <c r="T376">
        <v>0.57999999999999996</v>
      </c>
      <c r="U376" t="s">
        <v>690</v>
      </c>
    </row>
    <row r="377" spans="1:21" x14ac:dyDescent="0.25">
      <c r="A377">
        <v>5945</v>
      </c>
      <c r="B377">
        <v>42209</v>
      </c>
      <c r="C377" t="s">
        <v>690</v>
      </c>
      <c r="D377" t="s">
        <v>32</v>
      </c>
      <c r="E377">
        <v>31</v>
      </c>
      <c r="F377">
        <v>8901.7800000000007</v>
      </c>
      <c r="G377">
        <v>0.04</v>
      </c>
      <c r="H377" t="s">
        <v>23</v>
      </c>
      <c r="I377">
        <v>2795.36</v>
      </c>
      <c r="J377">
        <v>276.2</v>
      </c>
      <c r="K377">
        <v>24.49</v>
      </c>
      <c r="L377" t="s">
        <v>133</v>
      </c>
      <c r="M377" t="s">
        <v>233</v>
      </c>
      <c r="N377" t="s">
        <v>233</v>
      </c>
      <c r="O377" t="s">
        <v>43</v>
      </c>
      <c r="P377" t="s">
        <v>53</v>
      </c>
      <c r="Q377" t="s">
        <v>142</v>
      </c>
      <c r="R377" t="s">
        <v>217</v>
      </c>
      <c r="S377" t="s">
        <v>30</v>
      </c>
      <c r="U377" s="1">
        <v>40182</v>
      </c>
    </row>
    <row r="378" spans="1:21" x14ac:dyDescent="0.25">
      <c r="A378">
        <v>6007</v>
      </c>
      <c r="B378">
        <v>42561</v>
      </c>
      <c r="C378" s="1">
        <v>40331</v>
      </c>
      <c r="D378" t="s">
        <v>22</v>
      </c>
      <c r="E378">
        <v>15</v>
      </c>
      <c r="F378">
        <v>1062.9590000000001</v>
      </c>
      <c r="G378">
        <v>7.0000000000000007E-2</v>
      </c>
      <c r="H378" t="s">
        <v>63</v>
      </c>
      <c r="I378">
        <v>298.48</v>
      </c>
      <c r="J378">
        <v>85.99</v>
      </c>
      <c r="K378">
        <v>2.5</v>
      </c>
      <c r="L378" t="s">
        <v>220</v>
      </c>
      <c r="M378" t="s">
        <v>233</v>
      </c>
      <c r="N378" t="s">
        <v>233</v>
      </c>
      <c r="O378" t="s">
        <v>35</v>
      </c>
      <c r="P378" t="s">
        <v>44</v>
      </c>
      <c r="Q378" t="s">
        <v>45</v>
      </c>
      <c r="R378" t="s">
        <v>692</v>
      </c>
      <c r="S378" t="s">
        <v>41</v>
      </c>
      <c r="T378">
        <v>0.35</v>
      </c>
      <c r="U378" s="1">
        <v>40392</v>
      </c>
    </row>
    <row r="379" spans="1:21" x14ac:dyDescent="0.25">
      <c r="A379">
        <v>6009</v>
      </c>
      <c r="B379">
        <v>42564</v>
      </c>
      <c r="C379" s="1">
        <v>41252</v>
      </c>
      <c r="D379" t="s">
        <v>22</v>
      </c>
      <c r="E379">
        <v>35</v>
      </c>
      <c r="F379">
        <v>7468.86</v>
      </c>
      <c r="G379">
        <v>0.02</v>
      </c>
      <c r="H379" t="s">
        <v>33</v>
      </c>
      <c r="I379">
        <v>2155.41</v>
      </c>
      <c r="J379">
        <v>200.98</v>
      </c>
      <c r="K379">
        <v>23.76</v>
      </c>
      <c r="L379" t="s">
        <v>474</v>
      </c>
      <c r="M379" t="s">
        <v>233</v>
      </c>
      <c r="N379" t="s">
        <v>233</v>
      </c>
      <c r="O379" t="s">
        <v>26</v>
      </c>
      <c r="P379" t="s">
        <v>53</v>
      </c>
      <c r="Q379" t="s">
        <v>142</v>
      </c>
      <c r="R379" t="s">
        <v>693</v>
      </c>
      <c r="S379" t="s">
        <v>38</v>
      </c>
      <c r="T379">
        <v>0.57999999999999996</v>
      </c>
      <c r="U379" t="s">
        <v>292</v>
      </c>
    </row>
    <row r="380" spans="1:21" x14ac:dyDescent="0.25">
      <c r="A380">
        <v>6029</v>
      </c>
      <c r="B380">
        <v>42695</v>
      </c>
      <c r="C380" t="s">
        <v>694</v>
      </c>
      <c r="D380" t="s">
        <v>48</v>
      </c>
      <c r="E380">
        <v>12</v>
      </c>
      <c r="F380">
        <v>710.32799999999997</v>
      </c>
      <c r="G380">
        <v>0.02</v>
      </c>
      <c r="H380" t="s">
        <v>23</v>
      </c>
      <c r="I380">
        <v>-10.3</v>
      </c>
      <c r="J380">
        <v>65.989999999999995</v>
      </c>
      <c r="K380">
        <v>5.31</v>
      </c>
      <c r="L380" t="s">
        <v>254</v>
      </c>
      <c r="M380" t="s">
        <v>233</v>
      </c>
      <c r="N380" t="s">
        <v>233</v>
      </c>
      <c r="O380" t="s">
        <v>26</v>
      </c>
      <c r="P380" t="s">
        <v>44</v>
      </c>
      <c r="Q380" t="s">
        <v>45</v>
      </c>
      <c r="R380">
        <v>3390</v>
      </c>
      <c r="S380" t="s">
        <v>41</v>
      </c>
      <c r="T380">
        <v>0.56999999999999995</v>
      </c>
      <c r="U380" t="s">
        <v>695</v>
      </c>
    </row>
    <row r="381" spans="1:21" x14ac:dyDescent="0.25">
      <c r="A381">
        <v>6067</v>
      </c>
      <c r="B381">
        <v>42981</v>
      </c>
      <c r="C381" t="s">
        <v>696</v>
      </c>
      <c r="D381" t="s">
        <v>94</v>
      </c>
      <c r="E381">
        <v>4</v>
      </c>
      <c r="F381">
        <v>3510.82</v>
      </c>
      <c r="G381">
        <v>0.05</v>
      </c>
      <c r="H381" t="s">
        <v>23</v>
      </c>
      <c r="I381">
        <v>232.44</v>
      </c>
      <c r="J381">
        <v>896.99</v>
      </c>
      <c r="K381">
        <v>19.989999999999998</v>
      </c>
      <c r="L381" t="s">
        <v>585</v>
      </c>
      <c r="M381" t="s">
        <v>233</v>
      </c>
      <c r="N381" t="s">
        <v>233</v>
      </c>
      <c r="O381" t="s">
        <v>69</v>
      </c>
      <c r="P381" t="s">
        <v>27</v>
      </c>
      <c r="Q381" t="s">
        <v>39</v>
      </c>
      <c r="R381" t="s">
        <v>697</v>
      </c>
      <c r="S381" t="s">
        <v>41</v>
      </c>
      <c r="T381">
        <v>0.38</v>
      </c>
      <c r="U381" s="1">
        <v>39819</v>
      </c>
    </row>
    <row r="382" spans="1:21" x14ac:dyDescent="0.25">
      <c r="A382">
        <v>6082</v>
      </c>
      <c r="B382">
        <v>43109</v>
      </c>
      <c r="C382" t="s">
        <v>698</v>
      </c>
      <c r="D382" t="s">
        <v>94</v>
      </c>
      <c r="E382">
        <v>19</v>
      </c>
      <c r="F382">
        <v>281.83999999999997</v>
      </c>
      <c r="G382">
        <v>0.06</v>
      </c>
      <c r="H382" t="s">
        <v>23</v>
      </c>
      <c r="I382">
        <v>-21.85</v>
      </c>
      <c r="J382">
        <v>15.01</v>
      </c>
      <c r="K382">
        <v>8.4</v>
      </c>
      <c r="L382" t="s">
        <v>154</v>
      </c>
      <c r="M382" t="s">
        <v>233</v>
      </c>
      <c r="N382" t="s">
        <v>233</v>
      </c>
      <c r="O382" t="s">
        <v>43</v>
      </c>
      <c r="P382" t="s">
        <v>27</v>
      </c>
      <c r="Q382" t="s">
        <v>39</v>
      </c>
      <c r="R382" t="s">
        <v>699</v>
      </c>
      <c r="S382" t="s">
        <v>41</v>
      </c>
      <c r="T382">
        <v>0.39</v>
      </c>
      <c r="U382" t="s">
        <v>700</v>
      </c>
    </row>
    <row r="383" spans="1:21" x14ac:dyDescent="0.25">
      <c r="A383">
        <v>6083</v>
      </c>
      <c r="B383">
        <v>43109</v>
      </c>
      <c r="C383" t="s">
        <v>698</v>
      </c>
      <c r="D383" t="s">
        <v>94</v>
      </c>
      <c r="E383">
        <v>25</v>
      </c>
      <c r="F383">
        <v>509.52</v>
      </c>
      <c r="G383">
        <v>0.05</v>
      </c>
      <c r="H383" t="s">
        <v>23</v>
      </c>
      <c r="I383">
        <v>-145.78</v>
      </c>
      <c r="J383">
        <v>20.97</v>
      </c>
      <c r="K383">
        <v>6.5</v>
      </c>
      <c r="L383" t="s">
        <v>154</v>
      </c>
      <c r="M383" t="s">
        <v>233</v>
      </c>
      <c r="N383" t="s">
        <v>233</v>
      </c>
      <c r="O383" t="s">
        <v>43</v>
      </c>
      <c r="P383" t="s">
        <v>44</v>
      </c>
      <c r="Q383" t="s">
        <v>81</v>
      </c>
      <c r="R383" t="s">
        <v>390</v>
      </c>
      <c r="S383" t="s">
        <v>41</v>
      </c>
      <c r="T383">
        <v>0.78</v>
      </c>
      <c r="U383" t="s">
        <v>700</v>
      </c>
    </row>
    <row r="384" spans="1:21" x14ac:dyDescent="0.25">
      <c r="A384">
        <v>6084</v>
      </c>
      <c r="B384">
        <v>43109</v>
      </c>
      <c r="C384" t="s">
        <v>698</v>
      </c>
      <c r="D384" t="s">
        <v>94</v>
      </c>
      <c r="E384">
        <v>10</v>
      </c>
      <c r="F384">
        <v>97.02</v>
      </c>
      <c r="G384">
        <v>0.06</v>
      </c>
      <c r="H384" t="s">
        <v>23</v>
      </c>
      <c r="I384">
        <v>-3.96</v>
      </c>
      <c r="J384">
        <v>10.01</v>
      </c>
      <c r="K384">
        <v>1.99</v>
      </c>
      <c r="L384" t="s">
        <v>154</v>
      </c>
      <c r="M384" t="s">
        <v>233</v>
      </c>
      <c r="N384" t="s">
        <v>233</v>
      </c>
      <c r="O384" t="s">
        <v>43</v>
      </c>
      <c r="P384" t="s">
        <v>44</v>
      </c>
      <c r="Q384" t="s">
        <v>81</v>
      </c>
      <c r="R384" t="s">
        <v>701</v>
      </c>
      <c r="S384" t="s">
        <v>56</v>
      </c>
      <c r="T384">
        <v>0.41</v>
      </c>
      <c r="U384" t="s">
        <v>700</v>
      </c>
    </row>
    <row r="385" spans="1:21" x14ac:dyDescent="0.25">
      <c r="A385">
        <v>6097</v>
      </c>
      <c r="B385">
        <v>43203</v>
      </c>
      <c r="C385" t="s">
        <v>93</v>
      </c>
      <c r="D385" t="s">
        <v>48</v>
      </c>
      <c r="E385">
        <v>32</v>
      </c>
      <c r="F385">
        <v>225.16</v>
      </c>
      <c r="G385">
        <v>0.02</v>
      </c>
      <c r="H385" t="s">
        <v>23</v>
      </c>
      <c r="I385">
        <v>-33.69</v>
      </c>
      <c r="J385">
        <v>6.68</v>
      </c>
      <c r="K385">
        <v>5.2</v>
      </c>
      <c r="L385" t="s">
        <v>585</v>
      </c>
      <c r="M385" t="s">
        <v>233</v>
      </c>
      <c r="N385" t="s">
        <v>233</v>
      </c>
      <c r="O385" t="s">
        <v>69</v>
      </c>
      <c r="P385" t="s">
        <v>27</v>
      </c>
      <c r="Q385" t="s">
        <v>70</v>
      </c>
      <c r="R385" t="s">
        <v>702</v>
      </c>
      <c r="S385" t="s">
        <v>41</v>
      </c>
      <c r="T385">
        <v>0.37</v>
      </c>
      <c r="U385" t="s">
        <v>99</v>
      </c>
    </row>
    <row r="386" spans="1:21" x14ac:dyDescent="0.25">
      <c r="A386">
        <v>6103</v>
      </c>
      <c r="B386">
        <v>43236</v>
      </c>
      <c r="C386" s="1">
        <v>40244</v>
      </c>
      <c r="D386" t="s">
        <v>48</v>
      </c>
      <c r="E386">
        <v>20</v>
      </c>
      <c r="F386">
        <v>205.33</v>
      </c>
      <c r="G386">
        <v>0</v>
      </c>
      <c r="H386" t="s">
        <v>23</v>
      </c>
      <c r="I386">
        <v>10.68</v>
      </c>
      <c r="J386">
        <v>9.77</v>
      </c>
      <c r="K386">
        <v>6.02</v>
      </c>
      <c r="L386" t="s">
        <v>267</v>
      </c>
      <c r="M386" t="s">
        <v>233</v>
      </c>
      <c r="N386" t="s">
        <v>233</v>
      </c>
      <c r="O386" t="s">
        <v>43</v>
      </c>
      <c r="P386" t="s">
        <v>53</v>
      </c>
      <c r="Q386" t="s">
        <v>54</v>
      </c>
      <c r="R386" t="s">
        <v>703</v>
      </c>
      <c r="S386" t="s">
        <v>51</v>
      </c>
      <c r="T386">
        <v>0.48</v>
      </c>
      <c r="U386" s="1">
        <v>40305</v>
      </c>
    </row>
    <row r="387" spans="1:21" x14ac:dyDescent="0.25">
      <c r="A387">
        <v>6105</v>
      </c>
      <c r="B387">
        <v>43267</v>
      </c>
      <c r="C387" t="s">
        <v>704</v>
      </c>
      <c r="D387" t="s">
        <v>94</v>
      </c>
      <c r="E387">
        <v>17</v>
      </c>
      <c r="F387">
        <v>1368.14</v>
      </c>
      <c r="G387">
        <v>0.05</v>
      </c>
      <c r="H387" t="s">
        <v>63</v>
      </c>
      <c r="I387">
        <v>171.26</v>
      </c>
      <c r="J387">
        <v>76.72</v>
      </c>
      <c r="K387">
        <v>19.95</v>
      </c>
      <c r="L387" t="s">
        <v>436</v>
      </c>
      <c r="M387" t="s">
        <v>233</v>
      </c>
      <c r="N387" t="s">
        <v>233</v>
      </c>
      <c r="O387" t="s">
        <v>69</v>
      </c>
      <c r="P387" t="s">
        <v>27</v>
      </c>
      <c r="Q387" t="s">
        <v>36</v>
      </c>
      <c r="R387" t="s">
        <v>705</v>
      </c>
      <c r="S387" t="s">
        <v>30</v>
      </c>
      <c r="T387">
        <v>0.54</v>
      </c>
      <c r="U387" t="s">
        <v>232</v>
      </c>
    </row>
    <row r="388" spans="1:21" x14ac:dyDescent="0.25">
      <c r="A388">
        <v>6118</v>
      </c>
      <c r="B388">
        <v>43329</v>
      </c>
      <c r="C388" s="1">
        <v>40362</v>
      </c>
      <c r="D388" t="s">
        <v>73</v>
      </c>
      <c r="E388">
        <v>42</v>
      </c>
      <c r="F388">
        <v>2475.83</v>
      </c>
      <c r="G388">
        <v>0.09</v>
      </c>
      <c r="H388" t="s">
        <v>23</v>
      </c>
      <c r="I388">
        <v>752.37</v>
      </c>
      <c r="J388">
        <v>59.98</v>
      </c>
      <c r="K388">
        <v>3.99</v>
      </c>
      <c r="L388" t="s">
        <v>259</v>
      </c>
      <c r="M388" t="s">
        <v>233</v>
      </c>
      <c r="N388" t="s">
        <v>233</v>
      </c>
      <c r="O388" t="s">
        <v>43</v>
      </c>
      <c r="P388" t="s">
        <v>27</v>
      </c>
      <c r="Q388" t="s">
        <v>36</v>
      </c>
      <c r="R388" t="s">
        <v>706</v>
      </c>
      <c r="S388" t="s">
        <v>41</v>
      </c>
      <c r="T388">
        <v>0.56999999999999995</v>
      </c>
      <c r="U388" s="1">
        <v>40454</v>
      </c>
    </row>
    <row r="389" spans="1:21" x14ac:dyDescent="0.25">
      <c r="A389">
        <v>6119</v>
      </c>
      <c r="B389">
        <v>43330</v>
      </c>
      <c r="C389" t="s">
        <v>707</v>
      </c>
      <c r="D389" t="s">
        <v>48</v>
      </c>
      <c r="E389">
        <v>40</v>
      </c>
      <c r="F389">
        <v>2205.7584999999999</v>
      </c>
      <c r="G389">
        <v>0.03</v>
      </c>
      <c r="H389" t="s">
        <v>23</v>
      </c>
      <c r="I389">
        <v>337.04</v>
      </c>
      <c r="J389">
        <v>65.989999999999995</v>
      </c>
      <c r="K389">
        <v>8.99</v>
      </c>
      <c r="L389" t="s">
        <v>436</v>
      </c>
      <c r="M389" t="s">
        <v>233</v>
      </c>
      <c r="N389" t="s">
        <v>233</v>
      </c>
      <c r="O389" t="s">
        <v>69</v>
      </c>
      <c r="P389" t="s">
        <v>44</v>
      </c>
      <c r="Q389" t="s">
        <v>45</v>
      </c>
      <c r="R389">
        <v>8260</v>
      </c>
      <c r="S389" t="s">
        <v>41</v>
      </c>
      <c r="T389">
        <v>0.57999999999999996</v>
      </c>
      <c r="U389" t="s">
        <v>708</v>
      </c>
    </row>
    <row r="390" spans="1:21" x14ac:dyDescent="0.25">
      <c r="A390">
        <v>6125</v>
      </c>
      <c r="B390">
        <v>43364</v>
      </c>
      <c r="C390" s="1">
        <v>41094</v>
      </c>
      <c r="D390" t="s">
        <v>32</v>
      </c>
      <c r="E390">
        <v>21</v>
      </c>
      <c r="F390">
        <v>524.20000000000005</v>
      </c>
      <c r="G390">
        <v>0.04</v>
      </c>
      <c r="H390" t="s">
        <v>23</v>
      </c>
      <c r="I390">
        <v>158.97999999999999</v>
      </c>
      <c r="J390">
        <v>23.99</v>
      </c>
      <c r="K390">
        <v>6.71</v>
      </c>
      <c r="L390" t="s">
        <v>585</v>
      </c>
      <c r="M390" t="s">
        <v>233</v>
      </c>
      <c r="N390" t="s">
        <v>233</v>
      </c>
      <c r="O390" t="s">
        <v>43</v>
      </c>
      <c r="P390" t="s">
        <v>27</v>
      </c>
      <c r="Q390" t="s">
        <v>90</v>
      </c>
      <c r="R390" t="s">
        <v>475</v>
      </c>
      <c r="S390" t="s">
        <v>41</v>
      </c>
      <c r="T390">
        <v>0.35</v>
      </c>
      <c r="U390" s="1">
        <v>41186</v>
      </c>
    </row>
    <row r="391" spans="1:21" x14ac:dyDescent="0.25">
      <c r="A391">
        <v>6129</v>
      </c>
      <c r="B391">
        <v>43392</v>
      </c>
      <c r="C391" t="s">
        <v>709</v>
      </c>
      <c r="D391" t="s">
        <v>73</v>
      </c>
      <c r="E391">
        <v>39</v>
      </c>
      <c r="F391">
        <v>6553.45</v>
      </c>
      <c r="G391">
        <v>0.03</v>
      </c>
      <c r="H391" t="s">
        <v>23</v>
      </c>
      <c r="I391">
        <v>2969.81</v>
      </c>
      <c r="J391">
        <v>162.93</v>
      </c>
      <c r="K391">
        <v>19.989999999999998</v>
      </c>
      <c r="L391" t="s">
        <v>259</v>
      </c>
      <c r="M391" t="s">
        <v>233</v>
      </c>
      <c r="N391" t="s">
        <v>233</v>
      </c>
      <c r="O391" t="s">
        <v>26</v>
      </c>
      <c r="P391" t="s">
        <v>27</v>
      </c>
      <c r="Q391" t="s">
        <v>90</v>
      </c>
      <c r="R391" t="s">
        <v>710</v>
      </c>
      <c r="S391" t="s">
        <v>41</v>
      </c>
      <c r="T391">
        <v>0.39</v>
      </c>
      <c r="U391" s="1">
        <v>40575</v>
      </c>
    </row>
    <row r="392" spans="1:21" x14ac:dyDescent="0.25">
      <c r="A392">
        <v>6176</v>
      </c>
      <c r="B392">
        <v>43781</v>
      </c>
      <c r="C392" s="1">
        <v>40211</v>
      </c>
      <c r="D392" t="s">
        <v>48</v>
      </c>
      <c r="E392">
        <v>45</v>
      </c>
      <c r="F392">
        <v>497.14</v>
      </c>
      <c r="G392">
        <v>0.05</v>
      </c>
      <c r="H392" t="s">
        <v>23</v>
      </c>
      <c r="I392">
        <v>240.41</v>
      </c>
      <c r="J392">
        <v>10.94</v>
      </c>
      <c r="K392">
        <v>1.39</v>
      </c>
      <c r="L392" t="s">
        <v>83</v>
      </c>
      <c r="M392" t="s">
        <v>233</v>
      </c>
      <c r="N392" t="s">
        <v>233</v>
      </c>
      <c r="O392" t="s">
        <v>26</v>
      </c>
      <c r="P392" t="s">
        <v>27</v>
      </c>
      <c r="Q392" t="s">
        <v>90</v>
      </c>
      <c r="R392" t="s">
        <v>711</v>
      </c>
      <c r="S392" t="s">
        <v>41</v>
      </c>
      <c r="T392">
        <v>0.35</v>
      </c>
      <c r="U392" s="1">
        <v>40211</v>
      </c>
    </row>
    <row r="393" spans="1:21" x14ac:dyDescent="0.25">
      <c r="A393">
        <v>6177</v>
      </c>
      <c r="B393">
        <v>43781</v>
      </c>
      <c r="C393" s="1">
        <v>40211</v>
      </c>
      <c r="D393" t="s">
        <v>48</v>
      </c>
      <c r="E393">
        <v>21</v>
      </c>
      <c r="F393">
        <v>917.39</v>
      </c>
      <c r="G393">
        <v>0.02</v>
      </c>
      <c r="H393" t="s">
        <v>63</v>
      </c>
      <c r="I393">
        <v>393.41</v>
      </c>
      <c r="J393">
        <v>40.98</v>
      </c>
      <c r="K393">
        <v>2.99</v>
      </c>
      <c r="L393" t="s">
        <v>83</v>
      </c>
      <c r="M393" t="s">
        <v>233</v>
      </c>
      <c r="N393" t="s">
        <v>233</v>
      </c>
      <c r="O393" t="s">
        <v>26</v>
      </c>
      <c r="P393" t="s">
        <v>27</v>
      </c>
      <c r="Q393" t="s">
        <v>39</v>
      </c>
      <c r="R393" t="s">
        <v>712</v>
      </c>
      <c r="S393" t="s">
        <v>41</v>
      </c>
      <c r="T393">
        <v>0.36</v>
      </c>
      <c r="U393" s="1">
        <v>40239</v>
      </c>
    </row>
    <row r="394" spans="1:21" x14ac:dyDescent="0.25">
      <c r="A394">
        <v>6226</v>
      </c>
      <c r="B394">
        <v>44071</v>
      </c>
      <c r="C394" t="s">
        <v>102</v>
      </c>
      <c r="D394" t="s">
        <v>48</v>
      </c>
      <c r="E394">
        <v>19</v>
      </c>
      <c r="F394">
        <v>110.67</v>
      </c>
      <c r="G394">
        <v>0.08</v>
      </c>
      <c r="H394" t="s">
        <v>23</v>
      </c>
      <c r="I394">
        <v>-43.75</v>
      </c>
      <c r="J394">
        <v>5.99</v>
      </c>
      <c r="K394">
        <v>4.92</v>
      </c>
      <c r="L394" t="s">
        <v>173</v>
      </c>
      <c r="M394" t="s">
        <v>233</v>
      </c>
      <c r="N394" t="s">
        <v>233</v>
      </c>
      <c r="O394" t="s">
        <v>43</v>
      </c>
      <c r="P394" t="s">
        <v>27</v>
      </c>
      <c r="Q394" t="s">
        <v>39</v>
      </c>
      <c r="R394" t="s">
        <v>713</v>
      </c>
      <c r="S394" t="s">
        <v>41</v>
      </c>
      <c r="T394">
        <v>0.38</v>
      </c>
      <c r="U394" t="s">
        <v>714</v>
      </c>
    </row>
    <row r="395" spans="1:21" x14ac:dyDescent="0.25">
      <c r="A395">
        <v>6227</v>
      </c>
      <c r="B395">
        <v>44071</v>
      </c>
      <c r="C395" t="s">
        <v>102</v>
      </c>
      <c r="D395" t="s">
        <v>48</v>
      </c>
      <c r="E395">
        <v>20</v>
      </c>
      <c r="F395">
        <v>1163.123</v>
      </c>
      <c r="G395">
        <v>0</v>
      </c>
      <c r="H395" t="s">
        <v>23</v>
      </c>
      <c r="I395">
        <v>83.84</v>
      </c>
      <c r="J395">
        <v>65.989999999999995</v>
      </c>
      <c r="K395">
        <v>8.99</v>
      </c>
      <c r="L395" t="s">
        <v>173</v>
      </c>
      <c r="M395" t="s">
        <v>233</v>
      </c>
      <c r="N395" t="s">
        <v>233</v>
      </c>
      <c r="O395" t="s">
        <v>43</v>
      </c>
      <c r="P395" t="s">
        <v>44</v>
      </c>
      <c r="Q395" t="s">
        <v>45</v>
      </c>
      <c r="R395">
        <v>8260</v>
      </c>
      <c r="S395" t="s">
        <v>41</v>
      </c>
      <c r="T395">
        <v>0.57999999999999996</v>
      </c>
      <c r="U395" t="s">
        <v>714</v>
      </c>
    </row>
    <row r="396" spans="1:21" x14ac:dyDescent="0.25">
      <c r="A396">
        <v>6290</v>
      </c>
      <c r="B396">
        <v>44519</v>
      </c>
      <c r="C396" t="s">
        <v>446</v>
      </c>
      <c r="D396" t="s">
        <v>32</v>
      </c>
      <c r="E396">
        <v>48</v>
      </c>
      <c r="F396">
        <v>224.58</v>
      </c>
      <c r="G396">
        <v>0.03</v>
      </c>
      <c r="H396" t="s">
        <v>23</v>
      </c>
      <c r="I396">
        <v>-144.76</v>
      </c>
      <c r="J396">
        <v>4.57</v>
      </c>
      <c r="K396">
        <v>5.42</v>
      </c>
      <c r="L396" t="s">
        <v>154</v>
      </c>
      <c r="M396" t="s">
        <v>233</v>
      </c>
      <c r="N396" t="s">
        <v>233</v>
      </c>
      <c r="O396" t="s">
        <v>43</v>
      </c>
      <c r="P396" t="s">
        <v>27</v>
      </c>
      <c r="Q396" t="s">
        <v>39</v>
      </c>
      <c r="R396" t="s">
        <v>715</v>
      </c>
      <c r="S396" t="s">
        <v>41</v>
      </c>
      <c r="T396">
        <v>0.37</v>
      </c>
      <c r="U396" t="s">
        <v>716</v>
      </c>
    </row>
    <row r="397" spans="1:21" x14ac:dyDescent="0.25">
      <c r="A397">
        <v>6291</v>
      </c>
      <c r="B397">
        <v>44519</v>
      </c>
      <c r="C397" t="s">
        <v>446</v>
      </c>
      <c r="D397" t="s">
        <v>32</v>
      </c>
      <c r="E397">
        <v>34</v>
      </c>
      <c r="F397">
        <v>365.77</v>
      </c>
      <c r="G397">
        <v>7.0000000000000007E-2</v>
      </c>
      <c r="H397" t="s">
        <v>23</v>
      </c>
      <c r="I397">
        <v>155.69</v>
      </c>
      <c r="J397">
        <v>10.67</v>
      </c>
      <c r="K397">
        <v>1.39</v>
      </c>
      <c r="L397" t="s">
        <v>154</v>
      </c>
      <c r="M397" t="s">
        <v>233</v>
      </c>
      <c r="N397" t="s">
        <v>233</v>
      </c>
      <c r="O397" t="s">
        <v>43</v>
      </c>
      <c r="P397" t="s">
        <v>27</v>
      </c>
      <c r="Q397" t="s">
        <v>90</v>
      </c>
      <c r="R397" t="s">
        <v>717</v>
      </c>
      <c r="S397" t="s">
        <v>41</v>
      </c>
      <c r="T397">
        <v>0.39</v>
      </c>
      <c r="U397" t="s">
        <v>716</v>
      </c>
    </row>
    <row r="398" spans="1:21" x14ac:dyDescent="0.25">
      <c r="A398">
        <v>6292</v>
      </c>
      <c r="B398">
        <v>44519</v>
      </c>
      <c r="C398" t="s">
        <v>446</v>
      </c>
      <c r="D398" t="s">
        <v>32</v>
      </c>
      <c r="E398">
        <v>34</v>
      </c>
      <c r="F398">
        <v>16073.03</v>
      </c>
      <c r="G398">
        <v>0.01</v>
      </c>
      <c r="H398" t="s">
        <v>33</v>
      </c>
      <c r="I398">
        <v>5386.32</v>
      </c>
      <c r="J398">
        <v>442.14</v>
      </c>
      <c r="K398">
        <v>14.7</v>
      </c>
      <c r="L398" t="s">
        <v>154</v>
      </c>
      <c r="M398" t="s">
        <v>233</v>
      </c>
      <c r="N398" t="s">
        <v>233</v>
      </c>
      <c r="O398" t="s">
        <v>43</v>
      </c>
      <c r="P398" t="s">
        <v>44</v>
      </c>
      <c r="Q398" t="s">
        <v>296</v>
      </c>
      <c r="R398" t="s">
        <v>718</v>
      </c>
      <c r="S398" t="s">
        <v>38</v>
      </c>
      <c r="T398">
        <v>0.56000000000000005</v>
      </c>
      <c r="U398" t="s">
        <v>716</v>
      </c>
    </row>
    <row r="399" spans="1:21" x14ac:dyDescent="0.25">
      <c r="A399">
        <v>6319</v>
      </c>
      <c r="B399">
        <v>44708</v>
      </c>
      <c r="C399" t="s">
        <v>408</v>
      </c>
      <c r="D399" t="s">
        <v>48</v>
      </c>
      <c r="E399">
        <v>15</v>
      </c>
      <c r="F399">
        <v>30.68</v>
      </c>
      <c r="G399">
        <v>0.02</v>
      </c>
      <c r="H399" t="s">
        <v>23</v>
      </c>
      <c r="I399">
        <v>-37.39</v>
      </c>
      <c r="J399">
        <v>1.74</v>
      </c>
      <c r="K399">
        <v>4.08</v>
      </c>
      <c r="L399" t="s">
        <v>89</v>
      </c>
      <c r="M399" t="s">
        <v>233</v>
      </c>
      <c r="N399" t="s">
        <v>233</v>
      </c>
      <c r="O399" t="s">
        <v>26</v>
      </c>
      <c r="P399" t="s">
        <v>53</v>
      </c>
      <c r="Q399" t="s">
        <v>54</v>
      </c>
      <c r="R399" t="s">
        <v>719</v>
      </c>
      <c r="S399" t="s">
        <v>56</v>
      </c>
      <c r="T399">
        <v>0.53</v>
      </c>
      <c r="U399" t="s">
        <v>410</v>
      </c>
    </row>
    <row r="400" spans="1:21" x14ac:dyDescent="0.25">
      <c r="A400">
        <v>6324</v>
      </c>
      <c r="B400">
        <v>44772</v>
      </c>
      <c r="C400" t="s">
        <v>720</v>
      </c>
      <c r="D400" t="s">
        <v>48</v>
      </c>
      <c r="E400">
        <v>1</v>
      </c>
      <c r="F400">
        <v>54.076999999999998</v>
      </c>
      <c r="G400">
        <v>7.0000000000000007E-2</v>
      </c>
      <c r="H400" t="s">
        <v>63</v>
      </c>
      <c r="I400">
        <v>-232.99</v>
      </c>
      <c r="J400">
        <v>55.99</v>
      </c>
      <c r="K400">
        <v>5</v>
      </c>
      <c r="L400" t="s">
        <v>154</v>
      </c>
      <c r="M400" t="s">
        <v>233</v>
      </c>
      <c r="N400" t="s">
        <v>233</v>
      </c>
      <c r="O400" t="s">
        <v>43</v>
      </c>
      <c r="P400" t="s">
        <v>44</v>
      </c>
      <c r="Q400" t="s">
        <v>45</v>
      </c>
      <c r="R400" t="s">
        <v>363</v>
      </c>
      <c r="S400" t="s">
        <v>56</v>
      </c>
      <c r="T400">
        <v>0.83</v>
      </c>
      <c r="U400" s="1">
        <v>39848</v>
      </c>
    </row>
    <row r="401" spans="1:21" x14ac:dyDescent="0.25">
      <c r="A401">
        <v>6330</v>
      </c>
      <c r="B401">
        <v>44839</v>
      </c>
      <c r="C401" s="1">
        <v>41219</v>
      </c>
      <c r="D401" t="s">
        <v>94</v>
      </c>
      <c r="E401">
        <v>27</v>
      </c>
      <c r="F401">
        <v>899.97</v>
      </c>
      <c r="G401">
        <v>0.09</v>
      </c>
      <c r="H401" t="s">
        <v>63</v>
      </c>
      <c r="I401">
        <v>-246.3</v>
      </c>
      <c r="J401">
        <v>33.979999999999997</v>
      </c>
      <c r="K401">
        <v>19.989999999999998</v>
      </c>
      <c r="L401" t="s">
        <v>141</v>
      </c>
      <c r="M401" t="s">
        <v>233</v>
      </c>
      <c r="N401" t="s">
        <v>233</v>
      </c>
      <c r="O401" t="s">
        <v>35</v>
      </c>
      <c r="P401" t="s">
        <v>53</v>
      </c>
      <c r="Q401" t="s">
        <v>54</v>
      </c>
      <c r="R401" t="s">
        <v>263</v>
      </c>
      <c r="S401" t="s">
        <v>41</v>
      </c>
      <c r="T401">
        <v>0.55000000000000004</v>
      </c>
      <c r="U401" t="s">
        <v>721</v>
      </c>
    </row>
    <row r="402" spans="1:21" x14ac:dyDescent="0.25">
      <c r="A402">
        <v>6372</v>
      </c>
      <c r="B402">
        <v>45217</v>
      </c>
      <c r="C402" s="1">
        <v>40187</v>
      </c>
      <c r="D402" t="s">
        <v>48</v>
      </c>
      <c r="E402">
        <v>40</v>
      </c>
      <c r="F402">
        <v>6789.9274999999998</v>
      </c>
      <c r="G402">
        <v>0.08</v>
      </c>
      <c r="H402" t="s">
        <v>23</v>
      </c>
      <c r="I402">
        <v>1864.66</v>
      </c>
      <c r="J402">
        <v>200.99</v>
      </c>
      <c r="K402">
        <v>4.2</v>
      </c>
      <c r="L402" t="s">
        <v>210</v>
      </c>
      <c r="M402" t="s">
        <v>233</v>
      </c>
      <c r="N402" t="s">
        <v>233</v>
      </c>
      <c r="O402" t="s">
        <v>35</v>
      </c>
      <c r="P402" t="s">
        <v>44</v>
      </c>
      <c r="Q402" t="s">
        <v>45</v>
      </c>
      <c r="R402" t="s">
        <v>722</v>
      </c>
      <c r="S402" t="s">
        <v>41</v>
      </c>
      <c r="T402">
        <v>0.59</v>
      </c>
      <c r="U402" s="1">
        <v>40218</v>
      </c>
    </row>
    <row r="403" spans="1:21" x14ac:dyDescent="0.25">
      <c r="A403">
        <v>6402</v>
      </c>
      <c r="B403">
        <v>45440</v>
      </c>
      <c r="C403" s="1">
        <v>41160</v>
      </c>
      <c r="D403" t="s">
        <v>94</v>
      </c>
      <c r="E403">
        <v>5</v>
      </c>
      <c r="F403">
        <v>748.29</v>
      </c>
      <c r="G403">
        <v>0.02</v>
      </c>
      <c r="H403" t="s">
        <v>33</v>
      </c>
      <c r="I403">
        <v>-183.6</v>
      </c>
      <c r="J403">
        <v>135.99</v>
      </c>
      <c r="K403">
        <v>28.63</v>
      </c>
      <c r="L403" t="s">
        <v>176</v>
      </c>
      <c r="M403" t="s">
        <v>233</v>
      </c>
      <c r="N403" t="s">
        <v>233</v>
      </c>
      <c r="O403" t="s">
        <v>43</v>
      </c>
      <c r="P403" t="s">
        <v>53</v>
      </c>
      <c r="Q403" t="s">
        <v>142</v>
      </c>
      <c r="R403" t="s">
        <v>723</v>
      </c>
      <c r="S403" t="s">
        <v>38</v>
      </c>
      <c r="T403">
        <v>0.76</v>
      </c>
      <c r="U403" s="1">
        <v>41221</v>
      </c>
    </row>
    <row r="404" spans="1:21" x14ac:dyDescent="0.25">
      <c r="A404">
        <v>6439</v>
      </c>
      <c r="B404">
        <v>45766</v>
      </c>
      <c r="C404" s="1">
        <v>40364</v>
      </c>
      <c r="D404" t="s">
        <v>32</v>
      </c>
      <c r="E404">
        <v>37</v>
      </c>
      <c r="F404">
        <v>2522.21</v>
      </c>
      <c r="G404">
        <v>0</v>
      </c>
      <c r="H404" t="s">
        <v>23</v>
      </c>
      <c r="I404">
        <v>1026.07</v>
      </c>
      <c r="J404">
        <v>63.94</v>
      </c>
      <c r="K404">
        <v>14.48</v>
      </c>
      <c r="L404" t="s">
        <v>504</v>
      </c>
      <c r="M404" t="s">
        <v>233</v>
      </c>
      <c r="N404" t="s">
        <v>233</v>
      </c>
      <c r="O404" t="s">
        <v>69</v>
      </c>
      <c r="P404" t="s">
        <v>53</v>
      </c>
      <c r="Q404" t="s">
        <v>54</v>
      </c>
      <c r="R404" t="s">
        <v>675</v>
      </c>
      <c r="S404" t="s">
        <v>41</v>
      </c>
      <c r="T404">
        <v>0.46</v>
      </c>
      <c r="U404" s="1">
        <v>40426</v>
      </c>
    </row>
    <row r="405" spans="1:21" x14ac:dyDescent="0.25">
      <c r="A405">
        <v>6440</v>
      </c>
      <c r="B405">
        <v>45766</v>
      </c>
      <c r="C405" s="1">
        <v>40364</v>
      </c>
      <c r="D405" t="s">
        <v>32</v>
      </c>
      <c r="E405">
        <v>28</v>
      </c>
      <c r="F405">
        <v>4181.82</v>
      </c>
      <c r="G405">
        <v>0.01</v>
      </c>
      <c r="H405" t="s">
        <v>23</v>
      </c>
      <c r="I405">
        <v>1765.48</v>
      </c>
      <c r="J405">
        <v>140.99</v>
      </c>
      <c r="K405">
        <v>13.99</v>
      </c>
      <c r="L405" t="s">
        <v>504</v>
      </c>
      <c r="M405" t="s">
        <v>233</v>
      </c>
      <c r="N405" t="s">
        <v>233</v>
      </c>
      <c r="O405" t="s">
        <v>69</v>
      </c>
      <c r="P405" t="s">
        <v>44</v>
      </c>
      <c r="Q405" t="s">
        <v>296</v>
      </c>
      <c r="R405" t="s">
        <v>724</v>
      </c>
      <c r="S405" t="s">
        <v>51</v>
      </c>
      <c r="T405">
        <v>0.37</v>
      </c>
      <c r="U405" s="1">
        <v>40395</v>
      </c>
    </row>
    <row r="406" spans="1:21" x14ac:dyDescent="0.25">
      <c r="A406">
        <v>6446</v>
      </c>
      <c r="B406">
        <v>45861</v>
      </c>
      <c r="C406" t="s">
        <v>725</v>
      </c>
      <c r="D406" t="s">
        <v>73</v>
      </c>
      <c r="E406">
        <v>39</v>
      </c>
      <c r="F406">
        <v>680.85850000000005</v>
      </c>
      <c r="G406">
        <v>0.05</v>
      </c>
      <c r="H406" t="s">
        <v>23</v>
      </c>
      <c r="I406">
        <v>319.10000000000002</v>
      </c>
      <c r="J406">
        <v>20.99</v>
      </c>
      <c r="K406">
        <v>0.99</v>
      </c>
      <c r="L406" t="s">
        <v>89</v>
      </c>
      <c r="M406" t="s">
        <v>233</v>
      </c>
      <c r="N406" t="s">
        <v>233</v>
      </c>
      <c r="O406" t="s">
        <v>26</v>
      </c>
      <c r="P406" t="s">
        <v>44</v>
      </c>
      <c r="Q406" t="s">
        <v>45</v>
      </c>
      <c r="R406" t="s">
        <v>406</v>
      </c>
      <c r="S406" t="s">
        <v>79</v>
      </c>
      <c r="T406">
        <v>0.37</v>
      </c>
      <c r="U406" t="s">
        <v>725</v>
      </c>
    </row>
    <row r="407" spans="1:21" x14ac:dyDescent="0.25">
      <c r="A407">
        <v>6450</v>
      </c>
      <c r="B407">
        <v>45957</v>
      </c>
      <c r="C407" t="s">
        <v>160</v>
      </c>
      <c r="D407" t="s">
        <v>94</v>
      </c>
      <c r="E407">
        <v>20</v>
      </c>
      <c r="F407">
        <v>759.84</v>
      </c>
      <c r="G407">
        <v>0.06</v>
      </c>
      <c r="H407" t="s">
        <v>23</v>
      </c>
      <c r="I407">
        <v>162.83000000000001</v>
      </c>
      <c r="J407">
        <v>39.24</v>
      </c>
      <c r="K407">
        <v>1.99</v>
      </c>
      <c r="L407" t="s">
        <v>74</v>
      </c>
      <c r="M407" t="s">
        <v>233</v>
      </c>
      <c r="N407" t="s">
        <v>233</v>
      </c>
      <c r="O407" t="s">
        <v>69</v>
      </c>
      <c r="P407" t="s">
        <v>44</v>
      </c>
      <c r="Q407" t="s">
        <v>81</v>
      </c>
      <c r="R407" t="s">
        <v>412</v>
      </c>
      <c r="S407" t="s">
        <v>56</v>
      </c>
      <c r="T407">
        <v>0.51</v>
      </c>
      <c r="U407" t="s">
        <v>136</v>
      </c>
    </row>
    <row r="408" spans="1:21" x14ac:dyDescent="0.25">
      <c r="A408">
        <v>6451</v>
      </c>
      <c r="B408">
        <v>45957</v>
      </c>
      <c r="C408" t="s">
        <v>160</v>
      </c>
      <c r="D408" t="s">
        <v>94</v>
      </c>
      <c r="E408">
        <v>19</v>
      </c>
      <c r="F408">
        <v>147.38999999999999</v>
      </c>
      <c r="G408">
        <v>0.08</v>
      </c>
      <c r="H408" t="s">
        <v>23</v>
      </c>
      <c r="I408">
        <v>-30.92</v>
      </c>
      <c r="J408">
        <v>7.64</v>
      </c>
      <c r="K408">
        <v>5.83</v>
      </c>
      <c r="L408" t="s">
        <v>74</v>
      </c>
      <c r="M408" t="s">
        <v>233</v>
      </c>
      <c r="N408" t="s">
        <v>233</v>
      </c>
      <c r="O408" t="s">
        <v>69</v>
      </c>
      <c r="P408" t="s">
        <v>27</v>
      </c>
      <c r="Q408" t="s">
        <v>70</v>
      </c>
      <c r="R408" t="s">
        <v>563</v>
      </c>
      <c r="S408" t="s">
        <v>79</v>
      </c>
      <c r="T408">
        <v>0.36</v>
      </c>
      <c r="U408" t="s">
        <v>136</v>
      </c>
    </row>
    <row r="409" spans="1:21" x14ac:dyDescent="0.25">
      <c r="A409">
        <v>6591</v>
      </c>
      <c r="B409">
        <v>46912</v>
      </c>
      <c r="C409" t="s">
        <v>726</v>
      </c>
      <c r="D409" t="s">
        <v>22</v>
      </c>
      <c r="E409">
        <v>5</v>
      </c>
      <c r="F409">
        <v>294</v>
      </c>
      <c r="G409">
        <v>0</v>
      </c>
      <c r="H409" t="s">
        <v>23</v>
      </c>
      <c r="I409">
        <v>181.53</v>
      </c>
      <c r="J409">
        <v>54.74</v>
      </c>
      <c r="K409">
        <v>14.83</v>
      </c>
      <c r="L409" t="s">
        <v>183</v>
      </c>
      <c r="M409" t="s">
        <v>233</v>
      </c>
      <c r="N409" t="s">
        <v>233</v>
      </c>
      <c r="O409" t="s">
        <v>69</v>
      </c>
      <c r="P409" t="s">
        <v>53</v>
      </c>
      <c r="Q409" t="s">
        <v>54</v>
      </c>
      <c r="R409" t="s">
        <v>727</v>
      </c>
      <c r="S409" t="s">
        <v>41</v>
      </c>
      <c r="T409">
        <v>0.54</v>
      </c>
      <c r="U409" t="s">
        <v>726</v>
      </c>
    </row>
    <row r="410" spans="1:21" x14ac:dyDescent="0.25">
      <c r="A410">
        <v>6603</v>
      </c>
      <c r="B410">
        <v>46980</v>
      </c>
      <c r="C410" t="s">
        <v>728</v>
      </c>
      <c r="D410" t="s">
        <v>94</v>
      </c>
      <c r="E410">
        <v>34</v>
      </c>
      <c r="F410">
        <v>216.3</v>
      </c>
      <c r="G410">
        <v>0.01</v>
      </c>
      <c r="H410" t="s">
        <v>23</v>
      </c>
      <c r="I410">
        <v>103.16</v>
      </c>
      <c r="J410">
        <v>6.3</v>
      </c>
      <c r="K410">
        <v>0.5</v>
      </c>
      <c r="L410" t="s">
        <v>64</v>
      </c>
      <c r="M410" t="s">
        <v>233</v>
      </c>
      <c r="N410" t="s">
        <v>233</v>
      </c>
      <c r="O410" t="s">
        <v>43</v>
      </c>
      <c r="P410" t="s">
        <v>27</v>
      </c>
      <c r="Q410" t="s">
        <v>108</v>
      </c>
      <c r="R410" t="s">
        <v>729</v>
      </c>
      <c r="S410" t="s">
        <v>41</v>
      </c>
      <c r="T410">
        <v>0.39</v>
      </c>
      <c r="U410" t="s">
        <v>728</v>
      </c>
    </row>
    <row r="411" spans="1:21" x14ac:dyDescent="0.25">
      <c r="A411">
        <v>6665</v>
      </c>
      <c r="B411">
        <v>47460</v>
      </c>
      <c r="C411" s="1">
        <v>40461</v>
      </c>
      <c r="D411" t="s">
        <v>94</v>
      </c>
      <c r="E411">
        <v>12</v>
      </c>
      <c r="F411">
        <v>31.6</v>
      </c>
      <c r="G411">
        <v>0.1</v>
      </c>
      <c r="H411" t="s">
        <v>23</v>
      </c>
      <c r="I411">
        <v>-3.64</v>
      </c>
      <c r="J411">
        <v>2.84</v>
      </c>
      <c r="K411">
        <v>0.93</v>
      </c>
      <c r="L411" t="s">
        <v>267</v>
      </c>
      <c r="M411" t="s">
        <v>233</v>
      </c>
      <c r="N411" t="s">
        <v>233</v>
      </c>
      <c r="O411" t="s">
        <v>43</v>
      </c>
      <c r="P411" t="s">
        <v>27</v>
      </c>
      <c r="Q411" t="s">
        <v>117</v>
      </c>
      <c r="R411" t="s">
        <v>120</v>
      </c>
      <c r="S411" t="s">
        <v>79</v>
      </c>
      <c r="T411">
        <v>0.54</v>
      </c>
      <c r="U411" s="1">
        <v>40522</v>
      </c>
    </row>
    <row r="412" spans="1:21" x14ac:dyDescent="0.25">
      <c r="A412">
        <v>6669</v>
      </c>
      <c r="B412">
        <v>47462</v>
      </c>
      <c r="C412" s="1">
        <v>40792</v>
      </c>
      <c r="D412" t="s">
        <v>32</v>
      </c>
      <c r="E412">
        <v>43</v>
      </c>
      <c r="F412">
        <v>154.18</v>
      </c>
      <c r="G412">
        <v>0.08</v>
      </c>
      <c r="H412" t="s">
        <v>23</v>
      </c>
      <c r="I412">
        <v>-166.92</v>
      </c>
      <c r="J412">
        <v>3.58</v>
      </c>
      <c r="K412">
        <v>5.47</v>
      </c>
      <c r="L412" t="s">
        <v>585</v>
      </c>
      <c r="M412" t="s">
        <v>233</v>
      </c>
      <c r="N412" t="s">
        <v>233</v>
      </c>
      <c r="O412" t="s">
        <v>43</v>
      </c>
      <c r="P412" t="s">
        <v>27</v>
      </c>
      <c r="Q412" t="s">
        <v>39</v>
      </c>
      <c r="R412" t="s">
        <v>730</v>
      </c>
      <c r="S412" t="s">
        <v>41</v>
      </c>
      <c r="T412">
        <v>0.37</v>
      </c>
      <c r="U412" s="1">
        <v>40853</v>
      </c>
    </row>
    <row r="413" spans="1:21" x14ac:dyDescent="0.25">
      <c r="A413">
        <v>6670</v>
      </c>
      <c r="B413">
        <v>47462</v>
      </c>
      <c r="C413" s="1">
        <v>40792</v>
      </c>
      <c r="D413" t="s">
        <v>32</v>
      </c>
      <c r="E413">
        <v>18</v>
      </c>
      <c r="F413">
        <v>110.31</v>
      </c>
      <c r="G413">
        <v>0.05</v>
      </c>
      <c r="H413" t="s">
        <v>23</v>
      </c>
      <c r="I413">
        <v>-1.22</v>
      </c>
      <c r="J413">
        <v>5.85</v>
      </c>
      <c r="K413">
        <v>2.27</v>
      </c>
      <c r="L413" t="s">
        <v>585</v>
      </c>
      <c r="M413" t="s">
        <v>233</v>
      </c>
      <c r="N413" t="s">
        <v>233</v>
      </c>
      <c r="O413" t="s">
        <v>43</v>
      </c>
      <c r="P413" t="s">
        <v>27</v>
      </c>
      <c r="Q413" t="s">
        <v>117</v>
      </c>
      <c r="R413" t="s">
        <v>731</v>
      </c>
      <c r="S413" t="s">
        <v>79</v>
      </c>
      <c r="T413">
        <v>0.56000000000000005</v>
      </c>
      <c r="U413" s="1">
        <v>40853</v>
      </c>
    </row>
    <row r="414" spans="1:21" x14ac:dyDescent="0.25">
      <c r="A414">
        <v>6671</v>
      </c>
      <c r="B414">
        <v>47462</v>
      </c>
      <c r="C414" s="1">
        <v>40792</v>
      </c>
      <c r="D414" t="s">
        <v>32</v>
      </c>
      <c r="E414">
        <v>41</v>
      </c>
      <c r="F414">
        <v>137.51</v>
      </c>
      <c r="G414">
        <v>0.02</v>
      </c>
      <c r="H414" t="s">
        <v>23</v>
      </c>
      <c r="I414">
        <v>21.62</v>
      </c>
      <c r="J414">
        <v>3.29</v>
      </c>
      <c r="K414">
        <v>1.35</v>
      </c>
      <c r="L414" t="s">
        <v>585</v>
      </c>
      <c r="M414" t="s">
        <v>233</v>
      </c>
      <c r="N414" t="s">
        <v>233</v>
      </c>
      <c r="O414" t="s">
        <v>43</v>
      </c>
      <c r="P414" t="s">
        <v>27</v>
      </c>
      <c r="Q414" t="s">
        <v>77</v>
      </c>
      <c r="R414" t="s">
        <v>732</v>
      </c>
      <c r="S414" t="s">
        <v>79</v>
      </c>
      <c r="T414">
        <v>0.4</v>
      </c>
      <c r="U414" s="1">
        <v>40853</v>
      </c>
    </row>
    <row r="415" spans="1:21" x14ac:dyDescent="0.25">
      <c r="A415">
        <v>6692</v>
      </c>
      <c r="B415">
        <v>47620</v>
      </c>
      <c r="C415" t="s">
        <v>733</v>
      </c>
      <c r="D415" t="s">
        <v>22</v>
      </c>
      <c r="E415">
        <v>27</v>
      </c>
      <c r="F415">
        <v>302.2</v>
      </c>
      <c r="G415">
        <v>0.04</v>
      </c>
      <c r="H415" t="s">
        <v>23</v>
      </c>
      <c r="I415">
        <v>20.27</v>
      </c>
      <c r="J415">
        <v>10.98</v>
      </c>
      <c r="K415">
        <v>3.37</v>
      </c>
      <c r="L415" t="s">
        <v>480</v>
      </c>
      <c r="M415" t="s">
        <v>233</v>
      </c>
      <c r="N415" t="s">
        <v>233</v>
      </c>
      <c r="O415" t="s">
        <v>43</v>
      </c>
      <c r="P415" t="s">
        <v>27</v>
      </c>
      <c r="Q415" t="s">
        <v>192</v>
      </c>
      <c r="R415" t="s">
        <v>734</v>
      </c>
      <c r="S415" t="s">
        <v>56</v>
      </c>
      <c r="T415">
        <v>0.56999999999999995</v>
      </c>
      <c r="U415" s="1">
        <v>41036</v>
      </c>
    </row>
    <row r="416" spans="1:21" x14ac:dyDescent="0.25">
      <c r="A416">
        <v>6704</v>
      </c>
      <c r="B416">
        <v>47749</v>
      </c>
      <c r="C416" t="s">
        <v>735</v>
      </c>
      <c r="D416" t="s">
        <v>73</v>
      </c>
      <c r="E416">
        <v>46</v>
      </c>
      <c r="F416">
        <v>399.58</v>
      </c>
      <c r="G416">
        <v>0.04</v>
      </c>
      <c r="H416" t="s">
        <v>23</v>
      </c>
      <c r="I416">
        <v>-188.53</v>
      </c>
      <c r="J416">
        <v>8.4499999999999993</v>
      </c>
      <c r="K416">
        <v>7.77</v>
      </c>
      <c r="L416" t="s">
        <v>417</v>
      </c>
      <c r="M416" t="s">
        <v>233</v>
      </c>
      <c r="N416" t="s">
        <v>233</v>
      </c>
      <c r="O416" t="s">
        <v>26</v>
      </c>
      <c r="P416" t="s">
        <v>27</v>
      </c>
      <c r="Q416" t="s">
        <v>192</v>
      </c>
      <c r="R416" t="s">
        <v>736</v>
      </c>
      <c r="S416" t="s">
        <v>56</v>
      </c>
      <c r="T416">
        <v>0.55000000000000004</v>
      </c>
      <c r="U416" t="s">
        <v>735</v>
      </c>
    </row>
    <row r="417" spans="1:21" x14ac:dyDescent="0.25">
      <c r="A417">
        <v>6721</v>
      </c>
      <c r="B417">
        <v>47873</v>
      </c>
      <c r="C417" t="s">
        <v>126</v>
      </c>
      <c r="D417" t="s">
        <v>94</v>
      </c>
      <c r="E417">
        <v>8</v>
      </c>
      <c r="F417">
        <v>52.39</v>
      </c>
      <c r="G417">
        <v>0.08</v>
      </c>
      <c r="H417" t="s">
        <v>23</v>
      </c>
      <c r="I417">
        <v>-17.38</v>
      </c>
      <c r="J417">
        <v>5.89</v>
      </c>
      <c r="K417">
        <v>5.57</v>
      </c>
      <c r="L417" t="s">
        <v>259</v>
      </c>
      <c r="M417" t="s">
        <v>233</v>
      </c>
      <c r="N417" t="s">
        <v>233</v>
      </c>
      <c r="O417" t="s">
        <v>43</v>
      </c>
      <c r="P417" t="s">
        <v>53</v>
      </c>
      <c r="Q417" t="s">
        <v>54</v>
      </c>
      <c r="R417" t="s">
        <v>737</v>
      </c>
      <c r="S417" t="s">
        <v>41</v>
      </c>
      <c r="T417">
        <v>0.41</v>
      </c>
      <c r="U417" t="s">
        <v>738</v>
      </c>
    </row>
    <row r="418" spans="1:21" x14ac:dyDescent="0.25">
      <c r="A418">
        <v>6736</v>
      </c>
      <c r="B418">
        <v>47943</v>
      </c>
      <c r="C418" t="s">
        <v>424</v>
      </c>
      <c r="D418" t="s">
        <v>73</v>
      </c>
      <c r="E418">
        <v>12</v>
      </c>
      <c r="F418">
        <v>61.09</v>
      </c>
      <c r="G418">
        <v>0.04</v>
      </c>
      <c r="H418" t="s">
        <v>23</v>
      </c>
      <c r="I418">
        <v>24.06</v>
      </c>
      <c r="J418">
        <v>4.91</v>
      </c>
      <c r="K418">
        <v>0.5</v>
      </c>
      <c r="L418" t="s">
        <v>116</v>
      </c>
      <c r="M418" t="s">
        <v>233</v>
      </c>
      <c r="N418" t="s">
        <v>233</v>
      </c>
      <c r="O418" t="s">
        <v>69</v>
      </c>
      <c r="P418" t="s">
        <v>27</v>
      </c>
      <c r="Q418" t="s">
        <v>108</v>
      </c>
      <c r="R418" t="s">
        <v>739</v>
      </c>
      <c r="S418" t="s">
        <v>41</v>
      </c>
      <c r="T418">
        <v>0.36</v>
      </c>
      <c r="U418" t="s">
        <v>424</v>
      </c>
    </row>
    <row r="419" spans="1:21" x14ac:dyDescent="0.25">
      <c r="A419">
        <v>6737</v>
      </c>
      <c r="B419">
        <v>47943</v>
      </c>
      <c r="C419" t="s">
        <v>424</v>
      </c>
      <c r="D419" t="s">
        <v>73</v>
      </c>
      <c r="E419">
        <v>48</v>
      </c>
      <c r="F419">
        <v>777.76</v>
      </c>
      <c r="G419">
        <v>0.02</v>
      </c>
      <c r="H419" t="s">
        <v>23</v>
      </c>
      <c r="I419">
        <v>63.46</v>
      </c>
      <c r="J419">
        <v>15.94</v>
      </c>
      <c r="K419">
        <v>5.45</v>
      </c>
      <c r="L419" t="s">
        <v>116</v>
      </c>
      <c r="M419" t="s">
        <v>233</v>
      </c>
      <c r="N419" t="s">
        <v>233</v>
      </c>
      <c r="O419" t="s">
        <v>69</v>
      </c>
      <c r="P419" t="s">
        <v>27</v>
      </c>
      <c r="Q419" t="s">
        <v>117</v>
      </c>
      <c r="R419" t="s">
        <v>740</v>
      </c>
      <c r="S419" t="s">
        <v>56</v>
      </c>
      <c r="T419">
        <v>0.55000000000000004</v>
      </c>
      <c r="U419" t="s">
        <v>427</v>
      </c>
    </row>
    <row r="420" spans="1:21" x14ac:dyDescent="0.25">
      <c r="A420">
        <v>6754</v>
      </c>
      <c r="B420">
        <v>48101</v>
      </c>
      <c r="C420" s="1">
        <v>40886</v>
      </c>
      <c r="D420" t="s">
        <v>32</v>
      </c>
      <c r="E420">
        <v>4</v>
      </c>
      <c r="F420">
        <v>108.87</v>
      </c>
      <c r="G420">
        <v>0.05</v>
      </c>
      <c r="H420" t="s">
        <v>23</v>
      </c>
      <c r="I420">
        <v>-39.92</v>
      </c>
      <c r="J420">
        <v>22.84</v>
      </c>
      <c r="K420">
        <v>16.87</v>
      </c>
      <c r="L420" t="s">
        <v>436</v>
      </c>
      <c r="M420" t="s">
        <v>233</v>
      </c>
      <c r="N420" t="s">
        <v>233</v>
      </c>
      <c r="O420" t="s">
        <v>69</v>
      </c>
      <c r="P420" t="s">
        <v>27</v>
      </c>
      <c r="Q420" t="s">
        <v>70</v>
      </c>
      <c r="R420" t="s">
        <v>381</v>
      </c>
      <c r="S420" t="s">
        <v>41</v>
      </c>
      <c r="T420">
        <v>0.39</v>
      </c>
      <c r="U420" t="s">
        <v>324</v>
      </c>
    </row>
    <row r="421" spans="1:21" x14ac:dyDescent="0.25">
      <c r="A421">
        <v>6783</v>
      </c>
      <c r="B421">
        <v>48295</v>
      </c>
      <c r="C421" t="s">
        <v>741</v>
      </c>
      <c r="D421" t="s">
        <v>73</v>
      </c>
      <c r="E421">
        <v>48</v>
      </c>
      <c r="F421">
        <v>10051.52</v>
      </c>
      <c r="G421">
        <v>0.05</v>
      </c>
      <c r="H421" t="s">
        <v>23</v>
      </c>
      <c r="I421">
        <v>4938.78</v>
      </c>
      <c r="J421">
        <v>204.1</v>
      </c>
      <c r="K421">
        <v>13.99</v>
      </c>
      <c r="L421" t="s">
        <v>425</v>
      </c>
      <c r="M421" t="s">
        <v>233</v>
      </c>
      <c r="N421" t="s">
        <v>233</v>
      </c>
      <c r="O421" t="s">
        <v>26</v>
      </c>
      <c r="P421" t="s">
        <v>44</v>
      </c>
      <c r="Q421" t="s">
        <v>296</v>
      </c>
      <c r="R421" t="s">
        <v>742</v>
      </c>
      <c r="S421" t="s">
        <v>51</v>
      </c>
      <c r="T421">
        <v>0.37</v>
      </c>
      <c r="U421" t="s">
        <v>88</v>
      </c>
    </row>
    <row r="422" spans="1:21" x14ac:dyDescent="0.25">
      <c r="A422">
        <v>6858</v>
      </c>
      <c r="B422">
        <v>48839</v>
      </c>
      <c r="C422" s="1">
        <v>40458</v>
      </c>
      <c r="D422" t="s">
        <v>94</v>
      </c>
      <c r="E422">
        <v>1</v>
      </c>
      <c r="F422">
        <v>97.13</v>
      </c>
      <c r="G422">
        <v>0.05</v>
      </c>
      <c r="H422" t="s">
        <v>23</v>
      </c>
      <c r="I422">
        <v>-37.06</v>
      </c>
      <c r="J422">
        <v>98.31</v>
      </c>
      <c r="K422">
        <v>0.49</v>
      </c>
      <c r="L422" t="s">
        <v>80</v>
      </c>
      <c r="M422" t="s">
        <v>233</v>
      </c>
      <c r="N422" t="s">
        <v>233</v>
      </c>
      <c r="O422" t="s">
        <v>43</v>
      </c>
      <c r="P422" t="s">
        <v>27</v>
      </c>
      <c r="Q422" t="s">
        <v>108</v>
      </c>
      <c r="R422" t="s">
        <v>743</v>
      </c>
      <c r="S422" t="s">
        <v>41</v>
      </c>
      <c r="T422">
        <v>0.36</v>
      </c>
      <c r="U422" s="1">
        <v>40519</v>
      </c>
    </row>
    <row r="423" spans="1:21" x14ac:dyDescent="0.25">
      <c r="A423">
        <v>6894</v>
      </c>
      <c r="B423">
        <v>49154</v>
      </c>
      <c r="C423" s="1">
        <v>39967</v>
      </c>
      <c r="D423" t="s">
        <v>73</v>
      </c>
      <c r="E423">
        <v>26</v>
      </c>
      <c r="F423">
        <v>1523.5</v>
      </c>
      <c r="G423">
        <v>7.0000000000000007E-2</v>
      </c>
      <c r="H423" t="s">
        <v>23</v>
      </c>
      <c r="I423">
        <v>-807.89</v>
      </c>
      <c r="J423">
        <v>60.98</v>
      </c>
      <c r="K423">
        <v>49</v>
      </c>
      <c r="L423" t="s">
        <v>183</v>
      </c>
      <c r="M423" t="s">
        <v>233</v>
      </c>
      <c r="N423" t="s">
        <v>233</v>
      </c>
      <c r="O423" t="s">
        <v>69</v>
      </c>
      <c r="P423" t="s">
        <v>27</v>
      </c>
      <c r="Q423" t="s">
        <v>36</v>
      </c>
      <c r="R423" t="s">
        <v>744</v>
      </c>
      <c r="S423" t="s">
        <v>30</v>
      </c>
      <c r="T423">
        <v>0.59</v>
      </c>
      <c r="U423" s="1">
        <v>39997</v>
      </c>
    </row>
    <row r="424" spans="1:21" x14ac:dyDescent="0.25">
      <c r="A424">
        <v>6983</v>
      </c>
      <c r="B424">
        <v>49921</v>
      </c>
      <c r="C424" t="s">
        <v>745</v>
      </c>
      <c r="D424" t="s">
        <v>22</v>
      </c>
      <c r="E424">
        <v>5</v>
      </c>
      <c r="F424">
        <v>756.15</v>
      </c>
      <c r="G424">
        <v>0.06</v>
      </c>
      <c r="H424" t="s">
        <v>33</v>
      </c>
      <c r="I424">
        <v>-280.27999999999997</v>
      </c>
      <c r="J424">
        <v>145.44999999999999</v>
      </c>
      <c r="K424">
        <v>17.850000000000001</v>
      </c>
      <c r="L424" t="s">
        <v>83</v>
      </c>
      <c r="M424" t="s">
        <v>233</v>
      </c>
      <c r="N424" t="s">
        <v>233</v>
      </c>
      <c r="O424" t="s">
        <v>26</v>
      </c>
      <c r="P424" t="s">
        <v>44</v>
      </c>
      <c r="Q424" t="s">
        <v>296</v>
      </c>
      <c r="R424" t="s">
        <v>341</v>
      </c>
      <c r="S424" t="s">
        <v>38</v>
      </c>
      <c r="T424">
        <v>0.56000000000000005</v>
      </c>
      <c r="U424" t="s">
        <v>746</v>
      </c>
    </row>
    <row r="425" spans="1:21" x14ac:dyDescent="0.25">
      <c r="A425">
        <v>6984</v>
      </c>
      <c r="B425">
        <v>49921</v>
      </c>
      <c r="C425" t="s">
        <v>745</v>
      </c>
      <c r="D425" t="s">
        <v>22</v>
      </c>
      <c r="E425">
        <v>1</v>
      </c>
      <c r="F425">
        <v>18.149999999999999</v>
      </c>
      <c r="G425">
        <v>0.04</v>
      </c>
      <c r="H425" t="s">
        <v>23</v>
      </c>
      <c r="I425">
        <v>-7.26</v>
      </c>
      <c r="J425">
        <v>12.28</v>
      </c>
      <c r="K425">
        <v>6.13</v>
      </c>
      <c r="L425" t="s">
        <v>83</v>
      </c>
      <c r="M425" t="s">
        <v>233</v>
      </c>
      <c r="N425" t="s">
        <v>233</v>
      </c>
      <c r="O425" t="s">
        <v>26</v>
      </c>
      <c r="P425" t="s">
        <v>27</v>
      </c>
      <c r="Q425" t="s">
        <v>28</v>
      </c>
      <c r="R425" t="s">
        <v>411</v>
      </c>
      <c r="S425" t="s">
        <v>41</v>
      </c>
      <c r="T425">
        <v>0.56999999999999995</v>
      </c>
      <c r="U425" t="s">
        <v>747</v>
      </c>
    </row>
    <row r="426" spans="1:21" x14ac:dyDescent="0.25">
      <c r="A426">
        <v>6991</v>
      </c>
      <c r="B426">
        <v>49952</v>
      </c>
      <c r="C426" t="s">
        <v>185</v>
      </c>
      <c r="D426" t="s">
        <v>32</v>
      </c>
      <c r="E426">
        <v>12</v>
      </c>
      <c r="F426">
        <v>1323.67</v>
      </c>
      <c r="G426">
        <v>0.04</v>
      </c>
      <c r="H426" t="s">
        <v>63</v>
      </c>
      <c r="I426">
        <v>630.28</v>
      </c>
      <c r="J426">
        <v>107.53</v>
      </c>
      <c r="K426">
        <v>5.81</v>
      </c>
      <c r="L426" t="s">
        <v>170</v>
      </c>
      <c r="M426" t="s">
        <v>233</v>
      </c>
      <c r="N426" t="s">
        <v>233</v>
      </c>
      <c r="O426" t="s">
        <v>43</v>
      </c>
      <c r="P426" t="s">
        <v>53</v>
      </c>
      <c r="Q426" t="s">
        <v>54</v>
      </c>
      <c r="R426" t="s">
        <v>748</v>
      </c>
      <c r="S426" t="s">
        <v>51</v>
      </c>
      <c r="T426">
        <v>0.65</v>
      </c>
      <c r="U426" t="s">
        <v>749</v>
      </c>
    </row>
    <row r="427" spans="1:21" x14ac:dyDescent="0.25">
      <c r="A427">
        <v>7021</v>
      </c>
      <c r="B427">
        <v>50117</v>
      </c>
      <c r="C427" s="1">
        <v>40608</v>
      </c>
      <c r="D427" t="s">
        <v>94</v>
      </c>
      <c r="E427">
        <v>17</v>
      </c>
      <c r="F427">
        <v>47.44</v>
      </c>
      <c r="G427">
        <v>0.09</v>
      </c>
      <c r="H427" t="s">
        <v>23</v>
      </c>
      <c r="I427">
        <v>14.49</v>
      </c>
      <c r="J427">
        <v>2.89</v>
      </c>
      <c r="K427">
        <v>0.5</v>
      </c>
      <c r="L427" t="s">
        <v>89</v>
      </c>
      <c r="M427" t="s">
        <v>233</v>
      </c>
      <c r="N427" t="s">
        <v>233</v>
      </c>
      <c r="O427" t="s">
        <v>26</v>
      </c>
      <c r="P427" t="s">
        <v>27</v>
      </c>
      <c r="Q427" t="s">
        <v>108</v>
      </c>
      <c r="R427" t="s">
        <v>750</v>
      </c>
      <c r="S427" t="s">
        <v>41</v>
      </c>
      <c r="T427">
        <v>0.38</v>
      </c>
      <c r="U427" s="1">
        <v>40669</v>
      </c>
    </row>
    <row r="428" spans="1:21" x14ac:dyDescent="0.25">
      <c r="A428">
        <v>7042</v>
      </c>
      <c r="B428">
        <v>50278</v>
      </c>
      <c r="C428" t="s">
        <v>751</v>
      </c>
      <c r="D428" t="s">
        <v>32</v>
      </c>
      <c r="E428">
        <v>2</v>
      </c>
      <c r="F428">
        <v>51.21</v>
      </c>
      <c r="G428">
        <v>0</v>
      </c>
      <c r="H428" t="s">
        <v>23</v>
      </c>
      <c r="I428">
        <v>-27.53</v>
      </c>
      <c r="J428">
        <v>20.98</v>
      </c>
      <c r="K428">
        <v>8.83</v>
      </c>
      <c r="L428" t="s">
        <v>170</v>
      </c>
      <c r="M428" t="s">
        <v>233</v>
      </c>
      <c r="N428" t="s">
        <v>233</v>
      </c>
      <c r="O428" t="s">
        <v>43</v>
      </c>
      <c r="P428" t="s">
        <v>27</v>
      </c>
      <c r="Q428" t="s">
        <v>39</v>
      </c>
      <c r="R428" t="s">
        <v>752</v>
      </c>
      <c r="S428" t="s">
        <v>41</v>
      </c>
      <c r="T428">
        <v>0.37</v>
      </c>
      <c r="U428" t="s">
        <v>751</v>
      </c>
    </row>
    <row r="429" spans="1:21" x14ac:dyDescent="0.25">
      <c r="A429">
        <v>7043</v>
      </c>
      <c r="B429">
        <v>50278</v>
      </c>
      <c r="C429" t="s">
        <v>751</v>
      </c>
      <c r="D429" t="s">
        <v>32</v>
      </c>
      <c r="E429">
        <v>20</v>
      </c>
      <c r="F429">
        <v>2195.5500000000002</v>
      </c>
      <c r="G429">
        <v>0.01</v>
      </c>
      <c r="H429" t="s">
        <v>33</v>
      </c>
      <c r="I429">
        <v>-355.94</v>
      </c>
      <c r="J429">
        <v>100.8</v>
      </c>
      <c r="K429">
        <v>60</v>
      </c>
      <c r="L429" t="s">
        <v>170</v>
      </c>
      <c r="M429" t="s">
        <v>233</v>
      </c>
      <c r="N429" t="s">
        <v>233</v>
      </c>
      <c r="O429" t="s">
        <v>43</v>
      </c>
      <c r="P429" t="s">
        <v>53</v>
      </c>
      <c r="Q429" t="s">
        <v>100</v>
      </c>
      <c r="R429" t="s">
        <v>753</v>
      </c>
      <c r="S429" t="s">
        <v>38</v>
      </c>
      <c r="T429">
        <v>0.59</v>
      </c>
      <c r="U429" t="s">
        <v>754</v>
      </c>
    </row>
    <row r="430" spans="1:21" x14ac:dyDescent="0.25">
      <c r="A430">
        <v>7060</v>
      </c>
      <c r="B430">
        <v>50374</v>
      </c>
      <c r="C430" t="s">
        <v>696</v>
      </c>
      <c r="D430" t="s">
        <v>48</v>
      </c>
      <c r="E430">
        <v>30</v>
      </c>
      <c r="F430">
        <v>3482.41</v>
      </c>
      <c r="G430">
        <v>0.05</v>
      </c>
      <c r="H430" t="s">
        <v>23</v>
      </c>
      <c r="I430">
        <v>1443.35</v>
      </c>
      <c r="J430">
        <v>120.98</v>
      </c>
      <c r="K430">
        <v>9.07</v>
      </c>
      <c r="L430" t="s">
        <v>585</v>
      </c>
      <c r="M430" t="s">
        <v>233</v>
      </c>
      <c r="N430" t="s">
        <v>233</v>
      </c>
      <c r="O430" t="s">
        <v>69</v>
      </c>
      <c r="P430" t="s">
        <v>27</v>
      </c>
      <c r="Q430" t="s">
        <v>39</v>
      </c>
      <c r="R430" t="s">
        <v>755</v>
      </c>
      <c r="S430" t="s">
        <v>41</v>
      </c>
      <c r="T430">
        <v>0.35</v>
      </c>
      <c r="U430" t="s">
        <v>756</v>
      </c>
    </row>
    <row r="431" spans="1:21" x14ac:dyDescent="0.25">
      <c r="A431">
        <v>7087</v>
      </c>
      <c r="B431">
        <v>50565</v>
      </c>
      <c r="C431" t="s">
        <v>399</v>
      </c>
      <c r="D431" t="s">
        <v>32</v>
      </c>
      <c r="E431">
        <v>43</v>
      </c>
      <c r="F431">
        <v>683.46</v>
      </c>
      <c r="G431">
        <v>0.09</v>
      </c>
      <c r="H431" t="s">
        <v>23</v>
      </c>
      <c r="I431">
        <v>-138.82</v>
      </c>
      <c r="J431">
        <v>16.98</v>
      </c>
      <c r="K431">
        <v>12.39</v>
      </c>
      <c r="L431" t="s">
        <v>95</v>
      </c>
      <c r="M431" t="s">
        <v>233</v>
      </c>
      <c r="N431" t="s">
        <v>233</v>
      </c>
      <c r="O431" t="s">
        <v>43</v>
      </c>
      <c r="P431" t="s">
        <v>27</v>
      </c>
      <c r="Q431" t="s">
        <v>90</v>
      </c>
      <c r="R431" t="s">
        <v>757</v>
      </c>
      <c r="S431" t="s">
        <v>41</v>
      </c>
      <c r="T431">
        <v>0.35</v>
      </c>
      <c r="U431" t="s">
        <v>399</v>
      </c>
    </row>
    <row r="432" spans="1:21" x14ac:dyDescent="0.25">
      <c r="A432">
        <v>7103</v>
      </c>
      <c r="B432">
        <v>50688</v>
      </c>
      <c r="C432" t="s">
        <v>758</v>
      </c>
      <c r="D432" t="s">
        <v>94</v>
      </c>
      <c r="E432">
        <v>50</v>
      </c>
      <c r="F432">
        <v>600.22</v>
      </c>
      <c r="G432">
        <v>0.08</v>
      </c>
      <c r="H432" t="s">
        <v>23</v>
      </c>
      <c r="I432">
        <v>27.86</v>
      </c>
      <c r="J432">
        <v>12.98</v>
      </c>
      <c r="K432">
        <v>3.14</v>
      </c>
      <c r="L432" t="s">
        <v>183</v>
      </c>
      <c r="M432" t="s">
        <v>233</v>
      </c>
      <c r="N432" t="s">
        <v>233</v>
      </c>
      <c r="O432" t="s">
        <v>69</v>
      </c>
      <c r="P432" t="s">
        <v>27</v>
      </c>
      <c r="Q432" t="s">
        <v>192</v>
      </c>
      <c r="R432" t="s">
        <v>531</v>
      </c>
      <c r="S432" t="s">
        <v>56</v>
      </c>
      <c r="T432">
        <v>0.6</v>
      </c>
      <c r="U432" t="s">
        <v>759</v>
      </c>
    </row>
    <row r="433" spans="1:21" x14ac:dyDescent="0.25">
      <c r="A433">
        <v>7111</v>
      </c>
      <c r="B433">
        <v>50754</v>
      </c>
      <c r="C433" s="1">
        <v>40068</v>
      </c>
      <c r="D433" t="s">
        <v>48</v>
      </c>
      <c r="E433">
        <v>9</v>
      </c>
      <c r="F433">
        <v>64.030500000000004</v>
      </c>
      <c r="G433">
        <v>0.06</v>
      </c>
      <c r="H433" t="s">
        <v>23</v>
      </c>
      <c r="I433">
        <v>-58.34</v>
      </c>
      <c r="J433">
        <v>7.99</v>
      </c>
      <c r="K433">
        <v>5.03</v>
      </c>
      <c r="L433" t="s">
        <v>397</v>
      </c>
      <c r="M433" t="s">
        <v>233</v>
      </c>
      <c r="N433" t="s">
        <v>233</v>
      </c>
      <c r="O433" t="s">
        <v>35</v>
      </c>
      <c r="P433" t="s">
        <v>44</v>
      </c>
      <c r="Q433" t="s">
        <v>45</v>
      </c>
      <c r="R433" t="s">
        <v>177</v>
      </c>
      <c r="S433" t="s">
        <v>51</v>
      </c>
      <c r="T433">
        <v>0.6</v>
      </c>
      <c r="U433" s="1">
        <v>40098</v>
      </c>
    </row>
    <row r="434" spans="1:21" x14ac:dyDescent="0.25">
      <c r="A434">
        <v>7136</v>
      </c>
      <c r="B434">
        <v>50914</v>
      </c>
      <c r="C434" s="1">
        <v>40975</v>
      </c>
      <c r="D434" t="s">
        <v>94</v>
      </c>
      <c r="E434">
        <v>49</v>
      </c>
      <c r="F434">
        <v>8551.5439999999999</v>
      </c>
      <c r="G434">
        <v>0.03</v>
      </c>
      <c r="H434" t="s">
        <v>23</v>
      </c>
      <c r="I434">
        <v>2763.13</v>
      </c>
      <c r="J434">
        <v>195.99</v>
      </c>
      <c r="K434">
        <v>8.99</v>
      </c>
      <c r="L434" t="s">
        <v>80</v>
      </c>
      <c r="M434" t="s">
        <v>233</v>
      </c>
      <c r="N434" t="s">
        <v>233</v>
      </c>
      <c r="O434" t="s">
        <v>43</v>
      </c>
      <c r="P434" t="s">
        <v>44</v>
      </c>
      <c r="Q434" t="s">
        <v>45</v>
      </c>
      <c r="R434" t="s">
        <v>760</v>
      </c>
      <c r="S434" t="s">
        <v>41</v>
      </c>
      <c r="T434">
        <v>0.57999999999999996</v>
      </c>
      <c r="U434" s="1">
        <v>40975</v>
      </c>
    </row>
    <row r="435" spans="1:21" x14ac:dyDescent="0.25">
      <c r="A435">
        <v>7168</v>
      </c>
      <c r="B435">
        <v>51169</v>
      </c>
      <c r="C435" t="s">
        <v>695</v>
      </c>
      <c r="D435" t="s">
        <v>32</v>
      </c>
      <c r="E435">
        <v>2</v>
      </c>
      <c r="F435">
        <v>291.66000000000003</v>
      </c>
      <c r="G435">
        <v>0.08</v>
      </c>
      <c r="H435" t="s">
        <v>23</v>
      </c>
      <c r="I435">
        <v>-192.92</v>
      </c>
      <c r="J435">
        <v>136.97999999999999</v>
      </c>
      <c r="K435">
        <v>24.49</v>
      </c>
      <c r="L435" t="s">
        <v>417</v>
      </c>
      <c r="M435" t="s">
        <v>233</v>
      </c>
      <c r="N435" t="s">
        <v>233</v>
      </c>
      <c r="O435" t="s">
        <v>69</v>
      </c>
      <c r="P435" t="s">
        <v>53</v>
      </c>
      <c r="Q435" t="s">
        <v>54</v>
      </c>
      <c r="R435" t="s">
        <v>761</v>
      </c>
      <c r="S435" t="s">
        <v>30</v>
      </c>
      <c r="T435">
        <v>0.59</v>
      </c>
      <c r="U435" t="s">
        <v>762</v>
      </c>
    </row>
    <row r="436" spans="1:21" x14ac:dyDescent="0.25">
      <c r="A436">
        <v>7277</v>
      </c>
      <c r="B436">
        <v>51938</v>
      </c>
      <c r="C436" t="s">
        <v>230</v>
      </c>
      <c r="D436" t="s">
        <v>22</v>
      </c>
      <c r="E436">
        <v>5</v>
      </c>
      <c r="F436">
        <v>503.32749999999999</v>
      </c>
      <c r="G436">
        <v>0.06</v>
      </c>
      <c r="H436" t="s">
        <v>23</v>
      </c>
      <c r="I436">
        <v>-488.31</v>
      </c>
      <c r="J436">
        <v>125.99</v>
      </c>
      <c r="K436">
        <v>5.63</v>
      </c>
      <c r="L436" t="s">
        <v>103</v>
      </c>
      <c r="M436" t="s">
        <v>233</v>
      </c>
      <c r="N436" t="s">
        <v>233</v>
      </c>
      <c r="O436" t="s">
        <v>43</v>
      </c>
      <c r="P436" t="s">
        <v>44</v>
      </c>
      <c r="Q436" t="s">
        <v>45</v>
      </c>
      <c r="R436">
        <v>8290</v>
      </c>
      <c r="S436" t="s">
        <v>41</v>
      </c>
      <c r="T436">
        <v>0.6</v>
      </c>
      <c r="U436" t="s">
        <v>763</v>
      </c>
    </row>
    <row r="437" spans="1:21" x14ac:dyDescent="0.25">
      <c r="A437">
        <v>7285</v>
      </c>
      <c r="B437">
        <v>51970</v>
      </c>
      <c r="C437" s="1">
        <v>41214</v>
      </c>
      <c r="D437" t="s">
        <v>48</v>
      </c>
      <c r="E437">
        <v>1</v>
      </c>
      <c r="F437">
        <v>171.71</v>
      </c>
      <c r="G437">
        <v>0.06</v>
      </c>
      <c r="H437" t="s">
        <v>33</v>
      </c>
      <c r="I437">
        <v>-343.47</v>
      </c>
      <c r="J437">
        <v>115.99</v>
      </c>
      <c r="K437">
        <v>56.14</v>
      </c>
      <c r="L437" t="s">
        <v>89</v>
      </c>
      <c r="M437" t="s">
        <v>233</v>
      </c>
      <c r="N437" t="s">
        <v>233</v>
      </c>
      <c r="O437" t="s">
        <v>26</v>
      </c>
      <c r="P437" t="s">
        <v>44</v>
      </c>
      <c r="Q437" t="s">
        <v>296</v>
      </c>
      <c r="R437" t="s">
        <v>764</v>
      </c>
      <c r="S437" t="s">
        <v>38</v>
      </c>
      <c r="T437">
        <v>0.4</v>
      </c>
      <c r="U437" t="s">
        <v>169</v>
      </c>
    </row>
    <row r="438" spans="1:21" x14ac:dyDescent="0.25">
      <c r="A438">
        <v>7286</v>
      </c>
      <c r="B438">
        <v>51971</v>
      </c>
      <c r="C438" s="1">
        <v>40612</v>
      </c>
      <c r="D438" t="s">
        <v>48</v>
      </c>
      <c r="E438">
        <v>39</v>
      </c>
      <c r="F438">
        <v>1326.04</v>
      </c>
      <c r="G438">
        <v>0.02</v>
      </c>
      <c r="H438" t="s">
        <v>23</v>
      </c>
      <c r="I438">
        <v>-1129.96</v>
      </c>
      <c r="J438">
        <v>32.479999999999997</v>
      </c>
      <c r="K438">
        <v>35</v>
      </c>
      <c r="L438" t="s">
        <v>68</v>
      </c>
      <c r="M438" t="s">
        <v>233</v>
      </c>
      <c r="N438" t="s">
        <v>233</v>
      </c>
      <c r="O438" t="s">
        <v>69</v>
      </c>
      <c r="P438" t="s">
        <v>27</v>
      </c>
      <c r="Q438" t="s">
        <v>28</v>
      </c>
      <c r="R438" t="s">
        <v>765</v>
      </c>
      <c r="S438" t="s">
        <v>30</v>
      </c>
      <c r="T438">
        <v>0.81</v>
      </c>
      <c r="U438" s="1">
        <v>40673</v>
      </c>
    </row>
    <row r="439" spans="1:21" x14ac:dyDescent="0.25">
      <c r="A439">
        <v>7287</v>
      </c>
      <c r="B439">
        <v>51971</v>
      </c>
      <c r="C439" s="1">
        <v>40612</v>
      </c>
      <c r="D439" t="s">
        <v>48</v>
      </c>
      <c r="E439">
        <v>22</v>
      </c>
      <c r="F439">
        <v>3881.89</v>
      </c>
      <c r="G439">
        <v>0.06</v>
      </c>
      <c r="H439" t="s">
        <v>23</v>
      </c>
      <c r="I439">
        <v>-803.52</v>
      </c>
      <c r="J439">
        <v>182.55</v>
      </c>
      <c r="K439">
        <v>69</v>
      </c>
      <c r="L439" t="s">
        <v>68</v>
      </c>
      <c r="M439" t="s">
        <v>233</v>
      </c>
      <c r="N439" t="s">
        <v>233</v>
      </c>
      <c r="O439" t="s">
        <v>69</v>
      </c>
      <c r="P439" t="s">
        <v>53</v>
      </c>
      <c r="Q439" t="s">
        <v>100</v>
      </c>
      <c r="R439" t="s">
        <v>766</v>
      </c>
      <c r="S439" t="s">
        <v>30</v>
      </c>
      <c r="T439">
        <v>0.72</v>
      </c>
      <c r="U439" s="1">
        <v>40673</v>
      </c>
    </row>
    <row r="440" spans="1:21" x14ac:dyDescent="0.25">
      <c r="A440">
        <v>7318</v>
      </c>
      <c r="B440">
        <v>52193</v>
      </c>
      <c r="C440" s="1">
        <v>40301</v>
      </c>
      <c r="D440" t="s">
        <v>48</v>
      </c>
      <c r="E440">
        <v>1</v>
      </c>
      <c r="F440">
        <v>17.89</v>
      </c>
      <c r="G440">
        <v>0.04</v>
      </c>
      <c r="H440" t="s">
        <v>63</v>
      </c>
      <c r="I440">
        <v>10.51</v>
      </c>
      <c r="J440">
        <v>2.88</v>
      </c>
      <c r="K440">
        <v>0.5</v>
      </c>
      <c r="L440" t="s">
        <v>474</v>
      </c>
      <c r="M440" t="s">
        <v>233</v>
      </c>
      <c r="N440" t="s">
        <v>233</v>
      </c>
      <c r="O440" t="s">
        <v>43</v>
      </c>
      <c r="P440" t="s">
        <v>27</v>
      </c>
      <c r="Q440" t="s">
        <v>108</v>
      </c>
      <c r="R440" t="s">
        <v>767</v>
      </c>
      <c r="S440" t="s">
        <v>41</v>
      </c>
      <c r="T440">
        <v>0.39</v>
      </c>
      <c r="U440" s="1">
        <v>40362</v>
      </c>
    </row>
    <row r="441" spans="1:21" x14ac:dyDescent="0.25">
      <c r="A441">
        <v>7319</v>
      </c>
      <c r="B441">
        <v>52193</v>
      </c>
      <c r="C441" s="1">
        <v>40301</v>
      </c>
      <c r="D441" t="s">
        <v>48</v>
      </c>
      <c r="E441">
        <v>47</v>
      </c>
      <c r="F441">
        <v>137.18</v>
      </c>
      <c r="G441">
        <v>7.0000000000000007E-2</v>
      </c>
      <c r="H441" t="s">
        <v>23</v>
      </c>
      <c r="I441">
        <v>6.04</v>
      </c>
      <c r="J441">
        <v>2.94</v>
      </c>
      <c r="K441">
        <v>0.96</v>
      </c>
      <c r="L441" t="s">
        <v>474</v>
      </c>
      <c r="M441" t="s">
        <v>233</v>
      </c>
      <c r="N441" t="s">
        <v>233</v>
      </c>
      <c r="O441" t="s">
        <v>43</v>
      </c>
      <c r="P441" t="s">
        <v>27</v>
      </c>
      <c r="Q441" t="s">
        <v>117</v>
      </c>
      <c r="R441" t="s">
        <v>768</v>
      </c>
      <c r="S441" t="s">
        <v>79</v>
      </c>
      <c r="T441">
        <v>0.57999999999999996</v>
      </c>
      <c r="U441" s="1">
        <v>40362</v>
      </c>
    </row>
    <row r="442" spans="1:21" x14ac:dyDescent="0.25">
      <c r="A442">
        <v>7343</v>
      </c>
      <c r="B442">
        <v>52321</v>
      </c>
      <c r="C442" s="1">
        <v>40674</v>
      </c>
      <c r="D442" t="s">
        <v>32</v>
      </c>
      <c r="E442">
        <v>48</v>
      </c>
      <c r="F442">
        <v>617.26</v>
      </c>
      <c r="G442">
        <v>0.04</v>
      </c>
      <c r="H442" t="s">
        <v>23</v>
      </c>
      <c r="I442">
        <v>-37.520000000000003</v>
      </c>
      <c r="J442">
        <v>12.28</v>
      </c>
      <c r="K442">
        <v>6.13</v>
      </c>
      <c r="L442" t="s">
        <v>259</v>
      </c>
      <c r="M442" t="s">
        <v>233</v>
      </c>
      <c r="N442" t="s">
        <v>233</v>
      </c>
      <c r="O442" t="s">
        <v>26</v>
      </c>
      <c r="P442" t="s">
        <v>27</v>
      </c>
      <c r="Q442" t="s">
        <v>28</v>
      </c>
      <c r="R442" t="s">
        <v>411</v>
      </c>
      <c r="S442" t="s">
        <v>41</v>
      </c>
      <c r="T442">
        <v>0.56999999999999995</v>
      </c>
      <c r="U442" s="1">
        <v>40735</v>
      </c>
    </row>
    <row r="443" spans="1:21" x14ac:dyDescent="0.25">
      <c r="A443">
        <v>7344</v>
      </c>
      <c r="B443">
        <v>52321</v>
      </c>
      <c r="C443" s="1">
        <v>40674</v>
      </c>
      <c r="D443" t="s">
        <v>32</v>
      </c>
      <c r="E443">
        <v>45</v>
      </c>
      <c r="F443">
        <v>13104.992</v>
      </c>
      <c r="G443">
        <v>0.03</v>
      </c>
      <c r="H443" t="s">
        <v>33</v>
      </c>
      <c r="I443">
        <v>5626.42</v>
      </c>
      <c r="J443">
        <v>349.45</v>
      </c>
      <c r="K443">
        <v>60</v>
      </c>
      <c r="L443" t="s">
        <v>259</v>
      </c>
      <c r="M443" t="s">
        <v>233</v>
      </c>
      <c r="N443" t="s">
        <v>233</v>
      </c>
      <c r="O443" t="s">
        <v>26</v>
      </c>
      <c r="P443" t="s">
        <v>53</v>
      </c>
      <c r="Q443" t="s">
        <v>100</v>
      </c>
      <c r="R443" t="s">
        <v>464</v>
      </c>
      <c r="S443" t="s">
        <v>38</v>
      </c>
      <c r="U443" s="1">
        <v>40674</v>
      </c>
    </row>
    <row r="444" spans="1:21" x14ac:dyDescent="0.25">
      <c r="A444">
        <v>7352</v>
      </c>
      <c r="B444">
        <v>52386</v>
      </c>
      <c r="C444" s="1">
        <v>39934</v>
      </c>
      <c r="D444" t="s">
        <v>32</v>
      </c>
      <c r="E444">
        <v>6</v>
      </c>
      <c r="F444">
        <v>700.73</v>
      </c>
      <c r="G444">
        <v>0.08</v>
      </c>
      <c r="H444" t="s">
        <v>33</v>
      </c>
      <c r="I444">
        <v>-188.58</v>
      </c>
      <c r="J444">
        <v>120.97</v>
      </c>
      <c r="K444">
        <v>26.3</v>
      </c>
      <c r="L444" t="s">
        <v>585</v>
      </c>
      <c r="M444" t="s">
        <v>233</v>
      </c>
      <c r="N444" t="s">
        <v>233</v>
      </c>
      <c r="O444" t="s">
        <v>69</v>
      </c>
      <c r="P444" t="s">
        <v>44</v>
      </c>
      <c r="Q444" t="s">
        <v>296</v>
      </c>
      <c r="R444" t="s">
        <v>769</v>
      </c>
      <c r="S444" t="s">
        <v>38</v>
      </c>
      <c r="T444">
        <v>0.38</v>
      </c>
      <c r="U444" s="1">
        <v>39995</v>
      </c>
    </row>
    <row r="445" spans="1:21" x14ac:dyDescent="0.25">
      <c r="A445">
        <v>7404</v>
      </c>
      <c r="B445">
        <v>52807</v>
      </c>
      <c r="C445" t="s">
        <v>461</v>
      </c>
      <c r="D445" t="s">
        <v>73</v>
      </c>
      <c r="E445">
        <v>28</v>
      </c>
      <c r="F445">
        <v>667.55</v>
      </c>
      <c r="G445">
        <v>0</v>
      </c>
      <c r="H445" t="s">
        <v>23</v>
      </c>
      <c r="I445">
        <v>204.74</v>
      </c>
      <c r="J445">
        <v>21.98</v>
      </c>
      <c r="K445">
        <v>2.87</v>
      </c>
      <c r="L445" t="s">
        <v>207</v>
      </c>
      <c r="M445" t="s">
        <v>233</v>
      </c>
      <c r="N445" t="s">
        <v>233</v>
      </c>
      <c r="O445" t="s">
        <v>35</v>
      </c>
      <c r="P445" t="s">
        <v>27</v>
      </c>
      <c r="Q445" t="s">
        <v>117</v>
      </c>
      <c r="R445" t="s">
        <v>770</v>
      </c>
      <c r="S445" t="s">
        <v>56</v>
      </c>
      <c r="T445">
        <v>0.55000000000000004</v>
      </c>
      <c r="U445" t="s">
        <v>771</v>
      </c>
    </row>
    <row r="446" spans="1:21" x14ac:dyDescent="0.25">
      <c r="A446">
        <v>7419</v>
      </c>
      <c r="B446">
        <v>52929</v>
      </c>
      <c r="C446" s="1">
        <v>40759</v>
      </c>
      <c r="D446" t="s">
        <v>32</v>
      </c>
      <c r="E446">
        <v>43</v>
      </c>
      <c r="F446">
        <v>701.46</v>
      </c>
      <c r="G446">
        <v>0.04</v>
      </c>
      <c r="H446" t="s">
        <v>63</v>
      </c>
      <c r="I446">
        <v>-90.14</v>
      </c>
      <c r="J446">
        <v>15.99</v>
      </c>
      <c r="K446">
        <v>9.4</v>
      </c>
      <c r="L446" t="s">
        <v>24</v>
      </c>
      <c r="M446" t="s">
        <v>233</v>
      </c>
      <c r="N446" t="s">
        <v>233</v>
      </c>
      <c r="O446" t="s">
        <v>26</v>
      </c>
      <c r="P446" t="s">
        <v>44</v>
      </c>
      <c r="Q446" t="s">
        <v>296</v>
      </c>
      <c r="R446" t="s">
        <v>772</v>
      </c>
      <c r="S446" t="s">
        <v>41</v>
      </c>
      <c r="T446">
        <v>0.49</v>
      </c>
      <c r="U446" s="1">
        <v>40790</v>
      </c>
    </row>
    <row r="447" spans="1:21" x14ac:dyDescent="0.25">
      <c r="A447">
        <v>7420</v>
      </c>
      <c r="B447">
        <v>52929</v>
      </c>
      <c r="C447" s="1">
        <v>40759</v>
      </c>
      <c r="D447" t="s">
        <v>32</v>
      </c>
      <c r="E447">
        <v>19</v>
      </c>
      <c r="F447">
        <v>53.94</v>
      </c>
      <c r="G447">
        <v>0.05</v>
      </c>
      <c r="H447" t="s">
        <v>23</v>
      </c>
      <c r="I447">
        <v>-6.53</v>
      </c>
      <c r="J447">
        <v>2.78</v>
      </c>
      <c r="K447">
        <v>1.25</v>
      </c>
      <c r="L447" t="s">
        <v>24</v>
      </c>
      <c r="M447" t="s">
        <v>233</v>
      </c>
      <c r="N447" t="s">
        <v>233</v>
      </c>
      <c r="O447" t="s">
        <v>26</v>
      </c>
      <c r="P447" t="s">
        <v>27</v>
      </c>
      <c r="Q447" t="s">
        <v>117</v>
      </c>
      <c r="R447" t="s">
        <v>773</v>
      </c>
      <c r="S447" t="s">
        <v>79</v>
      </c>
      <c r="T447">
        <v>0.59</v>
      </c>
      <c r="U447" s="1">
        <v>40790</v>
      </c>
    </row>
    <row r="448" spans="1:21" x14ac:dyDescent="0.25">
      <c r="A448">
        <v>7421</v>
      </c>
      <c r="B448">
        <v>52929</v>
      </c>
      <c r="C448" s="1">
        <v>40759</v>
      </c>
      <c r="D448" t="s">
        <v>32</v>
      </c>
      <c r="E448">
        <v>7</v>
      </c>
      <c r="F448">
        <v>46.94</v>
      </c>
      <c r="G448">
        <v>0.02</v>
      </c>
      <c r="H448" t="s">
        <v>23</v>
      </c>
      <c r="I448">
        <v>7.34</v>
      </c>
      <c r="J448">
        <v>6.47</v>
      </c>
      <c r="K448">
        <v>1.22</v>
      </c>
      <c r="L448" t="s">
        <v>24</v>
      </c>
      <c r="M448" t="s">
        <v>233</v>
      </c>
      <c r="N448" t="s">
        <v>233</v>
      </c>
      <c r="O448" t="s">
        <v>26</v>
      </c>
      <c r="P448" t="s">
        <v>27</v>
      </c>
      <c r="Q448" t="s">
        <v>117</v>
      </c>
      <c r="R448" t="s">
        <v>774</v>
      </c>
      <c r="S448" t="s">
        <v>79</v>
      </c>
      <c r="T448">
        <v>0.4</v>
      </c>
      <c r="U448" s="1">
        <v>40790</v>
      </c>
    </row>
    <row r="449" spans="1:21" x14ac:dyDescent="0.25">
      <c r="A449">
        <v>7422</v>
      </c>
      <c r="B449">
        <v>52929</v>
      </c>
      <c r="C449" s="1">
        <v>40759</v>
      </c>
      <c r="D449" t="s">
        <v>32</v>
      </c>
      <c r="E449">
        <v>20</v>
      </c>
      <c r="F449">
        <v>77.989999999999995</v>
      </c>
      <c r="G449">
        <v>0.03</v>
      </c>
      <c r="H449" t="s">
        <v>23</v>
      </c>
      <c r="I449">
        <v>19.68</v>
      </c>
      <c r="J449">
        <v>3.93</v>
      </c>
      <c r="K449">
        <v>0.99</v>
      </c>
      <c r="L449" t="s">
        <v>24</v>
      </c>
      <c r="M449" t="s">
        <v>233</v>
      </c>
      <c r="N449" t="s">
        <v>233</v>
      </c>
      <c r="O449" t="s">
        <v>26</v>
      </c>
      <c r="P449" t="s">
        <v>27</v>
      </c>
      <c r="Q449" t="s">
        <v>77</v>
      </c>
      <c r="R449" t="s">
        <v>593</v>
      </c>
      <c r="S449" t="s">
        <v>79</v>
      </c>
      <c r="T449">
        <v>0.39</v>
      </c>
      <c r="U449" s="1">
        <v>40790</v>
      </c>
    </row>
    <row r="450" spans="1:21" x14ac:dyDescent="0.25">
      <c r="A450">
        <v>7430</v>
      </c>
      <c r="B450">
        <v>52964</v>
      </c>
      <c r="C450" t="s">
        <v>775</v>
      </c>
      <c r="D450" t="s">
        <v>94</v>
      </c>
      <c r="E450">
        <v>44</v>
      </c>
      <c r="F450">
        <v>5735.79</v>
      </c>
      <c r="G450">
        <v>0.08</v>
      </c>
      <c r="H450" t="s">
        <v>23</v>
      </c>
      <c r="I450">
        <v>828.27</v>
      </c>
      <c r="J450">
        <v>136.97999999999999</v>
      </c>
      <c r="K450">
        <v>24.49</v>
      </c>
      <c r="L450" t="s">
        <v>103</v>
      </c>
      <c r="M450" t="s">
        <v>233</v>
      </c>
      <c r="N450" t="s">
        <v>233</v>
      </c>
      <c r="O450" t="s">
        <v>43</v>
      </c>
      <c r="P450" t="s">
        <v>53</v>
      </c>
      <c r="Q450" t="s">
        <v>54</v>
      </c>
      <c r="R450" t="s">
        <v>761</v>
      </c>
      <c r="S450" t="s">
        <v>30</v>
      </c>
      <c r="T450">
        <v>0.59</v>
      </c>
      <c r="U450" s="1">
        <v>40182</v>
      </c>
    </row>
    <row r="451" spans="1:21" x14ac:dyDescent="0.25">
      <c r="A451">
        <v>7453</v>
      </c>
      <c r="B451">
        <v>53156</v>
      </c>
      <c r="C451" s="1">
        <v>41185</v>
      </c>
      <c r="D451" t="s">
        <v>48</v>
      </c>
      <c r="E451">
        <v>47</v>
      </c>
      <c r="F451">
        <v>186.93</v>
      </c>
      <c r="G451">
        <v>7.0000000000000007E-2</v>
      </c>
      <c r="H451" t="s">
        <v>23</v>
      </c>
      <c r="I451">
        <v>56.44</v>
      </c>
      <c r="J451">
        <v>4.13</v>
      </c>
      <c r="K451">
        <v>0.99</v>
      </c>
      <c r="L451" t="s">
        <v>242</v>
      </c>
      <c r="M451" t="s">
        <v>233</v>
      </c>
      <c r="N451" t="s">
        <v>233</v>
      </c>
      <c r="O451" t="s">
        <v>43</v>
      </c>
      <c r="P451" t="s">
        <v>27</v>
      </c>
      <c r="Q451" t="s">
        <v>108</v>
      </c>
      <c r="R451" t="s">
        <v>776</v>
      </c>
      <c r="S451" t="s">
        <v>41</v>
      </c>
      <c r="T451">
        <v>0.39</v>
      </c>
      <c r="U451" s="1">
        <v>41216</v>
      </c>
    </row>
    <row r="452" spans="1:21" x14ac:dyDescent="0.25">
      <c r="A452">
        <v>7500</v>
      </c>
      <c r="B452">
        <v>53511</v>
      </c>
      <c r="C452" t="s">
        <v>372</v>
      </c>
      <c r="D452" t="s">
        <v>73</v>
      </c>
      <c r="E452">
        <v>41</v>
      </c>
      <c r="F452">
        <v>241.1</v>
      </c>
      <c r="G452">
        <v>7.0000000000000007E-2</v>
      </c>
      <c r="H452" t="s">
        <v>23</v>
      </c>
      <c r="I452">
        <v>-243.24</v>
      </c>
      <c r="J452">
        <v>5.81</v>
      </c>
      <c r="K452">
        <v>8.49</v>
      </c>
      <c r="L452" t="s">
        <v>271</v>
      </c>
      <c r="M452" t="s">
        <v>233</v>
      </c>
      <c r="N452" t="s">
        <v>233</v>
      </c>
      <c r="O452" t="s">
        <v>26</v>
      </c>
      <c r="P452" t="s">
        <v>27</v>
      </c>
      <c r="Q452" t="s">
        <v>39</v>
      </c>
      <c r="R452" t="s">
        <v>301</v>
      </c>
      <c r="S452" t="s">
        <v>41</v>
      </c>
      <c r="T452">
        <v>0.39</v>
      </c>
      <c r="U452" t="s">
        <v>777</v>
      </c>
    </row>
    <row r="453" spans="1:21" x14ac:dyDescent="0.25">
      <c r="A453">
        <v>7501</v>
      </c>
      <c r="B453">
        <v>53511</v>
      </c>
      <c r="C453" t="s">
        <v>372</v>
      </c>
      <c r="D453" t="s">
        <v>73</v>
      </c>
      <c r="E453">
        <v>49</v>
      </c>
      <c r="F453">
        <v>491.93</v>
      </c>
      <c r="G453">
        <v>0.04</v>
      </c>
      <c r="H453" t="s">
        <v>23</v>
      </c>
      <c r="I453">
        <v>-53.62</v>
      </c>
      <c r="J453">
        <v>9.65</v>
      </c>
      <c r="K453">
        <v>6.22</v>
      </c>
      <c r="L453" t="s">
        <v>271</v>
      </c>
      <c r="M453" t="s">
        <v>233</v>
      </c>
      <c r="N453" t="s">
        <v>233</v>
      </c>
      <c r="O453" t="s">
        <v>26</v>
      </c>
      <c r="P453" t="s">
        <v>53</v>
      </c>
      <c r="Q453" t="s">
        <v>54</v>
      </c>
      <c r="R453" t="s">
        <v>174</v>
      </c>
      <c r="S453" t="s">
        <v>41</v>
      </c>
      <c r="T453">
        <v>0.55000000000000004</v>
      </c>
      <c r="U453" t="s">
        <v>778</v>
      </c>
    </row>
    <row r="454" spans="1:21" x14ac:dyDescent="0.25">
      <c r="A454">
        <v>7530</v>
      </c>
      <c r="B454">
        <v>53797</v>
      </c>
      <c r="C454" s="1">
        <v>39823</v>
      </c>
      <c r="D454" t="s">
        <v>94</v>
      </c>
      <c r="E454">
        <v>10</v>
      </c>
      <c r="F454">
        <v>623.71</v>
      </c>
      <c r="G454">
        <v>0.01</v>
      </c>
      <c r="H454" t="s">
        <v>33</v>
      </c>
      <c r="I454">
        <v>-213.32</v>
      </c>
      <c r="J454">
        <v>58.14</v>
      </c>
      <c r="K454">
        <v>36.61</v>
      </c>
      <c r="L454" t="s">
        <v>259</v>
      </c>
      <c r="M454" t="s">
        <v>233</v>
      </c>
      <c r="N454" t="s">
        <v>233</v>
      </c>
      <c r="O454" t="s">
        <v>26</v>
      </c>
      <c r="P454" t="s">
        <v>53</v>
      </c>
      <c r="Q454" t="s">
        <v>96</v>
      </c>
      <c r="R454" t="s">
        <v>337</v>
      </c>
      <c r="S454" t="s">
        <v>98</v>
      </c>
      <c r="T454">
        <v>0.61</v>
      </c>
      <c r="U454" s="1">
        <v>39823</v>
      </c>
    </row>
    <row r="455" spans="1:21" x14ac:dyDescent="0.25">
      <c r="A455">
        <v>7548</v>
      </c>
      <c r="B455">
        <v>53990</v>
      </c>
      <c r="C455" s="1">
        <v>40919</v>
      </c>
      <c r="D455" t="s">
        <v>48</v>
      </c>
      <c r="E455">
        <v>44</v>
      </c>
      <c r="F455">
        <v>4263.9314999999997</v>
      </c>
      <c r="G455">
        <v>0.04</v>
      </c>
      <c r="H455" t="s">
        <v>23</v>
      </c>
      <c r="I455">
        <v>1411.03</v>
      </c>
      <c r="J455">
        <v>110.99</v>
      </c>
      <c r="K455">
        <v>2.5</v>
      </c>
      <c r="L455" t="s">
        <v>80</v>
      </c>
      <c r="M455" t="s">
        <v>233</v>
      </c>
      <c r="N455" t="s">
        <v>233</v>
      </c>
      <c r="O455" t="s">
        <v>43</v>
      </c>
      <c r="P455" t="s">
        <v>44</v>
      </c>
      <c r="Q455" t="s">
        <v>45</v>
      </c>
      <c r="R455" t="s">
        <v>779</v>
      </c>
      <c r="S455" t="s">
        <v>41</v>
      </c>
      <c r="T455">
        <v>0.56999999999999995</v>
      </c>
      <c r="U455" s="1">
        <v>40950</v>
      </c>
    </row>
    <row r="456" spans="1:21" x14ac:dyDescent="0.25">
      <c r="A456">
        <v>7559</v>
      </c>
      <c r="B456">
        <v>54083</v>
      </c>
      <c r="C456" t="s">
        <v>687</v>
      </c>
      <c r="D456" t="s">
        <v>32</v>
      </c>
      <c r="E456">
        <v>10</v>
      </c>
      <c r="F456">
        <v>2700.41</v>
      </c>
      <c r="G456">
        <v>0.08</v>
      </c>
      <c r="H456" t="s">
        <v>33</v>
      </c>
      <c r="I456">
        <v>258.01</v>
      </c>
      <c r="J456">
        <v>279.81</v>
      </c>
      <c r="K456">
        <v>23.19</v>
      </c>
      <c r="L456" t="s">
        <v>116</v>
      </c>
      <c r="M456" t="s">
        <v>233</v>
      </c>
      <c r="N456" t="s">
        <v>233</v>
      </c>
      <c r="O456" t="s">
        <v>69</v>
      </c>
      <c r="P456" t="s">
        <v>27</v>
      </c>
      <c r="Q456" t="s">
        <v>36</v>
      </c>
      <c r="R456" t="s">
        <v>780</v>
      </c>
      <c r="S456" t="s">
        <v>38</v>
      </c>
      <c r="T456">
        <v>0.59</v>
      </c>
      <c r="U456" t="s">
        <v>579</v>
      </c>
    </row>
    <row r="457" spans="1:21" x14ac:dyDescent="0.25">
      <c r="A457">
        <v>7584</v>
      </c>
      <c r="B457">
        <v>54274</v>
      </c>
      <c r="C457" t="s">
        <v>72</v>
      </c>
      <c r="D457" t="s">
        <v>48</v>
      </c>
      <c r="E457">
        <v>20</v>
      </c>
      <c r="F457">
        <v>1583.06</v>
      </c>
      <c r="G457">
        <v>0.05</v>
      </c>
      <c r="H457" t="s">
        <v>23</v>
      </c>
      <c r="I457">
        <v>328</v>
      </c>
      <c r="J457">
        <v>78.650000000000006</v>
      </c>
      <c r="K457">
        <v>13.99</v>
      </c>
      <c r="L457" t="s">
        <v>167</v>
      </c>
      <c r="M457" t="s">
        <v>233</v>
      </c>
      <c r="N457" t="s">
        <v>233</v>
      </c>
      <c r="O457" t="s">
        <v>43</v>
      </c>
      <c r="P457" t="s">
        <v>27</v>
      </c>
      <c r="Q457" t="s">
        <v>36</v>
      </c>
      <c r="R457" t="s">
        <v>781</v>
      </c>
      <c r="S457" t="s">
        <v>51</v>
      </c>
      <c r="T457">
        <v>0.52</v>
      </c>
      <c r="U457" t="s">
        <v>461</v>
      </c>
    </row>
    <row r="458" spans="1:21" x14ac:dyDescent="0.25">
      <c r="A458">
        <v>7585</v>
      </c>
      <c r="B458">
        <v>54276</v>
      </c>
      <c r="C458" s="1">
        <v>40331</v>
      </c>
      <c r="D458" t="s">
        <v>48</v>
      </c>
      <c r="E458">
        <v>21</v>
      </c>
      <c r="F458">
        <v>756.6</v>
      </c>
      <c r="G458">
        <v>0</v>
      </c>
      <c r="H458" t="s">
        <v>23</v>
      </c>
      <c r="I458">
        <v>299.58999999999997</v>
      </c>
      <c r="J458">
        <v>35.44</v>
      </c>
      <c r="K458">
        <v>4.92</v>
      </c>
      <c r="L458" t="s">
        <v>421</v>
      </c>
      <c r="M458" t="s">
        <v>233</v>
      </c>
      <c r="N458" t="s">
        <v>233</v>
      </c>
      <c r="O458" t="s">
        <v>26</v>
      </c>
      <c r="P458" t="s">
        <v>27</v>
      </c>
      <c r="Q458" t="s">
        <v>70</v>
      </c>
      <c r="R458" t="s">
        <v>782</v>
      </c>
      <c r="S458" t="s">
        <v>41</v>
      </c>
      <c r="T458">
        <v>0.38</v>
      </c>
      <c r="U458" s="1">
        <v>40361</v>
      </c>
    </row>
    <row r="459" spans="1:21" x14ac:dyDescent="0.25">
      <c r="A459">
        <v>7620</v>
      </c>
      <c r="B459">
        <v>54528</v>
      </c>
      <c r="C459" s="1">
        <v>40634</v>
      </c>
      <c r="D459" t="s">
        <v>73</v>
      </c>
      <c r="E459">
        <v>17</v>
      </c>
      <c r="F459">
        <v>207.19</v>
      </c>
      <c r="G459">
        <v>0.01</v>
      </c>
      <c r="H459" t="s">
        <v>23</v>
      </c>
      <c r="I459">
        <v>-85.91</v>
      </c>
      <c r="J459">
        <v>11.66</v>
      </c>
      <c r="K459">
        <v>8.99</v>
      </c>
      <c r="L459" t="s">
        <v>783</v>
      </c>
      <c r="M459" t="s">
        <v>233</v>
      </c>
      <c r="N459" t="s">
        <v>233</v>
      </c>
      <c r="O459" t="s">
        <v>35</v>
      </c>
      <c r="P459" t="s">
        <v>27</v>
      </c>
      <c r="Q459" t="s">
        <v>117</v>
      </c>
      <c r="R459" t="s">
        <v>784</v>
      </c>
      <c r="S459" t="s">
        <v>56</v>
      </c>
      <c r="T459">
        <v>0.59</v>
      </c>
      <c r="U459" s="1">
        <v>40695</v>
      </c>
    </row>
    <row r="460" spans="1:21" x14ac:dyDescent="0.25">
      <c r="A460">
        <v>7621</v>
      </c>
      <c r="B460">
        <v>54528</v>
      </c>
      <c r="C460" s="1">
        <v>40634</v>
      </c>
      <c r="D460" t="s">
        <v>73</v>
      </c>
      <c r="E460">
        <v>8</v>
      </c>
      <c r="F460">
        <v>88</v>
      </c>
      <c r="G460">
        <v>0.06</v>
      </c>
      <c r="H460" t="s">
        <v>23</v>
      </c>
      <c r="I460">
        <v>-6.38</v>
      </c>
      <c r="J460">
        <v>10.48</v>
      </c>
      <c r="K460">
        <v>2.89</v>
      </c>
      <c r="L460" t="s">
        <v>783</v>
      </c>
      <c r="M460" t="s">
        <v>233</v>
      </c>
      <c r="N460" t="s">
        <v>233</v>
      </c>
      <c r="O460" t="s">
        <v>35</v>
      </c>
      <c r="P460" t="s">
        <v>27</v>
      </c>
      <c r="Q460" t="s">
        <v>117</v>
      </c>
      <c r="R460" t="s">
        <v>785</v>
      </c>
      <c r="S460" t="s">
        <v>56</v>
      </c>
      <c r="T460">
        <v>0.6</v>
      </c>
      <c r="U460" s="1">
        <v>40695</v>
      </c>
    </row>
    <row r="461" spans="1:21" x14ac:dyDescent="0.25">
      <c r="A461">
        <v>7628</v>
      </c>
      <c r="B461">
        <v>54567</v>
      </c>
      <c r="C461" s="1">
        <v>39852</v>
      </c>
      <c r="D461" t="s">
        <v>73</v>
      </c>
      <c r="E461">
        <v>31</v>
      </c>
      <c r="F461">
        <v>196.74</v>
      </c>
      <c r="G461">
        <v>0.09</v>
      </c>
      <c r="H461" t="s">
        <v>23</v>
      </c>
      <c r="I461">
        <v>-61.59</v>
      </c>
      <c r="J461">
        <v>6.28</v>
      </c>
      <c r="K461">
        <v>5.41</v>
      </c>
      <c r="L461" t="s">
        <v>152</v>
      </c>
      <c r="M461" t="s">
        <v>233</v>
      </c>
      <c r="N461" t="s">
        <v>233</v>
      </c>
      <c r="O461" t="s">
        <v>26</v>
      </c>
      <c r="P461" t="s">
        <v>53</v>
      </c>
      <c r="Q461" t="s">
        <v>54</v>
      </c>
      <c r="R461" t="s">
        <v>786</v>
      </c>
      <c r="S461" t="s">
        <v>41</v>
      </c>
      <c r="T461">
        <v>0.53</v>
      </c>
      <c r="U461" s="1">
        <v>39911</v>
      </c>
    </row>
    <row r="462" spans="1:21" x14ac:dyDescent="0.25">
      <c r="A462">
        <v>7633</v>
      </c>
      <c r="B462">
        <v>54628</v>
      </c>
      <c r="C462" s="1">
        <v>40304</v>
      </c>
      <c r="D462" t="s">
        <v>32</v>
      </c>
      <c r="E462">
        <v>21</v>
      </c>
      <c r="F462">
        <v>471.24</v>
      </c>
      <c r="G462">
        <v>7.0000000000000007E-2</v>
      </c>
      <c r="H462" t="s">
        <v>23</v>
      </c>
      <c r="I462">
        <v>115.54</v>
      </c>
      <c r="J462">
        <v>22.98</v>
      </c>
      <c r="K462">
        <v>1.99</v>
      </c>
      <c r="L462" t="s">
        <v>436</v>
      </c>
      <c r="M462" t="s">
        <v>233</v>
      </c>
      <c r="N462" t="s">
        <v>233</v>
      </c>
      <c r="O462" t="s">
        <v>69</v>
      </c>
      <c r="P462" t="s">
        <v>44</v>
      </c>
      <c r="Q462" t="s">
        <v>81</v>
      </c>
      <c r="R462" t="s">
        <v>787</v>
      </c>
      <c r="S462" t="s">
        <v>56</v>
      </c>
      <c r="T462">
        <v>0.46</v>
      </c>
      <c r="U462" s="1">
        <v>40335</v>
      </c>
    </row>
    <row r="463" spans="1:21" x14ac:dyDescent="0.25">
      <c r="A463">
        <v>7716</v>
      </c>
      <c r="B463">
        <v>55298</v>
      </c>
      <c r="C463" s="1">
        <v>39852</v>
      </c>
      <c r="D463" t="s">
        <v>94</v>
      </c>
      <c r="E463">
        <v>1</v>
      </c>
      <c r="F463">
        <v>368.66</v>
      </c>
      <c r="G463">
        <v>0.01</v>
      </c>
      <c r="H463" t="s">
        <v>33</v>
      </c>
      <c r="I463">
        <v>-165.6</v>
      </c>
      <c r="J463">
        <v>300.98</v>
      </c>
      <c r="K463">
        <v>64.73</v>
      </c>
      <c r="L463" t="s">
        <v>425</v>
      </c>
      <c r="M463" t="s">
        <v>233</v>
      </c>
      <c r="N463" t="s">
        <v>233</v>
      </c>
      <c r="O463" t="s">
        <v>43</v>
      </c>
      <c r="P463" t="s">
        <v>53</v>
      </c>
      <c r="Q463" t="s">
        <v>142</v>
      </c>
      <c r="R463" t="s">
        <v>223</v>
      </c>
      <c r="S463" t="s">
        <v>38</v>
      </c>
      <c r="T463">
        <v>0.56000000000000005</v>
      </c>
      <c r="U463" s="1">
        <v>39880</v>
      </c>
    </row>
    <row r="464" spans="1:21" x14ac:dyDescent="0.25">
      <c r="A464">
        <v>7729</v>
      </c>
      <c r="B464">
        <v>55363</v>
      </c>
      <c r="C464" t="s">
        <v>788</v>
      </c>
      <c r="D464" t="s">
        <v>32</v>
      </c>
      <c r="E464">
        <v>14</v>
      </c>
      <c r="F464">
        <v>2232.06</v>
      </c>
      <c r="G464">
        <v>0.03</v>
      </c>
      <c r="H464" t="s">
        <v>23</v>
      </c>
      <c r="I464">
        <v>542.16</v>
      </c>
      <c r="J464">
        <v>155.06</v>
      </c>
      <c r="K464">
        <v>7.07</v>
      </c>
      <c r="L464" t="s">
        <v>783</v>
      </c>
      <c r="M464" t="s">
        <v>233</v>
      </c>
      <c r="N464" t="s">
        <v>233</v>
      </c>
      <c r="O464" t="s">
        <v>35</v>
      </c>
      <c r="P464" t="s">
        <v>27</v>
      </c>
      <c r="Q464" t="s">
        <v>28</v>
      </c>
      <c r="R464" t="s">
        <v>789</v>
      </c>
      <c r="S464" t="s">
        <v>41</v>
      </c>
      <c r="T464">
        <v>0.59</v>
      </c>
      <c r="U464" t="s">
        <v>790</v>
      </c>
    </row>
    <row r="465" spans="1:21" x14ac:dyDescent="0.25">
      <c r="A465">
        <v>7730</v>
      </c>
      <c r="B465">
        <v>55366</v>
      </c>
      <c r="C465" s="1">
        <v>41192</v>
      </c>
      <c r="D465" t="s">
        <v>94</v>
      </c>
      <c r="E465">
        <v>7</v>
      </c>
      <c r="F465">
        <v>387.17</v>
      </c>
      <c r="G465">
        <v>0.1</v>
      </c>
      <c r="H465" t="s">
        <v>23</v>
      </c>
      <c r="I465">
        <v>-204.65</v>
      </c>
      <c r="J465">
        <v>55.94</v>
      </c>
      <c r="K465">
        <v>6.55</v>
      </c>
      <c r="L465" t="s">
        <v>259</v>
      </c>
      <c r="M465" t="s">
        <v>233</v>
      </c>
      <c r="N465" t="s">
        <v>233</v>
      </c>
      <c r="O465" t="s">
        <v>43</v>
      </c>
      <c r="P465" t="s">
        <v>44</v>
      </c>
      <c r="Q465" t="s">
        <v>81</v>
      </c>
      <c r="R465" t="s">
        <v>791</v>
      </c>
      <c r="S465" t="s">
        <v>41</v>
      </c>
      <c r="T465">
        <v>0.68</v>
      </c>
      <c r="U465" s="1">
        <v>41223</v>
      </c>
    </row>
    <row r="466" spans="1:21" x14ac:dyDescent="0.25">
      <c r="A466">
        <v>7787</v>
      </c>
      <c r="B466">
        <v>55715</v>
      </c>
      <c r="C466" s="1">
        <v>40578</v>
      </c>
      <c r="D466" t="s">
        <v>94</v>
      </c>
      <c r="E466">
        <v>28</v>
      </c>
      <c r="F466">
        <v>168.57</v>
      </c>
      <c r="G466">
        <v>0.02</v>
      </c>
      <c r="H466" t="s">
        <v>63</v>
      </c>
      <c r="I466">
        <v>16.649999999999999</v>
      </c>
      <c r="J466">
        <v>5.28</v>
      </c>
      <c r="K466">
        <v>2.99</v>
      </c>
      <c r="L466" t="s">
        <v>144</v>
      </c>
      <c r="M466" t="s">
        <v>233</v>
      </c>
      <c r="N466" t="s">
        <v>233</v>
      </c>
      <c r="O466" t="s">
        <v>43</v>
      </c>
      <c r="P466" t="s">
        <v>27</v>
      </c>
      <c r="Q466" t="s">
        <v>39</v>
      </c>
      <c r="R466" t="s">
        <v>84</v>
      </c>
      <c r="S466" t="s">
        <v>41</v>
      </c>
      <c r="T466">
        <v>0.37</v>
      </c>
      <c r="U466" s="1">
        <v>40637</v>
      </c>
    </row>
    <row r="467" spans="1:21" x14ac:dyDescent="0.25">
      <c r="A467">
        <v>7813</v>
      </c>
      <c r="B467">
        <v>55875</v>
      </c>
      <c r="C467" t="s">
        <v>88</v>
      </c>
      <c r="D467" t="s">
        <v>94</v>
      </c>
      <c r="E467">
        <v>50</v>
      </c>
      <c r="F467">
        <v>413.86</v>
      </c>
      <c r="G467">
        <v>0</v>
      </c>
      <c r="H467" t="s">
        <v>23</v>
      </c>
      <c r="I467">
        <v>39.29</v>
      </c>
      <c r="J467">
        <v>7.59</v>
      </c>
      <c r="K467">
        <v>4</v>
      </c>
      <c r="L467" t="s">
        <v>150</v>
      </c>
      <c r="M467" t="s">
        <v>233</v>
      </c>
      <c r="N467" t="s">
        <v>233</v>
      </c>
      <c r="O467" t="s">
        <v>26</v>
      </c>
      <c r="P467" t="s">
        <v>53</v>
      </c>
      <c r="Q467" t="s">
        <v>54</v>
      </c>
      <c r="R467" t="s">
        <v>792</v>
      </c>
      <c r="S467" t="s">
        <v>79</v>
      </c>
      <c r="T467">
        <v>0.42</v>
      </c>
      <c r="U467" t="s">
        <v>793</v>
      </c>
    </row>
    <row r="468" spans="1:21" x14ac:dyDescent="0.25">
      <c r="A468">
        <v>7814</v>
      </c>
      <c r="B468">
        <v>55875</v>
      </c>
      <c r="C468" t="s">
        <v>88</v>
      </c>
      <c r="D468" t="s">
        <v>94</v>
      </c>
      <c r="E468">
        <v>31</v>
      </c>
      <c r="F468">
        <v>178.45</v>
      </c>
      <c r="G468">
        <v>0.09</v>
      </c>
      <c r="H468" t="s">
        <v>23</v>
      </c>
      <c r="I468">
        <v>-104.96</v>
      </c>
      <c r="J468">
        <v>5.98</v>
      </c>
      <c r="K468">
        <v>4.6900000000000004</v>
      </c>
      <c r="L468" t="s">
        <v>150</v>
      </c>
      <c r="M468" t="s">
        <v>233</v>
      </c>
      <c r="N468" t="s">
        <v>233</v>
      </c>
      <c r="O468" t="s">
        <v>26</v>
      </c>
      <c r="P468" t="s">
        <v>27</v>
      </c>
      <c r="Q468" t="s">
        <v>28</v>
      </c>
      <c r="R468" t="s">
        <v>794</v>
      </c>
      <c r="S468" t="s">
        <v>41</v>
      </c>
      <c r="T468">
        <v>0.68</v>
      </c>
      <c r="U468" t="s">
        <v>88</v>
      </c>
    </row>
    <row r="469" spans="1:21" x14ac:dyDescent="0.25">
      <c r="A469">
        <v>7894</v>
      </c>
      <c r="B469">
        <v>56453</v>
      </c>
      <c r="C469" s="1">
        <v>41217</v>
      </c>
      <c r="D469" t="s">
        <v>94</v>
      </c>
      <c r="E469">
        <v>1</v>
      </c>
      <c r="F469">
        <v>2728.65</v>
      </c>
      <c r="G469">
        <v>0</v>
      </c>
      <c r="H469" t="s">
        <v>33</v>
      </c>
      <c r="I469">
        <v>-5572.39</v>
      </c>
      <c r="J469">
        <v>2550.14</v>
      </c>
      <c r="K469">
        <v>29.7</v>
      </c>
      <c r="L469" t="s">
        <v>154</v>
      </c>
      <c r="M469" t="s">
        <v>233</v>
      </c>
      <c r="N469" t="s">
        <v>233</v>
      </c>
      <c r="O469" t="s">
        <v>43</v>
      </c>
      <c r="P469" t="s">
        <v>44</v>
      </c>
      <c r="Q469" t="s">
        <v>296</v>
      </c>
      <c r="R469" t="s">
        <v>795</v>
      </c>
      <c r="S469" t="s">
        <v>38</v>
      </c>
      <c r="T469">
        <v>0.56999999999999995</v>
      </c>
      <c r="U469" s="1">
        <v>41247</v>
      </c>
    </row>
    <row r="470" spans="1:21" x14ac:dyDescent="0.25">
      <c r="A470">
        <v>7993</v>
      </c>
      <c r="B470">
        <v>57127</v>
      </c>
      <c r="C470" t="s">
        <v>796</v>
      </c>
      <c r="D470" t="s">
        <v>22</v>
      </c>
      <c r="E470">
        <v>13</v>
      </c>
      <c r="F470">
        <v>735.54</v>
      </c>
      <c r="G470">
        <v>0</v>
      </c>
      <c r="H470" t="s">
        <v>23</v>
      </c>
      <c r="I470">
        <v>171.82</v>
      </c>
      <c r="J470">
        <v>55.48</v>
      </c>
      <c r="K470">
        <v>14.3</v>
      </c>
      <c r="L470" t="s">
        <v>210</v>
      </c>
      <c r="M470" t="s">
        <v>233</v>
      </c>
      <c r="N470" t="s">
        <v>233</v>
      </c>
      <c r="O470" t="s">
        <v>35</v>
      </c>
      <c r="P470" t="s">
        <v>27</v>
      </c>
      <c r="Q470" t="s">
        <v>70</v>
      </c>
      <c r="R470" t="s">
        <v>797</v>
      </c>
      <c r="S470" t="s">
        <v>41</v>
      </c>
      <c r="T470">
        <v>0.37</v>
      </c>
      <c r="U470" t="s">
        <v>209</v>
      </c>
    </row>
    <row r="471" spans="1:21" x14ac:dyDescent="0.25">
      <c r="A471">
        <v>8024</v>
      </c>
      <c r="B471">
        <v>57344</v>
      </c>
      <c r="C471" t="s">
        <v>798</v>
      </c>
      <c r="D471" t="s">
        <v>32</v>
      </c>
      <c r="E471">
        <v>47</v>
      </c>
      <c r="F471">
        <v>1060.0605</v>
      </c>
      <c r="G471">
        <v>0.1</v>
      </c>
      <c r="H471" t="s">
        <v>23</v>
      </c>
      <c r="I471">
        <v>-71.03</v>
      </c>
      <c r="J471">
        <v>28.99</v>
      </c>
      <c r="K471">
        <v>8.59</v>
      </c>
      <c r="L471" t="s">
        <v>95</v>
      </c>
      <c r="M471" t="s">
        <v>233</v>
      </c>
      <c r="N471" t="s">
        <v>233</v>
      </c>
      <c r="O471" t="s">
        <v>43</v>
      </c>
      <c r="P471" t="s">
        <v>44</v>
      </c>
      <c r="Q471" t="s">
        <v>45</v>
      </c>
      <c r="R471" t="s">
        <v>799</v>
      </c>
      <c r="S471" t="s">
        <v>51</v>
      </c>
      <c r="T471">
        <v>0.56000000000000005</v>
      </c>
      <c r="U471" t="s">
        <v>800</v>
      </c>
    </row>
    <row r="472" spans="1:21" x14ac:dyDescent="0.25">
      <c r="A472">
        <v>8057</v>
      </c>
      <c r="B472">
        <v>57509</v>
      </c>
      <c r="C472" t="s">
        <v>778</v>
      </c>
      <c r="D472" t="s">
        <v>22</v>
      </c>
      <c r="E472">
        <v>39</v>
      </c>
      <c r="F472">
        <v>199.39</v>
      </c>
      <c r="G472">
        <v>0.1</v>
      </c>
      <c r="H472" t="s">
        <v>63</v>
      </c>
      <c r="I472">
        <v>101.13</v>
      </c>
      <c r="J472">
        <v>4.91</v>
      </c>
      <c r="K472">
        <v>0.5</v>
      </c>
      <c r="L472" t="s">
        <v>74</v>
      </c>
      <c r="M472" t="s">
        <v>233</v>
      </c>
      <c r="N472" t="s">
        <v>233</v>
      </c>
      <c r="O472" t="s">
        <v>69</v>
      </c>
      <c r="P472" t="s">
        <v>27</v>
      </c>
      <c r="Q472" t="s">
        <v>108</v>
      </c>
      <c r="R472" t="s">
        <v>801</v>
      </c>
      <c r="S472" t="s">
        <v>41</v>
      </c>
      <c r="T472">
        <v>0.36</v>
      </c>
      <c r="U472" t="s">
        <v>778</v>
      </c>
    </row>
    <row r="473" spans="1:21" x14ac:dyDescent="0.25">
      <c r="A473">
        <v>8058</v>
      </c>
      <c r="B473">
        <v>57509</v>
      </c>
      <c r="C473" t="s">
        <v>778</v>
      </c>
      <c r="D473" t="s">
        <v>22</v>
      </c>
      <c r="E473">
        <v>11</v>
      </c>
      <c r="F473">
        <v>2770.35</v>
      </c>
      <c r="G473">
        <v>0.09</v>
      </c>
      <c r="H473" t="s">
        <v>33</v>
      </c>
      <c r="I473">
        <v>-202.58</v>
      </c>
      <c r="J473">
        <v>259.70999999999998</v>
      </c>
      <c r="K473">
        <v>66.67</v>
      </c>
      <c r="L473" t="s">
        <v>74</v>
      </c>
      <c r="M473" t="s">
        <v>233</v>
      </c>
      <c r="N473" t="s">
        <v>233</v>
      </c>
      <c r="O473" t="s">
        <v>69</v>
      </c>
      <c r="P473" t="s">
        <v>53</v>
      </c>
      <c r="Q473" t="s">
        <v>100</v>
      </c>
      <c r="R473" t="s">
        <v>802</v>
      </c>
      <c r="S473" t="s">
        <v>98</v>
      </c>
      <c r="T473">
        <v>0.61</v>
      </c>
      <c r="U473" t="s">
        <v>803</v>
      </c>
    </row>
    <row r="474" spans="1:21" x14ac:dyDescent="0.25">
      <c r="A474">
        <v>8073</v>
      </c>
      <c r="B474">
        <v>57600</v>
      </c>
      <c r="C474" s="1">
        <v>41224</v>
      </c>
      <c r="D474" t="s">
        <v>94</v>
      </c>
      <c r="E474">
        <v>32</v>
      </c>
      <c r="F474">
        <v>1882.12</v>
      </c>
      <c r="G474">
        <v>0.05</v>
      </c>
      <c r="H474" t="s">
        <v>23</v>
      </c>
      <c r="I474">
        <v>584.15</v>
      </c>
      <c r="J474">
        <v>59.78</v>
      </c>
      <c r="K474">
        <v>10.29</v>
      </c>
      <c r="L474" t="s">
        <v>128</v>
      </c>
      <c r="M474" t="s">
        <v>233</v>
      </c>
      <c r="N474" t="s">
        <v>233</v>
      </c>
      <c r="O474" t="s">
        <v>26</v>
      </c>
      <c r="P474" t="s">
        <v>27</v>
      </c>
      <c r="Q474" t="s">
        <v>39</v>
      </c>
      <c r="R474" t="s">
        <v>426</v>
      </c>
      <c r="S474" t="s">
        <v>41</v>
      </c>
      <c r="T474">
        <v>0.39</v>
      </c>
      <c r="U474" t="s">
        <v>804</v>
      </c>
    </row>
    <row r="475" spans="1:21" x14ac:dyDescent="0.25">
      <c r="A475">
        <v>8074</v>
      </c>
      <c r="B475">
        <v>57600</v>
      </c>
      <c r="C475" s="1">
        <v>41224</v>
      </c>
      <c r="D475" t="s">
        <v>94</v>
      </c>
      <c r="E475">
        <v>44</v>
      </c>
      <c r="F475">
        <v>186.94</v>
      </c>
      <c r="G475">
        <v>0.05</v>
      </c>
      <c r="H475" t="s">
        <v>23</v>
      </c>
      <c r="I475">
        <v>85.81</v>
      </c>
      <c r="J475">
        <v>4.13</v>
      </c>
      <c r="K475">
        <v>0.5</v>
      </c>
      <c r="L475" t="s">
        <v>128</v>
      </c>
      <c r="M475" t="s">
        <v>805</v>
      </c>
      <c r="N475" t="s">
        <v>806</v>
      </c>
      <c r="O475" t="s">
        <v>26</v>
      </c>
      <c r="P475" t="s">
        <v>27</v>
      </c>
      <c r="Q475" t="s">
        <v>108</v>
      </c>
      <c r="R475" t="s">
        <v>248</v>
      </c>
      <c r="S475" t="s">
        <v>41</v>
      </c>
      <c r="T475">
        <v>0.39</v>
      </c>
      <c r="U475" t="s">
        <v>804</v>
      </c>
    </row>
    <row r="476" spans="1:21" x14ac:dyDescent="0.25">
      <c r="A476">
        <v>8075</v>
      </c>
      <c r="B476">
        <v>57600</v>
      </c>
      <c r="C476" s="1">
        <v>41224</v>
      </c>
      <c r="D476" t="s">
        <v>94</v>
      </c>
      <c r="E476">
        <v>12</v>
      </c>
      <c r="F476">
        <v>407.2</v>
      </c>
      <c r="G476">
        <v>0.01</v>
      </c>
      <c r="H476" t="s">
        <v>23</v>
      </c>
      <c r="I476">
        <v>-8.42</v>
      </c>
      <c r="J476">
        <v>30.98</v>
      </c>
      <c r="K476">
        <v>17.079999999999998</v>
      </c>
      <c r="L476" t="s">
        <v>128</v>
      </c>
      <c r="M476" t="s">
        <v>805</v>
      </c>
      <c r="N476" t="s">
        <v>806</v>
      </c>
      <c r="O476" t="s">
        <v>26</v>
      </c>
      <c r="P476" t="s">
        <v>27</v>
      </c>
      <c r="Q476" t="s">
        <v>70</v>
      </c>
      <c r="R476" t="s">
        <v>807</v>
      </c>
      <c r="S476" t="s">
        <v>41</v>
      </c>
      <c r="T476">
        <v>0.4</v>
      </c>
      <c r="U476" t="s">
        <v>804</v>
      </c>
    </row>
    <row r="477" spans="1:21" x14ac:dyDescent="0.25">
      <c r="A477">
        <v>8124</v>
      </c>
      <c r="B477">
        <v>58055</v>
      </c>
      <c r="C477" t="s">
        <v>808</v>
      </c>
      <c r="D477" t="s">
        <v>94</v>
      </c>
      <c r="E477">
        <v>26</v>
      </c>
      <c r="F477">
        <v>208.6</v>
      </c>
      <c r="G477">
        <v>0</v>
      </c>
      <c r="H477" t="s">
        <v>23</v>
      </c>
      <c r="I477">
        <v>-56.45</v>
      </c>
      <c r="J477">
        <v>7.38</v>
      </c>
      <c r="K477">
        <v>5.21</v>
      </c>
      <c r="L477" t="s">
        <v>141</v>
      </c>
      <c r="M477" t="s">
        <v>805</v>
      </c>
      <c r="N477" t="s">
        <v>806</v>
      </c>
      <c r="O477" t="s">
        <v>35</v>
      </c>
      <c r="P477" t="s">
        <v>53</v>
      </c>
      <c r="Q477" t="s">
        <v>54</v>
      </c>
      <c r="R477" t="s">
        <v>809</v>
      </c>
      <c r="S477" t="s">
        <v>41</v>
      </c>
      <c r="T477">
        <v>0.56000000000000005</v>
      </c>
      <c r="U477" t="s">
        <v>810</v>
      </c>
    </row>
    <row r="478" spans="1:21" x14ac:dyDescent="0.25">
      <c r="A478">
        <v>8133</v>
      </c>
      <c r="B478">
        <v>58144</v>
      </c>
      <c r="C478" t="s">
        <v>811</v>
      </c>
      <c r="D478" t="s">
        <v>22</v>
      </c>
      <c r="E478">
        <v>29</v>
      </c>
      <c r="F478">
        <v>778.38</v>
      </c>
      <c r="G478">
        <v>0.01</v>
      </c>
      <c r="H478" t="s">
        <v>23</v>
      </c>
      <c r="I478">
        <v>257.32</v>
      </c>
      <c r="J478">
        <v>26.38</v>
      </c>
      <c r="K478">
        <v>5.86</v>
      </c>
      <c r="L478" t="s">
        <v>24</v>
      </c>
      <c r="M478" t="s">
        <v>805</v>
      </c>
      <c r="N478" t="s">
        <v>806</v>
      </c>
      <c r="O478" t="s">
        <v>26</v>
      </c>
      <c r="P478" t="s">
        <v>27</v>
      </c>
      <c r="Q478" t="s">
        <v>70</v>
      </c>
      <c r="R478" t="s">
        <v>812</v>
      </c>
      <c r="S478" t="s">
        <v>41</v>
      </c>
      <c r="T478">
        <v>0.39</v>
      </c>
      <c r="U478" t="s">
        <v>813</v>
      </c>
    </row>
    <row r="479" spans="1:21" x14ac:dyDescent="0.25">
      <c r="A479">
        <v>8136</v>
      </c>
      <c r="B479">
        <v>58150</v>
      </c>
      <c r="C479" s="1">
        <v>40364</v>
      </c>
      <c r="D479" t="s">
        <v>94</v>
      </c>
      <c r="E479">
        <v>24</v>
      </c>
      <c r="F479">
        <v>60.36</v>
      </c>
      <c r="G479">
        <v>0.03</v>
      </c>
      <c r="H479" t="s">
        <v>23</v>
      </c>
      <c r="I479">
        <v>-119.62</v>
      </c>
      <c r="J479">
        <v>2.16</v>
      </c>
      <c r="K479">
        <v>6.05</v>
      </c>
      <c r="L479" t="s">
        <v>585</v>
      </c>
      <c r="M479" t="s">
        <v>805</v>
      </c>
      <c r="N479" t="s">
        <v>806</v>
      </c>
      <c r="O479" t="s">
        <v>43</v>
      </c>
      <c r="P479" t="s">
        <v>27</v>
      </c>
      <c r="Q479" t="s">
        <v>39</v>
      </c>
      <c r="R479" t="s">
        <v>814</v>
      </c>
      <c r="S479" t="s">
        <v>41</v>
      </c>
      <c r="T479">
        <v>0.37</v>
      </c>
      <c r="U479" s="1">
        <v>40364</v>
      </c>
    </row>
    <row r="480" spans="1:21" x14ac:dyDescent="0.25">
      <c r="A480">
        <v>8159</v>
      </c>
      <c r="B480">
        <v>58340</v>
      </c>
      <c r="C480" s="1">
        <v>40756</v>
      </c>
      <c r="D480" t="s">
        <v>73</v>
      </c>
      <c r="E480">
        <v>36</v>
      </c>
      <c r="F480">
        <v>1936.3</v>
      </c>
      <c r="G480">
        <v>0.03</v>
      </c>
      <c r="H480" t="s">
        <v>23</v>
      </c>
      <c r="I480">
        <v>278.12</v>
      </c>
      <c r="J480">
        <v>50.98</v>
      </c>
      <c r="K480">
        <v>13.66</v>
      </c>
      <c r="L480" t="s">
        <v>95</v>
      </c>
      <c r="M480" t="s">
        <v>805</v>
      </c>
      <c r="N480" t="s">
        <v>806</v>
      </c>
      <c r="O480" t="s">
        <v>43</v>
      </c>
      <c r="P480" t="s">
        <v>27</v>
      </c>
      <c r="Q480" t="s">
        <v>36</v>
      </c>
      <c r="R480" t="s">
        <v>815</v>
      </c>
      <c r="S480" t="s">
        <v>41</v>
      </c>
      <c r="T480">
        <v>0.57999999999999996</v>
      </c>
      <c r="U480" s="1">
        <v>40787</v>
      </c>
    </row>
    <row r="481" spans="1:21" x14ac:dyDescent="0.25">
      <c r="A481">
        <v>8162</v>
      </c>
      <c r="B481">
        <v>58368</v>
      </c>
      <c r="C481" s="1">
        <v>41159</v>
      </c>
      <c r="D481" t="s">
        <v>32</v>
      </c>
      <c r="E481">
        <v>4</v>
      </c>
      <c r="F481">
        <v>14.23</v>
      </c>
      <c r="G481">
        <v>0</v>
      </c>
      <c r="H481" t="s">
        <v>23</v>
      </c>
      <c r="I481">
        <v>-4.43</v>
      </c>
      <c r="J481">
        <v>2.08</v>
      </c>
      <c r="K481">
        <v>5.33</v>
      </c>
      <c r="L481" t="s">
        <v>259</v>
      </c>
      <c r="M481" t="s">
        <v>805</v>
      </c>
      <c r="N481" t="s">
        <v>806</v>
      </c>
      <c r="O481" t="s">
        <v>43</v>
      </c>
      <c r="P481" t="s">
        <v>53</v>
      </c>
      <c r="Q481" t="s">
        <v>54</v>
      </c>
      <c r="R481" t="s">
        <v>307</v>
      </c>
      <c r="S481" t="s">
        <v>41</v>
      </c>
      <c r="T481">
        <v>0.43</v>
      </c>
      <c r="U481" s="1">
        <v>41220</v>
      </c>
    </row>
    <row r="482" spans="1:21" x14ac:dyDescent="0.25">
      <c r="A482">
        <v>8163</v>
      </c>
      <c r="B482">
        <v>58368</v>
      </c>
      <c r="C482" s="1">
        <v>41159</v>
      </c>
      <c r="D482" t="s">
        <v>32</v>
      </c>
      <c r="E482">
        <v>39</v>
      </c>
      <c r="F482">
        <v>272.07</v>
      </c>
      <c r="G482">
        <v>0.02</v>
      </c>
      <c r="H482" t="s">
        <v>23</v>
      </c>
      <c r="I482">
        <v>-206.46</v>
      </c>
      <c r="J482">
        <v>6.48</v>
      </c>
      <c r="K482">
        <v>9.5399999999999991</v>
      </c>
      <c r="L482" t="s">
        <v>259</v>
      </c>
      <c r="M482" t="s">
        <v>805</v>
      </c>
      <c r="N482" t="s">
        <v>806</v>
      </c>
      <c r="O482" t="s">
        <v>43</v>
      </c>
      <c r="P482" t="s">
        <v>27</v>
      </c>
      <c r="Q482" t="s">
        <v>70</v>
      </c>
      <c r="R482" t="s">
        <v>816</v>
      </c>
      <c r="S482" t="s">
        <v>41</v>
      </c>
      <c r="T482">
        <v>0.37</v>
      </c>
      <c r="U482" s="1">
        <v>41189</v>
      </c>
    </row>
    <row r="483" spans="1:21" x14ac:dyDescent="0.25">
      <c r="A483">
        <v>8164</v>
      </c>
      <c r="B483">
        <v>58368</v>
      </c>
      <c r="C483" s="1">
        <v>41159</v>
      </c>
      <c r="D483" t="s">
        <v>32</v>
      </c>
      <c r="E483">
        <v>5</v>
      </c>
      <c r="F483">
        <v>325.43</v>
      </c>
      <c r="G483">
        <v>0.09</v>
      </c>
      <c r="H483" t="s">
        <v>63</v>
      </c>
      <c r="I483">
        <v>-76.11</v>
      </c>
      <c r="J483">
        <v>64.98</v>
      </c>
      <c r="K483">
        <v>6.88</v>
      </c>
      <c r="L483" t="s">
        <v>259</v>
      </c>
      <c r="M483" t="s">
        <v>805</v>
      </c>
      <c r="N483" t="s">
        <v>806</v>
      </c>
      <c r="O483" t="s">
        <v>43</v>
      </c>
      <c r="P483" t="s">
        <v>27</v>
      </c>
      <c r="Q483" t="s">
        <v>28</v>
      </c>
      <c r="R483" t="s">
        <v>817</v>
      </c>
      <c r="S483" t="s">
        <v>41</v>
      </c>
      <c r="T483">
        <v>0.73</v>
      </c>
      <c r="U483" s="1">
        <v>41159</v>
      </c>
    </row>
    <row r="484" spans="1:21" x14ac:dyDescent="0.25">
      <c r="A484">
        <v>8176</v>
      </c>
      <c r="B484">
        <v>58434</v>
      </c>
      <c r="C484" s="1">
        <v>40059</v>
      </c>
      <c r="D484" t="s">
        <v>32</v>
      </c>
      <c r="E484">
        <v>42</v>
      </c>
      <c r="F484">
        <v>843.53</v>
      </c>
      <c r="G484">
        <v>0.04</v>
      </c>
      <c r="H484" t="s">
        <v>23</v>
      </c>
      <c r="I484">
        <v>268.32</v>
      </c>
      <c r="J484">
        <v>19.23</v>
      </c>
      <c r="K484">
        <v>6.15</v>
      </c>
      <c r="L484" t="s">
        <v>68</v>
      </c>
      <c r="M484" t="s">
        <v>805</v>
      </c>
      <c r="N484" t="s">
        <v>806</v>
      </c>
      <c r="O484" t="s">
        <v>69</v>
      </c>
      <c r="P484" t="s">
        <v>53</v>
      </c>
      <c r="Q484" t="s">
        <v>54</v>
      </c>
      <c r="R484" t="s">
        <v>818</v>
      </c>
      <c r="S484" t="s">
        <v>56</v>
      </c>
      <c r="T484">
        <v>0.44</v>
      </c>
      <c r="U484" s="1">
        <v>40089</v>
      </c>
    </row>
    <row r="485" spans="1:21" x14ac:dyDescent="0.25">
      <c r="A485">
        <v>8197</v>
      </c>
      <c r="B485">
        <v>58626</v>
      </c>
      <c r="C485" t="s">
        <v>819</v>
      </c>
      <c r="D485" t="s">
        <v>32</v>
      </c>
      <c r="E485">
        <v>23</v>
      </c>
      <c r="F485">
        <v>6641.14</v>
      </c>
      <c r="G485">
        <v>0.05</v>
      </c>
      <c r="H485" t="s">
        <v>33</v>
      </c>
      <c r="I485">
        <v>673.77</v>
      </c>
      <c r="J485">
        <v>300.98</v>
      </c>
      <c r="K485">
        <v>64.73</v>
      </c>
      <c r="L485" t="s">
        <v>510</v>
      </c>
      <c r="M485" t="s">
        <v>805</v>
      </c>
      <c r="N485" t="s">
        <v>806</v>
      </c>
      <c r="O485" t="s">
        <v>26</v>
      </c>
      <c r="P485" t="s">
        <v>53</v>
      </c>
      <c r="Q485" t="s">
        <v>142</v>
      </c>
      <c r="R485" t="s">
        <v>223</v>
      </c>
      <c r="S485" t="s">
        <v>38</v>
      </c>
      <c r="T485">
        <v>0.56000000000000005</v>
      </c>
      <c r="U485" s="1">
        <v>40909</v>
      </c>
    </row>
    <row r="486" spans="1:21" x14ac:dyDescent="0.25">
      <c r="A486">
        <v>8198</v>
      </c>
      <c r="B486">
        <v>58626</v>
      </c>
      <c r="C486" t="s">
        <v>819</v>
      </c>
      <c r="D486" t="s">
        <v>32</v>
      </c>
      <c r="E486">
        <v>21</v>
      </c>
      <c r="F486">
        <v>10469.030000000001</v>
      </c>
      <c r="G486">
        <v>7.0000000000000007E-2</v>
      </c>
      <c r="H486" t="s">
        <v>33</v>
      </c>
      <c r="I486">
        <v>2608.7199999999998</v>
      </c>
      <c r="J486">
        <v>500.98</v>
      </c>
      <c r="K486">
        <v>26</v>
      </c>
      <c r="L486" t="s">
        <v>510</v>
      </c>
      <c r="M486" t="s">
        <v>805</v>
      </c>
      <c r="N486" t="s">
        <v>806</v>
      </c>
      <c r="O486" t="s">
        <v>26</v>
      </c>
      <c r="P486" t="s">
        <v>53</v>
      </c>
      <c r="Q486" t="s">
        <v>142</v>
      </c>
      <c r="R486" t="s">
        <v>149</v>
      </c>
      <c r="S486" t="s">
        <v>38</v>
      </c>
      <c r="T486">
        <v>0.6</v>
      </c>
      <c r="U486" s="1">
        <v>40940</v>
      </c>
    </row>
    <row r="487" spans="1:21" x14ac:dyDescent="0.25">
      <c r="A487">
        <v>8199</v>
      </c>
      <c r="B487">
        <v>58626</v>
      </c>
      <c r="C487" t="s">
        <v>819</v>
      </c>
      <c r="D487" t="s">
        <v>32</v>
      </c>
      <c r="E487">
        <v>18</v>
      </c>
      <c r="F487">
        <v>835.55</v>
      </c>
      <c r="G487">
        <v>0.04</v>
      </c>
      <c r="H487" t="s">
        <v>23</v>
      </c>
      <c r="I487">
        <v>171.59</v>
      </c>
      <c r="J487">
        <v>45.19</v>
      </c>
      <c r="K487">
        <v>1.99</v>
      </c>
      <c r="L487" t="s">
        <v>510</v>
      </c>
      <c r="M487" t="s">
        <v>805</v>
      </c>
      <c r="N487" t="s">
        <v>806</v>
      </c>
      <c r="O487" t="s">
        <v>26</v>
      </c>
      <c r="P487" t="s">
        <v>44</v>
      </c>
      <c r="Q487" t="s">
        <v>81</v>
      </c>
      <c r="R487" t="s">
        <v>582</v>
      </c>
      <c r="S487" t="s">
        <v>56</v>
      </c>
      <c r="T487">
        <v>0.55000000000000004</v>
      </c>
      <c r="U487" t="s">
        <v>175</v>
      </c>
    </row>
    <row r="488" spans="1:21" x14ac:dyDescent="0.25">
      <c r="A488">
        <v>8208</v>
      </c>
      <c r="B488">
        <v>58688</v>
      </c>
      <c r="C488" t="s">
        <v>820</v>
      </c>
      <c r="D488" t="s">
        <v>48</v>
      </c>
      <c r="E488">
        <v>18</v>
      </c>
      <c r="F488">
        <v>215.93</v>
      </c>
      <c r="G488">
        <v>0.08</v>
      </c>
      <c r="H488" t="s">
        <v>23</v>
      </c>
      <c r="I488">
        <v>-41.87</v>
      </c>
      <c r="J488">
        <v>11.97</v>
      </c>
      <c r="K488">
        <v>5.81</v>
      </c>
      <c r="L488" t="s">
        <v>128</v>
      </c>
      <c r="M488" t="s">
        <v>805</v>
      </c>
      <c r="N488" t="s">
        <v>806</v>
      </c>
      <c r="O488" t="s">
        <v>26</v>
      </c>
      <c r="P488" t="s">
        <v>27</v>
      </c>
      <c r="Q488" t="s">
        <v>117</v>
      </c>
      <c r="R488" t="s">
        <v>821</v>
      </c>
      <c r="S488" t="s">
        <v>56</v>
      </c>
      <c r="T488">
        <v>0.6</v>
      </c>
      <c r="U488" t="s">
        <v>720</v>
      </c>
    </row>
    <row r="489" spans="1:21" x14ac:dyDescent="0.25">
      <c r="A489">
        <v>8256</v>
      </c>
      <c r="B489">
        <v>59045</v>
      </c>
      <c r="C489" t="s">
        <v>822</v>
      </c>
      <c r="D489" t="s">
        <v>94</v>
      </c>
      <c r="E489">
        <v>30</v>
      </c>
      <c r="F489">
        <v>140.24</v>
      </c>
      <c r="G489">
        <v>0.05</v>
      </c>
      <c r="H489" t="s">
        <v>23</v>
      </c>
      <c r="I489">
        <v>32.869999999999997</v>
      </c>
      <c r="J489">
        <v>4.55</v>
      </c>
      <c r="K489">
        <v>1.49</v>
      </c>
      <c r="L489" t="s">
        <v>421</v>
      </c>
      <c r="M489" t="s">
        <v>805</v>
      </c>
      <c r="N489" t="s">
        <v>806</v>
      </c>
      <c r="O489" t="s">
        <v>26</v>
      </c>
      <c r="P489" t="s">
        <v>27</v>
      </c>
      <c r="Q489" t="s">
        <v>39</v>
      </c>
      <c r="R489" t="s">
        <v>823</v>
      </c>
      <c r="S489" t="s">
        <v>41</v>
      </c>
      <c r="T489">
        <v>0.35</v>
      </c>
      <c r="U489" t="s">
        <v>824</v>
      </c>
    </row>
    <row r="490" spans="1:21" x14ac:dyDescent="0.25">
      <c r="A490">
        <v>8257</v>
      </c>
      <c r="B490">
        <v>59047</v>
      </c>
      <c r="C490" t="s">
        <v>825</v>
      </c>
      <c r="D490" t="s">
        <v>48</v>
      </c>
      <c r="E490">
        <v>10</v>
      </c>
      <c r="F490">
        <v>266.94</v>
      </c>
      <c r="G490">
        <v>0.09</v>
      </c>
      <c r="H490" t="s">
        <v>23</v>
      </c>
      <c r="I490">
        <v>19.2</v>
      </c>
      <c r="J490">
        <v>28.48</v>
      </c>
      <c r="K490">
        <v>1.99</v>
      </c>
      <c r="L490" t="s">
        <v>170</v>
      </c>
      <c r="M490" t="s">
        <v>805</v>
      </c>
      <c r="N490" t="s">
        <v>806</v>
      </c>
      <c r="O490" t="s">
        <v>43</v>
      </c>
      <c r="P490" t="s">
        <v>44</v>
      </c>
      <c r="Q490" t="s">
        <v>81</v>
      </c>
      <c r="R490" t="s">
        <v>826</v>
      </c>
      <c r="S490" t="s">
        <v>56</v>
      </c>
      <c r="T490">
        <v>0.4</v>
      </c>
      <c r="U490" t="s">
        <v>825</v>
      </c>
    </row>
    <row r="491" spans="1:21" x14ac:dyDescent="0.25">
      <c r="A491">
        <v>8258</v>
      </c>
      <c r="B491">
        <v>59047</v>
      </c>
      <c r="C491" t="s">
        <v>825</v>
      </c>
      <c r="D491" t="s">
        <v>48</v>
      </c>
      <c r="E491">
        <v>26</v>
      </c>
      <c r="F491">
        <v>113.85</v>
      </c>
      <c r="G491">
        <v>0.06</v>
      </c>
      <c r="H491" t="s">
        <v>23</v>
      </c>
      <c r="I491">
        <v>-93.93</v>
      </c>
      <c r="J491">
        <v>4.1399999999999997</v>
      </c>
      <c r="K491">
        <v>6.6</v>
      </c>
      <c r="L491" t="s">
        <v>170</v>
      </c>
      <c r="M491" t="s">
        <v>805</v>
      </c>
      <c r="N491" t="s">
        <v>806</v>
      </c>
      <c r="O491" t="s">
        <v>43</v>
      </c>
      <c r="P491" t="s">
        <v>53</v>
      </c>
      <c r="Q491" t="s">
        <v>54</v>
      </c>
      <c r="R491" t="s">
        <v>827</v>
      </c>
      <c r="S491" t="s">
        <v>41</v>
      </c>
      <c r="T491">
        <v>0.49</v>
      </c>
      <c r="U491" t="s">
        <v>828</v>
      </c>
    </row>
    <row r="492" spans="1:21" x14ac:dyDescent="0.25">
      <c r="A492">
        <v>8282</v>
      </c>
      <c r="B492">
        <v>59202</v>
      </c>
      <c r="C492" s="1">
        <v>41130</v>
      </c>
      <c r="D492" t="s">
        <v>73</v>
      </c>
      <c r="E492">
        <v>7</v>
      </c>
      <c r="F492">
        <v>83.81</v>
      </c>
      <c r="G492">
        <v>0.09</v>
      </c>
      <c r="H492" t="s">
        <v>23</v>
      </c>
      <c r="I492">
        <v>21.92</v>
      </c>
      <c r="J492">
        <v>12.53</v>
      </c>
      <c r="K492">
        <v>0.5</v>
      </c>
      <c r="L492" t="s">
        <v>207</v>
      </c>
      <c r="M492" t="s">
        <v>805</v>
      </c>
      <c r="N492" t="s">
        <v>806</v>
      </c>
      <c r="O492" t="s">
        <v>35</v>
      </c>
      <c r="P492" t="s">
        <v>27</v>
      </c>
      <c r="Q492" t="s">
        <v>108</v>
      </c>
      <c r="R492" t="s">
        <v>829</v>
      </c>
      <c r="S492" t="s">
        <v>41</v>
      </c>
      <c r="T492">
        <v>0.38</v>
      </c>
      <c r="U492" s="1">
        <v>41130</v>
      </c>
    </row>
    <row r="493" spans="1:21" x14ac:dyDescent="0.25">
      <c r="A493">
        <v>8283</v>
      </c>
      <c r="B493">
        <v>59202</v>
      </c>
      <c r="C493" s="1">
        <v>41130</v>
      </c>
      <c r="D493" t="s">
        <v>73</v>
      </c>
      <c r="E493">
        <v>36</v>
      </c>
      <c r="F493">
        <v>218.81</v>
      </c>
      <c r="G493">
        <v>0.03</v>
      </c>
      <c r="H493" t="s">
        <v>23</v>
      </c>
      <c r="I493">
        <v>7.45</v>
      </c>
      <c r="J493">
        <v>5.85</v>
      </c>
      <c r="K493">
        <v>2.27</v>
      </c>
      <c r="L493" t="s">
        <v>207</v>
      </c>
      <c r="M493" t="s">
        <v>805</v>
      </c>
      <c r="N493" t="s">
        <v>806</v>
      </c>
      <c r="O493" t="s">
        <v>35</v>
      </c>
      <c r="P493" t="s">
        <v>27</v>
      </c>
      <c r="Q493" t="s">
        <v>117</v>
      </c>
      <c r="R493" t="s">
        <v>731</v>
      </c>
      <c r="S493" t="s">
        <v>79</v>
      </c>
      <c r="T493">
        <v>0.56000000000000005</v>
      </c>
      <c r="U493" s="1">
        <v>41161</v>
      </c>
    </row>
    <row r="494" spans="1:21" x14ac:dyDescent="0.25">
      <c r="A494">
        <v>8290</v>
      </c>
      <c r="B494">
        <v>59207</v>
      </c>
      <c r="C494" t="s">
        <v>830</v>
      </c>
      <c r="D494" t="s">
        <v>94</v>
      </c>
      <c r="E494">
        <v>42</v>
      </c>
      <c r="F494">
        <v>9502.7360000000008</v>
      </c>
      <c r="G494">
        <v>0.02</v>
      </c>
      <c r="H494" t="s">
        <v>33</v>
      </c>
      <c r="I494">
        <v>-945.56</v>
      </c>
      <c r="J494">
        <v>280.98</v>
      </c>
      <c r="K494">
        <v>81.98</v>
      </c>
      <c r="L494" t="s">
        <v>95</v>
      </c>
      <c r="M494" t="s">
        <v>805</v>
      </c>
      <c r="N494" t="s">
        <v>806</v>
      </c>
      <c r="O494" t="s">
        <v>43</v>
      </c>
      <c r="P494" t="s">
        <v>53</v>
      </c>
      <c r="Q494" t="s">
        <v>100</v>
      </c>
      <c r="R494" t="s">
        <v>831</v>
      </c>
      <c r="S494" t="s">
        <v>98</v>
      </c>
      <c r="T494">
        <v>0.78</v>
      </c>
      <c r="U494" t="s">
        <v>830</v>
      </c>
    </row>
    <row r="495" spans="1:21" x14ac:dyDescent="0.25">
      <c r="A495">
        <v>8294</v>
      </c>
      <c r="B495">
        <v>59234</v>
      </c>
      <c r="C495" t="s">
        <v>832</v>
      </c>
      <c r="D495" t="s">
        <v>22</v>
      </c>
      <c r="E495">
        <v>32</v>
      </c>
      <c r="F495">
        <v>5686.25</v>
      </c>
      <c r="G495">
        <v>0.04</v>
      </c>
      <c r="H495" t="s">
        <v>23</v>
      </c>
      <c r="I495">
        <v>2109.21</v>
      </c>
      <c r="J495">
        <v>177.98</v>
      </c>
      <c r="K495">
        <v>0.99</v>
      </c>
      <c r="L495" t="s">
        <v>176</v>
      </c>
      <c r="M495" t="s">
        <v>805</v>
      </c>
      <c r="N495" t="s">
        <v>806</v>
      </c>
      <c r="O495" t="s">
        <v>43</v>
      </c>
      <c r="P495" t="s">
        <v>27</v>
      </c>
      <c r="Q495" t="s">
        <v>36</v>
      </c>
      <c r="R495" t="s">
        <v>595</v>
      </c>
      <c r="S495" t="s">
        <v>41</v>
      </c>
      <c r="T495">
        <v>0.56000000000000005</v>
      </c>
      <c r="U495" s="1">
        <v>40947</v>
      </c>
    </row>
    <row r="496" spans="1:21" x14ac:dyDescent="0.25">
      <c r="A496">
        <v>8295</v>
      </c>
      <c r="B496">
        <v>59234</v>
      </c>
      <c r="C496" t="s">
        <v>832</v>
      </c>
      <c r="D496" t="s">
        <v>22</v>
      </c>
      <c r="E496">
        <v>16</v>
      </c>
      <c r="F496">
        <v>797.24</v>
      </c>
      <c r="G496">
        <v>0.04</v>
      </c>
      <c r="H496" t="s">
        <v>33</v>
      </c>
      <c r="I496">
        <v>11.46</v>
      </c>
      <c r="J496">
        <v>50.98</v>
      </c>
      <c r="K496">
        <v>14.19</v>
      </c>
      <c r="L496" t="s">
        <v>176</v>
      </c>
      <c r="M496" t="s">
        <v>805</v>
      </c>
      <c r="N496" t="s">
        <v>806</v>
      </c>
      <c r="O496" t="s">
        <v>43</v>
      </c>
      <c r="P496" t="s">
        <v>53</v>
      </c>
      <c r="Q496" t="s">
        <v>142</v>
      </c>
      <c r="R496" t="s">
        <v>671</v>
      </c>
      <c r="S496" t="s">
        <v>38</v>
      </c>
      <c r="T496">
        <v>0.56000000000000005</v>
      </c>
      <c r="U496" s="1">
        <v>40976</v>
      </c>
    </row>
    <row r="497" spans="1:21" x14ac:dyDescent="0.25">
      <c r="A497">
        <v>8314</v>
      </c>
      <c r="B497">
        <v>59395</v>
      </c>
      <c r="C497" t="s">
        <v>105</v>
      </c>
      <c r="D497" t="s">
        <v>94</v>
      </c>
      <c r="E497">
        <v>20</v>
      </c>
      <c r="F497">
        <v>963.3</v>
      </c>
      <c r="G497">
        <v>0.06</v>
      </c>
      <c r="H497" t="s">
        <v>63</v>
      </c>
      <c r="I497">
        <v>367.12</v>
      </c>
      <c r="J497">
        <v>48.04</v>
      </c>
      <c r="K497">
        <v>7.23</v>
      </c>
      <c r="L497" t="s">
        <v>417</v>
      </c>
      <c r="M497" t="s">
        <v>805</v>
      </c>
      <c r="N497" t="s">
        <v>806</v>
      </c>
      <c r="O497" t="s">
        <v>26</v>
      </c>
      <c r="P497" t="s">
        <v>27</v>
      </c>
      <c r="Q497" t="s">
        <v>70</v>
      </c>
      <c r="R497" t="s">
        <v>833</v>
      </c>
      <c r="S497" t="s">
        <v>41</v>
      </c>
      <c r="T497">
        <v>0.37</v>
      </c>
      <c r="U497" t="s">
        <v>834</v>
      </c>
    </row>
    <row r="498" spans="1:21" x14ac:dyDescent="0.25">
      <c r="A498">
        <v>8333</v>
      </c>
      <c r="B498">
        <v>59558</v>
      </c>
      <c r="C498" t="s">
        <v>835</v>
      </c>
      <c r="D498" t="s">
        <v>48</v>
      </c>
      <c r="E498">
        <v>34</v>
      </c>
      <c r="F498">
        <v>94.56</v>
      </c>
      <c r="G498">
        <v>0</v>
      </c>
      <c r="H498" t="s">
        <v>23</v>
      </c>
      <c r="I498">
        <v>37.729999999999997</v>
      </c>
      <c r="J498">
        <v>2.61</v>
      </c>
      <c r="K498">
        <v>0.5</v>
      </c>
      <c r="L498" t="s">
        <v>510</v>
      </c>
      <c r="M498" t="s">
        <v>805</v>
      </c>
      <c r="N498" t="s">
        <v>806</v>
      </c>
      <c r="O498" t="s">
        <v>26</v>
      </c>
      <c r="P498" t="s">
        <v>27</v>
      </c>
      <c r="Q498" t="s">
        <v>108</v>
      </c>
      <c r="R498" t="s">
        <v>836</v>
      </c>
      <c r="S498" t="s">
        <v>41</v>
      </c>
      <c r="T498">
        <v>0.39</v>
      </c>
      <c r="U498" t="s">
        <v>837</v>
      </c>
    </row>
    <row r="499" spans="1:21" x14ac:dyDescent="0.25">
      <c r="A499">
        <v>8337</v>
      </c>
      <c r="B499">
        <v>59585</v>
      </c>
      <c r="C499" t="s">
        <v>838</v>
      </c>
      <c r="D499" t="s">
        <v>32</v>
      </c>
      <c r="E499">
        <v>45</v>
      </c>
      <c r="F499">
        <v>712.04</v>
      </c>
      <c r="G499">
        <v>7.0000000000000007E-2</v>
      </c>
      <c r="H499" t="s">
        <v>23</v>
      </c>
      <c r="I499">
        <v>-110.93</v>
      </c>
      <c r="J499">
        <v>15.99</v>
      </c>
      <c r="K499">
        <v>9.4</v>
      </c>
      <c r="L499" t="s">
        <v>148</v>
      </c>
      <c r="M499" t="s">
        <v>805</v>
      </c>
      <c r="N499" t="s">
        <v>806</v>
      </c>
      <c r="O499" t="s">
        <v>35</v>
      </c>
      <c r="P499" t="s">
        <v>44</v>
      </c>
      <c r="Q499" t="s">
        <v>296</v>
      </c>
      <c r="R499" t="s">
        <v>772</v>
      </c>
      <c r="S499" t="s">
        <v>41</v>
      </c>
      <c r="T499">
        <v>0.49</v>
      </c>
      <c r="U499" t="s">
        <v>839</v>
      </c>
    </row>
    <row r="500" spans="1:21" x14ac:dyDescent="0.25">
      <c r="A500">
        <v>8344</v>
      </c>
      <c r="B500">
        <v>59651</v>
      </c>
      <c r="C500" t="s">
        <v>716</v>
      </c>
      <c r="D500" t="s">
        <v>94</v>
      </c>
      <c r="E500">
        <v>36</v>
      </c>
      <c r="F500">
        <v>283.20999999999998</v>
      </c>
      <c r="G500">
        <v>0.08</v>
      </c>
      <c r="H500" t="s">
        <v>23</v>
      </c>
      <c r="I500">
        <v>-196.06</v>
      </c>
      <c r="J500">
        <v>8.0399999999999991</v>
      </c>
      <c r="K500">
        <v>8.94</v>
      </c>
      <c r="L500" t="s">
        <v>285</v>
      </c>
      <c r="M500" t="s">
        <v>805</v>
      </c>
      <c r="N500" t="s">
        <v>806</v>
      </c>
      <c r="O500" t="s">
        <v>43</v>
      </c>
      <c r="P500" t="s">
        <v>27</v>
      </c>
      <c r="Q500" t="s">
        <v>39</v>
      </c>
      <c r="R500" t="s">
        <v>840</v>
      </c>
      <c r="S500" t="s">
        <v>41</v>
      </c>
      <c r="T500">
        <v>0.4</v>
      </c>
      <c r="U500" t="s">
        <v>841</v>
      </c>
    </row>
    <row r="501" spans="1:21" x14ac:dyDescent="0.25">
      <c r="A501">
        <v>8345</v>
      </c>
      <c r="B501">
        <v>59651</v>
      </c>
      <c r="C501" t="s">
        <v>716</v>
      </c>
      <c r="D501" t="s">
        <v>94</v>
      </c>
      <c r="E501">
        <v>18</v>
      </c>
      <c r="F501">
        <v>45.8</v>
      </c>
      <c r="G501">
        <v>0.04</v>
      </c>
      <c r="H501" t="s">
        <v>23</v>
      </c>
      <c r="I501">
        <v>-52.92</v>
      </c>
      <c r="J501">
        <v>2.23</v>
      </c>
      <c r="K501">
        <v>4.57</v>
      </c>
      <c r="L501" t="s">
        <v>285</v>
      </c>
      <c r="M501" t="s">
        <v>805</v>
      </c>
      <c r="N501" t="s">
        <v>806</v>
      </c>
      <c r="O501" t="s">
        <v>43</v>
      </c>
      <c r="P501" t="s">
        <v>53</v>
      </c>
      <c r="Q501" t="s">
        <v>54</v>
      </c>
      <c r="R501" t="s">
        <v>842</v>
      </c>
      <c r="S501" t="s">
        <v>56</v>
      </c>
      <c r="T501">
        <v>0.41</v>
      </c>
      <c r="U501" t="s">
        <v>841</v>
      </c>
    </row>
    <row r="502" spans="1:21" x14ac:dyDescent="0.25">
      <c r="A502">
        <v>105</v>
      </c>
      <c r="B502">
        <v>645</v>
      </c>
      <c r="C502" s="1">
        <v>39856</v>
      </c>
      <c r="D502" t="s">
        <v>32</v>
      </c>
      <c r="E502">
        <v>42</v>
      </c>
      <c r="F502">
        <v>557.85</v>
      </c>
      <c r="G502">
        <v>0.05</v>
      </c>
      <c r="H502" t="s">
        <v>23</v>
      </c>
      <c r="I502">
        <v>89.45</v>
      </c>
      <c r="J502">
        <v>12.95</v>
      </c>
      <c r="K502">
        <v>4.9800000000000004</v>
      </c>
      <c r="L502" t="s">
        <v>843</v>
      </c>
      <c r="M502" t="s">
        <v>805</v>
      </c>
      <c r="N502" t="s">
        <v>806</v>
      </c>
      <c r="O502" t="s">
        <v>35</v>
      </c>
      <c r="P502" t="s">
        <v>27</v>
      </c>
      <c r="Q502" t="s">
        <v>39</v>
      </c>
      <c r="R502" t="s">
        <v>415</v>
      </c>
      <c r="S502" t="s">
        <v>41</v>
      </c>
      <c r="T502">
        <v>0.4</v>
      </c>
      <c r="U502" s="1">
        <v>39915</v>
      </c>
    </row>
    <row r="503" spans="1:21" x14ac:dyDescent="0.25">
      <c r="A503">
        <v>115</v>
      </c>
      <c r="B503">
        <v>769</v>
      </c>
      <c r="C503" s="1">
        <v>40184</v>
      </c>
      <c r="D503" t="s">
        <v>73</v>
      </c>
      <c r="E503">
        <v>37</v>
      </c>
      <c r="F503">
        <v>4261.9399999999996</v>
      </c>
      <c r="G503">
        <v>0.02</v>
      </c>
      <c r="H503" t="s">
        <v>33</v>
      </c>
      <c r="I503">
        <v>4.1500000000000004</v>
      </c>
      <c r="J503">
        <v>115.99</v>
      </c>
      <c r="K503">
        <v>56.14</v>
      </c>
      <c r="L503" t="s">
        <v>844</v>
      </c>
      <c r="M503" t="s">
        <v>805</v>
      </c>
      <c r="N503" t="s">
        <v>806</v>
      </c>
      <c r="O503" t="s">
        <v>35</v>
      </c>
      <c r="P503" t="s">
        <v>44</v>
      </c>
      <c r="Q503" t="s">
        <v>296</v>
      </c>
      <c r="R503" t="s">
        <v>764</v>
      </c>
      <c r="S503" t="s">
        <v>38</v>
      </c>
      <c r="T503">
        <v>0.4</v>
      </c>
      <c r="U503" s="1">
        <v>40215</v>
      </c>
    </row>
    <row r="504" spans="1:21" x14ac:dyDescent="0.25">
      <c r="A504">
        <v>119</v>
      </c>
      <c r="B504">
        <v>773</v>
      </c>
      <c r="C504" t="s">
        <v>139</v>
      </c>
      <c r="D504" t="s">
        <v>73</v>
      </c>
      <c r="E504">
        <v>38</v>
      </c>
      <c r="F504">
        <v>2071.3395</v>
      </c>
      <c r="G504">
        <v>0.06</v>
      </c>
      <c r="H504" t="s">
        <v>23</v>
      </c>
      <c r="I504">
        <v>324.93</v>
      </c>
      <c r="J504">
        <v>65.989999999999995</v>
      </c>
      <c r="K504">
        <v>8.99</v>
      </c>
      <c r="L504" t="s">
        <v>845</v>
      </c>
      <c r="M504" t="s">
        <v>805</v>
      </c>
      <c r="N504" t="s">
        <v>806</v>
      </c>
      <c r="O504" t="s">
        <v>69</v>
      </c>
      <c r="P504" t="s">
        <v>44</v>
      </c>
      <c r="Q504" t="s">
        <v>45</v>
      </c>
      <c r="R504" t="s">
        <v>846</v>
      </c>
      <c r="S504" t="s">
        <v>41</v>
      </c>
      <c r="T504">
        <v>0.56000000000000005</v>
      </c>
      <c r="U504" t="s">
        <v>800</v>
      </c>
    </row>
    <row r="505" spans="1:21" x14ac:dyDescent="0.25">
      <c r="A505">
        <v>180</v>
      </c>
      <c r="B505">
        <v>1187</v>
      </c>
      <c r="C505" t="s">
        <v>847</v>
      </c>
      <c r="D505" t="s">
        <v>73</v>
      </c>
      <c r="E505">
        <v>14</v>
      </c>
      <c r="F505">
        <v>222.91</v>
      </c>
      <c r="G505">
        <v>0.05</v>
      </c>
      <c r="H505" t="s">
        <v>23</v>
      </c>
      <c r="I505">
        <v>20.21</v>
      </c>
      <c r="J505">
        <v>15.98</v>
      </c>
      <c r="K505">
        <v>4</v>
      </c>
      <c r="L505" t="s">
        <v>848</v>
      </c>
      <c r="M505" t="s">
        <v>805</v>
      </c>
      <c r="N505" t="s">
        <v>806</v>
      </c>
      <c r="O505" t="s">
        <v>43</v>
      </c>
      <c r="P505" t="s">
        <v>44</v>
      </c>
      <c r="Q505" t="s">
        <v>81</v>
      </c>
      <c r="R505" t="s">
        <v>849</v>
      </c>
      <c r="S505" t="s">
        <v>41</v>
      </c>
      <c r="T505">
        <v>0.37</v>
      </c>
      <c r="U505" t="s">
        <v>322</v>
      </c>
    </row>
    <row r="506" spans="1:21" x14ac:dyDescent="0.25">
      <c r="A506">
        <v>342</v>
      </c>
      <c r="B506">
        <v>2339</v>
      </c>
      <c r="C506" t="s">
        <v>850</v>
      </c>
      <c r="D506" t="s">
        <v>22</v>
      </c>
      <c r="E506">
        <v>12</v>
      </c>
      <c r="F506">
        <v>1634.98</v>
      </c>
      <c r="G506">
        <v>0.09</v>
      </c>
      <c r="H506" t="s">
        <v>23</v>
      </c>
      <c r="I506">
        <v>-120.45</v>
      </c>
      <c r="J506">
        <v>140.85</v>
      </c>
      <c r="K506">
        <v>19.989999999999998</v>
      </c>
      <c r="L506" t="s">
        <v>851</v>
      </c>
      <c r="M506" t="s">
        <v>805</v>
      </c>
      <c r="N506" t="s">
        <v>806</v>
      </c>
      <c r="O506" t="s">
        <v>26</v>
      </c>
      <c r="P506" t="s">
        <v>27</v>
      </c>
      <c r="Q506" t="s">
        <v>28</v>
      </c>
      <c r="R506" t="s">
        <v>852</v>
      </c>
      <c r="S506" t="s">
        <v>41</v>
      </c>
      <c r="T506">
        <v>0.73</v>
      </c>
      <c r="U506" t="s">
        <v>853</v>
      </c>
    </row>
    <row r="507" spans="1:21" x14ac:dyDescent="0.25">
      <c r="A507">
        <v>510</v>
      </c>
      <c r="B507">
        <v>3521</v>
      </c>
      <c r="C507" t="s">
        <v>332</v>
      </c>
      <c r="D507" t="s">
        <v>22</v>
      </c>
      <c r="E507">
        <v>50</v>
      </c>
      <c r="F507">
        <v>204.11</v>
      </c>
      <c r="G507">
        <v>0.06</v>
      </c>
      <c r="H507" t="s">
        <v>23</v>
      </c>
      <c r="I507">
        <v>28.71</v>
      </c>
      <c r="J507">
        <v>4.28</v>
      </c>
      <c r="K507">
        <v>0.94</v>
      </c>
      <c r="L507" t="s">
        <v>854</v>
      </c>
      <c r="M507" t="s">
        <v>805</v>
      </c>
      <c r="N507" t="s">
        <v>806</v>
      </c>
      <c r="O507" t="s">
        <v>69</v>
      </c>
      <c r="P507" t="s">
        <v>27</v>
      </c>
      <c r="Q507" t="s">
        <v>117</v>
      </c>
      <c r="R507" t="s">
        <v>855</v>
      </c>
      <c r="S507" t="s">
        <v>79</v>
      </c>
      <c r="T507">
        <v>0.56000000000000005</v>
      </c>
      <c r="U507" t="s">
        <v>856</v>
      </c>
    </row>
    <row r="508" spans="1:21" x14ac:dyDescent="0.25">
      <c r="A508">
        <v>587</v>
      </c>
      <c r="B508">
        <v>4007</v>
      </c>
      <c r="C508" t="s">
        <v>617</v>
      </c>
      <c r="D508" t="s">
        <v>32</v>
      </c>
      <c r="E508">
        <v>18</v>
      </c>
      <c r="F508">
        <v>1038.4000000000001</v>
      </c>
      <c r="G508">
        <v>0.01</v>
      </c>
      <c r="H508" t="s">
        <v>23</v>
      </c>
      <c r="I508">
        <v>112.36</v>
      </c>
      <c r="J508">
        <v>56.96</v>
      </c>
      <c r="K508">
        <v>13.22</v>
      </c>
      <c r="L508" t="s">
        <v>443</v>
      </c>
      <c r="M508" t="s">
        <v>805</v>
      </c>
      <c r="N508" t="s">
        <v>806</v>
      </c>
      <c r="O508" t="s">
        <v>43</v>
      </c>
      <c r="P508" t="s">
        <v>27</v>
      </c>
      <c r="Q508" t="s">
        <v>36</v>
      </c>
      <c r="R508" t="s">
        <v>857</v>
      </c>
      <c r="S508" t="s">
        <v>41</v>
      </c>
      <c r="T508">
        <v>0.56000000000000005</v>
      </c>
      <c r="U508" t="s">
        <v>858</v>
      </c>
    </row>
    <row r="509" spans="1:21" x14ac:dyDescent="0.25">
      <c r="A509">
        <v>588</v>
      </c>
      <c r="B509">
        <v>4007</v>
      </c>
      <c r="C509" t="s">
        <v>617</v>
      </c>
      <c r="D509" t="s">
        <v>32</v>
      </c>
      <c r="E509">
        <v>1</v>
      </c>
      <c r="F509">
        <v>305.82</v>
      </c>
      <c r="G509">
        <v>0.05</v>
      </c>
      <c r="H509" t="s">
        <v>23</v>
      </c>
      <c r="I509">
        <v>-232.24</v>
      </c>
      <c r="J509">
        <v>279.48</v>
      </c>
      <c r="K509">
        <v>35</v>
      </c>
      <c r="L509" t="s">
        <v>443</v>
      </c>
      <c r="M509" t="s">
        <v>805</v>
      </c>
      <c r="N509" t="s">
        <v>806</v>
      </c>
      <c r="O509" t="s">
        <v>43</v>
      </c>
      <c r="P509" t="s">
        <v>27</v>
      </c>
      <c r="Q509" t="s">
        <v>28</v>
      </c>
      <c r="R509" t="s">
        <v>243</v>
      </c>
      <c r="S509" t="s">
        <v>30</v>
      </c>
      <c r="T509">
        <v>0.8</v>
      </c>
      <c r="U509" t="s">
        <v>858</v>
      </c>
    </row>
    <row r="510" spans="1:21" x14ac:dyDescent="0.25">
      <c r="A510">
        <v>632</v>
      </c>
      <c r="B510">
        <v>4416</v>
      </c>
      <c r="C510" t="s">
        <v>379</v>
      </c>
      <c r="D510" t="s">
        <v>22</v>
      </c>
      <c r="E510">
        <v>46</v>
      </c>
      <c r="F510">
        <v>7441.29</v>
      </c>
      <c r="G510">
        <v>0.1</v>
      </c>
      <c r="H510" t="s">
        <v>23</v>
      </c>
      <c r="I510">
        <v>2665.4</v>
      </c>
      <c r="J510">
        <v>165.98</v>
      </c>
      <c r="K510">
        <v>19.989999999999998</v>
      </c>
      <c r="L510" t="s">
        <v>859</v>
      </c>
      <c r="M510" t="s">
        <v>805</v>
      </c>
      <c r="N510" t="s">
        <v>806</v>
      </c>
      <c r="O510" t="s">
        <v>43</v>
      </c>
      <c r="P510" t="s">
        <v>27</v>
      </c>
      <c r="Q510" t="s">
        <v>39</v>
      </c>
      <c r="R510" t="s">
        <v>860</v>
      </c>
      <c r="S510" t="s">
        <v>41</v>
      </c>
      <c r="T510">
        <v>0.4</v>
      </c>
      <c r="U510" s="1">
        <v>40975</v>
      </c>
    </row>
    <row r="511" spans="1:21" x14ac:dyDescent="0.25">
      <c r="A511">
        <v>636</v>
      </c>
      <c r="B511">
        <v>4454</v>
      </c>
      <c r="C511" s="1">
        <v>39815</v>
      </c>
      <c r="D511" t="s">
        <v>22</v>
      </c>
      <c r="E511">
        <v>17</v>
      </c>
      <c r="F511">
        <v>55.45</v>
      </c>
      <c r="G511">
        <v>0.01</v>
      </c>
      <c r="H511" t="s">
        <v>23</v>
      </c>
      <c r="I511">
        <v>21.42</v>
      </c>
      <c r="J511">
        <v>3.08</v>
      </c>
      <c r="K511">
        <v>0.5</v>
      </c>
      <c r="L511" t="s">
        <v>859</v>
      </c>
      <c r="M511" t="s">
        <v>805</v>
      </c>
      <c r="N511" t="s">
        <v>806</v>
      </c>
      <c r="O511" t="s">
        <v>43</v>
      </c>
      <c r="P511" t="s">
        <v>27</v>
      </c>
      <c r="Q511" t="s">
        <v>108</v>
      </c>
      <c r="R511" t="s">
        <v>861</v>
      </c>
      <c r="S511" t="s">
        <v>41</v>
      </c>
      <c r="T511">
        <v>0.37</v>
      </c>
      <c r="U511" s="1">
        <v>39966</v>
      </c>
    </row>
    <row r="512" spans="1:21" x14ac:dyDescent="0.25">
      <c r="A512">
        <v>719</v>
      </c>
      <c r="B512">
        <v>5153</v>
      </c>
      <c r="C512" t="s">
        <v>725</v>
      </c>
      <c r="D512" t="s">
        <v>94</v>
      </c>
      <c r="E512">
        <v>37</v>
      </c>
      <c r="F512">
        <v>4896.93</v>
      </c>
      <c r="G512">
        <v>0.04</v>
      </c>
      <c r="H512" t="s">
        <v>63</v>
      </c>
      <c r="I512">
        <v>1467.82</v>
      </c>
      <c r="J512">
        <v>128.24</v>
      </c>
      <c r="K512">
        <v>12.65</v>
      </c>
      <c r="L512" t="s">
        <v>845</v>
      </c>
      <c r="M512" t="s">
        <v>805</v>
      </c>
      <c r="N512" t="s">
        <v>806</v>
      </c>
      <c r="O512" t="s">
        <v>69</v>
      </c>
      <c r="P512" t="s">
        <v>53</v>
      </c>
      <c r="Q512" t="s">
        <v>142</v>
      </c>
      <c r="R512" t="s">
        <v>862</v>
      </c>
      <c r="S512" t="s">
        <v>51</v>
      </c>
      <c r="U512" t="s">
        <v>863</v>
      </c>
    </row>
    <row r="513" spans="1:21" x14ac:dyDescent="0.25">
      <c r="A513">
        <v>762</v>
      </c>
      <c r="B513">
        <v>5446</v>
      </c>
      <c r="C513" t="s">
        <v>864</v>
      </c>
      <c r="D513" t="s">
        <v>22</v>
      </c>
      <c r="E513">
        <v>42</v>
      </c>
      <c r="F513">
        <v>433.68</v>
      </c>
      <c r="G513">
        <v>7.0000000000000007E-2</v>
      </c>
      <c r="H513" t="s">
        <v>23</v>
      </c>
      <c r="I513">
        <v>44.1</v>
      </c>
      <c r="J513">
        <v>10.98</v>
      </c>
      <c r="K513">
        <v>4.8</v>
      </c>
      <c r="L513" t="s">
        <v>848</v>
      </c>
      <c r="M513" t="s">
        <v>805</v>
      </c>
      <c r="N513" t="s">
        <v>806</v>
      </c>
      <c r="O513" t="s">
        <v>43</v>
      </c>
      <c r="P513" t="s">
        <v>27</v>
      </c>
      <c r="Q513" t="s">
        <v>90</v>
      </c>
      <c r="R513" t="s">
        <v>865</v>
      </c>
      <c r="S513" t="s">
        <v>41</v>
      </c>
      <c r="T513">
        <v>0.36</v>
      </c>
      <c r="U513" t="s">
        <v>866</v>
      </c>
    </row>
    <row r="514" spans="1:21" x14ac:dyDescent="0.25">
      <c r="A514">
        <v>1106</v>
      </c>
      <c r="B514">
        <v>8131</v>
      </c>
      <c r="C514" s="1">
        <v>40242</v>
      </c>
      <c r="D514" t="s">
        <v>94</v>
      </c>
      <c r="E514">
        <v>24</v>
      </c>
      <c r="F514">
        <v>717.29</v>
      </c>
      <c r="G514">
        <v>0.01</v>
      </c>
      <c r="H514" t="s">
        <v>23</v>
      </c>
      <c r="I514">
        <v>191.29</v>
      </c>
      <c r="J514">
        <v>29.89</v>
      </c>
      <c r="K514">
        <v>1.99</v>
      </c>
      <c r="L514" t="s">
        <v>845</v>
      </c>
      <c r="M514" t="s">
        <v>805</v>
      </c>
      <c r="N514" t="s">
        <v>806</v>
      </c>
      <c r="O514" t="s">
        <v>69</v>
      </c>
      <c r="P514" t="s">
        <v>44</v>
      </c>
      <c r="Q514" t="s">
        <v>81</v>
      </c>
      <c r="R514" t="s">
        <v>867</v>
      </c>
      <c r="S514" t="s">
        <v>56</v>
      </c>
      <c r="T514">
        <v>0.5</v>
      </c>
      <c r="U514" s="1">
        <v>40242</v>
      </c>
    </row>
    <row r="515" spans="1:21" x14ac:dyDescent="0.25">
      <c r="A515">
        <v>1225</v>
      </c>
      <c r="B515">
        <v>8994</v>
      </c>
      <c r="C515" s="1">
        <v>39998</v>
      </c>
      <c r="D515" t="s">
        <v>22</v>
      </c>
      <c r="E515">
        <v>36</v>
      </c>
      <c r="F515">
        <v>1423.35</v>
      </c>
      <c r="G515">
        <v>0.1</v>
      </c>
      <c r="H515" t="s">
        <v>23</v>
      </c>
      <c r="I515">
        <v>-580.32000000000005</v>
      </c>
      <c r="J515">
        <v>40.479999999999997</v>
      </c>
      <c r="K515">
        <v>19.989999999999998</v>
      </c>
      <c r="L515" t="s">
        <v>868</v>
      </c>
      <c r="M515" t="s">
        <v>805</v>
      </c>
      <c r="N515" t="s">
        <v>806</v>
      </c>
      <c r="O515" t="s">
        <v>43</v>
      </c>
      <c r="P515" t="s">
        <v>44</v>
      </c>
      <c r="Q515" t="s">
        <v>81</v>
      </c>
      <c r="R515" t="s">
        <v>869</v>
      </c>
      <c r="S515" t="s">
        <v>41</v>
      </c>
      <c r="T515">
        <v>0.77</v>
      </c>
      <c r="U515" s="1">
        <v>40060</v>
      </c>
    </row>
    <row r="516" spans="1:21" x14ac:dyDescent="0.25">
      <c r="A516">
        <v>1241</v>
      </c>
      <c r="B516">
        <v>9027</v>
      </c>
      <c r="C516" s="1">
        <v>40583</v>
      </c>
      <c r="D516" t="s">
        <v>22</v>
      </c>
      <c r="E516">
        <v>30</v>
      </c>
      <c r="F516">
        <v>932.89200000000005</v>
      </c>
      <c r="G516">
        <v>0.05</v>
      </c>
      <c r="H516" t="s">
        <v>23</v>
      </c>
      <c r="I516">
        <v>458.98</v>
      </c>
      <c r="J516">
        <v>35.99</v>
      </c>
      <c r="K516">
        <v>0.99</v>
      </c>
      <c r="L516" t="s">
        <v>844</v>
      </c>
      <c r="M516" t="s">
        <v>805</v>
      </c>
      <c r="N516" t="s">
        <v>806</v>
      </c>
      <c r="O516" t="s">
        <v>35</v>
      </c>
      <c r="P516" t="s">
        <v>44</v>
      </c>
      <c r="Q516" t="s">
        <v>45</v>
      </c>
      <c r="R516" t="s">
        <v>682</v>
      </c>
      <c r="S516" t="s">
        <v>56</v>
      </c>
      <c r="T516">
        <v>0.35</v>
      </c>
      <c r="U516" s="1">
        <v>40856</v>
      </c>
    </row>
    <row r="517" spans="1:21" x14ac:dyDescent="0.25">
      <c r="A517">
        <v>1264</v>
      </c>
      <c r="B517">
        <v>9216</v>
      </c>
      <c r="C517" t="s">
        <v>355</v>
      </c>
      <c r="D517" t="s">
        <v>73</v>
      </c>
      <c r="E517">
        <v>36</v>
      </c>
      <c r="F517">
        <v>5977.63</v>
      </c>
      <c r="G517">
        <v>0.1</v>
      </c>
      <c r="H517" t="s">
        <v>33</v>
      </c>
      <c r="I517">
        <v>-86.68</v>
      </c>
      <c r="J517">
        <v>180.98</v>
      </c>
      <c r="K517">
        <v>55.24</v>
      </c>
      <c r="L517" t="s">
        <v>844</v>
      </c>
      <c r="M517" t="s">
        <v>805</v>
      </c>
      <c r="N517" t="s">
        <v>806</v>
      </c>
      <c r="O517" t="s">
        <v>35</v>
      </c>
      <c r="P517" t="s">
        <v>27</v>
      </c>
      <c r="Q517" t="s">
        <v>36</v>
      </c>
      <c r="R517" t="s">
        <v>870</v>
      </c>
      <c r="S517" t="s">
        <v>38</v>
      </c>
      <c r="T517">
        <v>0.56999999999999995</v>
      </c>
      <c r="U517" t="s">
        <v>871</v>
      </c>
    </row>
    <row r="518" spans="1:21" x14ac:dyDescent="0.25">
      <c r="A518">
        <v>1302</v>
      </c>
      <c r="B518">
        <v>9537</v>
      </c>
      <c r="C518" t="s">
        <v>822</v>
      </c>
      <c r="D518" t="s">
        <v>48</v>
      </c>
      <c r="E518">
        <v>6</v>
      </c>
      <c r="F518">
        <v>906.02</v>
      </c>
      <c r="G518">
        <v>0.1</v>
      </c>
      <c r="H518" t="s">
        <v>33</v>
      </c>
      <c r="I518">
        <v>-382.38</v>
      </c>
      <c r="J518">
        <v>150.97999999999999</v>
      </c>
      <c r="K518">
        <v>66.27</v>
      </c>
      <c r="L518" t="s">
        <v>851</v>
      </c>
      <c r="M518" t="s">
        <v>805</v>
      </c>
      <c r="N518" t="s">
        <v>806</v>
      </c>
      <c r="O518" t="s">
        <v>26</v>
      </c>
      <c r="P518" t="s">
        <v>53</v>
      </c>
      <c r="Q518" t="s">
        <v>96</v>
      </c>
      <c r="R518" t="s">
        <v>491</v>
      </c>
      <c r="S518" t="s">
        <v>98</v>
      </c>
      <c r="T518">
        <v>0.65</v>
      </c>
      <c r="U518" t="s">
        <v>824</v>
      </c>
    </row>
    <row r="519" spans="1:21" x14ac:dyDescent="0.25">
      <c r="A519">
        <v>1303</v>
      </c>
      <c r="B519">
        <v>9537</v>
      </c>
      <c r="C519" t="s">
        <v>822</v>
      </c>
      <c r="D519" t="s">
        <v>48</v>
      </c>
      <c r="E519">
        <v>43</v>
      </c>
      <c r="F519">
        <v>170.88</v>
      </c>
      <c r="G519">
        <v>0.01</v>
      </c>
      <c r="H519" t="s">
        <v>23</v>
      </c>
      <c r="I519">
        <v>-149.09</v>
      </c>
      <c r="J519">
        <v>3.81</v>
      </c>
      <c r="K519">
        <v>5.44</v>
      </c>
      <c r="L519" t="s">
        <v>851</v>
      </c>
      <c r="M519" t="s">
        <v>805</v>
      </c>
      <c r="N519" t="s">
        <v>806</v>
      </c>
      <c r="O519" t="s">
        <v>26</v>
      </c>
      <c r="P519" t="s">
        <v>27</v>
      </c>
      <c r="Q519" t="s">
        <v>39</v>
      </c>
      <c r="R519" t="s">
        <v>872</v>
      </c>
      <c r="S519" t="s">
        <v>41</v>
      </c>
      <c r="T519">
        <v>0.36</v>
      </c>
      <c r="U519" t="s">
        <v>824</v>
      </c>
    </row>
    <row r="520" spans="1:21" x14ac:dyDescent="0.25">
      <c r="A520">
        <v>1307</v>
      </c>
      <c r="B520">
        <v>9574</v>
      </c>
      <c r="C520" t="s">
        <v>873</v>
      </c>
      <c r="D520" t="s">
        <v>73</v>
      </c>
      <c r="E520">
        <v>40</v>
      </c>
      <c r="F520">
        <v>434.62</v>
      </c>
      <c r="G520">
        <v>0.08</v>
      </c>
      <c r="H520" t="s">
        <v>23</v>
      </c>
      <c r="I520">
        <v>-68.98</v>
      </c>
      <c r="J520">
        <v>11.5</v>
      </c>
      <c r="K520">
        <v>7.19</v>
      </c>
      <c r="L520" t="s">
        <v>874</v>
      </c>
      <c r="M520" t="s">
        <v>805</v>
      </c>
      <c r="N520" t="s">
        <v>806</v>
      </c>
      <c r="O520" t="s">
        <v>43</v>
      </c>
      <c r="P520" t="s">
        <v>27</v>
      </c>
      <c r="Q520" t="s">
        <v>39</v>
      </c>
      <c r="R520" t="s">
        <v>610</v>
      </c>
      <c r="S520" t="s">
        <v>41</v>
      </c>
      <c r="T520">
        <v>0.4</v>
      </c>
      <c r="U520" t="s">
        <v>601</v>
      </c>
    </row>
    <row r="521" spans="1:21" x14ac:dyDescent="0.25">
      <c r="A521">
        <v>1442</v>
      </c>
      <c r="B521">
        <v>10435</v>
      </c>
      <c r="C521" s="1">
        <v>40459</v>
      </c>
      <c r="D521" t="s">
        <v>73</v>
      </c>
      <c r="E521">
        <v>38</v>
      </c>
      <c r="F521">
        <v>871.25</v>
      </c>
      <c r="G521">
        <v>0.06</v>
      </c>
      <c r="H521" t="s">
        <v>23</v>
      </c>
      <c r="I521">
        <v>-14.31</v>
      </c>
      <c r="J521">
        <v>22.99</v>
      </c>
      <c r="K521">
        <v>8.99</v>
      </c>
      <c r="L521" t="s">
        <v>875</v>
      </c>
      <c r="M521" t="s">
        <v>805</v>
      </c>
      <c r="N521" t="s">
        <v>806</v>
      </c>
      <c r="O521" t="s">
        <v>43</v>
      </c>
      <c r="P521" t="s">
        <v>27</v>
      </c>
      <c r="Q521" t="s">
        <v>117</v>
      </c>
      <c r="R521" t="s">
        <v>876</v>
      </c>
      <c r="S521" t="s">
        <v>56</v>
      </c>
      <c r="T521">
        <v>0.56999999999999995</v>
      </c>
      <c r="U521" s="1">
        <v>40520</v>
      </c>
    </row>
    <row r="522" spans="1:21" x14ac:dyDescent="0.25">
      <c r="A522">
        <v>1443</v>
      </c>
      <c r="B522">
        <v>10435</v>
      </c>
      <c r="C522" s="1">
        <v>40459</v>
      </c>
      <c r="D522" t="s">
        <v>73</v>
      </c>
      <c r="E522">
        <v>46</v>
      </c>
      <c r="F522">
        <v>537.87</v>
      </c>
      <c r="G522">
        <v>0.05</v>
      </c>
      <c r="H522" t="s">
        <v>23</v>
      </c>
      <c r="I522">
        <v>-162.24</v>
      </c>
      <c r="J522">
        <v>11.66</v>
      </c>
      <c r="K522">
        <v>7.95</v>
      </c>
      <c r="L522" t="s">
        <v>875</v>
      </c>
      <c r="M522" t="s">
        <v>805</v>
      </c>
      <c r="N522" t="s">
        <v>806</v>
      </c>
      <c r="O522" t="s">
        <v>43</v>
      </c>
      <c r="P522" t="s">
        <v>27</v>
      </c>
      <c r="Q522" t="s">
        <v>117</v>
      </c>
      <c r="R522" t="s">
        <v>877</v>
      </c>
      <c r="S522" t="s">
        <v>56</v>
      </c>
      <c r="T522">
        <v>0.57999999999999996</v>
      </c>
      <c r="U522" s="1">
        <v>40490</v>
      </c>
    </row>
    <row r="523" spans="1:21" x14ac:dyDescent="0.25">
      <c r="A523">
        <v>1501</v>
      </c>
      <c r="B523">
        <v>10851</v>
      </c>
      <c r="C523" s="1">
        <v>39968</v>
      </c>
      <c r="D523" t="s">
        <v>32</v>
      </c>
      <c r="E523">
        <v>50</v>
      </c>
      <c r="F523">
        <v>608.21</v>
      </c>
      <c r="G523">
        <v>0.09</v>
      </c>
      <c r="H523" t="s">
        <v>23</v>
      </c>
      <c r="I523">
        <v>-175.13</v>
      </c>
      <c r="J523">
        <v>12.88</v>
      </c>
      <c r="K523">
        <v>4.59</v>
      </c>
      <c r="L523" t="s">
        <v>878</v>
      </c>
      <c r="M523" t="s">
        <v>805</v>
      </c>
      <c r="N523" t="s">
        <v>806</v>
      </c>
      <c r="O523" t="s">
        <v>35</v>
      </c>
      <c r="P523" t="s">
        <v>27</v>
      </c>
      <c r="Q523" t="s">
        <v>192</v>
      </c>
      <c r="R523" t="s">
        <v>879</v>
      </c>
      <c r="S523" t="s">
        <v>79</v>
      </c>
      <c r="T523">
        <v>0.82</v>
      </c>
      <c r="U523" s="1">
        <v>39968</v>
      </c>
    </row>
    <row r="524" spans="1:21" x14ac:dyDescent="0.25">
      <c r="A524">
        <v>1503</v>
      </c>
      <c r="B524">
        <v>10852</v>
      </c>
      <c r="C524" t="s">
        <v>880</v>
      </c>
      <c r="D524" t="s">
        <v>32</v>
      </c>
      <c r="E524">
        <v>17</v>
      </c>
      <c r="F524">
        <v>285.83999999999997</v>
      </c>
      <c r="G524">
        <v>0.02</v>
      </c>
      <c r="H524" t="s">
        <v>23</v>
      </c>
      <c r="I524">
        <v>-27.26</v>
      </c>
      <c r="J524">
        <v>15.28</v>
      </c>
      <c r="K524">
        <v>10.91</v>
      </c>
      <c r="L524" t="s">
        <v>843</v>
      </c>
      <c r="M524" t="s">
        <v>805</v>
      </c>
      <c r="N524" t="s">
        <v>806</v>
      </c>
      <c r="O524" t="s">
        <v>69</v>
      </c>
      <c r="P524" t="s">
        <v>27</v>
      </c>
      <c r="Q524" t="s">
        <v>39</v>
      </c>
      <c r="R524" t="s">
        <v>881</v>
      </c>
      <c r="S524" t="s">
        <v>41</v>
      </c>
      <c r="T524">
        <v>0.36</v>
      </c>
      <c r="U524" t="s">
        <v>882</v>
      </c>
    </row>
    <row r="525" spans="1:21" x14ac:dyDescent="0.25">
      <c r="A525">
        <v>1504</v>
      </c>
      <c r="B525">
        <v>10852</v>
      </c>
      <c r="C525" t="s">
        <v>880</v>
      </c>
      <c r="D525" t="s">
        <v>32</v>
      </c>
      <c r="E525">
        <v>40</v>
      </c>
      <c r="F525">
        <v>12450.48</v>
      </c>
      <c r="G525">
        <v>0.01</v>
      </c>
      <c r="H525" t="s">
        <v>33</v>
      </c>
      <c r="I525">
        <v>3030.16</v>
      </c>
      <c r="J525">
        <v>300.98</v>
      </c>
      <c r="K525">
        <v>54.92</v>
      </c>
      <c r="L525" t="s">
        <v>843</v>
      </c>
      <c r="M525" t="s">
        <v>805</v>
      </c>
      <c r="N525" t="s">
        <v>806</v>
      </c>
      <c r="O525" t="s">
        <v>69</v>
      </c>
      <c r="P525" t="s">
        <v>53</v>
      </c>
      <c r="Q525" t="s">
        <v>96</v>
      </c>
      <c r="R525" t="s">
        <v>883</v>
      </c>
      <c r="S525" t="s">
        <v>98</v>
      </c>
      <c r="T525">
        <v>0.55000000000000004</v>
      </c>
      <c r="U525" t="s">
        <v>884</v>
      </c>
    </row>
    <row r="526" spans="1:21" x14ac:dyDescent="0.25">
      <c r="A526">
        <v>1560</v>
      </c>
      <c r="B526">
        <v>11269</v>
      </c>
      <c r="C526" t="s">
        <v>885</v>
      </c>
      <c r="D526" t="s">
        <v>22</v>
      </c>
      <c r="E526">
        <v>39</v>
      </c>
      <c r="F526">
        <v>2083.0524999999998</v>
      </c>
      <c r="G526">
        <v>0.09</v>
      </c>
      <c r="H526" t="s">
        <v>63</v>
      </c>
      <c r="I526">
        <v>354.96</v>
      </c>
      <c r="J526">
        <v>65.989999999999995</v>
      </c>
      <c r="K526">
        <v>5.99</v>
      </c>
      <c r="L526" t="s">
        <v>843</v>
      </c>
      <c r="M526" t="s">
        <v>805</v>
      </c>
      <c r="N526" t="s">
        <v>806</v>
      </c>
      <c r="O526" t="s">
        <v>69</v>
      </c>
      <c r="P526" t="s">
        <v>44</v>
      </c>
      <c r="Q526" t="s">
        <v>45</v>
      </c>
      <c r="R526" t="s">
        <v>886</v>
      </c>
      <c r="S526" t="s">
        <v>41</v>
      </c>
      <c r="T526">
        <v>0.57999999999999996</v>
      </c>
      <c r="U526" t="s">
        <v>887</v>
      </c>
    </row>
    <row r="527" spans="1:21" x14ac:dyDescent="0.25">
      <c r="A527">
        <v>1561</v>
      </c>
      <c r="B527">
        <v>11269</v>
      </c>
      <c r="C527" t="s">
        <v>885</v>
      </c>
      <c r="D527" t="s">
        <v>22</v>
      </c>
      <c r="E527">
        <v>49</v>
      </c>
      <c r="F527">
        <v>233.28</v>
      </c>
      <c r="G527">
        <v>0.04</v>
      </c>
      <c r="H527" t="s">
        <v>23</v>
      </c>
      <c r="I527">
        <v>112.35</v>
      </c>
      <c r="J527">
        <v>4.91</v>
      </c>
      <c r="K527">
        <v>0.5</v>
      </c>
      <c r="L527" t="s">
        <v>843</v>
      </c>
      <c r="M527" t="s">
        <v>805</v>
      </c>
      <c r="N527" t="s">
        <v>806</v>
      </c>
      <c r="O527" t="s">
        <v>69</v>
      </c>
      <c r="P527" t="s">
        <v>27</v>
      </c>
      <c r="Q527" t="s">
        <v>108</v>
      </c>
      <c r="R527" t="s">
        <v>801</v>
      </c>
      <c r="S527" t="s">
        <v>41</v>
      </c>
      <c r="T527">
        <v>0.36</v>
      </c>
      <c r="U527" s="1">
        <v>40945</v>
      </c>
    </row>
    <row r="528" spans="1:21" x14ac:dyDescent="0.25">
      <c r="A528">
        <v>1562</v>
      </c>
      <c r="B528">
        <v>11269</v>
      </c>
      <c r="C528" t="s">
        <v>885</v>
      </c>
      <c r="D528" t="s">
        <v>22</v>
      </c>
      <c r="E528">
        <v>1</v>
      </c>
      <c r="F528">
        <v>47.01</v>
      </c>
      <c r="G528">
        <v>0.09</v>
      </c>
      <c r="H528" t="s">
        <v>23</v>
      </c>
      <c r="I528">
        <v>-19.32</v>
      </c>
      <c r="J528">
        <v>27.75</v>
      </c>
      <c r="K528">
        <v>19.989999999999998</v>
      </c>
      <c r="L528" t="s">
        <v>843</v>
      </c>
      <c r="M528" t="s">
        <v>805</v>
      </c>
      <c r="N528" t="s">
        <v>806</v>
      </c>
      <c r="O528" t="s">
        <v>69</v>
      </c>
      <c r="P528" t="s">
        <v>27</v>
      </c>
      <c r="Q528" t="s">
        <v>28</v>
      </c>
      <c r="R528" t="s">
        <v>888</v>
      </c>
      <c r="S528" t="s">
        <v>41</v>
      </c>
      <c r="T528">
        <v>0.67</v>
      </c>
      <c r="U528" s="1">
        <v>40945</v>
      </c>
    </row>
    <row r="529" spans="1:21" x14ac:dyDescent="0.25">
      <c r="A529">
        <v>1571</v>
      </c>
      <c r="B529">
        <v>11362</v>
      </c>
      <c r="C529" s="1">
        <v>41191</v>
      </c>
      <c r="D529" t="s">
        <v>22</v>
      </c>
      <c r="E529">
        <v>32</v>
      </c>
      <c r="F529">
        <v>3245.73</v>
      </c>
      <c r="G529">
        <v>0.09</v>
      </c>
      <c r="H529" t="s">
        <v>23</v>
      </c>
      <c r="I529">
        <v>569.57000000000005</v>
      </c>
      <c r="J529">
        <v>110.98</v>
      </c>
      <c r="K529">
        <v>13.99</v>
      </c>
      <c r="L529" t="s">
        <v>889</v>
      </c>
      <c r="M529" t="s">
        <v>805</v>
      </c>
      <c r="N529" t="s">
        <v>806</v>
      </c>
      <c r="O529" t="s">
        <v>43</v>
      </c>
      <c r="P529" t="s">
        <v>53</v>
      </c>
      <c r="Q529" t="s">
        <v>54</v>
      </c>
      <c r="R529" t="s">
        <v>890</v>
      </c>
      <c r="S529" t="s">
        <v>51</v>
      </c>
      <c r="T529">
        <v>0.69</v>
      </c>
      <c r="U529" s="1">
        <v>41252</v>
      </c>
    </row>
    <row r="530" spans="1:21" x14ac:dyDescent="0.25">
      <c r="A530">
        <v>1572</v>
      </c>
      <c r="B530">
        <v>11362</v>
      </c>
      <c r="C530" s="1">
        <v>41191</v>
      </c>
      <c r="D530" t="s">
        <v>22</v>
      </c>
      <c r="E530">
        <v>27</v>
      </c>
      <c r="F530">
        <v>63.02</v>
      </c>
      <c r="G530">
        <v>7.0000000000000007E-2</v>
      </c>
      <c r="H530" t="s">
        <v>23</v>
      </c>
      <c r="I530">
        <v>-119.66</v>
      </c>
      <c r="J530">
        <v>2.1800000000000002</v>
      </c>
      <c r="K530">
        <v>5</v>
      </c>
      <c r="L530" t="s">
        <v>889</v>
      </c>
      <c r="M530" t="s">
        <v>805</v>
      </c>
      <c r="N530" t="s">
        <v>806</v>
      </c>
      <c r="O530" t="s">
        <v>43</v>
      </c>
      <c r="P530" t="s">
        <v>27</v>
      </c>
      <c r="Q530" t="s">
        <v>192</v>
      </c>
      <c r="R530" t="s">
        <v>891</v>
      </c>
      <c r="S530" t="s">
        <v>79</v>
      </c>
      <c r="T530">
        <v>0.81</v>
      </c>
      <c r="U530" s="1">
        <v>41252</v>
      </c>
    </row>
    <row r="531" spans="1:21" x14ac:dyDescent="0.25">
      <c r="A531">
        <v>1573</v>
      </c>
      <c r="B531">
        <v>11362</v>
      </c>
      <c r="C531" s="1">
        <v>41191</v>
      </c>
      <c r="D531" t="s">
        <v>22</v>
      </c>
      <c r="E531">
        <v>9</v>
      </c>
      <c r="F531">
        <v>6420.87</v>
      </c>
      <c r="G531">
        <v>0.02</v>
      </c>
      <c r="H531" t="s">
        <v>23</v>
      </c>
      <c r="I531">
        <v>-690.21</v>
      </c>
      <c r="J531">
        <v>699.99</v>
      </c>
      <c r="K531">
        <v>24.49</v>
      </c>
      <c r="L531" t="s">
        <v>889</v>
      </c>
      <c r="M531" t="s">
        <v>805</v>
      </c>
      <c r="N531" t="s">
        <v>806</v>
      </c>
      <c r="O531" t="s">
        <v>43</v>
      </c>
      <c r="P531" t="s">
        <v>44</v>
      </c>
      <c r="Q531" t="s">
        <v>122</v>
      </c>
      <c r="R531" t="s">
        <v>636</v>
      </c>
      <c r="S531" t="s">
        <v>30</v>
      </c>
      <c r="T531">
        <v>0.41</v>
      </c>
      <c r="U531" t="s">
        <v>892</v>
      </c>
    </row>
    <row r="532" spans="1:21" x14ac:dyDescent="0.25">
      <c r="A532">
        <v>1574</v>
      </c>
      <c r="B532">
        <v>11362</v>
      </c>
      <c r="C532" s="1">
        <v>41191</v>
      </c>
      <c r="D532" t="s">
        <v>22</v>
      </c>
      <c r="E532">
        <v>25</v>
      </c>
      <c r="F532">
        <v>2407.6930000000002</v>
      </c>
      <c r="G532">
        <v>0.04</v>
      </c>
      <c r="H532" t="s">
        <v>23</v>
      </c>
      <c r="I532">
        <v>424.14</v>
      </c>
      <c r="J532">
        <v>110.99</v>
      </c>
      <c r="K532">
        <v>8.99</v>
      </c>
      <c r="L532" t="s">
        <v>889</v>
      </c>
      <c r="M532" t="s">
        <v>805</v>
      </c>
      <c r="N532" t="s">
        <v>806</v>
      </c>
      <c r="O532" t="s">
        <v>43</v>
      </c>
      <c r="P532" t="s">
        <v>44</v>
      </c>
      <c r="Q532" t="s">
        <v>45</v>
      </c>
      <c r="R532" t="s">
        <v>893</v>
      </c>
      <c r="S532" t="s">
        <v>41</v>
      </c>
      <c r="T532">
        <v>0.56999999999999995</v>
      </c>
      <c r="U532" t="s">
        <v>894</v>
      </c>
    </row>
    <row r="533" spans="1:21" x14ac:dyDescent="0.25">
      <c r="A533">
        <v>1659</v>
      </c>
      <c r="B533">
        <v>11968</v>
      </c>
      <c r="C533" t="s">
        <v>895</v>
      </c>
      <c r="D533" t="s">
        <v>22</v>
      </c>
      <c r="E533">
        <v>31</v>
      </c>
      <c r="F533">
        <v>109.49</v>
      </c>
      <c r="G533">
        <v>0.04</v>
      </c>
      <c r="H533" t="s">
        <v>23</v>
      </c>
      <c r="I533">
        <v>26.09</v>
      </c>
      <c r="J533">
        <v>3.38</v>
      </c>
      <c r="K533">
        <v>0.85</v>
      </c>
      <c r="L533" t="s">
        <v>868</v>
      </c>
      <c r="M533" t="s">
        <v>805</v>
      </c>
      <c r="N533" t="s">
        <v>806</v>
      </c>
      <c r="O533" t="s">
        <v>43</v>
      </c>
      <c r="P533" t="s">
        <v>27</v>
      </c>
      <c r="Q533" t="s">
        <v>117</v>
      </c>
      <c r="R533" t="s">
        <v>896</v>
      </c>
      <c r="S533" t="s">
        <v>79</v>
      </c>
      <c r="T533">
        <v>0.48</v>
      </c>
      <c r="U533" t="s">
        <v>895</v>
      </c>
    </row>
    <row r="534" spans="1:21" x14ac:dyDescent="0.25">
      <c r="A534">
        <v>1712</v>
      </c>
      <c r="B534">
        <v>12293</v>
      </c>
      <c r="C534" t="s">
        <v>61</v>
      </c>
      <c r="D534" t="s">
        <v>32</v>
      </c>
      <c r="E534">
        <v>31</v>
      </c>
      <c r="F534">
        <v>283.17</v>
      </c>
      <c r="G534">
        <v>0</v>
      </c>
      <c r="H534" t="s">
        <v>23</v>
      </c>
      <c r="I534">
        <v>119.64</v>
      </c>
      <c r="J534">
        <v>8.74</v>
      </c>
      <c r="K534">
        <v>1.39</v>
      </c>
      <c r="L534" t="s">
        <v>843</v>
      </c>
      <c r="M534" t="s">
        <v>805</v>
      </c>
      <c r="N534" t="s">
        <v>806</v>
      </c>
      <c r="O534" t="s">
        <v>69</v>
      </c>
      <c r="P534" t="s">
        <v>27</v>
      </c>
      <c r="Q534" t="s">
        <v>90</v>
      </c>
      <c r="R534" t="s">
        <v>897</v>
      </c>
      <c r="S534" t="s">
        <v>41</v>
      </c>
      <c r="T534">
        <v>0.38</v>
      </c>
      <c r="U534" t="s">
        <v>898</v>
      </c>
    </row>
    <row r="535" spans="1:21" x14ac:dyDescent="0.25">
      <c r="A535">
        <v>1783</v>
      </c>
      <c r="B535">
        <v>12773</v>
      </c>
      <c r="C535" s="1">
        <v>40848</v>
      </c>
      <c r="D535" t="s">
        <v>22</v>
      </c>
      <c r="E535">
        <v>6</v>
      </c>
      <c r="F535">
        <v>17</v>
      </c>
      <c r="G535">
        <v>7.0000000000000007E-2</v>
      </c>
      <c r="H535" t="s">
        <v>23</v>
      </c>
      <c r="I535">
        <v>-4.6100000000000003</v>
      </c>
      <c r="J535">
        <v>2.78</v>
      </c>
      <c r="K535">
        <v>1.49</v>
      </c>
      <c r="L535" t="s">
        <v>899</v>
      </c>
      <c r="M535" t="s">
        <v>805</v>
      </c>
      <c r="N535" t="s">
        <v>806</v>
      </c>
      <c r="O535" t="s">
        <v>43</v>
      </c>
      <c r="P535" t="s">
        <v>27</v>
      </c>
      <c r="Q535" t="s">
        <v>39</v>
      </c>
      <c r="R535" t="s">
        <v>900</v>
      </c>
      <c r="S535" t="s">
        <v>41</v>
      </c>
      <c r="T535">
        <v>0.39</v>
      </c>
      <c r="U535" t="s">
        <v>901</v>
      </c>
    </row>
    <row r="536" spans="1:21" x14ac:dyDescent="0.25">
      <c r="A536">
        <v>1784</v>
      </c>
      <c r="B536">
        <v>12773</v>
      </c>
      <c r="C536" s="1">
        <v>40848</v>
      </c>
      <c r="D536" t="s">
        <v>22</v>
      </c>
      <c r="E536">
        <v>15</v>
      </c>
      <c r="F536">
        <v>67.41</v>
      </c>
      <c r="G536">
        <v>0.04</v>
      </c>
      <c r="H536" t="s">
        <v>23</v>
      </c>
      <c r="I536">
        <v>-49.6</v>
      </c>
      <c r="J536">
        <v>4.1399999999999997</v>
      </c>
      <c r="K536">
        <v>6.6</v>
      </c>
      <c r="L536" t="s">
        <v>899</v>
      </c>
      <c r="M536" t="s">
        <v>805</v>
      </c>
      <c r="N536" t="s">
        <v>806</v>
      </c>
      <c r="O536" t="s">
        <v>43</v>
      </c>
      <c r="P536" t="s">
        <v>53</v>
      </c>
      <c r="Q536" t="s">
        <v>54</v>
      </c>
      <c r="R536" t="s">
        <v>827</v>
      </c>
      <c r="S536" t="s">
        <v>41</v>
      </c>
      <c r="T536">
        <v>0.49</v>
      </c>
      <c r="U536" t="s">
        <v>902</v>
      </c>
    </row>
    <row r="537" spans="1:21" x14ac:dyDescent="0.25">
      <c r="A537">
        <v>1785</v>
      </c>
      <c r="B537">
        <v>12773</v>
      </c>
      <c r="C537" s="1">
        <v>40848</v>
      </c>
      <c r="D537" t="s">
        <v>22</v>
      </c>
      <c r="E537">
        <v>19</v>
      </c>
      <c r="F537">
        <v>130.66999999999999</v>
      </c>
      <c r="G537">
        <v>0.05</v>
      </c>
      <c r="H537" t="s">
        <v>23</v>
      </c>
      <c r="I537">
        <v>-77.180000000000007</v>
      </c>
      <c r="J537">
        <v>6.48</v>
      </c>
      <c r="K537">
        <v>7.86</v>
      </c>
      <c r="L537" t="s">
        <v>899</v>
      </c>
      <c r="M537" t="s">
        <v>805</v>
      </c>
      <c r="N537" t="s">
        <v>806</v>
      </c>
      <c r="O537" t="s">
        <v>43</v>
      </c>
      <c r="P537" t="s">
        <v>27</v>
      </c>
      <c r="Q537" t="s">
        <v>70</v>
      </c>
      <c r="R537" t="s">
        <v>198</v>
      </c>
      <c r="S537" t="s">
        <v>41</v>
      </c>
      <c r="T537">
        <v>0.37</v>
      </c>
      <c r="U537" t="s">
        <v>903</v>
      </c>
    </row>
    <row r="538" spans="1:21" x14ac:dyDescent="0.25">
      <c r="A538">
        <v>1786</v>
      </c>
      <c r="B538">
        <v>12773</v>
      </c>
      <c r="C538" s="1">
        <v>40848</v>
      </c>
      <c r="D538" t="s">
        <v>22</v>
      </c>
      <c r="E538">
        <v>21</v>
      </c>
      <c r="F538">
        <v>77.62</v>
      </c>
      <c r="G538">
        <v>0.01</v>
      </c>
      <c r="H538" t="s">
        <v>23</v>
      </c>
      <c r="I538">
        <v>-50.88</v>
      </c>
      <c r="J538">
        <v>3.28</v>
      </c>
      <c r="K538">
        <v>3.97</v>
      </c>
      <c r="L538" t="s">
        <v>899</v>
      </c>
      <c r="M538" t="s">
        <v>805</v>
      </c>
      <c r="N538" t="s">
        <v>806</v>
      </c>
      <c r="O538" t="s">
        <v>43</v>
      </c>
      <c r="P538" t="s">
        <v>27</v>
      </c>
      <c r="Q538" t="s">
        <v>117</v>
      </c>
      <c r="R538" t="s">
        <v>904</v>
      </c>
      <c r="S538" t="s">
        <v>79</v>
      </c>
      <c r="T538">
        <v>0.56000000000000005</v>
      </c>
      <c r="U538" t="s">
        <v>903</v>
      </c>
    </row>
    <row r="539" spans="1:21" x14ac:dyDescent="0.25">
      <c r="A539">
        <v>1810</v>
      </c>
      <c r="B539">
        <v>12934</v>
      </c>
      <c r="C539" s="1">
        <v>39936</v>
      </c>
      <c r="D539" t="s">
        <v>48</v>
      </c>
      <c r="E539">
        <v>45</v>
      </c>
      <c r="F539">
        <v>440.39</v>
      </c>
      <c r="G539">
        <v>0.05</v>
      </c>
      <c r="H539" t="s">
        <v>23</v>
      </c>
      <c r="I539">
        <v>186.64</v>
      </c>
      <c r="J539">
        <v>9.7799999999999994</v>
      </c>
      <c r="K539">
        <v>1.39</v>
      </c>
      <c r="L539" t="s">
        <v>848</v>
      </c>
      <c r="M539" t="s">
        <v>805</v>
      </c>
      <c r="N539" t="s">
        <v>806</v>
      </c>
      <c r="O539" t="s">
        <v>43</v>
      </c>
      <c r="P539" t="s">
        <v>27</v>
      </c>
      <c r="Q539" t="s">
        <v>90</v>
      </c>
      <c r="R539" t="s">
        <v>905</v>
      </c>
      <c r="S539" t="s">
        <v>41</v>
      </c>
      <c r="T539">
        <v>0.39</v>
      </c>
      <c r="U539" s="1">
        <v>39967</v>
      </c>
    </row>
    <row r="540" spans="1:21" x14ac:dyDescent="0.25">
      <c r="A540">
        <v>1811</v>
      </c>
      <c r="B540">
        <v>12934</v>
      </c>
      <c r="C540" s="1">
        <v>39936</v>
      </c>
      <c r="D540" t="s">
        <v>48</v>
      </c>
      <c r="E540">
        <v>27</v>
      </c>
      <c r="F540">
        <v>96.99</v>
      </c>
      <c r="G540">
        <v>0.02</v>
      </c>
      <c r="H540" t="s">
        <v>63</v>
      </c>
      <c r="I540">
        <v>-66.349999999999994</v>
      </c>
      <c r="J540">
        <v>3.28</v>
      </c>
      <c r="K540">
        <v>3.97</v>
      </c>
      <c r="L540" t="s">
        <v>848</v>
      </c>
      <c r="M540" t="s">
        <v>805</v>
      </c>
      <c r="N540" t="s">
        <v>806</v>
      </c>
      <c r="O540" t="s">
        <v>43</v>
      </c>
      <c r="P540" t="s">
        <v>27</v>
      </c>
      <c r="Q540" t="s">
        <v>117</v>
      </c>
      <c r="R540" t="s">
        <v>906</v>
      </c>
      <c r="S540" t="s">
        <v>79</v>
      </c>
      <c r="T540">
        <v>0.56000000000000005</v>
      </c>
      <c r="U540" s="1">
        <v>39967</v>
      </c>
    </row>
    <row r="541" spans="1:21" x14ac:dyDescent="0.25">
      <c r="A541">
        <v>1826</v>
      </c>
      <c r="B541">
        <v>13120</v>
      </c>
      <c r="C541" t="s">
        <v>907</v>
      </c>
      <c r="D541" t="s">
        <v>22</v>
      </c>
      <c r="E541">
        <v>46</v>
      </c>
      <c r="F541">
        <v>590.42999999999995</v>
      </c>
      <c r="G541">
        <v>0.09</v>
      </c>
      <c r="H541" t="s">
        <v>23</v>
      </c>
      <c r="I541">
        <v>82.59</v>
      </c>
      <c r="J541">
        <v>12.95</v>
      </c>
      <c r="K541">
        <v>4.9800000000000004</v>
      </c>
      <c r="L541" t="s">
        <v>874</v>
      </c>
      <c r="M541" t="s">
        <v>805</v>
      </c>
      <c r="N541" t="s">
        <v>806</v>
      </c>
      <c r="O541" t="s">
        <v>35</v>
      </c>
      <c r="P541" t="s">
        <v>27</v>
      </c>
      <c r="Q541" t="s">
        <v>39</v>
      </c>
      <c r="R541" t="s">
        <v>415</v>
      </c>
      <c r="S541" t="s">
        <v>41</v>
      </c>
      <c r="T541">
        <v>0.4</v>
      </c>
      <c r="U541" t="s">
        <v>908</v>
      </c>
    </row>
    <row r="542" spans="1:21" x14ac:dyDescent="0.25">
      <c r="A542">
        <v>1827</v>
      </c>
      <c r="B542">
        <v>13120</v>
      </c>
      <c r="C542" t="s">
        <v>907</v>
      </c>
      <c r="D542" t="s">
        <v>22</v>
      </c>
      <c r="E542">
        <v>8</v>
      </c>
      <c r="F542">
        <v>216.33</v>
      </c>
      <c r="G542">
        <v>0</v>
      </c>
      <c r="H542" t="s">
        <v>23</v>
      </c>
      <c r="I542">
        <v>-17.37</v>
      </c>
      <c r="J542">
        <v>24.92</v>
      </c>
      <c r="K542">
        <v>12.98</v>
      </c>
      <c r="L542" t="s">
        <v>874</v>
      </c>
      <c r="M542" t="s">
        <v>805</v>
      </c>
      <c r="N542" t="s">
        <v>806</v>
      </c>
      <c r="O542" t="s">
        <v>35</v>
      </c>
      <c r="P542" t="s">
        <v>27</v>
      </c>
      <c r="Q542" t="s">
        <v>39</v>
      </c>
      <c r="R542" t="s">
        <v>477</v>
      </c>
      <c r="S542" t="s">
        <v>41</v>
      </c>
      <c r="T542">
        <v>0.39</v>
      </c>
      <c r="U542" t="s">
        <v>907</v>
      </c>
    </row>
    <row r="543" spans="1:21" x14ac:dyDescent="0.25">
      <c r="A543">
        <v>1896</v>
      </c>
      <c r="B543">
        <v>13604</v>
      </c>
      <c r="C543" s="1">
        <v>39846</v>
      </c>
      <c r="D543" t="s">
        <v>48</v>
      </c>
      <c r="E543">
        <v>38</v>
      </c>
      <c r="F543">
        <v>3152.75</v>
      </c>
      <c r="G543">
        <v>0.04</v>
      </c>
      <c r="H543" t="s">
        <v>23</v>
      </c>
      <c r="I543">
        <v>1166.4000000000001</v>
      </c>
      <c r="J543">
        <v>83.1</v>
      </c>
      <c r="K543">
        <v>6.13</v>
      </c>
      <c r="L543" t="s">
        <v>859</v>
      </c>
      <c r="M543" t="s">
        <v>805</v>
      </c>
      <c r="N543" t="s">
        <v>806</v>
      </c>
      <c r="O543" t="s">
        <v>43</v>
      </c>
      <c r="P543" t="s">
        <v>44</v>
      </c>
      <c r="Q543" t="s">
        <v>81</v>
      </c>
      <c r="R543" t="s">
        <v>909</v>
      </c>
      <c r="S543" t="s">
        <v>41</v>
      </c>
      <c r="T543">
        <v>0.45</v>
      </c>
      <c r="U543" s="1">
        <v>39905</v>
      </c>
    </row>
    <row r="544" spans="1:21" x14ac:dyDescent="0.25">
      <c r="A544">
        <v>1897</v>
      </c>
      <c r="B544">
        <v>13604</v>
      </c>
      <c r="C544" s="1">
        <v>39846</v>
      </c>
      <c r="D544" t="s">
        <v>48</v>
      </c>
      <c r="E544">
        <v>42</v>
      </c>
      <c r="F544">
        <v>3609.88</v>
      </c>
      <c r="G544">
        <v>7.0000000000000007E-2</v>
      </c>
      <c r="H544" t="s">
        <v>23</v>
      </c>
      <c r="I544">
        <v>-1396.22</v>
      </c>
      <c r="J544">
        <v>90.98</v>
      </c>
      <c r="K544">
        <v>56.2</v>
      </c>
      <c r="L544" t="s">
        <v>859</v>
      </c>
      <c r="M544" t="s">
        <v>805</v>
      </c>
      <c r="N544" t="s">
        <v>806</v>
      </c>
      <c r="O544" t="s">
        <v>43</v>
      </c>
      <c r="P544" t="s">
        <v>53</v>
      </c>
      <c r="Q544" t="s">
        <v>54</v>
      </c>
      <c r="R544" t="s">
        <v>910</v>
      </c>
      <c r="S544" t="s">
        <v>51</v>
      </c>
      <c r="T544">
        <v>0.74</v>
      </c>
      <c r="U544" s="1">
        <v>39935</v>
      </c>
    </row>
    <row r="545" spans="1:21" x14ac:dyDescent="0.25">
      <c r="A545">
        <v>1947</v>
      </c>
      <c r="B545">
        <v>13927</v>
      </c>
      <c r="C545" t="s">
        <v>535</v>
      </c>
      <c r="D545" t="s">
        <v>22</v>
      </c>
      <c r="E545">
        <v>26</v>
      </c>
      <c r="F545">
        <v>188.05</v>
      </c>
      <c r="G545">
        <v>0.04</v>
      </c>
      <c r="H545" t="s">
        <v>63</v>
      </c>
      <c r="I545">
        <v>-21.41</v>
      </c>
      <c r="J545">
        <v>6.48</v>
      </c>
      <c r="K545">
        <v>5.16</v>
      </c>
      <c r="L545" t="s">
        <v>911</v>
      </c>
      <c r="M545" t="s">
        <v>805</v>
      </c>
      <c r="N545" t="s">
        <v>806</v>
      </c>
      <c r="O545" t="s">
        <v>43</v>
      </c>
      <c r="P545" t="s">
        <v>27</v>
      </c>
      <c r="Q545" t="s">
        <v>70</v>
      </c>
      <c r="R545" t="s">
        <v>912</v>
      </c>
      <c r="S545" t="s">
        <v>41</v>
      </c>
      <c r="T545">
        <v>0.37</v>
      </c>
      <c r="U545" s="1">
        <v>39853</v>
      </c>
    </row>
    <row r="546" spans="1:21" x14ac:dyDescent="0.25">
      <c r="A546">
        <v>2104</v>
      </c>
      <c r="B546">
        <v>15044</v>
      </c>
      <c r="C546" s="1">
        <v>41063</v>
      </c>
      <c r="D546" t="s">
        <v>22</v>
      </c>
      <c r="E546">
        <v>42</v>
      </c>
      <c r="F546">
        <v>1681.6</v>
      </c>
      <c r="G546">
        <v>7.0000000000000007E-2</v>
      </c>
      <c r="H546" t="s">
        <v>23</v>
      </c>
      <c r="I546">
        <v>167.37</v>
      </c>
      <c r="J546">
        <v>39.99</v>
      </c>
      <c r="K546">
        <v>10.25</v>
      </c>
      <c r="L546" t="s">
        <v>859</v>
      </c>
      <c r="M546" t="s">
        <v>805</v>
      </c>
      <c r="N546" t="s">
        <v>806</v>
      </c>
      <c r="O546" t="s">
        <v>43</v>
      </c>
      <c r="P546" t="s">
        <v>44</v>
      </c>
      <c r="Q546" t="s">
        <v>81</v>
      </c>
      <c r="R546" t="s">
        <v>913</v>
      </c>
      <c r="S546" t="s">
        <v>41</v>
      </c>
      <c r="T546">
        <v>0.55000000000000004</v>
      </c>
      <c r="U546" s="1">
        <v>41185</v>
      </c>
    </row>
    <row r="547" spans="1:21" x14ac:dyDescent="0.25">
      <c r="A547">
        <v>2124</v>
      </c>
      <c r="B547">
        <v>15139</v>
      </c>
      <c r="C547" t="s">
        <v>914</v>
      </c>
      <c r="D547" t="s">
        <v>32</v>
      </c>
      <c r="E547">
        <v>17</v>
      </c>
      <c r="F547">
        <v>5203.8999999999996</v>
      </c>
      <c r="G547">
        <v>7.0000000000000007E-2</v>
      </c>
      <c r="H547" t="s">
        <v>33</v>
      </c>
      <c r="I547">
        <v>636.20000000000005</v>
      </c>
      <c r="J547">
        <v>300.98</v>
      </c>
      <c r="K547">
        <v>64.73</v>
      </c>
      <c r="L547" t="s">
        <v>848</v>
      </c>
      <c r="M547" t="s">
        <v>805</v>
      </c>
      <c r="N547" t="s">
        <v>806</v>
      </c>
      <c r="O547" t="s">
        <v>43</v>
      </c>
      <c r="P547" t="s">
        <v>53</v>
      </c>
      <c r="Q547" t="s">
        <v>142</v>
      </c>
      <c r="R547" t="s">
        <v>223</v>
      </c>
      <c r="S547" t="s">
        <v>38</v>
      </c>
      <c r="T547">
        <v>0.56000000000000005</v>
      </c>
      <c r="U547" t="s">
        <v>915</v>
      </c>
    </row>
    <row r="548" spans="1:21" x14ac:dyDescent="0.25">
      <c r="A548">
        <v>2125</v>
      </c>
      <c r="B548">
        <v>15139</v>
      </c>
      <c r="C548" t="s">
        <v>914</v>
      </c>
      <c r="D548" t="s">
        <v>32</v>
      </c>
      <c r="E548">
        <v>33</v>
      </c>
      <c r="F548">
        <v>744.12</v>
      </c>
      <c r="G548">
        <v>0.01</v>
      </c>
      <c r="H548" t="s">
        <v>33</v>
      </c>
      <c r="I548">
        <v>-1163.21</v>
      </c>
      <c r="J548">
        <v>20.98</v>
      </c>
      <c r="K548">
        <v>45</v>
      </c>
      <c r="L548" t="s">
        <v>848</v>
      </c>
      <c r="M548" t="s">
        <v>805</v>
      </c>
      <c r="N548" t="s">
        <v>806</v>
      </c>
      <c r="O548" t="s">
        <v>43</v>
      </c>
      <c r="P548" t="s">
        <v>27</v>
      </c>
      <c r="Q548" t="s">
        <v>28</v>
      </c>
      <c r="R548" t="s">
        <v>916</v>
      </c>
      <c r="S548" t="s">
        <v>38</v>
      </c>
      <c r="T548">
        <v>0.61</v>
      </c>
      <c r="U548" t="s">
        <v>914</v>
      </c>
    </row>
    <row r="549" spans="1:21" x14ac:dyDescent="0.25">
      <c r="A549">
        <v>2158</v>
      </c>
      <c r="B549">
        <v>15463</v>
      </c>
      <c r="C549" t="s">
        <v>917</v>
      </c>
      <c r="D549" t="s">
        <v>22</v>
      </c>
      <c r="E549">
        <v>48</v>
      </c>
      <c r="F549">
        <v>293.3</v>
      </c>
      <c r="G549">
        <v>0.04</v>
      </c>
      <c r="H549" t="s">
        <v>63</v>
      </c>
      <c r="I549">
        <v>-193.48</v>
      </c>
      <c r="J549">
        <v>5.98</v>
      </c>
      <c r="K549">
        <v>7.5</v>
      </c>
      <c r="L549" t="s">
        <v>875</v>
      </c>
      <c r="M549" t="s">
        <v>805</v>
      </c>
      <c r="N549" t="s">
        <v>806</v>
      </c>
      <c r="O549" t="s">
        <v>43</v>
      </c>
      <c r="P549" t="s">
        <v>27</v>
      </c>
      <c r="Q549" t="s">
        <v>70</v>
      </c>
      <c r="R549" t="s">
        <v>918</v>
      </c>
      <c r="S549" t="s">
        <v>41</v>
      </c>
      <c r="T549">
        <v>0.4</v>
      </c>
      <c r="U549" t="s">
        <v>919</v>
      </c>
    </row>
    <row r="550" spans="1:21" x14ac:dyDescent="0.25">
      <c r="A550">
        <v>2164</v>
      </c>
      <c r="B550">
        <v>15618</v>
      </c>
      <c r="C550" s="1">
        <v>40276</v>
      </c>
      <c r="D550" t="s">
        <v>73</v>
      </c>
      <c r="E550">
        <v>9</v>
      </c>
      <c r="F550">
        <v>50.93</v>
      </c>
      <c r="G550">
        <v>0.06</v>
      </c>
      <c r="H550" t="s">
        <v>23</v>
      </c>
      <c r="I550">
        <v>-34.979999999999997</v>
      </c>
      <c r="J550">
        <v>5.28</v>
      </c>
      <c r="K550">
        <v>6.26</v>
      </c>
      <c r="L550" t="s">
        <v>874</v>
      </c>
      <c r="M550" t="s">
        <v>805</v>
      </c>
      <c r="N550" t="s">
        <v>806</v>
      </c>
      <c r="O550" t="s">
        <v>35</v>
      </c>
      <c r="P550" t="s">
        <v>27</v>
      </c>
      <c r="Q550" t="s">
        <v>70</v>
      </c>
      <c r="R550" t="s">
        <v>920</v>
      </c>
      <c r="S550" t="s">
        <v>41</v>
      </c>
      <c r="T550">
        <v>0.4</v>
      </c>
      <c r="U550" s="1">
        <v>40367</v>
      </c>
    </row>
    <row r="551" spans="1:21" x14ac:dyDescent="0.25">
      <c r="A551">
        <v>2165</v>
      </c>
      <c r="B551">
        <v>15618</v>
      </c>
      <c r="C551" s="1">
        <v>40276</v>
      </c>
      <c r="D551" t="s">
        <v>73</v>
      </c>
      <c r="E551">
        <v>44</v>
      </c>
      <c r="F551">
        <v>792.8</v>
      </c>
      <c r="G551">
        <v>0.08</v>
      </c>
      <c r="H551" t="s">
        <v>23</v>
      </c>
      <c r="I551">
        <v>26.27</v>
      </c>
      <c r="J551">
        <v>18.97</v>
      </c>
      <c r="K551">
        <v>9.5399999999999991</v>
      </c>
      <c r="L551" t="s">
        <v>874</v>
      </c>
      <c r="M551" t="s">
        <v>805</v>
      </c>
      <c r="N551" t="s">
        <v>806</v>
      </c>
      <c r="O551" t="s">
        <v>35</v>
      </c>
      <c r="P551" t="s">
        <v>27</v>
      </c>
      <c r="Q551" t="s">
        <v>70</v>
      </c>
      <c r="R551" t="s">
        <v>921</v>
      </c>
      <c r="S551" t="s">
        <v>41</v>
      </c>
      <c r="T551">
        <v>0.37</v>
      </c>
      <c r="U551" s="1">
        <v>40337</v>
      </c>
    </row>
    <row r="552" spans="1:21" x14ac:dyDescent="0.25">
      <c r="A552">
        <v>2166</v>
      </c>
      <c r="B552">
        <v>15618</v>
      </c>
      <c r="C552" s="1">
        <v>40276</v>
      </c>
      <c r="D552" t="s">
        <v>73</v>
      </c>
      <c r="E552">
        <v>14</v>
      </c>
      <c r="F552">
        <v>782.45050000000003</v>
      </c>
      <c r="G552">
        <v>0.06</v>
      </c>
      <c r="H552" t="s">
        <v>23</v>
      </c>
      <c r="I552">
        <v>-11.4</v>
      </c>
      <c r="J552">
        <v>65.989999999999995</v>
      </c>
      <c r="K552">
        <v>3.99</v>
      </c>
      <c r="L552" t="s">
        <v>874</v>
      </c>
      <c r="M552" t="s">
        <v>805</v>
      </c>
      <c r="N552" t="s">
        <v>806</v>
      </c>
      <c r="O552" t="s">
        <v>35</v>
      </c>
      <c r="P552" t="s">
        <v>44</v>
      </c>
      <c r="Q552" t="s">
        <v>45</v>
      </c>
      <c r="R552" t="s">
        <v>922</v>
      </c>
      <c r="S552" t="s">
        <v>41</v>
      </c>
      <c r="T552">
        <v>0.59</v>
      </c>
      <c r="U552" s="1">
        <v>40337</v>
      </c>
    </row>
    <row r="553" spans="1:21" x14ac:dyDescent="0.25">
      <c r="A553">
        <v>2227</v>
      </c>
      <c r="B553">
        <v>16100</v>
      </c>
      <c r="C553" s="1">
        <v>40727</v>
      </c>
      <c r="D553" t="s">
        <v>73</v>
      </c>
      <c r="E553">
        <v>44</v>
      </c>
      <c r="F553">
        <v>226.18</v>
      </c>
      <c r="G553">
        <v>0.01</v>
      </c>
      <c r="H553" t="s">
        <v>23</v>
      </c>
      <c r="I553">
        <v>-115.54</v>
      </c>
      <c r="J553">
        <v>4.82</v>
      </c>
      <c r="K553">
        <v>5.72</v>
      </c>
      <c r="L553" t="s">
        <v>923</v>
      </c>
      <c r="M553" t="s">
        <v>805</v>
      </c>
      <c r="N553" t="s">
        <v>806</v>
      </c>
      <c r="O553" t="s">
        <v>43</v>
      </c>
      <c r="P553" t="s">
        <v>53</v>
      </c>
      <c r="Q553" t="s">
        <v>54</v>
      </c>
      <c r="R553" t="s">
        <v>924</v>
      </c>
      <c r="S553" t="s">
        <v>56</v>
      </c>
      <c r="T553">
        <v>0.47</v>
      </c>
      <c r="U553" s="1">
        <v>40758</v>
      </c>
    </row>
    <row r="554" spans="1:21" x14ac:dyDescent="0.25">
      <c r="A554">
        <v>2269</v>
      </c>
      <c r="B554">
        <v>16320</v>
      </c>
      <c r="C554" t="s">
        <v>925</v>
      </c>
      <c r="D554" t="s">
        <v>48</v>
      </c>
      <c r="E554">
        <v>17</v>
      </c>
      <c r="F554">
        <v>1856.9694999999999</v>
      </c>
      <c r="G554">
        <v>0</v>
      </c>
      <c r="H554" t="s">
        <v>23</v>
      </c>
      <c r="I554">
        <v>176.87</v>
      </c>
      <c r="J554">
        <v>125.99</v>
      </c>
      <c r="K554">
        <v>8.08</v>
      </c>
      <c r="L554" t="s">
        <v>926</v>
      </c>
      <c r="M554" t="s">
        <v>805</v>
      </c>
      <c r="N554" t="s">
        <v>806</v>
      </c>
      <c r="O554" t="s">
        <v>26</v>
      </c>
      <c r="P554" t="s">
        <v>44</v>
      </c>
      <c r="Q554" t="s">
        <v>45</v>
      </c>
      <c r="R554" t="s">
        <v>927</v>
      </c>
      <c r="S554" t="s">
        <v>41</v>
      </c>
      <c r="T554">
        <v>0.56999999999999995</v>
      </c>
      <c r="U554" t="s">
        <v>420</v>
      </c>
    </row>
    <row r="555" spans="1:21" x14ac:dyDescent="0.25">
      <c r="A555">
        <v>2278</v>
      </c>
      <c r="B555">
        <v>16419</v>
      </c>
      <c r="C555" s="1">
        <v>39911</v>
      </c>
      <c r="D555" t="s">
        <v>48</v>
      </c>
      <c r="E555">
        <v>43</v>
      </c>
      <c r="F555">
        <v>241.19</v>
      </c>
      <c r="G555">
        <v>0.08</v>
      </c>
      <c r="H555" t="s">
        <v>23</v>
      </c>
      <c r="I555">
        <v>-103.65</v>
      </c>
      <c r="J555">
        <v>5.78</v>
      </c>
      <c r="K555">
        <v>5.67</v>
      </c>
      <c r="L555" t="s">
        <v>874</v>
      </c>
      <c r="M555" t="s">
        <v>805</v>
      </c>
      <c r="N555" t="s">
        <v>806</v>
      </c>
      <c r="O555" t="s">
        <v>35</v>
      </c>
      <c r="P555" t="s">
        <v>27</v>
      </c>
      <c r="Q555" t="s">
        <v>70</v>
      </c>
      <c r="R555" t="s">
        <v>928</v>
      </c>
      <c r="S555" t="s">
        <v>41</v>
      </c>
      <c r="T555">
        <v>0.36</v>
      </c>
      <c r="U555" s="1">
        <v>39941</v>
      </c>
    </row>
    <row r="556" spans="1:21" x14ac:dyDescent="0.25">
      <c r="A556">
        <v>2362</v>
      </c>
      <c r="B556">
        <v>17090</v>
      </c>
      <c r="C556" t="s">
        <v>929</v>
      </c>
      <c r="D556" t="s">
        <v>22</v>
      </c>
      <c r="E556">
        <v>30</v>
      </c>
      <c r="F556">
        <v>4177.5200000000004</v>
      </c>
      <c r="G556">
        <v>0.04</v>
      </c>
      <c r="H556" t="s">
        <v>33</v>
      </c>
      <c r="I556">
        <v>-443.78</v>
      </c>
      <c r="J556">
        <v>140.97999999999999</v>
      </c>
      <c r="K556">
        <v>36.090000000000003</v>
      </c>
      <c r="L556" t="s">
        <v>899</v>
      </c>
      <c r="M556" t="s">
        <v>805</v>
      </c>
      <c r="N556" t="s">
        <v>806</v>
      </c>
      <c r="O556" t="s">
        <v>43</v>
      </c>
      <c r="P556" t="s">
        <v>53</v>
      </c>
      <c r="Q556" t="s">
        <v>96</v>
      </c>
      <c r="R556" t="s">
        <v>521</v>
      </c>
      <c r="S556" t="s">
        <v>98</v>
      </c>
      <c r="T556">
        <v>0.77</v>
      </c>
      <c r="U556" t="s">
        <v>930</v>
      </c>
    </row>
    <row r="557" spans="1:21" x14ac:dyDescent="0.25">
      <c r="A557">
        <v>2363</v>
      </c>
      <c r="B557">
        <v>17090</v>
      </c>
      <c r="C557" t="s">
        <v>929</v>
      </c>
      <c r="D557" t="s">
        <v>22</v>
      </c>
      <c r="E557">
        <v>26</v>
      </c>
      <c r="F557">
        <v>3351.08</v>
      </c>
      <c r="G557">
        <v>0.05</v>
      </c>
      <c r="H557" t="s">
        <v>33</v>
      </c>
      <c r="I557">
        <v>-1086.43</v>
      </c>
      <c r="J557">
        <v>122.99</v>
      </c>
      <c r="K557">
        <v>70.2</v>
      </c>
      <c r="L557" t="s">
        <v>899</v>
      </c>
      <c r="M557" t="s">
        <v>805</v>
      </c>
      <c r="N557" t="s">
        <v>806</v>
      </c>
      <c r="O557" t="s">
        <v>43</v>
      </c>
      <c r="P557" t="s">
        <v>53</v>
      </c>
      <c r="Q557" t="s">
        <v>142</v>
      </c>
      <c r="R557" t="s">
        <v>664</v>
      </c>
      <c r="S557" t="s">
        <v>38</v>
      </c>
      <c r="T557">
        <v>0.74</v>
      </c>
      <c r="U557" s="1">
        <v>40242</v>
      </c>
    </row>
    <row r="558" spans="1:21" x14ac:dyDescent="0.25">
      <c r="A558">
        <v>2391</v>
      </c>
      <c r="B558">
        <v>17315</v>
      </c>
      <c r="C558" t="s">
        <v>931</v>
      </c>
      <c r="D558" t="s">
        <v>22</v>
      </c>
      <c r="E558">
        <v>29</v>
      </c>
      <c r="F558">
        <v>159.11000000000001</v>
      </c>
      <c r="G558">
        <v>7.0000000000000007E-2</v>
      </c>
      <c r="H558" t="s">
        <v>23</v>
      </c>
      <c r="I558">
        <v>64.010000000000005</v>
      </c>
      <c r="J558">
        <v>5.43</v>
      </c>
      <c r="K558">
        <v>0.95</v>
      </c>
      <c r="L558" t="s">
        <v>874</v>
      </c>
      <c r="M558" t="s">
        <v>805</v>
      </c>
      <c r="N558" t="s">
        <v>806</v>
      </c>
      <c r="O558" t="s">
        <v>35</v>
      </c>
      <c r="P558" t="s">
        <v>27</v>
      </c>
      <c r="Q558" t="s">
        <v>70</v>
      </c>
      <c r="R558" t="s">
        <v>932</v>
      </c>
      <c r="S558" t="s">
        <v>79</v>
      </c>
      <c r="T558">
        <v>0.36</v>
      </c>
      <c r="U558" t="s">
        <v>933</v>
      </c>
    </row>
    <row r="559" spans="1:21" x14ac:dyDescent="0.25">
      <c r="A559">
        <v>2395</v>
      </c>
      <c r="B559">
        <v>17376</v>
      </c>
      <c r="C559" s="1">
        <v>40645</v>
      </c>
      <c r="D559" t="s">
        <v>32</v>
      </c>
      <c r="E559">
        <v>44</v>
      </c>
      <c r="F559">
        <v>1127.81</v>
      </c>
      <c r="G559">
        <v>0.1</v>
      </c>
      <c r="H559" t="s">
        <v>23</v>
      </c>
      <c r="I559">
        <v>425.08</v>
      </c>
      <c r="J559">
        <v>28.48</v>
      </c>
      <c r="K559">
        <v>1.99</v>
      </c>
      <c r="L559" t="s">
        <v>874</v>
      </c>
      <c r="M559" t="s">
        <v>805</v>
      </c>
      <c r="N559" t="s">
        <v>806</v>
      </c>
      <c r="O559" t="s">
        <v>43</v>
      </c>
      <c r="P559" t="s">
        <v>44</v>
      </c>
      <c r="Q559" t="s">
        <v>81</v>
      </c>
      <c r="R559" t="s">
        <v>826</v>
      </c>
      <c r="S559" t="s">
        <v>56</v>
      </c>
      <c r="T559">
        <v>0.4</v>
      </c>
      <c r="U559" s="1">
        <v>40706</v>
      </c>
    </row>
    <row r="560" spans="1:21" x14ac:dyDescent="0.25">
      <c r="A560">
        <v>2506</v>
      </c>
      <c r="B560">
        <v>18210</v>
      </c>
      <c r="C560" s="1">
        <v>40337</v>
      </c>
      <c r="D560" t="s">
        <v>48</v>
      </c>
      <c r="E560">
        <v>27</v>
      </c>
      <c r="F560">
        <v>9293.82</v>
      </c>
      <c r="G560">
        <v>0.08</v>
      </c>
      <c r="H560" t="s">
        <v>23</v>
      </c>
      <c r="I560">
        <v>2437.17</v>
      </c>
      <c r="J560">
        <v>363.25</v>
      </c>
      <c r="K560">
        <v>19.989999999999998</v>
      </c>
      <c r="L560" t="s">
        <v>899</v>
      </c>
      <c r="M560" t="s">
        <v>805</v>
      </c>
      <c r="N560" t="s">
        <v>806</v>
      </c>
      <c r="O560" t="s">
        <v>26</v>
      </c>
      <c r="P560" t="s">
        <v>27</v>
      </c>
      <c r="Q560" t="s">
        <v>36</v>
      </c>
      <c r="R560" t="s">
        <v>934</v>
      </c>
      <c r="S560" t="s">
        <v>41</v>
      </c>
      <c r="T560">
        <v>0.56999999999999995</v>
      </c>
      <c r="U560" s="1">
        <v>40367</v>
      </c>
    </row>
    <row r="561" spans="1:21" x14ac:dyDescent="0.25">
      <c r="A561">
        <v>2507</v>
      </c>
      <c r="B561">
        <v>18210</v>
      </c>
      <c r="C561" s="1">
        <v>40337</v>
      </c>
      <c r="D561" t="s">
        <v>48</v>
      </c>
      <c r="E561">
        <v>27</v>
      </c>
      <c r="F561">
        <v>80.790000000000006</v>
      </c>
      <c r="G561">
        <v>0</v>
      </c>
      <c r="H561" t="s">
        <v>23</v>
      </c>
      <c r="I561">
        <v>12.58</v>
      </c>
      <c r="J561">
        <v>2.88</v>
      </c>
      <c r="K561">
        <v>0.7</v>
      </c>
      <c r="L561" t="s">
        <v>899</v>
      </c>
      <c r="M561" t="s">
        <v>805</v>
      </c>
      <c r="N561" t="s">
        <v>806</v>
      </c>
      <c r="O561" t="s">
        <v>26</v>
      </c>
      <c r="P561" t="s">
        <v>27</v>
      </c>
      <c r="Q561" t="s">
        <v>117</v>
      </c>
      <c r="R561" t="s">
        <v>118</v>
      </c>
      <c r="S561" t="s">
        <v>79</v>
      </c>
      <c r="T561">
        <v>0.56000000000000005</v>
      </c>
      <c r="U561" s="1">
        <v>40367</v>
      </c>
    </row>
    <row r="562" spans="1:21" x14ac:dyDescent="0.25">
      <c r="A562">
        <v>2514</v>
      </c>
      <c r="B562">
        <v>18273</v>
      </c>
      <c r="C562" t="s">
        <v>387</v>
      </c>
      <c r="D562" t="s">
        <v>22</v>
      </c>
      <c r="E562">
        <v>18</v>
      </c>
      <c r="F562">
        <v>925.03</v>
      </c>
      <c r="G562">
        <v>0.06</v>
      </c>
      <c r="H562" t="s">
        <v>23</v>
      </c>
      <c r="I562">
        <v>-3.68</v>
      </c>
      <c r="J562">
        <v>49.99</v>
      </c>
      <c r="K562">
        <v>19.989999999999998</v>
      </c>
      <c r="L562" t="s">
        <v>443</v>
      </c>
      <c r="M562" t="s">
        <v>805</v>
      </c>
      <c r="N562" t="s">
        <v>806</v>
      </c>
      <c r="O562" t="s">
        <v>43</v>
      </c>
      <c r="P562" t="s">
        <v>44</v>
      </c>
      <c r="Q562" t="s">
        <v>81</v>
      </c>
      <c r="R562" t="s">
        <v>935</v>
      </c>
      <c r="S562" t="s">
        <v>41</v>
      </c>
      <c r="T562">
        <v>0.41</v>
      </c>
      <c r="U562" t="s">
        <v>416</v>
      </c>
    </row>
    <row r="563" spans="1:21" x14ac:dyDescent="0.25">
      <c r="A563">
        <v>2600</v>
      </c>
      <c r="B563">
        <v>18788</v>
      </c>
      <c r="C563" s="1">
        <v>39854</v>
      </c>
      <c r="D563" t="s">
        <v>48</v>
      </c>
      <c r="E563">
        <v>27</v>
      </c>
      <c r="F563">
        <v>566.12</v>
      </c>
      <c r="G563">
        <v>0.03</v>
      </c>
      <c r="H563" t="s">
        <v>23</v>
      </c>
      <c r="I563">
        <v>-19.329999999999998</v>
      </c>
      <c r="J563">
        <v>19.989999999999998</v>
      </c>
      <c r="K563">
        <v>11.17</v>
      </c>
      <c r="L563" t="s">
        <v>874</v>
      </c>
      <c r="M563" t="s">
        <v>805</v>
      </c>
      <c r="N563" t="s">
        <v>806</v>
      </c>
      <c r="O563" t="s">
        <v>43</v>
      </c>
      <c r="P563" t="s">
        <v>53</v>
      </c>
      <c r="Q563" t="s">
        <v>54</v>
      </c>
      <c r="R563" t="s">
        <v>511</v>
      </c>
      <c r="S563" t="s">
        <v>30</v>
      </c>
      <c r="T563">
        <v>0.6</v>
      </c>
      <c r="U563" s="1">
        <v>39882</v>
      </c>
    </row>
    <row r="564" spans="1:21" x14ac:dyDescent="0.25">
      <c r="A564">
        <v>2628</v>
      </c>
      <c r="B564">
        <v>19042</v>
      </c>
      <c r="C564" s="1">
        <v>39816</v>
      </c>
      <c r="D564" t="s">
        <v>94</v>
      </c>
      <c r="E564">
        <v>8</v>
      </c>
      <c r="F564">
        <v>327.61</v>
      </c>
      <c r="G564">
        <v>7.0000000000000007E-2</v>
      </c>
      <c r="H564" t="s">
        <v>23</v>
      </c>
      <c r="I564">
        <v>54.9</v>
      </c>
      <c r="J564">
        <v>40.98</v>
      </c>
      <c r="K564">
        <v>7.47</v>
      </c>
      <c r="L564" t="s">
        <v>875</v>
      </c>
      <c r="M564" t="s">
        <v>805</v>
      </c>
      <c r="N564" t="s">
        <v>806</v>
      </c>
      <c r="O564" t="s">
        <v>43</v>
      </c>
      <c r="P564" t="s">
        <v>27</v>
      </c>
      <c r="Q564" t="s">
        <v>39</v>
      </c>
      <c r="R564" t="s">
        <v>936</v>
      </c>
      <c r="S564" t="s">
        <v>41</v>
      </c>
      <c r="T564">
        <v>0.37</v>
      </c>
      <c r="U564" s="1">
        <v>39847</v>
      </c>
    </row>
    <row r="565" spans="1:21" x14ac:dyDescent="0.25">
      <c r="A565">
        <v>2633</v>
      </c>
      <c r="B565">
        <v>19073</v>
      </c>
      <c r="C565" t="s">
        <v>937</v>
      </c>
      <c r="D565" t="s">
        <v>48</v>
      </c>
      <c r="E565">
        <v>16</v>
      </c>
      <c r="F565">
        <v>178.4</v>
      </c>
      <c r="G565">
        <v>0.04</v>
      </c>
      <c r="H565" t="s">
        <v>23</v>
      </c>
      <c r="I565">
        <v>20.079999999999998</v>
      </c>
      <c r="J565">
        <v>10.64</v>
      </c>
      <c r="K565">
        <v>5.16</v>
      </c>
      <c r="L565" t="s">
        <v>938</v>
      </c>
      <c r="M565" t="s">
        <v>805</v>
      </c>
      <c r="N565" t="s">
        <v>806</v>
      </c>
      <c r="O565" t="s">
        <v>43</v>
      </c>
      <c r="P565" t="s">
        <v>53</v>
      </c>
      <c r="Q565" t="s">
        <v>54</v>
      </c>
      <c r="R565" t="s">
        <v>939</v>
      </c>
      <c r="S565" t="s">
        <v>41</v>
      </c>
      <c r="T565">
        <v>0.56999999999999995</v>
      </c>
      <c r="U565" t="s">
        <v>940</v>
      </c>
    </row>
    <row r="566" spans="1:21" x14ac:dyDescent="0.25">
      <c r="A566">
        <v>2634</v>
      </c>
      <c r="B566">
        <v>19073</v>
      </c>
      <c r="C566" t="s">
        <v>937</v>
      </c>
      <c r="D566" t="s">
        <v>48</v>
      </c>
      <c r="E566">
        <v>40</v>
      </c>
      <c r="F566">
        <v>115.01</v>
      </c>
      <c r="G566">
        <v>0.03</v>
      </c>
      <c r="H566" t="s">
        <v>63</v>
      </c>
      <c r="I566">
        <v>5.81</v>
      </c>
      <c r="J566">
        <v>2.78</v>
      </c>
      <c r="K566">
        <v>1.34</v>
      </c>
      <c r="L566" t="s">
        <v>938</v>
      </c>
      <c r="M566" t="s">
        <v>805</v>
      </c>
      <c r="N566" t="s">
        <v>806</v>
      </c>
      <c r="O566" t="s">
        <v>43</v>
      </c>
      <c r="P566" t="s">
        <v>27</v>
      </c>
      <c r="Q566" t="s">
        <v>117</v>
      </c>
      <c r="R566" t="s">
        <v>377</v>
      </c>
      <c r="S566" t="s">
        <v>79</v>
      </c>
      <c r="T566">
        <v>0.45</v>
      </c>
      <c r="U566" t="s">
        <v>941</v>
      </c>
    </row>
    <row r="567" spans="1:21" x14ac:dyDescent="0.25">
      <c r="A567">
        <v>2678</v>
      </c>
      <c r="B567">
        <v>19365</v>
      </c>
      <c r="C567" t="s">
        <v>903</v>
      </c>
      <c r="D567" t="s">
        <v>73</v>
      </c>
      <c r="E567">
        <v>29</v>
      </c>
      <c r="F567">
        <v>181.83</v>
      </c>
      <c r="G567">
        <v>0.03</v>
      </c>
      <c r="H567" t="s">
        <v>23</v>
      </c>
      <c r="I567">
        <v>-43.36</v>
      </c>
      <c r="J567">
        <v>5.98</v>
      </c>
      <c r="K567">
        <v>5.2</v>
      </c>
      <c r="L567" t="s">
        <v>926</v>
      </c>
      <c r="M567" t="s">
        <v>805</v>
      </c>
      <c r="N567" t="s">
        <v>806</v>
      </c>
      <c r="O567" t="s">
        <v>26</v>
      </c>
      <c r="P567" t="s">
        <v>27</v>
      </c>
      <c r="Q567" t="s">
        <v>70</v>
      </c>
      <c r="R567" t="s">
        <v>942</v>
      </c>
      <c r="S567" t="s">
        <v>41</v>
      </c>
      <c r="T567">
        <v>0.36</v>
      </c>
      <c r="U567" t="s">
        <v>728</v>
      </c>
    </row>
    <row r="568" spans="1:21" x14ac:dyDescent="0.25">
      <c r="A568">
        <v>2716</v>
      </c>
      <c r="B568">
        <v>19617</v>
      </c>
      <c r="C568" t="s">
        <v>187</v>
      </c>
      <c r="D568" t="s">
        <v>22</v>
      </c>
      <c r="E568">
        <v>38</v>
      </c>
      <c r="F568">
        <v>952.47</v>
      </c>
      <c r="G568">
        <v>0.03</v>
      </c>
      <c r="H568" t="s">
        <v>23</v>
      </c>
      <c r="I568">
        <v>270.69</v>
      </c>
      <c r="J568">
        <v>23.99</v>
      </c>
      <c r="K568">
        <v>6.3</v>
      </c>
      <c r="L568" t="s">
        <v>443</v>
      </c>
      <c r="M568" t="s">
        <v>805</v>
      </c>
      <c r="N568" t="s">
        <v>806</v>
      </c>
      <c r="O568" t="s">
        <v>43</v>
      </c>
      <c r="P568" t="s">
        <v>44</v>
      </c>
      <c r="Q568" t="s">
        <v>296</v>
      </c>
      <c r="R568" t="s">
        <v>943</v>
      </c>
      <c r="S568" t="s">
        <v>51</v>
      </c>
      <c r="T568">
        <v>0.38</v>
      </c>
      <c r="U568" t="s">
        <v>944</v>
      </c>
    </row>
    <row r="569" spans="1:21" x14ac:dyDescent="0.25">
      <c r="A569">
        <v>2717</v>
      </c>
      <c r="B569">
        <v>19617</v>
      </c>
      <c r="C569" t="s">
        <v>187</v>
      </c>
      <c r="D569" t="s">
        <v>22</v>
      </c>
      <c r="E569">
        <v>3</v>
      </c>
      <c r="F569">
        <v>171.96350000000001</v>
      </c>
      <c r="G569">
        <v>7.0000000000000007E-2</v>
      </c>
      <c r="H569" t="s">
        <v>23</v>
      </c>
      <c r="I569">
        <v>-296.37</v>
      </c>
      <c r="J569">
        <v>65.989999999999995</v>
      </c>
      <c r="K569">
        <v>8.99</v>
      </c>
      <c r="L569" t="s">
        <v>443</v>
      </c>
      <c r="M569" t="s">
        <v>805</v>
      </c>
      <c r="N569" t="s">
        <v>806</v>
      </c>
      <c r="O569" t="s">
        <v>43</v>
      </c>
      <c r="P569" t="s">
        <v>44</v>
      </c>
      <c r="Q569" t="s">
        <v>45</v>
      </c>
      <c r="R569" t="s">
        <v>945</v>
      </c>
      <c r="S569" t="s">
        <v>41</v>
      </c>
      <c r="T569">
        <v>0.57999999999999996</v>
      </c>
      <c r="U569" t="s">
        <v>187</v>
      </c>
    </row>
    <row r="570" spans="1:21" x14ac:dyDescent="0.25">
      <c r="A570">
        <v>2770</v>
      </c>
      <c r="B570">
        <v>20033</v>
      </c>
      <c r="C570" t="s">
        <v>946</v>
      </c>
      <c r="D570" t="s">
        <v>94</v>
      </c>
      <c r="E570">
        <v>5</v>
      </c>
      <c r="F570">
        <v>2543.9499999999998</v>
      </c>
      <c r="G570">
        <v>0.04</v>
      </c>
      <c r="H570" t="s">
        <v>23</v>
      </c>
      <c r="I570">
        <v>-1011.32</v>
      </c>
      <c r="J570">
        <v>499.99</v>
      </c>
      <c r="K570">
        <v>24.49</v>
      </c>
      <c r="L570" t="s">
        <v>443</v>
      </c>
      <c r="M570" t="s">
        <v>805</v>
      </c>
      <c r="N570" t="s">
        <v>806</v>
      </c>
      <c r="O570" t="s">
        <v>43</v>
      </c>
      <c r="P570" t="s">
        <v>44</v>
      </c>
      <c r="Q570" t="s">
        <v>122</v>
      </c>
      <c r="R570" t="s">
        <v>308</v>
      </c>
      <c r="S570" t="s">
        <v>30</v>
      </c>
      <c r="T570">
        <v>0.36</v>
      </c>
      <c r="U570" t="s">
        <v>947</v>
      </c>
    </row>
    <row r="571" spans="1:21" x14ac:dyDescent="0.25">
      <c r="A571">
        <v>2930</v>
      </c>
      <c r="B571">
        <v>21223</v>
      </c>
      <c r="C571" t="s">
        <v>433</v>
      </c>
      <c r="D571" t="s">
        <v>48</v>
      </c>
      <c r="E571">
        <v>3</v>
      </c>
      <c r="F571">
        <v>317.95</v>
      </c>
      <c r="G571">
        <v>0.1</v>
      </c>
      <c r="H571" t="s">
        <v>33</v>
      </c>
      <c r="I571">
        <v>-144.43</v>
      </c>
      <c r="J571">
        <v>100.98</v>
      </c>
      <c r="K571">
        <v>26.22</v>
      </c>
      <c r="L571" t="s">
        <v>843</v>
      </c>
      <c r="M571" t="s">
        <v>805</v>
      </c>
      <c r="N571" t="s">
        <v>806</v>
      </c>
      <c r="O571" t="s">
        <v>35</v>
      </c>
      <c r="P571" t="s">
        <v>53</v>
      </c>
      <c r="Q571" t="s">
        <v>96</v>
      </c>
      <c r="R571" t="s">
        <v>97</v>
      </c>
      <c r="S571" t="s">
        <v>98</v>
      </c>
      <c r="T571">
        <v>0.6</v>
      </c>
      <c r="U571" t="s">
        <v>948</v>
      </c>
    </row>
    <row r="572" spans="1:21" x14ac:dyDescent="0.25">
      <c r="A572">
        <v>2931</v>
      </c>
      <c r="B572">
        <v>21223</v>
      </c>
      <c r="C572" t="s">
        <v>433</v>
      </c>
      <c r="D572" t="s">
        <v>48</v>
      </c>
      <c r="E572">
        <v>8</v>
      </c>
      <c r="F572">
        <v>435.29</v>
      </c>
      <c r="G572">
        <v>0.03</v>
      </c>
      <c r="H572" t="s">
        <v>23</v>
      </c>
      <c r="I572">
        <v>122.41</v>
      </c>
      <c r="J572">
        <v>51.65</v>
      </c>
      <c r="K572">
        <v>18.45</v>
      </c>
      <c r="L572" t="s">
        <v>843</v>
      </c>
      <c r="M572" t="s">
        <v>805</v>
      </c>
      <c r="N572" t="s">
        <v>806</v>
      </c>
      <c r="O572" t="s">
        <v>35</v>
      </c>
      <c r="P572" t="s">
        <v>53</v>
      </c>
      <c r="Q572" t="s">
        <v>54</v>
      </c>
      <c r="R572" t="s">
        <v>949</v>
      </c>
      <c r="S572" t="s">
        <v>51</v>
      </c>
      <c r="T572">
        <v>0.65</v>
      </c>
      <c r="U572" t="s">
        <v>948</v>
      </c>
    </row>
    <row r="573" spans="1:21" x14ac:dyDescent="0.25">
      <c r="A573">
        <v>2950</v>
      </c>
      <c r="B573">
        <v>21378</v>
      </c>
      <c r="C573" s="1">
        <v>40732</v>
      </c>
      <c r="D573" t="s">
        <v>73</v>
      </c>
      <c r="E573">
        <v>34</v>
      </c>
      <c r="F573">
        <v>937.04</v>
      </c>
      <c r="G573">
        <v>0.08</v>
      </c>
      <c r="H573" t="s">
        <v>23</v>
      </c>
      <c r="I573">
        <v>391.6</v>
      </c>
      <c r="J573">
        <v>28.53</v>
      </c>
      <c r="K573">
        <v>1.49</v>
      </c>
      <c r="L573" t="s">
        <v>443</v>
      </c>
      <c r="M573" t="s">
        <v>805</v>
      </c>
      <c r="N573" t="s">
        <v>806</v>
      </c>
      <c r="O573" t="s">
        <v>43</v>
      </c>
      <c r="P573" t="s">
        <v>27</v>
      </c>
      <c r="Q573" t="s">
        <v>39</v>
      </c>
      <c r="R573" t="s">
        <v>583</v>
      </c>
      <c r="S573" t="s">
        <v>41</v>
      </c>
      <c r="T573">
        <v>0.38</v>
      </c>
      <c r="U573" s="1">
        <v>40763</v>
      </c>
    </row>
    <row r="574" spans="1:21" x14ac:dyDescent="0.25">
      <c r="A574">
        <v>2951</v>
      </c>
      <c r="B574">
        <v>21378</v>
      </c>
      <c r="C574" s="1">
        <v>40732</v>
      </c>
      <c r="D574" t="s">
        <v>73</v>
      </c>
      <c r="E574">
        <v>17</v>
      </c>
      <c r="F574">
        <v>1616.64</v>
      </c>
      <c r="G574">
        <v>7.0000000000000007E-2</v>
      </c>
      <c r="H574" t="s">
        <v>23</v>
      </c>
      <c r="I574">
        <v>26.94</v>
      </c>
      <c r="J574">
        <v>99.99</v>
      </c>
      <c r="K574">
        <v>19.989999999999998</v>
      </c>
      <c r="L574" t="s">
        <v>443</v>
      </c>
      <c r="M574" t="s">
        <v>805</v>
      </c>
      <c r="N574" t="s">
        <v>806</v>
      </c>
      <c r="O574" t="s">
        <v>43</v>
      </c>
      <c r="P574" t="s">
        <v>44</v>
      </c>
      <c r="Q574" t="s">
        <v>81</v>
      </c>
      <c r="R574" t="s">
        <v>458</v>
      </c>
      <c r="S574" t="s">
        <v>41</v>
      </c>
      <c r="T574">
        <v>0.5</v>
      </c>
      <c r="U574" s="1">
        <v>40824</v>
      </c>
    </row>
    <row r="575" spans="1:21" x14ac:dyDescent="0.25">
      <c r="A575">
        <v>2984</v>
      </c>
      <c r="B575">
        <v>21542</v>
      </c>
      <c r="C575" t="s">
        <v>763</v>
      </c>
      <c r="D575" t="s">
        <v>32</v>
      </c>
      <c r="E575">
        <v>18</v>
      </c>
      <c r="F575">
        <v>404.3</v>
      </c>
      <c r="G575">
        <v>0.04</v>
      </c>
      <c r="H575" t="s">
        <v>23</v>
      </c>
      <c r="I575">
        <v>-27.34</v>
      </c>
      <c r="J575">
        <v>21.38</v>
      </c>
      <c r="K575">
        <v>8.99</v>
      </c>
      <c r="L575" t="s">
        <v>950</v>
      </c>
      <c r="M575" t="s">
        <v>805</v>
      </c>
      <c r="N575" t="s">
        <v>806</v>
      </c>
      <c r="O575" t="s">
        <v>43</v>
      </c>
      <c r="P575" t="s">
        <v>27</v>
      </c>
      <c r="Q575" t="s">
        <v>117</v>
      </c>
      <c r="R575" t="s">
        <v>681</v>
      </c>
      <c r="S575" t="s">
        <v>56</v>
      </c>
      <c r="T575">
        <v>0.59</v>
      </c>
      <c r="U575" t="s">
        <v>951</v>
      </c>
    </row>
    <row r="576" spans="1:21" x14ac:dyDescent="0.25">
      <c r="A576">
        <v>2985</v>
      </c>
      <c r="B576">
        <v>21542</v>
      </c>
      <c r="C576" t="s">
        <v>763</v>
      </c>
      <c r="D576" t="s">
        <v>32</v>
      </c>
      <c r="E576">
        <v>43</v>
      </c>
      <c r="F576">
        <v>11674.968000000001</v>
      </c>
      <c r="G576">
        <v>0.05</v>
      </c>
      <c r="H576" t="s">
        <v>33</v>
      </c>
      <c r="I576">
        <v>715.18</v>
      </c>
      <c r="J576">
        <v>348.21</v>
      </c>
      <c r="K576">
        <v>84.84</v>
      </c>
      <c r="L576" t="s">
        <v>950</v>
      </c>
      <c r="M576" t="s">
        <v>805</v>
      </c>
      <c r="N576" t="s">
        <v>806</v>
      </c>
      <c r="O576" t="s">
        <v>43</v>
      </c>
      <c r="P576" t="s">
        <v>53</v>
      </c>
      <c r="Q576" t="s">
        <v>100</v>
      </c>
      <c r="R576" t="s">
        <v>952</v>
      </c>
      <c r="S576" t="s">
        <v>98</v>
      </c>
      <c r="T576">
        <v>0.66</v>
      </c>
      <c r="U576" t="s">
        <v>951</v>
      </c>
    </row>
    <row r="577" spans="1:21" x14ac:dyDescent="0.25">
      <c r="A577">
        <v>3133</v>
      </c>
      <c r="B577">
        <v>22469</v>
      </c>
      <c r="C577" s="1">
        <v>40492</v>
      </c>
      <c r="D577" t="s">
        <v>32</v>
      </c>
      <c r="E577">
        <v>24</v>
      </c>
      <c r="F577">
        <v>1482.81</v>
      </c>
      <c r="G577">
        <v>0.03</v>
      </c>
      <c r="H577" t="s">
        <v>23</v>
      </c>
      <c r="I577">
        <v>-678.63</v>
      </c>
      <c r="J577">
        <v>60.98</v>
      </c>
      <c r="K577">
        <v>49</v>
      </c>
      <c r="L577" t="s">
        <v>443</v>
      </c>
      <c r="M577" t="s">
        <v>805</v>
      </c>
      <c r="N577" t="s">
        <v>806</v>
      </c>
      <c r="O577" t="s">
        <v>43</v>
      </c>
      <c r="P577" t="s">
        <v>27</v>
      </c>
      <c r="Q577" t="s">
        <v>36</v>
      </c>
      <c r="R577" t="s">
        <v>744</v>
      </c>
      <c r="S577" t="s">
        <v>30</v>
      </c>
      <c r="T577">
        <v>0.59</v>
      </c>
      <c r="U577" t="s">
        <v>21</v>
      </c>
    </row>
    <row r="578" spans="1:21" x14ac:dyDescent="0.25">
      <c r="A578">
        <v>3134</v>
      </c>
      <c r="B578">
        <v>22469</v>
      </c>
      <c r="C578" s="1">
        <v>40492</v>
      </c>
      <c r="D578" t="s">
        <v>32</v>
      </c>
      <c r="E578">
        <v>23</v>
      </c>
      <c r="F578">
        <v>6693.28</v>
      </c>
      <c r="G578">
        <v>0.02</v>
      </c>
      <c r="H578" t="s">
        <v>23</v>
      </c>
      <c r="I578">
        <v>40.32</v>
      </c>
      <c r="J578">
        <v>290.98</v>
      </c>
      <c r="K578">
        <v>69</v>
      </c>
      <c r="L578" t="s">
        <v>443</v>
      </c>
      <c r="M578" t="s">
        <v>805</v>
      </c>
      <c r="N578" t="s">
        <v>806</v>
      </c>
      <c r="O578" t="s">
        <v>43</v>
      </c>
      <c r="P578" t="s">
        <v>53</v>
      </c>
      <c r="Q578" t="s">
        <v>100</v>
      </c>
      <c r="R578" t="s">
        <v>953</v>
      </c>
      <c r="S578" t="s">
        <v>30</v>
      </c>
      <c r="T578">
        <v>0.67</v>
      </c>
      <c r="U578" t="s">
        <v>21</v>
      </c>
    </row>
    <row r="579" spans="1:21" x14ac:dyDescent="0.25">
      <c r="A579">
        <v>3155</v>
      </c>
      <c r="B579">
        <v>22656</v>
      </c>
      <c r="C579" t="s">
        <v>694</v>
      </c>
      <c r="D579" t="s">
        <v>48</v>
      </c>
      <c r="E579">
        <v>10</v>
      </c>
      <c r="F579">
        <v>309.3</v>
      </c>
      <c r="G579">
        <v>0.05</v>
      </c>
      <c r="H579" t="s">
        <v>63</v>
      </c>
      <c r="I579">
        <v>-77.89</v>
      </c>
      <c r="J579">
        <v>30.98</v>
      </c>
      <c r="K579">
        <v>6.5</v>
      </c>
      <c r="L579" t="s">
        <v>875</v>
      </c>
      <c r="M579" t="s">
        <v>805</v>
      </c>
      <c r="N579" t="s">
        <v>806</v>
      </c>
      <c r="O579" t="s">
        <v>43</v>
      </c>
      <c r="P579" t="s">
        <v>44</v>
      </c>
      <c r="Q579" t="s">
        <v>81</v>
      </c>
      <c r="R579" t="s">
        <v>954</v>
      </c>
      <c r="S579" t="s">
        <v>41</v>
      </c>
      <c r="T579">
        <v>0.64</v>
      </c>
      <c r="U579" t="s">
        <v>695</v>
      </c>
    </row>
    <row r="580" spans="1:21" x14ac:dyDescent="0.25">
      <c r="A580">
        <v>3163</v>
      </c>
      <c r="B580">
        <v>22695</v>
      </c>
      <c r="C580" s="1">
        <v>39879</v>
      </c>
      <c r="D580" t="s">
        <v>22</v>
      </c>
      <c r="E580">
        <v>44</v>
      </c>
      <c r="F580">
        <v>444.52</v>
      </c>
      <c r="G580">
        <v>0.02</v>
      </c>
      <c r="H580" t="s">
        <v>23</v>
      </c>
      <c r="I580">
        <v>161.13</v>
      </c>
      <c r="J580">
        <v>10.06</v>
      </c>
      <c r="K580">
        <v>2.06</v>
      </c>
      <c r="L580" t="s">
        <v>874</v>
      </c>
      <c r="M580" t="s">
        <v>805</v>
      </c>
      <c r="N580" t="s">
        <v>806</v>
      </c>
      <c r="O580" t="s">
        <v>35</v>
      </c>
      <c r="P580" t="s">
        <v>27</v>
      </c>
      <c r="Q580" t="s">
        <v>70</v>
      </c>
      <c r="R580" t="s">
        <v>955</v>
      </c>
      <c r="S580" t="s">
        <v>79</v>
      </c>
      <c r="T580">
        <v>0.39</v>
      </c>
      <c r="U580" s="1">
        <v>40032</v>
      </c>
    </row>
    <row r="581" spans="1:21" x14ac:dyDescent="0.25">
      <c r="A581">
        <v>3214</v>
      </c>
      <c r="B581">
        <v>23076</v>
      </c>
      <c r="C581" t="s">
        <v>956</v>
      </c>
      <c r="D581" t="s">
        <v>94</v>
      </c>
      <c r="E581">
        <v>50</v>
      </c>
      <c r="F581">
        <v>742.21</v>
      </c>
      <c r="G581">
        <v>0.03</v>
      </c>
      <c r="H581" t="s">
        <v>23</v>
      </c>
      <c r="I581">
        <v>122.21</v>
      </c>
      <c r="J581">
        <v>14.2</v>
      </c>
      <c r="K581">
        <v>5.3</v>
      </c>
      <c r="L581" t="s">
        <v>911</v>
      </c>
      <c r="M581" t="s">
        <v>805</v>
      </c>
      <c r="N581" t="s">
        <v>806</v>
      </c>
      <c r="O581" t="s">
        <v>43</v>
      </c>
      <c r="P581" t="s">
        <v>53</v>
      </c>
      <c r="Q581" t="s">
        <v>54</v>
      </c>
      <c r="R581" t="s">
        <v>957</v>
      </c>
      <c r="S581" t="s">
        <v>79</v>
      </c>
      <c r="T581">
        <v>0.46</v>
      </c>
      <c r="U581" t="s">
        <v>958</v>
      </c>
    </row>
    <row r="582" spans="1:21" x14ac:dyDescent="0.25">
      <c r="A582">
        <v>3360</v>
      </c>
      <c r="B582">
        <v>24038</v>
      </c>
      <c r="C582" t="s">
        <v>455</v>
      </c>
      <c r="D582" t="s">
        <v>32</v>
      </c>
      <c r="E582">
        <v>15</v>
      </c>
      <c r="F582">
        <v>896.18050000000005</v>
      </c>
      <c r="G582">
        <v>0</v>
      </c>
      <c r="H582" t="s">
        <v>63</v>
      </c>
      <c r="I582">
        <v>82.04</v>
      </c>
      <c r="J582">
        <v>65.989999999999995</v>
      </c>
      <c r="K582">
        <v>5.26</v>
      </c>
      <c r="L582" t="s">
        <v>443</v>
      </c>
      <c r="M582" t="s">
        <v>805</v>
      </c>
      <c r="N582" t="s">
        <v>806</v>
      </c>
      <c r="O582" t="s">
        <v>43</v>
      </c>
      <c r="P582" t="s">
        <v>44</v>
      </c>
      <c r="Q582" t="s">
        <v>45</v>
      </c>
      <c r="R582">
        <v>8860</v>
      </c>
      <c r="S582" t="s">
        <v>41</v>
      </c>
      <c r="T582">
        <v>0.56000000000000005</v>
      </c>
      <c r="U582" t="s">
        <v>456</v>
      </c>
    </row>
    <row r="583" spans="1:21" x14ac:dyDescent="0.25">
      <c r="A583">
        <v>3365</v>
      </c>
      <c r="B583">
        <v>24067</v>
      </c>
      <c r="C583" t="s">
        <v>959</v>
      </c>
      <c r="D583" t="s">
        <v>32</v>
      </c>
      <c r="E583">
        <v>19</v>
      </c>
      <c r="F583">
        <v>120.56</v>
      </c>
      <c r="G583">
        <v>7.0000000000000007E-2</v>
      </c>
      <c r="H583" t="s">
        <v>23</v>
      </c>
      <c r="I583">
        <v>-79.349999999999994</v>
      </c>
      <c r="J583">
        <v>5.98</v>
      </c>
      <c r="K583">
        <v>7.5</v>
      </c>
      <c r="L583" t="s">
        <v>950</v>
      </c>
      <c r="M583" t="s">
        <v>805</v>
      </c>
      <c r="N583" t="s">
        <v>806</v>
      </c>
      <c r="O583" t="s">
        <v>43</v>
      </c>
      <c r="P583" t="s">
        <v>27</v>
      </c>
      <c r="Q583" t="s">
        <v>70</v>
      </c>
      <c r="R583" t="s">
        <v>918</v>
      </c>
      <c r="S583" t="s">
        <v>41</v>
      </c>
      <c r="T583">
        <v>0.4</v>
      </c>
      <c r="U583" t="s">
        <v>960</v>
      </c>
    </row>
    <row r="584" spans="1:21" x14ac:dyDescent="0.25">
      <c r="A584">
        <v>3366</v>
      </c>
      <c r="B584">
        <v>24067</v>
      </c>
      <c r="C584" t="s">
        <v>959</v>
      </c>
      <c r="D584" t="s">
        <v>32</v>
      </c>
      <c r="E584">
        <v>46</v>
      </c>
      <c r="F584">
        <v>2640.6864999999998</v>
      </c>
      <c r="G584">
        <v>0.03</v>
      </c>
      <c r="H584" t="s">
        <v>63</v>
      </c>
      <c r="I584">
        <v>751.38</v>
      </c>
      <c r="J584">
        <v>65.989999999999995</v>
      </c>
      <c r="K584">
        <v>5.92</v>
      </c>
      <c r="L584" t="s">
        <v>950</v>
      </c>
      <c r="M584" t="s">
        <v>805</v>
      </c>
      <c r="N584" t="s">
        <v>806</v>
      </c>
      <c r="O584" t="s">
        <v>43</v>
      </c>
      <c r="P584" t="s">
        <v>44</v>
      </c>
      <c r="Q584" t="s">
        <v>45</v>
      </c>
      <c r="R584">
        <v>252</v>
      </c>
      <c r="S584" t="s">
        <v>41</v>
      </c>
      <c r="T584">
        <v>0.55000000000000004</v>
      </c>
      <c r="U584" t="s">
        <v>960</v>
      </c>
    </row>
    <row r="585" spans="1:21" x14ac:dyDescent="0.25">
      <c r="A585">
        <v>3420</v>
      </c>
      <c r="B585">
        <v>24388</v>
      </c>
      <c r="C585" t="s">
        <v>961</v>
      </c>
      <c r="D585" t="s">
        <v>94</v>
      </c>
      <c r="E585">
        <v>15</v>
      </c>
      <c r="F585">
        <v>8662.34</v>
      </c>
      <c r="G585">
        <v>0</v>
      </c>
      <c r="H585" t="s">
        <v>33</v>
      </c>
      <c r="I585">
        <v>-704.66</v>
      </c>
      <c r="J585">
        <v>549.99</v>
      </c>
      <c r="K585">
        <v>49</v>
      </c>
      <c r="L585" t="s">
        <v>859</v>
      </c>
      <c r="M585" t="s">
        <v>805</v>
      </c>
      <c r="N585" t="s">
        <v>806</v>
      </c>
      <c r="O585" t="s">
        <v>43</v>
      </c>
      <c r="P585" t="s">
        <v>44</v>
      </c>
      <c r="Q585" t="s">
        <v>122</v>
      </c>
      <c r="R585" t="s">
        <v>962</v>
      </c>
      <c r="S585" t="s">
        <v>38</v>
      </c>
      <c r="T585">
        <v>0.35</v>
      </c>
      <c r="U585" t="s">
        <v>339</v>
      </c>
    </row>
    <row r="586" spans="1:21" x14ac:dyDescent="0.25">
      <c r="A586">
        <v>3428</v>
      </c>
      <c r="B586">
        <v>24451</v>
      </c>
      <c r="C586" s="1">
        <v>40980</v>
      </c>
      <c r="D586" t="s">
        <v>94</v>
      </c>
      <c r="E586">
        <v>24</v>
      </c>
      <c r="F586">
        <v>1689.97</v>
      </c>
      <c r="G586">
        <v>0.06</v>
      </c>
      <c r="H586" t="s">
        <v>33</v>
      </c>
      <c r="I586">
        <v>-564.74</v>
      </c>
      <c r="J586">
        <v>68.81</v>
      </c>
      <c r="K586">
        <v>60</v>
      </c>
      <c r="L586" t="s">
        <v>443</v>
      </c>
      <c r="M586" t="s">
        <v>805</v>
      </c>
      <c r="N586" t="s">
        <v>806</v>
      </c>
      <c r="O586" t="s">
        <v>43</v>
      </c>
      <c r="P586" t="s">
        <v>27</v>
      </c>
      <c r="Q586" t="s">
        <v>36</v>
      </c>
      <c r="R586" t="s">
        <v>963</v>
      </c>
      <c r="S586" t="s">
        <v>38</v>
      </c>
      <c r="T586">
        <v>0.41</v>
      </c>
      <c r="U586" s="1">
        <v>41011</v>
      </c>
    </row>
    <row r="587" spans="1:21" x14ac:dyDescent="0.25">
      <c r="A587">
        <v>3487</v>
      </c>
      <c r="B587">
        <v>24806</v>
      </c>
      <c r="C587" s="1">
        <v>40338</v>
      </c>
      <c r="D587" t="s">
        <v>48</v>
      </c>
      <c r="E587">
        <v>20</v>
      </c>
      <c r="F587">
        <v>112.03</v>
      </c>
      <c r="G587">
        <v>0.05</v>
      </c>
      <c r="H587" t="s">
        <v>23</v>
      </c>
      <c r="I587">
        <v>-57.99</v>
      </c>
      <c r="J587">
        <v>5.18</v>
      </c>
      <c r="K587">
        <v>5.74</v>
      </c>
      <c r="L587" t="s">
        <v>926</v>
      </c>
      <c r="M587" t="s">
        <v>805</v>
      </c>
      <c r="N587" t="s">
        <v>806</v>
      </c>
      <c r="O587" t="s">
        <v>26</v>
      </c>
      <c r="P587" t="s">
        <v>27</v>
      </c>
      <c r="Q587" t="s">
        <v>39</v>
      </c>
      <c r="R587" t="s">
        <v>964</v>
      </c>
      <c r="S587" t="s">
        <v>41</v>
      </c>
      <c r="T587">
        <v>0.36</v>
      </c>
      <c r="U587" s="1">
        <v>40399</v>
      </c>
    </row>
    <row r="588" spans="1:21" x14ac:dyDescent="0.25">
      <c r="A588">
        <v>3505</v>
      </c>
      <c r="B588">
        <v>24965</v>
      </c>
      <c r="C588" t="s">
        <v>965</v>
      </c>
      <c r="D588" t="s">
        <v>22</v>
      </c>
      <c r="E588">
        <v>6</v>
      </c>
      <c r="F588">
        <v>2528.4899999999998</v>
      </c>
      <c r="G588">
        <v>7.0000000000000007E-2</v>
      </c>
      <c r="H588" t="s">
        <v>63</v>
      </c>
      <c r="I588">
        <v>580.15</v>
      </c>
      <c r="J588">
        <v>420.98</v>
      </c>
      <c r="K588">
        <v>19.989999999999998</v>
      </c>
      <c r="L588" t="s">
        <v>443</v>
      </c>
      <c r="M588" t="s">
        <v>805</v>
      </c>
      <c r="N588" t="s">
        <v>806</v>
      </c>
      <c r="O588" t="s">
        <v>43</v>
      </c>
      <c r="P588" t="s">
        <v>27</v>
      </c>
      <c r="Q588" t="s">
        <v>39</v>
      </c>
      <c r="R588" t="s">
        <v>966</v>
      </c>
      <c r="S588" t="s">
        <v>41</v>
      </c>
      <c r="T588">
        <v>0.35</v>
      </c>
      <c r="U588" s="1">
        <v>40606</v>
      </c>
    </row>
    <row r="589" spans="1:21" x14ac:dyDescent="0.25">
      <c r="A589">
        <v>3506</v>
      </c>
      <c r="B589">
        <v>24965</v>
      </c>
      <c r="C589" t="s">
        <v>965</v>
      </c>
      <c r="D589" t="s">
        <v>22</v>
      </c>
      <c r="E589">
        <v>42</v>
      </c>
      <c r="F589">
        <v>1146.1099999999999</v>
      </c>
      <c r="G589">
        <v>0.09</v>
      </c>
      <c r="H589" t="s">
        <v>23</v>
      </c>
      <c r="I589">
        <v>330.63</v>
      </c>
      <c r="J589">
        <v>29.18</v>
      </c>
      <c r="K589">
        <v>8.5500000000000007</v>
      </c>
      <c r="L589" t="s">
        <v>443</v>
      </c>
      <c r="M589" t="s">
        <v>805</v>
      </c>
      <c r="N589" t="s">
        <v>806</v>
      </c>
      <c r="O589" t="s">
        <v>43</v>
      </c>
      <c r="P589" t="s">
        <v>53</v>
      </c>
      <c r="Q589" t="s">
        <v>54</v>
      </c>
      <c r="R589" t="s">
        <v>967</v>
      </c>
      <c r="S589" t="s">
        <v>41</v>
      </c>
      <c r="T589">
        <v>0.42</v>
      </c>
      <c r="U589" t="s">
        <v>965</v>
      </c>
    </row>
    <row r="590" spans="1:21" x14ac:dyDescent="0.25">
      <c r="A590">
        <v>3533</v>
      </c>
      <c r="B590">
        <v>25154</v>
      </c>
      <c r="C590" t="s">
        <v>479</v>
      </c>
      <c r="D590" t="s">
        <v>32</v>
      </c>
      <c r="E590">
        <v>16</v>
      </c>
      <c r="F590">
        <v>102.5</v>
      </c>
      <c r="G590">
        <v>0.1</v>
      </c>
      <c r="H590" t="s">
        <v>23</v>
      </c>
      <c r="I590">
        <v>13.84</v>
      </c>
      <c r="J590">
        <v>6.68</v>
      </c>
      <c r="K590">
        <v>1.5</v>
      </c>
      <c r="L590" t="s">
        <v>854</v>
      </c>
      <c r="M590" t="s">
        <v>805</v>
      </c>
      <c r="N590" t="s">
        <v>806</v>
      </c>
      <c r="O590" t="s">
        <v>69</v>
      </c>
      <c r="P590" t="s">
        <v>27</v>
      </c>
      <c r="Q590" t="s">
        <v>117</v>
      </c>
      <c r="R590" t="s">
        <v>968</v>
      </c>
      <c r="S590" t="s">
        <v>79</v>
      </c>
      <c r="T590">
        <v>0.48</v>
      </c>
      <c r="U590" t="s">
        <v>482</v>
      </c>
    </row>
    <row r="591" spans="1:21" x14ac:dyDescent="0.25">
      <c r="A591">
        <v>3549</v>
      </c>
      <c r="B591">
        <v>25315</v>
      </c>
      <c r="C591" s="1">
        <v>40221</v>
      </c>
      <c r="D591" t="s">
        <v>22</v>
      </c>
      <c r="E591">
        <v>36</v>
      </c>
      <c r="F591">
        <v>7783.36</v>
      </c>
      <c r="G591">
        <v>7.0000000000000007E-2</v>
      </c>
      <c r="H591" t="s">
        <v>63</v>
      </c>
      <c r="I591">
        <v>3506.24</v>
      </c>
      <c r="J591">
        <v>225.04</v>
      </c>
      <c r="K591">
        <v>11.79</v>
      </c>
      <c r="L591" t="s">
        <v>874</v>
      </c>
      <c r="M591" t="s">
        <v>805</v>
      </c>
      <c r="N591" t="s">
        <v>806</v>
      </c>
      <c r="O591" t="s">
        <v>35</v>
      </c>
      <c r="P591" t="s">
        <v>27</v>
      </c>
      <c r="Q591" t="s">
        <v>36</v>
      </c>
      <c r="R591" t="s">
        <v>969</v>
      </c>
      <c r="S591" t="s">
        <v>51</v>
      </c>
      <c r="T591">
        <v>0.42</v>
      </c>
      <c r="U591" s="1">
        <v>40221</v>
      </c>
    </row>
    <row r="592" spans="1:21" x14ac:dyDescent="0.25">
      <c r="A592">
        <v>3550</v>
      </c>
      <c r="B592">
        <v>25315</v>
      </c>
      <c r="C592" s="1">
        <v>40221</v>
      </c>
      <c r="D592" t="s">
        <v>22</v>
      </c>
      <c r="E592">
        <v>21</v>
      </c>
      <c r="F592">
        <v>61.76</v>
      </c>
      <c r="G592">
        <v>0</v>
      </c>
      <c r="H592" t="s">
        <v>23</v>
      </c>
      <c r="I592">
        <v>4.34</v>
      </c>
      <c r="J592">
        <v>2.84</v>
      </c>
      <c r="K592">
        <v>0.93</v>
      </c>
      <c r="L592" t="s">
        <v>874</v>
      </c>
      <c r="M592" t="s">
        <v>805</v>
      </c>
      <c r="N592" t="s">
        <v>806</v>
      </c>
      <c r="O592" t="s">
        <v>35</v>
      </c>
      <c r="P592" t="s">
        <v>27</v>
      </c>
      <c r="Q592" t="s">
        <v>117</v>
      </c>
      <c r="R592" t="s">
        <v>120</v>
      </c>
      <c r="S592" t="s">
        <v>79</v>
      </c>
      <c r="T592">
        <v>0.54</v>
      </c>
      <c r="U592" s="1">
        <v>40221</v>
      </c>
    </row>
    <row r="593" spans="1:21" x14ac:dyDescent="0.25">
      <c r="A593">
        <v>3551</v>
      </c>
      <c r="B593">
        <v>25315</v>
      </c>
      <c r="C593" s="1">
        <v>40221</v>
      </c>
      <c r="D593" t="s">
        <v>22</v>
      </c>
      <c r="E593">
        <v>36</v>
      </c>
      <c r="F593">
        <v>1280.3399999999999</v>
      </c>
      <c r="G593">
        <v>0</v>
      </c>
      <c r="H593" t="s">
        <v>33</v>
      </c>
      <c r="I593">
        <v>-1048.25</v>
      </c>
      <c r="J593">
        <v>31.76</v>
      </c>
      <c r="K593">
        <v>45.51</v>
      </c>
      <c r="L593" t="s">
        <v>874</v>
      </c>
      <c r="M593" t="s">
        <v>805</v>
      </c>
      <c r="N593" t="s">
        <v>806</v>
      </c>
      <c r="O593" t="s">
        <v>35</v>
      </c>
      <c r="P593" t="s">
        <v>53</v>
      </c>
      <c r="Q593" t="s">
        <v>100</v>
      </c>
      <c r="R593" t="s">
        <v>970</v>
      </c>
      <c r="S593" t="s">
        <v>98</v>
      </c>
      <c r="T593">
        <v>0.65</v>
      </c>
      <c r="U593" s="1">
        <v>40280</v>
      </c>
    </row>
    <row r="594" spans="1:21" x14ac:dyDescent="0.25">
      <c r="A594">
        <v>3559</v>
      </c>
      <c r="B594">
        <v>25376</v>
      </c>
      <c r="C594" t="s">
        <v>553</v>
      </c>
      <c r="D594" t="s">
        <v>94</v>
      </c>
      <c r="E594">
        <v>12</v>
      </c>
      <c r="F594">
        <v>76.61</v>
      </c>
      <c r="G594">
        <v>0.09</v>
      </c>
      <c r="H594" t="s">
        <v>23</v>
      </c>
      <c r="I594">
        <v>-31.83</v>
      </c>
      <c r="J594">
        <v>6.28</v>
      </c>
      <c r="K594">
        <v>5.29</v>
      </c>
      <c r="L594" t="s">
        <v>899</v>
      </c>
      <c r="M594" t="s">
        <v>805</v>
      </c>
      <c r="N594" t="s">
        <v>806</v>
      </c>
      <c r="O594" t="s">
        <v>43</v>
      </c>
      <c r="P594" t="s">
        <v>53</v>
      </c>
      <c r="Q594" t="s">
        <v>54</v>
      </c>
      <c r="R594" t="s">
        <v>971</v>
      </c>
      <c r="S594" t="s">
        <v>41</v>
      </c>
      <c r="T594">
        <v>0.43</v>
      </c>
      <c r="U594" t="s">
        <v>554</v>
      </c>
    </row>
    <row r="595" spans="1:21" x14ac:dyDescent="0.25">
      <c r="A595">
        <v>3662</v>
      </c>
      <c r="B595">
        <v>26240</v>
      </c>
      <c r="C595" t="s">
        <v>972</v>
      </c>
      <c r="D595" t="s">
        <v>94</v>
      </c>
      <c r="E595">
        <v>38</v>
      </c>
      <c r="F595">
        <v>1483.44</v>
      </c>
      <c r="G595">
        <v>0.04</v>
      </c>
      <c r="H595" t="s">
        <v>23</v>
      </c>
      <c r="I595">
        <v>439.77</v>
      </c>
      <c r="J595">
        <v>39.479999999999997</v>
      </c>
      <c r="K595">
        <v>1.99</v>
      </c>
      <c r="L595" t="s">
        <v>49</v>
      </c>
      <c r="M595" t="s">
        <v>805</v>
      </c>
      <c r="N595" t="s">
        <v>806</v>
      </c>
      <c r="O595" t="s">
        <v>35</v>
      </c>
      <c r="P595" t="s">
        <v>44</v>
      </c>
      <c r="Q595" t="s">
        <v>81</v>
      </c>
      <c r="R595" t="s">
        <v>213</v>
      </c>
      <c r="S595" t="s">
        <v>56</v>
      </c>
      <c r="T595">
        <v>0.54</v>
      </c>
      <c r="U595" t="s">
        <v>973</v>
      </c>
    </row>
    <row r="596" spans="1:21" x14ac:dyDescent="0.25">
      <c r="A596">
        <v>3663</v>
      </c>
      <c r="B596">
        <v>26240</v>
      </c>
      <c r="C596" t="s">
        <v>972</v>
      </c>
      <c r="D596" t="s">
        <v>94</v>
      </c>
      <c r="E596">
        <v>39</v>
      </c>
      <c r="F596">
        <v>145.68</v>
      </c>
      <c r="G596">
        <v>0.04</v>
      </c>
      <c r="H596" t="s">
        <v>23</v>
      </c>
      <c r="I596">
        <v>12</v>
      </c>
      <c r="J596">
        <v>3.7</v>
      </c>
      <c r="K596">
        <v>1.61</v>
      </c>
      <c r="L596" t="s">
        <v>49</v>
      </c>
      <c r="M596" t="s">
        <v>805</v>
      </c>
      <c r="N596" t="s">
        <v>806</v>
      </c>
      <c r="O596" t="s">
        <v>35</v>
      </c>
      <c r="P596" t="s">
        <v>53</v>
      </c>
      <c r="Q596" t="s">
        <v>54</v>
      </c>
      <c r="R596" t="s">
        <v>974</v>
      </c>
      <c r="S596" t="s">
        <v>79</v>
      </c>
      <c r="T596">
        <v>0.44</v>
      </c>
      <c r="U596" t="s">
        <v>975</v>
      </c>
    </row>
    <row r="597" spans="1:21" x14ac:dyDescent="0.25">
      <c r="A597">
        <v>3753</v>
      </c>
      <c r="B597">
        <v>26791</v>
      </c>
      <c r="C597" t="s">
        <v>976</v>
      </c>
      <c r="D597" t="s">
        <v>22</v>
      </c>
      <c r="E597">
        <v>45</v>
      </c>
      <c r="F597">
        <v>500.48</v>
      </c>
      <c r="G597">
        <v>0.08</v>
      </c>
      <c r="H597" t="s">
        <v>23</v>
      </c>
      <c r="I597">
        <v>-48.2</v>
      </c>
      <c r="J597">
        <v>11.29</v>
      </c>
      <c r="K597">
        <v>5.03</v>
      </c>
      <c r="L597" t="s">
        <v>843</v>
      </c>
      <c r="M597" t="s">
        <v>805</v>
      </c>
      <c r="N597" t="s">
        <v>806</v>
      </c>
      <c r="O597" t="s">
        <v>69</v>
      </c>
      <c r="P597" t="s">
        <v>27</v>
      </c>
      <c r="Q597" t="s">
        <v>28</v>
      </c>
      <c r="R597" t="s">
        <v>977</v>
      </c>
      <c r="S597" t="s">
        <v>41</v>
      </c>
      <c r="T597">
        <v>0.59</v>
      </c>
      <c r="U597" s="1">
        <v>40699</v>
      </c>
    </row>
    <row r="598" spans="1:21" x14ac:dyDescent="0.25">
      <c r="A598">
        <v>4042</v>
      </c>
      <c r="B598">
        <v>28836</v>
      </c>
      <c r="C598" t="s">
        <v>978</v>
      </c>
      <c r="D598" t="s">
        <v>32</v>
      </c>
      <c r="E598">
        <v>50</v>
      </c>
      <c r="F598">
        <v>8221.2934999999998</v>
      </c>
      <c r="G598">
        <v>0.06</v>
      </c>
      <c r="H598" t="s">
        <v>23</v>
      </c>
      <c r="I598">
        <v>2342.21</v>
      </c>
      <c r="J598">
        <v>195.99</v>
      </c>
      <c r="K598">
        <v>4.2</v>
      </c>
      <c r="L598" t="s">
        <v>859</v>
      </c>
      <c r="M598" t="s">
        <v>805</v>
      </c>
      <c r="N598" t="s">
        <v>806</v>
      </c>
      <c r="O598" t="s">
        <v>43</v>
      </c>
      <c r="P598" t="s">
        <v>44</v>
      </c>
      <c r="Q598" t="s">
        <v>45</v>
      </c>
      <c r="R598">
        <v>688</v>
      </c>
      <c r="S598" t="s">
        <v>41</v>
      </c>
      <c r="T598">
        <v>0.6</v>
      </c>
      <c r="U598" t="s">
        <v>561</v>
      </c>
    </row>
    <row r="599" spans="1:21" x14ac:dyDescent="0.25">
      <c r="A599">
        <v>4043</v>
      </c>
      <c r="B599">
        <v>28836</v>
      </c>
      <c r="C599" t="s">
        <v>978</v>
      </c>
      <c r="D599" t="s">
        <v>32</v>
      </c>
      <c r="E599">
        <v>7</v>
      </c>
      <c r="F599">
        <v>1158.26</v>
      </c>
      <c r="G599">
        <v>0.06</v>
      </c>
      <c r="H599" t="s">
        <v>23</v>
      </c>
      <c r="I599">
        <v>170.08</v>
      </c>
      <c r="J599">
        <v>172.99</v>
      </c>
      <c r="K599">
        <v>19.989999999999998</v>
      </c>
      <c r="L599" t="s">
        <v>859</v>
      </c>
      <c r="M599" t="s">
        <v>805</v>
      </c>
      <c r="N599" t="s">
        <v>806</v>
      </c>
      <c r="O599" t="s">
        <v>43</v>
      </c>
      <c r="P599" t="s">
        <v>27</v>
      </c>
      <c r="Q599" t="s">
        <v>39</v>
      </c>
      <c r="R599" t="s">
        <v>979</v>
      </c>
      <c r="S599" t="s">
        <v>41</v>
      </c>
      <c r="T599">
        <v>0.39</v>
      </c>
      <c r="U599" t="s">
        <v>880</v>
      </c>
    </row>
    <row r="600" spans="1:21" x14ac:dyDescent="0.25">
      <c r="A600">
        <v>4071</v>
      </c>
      <c r="B600">
        <v>28995</v>
      </c>
      <c r="C600" s="1">
        <v>40517</v>
      </c>
      <c r="D600" t="s">
        <v>32</v>
      </c>
      <c r="E600">
        <v>9</v>
      </c>
      <c r="F600">
        <v>298.52</v>
      </c>
      <c r="G600">
        <v>0</v>
      </c>
      <c r="H600" t="s">
        <v>23</v>
      </c>
      <c r="I600">
        <v>73.19</v>
      </c>
      <c r="J600">
        <v>30.98</v>
      </c>
      <c r="K600">
        <v>5.76</v>
      </c>
      <c r="L600" t="s">
        <v>889</v>
      </c>
      <c r="M600" t="s">
        <v>805</v>
      </c>
      <c r="N600" t="s">
        <v>806</v>
      </c>
      <c r="O600" t="s">
        <v>43</v>
      </c>
      <c r="P600" t="s">
        <v>27</v>
      </c>
      <c r="Q600" t="s">
        <v>70</v>
      </c>
      <c r="R600" t="s">
        <v>147</v>
      </c>
      <c r="S600" t="s">
        <v>41</v>
      </c>
      <c r="T600">
        <v>0.4</v>
      </c>
      <c r="U600" t="s">
        <v>980</v>
      </c>
    </row>
    <row r="601" spans="1:21" x14ac:dyDescent="0.25">
      <c r="A601">
        <v>4072</v>
      </c>
      <c r="B601">
        <v>28995</v>
      </c>
      <c r="C601" s="1">
        <v>40517</v>
      </c>
      <c r="D601" t="s">
        <v>32</v>
      </c>
      <c r="E601">
        <v>34</v>
      </c>
      <c r="F601">
        <v>667.35</v>
      </c>
      <c r="G601">
        <v>0.04</v>
      </c>
      <c r="H601" t="s">
        <v>23</v>
      </c>
      <c r="I601">
        <v>80.92</v>
      </c>
      <c r="J601">
        <v>19.98</v>
      </c>
      <c r="K601">
        <v>8.68</v>
      </c>
      <c r="L601" t="s">
        <v>889</v>
      </c>
      <c r="M601" t="s">
        <v>805</v>
      </c>
      <c r="N601" t="s">
        <v>806</v>
      </c>
      <c r="O601" t="s">
        <v>43</v>
      </c>
      <c r="P601" t="s">
        <v>27</v>
      </c>
      <c r="Q601" t="s">
        <v>70</v>
      </c>
      <c r="R601" t="s">
        <v>981</v>
      </c>
      <c r="S601" t="s">
        <v>41</v>
      </c>
      <c r="T601">
        <v>0.37</v>
      </c>
      <c r="U601" t="s">
        <v>980</v>
      </c>
    </row>
    <row r="602" spans="1:21" x14ac:dyDescent="0.25">
      <c r="A602">
        <v>4085</v>
      </c>
      <c r="B602">
        <v>29121</v>
      </c>
      <c r="C602" s="1">
        <v>40486</v>
      </c>
      <c r="D602" t="s">
        <v>73</v>
      </c>
      <c r="E602">
        <v>31</v>
      </c>
      <c r="F602">
        <v>3206.9650000000001</v>
      </c>
      <c r="G602">
        <v>0.08</v>
      </c>
      <c r="H602" t="s">
        <v>23</v>
      </c>
      <c r="I602">
        <v>575.33000000000004</v>
      </c>
      <c r="J602">
        <v>125.99</v>
      </c>
      <c r="K602">
        <v>7.69</v>
      </c>
      <c r="L602" t="s">
        <v>443</v>
      </c>
      <c r="M602" t="s">
        <v>805</v>
      </c>
      <c r="N602" t="s">
        <v>806</v>
      </c>
      <c r="O602" t="s">
        <v>43</v>
      </c>
      <c r="P602" t="s">
        <v>44</v>
      </c>
      <c r="Q602" t="s">
        <v>45</v>
      </c>
      <c r="R602" t="s">
        <v>162</v>
      </c>
      <c r="S602" t="s">
        <v>41</v>
      </c>
      <c r="T602">
        <v>0.57999999999999996</v>
      </c>
      <c r="U602" t="s">
        <v>982</v>
      </c>
    </row>
    <row r="603" spans="1:21" x14ac:dyDescent="0.25">
      <c r="A603">
        <v>4125</v>
      </c>
      <c r="B603">
        <v>29319</v>
      </c>
      <c r="C603" t="s">
        <v>983</v>
      </c>
      <c r="D603" t="s">
        <v>22</v>
      </c>
      <c r="E603">
        <v>30</v>
      </c>
      <c r="F603">
        <v>6654.39</v>
      </c>
      <c r="G603">
        <v>0.1</v>
      </c>
      <c r="H603" t="s">
        <v>23</v>
      </c>
      <c r="I603">
        <v>1151.69</v>
      </c>
      <c r="J603">
        <v>238.4</v>
      </c>
      <c r="K603">
        <v>24.49</v>
      </c>
      <c r="L603" t="s">
        <v>926</v>
      </c>
      <c r="M603" t="s">
        <v>805</v>
      </c>
      <c r="N603" t="s">
        <v>806</v>
      </c>
      <c r="O603" t="s">
        <v>26</v>
      </c>
      <c r="P603" t="s">
        <v>53</v>
      </c>
      <c r="Q603" t="s">
        <v>142</v>
      </c>
      <c r="R603" t="s">
        <v>984</v>
      </c>
      <c r="S603" t="s">
        <v>30</v>
      </c>
      <c r="U603" t="s">
        <v>985</v>
      </c>
    </row>
    <row r="604" spans="1:21" x14ac:dyDescent="0.25">
      <c r="A604">
        <v>4126</v>
      </c>
      <c r="B604">
        <v>29319</v>
      </c>
      <c r="C604" t="s">
        <v>983</v>
      </c>
      <c r="D604" t="s">
        <v>22</v>
      </c>
      <c r="E604">
        <v>21</v>
      </c>
      <c r="F604">
        <v>4429.6899999999996</v>
      </c>
      <c r="G604">
        <v>0.03</v>
      </c>
      <c r="H604" t="s">
        <v>63</v>
      </c>
      <c r="I604">
        <v>983.55</v>
      </c>
      <c r="J604">
        <v>199.99</v>
      </c>
      <c r="K604">
        <v>24.49</v>
      </c>
      <c r="L604" t="s">
        <v>926</v>
      </c>
      <c r="M604" t="s">
        <v>805</v>
      </c>
      <c r="N604" t="s">
        <v>806</v>
      </c>
      <c r="O604" t="s">
        <v>26</v>
      </c>
      <c r="P604" t="s">
        <v>44</v>
      </c>
      <c r="Q604" t="s">
        <v>122</v>
      </c>
      <c r="R604" t="s">
        <v>986</v>
      </c>
      <c r="S604" t="s">
        <v>30</v>
      </c>
      <c r="T604">
        <v>0.46</v>
      </c>
      <c r="U604" t="s">
        <v>985</v>
      </c>
    </row>
    <row r="605" spans="1:21" x14ac:dyDescent="0.25">
      <c r="A605">
        <v>4137</v>
      </c>
      <c r="B605">
        <v>29382</v>
      </c>
      <c r="C605" t="s">
        <v>261</v>
      </c>
      <c r="D605" t="s">
        <v>32</v>
      </c>
      <c r="E605">
        <v>42</v>
      </c>
      <c r="F605">
        <v>239.35</v>
      </c>
      <c r="G605">
        <v>0.05</v>
      </c>
      <c r="H605" t="s">
        <v>23</v>
      </c>
      <c r="I605">
        <v>78.959999999999994</v>
      </c>
      <c r="J605">
        <v>5.68</v>
      </c>
      <c r="K605">
        <v>1.39</v>
      </c>
      <c r="L605" t="s">
        <v>899</v>
      </c>
      <c r="M605" t="s">
        <v>805</v>
      </c>
      <c r="N605" t="s">
        <v>806</v>
      </c>
      <c r="O605" t="s">
        <v>26</v>
      </c>
      <c r="P605" t="s">
        <v>27</v>
      </c>
      <c r="Q605" t="s">
        <v>90</v>
      </c>
      <c r="R605" t="s">
        <v>987</v>
      </c>
      <c r="S605" t="s">
        <v>41</v>
      </c>
      <c r="T605">
        <v>0.38</v>
      </c>
      <c r="U605" t="s">
        <v>988</v>
      </c>
    </row>
    <row r="606" spans="1:21" x14ac:dyDescent="0.25">
      <c r="A606">
        <v>4138</v>
      </c>
      <c r="B606">
        <v>29382</v>
      </c>
      <c r="C606" t="s">
        <v>261</v>
      </c>
      <c r="D606" t="s">
        <v>32</v>
      </c>
      <c r="E606">
        <v>34</v>
      </c>
      <c r="F606">
        <v>684.66</v>
      </c>
      <c r="G606">
        <v>7.0000000000000007E-2</v>
      </c>
      <c r="H606" t="s">
        <v>63</v>
      </c>
      <c r="I606">
        <v>35.090000000000003</v>
      </c>
      <c r="J606">
        <v>19.98</v>
      </c>
      <c r="K606">
        <v>10.49</v>
      </c>
      <c r="L606" t="s">
        <v>899</v>
      </c>
      <c r="M606" t="s">
        <v>805</v>
      </c>
      <c r="N606" t="s">
        <v>806</v>
      </c>
      <c r="O606" t="s">
        <v>26</v>
      </c>
      <c r="P606" t="s">
        <v>53</v>
      </c>
      <c r="Q606" t="s">
        <v>54</v>
      </c>
      <c r="R606" t="s">
        <v>216</v>
      </c>
      <c r="S606" t="s">
        <v>41</v>
      </c>
      <c r="T606">
        <v>0.49</v>
      </c>
      <c r="U606" t="s">
        <v>989</v>
      </c>
    </row>
    <row r="607" spans="1:21" x14ac:dyDescent="0.25">
      <c r="A607">
        <v>4151</v>
      </c>
      <c r="B607">
        <v>29445</v>
      </c>
      <c r="C607" t="s">
        <v>990</v>
      </c>
      <c r="D607" t="s">
        <v>32</v>
      </c>
      <c r="E607">
        <v>28</v>
      </c>
      <c r="F607">
        <v>2531.35</v>
      </c>
      <c r="G607">
        <v>0.09</v>
      </c>
      <c r="H607" t="s">
        <v>33</v>
      </c>
      <c r="I607">
        <v>415.55</v>
      </c>
      <c r="J607">
        <v>90.97</v>
      </c>
      <c r="K607">
        <v>28</v>
      </c>
      <c r="L607" t="s">
        <v>843</v>
      </c>
      <c r="M607" t="s">
        <v>805</v>
      </c>
      <c r="N607" t="s">
        <v>806</v>
      </c>
      <c r="O607" t="s">
        <v>35</v>
      </c>
      <c r="P607" t="s">
        <v>44</v>
      </c>
      <c r="Q607" t="s">
        <v>296</v>
      </c>
      <c r="R607" t="s">
        <v>991</v>
      </c>
      <c r="S607" t="s">
        <v>38</v>
      </c>
      <c r="T607">
        <v>0.38</v>
      </c>
      <c r="U607" s="1">
        <v>40188</v>
      </c>
    </row>
    <row r="608" spans="1:21" x14ac:dyDescent="0.25">
      <c r="A608">
        <v>4187</v>
      </c>
      <c r="B608">
        <v>29762</v>
      </c>
      <c r="C608" s="1">
        <v>40245</v>
      </c>
      <c r="D608" t="s">
        <v>94</v>
      </c>
      <c r="E608">
        <v>15</v>
      </c>
      <c r="F608">
        <v>22.45</v>
      </c>
      <c r="G608">
        <v>0.03</v>
      </c>
      <c r="H608" t="s">
        <v>23</v>
      </c>
      <c r="I608">
        <v>0.78</v>
      </c>
      <c r="J608">
        <v>1.48</v>
      </c>
      <c r="K608">
        <v>0.7</v>
      </c>
      <c r="L608" t="s">
        <v>992</v>
      </c>
      <c r="M608" t="s">
        <v>805</v>
      </c>
      <c r="N608" t="s">
        <v>806</v>
      </c>
      <c r="O608" t="s">
        <v>69</v>
      </c>
      <c r="P608" t="s">
        <v>27</v>
      </c>
      <c r="Q608" t="s">
        <v>77</v>
      </c>
      <c r="R608" t="s">
        <v>993</v>
      </c>
      <c r="S608" t="s">
        <v>79</v>
      </c>
      <c r="T608">
        <v>0.37</v>
      </c>
      <c r="U608" s="1">
        <v>40306</v>
      </c>
    </row>
    <row r="609" spans="1:21" x14ac:dyDescent="0.25">
      <c r="A609">
        <v>4229</v>
      </c>
      <c r="B609">
        <v>30048</v>
      </c>
      <c r="C609" t="s">
        <v>564</v>
      </c>
      <c r="D609" t="s">
        <v>73</v>
      </c>
      <c r="E609">
        <v>44</v>
      </c>
      <c r="F609">
        <v>7765.13</v>
      </c>
      <c r="G609">
        <v>0.06</v>
      </c>
      <c r="H609" t="s">
        <v>33</v>
      </c>
      <c r="I609">
        <v>433.63</v>
      </c>
      <c r="J609">
        <v>180.98</v>
      </c>
      <c r="K609">
        <v>55.24</v>
      </c>
      <c r="L609" t="s">
        <v>845</v>
      </c>
      <c r="M609" t="s">
        <v>805</v>
      </c>
      <c r="N609" t="s">
        <v>806</v>
      </c>
      <c r="O609" t="s">
        <v>69</v>
      </c>
      <c r="P609" t="s">
        <v>27</v>
      </c>
      <c r="Q609" t="s">
        <v>36</v>
      </c>
      <c r="R609" t="s">
        <v>870</v>
      </c>
      <c r="S609" t="s">
        <v>38</v>
      </c>
      <c r="T609">
        <v>0.56999999999999995</v>
      </c>
      <c r="U609" t="s">
        <v>994</v>
      </c>
    </row>
    <row r="610" spans="1:21" x14ac:dyDescent="0.25">
      <c r="A610">
        <v>4249</v>
      </c>
      <c r="B610">
        <v>30243</v>
      </c>
      <c r="C610" s="1">
        <v>40303</v>
      </c>
      <c r="D610" t="s">
        <v>94</v>
      </c>
      <c r="E610">
        <v>44</v>
      </c>
      <c r="F610">
        <v>2435.3200000000002</v>
      </c>
      <c r="G610">
        <v>0.09</v>
      </c>
      <c r="H610" t="s">
        <v>23</v>
      </c>
      <c r="I610">
        <v>650.55999999999995</v>
      </c>
      <c r="J610">
        <v>60.22</v>
      </c>
      <c r="K610">
        <v>3.5</v>
      </c>
      <c r="L610" t="s">
        <v>889</v>
      </c>
      <c r="M610" t="s">
        <v>805</v>
      </c>
      <c r="N610" t="s">
        <v>806</v>
      </c>
      <c r="O610" t="s">
        <v>43</v>
      </c>
      <c r="P610" t="s">
        <v>27</v>
      </c>
      <c r="Q610" t="s">
        <v>36</v>
      </c>
      <c r="R610" t="s">
        <v>995</v>
      </c>
      <c r="S610" t="s">
        <v>41</v>
      </c>
      <c r="T610">
        <v>0.56999999999999995</v>
      </c>
      <c r="U610" s="1">
        <v>40364</v>
      </c>
    </row>
    <row r="611" spans="1:21" x14ac:dyDescent="0.25">
      <c r="A611">
        <v>4250</v>
      </c>
      <c r="B611">
        <v>30243</v>
      </c>
      <c r="C611" s="1">
        <v>40303</v>
      </c>
      <c r="D611" t="s">
        <v>94</v>
      </c>
      <c r="E611">
        <v>21</v>
      </c>
      <c r="F611">
        <v>4242.76</v>
      </c>
      <c r="G611">
        <v>7.0000000000000007E-2</v>
      </c>
      <c r="H611" t="s">
        <v>23</v>
      </c>
      <c r="I611">
        <v>340.88</v>
      </c>
      <c r="J611">
        <v>199.99</v>
      </c>
      <c r="K611">
        <v>24.49</v>
      </c>
      <c r="L611" t="s">
        <v>889</v>
      </c>
      <c r="M611" t="s">
        <v>805</v>
      </c>
      <c r="N611" t="s">
        <v>806</v>
      </c>
      <c r="O611" t="s">
        <v>43</v>
      </c>
      <c r="P611" t="s">
        <v>44</v>
      </c>
      <c r="Q611" t="s">
        <v>122</v>
      </c>
      <c r="R611" t="s">
        <v>986</v>
      </c>
      <c r="S611" t="s">
        <v>30</v>
      </c>
      <c r="T611">
        <v>0.46</v>
      </c>
      <c r="U611" s="1">
        <v>40364</v>
      </c>
    </row>
    <row r="612" spans="1:21" x14ac:dyDescent="0.25">
      <c r="A612">
        <v>4267</v>
      </c>
      <c r="B612">
        <v>30372</v>
      </c>
      <c r="C612" t="s">
        <v>52</v>
      </c>
      <c r="D612" t="s">
        <v>32</v>
      </c>
      <c r="E612">
        <v>1</v>
      </c>
      <c r="F612">
        <v>14.4</v>
      </c>
      <c r="G612">
        <v>0.1</v>
      </c>
      <c r="H612" t="s">
        <v>23</v>
      </c>
      <c r="I612">
        <v>-7.39</v>
      </c>
      <c r="J612">
        <v>12.22</v>
      </c>
      <c r="K612">
        <v>2.85</v>
      </c>
      <c r="L612" t="s">
        <v>868</v>
      </c>
      <c r="M612" t="s">
        <v>805</v>
      </c>
      <c r="N612" t="s">
        <v>806</v>
      </c>
      <c r="O612" t="s">
        <v>43</v>
      </c>
      <c r="P612" t="s">
        <v>53</v>
      </c>
      <c r="Q612" t="s">
        <v>54</v>
      </c>
      <c r="R612" t="s">
        <v>358</v>
      </c>
      <c r="S612" t="s">
        <v>56</v>
      </c>
      <c r="T612">
        <v>0.55000000000000004</v>
      </c>
      <c r="U612" s="1">
        <v>40187</v>
      </c>
    </row>
    <row r="613" spans="1:21" x14ac:dyDescent="0.25">
      <c r="A613">
        <v>4282</v>
      </c>
      <c r="B613">
        <v>30499</v>
      </c>
      <c r="C613" t="s">
        <v>489</v>
      </c>
      <c r="D613" t="s">
        <v>32</v>
      </c>
      <c r="E613">
        <v>16</v>
      </c>
      <c r="F613">
        <v>92.06</v>
      </c>
      <c r="G613">
        <v>0.1</v>
      </c>
      <c r="H613" t="s">
        <v>23</v>
      </c>
      <c r="I613">
        <v>5.66</v>
      </c>
      <c r="J613">
        <v>5.98</v>
      </c>
      <c r="K613">
        <v>2.5</v>
      </c>
      <c r="L613" t="s">
        <v>49</v>
      </c>
      <c r="M613" t="s">
        <v>805</v>
      </c>
      <c r="N613" t="s">
        <v>806</v>
      </c>
      <c r="O613" t="s">
        <v>35</v>
      </c>
      <c r="P613" t="s">
        <v>27</v>
      </c>
      <c r="Q613" t="s">
        <v>90</v>
      </c>
      <c r="R613" t="s">
        <v>996</v>
      </c>
      <c r="S613" t="s">
        <v>41</v>
      </c>
      <c r="T613">
        <v>0.36</v>
      </c>
      <c r="U613" s="1">
        <v>40919</v>
      </c>
    </row>
    <row r="614" spans="1:21" x14ac:dyDescent="0.25">
      <c r="A614">
        <v>4283</v>
      </c>
      <c r="B614">
        <v>30499</v>
      </c>
      <c r="C614" t="s">
        <v>489</v>
      </c>
      <c r="D614" t="s">
        <v>32</v>
      </c>
      <c r="E614">
        <v>33</v>
      </c>
      <c r="F614">
        <v>199.62</v>
      </c>
      <c r="G614">
        <v>0.01</v>
      </c>
      <c r="H614" t="s">
        <v>23</v>
      </c>
      <c r="I614">
        <v>42.34</v>
      </c>
      <c r="J614">
        <v>5.84</v>
      </c>
      <c r="K614">
        <v>1.2</v>
      </c>
      <c r="L614" t="s">
        <v>49</v>
      </c>
      <c r="M614" t="s">
        <v>805</v>
      </c>
      <c r="N614" t="s">
        <v>806</v>
      </c>
      <c r="O614" t="s">
        <v>35</v>
      </c>
      <c r="P614" t="s">
        <v>27</v>
      </c>
      <c r="Q614" t="s">
        <v>117</v>
      </c>
      <c r="R614" t="s">
        <v>639</v>
      </c>
      <c r="S614" t="s">
        <v>79</v>
      </c>
      <c r="T614">
        <v>0.55000000000000004</v>
      </c>
      <c r="U614" s="1">
        <v>40919</v>
      </c>
    </row>
    <row r="615" spans="1:21" x14ac:dyDescent="0.25">
      <c r="A615">
        <v>4528</v>
      </c>
      <c r="B615">
        <v>32199</v>
      </c>
      <c r="C615" t="s">
        <v>689</v>
      </c>
      <c r="D615" t="s">
        <v>32</v>
      </c>
      <c r="E615">
        <v>40</v>
      </c>
      <c r="F615">
        <v>196.5</v>
      </c>
      <c r="G615">
        <v>0.08</v>
      </c>
      <c r="H615" t="s">
        <v>23</v>
      </c>
      <c r="I615">
        <v>-99.76</v>
      </c>
      <c r="J615">
        <v>4.91</v>
      </c>
      <c r="K615">
        <v>4.97</v>
      </c>
      <c r="L615" t="s">
        <v>859</v>
      </c>
      <c r="M615" t="s">
        <v>805</v>
      </c>
      <c r="N615" t="s">
        <v>806</v>
      </c>
      <c r="O615" t="s">
        <v>43</v>
      </c>
      <c r="P615" t="s">
        <v>27</v>
      </c>
      <c r="Q615" t="s">
        <v>39</v>
      </c>
      <c r="R615" t="s">
        <v>997</v>
      </c>
      <c r="S615" t="s">
        <v>41</v>
      </c>
      <c r="T615">
        <v>0.38</v>
      </c>
      <c r="U615" t="s">
        <v>317</v>
      </c>
    </row>
    <row r="616" spans="1:21" x14ac:dyDescent="0.25">
      <c r="A616">
        <v>4529</v>
      </c>
      <c r="B616">
        <v>32199</v>
      </c>
      <c r="C616" t="s">
        <v>689</v>
      </c>
      <c r="D616" t="s">
        <v>32</v>
      </c>
      <c r="E616">
        <v>1</v>
      </c>
      <c r="F616">
        <v>3672.89</v>
      </c>
      <c r="G616">
        <v>0.01</v>
      </c>
      <c r="H616" t="s">
        <v>23</v>
      </c>
      <c r="I616">
        <v>-3061.82</v>
      </c>
      <c r="J616">
        <v>3499.99</v>
      </c>
      <c r="K616">
        <v>24.49</v>
      </c>
      <c r="L616" t="s">
        <v>859</v>
      </c>
      <c r="M616" t="s">
        <v>805</v>
      </c>
      <c r="N616" t="s">
        <v>806</v>
      </c>
      <c r="O616" t="s">
        <v>43</v>
      </c>
      <c r="P616" t="s">
        <v>44</v>
      </c>
      <c r="Q616" t="s">
        <v>122</v>
      </c>
      <c r="R616" t="s">
        <v>998</v>
      </c>
      <c r="S616" t="s">
        <v>30</v>
      </c>
      <c r="T616">
        <v>0.37</v>
      </c>
      <c r="U616" t="s">
        <v>317</v>
      </c>
    </row>
    <row r="617" spans="1:21" x14ac:dyDescent="0.25">
      <c r="A617">
        <v>4530</v>
      </c>
      <c r="B617">
        <v>32199</v>
      </c>
      <c r="C617" t="s">
        <v>689</v>
      </c>
      <c r="D617" t="s">
        <v>32</v>
      </c>
      <c r="E617">
        <v>8</v>
      </c>
      <c r="F617">
        <v>46.97</v>
      </c>
      <c r="G617">
        <v>0.03</v>
      </c>
      <c r="H617" t="s">
        <v>23</v>
      </c>
      <c r="I617">
        <v>-0.01</v>
      </c>
      <c r="J617">
        <v>5.84</v>
      </c>
      <c r="K617">
        <v>1.2</v>
      </c>
      <c r="L617" t="s">
        <v>859</v>
      </c>
      <c r="M617" t="s">
        <v>805</v>
      </c>
      <c r="N617" t="s">
        <v>806</v>
      </c>
      <c r="O617" t="s">
        <v>43</v>
      </c>
      <c r="P617" t="s">
        <v>27</v>
      </c>
      <c r="Q617" t="s">
        <v>117</v>
      </c>
      <c r="R617" t="s">
        <v>639</v>
      </c>
      <c r="S617" t="s">
        <v>79</v>
      </c>
      <c r="T617">
        <v>0.55000000000000004</v>
      </c>
      <c r="U617" t="s">
        <v>319</v>
      </c>
    </row>
    <row r="618" spans="1:21" x14ac:dyDescent="0.25">
      <c r="A618">
        <v>4546</v>
      </c>
      <c r="B618">
        <v>32327</v>
      </c>
      <c r="C618" s="1">
        <v>41098</v>
      </c>
      <c r="D618" t="s">
        <v>22</v>
      </c>
      <c r="E618">
        <v>45</v>
      </c>
      <c r="F618">
        <v>20333.815999999999</v>
      </c>
      <c r="G618">
        <v>0.02</v>
      </c>
      <c r="H618" t="s">
        <v>33</v>
      </c>
      <c r="I618">
        <v>-1430.45</v>
      </c>
      <c r="J618">
        <v>550.98</v>
      </c>
      <c r="K618">
        <v>147.12</v>
      </c>
      <c r="L618" t="s">
        <v>859</v>
      </c>
      <c r="M618" t="s">
        <v>805</v>
      </c>
      <c r="N618" t="s">
        <v>806</v>
      </c>
      <c r="O618" t="s">
        <v>26</v>
      </c>
      <c r="P618" t="s">
        <v>53</v>
      </c>
      <c r="Q618" t="s">
        <v>100</v>
      </c>
      <c r="R618" t="s">
        <v>999</v>
      </c>
      <c r="S618" t="s">
        <v>98</v>
      </c>
      <c r="T618">
        <v>0.8</v>
      </c>
      <c r="U618" t="s">
        <v>1000</v>
      </c>
    </row>
    <row r="619" spans="1:21" x14ac:dyDescent="0.25">
      <c r="A619">
        <v>4594</v>
      </c>
      <c r="B619">
        <v>32676</v>
      </c>
      <c r="C619" s="1">
        <v>39815</v>
      </c>
      <c r="D619" t="s">
        <v>94</v>
      </c>
      <c r="E619">
        <v>37</v>
      </c>
      <c r="F619">
        <v>1697.44</v>
      </c>
      <c r="G619">
        <v>0.06</v>
      </c>
      <c r="H619" t="s">
        <v>23</v>
      </c>
      <c r="I619">
        <v>523.42999999999995</v>
      </c>
      <c r="J619">
        <v>45.19</v>
      </c>
      <c r="K619">
        <v>1.99</v>
      </c>
      <c r="L619" t="s">
        <v>874</v>
      </c>
      <c r="M619" t="s">
        <v>805</v>
      </c>
      <c r="N619" t="s">
        <v>806</v>
      </c>
      <c r="O619" t="s">
        <v>43</v>
      </c>
      <c r="P619" t="s">
        <v>44</v>
      </c>
      <c r="Q619" t="s">
        <v>81</v>
      </c>
      <c r="R619" t="s">
        <v>582</v>
      </c>
      <c r="S619" t="s">
        <v>56</v>
      </c>
      <c r="T619">
        <v>0.55000000000000004</v>
      </c>
      <c r="U619" s="1">
        <v>39905</v>
      </c>
    </row>
    <row r="620" spans="1:21" x14ac:dyDescent="0.25">
      <c r="A620">
        <v>4611</v>
      </c>
      <c r="B620">
        <v>32835</v>
      </c>
      <c r="C620" s="1">
        <v>41097</v>
      </c>
      <c r="D620" t="s">
        <v>73</v>
      </c>
      <c r="E620">
        <v>15</v>
      </c>
      <c r="F620">
        <v>572.4325</v>
      </c>
      <c r="G620">
        <v>0.05</v>
      </c>
      <c r="H620" t="s">
        <v>23</v>
      </c>
      <c r="I620">
        <v>-19.440000000000001</v>
      </c>
      <c r="J620">
        <v>45.99</v>
      </c>
      <c r="K620">
        <v>4.99</v>
      </c>
      <c r="L620" t="s">
        <v>874</v>
      </c>
      <c r="M620" t="s">
        <v>805</v>
      </c>
      <c r="N620" t="s">
        <v>806</v>
      </c>
      <c r="O620" t="s">
        <v>43</v>
      </c>
      <c r="P620" t="s">
        <v>44</v>
      </c>
      <c r="Q620" t="s">
        <v>45</v>
      </c>
      <c r="R620" t="s">
        <v>1001</v>
      </c>
      <c r="S620" t="s">
        <v>41</v>
      </c>
      <c r="T620">
        <v>0.56000000000000005</v>
      </c>
      <c r="U620" s="1">
        <v>41159</v>
      </c>
    </row>
    <row r="621" spans="1:21" x14ac:dyDescent="0.25">
      <c r="A621">
        <v>4613</v>
      </c>
      <c r="B621">
        <v>32869</v>
      </c>
      <c r="C621" t="s">
        <v>1002</v>
      </c>
      <c r="D621" t="s">
        <v>73</v>
      </c>
      <c r="E621">
        <v>41</v>
      </c>
      <c r="F621">
        <v>322.02999999999997</v>
      </c>
      <c r="G621">
        <v>0.06</v>
      </c>
      <c r="H621" t="s">
        <v>23</v>
      </c>
      <c r="I621">
        <v>-82.83</v>
      </c>
      <c r="J621">
        <v>8.1199999999999992</v>
      </c>
      <c r="K621">
        <v>2.83</v>
      </c>
      <c r="L621" t="s">
        <v>868</v>
      </c>
      <c r="M621" t="s">
        <v>805</v>
      </c>
      <c r="N621" t="s">
        <v>806</v>
      </c>
      <c r="O621" t="s">
        <v>43</v>
      </c>
      <c r="P621" t="s">
        <v>44</v>
      </c>
      <c r="Q621" t="s">
        <v>81</v>
      </c>
      <c r="R621" t="s">
        <v>1003</v>
      </c>
      <c r="S621" t="s">
        <v>56</v>
      </c>
      <c r="T621">
        <v>0.77</v>
      </c>
      <c r="U621" t="s">
        <v>1004</v>
      </c>
    </row>
    <row r="622" spans="1:21" x14ac:dyDescent="0.25">
      <c r="A622">
        <v>4614</v>
      </c>
      <c r="B622">
        <v>32869</v>
      </c>
      <c r="C622" t="s">
        <v>1002</v>
      </c>
      <c r="D622" t="s">
        <v>73</v>
      </c>
      <c r="E622">
        <v>49</v>
      </c>
      <c r="F622">
        <v>2470.84</v>
      </c>
      <c r="G622">
        <v>0.05</v>
      </c>
      <c r="H622" t="s">
        <v>23</v>
      </c>
      <c r="I622">
        <v>25.04</v>
      </c>
      <c r="J622">
        <v>51.65</v>
      </c>
      <c r="K622">
        <v>18.45</v>
      </c>
      <c r="L622" t="s">
        <v>868</v>
      </c>
      <c r="M622" t="s">
        <v>805</v>
      </c>
      <c r="N622" t="s">
        <v>806</v>
      </c>
      <c r="O622" t="s">
        <v>43</v>
      </c>
      <c r="P622" t="s">
        <v>53</v>
      </c>
      <c r="Q622" t="s">
        <v>54</v>
      </c>
      <c r="R622" t="s">
        <v>949</v>
      </c>
      <c r="S622" t="s">
        <v>51</v>
      </c>
      <c r="T622">
        <v>0.65</v>
      </c>
      <c r="U622" t="s">
        <v>1004</v>
      </c>
    </row>
    <row r="623" spans="1:21" x14ac:dyDescent="0.25">
      <c r="A623">
        <v>4615</v>
      </c>
      <c r="B623">
        <v>32869</v>
      </c>
      <c r="C623" t="s">
        <v>1002</v>
      </c>
      <c r="D623" t="s">
        <v>73</v>
      </c>
      <c r="E623">
        <v>2</v>
      </c>
      <c r="F623">
        <v>15.26</v>
      </c>
      <c r="G623">
        <v>0.01</v>
      </c>
      <c r="H623" t="s">
        <v>23</v>
      </c>
      <c r="I623">
        <v>-7.51</v>
      </c>
      <c r="J623">
        <v>6.68</v>
      </c>
      <c r="K623">
        <v>1.5</v>
      </c>
      <c r="L623" t="s">
        <v>868</v>
      </c>
      <c r="M623" t="s">
        <v>805</v>
      </c>
      <c r="N623" t="s">
        <v>806</v>
      </c>
      <c r="O623" t="s">
        <v>43</v>
      </c>
      <c r="P623" t="s">
        <v>27</v>
      </c>
      <c r="Q623" t="s">
        <v>117</v>
      </c>
      <c r="R623" t="s">
        <v>968</v>
      </c>
      <c r="S623" t="s">
        <v>79</v>
      </c>
      <c r="T623">
        <v>0.48</v>
      </c>
      <c r="U623" t="s">
        <v>1004</v>
      </c>
    </row>
    <row r="624" spans="1:21" x14ac:dyDescent="0.25">
      <c r="A624">
        <v>4616</v>
      </c>
      <c r="B624">
        <v>32869</v>
      </c>
      <c r="C624" t="s">
        <v>1002</v>
      </c>
      <c r="D624" t="s">
        <v>73</v>
      </c>
      <c r="E624">
        <v>39</v>
      </c>
      <c r="F624">
        <v>5250.6625000000004</v>
      </c>
      <c r="G624">
        <v>0.1</v>
      </c>
      <c r="H624" t="s">
        <v>23</v>
      </c>
      <c r="I624">
        <v>930.99</v>
      </c>
      <c r="J624">
        <v>175.99</v>
      </c>
      <c r="K624">
        <v>8.99</v>
      </c>
      <c r="L624" t="s">
        <v>868</v>
      </c>
      <c r="M624" t="s">
        <v>805</v>
      </c>
      <c r="N624" t="s">
        <v>806</v>
      </c>
      <c r="O624" t="s">
        <v>43</v>
      </c>
      <c r="P624" t="s">
        <v>44</v>
      </c>
      <c r="Q624" t="s">
        <v>45</v>
      </c>
      <c r="R624">
        <v>2180</v>
      </c>
      <c r="S624" t="s">
        <v>41</v>
      </c>
      <c r="T624">
        <v>0.56999999999999995</v>
      </c>
      <c r="U624" t="s">
        <v>1004</v>
      </c>
    </row>
    <row r="625" spans="1:21" x14ac:dyDescent="0.25">
      <c r="A625">
        <v>4748</v>
      </c>
      <c r="B625">
        <v>33763</v>
      </c>
      <c r="C625" t="s">
        <v>136</v>
      </c>
      <c r="D625" t="s">
        <v>48</v>
      </c>
      <c r="E625">
        <v>23</v>
      </c>
      <c r="F625">
        <v>10791.38</v>
      </c>
      <c r="G625">
        <v>0.08</v>
      </c>
      <c r="H625" t="s">
        <v>23</v>
      </c>
      <c r="I625">
        <v>-234.79</v>
      </c>
      <c r="J625">
        <v>499.99</v>
      </c>
      <c r="K625">
        <v>24.49</v>
      </c>
      <c r="L625" t="s">
        <v>875</v>
      </c>
      <c r="M625" t="s">
        <v>805</v>
      </c>
      <c r="N625" t="s">
        <v>806</v>
      </c>
      <c r="O625" t="s">
        <v>43</v>
      </c>
      <c r="P625" t="s">
        <v>44</v>
      </c>
      <c r="Q625" t="s">
        <v>122</v>
      </c>
      <c r="R625" t="s">
        <v>308</v>
      </c>
      <c r="S625" t="s">
        <v>30</v>
      </c>
      <c r="T625">
        <v>0.36</v>
      </c>
      <c r="U625" t="s">
        <v>139</v>
      </c>
    </row>
    <row r="626" spans="1:21" x14ac:dyDescent="0.25">
      <c r="A626">
        <v>4792</v>
      </c>
      <c r="B626">
        <v>34048</v>
      </c>
      <c r="C626" t="s">
        <v>555</v>
      </c>
      <c r="D626" t="s">
        <v>22</v>
      </c>
      <c r="E626">
        <v>1</v>
      </c>
      <c r="F626">
        <v>26.68</v>
      </c>
      <c r="G626">
        <v>0.04</v>
      </c>
      <c r="H626" t="s">
        <v>23</v>
      </c>
      <c r="I626">
        <v>-10.74</v>
      </c>
      <c r="J626">
        <v>22.23</v>
      </c>
      <c r="K626">
        <v>3.63</v>
      </c>
      <c r="L626" t="s">
        <v>868</v>
      </c>
      <c r="M626" t="s">
        <v>805</v>
      </c>
      <c r="N626" t="s">
        <v>806</v>
      </c>
      <c r="O626" t="s">
        <v>43</v>
      </c>
      <c r="P626" t="s">
        <v>53</v>
      </c>
      <c r="Q626" t="s">
        <v>54</v>
      </c>
      <c r="R626" t="s">
        <v>1005</v>
      </c>
      <c r="S626" t="s">
        <v>56</v>
      </c>
      <c r="T626">
        <v>0.52</v>
      </c>
      <c r="U626" t="s">
        <v>642</v>
      </c>
    </row>
    <row r="627" spans="1:21" x14ac:dyDescent="0.25">
      <c r="A627">
        <v>4823</v>
      </c>
      <c r="B627">
        <v>34275</v>
      </c>
      <c r="C627" s="1">
        <v>39820</v>
      </c>
      <c r="D627" t="s">
        <v>22</v>
      </c>
      <c r="E627">
        <v>27</v>
      </c>
      <c r="F627">
        <v>123.46</v>
      </c>
      <c r="G627">
        <v>7.0000000000000007E-2</v>
      </c>
      <c r="H627" t="s">
        <v>23</v>
      </c>
      <c r="I627">
        <v>26.66</v>
      </c>
      <c r="J627">
        <v>4.84</v>
      </c>
      <c r="K627">
        <v>0.71</v>
      </c>
      <c r="L627" t="s">
        <v>899</v>
      </c>
      <c r="M627" t="s">
        <v>805</v>
      </c>
      <c r="N627" t="s">
        <v>806</v>
      </c>
      <c r="O627" t="s">
        <v>26</v>
      </c>
      <c r="P627" t="s">
        <v>27</v>
      </c>
      <c r="Q627" t="s">
        <v>117</v>
      </c>
      <c r="R627" t="s">
        <v>1006</v>
      </c>
      <c r="S627" t="s">
        <v>79</v>
      </c>
      <c r="T627">
        <v>0.52</v>
      </c>
      <c r="U627" s="1">
        <v>39879</v>
      </c>
    </row>
    <row r="628" spans="1:21" x14ac:dyDescent="0.25">
      <c r="A628">
        <v>4844</v>
      </c>
      <c r="B628">
        <v>34438</v>
      </c>
      <c r="C628" s="1">
        <v>40494</v>
      </c>
      <c r="D628" t="s">
        <v>32</v>
      </c>
      <c r="E628">
        <v>28</v>
      </c>
      <c r="F628">
        <v>588.54</v>
      </c>
      <c r="G628">
        <v>0.04</v>
      </c>
      <c r="H628" t="s">
        <v>23</v>
      </c>
      <c r="I628">
        <v>-30.72</v>
      </c>
      <c r="J628">
        <v>20.149999999999999</v>
      </c>
      <c r="K628">
        <v>8.99</v>
      </c>
      <c r="L628" t="s">
        <v>843</v>
      </c>
      <c r="M628" t="s">
        <v>805</v>
      </c>
      <c r="N628" t="s">
        <v>806</v>
      </c>
      <c r="O628" t="s">
        <v>35</v>
      </c>
      <c r="P628" t="s">
        <v>27</v>
      </c>
      <c r="Q628" t="s">
        <v>117</v>
      </c>
      <c r="R628" t="s">
        <v>1007</v>
      </c>
      <c r="S628" t="s">
        <v>56</v>
      </c>
      <c r="T628">
        <v>0.57999999999999996</v>
      </c>
      <c r="U628" s="1">
        <v>40524</v>
      </c>
    </row>
    <row r="629" spans="1:21" x14ac:dyDescent="0.25">
      <c r="A629">
        <v>4901</v>
      </c>
      <c r="B629">
        <v>34880</v>
      </c>
      <c r="C629" t="s">
        <v>392</v>
      </c>
      <c r="D629" t="s">
        <v>32</v>
      </c>
      <c r="E629">
        <v>44</v>
      </c>
      <c r="F629">
        <v>284.38</v>
      </c>
      <c r="G629">
        <v>0.04</v>
      </c>
      <c r="H629" t="s">
        <v>23</v>
      </c>
      <c r="I629">
        <v>-62.43</v>
      </c>
      <c r="J629">
        <v>6.48</v>
      </c>
      <c r="K629">
        <v>5.19</v>
      </c>
      <c r="L629" t="s">
        <v>992</v>
      </c>
      <c r="M629" t="s">
        <v>805</v>
      </c>
      <c r="N629" t="s">
        <v>806</v>
      </c>
      <c r="O629" t="s">
        <v>69</v>
      </c>
      <c r="P629" t="s">
        <v>27</v>
      </c>
      <c r="Q629" t="s">
        <v>70</v>
      </c>
      <c r="R629" t="s">
        <v>1008</v>
      </c>
      <c r="S629" t="s">
        <v>41</v>
      </c>
      <c r="T629">
        <v>0.37</v>
      </c>
      <c r="U629" t="s">
        <v>1009</v>
      </c>
    </row>
    <row r="630" spans="1:21" x14ac:dyDescent="0.25">
      <c r="A630">
        <v>4912</v>
      </c>
      <c r="B630">
        <v>34978</v>
      </c>
      <c r="C630" s="1">
        <v>40635</v>
      </c>
      <c r="D630" t="s">
        <v>32</v>
      </c>
      <c r="E630">
        <v>49</v>
      </c>
      <c r="F630">
        <v>165.51</v>
      </c>
      <c r="G630">
        <v>0.08</v>
      </c>
      <c r="H630" t="s">
        <v>23</v>
      </c>
      <c r="I630">
        <v>-269.91000000000003</v>
      </c>
      <c r="J630">
        <v>3.52</v>
      </c>
      <c r="K630">
        <v>6.83</v>
      </c>
      <c r="L630" t="s">
        <v>49</v>
      </c>
      <c r="M630" t="s">
        <v>805</v>
      </c>
      <c r="N630" t="s">
        <v>806</v>
      </c>
      <c r="O630" t="s">
        <v>35</v>
      </c>
      <c r="P630" t="s">
        <v>27</v>
      </c>
      <c r="Q630" t="s">
        <v>39</v>
      </c>
      <c r="R630" t="s">
        <v>1010</v>
      </c>
      <c r="S630" t="s">
        <v>41</v>
      </c>
      <c r="T630">
        <v>0.38</v>
      </c>
      <c r="U630" s="1">
        <v>40696</v>
      </c>
    </row>
    <row r="631" spans="1:21" x14ac:dyDescent="0.25">
      <c r="A631">
        <v>4945</v>
      </c>
      <c r="B631">
        <v>35141</v>
      </c>
      <c r="C631" s="1">
        <v>40491</v>
      </c>
      <c r="D631" t="s">
        <v>73</v>
      </c>
      <c r="E631">
        <v>29</v>
      </c>
      <c r="F631">
        <v>2046.81</v>
      </c>
      <c r="G631">
        <v>0.02</v>
      </c>
      <c r="H631" t="s">
        <v>23</v>
      </c>
      <c r="I631">
        <v>469.28</v>
      </c>
      <c r="J631">
        <v>67.28</v>
      </c>
      <c r="K631">
        <v>19.989999999999998</v>
      </c>
      <c r="L631" t="s">
        <v>851</v>
      </c>
      <c r="M631" t="s">
        <v>805</v>
      </c>
      <c r="N631" t="s">
        <v>806</v>
      </c>
      <c r="O631" t="s">
        <v>26</v>
      </c>
      <c r="P631" t="s">
        <v>27</v>
      </c>
      <c r="Q631" t="s">
        <v>39</v>
      </c>
      <c r="R631" t="s">
        <v>1011</v>
      </c>
      <c r="S631" t="s">
        <v>41</v>
      </c>
      <c r="T631">
        <v>0.4</v>
      </c>
      <c r="U631" s="1">
        <v>40521</v>
      </c>
    </row>
    <row r="632" spans="1:21" x14ac:dyDescent="0.25">
      <c r="A632">
        <v>4962</v>
      </c>
      <c r="B632">
        <v>35300</v>
      </c>
      <c r="C632" s="1">
        <v>40212</v>
      </c>
      <c r="D632" t="s">
        <v>73</v>
      </c>
      <c r="E632">
        <v>10</v>
      </c>
      <c r="F632">
        <v>28.81</v>
      </c>
      <c r="G632">
        <v>0.02</v>
      </c>
      <c r="H632" t="s">
        <v>23</v>
      </c>
      <c r="I632">
        <v>7.15</v>
      </c>
      <c r="J632">
        <v>2.89</v>
      </c>
      <c r="K632">
        <v>0.49</v>
      </c>
      <c r="L632" t="s">
        <v>911</v>
      </c>
      <c r="M632" t="s">
        <v>805</v>
      </c>
      <c r="N632" t="s">
        <v>806</v>
      </c>
      <c r="O632" t="s">
        <v>43</v>
      </c>
      <c r="P632" t="s">
        <v>27</v>
      </c>
      <c r="Q632" t="s">
        <v>108</v>
      </c>
      <c r="R632" t="s">
        <v>1012</v>
      </c>
      <c r="S632" t="s">
        <v>41</v>
      </c>
      <c r="T632">
        <v>0.38</v>
      </c>
      <c r="U632" s="1">
        <v>40240</v>
      </c>
    </row>
    <row r="633" spans="1:21" x14ac:dyDescent="0.25">
      <c r="A633">
        <v>4963</v>
      </c>
      <c r="B633">
        <v>35300</v>
      </c>
      <c r="C633" s="1">
        <v>40212</v>
      </c>
      <c r="D633" t="s">
        <v>73</v>
      </c>
      <c r="E633">
        <v>35</v>
      </c>
      <c r="F633">
        <v>1445.6</v>
      </c>
      <c r="G633">
        <v>0.08</v>
      </c>
      <c r="H633" t="s">
        <v>23</v>
      </c>
      <c r="I633">
        <v>126.03</v>
      </c>
      <c r="J633">
        <v>41.32</v>
      </c>
      <c r="K633">
        <v>8.66</v>
      </c>
      <c r="L633" t="s">
        <v>911</v>
      </c>
      <c r="M633" t="s">
        <v>805</v>
      </c>
      <c r="N633" t="s">
        <v>806</v>
      </c>
      <c r="O633" t="s">
        <v>43</v>
      </c>
      <c r="P633" t="s">
        <v>53</v>
      </c>
      <c r="Q633" t="s">
        <v>54</v>
      </c>
      <c r="R633" t="s">
        <v>1013</v>
      </c>
      <c r="S633" t="s">
        <v>51</v>
      </c>
      <c r="T633">
        <v>0.76</v>
      </c>
      <c r="U633" s="1">
        <v>40301</v>
      </c>
    </row>
    <row r="634" spans="1:21" x14ac:dyDescent="0.25">
      <c r="A634">
        <v>4964</v>
      </c>
      <c r="B634">
        <v>35300</v>
      </c>
      <c r="C634" s="1">
        <v>40212</v>
      </c>
      <c r="D634" t="s">
        <v>73</v>
      </c>
      <c r="E634">
        <v>13</v>
      </c>
      <c r="F634">
        <v>119.03</v>
      </c>
      <c r="G634">
        <v>0.06</v>
      </c>
      <c r="H634" t="s">
        <v>23</v>
      </c>
      <c r="I634">
        <v>29.62</v>
      </c>
      <c r="J634">
        <v>8.9499999999999993</v>
      </c>
      <c r="K634">
        <v>2.0099999999999998</v>
      </c>
      <c r="L634" t="s">
        <v>911</v>
      </c>
      <c r="M634" t="s">
        <v>805</v>
      </c>
      <c r="N634" t="s">
        <v>806</v>
      </c>
      <c r="O634" t="s">
        <v>43</v>
      </c>
      <c r="P634" t="s">
        <v>27</v>
      </c>
      <c r="Q634" t="s">
        <v>70</v>
      </c>
      <c r="R634" t="s">
        <v>1014</v>
      </c>
      <c r="S634" t="s">
        <v>79</v>
      </c>
      <c r="T634">
        <v>0.39</v>
      </c>
      <c r="U634" s="1">
        <v>40240</v>
      </c>
    </row>
    <row r="635" spans="1:21" x14ac:dyDescent="0.25">
      <c r="A635">
        <v>4996</v>
      </c>
      <c r="B635">
        <v>35558</v>
      </c>
      <c r="C635" t="s">
        <v>1015</v>
      </c>
      <c r="D635" t="s">
        <v>94</v>
      </c>
      <c r="E635">
        <v>2</v>
      </c>
      <c r="F635">
        <v>34.880000000000003</v>
      </c>
      <c r="G635">
        <v>0.09</v>
      </c>
      <c r="H635" t="s">
        <v>23</v>
      </c>
      <c r="I635">
        <v>-22.12</v>
      </c>
      <c r="J635">
        <v>13.79</v>
      </c>
      <c r="K635">
        <v>8.7799999999999994</v>
      </c>
      <c r="L635" t="s">
        <v>49</v>
      </c>
      <c r="M635" t="s">
        <v>805</v>
      </c>
      <c r="N635" t="s">
        <v>806</v>
      </c>
      <c r="O635" t="s">
        <v>35</v>
      </c>
      <c r="P635" t="s">
        <v>53</v>
      </c>
      <c r="Q635" t="s">
        <v>54</v>
      </c>
      <c r="R635" t="s">
        <v>1016</v>
      </c>
      <c r="S635" t="s">
        <v>41</v>
      </c>
      <c r="T635">
        <v>0.43</v>
      </c>
      <c r="U635" t="s">
        <v>1009</v>
      </c>
    </row>
    <row r="636" spans="1:21" x14ac:dyDescent="0.25">
      <c r="A636">
        <v>5091</v>
      </c>
      <c r="B636">
        <v>36293</v>
      </c>
      <c r="C636" t="s">
        <v>790</v>
      </c>
      <c r="D636" t="s">
        <v>73</v>
      </c>
      <c r="E636">
        <v>13</v>
      </c>
      <c r="F636">
        <v>1272.83</v>
      </c>
      <c r="G636">
        <v>0.04</v>
      </c>
      <c r="H636" t="s">
        <v>23</v>
      </c>
      <c r="I636">
        <v>250.47</v>
      </c>
      <c r="J636">
        <v>100.98</v>
      </c>
      <c r="K636">
        <v>7.18</v>
      </c>
      <c r="L636" t="s">
        <v>49</v>
      </c>
      <c r="M636" t="s">
        <v>805</v>
      </c>
      <c r="N636" t="s">
        <v>806</v>
      </c>
      <c r="O636" t="s">
        <v>26</v>
      </c>
      <c r="P636" t="s">
        <v>44</v>
      </c>
      <c r="Q636" t="s">
        <v>81</v>
      </c>
      <c r="R636" t="s">
        <v>1017</v>
      </c>
      <c r="S636" t="s">
        <v>41</v>
      </c>
      <c r="T636">
        <v>0.4</v>
      </c>
      <c r="U636" s="1">
        <v>40817</v>
      </c>
    </row>
    <row r="637" spans="1:21" x14ac:dyDescent="0.25">
      <c r="A637">
        <v>5092</v>
      </c>
      <c r="B637">
        <v>36293</v>
      </c>
      <c r="C637" t="s">
        <v>790</v>
      </c>
      <c r="D637" t="s">
        <v>73</v>
      </c>
      <c r="E637">
        <v>25</v>
      </c>
      <c r="F637">
        <v>165.36</v>
      </c>
      <c r="G637">
        <v>0.09</v>
      </c>
      <c r="H637" t="s">
        <v>63</v>
      </c>
      <c r="I637">
        <v>-94.79</v>
      </c>
      <c r="J637">
        <v>6.48</v>
      </c>
      <c r="K637">
        <v>7.49</v>
      </c>
      <c r="L637" t="s">
        <v>49</v>
      </c>
      <c r="M637" t="s">
        <v>805</v>
      </c>
      <c r="N637" t="s">
        <v>806</v>
      </c>
      <c r="O637" t="s">
        <v>26</v>
      </c>
      <c r="P637" t="s">
        <v>27</v>
      </c>
      <c r="Q637" t="s">
        <v>70</v>
      </c>
      <c r="R637" t="s">
        <v>1018</v>
      </c>
      <c r="S637" t="s">
        <v>41</v>
      </c>
      <c r="T637">
        <v>0.37</v>
      </c>
      <c r="U637" t="s">
        <v>1019</v>
      </c>
    </row>
    <row r="638" spans="1:21" x14ac:dyDescent="0.25">
      <c r="A638">
        <v>5128</v>
      </c>
      <c r="B638">
        <v>36516</v>
      </c>
      <c r="C638" t="s">
        <v>1020</v>
      </c>
      <c r="D638" t="s">
        <v>73</v>
      </c>
      <c r="E638">
        <v>9</v>
      </c>
      <c r="F638">
        <v>883.37</v>
      </c>
      <c r="G638">
        <v>0.1</v>
      </c>
      <c r="H638" t="s">
        <v>23</v>
      </c>
      <c r="I638">
        <v>51.3</v>
      </c>
      <c r="J638">
        <v>100.98</v>
      </c>
      <c r="K638">
        <v>7.18</v>
      </c>
      <c r="L638" t="s">
        <v>854</v>
      </c>
      <c r="M638" t="s">
        <v>805</v>
      </c>
      <c r="N638" t="s">
        <v>806</v>
      </c>
      <c r="O638" t="s">
        <v>69</v>
      </c>
      <c r="P638" t="s">
        <v>44</v>
      </c>
      <c r="Q638" t="s">
        <v>81</v>
      </c>
      <c r="R638" t="s">
        <v>1017</v>
      </c>
      <c r="S638" t="s">
        <v>41</v>
      </c>
      <c r="T638">
        <v>0.4</v>
      </c>
      <c r="U638" t="s">
        <v>581</v>
      </c>
    </row>
    <row r="639" spans="1:21" x14ac:dyDescent="0.25">
      <c r="A639">
        <v>5147</v>
      </c>
      <c r="B639">
        <v>36677</v>
      </c>
      <c r="C639" t="s">
        <v>813</v>
      </c>
      <c r="D639" t="s">
        <v>22</v>
      </c>
      <c r="E639">
        <v>38</v>
      </c>
      <c r="F639">
        <v>23255.61</v>
      </c>
      <c r="G639">
        <v>0</v>
      </c>
      <c r="H639" t="s">
        <v>23</v>
      </c>
      <c r="I639">
        <v>-734.33</v>
      </c>
      <c r="J639">
        <v>599.99</v>
      </c>
      <c r="K639">
        <v>24.49</v>
      </c>
      <c r="L639" t="s">
        <v>443</v>
      </c>
      <c r="M639" t="s">
        <v>805</v>
      </c>
      <c r="N639" t="s">
        <v>806</v>
      </c>
      <c r="O639" t="s">
        <v>43</v>
      </c>
      <c r="P639" t="s">
        <v>44</v>
      </c>
      <c r="Q639" t="s">
        <v>122</v>
      </c>
      <c r="R639" t="s">
        <v>1021</v>
      </c>
      <c r="S639" t="s">
        <v>30</v>
      </c>
      <c r="T639">
        <v>0.44</v>
      </c>
      <c r="U639" t="s">
        <v>1022</v>
      </c>
    </row>
    <row r="640" spans="1:21" x14ac:dyDescent="0.25">
      <c r="A640">
        <v>5223</v>
      </c>
      <c r="B640">
        <v>37185</v>
      </c>
      <c r="C640" t="s">
        <v>1023</v>
      </c>
      <c r="D640" t="s">
        <v>32</v>
      </c>
      <c r="E640">
        <v>8</v>
      </c>
      <c r="F640">
        <v>23.19</v>
      </c>
      <c r="G640">
        <v>0.02</v>
      </c>
      <c r="H640" t="s">
        <v>23</v>
      </c>
      <c r="I640">
        <v>-13.27</v>
      </c>
      <c r="J640">
        <v>2.6</v>
      </c>
      <c r="K640">
        <v>2.4</v>
      </c>
      <c r="L640" t="s">
        <v>848</v>
      </c>
      <c r="M640" t="s">
        <v>805</v>
      </c>
      <c r="N640" t="s">
        <v>806</v>
      </c>
      <c r="O640" t="s">
        <v>43</v>
      </c>
      <c r="P640" t="s">
        <v>27</v>
      </c>
      <c r="Q640" t="s">
        <v>117</v>
      </c>
      <c r="R640" t="s">
        <v>604</v>
      </c>
      <c r="S640" t="s">
        <v>79</v>
      </c>
      <c r="T640">
        <v>0.57999999999999996</v>
      </c>
      <c r="U640" s="1">
        <v>40919</v>
      </c>
    </row>
    <row r="641" spans="1:21" x14ac:dyDescent="0.25">
      <c r="A641">
        <v>5329</v>
      </c>
      <c r="B641">
        <v>37888</v>
      </c>
      <c r="C641" t="s">
        <v>973</v>
      </c>
      <c r="D641" t="s">
        <v>94</v>
      </c>
      <c r="E641">
        <v>31</v>
      </c>
      <c r="F641">
        <v>639.19000000000005</v>
      </c>
      <c r="G641">
        <v>0.09</v>
      </c>
      <c r="H641" t="s">
        <v>23</v>
      </c>
      <c r="I641">
        <v>274.89999999999998</v>
      </c>
      <c r="J641">
        <v>20.98</v>
      </c>
      <c r="K641">
        <v>1.49</v>
      </c>
      <c r="L641" t="s">
        <v>889</v>
      </c>
      <c r="M641" t="s">
        <v>805</v>
      </c>
      <c r="N641" t="s">
        <v>806</v>
      </c>
      <c r="O641" t="s">
        <v>43</v>
      </c>
      <c r="P641" t="s">
        <v>27</v>
      </c>
      <c r="Q641" t="s">
        <v>39</v>
      </c>
      <c r="R641" t="s">
        <v>1024</v>
      </c>
      <c r="S641" t="s">
        <v>41</v>
      </c>
      <c r="T641">
        <v>0.35</v>
      </c>
      <c r="U641" t="s">
        <v>1025</v>
      </c>
    </row>
    <row r="642" spans="1:21" x14ac:dyDescent="0.25">
      <c r="A642">
        <v>5387</v>
      </c>
      <c r="B642">
        <v>38310</v>
      </c>
      <c r="C642" t="s">
        <v>1026</v>
      </c>
      <c r="D642" t="s">
        <v>32</v>
      </c>
      <c r="E642">
        <v>4</v>
      </c>
      <c r="F642">
        <v>62.45</v>
      </c>
      <c r="G642">
        <v>0.08</v>
      </c>
      <c r="H642" t="s">
        <v>23</v>
      </c>
      <c r="I642">
        <v>-141.76</v>
      </c>
      <c r="J642">
        <v>3.48</v>
      </c>
      <c r="K642">
        <v>49</v>
      </c>
      <c r="L642" t="s">
        <v>443</v>
      </c>
      <c r="M642" t="s">
        <v>805</v>
      </c>
      <c r="N642" t="s">
        <v>806</v>
      </c>
      <c r="O642" t="s">
        <v>43</v>
      </c>
      <c r="P642" t="s">
        <v>27</v>
      </c>
      <c r="Q642" t="s">
        <v>36</v>
      </c>
      <c r="R642" t="s">
        <v>1027</v>
      </c>
      <c r="S642" t="s">
        <v>30</v>
      </c>
      <c r="T642">
        <v>0.59</v>
      </c>
      <c r="U642" t="s">
        <v>1028</v>
      </c>
    </row>
    <row r="643" spans="1:21" x14ac:dyDescent="0.25">
      <c r="A643">
        <v>5702</v>
      </c>
      <c r="B643">
        <v>40327</v>
      </c>
      <c r="C643" t="s">
        <v>1029</v>
      </c>
      <c r="D643" t="s">
        <v>73</v>
      </c>
      <c r="E643">
        <v>42</v>
      </c>
      <c r="F643">
        <v>152.55000000000001</v>
      </c>
      <c r="G643">
        <v>0.06</v>
      </c>
      <c r="H643" t="s">
        <v>23</v>
      </c>
      <c r="I643">
        <v>-20.27</v>
      </c>
      <c r="J643">
        <v>3.69</v>
      </c>
      <c r="K643">
        <v>2.5</v>
      </c>
      <c r="L643" t="s">
        <v>859</v>
      </c>
      <c r="M643" t="s">
        <v>805</v>
      </c>
      <c r="N643" t="s">
        <v>806</v>
      </c>
      <c r="O643" t="s">
        <v>43</v>
      </c>
      <c r="P643" t="s">
        <v>27</v>
      </c>
      <c r="Q643" t="s">
        <v>90</v>
      </c>
      <c r="R643" t="s">
        <v>1030</v>
      </c>
      <c r="S643" t="s">
        <v>41</v>
      </c>
      <c r="T643">
        <v>0.39</v>
      </c>
      <c r="U643" t="s">
        <v>630</v>
      </c>
    </row>
    <row r="644" spans="1:21" x14ac:dyDescent="0.25">
      <c r="A644">
        <v>5703</v>
      </c>
      <c r="B644">
        <v>40327</v>
      </c>
      <c r="C644" t="s">
        <v>1029</v>
      </c>
      <c r="D644" t="s">
        <v>73</v>
      </c>
      <c r="E644">
        <v>36</v>
      </c>
      <c r="F644">
        <v>152.96</v>
      </c>
      <c r="G644">
        <v>0.09</v>
      </c>
      <c r="H644" t="s">
        <v>23</v>
      </c>
      <c r="I644">
        <v>-123.87</v>
      </c>
      <c r="J644">
        <v>4.28</v>
      </c>
      <c r="K644">
        <v>5.74</v>
      </c>
      <c r="L644" t="s">
        <v>859</v>
      </c>
      <c r="M644" t="s">
        <v>805</v>
      </c>
      <c r="N644" t="s">
        <v>806</v>
      </c>
      <c r="O644" t="s">
        <v>43</v>
      </c>
      <c r="P644" t="s">
        <v>27</v>
      </c>
      <c r="Q644" t="s">
        <v>70</v>
      </c>
      <c r="R644" t="s">
        <v>1031</v>
      </c>
      <c r="S644" t="s">
        <v>41</v>
      </c>
      <c r="T644">
        <v>0.4</v>
      </c>
      <c r="U644" t="s">
        <v>630</v>
      </c>
    </row>
    <row r="645" spans="1:21" x14ac:dyDescent="0.25">
      <c r="A645">
        <v>5714</v>
      </c>
      <c r="B645">
        <v>40480</v>
      </c>
      <c r="C645" s="1">
        <v>40736</v>
      </c>
      <c r="D645" t="s">
        <v>94</v>
      </c>
      <c r="E645">
        <v>19</v>
      </c>
      <c r="F645">
        <v>7608.88</v>
      </c>
      <c r="G645">
        <v>0.06</v>
      </c>
      <c r="H645" t="s">
        <v>63</v>
      </c>
      <c r="I645">
        <v>3049.45</v>
      </c>
      <c r="J645">
        <v>420.98</v>
      </c>
      <c r="K645">
        <v>19.989999999999998</v>
      </c>
      <c r="L645" t="s">
        <v>843</v>
      </c>
      <c r="M645" t="s">
        <v>805</v>
      </c>
      <c r="N645" t="s">
        <v>806</v>
      </c>
      <c r="O645" t="s">
        <v>69</v>
      </c>
      <c r="P645" t="s">
        <v>27</v>
      </c>
      <c r="Q645" t="s">
        <v>39</v>
      </c>
      <c r="R645" t="s">
        <v>966</v>
      </c>
      <c r="S645" t="s">
        <v>41</v>
      </c>
      <c r="T645">
        <v>0.35</v>
      </c>
      <c r="U645" s="1">
        <v>40736</v>
      </c>
    </row>
    <row r="646" spans="1:21" x14ac:dyDescent="0.25">
      <c r="A646">
        <v>5715</v>
      </c>
      <c r="B646">
        <v>40480</v>
      </c>
      <c r="C646" s="1">
        <v>40736</v>
      </c>
      <c r="D646" t="s">
        <v>94</v>
      </c>
      <c r="E646">
        <v>50</v>
      </c>
      <c r="F646">
        <v>1270.03</v>
      </c>
      <c r="G646">
        <v>0.1</v>
      </c>
      <c r="H646" t="s">
        <v>23</v>
      </c>
      <c r="I646">
        <v>221.81</v>
      </c>
      <c r="J646">
        <v>26.48</v>
      </c>
      <c r="K646">
        <v>6.93</v>
      </c>
      <c r="L646" t="s">
        <v>843</v>
      </c>
      <c r="M646" t="s">
        <v>805</v>
      </c>
      <c r="N646" t="s">
        <v>806</v>
      </c>
      <c r="O646" t="s">
        <v>69</v>
      </c>
      <c r="P646" t="s">
        <v>53</v>
      </c>
      <c r="Q646" t="s">
        <v>54</v>
      </c>
      <c r="R646" t="s">
        <v>1032</v>
      </c>
      <c r="S646" t="s">
        <v>41</v>
      </c>
      <c r="T646">
        <v>0.49</v>
      </c>
      <c r="U646" s="1">
        <v>40798</v>
      </c>
    </row>
    <row r="647" spans="1:21" x14ac:dyDescent="0.25">
      <c r="A647">
        <v>5741</v>
      </c>
      <c r="B647">
        <v>40800</v>
      </c>
      <c r="C647" s="1">
        <v>40280</v>
      </c>
      <c r="D647" t="s">
        <v>48</v>
      </c>
      <c r="E647">
        <v>18</v>
      </c>
      <c r="F647">
        <v>101.34</v>
      </c>
      <c r="G647">
        <v>0.06</v>
      </c>
      <c r="H647" t="s">
        <v>23</v>
      </c>
      <c r="I647">
        <v>26.11</v>
      </c>
      <c r="J647">
        <v>5.68</v>
      </c>
      <c r="K647">
        <v>1.39</v>
      </c>
      <c r="L647" t="s">
        <v>1033</v>
      </c>
      <c r="M647" t="s">
        <v>805</v>
      </c>
      <c r="N647" t="s">
        <v>806</v>
      </c>
      <c r="O647" t="s">
        <v>43</v>
      </c>
      <c r="P647" t="s">
        <v>27</v>
      </c>
      <c r="Q647" t="s">
        <v>90</v>
      </c>
      <c r="R647" t="s">
        <v>987</v>
      </c>
      <c r="S647" t="s">
        <v>41</v>
      </c>
      <c r="T647">
        <v>0.38</v>
      </c>
      <c r="U647" s="1">
        <v>40341</v>
      </c>
    </row>
    <row r="648" spans="1:21" x14ac:dyDescent="0.25">
      <c r="A648">
        <v>5750</v>
      </c>
      <c r="B648">
        <v>40835</v>
      </c>
      <c r="C648" t="s">
        <v>1034</v>
      </c>
      <c r="D648" t="s">
        <v>32</v>
      </c>
      <c r="E648">
        <v>26</v>
      </c>
      <c r="F648">
        <v>393.59</v>
      </c>
      <c r="G648">
        <v>0.06</v>
      </c>
      <c r="H648" t="s">
        <v>23</v>
      </c>
      <c r="I648">
        <v>-8.08</v>
      </c>
      <c r="J648">
        <v>15.01</v>
      </c>
      <c r="K648">
        <v>8.4</v>
      </c>
      <c r="L648" t="s">
        <v>851</v>
      </c>
      <c r="M648" t="s">
        <v>805</v>
      </c>
      <c r="N648" t="s">
        <v>806</v>
      </c>
      <c r="O648" t="s">
        <v>26</v>
      </c>
      <c r="P648" t="s">
        <v>27</v>
      </c>
      <c r="Q648" t="s">
        <v>39</v>
      </c>
      <c r="R648" t="s">
        <v>699</v>
      </c>
      <c r="S648" t="s">
        <v>41</v>
      </c>
      <c r="T648">
        <v>0.39</v>
      </c>
      <c r="U648" t="s">
        <v>92</v>
      </c>
    </row>
    <row r="649" spans="1:21" x14ac:dyDescent="0.25">
      <c r="A649">
        <v>5751</v>
      </c>
      <c r="B649">
        <v>40835</v>
      </c>
      <c r="C649" t="s">
        <v>1034</v>
      </c>
      <c r="D649" t="s">
        <v>32</v>
      </c>
      <c r="E649">
        <v>14</v>
      </c>
      <c r="F649">
        <v>551.17999999999995</v>
      </c>
      <c r="G649">
        <v>0.09</v>
      </c>
      <c r="H649" t="s">
        <v>23</v>
      </c>
      <c r="I649">
        <v>-326.97000000000003</v>
      </c>
      <c r="J649">
        <v>40.479999999999997</v>
      </c>
      <c r="K649">
        <v>19.989999999999998</v>
      </c>
      <c r="L649" t="s">
        <v>851</v>
      </c>
      <c r="M649" t="s">
        <v>805</v>
      </c>
      <c r="N649" t="s">
        <v>806</v>
      </c>
      <c r="O649" t="s">
        <v>26</v>
      </c>
      <c r="P649" t="s">
        <v>44</v>
      </c>
      <c r="Q649" t="s">
        <v>81</v>
      </c>
      <c r="R649" t="s">
        <v>869</v>
      </c>
      <c r="S649" t="s">
        <v>41</v>
      </c>
      <c r="T649">
        <v>0.77</v>
      </c>
      <c r="U649" t="s">
        <v>92</v>
      </c>
    </row>
    <row r="650" spans="1:21" x14ac:dyDescent="0.25">
      <c r="A650">
        <v>5752</v>
      </c>
      <c r="B650">
        <v>40835</v>
      </c>
      <c r="C650" t="s">
        <v>1034</v>
      </c>
      <c r="D650" t="s">
        <v>32</v>
      </c>
      <c r="E650">
        <v>1</v>
      </c>
      <c r="F650">
        <v>18.73</v>
      </c>
      <c r="G650">
        <v>0.05</v>
      </c>
      <c r="H650" t="s">
        <v>23</v>
      </c>
      <c r="I650">
        <v>-6.68</v>
      </c>
      <c r="J650">
        <v>12.28</v>
      </c>
      <c r="K650">
        <v>6.13</v>
      </c>
      <c r="L650" t="s">
        <v>851</v>
      </c>
      <c r="M650" t="s">
        <v>805</v>
      </c>
      <c r="N650" t="s">
        <v>806</v>
      </c>
      <c r="O650" t="s">
        <v>26</v>
      </c>
      <c r="P650" t="s">
        <v>27</v>
      </c>
      <c r="Q650" t="s">
        <v>28</v>
      </c>
      <c r="R650" t="s">
        <v>411</v>
      </c>
      <c r="S650" t="s">
        <v>41</v>
      </c>
      <c r="T650">
        <v>0.56999999999999995</v>
      </c>
      <c r="U650" t="s">
        <v>88</v>
      </c>
    </row>
    <row r="651" spans="1:21" x14ac:dyDescent="0.25">
      <c r="A651">
        <v>5759</v>
      </c>
      <c r="B651">
        <v>40871</v>
      </c>
      <c r="C651" t="s">
        <v>1035</v>
      </c>
      <c r="D651" t="s">
        <v>48</v>
      </c>
      <c r="E651">
        <v>32</v>
      </c>
      <c r="F651">
        <v>294.04000000000002</v>
      </c>
      <c r="G651">
        <v>0.03</v>
      </c>
      <c r="H651" t="s">
        <v>23</v>
      </c>
      <c r="I651">
        <v>-5.53</v>
      </c>
      <c r="J651">
        <v>8.85</v>
      </c>
      <c r="K651">
        <v>5.6</v>
      </c>
      <c r="L651" t="s">
        <v>874</v>
      </c>
      <c r="M651" t="s">
        <v>805</v>
      </c>
      <c r="N651" t="s">
        <v>806</v>
      </c>
      <c r="O651" t="s">
        <v>43</v>
      </c>
      <c r="P651" t="s">
        <v>27</v>
      </c>
      <c r="Q651" t="s">
        <v>39</v>
      </c>
      <c r="R651" t="s">
        <v>447</v>
      </c>
      <c r="S651" t="s">
        <v>41</v>
      </c>
      <c r="T651">
        <v>0.36</v>
      </c>
      <c r="U651" t="s">
        <v>387</v>
      </c>
    </row>
    <row r="652" spans="1:21" x14ac:dyDescent="0.25">
      <c r="A652">
        <v>5760</v>
      </c>
      <c r="B652">
        <v>40871</v>
      </c>
      <c r="C652" t="s">
        <v>1035</v>
      </c>
      <c r="D652" t="s">
        <v>48</v>
      </c>
      <c r="E652">
        <v>18</v>
      </c>
      <c r="F652">
        <v>2022.65</v>
      </c>
      <c r="G652">
        <v>0.05</v>
      </c>
      <c r="H652" t="s">
        <v>33</v>
      </c>
      <c r="I652">
        <v>-157.63</v>
      </c>
      <c r="J652">
        <v>110.98</v>
      </c>
      <c r="K652">
        <v>30</v>
      </c>
      <c r="L652" t="s">
        <v>874</v>
      </c>
      <c r="M652" t="s">
        <v>805</v>
      </c>
      <c r="N652" t="s">
        <v>806</v>
      </c>
      <c r="O652" t="s">
        <v>43</v>
      </c>
      <c r="P652" t="s">
        <v>53</v>
      </c>
      <c r="Q652" t="s">
        <v>142</v>
      </c>
      <c r="R652" t="s">
        <v>1036</v>
      </c>
      <c r="S652" t="s">
        <v>38</v>
      </c>
      <c r="T652">
        <v>0.71</v>
      </c>
      <c r="U652" t="s">
        <v>387</v>
      </c>
    </row>
    <row r="653" spans="1:21" x14ac:dyDescent="0.25">
      <c r="A653">
        <v>5857</v>
      </c>
      <c r="B653">
        <v>41570</v>
      </c>
      <c r="C653" s="1">
        <v>40249</v>
      </c>
      <c r="D653" t="s">
        <v>48</v>
      </c>
      <c r="E653">
        <v>24</v>
      </c>
      <c r="F653">
        <v>2289.92</v>
      </c>
      <c r="G653">
        <v>0.09</v>
      </c>
      <c r="H653" t="s">
        <v>23</v>
      </c>
      <c r="I653">
        <v>1037.55</v>
      </c>
      <c r="J653">
        <v>104.85</v>
      </c>
      <c r="K653">
        <v>4.6500000000000004</v>
      </c>
      <c r="L653" t="s">
        <v>843</v>
      </c>
      <c r="M653" t="s">
        <v>805</v>
      </c>
      <c r="N653" t="s">
        <v>806</v>
      </c>
      <c r="O653" t="s">
        <v>35</v>
      </c>
      <c r="P653" t="s">
        <v>27</v>
      </c>
      <c r="Q653" t="s">
        <v>70</v>
      </c>
      <c r="R653" t="s">
        <v>1037</v>
      </c>
      <c r="S653" t="s">
        <v>41</v>
      </c>
      <c r="T653">
        <v>0.37</v>
      </c>
      <c r="U653" s="1">
        <v>40310</v>
      </c>
    </row>
    <row r="654" spans="1:21" x14ac:dyDescent="0.25">
      <c r="A654">
        <v>5922</v>
      </c>
      <c r="B654">
        <v>41991</v>
      </c>
      <c r="C654" t="s">
        <v>1038</v>
      </c>
      <c r="D654" t="s">
        <v>22</v>
      </c>
      <c r="E654">
        <v>36</v>
      </c>
      <c r="F654">
        <v>1773.86</v>
      </c>
      <c r="G654">
        <v>0.06</v>
      </c>
      <c r="H654" t="s">
        <v>33</v>
      </c>
      <c r="I654">
        <v>133.30000000000001</v>
      </c>
      <c r="J654">
        <v>50.98</v>
      </c>
      <c r="K654">
        <v>14.19</v>
      </c>
      <c r="L654" t="s">
        <v>992</v>
      </c>
      <c r="M654" t="s">
        <v>805</v>
      </c>
      <c r="N654" t="s">
        <v>806</v>
      </c>
      <c r="O654" t="s">
        <v>43</v>
      </c>
      <c r="P654" t="s">
        <v>53</v>
      </c>
      <c r="Q654" t="s">
        <v>142</v>
      </c>
      <c r="R654" t="s">
        <v>671</v>
      </c>
      <c r="S654" t="s">
        <v>38</v>
      </c>
      <c r="T654">
        <v>0.56000000000000005</v>
      </c>
      <c r="U654" t="s">
        <v>1039</v>
      </c>
    </row>
    <row r="655" spans="1:21" x14ac:dyDescent="0.25">
      <c r="A655">
        <v>5923</v>
      </c>
      <c r="B655">
        <v>41991</v>
      </c>
      <c r="C655" t="s">
        <v>1038</v>
      </c>
      <c r="D655" t="s">
        <v>22</v>
      </c>
      <c r="E655">
        <v>35</v>
      </c>
      <c r="F655">
        <v>543.22</v>
      </c>
      <c r="G655">
        <v>0</v>
      </c>
      <c r="H655" t="s">
        <v>23</v>
      </c>
      <c r="I655">
        <v>68.44</v>
      </c>
      <c r="J655">
        <v>14.58</v>
      </c>
      <c r="K655">
        <v>7.4</v>
      </c>
      <c r="L655" t="s">
        <v>992</v>
      </c>
      <c r="M655" t="s">
        <v>805</v>
      </c>
      <c r="N655" t="s">
        <v>806</v>
      </c>
      <c r="O655" t="s">
        <v>43</v>
      </c>
      <c r="P655" t="s">
        <v>53</v>
      </c>
      <c r="Q655" t="s">
        <v>54</v>
      </c>
      <c r="R655" t="s">
        <v>1040</v>
      </c>
      <c r="S655" t="s">
        <v>41</v>
      </c>
      <c r="T655">
        <v>0.48</v>
      </c>
      <c r="U655" t="s">
        <v>1041</v>
      </c>
    </row>
    <row r="656" spans="1:21" x14ac:dyDescent="0.25">
      <c r="A656">
        <v>5924</v>
      </c>
      <c r="B656">
        <v>41991</v>
      </c>
      <c r="C656" t="s">
        <v>1038</v>
      </c>
      <c r="D656" t="s">
        <v>22</v>
      </c>
      <c r="E656">
        <v>18</v>
      </c>
      <c r="F656">
        <v>813.9</v>
      </c>
      <c r="G656">
        <v>0.06</v>
      </c>
      <c r="H656" t="s">
        <v>23</v>
      </c>
      <c r="I656">
        <v>256.66000000000003</v>
      </c>
      <c r="J656">
        <v>45.98</v>
      </c>
      <c r="K656">
        <v>4.8</v>
      </c>
      <c r="L656" t="s">
        <v>992</v>
      </c>
      <c r="M656" t="s">
        <v>805</v>
      </c>
      <c r="N656" t="s">
        <v>806</v>
      </c>
      <c r="O656" t="s">
        <v>43</v>
      </c>
      <c r="P656" t="s">
        <v>53</v>
      </c>
      <c r="Q656" t="s">
        <v>54</v>
      </c>
      <c r="R656" t="s">
        <v>1042</v>
      </c>
      <c r="S656" t="s">
        <v>79</v>
      </c>
      <c r="T656">
        <v>0.68</v>
      </c>
      <c r="U656" t="s">
        <v>1041</v>
      </c>
    </row>
    <row r="657" spans="1:21" x14ac:dyDescent="0.25">
      <c r="A657">
        <v>5981</v>
      </c>
      <c r="B657">
        <v>42400</v>
      </c>
      <c r="C657" s="1">
        <v>41160</v>
      </c>
      <c r="D657" t="s">
        <v>22</v>
      </c>
      <c r="E657">
        <v>44</v>
      </c>
      <c r="F657">
        <v>865.27</v>
      </c>
      <c r="G657">
        <v>0.03</v>
      </c>
      <c r="H657" t="s">
        <v>23</v>
      </c>
      <c r="I657">
        <v>11.55</v>
      </c>
      <c r="J657">
        <v>19.98</v>
      </c>
      <c r="K657">
        <v>4</v>
      </c>
      <c r="L657" t="s">
        <v>854</v>
      </c>
      <c r="M657" t="s">
        <v>805</v>
      </c>
      <c r="N657" t="s">
        <v>806</v>
      </c>
      <c r="O657" t="s">
        <v>69</v>
      </c>
      <c r="P657" t="s">
        <v>44</v>
      </c>
      <c r="Q657" t="s">
        <v>81</v>
      </c>
      <c r="R657" t="s">
        <v>1043</v>
      </c>
      <c r="S657" t="s">
        <v>41</v>
      </c>
      <c r="T657">
        <v>0.68</v>
      </c>
      <c r="U657" s="1">
        <v>41221</v>
      </c>
    </row>
    <row r="658" spans="1:21" x14ac:dyDescent="0.25">
      <c r="A658">
        <v>5982</v>
      </c>
      <c r="B658">
        <v>42400</v>
      </c>
      <c r="C658" s="1">
        <v>41160</v>
      </c>
      <c r="D658" t="s">
        <v>22</v>
      </c>
      <c r="E658">
        <v>41</v>
      </c>
      <c r="F658">
        <v>429.28</v>
      </c>
      <c r="G658">
        <v>0.06</v>
      </c>
      <c r="H658" t="s">
        <v>23</v>
      </c>
      <c r="I658">
        <v>-168.95</v>
      </c>
      <c r="J658">
        <v>10.97</v>
      </c>
      <c r="K658">
        <v>6.5</v>
      </c>
      <c r="L658" t="s">
        <v>854</v>
      </c>
      <c r="M658" t="s">
        <v>805</v>
      </c>
      <c r="N658" t="s">
        <v>806</v>
      </c>
      <c r="O658" t="s">
        <v>69</v>
      </c>
      <c r="P658" t="s">
        <v>44</v>
      </c>
      <c r="Q658" t="s">
        <v>81</v>
      </c>
      <c r="R658" t="s">
        <v>506</v>
      </c>
      <c r="S658" t="s">
        <v>41</v>
      </c>
      <c r="T658">
        <v>0.64</v>
      </c>
      <c r="U658" t="s">
        <v>1000</v>
      </c>
    </row>
    <row r="659" spans="1:21" x14ac:dyDescent="0.25">
      <c r="A659">
        <v>6036</v>
      </c>
      <c r="B659">
        <v>42754</v>
      </c>
      <c r="C659" t="s">
        <v>269</v>
      </c>
      <c r="D659" t="s">
        <v>94</v>
      </c>
      <c r="E659">
        <v>31</v>
      </c>
      <c r="F659">
        <v>341.71</v>
      </c>
      <c r="G659">
        <v>0.04</v>
      </c>
      <c r="H659" t="s">
        <v>23</v>
      </c>
      <c r="I659">
        <v>32.19</v>
      </c>
      <c r="J659">
        <v>10.98</v>
      </c>
      <c r="K659">
        <v>5.14</v>
      </c>
      <c r="L659" t="s">
        <v>923</v>
      </c>
      <c r="M659" t="s">
        <v>805</v>
      </c>
      <c r="N659" t="s">
        <v>806</v>
      </c>
      <c r="O659" t="s">
        <v>43</v>
      </c>
      <c r="P659" t="s">
        <v>27</v>
      </c>
      <c r="Q659" t="s">
        <v>39</v>
      </c>
      <c r="R659" t="s">
        <v>1044</v>
      </c>
      <c r="S659" t="s">
        <v>41</v>
      </c>
      <c r="T659">
        <v>0.36</v>
      </c>
      <c r="U659" t="s">
        <v>1045</v>
      </c>
    </row>
    <row r="660" spans="1:21" x14ac:dyDescent="0.25">
      <c r="A660">
        <v>6055</v>
      </c>
      <c r="B660">
        <v>42918</v>
      </c>
      <c r="C660" t="s">
        <v>951</v>
      </c>
      <c r="D660" t="s">
        <v>32</v>
      </c>
      <c r="E660">
        <v>46</v>
      </c>
      <c r="F660">
        <v>648.26</v>
      </c>
      <c r="G660">
        <v>7.0000000000000007E-2</v>
      </c>
      <c r="H660" t="s">
        <v>23</v>
      </c>
      <c r="I660">
        <v>30.48</v>
      </c>
      <c r="J660">
        <v>14.27</v>
      </c>
      <c r="K660">
        <v>7.27</v>
      </c>
      <c r="L660" t="s">
        <v>1046</v>
      </c>
      <c r="M660" t="s">
        <v>805</v>
      </c>
      <c r="N660" t="s">
        <v>806</v>
      </c>
      <c r="O660" t="s">
        <v>43</v>
      </c>
      <c r="P660" t="s">
        <v>27</v>
      </c>
      <c r="Q660" t="s">
        <v>39</v>
      </c>
      <c r="R660" t="s">
        <v>1047</v>
      </c>
      <c r="S660" t="s">
        <v>41</v>
      </c>
      <c r="T660">
        <v>0.38</v>
      </c>
      <c r="U660" t="s">
        <v>1048</v>
      </c>
    </row>
    <row r="661" spans="1:21" x14ac:dyDescent="0.25">
      <c r="A661">
        <v>6056</v>
      </c>
      <c r="B661">
        <v>42918</v>
      </c>
      <c r="C661" t="s">
        <v>951</v>
      </c>
      <c r="D661" t="s">
        <v>32</v>
      </c>
      <c r="E661">
        <v>46</v>
      </c>
      <c r="F661">
        <v>410.43</v>
      </c>
      <c r="G661">
        <v>0.1</v>
      </c>
      <c r="H661" t="s">
        <v>23</v>
      </c>
      <c r="I661">
        <v>-54.58</v>
      </c>
      <c r="J661">
        <v>9.49</v>
      </c>
      <c r="K661">
        <v>5.76</v>
      </c>
      <c r="L661" t="s">
        <v>1046</v>
      </c>
      <c r="M661" t="s">
        <v>805</v>
      </c>
      <c r="N661" t="s">
        <v>806</v>
      </c>
      <c r="O661" t="s">
        <v>43</v>
      </c>
      <c r="P661" t="s">
        <v>44</v>
      </c>
      <c r="Q661" t="s">
        <v>296</v>
      </c>
      <c r="R661" t="s">
        <v>1049</v>
      </c>
      <c r="S661" t="s">
        <v>51</v>
      </c>
      <c r="T661">
        <v>0.39</v>
      </c>
      <c r="U661" t="s">
        <v>1048</v>
      </c>
    </row>
    <row r="662" spans="1:21" x14ac:dyDescent="0.25">
      <c r="A662">
        <v>6059</v>
      </c>
      <c r="B662">
        <v>42944</v>
      </c>
      <c r="C662" t="s">
        <v>1050</v>
      </c>
      <c r="D662" t="s">
        <v>94</v>
      </c>
      <c r="E662">
        <v>43</v>
      </c>
      <c r="F662">
        <v>9750.5499999999993</v>
      </c>
      <c r="G662">
        <v>0</v>
      </c>
      <c r="H662" t="s">
        <v>33</v>
      </c>
      <c r="I662">
        <v>1061.6099999999999</v>
      </c>
      <c r="J662">
        <v>216.6</v>
      </c>
      <c r="K662">
        <v>64.2</v>
      </c>
      <c r="L662" t="s">
        <v>926</v>
      </c>
      <c r="M662" t="s">
        <v>805</v>
      </c>
      <c r="N662" t="s">
        <v>806</v>
      </c>
      <c r="O662" t="s">
        <v>26</v>
      </c>
      <c r="P662" t="s">
        <v>53</v>
      </c>
      <c r="Q662" t="s">
        <v>142</v>
      </c>
      <c r="R662" t="s">
        <v>466</v>
      </c>
      <c r="S662" t="s">
        <v>38</v>
      </c>
      <c r="T662">
        <v>0.59</v>
      </c>
      <c r="U662" t="s">
        <v>847</v>
      </c>
    </row>
    <row r="663" spans="1:21" x14ac:dyDescent="0.25">
      <c r="A663">
        <v>6219</v>
      </c>
      <c r="B663">
        <v>44037</v>
      </c>
      <c r="C663" t="s">
        <v>376</v>
      </c>
      <c r="D663" t="s">
        <v>32</v>
      </c>
      <c r="E663">
        <v>39</v>
      </c>
      <c r="F663">
        <v>835.55</v>
      </c>
      <c r="G663">
        <v>7.0000000000000007E-2</v>
      </c>
      <c r="H663" t="s">
        <v>23</v>
      </c>
      <c r="I663">
        <v>326.43</v>
      </c>
      <c r="J663">
        <v>22.23</v>
      </c>
      <c r="K663">
        <v>5.08</v>
      </c>
      <c r="L663" t="s">
        <v>49</v>
      </c>
      <c r="M663" t="s">
        <v>805</v>
      </c>
      <c r="N663" t="s">
        <v>806</v>
      </c>
      <c r="O663" t="s">
        <v>35</v>
      </c>
      <c r="P663" t="s">
        <v>53</v>
      </c>
      <c r="Q663" t="s">
        <v>54</v>
      </c>
      <c r="R663" t="s">
        <v>1051</v>
      </c>
      <c r="S663" t="s">
        <v>56</v>
      </c>
      <c r="T663">
        <v>0.41</v>
      </c>
      <c r="U663" t="s">
        <v>726</v>
      </c>
    </row>
    <row r="664" spans="1:21" x14ac:dyDescent="0.25">
      <c r="A664">
        <v>6220</v>
      </c>
      <c r="B664">
        <v>44037</v>
      </c>
      <c r="C664" t="s">
        <v>376</v>
      </c>
      <c r="D664" t="s">
        <v>32</v>
      </c>
      <c r="E664">
        <v>38</v>
      </c>
      <c r="F664">
        <v>1799.6115</v>
      </c>
      <c r="G664">
        <v>7.0000000000000007E-2</v>
      </c>
      <c r="H664" t="s">
        <v>23</v>
      </c>
      <c r="I664">
        <v>557.6</v>
      </c>
      <c r="J664">
        <v>55.99</v>
      </c>
      <c r="K664">
        <v>1.25</v>
      </c>
      <c r="L664" t="s">
        <v>49</v>
      </c>
      <c r="M664" t="s">
        <v>805</v>
      </c>
      <c r="N664" t="s">
        <v>806</v>
      </c>
      <c r="O664" t="s">
        <v>35</v>
      </c>
      <c r="P664" t="s">
        <v>44</v>
      </c>
      <c r="Q664" t="s">
        <v>45</v>
      </c>
      <c r="R664" t="s">
        <v>1052</v>
      </c>
      <c r="S664" t="s">
        <v>56</v>
      </c>
      <c r="T664">
        <v>0.55000000000000004</v>
      </c>
      <c r="U664" t="s">
        <v>726</v>
      </c>
    </row>
    <row r="665" spans="1:21" x14ac:dyDescent="0.25">
      <c r="A665">
        <v>6270</v>
      </c>
      <c r="B665">
        <v>44387</v>
      </c>
      <c r="C665" s="1">
        <v>39905</v>
      </c>
      <c r="D665" t="s">
        <v>22</v>
      </c>
      <c r="E665">
        <v>50</v>
      </c>
      <c r="F665">
        <v>1441.57</v>
      </c>
      <c r="G665">
        <v>7.0000000000000007E-2</v>
      </c>
      <c r="H665" t="s">
        <v>63</v>
      </c>
      <c r="I665">
        <v>475.26</v>
      </c>
      <c r="J665">
        <v>29.89</v>
      </c>
      <c r="K665">
        <v>1.99</v>
      </c>
      <c r="L665" t="s">
        <v>859</v>
      </c>
      <c r="M665" t="s">
        <v>805</v>
      </c>
      <c r="N665" t="s">
        <v>806</v>
      </c>
      <c r="O665" t="s">
        <v>43</v>
      </c>
      <c r="P665" t="s">
        <v>44</v>
      </c>
      <c r="Q665" t="s">
        <v>81</v>
      </c>
      <c r="R665" t="s">
        <v>867</v>
      </c>
      <c r="S665" t="s">
        <v>56</v>
      </c>
      <c r="T665">
        <v>0.5</v>
      </c>
      <c r="U665" s="1">
        <v>40058</v>
      </c>
    </row>
    <row r="666" spans="1:21" x14ac:dyDescent="0.25">
      <c r="A666">
        <v>6271</v>
      </c>
      <c r="B666">
        <v>44387</v>
      </c>
      <c r="C666" s="1">
        <v>39905</v>
      </c>
      <c r="D666" t="s">
        <v>22</v>
      </c>
      <c r="E666">
        <v>20</v>
      </c>
      <c r="F666">
        <v>173.09</v>
      </c>
      <c r="G666">
        <v>0.03</v>
      </c>
      <c r="H666" t="s">
        <v>23</v>
      </c>
      <c r="I666">
        <v>-6.71</v>
      </c>
      <c r="J666">
        <v>8.34</v>
      </c>
      <c r="K666">
        <v>4.82</v>
      </c>
      <c r="L666" t="s">
        <v>859</v>
      </c>
      <c r="M666" t="s">
        <v>805</v>
      </c>
      <c r="N666" t="s">
        <v>806</v>
      </c>
      <c r="O666" t="s">
        <v>43</v>
      </c>
      <c r="P666" t="s">
        <v>27</v>
      </c>
      <c r="Q666" t="s">
        <v>70</v>
      </c>
      <c r="R666" t="s">
        <v>1053</v>
      </c>
      <c r="S666" t="s">
        <v>41</v>
      </c>
      <c r="T666">
        <v>0.4</v>
      </c>
      <c r="U666" s="1">
        <v>40027</v>
      </c>
    </row>
    <row r="667" spans="1:21" x14ac:dyDescent="0.25">
      <c r="A667">
        <v>6295</v>
      </c>
      <c r="B667">
        <v>44576</v>
      </c>
      <c r="C667" t="s">
        <v>1022</v>
      </c>
      <c r="D667" t="s">
        <v>48</v>
      </c>
      <c r="E667">
        <v>38</v>
      </c>
      <c r="F667">
        <v>5016.25</v>
      </c>
      <c r="G667">
        <v>0.01</v>
      </c>
      <c r="H667" t="s">
        <v>33</v>
      </c>
      <c r="I667">
        <v>-189.35</v>
      </c>
      <c r="J667">
        <v>124.49</v>
      </c>
      <c r="K667">
        <v>51.94</v>
      </c>
      <c r="L667" t="s">
        <v>899</v>
      </c>
      <c r="M667" t="s">
        <v>805</v>
      </c>
      <c r="N667" t="s">
        <v>806</v>
      </c>
      <c r="O667" t="s">
        <v>26</v>
      </c>
      <c r="P667" t="s">
        <v>53</v>
      </c>
      <c r="Q667" t="s">
        <v>100</v>
      </c>
      <c r="R667" t="s">
        <v>673</v>
      </c>
      <c r="S667" t="s">
        <v>98</v>
      </c>
      <c r="T667">
        <v>0.63</v>
      </c>
      <c r="U667" t="s">
        <v>1054</v>
      </c>
    </row>
    <row r="668" spans="1:21" x14ac:dyDescent="0.25">
      <c r="A668">
        <v>6417</v>
      </c>
      <c r="B668">
        <v>45601</v>
      </c>
      <c r="C668" t="s">
        <v>1055</v>
      </c>
      <c r="D668" t="s">
        <v>32</v>
      </c>
      <c r="E668">
        <v>47</v>
      </c>
      <c r="F668">
        <v>945.03</v>
      </c>
      <c r="G668">
        <v>0</v>
      </c>
      <c r="H668" t="s">
        <v>23</v>
      </c>
      <c r="I668">
        <v>267.64</v>
      </c>
      <c r="J668">
        <v>19.98</v>
      </c>
      <c r="K668">
        <v>5.97</v>
      </c>
      <c r="L668" t="s">
        <v>911</v>
      </c>
      <c r="M668" t="s">
        <v>805</v>
      </c>
      <c r="N668" t="s">
        <v>806</v>
      </c>
      <c r="O668" t="s">
        <v>43</v>
      </c>
      <c r="P668" t="s">
        <v>27</v>
      </c>
      <c r="Q668" t="s">
        <v>70</v>
      </c>
      <c r="R668" t="s">
        <v>226</v>
      </c>
      <c r="S668" t="s">
        <v>41</v>
      </c>
      <c r="T668">
        <v>0.38</v>
      </c>
      <c r="U668" t="s">
        <v>1056</v>
      </c>
    </row>
    <row r="669" spans="1:21" x14ac:dyDescent="0.25">
      <c r="A669">
        <v>6419</v>
      </c>
      <c r="B669">
        <v>45606</v>
      </c>
      <c r="C669" t="s">
        <v>685</v>
      </c>
      <c r="D669" t="s">
        <v>73</v>
      </c>
      <c r="E669">
        <v>38</v>
      </c>
      <c r="F669">
        <v>325.75</v>
      </c>
      <c r="G669">
        <v>0.1</v>
      </c>
      <c r="H669" t="s">
        <v>23</v>
      </c>
      <c r="I669">
        <v>-124.25</v>
      </c>
      <c r="J669">
        <v>8.75</v>
      </c>
      <c r="K669">
        <v>8.5399999999999991</v>
      </c>
      <c r="L669" t="s">
        <v>1033</v>
      </c>
      <c r="M669" t="s">
        <v>805</v>
      </c>
      <c r="N669" t="s">
        <v>806</v>
      </c>
      <c r="O669" t="s">
        <v>43</v>
      </c>
      <c r="P669" t="s">
        <v>53</v>
      </c>
      <c r="Q669" t="s">
        <v>54</v>
      </c>
      <c r="R669" t="s">
        <v>1057</v>
      </c>
      <c r="S669" t="s">
        <v>56</v>
      </c>
      <c r="T669">
        <v>0.43</v>
      </c>
      <c r="U669" t="s">
        <v>686</v>
      </c>
    </row>
    <row r="670" spans="1:21" x14ac:dyDescent="0.25">
      <c r="A670">
        <v>6420</v>
      </c>
      <c r="B670">
        <v>45606</v>
      </c>
      <c r="C670" t="s">
        <v>685</v>
      </c>
      <c r="D670" t="s">
        <v>73</v>
      </c>
      <c r="E670">
        <v>24</v>
      </c>
      <c r="F670">
        <v>136.41999999999999</v>
      </c>
      <c r="G670">
        <v>0.09</v>
      </c>
      <c r="H670" t="s">
        <v>23</v>
      </c>
      <c r="I670">
        <v>-8.3800000000000008</v>
      </c>
      <c r="J670">
        <v>5.85</v>
      </c>
      <c r="K670">
        <v>2.27</v>
      </c>
      <c r="L670" t="s">
        <v>1033</v>
      </c>
      <c r="M670" t="s">
        <v>805</v>
      </c>
      <c r="N670" t="s">
        <v>806</v>
      </c>
      <c r="O670" t="s">
        <v>43</v>
      </c>
      <c r="P670" t="s">
        <v>27</v>
      </c>
      <c r="Q670" t="s">
        <v>117</v>
      </c>
      <c r="R670" t="s">
        <v>731</v>
      </c>
      <c r="S670" t="s">
        <v>79</v>
      </c>
      <c r="T670">
        <v>0.56000000000000005</v>
      </c>
      <c r="U670" t="s">
        <v>1058</v>
      </c>
    </row>
    <row r="671" spans="1:21" x14ac:dyDescent="0.25">
      <c r="A671">
        <v>6480</v>
      </c>
      <c r="B671">
        <v>46119</v>
      </c>
      <c r="C671" t="s">
        <v>1059</v>
      </c>
      <c r="D671" t="s">
        <v>94</v>
      </c>
      <c r="E671">
        <v>23</v>
      </c>
      <c r="F671">
        <v>93.05</v>
      </c>
      <c r="G671">
        <v>0.03</v>
      </c>
      <c r="H671" t="s">
        <v>23</v>
      </c>
      <c r="I671">
        <v>15.27</v>
      </c>
      <c r="J671">
        <v>3.8</v>
      </c>
      <c r="K671">
        <v>1.49</v>
      </c>
      <c r="L671" t="s">
        <v>49</v>
      </c>
      <c r="M671" t="s">
        <v>805</v>
      </c>
      <c r="N671" t="s">
        <v>806</v>
      </c>
      <c r="O671" t="s">
        <v>35</v>
      </c>
      <c r="P671" t="s">
        <v>27</v>
      </c>
      <c r="Q671" t="s">
        <v>39</v>
      </c>
      <c r="R671" t="s">
        <v>403</v>
      </c>
      <c r="S671" t="s">
        <v>41</v>
      </c>
      <c r="T671">
        <v>0.38</v>
      </c>
      <c r="U671" t="s">
        <v>1060</v>
      </c>
    </row>
    <row r="672" spans="1:21" x14ac:dyDescent="0.25">
      <c r="A672">
        <v>6481</v>
      </c>
      <c r="B672">
        <v>46119</v>
      </c>
      <c r="C672" t="s">
        <v>1059</v>
      </c>
      <c r="D672" t="s">
        <v>94</v>
      </c>
      <c r="E672">
        <v>20</v>
      </c>
      <c r="F672">
        <v>154.13</v>
      </c>
      <c r="G672">
        <v>7.0000000000000007E-2</v>
      </c>
      <c r="H672" t="s">
        <v>23</v>
      </c>
      <c r="I672">
        <v>57.31</v>
      </c>
      <c r="J672">
        <v>7.98</v>
      </c>
      <c r="K672">
        <v>1.25</v>
      </c>
      <c r="L672" t="s">
        <v>49</v>
      </c>
      <c r="M672" t="s">
        <v>805</v>
      </c>
      <c r="N672" t="s">
        <v>806</v>
      </c>
      <c r="O672" t="s">
        <v>35</v>
      </c>
      <c r="P672" t="s">
        <v>27</v>
      </c>
      <c r="Q672" t="s">
        <v>70</v>
      </c>
      <c r="R672" t="s">
        <v>1061</v>
      </c>
      <c r="S672" t="s">
        <v>79</v>
      </c>
      <c r="T672">
        <v>0.35</v>
      </c>
      <c r="U672" t="s">
        <v>1060</v>
      </c>
    </row>
    <row r="673" spans="1:21" x14ac:dyDescent="0.25">
      <c r="A673">
        <v>6482</v>
      </c>
      <c r="B673">
        <v>46119</v>
      </c>
      <c r="C673" t="s">
        <v>1059</v>
      </c>
      <c r="D673" t="s">
        <v>94</v>
      </c>
      <c r="E673">
        <v>46</v>
      </c>
      <c r="F673">
        <v>18824.419999999998</v>
      </c>
      <c r="G673">
        <v>7.0000000000000007E-2</v>
      </c>
      <c r="H673" t="s">
        <v>33</v>
      </c>
      <c r="I673">
        <v>-575.35</v>
      </c>
      <c r="J673">
        <v>417.4</v>
      </c>
      <c r="K673">
        <v>75.23</v>
      </c>
      <c r="L673" t="s">
        <v>49</v>
      </c>
      <c r="M673" t="s">
        <v>805</v>
      </c>
      <c r="N673" t="s">
        <v>806</v>
      </c>
      <c r="O673" t="s">
        <v>35</v>
      </c>
      <c r="P673" t="s">
        <v>53</v>
      </c>
      <c r="Q673" t="s">
        <v>100</v>
      </c>
      <c r="R673" t="s">
        <v>1062</v>
      </c>
      <c r="S673" t="s">
        <v>98</v>
      </c>
      <c r="T673">
        <v>0.79</v>
      </c>
      <c r="U673" t="s">
        <v>1063</v>
      </c>
    </row>
    <row r="674" spans="1:21" x14ac:dyDescent="0.25">
      <c r="A674">
        <v>6574</v>
      </c>
      <c r="B674">
        <v>46756</v>
      </c>
      <c r="C674" s="1">
        <v>40127</v>
      </c>
      <c r="D674" t="s">
        <v>73</v>
      </c>
      <c r="E674">
        <v>3</v>
      </c>
      <c r="F674">
        <v>33.64</v>
      </c>
      <c r="G674">
        <v>0.01</v>
      </c>
      <c r="H674" t="s">
        <v>23</v>
      </c>
      <c r="I674">
        <v>-22.45</v>
      </c>
      <c r="J674">
        <v>7.28</v>
      </c>
      <c r="K674">
        <v>11.15</v>
      </c>
      <c r="L674" t="s">
        <v>938</v>
      </c>
      <c r="M674" t="s">
        <v>805</v>
      </c>
      <c r="N674" t="s">
        <v>806</v>
      </c>
      <c r="O674" t="s">
        <v>43</v>
      </c>
      <c r="P674" t="s">
        <v>27</v>
      </c>
      <c r="Q674" t="s">
        <v>70</v>
      </c>
      <c r="R674" t="s">
        <v>1064</v>
      </c>
      <c r="S674" t="s">
        <v>41</v>
      </c>
      <c r="T674">
        <v>0.37</v>
      </c>
      <c r="U674" t="s">
        <v>1065</v>
      </c>
    </row>
    <row r="675" spans="1:21" x14ac:dyDescent="0.25">
      <c r="A675">
        <v>6700</v>
      </c>
      <c r="B675">
        <v>47714</v>
      </c>
      <c r="C675" s="1">
        <v>40819</v>
      </c>
      <c r="D675" t="s">
        <v>73</v>
      </c>
      <c r="E675">
        <v>30</v>
      </c>
      <c r="F675">
        <v>176.15</v>
      </c>
      <c r="G675">
        <v>0.01</v>
      </c>
      <c r="H675" t="s">
        <v>23</v>
      </c>
      <c r="I675">
        <v>-125.36</v>
      </c>
      <c r="J675">
        <v>5.53</v>
      </c>
      <c r="K675">
        <v>6.98</v>
      </c>
      <c r="L675" t="s">
        <v>992</v>
      </c>
      <c r="M675" t="s">
        <v>805</v>
      </c>
      <c r="N675" t="s">
        <v>806</v>
      </c>
      <c r="O675" t="s">
        <v>43</v>
      </c>
      <c r="P675" t="s">
        <v>27</v>
      </c>
      <c r="Q675" t="s">
        <v>39</v>
      </c>
      <c r="R675" t="s">
        <v>1066</v>
      </c>
      <c r="S675" t="s">
        <v>41</v>
      </c>
      <c r="T675">
        <v>0.39</v>
      </c>
      <c r="U675" s="1">
        <v>40850</v>
      </c>
    </row>
    <row r="676" spans="1:21" x14ac:dyDescent="0.25">
      <c r="A676">
        <v>6715</v>
      </c>
      <c r="B676">
        <v>47846</v>
      </c>
      <c r="C676" s="1">
        <v>41221</v>
      </c>
      <c r="D676" t="s">
        <v>32</v>
      </c>
      <c r="E676">
        <v>5</v>
      </c>
      <c r="F676">
        <v>66.430000000000007</v>
      </c>
      <c r="G676">
        <v>0.01</v>
      </c>
      <c r="H676" t="s">
        <v>23</v>
      </c>
      <c r="I676">
        <v>-9.4499999999999993</v>
      </c>
      <c r="J676">
        <v>10.68</v>
      </c>
      <c r="K676">
        <v>13.04</v>
      </c>
      <c r="L676" t="s">
        <v>889</v>
      </c>
      <c r="M676" t="s">
        <v>805</v>
      </c>
      <c r="N676" t="s">
        <v>806</v>
      </c>
      <c r="O676" t="s">
        <v>43</v>
      </c>
      <c r="P676" t="s">
        <v>53</v>
      </c>
      <c r="Q676" t="s">
        <v>54</v>
      </c>
      <c r="R676" t="s">
        <v>1067</v>
      </c>
      <c r="S676" t="s">
        <v>30</v>
      </c>
      <c r="T676">
        <v>0.6</v>
      </c>
      <c r="U676" t="s">
        <v>1068</v>
      </c>
    </row>
    <row r="677" spans="1:21" x14ac:dyDescent="0.25">
      <c r="A677">
        <v>6716</v>
      </c>
      <c r="B677">
        <v>47846</v>
      </c>
      <c r="C677" s="1">
        <v>41221</v>
      </c>
      <c r="D677" t="s">
        <v>32</v>
      </c>
      <c r="E677">
        <v>25</v>
      </c>
      <c r="F677">
        <v>2674.18</v>
      </c>
      <c r="G677">
        <v>0.06</v>
      </c>
      <c r="H677" t="s">
        <v>23</v>
      </c>
      <c r="I677">
        <v>631.99</v>
      </c>
      <c r="J677">
        <v>110.98</v>
      </c>
      <c r="K677">
        <v>13.99</v>
      </c>
      <c r="L677" t="s">
        <v>889</v>
      </c>
      <c r="M677" t="s">
        <v>805</v>
      </c>
      <c r="N677" t="s">
        <v>806</v>
      </c>
      <c r="O677" t="s">
        <v>43</v>
      </c>
      <c r="P677" t="s">
        <v>53</v>
      </c>
      <c r="Q677" t="s">
        <v>54</v>
      </c>
      <c r="R677" t="s">
        <v>890</v>
      </c>
      <c r="S677" t="s">
        <v>51</v>
      </c>
      <c r="T677">
        <v>0.69</v>
      </c>
      <c r="U677" t="s">
        <v>1068</v>
      </c>
    </row>
    <row r="678" spans="1:21" x14ac:dyDescent="0.25">
      <c r="A678">
        <v>6717</v>
      </c>
      <c r="B678">
        <v>47846</v>
      </c>
      <c r="C678" s="1">
        <v>41221</v>
      </c>
      <c r="D678" t="s">
        <v>32</v>
      </c>
      <c r="E678">
        <v>50</v>
      </c>
      <c r="F678">
        <v>5513.82</v>
      </c>
      <c r="G678">
        <v>0.03</v>
      </c>
      <c r="H678" t="s">
        <v>23</v>
      </c>
      <c r="I678">
        <v>1581.93</v>
      </c>
      <c r="J678">
        <v>105.98</v>
      </c>
      <c r="K678">
        <v>13.99</v>
      </c>
      <c r="L678" t="s">
        <v>889</v>
      </c>
      <c r="M678" t="s">
        <v>805</v>
      </c>
      <c r="N678" t="s">
        <v>806</v>
      </c>
      <c r="O678" t="s">
        <v>43</v>
      </c>
      <c r="P678" t="s">
        <v>53</v>
      </c>
      <c r="Q678" t="s">
        <v>54</v>
      </c>
      <c r="R678" t="s">
        <v>354</v>
      </c>
      <c r="S678" t="s">
        <v>51</v>
      </c>
      <c r="T678">
        <v>0.65</v>
      </c>
      <c r="U678" s="1">
        <v>41251</v>
      </c>
    </row>
    <row r="679" spans="1:21" x14ac:dyDescent="0.25">
      <c r="A679">
        <v>6718</v>
      </c>
      <c r="B679">
        <v>47846</v>
      </c>
      <c r="C679" s="1">
        <v>41221</v>
      </c>
      <c r="D679" t="s">
        <v>32</v>
      </c>
      <c r="E679">
        <v>37</v>
      </c>
      <c r="F679">
        <v>241.14</v>
      </c>
      <c r="G679">
        <v>0.08</v>
      </c>
      <c r="H679" t="s">
        <v>23</v>
      </c>
      <c r="I679">
        <v>-120.08</v>
      </c>
      <c r="J679">
        <v>6.68</v>
      </c>
      <c r="K679">
        <v>6.93</v>
      </c>
      <c r="L679" t="s">
        <v>889</v>
      </c>
      <c r="M679" t="s">
        <v>805</v>
      </c>
      <c r="N679" t="s">
        <v>806</v>
      </c>
      <c r="O679" t="s">
        <v>43</v>
      </c>
      <c r="P679" t="s">
        <v>27</v>
      </c>
      <c r="Q679" t="s">
        <v>70</v>
      </c>
      <c r="R679" t="s">
        <v>591</v>
      </c>
      <c r="S679" t="s">
        <v>41</v>
      </c>
      <c r="T679">
        <v>0.37</v>
      </c>
      <c r="U679" s="1">
        <v>41251</v>
      </c>
    </row>
    <row r="680" spans="1:21" x14ac:dyDescent="0.25">
      <c r="A680">
        <v>6722</v>
      </c>
      <c r="B680">
        <v>47876</v>
      </c>
      <c r="C680" t="s">
        <v>1022</v>
      </c>
      <c r="D680" t="s">
        <v>32</v>
      </c>
      <c r="E680">
        <v>8</v>
      </c>
      <c r="F680">
        <v>365.22</v>
      </c>
      <c r="G680">
        <v>0.04</v>
      </c>
      <c r="H680" t="s">
        <v>23</v>
      </c>
      <c r="I680">
        <v>58.08</v>
      </c>
      <c r="J680">
        <v>46.89</v>
      </c>
      <c r="K680">
        <v>5.0999999999999996</v>
      </c>
      <c r="L680" t="s">
        <v>899</v>
      </c>
      <c r="M680" t="s">
        <v>805</v>
      </c>
      <c r="N680" t="s">
        <v>806</v>
      </c>
      <c r="O680" t="s">
        <v>26</v>
      </c>
      <c r="P680" t="s">
        <v>27</v>
      </c>
      <c r="Q680" t="s">
        <v>36</v>
      </c>
      <c r="R680" t="s">
        <v>529</v>
      </c>
      <c r="S680" t="s">
        <v>51</v>
      </c>
      <c r="T680">
        <v>0.46</v>
      </c>
      <c r="U680" t="s">
        <v>1069</v>
      </c>
    </row>
    <row r="681" spans="1:21" x14ac:dyDescent="0.25">
      <c r="A681">
        <v>6749</v>
      </c>
      <c r="B681">
        <v>48067</v>
      </c>
      <c r="C681" t="s">
        <v>379</v>
      </c>
      <c r="D681" t="s">
        <v>22</v>
      </c>
      <c r="E681">
        <v>31</v>
      </c>
      <c r="F681">
        <v>3229.66</v>
      </c>
      <c r="G681">
        <v>0.05</v>
      </c>
      <c r="H681" t="s">
        <v>63</v>
      </c>
      <c r="I681">
        <v>695.06</v>
      </c>
      <c r="J681">
        <v>125.99</v>
      </c>
      <c r="K681">
        <v>3</v>
      </c>
      <c r="L681" t="s">
        <v>851</v>
      </c>
      <c r="M681" t="s">
        <v>805</v>
      </c>
      <c r="N681" t="s">
        <v>806</v>
      </c>
      <c r="O681" t="s">
        <v>26</v>
      </c>
      <c r="P681" t="s">
        <v>44</v>
      </c>
      <c r="Q681" t="s">
        <v>45</v>
      </c>
      <c r="R681" t="s">
        <v>1070</v>
      </c>
      <c r="S681" t="s">
        <v>41</v>
      </c>
      <c r="T681">
        <v>0.59</v>
      </c>
      <c r="U681" s="1">
        <v>40915</v>
      </c>
    </row>
    <row r="682" spans="1:21" x14ac:dyDescent="0.25">
      <c r="A682">
        <v>6750</v>
      </c>
      <c r="B682">
        <v>48067</v>
      </c>
      <c r="C682" t="s">
        <v>379</v>
      </c>
      <c r="D682" t="s">
        <v>22</v>
      </c>
      <c r="E682">
        <v>24</v>
      </c>
      <c r="F682">
        <v>4010.9375</v>
      </c>
      <c r="G682">
        <v>0</v>
      </c>
      <c r="H682" t="s">
        <v>63</v>
      </c>
      <c r="I682">
        <v>630.70000000000005</v>
      </c>
      <c r="J682">
        <v>195.99</v>
      </c>
      <c r="K682">
        <v>8.99</v>
      </c>
      <c r="L682" t="s">
        <v>851</v>
      </c>
      <c r="M682" t="s">
        <v>805</v>
      </c>
      <c r="N682" t="s">
        <v>806</v>
      </c>
      <c r="O682" t="s">
        <v>26</v>
      </c>
      <c r="P682" t="s">
        <v>44</v>
      </c>
      <c r="Q682" t="s">
        <v>45</v>
      </c>
      <c r="R682" t="s">
        <v>1071</v>
      </c>
      <c r="S682" t="s">
        <v>41</v>
      </c>
      <c r="T682">
        <v>0.6</v>
      </c>
      <c r="U682" t="s">
        <v>379</v>
      </c>
    </row>
    <row r="683" spans="1:21" x14ac:dyDescent="0.25">
      <c r="A683">
        <v>6772</v>
      </c>
      <c r="B683">
        <v>48199</v>
      </c>
      <c r="C683" t="s">
        <v>1072</v>
      </c>
      <c r="D683" t="s">
        <v>48</v>
      </c>
      <c r="E683">
        <v>47</v>
      </c>
      <c r="F683">
        <v>672.46</v>
      </c>
      <c r="G683">
        <v>0.1</v>
      </c>
      <c r="H683" t="s">
        <v>23</v>
      </c>
      <c r="I683">
        <v>279.74</v>
      </c>
      <c r="J683">
        <v>15.74</v>
      </c>
      <c r="K683">
        <v>1.39</v>
      </c>
      <c r="L683" t="s">
        <v>859</v>
      </c>
      <c r="M683" t="s">
        <v>805</v>
      </c>
      <c r="N683" t="s">
        <v>806</v>
      </c>
      <c r="O683" t="s">
        <v>43</v>
      </c>
      <c r="P683" t="s">
        <v>27</v>
      </c>
      <c r="Q683" t="s">
        <v>90</v>
      </c>
      <c r="R683" t="s">
        <v>91</v>
      </c>
      <c r="S683" t="s">
        <v>41</v>
      </c>
      <c r="T683">
        <v>0.4</v>
      </c>
      <c r="U683" t="s">
        <v>1073</v>
      </c>
    </row>
    <row r="684" spans="1:21" x14ac:dyDescent="0.25">
      <c r="A684">
        <v>6879</v>
      </c>
      <c r="B684">
        <v>49029</v>
      </c>
      <c r="C684" t="s">
        <v>1074</v>
      </c>
      <c r="D684" t="s">
        <v>32</v>
      </c>
      <c r="E684">
        <v>49</v>
      </c>
      <c r="F684">
        <v>8223.07</v>
      </c>
      <c r="G684">
        <v>0.06</v>
      </c>
      <c r="H684" t="s">
        <v>63</v>
      </c>
      <c r="I684">
        <v>2549.4</v>
      </c>
      <c r="J684">
        <v>195.99</v>
      </c>
      <c r="K684">
        <v>3.99</v>
      </c>
      <c r="L684" t="s">
        <v>1033</v>
      </c>
      <c r="M684" t="s">
        <v>805</v>
      </c>
      <c r="N684" t="s">
        <v>806</v>
      </c>
      <c r="O684" t="s">
        <v>43</v>
      </c>
      <c r="P684" t="s">
        <v>44</v>
      </c>
      <c r="Q684" t="s">
        <v>45</v>
      </c>
      <c r="R684" t="s">
        <v>462</v>
      </c>
      <c r="S684" t="s">
        <v>41</v>
      </c>
      <c r="T684">
        <v>0.59</v>
      </c>
      <c r="U684" t="s">
        <v>655</v>
      </c>
    </row>
    <row r="685" spans="1:21" x14ac:dyDescent="0.25">
      <c r="A685">
        <v>6899</v>
      </c>
      <c r="B685">
        <v>49216</v>
      </c>
      <c r="C685" t="s">
        <v>1075</v>
      </c>
      <c r="D685" t="s">
        <v>32</v>
      </c>
      <c r="E685">
        <v>11</v>
      </c>
      <c r="F685">
        <v>259.69</v>
      </c>
      <c r="G685">
        <v>0.1</v>
      </c>
      <c r="H685" t="s">
        <v>23</v>
      </c>
      <c r="I685">
        <v>-45.82</v>
      </c>
      <c r="J685">
        <v>24.92</v>
      </c>
      <c r="K685">
        <v>12.98</v>
      </c>
      <c r="L685" t="s">
        <v>1076</v>
      </c>
      <c r="M685" t="s">
        <v>805</v>
      </c>
      <c r="N685" t="s">
        <v>806</v>
      </c>
      <c r="O685" t="s">
        <v>69</v>
      </c>
      <c r="P685" t="s">
        <v>27</v>
      </c>
      <c r="Q685" t="s">
        <v>39</v>
      </c>
      <c r="R685" t="s">
        <v>477</v>
      </c>
      <c r="S685" t="s">
        <v>41</v>
      </c>
      <c r="T685">
        <v>0.39</v>
      </c>
      <c r="U685" t="s">
        <v>1075</v>
      </c>
    </row>
    <row r="686" spans="1:21" x14ac:dyDescent="0.25">
      <c r="A686">
        <v>6900</v>
      </c>
      <c r="B686">
        <v>49216</v>
      </c>
      <c r="C686" t="s">
        <v>1075</v>
      </c>
      <c r="D686" t="s">
        <v>32</v>
      </c>
      <c r="E686">
        <v>9</v>
      </c>
      <c r="F686">
        <v>2503.86</v>
      </c>
      <c r="G686">
        <v>0.06</v>
      </c>
      <c r="H686" t="s">
        <v>33</v>
      </c>
      <c r="I686">
        <v>-172.48</v>
      </c>
      <c r="J686">
        <v>270.97000000000003</v>
      </c>
      <c r="K686">
        <v>28.06</v>
      </c>
      <c r="L686" t="s">
        <v>1076</v>
      </c>
      <c r="M686" t="s">
        <v>1077</v>
      </c>
      <c r="N686" t="s">
        <v>1078</v>
      </c>
      <c r="O686" t="s">
        <v>69</v>
      </c>
      <c r="P686" t="s">
        <v>44</v>
      </c>
      <c r="Q686" t="s">
        <v>296</v>
      </c>
      <c r="R686" t="s">
        <v>542</v>
      </c>
      <c r="S686" t="s">
        <v>38</v>
      </c>
      <c r="T686">
        <v>0.56000000000000005</v>
      </c>
      <c r="U686" t="s">
        <v>1075</v>
      </c>
    </row>
    <row r="687" spans="1:21" x14ac:dyDescent="0.25">
      <c r="A687">
        <v>6901</v>
      </c>
      <c r="B687">
        <v>49216</v>
      </c>
      <c r="C687" t="s">
        <v>1075</v>
      </c>
      <c r="D687" t="s">
        <v>32</v>
      </c>
      <c r="E687">
        <v>29</v>
      </c>
      <c r="F687">
        <v>374.67</v>
      </c>
      <c r="G687">
        <v>0</v>
      </c>
      <c r="H687" t="s">
        <v>63</v>
      </c>
      <c r="I687">
        <v>30.63</v>
      </c>
      <c r="J687">
        <v>12.28</v>
      </c>
      <c r="K687">
        <v>6.35</v>
      </c>
      <c r="L687" t="s">
        <v>1076</v>
      </c>
      <c r="M687" t="s">
        <v>1077</v>
      </c>
      <c r="N687" t="s">
        <v>1078</v>
      </c>
      <c r="O687" t="s">
        <v>69</v>
      </c>
      <c r="P687" t="s">
        <v>27</v>
      </c>
      <c r="Q687" t="s">
        <v>70</v>
      </c>
      <c r="R687" t="s">
        <v>1079</v>
      </c>
      <c r="S687" t="s">
        <v>41</v>
      </c>
      <c r="T687">
        <v>0.38</v>
      </c>
      <c r="U687" t="s">
        <v>190</v>
      </c>
    </row>
    <row r="688" spans="1:21" x14ac:dyDescent="0.25">
      <c r="A688">
        <v>7005</v>
      </c>
      <c r="B688">
        <v>49990</v>
      </c>
      <c r="C688" s="1">
        <v>39942</v>
      </c>
      <c r="D688" t="s">
        <v>48</v>
      </c>
      <c r="E688">
        <v>11</v>
      </c>
      <c r="F688">
        <v>5155.3500000000004</v>
      </c>
      <c r="G688">
        <v>0</v>
      </c>
      <c r="H688" t="s">
        <v>33</v>
      </c>
      <c r="I688">
        <v>501.51</v>
      </c>
      <c r="J688">
        <v>442.14</v>
      </c>
      <c r="K688">
        <v>14.7</v>
      </c>
      <c r="L688" t="s">
        <v>875</v>
      </c>
      <c r="M688" t="s">
        <v>1077</v>
      </c>
      <c r="N688" t="s">
        <v>1078</v>
      </c>
      <c r="O688" t="s">
        <v>43</v>
      </c>
      <c r="P688" t="s">
        <v>44</v>
      </c>
      <c r="Q688" t="s">
        <v>296</v>
      </c>
      <c r="R688" t="s">
        <v>718</v>
      </c>
      <c r="S688" t="s">
        <v>38</v>
      </c>
      <c r="T688">
        <v>0.56000000000000005</v>
      </c>
      <c r="U688" s="1">
        <v>39942</v>
      </c>
    </row>
    <row r="689" spans="1:21" x14ac:dyDescent="0.25">
      <c r="A689">
        <v>7018</v>
      </c>
      <c r="B689">
        <v>50081</v>
      </c>
      <c r="C689" s="1">
        <v>39883</v>
      </c>
      <c r="D689" t="s">
        <v>48</v>
      </c>
      <c r="E689">
        <v>7</v>
      </c>
      <c r="F689">
        <v>538.51</v>
      </c>
      <c r="G689">
        <v>0</v>
      </c>
      <c r="H689" t="s">
        <v>33</v>
      </c>
      <c r="I689">
        <v>-88.75</v>
      </c>
      <c r="J689">
        <v>70.98</v>
      </c>
      <c r="K689">
        <v>26.74</v>
      </c>
      <c r="L689" t="s">
        <v>848</v>
      </c>
      <c r="M689" t="s">
        <v>1077</v>
      </c>
      <c r="N689" t="s">
        <v>1078</v>
      </c>
      <c r="O689" t="s">
        <v>43</v>
      </c>
      <c r="P689" t="s">
        <v>53</v>
      </c>
      <c r="Q689" t="s">
        <v>96</v>
      </c>
      <c r="R689" t="s">
        <v>1080</v>
      </c>
      <c r="S689" t="s">
        <v>98</v>
      </c>
      <c r="T689">
        <v>0.6</v>
      </c>
      <c r="U689" s="1">
        <v>39914</v>
      </c>
    </row>
    <row r="690" spans="1:21" x14ac:dyDescent="0.25">
      <c r="A690">
        <v>7063</v>
      </c>
      <c r="B690">
        <v>50404</v>
      </c>
      <c r="C690" t="s">
        <v>553</v>
      </c>
      <c r="D690" t="s">
        <v>32</v>
      </c>
      <c r="E690">
        <v>18</v>
      </c>
      <c r="F690">
        <v>3780.43</v>
      </c>
      <c r="G690">
        <v>0.05</v>
      </c>
      <c r="H690" t="s">
        <v>23</v>
      </c>
      <c r="I690">
        <v>905.57</v>
      </c>
      <c r="J690">
        <v>210.55</v>
      </c>
      <c r="K690">
        <v>9.99</v>
      </c>
      <c r="L690" t="s">
        <v>848</v>
      </c>
      <c r="M690" t="s">
        <v>1077</v>
      </c>
      <c r="N690" t="s">
        <v>1078</v>
      </c>
      <c r="O690" t="s">
        <v>43</v>
      </c>
      <c r="P690" t="s">
        <v>27</v>
      </c>
      <c r="Q690" t="s">
        <v>28</v>
      </c>
      <c r="R690" t="s">
        <v>1081</v>
      </c>
      <c r="S690" t="s">
        <v>41</v>
      </c>
      <c r="T690">
        <v>0.6</v>
      </c>
      <c r="U690" t="s">
        <v>554</v>
      </c>
    </row>
    <row r="691" spans="1:21" x14ac:dyDescent="0.25">
      <c r="A691">
        <v>7064</v>
      </c>
      <c r="B691">
        <v>50404</v>
      </c>
      <c r="C691" t="s">
        <v>553</v>
      </c>
      <c r="D691" t="s">
        <v>32</v>
      </c>
      <c r="E691">
        <v>10</v>
      </c>
      <c r="F691">
        <v>1961.68</v>
      </c>
      <c r="G691">
        <v>0.04</v>
      </c>
      <c r="H691" t="s">
        <v>23</v>
      </c>
      <c r="I691">
        <v>-367</v>
      </c>
      <c r="J691">
        <v>182.55</v>
      </c>
      <c r="K691">
        <v>69</v>
      </c>
      <c r="L691" t="s">
        <v>848</v>
      </c>
      <c r="M691" t="s">
        <v>1077</v>
      </c>
      <c r="N691" t="s">
        <v>1078</v>
      </c>
      <c r="O691" t="s">
        <v>43</v>
      </c>
      <c r="P691" t="s">
        <v>53</v>
      </c>
      <c r="Q691" t="s">
        <v>100</v>
      </c>
      <c r="R691" t="s">
        <v>766</v>
      </c>
      <c r="S691" t="s">
        <v>30</v>
      </c>
      <c r="T691">
        <v>0.72</v>
      </c>
      <c r="U691" t="s">
        <v>555</v>
      </c>
    </row>
    <row r="692" spans="1:21" x14ac:dyDescent="0.25">
      <c r="A692">
        <v>7116</v>
      </c>
      <c r="B692">
        <v>50784</v>
      </c>
      <c r="C692" s="1">
        <v>41184</v>
      </c>
      <c r="D692" t="s">
        <v>32</v>
      </c>
      <c r="E692">
        <v>20</v>
      </c>
      <c r="F692">
        <v>638.72</v>
      </c>
      <c r="G692">
        <v>0.04</v>
      </c>
      <c r="H692" t="s">
        <v>23</v>
      </c>
      <c r="I692">
        <v>-130.88</v>
      </c>
      <c r="J692">
        <v>32.979999999999997</v>
      </c>
      <c r="K692">
        <v>5.5</v>
      </c>
      <c r="L692" t="s">
        <v>938</v>
      </c>
      <c r="M692" t="s">
        <v>1077</v>
      </c>
      <c r="N692" t="s">
        <v>1078</v>
      </c>
      <c r="O692" t="s">
        <v>43</v>
      </c>
      <c r="P692" t="s">
        <v>44</v>
      </c>
      <c r="Q692" t="s">
        <v>81</v>
      </c>
      <c r="R692" t="s">
        <v>622</v>
      </c>
      <c r="S692" t="s">
        <v>41</v>
      </c>
      <c r="T692">
        <v>0.75</v>
      </c>
      <c r="U692" s="1">
        <v>41215</v>
      </c>
    </row>
    <row r="693" spans="1:21" x14ac:dyDescent="0.25">
      <c r="A693">
        <v>7128</v>
      </c>
      <c r="B693">
        <v>50850</v>
      </c>
      <c r="C693" s="1">
        <v>39969</v>
      </c>
      <c r="D693" t="s">
        <v>94</v>
      </c>
      <c r="E693">
        <v>37</v>
      </c>
      <c r="F693">
        <v>1599.54</v>
      </c>
      <c r="G693">
        <v>0</v>
      </c>
      <c r="H693" t="s">
        <v>23</v>
      </c>
      <c r="I693">
        <v>578.14</v>
      </c>
      <c r="J693">
        <v>40.98</v>
      </c>
      <c r="K693">
        <v>7.47</v>
      </c>
      <c r="L693" t="s">
        <v>899</v>
      </c>
      <c r="M693" t="s">
        <v>1077</v>
      </c>
      <c r="N693" t="s">
        <v>1078</v>
      </c>
      <c r="O693" t="s">
        <v>26</v>
      </c>
      <c r="P693" t="s">
        <v>27</v>
      </c>
      <c r="Q693" t="s">
        <v>39</v>
      </c>
      <c r="R693" t="s">
        <v>936</v>
      </c>
      <c r="S693" t="s">
        <v>41</v>
      </c>
      <c r="T693">
        <v>0.37</v>
      </c>
      <c r="U693" s="1">
        <v>40030</v>
      </c>
    </row>
    <row r="694" spans="1:21" x14ac:dyDescent="0.25">
      <c r="A694">
        <v>7129</v>
      </c>
      <c r="B694">
        <v>50850</v>
      </c>
      <c r="C694" s="1">
        <v>39969</v>
      </c>
      <c r="D694" t="s">
        <v>94</v>
      </c>
      <c r="E694">
        <v>2</v>
      </c>
      <c r="F694">
        <v>942.42</v>
      </c>
      <c r="G694">
        <v>0.02</v>
      </c>
      <c r="H694" t="s">
        <v>33</v>
      </c>
      <c r="I694">
        <v>-634.87</v>
      </c>
      <c r="J694">
        <v>417.4</v>
      </c>
      <c r="K694">
        <v>75.23</v>
      </c>
      <c r="L694" t="s">
        <v>899</v>
      </c>
      <c r="M694" t="s">
        <v>1077</v>
      </c>
      <c r="N694" t="s">
        <v>1078</v>
      </c>
      <c r="O694" t="s">
        <v>26</v>
      </c>
      <c r="P694" t="s">
        <v>53</v>
      </c>
      <c r="Q694" t="s">
        <v>100</v>
      </c>
      <c r="R694" t="s">
        <v>1062</v>
      </c>
      <c r="S694" t="s">
        <v>98</v>
      </c>
      <c r="T694">
        <v>0.79</v>
      </c>
      <c r="U694" s="1">
        <v>39999</v>
      </c>
    </row>
    <row r="695" spans="1:21" x14ac:dyDescent="0.25">
      <c r="A695">
        <v>7161</v>
      </c>
      <c r="B695">
        <v>51075</v>
      </c>
      <c r="C695" t="s">
        <v>72</v>
      </c>
      <c r="D695" t="s">
        <v>48</v>
      </c>
      <c r="E695">
        <v>43</v>
      </c>
      <c r="F695">
        <v>1290.2065</v>
      </c>
      <c r="G695">
        <v>0.06</v>
      </c>
      <c r="H695" t="s">
        <v>63</v>
      </c>
      <c r="I695">
        <v>-160.68</v>
      </c>
      <c r="J695">
        <v>35.99</v>
      </c>
      <c r="K695">
        <v>5</v>
      </c>
      <c r="L695" t="s">
        <v>49</v>
      </c>
      <c r="M695" t="s">
        <v>1077</v>
      </c>
      <c r="N695" t="s">
        <v>1078</v>
      </c>
      <c r="O695" t="s">
        <v>26</v>
      </c>
      <c r="P695" t="s">
        <v>44</v>
      </c>
      <c r="Q695" t="s">
        <v>45</v>
      </c>
      <c r="R695" t="s">
        <v>1082</v>
      </c>
      <c r="S695" t="s">
        <v>79</v>
      </c>
      <c r="T695">
        <v>0.82</v>
      </c>
      <c r="U695" t="s">
        <v>461</v>
      </c>
    </row>
    <row r="696" spans="1:21" x14ac:dyDescent="0.25">
      <c r="A696">
        <v>7209</v>
      </c>
      <c r="B696">
        <v>51461</v>
      </c>
      <c r="C696" s="1">
        <v>40818</v>
      </c>
      <c r="D696" t="s">
        <v>48</v>
      </c>
      <c r="E696">
        <v>43</v>
      </c>
      <c r="F696">
        <v>858.53</v>
      </c>
      <c r="G696">
        <v>7.0000000000000007E-2</v>
      </c>
      <c r="H696" t="s">
        <v>23</v>
      </c>
      <c r="I696">
        <v>-97.54</v>
      </c>
      <c r="J696">
        <v>19.989999999999998</v>
      </c>
      <c r="K696">
        <v>11.17</v>
      </c>
      <c r="L696" t="s">
        <v>899</v>
      </c>
      <c r="M696" t="s">
        <v>1077</v>
      </c>
      <c r="N696" t="s">
        <v>1078</v>
      </c>
      <c r="O696" t="s">
        <v>43</v>
      </c>
      <c r="P696" t="s">
        <v>53</v>
      </c>
      <c r="Q696" t="s">
        <v>54</v>
      </c>
      <c r="R696" t="s">
        <v>511</v>
      </c>
      <c r="S696" t="s">
        <v>30</v>
      </c>
      <c r="T696">
        <v>0.6</v>
      </c>
      <c r="U696" s="1">
        <v>40879</v>
      </c>
    </row>
    <row r="697" spans="1:21" x14ac:dyDescent="0.25">
      <c r="A697">
        <v>7232</v>
      </c>
      <c r="B697">
        <v>51558</v>
      </c>
      <c r="C697" t="s">
        <v>690</v>
      </c>
      <c r="D697" t="s">
        <v>48</v>
      </c>
      <c r="E697">
        <v>34</v>
      </c>
      <c r="F697">
        <v>245.4</v>
      </c>
      <c r="G697">
        <v>0</v>
      </c>
      <c r="H697" t="s">
        <v>23</v>
      </c>
      <c r="I697">
        <v>-87.27</v>
      </c>
      <c r="J697">
        <v>6.68</v>
      </c>
      <c r="K697">
        <v>6.92</v>
      </c>
      <c r="L697" t="s">
        <v>899</v>
      </c>
      <c r="M697" t="s">
        <v>1077</v>
      </c>
      <c r="N697" t="s">
        <v>1078</v>
      </c>
      <c r="O697" t="s">
        <v>43</v>
      </c>
      <c r="P697" t="s">
        <v>27</v>
      </c>
      <c r="Q697" t="s">
        <v>70</v>
      </c>
      <c r="R697" t="s">
        <v>1083</v>
      </c>
      <c r="S697" t="s">
        <v>41</v>
      </c>
      <c r="T697">
        <v>0.37</v>
      </c>
      <c r="U697" t="s">
        <v>690</v>
      </c>
    </row>
    <row r="698" spans="1:21" x14ac:dyDescent="0.25">
      <c r="A698">
        <v>7233</v>
      </c>
      <c r="B698">
        <v>51558</v>
      </c>
      <c r="C698" t="s">
        <v>690</v>
      </c>
      <c r="D698" t="s">
        <v>48</v>
      </c>
      <c r="E698">
        <v>47</v>
      </c>
      <c r="F698">
        <v>4177.66</v>
      </c>
      <c r="G698">
        <v>0.04</v>
      </c>
      <c r="H698" t="s">
        <v>33</v>
      </c>
      <c r="I698">
        <v>85.29</v>
      </c>
      <c r="J698">
        <v>85.29</v>
      </c>
      <c r="K698">
        <v>60</v>
      </c>
      <c r="L698" t="s">
        <v>899</v>
      </c>
      <c r="M698" t="s">
        <v>1077</v>
      </c>
      <c r="N698" t="s">
        <v>1078</v>
      </c>
      <c r="O698" t="s">
        <v>43</v>
      </c>
      <c r="P698" t="s">
        <v>53</v>
      </c>
      <c r="Q698" t="s">
        <v>100</v>
      </c>
      <c r="R698" t="s">
        <v>1084</v>
      </c>
      <c r="S698" t="s">
        <v>38</v>
      </c>
      <c r="T698">
        <v>0.56000000000000005</v>
      </c>
      <c r="U698" t="s">
        <v>690</v>
      </c>
    </row>
    <row r="699" spans="1:21" x14ac:dyDescent="0.25">
      <c r="A699">
        <v>7310</v>
      </c>
      <c r="B699">
        <v>52130</v>
      </c>
      <c r="C699" s="1">
        <v>41038</v>
      </c>
      <c r="D699" t="s">
        <v>22</v>
      </c>
      <c r="E699">
        <v>13</v>
      </c>
      <c r="F699">
        <v>63.33</v>
      </c>
      <c r="G699">
        <v>0</v>
      </c>
      <c r="H699" t="s">
        <v>23</v>
      </c>
      <c r="I699">
        <v>-39.96</v>
      </c>
      <c r="J699">
        <v>4.13</v>
      </c>
      <c r="K699">
        <v>5.34</v>
      </c>
      <c r="L699" t="s">
        <v>49</v>
      </c>
      <c r="M699" t="s">
        <v>1077</v>
      </c>
      <c r="N699" t="s">
        <v>1078</v>
      </c>
      <c r="O699" t="s">
        <v>35</v>
      </c>
      <c r="P699" t="s">
        <v>27</v>
      </c>
      <c r="Q699" t="s">
        <v>39</v>
      </c>
      <c r="R699" t="s">
        <v>1085</v>
      </c>
      <c r="S699" t="s">
        <v>41</v>
      </c>
      <c r="T699">
        <v>0.38</v>
      </c>
      <c r="U699" s="1">
        <v>41099</v>
      </c>
    </row>
    <row r="700" spans="1:21" x14ac:dyDescent="0.25">
      <c r="A700">
        <v>7311</v>
      </c>
      <c r="B700">
        <v>52130</v>
      </c>
      <c r="C700" s="1">
        <v>41038</v>
      </c>
      <c r="D700" t="s">
        <v>22</v>
      </c>
      <c r="E700">
        <v>36</v>
      </c>
      <c r="F700">
        <v>1436.55</v>
      </c>
      <c r="G700">
        <v>0.1</v>
      </c>
      <c r="H700" t="s">
        <v>23</v>
      </c>
      <c r="I700">
        <v>-4.01</v>
      </c>
      <c r="J700">
        <v>40.89</v>
      </c>
      <c r="K700">
        <v>18.98</v>
      </c>
      <c r="L700" t="s">
        <v>49</v>
      </c>
      <c r="M700" t="s">
        <v>1077</v>
      </c>
      <c r="N700" t="s">
        <v>1078</v>
      </c>
      <c r="O700" t="s">
        <v>35</v>
      </c>
      <c r="P700" t="s">
        <v>53</v>
      </c>
      <c r="Q700" t="s">
        <v>54</v>
      </c>
      <c r="R700" t="s">
        <v>1086</v>
      </c>
      <c r="S700" t="s">
        <v>41</v>
      </c>
      <c r="T700">
        <v>0.56999999999999995</v>
      </c>
      <c r="U700" s="1">
        <v>41099</v>
      </c>
    </row>
    <row r="701" spans="1:21" x14ac:dyDescent="0.25">
      <c r="A701">
        <v>7363</v>
      </c>
      <c r="B701">
        <v>52482</v>
      </c>
      <c r="C701" t="s">
        <v>1087</v>
      </c>
      <c r="D701" t="s">
        <v>94</v>
      </c>
      <c r="E701">
        <v>21</v>
      </c>
      <c r="F701">
        <v>848.2</v>
      </c>
      <c r="G701">
        <v>0.06</v>
      </c>
      <c r="H701" t="s">
        <v>63</v>
      </c>
      <c r="I701">
        <v>163.78</v>
      </c>
      <c r="J701">
        <v>40.98</v>
      </c>
      <c r="K701">
        <v>5.33</v>
      </c>
      <c r="L701" t="s">
        <v>899</v>
      </c>
      <c r="M701" t="s">
        <v>1077</v>
      </c>
      <c r="N701" t="s">
        <v>1078</v>
      </c>
      <c r="O701" t="s">
        <v>43</v>
      </c>
      <c r="P701" t="s">
        <v>27</v>
      </c>
      <c r="Q701" t="s">
        <v>36</v>
      </c>
      <c r="R701" t="s">
        <v>1088</v>
      </c>
      <c r="S701" t="s">
        <v>41</v>
      </c>
      <c r="T701">
        <v>0.56999999999999995</v>
      </c>
      <c r="U701" t="s">
        <v>1087</v>
      </c>
    </row>
    <row r="702" spans="1:21" x14ac:dyDescent="0.25">
      <c r="A702">
        <v>7364</v>
      </c>
      <c r="B702">
        <v>52482</v>
      </c>
      <c r="C702" t="s">
        <v>1087</v>
      </c>
      <c r="D702" t="s">
        <v>94</v>
      </c>
      <c r="E702">
        <v>30</v>
      </c>
      <c r="F702">
        <v>717.21</v>
      </c>
      <c r="G702">
        <v>0</v>
      </c>
      <c r="H702" t="s">
        <v>23</v>
      </c>
      <c r="I702">
        <v>217.06</v>
      </c>
      <c r="J702">
        <v>22.23</v>
      </c>
      <c r="K702">
        <v>3.63</v>
      </c>
      <c r="L702" t="s">
        <v>899</v>
      </c>
      <c r="M702" t="s">
        <v>1077</v>
      </c>
      <c r="N702" t="s">
        <v>1078</v>
      </c>
      <c r="O702" t="s">
        <v>43</v>
      </c>
      <c r="P702" t="s">
        <v>53</v>
      </c>
      <c r="Q702" t="s">
        <v>54</v>
      </c>
      <c r="R702" t="s">
        <v>1005</v>
      </c>
      <c r="S702" t="s">
        <v>56</v>
      </c>
      <c r="T702">
        <v>0.52</v>
      </c>
      <c r="U702" s="1">
        <v>40576</v>
      </c>
    </row>
    <row r="703" spans="1:21" x14ac:dyDescent="0.25">
      <c r="A703">
        <v>7480</v>
      </c>
      <c r="B703">
        <v>53410</v>
      </c>
      <c r="C703" s="1">
        <v>40002</v>
      </c>
      <c r="D703" t="s">
        <v>94</v>
      </c>
      <c r="E703">
        <v>44</v>
      </c>
      <c r="F703">
        <v>642.79999999999995</v>
      </c>
      <c r="G703">
        <v>0.08</v>
      </c>
      <c r="H703" t="s">
        <v>23</v>
      </c>
      <c r="I703">
        <v>-253.11</v>
      </c>
      <c r="J703">
        <v>14.81</v>
      </c>
      <c r="K703">
        <v>13.32</v>
      </c>
      <c r="L703" t="s">
        <v>868</v>
      </c>
      <c r="M703" t="s">
        <v>1077</v>
      </c>
      <c r="N703" t="s">
        <v>1078</v>
      </c>
      <c r="O703" t="s">
        <v>43</v>
      </c>
      <c r="P703" t="s">
        <v>27</v>
      </c>
      <c r="Q703" t="s">
        <v>36</v>
      </c>
      <c r="R703" t="s">
        <v>1089</v>
      </c>
      <c r="S703" t="s">
        <v>41</v>
      </c>
      <c r="T703">
        <v>0.43</v>
      </c>
      <c r="U703" s="1">
        <v>40064</v>
      </c>
    </row>
    <row r="704" spans="1:21" x14ac:dyDescent="0.25">
      <c r="A704">
        <v>7493</v>
      </c>
      <c r="B704">
        <v>53477</v>
      </c>
      <c r="C704" s="1">
        <v>41034</v>
      </c>
      <c r="D704" t="s">
        <v>32</v>
      </c>
      <c r="E704">
        <v>32</v>
      </c>
      <c r="F704">
        <v>3114.05</v>
      </c>
      <c r="G704">
        <v>0.01</v>
      </c>
      <c r="H704" t="s">
        <v>33</v>
      </c>
      <c r="I704">
        <v>-1207.18</v>
      </c>
      <c r="J704">
        <v>95.95</v>
      </c>
      <c r="K704">
        <v>74.349999999999994</v>
      </c>
      <c r="L704" t="s">
        <v>874</v>
      </c>
      <c r="M704" t="s">
        <v>1077</v>
      </c>
      <c r="N704" t="s">
        <v>1078</v>
      </c>
      <c r="O704" t="s">
        <v>43</v>
      </c>
      <c r="P704" t="s">
        <v>53</v>
      </c>
      <c r="Q704" t="s">
        <v>142</v>
      </c>
      <c r="R704" t="s">
        <v>143</v>
      </c>
      <c r="S704" t="s">
        <v>38</v>
      </c>
      <c r="T704">
        <v>0.56999999999999995</v>
      </c>
      <c r="U704" s="1">
        <v>41095</v>
      </c>
    </row>
    <row r="705" spans="1:21" x14ac:dyDescent="0.25">
      <c r="A705">
        <v>7494</v>
      </c>
      <c r="B705">
        <v>53477</v>
      </c>
      <c r="C705" s="1">
        <v>41034</v>
      </c>
      <c r="D705" t="s">
        <v>32</v>
      </c>
      <c r="E705">
        <v>27</v>
      </c>
      <c r="F705">
        <v>8161.93</v>
      </c>
      <c r="G705">
        <v>0.06</v>
      </c>
      <c r="H705" t="s">
        <v>33</v>
      </c>
      <c r="I705">
        <v>1261.44</v>
      </c>
      <c r="J705">
        <v>300.98</v>
      </c>
      <c r="K705">
        <v>64.73</v>
      </c>
      <c r="L705" t="s">
        <v>874</v>
      </c>
      <c r="M705" t="s">
        <v>1077</v>
      </c>
      <c r="N705" t="s">
        <v>1078</v>
      </c>
      <c r="O705" t="s">
        <v>43</v>
      </c>
      <c r="P705" t="s">
        <v>53</v>
      </c>
      <c r="Q705" t="s">
        <v>142</v>
      </c>
      <c r="R705" t="s">
        <v>223</v>
      </c>
      <c r="S705" t="s">
        <v>38</v>
      </c>
      <c r="T705">
        <v>0.56000000000000005</v>
      </c>
      <c r="U705" s="1">
        <v>41065</v>
      </c>
    </row>
    <row r="706" spans="1:21" x14ac:dyDescent="0.25">
      <c r="A706">
        <v>7495</v>
      </c>
      <c r="B706">
        <v>53477</v>
      </c>
      <c r="C706" s="1">
        <v>41034</v>
      </c>
      <c r="D706" t="s">
        <v>32</v>
      </c>
      <c r="E706">
        <v>36</v>
      </c>
      <c r="F706">
        <v>1314.65</v>
      </c>
      <c r="G706">
        <v>0.06</v>
      </c>
      <c r="H706" t="s">
        <v>23</v>
      </c>
      <c r="I706">
        <v>536.87</v>
      </c>
      <c r="J706">
        <v>37.94</v>
      </c>
      <c r="K706">
        <v>5.08</v>
      </c>
      <c r="L706" t="s">
        <v>874</v>
      </c>
      <c r="M706" t="s">
        <v>1077</v>
      </c>
      <c r="N706" t="s">
        <v>1078</v>
      </c>
      <c r="O706" t="s">
        <v>43</v>
      </c>
      <c r="P706" t="s">
        <v>27</v>
      </c>
      <c r="Q706" t="s">
        <v>70</v>
      </c>
      <c r="R706" t="s">
        <v>1090</v>
      </c>
      <c r="S706" t="s">
        <v>79</v>
      </c>
      <c r="T706">
        <v>0.38</v>
      </c>
      <c r="U706" s="1">
        <v>41095</v>
      </c>
    </row>
    <row r="707" spans="1:21" x14ac:dyDescent="0.25">
      <c r="A707">
        <v>7496</v>
      </c>
      <c r="B707">
        <v>53477</v>
      </c>
      <c r="C707" s="1">
        <v>41034</v>
      </c>
      <c r="D707" t="s">
        <v>32</v>
      </c>
      <c r="E707">
        <v>28</v>
      </c>
      <c r="F707">
        <v>4479.16</v>
      </c>
      <c r="G707">
        <v>7.0000000000000007E-2</v>
      </c>
      <c r="H707" t="s">
        <v>23</v>
      </c>
      <c r="I707">
        <v>610.9</v>
      </c>
      <c r="J707">
        <v>161.55000000000001</v>
      </c>
      <c r="K707">
        <v>19.989999999999998</v>
      </c>
      <c r="L707" t="s">
        <v>874</v>
      </c>
      <c r="M707" t="s">
        <v>1077</v>
      </c>
      <c r="N707" t="s">
        <v>1078</v>
      </c>
      <c r="O707" t="s">
        <v>43</v>
      </c>
      <c r="P707" t="s">
        <v>27</v>
      </c>
      <c r="Q707" t="s">
        <v>28</v>
      </c>
      <c r="R707" t="s">
        <v>1091</v>
      </c>
      <c r="S707" t="s">
        <v>41</v>
      </c>
      <c r="T707">
        <v>0.66</v>
      </c>
      <c r="U707" s="1">
        <v>41095</v>
      </c>
    </row>
    <row r="708" spans="1:21" x14ac:dyDescent="0.25">
      <c r="A708">
        <v>7497</v>
      </c>
      <c r="B708">
        <v>53508</v>
      </c>
      <c r="C708" s="1">
        <v>40097</v>
      </c>
      <c r="D708" t="s">
        <v>32</v>
      </c>
      <c r="E708">
        <v>13</v>
      </c>
      <c r="F708">
        <v>1072.22</v>
      </c>
      <c r="G708">
        <v>0.03</v>
      </c>
      <c r="H708" t="s">
        <v>23</v>
      </c>
      <c r="I708">
        <v>149.63999999999999</v>
      </c>
      <c r="J708">
        <v>80.98</v>
      </c>
      <c r="K708">
        <v>7.18</v>
      </c>
      <c r="L708" t="s">
        <v>874</v>
      </c>
      <c r="M708" t="s">
        <v>1077</v>
      </c>
      <c r="N708" t="s">
        <v>1078</v>
      </c>
      <c r="O708" t="s">
        <v>35</v>
      </c>
      <c r="P708" t="s">
        <v>44</v>
      </c>
      <c r="Q708" t="s">
        <v>81</v>
      </c>
      <c r="R708" t="s">
        <v>1092</v>
      </c>
      <c r="S708" t="s">
        <v>41</v>
      </c>
      <c r="T708">
        <v>0.48</v>
      </c>
      <c r="U708" s="1">
        <v>40158</v>
      </c>
    </row>
    <row r="709" spans="1:21" x14ac:dyDescent="0.25">
      <c r="A709">
        <v>7498</v>
      </c>
      <c r="B709">
        <v>53508</v>
      </c>
      <c r="C709" s="1">
        <v>40097</v>
      </c>
      <c r="D709" t="s">
        <v>32</v>
      </c>
      <c r="E709">
        <v>25</v>
      </c>
      <c r="F709">
        <v>342.85</v>
      </c>
      <c r="G709">
        <v>0.06</v>
      </c>
      <c r="H709" t="s">
        <v>23</v>
      </c>
      <c r="I709">
        <v>-32.42</v>
      </c>
      <c r="J709">
        <v>13.99</v>
      </c>
      <c r="K709">
        <v>7.51</v>
      </c>
      <c r="L709" t="s">
        <v>874</v>
      </c>
      <c r="M709" t="s">
        <v>1077</v>
      </c>
      <c r="N709" t="s">
        <v>1078</v>
      </c>
      <c r="O709" t="s">
        <v>35</v>
      </c>
      <c r="P709" t="s">
        <v>44</v>
      </c>
      <c r="Q709" t="s">
        <v>296</v>
      </c>
      <c r="R709" t="s">
        <v>1093</v>
      </c>
      <c r="S709" t="s">
        <v>51</v>
      </c>
      <c r="T709">
        <v>0.39</v>
      </c>
      <c r="U709" s="1">
        <v>40158</v>
      </c>
    </row>
    <row r="710" spans="1:21" x14ac:dyDescent="0.25">
      <c r="A710">
        <v>7499</v>
      </c>
      <c r="B710">
        <v>53508</v>
      </c>
      <c r="C710" s="1">
        <v>40097</v>
      </c>
      <c r="D710" t="s">
        <v>32</v>
      </c>
      <c r="E710">
        <v>4</v>
      </c>
      <c r="F710">
        <v>62.48</v>
      </c>
      <c r="G710">
        <v>0.06</v>
      </c>
      <c r="H710" t="s">
        <v>23</v>
      </c>
      <c r="I710">
        <v>1.06</v>
      </c>
      <c r="J710">
        <v>15.04</v>
      </c>
      <c r="K710">
        <v>1.97</v>
      </c>
      <c r="L710" t="s">
        <v>874</v>
      </c>
      <c r="M710" t="s">
        <v>1077</v>
      </c>
      <c r="N710" t="s">
        <v>1078</v>
      </c>
      <c r="O710" t="s">
        <v>35</v>
      </c>
      <c r="P710" t="s">
        <v>27</v>
      </c>
      <c r="Q710" t="s">
        <v>70</v>
      </c>
      <c r="R710" t="s">
        <v>1094</v>
      </c>
      <c r="S710" t="s">
        <v>79</v>
      </c>
      <c r="T710">
        <v>0.39</v>
      </c>
      <c r="U710" s="1">
        <v>40097</v>
      </c>
    </row>
    <row r="711" spans="1:21" x14ac:dyDescent="0.25">
      <c r="A711">
        <v>7522</v>
      </c>
      <c r="B711">
        <v>53703</v>
      </c>
      <c r="C711" t="s">
        <v>615</v>
      </c>
      <c r="D711" t="s">
        <v>48</v>
      </c>
      <c r="E711">
        <v>14</v>
      </c>
      <c r="F711">
        <v>1966.26</v>
      </c>
      <c r="G711">
        <v>0.06</v>
      </c>
      <c r="H711" t="s">
        <v>23</v>
      </c>
      <c r="I711">
        <v>-34.79</v>
      </c>
      <c r="J711">
        <v>140.85</v>
      </c>
      <c r="K711">
        <v>19.989999999999998</v>
      </c>
      <c r="L711" t="s">
        <v>848</v>
      </c>
      <c r="M711" t="s">
        <v>1077</v>
      </c>
      <c r="N711" t="s">
        <v>1078</v>
      </c>
      <c r="O711" t="s">
        <v>43</v>
      </c>
      <c r="P711" t="s">
        <v>27</v>
      </c>
      <c r="Q711" t="s">
        <v>28</v>
      </c>
      <c r="R711" t="s">
        <v>852</v>
      </c>
      <c r="S711" t="s">
        <v>41</v>
      </c>
      <c r="T711">
        <v>0.73</v>
      </c>
      <c r="U711" t="s">
        <v>619</v>
      </c>
    </row>
    <row r="712" spans="1:21" x14ac:dyDescent="0.25">
      <c r="A712">
        <v>7562</v>
      </c>
      <c r="B712">
        <v>54115</v>
      </c>
      <c r="C712" s="1">
        <v>41091</v>
      </c>
      <c r="D712" t="s">
        <v>22</v>
      </c>
      <c r="E712">
        <v>24</v>
      </c>
      <c r="F712">
        <v>114.17</v>
      </c>
      <c r="G712">
        <v>0.01</v>
      </c>
      <c r="H712" t="s">
        <v>23</v>
      </c>
      <c r="I712">
        <v>-80.05</v>
      </c>
      <c r="J712">
        <v>4.37</v>
      </c>
      <c r="K712">
        <v>5.15</v>
      </c>
      <c r="L712" t="s">
        <v>1095</v>
      </c>
      <c r="M712" t="s">
        <v>1077</v>
      </c>
      <c r="N712" t="s">
        <v>1078</v>
      </c>
      <c r="O712" t="s">
        <v>43</v>
      </c>
      <c r="P712" t="s">
        <v>27</v>
      </c>
      <c r="Q712" t="s">
        <v>36</v>
      </c>
      <c r="R712" t="s">
        <v>1096</v>
      </c>
      <c r="S712" t="s">
        <v>41</v>
      </c>
      <c r="T712">
        <v>0.59</v>
      </c>
      <c r="U712" s="1">
        <v>41244</v>
      </c>
    </row>
    <row r="713" spans="1:21" x14ac:dyDescent="0.25">
      <c r="A713">
        <v>7563</v>
      </c>
      <c r="B713">
        <v>54115</v>
      </c>
      <c r="C713" s="1">
        <v>41091</v>
      </c>
      <c r="D713" t="s">
        <v>22</v>
      </c>
      <c r="E713">
        <v>39</v>
      </c>
      <c r="F713">
        <v>197.11</v>
      </c>
      <c r="G713">
        <v>0.03</v>
      </c>
      <c r="H713" t="s">
        <v>23</v>
      </c>
      <c r="I713">
        <v>-89.42</v>
      </c>
      <c r="J713">
        <v>4.9800000000000004</v>
      </c>
      <c r="K713">
        <v>4.95</v>
      </c>
      <c r="L713" t="s">
        <v>1095</v>
      </c>
      <c r="M713" t="s">
        <v>1077</v>
      </c>
      <c r="N713" t="s">
        <v>1078</v>
      </c>
      <c r="O713" t="s">
        <v>43</v>
      </c>
      <c r="P713" t="s">
        <v>27</v>
      </c>
      <c r="Q713" t="s">
        <v>39</v>
      </c>
      <c r="R713" t="s">
        <v>1097</v>
      </c>
      <c r="S713" t="s">
        <v>41</v>
      </c>
      <c r="T713">
        <v>0.37</v>
      </c>
      <c r="U713" s="1">
        <v>41244</v>
      </c>
    </row>
    <row r="714" spans="1:21" x14ac:dyDescent="0.25">
      <c r="A714">
        <v>7607</v>
      </c>
      <c r="B714">
        <v>54437</v>
      </c>
      <c r="C714" t="s">
        <v>1098</v>
      </c>
      <c r="D714" t="s">
        <v>32</v>
      </c>
      <c r="E714">
        <v>15</v>
      </c>
      <c r="F714">
        <v>653.87099999999998</v>
      </c>
      <c r="G714">
        <v>0.09</v>
      </c>
      <c r="H714" t="s">
        <v>23</v>
      </c>
      <c r="I714">
        <v>-311.05</v>
      </c>
      <c r="J714">
        <v>55.99</v>
      </c>
      <c r="K714">
        <v>5</v>
      </c>
      <c r="L714" t="s">
        <v>1046</v>
      </c>
      <c r="M714" t="s">
        <v>1077</v>
      </c>
      <c r="N714" t="s">
        <v>1078</v>
      </c>
      <c r="O714" t="s">
        <v>43</v>
      </c>
      <c r="P714" t="s">
        <v>44</v>
      </c>
      <c r="Q714" t="s">
        <v>45</v>
      </c>
      <c r="R714" t="s">
        <v>363</v>
      </c>
      <c r="S714" t="s">
        <v>56</v>
      </c>
      <c r="T714">
        <v>0.83</v>
      </c>
      <c r="U714" t="s">
        <v>1098</v>
      </c>
    </row>
    <row r="715" spans="1:21" x14ac:dyDescent="0.25">
      <c r="A715">
        <v>7616</v>
      </c>
      <c r="B715">
        <v>54501</v>
      </c>
      <c r="C715" t="s">
        <v>275</v>
      </c>
      <c r="D715" t="s">
        <v>94</v>
      </c>
      <c r="E715">
        <v>36</v>
      </c>
      <c r="F715">
        <v>2039.0820000000001</v>
      </c>
      <c r="G715">
        <v>0.01</v>
      </c>
      <c r="H715" t="s">
        <v>23</v>
      </c>
      <c r="I715">
        <v>481.7</v>
      </c>
      <c r="J715">
        <v>65.989999999999995</v>
      </c>
      <c r="K715">
        <v>4.99</v>
      </c>
      <c r="L715" t="s">
        <v>848</v>
      </c>
      <c r="M715" t="s">
        <v>1077</v>
      </c>
      <c r="N715" t="s">
        <v>1078</v>
      </c>
      <c r="O715" t="s">
        <v>43</v>
      </c>
      <c r="P715" t="s">
        <v>44</v>
      </c>
      <c r="Q715" t="s">
        <v>45</v>
      </c>
      <c r="R715" t="s">
        <v>1099</v>
      </c>
      <c r="S715" t="s">
        <v>41</v>
      </c>
      <c r="T715">
        <v>0.56999999999999995</v>
      </c>
      <c r="U715" t="s">
        <v>277</v>
      </c>
    </row>
    <row r="716" spans="1:21" x14ac:dyDescent="0.25">
      <c r="A716">
        <v>7617</v>
      </c>
      <c r="B716">
        <v>54501</v>
      </c>
      <c r="C716" t="s">
        <v>275</v>
      </c>
      <c r="D716" t="s">
        <v>94</v>
      </c>
      <c r="E716">
        <v>16</v>
      </c>
      <c r="F716">
        <v>225.46</v>
      </c>
      <c r="G716">
        <v>0.09</v>
      </c>
      <c r="H716" t="s">
        <v>23</v>
      </c>
      <c r="I716">
        <v>-33.03</v>
      </c>
      <c r="J716">
        <v>13.99</v>
      </c>
      <c r="K716">
        <v>7.51</v>
      </c>
      <c r="L716" t="s">
        <v>848</v>
      </c>
      <c r="M716" t="s">
        <v>1077</v>
      </c>
      <c r="N716" t="s">
        <v>1078</v>
      </c>
      <c r="O716" t="s">
        <v>43</v>
      </c>
      <c r="P716" t="s">
        <v>44</v>
      </c>
      <c r="Q716" t="s">
        <v>296</v>
      </c>
      <c r="R716" t="s">
        <v>1093</v>
      </c>
      <c r="S716" t="s">
        <v>51</v>
      </c>
      <c r="T716">
        <v>0.39</v>
      </c>
      <c r="U716" s="1">
        <v>40920</v>
      </c>
    </row>
    <row r="717" spans="1:21" x14ac:dyDescent="0.25">
      <c r="A717">
        <v>7618</v>
      </c>
      <c r="B717">
        <v>54501</v>
      </c>
      <c r="C717" t="s">
        <v>275</v>
      </c>
      <c r="D717" t="s">
        <v>94</v>
      </c>
      <c r="E717">
        <v>38</v>
      </c>
      <c r="F717">
        <v>783.96</v>
      </c>
      <c r="G717">
        <v>0.05</v>
      </c>
      <c r="H717" t="s">
        <v>23</v>
      </c>
      <c r="I717">
        <v>-1195.29</v>
      </c>
      <c r="J717">
        <v>20.34</v>
      </c>
      <c r="K717">
        <v>35</v>
      </c>
      <c r="L717" t="s">
        <v>848</v>
      </c>
      <c r="M717" t="s">
        <v>1077</v>
      </c>
      <c r="N717" t="s">
        <v>1078</v>
      </c>
      <c r="O717" t="s">
        <v>43</v>
      </c>
      <c r="P717" t="s">
        <v>27</v>
      </c>
      <c r="Q717" t="s">
        <v>28</v>
      </c>
      <c r="R717" t="s">
        <v>1100</v>
      </c>
      <c r="S717" t="s">
        <v>30</v>
      </c>
      <c r="T717">
        <v>0.84</v>
      </c>
      <c r="U717" s="1">
        <v>40920</v>
      </c>
    </row>
    <row r="718" spans="1:21" x14ac:dyDescent="0.25">
      <c r="A718">
        <v>7642</v>
      </c>
      <c r="B718">
        <v>54753</v>
      </c>
      <c r="C718" t="s">
        <v>1101</v>
      </c>
      <c r="D718" t="s">
        <v>73</v>
      </c>
      <c r="E718">
        <v>36</v>
      </c>
      <c r="F718">
        <v>4711.2439999999997</v>
      </c>
      <c r="G718">
        <v>0.06</v>
      </c>
      <c r="H718" t="s">
        <v>23</v>
      </c>
      <c r="I718">
        <v>1380.32</v>
      </c>
      <c r="J718">
        <v>155.99</v>
      </c>
      <c r="K718">
        <v>3.9</v>
      </c>
      <c r="L718" t="s">
        <v>868</v>
      </c>
      <c r="M718" t="s">
        <v>1077</v>
      </c>
      <c r="N718" t="s">
        <v>1078</v>
      </c>
      <c r="O718" t="s">
        <v>43</v>
      </c>
      <c r="P718" t="s">
        <v>44</v>
      </c>
      <c r="Q718" t="s">
        <v>45</v>
      </c>
      <c r="R718" t="s">
        <v>378</v>
      </c>
      <c r="S718" t="s">
        <v>41</v>
      </c>
      <c r="T718">
        <v>0.55000000000000004</v>
      </c>
      <c r="U718" t="s">
        <v>1102</v>
      </c>
    </row>
    <row r="719" spans="1:21" x14ac:dyDescent="0.25">
      <c r="A719">
        <v>7690</v>
      </c>
      <c r="B719">
        <v>55138</v>
      </c>
      <c r="C719" t="s">
        <v>1103</v>
      </c>
      <c r="D719" t="s">
        <v>32</v>
      </c>
      <c r="E719">
        <v>22</v>
      </c>
      <c r="F719">
        <v>1132.54</v>
      </c>
      <c r="G719">
        <v>0</v>
      </c>
      <c r="H719" t="s">
        <v>23</v>
      </c>
      <c r="I719">
        <v>-628.38</v>
      </c>
      <c r="J719">
        <v>48.91</v>
      </c>
      <c r="K719">
        <v>35</v>
      </c>
      <c r="L719" t="s">
        <v>1033</v>
      </c>
      <c r="M719" t="s">
        <v>1077</v>
      </c>
      <c r="N719" t="s">
        <v>1078</v>
      </c>
      <c r="O719" t="s">
        <v>43</v>
      </c>
      <c r="P719" t="s">
        <v>27</v>
      </c>
      <c r="Q719" t="s">
        <v>28</v>
      </c>
      <c r="R719" t="s">
        <v>647</v>
      </c>
      <c r="S719" t="s">
        <v>30</v>
      </c>
      <c r="T719">
        <v>0.83</v>
      </c>
      <c r="U719" t="s">
        <v>527</v>
      </c>
    </row>
    <row r="720" spans="1:21" x14ac:dyDescent="0.25">
      <c r="A720">
        <v>7713</v>
      </c>
      <c r="B720">
        <v>55271</v>
      </c>
      <c r="C720" s="1">
        <v>40850</v>
      </c>
      <c r="D720" t="s">
        <v>73</v>
      </c>
      <c r="E720">
        <v>16</v>
      </c>
      <c r="F720">
        <v>1648.33</v>
      </c>
      <c r="G720">
        <v>7.0000000000000007E-2</v>
      </c>
      <c r="H720" t="s">
        <v>33</v>
      </c>
      <c r="I720">
        <v>-210.14</v>
      </c>
      <c r="J720">
        <v>100.89</v>
      </c>
      <c r="K720">
        <v>42</v>
      </c>
      <c r="L720" t="s">
        <v>49</v>
      </c>
      <c r="M720" t="s">
        <v>1077</v>
      </c>
      <c r="N720" t="s">
        <v>1078</v>
      </c>
      <c r="O720" t="s">
        <v>35</v>
      </c>
      <c r="P720" t="s">
        <v>53</v>
      </c>
      <c r="Q720" t="s">
        <v>142</v>
      </c>
      <c r="R720" t="s">
        <v>1104</v>
      </c>
      <c r="S720" t="s">
        <v>38</v>
      </c>
      <c r="T720">
        <v>0.61</v>
      </c>
      <c r="U720" t="s">
        <v>1105</v>
      </c>
    </row>
    <row r="721" spans="1:21" x14ac:dyDescent="0.25">
      <c r="A721">
        <v>7722</v>
      </c>
      <c r="B721">
        <v>55331</v>
      </c>
      <c r="C721" t="s">
        <v>1106</v>
      </c>
      <c r="D721" t="s">
        <v>32</v>
      </c>
      <c r="E721">
        <v>13</v>
      </c>
      <c r="F721">
        <v>50.35</v>
      </c>
      <c r="G721">
        <v>0.05</v>
      </c>
      <c r="H721" t="s">
        <v>23</v>
      </c>
      <c r="I721">
        <v>-8.24</v>
      </c>
      <c r="J721">
        <v>3.69</v>
      </c>
      <c r="K721">
        <v>2.5</v>
      </c>
      <c r="L721" t="s">
        <v>851</v>
      </c>
      <c r="M721" t="s">
        <v>1077</v>
      </c>
      <c r="N721" t="s">
        <v>1078</v>
      </c>
      <c r="O721" t="s">
        <v>26</v>
      </c>
      <c r="P721" t="s">
        <v>27</v>
      </c>
      <c r="Q721" t="s">
        <v>90</v>
      </c>
      <c r="R721" t="s">
        <v>1030</v>
      </c>
      <c r="S721" t="s">
        <v>41</v>
      </c>
      <c r="T721">
        <v>0.39</v>
      </c>
      <c r="U721" t="s">
        <v>1107</v>
      </c>
    </row>
    <row r="722" spans="1:21" x14ac:dyDescent="0.25">
      <c r="A722">
        <v>7769</v>
      </c>
      <c r="B722">
        <v>55618</v>
      </c>
      <c r="C722" t="s">
        <v>1108</v>
      </c>
      <c r="D722" t="s">
        <v>73</v>
      </c>
      <c r="E722">
        <v>48</v>
      </c>
      <c r="F722">
        <v>1494.232</v>
      </c>
      <c r="G722">
        <v>0.04</v>
      </c>
      <c r="H722" t="s">
        <v>23</v>
      </c>
      <c r="I722">
        <v>479.95</v>
      </c>
      <c r="J722">
        <v>35.99</v>
      </c>
      <c r="K722">
        <v>1.25</v>
      </c>
      <c r="L722" t="s">
        <v>1095</v>
      </c>
      <c r="M722" t="s">
        <v>1077</v>
      </c>
      <c r="N722" t="s">
        <v>1078</v>
      </c>
      <c r="O722" t="s">
        <v>43</v>
      </c>
      <c r="P722" t="s">
        <v>44</v>
      </c>
      <c r="Q722" t="s">
        <v>45</v>
      </c>
      <c r="R722" t="s">
        <v>1109</v>
      </c>
      <c r="S722" t="s">
        <v>56</v>
      </c>
      <c r="T722">
        <v>0.56999999999999995</v>
      </c>
      <c r="U722" t="s">
        <v>944</v>
      </c>
    </row>
    <row r="723" spans="1:21" x14ac:dyDescent="0.25">
      <c r="A723">
        <v>7924</v>
      </c>
      <c r="B723">
        <v>56645</v>
      </c>
      <c r="C723" s="1">
        <v>41061</v>
      </c>
      <c r="D723" t="s">
        <v>22</v>
      </c>
      <c r="E723">
        <v>46</v>
      </c>
      <c r="F723">
        <v>1483.49</v>
      </c>
      <c r="G723">
        <v>0.02</v>
      </c>
      <c r="H723" t="s">
        <v>23</v>
      </c>
      <c r="I723">
        <v>65.819999999999993</v>
      </c>
      <c r="J723">
        <v>30.98</v>
      </c>
      <c r="K723">
        <v>17.079999999999998</v>
      </c>
      <c r="L723" t="s">
        <v>843</v>
      </c>
      <c r="M723" t="s">
        <v>1077</v>
      </c>
      <c r="N723" t="s">
        <v>1078</v>
      </c>
      <c r="O723" t="s">
        <v>69</v>
      </c>
      <c r="P723" t="s">
        <v>27</v>
      </c>
      <c r="Q723" t="s">
        <v>70</v>
      </c>
      <c r="R723" t="s">
        <v>807</v>
      </c>
      <c r="S723" t="s">
        <v>41</v>
      </c>
      <c r="T723">
        <v>0.4</v>
      </c>
      <c r="U723" s="1">
        <v>41061</v>
      </c>
    </row>
    <row r="724" spans="1:21" x14ac:dyDescent="0.25">
      <c r="A724">
        <v>7925</v>
      </c>
      <c r="B724">
        <v>56645</v>
      </c>
      <c r="C724" s="1">
        <v>41061</v>
      </c>
      <c r="D724" t="s">
        <v>22</v>
      </c>
      <c r="E724">
        <v>42</v>
      </c>
      <c r="F724">
        <v>14729.36</v>
      </c>
      <c r="G724">
        <v>7.0000000000000007E-2</v>
      </c>
      <c r="H724" t="s">
        <v>33</v>
      </c>
      <c r="I724">
        <v>3277.57</v>
      </c>
      <c r="J724">
        <v>348.21</v>
      </c>
      <c r="K724">
        <v>40.19</v>
      </c>
      <c r="L724" t="s">
        <v>843</v>
      </c>
      <c r="M724" t="s">
        <v>1077</v>
      </c>
      <c r="N724" t="s">
        <v>1078</v>
      </c>
      <c r="O724" t="s">
        <v>69</v>
      </c>
      <c r="P724" t="s">
        <v>53</v>
      </c>
      <c r="Q724" t="s">
        <v>100</v>
      </c>
      <c r="R724" t="s">
        <v>952</v>
      </c>
      <c r="S724" t="s">
        <v>98</v>
      </c>
      <c r="T724">
        <v>0.62</v>
      </c>
      <c r="U724" s="1">
        <v>41122</v>
      </c>
    </row>
    <row r="725" spans="1:21" x14ac:dyDescent="0.25">
      <c r="A725">
        <v>7949</v>
      </c>
      <c r="B725">
        <v>56803</v>
      </c>
      <c r="C725" s="1">
        <v>40098</v>
      </c>
      <c r="D725" t="s">
        <v>48</v>
      </c>
      <c r="E725">
        <v>42</v>
      </c>
      <c r="F725">
        <v>258.19</v>
      </c>
      <c r="G725">
        <v>0.1</v>
      </c>
      <c r="H725" t="s">
        <v>23</v>
      </c>
      <c r="I725">
        <v>-103.27</v>
      </c>
      <c r="J725">
        <v>6.48</v>
      </c>
      <c r="K725">
        <v>5.9</v>
      </c>
      <c r="L725" t="s">
        <v>49</v>
      </c>
      <c r="M725" t="s">
        <v>1077</v>
      </c>
      <c r="N725" t="s">
        <v>1078</v>
      </c>
      <c r="O725" t="s">
        <v>26</v>
      </c>
      <c r="P725" t="s">
        <v>27</v>
      </c>
      <c r="Q725" t="s">
        <v>70</v>
      </c>
      <c r="R725" t="s">
        <v>1110</v>
      </c>
      <c r="S725" t="s">
        <v>41</v>
      </c>
      <c r="T725">
        <v>0.37</v>
      </c>
      <c r="U725" s="1">
        <v>40098</v>
      </c>
    </row>
    <row r="726" spans="1:21" x14ac:dyDescent="0.25">
      <c r="A726">
        <v>8001</v>
      </c>
      <c r="B726">
        <v>57159</v>
      </c>
      <c r="C726" s="1">
        <v>40514</v>
      </c>
      <c r="D726" t="s">
        <v>94</v>
      </c>
      <c r="E726">
        <v>17</v>
      </c>
      <c r="F726">
        <v>4621.1000000000004</v>
      </c>
      <c r="G726">
        <v>0.09</v>
      </c>
      <c r="H726" t="s">
        <v>33</v>
      </c>
      <c r="I726">
        <v>-635.65</v>
      </c>
      <c r="J726">
        <v>280.98</v>
      </c>
      <c r="K726">
        <v>57</v>
      </c>
      <c r="L726" t="s">
        <v>889</v>
      </c>
      <c r="M726" t="s">
        <v>1077</v>
      </c>
      <c r="N726" t="s">
        <v>1078</v>
      </c>
      <c r="O726" t="s">
        <v>43</v>
      </c>
      <c r="P726" t="s">
        <v>53</v>
      </c>
      <c r="Q726" t="s">
        <v>142</v>
      </c>
      <c r="R726" t="s">
        <v>1111</v>
      </c>
      <c r="S726" t="s">
        <v>38</v>
      </c>
      <c r="T726">
        <v>0.78</v>
      </c>
      <c r="U726" t="s">
        <v>1112</v>
      </c>
    </row>
    <row r="727" spans="1:21" x14ac:dyDescent="0.25">
      <c r="A727">
        <v>8002</v>
      </c>
      <c r="B727">
        <v>57159</v>
      </c>
      <c r="C727" s="1">
        <v>40514</v>
      </c>
      <c r="D727" t="s">
        <v>94</v>
      </c>
      <c r="E727">
        <v>42</v>
      </c>
      <c r="F727">
        <v>460.2</v>
      </c>
      <c r="G727">
        <v>0.01</v>
      </c>
      <c r="H727" t="s">
        <v>23</v>
      </c>
      <c r="I727">
        <v>-214.39</v>
      </c>
      <c r="J727">
        <v>9.99</v>
      </c>
      <c r="K727">
        <v>11.59</v>
      </c>
      <c r="L727" t="s">
        <v>889</v>
      </c>
      <c r="M727" t="s">
        <v>1077</v>
      </c>
      <c r="N727" t="s">
        <v>1078</v>
      </c>
      <c r="O727" t="s">
        <v>43</v>
      </c>
      <c r="P727" t="s">
        <v>27</v>
      </c>
      <c r="Q727" t="s">
        <v>70</v>
      </c>
      <c r="R727" t="s">
        <v>1113</v>
      </c>
      <c r="S727" t="s">
        <v>41</v>
      </c>
      <c r="T727">
        <v>0.4</v>
      </c>
      <c r="U727" s="1">
        <v>40514</v>
      </c>
    </row>
    <row r="728" spans="1:21" x14ac:dyDescent="0.25">
      <c r="A728">
        <v>8056</v>
      </c>
      <c r="B728">
        <v>57507</v>
      </c>
      <c r="C728" t="s">
        <v>941</v>
      </c>
      <c r="D728" t="s">
        <v>94</v>
      </c>
      <c r="E728">
        <v>10</v>
      </c>
      <c r="F728">
        <v>155.44999999999999</v>
      </c>
      <c r="G728">
        <v>0.03</v>
      </c>
      <c r="H728" t="s">
        <v>23</v>
      </c>
      <c r="I728">
        <v>-19.68</v>
      </c>
      <c r="J728">
        <v>15.01</v>
      </c>
      <c r="K728">
        <v>8.4</v>
      </c>
      <c r="L728" t="s">
        <v>1046</v>
      </c>
      <c r="M728" t="s">
        <v>1077</v>
      </c>
      <c r="N728" t="s">
        <v>1078</v>
      </c>
      <c r="O728" t="s">
        <v>43</v>
      </c>
      <c r="P728" t="s">
        <v>27</v>
      </c>
      <c r="Q728" t="s">
        <v>39</v>
      </c>
      <c r="R728" t="s">
        <v>699</v>
      </c>
      <c r="S728" t="s">
        <v>41</v>
      </c>
      <c r="T728">
        <v>0.39</v>
      </c>
      <c r="U728" t="s">
        <v>1114</v>
      </c>
    </row>
    <row r="729" spans="1:21" x14ac:dyDescent="0.25">
      <c r="A729">
        <v>8114</v>
      </c>
      <c r="B729">
        <v>57922</v>
      </c>
      <c r="C729" s="1">
        <v>40757</v>
      </c>
      <c r="D729" t="s">
        <v>94</v>
      </c>
      <c r="E729">
        <v>50</v>
      </c>
      <c r="F729">
        <v>343.26</v>
      </c>
      <c r="G729">
        <v>0.04</v>
      </c>
      <c r="H729" t="s">
        <v>23</v>
      </c>
      <c r="I729">
        <v>-287.27999999999997</v>
      </c>
      <c r="J729">
        <v>6.84</v>
      </c>
      <c r="K729">
        <v>8.3699999999999992</v>
      </c>
      <c r="L729" t="s">
        <v>848</v>
      </c>
      <c r="M729" t="s">
        <v>1077</v>
      </c>
      <c r="N729" t="s">
        <v>1078</v>
      </c>
      <c r="O729" t="s">
        <v>43</v>
      </c>
      <c r="P729" t="s">
        <v>27</v>
      </c>
      <c r="Q729" t="s">
        <v>192</v>
      </c>
      <c r="R729" t="s">
        <v>618</v>
      </c>
      <c r="S729" t="s">
        <v>56</v>
      </c>
      <c r="T729">
        <v>0.57999999999999996</v>
      </c>
      <c r="U729" s="1">
        <v>40757</v>
      </c>
    </row>
    <row r="730" spans="1:21" x14ac:dyDescent="0.25">
      <c r="A730">
        <v>8132</v>
      </c>
      <c r="B730">
        <v>58117</v>
      </c>
      <c r="C730" t="s">
        <v>1115</v>
      </c>
      <c r="D730" t="s">
        <v>94</v>
      </c>
      <c r="E730">
        <v>42</v>
      </c>
      <c r="F730">
        <v>134.86000000000001</v>
      </c>
      <c r="G730">
        <v>0.04</v>
      </c>
      <c r="H730" t="s">
        <v>23</v>
      </c>
      <c r="I730">
        <v>-62.84</v>
      </c>
      <c r="J730">
        <v>3.14</v>
      </c>
      <c r="K730">
        <v>1.92</v>
      </c>
      <c r="L730" t="s">
        <v>859</v>
      </c>
      <c r="M730" t="s">
        <v>1077</v>
      </c>
      <c r="N730" t="s">
        <v>1078</v>
      </c>
      <c r="O730" t="s">
        <v>43</v>
      </c>
      <c r="P730" t="s">
        <v>27</v>
      </c>
      <c r="Q730" t="s">
        <v>192</v>
      </c>
      <c r="R730" t="s">
        <v>1116</v>
      </c>
      <c r="S730" t="s">
        <v>79</v>
      </c>
      <c r="T730">
        <v>0.84</v>
      </c>
      <c r="U730" t="s">
        <v>746</v>
      </c>
    </row>
    <row r="731" spans="1:21" x14ac:dyDescent="0.25">
      <c r="A731">
        <v>8149</v>
      </c>
      <c r="B731">
        <v>58278</v>
      </c>
      <c r="C731" s="1">
        <v>41191</v>
      </c>
      <c r="D731" t="s">
        <v>32</v>
      </c>
      <c r="E731">
        <v>37</v>
      </c>
      <c r="F731">
        <v>3512.9</v>
      </c>
      <c r="G731">
        <v>0.08</v>
      </c>
      <c r="H731" t="s">
        <v>23</v>
      </c>
      <c r="I731">
        <v>2093.6999999999998</v>
      </c>
      <c r="J731">
        <v>99.23</v>
      </c>
      <c r="K731">
        <v>8.99</v>
      </c>
      <c r="L731" t="s">
        <v>1046</v>
      </c>
      <c r="M731" t="s">
        <v>1077</v>
      </c>
      <c r="N731" t="s">
        <v>1078</v>
      </c>
      <c r="O731" t="s">
        <v>43</v>
      </c>
      <c r="P731" t="s">
        <v>53</v>
      </c>
      <c r="Q731" t="s">
        <v>54</v>
      </c>
      <c r="R731" t="s">
        <v>1117</v>
      </c>
      <c r="S731" t="s">
        <v>56</v>
      </c>
      <c r="T731">
        <v>0.35</v>
      </c>
      <c r="U731" s="1">
        <v>41252</v>
      </c>
    </row>
    <row r="732" spans="1:21" x14ac:dyDescent="0.25">
      <c r="A732">
        <v>8150</v>
      </c>
      <c r="B732">
        <v>58278</v>
      </c>
      <c r="C732" s="1">
        <v>41191</v>
      </c>
      <c r="D732" t="s">
        <v>32</v>
      </c>
      <c r="E732">
        <v>4</v>
      </c>
      <c r="F732">
        <v>281.5455</v>
      </c>
      <c r="G732">
        <v>0.1</v>
      </c>
      <c r="H732" t="s">
        <v>23</v>
      </c>
      <c r="I732">
        <v>-434.56</v>
      </c>
      <c r="J732">
        <v>85.99</v>
      </c>
      <c r="K732">
        <v>0.99</v>
      </c>
      <c r="L732" t="s">
        <v>1046</v>
      </c>
      <c r="M732" t="s">
        <v>1077</v>
      </c>
      <c r="N732" t="s">
        <v>1078</v>
      </c>
      <c r="O732" t="s">
        <v>43</v>
      </c>
      <c r="P732" t="s">
        <v>44</v>
      </c>
      <c r="Q732" t="s">
        <v>45</v>
      </c>
      <c r="R732" t="s">
        <v>186</v>
      </c>
      <c r="S732" t="s">
        <v>79</v>
      </c>
      <c r="T732">
        <v>0.85</v>
      </c>
      <c r="U732" t="s">
        <v>1118</v>
      </c>
    </row>
    <row r="733" spans="1:21" x14ac:dyDescent="0.25">
      <c r="A733">
        <v>8185</v>
      </c>
      <c r="B733">
        <v>58502</v>
      </c>
      <c r="C733" s="1">
        <v>40514</v>
      </c>
      <c r="D733" t="s">
        <v>94</v>
      </c>
      <c r="E733">
        <v>23</v>
      </c>
      <c r="F733">
        <v>5186.3100000000004</v>
      </c>
      <c r="G733">
        <v>0.03</v>
      </c>
      <c r="H733" t="s">
        <v>33</v>
      </c>
      <c r="I733">
        <v>1009.38</v>
      </c>
      <c r="J733">
        <v>226.67</v>
      </c>
      <c r="K733">
        <v>28.16</v>
      </c>
      <c r="L733" t="s">
        <v>843</v>
      </c>
      <c r="M733" t="s">
        <v>1077</v>
      </c>
      <c r="N733" t="s">
        <v>1078</v>
      </c>
      <c r="O733" t="s">
        <v>35</v>
      </c>
      <c r="P733" t="s">
        <v>53</v>
      </c>
      <c r="Q733" t="s">
        <v>142</v>
      </c>
      <c r="R733" t="s">
        <v>306</v>
      </c>
      <c r="S733" t="s">
        <v>38</v>
      </c>
      <c r="T733">
        <v>0.59</v>
      </c>
      <c r="U733" t="s">
        <v>1119</v>
      </c>
    </row>
    <row r="734" spans="1:21" x14ac:dyDescent="0.25">
      <c r="A734">
        <v>8225</v>
      </c>
      <c r="B734">
        <v>58788</v>
      </c>
      <c r="C734" s="1">
        <v>40180</v>
      </c>
      <c r="D734" t="s">
        <v>22</v>
      </c>
      <c r="E734">
        <v>31</v>
      </c>
      <c r="F734">
        <v>983.78</v>
      </c>
      <c r="G734">
        <v>0.04</v>
      </c>
      <c r="H734" t="s">
        <v>23</v>
      </c>
      <c r="I734">
        <v>43.72</v>
      </c>
      <c r="J734">
        <v>30.98</v>
      </c>
      <c r="K734">
        <v>6.5</v>
      </c>
      <c r="L734" t="s">
        <v>868</v>
      </c>
      <c r="M734" t="s">
        <v>1077</v>
      </c>
      <c r="N734" t="s">
        <v>1078</v>
      </c>
      <c r="O734" t="s">
        <v>43</v>
      </c>
      <c r="P734" t="s">
        <v>44</v>
      </c>
      <c r="Q734" t="s">
        <v>81</v>
      </c>
      <c r="R734" t="s">
        <v>954</v>
      </c>
      <c r="S734" t="s">
        <v>41</v>
      </c>
      <c r="T734">
        <v>0.64</v>
      </c>
      <c r="U734" s="1">
        <v>40239</v>
      </c>
    </row>
    <row r="735" spans="1:21" x14ac:dyDescent="0.25">
      <c r="A735">
        <v>8245</v>
      </c>
      <c r="B735">
        <v>58947</v>
      </c>
      <c r="C735" t="s">
        <v>1055</v>
      </c>
      <c r="D735" t="s">
        <v>48</v>
      </c>
      <c r="E735">
        <v>48</v>
      </c>
      <c r="F735">
        <v>410.15</v>
      </c>
      <c r="G735">
        <v>0.01</v>
      </c>
      <c r="H735" t="s">
        <v>23</v>
      </c>
      <c r="I735">
        <v>102.58</v>
      </c>
      <c r="J735">
        <v>8.01</v>
      </c>
      <c r="K735">
        <v>2.87</v>
      </c>
      <c r="L735" t="s">
        <v>845</v>
      </c>
      <c r="M735" t="s">
        <v>1077</v>
      </c>
      <c r="N735" t="s">
        <v>1078</v>
      </c>
      <c r="O735" t="s">
        <v>69</v>
      </c>
      <c r="P735" t="s">
        <v>27</v>
      </c>
      <c r="Q735" t="s">
        <v>70</v>
      </c>
      <c r="R735" t="s">
        <v>1120</v>
      </c>
      <c r="S735" t="s">
        <v>79</v>
      </c>
      <c r="T735">
        <v>0.4</v>
      </c>
      <c r="U735" t="s">
        <v>1055</v>
      </c>
    </row>
    <row r="736" spans="1:21" x14ac:dyDescent="0.25">
      <c r="A736">
        <v>8246</v>
      </c>
      <c r="B736">
        <v>58947</v>
      </c>
      <c r="C736" t="s">
        <v>1055</v>
      </c>
      <c r="D736" t="s">
        <v>48</v>
      </c>
      <c r="E736">
        <v>28</v>
      </c>
      <c r="F736">
        <v>135.72</v>
      </c>
      <c r="G736">
        <v>0.09</v>
      </c>
      <c r="H736" t="s">
        <v>23</v>
      </c>
      <c r="I736">
        <v>-67.790000000000006</v>
      </c>
      <c r="J736">
        <v>4.9800000000000004</v>
      </c>
      <c r="K736">
        <v>5.0199999999999996</v>
      </c>
      <c r="L736" t="s">
        <v>845</v>
      </c>
      <c r="M736" t="s">
        <v>1077</v>
      </c>
      <c r="N736" t="s">
        <v>1078</v>
      </c>
      <c r="O736" t="s">
        <v>69</v>
      </c>
      <c r="P736" t="s">
        <v>27</v>
      </c>
      <c r="Q736" t="s">
        <v>70</v>
      </c>
      <c r="R736" t="s">
        <v>1121</v>
      </c>
      <c r="S736" t="s">
        <v>41</v>
      </c>
      <c r="T736">
        <v>0.38</v>
      </c>
      <c r="U736" t="s">
        <v>1122</v>
      </c>
    </row>
    <row r="737" spans="1:21" x14ac:dyDescent="0.25">
      <c r="A737">
        <v>8263</v>
      </c>
      <c r="B737">
        <v>59074</v>
      </c>
      <c r="C737" s="1">
        <v>40520</v>
      </c>
      <c r="D737" t="s">
        <v>22</v>
      </c>
      <c r="E737">
        <v>37</v>
      </c>
      <c r="F737">
        <v>589.63</v>
      </c>
      <c r="G737">
        <v>0.03</v>
      </c>
      <c r="H737" t="s">
        <v>23</v>
      </c>
      <c r="I737">
        <v>70.8</v>
      </c>
      <c r="J737">
        <v>14.98</v>
      </c>
      <c r="K737">
        <v>8.99</v>
      </c>
      <c r="L737" t="s">
        <v>443</v>
      </c>
      <c r="M737" t="s">
        <v>1123</v>
      </c>
      <c r="N737" t="s">
        <v>1124</v>
      </c>
      <c r="O737" t="s">
        <v>43</v>
      </c>
      <c r="P737" t="s">
        <v>53</v>
      </c>
      <c r="Q737" t="s">
        <v>54</v>
      </c>
      <c r="R737" t="s">
        <v>501</v>
      </c>
      <c r="S737" t="s">
        <v>56</v>
      </c>
      <c r="T737">
        <v>0.39</v>
      </c>
      <c r="U737" t="s">
        <v>1125</v>
      </c>
    </row>
    <row r="738" spans="1:21" x14ac:dyDescent="0.25">
      <c r="A738">
        <v>8292</v>
      </c>
      <c r="B738">
        <v>59233</v>
      </c>
      <c r="C738" t="s">
        <v>479</v>
      </c>
      <c r="D738" t="s">
        <v>32</v>
      </c>
      <c r="E738">
        <v>3</v>
      </c>
      <c r="F738">
        <v>336.84</v>
      </c>
      <c r="G738">
        <v>0.08</v>
      </c>
      <c r="H738" t="s">
        <v>33</v>
      </c>
      <c r="I738">
        <v>-160.46</v>
      </c>
      <c r="J738">
        <v>100.98</v>
      </c>
      <c r="K738">
        <v>35.840000000000003</v>
      </c>
      <c r="L738" t="s">
        <v>443</v>
      </c>
      <c r="M738" t="s">
        <v>1123</v>
      </c>
      <c r="N738" t="s">
        <v>1124</v>
      </c>
      <c r="O738" t="s">
        <v>43</v>
      </c>
      <c r="P738" t="s">
        <v>53</v>
      </c>
      <c r="Q738" t="s">
        <v>96</v>
      </c>
      <c r="R738" t="s">
        <v>1126</v>
      </c>
      <c r="S738" t="s">
        <v>98</v>
      </c>
      <c r="T738">
        <v>0.62</v>
      </c>
      <c r="U738" t="s">
        <v>1127</v>
      </c>
    </row>
    <row r="739" spans="1:21" x14ac:dyDescent="0.25">
      <c r="A739">
        <v>8293</v>
      </c>
      <c r="B739">
        <v>59233</v>
      </c>
      <c r="C739" t="s">
        <v>479</v>
      </c>
      <c r="D739" t="s">
        <v>32</v>
      </c>
      <c r="E739">
        <v>30</v>
      </c>
      <c r="F739">
        <v>397.17</v>
      </c>
      <c r="G739">
        <v>0.1</v>
      </c>
      <c r="H739" t="s">
        <v>63</v>
      </c>
      <c r="I739">
        <v>7.69</v>
      </c>
      <c r="J739">
        <v>14.34</v>
      </c>
      <c r="K739">
        <v>5</v>
      </c>
      <c r="L739" t="s">
        <v>443</v>
      </c>
      <c r="M739" t="s">
        <v>1123</v>
      </c>
      <c r="N739" t="s">
        <v>1124</v>
      </c>
      <c r="O739" t="s">
        <v>43</v>
      </c>
      <c r="P739" t="s">
        <v>53</v>
      </c>
      <c r="Q739" t="s">
        <v>54</v>
      </c>
      <c r="R739" t="s">
        <v>1128</v>
      </c>
      <c r="S739" t="s">
        <v>56</v>
      </c>
      <c r="T739">
        <v>0.49</v>
      </c>
      <c r="U739" t="s">
        <v>479</v>
      </c>
    </row>
    <row r="740" spans="1:21" x14ac:dyDescent="0.25">
      <c r="A740">
        <v>8316</v>
      </c>
      <c r="B740">
        <v>59425</v>
      </c>
      <c r="C740" t="s">
        <v>361</v>
      </c>
      <c r="D740" t="s">
        <v>73</v>
      </c>
      <c r="E740">
        <v>24</v>
      </c>
      <c r="F740">
        <v>2094.12</v>
      </c>
      <c r="G740">
        <v>0</v>
      </c>
      <c r="H740" t="s">
        <v>23</v>
      </c>
      <c r="I740">
        <v>717.12</v>
      </c>
      <c r="J740">
        <v>83.1</v>
      </c>
      <c r="K740">
        <v>6.13</v>
      </c>
      <c r="L740" t="s">
        <v>854</v>
      </c>
      <c r="M740" t="s">
        <v>1123</v>
      </c>
      <c r="N740" t="s">
        <v>1124</v>
      </c>
      <c r="O740" t="s">
        <v>69</v>
      </c>
      <c r="P740" t="s">
        <v>44</v>
      </c>
      <c r="Q740" t="s">
        <v>81</v>
      </c>
      <c r="R740" t="s">
        <v>909</v>
      </c>
      <c r="S740" t="s">
        <v>41</v>
      </c>
      <c r="T740">
        <v>0.45</v>
      </c>
      <c r="U740" t="s">
        <v>1129</v>
      </c>
    </row>
    <row r="741" spans="1:21" x14ac:dyDescent="0.25">
      <c r="A741">
        <v>8317</v>
      </c>
      <c r="B741">
        <v>59425</v>
      </c>
      <c r="C741" t="s">
        <v>361</v>
      </c>
      <c r="D741" t="s">
        <v>73</v>
      </c>
      <c r="E741">
        <v>46</v>
      </c>
      <c r="F741">
        <v>1714.02</v>
      </c>
      <c r="G741">
        <v>0.04</v>
      </c>
      <c r="H741" t="s">
        <v>23</v>
      </c>
      <c r="I741">
        <v>741.27</v>
      </c>
      <c r="J741">
        <v>37.94</v>
      </c>
      <c r="K741">
        <v>5.08</v>
      </c>
      <c r="L741" t="s">
        <v>854</v>
      </c>
      <c r="M741" t="s">
        <v>1123</v>
      </c>
      <c r="N741" t="s">
        <v>1124</v>
      </c>
      <c r="O741" t="s">
        <v>69</v>
      </c>
      <c r="P741" t="s">
        <v>27</v>
      </c>
      <c r="Q741" t="s">
        <v>70</v>
      </c>
      <c r="R741" t="s">
        <v>1090</v>
      </c>
      <c r="S741" t="s">
        <v>79</v>
      </c>
      <c r="T741">
        <v>0.38</v>
      </c>
      <c r="U741" t="s">
        <v>1074</v>
      </c>
    </row>
    <row r="742" spans="1:21" x14ac:dyDescent="0.25">
      <c r="A742">
        <v>8360</v>
      </c>
      <c r="B742">
        <v>59750</v>
      </c>
      <c r="C742" s="1">
        <v>40428</v>
      </c>
      <c r="D742" t="s">
        <v>22</v>
      </c>
      <c r="E742">
        <v>34</v>
      </c>
      <c r="F742">
        <v>223.59</v>
      </c>
      <c r="G742">
        <v>0.04</v>
      </c>
      <c r="H742" t="s">
        <v>23</v>
      </c>
      <c r="I742">
        <v>-66.05</v>
      </c>
      <c r="J742">
        <v>6.48</v>
      </c>
      <c r="K742">
        <v>5.74</v>
      </c>
      <c r="L742" t="s">
        <v>1033</v>
      </c>
      <c r="M742" t="s">
        <v>1123</v>
      </c>
      <c r="N742" t="s">
        <v>1124</v>
      </c>
      <c r="O742" t="s">
        <v>43</v>
      </c>
      <c r="P742" t="s">
        <v>27</v>
      </c>
      <c r="Q742" t="s">
        <v>70</v>
      </c>
      <c r="R742" t="s">
        <v>1130</v>
      </c>
      <c r="S742" t="s">
        <v>41</v>
      </c>
      <c r="T742">
        <v>0.37</v>
      </c>
      <c r="U742" t="s">
        <v>1131</v>
      </c>
    </row>
    <row r="743" spans="1:21" x14ac:dyDescent="0.25">
      <c r="A743">
        <v>7</v>
      </c>
      <c r="B743">
        <v>35</v>
      </c>
      <c r="C743" t="s">
        <v>420</v>
      </c>
      <c r="D743" t="s">
        <v>48</v>
      </c>
      <c r="E743">
        <v>30</v>
      </c>
      <c r="F743">
        <v>288.56</v>
      </c>
      <c r="G743">
        <v>0.03</v>
      </c>
      <c r="H743" t="s">
        <v>23</v>
      </c>
      <c r="I743">
        <v>60.72</v>
      </c>
      <c r="J743">
        <v>9.11</v>
      </c>
      <c r="K743">
        <v>2.25</v>
      </c>
      <c r="L743" t="s">
        <v>1132</v>
      </c>
      <c r="M743" t="s">
        <v>1123</v>
      </c>
      <c r="N743" t="s">
        <v>1124</v>
      </c>
      <c r="O743" t="s">
        <v>43</v>
      </c>
      <c r="P743" t="s">
        <v>27</v>
      </c>
      <c r="Q743" t="s">
        <v>117</v>
      </c>
      <c r="R743" t="s">
        <v>1133</v>
      </c>
      <c r="S743" t="s">
        <v>79</v>
      </c>
      <c r="T743">
        <v>0.52</v>
      </c>
      <c r="U743" t="s">
        <v>1134</v>
      </c>
    </row>
    <row r="744" spans="1:21" x14ac:dyDescent="0.25">
      <c r="A744">
        <v>8</v>
      </c>
      <c r="B744">
        <v>35</v>
      </c>
      <c r="C744" t="s">
        <v>420</v>
      </c>
      <c r="D744" t="s">
        <v>48</v>
      </c>
      <c r="E744">
        <v>14</v>
      </c>
      <c r="F744">
        <v>1892.848</v>
      </c>
      <c r="G744">
        <v>0.01</v>
      </c>
      <c r="H744" t="s">
        <v>23</v>
      </c>
      <c r="I744">
        <v>48.99</v>
      </c>
      <c r="J744">
        <v>155.99</v>
      </c>
      <c r="K744">
        <v>8.99</v>
      </c>
      <c r="L744" t="s">
        <v>1132</v>
      </c>
      <c r="M744" t="s">
        <v>1123</v>
      </c>
      <c r="N744" t="s">
        <v>1124</v>
      </c>
      <c r="O744" t="s">
        <v>43</v>
      </c>
      <c r="P744" t="s">
        <v>44</v>
      </c>
      <c r="Q744" t="s">
        <v>45</v>
      </c>
      <c r="R744" t="s">
        <v>1135</v>
      </c>
      <c r="S744" t="s">
        <v>41</v>
      </c>
      <c r="T744">
        <v>0.57999999999999996</v>
      </c>
      <c r="U744" t="s">
        <v>423</v>
      </c>
    </row>
    <row r="745" spans="1:21" x14ac:dyDescent="0.25">
      <c r="A745">
        <v>51</v>
      </c>
      <c r="B745">
        <v>294</v>
      </c>
      <c r="C745" t="s">
        <v>1136</v>
      </c>
      <c r="D745" t="s">
        <v>73</v>
      </c>
      <c r="E745">
        <v>35</v>
      </c>
      <c r="F745">
        <v>6375.28</v>
      </c>
      <c r="G745">
        <v>0.06</v>
      </c>
      <c r="H745" t="s">
        <v>23</v>
      </c>
      <c r="I745">
        <v>489.02</v>
      </c>
      <c r="J745">
        <v>193.17</v>
      </c>
      <c r="K745">
        <v>19.989999999999998</v>
      </c>
      <c r="L745" t="s">
        <v>1137</v>
      </c>
      <c r="M745" t="s">
        <v>1123</v>
      </c>
      <c r="N745" t="s">
        <v>1124</v>
      </c>
      <c r="O745" t="s">
        <v>69</v>
      </c>
      <c r="P745" t="s">
        <v>27</v>
      </c>
      <c r="Q745" t="s">
        <v>28</v>
      </c>
      <c r="R745" t="s">
        <v>509</v>
      </c>
      <c r="S745" t="s">
        <v>41</v>
      </c>
      <c r="T745">
        <v>0.71</v>
      </c>
      <c r="U745" t="s">
        <v>1138</v>
      </c>
    </row>
    <row r="746" spans="1:21" x14ac:dyDescent="0.25">
      <c r="A746">
        <v>76</v>
      </c>
      <c r="B746">
        <v>450</v>
      </c>
      <c r="C746" s="1">
        <v>40636</v>
      </c>
      <c r="D746" t="s">
        <v>48</v>
      </c>
      <c r="E746">
        <v>29</v>
      </c>
      <c r="F746">
        <v>1000.78</v>
      </c>
      <c r="G746">
        <v>0.05</v>
      </c>
      <c r="H746" t="s">
        <v>63</v>
      </c>
      <c r="I746">
        <v>109.33</v>
      </c>
      <c r="J746">
        <v>34.58</v>
      </c>
      <c r="K746">
        <v>8.99</v>
      </c>
      <c r="L746" t="s">
        <v>1139</v>
      </c>
      <c r="M746" t="s">
        <v>1123</v>
      </c>
      <c r="N746" t="s">
        <v>1124</v>
      </c>
      <c r="O746" t="s">
        <v>35</v>
      </c>
      <c r="P746" t="s">
        <v>27</v>
      </c>
      <c r="Q746" t="s">
        <v>117</v>
      </c>
      <c r="R746" t="s">
        <v>1140</v>
      </c>
      <c r="S746" t="s">
        <v>56</v>
      </c>
      <c r="T746">
        <v>0.56000000000000005</v>
      </c>
      <c r="U746" s="1">
        <v>40666</v>
      </c>
    </row>
    <row r="747" spans="1:21" x14ac:dyDescent="0.25">
      <c r="A747">
        <v>77</v>
      </c>
      <c r="B747">
        <v>450</v>
      </c>
      <c r="C747" s="1">
        <v>40636</v>
      </c>
      <c r="D747" t="s">
        <v>48</v>
      </c>
      <c r="E747">
        <v>35</v>
      </c>
      <c r="F747">
        <v>543.72</v>
      </c>
      <c r="G747">
        <v>0.05</v>
      </c>
      <c r="H747" t="s">
        <v>23</v>
      </c>
      <c r="I747">
        <v>-211.13</v>
      </c>
      <c r="J747">
        <v>15.7</v>
      </c>
      <c r="K747">
        <v>11.25</v>
      </c>
      <c r="L747" t="s">
        <v>1139</v>
      </c>
      <c r="M747" t="s">
        <v>1123</v>
      </c>
      <c r="N747" t="s">
        <v>1124</v>
      </c>
      <c r="O747" t="s">
        <v>35</v>
      </c>
      <c r="P747" t="s">
        <v>27</v>
      </c>
      <c r="Q747" t="s">
        <v>28</v>
      </c>
      <c r="R747" t="s">
        <v>289</v>
      </c>
      <c r="S747" t="s">
        <v>41</v>
      </c>
      <c r="T747">
        <v>0.6</v>
      </c>
      <c r="U747" s="1">
        <v>40697</v>
      </c>
    </row>
    <row r="748" spans="1:21" x14ac:dyDescent="0.25">
      <c r="A748">
        <v>164</v>
      </c>
      <c r="B748">
        <v>1028</v>
      </c>
      <c r="C748" s="1">
        <v>39934</v>
      </c>
      <c r="D748" t="s">
        <v>32</v>
      </c>
      <c r="E748">
        <v>6</v>
      </c>
      <c r="F748">
        <v>165.75</v>
      </c>
      <c r="G748">
        <v>0.03</v>
      </c>
      <c r="H748" t="s">
        <v>23</v>
      </c>
      <c r="I748">
        <v>-28.46</v>
      </c>
      <c r="J748">
        <v>28.48</v>
      </c>
      <c r="K748">
        <v>1.99</v>
      </c>
      <c r="L748" t="s">
        <v>1139</v>
      </c>
      <c r="M748" t="s">
        <v>1123</v>
      </c>
      <c r="N748" t="s">
        <v>1124</v>
      </c>
      <c r="O748" t="s">
        <v>35</v>
      </c>
      <c r="P748" t="s">
        <v>44</v>
      </c>
      <c r="Q748" t="s">
        <v>81</v>
      </c>
      <c r="R748" t="s">
        <v>826</v>
      </c>
      <c r="S748" t="s">
        <v>56</v>
      </c>
      <c r="T748">
        <v>0.4</v>
      </c>
      <c r="U748" s="1">
        <v>39965</v>
      </c>
    </row>
    <row r="749" spans="1:21" x14ac:dyDescent="0.25">
      <c r="A749">
        <v>165</v>
      </c>
      <c r="B749">
        <v>1028</v>
      </c>
      <c r="C749" s="1">
        <v>39934</v>
      </c>
      <c r="D749" t="s">
        <v>32</v>
      </c>
      <c r="E749">
        <v>11</v>
      </c>
      <c r="F749">
        <v>2021.1469999999999</v>
      </c>
      <c r="G749">
        <v>0.01</v>
      </c>
      <c r="H749" t="s">
        <v>23</v>
      </c>
      <c r="I749">
        <v>-60.39</v>
      </c>
      <c r="J749">
        <v>205.99</v>
      </c>
      <c r="K749">
        <v>5.99</v>
      </c>
      <c r="L749" t="s">
        <v>1139</v>
      </c>
      <c r="M749" t="s">
        <v>1123</v>
      </c>
      <c r="N749" t="s">
        <v>1124</v>
      </c>
      <c r="O749" t="s">
        <v>35</v>
      </c>
      <c r="P749" t="s">
        <v>44</v>
      </c>
      <c r="Q749" t="s">
        <v>45</v>
      </c>
      <c r="R749">
        <v>3285</v>
      </c>
      <c r="S749" t="s">
        <v>41</v>
      </c>
      <c r="T749">
        <v>0.59</v>
      </c>
      <c r="U749" s="1">
        <v>39995</v>
      </c>
    </row>
    <row r="750" spans="1:21" x14ac:dyDescent="0.25">
      <c r="A750">
        <v>199</v>
      </c>
      <c r="B750">
        <v>1314</v>
      </c>
      <c r="C750" s="1">
        <v>40152</v>
      </c>
      <c r="D750" t="s">
        <v>73</v>
      </c>
      <c r="E750">
        <v>4</v>
      </c>
      <c r="F750">
        <v>42.58</v>
      </c>
      <c r="G750">
        <v>0</v>
      </c>
      <c r="H750" t="s">
        <v>23</v>
      </c>
      <c r="I750">
        <v>-7.61</v>
      </c>
      <c r="J750">
        <v>9.27</v>
      </c>
      <c r="K750">
        <v>4.3899999999999997</v>
      </c>
      <c r="L750" t="s">
        <v>1141</v>
      </c>
      <c r="M750" t="s">
        <v>1123</v>
      </c>
      <c r="N750" t="s">
        <v>1124</v>
      </c>
      <c r="O750" t="s">
        <v>43</v>
      </c>
      <c r="P750" t="s">
        <v>27</v>
      </c>
      <c r="Q750" t="s">
        <v>70</v>
      </c>
      <c r="R750" t="s">
        <v>616</v>
      </c>
      <c r="S750" t="s">
        <v>79</v>
      </c>
      <c r="T750">
        <v>0.38</v>
      </c>
      <c r="U750" t="s">
        <v>1142</v>
      </c>
    </row>
    <row r="751" spans="1:21" x14ac:dyDescent="0.25">
      <c r="A751">
        <v>333</v>
      </c>
      <c r="B751">
        <v>2279</v>
      </c>
      <c r="C751" t="s">
        <v>497</v>
      </c>
      <c r="D751" t="s">
        <v>73</v>
      </c>
      <c r="E751">
        <v>49</v>
      </c>
      <c r="F751">
        <v>4577.18</v>
      </c>
      <c r="G751">
        <v>0</v>
      </c>
      <c r="H751" t="s">
        <v>33</v>
      </c>
      <c r="I751">
        <v>205.83</v>
      </c>
      <c r="J751">
        <v>90.98</v>
      </c>
      <c r="K751">
        <v>30</v>
      </c>
      <c r="L751" t="s">
        <v>1143</v>
      </c>
      <c r="M751" t="s">
        <v>1123</v>
      </c>
      <c r="N751" t="s">
        <v>1124</v>
      </c>
      <c r="O751" t="s">
        <v>43</v>
      </c>
      <c r="P751" t="s">
        <v>53</v>
      </c>
      <c r="Q751" t="s">
        <v>142</v>
      </c>
      <c r="R751" t="s">
        <v>1144</v>
      </c>
      <c r="S751" t="s">
        <v>38</v>
      </c>
      <c r="T751">
        <v>0.61</v>
      </c>
      <c r="U751" t="s">
        <v>1145</v>
      </c>
    </row>
    <row r="752" spans="1:21" x14ac:dyDescent="0.25">
      <c r="A752">
        <v>334</v>
      </c>
      <c r="B752">
        <v>2279</v>
      </c>
      <c r="C752" t="s">
        <v>497</v>
      </c>
      <c r="D752" t="s">
        <v>73</v>
      </c>
      <c r="E752">
        <v>39</v>
      </c>
      <c r="F752">
        <v>845.9</v>
      </c>
      <c r="G752">
        <v>0.04</v>
      </c>
      <c r="H752" t="s">
        <v>23</v>
      </c>
      <c r="I752">
        <v>52.53</v>
      </c>
      <c r="J752">
        <v>20.98</v>
      </c>
      <c r="K752">
        <v>5.42</v>
      </c>
      <c r="L752" t="s">
        <v>1143</v>
      </c>
      <c r="M752" t="s">
        <v>1123</v>
      </c>
      <c r="N752" t="s">
        <v>1124</v>
      </c>
      <c r="O752" t="s">
        <v>43</v>
      </c>
      <c r="P752" t="s">
        <v>27</v>
      </c>
      <c r="Q752" t="s">
        <v>28</v>
      </c>
      <c r="R752" t="s">
        <v>1146</v>
      </c>
      <c r="S752" t="s">
        <v>41</v>
      </c>
      <c r="T752">
        <v>0.66</v>
      </c>
      <c r="U752" t="s">
        <v>1147</v>
      </c>
    </row>
    <row r="753" spans="1:21" x14ac:dyDescent="0.25">
      <c r="A753">
        <v>353</v>
      </c>
      <c r="B753">
        <v>2465</v>
      </c>
      <c r="C753" t="s">
        <v>1148</v>
      </c>
      <c r="D753" t="s">
        <v>94</v>
      </c>
      <c r="E753">
        <v>28</v>
      </c>
      <c r="F753">
        <v>1082.45</v>
      </c>
      <c r="G753">
        <v>0.04</v>
      </c>
      <c r="H753" t="s">
        <v>23</v>
      </c>
      <c r="I753">
        <v>271.87</v>
      </c>
      <c r="J753">
        <v>39.479999999999997</v>
      </c>
      <c r="K753">
        <v>1.99</v>
      </c>
      <c r="L753" t="s">
        <v>1143</v>
      </c>
      <c r="M753" t="s">
        <v>1123</v>
      </c>
      <c r="N753" t="s">
        <v>1124</v>
      </c>
      <c r="O753" t="s">
        <v>35</v>
      </c>
      <c r="P753" t="s">
        <v>44</v>
      </c>
      <c r="Q753" t="s">
        <v>81</v>
      </c>
      <c r="R753" t="s">
        <v>213</v>
      </c>
      <c r="S753" t="s">
        <v>56</v>
      </c>
      <c r="T753">
        <v>0.54</v>
      </c>
      <c r="U753" t="s">
        <v>1149</v>
      </c>
    </row>
    <row r="754" spans="1:21" x14ac:dyDescent="0.25">
      <c r="A754">
        <v>361</v>
      </c>
      <c r="B754">
        <v>2530</v>
      </c>
      <c r="C754" t="s">
        <v>190</v>
      </c>
      <c r="D754" t="s">
        <v>73</v>
      </c>
      <c r="E754">
        <v>9</v>
      </c>
      <c r="F754">
        <v>23.46</v>
      </c>
      <c r="G754">
        <v>0.06</v>
      </c>
      <c r="H754" t="s">
        <v>23</v>
      </c>
      <c r="I754">
        <v>4.58</v>
      </c>
      <c r="J754">
        <v>2.61</v>
      </c>
      <c r="K754">
        <v>0.5</v>
      </c>
      <c r="L754" t="s">
        <v>1143</v>
      </c>
      <c r="M754" t="s">
        <v>1123</v>
      </c>
      <c r="N754" t="s">
        <v>1124</v>
      </c>
      <c r="O754" t="s">
        <v>43</v>
      </c>
      <c r="P754" t="s">
        <v>27</v>
      </c>
      <c r="Q754" t="s">
        <v>108</v>
      </c>
      <c r="R754" t="s">
        <v>836</v>
      </c>
      <c r="S754" t="s">
        <v>41</v>
      </c>
      <c r="T754">
        <v>0.39</v>
      </c>
      <c r="U754" t="s">
        <v>194</v>
      </c>
    </row>
    <row r="755" spans="1:21" x14ac:dyDescent="0.25">
      <c r="A755">
        <v>431</v>
      </c>
      <c r="B755">
        <v>2883</v>
      </c>
      <c r="C755" t="s">
        <v>1150</v>
      </c>
      <c r="D755" t="s">
        <v>22</v>
      </c>
      <c r="E755">
        <v>34</v>
      </c>
      <c r="F755">
        <v>2154.34</v>
      </c>
      <c r="G755">
        <v>0.1</v>
      </c>
      <c r="H755" t="s">
        <v>23</v>
      </c>
      <c r="I755">
        <v>177.66</v>
      </c>
      <c r="J755">
        <v>64.98</v>
      </c>
      <c r="K755">
        <v>6.88</v>
      </c>
      <c r="L755" t="s">
        <v>1143</v>
      </c>
      <c r="M755" t="s">
        <v>1123</v>
      </c>
      <c r="N755" t="s">
        <v>1124</v>
      </c>
      <c r="O755" t="s">
        <v>35</v>
      </c>
      <c r="P755" t="s">
        <v>27</v>
      </c>
      <c r="Q755" t="s">
        <v>28</v>
      </c>
      <c r="R755" t="s">
        <v>817</v>
      </c>
      <c r="S755" t="s">
        <v>41</v>
      </c>
      <c r="T755">
        <v>0.73</v>
      </c>
      <c r="U755" t="s">
        <v>1151</v>
      </c>
    </row>
    <row r="756" spans="1:21" x14ac:dyDescent="0.25">
      <c r="A756">
        <v>485</v>
      </c>
      <c r="B756">
        <v>3362</v>
      </c>
      <c r="C756" t="s">
        <v>581</v>
      </c>
      <c r="D756" t="s">
        <v>22</v>
      </c>
      <c r="E756">
        <v>40</v>
      </c>
      <c r="F756">
        <v>1699.52</v>
      </c>
      <c r="G756">
        <v>0.04</v>
      </c>
      <c r="H756" t="s">
        <v>23</v>
      </c>
      <c r="I756">
        <v>734.75</v>
      </c>
      <c r="J756">
        <v>40.98</v>
      </c>
      <c r="K756">
        <v>1.99</v>
      </c>
      <c r="L756" t="s">
        <v>1152</v>
      </c>
      <c r="M756" t="s">
        <v>1123</v>
      </c>
      <c r="N756" t="s">
        <v>1124</v>
      </c>
      <c r="O756" t="s">
        <v>26</v>
      </c>
      <c r="P756" t="s">
        <v>44</v>
      </c>
      <c r="Q756" t="s">
        <v>81</v>
      </c>
      <c r="R756" t="s">
        <v>1153</v>
      </c>
      <c r="S756" t="s">
        <v>56</v>
      </c>
      <c r="T756">
        <v>0.44</v>
      </c>
      <c r="U756" s="1">
        <v>40551</v>
      </c>
    </row>
    <row r="757" spans="1:21" x14ac:dyDescent="0.25">
      <c r="A757">
        <v>486</v>
      </c>
      <c r="B757">
        <v>3362</v>
      </c>
      <c r="C757" t="s">
        <v>581</v>
      </c>
      <c r="D757" t="s">
        <v>22</v>
      </c>
      <c r="E757">
        <v>50</v>
      </c>
      <c r="F757">
        <v>760.85</v>
      </c>
      <c r="G757">
        <v>0.03</v>
      </c>
      <c r="H757" t="s">
        <v>23</v>
      </c>
      <c r="I757">
        <v>-109.1</v>
      </c>
      <c r="J757">
        <v>15.14</v>
      </c>
      <c r="K757">
        <v>4.53</v>
      </c>
      <c r="L757" t="s">
        <v>1152</v>
      </c>
      <c r="M757" t="s">
        <v>1123</v>
      </c>
      <c r="N757" t="s">
        <v>1124</v>
      </c>
      <c r="O757" t="s">
        <v>26</v>
      </c>
      <c r="P757" t="s">
        <v>27</v>
      </c>
      <c r="Q757" t="s">
        <v>28</v>
      </c>
      <c r="R757" t="s">
        <v>1154</v>
      </c>
      <c r="S757" t="s">
        <v>41</v>
      </c>
      <c r="T757">
        <v>0.81</v>
      </c>
      <c r="U757" s="1">
        <v>40702</v>
      </c>
    </row>
    <row r="758" spans="1:21" x14ac:dyDescent="0.25">
      <c r="A758">
        <v>739</v>
      </c>
      <c r="B758">
        <v>5318</v>
      </c>
      <c r="C758" s="1">
        <v>40241</v>
      </c>
      <c r="D758" t="s">
        <v>32</v>
      </c>
      <c r="E758">
        <v>8</v>
      </c>
      <c r="F758">
        <v>1042.25</v>
      </c>
      <c r="G758">
        <v>0.08</v>
      </c>
      <c r="H758" t="s">
        <v>23</v>
      </c>
      <c r="I758">
        <v>195.16</v>
      </c>
      <c r="J758">
        <v>131.12</v>
      </c>
      <c r="K758">
        <v>0.99</v>
      </c>
      <c r="L758" t="s">
        <v>1139</v>
      </c>
      <c r="M758" t="s">
        <v>1123</v>
      </c>
      <c r="N758" t="s">
        <v>1124</v>
      </c>
      <c r="O758" t="s">
        <v>35</v>
      </c>
      <c r="P758" t="s">
        <v>27</v>
      </c>
      <c r="Q758" t="s">
        <v>36</v>
      </c>
      <c r="R758" t="s">
        <v>1155</v>
      </c>
      <c r="S758" t="s">
        <v>41</v>
      </c>
      <c r="T758">
        <v>0.55000000000000004</v>
      </c>
      <c r="U758" s="1">
        <v>40302</v>
      </c>
    </row>
    <row r="759" spans="1:21" x14ac:dyDescent="0.25">
      <c r="A759">
        <v>740</v>
      </c>
      <c r="B759">
        <v>5318</v>
      </c>
      <c r="C759" s="1">
        <v>40241</v>
      </c>
      <c r="D759" t="s">
        <v>32</v>
      </c>
      <c r="E759">
        <v>29</v>
      </c>
      <c r="F759">
        <v>5010.7415000000001</v>
      </c>
      <c r="G759">
        <v>0.03</v>
      </c>
      <c r="H759" t="s">
        <v>63</v>
      </c>
      <c r="I759">
        <v>1196.3699999999999</v>
      </c>
      <c r="J759">
        <v>200.99</v>
      </c>
      <c r="K759">
        <v>4.2</v>
      </c>
      <c r="L759" t="s">
        <v>1139</v>
      </c>
      <c r="M759" t="s">
        <v>1123</v>
      </c>
      <c r="N759" t="s">
        <v>1124</v>
      </c>
      <c r="O759" t="s">
        <v>35</v>
      </c>
      <c r="P759" t="s">
        <v>44</v>
      </c>
      <c r="Q759" t="s">
        <v>45</v>
      </c>
      <c r="R759" t="s">
        <v>722</v>
      </c>
      <c r="S759" t="s">
        <v>41</v>
      </c>
      <c r="T759">
        <v>0.59</v>
      </c>
      <c r="U759" s="1">
        <v>40272</v>
      </c>
    </row>
    <row r="760" spans="1:21" x14ac:dyDescent="0.25">
      <c r="A760">
        <v>835</v>
      </c>
      <c r="B760">
        <v>5988</v>
      </c>
      <c r="C760" t="s">
        <v>1156</v>
      </c>
      <c r="D760" t="s">
        <v>48</v>
      </c>
      <c r="E760">
        <v>40</v>
      </c>
      <c r="F760">
        <v>19109.61</v>
      </c>
      <c r="G760">
        <v>0.1</v>
      </c>
      <c r="H760" t="s">
        <v>63</v>
      </c>
      <c r="I760">
        <v>-379.29</v>
      </c>
      <c r="J760">
        <v>499.99</v>
      </c>
      <c r="K760">
        <v>24.49</v>
      </c>
      <c r="L760" t="s">
        <v>1137</v>
      </c>
      <c r="M760" t="s">
        <v>1123</v>
      </c>
      <c r="N760" t="s">
        <v>1124</v>
      </c>
      <c r="O760" t="s">
        <v>69</v>
      </c>
      <c r="P760" t="s">
        <v>44</v>
      </c>
      <c r="Q760" t="s">
        <v>122</v>
      </c>
      <c r="R760" t="s">
        <v>308</v>
      </c>
      <c r="S760" t="s">
        <v>30</v>
      </c>
      <c r="T760">
        <v>0.36</v>
      </c>
      <c r="U760" t="s">
        <v>643</v>
      </c>
    </row>
    <row r="761" spans="1:21" x14ac:dyDescent="0.25">
      <c r="A761">
        <v>851</v>
      </c>
      <c r="B761">
        <v>6115</v>
      </c>
      <c r="C761" s="1">
        <v>40491</v>
      </c>
      <c r="D761" t="s">
        <v>73</v>
      </c>
      <c r="E761">
        <v>25</v>
      </c>
      <c r="F761">
        <v>409.08</v>
      </c>
      <c r="G761">
        <v>0.1</v>
      </c>
      <c r="H761" t="s">
        <v>23</v>
      </c>
      <c r="I761">
        <v>78.86</v>
      </c>
      <c r="J761">
        <v>17.78</v>
      </c>
      <c r="K761">
        <v>5.03</v>
      </c>
      <c r="L761" t="s">
        <v>1139</v>
      </c>
      <c r="M761" t="s">
        <v>1123</v>
      </c>
      <c r="N761" t="s">
        <v>1124</v>
      </c>
      <c r="O761" t="s">
        <v>35</v>
      </c>
      <c r="P761" t="s">
        <v>53</v>
      </c>
      <c r="Q761" t="s">
        <v>54</v>
      </c>
      <c r="R761" t="s">
        <v>1157</v>
      </c>
      <c r="S761" t="s">
        <v>41</v>
      </c>
      <c r="T761">
        <v>0.54</v>
      </c>
      <c r="U761" s="1">
        <v>40521</v>
      </c>
    </row>
    <row r="762" spans="1:21" x14ac:dyDescent="0.25">
      <c r="A762">
        <v>882</v>
      </c>
      <c r="B762">
        <v>6337</v>
      </c>
      <c r="C762" t="s">
        <v>161</v>
      </c>
      <c r="D762" t="s">
        <v>48</v>
      </c>
      <c r="E762">
        <v>48</v>
      </c>
      <c r="F762">
        <v>3397.72</v>
      </c>
      <c r="G762">
        <v>0.01</v>
      </c>
      <c r="H762" t="s">
        <v>23</v>
      </c>
      <c r="I762">
        <v>-912.08</v>
      </c>
      <c r="J762">
        <v>70.709999999999994</v>
      </c>
      <c r="K762">
        <v>37.58</v>
      </c>
      <c r="L762" t="s">
        <v>1141</v>
      </c>
      <c r="M762" t="s">
        <v>1123</v>
      </c>
      <c r="N762" t="s">
        <v>1124</v>
      </c>
      <c r="O762" t="s">
        <v>43</v>
      </c>
      <c r="P762" t="s">
        <v>53</v>
      </c>
      <c r="Q762" t="s">
        <v>54</v>
      </c>
      <c r="R762" t="s">
        <v>1158</v>
      </c>
      <c r="S762" t="s">
        <v>79</v>
      </c>
      <c r="T762">
        <v>0.78</v>
      </c>
      <c r="U762" s="1">
        <v>40583</v>
      </c>
    </row>
    <row r="763" spans="1:21" x14ac:dyDescent="0.25">
      <c r="A763">
        <v>883</v>
      </c>
      <c r="B763">
        <v>6337</v>
      </c>
      <c r="C763" t="s">
        <v>161</v>
      </c>
      <c r="D763" t="s">
        <v>48</v>
      </c>
      <c r="E763">
        <v>1</v>
      </c>
      <c r="F763">
        <v>449.42</v>
      </c>
      <c r="G763">
        <v>7.0000000000000007E-2</v>
      </c>
      <c r="H763" t="s">
        <v>33</v>
      </c>
      <c r="I763">
        <v>-261.61</v>
      </c>
      <c r="J763">
        <v>376.13</v>
      </c>
      <c r="K763">
        <v>85.63</v>
      </c>
      <c r="L763" t="s">
        <v>1141</v>
      </c>
      <c r="M763" t="s">
        <v>1123</v>
      </c>
      <c r="N763" t="s">
        <v>1124</v>
      </c>
      <c r="O763" t="s">
        <v>43</v>
      </c>
      <c r="P763" t="s">
        <v>53</v>
      </c>
      <c r="Q763" t="s">
        <v>100</v>
      </c>
      <c r="R763" t="s">
        <v>1159</v>
      </c>
      <c r="S763" t="s">
        <v>98</v>
      </c>
      <c r="T763">
        <v>0.74</v>
      </c>
      <c r="U763" s="1">
        <v>40552</v>
      </c>
    </row>
    <row r="764" spans="1:21" x14ac:dyDescent="0.25">
      <c r="A764">
        <v>895</v>
      </c>
      <c r="B764">
        <v>6434</v>
      </c>
      <c r="C764" s="1">
        <v>40000</v>
      </c>
      <c r="D764" t="s">
        <v>32</v>
      </c>
      <c r="E764">
        <v>13</v>
      </c>
      <c r="F764">
        <v>59.58</v>
      </c>
      <c r="G764">
        <v>7.0000000000000007E-2</v>
      </c>
      <c r="H764" t="s">
        <v>23</v>
      </c>
      <c r="I764">
        <v>14.49</v>
      </c>
      <c r="J764">
        <v>4.76</v>
      </c>
      <c r="K764">
        <v>0.88</v>
      </c>
      <c r="L764" t="s">
        <v>1143</v>
      </c>
      <c r="M764" t="s">
        <v>1123</v>
      </c>
      <c r="N764" t="s">
        <v>1124</v>
      </c>
      <c r="O764" t="s">
        <v>43</v>
      </c>
      <c r="P764" t="s">
        <v>27</v>
      </c>
      <c r="Q764" t="s">
        <v>70</v>
      </c>
      <c r="R764" t="s">
        <v>1160</v>
      </c>
      <c r="S764" t="s">
        <v>79</v>
      </c>
      <c r="T764">
        <v>0.39</v>
      </c>
      <c r="U764" s="1">
        <v>40000</v>
      </c>
    </row>
    <row r="765" spans="1:21" x14ac:dyDescent="0.25">
      <c r="A765">
        <v>989</v>
      </c>
      <c r="B765">
        <v>7136</v>
      </c>
      <c r="C765" t="s">
        <v>194</v>
      </c>
      <c r="D765" t="s">
        <v>32</v>
      </c>
      <c r="E765">
        <v>17</v>
      </c>
      <c r="F765">
        <v>642.9</v>
      </c>
      <c r="G765">
        <v>7.0000000000000007E-2</v>
      </c>
      <c r="H765" t="s">
        <v>23</v>
      </c>
      <c r="I765">
        <v>88.72</v>
      </c>
      <c r="J765">
        <v>39.479999999999997</v>
      </c>
      <c r="K765">
        <v>1.99</v>
      </c>
      <c r="L765" t="s">
        <v>1161</v>
      </c>
      <c r="M765" t="s">
        <v>1123</v>
      </c>
      <c r="N765" t="s">
        <v>1124</v>
      </c>
      <c r="O765" t="s">
        <v>69</v>
      </c>
      <c r="P765" t="s">
        <v>44</v>
      </c>
      <c r="Q765" t="s">
        <v>81</v>
      </c>
      <c r="R765" t="s">
        <v>213</v>
      </c>
      <c r="S765" t="s">
        <v>56</v>
      </c>
      <c r="T765">
        <v>0.54</v>
      </c>
      <c r="U765" t="s">
        <v>1162</v>
      </c>
    </row>
    <row r="766" spans="1:21" x14ac:dyDescent="0.25">
      <c r="A766">
        <v>990</v>
      </c>
      <c r="B766">
        <v>7136</v>
      </c>
      <c r="C766" t="s">
        <v>194</v>
      </c>
      <c r="D766" t="s">
        <v>32</v>
      </c>
      <c r="E766">
        <v>9</v>
      </c>
      <c r="F766">
        <v>47.28</v>
      </c>
      <c r="G766">
        <v>0</v>
      </c>
      <c r="H766" t="s">
        <v>23</v>
      </c>
      <c r="I766">
        <v>17.05</v>
      </c>
      <c r="J766">
        <v>4.91</v>
      </c>
      <c r="K766">
        <v>0.5</v>
      </c>
      <c r="L766" t="s">
        <v>1161</v>
      </c>
      <c r="M766" t="s">
        <v>1123</v>
      </c>
      <c r="N766" t="s">
        <v>1124</v>
      </c>
      <c r="O766" t="s">
        <v>69</v>
      </c>
      <c r="P766" t="s">
        <v>27</v>
      </c>
      <c r="Q766" t="s">
        <v>108</v>
      </c>
      <c r="R766" t="s">
        <v>801</v>
      </c>
      <c r="S766" t="s">
        <v>41</v>
      </c>
      <c r="T766">
        <v>0.36</v>
      </c>
      <c r="U766" t="s">
        <v>1162</v>
      </c>
    </row>
    <row r="767" spans="1:21" x14ac:dyDescent="0.25">
      <c r="A767">
        <v>1029</v>
      </c>
      <c r="B767">
        <v>7489</v>
      </c>
      <c r="C767" t="s">
        <v>380</v>
      </c>
      <c r="D767" t="s">
        <v>94</v>
      </c>
      <c r="E767">
        <v>38</v>
      </c>
      <c r="F767">
        <v>6900.13</v>
      </c>
      <c r="G767">
        <v>0.01</v>
      </c>
      <c r="H767" t="s">
        <v>33</v>
      </c>
      <c r="I767">
        <v>552.97</v>
      </c>
      <c r="J767">
        <v>180.98</v>
      </c>
      <c r="K767">
        <v>23.58</v>
      </c>
      <c r="L767" t="s">
        <v>1163</v>
      </c>
      <c r="M767" t="s">
        <v>1123</v>
      </c>
      <c r="N767" t="s">
        <v>1124</v>
      </c>
      <c r="O767" t="s">
        <v>69</v>
      </c>
      <c r="P767" t="s">
        <v>53</v>
      </c>
      <c r="Q767" t="s">
        <v>96</v>
      </c>
      <c r="R767" t="s">
        <v>1164</v>
      </c>
      <c r="S767" t="s">
        <v>98</v>
      </c>
      <c r="T767">
        <v>0.74</v>
      </c>
      <c r="U767" s="1">
        <v>40247</v>
      </c>
    </row>
    <row r="768" spans="1:21" x14ac:dyDescent="0.25">
      <c r="A768">
        <v>1083</v>
      </c>
      <c r="B768">
        <v>7968</v>
      </c>
      <c r="C768" t="s">
        <v>1165</v>
      </c>
      <c r="D768" t="s">
        <v>22</v>
      </c>
      <c r="E768">
        <v>10</v>
      </c>
      <c r="F768">
        <v>1449.21</v>
      </c>
      <c r="G768">
        <v>0.06</v>
      </c>
      <c r="H768" t="s">
        <v>33</v>
      </c>
      <c r="I768">
        <v>-270</v>
      </c>
      <c r="J768">
        <v>150.97999999999999</v>
      </c>
      <c r="K768">
        <v>30</v>
      </c>
      <c r="L768" t="s">
        <v>1166</v>
      </c>
      <c r="M768" t="s">
        <v>1123</v>
      </c>
      <c r="N768" t="s">
        <v>1124</v>
      </c>
      <c r="O768" t="s">
        <v>35</v>
      </c>
      <c r="P768" t="s">
        <v>53</v>
      </c>
      <c r="Q768" t="s">
        <v>142</v>
      </c>
      <c r="R768" t="s">
        <v>1167</v>
      </c>
      <c r="S768" t="s">
        <v>38</v>
      </c>
      <c r="T768">
        <v>0.74</v>
      </c>
      <c r="U768" t="s">
        <v>1165</v>
      </c>
    </row>
    <row r="769" spans="1:21" x14ac:dyDescent="0.25">
      <c r="A769">
        <v>1122</v>
      </c>
      <c r="B769">
        <v>8227</v>
      </c>
      <c r="C769" s="1">
        <v>40452</v>
      </c>
      <c r="D769" t="s">
        <v>48</v>
      </c>
      <c r="E769">
        <v>32</v>
      </c>
      <c r="F769">
        <v>162.25</v>
      </c>
      <c r="G769">
        <v>0.05</v>
      </c>
      <c r="H769" t="s">
        <v>63</v>
      </c>
      <c r="I769">
        <v>-43.21</v>
      </c>
      <c r="J769">
        <v>4.7699999999999996</v>
      </c>
      <c r="K769">
        <v>2.39</v>
      </c>
      <c r="L769" t="s">
        <v>1152</v>
      </c>
      <c r="M769" t="s">
        <v>1123</v>
      </c>
      <c r="N769" t="s">
        <v>1124</v>
      </c>
      <c r="O769" t="s">
        <v>26</v>
      </c>
      <c r="P769" t="s">
        <v>44</v>
      </c>
      <c r="Q769" t="s">
        <v>81</v>
      </c>
      <c r="R769" t="s">
        <v>1168</v>
      </c>
      <c r="S769" t="s">
        <v>56</v>
      </c>
      <c r="T769">
        <v>0.72</v>
      </c>
      <c r="U769" s="1">
        <v>40483</v>
      </c>
    </row>
    <row r="770" spans="1:21" x14ac:dyDescent="0.25">
      <c r="A770">
        <v>1255</v>
      </c>
      <c r="B770">
        <v>9123</v>
      </c>
      <c r="C770" t="s">
        <v>1169</v>
      </c>
      <c r="D770" t="s">
        <v>94</v>
      </c>
      <c r="E770">
        <v>27</v>
      </c>
      <c r="F770">
        <v>384.9</v>
      </c>
      <c r="G770">
        <v>7.0000000000000007E-2</v>
      </c>
      <c r="H770" t="s">
        <v>63</v>
      </c>
      <c r="I770">
        <v>-108.28</v>
      </c>
      <c r="J770">
        <v>14.03</v>
      </c>
      <c r="K770">
        <v>9.3699999999999992</v>
      </c>
      <c r="L770" t="s">
        <v>1139</v>
      </c>
      <c r="M770" t="s">
        <v>1123</v>
      </c>
      <c r="N770" t="s">
        <v>1124</v>
      </c>
      <c r="O770" t="s">
        <v>35</v>
      </c>
      <c r="P770" t="s">
        <v>27</v>
      </c>
      <c r="Q770" t="s">
        <v>28</v>
      </c>
      <c r="R770" t="s">
        <v>1170</v>
      </c>
      <c r="S770" t="s">
        <v>41</v>
      </c>
      <c r="T770">
        <v>0.56000000000000005</v>
      </c>
      <c r="U770" t="s">
        <v>483</v>
      </c>
    </row>
    <row r="771" spans="1:21" x14ac:dyDescent="0.25">
      <c r="A771">
        <v>1339</v>
      </c>
      <c r="B771">
        <v>9792</v>
      </c>
      <c r="C771" t="s">
        <v>579</v>
      </c>
      <c r="D771" t="s">
        <v>22</v>
      </c>
      <c r="E771">
        <v>14</v>
      </c>
      <c r="F771">
        <v>84.09</v>
      </c>
      <c r="G771">
        <v>0.02</v>
      </c>
      <c r="H771" t="s">
        <v>23</v>
      </c>
      <c r="I771">
        <v>-73.14</v>
      </c>
      <c r="J771">
        <v>5.4</v>
      </c>
      <c r="K771">
        <v>7.78</v>
      </c>
      <c r="L771" t="s">
        <v>1171</v>
      </c>
      <c r="M771" t="s">
        <v>1123</v>
      </c>
      <c r="N771" t="s">
        <v>1124</v>
      </c>
      <c r="O771" t="s">
        <v>35</v>
      </c>
      <c r="P771" t="s">
        <v>27</v>
      </c>
      <c r="Q771" t="s">
        <v>39</v>
      </c>
      <c r="R771" t="s">
        <v>499</v>
      </c>
      <c r="S771" t="s">
        <v>41</v>
      </c>
      <c r="T771">
        <v>0.37</v>
      </c>
      <c r="U771" t="s">
        <v>579</v>
      </c>
    </row>
    <row r="772" spans="1:21" x14ac:dyDescent="0.25">
      <c r="A772">
        <v>1352</v>
      </c>
      <c r="B772">
        <v>9860</v>
      </c>
      <c r="C772" s="1">
        <v>40461</v>
      </c>
      <c r="D772" t="s">
        <v>94</v>
      </c>
      <c r="E772">
        <v>43</v>
      </c>
      <c r="F772">
        <v>319.69</v>
      </c>
      <c r="G772">
        <v>0</v>
      </c>
      <c r="H772" t="s">
        <v>23</v>
      </c>
      <c r="I772">
        <v>-73.66</v>
      </c>
      <c r="J772">
        <v>7.28</v>
      </c>
      <c r="K772">
        <v>3.52</v>
      </c>
      <c r="L772" t="s">
        <v>1163</v>
      </c>
      <c r="M772" t="s">
        <v>1123</v>
      </c>
      <c r="N772" t="s">
        <v>1124</v>
      </c>
      <c r="O772" t="s">
        <v>69</v>
      </c>
      <c r="P772" t="s">
        <v>44</v>
      </c>
      <c r="Q772" t="s">
        <v>81</v>
      </c>
      <c r="R772" t="s">
        <v>1172</v>
      </c>
      <c r="S772" t="s">
        <v>56</v>
      </c>
      <c r="T772">
        <v>0.68</v>
      </c>
      <c r="U772" s="1">
        <v>40492</v>
      </c>
    </row>
    <row r="773" spans="1:21" x14ac:dyDescent="0.25">
      <c r="A773">
        <v>1423</v>
      </c>
      <c r="B773">
        <v>10310</v>
      </c>
      <c r="C773" s="1">
        <v>39935</v>
      </c>
      <c r="D773" t="s">
        <v>22</v>
      </c>
      <c r="E773">
        <v>48</v>
      </c>
      <c r="F773">
        <v>139.86000000000001</v>
      </c>
      <c r="G773">
        <v>7.0000000000000007E-2</v>
      </c>
      <c r="H773" t="s">
        <v>23</v>
      </c>
      <c r="I773">
        <v>9.59</v>
      </c>
      <c r="J773">
        <v>2.88</v>
      </c>
      <c r="K773">
        <v>1.01</v>
      </c>
      <c r="L773" t="s">
        <v>1152</v>
      </c>
      <c r="M773" t="s">
        <v>1123</v>
      </c>
      <c r="N773" t="s">
        <v>1124</v>
      </c>
      <c r="O773" t="s">
        <v>26</v>
      </c>
      <c r="P773" t="s">
        <v>27</v>
      </c>
      <c r="Q773" t="s">
        <v>117</v>
      </c>
      <c r="R773" t="s">
        <v>1173</v>
      </c>
      <c r="S773" t="s">
        <v>79</v>
      </c>
      <c r="T773">
        <v>0.55000000000000004</v>
      </c>
      <c r="U773" s="1">
        <v>40058</v>
      </c>
    </row>
    <row r="774" spans="1:21" x14ac:dyDescent="0.25">
      <c r="A774">
        <v>1424</v>
      </c>
      <c r="B774">
        <v>10310</v>
      </c>
      <c r="C774" s="1">
        <v>39935</v>
      </c>
      <c r="D774" t="s">
        <v>22</v>
      </c>
      <c r="E774">
        <v>6</v>
      </c>
      <c r="F774">
        <v>926.58500000000004</v>
      </c>
      <c r="G774">
        <v>0.1</v>
      </c>
      <c r="H774" t="s">
        <v>23</v>
      </c>
      <c r="I774">
        <v>-655.42</v>
      </c>
      <c r="J774">
        <v>195.99</v>
      </c>
      <c r="K774">
        <v>3.99</v>
      </c>
      <c r="L774" t="s">
        <v>1152</v>
      </c>
      <c r="M774" t="s">
        <v>1123</v>
      </c>
      <c r="N774" t="s">
        <v>1124</v>
      </c>
      <c r="O774" t="s">
        <v>26</v>
      </c>
      <c r="P774" t="s">
        <v>44</v>
      </c>
      <c r="Q774" t="s">
        <v>45</v>
      </c>
      <c r="R774" t="s">
        <v>46</v>
      </c>
      <c r="S774" t="s">
        <v>41</v>
      </c>
      <c r="T774">
        <v>0.57999999999999996</v>
      </c>
      <c r="U774" s="1">
        <v>40149</v>
      </c>
    </row>
    <row r="775" spans="1:21" x14ac:dyDescent="0.25">
      <c r="A775">
        <v>1436</v>
      </c>
      <c r="B775">
        <v>10369</v>
      </c>
      <c r="C775" s="1">
        <v>40797</v>
      </c>
      <c r="D775" t="s">
        <v>22</v>
      </c>
      <c r="E775">
        <v>4</v>
      </c>
      <c r="F775">
        <v>27.34</v>
      </c>
      <c r="G775">
        <v>0.06</v>
      </c>
      <c r="H775" t="s">
        <v>23</v>
      </c>
      <c r="I775">
        <v>-12.38</v>
      </c>
      <c r="J775">
        <v>5.78</v>
      </c>
      <c r="K775">
        <v>4.96</v>
      </c>
      <c r="L775" t="s">
        <v>1163</v>
      </c>
      <c r="M775" t="s">
        <v>1123</v>
      </c>
      <c r="N775" t="s">
        <v>1124</v>
      </c>
      <c r="O775" t="s">
        <v>69</v>
      </c>
      <c r="P775" t="s">
        <v>27</v>
      </c>
      <c r="Q775" t="s">
        <v>70</v>
      </c>
      <c r="R775" t="s">
        <v>1174</v>
      </c>
      <c r="S775" t="s">
        <v>41</v>
      </c>
      <c r="T775">
        <v>0.36</v>
      </c>
      <c r="U775" s="1">
        <v>40858</v>
      </c>
    </row>
    <row r="776" spans="1:21" x14ac:dyDescent="0.25">
      <c r="A776">
        <v>1437</v>
      </c>
      <c r="B776">
        <v>10369</v>
      </c>
      <c r="C776" s="1">
        <v>40797</v>
      </c>
      <c r="D776" t="s">
        <v>22</v>
      </c>
      <c r="E776">
        <v>23</v>
      </c>
      <c r="F776">
        <v>683.68</v>
      </c>
      <c r="G776">
        <v>0</v>
      </c>
      <c r="H776" t="s">
        <v>23</v>
      </c>
      <c r="I776">
        <v>-95.54</v>
      </c>
      <c r="J776">
        <v>28.48</v>
      </c>
      <c r="K776">
        <v>8.99</v>
      </c>
      <c r="L776" t="s">
        <v>1163</v>
      </c>
      <c r="M776" t="s">
        <v>1123</v>
      </c>
      <c r="N776" t="s">
        <v>1124</v>
      </c>
      <c r="O776" t="s">
        <v>69</v>
      </c>
      <c r="P776" t="s">
        <v>44</v>
      </c>
      <c r="Q776" t="s">
        <v>81</v>
      </c>
      <c r="R776" t="s">
        <v>1175</v>
      </c>
      <c r="S776" t="s">
        <v>56</v>
      </c>
      <c r="T776">
        <v>0.7</v>
      </c>
      <c r="U776" t="s">
        <v>1176</v>
      </c>
    </row>
    <row r="777" spans="1:21" x14ac:dyDescent="0.25">
      <c r="A777">
        <v>1486</v>
      </c>
      <c r="B777">
        <v>10692</v>
      </c>
      <c r="C777" t="s">
        <v>1177</v>
      </c>
      <c r="D777" t="s">
        <v>22</v>
      </c>
      <c r="E777">
        <v>26</v>
      </c>
      <c r="F777">
        <v>100.41</v>
      </c>
      <c r="G777">
        <v>0.04</v>
      </c>
      <c r="H777" t="s">
        <v>23</v>
      </c>
      <c r="I777">
        <v>-69.91</v>
      </c>
      <c r="J777">
        <v>3.57</v>
      </c>
      <c r="K777">
        <v>4.17</v>
      </c>
      <c r="L777" t="s">
        <v>1143</v>
      </c>
      <c r="M777" t="s">
        <v>1123</v>
      </c>
      <c r="N777" t="s">
        <v>1124</v>
      </c>
      <c r="O777" t="s">
        <v>43</v>
      </c>
      <c r="P777" t="s">
        <v>27</v>
      </c>
      <c r="Q777" t="s">
        <v>117</v>
      </c>
      <c r="R777" t="s">
        <v>1178</v>
      </c>
      <c r="S777" t="s">
        <v>56</v>
      </c>
      <c r="T777">
        <v>0.59</v>
      </c>
      <c r="U777" t="s">
        <v>410</v>
      </c>
    </row>
    <row r="778" spans="1:21" x14ac:dyDescent="0.25">
      <c r="A778">
        <v>1487</v>
      </c>
      <c r="B778">
        <v>10692</v>
      </c>
      <c r="C778" t="s">
        <v>1177</v>
      </c>
      <c r="D778" t="s">
        <v>22</v>
      </c>
      <c r="E778">
        <v>48</v>
      </c>
      <c r="F778">
        <v>8101.9875000000002</v>
      </c>
      <c r="G778">
        <v>0.05</v>
      </c>
      <c r="H778" t="s">
        <v>23</v>
      </c>
      <c r="I778">
        <v>2369.84</v>
      </c>
      <c r="J778">
        <v>200.99</v>
      </c>
      <c r="K778">
        <v>4.2</v>
      </c>
      <c r="L778" t="s">
        <v>1143</v>
      </c>
      <c r="M778" t="s">
        <v>1123</v>
      </c>
      <c r="N778" t="s">
        <v>1124</v>
      </c>
      <c r="O778" t="s">
        <v>43</v>
      </c>
      <c r="P778" t="s">
        <v>44</v>
      </c>
      <c r="Q778" t="s">
        <v>45</v>
      </c>
      <c r="R778" t="s">
        <v>722</v>
      </c>
      <c r="S778" t="s">
        <v>41</v>
      </c>
      <c r="T778">
        <v>0.59</v>
      </c>
      <c r="U778" t="s">
        <v>1179</v>
      </c>
    </row>
    <row r="779" spans="1:21" x14ac:dyDescent="0.25">
      <c r="A779">
        <v>1488</v>
      </c>
      <c r="B779">
        <v>10692</v>
      </c>
      <c r="C779" t="s">
        <v>1177</v>
      </c>
      <c r="D779" t="s">
        <v>22</v>
      </c>
      <c r="E779">
        <v>8</v>
      </c>
      <c r="F779">
        <v>1313.8109999999999</v>
      </c>
      <c r="G779">
        <v>7.0000000000000007E-2</v>
      </c>
      <c r="H779" t="s">
        <v>23</v>
      </c>
      <c r="I779">
        <v>-457.16</v>
      </c>
      <c r="J779">
        <v>195.99</v>
      </c>
      <c r="K779">
        <v>8.99</v>
      </c>
      <c r="L779" t="s">
        <v>1143</v>
      </c>
      <c r="M779" t="s">
        <v>1123</v>
      </c>
      <c r="N779" t="s">
        <v>1124</v>
      </c>
      <c r="O779" t="s">
        <v>43</v>
      </c>
      <c r="P779" t="s">
        <v>44</v>
      </c>
      <c r="Q779" t="s">
        <v>45</v>
      </c>
      <c r="R779" t="s">
        <v>760</v>
      </c>
      <c r="S779" t="s">
        <v>41</v>
      </c>
      <c r="T779">
        <v>0.57999999999999996</v>
      </c>
      <c r="U779" t="s">
        <v>1177</v>
      </c>
    </row>
    <row r="780" spans="1:21" x14ac:dyDescent="0.25">
      <c r="A780">
        <v>1596</v>
      </c>
      <c r="B780">
        <v>11553</v>
      </c>
      <c r="C780" t="s">
        <v>1101</v>
      </c>
      <c r="D780" t="s">
        <v>73</v>
      </c>
      <c r="E780">
        <v>28</v>
      </c>
      <c r="F780">
        <v>1350.34</v>
      </c>
      <c r="G780">
        <v>0.1</v>
      </c>
      <c r="H780" t="s">
        <v>63</v>
      </c>
      <c r="I780">
        <v>-517.16999999999996</v>
      </c>
      <c r="J780">
        <v>52.99</v>
      </c>
      <c r="K780">
        <v>19.989999999999998</v>
      </c>
      <c r="L780" t="s">
        <v>1141</v>
      </c>
      <c r="M780" t="s">
        <v>1123</v>
      </c>
      <c r="N780" t="s">
        <v>1124</v>
      </c>
      <c r="O780" t="s">
        <v>43</v>
      </c>
      <c r="P780" t="s">
        <v>27</v>
      </c>
      <c r="Q780" t="s">
        <v>28</v>
      </c>
      <c r="R780" t="s">
        <v>1180</v>
      </c>
      <c r="S780" t="s">
        <v>41</v>
      </c>
      <c r="T780">
        <v>0.81</v>
      </c>
      <c r="U780" t="s">
        <v>1102</v>
      </c>
    </row>
    <row r="781" spans="1:21" x14ac:dyDescent="0.25">
      <c r="A781">
        <v>1597</v>
      </c>
      <c r="B781">
        <v>11553</v>
      </c>
      <c r="C781" t="s">
        <v>1101</v>
      </c>
      <c r="D781" t="s">
        <v>73</v>
      </c>
      <c r="E781">
        <v>8</v>
      </c>
      <c r="F781">
        <v>861.26</v>
      </c>
      <c r="G781">
        <v>7.0000000000000007E-2</v>
      </c>
      <c r="H781" t="s">
        <v>33</v>
      </c>
      <c r="I781">
        <v>-429.86</v>
      </c>
      <c r="J781">
        <v>100.98</v>
      </c>
      <c r="K781">
        <v>57.38</v>
      </c>
      <c r="L781" t="s">
        <v>1141</v>
      </c>
      <c r="M781" t="s">
        <v>1123</v>
      </c>
      <c r="N781" t="s">
        <v>1124</v>
      </c>
      <c r="O781" t="s">
        <v>43</v>
      </c>
      <c r="P781" t="s">
        <v>53</v>
      </c>
      <c r="Q781" t="s">
        <v>96</v>
      </c>
      <c r="R781" t="s">
        <v>215</v>
      </c>
      <c r="S781" t="s">
        <v>98</v>
      </c>
      <c r="T781">
        <v>0.78</v>
      </c>
      <c r="U781" t="s">
        <v>1181</v>
      </c>
    </row>
    <row r="782" spans="1:21" x14ac:dyDescent="0.25">
      <c r="A782">
        <v>1598</v>
      </c>
      <c r="B782">
        <v>11553</v>
      </c>
      <c r="C782" t="s">
        <v>1101</v>
      </c>
      <c r="D782" t="s">
        <v>73</v>
      </c>
      <c r="E782">
        <v>20</v>
      </c>
      <c r="F782">
        <v>1531.4110000000001</v>
      </c>
      <c r="G782">
        <v>0.03</v>
      </c>
      <c r="H782" t="s">
        <v>23</v>
      </c>
      <c r="I782">
        <v>365.42</v>
      </c>
      <c r="J782">
        <v>85.99</v>
      </c>
      <c r="K782">
        <v>0.99</v>
      </c>
      <c r="L782" t="s">
        <v>1141</v>
      </c>
      <c r="M782" t="s">
        <v>1123</v>
      </c>
      <c r="N782" t="s">
        <v>1124</v>
      </c>
      <c r="O782" t="s">
        <v>43</v>
      </c>
      <c r="P782" t="s">
        <v>44</v>
      </c>
      <c r="Q782" t="s">
        <v>45</v>
      </c>
      <c r="R782" t="s">
        <v>1182</v>
      </c>
      <c r="S782" t="s">
        <v>79</v>
      </c>
      <c r="T782">
        <v>0.55000000000000004</v>
      </c>
      <c r="U782" t="s">
        <v>1183</v>
      </c>
    </row>
    <row r="783" spans="1:21" x14ac:dyDescent="0.25">
      <c r="A783">
        <v>1626</v>
      </c>
      <c r="B783">
        <v>11776</v>
      </c>
      <c r="C783" t="s">
        <v>1184</v>
      </c>
      <c r="D783" t="s">
        <v>22</v>
      </c>
      <c r="E783">
        <v>40</v>
      </c>
      <c r="F783">
        <v>57.24</v>
      </c>
      <c r="G783">
        <v>0.04</v>
      </c>
      <c r="H783" t="s">
        <v>63</v>
      </c>
      <c r="I783">
        <v>-14.1</v>
      </c>
      <c r="J783">
        <v>1.26</v>
      </c>
      <c r="K783">
        <v>0.7</v>
      </c>
      <c r="L783" t="s">
        <v>1152</v>
      </c>
      <c r="M783" t="s">
        <v>1123</v>
      </c>
      <c r="N783" t="s">
        <v>1124</v>
      </c>
      <c r="O783" t="s">
        <v>26</v>
      </c>
      <c r="P783" t="s">
        <v>27</v>
      </c>
      <c r="Q783" t="s">
        <v>77</v>
      </c>
      <c r="R783" t="s">
        <v>523</v>
      </c>
      <c r="S783" t="s">
        <v>79</v>
      </c>
      <c r="T783">
        <v>0.81</v>
      </c>
      <c r="U783" t="s">
        <v>1184</v>
      </c>
    </row>
    <row r="784" spans="1:21" x14ac:dyDescent="0.25">
      <c r="A784">
        <v>1631</v>
      </c>
      <c r="B784">
        <v>11782</v>
      </c>
      <c r="C784" t="s">
        <v>197</v>
      </c>
      <c r="D784" t="s">
        <v>22</v>
      </c>
      <c r="E784">
        <v>46</v>
      </c>
      <c r="F784">
        <v>247.21</v>
      </c>
      <c r="G784">
        <v>0.02</v>
      </c>
      <c r="H784" t="s">
        <v>23</v>
      </c>
      <c r="I784">
        <v>-63.72</v>
      </c>
      <c r="J784">
        <v>4.9800000000000004</v>
      </c>
      <c r="K784">
        <v>4.75</v>
      </c>
      <c r="L784" t="s">
        <v>1185</v>
      </c>
      <c r="M784" t="s">
        <v>1123</v>
      </c>
      <c r="N784" t="s">
        <v>1124</v>
      </c>
      <c r="O784" t="s">
        <v>43</v>
      </c>
      <c r="P784" t="s">
        <v>27</v>
      </c>
      <c r="Q784" t="s">
        <v>70</v>
      </c>
      <c r="R784" t="s">
        <v>204</v>
      </c>
      <c r="S784" t="s">
        <v>41</v>
      </c>
      <c r="T784">
        <v>0.36</v>
      </c>
      <c r="U784" s="1">
        <v>40947</v>
      </c>
    </row>
    <row r="785" spans="1:21" x14ac:dyDescent="0.25">
      <c r="A785">
        <v>1632</v>
      </c>
      <c r="B785">
        <v>11782</v>
      </c>
      <c r="C785" t="s">
        <v>197</v>
      </c>
      <c r="D785" t="s">
        <v>22</v>
      </c>
      <c r="E785">
        <v>27</v>
      </c>
      <c r="F785">
        <v>1541.7809999999999</v>
      </c>
      <c r="G785">
        <v>7.0000000000000007E-2</v>
      </c>
      <c r="H785" t="s">
        <v>23</v>
      </c>
      <c r="I785">
        <v>14.35</v>
      </c>
      <c r="J785">
        <v>66.989999999999995</v>
      </c>
      <c r="K785">
        <v>13.99</v>
      </c>
      <c r="L785" t="s">
        <v>1185</v>
      </c>
      <c r="M785" t="s">
        <v>1123</v>
      </c>
      <c r="N785" t="s">
        <v>1124</v>
      </c>
      <c r="O785" t="s">
        <v>43</v>
      </c>
      <c r="P785" t="s">
        <v>44</v>
      </c>
      <c r="Q785" t="s">
        <v>45</v>
      </c>
      <c r="R785" t="s">
        <v>1186</v>
      </c>
      <c r="S785" t="s">
        <v>51</v>
      </c>
      <c r="T785">
        <v>0.6</v>
      </c>
      <c r="U785" s="1">
        <v>41007</v>
      </c>
    </row>
    <row r="786" spans="1:21" x14ac:dyDescent="0.25">
      <c r="A786">
        <v>1690</v>
      </c>
      <c r="B786">
        <v>12199</v>
      </c>
      <c r="C786" t="s">
        <v>1187</v>
      </c>
      <c r="D786" t="s">
        <v>22</v>
      </c>
      <c r="E786">
        <v>2</v>
      </c>
      <c r="F786">
        <v>19</v>
      </c>
      <c r="G786">
        <v>0.01</v>
      </c>
      <c r="H786" t="s">
        <v>23</v>
      </c>
      <c r="I786">
        <v>-10.73</v>
      </c>
      <c r="J786">
        <v>6.54</v>
      </c>
      <c r="K786">
        <v>5.27</v>
      </c>
      <c r="L786" t="s">
        <v>1141</v>
      </c>
      <c r="M786" t="s">
        <v>1123</v>
      </c>
      <c r="N786" t="s">
        <v>1124</v>
      </c>
      <c r="O786" t="s">
        <v>43</v>
      </c>
      <c r="P786" t="s">
        <v>27</v>
      </c>
      <c r="Q786" t="s">
        <v>39</v>
      </c>
      <c r="R786" t="s">
        <v>1188</v>
      </c>
      <c r="S786" t="s">
        <v>41</v>
      </c>
      <c r="T786">
        <v>0.36</v>
      </c>
      <c r="U786" t="s">
        <v>1189</v>
      </c>
    </row>
    <row r="787" spans="1:21" x14ac:dyDescent="0.25">
      <c r="A787">
        <v>1691</v>
      </c>
      <c r="B787">
        <v>12199</v>
      </c>
      <c r="C787" t="s">
        <v>1187</v>
      </c>
      <c r="D787" t="s">
        <v>22</v>
      </c>
      <c r="E787">
        <v>50</v>
      </c>
      <c r="F787">
        <v>8289.51</v>
      </c>
      <c r="G787">
        <v>0.01</v>
      </c>
      <c r="H787" t="s">
        <v>23</v>
      </c>
      <c r="I787">
        <v>3051.62</v>
      </c>
      <c r="J787">
        <v>155.06</v>
      </c>
      <c r="K787">
        <v>7.07</v>
      </c>
      <c r="L787" t="s">
        <v>1141</v>
      </c>
      <c r="M787" t="s">
        <v>1123</v>
      </c>
      <c r="N787" t="s">
        <v>1124</v>
      </c>
      <c r="O787" t="s">
        <v>43</v>
      </c>
      <c r="P787" t="s">
        <v>27</v>
      </c>
      <c r="Q787" t="s">
        <v>28</v>
      </c>
      <c r="R787" t="s">
        <v>789</v>
      </c>
      <c r="S787" t="s">
        <v>41</v>
      </c>
      <c r="T787">
        <v>0.59</v>
      </c>
      <c r="U787" t="s">
        <v>1038</v>
      </c>
    </row>
    <row r="788" spans="1:21" x14ac:dyDescent="0.25">
      <c r="A788">
        <v>2004</v>
      </c>
      <c r="B788">
        <v>14275</v>
      </c>
      <c r="C788" t="s">
        <v>1190</v>
      </c>
      <c r="D788" t="s">
        <v>22</v>
      </c>
      <c r="E788">
        <v>20</v>
      </c>
      <c r="F788">
        <v>42.22</v>
      </c>
      <c r="G788">
        <v>0.04</v>
      </c>
      <c r="H788" t="s">
        <v>23</v>
      </c>
      <c r="I788">
        <v>-7.73</v>
      </c>
      <c r="J788">
        <v>2.08</v>
      </c>
      <c r="K788">
        <v>1.49</v>
      </c>
      <c r="L788" t="s">
        <v>1166</v>
      </c>
      <c r="M788" t="s">
        <v>1123</v>
      </c>
      <c r="N788" t="s">
        <v>1124</v>
      </c>
      <c r="O788" t="s">
        <v>35</v>
      </c>
      <c r="P788" t="s">
        <v>27</v>
      </c>
      <c r="Q788" t="s">
        <v>39</v>
      </c>
      <c r="R788" t="s">
        <v>1191</v>
      </c>
      <c r="S788" t="s">
        <v>41</v>
      </c>
      <c r="T788">
        <v>0.36</v>
      </c>
      <c r="U788" t="s">
        <v>619</v>
      </c>
    </row>
    <row r="789" spans="1:21" x14ac:dyDescent="0.25">
      <c r="A789">
        <v>2005</v>
      </c>
      <c r="B789">
        <v>14275</v>
      </c>
      <c r="C789" t="s">
        <v>1190</v>
      </c>
      <c r="D789" t="s">
        <v>22</v>
      </c>
      <c r="E789">
        <v>4</v>
      </c>
      <c r="F789">
        <v>653.44000000000005</v>
      </c>
      <c r="G789">
        <v>0.06</v>
      </c>
      <c r="H789" t="s">
        <v>33</v>
      </c>
      <c r="I789">
        <v>-187.75</v>
      </c>
      <c r="J789">
        <v>160.97999999999999</v>
      </c>
      <c r="K789">
        <v>30</v>
      </c>
      <c r="L789" t="s">
        <v>1166</v>
      </c>
      <c r="M789" t="s">
        <v>1123</v>
      </c>
      <c r="N789" t="s">
        <v>1124</v>
      </c>
      <c r="O789" t="s">
        <v>35</v>
      </c>
      <c r="P789" t="s">
        <v>53</v>
      </c>
      <c r="Q789" t="s">
        <v>142</v>
      </c>
      <c r="R789" t="s">
        <v>1192</v>
      </c>
      <c r="S789" t="s">
        <v>38</v>
      </c>
      <c r="T789">
        <v>0.62</v>
      </c>
      <c r="U789" t="s">
        <v>619</v>
      </c>
    </row>
    <row r="790" spans="1:21" x14ac:dyDescent="0.25">
      <c r="A790">
        <v>2043</v>
      </c>
      <c r="B790">
        <v>14535</v>
      </c>
      <c r="C790" s="1">
        <v>40188</v>
      </c>
      <c r="D790" t="s">
        <v>48</v>
      </c>
      <c r="E790">
        <v>22</v>
      </c>
      <c r="F790">
        <v>245.96</v>
      </c>
      <c r="G790">
        <v>0.03</v>
      </c>
      <c r="H790" t="s">
        <v>23</v>
      </c>
      <c r="I790">
        <v>-33.82</v>
      </c>
      <c r="J790">
        <v>11.29</v>
      </c>
      <c r="K790">
        <v>5.03</v>
      </c>
      <c r="L790" t="s">
        <v>1166</v>
      </c>
      <c r="M790" t="s">
        <v>1123</v>
      </c>
      <c r="N790" t="s">
        <v>1124</v>
      </c>
      <c r="O790" t="s">
        <v>35</v>
      </c>
      <c r="P790" t="s">
        <v>27</v>
      </c>
      <c r="Q790" t="s">
        <v>28</v>
      </c>
      <c r="R790" t="s">
        <v>977</v>
      </c>
      <c r="S790" t="s">
        <v>41</v>
      </c>
      <c r="T790">
        <v>0.59</v>
      </c>
      <c r="U790" s="1">
        <v>40219</v>
      </c>
    </row>
    <row r="791" spans="1:21" x14ac:dyDescent="0.25">
      <c r="A791">
        <v>2145</v>
      </c>
      <c r="B791">
        <v>15329</v>
      </c>
      <c r="C791" t="s">
        <v>599</v>
      </c>
      <c r="D791" t="s">
        <v>32</v>
      </c>
      <c r="E791">
        <v>34</v>
      </c>
      <c r="F791">
        <v>1014.87</v>
      </c>
      <c r="G791">
        <v>0.04</v>
      </c>
      <c r="H791" t="s">
        <v>63</v>
      </c>
      <c r="I791">
        <v>319.52</v>
      </c>
      <c r="J791">
        <v>29.89</v>
      </c>
      <c r="K791">
        <v>1.99</v>
      </c>
      <c r="L791" t="s">
        <v>1143</v>
      </c>
      <c r="M791" t="s">
        <v>1123</v>
      </c>
      <c r="N791" t="s">
        <v>1124</v>
      </c>
      <c r="O791" t="s">
        <v>35</v>
      </c>
      <c r="P791" t="s">
        <v>44</v>
      </c>
      <c r="Q791" t="s">
        <v>81</v>
      </c>
      <c r="R791" t="s">
        <v>867</v>
      </c>
      <c r="S791" t="s">
        <v>56</v>
      </c>
      <c r="T791">
        <v>0.5</v>
      </c>
      <c r="U791" t="s">
        <v>599</v>
      </c>
    </row>
    <row r="792" spans="1:21" x14ac:dyDescent="0.25">
      <c r="A792">
        <v>2169</v>
      </c>
      <c r="B792">
        <v>15621</v>
      </c>
      <c r="C792" t="s">
        <v>686</v>
      </c>
      <c r="D792" t="s">
        <v>94</v>
      </c>
      <c r="E792">
        <v>18</v>
      </c>
      <c r="F792">
        <v>35.51</v>
      </c>
      <c r="G792">
        <v>0.02</v>
      </c>
      <c r="H792" t="s">
        <v>63</v>
      </c>
      <c r="I792">
        <v>-13.95</v>
      </c>
      <c r="J792">
        <v>1.68</v>
      </c>
      <c r="K792">
        <v>1.57</v>
      </c>
      <c r="L792" t="s">
        <v>1166</v>
      </c>
      <c r="M792" t="s">
        <v>1123</v>
      </c>
      <c r="N792" t="s">
        <v>1124</v>
      </c>
      <c r="O792" t="s">
        <v>35</v>
      </c>
      <c r="P792" t="s">
        <v>27</v>
      </c>
      <c r="Q792" t="s">
        <v>117</v>
      </c>
      <c r="R792" t="s">
        <v>312</v>
      </c>
      <c r="S792" t="s">
        <v>79</v>
      </c>
      <c r="T792">
        <v>0.59</v>
      </c>
      <c r="U792" t="s">
        <v>1193</v>
      </c>
    </row>
    <row r="793" spans="1:21" x14ac:dyDescent="0.25">
      <c r="A793">
        <v>2170</v>
      </c>
      <c r="B793">
        <v>15621</v>
      </c>
      <c r="C793" t="s">
        <v>686</v>
      </c>
      <c r="D793" t="s">
        <v>94</v>
      </c>
      <c r="E793">
        <v>39</v>
      </c>
      <c r="F793">
        <v>1105.6600000000001</v>
      </c>
      <c r="G793">
        <v>0.02</v>
      </c>
      <c r="H793" t="s">
        <v>23</v>
      </c>
      <c r="I793">
        <v>-136.19999999999999</v>
      </c>
      <c r="J793">
        <v>28.28</v>
      </c>
      <c r="K793">
        <v>13.99</v>
      </c>
      <c r="L793" t="s">
        <v>1166</v>
      </c>
      <c r="M793" t="s">
        <v>1123</v>
      </c>
      <c r="N793" t="s">
        <v>1124</v>
      </c>
      <c r="O793" t="s">
        <v>35</v>
      </c>
      <c r="P793" t="s">
        <v>27</v>
      </c>
      <c r="Q793" t="s">
        <v>28</v>
      </c>
      <c r="R793" t="s">
        <v>401</v>
      </c>
      <c r="S793" t="s">
        <v>51</v>
      </c>
      <c r="T793">
        <v>0.57999999999999996</v>
      </c>
      <c r="U793" t="s">
        <v>686</v>
      </c>
    </row>
    <row r="794" spans="1:21" x14ac:dyDescent="0.25">
      <c r="A794">
        <v>2452</v>
      </c>
      <c r="B794">
        <v>17826</v>
      </c>
      <c r="C794" t="s">
        <v>726</v>
      </c>
      <c r="D794" t="s">
        <v>32</v>
      </c>
      <c r="E794">
        <v>18</v>
      </c>
      <c r="F794">
        <v>78.930000000000007</v>
      </c>
      <c r="G794">
        <v>0.04</v>
      </c>
      <c r="H794" t="s">
        <v>23</v>
      </c>
      <c r="I794">
        <v>-88.61</v>
      </c>
      <c r="J794">
        <v>3.89</v>
      </c>
      <c r="K794">
        <v>7.01</v>
      </c>
      <c r="L794" t="s">
        <v>1194</v>
      </c>
      <c r="M794" t="s">
        <v>1123</v>
      </c>
      <c r="N794" t="s">
        <v>1124</v>
      </c>
      <c r="O794" t="s">
        <v>69</v>
      </c>
      <c r="P794" t="s">
        <v>27</v>
      </c>
      <c r="Q794" t="s">
        <v>39</v>
      </c>
      <c r="R794" t="s">
        <v>145</v>
      </c>
      <c r="S794" t="s">
        <v>41</v>
      </c>
      <c r="T794">
        <v>0.37</v>
      </c>
      <c r="U794" s="1">
        <v>40915</v>
      </c>
    </row>
    <row r="795" spans="1:21" x14ac:dyDescent="0.25">
      <c r="A795">
        <v>2463</v>
      </c>
      <c r="B795">
        <v>17926</v>
      </c>
      <c r="C795" s="1">
        <v>40827</v>
      </c>
      <c r="D795" t="s">
        <v>94</v>
      </c>
      <c r="E795">
        <v>37</v>
      </c>
      <c r="F795">
        <v>608.33000000000004</v>
      </c>
      <c r="G795">
        <v>0.02</v>
      </c>
      <c r="H795" t="s">
        <v>23</v>
      </c>
      <c r="I795">
        <v>-70.040000000000006</v>
      </c>
      <c r="J795">
        <v>15.31</v>
      </c>
      <c r="K795">
        <v>8.7799999999999994</v>
      </c>
      <c r="L795" t="s">
        <v>1171</v>
      </c>
      <c r="M795" t="s">
        <v>1123</v>
      </c>
      <c r="N795" t="s">
        <v>1124</v>
      </c>
      <c r="O795" t="s">
        <v>35</v>
      </c>
      <c r="P795" t="s">
        <v>27</v>
      </c>
      <c r="Q795" t="s">
        <v>28</v>
      </c>
      <c r="R795" t="s">
        <v>1195</v>
      </c>
      <c r="S795" t="s">
        <v>41</v>
      </c>
      <c r="T795">
        <v>0.56999999999999995</v>
      </c>
      <c r="U795" s="1">
        <v>40888</v>
      </c>
    </row>
    <row r="796" spans="1:21" x14ac:dyDescent="0.25">
      <c r="A796">
        <v>2513</v>
      </c>
      <c r="B796">
        <v>18247</v>
      </c>
      <c r="C796" s="1">
        <v>39944</v>
      </c>
      <c r="D796" t="s">
        <v>48</v>
      </c>
      <c r="E796">
        <v>20</v>
      </c>
      <c r="F796">
        <v>155.80000000000001</v>
      </c>
      <c r="G796">
        <v>0</v>
      </c>
      <c r="H796" t="s">
        <v>23</v>
      </c>
      <c r="I796">
        <v>27.22</v>
      </c>
      <c r="J796">
        <v>7.59</v>
      </c>
      <c r="K796">
        <v>4</v>
      </c>
      <c r="L796" t="s">
        <v>1143</v>
      </c>
      <c r="M796" t="s">
        <v>1123</v>
      </c>
      <c r="N796" t="s">
        <v>1124</v>
      </c>
      <c r="O796" t="s">
        <v>43</v>
      </c>
      <c r="P796" t="s">
        <v>53</v>
      </c>
      <c r="Q796" t="s">
        <v>54</v>
      </c>
      <c r="R796" t="s">
        <v>792</v>
      </c>
      <c r="S796" t="s">
        <v>79</v>
      </c>
      <c r="T796">
        <v>0.42</v>
      </c>
      <c r="U796" s="1">
        <v>39975</v>
      </c>
    </row>
    <row r="797" spans="1:21" x14ac:dyDescent="0.25">
      <c r="A797">
        <v>2551</v>
      </c>
      <c r="B797">
        <v>18471</v>
      </c>
      <c r="C797" t="s">
        <v>1196</v>
      </c>
      <c r="D797" t="s">
        <v>48</v>
      </c>
      <c r="E797">
        <v>37</v>
      </c>
      <c r="F797">
        <v>226.65</v>
      </c>
      <c r="G797">
        <v>0</v>
      </c>
      <c r="H797" t="s">
        <v>23</v>
      </c>
      <c r="I797">
        <v>46.41</v>
      </c>
      <c r="J797">
        <v>5.98</v>
      </c>
      <c r="K797">
        <v>0.96</v>
      </c>
      <c r="L797" t="s">
        <v>1141</v>
      </c>
      <c r="M797" t="s">
        <v>1123</v>
      </c>
      <c r="N797" t="s">
        <v>1124</v>
      </c>
      <c r="O797" t="s">
        <v>43</v>
      </c>
      <c r="P797" t="s">
        <v>27</v>
      </c>
      <c r="Q797" t="s">
        <v>117</v>
      </c>
      <c r="R797" t="s">
        <v>1197</v>
      </c>
      <c r="S797" t="s">
        <v>79</v>
      </c>
      <c r="T797">
        <v>0.6</v>
      </c>
      <c r="U797" t="s">
        <v>372</v>
      </c>
    </row>
    <row r="798" spans="1:21" x14ac:dyDescent="0.25">
      <c r="A798">
        <v>2552</v>
      </c>
      <c r="B798">
        <v>18471</v>
      </c>
      <c r="C798" t="s">
        <v>1196</v>
      </c>
      <c r="D798" t="s">
        <v>48</v>
      </c>
      <c r="E798">
        <v>4</v>
      </c>
      <c r="F798">
        <v>10.96</v>
      </c>
      <c r="G798">
        <v>0.02</v>
      </c>
      <c r="H798" t="s">
        <v>23</v>
      </c>
      <c r="I798">
        <v>-8.02</v>
      </c>
      <c r="J798">
        <v>2.08</v>
      </c>
      <c r="K798">
        <v>2.56</v>
      </c>
      <c r="L798" t="s">
        <v>1141</v>
      </c>
      <c r="M798" t="s">
        <v>1123</v>
      </c>
      <c r="N798" t="s">
        <v>1124</v>
      </c>
      <c r="O798" t="s">
        <v>43</v>
      </c>
      <c r="P798" t="s">
        <v>27</v>
      </c>
      <c r="Q798" t="s">
        <v>192</v>
      </c>
      <c r="R798" t="s">
        <v>1198</v>
      </c>
      <c r="S798" t="s">
        <v>56</v>
      </c>
      <c r="T798">
        <v>0.55000000000000004</v>
      </c>
      <c r="U798" t="s">
        <v>372</v>
      </c>
    </row>
    <row r="799" spans="1:21" x14ac:dyDescent="0.25">
      <c r="A799">
        <v>2553</v>
      </c>
      <c r="B799">
        <v>18471</v>
      </c>
      <c r="C799" t="s">
        <v>1196</v>
      </c>
      <c r="D799" t="s">
        <v>48</v>
      </c>
      <c r="E799">
        <v>29</v>
      </c>
      <c r="F799">
        <v>185.61</v>
      </c>
      <c r="G799">
        <v>0.02</v>
      </c>
      <c r="H799" t="s">
        <v>23</v>
      </c>
      <c r="I799">
        <v>-47.12</v>
      </c>
      <c r="J799">
        <v>5.98</v>
      </c>
      <c r="K799">
        <v>5.46</v>
      </c>
      <c r="L799" t="s">
        <v>1141</v>
      </c>
      <c r="M799" t="s">
        <v>1123</v>
      </c>
      <c r="N799" t="s">
        <v>1124</v>
      </c>
      <c r="O799" t="s">
        <v>43</v>
      </c>
      <c r="P799" t="s">
        <v>27</v>
      </c>
      <c r="Q799" t="s">
        <v>70</v>
      </c>
      <c r="R799" t="s">
        <v>1199</v>
      </c>
      <c r="S799" t="s">
        <v>41</v>
      </c>
      <c r="T799">
        <v>0.36</v>
      </c>
      <c r="U799" t="s">
        <v>372</v>
      </c>
    </row>
    <row r="800" spans="1:21" x14ac:dyDescent="0.25">
      <c r="A800">
        <v>2745</v>
      </c>
      <c r="B800">
        <v>19813</v>
      </c>
      <c r="C800" s="1">
        <v>40212</v>
      </c>
      <c r="D800" t="s">
        <v>94</v>
      </c>
      <c r="E800">
        <v>29</v>
      </c>
      <c r="F800">
        <v>1098.5060000000001</v>
      </c>
      <c r="G800">
        <v>0.05</v>
      </c>
      <c r="H800" t="s">
        <v>23</v>
      </c>
      <c r="I800">
        <v>218.73</v>
      </c>
      <c r="J800">
        <v>45.99</v>
      </c>
      <c r="K800">
        <v>2.5</v>
      </c>
      <c r="L800" t="s">
        <v>1161</v>
      </c>
      <c r="M800" t="s">
        <v>1123</v>
      </c>
      <c r="N800" t="s">
        <v>1124</v>
      </c>
      <c r="O800" t="s">
        <v>69</v>
      </c>
      <c r="P800" t="s">
        <v>44</v>
      </c>
      <c r="Q800" t="s">
        <v>45</v>
      </c>
      <c r="R800" t="s">
        <v>1200</v>
      </c>
      <c r="S800" t="s">
        <v>41</v>
      </c>
      <c r="T800">
        <v>0.56000000000000005</v>
      </c>
      <c r="U800" s="1">
        <v>40240</v>
      </c>
    </row>
    <row r="801" spans="1:21" x14ac:dyDescent="0.25">
      <c r="A801">
        <v>2815</v>
      </c>
      <c r="B801">
        <v>20322</v>
      </c>
      <c r="C801" t="s">
        <v>1201</v>
      </c>
      <c r="D801" t="s">
        <v>94</v>
      </c>
      <c r="E801">
        <v>46</v>
      </c>
      <c r="F801">
        <v>160.27000000000001</v>
      </c>
      <c r="G801">
        <v>0.06</v>
      </c>
      <c r="H801" t="s">
        <v>23</v>
      </c>
      <c r="I801">
        <v>-183.36</v>
      </c>
      <c r="J801">
        <v>3.58</v>
      </c>
      <c r="K801">
        <v>5.47</v>
      </c>
      <c r="L801" t="s">
        <v>1202</v>
      </c>
      <c r="M801" t="s">
        <v>1123</v>
      </c>
      <c r="N801" t="s">
        <v>1124</v>
      </c>
      <c r="O801" t="s">
        <v>69</v>
      </c>
      <c r="P801" t="s">
        <v>27</v>
      </c>
      <c r="Q801" t="s">
        <v>39</v>
      </c>
      <c r="R801" t="s">
        <v>730</v>
      </c>
      <c r="S801" t="s">
        <v>41</v>
      </c>
      <c r="T801">
        <v>0.37</v>
      </c>
      <c r="U801" t="s">
        <v>1203</v>
      </c>
    </row>
    <row r="802" spans="1:21" x14ac:dyDescent="0.25">
      <c r="A802">
        <v>2816</v>
      </c>
      <c r="B802">
        <v>20322</v>
      </c>
      <c r="C802" t="s">
        <v>1201</v>
      </c>
      <c r="D802" t="s">
        <v>94</v>
      </c>
      <c r="E802">
        <v>46</v>
      </c>
      <c r="F802">
        <v>4601.0200000000004</v>
      </c>
      <c r="G802">
        <v>0.09</v>
      </c>
      <c r="H802" t="s">
        <v>33</v>
      </c>
      <c r="I802">
        <v>-129.53</v>
      </c>
      <c r="J802">
        <v>100.98</v>
      </c>
      <c r="K802">
        <v>35.840000000000003</v>
      </c>
      <c r="L802" t="s">
        <v>1202</v>
      </c>
      <c r="M802" t="s">
        <v>1123</v>
      </c>
      <c r="N802" t="s">
        <v>1124</v>
      </c>
      <c r="O802" t="s">
        <v>69</v>
      </c>
      <c r="P802" t="s">
        <v>53</v>
      </c>
      <c r="Q802" t="s">
        <v>96</v>
      </c>
      <c r="R802" t="s">
        <v>1126</v>
      </c>
      <c r="S802" t="s">
        <v>98</v>
      </c>
      <c r="T802">
        <v>0.62</v>
      </c>
      <c r="U802" t="s">
        <v>1201</v>
      </c>
    </row>
    <row r="803" spans="1:21" x14ac:dyDescent="0.25">
      <c r="A803">
        <v>2817</v>
      </c>
      <c r="B803">
        <v>20322</v>
      </c>
      <c r="C803" t="s">
        <v>1201</v>
      </c>
      <c r="D803" t="s">
        <v>94</v>
      </c>
      <c r="E803">
        <v>15</v>
      </c>
      <c r="F803">
        <v>89.89</v>
      </c>
      <c r="G803">
        <v>0.1</v>
      </c>
      <c r="H803" t="s">
        <v>23</v>
      </c>
      <c r="I803">
        <v>-72.28</v>
      </c>
      <c r="J803">
        <v>5.78</v>
      </c>
      <c r="K803">
        <v>7.96</v>
      </c>
      <c r="L803" t="s">
        <v>1202</v>
      </c>
      <c r="M803" t="s">
        <v>1123</v>
      </c>
      <c r="N803" t="s">
        <v>1124</v>
      </c>
      <c r="O803" t="s">
        <v>69</v>
      </c>
      <c r="P803" t="s">
        <v>27</v>
      </c>
      <c r="Q803" t="s">
        <v>70</v>
      </c>
      <c r="R803" t="s">
        <v>1204</v>
      </c>
      <c r="S803" t="s">
        <v>41</v>
      </c>
      <c r="T803">
        <v>0.36</v>
      </c>
      <c r="U803" t="s">
        <v>1201</v>
      </c>
    </row>
    <row r="804" spans="1:21" x14ac:dyDescent="0.25">
      <c r="A804">
        <v>2830</v>
      </c>
      <c r="B804">
        <v>20422</v>
      </c>
      <c r="C804" t="s">
        <v>985</v>
      </c>
      <c r="D804" t="s">
        <v>32</v>
      </c>
      <c r="E804">
        <v>30</v>
      </c>
      <c r="F804">
        <v>447.33</v>
      </c>
      <c r="G804">
        <v>0.03</v>
      </c>
      <c r="H804" t="s">
        <v>23</v>
      </c>
      <c r="I804">
        <v>115.21</v>
      </c>
      <c r="J804">
        <v>14.34</v>
      </c>
      <c r="K804">
        <v>5</v>
      </c>
      <c r="L804" t="s">
        <v>1166</v>
      </c>
      <c r="M804" t="s">
        <v>1123</v>
      </c>
      <c r="N804" t="s">
        <v>1124</v>
      </c>
      <c r="O804" t="s">
        <v>35</v>
      </c>
      <c r="P804" t="s">
        <v>53</v>
      </c>
      <c r="Q804" t="s">
        <v>54</v>
      </c>
      <c r="R804" t="s">
        <v>1128</v>
      </c>
      <c r="S804" t="s">
        <v>56</v>
      </c>
      <c r="T804">
        <v>0.49</v>
      </c>
      <c r="U804" t="s">
        <v>1205</v>
      </c>
    </row>
    <row r="805" spans="1:21" x14ac:dyDescent="0.25">
      <c r="A805">
        <v>2831</v>
      </c>
      <c r="B805">
        <v>20448</v>
      </c>
      <c r="C805" s="1">
        <v>40582</v>
      </c>
      <c r="D805" t="s">
        <v>94</v>
      </c>
      <c r="E805">
        <v>23</v>
      </c>
      <c r="F805">
        <v>104.82</v>
      </c>
      <c r="G805">
        <v>0.02</v>
      </c>
      <c r="H805" t="s">
        <v>63</v>
      </c>
      <c r="I805">
        <v>6.84</v>
      </c>
      <c r="J805">
        <v>3.69</v>
      </c>
      <c r="K805">
        <v>2.5</v>
      </c>
      <c r="L805" t="s">
        <v>1206</v>
      </c>
      <c r="M805" t="s">
        <v>1123</v>
      </c>
      <c r="N805" t="s">
        <v>1124</v>
      </c>
      <c r="O805" t="s">
        <v>43</v>
      </c>
      <c r="P805" t="s">
        <v>27</v>
      </c>
      <c r="Q805" t="s">
        <v>90</v>
      </c>
      <c r="R805" t="s">
        <v>1030</v>
      </c>
      <c r="S805" t="s">
        <v>41</v>
      </c>
      <c r="T805">
        <v>0.39</v>
      </c>
      <c r="U805" s="1">
        <v>40610</v>
      </c>
    </row>
    <row r="806" spans="1:21" x14ac:dyDescent="0.25">
      <c r="A806">
        <v>3056</v>
      </c>
      <c r="B806">
        <v>21892</v>
      </c>
      <c r="C806" s="1">
        <v>40275</v>
      </c>
      <c r="D806" t="s">
        <v>32</v>
      </c>
      <c r="E806">
        <v>6</v>
      </c>
      <c r="F806">
        <v>34.880000000000003</v>
      </c>
      <c r="G806">
        <v>0.06</v>
      </c>
      <c r="H806" t="s">
        <v>23</v>
      </c>
      <c r="I806">
        <v>-18.34</v>
      </c>
      <c r="J806">
        <v>4.91</v>
      </c>
      <c r="K806">
        <v>4.97</v>
      </c>
      <c r="L806" t="s">
        <v>1141</v>
      </c>
      <c r="M806" t="s">
        <v>1123</v>
      </c>
      <c r="N806" t="s">
        <v>1124</v>
      </c>
      <c r="O806" t="s">
        <v>43</v>
      </c>
      <c r="P806" t="s">
        <v>27</v>
      </c>
      <c r="Q806" t="s">
        <v>39</v>
      </c>
      <c r="R806" t="s">
        <v>997</v>
      </c>
      <c r="S806" t="s">
        <v>41</v>
      </c>
      <c r="T806">
        <v>0.38</v>
      </c>
      <c r="U806" s="1">
        <v>40336</v>
      </c>
    </row>
    <row r="807" spans="1:21" x14ac:dyDescent="0.25">
      <c r="A807">
        <v>3204</v>
      </c>
      <c r="B807">
        <v>22980</v>
      </c>
      <c r="C807" s="1">
        <v>40918</v>
      </c>
      <c r="D807" t="s">
        <v>48</v>
      </c>
      <c r="E807">
        <v>17</v>
      </c>
      <c r="F807">
        <v>224.09</v>
      </c>
      <c r="G807">
        <v>0</v>
      </c>
      <c r="H807" t="s">
        <v>23</v>
      </c>
      <c r="I807">
        <v>-27.92</v>
      </c>
      <c r="J807">
        <v>12.44</v>
      </c>
      <c r="K807">
        <v>6.27</v>
      </c>
      <c r="L807" t="s">
        <v>1143</v>
      </c>
      <c r="M807" t="s">
        <v>1123</v>
      </c>
      <c r="N807" t="s">
        <v>1124</v>
      </c>
      <c r="O807" t="s">
        <v>35</v>
      </c>
      <c r="P807" t="s">
        <v>27</v>
      </c>
      <c r="Q807" t="s">
        <v>28</v>
      </c>
      <c r="R807" t="s">
        <v>1207</v>
      </c>
      <c r="S807" t="s">
        <v>51</v>
      </c>
      <c r="T807">
        <v>0.56999999999999995</v>
      </c>
      <c r="U807" s="1">
        <v>40949</v>
      </c>
    </row>
    <row r="808" spans="1:21" x14ac:dyDescent="0.25">
      <c r="A808">
        <v>3341</v>
      </c>
      <c r="B808">
        <v>23907</v>
      </c>
      <c r="C808" t="s">
        <v>1208</v>
      </c>
      <c r="D808" t="s">
        <v>48</v>
      </c>
      <c r="E808">
        <v>7</v>
      </c>
      <c r="F808">
        <v>384.2</v>
      </c>
      <c r="G808">
        <v>0.05</v>
      </c>
      <c r="H808" t="s">
        <v>23</v>
      </c>
      <c r="I808">
        <v>-164.46</v>
      </c>
      <c r="J808">
        <v>65.989999999999995</v>
      </c>
      <c r="K808">
        <v>2.5</v>
      </c>
      <c r="L808" t="s">
        <v>1132</v>
      </c>
      <c r="M808" t="s">
        <v>1123</v>
      </c>
      <c r="N808" t="s">
        <v>1124</v>
      </c>
      <c r="O808" t="s">
        <v>43</v>
      </c>
      <c r="P808" t="s">
        <v>44</v>
      </c>
      <c r="Q808" t="s">
        <v>45</v>
      </c>
      <c r="R808">
        <v>6190</v>
      </c>
      <c r="S808" t="s">
        <v>41</v>
      </c>
      <c r="T808">
        <v>0.55000000000000004</v>
      </c>
      <c r="U808" t="s">
        <v>1208</v>
      </c>
    </row>
    <row r="809" spans="1:21" x14ac:dyDescent="0.25">
      <c r="A809">
        <v>3362</v>
      </c>
      <c r="B809">
        <v>24064</v>
      </c>
      <c r="C809" t="s">
        <v>1209</v>
      </c>
      <c r="D809" t="s">
        <v>73</v>
      </c>
      <c r="E809">
        <v>23</v>
      </c>
      <c r="F809">
        <v>6366.52</v>
      </c>
      <c r="G809">
        <v>7.0000000000000007E-2</v>
      </c>
      <c r="H809" t="s">
        <v>33</v>
      </c>
      <c r="I809">
        <v>935.8</v>
      </c>
      <c r="J809">
        <v>297.64</v>
      </c>
      <c r="K809">
        <v>14.7</v>
      </c>
      <c r="L809" t="s">
        <v>1137</v>
      </c>
      <c r="M809" t="s">
        <v>1123</v>
      </c>
      <c r="N809" t="s">
        <v>1124</v>
      </c>
      <c r="O809" t="s">
        <v>69</v>
      </c>
      <c r="P809" t="s">
        <v>44</v>
      </c>
      <c r="Q809" t="s">
        <v>296</v>
      </c>
      <c r="R809" t="s">
        <v>1210</v>
      </c>
      <c r="S809" t="s">
        <v>38</v>
      </c>
      <c r="T809">
        <v>0.56999999999999995</v>
      </c>
      <c r="U809" t="s">
        <v>1211</v>
      </c>
    </row>
    <row r="810" spans="1:21" x14ac:dyDescent="0.25">
      <c r="A810">
        <v>3382</v>
      </c>
      <c r="B810">
        <v>24132</v>
      </c>
      <c r="C810" s="1">
        <v>39971</v>
      </c>
      <c r="D810" t="s">
        <v>22</v>
      </c>
      <c r="E810">
        <v>4</v>
      </c>
      <c r="F810">
        <v>31.01</v>
      </c>
      <c r="G810">
        <v>0.03</v>
      </c>
      <c r="H810" t="s">
        <v>23</v>
      </c>
      <c r="I810">
        <v>-4.49</v>
      </c>
      <c r="J810">
        <v>6.75</v>
      </c>
      <c r="K810">
        <v>2.99</v>
      </c>
      <c r="L810" t="s">
        <v>1141</v>
      </c>
      <c r="M810" t="s">
        <v>1123</v>
      </c>
      <c r="N810" t="s">
        <v>1124</v>
      </c>
      <c r="O810" t="s">
        <v>43</v>
      </c>
      <c r="P810" t="s">
        <v>27</v>
      </c>
      <c r="Q810" t="s">
        <v>39</v>
      </c>
      <c r="R810" t="s">
        <v>540</v>
      </c>
      <c r="S810" t="s">
        <v>41</v>
      </c>
      <c r="T810">
        <v>0.35</v>
      </c>
      <c r="U810" s="1">
        <v>40124</v>
      </c>
    </row>
    <row r="811" spans="1:21" x14ac:dyDescent="0.25">
      <c r="A811">
        <v>3383</v>
      </c>
      <c r="B811">
        <v>24132</v>
      </c>
      <c r="C811" s="1">
        <v>39971</v>
      </c>
      <c r="D811" t="s">
        <v>22</v>
      </c>
      <c r="E811">
        <v>46</v>
      </c>
      <c r="F811">
        <v>331.83</v>
      </c>
      <c r="G811">
        <v>0.05</v>
      </c>
      <c r="H811" t="s">
        <v>23</v>
      </c>
      <c r="I811">
        <v>-101.25</v>
      </c>
      <c r="J811">
        <v>7.1</v>
      </c>
      <c r="K811">
        <v>6.05</v>
      </c>
      <c r="L811" t="s">
        <v>1141</v>
      </c>
      <c r="M811" t="s">
        <v>1123</v>
      </c>
      <c r="N811" t="s">
        <v>1124</v>
      </c>
      <c r="O811" t="s">
        <v>43</v>
      </c>
      <c r="P811" t="s">
        <v>27</v>
      </c>
      <c r="Q811" t="s">
        <v>39</v>
      </c>
      <c r="R811" t="s">
        <v>679</v>
      </c>
      <c r="S811" t="s">
        <v>41</v>
      </c>
      <c r="T811">
        <v>0.39</v>
      </c>
      <c r="U811" s="1">
        <v>39971</v>
      </c>
    </row>
    <row r="812" spans="1:21" x14ac:dyDescent="0.25">
      <c r="A812">
        <v>3384</v>
      </c>
      <c r="B812">
        <v>24132</v>
      </c>
      <c r="C812" s="1">
        <v>39971</v>
      </c>
      <c r="D812" t="s">
        <v>22</v>
      </c>
      <c r="E812">
        <v>22</v>
      </c>
      <c r="F812">
        <v>446.46</v>
      </c>
      <c r="G812">
        <v>0.04</v>
      </c>
      <c r="H812" t="s">
        <v>23</v>
      </c>
      <c r="I812">
        <v>-1.88</v>
      </c>
      <c r="J812">
        <v>20.95</v>
      </c>
      <c r="K812">
        <v>4</v>
      </c>
      <c r="L812" t="s">
        <v>1141</v>
      </c>
      <c r="M812" t="s">
        <v>1123</v>
      </c>
      <c r="N812" t="s">
        <v>1124</v>
      </c>
      <c r="O812" t="s">
        <v>43</v>
      </c>
      <c r="P812" t="s">
        <v>44</v>
      </c>
      <c r="Q812" t="s">
        <v>81</v>
      </c>
      <c r="R812" t="s">
        <v>333</v>
      </c>
      <c r="S812" t="s">
        <v>41</v>
      </c>
      <c r="T812">
        <v>0.6</v>
      </c>
      <c r="U812" s="1">
        <v>40124</v>
      </c>
    </row>
    <row r="813" spans="1:21" x14ac:dyDescent="0.25">
      <c r="A813">
        <v>3385</v>
      </c>
      <c r="B813">
        <v>24132</v>
      </c>
      <c r="C813" s="1">
        <v>39971</v>
      </c>
      <c r="D813" t="s">
        <v>22</v>
      </c>
      <c r="E813">
        <v>31</v>
      </c>
      <c r="F813">
        <v>1252.8900000000001</v>
      </c>
      <c r="G813">
        <v>0.05</v>
      </c>
      <c r="H813" t="s">
        <v>23</v>
      </c>
      <c r="I813">
        <v>339.75</v>
      </c>
      <c r="J813">
        <v>39.06</v>
      </c>
      <c r="K813">
        <v>10.55</v>
      </c>
      <c r="L813" t="s">
        <v>1141</v>
      </c>
      <c r="M813" t="s">
        <v>1123</v>
      </c>
      <c r="N813" t="s">
        <v>1124</v>
      </c>
      <c r="O813" t="s">
        <v>43</v>
      </c>
      <c r="P813" t="s">
        <v>27</v>
      </c>
      <c r="Q813" t="s">
        <v>39</v>
      </c>
      <c r="R813" t="s">
        <v>1212</v>
      </c>
      <c r="S813" t="s">
        <v>41</v>
      </c>
      <c r="T813">
        <v>0.37</v>
      </c>
      <c r="U813" t="s">
        <v>688</v>
      </c>
    </row>
    <row r="814" spans="1:21" x14ac:dyDescent="0.25">
      <c r="A814">
        <v>3386</v>
      </c>
      <c r="B814">
        <v>24132</v>
      </c>
      <c r="C814" s="1">
        <v>39971</v>
      </c>
      <c r="D814" t="s">
        <v>22</v>
      </c>
      <c r="E814">
        <v>12</v>
      </c>
      <c r="F814">
        <v>47.79</v>
      </c>
      <c r="G814">
        <v>0.04</v>
      </c>
      <c r="H814" t="s">
        <v>23</v>
      </c>
      <c r="I814">
        <v>-57.75</v>
      </c>
      <c r="J814">
        <v>3.52</v>
      </c>
      <c r="K814">
        <v>6.83</v>
      </c>
      <c r="L814" t="s">
        <v>1141</v>
      </c>
      <c r="M814" t="s">
        <v>1123</v>
      </c>
      <c r="N814" t="s">
        <v>1124</v>
      </c>
      <c r="O814" t="s">
        <v>43</v>
      </c>
      <c r="P814" t="s">
        <v>27</v>
      </c>
      <c r="Q814" t="s">
        <v>39</v>
      </c>
      <c r="R814" t="s">
        <v>1010</v>
      </c>
      <c r="S814" t="s">
        <v>41</v>
      </c>
      <c r="T814">
        <v>0.38</v>
      </c>
      <c r="U814" t="s">
        <v>689</v>
      </c>
    </row>
    <row r="815" spans="1:21" x14ac:dyDescent="0.25">
      <c r="A815">
        <v>3387</v>
      </c>
      <c r="B815">
        <v>24132</v>
      </c>
      <c r="C815" s="1">
        <v>39971</v>
      </c>
      <c r="D815" t="s">
        <v>22</v>
      </c>
      <c r="E815">
        <v>3</v>
      </c>
      <c r="F815">
        <v>63.84</v>
      </c>
      <c r="G815">
        <v>0.02</v>
      </c>
      <c r="H815" t="s">
        <v>23</v>
      </c>
      <c r="I815">
        <v>-47.97</v>
      </c>
      <c r="J815">
        <v>15.51</v>
      </c>
      <c r="K815">
        <v>17.78</v>
      </c>
      <c r="L815" t="s">
        <v>1141</v>
      </c>
      <c r="M815" t="s">
        <v>1123</v>
      </c>
      <c r="N815" t="s">
        <v>1124</v>
      </c>
      <c r="O815" t="s">
        <v>43</v>
      </c>
      <c r="P815" t="s">
        <v>27</v>
      </c>
      <c r="Q815" t="s">
        <v>28</v>
      </c>
      <c r="R815" t="s">
        <v>587</v>
      </c>
      <c r="S815" t="s">
        <v>41</v>
      </c>
      <c r="T815">
        <v>0.59</v>
      </c>
      <c r="U815" t="s">
        <v>688</v>
      </c>
    </row>
    <row r="816" spans="1:21" x14ac:dyDescent="0.25">
      <c r="A816">
        <v>3441</v>
      </c>
      <c r="B816">
        <v>24576</v>
      </c>
      <c r="C816" s="1">
        <v>41225</v>
      </c>
      <c r="D816" t="s">
        <v>48</v>
      </c>
      <c r="E816">
        <v>29</v>
      </c>
      <c r="F816">
        <v>531.06299999999999</v>
      </c>
      <c r="G816">
        <v>0.03</v>
      </c>
      <c r="H816" t="s">
        <v>23</v>
      </c>
      <c r="I816">
        <v>24.56</v>
      </c>
      <c r="J816">
        <v>20.99</v>
      </c>
      <c r="K816">
        <v>4.8099999999999996</v>
      </c>
      <c r="L816" t="s">
        <v>1206</v>
      </c>
      <c r="M816" t="s">
        <v>1123</v>
      </c>
      <c r="N816" t="s">
        <v>1124</v>
      </c>
      <c r="O816" t="s">
        <v>43</v>
      </c>
      <c r="P816" t="s">
        <v>44</v>
      </c>
      <c r="Q816" t="s">
        <v>45</v>
      </c>
      <c r="R816" t="s">
        <v>1213</v>
      </c>
      <c r="S816" t="s">
        <v>51</v>
      </c>
      <c r="T816">
        <v>0.57999999999999996</v>
      </c>
      <c r="U816" t="s">
        <v>1214</v>
      </c>
    </row>
    <row r="817" spans="1:21" x14ac:dyDescent="0.25">
      <c r="A817">
        <v>3442</v>
      </c>
      <c r="B817">
        <v>24576</v>
      </c>
      <c r="C817" s="1">
        <v>41225</v>
      </c>
      <c r="D817" t="s">
        <v>48</v>
      </c>
      <c r="E817">
        <v>10</v>
      </c>
      <c r="F817">
        <v>152.84</v>
      </c>
      <c r="G817">
        <v>0.05</v>
      </c>
      <c r="H817" t="s">
        <v>23</v>
      </c>
      <c r="I817">
        <v>38.020000000000003</v>
      </c>
      <c r="J817">
        <v>14.58</v>
      </c>
      <c r="K817">
        <v>7.4</v>
      </c>
      <c r="L817" t="s">
        <v>1206</v>
      </c>
      <c r="M817" t="s">
        <v>1123</v>
      </c>
      <c r="N817" t="s">
        <v>1124</v>
      </c>
      <c r="O817" t="s">
        <v>43</v>
      </c>
      <c r="P817" t="s">
        <v>53</v>
      </c>
      <c r="Q817" t="s">
        <v>54</v>
      </c>
      <c r="R817" t="s">
        <v>1040</v>
      </c>
      <c r="S817" t="s">
        <v>41</v>
      </c>
      <c r="T817">
        <v>0.48</v>
      </c>
      <c r="U817" t="s">
        <v>1214</v>
      </c>
    </row>
    <row r="818" spans="1:21" x14ac:dyDescent="0.25">
      <c r="A818">
        <v>3541</v>
      </c>
      <c r="B818">
        <v>25248</v>
      </c>
      <c r="C818" s="1">
        <v>40555</v>
      </c>
      <c r="D818" t="s">
        <v>73</v>
      </c>
      <c r="E818">
        <v>33</v>
      </c>
      <c r="F818">
        <v>271.14</v>
      </c>
      <c r="G818">
        <v>0.05</v>
      </c>
      <c r="H818" t="s">
        <v>63</v>
      </c>
      <c r="I818">
        <v>29.21</v>
      </c>
      <c r="J818">
        <v>8.33</v>
      </c>
      <c r="K818">
        <v>1.99</v>
      </c>
      <c r="L818" t="s">
        <v>1152</v>
      </c>
      <c r="M818" t="s">
        <v>1123</v>
      </c>
      <c r="N818" t="s">
        <v>1124</v>
      </c>
      <c r="O818" t="s">
        <v>26</v>
      </c>
      <c r="P818" t="s">
        <v>44</v>
      </c>
      <c r="Q818" t="s">
        <v>81</v>
      </c>
      <c r="R818" t="s">
        <v>486</v>
      </c>
      <c r="S818" t="s">
        <v>56</v>
      </c>
      <c r="T818">
        <v>0.52</v>
      </c>
      <c r="U818" s="1">
        <v>40614</v>
      </c>
    </row>
    <row r="819" spans="1:21" x14ac:dyDescent="0.25">
      <c r="A819">
        <v>3542</v>
      </c>
      <c r="B819">
        <v>25248</v>
      </c>
      <c r="C819" s="1">
        <v>40555</v>
      </c>
      <c r="D819" t="s">
        <v>73</v>
      </c>
      <c r="E819">
        <v>26</v>
      </c>
      <c r="F819">
        <v>1150.3</v>
      </c>
      <c r="G819">
        <v>0.1</v>
      </c>
      <c r="H819" t="s">
        <v>23</v>
      </c>
      <c r="I819">
        <v>418.19</v>
      </c>
      <c r="J819">
        <v>48.91</v>
      </c>
      <c r="K819">
        <v>5.81</v>
      </c>
      <c r="L819" t="s">
        <v>1152</v>
      </c>
      <c r="M819" t="s">
        <v>1123</v>
      </c>
      <c r="N819" t="s">
        <v>1124</v>
      </c>
      <c r="O819" t="s">
        <v>26</v>
      </c>
      <c r="P819" t="s">
        <v>27</v>
      </c>
      <c r="Q819" t="s">
        <v>70</v>
      </c>
      <c r="R819" t="s">
        <v>246</v>
      </c>
      <c r="S819" t="s">
        <v>41</v>
      </c>
      <c r="T819">
        <v>0.38</v>
      </c>
      <c r="U819" s="1">
        <v>40586</v>
      </c>
    </row>
    <row r="820" spans="1:21" x14ac:dyDescent="0.25">
      <c r="A820">
        <v>3573</v>
      </c>
      <c r="B820">
        <v>25475</v>
      </c>
      <c r="C820" s="1">
        <v>39907</v>
      </c>
      <c r="D820" t="s">
        <v>94</v>
      </c>
      <c r="E820">
        <v>49</v>
      </c>
      <c r="F820">
        <v>305.95999999999998</v>
      </c>
      <c r="G820">
        <v>0.06</v>
      </c>
      <c r="H820" t="s">
        <v>23</v>
      </c>
      <c r="I820">
        <v>-191.49</v>
      </c>
      <c r="J820">
        <v>6.48</v>
      </c>
      <c r="K820">
        <v>7.49</v>
      </c>
      <c r="L820" t="s">
        <v>1161</v>
      </c>
      <c r="M820" t="s">
        <v>1123</v>
      </c>
      <c r="N820" t="s">
        <v>1124</v>
      </c>
      <c r="O820" t="s">
        <v>69</v>
      </c>
      <c r="P820" t="s">
        <v>27</v>
      </c>
      <c r="Q820" t="s">
        <v>70</v>
      </c>
      <c r="R820" t="s">
        <v>1018</v>
      </c>
      <c r="S820" t="s">
        <v>41</v>
      </c>
      <c r="T820">
        <v>0.37</v>
      </c>
      <c r="U820" s="1">
        <v>39907</v>
      </c>
    </row>
    <row r="821" spans="1:21" x14ac:dyDescent="0.25">
      <c r="A821">
        <v>3784</v>
      </c>
      <c r="B821">
        <v>26978</v>
      </c>
      <c r="C821" t="s">
        <v>290</v>
      </c>
      <c r="D821" t="s">
        <v>73</v>
      </c>
      <c r="E821">
        <v>2</v>
      </c>
      <c r="F821">
        <v>48.84</v>
      </c>
      <c r="G821">
        <v>0.01</v>
      </c>
      <c r="H821" t="s">
        <v>23</v>
      </c>
      <c r="I821">
        <v>-21.2</v>
      </c>
      <c r="J821">
        <v>18.97</v>
      </c>
      <c r="K821">
        <v>9.0299999999999994</v>
      </c>
      <c r="L821" t="s">
        <v>1202</v>
      </c>
      <c r="M821" t="s">
        <v>1123</v>
      </c>
      <c r="N821" t="s">
        <v>1124</v>
      </c>
      <c r="O821" t="s">
        <v>69</v>
      </c>
      <c r="P821" t="s">
        <v>27</v>
      </c>
      <c r="Q821" t="s">
        <v>70</v>
      </c>
      <c r="R821" t="s">
        <v>153</v>
      </c>
      <c r="S821" t="s">
        <v>41</v>
      </c>
      <c r="T821">
        <v>0.37</v>
      </c>
      <c r="U821" t="s">
        <v>1169</v>
      </c>
    </row>
    <row r="822" spans="1:21" x14ac:dyDescent="0.25">
      <c r="A822">
        <v>3798</v>
      </c>
      <c r="B822">
        <v>27105</v>
      </c>
      <c r="C822" t="s">
        <v>1215</v>
      </c>
      <c r="D822" t="s">
        <v>48</v>
      </c>
      <c r="E822">
        <v>37</v>
      </c>
      <c r="F822">
        <v>223.74</v>
      </c>
      <c r="G822">
        <v>0.01</v>
      </c>
      <c r="H822" t="s">
        <v>23</v>
      </c>
      <c r="I822">
        <v>39.630000000000003</v>
      </c>
      <c r="J822">
        <v>5.98</v>
      </c>
      <c r="K822">
        <v>2.5</v>
      </c>
      <c r="L822" t="s">
        <v>1137</v>
      </c>
      <c r="M822" t="s">
        <v>1123</v>
      </c>
      <c r="N822" t="s">
        <v>1124</v>
      </c>
      <c r="O822" t="s">
        <v>69</v>
      </c>
      <c r="P822" t="s">
        <v>27</v>
      </c>
      <c r="Q822" t="s">
        <v>90</v>
      </c>
      <c r="R822" t="s">
        <v>996</v>
      </c>
      <c r="S822" t="s">
        <v>41</v>
      </c>
      <c r="T822">
        <v>0.36</v>
      </c>
      <c r="U822" t="s">
        <v>745</v>
      </c>
    </row>
    <row r="823" spans="1:21" x14ac:dyDescent="0.25">
      <c r="A823">
        <v>3799</v>
      </c>
      <c r="B823">
        <v>27105</v>
      </c>
      <c r="C823" t="s">
        <v>1215</v>
      </c>
      <c r="D823" t="s">
        <v>48</v>
      </c>
      <c r="E823">
        <v>2</v>
      </c>
      <c r="F823">
        <v>26.82</v>
      </c>
      <c r="G823">
        <v>0</v>
      </c>
      <c r="H823" t="s">
        <v>23</v>
      </c>
      <c r="I823">
        <v>26.21</v>
      </c>
      <c r="J823">
        <v>10.4</v>
      </c>
      <c r="K823">
        <v>5.4</v>
      </c>
      <c r="L823" t="s">
        <v>1137</v>
      </c>
      <c r="M823" t="s">
        <v>1123</v>
      </c>
      <c r="N823" t="s">
        <v>1124</v>
      </c>
      <c r="O823" t="s">
        <v>69</v>
      </c>
      <c r="P823" t="s">
        <v>53</v>
      </c>
      <c r="Q823" t="s">
        <v>54</v>
      </c>
      <c r="R823" t="s">
        <v>1216</v>
      </c>
      <c r="S823" t="s">
        <v>56</v>
      </c>
      <c r="T823">
        <v>0.51</v>
      </c>
      <c r="U823" t="s">
        <v>745</v>
      </c>
    </row>
    <row r="824" spans="1:21" x14ac:dyDescent="0.25">
      <c r="A824">
        <v>3940</v>
      </c>
      <c r="B824">
        <v>28068</v>
      </c>
      <c r="C824" t="s">
        <v>284</v>
      </c>
      <c r="D824" t="s">
        <v>22</v>
      </c>
      <c r="E824">
        <v>23</v>
      </c>
      <c r="F824">
        <v>631.99</v>
      </c>
      <c r="G824">
        <v>0.08</v>
      </c>
      <c r="H824" t="s">
        <v>23</v>
      </c>
      <c r="I824">
        <v>-43.96</v>
      </c>
      <c r="J824">
        <v>27.48</v>
      </c>
      <c r="K824">
        <v>4</v>
      </c>
      <c r="L824" t="s">
        <v>1132</v>
      </c>
      <c r="M824" t="s">
        <v>1123</v>
      </c>
      <c r="N824" t="s">
        <v>1124</v>
      </c>
      <c r="O824" t="s">
        <v>43</v>
      </c>
      <c r="P824" t="s">
        <v>44</v>
      </c>
      <c r="Q824" t="s">
        <v>81</v>
      </c>
      <c r="R824" t="s">
        <v>1217</v>
      </c>
      <c r="S824" t="s">
        <v>41</v>
      </c>
      <c r="T824">
        <v>0.75</v>
      </c>
      <c r="U824" t="s">
        <v>47</v>
      </c>
    </row>
    <row r="825" spans="1:21" x14ac:dyDescent="0.25">
      <c r="A825">
        <v>4032</v>
      </c>
      <c r="B825">
        <v>28802</v>
      </c>
      <c r="C825" s="1">
        <v>40279</v>
      </c>
      <c r="D825" t="s">
        <v>32</v>
      </c>
      <c r="E825">
        <v>23</v>
      </c>
      <c r="F825">
        <v>413.8</v>
      </c>
      <c r="G825">
        <v>0.08</v>
      </c>
      <c r="H825" t="s">
        <v>63</v>
      </c>
      <c r="I825">
        <v>51.36</v>
      </c>
      <c r="J825">
        <v>17.670000000000002</v>
      </c>
      <c r="K825">
        <v>8.99</v>
      </c>
      <c r="L825" t="s">
        <v>1137</v>
      </c>
      <c r="M825" t="s">
        <v>1123</v>
      </c>
      <c r="N825" t="s">
        <v>1124</v>
      </c>
      <c r="O825" t="s">
        <v>69</v>
      </c>
      <c r="P825" t="s">
        <v>53</v>
      </c>
      <c r="Q825" t="s">
        <v>54</v>
      </c>
      <c r="R825" t="s">
        <v>1218</v>
      </c>
      <c r="S825" t="s">
        <v>56</v>
      </c>
      <c r="T825">
        <v>0.47</v>
      </c>
      <c r="U825" s="1">
        <v>40340</v>
      </c>
    </row>
    <row r="826" spans="1:21" x14ac:dyDescent="0.25">
      <c r="A826">
        <v>4033</v>
      </c>
      <c r="B826">
        <v>28802</v>
      </c>
      <c r="C826" s="1">
        <v>40279</v>
      </c>
      <c r="D826" t="s">
        <v>32</v>
      </c>
      <c r="E826">
        <v>36</v>
      </c>
      <c r="F826">
        <v>336.25</v>
      </c>
      <c r="G826">
        <v>0</v>
      </c>
      <c r="H826" t="s">
        <v>63</v>
      </c>
      <c r="I826">
        <v>25.95</v>
      </c>
      <c r="J826">
        <v>8.34</v>
      </c>
      <c r="K826">
        <v>4.82</v>
      </c>
      <c r="L826" t="s">
        <v>1137</v>
      </c>
      <c r="M826" t="s">
        <v>1123</v>
      </c>
      <c r="N826" t="s">
        <v>1124</v>
      </c>
      <c r="O826" t="s">
        <v>69</v>
      </c>
      <c r="P826" t="s">
        <v>27</v>
      </c>
      <c r="Q826" t="s">
        <v>70</v>
      </c>
      <c r="R826" t="s">
        <v>1053</v>
      </c>
      <c r="S826" t="s">
        <v>41</v>
      </c>
      <c r="T826">
        <v>0.4</v>
      </c>
      <c r="U826" s="1">
        <v>40370</v>
      </c>
    </row>
    <row r="827" spans="1:21" x14ac:dyDescent="0.25">
      <c r="A827">
        <v>4034</v>
      </c>
      <c r="B827">
        <v>28802</v>
      </c>
      <c r="C827" s="1">
        <v>40279</v>
      </c>
      <c r="D827" t="s">
        <v>32</v>
      </c>
      <c r="E827">
        <v>22</v>
      </c>
      <c r="F827">
        <v>4001.4684999999999</v>
      </c>
      <c r="G827">
        <v>0.02</v>
      </c>
      <c r="H827" t="s">
        <v>23</v>
      </c>
      <c r="I827">
        <v>884.91</v>
      </c>
      <c r="J827">
        <v>205.99</v>
      </c>
      <c r="K827">
        <v>3</v>
      </c>
      <c r="L827" t="s">
        <v>1137</v>
      </c>
      <c r="M827" t="s">
        <v>1123</v>
      </c>
      <c r="N827" t="s">
        <v>1124</v>
      </c>
      <c r="O827" t="s">
        <v>69</v>
      </c>
      <c r="P827" t="s">
        <v>44</v>
      </c>
      <c r="Q827" t="s">
        <v>45</v>
      </c>
      <c r="R827">
        <v>6185</v>
      </c>
      <c r="S827" t="s">
        <v>41</v>
      </c>
      <c r="T827">
        <v>0.57999999999999996</v>
      </c>
      <c r="U827" s="1">
        <v>40340</v>
      </c>
    </row>
    <row r="828" spans="1:21" x14ac:dyDescent="0.25">
      <c r="A828">
        <v>4044</v>
      </c>
      <c r="B828">
        <v>28839</v>
      </c>
      <c r="C828" t="s">
        <v>708</v>
      </c>
      <c r="D828" t="s">
        <v>22</v>
      </c>
      <c r="E828">
        <v>30</v>
      </c>
      <c r="F828">
        <v>102.95</v>
      </c>
      <c r="G828">
        <v>0.06</v>
      </c>
      <c r="H828" t="s">
        <v>63</v>
      </c>
      <c r="I828">
        <v>-175.86</v>
      </c>
      <c r="J828">
        <v>3.34</v>
      </c>
      <c r="K828">
        <v>7.49</v>
      </c>
      <c r="L828" t="s">
        <v>271</v>
      </c>
      <c r="M828" t="s">
        <v>1123</v>
      </c>
      <c r="N828" t="s">
        <v>1124</v>
      </c>
      <c r="O828" t="s">
        <v>26</v>
      </c>
      <c r="P828" t="s">
        <v>27</v>
      </c>
      <c r="Q828" t="s">
        <v>117</v>
      </c>
      <c r="R828" t="s">
        <v>1219</v>
      </c>
      <c r="S828" t="s">
        <v>79</v>
      </c>
      <c r="T828">
        <v>0.54</v>
      </c>
      <c r="U828" t="s">
        <v>1220</v>
      </c>
    </row>
    <row r="829" spans="1:21" x14ac:dyDescent="0.25">
      <c r="A829">
        <v>4111</v>
      </c>
      <c r="B829">
        <v>29252</v>
      </c>
      <c r="C829" s="1">
        <v>39972</v>
      </c>
      <c r="D829" t="s">
        <v>22</v>
      </c>
      <c r="E829">
        <v>9</v>
      </c>
      <c r="F829">
        <v>65.81</v>
      </c>
      <c r="G829">
        <v>0.01</v>
      </c>
      <c r="H829" t="s">
        <v>23</v>
      </c>
      <c r="I829">
        <v>-15.44</v>
      </c>
      <c r="J829">
        <v>6.48</v>
      </c>
      <c r="K829">
        <v>5.19</v>
      </c>
      <c r="L829" t="s">
        <v>271</v>
      </c>
      <c r="M829" t="s">
        <v>1123</v>
      </c>
      <c r="N829" t="s">
        <v>1124</v>
      </c>
      <c r="O829" t="s">
        <v>26</v>
      </c>
      <c r="P829" t="s">
        <v>27</v>
      </c>
      <c r="Q829" t="s">
        <v>70</v>
      </c>
      <c r="R829" t="s">
        <v>1008</v>
      </c>
      <c r="S829" t="s">
        <v>41</v>
      </c>
      <c r="T829">
        <v>0.37</v>
      </c>
      <c r="U829" s="1">
        <v>40094</v>
      </c>
    </row>
    <row r="830" spans="1:21" x14ac:dyDescent="0.25">
      <c r="A830">
        <v>4488</v>
      </c>
      <c r="B830">
        <v>31941</v>
      </c>
      <c r="C830" t="s">
        <v>1221</v>
      </c>
      <c r="D830" t="s">
        <v>73</v>
      </c>
      <c r="E830">
        <v>32</v>
      </c>
      <c r="F830">
        <v>2564.4499999999998</v>
      </c>
      <c r="G830">
        <v>0.01</v>
      </c>
      <c r="H830" t="s">
        <v>63</v>
      </c>
      <c r="I830">
        <v>650.73</v>
      </c>
      <c r="J830">
        <v>78.650000000000006</v>
      </c>
      <c r="K830">
        <v>13.99</v>
      </c>
      <c r="L830" t="s">
        <v>1163</v>
      </c>
      <c r="M830" t="s">
        <v>1123</v>
      </c>
      <c r="N830" t="s">
        <v>1124</v>
      </c>
      <c r="O830" t="s">
        <v>26</v>
      </c>
      <c r="P830" t="s">
        <v>27</v>
      </c>
      <c r="Q830" t="s">
        <v>36</v>
      </c>
      <c r="R830" t="s">
        <v>781</v>
      </c>
      <c r="S830" t="s">
        <v>51</v>
      </c>
      <c r="T830">
        <v>0.52</v>
      </c>
      <c r="U830" t="s">
        <v>1075</v>
      </c>
    </row>
    <row r="831" spans="1:21" x14ac:dyDescent="0.25">
      <c r="A831">
        <v>4489</v>
      </c>
      <c r="B831">
        <v>31941</v>
      </c>
      <c r="C831" t="s">
        <v>1221</v>
      </c>
      <c r="D831" t="s">
        <v>73</v>
      </c>
      <c r="E831">
        <v>7</v>
      </c>
      <c r="F831">
        <v>53.55</v>
      </c>
      <c r="G831">
        <v>7.0000000000000007E-2</v>
      </c>
      <c r="H831" t="s">
        <v>23</v>
      </c>
      <c r="I831">
        <v>-43.5</v>
      </c>
      <c r="J831">
        <v>6.48</v>
      </c>
      <c r="K831">
        <v>9.68</v>
      </c>
      <c r="L831" t="s">
        <v>1163</v>
      </c>
      <c r="M831" t="s">
        <v>1123</v>
      </c>
      <c r="N831" t="s">
        <v>1124</v>
      </c>
      <c r="O831" t="s">
        <v>26</v>
      </c>
      <c r="P831" t="s">
        <v>27</v>
      </c>
      <c r="Q831" t="s">
        <v>70</v>
      </c>
      <c r="R831" t="s">
        <v>1222</v>
      </c>
      <c r="S831" t="s">
        <v>41</v>
      </c>
      <c r="T831">
        <v>0.36</v>
      </c>
      <c r="U831" t="s">
        <v>190</v>
      </c>
    </row>
    <row r="832" spans="1:21" x14ac:dyDescent="0.25">
      <c r="A832">
        <v>4555</v>
      </c>
      <c r="B832">
        <v>32418</v>
      </c>
      <c r="C832" s="1">
        <v>39934</v>
      </c>
      <c r="D832" t="s">
        <v>48</v>
      </c>
      <c r="E832">
        <v>5</v>
      </c>
      <c r="F832">
        <v>1244.19</v>
      </c>
      <c r="G832">
        <v>0.08</v>
      </c>
      <c r="H832" t="s">
        <v>33</v>
      </c>
      <c r="I832">
        <v>-131.31</v>
      </c>
      <c r="J832">
        <v>243.98</v>
      </c>
      <c r="K832">
        <v>43.32</v>
      </c>
      <c r="L832" t="s">
        <v>1185</v>
      </c>
      <c r="M832" t="s">
        <v>1123</v>
      </c>
      <c r="N832" t="s">
        <v>1124</v>
      </c>
      <c r="O832" t="s">
        <v>43</v>
      </c>
      <c r="P832" t="s">
        <v>53</v>
      </c>
      <c r="Q832" t="s">
        <v>142</v>
      </c>
      <c r="R832" t="s">
        <v>347</v>
      </c>
      <c r="S832" t="s">
        <v>38</v>
      </c>
      <c r="T832">
        <v>0.55000000000000004</v>
      </c>
      <c r="U832" s="1">
        <v>39965</v>
      </c>
    </row>
    <row r="833" spans="1:21" x14ac:dyDescent="0.25">
      <c r="A833">
        <v>4813</v>
      </c>
      <c r="B833">
        <v>34241</v>
      </c>
      <c r="C833" s="1">
        <v>41131</v>
      </c>
      <c r="D833" t="s">
        <v>22</v>
      </c>
      <c r="E833">
        <v>4</v>
      </c>
      <c r="F833">
        <v>207.55</v>
      </c>
      <c r="G833">
        <v>0.08</v>
      </c>
      <c r="H833" t="s">
        <v>23</v>
      </c>
      <c r="I833">
        <v>16.23</v>
      </c>
      <c r="J833">
        <v>52.71</v>
      </c>
      <c r="K833">
        <v>2.5</v>
      </c>
      <c r="L833" t="s">
        <v>1137</v>
      </c>
      <c r="M833" t="s">
        <v>1123</v>
      </c>
      <c r="N833" t="s">
        <v>1124</v>
      </c>
      <c r="O833" t="s">
        <v>69</v>
      </c>
      <c r="P833" t="s">
        <v>27</v>
      </c>
      <c r="Q833" t="s">
        <v>90</v>
      </c>
      <c r="R833" t="s">
        <v>1223</v>
      </c>
      <c r="S833" t="s">
        <v>41</v>
      </c>
      <c r="T833">
        <v>0.36</v>
      </c>
      <c r="U833" s="1">
        <v>41131</v>
      </c>
    </row>
    <row r="834" spans="1:21" x14ac:dyDescent="0.25">
      <c r="A834">
        <v>4893</v>
      </c>
      <c r="B834">
        <v>34816</v>
      </c>
      <c r="C834" s="1">
        <v>40309</v>
      </c>
      <c r="D834" t="s">
        <v>48</v>
      </c>
      <c r="E834">
        <v>29</v>
      </c>
      <c r="F834">
        <v>1158.45</v>
      </c>
      <c r="G834">
        <v>0.1</v>
      </c>
      <c r="H834" t="s">
        <v>23</v>
      </c>
      <c r="I834">
        <v>267.16000000000003</v>
      </c>
      <c r="J834">
        <v>41.71</v>
      </c>
      <c r="K834">
        <v>4.5</v>
      </c>
      <c r="L834" t="s">
        <v>1171</v>
      </c>
      <c r="M834" t="s">
        <v>1123</v>
      </c>
      <c r="N834" t="s">
        <v>1124</v>
      </c>
      <c r="O834" t="s">
        <v>43</v>
      </c>
      <c r="P834" t="s">
        <v>27</v>
      </c>
      <c r="Q834" t="s">
        <v>36</v>
      </c>
      <c r="R834" t="s">
        <v>1224</v>
      </c>
      <c r="S834" t="s">
        <v>41</v>
      </c>
      <c r="T834">
        <v>0.56000000000000005</v>
      </c>
      <c r="U834" s="1">
        <v>40309</v>
      </c>
    </row>
    <row r="835" spans="1:21" x14ac:dyDescent="0.25">
      <c r="A835">
        <v>4894</v>
      </c>
      <c r="B835">
        <v>34816</v>
      </c>
      <c r="C835" s="1">
        <v>40309</v>
      </c>
      <c r="D835" t="s">
        <v>48</v>
      </c>
      <c r="E835">
        <v>43</v>
      </c>
      <c r="F835">
        <v>2568.71</v>
      </c>
      <c r="G835">
        <v>0.1</v>
      </c>
      <c r="H835" t="s">
        <v>23</v>
      </c>
      <c r="I835">
        <v>590.77</v>
      </c>
      <c r="J835">
        <v>60.98</v>
      </c>
      <c r="K835">
        <v>19.989999999999998</v>
      </c>
      <c r="L835" t="s">
        <v>1171</v>
      </c>
      <c r="M835" t="s">
        <v>1123</v>
      </c>
      <c r="N835" t="s">
        <v>1124</v>
      </c>
      <c r="O835" t="s">
        <v>43</v>
      </c>
      <c r="P835" t="s">
        <v>27</v>
      </c>
      <c r="Q835" t="s">
        <v>90</v>
      </c>
      <c r="R835" t="s">
        <v>1225</v>
      </c>
      <c r="S835" t="s">
        <v>41</v>
      </c>
      <c r="T835">
        <v>0.38</v>
      </c>
      <c r="U835" s="1">
        <v>40370</v>
      </c>
    </row>
    <row r="836" spans="1:21" x14ac:dyDescent="0.25">
      <c r="A836">
        <v>4917</v>
      </c>
      <c r="B836">
        <v>35011</v>
      </c>
      <c r="C836" s="1">
        <v>41194</v>
      </c>
      <c r="D836" t="s">
        <v>48</v>
      </c>
      <c r="E836">
        <v>14</v>
      </c>
      <c r="F836">
        <v>154.44999999999999</v>
      </c>
      <c r="G836">
        <v>0.09</v>
      </c>
      <c r="H836" t="s">
        <v>23</v>
      </c>
      <c r="I836">
        <v>-2.31</v>
      </c>
      <c r="J836">
        <v>10.98</v>
      </c>
      <c r="K836">
        <v>3.37</v>
      </c>
      <c r="L836" t="s">
        <v>1206</v>
      </c>
      <c r="M836" t="s">
        <v>1123</v>
      </c>
      <c r="N836" t="s">
        <v>1124</v>
      </c>
      <c r="O836" t="s">
        <v>43</v>
      </c>
      <c r="P836" t="s">
        <v>27</v>
      </c>
      <c r="Q836" t="s">
        <v>192</v>
      </c>
      <c r="R836" t="s">
        <v>734</v>
      </c>
      <c r="S836" t="s">
        <v>56</v>
      </c>
      <c r="T836">
        <v>0.56999999999999995</v>
      </c>
      <c r="U836" s="1">
        <v>41255</v>
      </c>
    </row>
    <row r="837" spans="1:21" x14ac:dyDescent="0.25">
      <c r="A837">
        <v>5058</v>
      </c>
      <c r="B837">
        <v>36068</v>
      </c>
      <c r="C837" s="1">
        <v>39935</v>
      </c>
      <c r="D837" t="s">
        <v>94</v>
      </c>
      <c r="E837">
        <v>23</v>
      </c>
      <c r="F837">
        <v>6133.18</v>
      </c>
      <c r="G837">
        <v>0.06</v>
      </c>
      <c r="H837" t="s">
        <v>33</v>
      </c>
      <c r="I837">
        <v>1243.17</v>
      </c>
      <c r="J837">
        <v>279.81</v>
      </c>
      <c r="K837">
        <v>23.19</v>
      </c>
      <c r="L837" t="s">
        <v>271</v>
      </c>
      <c r="M837" t="s">
        <v>1123</v>
      </c>
      <c r="N837" t="s">
        <v>1124</v>
      </c>
      <c r="O837" t="s">
        <v>26</v>
      </c>
      <c r="P837" t="s">
        <v>27</v>
      </c>
      <c r="Q837" t="s">
        <v>36</v>
      </c>
      <c r="R837" t="s">
        <v>780</v>
      </c>
      <c r="S837" t="s">
        <v>38</v>
      </c>
      <c r="T837">
        <v>0.59</v>
      </c>
      <c r="U837" s="1">
        <v>39966</v>
      </c>
    </row>
    <row r="838" spans="1:21" x14ac:dyDescent="0.25">
      <c r="A838">
        <v>5196</v>
      </c>
      <c r="B838">
        <v>36930</v>
      </c>
      <c r="C838" t="s">
        <v>1056</v>
      </c>
      <c r="D838" t="s">
        <v>73</v>
      </c>
      <c r="E838">
        <v>34</v>
      </c>
      <c r="F838">
        <v>2632.4755</v>
      </c>
      <c r="G838">
        <v>0.01</v>
      </c>
      <c r="H838" t="s">
        <v>23</v>
      </c>
      <c r="I838">
        <v>1325.82</v>
      </c>
      <c r="J838">
        <v>85.99</v>
      </c>
      <c r="K838">
        <v>3.3</v>
      </c>
      <c r="L838" t="s">
        <v>1194</v>
      </c>
      <c r="M838" t="s">
        <v>1123</v>
      </c>
      <c r="N838" t="s">
        <v>1124</v>
      </c>
      <c r="O838" t="s">
        <v>69</v>
      </c>
      <c r="P838" t="s">
        <v>44</v>
      </c>
      <c r="Q838" t="s">
        <v>45</v>
      </c>
      <c r="R838" t="s">
        <v>1226</v>
      </c>
      <c r="S838" t="s">
        <v>56</v>
      </c>
      <c r="T838">
        <v>0.37</v>
      </c>
      <c r="U838" t="s">
        <v>228</v>
      </c>
    </row>
    <row r="839" spans="1:21" x14ac:dyDescent="0.25">
      <c r="A839">
        <v>5245</v>
      </c>
      <c r="B839">
        <v>37315</v>
      </c>
      <c r="C839" s="1">
        <v>41035</v>
      </c>
      <c r="D839" t="s">
        <v>22</v>
      </c>
      <c r="E839">
        <v>43</v>
      </c>
      <c r="F839">
        <v>170.81</v>
      </c>
      <c r="G839">
        <v>0.1</v>
      </c>
      <c r="H839" t="s">
        <v>23</v>
      </c>
      <c r="I839">
        <v>-133.68</v>
      </c>
      <c r="J839">
        <v>4.28</v>
      </c>
      <c r="K839">
        <v>5.17</v>
      </c>
      <c r="L839" t="s">
        <v>1206</v>
      </c>
      <c r="M839" t="s">
        <v>1123</v>
      </c>
      <c r="N839" t="s">
        <v>1124</v>
      </c>
      <c r="O839" t="s">
        <v>43</v>
      </c>
      <c r="P839" t="s">
        <v>27</v>
      </c>
      <c r="Q839" t="s">
        <v>70</v>
      </c>
      <c r="R839" t="s">
        <v>400</v>
      </c>
      <c r="S839" t="s">
        <v>41</v>
      </c>
      <c r="T839">
        <v>0.4</v>
      </c>
      <c r="U839" s="1">
        <v>41249</v>
      </c>
    </row>
    <row r="840" spans="1:21" x14ac:dyDescent="0.25">
      <c r="A840">
        <v>5246</v>
      </c>
      <c r="B840">
        <v>37315</v>
      </c>
      <c r="C840" s="1">
        <v>41035</v>
      </c>
      <c r="D840" t="s">
        <v>22</v>
      </c>
      <c r="E840">
        <v>31</v>
      </c>
      <c r="F840">
        <v>4726.5950000000003</v>
      </c>
      <c r="G840">
        <v>0.05</v>
      </c>
      <c r="H840" t="s">
        <v>63</v>
      </c>
      <c r="I840">
        <v>1176.48</v>
      </c>
      <c r="J840">
        <v>175.99</v>
      </c>
      <c r="K840">
        <v>4.99</v>
      </c>
      <c r="L840" t="s">
        <v>1206</v>
      </c>
      <c r="M840" t="s">
        <v>1123</v>
      </c>
      <c r="N840" t="s">
        <v>1124</v>
      </c>
      <c r="O840" t="s">
        <v>43</v>
      </c>
      <c r="P840" t="s">
        <v>44</v>
      </c>
      <c r="Q840" t="s">
        <v>45</v>
      </c>
      <c r="R840">
        <v>5165</v>
      </c>
      <c r="S840" t="s">
        <v>41</v>
      </c>
      <c r="T840">
        <v>0.59</v>
      </c>
      <c r="U840" s="1">
        <v>41249</v>
      </c>
    </row>
    <row r="841" spans="1:21" x14ac:dyDescent="0.25">
      <c r="A841">
        <v>5340</v>
      </c>
      <c r="B841">
        <v>37925</v>
      </c>
      <c r="C841" t="s">
        <v>800</v>
      </c>
      <c r="D841" t="s">
        <v>73</v>
      </c>
      <c r="E841">
        <v>46</v>
      </c>
      <c r="F841">
        <v>3780.16</v>
      </c>
      <c r="G841">
        <v>0.1</v>
      </c>
      <c r="H841" t="s">
        <v>33</v>
      </c>
      <c r="I841">
        <v>1265.82</v>
      </c>
      <c r="J841">
        <v>90.97</v>
      </c>
      <c r="K841">
        <v>14</v>
      </c>
      <c r="L841" t="s">
        <v>1206</v>
      </c>
      <c r="M841" t="s">
        <v>1123</v>
      </c>
      <c r="N841" t="s">
        <v>1124</v>
      </c>
      <c r="O841" t="s">
        <v>43</v>
      </c>
      <c r="P841" t="s">
        <v>44</v>
      </c>
      <c r="Q841" t="s">
        <v>296</v>
      </c>
      <c r="R841" t="s">
        <v>1227</v>
      </c>
      <c r="S841" t="s">
        <v>38</v>
      </c>
      <c r="T841">
        <v>0.36</v>
      </c>
      <c r="U841" t="s">
        <v>1228</v>
      </c>
    </row>
    <row r="842" spans="1:21" x14ac:dyDescent="0.25">
      <c r="A842">
        <v>5341</v>
      </c>
      <c r="B842">
        <v>37925</v>
      </c>
      <c r="C842" t="s">
        <v>800</v>
      </c>
      <c r="D842" t="s">
        <v>73</v>
      </c>
      <c r="E842">
        <v>31</v>
      </c>
      <c r="F842">
        <v>1784.048</v>
      </c>
      <c r="G842">
        <v>0.05</v>
      </c>
      <c r="H842" t="s">
        <v>23</v>
      </c>
      <c r="I842">
        <v>394.45</v>
      </c>
      <c r="J842">
        <v>65.989999999999995</v>
      </c>
      <c r="K842">
        <v>3.99</v>
      </c>
      <c r="L842" t="s">
        <v>1206</v>
      </c>
      <c r="M842" t="s">
        <v>1123</v>
      </c>
      <c r="N842" t="s">
        <v>1124</v>
      </c>
      <c r="O842" t="s">
        <v>43</v>
      </c>
      <c r="P842" t="s">
        <v>44</v>
      </c>
      <c r="Q842" t="s">
        <v>45</v>
      </c>
      <c r="R842" t="s">
        <v>922</v>
      </c>
      <c r="S842" t="s">
        <v>41</v>
      </c>
      <c r="T842">
        <v>0.59</v>
      </c>
      <c r="U842" t="s">
        <v>1228</v>
      </c>
    </row>
    <row r="843" spans="1:21" x14ac:dyDescent="0.25">
      <c r="A843">
        <v>5351</v>
      </c>
      <c r="B843">
        <v>38021</v>
      </c>
      <c r="C843" t="s">
        <v>1073</v>
      </c>
      <c r="D843" t="s">
        <v>73</v>
      </c>
      <c r="E843">
        <v>46</v>
      </c>
      <c r="F843">
        <v>1482.01</v>
      </c>
      <c r="G843">
        <v>0.02</v>
      </c>
      <c r="H843" t="s">
        <v>23</v>
      </c>
      <c r="I843">
        <v>709.33</v>
      </c>
      <c r="J843">
        <v>30.44</v>
      </c>
      <c r="K843">
        <v>1.49</v>
      </c>
      <c r="L843" t="s">
        <v>1143</v>
      </c>
      <c r="M843" t="s">
        <v>1123</v>
      </c>
      <c r="N843" t="s">
        <v>1124</v>
      </c>
      <c r="O843" t="s">
        <v>43</v>
      </c>
      <c r="P843" t="s">
        <v>27</v>
      </c>
      <c r="Q843" t="s">
        <v>39</v>
      </c>
      <c r="R843" t="s">
        <v>1229</v>
      </c>
      <c r="S843" t="s">
        <v>41</v>
      </c>
      <c r="T843">
        <v>0.37</v>
      </c>
      <c r="U843" t="s">
        <v>1230</v>
      </c>
    </row>
    <row r="844" spans="1:21" x14ac:dyDescent="0.25">
      <c r="A844">
        <v>5389</v>
      </c>
      <c r="B844">
        <v>38336</v>
      </c>
      <c r="C844" s="1">
        <v>41039</v>
      </c>
      <c r="D844" t="s">
        <v>94</v>
      </c>
      <c r="E844">
        <v>14</v>
      </c>
      <c r="F844">
        <v>91.75</v>
      </c>
      <c r="G844">
        <v>7.0000000000000007E-2</v>
      </c>
      <c r="H844" t="s">
        <v>23</v>
      </c>
      <c r="I844">
        <v>2.82</v>
      </c>
      <c r="J844">
        <v>6.75</v>
      </c>
      <c r="K844">
        <v>2.99</v>
      </c>
      <c r="L844" t="s">
        <v>1132</v>
      </c>
      <c r="M844" t="s">
        <v>1123</v>
      </c>
      <c r="N844" t="s">
        <v>1124</v>
      </c>
      <c r="O844" t="s">
        <v>43</v>
      </c>
      <c r="P844" t="s">
        <v>27</v>
      </c>
      <c r="Q844" t="s">
        <v>39</v>
      </c>
      <c r="R844" t="s">
        <v>540</v>
      </c>
      <c r="S844" t="s">
        <v>41</v>
      </c>
      <c r="T844">
        <v>0.35</v>
      </c>
      <c r="U844" s="1">
        <v>41070</v>
      </c>
    </row>
    <row r="845" spans="1:21" x14ac:dyDescent="0.25">
      <c r="A845">
        <v>5390</v>
      </c>
      <c r="B845">
        <v>38336</v>
      </c>
      <c r="C845" s="1">
        <v>41039</v>
      </c>
      <c r="D845" t="s">
        <v>94</v>
      </c>
      <c r="E845">
        <v>31</v>
      </c>
      <c r="F845">
        <v>346.57</v>
      </c>
      <c r="G845">
        <v>0</v>
      </c>
      <c r="H845" t="s">
        <v>23</v>
      </c>
      <c r="I845">
        <v>-116.45</v>
      </c>
      <c r="J845">
        <v>10.97</v>
      </c>
      <c r="K845">
        <v>6.5</v>
      </c>
      <c r="L845" t="s">
        <v>1132</v>
      </c>
      <c r="M845" t="s">
        <v>1123</v>
      </c>
      <c r="N845" t="s">
        <v>1124</v>
      </c>
      <c r="O845" t="s">
        <v>43</v>
      </c>
      <c r="P845" t="s">
        <v>44</v>
      </c>
      <c r="Q845" t="s">
        <v>81</v>
      </c>
      <c r="R845" t="s">
        <v>506</v>
      </c>
      <c r="S845" t="s">
        <v>41</v>
      </c>
      <c r="T845">
        <v>0.64</v>
      </c>
      <c r="U845" s="1">
        <v>41070</v>
      </c>
    </row>
    <row r="846" spans="1:21" x14ac:dyDescent="0.25">
      <c r="A846">
        <v>5430</v>
      </c>
      <c r="B846">
        <v>38565</v>
      </c>
      <c r="C846" t="s">
        <v>1231</v>
      </c>
      <c r="D846" t="s">
        <v>94</v>
      </c>
      <c r="E846">
        <v>20</v>
      </c>
      <c r="F846">
        <v>234.09</v>
      </c>
      <c r="G846">
        <v>0.01</v>
      </c>
      <c r="H846" t="s">
        <v>63</v>
      </c>
      <c r="I846">
        <v>-11.69</v>
      </c>
      <c r="J846">
        <v>10.64</v>
      </c>
      <c r="K846">
        <v>5.16</v>
      </c>
      <c r="L846" t="s">
        <v>1141</v>
      </c>
      <c r="M846" t="s">
        <v>1123</v>
      </c>
      <c r="N846" t="s">
        <v>1124</v>
      </c>
      <c r="O846" t="s">
        <v>43</v>
      </c>
      <c r="P846" t="s">
        <v>53</v>
      </c>
      <c r="Q846" t="s">
        <v>54</v>
      </c>
      <c r="R846" t="s">
        <v>939</v>
      </c>
      <c r="S846" t="s">
        <v>41</v>
      </c>
      <c r="T846">
        <v>0.56999999999999995</v>
      </c>
      <c r="U846" t="s">
        <v>1002</v>
      </c>
    </row>
    <row r="847" spans="1:21" x14ac:dyDescent="0.25">
      <c r="A847">
        <v>5615</v>
      </c>
      <c r="B847">
        <v>39783</v>
      </c>
      <c r="C847" t="s">
        <v>1232</v>
      </c>
      <c r="D847" t="s">
        <v>48</v>
      </c>
      <c r="E847">
        <v>19</v>
      </c>
      <c r="F847">
        <v>82.43</v>
      </c>
      <c r="G847">
        <v>0.04</v>
      </c>
      <c r="H847" t="s">
        <v>23</v>
      </c>
      <c r="I847">
        <v>-94.76</v>
      </c>
      <c r="J847">
        <v>4.0599999999999996</v>
      </c>
      <c r="K847">
        <v>6.89</v>
      </c>
      <c r="L847" t="s">
        <v>1171</v>
      </c>
      <c r="M847" t="s">
        <v>1123</v>
      </c>
      <c r="N847" t="s">
        <v>1124</v>
      </c>
      <c r="O847" t="s">
        <v>43</v>
      </c>
      <c r="P847" t="s">
        <v>27</v>
      </c>
      <c r="Q847" t="s">
        <v>36</v>
      </c>
      <c r="R847" t="s">
        <v>631</v>
      </c>
      <c r="S847" t="s">
        <v>41</v>
      </c>
      <c r="T847">
        <v>0.6</v>
      </c>
      <c r="U847" t="s">
        <v>838</v>
      </c>
    </row>
    <row r="848" spans="1:21" x14ac:dyDescent="0.25">
      <c r="A848">
        <v>5616</v>
      </c>
      <c r="B848">
        <v>39783</v>
      </c>
      <c r="C848" t="s">
        <v>1232</v>
      </c>
      <c r="D848" t="s">
        <v>48</v>
      </c>
      <c r="E848">
        <v>31</v>
      </c>
      <c r="F848">
        <v>295.97000000000003</v>
      </c>
      <c r="G848">
        <v>0.02</v>
      </c>
      <c r="H848" t="s">
        <v>23</v>
      </c>
      <c r="I848">
        <v>5.0199999999999996</v>
      </c>
      <c r="J848">
        <v>8.85</v>
      </c>
      <c r="K848">
        <v>5.6</v>
      </c>
      <c r="L848" t="s">
        <v>1171</v>
      </c>
      <c r="M848" t="s">
        <v>1123</v>
      </c>
      <c r="N848" t="s">
        <v>1124</v>
      </c>
      <c r="O848" t="s">
        <v>43</v>
      </c>
      <c r="P848" t="s">
        <v>27</v>
      </c>
      <c r="Q848" t="s">
        <v>39</v>
      </c>
      <c r="R848" t="s">
        <v>447</v>
      </c>
      <c r="S848" t="s">
        <v>41</v>
      </c>
      <c r="T848">
        <v>0.36</v>
      </c>
      <c r="U848" t="s">
        <v>838</v>
      </c>
    </row>
    <row r="849" spans="1:21" x14ac:dyDescent="0.25">
      <c r="A849">
        <v>5617</v>
      </c>
      <c r="B849">
        <v>39783</v>
      </c>
      <c r="C849" t="s">
        <v>1232</v>
      </c>
      <c r="D849" t="s">
        <v>48</v>
      </c>
      <c r="E849">
        <v>29</v>
      </c>
      <c r="F849">
        <v>94.5</v>
      </c>
      <c r="G849">
        <v>0.02</v>
      </c>
      <c r="H849" t="s">
        <v>23</v>
      </c>
      <c r="I849">
        <v>39.9</v>
      </c>
      <c r="J849">
        <v>3.15</v>
      </c>
      <c r="K849">
        <v>0.5</v>
      </c>
      <c r="L849" t="s">
        <v>1171</v>
      </c>
      <c r="M849" t="s">
        <v>1123</v>
      </c>
      <c r="N849" t="s">
        <v>1124</v>
      </c>
      <c r="O849" t="s">
        <v>43</v>
      </c>
      <c r="P849" t="s">
        <v>27</v>
      </c>
      <c r="Q849" t="s">
        <v>108</v>
      </c>
      <c r="R849" t="s">
        <v>1233</v>
      </c>
      <c r="S849" t="s">
        <v>41</v>
      </c>
      <c r="T849">
        <v>0.37</v>
      </c>
      <c r="U849" t="s">
        <v>294</v>
      </c>
    </row>
    <row r="850" spans="1:21" x14ac:dyDescent="0.25">
      <c r="A850">
        <v>5997</v>
      </c>
      <c r="B850">
        <v>42500</v>
      </c>
      <c r="C850" s="1">
        <v>40300</v>
      </c>
      <c r="D850" t="s">
        <v>48</v>
      </c>
      <c r="E850">
        <v>39</v>
      </c>
      <c r="F850">
        <v>1836.06</v>
      </c>
      <c r="G850">
        <v>0.04</v>
      </c>
      <c r="H850" t="s">
        <v>23</v>
      </c>
      <c r="I850">
        <v>437.07</v>
      </c>
      <c r="J850">
        <v>48.92</v>
      </c>
      <c r="K850">
        <v>4.5</v>
      </c>
      <c r="L850" t="s">
        <v>1194</v>
      </c>
      <c r="M850" t="s">
        <v>1123</v>
      </c>
      <c r="N850" t="s">
        <v>1124</v>
      </c>
      <c r="O850" t="s">
        <v>69</v>
      </c>
      <c r="P850" t="s">
        <v>27</v>
      </c>
      <c r="Q850" t="s">
        <v>36</v>
      </c>
      <c r="R850" t="s">
        <v>1234</v>
      </c>
      <c r="S850" t="s">
        <v>41</v>
      </c>
      <c r="T850">
        <v>0.59</v>
      </c>
      <c r="U850" s="1">
        <v>40361</v>
      </c>
    </row>
    <row r="851" spans="1:21" x14ac:dyDescent="0.25">
      <c r="A851">
        <v>5998</v>
      </c>
      <c r="B851">
        <v>42500</v>
      </c>
      <c r="C851" s="1">
        <v>40300</v>
      </c>
      <c r="D851" t="s">
        <v>48</v>
      </c>
      <c r="E851">
        <v>2</v>
      </c>
      <c r="F851">
        <v>21.03</v>
      </c>
      <c r="G851">
        <v>0.03</v>
      </c>
      <c r="H851" t="s">
        <v>23</v>
      </c>
      <c r="I851">
        <v>-10.48</v>
      </c>
      <c r="J851">
        <v>8.69</v>
      </c>
      <c r="K851">
        <v>2.99</v>
      </c>
      <c r="L851" t="s">
        <v>1194</v>
      </c>
      <c r="M851" t="s">
        <v>1123</v>
      </c>
      <c r="N851" t="s">
        <v>1124</v>
      </c>
      <c r="O851" t="s">
        <v>69</v>
      </c>
      <c r="P851" t="s">
        <v>27</v>
      </c>
      <c r="Q851" t="s">
        <v>39</v>
      </c>
      <c r="R851" t="s">
        <v>40</v>
      </c>
      <c r="S851" t="s">
        <v>41</v>
      </c>
      <c r="T851">
        <v>0.39</v>
      </c>
      <c r="U851" s="1">
        <v>40361</v>
      </c>
    </row>
    <row r="852" spans="1:21" x14ac:dyDescent="0.25">
      <c r="A852">
        <v>6233</v>
      </c>
      <c r="B852">
        <v>44162</v>
      </c>
      <c r="C852" t="s">
        <v>1235</v>
      </c>
      <c r="D852" t="s">
        <v>32</v>
      </c>
      <c r="E852">
        <v>46</v>
      </c>
      <c r="F852">
        <v>507.64</v>
      </c>
      <c r="G852">
        <v>0.04</v>
      </c>
      <c r="H852" t="s">
        <v>23</v>
      </c>
      <c r="I852">
        <v>42.76</v>
      </c>
      <c r="J852">
        <v>10.98</v>
      </c>
      <c r="K852">
        <v>3.37</v>
      </c>
      <c r="L852" t="s">
        <v>1132</v>
      </c>
      <c r="M852" t="s">
        <v>1123</v>
      </c>
      <c r="N852" t="s">
        <v>1124</v>
      </c>
      <c r="O852" t="s">
        <v>43</v>
      </c>
      <c r="P852" t="s">
        <v>27</v>
      </c>
      <c r="Q852" t="s">
        <v>192</v>
      </c>
      <c r="R852" t="s">
        <v>734</v>
      </c>
      <c r="S852" t="s">
        <v>56</v>
      </c>
      <c r="T852">
        <v>0.56999999999999995</v>
      </c>
      <c r="U852" t="s">
        <v>1236</v>
      </c>
    </row>
    <row r="853" spans="1:21" x14ac:dyDescent="0.25">
      <c r="A853">
        <v>6246</v>
      </c>
      <c r="B853">
        <v>44256</v>
      </c>
      <c r="C853" t="s">
        <v>185</v>
      </c>
      <c r="D853" t="s">
        <v>22</v>
      </c>
      <c r="E853">
        <v>39</v>
      </c>
      <c r="F853">
        <v>301.36</v>
      </c>
      <c r="G853">
        <v>0.09</v>
      </c>
      <c r="H853" t="s">
        <v>23</v>
      </c>
      <c r="I853">
        <v>48.45</v>
      </c>
      <c r="J853">
        <v>8.01</v>
      </c>
      <c r="K853">
        <v>2.87</v>
      </c>
      <c r="L853" t="s">
        <v>1171</v>
      </c>
      <c r="M853" t="s">
        <v>1123</v>
      </c>
      <c r="N853" t="s">
        <v>1124</v>
      </c>
      <c r="O853" t="s">
        <v>43</v>
      </c>
      <c r="P853" t="s">
        <v>27</v>
      </c>
      <c r="Q853" t="s">
        <v>70</v>
      </c>
      <c r="R853" t="s">
        <v>1120</v>
      </c>
      <c r="S853" t="s">
        <v>79</v>
      </c>
      <c r="T853">
        <v>0.4</v>
      </c>
      <c r="U853" t="s">
        <v>1237</v>
      </c>
    </row>
    <row r="854" spans="1:21" x14ac:dyDescent="0.25">
      <c r="A854">
        <v>6247</v>
      </c>
      <c r="B854">
        <v>44256</v>
      </c>
      <c r="C854" t="s">
        <v>185</v>
      </c>
      <c r="D854" t="s">
        <v>22</v>
      </c>
      <c r="E854">
        <v>17</v>
      </c>
      <c r="F854">
        <v>114.28</v>
      </c>
      <c r="G854">
        <v>0.08</v>
      </c>
      <c r="H854" t="s">
        <v>23</v>
      </c>
      <c r="I854">
        <v>-38.72</v>
      </c>
      <c r="J854">
        <v>6.48</v>
      </c>
      <c r="K854">
        <v>5.84</v>
      </c>
      <c r="L854" t="s">
        <v>1171</v>
      </c>
      <c r="M854" t="s">
        <v>1123</v>
      </c>
      <c r="N854" t="s">
        <v>1124</v>
      </c>
      <c r="O854" t="s">
        <v>43</v>
      </c>
      <c r="P854" t="s">
        <v>27</v>
      </c>
      <c r="Q854" t="s">
        <v>70</v>
      </c>
      <c r="R854" t="s">
        <v>1238</v>
      </c>
      <c r="S854" t="s">
        <v>41</v>
      </c>
      <c r="T854">
        <v>0.37</v>
      </c>
      <c r="U854" t="s">
        <v>1239</v>
      </c>
    </row>
    <row r="855" spans="1:21" x14ac:dyDescent="0.25">
      <c r="A855">
        <v>6248</v>
      </c>
      <c r="B855">
        <v>44256</v>
      </c>
      <c r="C855" t="s">
        <v>185</v>
      </c>
      <c r="D855" t="s">
        <v>22</v>
      </c>
      <c r="E855">
        <v>49</v>
      </c>
      <c r="F855">
        <v>1889.04</v>
      </c>
      <c r="G855">
        <v>0.1</v>
      </c>
      <c r="H855" t="s">
        <v>63</v>
      </c>
      <c r="I855">
        <v>182.15</v>
      </c>
      <c r="J855">
        <v>40.97</v>
      </c>
      <c r="K855">
        <v>8.99</v>
      </c>
      <c r="L855" t="s">
        <v>1171</v>
      </c>
      <c r="M855" t="s">
        <v>1123</v>
      </c>
      <c r="N855" t="s">
        <v>1124</v>
      </c>
      <c r="O855" t="s">
        <v>43</v>
      </c>
      <c r="P855" t="s">
        <v>27</v>
      </c>
      <c r="Q855" t="s">
        <v>117</v>
      </c>
      <c r="R855" t="s">
        <v>1240</v>
      </c>
      <c r="S855" t="s">
        <v>56</v>
      </c>
      <c r="T855">
        <v>0.59</v>
      </c>
      <c r="U855" t="s">
        <v>548</v>
      </c>
    </row>
    <row r="856" spans="1:21" x14ac:dyDescent="0.25">
      <c r="A856">
        <v>6261</v>
      </c>
      <c r="B856">
        <v>44320</v>
      </c>
      <c r="C856" t="s">
        <v>1241</v>
      </c>
      <c r="D856" t="s">
        <v>73</v>
      </c>
      <c r="E856">
        <v>49</v>
      </c>
      <c r="F856">
        <v>7002.08</v>
      </c>
      <c r="G856">
        <v>0.1</v>
      </c>
      <c r="H856" t="s">
        <v>23</v>
      </c>
      <c r="I856">
        <v>-1640.51</v>
      </c>
      <c r="J856">
        <v>154.13</v>
      </c>
      <c r="K856">
        <v>69</v>
      </c>
      <c r="L856" t="s">
        <v>1171</v>
      </c>
      <c r="M856" t="s">
        <v>1123</v>
      </c>
      <c r="N856" t="s">
        <v>1124</v>
      </c>
      <c r="O856" t="s">
        <v>43</v>
      </c>
      <c r="P856" t="s">
        <v>53</v>
      </c>
      <c r="Q856" t="s">
        <v>100</v>
      </c>
      <c r="R856" t="s">
        <v>1242</v>
      </c>
      <c r="S856" t="s">
        <v>30</v>
      </c>
      <c r="T856">
        <v>0.68</v>
      </c>
      <c r="U856" t="s">
        <v>1220</v>
      </c>
    </row>
    <row r="857" spans="1:21" x14ac:dyDescent="0.25">
      <c r="A857">
        <v>6386</v>
      </c>
      <c r="B857">
        <v>45377</v>
      </c>
      <c r="C857" s="1">
        <v>40606</v>
      </c>
      <c r="D857" t="s">
        <v>22</v>
      </c>
      <c r="E857">
        <v>47</v>
      </c>
      <c r="F857">
        <v>91.43</v>
      </c>
      <c r="G857">
        <v>0.08</v>
      </c>
      <c r="H857" t="s">
        <v>23</v>
      </c>
      <c r="I857">
        <v>-22.9</v>
      </c>
      <c r="J857">
        <v>2.08</v>
      </c>
      <c r="K857">
        <v>1.49</v>
      </c>
      <c r="L857" t="s">
        <v>1163</v>
      </c>
      <c r="M857" t="s">
        <v>1123</v>
      </c>
      <c r="N857" t="s">
        <v>1124</v>
      </c>
      <c r="O857" t="s">
        <v>69</v>
      </c>
      <c r="P857" t="s">
        <v>27</v>
      </c>
      <c r="Q857" t="s">
        <v>39</v>
      </c>
      <c r="R857" t="s">
        <v>1243</v>
      </c>
      <c r="S857" t="s">
        <v>41</v>
      </c>
      <c r="T857">
        <v>0.38</v>
      </c>
      <c r="U857" s="1">
        <v>40667</v>
      </c>
    </row>
    <row r="858" spans="1:21" x14ac:dyDescent="0.25">
      <c r="A858">
        <v>6658</v>
      </c>
      <c r="B858">
        <v>47367</v>
      </c>
      <c r="C858" t="s">
        <v>871</v>
      </c>
      <c r="D858" t="s">
        <v>73</v>
      </c>
      <c r="E858">
        <v>7</v>
      </c>
      <c r="F858">
        <v>27.99</v>
      </c>
      <c r="G858">
        <v>0.06</v>
      </c>
      <c r="H858" t="s">
        <v>23</v>
      </c>
      <c r="I858">
        <v>-0.17</v>
      </c>
      <c r="J858">
        <v>3.8</v>
      </c>
      <c r="K858">
        <v>1.49</v>
      </c>
      <c r="L858" t="s">
        <v>1143</v>
      </c>
      <c r="M858" t="s">
        <v>1123</v>
      </c>
      <c r="N858" t="s">
        <v>1124</v>
      </c>
      <c r="O858" t="s">
        <v>43</v>
      </c>
      <c r="P858" t="s">
        <v>27</v>
      </c>
      <c r="Q858" t="s">
        <v>39</v>
      </c>
      <c r="R858" t="s">
        <v>403</v>
      </c>
      <c r="S858" t="s">
        <v>41</v>
      </c>
      <c r="T858">
        <v>0.38</v>
      </c>
      <c r="U858" t="s">
        <v>871</v>
      </c>
    </row>
    <row r="859" spans="1:21" x14ac:dyDescent="0.25">
      <c r="A859">
        <v>6659</v>
      </c>
      <c r="B859">
        <v>47367</v>
      </c>
      <c r="C859" t="s">
        <v>871</v>
      </c>
      <c r="D859" t="s">
        <v>73</v>
      </c>
      <c r="E859">
        <v>6</v>
      </c>
      <c r="F859">
        <v>21.07</v>
      </c>
      <c r="G859">
        <v>0.08</v>
      </c>
      <c r="H859" t="s">
        <v>23</v>
      </c>
      <c r="I859">
        <v>2.2799999999999998</v>
      </c>
      <c r="J859">
        <v>3.69</v>
      </c>
      <c r="K859">
        <v>0.5</v>
      </c>
      <c r="L859" t="s">
        <v>1143</v>
      </c>
      <c r="M859" t="s">
        <v>1123</v>
      </c>
      <c r="N859" t="s">
        <v>1124</v>
      </c>
      <c r="O859" t="s">
        <v>43</v>
      </c>
      <c r="P859" t="s">
        <v>27</v>
      </c>
      <c r="Q859" t="s">
        <v>108</v>
      </c>
      <c r="R859" t="s">
        <v>109</v>
      </c>
      <c r="S859" t="s">
        <v>41</v>
      </c>
      <c r="T859">
        <v>0.38</v>
      </c>
      <c r="U859" t="s">
        <v>545</v>
      </c>
    </row>
    <row r="860" spans="1:21" x14ac:dyDescent="0.25">
      <c r="A860">
        <v>6705</v>
      </c>
      <c r="B860">
        <v>47750</v>
      </c>
      <c r="C860" t="s">
        <v>619</v>
      </c>
      <c r="D860" t="s">
        <v>22</v>
      </c>
      <c r="E860">
        <v>37</v>
      </c>
      <c r="F860">
        <v>102.46</v>
      </c>
      <c r="G860">
        <v>0.08</v>
      </c>
      <c r="H860" t="s">
        <v>23</v>
      </c>
      <c r="I860">
        <v>36.64</v>
      </c>
      <c r="J860">
        <v>2.88</v>
      </c>
      <c r="K860">
        <v>0.5</v>
      </c>
      <c r="L860" t="s">
        <v>1171</v>
      </c>
      <c r="M860" t="s">
        <v>1123</v>
      </c>
      <c r="N860" t="s">
        <v>1124</v>
      </c>
      <c r="O860" t="s">
        <v>43</v>
      </c>
      <c r="P860" t="s">
        <v>27</v>
      </c>
      <c r="Q860" t="s">
        <v>108</v>
      </c>
      <c r="R860" t="s">
        <v>767</v>
      </c>
      <c r="S860" t="s">
        <v>41</v>
      </c>
      <c r="T860">
        <v>0.39</v>
      </c>
      <c r="U860" t="s">
        <v>1244</v>
      </c>
    </row>
    <row r="861" spans="1:21" x14ac:dyDescent="0.25">
      <c r="A861">
        <v>6706</v>
      </c>
      <c r="B861">
        <v>47750</v>
      </c>
      <c r="C861" t="s">
        <v>619</v>
      </c>
      <c r="D861" t="s">
        <v>22</v>
      </c>
      <c r="E861">
        <v>43</v>
      </c>
      <c r="F861">
        <v>1097.5999999999999</v>
      </c>
      <c r="G861">
        <v>0.05</v>
      </c>
      <c r="H861" t="s">
        <v>23</v>
      </c>
      <c r="I861">
        <v>216.12</v>
      </c>
      <c r="J861">
        <v>25.38</v>
      </c>
      <c r="K861">
        <v>8.99</v>
      </c>
      <c r="L861" t="s">
        <v>1171</v>
      </c>
      <c r="M861" t="s">
        <v>1123</v>
      </c>
      <c r="N861" t="s">
        <v>1124</v>
      </c>
      <c r="O861" t="s">
        <v>43</v>
      </c>
      <c r="P861" t="s">
        <v>53</v>
      </c>
      <c r="Q861" t="s">
        <v>54</v>
      </c>
      <c r="R861" t="s">
        <v>505</v>
      </c>
      <c r="S861" t="s">
        <v>56</v>
      </c>
      <c r="T861">
        <v>0.5</v>
      </c>
      <c r="U861" t="s">
        <v>1244</v>
      </c>
    </row>
    <row r="862" spans="1:21" x14ac:dyDescent="0.25">
      <c r="A862">
        <v>6791</v>
      </c>
      <c r="B862">
        <v>48388</v>
      </c>
      <c r="C862" s="1">
        <v>40064</v>
      </c>
      <c r="D862" t="s">
        <v>32</v>
      </c>
      <c r="E862">
        <v>3</v>
      </c>
      <c r="F862">
        <v>21.64</v>
      </c>
      <c r="G862">
        <v>0.08</v>
      </c>
      <c r="H862" t="s">
        <v>23</v>
      </c>
      <c r="I862">
        <v>-13.33</v>
      </c>
      <c r="J862">
        <v>5.74</v>
      </c>
      <c r="K862">
        <v>5.01</v>
      </c>
      <c r="L862" t="s">
        <v>1185</v>
      </c>
      <c r="M862" t="s">
        <v>1123</v>
      </c>
      <c r="N862" t="s">
        <v>1124</v>
      </c>
      <c r="O862" t="s">
        <v>43</v>
      </c>
      <c r="P862" t="s">
        <v>27</v>
      </c>
      <c r="Q862" t="s">
        <v>39</v>
      </c>
      <c r="R862" t="s">
        <v>541</v>
      </c>
      <c r="S862" t="s">
        <v>41</v>
      </c>
      <c r="T862">
        <v>0.39</v>
      </c>
      <c r="U862" s="1">
        <v>40125</v>
      </c>
    </row>
    <row r="863" spans="1:21" x14ac:dyDescent="0.25">
      <c r="A863">
        <v>6882</v>
      </c>
      <c r="B863">
        <v>49059</v>
      </c>
      <c r="C863" t="s">
        <v>1245</v>
      </c>
      <c r="D863" t="s">
        <v>73</v>
      </c>
      <c r="E863">
        <v>48</v>
      </c>
      <c r="F863">
        <v>128</v>
      </c>
      <c r="G863">
        <v>0.09</v>
      </c>
      <c r="H863" t="s">
        <v>23</v>
      </c>
      <c r="I863">
        <v>45.51</v>
      </c>
      <c r="J863">
        <v>2.89</v>
      </c>
      <c r="K863">
        <v>0.5</v>
      </c>
      <c r="L863" t="s">
        <v>1246</v>
      </c>
      <c r="M863" t="s">
        <v>1123</v>
      </c>
      <c r="N863" t="s">
        <v>1124</v>
      </c>
      <c r="O863" t="s">
        <v>69</v>
      </c>
      <c r="P863" t="s">
        <v>27</v>
      </c>
      <c r="Q863" t="s">
        <v>108</v>
      </c>
      <c r="R863" t="s">
        <v>750</v>
      </c>
      <c r="S863" t="s">
        <v>41</v>
      </c>
      <c r="T863">
        <v>0.38</v>
      </c>
      <c r="U863" t="s">
        <v>1247</v>
      </c>
    </row>
    <row r="864" spans="1:21" x14ac:dyDescent="0.25">
      <c r="A864">
        <v>6883</v>
      </c>
      <c r="B864">
        <v>49059</v>
      </c>
      <c r="C864" t="s">
        <v>1245</v>
      </c>
      <c r="D864" t="s">
        <v>73</v>
      </c>
      <c r="E864">
        <v>5</v>
      </c>
      <c r="F864">
        <v>252.66</v>
      </c>
      <c r="G864">
        <v>0.02</v>
      </c>
      <c r="H864" t="s">
        <v>23</v>
      </c>
      <c r="I864">
        <v>32.86</v>
      </c>
      <c r="J864">
        <v>48.91</v>
      </c>
      <c r="K864">
        <v>5.81</v>
      </c>
      <c r="L864" t="s">
        <v>1246</v>
      </c>
      <c r="M864" t="s">
        <v>1123</v>
      </c>
      <c r="N864" t="s">
        <v>1124</v>
      </c>
      <c r="O864" t="s">
        <v>69</v>
      </c>
      <c r="P864" t="s">
        <v>27</v>
      </c>
      <c r="Q864" t="s">
        <v>70</v>
      </c>
      <c r="R864" t="s">
        <v>246</v>
      </c>
      <c r="S864" t="s">
        <v>41</v>
      </c>
      <c r="T864">
        <v>0.38</v>
      </c>
      <c r="U864" t="s">
        <v>1248</v>
      </c>
    </row>
    <row r="865" spans="1:21" x14ac:dyDescent="0.25">
      <c r="A865">
        <v>6938</v>
      </c>
      <c r="B865">
        <v>49510</v>
      </c>
      <c r="C865" t="s">
        <v>1249</v>
      </c>
      <c r="D865" t="s">
        <v>94</v>
      </c>
      <c r="E865">
        <v>16</v>
      </c>
      <c r="F865">
        <v>44.1</v>
      </c>
      <c r="G865">
        <v>0.04</v>
      </c>
      <c r="H865" t="s">
        <v>23</v>
      </c>
      <c r="I865">
        <v>-6.22</v>
      </c>
      <c r="J865">
        <v>2.58</v>
      </c>
      <c r="K865">
        <v>1.3</v>
      </c>
      <c r="L865" t="s">
        <v>1206</v>
      </c>
      <c r="M865" t="s">
        <v>1123</v>
      </c>
      <c r="N865" t="s">
        <v>1124</v>
      </c>
      <c r="O865" t="s">
        <v>43</v>
      </c>
      <c r="P865" t="s">
        <v>27</v>
      </c>
      <c r="Q865" t="s">
        <v>117</v>
      </c>
      <c r="R865" t="s">
        <v>1250</v>
      </c>
      <c r="S865" t="s">
        <v>79</v>
      </c>
      <c r="T865">
        <v>0.59</v>
      </c>
      <c r="U865" t="s">
        <v>1251</v>
      </c>
    </row>
    <row r="866" spans="1:21" x14ac:dyDescent="0.25">
      <c r="A866">
        <v>6949</v>
      </c>
      <c r="B866">
        <v>49634</v>
      </c>
      <c r="C866" t="s">
        <v>299</v>
      </c>
      <c r="D866" t="s">
        <v>48</v>
      </c>
      <c r="E866">
        <v>45</v>
      </c>
      <c r="F866">
        <v>132.31</v>
      </c>
      <c r="G866">
        <v>0.02</v>
      </c>
      <c r="H866" t="s">
        <v>23</v>
      </c>
      <c r="I866">
        <v>10.91</v>
      </c>
      <c r="J866">
        <v>2.88</v>
      </c>
      <c r="K866">
        <v>1.49</v>
      </c>
      <c r="L866" t="s">
        <v>1171</v>
      </c>
      <c r="M866" t="s">
        <v>1123</v>
      </c>
      <c r="N866" t="s">
        <v>1124</v>
      </c>
      <c r="O866" t="s">
        <v>35</v>
      </c>
      <c r="P866" t="s">
        <v>27</v>
      </c>
      <c r="Q866" t="s">
        <v>39</v>
      </c>
      <c r="R866" t="s">
        <v>1252</v>
      </c>
      <c r="S866" t="s">
        <v>41</v>
      </c>
      <c r="T866">
        <v>0.36</v>
      </c>
      <c r="U866" t="s">
        <v>1253</v>
      </c>
    </row>
    <row r="867" spans="1:21" x14ac:dyDescent="0.25">
      <c r="A867">
        <v>7035</v>
      </c>
      <c r="B867">
        <v>50210</v>
      </c>
      <c r="C867" t="s">
        <v>1254</v>
      </c>
      <c r="D867" t="s">
        <v>22</v>
      </c>
      <c r="E867">
        <v>47</v>
      </c>
      <c r="F867">
        <v>178.51</v>
      </c>
      <c r="G867">
        <v>0</v>
      </c>
      <c r="H867" t="s">
        <v>23</v>
      </c>
      <c r="I867">
        <v>82.3</v>
      </c>
      <c r="J867">
        <v>3.75</v>
      </c>
      <c r="K867">
        <v>0.5</v>
      </c>
      <c r="L867" t="s">
        <v>1194</v>
      </c>
      <c r="M867" t="s">
        <v>1123</v>
      </c>
      <c r="N867" t="s">
        <v>1124</v>
      </c>
      <c r="O867" t="s">
        <v>69</v>
      </c>
      <c r="P867" t="s">
        <v>27</v>
      </c>
      <c r="Q867" t="s">
        <v>108</v>
      </c>
      <c r="R867" t="s">
        <v>163</v>
      </c>
      <c r="S867" t="s">
        <v>41</v>
      </c>
      <c r="T867">
        <v>0.37</v>
      </c>
      <c r="U867" t="s">
        <v>917</v>
      </c>
    </row>
    <row r="868" spans="1:21" x14ac:dyDescent="0.25">
      <c r="A868">
        <v>7036</v>
      </c>
      <c r="B868">
        <v>50210</v>
      </c>
      <c r="C868" t="s">
        <v>1254</v>
      </c>
      <c r="D868" t="s">
        <v>22</v>
      </c>
      <c r="E868">
        <v>15</v>
      </c>
      <c r="F868">
        <v>31.32</v>
      </c>
      <c r="G868">
        <v>0</v>
      </c>
      <c r="H868" t="s">
        <v>23</v>
      </c>
      <c r="I868">
        <v>-30.26</v>
      </c>
      <c r="J868">
        <v>1.86</v>
      </c>
      <c r="K868">
        <v>2.58</v>
      </c>
      <c r="L868" t="s">
        <v>1194</v>
      </c>
      <c r="M868" t="s">
        <v>1123</v>
      </c>
      <c r="N868" t="s">
        <v>1124</v>
      </c>
      <c r="O868" t="s">
        <v>69</v>
      </c>
      <c r="P868" t="s">
        <v>27</v>
      </c>
      <c r="Q868" t="s">
        <v>77</v>
      </c>
      <c r="R868" t="s">
        <v>1255</v>
      </c>
      <c r="S868" t="s">
        <v>79</v>
      </c>
      <c r="T868">
        <v>0.82</v>
      </c>
      <c r="U868" t="s">
        <v>1211</v>
      </c>
    </row>
    <row r="869" spans="1:21" x14ac:dyDescent="0.25">
      <c r="A869">
        <v>7079</v>
      </c>
      <c r="B869">
        <v>50503</v>
      </c>
      <c r="C869" t="s">
        <v>680</v>
      </c>
      <c r="D869" t="s">
        <v>73</v>
      </c>
      <c r="E869">
        <v>28</v>
      </c>
      <c r="F869">
        <v>1538.8655000000001</v>
      </c>
      <c r="G869">
        <v>0.05</v>
      </c>
      <c r="H869" t="s">
        <v>23</v>
      </c>
      <c r="I869">
        <v>-186.33</v>
      </c>
      <c r="J869">
        <v>65.989999999999995</v>
      </c>
      <c r="K869">
        <v>19.989999999999998</v>
      </c>
      <c r="L869" t="s">
        <v>1137</v>
      </c>
      <c r="M869" t="s">
        <v>1123</v>
      </c>
      <c r="N869" t="s">
        <v>1124</v>
      </c>
      <c r="O869" t="s">
        <v>69</v>
      </c>
      <c r="P869" t="s">
        <v>44</v>
      </c>
      <c r="Q869" t="s">
        <v>45</v>
      </c>
      <c r="R869" t="s">
        <v>1256</v>
      </c>
      <c r="S869" t="s">
        <v>41</v>
      </c>
      <c r="T869">
        <v>0.59</v>
      </c>
      <c r="U869" t="s">
        <v>565</v>
      </c>
    </row>
    <row r="870" spans="1:21" x14ac:dyDescent="0.25">
      <c r="A870">
        <v>7120</v>
      </c>
      <c r="B870">
        <v>50816</v>
      </c>
      <c r="C870" t="s">
        <v>1002</v>
      </c>
      <c r="D870" t="s">
        <v>32</v>
      </c>
      <c r="E870">
        <v>25</v>
      </c>
      <c r="F870">
        <v>286.07</v>
      </c>
      <c r="G870">
        <v>7.0000000000000007E-2</v>
      </c>
      <c r="H870" t="s">
        <v>23</v>
      </c>
      <c r="I870">
        <v>-35.94</v>
      </c>
      <c r="J870">
        <v>11.97</v>
      </c>
      <c r="K870">
        <v>4.9800000000000004</v>
      </c>
      <c r="L870" t="s">
        <v>271</v>
      </c>
      <c r="M870" t="s">
        <v>1123</v>
      </c>
      <c r="N870" t="s">
        <v>1124</v>
      </c>
      <c r="O870" t="s">
        <v>26</v>
      </c>
      <c r="P870" t="s">
        <v>27</v>
      </c>
      <c r="Q870" t="s">
        <v>36</v>
      </c>
      <c r="R870" t="s">
        <v>409</v>
      </c>
      <c r="S870" t="s">
        <v>41</v>
      </c>
      <c r="T870">
        <v>0.57999999999999996</v>
      </c>
      <c r="U870" t="s">
        <v>820</v>
      </c>
    </row>
    <row r="871" spans="1:21" x14ac:dyDescent="0.25">
      <c r="A871">
        <v>7121</v>
      </c>
      <c r="B871">
        <v>50816</v>
      </c>
      <c r="C871" t="s">
        <v>1002</v>
      </c>
      <c r="D871" t="s">
        <v>32</v>
      </c>
      <c r="E871">
        <v>26</v>
      </c>
      <c r="F871">
        <v>733.92</v>
      </c>
      <c r="G871">
        <v>0.03</v>
      </c>
      <c r="H871" t="s">
        <v>23</v>
      </c>
      <c r="I871">
        <v>302.8</v>
      </c>
      <c r="J871">
        <v>28.53</v>
      </c>
      <c r="K871">
        <v>1.49</v>
      </c>
      <c r="L871" t="s">
        <v>271</v>
      </c>
      <c r="M871" t="s">
        <v>1123</v>
      </c>
      <c r="N871" t="s">
        <v>1124</v>
      </c>
      <c r="O871" t="s">
        <v>26</v>
      </c>
      <c r="P871" t="s">
        <v>27</v>
      </c>
      <c r="Q871" t="s">
        <v>39</v>
      </c>
      <c r="R871" t="s">
        <v>583</v>
      </c>
      <c r="S871" t="s">
        <v>41</v>
      </c>
      <c r="T871">
        <v>0.38</v>
      </c>
      <c r="U871" t="s">
        <v>820</v>
      </c>
    </row>
    <row r="872" spans="1:21" x14ac:dyDescent="0.25">
      <c r="A872">
        <v>7122</v>
      </c>
      <c r="B872">
        <v>50816</v>
      </c>
      <c r="C872" t="s">
        <v>1002</v>
      </c>
      <c r="D872" t="s">
        <v>32</v>
      </c>
      <c r="E872">
        <v>6</v>
      </c>
      <c r="F872">
        <v>99.11</v>
      </c>
      <c r="G872">
        <v>0.01</v>
      </c>
      <c r="H872" t="s">
        <v>23</v>
      </c>
      <c r="I872">
        <v>-12.46</v>
      </c>
      <c r="J872">
        <v>15.28</v>
      </c>
      <c r="K872">
        <v>1.99</v>
      </c>
      <c r="L872" t="s">
        <v>271</v>
      </c>
      <c r="M872" t="s">
        <v>1123</v>
      </c>
      <c r="N872" t="s">
        <v>1124</v>
      </c>
      <c r="O872" t="s">
        <v>26</v>
      </c>
      <c r="P872" t="s">
        <v>44</v>
      </c>
      <c r="Q872" t="s">
        <v>81</v>
      </c>
      <c r="R872" t="s">
        <v>1257</v>
      </c>
      <c r="S872" t="s">
        <v>56</v>
      </c>
      <c r="T872">
        <v>0.42</v>
      </c>
      <c r="U872" t="s">
        <v>820</v>
      </c>
    </row>
    <row r="873" spans="1:21" x14ac:dyDescent="0.25">
      <c r="A873">
        <v>7159</v>
      </c>
      <c r="B873">
        <v>51073</v>
      </c>
      <c r="C873" t="s">
        <v>1258</v>
      </c>
      <c r="D873" t="s">
        <v>48</v>
      </c>
      <c r="E873">
        <v>17</v>
      </c>
      <c r="F873">
        <v>2475.08</v>
      </c>
      <c r="G873">
        <v>0</v>
      </c>
      <c r="H873" t="s">
        <v>63</v>
      </c>
      <c r="I873">
        <v>958.8</v>
      </c>
      <c r="J873">
        <v>136.97999999999999</v>
      </c>
      <c r="K873">
        <v>24.49</v>
      </c>
      <c r="L873" t="s">
        <v>1206</v>
      </c>
      <c r="M873" t="s">
        <v>1123</v>
      </c>
      <c r="N873" t="s">
        <v>1124</v>
      </c>
      <c r="O873" t="s">
        <v>43</v>
      </c>
      <c r="P873" t="s">
        <v>53</v>
      </c>
      <c r="Q873" t="s">
        <v>54</v>
      </c>
      <c r="R873" t="s">
        <v>761</v>
      </c>
      <c r="S873" t="s">
        <v>30</v>
      </c>
      <c r="T873">
        <v>0.59</v>
      </c>
      <c r="U873" t="s">
        <v>1259</v>
      </c>
    </row>
    <row r="874" spans="1:21" x14ac:dyDescent="0.25">
      <c r="A874">
        <v>7160</v>
      </c>
      <c r="B874">
        <v>51073</v>
      </c>
      <c r="C874" t="s">
        <v>1258</v>
      </c>
      <c r="D874" t="s">
        <v>48</v>
      </c>
      <c r="E874">
        <v>49</v>
      </c>
      <c r="F874">
        <v>1610.42</v>
      </c>
      <c r="G874">
        <v>0</v>
      </c>
      <c r="H874" t="s">
        <v>23</v>
      </c>
      <c r="I874">
        <v>813.35</v>
      </c>
      <c r="J874">
        <v>30.93</v>
      </c>
      <c r="K874">
        <v>3.92</v>
      </c>
      <c r="L874" t="s">
        <v>1206</v>
      </c>
      <c r="M874" t="s">
        <v>1123</v>
      </c>
      <c r="N874" t="s">
        <v>1124</v>
      </c>
      <c r="O874" t="s">
        <v>43</v>
      </c>
      <c r="P874" t="s">
        <v>53</v>
      </c>
      <c r="Q874" t="s">
        <v>54</v>
      </c>
      <c r="R874" t="s">
        <v>1260</v>
      </c>
      <c r="S874" t="s">
        <v>56</v>
      </c>
      <c r="T874">
        <v>0.44</v>
      </c>
      <c r="U874" t="s">
        <v>1261</v>
      </c>
    </row>
    <row r="875" spans="1:21" x14ac:dyDescent="0.25">
      <c r="A875">
        <v>7235</v>
      </c>
      <c r="B875">
        <v>51584</v>
      </c>
      <c r="C875" t="s">
        <v>574</v>
      </c>
      <c r="D875" t="s">
        <v>94</v>
      </c>
      <c r="E875">
        <v>48</v>
      </c>
      <c r="F875">
        <v>5620.2</v>
      </c>
      <c r="G875">
        <v>0.01</v>
      </c>
      <c r="H875" t="s">
        <v>33</v>
      </c>
      <c r="I875">
        <v>176.04</v>
      </c>
      <c r="J875">
        <v>110.98</v>
      </c>
      <c r="K875">
        <v>30</v>
      </c>
      <c r="L875" t="s">
        <v>1143</v>
      </c>
      <c r="M875" t="s">
        <v>1123</v>
      </c>
      <c r="N875" t="s">
        <v>1124</v>
      </c>
      <c r="O875" t="s">
        <v>43</v>
      </c>
      <c r="P875" t="s">
        <v>53</v>
      </c>
      <c r="Q875" t="s">
        <v>142</v>
      </c>
      <c r="R875" t="s">
        <v>1036</v>
      </c>
      <c r="S875" t="s">
        <v>38</v>
      </c>
      <c r="T875">
        <v>0.71</v>
      </c>
      <c r="U875" t="s">
        <v>576</v>
      </c>
    </row>
    <row r="876" spans="1:21" x14ac:dyDescent="0.25">
      <c r="A876">
        <v>7273</v>
      </c>
      <c r="B876">
        <v>51879</v>
      </c>
      <c r="C876" t="s">
        <v>269</v>
      </c>
      <c r="D876" t="s">
        <v>48</v>
      </c>
      <c r="E876">
        <v>26</v>
      </c>
      <c r="F876">
        <v>1382.31</v>
      </c>
      <c r="G876">
        <v>0.03</v>
      </c>
      <c r="H876" t="s">
        <v>23</v>
      </c>
      <c r="I876">
        <v>372.26</v>
      </c>
      <c r="J876">
        <v>51.94</v>
      </c>
      <c r="K876">
        <v>19.989999999999998</v>
      </c>
      <c r="L876" t="s">
        <v>64</v>
      </c>
      <c r="M876" t="s">
        <v>1123</v>
      </c>
      <c r="N876" t="s">
        <v>1124</v>
      </c>
      <c r="O876" t="s">
        <v>43</v>
      </c>
      <c r="P876" t="s">
        <v>53</v>
      </c>
      <c r="Q876" t="s">
        <v>54</v>
      </c>
      <c r="R876" t="s">
        <v>1262</v>
      </c>
      <c r="S876" t="s">
        <v>41</v>
      </c>
      <c r="T876">
        <v>0.44</v>
      </c>
      <c r="U876" t="s">
        <v>284</v>
      </c>
    </row>
    <row r="877" spans="1:21" x14ac:dyDescent="0.25">
      <c r="A877">
        <v>7274</v>
      </c>
      <c r="B877">
        <v>51879</v>
      </c>
      <c r="C877" t="s">
        <v>269</v>
      </c>
      <c r="D877" t="s">
        <v>48</v>
      </c>
      <c r="E877">
        <v>46</v>
      </c>
      <c r="F877">
        <v>991.36</v>
      </c>
      <c r="G877">
        <v>0.01</v>
      </c>
      <c r="H877" t="s">
        <v>23</v>
      </c>
      <c r="I877">
        <v>212.06</v>
      </c>
      <c r="J877">
        <v>19.98</v>
      </c>
      <c r="K877">
        <v>8.68</v>
      </c>
      <c r="L877" t="s">
        <v>64</v>
      </c>
      <c r="M877" t="s">
        <v>1123</v>
      </c>
      <c r="N877" t="s">
        <v>1124</v>
      </c>
      <c r="O877" t="s">
        <v>43</v>
      </c>
      <c r="P877" t="s">
        <v>27</v>
      </c>
      <c r="Q877" t="s">
        <v>70</v>
      </c>
      <c r="R877" t="s">
        <v>981</v>
      </c>
      <c r="S877" t="s">
        <v>41</v>
      </c>
      <c r="T877">
        <v>0.37</v>
      </c>
      <c r="U877" t="s">
        <v>1045</v>
      </c>
    </row>
    <row r="878" spans="1:21" x14ac:dyDescent="0.25">
      <c r="A878">
        <v>7335</v>
      </c>
      <c r="B878">
        <v>52288</v>
      </c>
      <c r="C878" s="1">
        <v>40824</v>
      </c>
      <c r="D878" t="s">
        <v>32</v>
      </c>
      <c r="E878">
        <v>19</v>
      </c>
      <c r="F878">
        <v>1410.44</v>
      </c>
      <c r="G878">
        <v>7.0000000000000007E-2</v>
      </c>
      <c r="H878" t="s">
        <v>23</v>
      </c>
      <c r="I878">
        <v>545.11</v>
      </c>
      <c r="J878">
        <v>78.69</v>
      </c>
      <c r="K878">
        <v>19.989999999999998</v>
      </c>
      <c r="L878" t="s">
        <v>1163</v>
      </c>
      <c r="M878" t="s">
        <v>1123</v>
      </c>
      <c r="N878" t="s">
        <v>1124</v>
      </c>
      <c r="O878" t="s">
        <v>69</v>
      </c>
      <c r="P878" t="s">
        <v>53</v>
      </c>
      <c r="Q878" t="s">
        <v>54</v>
      </c>
      <c r="R878" t="s">
        <v>1263</v>
      </c>
      <c r="S878" t="s">
        <v>41</v>
      </c>
      <c r="T878">
        <v>0.43</v>
      </c>
      <c r="U878" s="1">
        <v>40855</v>
      </c>
    </row>
    <row r="879" spans="1:21" x14ac:dyDescent="0.25">
      <c r="A879">
        <v>7456</v>
      </c>
      <c r="B879">
        <v>53190</v>
      </c>
      <c r="C879" t="s">
        <v>1103</v>
      </c>
      <c r="D879" t="s">
        <v>73</v>
      </c>
      <c r="E879">
        <v>10</v>
      </c>
      <c r="F879">
        <v>268.18</v>
      </c>
      <c r="G879">
        <v>0.06</v>
      </c>
      <c r="H879" t="s">
        <v>23</v>
      </c>
      <c r="I879">
        <v>74.64</v>
      </c>
      <c r="J879">
        <v>28.53</v>
      </c>
      <c r="K879">
        <v>1.49</v>
      </c>
      <c r="L879" t="s">
        <v>1194</v>
      </c>
      <c r="M879" t="s">
        <v>1123</v>
      </c>
      <c r="N879" t="s">
        <v>1124</v>
      </c>
      <c r="O879" t="s">
        <v>69</v>
      </c>
      <c r="P879" t="s">
        <v>27</v>
      </c>
      <c r="Q879" t="s">
        <v>39</v>
      </c>
      <c r="R879" t="s">
        <v>583</v>
      </c>
      <c r="S879" t="s">
        <v>41</v>
      </c>
      <c r="T879">
        <v>0.38</v>
      </c>
      <c r="U879" t="s">
        <v>530</v>
      </c>
    </row>
    <row r="880" spans="1:21" x14ac:dyDescent="0.25">
      <c r="A880">
        <v>7457</v>
      </c>
      <c r="B880">
        <v>53190</v>
      </c>
      <c r="C880" t="s">
        <v>1103</v>
      </c>
      <c r="D880" t="s">
        <v>73</v>
      </c>
      <c r="E880">
        <v>9</v>
      </c>
      <c r="F880">
        <v>477.05399999999997</v>
      </c>
      <c r="G880">
        <v>0.1</v>
      </c>
      <c r="H880" t="s">
        <v>23</v>
      </c>
      <c r="I880">
        <v>-170.53</v>
      </c>
      <c r="J880">
        <v>65.989999999999995</v>
      </c>
      <c r="K880">
        <v>3.99</v>
      </c>
      <c r="L880" t="s">
        <v>1194</v>
      </c>
      <c r="M880" t="s">
        <v>1123</v>
      </c>
      <c r="N880" t="s">
        <v>1124</v>
      </c>
      <c r="O880" t="s">
        <v>69</v>
      </c>
      <c r="P880" t="s">
        <v>44</v>
      </c>
      <c r="Q880" t="s">
        <v>45</v>
      </c>
      <c r="R880" t="s">
        <v>922</v>
      </c>
      <c r="S880" t="s">
        <v>41</v>
      </c>
      <c r="T880">
        <v>0.59</v>
      </c>
      <c r="U880" t="s">
        <v>527</v>
      </c>
    </row>
    <row r="881" spans="1:21" x14ac:dyDescent="0.25">
      <c r="A881">
        <v>7502</v>
      </c>
      <c r="B881">
        <v>53536</v>
      </c>
      <c r="C881" t="s">
        <v>489</v>
      </c>
      <c r="D881" t="s">
        <v>32</v>
      </c>
      <c r="E881">
        <v>35</v>
      </c>
      <c r="F881">
        <v>738.69</v>
      </c>
      <c r="G881">
        <v>0.1</v>
      </c>
      <c r="H881" t="s">
        <v>23</v>
      </c>
      <c r="I881">
        <v>109.16</v>
      </c>
      <c r="J881">
        <v>22.98</v>
      </c>
      <c r="K881">
        <v>7.58</v>
      </c>
      <c r="L881" t="s">
        <v>1137</v>
      </c>
      <c r="M881" t="s">
        <v>1123</v>
      </c>
      <c r="N881" t="s">
        <v>1124</v>
      </c>
      <c r="O881" t="s">
        <v>69</v>
      </c>
      <c r="P881" t="s">
        <v>53</v>
      </c>
      <c r="Q881" t="s">
        <v>54</v>
      </c>
      <c r="R881" t="s">
        <v>1264</v>
      </c>
      <c r="S881" t="s">
        <v>41</v>
      </c>
      <c r="T881">
        <v>0.51</v>
      </c>
      <c r="U881" s="1">
        <v>40919</v>
      </c>
    </row>
    <row r="882" spans="1:21" x14ac:dyDescent="0.25">
      <c r="A882">
        <v>7503</v>
      </c>
      <c r="B882">
        <v>53536</v>
      </c>
      <c r="C882" t="s">
        <v>489</v>
      </c>
      <c r="D882" t="s">
        <v>32</v>
      </c>
      <c r="E882">
        <v>5</v>
      </c>
      <c r="F882">
        <v>1015.4</v>
      </c>
      <c r="G882">
        <v>0</v>
      </c>
      <c r="H882" t="s">
        <v>33</v>
      </c>
      <c r="I882">
        <v>-234.59</v>
      </c>
      <c r="J882">
        <v>179.29</v>
      </c>
      <c r="K882">
        <v>56.2</v>
      </c>
      <c r="L882" t="s">
        <v>1137</v>
      </c>
      <c r="M882" t="s">
        <v>1123</v>
      </c>
      <c r="N882" t="s">
        <v>1124</v>
      </c>
      <c r="O882" t="s">
        <v>69</v>
      </c>
      <c r="P882" t="s">
        <v>53</v>
      </c>
      <c r="Q882" t="s">
        <v>100</v>
      </c>
      <c r="R882" t="s">
        <v>1265</v>
      </c>
      <c r="S882" t="s">
        <v>98</v>
      </c>
      <c r="T882">
        <v>0.71</v>
      </c>
      <c r="U882" s="1">
        <v>40919</v>
      </c>
    </row>
    <row r="883" spans="1:21" x14ac:dyDescent="0.25">
      <c r="A883">
        <v>7506</v>
      </c>
      <c r="B883">
        <v>53572</v>
      </c>
      <c r="C883" s="1">
        <v>40364</v>
      </c>
      <c r="D883" t="s">
        <v>73</v>
      </c>
      <c r="E883">
        <v>17</v>
      </c>
      <c r="F883">
        <v>184.09</v>
      </c>
      <c r="G883">
        <v>7.0000000000000007E-2</v>
      </c>
      <c r="H883" t="s">
        <v>23</v>
      </c>
      <c r="I883">
        <v>4.79</v>
      </c>
      <c r="J883">
        <v>11.09</v>
      </c>
      <c r="K883">
        <v>5.25</v>
      </c>
      <c r="L883" t="s">
        <v>1185</v>
      </c>
      <c r="M883" t="s">
        <v>1123</v>
      </c>
      <c r="N883" t="s">
        <v>1124</v>
      </c>
      <c r="O883" t="s">
        <v>43</v>
      </c>
      <c r="P883" t="s">
        <v>27</v>
      </c>
      <c r="Q883" t="s">
        <v>90</v>
      </c>
      <c r="R883" t="s">
        <v>1266</v>
      </c>
      <c r="S883" t="s">
        <v>41</v>
      </c>
      <c r="T883">
        <v>0.36</v>
      </c>
      <c r="U883" s="1">
        <v>40395</v>
      </c>
    </row>
    <row r="884" spans="1:21" x14ac:dyDescent="0.25">
      <c r="A884">
        <v>7533</v>
      </c>
      <c r="B884">
        <v>53825</v>
      </c>
      <c r="C884" s="1">
        <v>40790</v>
      </c>
      <c r="D884" t="s">
        <v>22</v>
      </c>
      <c r="E884">
        <v>36</v>
      </c>
      <c r="F884">
        <v>1646.05</v>
      </c>
      <c r="G884">
        <v>0.08</v>
      </c>
      <c r="H884" t="s">
        <v>23</v>
      </c>
      <c r="I884">
        <v>649.79999999999995</v>
      </c>
      <c r="J884">
        <v>48.04</v>
      </c>
      <c r="K884">
        <v>7.23</v>
      </c>
      <c r="L884" t="s">
        <v>874</v>
      </c>
      <c r="M884" t="s">
        <v>1123</v>
      </c>
      <c r="N884" t="s">
        <v>1124</v>
      </c>
      <c r="O884" t="s">
        <v>35</v>
      </c>
      <c r="P884" t="s">
        <v>27</v>
      </c>
      <c r="Q884" t="s">
        <v>70</v>
      </c>
      <c r="R884" t="s">
        <v>833</v>
      </c>
      <c r="S884" t="s">
        <v>41</v>
      </c>
      <c r="T884">
        <v>0.37</v>
      </c>
      <c r="U884" s="1">
        <v>40851</v>
      </c>
    </row>
    <row r="885" spans="1:21" x14ac:dyDescent="0.25">
      <c r="A885">
        <v>7534</v>
      </c>
      <c r="B885">
        <v>53863</v>
      </c>
      <c r="C885" s="1">
        <v>40243</v>
      </c>
      <c r="D885" t="s">
        <v>32</v>
      </c>
      <c r="E885">
        <v>46</v>
      </c>
      <c r="F885">
        <v>7807.45</v>
      </c>
      <c r="G885">
        <v>0.02</v>
      </c>
      <c r="H885" t="s">
        <v>63</v>
      </c>
      <c r="I885">
        <v>1660.15</v>
      </c>
      <c r="J885">
        <v>161.55000000000001</v>
      </c>
      <c r="K885">
        <v>19.989999999999998</v>
      </c>
      <c r="L885" t="s">
        <v>1246</v>
      </c>
      <c r="M885" t="s">
        <v>1123</v>
      </c>
      <c r="N885" t="s">
        <v>1124</v>
      </c>
      <c r="O885" t="s">
        <v>69</v>
      </c>
      <c r="P885" t="s">
        <v>27</v>
      </c>
      <c r="Q885" t="s">
        <v>28</v>
      </c>
      <c r="R885" t="s">
        <v>1091</v>
      </c>
      <c r="S885" t="s">
        <v>41</v>
      </c>
      <c r="T885">
        <v>0.66</v>
      </c>
      <c r="U885" s="1">
        <v>40335</v>
      </c>
    </row>
    <row r="886" spans="1:21" x14ac:dyDescent="0.25">
      <c r="A886">
        <v>7565</v>
      </c>
      <c r="B886">
        <v>54119</v>
      </c>
      <c r="C886" t="s">
        <v>841</v>
      </c>
      <c r="D886" t="s">
        <v>73</v>
      </c>
      <c r="E886">
        <v>45</v>
      </c>
      <c r="F886">
        <v>261</v>
      </c>
      <c r="G886">
        <v>0.04</v>
      </c>
      <c r="H886" t="s">
        <v>63</v>
      </c>
      <c r="I886">
        <v>-43.45</v>
      </c>
      <c r="J886">
        <v>5.81</v>
      </c>
      <c r="K886">
        <v>3.37</v>
      </c>
      <c r="L886" t="s">
        <v>64</v>
      </c>
      <c r="M886" t="s">
        <v>1123</v>
      </c>
      <c r="N886" t="s">
        <v>1124</v>
      </c>
      <c r="O886" t="s">
        <v>43</v>
      </c>
      <c r="P886" t="s">
        <v>27</v>
      </c>
      <c r="Q886" t="s">
        <v>77</v>
      </c>
      <c r="R886" t="s">
        <v>1267</v>
      </c>
      <c r="S886" t="s">
        <v>79</v>
      </c>
      <c r="T886">
        <v>0.54</v>
      </c>
      <c r="U886" t="s">
        <v>947</v>
      </c>
    </row>
    <row r="887" spans="1:21" x14ac:dyDescent="0.25">
      <c r="A887">
        <v>7566</v>
      </c>
      <c r="B887">
        <v>54119</v>
      </c>
      <c r="C887" t="s">
        <v>841</v>
      </c>
      <c r="D887" t="s">
        <v>73</v>
      </c>
      <c r="E887">
        <v>4</v>
      </c>
      <c r="F887">
        <v>127.56</v>
      </c>
      <c r="G887">
        <v>0.05</v>
      </c>
      <c r="H887" t="s">
        <v>23</v>
      </c>
      <c r="I887">
        <v>-41.75</v>
      </c>
      <c r="J887">
        <v>29.74</v>
      </c>
      <c r="K887">
        <v>6.64</v>
      </c>
      <c r="L887" t="s">
        <v>64</v>
      </c>
      <c r="M887" t="s">
        <v>1123</v>
      </c>
      <c r="N887" t="s">
        <v>1124</v>
      </c>
      <c r="O887" t="s">
        <v>43</v>
      </c>
      <c r="P887" t="s">
        <v>27</v>
      </c>
      <c r="Q887" t="s">
        <v>28</v>
      </c>
      <c r="R887" t="s">
        <v>575</v>
      </c>
      <c r="S887" t="s">
        <v>41</v>
      </c>
      <c r="T887">
        <v>0.7</v>
      </c>
      <c r="U887" t="s">
        <v>751</v>
      </c>
    </row>
    <row r="888" spans="1:21" x14ac:dyDescent="0.25">
      <c r="A888">
        <v>7861</v>
      </c>
      <c r="B888">
        <v>56224</v>
      </c>
      <c r="C888" t="s">
        <v>332</v>
      </c>
      <c r="D888" t="s">
        <v>73</v>
      </c>
      <c r="E888">
        <v>35</v>
      </c>
      <c r="F888">
        <v>144.06</v>
      </c>
      <c r="G888">
        <v>0.01</v>
      </c>
      <c r="H888" t="s">
        <v>23</v>
      </c>
      <c r="I888">
        <v>-117.27</v>
      </c>
      <c r="J888">
        <v>3.81</v>
      </c>
      <c r="K888">
        <v>5.44</v>
      </c>
      <c r="L888" t="s">
        <v>1194</v>
      </c>
      <c r="M888" t="s">
        <v>1123</v>
      </c>
      <c r="N888" t="s">
        <v>1124</v>
      </c>
      <c r="O888" t="s">
        <v>69</v>
      </c>
      <c r="P888" t="s">
        <v>27</v>
      </c>
      <c r="Q888" t="s">
        <v>39</v>
      </c>
      <c r="R888" t="s">
        <v>872</v>
      </c>
      <c r="S888" t="s">
        <v>41</v>
      </c>
      <c r="T888">
        <v>0.36</v>
      </c>
      <c r="U888" t="s">
        <v>856</v>
      </c>
    </row>
    <row r="889" spans="1:21" x14ac:dyDescent="0.25">
      <c r="A889">
        <v>7862</v>
      </c>
      <c r="B889">
        <v>56224</v>
      </c>
      <c r="C889" t="s">
        <v>332</v>
      </c>
      <c r="D889" t="s">
        <v>73</v>
      </c>
      <c r="E889">
        <v>32</v>
      </c>
      <c r="F889">
        <v>3205.24</v>
      </c>
      <c r="G889">
        <v>0.01</v>
      </c>
      <c r="H889" t="s">
        <v>33</v>
      </c>
      <c r="I889">
        <v>-1115.99</v>
      </c>
      <c r="J889">
        <v>95.95</v>
      </c>
      <c r="K889">
        <v>74.349999999999994</v>
      </c>
      <c r="L889" t="s">
        <v>1194</v>
      </c>
      <c r="M889" t="s">
        <v>1123</v>
      </c>
      <c r="N889" t="s">
        <v>1124</v>
      </c>
      <c r="O889" t="s">
        <v>69</v>
      </c>
      <c r="P889" t="s">
        <v>53</v>
      </c>
      <c r="Q889" t="s">
        <v>142</v>
      </c>
      <c r="R889" t="s">
        <v>143</v>
      </c>
      <c r="S889" t="s">
        <v>38</v>
      </c>
      <c r="T889">
        <v>0.56999999999999995</v>
      </c>
      <c r="U889" t="s">
        <v>1268</v>
      </c>
    </row>
    <row r="890" spans="1:21" x14ac:dyDescent="0.25">
      <c r="A890">
        <v>7863</v>
      </c>
      <c r="B890">
        <v>56224</v>
      </c>
      <c r="C890" t="s">
        <v>332</v>
      </c>
      <c r="D890" t="s">
        <v>73</v>
      </c>
      <c r="E890">
        <v>46</v>
      </c>
      <c r="F890">
        <v>339.27</v>
      </c>
      <c r="G890">
        <v>0.1</v>
      </c>
      <c r="H890" t="s">
        <v>23</v>
      </c>
      <c r="I890">
        <v>48.59</v>
      </c>
      <c r="J890">
        <v>7.89</v>
      </c>
      <c r="K890">
        <v>2.82</v>
      </c>
      <c r="L890" t="s">
        <v>1194</v>
      </c>
      <c r="M890" t="s">
        <v>1123</v>
      </c>
      <c r="N890" t="s">
        <v>1124</v>
      </c>
      <c r="O890" t="s">
        <v>69</v>
      </c>
      <c r="P890" t="s">
        <v>27</v>
      </c>
      <c r="Q890" t="s">
        <v>77</v>
      </c>
      <c r="R890" t="s">
        <v>1269</v>
      </c>
      <c r="S890" t="s">
        <v>79</v>
      </c>
      <c r="T890">
        <v>0.4</v>
      </c>
      <c r="U890" t="s">
        <v>332</v>
      </c>
    </row>
    <row r="891" spans="1:21" x14ac:dyDescent="0.25">
      <c r="A891">
        <v>7864</v>
      </c>
      <c r="B891">
        <v>56224</v>
      </c>
      <c r="C891" t="s">
        <v>332</v>
      </c>
      <c r="D891" t="s">
        <v>73</v>
      </c>
      <c r="E891">
        <v>9</v>
      </c>
      <c r="F891">
        <v>902.024</v>
      </c>
      <c r="G891">
        <v>0.04</v>
      </c>
      <c r="H891" t="s">
        <v>33</v>
      </c>
      <c r="I891">
        <v>-153.25</v>
      </c>
      <c r="J891">
        <v>124.49</v>
      </c>
      <c r="K891">
        <v>51.94</v>
      </c>
      <c r="L891" t="s">
        <v>1194</v>
      </c>
      <c r="M891" t="s">
        <v>1123</v>
      </c>
      <c r="N891" t="s">
        <v>1124</v>
      </c>
      <c r="O891" t="s">
        <v>69</v>
      </c>
      <c r="P891" t="s">
        <v>53</v>
      </c>
      <c r="Q891" t="s">
        <v>100</v>
      </c>
      <c r="R891" t="s">
        <v>673</v>
      </c>
      <c r="S891" t="s">
        <v>98</v>
      </c>
      <c r="T891">
        <v>0.63</v>
      </c>
      <c r="U891" t="s">
        <v>1268</v>
      </c>
    </row>
    <row r="892" spans="1:21" x14ac:dyDescent="0.25">
      <c r="A892">
        <v>7873</v>
      </c>
      <c r="B892">
        <v>56293</v>
      </c>
      <c r="C892" s="1">
        <v>40299</v>
      </c>
      <c r="D892" t="s">
        <v>48</v>
      </c>
      <c r="E892">
        <v>34</v>
      </c>
      <c r="F892">
        <v>702.79</v>
      </c>
      <c r="G892">
        <v>0.04</v>
      </c>
      <c r="H892" t="s">
        <v>23</v>
      </c>
      <c r="I892">
        <v>-44.81</v>
      </c>
      <c r="J892">
        <v>19.989999999999998</v>
      </c>
      <c r="K892">
        <v>11.17</v>
      </c>
      <c r="L892" t="s">
        <v>1194</v>
      </c>
      <c r="M892" t="s">
        <v>1123</v>
      </c>
      <c r="N892" t="s">
        <v>1124</v>
      </c>
      <c r="O892" t="s">
        <v>69</v>
      </c>
      <c r="P892" t="s">
        <v>53</v>
      </c>
      <c r="Q892" t="s">
        <v>54</v>
      </c>
      <c r="R892" t="s">
        <v>511</v>
      </c>
      <c r="S892" t="s">
        <v>30</v>
      </c>
      <c r="T892">
        <v>0.6</v>
      </c>
      <c r="U892" s="1">
        <v>40299</v>
      </c>
    </row>
    <row r="893" spans="1:21" x14ac:dyDescent="0.25">
      <c r="A893">
        <v>7874</v>
      </c>
      <c r="B893">
        <v>56293</v>
      </c>
      <c r="C893" s="1">
        <v>40299</v>
      </c>
      <c r="D893" t="s">
        <v>48</v>
      </c>
      <c r="E893">
        <v>44</v>
      </c>
      <c r="F893">
        <v>712.64</v>
      </c>
      <c r="G893">
        <v>0.06</v>
      </c>
      <c r="H893" t="s">
        <v>23</v>
      </c>
      <c r="I893">
        <v>-27.72</v>
      </c>
      <c r="J893">
        <v>16.91</v>
      </c>
      <c r="K893">
        <v>6.25</v>
      </c>
      <c r="L893" t="s">
        <v>1194</v>
      </c>
      <c r="M893" t="s">
        <v>1123</v>
      </c>
      <c r="N893" t="s">
        <v>1124</v>
      </c>
      <c r="O893" t="s">
        <v>69</v>
      </c>
      <c r="P893" t="s">
        <v>27</v>
      </c>
      <c r="Q893" t="s">
        <v>28</v>
      </c>
      <c r="R893" t="s">
        <v>1270</v>
      </c>
      <c r="S893" t="s">
        <v>41</v>
      </c>
      <c r="T893">
        <v>0.57999999999999996</v>
      </c>
      <c r="U893" s="1">
        <v>40330</v>
      </c>
    </row>
    <row r="894" spans="1:21" x14ac:dyDescent="0.25">
      <c r="A894">
        <v>8116</v>
      </c>
      <c r="B894">
        <v>57959</v>
      </c>
      <c r="C894" t="s">
        <v>819</v>
      </c>
      <c r="D894" t="s">
        <v>73</v>
      </c>
      <c r="E894">
        <v>40</v>
      </c>
      <c r="F894">
        <v>239.86</v>
      </c>
      <c r="G894">
        <v>0.04</v>
      </c>
      <c r="H894" t="s">
        <v>23</v>
      </c>
      <c r="I894">
        <v>-32.06</v>
      </c>
      <c r="J894">
        <v>5.81</v>
      </c>
      <c r="K894">
        <v>3.37</v>
      </c>
      <c r="L894" t="s">
        <v>1171</v>
      </c>
      <c r="M894" t="s">
        <v>1123</v>
      </c>
      <c r="N894" t="s">
        <v>1124</v>
      </c>
      <c r="O894" t="s">
        <v>35</v>
      </c>
      <c r="P894" t="s">
        <v>27</v>
      </c>
      <c r="Q894" t="s">
        <v>77</v>
      </c>
      <c r="R894" t="s">
        <v>1267</v>
      </c>
      <c r="S894" t="s">
        <v>79</v>
      </c>
      <c r="T894">
        <v>0.54</v>
      </c>
      <c r="U894" t="s">
        <v>175</v>
      </c>
    </row>
    <row r="895" spans="1:21" x14ac:dyDescent="0.25">
      <c r="A895">
        <v>8117</v>
      </c>
      <c r="B895">
        <v>57959</v>
      </c>
      <c r="C895" t="s">
        <v>819</v>
      </c>
      <c r="D895" t="s">
        <v>73</v>
      </c>
      <c r="E895">
        <v>48</v>
      </c>
      <c r="F895">
        <v>1269.79</v>
      </c>
      <c r="G895">
        <v>0.08</v>
      </c>
      <c r="H895" t="s">
        <v>63</v>
      </c>
      <c r="I895">
        <v>-65.33</v>
      </c>
      <c r="J895">
        <v>26.31</v>
      </c>
      <c r="K895">
        <v>5.89</v>
      </c>
      <c r="L895" t="s">
        <v>1171</v>
      </c>
      <c r="M895" t="s">
        <v>1123</v>
      </c>
      <c r="N895" t="s">
        <v>1124</v>
      </c>
      <c r="O895" t="s">
        <v>35</v>
      </c>
      <c r="P895" t="s">
        <v>44</v>
      </c>
      <c r="Q895" t="s">
        <v>81</v>
      </c>
      <c r="R895" t="s">
        <v>651</v>
      </c>
      <c r="S895" t="s">
        <v>41</v>
      </c>
      <c r="T895">
        <v>0.75</v>
      </c>
      <c r="U895" t="s">
        <v>175</v>
      </c>
    </row>
    <row r="896" spans="1:21" x14ac:dyDescent="0.25">
      <c r="A896">
        <v>8184</v>
      </c>
      <c r="B896">
        <v>58500</v>
      </c>
      <c r="C896" t="s">
        <v>1271</v>
      </c>
      <c r="D896" t="s">
        <v>22</v>
      </c>
      <c r="E896">
        <v>17</v>
      </c>
      <c r="F896">
        <v>1529.0139999999999</v>
      </c>
      <c r="G896">
        <v>7.0000000000000007E-2</v>
      </c>
      <c r="H896" t="s">
        <v>23</v>
      </c>
      <c r="I896">
        <v>14.01</v>
      </c>
      <c r="J896">
        <v>110.99</v>
      </c>
      <c r="K896">
        <v>8.99</v>
      </c>
      <c r="L896" t="s">
        <v>1246</v>
      </c>
      <c r="M896" t="s">
        <v>1123</v>
      </c>
      <c r="N896" t="s">
        <v>1124</v>
      </c>
      <c r="O896" t="s">
        <v>69</v>
      </c>
      <c r="P896" t="s">
        <v>44</v>
      </c>
      <c r="Q896" t="s">
        <v>45</v>
      </c>
      <c r="R896" t="s">
        <v>893</v>
      </c>
      <c r="S896" t="s">
        <v>41</v>
      </c>
      <c r="T896">
        <v>0.56999999999999995</v>
      </c>
      <c r="U896" t="s">
        <v>1271</v>
      </c>
    </row>
    <row r="897" spans="1:21" x14ac:dyDescent="0.25">
      <c r="A897">
        <v>8335</v>
      </c>
      <c r="B897">
        <v>59584</v>
      </c>
      <c r="C897" t="s">
        <v>1272</v>
      </c>
      <c r="D897" t="s">
        <v>73</v>
      </c>
      <c r="E897">
        <v>3</v>
      </c>
      <c r="F897">
        <v>336.84</v>
      </c>
      <c r="G897">
        <v>0.08</v>
      </c>
      <c r="H897" t="s">
        <v>33</v>
      </c>
      <c r="I897">
        <v>-160.46</v>
      </c>
      <c r="J897">
        <v>100.98</v>
      </c>
      <c r="K897">
        <v>35.840000000000003</v>
      </c>
      <c r="L897" t="s">
        <v>874</v>
      </c>
      <c r="M897" t="s">
        <v>1123</v>
      </c>
      <c r="N897" t="s">
        <v>1124</v>
      </c>
      <c r="O897" t="s">
        <v>35</v>
      </c>
      <c r="P897" t="s">
        <v>53</v>
      </c>
      <c r="Q897" t="s">
        <v>96</v>
      </c>
      <c r="R897" t="s">
        <v>1126</v>
      </c>
      <c r="S897" t="s">
        <v>98</v>
      </c>
      <c r="T897">
        <v>0.62</v>
      </c>
      <c r="U897" t="s">
        <v>1273</v>
      </c>
    </row>
    <row r="898" spans="1:21" x14ac:dyDescent="0.25">
      <c r="A898">
        <v>8336</v>
      </c>
      <c r="B898">
        <v>59584</v>
      </c>
      <c r="C898" t="s">
        <v>1272</v>
      </c>
      <c r="D898" t="s">
        <v>73</v>
      </c>
      <c r="E898">
        <v>7</v>
      </c>
      <c r="F898">
        <v>1120.27</v>
      </c>
      <c r="G898">
        <v>0</v>
      </c>
      <c r="H898" t="s">
        <v>23</v>
      </c>
      <c r="I898">
        <v>16.809999999999999</v>
      </c>
      <c r="J898">
        <v>150.97999999999999</v>
      </c>
      <c r="K898">
        <v>13.99</v>
      </c>
      <c r="L898" t="s">
        <v>874</v>
      </c>
      <c r="M898" t="s">
        <v>1123</v>
      </c>
      <c r="N898" t="s">
        <v>1124</v>
      </c>
      <c r="O898" t="s">
        <v>35</v>
      </c>
      <c r="P898" t="s">
        <v>44</v>
      </c>
      <c r="Q898" t="s">
        <v>296</v>
      </c>
      <c r="R898" t="s">
        <v>512</v>
      </c>
      <c r="S898" t="s">
        <v>51</v>
      </c>
      <c r="T898">
        <v>0.38</v>
      </c>
      <c r="U898" t="s">
        <v>1272</v>
      </c>
    </row>
    <row r="899" spans="1:21" x14ac:dyDescent="0.25">
      <c r="A899">
        <v>45</v>
      </c>
      <c r="B899">
        <v>261</v>
      </c>
      <c r="C899" t="s">
        <v>487</v>
      </c>
      <c r="D899" t="s">
        <v>73</v>
      </c>
      <c r="E899">
        <v>47</v>
      </c>
      <c r="F899">
        <v>5677.6090000000004</v>
      </c>
      <c r="G899">
        <v>0.04</v>
      </c>
      <c r="H899" t="s">
        <v>23</v>
      </c>
      <c r="I899">
        <v>1680.79</v>
      </c>
      <c r="J899">
        <v>140.99</v>
      </c>
      <c r="K899">
        <v>4.2</v>
      </c>
      <c r="L899" t="s">
        <v>1274</v>
      </c>
      <c r="M899" t="s">
        <v>1123</v>
      </c>
      <c r="N899" t="s">
        <v>1124</v>
      </c>
      <c r="O899" t="s">
        <v>26</v>
      </c>
      <c r="P899" t="s">
        <v>44</v>
      </c>
      <c r="Q899" t="s">
        <v>45</v>
      </c>
      <c r="R899">
        <v>7160</v>
      </c>
      <c r="S899" t="s">
        <v>41</v>
      </c>
      <c r="T899">
        <v>0.59</v>
      </c>
      <c r="U899" t="s">
        <v>485</v>
      </c>
    </row>
    <row r="900" spans="1:21" x14ac:dyDescent="0.25">
      <c r="A900">
        <v>143</v>
      </c>
      <c r="B900">
        <v>928</v>
      </c>
      <c r="C900" s="1">
        <v>40546</v>
      </c>
      <c r="D900" t="s">
        <v>22</v>
      </c>
      <c r="E900">
        <v>21</v>
      </c>
      <c r="F900">
        <v>1222.68</v>
      </c>
      <c r="G900">
        <v>0.06</v>
      </c>
      <c r="H900" t="s">
        <v>63</v>
      </c>
      <c r="I900">
        <v>300.97000000000003</v>
      </c>
      <c r="J900">
        <v>59.98</v>
      </c>
      <c r="K900">
        <v>3.99</v>
      </c>
      <c r="L900" t="s">
        <v>1275</v>
      </c>
      <c r="M900" t="s">
        <v>1123</v>
      </c>
      <c r="N900" t="s">
        <v>1124</v>
      </c>
      <c r="O900" t="s">
        <v>35</v>
      </c>
      <c r="P900" t="s">
        <v>27</v>
      </c>
      <c r="Q900" t="s">
        <v>36</v>
      </c>
      <c r="R900" t="s">
        <v>706</v>
      </c>
      <c r="S900" t="s">
        <v>41</v>
      </c>
      <c r="T900">
        <v>0.56999999999999995</v>
      </c>
      <c r="U900" s="1">
        <v>40697</v>
      </c>
    </row>
    <row r="901" spans="1:21" x14ac:dyDescent="0.25">
      <c r="A901">
        <v>144</v>
      </c>
      <c r="B901">
        <v>928</v>
      </c>
      <c r="C901" s="1">
        <v>40546</v>
      </c>
      <c r="D901" t="s">
        <v>22</v>
      </c>
      <c r="E901">
        <v>26</v>
      </c>
      <c r="F901">
        <v>390.2</v>
      </c>
      <c r="G901">
        <v>0.02</v>
      </c>
      <c r="H901" t="s">
        <v>63</v>
      </c>
      <c r="I901">
        <v>45</v>
      </c>
      <c r="J901">
        <v>14.58</v>
      </c>
      <c r="K901">
        <v>7.4</v>
      </c>
      <c r="L901" t="s">
        <v>1275</v>
      </c>
      <c r="M901" t="s">
        <v>1123</v>
      </c>
      <c r="N901" t="s">
        <v>1124</v>
      </c>
      <c r="O901" t="s">
        <v>35</v>
      </c>
      <c r="P901" t="s">
        <v>53</v>
      </c>
      <c r="Q901" t="s">
        <v>54</v>
      </c>
      <c r="R901" t="s">
        <v>1040</v>
      </c>
      <c r="S901" t="s">
        <v>41</v>
      </c>
      <c r="T901">
        <v>0.48</v>
      </c>
      <c r="U901" s="1">
        <v>40605</v>
      </c>
    </row>
    <row r="902" spans="1:21" x14ac:dyDescent="0.25">
      <c r="A902">
        <v>191</v>
      </c>
      <c r="B902">
        <v>1282</v>
      </c>
      <c r="C902" t="s">
        <v>1276</v>
      </c>
      <c r="D902" t="s">
        <v>48</v>
      </c>
      <c r="E902">
        <v>26</v>
      </c>
      <c r="F902">
        <v>892.38</v>
      </c>
      <c r="G902">
        <v>0</v>
      </c>
      <c r="H902" t="s">
        <v>23</v>
      </c>
      <c r="I902">
        <v>366.48</v>
      </c>
      <c r="J902">
        <v>31.78</v>
      </c>
      <c r="K902">
        <v>1.99</v>
      </c>
      <c r="L902" t="s">
        <v>1277</v>
      </c>
      <c r="M902" t="s">
        <v>1123</v>
      </c>
      <c r="N902" t="s">
        <v>1124</v>
      </c>
      <c r="O902" t="s">
        <v>69</v>
      </c>
      <c r="P902" t="s">
        <v>44</v>
      </c>
      <c r="Q902" t="s">
        <v>81</v>
      </c>
      <c r="R902" t="s">
        <v>166</v>
      </c>
      <c r="S902" t="s">
        <v>56</v>
      </c>
      <c r="T902">
        <v>0.42</v>
      </c>
      <c r="U902" t="s">
        <v>672</v>
      </c>
    </row>
    <row r="903" spans="1:21" x14ac:dyDescent="0.25">
      <c r="A903">
        <v>192</v>
      </c>
      <c r="B903">
        <v>1282</v>
      </c>
      <c r="C903" t="s">
        <v>1276</v>
      </c>
      <c r="D903" t="s">
        <v>48</v>
      </c>
      <c r="E903">
        <v>10</v>
      </c>
      <c r="F903">
        <v>29.41</v>
      </c>
      <c r="G903">
        <v>0.01</v>
      </c>
      <c r="H903" t="s">
        <v>23</v>
      </c>
      <c r="I903">
        <v>-2.06</v>
      </c>
      <c r="J903">
        <v>2.78</v>
      </c>
      <c r="K903">
        <v>1.34</v>
      </c>
      <c r="L903" t="s">
        <v>1277</v>
      </c>
      <c r="M903" t="s">
        <v>1123</v>
      </c>
      <c r="N903" t="s">
        <v>1124</v>
      </c>
      <c r="O903" t="s">
        <v>69</v>
      </c>
      <c r="P903" t="s">
        <v>27</v>
      </c>
      <c r="Q903" t="s">
        <v>117</v>
      </c>
      <c r="R903" t="s">
        <v>377</v>
      </c>
      <c r="S903" t="s">
        <v>79</v>
      </c>
      <c r="T903">
        <v>0.45</v>
      </c>
      <c r="U903" t="s">
        <v>672</v>
      </c>
    </row>
    <row r="904" spans="1:21" x14ac:dyDescent="0.25">
      <c r="A904">
        <v>267</v>
      </c>
      <c r="B904">
        <v>1856</v>
      </c>
      <c r="C904" t="s">
        <v>1278</v>
      </c>
      <c r="D904" t="s">
        <v>48</v>
      </c>
      <c r="E904">
        <v>24</v>
      </c>
      <c r="F904">
        <v>1449.3</v>
      </c>
      <c r="G904">
        <v>0.08</v>
      </c>
      <c r="H904" t="s">
        <v>23</v>
      </c>
      <c r="I904">
        <v>-712.14</v>
      </c>
      <c r="J904">
        <v>60.98</v>
      </c>
      <c r="K904">
        <v>49</v>
      </c>
      <c r="L904" t="s">
        <v>1279</v>
      </c>
      <c r="M904" t="s">
        <v>1123</v>
      </c>
      <c r="N904" t="s">
        <v>1124</v>
      </c>
      <c r="O904" t="s">
        <v>69</v>
      </c>
      <c r="P904" t="s">
        <v>27</v>
      </c>
      <c r="Q904" t="s">
        <v>36</v>
      </c>
      <c r="R904" t="s">
        <v>744</v>
      </c>
      <c r="S904" t="s">
        <v>30</v>
      </c>
      <c r="T904">
        <v>0.59</v>
      </c>
      <c r="U904" t="s">
        <v>1251</v>
      </c>
    </row>
    <row r="905" spans="1:21" x14ac:dyDescent="0.25">
      <c r="A905">
        <v>268</v>
      </c>
      <c r="B905">
        <v>1856</v>
      </c>
      <c r="C905" t="s">
        <v>1278</v>
      </c>
      <c r="D905" t="s">
        <v>48</v>
      </c>
      <c r="E905">
        <v>43</v>
      </c>
      <c r="F905">
        <v>4374.6864999999998</v>
      </c>
      <c r="G905">
        <v>0.05</v>
      </c>
      <c r="H905" t="s">
        <v>23</v>
      </c>
      <c r="I905">
        <v>973.16</v>
      </c>
      <c r="J905">
        <v>125.99</v>
      </c>
      <c r="K905">
        <v>8.08</v>
      </c>
      <c r="L905" t="s">
        <v>1279</v>
      </c>
      <c r="M905" t="s">
        <v>1123</v>
      </c>
      <c r="N905" t="s">
        <v>1124</v>
      </c>
      <c r="O905" t="s">
        <v>69</v>
      </c>
      <c r="P905" t="s">
        <v>44</v>
      </c>
      <c r="Q905" t="s">
        <v>45</v>
      </c>
      <c r="R905" t="s">
        <v>927</v>
      </c>
      <c r="S905" t="s">
        <v>41</v>
      </c>
      <c r="T905">
        <v>0.56999999999999995</v>
      </c>
      <c r="U905" t="s">
        <v>1249</v>
      </c>
    </row>
    <row r="906" spans="1:21" x14ac:dyDescent="0.25">
      <c r="A906">
        <v>269</v>
      </c>
      <c r="B906">
        <v>1856</v>
      </c>
      <c r="C906" t="s">
        <v>1278</v>
      </c>
      <c r="D906" t="s">
        <v>48</v>
      </c>
      <c r="E906">
        <v>44</v>
      </c>
      <c r="F906">
        <v>4283.2349999999997</v>
      </c>
      <c r="G906">
        <v>0.1</v>
      </c>
      <c r="H906" t="s">
        <v>23</v>
      </c>
      <c r="I906">
        <v>676.13</v>
      </c>
      <c r="J906">
        <v>125.99</v>
      </c>
      <c r="K906">
        <v>8.8000000000000007</v>
      </c>
      <c r="L906" t="s">
        <v>1279</v>
      </c>
      <c r="M906" t="s">
        <v>1123</v>
      </c>
      <c r="N906" t="s">
        <v>1124</v>
      </c>
      <c r="O906" t="s">
        <v>69</v>
      </c>
      <c r="P906" t="s">
        <v>44</v>
      </c>
      <c r="Q906" t="s">
        <v>45</v>
      </c>
      <c r="R906" t="s">
        <v>1280</v>
      </c>
      <c r="S906" t="s">
        <v>41</v>
      </c>
      <c r="T906">
        <v>0.59</v>
      </c>
      <c r="U906" t="s">
        <v>1249</v>
      </c>
    </row>
    <row r="907" spans="1:21" x14ac:dyDescent="0.25">
      <c r="A907">
        <v>280</v>
      </c>
      <c r="B907">
        <v>1925</v>
      </c>
      <c r="C907" s="1">
        <v>41002</v>
      </c>
      <c r="D907" t="s">
        <v>94</v>
      </c>
      <c r="E907">
        <v>7</v>
      </c>
      <c r="F907">
        <v>1874.37</v>
      </c>
      <c r="G907">
        <v>0.08</v>
      </c>
      <c r="H907" t="s">
        <v>23</v>
      </c>
      <c r="I907">
        <v>67.84</v>
      </c>
      <c r="J907">
        <v>276.2</v>
      </c>
      <c r="K907">
        <v>24.49</v>
      </c>
      <c r="L907" t="s">
        <v>1095</v>
      </c>
      <c r="M907" t="s">
        <v>1123</v>
      </c>
      <c r="N907" t="s">
        <v>1124</v>
      </c>
      <c r="O907" t="s">
        <v>43</v>
      </c>
      <c r="P907" t="s">
        <v>53</v>
      </c>
      <c r="Q907" t="s">
        <v>142</v>
      </c>
      <c r="R907" t="s">
        <v>217</v>
      </c>
      <c r="S907" t="s">
        <v>30</v>
      </c>
      <c r="U907" s="1">
        <v>41032</v>
      </c>
    </row>
    <row r="908" spans="1:21" x14ac:dyDescent="0.25">
      <c r="A908">
        <v>424</v>
      </c>
      <c r="B908">
        <v>2848</v>
      </c>
      <c r="C908" s="1">
        <v>41155</v>
      </c>
      <c r="D908" t="s">
        <v>94</v>
      </c>
      <c r="E908">
        <v>35</v>
      </c>
      <c r="F908">
        <v>1476.39</v>
      </c>
      <c r="G908">
        <v>0.06</v>
      </c>
      <c r="H908" t="s">
        <v>63</v>
      </c>
      <c r="I908">
        <v>-303.62</v>
      </c>
      <c r="J908">
        <v>43.31</v>
      </c>
      <c r="K908">
        <v>15.9</v>
      </c>
      <c r="L908" t="s">
        <v>1277</v>
      </c>
      <c r="M908" t="s">
        <v>1123</v>
      </c>
      <c r="N908" t="s">
        <v>1124</v>
      </c>
      <c r="O908" t="s">
        <v>69</v>
      </c>
      <c r="P908" t="s">
        <v>53</v>
      </c>
      <c r="Q908" t="s">
        <v>54</v>
      </c>
      <c r="R908" t="s">
        <v>1281</v>
      </c>
      <c r="S908" t="s">
        <v>51</v>
      </c>
      <c r="T908">
        <v>0.75</v>
      </c>
      <c r="U908" s="1">
        <v>41216</v>
      </c>
    </row>
    <row r="909" spans="1:21" x14ac:dyDescent="0.25">
      <c r="A909">
        <v>425</v>
      </c>
      <c r="B909">
        <v>2848</v>
      </c>
      <c r="C909" s="1">
        <v>41155</v>
      </c>
      <c r="D909" t="s">
        <v>94</v>
      </c>
      <c r="E909">
        <v>8</v>
      </c>
      <c r="F909">
        <v>863.58299999999997</v>
      </c>
      <c r="G909">
        <v>0.04</v>
      </c>
      <c r="H909" t="s">
        <v>23</v>
      </c>
      <c r="I909">
        <v>-264.27999999999997</v>
      </c>
      <c r="J909">
        <v>125.99</v>
      </c>
      <c r="K909">
        <v>8.99</v>
      </c>
      <c r="L909" t="s">
        <v>1277</v>
      </c>
      <c r="M909" t="s">
        <v>1123</v>
      </c>
      <c r="N909" t="s">
        <v>1124</v>
      </c>
      <c r="O909" t="s">
        <v>69</v>
      </c>
      <c r="P909" t="s">
        <v>44</v>
      </c>
      <c r="Q909" t="s">
        <v>45</v>
      </c>
      <c r="R909" t="s">
        <v>1282</v>
      </c>
      <c r="S909" t="s">
        <v>41</v>
      </c>
      <c r="T909">
        <v>0.55000000000000004</v>
      </c>
      <c r="U909" s="1">
        <v>41216</v>
      </c>
    </row>
    <row r="910" spans="1:21" x14ac:dyDescent="0.25">
      <c r="A910">
        <v>767</v>
      </c>
      <c r="B910">
        <v>5504</v>
      </c>
      <c r="C910" s="1">
        <v>40299</v>
      </c>
      <c r="D910" t="s">
        <v>32</v>
      </c>
      <c r="E910">
        <v>6</v>
      </c>
      <c r="F910">
        <v>49.55</v>
      </c>
      <c r="G910">
        <v>0.06</v>
      </c>
      <c r="H910" t="s">
        <v>63</v>
      </c>
      <c r="I910">
        <v>-20.329999999999998</v>
      </c>
      <c r="J910">
        <v>5.78</v>
      </c>
      <c r="K910">
        <v>7.64</v>
      </c>
      <c r="L910" t="s">
        <v>1283</v>
      </c>
      <c r="M910" t="s">
        <v>1123</v>
      </c>
      <c r="N910" t="s">
        <v>1124</v>
      </c>
      <c r="O910" t="s">
        <v>26</v>
      </c>
      <c r="P910" t="s">
        <v>27</v>
      </c>
      <c r="Q910" t="s">
        <v>70</v>
      </c>
      <c r="R910" t="s">
        <v>1284</v>
      </c>
      <c r="S910" t="s">
        <v>41</v>
      </c>
      <c r="T910">
        <v>0.36</v>
      </c>
      <c r="U910" s="1">
        <v>40360</v>
      </c>
    </row>
    <row r="911" spans="1:21" x14ac:dyDescent="0.25">
      <c r="A911">
        <v>768</v>
      </c>
      <c r="B911">
        <v>5504</v>
      </c>
      <c r="C911" s="1">
        <v>40299</v>
      </c>
      <c r="D911" t="s">
        <v>32</v>
      </c>
      <c r="E911">
        <v>15</v>
      </c>
      <c r="F911">
        <v>606.55999999999995</v>
      </c>
      <c r="G911">
        <v>0.04</v>
      </c>
      <c r="H911" t="s">
        <v>23</v>
      </c>
      <c r="I911">
        <v>20.23</v>
      </c>
      <c r="J911">
        <v>45.99</v>
      </c>
      <c r="K911">
        <v>4.99</v>
      </c>
      <c r="L911" t="s">
        <v>1283</v>
      </c>
      <c r="M911" t="s">
        <v>1123</v>
      </c>
      <c r="N911" t="s">
        <v>1124</v>
      </c>
      <c r="O911" t="s">
        <v>26</v>
      </c>
      <c r="P911" t="s">
        <v>44</v>
      </c>
      <c r="Q911" t="s">
        <v>45</v>
      </c>
      <c r="R911" t="s">
        <v>1001</v>
      </c>
      <c r="S911" t="s">
        <v>41</v>
      </c>
      <c r="T911">
        <v>0.56000000000000005</v>
      </c>
      <c r="U911" s="1">
        <v>40360</v>
      </c>
    </row>
    <row r="912" spans="1:21" x14ac:dyDescent="0.25">
      <c r="A912">
        <v>1153</v>
      </c>
      <c r="B912">
        <v>8390</v>
      </c>
      <c r="C912" t="s">
        <v>1285</v>
      </c>
      <c r="D912" t="s">
        <v>73</v>
      </c>
      <c r="E912">
        <v>24</v>
      </c>
      <c r="F912">
        <v>715.4</v>
      </c>
      <c r="G912">
        <v>0.08</v>
      </c>
      <c r="H912" t="s">
        <v>23</v>
      </c>
      <c r="I912">
        <v>-99.34</v>
      </c>
      <c r="J912">
        <v>30.98</v>
      </c>
      <c r="K912">
        <v>4</v>
      </c>
      <c r="L912" t="s">
        <v>1277</v>
      </c>
      <c r="M912" t="s">
        <v>1123</v>
      </c>
      <c r="N912" t="s">
        <v>1124</v>
      </c>
      <c r="O912" t="s">
        <v>69</v>
      </c>
      <c r="P912" t="s">
        <v>44</v>
      </c>
      <c r="Q912" t="s">
        <v>81</v>
      </c>
      <c r="R912" t="s">
        <v>1286</v>
      </c>
      <c r="S912" t="s">
        <v>41</v>
      </c>
      <c r="T912">
        <v>0.8</v>
      </c>
      <c r="U912" t="s">
        <v>1285</v>
      </c>
    </row>
    <row r="913" spans="1:21" x14ac:dyDescent="0.25">
      <c r="A913">
        <v>1168</v>
      </c>
      <c r="B913">
        <v>8545</v>
      </c>
      <c r="C913" t="s">
        <v>1287</v>
      </c>
      <c r="D913" t="s">
        <v>22</v>
      </c>
      <c r="E913">
        <v>25</v>
      </c>
      <c r="F913">
        <v>113.75</v>
      </c>
      <c r="G913">
        <v>0</v>
      </c>
      <c r="H913" t="s">
        <v>23</v>
      </c>
      <c r="I913">
        <v>-77.34</v>
      </c>
      <c r="J913">
        <v>4.13</v>
      </c>
      <c r="K913">
        <v>5.34</v>
      </c>
      <c r="L913" t="s">
        <v>1288</v>
      </c>
      <c r="M913" t="s">
        <v>1123</v>
      </c>
      <c r="N913" t="s">
        <v>1124</v>
      </c>
      <c r="O913" t="s">
        <v>26</v>
      </c>
      <c r="P913" t="s">
        <v>27</v>
      </c>
      <c r="Q913" t="s">
        <v>39</v>
      </c>
      <c r="R913" t="s">
        <v>1085</v>
      </c>
      <c r="S913" t="s">
        <v>41</v>
      </c>
      <c r="T913">
        <v>0.38</v>
      </c>
      <c r="U913" t="s">
        <v>503</v>
      </c>
    </row>
    <row r="914" spans="1:21" x14ac:dyDescent="0.25">
      <c r="A914">
        <v>1169</v>
      </c>
      <c r="B914">
        <v>8545</v>
      </c>
      <c r="C914" t="s">
        <v>1287</v>
      </c>
      <c r="D914" t="s">
        <v>22</v>
      </c>
      <c r="E914">
        <v>24</v>
      </c>
      <c r="F914">
        <v>3081.95</v>
      </c>
      <c r="G914">
        <v>0.1</v>
      </c>
      <c r="H914" t="s">
        <v>33</v>
      </c>
      <c r="I914">
        <v>-662.8</v>
      </c>
      <c r="J914">
        <v>130.97999999999999</v>
      </c>
      <c r="K914">
        <v>54.74</v>
      </c>
      <c r="L914" t="s">
        <v>1288</v>
      </c>
      <c r="M914" t="s">
        <v>1123</v>
      </c>
      <c r="N914" t="s">
        <v>1124</v>
      </c>
      <c r="O914" t="s">
        <v>26</v>
      </c>
      <c r="P914" t="s">
        <v>53</v>
      </c>
      <c r="Q914" t="s">
        <v>96</v>
      </c>
      <c r="R914" t="s">
        <v>1289</v>
      </c>
      <c r="S914" t="s">
        <v>98</v>
      </c>
      <c r="T914">
        <v>0.69</v>
      </c>
      <c r="U914" t="s">
        <v>503</v>
      </c>
    </row>
    <row r="915" spans="1:21" x14ac:dyDescent="0.25">
      <c r="A915">
        <v>1305</v>
      </c>
      <c r="B915">
        <v>9573</v>
      </c>
      <c r="C915" t="s">
        <v>721</v>
      </c>
      <c r="D915" t="s">
        <v>73</v>
      </c>
      <c r="E915">
        <v>41</v>
      </c>
      <c r="F915">
        <v>133.22999999999999</v>
      </c>
      <c r="G915">
        <v>0</v>
      </c>
      <c r="H915" t="s">
        <v>23</v>
      </c>
      <c r="I915">
        <v>-59.91</v>
      </c>
      <c r="J915">
        <v>3.14</v>
      </c>
      <c r="K915">
        <v>1.92</v>
      </c>
      <c r="L915" t="s">
        <v>1277</v>
      </c>
      <c r="M915" t="s">
        <v>1123</v>
      </c>
      <c r="N915" t="s">
        <v>1124</v>
      </c>
      <c r="O915" t="s">
        <v>69</v>
      </c>
      <c r="P915" t="s">
        <v>27</v>
      </c>
      <c r="Q915" t="s">
        <v>192</v>
      </c>
      <c r="R915" t="s">
        <v>1116</v>
      </c>
      <c r="S915" t="s">
        <v>79</v>
      </c>
      <c r="T915">
        <v>0.84</v>
      </c>
      <c r="U915" t="s">
        <v>1290</v>
      </c>
    </row>
    <row r="916" spans="1:21" x14ac:dyDescent="0.25">
      <c r="A916">
        <v>1356</v>
      </c>
      <c r="B916">
        <v>9892</v>
      </c>
      <c r="C916" t="s">
        <v>835</v>
      </c>
      <c r="D916" t="s">
        <v>73</v>
      </c>
      <c r="E916">
        <v>50</v>
      </c>
      <c r="F916">
        <v>1406.64</v>
      </c>
      <c r="G916">
        <v>0.02</v>
      </c>
      <c r="H916" t="s">
        <v>23</v>
      </c>
      <c r="I916">
        <v>424.36</v>
      </c>
      <c r="J916">
        <v>27.18</v>
      </c>
      <c r="K916">
        <v>8.23</v>
      </c>
      <c r="L916" t="s">
        <v>1291</v>
      </c>
      <c r="M916" t="s">
        <v>1123</v>
      </c>
      <c r="N916" t="s">
        <v>1124</v>
      </c>
      <c r="O916" t="s">
        <v>43</v>
      </c>
      <c r="P916" t="s">
        <v>27</v>
      </c>
      <c r="Q916" t="s">
        <v>90</v>
      </c>
      <c r="R916" t="s">
        <v>1292</v>
      </c>
      <c r="S916" t="s">
        <v>41</v>
      </c>
      <c r="T916">
        <v>0.38</v>
      </c>
      <c r="U916" t="s">
        <v>1293</v>
      </c>
    </row>
    <row r="917" spans="1:21" x14ac:dyDescent="0.25">
      <c r="A917">
        <v>1381</v>
      </c>
      <c r="B917">
        <v>10048</v>
      </c>
      <c r="C917" t="s">
        <v>1294</v>
      </c>
      <c r="D917" t="s">
        <v>48</v>
      </c>
      <c r="E917">
        <v>46</v>
      </c>
      <c r="F917">
        <v>3197.45</v>
      </c>
      <c r="G917">
        <v>0.08</v>
      </c>
      <c r="H917" t="s">
        <v>23</v>
      </c>
      <c r="I917">
        <v>97.16</v>
      </c>
      <c r="J917">
        <v>73.98</v>
      </c>
      <c r="K917">
        <v>4</v>
      </c>
      <c r="L917" t="s">
        <v>1274</v>
      </c>
      <c r="M917" t="s">
        <v>1123</v>
      </c>
      <c r="N917" t="s">
        <v>1124</v>
      </c>
      <c r="O917" t="s">
        <v>43</v>
      </c>
      <c r="P917" t="s">
        <v>44</v>
      </c>
      <c r="Q917" t="s">
        <v>81</v>
      </c>
      <c r="R917" t="s">
        <v>1295</v>
      </c>
      <c r="S917" t="s">
        <v>41</v>
      </c>
      <c r="T917">
        <v>0.77</v>
      </c>
      <c r="U917" t="s">
        <v>830</v>
      </c>
    </row>
    <row r="918" spans="1:21" x14ac:dyDescent="0.25">
      <c r="A918">
        <v>1382</v>
      </c>
      <c r="B918">
        <v>10048</v>
      </c>
      <c r="C918" t="s">
        <v>1294</v>
      </c>
      <c r="D918" t="s">
        <v>48</v>
      </c>
      <c r="E918">
        <v>21</v>
      </c>
      <c r="F918">
        <v>78.569999999999993</v>
      </c>
      <c r="G918">
        <v>0.02</v>
      </c>
      <c r="H918" t="s">
        <v>23</v>
      </c>
      <c r="I918">
        <v>-20.65</v>
      </c>
      <c r="J918">
        <v>3.68</v>
      </c>
      <c r="K918">
        <v>1.32</v>
      </c>
      <c r="L918" t="s">
        <v>1274</v>
      </c>
      <c r="M918" t="s">
        <v>1123</v>
      </c>
      <c r="N918" t="s">
        <v>1124</v>
      </c>
      <c r="O918" t="s">
        <v>43</v>
      </c>
      <c r="P918" t="s">
        <v>27</v>
      </c>
      <c r="Q918" t="s">
        <v>192</v>
      </c>
      <c r="R918" t="s">
        <v>369</v>
      </c>
      <c r="S918" t="s">
        <v>79</v>
      </c>
      <c r="T918">
        <v>0.83</v>
      </c>
      <c r="U918" t="s">
        <v>1296</v>
      </c>
    </row>
    <row r="919" spans="1:21" x14ac:dyDescent="0.25">
      <c r="A919">
        <v>1395</v>
      </c>
      <c r="B919">
        <v>10144</v>
      </c>
      <c r="C919" s="1">
        <v>40575</v>
      </c>
      <c r="D919" t="s">
        <v>94</v>
      </c>
      <c r="E919">
        <v>16</v>
      </c>
      <c r="F919">
        <v>5403.75</v>
      </c>
      <c r="G919">
        <v>0.08</v>
      </c>
      <c r="H919" t="s">
        <v>33</v>
      </c>
      <c r="I919">
        <v>103.83</v>
      </c>
      <c r="J919">
        <v>355.98</v>
      </c>
      <c r="K919">
        <v>58.92</v>
      </c>
      <c r="L919" t="s">
        <v>1274</v>
      </c>
      <c r="M919" t="s">
        <v>1123</v>
      </c>
      <c r="N919" t="s">
        <v>1124</v>
      </c>
      <c r="O919" t="s">
        <v>43</v>
      </c>
      <c r="P919" t="s">
        <v>53</v>
      </c>
      <c r="Q919" t="s">
        <v>142</v>
      </c>
      <c r="R919" t="s">
        <v>371</v>
      </c>
      <c r="S919" t="s">
        <v>38</v>
      </c>
      <c r="T919">
        <v>0.64</v>
      </c>
      <c r="U919" s="1">
        <v>40634</v>
      </c>
    </row>
    <row r="920" spans="1:21" x14ac:dyDescent="0.25">
      <c r="A920">
        <v>1396</v>
      </c>
      <c r="B920">
        <v>10144</v>
      </c>
      <c r="C920" s="1">
        <v>40575</v>
      </c>
      <c r="D920" t="s">
        <v>94</v>
      </c>
      <c r="E920">
        <v>1</v>
      </c>
      <c r="F920">
        <v>192.49</v>
      </c>
      <c r="G920">
        <v>0.02</v>
      </c>
      <c r="H920" t="s">
        <v>33</v>
      </c>
      <c r="I920">
        <v>-98.3</v>
      </c>
      <c r="J920">
        <v>160.97999999999999</v>
      </c>
      <c r="K920">
        <v>30</v>
      </c>
      <c r="L920" t="s">
        <v>1274</v>
      </c>
      <c r="M920" t="s">
        <v>1123</v>
      </c>
      <c r="N920" t="s">
        <v>1124</v>
      </c>
      <c r="O920" t="s">
        <v>43</v>
      </c>
      <c r="P920" t="s">
        <v>53</v>
      </c>
      <c r="Q920" t="s">
        <v>142</v>
      </c>
      <c r="R920" t="s">
        <v>1192</v>
      </c>
      <c r="S920" t="s">
        <v>38</v>
      </c>
      <c r="T920">
        <v>0.62</v>
      </c>
      <c r="U920" s="1">
        <v>40634</v>
      </c>
    </row>
    <row r="921" spans="1:21" x14ac:dyDescent="0.25">
      <c r="A921">
        <v>1397</v>
      </c>
      <c r="B921">
        <v>10144</v>
      </c>
      <c r="C921" s="1">
        <v>40575</v>
      </c>
      <c r="D921" t="s">
        <v>94</v>
      </c>
      <c r="E921">
        <v>24</v>
      </c>
      <c r="F921">
        <v>6408.3</v>
      </c>
      <c r="G921">
        <v>0.1</v>
      </c>
      <c r="H921" t="s">
        <v>33</v>
      </c>
      <c r="I921">
        <v>539.54</v>
      </c>
      <c r="J921">
        <v>280.98</v>
      </c>
      <c r="K921">
        <v>35.67</v>
      </c>
      <c r="L921" t="s">
        <v>1274</v>
      </c>
      <c r="M921" t="s">
        <v>1123</v>
      </c>
      <c r="N921" t="s">
        <v>1124</v>
      </c>
      <c r="O921" t="s">
        <v>43</v>
      </c>
      <c r="P921" t="s">
        <v>53</v>
      </c>
      <c r="Q921" t="s">
        <v>100</v>
      </c>
      <c r="R921" t="s">
        <v>831</v>
      </c>
      <c r="S921" t="s">
        <v>98</v>
      </c>
      <c r="T921">
        <v>0.66</v>
      </c>
      <c r="U921" s="1">
        <v>40575</v>
      </c>
    </row>
    <row r="922" spans="1:21" x14ac:dyDescent="0.25">
      <c r="A922">
        <v>1440</v>
      </c>
      <c r="B922">
        <v>10432</v>
      </c>
      <c r="C922" s="1">
        <v>41030</v>
      </c>
      <c r="D922" t="s">
        <v>22</v>
      </c>
      <c r="E922">
        <v>13</v>
      </c>
      <c r="F922">
        <v>2323.36</v>
      </c>
      <c r="G922">
        <v>0.08</v>
      </c>
      <c r="H922" t="s">
        <v>23</v>
      </c>
      <c r="I922">
        <v>220.39</v>
      </c>
      <c r="J922">
        <v>179.99</v>
      </c>
      <c r="K922">
        <v>19.989999999999998</v>
      </c>
      <c r="L922" t="s">
        <v>1274</v>
      </c>
      <c r="M922" t="s">
        <v>1123</v>
      </c>
      <c r="N922" t="s">
        <v>1124</v>
      </c>
      <c r="O922" t="s">
        <v>43</v>
      </c>
      <c r="P922" t="s">
        <v>44</v>
      </c>
      <c r="Q922" t="s">
        <v>81</v>
      </c>
      <c r="R922" t="s">
        <v>1297</v>
      </c>
      <c r="S922" t="s">
        <v>41</v>
      </c>
      <c r="T922">
        <v>0.48</v>
      </c>
      <c r="U922" s="1">
        <v>41244</v>
      </c>
    </row>
    <row r="923" spans="1:21" x14ac:dyDescent="0.25">
      <c r="A923">
        <v>1481</v>
      </c>
      <c r="B923">
        <v>10661</v>
      </c>
      <c r="C923" t="s">
        <v>1230</v>
      </c>
      <c r="D923" t="s">
        <v>48</v>
      </c>
      <c r="E923">
        <v>18</v>
      </c>
      <c r="F923">
        <v>136.41</v>
      </c>
      <c r="G923">
        <v>0</v>
      </c>
      <c r="H923" t="s">
        <v>23</v>
      </c>
      <c r="I923">
        <v>-99.34</v>
      </c>
      <c r="J923">
        <v>6.84</v>
      </c>
      <c r="K923">
        <v>8.3699999999999992</v>
      </c>
      <c r="L923" t="s">
        <v>1298</v>
      </c>
      <c r="M923" t="s">
        <v>1123</v>
      </c>
      <c r="N923" t="s">
        <v>1124</v>
      </c>
      <c r="O923" t="s">
        <v>35</v>
      </c>
      <c r="P923" t="s">
        <v>27</v>
      </c>
      <c r="Q923" t="s">
        <v>192</v>
      </c>
      <c r="R923" t="s">
        <v>618</v>
      </c>
      <c r="S923" t="s">
        <v>56</v>
      </c>
      <c r="T923">
        <v>0.57999999999999996</v>
      </c>
      <c r="U923" t="s">
        <v>983</v>
      </c>
    </row>
    <row r="924" spans="1:21" x14ac:dyDescent="0.25">
      <c r="A924">
        <v>1791</v>
      </c>
      <c r="B924">
        <v>12806</v>
      </c>
      <c r="C924" t="s">
        <v>295</v>
      </c>
      <c r="D924" t="s">
        <v>48</v>
      </c>
      <c r="E924">
        <v>20</v>
      </c>
      <c r="F924">
        <v>761.23</v>
      </c>
      <c r="G924">
        <v>0</v>
      </c>
      <c r="H924" t="s">
        <v>23</v>
      </c>
      <c r="I924">
        <v>107.93</v>
      </c>
      <c r="J924">
        <v>35.89</v>
      </c>
      <c r="K924">
        <v>14.72</v>
      </c>
      <c r="L924" t="s">
        <v>1274</v>
      </c>
      <c r="M924" t="s">
        <v>1123</v>
      </c>
      <c r="N924" t="s">
        <v>1124</v>
      </c>
      <c r="O924" t="s">
        <v>26</v>
      </c>
      <c r="P924" t="s">
        <v>27</v>
      </c>
      <c r="Q924" t="s">
        <v>90</v>
      </c>
      <c r="R924" t="s">
        <v>1299</v>
      </c>
      <c r="S924" t="s">
        <v>41</v>
      </c>
      <c r="T924">
        <v>0.4</v>
      </c>
      <c r="U924" t="s">
        <v>1300</v>
      </c>
    </row>
    <row r="925" spans="1:21" x14ac:dyDescent="0.25">
      <c r="A925">
        <v>1837</v>
      </c>
      <c r="B925">
        <v>13158</v>
      </c>
      <c r="C925" t="s">
        <v>322</v>
      </c>
      <c r="D925" t="s">
        <v>94</v>
      </c>
      <c r="E925">
        <v>26</v>
      </c>
      <c r="F925">
        <v>187.16</v>
      </c>
      <c r="G925">
        <v>0.01</v>
      </c>
      <c r="H925" t="s">
        <v>23</v>
      </c>
      <c r="I925">
        <v>29.33</v>
      </c>
      <c r="J925">
        <v>6.75</v>
      </c>
      <c r="K925">
        <v>2.99</v>
      </c>
      <c r="L925" t="s">
        <v>1291</v>
      </c>
      <c r="M925" t="s">
        <v>1123</v>
      </c>
      <c r="N925" t="s">
        <v>1124</v>
      </c>
      <c r="O925" t="s">
        <v>43</v>
      </c>
      <c r="P925" t="s">
        <v>27</v>
      </c>
      <c r="Q925" t="s">
        <v>39</v>
      </c>
      <c r="R925" t="s">
        <v>540</v>
      </c>
      <c r="S925" t="s">
        <v>41</v>
      </c>
      <c r="T925">
        <v>0.35</v>
      </c>
      <c r="U925" t="s">
        <v>1301</v>
      </c>
    </row>
    <row r="926" spans="1:21" x14ac:dyDescent="0.25">
      <c r="A926">
        <v>1876</v>
      </c>
      <c r="B926">
        <v>13507</v>
      </c>
      <c r="C926" t="s">
        <v>1302</v>
      </c>
      <c r="D926" t="s">
        <v>73</v>
      </c>
      <c r="E926">
        <v>27</v>
      </c>
      <c r="F926">
        <v>176.1</v>
      </c>
      <c r="G926">
        <v>0.09</v>
      </c>
      <c r="H926" t="s">
        <v>23</v>
      </c>
      <c r="I926">
        <v>-75.709999999999994</v>
      </c>
      <c r="J926">
        <v>6.78</v>
      </c>
      <c r="K926">
        <v>6.18</v>
      </c>
      <c r="L926" t="s">
        <v>1283</v>
      </c>
      <c r="M926" t="s">
        <v>1123</v>
      </c>
      <c r="N926" t="s">
        <v>1124</v>
      </c>
      <c r="O926" t="s">
        <v>26</v>
      </c>
      <c r="P926" t="s">
        <v>27</v>
      </c>
      <c r="Q926" t="s">
        <v>70</v>
      </c>
      <c r="R926" t="s">
        <v>1303</v>
      </c>
      <c r="S926" t="s">
        <v>41</v>
      </c>
      <c r="T926">
        <v>0.39</v>
      </c>
      <c r="U926" t="s">
        <v>1304</v>
      </c>
    </row>
    <row r="927" spans="1:21" x14ac:dyDescent="0.25">
      <c r="A927">
        <v>2014</v>
      </c>
      <c r="B927">
        <v>14375</v>
      </c>
      <c r="C927" t="s">
        <v>1305</v>
      </c>
      <c r="D927" t="s">
        <v>73</v>
      </c>
      <c r="E927">
        <v>7</v>
      </c>
      <c r="F927">
        <v>44.05</v>
      </c>
      <c r="G927">
        <v>7.0000000000000007E-2</v>
      </c>
      <c r="H927" t="s">
        <v>23</v>
      </c>
      <c r="I927">
        <v>-21.77</v>
      </c>
      <c r="J927">
        <v>5.78</v>
      </c>
      <c r="K927">
        <v>5.67</v>
      </c>
      <c r="L927" t="s">
        <v>1306</v>
      </c>
      <c r="M927" t="s">
        <v>1123</v>
      </c>
      <c r="N927" t="s">
        <v>1124</v>
      </c>
      <c r="O927" t="s">
        <v>43</v>
      </c>
      <c r="P927" t="s">
        <v>27</v>
      </c>
      <c r="Q927" t="s">
        <v>70</v>
      </c>
      <c r="R927" t="s">
        <v>928</v>
      </c>
      <c r="S927" t="s">
        <v>41</v>
      </c>
      <c r="T927">
        <v>0.36</v>
      </c>
      <c r="U927" s="1">
        <v>40180</v>
      </c>
    </row>
    <row r="928" spans="1:21" x14ac:dyDescent="0.25">
      <c r="A928">
        <v>2049</v>
      </c>
      <c r="B928">
        <v>14627</v>
      </c>
      <c r="C928" s="1">
        <v>39905</v>
      </c>
      <c r="D928" t="s">
        <v>73</v>
      </c>
      <c r="E928">
        <v>47</v>
      </c>
      <c r="F928">
        <v>671.03</v>
      </c>
      <c r="G928">
        <v>7.0000000000000007E-2</v>
      </c>
      <c r="H928" t="s">
        <v>23</v>
      </c>
      <c r="I928">
        <v>67.86</v>
      </c>
      <c r="J928">
        <v>14.48</v>
      </c>
      <c r="K928">
        <v>6.46</v>
      </c>
      <c r="L928" t="s">
        <v>1274</v>
      </c>
      <c r="M928" t="s">
        <v>1123</v>
      </c>
      <c r="N928" t="s">
        <v>1124</v>
      </c>
      <c r="O928" t="s">
        <v>26</v>
      </c>
      <c r="P928" t="s">
        <v>27</v>
      </c>
      <c r="Q928" t="s">
        <v>39</v>
      </c>
      <c r="R928" t="s">
        <v>1307</v>
      </c>
      <c r="S928" t="s">
        <v>41</v>
      </c>
      <c r="T928">
        <v>0.38</v>
      </c>
      <c r="U928" s="1">
        <v>39935</v>
      </c>
    </row>
    <row r="929" spans="1:21" x14ac:dyDescent="0.25">
      <c r="A929">
        <v>2077</v>
      </c>
      <c r="B929">
        <v>14852</v>
      </c>
      <c r="C929" t="s">
        <v>295</v>
      </c>
      <c r="D929" t="s">
        <v>73</v>
      </c>
      <c r="E929">
        <v>9</v>
      </c>
      <c r="F929">
        <v>3800.4</v>
      </c>
      <c r="G929">
        <v>0.03</v>
      </c>
      <c r="H929" t="s">
        <v>63</v>
      </c>
      <c r="I929">
        <v>1234.57</v>
      </c>
      <c r="J929">
        <v>420.98</v>
      </c>
      <c r="K929">
        <v>19.989999999999998</v>
      </c>
      <c r="L929" t="s">
        <v>1308</v>
      </c>
      <c r="M929" t="s">
        <v>1123</v>
      </c>
      <c r="N929" t="s">
        <v>1124</v>
      </c>
      <c r="O929" t="s">
        <v>35</v>
      </c>
      <c r="P929" t="s">
        <v>27</v>
      </c>
      <c r="Q929" t="s">
        <v>39</v>
      </c>
      <c r="R929" t="s">
        <v>966</v>
      </c>
      <c r="S929" t="s">
        <v>41</v>
      </c>
      <c r="T929">
        <v>0.35</v>
      </c>
      <c r="U929" t="s">
        <v>295</v>
      </c>
    </row>
    <row r="930" spans="1:21" x14ac:dyDescent="0.25">
      <c r="A930">
        <v>2256</v>
      </c>
      <c r="B930">
        <v>16230</v>
      </c>
      <c r="C930" t="s">
        <v>623</v>
      </c>
      <c r="D930" t="s">
        <v>22</v>
      </c>
      <c r="E930">
        <v>2</v>
      </c>
      <c r="F930">
        <v>13.3</v>
      </c>
      <c r="G930">
        <v>0.09</v>
      </c>
      <c r="H930" t="s">
        <v>23</v>
      </c>
      <c r="I930">
        <v>-7.86</v>
      </c>
      <c r="J930">
        <v>7.31</v>
      </c>
      <c r="K930">
        <v>0.49</v>
      </c>
      <c r="L930" t="s">
        <v>1274</v>
      </c>
      <c r="M930" t="s">
        <v>1123</v>
      </c>
      <c r="N930" t="s">
        <v>1124</v>
      </c>
      <c r="O930" t="s">
        <v>43</v>
      </c>
      <c r="P930" t="s">
        <v>27</v>
      </c>
      <c r="Q930" t="s">
        <v>108</v>
      </c>
      <c r="R930" t="s">
        <v>134</v>
      </c>
      <c r="S930" t="s">
        <v>41</v>
      </c>
      <c r="T930">
        <v>0.38</v>
      </c>
      <c r="U930" s="1">
        <v>40181</v>
      </c>
    </row>
    <row r="931" spans="1:21" x14ac:dyDescent="0.25">
      <c r="A931">
        <v>2257</v>
      </c>
      <c r="B931">
        <v>16230</v>
      </c>
      <c r="C931" t="s">
        <v>623</v>
      </c>
      <c r="D931" t="s">
        <v>22</v>
      </c>
      <c r="E931">
        <v>27</v>
      </c>
      <c r="F931">
        <v>3379.01</v>
      </c>
      <c r="G931">
        <v>0.06</v>
      </c>
      <c r="H931" t="s">
        <v>33</v>
      </c>
      <c r="I931">
        <v>-801.09</v>
      </c>
      <c r="J931">
        <v>130.97999999999999</v>
      </c>
      <c r="K931">
        <v>54.74</v>
      </c>
      <c r="L931" t="s">
        <v>1274</v>
      </c>
      <c r="M931" t="s">
        <v>1123</v>
      </c>
      <c r="N931" t="s">
        <v>1124</v>
      </c>
      <c r="O931" t="s">
        <v>43</v>
      </c>
      <c r="P931" t="s">
        <v>53</v>
      </c>
      <c r="Q931" t="s">
        <v>96</v>
      </c>
      <c r="R931" t="s">
        <v>1289</v>
      </c>
      <c r="S931" t="s">
        <v>98</v>
      </c>
      <c r="T931">
        <v>0.69</v>
      </c>
      <c r="U931" s="1">
        <v>40181</v>
      </c>
    </row>
    <row r="932" spans="1:21" x14ac:dyDescent="0.25">
      <c r="A932">
        <v>2258</v>
      </c>
      <c r="B932">
        <v>16230</v>
      </c>
      <c r="C932" t="s">
        <v>623</v>
      </c>
      <c r="D932" t="s">
        <v>22</v>
      </c>
      <c r="E932">
        <v>15</v>
      </c>
      <c r="F932">
        <v>687.52</v>
      </c>
      <c r="G932">
        <v>0.08</v>
      </c>
      <c r="H932" t="s">
        <v>23</v>
      </c>
      <c r="I932">
        <v>223.76</v>
      </c>
      <c r="J932">
        <v>48.91</v>
      </c>
      <c r="K932">
        <v>5.81</v>
      </c>
      <c r="L932" t="s">
        <v>1274</v>
      </c>
      <c r="M932" t="s">
        <v>1123</v>
      </c>
      <c r="N932" t="s">
        <v>1124</v>
      </c>
      <c r="O932" t="s">
        <v>43</v>
      </c>
      <c r="P932" t="s">
        <v>27</v>
      </c>
      <c r="Q932" t="s">
        <v>70</v>
      </c>
      <c r="R932" t="s">
        <v>246</v>
      </c>
      <c r="S932" t="s">
        <v>41</v>
      </c>
      <c r="T932">
        <v>0.38</v>
      </c>
      <c r="U932" s="1">
        <v>40332</v>
      </c>
    </row>
    <row r="933" spans="1:21" x14ac:dyDescent="0.25">
      <c r="A933">
        <v>2259</v>
      </c>
      <c r="B933">
        <v>16230</v>
      </c>
      <c r="C933" t="s">
        <v>623</v>
      </c>
      <c r="D933" t="s">
        <v>22</v>
      </c>
      <c r="E933">
        <v>40</v>
      </c>
      <c r="F933">
        <v>4538.66</v>
      </c>
      <c r="G933">
        <v>0</v>
      </c>
      <c r="H933" t="s">
        <v>23</v>
      </c>
      <c r="I933">
        <v>506.86</v>
      </c>
      <c r="J933">
        <v>111.03</v>
      </c>
      <c r="K933">
        <v>8.64</v>
      </c>
      <c r="L933" t="s">
        <v>1274</v>
      </c>
      <c r="M933" t="s">
        <v>1123</v>
      </c>
      <c r="N933" t="s">
        <v>1124</v>
      </c>
      <c r="O933" t="s">
        <v>43</v>
      </c>
      <c r="P933" t="s">
        <v>27</v>
      </c>
      <c r="Q933" t="s">
        <v>28</v>
      </c>
      <c r="R933" t="s">
        <v>276</v>
      </c>
      <c r="S933" t="s">
        <v>41</v>
      </c>
      <c r="T933">
        <v>0.78</v>
      </c>
      <c r="U933" s="1">
        <v>40271</v>
      </c>
    </row>
    <row r="934" spans="1:21" x14ac:dyDescent="0.25">
      <c r="A934">
        <v>2635</v>
      </c>
      <c r="B934">
        <v>19074</v>
      </c>
      <c r="C934" t="s">
        <v>1309</v>
      </c>
      <c r="D934" t="s">
        <v>94</v>
      </c>
      <c r="E934">
        <v>17</v>
      </c>
      <c r="F934">
        <v>3816.59</v>
      </c>
      <c r="G934">
        <v>0.01</v>
      </c>
      <c r="H934" t="s">
        <v>33</v>
      </c>
      <c r="I934">
        <v>191.47</v>
      </c>
      <c r="J934">
        <v>208.16</v>
      </c>
      <c r="K934">
        <v>68.02</v>
      </c>
      <c r="L934" t="s">
        <v>1274</v>
      </c>
      <c r="M934" t="s">
        <v>1123</v>
      </c>
      <c r="N934" t="s">
        <v>1124</v>
      </c>
      <c r="O934" t="s">
        <v>43</v>
      </c>
      <c r="P934" t="s">
        <v>27</v>
      </c>
      <c r="Q934" t="s">
        <v>36</v>
      </c>
      <c r="R934" t="s">
        <v>37</v>
      </c>
      <c r="S934" t="s">
        <v>38</v>
      </c>
      <c r="T934">
        <v>0.57999999999999996</v>
      </c>
      <c r="U934" t="s">
        <v>374</v>
      </c>
    </row>
    <row r="935" spans="1:21" x14ac:dyDescent="0.25">
      <c r="A935">
        <v>2801</v>
      </c>
      <c r="B935">
        <v>20194</v>
      </c>
      <c r="C935" t="s">
        <v>1310</v>
      </c>
      <c r="D935" t="s">
        <v>32</v>
      </c>
      <c r="E935">
        <v>10</v>
      </c>
      <c r="F935">
        <v>194.29</v>
      </c>
      <c r="G935">
        <v>0.1</v>
      </c>
      <c r="H935" t="s">
        <v>23</v>
      </c>
      <c r="I935">
        <v>68.89</v>
      </c>
      <c r="J935">
        <v>20.239999999999998</v>
      </c>
      <c r="K935">
        <v>6.67</v>
      </c>
      <c r="L935" t="s">
        <v>1311</v>
      </c>
      <c r="M935" t="s">
        <v>1123</v>
      </c>
      <c r="N935" t="s">
        <v>1124</v>
      </c>
      <c r="O935" t="s">
        <v>35</v>
      </c>
      <c r="P935" t="s">
        <v>53</v>
      </c>
      <c r="Q935" t="s">
        <v>54</v>
      </c>
      <c r="R935" t="s">
        <v>665</v>
      </c>
      <c r="S935" t="s">
        <v>56</v>
      </c>
      <c r="T935">
        <v>0.49</v>
      </c>
      <c r="U935" t="s">
        <v>433</v>
      </c>
    </row>
    <row r="936" spans="1:21" x14ac:dyDescent="0.25">
      <c r="A936">
        <v>2912</v>
      </c>
      <c r="B936">
        <v>21024</v>
      </c>
      <c r="C936" t="s">
        <v>788</v>
      </c>
      <c r="D936" t="s">
        <v>73</v>
      </c>
      <c r="E936">
        <v>34</v>
      </c>
      <c r="F936">
        <v>195.49</v>
      </c>
      <c r="G936">
        <v>0.05</v>
      </c>
      <c r="H936" t="s">
        <v>23</v>
      </c>
      <c r="I936">
        <v>33.799999999999997</v>
      </c>
      <c r="J936">
        <v>5.84</v>
      </c>
      <c r="K936">
        <v>1.2</v>
      </c>
      <c r="L936" t="s">
        <v>1312</v>
      </c>
      <c r="M936" t="s">
        <v>1123</v>
      </c>
      <c r="N936" t="s">
        <v>1124</v>
      </c>
      <c r="O936" t="s">
        <v>43</v>
      </c>
      <c r="P936" t="s">
        <v>27</v>
      </c>
      <c r="Q936" t="s">
        <v>117</v>
      </c>
      <c r="R936" t="s">
        <v>639</v>
      </c>
      <c r="S936" t="s">
        <v>79</v>
      </c>
      <c r="T936">
        <v>0.55000000000000004</v>
      </c>
      <c r="U936" t="s">
        <v>790</v>
      </c>
    </row>
    <row r="937" spans="1:21" x14ac:dyDescent="0.25">
      <c r="A937">
        <v>2978</v>
      </c>
      <c r="B937">
        <v>21509</v>
      </c>
      <c r="C937" s="1">
        <v>40975</v>
      </c>
      <c r="D937" t="s">
        <v>32</v>
      </c>
      <c r="E937">
        <v>13</v>
      </c>
      <c r="F937">
        <v>47.93</v>
      </c>
      <c r="G937">
        <v>0.04</v>
      </c>
      <c r="H937" t="s">
        <v>23</v>
      </c>
      <c r="I937">
        <v>15.82</v>
      </c>
      <c r="J937">
        <v>3.69</v>
      </c>
      <c r="K937">
        <v>0.5</v>
      </c>
      <c r="L937" t="s">
        <v>1311</v>
      </c>
      <c r="M937" t="s">
        <v>1123</v>
      </c>
      <c r="N937" t="s">
        <v>1124</v>
      </c>
      <c r="O937" t="s">
        <v>35</v>
      </c>
      <c r="P937" t="s">
        <v>27</v>
      </c>
      <c r="Q937" t="s">
        <v>108</v>
      </c>
      <c r="R937" t="s">
        <v>283</v>
      </c>
      <c r="S937" t="s">
        <v>41</v>
      </c>
      <c r="T937">
        <v>0.38</v>
      </c>
      <c r="U937" s="1">
        <v>41036</v>
      </c>
    </row>
    <row r="938" spans="1:21" x14ac:dyDescent="0.25">
      <c r="A938">
        <v>3042</v>
      </c>
      <c r="B938">
        <v>21856</v>
      </c>
      <c r="C938" s="1">
        <v>41033</v>
      </c>
      <c r="D938" t="s">
        <v>48</v>
      </c>
      <c r="E938">
        <v>47</v>
      </c>
      <c r="F938">
        <v>168.55</v>
      </c>
      <c r="G938">
        <v>0.05</v>
      </c>
      <c r="H938" t="s">
        <v>23</v>
      </c>
      <c r="I938">
        <v>71.77</v>
      </c>
      <c r="J938">
        <v>3.69</v>
      </c>
      <c r="K938">
        <v>0.5</v>
      </c>
      <c r="L938" t="s">
        <v>1274</v>
      </c>
      <c r="M938" t="s">
        <v>1123</v>
      </c>
      <c r="N938" t="s">
        <v>1124</v>
      </c>
      <c r="O938" t="s">
        <v>43</v>
      </c>
      <c r="P938" t="s">
        <v>27</v>
      </c>
      <c r="Q938" t="s">
        <v>108</v>
      </c>
      <c r="R938" t="s">
        <v>283</v>
      </c>
      <c r="S938" t="s">
        <v>41</v>
      </c>
      <c r="T938">
        <v>0.38</v>
      </c>
      <c r="U938" s="1">
        <v>41094</v>
      </c>
    </row>
    <row r="939" spans="1:21" x14ac:dyDescent="0.25">
      <c r="A939">
        <v>3043</v>
      </c>
      <c r="B939">
        <v>21856</v>
      </c>
      <c r="C939" s="1">
        <v>41033</v>
      </c>
      <c r="D939" t="s">
        <v>48</v>
      </c>
      <c r="E939">
        <v>26</v>
      </c>
      <c r="F939">
        <v>77.03</v>
      </c>
      <c r="G939">
        <v>0.08</v>
      </c>
      <c r="H939" t="s">
        <v>23</v>
      </c>
      <c r="I939">
        <v>-47.75</v>
      </c>
      <c r="J939">
        <v>3.14</v>
      </c>
      <c r="K939">
        <v>1.92</v>
      </c>
      <c r="L939" t="s">
        <v>1274</v>
      </c>
      <c r="M939" t="s">
        <v>1123</v>
      </c>
      <c r="N939" t="s">
        <v>1124</v>
      </c>
      <c r="O939" t="s">
        <v>43</v>
      </c>
      <c r="P939" t="s">
        <v>27</v>
      </c>
      <c r="Q939" t="s">
        <v>192</v>
      </c>
      <c r="R939" t="s">
        <v>1116</v>
      </c>
      <c r="S939" t="s">
        <v>79</v>
      </c>
      <c r="T939">
        <v>0.84</v>
      </c>
      <c r="U939" s="1">
        <v>41033</v>
      </c>
    </row>
    <row r="940" spans="1:21" x14ac:dyDescent="0.25">
      <c r="A940">
        <v>3085</v>
      </c>
      <c r="B940">
        <v>22119</v>
      </c>
      <c r="C940" t="s">
        <v>1313</v>
      </c>
      <c r="D940" t="s">
        <v>22</v>
      </c>
      <c r="E940">
        <v>20</v>
      </c>
      <c r="F940">
        <v>939.39</v>
      </c>
      <c r="G940">
        <v>7.0000000000000007E-2</v>
      </c>
      <c r="H940" t="s">
        <v>23</v>
      </c>
      <c r="I940">
        <v>-122.77</v>
      </c>
      <c r="J940">
        <v>49.43</v>
      </c>
      <c r="K940">
        <v>19.989999999999998</v>
      </c>
      <c r="L940" t="s">
        <v>1312</v>
      </c>
      <c r="M940" t="s">
        <v>1123</v>
      </c>
      <c r="N940" t="s">
        <v>1124</v>
      </c>
      <c r="O940" t="s">
        <v>43</v>
      </c>
      <c r="P940" t="s">
        <v>27</v>
      </c>
      <c r="Q940" t="s">
        <v>36</v>
      </c>
      <c r="R940" t="s">
        <v>1314</v>
      </c>
      <c r="S940" t="s">
        <v>41</v>
      </c>
      <c r="T940">
        <v>0.56999999999999995</v>
      </c>
      <c r="U940" t="s">
        <v>1315</v>
      </c>
    </row>
    <row r="941" spans="1:21" x14ac:dyDescent="0.25">
      <c r="A941">
        <v>3141</v>
      </c>
      <c r="B941">
        <v>22534</v>
      </c>
      <c r="C941" t="s">
        <v>1316</v>
      </c>
      <c r="D941" t="s">
        <v>73</v>
      </c>
      <c r="E941">
        <v>3</v>
      </c>
      <c r="F941">
        <v>279.33</v>
      </c>
      <c r="G941">
        <v>0</v>
      </c>
      <c r="H941" t="s">
        <v>23</v>
      </c>
      <c r="I941">
        <v>-44.18</v>
      </c>
      <c r="J941">
        <v>83.93</v>
      </c>
      <c r="K941">
        <v>19.989999999999998</v>
      </c>
      <c r="L941" t="s">
        <v>1291</v>
      </c>
      <c r="M941" t="s">
        <v>1123</v>
      </c>
      <c r="N941" t="s">
        <v>1124</v>
      </c>
      <c r="O941" t="s">
        <v>43</v>
      </c>
      <c r="P941" t="s">
        <v>27</v>
      </c>
      <c r="Q941" t="s">
        <v>90</v>
      </c>
      <c r="R941" t="s">
        <v>1317</v>
      </c>
      <c r="S941" t="s">
        <v>41</v>
      </c>
      <c r="T941">
        <v>0.38</v>
      </c>
      <c r="U941" t="s">
        <v>1318</v>
      </c>
    </row>
    <row r="942" spans="1:21" x14ac:dyDescent="0.25">
      <c r="A942">
        <v>3154</v>
      </c>
      <c r="B942">
        <v>22629</v>
      </c>
      <c r="C942" t="s">
        <v>382</v>
      </c>
      <c r="D942" t="s">
        <v>22</v>
      </c>
      <c r="E942">
        <v>5</v>
      </c>
      <c r="F942">
        <v>365.93</v>
      </c>
      <c r="G942">
        <v>0.05</v>
      </c>
      <c r="H942" t="s">
        <v>23</v>
      </c>
      <c r="I942">
        <v>-243.02</v>
      </c>
      <c r="J942">
        <v>73.98</v>
      </c>
      <c r="K942">
        <v>14.52</v>
      </c>
      <c r="L942" t="s">
        <v>1274</v>
      </c>
      <c r="M942" t="s">
        <v>1123</v>
      </c>
      <c r="N942" t="s">
        <v>1124</v>
      </c>
      <c r="O942" t="s">
        <v>26</v>
      </c>
      <c r="P942" t="s">
        <v>44</v>
      </c>
      <c r="Q942" t="s">
        <v>81</v>
      </c>
      <c r="R942" t="s">
        <v>1319</v>
      </c>
      <c r="S942" t="s">
        <v>41</v>
      </c>
      <c r="T942">
        <v>0.65</v>
      </c>
      <c r="U942" t="s">
        <v>1320</v>
      </c>
    </row>
    <row r="943" spans="1:21" x14ac:dyDescent="0.25">
      <c r="A943">
        <v>3208</v>
      </c>
      <c r="B943">
        <v>23011</v>
      </c>
      <c r="C943" t="s">
        <v>619</v>
      </c>
      <c r="D943" t="s">
        <v>22</v>
      </c>
      <c r="E943">
        <v>1</v>
      </c>
      <c r="F943">
        <v>12.2</v>
      </c>
      <c r="G943">
        <v>0.01</v>
      </c>
      <c r="H943" t="s">
        <v>23</v>
      </c>
      <c r="I943">
        <v>-33.93</v>
      </c>
      <c r="J943">
        <v>10.01</v>
      </c>
      <c r="K943">
        <v>1.99</v>
      </c>
      <c r="L943" t="s">
        <v>1291</v>
      </c>
      <c r="M943" t="s">
        <v>1123</v>
      </c>
      <c r="N943" t="s">
        <v>1124</v>
      </c>
      <c r="O943" t="s">
        <v>43</v>
      </c>
      <c r="P943" t="s">
        <v>44</v>
      </c>
      <c r="Q943" t="s">
        <v>81</v>
      </c>
      <c r="R943" t="s">
        <v>701</v>
      </c>
      <c r="S943" t="s">
        <v>56</v>
      </c>
      <c r="T943">
        <v>0.41</v>
      </c>
      <c r="U943" t="s">
        <v>1321</v>
      </c>
    </row>
    <row r="944" spans="1:21" x14ac:dyDescent="0.25">
      <c r="A944">
        <v>3368</v>
      </c>
      <c r="B944">
        <v>24070</v>
      </c>
      <c r="C944" t="s">
        <v>1322</v>
      </c>
      <c r="D944" t="s">
        <v>32</v>
      </c>
      <c r="E944">
        <v>36</v>
      </c>
      <c r="F944">
        <v>170.42</v>
      </c>
      <c r="G944">
        <v>0.1</v>
      </c>
      <c r="H944" t="s">
        <v>23</v>
      </c>
      <c r="I944">
        <v>-98.31</v>
      </c>
      <c r="J944">
        <v>4.91</v>
      </c>
      <c r="K944">
        <v>4.97</v>
      </c>
      <c r="L944" t="s">
        <v>1274</v>
      </c>
      <c r="M944" t="s">
        <v>1123</v>
      </c>
      <c r="N944" t="s">
        <v>1124</v>
      </c>
      <c r="O944" t="s">
        <v>43</v>
      </c>
      <c r="P944" t="s">
        <v>27</v>
      </c>
      <c r="Q944" t="s">
        <v>39</v>
      </c>
      <c r="R944" t="s">
        <v>997</v>
      </c>
      <c r="S944" t="s">
        <v>41</v>
      </c>
      <c r="T944">
        <v>0.38</v>
      </c>
      <c r="U944" t="s">
        <v>895</v>
      </c>
    </row>
    <row r="945" spans="1:21" x14ac:dyDescent="0.25">
      <c r="A945">
        <v>3369</v>
      </c>
      <c r="B945">
        <v>24070</v>
      </c>
      <c r="C945" t="s">
        <v>1322</v>
      </c>
      <c r="D945" t="s">
        <v>32</v>
      </c>
      <c r="E945">
        <v>3</v>
      </c>
      <c r="F945">
        <v>431.29</v>
      </c>
      <c r="G945">
        <v>0.1</v>
      </c>
      <c r="H945" t="s">
        <v>23</v>
      </c>
      <c r="I945">
        <v>-164.59</v>
      </c>
      <c r="J945">
        <v>140.81</v>
      </c>
      <c r="K945">
        <v>24.49</v>
      </c>
      <c r="L945" t="s">
        <v>1274</v>
      </c>
      <c r="M945" t="s">
        <v>1123</v>
      </c>
      <c r="N945" t="s">
        <v>1124</v>
      </c>
      <c r="O945" t="s">
        <v>43</v>
      </c>
      <c r="P945" t="s">
        <v>53</v>
      </c>
      <c r="Q945" t="s">
        <v>142</v>
      </c>
      <c r="R945" t="s">
        <v>467</v>
      </c>
      <c r="S945" t="s">
        <v>30</v>
      </c>
      <c r="T945">
        <v>0.56999999999999995</v>
      </c>
      <c r="U945" t="s">
        <v>895</v>
      </c>
    </row>
    <row r="946" spans="1:21" x14ac:dyDescent="0.25">
      <c r="A946">
        <v>3370</v>
      </c>
      <c r="B946">
        <v>24070</v>
      </c>
      <c r="C946" t="s">
        <v>1322</v>
      </c>
      <c r="D946" t="s">
        <v>32</v>
      </c>
      <c r="E946">
        <v>48</v>
      </c>
      <c r="F946">
        <v>294.26</v>
      </c>
      <c r="G946">
        <v>0</v>
      </c>
      <c r="H946" t="s">
        <v>63</v>
      </c>
      <c r="I946">
        <v>88.8</v>
      </c>
      <c r="J946">
        <v>5.58</v>
      </c>
      <c r="K946">
        <v>0.7</v>
      </c>
      <c r="L946" t="s">
        <v>1274</v>
      </c>
      <c r="M946" t="s">
        <v>1123</v>
      </c>
      <c r="N946" t="s">
        <v>1124</v>
      </c>
      <c r="O946" t="s">
        <v>43</v>
      </c>
      <c r="P946" t="s">
        <v>27</v>
      </c>
      <c r="Q946" t="s">
        <v>117</v>
      </c>
      <c r="R946" t="s">
        <v>1323</v>
      </c>
      <c r="S946" t="s">
        <v>79</v>
      </c>
      <c r="T946">
        <v>0.6</v>
      </c>
      <c r="U946" t="s">
        <v>895</v>
      </c>
    </row>
    <row r="947" spans="1:21" x14ac:dyDescent="0.25">
      <c r="A947">
        <v>3474</v>
      </c>
      <c r="B947">
        <v>24737</v>
      </c>
      <c r="C947" s="1">
        <v>39976</v>
      </c>
      <c r="D947" t="s">
        <v>32</v>
      </c>
      <c r="E947">
        <v>3</v>
      </c>
      <c r="F947">
        <v>549.91999999999996</v>
      </c>
      <c r="G947">
        <v>0.09</v>
      </c>
      <c r="H947" t="s">
        <v>33</v>
      </c>
      <c r="I947">
        <v>-210.97</v>
      </c>
      <c r="J947">
        <v>180.98</v>
      </c>
      <c r="K947">
        <v>26.2</v>
      </c>
      <c r="L947" t="s">
        <v>1274</v>
      </c>
      <c r="M947" t="s">
        <v>1123</v>
      </c>
      <c r="N947" t="s">
        <v>1124</v>
      </c>
      <c r="O947" t="s">
        <v>26</v>
      </c>
      <c r="P947" t="s">
        <v>53</v>
      </c>
      <c r="Q947" t="s">
        <v>142</v>
      </c>
      <c r="R947" t="s">
        <v>394</v>
      </c>
      <c r="S947" t="s">
        <v>38</v>
      </c>
      <c r="T947">
        <v>0.59</v>
      </c>
      <c r="U947" s="1">
        <v>40068</v>
      </c>
    </row>
    <row r="948" spans="1:21" x14ac:dyDescent="0.25">
      <c r="A948">
        <v>3475</v>
      </c>
      <c r="B948">
        <v>24737</v>
      </c>
      <c r="C948" s="1">
        <v>39976</v>
      </c>
      <c r="D948" t="s">
        <v>32</v>
      </c>
      <c r="E948">
        <v>26</v>
      </c>
      <c r="F948">
        <v>182.09</v>
      </c>
      <c r="G948">
        <v>0</v>
      </c>
      <c r="H948" t="s">
        <v>23</v>
      </c>
      <c r="I948">
        <v>-28.15</v>
      </c>
      <c r="J948">
        <v>6.48</v>
      </c>
      <c r="K948">
        <v>5.19</v>
      </c>
      <c r="L948" t="s">
        <v>1274</v>
      </c>
      <c r="M948" t="s">
        <v>1123</v>
      </c>
      <c r="N948" t="s">
        <v>1124</v>
      </c>
      <c r="O948" t="s">
        <v>26</v>
      </c>
      <c r="P948" t="s">
        <v>27</v>
      </c>
      <c r="Q948" t="s">
        <v>70</v>
      </c>
      <c r="R948" t="s">
        <v>1008</v>
      </c>
      <c r="S948" t="s">
        <v>41</v>
      </c>
      <c r="T948">
        <v>0.37</v>
      </c>
      <c r="U948" s="1">
        <v>40006</v>
      </c>
    </row>
    <row r="949" spans="1:21" x14ac:dyDescent="0.25">
      <c r="A949">
        <v>3691</v>
      </c>
      <c r="B949">
        <v>26373</v>
      </c>
      <c r="C949" t="s">
        <v>1324</v>
      </c>
      <c r="D949" t="s">
        <v>73</v>
      </c>
      <c r="E949">
        <v>7</v>
      </c>
      <c r="F949">
        <v>285.08</v>
      </c>
      <c r="G949">
        <v>0.08</v>
      </c>
      <c r="H949" t="s">
        <v>23</v>
      </c>
      <c r="I949">
        <v>2.2999999999999998</v>
      </c>
      <c r="J949">
        <v>40.98</v>
      </c>
      <c r="K949">
        <v>5.33</v>
      </c>
      <c r="L949" t="s">
        <v>1283</v>
      </c>
      <c r="M949" t="s">
        <v>1123</v>
      </c>
      <c r="N949" t="s">
        <v>1124</v>
      </c>
      <c r="O949" t="s">
        <v>26</v>
      </c>
      <c r="P949" t="s">
        <v>27</v>
      </c>
      <c r="Q949" t="s">
        <v>36</v>
      </c>
      <c r="R949" t="s">
        <v>1088</v>
      </c>
      <c r="S949" t="s">
        <v>41</v>
      </c>
      <c r="T949">
        <v>0.56999999999999995</v>
      </c>
      <c r="U949" t="s">
        <v>1209</v>
      </c>
    </row>
    <row r="950" spans="1:21" x14ac:dyDescent="0.25">
      <c r="A950">
        <v>3781</v>
      </c>
      <c r="B950">
        <v>26978</v>
      </c>
      <c r="C950" t="s">
        <v>290</v>
      </c>
      <c r="D950" t="s">
        <v>73</v>
      </c>
      <c r="E950">
        <v>46</v>
      </c>
      <c r="F950">
        <v>27875.54</v>
      </c>
      <c r="G950">
        <v>0</v>
      </c>
      <c r="H950" t="s">
        <v>23</v>
      </c>
      <c r="I950">
        <v>-635.69000000000005</v>
      </c>
      <c r="J950">
        <v>599.99</v>
      </c>
      <c r="K950">
        <v>24.49</v>
      </c>
      <c r="L950" t="s">
        <v>1202</v>
      </c>
      <c r="M950" t="s">
        <v>1123</v>
      </c>
      <c r="N950" t="s">
        <v>1124</v>
      </c>
      <c r="O950" t="s">
        <v>69</v>
      </c>
      <c r="P950" t="s">
        <v>44</v>
      </c>
      <c r="Q950" t="s">
        <v>122</v>
      </c>
      <c r="R950" t="s">
        <v>1021</v>
      </c>
      <c r="S950" t="s">
        <v>30</v>
      </c>
      <c r="T950">
        <v>0.44</v>
      </c>
      <c r="U950" t="s">
        <v>483</v>
      </c>
    </row>
    <row r="951" spans="1:21" x14ac:dyDescent="0.25">
      <c r="A951">
        <v>3782</v>
      </c>
      <c r="B951">
        <v>26978</v>
      </c>
      <c r="C951" t="s">
        <v>290</v>
      </c>
      <c r="D951" t="s">
        <v>73</v>
      </c>
      <c r="E951">
        <v>49</v>
      </c>
      <c r="F951">
        <v>2030.44</v>
      </c>
      <c r="G951">
        <v>0.04</v>
      </c>
      <c r="H951" t="s">
        <v>23</v>
      </c>
      <c r="I951">
        <v>938.26</v>
      </c>
      <c r="J951">
        <v>40.99</v>
      </c>
      <c r="K951">
        <v>5.86</v>
      </c>
      <c r="L951" t="s">
        <v>1202</v>
      </c>
      <c r="M951" t="s">
        <v>1123</v>
      </c>
      <c r="N951" t="s">
        <v>1124</v>
      </c>
      <c r="O951" t="s">
        <v>69</v>
      </c>
      <c r="P951" t="s">
        <v>27</v>
      </c>
      <c r="Q951" t="s">
        <v>70</v>
      </c>
      <c r="R951" t="s">
        <v>1325</v>
      </c>
      <c r="S951" t="s">
        <v>41</v>
      </c>
      <c r="T951">
        <v>0.36</v>
      </c>
      <c r="U951" t="s">
        <v>483</v>
      </c>
    </row>
    <row r="952" spans="1:21" x14ac:dyDescent="0.25">
      <c r="A952">
        <v>3783</v>
      </c>
      <c r="B952">
        <v>26978</v>
      </c>
      <c r="C952" t="s">
        <v>290</v>
      </c>
      <c r="D952" t="s">
        <v>73</v>
      </c>
      <c r="E952">
        <v>47</v>
      </c>
      <c r="F952">
        <v>695.99</v>
      </c>
      <c r="G952">
        <v>0.09</v>
      </c>
      <c r="H952" t="s">
        <v>63</v>
      </c>
      <c r="I952">
        <v>-157.44</v>
      </c>
      <c r="J952">
        <v>15.31</v>
      </c>
      <c r="K952">
        <v>8.7799999999999994</v>
      </c>
      <c r="L952" t="s">
        <v>1202</v>
      </c>
      <c r="M952" t="s">
        <v>1123</v>
      </c>
      <c r="N952" t="s">
        <v>1124</v>
      </c>
      <c r="O952" t="s">
        <v>69</v>
      </c>
      <c r="P952" t="s">
        <v>27</v>
      </c>
      <c r="Q952" t="s">
        <v>28</v>
      </c>
      <c r="R952" t="s">
        <v>1195</v>
      </c>
      <c r="S952" t="s">
        <v>41</v>
      </c>
      <c r="T952">
        <v>0.56999999999999995</v>
      </c>
      <c r="U952" t="s">
        <v>483</v>
      </c>
    </row>
    <row r="953" spans="1:21" x14ac:dyDescent="0.25">
      <c r="A953">
        <v>3815</v>
      </c>
      <c r="B953">
        <v>27174</v>
      </c>
      <c r="C953" s="1">
        <v>40765</v>
      </c>
      <c r="D953" t="s">
        <v>94</v>
      </c>
      <c r="E953">
        <v>17</v>
      </c>
      <c r="F953">
        <v>477.50450000000001</v>
      </c>
      <c r="G953">
        <v>0.09</v>
      </c>
      <c r="H953" t="s">
        <v>23</v>
      </c>
      <c r="I953">
        <v>-245.56</v>
      </c>
      <c r="J953">
        <v>35.99</v>
      </c>
      <c r="K953">
        <v>5</v>
      </c>
      <c r="L953" t="s">
        <v>1279</v>
      </c>
      <c r="M953" t="s">
        <v>1123</v>
      </c>
      <c r="N953" t="s">
        <v>1124</v>
      </c>
      <c r="O953" t="s">
        <v>43</v>
      </c>
      <c r="P953" t="s">
        <v>44</v>
      </c>
      <c r="Q953" t="s">
        <v>45</v>
      </c>
      <c r="R953" t="s">
        <v>1326</v>
      </c>
      <c r="S953" t="s">
        <v>41</v>
      </c>
      <c r="T953">
        <v>0.85</v>
      </c>
      <c r="U953" s="1">
        <v>40826</v>
      </c>
    </row>
    <row r="954" spans="1:21" x14ac:dyDescent="0.25">
      <c r="A954">
        <v>3910</v>
      </c>
      <c r="B954">
        <v>27876</v>
      </c>
      <c r="C954" s="1">
        <v>40368</v>
      </c>
      <c r="D954" t="s">
        <v>22</v>
      </c>
      <c r="E954">
        <v>44</v>
      </c>
      <c r="F954">
        <v>777.63</v>
      </c>
      <c r="G954">
        <v>0.03</v>
      </c>
      <c r="H954" t="s">
        <v>23</v>
      </c>
      <c r="I954">
        <v>-70.540000000000006</v>
      </c>
      <c r="J954">
        <v>16.989999999999998</v>
      </c>
      <c r="K954">
        <v>8.99</v>
      </c>
      <c r="L954" t="s">
        <v>1327</v>
      </c>
      <c r="M954" t="s">
        <v>1123</v>
      </c>
      <c r="N954" t="s">
        <v>1124</v>
      </c>
      <c r="O954" t="s">
        <v>43</v>
      </c>
      <c r="P954" t="s">
        <v>27</v>
      </c>
      <c r="Q954" t="s">
        <v>117</v>
      </c>
      <c r="R954" t="s">
        <v>1328</v>
      </c>
      <c r="S954" t="s">
        <v>56</v>
      </c>
      <c r="T954">
        <v>0.56000000000000005</v>
      </c>
      <c r="U954" t="s">
        <v>1329</v>
      </c>
    </row>
    <row r="955" spans="1:21" x14ac:dyDescent="0.25">
      <c r="A955">
        <v>4005</v>
      </c>
      <c r="B955">
        <v>28582</v>
      </c>
      <c r="C955" t="s">
        <v>944</v>
      </c>
      <c r="D955" t="s">
        <v>48</v>
      </c>
      <c r="E955">
        <v>40</v>
      </c>
      <c r="F955">
        <v>1500.17</v>
      </c>
      <c r="G955">
        <v>0.06</v>
      </c>
      <c r="H955" t="s">
        <v>63</v>
      </c>
      <c r="I955">
        <v>423.87</v>
      </c>
      <c r="J955">
        <v>39.24</v>
      </c>
      <c r="K955">
        <v>1.99</v>
      </c>
      <c r="L955" t="s">
        <v>1279</v>
      </c>
      <c r="M955" t="s">
        <v>1123</v>
      </c>
      <c r="N955" t="s">
        <v>1124</v>
      </c>
      <c r="O955" t="s">
        <v>69</v>
      </c>
      <c r="P955" t="s">
        <v>44</v>
      </c>
      <c r="Q955" t="s">
        <v>81</v>
      </c>
      <c r="R955" t="s">
        <v>412</v>
      </c>
      <c r="S955" t="s">
        <v>56</v>
      </c>
      <c r="T955">
        <v>0.51</v>
      </c>
      <c r="U955" t="s">
        <v>1330</v>
      </c>
    </row>
    <row r="956" spans="1:21" x14ac:dyDescent="0.25">
      <c r="A956">
        <v>4006</v>
      </c>
      <c r="B956">
        <v>28582</v>
      </c>
      <c r="C956" t="s">
        <v>944</v>
      </c>
      <c r="D956" t="s">
        <v>48</v>
      </c>
      <c r="E956">
        <v>45</v>
      </c>
      <c r="F956">
        <v>377.31</v>
      </c>
      <c r="G956">
        <v>0.02</v>
      </c>
      <c r="H956" t="s">
        <v>23</v>
      </c>
      <c r="I956">
        <v>87.96</v>
      </c>
      <c r="J956">
        <v>8.01</v>
      </c>
      <c r="K956">
        <v>2.87</v>
      </c>
      <c r="L956" t="s">
        <v>1279</v>
      </c>
      <c r="M956" t="s">
        <v>1123</v>
      </c>
      <c r="N956" t="s">
        <v>1124</v>
      </c>
      <c r="O956" t="s">
        <v>69</v>
      </c>
      <c r="P956" t="s">
        <v>27</v>
      </c>
      <c r="Q956" t="s">
        <v>70</v>
      </c>
      <c r="R956" t="s">
        <v>1120</v>
      </c>
      <c r="S956" t="s">
        <v>79</v>
      </c>
      <c r="T956">
        <v>0.4</v>
      </c>
      <c r="U956" t="s">
        <v>1330</v>
      </c>
    </row>
    <row r="957" spans="1:21" x14ac:dyDescent="0.25">
      <c r="A957">
        <v>4048</v>
      </c>
      <c r="B957">
        <v>28868</v>
      </c>
      <c r="C957" s="1">
        <v>41033</v>
      </c>
      <c r="D957" t="s">
        <v>32</v>
      </c>
      <c r="E957">
        <v>30</v>
      </c>
      <c r="F957">
        <v>204.49</v>
      </c>
      <c r="G957">
        <v>0.05</v>
      </c>
      <c r="H957" t="s">
        <v>23</v>
      </c>
      <c r="I957">
        <v>-142.30000000000001</v>
      </c>
      <c r="J957">
        <v>6.48</v>
      </c>
      <c r="K957">
        <v>8.73</v>
      </c>
      <c r="L957" t="s">
        <v>1283</v>
      </c>
      <c r="M957" t="s">
        <v>1123</v>
      </c>
      <c r="N957" t="s">
        <v>1124</v>
      </c>
      <c r="O957" t="s">
        <v>26</v>
      </c>
      <c r="P957" t="s">
        <v>27</v>
      </c>
      <c r="Q957" t="s">
        <v>70</v>
      </c>
      <c r="R957" t="s">
        <v>1331</v>
      </c>
      <c r="S957" t="s">
        <v>41</v>
      </c>
      <c r="T957">
        <v>0.37</v>
      </c>
      <c r="U957" s="1">
        <v>41064</v>
      </c>
    </row>
    <row r="958" spans="1:21" x14ac:dyDescent="0.25">
      <c r="A958">
        <v>4200</v>
      </c>
      <c r="B958">
        <v>29857</v>
      </c>
      <c r="C958" s="1">
        <v>40159</v>
      </c>
      <c r="D958" t="s">
        <v>73</v>
      </c>
      <c r="E958">
        <v>41</v>
      </c>
      <c r="F958">
        <v>5572.92</v>
      </c>
      <c r="G958">
        <v>7.0000000000000007E-2</v>
      </c>
      <c r="H958" t="s">
        <v>33</v>
      </c>
      <c r="I958">
        <v>-639.47</v>
      </c>
      <c r="J958">
        <v>140.97999999999999</v>
      </c>
      <c r="K958">
        <v>36.090000000000003</v>
      </c>
      <c r="L958" t="s">
        <v>1308</v>
      </c>
      <c r="M958" t="s">
        <v>1123</v>
      </c>
      <c r="N958" t="s">
        <v>1124</v>
      </c>
      <c r="O958" t="s">
        <v>35</v>
      </c>
      <c r="P958" t="s">
        <v>53</v>
      </c>
      <c r="Q958" t="s">
        <v>96</v>
      </c>
      <c r="R958" t="s">
        <v>521</v>
      </c>
      <c r="S958" t="s">
        <v>98</v>
      </c>
      <c r="T958">
        <v>0.77</v>
      </c>
      <c r="U958" t="s">
        <v>907</v>
      </c>
    </row>
    <row r="959" spans="1:21" x14ac:dyDescent="0.25">
      <c r="A959">
        <v>4209</v>
      </c>
      <c r="B959">
        <v>29921</v>
      </c>
      <c r="C959" t="s">
        <v>299</v>
      </c>
      <c r="D959" t="s">
        <v>73</v>
      </c>
      <c r="E959">
        <v>33</v>
      </c>
      <c r="F959">
        <v>3977.97</v>
      </c>
      <c r="G959">
        <v>0.06</v>
      </c>
      <c r="H959" t="s">
        <v>23</v>
      </c>
      <c r="I959">
        <v>1733.47</v>
      </c>
      <c r="J959">
        <v>120.98</v>
      </c>
      <c r="K959">
        <v>9.07</v>
      </c>
      <c r="L959" t="s">
        <v>1274</v>
      </c>
      <c r="M959" t="s">
        <v>1123</v>
      </c>
      <c r="N959" t="s">
        <v>1124</v>
      </c>
      <c r="O959" t="s">
        <v>26</v>
      </c>
      <c r="P959" t="s">
        <v>27</v>
      </c>
      <c r="Q959" t="s">
        <v>39</v>
      </c>
      <c r="R959" t="s">
        <v>755</v>
      </c>
      <c r="S959" t="s">
        <v>41</v>
      </c>
      <c r="T959">
        <v>0.35</v>
      </c>
      <c r="U959" t="s">
        <v>1253</v>
      </c>
    </row>
    <row r="960" spans="1:21" x14ac:dyDescent="0.25">
      <c r="A960">
        <v>4307</v>
      </c>
      <c r="B960">
        <v>30659</v>
      </c>
      <c r="C960" t="s">
        <v>1035</v>
      </c>
      <c r="D960" t="s">
        <v>94</v>
      </c>
      <c r="E960">
        <v>45</v>
      </c>
      <c r="F960">
        <v>3116.7714999999998</v>
      </c>
      <c r="G960">
        <v>0.08</v>
      </c>
      <c r="H960" t="s">
        <v>23</v>
      </c>
      <c r="I960">
        <v>-106.51</v>
      </c>
      <c r="J960">
        <v>85.99</v>
      </c>
      <c r="K960">
        <v>0.99</v>
      </c>
      <c r="L960" t="s">
        <v>1291</v>
      </c>
      <c r="M960" t="s">
        <v>1123</v>
      </c>
      <c r="N960" t="s">
        <v>1124</v>
      </c>
      <c r="O960" t="s">
        <v>43</v>
      </c>
      <c r="P960" t="s">
        <v>44</v>
      </c>
      <c r="Q960" t="s">
        <v>45</v>
      </c>
      <c r="R960" t="s">
        <v>186</v>
      </c>
      <c r="S960" t="s">
        <v>79</v>
      </c>
      <c r="T960">
        <v>0.85</v>
      </c>
      <c r="U960" t="s">
        <v>387</v>
      </c>
    </row>
    <row r="961" spans="1:21" x14ac:dyDescent="0.25">
      <c r="A961">
        <v>4308</v>
      </c>
      <c r="B961">
        <v>30660</v>
      </c>
      <c r="C961" s="1">
        <v>41038</v>
      </c>
      <c r="D961" t="s">
        <v>94</v>
      </c>
      <c r="E961">
        <v>16</v>
      </c>
      <c r="F961">
        <v>986.27200000000005</v>
      </c>
      <c r="G961">
        <v>0.02</v>
      </c>
      <c r="H961" t="s">
        <v>23</v>
      </c>
      <c r="I961">
        <v>-647.14</v>
      </c>
      <c r="J961">
        <v>71.37</v>
      </c>
      <c r="K961">
        <v>69</v>
      </c>
      <c r="L961" t="s">
        <v>1283</v>
      </c>
      <c r="M961" t="s">
        <v>1123</v>
      </c>
      <c r="N961" t="s">
        <v>1124</v>
      </c>
      <c r="O961" t="s">
        <v>26</v>
      </c>
      <c r="P961" t="s">
        <v>53</v>
      </c>
      <c r="Q961" t="s">
        <v>100</v>
      </c>
      <c r="R961" t="s">
        <v>101</v>
      </c>
      <c r="S961" t="s">
        <v>30</v>
      </c>
      <c r="T961">
        <v>0.68</v>
      </c>
      <c r="U961" s="1">
        <v>41130</v>
      </c>
    </row>
    <row r="962" spans="1:21" x14ac:dyDescent="0.25">
      <c r="A962">
        <v>4332</v>
      </c>
      <c r="B962">
        <v>30883</v>
      </c>
      <c r="C962" t="s">
        <v>482</v>
      </c>
      <c r="D962" t="s">
        <v>73</v>
      </c>
      <c r="E962">
        <v>30</v>
      </c>
      <c r="F962">
        <v>201.37</v>
      </c>
      <c r="G962">
        <v>0.1</v>
      </c>
      <c r="H962" t="s">
        <v>23</v>
      </c>
      <c r="I962">
        <v>59.84</v>
      </c>
      <c r="J962">
        <v>6.98</v>
      </c>
      <c r="K962">
        <v>1.6</v>
      </c>
      <c r="L962" t="s">
        <v>1279</v>
      </c>
      <c r="M962" t="s">
        <v>1123</v>
      </c>
      <c r="N962" t="s">
        <v>1124</v>
      </c>
      <c r="O962" t="s">
        <v>69</v>
      </c>
      <c r="P962" t="s">
        <v>27</v>
      </c>
      <c r="Q962" t="s">
        <v>70</v>
      </c>
      <c r="R962" t="s">
        <v>1332</v>
      </c>
      <c r="S962" t="s">
        <v>79</v>
      </c>
      <c r="T962">
        <v>0.38</v>
      </c>
      <c r="U962" t="s">
        <v>1127</v>
      </c>
    </row>
    <row r="963" spans="1:21" x14ac:dyDescent="0.25">
      <c r="A963">
        <v>4619</v>
      </c>
      <c r="B963">
        <v>32871</v>
      </c>
      <c r="C963" t="s">
        <v>1268</v>
      </c>
      <c r="D963" t="s">
        <v>32</v>
      </c>
      <c r="E963">
        <v>42</v>
      </c>
      <c r="F963">
        <v>939.77</v>
      </c>
      <c r="G963">
        <v>0</v>
      </c>
      <c r="H963" t="s">
        <v>63</v>
      </c>
      <c r="I963">
        <v>9.7200000000000006</v>
      </c>
      <c r="J963">
        <v>20.97</v>
      </c>
      <c r="K963">
        <v>4</v>
      </c>
      <c r="L963" t="s">
        <v>1333</v>
      </c>
      <c r="M963" t="s">
        <v>1123</v>
      </c>
      <c r="N963" t="s">
        <v>1124</v>
      </c>
      <c r="O963" t="s">
        <v>26</v>
      </c>
      <c r="P963" t="s">
        <v>44</v>
      </c>
      <c r="Q963" t="s">
        <v>81</v>
      </c>
      <c r="R963" t="s">
        <v>390</v>
      </c>
      <c r="S963" t="s">
        <v>41</v>
      </c>
      <c r="T963">
        <v>0.77</v>
      </c>
      <c r="U963" t="s">
        <v>488</v>
      </c>
    </row>
    <row r="964" spans="1:21" x14ac:dyDescent="0.25">
      <c r="A964">
        <v>4718</v>
      </c>
      <c r="B964">
        <v>33600</v>
      </c>
      <c r="C964" s="1">
        <v>40339</v>
      </c>
      <c r="D964" t="s">
        <v>22</v>
      </c>
      <c r="E964">
        <v>42</v>
      </c>
      <c r="F964">
        <v>187.28</v>
      </c>
      <c r="G964">
        <v>0.06</v>
      </c>
      <c r="H964" t="s">
        <v>23</v>
      </c>
      <c r="I964">
        <v>-94.36</v>
      </c>
      <c r="J964">
        <v>4.28</v>
      </c>
      <c r="K964">
        <v>4.79</v>
      </c>
      <c r="L964" t="s">
        <v>1274</v>
      </c>
      <c r="M964" t="s">
        <v>1123</v>
      </c>
      <c r="N964" t="s">
        <v>1124</v>
      </c>
      <c r="O964" t="s">
        <v>43</v>
      </c>
      <c r="P964" t="s">
        <v>27</v>
      </c>
      <c r="Q964" t="s">
        <v>70</v>
      </c>
      <c r="R964" t="s">
        <v>1334</v>
      </c>
      <c r="S964" t="s">
        <v>41</v>
      </c>
      <c r="T964">
        <v>0.4</v>
      </c>
      <c r="U964" s="1">
        <v>40400</v>
      </c>
    </row>
    <row r="965" spans="1:21" x14ac:dyDescent="0.25">
      <c r="A965">
        <v>4722</v>
      </c>
      <c r="B965">
        <v>33632</v>
      </c>
      <c r="C965" t="s">
        <v>1335</v>
      </c>
      <c r="D965" t="s">
        <v>94</v>
      </c>
      <c r="E965">
        <v>8</v>
      </c>
      <c r="F965">
        <v>763.64850000000001</v>
      </c>
      <c r="G965">
        <v>0.06</v>
      </c>
      <c r="H965" t="s">
        <v>23</v>
      </c>
      <c r="I965">
        <v>-277.77999999999997</v>
      </c>
      <c r="J965">
        <v>115.99</v>
      </c>
      <c r="K965">
        <v>5.26</v>
      </c>
      <c r="L965" t="s">
        <v>1279</v>
      </c>
      <c r="M965" t="s">
        <v>1123</v>
      </c>
      <c r="N965" t="s">
        <v>1124</v>
      </c>
      <c r="O965" t="s">
        <v>69</v>
      </c>
      <c r="P965" t="s">
        <v>44</v>
      </c>
      <c r="Q965" t="s">
        <v>45</v>
      </c>
      <c r="R965">
        <v>636</v>
      </c>
      <c r="S965" t="s">
        <v>41</v>
      </c>
      <c r="T965">
        <v>0.56999999999999995</v>
      </c>
      <c r="U965" t="s">
        <v>110</v>
      </c>
    </row>
    <row r="966" spans="1:21" x14ac:dyDescent="0.25">
      <c r="A966">
        <v>4727</v>
      </c>
      <c r="B966">
        <v>33665</v>
      </c>
      <c r="C966" t="s">
        <v>1336</v>
      </c>
      <c r="D966" t="s">
        <v>22</v>
      </c>
      <c r="E966">
        <v>45</v>
      </c>
      <c r="F966">
        <v>12457.63</v>
      </c>
      <c r="G966">
        <v>0.08</v>
      </c>
      <c r="H966" t="s">
        <v>33</v>
      </c>
      <c r="I966">
        <v>1063.46</v>
      </c>
      <c r="J966">
        <v>284.98</v>
      </c>
      <c r="K966">
        <v>69.55</v>
      </c>
      <c r="L966" t="s">
        <v>1337</v>
      </c>
      <c r="M966" t="s">
        <v>1123</v>
      </c>
      <c r="N966" t="s">
        <v>1124</v>
      </c>
      <c r="O966" t="s">
        <v>43</v>
      </c>
      <c r="P966" t="s">
        <v>53</v>
      </c>
      <c r="Q966" t="s">
        <v>142</v>
      </c>
      <c r="R966" t="s">
        <v>1338</v>
      </c>
      <c r="S966" t="s">
        <v>38</v>
      </c>
      <c r="T966">
        <v>0.6</v>
      </c>
      <c r="U966" t="s">
        <v>85</v>
      </c>
    </row>
    <row r="967" spans="1:21" x14ac:dyDescent="0.25">
      <c r="A967">
        <v>4841</v>
      </c>
      <c r="B967">
        <v>34434</v>
      </c>
      <c r="C967" s="1">
        <v>40791</v>
      </c>
      <c r="D967" t="s">
        <v>48</v>
      </c>
      <c r="E967">
        <v>16</v>
      </c>
      <c r="F967">
        <v>32.35</v>
      </c>
      <c r="G967">
        <v>0.08</v>
      </c>
      <c r="H967" t="s">
        <v>23</v>
      </c>
      <c r="I967">
        <v>-63.19</v>
      </c>
      <c r="J967">
        <v>1.8</v>
      </c>
      <c r="K967">
        <v>4.79</v>
      </c>
      <c r="L967" t="s">
        <v>1288</v>
      </c>
      <c r="M967" t="s">
        <v>1123</v>
      </c>
      <c r="N967" t="s">
        <v>1124</v>
      </c>
      <c r="O967" t="s">
        <v>26</v>
      </c>
      <c r="P967" t="s">
        <v>27</v>
      </c>
      <c r="Q967" t="s">
        <v>39</v>
      </c>
      <c r="R967" t="s">
        <v>1339</v>
      </c>
      <c r="S967" t="s">
        <v>41</v>
      </c>
      <c r="T967">
        <v>0.37</v>
      </c>
      <c r="U967" s="1">
        <v>40821</v>
      </c>
    </row>
    <row r="968" spans="1:21" x14ac:dyDescent="0.25">
      <c r="A968">
        <v>4842</v>
      </c>
      <c r="B968">
        <v>34434</v>
      </c>
      <c r="C968" s="1">
        <v>40791</v>
      </c>
      <c r="D968" t="s">
        <v>48</v>
      </c>
      <c r="E968">
        <v>23</v>
      </c>
      <c r="F968">
        <v>116.56</v>
      </c>
      <c r="G968">
        <v>0.04</v>
      </c>
      <c r="H968" t="s">
        <v>23</v>
      </c>
      <c r="I968">
        <v>50.66</v>
      </c>
      <c r="J968">
        <v>4.9800000000000004</v>
      </c>
      <c r="K968">
        <v>0.49</v>
      </c>
      <c r="L968" t="s">
        <v>1288</v>
      </c>
      <c r="M968" t="s">
        <v>1123</v>
      </c>
      <c r="N968" t="s">
        <v>1124</v>
      </c>
      <c r="O968" t="s">
        <v>26</v>
      </c>
      <c r="P968" t="s">
        <v>27</v>
      </c>
      <c r="Q968" t="s">
        <v>108</v>
      </c>
      <c r="R968" t="s">
        <v>1340</v>
      </c>
      <c r="S968" t="s">
        <v>41</v>
      </c>
      <c r="T968">
        <v>0.39</v>
      </c>
      <c r="U968" s="1">
        <v>40852</v>
      </c>
    </row>
    <row r="969" spans="1:21" x14ac:dyDescent="0.25">
      <c r="A969">
        <v>4885</v>
      </c>
      <c r="B969">
        <v>34753</v>
      </c>
      <c r="C969" t="s">
        <v>1341</v>
      </c>
      <c r="D969" t="s">
        <v>48</v>
      </c>
      <c r="E969">
        <v>7</v>
      </c>
      <c r="F969">
        <v>117.062</v>
      </c>
      <c r="G969">
        <v>0.09</v>
      </c>
      <c r="H969" t="s">
        <v>23</v>
      </c>
      <c r="I969">
        <v>-63.7</v>
      </c>
      <c r="J969">
        <v>20.99</v>
      </c>
      <c r="K969">
        <v>0.99</v>
      </c>
      <c r="L969" t="s">
        <v>1288</v>
      </c>
      <c r="M969" t="s">
        <v>1123</v>
      </c>
      <c r="N969" t="s">
        <v>1124</v>
      </c>
      <c r="O969" t="s">
        <v>26</v>
      </c>
      <c r="P969" t="s">
        <v>44</v>
      </c>
      <c r="Q969" t="s">
        <v>45</v>
      </c>
      <c r="R969" t="s">
        <v>1342</v>
      </c>
      <c r="S969" t="s">
        <v>79</v>
      </c>
      <c r="T969">
        <v>0.56999999999999995</v>
      </c>
      <c r="U969" t="s">
        <v>1343</v>
      </c>
    </row>
    <row r="970" spans="1:21" x14ac:dyDescent="0.25">
      <c r="A970">
        <v>4970</v>
      </c>
      <c r="B970">
        <v>35364</v>
      </c>
      <c r="C970" s="1">
        <v>40159</v>
      </c>
      <c r="D970" t="s">
        <v>94</v>
      </c>
      <c r="E970">
        <v>16</v>
      </c>
      <c r="F970">
        <v>72.08</v>
      </c>
      <c r="G970">
        <v>0.04</v>
      </c>
      <c r="H970" t="s">
        <v>23</v>
      </c>
      <c r="I970">
        <v>-54.75</v>
      </c>
      <c r="J970">
        <v>4.28</v>
      </c>
      <c r="K970">
        <v>5.68</v>
      </c>
      <c r="L970" t="s">
        <v>1337</v>
      </c>
      <c r="M970" t="s">
        <v>1123</v>
      </c>
      <c r="N970" t="s">
        <v>1124</v>
      </c>
      <c r="O970" t="s">
        <v>43</v>
      </c>
      <c r="P970" t="s">
        <v>27</v>
      </c>
      <c r="Q970" t="s">
        <v>70</v>
      </c>
      <c r="R970" t="s">
        <v>1344</v>
      </c>
      <c r="S970" t="s">
        <v>41</v>
      </c>
      <c r="T970">
        <v>0.4</v>
      </c>
      <c r="U970" t="s">
        <v>907</v>
      </c>
    </row>
    <row r="971" spans="1:21" x14ac:dyDescent="0.25">
      <c r="A971">
        <v>4971</v>
      </c>
      <c r="B971">
        <v>35364</v>
      </c>
      <c r="C971" s="1">
        <v>40159</v>
      </c>
      <c r="D971" t="s">
        <v>94</v>
      </c>
      <c r="E971">
        <v>29</v>
      </c>
      <c r="F971">
        <v>10338.93</v>
      </c>
      <c r="G971">
        <v>0.06</v>
      </c>
      <c r="H971" t="s">
        <v>33</v>
      </c>
      <c r="I971">
        <v>-871.52</v>
      </c>
      <c r="J971">
        <v>376.13</v>
      </c>
      <c r="K971">
        <v>85.63</v>
      </c>
      <c r="L971" t="s">
        <v>1337</v>
      </c>
      <c r="M971" t="s">
        <v>1123</v>
      </c>
      <c r="N971" t="s">
        <v>1124</v>
      </c>
      <c r="O971" t="s">
        <v>43</v>
      </c>
      <c r="P971" t="s">
        <v>53</v>
      </c>
      <c r="Q971" t="s">
        <v>100</v>
      </c>
      <c r="R971" t="s">
        <v>1159</v>
      </c>
      <c r="S971" t="s">
        <v>98</v>
      </c>
      <c r="T971">
        <v>0.74</v>
      </c>
      <c r="U971" t="s">
        <v>907</v>
      </c>
    </row>
    <row r="972" spans="1:21" x14ac:dyDescent="0.25">
      <c r="A972">
        <v>4972</v>
      </c>
      <c r="B972">
        <v>35364</v>
      </c>
      <c r="C972" s="1">
        <v>40159</v>
      </c>
      <c r="D972" t="s">
        <v>94</v>
      </c>
      <c r="E972">
        <v>37</v>
      </c>
      <c r="F972">
        <v>15897.01</v>
      </c>
      <c r="G972">
        <v>0.06</v>
      </c>
      <c r="H972" t="s">
        <v>33</v>
      </c>
      <c r="I972">
        <v>455.02</v>
      </c>
      <c r="J972">
        <v>424.21</v>
      </c>
      <c r="K972">
        <v>110.2</v>
      </c>
      <c r="L972" t="s">
        <v>1337</v>
      </c>
      <c r="M972" t="s">
        <v>1123</v>
      </c>
      <c r="N972" t="s">
        <v>1124</v>
      </c>
      <c r="O972" t="s">
        <v>43</v>
      </c>
      <c r="P972" t="s">
        <v>53</v>
      </c>
      <c r="Q972" t="s">
        <v>100</v>
      </c>
      <c r="R972" t="s">
        <v>1345</v>
      </c>
      <c r="S972" t="s">
        <v>98</v>
      </c>
      <c r="T972">
        <v>0.67</v>
      </c>
      <c r="U972" t="s">
        <v>1346</v>
      </c>
    </row>
    <row r="973" spans="1:21" x14ac:dyDescent="0.25">
      <c r="A973">
        <v>4973</v>
      </c>
      <c r="B973">
        <v>35364</v>
      </c>
      <c r="C973" s="1">
        <v>40159</v>
      </c>
      <c r="D973" t="s">
        <v>94</v>
      </c>
      <c r="E973">
        <v>8</v>
      </c>
      <c r="F973">
        <v>1265.2929999999999</v>
      </c>
      <c r="G973">
        <v>0.06</v>
      </c>
      <c r="H973" t="s">
        <v>23</v>
      </c>
      <c r="I973">
        <v>-554.44000000000005</v>
      </c>
      <c r="J973">
        <v>195.99</v>
      </c>
      <c r="K973">
        <v>8.99</v>
      </c>
      <c r="L973" t="s">
        <v>1337</v>
      </c>
      <c r="M973" t="s">
        <v>1123</v>
      </c>
      <c r="N973" t="s">
        <v>1124</v>
      </c>
      <c r="O973" t="s">
        <v>43</v>
      </c>
      <c r="P973" t="s">
        <v>44</v>
      </c>
      <c r="Q973" t="s">
        <v>45</v>
      </c>
      <c r="R973" t="s">
        <v>1071</v>
      </c>
      <c r="S973" t="s">
        <v>41</v>
      </c>
      <c r="T973">
        <v>0.6</v>
      </c>
      <c r="U973" t="s">
        <v>907</v>
      </c>
    </row>
    <row r="974" spans="1:21" x14ac:dyDescent="0.25">
      <c r="A974">
        <v>5019</v>
      </c>
      <c r="B974">
        <v>35812</v>
      </c>
      <c r="C974" t="s">
        <v>1347</v>
      </c>
      <c r="D974" t="s">
        <v>94</v>
      </c>
      <c r="E974">
        <v>24</v>
      </c>
      <c r="F974">
        <v>2722.85</v>
      </c>
      <c r="G974">
        <v>0.08</v>
      </c>
      <c r="H974" t="s">
        <v>33</v>
      </c>
      <c r="I974">
        <v>-112.62</v>
      </c>
      <c r="J974">
        <v>113.98</v>
      </c>
      <c r="K974">
        <v>30</v>
      </c>
      <c r="L974" t="s">
        <v>1288</v>
      </c>
      <c r="M974" t="s">
        <v>1123</v>
      </c>
      <c r="N974" t="s">
        <v>1124</v>
      </c>
      <c r="O974" t="s">
        <v>26</v>
      </c>
      <c r="P974" t="s">
        <v>53</v>
      </c>
      <c r="Q974" t="s">
        <v>142</v>
      </c>
      <c r="R974" t="s">
        <v>1348</v>
      </c>
      <c r="S974" t="s">
        <v>38</v>
      </c>
      <c r="T974">
        <v>0.69</v>
      </c>
      <c r="U974" t="s">
        <v>1349</v>
      </c>
    </row>
    <row r="975" spans="1:21" x14ac:dyDescent="0.25">
      <c r="A975">
        <v>5020</v>
      </c>
      <c r="B975">
        <v>35812</v>
      </c>
      <c r="C975" t="s">
        <v>1347</v>
      </c>
      <c r="D975" t="s">
        <v>94</v>
      </c>
      <c r="E975">
        <v>2</v>
      </c>
      <c r="F975">
        <v>59.93</v>
      </c>
      <c r="G975">
        <v>0.09</v>
      </c>
      <c r="H975" t="s">
        <v>23</v>
      </c>
      <c r="I975">
        <v>-147.81</v>
      </c>
      <c r="J975">
        <v>30.73</v>
      </c>
      <c r="K975">
        <v>4</v>
      </c>
      <c r="L975" t="s">
        <v>1288</v>
      </c>
      <c r="M975" t="s">
        <v>1123</v>
      </c>
      <c r="N975" t="s">
        <v>1124</v>
      </c>
      <c r="O975" t="s">
        <v>26</v>
      </c>
      <c r="P975" t="s">
        <v>44</v>
      </c>
      <c r="Q975" t="s">
        <v>81</v>
      </c>
      <c r="R975" t="s">
        <v>404</v>
      </c>
      <c r="S975" t="s">
        <v>41</v>
      </c>
      <c r="T975">
        <v>0.75</v>
      </c>
      <c r="U975" t="s">
        <v>1349</v>
      </c>
    </row>
    <row r="976" spans="1:21" x14ac:dyDescent="0.25">
      <c r="A976">
        <v>5021</v>
      </c>
      <c r="B976">
        <v>35812</v>
      </c>
      <c r="C976" t="s">
        <v>1347</v>
      </c>
      <c r="D976" t="s">
        <v>94</v>
      </c>
      <c r="E976">
        <v>19</v>
      </c>
      <c r="F976">
        <v>851.52</v>
      </c>
      <c r="G976">
        <v>0.08</v>
      </c>
      <c r="H976" t="s">
        <v>23</v>
      </c>
      <c r="I976">
        <v>307.64</v>
      </c>
      <c r="J976">
        <v>47.9</v>
      </c>
      <c r="K976">
        <v>5.86</v>
      </c>
      <c r="L976" t="s">
        <v>1288</v>
      </c>
      <c r="M976" t="s">
        <v>1123</v>
      </c>
      <c r="N976" t="s">
        <v>1124</v>
      </c>
      <c r="O976" t="s">
        <v>26</v>
      </c>
      <c r="P976" t="s">
        <v>27</v>
      </c>
      <c r="Q976" t="s">
        <v>70</v>
      </c>
      <c r="R976" t="s">
        <v>1350</v>
      </c>
      <c r="S976" t="s">
        <v>41</v>
      </c>
      <c r="T976">
        <v>0.37</v>
      </c>
      <c r="U976" t="s">
        <v>1349</v>
      </c>
    </row>
    <row r="977" spans="1:21" x14ac:dyDescent="0.25">
      <c r="A977">
        <v>5212</v>
      </c>
      <c r="B977">
        <v>37063</v>
      </c>
      <c r="C977" s="1">
        <v>41164</v>
      </c>
      <c r="D977" t="s">
        <v>48</v>
      </c>
      <c r="E977">
        <v>50</v>
      </c>
      <c r="F977">
        <v>919</v>
      </c>
      <c r="G977">
        <v>0</v>
      </c>
      <c r="H977" t="s">
        <v>23</v>
      </c>
      <c r="I977">
        <v>89.6</v>
      </c>
      <c r="J977">
        <v>17.670000000000002</v>
      </c>
      <c r="K977">
        <v>8.99</v>
      </c>
      <c r="L977" t="s">
        <v>1279</v>
      </c>
      <c r="M977" t="s">
        <v>1123</v>
      </c>
      <c r="N977" t="s">
        <v>1124</v>
      </c>
      <c r="O977" t="s">
        <v>69</v>
      </c>
      <c r="P977" t="s">
        <v>53</v>
      </c>
      <c r="Q977" t="s">
        <v>54</v>
      </c>
      <c r="R977" t="s">
        <v>1218</v>
      </c>
      <c r="S977" t="s">
        <v>56</v>
      </c>
      <c r="T977">
        <v>0.47</v>
      </c>
      <c r="U977" s="1">
        <v>41194</v>
      </c>
    </row>
    <row r="978" spans="1:21" x14ac:dyDescent="0.25">
      <c r="A978">
        <v>5238</v>
      </c>
      <c r="B978">
        <v>37281</v>
      </c>
      <c r="C978" t="s">
        <v>1351</v>
      </c>
      <c r="D978" t="s">
        <v>73</v>
      </c>
      <c r="E978">
        <v>25</v>
      </c>
      <c r="F978">
        <v>453.24549999999999</v>
      </c>
      <c r="G978">
        <v>0.05</v>
      </c>
      <c r="H978" t="s">
        <v>23</v>
      </c>
      <c r="I978">
        <v>3.31</v>
      </c>
      <c r="J978">
        <v>20.99</v>
      </c>
      <c r="K978">
        <v>4.8099999999999996</v>
      </c>
      <c r="L978" t="s">
        <v>519</v>
      </c>
      <c r="M978" t="s">
        <v>1123</v>
      </c>
      <c r="N978" t="s">
        <v>1124</v>
      </c>
      <c r="O978" t="s">
        <v>43</v>
      </c>
      <c r="P978" t="s">
        <v>44</v>
      </c>
      <c r="Q978" t="s">
        <v>45</v>
      </c>
      <c r="R978" t="s">
        <v>1213</v>
      </c>
      <c r="S978" t="s">
        <v>51</v>
      </c>
      <c r="T978">
        <v>0.57999999999999996</v>
      </c>
      <c r="U978" t="s">
        <v>345</v>
      </c>
    </row>
    <row r="979" spans="1:21" x14ac:dyDescent="0.25">
      <c r="A979">
        <v>5315</v>
      </c>
      <c r="B979">
        <v>37798</v>
      </c>
      <c r="C979" s="1">
        <v>41010</v>
      </c>
      <c r="D979" t="s">
        <v>32</v>
      </c>
      <c r="E979">
        <v>23</v>
      </c>
      <c r="F979">
        <v>6276.83</v>
      </c>
      <c r="G979">
        <v>0.09</v>
      </c>
      <c r="H979" t="s">
        <v>33</v>
      </c>
      <c r="I979">
        <v>813.49</v>
      </c>
      <c r="J979">
        <v>291.73</v>
      </c>
      <c r="K979">
        <v>48.8</v>
      </c>
      <c r="L979" t="s">
        <v>1308</v>
      </c>
      <c r="M979" t="s">
        <v>1123</v>
      </c>
      <c r="N979" t="s">
        <v>1124</v>
      </c>
      <c r="O979" t="s">
        <v>35</v>
      </c>
      <c r="P979" t="s">
        <v>53</v>
      </c>
      <c r="Q979" t="s">
        <v>142</v>
      </c>
      <c r="R979" t="s">
        <v>568</v>
      </c>
      <c r="S979" t="s">
        <v>38</v>
      </c>
      <c r="T979">
        <v>0.56000000000000005</v>
      </c>
      <c r="U979" s="1">
        <v>41010</v>
      </c>
    </row>
    <row r="980" spans="1:21" x14ac:dyDescent="0.25">
      <c r="A980">
        <v>5347</v>
      </c>
      <c r="B980">
        <v>38017</v>
      </c>
      <c r="C980" t="s">
        <v>1352</v>
      </c>
      <c r="D980" t="s">
        <v>22</v>
      </c>
      <c r="E980">
        <v>26</v>
      </c>
      <c r="F980">
        <v>122.51</v>
      </c>
      <c r="G980">
        <v>0.06</v>
      </c>
      <c r="H980" t="s">
        <v>23</v>
      </c>
      <c r="I980">
        <v>45.14</v>
      </c>
      <c r="J980">
        <v>4.9800000000000004</v>
      </c>
      <c r="K980">
        <v>0.8</v>
      </c>
      <c r="L980" t="s">
        <v>1202</v>
      </c>
      <c r="M980" t="s">
        <v>1123</v>
      </c>
      <c r="N980" t="s">
        <v>1124</v>
      </c>
      <c r="O980" t="s">
        <v>69</v>
      </c>
      <c r="P980" t="s">
        <v>27</v>
      </c>
      <c r="Q980" t="s">
        <v>70</v>
      </c>
      <c r="R980" t="s">
        <v>1353</v>
      </c>
      <c r="S980" t="s">
        <v>79</v>
      </c>
      <c r="T980">
        <v>0.36</v>
      </c>
      <c r="U980" t="s">
        <v>917</v>
      </c>
    </row>
    <row r="981" spans="1:21" x14ac:dyDescent="0.25">
      <c r="A981">
        <v>5348</v>
      </c>
      <c r="B981">
        <v>38017</v>
      </c>
      <c r="C981" t="s">
        <v>1352</v>
      </c>
      <c r="D981" t="s">
        <v>22</v>
      </c>
      <c r="E981">
        <v>27</v>
      </c>
      <c r="F981">
        <v>2846.3609999999999</v>
      </c>
      <c r="G981">
        <v>0.08</v>
      </c>
      <c r="H981" t="s">
        <v>23</v>
      </c>
      <c r="I981">
        <v>453.65</v>
      </c>
      <c r="J981">
        <v>125.99</v>
      </c>
      <c r="K981">
        <v>7.69</v>
      </c>
      <c r="L981" t="s">
        <v>1202</v>
      </c>
      <c r="M981" t="s">
        <v>1123</v>
      </c>
      <c r="N981" t="s">
        <v>1124</v>
      </c>
      <c r="O981" t="s">
        <v>69</v>
      </c>
      <c r="P981" t="s">
        <v>44</v>
      </c>
      <c r="Q981" t="s">
        <v>45</v>
      </c>
      <c r="R981" t="s">
        <v>1354</v>
      </c>
      <c r="S981" t="s">
        <v>41</v>
      </c>
      <c r="T981">
        <v>0.59</v>
      </c>
      <c r="U981" t="s">
        <v>1355</v>
      </c>
    </row>
    <row r="982" spans="1:21" x14ac:dyDescent="0.25">
      <c r="A982">
        <v>5380</v>
      </c>
      <c r="B982">
        <v>38272</v>
      </c>
      <c r="C982" t="s">
        <v>1356</v>
      </c>
      <c r="D982" t="s">
        <v>94</v>
      </c>
      <c r="E982">
        <v>39</v>
      </c>
      <c r="F982">
        <v>71.040000000000006</v>
      </c>
      <c r="G982">
        <v>7.0000000000000007E-2</v>
      </c>
      <c r="H982" t="s">
        <v>23</v>
      </c>
      <c r="I982">
        <v>-20.65</v>
      </c>
      <c r="J982">
        <v>1.88</v>
      </c>
      <c r="K982">
        <v>1.49</v>
      </c>
      <c r="L982" t="s">
        <v>1327</v>
      </c>
      <c r="M982" t="s">
        <v>1123</v>
      </c>
      <c r="N982" t="s">
        <v>1124</v>
      </c>
      <c r="O982" t="s">
        <v>43</v>
      </c>
      <c r="P982" t="s">
        <v>27</v>
      </c>
      <c r="Q982" t="s">
        <v>39</v>
      </c>
      <c r="R982" t="s">
        <v>231</v>
      </c>
      <c r="S982" t="s">
        <v>41</v>
      </c>
      <c r="T982">
        <v>0.37</v>
      </c>
      <c r="U982" t="s">
        <v>1357</v>
      </c>
    </row>
    <row r="983" spans="1:21" x14ac:dyDescent="0.25">
      <c r="A983">
        <v>5551</v>
      </c>
      <c r="B983">
        <v>39301</v>
      </c>
      <c r="C983" t="s">
        <v>194</v>
      </c>
      <c r="D983" t="s">
        <v>73</v>
      </c>
      <c r="E983">
        <v>16</v>
      </c>
      <c r="F983">
        <v>2232.66</v>
      </c>
      <c r="G983">
        <v>0.1</v>
      </c>
      <c r="H983" t="s">
        <v>63</v>
      </c>
      <c r="I983">
        <v>-521.09</v>
      </c>
      <c r="J983">
        <v>152.47999999999999</v>
      </c>
      <c r="K983">
        <v>4</v>
      </c>
      <c r="L983" t="s">
        <v>1291</v>
      </c>
      <c r="M983" t="s">
        <v>1123</v>
      </c>
      <c r="N983" t="s">
        <v>1124</v>
      </c>
      <c r="O983" t="s">
        <v>43</v>
      </c>
      <c r="P983" t="s">
        <v>44</v>
      </c>
      <c r="Q983" t="s">
        <v>81</v>
      </c>
      <c r="R983" t="s">
        <v>1358</v>
      </c>
      <c r="S983" t="s">
        <v>41</v>
      </c>
      <c r="T983">
        <v>0.79</v>
      </c>
      <c r="U983" t="s">
        <v>1359</v>
      </c>
    </row>
    <row r="984" spans="1:21" x14ac:dyDescent="0.25">
      <c r="A984">
        <v>5562</v>
      </c>
      <c r="B984">
        <v>39367</v>
      </c>
      <c r="C984" s="1">
        <v>39972</v>
      </c>
      <c r="D984" t="s">
        <v>94</v>
      </c>
      <c r="E984">
        <v>45</v>
      </c>
      <c r="F984">
        <v>177.88</v>
      </c>
      <c r="G984">
        <v>7.0000000000000007E-2</v>
      </c>
      <c r="H984" t="s">
        <v>23</v>
      </c>
      <c r="I984">
        <v>-146.97</v>
      </c>
      <c r="J984">
        <v>4.13</v>
      </c>
      <c r="K984">
        <v>5.04</v>
      </c>
      <c r="L984" t="s">
        <v>1311</v>
      </c>
      <c r="M984" t="s">
        <v>1123</v>
      </c>
      <c r="N984" t="s">
        <v>1124</v>
      </c>
      <c r="O984" t="s">
        <v>26</v>
      </c>
      <c r="P984" t="s">
        <v>27</v>
      </c>
      <c r="Q984" t="s">
        <v>39</v>
      </c>
      <c r="R984" t="s">
        <v>678</v>
      </c>
      <c r="S984" t="s">
        <v>41</v>
      </c>
      <c r="T984">
        <v>0.38</v>
      </c>
      <c r="U984" s="1">
        <v>40002</v>
      </c>
    </row>
    <row r="985" spans="1:21" x14ac:dyDescent="0.25">
      <c r="A985">
        <v>5563</v>
      </c>
      <c r="B985">
        <v>39367</v>
      </c>
      <c r="C985" s="1">
        <v>39972</v>
      </c>
      <c r="D985" t="s">
        <v>94</v>
      </c>
      <c r="E985">
        <v>30</v>
      </c>
      <c r="F985">
        <v>139.59</v>
      </c>
      <c r="G985">
        <v>0</v>
      </c>
      <c r="H985" t="s">
        <v>23</v>
      </c>
      <c r="I985">
        <v>5.9</v>
      </c>
      <c r="J985">
        <v>4.4800000000000004</v>
      </c>
      <c r="K985">
        <v>2.5</v>
      </c>
      <c r="L985" t="s">
        <v>1311</v>
      </c>
      <c r="M985" t="s">
        <v>1123</v>
      </c>
      <c r="N985" t="s">
        <v>1124</v>
      </c>
      <c r="O985" t="s">
        <v>26</v>
      </c>
      <c r="P985" t="s">
        <v>27</v>
      </c>
      <c r="Q985" t="s">
        <v>90</v>
      </c>
      <c r="R985" t="s">
        <v>1360</v>
      </c>
      <c r="S985" t="s">
        <v>41</v>
      </c>
      <c r="T985">
        <v>0.37</v>
      </c>
      <c r="U985" s="1">
        <v>40033</v>
      </c>
    </row>
    <row r="986" spans="1:21" x14ac:dyDescent="0.25">
      <c r="A986">
        <v>5596</v>
      </c>
      <c r="B986">
        <v>39655</v>
      </c>
      <c r="C986" t="s">
        <v>299</v>
      </c>
      <c r="D986" t="s">
        <v>32</v>
      </c>
      <c r="E986">
        <v>35</v>
      </c>
      <c r="F986">
        <v>253.15</v>
      </c>
      <c r="G986">
        <v>0.03</v>
      </c>
      <c r="H986" t="s">
        <v>23</v>
      </c>
      <c r="I986">
        <v>-72.430000000000007</v>
      </c>
      <c r="J986">
        <v>7.28</v>
      </c>
      <c r="K986">
        <v>3.52</v>
      </c>
      <c r="L986" t="s">
        <v>519</v>
      </c>
      <c r="M986" t="s">
        <v>1123</v>
      </c>
      <c r="N986" t="s">
        <v>1124</v>
      </c>
      <c r="O986" t="s">
        <v>43</v>
      </c>
      <c r="P986" t="s">
        <v>44</v>
      </c>
      <c r="Q986" t="s">
        <v>81</v>
      </c>
      <c r="R986" t="s">
        <v>1172</v>
      </c>
      <c r="S986" t="s">
        <v>56</v>
      </c>
      <c r="T986">
        <v>0.68</v>
      </c>
      <c r="U986" t="s">
        <v>299</v>
      </c>
    </row>
    <row r="987" spans="1:21" x14ac:dyDescent="0.25">
      <c r="A987">
        <v>5744</v>
      </c>
      <c r="B987">
        <v>40803</v>
      </c>
      <c r="C987" t="s">
        <v>325</v>
      </c>
      <c r="D987" t="s">
        <v>22</v>
      </c>
      <c r="E987">
        <v>22</v>
      </c>
      <c r="F987">
        <v>83.02</v>
      </c>
      <c r="G987">
        <v>0.08</v>
      </c>
      <c r="H987" t="s">
        <v>23</v>
      </c>
      <c r="I987">
        <v>9.24</v>
      </c>
      <c r="J987">
        <v>3.8</v>
      </c>
      <c r="K987">
        <v>1.49</v>
      </c>
      <c r="L987" t="s">
        <v>1333</v>
      </c>
      <c r="M987" t="s">
        <v>1123</v>
      </c>
      <c r="N987" t="s">
        <v>1124</v>
      </c>
      <c r="O987" t="s">
        <v>26</v>
      </c>
      <c r="P987" t="s">
        <v>27</v>
      </c>
      <c r="Q987" t="s">
        <v>39</v>
      </c>
      <c r="R987" t="s">
        <v>403</v>
      </c>
      <c r="S987" t="s">
        <v>41</v>
      </c>
      <c r="T987">
        <v>0.38</v>
      </c>
      <c r="U987" t="s">
        <v>1361</v>
      </c>
    </row>
    <row r="988" spans="1:21" x14ac:dyDescent="0.25">
      <c r="A988">
        <v>5745</v>
      </c>
      <c r="B988">
        <v>40803</v>
      </c>
      <c r="C988" t="s">
        <v>325</v>
      </c>
      <c r="D988" t="s">
        <v>22</v>
      </c>
      <c r="E988">
        <v>35</v>
      </c>
      <c r="F988">
        <v>10278.790000000001</v>
      </c>
      <c r="G988">
        <v>0.04</v>
      </c>
      <c r="H988" t="s">
        <v>33</v>
      </c>
      <c r="I988">
        <v>1512.07</v>
      </c>
      <c r="J988">
        <v>300.98</v>
      </c>
      <c r="K988">
        <v>64.73</v>
      </c>
      <c r="L988" t="s">
        <v>1333</v>
      </c>
      <c r="M988" t="s">
        <v>1123</v>
      </c>
      <c r="N988" t="s">
        <v>1124</v>
      </c>
      <c r="O988" t="s">
        <v>26</v>
      </c>
      <c r="P988" t="s">
        <v>53</v>
      </c>
      <c r="Q988" t="s">
        <v>142</v>
      </c>
      <c r="R988" t="s">
        <v>223</v>
      </c>
      <c r="S988" t="s">
        <v>38</v>
      </c>
      <c r="T988">
        <v>0.56000000000000005</v>
      </c>
      <c r="U988" t="s">
        <v>543</v>
      </c>
    </row>
    <row r="989" spans="1:21" x14ac:dyDescent="0.25">
      <c r="A989">
        <v>5747</v>
      </c>
      <c r="B989">
        <v>40806</v>
      </c>
      <c r="C989" s="1">
        <v>40703</v>
      </c>
      <c r="D989" t="s">
        <v>94</v>
      </c>
      <c r="E989">
        <v>8</v>
      </c>
      <c r="F989">
        <v>53.14</v>
      </c>
      <c r="G989">
        <v>0</v>
      </c>
      <c r="H989" t="s">
        <v>23</v>
      </c>
      <c r="I989">
        <v>-41.26</v>
      </c>
      <c r="J989">
        <v>5.4</v>
      </c>
      <c r="K989">
        <v>7.78</v>
      </c>
      <c r="L989" t="s">
        <v>1288</v>
      </c>
      <c r="M989" t="s">
        <v>1123</v>
      </c>
      <c r="N989" t="s">
        <v>1124</v>
      </c>
      <c r="O989" t="s">
        <v>26</v>
      </c>
      <c r="P989" t="s">
        <v>27</v>
      </c>
      <c r="Q989" t="s">
        <v>39</v>
      </c>
      <c r="R989" t="s">
        <v>499</v>
      </c>
      <c r="S989" t="s">
        <v>41</v>
      </c>
      <c r="T989">
        <v>0.37</v>
      </c>
      <c r="U989" s="1">
        <v>40733</v>
      </c>
    </row>
    <row r="990" spans="1:21" x14ac:dyDescent="0.25">
      <c r="A990">
        <v>6147</v>
      </c>
      <c r="B990">
        <v>43523</v>
      </c>
      <c r="C990" t="s">
        <v>1362</v>
      </c>
      <c r="D990" t="s">
        <v>73</v>
      </c>
      <c r="E990">
        <v>50</v>
      </c>
      <c r="F990">
        <v>295.37</v>
      </c>
      <c r="G990">
        <v>0.04</v>
      </c>
      <c r="H990" t="s">
        <v>23</v>
      </c>
      <c r="I990">
        <v>-97.23</v>
      </c>
      <c r="J990">
        <v>5.98</v>
      </c>
      <c r="K990">
        <v>5.46</v>
      </c>
      <c r="L990" t="s">
        <v>1283</v>
      </c>
      <c r="M990" t="s">
        <v>1123</v>
      </c>
      <c r="N990" t="s">
        <v>1124</v>
      </c>
      <c r="O990" t="s">
        <v>26</v>
      </c>
      <c r="P990" t="s">
        <v>27</v>
      </c>
      <c r="Q990" t="s">
        <v>70</v>
      </c>
      <c r="R990" t="s">
        <v>1199</v>
      </c>
      <c r="S990" t="s">
        <v>41</v>
      </c>
      <c r="T990">
        <v>0.36</v>
      </c>
      <c r="U990" t="s">
        <v>1363</v>
      </c>
    </row>
    <row r="991" spans="1:21" x14ac:dyDescent="0.25">
      <c r="A991">
        <v>6239</v>
      </c>
      <c r="B991">
        <v>44199</v>
      </c>
      <c r="C991" s="1">
        <v>41002</v>
      </c>
      <c r="D991" t="s">
        <v>22</v>
      </c>
      <c r="E991">
        <v>12</v>
      </c>
      <c r="F991">
        <v>50.69</v>
      </c>
      <c r="G991">
        <v>0.04</v>
      </c>
      <c r="H991" t="s">
        <v>23</v>
      </c>
      <c r="I991">
        <v>-6.33</v>
      </c>
      <c r="J991">
        <v>3.95</v>
      </c>
      <c r="K991">
        <v>2</v>
      </c>
      <c r="L991" t="s">
        <v>1202</v>
      </c>
      <c r="M991" t="s">
        <v>1123</v>
      </c>
      <c r="N991" t="s">
        <v>1124</v>
      </c>
      <c r="O991" t="s">
        <v>69</v>
      </c>
      <c r="P991" t="s">
        <v>27</v>
      </c>
      <c r="Q991" t="s">
        <v>77</v>
      </c>
      <c r="R991" t="s">
        <v>78</v>
      </c>
      <c r="S991" t="s">
        <v>79</v>
      </c>
      <c r="T991">
        <v>0.53</v>
      </c>
      <c r="U991" s="1">
        <v>41124</v>
      </c>
    </row>
    <row r="992" spans="1:21" x14ac:dyDescent="0.25">
      <c r="A992">
        <v>6243</v>
      </c>
      <c r="B992">
        <v>44231</v>
      </c>
      <c r="C992" s="1">
        <v>39883</v>
      </c>
      <c r="D992" t="s">
        <v>48</v>
      </c>
      <c r="E992">
        <v>11</v>
      </c>
      <c r="F992">
        <v>1865.94</v>
      </c>
      <c r="G992">
        <v>0.04</v>
      </c>
      <c r="H992" t="s">
        <v>33</v>
      </c>
      <c r="I992">
        <v>116.1</v>
      </c>
      <c r="J992">
        <v>160.97999999999999</v>
      </c>
      <c r="K992">
        <v>30</v>
      </c>
      <c r="L992" t="s">
        <v>1279</v>
      </c>
      <c r="M992" t="s">
        <v>1123</v>
      </c>
      <c r="N992" t="s">
        <v>1124</v>
      </c>
      <c r="O992" t="s">
        <v>69</v>
      </c>
      <c r="P992" t="s">
        <v>53</v>
      </c>
      <c r="Q992" t="s">
        <v>142</v>
      </c>
      <c r="R992" t="s">
        <v>1192</v>
      </c>
      <c r="S992" t="s">
        <v>38</v>
      </c>
      <c r="T992">
        <v>0.62</v>
      </c>
      <c r="U992" s="1">
        <v>39944</v>
      </c>
    </row>
    <row r="993" spans="1:21" x14ac:dyDescent="0.25">
      <c r="A993">
        <v>6244</v>
      </c>
      <c r="B993">
        <v>44231</v>
      </c>
      <c r="C993" s="1">
        <v>39883</v>
      </c>
      <c r="D993" t="s">
        <v>48</v>
      </c>
      <c r="E993">
        <v>43</v>
      </c>
      <c r="F993">
        <v>784.72</v>
      </c>
      <c r="G993">
        <v>0.01</v>
      </c>
      <c r="H993" t="s">
        <v>23</v>
      </c>
      <c r="I993">
        <v>-87.96</v>
      </c>
      <c r="J993">
        <v>17.98</v>
      </c>
      <c r="K993">
        <v>4</v>
      </c>
      <c r="L993" t="s">
        <v>1279</v>
      </c>
      <c r="M993" t="s">
        <v>1123</v>
      </c>
      <c r="N993" t="s">
        <v>1124</v>
      </c>
      <c r="O993" t="s">
        <v>69</v>
      </c>
      <c r="P993" t="s">
        <v>44</v>
      </c>
      <c r="Q993" t="s">
        <v>81</v>
      </c>
      <c r="R993" t="s">
        <v>1364</v>
      </c>
      <c r="S993" t="s">
        <v>41</v>
      </c>
      <c r="T993">
        <v>0.79</v>
      </c>
      <c r="U993" s="1">
        <v>39944</v>
      </c>
    </row>
    <row r="994" spans="1:21" x14ac:dyDescent="0.25">
      <c r="A994">
        <v>6245</v>
      </c>
      <c r="B994">
        <v>44231</v>
      </c>
      <c r="C994" s="1">
        <v>39883</v>
      </c>
      <c r="D994" t="s">
        <v>48</v>
      </c>
      <c r="E994">
        <v>24</v>
      </c>
      <c r="F994">
        <v>2343.076</v>
      </c>
      <c r="G994">
        <v>0.06</v>
      </c>
      <c r="H994" t="s">
        <v>23</v>
      </c>
      <c r="I994">
        <v>311.64</v>
      </c>
      <c r="J994">
        <v>115.99</v>
      </c>
      <c r="K994">
        <v>8.99</v>
      </c>
      <c r="L994" t="s">
        <v>1279</v>
      </c>
      <c r="M994" t="s">
        <v>1123</v>
      </c>
      <c r="N994" t="s">
        <v>1124</v>
      </c>
      <c r="O994" t="s">
        <v>69</v>
      </c>
      <c r="P994" t="s">
        <v>44</v>
      </c>
      <c r="Q994" t="s">
        <v>45</v>
      </c>
      <c r="R994">
        <v>5185</v>
      </c>
      <c r="S994" t="s">
        <v>41</v>
      </c>
      <c r="T994">
        <v>0.57999999999999996</v>
      </c>
      <c r="U994" s="1">
        <v>39914</v>
      </c>
    </row>
    <row r="995" spans="1:21" x14ac:dyDescent="0.25">
      <c r="A995">
        <v>6415</v>
      </c>
      <c r="B995">
        <v>45573</v>
      </c>
      <c r="C995" s="1">
        <v>40155</v>
      </c>
      <c r="D995" t="s">
        <v>32</v>
      </c>
      <c r="E995">
        <v>5</v>
      </c>
      <c r="F995">
        <v>627.64</v>
      </c>
      <c r="G995">
        <v>0.05</v>
      </c>
      <c r="H995" t="s">
        <v>33</v>
      </c>
      <c r="I995">
        <v>-151.46</v>
      </c>
      <c r="J995">
        <v>120.98</v>
      </c>
      <c r="K995">
        <v>30</v>
      </c>
      <c r="L995" t="s">
        <v>1274</v>
      </c>
      <c r="M995" t="s">
        <v>1123</v>
      </c>
      <c r="N995" t="s">
        <v>1124</v>
      </c>
      <c r="O995" t="s">
        <v>26</v>
      </c>
      <c r="P995" t="s">
        <v>53</v>
      </c>
      <c r="Q995" t="s">
        <v>142</v>
      </c>
      <c r="R995" t="s">
        <v>146</v>
      </c>
      <c r="S995" t="s">
        <v>38</v>
      </c>
      <c r="T995">
        <v>0.64</v>
      </c>
      <c r="U995" t="s">
        <v>1365</v>
      </c>
    </row>
    <row r="996" spans="1:21" x14ac:dyDescent="0.25">
      <c r="A996">
        <v>6438</v>
      </c>
      <c r="B996">
        <v>45763</v>
      </c>
      <c r="C996" s="1">
        <v>40366</v>
      </c>
      <c r="D996" t="s">
        <v>32</v>
      </c>
      <c r="E996">
        <v>25</v>
      </c>
      <c r="F996">
        <v>67.45</v>
      </c>
      <c r="G996">
        <v>0.05</v>
      </c>
      <c r="H996" t="s">
        <v>23</v>
      </c>
      <c r="I996">
        <v>24.28</v>
      </c>
      <c r="J996">
        <v>2.61</v>
      </c>
      <c r="K996">
        <v>0.5</v>
      </c>
      <c r="L996" t="s">
        <v>1337</v>
      </c>
      <c r="M996" t="s">
        <v>1123</v>
      </c>
      <c r="N996" t="s">
        <v>1124</v>
      </c>
      <c r="O996" t="s">
        <v>43</v>
      </c>
      <c r="P996" t="s">
        <v>27</v>
      </c>
      <c r="Q996" t="s">
        <v>108</v>
      </c>
      <c r="R996" t="s">
        <v>626</v>
      </c>
      <c r="S996" t="s">
        <v>41</v>
      </c>
      <c r="T996">
        <v>0.39</v>
      </c>
      <c r="U996" s="1">
        <v>40397</v>
      </c>
    </row>
    <row r="997" spans="1:21" x14ac:dyDescent="0.25">
      <c r="A997">
        <v>6761</v>
      </c>
      <c r="B997">
        <v>48165</v>
      </c>
      <c r="C997" s="1">
        <v>40309</v>
      </c>
      <c r="D997" t="s">
        <v>32</v>
      </c>
      <c r="E997">
        <v>28</v>
      </c>
      <c r="F997">
        <v>199.94</v>
      </c>
      <c r="G997">
        <v>0.01</v>
      </c>
      <c r="H997" t="s">
        <v>23</v>
      </c>
      <c r="I997">
        <v>-147.27000000000001</v>
      </c>
      <c r="J997">
        <v>6.48</v>
      </c>
      <c r="K997">
        <v>9.5399999999999991</v>
      </c>
      <c r="L997" t="s">
        <v>1311</v>
      </c>
      <c r="M997" t="s">
        <v>1123</v>
      </c>
      <c r="N997" t="s">
        <v>1124</v>
      </c>
      <c r="O997" t="s">
        <v>26</v>
      </c>
      <c r="P997" t="s">
        <v>27</v>
      </c>
      <c r="Q997" t="s">
        <v>70</v>
      </c>
      <c r="R997" t="s">
        <v>816</v>
      </c>
      <c r="S997" t="s">
        <v>41</v>
      </c>
      <c r="T997">
        <v>0.37</v>
      </c>
      <c r="U997" s="1">
        <v>40370</v>
      </c>
    </row>
    <row r="998" spans="1:21" x14ac:dyDescent="0.25">
      <c r="A998">
        <v>6769</v>
      </c>
      <c r="B998">
        <v>48197</v>
      </c>
      <c r="C998" s="1">
        <v>41034</v>
      </c>
      <c r="D998" t="s">
        <v>48</v>
      </c>
      <c r="E998">
        <v>32</v>
      </c>
      <c r="F998">
        <v>1282.49</v>
      </c>
      <c r="G998">
        <v>7.0000000000000007E-2</v>
      </c>
      <c r="H998" t="s">
        <v>23</v>
      </c>
      <c r="I998">
        <v>154.74</v>
      </c>
      <c r="J998">
        <v>40.97</v>
      </c>
      <c r="K998">
        <v>14.45</v>
      </c>
      <c r="L998" t="s">
        <v>1275</v>
      </c>
      <c r="M998" t="s">
        <v>1123</v>
      </c>
      <c r="N998" t="s">
        <v>1124</v>
      </c>
      <c r="O998" t="s">
        <v>35</v>
      </c>
      <c r="P998" t="s">
        <v>53</v>
      </c>
      <c r="Q998" t="s">
        <v>54</v>
      </c>
      <c r="R998" t="s">
        <v>463</v>
      </c>
      <c r="S998" t="s">
        <v>30</v>
      </c>
      <c r="T998">
        <v>0.56999999999999995</v>
      </c>
      <c r="U998" s="1">
        <v>41095</v>
      </c>
    </row>
    <row r="999" spans="1:21" x14ac:dyDescent="0.25">
      <c r="A999">
        <v>6808</v>
      </c>
      <c r="B999">
        <v>48484</v>
      </c>
      <c r="C999" t="s">
        <v>1366</v>
      </c>
      <c r="D999" t="s">
        <v>73</v>
      </c>
      <c r="E999">
        <v>22</v>
      </c>
      <c r="F999">
        <v>346.42</v>
      </c>
      <c r="G999">
        <v>0.05</v>
      </c>
      <c r="H999" t="s">
        <v>23</v>
      </c>
      <c r="I999">
        <v>67.959999999999994</v>
      </c>
      <c r="J999">
        <v>16.48</v>
      </c>
      <c r="K999">
        <v>1.99</v>
      </c>
      <c r="L999" t="s">
        <v>1288</v>
      </c>
      <c r="M999" t="s">
        <v>1123</v>
      </c>
      <c r="N999" t="s">
        <v>1124</v>
      </c>
      <c r="O999" t="s">
        <v>26</v>
      </c>
      <c r="P999" t="s">
        <v>44</v>
      </c>
      <c r="Q999" t="s">
        <v>81</v>
      </c>
      <c r="R999" t="s">
        <v>1367</v>
      </c>
      <c r="S999" t="s">
        <v>56</v>
      </c>
      <c r="T999">
        <v>0.42</v>
      </c>
      <c r="U999" t="s">
        <v>288</v>
      </c>
    </row>
    <row r="1000" spans="1:21" x14ac:dyDescent="0.25">
      <c r="A1000">
        <v>6809</v>
      </c>
      <c r="B1000">
        <v>48484</v>
      </c>
      <c r="C1000" t="s">
        <v>1366</v>
      </c>
      <c r="D1000" t="s">
        <v>73</v>
      </c>
      <c r="E1000">
        <v>41</v>
      </c>
      <c r="F1000">
        <v>773.44</v>
      </c>
      <c r="G1000">
        <v>0.08</v>
      </c>
      <c r="H1000" t="s">
        <v>63</v>
      </c>
      <c r="I1000">
        <v>133.83000000000001</v>
      </c>
      <c r="J1000">
        <v>20.239999999999998</v>
      </c>
      <c r="K1000">
        <v>6.67</v>
      </c>
      <c r="L1000" t="s">
        <v>1288</v>
      </c>
      <c r="M1000" t="s">
        <v>1123</v>
      </c>
      <c r="N1000" t="s">
        <v>1124</v>
      </c>
      <c r="O1000" t="s">
        <v>26</v>
      </c>
      <c r="P1000" t="s">
        <v>53</v>
      </c>
      <c r="Q1000" t="s">
        <v>54</v>
      </c>
      <c r="R1000" t="s">
        <v>665</v>
      </c>
      <c r="S1000" t="s">
        <v>56</v>
      </c>
      <c r="T1000">
        <v>0.49</v>
      </c>
      <c r="U1000" t="s">
        <v>288</v>
      </c>
    </row>
    <row r="1001" spans="1:21" x14ac:dyDescent="0.25">
      <c r="A1001">
        <v>6810</v>
      </c>
      <c r="B1001">
        <v>48484</v>
      </c>
      <c r="C1001" t="s">
        <v>1366</v>
      </c>
      <c r="D1001" t="s">
        <v>73</v>
      </c>
      <c r="E1001">
        <v>43</v>
      </c>
      <c r="F1001">
        <v>881.84</v>
      </c>
      <c r="G1001">
        <v>0</v>
      </c>
      <c r="H1001" t="s">
        <v>23</v>
      </c>
      <c r="I1001">
        <v>153.80000000000001</v>
      </c>
      <c r="J1001">
        <v>18.97</v>
      </c>
      <c r="K1001">
        <v>9.0299999999999994</v>
      </c>
      <c r="L1001" t="s">
        <v>1288</v>
      </c>
      <c r="M1001" t="s">
        <v>1123</v>
      </c>
      <c r="N1001" t="s">
        <v>1124</v>
      </c>
      <c r="O1001" t="s">
        <v>26</v>
      </c>
      <c r="P1001" t="s">
        <v>27</v>
      </c>
      <c r="Q1001" t="s">
        <v>70</v>
      </c>
      <c r="R1001" t="s">
        <v>153</v>
      </c>
      <c r="S1001" t="s">
        <v>41</v>
      </c>
      <c r="T1001">
        <v>0.37</v>
      </c>
      <c r="U1001" t="s">
        <v>290</v>
      </c>
    </row>
    <row r="1002" spans="1:21" x14ac:dyDescent="0.25">
      <c r="A1002">
        <v>6811</v>
      </c>
      <c r="B1002">
        <v>48484</v>
      </c>
      <c r="C1002" t="s">
        <v>1366</v>
      </c>
      <c r="D1002" t="s">
        <v>73</v>
      </c>
      <c r="E1002">
        <v>50</v>
      </c>
      <c r="F1002">
        <v>5067.5725000000002</v>
      </c>
      <c r="G1002">
        <v>0.09</v>
      </c>
      <c r="H1002" t="s">
        <v>23</v>
      </c>
      <c r="I1002">
        <v>1275.9100000000001</v>
      </c>
      <c r="J1002">
        <v>125.99</v>
      </c>
      <c r="K1002">
        <v>8.99</v>
      </c>
      <c r="L1002" t="s">
        <v>1288</v>
      </c>
      <c r="M1002" t="s">
        <v>1123</v>
      </c>
      <c r="N1002" t="s">
        <v>1124</v>
      </c>
      <c r="O1002" t="s">
        <v>26</v>
      </c>
      <c r="P1002" t="s">
        <v>44</v>
      </c>
      <c r="Q1002" t="s">
        <v>45</v>
      </c>
      <c r="R1002" t="s">
        <v>1368</v>
      </c>
      <c r="S1002" t="s">
        <v>41</v>
      </c>
      <c r="T1002">
        <v>0.55000000000000004</v>
      </c>
      <c r="U1002" t="s">
        <v>290</v>
      </c>
    </row>
    <row r="1003" spans="1:21" x14ac:dyDescent="0.25">
      <c r="A1003">
        <v>6893</v>
      </c>
      <c r="B1003">
        <v>49153</v>
      </c>
      <c r="C1003" t="s">
        <v>197</v>
      </c>
      <c r="D1003" t="s">
        <v>73</v>
      </c>
      <c r="E1003">
        <v>31</v>
      </c>
      <c r="F1003">
        <v>2245.7800000000002</v>
      </c>
      <c r="G1003">
        <v>0.05</v>
      </c>
      <c r="H1003" t="s">
        <v>33</v>
      </c>
      <c r="I1003">
        <v>-432.46</v>
      </c>
      <c r="J1003">
        <v>70.98</v>
      </c>
      <c r="K1003">
        <v>30</v>
      </c>
      <c r="L1003" t="s">
        <v>1288</v>
      </c>
      <c r="M1003" t="s">
        <v>1123</v>
      </c>
      <c r="N1003" t="s">
        <v>1124</v>
      </c>
      <c r="O1003" t="s">
        <v>26</v>
      </c>
      <c r="P1003" t="s">
        <v>53</v>
      </c>
      <c r="Q1003" t="s">
        <v>142</v>
      </c>
      <c r="R1003" t="s">
        <v>1369</v>
      </c>
      <c r="S1003" t="s">
        <v>38</v>
      </c>
      <c r="T1003">
        <v>0.73</v>
      </c>
      <c r="U1003" t="s">
        <v>197</v>
      </c>
    </row>
    <row r="1004" spans="1:21" x14ac:dyDescent="0.25">
      <c r="A1004">
        <v>6926</v>
      </c>
      <c r="B1004">
        <v>49412</v>
      </c>
      <c r="C1004" s="1">
        <v>39997</v>
      </c>
      <c r="D1004" t="s">
        <v>94</v>
      </c>
      <c r="E1004">
        <v>20</v>
      </c>
      <c r="F1004">
        <v>9418.14</v>
      </c>
      <c r="G1004">
        <v>0.09</v>
      </c>
      <c r="H1004" t="s">
        <v>33</v>
      </c>
      <c r="I1004">
        <v>909.36</v>
      </c>
      <c r="J1004">
        <v>517.48</v>
      </c>
      <c r="K1004">
        <v>16.63</v>
      </c>
      <c r="L1004" t="s">
        <v>1311</v>
      </c>
      <c r="M1004" t="s">
        <v>1123</v>
      </c>
      <c r="N1004" t="s">
        <v>1124</v>
      </c>
      <c r="O1004" t="s">
        <v>26</v>
      </c>
      <c r="P1004" t="s">
        <v>44</v>
      </c>
      <c r="Q1004" t="s">
        <v>296</v>
      </c>
      <c r="R1004" t="s">
        <v>1370</v>
      </c>
      <c r="S1004" t="s">
        <v>98</v>
      </c>
      <c r="T1004">
        <v>0.59</v>
      </c>
      <c r="U1004" s="1">
        <v>39997</v>
      </c>
    </row>
    <row r="1005" spans="1:21" x14ac:dyDescent="0.25">
      <c r="A1005">
        <v>6958</v>
      </c>
      <c r="B1005">
        <v>49761</v>
      </c>
      <c r="C1005" t="s">
        <v>1151</v>
      </c>
      <c r="D1005" t="s">
        <v>48</v>
      </c>
      <c r="E1005">
        <v>45</v>
      </c>
      <c r="F1005">
        <v>1090.5999999999999</v>
      </c>
      <c r="G1005">
        <v>7.0000000000000007E-2</v>
      </c>
      <c r="H1005" t="s">
        <v>23</v>
      </c>
      <c r="I1005">
        <v>300.91000000000003</v>
      </c>
      <c r="J1005">
        <v>23.99</v>
      </c>
      <c r="K1005">
        <v>6.3</v>
      </c>
      <c r="L1005" t="s">
        <v>1337</v>
      </c>
      <c r="M1005" t="s">
        <v>1123</v>
      </c>
      <c r="N1005" t="s">
        <v>1124</v>
      </c>
      <c r="O1005" t="s">
        <v>43</v>
      </c>
      <c r="P1005" t="s">
        <v>44</v>
      </c>
      <c r="Q1005" t="s">
        <v>296</v>
      </c>
      <c r="R1005" t="s">
        <v>943</v>
      </c>
      <c r="S1005" t="s">
        <v>51</v>
      </c>
      <c r="T1005">
        <v>0.38</v>
      </c>
      <c r="U1005" t="s">
        <v>1371</v>
      </c>
    </row>
    <row r="1006" spans="1:21" x14ac:dyDescent="0.25">
      <c r="A1006">
        <v>7051</v>
      </c>
      <c r="B1006">
        <v>50310</v>
      </c>
      <c r="C1006" t="s">
        <v>182</v>
      </c>
      <c r="D1006" t="s">
        <v>73</v>
      </c>
      <c r="E1006">
        <v>42</v>
      </c>
      <c r="F1006">
        <v>1811.3</v>
      </c>
      <c r="G1006">
        <v>7.0000000000000007E-2</v>
      </c>
      <c r="H1006" t="s">
        <v>63</v>
      </c>
      <c r="I1006">
        <v>520.41</v>
      </c>
      <c r="J1006">
        <v>42.98</v>
      </c>
      <c r="K1006">
        <v>4.62</v>
      </c>
      <c r="L1006" t="s">
        <v>1327</v>
      </c>
      <c r="M1006" t="s">
        <v>1123</v>
      </c>
      <c r="N1006" t="s">
        <v>1124</v>
      </c>
      <c r="O1006" t="s">
        <v>43</v>
      </c>
      <c r="P1006" t="s">
        <v>27</v>
      </c>
      <c r="Q1006" t="s">
        <v>36</v>
      </c>
      <c r="R1006" t="s">
        <v>1372</v>
      </c>
      <c r="S1006" t="s">
        <v>41</v>
      </c>
      <c r="T1006">
        <v>0.56000000000000005</v>
      </c>
      <c r="U1006" t="s">
        <v>1373</v>
      </c>
    </row>
    <row r="1007" spans="1:21" x14ac:dyDescent="0.25">
      <c r="A1007">
        <v>7052</v>
      </c>
      <c r="B1007">
        <v>50310</v>
      </c>
      <c r="C1007" t="s">
        <v>182</v>
      </c>
      <c r="D1007" t="s">
        <v>73</v>
      </c>
      <c r="E1007">
        <v>43</v>
      </c>
      <c r="F1007">
        <v>4095.76</v>
      </c>
      <c r="G1007">
        <v>0.03</v>
      </c>
      <c r="H1007" t="s">
        <v>33</v>
      </c>
      <c r="I1007">
        <v>-444.14</v>
      </c>
      <c r="J1007">
        <v>89.99</v>
      </c>
      <c r="K1007">
        <v>42</v>
      </c>
      <c r="L1007" t="s">
        <v>1327</v>
      </c>
      <c r="M1007" t="s">
        <v>1123</v>
      </c>
      <c r="N1007" t="s">
        <v>1124</v>
      </c>
      <c r="O1007" t="s">
        <v>43</v>
      </c>
      <c r="P1007" t="s">
        <v>53</v>
      </c>
      <c r="Q1007" t="s">
        <v>142</v>
      </c>
      <c r="R1007" t="s">
        <v>1374</v>
      </c>
      <c r="S1007" t="s">
        <v>38</v>
      </c>
      <c r="T1007">
        <v>0.66</v>
      </c>
      <c r="U1007" t="s">
        <v>256</v>
      </c>
    </row>
    <row r="1008" spans="1:21" x14ac:dyDescent="0.25">
      <c r="A1008">
        <v>7053</v>
      </c>
      <c r="B1008">
        <v>50310</v>
      </c>
      <c r="C1008" t="s">
        <v>182</v>
      </c>
      <c r="D1008" t="s">
        <v>73</v>
      </c>
      <c r="E1008">
        <v>22</v>
      </c>
      <c r="F1008">
        <v>482.37</v>
      </c>
      <c r="G1008">
        <v>0.03</v>
      </c>
      <c r="H1008" t="s">
        <v>23</v>
      </c>
      <c r="I1008">
        <v>34.03</v>
      </c>
      <c r="J1008">
        <v>20.95</v>
      </c>
      <c r="K1008">
        <v>4</v>
      </c>
      <c r="L1008" t="s">
        <v>1327</v>
      </c>
      <c r="M1008" t="s">
        <v>1123</v>
      </c>
      <c r="N1008" t="s">
        <v>1124</v>
      </c>
      <c r="O1008" t="s">
        <v>43</v>
      </c>
      <c r="P1008" t="s">
        <v>44</v>
      </c>
      <c r="Q1008" t="s">
        <v>81</v>
      </c>
      <c r="R1008" t="s">
        <v>333</v>
      </c>
      <c r="S1008" t="s">
        <v>41</v>
      </c>
      <c r="T1008">
        <v>0.6</v>
      </c>
      <c r="U1008" t="s">
        <v>1373</v>
      </c>
    </row>
    <row r="1009" spans="1:21" x14ac:dyDescent="0.25">
      <c r="A1009">
        <v>7158</v>
      </c>
      <c r="B1009">
        <v>51072</v>
      </c>
      <c r="C1009" s="1">
        <v>39854</v>
      </c>
      <c r="D1009" t="s">
        <v>94</v>
      </c>
      <c r="E1009">
        <v>43</v>
      </c>
      <c r="F1009">
        <v>7036.11</v>
      </c>
      <c r="G1009">
        <v>0</v>
      </c>
      <c r="H1009" t="s">
        <v>23</v>
      </c>
      <c r="I1009">
        <v>1268.6500000000001</v>
      </c>
      <c r="J1009">
        <v>161.55000000000001</v>
      </c>
      <c r="K1009">
        <v>19.989999999999998</v>
      </c>
      <c r="L1009" t="s">
        <v>1283</v>
      </c>
      <c r="M1009" t="s">
        <v>1123</v>
      </c>
      <c r="N1009" t="s">
        <v>1124</v>
      </c>
      <c r="O1009" t="s">
        <v>26</v>
      </c>
      <c r="P1009" t="s">
        <v>27</v>
      </c>
      <c r="Q1009" t="s">
        <v>28</v>
      </c>
      <c r="R1009" t="s">
        <v>1091</v>
      </c>
      <c r="S1009" t="s">
        <v>41</v>
      </c>
      <c r="T1009">
        <v>0.66</v>
      </c>
      <c r="U1009" s="1">
        <v>39913</v>
      </c>
    </row>
    <row r="1010" spans="1:21" x14ac:dyDescent="0.25">
      <c r="A1010">
        <v>7242</v>
      </c>
      <c r="B1010">
        <v>51648</v>
      </c>
      <c r="C1010" s="1">
        <v>40909</v>
      </c>
      <c r="D1010" t="s">
        <v>22</v>
      </c>
      <c r="E1010">
        <v>45</v>
      </c>
      <c r="F1010">
        <v>2354.8000000000002</v>
      </c>
      <c r="G1010">
        <v>0.03</v>
      </c>
      <c r="H1010" t="s">
        <v>23</v>
      </c>
      <c r="I1010">
        <v>332.97</v>
      </c>
      <c r="J1010">
        <v>49.99</v>
      </c>
      <c r="K1010">
        <v>19.989999999999998</v>
      </c>
      <c r="L1010" t="s">
        <v>519</v>
      </c>
      <c r="M1010" t="s">
        <v>1123</v>
      </c>
      <c r="N1010" t="s">
        <v>1124</v>
      </c>
      <c r="O1010" t="s">
        <v>43</v>
      </c>
      <c r="P1010" t="s">
        <v>44</v>
      </c>
      <c r="Q1010" t="s">
        <v>81</v>
      </c>
      <c r="R1010" t="s">
        <v>935</v>
      </c>
      <c r="S1010" t="s">
        <v>41</v>
      </c>
      <c r="T1010">
        <v>0.41</v>
      </c>
      <c r="U1010" s="1">
        <v>41122</v>
      </c>
    </row>
    <row r="1011" spans="1:21" x14ac:dyDescent="0.25">
      <c r="A1011">
        <v>7243</v>
      </c>
      <c r="B1011">
        <v>51648</v>
      </c>
      <c r="C1011" s="1">
        <v>40909</v>
      </c>
      <c r="D1011" t="s">
        <v>22</v>
      </c>
      <c r="E1011">
        <v>50</v>
      </c>
      <c r="F1011">
        <v>187.88</v>
      </c>
      <c r="G1011">
        <v>0.08</v>
      </c>
      <c r="H1011" t="s">
        <v>23</v>
      </c>
      <c r="I1011">
        <v>-38.229999999999997</v>
      </c>
      <c r="J1011">
        <v>3.98</v>
      </c>
      <c r="K1011">
        <v>2.97</v>
      </c>
      <c r="L1011" t="s">
        <v>519</v>
      </c>
      <c r="M1011" t="s">
        <v>1123</v>
      </c>
      <c r="N1011" t="s">
        <v>1124</v>
      </c>
      <c r="O1011" t="s">
        <v>43</v>
      </c>
      <c r="P1011" t="s">
        <v>27</v>
      </c>
      <c r="Q1011" t="s">
        <v>70</v>
      </c>
      <c r="R1011" t="s">
        <v>168</v>
      </c>
      <c r="S1011" t="s">
        <v>79</v>
      </c>
      <c r="T1011">
        <v>0.35</v>
      </c>
      <c r="U1011" s="1">
        <v>41061</v>
      </c>
    </row>
    <row r="1012" spans="1:21" x14ac:dyDescent="0.25">
      <c r="A1012">
        <v>7298</v>
      </c>
      <c r="B1012">
        <v>52035</v>
      </c>
      <c r="C1012" t="s">
        <v>1375</v>
      </c>
      <c r="D1012" t="s">
        <v>32</v>
      </c>
      <c r="E1012">
        <v>29</v>
      </c>
      <c r="F1012">
        <v>20872.16</v>
      </c>
      <c r="G1012">
        <v>0.03</v>
      </c>
      <c r="H1012" t="s">
        <v>23</v>
      </c>
      <c r="I1012">
        <v>-4437.91</v>
      </c>
      <c r="J1012">
        <v>699.99</v>
      </c>
      <c r="K1012">
        <v>24.49</v>
      </c>
      <c r="L1012" t="s">
        <v>519</v>
      </c>
      <c r="M1012" t="s">
        <v>1123</v>
      </c>
      <c r="N1012" t="s">
        <v>1124</v>
      </c>
      <c r="O1012" t="s">
        <v>43</v>
      </c>
      <c r="P1012" t="s">
        <v>44</v>
      </c>
      <c r="Q1012" t="s">
        <v>122</v>
      </c>
      <c r="R1012" t="s">
        <v>636</v>
      </c>
      <c r="S1012" t="s">
        <v>30</v>
      </c>
      <c r="T1012">
        <v>0.41</v>
      </c>
      <c r="U1012" t="s">
        <v>650</v>
      </c>
    </row>
    <row r="1013" spans="1:21" x14ac:dyDescent="0.25">
      <c r="A1013">
        <v>7348</v>
      </c>
      <c r="B1013">
        <v>52326</v>
      </c>
      <c r="C1013" s="1">
        <v>40276</v>
      </c>
      <c r="D1013" t="s">
        <v>22</v>
      </c>
      <c r="E1013">
        <v>41</v>
      </c>
      <c r="F1013">
        <v>152.28</v>
      </c>
      <c r="G1013">
        <v>0.06</v>
      </c>
      <c r="H1013" t="s">
        <v>23</v>
      </c>
      <c r="I1013">
        <v>-154.81</v>
      </c>
      <c r="J1013">
        <v>3.81</v>
      </c>
      <c r="K1013">
        <v>5.44</v>
      </c>
      <c r="L1013" t="s">
        <v>1311</v>
      </c>
      <c r="M1013" t="s">
        <v>1123</v>
      </c>
      <c r="N1013" t="s">
        <v>1124</v>
      </c>
      <c r="O1013" t="s">
        <v>35</v>
      </c>
      <c r="P1013" t="s">
        <v>27</v>
      </c>
      <c r="Q1013" t="s">
        <v>39</v>
      </c>
      <c r="R1013" t="s">
        <v>872</v>
      </c>
      <c r="S1013" t="s">
        <v>41</v>
      </c>
      <c r="T1013">
        <v>0.36</v>
      </c>
      <c r="U1013" s="1">
        <v>40398</v>
      </c>
    </row>
    <row r="1014" spans="1:21" x14ac:dyDescent="0.25">
      <c r="A1014">
        <v>7400</v>
      </c>
      <c r="B1014">
        <v>52737</v>
      </c>
      <c r="C1014" s="1">
        <v>40401</v>
      </c>
      <c r="D1014" t="s">
        <v>48</v>
      </c>
      <c r="E1014">
        <v>14</v>
      </c>
      <c r="F1014">
        <v>125.54</v>
      </c>
      <c r="G1014">
        <v>0.03</v>
      </c>
      <c r="H1014" t="s">
        <v>63</v>
      </c>
      <c r="I1014">
        <v>-15.74</v>
      </c>
      <c r="J1014">
        <v>7.68</v>
      </c>
      <c r="K1014">
        <v>6.16</v>
      </c>
      <c r="L1014" t="s">
        <v>1279</v>
      </c>
      <c r="M1014" t="s">
        <v>1123</v>
      </c>
      <c r="N1014" t="s">
        <v>1124</v>
      </c>
      <c r="O1014" t="s">
        <v>69</v>
      </c>
      <c r="P1014" t="s">
        <v>27</v>
      </c>
      <c r="Q1014" t="s">
        <v>39</v>
      </c>
      <c r="R1014" t="s">
        <v>1376</v>
      </c>
      <c r="S1014" t="s">
        <v>41</v>
      </c>
      <c r="T1014">
        <v>0.35</v>
      </c>
      <c r="U1014" s="1">
        <v>40432</v>
      </c>
    </row>
    <row r="1015" spans="1:21" x14ac:dyDescent="0.25">
      <c r="A1015">
        <v>7458</v>
      </c>
      <c r="B1015">
        <v>53216</v>
      </c>
      <c r="C1015" s="1">
        <v>41011</v>
      </c>
      <c r="D1015" t="s">
        <v>32</v>
      </c>
      <c r="E1015">
        <v>36</v>
      </c>
      <c r="F1015">
        <v>228.01</v>
      </c>
      <c r="G1015">
        <v>0.06</v>
      </c>
      <c r="H1015" t="s">
        <v>23</v>
      </c>
      <c r="I1015">
        <v>-185.54</v>
      </c>
      <c r="J1015">
        <v>6.48</v>
      </c>
      <c r="K1015">
        <v>8.73</v>
      </c>
      <c r="L1015" t="s">
        <v>519</v>
      </c>
      <c r="M1015" t="s">
        <v>1123</v>
      </c>
      <c r="N1015" t="s">
        <v>1124</v>
      </c>
      <c r="O1015" t="s">
        <v>43</v>
      </c>
      <c r="P1015" t="s">
        <v>27</v>
      </c>
      <c r="Q1015" t="s">
        <v>70</v>
      </c>
      <c r="R1015" t="s">
        <v>1331</v>
      </c>
      <c r="S1015" t="s">
        <v>41</v>
      </c>
      <c r="T1015">
        <v>0.37</v>
      </c>
      <c r="U1015" s="1">
        <v>41102</v>
      </c>
    </row>
    <row r="1016" spans="1:21" x14ac:dyDescent="0.25">
      <c r="A1016">
        <v>7558</v>
      </c>
      <c r="B1016">
        <v>54081</v>
      </c>
      <c r="C1016" s="1">
        <v>40819</v>
      </c>
      <c r="D1016" t="s">
        <v>22</v>
      </c>
      <c r="E1016">
        <v>2</v>
      </c>
      <c r="F1016">
        <v>57.5</v>
      </c>
      <c r="G1016">
        <v>0.02</v>
      </c>
      <c r="H1016" t="s">
        <v>23</v>
      </c>
      <c r="I1016">
        <v>-83.18</v>
      </c>
      <c r="J1016">
        <v>28.48</v>
      </c>
      <c r="K1016">
        <v>1.99</v>
      </c>
      <c r="L1016" t="s">
        <v>1202</v>
      </c>
      <c r="M1016" t="s">
        <v>1123</v>
      </c>
      <c r="N1016" t="s">
        <v>1124</v>
      </c>
      <c r="O1016" t="s">
        <v>69</v>
      </c>
      <c r="P1016" t="s">
        <v>44</v>
      </c>
      <c r="Q1016" t="s">
        <v>81</v>
      </c>
      <c r="R1016" t="s">
        <v>826</v>
      </c>
      <c r="S1016" t="s">
        <v>56</v>
      </c>
      <c r="T1016">
        <v>0.4</v>
      </c>
      <c r="U1016" s="1">
        <v>40880</v>
      </c>
    </row>
    <row r="1017" spans="1:21" x14ac:dyDescent="0.25">
      <c r="A1017">
        <v>7624</v>
      </c>
      <c r="B1017">
        <v>54560</v>
      </c>
      <c r="C1017" t="s">
        <v>317</v>
      </c>
      <c r="D1017" t="s">
        <v>94</v>
      </c>
      <c r="E1017">
        <v>22</v>
      </c>
      <c r="F1017">
        <v>604.38</v>
      </c>
      <c r="G1017">
        <v>0.09</v>
      </c>
      <c r="H1017" t="s">
        <v>23</v>
      </c>
      <c r="I1017">
        <v>167.58</v>
      </c>
      <c r="J1017">
        <v>28.48</v>
      </c>
      <c r="K1017">
        <v>1.99</v>
      </c>
      <c r="L1017" t="s">
        <v>1288</v>
      </c>
      <c r="M1017" t="s">
        <v>1123</v>
      </c>
      <c r="N1017" t="s">
        <v>1124</v>
      </c>
      <c r="O1017" t="s">
        <v>26</v>
      </c>
      <c r="P1017" t="s">
        <v>44</v>
      </c>
      <c r="Q1017" t="s">
        <v>81</v>
      </c>
      <c r="R1017" t="s">
        <v>826</v>
      </c>
      <c r="S1017" t="s">
        <v>56</v>
      </c>
      <c r="T1017">
        <v>0.4</v>
      </c>
      <c r="U1017" t="s">
        <v>1377</v>
      </c>
    </row>
    <row r="1018" spans="1:21" x14ac:dyDescent="0.25">
      <c r="A1018">
        <v>7625</v>
      </c>
      <c r="B1018">
        <v>54560</v>
      </c>
      <c r="C1018" t="s">
        <v>317</v>
      </c>
      <c r="D1018" t="s">
        <v>94</v>
      </c>
      <c r="E1018">
        <v>45</v>
      </c>
      <c r="F1018">
        <v>2404.5990000000002</v>
      </c>
      <c r="G1018">
        <v>0.08</v>
      </c>
      <c r="H1018" t="s">
        <v>63</v>
      </c>
      <c r="I1018">
        <v>496.89</v>
      </c>
      <c r="J1018">
        <v>65.989999999999995</v>
      </c>
      <c r="K1018">
        <v>4.99</v>
      </c>
      <c r="L1018" t="s">
        <v>1288</v>
      </c>
      <c r="M1018" t="s">
        <v>1123</v>
      </c>
      <c r="N1018" t="s">
        <v>1124</v>
      </c>
      <c r="O1018" t="s">
        <v>26</v>
      </c>
      <c r="P1018" t="s">
        <v>44</v>
      </c>
      <c r="Q1018" t="s">
        <v>45</v>
      </c>
      <c r="R1018" t="s">
        <v>1378</v>
      </c>
      <c r="S1018" t="s">
        <v>41</v>
      </c>
      <c r="T1018">
        <v>0.57999999999999996</v>
      </c>
      <c r="U1018" t="s">
        <v>1379</v>
      </c>
    </row>
    <row r="1019" spans="1:21" x14ac:dyDescent="0.25">
      <c r="A1019">
        <v>7662</v>
      </c>
      <c r="B1019">
        <v>54947</v>
      </c>
      <c r="C1019" t="s">
        <v>777</v>
      </c>
      <c r="D1019" t="s">
        <v>48</v>
      </c>
      <c r="E1019">
        <v>27</v>
      </c>
      <c r="F1019">
        <v>132.36000000000001</v>
      </c>
      <c r="G1019">
        <v>0.05</v>
      </c>
      <c r="H1019" t="s">
        <v>23</v>
      </c>
      <c r="I1019">
        <v>-98.35</v>
      </c>
      <c r="J1019">
        <v>4.9800000000000004</v>
      </c>
      <c r="K1019">
        <v>4.62</v>
      </c>
      <c r="L1019" t="s">
        <v>1380</v>
      </c>
      <c r="M1019" t="s">
        <v>1123</v>
      </c>
      <c r="N1019" t="s">
        <v>1124</v>
      </c>
      <c r="O1019" t="s">
        <v>35</v>
      </c>
      <c r="P1019" t="s">
        <v>44</v>
      </c>
      <c r="Q1019" t="s">
        <v>81</v>
      </c>
      <c r="R1019" t="s">
        <v>620</v>
      </c>
      <c r="S1019" t="s">
        <v>56</v>
      </c>
      <c r="T1019">
        <v>0.64</v>
      </c>
      <c r="U1019" t="s">
        <v>1381</v>
      </c>
    </row>
    <row r="1020" spans="1:21" x14ac:dyDescent="0.25">
      <c r="A1020">
        <v>7663</v>
      </c>
      <c r="B1020">
        <v>54947</v>
      </c>
      <c r="C1020" t="s">
        <v>777</v>
      </c>
      <c r="D1020" t="s">
        <v>48</v>
      </c>
      <c r="E1020">
        <v>42</v>
      </c>
      <c r="F1020">
        <v>1498.46</v>
      </c>
      <c r="G1020">
        <v>0.02</v>
      </c>
      <c r="H1020" t="s">
        <v>23</v>
      </c>
      <c r="I1020">
        <v>565.37</v>
      </c>
      <c r="J1020">
        <v>34.229999999999997</v>
      </c>
      <c r="K1020">
        <v>5.0199999999999996</v>
      </c>
      <c r="L1020" t="s">
        <v>1380</v>
      </c>
      <c r="M1020" t="s">
        <v>1123</v>
      </c>
      <c r="N1020" t="s">
        <v>1124</v>
      </c>
      <c r="O1020" t="s">
        <v>35</v>
      </c>
      <c r="P1020" t="s">
        <v>53</v>
      </c>
      <c r="Q1020" t="s">
        <v>54</v>
      </c>
      <c r="R1020" t="s">
        <v>1382</v>
      </c>
      <c r="S1020" t="s">
        <v>41</v>
      </c>
      <c r="T1020">
        <v>0.55000000000000004</v>
      </c>
      <c r="U1020" t="s">
        <v>1383</v>
      </c>
    </row>
    <row r="1021" spans="1:21" x14ac:dyDescent="0.25">
      <c r="A1021">
        <v>7694</v>
      </c>
      <c r="B1021">
        <v>55170</v>
      </c>
      <c r="C1021" t="s">
        <v>294</v>
      </c>
      <c r="D1021" t="s">
        <v>94</v>
      </c>
      <c r="E1021">
        <v>22</v>
      </c>
      <c r="F1021">
        <v>985.29</v>
      </c>
      <c r="G1021">
        <v>0.04</v>
      </c>
      <c r="H1021" t="s">
        <v>63</v>
      </c>
      <c r="I1021">
        <v>138.37</v>
      </c>
      <c r="J1021">
        <v>43.98</v>
      </c>
      <c r="K1021">
        <v>8.99</v>
      </c>
      <c r="L1021" t="s">
        <v>1311</v>
      </c>
      <c r="M1021" t="s">
        <v>1123</v>
      </c>
      <c r="N1021" t="s">
        <v>1124</v>
      </c>
      <c r="O1021" t="s">
        <v>26</v>
      </c>
      <c r="P1021" t="s">
        <v>27</v>
      </c>
      <c r="Q1021" t="s">
        <v>117</v>
      </c>
      <c r="R1021" t="s">
        <v>1384</v>
      </c>
      <c r="S1021" t="s">
        <v>56</v>
      </c>
      <c r="T1021">
        <v>0.57999999999999996</v>
      </c>
      <c r="U1021" t="s">
        <v>839</v>
      </c>
    </row>
    <row r="1022" spans="1:21" x14ac:dyDescent="0.25">
      <c r="A1022">
        <v>7796</v>
      </c>
      <c r="B1022">
        <v>55777</v>
      </c>
      <c r="C1022" s="1">
        <v>41193</v>
      </c>
      <c r="D1022" t="s">
        <v>48</v>
      </c>
      <c r="E1022">
        <v>6</v>
      </c>
      <c r="F1022">
        <v>323.52999999999997</v>
      </c>
      <c r="G1022">
        <v>0.06</v>
      </c>
      <c r="H1022" t="s">
        <v>23</v>
      </c>
      <c r="I1022">
        <v>136.32</v>
      </c>
      <c r="J1022">
        <v>51.75</v>
      </c>
      <c r="K1022">
        <v>19.989999999999998</v>
      </c>
      <c r="L1022" t="s">
        <v>519</v>
      </c>
      <c r="M1022" t="s">
        <v>1123</v>
      </c>
      <c r="N1022" t="s">
        <v>1124</v>
      </c>
      <c r="O1022" t="s">
        <v>43</v>
      </c>
      <c r="P1022" t="s">
        <v>53</v>
      </c>
      <c r="Q1022" t="s">
        <v>54</v>
      </c>
      <c r="R1022" t="s">
        <v>438</v>
      </c>
      <c r="S1022" t="s">
        <v>41</v>
      </c>
      <c r="T1022">
        <v>0.55000000000000004</v>
      </c>
      <c r="U1022" s="1">
        <v>41224</v>
      </c>
    </row>
    <row r="1023" spans="1:21" x14ac:dyDescent="0.25">
      <c r="A1023">
        <v>7797</v>
      </c>
      <c r="B1023">
        <v>55777</v>
      </c>
      <c r="C1023" s="1">
        <v>41193</v>
      </c>
      <c r="D1023" t="s">
        <v>48</v>
      </c>
      <c r="E1023">
        <v>1</v>
      </c>
      <c r="F1023">
        <v>65.747500000000002</v>
      </c>
      <c r="G1023">
        <v>0.1</v>
      </c>
      <c r="H1023" t="s">
        <v>63</v>
      </c>
      <c r="I1023">
        <v>-252.48</v>
      </c>
      <c r="J1023">
        <v>65.989999999999995</v>
      </c>
      <c r="K1023">
        <v>3.99</v>
      </c>
      <c r="L1023" t="s">
        <v>519</v>
      </c>
      <c r="M1023" t="s">
        <v>1123</v>
      </c>
      <c r="N1023" t="s">
        <v>1124</v>
      </c>
      <c r="O1023" t="s">
        <v>43</v>
      </c>
      <c r="P1023" t="s">
        <v>44</v>
      </c>
      <c r="Q1023" t="s">
        <v>45</v>
      </c>
      <c r="R1023" t="s">
        <v>922</v>
      </c>
      <c r="S1023" t="s">
        <v>41</v>
      </c>
      <c r="T1023">
        <v>0.59</v>
      </c>
      <c r="U1023" s="1">
        <v>41254</v>
      </c>
    </row>
    <row r="1024" spans="1:21" x14ac:dyDescent="0.25">
      <c r="A1024">
        <v>7830</v>
      </c>
      <c r="B1024">
        <v>56001</v>
      </c>
      <c r="C1024" s="1">
        <v>40516</v>
      </c>
      <c r="D1024" t="s">
        <v>22</v>
      </c>
      <c r="E1024">
        <v>17</v>
      </c>
      <c r="F1024">
        <v>118.36</v>
      </c>
      <c r="G1024">
        <v>0.08</v>
      </c>
      <c r="H1024" t="s">
        <v>63</v>
      </c>
      <c r="I1024">
        <v>-60.65</v>
      </c>
      <c r="J1024">
        <v>6.48</v>
      </c>
      <c r="K1024">
        <v>7.37</v>
      </c>
      <c r="L1024" t="s">
        <v>1279</v>
      </c>
      <c r="M1024" t="s">
        <v>1123</v>
      </c>
      <c r="N1024" t="s">
        <v>1124</v>
      </c>
      <c r="O1024" t="s">
        <v>69</v>
      </c>
      <c r="P1024" t="s">
        <v>27</v>
      </c>
      <c r="Q1024" t="s">
        <v>70</v>
      </c>
      <c r="R1024" t="s">
        <v>1385</v>
      </c>
      <c r="S1024" t="s">
        <v>41</v>
      </c>
      <c r="T1024">
        <v>0.37</v>
      </c>
      <c r="U1024" t="s">
        <v>384</v>
      </c>
    </row>
    <row r="1025" spans="1:21" x14ac:dyDescent="0.25">
      <c r="A1025">
        <v>7921</v>
      </c>
      <c r="B1025">
        <v>56640</v>
      </c>
      <c r="C1025" t="s">
        <v>725</v>
      </c>
      <c r="D1025" t="s">
        <v>32</v>
      </c>
      <c r="E1025">
        <v>2</v>
      </c>
      <c r="F1025">
        <v>29.31</v>
      </c>
      <c r="G1025">
        <v>0</v>
      </c>
      <c r="H1025" t="s">
        <v>23</v>
      </c>
      <c r="I1025">
        <v>-12.78</v>
      </c>
      <c r="J1025">
        <v>11.48</v>
      </c>
      <c r="K1025">
        <v>5.43</v>
      </c>
      <c r="L1025" t="s">
        <v>1275</v>
      </c>
      <c r="M1025" t="s">
        <v>1123</v>
      </c>
      <c r="N1025" t="s">
        <v>1124</v>
      </c>
      <c r="O1025" t="s">
        <v>43</v>
      </c>
      <c r="P1025" t="s">
        <v>27</v>
      </c>
      <c r="Q1025" t="s">
        <v>70</v>
      </c>
      <c r="R1025" t="s">
        <v>189</v>
      </c>
      <c r="S1025" t="s">
        <v>41</v>
      </c>
      <c r="T1025">
        <v>0.36</v>
      </c>
      <c r="U1025" t="s">
        <v>1386</v>
      </c>
    </row>
    <row r="1026" spans="1:21" x14ac:dyDescent="0.25">
      <c r="A1026">
        <v>7922</v>
      </c>
      <c r="B1026">
        <v>56640</v>
      </c>
      <c r="C1026" t="s">
        <v>725</v>
      </c>
      <c r="D1026" t="s">
        <v>32</v>
      </c>
      <c r="E1026">
        <v>11</v>
      </c>
      <c r="F1026">
        <v>80.260000000000005</v>
      </c>
      <c r="G1026">
        <v>0.06</v>
      </c>
      <c r="H1026" t="s">
        <v>23</v>
      </c>
      <c r="I1026">
        <v>-22.55</v>
      </c>
      <c r="J1026">
        <v>6.68</v>
      </c>
      <c r="K1026">
        <v>5.66</v>
      </c>
      <c r="L1026" t="s">
        <v>1275</v>
      </c>
      <c r="M1026" t="s">
        <v>1123</v>
      </c>
      <c r="N1026" t="s">
        <v>1124</v>
      </c>
      <c r="O1026" t="s">
        <v>43</v>
      </c>
      <c r="P1026" t="s">
        <v>27</v>
      </c>
      <c r="Q1026" t="s">
        <v>70</v>
      </c>
      <c r="R1026" t="s">
        <v>1387</v>
      </c>
      <c r="S1026" t="s">
        <v>41</v>
      </c>
      <c r="T1026">
        <v>0.37</v>
      </c>
      <c r="U1026" t="s">
        <v>1386</v>
      </c>
    </row>
    <row r="1027" spans="1:21" x14ac:dyDescent="0.25">
      <c r="A1027">
        <v>8313</v>
      </c>
      <c r="B1027">
        <v>59393</v>
      </c>
      <c r="C1027" t="s">
        <v>988</v>
      </c>
      <c r="D1027" t="s">
        <v>73</v>
      </c>
      <c r="E1027">
        <v>34</v>
      </c>
      <c r="F1027">
        <v>398.76</v>
      </c>
      <c r="G1027">
        <v>7.0000000000000007E-2</v>
      </c>
      <c r="H1027" t="s">
        <v>23</v>
      </c>
      <c r="I1027">
        <v>0.82</v>
      </c>
      <c r="J1027">
        <v>11.58</v>
      </c>
      <c r="K1027">
        <v>6.97</v>
      </c>
      <c r="L1027" t="s">
        <v>1202</v>
      </c>
      <c r="M1027" t="s">
        <v>1123</v>
      </c>
      <c r="N1027" t="s">
        <v>1124</v>
      </c>
      <c r="O1027" t="s">
        <v>69</v>
      </c>
      <c r="P1027" t="s">
        <v>27</v>
      </c>
      <c r="Q1027" t="s">
        <v>90</v>
      </c>
      <c r="R1027" t="s">
        <v>454</v>
      </c>
      <c r="S1027" t="s">
        <v>41</v>
      </c>
      <c r="T1027">
        <v>0.35</v>
      </c>
      <c r="U1027" t="s">
        <v>1156</v>
      </c>
    </row>
    <row r="1028" spans="1:21" x14ac:dyDescent="0.25">
      <c r="A1028">
        <v>8357</v>
      </c>
      <c r="B1028">
        <v>59712</v>
      </c>
      <c r="C1028" t="s">
        <v>619</v>
      </c>
      <c r="D1028" t="s">
        <v>94</v>
      </c>
      <c r="E1028">
        <v>25</v>
      </c>
      <c r="F1028">
        <v>67.58</v>
      </c>
      <c r="G1028">
        <v>0.09</v>
      </c>
      <c r="H1028" t="s">
        <v>63</v>
      </c>
      <c r="I1028">
        <v>16.8</v>
      </c>
      <c r="J1028">
        <v>2.62</v>
      </c>
      <c r="K1028">
        <v>0.8</v>
      </c>
      <c r="L1028" t="s">
        <v>1274</v>
      </c>
      <c r="M1028" t="s">
        <v>1123</v>
      </c>
      <c r="N1028" t="s">
        <v>1124</v>
      </c>
      <c r="O1028" t="s">
        <v>26</v>
      </c>
      <c r="P1028" t="s">
        <v>27</v>
      </c>
      <c r="Q1028" t="s">
        <v>77</v>
      </c>
      <c r="R1028" t="s">
        <v>1388</v>
      </c>
      <c r="S1028" t="s">
        <v>79</v>
      </c>
      <c r="T1028">
        <v>0.39</v>
      </c>
      <c r="U1028" t="s">
        <v>617</v>
      </c>
    </row>
    <row r="1029" spans="1:21" x14ac:dyDescent="0.25">
      <c r="A1029">
        <v>8382</v>
      </c>
      <c r="B1029">
        <v>59905</v>
      </c>
      <c r="C1029" t="s">
        <v>1026</v>
      </c>
      <c r="D1029" t="s">
        <v>32</v>
      </c>
      <c r="E1029">
        <v>19</v>
      </c>
      <c r="F1029">
        <v>159.24</v>
      </c>
      <c r="G1029">
        <v>0.09</v>
      </c>
      <c r="H1029" t="s">
        <v>23</v>
      </c>
      <c r="I1029">
        <v>8.3000000000000007</v>
      </c>
      <c r="J1029">
        <v>8.5</v>
      </c>
      <c r="K1029">
        <v>1.99</v>
      </c>
      <c r="L1029" t="s">
        <v>1389</v>
      </c>
      <c r="M1029" t="s">
        <v>1123</v>
      </c>
      <c r="N1029" t="s">
        <v>1124</v>
      </c>
      <c r="O1029" t="s">
        <v>26</v>
      </c>
      <c r="P1029" t="s">
        <v>44</v>
      </c>
      <c r="Q1029" t="s">
        <v>81</v>
      </c>
      <c r="R1029" t="s">
        <v>1390</v>
      </c>
      <c r="S1029" t="s">
        <v>56</v>
      </c>
      <c r="T1029">
        <v>0.49</v>
      </c>
      <c r="U1029" t="s">
        <v>714</v>
      </c>
    </row>
    <row r="1030" spans="1:21" x14ac:dyDescent="0.25">
      <c r="A1030">
        <v>8383</v>
      </c>
      <c r="B1030">
        <v>59905</v>
      </c>
      <c r="C1030" t="s">
        <v>1026</v>
      </c>
      <c r="D1030" t="s">
        <v>32</v>
      </c>
      <c r="E1030">
        <v>6</v>
      </c>
      <c r="F1030">
        <v>48.77</v>
      </c>
      <c r="G1030">
        <v>0</v>
      </c>
      <c r="H1030" t="s">
        <v>23</v>
      </c>
      <c r="I1030">
        <v>5.95</v>
      </c>
      <c r="J1030">
        <v>7.4</v>
      </c>
      <c r="K1030">
        <v>1.71</v>
      </c>
      <c r="L1030" t="s">
        <v>1389</v>
      </c>
      <c r="M1030" t="s">
        <v>1123</v>
      </c>
      <c r="N1030" t="s">
        <v>1124</v>
      </c>
      <c r="O1030" t="s">
        <v>26</v>
      </c>
      <c r="P1030" t="s">
        <v>27</v>
      </c>
      <c r="Q1030" t="s">
        <v>70</v>
      </c>
      <c r="R1030" t="s">
        <v>1391</v>
      </c>
      <c r="S1030" t="s">
        <v>79</v>
      </c>
      <c r="T1030">
        <v>0.4</v>
      </c>
      <c r="U1030" t="s">
        <v>714</v>
      </c>
    </row>
    <row r="1031" spans="1:21" x14ac:dyDescent="0.25">
      <c r="A1031">
        <v>8384</v>
      </c>
      <c r="B1031">
        <v>59905</v>
      </c>
      <c r="C1031" t="s">
        <v>1026</v>
      </c>
      <c r="D1031" t="s">
        <v>32</v>
      </c>
      <c r="E1031">
        <v>5</v>
      </c>
      <c r="F1031">
        <v>26.5</v>
      </c>
      <c r="G1031">
        <v>0.01</v>
      </c>
      <c r="H1031" t="s">
        <v>63</v>
      </c>
      <c r="I1031">
        <v>2.61</v>
      </c>
      <c r="J1031">
        <v>4.26</v>
      </c>
      <c r="K1031">
        <v>1.2</v>
      </c>
      <c r="L1031" t="s">
        <v>1389</v>
      </c>
      <c r="M1031" t="s">
        <v>1123</v>
      </c>
      <c r="N1031" t="s">
        <v>1124</v>
      </c>
      <c r="O1031" t="s">
        <v>26</v>
      </c>
      <c r="P1031" t="s">
        <v>27</v>
      </c>
      <c r="Q1031" t="s">
        <v>117</v>
      </c>
      <c r="R1031" t="s">
        <v>1392</v>
      </c>
      <c r="S1031" t="s">
        <v>79</v>
      </c>
      <c r="T1031">
        <v>0.44</v>
      </c>
      <c r="U1031" t="s">
        <v>102</v>
      </c>
    </row>
    <row r="1032" spans="1:21" x14ac:dyDescent="0.25">
      <c r="A1032">
        <v>52</v>
      </c>
      <c r="B1032">
        <v>322</v>
      </c>
      <c r="C1032" t="s">
        <v>280</v>
      </c>
      <c r="D1032" t="s">
        <v>94</v>
      </c>
      <c r="E1032">
        <v>20</v>
      </c>
      <c r="F1032">
        <v>2634.8555000000001</v>
      </c>
      <c r="G1032">
        <v>0.08</v>
      </c>
      <c r="H1032" t="s">
        <v>23</v>
      </c>
      <c r="I1032">
        <v>257.76</v>
      </c>
      <c r="J1032">
        <v>155.99</v>
      </c>
      <c r="K1032">
        <v>8.08</v>
      </c>
      <c r="L1032" t="s">
        <v>1393</v>
      </c>
      <c r="M1032" t="s">
        <v>1123</v>
      </c>
      <c r="N1032" t="s">
        <v>1124</v>
      </c>
      <c r="O1032" t="s">
        <v>43</v>
      </c>
      <c r="P1032" t="s">
        <v>44</v>
      </c>
      <c r="Q1032" t="s">
        <v>45</v>
      </c>
      <c r="R1032" t="s">
        <v>1394</v>
      </c>
      <c r="S1032" t="s">
        <v>41</v>
      </c>
      <c r="T1032">
        <v>0.6</v>
      </c>
      <c r="U1032" t="s">
        <v>1249</v>
      </c>
    </row>
    <row r="1033" spans="1:21" x14ac:dyDescent="0.25">
      <c r="A1033">
        <v>53</v>
      </c>
      <c r="B1033">
        <v>322</v>
      </c>
      <c r="C1033" t="s">
        <v>280</v>
      </c>
      <c r="D1033" t="s">
        <v>94</v>
      </c>
      <c r="E1033">
        <v>46</v>
      </c>
      <c r="F1033">
        <v>281</v>
      </c>
      <c r="G1033">
        <v>0.1</v>
      </c>
      <c r="H1033" t="s">
        <v>23</v>
      </c>
      <c r="I1033">
        <v>-291.58999999999997</v>
      </c>
      <c r="J1033">
        <v>6.48</v>
      </c>
      <c r="K1033">
        <v>10.050000000000001</v>
      </c>
      <c r="L1033" t="s">
        <v>1393</v>
      </c>
      <c r="M1033" t="s">
        <v>1123</v>
      </c>
      <c r="N1033" t="s">
        <v>1124</v>
      </c>
      <c r="O1033" t="s">
        <v>43</v>
      </c>
      <c r="P1033" t="s">
        <v>27</v>
      </c>
      <c r="Q1033" t="s">
        <v>70</v>
      </c>
      <c r="R1033" t="s">
        <v>1395</v>
      </c>
      <c r="S1033" t="s">
        <v>41</v>
      </c>
      <c r="T1033">
        <v>0.37</v>
      </c>
      <c r="U1033" t="s">
        <v>1249</v>
      </c>
    </row>
    <row r="1034" spans="1:21" x14ac:dyDescent="0.25">
      <c r="A1034">
        <v>151</v>
      </c>
      <c r="B1034">
        <v>962</v>
      </c>
      <c r="C1034" s="1">
        <v>39938</v>
      </c>
      <c r="D1034" t="s">
        <v>22</v>
      </c>
      <c r="E1034">
        <v>33</v>
      </c>
      <c r="F1034">
        <v>4064.05</v>
      </c>
      <c r="G1034">
        <v>0.06</v>
      </c>
      <c r="H1034" t="s">
        <v>23</v>
      </c>
      <c r="I1034">
        <v>1408.19</v>
      </c>
      <c r="J1034">
        <v>122.99</v>
      </c>
      <c r="K1034">
        <v>19.989999999999998</v>
      </c>
      <c r="L1034" t="s">
        <v>1396</v>
      </c>
      <c r="M1034" t="s">
        <v>1123</v>
      </c>
      <c r="N1034" t="s">
        <v>1124</v>
      </c>
      <c r="O1034" t="s">
        <v>26</v>
      </c>
      <c r="P1034" t="s">
        <v>27</v>
      </c>
      <c r="Q1034" t="s">
        <v>39</v>
      </c>
      <c r="R1034" t="s">
        <v>1397</v>
      </c>
      <c r="S1034" t="s">
        <v>41</v>
      </c>
      <c r="T1034">
        <v>0.37</v>
      </c>
      <c r="U1034" s="1">
        <v>39999</v>
      </c>
    </row>
    <row r="1035" spans="1:21" x14ac:dyDescent="0.25">
      <c r="A1035">
        <v>152</v>
      </c>
      <c r="B1035">
        <v>962</v>
      </c>
      <c r="C1035" s="1">
        <v>39938</v>
      </c>
      <c r="D1035" t="s">
        <v>22</v>
      </c>
      <c r="E1035">
        <v>47</v>
      </c>
      <c r="F1035">
        <v>3213.87</v>
      </c>
      <c r="G1035">
        <v>0.08</v>
      </c>
      <c r="H1035" t="s">
        <v>33</v>
      </c>
      <c r="I1035">
        <v>-1069.72</v>
      </c>
      <c r="J1035">
        <v>68.81</v>
      </c>
      <c r="K1035">
        <v>60</v>
      </c>
      <c r="L1035" t="s">
        <v>1396</v>
      </c>
      <c r="M1035" t="s">
        <v>1123</v>
      </c>
      <c r="N1035" t="s">
        <v>1124</v>
      </c>
      <c r="O1035" t="s">
        <v>26</v>
      </c>
      <c r="P1035" t="s">
        <v>27</v>
      </c>
      <c r="Q1035" t="s">
        <v>36</v>
      </c>
      <c r="R1035" t="s">
        <v>963</v>
      </c>
      <c r="S1035" t="s">
        <v>38</v>
      </c>
      <c r="T1035">
        <v>0.41</v>
      </c>
      <c r="U1035" s="1">
        <v>39999</v>
      </c>
    </row>
    <row r="1036" spans="1:21" x14ac:dyDescent="0.25">
      <c r="A1036">
        <v>185</v>
      </c>
      <c r="B1036">
        <v>1221</v>
      </c>
      <c r="C1036" t="s">
        <v>1398</v>
      </c>
      <c r="D1036" t="s">
        <v>48</v>
      </c>
      <c r="E1036">
        <v>1</v>
      </c>
      <c r="F1036">
        <v>14.68</v>
      </c>
      <c r="G1036">
        <v>0.06</v>
      </c>
      <c r="H1036" t="s">
        <v>23</v>
      </c>
      <c r="I1036">
        <v>-13.78</v>
      </c>
      <c r="J1036">
        <v>8.6</v>
      </c>
      <c r="K1036">
        <v>6.19</v>
      </c>
      <c r="L1036" t="s">
        <v>1399</v>
      </c>
      <c r="M1036" t="s">
        <v>1123</v>
      </c>
      <c r="N1036" t="s">
        <v>1124</v>
      </c>
      <c r="O1036" t="s">
        <v>43</v>
      </c>
      <c r="P1036" t="s">
        <v>27</v>
      </c>
      <c r="Q1036" t="s">
        <v>39</v>
      </c>
      <c r="R1036" t="s">
        <v>1400</v>
      </c>
      <c r="S1036" t="s">
        <v>41</v>
      </c>
      <c r="T1036">
        <v>0.38</v>
      </c>
      <c r="U1036" t="s">
        <v>1398</v>
      </c>
    </row>
    <row r="1037" spans="1:21" x14ac:dyDescent="0.25">
      <c r="A1037">
        <v>186</v>
      </c>
      <c r="B1037">
        <v>1221</v>
      </c>
      <c r="C1037" t="s">
        <v>1398</v>
      </c>
      <c r="D1037" t="s">
        <v>48</v>
      </c>
      <c r="E1037">
        <v>11</v>
      </c>
      <c r="F1037">
        <v>10145.14</v>
      </c>
      <c r="G1037">
        <v>0.03</v>
      </c>
      <c r="H1037" t="s">
        <v>23</v>
      </c>
      <c r="I1037">
        <v>3724.57</v>
      </c>
      <c r="J1037">
        <v>896.99</v>
      </c>
      <c r="K1037">
        <v>19.989999999999998</v>
      </c>
      <c r="L1037" t="s">
        <v>1399</v>
      </c>
      <c r="M1037" t="s">
        <v>1123</v>
      </c>
      <c r="N1037" t="s">
        <v>1124</v>
      </c>
      <c r="O1037" t="s">
        <v>43</v>
      </c>
      <c r="P1037" t="s">
        <v>27</v>
      </c>
      <c r="Q1037" t="s">
        <v>39</v>
      </c>
      <c r="R1037" t="s">
        <v>697</v>
      </c>
      <c r="S1037" t="s">
        <v>41</v>
      </c>
      <c r="T1037">
        <v>0.38</v>
      </c>
      <c r="U1037" t="s">
        <v>1401</v>
      </c>
    </row>
    <row r="1038" spans="1:21" x14ac:dyDescent="0.25">
      <c r="A1038">
        <v>187</v>
      </c>
      <c r="B1038">
        <v>1221</v>
      </c>
      <c r="C1038" t="s">
        <v>1398</v>
      </c>
      <c r="D1038" t="s">
        <v>48</v>
      </c>
      <c r="E1038">
        <v>16</v>
      </c>
      <c r="F1038">
        <v>68.45</v>
      </c>
      <c r="G1038">
        <v>0.08</v>
      </c>
      <c r="H1038" t="s">
        <v>23</v>
      </c>
      <c r="I1038">
        <v>-57.88</v>
      </c>
      <c r="J1038">
        <v>4.24</v>
      </c>
      <c r="K1038">
        <v>5.41</v>
      </c>
      <c r="L1038" t="s">
        <v>1399</v>
      </c>
      <c r="M1038" t="s">
        <v>1123</v>
      </c>
      <c r="N1038" t="s">
        <v>1124</v>
      </c>
      <c r="O1038" t="s">
        <v>43</v>
      </c>
      <c r="P1038" t="s">
        <v>27</v>
      </c>
      <c r="Q1038" t="s">
        <v>39</v>
      </c>
      <c r="R1038" t="s">
        <v>1402</v>
      </c>
      <c r="S1038" t="s">
        <v>41</v>
      </c>
      <c r="T1038">
        <v>0.35</v>
      </c>
      <c r="U1038" t="s">
        <v>1401</v>
      </c>
    </row>
    <row r="1039" spans="1:21" x14ac:dyDescent="0.25">
      <c r="A1039">
        <v>222</v>
      </c>
      <c r="B1039">
        <v>1445</v>
      </c>
      <c r="C1039" s="1">
        <v>40787</v>
      </c>
      <c r="D1039" t="s">
        <v>73</v>
      </c>
      <c r="E1039">
        <v>3</v>
      </c>
      <c r="F1039">
        <v>1326.09</v>
      </c>
      <c r="G1039">
        <v>0</v>
      </c>
      <c r="H1039" t="s">
        <v>23</v>
      </c>
      <c r="I1039">
        <v>-20.55</v>
      </c>
      <c r="J1039">
        <v>420.98</v>
      </c>
      <c r="K1039">
        <v>19.989999999999998</v>
      </c>
      <c r="L1039" t="s">
        <v>1403</v>
      </c>
      <c r="M1039" t="s">
        <v>1123</v>
      </c>
      <c r="N1039" t="s">
        <v>1124</v>
      </c>
      <c r="O1039" t="s">
        <v>43</v>
      </c>
      <c r="P1039" t="s">
        <v>27</v>
      </c>
      <c r="Q1039" t="s">
        <v>39</v>
      </c>
      <c r="R1039" t="s">
        <v>966</v>
      </c>
      <c r="S1039" t="s">
        <v>41</v>
      </c>
      <c r="T1039">
        <v>0.35</v>
      </c>
      <c r="U1039" s="1">
        <v>40878</v>
      </c>
    </row>
    <row r="1040" spans="1:21" x14ac:dyDescent="0.25">
      <c r="A1040">
        <v>223</v>
      </c>
      <c r="B1040">
        <v>1445</v>
      </c>
      <c r="C1040" s="1">
        <v>40787</v>
      </c>
      <c r="D1040" t="s">
        <v>73</v>
      </c>
      <c r="E1040">
        <v>30</v>
      </c>
      <c r="F1040">
        <v>339.49</v>
      </c>
      <c r="G1040">
        <v>0.08</v>
      </c>
      <c r="H1040" t="s">
        <v>23</v>
      </c>
      <c r="I1040">
        <v>-74.209999999999994</v>
      </c>
      <c r="J1040">
        <v>11.97</v>
      </c>
      <c r="K1040">
        <v>5.81</v>
      </c>
      <c r="L1040" t="s">
        <v>1403</v>
      </c>
      <c r="M1040" t="s">
        <v>1123</v>
      </c>
      <c r="N1040" t="s">
        <v>1124</v>
      </c>
      <c r="O1040" t="s">
        <v>43</v>
      </c>
      <c r="P1040" t="s">
        <v>27</v>
      </c>
      <c r="Q1040" t="s">
        <v>117</v>
      </c>
      <c r="R1040" t="s">
        <v>821</v>
      </c>
      <c r="S1040" t="s">
        <v>56</v>
      </c>
      <c r="T1040">
        <v>0.6</v>
      </c>
      <c r="U1040" s="1">
        <v>40848</v>
      </c>
    </row>
    <row r="1041" spans="1:21" x14ac:dyDescent="0.25">
      <c r="A1041">
        <v>259</v>
      </c>
      <c r="B1041">
        <v>1799</v>
      </c>
      <c r="C1041" s="1">
        <v>39967</v>
      </c>
      <c r="D1041" t="s">
        <v>48</v>
      </c>
      <c r="E1041">
        <v>10</v>
      </c>
      <c r="F1041">
        <v>1187.1199999999999</v>
      </c>
      <c r="G1041">
        <v>0.06</v>
      </c>
      <c r="H1041" t="s">
        <v>33</v>
      </c>
      <c r="I1041">
        <v>-127.3</v>
      </c>
      <c r="J1041">
        <v>113.98</v>
      </c>
      <c r="K1041">
        <v>30</v>
      </c>
      <c r="L1041" t="s">
        <v>1404</v>
      </c>
      <c r="M1041" t="s">
        <v>1123</v>
      </c>
      <c r="N1041" t="s">
        <v>1124</v>
      </c>
      <c r="O1041" t="s">
        <v>26</v>
      </c>
      <c r="P1041" t="s">
        <v>53</v>
      </c>
      <c r="Q1041" t="s">
        <v>142</v>
      </c>
      <c r="R1041" t="s">
        <v>1348</v>
      </c>
      <c r="S1041" t="s">
        <v>38</v>
      </c>
      <c r="T1041">
        <v>0.69</v>
      </c>
      <c r="U1041" s="1">
        <v>40028</v>
      </c>
    </row>
    <row r="1042" spans="1:21" x14ac:dyDescent="0.25">
      <c r="A1042">
        <v>260</v>
      </c>
      <c r="B1042">
        <v>1799</v>
      </c>
      <c r="C1042" s="1">
        <v>39967</v>
      </c>
      <c r="D1042" t="s">
        <v>48</v>
      </c>
      <c r="E1042">
        <v>16</v>
      </c>
      <c r="F1042">
        <v>108.31</v>
      </c>
      <c r="G1042">
        <v>0.05</v>
      </c>
      <c r="H1042" t="s">
        <v>23</v>
      </c>
      <c r="I1042">
        <v>-52.77</v>
      </c>
      <c r="J1042">
        <v>6.48</v>
      </c>
      <c r="K1042">
        <v>6.86</v>
      </c>
      <c r="L1042" t="s">
        <v>1404</v>
      </c>
      <c r="M1042" t="s">
        <v>1123</v>
      </c>
      <c r="N1042" t="s">
        <v>1124</v>
      </c>
      <c r="O1042" t="s">
        <v>26</v>
      </c>
      <c r="P1042" t="s">
        <v>27</v>
      </c>
      <c r="Q1042" t="s">
        <v>70</v>
      </c>
      <c r="R1042" t="s">
        <v>1405</v>
      </c>
      <c r="S1042" t="s">
        <v>41</v>
      </c>
      <c r="T1042">
        <v>0.37</v>
      </c>
      <c r="U1042" s="1">
        <v>40028</v>
      </c>
    </row>
    <row r="1043" spans="1:21" x14ac:dyDescent="0.25">
      <c r="A1043">
        <v>393</v>
      </c>
      <c r="B1043">
        <v>2720</v>
      </c>
      <c r="C1043" s="1">
        <v>40365</v>
      </c>
      <c r="D1043" t="s">
        <v>94</v>
      </c>
      <c r="E1043">
        <v>36</v>
      </c>
      <c r="F1043">
        <v>2051.0160000000001</v>
      </c>
      <c r="G1043">
        <v>0.02</v>
      </c>
      <c r="H1043" t="s">
        <v>63</v>
      </c>
      <c r="I1043">
        <v>483.97</v>
      </c>
      <c r="J1043">
        <v>65.989999999999995</v>
      </c>
      <c r="K1043">
        <v>3.99</v>
      </c>
      <c r="L1043" t="s">
        <v>1406</v>
      </c>
      <c r="M1043" t="s">
        <v>1123</v>
      </c>
      <c r="N1043" t="s">
        <v>1124</v>
      </c>
      <c r="O1043" t="s">
        <v>26</v>
      </c>
      <c r="P1043" t="s">
        <v>44</v>
      </c>
      <c r="Q1043" t="s">
        <v>45</v>
      </c>
      <c r="R1043" t="s">
        <v>922</v>
      </c>
      <c r="S1043" t="s">
        <v>41</v>
      </c>
      <c r="T1043">
        <v>0.59</v>
      </c>
      <c r="U1043" s="1">
        <v>40457</v>
      </c>
    </row>
    <row r="1044" spans="1:21" x14ac:dyDescent="0.25">
      <c r="A1044">
        <v>548</v>
      </c>
      <c r="B1044">
        <v>3685</v>
      </c>
      <c r="C1044" t="s">
        <v>1407</v>
      </c>
      <c r="D1044" t="s">
        <v>73</v>
      </c>
      <c r="E1044">
        <v>29</v>
      </c>
      <c r="F1044">
        <v>106.78</v>
      </c>
      <c r="G1044">
        <v>0</v>
      </c>
      <c r="H1044" t="s">
        <v>23</v>
      </c>
      <c r="I1044">
        <v>-98.05</v>
      </c>
      <c r="J1044">
        <v>3.28</v>
      </c>
      <c r="K1044">
        <v>5</v>
      </c>
      <c r="L1044" t="s">
        <v>1396</v>
      </c>
      <c r="M1044" t="s">
        <v>1123</v>
      </c>
      <c r="N1044" t="s">
        <v>1124</v>
      </c>
      <c r="O1044" t="s">
        <v>26</v>
      </c>
      <c r="P1044" t="s">
        <v>27</v>
      </c>
      <c r="Q1044" t="s">
        <v>117</v>
      </c>
      <c r="R1044" t="s">
        <v>1408</v>
      </c>
      <c r="S1044" t="s">
        <v>79</v>
      </c>
      <c r="T1044">
        <v>0.56000000000000005</v>
      </c>
      <c r="U1044" t="s">
        <v>1409</v>
      </c>
    </row>
    <row r="1045" spans="1:21" x14ac:dyDescent="0.25">
      <c r="A1045">
        <v>549</v>
      </c>
      <c r="B1045">
        <v>3687</v>
      </c>
      <c r="C1045" s="1">
        <v>40211</v>
      </c>
      <c r="D1045" t="s">
        <v>94</v>
      </c>
      <c r="E1045">
        <v>25</v>
      </c>
      <c r="F1045">
        <v>79.37</v>
      </c>
      <c r="G1045">
        <v>7.0000000000000007E-2</v>
      </c>
      <c r="H1045" t="s">
        <v>23</v>
      </c>
      <c r="I1045">
        <v>6.14</v>
      </c>
      <c r="J1045">
        <v>3.29</v>
      </c>
      <c r="K1045">
        <v>1.35</v>
      </c>
      <c r="L1045" t="s">
        <v>1410</v>
      </c>
      <c r="M1045" t="s">
        <v>1123</v>
      </c>
      <c r="N1045" t="s">
        <v>1124</v>
      </c>
      <c r="O1045" t="s">
        <v>69</v>
      </c>
      <c r="P1045" t="s">
        <v>27</v>
      </c>
      <c r="Q1045" t="s">
        <v>77</v>
      </c>
      <c r="R1045" t="s">
        <v>732</v>
      </c>
      <c r="S1045" t="s">
        <v>79</v>
      </c>
      <c r="T1045">
        <v>0.4</v>
      </c>
      <c r="U1045" s="1">
        <v>40211</v>
      </c>
    </row>
    <row r="1046" spans="1:21" x14ac:dyDescent="0.25">
      <c r="A1046">
        <v>574</v>
      </c>
      <c r="B1046">
        <v>3907</v>
      </c>
      <c r="C1046" t="s">
        <v>662</v>
      </c>
      <c r="D1046" t="s">
        <v>73</v>
      </c>
      <c r="E1046">
        <v>36</v>
      </c>
      <c r="F1046">
        <v>218.12</v>
      </c>
      <c r="G1046">
        <v>0.02</v>
      </c>
      <c r="H1046" t="s">
        <v>23</v>
      </c>
      <c r="I1046">
        <v>-1642.65</v>
      </c>
      <c r="J1046">
        <v>4.4800000000000004</v>
      </c>
      <c r="K1046">
        <v>49</v>
      </c>
      <c r="L1046" t="s">
        <v>1406</v>
      </c>
      <c r="M1046" t="s">
        <v>1123</v>
      </c>
      <c r="N1046" t="s">
        <v>1124</v>
      </c>
      <c r="O1046" t="s">
        <v>26</v>
      </c>
      <c r="P1046" t="s">
        <v>27</v>
      </c>
      <c r="Q1046" t="s">
        <v>36</v>
      </c>
      <c r="R1046" t="s">
        <v>159</v>
      </c>
      <c r="S1046" t="s">
        <v>30</v>
      </c>
      <c r="T1046">
        <v>0.6</v>
      </c>
      <c r="U1046" t="s">
        <v>662</v>
      </c>
    </row>
    <row r="1047" spans="1:21" x14ac:dyDescent="0.25">
      <c r="A1047">
        <v>594</v>
      </c>
      <c r="B1047">
        <v>4067</v>
      </c>
      <c r="C1047" s="1">
        <v>41070</v>
      </c>
      <c r="D1047" t="s">
        <v>32</v>
      </c>
      <c r="E1047">
        <v>16</v>
      </c>
      <c r="F1047">
        <v>118.38</v>
      </c>
      <c r="G1047">
        <v>0.04</v>
      </c>
      <c r="H1047" t="s">
        <v>23</v>
      </c>
      <c r="I1047">
        <v>-42.46</v>
      </c>
      <c r="J1047">
        <v>7.1</v>
      </c>
      <c r="K1047">
        <v>6.05</v>
      </c>
      <c r="L1047" t="s">
        <v>1403</v>
      </c>
      <c r="M1047" t="s">
        <v>1123</v>
      </c>
      <c r="N1047" t="s">
        <v>1124</v>
      </c>
      <c r="O1047" t="s">
        <v>43</v>
      </c>
      <c r="P1047" t="s">
        <v>27</v>
      </c>
      <c r="Q1047" t="s">
        <v>39</v>
      </c>
      <c r="R1047" t="s">
        <v>679</v>
      </c>
      <c r="S1047" t="s">
        <v>41</v>
      </c>
      <c r="T1047">
        <v>0.39</v>
      </c>
      <c r="U1047" s="1">
        <v>41131</v>
      </c>
    </row>
    <row r="1048" spans="1:21" x14ac:dyDescent="0.25">
      <c r="A1048">
        <v>617</v>
      </c>
      <c r="B1048">
        <v>4257</v>
      </c>
      <c r="C1048" t="s">
        <v>62</v>
      </c>
      <c r="D1048" t="s">
        <v>73</v>
      </c>
      <c r="E1048">
        <v>45</v>
      </c>
      <c r="F1048">
        <v>253.89</v>
      </c>
      <c r="G1048">
        <v>0.01</v>
      </c>
      <c r="H1048" t="s">
        <v>23</v>
      </c>
      <c r="I1048">
        <v>-83.66</v>
      </c>
      <c r="J1048">
        <v>5.58</v>
      </c>
      <c r="K1048">
        <v>5.3</v>
      </c>
      <c r="L1048" t="s">
        <v>1411</v>
      </c>
      <c r="M1048" t="s">
        <v>1123</v>
      </c>
      <c r="N1048" t="s">
        <v>1124</v>
      </c>
      <c r="O1048" t="s">
        <v>35</v>
      </c>
      <c r="P1048" t="s">
        <v>27</v>
      </c>
      <c r="Q1048" t="s">
        <v>90</v>
      </c>
      <c r="R1048" t="s">
        <v>1412</v>
      </c>
      <c r="S1048" t="s">
        <v>41</v>
      </c>
      <c r="T1048">
        <v>0.35</v>
      </c>
      <c r="U1048" t="s">
        <v>553</v>
      </c>
    </row>
    <row r="1049" spans="1:21" x14ac:dyDescent="0.25">
      <c r="A1049">
        <v>618</v>
      </c>
      <c r="B1049">
        <v>4261</v>
      </c>
      <c r="C1049" s="1">
        <v>40949</v>
      </c>
      <c r="D1049" t="s">
        <v>94</v>
      </c>
      <c r="E1049">
        <v>22</v>
      </c>
      <c r="F1049">
        <v>1556.87</v>
      </c>
      <c r="G1049">
        <v>0.04</v>
      </c>
      <c r="H1049" t="s">
        <v>33</v>
      </c>
      <c r="I1049">
        <v>-521.41999999999996</v>
      </c>
      <c r="J1049">
        <v>68.81</v>
      </c>
      <c r="K1049">
        <v>60</v>
      </c>
      <c r="L1049" t="s">
        <v>1399</v>
      </c>
      <c r="M1049" t="s">
        <v>1123</v>
      </c>
      <c r="N1049" t="s">
        <v>1124</v>
      </c>
      <c r="O1049" t="s">
        <v>43</v>
      </c>
      <c r="P1049" t="s">
        <v>27</v>
      </c>
      <c r="Q1049" t="s">
        <v>36</v>
      </c>
      <c r="R1049" t="s">
        <v>963</v>
      </c>
      <c r="S1049" t="s">
        <v>38</v>
      </c>
      <c r="T1049">
        <v>0.41</v>
      </c>
      <c r="U1049" s="1">
        <v>40978</v>
      </c>
    </row>
    <row r="1050" spans="1:21" x14ac:dyDescent="0.25">
      <c r="A1050">
        <v>619</v>
      </c>
      <c r="B1050">
        <v>4261</v>
      </c>
      <c r="C1050" s="1">
        <v>40949</v>
      </c>
      <c r="D1050" t="s">
        <v>94</v>
      </c>
      <c r="E1050">
        <v>33</v>
      </c>
      <c r="F1050">
        <v>195.98</v>
      </c>
      <c r="G1050">
        <v>0.08</v>
      </c>
      <c r="H1050" t="s">
        <v>23</v>
      </c>
      <c r="I1050">
        <v>-71.47</v>
      </c>
      <c r="J1050">
        <v>5.98</v>
      </c>
      <c r="K1050">
        <v>5.35</v>
      </c>
      <c r="L1050" t="s">
        <v>1399</v>
      </c>
      <c r="M1050" t="s">
        <v>1123</v>
      </c>
      <c r="N1050" t="s">
        <v>1124</v>
      </c>
      <c r="O1050" t="s">
        <v>43</v>
      </c>
      <c r="P1050" t="s">
        <v>27</v>
      </c>
      <c r="Q1050" t="s">
        <v>70</v>
      </c>
      <c r="R1050" t="s">
        <v>1413</v>
      </c>
      <c r="S1050" t="s">
        <v>41</v>
      </c>
      <c r="T1050">
        <v>0.4</v>
      </c>
      <c r="U1050" s="1">
        <v>41009</v>
      </c>
    </row>
    <row r="1051" spans="1:21" x14ac:dyDescent="0.25">
      <c r="A1051">
        <v>620</v>
      </c>
      <c r="B1051">
        <v>4261</v>
      </c>
      <c r="C1051" s="1">
        <v>40949</v>
      </c>
      <c r="D1051" t="s">
        <v>94</v>
      </c>
      <c r="E1051">
        <v>32</v>
      </c>
      <c r="F1051">
        <v>9235.9699999999993</v>
      </c>
      <c r="G1051">
        <v>0.04</v>
      </c>
      <c r="H1051" t="s">
        <v>23</v>
      </c>
      <c r="I1051">
        <v>2848.17</v>
      </c>
      <c r="J1051">
        <v>300.64999999999998</v>
      </c>
      <c r="K1051">
        <v>24.49</v>
      </c>
      <c r="L1051" t="s">
        <v>1399</v>
      </c>
      <c r="M1051" t="s">
        <v>1123</v>
      </c>
      <c r="N1051" t="s">
        <v>1124</v>
      </c>
      <c r="O1051" t="s">
        <v>43</v>
      </c>
      <c r="P1051" t="s">
        <v>27</v>
      </c>
      <c r="Q1051" t="s">
        <v>36</v>
      </c>
      <c r="R1051" t="s">
        <v>580</v>
      </c>
      <c r="S1051" t="s">
        <v>30</v>
      </c>
      <c r="T1051">
        <v>0.52</v>
      </c>
      <c r="U1051" s="1">
        <v>41009</v>
      </c>
    </row>
    <row r="1052" spans="1:21" x14ac:dyDescent="0.25">
      <c r="A1052">
        <v>621</v>
      </c>
      <c r="B1052">
        <v>4261</v>
      </c>
      <c r="C1052" s="1">
        <v>40949</v>
      </c>
      <c r="D1052" t="s">
        <v>94</v>
      </c>
      <c r="E1052">
        <v>48</v>
      </c>
      <c r="F1052">
        <v>274.38</v>
      </c>
      <c r="G1052">
        <v>0.04</v>
      </c>
      <c r="H1052" t="s">
        <v>23</v>
      </c>
      <c r="I1052">
        <v>-94.82</v>
      </c>
      <c r="J1052">
        <v>5.78</v>
      </c>
      <c r="K1052">
        <v>5.37</v>
      </c>
      <c r="L1052" t="s">
        <v>1399</v>
      </c>
      <c r="M1052" t="s">
        <v>1123</v>
      </c>
      <c r="N1052" t="s">
        <v>1124</v>
      </c>
      <c r="O1052" t="s">
        <v>43</v>
      </c>
      <c r="P1052" t="s">
        <v>27</v>
      </c>
      <c r="Q1052" t="s">
        <v>70</v>
      </c>
      <c r="R1052" t="s">
        <v>1414</v>
      </c>
      <c r="S1052" t="s">
        <v>41</v>
      </c>
      <c r="T1052">
        <v>0.36</v>
      </c>
      <c r="U1052" s="1">
        <v>41009</v>
      </c>
    </row>
    <row r="1053" spans="1:21" x14ac:dyDescent="0.25">
      <c r="A1053">
        <v>622</v>
      </c>
      <c r="B1053">
        <v>4294</v>
      </c>
      <c r="C1053" t="s">
        <v>1000</v>
      </c>
      <c r="D1053" t="s">
        <v>73</v>
      </c>
      <c r="E1053">
        <v>8</v>
      </c>
      <c r="F1053">
        <v>17.72</v>
      </c>
      <c r="G1053">
        <v>0.02</v>
      </c>
      <c r="H1053" t="s">
        <v>23</v>
      </c>
      <c r="I1053">
        <v>-15.34</v>
      </c>
      <c r="J1053">
        <v>1.74</v>
      </c>
      <c r="K1053">
        <v>4.08</v>
      </c>
      <c r="L1053" t="s">
        <v>1396</v>
      </c>
      <c r="M1053" t="s">
        <v>1123</v>
      </c>
      <c r="N1053" t="s">
        <v>1124</v>
      </c>
      <c r="O1053" t="s">
        <v>26</v>
      </c>
      <c r="P1053" t="s">
        <v>53</v>
      </c>
      <c r="Q1053" t="s">
        <v>54</v>
      </c>
      <c r="R1053" t="s">
        <v>719</v>
      </c>
      <c r="S1053" t="s">
        <v>56</v>
      </c>
      <c r="T1053">
        <v>0.53</v>
      </c>
      <c r="U1053" t="s">
        <v>1415</v>
      </c>
    </row>
    <row r="1054" spans="1:21" x14ac:dyDescent="0.25">
      <c r="A1054">
        <v>657</v>
      </c>
      <c r="B1054">
        <v>4642</v>
      </c>
      <c r="C1054" t="s">
        <v>1416</v>
      </c>
      <c r="D1054" t="s">
        <v>94</v>
      </c>
      <c r="E1054">
        <v>9</v>
      </c>
      <c r="F1054">
        <v>65.61</v>
      </c>
      <c r="G1054">
        <v>0.08</v>
      </c>
      <c r="H1054" t="s">
        <v>23</v>
      </c>
      <c r="I1054">
        <v>-39.74</v>
      </c>
      <c r="J1054">
        <v>7.28</v>
      </c>
      <c r="K1054">
        <v>3.52</v>
      </c>
      <c r="L1054" t="s">
        <v>1403</v>
      </c>
      <c r="M1054" t="s">
        <v>1123</v>
      </c>
      <c r="N1054" t="s">
        <v>1124</v>
      </c>
      <c r="O1054" t="s">
        <v>43</v>
      </c>
      <c r="P1054" t="s">
        <v>44</v>
      </c>
      <c r="Q1054" t="s">
        <v>81</v>
      </c>
      <c r="R1054" t="s">
        <v>1172</v>
      </c>
      <c r="S1054" t="s">
        <v>56</v>
      </c>
      <c r="T1054">
        <v>0.68</v>
      </c>
      <c r="U1054" t="s">
        <v>1417</v>
      </c>
    </row>
    <row r="1055" spans="1:21" x14ac:dyDescent="0.25">
      <c r="A1055">
        <v>658</v>
      </c>
      <c r="B1055">
        <v>4642</v>
      </c>
      <c r="C1055" t="s">
        <v>1416</v>
      </c>
      <c r="D1055" t="s">
        <v>94</v>
      </c>
      <c r="E1055">
        <v>21</v>
      </c>
      <c r="F1055">
        <v>309.62</v>
      </c>
      <c r="G1055">
        <v>0</v>
      </c>
      <c r="H1055" t="s">
        <v>63</v>
      </c>
      <c r="I1055">
        <v>-80.2</v>
      </c>
      <c r="J1055">
        <v>14.03</v>
      </c>
      <c r="K1055">
        <v>9.3699999999999992</v>
      </c>
      <c r="L1055" t="s">
        <v>1403</v>
      </c>
      <c r="M1055" t="s">
        <v>1123</v>
      </c>
      <c r="N1055" t="s">
        <v>1124</v>
      </c>
      <c r="O1055" t="s">
        <v>43</v>
      </c>
      <c r="P1055" t="s">
        <v>27</v>
      </c>
      <c r="Q1055" t="s">
        <v>28</v>
      </c>
      <c r="R1055" t="s">
        <v>1170</v>
      </c>
      <c r="S1055" t="s">
        <v>41</v>
      </c>
      <c r="T1055">
        <v>0.56000000000000005</v>
      </c>
      <c r="U1055" t="s">
        <v>1416</v>
      </c>
    </row>
    <row r="1056" spans="1:21" x14ac:dyDescent="0.25">
      <c r="A1056">
        <v>695</v>
      </c>
      <c r="B1056">
        <v>4864</v>
      </c>
      <c r="C1056" s="1">
        <v>41193</v>
      </c>
      <c r="D1056" t="s">
        <v>22</v>
      </c>
      <c r="E1056">
        <v>16</v>
      </c>
      <c r="F1056">
        <v>4901.99</v>
      </c>
      <c r="G1056">
        <v>0.04</v>
      </c>
      <c r="H1056" t="s">
        <v>23</v>
      </c>
      <c r="I1056">
        <v>1724.68</v>
      </c>
      <c r="J1056">
        <v>315.98</v>
      </c>
      <c r="K1056">
        <v>19.989999999999998</v>
      </c>
      <c r="L1056" t="s">
        <v>1418</v>
      </c>
      <c r="M1056" t="s">
        <v>1123</v>
      </c>
      <c r="N1056" t="s">
        <v>1124</v>
      </c>
      <c r="O1056" t="s">
        <v>43</v>
      </c>
      <c r="P1056" t="s">
        <v>27</v>
      </c>
      <c r="Q1056" t="s">
        <v>39</v>
      </c>
      <c r="R1056" t="s">
        <v>1419</v>
      </c>
      <c r="S1056" t="s">
        <v>41</v>
      </c>
      <c r="T1056">
        <v>0.38</v>
      </c>
      <c r="U1056" t="s">
        <v>1420</v>
      </c>
    </row>
    <row r="1057" spans="1:21" x14ac:dyDescent="0.25">
      <c r="A1057">
        <v>710</v>
      </c>
      <c r="B1057">
        <v>4996</v>
      </c>
      <c r="C1057" t="s">
        <v>1118</v>
      </c>
      <c r="D1057" t="s">
        <v>73</v>
      </c>
      <c r="E1057">
        <v>30</v>
      </c>
      <c r="F1057">
        <v>4305.79</v>
      </c>
      <c r="G1057">
        <v>0</v>
      </c>
      <c r="H1057" t="s">
        <v>23</v>
      </c>
      <c r="I1057">
        <v>1020.32</v>
      </c>
      <c r="J1057">
        <v>142.86000000000001</v>
      </c>
      <c r="K1057">
        <v>19.989999999999998</v>
      </c>
      <c r="L1057" t="s">
        <v>1421</v>
      </c>
      <c r="M1057" t="s">
        <v>1123</v>
      </c>
      <c r="N1057" t="s">
        <v>1124</v>
      </c>
      <c r="O1057" t="s">
        <v>43</v>
      </c>
      <c r="P1057" t="s">
        <v>27</v>
      </c>
      <c r="Q1057" t="s">
        <v>28</v>
      </c>
      <c r="R1057" t="s">
        <v>1422</v>
      </c>
      <c r="S1057" t="s">
        <v>41</v>
      </c>
      <c r="T1057">
        <v>0.56000000000000005</v>
      </c>
      <c r="U1057" t="s">
        <v>894</v>
      </c>
    </row>
    <row r="1058" spans="1:21" x14ac:dyDescent="0.25">
      <c r="A1058">
        <v>718</v>
      </c>
      <c r="B1058">
        <v>5121</v>
      </c>
      <c r="C1058" s="1">
        <v>41187</v>
      </c>
      <c r="D1058" t="s">
        <v>48</v>
      </c>
      <c r="E1058">
        <v>45</v>
      </c>
      <c r="F1058">
        <v>1991.703</v>
      </c>
      <c r="G1058">
        <v>7.0000000000000007E-2</v>
      </c>
      <c r="H1058" t="s">
        <v>23</v>
      </c>
      <c r="I1058">
        <v>559.11</v>
      </c>
      <c r="J1058">
        <v>55.99</v>
      </c>
      <c r="K1058">
        <v>1.25</v>
      </c>
      <c r="L1058" t="s">
        <v>1418</v>
      </c>
      <c r="M1058" t="s">
        <v>1123</v>
      </c>
      <c r="N1058" t="s">
        <v>1124</v>
      </c>
      <c r="O1058" t="s">
        <v>43</v>
      </c>
      <c r="P1058" t="s">
        <v>44</v>
      </c>
      <c r="Q1058" t="s">
        <v>45</v>
      </c>
      <c r="R1058" t="s">
        <v>1052</v>
      </c>
      <c r="S1058" t="s">
        <v>56</v>
      </c>
      <c r="T1058">
        <v>0.55000000000000004</v>
      </c>
      <c r="U1058" s="1">
        <v>41218</v>
      </c>
    </row>
    <row r="1059" spans="1:21" x14ac:dyDescent="0.25">
      <c r="A1059">
        <v>741</v>
      </c>
      <c r="B1059">
        <v>5346</v>
      </c>
      <c r="C1059" t="s">
        <v>124</v>
      </c>
      <c r="D1059" t="s">
        <v>94</v>
      </c>
      <c r="E1059">
        <v>34</v>
      </c>
      <c r="F1059">
        <v>2932.99</v>
      </c>
      <c r="G1059">
        <v>7.0000000000000007E-2</v>
      </c>
      <c r="H1059" t="s">
        <v>23</v>
      </c>
      <c r="I1059">
        <v>-1448.83</v>
      </c>
      <c r="J1059">
        <v>90.98</v>
      </c>
      <c r="K1059">
        <v>56.2</v>
      </c>
      <c r="L1059" t="s">
        <v>1423</v>
      </c>
      <c r="M1059" t="s">
        <v>1123</v>
      </c>
      <c r="N1059" t="s">
        <v>1124</v>
      </c>
      <c r="O1059" t="s">
        <v>69</v>
      </c>
      <c r="P1059" t="s">
        <v>53</v>
      </c>
      <c r="Q1059" t="s">
        <v>54</v>
      </c>
      <c r="R1059" t="s">
        <v>910</v>
      </c>
      <c r="S1059" t="s">
        <v>51</v>
      </c>
      <c r="T1059">
        <v>0.74</v>
      </c>
      <c r="U1059" t="s">
        <v>762</v>
      </c>
    </row>
    <row r="1060" spans="1:21" x14ac:dyDescent="0.25">
      <c r="A1060">
        <v>742</v>
      </c>
      <c r="B1060">
        <v>5346</v>
      </c>
      <c r="C1060" t="s">
        <v>124</v>
      </c>
      <c r="D1060" t="s">
        <v>94</v>
      </c>
      <c r="E1060">
        <v>45</v>
      </c>
      <c r="F1060">
        <v>9194.7999999999993</v>
      </c>
      <c r="G1060">
        <v>0.1</v>
      </c>
      <c r="H1060" t="s">
        <v>33</v>
      </c>
      <c r="I1060">
        <v>-1760.57</v>
      </c>
      <c r="J1060">
        <v>218.75</v>
      </c>
      <c r="K1060">
        <v>69.64</v>
      </c>
      <c r="L1060" t="s">
        <v>1423</v>
      </c>
      <c r="M1060" t="s">
        <v>1123</v>
      </c>
      <c r="N1060" t="s">
        <v>1124</v>
      </c>
      <c r="O1060" t="s">
        <v>69</v>
      </c>
      <c r="P1060" t="s">
        <v>53</v>
      </c>
      <c r="Q1060" t="s">
        <v>100</v>
      </c>
      <c r="R1060" t="s">
        <v>373</v>
      </c>
      <c r="S1060" t="s">
        <v>98</v>
      </c>
      <c r="T1060">
        <v>0.77</v>
      </c>
      <c r="U1060" t="s">
        <v>1424</v>
      </c>
    </row>
    <row r="1061" spans="1:21" x14ac:dyDescent="0.25">
      <c r="A1061">
        <v>743</v>
      </c>
      <c r="B1061">
        <v>5346</v>
      </c>
      <c r="C1061" t="s">
        <v>124</v>
      </c>
      <c r="D1061" t="s">
        <v>94</v>
      </c>
      <c r="E1061">
        <v>17</v>
      </c>
      <c r="F1061">
        <v>2285.12</v>
      </c>
      <c r="G1061">
        <v>0.08</v>
      </c>
      <c r="H1061" t="s">
        <v>33</v>
      </c>
      <c r="I1061">
        <v>-455.8</v>
      </c>
      <c r="J1061">
        <v>140.97999999999999</v>
      </c>
      <c r="K1061">
        <v>36.090000000000003</v>
      </c>
      <c r="L1061" t="s">
        <v>1423</v>
      </c>
      <c r="M1061" t="s">
        <v>1123</v>
      </c>
      <c r="N1061" t="s">
        <v>1124</v>
      </c>
      <c r="O1061" t="s">
        <v>69</v>
      </c>
      <c r="P1061" t="s">
        <v>53</v>
      </c>
      <c r="Q1061" t="s">
        <v>96</v>
      </c>
      <c r="R1061" t="s">
        <v>521</v>
      </c>
      <c r="S1061" t="s">
        <v>98</v>
      </c>
      <c r="T1061">
        <v>0.77</v>
      </c>
      <c r="U1061" t="s">
        <v>1424</v>
      </c>
    </row>
    <row r="1062" spans="1:21" x14ac:dyDescent="0.25">
      <c r="A1062">
        <v>766</v>
      </c>
      <c r="B1062">
        <v>5473</v>
      </c>
      <c r="C1062" t="s">
        <v>302</v>
      </c>
      <c r="D1062" t="s">
        <v>48</v>
      </c>
      <c r="E1062">
        <v>42</v>
      </c>
      <c r="F1062">
        <v>355.69</v>
      </c>
      <c r="G1062">
        <v>0.09</v>
      </c>
      <c r="H1062" t="s">
        <v>23</v>
      </c>
      <c r="I1062">
        <v>-149.46</v>
      </c>
      <c r="J1062">
        <v>8.74</v>
      </c>
      <c r="K1062">
        <v>8.2899999999999991</v>
      </c>
      <c r="L1062" t="s">
        <v>1425</v>
      </c>
      <c r="M1062" t="s">
        <v>1123</v>
      </c>
      <c r="N1062" t="s">
        <v>1124</v>
      </c>
      <c r="O1062" t="s">
        <v>26</v>
      </c>
      <c r="P1062" t="s">
        <v>27</v>
      </c>
      <c r="Q1062" t="s">
        <v>90</v>
      </c>
      <c r="R1062" t="s">
        <v>897</v>
      </c>
      <c r="S1062" t="s">
        <v>41</v>
      </c>
      <c r="T1062">
        <v>0.38</v>
      </c>
      <c r="U1062" t="s">
        <v>1426</v>
      </c>
    </row>
    <row r="1063" spans="1:21" x14ac:dyDescent="0.25">
      <c r="A1063">
        <v>795</v>
      </c>
      <c r="B1063">
        <v>5698</v>
      </c>
      <c r="C1063" t="s">
        <v>1427</v>
      </c>
      <c r="D1063" t="s">
        <v>73</v>
      </c>
      <c r="E1063">
        <v>15</v>
      </c>
      <c r="F1063">
        <v>297.05</v>
      </c>
      <c r="G1063">
        <v>0.09</v>
      </c>
      <c r="H1063" t="s">
        <v>23</v>
      </c>
      <c r="I1063">
        <v>-16.89</v>
      </c>
      <c r="J1063">
        <v>20.48</v>
      </c>
      <c r="K1063">
        <v>6.32</v>
      </c>
      <c r="L1063" t="s">
        <v>1428</v>
      </c>
      <c r="M1063" t="s">
        <v>1123</v>
      </c>
      <c r="N1063" t="s">
        <v>1124</v>
      </c>
      <c r="O1063" t="s">
        <v>35</v>
      </c>
      <c r="P1063" t="s">
        <v>27</v>
      </c>
      <c r="Q1063" t="s">
        <v>36</v>
      </c>
      <c r="R1063" t="s">
        <v>1429</v>
      </c>
      <c r="S1063" t="s">
        <v>41</v>
      </c>
      <c r="T1063">
        <v>0.57999999999999996</v>
      </c>
      <c r="U1063" t="s">
        <v>1430</v>
      </c>
    </row>
    <row r="1064" spans="1:21" x14ac:dyDescent="0.25">
      <c r="A1064">
        <v>796</v>
      </c>
      <c r="B1064">
        <v>5698</v>
      </c>
      <c r="C1064" t="s">
        <v>1427</v>
      </c>
      <c r="D1064" t="s">
        <v>73</v>
      </c>
      <c r="E1064">
        <v>7</v>
      </c>
      <c r="F1064">
        <v>108.26</v>
      </c>
      <c r="G1064">
        <v>0.06</v>
      </c>
      <c r="H1064" t="s">
        <v>23</v>
      </c>
      <c r="I1064">
        <v>25.51</v>
      </c>
      <c r="J1064">
        <v>15.67</v>
      </c>
      <c r="K1064">
        <v>1.39</v>
      </c>
      <c r="L1064" t="s">
        <v>1428</v>
      </c>
      <c r="M1064" t="s">
        <v>1123</v>
      </c>
      <c r="N1064" t="s">
        <v>1124</v>
      </c>
      <c r="O1064" t="s">
        <v>35</v>
      </c>
      <c r="P1064" t="s">
        <v>27</v>
      </c>
      <c r="Q1064" t="s">
        <v>90</v>
      </c>
      <c r="R1064" t="s">
        <v>218</v>
      </c>
      <c r="S1064" t="s">
        <v>41</v>
      </c>
      <c r="T1064">
        <v>0.38</v>
      </c>
      <c r="U1064" t="s">
        <v>1430</v>
      </c>
    </row>
    <row r="1065" spans="1:21" x14ac:dyDescent="0.25">
      <c r="A1065">
        <v>855</v>
      </c>
      <c r="B1065">
        <v>6144</v>
      </c>
      <c r="C1065" t="s">
        <v>503</v>
      </c>
      <c r="D1065" t="s">
        <v>94</v>
      </c>
      <c r="E1065">
        <v>24</v>
      </c>
      <c r="F1065">
        <v>67.349999999999994</v>
      </c>
      <c r="G1065">
        <v>7.0000000000000007E-2</v>
      </c>
      <c r="H1065" t="s">
        <v>23</v>
      </c>
      <c r="I1065">
        <v>22.63</v>
      </c>
      <c r="J1065">
        <v>2.88</v>
      </c>
      <c r="K1065">
        <v>0.5</v>
      </c>
      <c r="L1065" t="s">
        <v>1418</v>
      </c>
      <c r="M1065" t="s">
        <v>1123</v>
      </c>
      <c r="N1065" t="s">
        <v>1124</v>
      </c>
      <c r="O1065" t="s">
        <v>43</v>
      </c>
      <c r="P1065" t="s">
        <v>27</v>
      </c>
      <c r="Q1065" t="s">
        <v>108</v>
      </c>
      <c r="R1065" t="s">
        <v>767</v>
      </c>
      <c r="S1065" t="s">
        <v>41</v>
      </c>
      <c r="T1065">
        <v>0.39</v>
      </c>
      <c r="U1065" t="s">
        <v>937</v>
      </c>
    </row>
    <row r="1066" spans="1:21" x14ac:dyDescent="0.25">
      <c r="A1066">
        <v>856</v>
      </c>
      <c r="B1066">
        <v>6144</v>
      </c>
      <c r="C1066" t="s">
        <v>503</v>
      </c>
      <c r="D1066" t="s">
        <v>94</v>
      </c>
      <c r="E1066">
        <v>4</v>
      </c>
      <c r="F1066">
        <v>1472.31</v>
      </c>
      <c r="G1066">
        <v>0.03</v>
      </c>
      <c r="H1066" t="s">
        <v>33</v>
      </c>
      <c r="I1066">
        <v>-223.59</v>
      </c>
      <c r="J1066">
        <v>348.21</v>
      </c>
      <c r="K1066">
        <v>40.19</v>
      </c>
      <c r="L1066" t="s">
        <v>1418</v>
      </c>
      <c r="M1066" t="s">
        <v>1123</v>
      </c>
      <c r="N1066" t="s">
        <v>1124</v>
      </c>
      <c r="O1066" t="s">
        <v>43</v>
      </c>
      <c r="P1066" t="s">
        <v>53</v>
      </c>
      <c r="Q1066" t="s">
        <v>100</v>
      </c>
      <c r="R1066" t="s">
        <v>952</v>
      </c>
      <c r="S1066" t="s">
        <v>98</v>
      </c>
      <c r="T1066">
        <v>0.62</v>
      </c>
      <c r="U1066" t="s">
        <v>393</v>
      </c>
    </row>
    <row r="1067" spans="1:21" x14ac:dyDescent="0.25">
      <c r="A1067">
        <v>888</v>
      </c>
      <c r="B1067">
        <v>6374</v>
      </c>
      <c r="C1067" s="1">
        <v>40732</v>
      </c>
      <c r="D1067" t="s">
        <v>94</v>
      </c>
      <c r="E1067">
        <v>29</v>
      </c>
      <c r="F1067">
        <v>857.42</v>
      </c>
      <c r="G1067">
        <v>7.0000000000000007E-2</v>
      </c>
      <c r="H1067" t="s">
        <v>63</v>
      </c>
      <c r="I1067">
        <v>51.18</v>
      </c>
      <c r="J1067">
        <v>31.11</v>
      </c>
      <c r="K1067">
        <v>3.6</v>
      </c>
      <c r="L1067" t="s">
        <v>1431</v>
      </c>
      <c r="M1067" t="s">
        <v>1123</v>
      </c>
      <c r="N1067" t="s">
        <v>1124</v>
      </c>
      <c r="O1067" t="s">
        <v>43</v>
      </c>
      <c r="P1067" t="s">
        <v>44</v>
      </c>
      <c r="Q1067" t="s">
        <v>81</v>
      </c>
      <c r="R1067" t="s">
        <v>1432</v>
      </c>
      <c r="S1067" t="s">
        <v>56</v>
      </c>
      <c r="T1067">
        <v>0.64</v>
      </c>
      <c r="U1067" s="1">
        <v>40763</v>
      </c>
    </row>
    <row r="1068" spans="1:21" x14ac:dyDescent="0.25">
      <c r="A1068">
        <v>889</v>
      </c>
      <c r="B1068">
        <v>6374</v>
      </c>
      <c r="C1068" s="1">
        <v>40732</v>
      </c>
      <c r="D1068" t="s">
        <v>94</v>
      </c>
      <c r="E1068">
        <v>1</v>
      </c>
      <c r="F1068">
        <v>2.2400000000000002</v>
      </c>
      <c r="G1068">
        <v>0.01</v>
      </c>
      <c r="H1068" t="s">
        <v>23</v>
      </c>
      <c r="I1068">
        <v>-1.97</v>
      </c>
      <c r="J1068">
        <v>1.48</v>
      </c>
      <c r="K1068">
        <v>0.7</v>
      </c>
      <c r="L1068" t="s">
        <v>1431</v>
      </c>
      <c r="M1068" t="s">
        <v>1123</v>
      </c>
      <c r="N1068" t="s">
        <v>1124</v>
      </c>
      <c r="O1068" t="s">
        <v>43</v>
      </c>
      <c r="P1068" t="s">
        <v>27</v>
      </c>
      <c r="Q1068" t="s">
        <v>77</v>
      </c>
      <c r="R1068" t="s">
        <v>993</v>
      </c>
      <c r="S1068" t="s">
        <v>79</v>
      </c>
      <c r="T1068">
        <v>0.37</v>
      </c>
      <c r="U1068" s="1">
        <v>40794</v>
      </c>
    </row>
    <row r="1069" spans="1:21" x14ac:dyDescent="0.25">
      <c r="A1069">
        <v>992</v>
      </c>
      <c r="B1069">
        <v>7169</v>
      </c>
      <c r="C1069" t="s">
        <v>1433</v>
      </c>
      <c r="D1069" t="s">
        <v>73</v>
      </c>
      <c r="E1069">
        <v>22</v>
      </c>
      <c r="F1069">
        <v>446.72</v>
      </c>
      <c r="G1069">
        <v>0.05</v>
      </c>
      <c r="H1069" t="s">
        <v>23</v>
      </c>
      <c r="I1069">
        <v>-39</v>
      </c>
      <c r="J1069">
        <v>20.28</v>
      </c>
      <c r="K1069">
        <v>14.39</v>
      </c>
      <c r="L1069" t="s">
        <v>1399</v>
      </c>
      <c r="M1069" t="s">
        <v>1123</v>
      </c>
      <c r="N1069" t="s">
        <v>1124</v>
      </c>
      <c r="O1069" t="s">
        <v>43</v>
      </c>
      <c r="P1069" t="s">
        <v>53</v>
      </c>
      <c r="Q1069" t="s">
        <v>54</v>
      </c>
      <c r="R1069" t="s">
        <v>1434</v>
      </c>
      <c r="S1069" t="s">
        <v>41</v>
      </c>
      <c r="T1069">
        <v>0.47</v>
      </c>
      <c r="U1069" t="s">
        <v>1435</v>
      </c>
    </row>
    <row r="1070" spans="1:21" x14ac:dyDescent="0.25">
      <c r="A1070">
        <v>993</v>
      </c>
      <c r="B1070">
        <v>7169</v>
      </c>
      <c r="C1070" t="s">
        <v>1433</v>
      </c>
      <c r="D1070" t="s">
        <v>73</v>
      </c>
      <c r="E1070">
        <v>30</v>
      </c>
      <c r="F1070">
        <v>1580.6005</v>
      </c>
      <c r="G1070">
        <v>7.0000000000000007E-2</v>
      </c>
      <c r="H1070" t="s">
        <v>23</v>
      </c>
      <c r="I1070">
        <v>303.52999999999997</v>
      </c>
      <c r="J1070">
        <v>65.989999999999995</v>
      </c>
      <c r="K1070">
        <v>2.79</v>
      </c>
      <c r="L1070" t="s">
        <v>1399</v>
      </c>
      <c r="M1070" t="s">
        <v>1123</v>
      </c>
      <c r="N1070" t="s">
        <v>1124</v>
      </c>
      <c r="O1070" t="s">
        <v>43</v>
      </c>
      <c r="P1070" t="s">
        <v>44</v>
      </c>
      <c r="Q1070" t="s">
        <v>45</v>
      </c>
      <c r="R1070" t="s">
        <v>1436</v>
      </c>
      <c r="S1070" t="s">
        <v>41</v>
      </c>
      <c r="T1070">
        <v>0.56000000000000005</v>
      </c>
      <c r="U1070" t="s">
        <v>1435</v>
      </c>
    </row>
    <row r="1071" spans="1:21" x14ac:dyDescent="0.25">
      <c r="A1071">
        <v>1013</v>
      </c>
      <c r="B1071">
        <v>7427</v>
      </c>
      <c r="C1071" t="s">
        <v>1437</v>
      </c>
      <c r="D1071" t="s">
        <v>48</v>
      </c>
      <c r="E1071">
        <v>47</v>
      </c>
      <c r="F1071">
        <v>16002.29</v>
      </c>
      <c r="G1071">
        <v>0.09</v>
      </c>
      <c r="H1071" t="s">
        <v>23</v>
      </c>
      <c r="I1071">
        <v>4604.79</v>
      </c>
      <c r="J1071">
        <v>363.25</v>
      </c>
      <c r="K1071">
        <v>19.989999999999998</v>
      </c>
      <c r="L1071" t="s">
        <v>1431</v>
      </c>
      <c r="M1071" t="s">
        <v>1123</v>
      </c>
      <c r="N1071" t="s">
        <v>1124</v>
      </c>
      <c r="O1071" t="s">
        <v>43</v>
      </c>
      <c r="P1071" t="s">
        <v>27</v>
      </c>
      <c r="Q1071" t="s">
        <v>36</v>
      </c>
      <c r="R1071" t="s">
        <v>934</v>
      </c>
      <c r="S1071" t="s">
        <v>41</v>
      </c>
      <c r="T1071">
        <v>0.56999999999999995</v>
      </c>
      <c r="U1071" t="s">
        <v>1437</v>
      </c>
    </row>
    <row r="1072" spans="1:21" x14ac:dyDescent="0.25">
      <c r="A1072">
        <v>1014</v>
      </c>
      <c r="B1072">
        <v>7427</v>
      </c>
      <c r="C1072" t="s">
        <v>1437</v>
      </c>
      <c r="D1072" t="s">
        <v>48</v>
      </c>
      <c r="E1072">
        <v>9</v>
      </c>
      <c r="F1072">
        <v>182.26</v>
      </c>
      <c r="G1072">
        <v>0.01</v>
      </c>
      <c r="H1072" t="s">
        <v>23</v>
      </c>
      <c r="I1072">
        <v>60.61</v>
      </c>
      <c r="J1072">
        <v>18.940000000000001</v>
      </c>
      <c r="K1072">
        <v>1.49</v>
      </c>
      <c r="L1072" t="s">
        <v>1431</v>
      </c>
      <c r="M1072" t="s">
        <v>1123</v>
      </c>
      <c r="N1072" t="s">
        <v>1124</v>
      </c>
      <c r="O1072" t="s">
        <v>43</v>
      </c>
      <c r="P1072" t="s">
        <v>27</v>
      </c>
      <c r="Q1072" t="s">
        <v>39</v>
      </c>
      <c r="R1072" t="s">
        <v>1438</v>
      </c>
      <c r="S1072" t="s">
        <v>41</v>
      </c>
      <c r="T1072">
        <v>0.35</v>
      </c>
      <c r="U1072" t="s">
        <v>1439</v>
      </c>
    </row>
    <row r="1073" spans="1:21" x14ac:dyDescent="0.25">
      <c r="A1073">
        <v>1123</v>
      </c>
      <c r="B1073">
        <v>8229</v>
      </c>
      <c r="C1073" s="1">
        <v>40006</v>
      </c>
      <c r="D1073" t="s">
        <v>73</v>
      </c>
      <c r="E1073">
        <v>7</v>
      </c>
      <c r="F1073">
        <v>3565.27</v>
      </c>
      <c r="G1073">
        <v>0.04</v>
      </c>
      <c r="H1073" t="s">
        <v>33</v>
      </c>
      <c r="I1073">
        <v>-502.81</v>
      </c>
      <c r="J1073">
        <v>510.14</v>
      </c>
      <c r="K1073">
        <v>14.7</v>
      </c>
      <c r="L1073" t="s">
        <v>1440</v>
      </c>
      <c r="M1073" t="s">
        <v>1123</v>
      </c>
      <c r="N1073" t="s">
        <v>1124</v>
      </c>
      <c r="O1073" t="s">
        <v>69</v>
      </c>
      <c r="P1073" t="s">
        <v>44</v>
      </c>
      <c r="Q1073" t="s">
        <v>296</v>
      </c>
      <c r="R1073" t="s">
        <v>1441</v>
      </c>
      <c r="S1073" t="s">
        <v>38</v>
      </c>
      <c r="T1073">
        <v>0.56000000000000005</v>
      </c>
      <c r="U1073" s="1">
        <v>40068</v>
      </c>
    </row>
    <row r="1074" spans="1:21" x14ac:dyDescent="0.25">
      <c r="A1074">
        <v>1124</v>
      </c>
      <c r="B1074">
        <v>8229</v>
      </c>
      <c r="C1074" s="1">
        <v>40006</v>
      </c>
      <c r="D1074" t="s">
        <v>73</v>
      </c>
      <c r="E1074">
        <v>50</v>
      </c>
      <c r="F1074">
        <v>241.01</v>
      </c>
      <c r="G1074">
        <v>0</v>
      </c>
      <c r="H1074" t="s">
        <v>23</v>
      </c>
      <c r="I1074">
        <v>-4.6900000000000004</v>
      </c>
      <c r="J1074">
        <v>4.76</v>
      </c>
      <c r="K1074">
        <v>3.01</v>
      </c>
      <c r="L1074" t="s">
        <v>1440</v>
      </c>
      <c r="M1074" t="s">
        <v>1123</v>
      </c>
      <c r="N1074" t="s">
        <v>1124</v>
      </c>
      <c r="O1074" t="s">
        <v>69</v>
      </c>
      <c r="P1074" t="s">
        <v>27</v>
      </c>
      <c r="Q1074" t="s">
        <v>70</v>
      </c>
      <c r="R1074" t="s">
        <v>1442</v>
      </c>
      <c r="S1074" t="s">
        <v>79</v>
      </c>
      <c r="T1074">
        <v>0.36</v>
      </c>
      <c r="U1074" s="1">
        <v>40068</v>
      </c>
    </row>
    <row r="1075" spans="1:21" x14ac:dyDescent="0.25">
      <c r="A1075">
        <v>1134</v>
      </c>
      <c r="B1075">
        <v>8290</v>
      </c>
      <c r="C1075" s="1">
        <v>40068</v>
      </c>
      <c r="D1075" t="s">
        <v>94</v>
      </c>
      <c r="E1075">
        <v>32</v>
      </c>
      <c r="F1075">
        <v>209.02</v>
      </c>
      <c r="G1075">
        <v>0.04</v>
      </c>
      <c r="H1075" t="s">
        <v>23</v>
      </c>
      <c r="I1075">
        <v>101.8</v>
      </c>
      <c r="J1075">
        <v>6.3</v>
      </c>
      <c r="K1075">
        <v>0.5</v>
      </c>
      <c r="L1075" t="s">
        <v>1440</v>
      </c>
      <c r="M1075" t="s">
        <v>1123</v>
      </c>
      <c r="N1075" t="s">
        <v>1124</v>
      </c>
      <c r="O1075" t="s">
        <v>69</v>
      </c>
      <c r="P1075" t="s">
        <v>27</v>
      </c>
      <c r="Q1075" t="s">
        <v>108</v>
      </c>
      <c r="R1075" t="s">
        <v>1443</v>
      </c>
      <c r="S1075" t="s">
        <v>41</v>
      </c>
      <c r="T1075">
        <v>0.39</v>
      </c>
      <c r="U1075" s="1">
        <v>40129</v>
      </c>
    </row>
    <row r="1076" spans="1:21" x14ac:dyDescent="0.25">
      <c r="A1076">
        <v>1167</v>
      </c>
      <c r="B1076">
        <v>8515</v>
      </c>
      <c r="C1076" t="s">
        <v>1444</v>
      </c>
      <c r="D1076" t="s">
        <v>94</v>
      </c>
      <c r="E1076">
        <v>33</v>
      </c>
      <c r="F1076">
        <v>729.92</v>
      </c>
      <c r="G1076">
        <v>0</v>
      </c>
      <c r="H1076" t="s">
        <v>23</v>
      </c>
      <c r="I1076">
        <v>99.31</v>
      </c>
      <c r="J1076">
        <v>20.95</v>
      </c>
      <c r="K1076">
        <v>4</v>
      </c>
      <c r="L1076" t="s">
        <v>1404</v>
      </c>
      <c r="M1076" t="s">
        <v>1123</v>
      </c>
      <c r="N1076" t="s">
        <v>1124</v>
      </c>
      <c r="O1076" t="s">
        <v>26</v>
      </c>
      <c r="P1076" t="s">
        <v>44</v>
      </c>
      <c r="Q1076" t="s">
        <v>81</v>
      </c>
      <c r="R1076" t="s">
        <v>333</v>
      </c>
      <c r="S1076" t="s">
        <v>41</v>
      </c>
      <c r="T1076">
        <v>0.6</v>
      </c>
      <c r="U1076" t="s">
        <v>694</v>
      </c>
    </row>
    <row r="1077" spans="1:21" x14ac:dyDescent="0.25">
      <c r="A1077">
        <v>1197</v>
      </c>
      <c r="B1077">
        <v>8801</v>
      </c>
      <c r="C1077" s="1">
        <v>41190</v>
      </c>
      <c r="D1077" t="s">
        <v>22</v>
      </c>
      <c r="E1077">
        <v>32</v>
      </c>
      <c r="F1077">
        <v>2593.08</v>
      </c>
      <c r="G1077">
        <v>0</v>
      </c>
      <c r="H1077" t="s">
        <v>63</v>
      </c>
      <c r="I1077">
        <v>-673.31</v>
      </c>
      <c r="J1077">
        <v>79.52</v>
      </c>
      <c r="K1077">
        <v>48.2</v>
      </c>
      <c r="L1077" t="s">
        <v>1445</v>
      </c>
      <c r="M1077" t="s">
        <v>1123</v>
      </c>
      <c r="N1077" t="s">
        <v>1124</v>
      </c>
      <c r="O1077" t="s">
        <v>35</v>
      </c>
      <c r="P1077" t="s">
        <v>53</v>
      </c>
      <c r="Q1077" t="s">
        <v>54</v>
      </c>
      <c r="R1077" t="s">
        <v>1446</v>
      </c>
      <c r="S1077" t="s">
        <v>51</v>
      </c>
      <c r="T1077">
        <v>0.74</v>
      </c>
      <c r="U1077" t="s">
        <v>1447</v>
      </c>
    </row>
    <row r="1078" spans="1:21" x14ac:dyDescent="0.25">
      <c r="A1078">
        <v>1198</v>
      </c>
      <c r="B1078">
        <v>8801</v>
      </c>
      <c r="C1078" s="1">
        <v>41190</v>
      </c>
      <c r="D1078" t="s">
        <v>22</v>
      </c>
      <c r="E1078">
        <v>25</v>
      </c>
      <c r="F1078">
        <v>2529.3960000000002</v>
      </c>
      <c r="G1078">
        <v>0.06</v>
      </c>
      <c r="H1078" t="s">
        <v>63</v>
      </c>
      <c r="I1078">
        <v>371.21</v>
      </c>
      <c r="J1078">
        <v>125.99</v>
      </c>
      <c r="K1078">
        <v>3</v>
      </c>
      <c r="L1078" t="s">
        <v>1445</v>
      </c>
      <c r="M1078" t="s">
        <v>1123</v>
      </c>
      <c r="N1078" t="s">
        <v>1124</v>
      </c>
      <c r="O1078" t="s">
        <v>35</v>
      </c>
      <c r="P1078" t="s">
        <v>44</v>
      </c>
      <c r="Q1078" t="s">
        <v>45</v>
      </c>
      <c r="R1078" t="s">
        <v>1070</v>
      </c>
      <c r="S1078" t="s">
        <v>41</v>
      </c>
      <c r="T1078">
        <v>0.59</v>
      </c>
      <c r="U1078" s="1">
        <v>41251</v>
      </c>
    </row>
    <row r="1079" spans="1:21" x14ac:dyDescent="0.25">
      <c r="A1079">
        <v>1221</v>
      </c>
      <c r="B1079">
        <v>8992</v>
      </c>
      <c r="C1079" s="1">
        <v>40523</v>
      </c>
      <c r="D1079" t="s">
        <v>32</v>
      </c>
      <c r="E1079">
        <v>3</v>
      </c>
      <c r="F1079">
        <v>441.43</v>
      </c>
      <c r="G1079">
        <v>0.06</v>
      </c>
      <c r="H1079" t="s">
        <v>23</v>
      </c>
      <c r="I1079">
        <v>-154.44999999999999</v>
      </c>
      <c r="J1079">
        <v>140.81</v>
      </c>
      <c r="K1079">
        <v>24.49</v>
      </c>
      <c r="L1079" t="s">
        <v>1403</v>
      </c>
      <c r="M1079" t="s">
        <v>1123</v>
      </c>
      <c r="N1079" t="s">
        <v>1124</v>
      </c>
      <c r="O1079" t="s">
        <v>43</v>
      </c>
      <c r="P1079" t="s">
        <v>53</v>
      </c>
      <c r="Q1079" t="s">
        <v>142</v>
      </c>
      <c r="R1079" t="s">
        <v>467</v>
      </c>
      <c r="S1079" t="s">
        <v>30</v>
      </c>
      <c r="T1079">
        <v>0.56999999999999995</v>
      </c>
      <c r="U1079" t="s">
        <v>126</v>
      </c>
    </row>
    <row r="1080" spans="1:21" x14ac:dyDescent="0.25">
      <c r="A1080">
        <v>1222</v>
      </c>
      <c r="B1080">
        <v>8992</v>
      </c>
      <c r="C1080" s="1">
        <v>40523</v>
      </c>
      <c r="D1080" t="s">
        <v>32</v>
      </c>
      <c r="E1080">
        <v>14</v>
      </c>
      <c r="F1080">
        <v>2145.6975000000002</v>
      </c>
      <c r="G1080">
        <v>0.08</v>
      </c>
      <c r="H1080" t="s">
        <v>23</v>
      </c>
      <c r="I1080">
        <v>-176.79</v>
      </c>
      <c r="J1080">
        <v>195.99</v>
      </c>
      <c r="K1080">
        <v>4.2</v>
      </c>
      <c r="L1080" t="s">
        <v>1403</v>
      </c>
      <c r="M1080" t="s">
        <v>1123</v>
      </c>
      <c r="N1080" t="s">
        <v>1124</v>
      </c>
      <c r="O1080" t="s">
        <v>43</v>
      </c>
      <c r="P1080" t="s">
        <v>44</v>
      </c>
      <c r="Q1080" t="s">
        <v>45</v>
      </c>
      <c r="R1080">
        <v>688</v>
      </c>
      <c r="S1080" t="s">
        <v>41</v>
      </c>
      <c r="T1080">
        <v>0.6</v>
      </c>
      <c r="U1080" t="s">
        <v>1448</v>
      </c>
    </row>
    <row r="1081" spans="1:21" x14ac:dyDescent="0.25">
      <c r="A1081">
        <v>1223</v>
      </c>
      <c r="B1081">
        <v>8992</v>
      </c>
      <c r="C1081" s="1">
        <v>40523</v>
      </c>
      <c r="D1081" t="s">
        <v>32</v>
      </c>
      <c r="E1081">
        <v>18</v>
      </c>
      <c r="F1081">
        <v>1341.963</v>
      </c>
      <c r="G1081">
        <v>0</v>
      </c>
      <c r="H1081" t="s">
        <v>23</v>
      </c>
      <c r="I1081">
        <v>180.78</v>
      </c>
      <c r="J1081">
        <v>85.99</v>
      </c>
      <c r="K1081">
        <v>2.79</v>
      </c>
      <c r="L1081" t="s">
        <v>1403</v>
      </c>
      <c r="M1081" t="s">
        <v>1123</v>
      </c>
      <c r="N1081" t="s">
        <v>1124</v>
      </c>
      <c r="O1081" t="s">
        <v>43</v>
      </c>
      <c r="P1081" t="s">
        <v>44</v>
      </c>
      <c r="Q1081" t="s">
        <v>45</v>
      </c>
      <c r="R1081">
        <v>6340</v>
      </c>
      <c r="S1081" t="s">
        <v>41</v>
      </c>
      <c r="T1081">
        <v>0.57999999999999996</v>
      </c>
      <c r="U1081" t="s">
        <v>126</v>
      </c>
    </row>
    <row r="1082" spans="1:21" x14ac:dyDescent="0.25">
      <c r="A1082">
        <v>1288</v>
      </c>
      <c r="B1082">
        <v>9409</v>
      </c>
      <c r="C1082" s="1">
        <v>41034</v>
      </c>
      <c r="D1082" t="s">
        <v>94</v>
      </c>
      <c r="E1082">
        <v>12</v>
      </c>
      <c r="F1082">
        <v>1712.66</v>
      </c>
      <c r="G1082">
        <v>0.1</v>
      </c>
      <c r="H1082" t="s">
        <v>23</v>
      </c>
      <c r="I1082">
        <v>-390.77</v>
      </c>
      <c r="J1082">
        <v>152.47999999999999</v>
      </c>
      <c r="K1082">
        <v>4</v>
      </c>
      <c r="L1082" t="s">
        <v>1449</v>
      </c>
      <c r="M1082" t="s">
        <v>1123</v>
      </c>
      <c r="N1082" t="s">
        <v>1124</v>
      </c>
      <c r="O1082" t="s">
        <v>69</v>
      </c>
      <c r="P1082" t="s">
        <v>44</v>
      </c>
      <c r="Q1082" t="s">
        <v>81</v>
      </c>
      <c r="R1082" t="s">
        <v>1358</v>
      </c>
      <c r="S1082" t="s">
        <v>41</v>
      </c>
      <c r="T1082">
        <v>0.79</v>
      </c>
      <c r="U1082" s="1">
        <v>41095</v>
      </c>
    </row>
    <row r="1083" spans="1:21" x14ac:dyDescent="0.25">
      <c r="A1083">
        <v>1420</v>
      </c>
      <c r="B1083">
        <v>10306</v>
      </c>
      <c r="C1083" t="s">
        <v>1450</v>
      </c>
      <c r="D1083" t="s">
        <v>22</v>
      </c>
      <c r="E1083">
        <v>20</v>
      </c>
      <c r="F1083">
        <v>310.31</v>
      </c>
      <c r="G1083">
        <v>0.02</v>
      </c>
      <c r="H1083" t="s">
        <v>23</v>
      </c>
      <c r="I1083">
        <v>51.5</v>
      </c>
      <c r="J1083">
        <v>14.58</v>
      </c>
      <c r="K1083">
        <v>7.4</v>
      </c>
      <c r="L1083" t="s">
        <v>1399</v>
      </c>
      <c r="M1083" t="s">
        <v>1123</v>
      </c>
      <c r="N1083" t="s">
        <v>1124</v>
      </c>
      <c r="O1083" t="s">
        <v>43</v>
      </c>
      <c r="P1083" t="s">
        <v>53</v>
      </c>
      <c r="Q1083" t="s">
        <v>54</v>
      </c>
      <c r="R1083" t="s">
        <v>1040</v>
      </c>
      <c r="S1083" t="s">
        <v>41</v>
      </c>
      <c r="T1083">
        <v>0.48</v>
      </c>
      <c r="U1083" t="s">
        <v>1450</v>
      </c>
    </row>
    <row r="1084" spans="1:21" x14ac:dyDescent="0.25">
      <c r="A1084">
        <v>1455</v>
      </c>
      <c r="B1084">
        <v>10470</v>
      </c>
      <c r="C1084" s="1">
        <v>41004</v>
      </c>
      <c r="D1084" t="s">
        <v>94</v>
      </c>
      <c r="E1084">
        <v>35</v>
      </c>
      <c r="F1084">
        <v>246.98</v>
      </c>
      <c r="G1084">
        <v>0.1</v>
      </c>
      <c r="H1084" t="s">
        <v>23</v>
      </c>
      <c r="I1084">
        <v>-94.78</v>
      </c>
      <c r="J1084">
        <v>7.38</v>
      </c>
      <c r="K1084">
        <v>5.21</v>
      </c>
      <c r="L1084" t="s">
        <v>1423</v>
      </c>
      <c r="M1084" t="s">
        <v>1123</v>
      </c>
      <c r="N1084" t="s">
        <v>1124</v>
      </c>
      <c r="O1084" t="s">
        <v>43</v>
      </c>
      <c r="P1084" t="s">
        <v>53</v>
      </c>
      <c r="Q1084" t="s">
        <v>54</v>
      </c>
      <c r="R1084" t="s">
        <v>809</v>
      </c>
      <c r="S1084" t="s">
        <v>41</v>
      </c>
      <c r="T1084">
        <v>0.56000000000000005</v>
      </c>
      <c r="U1084" s="1">
        <v>41157</v>
      </c>
    </row>
    <row r="1085" spans="1:21" x14ac:dyDescent="0.25">
      <c r="A1085">
        <v>1497</v>
      </c>
      <c r="B1085">
        <v>10819</v>
      </c>
      <c r="C1085" t="s">
        <v>269</v>
      </c>
      <c r="D1085" t="s">
        <v>94</v>
      </c>
      <c r="E1085">
        <v>35</v>
      </c>
      <c r="F1085">
        <v>233.39</v>
      </c>
      <c r="G1085">
        <v>0.06</v>
      </c>
      <c r="H1085" t="s">
        <v>23</v>
      </c>
      <c r="I1085">
        <v>-197.39</v>
      </c>
      <c r="J1085">
        <v>6.48</v>
      </c>
      <c r="K1085">
        <v>9.5399999999999991</v>
      </c>
      <c r="L1085" t="s">
        <v>1396</v>
      </c>
      <c r="M1085" t="s">
        <v>1123</v>
      </c>
      <c r="N1085" t="s">
        <v>1124</v>
      </c>
      <c r="O1085" t="s">
        <v>26</v>
      </c>
      <c r="P1085" t="s">
        <v>27</v>
      </c>
      <c r="Q1085" t="s">
        <v>70</v>
      </c>
      <c r="R1085" t="s">
        <v>816</v>
      </c>
      <c r="S1085" t="s">
        <v>41</v>
      </c>
      <c r="T1085">
        <v>0.37</v>
      </c>
      <c r="U1085" t="s">
        <v>269</v>
      </c>
    </row>
    <row r="1086" spans="1:21" x14ac:dyDescent="0.25">
      <c r="A1086">
        <v>1509</v>
      </c>
      <c r="B1086">
        <v>10916</v>
      </c>
      <c r="C1086" s="1">
        <v>40819</v>
      </c>
      <c r="D1086" t="s">
        <v>73</v>
      </c>
      <c r="E1086">
        <v>23</v>
      </c>
      <c r="F1086">
        <v>135.31</v>
      </c>
      <c r="G1086">
        <v>0.06</v>
      </c>
      <c r="H1086" t="s">
        <v>23</v>
      </c>
      <c r="I1086">
        <v>-49.32</v>
      </c>
      <c r="J1086">
        <v>5.74</v>
      </c>
      <c r="K1086">
        <v>5.01</v>
      </c>
      <c r="L1086" t="s">
        <v>1404</v>
      </c>
      <c r="M1086" t="s">
        <v>1123</v>
      </c>
      <c r="N1086" t="s">
        <v>1124</v>
      </c>
      <c r="O1086" t="s">
        <v>26</v>
      </c>
      <c r="P1086" t="s">
        <v>27</v>
      </c>
      <c r="Q1086" t="s">
        <v>39</v>
      </c>
      <c r="R1086" t="s">
        <v>541</v>
      </c>
      <c r="S1086" t="s">
        <v>41</v>
      </c>
      <c r="T1086">
        <v>0.39</v>
      </c>
      <c r="U1086" s="1">
        <v>40819</v>
      </c>
    </row>
    <row r="1087" spans="1:21" x14ac:dyDescent="0.25">
      <c r="A1087">
        <v>1512</v>
      </c>
      <c r="B1087">
        <v>10944</v>
      </c>
      <c r="C1087" s="1">
        <v>40888</v>
      </c>
      <c r="D1087" t="s">
        <v>32</v>
      </c>
      <c r="E1087">
        <v>9</v>
      </c>
      <c r="F1087">
        <v>181.66</v>
      </c>
      <c r="G1087">
        <v>0</v>
      </c>
      <c r="H1087" t="s">
        <v>23</v>
      </c>
      <c r="I1087">
        <v>-27.47</v>
      </c>
      <c r="J1087">
        <v>17.98</v>
      </c>
      <c r="K1087">
        <v>8.51</v>
      </c>
      <c r="L1087" t="s">
        <v>1396</v>
      </c>
      <c r="M1087" t="s">
        <v>1123</v>
      </c>
      <c r="N1087" t="s">
        <v>1124</v>
      </c>
      <c r="O1087" t="s">
        <v>26</v>
      </c>
      <c r="P1087" t="s">
        <v>44</v>
      </c>
      <c r="Q1087" t="s">
        <v>296</v>
      </c>
      <c r="R1087" t="s">
        <v>414</v>
      </c>
      <c r="S1087" t="s">
        <v>51</v>
      </c>
      <c r="T1087">
        <v>0.4</v>
      </c>
      <c r="U1087" t="s">
        <v>1176</v>
      </c>
    </row>
    <row r="1088" spans="1:21" x14ac:dyDescent="0.25">
      <c r="A1088">
        <v>1565</v>
      </c>
      <c r="B1088">
        <v>11301</v>
      </c>
      <c r="C1088" t="s">
        <v>1451</v>
      </c>
      <c r="D1088" t="s">
        <v>73</v>
      </c>
      <c r="E1088">
        <v>29</v>
      </c>
      <c r="F1088">
        <v>1194.96</v>
      </c>
      <c r="G1088">
        <v>0.04</v>
      </c>
      <c r="H1088" t="s">
        <v>23</v>
      </c>
      <c r="I1088">
        <v>107.45</v>
      </c>
      <c r="J1088">
        <v>39.979999999999997</v>
      </c>
      <c r="K1088">
        <v>4</v>
      </c>
      <c r="L1088" t="s">
        <v>1452</v>
      </c>
      <c r="M1088" t="s">
        <v>1123</v>
      </c>
      <c r="N1088" t="s">
        <v>1124</v>
      </c>
      <c r="O1088" t="s">
        <v>35</v>
      </c>
      <c r="P1088" t="s">
        <v>44</v>
      </c>
      <c r="Q1088" t="s">
        <v>81</v>
      </c>
      <c r="R1088" t="s">
        <v>1453</v>
      </c>
      <c r="S1088" t="s">
        <v>41</v>
      </c>
      <c r="T1088">
        <v>0.7</v>
      </c>
      <c r="U1088" t="s">
        <v>1451</v>
      </c>
    </row>
    <row r="1089" spans="1:21" x14ac:dyDescent="0.25">
      <c r="A1089">
        <v>1567</v>
      </c>
      <c r="B1089">
        <v>11332</v>
      </c>
      <c r="C1089" t="s">
        <v>429</v>
      </c>
      <c r="D1089" t="s">
        <v>22</v>
      </c>
      <c r="E1089">
        <v>6</v>
      </c>
      <c r="F1089">
        <v>184.33099999999999</v>
      </c>
      <c r="G1089">
        <v>7.0000000000000007E-2</v>
      </c>
      <c r="H1089" t="s">
        <v>23</v>
      </c>
      <c r="I1089">
        <v>-89.2</v>
      </c>
      <c r="J1089">
        <v>35.99</v>
      </c>
      <c r="K1089">
        <v>5.99</v>
      </c>
      <c r="L1089" t="s">
        <v>1411</v>
      </c>
      <c r="M1089" t="s">
        <v>1123</v>
      </c>
      <c r="N1089" t="s">
        <v>1124</v>
      </c>
      <c r="O1089" t="s">
        <v>43</v>
      </c>
      <c r="P1089" t="s">
        <v>44</v>
      </c>
      <c r="Q1089" t="s">
        <v>45</v>
      </c>
      <c r="R1089" t="s">
        <v>1454</v>
      </c>
      <c r="S1089" t="s">
        <v>79</v>
      </c>
      <c r="T1089">
        <v>0.38</v>
      </c>
      <c r="U1089" t="s">
        <v>1455</v>
      </c>
    </row>
    <row r="1090" spans="1:21" x14ac:dyDescent="0.25">
      <c r="A1090">
        <v>1568</v>
      </c>
      <c r="B1090">
        <v>11332</v>
      </c>
      <c r="C1090" t="s">
        <v>429</v>
      </c>
      <c r="D1090" t="s">
        <v>22</v>
      </c>
      <c r="E1090">
        <v>23</v>
      </c>
      <c r="F1090">
        <v>1223.3795</v>
      </c>
      <c r="G1090">
        <v>0.08</v>
      </c>
      <c r="H1090" t="s">
        <v>63</v>
      </c>
      <c r="I1090">
        <v>83.57</v>
      </c>
      <c r="J1090">
        <v>65.989999999999995</v>
      </c>
      <c r="K1090">
        <v>5.92</v>
      </c>
      <c r="L1090" t="s">
        <v>1411</v>
      </c>
      <c r="M1090" t="s">
        <v>1123</v>
      </c>
      <c r="N1090" t="s">
        <v>1124</v>
      </c>
      <c r="O1090" t="s">
        <v>43</v>
      </c>
      <c r="P1090" t="s">
        <v>44</v>
      </c>
      <c r="Q1090" t="s">
        <v>45</v>
      </c>
      <c r="R1090" t="s">
        <v>1456</v>
      </c>
      <c r="S1090" t="s">
        <v>41</v>
      </c>
      <c r="T1090">
        <v>0.57999999999999996</v>
      </c>
      <c r="U1090" t="s">
        <v>741</v>
      </c>
    </row>
    <row r="1091" spans="1:21" x14ac:dyDescent="0.25">
      <c r="A1091">
        <v>1575</v>
      </c>
      <c r="B1091">
        <v>11392</v>
      </c>
      <c r="C1091" s="1">
        <v>39942</v>
      </c>
      <c r="D1091" t="s">
        <v>22</v>
      </c>
      <c r="E1091">
        <v>28</v>
      </c>
      <c r="F1091">
        <v>128.69</v>
      </c>
      <c r="G1091">
        <v>0.04</v>
      </c>
      <c r="H1091" t="s">
        <v>23</v>
      </c>
      <c r="I1091">
        <v>28.29</v>
      </c>
      <c r="J1091">
        <v>4.55</v>
      </c>
      <c r="K1091">
        <v>1.49</v>
      </c>
      <c r="L1091" t="s">
        <v>1457</v>
      </c>
      <c r="M1091" t="s">
        <v>1123</v>
      </c>
      <c r="N1091" t="s">
        <v>1124</v>
      </c>
      <c r="O1091" t="s">
        <v>43</v>
      </c>
      <c r="P1091" t="s">
        <v>27</v>
      </c>
      <c r="Q1091" t="s">
        <v>39</v>
      </c>
      <c r="R1091" t="s">
        <v>823</v>
      </c>
      <c r="S1091" t="s">
        <v>41</v>
      </c>
      <c r="T1091">
        <v>0.35</v>
      </c>
      <c r="U1091" s="1">
        <v>40003</v>
      </c>
    </row>
    <row r="1092" spans="1:21" x14ac:dyDescent="0.25">
      <c r="A1092">
        <v>1623</v>
      </c>
      <c r="B1092">
        <v>11745</v>
      </c>
      <c r="C1092" t="s">
        <v>837</v>
      </c>
      <c r="D1092" t="s">
        <v>32</v>
      </c>
      <c r="E1092">
        <v>17</v>
      </c>
      <c r="F1092">
        <v>686.27</v>
      </c>
      <c r="G1092">
        <v>0.06</v>
      </c>
      <c r="H1092" t="s">
        <v>23</v>
      </c>
      <c r="I1092">
        <v>-345.36</v>
      </c>
      <c r="J1092">
        <v>40.479999999999997</v>
      </c>
      <c r="K1092">
        <v>19.989999999999998</v>
      </c>
      <c r="L1092" t="s">
        <v>1458</v>
      </c>
      <c r="M1092" t="s">
        <v>1123</v>
      </c>
      <c r="N1092" t="s">
        <v>1124</v>
      </c>
      <c r="O1092" t="s">
        <v>69</v>
      </c>
      <c r="P1092" t="s">
        <v>44</v>
      </c>
      <c r="Q1092" t="s">
        <v>81</v>
      </c>
      <c r="R1092" t="s">
        <v>869</v>
      </c>
      <c r="S1092" t="s">
        <v>41</v>
      </c>
      <c r="T1092">
        <v>0.77</v>
      </c>
      <c r="U1092" t="s">
        <v>1459</v>
      </c>
    </row>
    <row r="1093" spans="1:21" x14ac:dyDescent="0.25">
      <c r="A1093">
        <v>1644</v>
      </c>
      <c r="B1093">
        <v>11875</v>
      </c>
      <c r="C1093" t="s">
        <v>1460</v>
      </c>
      <c r="D1093" t="s">
        <v>73</v>
      </c>
      <c r="E1093">
        <v>19</v>
      </c>
      <c r="F1093">
        <v>242.63</v>
      </c>
      <c r="G1093">
        <v>0</v>
      </c>
      <c r="H1093" t="s">
        <v>23</v>
      </c>
      <c r="I1093">
        <v>-36.11</v>
      </c>
      <c r="J1093">
        <v>12.44</v>
      </c>
      <c r="K1093">
        <v>6.27</v>
      </c>
      <c r="L1093" t="s">
        <v>1425</v>
      </c>
      <c r="M1093" t="s">
        <v>1123</v>
      </c>
      <c r="N1093" t="s">
        <v>1124</v>
      </c>
      <c r="O1093" t="s">
        <v>26</v>
      </c>
      <c r="P1093" t="s">
        <v>27</v>
      </c>
      <c r="Q1093" t="s">
        <v>28</v>
      </c>
      <c r="R1093" t="s">
        <v>1207</v>
      </c>
      <c r="S1093" t="s">
        <v>51</v>
      </c>
      <c r="T1093">
        <v>0.56999999999999995</v>
      </c>
      <c r="U1093" t="s">
        <v>1461</v>
      </c>
    </row>
    <row r="1094" spans="1:21" x14ac:dyDescent="0.25">
      <c r="A1094">
        <v>1650</v>
      </c>
      <c r="B1094">
        <v>11907</v>
      </c>
      <c r="C1094" t="s">
        <v>266</v>
      </c>
      <c r="D1094" t="s">
        <v>22</v>
      </c>
      <c r="E1094">
        <v>45</v>
      </c>
      <c r="F1094">
        <v>4729.8500000000004</v>
      </c>
      <c r="G1094">
        <v>0.03</v>
      </c>
      <c r="H1094" t="s">
        <v>33</v>
      </c>
      <c r="I1094">
        <v>2014.82</v>
      </c>
      <c r="J1094">
        <v>100.97</v>
      </c>
      <c r="K1094">
        <v>14</v>
      </c>
      <c r="L1094" t="s">
        <v>1458</v>
      </c>
      <c r="M1094" t="s">
        <v>1123</v>
      </c>
      <c r="N1094" t="s">
        <v>1124</v>
      </c>
      <c r="O1094" t="s">
        <v>69</v>
      </c>
      <c r="P1094" t="s">
        <v>44</v>
      </c>
      <c r="Q1094" t="s">
        <v>296</v>
      </c>
      <c r="R1094" t="s">
        <v>1462</v>
      </c>
      <c r="S1094" t="s">
        <v>38</v>
      </c>
      <c r="T1094">
        <v>0.37</v>
      </c>
      <c r="U1094" t="s">
        <v>266</v>
      </c>
    </row>
    <row r="1095" spans="1:21" x14ac:dyDescent="0.25">
      <c r="A1095">
        <v>1681</v>
      </c>
      <c r="B1095">
        <v>12129</v>
      </c>
      <c r="C1095" t="s">
        <v>1463</v>
      </c>
      <c r="D1095" t="s">
        <v>73</v>
      </c>
      <c r="E1095">
        <v>36</v>
      </c>
      <c r="F1095">
        <v>4852.05</v>
      </c>
      <c r="G1095">
        <v>0</v>
      </c>
      <c r="H1095" t="s">
        <v>33</v>
      </c>
      <c r="I1095">
        <v>-1197.58</v>
      </c>
      <c r="J1095">
        <v>122.99</v>
      </c>
      <c r="K1095">
        <v>70.2</v>
      </c>
      <c r="L1095" t="s">
        <v>1393</v>
      </c>
      <c r="M1095" t="s">
        <v>1123</v>
      </c>
      <c r="N1095" t="s">
        <v>1124</v>
      </c>
      <c r="O1095" t="s">
        <v>43</v>
      </c>
      <c r="P1095" t="s">
        <v>53</v>
      </c>
      <c r="Q1095" t="s">
        <v>142</v>
      </c>
      <c r="R1095" t="s">
        <v>664</v>
      </c>
      <c r="S1095" t="s">
        <v>38</v>
      </c>
      <c r="T1095">
        <v>0.74</v>
      </c>
      <c r="U1095" t="s">
        <v>1464</v>
      </c>
    </row>
    <row r="1096" spans="1:21" x14ac:dyDescent="0.25">
      <c r="A1096">
        <v>1753</v>
      </c>
      <c r="B1096">
        <v>12579</v>
      </c>
      <c r="C1096" t="s">
        <v>1465</v>
      </c>
      <c r="D1096" t="s">
        <v>48</v>
      </c>
      <c r="E1096">
        <v>5</v>
      </c>
      <c r="F1096">
        <v>70.33</v>
      </c>
      <c r="G1096">
        <v>0.1</v>
      </c>
      <c r="H1096" t="s">
        <v>23</v>
      </c>
      <c r="I1096">
        <v>1.07</v>
      </c>
      <c r="J1096">
        <v>15.04</v>
      </c>
      <c r="K1096">
        <v>1.97</v>
      </c>
      <c r="L1096" t="s">
        <v>1440</v>
      </c>
      <c r="M1096" t="s">
        <v>1123</v>
      </c>
      <c r="N1096" t="s">
        <v>1124</v>
      </c>
      <c r="O1096" t="s">
        <v>69</v>
      </c>
      <c r="P1096" t="s">
        <v>27</v>
      </c>
      <c r="Q1096" t="s">
        <v>70</v>
      </c>
      <c r="R1096" t="s">
        <v>1094</v>
      </c>
      <c r="S1096" t="s">
        <v>79</v>
      </c>
      <c r="T1096">
        <v>0.39</v>
      </c>
      <c r="U1096" t="s">
        <v>1465</v>
      </c>
    </row>
    <row r="1097" spans="1:21" x14ac:dyDescent="0.25">
      <c r="A1097">
        <v>1779</v>
      </c>
      <c r="B1097">
        <v>12743</v>
      </c>
      <c r="C1097" t="s">
        <v>1366</v>
      </c>
      <c r="D1097" t="s">
        <v>32</v>
      </c>
      <c r="E1097">
        <v>39</v>
      </c>
      <c r="F1097">
        <v>677.51800000000003</v>
      </c>
      <c r="G1097">
        <v>0.09</v>
      </c>
      <c r="H1097" t="s">
        <v>23</v>
      </c>
      <c r="I1097">
        <v>168.22</v>
      </c>
      <c r="J1097">
        <v>20.99</v>
      </c>
      <c r="K1097">
        <v>0.99</v>
      </c>
      <c r="L1097" t="s">
        <v>1458</v>
      </c>
      <c r="M1097" t="s">
        <v>1123</v>
      </c>
      <c r="N1097" t="s">
        <v>1124</v>
      </c>
      <c r="O1097" t="s">
        <v>43</v>
      </c>
      <c r="P1097" t="s">
        <v>44</v>
      </c>
      <c r="Q1097" t="s">
        <v>45</v>
      </c>
      <c r="R1097" t="s">
        <v>1342</v>
      </c>
      <c r="S1097" t="s">
        <v>79</v>
      </c>
      <c r="T1097">
        <v>0.56999999999999995</v>
      </c>
      <c r="U1097" t="s">
        <v>290</v>
      </c>
    </row>
    <row r="1098" spans="1:21" x14ac:dyDescent="0.25">
      <c r="A1098">
        <v>1803</v>
      </c>
      <c r="B1098">
        <v>12902</v>
      </c>
      <c r="C1098" t="s">
        <v>1466</v>
      </c>
      <c r="D1098" t="s">
        <v>48</v>
      </c>
      <c r="E1098">
        <v>9</v>
      </c>
      <c r="F1098">
        <v>302.05</v>
      </c>
      <c r="G1098">
        <v>0</v>
      </c>
      <c r="H1098" t="s">
        <v>23</v>
      </c>
      <c r="I1098">
        <v>-58.81</v>
      </c>
      <c r="J1098">
        <v>30.98</v>
      </c>
      <c r="K1098">
        <v>6.5</v>
      </c>
      <c r="L1098" t="s">
        <v>1467</v>
      </c>
      <c r="M1098" t="s">
        <v>1123</v>
      </c>
      <c r="N1098" t="s">
        <v>1124</v>
      </c>
      <c r="O1098" t="s">
        <v>69</v>
      </c>
      <c r="P1098" t="s">
        <v>44</v>
      </c>
      <c r="Q1098" t="s">
        <v>81</v>
      </c>
      <c r="R1098" t="s">
        <v>954</v>
      </c>
      <c r="S1098" t="s">
        <v>41</v>
      </c>
      <c r="T1098">
        <v>0.64</v>
      </c>
      <c r="U1098" t="s">
        <v>1468</v>
      </c>
    </row>
    <row r="1099" spans="1:21" x14ac:dyDescent="0.25">
      <c r="A1099">
        <v>1860</v>
      </c>
      <c r="B1099">
        <v>13380</v>
      </c>
      <c r="C1099" t="s">
        <v>689</v>
      </c>
      <c r="D1099" t="s">
        <v>94</v>
      </c>
      <c r="E1099">
        <v>24</v>
      </c>
      <c r="F1099">
        <v>66.12</v>
      </c>
      <c r="G1099">
        <v>0.09</v>
      </c>
      <c r="H1099" t="s">
        <v>23</v>
      </c>
      <c r="I1099">
        <v>4.8499999999999996</v>
      </c>
      <c r="J1099">
        <v>2.88</v>
      </c>
      <c r="K1099">
        <v>0.7</v>
      </c>
      <c r="L1099" t="s">
        <v>1421</v>
      </c>
      <c r="M1099" t="s">
        <v>1123</v>
      </c>
      <c r="N1099" t="s">
        <v>1124</v>
      </c>
      <c r="O1099" t="s">
        <v>43</v>
      </c>
      <c r="P1099" t="s">
        <v>27</v>
      </c>
      <c r="Q1099" t="s">
        <v>117</v>
      </c>
      <c r="R1099" t="s">
        <v>1469</v>
      </c>
      <c r="S1099" t="s">
        <v>79</v>
      </c>
      <c r="T1099">
        <v>0.56000000000000005</v>
      </c>
      <c r="U1099" t="s">
        <v>689</v>
      </c>
    </row>
    <row r="1100" spans="1:21" x14ac:dyDescent="0.25">
      <c r="A1100">
        <v>1898</v>
      </c>
      <c r="B1100">
        <v>13606</v>
      </c>
      <c r="C1100" t="s">
        <v>933</v>
      </c>
      <c r="D1100" t="s">
        <v>48</v>
      </c>
      <c r="E1100">
        <v>34</v>
      </c>
      <c r="F1100">
        <v>109.86</v>
      </c>
      <c r="G1100">
        <v>7.0000000000000007E-2</v>
      </c>
      <c r="H1100" t="s">
        <v>23</v>
      </c>
      <c r="I1100">
        <v>19.04</v>
      </c>
      <c r="J1100">
        <v>3.38</v>
      </c>
      <c r="K1100">
        <v>0.85</v>
      </c>
      <c r="L1100" t="s">
        <v>1396</v>
      </c>
      <c r="M1100" t="s">
        <v>1123</v>
      </c>
      <c r="N1100" t="s">
        <v>1124</v>
      </c>
      <c r="O1100" t="s">
        <v>26</v>
      </c>
      <c r="P1100" t="s">
        <v>27</v>
      </c>
      <c r="Q1100" t="s">
        <v>117</v>
      </c>
      <c r="R1100" t="s">
        <v>896</v>
      </c>
      <c r="S1100" t="s">
        <v>79</v>
      </c>
      <c r="T1100">
        <v>0.48</v>
      </c>
      <c r="U1100" t="s">
        <v>708</v>
      </c>
    </row>
    <row r="1101" spans="1:21" x14ac:dyDescent="0.25">
      <c r="A1101">
        <v>1936</v>
      </c>
      <c r="B1101">
        <v>13889</v>
      </c>
      <c r="C1101" s="1">
        <v>40642</v>
      </c>
      <c r="D1101" t="s">
        <v>73</v>
      </c>
      <c r="E1101">
        <v>49</v>
      </c>
      <c r="F1101">
        <v>12979.1</v>
      </c>
      <c r="G1101">
        <v>0.03</v>
      </c>
      <c r="H1101" t="s">
        <v>33</v>
      </c>
      <c r="I1101">
        <v>2820.44</v>
      </c>
      <c r="J1101">
        <v>258.98</v>
      </c>
      <c r="K1101">
        <v>54.31</v>
      </c>
      <c r="L1101" t="s">
        <v>1470</v>
      </c>
      <c r="M1101" t="s">
        <v>1123</v>
      </c>
      <c r="N1101" t="s">
        <v>1124</v>
      </c>
      <c r="O1101" t="s">
        <v>26</v>
      </c>
      <c r="P1101" t="s">
        <v>53</v>
      </c>
      <c r="Q1101" t="s">
        <v>142</v>
      </c>
      <c r="R1101" t="s">
        <v>1471</v>
      </c>
      <c r="S1101" t="s">
        <v>38</v>
      </c>
      <c r="T1101">
        <v>0.55000000000000004</v>
      </c>
      <c r="U1101" s="1">
        <v>40672</v>
      </c>
    </row>
    <row r="1102" spans="1:21" x14ac:dyDescent="0.25">
      <c r="A1102">
        <v>1952</v>
      </c>
      <c r="B1102">
        <v>13984</v>
      </c>
      <c r="C1102" t="s">
        <v>1472</v>
      </c>
      <c r="D1102" t="s">
        <v>94</v>
      </c>
      <c r="E1102">
        <v>30</v>
      </c>
      <c r="F1102">
        <v>2052.8200000000002</v>
      </c>
      <c r="G1102">
        <v>0.05</v>
      </c>
      <c r="H1102" t="s">
        <v>23</v>
      </c>
      <c r="I1102">
        <v>-870.61</v>
      </c>
      <c r="J1102">
        <v>70.709999999999994</v>
      </c>
      <c r="K1102">
        <v>37.58</v>
      </c>
      <c r="L1102" t="s">
        <v>1423</v>
      </c>
      <c r="M1102" t="s">
        <v>1123</v>
      </c>
      <c r="N1102" t="s">
        <v>1124</v>
      </c>
      <c r="O1102" t="s">
        <v>69</v>
      </c>
      <c r="P1102" t="s">
        <v>53</v>
      </c>
      <c r="Q1102" t="s">
        <v>54</v>
      </c>
      <c r="R1102" t="s">
        <v>1158</v>
      </c>
      <c r="S1102" t="s">
        <v>79</v>
      </c>
      <c r="T1102">
        <v>0.78</v>
      </c>
      <c r="U1102" t="s">
        <v>1472</v>
      </c>
    </row>
    <row r="1103" spans="1:21" x14ac:dyDescent="0.25">
      <c r="A1103">
        <v>1953</v>
      </c>
      <c r="B1103">
        <v>13986</v>
      </c>
      <c r="C1103" s="1">
        <v>40857</v>
      </c>
      <c r="D1103" t="s">
        <v>32</v>
      </c>
      <c r="E1103">
        <v>46</v>
      </c>
      <c r="F1103">
        <v>1905.79</v>
      </c>
      <c r="G1103">
        <v>0.01</v>
      </c>
      <c r="H1103" t="s">
        <v>23</v>
      </c>
      <c r="I1103">
        <v>675.65</v>
      </c>
      <c r="J1103">
        <v>39.479999999999997</v>
      </c>
      <c r="K1103">
        <v>1.99</v>
      </c>
      <c r="L1103" t="s">
        <v>1428</v>
      </c>
      <c r="M1103" t="s">
        <v>1123</v>
      </c>
      <c r="N1103" t="s">
        <v>1124</v>
      </c>
      <c r="O1103" t="s">
        <v>35</v>
      </c>
      <c r="P1103" t="s">
        <v>44</v>
      </c>
      <c r="Q1103" t="s">
        <v>81</v>
      </c>
      <c r="R1103" t="s">
        <v>213</v>
      </c>
      <c r="S1103" t="s">
        <v>56</v>
      </c>
      <c r="T1103">
        <v>0.54</v>
      </c>
      <c r="U1103" t="s">
        <v>1473</v>
      </c>
    </row>
    <row r="1104" spans="1:21" x14ac:dyDescent="0.25">
      <c r="A1104">
        <v>1995</v>
      </c>
      <c r="B1104">
        <v>14240</v>
      </c>
      <c r="C1104" t="s">
        <v>668</v>
      </c>
      <c r="D1104" t="s">
        <v>32</v>
      </c>
      <c r="E1104">
        <v>24</v>
      </c>
      <c r="F1104">
        <v>68.88</v>
      </c>
      <c r="G1104">
        <v>0</v>
      </c>
      <c r="H1104" t="s">
        <v>23</v>
      </c>
      <c r="I1104">
        <v>1.31</v>
      </c>
      <c r="J1104">
        <v>2.78</v>
      </c>
      <c r="K1104">
        <v>1.49</v>
      </c>
      <c r="L1104" t="s">
        <v>1418</v>
      </c>
      <c r="M1104" t="s">
        <v>1123</v>
      </c>
      <c r="N1104" t="s">
        <v>1124</v>
      </c>
      <c r="O1104" t="s">
        <v>43</v>
      </c>
      <c r="P1104" t="s">
        <v>27</v>
      </c>
      <c r="Q1104" t="s">
        <v>39</v>
      </c>
      <c r="R1104" t="s">
        <v>900</v>
      </c>
      <c r="S1104" t="s">
        <v>41</v>
      </c>
      <c r="T1104">
        <v>0.39</v>
      </c>
      <c r="U1104" t="s">
        <v>1474</v>
      </c>
    </row>
    <row r="1105" spans="1:21" x14ac:dyDescent="0.25">
      <c r="A1105">
        <v>2006</v>
      </c>
      <c r="B1105">
        <v>14276</v>
      </c>
      <c r="C1105" t="s">
        <v>1475</v>
      </c>
      <c r="D1105" t="s">
        <v>73</v>
      </c>
      <c r="E1105">
        <v>11</v>
      </c>
      <c r="F1105">
        <v>110.79</v>
      </c>
      <c r="G1105">
        <v>0.1</v>
      </c>
      <c r="H1105" t="s">
        <v>23</v>
      </c>
      <c r="I1105">
        <v>-11.13</v>
      </c>
      <c r="J1105">
        <v>10.48</v>
      </c>
      <c r="K1105">
        <v>2.89</v>
      </c>
      <c r="L1105" t="s">
        <v>1399</v>
      </c>
      <c r="M1105" t="s">
        <v>1123</v>
      </c>
      <c r="N1105" t="s">
        <v>1124</v>
      </c>
      <c r="O1105" t="s">
        <v>43</v>
      </c>
      <c r="P1105" t="s">
        <v>27</v>
      </c>
      <c r="Q1105" t="s">
        <v>117</v>
      </c>
      <c r="R1105" t="s">
        <v>785</v>
      </c>
      <c r="S1105" t="s">
        <v>56</v>
      </c>
      <c r="T1105">
        <v>0.6</v>
      </c>
      <c r="U1105" t="s">
        <v>1476</v>
      </c>
    </row>
    <row r="1106" spans="1:21" x14ac:dyDescent="0.25">
      <c r="A1106">
        <v>2029</v>
      </c>
      <c r="B1106">
        <v>14471</v>
      </c>
      <c r="C1106" t="s">
        <v>1477</v>
      </c>
      <c r="D1106" t="s">
        <v>48</v>
      </c>
      <c r="E1106">
        <v>44</v>
      </c>
      <c r="F1106">
        <v>823.63</v>
      </c>
      <c r="G1106">
        <v>0.03</v>
      </c>
      <c r="H1106" t="s">
        <v>23</v>
      </c>
      <c r="I1106">
        <v>375.02</v>
      </c>
      <c r="J1106">
        <v>18.649999999999999</v>
      </c>
      <c r="K1106">
        <v>3.77</v>
      </c>
      <c r="L1106" t="s">
        <v>1418</v>
      </c>
      <c r="M1106" t="s">
        <v>1123</v>
      </c>
      <c r="N1106" t="s">
        <v>1124</v>
      </c>
      <c r="O1106" t="s">
        <v>43</v>
      </c>
      <c r="P1106" t="s">
        <v>53</v>
      </c>
      <c r="Q1106" t="s">
        <v>54</v>
      </c>
      <c r="R1106" t="s">
        <v>1478</v>
      </c>
      <c r="S1106" t="s">
        <v>56</v>
      </c>
      <c r="T1106">
        <v>0.39</v>
      </c>
      <c r="U1106" t="s">
        <v>1477</v>
      </c>
    </row>
    <row r="1107" spans="1:21" x14ac:dyDescent="0.25">
      <c r="A1107">
        <v>2030</v>
      </c>
      <c r="B1107">
        <v>14471</v>
      </c>
      <c r="C1107" t="s">
        <v>1477</v>
      </c>
      <c r="D1107" t="s">
        <v>48</v>
      </c>
      <c r="E1107">
        <v>42</v>
      </c>
      <c r="F1107">
        <v>286.73</v>
      </c>
      <c r="G1107">
        <v>0.05</v>
      </c>
      <c r="H1107" t="s">
        <v>23</v>
      </c>
      <c r="I1107">
        <v>-141.51</v>
      </c>
      <c r="J1107">
        <v>6.48</v>
      </c>
      <c r="K1107">
        <v>7.49</v>
      </c>
      <c r="L1107" t="s">
        <v>1418</v>
      </c>
      <c r="M1107" t="s">
        <v>1123</v>
      </c>
      <c r="N1107" t="s">
        <v>1124</v>
      </c>
      <c r="O1107" t="s">
        <v>43</v>
      </c>
      <c r="P1107" t="s">
        <v>27</v>
      </c>
      <c r="Q1107" t="s">
        <v>70</v>
      </c>
      <c r="R1107" t="s">
        <v>1018</v>
      </c>
      <c r="S1107" t="s">
        <v>41</v>
      </c>
      <c r="T1107">
        <v>0.37</v>
      </c>
      <c r="U1107" t="s">
        <v>155</v>
      </c>
    </row>
    <row r="1108" spans="1:21" x14ac:dyDescent="0.25">
      <c r="A1108">
        <v>2037</v>
      </c>
      <c r="B1108">
        <v>14529</v>
      </c>
      <c r="C1108" t="s">
        <v>1479</v>
      </c>
      <c r="D1108" t="s">
        <v>22</v>
      </c>
      <c r="E1108">
        <v>44</v>
      </c>
      <c r="F1108">
        <v>3819.42</v>
      </c>
      <c r="G1108">
        <v>0.1</v>
      </c>
      <c r="H1108" t="s">
        <v>33</v>
      </c>
      <c r="I1108">
        <v>-821.87</v>
      </c>
      <c r="J1108">
        <v>89.99</v>
      </c>
      <c r="K1108">
        <v>42</v>
      </c>
      <c r="L1108" t="s">
        <v>1480</v>
      </c>
      <c r="M1108" t="s">
        <v>1123</v>
      </c>
      <c r="N1108" t="s">
        <v>1124</v>
      </c>
      <c r="O1108" t="s">
        <v>69</v>
      </c>
      <c r="P1108" t="s">
        <v>53</v>
      </c>
      <c r="Q1108" t="s">
        <v>142</v>
      </c>
      <c r="R1108" t="s">
        <v>1374</v>
      </c>
      <c r="S1108" t="s">
        <v>38</v>
      </c>
      <c r="T1108">
        <v>0.66</v>
      </c>
      <c r="U1108" t="s">
        <v>798</v>
      </c>
    </row>
    <row r="1109" spans="1:21" x14ac:dyDescent="0.25">
      <c r="A1109">
        <v>2038</v>
      </c>
      <c r="B1109">
        <v>14529</v>
      </c>
      <c r="C1109" t="s">
        <v>1479</v>
      </c>
      <c r="D1109" t="s">
        <v>22</v>
      </c>
      <c r="E1109">
        <v>42</v>
      </c>
      <c r="F1109">
        <v>208.78</v>
      </c>
      <c r="G1109">
        <v>0.05</v>
      </c>
      <c r="H1109" t="s">
        <v>23</v>
      </c>
      <c r="I1109">
        <v>24.87</v>
      </c>
      <c r="J1109">
        <v>5.08</v>
      </c>
      <c r="K1109">
        <v>2.0299999999999998</v>
      </c>
      <c r="L1109" t="s">
        <v>1480</v>
      </c>
      <c r="M1109" t="s">
        <v>1123</v>
      </c>
      <c r="N1109" t="s">
        <v>1124</v>
      </c>
      <c r="O1109" t="s">
        <v>69</v>
      </c>
      <c r="P1109" t="s">
        <v>53</v>
      </c>
      <c r="Q1109" t="s">
        <v>54</v>
      </c>
      <c r="R1109" t="s">
        <v>1481</v>
      </c>
      <c r="S1109" t="s">
        <v>79</v>
      </c>
      <c r="T1109">
        <v>0.51</v>
      </c>
      <c r="U1109" t="s">
        <v>388</v>
      </c>
    </row>
    <row r="1110" spans="1:21" x14ac:dyDescent="0.25">
      <c r="A1110">
        <v>2087</v>
      </c>
      <c r="B1110">
        <v>14948</v>
      </c>
      <c r="C1110" t="s">
        <v>155</v>
      </c>
      <c r="D1110" t="s">
        <v>73</v>
      </c>
      <c r="E1110">
        <v>6</v>
      </c>
      <c r="F1110">
        <v>647.78</v>
      </c>
      <c r="G1110">
        <v>0</v>
      </c>
      <c r="H1110" t="s">
        <v>33</v>
      </c>
      <c r="I1110">
        <v>-144.87</v>
      </c>
      <c r="J1110">
        <v>100.98</v>
      </c>
      <c r="K1110">
        <v>35.840000000000003</v>
      </c>
      <c r="L1110" t="s">
        <v>1425</v>
      </c>
      <c r="M1110" t="s">
        <v>1123</v>
      </c>
      <c r="N1110" t="s">
        <v>1124</v>
      </c>
      <c r="O1110" t="s">
        <v>26</v>
      </c>
      <c r="P1110" t="s">
        <v>53</v>
      </c>
      <c r="Q1110" t="s">
        <v>96</v>
      </c>
      <c r="R1110" t="s">
        <v>1126</v>
      </c>
      <c r="S1110" t="s">
        <v>98</v>
      </c>
      <c r="T1110">
        <v>0.62</v>
      </c>
      <c r="U1110" t="s">
        <v>264</v>
      </c>
    </row>
    <row r="1111" spans="1:21" x14ac:dyDescent="0.25">
      <c r="A1111">
        <v>2237</v>
      </c>
      <c r="B1111">
        <v>16161</v>
      </c>
      <c r="C1111" t="s">
        <v>197</v>
      </c>
      <c r="D1111" t="s">
        <v>73</v>
      </c>
      <c r="E1111">
        <v>49</v>
      </c>
      <c r="F1111">
        <v>2692.6895</v>
      </c>
      <c r="G1111">
        <v>0.03</v>
      </c>
      <c r="H1111" t="s">
        <v>23</v>
      </c>
      <c r="I1111">
        <v>768.32</v>
      </c>
      <c r="J1111">
        <v>65.989999999999995</v>
      </c>
      <c r="K1111">
        <v>4.2</v>
      </c>
      <c r="L1111" t="s">
        <v>1428</v>
      </c>
      <c r="M1111" t="s">
        <v>1123</v>
      </c>
      <c r="N1111" t="s">
        <v>1124</v>
      </c>
      <c r="O1111" t="s">
        <v>35</v>
      </c>
      <c r="P1111" t="s">
        <v>44</v>
      </c>
      <c r="Q1111" t="s">
        <v>45</v>
      </c>
      <c r="R1111" t="s">
        <v>1482</v>
      </c>
      <c r="S1111" t="s">
        <v>41</v>
      </c>
      <c r="T1111">
        <v>0.55000000000000004</v>
      </c>
      <c r="U1111" t="s">
        <v>832</v>
      </c>
    </row>
    <row r="1112" spans="1:21" x14ac:dyDescent="0.25">
      <c r="A1112">
        <v>2238</v>
      </c>
      <c r="B1112">
        <v>16161</v>
      </c>
      <c r="C1112" t="s">
        <v>197</v>
      </c>
      <c r="D1112" t="s">
        <v>73</v>
      </c>
      <c r="E1112">
        <v>38</v>
      </c>
      <c r="F1112">
        <v>151.19</v>
      </c>
      <c r="G1112">
        <v>0.03</v>
      </c>
      <c r="H1112" t="s">
        <v>23</v>
      </c>
      <c r="I1112">
        <v>60.63</v>
      </c>
      <c r="J1112">
        <v>3.78</v>
      </c>
      <c r="K1112">
        <v>0.71</v>
      </c>
      <c r="L1112" t="s">
        <v>1428</v>
      </c>
      <c r="M1112" t="s">
        <v>1123</v>
      </c>
      <c r="N1112" t="s">
        <v>1124</v>
      </c>
      <c r="O1112" t="s">
        <v>35</v>
      </c>
      <c r="P1112" t="s">
        <v>27</v>
      </c>
      <c r="Q1112" t="s">
        <v>77</v>
      </c>
      <c r="R1112" t="s">
        <v>649</v>
      </c>
      <c r="S1112" t="s">
        <v>79</v>
      </c>
      <c r="T1112">
        <v>0.39</v>
      </c>
      <c r="U1112" t="s">
        <v>1483</v>
      </c>
    </row>
    <row r="1113" spans="1:21" x14ac:dyDescent="0.25">
      <c r="A1113">
        <v>2261</v>
      </c>
      <c r="B1113">
        <v>16257</v>
      </c>
      <c r="C1113" s="1">
        <v>41034</v>
      </c>
      <c r="D1113" t="s">
        <v>48</v>
      </c>
      <c r="E1113">
        <v>16</v>
      </c>
      <c r="F1113">
        <v>102.73</v>
      </c>
      <c r="G1113">
        <v>0.03</v>
      </c>
      <c r="H1113" t="s">
        <v>23</v>
      </c>
      <c r="I1113">
        <v>16.329999999999998</v>
      </c>
      <c r="J1113">
        <v>5.98</v>
      </c>
      <c r="K1113">
        <v>2.5</v>
      </c>
      <c r="L1113" t="s">
        <v>1484</v>
      </c>
      <c r="M1113" t="s">
        <v>1123</v>
      </c>
      <c r="N1113" t="s">
        <v>1124</v>
      </c>
      <c r="O1113" t="s">
        <v>69</v>
      </c>
      <c r="P1113" t="s">
        <v>27</v>
      </c>
      <c r="Q1113" t="s">
        <v>90</v>
      </c>
      <c r="R1113" t="s">
        <v>996</v>
      </c>
      <c r="S1113" t="s">
        <v>41</v>
      </c>
      <c r="T1113">
        <v>0.36</v>
      </c>
      <c r="U1113" s="1">
        <v>41065</v>
      </c>
    </row>
    <row r="1114" spans="1:21" x14ac:dyDescent="0.25">
      <c r="A1114">
        <v>2335</v>
      </c>
      <c r="B1114">
        <v>16806</v>
      </c>
      <c r="C1114" t="s">
        <v>617</v>
      </c>
      <c r="D1114" t="s">
        <v>32</v>
      </c>
      <c r="E1114">
        <v>4</v>
      </c>
      <c r="F1114">
        <v>167.37</v>
      </c>
      <c r="G1114">
        <v>0.1</v>
      </c>
      <c r="H1114" t="s">
        <v>23</v>
      </c>
      <c r="I1114">
        <v>-132.15</v>
      </c>
      <c r="J1114">
        <v>43.22</v>
      </c>
      <c r="K1114">
        <v>4</v>
      </c>
      <c r="L1114" t="s">
        <v>1449</v>
      </c>
      <c r="M1114" t="s">
        <v>1123</v>
      </c>
      <c r="N1114" t="s">
        <v>1124</v>
      </c>
      <c r="O1114" t="s">
        <v>69</v>
      </c>
      <c r="P1114" t="s">
        <v>44</v>
      </c>
      <c r="Q1114" t="s">
        <v>81</v>
      </c>
      <c r="R1114" t="s">
        <v>1485</v>
      </c>
      <c r="S1114" t="s">
        <v>41</v>
      </c>
      <c r="T1114">
        <v>0.64</v>
      </c>
      <c r="U1114" t="s">
        <v>858</v>
      </c>
    </row>
    <row r="1115" spans="1:21" x14ac:dyDescent="0.25">
      <c r="A1115">
        <v>2336</v>
      </c>
      <c r="B1115">
        <v>16806</v>
      </c>
      <c r="C1115" t="s">
        <v>617</v>
      </c>
      <c r="D1115" t="s">
        <v>32</v>
      </c>
      <c r="E1115">
        <v>18</v>
      </c>
      <c r="F1115">
        <v>1026.6385</v>
      </c>
      <c r="G1115">
        <v>0</v>
      </c>
      <c r="H1115" t="s">
        <v>23</v>
      </c>
      <c r="I1115">
        <v>-201.05</v>
      </c>
      <c r="J1115">
        <v>65.989999999999995</v>
      </c>
      <c r="K1115">
        <v>19.989999999999998</v>
      </c>
      <c r="L1115" t="s">
        <v>1449</v>
      </c>
      <c r="M1115" t="s">
        <v>1123</v>
      </c>
      <c r="N1115" t="s">
        <v>1124</v>
      </c>
      <c r="O1115" t="s">
        <v>69</v>
      </c>
      <c r="P1115" t="s">
        <v>44</v>
      </c>
      <c r="Q1115" t="s">
        <v>45</v>
      </c>
      <c r="R1115" t="s">
        <v>1486</v>
      </c>
      <c r="S1115" t="s">
        <v>41</v>
      </c>
      <c r="T1115">
        <v>0.59</v>
      </c>
      <c r="U1115" t="s">
        <v>1487</v>
      </c>
    </row>
    <row r="1116" spans="1:21" x14ac:dyDescent="0.25">
      <c r="A1116">
        <v>2393</v>
      </c>
      <c r="B1116">
        <v>17344</v>
      </c>
      <c r="C1116" t="s">
        <v>1254</v>
      </c>
      <c r="D1116" t="s">
        <v>94</v>
      </c>
      <c r="E1116">
        <v>40</v>
      </c>
      <c r="F1116">
        <v>2405.4575</v>
      </c>
      <c r="G1116">
        <v>0.01</v>
      </c>
      <c r="H1116" t="s">
        <v>23</v>
      </c>
      <c r="I1116">
        <v>571.54</v>
      </c>
      <c r="J1116">
        <v>65.989999999999995</v>
      </c>
      <c r="K1116">
        <v>7.69</v>
      </c>
      <c r="L1116" t="s">
        <v>1421</v>
      </c>
      <c r="M1116" t="s">
        <v>1123</v>
      </c>
      <c r="N1116" t="s">
        <v>1124</v>
      </c>
      <c r="O1116" t="s">
        <v>43</v>
      </c>
      <c r="P1116" t="s">
        <v>44</v>
      </c>
      <c r="Q1116" t="s">
        <v>45</v>
      </c>
      <c r="R1116">
        <v>5190</v>
      </c>
      <c r="S1116" t="s">
        <v>41</v>
      </c>
      <c r="T1116">
        <v>0.59</v>
      </c>
      <c r="U1116" t="s">
        <v>1450</v>
      </c>
    </row>
    <row r="1117" spans="1:21" x14ac:dyDescent="0.25">
      <c r="A1117">
        <v>2399</v>
      </c>
      <c r="B1117">
        <v>17382</v>
      </c>
      <c r="C1117" s="1">
        <v>40640</v>
      </c>
      <c r="D1117" t="s">
        <v>48</v>
      </c>
      <c r="E1117">
        <v>20</v>
      </c>
      <c r="F1117">
        <v>2162.8164999999999</v>
      </c>
      <c r="G1117">
        <v>0.01</v>
      </c>
      <c r="H1117" t="s">
        <v>23</v>
      </c>
      <c r="I1117">
        <v>223.25</v>
      </c>
      <c r="J1117">
        <v>125.99</v>
      </c>
      <c r="K1117">
        <v>8.99</v>
      </c>
      <c r="L1117" t="s">
        <v>1480</v>
      </c>
      <c r="M1117" t="s">
        <v>1123</v>
      </c>
      <c r="N1117" t="s">
        <v>1124</v>
      </c>
      <c r="O1117" t="s">
        <v>69</v>
      </c>
      <c r="P1117" t="s">
        <v>44</v>
      </c>
      <c r="Q1117" t="s">
        <v>45</v>
      </c>
      <c r="R1117" t="s">
        <v>1488</v>
      </c>
      <c r="S1117" t="s">
        <v>41</v>
      </c>
      <c r="T1117">
        <v>0.59</v>
      </c>
      <c r="U1117" s="1">
        <v>40670</v>
      </c>
    </row>
    <row r="1118" spans="1:21" x14ac:dyDescent="0.25">
      <c r="A1118">
        <v>2411</v>
      </c>
      <c r="B1118">
        <v>17507</v>
      </c>
      <c r="C1118" s="1">
        <v>41249</v>
      </c>
      <c r="D1118" t="s">
        <v>73</v>
      </c>
      <c r="E1118">
        <v>27</v>
      </c>
      <c r="F1118">
        <v>399.76</v>
      </c>
      <c r="G1118">
        <v>0.04</v>
      </c>
      <c r="H1118" t="s">
        <v>23</v>
      </c>
      <c r="I1118">
        <v>48.13</v>
      </c>
      <c r="J1118">
        <v>14.56</v>
      </c>
      <c r="K1118">
        <v>3.5</v>
      </c>
      <c r="L1118" t="s">
        <v>1399</v>
      </c>
      <c r="M1118" t="s">
        <v>1123</v>
      </c>
      <c r="N1118" t="s">
        <v>1124</v>
      </c>
      <c r="O1118" t="s">
        <v>43</v>
      </c>
      <c r="P1118" t="s">
        <v>27</v>
      </c>
      <c r="Q1118" t="s">
        <v>36</v>
      </c>
      <c r="R1118" t="s">
        <v>1489</v>
      </c>
      <c r="S1118" t="s">
        <v>41</v>
      </c>
      <c r="T1118">
        <v>0.57999999999999996</v>
      </c>
      <c r="U1118" s="1">
        <v>41249</v>
      </c>
    </row>
    <row r="1119" spans="1:21" x14ac:dyDescent="0.25">
      <c r="A1119">
        <v>2412</v>
      </c>
      <c r="B1119">
        <v>17507</v>
      </c>
      <c r="C1119" s="1">
        <v>41249</v>
      </c>
      <c r="D1119" t="s">
        <v>73</v>
      </c>
      <c r="E1119">
        <v>22</v>
      </c>
      <c r="F1119">
        <v>5393.27</v>
      </c>
      <c r="G1119">
        <v>0.1</v>
      </c>
      <c r="H1119" t="s">
        <v>33</v>
      </c>
      <c r="I1119">
        <v>353.72</v>
      </c>
      <c r="J1119">
        <v>270.97000000000003</v>
      </c>
      <c r="K1119">
        <v>28.06</v>
      </c>
      <c r="L1119" t="s">
        <v>1399</v>
      </c>
      <c r="M1119" t="s">
        <v>1123</v>
      </c>
      <c r="N1119" t="s">
        <v>1124</v>
      </c>
      <c r="O1119" t="s">
        <v>43</v>
      </c>
      <c r="P1119" t="s">
        <v>44</v>
      </c>
      <c r="Q1119" t="s">
        <v>296</v>
      </c>
      <c r="R1119" t="s">
        <v>542</v>
      </c>
      <c r="S1119" t="s">
        <v>38</v>
      </c>
      <c r="T1119">
        <v>0.56000000000000005</v>
      </c>
      <c r="U1119" t="s">
        <v>1290</v>
      </c>
    </row>
    <row r="1120" spans="1:21" x14ac:dyDescent="0.25">
      <c r="A1120">
        <v>2442</v>
      </c>
      <c r="B1120">
        <v>17702</v>
      </c>
      <c r="C1120" t="s">
        <v>1490</v>
      </c>
      <c r="D1120" t="s">
        <v>32</v>
      </c>
      <c r="E1120">
        <v>9</v>
      </c>
      <c r="F1120">
        <v>264.63</v>
      </c>
      <c r="G1120">
        <v>0.02</v>
      </c>
      <c r="H1120" t="s">
        <v>63</v>
      </c>
      <c r="I1120">
        <v>-66.78</v>
      </c>
      <c r="J1120">
        <v>27.48</v>
      </c>
      <c r="K1120">
        <v>4</v>
      </c>
      <c r="L1120" t="s">
        <v>1458</v>
      </c>
      <c r="M1120" t="s">
        <v>1123</v>
      </c>
      <c r="N1120" t="s">
        <v>1124</v>
      </c>
      <c r="O1120" t="s">
        <v>69</v>
      </c>
      <c r="P1120" t="s">
        <v>44</v>
      </c>
      <c r="Q1120" t="s">
        <v>81</v>
      </c>
      <c r="R1120" t="s">
        <v>1217</v>
      </c>
      <c r="S1120" t="s">
        <v>41</v>
      </c>
      <c r="T1120">
        <v>0.75</v>
      </c>
      <c r="U1120" t="s">
        <v>1490</v>
      </c>
    </row>
    <row r="1121" spans="1:21" x14ac:dyDescent="0.25">
      <c r="A1121">
        <v>2453</v>
      </c>
      <c r="B1121">
        <v>17831</v>
      </c>
      <c r="C1121" t="s">
        <v>332</v>
      </c>
      <c r="D1121" t="s">
        <v>94</v>
      </c>
      <c r="E1121">
        <v>34</v>
      </c>
      <c r="F1121">
        <v>239.3</v>
      </c>
      <c r="G1121">
        <v>0.06</v>
      </c>
      <c r="H1121" t="s">
        <v>23</v>
      </c>
      <c r="I1121">
        <v>41.31</v>
      </c>
      <c r="J1121">
        <v>6.98</v>
      </c>
      <c r="K1121">
        <v>2.83</v>
      </c>
      <c r="L1121" t="s">
        <v>1431</v>
      </c>
      <c r="M1121" t="s">
        <v>1123</v>
      </c>
      <c r="N1121" t="s">
        <v>1124</v>
      </c>
      <c r="O1121" t="s">
        <v>43</v>
      </c>
      <c r="P1121" t="s">
        <v>53</v>
      </c>
      <c r="Q1121" t="s">
        <v>54</v>
      </c>
      <c r="R1121" t="s">
        <v>1491</v>
      </c>
      <c r="S1121" t="s">
        <v>56</v>
      </c>
      <c r="T1121">
        <v>0.37</v>
      </c>
      <c r="U1121" t="s">
        <v>1268</v>
      </c>
    </row>
    <row r="1122" spans="1:21" x14ac:dyDescent="0.25">
      <c r="A1122">
        <v>2454</v>
      </c>
      <c r="B1122">
        <v>17831</v>
      </c>
      <c r="C1122" t="s">
        <v>332</v>
      </c>
      <c r="D1122" t="s">
        <v>94</v>
      </c>
      <c r="E1122">
        <v>38</v>
      </c>
      <c r="F1122">
        <v>260.41000000000003</v>
      </c>
      <c r="G1122">
        <v>0</v>
      </c>
      <c r="H1122" t="s">
        <v>63</v>
      </c>
      <c r="I1122">
        <v>-45.75</v>
      </c>
      <c r="J1122">
        <v>5.98</v>
      </c>
      <c r="K1122">
        <v>5.35</v>
      </c>
      <c r="L1122" t="s">
        <v>1431</v>
      </c>
      <c r="M1122" t="s">
        <v>1123</v>
      </c>
      <c r="N1122" t="s">
        <v>1124</v>
      </c>
      <c r="O1122" t="s">
        <v>43</v>
      </c>
      <c r="P1122" t="s">
        <v>27</v>
      </c>
      <c r="Q1122" t="s">
        <v>70</v>
      </c>
      <c r="R1122" t="s">
        <v>1413</v>
      </c>
      <c r="S1122" t="s">
        <v>41</v>
      </c>
      <c r="T1122">
        <v>0.4</v>
      </c>
      <c r="U1122" t="s">
        <v>1492</v>
      </c>
    </row>
    <row r="1123" spans="1:21" x14ac:dyDescent="0.25">
      <c r="A1123">
        <v>2498</v>
      </c>
      <c r="B1123">
        <v>18179</v>
      </c>
      <c r="C1123" s="1">
        <v>39821</v>
      </c>
      <c r="D1123" t="s">
        <v>48</v>
      </c>
      <c r="E1123">
        <v>50</v>
      </c>
      <c r="F1123">
        <v>3075.83</v>
      </c>
      <c r="G1123">
        <v>0.03</v>
      </c>
      <c r="H1123" t="s">
        <v>23</v>
      </c>
      <c r="I1123">
        <v>1207.9100000000001</v>
      </c>
      <c r="J1123">
        <v>60.98</v>
      </c>
      <c r="K1123">
        <v>1.99</v>
      </c>
      <c r="L1123" t="s">
        <v>1411</v>
      </c>
      <c r="M1123" t="s">
        <v>1123</v>
      </c>
      <c r="N1123" t="s">
        <v>1124</v>
      </c>
      <c r="O1123" t="s">
        <v>43</v>
      </c>
      <c r="P1123" t="s">
        <v>44</v>
      </c>
      <c r="Q1123" t="s">
        <v>81</v>
      </c>
      <c r="R1123" t="s">
        <v>606</v>
      </c>
      <c r="S1123" t="s">
        <v>56</v>
      </c>
      <c r="T1123">
        <v>0.5</v>
      </c>
      <c r="U1123" s="1">
        <v>39821</v>
      </c>
    </row>
    <row r="1124" spans="1:21" x14ac:dyDescent="0.25">
      <c r="A1124">
        <v>2499</v>
      </c>
      <c r="B1124">
        <v>18179</v>
      </c>
      <c r="C1124" s="1">
        <v>39821</v>
      </c>
      <c r="D1124" t="s">
        <v>48</v>
      </c>
      <c r="E1124">
        <v>24</v>
      </c>
      <c r="F1124">
        <v>73.37</v>
      </c>
      <c r="G1124">
        <v>0.04</v>
      </c>
      <c r="H1124" t="s">
        <v>23</v>
      </c>
      <c r="I1124">
        <v>16.100000000000001</v>
      </c>
      <c r="J1124">
        <v>3.08</v>
      </c>
      <c r="K1124">
        <v>0.99</v>
      </c>
      <c r="L1124" t="s">
        <v>1411</v>
      </c>
      <c r="M1124" t="s">
        <v>1123</v>
      </c>
      <c r="N1124" t="s">
        <v>1124</v>
      </c>
      <c r="O1124" t="s">
        <v>43</v>
      </c>
      <c r="P1124" t="s">
        <v>27</v>
      </c>
      <c r="Q1124" t="s">
        <v>108</v>
      </c>
      <c r="R1124" t="s">
        <v>551</v>
      </c>
      <c r="S1124" t="s">
        <v>41</v>
      </c>
      <c r="T1124">
        <v>0.37</v>
      </c>
      <c r="U1124" s="1">
        <v>39852</v>
      </c>
    </row>
    <row r="1125" spans="1:21" x14ac:dyDescent="0.25">
      <c r="A1125">
        <v>2500</v>
      </c>
      <c r="B1125">
        <v>18179</v>
      </c>
      <c r="C1125" s="1">
        <v>39821</v>
      </c>
      <c r="D1125" t="s">
        <v>48</v>
      </c>
      <c r="E1125">
        <v>50</v>
      </c>
      <c r="F1125">
        <v>527.6</v>
      </c>
      <c r="G1125">
        <v>0</v>
      </c>
      <c r="H1125" t="s">
        <v>23</v>
      </c>
      <c r="I1125">
        <v>221.59</v>
      </c>
      <c r="J1125">
        <v>10.31</v>
      </c>
      <c r="K1125">
        <v>1.79</v>
      </c>
      <c r="L1125" t="s">
        <v>1411</v>
      </c>
      <c r="M1125" t="s">
        <v>1123</v>
      </c>
      <c r="N1125" t="s">
        <v>1124</v>
      </c>
      <c r="O1125" t="s">
        <v>43</v>
      </c>
      <c r="P1125" t="s">
        <v>27</v>
      </c>
      <c r="Q1125" t="s">
        <v>70</v>
      </c>
      <c r="R1125" t="s">
        <v>422</v>
      </c>
      <c r="S1125" t="s">
        <v>79</v>
      </c>
      <c r="T1125">
        <v>0.38</v>
      </c>
      <c r="U1125" s="1">
        <v>39880</v>
      </c>
    </row>
    <row r="1126" spans="1:21" x14ac:dyDescent="0.25">
      <c r="A1126">
        <v>2629</v>
      </c>
      <c r="B1126">
        <v>19044</v>
      </c>
      <c r="C1126" s="1">
        <v>41217</v>
      </c>
      <c r="D1126" t="s">
        <v>22</v>
      </c>
      <c r="E1126">
        <v>32</v>
      </c>
      <c r="F1126">
        <v>4800.4399999999996</v>
      </c>
      <c r="G1126">
        <v>0.08</v>
      </c>
      <c r="H1126" t="s">
        <v>23</v>
      </c>
      <c r="I1126">
        <v>1912.92</v>
      </c>
      <c r="J1126">
        <v>150.97999999999999</v>
      </c>
      <c r="K1126">
        <v>13.99</v>
      </c>
      <c r="L1126" t="s">
        <v>1421</v>
      </c>
      <c r="M1126" t="s">
        <v>1123</v>
      </c>
      <c r="N1126" t="s">
        <v>1124</v>
      </c>
      <c r="O1126" t="s">
        <v>43</v>
      </c>
      <c r="P1126" t="s">
        <v>44</v>
      </c>
      <c r="Q1126" t="s">
        <v>296</v>
      </c>
      <c r="R1126" t="s">
        <v>512</v>
      </c>
      <c r="S1126" t="s">
        <v>51</v>
      </c>
      <c r="T1126">
        <v>0.38</v>
      </c>
      <c r="U1126" t="s">
        <v>1490</v>
      </c>
    </row>
    <row r="1127" spans="1:21" x14ac:dyDescent="0.25">
      <c r="A1127">
        <v>2630</v>
      </c>
      <c r="B1127">
        <v>19044</v>
      </c>
      <c r="C1127" s="1">
        <v>41217</v>
      </c>
      <c r="D1127" t="s">
        <v>22</v>
      </c>
      <c r="E1127">
        <v>29</v>
      </c>
      <c r="F1127">
        <v>271.33</v>
      </c>
      <c r="G1127">
        <v>7.0000000000000007E-2</v>
      </c>
      <c r="H1127" t="s">
        <v>23</v>
      </c>
      <c r="I1127">
        <v>-191.09</v>
      </c>
      <c r="J1127">
        <v>9.7100000000000009</v>
      </c>
      <c r="K1127">
        <v>9.4499999999999993</v>
      </c>
      <c r="L1127" t="s">
        <v>1421</v>
      </c>
      <c r="M1127" t="s">
        <v>1123</v>
      </c>
      <c r="N1127" t="s">
        <v>1124</v>
      </c>
      <c r="O1127" t="s">
        <v>43</v>
      </c>
      <c r="P1127" t="s">
        <v>27</v>
      </c>
      <c r="Q1127" t="s">
        <v>28</v>
      </c>
      <c r="R1127" t="s">
        <v>1493</v>
      </c>
      <c r="S1127" t="s">
        <v>41</v>
      </c>
      <c r="T1127">
        <v>0.6</v>
      </c>
      <c r="U1127" t="s">
        <v>1398</v>
      </c>
    </row>
    <row r="1128" spans="1:21" x14ac:dyDescent="0.25">
      <c r="A1128">
        <v>2690</v>
      </c>
      <c r="B1128">
        <v>19462</v>
      </c>
      <c r="C1128" t="s">
        <v>1494</v>
      </c>
      <c r="D1128" t="s">
        <v>73</v>
      </c>
      <c r="E1128">
        <v>2</v>
      </c>
      <c r="F1128">
        <v>206.68</v>
      </c>
      <c r="G1128">
        <v>0</v>
      </c>
      <c r="H1128" t="s">
        <v>23</v>
      </c>
      <c r="I1128">
        <v>-156.47</v>
      </c>
      <c r="J1128">
        <v>80.98</v>
      </c>
      <c r="K1128">
        <v>35</v>
      </c>
      <c r="L1128" t="s">
        <v>1458</v>
      </c>
      <c r="M1128" t="s">
        <v>1123</v>
      </c>
      <c r="N1128" t="s">
        <v>1124</v>
      </c>
      <c r="O1128" t="s">
        <v>69</v>
      </c>
      <c r="P1128" t="s">
        <v>27</v>
      </c>
      <c r="Q1128" t="s">
        <v>28</v>
      </c>
      <c r="R1128" t="s">
        <v>229</v>
      </c>
      <c r="S1128" t="s">
        <v>30</v>
      </c>
      <c r="T1128">
        <v>0.81</v>
      </c>
      <c r="U1128" t="s">
        <v>1495</v>
      </c>
    </row>
    <row r="1129" spans="1:21" x14ac:dyDescent="0.25">
      <c r="A1129">
        <v>2758</v>
      </c>
      <c r="B1129">
        <v>19936</v>
      </c>
      <c r="C1129" t="s">
        <v>804</v>
      </c>
      <c r="D1129" t="s">
        <v>94</v>
      </c>
      <c r="E1129">
        <v>19</v>
      </c>
      <c r="F1129">
        <v>36.75</v>
      </c>
      <c r="G1129">
        <v>0.06</v>
      </c>
      <c r="H1129" t="s">
        <v>23</v>
      </c>
      <c r="I1129">
        <v>-9.82</v>
      </c>
      <c r="J1129">
        <v>1.88</v>
      </c>
      <c r="K1129">
        <v>1.49</v>
      </c>
      <c r="L1129" t="s">
        <v>1393</v>
      </c>
      <c r="M1129" t="s">
        <v>1123</v>
      </c>
      <c r="N1129" t="s">
        <v>1124</v>
      </c>
      <c r="O1129" t="s">
        <v>69</v>
      </c>
      <c r="P1129" t="s">
        <v>27</v>
      </c>
      <c r="Q1129" t="s">
        <v>39</v>
      </c>
      <c r="R1129" t="s">
        <v>231</v>
      </c>
      <c r="S1129" t="s">
        <v>41</v>
      </c>
      <c r="T1129">
        <v>0.37</v>
      </c>
      <c r="U1129" t="s">
        <v>1420</v>
      </c>
    </row>
    <row r="1130" spans="1:21" x14ac:dyDescent="0.25">
      <c r="A1130">
        <v>2759</v>
      </c>
      <c r="B1130">
        <v>19936</v>
      </c>
      <c r="C1130" t="s">
        <v>804</v>
      </c>
      <c r="D1130" t="s">
        <v>94</v>
      </c>
      <c r="E1130">
        <v>41</v>
      </c>
      <c r="F1130">
        <v>1115.2</v>
      </c>
      <c r="G1130">
        <v>0.09</v>
      </c>
      <c r="H1130" t="s">
        <v>23</v>
      </c>
      <c r="I1130">
        <v>301.31</v>
      </c>
      <c r="J1130">
        <v>29.89</v>
      </c>
      <c r="K1130">
        <v>1.99</v>
      </c>
      <c r="L1130" t="s">
        <v>1393</v>
      </c>
      <c r="M1130" t="s">
        <v>1123</v>
      </c>
      <c r="N1130" t="s">
        <v>1124</v>
      </c>
      <c r="O1130" t="s">
        <v>69</v>
      </c>
      <c r="P1130" t="s">
        <v>44</v>
      </c>
      <c r="Q1130" t="s">
        <v>81</v>
      </c>
      <c r="R1130" t="s">
        <v>867</v>
      </c>
      <c r="S1130" t="s">
        <v>56</v>
      </c>
      <c r="T1130">
        <v>0.5</v>
      </c>
      <c r="U1130" t="s">
        <v>1420</v>
      </c>
    </row>
    <row r="1131" spans="1:21" x14ac:dyDescent="0.25">
      <c r="A1131">
        <v>2761</v>
      </c>
      <c r="B1131">
        <v>19972</v>
      </c>
      <c r="C1131" t="s">
        <v>1496</v>
      </c>
      <c r="D1131" t="s">
        <v>94</v>
      </c>
      <c r="E1131">
        <v>6</v>
      </c>
      <c r="F1131">
        <v>97.86</v>
      </c>
      <c r="G1131">
        <v>0.04</v>
      </c>
      <c r="H1131" t="s">
        <v>23</v>
      </c>
      <c r="I1131">
        <v>-21.09</v>
      </c>
      <c r="J1131">
        <v>14.98</v>
      </c>
      <c r="K1131">
        <v>8.99</v>
      </c>
      <c r="L1131" t="s">
        <v>1411</v>
      </c>
      <c r="M1131" t="s">
        <v>1123</v>
      </c>
      <c r="N1131" t="s">
        <v>1124</v>
      </c>
      <c r="O1131" t="s">
        <v>43</v>
      </c>
      <c r="P1131" t="s">
        <v>53</v>
      </c>
      <c r="Q1131" t="s">
        <v>54</v>
      </c>
      <c r="R1131" t="s">
        <v>501</v>
      </c>
      <c r="S1131" t="s">
        <v>56</v>
      </c>
      <c r="T1131">
        <v>0.39</v>
      </c>
      <c r="U1131" t="s">
        <v>1497</v>
      </c>
    </row>
    <row r="1132" spans="1:21" x14ac:dyDescent="0.25">
      <c r="A1132">
        <v>2777</v>
      </c>
      <c r="B1132">
        <v>20038</v>
      </c>
      <c r="C1132" t="s">
        <v>67</v>
      </c>
      <c r="D1132" t="s">
        <v>22</v>
      </c>
      <c r="E1132">
        <v>42</v>
      </c>
      <c r="F1132">
        <v>173.44</v>
      </c>
      <c r="G1132">
        <v>0.05</v>
      </c>
      <c r="H1132" t="s">
        <v>23</v>
      </c>
      <c r="I1132">
        <v>-172.4</v>
      </c>
      <c r="J1132">
        <v>4.1399999999999997</v>
      </c>
      <c r="K1132">
        <v>6.6</v>
      </c>
      <c r="L1132" t="s">
        <v>1171</v>
      </c>
      <c r="M1132" t="s">
        <v>1123</v>
      </c>
      <c r="N1132" t="s">
        <v>1124</v>
      </c>
      <c r="O1132" t="s">
        <v>35</v>
      </c>
      <c r="P1132" t="s">
        <v>53</v>
      </c>
      <c r="Q1132" t="s">
        <v>54</v>
      </c>
      <c r="R1132" t="s">
        <v>827</v>
      </c>
      <c r="S1132" t="s">
        <v>41</v>
      </c>
      <c r="T1132">
        <v>0.49</v>
      </c>
      <c r="U1132" t="s">
        <v>652</v>
      </c>
    </row>
    <row r="1133" spans="1:21" x14ac:dyDescent="0.25">
      <c r="A1133">
        <v>2824</v>
      </c>
      <c r="B1133">
        <v>20389</v>
      </c>
      <c r="C1133" s="1">
        <v>40125</v>
      </c>
      <c r="D1133" t="s">
        <v>32</v>
      </c>
      <c r="E1133">
        <v>31</v>
      </c>
      <c r="F1133">
        <v>7477.78</v>
      </c>
      <c r="G1133">
        <v>0.09</v>
      </c>
      <c r="H1133" t="s">
        <v>33</v>
      </c>
      <c r="I1133">
        <v>883.29</v>
      </c>
      <c r="J1133">
        <v>260.98</v>
      </c>
      <c r="K1133">
        <v>41.91</v>
      </c>
      <c r="L1133" t="s">
        <v>1411</v>
      </c>
      <c r="M1133" t="s">
        <v>1123</v>
      </c>
      <c r="N1133" t="s">
        <v>1124</v>
      </c>
      <c r="O1133" t="s">
        <v>43</v>
      </c>
      <c r="P1133" t="s">
        <v>53</v>
      </c>
      <c r="Q1133" t="s">
        <v>96</v>
      </c>
      <c r="R1133" t="s">
        <v>544</v>
      </c>
      <c r="S1133" t="s">
        <v>98</v>
      </c>
      <c r="T1133">
        <v>0.59</v>
      </c>
      <c r="U1133" t="s">
        <v>180</v>
      </c>
    </row>
    <row r="1134" spans="1:21" x14ac:dyDescent="0.25">
      <c r="A1134">
        <v>2825</v>
      </c>
      <c r="B1134">
        <v>20389</v>
      </c>
      <c r="C1134" s="1">
        <v>40125</v>
      </c>
      <c r="D1134" t="s">
        <v>32</v>
      </c>
      <c r="E1134">
        <v>24</v>
      </c>
      <c r="F1134">
        <v>270.39</v>
      </c>
      <c r="G1134">
        <v>0.01</v>
      </c>
      <c r="H1134" t="s">
        <v>23</v>
      </c>
      <c r="I1134">
        <v>-30.42</v>
      </c>
      <c r="J1134">
        <v>10.52</v>
      </c>
      <c r="K1134">
        <v>7.94</v>
      </c>
      <c r="L1134" t="s">
        <v>1411</v>
      </c>
      <c r="M1134" t="s">
        <v>1123</v>
      </c>
      <c r="N1134" t="s">
        <v>1124</v>
      </c>
      <c r="O1134" t="s">
        <v>43</v>
      </c>
      <c r="P1134" t="s">
        <v>53</v>
      </c>
      <c r="Q1134" t="s">
        <v>54</v>
      </c>
      <c r="R1134" t="s">
        <v>1498</v>
      </c>
      <c r="S1134" t="s">
        <v>56</v>
      </c>
      <c r="T1134">
        <v>0.52</v>
      </c>
      <c r="U1134" t="s">
        <v>180</v>
      </c>
    </row>
    <row r="1135" spans="1:21" x14ac:dyDescent="0.25">
      <c r="A1135">
        <v>2826</v>
      </c>
      <c r="B1135">
        <v>20389</v>
      </c>
      <c r="C1135" s="1">
        <v>40125</v>
      </c>
      <c r="D1135" t="s">
        <v>32</v>
      </c>
      <c r="E1135">
        <v>30</v>
      </c>
      <c r="F1135">
        <v>201.35</v>
      </c>
      <c r="G1135">
        <v>0.02</v>
      </c>
      <c r="H1135" t="s">
        <v>63</v>
      </c>
      <c r="I1135">
        <v>-107.37</v>
      </c>
      <c r="J1135">
        <v>5.98</v>
      </c>
      <c r="K1135">
        <v>7.5</v>
      </c>
      <c r="L1135" t="s">
        <v>1411</v>
      </c>
      <c r="M1135" t="s">
        <v>1123</v>
      </c>
      <c r="N1135" t="s">
        <v>1124</v>
      </c>
      <c r="O1135" t="s">
        <v>43</v>
      </c>
      <c r="P1135" t="s">
        <v>27</v>
      </c>
      <c r="Q1135" t="s">
        <v>70</v>
      </c>
      <c r="R1135" t="s">
        <v>918</v>
      </c>
      <c r="S1135" t="s">
        <v>41</v>
      </c>
      <c r="T1135">
        <v>0.4</v>
      </c>
      <c r="U1135" t="s">
        <v>180</v>
      </c>
    </row>
    <row r="1136" spans="1:21" x14ac:dyDescent="0.25">
      <c r="A1136">
        <v>2829</v>
      </c>
      <c r="B1136">
        <v>20422</v>
      </c>
      <c r="C1136" t="s">
        <v>985</v>
      </c>
      <c r="D1136" t="s">
        <v>32</v>
      </c>
      <c r="E1136">
        <v>5</v>
      </c>
      <c r="F1136">
        <v>15.38</v>
      </c>
      <c r="G1136">
        <v>0.01</v>
      </c>
      <c r="H1136" t="s">
        <v>23</v>
      </c>
      <c r="I1136">
        <v>1.61</v>
      </c>
      <c r="J1136">
        <v>2.89</v>
      </c>
      <c r="K1136">
        <v>0.5</v>
      </c>
      <c r="L1136" t="s">
        <v>1166</v>
      </c>
      <c r="M1136" t="s">
        <v>1123</v>
      </c>
      <c r="N1136" t="s">
        <v>1124</v>
      </c>
      <c r="O1136" t="s">
        <v>35</v>
      </c>
      <c r="P1136" t="s">
        <v>27</v>
      </c>
      <c r="Q1136" t="s">
        <v>108</v>
      </c>
      <c r="R1136" t="s">
        <v>750</v>
      </c>
      <c r="S1136" t="s">
        <v>41</v>
      </c>
      <c r="T1136">
        <v>0.38</v>
      </c>
      <c r="U1136" t="s">
        <v>1499</v>
      </c>
    </row>
    <row r="1137" spans="1:21" x14ac:dyDescent="0.25">
      <c r="A1137">
        <v>2864</v>
      </c>
      <c r="B1137">
        <v>20676</v>
      </c>
      <c r="C1137" t="s">
        <v>1301</v>
      </c>
      <c r="D1137" t="s">
        <v>22</v>
      </c>
      <c r="E1137">
        <v>22</v>
      </c>
      <c r="F1137">
        <v>43.97</v>
      </c>
      <c r="G1137">
        <v>0.04</v>
      </c>
      <c r="H1137" t="s">
        <v>23</v>
      </c>
      <c r="I1137">
        <v>-9.0500000000000007</v>
      </c>
      <c r="J1137">
        <v>1.88</v>
      </c>
      <c r="K1137">
        <v>1.49</v>
      </c>
      <c r="L1137" t="s">
        <v>1403</v>
      </c>
      <c r="M1137" t="s">
        <v>1123</v>
      </c>
      <c r="N1137" t="s">
        <v>1124</v>
      </c>
      <c r="O1137" t="s">
        <v>43</v>
      </c>
      <c r="P1137" t="s">
        <v>27</v>
      </c>
      <c r="Q1137" t="s">
        <v>39</v>
      </c>
      <c r="R1137" t="s">
        <v>231</v>
      </c>
      <c r="S1137" t="s">
        <v>41</v>
      </c>
      <c r="T1137">
        <v>0.37</v>
      </c>
      <c r="U1137" t="s">
        <v>471</v>
      </c>
    </row>
    <row r="1138" spans="1:21" x14ac:dyDescent="0.25">
      <c r="A1138">
        <v>2887</v>
      </c>
      <c r="B1138">
        <v>20807</v>
      </c>
      <c r="C1138" t="s">
        <v>195</v>
      </c>
      <c r="D1138" t="s">
        <v>48</v>
      </c>
      <c r="E1138">
        <v>39</v>
      </c>
      <c r="F1138">
        <v>6152.52</v>
      </c>
      <c r="G1138">
        <v>0.08</v>
      </c>
      <c r="H1138" t="s">
        <v>33</v>
      </c>
      <c r="I1138">
        <v>768.06</v>
      </c>
      <c r="J1138">
        <v>160.97999999999999</v>
      </c>
      <c r="K1138">
        <v>30</v>
      </c>
      <c r="L1138" t="s">
        <v>1500</v>
      </c>
      <c r="M1138" t="s">
        <v>1123</v>
      </c>
      <c r="N1138" t="s">
        <v>1124</v>
      </c>
      <c r="O1138" t="s">
        <v>35</v>
      </c>
      <c r="P1138" t="s">
        <v>53</v>
      </c>
      <c r="Q1138" t="s">
        <v>142</v>
      </c>
      <c r="R1138" t="s">
        <v>1192</v>
      </c>
      <c r="S1138" t="s">
        <v>38</v>
      </c>
      <c r="T1138">
        <v>0.62</v>
      </c>
      <c r="U1138" t="s">
        <v>1501</v>
      </c>
    </row>
    <row r="1139" spans="1:21" x14ac:dyDescent="0.25">
      <c r="A1139">
        <v>2890</v>
      </c>
      <c r="B1139">
        <v>20838</v>
      </c>
      <c r="C1139" s="1">
        <v>40090</v>
      </c>
      <c r="D1139" t="s">
        <v>48</v>
      </c>
      <c r="E1139">
        <v>5</v>
      </c>
      <c r="F1139">
        <v>20.170000000000002</v>
      </c>
      <c r="G1139">
        <v>0.05</v>
      </c>
      <c r="H1139" t="s">
        <v>23</v>
      </c>
      <c r="I1139">
        <v>-15.42</v>
      </c>
      <c r="J1139">
        <v>3.28</v>
      </c>
      <c r="K1139">
        <v>3.97</v>
      </c>
      <c r="L1139" t="s">
        <v>1403</v>
      </c>
      <c r="M1139" t="s">
        <v>1123</v>
      </c>
      <c r="N1139" t="s">
        <v>1124</v>
      </c>
      <c r="O1139" t="s">
        <v>35</v>
      </c>
      <c r="P1139" t="s">
        <v>27</v>
      </c>
      <c r="Q1139" t="s">
        <v>117</v>
      </c>
      <c r="R1139" t="s">
        <v>904</v>
      </c>
      <c r="S1139" t="s">
        <v>79</v>
      </c>
      <c r="T1139">
        <v>0.56000000000000005</v>
      </c>
      <c r="U1139" s="1">
        <v>40121</v>
      </c>
    </row>
    <row r="1140" spans="1:21" x14ac:dyDescent="0.25">
      <c r="A1140">
        <v>2891</v>
      </c>
      <c r="B1140">
        <v>20838</v>
      </c>
      <c r="C1140" s="1">
        <v>40090</v>
      </c>
      <c r="D1140" t="s">
        <v>48</v>
      </c>
      <c r="E1140">
        <v>21</v>
      </c>
      <c r="F1140">
        <v>235.98</v>
      </c>
      <c r="G1140">
        <v>0.03</v>
      </c>
      <c r="H1140" t="s">
        <v>23</v>
      </c>
      <c r="I1140">
        <v>11.82</v>
      </c>
      <c r="J1140">
        <v>10.98</v>
      </c>
      <c r="K1140">
        <v>3.37</v>
      </c>
      <c r="L1140" t="s">
        <v>1403</v>
      </c>
      <c r="M1140" t="s">
        <v>1123</v>
      </c>
      <c r="N1140" t="s">
        <v>1124</v>
      </c>
      <c r="O1140" t="s">
        <v>35</v>
      </c>
      <c r="P1140" t="s">
        <v>27</v>
      </c>
      <c r="Q1140" t="s">
        <v>192</v>
      </c>
      <c r="R1140" t="s">
        <v>734</v>
      </c>
      <c r="S1140" t="s">
        <v>56</v>
      </c>
      <c r="T1140">
        <v>0.56999999999999995</v>
      </c>
      <c r="U1140" s="1">
        <v>40121</v>
      </c>
    </row>
    <row r="1141" spans="1:21" x14ac:dyDescent="0.25">
      <c r="A1141">
        <v>2901</v>
      </c>
      <c r="B1141">
        <v>20960</v>
      </c>
      <c r="C1141" t="s">
        <v>214</v>
      </c>
      <c r="D1141" t="s">
        <v>22</v>
      </c>
      <c r="E1141">
        <v>19</v>
      </c>
      <c r="F1141">
        <v>195.96</v>
      </c>
      <c r="G1141">
        <v>0.1</v>
      </c>
      <c r="H1141" t="s">
        <v>23</v>
      </c>
      <c r="I1141">
        <v>-104.82</v>
      </c>
      <c r="J1141">
        <v>10.97</v>
      </c>
      <c r="K1141">
        <v>6.5</v>
      </c>
      <c r="L1141" t="s">
        <v>1393</v>
      </c>
      <c r="M1141" t="s">
        <v>1123</v>
      </c>
      <c r="N1141" t="s">
        <v>1124</v>
      </c>
      <c r="O1141" t="s">
        <v>43</v>
      </c>
      <c r="P1141" t="s">
        <v>44</v>
      </c>
      <c r="Q1141" t="s">
        <v>81</v>
      </c>
      <c r="R1141" t="s">
        <v>506</v>
      </c>
      <c r="S1141" t="s">
        <v>41</v>
      </c>
      <c r="T1141">
        <v>0.64</v>
      </c>
      <c r="U1141" t="s">
        <v>1502</v>
      </c>
    </row>
    <row r="1142" spans="1:21" x14ac:dyDescent="0.25">
      <c r="A1142">
        <v>2902</v>
      </c>
      <c r="B1142">
        <v>20961</v>
      </c>
      <c r="C1142" t="s">
        <v>533</v>
      </c>
      <c r="D1142" t="s">
        <v>48</v>
      </c>
      <c r="E1142">
        <v>34</v>
      </c>
      <c r="F1142">
        <v>6607.92</v>
      </c>
      <c r="G1142">
        <v>0.06</v>
      </c>
      <c r="H1142" t="s">
        <v>23</v>
      </c>
      <c r="I1142">
        <v>1462.72</v>
      </c>
      <c r="J1142">
        <v>199.99</v>
      </c>
      <c r="K1142">
        <v>24.49</v>
      </c>
      <c r="L1142" t="s">
        <v>1399</v>
      </c>
      <c r="M1142" t="s">
        <v>1123</v>
      </c>
      <c r="N1142" t="s">
        <v>1124</v>
      </c>
      <c r="O1142" t="s">
        <v>43</v>
      </c>
      <c r="P1142" t="s">
        <v>44</v>
      </c>
      <c r="Q1142" t="s">
        <v>122</v>
      </c>
      <c r="R1142" t="s">
        <v>986</v>
      </c>
      <c r="S1142" t="s">
        <v>30</v>
      </c>
      <c r="T1142">
        <v>0.46</v>
      </c>
      <c r="U1142" t="s">
        <v>490</v>
      </c>
    </row>
    <row r="1143" spans="1:21" x14ac:dyDescent="0.25">
      <c r="A1143">
        <v>2949</v>
      </c>
      <c r="B1143">
        <v>21350</v>
      </c>
      <c r="C1143" t="s">
        <v>1503</v>
      </c>
      <c r="D1143" t="s">
        <v>73</v>
      </c>
      <c r="E1143">
        <v>30</v>
      </c>
      <c r="F1143">
        <v>278.94</v>
      </c>
      <c r="G1143">
        <v>0.01</v>
      </c>
      <c r="H1143" t="s">
        <v>23</v>
      </c>
      <c r="I1143">
        <v>-143.69999999999999</v>
      </c>
      <c r="J1143">
        <v>9.06</v>
      </c>
      <c r="K1143">
        <v>9.86</v>
      </c>
      <c r="L1143" t="s">
        <v>1418</v>
      </c>
      <c r="M1143" t="s">
        <v>1123</v>
      </c>
      <c r="N1143" t="s">
        <v>1124</v>
      </c>
      <c r="O1143" t="s">
        <v>43</v>
      </c>
      <c r="P1143" t="s">
        <v>27</v>
      </c>
      <c r="Q1143" t="s">
        <v>70</v>
      </c>
      <c r="R1143" t="s">
        <v>1504</v>
      </c>
      <c r="S1143" t="s">
        <v>41</v>
      </c>
      <c r="T1143">
        <v>0.4</v>
      </c>
      <c r="U1143" t="s">
        <v>1505</v>
      </c>
    </row>
    <row r="1144" spans="1:21" x14ac:dyDescent="0.25">
      <c r="A1144">
        <v>2986</v>
      </c>
      <c r="B1144">
        <v>21572</v>
      </c>
      <c r="C1144" t="s">
        <v>1506</v>
      </c>
      <c r="D1144" t="s">
        <v>94</v>
      </c>
      <c r="E1144">
        <v>42</v>
      </c>
      <c r="F1144">
        <v>8549.0400000000009</v>
      </c>
      <c r="G1144">
        <v>0.03</v>
      </c>
      <c r="H1144" t="s">
        <v>23</v>
      </c>
      <c r="I1144">
        <v>2861.01</v>
      </c>
      <c r="J1144">
        <v>194.3</v>
      </c>
      <c r="K1144">
        <v>11.54</v>
      </c>
      <c r="L1144" t="s">
        <v>1449</v>
      </c>
      <c r="M1144" t="s">
        <v>1123</v>
      </c>
      <c r="N1144" t="s">
        <v>1124</v>
      </c>
      <c r="O1144" t="s">
        <v>69</v>
      </c>
      <c r="P1144" t="s">
        <v>53</v>
      </c>
      <c r="Q1144" t="s">
        <v>54</v>
      </c>
      <c r="R1144" t="s">
        <v>293</v>
      </c>
      <c r="S1144" t="s">
        <v>30</v>
      </c>
      <c r="T1144">
        <v>0.59</v>
      </c>
      <c r="U1144" t="s">
        <v>1059</v>
      </c>
    </row>
    <row r="1145" spans="1:21" x14ac:dyDescent="0.25">
      <c r="A1145">
        <v>3014</v>
      </c>
      <c r="B1145">
        <v>21671</v>
      </c>
      <c r="C1145" t="s">
        <v>619</v>
      </c>
      <c r="D1145" t="s">
        <v>32</v>
      </c>
      <c r="E1145">
        <v>15</v>
      </c>
      <c r="F1145">
        <v>670.94</v>
      </c>
      <c r="G1145">
        <v>0.02</v>
      </c>
      <c r="H1145" t="s">
        <v>23</v>
      </c>
      <c r="I1145">
        <v>87.51</v>
      </c>
      <c r="J1145">
        <v>45.19</v>
      </c>
      <c r="K1145">
        <v>1.99</v>
      </c>
      <c r="L1145" t="s">
        <v>1445</v>
      </c>
      <c r="M1145" t="s">
        <v>1123</v>
      </c>
      <c r="N1145" t="s">
        <v>1124</v>
      </c>
      <c r="O1145" t="s">
        <v>35</v>
      </c>
      <c r="P1145" t="s">
        <v>44</v>
      </c>
      <c r="Q1145" t="s">
        <v>81</v>
      </c>
      <c r="R1145" t="s">
        <v>582</v>
      </c>
      <c r="S1145" t="s">
        <v>56</v>
      </c>
      <c r="T1145">
        <v>0.55000000000000004</v>
      </c>
      <c r="U1145" t="s">
        <v>858</v>
      </c>
    </row>
    <row r="1146" spans="1:21" x14ac:dyDescent="0.25">
      <c r="A1146">
        <v>3156</v>
      </c>
      <c r="B1146">
        <v>22657</v>
      </c>
      <c r="C1146" t="s">
        <v>810</v>
      </c>
      <c r="D1146" t="s">
        <v>32</v>
      </c>
      <c r="E1146">
        <v>36</v>
      </c>
      <c r="F1146">
        <v>9544.18</v>
      </c>
      <c r="G1146">
        <v>0</v>
      </c>
      <c r="H1146" t="s">
        <v>63</v>
      </c>
      <c r="I1146">
        <v>3392.88</v>
      </c>
      <c r="J1146">
        <v>256.99</v>
      </c>
      <c r="K1146">
        <v>11.25</v>
      </c>
      <c r="L1146" t="s">
        <v>1418</v>
      </c>
      <c r="M1146" t="s">
        <v>1123</v>
      </c>
      <c r="N1146" t="s">
        <v>1124</v>
      </c>
      <c r="O1146" t="s">
        <v>43</v>
      </c>
      <c r="P1146" t="s">
        <v>44</v>
      </c>
      <c r="Q1146" t="s">
        <v>81</v>
      </c>
      <c r="R1146" t="s">
        <v>1507</v>
      </c>
      <c r="S1146" t="s">
        <v>41</v>
      </c>
      <c r="T1146">
        <v>0.51</v>
      </c>
      <c r="U1146" t="s">
        <v>1508</v>
      </c>
    </row>
    <row r="1147" spans="1:21" x14ac:dyDescent="0.25">
      <c r="A1147">
        <v>3157</v>
      </c>
      <c r="B1147">
        <v>22657</v>
      </c>
      <c r="C1147" t="s">
        <v>810</v>
      </c>
      <c r="D1147" t="s">
        <v>32</v>
      </c>
      <c r="E1147">
        <v>8</v>
      </c>
      <c r="F1147">
        <v>32.92</v>
      </c>
      <c r="G1147">
        <v>0.05</v>
      </c>
      <c r="H1147" t="s">
        <v>23</v>
      </c>
      <c r="I1147">
        <v>-7.73</v>
      </c>
      <c r="J1147">
        <v>3.95</v>
      </c>
      <c r="K1147">
        <v>2</v>
      </c>
      <c r="L1147" t="s">
        <v>1418</v>
      </c>
      <c r="M1147" t="s">
        <v>1123</v>
      </c>
      <c r="N1147" t="s">
        <v>1124</v>
      </c>
      <c r="O1147" t="s">
        <v>43</v>
      </c>
      <c r="P1147" t="s">
        <v>27</v>
      </c>
      <c r="Q1147" t="s">
        <v>77</v>
      </c>
      <c r="R1147" t="s">
        <v>78</v>
      </c>
      <c r="S1147" t="s">
        <v>79</v>
      </c>
      <c r="T1147">
        <v>0.53</v>
      </c>
      <c r="U1147" t="s">
        <v>1508</v>
      </c>
    </row>
    <row r="1148" spans="1:21" x14ac:dyDescent="0.25">
      <c r="A1148">
        <v>3238</v>
      </c>
      <c r="B1148">
        <v>23207</v>
      </c>
      <c r="C1148" t="s">
        <v>592</v>
      </c>
      <c r="D1148" t="s">
        <v>94</v>
      </c>
      <c r="E1148">
        <v>11</v>
      </c>
      <c r="F1148">
        <v>336.91</v>
      </c>
      <c r="G1148">
        <v>0.1</v>
      </c>
      <c r="H1148" t="s">
        <v>23</v>
      </c>
      <c r="I1148">
        <v>42.5</v>
      </c>
      <c r="J1148">
        <v>30.98</v>
      </c>
      <c r="K1148">
        <v>8.74</v>
      </c>
      <c r="L1148" t="s">
        <v>1418</v>
      </c>
      <c r="M1148" t="s">
        <v>1123</v>
      </c>
      <c r="N1148" t="s">
        <v>1124</v>
      </c>
      <c r="O1148" t="s">
        <v>43</v>
      </c>
      <c r="P1148" t="s">
        <v>27</v>
      </c>
      <c r="Q1148" t="s">
        <v>70</v>
      </c>
      <c r="R1148" t="s">
        <v>1509</v>
      </c>
      <c r="S1148" t="s">
        <v>41</v>
      </c>
      <c r="T1148">
        <v>0.4</v>
      </c>
      <c r="U1148" t="s">
        <v>559</v>
      </c>
    </row>
    <row r="1149" spans="1:21" x14ac:dyDescent="0.25">
      <c r="A1149">
        <v>3346</v>
      </c>
      <c r="B1149">
        <v>23940</v>
      </c>
      <c r="C1149" s="1">
        <v>40759</v>
      </c>
      <c r="D1149" t="s">
        <v>73</v>
      </c>
      <c r="E1149">
        <v>20</v>
      </c>
      <c r="F1149">
        <v>138.52000000000001</v>
      </c>
      <c r="G1149">
        <v>0.03</v>
      </c>
      <c r="H1149" t="s">
        <v>23</v>
      </c>
      <c r="I1149">
        <v>-895.24</v>
      </c>
      <c r="J1149">
        <v>4.4800000000000004</v>
      </c>
      <c r="K1149">
        <v>49</v>
      </c>
      <c r="L1149" t="s">
        <v>1423</v>
      </c>
      <c r="M1149" t="s">
        <v>1123</v>
      </c>
      <c r="N1149" t="s">
        <v>1124</v>
      </c>
      <c r="O1149" t="s">
        <v>69</v>
      </c>
      <c r="P1149" t="s">
        <v>27</v>
      </c>
      <c r="Q1149" t="s">
        <v>36</v>
      </c>
      <c r="R1149" t="s">
        <v>159</v>
      </c>
      <c r="S1149" t="s">
        <v>30</v>
      </c>
      <c r="T1149">
        <v>0.6</v>
      </c>
      <c r="U1149" s="1">
        <v>40790</v>
      </c>
    </row>
    <row r="1150" spans="1:21" x14ac:dyDescent="0.25">
      <c r="A1150">
        <v>3347</v>
      </c>
      <c r="B1150">
        <v>23940</v>
      </c>
      <c r="C1150" s="1">
        <v>40759</v>
      </c>
      <c r="D1150" t="s">
        <v>73</v>
      </c>
      <c r="E1150">
        <v>11</v>
      </c>
      <c r="F1150">
        <v>1735.59</v>
      </c>
      <c r="G1150">
        <v>0.02</v>
      </c>
      <c r="H1150" t="s">
        <v>33</v>
      </c>
      <c r="I1150">
        <v>-506.43</v>
      </c>
      <c r="J1150">
        <v>150.88999999999999</v>
      </c>
      <c r="K1150">
        <v>60.2</v>
      </c>
      <c r="L1150" t="s">
        <v>1423</v>
      </c>
      <c r="M1150" t="s">
        <v>1123</v>
      </c>
      <c r="N1150" t="s">
        <v>1124</v>
      </c>
      <c r="O1150" t="s">
        <v>69</v>
      </c>
      <c r="P1150" t="s">
        <v>53</v>
      </c>
      <c r="Q1150" t="s">
        <v>142</v>
      </c>
      <c r="R1150" t="s">
        <v>1510</v>
      </c>
      <c r="S1150" t="s">
        <v>38</v>
      </c>
      <c r="T1150">
        <v>0.77</v>
      </c>
      <c r="U1150" s="1">
        <v>40851</v>
      </c>
    </row>
    <row r="1151" spans="1:21" x14ac:dyDescent="0.25">
      <c r="A1151">
        <v>3425</v>
      </c>
      <c r="B1151">
        <v>24450</v>
      </c>
      <c r="C1151" s="1">
        <v>41159</v>
      </c>
      <c r="D1151" t="s">
        <v>94</v>
      </c>
      <c r="E1151">
        <v>37</v>
      </c>
      <c r="F1151">
        <v>443.35</v>
      </c>
      <c r="G1151">
        <v>0.02</v>
      </c>
      <c r="H1151" t="s">
        <v>23</v>
      </c>
      <c r="I1151">
        <v>-21.73</v>
      </c>
      <c r="J1151">
        <v>11.97</v>
      </c>
      <c r="K1151">
        <v>4.9800000000000004</v>
      </c>
      <c r="L1151" t="s">
        <v>1428</v>
      </c>
      <c r="M1151" t="s">
        <v>1123</v>
      </c>
      <c r="N1151" t="s">
        <v>1124</v>
      </c>
      <c r="O1151" t="s">
        <v>35</v>
      </c>
      <c r="P1151" t="s">
        <v>27</v>
      </c>
      <c r="Q1151" t="s">
        <v>36</v>
      </c>
      <c r="R1151" t="s">
        <v>409</v>
      </c>
      <c r="S1151" t="s">
        <v>41</v>
      </c>
      <c r="T1151">
        <v>0.57999999999999996</v>
      </c>
      <c r="U1151" s="1">
        <v>41220</v>
      </c>
    </row>
    <row r="1152" spans="1:21" x14ac:dyDescent="0.25">
      <c r="A1152">
        <v>3426</v>
      </c>
      <c r="B1152">
        <v>24450</v>
      </c>
      <c r="C1152" s="1">
        <v>41159</v>
      </c>
      <c r="D1152" t="s">
        <v>94</v>
      </c>
      <c r="E1152">
        <v>41</v>
      </c>
      <c r="F1152">
        <v>392.61</v>
      </c>
      <c r="G1152">
        <v>0.08</v>
      </c>
      <c r="H1152" t="s">
        <v>63</v>
      </c>
      <c r="I1152">
        <v>-100.15</v>
      </c>
      <c r="J1152">
        <v>9.48</v>
      </c>
      <c r="K1152">
        <v>7.29</v>
      </c>
      <c r="L1152" t="s">
        <v>1428</v>
      </c>
      <c r="M1152" t="s">
        <v>1123</v>
      </c>
      <c r="N1152" t="s">
        <v>1124</v>
      </c>
      <c r="O1152" t="s">
        <v>35</v>
      </c>
      <c r="P1152" t="s">
        <v>53</v>
      </c>
      <c r="Q1152" t="s">
        <v>54</v>
      </c>
      <c r="R1152" t="s">
        <v>1511</v>
      </c>
      <c r="S1152" t="s">
        <v>56</v>
      </c>
      <c r="T1152">
        <v>0.45</v>
      </c>
      <c r="U1152" s="1">
        <v>41250</v>
      </c>
    </row>
    <row r="1153" spans="1:21" x14ac:dyDescent="0.25">
      <c r="A1153">
        <v>3427</v>
      </c>
      <c r="B1153">
        <v>24450</v>
      </c>
      <c r="C1153" s="1">
        <v>41159</v>
      </c>
      <c r="D1153" t="s">
        <v>94</v>
      </c>
      <c r="E1153">
        <v>4</v>
      </c>
      <c r="F1153">
        <v>30.85</v>
      </c>
      <c r="G1153">
        <v>0.03</v>
      </c>
      <c r="H1153" t="s">
        <v>23</v>
      </c>
      <c r="I1153">
        <v>-12.88</v>
      </c>
      <c r="J1153">
        <v>5.98</v>
      </c>
      <c r="K1153">
        <v>5.79</v>
      </c>
      <c r="L1153" t="s">
        <v>1428</v>
      </c>
      <c r="M1153" t="s">
        <v>1123</v>
      </c>
      <c r="N1153" t="s">
        <v>1124</v>
      </c>
      <c r="O1153" t="s">
        <v>35</v>
      </c>
      <c r="P1153" t="s">
        <v>27</v>
      </c>
      <c r="Q1153" t="s">
        <v>70</v>
      </c>
      <c r="R1153" t="s">
        <v>1512</v>
      </c>
      <c r="S1153" t="s">
        <v>41</v>
      </c>
      <c r="T1153">
        <v>0.36</v>
      </c>
      <c r="U1153" s="1">
        <v>41220</v>
      </c>
    </row>
    <row r="1154" spans="1:21" x14ac:dyDescent="0.25">
      <c r="A1154">
        <v>3446</v>
      </c>
      <c r="B1154">
        <v>24580</v>
      </c>
      <c r="C1154" t="s">
        <v>1513</v>
      </c>
      <c r="D1154" t="s">
        <v>32</v>
      </c>
      <c r="E1154">
        <v>25</v>
      </c>
      <c r="F1154">
        <v>1081.22</v>
      </c>
      <c r="G1154">
        <v>0.08</v>
      </c>
      <c r="H1154" t="s">
        <v>23</v>
      </c>
      <c r="I1154">
        <v>130.80000000000001</v>
      </c>
      <c r="J1154">
        <v>43.98</v>
      </c>
      <c r="K1154">
        <v>8.99</v>
      </c>
      <c r="L1154" t="s">
        <v>1458</v>
      </c>
      <c r="M1154" t="s">
        <v>1123</v>
      </c>
      <c r="N1154" t="s">
        <v>1124</v>
      </c>
      <c r="O1154" t="s">
        <v>43</v>
      </c>
      <c r="P1154" t="s">
        <v>27</v>
      </c>
      <c r="Q1154" t="s">
        <v>117</v>
      </c>
      <c r="R1154" t="s">
        <v>1384</v>
      </c>
      <c r="S1154" t="s">
        <v>56</v>
      </c>
      <c r="T1154">
        <v>0.57999999999999996</v>
      </c>
      <c r="U1154" t="s">
        <v>1514</v>
      </c>
    </row>
    <row r="1155" spans="1:21" x14ac:dyDescent="0.25">
      <c r="A1155">
        <v>3447</v>
      </c>
      <c r="B1155">
        <v>24580</v>
      </c>
      <c r="C1155" t="s">
        <v>1513</v>
      </c>
      <c r="D1155" t="s">
        <v>32</v>
      </c>
      <c r="E1155">
        <v>14</v>
      </c>
      <c r="F1155">
        <v>36.409999999999997</v>
      </c>
      <c r="G1155">
        <v>0.01</v>
      </c>
      <c r="H1155" t="s">
        <v>23</v>
      </c>
      <c r="I1155">
        <v>-31.45</v>
      </c>
      <c r="J1155">
        <v>2.23</v>
      </c>
      <c r="K1155">
        <v>4.57</v>
      </c>
      <c r="L1155" t="s">
        <v>1458</v>
      </c>
      <c r="M1155" t="s">
        <v>1123</v>
      </c>
      <c r="N1155" t="s">
        <v>1124</v>
      </c>
      <c r="O1155" t="s">
        <v>43</v>
      </c>
      <c r="P1155" t="s">
        <v>53</v>
      </c>
      <c r="Q1155" t="s">
        <v>54</v>
      </c>
      <c r="R1155" t="s">
        <v>842</v>
      </c>
      <c r="S1155" t="s">
        <v>56</v>
      </c>
      <c r="T1155">
        <v>0.41</v>
      </c>
      <c r="U1155" t="s">
        <v>1309</v>
      </c>
    </row>
    <row r="1156" spans="1:21" x14ac:dyDescent="0.25">
      <c r="A1156">
        <v>3488</v>
      </c>
      <c r="B1156">
        <v>24833</v>
      </c>
      <c r="C1156" t="s">
        <v>1138</v>
      </c>
      <c r="D1156" t="s">
        <v>48</v>
      </c>
      <c r="E1156">
        <v>45</v>
      </c>
      <c r="F1156">
        <v>5205.83</v>
      </c>
      <c r="G1156">
        <v>0.08</v>
      </c>
      <c r="H1156" t="s">
        <v>33</v>
      </c>
      <c r="I1156">
        <v>-818.77</v>
      </c>
      <c r="J1156">
        <v>124.49</v>
      </c>
      <c r="K1156">
        <v>51.94</v>
      </c>
      <c r="L1156" t="s">
        <v>1171</v>
      </c>
      <c r="M1156" t="s">
        <v>1123</v>
      </c>
      <c r="N1156" t="s">
        <v>1124</v>
      </c>
      <c r="O1156" t="s">
        <v>26</v>
      </c>
      <c r="P1156" t="s">
        <v>53</v>
      </c>
      <c r="Q1156" t="s">
        <v>100</v>
      </c>
      <c r="R1156" t="s">
        <v>673</v>
      </c>
      <c r="S1156" t="s">
        <v>98</v>
      </c>
      <c r="T1156">
        <v>0.63</v>
      </c>
      <c r="U1156" t="s">
        <v>558</v>
      </c>
    </row>
    <row r="1157" spans="1:21" x14ac:dyDescent="0.25">
      <c r="A1157">
        <v>3498</v>
      </c>
      <c r="B1157">
        <v>24933</v>
      </c>
      <c r="C1157" t="s">
        <v>1177</v>
      </c>
      <c r="D1157" t="s">
        <v>22</v>
      </c>
      <c r="E1157">
        <v>32</v>
      </c>
      <c r="F1157">
        <v>3416.38</v>
      </c>
      <c r="G1157">
        <v>0.01</v>
      </c>
      <c r="H1157" t="s">
        <v>33</v>
      </c>
      <c r="I1157">
        <v>-1142.2</v>
      </c>
      <c r="J1157">
        <v>100.98</v>
      </c>
      <c r="K1157">
        <v>57.38</v>
      </c>
      <c r="L1157" t="s">
        <v>1403</v>
      </c>
      <c r="M1157" t="s">
        <v>1123</v>
      </c>
      <c r="N1157" t="s">
        <v>1124</v>
      </c>
      <c r="O1157" t="s">
        <v>35</v>
      </c>
      <c r="P1157" t="s">
        <v>53</v>
      </c>
      <c r="Q1157" t="s">
        <v>96</v>
      </c>
      <c r="R1157" t="s">
        <v>215</v>
      </c>
      <c r="S1157" t="s">
        <v>98</v>
      </c>
      <c r="T1157">
        <v>0.78</v>
      </c>
      <c r="U1157" t="s">
        <v>410</v>
      </c>
    </row>
    <row r="1158" spans="1:21" x14ac:dyDescent="0.25">
      <c r="A1158">
        <v>3499</v>
      </c>
      <c r="B1158">
        <v>24933</v>
      </c>
      <c r="C1158" t="s">
        <v>1177</v>
      </c>
      <c r="D1158" t="s">
        <v>22</v>
      </c>
      <c r="E1158">
        <v>14</v>
      </c>
      <c r="F1158">
        <v>142.81</v>
      </c>
      <c r="G1158">
        <v>0.01</v>
      </c>
      <c r="H1158" t="s">
        <v>23</v>
      </c>
      <c r="I1158">
        <v>39.64</v>
      </c>
      <c r="J1158">
        <v>10.14</v>
      </c>
      <c r="K1158">
        <v>2.27</v>
      </c>
      <c r="L1158" t="s">
        <v>1403</v>
      </c>
      <c r="M1158" t="s">
        <v>1123</v>
      </c>
      <c r="N1158" t="s">
        <v>1124</v>
      </c>
      <c r="O1158" t="s">
        <v>35</v>
      </c>
      <c r="P1158" t="s">
        <v>27</v>
      </c>
      <c r="Q1158" t="s">
        <v>70</v>
      </c>
      <c r="R1158" t="s">
        <v>255</v>
      </c>
      <c r="S1158" t="s">
        <v>79</v>
      </c>
      <c r="T1158">
        <v>0.36</v>
      </c>
      <c r="U1158" t="s">
        <v>410</v>
      </c>
    </row>
    <row r="1159" spans="1:21" x14ac:dyDescent="0.25">
      <c r="A1159">
        <v>3514</v>
      </c>
      <c r="B1159">
        <v>25031</v>
      </c>
      <c r="C1159" t="s">
        <v>611</v>
      </c>
      <c r="D1159" t="s">
        <v>32</v>
      </c>
      <c r="E1159">
        <v>24</v>
      </c>
      <c r="F1159">
        <v>4636.62</v>
      </c>
      <c r="G1159">
        <v>0.1</v>
      </c>
      <c r="H1159" t="s">
        <v>23</v>
      </c>
      <c r="I1159">
        <v>-318.45</v>
      </c>
      <c r="J1159">
        <v>209.37</v>
      </c>
      <c r="K1159">
        <v>69</v>
      </c>
      <c r="L1159" t="s">
        <v>1171</v>
      </c>
      <c r="M1159" t="s">
        <v>1123</v>
      </c>
      <c r="N1159" t="s">
        <v>1124</v>
      </c>
      <c r="O1159" t="s">
        <v>35</v>
      </c>
      <c r="P1159" t="s">
        <v>53</v>
      </c>
      <c r="Q1159" t="s">
        <v>100</v>
      </c>
      <c r="R1159" t="s">
        <v>1515</v>
      </c>
      <c r="S1159" t="s">
        <v>30</v>
      </c>
      <c r="T1159">
        <v>0.79</v>
      </c>
      <c r="U1159" t="s">
        <v>1516</v>
      </c>
    </row>
    <row r="1160" spans="1:21" x14ac:dyDescent="0.25">
      <c r="A1160">
        <v>3515</v>
      </c>
      <c r="B1160">
        <v>25031</v>
      </c>
      <c r="C1160" t="s">
        <v>611</v>
      </c>
      <c r="D1160" t="s">
        <v>32</v>
      </c>
      <c r="E1160">
        <v>20</v>
      </c>
      <c r="F1160">
        <v>100.11</v>
      </c>
      <c r="G1160">
        <v>7.0000000000000007E-2</v>
      </c>
      <c r="H1160" t="s">
        <v>23</v>
      </c>
      <c r="I1160">
        <v>-41.7</v>
      </c>
      <c r="J1160">
        <v>4.9800000000000004</v>
      </c>
      <c r="K1160">
        <v>4.7</v>
      </c>
      <c r="L1160" t="s">
        <v>1171</v>
      </c>
      <c r="M1160" t="s">
        <v>1123</v>
      </c>
      <c r="N1160" t="s">
        <v>1124</v>
      </c>
      <c r="O1160" t="s">
        <v>35</v>
      </c>
      <c r="P1160" t="s">
        <v>27</v>
      </c>
      <c r="Q1160" t="s">
        <v>70</v>
      </c>
      <c r="R1160" t="s">
        <v>1517</v>
      </c>
      <c r="S1160" t="s">
        <v>41</v>
      </c>
      <c r="T1160">
        <v>0.38</v>
      </c>
      <c r="U1160" t="s">
        <v>562</v>
      </c>
    </row>
    <row r="1161" spans="1:21" x14ac:dyDescent="0.25">
      <c r="A1161">
        <v>3590</v>
      </c>
      <c r="B1161">
        <v>25633</v>
      </c>
      <c r="C1161" s="1">
        <v>40551</v>
      </c>
      <c r="D1161" t="s">
        <v>22</v>
      </c>
      <c r="E1161">
        <v>36</v>
      </c>
      <c r="F1161">
        <v>5140.08</v>
      </c>
      <c r="G1161">
        <v>0.06</v>
      </c>
      <c r="H1161" t="s">
        <v>33</v>
      </c>
      <c r="I1161">
        <v>-582.42999999999995</v>
      </c>
      <c r="J1161">
        <v>145.97999999999999</v>
      </c>
      <c r="K1161">
        <v>51.92</v>
      </c>
      <c r="L1161" t="s">
        <v>1171</v>
      </c>
      <c r="M1161" t="s">
        <v>1123</v>
      </c>
      <c r="N1161" t="s">
        <v>1124</v>
      </c>
      <c r="O1161" t="s">
        <v>69</v>
      </c>
      <c r="P1161" t="s">
        <v>53</v>
      </c>
      <c r="Q1161" t="s">
        <v>100</v>
      </c>
      <c r="R1161" t="s">
        <v>1518</v>
      </c>
      <c r="S1161" t="s">
        <v>98</v>
      </c>
      <c r="T1161">
        <v>0.69</v>
      </c>
      <c r="U1161" s="1">
        <v>40702</v>
      </c>
    </row>
    <row r="1162" spans="1:21" x14ac:dyDescent="0.25">
      <c r="A1162">
        <v>3593</v>
      </c>
      <c r="B1162">
        <v>25635</v>
      </c>
      <c r="C1162" t="s">
        <v>1519</v>
      </c>
      <c r="D1162" t="s">
        <v>94</v>
      </c>
      <c r="E1162">
        <v>14</v>
      </c>
      <c r="F1162">
        <v>633.08000000000004</v>
      </c>
      <c r="G1162">
        <v>0.04</v>
      </c>
      <c r="H1162" t="s">
        <v>63</v>
      </c>
      <c r="I1162">
        <v>145.47999999999999</v>
      </c>
      <c r="J1162">
        <v>42.98</v>
      </c>
      <c r="K1162">
        <v>4.62</v>
      </c>
      <c r="L1162" t="s">
        <v>1171</v>
      </c>
      <c r="M1162" t="s">
        <v>1123</v>
      </c>
      <c r="N1162" t="s">
        <v>1124</v>
      </c>
      <c r="O1162" t="s">
        <v>43</v>
      </c>
      <c r="P1162" t="s">
        <v>27</v>
      </c>
      <c r="Q1162" t="s">
        <v>36</v>
      </c>
      <c r="R1162" t="s">
        <v>1372</v>
      </c>
      <c r="S1162" t="s">
        <v>41</v>
      </c>
      <c r="T1162">
        <v>0.56000000000000005</v>
      </c>
      <c r="U1162" t="s">
        <v>887</v>
      </c>
    </row>
    <row r="1163" spans="1:21" x14ac:dyDescent="0.25">
      <c r="A1163">
        <v>3594</v>
      </c>
      <c r="B1163">
        <v>25635</v>
      </c>
      <c r="C1163" t="s">
        <v>1519</v>
      </c>
      <c r="D1163" t="s">
        <v>94</v>
      </c>
      <c r="E1163">
        <v>22</v>
      </c>
      <c r="F1163">
        <v>110.42</v>
      </c>
      <c r="G1163">
        <v>0.09</v>
      </c>
      <c r="H1163" t="s">
        <v>23</v>
      </c>
      <c r="I1163">
        <v>-36.6</v>
      </c>
      <c r="J1163">
        <v>5.08</v>
      </c>
      <c r="K1163">
        <v>3.63</v>
      </c>
      <c r="L1163" t="s">
        <v>1171</v>
      </c>
      <c r="M1163" t="s">
        <v>1123</v>
      </c>
      <c r="N1163" t="s">
        <v>1124</v>
      </c>
      <c r="O1163" t="s">
        <v>43</v>
      </c>
      <c r="P1163" t="s">
        <v>53</v>
      </c>
      <c r="Q1163" t="s">
        <v>54</v>
      </c>
      <c r="R1163" t="s">
        <v>1520</v>
      </c>
      <c r="S1163" t="s">
        <v>79</v>
      </c>
      <c r="T1163">
        <v>0.51</v>
      </c>
      <c r="U1163" t="s">
        <v>887</v>
      </c>
    </row>
    <row r="1164" spans="1:21" x14ac:dyDescent="0.25">
      <c r="A1164">
        <v>3618</v>
      </c>
      <c r="B1164">
        <v>25830</v>
      </c>
      <c r="C1164" s="1">
        <v>40334</v>
      </c>
      <c r="D1164" t="s">
        <v>22</v>
      </c>
      <c r="E1164">
        <v>5</v>
      </c>
      <c r="F1164">
        <v>25.34</v>
      </c>
      <c r="G1164">
        <v>0.1</v>
      </c>
      <c r="H1164" t="s">
        <v>23</v>
      </c>
      <c r="I1164">
        <v>-21.29</v>
      </c>
      <c r="J1164">
        <v>4.0599999999999996</v>
      </c>
      <c r="K1164">
        <v>6.89</v>
      </c>
      <c r="L1164" t="s">
        <v>1500</v>
      </c>
      <c r="M1164" t="s">
        <v>1123</v>
      </c>
      <c r="N1164" t="s">
        <v>1124</v>
      </c>
      <c r="O1164" t="s">
        <v>35</v>
      </c>
      <c r="P1164" t="s">
        <v>27</v>
      </c>
      <c r="Q1164" t="s">
        <v>36</v>
      </c>
      <c r="R1164" t="s">
        <v>631</v>
      </c>
      <c r="S1164" t="s">
        <v>41</v>
      </c>
      <c r="T1164">
        <v>0.6</v>
      </c>
      <c r="U1164" s="1">
        <v>40334</v>
      </c>
    </row>
    <row r="1165" spans="1:21" x14ac:dyDescent="0.25">
      <c r="A1165">
        <v>3619</v>
      </c>
      <c r="B1165">
        <v>25830</v>
      </c>
      <c r="C1165" s="1">
        <v>40334</v>
      </c>
      <c r="D1165" t="s">
        <v>22</v>
      </c>
      <c r="E1165">
        <v>11</v>
      </c>
      <c r="F1165">
        <v>178.57</v>
      </c>
      <c r="G1165">
        <v>0.05</v>
      </c>
      <c r="H1165" t="s">
        <v>23</v>
      </c>
      <c r="I1165">
        <v>-37.39</v>
      </c>
      <c r="J1165">
        <v>15.28</v>
      </c>
      <c r="K1165">
        <v>10.91</v>
      </c>
      <c r="L1165" t="s">
        <v>1500</v>
      </c>
      <c r="M1165" t="s">
        <v>1123</v>
      </c>
      <c r="N1165" t="s">
        <v>1124</v>
      </c>
      <c r="O1165" t="s">
        <v>35</v>
      </c>
      <c r="P1165" t="s">
        <v>27</v>
      </c>
      <c r="Q1165" t="s">
        <v>39</v>
      </c>
      <c r="R1165" t="s">
        <v>881</v>
      </c>
      <c r="S1165" t="s">
        <v>41</v>
      </c>
      <c r="T1165">
        <v>0.36</v>
      </c>
      <c r="U1165" s="1">
        <v>40487</v>
      </c>
    </row>
    <row r="1166" spans="1:21" x14ac:dyDescent="0.25">
      <c r="A1166">
        <v>3684</v>
      </c>
      <c r="B1166">
        <v>26342</v>
      </c>
      <c r="C1166" t="s">
        <v>1521</v>
      </c>
      <c r="D1166" t="s">
        <v>22</v>
      </c>
      <c r="E1166">
        <v>24</v>
      </c>
      <c r="F1166">
        <v>265.35000000000002</v>
      </c>
      <c r="G1166">
        <v>0.02</v>
      </c>
      <c r="H1166" t="s">
        <v>23</v>
      </c>
      <c r="I1166">
        <v>-128.69</v>
      </c>
      <c r="J1166">
        <v>9.99</v>
      </c>
      <c r="K1166">
        <v>11.59</v>
      </c>
      <c r="L1166" t="s">
        <v>1423</v>
      </c>
      <c r="M1166" t="s">
        <v>1123</v>
      </c>
      <c r="N1166" t="s">
        <v>1124</v>
      </c>
      <c r="O1166" t="s">
        <v>69</v>
      </c>
      <c r="P1166" t="s">
        <v>27</v>
      </c>
      <c r="Q1166" t="s">
        <v>70</v>
      </c>
      <c r="R1166" t="s">
        <v>1113</v>
      </c>
      <c r="S1166" t="s">
        <v>41</v>
      </c>
      <c r="T1166">
        <v>0.4</v>
      </c>
      <c r="U1166" t="s">
        <v>1522</v>
      </c>
    </row>
    <row r="1167" spans="1:21" x14ac:dyDescent="0.25">
      <c r="A1167">
        <v>3685</v>
      </c>
      <c r="B1167">
        <v>26342</v>
      </c>
      <c r="C1167" t="s">
        <v>1521</v>
      </c>
      <c r="D1167" t="s">
        <v>22</v>
      </c>
      <c r="E1167">
        <v>41</v>
      </c>
      <c r="F1167">
        <v>1993.94</v>
      </c>
      <c r="G1167">
        <v>0.02</v>
      </c>
      <c r="H1167" t="s">
        <v>23</v>
      </c>
      <c r="I1167">
        <v>931.7</v>
      </c>
      <c r="J1167">
        <v>48.04</v>
      </c>
      <c r="K1167">
        <v>5.79</v>
      </c>
      <c r="L1167" t="s">
        <v>1423</v>
      </c>
      <c r="M1167" t="s">
        <v>1123</v>
      </c>
      <c r="N1167" t="s">
        <v>1124</v>
      </c>
      <c r="O1167" t="s">
        <v>69</v>
      </c>
      <c r="P1167" t="s">
        <v>27</v>
      </c>
      <c r="Q1167" t="s">
        <v>70</v>
      </c>
      <c r="R1167" t="s">
        <v>1523</v>
      </c>
      <c r="S1167" t="s">
        <v>41</v>
      </c>
      <c r="T1167">
        <v>0.37</v>
      </c>
      <c r="U1167" t="s">
        <v>633</v>
      </c>
    </row>
    <row r="1168" spans="1:21" x14ac:dyDescent="0.25">
      <c r="A1168">
        <v>3686</v>
      </c>
      <c r="B1168">
        <v>26342</v>
      </c>
      <c r="C1168" t="s">
        <v>1521</v>
      </c>
      <c r="D1168" t="s">
        <v>22</v>
      </c>
      <c r="E1168">
        <v>3</v>
      </c>
      <c r="F1168">
        <v>24.73</v>
      </c>
      <c r="G1168">
        <v>0.04</v>
      </c>
      <c r="H1168" t="s">
        <v>23</v>
      </c>
      <c r="I1168">
        <v>-10.77</v>
      </c>
      <c r="J1168">
        <v>6.68</v>
      </c>
      <c r="K1168">
        <v>4.91</v>
      </c>
      <c r="L1168" t="s">
        <v>1423</v>
      </c>
      <c r="M1168" t="s">
        <v>1123</v>
      </c>
      <c r="N1168" t="s">
        <v>1124</v>
      </c>
      <c r="O1168" t="s">
        <v>69</v>
      </c>
      <c r="P1168" t="s">
        <v>27</v>
      </c>
      <c r="Q1168" t="s">
        <v>70</v>
      </c>
      <c r="R1168" t="s">
        <v>1524</v>
      </c>
      <c r="S1168" t="s">
        <v>41</v>
      </c>
      <c r="T1168">
        <v>0.37</v>
      </c>
      <c r="U1168" t="s">
        <v>637</v>
      </c>
    </row>
    <row r="1169" spans="1:21" x14ac:dyDescent="0.25">
      <c r="A1169">
        <v>3687</v>
      </c>
      <c r="B1169">
        <v>26368</v>
      </c>
      <c r="C1169" t="s">
        <v>1136</v>
      </c>
      <c r="D1169" t="s">
        <v>73</v>
      </c>
      <c r="E1169">
        <v>25</v>
      </c>
      <c r="F1169">
        <v>1809.0125</v>
      </c>
      <c r="G1169">
        <v>0.01</v>
      </c>
      <c r="H1169" t="s">
        <v>23</v>
      </c>
      <c r="I1169">
        <v>795.05</v>
      </c>
      <c r="J1169">
        <v>85.99</v>
      </c>
      <c r="K1169">
        <v>2.5</v>
      </c>
      <c r="L1169" t="s">
        <v>1403</v>
      </c>
      <c r="M1169" t="s">
        <v>1123</v>
      </c>
      <c r="N1169" t="s">
        <v>1124</v>
      </c>
      <c r="O1169" t="s">
        <v>43</v>
      </c>
      <c r="P1169" t="s">
        <v>44</v>
      </c>
      <c r="Q1169" t="s">
        <v>45</v>
      </c>
      <c r="R1169" t="s">
        <v>692</v>
      </c>
      <c r="S1169" t="s">
        <v>41</v>
      </c>
      <c r="T1169">
        <v>0.35</v>
      </c>
      <c r="U1169" t="s">
        <v>1525</v>
      </c>
    </row>
    <row r="1170" spans="1:21" x14ac:dyDescent="0.25">
      <c r="A1170">
        <v>3690</v>
      </c>
      <c r="B1170">
        <v>26372</v>
      </c>
      <c r="C1170" s="1">
        <v>40154</v>
      </c>
      <c r="D1170" t="s">
        <v>22</v>
      </c>
      <c r="E1170">
        <v>1</v>
      </c>
      <c r="F1170">
        <v>31.96</v>
      </c>
      <c r="G1170">
        <v>0.01</v>
      </c>
      <c r="H1170" t="s">
        <v>23</v>
      </c>
      <c r="I1170">
        <v>-74.64</v>
      </c>
      <c r="J1170">
        <v>29.89</v>
      </c>
      <c r="K1170">
        <v>1.99</v>
      </c>
      <c r="L1170" t="s">
        <v>1418</v>
      </c>
      <c r="M1170" t="s">
        <v>1123</v>
      </c>
      <c r="N1170" t="s">
        <v>1124</v>
      </c>
      <c r="O1170" t="s">
        <v>43</v>
      </c>
      <c r="P1170" t="s">
        <v>44</v>
      </c>
      <c r="Q1170" t="s">
        <v>81</v>
      </c>
      <c r="R1170" t="s">
        <v>867</v>
      </c>
      <c r="S1170" t="s">
        <v>56</v>
      </c>
      <c r="T1170">
        <v>0.5</v>
      </c>
      <c r="U1170" t="s">
        <v>317</v>
      </c>
    </row>
    <row r="1171" spans="1:21" x14ac:dyDescent="0.25">
      <c r="A1171">
        <v>3743</v>
      </c>
      <c r="B1171">
        <v>26756</v>
      </c>
      <c r="C1171" s="1">
        <v>41187</v>
      </c>
      <c r="D1171" t="s">
        <v>73</v>
      </c>
      <c r="E1171">
        <v>25</v>
      </c>
      <c r="F1171">
        <v>767.26</v>
      </c>
      <c r="G1171">
        <v>7.0000000000000007E-2</v>
      </c>
      <c r="H1171" t="s">
        <v>23</v>
      </c>
      <c r="I1171">
        <v>-29.56</v>
      </c>
      <c r="J1171">
        <v>30.97</v>
      </c>
      <c r="K1171">
        <v>4</v>
      </c>
      <c r="L1171" t="s">
        <v>1393</v>
      </c>
      <c r="M1171" t="s">
        <v>1123</v>
      </c>
      <c r="N1171" t="s">
        <v>1124</v>
      </c>
      <c r="O1171" t="s">
        <v>69</v>
      </c>
      <c r="P1171" t="s">
        <v>44</v>
      </c>
      <c r="Q1171" t="s">
        <v>81</v>
      </c>
      <c r="R1171" t="s">
        <v>1526</v>
      </c>
      <c r="S1171" t="s">
        <v>41</v>
      </c>
      <c r="T1171">
        <v>0.74</v>
      </c>
      <c r="U1171" s="1">
        <v>41187</v>
      </c>
    </row>
    <row r="1172" spans="1:21" x14ac:dyDescent="0.25">
      <c r="A1172">
        <v>3744</v>
      </c>
      <c r="B1172">
        <v>26756</v>
      </c>
      <c r="C1172" s="1">
        <v>41187</v>
      </c>
      <c r="D1172" t="s">
        <v>73</v>
      </c>
      <c r="E1172">
        <v>40</v>
      </c>
      <c r="F1172">
        <v>253.89</v>
      </c>
      <c r="G1172">
        <v>0.09</v>
      </c>
      <c r="H1172" t="s">
        <v>23</v>
      </c>
      <c r="I1172">
        <v>-103.77</v>
      </c>
      <c r="J1172">
        <v>6.48</v>
      </c>
      <c r="K1172">
        <v>6.22</v>
      </c>
      <c r="L1172" t="s">
        <v>1393</v>
      </c>
      <c r="M1172" t="s">
        <v>1123</v>
      </c>
      <c r="N1172" t="s">
        <v>1124</v>
      </c>
      <c r="O1172" t="s">
        <v>69</v>
      </c>
      <c r="P1172" t="s">
        <v>27</v>
      </c>
      <c r="Q1172" t="s">
        <v>70</v>
      </c>
      <c r="R1172" t="s">
        <v>1527</v>
      </c>
      <c r="S1172" t="s">
        <v>41</v>
      </c>
      <c r="T1172">
        <v>0.37</v>
      </c>
      <c r="U1172" s="1">
        <v>41248</v>
      </c>
    </row>
    <row r="1173" spans="1:21" x14ac:dyDescent="0.25">
      <c r="A1173">
        <v>3745</v>
      </c>
      <c r="B1173">
        <v>26756</v>
      </c>
      <c r="C1173" s="1">
        <v>41187</v>
      </c>
      <c r="D1173" t="s">
        <v>73</v>
      </c>
      <c r="E1173">
        <v>20</v>
      </c>
      <c r="F1173">
        <v>127.9</v>
      </c>
      <c r="G1173">
        <v>7.0000000000000007E-2</v>
      </c>
      <c r="H1173" t="s">
        <v>23</v>
      </c>
      <c r="I1173">
        <v>-80.41</v>
      </c>
      <c r="J1173">
        <v>6.48</v>
      </c>
      <c r="K1173">
        <v>7.37</v>
      </c>
      <c r="L1173" t="s">
        <v>1393</v>
      </c>
      <c r="M1173" t="s">
        <v>1123</v>
      </c>
      <c r="N1173" t="s">
        <v>1124</v>
      </c>
      <c r="O1173" t="s">
        <v>69</v>
      </c>
      <c r="P1173" t="s">
        <v>27</v>
      </c>
      <c r="Q1173" t="s">
        <v>70</v>
      </c>
      <c r="R1173" t="s">
        <v>1385</v>
      </c>
      <c r="S1173" t="s">
        <v>41</v>
      </c>
      <c r="T1173">
        <v>0.37</v>
      </c>
      <c r="U1173" s="1">
        <v>41248</v>
      </c>
    </row>
    <row r="1174" spans="1:21" x14ac:dyDescent="0.25">
      <c r="A1174">
        <v>3757</v>
      </c>
      <c r="B1174">
        <v>26851</v>
      </c>
      <c r="C1174" t="s">
        <v>1528</v>
      </c>
      <c r="D1174" t="s">
        <v>32</v>
      </c>
      <c r="E1174">
        <v>44</v>
      </c>
      <c r="F1174">
        <v>73.64</v>
      </c>
      <c r="G1174">
        <v>7.0000000000000007E-2</v>
      </c>
      <c r="H1174" t="s">
        <v>23</v>
      </c>
      <c r="I1174">
        <v>-58.87</v>
      </c>
      <c r="J1174">
        <v>1.7</v>
      </c>
      <c r="K1174">
        <v>1.99</v>
      </c>
      <c r="L1174" t="s">
        <v>1529</v>
      </c>
      <c r="M1174" t="s">
        <v>1123</v>
      </c>
      <c r="N1174" t="s">
        <v>1124</v>
      </c>
      <c r="O1174" t="s">
        <v>43</v>
      </c>
      <c r="P1174" t="s">
        <v>44</v>
      </c>
      <c r="Q1174" t="s">
        <v>81</v>
      </c>
      <c r="R1174" t="s">
        <v>1530</v>
      </c>
      <c r="S1174" t="s">
        <v>56</v>
      </c>
      <c r="T1174">
        <v>0.51</v>
      </c>
      <c r="U1174" t="s">
        <v>1531</v>
      </c>
    </row>
    <row r="1175" spans="1:21" x14ac:dyDescent="0.25">
      <c r="A1175">
        <v>3787</v>
      </c>
      <c r="B1175">
        <v>26981</v>
      </c>
      <c r="C1175" t="s">
        <v>399</v>
      </c>
      <c r="D1175" t="s">
        <v>73</v>
      </c>
      <c r="E1175">
        <v>13</v>
      </c>
      <c r="F1175">
        <v>603.34699999999998</v>
      </c>
      <c r="G1175">
        <v>0.08</v>
      </c>
      <c r="H1175" t="s">
        <v>23</v>
      </c>
      <c r="I1175">
        <v>142.97999999999999</v>
      </c>
      <c r="J1175">
        <v>55.99</v>
      </c>
      <c r="K1175">
        <v>1.25</v>
      </c>
      <c r="L1175" t="s">
        <v>1449</v>
      </c>
      <c r="M1175" t="s">
        <v>1123</v>
      </c>
      <c r="N1175" t="s">
        <v>1124</v>
      </c>
      <c r="O1175" t="s">
        <v>69</v>
      </c>
      <c r="P1175" t="s">
        <v>44</v>
      </c>
      <c r="Q1175" t="s">
        <v>45</v>
      </c>
      <c r="R1175" t="s">
        <v>1532</v>
      </c>
      <c r="S1175" t="s">
        <v>56</v>
      </c>
      <c r="T1175">
        <v>0.35</v>
      </c>
      <c r="U1175" t="s">
        <v>399</v>
      </c>
    </row>
    <row r="1176" spans="1:21" x14ac:dyDescent="0.25">
      <c r="A1176">
        <v>3788</v>
      </c>
      <c r="B1176">
        <v>26981</v>
      </c>
      <c r="C1176" t="s">
        <v>399</v>
      </c>
      <c r="D1176" t="s">
        <v>73</v>
      </c>
      <c r="E1176">
        <v>44</v>
      </c>
      <c r="F1176">
        <v>770.53</v>
      </c>
      <c r="G1176">
        <v>0.04</v>
      </c>
      <c r="H1176" t="s">
        <v>23</v>
      </c>
      <c r="I1176">
        <v>30.17</v>
      </c>
      <c r="J1176">
        <v>16.91</v>
      </c>
      <c r="K1176">
        <v>6.25</v>
      </c>
      <c r="L1176" t="s">
        <v>1449</v>
      </c>
      <c r="M1176" t="s">
        <v>1123</v>
      </c>
      <c r="N1176" t="s">
        <v>1124</v>
      </c>
      <c r="O1176" t="s">
        <v>69</v>
      </c>
      <c r="P1176" t="s">
        <v>27</v>
      </c>
      <c r="Q1176" t="s">
        <v>28</v>
      </c>
      <c r="R1176" t="s">
        <v>1270</v>
      </c>
      <c r="S1176" t="s">
        <v>41</v>
      </c>
      <c r="T1176">
        <v>0.57999999999999996</v>
      </c>
      <c r="U1176" t="s">
        <v>1533</v>
      </c>
    </row>
    <row r="1177" spans="1:21" x14ac:dyDescent="0.25">
      <c r="A1177">
        <v>3827</v>
      </c>
      <c r="B1177">
        <v>27298</v>
      </c>
      <c r="C1177" t="s">
        <v>185</v>
      </c>
      <c r="D1177" t="s">
        <v>22</v>
      </c>
      <c r="E1177">
        <v>40</v>
      </c>
      <c r="F1177">
        <v>7813.7</v>
      </c>
      <c r="G1177">
        <v>0.09</v>
      </c>
      <c r="H1177" t="s">
        <v>23</v>
      </c>
      <c r="I1177">
        <v>2154.33</v>
      </c>
      <c r="J1177">
        <v>199.99</v>
      </c>
      <c r="K1177">
        <v>24.49</v>
      </c>
      <c r="L1177" t="s">
        <v>1534</v>
      </c>
      <c r="M1177" t="s">
        <v>1123</v>
      </c>
      <c r="N1177" t="s">
        <v>1124</v>
      </c>
      <c r="O1177" t="s">
        <v>26</v>
      </c>
      <c r="P1177" t="s">
        <v>44</v>
      </c>
      <c r="Q1177" t="s">
        <v>122</v>
      </c>
      <c r="R1177" t="s">
        <v>986</v>
      </c>
      <c r="S1177" t="s">
        <v>30</v>
      </c>
      <c r="T1177">
        <v>0.46</v>
      </c>
      <c r="U1177" t="s">
        <v>1502</v>
      </c>
    </row>
    <row r="1178" spans="1:21" x14ac:dyDescent="0.25">
      <c r="A1178">
        <v>3828</v>
      </c>
      <c r="B1178">
        <v>27298</v>
      </c>
      <c r="C1178" t="s">
        <v>185</v>
      </c>
      <c r="D1178" t="s">
        <v>22</v>
      </c>
      <c r="E1178">
        <v>31</v>
      </c>
      <c r="F1178">
        <v>164.92</v>
      </c>
      <c r="G1178">
        <v>0.04</v>
      </c>
      <c r="H1178" t="s">
        <v>23</v>
      </c>
      <c r="I1178">
        <v>-54.36</v>
      </c>
      <c r="J1178">
        <v>4.9800000000000004</v>
      </c>
      <c r="K1178">
        <v>4.8600000000000003</v>
      </c>
      <c r="L1178" t="s">
        <v>1534</v>
      </c>
      <c r="M1178" t="s">
        <v>1123</v>
      </c>
      <c r="N1178" t="s">
        <v>1124</v>
      </c>
      <c r="O1178" t="s">
        <v>26</v>
      </c>
      <c r="P1178" t="s">
        <v>27</v>
      </c>
      <c r="Q1178" t="s">
        <v>70</v>
      </c>
      <c r="R1178" t="s">
        <v>459</v>
      </c>
      <c r="S1178" t="s">
        <v>41</v>
      </c>
      <c r="T1178">
        <v>0.38</v>
      </c>
      <c r="U1178" t="s">
        <v>1239</v>
      </c>
    </row>
    <row r="1179" spans="1:21" x14ac:dyDescent="0.25">
      <c r="A1179">
        <v>3834</v>
      </c>
      <c r="B1179">
        <v>27330</v>
      </c>
      <c r="C1179" t="s">
        <v>392</v>
      </c>
      <c r="D1179" t="s">
        <v>22</v>
      </c>
      <c r="E1179">
        <v>8</v>
      </c>
      <c r="F1179">
        <v>507.74</v>
      </c>
      <c r="G1179">
        <v>0.05</v>
      </c>
      <c r="H1179" t="s">
        <v>23</v>
      </c>
      <c r="I1179">
        <v>-118.54</v>
      </c>
      <c r="J1179">
        <v>55.5</v>
      </c>
      <c r="K1179">
        <v>52.2</v>
      </c>
      <c r="L1179" t="s">
        <v>1458</v>
      </c>
      <c r="M1179" t="s">
        <v>1123</v>
      </c>
      <c r="N1179" t="s">
        <v>1124</v>
      </c>
      <c r="O1179" t="s">
        <v>69</v>
      </c>
      <c r="P1179" t="s">
        <v>53</v>
      </c>
      <c r="Q1179" t="s">
        <v>54</v>
      </c>
      <c r="R1179" t="s">
        <v>658</v>
      </c>
      <c r="S1179" t="s">
        <v>51</v>
      </c>
      <c r="T1179">
        <v>0.72</v>
      </c>
      <c r="U1179" t="s">
        <v>392</v>
      </c>
    </row>
    <row r="1180" spans="1:21" x14ac:dyDescent="0.25">
      <c r="A1180">
        <v>3835</v>
      </c>
      <c r="B1180">
        <v>27330</v>
      </c>
      <c r="C1180" t="s">
        <v>392</v>
      </c>
      <c r="D1180" t="s">
        <v>22</v>
      </c>
      <c r="E1180">
        <v>30</v>
      </c>
      <c r="F1180">
        <v>12600.99</v>
      </c>
      <c r="G1180">
        <v>0.05</v>
      </c>
      <c r="H1180" t="s">
        <v>33</v>
      </c>
      <c r="I1180">
        <v>2963.48</v>
      </c>
      <c r="J1180">
        <v>442.14</v>
      </c>
      <c r="K1180">
        <v>14.7</v>
      </c>
      <c r="L1180" t="s">
        <v>1458</v>
      </c>
      <c r="M1180" t="s">
        <v>1123</v>
      </c>
      <c r="N1180" t="s">
        <v>1124</v>
      </c>
      <c r="O1180" t="s">
        <v>69</v>
      </c>
      <c r="P1180" t="s">
        <v>44</v>
      </c>
      <c r="Q1180" t="s">
        <v>296</v>
      </c>
      <c r="R1180" t="s">
        <v>718</v>
      </c>
      <c r="S1180" t="s">
        <v>38</v>
      </c>
      <c r="T1180">
        <v>0.56000000000000005</v>
      </c>
      <c r="U1180" t="s">
        <v>527</v>
      </c>
    </row>
    <row r="1181" spans="1:21" x14ac:dyDescent="0.25">
      <c r="A1181">
        <v>3896</v>
      </c>
      <c r="B1181">
        <v>27781</v>
      </c>
      <c r="C1181" t="s">
        <v>387</v>
      </c>
      <c r="D1181" t="s">
        <v>32</v>
      </c>
      <c r="E1181">
        <v>47</v>
      </c>
      <c r="F1181">
        <v>181.13</v>
      </c>
      <c r="G1181">
        <v>0</v>
      </c>
      <c r="H1181" t="s">
        <v>23</v>
      </c>
      <c r="I1181">
        <v>-11.39</v>
      </c>
      <c r="J1181">
        <v>3.69</v>
      </c>
      <c r="K1181">
        <v>2.5</v>
      </c>
      <c r="L1181" t="s">
        <v>1425</v>
      </c>
      <c r="M1181" t="s">
        <v>1123</v>
      </c>
      <c r="N1181" t="s">
        <v>1124</v>
      </c>
      <c r="O1181" t="s">
        <v>26</v>
      </c>
      <c r="P1181" t="s">
        <v>27</v>
      </c>
      <c r="Q1181" t="s">
        <v>90</v>
      </c>
      <c r="R1181" t="s">
        <v>1030</v>
      </c>
      <c r="S1181" t="s">
        <v>41</v>
      </c>
      <c r="T1181">
        <v>0.39</v>
      </c>
      <c r="U1181" t="s">
        <v>416</v>
      </c>
    </row>
    <row r="1182" spans="1:21" x14ac:dyDescent="0.25">
      <c r="A1182">
        <v>3956</v>
      </c>
      <c r="B1182">
        <v>28225</v>
      </c>
      <c r="C1182" t="s">
        <v>1535</v>
      </c>
      <c r="D1182" t="s">
        <v>94</v>
      </c>
      <c r="E1182">
        <v>9</v>
      </c>
      <c r="F1182">
        <v>206.04</v>
      </c>
      <c r="G1182">
        <v>0</v>
      </c>
      <c r="H1182" t="s">
        <v>23</v>
      </c>
      <c r="I1182">
        <v>-49.81</v>
      </c>
      <c r="J1182">
        <v>20.28</v>
      </c>
      <c r="K1182">
        <v>14.39</v>
      </c>
      <c r="L1182" t="s">
        <v>1423</v>
      </c>
      <c r="M1182" t="s">
        <v>1123</v>
      </c>
      <c r="N1182" t="s">
        <v>1124</v>
      </c>
      <c r="O1182" t="s">
        <v>43</v>
      </c>
      <c r="P1182" t="s">
        <v>53</v>
      </c>
      <c r="Q1182" t="s">
        <v>54</v>
      </c>
      <c r="R1182" t="s">
        <v>1434</v>
      </c>
      <c r="S1182" t="s">
        <v>41</v>
      </c>
      <c r="T1182">
        <v>0.47</v>
      </c>
      <c r="U1182" t="s">
        <v>1535</v>
      </c>
    </row>
    <row r="1183" spans="1:21" x14ac:dyDescent="0.25">
      <c r="A1183">
        <v>3975</v>
      </c>
      <c r="B1183">
        <v>28389</v>
      </c>
      <c r="C1183" s="1">
        <v>39883</v>
      </c>
      <c r="D1183" t="s">
        <v>32</v>
      </c>
      <c r="E1183">
        <v>22</v>
      </c>
      <c r="F1183">
        <v>668.39</v>
      </c>
      <c r="G1183">
        <v>7.0000000000000007E-2</v>
      </c>
      <c r="H1183" t="s">
        <v>23</v>
      </c>
      <c r="I1183">
        <v>344.61</v>
      </c>
      <c r="J1183">
        <v>30.93</v>
      </c>
      <c r="K1183">
        <v>3.92</v>
      </c>
      <c r="L1183" t="s">
        <v>1458</v>
      </c>
      <c r="M1183" t="s">
        <v>1123</v>
      </c>
      <c r="N1183" t="s">
        <v>1124</v>
      </c>
      <c r="O1183" t="s">
        <v>69</v>
      </c>
      <c r="P1183" t="s">
        <v>53</v>
      </c>
      <c r="Q1183" t="s">
        <v>54</v>
      </c>
      <c r="R1183" t="s">
        <v>1260</v>
      </c>
      <c r="S1183" t="s">
        <v>56</v>
      </c>
      <c r="T1183">
        <v>0.44</v>
      </c>
      <c r="U1183" s="1">
        <v>39914</v>
      </c>
    </row>
    <row r="1184" spans="1:21" x14ac:dyDescent="0.25">
      <c r="A1184">
        <v>3976</v>
      </c>
      <c r="B1184">
        <v>28389</v>
      </c>
      <c r="C1184" s="1">
        <v>39883</v>
      </c>
      <c r="D1184" t="s">
        <v>32</v>
      </c>
      <c r="E1184">
        <v>16</v>
      </c>
      <c r="F1184">
        <v>4657.3500000000004</v>
      </c>
      <c r="G1184">
        <v>0.05</v>
      </c>
      <c r="H1184" t="s">
        <v>33</v>
      </c>
      <c r="I1184">
        <v>322.66000000000003</v>
      </c>
      <c r="J1184">
        <v>297.48</v>
      </c>
      <c r="K1184">
        <v>18.059999999999999</v>
      </c>
      <c r="L1184" t="s">
        <v>1458</v>
      </c>
      <c r="M1184" t="s">
        <v>1123</v>
      </c>
      <c r="N1184" t="s">
        <v>1124</v>
      </c>
      <c r="O1184" t="s">
        <v>69</v>
      </c>
      <c r="P1184" t="s">
        <v>44</v>
      </c>
      <c r="Q1184" t="s">
        <v>296</v>
      </c>
      <c r="R1184" t="s">
        <v>1210</v>
      </c>
      <c r="S1184" t="s">
        <v>38</v>
      </c>
      <c r="T1184">
        <v>0.6</v>
      </c>
      <c r="U1184" s="1">
        <v>39914</v>
      </c>
    </row>
    <row r="1185" spans="1:21" x14ac:dyDescent="0.25">
      <c r="A1185">
        <v>3977</v>
      </c>
      <c r="B1185">
        <v>28389</v>
      </c>
      <c r="C1185" s="1">
        <v>39883</v>
      </c>
      <c r="D1185" t="s">
        <v>32</v>
      </c>
      <c r="E1185">
        <v>7</v>
      </c>
      <c r="F1185">
        <v>2097.94</v>
      </c>
      <c r="G1185">
        <v>7.0000000000000007E-2</v>
      </c>
      <c r="H1185" t="s">
        <v>33</v>
      </c>
      <c r="I1185">
        <v>-404.05</v>
      </c>
      <c r="J1185">
        <v>296.18</v>
      </c>
      <c r="K1185">
        <v>54.12</v>
      </c>
      <c r="L1185" t="s">
        <v>1458</v>
      </c>
      <c r="M1185" t="s">
        <v>1123</v>
      </c>
      <c r="N1185" t="s">
        <v>1124</v>
      </c>
      <c r="O1185" t="s">
        <v>69</v>
      </c>
      <c r="P1185" t="s">
        <v>53</v>
      </c>
      <c r="Q1185" t="s">
        <v>100</v>
      </c>
      <c r="R1185" t="s">
        <v>663</v>
      </c>
      <c r="S1185" t="s">
        <v>98</v>
      </c>
      <c r="T1185">
        <v>0.76</v>
      </c>
      <c r="U1185" s="1">
        <v>39944</v>
      </c>
    </row>
    <row r="1186" spans="1:21" x14ac:dyDescent="0.25">
      <c r="A1186">
        <v>4054</v>
      </c>
      <c r="B1186">
        <v>28898</v>
      </c>
      <c r="C1186" t="s">
        <v>155</v>
      </c>
      <c r="D1186" t="s">
        <v>22</v>
      </c>
      <c r="E1186">
        <v>44</v>
      </c>
      <c r="F1186">
        <v>246</v>
      </c>
      <c r="G1186">
        <v>0.1</v>
      </c>
      <c r="H1186" t="s">
        <v>23</v>
      </c>
      <c r="I1186">
        <v>-207.36</v>
      </c>
      <c r="J1186">
        <v>5.78</v>
      </c>
      <c r="K1186">
        <v>7.96</v>
      </c>
      <c r="L1186" t="s">
        <v>1458</v>
      </c>
      <c r="M1186" t="s">
        <v>1123</v>
      </c>
      <c r="N1186" t="s">
        <v>1124</v>
      </c>
      <c r="O1186" t="s">
        <v>43</v>
      </c>
      <c r="P1186" t="s">
        <v>27</v>
      </c>
      <c r="Q1186" t="s">
        <v>70</v>
      </c>
      <c r="R1186" t="s">
        <v>1204</v>
      </c>
      <c r="S1186" t="s">
        <v>41</v>
      </c>
      <c r="T1186">
        <v>0.36</v>
      </c>
      <c r="U1186" t="s">
        <v>155</v>
      </c>
    </row>
    <row r="1187" spans="1:21" x14ac:dyDescent="0.25">
      <c r="A1187">
        <v>4056</v>
      </c>
      <c r="B1187">
        <v>28901</v>
      </c>
      <c r="C1187" s="1">
        <v>41219</v>
      </c>
      <c r="D1187" t="s">
        <v>32</v>
      </c>
      <c r="E1187">
        <v>23</v>
      </c>
      <c r="F1187">
        <v>871.32</v>
      </c>
      <c r="G1187">
        <v>0.1</v>
      </c>
      <c r="H1187" t="s">
        <v>23</v>
      </c>
      <c r="I1187">
        <v>315.16000000000003</v>
      </c>
      <c r="J1187">
        <v>40.99</v>
      </c>
      <c r="K1187">
        <v>5.86</v>
      </c>
      <c r="L1187" t="s">
        <v>1404</v>
      </c>
      <c r="M1187" t="s">
        <v>1123</v>
      </c>
      <c r="N1187" t="s">
        <v>1124</v>
      </c>
      <c r="O1187" t="s">
        <v>26</v>
      </c>
      <c r="P1187" t="s">
        <v>27</v>
      </c>
      <c r="Q1187" t="s">
        <v>70</v>
      </c>
      <c r="R1187" t="s">
        <v>1325</v>
      </c>
      <c r="S1187" t="s">
        <v>41</v>
      </c>
      <c r="T1187">
        <v>0.36</v>
      </c>
      <c r="U1187" s="1">
        <v>41249</v>
      </c>
    </row>
    <row r="1188" spans="1:21" x14ac:dyDescent="0.25">
      <c r="A1188">
        <v>4091</v>
      </c>
      <c r="B1188">
        <v>29185</v>
      </c>
      <c r="C1188" t="s">
        <v>1343</v>
      </c>
      <c r="D1188" t="s">
        <v>32</v>
      </c>
      <c r="E1188">
        <v>8</v>
      </c>
      <c r="F1188">
        <v>468.49</v>
      </c>
      <c r="G1188">
        <v>0.03</v>
      </c>
      <c r="H1188" t="s">
        <v>23</v>
      </c>
      <c r="I1188">
        <v>-6.37</v>
      </c>
      <c r="J1188">
        <v>56.96</v>
      </c>
      <c r="K1188">
        <v>13.22</v>
      </c>
      <c r="L1188" t="s">
        <v>1421</v>
      </c>
      <c r="M1188" t="s">
        <v>1123</v>
      </c>
      <c r="N1188" t="s">
        <v>1124</v>
      </c>
      <c r="O1188" t="s">
        <v>43</v>
      </c>
      <c r="P1188" t="s">
        <v>27</v>
      </c>
      <c r="Q1188" t="s">
        <v>36</v>
      </c>
      <c r="R1188" t="s">
        <v>857</v>
      </c>
      <c r="S1188" t="s">
        <v>41</v>
      </c>
      <c r="T1188">
        <v>0.56000000000000005</v>
      </c>
      <c r="U1188" t="s">
        <v>1536</v>
      </c>
    </row>
    <row r="1189" spans="1:21" x14ac:dyDescent="0.25">
      <c r="A1189">
        <v>4092</v>
      </c>
      <c r="B1189">
        <v>29185</v>
      </c>
      <c r="C1189" t="s">
        <v>1343</v>
      </c>
      <c r="D1189" t="s">
        <v>32</v>
      </c>
      <c r="E1189">
        <v>48</v>
      </c>
      <c r="F1189">
        <v>446.53</v>
      </c>
      <c r="G1189">
        <v>0.04</v>
      </c>
      <c r="H1189" t="s">
        <v>63</v>
      </c>
      <c r="I1189">
        <v>-261.45</v>
      </c>
      <c r="J1189">
        <v>8.3699999999999992</v>
      </c>
      <c r="K1189">
        <v>10.16</v>
      </c>
      <c r="L1189" t="s">
        <v>1421</v>
      </c>
      <c r="M1189" t="s">
        <v>1123</v>
      </c>
      <c r="N1189" t="s">
        <v>1124</v>
      </c>
      <c r="O1189" t="s">
        <v>43</v>
      </c>
      <c r="P1189" t="s">
        <v>53</v>
      </c>
      <c r="Q1189" t="s">
        <v>54</v>
      </c>
      <c r="R1189" t="s">
        <v>1537</v>
      </c>
      <c r="S1189" t="s">
        <v>30</v>
      </c>
      <c r="T1189">
        <v>0.59</v>
      </c>
      <c r="U1189" t="s">
        <v>1347</v>
      </c>
    </row>
    <row r="1190" spans="1:21" x14ac:dyDescent="0.25">
      <c r="A1190">
        <v>4093</v>
      </c>
      <c r="B1190">
        <v>29185</v>
      </c>
      <c r="C1190" t="s">
        <v>1343</v>
      </c>
      <c r="D1190" t="s">
        <v>32</v>
      </c>
      <c r="E1190">
        <v>5</v>
      </c>
      <c r="F1190">
        <v>217.85</v>
      </c>
      <c r="G1190">
        <v>0.02</v>
      </c>
      <c r="H1190" t="s">
        <v>63</v>
      </c>
      <c r="I1190">
        <v>-25.31</v>
      </c>
      <c r="J1190">
        <v>40.99</v>
      </c>
      <c r="K1190">
        <v>17.48</v>
      </c>
      <c r="L1190" t="s">
        <v>1421</v>
      </c>
      <c r="M1190" t="s">
        <v>1123</v>
      </c>
      <c r="N1190" t="s">
        <v>1124</v>
      </c>
      <c r="O1190" t="s">
        <v>43</v>
      </c>
      <c r="P1190" t="s">
        <v>27</v>
      </c>
      <c r="Q1190" t="s">
        <v>70</v>
      </c>
      <c r="R1190" t="s">
        <v>344</v>
      </c>
      <c r="S1190" t="s">
        <v>41</v>
      </c>
      <c r="T1190">
        <v>0.36</v>
      </c>
      <c r="U1190" t="s">
        <v>1347</v>
      </c>
    </row>
    <row r="1191" spans="1:21" x14ac:dyDescent="0.25">
      <c r="A1191">
        <v>4143</v>
      </c>
      <c r="B1191">
        <v>29408</v>
      </c>
      <c r="C1191" s="1">
        <v>40214</v>
      </c>
      <c r="D1191" t="s">
        <v>48</v>
      </c>
      <c r="E1191">
        <v>44</v>
      </c>
      <c r="F1191">
        <v>4260.7299999999996</v>
      </c>
      <c r="G1191">
        <v>7.0000000000000007E-2</v>
      </c>
      <c r="H1191" t="s">
        <v>33</v>
      </c>
      <c r="I1191">
        <v>251.58</v>
      </c>
      <c r="J1191">
        <v>119.99</v>
      </c>
      <c r="K1191">
        <v>56.14</v>
      </c>
      <c r="L1191" t="s">
        <v>1538</v>
      </c>
      <c r="M1191" t="s">
        <v>1123</v>
      </c>
      <c r="N1191" t="s">
        <v>1124</v>
      </c>
      <c r="O1191" t="s">
        <v>69</v>
      </c>
      <c r="P1191" t="s">
        <v>44</v>
      </c>
      <c r="Q1191" t="s">
        <v>296</v>
      </c>
      <c r="R1191" t="s">
        <v>1539</v>
      </c>
      <c r="S1191" t="s">
        <v>98</v>
      </c>
      <c r="T1191">
        <v>0.39</v>
      </c>
      <c r="U1191" s="1">
        <v>40242</v>
      </c>
    </row>
    <row r="1192" spans="1:21" x14ac:dyDescent="0.25">
      <c r="A1192">
        <v>4219</v>
      </c>
      <c r="B1192">
        <v>29985</v>
      </c>
      <c r="C1192" s="1">
        <v>41220</v>
      </c>
      <c r="D1192" t="s">
        <v>94</v>
      </c>
      <c r="E1192">
        <v>22</v>
      </c>
      <c r="F1192">
        <v>196.75</v>
      </c>
      <c r="G1192">
        <v>0.03</v>
      </c>
      <c r="H1192" t="s">
        <v>63</v>
      </c>
      <c r="I1192">
        <v>0.13</v>
      </c>
      <c r="J1192">
        <v>7.96</v>
      </c>
      <c r="K1192">
        <v>4.95</v>
      </c>
      <c r="L1192" t="s">
        <v>1423</v>
      </c>
      <c r="M1192" t="s">
        <v>1123</v>
      </c>
      <c r="N1192" t="s">
        <v>1124</v>
      </c>
      <c r="O1192" t="s">
        <v>43</v>
      </c>
      <c r="P1192" t="s">
        <v>53</v>
      </c>
      <c r="Q1192" t="s">
        <v>54</v>
      </c>
      <c r="R1192" t="s">
        <v>1540</v>
      </c>
      <c r="S1192" t="s">
        <v>41</v>
      </c>
      <c r="T1192">
        <v>0.41</v>
      </c>
      <c r="U1192" s="1">
        <v>41250</v>
      </c>
    </row>
    <row r="1193" spans="1:21" x14ac:dyDescent="0.25">
      <c r="A1193">
        <v>4220</v>
      </c>
      <c r="B1193">
        <v>29986</v>
      </c>
      <c r="C1193" s="1">
        <v>40609</v>
      </c>
      <c r="D1193" t="s">
        <v>94</v>
      </c>
      <c r="E1193">
        <v>40</v>
      </c>
      <c r="F1193">
        <v>1477.39</v>
      </c>
      <c r="G1193">
        <v>0.03</v>
      </c>
      <c r="H1193" t="s">
        <v>23</v>
      </c>
      <c r="I1193">
        <v>641.4</v>
      </c>
      <c r="J1193">
        <v>37.700000000000003</v>
      </c>
      <c r="K1193">
        <v>2.99</v>
      </c>
      <c r="L1193" t="s">
        <v>1421</v>
      </c>
      <c r="M1193" t="s">
        <v>1123</v>
      </c>
      <c r="N1193" t="s">
        <v>1124</v>
      </c>
      <c r="O1193" t="s">
        <v>43</v>
      </c>
      <c r="P1193" t="s">
        <v>27</v>
      </c>
      <c r="Q1193" t="s">
        <v>39</v>
      </c>
      <c r="R1193" t="s">
        <v>1541</v>
      </c>
      <c r="S1193" t="s">
        <v>41</v>
      </c>
      <c r="T1193">
        <v>0.35</v>
      </c>
      <c r="U1193" s="1">
        <v>40609</v>
      </c>
    </row>
    <row r="1194" spans="1:21" x14ac:dyDescent="0.25">
      <c r="A1194">
        <v>4237</v>
      </c>
      <c r="B1194">
        <v>30147</v>
      </c>
      <c r="C1194" t="s">
        <v>1542</v>
      </c>
      <c r="D1194" t="s">
        <v>48</v>
      </c>
      <c r="E1194">
        <v>37</v>
      </c>
      <c r="F1194">
        <v>740.14</v>
      </c>
      <c r="G1194">
        <v>0.06</v>
      </c>
      <c r="H1194" t="s">
        <v>23</v>
      </c>
      <c r="I1194">
        <v>29.73</v>
      </c>
      <c r="J1194">
        <v>19.98</v>
      </c>
      <c r="K1194">
        <v>10.49</v>
      </c>
      <c r="L1194" t="s">
        <v>1543</v>
      </c>
      <c r="M1194" t="s">
        <v>1123</v>
      </c>
      <c r="N1194" t="s">
        <v>1124</v>
      </c>
      <c r="O1194" t="s">
        <v>35</v>
      </c>
      <c r="P1194" t="s">
        <v>53</v>
      </c>
      <c r="Q1194" t="s">
        <v>54</v>
      </c>
      <c r="R1194" t="s">
        <v>216</v>
      </c>
      <c r="S1194" t="s">
        <v>41</v>
      </c>
      <c r="T1194">
        <v>0.49</v>
      </c>
      <c r="U1194" t="s">
        <v>1544</v>
      </c>
    </row>
    <row r="1195" spans="1:21" x14ac:dyDescent="0.25">
      <c r="A1195">
        <v>4238</v>
      </c>
      <c r="B1195">
        <v>30149</v>
      </c>
      <c r="C1195" s="1">
        <v>40524</v>
      </c>
      <c r="D1195" t="s">
        <v>73</v>
      </c>
      <c r="E1195">
        <v>8</v>
      </c>
      <c r="F1195">
        <v>16.47</v>
      </c>
      <c r="G1195">
        <v>0.1</v>
      </c>
      <c r="H1195" t="s">
        <v>23</v>
      </c>
      <c r="I1195">
        <v>-6.82</v>
      </c>
      <c r="J1195">
        <v>2.08</v>
      </c>
      <c r="K1195">
        <v>1.49</v>
      </c>
      <c r="L1195" t="s">
        <v>1458</v>
      </c>
      <c r="M1195" t="s">
        <v>1123</v>
      </c>
      <c r="N1195" t="s">
        <v>1124</v>
      </c>
      <c r="O1195" t="s">
        <v>43</v>
      </c>
      <c r="P1195" t="s">
        <v>27</v>
      </c>
      <c r="Q1195" t="s">
        <v>39</v>
      </c>
      <c r="R1195" t="s">
        <v>1243</v>
      </c>
      <c r="S1195" t="s">
        <v>41</v>
      </c>
      <c r="T1195">
        <v>0.38</v>
      </c>
      <c r="U1195" t="s">
        <v>1106</v>
      </c>
    </row>
    <row r="1196" spans="1:21" x14ac:dyDescent="0.25">
      <c r="A1196">
        <v>4239</v>
      </c>
      <c r="B1196">
        <v>30149</v>
      </c>
      <c r="C1196" s="1">
        <v>40524</v>
      </c>
      <c r="D1196" t="s">
        <v>73</v>
      </c>
      <c r="E1196">
        <v>5</v>
      </c>
      <c r="F1196">
        <v>173.62</v>
      </c>
      <c r="G1196">
        <v>0.09</v>
      </c>
      <c r="H1196" t="s">
        <v>33</v>
      </c>
      <c r="I1196">
        <v>-88.64</v>
      </c>
      <c r="J1196">
        <v>33.94</v>
      </c>
      <c r="K1196">
        <v>19.190000000000001</v>
      </c>
      <c r="L1196" t="s">
        <v>1458</v>
      </c>
      <c r="M1196" t="s">
        <v>1123</v>
      </c>
      <c r="N1196" t="s">
        <v>1124</v>
      </c>
      <c r="O1196" t="s">
        <v>43</v>
      </c>
      <c r="P1196" t="s">
        <v>53</v>
      </c>
      <c r="Q1196" t="s">
        <v>142</v>
      </c>
      <c r="R1196" t="s">
        <v>484</v>
      </c>
      <c r="S1196" t="s">
        <v>38</v>
      </c>
      <c r="T1196">
        <v>0.57999999999999996</v>
      </c>
      <c r="U1196" t="s">
        <v>850</v>
      </c>
    </row>
    <row r="1197" spans="1:21" x14ac:dyDescent="0.25">
      <c r="A1197">
        <v>4240</v>
      </c>
      <c r="B1197">
        <v>30149</v>
      </c>
      <c r="C1197" s="1">
        <v>40524</v>
      </c>
      <c r="D1197" t="s">
        <v>73</v>
      </c>
      <c r="E1197">
        <v>50</v>
      </c>
      <c r="F1197">
        <v>690.97</v>
      </c>
      <c r="G1197">
        <v>0.03</v>
      </c>
      <c r="H1197" t="s">
        <v>23</v>
      </c>
      <c r="I1197">
        <v>-16.940000000000001</v>
      </c>
      <c r="J1197">
        <v>13.79</v>
      </c>
      <c r="K1197">
        <v>8.7799999999999994</v>
      </c>
      <c r="L1197" t="s">
        <v>1458</v>
      </c>
      <c r="M1197" t="s">
        <v>1123</v>
      </c>
      <c r="N1197" t="s">
        <v>1124</v>
      </c>
      <c r="O1197" t="s">
        <v>43</v>
      </c>
      <c r="P1197" t="s">
        <v>53</v>
      </c>
      <c r="Q1197" t="s">
        <v>54</v>
      </c>
      <c r="R1197" t="s">
        <v>1016</v>
      </c>
      <c r="S1197" t="s">
        <v>41</v>
      </c>
      <c r="T1197">
        <v>0.43</v>
      </c>
      <c r="U1197" t="s">
        <v>1107</v>
      </c>
    </row>
    <row r="1198" spans="1:21" x14ac:dyDescent="0.25">
      <c r="A1198">
        <v>4257</v>
      </c>
      <c r="B1198">
        <v>30310</v>
      </c>
      <c r="C1198" t="s">
        <v>552</v>
      </c>
      <c r="D1198" t="s">
        <v>73</v>
      </c>
      <c r="E1198">
        <v>21</v>
      </c>
      <c r="F1198">
        <v>2024.0284999999999</v>
      </c>
      <c r="G1198">
        <v>0.1</v>
      </c>
      <c r="H1198" t="s">
        <v>23</v>
      </c>
      <c r="I1198">
        <v>4.9000000000000004</v>
      </c>
      <c r="J1198">
        <v>125.99</v>
      </c>
      <c r="K1198">
        <v>8.8000000000000007</v>
      </c>
      <c r="L1198" t="s">
        <v>1445</v>
      </c>
      <c r="M1198" t="s">
        <v>1123</v>
      </c>
      <c r="N1198" t="s">
        <v>1124</v>
      </c>
      <c r="O1198" t="s">
        <v>35</v>
      </c>
      <c r="P1198" t="s">
        <v>44</v>
      </c>
      <c r="Q1198" t="s">
        <v>45</v>
      </c>
      <c r="R1198" t="s">
        <v>1280</v>
      </c>
      <c r="S1198" t="s">
        <v>41</v>
      </c>
      <c r="T1198">
        <v>0.59</v>
      </c>
      <c r="U1198" t="s">
        <v>1545</v>
      </c>
    </row>
    <row r="1199" spans="1:21" x14ac:dyDescent="0.25">
      <c r="A1199">
        <v>4407</v>
      </c>
      <c r="B1199">
        <v>31426</v>
      </c>
      <c r="C1199" s="1">
        <v>39941</v>
      </c>
      <c r="D1199" t="s">
        <v>22</v>
      </c>
      <c r="E1199">
        <v>40</v>
      </c>
      <c r="F1199">
        <v>4054.058</v>
      </c>
      <c r="G1199">
        <v>0.09</v>
      </c>
      <c r="H1199" t="s">
        <v>23</v>
      </c>
      <c r="I1199">
        <v>914.19</v>
      </c>
      <c r="J1199">
        <v>125.99</v>
      </c>
      <c r="K1199">
        <v>2.5</v>
      </c>
      <c r="L1199" t="s">
        <v>1484</v>
      </c>
      <c r="M1199" t="s">
        <v>1123</v>
      </c>
      <c r="N1199" t="s">
        <v>1124</v>
      </c>
      <c r="O1199" t="s">
        <v>69</v>
      </c>
      <c r="P1199" t="s">
        <v>44</v>
      </c>
      <c r="Q1199" t="s">
        <v>45</v>
      </c>
      <c r="R1199" t="s">
        <v>1546</v>
      </c>
      <c r="S1199" t="s">
        <v>41</v>
      </c>
      <c r="T1199">
        <v>0.6</v>
      </c>
      <c r="U1199" s="1">
        <v>40064</v>
      </c>
    </row>
    <row r="1200" spans="1:21" x14ac:dyDescent="0.25">
      <c r="A1200">
        <v>4471</v>
      </c>
      <c r="B1200">
        <v>31872</v>
      </c>
      <c r="C1200" s="1">
        <v>40338</v>
      </c>
      <c r="D1200" t="s">
        <v>22</v>
      </c>
      <c r="E1200">
        <v>34</v>
      </c>
      <c r="F1200">
        <v>2833.19</v>
      </c>
      <c r="G1200">
        <v>0.06</v>
      </c>
      <c r="H1200" t="s">
        <v>63</v>
      </c>
      <c r="I1200">
        <v>1409.87</v>
      </c>
      <c r="J1200">
        <v>83.98</v>
      </c>
      <c r="K1200">
        <v>5.01</v>
      </c>
      <c r="L1200" t="s">
        <v>1449</v>
      </c>
      <c r="M1200" t="s">
        <v>1123</v>
      </c>
      <c r="N1200" t="s">
        <v>1124</v>
      </c>
      <c r="O1200" t="s">
        <v>69</v>
      </c>
      <c r="P1200" t="s">
        <v>27</v>
      </c>
      <c r="Q1200" t="s">
        <v>90</v>
      </c>
      <c r="R1200" t="s">
        <v>1547</v>
      </c>
      <c r="S1200" t="s">
        <v>41</v>
      </c>
      <c r="T1200">
        <v>0.38</v>
      </c>
      <c r="U1200" s="1">
        <v>40460</v>
      </c>
    </row>
    <row r="1201" spans="1:21" x14ac:dyDescent="0.25">
      <c r="A1201">
        <v>4472</v>
      </c>
      <c r="B1201">
        <v>31872</v>
      </c>
      <c r="C1201" s="1">
        <v>40338</v>
      </c>
      <c r="D1201" t="s">
        <v>22</v>
      </c>
      <c r="E1201">
        <v>30</v>
      </c>
      <c r="F1201">
        <v>4452.6499999999996</v>
      </c>
      <c r="G1201">
        <v>0.09</v>
      </c>
      <c r="H1201" t="s">
        <v>33</v>
      </c>
      <c r="I1201">
        <v>-265.12</v>
      </c>
      <c r="J1201">
        <v>159.31</v>
      </c>
      <c r="K1201">
        <v>60</v>
      </c>
      <c r="L1201" t="s">
        <v>1449</v>
      </c>
      <c r="M1201" t="s">
        <v>1123</v>
      </c>
      <c r="N1201" t="s">
        <v>1124</v>
      </c>
      <c r="O1201" t="s">
        <v>69</v>
      </c>
      <c r="P1201" t="s">
        <v>53</v>
      </c>
      <c r="Q1201" t="s">
        <v>100</v>
      </c>
      <c r="R1201" t="s">
        <v>1548</v>
      </c>
      <c r="S1201" t="s">
        <v>38</v>
      </c>
      <c r="T1201">
        <v>0.55000000000000004</v>
      </c>
      <c r="U1201" s="1">
        <v>40460</v>
      </c>
    </row>
    <row r="1202" spans="1:21" x14ac:dyDescent="0.25">
      <c r="A1202">
        <v>4477</v>
      </c>
      <c r="B1202">
        <v>31874</v>
      </c>
      <c r="C1202" t="s">
        <v>892</v>
      </c>
      <c r="D1202" t="s">
        <v>32</v>
      </c>
      <c r="E1202">
        <v>29</v>
      </c>
      <c r="F1202">
        <v>321.95</v>
      </c>
      <c r="G1202">
        <v>0.03</v>
      </c>
      <c r="H1202" t="s">
        <v>63</v>
      </c>
      <c r="I1202">
        <v>20.76</v>
      </c>
      <c r="J1202">
        <v>10.98</v>
      </c>
      <c r="K1202">
        <v>3.37</v>
      </c>
      <c r="L1202" t="s">
        <v>1403</v>
      </c>
      <c r="M1202" t="s">
        <v>1123</v>
      </c>
      <c r="N1202" t="s">
        <v>1124</v>
      </c>
      <c r="O1202" t="s">
        <v>43</v>
      </c>
      <c r="P1202" t="s">
        <v>27</v>
      </c>
      <c r="Q1202" t="s">
        <v>192</v>
      </c>
      <c r="R1202" t="s">
        <v>734</v>
      </c>
      <c r="S1202" t="s">
        <v>56</v>
      </c>
      <c r="T1202">
        <v>0.56999999999999995</v>
      </c>
      <c r="U1202" t="s">
        <v>892</v>
      </c>
    </row>
    <row r="1203" spans="1:21" x14ac:dyDescent="0.25">
      <c r="A1203">
        <v>4478</v>
      </c>
      <c r="B1203">
        <v>31874</v>
      </c>
      <c r="C1203" t="s">
        <v>892</v>
      </c>
      <c r="D1203" t="s">
        <v>32</v>
      </c>
      <c r="E1203">
        <v>39</v>
      </c>
      <c r="F1203">
        <v>13244.04</v>
      </c>
      <c r="G1203">
        <v>0.05</v>
      </c>
      <c r="H1203" t="s">
        <v>33</v>
      </c>
      <c r="I1203">
        <v>275.93</v>
      </c>
      <c r="J1203">
        <v>348.21</v>
      </c>
      <c r="K1203">
        <v>84.84</v>
      </c>
      <c r="L1203" t="s">
        <v>1403</v>
      </c>
      <c r="M1203" t="s">
        <v>1123</v>
      </c>
      <c r="N1203" t="s">
        <v>1124</v>
      </c>
      <c r="O1203" t="s">
        <v>43</v>
      </c>
      <c r="P1203" t="s">
        <v>53</v>
      </c>
      <c r="Q1203" t="s">
        <v>100</v>
      </c>
      <c r="R1203" t="s">
        <v>952</v>
      </c>
      <c r="S1203" t="s">
        <v>98</v>
      </c>
      <c r="T1203">
        <v>0.66</v>
      </c>
      <c r="U1203" t="s">
        <v>892</v>
      </c>
    </row>
    <row r="1204" spans="1:21" x14ac:dyDescent="0.25">
      <c r="A1204">
        <v>4485</v>
      </c>
      <c r="B1204">
        <v>31938</v>
      </c>
      <c r="C1204" t="s">
        <v>1549</v>
      </c>
      <c r="D1204" t="s">
        <v>73</v>
      </c>
      <c r="E1204">
        <v>13</v>
      </c>
      <c r="F1204">
        <v>1193.6199999999999</v>
      </c>
      <c r="G1204">
        <v>0.08</v>
      </c>
      <c r="H1204" t="s">
        <v>33</v>
      </c>
      <c r="I1204">
        <v>-304.47000000000003</v>
      </c>
      <c r="J1204">
        <v>89.99</v>
      </c>
      <c r="K1204">
        <v>42</v>
      </c>
      <c r="L1204" t="s">
        <v>1403</v>
      </c>
      <c r="M1204" t="s">
        <v>1123</v>
      </c>
      <c r="N1204" t="s">
        <v>1124</v>
      </c>
      <c r="O1204" t="s">
        <v>35</v>
      </c>
      <c r="P1204" t="s">
        <v>53</v>
      </c>
      <c r="Q1204" t="s">
        <v>142</v>
      </c>
      <c r="R1204" t="s">
        <v>1374</v>
      </c>
      <c r="S1204" t="s">
        <v>38</v>
      </c>
      <c r="T1204">
        <v>0.66</v>
      </c>
      <c r="U1204" t="s">
        <v>581</v>
      </c>
    </row>
    <row r="1205" spans="1:21" x14ac:dyDescent="0.25">
      <c r="A1205">
        <v>4486</v>
      </c>
      <c r="B1205">
        <v>31938</v>
      </c>
      <c r="C1205" t="s">
        <v>1549</v>
      </c>
      <c r="D1205" t="s">
        <v>73</v>
      </c>
      <c r="E1205">
        <v>47</v>
      </c>
      <c r="F1205">
        <v>363.23</v>
      </c>
      <c r="G1205">
        <v>0.05</v>
      </c>
      <c r="H1205" t="s">
        <v>23</v>
      </c>
      <c r="I1205">
        <v>40.58</v>
      </c>
      <c r="J1205">
        <v>7.59</v>
      </c>
      <c r="K1205">
        <v>4</v>
      </c>
      <c r="L1205" t="s">
        <v>1403</v>
      </c>
      <c r="M1205" t="s">
        <v>1123</v>
      </c>
      <c r="N1205" t="s">
        <v>1124</v>
      </c>
      <c r="O1205" t="s">
        <v>35</v>
      </c>
      <c r="P1205" t="s">
        <v>53</v>
      </c>
      <c r="Q1205" t="s">
        <v>54</v>
      </c>
      <c r="R1205" t="s">
        <v>792</v>
      </c>
      <c r="S1205" t="s">
        <v>79</v>
      </c>
      <c r="T1205">
        <v>0.42</v>
      </c>
      <c r="U1205" t="s">
        <v>1550</v>
      </c>
    </row>
    <row r="1206" spans="1:21" x14ac:dyDescent="0.25">
      <c r="A1206">
        <v>4576</v>
      </c>
      <c r="B1206">
        <v>32582</v>
      </c>
      <c r="C1206" t="s">
        <v>940</v>
      </c>
      <c r="D1206" t="s">
        <v>48</v>
      </c>
      <c r="E1206">
        <v>27</v>
      </c>
      <c r="F1206">
        <v>2780.88</v>
      </c>
      <c r="G1206">
        <v>7.0000000000000007E-2</v>
      </c>
      <c r="H1206" t="s">
        <v>63</v>
      </c>
      <c r="I1206">
        <v>595.38</v>
      </c>
      <c r="J1206">
        <v>105.34</v>
      </c>
      <c r="K1206">
        <v>24.49</v>
      </c>
      <c r="L1206" t="s">
        <v>1452</v>
      </c>
      <c r="M1206" t="s">
        <v>1123</v>
      </c>
      <c r="N1206" t="s">
        <v>1124</v>
      </c>
      <c r="O1206" t="s">
        <v>35</v>
      </c>
      <c r="P1206" t="s">
        <v>53</v>
      </c>
      <c r="Q1206" t="s">
        <v>54</v>
      </c>
      <c r="R1206" t="s">
        <v>281</v>
      </c>
      <c r="S1206" t="s">
        <v>30</v>
      </c>
      <c r="T1206">
        <v>0.61</v>
      </c>
      <c r="U1206" t="s">
        <v>941</v>
      </c>
    </row>
    <row r="1207" spans="1:21" x14ac:dyDescent="0.25">
      <c r="A1207">
        <v>4580</v>
      </c>
      <c r="B1207">
        <v>32611</v>
      </c>
      <c r="C1207" t="s">
        <v>343</v>
      </c>
      <c r="D1207" t="s">
        <v>73</v>
      </c>
      <c r="E1207">
        <v>16</v>
      </c>
      <c r="F1207">
        <v>33.76</v>
      </c>
      <c r="G1207">
        <v>0.04</v>
      </c>
      <c r="H1207" t="s">
        <v>23</v>
      </c>
      <c r="I1207">
        <v>-7.15</v>
      </c>
      <c r="J1207">
        <v>2.08</v>
      </c>
      <c r="K1207">
        <v>1.49</v>
      </c>
      <c r="L1207" t="s">
        <v>1538</v>
      </c>
      <c r="M1207" t="s">
        <v>1123</v>
      </c>
      <c r="N1207" t="s">
        <v>1124</v>
      </c>
      <c r="O1207" t="s">
        <v>43</v>
      </c>
      <c r="P1207" t="s">
        <v>27</v>
      </c>
      <c r="Q1207" t="s">
        <v>39</v>
      </c>
      <c r="R1207" t="s">
        <v>1191</v>
      </c>
      <c r="S1207" t="s">
        <v>41</v>
      </c>
      <c r="T1207">
        <v>0.36</v>
      </c>
      <c r="U1207" t="s">
        <v>345</v>
      </c>
    </row>
    <row r="1208" spans="1:21" x14ac:dyDescent="0.25">
      <c r="A1208">
        <v>4581</v>
      </c>
      <c r="B1208">
        <v>32611</v>
      </c>
      <c r="C1208" t="s">
        <v>343</v>
      </c>
      <c r="D1208" t="s">
        <v>73</v>
      </c>
      <c r="E1208">
        <v>19</v>
      </c>
      <c r="F1208">
        <v>3537.39</v>
      </c>
      <c r="G1208">
        <v>0</v>
      </c>
      <c r="H1208" t="s">
        <v>33</v>
      </c>
      <c r="I1208">
        <v>232.78</v>
      </c>
      <c r="J1208">
        <v>180.98</v>
      </c>
      <c r="K1208">
        <v>30</v>
      </c>
      <c r="L1208" t="s">
        <v>1538</v>
      </c>
      <c r="M1208" t="s">
        <v>1123</v>
      </c>
      <c r="N1208" t="s">
        <v>1124</v>
      </c>
      <c r="O1208" t="s">
        <v>43</v>
      </c>
      <c r="P1208" t="s">
        <v>53</v>
      </c>
      <c r="Q1208" t="s">
        <v>142</v>
      </c>
      <c r="R1208" t="s">
        <v>1551</v>
      </c>
      <c r="S1208" t="s">
        <v>38</v>
      </c>
      <c r="T1208">
        <v>0.69</v>
      </c>
      <c r="U1208" t="s">
        <v>1351</v>
      </c>
    </row>
    <row r="1209" spans="1:21" x14ac:dyDescent="0.25">
      <c r="A1209">
        <v>4582</v>
      </c>
      <c r="B1209">
        <v>32611</v>
      </c>
      <c r="C1209" t="s">
        <v>343</v>
      </c>
      <c r="D1209" t="s">
        <v>73</v>
      </c>
      <c r="E1209">
        <v>18</v>
      </c>
      <c r="F1209">
        <v>986.24</v>
      </c>
      <c r="G1209">
        <v>0.02</v>
      </c>
      <c r="H1209" t="s">
        <v>63</v>
      </c>
      <c r="I1209">
        <v>68.900000000000006</v>
      </c>
      <c r="J1209">
        <v>53.98</v>
      </c>
      <c r="K1209">
        <v>5.5</v>
      </c>
      <c r="L1209" t="s">
        <v>1538</v>
      </c>
      <c r="M1209" t="s">
        <v>1123</v>
      </c>
      <c r="N1209" t="s">
        <v>1124</v>
      </c>
      <c r="O1209" t="s">
        <v>43</v>
      </c>
      <c r="P1209" t="s">
        <v>44</v>
      </c>
      <c r="Q1209" t="s">
        <v>81</v>
      </c>
      <c r="R1209" t="s">
        <v>1552</v>
      </c>
      <c r="S1209" t="s">
        <v>41</v>
      </c>
      <c r="T1209">
        <v>0.62</v>
      </c>
      <c r="U1209" t="s">
        <v>1351</v>
      </c>
    </row>
    <row r="1210" spans="1:21" x14ac:dyDescent="0.25">
      <c r="A1210">
        <v>4583</v>
      </c>
      <c r="B1210">
        <v>32611</v>
      </c>
      <c r="C1210" t="s">
        <v>343</v>
      </c>
      <c r="D1210" t="s">
        <v>73</v>
      </c>
      <c r="E1210">
        <v>15</v>
      </c>
      <c r="F1210">
        <v>81.66</v>
      </c>
      <c r="G1210">
        <v>0.05</v>
      </c>
      <c r="H1210" t="s">
        <v>23</v>
      </c>
      <c r="I1210">
        <v>-31.99</v>
      </c>
      <c r="J1210">
        <v>4.9800000000000004</v>
      </c>
      <c r="K1210">
        <v>5.0199999999999996</v>
      </c>
      <c r="L1210" t="s">
        <v>1538</v>
      </c>
      <c r="M1210" t="s">
        <v>1123</v>
      </c>
      <c r="N1210" t="s">
        <v>1124</v>
      </c>
      <c r="O1210" t="s">
        <v>43</v>
      </c>
      <c r="P1210" t="s">
        <v>27</v>
      </c>
      <c r="Q1210" t="s">
        <v>70</v>
      </c>
      <c r="R1210" t="s">
        <v>1121</v>
      </c>
      <c r="S1210" t="s">
        <v>41</v>
      </c>
      <c r="T1210">
        <v>0.38</v>
      </c>
      <c r="U1210" t="s">
        <v>343</v>
      </c>
    </row>
    <row r="1211" spans="1:21" x14ac:dyDescent="0.25">
      <c r="A1211">
        <v>4620</v>
      </c>
      <c r="B1211">
        <v>32901</v>
      </c>
      <c r="C1211" s="1">
        <v>40817</v>
      </c>
      <c r="D1211" t="s">
        <v>94</v>
      </c>
      <c r="E1211">
        <v>13</v>
      </c>
      <c r="F1211">
        <v>49.74</v>
      </c>
      <c r="G1211">
        <v>0</v>
      </c>
      <c r="H1211" t="s">
        <v>23</v>
      </c>
      <c r="I1211">
        <v>17.7</v>
      </c>
      <c r="J1211">
        <v>3.75</v>
      </c>
      <c r="K1211">
        <v>0.5</v>
      </c>
      <c r="L1211" t="s">
        <v>1538</v>
      </c>
      <c r="M1211" t="s">
        <v>1123</v>
      </c>
      <c r="N1211" t="s">
        <v>1124</v>
      </c>
      <c r="O1211" t="s">
        <v>43</v>
      </c>
      <c r="P1211" t="s">
        <v>27</v>
      </c>
      <c r="Q1211" t="s">
        <v>108</v>
      </c>
      <c r="R1211" t="s">
        <v>1553</v>
      </c>
      <c r="S1211" t="s">
        <v>41</v>
      </c>
      <c r="T1211">
        <v>0.37</v>
      </c>
      <c r="U1211" s="1">
        <v>40848</v>
      </c>
    </row>
    <row r="1212" spans="1:21" x14ac:dyDescent="0.25">
      <c r="A1212">
        <v>4678</v>
      </c>
      <c r="B1212">
        <v>33284</v>
      </c>
      <c r="C1212" t="s">
        <v>1554</v>
      </c>
      <c r="D1212" t="s">
        <v>22</v>
      </c>
      <c r="E1212">
        <v>21</v>
      </c>
      <c r="F1212">
        <v>480.39</v>
      </c>
      <c r="G1212">
        <v>0.01</v>
      </c>
      <c r="H1212" t="s">
        <v>23</v>
      </c>
      <c r="I1212">
        <v>144.66</v>
      </c>
      <c r="J1212">
        <v>22.23</v>
      </c>
      <c r="K1212">
        <v>8.99</v>
      </c>
      <c r="L1212" t="s">
        <v>1399</v>
      </c>
      <c r="M1212" t="s">
        <v>1123</v>
      </c>
      <c r="N1212" t="s">
        <v>1124</v>
      </c>
      <c r="O1212" t="s">
        <v>43</v>
      </c>
      <c r="P1212" t="s">
        <v>53</v>
      </c>
      <c r="Q1212" t="s">
        <v>54</v>
      </c>
      <c r="R1212" t="s">
        <v>1555</v>
      </c>
      <c r="S1212" t="s">
        <v>56</v>
      </c>
      <c r="T1212">
        <v>0.41</v>
      </c>
      <c r="U1212" s="1">
        <v>40943</v>
      </c>
    </row>
    <row r="1213" spans="1:21" x14ac:dyDescent="0.25">
      <c r="A1213">
        <v>4680</v>
      </c>
      <c r="B1213">
        <v>33287</v>
      </c>
      <c r="C1213" t="s">
        <v>1556</v>
      </c>
      <c r="D1213" t="s">
        <v>94</v>
      </c>
      <c r="E1213">
        <v>44</v>
      </c>
      <c r="F1213">
        <v>11904.55</v>
      </c>
      <c r="G1213">
        <v>0</v>
      </c>
      <c r="H1213" t="s">
        <v>33</v>
      </c>
      <c r="I1213">
        <v>3909.33</v>
      </c>
      <c r="J1213">
        <v>270.97000000000003</v>
      </c>
      <c r="K1213">
        <v>28.06</v>
      </c>
      <c r="L1213" t="s">
        <v>1396</v>
      </c>
      <c r="M1213" t="s">
        <v>1123</v>
      </c>
      <c r="N1213" t="s">
        <v>1124</v>
      </c>
      <c r="O1213" t="s">
        <v>26</v>
      </c>
      <c r="P1213" t="s">
        <v>44</v>
      </c>
      <c r="Q1213" t="s">
        <v>296</v>
      </c>
      <c r="R1213" t="s">
        <v>542</v>
      </c>
      <c r="S1213" t="s">
        <v>38</v>
      </c>
      <c r="T1213">
        <v>0.56000000000000005</v>
      </c>
      <c r="U1213" t="s">
        <v>1557</v>
      </c>
    </row>
    <row r="1214" spans="1:21" x14ac:dyDescent="0.25">
      <c r="A1214">
        <v>4745</v>
      </c>
      <c r="B1214">
        <v>33732</v>
      </c>
      <c r="C1214" t="s">
        <v>1351</v>
      </c>
      <c r="D1214" t="s">
        <v>48</v>
      </c>
      <c r="E1214">
        <v>33</v>
      </c>
      <c r="F1214">
        <v>332.95</v>
      </c>
      <c r="G1214">
        <v>0.05</v>
      </c>
      <c r="H1214" t="s">
        <v>23</v>
      </c>
      <c r="I1214">
        <v>-28.16</v>
      </c>
      <c r="J1214">
        <v>9.65</v>
      </c>
      <c r="K1214">
        <v>6.22</v>
      </c>
      <c r="L1214" t="s">
        <v>1529</v>
      </c>
      <c r="M1214" t="s">
        <v>1123</v>
      </c>
      <c r="N1214" t="s">
        <v>1124</v>
      </c>
      <c r="O1214" t="s">
        <v>43</v>
      </c>
      <c r="P1214" t="s">
        <v>53</v>
      </c>
      <c r="Q1214" t="s">
        <v>54</v>
      </c>
      <c r="R1214" t="s">
        <v>174</v>
      </c>
      <c r="S1214" t="s">
        <v>41</v>
      </c>
      <c r="T1214">
        <v>0.55000000000000004</v>
      </c>
      <c r="U1214" t="s">
        <v>345</v>
      </c>
    </row>
    <row r="1215" spans="1:21" x14ac:dyDescent="0.25">
      <c r="A1215">
        <v>4843</v>
      </c>
      <c r="B1215">
        <v>34435</v>
      </c>
      <c r="C1215" s="1">
        <v>39941</v>
      </c>
      <c r="D1215" t="s">
        <v>22</v>
      </c>
      <c r="E1215">
        <v>42</v>
      </c>
      <c r="F1215">
        <v>447.36</v>
      </c>
      <c r="G1215">
        <v>0.01</v>
      </c>
      <c r="H1215" t="s">
        <v>23</v>
      </c>
      <c r="I1215">
        <v>40.92</v>
      </c>
      <c r="J1215">
        <v>10.48</v>
      </c>
      <c r="K1215">
        <v>2.89</v>
      </c>
      <c r="L1215" t="s">
        <v>1500</v>
      </c>
      <c r="M1215" t="s">
        <v>1123</v>
      </c>
      <c r="N1215" t="s">
        <v>1124</v>
      </c>
      <c r="O1215" t="s">
        <v>35</v>
      </c>
      <c r="P1215" t="s">
        <v>27</v>
      </c>
      <c r="Q1215" t="s">
        <v>117</v>
      </c>
      <c r="R1215" t="s">
        <v>785</v>
      </c>
      <c r="S1215" t="s">
        <v>56</v>
      </c>
      <c r="T1215">
        <v>0.6</v>
      </c>
      <c r="U1215" s="1">
        <v>40002</v>
      </c>
    </row>
    <row r="1216" spans="1:21" x14ac:dyDescent="0.25">
      <c r="A1216">
        <v>4899</v>
      </c>
      <c r="B1216">
        <v>34852</v>
      </c>
      <c r="C1216" s="1">
        <v>41038</v>
      </c>
      <c r="D1216" t="s">
        <v>22</v>
      </c>
      <c r="E1216">
        <v>26</v>
      </c>
      <c r="F1216">
        <v>53.93</v>
      </c>
      <c r="G1216">
        <v>0.04</v>
      </c>
      <c r="H1216" t="s">
        <v>23</v>
      </c>
      <c r="I1216">
        <v>-10.95</v>
      </c>
      <c r="J1216">
        <v>2.08</v>
      </c>
      <c r="K1216">
        <v>1.49</v>
      </c>
      <c r="L1216" t="s">
        <v>1421</v>
      </c>
      <c r="M1216" t="s">
        <v>1123</v>
      </c>
      <c r="N1216" t="s">
        <v>1124</v>
      </c>
      <c r="O1216" t="s">
        <v>43</v>
      </c>
      <c r="P1216" t="s">
        <v>27</v>
      </c>
      <c r="Q1216" t="s">
        <v>39</v>
      </c>
      <c r="R1216" t="s">
        <v>1243</v>
      </c>
      <c r="S1216" t="s">
        <v>41</v>
      </c>
      <c r="T1216">
        <v>0.38</v>
      </c>
      <c r="U1216" s="1">
        <v>41161</v>
      </c>
    </row>
    <row r="1217" spans="1:21" x14ac:dyDescent="0.25">
      <c r="A1217">
        <v>5001</v>
      </c>
      <c r="B1217">
        <v>35649</v>
      </c>
      <c r="C1217" s="1">
        <v>40796</v>
      </c>
      <c r="D1217" t="s">
        <v>73</v>
      </c>
      <c r="E1217">
        <v>9</v>
      </c>
      <c r="F1217">
        <v>43.26</v>
      </c>
      <c r="G1217">
        <v>0.1</v>
      </c>
      <c r="H1217" t="s">
        <v>23</v>
      </c>
      <c r="I1217">
        <v>3.9</v>
      </c>
      <c r="J1217">
        <v>4.82</v>
      </c>
      <c r="K1217">
        <v>1.49</v>
      </c>
      <c r="L1217" t="s">
        <v>1500</v>
      </c>
      <c r="M1217" t="s">
        <v>1123</v>
      </c>
      <c r="N1217" t="s">
        <v>1124</v>
      </c>
      <c r="O1217" t="s">
        <v>35</v>
      </c>
      <c r="P1217" t="s">
        <v>27</v>
      </c>
      <c r="Q1217" t="s">
        <v>39</v>
      </c>
      <c r="R1217" t="s">
        <v>1558</v>
      </c>
      <c r="S1217" t="s">
        <v>41</v>
      </c>
      <c r="T1217">
        <v>0.36</v>
      </c>
      <c r="U1217" s="1">
        <v>40857</v>
      </c>
    </row>
    <row r="1218" spans="1:21" x14ac:dyDescent="0.25">
      <c r="A1218">
        <v>5002</v>
      </c>
      <c r="B1218">
        <v>35649</v>
      </c>
      <c r="C1218" s="1">
        <v>40796</v>
      </c>
      <c r="D1218" t="s">
        <v>73</v>
      </c>
      <c r="E1218">
        <v>25</v>
      </c>
      <c r="F1218">
        <v>174.03</v>
      </c>
      <c r="G1218">
        <v>0.02</v>
      </c>
      <c r="H1218" t="s">
        <v>23</v>
      </c>
      <c r="I1218">
        <v>-42.37</v>
      </c>
      <c r="J1218">
        <v>6.48</v>
      </c>
      <c r="K1218">
        <v>5.74</v>
      </c>
      <c r="L1218" t="s">
        <v>1500</v>
      </c>
      <c r="M1218" t="s">
        <v>1123</v>
      </c>
      <c r="N1218" t="s">
        <v>1124</v>
      </c>
      <c r="O1218" t="s">
        <v>35</v>
      </c>
      <c r="P1218" t="s">
        <v>27</v>
      </c>
      <c r="Q1218" t="s">
        <v>70</v>
      </c>
      <c r="R1218" t="s">
        <v>1130</v>
      </c>
      <c r="S1218" t="s">
        <v>41</v>
      </c>
      <c r="T1218">
        <v>0.37</v>
      </c>
      <c r="U1218" s="1">
        <v>40857</v>
      </c>
    </row>
    <row r="1219" spans="1:21" x14ac:dyDescent="0.25">
      <c r="A1219">
        <v>5121</v>
      </c>
      <c r="B1219">
        <v>36480</v>
      </c>
      <c r="C1219" t="s">
        <v>1127</v>
      </c>
      <c r="D1219" t="s">
        <v>73</v>
      </c>
      <c r="E1219">
        <v>44</v>
      </c>
      <c r="F1219">
        <v>1190.8</v>
      </c>
      <c r="G1219">
        <v>7.0000000000000007E-2</v>
      </c>
      <c r="H1219" t="s">
        <v>23</v>
      </c>
      <c r="I1219">
        <v>502.49</v>
      </c>
      <c r="J1219">
        <v>28.53</v>
      </c>
      <c r="K1219">
        <v>1.49</v>
      </c>
      <c r="L1219" t="s">
        <v>1399</v>
      </c>
      <c r="M1219" t="s">
        <v>1123</v>
      </c>
      <c r="N1219" t="s">
        <v>1124</v>
      </c>
      <c r="O1219" t="s">
        <v>43</v>
      </c>
      <c r="P1219" t="s">
        <v>27</v>
      </c>
      <c r="Q1219" t="s">
        <v>39</v>
      </c>
      <c r="R1219" t="s">
        <v>583</v>
      </c>
      <c r="S1219" t="s">
        <v>41</v>
      </c>
      <c r="T1219">
        <v>0.38</v>
      </c>
      <c r="U1219" t="s">
        <v>266</v>
      </c>
    </row>
    <row r="1220" spans="1:21" x14ac:dyDescent="0.25">
      <c r="A1220">
        <v>5171</v>
      </c>
      <c r="B1220">
        <v>36803</v>
      </c>
      <c r="C1220" s="1">
        <v>41007</v>
      </c>
      <c r="D1220" t="s">
        <v>48</v>
      </c>
      <c r="E1220">
        <v>42</v>
      </c>
      <c r="F1220">
        <v>121.65</v>
      </c>
      <c r="G1220">
        <v>0.05</v>
      </c>
      <c r="H1220" t="s">
        <v>23</v>
      </c>
      <c r="I1220">
        <v>30.76</v>
      </c>
      <c r="J1220">
        <v>2.88</v>
      </c>
      <c r="K1220">
        <v>0.99</v>
      </c>
      <c r="L1220" t="s">
        <v>1418</v>
      </c>
      <c r="M1220" t="s">
        <v>1123</v>
      </c>
      <c r="N1220" t="s">
        <v>1124</v>
      </c>
      <c r="O1220" t="s">
        <v>43</v>
      </c>
      <c r="P1220" t="s">
        <v>27</v>
      </c>
      <c r="Q1220" t="s">
        <v>108</v>
      </c>
      <c r="R1220" t="s">
        <v>1559</v>
      </c>
      <c r="S1220" t="s">
        <v>41</v>
      </c>
      <c r="T1220">
        <v>0.36</v>
      </c>
      <c r="U1220" s="1">
        <v>41068</v>
      </c>
    </row>
    <row r="1221" spans="1:21" x14ac:dyDescent="0.25">
      <c r="A1221">
        <v>5172</v>
      </c>
      <c r="B1221">
        <v>36803</v>
      </c>
      <c r="C1221" s="1">
        <v>41007</v>
      </c>
      <c r="D1221" t="s">
        <v>48</v>
      </c>
      <c r="E1221">
        <v>2</v>
      </c>
      <c r="F1221">
        <v>19.02</v>
      </c>
      <c r="G1221">
        <v>0.05</v>
      </c>
      <c r="H1221" t="s">
        <v>63</v>
      </c>
      <c r="I1221">
        <v>10.73</v>
      </c>
      <c r="J1221">
        <v>2.08</v>
      </c>
      <c r="K1221">
        <v>5.33</v>
      </c>
      <c r="L1221" t="s">
        <v>1418</v>
      </c>
      <c r="M1221" t="s">
        <v>1123</v>
      </c>
      <c r="N1221" t="s">
        <v>1124</v>
      </c>
      <c r="O1221" t="s">
        <v>43</v>
      </c>
      <c r="P1221" t="s">
        <v>53</v>
      </c>
      <c r="Q1221" t="s">
        <v>54</v>
      </c>
      <c r="R1221" t="s">
        <v>307</v>
      </c>
      <c r="S1221" t="s">
        <v>41</v>
      </c>
      <c r="T1221">
        <v>0.43</v>
      </c>
      <c r="U1221" s="1">
        <v>41068</v>
      </c>
    </row>
    <row r="1222" spans="1:21" x14ac:dyDescent="0.25">
      <c r="A1222">
        <v>5173</v>
      </c>
      <c r="B1222">
        <v>36803</v>
      </c>
      <c r="C1222" s="1">
        <v>41007</v>
      </c>
      <c r="D1222" t="s">
        <v>48</v>
      </c>
      <c r="E1222">
        <v>2</v>
      </c>
      <c r="F1222">
        <v>103.105</v>
      </c>
      <c r="G1222">
        <v>0.09</v>
      </c>
      <c r="H1222" t="s">
        <v>23</v>
      </c>
      <c r="I1222">
        <v>-316.32</v>
      </c>
      <c r="J1222">
        <v>65.989999999999995</v>
      </c>
      <c r="K1222">
        <v>2.5</v>
      </c>
      <c r="L1222" t="s">
        <v>1418</v>
      </c>
      <c r="M1222" t="s">
        <v>1123</v>
      </c>
      <c r="N1222" t="s">
        <v>1124</v>
      </c>
      <c r="O1222" t="s">
        <v>43</v>
      </c>
      <c r="P1222" t="s">
        <v>44</v>
      </c>
      <c r="Q1222" t="s">
        <v>45</v>
      </c>
      <c r="R1222" t="s">
        <v>1560</v>
      </c>
      <c r="S1222" t="s">
        <v>41</v>
      </c>
      <c r="T1222">
        <v>0.56000000000000005</v>
      </c>
      <c r="U1222" s="1">
        <v>41068</v>
      </c>
    </row>
    <row r="1223" spans="1:21" x14ac:dyDescent="0.25">
      <c r="A1223">
        <v>5174</v>
      </c>
      <c r="B1223">
        <v>36805</v>
      </c>
      <c r="C1223" t="s">
        <v>850</v>
      </c>
      <c r="D1223" t="s">
        <v>73</v>
      </c>
      <c r="E1223">
        <v>7</v>
      </c>
      <c r="F1223">
        <v>263.8</v>
      </c>
      <c r="G1223">
        <v>0</v>
      </c>
      <c r="H1223" t="s">
        <v>23</v>
      </c>
      <c r="I1223">
        <v>165.33</v>
      </c>
      <c r="J1223">
        <v>34.229999999999997</v>
      </c>
      <c r="K1223">
        <v>5.0199999999999996</v>
      </c>
      <c r="L1223" t="s">
        <v>1403</v>
      </c>
      <c r="M1223" t="s">
        <v>1123</v>
      </c>
      <c r="N1223" t="s">
        <v>1124</v>
      </c>
      <c r="O1223" t="s">
        <v>43</v>
      </c>
      <c r="P1223" t="s">
        <v>53</v>
      </c>
      <c r="Q1223" t="s">
        <v>54</v>
      </c>
      <c r="R1223" t="s">
        <v>1382</v>
      </c>
      <c r="S1223" t="s">
        <v>41</v>
      </c>
      <c r="T1223">
        <v>0.55000000000000004</v>
      </c>
      <c r="U1223" t="s">
        <v>853</v>
      </c>
    </row>
    <row r="1224" spans="1:21" x14ac:dyDescent="0.25">
      <c r="A1224">
        <v>5175</v>
      </c>
      <c r="B1224">
        <v>36805</v>
      </c>
      <c r="C1224" t="s">
        <v>850</v>
      </c>
      <c r="D1224" t="s">
        <v>73</v>
      </c>
      <c r="E1224">
        <v>28</v>
      </c>
      <c r="F1224">
        <v>1546.3965000000001</v>
      </c>
      <c r="G1224">
        <v>7.0000000000000007E-2</v>
      </c>
      <c r="H1224" t="s">
        <v>63</v>
      </c>
      <c r="I1224">
        <v>226.72</v>
      </c>
      <c r="J1224">
        <v>65.989999999999995</v>
      </c>
      <c r="K1224">
        <v>5.26</v>
      </c>
      <c r="L1224" t="s">
        <v>1403</v>
      </c>
      <c r="M1224" t="s">
        <v>1123</v>
      </c>
      <c r="N1224" t="s">
        <v>1124</v>
      </c>
      <c r="O1224" t="s">
        <v>43</v>
      </c>
      <c r="P1224" t="s">
        <v>44</v>
      </c>
      <c r="Q1224" t="s">
        <v>45</v>
      </c>
      <c r="R1224" t="s">
        <v>104</v>
      </c>
      <c r="S1224" t="s">
        <v>41</v>
      </c>
      <c r="T1224">
        <v>0.59</v>
      </c>
      <c r="U1224" t="s">
        <v>853</v>
      </c>
    </row>
    <row r="1225" spans="1:21" x14ac:dyDescent="0.25">
      <c r="A1225">
        <v>5180</v>
      </c>
      <c r="B1225">
        <v>36834</v>
      </c>
      <c r="C1225" t="s">
        <v>1025</v>
      </c>
      <c r="D1225" t="s">
        <v>22</v>
      </c>
      <c r="E1225">
        <v>11</v>
      </c>
      <c r="F1225">
        <v>1935.1</v>
      </c>
      <c r="G1225">
        <v>0.01</v>
      </c>
      <c r="H1225" t="s">
        <v>33</v>
      </c>
      <c r="I1225">
        <v>-42.96</v>
      </c>
      <c r="J1225">
        <v>170.98</v>
      </c>
      <c r="K1225">
        <v>35.89</v>
      </c>
      <c r="L1225" t="s">
        <v>1421</v>
      </c>
      <c r="M1225" t="s">
        <v>1123</v>
      </c>
      <c r="N1225" t="s">
        <v>1124</v>
      </c>
      <c r="O1225" t="s">
        <v>43</v>
      </c>
      <c r="P1225" t="s">
        <v>53</v>
      </c>
      <c r="Q1225" t="s">
        <v>96</v>
      </c>
      <c r="R1225" t="s">
        <v>1561</v>
      </c>
      <c r="S1225" t="s">
        <v>98</v>
      </c>
      <c r="T1225">
        <v>0.66</v>
      </c>
      <c r="U1225" t="s">
        <v>1054</v>
      </c>
    </row>
    <row r="1226" spans="1:21" x14ac:dyDescent="0.25">
      <c r="A1226">
        <v>5255</v>
      </c>
      <c r="B1226">
        <v>37410</v>
      </c>
      <c r="C1226" s="1">
        <v>40522</v>
      </c>
      <c r="D1226" t="s">
        <v>73</v>
      </c>
      <c r="E1226">
        <v>45</v>
      </c>
      <c r="F1226">
        <v>18775.759999999998</v>
      </c>
      <c r="G1226">
        <v>0.03</v>
      </c>
      <c r="H1226" t="s">
        <v>33</v>
      </c>
      <c r="I1226">
        <v>8504.4699999999993</v>
      </c>
      <c r="J1226">
        <v>400.97</v>
      </c>
      <c r="K1226">
        <v>48.26</v>
      </c>
      <c r="L1226" t="s">
        <v>1562</v>
      </c>
      <c r="M1226" t="s">
        <v>1123</v>
      </c>
      <c r="N1226" t="s">
        <v>1124</v>
      </c>
      <c r="O1226" t="s">
        <v>43</v>
      </c>
      <c r="P1226" t="s">
        <v>44</v>
      </c>
      <c r="Q1226" t="s">
        <v>296</v>
      </c>
      <c r="R1226" t="s">
        <v>1563</v>
      </c>
      <c r="S1226" t="s">
        <v>98</v>
      </c>
      <c r="T1226">
        <v>0.36</v>
      </c>
      <c r="U1226" t="s">
        <v>1564</v>
      </c>
    </row>
    <row r="1227" spans="1:21" x14ac:dyDescent="0.25">
      <c r="A1227">
        <v>5297</v>
      </c>
      <c r="B1227">
        <v>37729</v>
      </c>
      <c r="C1227" t="s">
        <v>203</v>
      </c>
      <c r="D1227" t="s">
        <v>48</v>
      </c>
      <c r="E1227">
        <v>48</v>
      </c>
      <c r="F1227">
        <v>447.89</v>
      </c>
      <c r="G1227">
        <v>0</v>
      </c>
      <c r="H1227" t="s">
        <v>23</v>
      </c>
      <c r="I1227">
        <v>-26.78</v>
      </c>
      <c r="J1227">
        <v>8.6</v>
      </c>
      <c r="K1227">
        <v>6.19</v>
      </c>
      <c r="L1227" t="s">
        <v>1393</v>
      </c>
      <c r="M1227" t="s">
        <v>1123</v>
      </c>
      <c r="N1227" t="s">
        <v>1124</v>
      </c>
      <c r="O1227" t="s">
        <v>43</v>
      </c>
      <c r="P1227" t="s">
        <v>27</v>
      </c>
      <c r="Q1227" t="s">
        <v>39</v>
      </c>
      <c r="R1227" t="s">
        <v>1400</v>
      </c>
      <c r="S1227" t="s">
        <v>41</v>
      </c>
      <c r="T1227">
        <v>0.38</v>
      </c>
      <c r="U1227" t="s">
        <v>203</v>
      </c>
    </row>
    <row r="1228" spans="1:21" x14ac:dyDescent="0.25">
      <c r="A1228">
        <v>5346</v>
      </c>
      <c r="B1228">
        <v>37988</v>
      </c>
      <c r="C1228" s="1">
        <v>40667</v>
      </c>
      <c r="D1228" t="s">
        <v>48</v>
      </c>
      <c r="E1228">
        <v>12</v>
      </c>
      <c r="F1228">
        <v>189.19</v>
      </c>
      <c r="G1228">
        <v>0.08</v>
      </c>
      <c r="H1228" t="s">
        <v>23</v>
      </c>
      <c r="I1228">
        <v>-56.71</v>
      </c>
      <c r="J1228">
        <v>16.059999999999999</v>
      </c>
      <c r="K1228">
        <v>8.34</v>
      </c>
      <c r="L1228" t="s">
        <v>1423</v>
      </c>
      <c r="M1228" t="s">
        <v>1123</v>
      </c>
      <c r="N1228" t="s">
        <v>1124</v>
      </c>
      <c r="O1228" t="s">
        <v>69</v>
      </c>
      <c r="P1228" t="s">
        <v>27</v>
      </c>
      <c r="Q1228" t="s">
        <v>28</v>
      </c>
      <c r="R1228" t="s">
        <v>1565</v>
      </c>
      <c r="S1228" t="s">
        <v>41</v>
      </c>
      <c r="T1228">
        <v>0.59</v>
      </c>
      <c r="U1228" s="1">
        <v>40667</v>
      </c>
    </row>
    <row r="1229" spans="1:21" x14ac:dyDescent="0.25">
      <c r="A1229">
        <v>5449</v>
      </c>
      <c r="B1229">
        <v>38690</v>
      </c>
      <c r="C1229" t="s">
        <v>187</v>
      </c>
      <c r="D1229" t="s">
        <v>22</v>
      </c>
      <c r="E1229">
        <v>28</v>
      </c>
      <c r="F1229">
        <v>697.5</v>
      </c>
      <c r="G1229">
        <v>0.02</v>
      </c>
      <c r="H1229" t="s">
        <v>23</v>
      </c>
      <c r="I1229">
        <v>169.89</v>
      </c>
      <c r="J1229">
        <v>23.99</v>
      </c>
      <c r="K1229">
        <v>6.3</v>
      </c>
      <c r="L1229" t="s">
        <v>1403</v>
      </c>
      <c r="M1229" t="s">
        <v>1123</v>
      </c>
      <c r="N1229" t="s">
        <v>1124</v>
      </c>
      <c r="O1229" t="s">
        <v>43</v>
      </c>
      <c r="P1229" t="s">
        <v>44</v>
      </c>
      <c r="Q1229" t="s">
        <v>296</v>
      </c>
      <c r="R1229" t="s">
        <v>943</v>
      </c>
      <c r="S1229" t="s">
        <v>51</v>
      </c>
      <c r="T1229">
        <v>0.38</v>
      </c>
      <c r="U1229" t="s">
        <v>1566</v>
      </c>
    </row>
    <row r="1230" spans="1:21" x14ac:dyDescent="0.25">
      <c r="A1230">
        <v>5457</v>
      </c>
      <c r="B1230">
        <v>38758</v>
      </c>
      <c r="C1230" t="s">
        <v>686</v>
      </c>
      <c r="D1230" t="s">
        <v>48</v>
      </c>
      <c r="E1230">
        <v>7</v>
      </c>
      <c r="F1230">
        <v>497.2</v>
      </c>
      <c r="G1230">
        <v>0</v>
      </c>
      <c r="H1230" t="s">
        <v>23</v>
      </c>
      <c r="I1230">
        <v>-219.61</v>
      </c>
      <c r="J1230">
        <v>60.98</v>
      </c>
      <c r="K1230">
        <v>49</v>
      </c>
      <c r="L1230" t="s">
        <v>1500</v>
      </c>
      <c r="M1230" t="s">
        <v>1123</v>
      </c>
      <c r="N1230" t="s">
        <v>1124</v>
      </c>
      <c r="O1230" t="s">
        <v>35</v>
      </c>
      <c r="P1230" t="s">
        <v>27</v>
      </c>
      <c r="Q1230" t="s">
        <v>36</v>
      </c>
      <c r="R1230" t="s">
        <v>744</v>
      </c>
      <c r="S1230" t="s">
        <v>30</v>
      </c>
      <c r="T1230">
        <v>0.59</v>
      </c>
      <c r="U1230" t="s">
        <v>1055</v>
      </c>
    </row>
    <row r="1231" spans="1:21" x14ac:dyDescent="0.25">
      <c r="A1231">
        <v>5554</v>
      </c>
      <c r="B1231">
        <v>39332</v>
      </c>
      <c r="C1231" s="1">
        <v>40796</v>
      </c>
      <c r="D1231" t="s">
        <v>94</v>
      </c>
      <c r="E1231">
        <v>4</v>
      </c>
      <c r="F1231">
        <v>198.72</v>
      </c>
      <c r="G1231">
        <v>0.01</v>
      </c>
      <c r="H1231" t="s">
        <v>63</v>
      </c>
      <c r="I1231">
        <v>-34.43</v>
      </c>
      <c r="J1231">
        <v>40.97</v>
      </c>
      <c r="K1231">
        <v>14.45</v>
      </c>
      <c r="L1231" t="s">
        <v>1423</v>
      </c>
      <c r="M1231" t="s">
        <v>1123</v>
      </c>
      <c r="N1231" t="s">
        <v>1124</v>
      </c>
      <c r="O1231" t="s">
        <v>35</v>
      </c>
      <c r="P1231" t="s">
        <v>53</v>
      </c>
      <c r="Q1231" t="s">
        <v>54</v>
      </c>
      <c r="R1231" t="s">
        <v>463</v>
      </c>
      <c r="S1231" t="s">
        <v>30</v>
      </c>
      <c r="T1231">
        <v>0.56999999999999995</v>
      </c>
      <c r="U1231" s="1">
        <v>40826</v>
      </c>
    </row>
    <row r="1232" spans="1:21" x14ac:dyDescent="0.25">
      <c r="A1232">
        <v>5608</v>
      </c>
      <c r="B1232">
        <v>39745</v>
      </c>
      <c r="C1232" s="1">
        <v>40638</v>
      </c>
      <c r="D1232" t="s">
        <v>48</v>
      </c>
      <c r="E1232">
        <v>8</v>
      </c>
      <c r="F1232">
        <v>955.29</v>
      </c>
      <c r="G1232">
        <v>0.05</v>
      </c>
      <c r="H1232" t="s">
        <v>33</v>
      </c>
      <c r="I1232">
        <v>-286.2</v>
      </c>
      <c r="J1232">
        <v>115.99</v>
      </c>
      <c r="K1232">
        <v>56.14</v>
      </c>
      <c r="L1232" t="s">
        <v>1418</v>
      </c>
      <c r="M1232" t="s">
        <v>1123</v>
      </c>
      <c r="N1232" t="s">
        <v>1124</v>
      </c>
      <c r="O1232" t="s">
        <v>43</v>
      </c>
      <c r="P1232" t="s">
        <v>44</v>
      </c>
      <c r="Q1232" t="s">
        <v>296</v>
      </c>
      <c r="R1232" t="s">
        <v>764</v>
      </c>
      <c r="S1232" t="s">
        <v>38</v>
      </c>
      <c r="T1232">
        <v>0.4</v>
      </c>
      <c r="U1232" s="1">
        <v>40668</v>
      </c>
    </row>
    <row r="1233" spans="1:21" x14ac:dyDescent="0.25">
      <c r="A1233">
        <v>5678</v>
      </c>
      <c r="B1233">
        <v>40134</v>
      </c>
      <c r="C1233" s="1">
        <v>40796</v>
      </c>
      <c r="D1233" t="s">
        <v>22</v>
      </c>
      <c r="E1233">
        <v>10</v>
      </c>
      <c r="F1233">
        <v>109.37</v>
      </c>
      <c r="G1233">
        <v>0.1</v>
      </c>
      <c r="H1233" t="s">
        <v>23</v>
      </c>
      <c r="I1233">
        <v>-21.66</v>
      </c>
      <c r="J1233">
        <v>10.89</v>
      </c>
      <c r="K1233">
        <v>4.5</v>
      </c>
      <c r="L1233" t="s">
        <v>1425</v>
      </c>
      <c r="M1233" t="s">
        <v>1123</v>
      </c>
      <c r="N1233" t="s">
        <v>1124</v>
      </c>
      <c r="O1233" t="s">
        <v>26</v>
      </c>
      <c r="P1233" t="s">
        <v>27</v>
      </c>
      <c r="Q1233" t="s">
        <v>36</v>
      </c>
      <c r="R1233" t="s">
        <v>517</v>
      </c>
      <c r="S1233" t="s">
        <v>41</v>
      </c>
      <c r="T1233">
        <v>0.59</v>
      </c>
      <c r="U1233" t="s">
        <v>1567</v>
      </c>
    </row>
    <row r="1234" spans="1:21" x14ac:dyDescent="0.25">
      <c r="A1234">
        <v>5679</v>
      </c>
      <c r="B1234">
        <v>40134</v>
      </c>
      <c r="C1234" s="1">
        <v>40796</v>
      </c>
      <c r="D1234" t="s">
        <v>22</v>
      </c>
      <c r="E1234">
        <v>43</v>
      </c>
      <c r="F1234">
        <v>1461.1</v>
      </c>
      <c r="G1234">
        <v>0.01</v>
      </c>
      <c r="H1234" t="s">
        <v>23</v>
      </c>
      <c r="I1234">
        <v>674.46</v>
      </c>
      <c r="J1234">
        <v>31.78</v>
      </c>
      <c r="K1234">
        <v>1.99</v>
      </c>
      <c r="L1234" t="s">
        <v>1425</v>
      </c>
      <c r="M1234" t="s">
        <v>1123</v>
      </c>
      <c r="N1234" t="s">
        <v>1124</v>
      </c>
      <c r="O1234" t="s">
        <v>26</v>
      </c>
      <c r="P1234" t="s">
        <v>44</v>
      </c>
      <c r="Q1234" t="s">
        <v>81</v>
      </c>
      <c r="R1234" t="s">
        <v>166</v>
      </c>
      <c r="S1234" t="s">
        <v>56</v>
      </c>
      <c r="T1234">
        <v>0.42</v>
      </c>
      <c r="U1234" t="s">
        <v>1568</v>
      </c>
    </row>
    <row r="1235" spans="1:21" x14ac:dyDescent="0.25">
      <c r="A1235">
        <v>5680</v>
      </c>
      <c r="B1235">
        <v>40134</v>
      </c>
      <c r="C1235" s="1">
        <v>40796</v>
      </c>
      <c r="D1235" t="s">
        <v>22</v>
      </c>
      <c r="E1235">
        <v>1</v>
      </c>
      <c r="F1235">
        <v>9.75</v>
      </c>
      <c r="G1235">
        <v>0</v>
      </c>
      <c r="H1235" t="s">
        <v>23</v>
      </c>
      <c r="I1235">
        <v>-6.72</v>
      </c>
      <c r="J1235">
        <v>4.9800000000000004</v>
      </c>
      <c r="K1235">
        <v>4.72</v>
      </c>
      <c r="L1235" t="s">
        <v>1425</v>
      </c>
      <c r="M1235" t="s">
        <v>1123</v>
      </c>
      <c r="N1235" t="s">
        <v>1124</v>
      </c>
      <c r="O1235" t="s">
        <v>26</v>
      </c>
      <c r="P1235" t="s">
        <v>27</v>
      </c>
      <c r="Q1235" t="s">
        <v>70</v>
      </c>
      <c r="R1235" t="s">
        <v>1569</v>
      </c>
      <c r="S1235" t="s">
        <v>41</v>
      </c>
      <c r="T1235">
        <v>0.36</v>
      </c>
      <c r="U1235" t="s">
        <v>1473</v>
      </c>
    </row>
    <row r="1236" spans="1:21" x14ac:dyDescent="0.25">
      <c r="A1236">
        <v>5683</v>
      </c>
      <c r="B1236">
        <v>40164</v>
      </c>
      <c r="C1236" s="1">
        <v>40455</v>
      </c>
      <c r="D1236" t="s">
        <v>48</v>
      </c>
      <c r="E1236">
        <v>8</v>
      </c>
      <c r="F1236">
        <v>184.07</v>
      </c>
      <c r="G1236">
        <v>0.04</v>
      </c>
      <c r="H1236" t="s">
        <v>23</v>
      </c>
      <c r="I1236">
        <v>75.63</v>
      </c>
      <c r="J1236">
        <v>22.98</v>
      </c>
      <c r="K1236">
        <v>7.58</v>
      </c>
      <c r="L1236" t="s">
        <v>1562</v>
      </c>
      <c r="M1236" t="s">
        <v>1123</v>
      </c>
      <c r="N1236" t="s">
        <v>1124</v>
      </c>
      <c r="O1236" t="s">
        <v>43</v>
      </c>
      <c r="P1236" t="s">
        <v>53</v>
      </c>
      <c r="Q1236" t="s">
        <v>54</v>
      </c>
      <c r="R1236" t="s">
        <v>1264</v>
      </c>
      <c r="S1236" t="s">
        <v>41</v>
      </c>
      <c r="T1236">
        <v>0.51</v>
      </c>
      <c r="U1236" s="1">
        <v>40516</v>
      </c>
    </row>
    <row r="1237" spans="1:21" x14ac:dyDescent="0.25">
      <c r="A1237">
        <v>5723</v>
      </c>
      <c r="B1237">
        <v>40608</v>
      </c>
      <c r="C1237" t="s">
        <v>1570</v>
      </c>
      <c r="D1237" t="s">
        <v>48</v>
      </c>
      <c r="E1237">
        <v>29</v>
      </c>
      <c r="F1237">
        <v>573.97</v>
      </c>
      <c r="G1237">
        <v>0.05</v>
      </c>
      <c r="H1237" t="s">
        <v>23</v>
      </c>
      <c r="I1237">
        <v>55.82</v>
      </c>
      <c r="J1237">
        <v>18.97</v>
      </c>
      <c r="K1237">
        <v>9.5399999999999991</v>
      </c>
      <c r="L1237" t="s">
        <v>1571</v>
      </c>
      <c r="M1237" t="s">
        <v>1123</v>
      </c>
      <c r="N1237" t="s">
        <v>1124</v>
      </c>
      <c r="O1237" t="s">
        <v>43</v>
      </c>
      <c r="P1237" t="s">
        <v>27</v>
      </c>
      <c r="Q1237" t="s">
        <v>70</v>
      </c>
      <c r="R1237" t="s">
        <v>921</v>
      </c>
      <c r="S1237" t="s">
        <v>41</v>
      </c>
      <c r="T1237">
        <v>0.37</v>
      </c>
      <c r="U1237" t="s">
        <v>1461</v>
      </c>
    </row>
    <row r="1238" spans="1:21" x14ac:dyDescent="0.25">
      <c r="A1238">
        <v>5724</v>
      </c>
      <c r="B1238">
        <v>40608</v>
      </c>
      <c r="C1238" t="s">
        <v>1570</v>
      </c>
      <c r="D1238" t="s">
        <v>48</v>
      </c>
      <c r="E1238">
        <v>39</v>
      </c>
      <c r="F1238">
        <v>223.79</v>
      </c>
      <c r="G1238">
        <v>0.01</v>
      </c>
      <c r="H1238" t="s">
        <v>23</v>
      </c>
      <c r="I1238">
        <v>-89.88</v>
      </c>
      <c r="J1238">
        <v>5.28</v>
      </c>
      <c r="K1238">
        <v>5.66</v>
      </c>
      <c r="L1238" t="s">
        <v>1571</v>
      </c>
      <c r="M1238" t="s">
        <v>1123</v>
      </c>
      <c r="N1238" t="s">
        <v>1124</v>
      </c>
      <c r="O1238" t="s">
        <v>43</v>
      </c>
      <c r="P1238" t="s">
        <v>27</v>
      </c>
      <c r="Q1238" t="s">
        <v>70</v>
      </c>
      <c r="R1238" t="s">
        <v>661</v>
      </c>
      <c r="S1238" t="s">
        <v>41</v>
      </c>
      <c r="T1238">
        <v>0.4</v>
      </c>
      <c r="U1238" t="s">
        <v>1460</v>
      </c>
    </row>
    <row r="1239" spans="1:21" x14ac:dyDescent="0.25">
      <c r="A1239">
        <v>5742</v>
      </c>
      <c r="B1239">
        <v>40801</v>
      </c>
      <c r="C1239" s="1">
        <v>40915</v>
      </c>
      <c r="D1239" t="s">
        <v>48</v>
      </c>
      <c r="E1239">
        <v>20</v>
      </c>
      <c r="F1239">
        <v>129.16</v>
      </c>
      <c r="G1239">
        <v>7.0000000000000007E-2</v>
      </c>
      <c r="H1239" t="s">
        <v>23</v>
      </c>
      <c r="I1239">
        <v>-56.15</v>
      </c>
      <c r="J1239">
        <v>6.48</v>
      </c>
      <c r="K1239">
        <v>6.22</v>
      </c>
      <c r="L1239" t="s">
        <v>1457</v>
      </c>
      <c r="M1239" t="s">
        <v>1123</v>
      </c>
      <c r="N1239" t="s">
        <v>1124</v>
      </c>
      <c r="O1239" t="s">
        <v>43</v>
      </c>
      <c r="P1239" t="s">
        <v>27</v>
      </c>
      <c r="Q1239" t="s">
        <v>70</v>
      </c>
      <c r="R1239" t="s">
        <v>1527</v>
      </c>
      <c r="S1239" t="s">
        <v>41</v>
      </c>
      <c r="T1239">
        <v>0.37</v>
      </c>
      <c r="U1239" s="1">
        <v>40915</v>
      </c>
    </row>
    <row r="1240" spans="1:21" x14ac:dyDescent="0.25">
      <c r="A1240">
        <v>5775</v>
      </c>
      <c r="B1240">
        <v>40965</v>
      </c>
      <c r="C1240" t="s">
        <v>1455</v>
      </c>
      <c r="D1240" t="s">
        <v>73</v>
      </c>
      <c r="E1240">
        <v>29</v>
      </c>
      <c r="F1240">
        <v>843.55</v>
      </c>
      <c r="G1240">
        <v>0.08</v>
      </c>
      <c r="H1240" t="s">
        <v>23</v>
      </c>
      <c r="I1240">
        <v>168.76</v>
      </c>
      <c r="J1240">
        <v>30.98</v>
      </c>
      <c r="K1240">
        <v>8.74</v>
      </c>
      <c r="L1240" t="s">
        <v>1458</v>
      </c>
      <c r="M1240" t="s">
        <v>1123</v>
      </c>
      <c r="N1240" t="s">
        <v>1124</v>
      </c>
      <c r="O1240" t="s">
        <v>43</v>
      </c>
      <c r="P1240" t="s">
        <v>27</v>
      </c>
      <c r="Q1240" t="s">
        <v>70</v>
      </c>
      <c r="R1240" t="s">
        <v>1509</v>
      </c>
      <c r="S1240" t="s">
        <v>41</v>
      </c>
      <c r="T1240">
        <v>0.4</v>
      </c>
      <c r="U1240" t="s">
        <v>915</v>
      </c>
    </row>
    <row r="1241" spans="1:21" x14ac:dyDescent="0.25">
      <c r="A1241">
        <v>5820</v>
      </c>
      <c r="B1241">
        <v>41286</v>
      </c>
      <c r="C1241" t="s">
        <v>584</v>
      </c>
      <c r="D1241" t="s">
        <v>73</v>
      </c>
      <c r="E1241">
        <v>40</v>
      </c>
      <c r="F1241">
        <v>260.95999999999998</v>
      </c>
      <c r="G1241">
        <v>0.09</v>
      </c>
      <c r="H1241" t="s">
        <v>23</v>
      </c>
      <c r="I1241">
        <v>-96.7</v>
      </c>
      <c r="J1241">
        <v>6.48</v>
      </c>
      <c r="K1241">
        <v>6.22</v>
      </c>
      <c r="L1241" t="s">
        <v>1480</v>
      </c>
      <c r="M1241" t="s">
        <v>1123</v>
      </c>
      <c r="N1241" t="s">
        <v>1124</v>
      </c>
      <c r="O1241" t="s">
        <v>69</v>
      </c>
      <c r="P1241" t="s">
        <v>27</v>
      </c>
      <c r="Q1241" t="s">
        <v>70</v>
      </c>
      <c r="R1241" t="s">
        <v>1527</v>
      </c>
      <c r="S1241" t="s">
        <v>41</v>
      </c>
      <c r="T1241">
        <v>0.37</v>
      </c>
      <c r="U1241" t="s">
        <v>1572</v>
      </c>
    </row>
    <row r="1242" spans="1:21" x14ac:dyDescent="0.25">
      <c r="A1242">
        <v>5836</v>
      </c>
      <c r="B1242">
        <v>41412</v>
      </c>
      <c r="C1242" t="s">
        <v>1009</v>
      </c>
      <c r="D1242" t="s">
        <v>48</v>
      </c>
      <c r="E1242">
        <v>47</v>
      </c>
      <c r="F1242">
        <v>263.81</v>
      </c>
      <c r="G1242">
        <v>0.03</v>
      </c>
      <c r="H1242" t="s">
        <v>23</v>
      </c>
      <c r="I1242">
        <v>-237.54</v>
      </c>
      <c r="J1242">
        <v>5.4</v>
      </c>
      <c r="K1242">
        <v>7.78</v>
      </c>
      <c r="L1242" t="s">
        <v>1403</v>
      </c>
      <c r="M1242" t="s">
        <v>1123</v>
      </c>
      <c r="N1242" t="s">
        <v>1124</v>
      </c>
      <c r="O1242" t="s">
        <v>35</v>
      </c>
      <c r="P1242" t="s">
        <v>27</v>
      </c>
      <c r="Q1242" t="s">
        <v>39</v>
      </c>
      <c r="R1242" t="s">
        <v>499</v>
      </c>
      <c r="S1242" t="s">
        <v>41</v>
      </c>
      <c r="T1242">
        <v>0.37</v>
      </c>
      <c r="U1242" t="s">
        <v>1573</v>
      </c>
    </row>
    <row r="1243" spans="1:21" x14ac:dyDescent="0.25">
      <c r="A1243">
        <v>5856</v>
      </c>
      <c r="B1243">
        <v>41569</v>
      </c>
      <c r="C1243" t="s">
        <v>1450</v>
      </c>
      <c r="D1243" t="s">
        <v>94</v>
      </c>
      <c r="E1243">
        <v>16</v>
      </c>
      <c r="F1243">
        <v>60.76</v>
      </c>
      <c r="G1243">
        <v>0.03</v>
      </c>
      <c r="H1243" t="s">
        <v>23</v>
      </c>
      <c r="I1243">
        <v>5.25</v>
      </c>
      <c r="J1243">
        <v>3.7</v>
      </c>
      <c r="K1243">
        <v>1.61</v>
      </c>
      <c r="L1243" t="s">
        <v>1423</v>
      </c>
      <c r="M1243" t="s">
        <v>1123</v>
      </c>
      <c r="N1243" t="s">
        <v>1124</v>
      </c>
      <c r="O1243" t="s">
        <v>43</v>
      </c>
      <c r="P1243" t="s">
        <v>53</v>
      </c>
      <c r="Q1243" t="s">
        <v>54</v>
      </c>
      <c r="R1243" t="s">
        <v>974</v>
      </c>
      <c r="S1243" t="s">
        <v>79</v>
      </c>
      <c r="T1243">
        <v>0.44</v>
      </c>
      <c r="U1243" t="s">
        <v>1574</v>
      </c>
    </row>
    <row r="1244" spans="1:21" x14ac:dyDescent="0.25">
      <c r="A1244">
        <v>5866</v>
      </c>
      <c r="B1244">
        <v>41633</v>
      </c>
      <c r="C1244" s="1">
        <v>40432</v>
      </c>
      <c r="D1244" t="s">
        <v>22</v>
      </c>
      <c r="E1244">
        <v>29</v>
      </c>
      <c r="F1244">
        <v>3636.91</v>
      </c>
      <c r="G1244">
        <v>0</v>
      </c>
      <c r="H1244" t="s">
        <v>33</v>
      </c>
      <c r="I1244">
        <v>-1284.24</v>
      </c>
      <c r="J1244">
        <v>122.99</v>
      </c>
      <c r="K1244">
        <v>70.2</v>
      </c>
      <c r="L1244" t="s">
        <v>1571</v>
      </c>
      <c r="M1244" t="s">
        <v>1123</v>
      </c>
      <c r="N1244" t="s">
        <v>1124</v>
      </c>
      <c r="O1244" t="s">
        <v>43</v>
      </c>
      <c r="P1244" t="s">
        <v>53</v>
      </c>
      <c r="Q1244" t="s">
        <v>142</v>
      </c>
      <c r="R1244" t="s">
        <v>664</v>
      </c>
      <c r="S1244" t="s">
        <v>38</v>
      </c>
      <c r="T1244">
        <v>0.74</v>
      </c>
      <c r="U1244" s="1">
        <v>40432</v>
      </c>
    </row>
    <row r="1245" spans="1:21" x14ac:dyDescent="0.25">
      <c r="A1245">
        <v>5910</v>
      </c>
      <c r="B1245">
        <v>41895</v>
      </c>
      <c r="C1245" s="1">
        <v>40817</v>
      </c>
      <c r="D1245" t="s">
        <v>94</v>
      </c>
      <c r="E1245">
        <v>8</v>
      </c>
      <c r="F1245">
        <v>27663.919999999998</v>
      </c>
      <c r="G1245">
        <v>0.05</v>
      </c>
      <c r="H1245" t="s">
        <v>23</v>
      </c>
      <c r="I1245">
        <v>-391.92</v>
      </c>
      <c r="J1245">
        <v>3499.99</v>
      </c>
      <c r="K1245">
        <v>24.49</v>
      </c>
      <c r="L1245" t="s">
        <v>1452</v>
      </c>
      <c r="M1245" t="s">
        <v>1123</v>
      </c>
      <c r="N1245" t="s">
        <v>1124</v>
      </c>
      <c r="O1245" t="s">
        <v>35</v>
      </c>
      <c r="P1245" t="s">
        <v>44</v>
      </c>
      <c r="Q1245" t="s">
        <v>122</v>
      </c>
      <c r="R1245" t="s">
        <v>998</v>
      </c>
      <c r="S1245" t="s">
        <v>30</v>
      </c>
      <c r="T1245">
        <v>0.37</v>
      </c>
      <c r="U1245" s="1">
        <v>40878</v>
      </c>
    </row>
    <row r="1246" spans="1:21" x14ac:dyDescent="0.25">
      <c r="A1246">
        <v>5936</v>
      </c>
      <c r="B1246">
        <v>42112</v>
      </c>
      <c r="C1246" t="s">
        <v>695</v>
      </c>
      <c r="D1246" t="s">
        <v>48</v>
      </c>
      <c r="E1246">
        <v>16</v>
      </c>
      <c r="F1246">
        <v>2744.3609999999999</v>
      </c>
      <c r="G1246">
        <v>0.01</v>
      </c>
      <c r="H1246" t="s">
        <v>23</v>
      </c>
      <c r="I1246">
        <v>201.03</v>
      </c>
      <c r="J1246">
        <v>195.99</v>
      </c>
      <c r="K1246">
        <v>8.99</v>
      </c>
      <c r="L1246" t="s">
        <v>1571</v>
      </c>
      <c r="M1246" t="s">
        <v>1123</v>
      </c>
      <c r="N1246" t="s">
        <v>1124</v>
      </c>
      <c r="O1246" t="s">
        <v>43</v>
      </c>
      <c r="P1246" t="s">
        <v>44</v>
      </c>
      <c r="Q1246" t="s">
        <v>45</v>
      </c>
      <c r="R1246" t="s">
        <v>1071</v>
      </c>
      <c r="S1246" t="s">
        <v>41</v>
      </c>
      <c r="T1246">
        <v>0.6</v>
      </c>
      <c r="U1246" t="s">
        <v>762</v>
      </c>
    </row>
    <row r="1247" spans="1:21" x14ac:dyDescent="0.25">
      <c r="A1247">
        <v>5942</v>
      </c>
      <c r="B1247">
        <v>42177</v>
      </c>
      <c r="C1247" t="s">
        <v>887</v>
      </c>
      <c r="D1247" t="s">
        <v>48</v>
      </c>
      <c r="E1247">
        <v>49</v>
      </c>
      <c r="F1247">
        <v>1201.934</v>
      </c>
      <c r="G1247">
        <v>0.03</v>
      </c>
      <c r="H1247" t="s">
        <v>23</v>
      </c>
      <c r="I1247">
        <v>47.42</v>
      </c>
      <c r="J1247">
        <v>28.99</v>
      </c>
      <c r="K1247">
        <v>8.59</v>
      </c>
      <c r="L1247" t="s">
        <v>1425</v>
      </c>
      <c r="M1247" t="s">
        <v>1123</v>
      </c>
      <c r="N1247" t="s">
        <v>1124</v>
      </c>
      <c r="O1247" t="s">
        <v>26</v>
      </c>
      <c r="P1247" t="s">
        <v>44</v>
      </c>
      <c r="Q1247" t="s">
        <v>45</v>
      </c>
      <c r="R1247" t="s">
        <v>799</v>
      </c>
      <c r="S1247" t="s">
        <v>51</v>
      </c>
      <c r="T1247">
        <v>0.56000000000000005</v>
      </c>
      <c r="U1247" t="s">
        <v>1575</v>
      </c>
    </row>
    <row r="1248" spans="1:21" x14ac:dyDescent="0.25">
      <c r="A1248">
        <v>5943</v>
      </c>
      <c r="B1248">
        <v>42177</v>
      </c>
      <c r="C1248" t="s">
        <v>887</v>
      </c>
      <c r="D1248" t="s">
        <v>48</v>
      </c>
      <c r="E1248">
        <v>38</v>
      </c>
      <c r="F1248">
        <v>395.84</v>
      </c>
      <c r="G1248">
        <v>0</v>
      </c>
      <c r="H1248" t="s">
        <v>23</v>
      </c>
      <c r="I1248">
        <v>8.42</v>
      </c>
      <c r="J1248">
        <v>9.77</v>
      </c>
      <c r="K1248">
        <v>6.02</v>
      </c>
      <c r="L1248" t="s">
        <v>1425</v>
      </c>
      <c r="M1248" t="s">
        <v>1123</v>
      </c>
      <c r="N1248" t="s">
        <v>1124</v>
      </c>
      <c r="O1248" t="s">
        <v>26</v>
      </c>
      <c r="P1248" t="s">
        <v>53</v>
      </c>
      <c r="Q1248" t="s">
        <v>54</v>
      </c>
      <c r="R1248" t="s">
        <v>703</v>
      </c>
      <c r="S1248" t="s">
        <v>51</v>
      </c>
      <c r="T1248">
        <v>0.48</v>
      </c>
      <c r="U1248" s="1">
        <v>40945</v>
      </c>
    </row>
    <row r="1249" spans="1:21" x14ac:dyDescent="0.25">
      <c r="A1249">
        <v>5969</v>
      </c>
      <c r="B1249">
        <v>42339</v>
      </c>
      <c r="C1249" s="1">
        <v>40149</v>
      </c>
      <c r="D1249" t="s">
        <v>94</v>
      </c>
      <c r="E1249">
        <v>31</v>
      </c>
      <c r="F1249">
        <v>206.54</v>
      </c>
      <c r="G1249">
        <v>0.02</v>
      </c>
      <c r="H1249" t="s">
        <v>23</v>
      </c>
      <c r="I1249">
        <v>-178.82</v>
      </c>
      <c r="J1249">
        <v>6.48</v>
      </c>
      <c r="K1249">
        <v>9.68</v>
      </c>
      <c r="L1249" t="s">
        <v>1543</v>
      </c>
      <c r="M1249" t="s">
        <v>1123</v>
      </c>
      <c r="N1249" t="s">
        <v>1124</v>
      </c>
      <c r="O1249" t="s">
        <v>35</v>
      </c>
      <c r="P1249" t="s">
        <v>27</v>
      </c>
      <c r="Q1249" t="s">
        <v>70</v>
      </c>
      <c r="R1249" t="s">
        <v>1222</v>
      </c>
      <c r="S1249" t="s">
        <v>41</v>
      </c>
      <c r="T1249">
        <v>0.36</v>
      </c>
      <c r="U1249" s="1">
        <v>40149</v>
      </c>
    </row>
    <row r="1250" spans="1:21" x14ac:dyDescent="0.25">
      <c r="A1250">
        <v>5971</v>
      </c>
      <c r="B1250">
        <v>42342</v>
      </c>
      <c r="C1250" s="1">
        <v>39912</v>
      </c>
      <c r="D1250" t="s">
        <v>48</v>
      </c>
      <c r="E1250">
        <v>25</v>
      </c>
      <c r="F1250">
        <v>318.14</v>
      </c>
      <c r="G1250">
        <v>0.01</v>
      </c>
      <c r="H1250" t="s">
        <v>23</v>
      </c>
      <c r="I1250">
        <v>49.67</v>
      </c>
      <c r="J1250">
        <v>12.28</v>
      </c>
      <c r="K1250">
        <v>5.09</v>
      </c>
      <c r="L1250" t="s">
        <v>1571</v>
      </c>
      <c r="M1250" t="s">
        <v>1123</v>
      </c>
      <c r="N1250" t="s">
        <v>1124</v>
      </c>
      <c r="O1250" t="s">
        <v>43</v>
      </c>
      <c r="P1250" t="s">
        <v>27</v>
      </c>
      <c r="Q1250" t="s">
        <v>70</v>
      </c>
      <c r="R1250" t="s">
        <v>1576</v>
      </c>
      <c r="S1250" t="s">
        <v>41</v>
      </c>
      <c r="T1250">
        <v>0.38</v>
      </c>
      <c r="U1250" s="1">
        <v>39942</v>
      </c>
    </row>
    <row r="1251" spans="1:21" x14ac:dyDescent="0.25">
      <c r="A1251">
        <v>6061</v>
      </c>
      <c r="B1251">
        <v>42947</v>
      </c>
      <c r="C1251" t="s">
        <v>284</v>
      </c>
      <c r="D1251" t="s">
        <v>22</v>
      </c>
      <c r="E1251">
        <v>5</v>
      </c>
      <c r="F1251">
        <v>177.05</v>
      </c>
      <c r="G1251">
        <v>0</v>
      </c>
      <c r="H1251" t="s">
        <v>23</v>
      </c>
      <c r="I1251">
        <v>-50.67</v>
      </c>
      <c r="J1251">
        <v>35.409999999999997</v>
      </c>
      <c r="K1251">
        <v>1.99</v>
      </c>
      <c r="L1251" t="s">
        <v>1440</v>
      </c>
      <c r="M1251" t="s">
        <v>1123</v>
      </c>
      <c r="N1251" t="s">
        <v>1124</v>
      </c>
      <c r="O1251" t="s">
        <v>69</v>
      </c>
      <c r="P1251" t="s">
        <v>44</v>
      </c>
      <c r="Q1251" t="s">
        <v>81</v>
      </c>
      <c r="R1251" t="s">
        <v>1577</v>
      </c>
      <c r="S1251" t="s">
        <v>56</v>
      </c>
      <c r="T1251">
        <v>0.43</v>
      </c>
      <c r="U1251" t="s">
        <v>47</v>
      </c>
    </row>
    <row r="1252" spans="1:21" x14ac:dyDescent="0.25">
      <c r="A1252">
        <v>6080</v>
      </c>
      <c r="B1252">
        <v>43079</v>
      </c>
      <c r="C1252" t="s">
        <v>1578</v>
      </c>
      <c r="D1252" t="s">
        <v>73</v>
      </c>
      <c r="E1252">
        <v>40</v>
      </c>
      <c r="F1252">
        <v>1184.03</v>
      </c>
      <c r="G1252">
        <v>0.04</v>
      </c>
      <c r="H1252" t="s">
        <v>23</v>
      </c>
      <c r="I1252">
        <v>-20.79</v>
      </c>
      <c r="J1252">
        <v>30.73</v>
      </c>
      <c r="K1252">
        <v>4</v>
      </c>
      <c r="L1252" t="s">
        <v>1393</v>
      </c>
      <c r="M1252" t="s">
        <v>1123</v>
      </c>
      <c r="N1252" t="s">
        <v>1124</v>
      </c>
      <c r="O1252" t="s">
        <v>69</v>
      </c>
      <c r="P1252" t="s">
        <v>44</v>
      </c>
      <c r="Q1252" t="s">
        <v>81</v>
      </c>
      <c r="R1252" t="s">
        <v>404</v>
      </c>
      <c r="S1252" t="s">
        <v>41</v>
      </c>
      <c r="T1252">
        <v>0.75</v>
      </c>
      <c r="U1252" t="s">
        <v>365</v>
      </c>
    </row>
    <row r="1253" spans="1:21" x14ac:dyDescent="0.25">
      <c r="A1253">
        <v>6087</v>
      </c>
      <c r="B1253">
        <v>43111</v>
      </c>
      <c r="C1253" s="1">
        <v>40886</v>
      </c>
      <c r="D1253" t="s">
        <v>32</v>
      </c>
      <c r="E1253">
        <v>27</v>
      </c>
      <c r="F1253">
        <v>4722.83</v>
      </c>
      <c r="G1253">
        <v>0.01</v>
      </c>
      <c r="H1253" t="s">
        <v>23</v>
      </c>
      <c r="I1253">
        <v>1749.78</v>
      </c>
      <c r="J1253">
        <v>165.98</v>
      </c>
      <c r="K1253">
        <v>19.989999999999998</v>
      </c>
      <c r="L1253" t="s">
        <v>1171</v>
      </c>
      <c r="M1253" t="s">
        <v>1123</v>
      </c>
      <c r="N1253" t="s">
        <v>1124</v>
      </c>
      <c r="O1253" t="s">
        <v>35</v>
      </c>
      <c r="P1253" t="s">
        <v>27</v>
      </c>
      <c r="Q1253" t="s">
        <v>39</v>
      </c>
      <c r="R1253" t="s">
        <v>860</v>
      </c>
      <c r="S1253" t="s">
        <v>41</v>
      </c>
      <c r="T1253">
        <v>0.4</v>
      </c>
      <c r="U1253" t="s">
        <v>1035</v>
      </c>
    </row>
    <row r="1254" spans="1:21" x14ac:dyDescent="0.25">
      <c r="A1254">
        <v>6091</v>
      </c>
      <c r="B1254">
        <v>43140</v>
      </c>
      <c r="C1254" t="s">
        <v>1221</v>
      </c>
      <c r="D1254" t="s">
        <v>94</v>
      </c>
      <c r="E1254">
        <v>23</v>
      </c>
      <c r="F1254">
        <v>130.16</v>
      </c>
      <c r="G1254">
        <v>0.1</v>
      </c>
      <c r="H1254" t="s">
        <v>23</v>
      </c>
      <c r="I1254">
        <v>-49.53</v>
      </c>
      <c r="J1254">
        <v>5.98</v>
      </c>
      <c r="K1254">
        <v>5.14</v>
      </c>
      <c r="L1254" t="s">
        <v>1410</v>
      </c>
      <c r="M1254" t="s">
        <v>1123</v>
      </c>
      <c r="N1254" t="s">
        <v>1124</v>
      </c>
      <c r="O1254" t="s">
        <v>69</v>
      </c>
      <c r="P1254" t="s">
        <v>27</v>
      </c>
      <c r="Q1254" t="s">
        <v>70</v>
      </c>
      <c r="R1254" t="s">
        <v>1579</v>
      </c>
      <c r="S1254" t="s">
        <v>41</v>
      </c>
      <c r="T1254">
        <v>0.36</v>
      </c>
      <c r="U1254" t="s">
        <v>190</v>
      </c>
    </row>
    <row r="1255" spans="1:21" x14ac:dyDescent="0.25">
      <c r="A1255">
        <v>6228</v>
      </c>
      <c r="B1255">
        <v>44098</v>
      </c>
      <c r="C1255" t="s">
        <v>336</v>
      </c>
      <c r="D1255" t="s">
        <v>22</v>
      </c>
      <c r="E1255">
        <v>1</v>
      </c>
      <c r="F1255">
        <v>5.0599999999999996</v>
      </c>
      <c r="G1255">
        <v>0.01</v>
      </c>
      <c r="H1255" t="s">
        <v>23</v>
      </c>
      <c r="I1255">
        <v>-2.64</v>
      </c>
      <c r="J1255">
        <v>3.14</v>
      </c>
      <c r="K1255">
        <v>1.92</v>
      </c>
      <c r="L1255" t="s">
        <v>1580</v>
      </c>
      <c r="M1255" t="s">
        <v>1123</v>
      </c>
      <c r="N1255" t="s">
        <v>1124</v>
      </c>
      <c r="O1255" t="s">
        <v>43</v>
      </c>
      <c r="P1255" t="s">
        <v>27</v>
      </c>
      <c r="Q1255" t="s">
        <v>192</v>
      </c>
      <c r="R1255" t="s">
        <v>1116</v>
      </c>
      <c r="S1255" t="s">
        <v>79</v>
      </c>
      <c r="T1255">
        <v>0.84</v>
      </c>
      <c r="U1255" t="s">
        <v>1305</v>
      </c>
    </row>
    <row r="1256" spans="1:21" x14ac:dyDescent="0.25">
      <c r="A1256">
        <v>6282</v>
      </c>
      <c r="B1256">
        <v>44451</v>
      </c>
      <c r="C1256" s="1">
        <v>40856</v>
      </c>
      <c r="D1256" t="s">
        <v>94</v>
      </c>
      <c r="E1256">
        <v>4</v>
      </c>
      <c r="F1256">
        <v>103.9</v>
      </c>
      <c r="G1256">
        <v>7.0000000000000007E-2</v>
      </c>
      <c r="H1256" t="s">
        <v>63</v>
      </c>
      <c r="I1256">
        <v>-19.260000000000002</v>
      </c>
      <c r="J1256">
        <v>22.98</v>
      </c>
      <c r="K1256">
        <v>7.58</v>
      </c>
      <c r="L1256" t="s">
        <v>1423</v>
      </c>
      <c r="M1256" t="s">
        <v>1581</v>
      </c>
      <c r="N1256" t="s">
        <v>806</v>
      </c>
      <c r="O1256" t="s">
        <v>69</v>
      </c>
      <c r="P1256" t="s">
        <v>53</v>
      </c>
      <c r="Q1256" t="s">
        <v>54</v>
      </c>
      <c r="R1256" t="s">
        <v>1264</v>
      </c>
      <c r="S1256" t="s">
        <v>41</v>
      </c>
      <c r="T1256">
        <v>0.51</v>
      </c>
      <c r="U1256" t="s">
        <v>1035</v>
      </c>
    </row>
    <row r="1257" spans="1:21" x14ac:dyDescent="0.25">
      <c r="A1257">
        <v>6354</v>
      </c>
      <c r="B1257">
        <v>45059</v>
      </c>
      <c r="C1257" s="1">
        <v>40604</v>
      </c>
      <c r="D1257" t="s">
        <v>48</v>
      </c>
      <c r="E1257">
        <v>35</v>
      </c>
      <c r="F1257">
        <v>1327.59</v>
      </c>
      <c r="G1257">
        <v>0.05</v>
      </c>
      <c r="H1257" t="s">
        <v>63</v>
      </c>
      <c r="I1257">
        <v>371.28</v>
      </c>
      <c r="J1257">
        <v>37.74</v>
      </c>
      <c r="K1257">
        <v>2.9</v>
      </c>
      <c r="L1257" t="s">
        <v>1452</v>
      </c>
      <c r="M1257" t="s">
        <v>1581</v>
      </c>
      <c r="N1257" t="s">
        <v>806</v>
      </c>
      <c r="O1257" t="s">
        <v>35</v>
      </c>
      <c r="P1257" t="s">
        <v>27</v>
      </c>
      <c r="Q1257" t="s">
        <v>117</v>
      </c>
      <c r="R1257" t="s">
        <v>1582</v>
      </c>
      <c r="S1257" t="s">
        <v>56</v>
      </c>
      <c r="T1257">
        <v>0.59</v>
      </c>
      <c r="U1257" s="1">
        <v>40635</v>
      </c>
    </row>
    <row r="1258" spans="1:21" x14ac:dyDescent="0.25">
      <c r="A1258">
        <v>6355</v>
      </c>
      <c r="B1258">
        <v>45059</v>
      </c>
      <c r="C1258" s="1">
        <v>40604</v>
      </c>
      <c r="D1258" t="s">
        <v>48</v>
      </c>
      <c r="E1258">
        <v>39</v>
      </c>
      <c r="F1258">
        <v>3401.8</v>
      </c>
      <c r="G1258">
        <v>0.09</v>
      </c>
      <c r="H1258" t="s">
        <v>63</v>
      </c>
      <c r="I1258">
        <v>-508.87</v>
      </c>
      <c r="J1258">
        <v>95.43</v>
      </c>
      <c r="K1258">
        <v>19.989999999999998</v>
      </c>
      <c r="L1258" t="s">
        <v>1452</v>
      </c>
      <c r="M1258" t="s">
        <v>1581</v>
      </c>
      <c r="N1258" t="s">
        <v>806</v>
      </c>
      <c r="O1258" t="s">
        <v>35</v>
      </c>
      <c r="P1258" t="s">
        <v>27</v>
      </c>
      <c r="Q1258" t="s">
        <v>28</v>
      </c>
      <c r="R1258" t="s">
        <v>577</v>
      </c>
      <c r="S1258" t="s">
        <v>41</v>
      </c>
      <c r="T1258">
        <v>0.79</v>
      </c>
      <c r="U1258" s="1">
        <v>40665</v>
      </c>
    </row>
    <row r="1259" spans="1:21" x14ac:dyDescent="0.25">
      <c r="A1259">
        <v>6362</v>
      </c>
      <c r="B1259">
        <v>45155</v>
      </c>
      <c r="C1259" t="s">
        <v>824</v>
      </c>
      <c r="D1259" t="s">
        <v>22</v>
      </c>
      <c r="E1259">
        <v>44</v>
      </c>
      <c r="F1259">
        <v>181.61</v>
      </c>
      <c r="G1259">
        <v>0.03</v>
      </c>
      <c r="H1259" t="s">
        <v>23</v>
      </c>
      <c r="I1259">
        <v>-150.26</v>
      </c>
      <c r="J1259">
        <v>4.13</v>
      </c>
      <c r="K1259">
        <v>5.34</v>
      </c>
      <c r="L1259" t="s">
        <v>1418</v>
      </c>
      <c r="M1259" t="s">
        <v>1581</v>
      </c>
      <c r="N1259" t="s">
        <v>806</v>
      </c>
      <c r="O1259" t="s">
        <v>43</v>
      </c>
      <c r="P1259" t="s">
        <v>27</v>
      </c>
      <c r="Q1259" t="s">
        <v>39</v>
      </c>
      <c r="R1259" t="s">
        <v>1085</v>
      </c>
      <c r="S1259" t="s">
        <v>41</v>
      </c>
      <c r="T1259">
        <v>0.38</v>
      </c>
      <c r="U1259" t="s">
        <v>1583</v>
      </c>
    </row>
    <row r="1260" spans="1:21" x14ac:dyDescent="0.25">
      <c r="A1260">
        <v>6363</v>
      </c>
      <c r="B1260">
        <v>45155</v>
      </c>
      <c r="C1260" t="s">
        <v>824</v>
      </c>
      <c r="D1260" t="s">
        <v>22</v>
      </c>
      <c r="E1260">
        <v>35</v>
      </c>
      <c r="F1260">
        <v>111.55</v>
      </c>
      <c r="G1260">
        <v>0.05</v>
      </c>
      <c r="H1260" t="s">
        <v>23</v>
      </c>
      <c r="I1260">
        <v>-54.25</v>
      </c>
      <c r="J1260">
        <v>3.14</v>
      </c>
      <c r="K1260">
        <v>1.92</v>
      </c>
      <c r="L1260" t="s">
        <v>1418</v>
      </c>
      <c r="M1260" t="s">
        <v>1581</v>
      </c>
      <c r="N1260" t="s">
        <v>806</v>
      </c>
      <c r="O1260" t="s">
        <v>43</v>
      </c>
      <c r="P1260" t="s">
        <v>27</v>
      </c>
      <c r="Q1260" t="s">
        <v>192</v>
      </c>
      <c r="R1260" t="s">
        <v>1116</v>
      </c>
      <c r="S1260" t="s">
        <v>79</v>
      </c>
      <c r="T1260">
        <v>0.84</v>
      </c>
      <c r="U1260" t="s">
        <v>824</v>
      </c>
    </row>
    <row r="1261" spans="1:21" x14ac:dyDescent="0.25">
      <c r="A1261">
        <v>6380</v>
      </c>
      <c r="B1261">
        <v>45317</v>
      </c>
      <c r="C1261" s="1">
        <v>40911</v>
      </c>
      <c r="D1261" t="s">
        <v>22</v>
      </c>
      <c r="E1261">
        <v>36</v>
      </c>
      <c r="F1261">
        <v>1435.95</v>
      </c>
      <c r="G1261">
        <v>0.05</v>
      </c>
      <c r="H1261" t="s">
        <v>23</v>
      </c>
      <c r="I1261">
        <v>486.9</v>
      </c>
      <c r="J1261">
        <v>39.24</v>
      </c>
      <c r="K1261">
        <v>1.99</v>
      </c>
      <c r="L1261" t="s">
        <v>1404</v>
      </c>
      <c r="M1261" t="s">
        <v>1581</v>
      </c>
      <c r="N1261" t="s">
        <v>806</v>
      </c>
      <c r="O1261" t="s">
        <v>26</v>
      </c>
      <c r="P1261" t="s">
        <v>44</v>
      </c>
      <c r="Q1261" t="s">
        <v>81</v>
      </c>
      <c r="R1261" t="s">
        <v>412</v>
      </c>
      <c r="S1261" t="s">
        <v>56</v>
      </c>
      <c r="T1261">
        <v>0.51</v>
      </c>
      <c r="U1261" s="1">
        <v>41124</v>
      </c>
    </row>
    <row r="1262" spans="1:21" x14ac:dyDescent="0.25">
      <c r="A1262">
        <v>6381</v>
      </c>
      <c r="B1262">
        <v>45317</v>
      </c>
      <c r="C1262" s="1">
        <v>40911</v>
      </c>
      <c r="D1262" t="s">
        <v>22</v>
      </c>
      <c r="E1262">
        <v>28</v>
      </c>
      <c r="F1262">
        <v>961.06</v>
      </c>
      <c r="G1262">
        <v>0.05</v>
      </c>
      <c r="H1262" t="s">
        <v>23</v>
      </c>
      <c r="I1262">
        <v>361.82</v>
      </c>
      <c r="J1262">
        <v>34.229999999999997</v>
      </c>
      <c r="K1262">
        <v>5.0199999999999996</v>
      </c>
      <c r="L1262" t="s">
        <v>1404</v>
      </c>
      <c r="M1262" t="s">
        <v>1581</v>
      </c>
      <c r="N1262" t="s">
        <v>806</v>
      </c>
      <c r="O1262" t="s">
        <v>26</v>
      </c>
      <c r="P1262" t="s">
        <v>53</v>
      </c>
      <c r="Q1262" t="s">
        <v>54</v>
      </c>
      <c r="R1262" t="s">
        <v>1382</v>
      </c>
      <c r="S1262" t="s">
        <v>41</v>
      </c>
      <c r="T1262">
        <v>0.55000000000000004</v>
      </c>
      <c r="U1262" s="1">
        <v>41124</v>
      </c>
    </row>
    <row r="1263" spans="1:21" x14ac:dyDescent="0.25">
      <c r="A1263">
        <v>6432</v>
      </c>
      <c r="B1263">
        <v>45731</v>
      </c>
      <c r="C1263" s="1">
        <v>40094</v>
      </c>
      <c r="D1263" t="s">
        <v>94</v>
      </c>
      <c r="E1263">
        <v>19</v>
      </c>
      <c r="F1263">
        <v>146.63</v>
      </c>
      <c r="G1263">
        <v>0.01</v>
      </c>
      <c r="H1263" t="s">
        <v>63</v>
      </c>
      <c r="I1263">
        <v>-30.06</v>
      </c>
      <c r="J1263">
        <v>6.48</v>
      </c>
      <c r="K1263">
        <v>6.22</v>
      </c>
      <c r="L1263" t="s">
        <v>1166</v>
      </c>
      <c r="M1263" t="s">
        <v>1581</v>
      </c>
      <c r="N1263" t="s">
        <v>806</v>
      </c>
      <c r="O1263" t="s">
        <v>35</v>
      </c>
      <c r="P1263" t="s">
        <v>27</v>
      </c>
      <c r="Q1263" t="s">
        <v>70</v>
      </c>
      <c r="R1263" t="s">
        <v>1527</v>
      </c>
      <c r="S1263" t="s">
        <v>41</v>
      </c>
      <c r="T1263">
        <v>0.37</v>
      </c>
      <c r="U1263" s="1">
        <v>40125</v>
      </c>
    </row>
    <row r="1264" spans="1:21" x14ac:dyDescent="0.25">
      <c r="A1264">
        <v>6433</v>
      </c>
      <c r="B1264">
        <v>45731</v>
      </c>
      <c r="C1264" s="1">
        <v>40094</v>
      </c>
      <c r="D1264" t="s">
        <v>94</v>
      </c>
      <c r="E1264">
        <v>35</v>
      </c>
      <c r="F1264">
        <v>2506.2674999999999</v>
      </c>
      <c r="G1264">
        <v>0.03</v>
      </c>
      <c r="H1264" t="s">
        <v>23</v>
      </c>
      <c r="I1264">
        <v>1160.58</v>
      </c>
      <c r="J1264">
        <v>85.99</v>
      </c>
      <c r="K1264">
        <v>3.3</v>
      </c>
      <c r="L1264" t="s">
        <v>1166</v>
      </c>
      <c r="M1264" t="s">
        <v>1581</v>
      </c>
      <c r="N1264" t="s">
        <v>806</v>
      </c>
      <c r="O1264" t="s">
        <v>35</v>
      </c>
      <c r="P1264" t="s">
        <v>44</v>
      </c>
      <c r="Q1264" t="s">
        <v>45</v>
      </c>
      <c r="R1264" t="s">
        <v>1226</v>
      </c>
      <c r="S1264" t="s">
        <v>56</v>
      </c>
      <c r="T1264">
        <v>0.37</v>
      </c>
      <c r="U1264" s="1">
        <v>40155</v>
      </c>
    </row>
    <row r="1265" spans="1:21" x14ac:dyDescent="0.25">
      <c r="A1265">
        <v>6578</v>
      </c>
      <c r="B1265">
        <v>46849</v>
      </c>
      <c r="C1265" t="s">
        <v>1106</v>
      </c>
      <c r="D1265" t="s">
        <v>48</v>
      </c>
      <c r="E1265">
        <v>23</v>
      </c>
      <c r="F1265">
        <v>188.54</v>
      </c>
      <c r="G1265">
        <v>0.09</v>
      </c>
      <c r="H1265" t="s">
        <v>23</v>
      </c>
      <c r="I1265">
        <v>9.82</v>
      </c>
      <c r="J1265">
        <v>8.33</v>
      </c>
      <c r="K1265">
        <v>1.99</v>
      </c>
      <c r="L1265" t="s">
        <v>1457</v>
      </c>
      <c r="M1265" t="s">
        <v>1581</v>
      </c>
      <c r="N1265" t="s">
        <v>806</v>
      </c>
      <c r="O1265" t="s">
        <v>43</v>
      </c>
      <c r="P1265" t="s">
        <v>44</v>
      </c>
      <c r="Q1265" t="s">
        <v>81</v>
      </c>
      <c r="R1265" t="s">
        <v>486</v>
      </c>
      <c r="S1265" t="s">
        <v>56</v>
      </c>
      <c r="T1265">
        <v>0.52</v>
      </c>
      <c r="U1265" t="s">
        <v>850</v>
      </c>
    </row>
    <row r="1266" spans="1:21" x14ac:dyDescent="0.25">
      <c r="A1266">
        <v>6621</v>
      </c>
      <c r="B1266">
        <v>47108</v>
      </c>
      <c r="C1266" t="s">
        <v>674</v>
      </c>
      <c r="D1266" t="s">
        <v>48</v>
      </c>
      <c r="E1266">
        <v>19</v>
      </c>
      <c r="F1266">
        <v>359.68</v>
      </c>
      <c r="G1266">
        <v>7.0000000000000007E-2</v>
      </c>
      <c r="H1266" t="s">
        <v>23</v>
      </c>
      <c r="I1266">
        <v>187.15</v>
      </c>
      <c r="J1266">
        <v>18.649999999999999</v>
      </c>
      <c r="K1266">
        <v>3.77</v>
      </c>
      <c r="L1266" t="s">
        <v>1500</v>
      </c>
      <c r="M1266" t="s">
        <v>1581</v>
      </c>
      <c r="N1266" t="s">
        <v>806</v>
      </c>
      <c r="O1266" t="s">
        <v>35</v>
      </c>
      <c r="P1266" t="s">
        <v>53</v>
      </c>
      <c r="Q1266" t="s">
        <v>54</v>
      </c>
      <c r="R1266" t="s">
        <v>1478</v>
      </c>
      <c r="S1266" t="s">
        <v>56</v>
      </c>
      <c r="T1266">
        <v>0.39</v>
      </c>
      <c r="U1266" t="s">
        <v>676</v>
      </c>
    </row>
    <row r="1267" spans="1:21" x14ac:dyDescent="0.25">
      <c r="A1267">
        <v>6622</v>
      </c>
      <c r="B1267">
        <v>47108</v>
      </c>
      <c r="C1267" t="s">
        <v>674</v>
      </c>
      <c r="D1267" t="s">
        <v>48</v>
      </c>
      <c r="E1267">
        <v>7</v>
      </c>
      <c r="F1267">
        <v>131.55000000000001</v>
      </c>
      <c r="G1267">
        <v>0.06</v>
      </c>
      <c r="H1267" t="s">
        <v>23</v>
      </c>
      <c r="I1267">
        <v>-43.74</v>
      </c>
      <c r="J1267">
        <v>17.98</v>
      </c>
      <c r="K1267">
        <v>8.51</v>
      </c>
      <c r="L1267" t="s">
        <v>1500</v>
      </c>
      <c r="M1267" t="s">
        <v>1581</v>
      </c>
      <c r="N1267" t="s">
        <v>806</v>
      </c>
      <c r="O1267" t="s">
        <v>35</v>
      </c>
      <c r="P1267" t="s">
        <v>44</v>
      </c>
      <c r="Q1267" t="s">
        <v>296</v>
      </c>
      <c r="R1267" t="s">
        <v>414</v>
      </c>
      <c r="S1267" t="s">
        <v>51</v>
      </c>
      <c r="T1267">
        <v>0.4</v>
      </c>
      <c r="U1267" t="s">
        <v>219</v>
      </c>
    </row>
    <row r="1268" spans="1:21" x14ac:dyDescent="0.25">
      <c r="A1268">
        <v>6623</v>
      </c>
      <c r="B1268">
        <v>47108</v>
      </c>
      <c r="C1268" t="s">
        <v>674</v>
      </c>
      <c r="D1268" t="s">
        <v>48</v>
      </c>
      <c r="E1268">
        <v>26</v>
      </c>
      <c r="F1268">
        <v>258.11</v>
      </c>
      <c r="G1268">
        <v>0.1</v>
      </c>
      <c r="H1268" t="s">
        <v>63</v>
      </c>
      <c r="I1268">
        <v>9.9499999999999993</v>
      </c>
      <c r="J1268">
        <v>9.99</v>
      </c>
      <c r="K1268">
        <v>4.78</v>
      </c>
      <c r="L1268" t="s">
        <v>1500</v>
      </c>
      <c r="M1268" t="s">
        <v>1581</v>
      </c>
      <c r="N1268" t="s">
        <v>806</v>
      </c>
      <c r="O1268" t="s">
        <v>35</v>
      </c>
      <c r="P1268" t="s">
        <v>27</v>
      </c>
      <c r="Q1268" t="s">
        <v>70</v>
      </c>
      <c r="R1268" t="s">
        <v>1584</v>
      </c>
      <c r="S1268" t="s">
        <v>41</v>
      </c>
      <c r="T1268">
        <v>0.4</v>
      </c>
      <c r="U1268" t="s">
        <v>1521</v>
      </c>
    </row>
    <row r="1269" spans="1:21" x14ac:dyDescent="0.25">
      <c r="A1269">
        <v>6624</v>
      </c>
      <c r="B1269">
        <v>47108</v>
      </c>
      <c r="C1269" t="s">
        <v>674</v>
      </c>
      <c r="D1269" t="s">
        <v>48</v>
      </c>
      <c r="E1269">
        <v>9</v>
      </c>
      <c r="F1269">
        <v>1288.5150000000001</v>
      </c>
      <c r="G1269">
        <v>0.08</v>
      </c>
      <c r="H1269" t="s">
        <v>63</v>
      </c>
      <c r="I1269">
        <v>-382.57</v>
      </c>
      <c r="J1269">
        <v>175.99</v>
      </c>
      <c r="K1269">
        <v>8.99</v>
      </c>
      <c r="L1269" t="s">
        <v>1500</v>
      </c>
      <c r="M1269" t="s">
        <v>1581</v>
      </c>
      <c r="N1269" t="s">
        <v>806</v>
      </c>
      <c r="O1269" t="s">
        <v>35</v>
      </c>
      <c r="P1269" t="s">
        <v>44</v>
      </c>
      <c r="Q1269" t="s">
        <v>45</v>
      </c>
      <c r="R1269">
        <v>2180</v>
      </c>
      <c r="S1269" t="s">
        <v>41</v>
      </c>
      <c r="T1269">
        <v>0.56999999999999995</v>
      </c>
      <c r="U1269" t="s">
        <v>676</v>
      </c>
    </row>
    <row r="1270" spans="1:21" x14ac:dyDescent="0.25">
      <c r="A1270">
        <v>6676</v>
      </c>
      <c r="B1270">
        <v>47520</v>
      </c>
      <c r="C1270" s="1">
        <v>40004</v>
      </c>
      <c r="D1270" t="s">
        <v>48</v>
      </c>
      <c r="E1270">
        <v>36</v>
      </c>
      <c r="F1270">
        <v>277.88</v>
      </c>
      <c r="G1270">
        <v>0.09</v>
      </c>
      <c r="H1270" t="s">
        <v>23</v>
      </c>
      <c r="I1270">
        <v>-64.41</v>
      </c>
      <c r="J1270">
        <v>7.68</v>
      </c>
      <c r="K1270">
        <v>6.16</v>
      </c>
      <c r="L1270" t="s">
        <v>1411</v>
      </c>
      <c r="M1270" t="s">
        <v>1581</v>
      </c>
      <c r="N1270" t="s">
        <v>806</v>
      </c>
      <c r="O1270" t="s">
        <v>35</v>
      </c>
      <c r="P1270" t="s">
        <v>27</v>
      </c>
      <c r="Q1270" t="s">
        <v>39</v>
      </c>
      <c r="R1270" t="s">
        <v>1376</v>
      </c>
      <c r="S1270" t="s">
        <v>41</v>
      </c>
      <c r="T1270">
        <v>0.35</v>
      </c>
      <c r="U1270" s="1">
        <v>40066</v>
      </c>
    </row>
    <row r="1271" spans="1:21" x14ac:dyDescent="0.25">
      <c r="A1271">
        <v>6677</v>
      </c>
      <c r="B1271">
        <v>47520</v>
      </c>
      <c r="C1271" s="1">
        <v>40004</v>
      </c>
      <c r="D1271" t="s">
        <v>48</v>
      </c>
      <c r="E1271">
        <v>13</v>
      </c>
      <c r="F1271">
        <v>3939.89</v>
      </c>
      <c r="G1271">
        <v>0.05</v>
      </c>
      <c r="H1271" t="s">
        <v>33</v>
      </c>
      <c r="I1271">
        <v>598.24</v>
      </c>
      <c r="J1271">
        <v>291.73</v>
      </c>
      <c r="K1271">
        <v>48.8</v>
      </c>
      <c r="L1271" t="s">
        <v>1411</v>
      </c>
      <c r="M1271" t="s">
        <v>1581</v>
      </c>
      <c r="N1271" t="s">
        <v>806</v>
      </c>
      <c r="O1271" t="s">
        <v>35</v>
      </c>
      <c r="P1271" t="s">
        <v>53</v>
      </c>
      <c r="Q1271" t="s">
        <v>142</v>
      </c>
      <c r="R1271" t="s">
        <v>568</v>
      </c>
      <c r="S1271" t="s">
        <v>38</v>
      </c>
      <c r="T1271">
        <v>0.56000000000000005</v>
      </c>
      <c r="U1271" s="1">
        <v>40066</v>
      </c>
    </row>
    <row r="1272" spans="1:21" x14ac:dyDescent="0.25">
      <c r="A1272">
        <v>6678</v>
      </c>
      <c r="B1272">
        <v>47520</v>
      </c>
      <c r="C1272" s="1">
        <v>40004</v>
      </c>
      <c r="D1272" t="s">
        <v>48</v>
      </c>
      <c r="E1272">
        <v>47</v>
      </c>
      <c r="F1272">
        <v>925.3</v>
      </c>
      <c r="G1272">
        <v>0.04</v>
      </c>
      <c r="H1272" t="s">
        <v>23</v>
      </c>
      <c r="I1272">
        <v>257.31</v>
      </c>
      <c r="J1272">
        <v>19.98</v>
      </c>
      <c r="K1272">
        <v>5.77</v>
      </c>
      <c r="L1272" t="s">
        <v>1411</v>
      </c>
      <c r="M1272" t="s">
        <v>1581</v>
      </c>
      <c r="N1272" t="s">
        <v>806</v>
      </c>
      <c r="O1272" t="s">
        <v>35</v>
      </c>
      <c r="P1272" t="s">
        <v>27</v>
      </c>
      <c r="Q1272" t="s">
        <v>70</v>
      </c>
      <c r="R1272" t="s">
        <v>272</v>
      </c>
      <c r="S1272" t="s">
        <v>41</v>
      </c>
      <c r="T1272">
        <v>0.38</v>
      </c>
      <c r="U1272" s="1">
        <v>40066</v>
      </c>
    </row>
    <row r="1273" spans="1:21" x14ac:dyDescent="0.25">
      <c r="A1273">
        <v>6683</v>
      </c>
      <c r="B1273">
        <v>47527</v>
      </c>
      <c r="C1273" t="s">
        <v>1585</v>
      </c>
      <c r="D1273" t="s">
        <v>73</v>
      </c>
      <c r="E1273">
        <v>48</v>
      </c>
      <c r="F1273">
        <v>12072.9</v>
      </c>
      <c r="G1273">
        <v>0.04</v>
      </c>
      <c r="H1273" t="s">
        <v>33</v>
      </c>
      <c r="I1273">
        <v>3064.51</v>
      </c>
      <c r="J1273">
        <v>243.98</v>
      </c>
      <c r="K1273">
        <v>43.32</v>
      </c>
      <c r="L1273" t="s">
        <v>1484</v>
      </c>
      <c r="M1273" t="s">
        <v>1581</v>
      </c>
      <c r="N1273" t="s">
        <v>806</v>
      </c>
      <c r="O1273" t="s">
        <v>69</v>
      </c>
      <c r="P1273" t="s">
        <v>53</v>
      </c>
      <c r="Q1273" t="s">
        <v>142</v>
      </c>
      <c r="R1273" t="s">
        <v>347</v>
      </c>
      <c r="S1273" t="s">
        <v>38</v>
      </c>
      <c r="T1273">
        <v>0.55000000000000004</v>
      </c>
      <c r="U1273" t="s">
        <v>1586</v>
      </c>
    </row>
    <row r="1274" spans="1:21" x14ac:dyDescent="0.25">
      <c r="A1274">
        <v>6699</v>
      </c>
      <c r="B1274">
        <v>47713</v>
      </c>
      <c r="C1274" s="1">
        <v>39879</v>
      </c>
      <c r="D1274" t="s">
        <v>32</v>
      </c>
      <c r="E1274">
        <v>34</v>
      </c>
      <c r="F1274">
        <v>3419.1505000000002</v>
      </c>
      <c r="G1274">
        <v>0</v>
      </c>
      <c r="H1274" t="s">
        <v>23</v>
      </c>
      <c r="I1274">
        <v>858.58</v>
      </c>
      <c r="J1274">
        <v>115.99</v>
      </c>
      <c r="K1274">
        <v>5.92</v>
      </c>
      <c r="L1274" t="s">
        <v>1410</v>
      </c>
      <c r="M1274" t="s">
        <v>1581</v>
      </c>
      <c r="N1274" t="s">
        <v>806</v>
      </c>
      <c r="O1274" t="s">
        <v>69</v>
      </c>
      <c r="P1274" t="s">
        <v>44</v>
      </c>
      <c r="Q1274" t="s">
        <v>45</v>
      </c>
      <c r="R1274">
        <v>8890</v>
      </c>
      <c r="S1274" t="s">
        <v>41</v>
      </c>
      <c r="T1274">
        <v>0.57999999999999996</v>
      </c>
      <c r="U1274" s="1">
        <v>39879</v>
      </c>
    </row>
    <row r="1275" spans="1:21" x14ac:dyDescent="0.25">
      <c r="A1275">
        <v>6707</v>
      </c>
      <c r="B1275">
        <v>47750</v>
      </c>
      <c r="C1275" t="s">
        <v>619</v>
      </c>
      <c r="D1275" t="s">
        <v>22</v>
      </c>
      <c r="E1275">
        <v>1</v>
      </c>
      <c r="F1275">
        <v>195.04</v>
      </c>
      <c r="G1275">
        <v>0.08</v>
      </c>
      <c r="H1275" t="s">
        <v>23</v>
      </c>
      <c r="I1275">
        <v>-149.41</v>
      </c>
      <c r="J1275">
        <v>167.27</v>
      </c>
      <c r="K1275">
        <v>35</v>
      </c>
      <c r="L1275" t="s">
        <v>1171</v>
      </c>
      <c r="M1275" t="s">
        <v>1581</v>
      </c>
      <c r="N1275" t="s">
        <v>806</v>
      </c>
      <c r="O1275" t="s">
        <v>43</v>
      </c>
      <c r="P1275" t="s">
        <v>27</v>
      </c>
      <c r="Q1275" t="s">
        <v>28</v>
      </c>
      <c r="R1275" t="s">
        <v>1587</v>
      </c>
      <c r="S1275" t="s">
        <v>30</v>
      </c>
      <c r="T1275">
        <v>0.85</v>
      </c>
      <c r="U1275" t="s">
        <v>619</v>
      </c>
    </row>
    <row r="1276" spans="1:21" x14ac:dyDescent="0.25">
      <c r="A1276">
        <v>6797</v>
      </c>
      <c r="B1276">
        <v>48452</v>
      </c>
      <c r="C1276" s="1">
        <v>40431</v>
      </c>
      <c r="D1276" t="s">
        <v>32</v>
      </c>
      <c r="E1276">
        <v>32</v>
      </c>
      <c r="F1276">
        <v>1859.01</v>
      </c>
      <c r="G1276">
        <v>0.09</v>
      </c>
      <c r="H1276" t="s">
        <v>33</v>
      </c>
      <c r="I1276">
        <v>-588.9</v>
      </c>
      <c r="J1276">
        <v>60.98</v>
      </c>
      <c r="K1276">
        <v>30</v>
      </c>
      <c r="L1276" t="s">
        <v>1393</v>
      </c>
      <c r="M1276" t="s">
        <v>1581</v>
      </c>
      <c r="N1276" t="s">
        <v>806</v>
      </c>
      <c r="O1276" t="s">
        <v>43</v>
      </c>
      <c r="P1276" t="s">
        <v>53</v>
      </c>
      <c r="Q1276" t="s">
        <v>142</v>
      </c>
      <c r="R1276" t="s">
        <v>1588</v>
      </c>
      <c r="S1276" t="s">
        <v>38</v>
      </c>
      <c r="T1276">
        <v>0.7</v>
      </c>
      <c r="U1276" s="1">
        <v>40492</v>
      </c>
    </row>
    <row r="1277" spans="1:21" x14ac:dyDescent="0.25">
      <c r="A1277">
        <v>6798</v>
      </c>
      <c r="B1277">
        <v>48452</v>
      </c>
      <c r="C1277" s="1">
        <v>40431</v>
      </c>
      <c r="D1277" t="s">
        <v>32</v>
      </c>
      <c r="E1277">
        <v>19</v>
      </c>
      <c r="F1277">
        <v>1781.11</v>
      </c>
      <c r="G1277">
        <v>0.1</v>
      </c>
      <c r="H1277" t="s">
        <v>23</v>
      </c>
      <c r="I1277">
        <v>51.44</v>
      </c>
      <c r="J1277">
        <v>99.99</v>
      </c>
      <c r="K1277">
        <v>19.989999999999998</v>
      </c>
      <c r="L1277" t="s">
        <v>1393</v>
      </c>
      <c r="M1277" t="s">
        <v>1581</v>
      </c>
      <c r="N1277" t="s">
        <v>806</v>
      </c>
      <c r="O1277" t="s">
        <v>43</v>
      </c>
      <c r="P1277" t="s">
        <v>44</v>
      </c>
      <c r="Q1277" t="s">
        <v>81</v>
      </c>
      <c r="R1277" t="s">
        <v>458</v>
      </c>
      <c r="S1277" t="s">
        <v>41</v>
      </c>
      <c r="T1277">
        <v>0.5</v>
      </c>
      <c r="U1277" s="1">
        <v>40431</v>
      </c>
    </row>
    <row r="1278" spans="1:21" x14ac:dyDescent="0.25">
      <c r="A1278">
        <v>6799</v>
      </c>
      <c r="B1278">
        <v>48452</v>
      </c>
      <c r="C1278" s="1">
        <v>40431</v>
      </c>
      <c r="D1278" t="s">
        <v>32</v>
      </c>
      <c r="E1278">
        <v>44</v>
      </c>
      <c r="F1278">
        <v>185.32</v>
      </c>
      <c r="G1278">
        <v>0.03</v>
      </c>
      <c r="H1278" t="s">
        <v>23</v>
      </c>
      <c r="I1278">
        <v>-192.56</v>
      </c>
      <c r="J1278">
        <v>4.18</v>
      </c>
      <c r="K1278">
        <v>6.92</v>
      </c>
      <c r="L1278" t="s">
        <v>1393</v>
      </c>
      <c r="M1278" t="s">
        <v>1581</v>
      </c>
      <c r="N1278" t="s">
        <v>806</v>
      </c>
      <c r="O1278" t="s">
        <v>43</v>
      </c>
      <c r="P1278" t="s">
        <v>53</v>
      </c>
      <c r="Q1278" t="s">
        <v>54</v>
      </c>
      <c r="R1278" t="s">
        <v>1589</v>
      </c>
      <c r="S1278" t="s">
        <v>41</v>
      </c>
      <c r="T1278">
        <v>0.49</v>
      </c>
      <c r="U1278" s="1">
        <v>40461</v>
      </c>
    </row>
    <row r="1279" spans="1:21" x14ac:dyDescent="0.25">
      <c r="A1279">
        <v>6800</v>
      </c>
      <c r="B1279">
        <v>48452</v>
      </c>
      <c r="C1279" s="1">
        <v>40431</v>
      </c>
      <c r="D1279" t="s">
        <v>32</v>
      </c>
      <c r="E1279">
        <v>15</v>
      </c>
      <c r="F1279">
        <v>73.41</v>
      </c>
      <c r="G1279">
        <v>0.08</v>
      </c>
      <c r="H1279" t="s">
        <v>23</v>
      </c>
      <c r="I1279">
        <v>-44.79</v>
      </c>
      <c r="J1279">
        <v>4.91</v>
      </c>
      <c r="K1279">
        <v>4.97</v>
      </c>
      <c r="L1279" t="s">
        <v>1393</v>
      </c>
      <c r="M1279" t="s">
        <v>1581</v>
      </c>
      <c r="N1279" t="s">
        <v>806</v>
      </c>
      <c r="O1279" t="s">
        <v>43</v>
      </c>
      <c r="P1279" t="s">
        <v>27</v>
      </c>
      <c r="Q1279" t="s">
        <v>39</v>
      </c>
      <c r="R1279" t="s">
        <v>997</v>
      </c>
      <c r="S1279" t="s">
        <v>41</v>
      </c>
      <c r="T1279">
        <v>0.38</v>
      </c>
      <c r="U1279" s="1">
        <v>40492</v>
      </c>
    </row>
    <row r="1280" spans="1:21" x14ac:dyDescent="0.25">
      <c r="A1280">
        <v>6801</v>
      </c>
      <c r="B1280">
        <v>48452</v>
      </c>
      <c r="C1280" s="1">
        <v>40431</v>
      </c>
      <c r="D1280" t="s">
        <v>32</v>
      </c>
      <c r="E1280">
        <v>28</v>
      </c>
      <c r="F1280">
        <v>43.66</v>
      </c>
      <c r="G1280">
        <v>0.04</v>
      </c>
      <c r="H1280" t="s">
        <v>23</v>
      </c>
      <c r="I1280">
        <v>5.77</v>
      </c>
      <c r="J1280">
        <v>1.48</v>
      </c>
      <c r="K1280">
        <v>0.7</v>
      </c>
      <c r="L1280" t="s">
        <v>1393</v>
      </c>
      <c r="M1280" t="s">
        <v>1581</v>
      </c>
      <c r="N1280" t="s">
        <v>806</v>
      </c>
      <c r="O1280" t="s">
        <v>43</v>
      </c>
      <c r="P1280" t="s">
        <v>27</v>
      </c>
      <c r="Q1280" t="s">
        <v>77</v>
      </c>
      <c r="R1280" t="s">
        <v>993</v>
      </c>
      <c r="S1280" t="s">
        <v>79</v>
      </c>
      <c r="T1280">
        <v>0.37</v>
      </c>
      <c r="U1280" s="1">
        <v>40492</v>
      </c>
    </row>
    <row r="1281" spans="1:21" x14ac:dyDescent="0.25">
      <c r="A1281">
        <v>6885</v>
      </c>
      <c r="B1281">
        <v>49088</v>
      </c>
      <c r="C1281" t="s">
        <v>1590</v>
      </c>
      <c r="D1281" t="s">
        <v>94</v>
      </c>
      <c r="E1281">
        <v>16</v>
      </c>
      <c r="F1281">
        <v>130.11000000000001</v>
      </c>
      <c r="G1281">
        <v>0.03</v>
      </c>
      <c r="H1281" t="s">
        <v>23</v>
      </c>
      <c r="I1281">
        <v>-47.69</v>
      </c>
      <c r="J1281">
        <v>8.1199999999999992</v>
      </c>
      <c r="K1281">
        <v>2.83</v>
      </c>
      <c r="L1281" t="s">
        <v>1428</v>
      </c>
      <c r="M1281" t="s">
        <v>1581</v>
      </c>
      <c r="N1281" t="s">
        <v>806</v>
      </c>
      <c r="O1281" t="s">
        <v>35</v>
      </c>
      <c r="P1281" t="s">
        <v>44</v>
      </c>
      <c r="Q1281" t="s">
        <v>81</v>
      </c>
      <c r="R1281" t="s">
        <v>1003</v>
      </c>
      <c r="S1281" t="s">
        <v>56</v>
      </c>
      <c r="T1281">
        <v>0.77</v>
      </c>
      <c r="U1281" t="s">
        <v>1103</v>
      </c>
    </row>
    <row r="1282" spans="1:21" x14ac:dyDescent="0.25">
      <c r="A1282">
        <v>6886</v>
      </c>
      <c r="B1282">
        <v>49088</v>
      </c>
      <c r="C1282" t="s">
        <v>1590</v>
      </c>
      <c r="D1282" t="s">
        <v>94</v>
      </c>
      <c r="E1282">
        <v>15</v>
      </c>
      <c r="F1282">
        <v>4012.58</v>
      </c>
      <c r="G1282">
        <v>0.05</v>
      </c>
      <c r="H1282" t="s">
        <v>63</v>
      </c>
      <c r="I1282">
        <v>-425.14</v>
      </c>
      <c r="J1282">
        <v>279.48</v>
      </c>
      <c r="K1282">
        <v>35</v>
      </c>
      <c r="L1282" t="s">
        <v>1428</v>
      </c>
      <c r="M1282" t="s">
        <v>1581</v>
      </c>
      <c r="N1282" t="s">
        <v>806</v>
      </c>
      <c r="O1282" t="s">
        <v>35</v>
      </c>
      <c r="P1282" t="s">
        <v>27</v>
      </c>
      <c r="Q1282" t="s">
        <v>28</v>
      </c>
      <c r="R1282" t="s">
        <v>243</v>
      </c>
      <c r="S1282" t="s">
        <v>30</v>
      </c>
      <c r="T1282">
        <v>0.8</v>
      </c>
      <c r="U1282" t="s">
        <v>1103</v>
      </c>
    </row>
    <row r="1283" spans="1:21" x14ac:dyDescent="0.25">
      <c r="A1283">
        <v>6887</v>
      </c>
      <c r="B1283">
        <v>49088</v>
      </c>
      <c r="C1283" t="s">
        <v>1590</v>
      </c>
      <c r="D1283" t="s">
        <v>94</v>
      </c>
      <c r="E1283">
        <v>31</v>
      </c>
      <c r="F1283">
        <v>1295.54</v>
      </c>
      <c r="G1283">
        <v>0.06</v>
      </c>
      <c r="H1283" t="s">
        <v>23</v>
      </c>
      <c r="I1283">
        <v>214.23</v>
      </c>
      <c r="J1283">
        <v>40.99</v>
      </c>
      <c r="K1283">
        <v>17.48</v>
      </c>
      <c r="L1283" t="s">
        <v>1428</v>
      </c>
      <c r="M1283" t="s">
        <v>1581</v>
      </c>
      <c r="N1283" t="s">
        <v>806</v>
      </c>
      <c r="O1283" t="s">
        <v>35</v>
      </c>
      <c r="P1283" t="s">
        <v>27</v>
      </c>
      <c r="Q1283" t="s">
        <v>70</v>
      </c>
      <c r="R1283" t="s">
        <v>344</v>
      </c>
      <c r="S1283" t="s">
        <v>41</v>
      </c>
      <c r="T1283">
        <v>0.36</v>
      </c>
      <c r="U1283" t="s">
        <v>527</v>
      </c>
    </row>
    <row r="1284" spans="1:21" x14ac:dyDescent="0.25">
      <c r="A1284">
        <v>6906</v>
      </c>
      <c r="B1284">
        <v>49223</v>
      </c>
      <c r="C1284" s="1">
        <v>40584</v>
      </c>
      <c r="D1284" t="s">
        <v>73</v>
      </c>
      <c r="E1284">
        <v>24</v>
      </c>
      <c r="F1284">
        <v>238.25</v>
      </c>
      <c r="G1284">
        <v>0.05</v>
      </c>
      <c r="H1284" t="s">
        <v>23</v>
      </c>
      <c r="I1284">
        <v>-83.55</v>
      </c>
      <c r="J1284">
        <v>9.3800000000000008</v>
      </c>
      <c r="K1284">
        <v>7.28</v>
      </c>
      <c r="L1284" t="s">
        <v>1562</v>
      </c>
      <c r="M1284" t="s">
        <v>1581</v>
      </c>
      <c r="N1284" t="s">
        <v>806</v>
      </c>
      <c r="O1284" t="s">
        <v>43</v>
      </c>
      <c r="P1284" t="s">
        <v>27</v>
      </c>
      <c r="Q1284" t="s">
        <v>28</v>
      </c>
      <c r="R1284" t="s">
        <v>1591</v>
      </c>
      <c r="S1284" t="s">
        <v>41</v>
      </c>
      <c r="T1284">
        <v>0.56999999999999995</v>
      </c>
      <c r="U1284" s="1">
        <v>40584</v>
      </c>
    </row>
    <row r="1285" spans="1:21" x14ac:dyDescent="0.25">
      <c r="A1285">
        <v>6947</v>
      </c>
      <c r="B1285">
        <v>49634</v>
      </c>
      <c r="C1285" t="s">
        <v>299</v>
      </c>
      <c r="D1285" t="s">
        <v>48</v>
      </c>
      <c r="E1285">
        <v>39</v>
      </c>
      <c r="F1285">
        <v>403.73</v>
      </c>
      <c r="G1285">
        <v>0.06</v>
      </c>
      <c r="H1285" t="s">
        <v>23</v>
      </c>
      <c r="I1285">
        <v>-44.13</v>
      </c>
      <c r="J1285">
        <v>10.89</v>
      </c>
      <c r="K1285">
        <v>4.5</v>
      </c>
      <c r="L1285" t="s">
        <v>1171</v>
      </c>
      <c r="M1285" t="s">
        <v>1581</v>
      </c>
      <c r="N1285" t="s">
        <v>806</v>
      </c>
      <c r="O1285" t="s">
        <v>35</v>
      </c>
      <c r="P1285" t="s">
        <v>27</v>
      </c>
      <c r="Q1285" t="s">
        <v>36</v>
      </c>
      <c r="R1285" t="s">
        <v>517</v>
      </c>
      <c r="S1285" t="s">
        <v>41</v>
      </c>
      <c r="T1285">
        <v>0.59</v>
      </c>
      <c r="U1285" t="s">
        <v>302</v>
      </c>
    </row>
    <row r="1286" spans="1:21" x14ac:dyDescent="0.25">
      <c r="A1286">
        <v>6948</v>
      </c>
      <c r="B1286">
        <v>49634</v>
      </c>
      <c r="C1286" t="s">
        <v>299</v>
      </c>
      <c r="D1286" t="s">
        <v>48</v>
      </c>
      <c r="E1286">
        <v>3</v>
      </c>
      <c r="F1286">
        <v>86.85</v>
      </c>
      <c r="G1286">
        <v>0.05</v>
      </c>
      <c r="H1286" t="s">
        <v>23</v>
      </c>
      <c r="I1286">
        <v>-67.22</v>
      </c>
      <c r="J1286">
        <v>28.48</v>
      </c>
      <c r="K1286">
        <v>1.99</v>
      </c>
      <c r="L1286" t="s">
        <v>1171</v>
      </c>
      <c r="M1286" t="s">
        <v>1581</v>
      </c>
      <c r="N1286" t="s">
        <v>806</v>
      </c>
      <c r="O1286" t="s">
        <v>35</v>
      </c>
      <c r="P1286" t="s">
        <v>44</v>
      </c>
      <c r="Q1286" t="s">
        <v>81</v>
      </c>
      <c r="R1286" t="s">
        <v>826</v>
      </c>
      <c r="S1286" t="s">
        <v>56</v>
      </c>
      <c r="T1286">
        <v>0.4</v>
      </c>
      <c r="U1286" t="s">
        <v>1253</v>
      </c>
    </row>
    <row r="1287" spans="1:21" x14ac:dyDescent="0.25">
      <c r="A1287">
        <v>6999</v>
      </c>
      <c r="B1287">
        <v>49987</v>
      </c>
      <c r="C1287" t="s">
        <v>1592</v>
      </c>
      <c r="D1287" t="s">
        <v>32</v>
      </c>
      <c r="E1287">
        <v>15</v>
      </c>
      <c r="F1287">
        <v>1795.49</v>
      </c>
      <c r="G1287">
        <v>0.05</v>
      </c>
      <c r="H1287" t="s">
        <v>33</v>
      </c>
      <c r="I1287">
        <v>-626.04</v>
      </c>
      <c r="J1287">
        <v>114.98</v>
      </c>
      <c r="K1287">
        <v>58.72</v>
      </c>
      <c r="L1287" t="s">
        <v>1593</v>
      </c>
      <c r="M1287" t="s">
        <v>1581</v>
      </c>
      <c r="N1287" t="s">
        <v>806</v>
      </c>
      <c r="O1287" t="s">
        <v>35</v>
      </c>
      <c r="P1287" t="s">
        <v>53</v>
      </c>
      <c r="Q1287" t="s">
        <v>96</v>
      </c>
      <c r="R1287" t="s">
        <v>1594</v>
      </c>
      <c r="S1287" t="s">
        <v>98</v>
      </c>
      <c r="T1287">
        <v>0.76</v>
      </c>
      <c r="U1287" t="s">
        <v>1150</v>
      </c>
    </row>
    <row r="1288" spans="1:21" x14ac:dyDescent="0.25">
      <c r="A1288">
        <v>7000</v>
      </c>
      <c r="B1288">
        <v>49987</v>
      </c>
      <c r="C1288" t="s">
        <v>1592</v>
      </c>
      <c r="D1288" t="s">
        <v>32</v>
      </c>
      <c r="E1288">
        <v>4</v>
      </c>
      <c r="F1288">
        <v>926.58</v>
      </c>
      <c r="G1288">
        <v>0.03</v>
      </c>
      <c r="H1288" t="s">
        <v>33</v>
      </c>
      <c r="I1288">
        <v>-226.51</v>
      </c>
      <c r="J1288">
        <v>212.6</v>
      </c>
      <c r="K1288">
        <v>52.2</v>
      </c>
      <c r="L1288" t="s">
        <v>1593</v>
      </c>
      <c r="M1288" t="s">
        <v>1581</v>
      </c>
      <c r="N1288" t="s">
        <v>806</v>
      </c>
      <c r="O1288" t="s">
        <v>35</v>
      </c>
      <c r="P1288" t="s">
        <v>53</v>
      </c>
      <c r="Q1288" t="s">
        <v>100</v>
      </c>
      <c r="R1288" t="s">
        <v>1595</v>
      </c>
      <c r="S1288" t="s">
        <v>98</v>
      </c>
      <c r="T1288">
        <v>0.64</v>
      </c>
      <c r="U1288" t="s">
        <v>1150</v>
      </c>
    </row>
    <row r="1289" spans="1:21" x14ac:dyDescent="0.25">
      <c r="A1289">
        <v>7032</v>
      </c>
      <c r="B1289">
        <v>50208</v>
      </c>
      <c r="C1289" t="s">
        <v>1150</v>
      </c>
      <c r="D1289" t="s">
        <v>73</v>
      </c>
      <c r="E1289">
        <v>4</v>
      </c>
      <c r="F1289">
        <v>38.76</v>
      </c>
      <c r="G1289">
        <v>0.1</v>
      </c>
      <c r="H1289" t="s">
        <v>63</v>
      </c>
      <c r="I1289">
        <v>-12.13</v>
      </c>
      <c r="J1289">
        <v>6.23</v>
      </c>
      <c r="K1289">
        <v>6.97</v>
      </c>
      <c r="L1289" t="s">
        <v>1457</v>
      </c>
      <c r="M1289" t="s">
        <v>1581</v>
      </c>
      <c r="N1289" t="s">
        <v>806</v>
      </c>
      <c r="O1289" t="s">
        <v>43</v>
      </c>
      <c r="P1289" t="s">
        <v>27</v>
      </c>
      <c r="Q1289" t="s">
        <v>39</v>
      </c>
      <c r="R1289" t="s">
        <v>1596</v>
      </c>
      <c r="S1289" t="s">
        <v>41</v>
      </c>
      <c r="T1289">
        <v>0.36</v>
      </c>
      <c r="U1289" t="s">
        <v>1597</v>
      </c>
    </row>
    <row r="1290" spans="1:21" x14ac:dyDescent="0.25">
      <c r="A1290">
        <v>7057</v>
      </c>
      <c r="B1290">
        <v>50338</v>
      </c>
      <c r="C1290" t="s">
        <v>1359</v>
      </c>
      <c r="D1290" t="s">
        <v>48</v>
      </c>
      <c r="E1290">
        <v>36</v>
      </c>
      <c r="F1290">
        <v>551.44000000000005</v>
      </c>
      <c r="G1290">
        <v>0</v>
      </c>
      <c r="H1290" t="s">
        <v>23</v>
      </c>
      <c r="I1290">
        <v>28.7</v>
      </c>
      <c r="J1290">
        <v>13.99</v>
      </c>
      <c r="K1290">
        <v>7.51</v>
      </c>
      <c r="L1290" t="s">
        <v>1411</v>
      </c>
      <c r="M1290" t="s">
        <v>1581</v>
      </c>
      <c r="N1290" t="s">
        <v>806</v>
      </c>
      <c r="O1290" t="s">
        <v>43</v>
      </c>
      <c r="P1290" t="s">
        <v>44</v>
      </c>
      <c r="Q1290" t="s">
        <v>296</v>
      </c>
      <c r="R1290" t="s">
        <v>1093</v>
      </c>
      <c r="S1290" t="s">
        <v>51</v>
      </c>
      <c r="T1290">
        <v>0.39</v>
      </c>
      <c r="U1290" t="s">
        <v>1231</v>
      </c>
    </row>
    <row r="1291" spans="1:21" x14ac:dyDescent="0.25">
      <c r="A1291">
        <v>7138</v>
      </c>
      <c r="B1291">
        <v>50945</v>
      </c>
      <c r="C1291" s="1">
        <v>40725</v>
      </c>
      <c r="D1291" t="s">
        <v>94</v>
      </c>
      <c r="E1291">
        <v>27</v>
      </c>
      <c r="F1291">
        <v>834.0625</v>
      </c>
      <c r="G1291">
        <v>0.01</v>
      </c>
      <c r="H1291" t="s">
        <v>23</v>
      </c>
      <c r="I1291">
        <v>192.29</v>
      </c>
      <c r="J1291">
        <v>35.99</v>
      </c>
      <c r="K1291">
        <v>1.25</v>
      </c>
      <c r="L1291" t="s">
        <v>1449</v>
      </c>
      <c r="M1291" t="s">
        <v>1581</v>
      </c>
      <c r="N1291" t="s">
        <v>806</v>
      </c>
      <c r="O1291" t="s">
        <v>69</v>
      </c>
      <c r="P1291" t="s">
        <v>44</v>
      </c>
      <c r="Q1291" t="s">
        <v>45</v>
      </c>
      <c r="R1291" t="s">
        <v>1109</v>
      </c>
      <c r="S1291" t="s">
        <v>56</v>
      </c>
      <c r="T1291">
        <v>0.56999999999999995</v>
      </c>
      <c r="U1291" s="1">
        <v>40787</v>
      </c>
    </row>
    <row r="1292" spans="1:21" x14ac:dyDescent="0.25">
      <c r="A1292">
        <v>7210</v>
      </c>
      <c r="B1292">
        <v>51462</v>
      </c>
      <c r="C1292" t="s">
        <v>456</v>
      </c>
      <c r="D1292" t="s">
        <v>73</v>
      </c>
      <c r="E1292">
        <v>15</v>
      </c>
      <c r="F1292">
        <v>417.88</v>
      </c>
      <c r="G1292">
        <v>0.08</v>
      </c>
      <c r="H1292" t="s">
        <v>63</v>
      </c>
      <c r="I1292">
        <v>-13.95</v>
      </c>
      <c r="J1292">
        <v>28.15</v>
      </c>
      <c r="K1292">
        <v>8.99</v>
      </c>
      <c r="L1292" t="s">
        <v>1534</v>
      </c>
      <c r="M1292" t="s">
        <v>1581</v>
      </c>
      <c r="N1292" t="s">
        <v>806</v>
      </c>
      <c r="O1292" t="s">
        <v>26</v>
      </c>
      <c r="P1292" t="s">
        <v>27</v>
      </c>
      <c r="Q1292" t="s">
        <v>117</v>
      </c>
      <c r="R1292" t="s">
        <v>201</v>
      </c>
      <c r="S1292" t="s">
        <v>56</v>
      </c>
      <c r="T1292">
        <v>0.56999999999999995</v>
      </c>
      <c r="U1292" t="s">
        <v>1598</v>
      </c>
    </row>
    <row r="1293" spans="1:21" x14ac:dyDescent="0.25">
      <c r="A1293">
        <v>7218</v>
      </c>
      <c r="B1293">
        <v>51494</v>
      </c>
      <c r="C1293" s="1">
        <v>40610</v>
      </c>
      <c r="D1293" t="s">
        <v>94</v>
      </c>
      <c r="E1293">
        <v>42</v>
      </c>
      <c r="F1293">
        <v>493.56</v>
      </c>
      <c r="G1293">
        <v>0.06</v>
      </c>
      <c r="H1293" t="s">
        <v>23</v>
      </c>
      <c r="I1293">
        <v>12.73</v>
      </c>
      <c r="J1293">
        <v>11.99</v>
      </c>
      <c r="K1293">
        <v>5.99</v>
      </c>
      <c r="L1293" t="s">
        <v>1500</v>
      </c>
      <c r="M1293" t="s">
        <v>1581</v>
      </c>
      <c r="N1293" t="s">
        <v>806</v>
      </c>
      <c r="O1293" t="s">
        <v>35</v>
      </c>
      <c r="P1293" t="s">
        <v>44</v>
      </c>
      <c r="Q1293" t="s">
        <v>296</v>
      </c>
      <c r="R1293" t="s">
        <v>1599</v>
      </c>
      <c r="S1293" t="s">
        <v>51</v>
      </c>
      <c r="T1293">
        <v>0.36</v>
      </c>
      <c r="U1293" s="1">
        <v>40671</v>
      </c>
    </row>
    <row r="1294" spans="1:21" x14ac:dyDescent="0.25">
      <c r="A1294">
        <v>7221</v>
      </c>
      <c r="B1294">
        <v>51525</v>
      </c>
      <c r="C1294" s="1">
        <v>40735</v>
      </c>
      <c r="D1294" t="s">
        <v>94</v>
      </c>
      <c r="E1294">
        <v>18</v>
      </c>
      <c r="F1294">
        <v>360.24</v>
      </c>
      <c r="G1294">
        <v>0.04</v>
      </c>
      <c r="H1294" t="s">
        <v>63</v>
      </c>
      <c r="I1294">
        <v>-36.24</v>
      </c>
      <c r="J1294">
        <v>19.98</v>
      </c>
      <c r="K1294">
        <v>4</v>
      </c>
      <c r="L1294" t="s">
        <v>1440</v>
      </c>
      <c r="M1294" t="s">
        <v>1581</v>
      </c>
      <c r="N1294" t="s">
        <v>806</v>
      </c>
      <c r="O1294" t="s">
        <v>69</v>
      </c>
      <c r="P1294" t="s">
        <v>44</v>
      </c>
      <c r="Q1294" t="s">
        <v>81</v>
      </c>
      <c r="R1294" t="s">
        <v>1043</v>
      </c>
      <c r="S1294" t="s">
        <v>41</v>
      </c>
      <c r="T1294">
        <v>0.68</v>
      </c>
      <c r="U1294" s="1">
        <v>40797</v>
      </c>
    </row>
    <row r="1295" spans="1:21" x14ac:dyDescent="0.25">
      <c r="A1295">
        <v>7222</v>
      </c>
      <c r="B1295">
        <v>51525</v>
      </c>
      <c r="C1295" s="1">
        <v>40735</v>
      </c>
      <c r="D1295" t="s">
        <v>94</v>
      </c>
      <c r="E1295">
        <v>46</v>
      </c>
      <c r="F1295">
        <v>1463.27</v>
      </c>
      <c r="G1295">
        <v>0.09</v>
      </c>
      <c r="H1295" t="s">
        <v>23</v>
      </c>
      <c r="I1295">
        <v>104.22</v>
      </c>
      <c r="J1295">
        <v>34.76</v>
      </c>
      <c r="K1295">
        <v>8.2200000000000006</v>
      </c>
      <c r="L1295" t="s">
        <v>1440</v>
      </c>
      <c r="M1295" t="s">
        <v>1581</v>
      </c>
      <c r="N1295" t="s">
        <v>806</v>
      </c>
      <c r="O1295" t="s">
        <v>69</v>
      </c>
      <c r="P1295" t="s">
        <v>27</v>
      </c>
      <c r="Q1295" t="s">
        <v>28</v>
      </c>
      <c r="R1295" t="s">
        <v>362</v>
      </c>
      <c r="S1295" t="s">
        <v>41</v>
      </c>
      <c r="T1295">
        <v>0.56999999999999995</v>
      </c>
      <c r="U1295" s="1">
        <v>40797</v>
      </c>
    </row>
    <row r="1296" spans="1:21" x14ac:dyDescent="0.25">
      <c r="A1296">
        <v>7428</v>
      </c>
      <c r="B1296">
        <v>52933</v>
      </c>
      <c r="C1296" t="s">
        <v>284</v>
      </c>
      <c r="D1296" t="s">
        <v>22</v>
      </c>
      <c r="E1296">
        <v>44</v>
      </c>
      <c r="F1296">
        <v>210.46</v>
      </c>
      <c r="G1296">
        <v>0.03</v>
      </c>
      <c r="H1296" t="s">
        <v>63</v>
      </c>
      <c r="I1296">
        <v>50.04</v>
      </c>
      <c r="J1296">
        <v>4.49</v>
      </c>
      <c r="K1296">
        <v>1.49</v>
      </c>
      <c r="L1296" t="s">
        <v>1411</v>
      </c>
      <c r="M1296" t="s">
        <v>1581</v>
      </c>
      <c r="N1296" t="s">
        <v>806</v>
      </c>
      <c r="O1296" t="s">
        <v>35</v>
      </c>
      <c r="P1296" t="s">
        <v>27</v>
      </c>
      <c r="Q1296" t="s">
        <v>39</v>
      </c>
      <c r="R1296" t="s">
        <v>1600</v>
      </c>
      <c r="S1296" t="s">
        <v>41</v>
      </c>
      <c r="T1296">
        <v>0.39</v>
      </c>
      <c r="U1296" s="1">
        <v>40218</v>
      </c>
    </row>
    <row r="1297" spans="1:21" x14ac:dyDescent="0.25">
      <c r="A1297">
        <v>7437</v>
      </c>
      <c r="B1297">
        <v>53025</v>
      </c>
      <c r="C1297" t="s">
        <v>1601</v>
      </c>
      <c r="D1297" t="s">
        <v>94</v>
      </c>
      <c r="E1297">
        <v>32</v>
      </c>
      <c r="F1297">
        <v>195.57</v>
      </c>
      <c r="G1297">
        <v>0.09</v>
      </c>
      <c r="H1297" t="s">
        <v>23</v>
      </c>
      <c r="I1297">
        <v>-132.93</v>
      </c>
      <c r="J1297">
        <v>5.98</v>
      </c>
      <c r="K1297">
        <v>7.5</v>
      </c>
      <c r="L1297" t="s">
        <v>1500</v>
      </c>
      <c r="M1297" t="s">
        <v>1581</v>
      </c>
      <c r="N1297" t="s">
        <v>806</v>
      </c>
      <c r="O1297" t="s">
        <v>35</v>
      </c>
      <c r="P1297" t="s">
        <v>27</v>
      </c>
      <c r="Q1297" t="s">
        <v>70</v>
      </c>
      <c r="R1297" t="s">
        <v>918</v>
      </c>
      <c r="S1297" t="s">
        <v>41</v>
      </c>
      <c r="T1297">
        <v>0.4</v>
      </c>
      <c r="U1297" t="s">
        <v>1602</v>
      </c>
    </row>
    <row r="1298" spans="1:21" x14ac:dyDescent="0.25">
      <c r="A1298">
        <v>7539</v>
      </c>
      <c r="B1298">
        <v>53894</v>
      </c>
      <c r="C1298" s="1">
        <v>40001</v>
      </c>
      <c r="D1298" t="s">
        <v>94</v>
      </c>
      <c r="E1298">
        <v>47</v>
      </c>
      <c r="F1298">
        <v>691.52</v>
      </c>
      <c r="G1298">
        <v>0.03</v>
      </c>
      <c r="H1298" t="s">
        <v>23</v>
      </c>
      <c r="I1298">
        <v>107.02</v>
      </c>
      <c r="J1298">
        <v>14.2</v>
      </c>
      <c r="K1298">
        <v>5.3</v>
      </c>
      <c r="L1298" t="s">
        <v>1543</v>
      </c>
      <c r="M1298" t="s">
        <v>1581</v>
      </c>
      <c r="N1298" t="s">
        <v>806</v>
      </c>
      <c r="O1298" t="s">
        <v>35</v>
      </c>
      <c r="P1298" t="s">
        <v>53</v>
      </c>
      <c r="Q1298" t="s">
        <v>54</v>
      </c>
      <c r="R1298" t="s">
        <v>957</v>
      </c>
      <c r="S1298" t="s">
        <v>79</v>
      </c>
      <c r="T1298">
        <v>0.46</v>
      </c>
      <c r="U1298" s="1">
        <v>40032</v>
      </c>
    </row>
    <row r="1299" spans="1:21" x14ac:dyDescent="0.25">
      <c r="A1299">
        <v>7540</v>
      </c>
      <c r="B1299">
        <v>53894</v>
      </c>
      <c r="C1299" s="1">
        <v>40001</v>
      </c>
      <c r="D1299" t="s">
        <v>94</v>
      </c>
      <c r="E1299">
        <v>37</v>
      </c>
      <c r="F1299">
        <v>2756.17</v>
      </c>
      <c r="G1299">
        <v>0.04</v>
      </c>
      <c r="H1299" t="s">
        <v>23</v>
      </c>
      <c r="I1299">
        <v>-1561.72</v>
      </c>
      <c r="J1299">
        <v>71.37</v>
      </c>
      <c r="K1299">
        <v>69</v>
      </c>
      <c r="L1299" t="s">
        <v>1543</v>
      </c>
      <c r="M1299" t="s">
        <v>1581</v>
      </c>
      <c r="N1299" t="s">
        <v>806</v>
      </c>
      <c r="O1299" t="s">
        <v>35</v>
      </c>
      <c r="P1299" t="s">
        <v>53</v>
      </c>
      <c r="Q1299" t="s">
        <v>100</v>
      </c>
      <c r="R1299" t="s">
        <v>101</v>
      </c>
      <c r="S1299" t="s">
        <v>30</v>
      </c>
      <c r="T1299">
        <v>0.68</v>
      </c>
      <c r="U1299" s="1">
        <v>40032</v>
      </c>
    </row>
    <row r="1300" spans="1:21" x14ac:dyDescent="0.25">
      <c r="A1300">
        <v>7541</v>
      </c>
      <c r="B1300">
        <v>53894</v>
      </c>
      <c r="C1300" s="1">
        <v>40001</v>
      </c>
      <c r="D1300" t="s">
        <v>94</v>
      </c>
      <c r="E1300">
        <v>29</v>
      </c>
      <c r="F1300">
        <v>5159.3725000000004</v>
      </c>
      <c r="G1300">
        <v>0.02</v>
      </c>
      <c r="H1300" t="s">
        <v>63</v>
      </c>
      <c r="I1300">
        <v>1252.48</v>
      </c>
      <c r="J1300">
        <v>200.99</v>
      </c>
      <c r="K1300">
        <v>8.08</v>
      </c>
      <c r="L1300" t="s">
        <v>1543</v>
      </c>
      <c r="M1300" t="s">
        <v>1581</v>
      </c>
      <c r="N1300" t="s">
        <v>806</v>
      </c>
      <c r="O1300" t="s">
        <v>35</v>
      </c>
      <c r="P1300" t="s">
        <v>44</v>
      </c>
      <c r="Q1300" t="s">
        <v>45</v>
      </c>
      <c r="R1300">
        <v>5125</v>
      </c>
      <c r="S1300" t="s">
        <v>41</v>
      </c>
      <c r="T1300">
        <v>0.59</v>
      </c>
      <c r="U1300" s="1">
        <v>40001</v>
      </c>
    </row>
    <row r="1301" spans="1:21" x14ac:dyDescent="0.25">
      <c r="A1301">
        <v>7544</v>
      </c>
      <c r="B1301">
        <v>53953</v>
      </c>
      <c r="C1301" t="s">
        <v>1002</v>
      </c>
      <c r="D1301" t="s">
        <v>48</v>
      </c>
      <c r="E1301">
        <v>36</v>
      </c>
      <c r="F1301">
        <v>307.64999999999998</v>
      </c>
      <c r="G1301">
        <v>7.0000000000000007E-2</v>
      </c>
      <c r="H1301" t="s">
        <v>23</v>
      </c>
      <c r="I1301">
        <v>91.73</v>
      </c>
      <c r="J1301">
        <v>8.9499999999999993</v>
      </c>
      <c r="K1301">
        <v>2.0099999999999998</v>
      </c>
      <c r="L1301" t="s">
        <v>1529</v>
      </c>
      <c r="M1301" t="s">
        <v>1581</v>
      </c>
      <c r="N1301" t="s">
        <v>806</v>
      </c>
      <c r="O1301" t="s">
        <v>43</v>
      </c>
      <c r="P1301" t="s">
        <v>27</v>
      </c>
      <c r="Q1301" t="s">
        <v>70</v>
      </c>
      <c r="R1301" t="s">
        <v>1014</v>
      </c>
      <c r="S1301" t="s">
        <v>79</v>
      </c>
      <c r="T1301">
        <v>0.39</v>
      </c>
      <c r="U1301" t="s">
        <v>1004</v>
      </c>
    </row>
    <row r="1302" spans="1:21" x14ac:dyDescent="0.25">
      <c r="A1302">
        <v>7587</v>
      </c>
      <c r="B1302">
        <v>54304</v>
      </c>
      <c r="C1302" t="s">
        <v>1603</v>
      </c>
      <c r="D1302" t="s">
        <v>32</v>
      </c>
      <c r="E1302">
        <v>11</v>
      </c>
      <c r="F1302">
        <v>558.62</v>
      </c>
      <c r="G1302">
        <v>0.03</v>
      </c>
      <c r="H1302" t="s">
        <v>23</v>
      </c>
      <c r="I1302">
        <v>118.32</v>
      </c>
      <c r="J1302">
        <v>48.58</v>
      </c>
      <c r="K1302">
        <v>3.99</v>
      </c>
      <c r="L1302" t="s">
        <v>1500</v>
      </c>
      <c r="M1302" t="s">
        <v>1581</v>
      </c>
      <c r="N1302" t="s">
        <v>806</v>
      </c>
      <c r="O1302" t="s">
        <v>35</v>
      </c>
      <c r="P1302" t="s">
        <v>27</v>
      </c>
      <c r="Q1302" t="s">
        <v>36</v>
      </c>
      <c r="R1302" t="s">
        <v>1604</v>
      </c>
      <c r="S1302" t="s">
        <v>41</v>
      </c>
      <c r="T1302">
        <v>0.56000000000000005</v>
      </c>
      <c r="U1302" t="s">
        <v>211</v>
      </c>
    </row>
    <row r="1303" spans="1:21" x14ac:dyDescent="0.25">
      <c r="A1303">
        <v>7685</v>
      </c>
      <c r="B1303">
        <v>55075</v>
      </c>
      <c r="C1303" s="1">
        <v>40545</v>
      </c>
      <c r="D1303" t="s">
        <v>94</v>
      </c>
      <c r="E1303">
        <v>21</v>
      </c>
      <c r="F1303">
        <v>556.45000000000005</v>
      </c>
      <c r="G1303">
        <v>0.08</v>
      </c>
      <c r="H1303" t="s">
        <v>33</v>
      </c>
      <c r="I1303">
        <v>-124.42</v>
      </c>
      <c r="J1303">
        <v>25.98</v>
      </c>
      <c r="K1303">
        <v>14.36</v>
      </c>
      <c r="L1303" t="s">
        <v>1480</v>
      </c>
      <c r="M1303" t="s">
        <v>1581</v>
      </c>
      <c r="N1303" t="s">
        <v>806</v>
      </c>
      <c r="O1303" t="s">
        <v>69</v>
      </c>
      <c r="P1303" t="s">
        <v>53</v>
      </c>
      <c r="Q1303" t="s">
        <v>142</v>
      </c>
      <c r="R1303" t="s">
        <v>418</v>
      </c>
      <c r="S1303" t="s">
        <v>38</v>
      </c>
      <c r="T1303">
        <v>0.6</v>
      </c>
      <c r="U1303" s="1">
        <v>40635</v>
      </c>
    </row>
    <row r="1304" spans="1:21" x14ac:dyDescent="0.25">
      <c r="A1304">
        <v>7710</v>
      </c>
      <c r="B1304">
        <v>55268</v>
      </c>
      <c r="C1304" t="s">
        <v>278</v>
      </c>
      <c r="D1304" t="s">
        <v>32</v>
      </c>
      <c r="E1304">
        <v>11</v>
      </c>
      <c r="F1304">
        <v>61.46</v>
      </c>
      <c r="G1304">
        <v>0.08</v>
      </c>
      <c r="H1304" t="s">
        <v>63</v>
      </c>
      <c r="I1304">
        <v>-47.83</v>
      </c>
      <c r="J1304">
        <v>4.8899999999999997</v>
      </c>
      <c r="K1304">
        <v>4.93</v>
      </c>
      <c r="L1304" t="s">
        <v>1440</v>
      </c>
      <c r="M1304" t="s">
        <v>1581</v>
      </c>
      <c r="N1304" t="s">
        <v>806</v>
      </c>
      <c r="O1304" t="s">
        <v>69</v>
      </c>
      <c r="P1304" t="s">
        <v>44</v>
      </c>
      <c r="Q1304" t="s">
        <v>81</v>
      </c>
      <c r="R1304" t="s">
        <v>114</v>
      </c>
      <c r="S1304" t="s">
        <v>56</v>
      </c>
      <c r="T1304">
        <v>0.66</v>
      </c>
      <c r="U1304" t="s">
        <v>280</v>
      </c>
    </row>
    <row r="1305" spans="1:21" x14ac:dyDescent="0.25">
      <c r="A1305">
        <v>7731</v>
      </c>
      <c r="B1305">
        <v>55367</v>
      </c>
      <c r="C1305" s="1">
        <v>40087</v>
      </c>
      <c r="D1305" t="s">
        <v>94</v>
      </c>
      <c r="E1305">
        <v>31</v>
      </c>
      <c r="F1305">
        <v>2137.1</v>
      </c>
      <c r="G1305">
        <v>0.05</v>
      </c>
      <c r="H1305" t="s">
        <v>33</v>
      </c>
      <c r="I1305">
        <v>-686.01</v>
      </c>
      <c r="J1305">
        <v>70.98</v>
      </c>
      <c r="K1305">
        <v>46.74</v>
      </c>
      <c r="L1305" t="s">
        <v>1428</v>
      </c>
      <c r="M1305" t="s">
        <v>1581</v>
      </c>
      <c r="N1305" t="s">
        <v>806</v>
      </c>
      <c r="O1305" t="s">
        <v>35</v>
      </c>
      <c r="P1305" t="s">
        <v>53</v>
      </c>
      <c r="Q1305" t="s">
        <v>96</v>
      </c>
      <c r="R1305" t="s">
        <v>1605</v>
      </c>
      <c r="S1305" t="s">
        <v>98</v>
      </c>
      <c r="T1305">
        <v>0.56000000000000005</v>
      </c>
      <c r="U1305" s="1">
        <v>40118</v>
      </c>
    </row>
    <row r="1306" spans="1:21" x14ac:dyDescent="0.25">
      <c r="A1306">
        <v>7732</v>
      </c>
      <c r="B1306">
        <v>55367</v>
      </c>
      <c r="C1306" s="1">
        <v>40087</v>
      </c>
      <c r="D1306" t="s">
        <v>94</v>
      </c>
      <c r="E1306">
        <v>48</v>
      </c>
      <c r="F1306">
        <v>571.16999999999996</v>
      </c>
      <c r="G1306">
        <v>0.05</v>
      </c>
      <c r="H1306" t="s">
        <v>23</v>
      </c>
      <c r="I1306">
        <v>129.87</v>
      </c>
      <c r="J1306">
        <v>11.55</v>
      </c>
      <c r="K1306">
        <v>2.36</v>
      </c>
      <c r="L1306" t="s">
        <v>1428</v>
      </c>
      <c r="M1306" t="s">
        <v>1581</v>
      </c>
      <c r="N1306" t="s">
        <v>806</v>
      </c>
      <c r="O1306" t="s">
        <v>35</v>
      </c>
      <c r="P1306" t="s">
        <v>27</v>
      </c>
      <c r="Q1306" t="s">
        <v>117</v>
      </c>
      <c r="R1306" t="s">
        <v>1606</v>
      </c>
      <c r="S1306" t="s">
        <v>79</v>
      </c>
      <c r="T1306">
        <v>0.55000000000000004</v>
      </c>
      <c r="U1306" s="1">
        <v>40148</v>
      </c>
    </row>
    <row r="1307" spans="1:21" x14ac:dyDescent="0.25">
      <c r="A1307">
        <v>7875</v>
      </c>
      <c r="B1307">
        <v>56321</v>
      </c>
      <c r="C1307" t="s">
        <v>384</v>
      </c>
      <c r="D1307" t="s">
        <v>94</v>
      </c>
      <c r="E1307">
        <v>24</v>
      </c>
      <c r="F1307">
        <v>135.88</v>
      </c>
      <c r="G1307">
        <v>0.1</v>
      </c>
      <c r="H1307" t="s">
        <v>23</v>
      </c>
      <c r="I1307">
        <v>-75.39</v>
      </c>
      <c r="J1307">
        <v>5.8</v>
      </c>
      <c r="K1307">
        <v>5.59</v>
      </c>
      <c r="L1307" t="s">
        <v>1403</v>
      </c>
      <c r="M1307" t="s">
        <v>1581</v>
      </c>
      <c r="N1307" t="s">
        <v>806</v>
      </c>
      <c r="O1307" t="s">
        <v>35</v>
      </c>
      <c r="P1307" t="s">
        <v>27</v>
      </c>
      <c r="Q1307" t="s">
        <v>39</v>
      </c>
      <c r="R1307" t="s">
        <v>1607</v>
      </c>
      <c r="S1307" t="s">
        <v>41</v>
      </c>
      <c r="T1307">
        <v>0.4</v>
      </c>
      <c r="U1307" t="s">
        <v>1608</v>
      </c>
    </row>
    <row r="1308" spans="1:21" x14ac:dyDescent="0.25">
      <c r="A1308">
        <v>7919</v>
      </c>
      <c r="B1308">
        <v>56610</v>
      </c>
      <c r="C1308" s="1">
        <v>40362</v>
      </c>
      <c r="D1308" t="s">
        <v>73</v>
      </c>
      <c r="E1308">
        <v>20</v>
      </c>
      <c r="F1308">
        <v>857.95</v>
      </c>
      <c r="G1308">
        <v>0.08</v>
      </c>
      <c r="H1308" t="s">
        <v>63</v>
      </c>
      <c r="I1308">
        <v>51.85</v>
      </c>
      <c r="J1308">
        <v>43.22</v>
      </c>
      <c r="K1308">
        <v>4</v>
      </c>
      <c r="L1308" t="s">
        <v>1500</v>
      </c>
      <c r="M1308" t="s">
        <v>1581</v>
      </c>
      <c r="N1308" t="s">
        <v>806</v>
      </c>
      <c r="O1308" t="s">
        <v>35</v>
      </c>
      <c r="P1308" t="s">
        <v>44</v>
      </c>
      <c r="Q1308" t="s">
        <v>81</v>
      </c>
      <c r="R1308" t="s">
        <v>1485</v>
      </c>
      <c r="S1308" t="s">
        <v>41</v>
      </c>
      <c r="T1308">
        <v>0.64</v>
      </c>
      <c r="U1308" s="1">
        <v>40362</v>
      </c>
    </row>
    <row r="1309" spans="1:21" x14ac:dyDescent="0.25">
      <c r="A1309">
        <v>7943</v>
      </c>
      <c r="B1309">
        <v>56740</v>
      </c>
      <c r="C1309" t="s">
        <v>1609</v>
      </c>
      <c r="D1309" t="s">
        <v>94</v>
      </c>
      <c r="E1309">
        <v>33</v>
      </c>
      <c r="F1309">
        <v>662.21</v>
      </c>
      <c r="G1309">
        <v>0.01</v>
      </c>
      <c r="H1309" t="s">
        <v>23</v>
      </c>
      <c r="I1309">
        <v>256.57</v>
      </c>
      <c r="J1309">
        <v>18.84</v>
      </c>
      <c r="K1309">
        <v>3.62</v>
      </c>
      <c r="L1309" t="s">
        <v>1423</v>
      </c>
      <c r="M1309" t="s">
        <v>1581</v>
      </c>
      <c r="N1309" t="s">
        <v>806</v>
      </c>
      <c r="O1309" t="s">
        <v>35</v>
      </c>
      <c r="P1309" t="s">
        <v>53</v>
      </c>
      <c r="Q1309" t="s">
        <v>54</v>
      </c>
      <c r="R1309" t="s">
        <v>1610</v>
      </c>
      <c r="S1309" t="s">
        <v>79</v>
      </c>
      <c r="T1309">
        <v>0.43</v>
      </c>
      <c r="U1309" t="s">
        <v>330</v>
      </c>
    </row>
    <row r="1310" spans="1:21" x14ac:dyDescent="0.25">
      <c r="A1310">
        <v>7962</v>
      </c>
      <c r="B1310">
        <v>56901</v>
      </c>
      <c r="C1310" s="1">
        <v>40126</v>
      </c>
      <c r="D1310" t="s">
        <v>94</v>
      </c>
      <c r="E1310">
        <v>36</v>
      </c>
      <c r="F1310">
        <v>100.68</v>
      </c>
      <c r="G1310">
        <v>0</v>
      </c>
      <c r="H1310" t="s">
        <v>23</v>
      </c>
      <c r="I1310">
        <v>-45.21</v>
      </c>
      <c r="J1310">
        <v>2.6</v>
      </c>
      <c r="K1310">
        <v>2.4</v>
      </c>
      <c r="L1310" t="s">
        <v>1611</v>
      </c>
      <c r="M1310" t="s">
        <v>1581</v>
      </c>
      <c r="N1310" t="s">
        <v>806</v>
      </c>
      <c r="O1310" t="s">
        <v>43</v>
      </c>
      <c r="P1310" t="s">
        <v>27</v>
      </c>
      <c r="Q1310" t="s">
        <v>117</v>
      </c>
      <c r="R1310" t="s">
        <v>604</v>
      </c>
      <c r="S1310" t="s">
        <v>79</v>
      </c>
      <c r="T1310">
        <v>0.57999999999999996</v>
      </c>
      <c r="U1310" t="s">
        <v>1612</v>
      </c>
    </row>
    <row r="1311" spans="1:21" x14ac:dyDescent="0.25">
      <c r="A1311">
        <v>8020</v>
      </c>
      <c r="B1311">
        <v>57314</v>
      </c>
      <c r="C1311" s="1">
        <v>40522</v>
      </c>
      <c r="D1311" t="s">
        <v>22</v>
      </c>
      <c r="E1311">
        <v>22</v>
      </c>
      <c r="F1311">
        <v>846.35</v>
      </c>
      <c r="G1311">
        <v>0.04</v>
      </c>
      <c r="H1311" t="s">
        <v>63</v>
      </c>
      <c r="I1311">
        <v>341.53</v>
      </c>
      <c r="J1311">
        <v>37.94</v>
      </c>
      <c r="K1311">
        <v>5.08</v>
      </c>
      <c r="L1311" t="s">
        <v>1440</v>
      </c>
      <c r="M1311" t="s">
        <v>1581</v>
      </c>
      <c r="N1311" t="s">
        <v>806</v>
      </c>
      <c r="O1311" t="s">
        <v>69</v>
      </c>
      <c r="P1311" t="s">
        <v>27</v>
      </c>
      <c r="Q1311" t="s">
        <v>70</v>
      </c>
      <c r="R1311" t="s">
        <v>1090</v>
      </c>
      <c r="S1311" t="s">
        <v>79</v>
      </c>
      <c r="T1311">
        <v>0.38</v>
      </c>
      <c r="U1311" t="s">
        <v>578</v>
      </c>
    </row>
    <row r="1312" spans="1:21" x14ac:dyDescent="0.25">
      <c r="A1312">
        <v>8021</v>
      </c>
      <c r="B1312">
        <v>57314</v>
      </c>
      <c r="C1312" s="1">
        <v>40522</v>
      </c>
      <c r="D1312" t="s">
        <v>22</v>
      </c>
      <c r="E1312">
        <v>26</v>
      </c>
      <c r="F1312">
        <v>1976.3945000000001</v>
      </c>
      <c r="G1312">
        <v>0</v>
      </c>
      <c r="H1312" t="s">
        <v>23</v>
      </c>
      <c r="I1312">
        <v>473.36</v>
      </c>
      <c r="J1312">
        <v>85.99</v>
      </c>
      <c r="K1312">
        <v>2.79</v>
      </c>
      <c r="L1312" t="s">
        <v>1440</v>
      </c>
      <c r="M1312" t="s">
        <v>1581</v>
      </c>
      <c r="N1312" t="s">
        <v>806</v>
      </c>
      <c r="O1312" t="s">
        <v>69</v>
      </c>
      <c r="P1312" t="s">
        <v>44</v>
      </c>
      <c r="Q1312" t="s">
        <v>45</v>
      </c>
      <c r="R1312">
        <v>6340</v>
      </c>
      <c r="S1312" t="s">
        <v>41</v>
      </c>
      <c r="T1312">
        <v>0.57999999999999996</v>
      </c>
      <c r="U1312" t="s">
        <v>1613</v>
      </c>
    </row>
    <row r="1313" spans="1:21" x14ac:dyDescent="0.25">
      <c r="A1313">
        <v>8027</v>
      </c>
      <c r="B1313">
        <v>57376</v>
      </c>
      <c r="C1313" t="s">
        <v>898</v>
      </c>
      <c r="D1313" t="s">
        <v>94</v>
      </c>
      <c r="E1313">
        <v>44</v>
      </c>
      <c r="F1313">
        <v>442.72</v>
      </c>
      <c r="G1313">
        <v>7.0000000000000007E-2</v>
      </c>
      <c r="H1313" t="s">
        <v>23</v>
      </c>
      <c r="I1313">
        <v>-168.38</v>
      </c>
      <c r="J1313">
        <v>10.52</v>
      </c>
      <c r="K1313">
        <v>7.94</v>
      </c>
      <c r="L1313" t="s">
        <v>1396</v>
      </c>
      <c r="M1313" t="s">
        <v>1581</v>
      </c>
      <c r="N1313" t="s">
        <v>806</v>
      </c>
      <c r="O1313" t="s">
        <v>26</v>
      </c>
      <c r="P1313" t="s">
        <v>53</v>
      </c>
      <c r="Q1313" t="s">
        <v>54</v>
      </c>
      <c r="R1313" t="s">
        <v>1498</v>
      </c>
      <c r="S1313" t="s">
        <v>56</v>
      </c>
      <c r="T1313">
        <v>0.52</v>
      </c>
      <c r="U1313" t="s">
        <v>596</v>
      </c>
    </row>
    <row r="1314" spans="1:21" x14ac:dyDescent="0.25">
      <c r="A1314">
        <v>8028</v>
      </c>
      <c r="B1314">
        <v>57376</v>
      </c>
      <c r="C1314" t="s">
        <v>898</v>
      </c>
      <c r="D1314" t="s">
        <v>94</v>
      </c>
      <c r="E1314">
        <v>6</v>
      </c>
      <c r="F1314">
        <v>326.89299999999997</v>
      </c>
      <c r="G1314">
        <v>7.0000000000000007E-2</v>
      </c>
      <c r="H1314" t="s">
        <v>23</v>
      </c>
      <c r="I1314">
        <v>-223.21</v>
      </c>
      <c r="J1314">
        <v>65.989999999999995</v>
      </c>
      <c r="K1314">
        <v>5.31</v>
      </c>
      <c r="L1314" t="s">
        <v>1396</v>
      </c>
      <c r="M1314" t="s">
        <v>1581</v>
      </c>
      <c r="N1314" t="s">
        <v>806</v>
      </c>
      <c r="O1314" t="s">
        <v>26</v>
      </c>
      <c r="P1314" t="s">
        <v>44</v>
      </c>
      <c r="Q1314" t="s">
        <v>45</v>
      </c>
      <c r="R1314">
        <v>3390</v>
      </c>
      <c r="S1314" t="s">
        <v>41</v>
      </c>
      <c r="T1314">
        <v>0.56999999999999995</v>
      </c>
      <c r="U1314" t="s">
        <v>898</v>
      </c>
    </row>
    <row r="1315" spans="1:21" x14ac:dyDescent="0.25">
      <c r="A1315">
        <v>8086</v>
      </c>
      <c r="B1315">
        <v>57671</v>
      </c>
      <c r="C1315" s="1">
        <v>41101</v>
      </c>
      <c r="D1315" t="s">
        <v>48</v>
      </c>
      <c r="E1315">
        <v>6</v>
      </c>
      <c r="F1315">
        <v>22.78</v>
      </c>
      <c r="G1315">
        <v>0.01</v>
      </c>
      <c r="H1315" t="s">
        <v>23</v>
      </c>
      <c r="I1315">
        <v>3.96</v>
      </c>
      <c r="J1315">
        <v>3.75</v>
      </c>
      <c r="K1315">
        <v>0.5</v>
      </c>
      <c r="L1315" t="s">
        <v>1411</v>
      </c>
      <c r="M1315" t="s">
        <v>1581</v>
      </c>
      <c r="N1315" t="s">
        <v>806</v>
      </c>
      <c r="O1315" t="s">
        <v>35</v>
      </c>
      <c r="P1315" t="s">
        <v>27</v>
      </c>
      <c r="Q1315" t="s">
        <v>108</v>
      </c>
      <c r="R1315" t="s">
        <v>163</v>
      </c>
      <c r="S1315" t="s">
        <v>41</v>
      </c>
      <c r="T1315">
        <v>0.37</v>
      </c>
      <c r="U1315" s="1">
        <v>41132</v>
      </c>
    </row>
    <row r="1316" spans="1:21" x14ac:dyDescent="0.25">
      <c r="A1316">
        <v>8092</v>
      </c>
      <c r="B1316">
        <v>57700</v>
      </c>
      <c r="C1316" s="1">
        <v>40888</v>
      </c>
      <c r="D1316" t="s">
        <v>73</v>
      </c>
      <c r="E1316">
        <v>38</v>
      </c>
      <c r="F1316">
        <v>1806.43</v>
      </c>
      <c r="G1316">
        <v>0.04</v>
      </c>
      <c r="H1316" t="s">
        <v>23</v>
      </c>
      <c r="I1316">
        <v>134.85</v>
      </c>
      <c r="J1316">
        <v>47.98</v>
      </c>
      <c r="K1316">
        <v>3.61</v>
      </c>
      <c r="L1316" t="s">
        <v>1611</v>
      </c>
      <c r="M1316" t="s">
        <v>1581</v>
      </c>
      <c r="N1316" t="s">
        <v>806</v>
      </c>
      <c r="O1316" t="s">
        <v>43</v>
      </c>
      <c r="P1316" t="s">
        <v>44</v>
      </c>
      <c r="Q1316" t="s">
        <v>81</v>
      </c>
      <c r="R1316" t="s">
        <v>82</v>
      </c>
      <c r="S1316" t="s">
        <v>56</v>
      </c>
      <c r="T1316">
        <v>0.71</v>
      </c>
      <c r="U1316" s="1">
        <v>40888</v>
      </c>
    </row>
    <row r="1317" spans="1:21" x14ac:dyDescent="0.25">
      <c r="A1317">
        <v>8172</v>
      </c>
      <c r="B1317">
        <v>58407</v>
      </c>
      <c r="C1317" s="1">
        <v>40699</v>
      </c>
      <c r="D1317" t="s">
        <v>32</v>
      </c>
      <c r="E1317">
        <v>29</v>
      </c>
      <c r="F1317">
        <v>1669.88</v>
      </c>
      <c r="G1317">
        <v>0.02</v>
      </c>
      <c r="H1317" t="s">
        <v>23</v>
      </c>
      <c r="I1317">
        <v>548.91999999999996</v>
      </c>
      <c r="J1317">
        <v>55.48</v>
      </c>
      <c r="K1317">
        <v>14.3</v>
      </c>
      <c r="L1317" t="s">
        <v>1580</v>
      </c>
      <c r="M1317" t="s">
        <v>1581</v>
      </c>
      <c r="N1317" t="s">
        <v>806</v>
      </c>
      <c r="O1317" t="s">
        <v>43</v>
      </c>
      <c r="P1317" t="s">
        <v>27</v>
      </c>
      <c r="Q1317" t="s">
        <v>70</v>
      </c>
      <c r="R1317" t="s">
        <v>797</v>
      </c>
      <c r="S1317" t="s">
        <v>41</v>
      </c>
      <c r="T1317">
        <v>0.37</v>
      </c>
      <c r="U1317" s="1">
        <v>40791</v>
      </c>
    </row>
    <row r="1318" spans="1:21" x14ac:dyDescent="0.25">
      <c r="A1318">
        <v>8191</v>
      </c>
      <c r="B1318">
        <v>58593</v>
      </c>
      <c r="C1318" s="1">
        <v>40764</v>
      </c>
      <c r="D1318" t="s">
        <v>94</v>
      </c>
      <c r="E1318">
        <v>29</v>
      </c>
      <c r="F1318">
        <v>2018.45</v>
      </c>
      <c r="G1318">
        <v>0.08</v>
      </c>
      <c r="H1318" t="s">
        <v>23</v>
      </c>
      <c r="I1318">
        <v>-812.25</v>
      </c>
      <c r="J1318">
        <v>70.709999999999994</v>
      </c>
      <c r="K1318">
        <v>37.58</v>
      </c>
      <c r="L1318" t="s">
        <v>1431</v>
      </c>
      <c r="M1318" t="s">
        <v>1581</v>
      </c>
      <c r="N1318" t="s">
        <v>806</v>
      </c>
      <c r="O1318" t="s">
        <v>43</v>
      </c>
      <c r="P1318" t="s">
        <v>53</v>
      </c>
      <c r="Q1318" t="s">
        <v>54</v>
      </c>
      <c r="R1318" t="s">
        <v>1158</v>
      </c>
      <c r="S1318" t="s">
        <v>79</v>
      </c>
      <c r="T1318">
        <v>0.78</v>
      </c>
      <c r="U1318" s="1">
        <v>40795</v>
      </c>
    </row>
    <row r="1319" spans="1:21" x14ac:dyDescent="0.25">
      <c r="A1319">
        <v>8238</v>
      </c>
      <c r="B1319">
        <v>58884</v>
      </c>
      <c r="C1319" t="s">
        <v>525</v>
      </c>
      <c r="D1319" t="s">
        <v>22</v>
      </c>
      <c r="E1319">
        <v>29</v>
      </c>
      <c r="F1319">
        <v>87.68</v>
      </c>
      <c r="G1319">
        <v>0.03</v>
      </c>
      <c r="H1319" t="s">
        <v>23</v>
      </c>
      <c r="I1319">
        <v>23.14</v>
      </c>
      <c r="J1319">
        <v>2.88</v>
      </c>
      <c r="K1319">
        <v>0.99</v>
      </c>
      <c r="L1319" t="s">
        <v>1562</v>
      </c>
      <c r="M1319" t="s">
        <v>1581</v>
      </c>
      <c r="N1319" t="s">
        <v>806</v>
      </c>
      <c r="O1319" t="s">
        <v>43</v>
      </c>
      <c r="P1319" t="s">
        <v>27</v>
      </c>
      <c r="Q1319" t="s">
        <v>108</v>
      </c>
      <c r="R1319" t="s">
        <v>449</v>
      </c>
      <c r="S1319" t="s">
        <v>41</v>
      </c>
      <c r="T1319">
        <v>0.36</v>
      </c>
      <c r="U1319" t="s">
        <v>553</v>
      </c>
    </row>
    <row r="1320" spans="1:21" x14ac:dyDescent="0.25">
      <c r="A1320">
        <v>8239</v>
      </c>
      <c r="B1320">
        <v>58884</v>
      </c>
      <c r="C1320" t="s">
        <v>525</v>
      </c>
      <c r="D1320" t="s">
        <v>22</v>
      </c>
      <c r="E1320">
        <v>46</v>
      </c>
      <c r="F1320">
        <v>3732.25</v>
      </c>
      <c r="G1320">
        <v>0.1</v>
      </c>
      <c r="H1320" t="s">
        <v>33</v>
      </c>
      <c r="I1320">
        <v>-1255.8599999999999</v>
      </c>
      <c r="J1320">
        <v>85.29</v>
      </c>
      <c r="K1320">
        <v>60</v>
      </c>
      <c r="L1320" t="s">
        <v>1562</v>
      </c>
      <c r="M1320" t="s">
        <v>1581</v>
      </c>
      <c r="N1320" t="s">
        <v>806</v>
      </c>
      <c r="O1320" t="s">
        <v>43</v>
      </c>
      <c r="P1320" t="s">
        <v>53</v>
      </c>
      <c r="Q1320" t="s">
        <v>100</v>
      </c>
      <c r="R1320" t="s">
        <v>1084</v>
      </c>
      <c r="S1320" t="s">
        <v>38</v>
      </c>
      <c r="T1320">
        <v>0.56000000000000005</v>
      </c>
      <c r="U1320" t="s">
        <v>553</v>
      </c>
    </row>
    <row r="1321" spans="1:21" x14ac:dyDescent="0.25">
      <c r="A1321">
        <v>8240</v>
      </c>
      <c r="B1321">
        <v>58913</v>
      </c>
      <c r="C1321" s="1">
        <v>40487</v>
      </c>
      <c r="D1321" t="s">
        <v>73</v>
      </c>
      <c r="E1321">
        <v>23</v>
      </c>
      <c r="F1321">
        <v>144.55000000000001</v>
      </c>
      <c r="G1321">
        <v>7.0000000000000007E-2</v>
      </c>
      <c r="H1321" t="s">
        <v>23</v>
      </c>
      <c r="I1321">
        <v>-60.17</v>
      </c>
      <c r="J1321">
        <v>6.48</v>
      </c>
      <c r="K1321">
        <v>5.94</v>
      </c>
      <c r="L1321" t="s">
        <v>1457</v>
      </c>
      <c r="M1321" t="s">
        <v>1581</v>
      </c>
      <c r="N1321" t="s">
        <v>806</v>
      </c>
      <c r="O1321" t="s">
        <v>43</v>
      </c>
      <c r="P1321" t="s">
        <v>27</v>
      </c>
      <c r="Q1321" t="s">
        <v>70</v>
      </c>
      <c r="R1321" t="s">
        <v>1614</v>
      </c>
      <c r="S1321" t="s">
        <v>41</v>
      </c>
      <c r="T1321">
        <v>0.37</v>
      </c>
      <c r="U1321" t="s">
        <v>980</v>
      </c>
    </row>
    <row r="1322" spans="1:21" x14ac:dyDescent="0.25">
      <c r="A1322">
        <v>8248</v>
      </c>
      <c r="B1322">
        <v>58978</v>
      </c>
      <c r="C1322" s="1">
        <v>41062</v>
      </c>
      <c r="D1322" t="s">
        <v>22</v>
      </c>
      <c r="E1322">
        <v>13</v>
      </c>
      <c r="F1322">
        <v>75.89</v>
      </c>
      <c r="G1322">
        <v>0.09</v>
      </c>
      <c r="H1322" t="s">
        <v>23</v>
      </c>
      <c r="I1322">
        <v>-31.01</v>
      </c>
      <c r="J1322">
        <v>5.98</v>
      </c>
      <c r="K1322">
        <v>5.15</v>
      </c>
      <c r="L1322" t="s">
        <v>1428</v>
      </c>
      <c r="M1322" t="s">
        <v>1581</v>
      </c>
      <c r="N1322" t="s">
        <v>806</v>
      </c>
      <c r="O1322" t="s">
        <v>35</v>
      </c>
      <c r="P1322" t="s">
        <v>27</v>
      </c>
      <c r="Q1322" t="s">
        <v>70</v>
      </c>
      <c r="R1322" t="s">
        <v>1615</v>
      </c>
      <c r="S1322" t="s">
        <v>41</v>
      </c>
      <c r="T1322">
        <v>0.36</v>
      </c>
      <c r="U1322" t="s">
        <v>1616</v>
      </c>
    </row>
    <row r="1323" spans="1:21" x14ac:dyDescent="0.25">
      <c r="A1323">
        <v>37</v>
      </c>
      <c r="B1323">
        <v>229</v>
      </c>
      <c r="C1323" t="s">
        <v>788</v>
      </c>
      <c r="D1323" t="s">
        <v>94</v>
      </c>
      <c r="E1323">
        <v>43</v>
      </c>
      <c r="F1323">
        <v>586.11</v>
      </c>
      <c r="G1323">
        <v>0.11</v>
      </c>
      <c r="H1323" t="s">
        <v>23</v>
      </c>
      <c r="I1323">
        <v>98.44</v>
      </c>
      <c r="J1323">
        <v>12.64</v>
      </c>
      <c r="K1323">
        <v>4.9800000000000004</v>
      </c>
      <c r="L1323" t="s">
        <v>1617</v>
      </c>
      <c r="M1323" t="s">
        <v>1581</v>
      </c>
      <c r="N1323" t="s">
        <v>806</v>
      </c>
      <c r="O1323" t="s">
        <v>35</v>
      </c>
      <c r="P1323" t="s">
        <v>53</v>
      </c>
      <c r="Q1323" t="s">
        <v>54</v>
      </c>
      <c r="R1323" t="s">
        <v>1618</v>
      </c>
      <c r="S1323" t="s">
        <v>56</v>
      </c>
      <c r="T1323">
        <v>0.48</v>
      </c>
      <c r="U1323" t="s">
        <v>790</v>
      </c>
    </row>
    <row r="1324" spans="1:21" x14ac:dyDescent="0.25">
      <c r="A1324">
        <v>108</v>
      </c>
      <c r="B1324">
        <v>706</v>
      </c>
      <c r="C1324" s="1">
        <v>40764</v>
      </c>
      <c r="D1324" t="s">
        <v>94</v>
      </c>
      <c r="E1324">
        <v>42</v>
      </c>
      <c r="F1324">
        <v>75.14</v>
      </c>
      <c r="G1324">
        <v>0.05</v>
      </c>
      <c r="H1324" t="s">
        <v>23</v>
      </c>
      <c r="I1324">
        <v>0.82</v>
      </c>
      <c r="J1324">
        <v>1.76</v>
      </c>
      <c r="K1324">
        <v>0.7</v>
      </c>
      <c r="L1324" t="s">
        <v>1619</v>
      </c>
      <c r="M1324" t="s">
        <v>1581</v>
      </c>
      <c r="N1324" t="s">
        <v>806</v>
      </c>
      <c r="O1324" t="s">
        <v>35</v>
      </c>
      <c r="P1324" t="s">
        <v>27</v>
      </c>
      <c r="Q1324" t="s">
        <v>117</v>
      </c>
      <c r="R1324" t="s">
        <v>265</v>
      </c>
      <c r="S1324" t="s">
        <v>79</v>
      </c>
      <c r="T1324">
        <v>0.56000000000000005</v>
      </c>
      <c r="U1324" s="1">
        <v>40825</v>
      </c>
    </row>
    <row r="1325" spans="1:21" x14ac:dyDescent="0.25">
      <c r="A1325">
        <v>193</v>
      </c>
      <c r="B1325">
        <v>1285</v>
      </c>
      <c r="C1325" t="s">
        <v>1575</v>
      </c>
      <c r="D1325" t="s">
        <v>94</v>
      </c>
      <c r="E1325">
        <v>27</v>
      </c>
      <c r="F1325">
        <v>3874.12</v>
      </c>
      <c r="G1325">
        <v>0</v>
      </c>
      <c r="H1325" t="s">
        <v>33</v>
      </c>
      <c r="I1325">
        <v>-305.98</v>
      </c>
      <c r="J1325">
        <v>130.97999999999999</v>
      </c>
      <c r="K1325">
        <v>54.74</v>
      </c>
      <c r="L1325" t="s">
        <v>1620</v>
      </c>
      <c r="M1325" t="s">
        <v>1581</v>
      </c>
      <c r="N1325" t="s">
        <v>806</v>
      </c>
      <c r="O1325" t="s">
        <v>43</v>
      </c>
      <c r="P1325" t="s">
        <v>53</v>
      </c>
      <c r="Q1325" t="s">
        <v>96</v>
      </c>
      <c r="R1325" t="s">
        <v>1289</v>
      </c>
      <c r="S1325" t="s">
        <v>98</v>
      </c>
      <c r="T1325">
        <v>0.69</v>
      </c>
      <c r="U1325" t="s">
        <v>1575</v>
      </c>
    </row>
    <row r="1326" spans="1:21" x14ac:dyDescent="0.25">
      <c r="A1326">
        <v>194</v>
      </c>
      <c r="B1326">
        <v>1285</v>
      </c>
      <c r="C1326" t="s">
        <v>1575</v>
      </c>
      <c r="D1326" t="s">
        <v>94</v>
      </c>
      <c r="E1326">
        <v>8</v>
      </c>
      <c r="F1326">
        <v>1452.2159999999999</v>
      </c>
      <c r="G1326">
        <v>0.05</v>
      </c>
      <c r="H1326" t="s">
        <v>33</v>
      </c>
      <c r="I1326">
        <v>-277.29000000000002</v>
      </c>
      <c r="J1326">
        <v>218.75</v>
      </c>
      <c r="K1326">
        <v>69.64</v>
      </c>
      <c r="L1326" t="s">
        <v>1620</v>
      </c>
      <c r="M1326" t="s">
        <v>1581</v>
      </c>
      <c r="N1326" t="s">
        <v>806</v>
      </c>
      <c r="O1326" t="s">
        <v>43</v>
      </c>
      <c r="P1326" t="s">
        <v>53</v>
      </c>
      <c r="Q1326" t="s">
        <v>100</v>
      </c>
      <c r="R1326" t="s">
        <v>373</v>
      </c>
      <c r="S1326" t="s">
        <v>98</v>
      </c>
      <c r="T1326">
        <v>0.77</v>
      </c>
      <c r="U1326" s="1">
        <v>40914</v>
      </c>
    </row>
    <row r="1327" spans="1:21" x14ac:dyDescent="0.25">
      <c r="A1327">
        <v>198</v>
      </c>
      <c r="B1327">
        <v>1313</v>
      </c>
      <c r="C1327" s="1">
        <v>40156</v>
      </c>
      <c r="D1327" t="s">
        <v>94</v>
      </c>
      <c r="E1327">
        <v>34</v>
      </c>
      <c r="F1327">
        <v>840.07</v>
      </c>
      <c r="G1327">
        <v>0</v>
      </c>
      <c r="H1327" t="s">
        <v>23</v>
      </c>
      <c r="I1327">
        <v>-83.75</v>
      </c>
      <c r="J1327">
        <v>22.84</v>
      </c>
      <c r="K1327">
        <v>16.920000000000002</v>
      </c>
      <c r="L1327" t="s">
        <v>1620</v>
      </c>
      <c r="M1327" t="s">
        <v>1581</v>
      </c>
      <c r="N1327" t="s">
        <v>806</v>
      </c>
      <c r="O1327" t="s">
        <v>69</v>
      </c>
      <c r="P1327" t="s">
        <v>27</v>
      </c>
      <c r="Q1327" t="s">
        <v>70</v>
      </c>
      <c r="R1327" t="s">
        <v>1621</v>
      </c>
      <c r="S1327" t="s">
        <v>41</v>
      </c>
      <c r="T1327">
        <v>0.39</v>
      </c>
      <c r="U1327" t="s">
        <v>1622</v>
      </c>
    </row>
    <row r="1328" spans="1:21" x14ac:dyDescent="0.25">
      <c r="A1328">
        <v>206</v>
      </c>
      <c r="B1328">
        <v>1346</v>
      </c>
      <c r="C1328" t="s">
        <v>1542</v>
      </c>
      <c r="D1328" t="s">
        <v>32</v>
      </c>
      <c r="E1328">
        <v>48</v>
      </c>
      <c r="F1328">
        <v>4789.8900000000003</v>
      </c>
      <c r="G1328">
        <v>0.09</v>
      </c>
      <c r="H1328" t="s">
        <v>33</v>
      </c>
      <c r="I1328">
        <v>421.15</v>
      </c>
      <c r="J1328">
        <v>100.98</v>
      </c>
      <c r="K1328">
        <v>26.22</v>
      </c>
      <c r="L1328" t="s">
        <v>1623</v>
      </c>
      <c r="M1328" t="s">
        <v>1581</v>
      </c>
      <c r="N1328" t="s">
        <v>806</v>
      </c>
      <c r="O1328" t="s">
        <v>43</v>
      </c>
      <c r="P1328" t="s">
        <v>53</v>
      </c>
      <c r="Q1328" t="s">
        <v>96</v>
      </c>
      <c r="R1328" t="s">
        <v>97</v>
      </c>
      <c r="S1328" t="s">
        <v>98</v>
      </c>
      <c r="T1328">
        <v>0.6</v>
      </c>
      <c r="U1328" t="s">
        <v>1544</v>
      </c>
    </row>
    <row r="1329" spans="1:21" x14ac:dyDescent="0.25">
      <c r="A1329">
        <v>246</v>
      </c>
      <c r="B1329">
        <v>1699</v>
      </c>
      <c r="C1329" t="s">
        <v>1624</v>
      </c>
      <c r="D1329" t="s">
        <v>94</v>
      </c>
      <c r="E1329">
        <v>40</v>
      </c>
      <c r="F1329">
        <v>430.88</v>
      </c>
      <c r="G1329">
        <v>0.05</v>
      </c>
      <c r="H1329" t="s">
        <v>23</v>
      </c>
      <c r="I1329">
        <v>39</v>
      </c>
      <c r="J1329">
        <v>11.09</v>
      </c>
      <c r="K1329">
        <v>5.25</v>
      </c>
      <c r="L1329" t="s">
        <v>1625</v>
      </c>
      <c r="M1329" t="s">
        <v>1581</v>
      </c>
      <c r="N1329" t="s">
        <v>806</v>
      </c>
      <c r="O1329" t="s">
        <v>43</v>
      </c>
      <c r="P1329" t="s">
        <v>27</v>
      </c>
      <c r="Q1329" t="s">
        <v>90</v>
      </c>
      <c r="R1329" t="s">
        <v>1266</v>
      </c>
      <c r="S1329" t="s">
        <v>41</v>
      </c>
      <c r="T1329">
        <v>0.36</v>
      </c>
      <c r="U1329" t="s">
        <v>468</v>
      </c>
    </row>
    <row r="1330" spans="1:21" x14ac:dyDescent="0.25">
      <c r="A1330">
        <v>314</v>
      </c>
      <c r="B1330">
        <v>2208</v>
      </c>
      <c r="C1330" t="s">
        <v>1626</v>
      </c>
      <c r="D1330" t="s">
        <v>48</v>
      </c>
      <c r="E1330">
        <v>7</v>
      </c>
      <c r="F1330">
        <v>82.06</v>
      </c>
      <c r="G1330">
        <v>7.0000000000000007E-2</v>
      </c>
      <c r="H1330" t="s">
        <v>23</v>
      </c>
      <c r="I1330">
        <v>-26.99</v>
      </c>
      <c r="J1330">
        <v>11.5</v>
      </c>
      <c r="K1330">
        <v>7.19</v>
      </c>
      <c r="L1330" t="s">
        <v>1627</v>
      </c>
      <c r="M1330" t="s">
        <v>1581</v>
      </c>
      <c r="N1330" t="s">
        <v>806</v>
      </c>
      <c r="O1330" t="s">
        <v>69</v>
      </c>
      <c r="P1330" t="s">
        <v>27</v>
      </c>
      <c r="Q1330" t="s">
        <v>39</v>
      </c>
      <c r="R1330" t="s">
        <v>610</v>
      </c>
      <c r="S1330" t="s">
        <v>41</v>
      </c>
      <c r="T1330">
        <v>0.4</v>
      </c>
      <c r="U1330" s="1">
        <v>40579</v>
      </c>
    </row>
    <row r="1331" spans="1:21" x14ac:dyDescent="0.25">
      <c r="A1331">
        <v>315</v>
      </c>
      <c r="B1331">
        <v>2208</v>
      </c>
      <c r="C1331" t="s">
        <v>1626</v>
      </c>
      <c r="D1331" t="s">
        <v>48</v>
      </c>
      <c r="E1331">
        <v>41</v>
      </c>
      <c r="F1331">
        <v>23281.05</v>
      </c>
      <c r="G1331">
        <v>0.09</v>
      </c>
      <c r="H1331" t="s">
        <v>23</v>
      </c>
      <c r="I1331">
        <v>9097.65</v>
      </c>
      <c r="J1331">
        <v>599.99</v>
      </c>
      <c r="K1331">
        <v>24.49</v>
      </c>
      <c r="L1331" t="s">
        <v>1627</v>
      </c>
      <c r="M1331" t="s">
        <v>1581</v>
      </c>
      <c r="N1331" t="s">
        <v>806</v>
      </c>
      <c r="O1331" t="s">
        <v>69</v>
      </c>
      <c r="P1331" t="s">
        <v>44</v>
      </c>
      <c r="Q1331" t="s">
        <v>122</v>
      </c>
      <c r="R1331" t="s">
        <v>1628</v>
      </c>
      <c r="S1331" t="s">
        <v>30</v>
      </c>
      <c r="T1331">
        <v>0.37</v>
      </c>
      <c r="U1331" s="1">
        <v>40548</v>
      </c>
    </row>
    <row r="1332" spans="1:21" x14ac:dyDescent="0.25">
      <c r="A1332">
        <v>382</v>
      </c>
      <c r="B1332">
        <v>2656</v>
      </c>
      <c r="C1332" s="1">
        <v>40242</v>
      </c>
      <c r="D1332" t="s">
        <v>94</v>
      </c>
      <c r="E1332">
        <v>3</v>
      </c>
      <c r="F1332">
        <v>523.11</v>
      </c>
      <c r="G1332">
        <v>0.05</v>
      </c>
      <c r="H1332" t="s">
        <v>33</v>
      </c>
      <c r="I1332">
        <v>-214.53</v>
      </c>
      <c r="J1332">
        <v>159.31</v>
      </c>
      <c r="K1332">
        <v>60</v>
      </c>
      <c r="L1332" t="s">
        <v>1629</v>
      </c>
      <c r="M1332" t="s">
        <v>1581</v>
      </c>
      <c r="N1332" t="s">
        <v>806</v>
      </c>
      <c r="O1332" t="s">
        <v>35</v>
      </c>
      <c r="P1332" t="s">
        <v>53</v>
      </c>
      <c r="Q1332" t="s">
        <v>100</v>
      </c>
      <c r="R1332" t="s">
        <v>1548</v>
      </c>
      <c r="S1332" t="s">
        <v>38</v>
      </c>
      <c r="T1332">
        <v>0.55000000000000004</v>
      </c>
      <c r="U1332" s="1">
        <v>40273</v>
      </c>
    </row>
    <row r="1333" spans="1:21" x14ac:dyDescent="0.25">
      <c r="A1333">
        <v>383</v>
      </c>
      <c r="B1333">
        <v>2656</v>
      </c>
      <c r="C1333" s="1">
        <v>40242</v>
      </c>
      <c r="D1333" t="s">
        <v>94</v>
      </c>
      <c r="E1333">
        <v>29</v>
      </c>
      <c r="F1333">
        <v>913.41</v>
      </c>
      <c r="G1333">
        <v>0.01</v>
      </c>
      <c r="H1333" t="s">
        <v>23</v>
      </c>
      <c r="I1333">
        <v>237.14</v>
      </c>
      <c r="J1333">
        <v>35.99</v>
      </c>
      <c r="K1333">
        <v>1.25</v>
      </c>
      <c r="L1333" t="s">
        <v>1629</v>
      </c>
      <c r="M1333" t="s">
        <v>1581</v>
      </c>
      <c r="N1333" t="s">
        <v>806</v>
      </c>
      <c r="O1333" t="s">
        <v>35</v>
      </c>
      <c r="P1333" t="s">
        <v>44</v>
      </c>
      <c r="Q1333" t="s">
        <v>45</v>
      </c>
      <c r="R1333" t="s">
        <v>1109</v>
      </c>
      <c r="S1333" t="s">
        <v>56</v>
      </c>
      <c r="T1333">
        <v>0.56999999999999995</v>
      </c>
      <c r="U1333" s="1">
        <v>40303</v>
      </c>
    </row>
    <row r="1334" spans="1:21" x14ac:dyDescent="0.25">
      <c r="A1334">
        <v>483</v>
      </c>
      <c r="B1334">
        <v>3361</v>
      </c>
      <c r="C1334" t="s">
        <v>959</v>
      </c>
      <c r="D1334" t="s">
        <v>48</v>
      </c>
      <c r="E1334">
        <v>49</v>
      </c>
      <c r="F1334">
        <v>213.71</v>
      </c>
      <c r="G1334">
        <v>0.06</v>
      </c>
      <c r="H1334" t="s">
        <v>23</v>
      </c>
      <c r="I1334">
        <v>-208.02</v>
      </c>
      <c r="J1334">
        <v>4.28</v>
      </c>
      <c r="K1334">
        <v>6.72</v>
      </c>
      <c r="L1334" t="s">
        <v>1630</v>
      </c>
      <c r="M1334" t="s">
        <v>1581</v>
      </c>
      <c r="N1334" t="s">
        <v>806</v>
      </c>
      <c r="O1334" t="s">
        <v>43</v>
      </c>
      <c r="P1334" t="s">
        <v>27</v>
      </c>
      <c r="Q1334" t="s">
        <v>70</v>
      </c>
      <c r="R1334" t="s">
        <v>1631</v>
      </c>
      <c r="S1334" t="s">
        <v>41</v>
      </c>
      <c r="T1334">
        <v>0.4</v>
      </c>
      <c r="U1334" t="s">
        <v>959</v>
      </c>
    </row>
    <row r="1335" spans="1:21" x14ac:dyDescent="0.25">
      <c r="A1335">
        <v>484</v>
      </c>
      <c r="B1335">
        <v>3361</v>
      </c>
      <c r="C1335" t="s">
        <v>959</v>
      </c>
      <c r="D1335" t="s">
        <v>48</v>
      </c>
      <c r="E1335">
        <v>23</v>
      </c>
      <c r="F1335">
        <v>133.66</v>
      </c>
      <c r="G1335">
        <v>7.0000000000000007E-2</v>
      </c>
      <c r="H1335" t="s">
        <v>23</v>
      </c>
      <c r="I1335">
        <v>-5.6</v>
      </c>
      <c r="J1335">
        <v>5.85</v>
      </c>
      <c r="K1335">
        <v>2.27</v>
      </c>
      <c r="L1335" t="s">
        <v>1630</v>
      </c>
      <c r="M1335" t="s">
        <v>1581</v>
      </c>
      <c r="N1335" t="s">
        <v>806</v>
      </c>
      <c r="O1335" t="s">
        <v>43</v>
      </c>
      <c r="P1335" t="s">
        <v>27</v>
      </c>
      <c r="Q1335" t="s">
        <v>117</v>
      </c>
      <c r="R1335" t="s">
        <v>731</v>
      </c>
      <c r="S1335" t="s">
        <v>79</v>
      </c>
      <c r="T1335">
        <v>0.56000000000000005</v>
      </c>
      <c r="U1335" t="s">
        <v>960</v>
      </c>
    </row>
    <row r="1336" spans="1:21" x14ac:dyDescent="0.25">
      <c r="A1336">
        <v>488</v>
      </c>
      <c r="B1336">
        <v>3393</v>
      </c>
      <c r="C1336" s="1">
        <v>40609</v>
      </c>
      <c r="D1336" t="s">
        <v>32</v>
      </c>
      <c r="E1336">
        <v>7</v>
      </c>
      <c r="F1336">
        <v>127.74</v>
      </c>
      <c r="G1336">
        <v>0.04</v>
      </c>
      <c r="H1336" t="s">
        <v>63</v>
      </c>
      <c r="I1336">
        <v>-5.57</v>
      </c>
      <c r="J1336">
        <v>15.98</v>
      </c>
      <c r="K1336">
        <v>4</v>
      </c>
      <c r="L1336" t="s">
        <v>1632</v>
      </c>
      <c r="M1336" t="s">
        <v>1581</v>
      </c>
      <c r="N1336" t="s">
        <v>806</v>
      </c>
      <c r="O1336" t="s">
        <v>35</v>
      </c>
      <c r="P1336" t="s">
        <v>44</v>
      </c>
      <c r="Q1336" t="s">
        <v>81</v>
      </c>
      <c r="R1336" t="s">
        <v>849</v>
      </c>
      <c r="S1336" t="s">
        <v>41</v>
      </c>
      <c r="T1336">
        <v>0.37</v>
      </c>
      <c r="U1336" s="1">
        <v>40640</v>
      </c>
    </row>
    <row r="1337" spans="1:21" x14ac:dyDescent="0.25">
      <c r="A1337">
        <v>489</v>
      </c>
      <c r="B1337">
        <v>3393</v>
      </c>
      <c r="C1337" s="1">
        <v>40609</v>
      </c>
      <c r="D1337" t="s">
        <v>32</v>
      </c>
      <c r="E1337">
        <v>33</v>
      </c>
      <c r="F1337">
        <v>325.92</v>
      </c>
      <c r="G1337">
        <v>0.03</v>
      </c>
      <c r="H1337" t="s">
        <v>23</v>
      </c>
      <c r="I1337">
        <v>-36.47</v>
      </c>
      <c r="J1337">
        <v>9.48</v>
      </c>
      <c r="K1337">
        <v>7.29</v>
      </c>
      <c r="L1337" t="s">
        <v>1632</v>
      </c>
      <c r="M1337" t="s">
        <v>1581</v>
      </c>
      <c r="N1337" t="s">
        <v>806</v>
      </c>
      <c r="O1337" t="s">
        <v>35</v>
      </c>
      <c r="P1337" t="s">
        <v>53</v>
      </c>
      <c r="Q1337" t="s">
        <v>54</v>
      </c>
      <c r="R1337" t="s">
        <v>1511</v>
      </c>
      <c r="S1337" t="s">
        <v>56</v>
      </c>
      <c r="T1337">
        <v>0.45</v>
      </c>
      <c r="U1337" s="1">
        <v>40609</v>
      </c>
    </row>
    <row r="1338" spans="1:21" x14ac:dyDescent="0.25">
      <c r="A1338">
        <v>638</v>
      </c>
      <c r="B1338">
        <v>4487</v>
      </c>
      <c r="C1338" t="s">
        <v>497</v>
      </c>
      <c r="D1338" t="s">
        <v>73</v>
      </c>
      <c r="E1338">
        <v>50</v>
      </c>
      <c r="F1338">
        <v>325.24</v>
      </c>
      <c r="G1338">
        <v>0.05</v>
      </c>
      <c r="H1338" t="s">
        <v>23</v>
      </c>
      <c r="I1338">
        <v>-79.42</v>
      </c>
      <c r="J1338">
        <v>6.54</v>
      </c>
      <c r="K1338">
        <v>5.27</v>
      </c>
      <c r="L1338" t="s">
        <v>1633</v>
      </c>
      <c r="M1338" t="s">
        <v>1581</v>
      </c>
      <c r="N1338" t="s">
        <v>806</v>
      </c>
      <c r="O1338" t="s">
        <v>26</v>
      </c>
      <c r="P1338" t="s">
        <v>27</v>
      </c>
      <c r="Q1338" t="s">
        <v>39</v>
      </c>
      <c r="R1338" t="s">
        <v>1188</v>
      </c>
      <c r="S1338" t="s">
        <v>41</v>
      </c>
      <c r="T1338">
        <v>0.36</v>
      </c>
      <c r="U1338" t="s">
        <v>1145</v>
      </c>
    </row>
    <row r="1339" spans="1:21" x14ac:dyDescent="0.25">
      <c r="A1339">
        <v>649</v>
      </c>
      <c r="B1339">
        <v>4579</v>
      </c>
      <c r="C1339" t="s">
        <v>1634</v>
      </c>
      <c r="D1339" t="s">
        <v>32</v>
      </c>
      <c r="E1339">
        <v>40</v>
      </c>
      <c r="F1339">
        <v>1765.05</v>
      </c>
      <c r="G1339">
        <v>0.05</v>
      </c>
      <c r="H1339" t="s">
        <v>23</v>
      </c>
      <c r="I1339">
        <v>749.22</v>
      </c>
      <c r="J1339">
        <v>43.41</v>
      </c>
      <c r="K1339">
        <v>2.99</v>
      </c>
      <c r="L1339" t="s">
        <v>1311</v>
      </c>
      <c r="M1339" t="s">
        <v>1581</v>
      </c>
      <c r="N1339" t="s">
        <v>806</v>
      </c>
      <c r="O1339" t="s">
        <v>26</v>
      </c>
      <c r="P1339" t="s">
        <v>27</v>
      </c>
      <c r="Q1339" t="s">
        <v>39</v>
      </c>
      <c r="R1339" t="s">
        <v>279</v>
      </c>
      <c r="S1339" t="s">
        <v>41</v>
      </c>
      <c r="T1339">
        <v>0.39</v>
      </c>
      <c r="U1339" s="1">
        <v>40555</v>
      </c>
    </row>
    <row r="1340" spans="1:21" x14ac:dyDescent="0.25">
      <c r="A1340">
        <v>713</v>
      </c>
      <c r="B1340">
        <v>5061</v>
      </c>
      <c r="C1340" t="s">
        <v>1635</v>
      </c>
      <c r="D1340" t="s">
        <v>94</v>
      </c>
      <c r="E1340">
        <v>4</v>
      </c>
      <c r="F1340">
        <v>12.8</v>
      </c>
      <c r="G1340">
        <v>0</v>
      </c>
      <c r="H1340" t="s">
        <v>23</v>
      </c>
      <c r="I1340">
        <v>-2.21</v>
      </c>
      <c r="J1340">
        <v>2.88</v>
      </c>
      <c r="K1340">
        <v>0.7</v>
      </c>
      <c r="L1340" t="s">
        <v>1636</v>
      </c>
      <c r="M1340" t="s">
        <v>1581</v>
      </c>
      <c r="N1340" t="s">
        <v>806</v>
      </c>
      <c r="O1340" t="s">
        <v>43</v>
      </c>
      <c r="P1340" t="s">
        <v>27</v>
      </c>
      <c r="Q1340" t="s">
        <v>117</v>
      </c>
      <c r="R1340" t="s">
        <v>1469</v>
      </c>
      <c r="S1340" t="s">
        <v>79</v>
      </c>
      <c r="T1340">
        <v>0.56000000000000005</v>
      </c>
      <c r="U1340" t="s">
        <v>413</v>
      </c>
    </row>
    <row r="1341" spans="1:21" x14ac:dyDescent="0.25">
      <c r="A1341">
        <v>714</v>
      </c>
      <c r="B1341">
        <v>5092</v>
      </c>
      <c r="C1341" t="s">
        <v>810</v>
      </c>
      <c r="D1341" t="s">
        <v>22</v>
      </c>
      <c r="E1341">
        <v>3</v>
      </c>
      <c r="F1341">
        <v>709.04</v>
      </c>
      <c r="G1341">
        <v>0.1</v>
      </c>
      <c r="H1341" t="s">
        <v>33</v>
      </c>
      <c r="I1341">
        <v>-337.92</v>
      </c>
      <c r="J1341">
        <v>220.98</v>
      </c>
      <c r="K1341">
        <v>64.66</v>
      </c>
      <c r="L1341" t="s">
        <v>1637</v>
      </c>
      <c r="M1341" t="s">
        <v>1581</v>
      </c>
      <c r="N1341" t="s">
        <v>806</v>
      </c>
      <c r="O1341" t="s">
        <v>35</v>
      </c>
      <c r="P1341" t="s">
        <v>53</v>
      </c>
      <c r="Q1341" t="s">
        <v>96</v>
      </c>
      <c r="R1341" t="s">
        <v>1638</v>
      </c>
      <c r="S1341" t="s">
        <v>98</v>
      </c>
      <c r="T1341">
        <v>0.62</v>
      </c>
      <c r="U1341" t="s">
        <v>810</v>
      </c>
    </row>
    <row r="1342" spans="1:21" x14ac:dyDescent="0.25">
      <c r="A1342">
        <v>715</v>
      </c>
      <c r="B1342">
        <v>5092</v>
      </c>
      <c r="C1342" t="s">
        <v>810</v>
      </c>
      <c r="D1342" t="s">
        <v>22</v>
      </c>
      <c r="E1342">
        <v>25</v>
      </c>
      <c r="F1342">
        <v>978.77</v>
      </c>
      <c r="G1342">
        <v>0.06</v>
      </c>
      <c r="H1342" t="s">
        <v>23</v>
      </c>
      <c r="I1342">
        <v>220.91</v>
      </c>
      <c r="J1342">
        <v>38.76</v>
      </c>
      <c r="K1342">
        <v>13.26</v>
      </c>
      <c r="L1342" t="s">
        <v>1637</v>
      </c>
      <c r="M1342" t="s">
        <v>1581</v>
      </c>
      <c r="N1342" t="s">
        <v>806</v>
      </c>
      <c r="O1342" t="s">
        <v>35</v>
      </c>
      <c r="P1342" t="s">
        <v>27</v>
      </c>
      <c r="Q1342" t="s">
        <v>70</v>
      </c>
      <c r="R1342" t="s">
        <v>478</v>
      </c>
      <c r="S1342" t="s">
        <v>41</v>
      </c>
      <c r="T1342">
        <v>0.36</v>
      </c>
      <c r="U1342" s="1">
        <v>40613</v>
      </c>
    </row>
    <row r="1343" spans="1:21" x14ac:dyDescent="0.25">
      <c r="A1343">
        <v>773</v>
      </c>
      <c r="B1343">
        <v>5511</v>
      </c>
      <c r="C1343" t="s">
        <v>793</v>
      </c>
      <c r="D1343" t="s">
        <v>94</v>
      </c>
      <c r="E1343">
        <v>46</v>
      </c>
      <c r="F1343">
        <v>129.44</v>
      </c>
      <c r="G1343">
        <v>0.02</v>
      </c>
      <c r="H1343" t="s">
        <v>63</v>
      </c>
      <c r="I1343">
        <v>-5.54</v>
      </c>
      <c r="J1343">
        <v>2.58</v>
      </c>
      <c r="K1343">
        <v>1.3</v>
      </c>
      <c r="L1343" t="s">
        <v>1625</v>
      </c>
      <c r="M1343" t="s">
        <v>1581</v>
      </c>
      <c r="N1343" t="s">
        <v>806</v>
      </c>
      <c r="O1343" t="s">
        <v>43</v>
      </c>
      <c r="P1343" t="s">
        <v>27</v>
      </c>
      <c r="Q1343" t="s">
        <v>117</v>
      </c>
      <c r="R1343" t="s">
        <v>1250</v>
      </c>
      <c r="S1343" t="s">
        <v>79</v>
      </c>
      <c r="T1343">
        <v>0.59</v>
      </c>
      <c r="U1343" t="s">
        <v>648</v>
      </c>
    </row>
    <row r="1344" spans="1:21" x14ac:dyDescent="0.25">
      <c r="A1344">
        <v>774</v>
      </c>
      <c r="B1344">
        <v>5511</v>
      </c>
      <c r="C1344" t="s">
        <v>793</v>
      </c>
      <c r="D1344" t="s">
        <v>94</v>
      </c>
      <c r="E1344">
        <v>32</v>
      </c>
      <c r="F1344">
        <v>1829.3869999999999</v>
      </c>
      <c r="G1344">
        <v>0.02</v>
      </c>
      <c r="H1344" t="s">
        <v>23</v>
      </c>
      <c r="I1344">
        <v>482.45</v>
      </c>
      <c r="J1344">
        <v>65.989999999999995</v>
      </c>
      <c r="K1344">
        <v>3.9</v>
      </c>
      <c r="L1344" t="s">
        <v>1625</v>
      </c>
      <c r="M1344" t="s">
        <v>1581</v>
      </c>
      <c r="N1344" t="s">
        <v>806</v>
      </c>
      <c r="O1344" t="s">
        <v>43</v>
      </c>
      <c r="P1344" t="s">
        <v>44</v>
      </c>
      <c r="Q1344" t="s">
        <v>45</v>
      </c>
      <c r="R1344" t="s">
        <v>560</v>
      </c>
      <c r="S1344" t="s">
        <v>41</v>
      </c>
      <c r="T1344">
        <v>0.55000000000000004</v>
      </c>
      <c r="U1344" t="s">
        <v>648</v>
      </c>
    </row>
    <row r="1345" spans="1:21" x14ac:dyDescent="0.25">
      <c r="A1345">
        <v>807</v>
      </c>
      <c r="B1345">
        <v>5799</v>
      </c>
      <c r="C1345" s="1">
        <v>40582</v>
      </c>
      <c r="D1345" t="s">
        <v>94</v>
      </c>
      <c r="E1345">
        <v>34</v>
      </c>
      <c r="F1345">
        <v>9626.86</v>
      </c>
      <c r="G1345">
        <v>0.08</v>
      </c>
      <c r="H1345" t="s">
        <v>33</v>
      </c>
      <c r="I1345">
        <v>1882.2</v>
      </c>
      <c r="J1345">
        <v>294.62</v>
      </c>
      <c r="K1345">
        <v>42.52</v>
      </c>
      <c r="L1345" t="s">
        <v>1627</v>
      </c>
      <c r="M1345" t="s">
        <v>1581</v>
      </c>
      <c r="N1345" t="s">
        <v>806</v>
      </c>
      <c r="O1345" t="s">
        <v>26</v>
      </c>
      <c r="P1345" t="s">
        <v>27</v>
      </c>
      <c r="Q1345" t="s">
        <v>36</v>
      </c>
      <c r="R1345" t="s">
        <v>1639</v>
      </c>
      <c r="S1345" t="s">
        <v>38</v>
      </c>
      <c r="T1345">
        <v>0.56999999999999995</v>
      </c>
      <c r="U1345" s="1">
        <v>40641</v>
      </c>
    </row>
    <row r="1346" spans="1:21" x14ac:dyDescent="0.25">
      <c r="A1346">
        <v>815</v>
      </c>
      <c r="B1346">
        <v>5890</v>
      </c>
      <c r="C1346" s="1">
        <v>40979</v>
      </c>
      <c r="D1346" t="s">
        <v>32</v>
      </c>
      <c r="E1346">
        <v>42</v>
      </c>
      <c r="F1346">
        <v>813.53499999999997</v>
      </c>
      <c r="G1346">
        <v>0</v>
      </c>
      <c r="H1346" t="s">
        <v>63</v>
      </c>
      <c r="I1346">
        <v>435.95</v>
      </c>
      <c r="J1346">
        <v>20.99</v>
      </c>
      <c r="K1346">
        <v>0.99</v>
      </c>
      <c r="L1346" t="s">
        <v>1640</v>
      </c>
      <c r="M1346" t="s">
        <v>1581</v>
      </c>
      <c r="N1346" t="s">
        <v>806</v>
      </c>
      <c r="O1346" t="s">
        <v>35</v>
      </c>
      <c r="P1346" t="s">
        <v>44</v>
      </c>
      <c r="Q1346" t="s">
        <v>45</v>
      </c>
      <c r="R1346" t="s">
        <v>406</v>
      </c>
      <c r="S1346" t="s">
        <v>79</v>
      </c>
      <c r="T1346">
        <v>0.37</v>
      </c>
      <c r="U1346" s="1">
        <v>41010</v>
      </c>
    </row>
    <row r="1347" spans="1:21" x14ac:dyDescent="0.25">
      <c r="A1347">
        <v>919</v>
      </c>
      <c r="B1347">
        <v>6596</v>
      </c>
      <c r="C1347" t="s">
        <v>687</v>
      </c>
      <c r="D1347" t="s">
        <v>22</v>
      </c>
      <c r="E1347">
        <v>36</v>
      </c>
      <c r="F1347">
        <v>18028.07</v>
      </c>
      <c r="G1347">
        <v>0.02</v>
      </c>
      <c r="H1347" t="s">
        <v>33</v>
      </c>
      <c r="I1347">
        <v>8157.7</v>
      </c>
      <c r="J1347">
        <v>500.98</v>
      </c>
      <c r="K1347">
        <v>28.14</v>
      </c>
      <c r="L1347" t="s">
        <v>1641</v>
      </c>
      <c r="M1347" t="s">
        <v>1581</v>
      </c>
      <c r="N1347" t="s">
        <v>806</v>
      </c>
      <c r="O1347" t="s">
        <v>43</v>
      </c>
      <c r="P1347" t="s">
        <v>44</v>
      </c>
      <c r="Q1347" t="s">
        <v>296</v>
      </c>
      <c r="R1347" t="s">
        <v>1642</v>
      </c>
      <c r="S1347" t="s">
        <v>38</v>
      </c>
      <c r="T1347">
        <v>0.38</v>
      </c>
      <c r="U1347" t="s">
        <v>1531</v>
      </c>
    </row>
    <row r="1348" spans="1:21" x14ac:dyDescent="0.25">
      <c r="A1348">
        <v>967</v>
      </c>
      <c r="B1348">
        <v>7015</v>
      </c>
      <c r="C1348" s="1">
        <v>40522</v>
      </c>
      <c r="D1348" t="s">
        <v>48</v>
      </c>
      <c r="E1348">
        <v>47</v>
      </c>
      <c r="F1348">
        <v>1880.8</v>
      </c>
      <c r="G1348">
        <v>7.0000000000000007E-2</v>
      </c>
      <c r="H1348" t="s">
        <v>23</v>
      </c>
      <c r="I1348">
        <v>775.88</v>
      </c>
      <c r="J1348">
        <v>40.98</v>
      </c>
      <c r="K1348">
        <v>1.99</v>
      </c>
      <c r="L1348" t="s">
        <v>1617</v>
      </c>
      <c r="M1348" t="s">
        <v>1581</v>
      </c>
      <c r="N1348" t="s">
        <v>806</v>
      </c>
      <c r="O1348" t="s">
        <v>69</v>
      </c>
      <c r="P1348" t="s">
        <v>44</v>
      </c>
      <c r="Q1348" t="s">
        <v>81</v>
      </c>
      <c r="R1348" t="s">
        <v>1153</v>
      </c>
      <c r="S1348" t="s">
        <v>56</v>
      </c>
      <c r="T1348">
        <v>0.44</v>
      </c>
      <c r="U1348" t="s">
        <v>1564</v>
      </c>
    </row>
    <row r="1349" spans="1:21" x14ac:dyDescent="0.25">
      <c r="A1349">
        <v>968</v>
      </c>
      <c r="B1349">
        <v>7015</v>
      </c>
      <c r="C1349" s="1">
        <v>40522</v>
      </c>
      <c r="D1349" t="s">
        <v>48</v>
      </c>
      <c r="E1349">
        <v>42</v>
      </c>
      <c r="F1349">
        <v>7143.9269999999997</v>
      </c>
      <c r="G1349">
        <v>0.02</v>
      </c>
      <c r="H1349" t="s">
        <v>63</v>
      </c>
      <c r="I1349">
        <v>2374.73</v>
      </c>
      <c r="J1349">
        <v>195.99</v>
      </c>
      <c r="K1349">
        <v>4.2</v>
      </c>
      <c r="L1349" t="s">
        <v>1617</v>
      </c>
      <c r="M1349" t="s">
        <v>1581</v>
      </c>
      <c r="N1349" t="s">
        <v>806</v>
      </c>
      <c r="O1349" t="s">
        <v>69</v>
      </c>
      <c r="P1349" t="s">
        <v>44</v>
      </c>
      <c r="Q1349" t="s">
        <v>45</v>
      </c>
      <c r="R1349" t="s">
        <v>1643</v>
      </c>
      <c r="S1349" t="s">
        <v>41</v>
      </c>
      <c r="T1349">
        <v>0.56000000000000005</v>
      </c>
      <c r="U1349" t="s">
        <v>21</v>
      </c>
    </row>
    <row r="1350" spans="1:21" x14ac:dyDescent="0.25">
      <c r="A1350">
        <v>982</v>
      </c>
      <c r="B1350">
        <v>7106</v>
      </c>
      <c r="C1350" s="1">
        <v>41187</v>
      </c>
      <c r="D1350" t="s">
        <v>22</v>
      </c>
      <c r="E1350">
        <v>8</v>
      </c>
      <c r="F1350">
        <v>118.98</v>
      </c>
      <c r="G1350">
        <v>0.05</v>
      </c>
      <c r="H1350" t="s">
        <v>23</v>
      </c>
      <c r="I1350">
        <v>-12.77</v>
      </c>
      <c r="J1350">
        <v>14.27</v>
      </c>
      <c r="K1350">
        <v>7.27</v>
      </c>
      <c r="L1350" t="s">
        <v>1644</v>
      </c>
      <c r="M1350" t="s">
        <v>1581</v>
      </c>
      <c r="N1350" t="s">
        <v>806</v>
      </c>
      <c r="O1350" t="s">
        <v>69</v>
      </c>
      <c r="P1350" t="s">
        <v>27</v>
      </c>
      <c r="Q1350" t="s">
        <v>39</v>
      </c>
      <c r="R1350" t="s">
        <v>1047</v>
      </c>
      <c r="S1350" t="s">
        <v>41</v>
      </c>
      <c r="T1350">
        <v>0.38</v>
      </c>
      <c r="U1350" s="1">
        <v>41248</v>
      </c>
    </row>
    <row r="1351" spans="1:21" x14ac:dyDescent="0.25">
      <c r="A1351">
        <v>983</v>
      </c>
      <c r="B1351">
        <v>7106</v>
      </c>
      <c r="C1351" s="1">
        <v>41187</v>
      </c>
      <c r="D1351" t="s">
        <v>22</v>
      </c>
      <c r="E1351">
        <v>31</v>
      </c>
      <c r="F1351">
        <v>4910.09</v>
      </c>
      <c r="G1351">
        <v>0.01</v>
      </c>
      <c r="H1351" t="s">
        <v>23</v>
      </c>
      <c r="I1351">
        <v>1669.38</v>
      </c>
      <c r="J1351">
        <v>159.99</v>
      </c>
      <c r="K1351">
        <v>5.5</v>
      </c>
      <c r="L1351" t="s">
        <v>1644</v>
      </c>
      <c r="M1351" t="s">
        <v>1581</v>
      </c>
      <c r="N1351" t="s">
        <v>806</v>
      </c>
      <c r="O1351" t="s">
        <v>69</v>
      </c>
      <c r="P1351" t="s">
        <v>44</v>
      </c>
      <c r="Q1351" t="s">
        <v>81</v>
      </c>
      <c r="R1351" t="s">
        <v>1645</v>
      </c>
      <c r="S1351" t="s">
        <v>41</v>
      </c>
      <c r="T1351">
        <v>0.49</v>
      </c>
      <c r="U1351" s="1">
        <v>41248</v>
      </c>
    </row>
    <row r="1352" spans="1:21" x14ac:dyDescent="0.25">
      <c r="A1352">
        <v>984</v>
      </c>
      <c r="B1352">
        <v>7106</v>
      </c>
      <c r="C1352" s="1">
        <v>41187</v>
      </c>
      <c r="D1352" t="s">
        <v>22</v>
      </c>
      <c r="E1352">
        <v>36</v>
      </c>
      <c r="F1352">
        <v>1058.45</v>
      </c>
      <c r="G1352">
        <v>0.01</v>
      </c>
      <c r="H1352" t="s">
        <v>23</v>
      </c>
      <c r="I1352">
        <v>-386.02</v>
      </c>
      <c r="J1352">
        <v>27.75</v>
      </c>
      <c r="K1352">
        <v>19.989999999999998</v>
      </c>
      <c r="L1352" t="s">
        <v>1644</v>
      </c>
      <c r="M1352" t="s">
        <v>1581</v>
      </c>
      <c r="N1352" t="s">
        <v>806</v>
      </c>
      <c r="O1352" t="s">
        <v>69</v>
      </c>
      <c r="P1352" t="s">
        <v>27</v>
      </c>
      <c r="Q1352" t="s">
        <v>28</v>
      </c>
      <c r="R1352" t="s">
        <v>888</v>
      </c>
      <c r="S1352" t="s">
        <v>41</v>
      </c>
      <c r="T1352">
        <v>0.67</v>
      </c>
      <c r="U1352" s="1">
        <v>41248</v>
      </c>
    </row>
    <row r="1353" spans="1:21" x14ac:dyDescent="0.25">
      <c r="A1353">
        <v>1090</v>
      </c>
      <c r="B1353">
        <v>8007</v>
      </c>
      <c r="C1353" s="1">
        <v>41215</v>
      </c>
      <c r="D1353" t="s">
        <v>22</v>
      </c>
      <c r="E1353">
        <v>5</v>
      </c>
      <c r="F1353">
        <v>820.56449999999995</v>
      </c>
      <c r="G1353">
        <v>0.09</v>
      </c>
      <c r="H1353" t="s">
        <v>23</v>
      </c>
      <c r="I1353">
        <v>-800.25</v>
      </c>
      <c r="J1353">
        <v>205.99</v>
      </c>
      <c r="K1353">
        <v>8.99</v>
      </c>
      <c r="L1353" t="s">
        <v>1646</v>
      </c>
      <c r="M1353" t="s">
        <v>1581</v>
      </c>
      <c r="N1353" t="s">
        <v>806</v>
      </c>
      <c r="O1353" t="s">
        <v>43</v>
      </c>
      <c r="P1353" t="s">
        <v>44</v>
      </c>
      <c r="Q1353" t="s">
        <v>45</v>
      </c>
      <c r="R1353" t="s">
        <v>1647</v>
      </c>
      <c r="S1353" t="s">
        <v>41</v>
      </c>
      <c r="T1353">
        <v>0.6</v>
      </c>
      <c r="U1353" s="1">
        <v>41215</v>
      </c>
    </row>
    <row r="1354" spans="1:21" x14ac:dyDescent="0.25">
      <c r="A1354">
        <v>1127</v>
      </c>
      <c r="B1354">
        <v>8257</v>
      </c>
      <c r="C1354" t="s">
        <v>194</v>
      </c>
      <c r="D1354" t="s">
        <v>22</v>
      </c>
      <c r="E1354">
        <v>5</v>
      </c>
      <c r="F1354">
        <v>7486.09</v>
      </c>
      <c r="G1354">
        <v>0.05</v>
      </c>
      <c r="H1354" t="s">
        <v>33</v>
      </c>
      <c r="I1354">
        <v>-2561.3200000000002</v>
      </c>
      <c r="J1354">
        <v>1500.97</v>
      </c>
      <c r="K1354">
        <v>29.7</v>
      </c>
      <c r="L1354" t="s">
        <v>1640</v>
      </c>
      <c r="M1354" t="s">
        <v>1581</v>
      </c>
      <c r="N1354" t="s">
        <v>806</v>
      </c>
      <c r="O1354" t="s">
        <v>35</v>
      </c>
      <c r="P1354" t="s">
        <v>44</v>
      </c>
      <c r="Q1354" t="s">
        <v>296</v>
      </c>
      <c r="R1354" t="s">
        <v>472</v>
      </c>
      <c r="S1354" t="s">
        <v>38</v>
      </c>
      <c r="T1354">
        <v>0.56999999999999995</v>
      </c>
      <c r="U1354" t="s">
        <v>194</v>
      </c>
    </row>
    <row r="1355" spans="1:21" x14ac:dyDescent="0.25">
      <c r="A1355">
        <v>1128</v>
      </c>
      <c r="B1355">
        <v>8257</v>
      </c>
      <c r="C1355" t="s">
        <v>194</v>
      </c>
      <c r="D1355" t="s">
        <v>22</v>
      </c>
      <c r="E1355">
        <v>18</v>
      </c>
      <c r="F1355">
        <v>881.32</v>
      </c>
      <c r="G1355">
        <v>0.02</v>
      </c>
      <c r="H1355" t="s">
        <v>23</v>
      </c>
      <c r="I1355">
        <v>373.67</v>
      </c>
      <c r="J1355">
        <v>48.04</v>
      </c>
      <c r="K1355">
        <v>5.09</v>
      </c>
      <c r="L1355" t="s">
        <v>1640</v>
      </c>
      <c r="M1355" t="s">
        <v>1581</v>
      </c>
      <c r="N1355" t="s">
        <v>806</v>
      </c>
      <c r="O1355" t="s">
        <v>35</v>
      </c>
      <c r="P1355" t="s">
        <v>27</v>
      </c>
      <c r="Q1355" t="s">
        <v>70</v>
      </c>
      <c r="R1355" t="s">
        <v>1648</v>
      </c>
      <c r="S1355" t="s">
        <v>41</v>
      </c>
      <c r="T1355">
        <v>0.37</v>
      </c>
      <c r="U1355" t="s">
        <v>1649</v>
      </c>
    </row>
    <row r="1356" spans="1:21" x14ac:dyDescent="0.25">
      <c r="A1356">
        <v>1129</v>
      </c>
      <c r="B1356">
        <v>8257</v>
      </c>
      <c r="C1356" t="s">
        <v>194</v>
      </c>
      <c r="D1356" t="s">
        <v>22</v>
      </c>
      <c r="E1356">
        <v>5</v>
      </c>
      <c r="F1356">
        <v>22.77</v>
      </c>
      <c r="G1356">
        <v>0.03</v>
      </c>
      <c r="H1356" t="s">
        <v>23</v>
      </c>
      <c r="I1356">
        <v>-6.2</v>
      </c>
      <c r="J1356">
        <v>4.28</v>
      </c>
      <c r="K1356">
        <v>1.6</v>
      </c>
      <c r="L1356" t="s">
        <v>1640</v>
      </c>
      <c r="M1356" t="s">
        <v>1581</v>
      </c>
      <c r="N1356" t="s">
        <v>806</v>
      </c>
      <c r="O1356" t="s">
        <v>35</v>
      </c>
      <c r="P1356" t="s">
        <v>27</v>
      </c>
      <c r="Q1356" t="s">
        <v>117</v>
      </c>
      <c r="R1356" t="s">
        <v>1650</v>
      </c>
      <c r="S1356" t="s">
        <v>79</v>
      </c>
      <c r="T1356">
        <v>0.57999999999999996</v>
      </c>
      <c r="U1356" t="s">
        <v>820</v>
      </c>
    </row>
    <row r="1357" spans="1:21" x14ac:dyDescent="0.25">
      <c r="A1357">
        <v>1196</v>
      </c>
      <c r="B1357">
        <v>8773</v>
      </c>
      <c r="C1357" t="s">
        <v>420</v>
      </c>
      <c r="D1357" t="s">
        <v>94</v>
      </c>
      <c r="E1357">
        <v>5</v>
      </c>
      <c r="F1357">
        <v>220.78749999999999</v>
      </c>
      <c r="G1357">
        <v>0.09</v>
      </c>
      <c r="H1357" t="s">
        <v>23</v>
      </c>
      <c r="I1357">
        <v>-305.32</v>
      </c>
      <c r="J1357">
        <v>55.99</v>
      </c>
      <c r="K1357">
        <v>5</v>
      </c>
      <c r="L1357" t="s">
        <v>1620</v>
      </c>
      <c r="M1357" t="s">
        <v>1581</v>
      </c>
      <c r="N1357" t="s">
        <v>806</v>
      </c>
      <c r="O1357" t="s">
        <v>69</v>
      </c>
      <c r="P1357" t="s">
        <v>44</v>
      </c>
      <c r="Q1357" t="s">
        <v>45</v>
      </c>
      <c r="R1357" t="s">
        <v>363</v>
      </c>
      <c r="S1357" t="s">
        <v>56</v>
      </c>
      <c r="T1357">
        <v>0.83</v>
      </c>
      <c r="U1357" t="s">
        <v>420</v>
      </c>
    </row>
    <row r="1358" spans="1:21" x14ac:dyDescent="0.25">
      <c r="A1358">
        <v>1243</v>
      </c>
      <c r="B1358">
        <v>9057</v>
      </c>
      <c r="C1358" s="1">
        <v>39914</v>
      </c>
      <c r="D1358" t="s">
        <v>94</v>
      </c>
      <c r="E1358">
        <v>20</v>
      </c>
      <c r="F1358">
        <v>160.29</v>
      </c>
      <c r="G1358">
        <v>0.01</v>
      </c>
      <c r="H1358" t="s">
        <v>23</v>
      </c>
      <c r="I1358">
        <v>1.35</v>
      </c>
      <c r="J1358">
        <v>7.59</v>
      </c>
      <c r="K1358">
        <v>4</v>
      </c>
      <c r="L1358" t="s">
        <v>1630</v>
      </c>
      <c r="M1358" t="s">
        <v>1581</v>
      </c>
      <c r="N1358" t="s">
        <v>806</v>
      </c>
      <c r="O1358" t="s">
        <v>69</v>
      </c>
      <c r="P1358" t="s">
        <v>53</v>
      </c>
      <c r="Q1358" t="s">
        <v>54</v>
      </c>
      <c r="R1358" t="s">
        <v>792</v>
      </c>
      <c r="S1358" t="s">
        <v>79</v>
      </c>
      <c r="T1358">
        <v>0.42</v>
      </c>
      <c r="U1358" s="1">
        <v>39914</v>
      </c>
    </row>
    <row r="1359" spans="1:21" x14ac:dyDescent="0.25">
      <c r="A1359">
        <v>1279</v>
      </c>
      <c r="B1359">
        <v>9285</v>
      </c>
      <c r="C1359" s="1">
        <v>39845</v>
      </c>
      <c r="D1359" t="s">
        <v>94</v>
      </c>
      <c r="E1359">
        <v>3</v>
      </c>
      <c r="F1359">
        <v>124.81</v>
      </c>
      <c r="G1359">
        <v>0.06</v>
      </c>
      <c r="H1359" t="s">
        <v>23</v>
      </c>
      <c r="I1359">
        <v>-11.94</v>
      </c>
      <c r="J1359">
        <v>40.98</v>
      </c>
      <c r="K1359">
        <v>2.99</v>
      </c>
      <c r="L1359" t="s">
        <v>1640</v>
      </c>
      <c r="M1359" t="s">
        <v>1581</v>
      </c>
      <c r="N1359" t="s">
        <v>806</v>
      </c>
      <c r="O1359" t="s">
        <v>35</v>
      </c>
      <c r="P1359" t="s">
        <v>27</v>
      </c>
      <c r="Q1359" t="s">
        <v>39</v>
      </c>
      <c r="R1359" t="s">
        <v>712</v>
      </c>
      <c r="S1359" t="s">
        <v>41</v>
      </c>
      <c r="T1359">
        <v>0.36</v>
      </c>
      <c r="U1359" s="1">
        <v>39904</v>
      </c>
    </row>
    <row r="1360" spans="1:21" x14ac:dyDescent="0.25">
      <c r="A1360">
        <v>1353</v>
      </c>
      <c r="B1360">
        <v>9861</v>
      </c>
      <c r="C1360" t="s">
        <v>1492</v>
      </c>
      <c r="D1360" t="s">
        <v>22</v>
      </c>
      <c r="E1360">
        <v>47</v>
      </c>
      <c r="F1360">
        <v>706.68</v>
      </c>
      <c r="G1360">
        <v>0.1</v>
      </c>
      <c r="H1360" t="s">
        <v>23</v>
      </c>
      <c r="I1360">
        <v>6.6</v>
      </c>
      <c r="J1360">
        <v>15.94</v>
      </c>
      <c r="K1360">
        <v>5.45</v>
      </c>
      <c r="L1360" t="s">
        <v>1641</v>
      </c>
      <c r="M1360" t="s">
        <v>1581</v>
      </c>
      <c r="N1360" t="s">
        <v>806</v>
      </c>
      <c r="O1360" t="s">
        <v>43</v>
      </c>
      <c r="P1360" t="s">
        <v>27</v>
      </c>
      <c r="Q1360" t="s">
        <v>117</v>
      </c>
      <c r="R1360" t="s">
        <v>740</v>
      </c>
      <c r="S1360" t="s">
        <v>56</v>
      </c>
      <c r="T1360">
        <v>0.55000000000000004</v>
      </c>
      <c r="U1360" s="1">
        <v>40919</v>
      </c>
    </row>
    <row r="1361" spans="1:21" x14ac:dyDescent="0.25">
      <c r="A1361">
        <v>1363</v>
      </c>
      <c r="B1361">
        <v>9922</v>
      </c>
      <c r="C1361" s="1">
        <v>40606</v>
      </c>
      <c r="D1361" t="s">
        <v>48</v>
      </c>
      <c r="E1361">
        <v>24</v>
      </c>
      <c r="F1361">
        <v>6408.3</v>
      </c>
      <c r="G1361">
        <v>0.1</v>
      </c>
      <c r="H1361" t="s">
        <v>33</v>
      </c>
      <c r="I1361">
        <v>539.54</v>
      </c>
      <c r="J1361">
        <v>280.98</v>
      </c>
      <c r="K1361">
        <v>35.67</v>
      </c>
      <c r="L1361" t="s">
        <v>1627</v>
      </c>
      <c r="M1361" t="s">
        <v>1581</v>
      </c>
      <c r="N1361" t="s">
        <v>806</v>
      </c>
      <c r="O1361" t="s">
        <v>35</v>
      </c>
      <c r="P1361" t="s">
        <v>53</v>
      </c>
      <c r="Q1361" t="s">
        <v>100</v>
      </c>
      <c r="R1361" t="s">
        <v>831</v>
      </c>
      <c r="S1361" t="s">
        <v>98</v>
      </c>
      <c r="T1361">
        <v>0.66</v>
      </c>
      <c r="U1361" s="1">
        <v>40637</v>
      </c>
    </row>
    <row r="1362" spans="1:21" x14ac:dyDescent="0.25">
      <c r="A1362">
        <v>1364</v>
      </c>
      <c r="B1362">
        <v>9923</v>
      </c>
      <c r="C1362" s="1">
        <v>39943</v>
      </c>
      <c r="D1362" t="s">
        <v>32</v>
      </c>
      <c r="E1362">
        <v>27</v>
      </c>
      <c r="F1362">
        <v>63.71</v>
      </c>
      <c r="G1362">
        <v>0.01</v>
      </c>
      <c r="H1362" t="s">
        <v>23</v>
      </c>
      <c r="I1362">
        <v>-96.03</v>
      </c>
      <c r="J1362">
        <v>2.08</v>
      </c>
      <c r="K1362">
        <v>5.33</v>
      </c>
      <c r="L1362" t="s">
        <v>1641</v>
      </c>
      <c r="M1362" t="s">
        <v>1581</v>
      </c>
      <c r="N1362" t="s">
        <v>806</v>
      </c>
      <c r="O1362" t="s">
        <v>43</v>
      </c>
      <c r="P1362" t="s">
        <v>53</v>
      </c>
      <c r="Q1362" t="s">
        <v>54</v>
      </c>
      <c r="R1362" t="s">
        <v>307</v>
      </c>
      <c r="S1362" t="s">
        <v>41</v>
      </c>
      <c r="T1362">
        <v>0.43</v>
      </c>
      <c r="U1362" s="1">
        <v>39943</v>
      </c>
    </row>
    <row r="1363" spans="1:21" x14ac:dyDescent="0.25">
      <c r="A1363">
        <v>1365</v>
      </c>
      <c r="B1363">
        <v>9923</v>
      </c>
      <c r="C1363" s="1">
        <v>39943</v>
      </c>
      <c r="D1363" t="s">
        <v>32</v>
      </c>
      <c r="E1363">
        <v>14</v>
      </c>
      <c r="F1363">
        <v>5388.8</v>
      </c>
      <c r="G1363">
        <v>0.03</v>
      </c>
      <c r="H1363" t="s">
        <v>33</v>
      </c>
      <c r="I1363">
        <v>-115.08</v>
      </c>
      <c r="J1363">
        <v>370.98</v>
      </c>
      <c r="K1363">
        <v>99</v>
      </c>
      <c r="L1363" t="s">
        <v>1641</v>
      </c>
      <c r="M1363" t="s">
        <v>1581</v>
      </c>
      <c r="N1363" t="s">
        <v>806</v>
      </c>
      <c r="O1363" t="s">
        <v>43</v>
      </c>
      <c r="P1363" t="s">
        <v>27</v>
      </c>
      <c r="Q1363" t="s">
        <v>28</v>
      </c>
      <c r="R1363" t="s">
        <v>513</v>
      </c>
      <c r="S1363" t="s">
        <v>38</v>
      </c>
      <c r="T1363">
        <v>0.65</v>
      </c>
      <c r="U1363" s="1">
        <v>39974</v>
      </c>
    </row>
    <row r="1364" spans="1:21" x14ac:dyDescent="0.25">
      <c r="A1364">
        <v>1366</v>
      </c>
      <c r="B1364">
        <v>9925</v>
      </c>
      <c r="C1364" t="s">
        <v>1651</v>
      </c>
      <c r="D1364" t="s">
        <v>94</v>
      </c>
      <c r="E1364">
        <v>43</v>
      </c>
      <c r="F1364">
        <v>1751.68</v>
      </c>
      <c r="G1364">
        <v>0.1</v>
      </c>
      <c r="H1364" t="s">
        <v>63</v>
      </c>
      <c r="I1364">
        <v>771.83</v>
      </c>
      <c r="J1364">
        <v>41.94</v>
      </c>
      <c r="K1364">
        <v>2.99</v>
      </c>
      <c r="L1364" t="s">
        <v>1641</v>
      </c>
      <c r="M1364" t="s">
        <v>1581</v>
      </c>
      <c r="N1364" t="s">
        <v>806</v>
      </c>
      <c r="O1364" t="s">
        <v>43</v>
      </c>
      <c r="P1364" t="s">
        <v>27</v>
      </c>
      <c r="Q1364" t="s">
        <v>39</v>
      </c>
      <c r="R1364" t="s">
        <v>557</v>
      </c>
      <c r="S1364" t="s">
        <v>41</v>
      </c>
      <c r="T1364">
        <v>0.35</v>
      </c>
      <c r="U1364" s="1">
        <v>40941</v>
      </c>
    </row>
    <row r="1365" spans="1:21" x14ac:dyDescent="0.25">
      <c r="A1365">
        <v>1367</v>
      </c>
      <c r="B1365">
        <v>9925</v>
      </c>
      <c r="C1365" t="s">
        <v>1651</v>
      </c>
      <c r="D1365" t="s">
        <v>94</v>
      </c>
      <c r="E1365">
        <v>17</v>
      </c>
      <c r="F1365">
        <v>86.47</v>
      </c>
      <c r="G1365">
        <v>7.0000000000000007E-2</v>
      </c>
      <c r="H1365" t="s">
        <v>23</v>
      </c>
      <c r="I1365">
        <v>-9.35</v>
      </c>
      <c r="J1365">
        <v>5.28</v>
      </c>
      <c r="K1365">
        <v>2.99</v>
      </c>
      <c r="L1365" t="s">
        <v>1641</v>
      </c>
      <c r="M1365" t="s">
        <v>1581</v>
      </c>
      <c r="N1365" t="s">
        <v>806</v>
      </c>
      <c r="O1365" t="s">
        <v>43</v>
      </c>
      <c r="P1365" t="s">
        <v>27</v>
      </c>
      <c r="Q1365" t="s">
        <v>39</v>
      </c>
      <c r="R1365" t="s">
        <v>84</v>
      </c>
      <c r="S1365" t="s">
        <v>41</v>
      </c>
      <c r="T1365">
        <v>0.37</v>
      </c>
      <c r="U1365" s="1">
        <v>40910</v>
      </c>
    </row>
    <row r="1366" spans="1:21" x14ac:dyDescent="0.25">
      <c r="A1366">
        <v>1368</v>
      </c>
      <c r="B1366">
        <v>9925</v>
      </c>
      <c r="C1366" t="s">
        <v>1651</v>
      </c>
      <c r="D1366" t="s">
        <v>94</v>
      </c>
      <c r="E1366">
        <v>31</v>
      </c>
      <c r="F1366">
        <v>684.5</v>
      </c>
      <c r="G1366">
        <v>0.02</v>
      </c>
      <c r="H1366" t="s">
        <v>23</v>
      </c>
      <c r="I1366">
        <v>-27.99</v>
      </c>
      <c r="J1366">
        <v>21.38</v>
      </c>
      <c r="K1366">
        <v>8.99</v>
      </c>
      <c r="L1366" t="s">
        <v>1641</v>
      </c>
      <c r="M1366" t="s">
        <v>1581</v>
      </c>
      <c r="N1366" t="s">
        <v>806</v>
      </c>
      <c r="O1366" t="s">
        <v>43</v>
      </c>
      <c r="P1366" t="s">
        <v>27</v>
      </c>
      <c r="Q1366" t="s">
        <v>117</v>
      </c>
      <c r="R1366" t="s">
        <v>681</v>
      </c>
      <c r="S1366" t="s">
        <v>56</v>
      </c>
      <c r="T1366">
        <v>0.59</v>
      </c>
      <c r="U1366" s="1">
        <v>40910</v>
      </c>
    </row>
    <row r="1367" spans="1:21" x14ac:dyDescent="0.25">
      <c r="A1367">
        <v>1468</v>
      </c>
      <c r="B1367">
        <v>10593</v>
      </c>
      <c r="C1367" s="1">
        <v>41245</v>
      </c>
      <c r="D1367" t="s">
        <v>32</v>
      </c>
      <c r="E1367">
        <v>27</v>
      </c>
      <c r="F1367">
        <v>435.27</v>
      </c>
      <c r="G1367">
        <v>0.05</v>
      </c>
      <c r="H1367" t="s">
        <v>23</v>
      </c>
      <c r="I1367">
        <v>-147.51</v>
      </c>
      <c r="J1367">
        <v>15.98</v>
      </c>
      <c r="K1367">
        <v>8.99</v>
      </c>
      <c r="L1367" t="s">
        <v>1620</v>
      </c>
      <c r="M1367" t="s">
        <v>1581</v>
      </c>
      <c r="N1367" t="s">
        <v>806</v>
      </c>
      <c r="O1367" t="s">
        <v>69</v>
      </c>
      <c r="P1367" t="s">
        <v>44</v>
      </c>
      <c r="Q1367" t="s">
        <v>81</v>
      </c>
      <c r="R1367" t="s">
        <v>640</v>
      </c>
      <c r="S1367" t="s">
        <v>56</v>
      </c>
      <c r="T1367">
        <v>0.64</v>
      </c>
      <c r="U1367" t="s">
        <v>1616</v>
      </c>
    </row>
    <row r="1368" spans="1:21" x14ac:dyDescent="0.25">
      <c r="A1368">
        <v>1469</v>
      </c>
      <c r="B1368">
        <v>10593</v>
      </c>
      <c r="C1368" s="1">
        <v>41245</v>
      </c>
      <c r="D1368" t="s">
        <v>32</v>
      </c>
      <c r="E1368">
        <v>26</v>
      </c>
      <c r="F1368">
        <v>723.82</v>
      </c>
      <c r="G1368">
        <v>0.05</v>
      </c>
      <c r="H1368" t="s">
        <v>23</v>
      </c>
      <c r="I1368">
        <v>-40.98</v>
      </c>
      <c r="J1368">
        <v>27.42</v>
      </c>
      <c r="K1368">
        <v>19.46</v>
      </c>
      <c r="L1368" t="s">
        <v>1620</v>
      </c>
      <c r="M1368" t="s">
        <v>1581</v>
      </c>
      <c r="N1368" t="s">
        <v>806</v>
      </c>
      <c r="O1368" t="s">
        <v>69</v>
      </c>
      <c r="P1368" t="s">
        <v>53</v>
      </c>
      <c r="Q1368" t="s">
        <v>54</v>
      </c>
      <c r="R1368" t="s">
        <v>1652</v>
      </c>
      <c r="S1368" t="s">
        <v>41</v>
      </c>
      <c r="T1368">
        <v>0.44</v>
      </c>
      <c r="U1368" t="s">
        <v>93</v>
      </c>
    </row>
    <row r="1369" spans="1:21" x14ac:dyDescent="0.25">
      <c r="A1369">
        <v>1660</v>
      </c>
      <c r="B1369">
        <v>11969</v>
      </c>
      <c r="C1369" t="s">
        <v>1653</v>
      </c>
      <c r="D1369" t="s">
        <v>48</v>
      </c>
      <c r="E1369">
        <v>16</v>
      </c>
      <c r="F1369">
        <v>1684.96</v>
      </c>
      <c r="G1369">
        <v>0.08</v>
      </c>
      <c r="H1369" t="s">
        <v>23</v>
      </c>
      <c r="I1369">
        <v>-553.05999999999995</v>
      </c>
      <c r="J1369">
        <v>110.98</v>
      </c>
      <c r="K1369">
        <v>35</v>
      </c>
      <c r="L1369" t="s">
        <v>1654</v>
      </c>
      <c r="M1369" t="s">
        <v>1581</v>
      </c>
      <c r="N1369" t="s">
        <v>806</v>
      </c>
      <c r="O1369" t="s">
        <v>35</v>
      </c>
      <c r="P1369" t="s">
        <v>27</v>
      </c>
      <c r="Q1369" t="s">
        <v>28</v>
      </c>
      <c r="R1369" t="s">
        <v>1655</v>
      </c>
      <c r="S1369" t="s">
        <v>30</v>
      </c>
      <c r="T1369">
        <v>0.82</v>
      </c>
      <c r="U1369" t="s">
        <v>187</v>
      </c>
    </row>
    <row r="1370" spans="1:21" x14ac:dyDescent="0.25">
      <c r="A1370">
        <v>1661</v>
      </c>
      <c r="B1370">
        <v>11969</v>
      </c>
      <c r="C1370" t="s">
        <v>1653</v>
      </c>
      <c r="D1370" t="s">
        <v>48</v>
      </c>
      <c r="E1370">
        <v>9</v>
      </c>
      <c r="F1370">
        <v>1662.048</v>
      </c>
      <c r="G1370">
        <v>0.03</v>
      </c>
      <c r="H1370" t="s">
        <v>33</v>
      </c>
      <c r="I1370">
        <v>-471.26</v>
      </c>
      <c r="J1370">
        <v>212.6</v>
      </c>
      <c r="K1370">
        <v>110.2</v>
      </c>
      <c r="L1370" t="s">
        <v>1654</v>
      </c>
      <c r="M1370" t="s">
        <v>1581</v>
      </c>
      <c r="N1370" t="s">
        <v>806</v>
      </c>
      <c r="O1370" t="s">
        <v>35</v>
      </c>
      <c r="P1370" t="s">
        <v>53</v>
      </c>
      <c r="Q1370" t="s">
        <v>100</v>
      </c>
      <c r="R1370" t="s">
        <v>1595</v>
      </c>
      <c r="S1370" t="s">
        <v>98</v>
      </c>
      <c r="T1370">
        <v>0.73</v>
      </c>
      <c r="U1370" t="s">
        <v>1108</v>
      </c>
    </row>
    <row r="1371" spans="1:21" x14ac:dyDescent="0.25">
      <c r="A1371">
        <v>1662</v>
      </c>
      <c r="B1371">
        <v>11969</v>
      </c>
      <c r="C1371" t="s">
        <v>1653</v>
      </c>
      <c r="D1371" t="s">
        <v>48</v>
      </c>
      <c r="E1371">
        <v>42</v>
      </c>
      <c r="F1371">
        <v>11460.76</v>
      </c>
      <c r="G1371">
        <v>0.1</v>
      </c>
      <c r="H1371" t="s">
        <v>33</v>
      </c>
      <c r="I1371">
        <v>4264.82</v>
      </c>
      <c r="J1371">
        <v>349.45</v>
      </c>
      <c r="K1371">
        <v>60</v>
      </c>
      <c r="L1371" t="s">
        <v>1654</v>
      </c>
      <c r="M1371" t="s">
        <v>1581</v>
      </c>
      <c r="N1371" t="s">
        <v>806</v>
      </c>
      <c r="O1371" t="s">
        <v>35</v>
      </c>
      <c r="P1371" t="s">
        <v>53</v>
      </c>
      <c r="Q1371" t="s">
        <v>100</v>
      </c>
      <c r="R1371" t="s">
        <v>464</v>
      </c>
      <c r="S1371" t="s">
        <v>38</v>
      </c>
      <c r="U1371" t="s">
        <v>1108</v>
      </c>
    </row>
    <row r="1372" spans="1:21" x14ac:dyDescent="0.25">
      <c r="A1372">
        <v>1694</v>
      </c>
      <c r="B1372">
        <v>12228</v>
      </c>
      <c r="C1372" t="s">
        <v>940</v>
      </c>
      <c r="D1372" t="s">
        <v>48</v>
      </c>
      <c r="E1372">
        <v>1</v>
      </c>
      <c r="F1372">
        <v>159.51</v>
      </c>
      <c r="G1372">
        <v>0.04</v>
      </c>
      <c r="H1372" t="s">
        <v>33</v>
      </c>
      <c r="I1372">
        <v>-103.63</v>
      </c>
      <c r="J1372">
        <v>130.97999999999999</v>
      </c>
      <c r="K1372">
        <v>30</v>
      </c>
      <c r="L1372" t="s">
        <v>1656</v>
      </c>
      <c r="M1372" t="s">
        <v>1581</v>
      </c>
      <c r="N1372" t="s">
        <v>806</v>
      </c>
      <c r="O1372" t="s">
        <v>43</v>
      </c>
      <c r="P1372" t="s">
        <v>53</v>
      </c>
      <c r="Q1372" t="s">
        <v>142</v>
      </c>
      <c r="R1372" t="s">
        <v>398</v>
      </c>
      <c r="S1372" t="s">
        <v>38</v>
      </c>
      <c r="T1372">
        <v>0.78</v>
      </c>
      <c r="U1372" t="s">
        <v>1201</v>
      </c>
    </row>
    <row r="1373" spans="1:21" x14ac:dyDescent="0.25">
      <c r="A1373">
        <v>1695</v>
      </c>
      <c r="B1373">
        <v>12228</v>
      </c>
      <c r="C1373" t="s">
        <v>940</v>
      </c>
      <c r="D1373" t="s">
        <v>48</v>
      </c>
      <c r="E1373">
        <v>30</v>
      </c>
      <c r="F1373">
        <v>5015.0510000000004</v>
      </c>
      <c r="G1373">
        <v>0.05</v>
      </c>
      <c r="H1373" t="s">
        <v>23</v>
      </c>
      <c r="I1373">
        <v>1090.43</v>
      </c>
      <c r="J1373">
        <v>200.99</v>
      </c>
      <c r="K1373">
        <v>4.2</v>
      </c>
      <c r="L1373" t="s">
        <v>1656</v>
      </c>
      <c r="M1373" t="s">
        <v>1581</v>
      </c>
      <c r="N1373" t="s">
        <v>806</v>
      </c>
      <c r="O1373" t="s">
        <v>43</v>
      </c>
      <c r="P1373" t="s">
        <v>44</v>
      </c>
      <c r="Q1373" t="s">
        <v>45</v>
      </c>
      <c r="R1373" t="s">
        <v>722</v>
      </c>
      <c r="S1373" t="s">
        <v>41</v>
      </c>
      <c r="T1373">
        <v>0.59</v>
      </c>
      <c r="U1373" t="s">
        <v>940</v>
      </c>
    </row>
    <row r="1374" spans="1:21" x14ac:dyDescent="0.25">
      <c r="A1374">
        <v>1721</v>
      </c>
      <c r="B1374">
        <v>12355</v>
      </c>
      <c r="C1374" t="s">
        <v>155</v>
      </c>
      <c r="D1374" t="s">
        <v>48</v>
      </c>
      <c r="E1374">
        <v>45</v>
      </c>
      <c r="F1374">
        <v>168.66</v>
      </c>
      <c r="G1374">
        <v>0.08</v>
      </c>
      <c r="H1374" t="s">
        <v>23</v>
      </c>
      <c r="I1374">
        <v>-167.06</v>
      </c>
      <c r="J1374">
        <v>3.95</v>
      </c>
      <c r="K1374">
        <v>5.13</v>
      </c>
      <c r="L1374" t="s">
        <v>1657</v>
      </c>
      <c r="M1374" t="s">
        <v>1581</v>
      </c>
      <c r="N1374" t="s">
        <v>806</v>
      </c>
      <c r="O1374" t="s">
        <v>43</v>
      </c>
      <c r="P1374" t="s">
        <v>27</v>
      </c>
      <c r="Q1374" t="s">
        <v>36</v>
      </c>
      <c r="R1374" t="s">
        <v>1658</v>
      </c>
      <c r="S1374" t="s">
        <v>41</v>
      </c>
      <c r="T1374">
        <v>0.59</v>
      </c>
      <c r="U1374" t="s">
        <v>85</v>
      </c>
    </row>
    <row r="1375" spans="1:21" x14ac:dyDescent="0.25">
      <c r="A1375">
        <v>1723</v>
      </c>
      <c r="B1375">
        <v>12389</v>
      </c>
      <c r="C1375" s="1">
        <v>39911</v>
      </c>
      <c r="D1375" t="s">
        <v>73</v>
      </c>
      <c r="E1375">
        <v>34</v>
      </c>
      <c r="F1375">
        <v>2560.59</v>
      </c>
      <c r="G1375">
        <v>7.0000000000000007E-2</v>
      </c>
      <c r="H1375" t="s">
        <v>23</v>
      </c>
      <c r="I1375">
        <v>670.96</v>
      </c>
      <c r="J1375">
        <v>80.98</v>
      </c>
      <c r="K1375">
        <v>7.18</v>
      </c>
      <c r="L1375" t="s">
        <v>1630</v>
      </c>
      <c r="M1375" t="s">
        <v>1581</v>
      </c>
      <c r="N1375" t="s">
        <v>806</v>
      </c>
      <c r="O1375" t="s">
        <v>43</v>
      </c>
      <c r="P1375" t="s">
        <v>44</v>
      </c>
      <c r="Q1375" t="s">
        <v>81</v>
      </c>
      <c r="R1375" t="s">
        <v>1092</v>
      </c>
      <c r="S1375" t="s">
        <v>41</v>
      </c>
      <c r="T1375">
        <v>0.48</v>
      </c>
      <c r="U1375" s="1">
        <v>39972</v>
      </c>
    </row>
    <row r="1376" spans="1:21" x14ac:dyDescent="0.25">
      <c r="A1376">
        <v>1724</v>
      </c>
      <c r="B1376">
        <v>12389</v>
      </c>
      <c r="C1376" s="1">
        <v>39911</v>
      </c>
      <c r="D1376" t="s">
        <v>73</v>
      </c>
      <c r="E1376">
        <v>16</v>
      </c>
      <c r="F1376">
        <v>189.04</v>
      </c>
      <c r="G1376">
        <v>0.08</v>
      </c>
      <c r="H1376" t="s">
        <v>23</v>
      </c>
      <c r="I1376">
        <v>-74.77</v>
      </c>
      <c r="J1376">
        <v>11.35</v>
      </c>
      <c r="K1376">
        <v>8.6</v>
      </c>
      <c r="L1376" t="s">
        <v>1630</v>
      </c>
      <c r="M1376" t="s">
        <v>1581</v>
      </c>
      <c r="N1376" t="s">
        <v>806</v>
      </c>
      <c r="O1376" t="s">
        <v>43</v>
      </c>
      <c r="P1376" t="s">
        <v>27</v>
      </c>
      <c r="Q1376" t="s">
        <v>28</v>
      </c>
      <c r="R1376" t="s">
        <v>1659</v>
      </c>
      <c r="S1376" t="s">
        <v>41</v>
      </c>
      <c r="T1376">
        <v>0.56999999999999995</v>
      </c>
      <c r="U1376" s="1">
        <v>39941</v>
      </c>
    </row>
    <row r="1377" spans="1:21" x14ac:dyDescent="0.25">
      <c r="A1377">
        <v>1775</v>
      </c>
      <c r="B1377">
        <v>12710</v>
      </c>
      <c r="C1377" t="s">
        <v>389</v>
      </c>
      <c r="D1377" t="s">
        <v>94</v>
      </c>
      <c r="E1377">
        <v>37</v>
      </c>
      <c r="F1377">
        <v>2116.62</v>
      </c>
      <c r="G1377">
        <v>0.06</v>
      </c>
      <c r="H1377" t="s">
        <v>23</v>
      </c>
      <c r="I1377">
        <v>745.45</v>
      </c>
      <c r="J1377">
        <v>55.98</v>
      </c>
      <c r="K1377">
        <v>13.88</v>
      </c>
      <c r="L1377" t="s">
        <v>1637</v>
      </c>
      <c r="M1377" t="s">
        <v>1581</v>
      </c>
      <c r="N1377" t="s">
        <v>806</v>
      </c>
      <c r="O1377" t="s">
        <v>26</v>
      </c>
      <c r="P1377" t="s">
        <v>27</v>
      </c>
      <c r="Q1377" t="s">
        <v>70</v>
      </c>
      <c r="R1377" t="s">
        <v>653</v>
      </c>
      <c r="S1377" t="s">
        <v>41</v>
      </c>
      <c r="T1377">
        <v>0.36</v>
      </c>
      <c r="U1377" t="s">
        <v>389</v>
      </c>
    </row>
    <row r="1378" spans="1:21" x14ac:dyDescent="0.25">
      <c r="A1378">
        <v>1909</v>
      </c>
      <c r="B1378">
        <v>13636</v>
      </c>
      <c r="C1378" t="s">
        <v>1535</v>
      </c>
      <c r="D1378" t="s">
        <v>22</v>
      </c>
      <c r="E1378">
        <v>32</v>
      </c>
      <c r="F1378">
        <v>28180.080000000002</v>
      </c>
      <c r="G1378">
        <v>0.02</v>
      </c>
      <c r="H1378" t="s">
        <v>33</v>
      </c>
      <c r="I1378">
        <v>7513.88</v>
      </c>
      <c r="J1378">
        <v>880.98</v>
      </c>
      <c r="K1378">
        <v>44.55</v>
      </c>
      <c r="L1378" t="s">
        <v>1620</v>
      </c>
      <c r="M1378" t="s">
        <v>1581</v>
      </c>
      <c r="N1378" t="s">
        <v>806</v>
      </c>
      <c r="O1378" t="s">
        <v>69</v>
      </c>
      <c r="P1378" t="s">
        <v>53</v>
      </c>
      <c r="Q1378" t="s">
        <v>96</v>
      </c>
      <c r="R1378" t="s">
        <v>450</v>
      </c>
      <c r="S1378" t="s">
        <v>98</v>
      </c>
      <c r="T1378">
        <v>0.62</v>
      </c>
      <c r="U1378" t="s">
        <v>985</v>
      </c>
    </row>
    <row r="1379" spans="1:21" x14ac:dyDescent="0.25">
      <c r="A1379">
        <v>1961</v>
      </c>
      <c r="B1379">
        <v>14021</v>
      </c>
      <c r="C1379" s="1">
        <v>40727</v>
      </c>
      <c r="D1379" t="s">
        <v>32</v>
      </c>
      <c r="E1379">
        <v>12</v>
      </c>
      <c r="F1379">
        <v>27.05</v>
      </c>
      <c r="G1379">
        <v>0</v>
      </c>
      <c r="H1379" t="s">
        <v>63</v>
      </c>
      <c r="I1379">
        <v>1</v>
      </c>
      <c r="J1379">
        <v>1.82</v>
      </c>
      <c r="K1379">
        <v>0.83</v>
      </c>
      <c r="L1379" t="s">
        <v>1657</v>
      </c>
      <c r="M1379" t="s">
        <v>1581</v>
      </c>
      <c r="N1379" t="s">
        <v>806</v>
      </c>
      <c r="O1379" t="s">
        <v>43</v>
      </c>
      <c r="P1379" t="s">
        <v>27</v>
      </c>
      <c r="Q1379" t="s">
        <v>117</v>
      </c>
      <c r="R1379" t="s">
        <v>1660</v>
      </c>
      <c r="S1379" t="s">
        <v>79</v>
      </c>
      <c r="T1379">
        <v>0.56999999999999995</v>
      </c>
      <c r="U1379" s="1">
        <v>40758</v>
      </c>
    </row>
    <row r="1380" spans="1:21" x14ac:dyDescent="0.25">
      <c r="A1380">
        <v>2009</v>
      </c>
      <c r="B1380">
        <v>14338</v>
      </c>
      <c r="C1380" t="s">
        <v>1305</v>
      </c>
      <c r="D1380" t="s">
        <v>22</v>
      </c>
      <c r="E1380">
        <v>34</v>
      </c>
      <c r="F1380">
        <v>6580.16</v>
      </c>
      <c r="G1380">
        <v>0.1</v>
      </c>
      <c r="H1380" t="s">
        <v>33</v>
      </c>
      <c r="I1380">
        <v>2786.35</v>
      </c>
      <c r="J1380">
        <v>200.97</v>
      </c>
      <c r="K1380">
        <v>15.59</v>
      </c>
      <c r="L1380" t="s">
        <v>1661</v>
      </c>
      <c r="M1380" t="s">
        <v>1581</v>
      </c>
      <c r="N1380" t="s">
        <v>806</v>
      </c>
      <c r="O1380" t="s">
        <v>26</v>
      </c>
      <c r="P1380" t="s">
        <v>44</v>
      </c>
      <c r="Q1380" t="s">
        <v>296</v>
      </c>
      <c r="R1380" t="s">
        <v>451</v>
      </c>
      <c r="S1380" t="s">
        <v>38</v>
      </c>
      <c r="T1380">
        <v>0.36</v>
      </c>
      <c r="U1380" s="1">
        <v>40361</v>
      </c>
    </row>
    <row r="1381" spans="1:21" x14ac:dyDescent="0.25">
      <c r="A1381">
        <v>2021</v>
      </c>
      <c r="B1381">
        <v>14406</v>
      </c>
      <c r="C1381" s="1">
        <v>40393</v>
      </c>
      <c r="D1381" t="s">
        <v>73</v>
      </c>
      <c r="E1381">
        <v>37</v>
      </c>
      <c r="F1381">
        <v>5610.84</v>
      </c>
      <c r="G1381">
        <v>7.0000000000000007E-2</v>
      </c>
      <c r="H1381" t="s">
        <v>23</v>
      </c>
      <c r="I1381">
        <v>2366.5100000000002</v>
      </c>
      <c r="J1381">
        <v>150.97999999999999</v>
      </c>
      <c r="K1381">
        <v>13.99</v>
      </c>
      <c r="L1381" t="s">
        <v>1662</v>
      </c>
      <c r="M1381" t="s">
        <v>1581</v>
      </c>
      <c r="N1381" t="s">
        <v>806</v>
      </c>
      <c r="O1381" t="s">
        <v>43</v>
      </c>
      <c r="P1381" t="s">
        <v>44</v>
      </c>
      <c r="Q1381" t="s">
        <v>296</v>
      </c>
      <c r="R1381" t="s">
        <v>512</v>
      </c>
      <c r="S1381" t="s">
        <v>51</v>
      </c>
      <c r="T1381">
        <v>0.38</v>
      </c>
      <c r="U1381" s="1">
        <v>40454</v>
      </c>
    </row>
    <row r="1382" spans="1:21" x14ac:dyDescent="0.25">
      <c r="A1382">
        <v>2022</v>
      </c>
      <c r="B1382">
        <v>14406</v>
      </c>
      <c r="C1382" s="1">
        <v>40393</v>
      </c>
      <c r="D1382" t="s">
        <v>73</v>
      </c>
      <c r="E1382">
        <v>20</v>
      </c>
      <c r="F1382">
        <v>455.34</v>
      </c>
      <c r="G1382">
        <v>0.06</v>
      </c>
      <c r="H1382" t="s">
        <v>33</v>
      </c>
      <c r="I1382">
        <v>-932.55</v>
      </c>
      <c r="J1382">
        <v>20.98</v>
      </c>
      <c r="K1382">
        <v>53.03</v>
      </c>
      <c r="L1382" t="s">
        <v>1662</v>
      </c>
      <c r="M1382" t="s">
        <v>1581</v>
      </c>
      <c r="N1382" t="s">
        <v>806</v>
      </c>
      <c r="O1382" t="s">
        <v>43</v>
      </c>
      <c r="P1382" t="s">
        <v>27</v>
      </c>
      <c r="Q1382" t="s">
        <v>28</v>
      </c>
      <c r="R1382" t="s">
        <v>309</v>
      </c>
      <c r="S1382" t="s">
        <v>38</v>
      </c>
      <c r="T1382">
        <v>0.78</v>
      </c>
      <c r="U1382" s="1">
        <v>40454</v>
      </c>
    </row>
    <row r="1383" spans="1:21" x14ac:dyDescent="0.25">
      <c r="A1383">
        <v>2023</v>
      </c>
      <c r="B1383">
        <v>14406</v>
      </c>
      <c r="C1383" s="1">
        <v>40393</v>
      </c>
      <c r="D1383" t="s">
        <v>73</v>
      </c>
      <c r="E1383">
        <v>35</v>
      </c>
      <c r="F1383">
        <v>2329.6460000000002</v>
      </c>
      <c r="G1383">
        <v>0.1</v>
      </c>
      <c r="H1383" t="s">
        <v>63</v>
      </c>
      <c r="I1383">
        <v>-310.24</v>
      </c>
      <c r="J1383">
        <v>85.99</v>
      </c>
      <c r="K1383">
        <v>0.99</v>
      </c>
      <c r="L1383" t="s">
        <v>1662</v>
      </c>
      <c r="M1383" t="s">
        <v>1581</v>
      </c>
      <c r="N1383" t="s">
        <v>806</v>
      </c>
      <c r="O1383" t="s">
        <v>43</v>
      </c>
      <c r="P1383" t="s">
        <v>44</v>
      </c>
      <c r="Q1383" t="s">
        <v>45</v>
      </c>
      <c r="R1383" t="s">
        <v>186</v>
      </c>
      <c r="S1383" t="s">
        <v>79</v>
      </c>
      <c r="T1383">
        <v>0.85</v>
      </c>
      <c r="U1383" s="1">
        <v>40454</v>
      </c>
    </row>
    <row r="1384" spans="1:21" x14ac:dyDescent="0.25">
      <c r="A1384">
        <v>2202</v>
      </c>
      <c r="B1384">
        <v>15878</v>
      </c>
      <c r="C1384" s="1">
        <v>40279</v>
      </c>
      <c r="D1384" t="s">
        <v>32</v>
      </c>
      <c r="E1384">
        <v>36</v>
      </c>
      <c r="F1384">
        <v>275.06</v>
      </c>
      <c r="G1384">
        <v>0.05</v>
      </c>
      <c r="H1384" t="s">
        <v>23</v>
      </c>
      <c r="I1384">
        <v>-237.87</v>
      </c>
      <c r="J1384">
        <v>7.28</v>
      </c>
      <c r="K1384">
        <v>11.15</v>
      </c>
      <c r="L1384" t="s">
        <v>1661</v>
      </c>
      <c r="M1384" t="s">
        <v>1581</v>
      </c>
      <c r="N1384" t="s">
        <v>806</v>
      </c>
      <c r="O1384" t="s">
        <v>43</v>
      </c>
      <c r="P1384" t="s">
        <v>27</v>
      </c>
      <c r="Q1384" t="s">
        <v>70</v>
      </c>
      <c r="R1384" t="s">
        <v>1064</v>
      </c>
      <c r="S1384" t="s">
        <v>41</v>
      </c>
      <c r="T1384">
        <v>0.37</v>
      </c>
      <c r="U1384" s="1">
        <v>40340</v>
      </c>
    </row>
    <row r="1385" spans="1:21" x14ac:dyDescent="0.25">
      <c r="A1385">
        <v>2234</v>
      </c>
      <c r="B1385">
        <v>16133</v>
      </c>
      <c r="C1385" t="s">
        <v>527</v>
      </c>
      <c r="D1385" t="s">
        <v>94</v>
      </c>
      <c r="E1385">
        <v>1</v>
      </c>
      <c r="F1385">
        <v>27.96</v>
      </c>
      <c r="G1385">
        <v>0.17</v>
      </c>
      <c r="H1385" t="s">
        <v>23</v>
      </c>
      <c r="I1385">
        <v>-9.1300000000000008</v>
      </c>
      <c r="J1385">
        <v>14.89</v>
      </c>
      <c r="K1385">
        <v>13.56</v>
      </c>
      <c r="L1385" t="s">
        <v>1617</v>
      </c>
      <c r="M1385" t="s">
        <v>1581</v>
      </c>
      <c r="N1385" t="s">
        <v>806</v>
      </c>
      <c r="O1385" t="s">
        <v>26</v>
      </c>
      <c r="P1385" t="s">
        <v>53</v>
      </c>
      <c r="Q1385" t="s">
        <v>54</v>
      </c>
      <c r="R1385" t="s">
        <v>1663</v>
      </c>
      <c r="S1385" t="s">
        <v>30</v>
      </c>
      <c r="T1385">
        <v>0.57999999999999996</v>
      </c>
      <c r="U1385" t="s">
        <v>530</v>
      </c>
    </row>
    <row r="1386" spans="1:21" x14ac:dyDescent="0.25">
      <c r="A1386">
        <v>2304</v>
      </c>
      <c r="B1386">
        <v>16612</v>
      </c>
      <c r="C1386" t="s">
        <v>1506</v>
      </c>
      <c r="D1386" t="s">
        <v>32</v>
      </c>
      <c r="E1386">
        <v>45</v>
      </c>
      <c r="F1386">
        <v>3699.22</v>
      </c>
      <c r="G1386">
        <v>0.05</v>
      </c>
      <c r="H1386" t="s">
        <v>33</v>
      </c>
      <c r="I1386">
        <v>565.17999999999995</v>
      </c>
      <c r="J1386">
        <v>80.97</v>
      </c>
      <c r="K1386">
        <v>30.06</v>
      </c>
      <c r="L1386" t="s">
        <v>1620</v>
      </c>
      <c r="M1386" t="s">
        <v>1581</v>
      </c>
      <c r="N1386" t="s">
        <v>806</v>
      </c>
      <c r="O1386" t="s">
        <v>69</v>
      </c>
      <c r="P1386" t="s">
        <v>44</v>
      </c>
      <c r="Q1386" t="s">
        <v>296</v>
      </c>
      <c r="R1386" t="s">
        <v>1664</v>
      </c>
      <c r="S1386" t="s">
        <v>98</v>
      </c>
      <c r="T1386">
        <v>0.4</v>
      </c>
      <c r="U1386" t="s">
        <v>1665</v>
      </c>
    </row>
    <row r="1387" spans="1:21" x14ac:dyDescent="0.25">
      <c r="A1387">
        <v>2305</v>
      </c>
      <c r="B1387">
        <v>16612</v>
      </c>
      <c r="C1387" t="s">
        <v>1506</v>
      </c>
      <c r="D1387" t="s">
        <v>32</v>
      </c>
      <c r="E1387">
        <v>6</v>
      </c>
      <c r="F1387">
        <v>48.93</v>
      </c>
      <c r="G1387">
        <v>0</v>
      </c>
      <c r="H1387" t="s">
        <v>23</v>
      </c>
      <c r="I1387">
        <v>-38.72</v>
      </c>
      <c r="J1387">
        <v>6.48</v>
      </c>
      <c r="K1387">
        <v>10.050000000000001</v>
      </c>
      <c r="L1387" t="s">
        <v>1620</v>
      </c>
      <c r="M1387" t="s">
        <v>1581</v>
      </c>
      <c r="N1387" t="s">
        <v>806</v>
      </c>
      <c r="O1387" t="s">
        <v>69</v>
      </c>
      <c r="P1387" t="s">
        <v>27</v>
      </c>
      <c r="Q1387" t="s">
        <v>70</v>
      </c>
      <c r="R1387" t="s">
        <v>1395</v>
      </c>
      <c r="S1387" t="s">
        <v>41</v>
      </c>
      <c r="T1387">
        <v>0.37</v>
      </c>
      <c r="U1387" t="s">
        <v>1059</v>
      </c>
    </row>
    <row r="1388" spans="1:21" x14ac:dyDescent="0.25">
      <c r="A1388">
        <v>2352</v>
      </c>
      <c r="B1388">
        <v>16967</v>
      </c>
      <c r="C1388" t="s">
        <v>270</v>
      </c>
      <c r="D1388" t="s">
        <v>22</v>
      </c>
      <c r="E1388">
        <v>5</v>
      </c>
      <c r="F1388">
        <v>397.55</v>
      </c>
      <c r="G1388">
        <v>0.08</v>
      </c>
      <c r="H1388" t="s">
        <v>23</v>
      </c>
      <c r="I1388">
        <v>-152.47</v>
      </c>
      <c r="J1388">
        <v>83.1</v>
      </c>
      <c r="K1388">
        <v>6.13</v>
      </c>
      <c r="L1388" t="s">
        <v>1656</v>
      </c>
      <c r="M1388" t="s">
        <v>1581</v>
      </c>
      <c r="N1388" t="s">
        <v>806</v>
      </c>
      <c r="O1388" t="s">
        <v>43</v>
      </c>
      <c r="P1388" t="s">
        <v>44</v>
      </c>
      <c r="Q1388" t="s">
        <v>81</v>
      </c>
      <c r="R1388" t="s">
        <v>909</v>
      </c>
      <c r="S1388" t="s">
        <v>41</v>
      </c>
      <c r="T1388">
        <v>0.45</v>
      </c>
      <c r="U1388" t="s">
        <v>273</v>
      </c>
    </row>
    <row r="1389" spans="1:21" x14ac:dyDescent="0.25">
      <c r="A1389">
        <v>2353</v>
      </c>
      <c r="B1389">
        <v>16967</v>
      </c>
      <c r="C1389" t="s">
        <v>270</v>
      </c>
      <c r="D1389" t="s">
        <v>22</v>
      </c>
      <c r="E1389">
        <v>34</v>
      </c>
      <c r="F1389">
        <v>676.26</v>
      </c>
      <c r="G1389">
        <v>0.06</v>
      </c>
      <c r="H1389" t="s">
        <v>23</v>
      </c>
      <c r="I1389">
        <v>181.98</v>
      </c>
      <c r="J1389">
        <v>19.98</v>
      </c>
      <c r="K1389">
        <v>5.77</v>
      </c>
      <c r="L1389" t="s">
        <v>1656</v>
      </c>
      <c r="M1389" t="s">
        <v>1581</v>
      </c>
      <c r="N1389" t="s">
        <v>806</v>
      </c>
      <c r="O1389" t="s">
        <v>43</v>
      </c>
      <c r="P1389" t="s">
        <v>27</v>
      </c>
      <c r="Q1389" t="s">
        <v>70</v>
      </c>
      <c r="R1389" t="s">
        <v>272</v>
      </c>
      <c r="S1389" t="s">
        <v>41</v>
      </c>
      <c r="T1389">
        <v>0.38</v>
      </c>
      <c r="U1389" t="s">
        <v>270</v>
      </c>
    </row>
    <row r="1390" spans="1:21" x14ac:dyDescent="0.25">
      <c r="A1390">
        <v>2540</v>
      </c>
      <c r="B1390">
        <v>18432</v>
      </c>
      <c r="C1390" s="1">
        <v>40880</v>
      </c>
      <c r="D1390" t="s">
        <v>32</v>
      </c>
      <c r="E1390">
        <v>42</v>
      </c>
      <c r="F1390">
        <v>451.32</v>
      </c>
      <c r="G1390">
        <v>0.04</v>
      </c>
      <c r="H1390" t="s">
        <v>23</v>
      </c>
      <c r="I1390">
        <v>1.1599999999999999</v>
      </c>
      <c r="J1390">
        <v>10.64</v>
      </c>
      <c r="K1390">
        <v>5.16</v>
      </c>
      <c r="L1390" t="s">
        <v>1625</v>
      </c>
      <c r="M1390" t="s">
        <v>1581</v>
      </c>
      <c r="N1390" t="s">
        <v>806</v>
      </c>
      <c r="O1390" t="s">
        <v>43</v>
      </c>
      <c r="P1390" t="s">
        <v>53</v>
      </c>
      <c r="Q1390" t="s">
        <v>54</v>
      </c>
      <c r="R1390" t="s">
        <v>939</v>
      </c>
      <c r="S1390" t="s">
        <v>41</v>
      </c>
      <c r="T1390">
        <v>0.56999999999999995</v>
      </c>
      <c r="U1390" s="1">
        <v>40880</v>
      </c>
    </row>
    <row r="1391" spans="1:21" x14ac:dyDescent="0.25">
      <c r="A1391">
        <v>2541</v>
      </c>
      <c r="B1391">
        <v>18432</v>
      </c>
      <c r="C1391" s="1">
        <v>40880</v>
      </c>
      <c r="D1391" t="s">
        <v>32</v>
      </c>
      <c r="E1391">
        <v>15</v>
      </c>
      <c r="F1391">
        <v>217.66</v>
      </c>
      <c r="G1391">
        <v>0.1</v>
      </c>
      <c r="H1391" t="s">
        <v>63</v>
      </c>
      <c r="I1391">
        <v>-24.91</v>
      </c>
      <c r="J1391">
        <v>14.42</v>
      </c>
      <c r="K1391">
        <v>6.75</v>
      </c>
      <c r="L1391" t="s">
        <v>1625</v>
      </c>
      <c r="M1391" t="s">
        <v>1581</v>
      </c>
      <c r="N1391" t="s">
        <v>806</v>
      </c>
      <c r="O1391" t="s">
        <v>43</v>
      </c>
      <c r="P1391" t="s">
        <v>27</v>
      </c>
      <c r="Q1391" t="s">
        <v>36</v>
      </c>
      <c r="R1391" t="s">
        <v>1666</v>
      </c>
      <c r="S1391" t="s">
        <v>51</v>
      </c>
      <c r="T1391">
        <v>0.52</v>
      </c>
      <c r="U1391" s="1">
        <v>40880</v>
      </c>
    </row>
    <row r="1392" spans="1:21" x14ac:dyDescent="0.25">
      <c r="A1392">
        <v>2542</v>
      </c>
      <c r="B1392">
        <v>18432</v>
      </c>
      <c r="C1392" s="1">
        <v>40880</v>
      </c>
      <c r="D1392" t="s">
        <v>32</v>
      </c>
      <c r="E1392">
        <v>5</v>
      </c>
      <c r="F1392">
        <v>1374.67</v>
      </c>
      <c r="G1392">
        <v>0.08</v>
      </c>
      <c r="H1392" t="s">
        <v>33</v>
      </c>
      <c r="I1392">
        <v>-126.34</v>
      </c>
      <c r="J1392">
        <v>279.81</v>
      </c>
      <c r="K1392">
        <v>23.19</v>
      </c>
      <c r="L1392" t="s">
        <v>1625</v>
      </c>
      <c r="M1392" t="s">
        <v>1581</v>
      </c>
      <c r="N1392" t="s">
        <v>806</v>
      </c>
      <c r="O1392" t="s">
        <v>43</v>
      </c>
      <c r="P1392" t="s">
        <v>27</v>
      </c>
      <c r="Q1392" t="s">
        <v>36</v>
      </c>
      <c r="R1392" t="s">
        <v>780</v>
      </c>
      <c r="S1392" t="s">
        <v>38</v>
      </c>
      <c r="T1392">
        <v>0.59</v>
      </c>
      <c r="U1392" t="s">
        <v>115</v>
      </c>
    </row>
    <row r="1393" spans="1:21" x14ac:dyDescent="0.25">
      <c r="A1393">
        <v>2543</v>
      </c>
      <c r="B1393">
        <v>18432</v>
      </c>
      <c r="C1393" s="1">
        <v>40880</v>
      </c>
      <c r="D1393" t="s">
        <v>32</v>
      </c>
      <c r="E1393">
        <v>12</v>
      </c>
      <c r="F1393">
        <v>76.42</v>
      </c>
      <c r="G1393">
        <v>0.02</v>
      </c>
      <c r="H1393" t="s">
        <v>63</v>
      </c>
      <c r="I1393">
        <v>20.440000000000001</v>
      </c>
      <c r="J1393">
        <v>5.84</v>
      </c>
      <c r="K1393">
        <v>0.83</v>
      </c>
      <c r="L1393" t="s">
        <v>1625</v>
      </c>
      <c r="M1393" t="s">
        <v>1581</v>
      </c>
      <c r="N1393" t="s">
        <v>806</v>
      </c>
      <c r="O1393" t="s">
        <v>43</v>
      </c>
      <c r="P1393" t="s">
        <v>27</v>
      </c>
      <c r="Q1393" t="s">
        <v>117</v>
      </c>
      <c r="R1393" t="s">
        <v>1667</v>
      </c>
      <c r="S1393" t="s">
        <v>79</v>
      </c>
      <c r="T1393">
        <v>0.49</v>
      </c>
      <c r="U1393" t="s">
        <v>115</v>
      </c>
    </row>
    <row r="1394" spans="1:21" x14ac:dyDescent="0.25">
      <c r="A1394">
        <v>2544</v>
      </c>
      <c r="B1394">
        <v>18464</v>
      </c>
      <c r="C1394" t="s">
        <v>1668</v>
      </c>
      <c r="D1394" t="s">
        <v>32</v>
      </c>
      <c r="E1394">
        <v>27</v>
      </c>
      <c r="F1394">
        <v>4891.8599999999997</v>
      </c>
      <c r="G1394">
        <v>0.02</v>
      </c>
      <c r="H1394" t="s">
        <v>33</v>
      </c>
      <c r="I1394">
        <v>253.14</v>
      </c>
      <c r="J1394">
        <v>180.98</v>
      </c>
      <c r="K1394">
        <v>55.24</v>
      </c>
      <c r="L1394" t="s">
        <v>1669</v>
      </c>
      <c r="M1394" t="s">
        <v>1581</v>
      </c>
      <c r="N1394" t="s">
        <v>806</v>
      </c>
      <c r="O1394" t="s">
        <v>26</v>
      </c>
      <c r="P1394" t="s">
        <v>27</v>
      </c>
      <c r="Q1394" t="s">
        <v>36</v>
      </c>
      <c r="R1394" t="s">
        <v>870</v>
      </c>
      <c r="S1394" t="s">
        <v>38</v>
      </c>
      <c r="T1394">
        <v>0.56999999999999995</v>
      </c>
      <c r="U1394" t="s">
        <v>1670</v>
      </c>
    </row>
    <row r="1395" spans="1:21" x14ac:dyDescent="0.25">
      <c r="A1395">
        <v>2545</v>
      </c>
      <c r="B1395">
        <v>18464</v>
      </c>
      <c r="C1395" t="s">
        <v>1668</v>
      </c>
      <c r="D1395" t="s">
        <v>32</v>
      </c>
      <c r="E1395">
        <v>37</v>
      </c>
      <c r="F1395">
        <v>6039.1</v>
      </c>
      <c r="G1395">
        <v>0.01</v>
      </c>
      <c r="H1395" t="s">
        <v>33</v>
      </c>
      <c r="I1395">
        <v>-345.92</v>
      </c>
      <c r="J1395">
        <v>150.97999999999999</v>
      </c>
      <c r="K1395">
        <v>66.27</v>
      </c>
      <c r="L1395" t="s">
        <v>1669</v>
      </c>
      <c r="M1395" t="s">
        <v>1581</v>
      </c>
      <c r="N1395" t="s">
        <v>806</v>
      </c>
      <c r="O1395" t="s">
        <v>26</v>
      </c>
      <c r="P1395" t="s">
        <v>53</v>
      </c>
      <c r="Q1395" t="s">
        <v>96</v>
      </c>
      <c r="R1395" t="s">
        <v>491</v>
      </c>
      <c r="S1395" t="s">
        <v>98</v>
      </c>
      <c r="T1395">
        <v>0.65</v>
      </c>
      <c r="U1395" t="s">
        <v>1668</v>
      </c>
    </row>
    <row r="1396" spans="1:21" x14ac:dyDescent="0.25">
      <c r="A1396">
        <v>2546</v>
      </c>
      <c r="B1396">
        <v>18464</v>
      </c>
      <c r="C1396" t="s">
        <v>1668</v>
      </c>
      <c r="D1396" t="s">
        <v>32</v>
      </c>
      <c r="E1396">
        <v>31</v>
      </c>
      <c r="F1396">
        <v>206.49</v>
      </c>
      <c r="G1396">
        <v>0.05</v>
      </c>
      <c r="H1396" t="s">
        <v>23</v>
      </c>
      <c r="I1396">
        <v>80.069999999999993</v>
      </c>
      <c r="J1396">
        <v>6.45</v>
      </c>
      <c r="K1396">
        <v>1.34</v>
      </c>
      <c r="L1396" t="s">
        <v>1669</v>
      </c>
      <c r="M1396" t="s">
        <v>1581</v>
      </c>
      <c r="N1396" t="s">
        <v>806</v>
      </c>
      <c r="O1396" t="s">
        <v>26</v>
      </c>
      <c r="P1396" t="s">
        <v>27</v>
      </c>
      <c r="Q1396" t="s">
        <v>70</v>
      </c>
      <c r="R1396" t="s">
        <v>1671</v>
      </c>
      <c r="S1396" t="s">
        <v>79</v>
      </c>
      <c r="T1396">
        <v>0.36</v>
      </c>
      <c r="U1396" t="s">
        <v>1670</v>
      </c>
    </row>
    <row r="1397" spans="1:21" x14ac:dyDescent="0.25">
      <c r="A1397">
        <v>2547</v>
      </c>
      <c r="B1397">
        <v>18464</v>
      </c>
      <c r="C1397" t="s">
        <v>1668</v>
      </c>
      <c r="D1397" t="s">
        <v>32</v>
      </c>
      <c r="E1397">
        <v>41</v>
      </c>
      <c r="F1397">
        <v>80.540000000000006</v>
      </c>
      <c r="G1397">
        <v>0.01</v>
      </c>
      <c r="H1397" t="s">
        <v>23</v>
      </c>
      <c r="I1397">
        <v>-18.72</v>
      </c>
      <c r="J1397">
        <v>1.89</v>
      </c>
      <c r="K1397">
        <v>0.76</v>
      </c>
      <c r="L1397" t="s">
        <v>1669</v>
      </c>
      <c r="M1397" t="s">
        <v>1581</v>
      </c>
      <c r="N1397" t="s">
        <v>806</v>
      </c>
      <c r="O1397" t="s">
        <v>26</v>
      </c>
      <c r="P1397" t="s">
        <v>27</v>
      </c>
      <c r="Q1397" t="s">
        <v>77</v>
      </c>
      <c r="R1397" t="s">
        <v>237</v>
      </c>
      <c r="S1397" t="s">
        <v>79</v>
      </c>
      <c r="T1397">
        <v>0.83</v>
      </c>
      <c r="U1397" t="s">
        <v>1670</v>
      </c>
    </row>
    <row r="1398" spans="1:21" x14ac:dyDescent="0.25">
      <c r="A1398">
        <v>2594</v>
      </c>
      <c r="B1398">
        <v>18754</v>
      </c>
      <c r="C1398" t="s">
        <v>527</v>
      </c>
      <c r="D1398" t="s">
        <v>48</v>
      </c>
      <c r="E1398">
        <v>8</v>
      </c>
      <c r="F1398">
        <v>1217.6199999999999</v>
      </c>
      <c r="G1398">
        <v>0.03</v>
      </c>
      <c r="H1398" t="s">
        <v>33</v>
      </c>
      <c r="I1398">
        <v>-221.5</v>
      </c>
      <c r="J1398">
        <v>140.97999999999999</v>
      </c>
      <c r="K1398">
        <v>36.090000000000003</v>
      </c>
      <c r="L1398" t="s">
        <v>1672</v>
      </c>
      <c r="M1398" t="s">
        <v>1581</v>
      </c>
      <c r="N1398" t="s">
        <v>806</v>
      </c>
      <c r="O1398" t="s">
        <v>26</v>
      </c>
      <c r="P1398" t="s">
        <v>53</v>
      </c>
      <c r="Q1398" t="s">
        <v>96</v>
      </c>
      <c r="R1398" t="s">
        <v>521</v>
      </c>
      <c r="S1398" t="s">
        <v>98</v>
      </c>
      <c r="T1398">
        <v>0.77</v>
      </c>
      <c r="U1398" t="s">
        <v>530</v>
      </c>
    </row>
    <row r="1399" spans="1:21" x14ac:dyDescent="0.25">
      <c r="A1399">
        <v>2595</v>
      </c>
      <c r="B1399">
        <v>18754</v>
      </c>
      <c r="C1399" t="s">
        <v>527</v>
      </c>
      <c r="D1399" t="s">
        <v>48</v>
      </c>
      <c r="E1399">
        <v>32</v>
      </c>
      <c r="F1399">
        <v>1725.0325</v>
      </c>
      <c r="G1399">
        <v>0.08</v>
      </c>
      <c r="H1399" t="s">
        <v>23</v>
      </c>
      <c r="I1399">
        <v>206.35</v>
      </c>
      <c r="J1399">
        <v>65.989999999999995</v>
      </c>
      <c r="K1399">
        <v>8.99</v>
      </c>
      <c r="L1399" t="s">
        <v>1672</v>
      </c>
      <c r="M1399" t="s">
        <v>1581</v>
      </c>
      <c r="N1399" t="s">
        <v>806</v>
      </c>
      <c r="O1399" t="s">
        <v>26</v>
      </c>
      <c r="P1399" t="s">
        <v>44</v>
      </c>
      <c r="Q1399" t="s">
        <v>45</v>
      </c>
      <c r="R1399" t="s">
        <v>846</v>
      </c>
      <c r="S1399" t="s">
        <v>41</v>
      </c>
      <c r="T1399">
        <v>0.56000000000000005</v>
      </c>
      <c r="U1399" t="s">
        <v>1673</v>
      </c>
    </row>
    <row r="1400" spans="1:21" x14ac:dyDescent="0.25">
      <c r="A1400">
        <v>2753</v>
      </c>
      <c r="B1400">
        <v>19905</v>
      </c>
      <c r="C1400" s="1">
        <v>41251</v>
      </c>
      <c r="D1400" t="s">
        <v>94</v>
      </c>
      <c r="E1400">
        <v>20</v>
      </c>
      <c r="F1400">
        <v>82.97</v>
      </c>
      <c r="G1400">
        <v>0.04</v>
      </c>
      <c r="H1400" t="s">
        <v>23</v>
      </c>
      <c r="I1400">
        <v>32.5</v>
      </c>
      <c r="J1400">
        <v>4.13</v>
      </c>
      <c r="K1400">
        <v>0.5</v>
      </c>
      <c r="L1400" t="s">
        <v>1617</v>
      </c>
      <c r="M1400" t="s">
        <v>1581</v>
      </c>
      <c r="N1400" t="s">
        <v>806</v>
      </c>
      <c r="O1400" t="s">
        <v>69</v>
      </c>
      <c r="P1400" t="s">
        <v>27</v>
      </c>
      <c r="Q1400" t="s">
        <v>108</v>
      </c>
      <c r="R1400" t="s">
        <v>248</v>
      </c>
      <c r="S1400" t="s">
        <v>41</v>
      </c>
      <c r="T1400">
        <v>0.39</v>
      </c>
      <c r="U1400" t="s">
        <v>1000</v>
      </c>
    </row>
    <row r="1401" spans="1:21" x14ac:dyDescent="0.25">
      <c r="A1401">
        <v>2754</v>
      </c>
      <c r="B1401">
        <v>19905</v>
      </c>
      <c r="C1401" s="1">
        <v>41251</v>
      </c>
      <c r="D1401" t="s">
        <v>94</v>
      </c>
      <c r="E1401">
        <v>25</v>
      </c>
      <c r="F1401">
        <v>13701.35</v>
      </c>
      <c r="G1401">
        <v>0.01</v>
      </c>
      <c r="H1401" t="s">
        <v>33</v>
      </c>
      <c r="I1401">
        <v>-3687.65</v>
      </c>
      <c r="J1401">
        <v>550.98</v>
      </c>
      <c r="K1401">
        <v>64.59</v>
      </c>
      <c r="L1401" t="s">
        <v>1617</v>
      </c>
      <c r="M1401" t="s">
        <v>1581</v>
      </c>
      <c r="N1401" t="s">
        <v>806</v>
      </c>
      <c r="O1401" t="s">
        <v>69</v>
      </c>
      <c r="P1401" t="s">
        <v>53</v>
      </c>
      <c r="Q1401" t="s">
        <v>100</v>
      </c>
      <c r="R1401" t="s">
        <v>999</v>
      </c>
      <c r="S1401" t="s">
        <v>98</v>
      </c>
      <c r="T1401">
        <v>0.66</v>
      </c>
      <c r="U1401" t="s">
        <v>1000</v>
      </c>
    </row>
    <row r="1402" spans="1:21" x14ac:dyDescent="0.25">
      <c r="A1402">
        <v>2805</v>
      </c>
      <c r="B1402">
        <v>20256</v>
      </c>
      <c r="C1402" t="s">
        <v>1674</v>
      </c>
      <c r="D1402" t="s">
        <v>22</v>
      </c>
      <c r="E1402">
        <v>24</v>
      </c>
      <c r="F1402">
        <v>512.83000000000004</v>
      </c>
      <c r="G1402">
        <v>0.01</v>
      </c>
      <c r="H1402" t="s">
        <v>23</v>
      </c>
      <c r="I1402">
        <v>-221.56</v>
      </c>
      <c r="J1402">
        <v>20.89</v>
      </c>
      <c r="K1402">
        <v>11.52</v>
      </c>
      <c r="L1402" t="s">
        <v>1672</v>
      </c>
      <c r="M1402" t="s">
        <v>1581</v>
      </c>
      <c r="N1402" t="s">
        <v>806</v>
      </c>
      <c r="O1402" t="s">
        <v>26</v>
      </c>
      <c r="P1402" t="s">
        <v>27</v>
      </c>
      <c r="Q1402" t="s">
        <v>28</v>
      </c>
      <c r="R1402" t="s">
        <v>1675</v>
      </c>
      <c r="S1402" t="s">
        <v>41</v>
      </c>
      <c r="T1402">
        <v>0.83</v>
      </c>
      <c r="U1402" s="1">
        <v>41031</v>
      </c>
    </row>
    <row r="1403" spans="1:21" x14ac:dyDescent="0.25">
      <c r="A1403">
        <v>2823</v>
      </c>
      <c r="B1403">
        <v>20386</v>
      </c>
      <c r="C1403" t="s">
        <v>623</v>
      </c>
      <c r="D1403" t="s">
        <v>94</v>
      </c>
      <c r="E1403">
        <v>35</v>
      </c>
      <c r="F1403">
        <v>41.23</v>
      </c>
      <c r="G1403">
        <v>0.09</v>
      </c>
      <c r="H1403" t="s">
        <v>23</v>
      </c>
      <c r="I1403">
        <v>-21.51</v>
      </c>
      <c r="J1403">
        <v>1.26</v>
      </c>
      <c r="K1403">
        <v>0.7</v>
      </c>
      <c r="L1403" t="s">
        <v>1661</v>
      </c>
      <c r="M1403" t="s">
        <v>1581</v>
      </c>
      <c r="N1403" t="s">
        <v>806</v>
      </c>
      <c r="O1403" t="s">
        <v>43</v>
      </c>
      <c r="P1403" t="s">
        <v>27</v>
      </c>
      <c r="Q1403" t="s">
        <v>77</v>
      </c>
      <c r="R1403" t="s">
        <v>523</v>
      </c>
      <c r="S1403" t="s">
        <v>79</v>
      </c>
      <c r="T1403">
        <v>0.81</v>
      </c>
      <c r="U1403" t="s">
        <v>623</v>
      </c>
    </row>
    <row r="1404" spans="1:21" x14ac:dyDescent="0.25">
      <c r="A1404">
        <v>2839</v>
      </c>
      <c r="B1404">
        <v>20455</v>
      </c>
      <c r="C1404" t="s">
        <v>487</v>
      </c>
      <c r="D1404" t="s">
        <v>94</v>
      </c>
      <c r="E1404">
        <v>7</v>
      </c>
      <c r="F1404">
        <v>381.1995</v>
      </c>
      <c r="G1404">
        <v>0.08</v>
      </c>
      <c r="H1404" t="s">
        <v>63</v>
      </c>
      <c r="I1404">
        <v>-233.56</v>
      </c>
      <c r="J1404">
        <v>65.989999999999995</v>
      </c>
      <c r="K1404">
        <v>8.99</v>
      </c>
      <c r="L1404" t="s">
        <v>1676</v>
      </c>
      <c r="M1404" t="s">
        <v>1581</v>
      </c>
      <c r="N1404" t="s">
        <v>806</v>
      </c>
      <c r="O1404" t="s">
        <v>43</v>
      </c>
      <c r="P1404" t="s">
        <v>44</v>
      </c>
      <c r="Q1404" t="s">
        <v>45</v>
      </c>
      <c r="R1404" t="s">
        <v>945</v>
      </c>
      <c r="S1404" t="s">
        <v>41</v>
      </c>
      <c r="T1404">
        <v>0.57999999999999996</v>
      </c>
      <c r="U1404" t="s">
        <v>485</v>
      </c>
    </row>
    <row r="1405" spans="1:21" x14ac:dyDescent="0.25">
      <c r="A1405">
        <v>2860</v>
      </c>
      <c r="B1405">
        <v>20642</v>
      </c>
      <c r="C1405" t="s">
        <v>1129</v>
      </c>
      <c r="D1405" t="s">
        <v>32</v>
      </c>
      <c r="E1405">
        <v>32</v>
      </c>
      <c r="F1405">
        <v>135.19999999999999</v>
      </c>
      <c r="G1405">
        <v>0.02</v>
      </c>
      <c r="H1405" t="s">
        <v>23</v>
      </c>
      <c r="I1405">
        <v>59.4</v>
      </c>
      <c r="J1405">
        <v>4.13</v>
      </c>
      <c r="K1405">
        <v>0.5</v>
      </c>
      <c r="L1405" t="s">
        <v>1677</v>
      </c>
      <c r="M1405" t="s">
        <v>1581</v>
      </c>
      <c r="N1405" t="s">
        <v>806</v>
      </c>
      <c r="O1405" t="s">
        <v>35</v>
      </c>
      <c r="P1405" t="s">
        <v>27</v>
      </c>
      <c r="Q1405" t="s">
        <v>108</v>
      </c>
      <c r="R1405" t="s">
        <v>248</v>
      </c>
      <c r="S1405" t="s">
        <v>41</v>
      </c>
      <c r="T1405">
        <v>0.39</v>
      </c>
      <c r="U1405" t="s">
        <v>1074</v>
      </c>
    </row>
    <row r="1406" spans="1:21" x14ac:dyDescent="0.25">
      <c r="A1406">
        <v>2952</v>
      </c>
      <c r="B1406">
        <v>21379</v>
      </c>
      <c r="C1406" t="s">
        <v>1019</v>
      </c>
      <c r="D1406" t="s">
        <v>32</v>
      </c>
      <c r="E1406">
        <v>35</v>
      </c>
      <c r="F1406">
        <v>5428.49</v>
      </c>
      <c r="G1406">
        <v>0.05</v>
      </c>
      <c r="H1406" t="s">
        <v>33</v>
      </c>
      <c r="I1406">
        <v>-1046.78</v>
      </c>
      <c r="J1406">
        <v>150.88999999999999</v>
      </c>
      <c r="K1406">
        <v>60.2</v>
      </c>
      <c r="L1406" t="s">
        <v>1662</v>
      </c>
      <c r="M1406" t="s">
        <v>1581</v>
      </c>
      <c r="N1406" t="s">
        <v>806</v>
      </c>
      <c r="O1406" t="s">
        <v>43</v>
      </c>
      <c r="P1406" t="s">
        <v>53</v>
      </c>
      <c r="Q1406" t="s">
        <v>142</v>
      </c>
      <c r="R1406" t="s">
        <v>1510</v>
      </c>
      <c r="S1406" t="s">
        <v>38</v>
      </c>
      <c r="T1406">
        <v>0.77</v>
      </c>
      <c r="U1406" t="s">
        <v>903</v>
      </c>
    </row>
    <row r="1407" spans="1:21" x14ac:dyDescent="0.25">
      <c r="A1407">
        <v>3027</v>
      </c>
      <c r="B1407">
        <v>21766</v>
      </c>
      <c r="C1407" s="1">
        <v>39819</v>
      </c>
      <c r="D1407" t="s">
        <v>32</v>
      </c>
      <c r="E1407">
        <v>41</v>
      </c>
      <c r="F1407">
        <v>5178.17</v>
      </c>
      <c r="G1407">
        <v>0.03</v>
      </c>
      <c r="H1407" t="s">
        <v>33</v>
      </c>
      <c r="I1407">
        <v>531.69000000000005</v>
      </c>
      <c r="J1407">
        <v>120.98</v>
      </c>
      <c r="K1407">
        <v>30</v>
      </c>
      <c r="L1407" t="s">
        <v>1632</v>
      </c>
      <c r="M1407" t="s">
        <v>1581</v>
      </c>
      <c r="N1407" t="s">
        <v>806</v>
      </c>
      <c r="O1407" t="s">
        <v>35</v>
      </c>
      <c r="P1407" t="s">
        <v>53</v>
      </c>
      <c r="Q1407" t="s">
        <v>142</v>
      </c>
      <c r="R1407" t="s">
        <v>146</v>
      </c>
      <c r="S1407" t="s">
        <v>38</v>
      </c>
      <c r="T1407">
        <v>0.64</v>
      </c>
      <c r="U1407" s="1">
        <v>39878</v>
      </c>
    </row>
    <row r="1408" spans="1:21" x14ac:dyDescent="0.25">
      <c r="A1408">
        <v>3028</v>
      </c>
      <c r="B1408">
        <v>21766</v>
      </c>
      <c r="C1408" s="1">
        <v>39819</v>
      </c>
      <c r="D1408" t="s">
        <v>32</v>
      </c>
      <c r="E1408">
        <v>32</v>
      </c>
      <c r="F1408">
        <v>535.24</v>
      </c>
      <c r="G1408">
        <v>0.01</v>
      </c>
      <c r="H1408" t="s">
        <v>23</v>
      </c>
      <c r="I1408">
        <v>216.43</v>
      </c>
      <c r="J1408">
        <v>15.68</v>
      </c>
      <c r="K1408">
        <v>3.73</v>
      </c>
      <c r="L1408" t="s">
        <v>1632</v>
      </c>
      <c r="M1408" t="s">
        <v>1581</v>
      </c>
      <c r="N1408" t="s">
        <v>806</v>
      </c>
      <c r="O1408" t="s">
        <v>35</v>
      </c>
      <c r="P1408" t="s">
        <v>53</v>
      </c>
      <c r="Q1408" t="s">
        <v>54</v>
      </c>
      <c r="R1408" t="s">
        <v>1678</v>
      </c>
      <c r="S1408" t="s">
        <v>56</v>
      </c>
      <c r="T1408">
        <v>0.46</v>
      </c>
      <c r="U1408" s="1">
        <v>39878</v>
      </c>
    </row>
    <row r="1409" spans="1:21" x14ac:dyDescent="0.25">
      <c r="A1409">
        <v>3074</v>
      </c>
      <c r="B1409">
        <v>22053</v>
      </c>
      <c r="C1409" t="s">
        <v>482</v>
      </c>
      <c r="D1409" t="s">
        <v>94</v>
      </c>
      <c r="E1409">
        <v>32</v>
      </c>
      <c r="F1409">
        <v>563.08000000000004</v>
      </c>
      <c r="G1409">
        <v>0.1</v>
      </c>
      <c r="H1409" t="s">
        <v>23</v>
      </c>
      <c r="I1409">
        <v>112.97</v>
      </c>
      <c r="J1409">
        <v>18.989999999999998</v>
      </c>
      <c r="K1409">
        <v>5.23</v>
      </c>
      <c r="L1409" t="s">
        <v>1636</v>
      </c>
      <c r="M1409" t="s">
        <v>1581</v>
      </c>
      <c r="N1409" t="s">
        <v>806</v>
      </c>
      <c r="O1409" t="s">
        <v>43</v>
      </c>
      <c r="P1409" t="s">
        <v>27</v>
      </c>
      <c r="Q1409" t="s">
        <v>39</v>
      </c>
      <c r="R1409" t="s">
        <v>526</v>
      </c>
      <c r="S1409" t="s">
        <v>41</v>
      </c>
      <c r="T1409">
        <v>0.37</v>
      </c>
      <c r="U1409" t="s">
        <v>266</v>
      </c>
    </row>
    <row r="1410" spans="1:21" x14ac:dyDescent="0.25">
      <c r="A1410">
        <v>3111</v>
      </c>
      <c r="B1410">
        <v>22368</v>
      </c>
      <c r="C1410" t="s">
        <v>211</v>
      </c>
      <c r="D1410" t="s">
        <v>73</v>
      </c>
      <c r="E1410">
        <v>5</v>
      </c>
      <c r="F1410">
        <v>192.12</v>
      </c>
      <c r="G1410">
        <v>0.04</v>
      </c>
      <c r="H1410" t="s">
        <v>23</v>
      </c>
      <c r="I1410">
        <v>-74.849999999999994</v>
      </c>
      <c r="J1410">
        <v>39.24</v>
      </c>
      <c r="K1410">
        <v>1.99</v>
      </c>
      <c r="L1410" t="s">
        <v>1619</v>
      </c>
      <c r="M1410" t="s">
        <v>1581</v>
      </c>
      <c r="N1410" t="s">
        <v>806</v>
      </c>
      <c r="O1410" t="s">
        <v>35</v>
      </c>
      <c r="P1410" t="s">
        <v>44</v>
      </c>
      <c r="Q1410" t="s">
        <v>81</v>
      </c>
      <c r="R1410" t="s">
        <v>412</v>
      </c>
      <c r="S1410" t="s">
        <v>56</v>
      </c>
      <c r="T1410">
        <v>0.51</v>
      </c>
      <c r="U1410" t="s">
        <v>1679</v>
      </c>
    </row>
    <row r="1411" spans="1:21" x14ac:dyDescent="0.25">
      <c r="A1411">
        <v>3112</v>
      </c>
      <c r="B1411">
        <v>22368</v>
      </c>
      <c r="C1411" t="s">
        <v>211</v>
      </c>
      <c r="D1411" t="s">
        <v>73</v>
      </c>
      <c r="E1411">
        <v>33</v>
      </c>
      <c r="F1411">
        <v>3917.61</v>
      </c>
      <c r="G1411">
        <v>0.08</v>
      </c>
      <c r="H1411" t="s">
        <v>33</v>
      </c>
      <c r="I1411">
        <v>40.76</v>
      </c>
      <c r="J1411">
        <v>119.99</v>
      </c>
      <c r="K1411">
        <v>56.14</v>
      </c>
      <c r="L1411" t="s">
        <v>1619</v>
      </c>
      <c r="M1411" t="s">
        <v>1581</v>
      </c>
      <c r="N1411" t="s">
        <v>806</v>
      </c>
      <c r="O1411" t="s">
        <v>35</v>
      </c>
      <c r="P1411" t="s">
        <v>44</v>
      </c>
      <c r="Q1411" t="s">
        <v>296</v>
      </c>
      <c r="R1411" t="s">
        <v>1539</v>
      </c>
      <c r="S1411" t="s">
        <v>98</v>
      </c>
      <c r="T1411">
        <v>0.39</v>
      </c>
      <c r="U1411" t="s">
        <v>495</v>
      </c>
    </row>
    <row r="1412" spans="1:21" x14ac:dyDescent="0.25">
      <c r="A1412">
        <v>3113</v>
      </c>
      <c r="B1412">
        <v>22368</v>
      </c>
      <c r="C1412" t="s">
        <v>211</v>
      </c>
      <c r="D1412" t="s">
        <v>73</v>
      </c>
      <c r="E1412">
        <v>34</v>
      </c>
      <c r="F1412">
        <v>2788.04</v>
      </c>
      <c r="G1412">
        <v>0.01</v>
      </c>
      <c r="H1412" t="s">
        <v>23</v>
      </c>
      <c r="I1412">
        <v>-849.18</v>
      </c>
      <c r="J1412">
        <v>80.98</v>
      </c>
      <c r="K1412">
        <v>35</v>
      </c>
      <c r="L1412" t="s">
        <v>1619</v>
      </c>
      <c r="M1412" t="s">
        <v>1581</v>
      </c>
      <c r="N1412" t="s">
        <v>806</v>
      </c>
      <c r="O1412" t="s">
        <v>35</v>
      </c>
      <c r="P1412" t="s">
        <v>27</v>
      </c>
      <c r="Q1412" t="s">
        <v>28</v>
      </c>
      <c r="R1412" t="s">
        <v>1680</v>
      </c>
      <c r="S1412" t="s">
        <v>30</v>
      </c>
      <c r="T1412">
        <v>0.83</v>
      </c>
      <c r="U1412" t="s">
        <v>1679</v>
      </c>
    </row>
    <row r="1413" spans="1:21" x14ac:dyDescent="0.25">
      <c r="A1413">
        <v>3190</v>
      </c>
      <c r="B1413">
        <v>22885</v>
      </c>
      <c r="C1413" t="s">
        <v>741</v>
      </c>
      <c r="D1413" t="s">
        <v>73</v>
      </c>
      <c r="E1413">
        <v>4</v>
      </c>
      <c r="F1413">
        <v>56.47</v>
      </c>
      <c r="G1413">
        <v>0.05</v>
      </c>
      <c r="H1413" t="s">
        <v>23</v>
      </c>
      <c r="I1413">
        <v>-29.9</v>
      </c>
      <c r="J1413">
        <v>12.88</v>
      </c>
      <c r="K1413">
        <v>4.59</v>
      </c>
      <c r="L1413" t="s">
        <v>1681</v>
      </c>
      <c r="M1413" t="s">
        <v>1581</v>
      </c>
      <c r="N1413" t="s">
        <v>806</v>
      </c>
      <c r="O1413" t="s">
        <v>69</v>
      </c>
      <c r="P1413" t="s">
        <v>27</v>
      </c>
      <c r="Q1413" t="s">
        <v>192</v>
      </c>
      <c r="R1413" t="s">
        <v>879</v>
      </c>
      <c r="S1413" t="s">
        <v>79</v>
      </c>
      <c r="T1413">
        <v>0.82</v>
      </c>
      <c r="U1413" t="s">
        <v>88</v>
      </c>
    </row>
    <row r="1414" spans="1:21" x14ac:dyDescent="0.25">
      <c r="A1414">
        <v>3200</v>
      </c>
      <c r="B1414">
        <v>22947</v>
      </c>
      <c r="C1414" t="s">
        <v>1682</v>
      </c>
      <c r="D1414" t="s">
        <v>22</v>
      </c>
      <c r="E1414">
        <v>19</v>
      </c>
      <c r="F1414">
        <v>216.25</v>
      </c>
      <c r="G1414">
        <v>0.09</v>
      </c>
      <c r="H1414" t="s">
        <v>23</v>
      </c>
      <c r="I1414">
        <v>58.84</v>
      </c>
      <c r="J1414">
        <v>12.22</v>
      </c>
      <c r="K1414">
        <v>2.85</v>
      </c>
      <c r="L1414" t="s">
        <v>1619</v>
      </c>
      <c r="M1414" t="s">
        <v>1581</v>
      </c>
      <c r="N1414" t="s">
        <v>806</v>
      </c>
      <c r="O1414" t="s">
        <v>35</v>
      </c>
      <c r="P1414" t="s">
        <v>53</v>
      </c>
      <c r="Q1414" t="s">
        <v>54</v>
      </c>
      <c r="R1414" t="s">
        <v>358</v>
      </c>
      <c r="S1414" t="s">
        <v>56</v>
      </c>
      <c r="T1414">
        <v>0.55000000000000004</v>
      </c>
      <c r="U1414" t="s">
        <v>1022</v>
      </c>
    </row>
    <row r="1415" spans="1:21" x14ac:dyDescent="0.25">
      <c r="A1415">
        <v>3334</v>
      </c>
      <c r="B1415">
        <v>23844</v>
      </c>
      <c r="C1415" s="1">
        <v>39971</v>
      </c>
      <c r="D1415" t="s">
        <v>48</v>
      </c>
      <c r="E1415">
        <v>40</v>
      </c>
      <c r="F1415">
        <v>1861.36</v>
      </c>
      <c r="G1415">
        <v>0</v>
      </c>
      <c r="H1415" t="s">
        <v>23</v>
      </c>
      <c r="I1415">
        <v>627.85</v>
      </c>
      <c r="J1415">
        <v>42.98</v>
      </c>
      <c r="K1415">
        <v>4.62</v>
      </c>
      <c r="L1415" t="s">
        <v>1630</v>
      </c>
      <c r="M1415" t="s">
        <v>1581</v>
      </c>
      <c r="N1415" t="s">
        <v>806</v>
      </c>
      <c r="O1415" t="s">
        <v>69</v>
      </c>
      <c r="P1415" t="s">
        <v>27</v>
      </c>
      <c r="Q1415" t="s">
        <v>36</v>
      </c>
      <c r="R1415" t="s">
        <v>1372</v>
      </c>
      <c r="S1415" t="s">
        <v>41</v>
      </c>
      <c r="T1415">
        <v>0.56000000000000005</v>
      </c>
      <c r="U1415" s="1">
        <v>40032</v>
      </c>
    </row>
    <row r="1416" spans="1:21" x14ac:dyDescent="0.25">
      <c r="A1416">
        <v>3335</v>
      </c>
      <c r="B1416">
        <v>23844</v>
      </c>
      <c r="C1416" s="1">
        <v>39971</v>
      </c>
      <c r="D1416" t="s">
        <v>48</v>
      </c>
      <c r="E1416">
        <v>42</v>
      </c>
      <c r="F1416">
        <v>937.62</v>
      </c>
      <c r="G1416">
        <v>0.03</v>
      </c>
      <c r="H1416" t="s">
        <v>23</v>
      </c>
      <c r="I1416">
        <v>187.2</v>
      </c>
      <c r="J1416">
        <v>21.78</v>
      </c>
      <c r="K1416">
        <v>5.94</v>
      </c>
      <c r="L1416" t="s">
        <v>1630</v>
      </c>
      <c r="M1416" t="s">
        <v>1581</v>
      </c>
      <c r="N1416" t="s">
        <v>806</v>
      </c>
      <c r="O1416" t="s">
        <v>69</v>
      </c>
      <c r="P1416" t="s">
        <v>27</v>
      </c>
      <c r="Q1416" t="s">
        <v>36</v>
      </c>
      <c r="R1416" t="s">
        <v>50</v>
      </c>
      <c r="S1416" t="s">
        <v>51</v>
      </c>
      <c r="T1416">
        <v>0.5</v>
      </c>
      <c r="U1416" s="1">
        <v>40032</v>
      </c>
    </row>
    <row r="1417" spans="1:21" x14ac:dyDescent="0.25">
      <c r="A1417">
        <v>3336</v>
      </c>
      <c r="B1417">
        <v>23844</v>
      </c>
      <c r="C1417" s="1">
        <v>39971</v>
      </c>
      <c r="D1417" t="s">
        <v>48</v>
      </c>
      <c r="E1417">
        <v>11</v>
      </c>
      <c r="F1417">
        <v>33.020000000000003</v>
      </c>
      <c r="G1417">
        <v>0.08</v>
      </c>
      <c r="H1417" t="s">
        <v>23</v>
      </c>
      <c r="I1417">
        <v>8.4</v>
      </c>
      <c r="J1417">
        <v>3.15</v>
      </c>
      <c r="K1417">
        <v>0.5</v>
      </c>
      <c r="L1417" t="s">
        <v>1630</v>
      </c>
      <c r="M1417" t="s">
        <v>1581</v>
      </c>
      <c r="N1417" t="s">
        <v>806</v>
      </c>
      <c r="O1417" t="s">
        <v>69</v>
      </c>
      <c r="P1417" t="s">
        <v>27</v>
      </c>
      <c r="Q1417" t="s">
        <v>108</v>
      </c>
      <c r="R1417" t="s">
        <v>1233</v>
      </c>
      <c r="S1417" t="s">
        <v>41</v>
      </c>
      <c r="T1417">
        <v>0.37</v>
      </c>
      <c r="U1417" s="1">
        <v>40001</v>
      </c>
    </row>
    <row r="1418" spans="1:21" x14ac:dyDescent="0.25">
      <c r="A1418">
        <v>3361</v>
      </c>
      <c r="B1418">
        <v>24039</v>
      </c>
      <c r="C1418" t="s">
        <v>1293</v>
      </c>
      <c r="D1418" t="s">
        <v>48</v>
      </c>
      <c r="E1418">
        <v>5</v>
      </c>
      <c r="F1418">
        <v>199.16</v>
      </c>
      <c r="G1418">
        <v>0.1</v>
      </c>
      <c r="H1418" t="s">
        <v>23</v>
      </c>
      <c r="I1418">
        <v>-64.87</v>
      </c>
      <c r="J1418">
        <v>40.98</v>
      </c>
      <c r="K1418">
        <v>1.99</v>
      </c>
      <c r="L1418" t="s">
        <v>1636</v>
      </c>
      <c r="M1418" t="s">
        <v>1581</v>
      </c>
      <c r="N1418" t="s">
        <v>806</v>
      </c>
      <c r="O1418" t="s">
        <v>43</v>
      </c>
      <c r="P1418" t="s">
        <v>44</v>
      </c>
      <c r="Q1418" t="s">
        <v>81</v>
      </c>
      <c r="R1418" t="s">
        <v>1153</v>
      </c>
      <c r="S1418" t="s">
        <v>56</v>
      </c>
      <c r="T1418">
        <v>0.44</v>
      </c>
      <c r="U1418" t="s">
        <v>837</v>
      </c>
    </row>
    <row r="1419" spans="1:21" x14ac:dyDescent="0.25">
      <c r="A1419">
        <v>3554</v>
      </c>
      <c r="B1419">
        <v>25347</v>
      </c>
      <c r="C1419" s="1">
        <v>40153</v>
      </c>
      <c r="D1419" t="s">
        <v>22</v>
      </c>
      <c r="E1419">
        <v>28</v>
      </c>
      <c r="F1419">
        <v>967.27</v>
      </c>
      <c r="G1419">
        <v>7.0000000000000007E-2</v>
      </c>
      <c r="H1419" t="s">
        <v>23</v>
      </c>
      <c r="I1419">
        <v>309.31</v>
      </c>
      <c r="J1419">
        <v>35.44</v>
      </c>
      <c r="K1419">
        <v>7.5</v>
      </c>
      <c r="L1419" t="s">
        <v>1623</v>
      </c>
      <c r="M1419" t="s">
        <v>1581</v>
      </c>
      <c r="N1419" t="s">
        <v>806</v>
      </c>
      <c r="O1419" t="s">
        <v>43</v>
      </c>
      <c r="P1419" t="s">
        <v>27</v>
      </c>
      <c r="Q1419" t="s">
        <v>70</v>
      </c>
      <c r="R1419" t="s">
        <v>323</v>
      </c>
      <c r="S1419" t="s">
        <v>41</v>
      </c>
      <c r="T1419">
        <v>0.38</v>
      </c>
      <c r="U1419" t="s">
        <v>1476</v>
      </c>
    </row>
    <row r="1420" spans="1:21" x14ac:dyDescent="0.25">
      <c r="A1420">
        <v>3613</v>
      </c>
      <c r="B1420">
        <v>25825</v>
      </c>
      <c r="C1420" t="s">
        <v>837</v>
      </c>
      <c r="D1420" t="s">
        <v>48</v>
      </c>
      <c r="E1420">
        <v>45</v>
      </c>
      <c r="F1420">
        <v>483.74</v>
      </c>
      <c r="G1420">
        <v>0.02</v>
      </c>
      <c r="H1420" t="s">
        <v>23</v>
      </c>
      <c r="I1420">
        <v>206.27</v>
      </c>
      <c r="J1420">
        <v>10.31</v>
      </c>
      <c r="K1420">
        <v>1.79</v>
      </c>
      <c r="L1420" t="s">
        <v>1630</v>
      </c>
      <c r="M1420" t="s">
        <v>1581</v>
      </c>
      <c r="N1420" t="s">
        <v>806</v>
      </c>
      <c r="O1420" t="s">
        <v>43</v>
      </c>
      <c r="P1420" t="s">
        <v>27</v>
      </c>
      <c r="Q1420" t="s">
        <v>70</v>
      </c>
      <c r="R1420" t="s">
        <v>422</v>
      </c>
      <c r="S1420" t="s">
        <v>79</v>
      </c>
      <c r="T1420">
        <v>0.38</v>
      </c>
      <c r="U1420" t="s">
        <v>1683</v>
      </c>
    </row>
    <row r="1421" spans="1:21" x14ac:dyDescent="0.25">
      <c r="A1421">
        <v>3614</v>
      </c>
      <c r="B1421">
        <v>25825</v>
      </c>
      <c r="C1421" t="s">
        <v>837</v>
      </c>
      <c r="D1421" t="s">
        <v>48</v>
      </c>
      <c r="E1421">
        <v>27</v>
      </c>
      <c r="F1421">
        <v>159.65</v>
      </c>
      <c r="G1421">
        <v>0.06</v>
      </c>
      <c r="H1421" t="s">
        <v>23</v>
      </c>
      <c r="I1421">
        <v>-1.79</v>
      </c>
      <c r="J1421">
        <v>5.85</v>
      </c>
      <c r="K1421">
        <v>2.27</v>
      </c>
      <c r="L1421" t="s">
        <v>1630</v>
      </c>
      <c r="M1421" t="s">
        <v>1581</v>
      </c>
      <c r="N1421" t="s">
        <v>806</v>
      </c>
      <c r="O1421" t="s">
        <v>43</v>
      </c>
      <c r="P1421" t="s">
        <v>27</v>
      </c>
      <c r="Q1421" t="s">
        <v>117</v>
      </c>
      <c r="R1421" t="s">
        <v>731</v>
      </c>
      <c r="S1421" t="s">
        <v>79</v>
      </c>
      <c r="T1421">
        <v>0.56000000000000005</v>
      </c>
      <c r="U1421" t="s">
        <v>837</v>
      </c>
    </row>
    <row r="1422" spans="1:21" x14ac:dyDescent="0.25">
      <c r="A1422">
        <v>3672</v>
      </c>
      <c r="B1422">
        <v>26304</v>
      </c>
      <c r="C1422" t="s">
        <v>348</v>
      </c>
      <c r="D1422" t="s">
        <v>73</v>
      </c>
      <c r="E1422">
        <v>43</v>
      </c>
      <c r="F1422">
        <v>7452.1369999999997</v>
      </c>
      <c r="G1422">
        <v>0.02</v>
      </c>
      <c r="H1422" t="s">
        <v>23</v>
      </c>
      <c r="I1422">
        <v>2028.36</v>
      </c>
      <c r="J1422">
        <v>205.99</v>
      </c>
      <c r="K1422">
        <v>5.99</v>
      </c>
      <c r="L1422" t="s">
        <v>1625</v>
      </c>
      <c r="M1422" t="s">
        <v>1581</v>
      </c>
      <c r="N1422" t="s">
        <v>806</v>
      </c>
      <c r="O1422" t="s">
        <v>43</v>
      </c>
      <c r="P1422" t="s">
        <v>44</v>
      </c>
      <c r="Q1422" t="s">
        <v>45</v>
      </c>
      <c r="R1422">
        <v>3285</v>
      </c>
      <c r="S1422" t="s">
        <v>41</v>
      </c>
      <c r="T1422">
        <v>0.59</v>
      </c>
      <c r="U1422" t="s">
        <v>1684</v>
      </c>
    </row>
    <row r="1423" spans="1:21" x14ac:dyDescent="0.25">
      <c r="A1423">
        <v>3740</v>
      </c>
      <c r="B1423">
        <v>26726</v>
      </c>
      <c r="C1423" t="s">
        <v>1685</v>
      </c>
      <c r="D1423" t="s">
        <v>32</v>
      </c>
      <c r="E1423">
        <v>37</v>
      </c>
      <c r="F1423">
        <v>173.11</v>
      </c>
      <c r="G1423">
        <v>0.02</v>
      </c>
      <c r="H1423" t="s">
        <v>23</v>
      </c>
      <c r="I1423">
        <v>-121.58</v>
      </c>
      <c r="J1423">
        <v>4.37</v>
      </c>
      <c r="K1423">
        <v>5.15</v>
      </c>
      <c r="L1423" t="s">
        <v>1672</v>
      </c>
      <c r="M1423" t="s">
        <v>1581</v>
      </c>
      <c r="N1423" t="s">
        <v>806</v>
      </c>
      <c r="O1423" t="s">
        <v>26</v>
      </c>
      <c r="P1423" t="s">
        <v>27</v>
      </c>
      <c r="Q1423" t="s">
        <v>36</v>
      </c>
      <c r="R1423" t="s">
        <v>1096</v>
      </c>
      <c r="S1423" t="s">
        <v>41</v>
      </c>
      <c r="T1423">
        <v>0.59</v>
      </c>
      <c r="U1423" t="s">
        <v>1685</v>
      </c>
    </row>
    <row r="1424" spans="1:21" x14ac:dyDescent="0.25">
      <c r="A1424">
        <v>3741</v>
      </c>
      <c r="B1424">
        <v>26726</v>
      </c>
      <c r="C1424" t="s">
        <v>1685</v>
      </c>
      <c r="D1424" t="s">
        <v>32</v>
      </c>
      <c r="E1424">
        <v>11</v>
      </c>
      <c r="F1424">
        <v>86.68</v>
      </c>
      <c r="G1424">
        <v>0.08</v>
      </c>
      <c r="H1424" t="s">
        <v>23</v>
      </c>
      <c r="I1424">
        <v>-474.91</v>
      </c>
      <c r="J1424">
        <v>3.48</v>
      </c>
      <c r="K1424">
        <v>49</v>
      </c>
      <c r="L1424" t="s">
        <v>1672</v>
      </c>
      <c r="M1424" t="s">
        <v>1581</v>
      </c>
      <c r="N1424" t="s">
        <v>806</v>
      </c>
      <c r="O1424" t="s">
        <v>26</v>
      </c>
      <c r="P1424" t="s">
        <v>27</v>
      </c>
      <c r="Q1424" t="s">
        <v>36</v>
      </c>
      <c r="R1424" t="s">
        <v>1027</v>
      </c>
      <c r="S1424" t="s">
        <v>30</v>
      </c>
      <c r="T1424">
        <v>0.59</v>
      </c>
      <c r="U1424" t="s">
        <v>1302</v>
      </c>
    </row>
    <row r="1425" spans="1:21" x14ac:dyDescent="0.25">
      <c r="A1425">
        <v>3742</v>
      </c>
      <c r="B1425">
        <v>26726</v>
      </c>
      <c r="C1425" t="s">
        <v>1685</v>
      </c>
      <c r="D1425" t="s">
        <v>32</v>
      </c>
      <c r="E1425">
        <v>41</v>
      </c>
      <c r="F1425">
        <v>833.51</v>
      </c>
      <c r="G1425">
        <v>0.05</v>
      </c>
      <c r="H1425" t="s">
        <v>23</v>
      </c>
      <c r="I1425">
        <v>364.99</v>
      </c>
      <c r="J1425">
        <v>20.98</v>
      </c>
      <c r="K1425">
        <v>1.49</v>
      </c>
      <c r="L1425" t="s">
        <v>1672</v>
      </c>
      <c r="M1425" t="s">
        <v>1581</v>
      </c>
      <c r="N1425" t="s">
        <v>806</v>
      </c>
      <c r="O1425" t="s">
        <v>26</v>
      </c>
      <c r="P1425" t="s">
        <v>27</v>
      </c>
      <c r="Q1425" t="s">
        <v>39</v>
      </c>
      <c r="R1425" t="s">
        <v>1024</v>
      </c>
      <c r="S1425" t="s">
        <v>41</v>
      </c>
      <c r="T1425">
        <v>0.35</v>
      </c>
      <c r="U1425" t="s">
        <v>1464</v>
      </c>
    </row>
    <row r="1426" spans="1:21" x14ac:dyDescent="0.25">
      <c r="A1426">
        <v>3825</v>
      </c>
      <c r="B1426">
        <v>27266</v>
      </c>
      <c r="C1426" s="1">
        <v>40764</v>
      </c>
      <c r="D1426" t="s">
        <v>94</v>
      </c>
      <c r="E1426">
        <v>9</v>
      </c>
      <c r="F1426">
        <v>1031.06</v>
      </c>
      <c r="G1426">
        <v>0.03</v>
      </c>
      <c r="H1426" t="s">
        <v>23</v>
      </c>
      <c r="I1426">
        <v>39.36</v>
      </c>
      <c r="J1426">
        <v>115.79</v>
      </c>
      <c r="K1426">
        <v>1.99</v>
      </c>
      <c r="L1426" t="s">
        <v>1625</v>
      </c>
      <c r="M1426" t="s">
        <v>1581</v>
      </c>
      <c r="N1426" t="s">
        <v>806</v>
      </c>
      <c r="O1426" t="s">
        <v>43</v>
      </c>
      <c r="P1426" t="s">
        <v>44</v>
      </c>
      <c r="Q1426" t="s">
        <v>81</v>
      </c>
      <c r="R1426" t="s">
        <v>1686</v>
      </c>
      <c r="S1426" t="s">
        <v>56</v>
      </c>
      <c r="T1426">
        <v>0.49</v>
      </c>
      <c r="U1426" s="1">
        <v>40856</v>
      </c>
    </row>
    <row r="1427" spans="1:21" x14ac:dyDescent="0.25">
      <c r="A1427">
        <v>3842</v>
      </c>
      <c r="B1427">
        <v>27396</v>
      </c>
      <c r="C1427" s="1">
        <v>40402</v>
      </c>
      <c r="D1427" t="s">
        <v>94</v>
      </c>
      <c r="E1427">
        <v>14</v>
      </c>
      <c r="F1427">
        <v>138.31</v>
      </c>
      <c r="G1427">
        <v>7.0000000000000007E-2</v>
      </c>
      <c r="H1427" t="s">
        <v>23</v>
      </c>
      <c r="I1427">
        <v>-31.16</v>
      </c>
      <c r="J1427">
        <v>9.77</v>
      </c>
      <c r="K1427">
        <v>6.02</v>
      </c>
      <c r="L1427" t="s">
        <v>1636</v>
      </c>
      <c r="M1427" t="s">
        <v>1123</v>
      </c>
      <c r="N1427" t="s">
        <v>1124</v>
      </c>
      <c r="O1427" t="s">
        <v>43</v>
      </c>
      <c r="P1427" t="s">
        <v>53</v>
      </c>
      <c r="Q1427" t="s">
        <v>54</v>
      </c>
      <c r="R1427" t="s">
        <v>703</v>
      </c>
      <c r="S1427" t="s">
        <v>51</v>
      </c>
      <c r="T1427">
        <v>0.48</v>
      </c>
      <c r="U1427" s="1">
        <v>40463</v>
      </c>
    </row>
    <row r="1428" spans="1:21" x14ac:dyDescent="0.25">
      <c r="A1428">
        <v>3988</v>
      </c>
      <c r="B1428">
        <v>28480</v>
      </c>
      <c r="C1428" t="s">
        <v>1687</v>
      </c>
      <c r="D1428" t="s">
        <v>73</v>
      </c>
      <c r="E1428">
        <v>17</v>
      </c>
      <c r="F1428">
        <v>30.62</v>
      </c>
      <c r="G1428">
        <v>0.01</v>
      </c>
      <c r="H1428" t="s">
        <v>23</v>
      </c>
      <c r="I1428">
        <v>-1.56</v>
      </c>
      <c r="J1428">
        <v>1.76</v>
      </c>
      <c r="K1428">
        <v>0.7</v>
      </c>
      <c r="L1428" t="s">
        <v>1661</v>
      </c>
      <c r="M1428" t="s">
        <v>1123</v>
      </c>
      <c r="N1428" t="s">
        <v>1124</v>
      </c>
      <c r="O1428" t="s">
        <v>43</v>
      </c>
      <c r="P1428" t="s">
        <v>27</v>
      </c>
      <c r="Q1428" t="s">
        <v>117</v>
      </c>
      <c r="R1428" t="s">
        <v>594</v>
      </c>
      <c r="S1428" t="s">
        <v>79</v>
      </c>
      <c r="T1428">
        <v>0.56000000000000005</v>
      </c>
      <c r="U1428" t="s">
        <v>1688</v>
      </c>
    </row>
    <row r="1429" spans="1:21" x14ac:dyDescent="0.25">
      <c r="A1429">
        <v>4090</v>
      </c>
      <c r="B1429">
        <v>29158</v>
      </c>
      <c r="C1429" t="s">
        <v>925</v>
      </c>
      <c r="D1429" t="s">
        <v>32</v>
      </c>
      <c r="E1429">
        <v>12</v>
      </c>
      <c r="F1429">
        <v>2266.6999999999998</v>
      </c>
      <c r="G1429">
        <v>7.0000000000000007E-2</v>
      </c>
      <c r="H1429" t="s">
        <v>33</v>
      </c>
      <c r="I1429">
        <v>180.8</v>
      </c>
      <c r="J1429">
        <v>200.98</v>
      </c>
      <c r="K1429">
        <v>23.76</v>
      </c>
      <c r="L1429" t="s">
        <v>1617</v>
      </c>
      <c r="M1429" t="s">
        <v>1123</v>
      </c>
      <c r="N1429" t="s">
        <v>1124</v>
      </c>
      <c r="O1429" t="s">
        <v>69</v>
      </c>
      <c r="P1429" t="s">
        <v>53</v>
      </c>
      <c r="Q1429" t="s">
        <v>142</v>
      </c>
      <c r="R1429" t="s">
        <v>693</v>
      </c>
      <c r="S1429" t="s">
        <v>38</v>
      </c>
      <c r="T1429">
        <v>0.57999999999999996</v>
      </c>
      <c r="U1429" t="s">
        <v>1689</v>
      </c>
    </row>
    <row r="1430" spans="1:21" x14ac:dyDescent="0.25">
      <c r="A1430">
        <v>4144</v>
      </c>
      <c r="B1430">
        <v>29409</v>
      </c>
      <c r="C1430" t="s">
        <v>901</v>
      </c>
      <c r="D1430" t="s">
        <v>32</v>
      </c>
      <c r="E1430">
        <v>23</v>
      </c>
      <c r="F1430">
        <v>38.99</v>
      </c>
      <c r="G1430">
        <v>0.09</v>
      </c>
      <c r="H1430" t="s">
        <v>23</v>
      </c>
      <c r="I1430">
        <v>-33.520000000000003</v>
      </c>
      <c r="J1430">
        <v>1.7</v>
      </c>
      <c r="K1430">
        <v>1.99</v>
      </c>
      <c r="L1430" t="s">
        <v>1620</v>
      </c>
      <c r="M1430" t="s">
        <v>1123</v>
      </c>
      <c r="N1430" t="s">
        <v>1124</v>
      </c>
      <c r="O1430" t="s">
        <v>69</v>
      </c>
      <c r="P1430" t="s">
        <v>44</v>
      </c>
      <c r="Q1430" t="s">
        <v>81</v>
      </c>
      <c r="R1430" t="s">
        <v>1530</v>
      </c>
      <c r="S1430" t="s">
        <v>56</v>
      </c>
      <c r="T1430">
        <v>0.51</v>
      </c>
      <c r="U1430" t="s">
        <v>1690</v>
      </c>
    </row>
    <row r="1431" spans="1:21" x14ac:dyDescent="0.25">
      <c r="A1431">
        <v>4213</v>
      </c>
      <c r="B1431">
        <v>29956</v>
      </c>
      <c r="C1431" t="s">
        <v>1365</v>
      </c>
      <c r="D1431" t="s">
        <v>94</v>
      </c>
      <c r="E1431">
        <v>48</v>
      </c>
      <c r="F1431">
        <v>80.33</v>
      </c>
      <c r="G1431">
        <v>0.09</v>
      </c>
      <c r="H1431" t="s">
        <v>23</v>
      </c>
      <c r="I1431">
        <v>-12.95</v>
      </c>
      <c r="J1431">
        <v>1.82</v>
      </c>
      <c r="K1431">
        <v>0.83</v>
      </c>
      <c r="L1431" t="s">
        <v>1632</v>
      </c>
      <c r="M1431" t="s">
        <v>1123</v>
      </c>
      <c r="N1431" t="s">
        <v>1124</v>
      </c>
      <c r="O1431" t="s">
        <v>35</v>
      </c>
      <c r="P1431" t="s">
        <v>27</v>
      </c>
      <c r="Q1431" t="s">
        <v>117</v>
      </c>
      <c r="R1431" t="s">
        <v>1660</v>
      </c>
      <c r="S1431" t="s">
        <v>79</v>
      </c>
      <c r="T1431">
        <v>0.56999999999999995</v>
      </c>
      <c r="U1431" t="s">
        <v>182</v>
      </c>
    </row>
    <row r="1432" spans="1:21" x14ac:dyDescent="0.25">
      <c r="A1432">
        <v>4259</v>
      </c>
      <c r="B1432">
        <v>30341</v>
      </c>
      <c r="C1432" t="s">
        <v>1691</v>
      </c>
      <c r="D1432" t="s">
        <v>22</v>
      </c>
      <c r="E1432">
        <v>42</v>
      </c>
      <c r="F1432">
        <v>6244.18</v>
      </c>
      <c r="G1432">
        <v>0.09</v>
      </c>
      <c r="H1432" t="s">
        <v>33</v>
      </c>
      <c r="I1432">
        <v>470.3</v>
      </c>
      <c r="J1432">
        <v>160.97999999999999</v>
      </c>
      <c r="K1432">
        <v>30</v>
      </c>
      <c r="L1432" t="s">
        <v>1617</v>
      </c>
      <c r="M1432" t="s">
        <v>1123</v>
      </c>
      <c r="N1432" t="s">
        <v>1124</v>
      </c>
      <c r="O1432" t="s">
        <v>69</v>
      </c>
      <c r="P1432" t="s">
        <v>53</v>
      </c>
      <c r="Q1432" t="s">
        <v>142</v>
      </c>
      <c r="R1432" t="s">
        <v>1192</v>
      </c>
      <c r="S1432" t="s">
        <v>38</v>
      </c>
      <c r="T1432">
        <v>0.62</v>
      </c>
      <c r="U1432" t="s">
        <v>1691</v>
      </c>
    </row>
    <row r="1433" spans="1:21" x14ac:dyDescent="0.25">
      <c r="A1433">
        <v>4260</v>
      </c>
      <c r="B1433">
        <v>30341</v>
      </c>
      <c r="C1433" t="s">
        <v>1691</v>
      </c>
      <c r="D1433" t="s">
        <v>22</v>
      </c>
      <c r="E1433">
        <v>41</v>
      </c>
      <c r="F1433">
        <v>239.75</v>
      </c>
      <c r="G1433">
        <v>0.09</v>
      </c>
      <c r="H1433" t="s">
        <v>23</v>
      </c>
      <c r="I1433">
        <v>105.91</v>
      </c>
      <c r="J1433">
        <v>6.3</v>
      </c>
      <c r="K1433">
        <v>0.5</v>
      </c>
      <c r="L1433" t="s">
        <v>1617</v>
      </c>
      <c r="M1433" t="s">
        <v>1123</v>
      </c>
      <c r="N1433" t="s">
        <v>1124</v>
      </c>
      <c r="O1433" t="s">
        <v>69</v>
      </c>
      <c r="P1433" t="s">
        <v>27</v>
      </c>
      <c r="Q1433" t="s">
        <v>108</v>
      </c>
      <c r="R1433" t="s">
        <v>729</v>
      </c>
      <c r="S1433" t="s">
        <v>41</v>
      </c>
      <c r="T1433">
        <v>0.39</v>
      </c>
      <c r="U1433" t="s">
        <v>1691</v>
      </c>
    </row>
    <row r="1434" spans="1:21" x14ac:dyDescent="0.25">
      <c r="A1434">
        <v>4261</v>
      </c>
      <c r="B1434">
        <v>30341</v>
      </c>
      <c r="C1434" t="s">
        <v>1691</v>
      </c>
      <c r="D1434" t="s">
        <v>22</v>
      </c>
      <c r="E1434">
        <v>30</v>
      </c>
      <c r="F1434">
        <v>150.19999999999999</v>
      </c>
      <c r="G1434">
        <v>0</v>
      </c>
      <c r="H1434" t="s">
        <v>23</v>
      </c>
      <c r="I1434">
        <v>62.46</v>
      </c>
      <c r="J1434">
        <v>4.9800000000000004</v>
      </c>
      <c r="K1434">
        <v>0.8</v>
      </c>
      <c r="L1434" t="s">
        <v>1617</v>
      </c>
      <c r="M1434" t="s">
        <v>1123</v>
      </c>
      <c r="N1434" t="s">
        <v>1124</v>
      </c>
      <c r="O1434" t="s">
        <v>69</v>
      </c>
      <c r="P1434" t="s">
        <v>27</v>
      </c>
      <c r="Q1434" t="s">
        <v>70</v>
      </c>
      <c r="R1434" t="s">
        <v>1353</v>
      </c>
      <c r="S1434" t="s">
        <v>79</v>
      </c>
      <c r="T1434">
        <v>0.36</v>
      </c>
      <c r="U1434" s="1">
        <v>39996</v>
      </c>
    </row>
    <row r="1435" spans="1:21" x14ac:dyDescent="0.25">
      <c r="A1435">
        <v>4278</v>
      </c>
      <c r="B1435">
        <v>30467</v>
      </c>
      <c r="C1435" t="s">
        <v>182</v>
      </c>
      <c r="D1435" t="s">
        <v>94</v>
      </c>
      <c r="E1435">
        <v>5</v>
      </c>
      <c r="F1435">
        <v>2019.65</v>
      </c>
      <c r="G1435">
        <v>0.05</v>
      </c>
      <c r="H1435" t="s">
        <v>23</v>
      </c>
      <c r="I1435">
        <v>289.88</v>
      </c>
      <c r="J1435">
        <v>420.98</v>
      </c>
      <c r="K1435">
        <v>19.989999999999998</v>
      </c>
      <c r="L1435" t="s">
        <v>1637</v>
      </c>
      <c r="M1435" t="s">
        <v>1123</v>
      </c>
      <c r="N1435" t="s">
        <v>1124</v>
      </c>
      <c r="O1435" t="s">
        <v>35</v>
      </c>
      <c r="P1435" t="s">
        <v>27</v>
      </c>
      <c r="Q1435" t="s">
        <v>39</v>
      </c>
      <c r="R1435" t="s">
        <v>966</v>
      </c>
      <c r="S1435" t="s">
        <v>41</v>
      </c>
      <c r="T1435">
        <v>0.35</v>
      </c>
      <c r="U1435" t="s">
        <v>627</v>
      </c>
    </row>
    <row r="1436" spans="1:21" x14ac:dyDescent="0.25">
      <c r="A1436">
        <v>4321</v>
      </c>
      <c r="B1436">
        <v>30785</v>
      </c>
      <c r="C1436" s="1">
        <v>39879</v>
      </c>
      <c r="D1436" t="s">
        <v>32</v>
      </c>
      <c r="E1436">
        <v>7</v>
      </c>
      <c r="F1436">
        <v>55.81</v>
      </c>
      <c r="G1436">
        <v>0.03</v>
      </c>
      <c r="H1436" t="s">
        <v>23</v>
      </c>
      <c r="I1436">
        <v>-35.04</v>
      </c>
      <c r="J1436">
        <v>6.48</v>
      </c>
      <c r="K1436">
        <v>8.73</v>
      </c>
      <c r="L1436" t="s">
        <v>1681</v>
      </c>
      <c r="M1436" t="s">
        <v>1123</v>
      </c>
      <c r="N1436" t="s">
        <v>1124</v>
      </c>
      <c r="O1436" t="s">
        <v>69</v>
      </c>
      <c r="P1436" t="s">
        <v>27</v>
      </c>
      <c r="Q1436" t="s">
        <v>70</v>
      </c>
      <c r="R1436" t="s">
        <v>1331</v>
      </c>
      <c r="S1436" t="s">
        <v>41</v>
      </c>
      <c r="T1436">
        <v>0.37</v>
      </c>
      <c r="U1436" s="1">
        <v>39940</v>
      </c>
    </row>
    <row r="1437" spans="1:21" x14ac:dyDescent="0.25">
      <c r="A1437">
        <v>4322</v>
      </c>
      <c r="B1437">
        <v>30785</v>
      </c>
      <c r="C1437" s="1">
        <v>39879</v>
      </c>
      <c r="D1437" t="s">
        <v>32</v>
      </c>
      <c r="E1437">
        <v>38</v>
      </c>
      <c r="F1437">
        <v>373.07</v>
      </c>
      <c r="G1437">
        <v>7.0000000000000007E-2</v>
      </c>
      <c r="H1437" t="s">
        <v>23</v>
      </c>
      <c r="I1437">
        <v>149.53</v>
      </c>
      <c r="J1437">
        <v>9.93</v>
      </c>
      <c r="K1437">
        <v>1.0900000000000001</v>
      </c>
      <c r="L1437" t="s">
        <v>1681</v>
      </c>
      <c r="M1437" t="s">
        <v>1123</v>
      </c>
      <c r="N1437" t="s">
        <v>1124</v>
      </c>
      <c r="O1437" t="s">
        <v>69</v>
      </c>
      <c r="P1437" t="s">
        <v>27</v>
      </c>
      <c r="Q1437" t="s">
        <v>117</v>
      </c>
      <c r="R1437" t="s">
        <v>1692</v>
      </c>
      <c r="S1437" t="s">
        <v>79</v>
      </c>
      <c r="T1437">
        <v>0.43</v>
      </c>
      <c r="U1437" s="1">
        <v>39971</v>
      </c>
    </row>
    <row r="1438" spans="1:21" x14ac:dyDescent="0.25">
      <c r="A1438">
        <v>4374</v>
      </c>
      <c r="B1438">
        <v>31171</v>
      </c>
      <c r="C1438" s="1">
        <v>40029</v>
      </c>
      <c r="D1438" t="s">
        <v>48</v>
      </c>
      <c r="E1438">
        <v>37</v>
      </c>
      <c r="F1438">
        <v>161.02000000000001</v>
      </c>
      <c r="G1438">
        <v>0.08</v>
      </c>
      <c r="H1438" t="s">
        <v>23</v>
      </c>
      <c r="I1438">
        <v>32.19</v>
      </c>
      <c r="J1438">
        <v>4.55</v>
      </c>
      <c r="K1438">
        <v>1.49</v>
      </c>
      <c r="L1438" t="s">
        <v>1693</v>
      </c>
      <c r="M1438" t="s">
        <v>1123</v>
      </c>
      <c r="N1438" t="s">
        <v>1124</v>
      </c>
      <c r="O1438" t="s">
        <v>69</v>
      </c>
      <c r="P1438" t="s">
        <v>27</v>
      </c>
      <c r="Q1438" t="s">
        <v>39</v>
      </c>
      <c r="R1438" t="s">
        <v>823</v>
      </c>
      <c r="S1438" t="s">
        <v>41</v>
      </c>
      <c r="T1438">
        <v>0.35</v>
      </c>
      <c r="U1438" s="1">
        <v>40060</v>
      </c>
    </row>
    <row r="1439" spans="1:21" x14ac:dyDescent="0.25">
      <c r="A1439">
        <v>4394</v>
      </c>
      <c r="B1439">
        <v>31297</v>
      </c>
      <c r="C1439" t="s">
        <v>662</v>
      </c>
      <c r="D1439" t="s">
        <v>22</v>
      </c>
      <c r="E1439">
        <v>39</v>
      </c>
      <c r="F1439">
        <v>679.95</v>
      </c>
      <c r="G1439">
        <v>0.08</v>
      </c>
      <c r="H1439" t="s">
        <v>23</v>
      </c>
      <c r="I1439">
        <v>-93.3</v>
      </c>
      <c r="J1439">
        <v>17.989999999999998</v>
      </c>
      <c r="K1439">
        <v>8.65</v>
      </c>
      <c r="L1439" t="s">
        <v>1661</v>
      </c>
      <c r="M1439" t="s">
        <v>1123</v>
      </c>
      <c r="N1439" t="s">
        <v>1124</v>
      </c>
      <c r="O1439" t="s">
        <v>43</v>
      </c>
      <c r="P1439" t="s">
        <v>27</v>
      </c>
      <c r="Q1439" t="s">
        <v>117</v>
      </c>
      <c r="R1439" t="s">
        <v>1694</v>
      </c>
      <c r="S1439" t="s">
        <v>41</v>
      </c>
      <c r="T1439">
        <v>0.56999999999999995</v>
      </c>
      <c r="U1439" t="s">
        <v>1695</v>
      </c>
    </row>
    <row r="1440" spans="1:21" x14ac:dyDescent="0.25">
      <c r="A1440">
        <v>4395</v>
      </c>
      <c r="B1440">
        <v>31297</v>
      </c>
      <c r="C1440" t="s">
        <v>662</v>
      </c>
      <c r="D1440" t="s">
        <v>22</v>
      </c>
      <c r="E1440">
        <v>44</v>
      </c>
      <c r="F1440">
        <v>1579.56</v>
      </c>
      <c r="G1440">
        <v>0.01</v>
      </c>
      <c r="H1440" t="s">
        <v>23</v>
      </c>
      <c r="I1440">
        <v>699.64</v>
      </c>
      <c r="J1440">
        <v>35.44</v>
      </c>
      <c r="K1440">
        <v>4.92</v>
      </c>
      <c r="L1440" t="s">
        <v>1661</v>
      </c>
      <c r="M1440" t="s">
        <v>1123</v>
      </c>
      <c r="N1440" t="s">
        <v>1124</v>
      </c>
      <c r="O1440" t="s">
        <v>43</v>
      </c>
      <c r="P1440" t="s">
        <v>27</v>
      </c>
      <c r="Q1440" t="s">
        <v>70</v>
      </c>
      <c r="R1440" t="s">
        <v>782</v>
      </c>
      <c r="S1440" t="s">
        <v>41</v>
      </c>
      <c r="T1440">
        <v>0.38</v>
      </c>
      <c r="U1440" t="s">
        <v>1696</v>
      </c>
    </row>
    <row r="1441" spans="1:21" x14ac:dyDescent="0.25">
      <c r="A1441">
        <v>4425</v>
      </c>
      <c r="B1441">
        <v>31553</v>
      </c>
      <c r="C1441" s="1">
        <v>40087</v>
      </c>
      <c r="D1441" t="s">
        <v>94</v>
      </c>
      <c r="E1441">
        <v>32</v>
      </c>
      <c r="F1441">
        <v>4906.8500000000004</v>
      </c>
      <c r="G1441">
        <v>0.09</v>
      </c>
      <c r="H1441" t="s">
        <v>23</v>
      </c>
      <c r="I1441">
        <v>1907.94</v>
      </c>
      <c r="J1441">
        <v>162.93</v>
      </c>
      <c r="K1441">
        <v>19.989999999999998</v>
      </c>
      <c r="L1441" t="s">
        <v>1636</v>
      </c>
      <c r="M1441" t="s">
        <v>1123</v>
      </c>
      <c r="N1441" t="s">
        <v>1124</v>
      </c>
      <c r="O1441" t="s">
        <v>43</v>
      </c>
      <c r="P1441" t="s">
        <v>27</v>
      </c>
      <c r="Q1441" t="s">
        <v>90</v>
      </c>
      <c r="R1441" t="s">
        <v>710</v>
      </c>
      <c r="S1441" t="s">
        <v>41</v>
      </c>
      <c r="T1441">
        <v>0.39</v>
      </c>
      <c r="U1441" s="1">
        <v>40148</v>
      </c>
    </row>
    <row r="1442" spans="1:21" x14ac:dyDescent="0.25">
      <c r="A1442">
        <v>4595</v>
      </c>
      <c r="B1442">
        <v>32706</v>
      </c>
      <c r="C1442" s="1">
        <v>39910</v>
      </c>
      <c r="D1442" t="s">
        <v>94</v>
      </c>
      <c r="E1442">
        <v>5</v>
      </c>
      <c r="F1442">
        <v>2017.5</v>
      </c>
      <c r="G1442">
        <v>0.03</v>
      </c>
      <c r="H1442" t="s">
        <v>33</v>
      </c>
      <c r="I1442">
        <v>-663.51</v>
      </c>
      <c r="J1442">
        <v>399.98</v>
      </c>
      <c r="K1442">
        <v>12.06</v>
      </c>
      <c r="L1442" t="s">
        <v>1617</v>
      </c>
      <c r="M1442" t="s">
        <v>1123</v>
      </c>
      <c r="N1442" t="s">
        <v>1124</v>
      </c>
      <c r="O1442" t="s">
        <v>69</v>
      </c>
      <c r="P1442" t="s">
        <v>44</v>
      </c>
      <c r="Q1442" t="s">
        <v>296</v>
      </c>
      <c r="R1442" t="s">
        <v>1697</v>
      </c>
      <c r="S1442" t="s">
        <v>98</v>
      </c>
      <c r="T1442">
        <v>0.56000000000000005</v>
      </c>
      <c r="U1442" s="1">
        <v>39971</v>
      </c>
    </row>
    <row r="1443" spans="1:21" x14ac:dyDescent="0.25">
      <c r="A1443">
        <v>4650</v>
      </c>
      <c r="B1443">
        <v>33122</v>
      </c>
      <c r="C1443" t="s">
        <v>1487</v>
      </c>
      <c r="D1443" t="s">
        <v>22</v>
      </c>
      <c r="E1443">
        <v>21</v>
      </c>
      <c r="F1443">
        <v>8468.6299999999992</v>
      </c>
      <c r="G1443">
        <v>0</v>
      </c>
      <c r="H1443" t="s">
        <v>33</v>
      </c>
      <c r="I1443">
        <v>2819.96</v>
      </c>
      <c r="J1443">
        <v>400.97</v>
      </c>
      <c r="K1443">
        <v>48.26</v>
      </c>
      <c r="L1443" t="s">
        <v>1672</v>
      </c>
      <c r="M1443" t="s">
        <v>1123</v>
      </c>
      <c r="N1443" t="s">
        <v>1124</v>
      </c>
      <c r="O1443" t="s">
        <v>26</v>
      </c>
      <c r="P1443" t="s">
        <v>44</v>
      </c>
      <c r="Q1443" t="s">
        <v>296</v>
      </c>
      <c r="R1443" t="s">
        <v>1563</v>
      </c>
      <c r="S1443" t="s">
        <v>98</v>
      </c>
      <c r="T1443">
        <v>0.36</v>
      </c>
      <c r="U1443" t="s">
        <v>1169</v>
      </c>
    </row>
    <row r="1444" spans="1:21" x14ac:dyDescent="0.25">
      <c r="A1444">
        <v>4713</v>
      </c>
      <c r="B1444">
        <v>33570</v>
      </c>
      <c r="C1444" t="s">
        <v>1439</v>
      </c>
      <c r="D1444" t="s">
        <v>48</v>
      </c>
      <c r="E1444">
        <v>46</v>
      </c>
      <c r="F1444">
        <v>265.88</v>
      </c>
      <c r="G1444">
        <v>0.05</v>
      </c>
      <c r="H1444" t="s">
        <v>23</v>
      </c>
      <c r="I1444">
        <v>-90.9</v>
      </c>
      <c r="J1444">
        <v>5.74</v>
      </c>
      <c r="K1444">
        <v>5.01</v>
      </c>
      <c r="L1444" t="s">
        <v>1657</v>
      </c>
      <c r="M1444" t="s">
        <v>1123</v>
      </c>
      <c r="N1444" t="s">
        <v>1124</v>
      </c>
      <c r="O1444" t="s">
        <v>43</v>
      </c>
      <c r="P1444" t="s">
        <v>27</v>
      </c>
      <c r="Q1444" t="s">
        <v>39</v>
      </c>
      <c r="R1444" t="s">
        <v>541</v>
      </c>
      <c r="S1444" t="s">
        <v>41</v>
      </c>
      <c r="T1444">
        <v>0.39</v>
      </c>
      <c r="U1444" t="s">
        <v>1698</v>
      </c>
    </row>
    <row r="1445" spans="1:21" x14ac:dyDescent="0.25">
      <c r="A1445">
        <v>4714</v>
      </c>
      <c r="B1445">
        <v>33570</v>
      </c>
      <c r="C1445" t="s">
        <v>1439</v>
      </c>
      <c r="D1445" t="s">
        <v>48</v>
      </c>
      <c r="E1445">
        <v>1</v>
      </c>
      <c r="F1445">
        <v>1500.82</v>
      </c>
      <c r="G1445">
        <v>0.01</v>
      </c>
      <c r="H1445" t="s">
        <v>33</v>
      </c>
      <c r="I1445">
        <v>-3381.99</v>
      </c>
      <c r="J1445">
        <v>1500.97</v>
      </c>
      <c r="K1445">
        <v>29.7</v>
      </c>
      <c r="L1445" t="s">
        <v>1657</v>
      </c>
      <c r="M1445" t="s">
        <v>1123</v>
      </c>
      <c r="N1445" t="s">
        <v>1124</v>
      </c>
      <c r="O1445" t="s">
        <v>43</v>
      </c>
      <c r="P1445" t="s">
        <v>44</v>
      </c>
      <c r="Q1445" t="s">
        <v>296</v>
      </c>
      <c r="R1445" t="s">
        <v>472</v>
      </c>
      <c r="S1445" t="s">
        <v>38</v>
      </c>
      <c r="T1445">
        <v>0.56999999999999995</v>
      </c>
      <c r="U1445" t="s">
        <v>1698</v>
      </c>
    </row>
    <row r="1446" spans="1:21" x14ac:dyDescent="0.25">
      <c r="A1446">
        <v>4715</v>
      </c>
      <c r="B1446">
        <v>33570</v>
      </c>
      <c r="C1446" t="s">
        <v>1439</v>
      </c>
      <c r="D1446" t="s">
        <v>48</v>
      </c>
      <c r="E1446">
        <v>19</v>
      </c>
      <c r="F1446">
        <v>3093.864</v>
      </c>
      <c r="G1446">
        <v>7.0000000000000007E-2</v>
      </c>
      <c r="H1446" t="s">
        <v>23</v>
      </c>
      <c r="I1446">
        <v>286.39999999999998</v>
      </c>
      <c r="J1446">
        <v>205.99</v>
      </c>
      <c r="K1446">
        <v>5.26</v>
      </c>
      <c r="L1446" t="s">
        <v>1657</v>
      </c>
      <c r="M1446" t="s">
        <v>1123</v>
      </c>
      <c r="N1446" t="s">
        <v>1124</v>
      </c>
      <c r="O1446" t="s">
        <v>43</v>
      </c>
      <c r="P1446" t="s">
        <v>44</v>
      </c>
      <c r="Q1446" t="s">
        <v>45</v>
      </c>
      <c r="R1446" t="s">
        <v>498</v>
      </c>
      <c r="S1446" t="s">
        <v>41</v>
      </c>
      <c r="T1446">
        <v>0.56000000000000005</v>
      </c>
      <c r="U1446" t="s">
        <v>1439</v>
      </c>
    </row>
    <row r="1447" spans="1:21" x14ac:dyDescent="0.25">
      <c r="A1447">
        <v>4770</v>
      </c>
      <c r="B1447">
        <v>33893</v>
      </c>
      <c r="C1447" t="s">
        <v>1232</v>
      </c>
      <c r="D1447" t="s">
        <v>48</v>
      </c>
      <c r="E1447">
        <v>6</v>
      </c>
      <c r="F1447">
        <v>232.21</v>
      </c>
      <c r="G1447">
        <v>0</v>
      </c>
      <c r="H1447" t="s">
        <v>23</v>
      </c>
      <c r="I1447">
        <v>-14.03</v>
      </c>
      <c r="J1447">
        <v>35.89</v>
      </c>
      <c r="K1447">
        <v>14.72</v>
      </c>
      <c r="L1447" t="s">
        <v>1619</v>
      </c>
      <c r="M1447" t="s">
        <v>1123</v>
      </c>
      <c r="N1447" t="s">
        <v>1124</v>
      </c>
      <c r="O1447" t="s">
        <v>35</v>
      </c>
      <c r="P1447" t="s">
        <v>27</v>
      </c>
      <c r="Q1447" t="s">
        <v>90</v>
      </c>
      <c r="R1447" t="s">
        <v>1299</v>
      </c>
      <c r="S1447" t="s">
        <v>41</v>
      </c>
      <c r="T1447">
        <v>0.4</v>
      </c>
      <c r="U1447" t="s">
        <v>838</v>
      </c>
    </row>
    <row r="1448" spans="1:21" x14ac:dyDescent="0.25">
      <c r="A1448">
        <v>4771</v>
      </c>
      <c r="B1448">
        <v>33893</v>
      </c>
      <c r="C1448" t="s">
        <v>1232</v>
      </c>
      <c r="D1448" t="s">
        <v>48</v>
      </c>
      <c r="E1448">
        <v>16</v>
      </c>
      <c r="F1448">
        <v>88.3</v>
      </c>
      <c r="G1448">
        <v>0.09</v>
      </c>
      <c r="H1448" t="s">
        <v>23</v>
      </c>
      <c r="I1448">
        <v>-12.14</v>
      </c>
      <c r="J1448">
        <v>5.85</v>
      </c>
      <c r="K1448">
        <v>2.27</v>
      </c>
      <c r="L1448" t="s">
        <v>1619</v>
      </c>
      <c r="M1448" t="s">
        <v>1123</v>
      </c>
      <c r="N1448" t="s">
        <v>1124</v>
      </c>
      <c r="O1448" t="s">
        <v>35</v>
      </c>
      <c r="P1448" t="s">
        <v>27</v>
      </c>
      <c r="Q1448" t="s">
        <v>117</v>
      </c>
      <c r="R1448" t="s">
        <v>731</v>
      </c>
      <c r="S1448" t="s">
        <v>79</v>
      </c>
      <c r="T1448">
        <v>0.56000000000000005</v>
      </c>
      <c r="U1448" t="s">
        <v>294</v>
      </c>
    </row>
    <row r="1449" spans="1:21" x14ac:dyDescent="0.25">
      <c r="A1449">
        <v>4862</v>
      </c>
      <c r="B1449">
        <v>34599</v>
      </c>
      <c r="C1449" s="1">
        <v>40240</v>
      </c>
      <c r="D1449" t="s">
        <v>22</v>
      </c>
      <c r="E1449">
        <v>26</v>
      </c>
      <c r="F1449">
        <v>191.55</v>
      </c>
      <c r="G1449">
        <v>0.08</v>
      </c>
      <c r="H1449" t="s">
        <v>23</v>
      </c>
      <c r="I1449">
        <v>7.17</v>
      </c>
      <c r="J1449">
        <v>7.7</v>
      </c>
      <c r="K1449">
        <v>3.68</v>
      </c>
      <c r="L1449" t="s">
        <v>1637</v>
      </c>
      <c r="M1449" t="s">
        <v>1123</v>
      </c>
      <c r="N1449" t="s">
        <v>1124</v>
      </c>
      <c r="O1449" t="s">
        <v>26</v>
      </c>
      <c r="P1449" t="s">
        <v>53</v>
      </c>
      <c r="Q1449" t="s">
        <v>54</v>
      </c>
      <c r="R1449" t="s">
        <v>1699</v>
      </c>
      <c r="S1449" t="s">
        <v>79</v>
      </c>
      <c r="T1449">
        <v>0.52</v>
      </c>
      <c r="U1449" s="1">
        <v>40362</v>
      </c>
    </row>
    <row r="1450" spans="1:21" x14ac:dyDescent="0.25">
      <c r="A1450">
        <v>4863</v>
      </c>
      <c r="B1450">
        <v>34599</v>
      </c>
      <c r="C1450" s="1">
        <v>40240</v>
      </c>
      <c r="D1450" t="s">
        <v>22</v>
      </c>
      <c r="E1450">
        <v>29</v>
      </c>
      <c r="F1450">
        <v>938.86</v>
      </c>
      <c r="G1450">
        <v>0.05</v>
      </c>
      <c r="H1450" t="s">
        <v>23</v>
      </c>
      <c r="I1450">
        <v>22.21</v>
      </c>
      <c r="J1450">
        <v>30.98</v>
      </c>
      <c r="K1450">
        <v>17.079999999999998</v>
      </c>
      <c r="L1450" t="s">
        <v>1637</v>
      </c>
      <c r="M1450" t="s">
        <v>1123</v>
      </c>
      <c r="N1450" t="s">
        <v>1124</v>
      </c>
      <c r="O1450" t="s">
        <v>26</v>
      </c>
      <c r="P1450" t="s">
        <v>27</v>
      </c>
      <c r="Q1450" t="s">
        <v>70</v>
      </c>
      <c r="R1450" t="s">
        <v>807</v>
      </c>
      <c r="S1450" t="s">
        <v>41</v>
      </c>
      <c r="T1450">
        <v>0.4</v>
      </c>
      <c r="U1450" s="1">
        <v>40362</v>
      </c>
    </row>
    <row r="1451" spans="1:21" x14ac:dyDescent="0.25">
      <c r="A1451">
        <v>4879</v>
      </c>
      <c r="B1451">
        <v>34721</v>
      </c>
      <c r="C1451" s="1">
        <v>40189</v>
      </c>
      <c r="D1451" t="s">
        <v>48</v>
      </c>
      <c r="E1451">
        <v>46</v>
      </c>
      <c r="F1451">
        <v>503.17</v>
      </c>
      <c r="G1451">
        <v>0.01</v>
      </c>
      <c r="H1451" t="s">
        <v>23</v>
      </c>
      <c r="I1451">
        <v>-10.210000000000001</v>
      </c>
      <c r="J1451">
        <v>10.23</v>
      </c>
      <c r="K1451">
        <v>4.68</v>
      </c>
      <c r="L1451" t="s">
        <v>1700</v>
      </c>
      <c r="M1451" t="s">
        <v>1123</v>
      </c>
      <c r="N1451" t="s">
        <v>1124</v>
      </c>
      <c r="O1451" t="s">
        <v>43</v>
      </c>
      <c r="P1451" t="s">
        <v>27</v>
      </c>
      <c r="Q1451" t="s">
        <v>192</v>
      </c>
      <c r="R1451" t="s">
        <v>1701</v>
      </c>
      <c r="S1451" t="s">
        <v>56</v>
      </c>
      <c r="T1451">
        <v>0.59</v>
      </c>
      <c r="U1451" s="1">
        <v>40220</v>
      </c>
    </row>
    <row r="1452" spans="1:21" x14ac:dyDescent="0.25">
      <c r="A1452">
        <v>4889</v>
      </c>
      <c r="B1452">
        <v>34787</v>
      </c>
      <c r="C1452" t="s">
        <v>652</v>
      </c>
      <c r="D1452" t="s">
        <v>22</v>
      </c>
      <c r="E1452">
        <v>14</v>
      </c>
      <c r="F1452">
        <v>453.99</v>
      </c>
      <c r="G1452">
        <v>0.05</v>
      </c>
      <c r="H1452" t="s">
        <v>23</v>
      </c>
      <c r="I1452">
        <v>14.61</v>
      </c>
      <c r="J1452">
        <v>30.98</v>
      </c>
      <c r="K1452">
        <v>8.99</v>
      </c>
      <c r="L1452" t="s">
        <v>1636</v>
      </c>
      <c r="M1452" t="s">
        <v>1123</v>
      </c>
      <c r="N1452" t="s">
        <v>1124</v>
      </c>
      <c r="O1452" t="s">
        <v>43</v>
      </c>
      <c r="P1452" t="s">
        <v>27</v>
      </c>
      <c r="Q1452" t="s">
        <v>117</v>
      </c>
      <c r="R1452" t="s">
        <v>1702</v>
      </c>
      <c r="S1452" t="s">
        <v>56</v>
      </c>
      <c r="T1452">
        <v>0.57999999999999996</v>
      </c>
      <c r="U1452" s="1">
        <v>40212</v>
      </c>
    </row>
    <row r="1453" spans="1:21" x14ac:dyDescent="0.25">
      <c r="A1453">
        <v>4891</v>
      </c>
      <c r="B1453">
        <v>34791</v>
      </c>
      <c r="C1453" s="1">
        <v>40729</v>
      </c>
      <c r="D1453" t="s">
        <v>73</v>
      </c>
      <c r="E1453">
        <v>37</v>
      </c>
      <c r="F1453">
        <v>284.58</v>
      </c>
      <c r="G1453">
        <v>0.03</v>
      </c>
      <c r="H1453" t="s">
        <v>23</v>
      </c>
      <c r="I1453">
        <v>33.81</v>
      </c>
      <c r="J1453">
        <v>7.59</v>
      </c>
      <c r="K1453">
        <v>4</v>
      </c>
      <c r="L1453" t="s">
        <v>1703</v>
      </c>
      <c r="M1453" t="s">
        <v>1123</v>
      </c>
      <c r="N1453" t="s">
        <v>1124</v>
      </c>
      <c r="O1453" t="s">
        <v>69</v>
      </c>
      <c r="P1453" t="s">
        <v>53</v>
      </c>
      <c r="Q1453" t="s">
        <v>54</v>
      </c>
      <c r="R1453" t="s">
        <v>792</v>
      </c>
      <c r="S1453" t="s">
        <v>79</v>
      </c>
      <c r="T1453">
        <v>0.42</v>
      </c>
      <c r="U1453" s="1">
        <v>40791</v>
      </c>
    </row>
    <row r="1454" spans="1:21" x14ac:dyDescent="0.25">
      <c r="A1454">
        <v>4892</v>
      </c>
      <c r="B1454">
        <v>34791</v>
      </c>
      <c r="C1454" s="1">
        <v>40729</v>
      </c>
      <c r="D1454" t="s">
        <v>73</v>
      </c>
      <c r="E1454">
        <v>9</v>
      </c>
      <c r="F1454">
        <v>1010.26</v>
      </c>
      <c r="G1454">
        <v>0.01</v>
      </c>
      <c r="H1454" t="s">
        <v>23</v>
      </c>
      <c r="I1454">
        <v>271.5</v>
      </c>
      <c r="J1454">
        <v>104.85</v>
      </c>
      <c r="K1454">
        <v>19.989999999999998</v>
      </c>
      <c r="L1454" t="s">
        <v>1703</v>
      </c>
      <c r="M1454" t="s">
        <v>1123</v>
      </c>
      <c r="N1454" t="s">
        <v>1124</v>
      </c>
      <c r="O1454" t="s">
        <v>69</v>
      </c>
      <c r="P1454" t="s">
        <v>27</v>
      </c>
      <c r="Q1454" t="s">
        <v>70</v>
      </c>
      <c r="R1454" t="s">
        <v>1704</v>
      </c>
      <c r="S1454" t="s">
        <v>41</v>
      </c>
      <c r="T1454">
        <v>0.37</v>
      </c>
      <c r="U1454" s="1">
        <v>40729</v>
      </c>
    </row>
    <row r="1455" spans="1:21" x14ac:dyDescent="0.25">
      <c r="A1455">
        <v>4895</v>
      </c>
      <c r="B1455">
        <v>34822</v>
      </c>
      <c r="C1455" s="1">
        <v>41189</v>
      </c>
      <c r="D1455" t="s">
        <v>48</v>
      </c>
      <c r="E1455">
        <v>23</v>
      </c>
      <c r="F1455">
        <v>990.5</v>
      </c>
      <c r="G1455">
        <v>0.04</v>
      </c>
      <c r="H1455" t="s">
        <v>23</v>
      </c>
      <c r="I1455">
        <v>323.73</v>
      </c>
      <c r="J1455">
        <v>43.98</v>
      </c>
      <c r="K1455">
        <v>1.99</v>
      </c>
      <c r="L1455" t="s">
        <v>1629</v>
      </c>
      <c r="M1455" t="s">
        <v>1123</v>
      </c>
      <c r="N1455" t="s">
        <v>1124</v>
      </c>
      <c r="O1455" t="s">
        <v>35</v>
      </c>
      <c r="P1455" t="s">
        <v>44</v>
      </c>
      <c r="Q1455" t="s">
        <v>81</v>
      </c>
      <c r="R1455" t="s">
        <v>360</v>
      </c>
      <c r="S1455" t="s">
        <v>56</v>
      </c>
      <c r="T1455">
        <v>0.44</v>
      </c>
      <c r="U1455" s="1">
        <v>41220</v>
      </c>
    </row>
    <row r="1456" spans="1:21" x14ac:dyDescent="0.25">
      <c r="A1456">
        <v>4900</v>
      </c>
      <c r="B1456">
        <v>34853</v>
      </c>
      <c r="C1456" t="s">
        <v>225</v>
      </c>
      <c r="D1456" t="s">
        <v>94</v>
      </c>
      <c r="E1456">
        <v>49</v>
      </c>
      <c r="F1456">
        <v>651.9</v>
      </c>
      <c r="G1456">
        <v>0.16</v>
      </c>
      <c r="H1456" t="s">
        <v>23</v>
      </c>
      <c r="I1456">
        <v>-74.510000000000005</v>
      </c>
      <c r="J1456">
        <v>13.73</v>
      </c>
      <c r="K1456">
        <v>6.85</v>
      </c>
      <c r="L1456" t="s">
        <v>1617</v>
      </c>
      <c r="M1456" t="s">
        <v>1123</v>
      </c>
      <c r="N1456" t="s">
        <v>1124</v>
      </c>
      <c r="O1456" t="s">
        <v>26</v>
      </c>
      <c r="P1456" t="s">
        <v>53</v>
      </c>
      <c r="Q1456" t="s">
        <v>54</v>
      </c>
      <c r="R1456" t="s">
        <v>1705</v>
      </c>
      <c r="S1456" t="s">
        <v>79</v>
      </c>
      <c r="T1456">
        <v>0.54</v>
      </c>
      <c r="U1456" s="1">
        <v>40584</v>
      </c>
    </row>
    <row r="1457" spans="1:21" x14ac:dyDescent="0.25">
      <c r="A1457">
        <v>4991</v>
      </c>
      <c r="B1457">
        <v>35522</v>
      </c>
      <c r="C1457" t="s">
        <v>561</v>
      </c>
      <c r="D1457" t="s">
        <v>22</v>
      </c>
      <c r="E1457">
        <v>27</v>
      </c>
      <c r="F1457">
        <v>2575.0100000000002</v>
      </c>
      <c r="G1457">
        <v>0.09</v>
      </c>
      <c r="H1457" t="s">
        <v>23</v>
      </c>
      <c r="I1457">
        <v>231.46</v>
      </c>
      <c r="J1457">
        <v>99.99</v>
      </c>
      <c r="K1457">
        <v>19.989999999999998</v>
      </c>
      <c r="L1457" t="s">
        <v>1630</v>
      </c>
      <c r="M1457" t="s">
        <v>1123</v>
      </c>
      <c r="N1457" t="s">
        <v>1124</v>
      </c>
      <c r="O1457" t="s">
        <v>69</v>
      </c>
      <c r="P1457" t="s">
        <v>44</v>
      </c>
      <c r="Q1457" t="s">
        <v>81</v>
      </c>
      <c r="R1457" t="s">
        <v>507</v>
      </c>
      <c r="S1457" t="s">
        <v>41</v>
      </c>
      <c r="T1457">
        <v>0.52</v>
      </c>
      <c r="U1457" s="1">
        <v>40189</v>
      </c>
    </row>
    <row r="1458" spans="1:21" x14ac:dyDescent="0.25">
      <c r="A1458">
        <v>5062</v>
      </c>
      <c r="B1458">
        <v>36099</v>
      </c>
      <c r="C1458" t="s">
        <v>1585</v>
      </c>
      <c r="D1458" t="s">
        <v>22</v>
      </c>
      <c r="E1458">
        <v>32</v>
      </c>
      <c r="F1458">
        <v>85.49</v>
      </c>
      <c r="G1458">
        <v>0.08</v>
      </c>
      <c r="H1458" t="s">
        <v>23</v>
      </c>
      <c r="I1458">
        <v>5.72</v>
      </c>
      <c r="J1458">
        <v>2.88</v>
      </c>
      <c r="K1458">
        <v>0.7</v>
      </c>
      <c r="L1458" t="s">
        <v>1681</v>
      </c>
      <c r="M1458" t="s">
        <v>1123</v>
      </c>
      <c r="N1458" t="s">
        <v>1124</v>
      </c>
      <c r="O1458" t="s">
        <v>69</v>
      </c>
      <c r="P1458" t="s">
        <v>27</v>
      </c>
      <c r="Q1458" t="s">
        <v>117</v>
      </c>
      <c r="R1458" t="s">
        <v>1706</v>
      </c>
      <c r="S1458" t="s">
        <v>79</v>
      </c>
      <c r="T1458">
        <v>0.56000000000000005</v>
      </c>
      <c r="U1458" t="s">
        <v>388</v>
      </c>
    </row>
    <row r="1459" spans="1:21" x14ac:dyDescent="0.25">
      <c r="A1459">
        <v>5063</v>
      </c>
      <c r="B1459">
        <v>36099</v>
      </c>
      <c r="C1459" t="s">
        <v>1585</v>
      </c>
      <c r="D1459" t="s">
        <v>22</v>
      </c>
      <c r="E1459">
        <v>15</v>
      </c>
      <c r="F1459">
        <v>926.3</v>
      </c>
      <c r="G1459">
        <v>0.09</v>
      </c>
      <c r="H1459" t="s">
        <v>23</v>
      </c>
      <c r="I1459">
        <v>-503.8</v>
      </c>
      <c r="J1459">
        <v>64.650000000000006</v>
      </c>
      <c r="K1459">
        <v>35</v>
      </c>
      <c r="L1459" t="s">
        <v>1681</v>
      </c>
      <c r="M1459" t="s">
        <v>1123</v>
      </c>
      <c r="N1459" t="s">
        <v>1124</v>
      </c>
      <c r="O1459" t="s">
        <v>69</v>
      </c>
      <c r="P1459" t="s">
        <v>27</v>
      </c>
      <c r="Q1459" t="s">
        <v>28</v>
      </c>
      <c r="R1459" t="s">
        <v>1707</v>
      </c>
      <c r="S1459" t="s">
        <v>30</v>
      </c>
      <c r="T1459">
        <v>0.8</v>
      </c>
      <c r="U1459" t="s">
        <v>388</v>
      </c>
    </row>
    <row r="1460" spans="1:21" x14ac:dyDescent="0.25">
      <c r="A1460">
        <v>5106</v>
      </c>
      <c r="B1460">
        <v>36359</v>
      </c>
      <c r="C1460" t="s">
        <v>1502</v>
      </c>
      <c r="D1460" t="s">
        <v>32</v>
      </c>
      <c r="E1460">
        <v>2</v>
      </c>
      <c r="F1460">
        <v>68.66</v>
      </c>
      <c r="G1460">
        <v>0.06</v>
      </c>
      <c r="H1460" t="s">
        <v>23</v>
      </c>
      <c r="I1460">
        <v>-29.6</v>
      </c>
      <c r="J1460">
        <v>30.98</v>
      </c>
      <c r="K1460">
        <v>5.76</v>
      </c>
      <c r="L1460" t="s">
        <v>1657</v>
      </c>
      <c r="M1460" t="s">
        <v>1123</v>
      </c>
      <c r="N1460" t="s">
        <v>1124</v>
      </c>
      <c r="O1460" t="s">
        <v>43</v>
      </c>
      <c r="P1460" t="s">
        <v>27</v>
      </c>
      <c r="Q1460" t="s">
        <v>70</v>
      </c>
      <c r="R1460" t="s">
        <v>147</v>
      </c>
      <c r="S1460" t="s">
        <v>41</v>
      </c>
      <c r="T1460">
        <v>0.4</v>
      </c>
      <c r="U1460" t="s">
        <v>1239</v>
      </c>
    </row>
    <row r="1461" spans="1:21" x14ac:dyDescent="0.25">
      <c r="A1461">
        <v>5193</v>
      </c>
      <c r="B1461">
        <v>36901</v>
      </c>
      <c r="C1461" t="s">
        <v>1118</v>
      </c>
      <c r="D1461" t="s">
        <v>94</v>
      </c>
      <c r="E1461">
        <v>30</v>
      </c>
      <c r="F1461">
        <v>201.09</v>
      </c>
      <c r="G1461">
        <v>0.08</v>
      </c>
      <c r="H1461" t="s">
        <v>23</v>
      </c>
      <c r="I1461">
        <v>-56.22</v>
      </c>
      <c r="J1461">
        <v>6.68</v>
      </c>
      <c r="K1461">
        <v>5.66</v>
      </c>
      <c r="L1461" t="s">
        <v>1676</v>
      </c>
      <c r="M1461" t="s">
        <v>1123</v>
      </c>
      <c r="N1461" t="s">
        <v>1124</v>
      </c>
      <c r="O1461" t="s">
        <v>43</v>
      </c>
      <c r="P1461" t="s">
        <v>27</v>
      </c>
      <c r="Q1461" t="s">
        <v>70</v>
      </c>
      <c r="R1461" t="s">
        <v>1387</v>
      </c>
      <c r="S1461" t="s">
        <v>41</v>
      </c>
      <c r="T1461">
        <v>0.37</v>
      </c>
      <c r="U1461" t="s">
        <v>894</v>
      </c>
    </row>
    <row r="1462" spans="1:21" x14ac:dyDescent="0.25">
      <c r="A1462">
        <v>5256</v>
      </c>
      <c r="B1462">
        <v>37412</v>
      </c>
      <c r="C1462" s="1">
        <v>40976</v>
      </c>
      <c r="D1462" t="s">
        <v>32</v>
      </c>
      <c r="E1462">
        <v>17</v>
      </c>
      <c r="F1462">
        <v>191.67</v>
      </c>
      <c r="G1462">
        <v>0.03</v>
      </c>
      <c r="H1462" t="s">
        <v>23</v>
      </c>
      <c r="I1462">
        <v>6.02</v>
      </c>
      <c r="J1462">
        <v>10.98</v>
      </c>
      <c r="K1462">
        <v>3.37</v>
      </c>
      <c r="L1462" t="s">
        <v>1632</v>
      </c>
      <c r="M1462" t="s">
        <v>1123</v>
      </c>
      <c r="N1462" t="s">
        <v>1124</v>
      </c>
      <c r="O1462" t="s">
        <v>35</v>
      </c>
      <c r="P1462" t="s">
        <v>27</v>
      </c>
      <c r="Q1462" t="s">
        <v>192</v>
      </c>
      <c r="R1462" t="s">
        <v>734</v>
      </c>
      <c r="S1462" t="s">
        <v>56</v>
      </c>
      <c r="T1462">
        <v>0.56999999999999995</v>
      </c>
      <c r="U1462" s="1">
        <v>41037</v>
      </c>
    </row>
    <row r="1463" spans="1:21" x14ac:dyDescent="0.25">
      <c r="A1463">
        <v>5437</v>
      </c>
      <c r="B1463">
        <v>38625</v>
      </c>
      <c r="C1463" t="s">
        <v>261</v>
      </c>
      <c r="D1463" t="s">
        <v>48</v>
      </c>
      <c r="E1463">
        <v>28</v>
      </c>
      <c r="F1463">
        <v>2752</v>
      </c>
      <c r="G1463">
        <v>0.06</v>
      </c>
      <c r="H1463" t="s">
        <v>63</v>
      </c>
      <c r="I1463">
        <v>336.47</v>
      </c>
      <c r="J1463">
        <v>99.99</v>
      </c>
      <c r="K1463">
        <v>19.989999999999998</v>
      </c>
      <c r="L1463" t="s">
        <v>1641</v>
      </c>
      <c r="M1463" t="s">
        <v>1123</v>
      </c>
      <c r="N1463" t="s">
        <v>1124</v>
      </c>
      <c r="O1463" t="s">
        <v>43</v>
      </c>
      <c r="P1463" t="s">
        <v>44</v>
      </c>
      <c r="Q1463" t="s">
        <v>81</v>
      </c>
      <c r="R1463" t="s">
        <v>507</v>
      </c>
      <c r="S1463" t="s">
        <v>41</v>
      </c>
      <c r="T1463">
        <v>0.52</v>
      </c>
      <c r="U1463" t="s">
        <v>989</v>
      </c>
    </row>
    <row r="1464" spans="1:21" x14ac:dyDescent="0.25">
      <c r="A1464">
        <v>5438</v>
      </c>
      <c r="B1464">
        <v>38625</v>
      </c>
      <c r="C1464" t="s">
        <v>261</v>
      </c>
      <c r="D1464" t="s">
        <v>48</v>
      </c>
      <c r="E1464">
        <v>12</v>
      </c>
      <c r="F1464">
        <v>72.819999999999993</v>
      </c>
      <c r="G1464">
        <v>0.02</v>
      </c>
      <c r="H1464" t="s">
        <v>23</v>
      </c>
      <c r="I1464">
        <v>5.03</v>
      </c>
      <c r="J1464">
        <v>5.98</v>
      </c>
      <c r="K1464">
        <v>2.5</v>
      </c>
      <c r="L1464" t="s">
        <v>1641</v>
      </c>
      <c r="M1464" t="s">
        <v>1123</v>
      </c>
      <c r="N1464" t="s">
        <v>1124</v>
      </c>
      <c r="O1464" t="s">
        <v>43</v>
      </c>
      <c r="P1464" t="s">
        <v>27</v>
      </c>
      <c r="Q1464" t="s">
        <v>90</v>
      </c>
      <c r="R1464" t="s">
        <v>996</v>
      </c>
      <c r="S1464" t="s">
        <v>41</v>
      </c>
      <c r="T1464">
        <v>0.36</v>
      </c>
      <c r="U1464" t="s">
        <v>989</v>
      </c>
    </row>
    <row r="1465" spans="1:21" x14ac:dyDescent="0.25">
      <c r="A1465">
        <v>5443</v>
      </c>
      <c r="B1465">
        <v>38656</v>
      </c>
      <c r="C1465" s="1">
        <v>41190</v>
      </c>
      <c r="D1465" t="s">
        <v>22</v>
      </c>
      <c r="E1465">
        <v>13</v>
      </c>
      <c r="F1465">
        <v>64.459999999999994</v>
      </c>
      <c r="G1465">
        <v>0.01</v>
      </c>
      <c r="H1465" t="s">
        <v>23</v>
      </c>
      <c r="I1465">
        <v>25.16</v>
      </c>
      <c r="J1465">
        <v>4.91</v>
      </c>
      <c r="K1465">
        <v>0.5</v>
      </c>
      <c r="L1465" t="s">
        <v>1637</v>
      </c>
      <c r="M1465" t="s">
        <v>1123</v>
      </c>
      <c r="N1465" t="s">
        <v>1124</v>
      </c>
      <c r="O1465" t="s">
        <v>35</v>
      </c>
      <c r="P1465" t="s">
        <v>27</v>
      </c>
      <c r="Q1465" t="s">
        <v>108</v>
      </c>
      <c r="R1465" t="s">
        <v>739</v>
      </c>
      <c r="S1465" t="s">
        <v>41</v>
      </c>
      <c r="T1465">
        <v>0.36</v>
      </c>
      <c r="U1465" s="1">
        <v>41190</v>
      </c>
    </row>
    <row r="1466" spans="1:21" x14ac:dyDescent="0.25">
      <c r="A1466">
        <v>5458</v>
      </c>
      <c r="B1466">
        <v>38784</v>
      </c>
      <c r="C1466" s="1">
        <v>40604</v>
      </c>
      <c r="D1466" t="s">
        <v>73</v>
      </c>
      <c r="E1466">
        <v>50</v>
      </c>
      <c r="F1466">
        <v>298.12</v>
      </c>
      <c r="G1466">
        <v>0.09</v>
      </c>
      <c r="H1466" t="s">
        <v>23</v>
      </c>
      <c r="I1466">
        <v>137.66999999999999</v>
      </c>
      <c r="J1466">
        <v>6.3</v>
      </c>
      <c r="K1466">
        <v>0.5</v>
      </c>
      <c r="L1466" t="s">
        <v>1458</v>
      </c>
      <c r="M1466" t="s">
        <v>1123</v>
      </c>
      <c r="N1466" t="s">
        <v>1124</v>
      </c>
      <c r="O1466" t="s">
        <v>69</v>
      </c>
      <c r="P1466" t="s">
        <v>27</v>
      </c>
      <c r="Q1466" t="s">
        <v>108</v>
      </c>
      <c r="R1466" t="s">
        <v>729</v>
      </c>
      <c r="S1466" t="s">
        <v>41</v>
      </c>
      <c r="T1466">
        <v>0.39</v>
      </c>
      <c r="U1466" s="1">
        <v>40665</v>
      </c>
    </row>
    <row r="1467" spans="1:21" x14ac:dyDescent="0.25">
      <c r="A1467">
        <v>5471</v>
      </c>
      <c r="B1467">
        <v>38882</v>
      </c>
      <c r="C1467" t="s">
        <v>907</v>
      </c>
      <c r="D1467" t="s">
        <v>94</v>
      </c>
      <c r="E1467">
        <v>37</v>
      </c>
      <c r="F1467">
        <v>4411.5</v>
      </c>
      <c r="G1467">
        <v>0.1</v>
      </c>
      <c r="H1467" t="s">
        <v>33</v>
      </c>
      <c r="I1467">
        <v>-1799.35</v>
      </c>
      <c r="J1467">
        <v>122.99</v>
      </c>
      <c r="K1467">
        <v>70.2</v>
      </c>
      <c r="L1467" t="s">
        <v>1708</v>
      </c>
      <c r="M1467" t="s">
        <v>1123</v>
      </c>
      <c r="N1467" t="s">
        <v>1124</v>
      </c>
      <c r="O1467" t="s">
        <v>35</v>
      </c>
      <c r="P1467" t="s">
        <v>53</v>
      </c>
      <c r="Q1467" t="s">
        <v>142</v>
      </c>
      <c r="R1467" t="s">
        <v>664</v>
      </c>
      <c r="S1467" t="s">
        <v>38</v>
      </c>
      <c r="T1467">
        <v>0.74</v>
      </c>
      <c r="U1467" t="s">
        <v>1709</v>
      </c>
    </row>
    <row r="1468" spans="1:21" x14ac:dyDescent="0.25">
      <c r="A1468">
        <v>5579</v>
      </c>
      <c r="B1468">
        <v>39527</v>
      </c>
      <c r="C1468" t="s">
        <v>545</v>
      </c>
      <c r="D1468" t="s">
        <v>22</v>
      </c>
      <c r="E1468">
        <v>29</v>
      </c>
      <c r="F1468">
        <v>213.35</v>
      </c>
      <c r="G1468">
        <v>0.01</v>
      </c>
      <c r="H1468" t="s">
        <v>23</v>
      </c>
      <c r="I1468">
        <v>63.78</v>
      </c>
      <c r="J1468">
        <v>6.88</v>
      </c>
      <c r="K1468">
        <v>2</v>
      </c>
      <c r="L1468" t="s">
        <v>1710</v>
      </c>
      <c r="M1468" t="s">
        <v>1123</v>
      </c>
      <c r="N1468" t="s">
        <v>1124</v>
      </c>
      <c r="O1468" t="s">
        <v>43</v>
      </c>
      <c r="P1468" t="s">
        <v>27</v>
      </c>
      <c r="Q1468" t="s">
        <v>70</v>
      </c>
      <c r="R1468" t="s">
        <v>1711</v>
      </c>
      <c r="S1468" t="s">
        <v>79</v>
      </c>
      <c r="T1468">
        <v>0.39</v>
      </c>
      <c r="U1468" t="s">
        <v>1712</v>
      </c>
    </row>
    <row r="1469" spans="1:21" x14ac:dyDescent="0.25">
      <c r="A1469">
        <v>5627</v>
      </c>
      <c r="B1469">
        <v>39845</v>
      </c>
      <c r="C1469" s="1">
        <v>39973</v>
      </c>
      <c r="D1469" t="s">
        <v>94</v>
      </c>
      <c r="E1469">
        <v>44</v>
      </c>
      <c r="F1469">
        <v>447.42</v>
      </c>
      <c r="G1469">
        <v>0.05</v>
      </c>
      <c r="H1469" t="s">
        <v>23</v>
      </c>
      <c r="I1469">
        <v>41.3</v>
      </c>
      <c r="J1469">
        <v>9.99</v>
      </c>
      <c r="K1469">
        <v>4.78</v>
      </c>
      <c r="L1469" t="s">
        <v>1644</v>
      </c>
      <c r="M1469" t="s">
        <v>1123</v>
      </c>
      <c r="N1469" t="s">
        <v>1124</v>
      </c>
      <c r="O1469" t="s">
        <v>69</v>
      </c>
      <c r="P1469" t="s">
        <v>27</v>
      </c>
      <c r="Q1469" t="s">
        <v>70</v>
      </c>
      <c r="R1469" t="s">
        <v>1584</v>
      </c>
      <c r="S1469" t="s">
        <v>41</v>
      </c>
      <c r="T1469">
        <v>0.4</v>
      </c>
      <c r="U1469" s="1">
        <v>40003</v>
      </c>
    </row>
    <row r="1470" spans="1:21" x14ac:dyDescent="0.25">
      <c r="A1470">
        <v>5637</v>
      </c>
      <c r="B1470">
        <v>39877</v>
      </c>
      <c r="C1470" t="s">
        <v>1415</v>
      </c>
      <c r="D1470" t="s">
        <v>94</v>
      </c>
      <c r="E1470">
        <v>41</v>
      </c>
      <c r="F1470">
        <v>90.88</v>
      </c>
      <c r="G1470">
        <v>0.04</v>
      </c>
      <c r="H1470" t="s">
        <v>23</v>
      </c>
      <c r="I1470">
        <v>8.06</v>
      </c>
      <c r="J1470">
        <v>2.1800000000000002</v>
      </c>
      <c r="K1470">
        <v>0.78</v>
      </c>
      <c r="L1470" t="s">
        <v>1710</v>
      </c>
      <c r="M1470" t="s">
        <v>1123</v>
      </c>
      <c r="N1470" t="s">
        <v>1124</v>
      </c>
      <c r="O1470" t="s">
        <v>69</v>
      </c>
      <c r="P1470" t="s">
        <v>27</v>
      </c>
      <c r="Q1470" t="s">
        <v>77</v>
      </c>
      <c r="R1470" t="s">
        <v>666</v>
      </c>
      <c r="S1470" t="s">
        <v>79</v>
      </c>
      <c r="T1470">
        <v>0.52</v>
      </c>
      <c r="U1470" t="s">
        <v>662</v>
      </c>
    </row>
    <row r="1471" spans="1:21" x14ac:dyDescent="0.25">
      <c r="A1471">
        <v>5695</v>
      </c>
      <c r="B1471">
        <v>40259</v>
      </c>
      <c r="C1471" s="1">
        <v>40522</v>
      </c>
      <c r="D1471" t="s">
        <v>73</v>
      </c>
      <c r="E1471">
        <v>4</v>
      </c>
      <c r="F1471">
        <v>29.05</v>
      </c>
      <c r="G1471">
        <v>0.08</v>
      </c>
      <c r="H1471" t="s">
        <v>63</v>
      </c>
      <c r="I1471">
        <v>-20.9</v>
      </c>
      <c r="J1471">
        <v>4.9800000000000004</v>
      </c>
      <c r="K1471">
        <v>4.32</v>
      </c>
      <c r="L1471" t="s">
        <v>1623</v>
      </c>
      <c r="M1471" t="s">
        <v>1123</v>
      </c>
      <c r="N1471" t="s">
        <v>1124</v>
      </c>
      <c r="O1471" t="s">
        <v>43</v>
      </c>
      <c r="P1471" t="s">
        <v>44</v>
      </c>
      <c r="Q1471" t="s">
        <v>81</v>
      </c>
      <c r="R1471" t="s">
        <v>1713</v>
      </c>
      <c r="S1471" t="s">
        <v>56</v>
      </c>
      <c r="T1471">
        <v>0.64</v>
      </c>
      <c r="U1471" t="s">
        <v>21</v>
      </c>
    </row>
    <row r="1472" spans="1:21" x14ac:dyDescent="0.25">
      <c r="A1472">
        <v>5814</v>
      </c>
      <c r="B1472">
        <v>41217</v>
      </c>
      <c r="C1472" t="s">
        <v>1714</v>
      </c>
      <c r="D1472" t="s">
        <v>32</v>
      </c>
      <c r="E1472">
        <v>23</v>
      </c>
      <c r="F1472">
        <v>1314.64</v>
      </c>
      <c r="G1472">
        <v>0.03</v>
      </c>
      <c r="H1472" t="s">
        <v>63</v>
      </c>
      <c r="I1472">
        <v>575.38</v>
      </c>
      <c r="J1472">
        <v>55.48</v>
      </c>
      <c r="K1472">
        <v>6.79</v>
      </c>
      <c r="L1472" t="s">
        <v>1629</v>
      </c>
      <c r="M1472" t="s">
        <v>1123</v>
      </c>
      <c r="N1472" t="s">
        <v>1124</v>
      </c>
      <c r="O1472" t="s">
        <v>35</v>
      </c>
      <c r="P1472" t="s">
        <v>27</v>
      </c>
      <c r="Q1472" t="s">
        <v>70</v>
      </c>
      <c r="R1472" t="s">
        <v>1715</v>
      </c>
      <c r="S1472" t="s">
        <v>41</v>
      </c>
      <c r="T1472">
        <v>0.37</v>
      </c>
      <c r="U1472" t="s">
        <v>1716</v>
      </c>
    </row>
    <row r="1473" spans="1:21" x14ac:dyDescent="0.25">
      <c r="A1473">
        <v>5876</v>
      </c>
      <c r="B1473">
        <v>41671</v>
      </c>
      <c r="C1473" s="1">
        <v>40980</v>
      </c>
      <c r="D1473" t="s">
        <v>94</v>
      </c>
      <c r="E1473">
        <v>49</v>
      </c>
      <c r="F1473">
        <v>638.91</v>
      </c>
      <c r="G1473">
        <v>0.02</v>
      </c>
      <c r="H1473" t="s">
        <v>23</v>
      </c>
      <c r="I1473">
        <v>77.48</v>
      </c>
      <c r="J1473">
        <v>12.98</v>
      </c>
      <c r="K1473">
        <v>3.14</v>
      </c>
      <c r="L1473" t="s">
        <v>1700</v>
      </c>
      <c r="M1473" t="s">
        <v>1123</v>
      </c>
      <c r="N1473" t="s">
        <v>1124</v>
      </c>
      <c r="O1473" t="s">
        <v>43</v>
      </c>
      <c r="P1473" t="s">
        <v>27</v>
      </c>
      <c r="Q1473" t="s">
        <v>192</v>
      </c>
      <c r="R1473" t="s">
        <v>531</v>
      </c>
      <c r="S1473" t="s">
        <v>56</v>
      </c>
      <c r="T1473">
        <v>0.6</v>
      </c>
      <c r="U1473" s="1">
        <v>41041</v>
      </c>
    </row>
    <row r="1474" spans="1:21" x14ac:dyDescent="0.25">
      <c r="A1474">
        <v>5915</v>
      </c>
      <c r="B1474">
        <v>41927</v>
      </c>
      <c r="C1474" t="s">
        <v>1717</v>
      </c>
      <c r="D1474" t="s">
        <v>48</v>
      </c>
      <c r="E1474">
        <v>46</v>
      </c>
      <c r="F1474">
        <v>2332.23</v>
      </c>
      <c r="G1474">
        <v>0.02</v>
      </c>
      <c r="H1474" t="s">
        <v>63</v>
      </c>
      <c r="I1474">
        <v>1085.93</v>
      </c>
      <c r="J1474">
        <v>48.04</v>
      </c>
      <c r="K1474">
        <v>7.23</v>
      </c>
      <c r="L1474" t="s">
        <v>1617</v>
      </c>
      <c r="M1474" t="s">
        <v>1123</v>
      </c>
      <c r="N1474" t="s">
        <v>1124</v>
      </c>
      <c r="O1474" t="s">
        <v>69</v>
      </c>
      <c r="P1474" t="s">
        <v>27</v>
      </c>
      <c r="Q1474" t="s">
        <v>70</v>
      </c>
      <c r="R1474" t="s">
        <v>833</v>
      </c>
      <c r="S1474" t="s">
        <v>41</v>
      </c>
      <c r="T1474">
        <v>0.37</v>
      </c>
      <c r="U1474" t="s">
        <v>835</v>
      </c>
    </row>
    <row r="1475" spans="1:21" x14ac:dyDescent="0.25">
      <c r="A1475">
        <v>5919</v>
      </c>
      <c r="B1475">
        <v>41988</v>
      </c>
      <c r="C1475" s="1">
        <v>39905</v>
      </c>
      <c r="D1475" t="s">
        <v>22</v>
      </c>
      <c r="E1475">
        <v>33</v>
      </c>
      <c r="F1475">
        <v>4610.3500000000004</v>
      </c>
      <c r="G1475">
        <v>0.08</v>
      </c>
      <c r="H1475" t="s">
        <v>33</v>
      </c>
      <c r="I1475">
        <v>751.58</v>
      </c>
      <c r="J1475">
        <v>145.44999999999999</v>
      </c>
      <c r="K1475">
        <v>17.850000000000001</v>
      </c>
      <c r="L1475" t="s">
        <v>1617</v>
      </c>
      <c r="M1475" t="s">
        <v>1123</v>
      </c>
      <c r="N1475" t="s">
        <v>1124</v>
      </c>
      <c r="O1475" t="s">
        <v>69</v>
      </c>
      <c r="P1475" t="s">
        <v>44</v>
      </c>
      <c r="Q1475" t="s">
        <v>296</v>
      </c>
      <c r="R1475" t="s">
        <v>341</v>
      </c>
      <c r="S1475" t="s">
        <v>38</v>
      </c>
      <c r="T1475">
        <v>0.56000000000000005</v>
      </c>
      <c r="U1475" s="1">
        <v>39905</v>
      </c>
    </row>
    <row r="1476" spans="1:21" x14ac:dyDescent="0.25">
      <c r="A1476">
        <v>5920</v>
      </c>
      <c r="B1476">
        <v>41988</v>
      </c>
      <c r="C1476" s="1">
        <v>39905</v>
      </c>
      <c r="D1476" t="s">
        <v>22</v>
      </c>
      <c r="E1476">
        <v>18</v>
      </c>
      <c r="F1476">
        <v>610.07000000000005</v>
      </c>
      <c r="G1476">
        <v>7.0000000000000007E-2</v>
      </c>
      <c r="H1476" t="s">
        <v>33</v>
      </c>
      <c r="I1476">
        <v>-157.56</v>
      </c>
      <c r="J1476">
        <v>33.94</v>
      </c>
      <c r="K1476">
        <v>19.190000000000001</v>
      </c>
      <c r="L1476" t="s">
        <v>1617</v>
      </c>
      <c r="M1476" t="s">
        <v>1123</v>
      </c>
      <c r="N1476" t="s">
        <v>1124</v>
      </c>
      <c r="O1476" t="s">
        <v>69</v>
      </c>
      <c r="P1476" t="s">
        <v>53</v>
      </c>
      <c r="Q1476" t="s">
        <v>142</v>
      </c>
      <c r="R1476" t="s">
        <v>484</v>
      </c>
      <c r="S1476" t="s">
        <v>38</v>
      </c>
      <c r="T1476">
        <v>0.57999999999999996</v>
      </c>
      <c r="U1476" s="1">
        <v>40027</v>
      </c>
    </row>
    <row r="1477" spans="1:21" x14ac:dyDescent="0.25">
      <c r="A1477">
        <v>5921</v>
      </c>
      <c r="B1477">
        <v>41988</v>
      </c>
      <c r="C1477" s="1">
        <v>39905</v>
      </c>
      <c r="D1477" t="s">
        <v>22</v>
      </c>
      <c r="E1477">
        <v>14</v>
      </c>
      <c r="F1477">
        <v>181.49</v>
      </c>
      <c r="G1477">
        <v>0.1</v>
      </c>
      <c r="H1477" t="s">
        <v>23</v>
      </c>
      <c r="I1477">
        <v>-29.54</v>
      </c>
      <c r="J1477">
        <v>13.43</v>
      </c>
      <c r="K1477">
        <v>5.5</v>
      </c>
      <c r="L1477" t="s">
        <v>1617</v>
      </c>
      <c r="M1477" t="s">
        <v>1123</v>
      </c>
      <c r="N1477" t="s">
        <v>1124</v>
      </c>
      <c r="O1477" t="s">
        <v>69</v>
      </c>
      <c r="P1477" t="s">
        <v>27</v>
      </c>
      <c r="Q1477" t="s">
        <v>28</v>
      </c>
      <c r="R1477" t="s">
        <v>1718</v>
      </c>
      <c r="S1477" t="s">
        <v>41</v>
      </c>
      <c r="T1477">
        <v>0.56999999999999995</v>
      </c>
      <c r="U1477" s="1">
        <v>40027</v>
      </c>
    </row>
    <row r="1478" spans="1:21" x14ac:dyDescent="0.25">
      <c r="A1478">
        <v>6026</v>
      </c>
      <c r="B1478">
        <v>42692</v>
      </c>
      <c r="C1478" t="s">
        <v>1719</v>
      </c>
      <c r="D1478" t="s">
        <v>73</v>
      </c>
      <c r="E1478">
        <v>41</v>
      </c>
      <c r="F1478">
        <v>248.86</v>
      </c>
      <c r="G1478">
        <v>0.08</v>
      </c>
      <c r="H1478" t="s">
        <v>23</v>
      </c>
      <c r="I1478">
        <v>-168.67</v>
      </c>
      <c r="J1478">
        <v>5.98</v>
      </c>
      <c r="K1478">
        <v>7.5</v>
      </c>
      <c r="L1478" t="s">
        <v>1633</v>
      </c>
      <c r="M1478" t="s">
        <v>1123</v>
      </c>
      <c r="N1478" t="s">
        <v>1124</v>
      </c>
      <c r="O1478" t="s">
        <v>26</v>
      </c>
      <c r="P1478" t="s">
        <v>27</v>
      </c>
      <c r="Q1478" t="s">
        <v>70</v>
      </c>
      <c r="R1478" t="s">
        <v>918</v>
      </c>
      <c r="S1478" t="s">
        <v>41</v>
      </c>
      <c r="T1478">
        <v>0.4</v>
      </c>
      <c r="U1478" t="s">
        <v>1041</v>
      </c>
    </row>
    <row r="1479" spans="1:21" x14ac:dyDescent="0.25">
      <c r="A1479">
        <v>6027</v>
      </c>
      <c r="B1479">
        <v>42692</v>
      </c>
      <c r="C1479" t="s">
        <v>1719</v>
      </c>
      <c r="D1479" t="s">
        <v>73</v>
      </c>
      <c r="E1479">
        <v>42</v>
      </c>
      <c r="F1479">
        <v>278.01</v>
      </c>
      <c r="G1479">
        <v>0.03</v>
      </c>
      <c r="H1479" t="s">
        <v>23</v>
      </c>
      <c r="I1479">
        <v>-202.31</v>
      </c>
      <c r="J1479">
        <v>6.48</v>
      </c>
      <c r="K1479">
        <v>8.73</v>
      </c>
      <c r="L1479" t="s">
        <v>1633</v>
      </c>
      <c r="M1479" t="s">
        <v>1123</v>
      </c>
      <c r="N1479" t="s">
        <v>1124</v>
      </c>
      <c r="O1479" t="s">
        <v>26</v>
      </c>
      <c r="P1479" t="s">
        <v>27</v>
      </c>
      <c r="Q1479" t="s">
        <v>70</v>
      </c>
      <c r="R1479" t="s">
        <v>1331</v>
      </c>
      <c r="S1479" t="s">
        <v>41</v>
      </c>
      <c r="T1479">
        <v>0.37</v>
      </c>
      <c r="U1479" t="s">
        <v>1720</v>
      </c>
    </row>
    <row r="1480" spans="1:21" x14ac:dyDescent="0.25">
      <c r="A1480">
        <v>6216</v>
      </c>
      <c r="B1480">
        <v>44007</v>
      </c>
      <c r="C1480" t="s">
        <v>85</v>
      </c>
      <c r="D1480" t="s">
        <v>73</v>
      </c>
      <c r="E1480">
        <v>50</v>
      </c>
      <c r="F1480">
        <v>281.81</v>
      </c>
      <c r="G1480">
        <v>7.0000000000000007E-2</v>
      </c>
      <c r="H1480" t="s">
        <v>23</v>
      </c>
      <c r="I1480">
        <v>42.45</v>
      </c>
      <c r="J1480">
        <v>5.98</v>
      </c>
      <c r="K1480">
        <v>0.96</v>
      </c>
      <c r="L1480" t="s">
        <v>1629</v>
      </c>
      <c r="M1480" t="s">
        <v>1123</v>
      </c>
      <c r="N1480" t="s">
        <v>1124</v>
      </c>
      <c r="O1480" t="s">
        <v>35</v>
      </c>
      <c r="P1480" t="s">
        <v>27</v>
      </c>
      <c r="Q1480" t="s">
        <v>117</v>
      </c>
      <c r="R1480" t="s">
        <v>1197</v>
      </c>
      <c r="S1480" t="s">
        <v>79</v>
      </c>
      <c r="T1480">
        <v>0.6</v>
      </c>
      <c r="U1480" t="s">
        <v>85</v>
      </c>
    </row>
    <row r="1481" spans="1:21" x14ac:dyDescent="0.25">
      <c r="A1481">
        <v>6279</v>
      </c>
      <c r="B1481">
        <v>44450</v>
      </c>
      <c r="C1481" s="1">
        <v>40431</v>
      </c>
      <c r="D1481" t="s">
        <v>94</v>
      </c>
      <c r="E1481">
        <v>14</v>
      </c>
      <c r="F1481">
        <v>243.23</v>
      </c>
      <c r="G1481">
        <v>7.0000000000000007E-2</v>
      </c>
      <c r="H1481" t="s">
        <v>23</v>
      </c>
      <c r="I1481">
        <v>35.33</v>
      </c>
      <c r="J1481">
        <v>17.48</v>
      </c>
      <c r="K1481">
        <v>1.99</v>
      </c>
      <c r="L1481" t="s">
        <v>1636</v>
      </c>
      <c r="M1481" t="s">
        <v>1123</v>
      </c>
      <c r="N1481" t="s">
        <v>1124</v>
      </c>
      <c r="O1481" t="s">
        <v>43</v>
      </c>
      <c r="P1481" t="s">
        <v>44</v>
      </c>
      <c r="Q1481" t="s">
        <v>81</v>
      </c>
      <c r="R1481" t="s">
        <v>1721</v>
      </c>
      <c r="S1481" t="s">
        <v>56</v>
      </c>
      <c r="T1481">
        <v>0.45</v>
      </c>
      <c r="U1481" s="1">
        <v>40461</v>
      </c>
    </row>
    <row r="1482" spans="1:21" x14ac:dyDescent="0.25">
      <c r="A1482">
        <v>6280</v>
      </c>
      <c r="B1482">
        <v>44450</v>
      </c>
      <c r="C1482" s="1">
        <v>40431</v>
      </c>
      <c r="D1482" t="s">
        <v>94</v>
      </c>
      <c r="E1482">
        <v>24</v>
      </c>
      <c r="F1482">
        <v>1326.51</v>
      </c>
      <c r="G1482">
        <v>0.03</v>
      </c>
      <c r="H1482" t="s">
        <v>23</v>
      </c>
      <c r="I1482">
        <v>58.17</v>
      </c>
      <c r="J1482">
        <v>65.989999999999995</v>
      </c>
      <c r="K1482">
        <v>8.99</v>
      </c>
      <c r="L1482" t="s">
        <v>1636</v>
      </c>
      <c r="M1482" t="s">
        <v>1123</v>
      </c>
      <c r="N1482" t="s">
        <v>1124</v>
      </c>
      <c r="O1482" t="s">
        <v>43</v>
      </c>
      <c r="P1482" t="s">
        <v>44</v>
      </c>
      <c r="Q1482" t="s">
        <v>45</v>
      </c>
      <c r="R1482" t="s">
        <v>1722</v>
      </c>
      <c r="S1482" t="s">
        <v>41</v>
      </c>
      <c r="T1482">
        <v>0.6</v>
      </c>
      <c r="U1482" s="1">
        <v>40431</v>
      </c>
    </row>
    <row r="1483" spans="1:21" x14ac:dyDescent="0.25">
      <c r="A1483">
        <v>6302</v>
      </c>
      <c r="B1483">
        <v>44610</v>
      </c>
      <c r="C1483" s="1">
        <v>40819</v>
      </c>
      <c r="D1483" t="s">
        <v>32</v>
      </c>
      <c r="E1483">
        <v>31</v>
      </c>
      <c r="F1483">
        <v>127.9</v>
      </c>
      <c r="G1483">
        <v>7.0000000000000007E-2</v>
      </c>
      <c r="H1483" t="s">
        <v>23</v>
      </c>
      <c r="I1483">
        <v>54.21</v>
      </c>
      <c r="J1483">
        <v>4.13</v>
      </c>
      <c r="K1483">
        <v>0.5</v>
      </c>
      <c r="L1483" t="s">
        <v>1708</v>
      </c>
      <c r="M1483" t="s">
        <v>1123</v>
      </c>
      <c r="N1483" t="s">
        <v>1124</v>
      </c>
      <c r="O1483" t="s">
        <v>35</v>
      </c>
      <c r="P1483" t="s">
        <v>27</v>
      </c>
      <c r="Q1483" t="s">
        <v>108</v>
      </c>
      <c r="R1483" t="s">
        <v>248</v>
      </c>
      <c r="S1483" t="s">
        <v>41</v>
      </c>
      <c r="T1483">
        <v>0.39</v>
      </c>
      <c r="U1483" s="1">
        <v>40819</v>
      </c>
    </row>
    <row r="1484" spans="1:21" x14ac:dyDescent="0.25">
      <c r="A1484">
        <v>6350</v>
      </c>
      <c r="B1484">
        <v>44999</v>
      </c>
      <c r="C1484" t="s">
        <v>1347</v>
      </c>
      <c r="D1484" t="s">
        <v>73</v>
      </c>
      <c r="E1484">
        <v>17</v>
      </c>
      <c r="F1484">
        <v>110.74</v>
      </c>
      <c r="G1484">
        <v>0.09</v>
      </c>
      <c r="H1484" t="s">
        <v>23</v>
      </c>
      <c r="I1484">
        <v>-70.31</v>
      </c>
      <c r="J1484">
        <v>6.48</v>
      </c>
      <c r="K1484">
        <v>7.49</v>
      </c>
      <c r="L1484" t="s">
        <v>1661</v>
      </c>
      <c r="M1484" t="s">
        <v>1123</v>
      </c>
      <c r="N1484" t="s">
        <v>1124</v>
      </c>
      <c r="O1484" t="s">
        <v>26</v>
      </c>
      <c r="P1484" t="s">
        <v>27</v>
      </c>
      <c r="Q1484" t="s">
        <v>70</v>
      </c>
      <c r="R1484" t="s">
        <v>1018</v>
      </c>
      <c r="S1484" t="s">
        <v>41</v>
      </c>
      <c r="T1484">
        <v>0.37</v>
      </c>
      <c r="U1484" t="s">
        <v>1723</v>
      </c>
    </row>
    <row r="1485" spans="1:21" x14ac:dyDescent="0.25">
      <c r="A1485">
        <v>6351</v>
      </c>
      <c r="B1485">
        <v>45025</v>
      </c>
      <c r="C1485" s="1">
        <v>40851</v>
      </c>
      <c r="D1485" t="s">
        <v>32</v>
      </c>
      <c r="E1485">
        <v>26</v>
      </c>
      <c r="F1485">
        <v>73.819999999999993</v>
      </c>
      <c r="G1485">
        <v>0.08</v>
      </c>
      <c r="H1485" t="s">
        <v>23</v>
      </c>
      <c r="I1485">
        <v>2.0099999999999998</v>
      </c>
      <c r="J1485">
        <v>2.88</v>
      </c>
      <c r="K1485">
        <v>1.49</v>
      </c>
      <c r="L1485" t="s">
        <v>1661</v>
      </c>
      <c r="M1485" t="s">
        <v>1077</v>
      </c>
      <c r="N1485" t="s">
        <v>1078</v>
      </c>
      <c r="O1485" t="s">
        <v>43</v>
      </c>
      <c r="P1485" t="s">
        <v>27</v>
      </c>
      <c r="Q1485" t="s">
        <v>39</v>
      </c>
      <c r="R1485" t="s">
        <v>1252</v>
      </c>
      <c r="S1485" t="s">
        <v>41</v>
      </c>
      <c r="T1485">
        <v>0.36</v>
      </c>
      <c r="U1485" t="s">
        <v>355</v>
      </c>
    </row>
    <row r="1486" spans="1:21" x14ac:dyDescent="0.25">
      <c r="A1486">
        <v>6374</v>
      </c>
      <c r="B1486">
        <v>45248</v>
      </c>
      <c r="C1486" t="s">
        <v>871</v>
      </c>
      <c r="D1486" t="s">
        <v>73</v>
      </c>
      <c r="E1486">
        <v>38</v>
      </c>
      <c r="F1486">
        <v>154.85</v>
      </c>
      <c r="G1486">
        <v>0.05</v>
      </c>
      <c r="H1486" t="s">
        <v>23</v>
      </c>
      <c r="I1486">
        <v>-136.55000000000001</v>
      </c>
      <c r="J1486">
        <v>3.95</v>
      </c>
      <c r="K1486">
        <v>5.13</v>
      </c>
      <c r="L1486" t="s">
        <v>1458</v>
      </c>
      <c r="M1486" t="s">
        <v>1077</v>
      </c>
      <c r="N1486" t="s">
        <v>1078</v>
      </c>
      <c r="O1486" t="s">
        <v>43</v>
      </c>
      <c r="P1486" t="s">
        <v>27</v>
      </c>
      <c r="Q1486" t="s">
        <v>36</v>
      </c>
      <c r="R1486" t="s">
        <v>1658</v>
      </c>
      <c r="S1486" t="s">
        <v>41</v>
      </c>
      <c r="T1486">
        <v>0.59</v>
      </c>
      <c r="U1486" t="s">
        <v>1361</v>
      </c>
    </row>
    <row r="1487" spans="1:21" x14ac:dyDescent="0.25">
      <c r="A1487">
        <v>6375</v>
      </c>
      <c r="B1487">
        <v>45248</v>
      </c>
      <c r="C1487" t="s">
        <v>871</v>
      </c>
      <c r="D1487" t="s">
        <v>73</v>
      </c>
      <c r="E1487">
        <v>32</v>
      </c>
      <c r="F1487">
        <v>4941.7725</v>
      </c>
      <c r="G1487">
        <v>0.1</v>
      </c>
      <c r="H1487" t="s">
        <v>23</v>
      </c>
      <c r="I1487">
        <v>704.89</v>
      </c>
      <c r="J1487">
        <v>195.99</v>
      </c>
      <c r="K1487">
        <v>8.99</v>
      </c>
      <c r="L1487" t="s">
        <v>1458</v>
      </c>
      <c r="M1487" t="s">
        <v>1077</v>
      </c>
      <c r="N1487" t="s">
        <v>1078</v>
      </c>
      <c r="O1487" t="s">
        <v>43</v>
      </c>
      <c r="P1487" t="s">
        <v>44</v>
      </c>
      <c r="Q1487" t="s">
        <v>45</v>
      </c>
      <c r="R1487" t="s">
        <v>1071</v>
      </c>
      <c r="S1487" t="s">
        <v>41</v>
      </c>
      <c r="T1487">
        <v>0.6</v>
      </c>
      <c r="U1487" t="s">
        <v>1361</v>
      </c>
    </row>
    <row r="1488" spans="1:21" x14ac:dyDescent="0.25">
      <c r="A1488">
        <v>6376</v>
      </c>
      <c r="B1488">
        <v>45249</v>
      </c>
      <c r="C1488" t="s">
        <v>771</v>
      </c>
      <c r="D1488" t="s">
        <v>22</v>
      </c>
      <c r="E1488">
        <v>24</v>
      </c>
      <c r="F1488">
        <v>1155.5835</v>
      </c>
      <c r="G1488">
        <v>0.04</v>
      </c>
      <c r="H1488" t="s">
        <v>23</v>
      </c>
      <c r="I1488">
        <v>-127</v>
      </c>
      <c r="J1488">
        <v>55.99</v>
      </c>
      <c r="K1488">
        <v>5</v>
      </c>
      <c r="L1488" t="s">
        <v>1672</v>
      </c>
      <c r="M1488" t="s">
        <v>1077</v>
      </c>
      <c r="N1488" t="s">
        <v>1078</v>
      </c>
      <c r="O1488" t="s">
        <v>26</v>
      </c>
      <c r="P1488" t="s">
        <v>44</v>
      </c>
      <c r="Q1488" t="s">
        <v>45</v>
      </c>
      <c r="R1488" t="s">
        <v>402</v>
      </c>
      <c r="S1488" t="s">
        <v>56</v>
      </c>
      <c r="T1488">
        <v>0.8</v>
      </c>
      <c r="U1488" s="1">
        <v>40221</v>
      </c>
    </row>
    <row r="1489" spans="1:21" x14ac:dyDescent="0.25">
      <c r="A1489">
        <v>6411</v>
      </c>
      <c r="B1489">
        <v>45570</v>
      </c>
      <c r="C1489" s="1">
        <v>40429</v>
      </c>
      <c r="D1489" t="s">
        <v>94</v>
      </c>
      <c r="E1489">
        <v>19</v>
      </c>
      <c r="F1489">
        <v>77.569999999999993</v>
      </c>
      <c r="G1489">
        <v>0</v>
      </c>
      <c r="H1489" t="s">
        <v>23</v>
      </c>
      <c r="I1489">
        <v>-67.489999999999995</v>
      </c>
      <c r="J1489">
        <v>3.58</v>
      </c>
      <c r="K1489">
        <v>5.47</v>
      </c>
      <c r="L1489" t="s">
        <v>1700</v>
      </c>
      <c r="M1489" t="s">
        <v>1077</v>
      </c>
      <c r="N1489" t="s">
        <v>1078</v>
      </c>
      <c r="O1489" t="s">
        <v>43</v>
      </c>
      <c r="P1489" t="s">
        <v>27</v>
      </c>
      <c r="Q1489" t="s">
        <v>39</v>
      </c>
      <c r="R1489" t="s">
        <v>730</v>
      </c>
      <c r="S1489" t="s">
        <v>41</v>
      </c>
      <c r="T1489">
        <v>0.37</v>
      </c>
      <c r="U1489" s="1">
        <v>40459</v>
      </c>
    </row>
    <row r="1490" spans="1:21" x14ac:dyDescent="0.25">
      <c r="A1490">
        <v>6434</v>
      </c>
      <c r="B1490">
        <v>45731</v>
      </c>
      <c r="C1490" s="1">
        <v>40094</v>
      </c>
      <c r="D1490" t="s">
        <v>94</v>
      </c>
      <c r="E1490">
        <v>44</v>
      </c>
      <c r="F1490">
        <v>12689.87</v>
      </c>
      <c r="G1490">
        <v>0.04</v>
      </c>
      <c r="H1490" t="s">
        <v>33</v>
      </c>
      <c r="I1490">
        <v>-169.23</v>
      </c>
      <c r="J1490">
        <v>296.18</v>
      </c>
      <c r="K1490">
        <v>154.12</v>
      </c>
      <c r="L1490" t="s">
        <v>1617</v>
      </c>
      <c r="M1490" t="s">
        <v>1077</v>
      </c>
      <c r="N1490" t="s">
        <v>1078</v>
      </c>
      <c r="O1490" t="s">
        <v>35</v>
      </c>
      <c r="P1490" t="s">
        <v>53</v>
      </c>
      <c r="Q1490" t="s">
        <v>100</v>
      </c>
      <c r="R1490" t="s">
        <v>663</v>
      </c>
      <c r="S1490" t="s">
        <v>98</v>
      </c>
      <c r="T1490">
        <v>0.76</v>
      </c>
      <c r="U1490" s="1">
        <v>40125</v>
      </c>
    </row>
    <row r="1491" spans="1:21" x14ac:dyDescent="0.25">
      <c r="A1491">
        <v>6517</v>
      </c>
      <c r="B1491">
        <v>46375</v>
      </c>
      <c r="C1491" t="s">
        <v>284</v>
      </c>
      <c r="D1491" t="s">
        <v>73</v>
      </c>
      <c r="E1491">
        <v>24</v>
      </c>
      <c r="F1491">
        <v>905.32</v>
      </c>
      <c r="G1491">
        <v>0.02</v>
      </c>
      <c r="H1491" t="s">
        <v>23</v>
      </c>
      <c r="I1491">
        <v>389.07</v>
      </c>
      <c r="J1491">
        <v>35.44</v>
      </c>
      <c r="K1491">
        <v>5.09</v>
      </c>
      <c r="L1491" t="s">
        <v>1693</v>
      </c>
      <c r="M1491" t="s">
        <v>1077</v>
      </c>
      <c r="N1491" t="s">
        <v>1078</v>
      </c>
      <c r="O1491" t="s">
        <v>69</v>
      </c>
      <c r="P1491" t="s">
        <v>27</v>
      </c>
      <c r="Q1491" t="s">
        <v>70</v>
      </c>
      <c r="R1491" t="s">
        <v>327</v>
      </c>
      <c r="S1491" t="s">
        <v>41</v>
      </c>
      <c r="T1491">
        <v>0.38</v>
      </c>
      <c r="U1491" t="s">
        <v>47</v>
      </c>
    </row>
    <row r="1492" spans="1:21" x14ac:dyDescent="0.25">
      <c r="A1492">
        <v>6518</v>
      </c>
      <c r="B1492">
        <v>46375</v>
      </c>
      <c r="C1492" t="s">
        <v>284</v>
      </c>
      <c r="D1492" t="s">
        <v>73</v>
      </c>
      <c r="E1492">
        <v>16</v>
      </c>
      <c r="F1492">
        <v>1702.499</v>
      </c>
      <c r="G1492">
        <v>0.08</v>
      </c>
      <c r="H1492" t="s">
        <v>23</v>
      </c>
      <c r="I1492">
        <v>162.11000000000001</v>
      </c>
      <c r="J1492">
        <v>125.99</v>
      </c>
      <c r="K1492">
        <v>5.26</v>
      </c>
      <c r="L1492" t="s">
        <v>1693</v>
      </c>
      <c r="M1492" t="s">
        <v>1077</v>
      </c>
      <c r="N1492" t="s">
        <v>1078</v>
      </c>
      <c r="O1492" t="s">
        <v>69</v>
      </c>
      <c r="P1492" t="s">
        <v>44</v>
      </c>
      <c r="Q1492" t="s">
        <v>45</v>
      </c>
      <c r="R1492">
        <v>232</v>
      </c>
      <c r="S1492" t="s">
        <v>41</v>
      </c>
      <c r="T1492">
        <v>0.55000000000000004</v>
      </c>
      <c r="U1492" t="s">
        <v>657</v>
      </c>
    </row>
    <row r="1493" spans="1:21" x14ac:dyDescent="0.25">
      <c r="A1493">
        <v>6588</v>
      </c>
      <c r="B1493">
        <v>46885</v>
      </c>
      <c r="C1493" s="1">
        <v>40730</v>
      </c>
      <c r="D1493" t="s">
        <v>22</v>
      </c>
      <c r="E1493">
        <v>27</v>
      </c>
      <c r="F1493">
        <v>632.54999999999995</v>
      </c>
      <c r="G1493">
        <v>0.05</v>
      </c>
      <c r="H1493" t="s">
        <v>23</v>
      </c>
      <c r="I1493">
        <v>165.35</v>
      </c>
      <c r="J1493">
        <v>22.72</v>
      </c>
      <c r="K1493">
        <v>8.99</v>
      </c>
      <c r="L1493" t="s">
        <v>1661</v>
      </c>
      <c r="M1493" t="s">
        <v>1077</v>
      </c>
      <c r="N1493" t="s">
        <v>1078</v>
      </c>
      <c r="O1493" t="s">
        <v>43</v>
      </c>
      <c r="P1493" t="s">
        <v>53</v>
      </c>
      <c r="Q1493" t="s">
        <v>54</v>
      </c>
      <c r="R1493" t="s">
        <v>469</v>
      </c>
      <c r="S1493" t="s">
        <v>56</v>
      </c>
      <c r="T1493">
        <v>0.44</v>
      </c>
      <c r="U1493" s="1">
        <v>40853</v>
      </c>
    </row>
    <row r="1494" spans="1:21" x14ac:dyDescent="0.25">
      <c r="A1494">
        <v>6589</v>
      </c>
      <c r="B1494">
        <v>46885</v>
      </c>
      <c r="C1494" s="1">
        <v>40730</v>
      </c>
      <c r="D1494" t="s">
        <v>22</v>
      </c>
      <c r="E1494">
        <v>48</v>
      </c>
      <c r="F1494">
        <v>90.96</v>
      </c>
      <c r="G1494">
        <v>0.02</v>
      </c>
      <c r="H1494" t="s">
        <v>23</v>
      </c>
      <c r="I1494">
        <v>-30.11</v>
      </c>
      <c r="J1494">
        <v>1.81</v>
      </c>
      <c r="K1494">
        <v>1.56</v>
      </c>
      <c r="L1494" t="s">
        <v>1661</v>
      </c>
      <c r="M1494" t="s">
        <v>1077</v>
      </c>
      <c r="N1494" t="s">
        <v>1078</v>
      </c>
      <c r="O1494" t="s">
        <v>43</v>
      </c>
      <c r="P1494" t="s">
        <v>27</v>
      </c>
      <c r="Q1494" t="s">
        <v>77</v>
      </c>
      <c r="R1494" t="s">
        <v>1724</v>
      </c>
      <c r="S1494" t="s">
        <v>79</v>
      </c>
      <c r="T1494">
        <v>0.49</v>
      </c>
      <c r="U1494" s="1">
        <v>40853</v>
      </c>
    </row>
    <row r="1495" spans="1:21" x14ac:dyDescent="0.25">
      <c r="A1495">
        <v>6590</v>
      </c>
      <c r="B1495">
        <v>46885</v>
      </c>
      <c r="C1495" s="1">
        <v>40730</v>
      </c>
      <c r="D1495" t="s">
        <v>22</v>
      </c>
      <c r="E1495">
        <v>32</v>
      </c>
      <c r="F1495">
        <v>1997.13</v>
      </c>
      <c r="G1495">
        <v>0.05</v>
      </c>
      <c r="H1495" t="s">
        <v>23</v>
      </c>
      <c r="I1495">
        <v>720.45</v>
      </c>
      <c r="J1495">
        <v>63.94</v>
      </c>
      <c r="K1495">
        <v>14.48</v>
      </c>
      <c r="L1495" t="s">
        <v>1661</v>
      </c>
      <c r="M1495" t="s">
        <v>1077</v>
      </c>
      <c r="N1495" t="s">
        <v>1078</v>
      </c>
      <c r="O1495" t="s">
        <v>43</v>
      </c>
      <c r="P1495" t="s">
        <v>53</v>
      </c>
      <c r="Q1495" t="s">
        <v>54</v>
      </c>
      <c r="R1495" t="s">
        <v>675</v>
      </c>
      <c r="S1495" t="s">
        <v>41</v>
      </c>
      <c r="T1495">
        <v>0.46</v>
      </c>
      <c r="U1495" s="1">
        <v>40883</v>
      </c>
    </row>
    <row r="1496" spans="1:21" x14ac:dyDescent="0.25">
      <c r="A1496">
        <v>6596</v>
      </c>
      <c r="B1496">
        <v>46948</v>
      </c>
      <c r="C1496" t="s">
        <v>716</v>
      </c>
      <c r="D1496" t="s">
        <v>22</v>
      </c>
      <c r="E1496">
        <v>10</v>
      </c>
      <c r="F1496">
        <v>64.13</v>
      </c>
      <c r="G1496">
        <v>0.1</v>
      </c>
      <c r="H1496" t="s">
        <v>23</v>
      </c>
      <c r="I1496">
        <v>-28.97</v>
      </c>
      <c r="J1496">
        <v>6.54</v>
      </c>
      <c r="K1496">
        <v>5.27</v>
      </c>
      <c r="L1496" t="s">
        <v>1661</v>
      </c>
      <c r="M1496" t="s">
        <v>1077</v>
      </c>
      <c r="N1496" t="s">
        <v>1078</v>
      </c>
      <c r="O1496" t="s">
        <v>43</v>
      </c>
      <c r="P1496" t="s">
        <v>27</v>
      </c>
      <c r="Q1496" t="s">
        <v>39</v>
      </c>
      <c r="R1496" t="s">
        <v>1188</v>
      </c>
      <c r="S1496" t="s">
        <v>41</v>
      </c>
      <c r="T1496">
        <v>0.36</v>
      </c>
      <c r="U1496" t="s">
        <v>1725</v>
      </c>
    </row>
    <row r="1497" spans="1:21" x14ac:dyDescent="0.25">
      <c r="A1497">
        <v>6644</v>
      </c>
      <c r="B1497">
        <v>47267</v>
      </c>
      <c r="C1497" t="s">
        <v>1624</v>
      </c>
      <c r="D1497" t="s">
        <v>73</v>
      </c>
      <c r="E1497">
        <v>24</v>
      </c>
      <c r="F1497">
        <v>492.71</v>
      </c>
      <c r="G1497">
        <v>0.02</v>
      </c>
      <c r="H1497" t="s">
        <v>23</v>
      </c>
      <c r="I1497">
        <v>67.010000000000005</v>
      </c>
      <c r="J1497">
        <v>19.98</v>
      </c>
      <c r="K1497">
        <v>8.68</v>
      </c>
      <c r="L1497" t="s">
        <v>1623</v>
      </c>
      <c r="M1497" t="s">
        <v>1077</v>
      </c>
      <c r="N1497" t="s">
        <v>1078</v>
      </c>
      <c r="O1497" t="s">
        <v>43</v>
      </c>
      <c r="P1497" t="s">
        <v>27</v>
      </c>
      <c r="Q1497" t="s">
        <v>70</v>
      </c>
      <c r="R1497" t="s">
        <v>981</v>
      </c>
      <c r="S1497" t="s">
        <v>41</v>
      </c>
      <c r="T1497">
        <v>0.37</v>
      </c>
      <c r="U1497" t="s">
        <v>790</v>
      </c>
    </row>
    <row r="1498" spans="1:21" x14ac:dyDescent="0.25">
      <c r="A1498">
        <v>6645</v>
      </c>
      <c r="B1498">
        <v>47267</v>
      </c>
      <c r="C1498" t="s">
        <v>1624</v>
      </c>
      <c r="D1498" t="s">
        <v>73</v>
      </c>
      <c r="E1498">
        <v>14</v>
      </c>
      <c r="F1498">
        <v>1042.06</v>
      </c>
      <c r="G1498">
        <v>0.04</v>
      </c>
      <c r="H1498" t="s">
        <v>33</v>
      </c>
      <c r="I1498">
        <v>-931.25</v>
      </c>
      <c r="J1498">
        <v>70.89</v>
      </c>
      <c r="K1498">
        <v>89.3</v>
      </c>
      <c r="L1498" t="s">
        <v>1623</v>
      </c>
      <c r="M1498" t="s">
        <v>1077</v>
      </c>
      <c r="N1498" t="s">
        <v>1078</v>
      </c>
      <c r="O1498" t="s">
        <v>43</v>
      </c>
      <c r="P1498" t="s">
        <v>53</v>
      </c>
      <c r="Q1498" t="s">
        <v>100</v>
      </c>
      <c r="R1498" t="s">
        <v>1726</v>
      </c>
      <c r="S1498" t="s">
        <v>98</v>
      </c>
      <c r="T1498">
        <v>0.69</v>
      </c>
      <c r="U1498" t="s">
        <v>790</v>
      </c>
    </row>
    <row r="1499" spans="1:21" x14ac:dyDescent="0.25">
      <c r="A1499">
        <v>6656</v>
      </c>
      <c r="B1499">
        <v>47333</v>
      </c>
      <c r="C1499" s="1">
        <v>40733</v>
      </c>
      <c r="D1499" t="s">
        <v>94</v>
      </c>
      <c r="E1499">
        <v>16</v>
      </c>
      <c r="F1499">
        <v>760.24850000000004</v>
      </c>
      <c r="G1499">
        <v>0.04</v>
      </c>
      <c r="H1499" t="s">
        <v>23</v>
      </c>
      <c r="I1499">
        <v>29.8</v>
      </c>
      <c r="J1499">
        <v>55.99</v>
      </c>
      <c r="K1499">
        <v>3.3</v>
      </c>
      <c r="L1499" t="s">
        <v>1620</v>
      </c>
      <c r="M1499" t="s">
        <v>1077</v>
      </c>
      <c r="N1499" t="s">
        <v>1078</v>
      </c>
      <c r="O1499" t="s">
        <v>69</v>
      </c>
      <c r="P1499" t="s">
        <v>44</v>
      </c>
      <c r="Q1499" t="s">
        <v>45</v>
      </c>
      <c r="R1499" t="s">
        <v>437</v>
      </c>
      <c r="S1499" t="s">
        <v>56</v>
      </c>
      <c r="T1499">
        <v>0.59</v>
      </c>
      <c r="U1499" s="1">
        <v>40733</v>
      </c>
    </row>
    <row r="1500" spans="1:21" x14ac:dyDescent="0.25">
      <c r="A1500">
        <v>6762</v>
      </c>
      <c r="B1500">
        <v>48167</v>
      </c>
      <c r="C1500" s="1">
        <v>39973</v>
      </c>
      <c r="D1500" t="s">
        <v>94</v>
      </c>
      <c r="E1500">
        <v>43</v>
      </c>
      <c r="F1500">
        <v>5041.46</v>
      </c>
      <c r="G1500">
        <v>0.06</v>
      </c>
      <c r="H1500" t="s">
        <v>33</v>
      </c>
      <c r="I1500">
        <v>-2136.66</v>
      </c>
      <c r="J1500">
        <v>122.99</v>
      </c>
      <c r="K1500">
        <v>70.2</v>
      </c>
      <c r="L1500" t="s">
        <v>1676</v>
      </c>
      <c r="M1500" t="s">
        <v>1077</v>
      </c>
      <c r="N1500" t="s">
        <v>1078</v>
      </c>
      <c r="O1500" t="s">
        <v>43</v>
      </c>
      <c r="P1500" t="s">
        <v>53</v>
      </c>
      <c r="Q1500" t="s">
        <v>142</v>
      </c>
      <c r="R1500" t="s">
        <v>664</v>
      </c>
      <c r="S1500" t="s">
        <v>38</v>
      </c>
      <c r="T1500">
        <v>0.74</v>
      </c>
      <c r="U1500" s="1">
        <v>40065</v>
      </c>
    </row>
    <row r="1501" spans="1:21" x14ac:dyDescent="0.25">
      <c r="A1501">
        <v>6763</v>
      </c>
      <c r="B1501">
        <v>48167</v>
      </c>
      <c r="C1501" s="1">
        <v>39973</v>
      </c>
      <c r="D1501" t="s">
        <v>94</v>
      </c>
      <c r="E1501">
        <v>45</v>
      </c>
      <c r="F1501">
        <v>282.98</v>
      </c>
      <c r="G1501">
        <v>0.06</v>
      </c>
      <c r="H1501" t="s">
        <v>23</v>
      </c>
      <c r="I1501">
        <v>-237.47</v>
      </c>
      <c r="J1501">
        <v>6.48</v>
      </c>
      <c r="K1501">
        <v>8.8800000000000008</v>
      </c>
      <c r="L1501" t="s">
        <v>1676</v>
      </c>
      <c r="M1501" t="s">
        <v>1077</v>
      </c>
      <c r="N1501" t="s">
        <v>1078</v>
      </c>
      <c r="O1501" t="s">
        <v>43</v>
      </c>
      <c r="P1501" t="s">
        <v>27</v>
      </c>
      <c r="Q1501" t="s">
        <v>70</v>
      </c>
      <c r="R1501" t="s">
        <v>321</v>
      </c>
      <c r="S1501" t="s">
        <v>41</v>
      </c>
      <c r="T1501">
        <v>0.37</v>
      </c>
      <c r="U1501" s="1">
        <v>40003</v>
      </c>
    </row>
    <row r="1502" spans="1:21" x14ac:dyDescent="0.25">
      <c r="A1502">
        <v>6764</v>
      </c>
      <c r="B1502">
        <v>48167</v>
      </c>
      <c r="C1502" s="1">
        <v>39973</v>
      </c>
      <c r="D1502" t="s">
        <v>94</v>
      </c>
      <c r="E1502">
        <v>27</v>
      </c>
      <c r="F1502">
        <v>8817.7099999999991</v>
      </c>
      <c r="G1502">
        <v>0.09</v>
      </c>
      <c r="H1502" t="s">
        <v>33</v>
      </c>
      <c r="I1502">
        <v>-2946.05</v>
      </c>
      <c r="J1502">
        <v>349.45</v>
      </c>
      <c r="K1502">
        <v>60</v>
      </c>
      <c r="L1502" t="s">
        <v>1676</v>
      </c>
      <c r="M1502" t="s">
        <v>1077</v>
      </c>
      <c r="N1502" t="s">
        <v>1078</v>
      </c>
      <c r="O1502" t="s">
        <v>43</v>
      </c>
      <c r="P1502" t="s">
        <v>53</v>
      </c>
      <c r="Q1502" t="s">
        <v>100</v>
      </c>
      <c r="R1502" t="s">
        <v>464</v>
      </c>
      <c r="S1502" t="s">
        <v>38</v>
      </c>
      <c r="U1502" s="1">
        <v>40003</v>
      </c>
    </row>
    <row r="1503" spans="1:21" x14ac:dyDescent="0.25">
      <c r="A1503">
        <v>6774</v>
      </c>
      <c r="B1503">
        <v>48230</v>
      </c>
      <c r="C1503" t="s">
        <v>1727</v>
      </c>
      <c r="D1503" t="s">
        <v>48</v>
      </c>
      <c r="E1503">
        <v>39</v>
      </c>
      <c r="F1503">
        <v>1140.26</v>
      </c>
      <c r="G1503">
        <v>0.04</v>
      </c>
      <c r="H1503" t="s">
        <v>63</v>
      </c>
      <c r="I1503">
        <v>387.2</v>
      </c>
      <c r="J1503">
        <v>29.18</v>
      </c>
      <c r="K1503">
        <v>8.5500000000000007</v>
      </c>
      <c r="L1503" t="s">
        <v>1676</v>
      </c>
      <c r="M1503" t="s">
        <v>1077</v>
      </c>
      <c r="N1503" t="s">
        <v>1078</v>
      </c>
      <c r="O1503" t="s">
        <v>43</v>
      </c>
      <c r="P1503" t="s">
        <v>53</v>
      </c>
      <c r="Q1503" t="s">
        <v>54</v>
      </c>
      <c r="R1503" t="s">
        <v>967</v>
      </c>
      <c r="S1503" t="s">
        <v>41</v>
      </c>
      <c r="T1503">
        <v>0.42</v>
      </c>
      <c r="U1503" t="s">
        <v>667</v>
      </c>
    </row>
    <row r="1504" spans="1:21" x14ac:dyDescent="0.25">
      <c r="A1504">
        <v>6775</v>
      </c>
      <c r="B1504">
        <v>48230</v>
      </c>
      <c r="C1504" t="s">
        <v>1727</v>
      </c>
      <c r="D1504" t="s">
        <v>48</v>
      </c>
      <c r="E1504">
        <v>31</v>
      </c>
      <c r="F1504">
        <v>2645.8</v>
      </c>
      <c r="G1504">
        <v>0</v>
      </c>
      <c r="H1504" t="s">
        <v>23</v>
      </c>
      <c r="I1504">
        <v>-684.78</v>
      </c>
      <c r="J1504">
        <v>80.98</v>
      </c>
      <c r="K1504">
        <v>35</v>
      </c>
      <c r="L1504" t="s">
        <v>1676</v>
      </c>
      <c r="M1504" t="s">
        <v>1077</v>
      </c>
      <c r="N1504" t="s">
        <v>1078</v>
      </c>
      <c r="O1504" t="s">
        <v>43</v>
      </c>
      <c r="P1504" t="s">
        <v>27</v>
      </c>
      <c r="Q1504" t="s">
        <v>28</v>
      </c>
      <c r="R1504" t="s">
        <v>1680</v>
      </c>
      <c r="S1504" t="s">
        <v>30</v>
      </c>
      <c r="T1504">
        <v>0.83</v>
      </c>
      <c r="U1504" t="s">
        <v>667</v>
      </c>
    </row>
    <row r="1505" spans="1:21" x14ac:dyDescent="0.25">
      <c r="A1505">
        <v>6806</v>
      </c>
      <c r="B1505">
        <v>48480</v>
      </c>
      <c r="C1505" s="1">
        <v>40210</v>
      </c>
      <c r="D1505" t="s">
        <v>94</v>
      </c>
      <c r="E1505">
        <v>32</v>
      </c>
      <c r="F1505">
        <v>11103.75</v>
      </c>
      <c r="G1505">
        <v>0.1</v>
      </c>
      <c r="H1505" t="s">
        <v>33</v>
      </c>
      <c r="I1505">
        <v>-522.59</v>
      </c>
      <c r="J1505">
        <v>370.98</v>
      </c>
      <c r="K1505">
        <v>99</v>
      </c>
      <c r="L1505" t="s">
        <v>1636</v>
      </c>
      <c r="M1505" t="s">
        <v>1077</v>
      </c>
      <c r="N1505" t="s">
        <v>1078</v>
      </c>
      <c r="O1505" t="s">
        <v>43</v>
      </c>
      <c r="P1505" t="s">
        <v>27</v>
      </c>
      <c r="Q1505" t="s">
        <v>28</v>
      </c>
      <c r="R1505" t="s">
        <v>513</v>
      </c>
      <c r="S1505" t="s">
        <v>38</v>
      </c>
      <c r="T1505">
        <v>0.65</v>
      </c>
      <c r="U1505" s="1">
        <v>40299</v>
      </c>
    </row>
    <row r="1506" spans="1:21" x14ac:dyDescent="0.25">
      <c r="A1506">
        <v>6825</v>
      </c>
      <c r="B1506">
        <v>48614</v>
      </c>
      <c r="C1506" t="s">
        <v>1575</v>
      </c>
      <c r="D1506" t="s">
        <v>94</v>
      </c>
      <c r="E1506">
        <v>46</v>
      </c>
      <c r="F1506">
        <v>7965.9025000000001</v>
      </c>
      <c r="G1506">
        <v>0.01</v>
      </c>
      <c r="H1506" t="s">
        <v>23</v>
      </c>
      <c r="I1506">
        <v>2311.96</v>
      </c>
      <c r="J1506">
        <v>195.99</v>
      </c>
      <c r="K1506">
        <v>8.99</v>
      </c>
      <c r="L1506" t="s">
        <v>1710</v>
      </c>
      <c r="M1506" t="s">
        <v>1077</v>
      </c>
      <c r="N1506" t="s">
        <v>1078</v>
      </c>
      <c r="O1506" t="s">
        <v>43</v>
      </c>
      <c r="P1506" t="s">
        <v>44</v>
      </c>
      <c r="Q1506" t="s">
        <v>45</v>
      </c>
      <c r="R1506" t="s">
        <v>1071</v>
      </c>
      <c r="S1506" t="s">
        <v>41</v>
      </c>
      <c r="T1506">
        <v>0.6</v>
      </c>
      <c r="U1506" t="s">
        <v>1575</v>
      </c>
    </row>
    <row r="1507" spans="1:21" x14ac:dyDescent="0.25">
      <c r="A1507">
        <v>6844</v>
      </c>
      <c r="B1507">
        <v>48772</v>
      </c>
      <c r="C1507" s="1">
        <v>40152</v>
      </c>
      <c r="D1507" t="s">
        <v>73</v>
      </c>
      <c r="E1507">
        <v>44</v>
      </c>
      <c r="F1507">
        <v>3202.25</v>
      </c>
      <c r="G1507">
        <v>0.09</v>
      </c>
      <c r="H1507" t="s">
        <v>23</v>
      </c>
      <c r="I1507">
        <v>991.26</v>
      </c>
      <c r="J1507">
        <v>78.69</v>
      </c>
      <c r="K1507">
        <v>19.989999999999998</v>
      </c>
      <c r="L1507" t="s">
        <v>1728</v>
      </c>
      <c r="M1507" t="s">
        <v>1077</v>
      </c>
      <c r="N1507" t="s">
        <v>1078</v>
      </c>
      <c r="O1507" t="s">
        <v>26</v>
      </c>
      <c r="P1507" t="s">
        <v>53</v>
      </c>
      <c r="Q1507" t="s">
        <v>54</v>
      </c>
      <c r="R1507" t="s">
        <v>1263</v>
      </c>
      <c r="S1507" t="s">
        <v>41</v>
      </c>
      <c r="T1507">
        <v>0.43</v>
      </c>
      <c r="U1507" t="s">
        <v>1142</v>
      </c>
    </row>
    <row r="1508" spans="1:21" x14ac:dyDescent="0.25">
      <c r="A1508">
        <v>6845</v>
      </c>
      <c r="B1508">
        <v>48772</v>
      </c>
      <c r="C1508" s="1">
        <v>40152</v>
      </c>
      <c r="D1508" t="s">
        <v>73</v>
      </c>
      <c r="E1508">
        <v>11</v>
      </c>
      <c r="F1508">
        <v>81.25</v>
      </c>
      <c r="G1508">
        <v>0.01</v>
      </c>
      <c r="H1508" t="s">
        <v>23</v>
      </c>
      <c r="I1508">
        <v>-44.54</v>
      </c>
      <c r="J1508">
        <v>6.48</v>
      </c>
      <c r="K1508">
        <v>7.86</v>
      </c>
      <c r="L1508" t="s">
        <v>1728</v>
      </c>
      <c r="M1508" t="s">
        <v>1077</v>
      </c>
      <c r="N1508" t="s">
        <v>1078</v>
      </c>
      <c r="O1508" t="s">
        <v>26</v>
      </c>
      <c r="P1508" t="s">
        <v>27</v>
      </c>
      <c r="Q1508" t="s">
        <v>70</v>
      </c>
      <c r="R1508" t="s">
        <v>198</v>
      </c>
      <c r="S1508" t="s">
        <v>41</v>
      </c>
      <c r="T1508">
        <v>0.37</v>
      </c>
      <c r="U1508" t="s">
        <v>1729</v>
      </c>
    </row>
    <row r="1509" spans="1:21" x14ac:dyDescent="0.25">
      <c r="A1509">
        <v>6846</v>
      </c>
      <c r="B1509">
        <v>48772</v>
      </c>
      <c r="C1509" s="1">
        <v>40152</v>
      </c>
      <c r="D1509" t="s">
        <v>73</v>
      </c>
      <c r="E1509">
        <v>18</v>
      </c>
      <c r="F1509">
        <v>57.17</v>
      </c>
      <c r="G1509">
        <v>0.08</v>
      </c>
      <c r="H1509" t="s">
        <v>23</v>
      </c>
      <c r="I1509">
        <v>-24.03</v>
      </c>
      <c r="J1509">
        <v>3.28</v>
      </c>
      <c r="K1509">
        <v>2.31</v>
      </c>
      <c r="L1509" t="s">
        <v>1728</v>
      </c>
      <c r="M1509" t="s">
        <v>1077</v>
      </c>
      <c r="N1509" t="s">
        <v>1078</v>
      </c>
      <c r="O1509" t="s">
        <v>26</v>
      </c>
      <c r="P1509" t="s">
        <v>27</v>
      </c>
      <c r="Q1509" t="s">
        <v>117</v>
      </c>
      <c r="R1509" t="s">
        <v>1730</v>
      </c>
      <c r="S1509" t="s">
        <v>79</v>
      </c>
      <c r="T1509">
        <v>0.56000000000000005</v>
      </c>
      <c r="U1509" t="s">
        <v>1729</v>
      </c>
    </row>
    <row r="1510" spans="1:21" x14ac:dyDescent="0.25">
      <c r="A1510">
        <v>6847</v>
      </c>
      <c r="B1510">
        <v>48772</v>
      </c>
      <c r="C1510" s="1">
        <v>40152</v>
      </c>
      <c r="D1510" t="s">
        <v>73</v>
      </c>
      <c r="E1510">
        <v>12</v>
      </c>
      <c r="F1510">
        <v>41.97</v>
      </c>
      <c r="G1510">
        <v>0.05</v>
      </c>
      <c r="H1510" t="s">
        <v>23</v>
      </c>
      <c r="I1510">
        <v>-37.03</v>
      </c>
      <c r="J1510">
        <v>3.28</v>
      </c>
      <c r="K1510">
        <v>4.2</v>
      </c>
      <c r="L1510" t="s">
        <v>1728</v>
      </c>
      <c r="M1510" t="s">
        <v>1077</v>
      </c>
      <c r="N1510" t="s">
        <v>1078</v>
      </c>
      <c r="O1510" t="s">
        <v>26</v>
      </c>
      <c r="P1510" t="s">
        <v>27</v>
      </c>
      <c r="Q1510" t="s">
        <v>117</v>
      </c>
      <c r="R1510" t="s">
        <v>1731</v>
      </c>
      <c r="S1510" t="s">
        <v>79</v>
      </c>
      <c r="T1510">
        <v>0.56000000000000005</v>
      </c>
      <c r="U1510" t="s">
        <v>1729</v>
      </c>
    </row>
    <row r="1511" spans="1:21" x14ac:dyDescent="0.25">
      <c r="A1511">
        <v>6848</v>
      </c>
      <c r="B1511">
        <v>48772</v>
      </c>
      <c r="C1511" s="1">
        <v>40152</v>
      </c>
      <c r="D1511" t="s">
        <v>73</v>
      </c>
      <c r="E1511">
        <v>10</v>
      </c>
      <c r="F1511">
        <v>35.64</v>
      </c>
      <c r="G1511">
        <v>0.05</v>
      </c>
      <c r="H1511" t="s">
        <v>23</v>
      </c>
      <c r="I1511">
        <v>-0.71</v>
      </c>
      <c r="J1511">
        <v>3.58</v>
      </c>
      <c r="K1511">
        <v>1.63</v>
      </c>
      <c r="L1511" t="s">
        <v>1728</v>
      </c>
      <c r="M1511" t="s">
        <v>1077</v>
      </c>
      <c r="N1511" t="s">
        <v>1078</v>
      </c>
      <c r="O1511" t="s">
        <v>26</v>
      </c>
      <c r="P1511" t="s">
        <v>27</v>
      </c>
      <c r="Q1511" t="s">
        <v>77</v>
      </c>
      <c r="R1511" t="s">
        <v>1732</v>
      </c>
      <c r="S1511" t="s">
        <v>79</v>
      </c>
      <c r="T1511">
        <v>0.36</v>
      </c>
      <c r="U1511" t="s">
        <v>1729</v>
      </c>
    </row>
    <row r="1512" spans="1:21" x14ac:dyDescent="0.25">
      <c r="A1512">
        <v>6852</v>
      </c>
      <c r="B1512">
        <v>48800</v>
      </c>
      <c r="C1512" t="s">
        <v>592</v>
      </c>
      <c r="D1512" t="s">
        <v>48</v>
      </c>
      <c r="E1512">
        <v>8</v>
      </c>
      <c r="F1512">
        <v>28761.52</v>
      </c>
      <c r="G1512">
        <v>0.04</v>
      </c>
      <c r="H1512" t="s">
        <v>23</v>
      </c>
      <c r="I1512">
        <v>285.11</v>
      </c>
      <c r="J1512">
        <v>3499.99</v>
      </c>
      <c r="K1512">
        <v>24.49</v>
      </c>
      <c r="L1512" t="s">
        <v>1693</v>
      </c>
      <c r="M1512" t="s">
        <v>1077</v>
      </c>
      <c r="N1512" t="s">
        <v>1078</v>
      </c>
      <c r="O1512" t="s">
        <v>69</v>
      </c>
      <c r="P1512" t="s">
        <v>44</v>
      </c>
      <c r="Q1512" t="s">
        <v>122</v>
      </c>
      <c r="R1512" t="s">
        <v>998</v>
      </c>
      <c r="S1512" t="s">
        <v>30</v>
      </c>
      <c r="T1512">
        <v>0.37</v>
      </c>
      <c r="U1512" t="s">
        <v>559</v>
      </c>
    </row>
    <row r="1513" spans="1:21" x14ac:dyDescent="0.25">
      <c r="A1513">
        <v>6867</v>
      </c>
      <c r="B1513">
        <v>48931</v>
      </c>
      <c r="C1513" t="s">
        <v>1287</v>
      </c>
      <c r="D1513" t="s">
        <v>22</v>
      </c>
      <c r="E1513">
        <v>33</v>
      </c>
      <c r="F1513">
        <v>750.66</v>
      </c>
      <c r="G1513">
        <v>0</v>
      </c>
      <c r="H1513" t="s">
        <v>23</v>
      </c>
      <c r="I1513">
        <v>120.05</v>
      </c>
      <c r="J1513">
        <v>20.95</v>
      </c>
      <c r="K1513">
        <v>4</v>
      </c>
      <c r="L1513" t="s">
        <v>1662</v>
      </c>
      <c r="M1513" t="s">
        <v>1077</v>
      </c>
      <c r="N1513" t="s">
        <v>1078</v>
      </c>
      <c r="O1513" t="s">
        <v>43</v>
      </c>
      <c r="P1513" t="s">
        <v>44</v>
      </c>
      <c r="Q1513" t="s">
        <v>81</v>
      </c>
      <c r="R1513" t="s">
        <v>333</v>
      </c>
      <c r="S1513" t="s">
        <v>41</v>
      </c>
      <c r="T1513">
        <v>0.6</v>
      </c>
      <c r="U1513" t="s">
        <v>937</v>
      </c>
    </row>
    <row r="1514" spans="1:21" x14ac:dyDescent="0.25">
      <c r="A1514">
        <v>6868</v>
      </c>
      <c r="B1514">
        <v>48931</v>
      </c>
      <c r="C1514" t="s">
        <v>1287</v>
      </c>
      <c r="D1514" t="s">
        <v>22</v>
      </c>
      <c r="E1514">
        <v>8</v>
      </c>
      <c r="F1514">
        <v>254.32</v>
      </c>
      <c r="G1514">
        <v>0.01</v>
      </c>
      <c r="H1514" t="s">
        <v>23</v>
      </c>
      <c r="I1514">
        <v>-117.39</v>
      </c>
      <c r="J1514">
        <v>30.98</v>
      </c>
      <c r="K1514">
        <v>6.5</v>
      </c>
      <c r="L1514" t="s">
        <v>1662</v>
      </c>
      <c r="M1514" t="s">
        <v>1077</v>
      </c>
      <c r="N1514" t="s">
        <v>1078</v>
      </c>
      <c r="O1514" t="s">
        <v>43</v>
      </c>
      <c r="P1514" t="s">
        <v>44</v>
      </c>
      <c r="Q1514" t="s">
        <v>81</v>
      </c>
      <c r="R1514" t="s">
        <v>1286</v>
      </c>
      <c r="S1514" t="s">
        <v>41</v>
      </c>
      <c r="T1514">
        <v>0.79</v>
      </c>
      <c r="U1514" t="s">
        <v>1476</v>
      </c>
    </row>
    <row r="1515" spans="1:21" x14ac:dyDescent="0.25">
      <c r="A1515">
        <v>6869</v>
      </c>
      <c r="B1515">
        <v>48931</v>
      </c>
      <c r="C1515" t="s">
        <v>1287</v>
      </c>
      <c r="D1515" t="s">
        <v>22</v>
      </c>
      <c r="E1515">
        <v>42</v>
      </c>
      <c r="F1515">
        <v>2149.37</v>
      </c>
      <c r="G1515">
        <v>0.03</v>
      </c>
      <c r="H1515" t="s">
        <v>23</v>
      </c>
      <c r="I1515">
        <v>217.87</v>
      </c>
      <c r="J1515">
        <v>51.75</v>
      </c>
      <c r="K1515">
        <v>19.989999999999998</v>
      </c>
      <c r="L1515" t="s">
        <v>1662</v>
      </c>
      <c r="M1515" t="s">
        <v>1077</v>
      </c>
      <c r="N1515" t="s">
        <v>1078</v>
      </c>
      <c r="O1515" t="s">
        <v>43</v>
      </c>
      <c r="P1515" t="s">
        <v>53</v>
      </c>
      <c r="Q1515" t="s">
        <v>54</v>
      </c>
      <c r="R1515" t="s">
        <v>438</v>
      </c>
      <c r="S1515" t="s">
        <v>41</v>
      </c>
      <c r="T1515">
        <v>0.55000000000000004</v>
      </c>
      <c r="U1515" t="s">
        <v>393</v>
      </c>
    </row>
    <row r="1516" spans="1:21" x14ac:dyDescent="0.25">
      <c r="A1516">
        <v>6892</v>
      </c>
      <c r="B1516">
        <v>49126</v>
      </c>
      <c r="C1516" s="1">
        <v>40823</v>
      </c>
      <c r="D1516" t="s">
        <v>22</v>
      </c>
      <c r="E1516">
        <v>33</v>
      </c>
      <c r="F1516">
        <v>5661.08</v>
      </c>
      <c r="G1516">
        <v>0</v>
      </c>
      <c r="H1516" t="s">
        <v>33</v>
      </c>
      <c r="I1516">
        <v>1055.47</v>
      </c>
      <c r="J1516">
        <v>160.97999999999999</v>
      </c>
      <c r="K1516">
        <v>30</v>
      </c>
      <c r="L1516" t="s">
        <v>1458</v>
      </c>
      <c r="M1516" t="s">
        <v>1077</v>
      </c>
      <c r="N1516" t="s">
        <v>1078</v>
      </c>
      <c r="O1516" t="s">
        <v>43</v>
      </c>
      <c r="P1516" t="s">
        <v>53</v>
      </c>
      <c r="Q1516" t="s">
        <v>142</v>
      </c>
      <c r="R1516" t="s">
        <v>1192</v>
      </c>
      <c r="S1516" t="s">
        <v>38</v>
      </c>
      <c r="T1516">
        <v>0.62</v>
      </c>
      <c r="U1516" t="s">
        <v>1733</v>
      </c>
    </row>
    <row r="1517" spans="1:21" x14ac:dyDescent="0.25">
      <c r="A1517">
        <v>6908</v>
      </c>
      <c r="B1517">
        <v>49283</v>
      </c>
      <c r="C1517" s="1">
        <v>40129</v>
      </c>
      <c r="D1517" t="s">
        <v>32</v>
      </c>
      <c r="E1517">
        <v>25</v>
      </c>
      <c r="F1517">
        <v>334.71</v>
      </c>
      <c r="G1517">
        <v>0.01</v>
      </c>
      <c r="H1517" t="s">
        <v>23</v>
      </c>
      <c r="I1517">
        <v>31.74</v>
      </c>
      <c r="J1517">
        <v>12.28</v>
      </c>
      <c r="K1517">
        <v>6.47</v>
      </c>
      <c r="L1517" t="s">
        <v>1644</v>
      </c>
      <c r="M1517" t="s">
        <v>1077</v>
      </c>
      <c r="N1517" t="s">
        <v>1078</v>
      </c>
      <c r="O1517" t="s">
        <v>69</v>
      </c>
      <c r="P1517" t="s">
        <v>27</v>
      </c>
      <c r="Q1517" t="s">
        <v>70</v>
      </c>
      <c r="R1517" t="s">
        <v>164</v>
      </c>
      <c r="S1517" t="s">
        <v>41</v>
      </c>
      <c r="T1517">
        <v>0.38</v>
      </c>
      <c r="U1517" s="1">
        <v>40159</v>
      </c>
    </row>
    <row r="1518" spans="1:21" x14ac:dyDescent="0.25">
      <c r="A1518">
        <v>6927</v>
      </c>
      <c r="B1518">
        <v>49441</v>
      </c>
      <c r="C1518" t="s">
        <v>530</v>
      </c>
      <c r="D1518" t="s">
        <v>73</v>
      </c>
      <c r="E1518">
        <v>49</v>
      </c>
      <c r="F1518">
        <v>1981.26</v>
      </c>
      <c r="G1518">
        <v>7.0000000000000007E-2</v>
      </c>
      <c r="H1518" t="s">
        <v>63</v>
      </c>
      <c r="I1518">
        <v>100.8</v>
      </c>
      <c r="J1518">
        <v>41.32</v>
      </c>
      <c r="K1518">
        <v>8.66</v>
      </c>
      <c r="L1518" t="s">
        <v>1703</v>
      </c>
      <c r="M1518" t="s">
        <v>1077</v>
      </c>
      <c r="N1518" t="s">
        <v>1078</v>
      </c>
      <c r="O1518" t="s">
        <v>69</v>
      </c>
      <c r="P1518" t="s">
        <v>53</v>
      </c>
      <c r="Q1518" t="s">
        <v>54</v>
      </c>
      <c r="R1518" t="s">
        <v>1013</v>
      </c>
      <c r="S1518" t="s">
        <v>51</v>
      </c>
      <c r="T1518">
        <v>0.76</v>
      </c>
      <c r="U1518" t="s">
        <v>1734</v>
      </c>
    </row>
    <row r="1519" spans="1:21" x14ac:dyDescent="0.25">
      <c r="A1519">
        <v>6944</v>
      </c>
      <c r="B1519">
        <v>49601</v>
      </c>
      <c r="C1519" t="s">
        <v>961</v>
      </c>
      <c r="D1519" t="s">
        <v>22</v>
      </c>
      <c r="E1519">
        <v>15</v>
      </c>
      <c r="F1519">
        <v>1756.46</v>
      </c>
      <c r="G1519">
        <v>0.01</v>
      </c>
      <c r="H1519" t="s">
        <v>33</v>
      </c>
      <c r="I1519">
        <v>-101.19</v>
      </c>
      <c r="J1519">
        <v>113.98</v>
      </c>
      <c r="K1519">
        <v>30</v>
      </c>
      <c r="L1519" t="s">
        <v>1458</v>
      </c>
      <c r="M1519" t="s">
        <v>1077</v>
      </c>
      <c r="N1519" t="s">
        <v>1078</v>
      </c>
      <c r="O1519" t="s">
        <v>69</v>
      </c>
      <c r="P1519" t="s">
        <v>53</v>
      </c>
      <c r="Q1519" t="s">
        <v>142</v>
      </c>
      <c r="R1519" t="s">
        <v>1348</v>
      </c>
      <c r="S1519" t="s">
        <v>38</v>
      </c>
      <c r="T1519">
        <v>0.69</v>
      </c>
      <c r="U1519" s="1">
        <v>40576</v>
      </c>
    </row>
    <row r="1520" spans="1:21" x14ac:dyDescent="0.25">
      <c r="A1520">
        <v>6960</v>
      </c>
      <c r="B1520">
        <v>49763</v>
      </c>
      <c r="C1520" t="s">
        <v>822</v>
      </c>
      <c r="D1520" t="s">
        <v>94</v>
      </c>
      <c r="E1520">
        <v>8</v>
      </c>
      <c r="F1520">
        <v>49.04</v>
      </c>
      <c r="G1520">
        <v>0.02</v>
      </c>
      <c r="H1520" t="s">
        <v>23</v>
      </c>
      <c r="I1520">
        <v>9.2899999999999991</v>
      </c>
      <c r="J1520">
        <v>5.68</v>
      </c>
      <c r="K1520">
        <v>1.39</v>
      </c>
      <c r="L1520" t="s">
        <v>1656</v>
      </c>
      <c r="M1520" t="s">
        <v>1077</v>
      </c>
      <c r="N1520" t="s">
        <v>1078</v>
      </c>
      <c r="O1520" t="s">
        <v>43</v>
      </c>
      <c r="P1520" t="s">
        <v>27</v>
      </c>
      <c r="Q1520" t="s">
        <v>90</v>
      </c>
      <c r="R1520" t="s">
        <v>987</v>
      </c>
      <c r="S1520" t="s">
        <v>41</v>
      </c>
      <c r="T1520">
        <v>0.38</v>
      </c>
      <c r="U1520" t="s">
        <v>1271</v>
      </c>
    </row>
    <row r="1521" spans="1:21" x14ac:dyDescent="0.25">
      <c r="A1521">
        <v>6961</v>
      </c>
      <c r="B1521">
        <v>49763</v>
      </c>
      <c r="C1521" t="s">
        <v>822</v>
      </c>
      <c r="D1521" t="s">
        <v>94</v>
      </c>
      <c r="E1521">
        <v>6</v>
      </c>
      <c r="F1521">
        <v>2320.35</v>
      </c>
      <c r="G1521">
        <v>0</v>
      </c>
      <c r="H1521" t="s">
        <v>33</v>
      </c>
      <c r="I1521">
        <v>-237.62</v>
      </c>
      <c r="J1521">
        <v>348.21</v>
      </c>
      <c r="K1521">
        <v>84.84</v>
      </c>
      <c r="L1521" t="s">
        <v>1656</v>
      </c>
      <c r="M1521" t="s">
        <v>1077</v>
      </c>
      <c r="N1521" t="s">
        <v>1078</v>
      </c>
      <c r="O1521" t="s">
        <v>43</v>
      </c>
      <c r="P1521" t="s">
        <v>53</v>
      </c>
      <c r="Q1521" t="s">
        <v>100</v>
      </c>
      <c r="R1521" t="s">
        <v>952</v>
      </c>
      <c r="S1521" t="s">
        <v>98</v>
      </c>
      <c r="T1521">
        <v>0.66</v>
      </c>
      <c r="U1521" t="s">
        <v>822</v>
      </c>
    </row>
    <row r="1522" spans="1:21" x14ac:dyDescent="0.25">
      <c r="A1522">
        <v>6988</v>
      </c>
      <c r="B1522">
        <v>49927</v>
      </c>
      <c r="C1522" t="s">
        <v>1459</v>
      </c>
      <c r="D1522" t="s">
        <v>48</v>
      </c>
      <c r="E1522">
        <v>26</v>
      </c>
      <c r="F1522">
        <v>139.54</v>
      </c>
      <c r="G1522">
        <v>0.01</v>
      </c>
      <c r="H1522" t="s">
        <v>23</v>
      </c>
      <c r="I1522">
        <v>-54.08</v>
      </c>
      <c r="J1522">
        <v>4.9800000000000004</v>
      </c>
      <c r="K1522">
        <v>4.95</v>
      </c>
      <c r="L1522" t="s">
        <v>1693</v>
      </c>
      <c r="M1522" t="s">
        <v>1077</v>
      </c>
      <c r="N1522" t="s">
        <v>1078</v>
      </c>
      <c r="O1522" t="s">
        <v>69</v>
      </c>
      <c r="P1522" t="s">
        <v>27</v>
      </c>
      <c r="Q1522" t="s">
        <v>39</v>
      </c>
      <c r="R1522" t="s">
        <v>1097</v>
      </c>
      <c r="S1522" t="s">
        <v>41</v>
      </c>
      <c r="T1522">
        <v>0.37</v>
      </c>
      <c r="U1522" t="s">
        <v>1459</v>
      </c>
    </row>
    <row r="1523" spans="1:21" x14ac:dyDescent="0.25">
      <c r="A1523">
        <v>6989</v>
      </c>
      <c r="B1523">
        <v>49927</v>
      </c>
      <c r="C1523" t="s">
        <v>1459</v>
      </c>
      <c r="D1523" t="s">
        <v>48</v>
      </c>
      <c r="E1523">
        <v>28</v>
      </c>
      <c r="F1523">
        <v>199.52</v>
      </c>
      <c r="G1523">
        <v>0.08</v>
      </c>
      <c r="H1523" t="s">
        <v>23</v>
      </c>
      <c r="I1523">
        <v>13.44</v>
      </c>
      <c r="J1523">
        <v>7.59</v>
      </c>
      <c r="K1523">
        <v>4</v>
      </c>
      <c r="L1523" t="s">
        <v>1693</v>
      </c>
      <c r="M1523" t="s">
        <v>1077</v>
      </c>
      <c r="N1523" t="s">
        <v>1078</v>
      </c>
      <c r="O1523" t="s">
        <v>69</v>
      </c>
      <c r="P1523" t="s">
        <v>53</v>
      </c>
      <c r="Q1523" t="s">
        <v>54</v>
      </c>
      <c r="R1523" t="s">
        <v>792</v>
      </c>
      <c r="S1523" t="s">
        <v>79</v>
      </c>
      <c r="T1523">
        <v>0.42</v>
      </c>
      <c r="U1523" t="s">
        <v>1683</v>
      </c>
    </row>
    <row r="1524" spans="1:21" x14ac:dyDescent="0.25">
      <c r="A1524">
        <v>6990</v>
      </c>
      <c r="B1524">
        <v>49927</v>
      </c>
      <c r="C1524" t="s">
        <v>1459</v>
      </c>
      <c r="D1524" t="s">
        <v>48</v>
      </c>
      <c r="E1524">
        <v>39</v>
      </c>
      <c r="F1524">
        <v>85.66</v>
      </c>
      <c r="G1524">
        <v>0.04</v>
      </c>
      <c r="H1524" t="s">
        <v>23</v>
      </c>
      <c r="I1524">
        <v>6.67</v>
      </c>
      <c r="J1524">
        <v>2.1800000000000002</v>
      </c>
      <c r="K1524">
        <v>0.78</v>
      </c>
      <c r="L1524" t="s">
        <v>1693</v>
      </c>
      <c r="M1524" t="s">
        <v>1077</v>
      </c>
      <c r="N1524" t="s">
        <v>1078</v>
      </c>
      <c r="O1524" t="s">
        <v>69</v>
      </c>
      <c r="P1524" t="s">
        <v>27</v>
      </c>
      <c r="Q1524" t="s">
        <v>77</v>
      </c>
      <c r="R1524" t="s">
        <v>666</v>
      </c>
      <c r="S1524" t="s">
        <v>79</v>
      </c>
      <c r="T1524">
        <v>0.52</v>
      </c>
      <c r="U1524" t="s">
        <v>195</v>
      </c>
    </row>
    <row r="1525" spans="1:21" x14ac:dyDescent="0.25">
      <c r="A1525">
        <v>7009</v>
      </c>
      <c r="B1525">
        <v>50048</v>
      </c>
      <c r="C1525" t="s">
        <v>1341</v>
      </c>
      <c r="D1525" t="s">
        <v>32</v>
      </c>
      <c r="E1525">
        <v>14</v>
      </c>
      <c r="F1525">
        <v>35.479999999999997</v>
      </c>
      <c r="G1525">
        <v>0.09</v>
      </c>
      <c r="H1525" t="s">
        <v>23</v>
      </c>
      <c r="I1525">
        <v>-9.19</v>
      </c>
      <c r="J1525">
        <v>2.58</v>
      </c>
      <c r="K1525">
        <v>1.3</v>
      </c>
      <c r="L1525" t="s">
        <v>1641</v>
      </c>
      <c r="M1525" t="s">
        <v>1077</v>
      </c>
      <c r="N1525" t="s">
        <v>1078</v>
      </c>
      <c r="O1525" t="s">
        <v>43</v>
      </c>
      <c r="P1525" t="s">
        <v>27</v>
      </c>
      <c r="Q1525" t="s">
        <v>117</v>
      </c>
      <c r="R1525" t="s">
        <v>1250</v>
      </c>
      <c r="S1525" t="s">
        <v>79</v>
      </c>
      <c r="T1525">
        <v>0.59</v>
      </c>
      <c r="U1525" t="s">
        <v>1343</v>
      </c>
    </row>
    <row r="1526" spans="1:21" x14ac:dyDescent="0.25">
      <c r="A1526">
        <v>7010</v>
      </c>
      <c r="B1526">
        <v>50048</v>
      </c>
      <c r="C1526" t="s">
        <v>1341</v>
      </c>
      <c r="D1526" t="s">
        <v>32</v>
      </c>
      <c r="E1526">
        <v>1</v>
      </c>
      <c r="F1526">
        <v>15</v>
      </c>
      <c r="G1526">
        <v>0.05</v>
      </c>
      <c r="H1526" t="s">
        <v>23</v>
      </c>
      <c r="I1526">
        <v>-11.02</v>
      </c>
      <c r="J1526">
        <v>6.84</v>
      </c>
      <c r="K1526">
        <v>8.3699999999999992</v>
      </c>
      <c r="L1526" t="s">
        <v>1641</v>
      </c>
      <c r="M1526" t="s">
        <v>1077</v>
      </c>
      <c r="N1526" t="s">
        <v>1078</v>
      </c>
      <c r="O1526" t="s">
        <v>43</v>
      </c>
      <c r="P1526" t="s">
        <v>27</v>
      </c>
      <c r="Q1526" t="s">
        <v>192</v>
      </c>
      <c r="R1526" t="s">
        <v>618</v>
      </c>
      <c r="S1526" t="s">
        <v>56</v>
      </c>
      <c r="T1526">
        <v>0.57999999999999996</v>
      </c>
      <c r="U1526" t="s">
        <v>1343</v>
      </c>
    </row>
    <row r="1527" spans="1:21" x14ac:dyDescent="0.25">
      <c r="A1527">
        <v>7075</v>
      </c>
      <c r="B1527">
        <v>50499</v>
      </c>
      <c r="C1527" s="1">
        <v>40887</v>
      </c>
      <c r="D1527" t="s">
        <v>48</v>
      </c>
      <c r="E1527">
        <v>18</v>
      </c>
      <c r="F1527">
        <v>1758.41</v>
      </c>
      <c r="G1527">
        <v>0.06</v>
      </c>
      <c r="H1527" t="s">
        <v>33</v>
      </c>
      <c r="I1527">
        <v>238.52</v>
      </c>
      <c r="J1527">
        <v>100.98</v>
      </c>
      <c r="K1527">
        <v>15.66</v>
      </c>
      <c r="L1527" t="s">
        <v>1669</v>
      </c>
      <c r="M1527" t="s">
        <v>1077</v>
      </c>
      <c r="N1527" t="s">
        <v>1078</v>
      </c>
      <c r="O1527" t="s">
        <v>26</v>
      </c>
      <c r="P1527" t="s">
        <v>27</v>
      </c>
      <c r="Q1527" t="s">
        <v>36</v>
      </c>
      <c r="R1527" t="s">
        <v>1735</v>
      </c>
      <c r="S1527" t="s">
        <v>38</v>
      </c>
      <c r="T1527">
        <v>0.56999999999999995</v>
      </c>
      <c r="U1527" t="s">
        <v>1568</v>
      </c>
    </row>
    <row r="1528" spans="1:21" x14ac:dyDescent="0.25">
      <c r="A1528">
        <v>7152</v>
      </c>
      <c r="B1528">
        <v>51041</v>
      </c>
      <c r="C1528" t="s">
        <v>473</v>
      </c>
      <c r="D1528" t="s">
        <v>32</v>
      </c>
      <c r="E1528">
        <v>47</v>
      </c>
      <c r="F1528">
        <v>2766.8180000000002</v>
      </c>
      <c r="G1528">
        <v>0.03</v>
      </c>
      <c r="H1528" t="s">
        <v>23</v>
      </c>
      <c r="I1528">
        <v>846.95</v>
      </c>
      <c r="J1528">
        <v>65.989999999999995</v>
      </c>
      <c r="K1528">
        <v>5.92</v>
      </c>
      <c r="L1528" t="s">
        <v>1681</v>
      </c>
      <c r="M1528" t="s">
        <v>1077</v>
      </c>
      <c r="N1528" t="s">
        <v>1078</v>
      </c>
      <c r="O1528" t="s">
        <v>69</v>
      </c>
      <c r="P1528" t="s">
        <v>44</v>
      </c>
      <c r="Q1528" t="s">
        <v>45</v>
      </c>
      <c r="R1528">
        <v>252</v>
      </c>
      <c r="S1528" t="s">
        <v>41</v>
      </c>
      <c r="T1528">
        <v>0.55000000000000004</v>
      </c>
      <c r="U1528" t="s">
        <v>476</v>
      </c>
    </row>
    <row r="1529" spans="1:21" x14ac:dyDescent="0.25">
      <c r="A1529">
        <v>7194</v>
      </c>
      <c r="B1529">
        <v>51328</v>
      </c>
      <c r="C1529" t="s">
        <v>880</v>
      </c>
      <c r="D1529" t="s">
        <v>22</v>
      </c>
      <c r="E1529">
        <v>38</v>
      </c>
      <c r="F1529">
        <v>689.67</v>
      </c>
      <c r="G1529">
        <v>7.0000000000000007E-2</v>
      </c>
      <c r="H1529" t="s">
        <v>23</v>
      </c>
      <c r="I1529">
        <v>51.47</v>
      </c>
      <c r="J1529">
        <v>18.7</v>
      </c>
      <c r="K1529">
        <v>8.99</v>
      </c>
      <c r="L1529" t="s">
        <v>1619</v>
      </c>
      <c r="M1529" t="s">
        <v>1077</v>
      </c>
      <c r="N1529" t="s">
        <v>1078</v>
      </c>
      <c r="O1529" t="s">
        <v>35</v>
      </c>
      <c r="P1529" t="s">
        <v>53</v>
      </c>
      <c r="Q1529" t="s">
        <v>54</v>
      </c>
      <c r="R1529" t="s">
        <v>1736</v>
      </c>
      <c r="S1529" t="s">
        <v>56</v>
      </c>
      <c r="T1529">
        <v>0.47</v>
      </c>
      <c r="U1529" t="s">
        <v>1468</v>
      </c>
    </row>
    <row r="1530" spans="1:21" x14ac:dyDescent="0.25">
      <c r="A1530">
        <v>7195</v>
      </c>
      <c r="B1530">
        <v>51333</v>
      </c>
      <c r="C1530" s="1">
        <v>41009</v>
      </c>
      <c r="D1530" t="s">
        <v>48</v>
      </c>
      <c r="E1530">
        <v>30</v>
      </c>
      <c r="F1530">
        <v>2219.79</v>
      </c>
      <c r="G1530">
        <v>0.1</v>
      </c>
      <c r="H1530" t="s">
        <v>33</v>
      </c>
      <c r="I1530">
        <v>-9.4499999999999993</v>
      </c>
      <c r="J1530">
        <v>80.97</v>
      </c>
      <c r="K1530">
        <v>33.6</v>
      </c>
      <c r="L1530" t="s">
        <v>1623</v>
      </c>
      <c r="M1530" t="s">
        <v>1077</v>
      </c>
      <c r="N1530" t="s">
        <v>1078</v>
      </c>
      <c r="O1530" t="s">
        <v>43</v>
      </c>
      <c r="P1530" t="s">
        <v>44</v>
      </c>
      <c r="Q1530" t="s">
        <v>296</v>
      </c>
      <c r="R1530" t="s">
        <v>465</v>
      </c>
      <c r="S1530" t="s">
        <v>38</v>
      </c>
      <c r="T1530">
        <v>0.37</v>
      </c>
      <c r="U1530" s="1">
        <v>41070</v>
      </c>
    </row>
    <row r="1531" spans="1:21" x14ac:dyDescent="0.25">
      <c r="A1531">
        <v>7196</v>
      </c>
      <c r="B1531">
        <v>51333</v>
      </c>
      <c r="C1531" s="1">
        <v>41009</v>
      </c>
      <c r="D1531" t="s">
        <v>48</v>
      </c>
      <c r="E1531">
        <v>25</v>
      </c>
      <c r="F1531">
        <v>237.36</v>
      </c>
      <c r="G1531">
        <v>7.0000000000000007E-2</v>
      </c>
      <c r="H1531" t="s">
        <v>23</v>
      </c>
      <c r="I1531">
        <v>-117.86</v>
      </c>
      <c r="J1531">
        <v>9.06</v>
      </c>
      <c r="K1531">
        <v>9.86</v>
      </c>
      <c r="L1531" t="s">
        <v>1623</v>
      </c>
      <c r="M1531" t="s">
        <v>1077</v>
      </c>
      <c r="N1531" t="s">
        <v>1078</v>
      </c>
      <c r="O1531" t="s">
        <v>43</v>
      </c>
      <c r="P1531" t="s">
        <v>27</v>
      </c>
      <c r="Q1531" t="s">
        <v>70</v>
      </c>
      <c r="R1531" t="s">
        <v>1504</v>
      </c>
      <c r="S1531" t="s">
        <v>41</v>
      </c>
      <c r="T1531">
        <v>0.4</v>
      </c>
      <c r="U1531" s="1">
        <v>41070</v>
      </c>
    </row>
    <row r="1532" spans="1:21" x14ac:dyDescent="0.25">
      <c r="A1532">
        <v>7201</v>
      </c>
      <c r="B1532">
        <v>51365</v>
      </c>
      <c r="C1532" s="1">
        <v>41098</v>
      </c>
      <c r="D1532" t="s">
        <v>32</v>
      </c>
      <c r="E1532">
        <v>35</v>
      </c>
      <c r="F1532">
        <v>195.23</v>
      </c>
      <c r="G1532">
        <v>0.08</v>
      </c>
      <c r="H1532" t="s">
        <v>23</v>
      </c>
      <c r="I1532">
        <v>-72.459999999999994</v>
      </c>
      <c r="J1532">
        <v>5.89</v>
      </c>
      <c r="K1532">
        <v>5.57</v>
      </c>
      <c r="L1532" t="s">
        <v>1623</v>
      </c>
      <c r="M1532" t="s">
        <v>1077</v>
      </c>
      <c r="N1532" t="s">
        <v>1078</v>
      </c>
      <c r="O1532" t="s">
        <v>43</v>
      </c>
      <c r="P1532" t="s">
        <v>53</v>
      </c>
      <c r="Q1532" t="s">
        <v>54</v>
      </c>
      <c r="R1532" t="s">
        <v>737</v>
      </c>
      <c r="S1532" t="s">
        <v>41</v>
      </c>
      <c r="T1532">
        <v>0.41</v>
      </c>
      <c r="U1532" s="1">
        <v>41160</v>
      </c>
    </row>
    <row r="1533" spans="1:21" x14ac:dyDescent="0.25">
      <c r="A1533">
        <v>7202</v>
      </c>
      <c r="B1533">
        <v>51365</v>
      </c>
      <c r="C1533" s="1">
        <v>41098</v>
      </c>
      <c r="D1533" t="s">
        <v>32</v>
      </c>
      <c r="E1533">
        <v>35</v>
      </c>
      <c r="F1533">
        <v>4051.8</v>
      </c>
      <c r="G1533">
        <v>0.1</v>
      </c>
      <c r="H1533" t="s">
        <v>33</v>
      </c>
      <c r="I1533">
        <v>-684.07</v>
      </c>
      <c r="J1533">
        <v>124.49</v>
      </c>
      <c r="K1533">
        <v>51.94</v>
      </c>
      <c r="L1533" t="s">
        <v>1623</v>
      </c>
      <c r="M1533" t="s">
        <v>1077</v>
      </c>
      <c r="N1533" t="s">
        <v>1078</v>
      </c>
      <c r="O1533" t="s">
        <v>43</v>
      </c>
      <c r="P1533" t="s">
        <v>53</v>
      </c>
      <c r="Q1533" t="s">
        <v>100</v>
      </c>
      <c r="R1533" t="s">
        <v>673</v>
      </c>
      <c r="S1533" t="s">
        <v>98</v>
      </c>
      <c r="T1533">
        <v>0.63</v>
      </c>
      <c r="U1533" s="1">
        <v>41129</v>
      </c>
    </row>
    <row r="1534" spans="1:21" x14ac:dyDescent="0.25">
      <c r="A1534">
        <v>7253</v>
      </c>
      <c r="B1534">
        <v>51777</v>
      </c>
      <c r="C1534" t="s">
        <v>747</v>
      </c>
      <c r="D1534" t="s">
        <v>73</v>
      </c>
      <c r="E1534">
        <v>4</v>
      </c>
      <c r="F1534">
        <v>3465.97</v>
      </c>
      <c r="G1534">
        <v>0.08</v>
      </c>
      <c r="H1534" t="s">
        <v>23</v>
      </c>
      <c r="I1534">
        <v>194.32</v>
      </c>
      <c r="J1534">
        <v>896.99</v>
      </c>
      <c r="K1534">
        <v>19.989999999999998</v>
      </c>
      <c r="L1534" t="s">
        <v>1661</v>
      </c>
      <c r="M1534" t="s">
        <v>1077</v>
      </c>
      <c r="N1534" t="s">
        <v>1078</v>
      </c>
      <c r="O1534" t="s">
        <v>26</v>
      </c>
      <c r="P1534" t="s">
        <v>27</v>
      </c>
      <c r="Q1534" t="s">
        <v>39</v>
      </c>
      <c r="R1534" t="s">
        <v>697</v>
      </c>
      <c r="S1534" t="s">
        <v>41</v>
      </c>
      <c r="T1534">
        <v>0.38</v>
      </c>
      <c r="U1534" t="s">
        <v>1115</v>
      </c>
    </row>
    <row r="1535" spans="1:21" x14ac:dyDescent="0.25">
      <c r="A1535">
        <v>7254</v>
      </c>
      <c r="B1535">
        <v>51777</v>
      </c>
      <c r="C1535" t="s">
        <v>747</v>
      </c>
      <c r="D1535" t="s">
        <v>73</v>
      </c>
      <c r="E1535">
        <v>13</v>
      </c>
      <c r="F1535">
        <v>1307.8800000000001</v>
      </c>
      <c r="G1535">
        <v>0.06</v>
      </c>
      <c r="H1535" t="s">
        <v>23</v>
      </c>
      <c r="I1535">
        <v>206.86</v>
      </c>
      <c r="J1535">
        <v>100.97</v>
      </c>
      <c r="K1535">
        <v>7.18</v>
      </c>
      <c r="L1535" t="s">
        <v>1661</v>
      </c>
      <c r="M1535" t="s">
        <v>1077</v>
      </c>
      <c r="N1535" t="s">
        <v>1078</v>
      </c>
      <c r="O1535" t="s">
        <v>26</v>
      </c>
      <c r="P1535" t="s">
        <v>44</v>
      </c>
      <c r="Q1535" t="s">
        <v>81</v>
      </c>
      <c r="R1535" t="s">
        <v>1737</v>
      </c>
      <c r="S1535" t="s">
        <v>41</v>
      </c>
      <c r="T1535">
        <v>0.46</v>
      </c>
      <c r="U1535" t="s">
        <v>746</v>
      </c>
    </row>
    <row r="1536" spans="1:21" x14ac:dyDescent="0.25">
      <c r="A1536">
        <v>7263</v>
      </c>
      <c r="B1536">
        <v>51814</v>
      </c>
      <c r="C1536" t="s">
        <v>798</v>
      </c>
      <c r="D1536" t="s">
        <v>94</v>
      </c>
      <c r="E1536">
        <v>13</v>
      </c>
      <c r="F1536">
        <v>104.51</v>
      </c>
      <c r="G1536">
        <v>0.04</v>
      </c>
      <c r="H1536" t="s">
        <v>23</v>
      </c>
      <c r="I1536">
        <v>-9.2799999999999994</v>
      </c>
      <c r="J1536">
        <v>7.84</v>
      </c>
      <c r="K1536">
        <v>4.71</v>
      </c>
      <c r="L1536" t="s">
        <v>1630</v>
      </c>
      <c r="M1536" t="s">
        <v>1077</v>
      </c>
      <c r="N1536" t="s">
        <v>1078</v>
      </c>
      <c r="O1536" t="s">
        <v>69</v>
      </c>
      <c r="P1536" t="s">
        <v>27</v>
      </c>
      <c r="Q1536" t="s">
        <v>39</v>
      </c>
      <c r="R1536" t="s">
        <v>151</v>
      </c>
      <c r="S1536" t="s">
        <v>41</v>
      </c>
      <c r="T1536">
        <v>0.35</v>
      </c>
      <c r="U1536" t="s">
        <v>800</v>
      </c>
    </row>
    <row r="1537" spans="1:21" x14ac:dyDescent="0.25">
      <c r="A1537">
        <v>7290</v>
      </c>
      <c r="B1537">
        <v>51975</v>
      </c>
      <c r="C1537" t="s">
        <v>1682</v>
      </c>
      <c r="D1537" t="s">
        <v>22</v>
      </c>
      <c r="E1537">
        <v>12</v>
      </c>
      <c r="F1537">
        <v>1064.7864999999999</v>
      </c>
      <c r="G1537">
        <v>0.1</v>
      </c>
      <c r="H1537" t="s">
        <v>23</v>
      </c>
      <c r="I1537">
        <v>-181.01</v>
      </c>
      <c r="J1537">
        <v>115.99</v>
      </c>
      <c r="K1537">
        <v>2.5</v>
      </c>
      <c r="L1537" t="s">
        <v>1630</v>
      </c>
      <c r="M1537" t="s">
        <v>1077</v>
      </c>
      <c r="N1537" t="s">
        <v>1078</v>
      </c>
      <c r="O1537" t="s">
        <v>69</v>
      </c>
      <c r="P1537" t="s">
        <v>44</v>
      </c>
      <c r="Q1537" t="s">
        <v>45</v>
      </c>
      <c r="R1537" t="s">
        <v>1738</v>
      </c>
      <c r="S1537" t="s">
        <v>41</v>
      </c>
      <c r="T1537">
        <v>0.57999999999999996</v>
      </c>
      <c r="U1537" t="s">
        <v>973</v>
      </c>
    </row>
    <row r="1538" spans="1:21" x14ac:dyDescent="0.25">
      <c r="A1538">
        <v>7328</v>
      </c>
      <c r="B1538">
        <v>52225</v>
      </c>
      <c r="C1538" s="1">
        <v>41247</v>
      </c>
      <c r="D1538" t="s">
        <v>94</v>
      </c>
      <c r="E1538">
        <v>10</v>
      </c>
      <c r="F1538">
        <v>131.09</v>
      </c>
      <c r="G1538">
        <v>0.01</v>
      </c>
      <c r="H1538" t="s">
        <v>23</v>
      </c>
      <c r="I1538">
        <v>10.94</v>
      </c>
      <c r="J1538">
        <v>12.22</v>
      </c>
      <c r="K1538">
        <v>2.85</v>
      </c>
      <c r="L1538" t="s">
        <v>1676</v>
      </c>
      <c r="M1538" t="s">
        <v>1077</v>
      </c>
      <c r="N1538" t="s">
        <v>1078</v>
      </c>
      <c r="O1538" t="s">
        <v>43</v>
      </c>
      <c r="P1538" t="s">
        <v>53</v>
      </c>
      <c r="Q1538" t="s">
        <v>54</v>
      </c>
      <c r="R1538" t="s">
        <v>358</v>
      </c>
      <c r="S1538" t="s">
        <v>56</v>
      </c>
      <c r="T1538">
        <v>0.55000000000000004</v>
      </c>
      <c r="U1538" t="s">
        <v>1490</v>
      </c>
    </row>
    <row r="1539" spans="1:21" x14ac:dyDescent="0.25">
      <c r="A1539">
        <v>7329</v>
      </c>
      <c r="B1539">
        <v>52225</v>
      </c>
      <c r="C1539" s="1">
        <v>41247</v>
      </c>
      <c r="D1539" t="s">
        <v>94</v>
      </c>
      <c r="E1539">
        <v>33</v>
      </c>
      <c r="F1539">
        <v>1817.9</v>
      </c>
      <c r="G1539">
        <v>0.06</v>
      </c>
      <c r="H1539" t="s">
        <v>23</v>
      </c>
      <c r="I1539">
        <v>700.31</v>
      </c>
      <c r="J1539">
        <v>54.96</v>
      </c>
      <c r="K1539">
        <v>10.75</v>
      </c>
      <c r="L1539" t="s">
        <v>1676</v>
      </c>
      <c r="M1539" t="s">
        <v>1077</v>
      </c>
      <c r="N1539" t="s">
        <v>1078</v>
      </c>
      <c r="O1539" t="s">
        <v>43</v>
      </c>
      <c r="P1539" t="s">
        <v>27</v>
      </c>
      <c r="Q1539" t="s">
        <v>70</v>
      </c>
      <c r="R1539" t="s">
        <v>522</v>
      </c>
      <c r="S1539" t="s">
        <v>41</v>
      </c>
      <c r="T1539">
        <v>0.36</v>
      </c>
      <c r="U1539" t="s">
        <v>1490</v>
      </c>
    </row>
    <row r="1540" spans="1:21" x14ac:dyDescent="0.25">
      <c r="A1540">
        <v>7366</v>
      </c>
      <c r="B1540">
        <v>52487</v>
      </c>
      <c r="C1540" s="1">
        <v>39819</v>
      </c>
      <c r="D1540" t="s">
        <v>94</v>
      </c>
      <c r="E1540">
        <v>17</v>
      </c>
      <c r="F1540">
        <v>124.06</v>
      </c>
      <c r="G1540">
        <v>0.09</v>
      </c>
      <c r="H1540" t="s">
        <v>23</v>
      </c>
      <c r="I1540">
        <v>15.74</v>
      </c>
      <c r="J1540">
        <v>7.78</v>
      </c>
      <c r="K1540">
        <v>2.5</v>
      </c>
      <c r="L1540" t="s">
        <v>1710</v>
      </c>
      <c r="M1540" t="s">
        <v>1077</v>
      </c>
      <c r="N1540" t="s">
        <v>1078</v>
      </c>
      <c r="O1540" t="s">
        <v>43</v>
      </c>
      <c r="P1540" t="s">
        <v>27</v>
      </c>
      <c r="Q1540" t="s">
        <v>90</v>
      </c>
      <c r="R1540" t="s">
        <v>1739</v>
      </c>
      <c r="S1540" t="s">
        <v>41</v>
      </c>
      <c r="T1540">
        <v>0.38</v>
      </c>
      <c r="U1540" s="1">
        <v>39850</v>
      </c>
    </row>
    <row r="1541" spans="1:21" x14ac:dyDescent="0.25">
      <c r="A1541">
        <v>7410</v>
      </c>
      <c r="B1541">
        <v>52868</v>
      </c>
      <c r="C1541" t="s">
        <v>1215</v>
      </c>
      <c r="D1541" t="s">
        <v>22</v>
      </c>
      <c r="E1541">
        <v>19</v>
      </c>
      <c r="F1541">
        <v>138.05000000000001</v>
      </c>
      <c r="G1541">
        <v>0.09</v>
      </c>
      <c r="H1541" t="s">
        <v>23</v>
      </c>
      <c r="I1541">
        <v>-100.49</v>
      </c>
      <c r="J1541">
        <v>7.37</v>
      </c>
      <c r="K1541">
        <v>5.53</v>
      </c>
      <c r="L1541" t="s">
        <v>1657</v>
      </c>
      <c r="M1541" t="s">
        <v>1077</v>
      </c>
      <c r="N1541" t="s">
        <v>1078</v>
      </c>
      <c r="O1541" t="s">
        <v>43</v>
      </c>
      <c r="P1541" t="s">
        <v>44</v>
      </c>
      <c r="Q1541" t="s">
        <v>81</v>
      </c>
      <c r="R1541" t="s">
        <v>1740</v>
      </c>
      <c r="S1541" t="s">
        <v>56</v>
      </c>
      <c r="T1541">
        <v>0.69</v>
      </c>
      <c r="U1541" t="s">
        <v>1741</v>
      </c>
    </row>
    <row r="1542" spans="1:21" x14ac:dyDescent="0.25">
      <c r="A1542">
        <v>7459</v>
      </c>
      <c r="B1542">
        <v>53221</v>
      </c>
      <c r="C1542" t="s">
        <v>1742</v>
      </c>
      <c r="D1542" t="s">
        <v>48</v>
      </c>
      <c r="E1542">
        <v>29</v>
      </c>
      <c r="F1542">
        <v>433.44</v>
      </c>
      <c r="G1542">
        <v>0.1</v>
      </c>
      <c r="H1542" t="s">
        <v>23</v>
      </c>
      <c r="I1542">
        <v>147.46</v>
      </c>
      <c r="J1542">
        <v>15.68</v>
      </c>
      <c r="K1542">
        <v>3.73</v>
      </c>
      <c r="L1542" t="s">
        <v>1625</v>
      </c>
      <c r="M1542" t="s">
        <v>1077</v>
      </c>
      <c r="N1542" t="s">
        <v>1078</v>
      </c>
      <c r="O1542" t="s">
        <v>43</v>
      </c>
      <c r="P1542" t="s">
        <v>53</v>
      </c>
      <c r="Q1542" t="s">
        <v>54</v>
      </c>
      <c r="R1542" t="s">
        <v>1678</v>
      </c>
      <c r="S1542" t="s">
        <v>56</v>
      </c>
      <c r="T1542">
        <v>0.46</v>
      </c>
      <c r="U1542" t="s">
        <v>1276</v>
      </c>
    </row>
    <row r="1543" spans="1:21" x14ac:dyDescent="0.25">
      <c r="A1543">
        <v>7509</v>
      </c>
      <c r="B1543">
        <v>53600</v>
      </c>
      <c r="C1543" s="1">
        <v>41189</v>
      </c>
      <c r="D1543" t="s">
        <v>73</v>
      </c>
      <c r="E1543">
        <v>8</v>
      </c>
      <c r="F1543">
        <v>55.59</v>
      </c>
      <c r="G1543">
        <v>0.03</v>
      </c>
      <c r="H1543" t="s">
        <v>63</v>
      </c>
      <c r="I1543">
        <v>-17.95</v>
      </c>
      <c r="J1543">
        <v>5.18</v>
      </c>
      <c r="K1543">
        <v>5.74</v>
      </c>
      <c r="L1543" t="s">
        <v>1672</v>
      </c>
      <c r="M1543" t="s">
        <v>1077</v>
      </c>
      <c r="N1543" t="s">
        <v>1078</v>
      </c>
      <c r="O1543" t="s">
        <v>26</v>
      </c>
      <c r="P1543" t="s">
        <v>27</v>
      </c>
      <c r="Q1543" t="s">
        <v>39</v>
      </c>
      <c r="R1543" t="s">
        <v>964</v>
      </c>
      <c r="S1543" t="s">
        <v>41</v>
      </c>
      <c r="T1543">
        <v>0.36</v>
      </c>
      <c r="U1543" s="1">
        <v>41220</v>
      </c>
    </row>
    <row r="1544" spans="1:21" x14ac:dyDescent="0.25">
      <c r="A1544">
        <v>7515</v>
      </c>
      <c r="B1544">
        <v>53667</v>
      </c>
      <c r="C1544" t="s">
        <v>361</v>
      </c>
      <c r="D1544" t="s">
        <v>73</v>
      </c>
      <c r="E1544">
        <v>33</v>
      </c>
      <c r="F1544">
        <v>112.36</v>
      </c>
      <c r="G1544">
        <v>0.08</v>
      </c>
      <c r="H1544" t="s">
        <v>23</v>
      </c>
      <c r="I1544">
        <v>-159.74</v>
      </c>
      <c r="J1544">
        <v>3.36</v>
      </c>
      <c r="K1544">
        <v>6.27</v>
      </c>
      <c r="L1544" t="s">
        <v>1632</v>
      </c>
      <c r="M1544" t="s">
        <v>1077</v>
      </c>
      <c r="N1544" t="s">
        <v>1078</v>
      </c>
      <c r="O1544" t="s">
        <v>35</v>
      </c>
      <c r="P1544" t="s">
        <v>27</v>
      </c>
      <c r="Q1544" t="s">
        <v>39</v>
      </c>
      <c r="R1544" t="s">
        <v>634</v>
      </c>
      <c r="S1544" t="s">
        <v>41</v>
      </c>
      <c r="T1544">
        <v>0.4</v>
      </c>
      <c r="U1544" t="s">
        <v>1129</v>
      </c>
    </row>
    <row r="1545" spans="1:21" x14ac:dyDescent="0.25">
      <c r="A1545">
        <v>7516</v>
      </c>
      <c r="B1545">
        <v>53667</v>
      </c>
      <c r="C1545" t="s">
        <v>361</v>
      </c>
      <c r="D1545" t="s">
        <v>73</v>
      </c>
      <c r="E1545">
        <v>16</v>
      </c>
      <c r="F1545">
        <v>481.04899999999998</v>
      </c>
      <c r="G1545">
        <v>0.09</v>
      </c>
      <c r="H1545" t="s">
        <v>23</v>
      </c>
      <c r="I1545">
        <v>46.51</v>
      </c>
      <c r="J1545">
        <v>35.99</v>
      </c>
      <c r="K1545">
        <v>1.1000000000000001</v>
      </c>
      <c r="L1545" t="s">
        <v>1632</v>
      </c>
      <c r="M1545" t="s">
        <v>1077</v>
      </c>
      <c r="N1545" t="s">
        <v>1078</v>
      </c>
      <c r="O1545" t="s">
        <v>35</v>
      </c>
      <c r="P1545" t="s">
        <v>44</v>
      </c>
      <c r="Q1545" t="s">
        <v>45</v>
      </c>
      <c r="R1545" t="s">
        <v>1743</v>
      </c>
      <c r="S1545" t="s">
        <v>41</v>
      </c>
      <c r="T1545">
        <v>0.55000000000000004</v>
      </c>
      <c r="U1545" t="s">
        <v>1129</v>
      </c>
    </row>
    <row r="1546" spans="1:21" x14ac:dyDescent="0.25">
      <c r="A1546">
        <v>7535</v>
      </c>
      <c r="B1546">
        <v>53891</v>
      </c>
      <c r="C1546" t="s">
        <v>1535</v>
      </c>
      <c r="D1546" t="s">
        <v>32</v>
      </c>
      <c r="E1546">
        <v>36</v>
      </c>
      <c r="F1546">
        <v>562.79999999999995</v>
      </c>
      <c r="G1546">
        <v>0.02</v>
      </c>
      <c r="H1546" t="s">
        <v>23</v>
      </c>
      <c r="I1546">
        <v>-17.45</v>
      </c>
      <c r="J1546">
        <v>15.22</v>
      </c>
      <c r="K1546">
        <v>9.73</v>
      </c>
      <c r="L1546" t="s">
        <v>1710</v>
      </c>
      <c r="M1546" t="s">
        <v>1077</v>
      </c>
      <c r="N1546" t="s">
        <v>1078</v>
      </c>
      <c r="O1546" t="s">
        <v>69</v>
      </c>
      <c r="P1546" t="s">
        <v>27</v>
      </c>
      <c r="Q1546" t="s">
        <v>39</v>
      </c>
      <c r="R1546" t="s">
        <v>287</v>
      </c>
      <c r="S1546" t="s">
        <v>41</v>
      </c>
      <c r="T1546">
        <v>0.36</v>
      </c>
      <c r="U1546" t="s">
        <v>1535</v>
      </c>
    </row>
    <row r="1547" spans="1:21" x14ac:dyDescent="0.25">
      <c r="A1547">
        <v>7545</v>
      </c>
      <c r="B1547">
        <v>53955</v>
      </c>
      <c r="C1547" s="1">
        <v>40636</v>
      </c>
      <c r="D1547" t="s">
        <v>94</v>
      </c>
      <c r="E1547">
        <v>43</v>
      </c>
      <c r="F1547">
        <v>5544.99</v>
      </c>
      <c r="G1547">
        <v>0.04</v>
      </c>
      <c r="H1547" t="s">
        <v>33</v>
      </c>
      <c r="I1547">
        <v>-3404.24</v>
      </c>
      <c r="J1547">
        <v>130.97999999999999</v>
      </c>
      <c r="K1547">
        <v>130</v>
      </c>
      <c r="L1547" t="s">
        <v>1617</v>
      </c>
      <c r="M1547" t="s">
        <v>1077</v>
      </c>
      <c r="N1547" t="s">
        <v>1078</v>
      </c>
      <c r="O1547" t="s">
        <v>69</v>
      </c>
      <c r="P1547" t="s">
        <v>53</v>
      </c>
      <c r="Q1547" t="s">
        <v>142</v>
      </c>
      <c r="R1547" t="s">
        <v>398</v>
      </c>
      <c r="S1547" t="s">
        <v>38</v>
      </c>
      <c r="T1547">
        <v>0.78</v>
      </c>
      <c r="U1547" s="1">
        <v>40697</v>
      </c>
    </row>
    <row r="1548" spans="1:21" x14ac:dyDescent="0.25">
      <c r="A1548">
        <v>7569</v>
      </c>
      <c r="B1548">
        <v>54150</v>
      </c>
      <c r="C1548" t="s">
        <v>456</v>
      </c>
      <c r="D1548" t="s">
        <v>94</v>
      </c>
      <c r="E1548">
        <v>12</v>
      </c>
      <c r="F1548">
        <v>2011.6355000000001</v>
      </c>
      <c r="G1548">
        <v>0.01</v>
      </c>
      <c r="H1548" t="s">
        <v>63</v>
      </c>
      <c r="I1548">
        <v>-53.69</v>
      </c>
      <c r="J1548">
        <v>195.99</v>
      </c>
      <c r="K1548">
        <v>3.99</v>
      </c>
      <c r="L1548" t="s">
        <v>1700</v>
      </c>
      <c r="M1548" t="s">
        <v>1077</v>
      </c>
      <c r="N1548" t="s">
        <v>1078</v>
      </c>
      <c r="O1548" t="s">
        <v>43</v>
      </c>
      <c r="P1548" t="s">
        <v>44</v>
      </c>
      <c r="Q1548" t="s">
        <v>45</v>
      </c>
      <c r="R1548" t="s">
        <v>462</v>
      </c>
      <c r="S1548" t="s">
        <v>41</v>
      </c>
      <c r="T1548">
        <v>0.59</v>
      </c>
      <c r="U1548" t="s">
        <v>456</v>
      </c>
    </row>
    <row r="1549" spans="1:21" x14ac:dyDescent="0.25">
      <c r="A1549">
        <v>7742</v>
      </c>
      <c r="B1549">
        <v>55429</v>
      </c>
      <c r="C1549" t="s">
        <v>1114</v>
      </c>
      <c r="D1549" t="s">
        <v>32</v>
      </c>
      <c r="E1549">
        <v>43</v>
      </c>
      <c r="F1549">
        <v>260.58999999999997</v>
      </c>
      <c r="G1549">
        <v>0.09</v>
      </c>
      <c r="H1549" t="s">
        <v>23</v>
      </c>
      <c r="I1549">
        <v>-157.76</v>
      </c>
      <c r="J1549">
        <v>6.48</v>
      </c>
      <c r="K1549">
        <v>7.03</v>
      </c>
      <c r="L1549" t="s">
        <v>1629</v>
      </c>
      <c r="M1549" t="s">
        <v>1077</v>
      </c>
      <c r="N1549" t="s">
        <v>1078</v>
      </c>
      <c r="O1549" t="s">
        <v>35</v>
      </c>
      <c r="P1549" t="s">
        <v>27</v>
      </c>
      <c r="Q1549" t="s">
        <v>70</v>
      </c>
      <c r="R1549" t="s">
        <v>227</v>
      </c>
      <c r="S1549" t="s">
        <v>41</v>
      </c>
      <c r="T1549">
        <v>0.37</v>
      </c>
      <c r="U1549" s="1">
        <v>39820</v>
      </c>
    </row>
    <row r="1550" spans="1:21" x14ac:dyDescent="0.25">
      <c r="A1550">
        <v>7751</v>
      </c>
      <c r="B1550">
        <v>55462</v>
      </c>
      <c r="C1550" t="s">
        <v>1744</v>
      </c>
      <c r="D1550" t="s">
        <v>73</v>
      </c>
      <c r="E1550">
        <v>13</v>
      </c>
      <c r="F1550">
        <v>75.27</v>
      </c>
      <c r="G1550">
        <v>0.06</v>
      </c>
      <c r="H1550" t="s">
        <v>23</v>
      </c>
      <c r="I1550">
        <v>-1.84</v>
      </c>
      <c r="J1550">
        <v>5.58</v>
      </c>
      <c r="K1550">
        <v>2.99</v>
      </c>
      <c r="L1550" t="s">
        <v>1644</v>
      </c>
      <c r="M1550" t="s">
        <v>1077</v>
      </c>
      <c r="N1550" t="s">
        <v>1078</v>
      </c>
      <c r="O1550" t="s">
        <v>69</v>
      </c>
      <c r="P1550" t="s">
        <v>27</v>
      </c>
      <c r="Q1550" t="s">
        <v>39</v>
      </c>
      <c r="R1550" t="s">
        <v>1745</v>
      </c>
      <c r="S1550" t="s">
        <v>41</v>
      </c>
      <c r="T1550">
        <v>0.37</v>
      </c>
      <c r="U1550" t="s">
        <v>1746</v>
      </c>
    </row>
    <row r="1551" spans="1:21" x14ac:dyDescent="0.25">
      <c r="A1551">
        <v>7752</v>
      </c>
      <c r="B1551">
        <v>55462</v>
      </c>
      <c r="C1551" t="s">
        <v>1744</v>
      </c>
      <c r="D1551" t="s">
        <v>73</v>
      </c>
      <c r="E1551">
        <v>31</v>
      </c>
      <c r="F1551">
        <v>1184.53</v>
      </c>
      <c r="G1551">
        <v>0.05</v>
      </c>
      <c r="H1551" t="s">
        <v>23</v>
      </c>
      <c r="I1551">
        <v>-26.49</v>
      </c>
      <c r="J1551">
        <v>39.979999999999997</v>
      </c>
      <c r="K1551">
        <v>7.12</v>
      </c>
      <c r="L1551" t="s">
        <v>1644</v>
      </c>
      <c r="M1551" t="s">
        <v>1077</v>
      </c>
      <c r="N1551" t="s">
        <v>1078</v>
      </c>
      <c r="O1551" t="s">
        <v>69</v>
      </c>
      <c r="P1551" t="s">
        <v>44</v>
      </c>
      <c r="Q1551" t="s">
        <v>81</v>
      </c>
      <c r="R1551" t="s">
        <v>1747</v>
      </c>
      <c r="S1551" t="s">
        <v>41</v>
      </c>
      <c r="T1551">
        <v>0.67</v>
      </c>
      <c r="U1551" t="s">
        <v>1668</v>
      </c>
    </row>
    <row r="1552" spans="1:21" x14ac:dyDescent="0.25">
      <c r="A1552">
        <v>7753</v>
      </c>
      <c r="B1552">
        <v>55462</v>
      </c>
      <c r="C1552" t="s">
        <v>1744</v>
      </c>
      <c r="D1552" t="s">
        <v>73</v>
      </c>
      <c r="E1552">
        <v>35</v>
      </c>
      <c r="F1552">
        <v>3683.73</v>
      </c>
      <c r="G1552">
        <v>0.09</v>
      </c>
      <c r="H1552" t="s">
        <v>23</v>
      </c>
      <c r="I1552">
        <v>708.76</v>
      </c>
      <c r="J1552">
        <v>125.99</v>
      </c>
      <c r="K1552">
        <v>8.99</v>
      </c>
      <c r="L1552" t="s">
        <v>1644</v>
      </c>
      <c r="M1552" t="s">
        <v>1077</v>
      </c>
      <c r="N1552" t="s">
        <v>1078</v>
      </c>
      <c r="O1552" t="s">
        <v>69</v>
      </c>
      <c r="P1552" t="s">
        <v>44</v>
      </c>
      <c r="Q1552" t="s">
        <v>45</v>
      </c>
      <c r="R1552" t="s">
        <v>1488</v>
      </c>
      <c r="S1552" t="s">
        <v>41</v>
      </c>
      <c r="T1552">
        <v>0.59</v>
      </c>
      <c r="U1552" t="s">
        <v>1668</v>
      </c>
    </row>
    <row r="1553" spans="1:21" x14ac:dyDescent="0.25">
      <c r="A1553">
        <v>7793</v>
      </c>
      <c r="B1553">
        <v>55749</v>
      </c>
      <c r="C1553" s="1">
        <v>40973</v>
      </c>
      <c r="D1553" t="s">
        <v>94</v>
      </c>
      <c r="E1553">
        <v>42</v>
      </c>
      <c r="F1553">
        <v>364.8</v>
      </c>
      <c r="G1553">
        <v>0.01</v>
      </c>
      <c r="H1553" t="s">
        <v>23</v>
      </c>
      <c r="I1553">
        <v>149.44999999999999</v>
      </c>
      <c r="J1553">
        <v>8.74</v>
      </c>
      <c r="K1553">
        <v>1.39</v>
      </c>
      <c r="L1553" t="s">
        <v>1656</v>
      </c>
      <c r="M1553" t="s">
        <v>1077</v>
      </c>
      <c r="N1553" t="s">
        <v>1078</v>
      </c>
      <c r="O1553" t="s">
        <v>43</v>
      </c>
      <c r="P1553" t="s">
        <v>27</v>
      </c>
      <c r="Q1553" t="s">
        <v>90</v>
      </c>
      <c r="R1553" t="s">
        <v>897</v>
      </c>
      <c r="S1553" t="s">
        <v>41</v>
      </c>
      <c r="T1553">
        <v>0.38</v>
      </c>
      <c r="U1553" s="1">
        <v>41004</v>
      </c>
    </row>
    <row r="1554" spans="1:21" x14ac:dyDescent="0.25">
      <c r="A1554">
        <v>7809</v>
      </c>
      <c r="B1554">
        <v>55873</v>
      </c>
      <c r="C1554" t="s">
        <v>185</v>
      </c>
      <c r="D1554" t="s">
        <v>22</v>
      </c>
      <c r="E1554">
        <v>48</v>
      </c>
      <c r="F1554">
        <v>15602.93</v>
      </c>
      <c r="G1554">
        <v>0</v>
      </c>
      <c r="H1554" t="s">
        <v>33</v>
      </c>
      <c r="I1554">
        <v>4875.8900000000003</v>
      </c>
      <c r="J1554">
        <v>306.14</v>
      </c>
      <c r="K1554">
        <v>26.53</v>
      </c>
      <c r="L1554" t="s">
        <v>1700</v>
      </c>
      <c r="M1554" t="s">
        <v>1077</v>
      </c>
      <c r="N1554" t="s">
        <v>1078</v>
      </c>
      <c r="O1554" t="s">
        <v>43</v>
      </c>
      <c r="P1554" t="s">
        <v>44</v>
      </c>
      <c r="Q1554" t="s">
        <v>296</v>
      </c>
      <c r="R1554" t="s">
        <v>1748</v>
      </c>
      <c r="S1554" t="s">
        <v>38</v>
      </c>
      <c r="T1554">
        <v>0.56000000000000005</v>
      </c>
      <c r="U1554" t="s">
        <v>548</v>
      </c>
    </row>
    <row r="1555" spans="1:21" x14ac:dyDescent="0.25">
      <c r="A1555">
        <v>7852</v>
      </c>
      <c r="B1555">
        <v>56135</v>
      </c>
      <c r="C1555" t="s">
        <v>126</v>
      </c>
      <c r="D1555" t="s">
        <v>73</v>
      </c>
      <c r="E1555">
        <v>8</v>
      </c>
      <c r="F1555">
        <v>1118.82</v>
      </c>
      <c r="G1555">
        <v>0.04</v>
      </c>
      <c r="H1555" t="s">
        <v>33</v>
      </c>
      <c r="I1555">
        <v>-320.3</v>
      </c>
      <c r="J1555">
        <v>140.97999999999999</v>
      </c>
      <c r="K1555">
        <v>36.090000000000003</v>
      </c>
      <c r="L1555" t="s">
        <v>1623</v>
      </c>
      <c r="M1555" t="s">
        <v>1077</v>
      </c>
      <c r="N1555" t="s">
        <v>1078</v>
      </c>
      <c r="O1555" t="s">
        <v>43</v>
      </c>
      <c r="P1555" t="s">
        <v>53</v>
      </c>
      <c r="Q1555" t="s">
        <v>96</v>
      </c>
      <c r="R1555" t="s">
        <v>521</v>
      </c>
      <c r="S1555" t="s">
        <v>98</v>
      </c>
      <c r="T1555">
        <v>0.77</v>
      </c>
      <c r="U1555" t="s">
        <v>738</v>
      </c>
    </row>
    <row r="1556" spans="1:21" x14ac:dyDescent="0.25">
      <c r="A1556">
        <v>7853</v>
      </c>
      <c r="B1556">
        <v>56135</v>
      </c>
      <c r="C1556" t="s">
        <v>126</v>
      </c>
      <c r="D1556" t="s">
        <v>73</v>
      </c>
      <c r="E1556">
        <v>48</v>
      </c>
      <c r="F1556">
        <v>79.75</v>
      </c>
      <c r="G1556">
        <v>0.1</v>
      </c>
      <c r="H1556" t="s">
        <v>23</v>
      </c>
      <c r="I1556">
        <v>-41.32</v>
      </c>
      <c r="J1556">
        <v>1.81</v>
      </c>
      <c r="K1556">
        <v>1.56</v>
      </c>
      <c r="L1556" t="s">
        <v>1623</v>
      </c>
      <c r="M1556" t="s">
        <v>1077</v>
      </c>
      <c r="N1556" t="s">
        <v>1078</v>
      </c>
      <c r="O1556" t="s">
        <v>43</v>
      </c>
      <c r="P1556" t="s">
        <v>27</v>
      </c>
      <c r="Q1556" t="s">
        <v>77</v>
      </c>
      <c r="R1556" t="s">
        <v>1724</v>
      </c>
      <c r="S1556" t="s">
        <v>79</v>
      </c>
      <c r="T1556">
        <v>0.49</v>
      </c>
      <c r="U1556" t="s">
        <v>1448</v>
      </c>
    </row>
    <row r="1557" spans="1:21" x14ac:dyDescent="0.25">
      <c r="A1557">
        <v>7934</v>
      </c>
      <c r="B1557">
        <v>56708</v>
      </c>
      <c r="C1557" s="1">
        <v>40951</v>
      </c>
      <c r="D1557" t="s">
        <v>48</v>
      </c>
      <c r="E1557">
        <v>36</v>
      </c>
      <c r="F1557">
        <v>10006.280000000001</v>
      </c>
      <c r="G1557">
        <v>0.1</v>
      </c>
      <c r="H1557" t="s">
        <v>33</v>
      </c>
      <c r="I1557">
        <v>-760.98</v>
      </c>
      <c r="J1557">
        <v>286.85000000000002</v>
      </c>
      <c r="K1557">
        <v>61.76</v>
      </c>
      <c r="L1557" t="s">
        <v>1625</v>
      </c>
      <c r="M1557" t="s">
        <v>1077</v>
      </c>
      <c r="N1557" t="s">
        <v>1078</v>
      </c>
      <c r="O1557" t="s">
        <v>43</v>
      </c>
      <c r="P1557" t="s">
        <v>53</v>
      </c>
      <c r="Q1557" t="s">
        <v>100</v>
      </c>
      <c r="R1557" t="s">
        <v>1749</v>
      </c>
      <c r="S1557" t="s">
        <v>98</v>
      </c>
      <c r="T1557">
        <v>0.78</v>
      </c>
      <c r="U1557" s="1">
        <v>40951</v>
      </c>
    </row>
    <row r="1558" spans="1:21" x14ac:dyDescent="0.25">
      <c r="A1558">
        <v>7935</v>
      </c>
      <c r="B1558">
        <v>56708</v>
      </c>
      <c r="C1558" s="1">
        <v>40951</v>
      </c>
      <c r="D1558" t="s">
        <v>48</v>
      </c>
      <c r="E1558">
        <v>36</v>
      </c>
      <c r="F1558">
        <v>407.17</v>
      </c>
      <c r="G1558">
        <v>0.04</v>
      </c>
      <c r="H1558" t="s">
        <v>23</v>
      </c>
      <c r="I1558">
        <v>-12.82</v>
      </c>
      <c r="J1558">
        <v>11.58</v>
      </c>
      <c r="K1558">
        <v>6.97</v>
      </c>
      <c r="L1558" t="s">
        <v>1625</v>
      </c>
      <c r="M1558" t="s">
        <v>1077</v>
      </c>
      <c r="N1558" t="s">
        <v>1078</v>
      </c>
      <c r="O1558" t="s">
        <v>43</v>
      </c>
      <c r="P1558" t="s">
        <v>27</v>
      </c>
      <c r="Q1558" t="s">
        <v>90</v>
      </c>
      <c r="R1558" t="s">
        <v>454</v>
      </c>
      <c r="S1558" t="s">
        <v>41</v>
      </c>
      <c r="T1558">
        <v>0.35</v>
      </c>
      <c r="U1558" s="1">
        <v>41041</v>
      </c>
    </row>
    <row r="1559" spans="1:21" x14ac:dyDescent="0.25">
      <c r="A1559">
        <v>8120</v>
      </c>
      <c r="B1559">
        <v>57986</v>
      </c>
      <c r="C1559" t="s">
        <v>1466</v>
      </c>
      <c r="D1559" t="s">
        <v>32</v>
      </c>
      <c r="E1559">
        <v>14</v>
      </c>
      <c r="F1559">
        <v>199.93</v>
      </c>
      <c r="G1559">
        <v>0.1</v>
      </c>
      <c r="H1559" t="s">
        <v>23</v>
      </c>
      <c r="I1559">
        <v>-105.33</v>
      </c>
      <c r="J1559">
        <v>14.81</v>
      </c>
      <c r="K1559">
        <v>13.32</v>
      </c>
      <c r="L1559" t="s">
        <v>1311</v>
      </c>
      <c r="M1559" t="s">
        <v>1077</v>
      </c>
      <c r="N1559" t="s">
        <v>1078</v>
      </c>
      <c r="O1559" t="s">
        <v>26</v>
      </c>
      <c r="P1559" t="s">
        <v>27</v>
      </c>
      <c r="Q1559" t="s">
        <v>36</v>
      </c>
      <c r="R1559" t="s">
        <v>1089</v>
      </c>
      <c r="S1559" t="s">
        <v>41</v>
      </c>
      <c r="T1559">
        <v>0.43</v>
      </c>
      <c r="U1559" t="s">
        <v>1466</v>
      </c>
    </row>
    <row r="1560" spans="1:21" x14ac:dyDescent="0.25">
      <c r="A1560">
        <v>8155</v>
      </c>
      <c r="B1560">
        <v>58310</v>
      </c>
      <c r="C1560" t="s">
        <v>1381</v>
      </c>
      <c r="D1560" t="s">
        <v>94</v>
      </c>
      <c r="E1560">
        <v>22</v>
      </c>
      <c r="F1560">
        <v>834.81</v>
      </c>
      <c r="G1560">
        <v>0.03</v>
      </c>
      <c r="H1560" t="s">
        <v>23</v>
      </c>
      <c r="I1560">
        <v>1.98</v>
      </c>
      <c r="J1560">
        <v>37.76</v>
      </c>
      <c r="K1560">
        <v>12.9</v>
      </c>
      <c r="L1560" t="s">
        <v>1703</v>
      </c>
      <c r="M1560" t="s">
        <v>1077</v>
      </c>
      <c r="N1560" t="s">
        <v>1078</v>
      </c>
      <c r="O1560" t="s">
        <v>69</v>
      </c>
      <c r="P1560" t="s">
        <v>27</v>
      </c>
      <c r="Q1560" t="s">
        <v>28</v>
      </c>
      <c r="R1560" t="s">
        <v>1750</v>
      </c>
      <c r="S1560" t="s">
        <v>41</v>
      </c>
      <c r="T1560">
        <v>0.56999999999999995</v>
      </c>
      <c r="U1560" t="s">
        <v>1383</v>
      </c>
    </row>
    <row r="1561" spans="1:21" x14ac:dyDescent="0.25">
      <c r="A1561">
        <v>8215</v>
      </c>
      <c r="B1561">
        <v>58725</v>
      </c>
      <c r="C1561" t="s">
        <v>716</v>
      </c>
      <c r="D1561" t="s">
        <v>48</v>
      </c>
      <c r="E1561">
        <v>39</v>
      </c>
      <c r="F1561">
        <v>335.35</v>
      </c>
      <c r="G1561">
        <v>0.05</v>
      </c>
      <c r="H1561" t="s">
        <v>23</v>
      </c>
      <c r="I1561">
        <v>-134.97</v>
      </c>
      <c r="J1561">
        <v>8.74</v>
      </c>
      <c r="K1561">
        <v>8.2899999999999991</v>
      </c>
      <c r="L1561" t="s">
        <v>1751</v>
      </c>
      <c r="M1561" t="s">
        <v>1077</v>
      </c>
      <c r="N1561" t="s">
        <v>1078</v>
      </c>
      <c r="O1561" t="s">
        <v>43</v>
      </c>
      <c r="P1561" t="s">
        <v>27</v>
      </c>
      <c r="Q1561" t="s">
        <v>90</v>
      </c>
      <c r="R1561" t="s">
        <v>897</v>
      </c>
      <c r="S1561" t="s">
        <v>41</v>
      </c>
      <c r="T1561">
        <v>0.38</v>
      </c>
      <c r="U1561" t="s">
        <v>946</v>
      </c>
    </row>
    <row r="1562" spans="1:21" x14ac:dyDescent="0.25">
      <c r="A1562">
        <v>142</v>
      </c>
      <c r="B1562">
        <v>902</v>
      </c>
      <c r="C1562" t="s">
        <v>1177</v>
      </c>
      <c r="D1562" t="s">
        <v>48</v>
      </c>
      <c r="E1562">
        <v>10</v>
      </c>
      <c r="F1562">
        <v>1925.83</v>
      </c>
      <c r="G1562">
        <v>0.09</v>
      </c>
      <c r="H1562" t="s">
        <v>23</v>
      </c>
      <c r="I1562">
        <v>359.83</v>
      </c>
      <c r="J1562">
        <v>207.48</v>
      </c>
      <c r="K1562">
        <v>0.99</v>
      </c>
      <c r="L1562" t="s">
        <v>1752</v>
      </c>
      <c r="M1562" t="s">
        <v>1077</v>
      </c>
      <c r="N1562" t="s">
        <v>1078</v>
      </c>
      <c r="O1562" t="s">
        <v>43</v>
      </c>
      <c r="P1562" t="s">
        <v>27</v>
      </c>
      <c r="Q1562" t="s">
        <v>36</v>
      </c>
      <c r="R1562" t="s">
        <v>335</v>
      </c>
      <c r="S1562" t="s">
        <v>41</v>
      </c>
      <c r="T1562">
        <v>0.55000000000000004</v>
      </c>
      <c r="U1562" t="s">
        <v>1315</v>
      </c>
    </row>
    <row r="1563" spans="1:21" x14ac:dyDescent="0.25">
      <c r="A1563">
        <v>309</v>
      </c>
      <c r="B1563">
        <v>2147</v>
      </c>
      <c r="C1563" s="1">
        <v>41038</v>
      </c>
      <c r="D1563" t="s">
        <v>48</v>
      </c>
      <c r="E1563">
        <v>15</v>
      </c>
      <c r="F1563">
        <v>605.1</v>
      </c>
      <c r="G1563">
        <v>0.04</v>
      </c>
      <c r="H1563" t="s">
        <v>63</v>
      </c>
      <c r="I1563">
        <v>92.81</v>
      </c>
      <c r="J1563">
        <v>40.98</v>
      </c>
      <c r="K1563">
        <v>5.33</v>
      </c>
      <c r="L1563" t="s">
        <v>1753</v>
      </c>
      <c r="M1563" t="s">
        <v>1077</v>
      </c>
      <c r="N1563" t="s">
        <v>1078</v>
      </c>
      <c r="O1563" t="s">
        <v>69</v>
      </c>
      <c r="P1563" t="s">
        <v>27</v>
      </c>
      <c r="Q1563" t="s">
        <v>36</v>
      </c>
      <c r="R1563" t="s">
        <v>1088</v>
      </c>
      <c r="S1563" t="s">
        <v>41</v>
      </c>
      <c r="T1563">
        <v>0.56999999999999995</v>
      </c>
      <c r="U1563" s="1">
        <v>41099</v>
      </c>
    </row>
    <row r="1564" spans="1:21" x14ac:dyDescent="0.25">
      <c r="A1564">
        <v>338</v>
      </c>
      <c r="B1564">
        <v>2306</v>
      </c>
      <c r="C1564" t="s">
        <v>1020</v>
      </c>
      <c r="D1564" t="s">
        <v>32</v>
      </c>
      <c r="E1564">
        <v>15</v>
      </c>
      <c r="F1564">
        <v>113.5</v>
      </c>
      <c r="G1564">
        <v>0.05</v>
      </c>
      <c r="H1564" t="s">
        <v>23</v>
      </c>
      <c r="I1564">
        <v>-46.35</v>
      </c>
      <c r="J1564">
        <v>7.45</v>
      </c>
      <c r="K1564">
        <v>6.28</v>
      </c>
      <c r="L1564" t="s">
        <v>1754</v>
      </c>
      <c r="M1564" t="s">
        <v>1077</v>
      </c>
      <c r="N1564" t="s">
        <v>1078</v>
      </c>
      <c r="O1564" t="s">
        <v>43</v>
      </c>
      <c r="P1564" t="s">
        <v>27</v>
      </c>
      <c r="Q1564" t="s">
        <v>39</v>
      </c>
      <c r="R1564" t="s">
        <v>1755</v>
      </c>
      <c r="S1564" t="s">
        <v>41</v>
      </c>
      <c r="T1564">
        <v>0.4</v>
      </c>
      <c r="U1564" t="s">
        <v>1549</v>
      </c>
    </row>
    <row r="1565" spans="1:21" x14ac:dyDescent="0.25">
      <c r="A1565">
        <v>422</v>
      </c>
      <c r="B1565">
        <v>2823</v>
      </c>
      <c r="C1565" s="1">
        <v>40764</v>
      </c>
      <c r="D1565" t="s">
        <v>32</v>
      </c>
      <c r="E1565">
        <v>17</v>
      </c>
      <c r="F1565">
        <v>357.43</v>
      </c>
      <c r="G1565">
        <v>0.08</v>
      </c>
      <c r="H1565" t="s">
        <v>23</v>
      </c>
      <c r="I1565">
        <v>-135.97999999999999</v>
      </c>
      <c r="J1565">
        <v>20.97</v>
      </c>
      <c r="K1565">
        <v>6.5</v>
      </c>
      <c r="L1565" t="s">
        <v>1756</v>
      </c>
      <c r="M1565" t="s">
        <v>1077</v>
      </c>
      <c r="N1565" t="s">
        <v>1078</v>
      </c>
      <c r="O1565" t="s">
        <v>69</v>
      </c>
      <c r="P1565" t="s">
        <v>44</v>
      </c>
      <c r="Q1565" t="s">
        <v>81</v>
      </c>
      <c r="R1565" t="s">
        <v>390</v>
      </c>
      <c r="S1565" t="s">
        <v>41</v>
      </c>
      <c r="T1565">
        <v>0.78</v>
      </c>
      <c r="U1565" s="1">
        <v>40795</v>
      </c>
    </row>
    <row r="1566" spans="1:21" x14ac:dyDescent="0.25">
      <c r="A1566">
        <v>423</v>
      </c>
      <c r="B1566">
        <v>2823</v>
      </c>
      <c r="C1566" s="1">
        <v>40764</v>
      </c>
      <c r="D1566" t="s">
        <v>32</v>
      </c>
      <c r="E1566">
        <v>21</v>
      </c>
      <c r="F1566">
        <v>4754.08</v>
      </c>
      <c r="G1566">
        <v>0</v>
      </c>
      <c r="H1566" t="s">
        <v>33</v>
      </c>
      <c r="I1566">
        <v>299.88</v>
      </c>
      <c r="J1566">
        <v>225.02</v>
      </c>
      <c r="K1566">
        <v>28.66</v>
      </c>
      <c r="L1566" t="s">
        <v>1756</v>
      </c>
      <c r="M1566" t="s">
        <v>1077</v>
      </c>
      <c r="N1566" t="s">
        <v>1078</v>
      </c>
      <c r="O1566" t="s">
        <v>69</v>
      </c>
      <c r="P1566" t="s">
        <v>27</v>
      </c>
      <c r="Q1566" t="s">
        <v>28</v>
      </c>
      <c r="R1566" t="s">
        <v>613</v>
      </c>
      <c r="S1566" t="s">
        <v>38</v>
      </c>
      <c r="T1566">
        <v>0.72</v>
      </c>
      <c r="U1566" s="1">
        <v>40795</v>
      </c>
    </row>
    <row r="1567" spans="1:21" x14ac:dyDescent="0.25">
      <c r="A1567">
        <v>460</v>
      </c>
      <c r="B1567">
        <v>3110</v>
      </c>
      <c r="C1567" t="s">
        <v>811</v>
      </c>
      <c r="D1567" t="s">
        <v>32</v>
      </c>
      <c r="E1567">
        <v>13</v>
      </c>
      <c r="F1567">
        <v>1601.32</v>
      </c>
      <c r="G1567">
        <v>0.04</v>
      </c>
      <c r="H1567" t="s">
        <v>33</v>
      </c>
      <c r="I1567">
        <v>377.81</v>
      </c>
      <c r="J1567">
        <v>119.99</v>
      </c>
      <c r="K1567">
        <v>14</v>
      </c>
      <c r="L1567" t="s">
        <v>1757</v>
      </c>
      <c r="M1567" t="s">
        <v>1077</v>
      </c>
      <c r="N1567" t="s">
        <v>1078</v>
      </c>
      <c r="O1567" t="s">
        <v>43</v>
      </c>
      <c r="P1567" t="s">
        <v>44</v>
      </c>
      <c r="Q1567" t="s">
        <v>296</v>
      </c>
      <c r="R1567" t="s">
        <v>1758</v>
      </c>
      <c r="S1567" t="s">
        <v>38</v>
      </c>
      <c r="T1567">
        <v>0.36</v>
      </c>
      <c r="U1567" t="s">
        <v>1682</v>
      </c>
    </row>
    <row r="1568" spans="1:21" x14ac:dyDescent="0.25">
      <c r="A1568">
        <v>503</v>
      </c>
      <c r="B1568">
        <v>3463</v>
      </c>
      <c r="C1568" t="s">
        <v>389</v>
      </c>
      <c r="D1568" t="s">
        <v>94</v>
      </c>
      <c r="E1568">
        <v>43</v>
      </c>
      <c r="F1568">
        <v>264.75</v>
      </c>
      <c r="G1568">
        <v>0.08</v>
      </c>
      <c r="H1568" t="s">
        <v>23</v>
      </c>
      <c r="I1568">
        <v>-212.51</v>
      </c>
      <c r="J1568">
        <v>6.48</v>
      </c>
      <c r="K1568">
        <v>8.4</v>
      </c>
      <c r="L1568" t="s">
        <v>1759</v>
      </c>
      <c r="M1568" t="s">
        <v>1077</v>
      </c>
      <c r="N1568" t="s">
        <v>1078</v>
      </c>
      <c r="O1568" t="s">
        <v>35</v>
      </c>
      <c r="P1568" t="s">
        <v>27</v>
      </c>
      <c r="Q1568" t="s">
        <v>70</v>
      </c>
      <c r="R1568" t="s">
        <v>1760</v>
      </c>
      <c r="S1568" t="s">
        <v>41</v>
      </c>
      <c r="T1568">
        <v>0.37</v>
      </c>
      <c r="U1568" t="s">
        <v>1761</v>
      </c>
    </row>
    <row r="1569" spans="1:21" x14ac:dyDescent="0.25">
      <c r="A1569">
        <v>591</v>
      </c>
      <c r="B1569">
        <v>4034</v>
      </c>
      <c r="C1569" t="s">
        <v>126</v>
      </c>
      <c r="D1569" t="s">
        <v>48</v>
      </c>
      <c r="E1569">
        <v>44</v>
      </c>
      <c r="F1569">
        <v>3367.24</v>
      </c>
      <c r="G1569">
        <v>7.0000000000000007E-2</v>
      </c>
      <c r="H1569" t="s">
        <v>23</v>
      </c>
      <c r="I1569">
        <v>-1183.69</v>
      </c>
      <c r="J1569">
        <v>79.52</v>
      </c>
      <c r="K1569">
        <v>48.2</v>
      </c>
      <c r="L1569" t="s">
        <v>1762</v>
      </c>
      <c r="M1569" t="s">
        <v>1077</v>
      </c>
      <c r="N1569" t="s">
        <v>1078</v>
      </c>
      <c r="O1569" t="s">
        <v>26</v>
      </c>
      <c r="P1569" t="s">
        <v>53</v>
      </c>
      <c r="Q1569" t="s">
        <v>54</v>
      </c>
      <c r="R1569" t="s">
        <v>1446</v>
      </c>
      <c r="S1569" t="s">
        <v>51</v>
      </c>
      <c r="T1569">
        <v>0.74</v>
      </c>
      <c r="U1569" t="s">
        <v>1448</v>
      </c>
    </row>
    <row r="1570" spans="1:21" x14ac:dyDescent="0.25">
      <c r="A1570">
        <v>592</v>
      </c>
      <c r="B1570">
        <v>4034</v>
      </c>
      <c r="C1570" t="s">
        <v>126</v>
      </c>
      <c r="D1570" t="s">
        <v>48</v>
      </c>
      <c r="E1570">
        <v>37</v>
      </c>
      <c r="F1570">
        <v>5723.24</v>
      </c>
      <c r="G1570">
        <v>0</v>
      </c>
      <c r="H1570" t="s">
        <v>33</v>
      </c>
      <c r="I1570">
        <v>-194.97</v>
      </c>
      <c r="J1570">
        <v>145.97999999999999</v>
      </c>
      <c r="K1570">
        <v>51.92</v>
      </c>
      <c r="L1570" t="s">
        <v>1762</v>
      </c>
      <c r="M1570" t="s">
        <v>1077</v>
      </c>
      <c r="N1570" t="s">
        <v>1078</v>
      </c>
      <c r="O1570" t="s">
        <v>26</v>
      </c>
      <c r="P1570" t="s">
        <v>53</v>
      </c>
      <c r="Q1570" t="s">
        <v>100</v>
      </c>
      <c r="R1570" t="s">
        <v>1518</v>
      </c>
      <c r="S1570" t="s">
        <v>98</v>
      </c>
      <c r="T1570">
        <v>0.69</v>
      </c>
      <c r="U1570" t="s">
        <v>1448</v>
      </c>
    </row>
    <row r="1571" spans="1:21" x14ac:dyDescent="0.25">
      <c r="A1571">
        <v>593</v>
      </c>
      <c r="B1571">
        <v>4037</v>
      </c>
      <c r="C1571" t="s">
        <v>1763</v>
      </c>
      <c r="D1571" t="s">
        <v>32</v>
      </c>
      <c r="E1571">
        <v>27</v>
      </c>
      <c r="F1571">
        <v>188.07</v>
      </c>
      <c r="G1571">
        <v>0</v>
      </c>
      <c r="H1571" t="s">
        <v>23</v>
      </c>
      <c r="I1571">
        <v>-101.85</v>
      </c>
      <c r="J1571">
        <v>6.48</v>
      </c>
      <c r="K1571">
        <v>7.86</v>
      </c>
      <c r="L1571" t="s">
        <v>1764</v>
      </c>
      <c r="M1571" t="s">
        <v>1077</v>
      </c>
      <c r="N1571" t="s">
        <v>1078</v>
      </c>
      <c r="O1571" t="s">
        <v>43</v>
      </c>
      <c r="P1571" t="s">
        <v>27</v>
      </c>
      <c r="Q1571" t="s">
        <v>70</v>
      </c>
      <c r="R1571" t="s">
        <v>198</v>
      </c>
      <c r="S1571" t="s">
        <v>41</v>
      </c>
      <c r="T1571">
        <v>0.37</v>
      </c>
      <c r="U1571" t="s">
        <v>1765</v>
      </c>
    </row>
    <row r="1572" spans="1:21" x14ac:dyDescent="0.25">
      <c r="A1572">
        <v>775</v>
      </c>
      <c r="B1572">
        <v>5538</v>
      </c>
      <c r="C1572" t="s">
        <v>695</v>
      </c>
      <c r="D1572" t="s">
        <v>94</v>
      </c>
      <c r="E1572">
        <v>43</v>
      </c>
      <c r="F1572">
        <v>1281.28</v>
      </c>
      <c r="G1572">
        <v>0.05</v>
      </c>
      <c r="H1572" t="s">
        <v>23</v>
      </c>
      <c r="I1572">
        <v>415.85</v>
      </c>
      <c r="J1572">
        <v>29.17</v>
      </c>
      <c r="K1572">
        <v>6.27</v>
      </c>
      <c r="L1572" t="s">
        <v>1759</v>
      </c>
      <c r="M1572" t="s">
        <v>1077</v>
      </c>
      <c r="N1572" t="s">
        <v>1078</v>
      </c>
      <c r="O1572" t="s">
        <v>35</v>
      </c>
      <c r="P1572" t="s">
        <v>27</v>
      </c>
      <c r="Q1572" t="s">
        <v>39</v>
      </c>
      <c r="R1572" t="s">
        <v>1766</v>
      </c>
      <c r="S1572" t="s">
        <v>41</v>
      </c>
      <c r="T1572">
        <v>0.37</v>
      </c>
      <c r="U1572" t="s">
        <v>762</v>
      </c>
    </row>
    <row r="1573" spans="1:21" x14ac:dyDescent="0.25">
      <c r="A1573">
        <v>776</v>
      </c>
      <c r="B1573">
        <v>5538</v>
      </c>
      <c r="C1573" t="s">
        <v>695</v>
      </c>
      <c r="D1573" t="s">
        <v>94</v>
      </c>
      <c r="E1573">
        <v>13</v>
      </c>
      <c r="F1573">
        <v>1940.31</v>
      </c>
      <c r="G1573">
        <v>0.03</v>
      </c>
      <c r="H1573" t="s">
        <v>33</v>
      </c>
      <c r="I1573">
        <v>-668.19</v>
      </c>
      <c r="J1573">
        <v>146.05000000000001</v>
      </c>
      <c r="K1573">
        <v>80.2</v>
      </c>
      <c r="L1573" t="s">
        <v>1759</v>
      </c>
      <c r="M1573" t="s">
        <v>1077</v>
      </c>
      <c r="N1573" t="s">
        <v>1078</v>
      </c>
      <c r="O1573" t="s">
        <v>35</v>
      </c>
      <c r="P1573" t="s">
        <v>53</v>
      </c>
      <c r="Q1573" t="s">
        <v>100</v>
      </c>
      <c r="R1573" t="s">
        <v>1767</v>
      </c>
      <c r="S1573" t="s">
        <v>98</v>
      </c>
      <c r="T1573">
        <v>0.71</v>
      </c>
      <c r="U1573" t="s">
        <v>124</v>
      </c>
    </row>
    <row r="1574" spans="1:21" x14ac:dyDescent="0.25">
      <c r="A1574">
        <v>777</v>
      </c>
      <c r="B1574">
        <v>5538</v>
      </c>
      <c r="C1574" t="s">
        <v>695</v>
      </c>
      <c r="D1574" t="s">
        <v>94</v>
      </c>
      <c r="E1574">
        <v>4</v>
      </c>
      <c r="F1574">
        <v>430.84800000000001</v>
      </c>
      <c r="G1574">
        <v>0.06</v>
      </c>
      <c r="H1574" t="s">
        <v>23</v>
      </c>
      <c r="I1574">
        <v>-492.77</v>
      </c>
      <c r="J1574">
        <v>125.99</v>
      </c>
      <c r="K1574">
        <v>5.63</v>
      </c>
      <c r="L1574" t="s">
        <v>1759</v>
      </c>
      <c r="M1574" t="s">
        <v>1077</v>
      </c>
      <c r="N1574" t="s">
        <v>1078</v>
      </c>
      <c r="O1574" t="s">
        <v>35</v>
      </c>
      <c r="P1574" t="s">
        <v>44</v>
      </c>
      <c r="Q1574" t="s">
        <v>45</v>
      </c>
      <c r="R1574">
        <v>8290</v>
      </c>
      <c r="S1574" t="s">
        <v>41</v>
      </c>
      <c r="T1574">
        <v>0.6</v>
      </c>
      <c r="U1574" t="s">
        <v>1424</v>
      </c>
    </row>
    <row r="1575" spans="1:21" x14ac:dyDescent="0.25">
      <c r="A1575">
        <v>814</v>
      </c>
      <c r="B1575">
        <v>5863</v>
      </c>
      <c r="C1575" t="s">
        <v>1156</v>
      </c>
      <c r="D1575" t="s">
        <v>73</v>
      </c>
      <c r="E1575">
        <v>40</v>
      </c>
      <c r="F1575">
        <v>933.21</v>
      </c>
      <c r="G1575">
        <v>0.05</v>
      </c>
      <c r="H1575" t="s">
        <v>23</v>
      </c>
      <c r="I1575">
        <v>207.18</v>
      </c>
      <c r="J1575">
        <v>22.98</v>
      </c>
      <c r="K1575">
        <v>7.58</v>
      </c>
      <c r="L1575" t="s">
        <v>1768</v>
      </c>
      <c r="M1575" t="s">
        <v>1077</v>
      </c>
      <c r="N1575" t="s">
        <v>1078</v>
      </c>
      <c r="O1575" t="s">
        <v>43</v>
      </c>
      <c r="P1575" t="s">
        <v>53</v>
      </c>
      <c r="Q1575" t="s">
        <v>54</v>
      </c>
      <c r="R1575" t="s">
        <v>1264</v>
      </c>
      <c r="S1575" t="s">
        <v>41</v>
      </c>
      <c r="T1575">
        <v>0.51</v>
      </c>
      <c r="U1575" t="s">
        <v>643</v>
      </c>
    </row>
    <row r="1576" spans="1:21" x14ac:dyDescent="0.25">
      <c r="A1576">
        <v>997</v>
      </c>
      <c r="B1576">
        <v>7175</v>
      </c>
      <c r="C1576" s="1">
        <v>40361</v>
      </c>
      <c r="D1576" t="s">
        <v>94</v>
      </c>
      <c r="E1576">
        <v>10</v>
      </c>
      <c r="F1576">
        <v>748.25</v>
      </c>
      <c r="G1576">
        <v>0.05</v>
      </c>
      <c r="H1576" t="s">
        <v>33</v>
      </c>
      <c r="I1576">
        <v>-86.99</v>
      </c>
      <c r="J1576">
        <v>70.98</v>
      </c>
      <c r="K1576">
        <v>26.74</v>
      </c>
      <c r="L1576" t="s">
        <v>1757</v>
      </c>
      <c r="M1576" t="s">
        <v>1077</v>
      </c>
      <c r="N1576" t="s">
        <v>1078</v>
      </c>
      <c r="O1576" t="s">
        <v>43</v>
      </c>
      <c r="P1576" t="s">
        <v>53</v>
      </c>
      <c r="Q1576" t="s">
        <v>96</v>
      </c>
      <c r="R1576" t="s">
        <v>1080</v>
      </c>
      <c r="S1576" t="s">
        <v>98</v>
      </c>
      <c r="T1576">
        <v>0.6</v>
      </c>
      <c r="U1576" s="1">
        <v>40423</v>
      </c>
    </row>
    <row r="1577" spans="1:21" x14ac:dyDescent="0.25">
      <c r="A1577">
        <v>1008</v>
      </c>
      <c r="B1577">
        <v>7364</v>
      </c>
      <c r="C1577" s="1">
        <v>40030</v>
      </c>
      <c r="D1577" t="s">
        <v>32</v>
      </c>
      <c r="E1577">
        <v>15</v>
      </c>
      <c r="F1577">
        <v>260.39</v>
      </c>
      <c r="G1577">
        <v>0.09</v>
      </c>
      <c r="H1577" t="s">
        <v>23</v>
      </c>
      <c r="I1577">
        <v>-48.57</v>
      </c>
      <c r="J1577">
        <v>16.98</v>
      </c>
      <c r="K1577">
        <v>12.39</v>
      </c>
      <c r="L1577" t="s">
        <v>1769</v>
      </c>
      <c r="M1577" t="s">
        <v>1077</v>
      </c>
      <c r="N1577" t="s">
        <v>1078</v>
      </c>
      <c r="O1577" t="s">
        <v>43</v>
      </c>
      <c r="P1577" t="s">
        <v>27</v>
      </c>
      <c r="Q1577" t="s">
        <v>90</v>
      </c>
      <c r="R1577" t="s">
        <v>757</v>
      </c>
      <c r="S1577" t="s">
        <v>41</v>
      </c>
      <c r="T1577">
        <v>0.35</v>
      </c>
      <c r="U1577" s="1">
        <v>40091</v>
      </c>
    </row>
    <row r="1578" spans="1:21" x14ac:dyDescent="0.25">
      <c r="A1578">
        <v>1068</v>
      </c>
      <c r="B1578">
        <v>7878</v>
      </c>
      <c r="C1578" s="1">
        <v>40548</v>
      </c>
      <c r="D1578" t="s">
        <v>94</v>
      </c>
      <c r="E1578">
        <v>50</v>
      </c>
      <c r="F1578">
        <v>3904.12</v>
      </c>
      <c r="G1578">
        <v>7.0000000000000007E-2</v>
      </c>
      <c r="H1578" t="s">
        <v>33</v>
      </c>
      <c r="I1578">
        <v>-1508.46</v>
      </c>
      <c r="J1578">
        <v>81.94</v>
      </c>
      <c r="K1578">
        <v>55.81</v>
      </c>
      <c r="L1578" t="s">
        <v>1752</v>
      </c>
      <c r="M1578" t="s">
        <v>1077</v>
      </c>
      <c r="N1578" t="s">
        <v>1078</v>
      </c>
      <c r="O1578" t="s">
        <v>43</v>
      </c>
      <c r="P1578" t="s">
        <v>53</v>
      </c>
      <c r="Q1578" t="s">
        <v>96</v>
      </c>
      <c r="R1578" t="s">
        <v>1770</v>
      </c>
      <c r="S1578" t="s">
        <v>98</v>
      </c>
      <c r="T1578">
        <v>0.6</v>
      </c>
      <c r="U1578" s="1">
        <v>40699</v>
      </c>
    </row>
    <row r="1579" spans="1:21" x14ac:dyDescent="0.25">
      <c r="A1579">
        <v>1069</v>
      </c>
      <c r="B1579">
        <v>7878</v>
      </c>
      <c r="C1579" s="1">
        <v>40548</v>
      </c>
      <c r="D1579" t="s">
        <v>94</v>
      </c>
      <c r="E1579">
        <v>41</v>
      </c>
      <c r="F1579">
        <v>343.64</v>
      </c>
      <c r="G1579">
        <v>0.06</v>
      </c>
      <c r="H1579" t="s">
        <v>23</v>
      </c>
      <c r="I1579">
        <v>13.29</v>
      </c>
      <c r="J1579">
        <v>8.57</v>
      </c>
      <c r="K1579">
        <v>3.44</v>
      </c>
      <c r="L1579" t="s">
        <v>1752</v>
      </c>
      <c r="M1579" t="s">
        <v>1077</v>
      </c>
      <c r="N1579" t="s">
        <v>1078</v>
      </c>
      <c r="O1579" t="s">
        <v>43</v>
      </c>
      <c r="P1579" t="s">
        <v>53</v>
      </c>
      <c r="Q1579" t="s">
        <v>54</v>
      </c>
      <c r="R1579" t="s">
        <v>1771</v>
      </c>
      <c r="S1579" t="s">
        <v>56</v>
      </c>
      <c r="T1579">
        <v>0.49</v>
      </c>
      <c r="U1579" s="1">
        <v>40607</v>
      </c>
    </row>
    <row r="1580" spans="1:21" x14ac:dyDescent="0.25">
      <c r="A1580">
        <v>1070</v>
      </c>
      <c r="B1580">
        <v>7878</v>
      </c>
      <c r="C1580" s="1">
        <v>40548</v>
      </c>
      <c r="D1580" t="s">
        <v>22</v>
      </c>
      <c r="E1580">
        <v>42</v>
      </c>
      <c r="F1580">
        <v>256.64</v>
      </c>
      <c r="G1580">
        <v>0.03</v>
      </c>
      <c r="H1580" t="s">
        <v>23</v>
      </c>
      <c r="I1580">
        <v>-28.29</v>
      </c>
      <c r="J1580">
        <v>5.81</v>
      </c>
      <c r="K1580">
        <v>3.37</v>
      </c>
      <c r="L1580" t="s">
        <v>1752</v>
      </c>
      <c r="M1580" t="s">
        <v>1077</v>
      </c>
      <c r="N1580" t="s">
        <v>1078</v>
      </c>
      <c r="O1580" t="s">
        <v>43</v>
      </c>
      <c r="P1580" t="s">
        <v>27</v>
      </c>
      <c r="Q1580" t="s">
        <v>77</v>
      </c>
      <c r="R1580" t="s">
        <v>1267</v>
      </c>
      <c r="S1580" t="s">
        <v>79</v>
      </c>
      <c r="T1580">
        <v>0.54</v>
      </c>
      <c r="U1580" s="1">
        <v>40760</v>
      </c>
    </row>
    <row r="1581" spans="1:21" x14ac:dyDescent="0.25">
      <c r="A1581">
        <v>1171</v>
      </c>
      <c r="B1581">
        <v>8551</v>
      </c>
      <c r="C1581" t="s">
        <v>1315</v>
      </c>
      <c r="D1581" t="s">
        <v>94</v>
      </c>
      <c r="E1581">
        <v>25</v>
      </c>
      <c r="F1581">
        <v>185.64</v>
      </c>
      <c r="G1581">
        <v>0.1</v>
      </c>
      <c r="H1581" t="s">
        <v>23</v>
      </c>
      <c r="I1581">
        <v>-69.87</v>
      </c>
      <c r="J1581">
        <v>7.45</v>
      </c>
      <c r="K1581">
        <v>6.28</v>
      </c>
      <c r="L1581" t="s">
        <v>1752</v>
      </c>
      <c r="M1581" t="s">
        <v>1077</v>
      </c>
      <c r="N1581" t="s">
        <v>1078</v>
      </c>
      <c r="O1581" t="s">
        <v>43</v>
      </c>
      <c r="P1581" t="s">
        <v>27</v>
      </c>
      <c r="Q1581" t="s">
        <v>39</v>
      </c>
      <c r="R1581" t="s">
        <v>1755</v>
      </c>
      <c r="S1581" t="s">
        <v>41</v>
      </c>
      <c r="T1581">
        <v>0.4</v>
      </c>
      <c r="U1581" s="1">
        <v>39821</v>
      </c>
    </row>
    <row r="1582" spans="1:21" x14ac:dyDescent="0.25">
      <c r="A1582">
        <v>1172</v>
      </c>
      <c r="B1582">
        <v>8551</v>
      </c>
      <c r="C1582" t="s">
        <v>1315</v>
      </c>
      <c r="D1582" t="s">
        <v>94</v>
      </c>
      <c r="E1582">
        <v>34</v>
      </c>
      <c r="F1582">
        <v>225.98</v>
      </c>
      <c r="G1582">
        <v>0.01</v>
      </c>
      <c r="H1582" t="s">
        <v>23</v>
      </c>
      <c r="I1582">
        <v>-135.74</v>
      </c>
      <c r="J1582">
        <v>6.48</v>
      </c>
      <c r="K1582">
        <v>7.86</v>
      </c>
      <c r="L1582" t="s">
        <v>1752</v>
      </c>
      <c r="M1582" t="s">
        <v>1077</v>
      </c>
      <c r="N1582" t="s">
        <v>1078</v>
      </c>
      <c r="O1582" t="s">
        <v>43</v>
      </c>
      <c r="P1582" t="s">
        <v>27</v>
      </c>
      <c r="Q1582" t="s">
        <v>70</v>
      </c>
      <c r="R1582" t="s">
        <v>198</v>
      </c>
      <c r="S1582" t="s">
        <v>41</v>
      </c>
      <c r="T1582">
        <v>0.37</v>
      </c>
      <c r="U1582" t="s">
        <v>1772</v>
      </c>
    </row>
    <row r="1583" spans="1:21" x14ac:dyDescent="0.25">
      <c r="A1583">
        <v>1207</v>
      </c>
      <c r="B1583">
        <v>8834</v>
      </c>
      <c r="C1583" s="1">
        <v>40401</v>
      </c>
      <c r="D1583" t="s">
        <v>32</v>
      </c>
      <c r="E1583">
        <v>1</v>
      </c>
      <c r="F1583">
        <v>16.73</v>
      </c>
      <c r="G1583">
        <v>0.08</v>
      </c>
      <c r="H1583" t="s">
        <v>23</v>
      </c>
      <c r="I1583">
        <v>-6.96</v>
      </c>
      <c r="J1583">
        <v>12.64</v>
      </c>
      <c r="K1583">
        <v>4.9800000000000004</v>
      </c>
      <c r="L1583" t="s">
        <v>1773</v>
      </c>
      <c r="M1583" t="s">
        <v>1077</v>
      </c>
      <c r="N1583" t="s">
        <v>1078</v>
      </c>
      <c r="O1583" t="s">
        <v>35</v>
      </c>
      <c r="P1583" t="s">
        <v>53</v>
      </c>
      <c r="Q1583" t="s">
        <v>54</v>
      </c>
      <c r="R1583" t="s">
        <v>1618</v>
      </c>
      <c r="S1583" t="s">
        <v>56</v>
      </c>
      <c r="T1583">
        <v>0.48</v>
      </c>
      <c r="U1583" s="1">
        <v>40432</v>
      </c>
    </row>
    <row r="1584" spans="1:21" x14ac:dyDescent="0.25">
      <c r="A1584">
        <v>1261</v>
      </c>
      <c r="B1584">
        <v>9155</v>
      </c>
      <c r="C1584" t="s">
        <v>399</v>
      </c>
      <c r="D1584" t="s">
        <v>94</v>
      </c>
      <c r="E1584">
        <v>17</v>
      </c>
      <c r="F1584">
        <v>518.79999999999995</v>
      </c>
      <c r="G1584">
        <v>0.1</v>
      </c>
      <c r="H1584" t="s">
        <v>23</v>
      </c>
      <c r="I1584">
        <v>54.63</v>
      </c>
      <c r="J1584">
        <v>30.98</v>
      </c>
      <c r="K1584">
        <v>11.63</v>
      </c>
      <c r="L1584" t="s">
        <v>1773</v>
      </c>
      <c r="M1584" t="s">
        <v>1077</v>
      </c>
      <c r="N1584" t="s">
        <v>1078</v>
      </c>
      <c r="O1584" t="s">
        <v>35</v>
      </c>
      <c r="P1584" t="s">
        <v>27</v>
      </c>
      <c r="Q1584" t="s">
        <v>39</v>
      </c>
      <c r="R1584" t="s">
        <v>328</v>
      </c>
      <c r="S1584" t="s">
        <v>41</v>
      </c>
      <c r="T1584">
        <v>0.37</v>
      </c>
      <c r="U1584" t="s">
        <v>1533</v>
      </c>
    </row>
    <row r="1585" spans="1:21" x14ac:dyDescent="0.25">
      <c r="A1585">
        <v>1325</v>
      </c>
      <c r="B1585">
        <v>9668</v>
      </c>
      <c r="C1585" s="1">
        <v>39973</v>
      </c>
      <c r="D1585" t="s">
        <v>22</v>
      </c>
      <c r="E1585">
        <v>10</v>
      </c>
      <c r="F1585">
        <v>42.67</v>
      </c>
      <c r="G1585">
        <v>0.06</v>
      </c>
      <c r="H1585" t="s">
        <v>23</v>
      </c>
      <c r="I1585">
        <v>-12.72</v>
      </c>
      <c r="J1585">
        <v>4.18</v>
      </c>
      <c r="K1585">
        <v>2.99</v>
      </c>
      <c r="L1585" t="s">
        <v>1762</v>
      </c>
      <c r="M1585" t="s">
        <v>1077</v>
      </c>
      <c r="N1585" t="s">
        <v>1078</v>
      </c>
      <c r="O1585" t="s">
        <v>26</v>
      </c>
      <c r="P1585" t="s">
        <v>27</v>
      </c>
      <c r="Q1585" t="s">
        <v>39</v>
      </c>
      <c r="R1585" t="s">
        <v>1774</v>
      </c>
      <c r="S1585" t="s">
        <v>41</v>
      </c>
      <c r="T1585">
        <v>0.37</v>
      </c>
      <c r="U1585" s="1">
        <v>40034</v>
      </c>
    </row>
    <row r="1586" spans="1:21" x14ac:dyDescent="0.25">
      <c r="A1586">
        <v>1408</v>
      </c>
      <c r="B1586">
        <v>10242</v>
      </c>
      <c r="C1586" s="1">
        <v>40524</v>
      </c>
      <c r="D1586" t="s">
        <v>73</v>
      </c>
      <c r="E1586">
        <v>32</v>
      </c>
      <c r="F1586">
        <v>690.88</v>
      </c>
      <c r="G1586">
        <v>0.08</v>
      </c>
      <c r="H1586" t="s">
        <v>23</v>
      </c>
      <c r="I1586">
        <v>119.25</v>
      </c>
      <c r="J1586">
        <v>22.98</v>
      </c>
      <c r="K1586">
        <v>7.58</v>
      </c>
      <c r="L1586" t="s">
        <v>1775</v>
      </c>
      <c r="M1586" t="s">
        <v>1077</v>
      </c>
      <c r="N1586" t="s">
        <v>1078</v>
      </c>
      <c r="O1586" t="s">
        <v>69</v>
      </c>
      <c r="P1586" t="s">
        <v>53</v>
      </c>
      <c r="Q1586" t="s">
        <v>54</v>
      </c>
      <c r="R1586" t="s">
        <v>1264</v>
      </c>
      <c r="S1586" t="s">
        <v>41</v>
      </c>
      <c r="T1586">
        <v>0.51</v>
      </c>
      <c r="U1586" t="s">
        <v>1106</v>
      </c>
    </row>
    <row r="1587" spans="1:21" x14ac:dyDescent="0.25">
      <c r="A1587">
        <v>1711</v>
      </c>
      <c r="B1587">
        <v>12292</v>
      </c>
      <c r="C1587" s="1">
        <v>40945</v>
      </c>
      <c r="D1587" t="s">
        <v>48</v>
      </c>
      <c r="E1587">
        <v>32</v>
      </c>
      <c r="F1587">
        <v>824.24</v>
      </c>
      <c r="G1587">
        <v>0.1</v>
      </c>
      <c r="H1587" t="s">
        <v>23</v>
      </c>
      <c r="I1587">
        <v>-127.23</v>
      </c>
      <c r="J1587">
        <v>26.31</v>
      </c>
      <c r="K1587">
        <v>5.89</v>
      </c>
      <c r="L1587" t="s">
        <v>1773</v>
      </c>
      <c r="M1587" t="s">
        <v>1077</v>
      </c>
      <c r="N1587" t="s">
        <v>1078</v>
      </c>
      <c r="O1587" t="s">
        <v>35</v>
      </c>
      <c r="P1587" t="s">
        <v>44</v>
      </c>
      <c r="Q1587" t="s">
        <v>81</v>
      </c>
      <c r="R1587" t="s">
        <v>651</v>
      </c>
      <c r="S1587" t="s">
        <v>41</v>
      </c>
      <c r="T1587">
        <v>0.75</v>
      </c>
      <c r="U1587" s="1">
        <v>40945</v>
      </c>
    </row>
    <row r="1588" spans="1:21" x14ac:dyDescent="0.25">
      <c r="A1588">
        <v>2035</v>
      </c>
      <c r="B1588">
        <v>14503</v>
      </c>
      <c r="C1588" s="1">
        <v>40665</v>
      </c>
      <c r="D1588" t="s">
        <v>48</v>
      </c>
      <c r="E1588">
        <v>14</v>
      </c>
      <c r="F1588">
        <v>438.47</v>
      </c>
      <c r="G1588">
        <v>0.02</v>
      </c>
      <c r="H1588" t="s">
        <v>63</v>
      </c>
      <c r="I1588">
        <v>157.88999999999999</v>
      </c>
      <c r="J1588">
        <v>30.56</v>
      </c>
      <c r="K1588">
        <v>2.99</v>
      </c>
      <c r="L1588" t="s">
        <v>1764</v>
      </c>
      <c r="M1588" t="s">
        <v>1077</v>
      </c>
      <c r="N1588" t="s">
        <v>1078</v>
      </c>
      <c r="O1588" t="s">
        <v>43</v>
      </c>
      <c r="P1588" t="s">
        <v>27</v>
      </c>
      <c r="Q1588" t="s">
        <v>39</v>
      </c>
      <c r="R1588" t="s">
        <v>366</v>
      </c>
      <c r="S1588" t="s">
        <v>41</v>
      </c>
      <c r="T1588">
        <v>0.35</v>
      </c>
      <c r="U1588" s="1">
        <v>40696</v>
      </c>
    </row>
    <row r="1589" spans="1:21" x14ac:dyDescent="0.25">
      <c r="A1589">
        <v>2118</v>
      </c>
      <c r="B1589">
        <v>15109</v>
      </c>
      <c r="C1589" t="s">
        <v>850</v>
      </c>
      <c r="D1589" t="s">
        <v>48</v>
      </c>
      <c r="E1589">
        <v>11</v>
      </c>
      <c r="F1589">
        <v>230.72</v>
      </c>
      <c r="G1589">
        <v>0.08</v>
      </c>
      <c r="H1589" t="s">
        <v>23</v>
      </c>
      <c r="I1589">
        <v>-68.760000000000005</v>
      </c>
      <c r="J1589">
        <v>20.95</v>
      </c>
      <c r="K1589">
        <v>5.99</v>
      </c>
      <c r="L1589" t="s">
        <v>1775</v>
      </c>
      <c r="M1589" t="s">
        <v>1077</v>
      </c>
      <c r="N1589" t="s">
        <v>1078</v>
      </c>
      <c r="O1589" t="s">
        <v>69</v>
      </c>
      <c r="P1589" t="s">
        <v>44</v>
      </c>
      <c r="Q1589" t="s">
        <v>81</v>
      </c>
      <c r="R1589" t="s">
        <v>333</v>
      </c>
      <c r="S1589" t="s">
        <v>41</v>
      </c>
      <c r="T1589">
        <v>0.65</v>
      </c>
      <c r="U1589" t="s">
        <v>1776</v>
      </c>
    </row>
    <row r="1590" spans="1:21" x14ac:dyDescent="0.25">
      <c r="A1590">
        <v>2119</v>
      </c>
      <c r="B1590">
        <v>15109</v>
      </c>
      <c r="C1590" t="s">
        <v>850</v>
      </c>
      <c r="D1590" t="s">
        <v>48</v>
      </c>
      <c r="E1590">
        <v>45</v>
      </c>
      <c r="F1590">
        <v>293.47000000000003</v>
      </c>
      <c r="G1590">
        <v>0.06</v>
      </c>
      <c r="H1590" t="s">
        <v>23</v>
      </c>
      <c r="I1590">
        <v>-205.38</v>
      </c>
      <c r="J1590">
        <v>6.48</v>
      </c>
      <c r="K1590">
        <v>8.4</v>
      </c>
      <c r="L1590" t="s">
        <v>1775</v>
      </c>
      <c r="M1590" t="s">
        <v>1077</v>
      </c>
      <c r="N1590" t="s">
        <v>1078</v>
      </c>
      <c r="O1590" t="s">
        <v>69</v>
      </c>
      <c r="P1590" t="s">
        <v>27</v>
      </c>
      <c r="Q1590" t="s">
        <v>70</v>
      </c>
      <c r="R1590" t="s">
        <v>1760</v>
      </c>
      <c r="S1590" t="s">
        <v>41</v>
      </c>
      <c r="T1590">
        <v>0.37</v>
      </c>
      <c r="U1590" t="s">
        <v>853</v>
      </c>
    </row>
    <row r="1591" spans="1:21" x14ac:dyDescent="0.25">
      <c r="A1591">
        <v>2120</v>
      </c>
      <c r="B1591">
        <v>15109</v>
      </c>
      <c r="C1591" t="s">
        <v>850</v>
      </c>
      <c r="D1591" t="s">
        <v>48</v>
      </c>
      <c r="E1591">
        <v>33</v>
      </c>
      <c r="F1591">
        <v>88.7</v>
      </c>
      <c r="G1591">
        <v>0.06</v>
      </c>
      <c r="H1591" t="s">
        <v>23</v>
      </c>
      <c r="I1591">
        <v>-89.13</v>
      </c>
      <c r="J1591">
        <v>2.52</v>
      </c>
      <c r="K1591">
        <v>4.28</v>
      </c>
      <c r="L1591" t="s">
        <v>1775</v>
      </c>
      <c r="M1591" t="s">
        <v>1077</v>
      </c>
      <c r="N1591" t="s">
        <v>1078</v>
      </c>
      <c r="O1591" t="s">
        <v>69</v>
      </c>
      <c r="P1591" t="s">
        <v>27</v>
      </c>
      <c r="Q1591" t="s">
        <v>117</v>
      </c>
      <c r="R1591" t="s">
        <v>1777</v>
      </c>
      <c r="S1591" t="s">
        <v>79</v>
      </c>
      <c r="T1591">
        <v>0.44</v>
      </c>
      <c r="U1591" t="s">
        <v>853</v>
      </c>
    </row>
    <row r="1592" spans="1:21" x14ac:dyDescent="0.25">
      <c r="A1592">
        <v>2121</v>
      </c>
      <c r="B1592">
        <v>15109</v>
      </c>
      <c r="C1592" t="s">
        <v>850</v>
      </c>
      <c r="D1592" t="s">
        <v>48</v>
      </c>
      <c r="E1592">
        <v>23</v>
      </c>
      <c r="F1592">
        <v>262.77999999999997</v>
      </c>
      <c r="G1592">
        <v>0.04</v>
      </c>
      <c r="H1592" t="s">
        <v>23</v>
      </c>
      <c r="I1592">
        <v>19.36</v>
      </c>
      <c r="J1592">
        <v>10.98</v>
      </c>
      <c r="K1592">
        <v>3.37</v>
      </c>
      <c r="L1592" t="s">
        <v>1775</v>
      </c>
      <c r="M1592" t="s">
        <v>1077</v>
      </c>
      <c r="N1592" t="s">
        <v>1078</v>
      </c>
      <c r="O1592" t="s">
        <v>69</v>
      </c>
      <c r="P1592" t="s">
        <v>27</v>
      </c>
      <c r="Q1592" t="s">
        <v>192</v>
      </c>
      <c r="R1592" t="s">
        <v>734</v>
      </c>
      <c r="S1592" t="s">
        <v>56</v>
      </c>
      <c r="T1592">
        <v>0.56999999999999995</v>
      </c>
      <c r="U1592" t="s">
        <v>1107</v>
      </c>
    </row>
    <row r="1593" spans="1:21" x14ac:dyDescent="0.25">
      <c r="A1593">
        <v>2122</v>
      </c>
      <c r="B1593">
        <v>15109</v>
      </c>
      <c r="C1593" t="s">
        <v>850</v>
      </c>
      <c r="D1593" t="s">
        <v>48</v>
      </c>
      <c r="E1593">
        <v>10</v>
      </c>
      <c r="F1593">
        <v>142.15</v>
      </c>
      <c r="G1593">
        <v>0.09</v>
      </c>
      <c r="H1593" t="s">
        <v>23</v>
      </c>
      <c r="I1593">
        <v>-58.18</v>
      </c>
      <c r="J1593">
        <v>14.03</v>
      </c>
      <c r="K1593">
        <v>9.3699999999999992</v>
      </c>
      <c r="L1593" t="s">
        <v>1775</v>
      </c>
      <c r="M1593" t="s">
        <v>1077</v>
      </c>
      <c r="N1593" t="s">
        <v>1078</v>
      </c>
      <c r="O1593" t="s">
        <v>69</v>
      </c>
      <c r="P1593" t="s">
        <v>27</v>
      </c>
      <c r="Q1593" t="s">
        <v>28</v>
      </c>
      <c r="R1593" t="s">
        <v>1170</v>
      </c>
      <c r="S1593" t="s">
        <v>41</v>
      </c>
      <c r="T1593">
        <v>0.56000000000000005</v>
      </c>
      <c r="U1593" t="s">
        <v>853</v>
      </c>
    </row>
    <row r="1594" spans="1:21" x14ac:dyDescent="0.25">
      <c r="A1594">
        <v>2126</v>
      </c>
      <c r="B1594">
        <v>15142</v>
      </c>
      <c r="C1594" s="1">
        <v>41003</v>
      </c>
      <c r="D1594" t="s">
        <v>48</v>
      </c>
      <c r="E1594">
        <v>21</v>
      </c>
      <c r="F1594">
        <v>330.22</v>
      </c>
      <c r="G1594">
        <v>7.0000000000000007E-2</v>
      </c>
      <c r="H1594" t="s">
        <v>23</v>
      </c>
      <c r="I1594">
        <v>-51.72</v>
      </c>
      <c r="J1594">
        <v>15.28</v>
      </c>
      <c r="K1594">
        <v>10.91</v>
      </c>
      <c r="L1594" t="s">
        <v>1752</v>
      </c>
      <c r="M1594" t="s">
        <v>1077</v>
      </c>
      <c r="N1594" t="s">
        <v>1078</v>
      </c>
      <c r="O1594" t="s">
        <v>43</v>
      </c>
      <c r="P1594" t="s">
        <v>27</v>
      </c>
      <c r="Q1594" t="s">
        <v>39</v>
      </c>
      <c r="R1594" t="s">
        <v>881</v>
      </c>
      <c r="S1594" t="s">
        <v>41</v>
      </c>
      <c r="T1594">
        <v>0.36</v>
      </c>
      <c r="U1594" s="1">
        <v>41064</v>
      </c>
    </row>
    <row r="1595" spans="1:21" x14ac:dyDescent="0.25">
      <c r="A1595">
        <v>2146</v>
      </c>
      <c r="B1595">
        <v>15332</v>
      </c>
      <c r="C1595" t="s">
        <v>1778</v>
      </c>
      <c r="D1595" t="s">
        <v>48</v>
      </c>
      <c r="E1595">
        <v>6</v>
      </c>
      <c r="F1595">
        <v>321.70999999999998</v>
      </c>
      <c r="G1595">
        <v>0.1</v>
      </c>
      <c r="H1595" t="s">
        <v>23</v>
      </c>
      <c r="I1595">
        <v>-2.73</v>
      </c>
      <c r="J1595">
        <v>52.4</v>
      </c>
      <c r="K1595">
        <v>16.11</v>
      </c>
      <c r="L1595" t="s">
        <v>1775</v>
      </c>
      <c r="M1595" t="s">
        <v>1077</v>
      </c>
      <c r="N1595" t="s">
        <v>1078</v>
      </c>
      <c r="O1595" t="s">
        <v>69</v>
      </c>
      <c r="P1595" t="s">
        <v>27</v>
      </c>
      <c r="Q1595" t="s">
        <v>39</v>
      </c>
      <c r="R1595" t="s">
        <v>1779</v>
      </c>
      <c r="S1595" t="s">
        <v>41</v>
      </c>
      <c r="T1595">
        <v>0.39</v>
      </c>
      <c r="U1595" s="1">
        <v>40184</v>
      </c>
    </row>
    <row r="1596" spans="1:21" x14ac:dyDescent="0.25">
      <c r="A1596">
        <v>2199</v>
      </c>
      <c r="B1596">
        <v>15872</v>
      </c>
      <c r="C1596" t="s">
        <v>489</v>
      </c>
      <c r="D1596" t="s">
        <v>48</v>
      </c>
      <c r="E1596">
        <v>48</v>
      </c>
      <c r="F1596">
        <v>5198.12</v>
      </c>
      <c r="G1596">
        <v>0.01</v>
      </c>
      <c r="H1596" t="s">
        <v>33</v>
      </c>
      <c r="I1596">
        <v>1481.67</v>
      </c>
      <c r="J1596">
        <v>100.98</v>
      </c>
      <c r="K1596">
        <v>15.66</v>
      </c>
      <c r="L1596" t="s">
        <v>1757</v>
      </c>
      <c r="M1596" t="s">
        <v>1077</v>
      </c>
      <c r="N1596" t="s">
        <v>1078</v>
      </c>
      <c r="O1596" t="s">
        <v>43</v>
      </c>
      <c r="P1596" t="s">
        <v>27</v>
      </c>
      <c r="Q1596" t="s">
        <v>36</v>
      </c>
      <c r="R1596" t="s">
        <v>1735</v>
      </c>
      <c r="S1596" t="s">
        <v>38</v>
      </c>
      <c r="T1596">
        <v>0.56999999999999995</v>
      </c>
      <c r="U1596" t="s">
        <v>489</v>
      </c>
    </row>
    <row r="1597" spans="1:21" x14ac:dyDescent="0.25">
      <c r="A1597">
        <v>2200</v>
      </c>
      <c r="B1597">
        <v>15872</v>
      </c>
      <c r="C1597" t="s">
        <v>489</v>
      </c>
      <c r="D1597" t="s">
        <v>48</v>
      </c>
      <c r="E1597">
        <v>23</v>
      </c>
      <c r="F1597">
        <v>188.53</v>
      </c>
      <c r="G1597">
        <v>0</v>
      </c>
      <c r="H1597" t="s">
        <v>23</v>
      </c>
      <c r="I1597">
        <v>-27.49</v>
      </c>
      <c r="J1597">
        <v>7.35</v>
      </c>
      <c r="K1597">
        <v>5.96</v>
      </c>
      <c r="L1597" t="s">
        <v>1757</v>
      </c>
      <c r="M1597" t="s">
        <v>1077</v>
      </c>
      <c r="N1597" t="s">
        <v>1078</v>
      </c>
      <c r="O1597" t="s">
        <v>43</v>
      </c>
      <c r="P1597" t="s">
        <v>27</v>
      </c>
      <c r="Q1597" t="s">
        <v>70</v>
      </c>
      <c r="R1597" t="s">
        <v>1780</v>
      </c>
      <c r="S1597" t="s">
        <v>41</v>
      </c>
      <c r="T1597">
        <v>0.38</v>
      </c>
      <c r="U1597" s="1">
        <v>40919</v>
      </c>
    </row>
    <row r="1598" spans="1:21" x14ac:dyDescent="0.25">
      <c r="A1598">
        <v>2201</v>
      </c>
      <c r="B1598">
        <v>15872</v>
      </c>
      <c r="C1598" t="s">
        <v>489</v>
      </c>
      <c r="D1598" t="s">
        <v>48</v>
      </c>
      <c r="E1598">
        <v>19</v>
      </c>
      <c r="F1598">
        <v>718.41</v>
      </c>
      <c r="G1598">
        <v>0.1</v>
      </c>
      <c r="H1598" t="s">
        <v>23</v>
      </c>
      <c r="I1598">
        <v>23.94</v>
      </c>
      <c r="J1598">
        <v>40.99</v>
      </c>
      <c r="K1598">
        <v>17.48</v>
      </c>
      <c r="L1598" t="s">
        <v>1757</v>
      </c>
      <c r="M1598" t="s">
        <v>1077</v>
      </c>
      <c r="N1598" t="s">
        <v>1078</v>
      </c>
      <c r="O1598" t="s">
        <v>43</v>
      </c>
      <c r="P1598" t="s">
        <v>27</v>
      </c>
      <c r="Q1598" t="s">
        <v>70</v>
      </c>
      <c r="R1598" t="s">
        <v>344</v>
      </c>
      <c r="S1598" t="s">
        <v>41</v>
      </c>
      <c r="T1598">
        <v>0.36</v>
      </c>
      <c r="U1598" t="s">
        <v>1023</v>
      </c>
    </row>
    <row r="1599" spans="1:21" x14ac:dyDescent="0.25">
      <c r="A1599">
        <v>2216</v>
      </c>
      <c r="B1599">
        <v>16032</v>
      </c>
      <c r="C1599" s="1">
        <v>39945</v>
      </c>
      <c r="D1599" t="s">
        <v>22</v>
      </c>
      <c r="E1599">
        <v>35</v>
      </c>
      <c r="F1599">
        <v>436.98</v>
      </c>
      <c r="G1599">
        <v>7.0000000000000007E-2</v>
      </c>
      <c r="H1599" t="s">
        <v>23</v>
      </c>
      <c r="I1599">
        <v>75.61</v>
      </c>
      <c r="J1599">
        <v>12.64</v>
      </c>
      <c r="K1599">
        <v>4.9800000000000004</v>
      </c>
      <c r="L1599" t="s">
        <v>1781</v>
      </c>
      <c r="M1599" t="s">
        <v>1077</v>
      </c>
      <c r="N1599" t="s">
        <v>1078</v>
      </c>
      <c r="O1599" t="s">
        <v>69</v>
      </c>
      <c r="P1599" t="s">
        <v>53</v>
      </c>
      <c r="Q1599" t="s">
        <v>54</v>
      </c>
      <c r="R1599" t="s">
        <v>1618</v>
      </c>
      <c r="S1599" t="s">
        <v>56</v>
      </c>
      <c r="T1599">
        <v>0.48</v>
      </c>
      <c r="U1599" s="1">
        <v>40159</v>
      </c>
    </row>
    <row r="1600" spans="1:21" x14ac:dyDescent="0.25">
      <c r="A1600">
        <v>2242</v>
      </c>
      <c r="B1600">
        <v>16165</v>
      </c>
      <c r="C1600" t="s">
        <v>1324</v>
      </c>
      <c r="D1600" t="s">
        <v>48</v>
      </c>
      <c r="E1600">
        <v>4</v>
      </c>
      <c r="F1600">
        <v>136.68</v>
      </c>
      <c r="G1600">
        <v>0.01</v>
      </c>
      <c r="H1600" t="s">
        <v>63</v>
      </c>
      <c r="I1600">
        <v>-125.16</v>
      </c>
      <c r="J1600">
        <v>30.73</v>
      </c>
      <c r="K1600">
        <v>4</v>
      </c>
      <c r="L1600" t="s">
        <v>1753</v>
      </c>
      <c r="M1600" t="s">
        <v>1077</v>
      </c>
      <c r="N1600" t="s">
        <v>1078</v>
      </c>
      <c r="O1600" t="s">
        <v>26</v>
      </c>
      <c r="P1600" t="s">
        <v>44</v>
      </c>
      <c r="Q1600" t="s">
        <v>81</v>
      </c>
      <c r="R1600" t="s">
        <v>404</v>
      </c>
      <c r="S1600" t="s">
        <v>41</v>
      </c>
      <c r="T1600">
        <v>0.75</v>
      </c>
      <c r="U1600" t="s">
        <v>917</v>
      </c>
    </row>
    <row r="1601" spans="1:21" x14ac:dyDescent="0.25">
      <c r="A1601">
        <v>2243</v>
      </c>
      <c r="B1601">
        <v>16165</v>
      </c>
      <c r="C1601" t="s">
        <v>1324</v>
      </c>
      <c r="D1601" t="s">
        <v>48</v>
      </c>
      <c r="E1601">
        <v>24</v>
      </c>
      <c r="F1601">
        <v>1452.48</v>
      </c>
      <c r="G1601">
        <v>7.0000000000000007E-2</v>
      </c>
      <c r="H1601" t="s">
        <v>63</v>
      </c>
      <c r="I1601">
        <v>376.52</v>
      </c>
      <c r="J1601">
        <v>62.18</v>
      </c>
      <c r="K1601">
        <v>10.84</v>
      </c>
      <c r="L1601" t="s">
        <v>1753</v>
      </c>
      <c r="M1601" t="s">
        <v>1077</v>
      </c>
      <c r="N1601" t="s">
        <v>1078</v>
      </c>
      <c r="O1601" t="s">
        <v>26</v>
      </c>
      <c r="P1601" t="s">
        <v>53</v>
      </c>
      <c r="Q1601" t="s">
        <v>54</v>
      </c>
      <c r="R1601" t="s">
        <v>1782</v>
      </c>
      <c r="S1601" t="s">
        <v>51</v>
      </c>
      <c r="T1601">
        <v>0.63</v>
      </c>
      <c r="U1601" t="s">
        <v>1574</v>
      </c>
    </row>
    <row r="1602" spans="1:21" x14ac:dyDescent="0.25">
      <c r="A1602">
        <v>2244</v>
      </c>
      <c r="B1602">
        <v>16165</v>
      </c>
      <c r="C1602" t="s">
        <v>1324</v>
      </c>
      <c r="D1602" t="s">
        <v>48</v>
      </c>
      <c r="E1602">
        <v>19</v>
      </c>
      <c r="F1602">
        <v>3555.29</v>
      </c>
      <c r="G1602">
        <v>0.09</v>
      </c>
      <c r="H1602" t="s">
        <v>63</v>
      </c>
      <c r="I1602">
        <v>183.28</v>
      </c>
      <c r="J1602">
        <v>193.17</v>
      </c>
      <c r="K1602">
        <v>19.989999999999998</v>
      </c>
      <c r="L1602" t="s">
        <v>1753</v>
      </c>
      <c r="M1602" t="s">
        <v>1077</v>
      </c>
      <c r="N1602" t="s">
        <v>1078</v>
      </c>
      <c r="O1602" t="s">
        <v>26</v>
      </c>
      <c r="P1602" t="s">
        <v>27</v>
      </c>
      <c r="Q1602" t="s">
        <v>28</v>
      </c>
      <c r="R1602" t="s">
        <v>509</v>
      </c>
      <c r="S1602" t="s">
        <v>41</v>
      </c>
      <c r="T1602">
        <v>0.71</v>
      </c>
      <c r="U1602" t="s">
        <v>1324</v>
      </c>
    </row>
    <row r="1603" spans="1:21" x14ac:dyDescent="0.25">
      <c r="A1603">
        <v>2426</v>
      </c>
      <c r="B1603">
        <v>17632</v>
      </c>
      <c r="C1603" t="s">
        <v>495</v>
      </c>
      <c r="D1603" t="s">
        <v>73</v>
      </c>
      <c r="E1603">
        <v>38</v>
      </c>
      <c r="F1603">
        <v>71.12</v>
      </c>
      <c r="G1603">
        <v>0.1</v>
      </c>
      <c r="H1603" t="s">
        <v>23</v>
      </c>
      <c r="I1603">
        <v>-21.89</v>
      </c>
      <c r="J1603">
        <v>1.98</v>
      </c>
      <c r="K1603">
        <v>0.7</v>
      </c>
      <c r="L1603" t="s">
        <v>1754</v>
      </c>
      <c r="M1603" t="s">
        <v>1077</v>
      </c>
      <c r="N1603" t="s">
        <v>1078</v>
      </c>
      <c r="O1603" t="s">
        <v>43</v>
      </c>
      <c r="P1603" t="s">
        <v>27</v>
      </c>
      <c r="Q1603" t="s">
        <v>77</v>
      </c>
      <c r="R1603" t="s">
        <v>1783</v>
      </c>
      <c r="S1603" t="s">
        <v>79</v>
      </c>
      <c r="T1603">
        <v>0.83</v>
      </c>
      <c r="U1603" t="s">
        <v>497</v>
      </c>
    </row>
    <row r="1604" spans="1:21" x14ac:dyDescent="0.25">
      <c r="A1604">
        <v>2691</v>
      </c>
      <c r="B1604">
        <v>19492</v>
      </c>
      <c r="C1604" s="1">
        <v>40524</v>
      </c>
      <c r="D1604" t="s">
        <v>32</v>
      </c>
      <c r="E1604">
        <v>9</v>
      </c>
      <c r="F1604">
        <v>691.09</v>
      </c>
      <c r="G1604">
        <v>0.08</v>
      </c>
      <c r="H1604" t="s">
        <v>23</v>
      </c>
      <c r="I1604">
        <v>364.03</v>
      </c>
      <c r="J1604">
        <v>78.69</v>
      </c>
      <c r="K1604">
        <v>19.989999999999998</v>
      </c>
      <c r="L1604" t="s">
        <v>1784</v>
      </c>
      <c r="M1604" t="s">
        <v>1077</v>
      </c>
      <c r="N1604" t="s">
        <v>1078</v>
      </c>
      <c r="O1604" t="s">
        <v>26</v>
      </c>
      <c r="P1604" t="s">
        <v>53</v>
      </c>
      <c r="Q1604" t="s">
        <v>54</v>
      </c>
      <c r="R1604" t="s">
        <v>1263</v>
      </c>
      <c r="S1604" t="s">
        <v>41</v>
      </c>
      <c r="T1604">
        <v>0.43</v>
      </c>
      <c r="U1604" t="s">
        <v>850</v>
      </c>
    </row>
    <row r="1605" spans="1:21" x14ac:dyDescent="0.25">
      <c r="A1605">
        <v>2692</v>
      </c>
      <c r="B1605">
        <v>19492</v>
      </c>
      <c r="C1605" s="1">
        <v>40524</v>
      </c>
      <c r="D1605" t="s">
        <v>32</v>
      </c>
      <c r="E1605">
        <v>33</v>
      </c>
      <c r="F1605">
        <v>713.7</v>
      </c>
      <c r="G1605">
        <v>0.02</v>
      </c>
      <c r="H1605" t="s">
        <v>23</v>
      </c>
      <c r="I1605">
        <v>176.09</v>
      </c>
      <c r="J1605">
        <v>21.98</v>
      </c>
      <c r="K1605">
        <v>2.87</v>
      </c>
      <c r="L1605" t="s">
        <v>1784</v>
      </c>
      <c r="M1605" t="s">
        <v>1077</v>
      </c>
      <c r="N1605" t="s">
        <v>1078</v>
      </c>
      <c r="O1605" t="s">
        <v>26</v>
      </c>
      <c r="P1605" t="s">
        <v>27</v>
      </c>
      <c r="Q1605" t="s">
        <v>117</v>
      </c>
      <c r="R1605" t="s">
        <v>770</v>
      </c>
      <c r="S1605" t="s">
        <v>56</v>
      </c>
      <c r="T1605">
        <v>0.55000000000000004</v>
      </c>
      <c r="U1605" t="s">
        <v>1106</v>
      </c>
    </row>
    <row r="1606" spans="1:21" x14ac:dyDescent="0.25">
      <c r="A1606">
        <v>2786</v>
      </c>
      <c r="B1606">
        <v>20102</v>
      </c>
      <c r="C1606" s="1">
        <v>40669</v>
      </c>
      <c r="D1606" t="s">
        <v>32</v>
      </c>
      <c r="E1606">
        <v>15</v>
      </c>
      <c r="F1606">
        <v>333.3</v>
      </c>
      <c r="G1606">
        <v>0.03</v>
      </c>
      <c r="H1606" t="s">
        <v>23</v>
      </c>
      <c r="I1606">
        <v>71.040000000000006</v>
      </c>
      <c r="J1606">
        <v>22.24</v>
      </c>
      <c r="K1606">
        <v>1.99</v>
      </c>
      <c r="L1606" t="s">
        <v>1762</v>
      </c>
      <c r="M1606" t="s">
        <v>1077</v>
      </c>
      <c r="N1606" t="s">
        <v>1078</v>
      </c>
      <c r="O1606" t="s">
        <v>26</v>
      </c>
      <c r="P1606" t="s">
        <v>44</v>
      </c>
      <c r="Q1606" t="s">
        <v>81</v>
      </c>
      <c r="R1606" t="s">
        <v>1785</v>
      </c>
      <c r="S1606" t="s">
        <v>56</v>
      </c>
      <c r="T1606">
        <v>0.43</v>
      </c>
      <c r="U1606" s="1">
        <v>40700</v>
      </c>
    </row>
    <row r="1607" spans="1:21" x14ac:dyDescent="0.25">
      <c r="A1607">
        <v>3050</v>
      </c>
      <c r="B1607">
        <v>21863</v>
      </c>
      <c r="C1607" t="s">
        <v>1156</v>
      </c>
      <c r="D1607" t="s">
        <v>48</v>
      </c>
      <c r="E1607">
        <v>27</v>
      </c>
      <c r="F1607">
        <v>85.77</v>
      </c>
      <c r="G1607">
        <v>0.03</v>
      </c>
      <c r="H1607" t="s">
        <v>23</v>
      </c>
      <c r="I1607">
        <v>-102.02</v>
      </c>
      <c r="J1607">
        <v>2.84</v>
      </c>
      <c r="K1607">
        <v>5.44</v>
      </c>
      <c r="L1607" t="s">
        <v>1762</v>
      </c>
      <c r="M1607" t="s">
        <v>1077</v>
      </c>
      <c r="N1607" t="s">
        <v>1078</v>
      </c>
      <c r="O1607" t="s">
        <v>26</v>
      </c>
      <c r="P1607" t="s">
        <v>27</v>
      </c>
      <c r="Q1607" t="s">
        <v>39</v>
      </c>
      <c r="R1607" t="s">
        <v>1786</v>
      </c>
      <c r="S1607" t="s">
        <v>41</v>
      </c>
      <c r="T1607">
        <v>0.36</v>
      </c>
      <c r="U1607" t="s">
        <v>643</v>
      </c>
    </row>
    <row r="1608" spans="1:21" x14ac:dyDescent="0.25">
      <c r="A1608">
        <v>3051</v>
      </c>
      <c r="B1608">
        <v>21863</v>
      </c>
      <c r="C1608" t="s">
        <v>1156</v>
      </c>
      <c r="D1608" t="s">
        <v>48</v>
      </c>
      <c r="E1608">
        <v>13</v>
      </c>
      <c r="F1608">
        <v>149.31</v>
      </c>
      <c r="G1608">
        <v>0</v>
      </c>
      <c r="H1608" t="s">
        <v>23</v>
      </c>
      <c r="I1608">
        <v>7.77</v>
      </c>
      <c r="J1608">
        <v>10.98</v>
      </c>
      <c r="K1608">
        <v>5.14</v>
      </c>
      <c r="L1608" t="s">
        <v>1762</v>
      </c>
      <c r="M1608" t="s">
        <v>1077</v>
      </c>
      <c r="N1608" t="s">
        <v>1078</v>
      </c>
      <c r="O1608" t="s">
        <v>26</v>
      </c>
      <c r="P1608" t="s">
        <v>27</v>
      </c>
      <c r="Q1608" t="s">
        <v>39</v>
      </c>
      <c r="R1608" t="s">
        <v>1044</v>
      </c>
      <c r="S1608" t="s">
        <v>41</v>
      </c>
      <c r="T1608">
        <v>0.36</v>
      </c>
      <c r="U1608" t="s">
        <v>643</v>
      </c>
    </row>
    <row r="1609" spans="1:21" x14ac:dyDescent="0.25">
      <c r="A1609">
        <v>3058</v>
      </c>
      <c r="B1609">
        <v>21894</v>
      </c>
      <c r="C1609" t="s">
        <v>1038</v>
      </c>
      <c r="D1609" t="s">
        <v>94</v>
      </c>
      <c r="E1609">
        <v>6</v>
      </c>
      <c r="F1609">
        <v>54.3</v>
      </c>
      <c r="G1609">
        <v>0.1</v>
      </c>
      <c r="H1609" t="s">
        <v>23</v>
      </c>
      <c r="I1609">
        <v>1.27</v>
      </c>
      <c r="J1609">
        <v>9.68</v>
      </c>
      <c r="K1609">
        <v>2.0299999999999998</v>
      </c>
      <c r="L1609" t="s">
        <v>1787</v>
      </c>
      <c r="M1609" t="s">
        <v>1077</v>
      </c>
      <c r="N1609" t="s">
        <v>1078</v>
      </c>
      <c r="O1609" t="s">
        <v>35</v>
      </c>
      <c r="P1609" t="s">
        <v>27</v>
      </c>
      <c r="Q1609" t="s">
        <v>70</v>
      </c>
      <c r="R1609" t="s">
        <v>1788</v>
      </c>
      <c r="S1609" t="s">
        <v>79</v>
      </c>
      <c r="T1609">
        <v>0.37</v>
      </c>
      <c r="U1609" t="s">
        <v>1719</v>
      </c>
    </row>
    <row r="1610" spans="1:21" x14ac:dyDescent="0.25">
      <c r="A1610">
        <v>3072</v>
      </c>
      <c r="B1610">
        <v>22022</v>
      </c>
      <c r="C1610" s="1">
        <v>40241</v>
      </c>
      <c r="D1610" t="s">
        <v>94</v>
      </c>
      <c r="E1610">
        <v>1</v>
      </c>
      <c r="F1610">
        <v>1409.86</v>
      </c>
      <c r="G1610">
        <v>7.0000000000000007E-2</v>
      </c>
      <c r="H1610" t="s">
        <v>33</v>
      </c>
      <c r="I1610">
        <v>-3461.12</v>
      </c>
      <c r="J1610">
        <v>1500.97</v>
      </c>
      <c r="K1610">
        <v>29.7</v>
      </c>
      <c r="L1610" t="s">
        <v>1753</v>
      </c>
      <c r="M1610" t="s">
        <v>1077</v>
      </c>
      <c r="N1610" t="s">
        <v>1078</v>
      </c>
      <c r="O1610" t="s">
        <v>26</v>
      </c>
      <c r="P1610" t="s">
        <v>44</v>
      </c>
      <c r="Q1610" t="s">
        <v>296</v>
      </c>
      <c r="R1610" t="s">
        <v>472</v>
      </c>
      <c r="S1610" t="s">
        <v>38</v>
      </c>
      <c r="T1610">
        <v>0.56999999999999995</v>
      </c>
      <c r="U1610" s="1">
        <v>40272</v>
      </c>
    </row>
    <row r="1611" spans="1:21" x14ac:dyDescent="0.25">
      <c r="A1611">
        <v>3159</v>
      </c>
      <c r="B1611">
        <v>22663</v>
      </c>
      <c r="C1611" s="1">
        <v>41214</v>
      </c>
      <c r="D1611" t="s">
        <v>22</v>
      </c>
      <c r="E1611">
        <v>35</v>
      </c>
      <c r="F1611">
        <v>9843.11</v>
      </c>
      <c r="G1611">
        <v>7.0000000000000007E-2</v>
      </c>
      <c r="H1611" t="s">
        <v>33</v>
      </c>
      <c r="I1611">
        <v>-384.6</v>
      </c>
      <c r="J1611">
        <v>280.98</v>
      </c>
      <c r="K1611">
        <v>57</v>
      </c>
      <c r="L1611" t="s">
        <v>1775</v>
      </c>
      <c r="M1611" t="s">
        <v>1077</v>
      </c>
      <c r="N1611" t="s">
        <v>1078</v>
      </c>
      <c r="O1611" t="s">
        <v>43</v>
      </c>
      <c r="P1611" t="s">
        <v>53</v>
      </c>
      <c r="Q1611" t="s">
        <v>142</v>
      </c>
      <c r="R1611" t="s">
        <v>1111</v>
      </c>
      <c r="S1611" t="s">
        <v>38</v>
      </c>
      <c r="T1611">
        <v>0.78</v>
      </c>
      <c r="U1611" s="1">
        <v>41214</v>
      </c>
    </row>
    <row r="1612" spans="1:21" x14ac:dyDescent="0.25">
      <c r="A1612">
        <v>3160</v>
      </c>
      <c r="B1612">
        <v>22663</v>
      </c>
      <c r="C1612" s="1">
        <v>41214</v>
      </c>
      <c r="D1612" t="s">
        <v>22</v>
      </c>
      <c r="E1612">
        <v>15</v>
      </c>
      <c r="F1612">
        <v>7190.06</v>
      </c>
      <c r="G1612">
        <v>0.08</v>
      </c>
      <c r="H1612" t="s">
        <v>33</v>
      </c>
      <c r="I1612">
        <v>1908.45</v>
      </c>
      <c r="J1612">
        <v>500.98</v>
      </c>
      <c r="K1612">
        <v>28.14</v>
      </c>
      <c r="L1612" t="s">
        <v>1775</v>
      </c>
      <c r="M1612" t="s">
        <v>1077</v>
      </c>
      <c r="N1612" t="s">
        <v>1078</v>
      </c>
      <c r="O1612" t="s">
        <v>43</v>
      </c>
      <c r="P1612" t="s">
        <v>44</v>
      </c>
      <c r="Q1612" t="s">
        <v>296</v>
      </c>
      <c r="R1612" t="s">
        <v>1642</v>
      </c>
      <c r="S1612" t="s">
        <v>38</v>
      </c>
      <c r="T1612">
        <v>0.38</v>
      </c>
      <c r="U1612" t="s">
        <v>1407</v>
      </c>
    </row>
    <row r="1613" spans="1:21" x14ac:dyDescent="0.25">
      <c r="A1613">
        <v>3317</v>
      </c>
      <c r="B1613">
        <v>23713</v>
      </c>
      <c r="C1613" t="s">
        <v>683</v>
      </c>
      <c r="D1613" t="s">
        <v>48</v>
      </c>
      <c r="E1613">
        <v>38</v>
      </c>
      <c r="F1613">
        <v>3701.5205000000001</v>
      </c>
      <c r="G1613">
        <v>0.05</v>
      </c>
      <c r="H1613" t="s">
        <v>23</v>
      </c>
      <c r="I1613">
        <v>894.06</v>
      </c>
      <c r="J1613">
        <v>115.99</v>
      </c>
      <c r="K1613">
        <v>5.92</v>
      </c>
      <c r="L1613" t="s">
        <v>1787</v>
      </c>
      <c r="M1613" t="s">
        <v>1077</v>
      </c>
      <c r="N1613" t="s">
        <v>1078</v>
      </c>
      <c r="O1613" t="s">
        <v>35</v>
      </c>
      <c r="P1613" t="s">
        <v>44</v>
      </c>
      <c r="Q1613" t="s">
        <v>45</v>
      </c>
      <c r="R1613">
        <v>8890</v>
      </c>
      <c r="S1613" t="s">
        <v>41</v>
      </c>
      <c r="T1613">
        <v>0.57999999999999996</v>
      </c>
      <c r="U1613" s="1">
        <v>40920</v>
      </c>
    </row>
    <row r="1614" spans="1:21" x14ac:dyDescent="0.25">
      <c r="A1614">
        <v>3411</v>
      </c>
      <c r="B1614">
        <v>24358</v>
      </c>
      <c r="C1614" t="s">
        <v>1789</v>
      </c>
      <c r="D1614" t="s">
        <v>94</v>
      </c>
      <c r="E1614">
        <v>27</v>
      </c>
      <c r="F1614">
        <v>7333.45</v>
      </c>
      <c r="G1614">
        <v>7.0000000000000007E-2</v>
      </c>
      <c r="H1614" t="s">
        <v>23</v>
      </c>
      <c r="I1614">
        <v>-207.28</v>
      </c>
      <c r="J1614">
        <v>279.48</v>
      </c>
      <c r="K1614">
        <v>35</v>
      </c>
      <c r="L1614" t="s">
        <v>1762</v>
      </c>
      <c r="M1614" t="s">
        <v>1077</v>
      </c>
      <c r="N1614" t="s">
        <v>1078</v>
      </c>
      <c r="O1614" t="s">
        <v>26</v>
      </c>
      <c r="P1614" t="s">
        <v>27</v>
      </c>
      <c r="Q1614" t="s">
        <v>28</v>
      </c>
      <c r="R1614" t="s">
        <v>243</v>
      </c>
      <c r="S1614" t="s">
        <v>30</v>
      </c>
      <c r="T1614">
        <v>0.8</v>
      </c>
      <c r="U1614" t="s">
        <v>1789</v>
      </c>
    </row>
    <row r="1615" spans="1:21" x14ac:dyDescent="0.25">
      <c r="A1615">
        <v>3415</v>
      </c>
      <c r="B1615">
        <v>24386</v>
      </c>
      <c r="C1615" t="s">
        <v>733</v>
      </c>
      <c r="D1615" t="s">
        <v>32</v>
      </c>
      <c r="E1615">
        <v>41</v>
      </c>
      <c r="F1615">
        <v>4256.51</v>
      </c>
      <c r="G1615">
        <v>0.03</v>
      </c>
      <c r="H1615" t="s">
        <v>23</v>
      </c>
      <c r="I1615">
        <v>1653.96</v>
      </c>
      <c r="J1615">
        <v>100.97</v>
      </c>
      <c r="K1615">
        <v>7.18</v>
      </c>
      <c r="L1615" t="s">
        <v>1764</v>
      </c>
      <c r="M1615" t="s">
        <v>1077</v>
      </c>
      <c r="N1615" t="s">
        <v>1078</v>
      </c>
      <c r="O1615" t="s">
        <v>43</v>
      </c>
      <c r="P1615" t="s">
        <v>44</v>
      </c>
      <c r="Q1615" t="s">
        <v>81</v>
      </c>
      <c r="R1615" t="s">
        <v>1737</v>
      </c>
      <c r="S1615" t="s">
        <v>41</v>
      </c>
      <c r="T1615">
        <v>0.46</v>
      </c>
      <c r="U1615" t="s">
        <v>376</v>
      </c>
    </row>
    <row r="1616" spans="1:21" x14ac:dyDescent="0.25">
      <c r="A1616">
        <v>3416</v>
      </c>
      <c r="B1616">
        <v>24386</v>
      </c>
      <c r="C1616" t="s">
        <v>733</v>
      </c>
      <c r="D1616" t="s">
        <v>32</v>
      </c>
      <c r="E1616">
        <v>12</v>
      </c>
      <c r="F1616">
        <v>503.08</v>
      </c>
      <c r="G1616">
        <v>0.01</v>
      </c>
      <c r="H1616" t="s">
        <v>23</v>
      </c>
      <c r="I1616">
        <v>-102.74</v>
      </c>
      <c r="J1616">
        <v>40.98</v>
      </c>
      <c r="K1616">
        <v>6.5</v>
      </c>
      <c r="L1616" t="s">
        <v>1764</v>
      </c>
      <c r="M1616" t="s">
        <v>1077</v>
      </c>
      <c r="N1616" t="s">
        <v>1078</v>
      </c>
      <c r="O1616" t="s">
        <v>43</v>
      </c>
      <c r="P1616" t="s">
        <v>44</v>
      </c>
      <c r="Q1616" t="s">
        <v>81</v>
      </c>
      <c r="R1616" t="s">
        <v>1790</v>
      </c>
      <c r="S1616" t="s">
        <v>41</v>
      </c>
      <c r="T1616">
        <v>0.74</v>
      </c>
      <c r="U1616" t="s">
        <v>376</v>
      </c>
    </row>
    <row r="1617" spans="1:21" x14ac:dyDescent="0.25">
      <c r="A1617">
        <v>3417</v>
      </c>
      <c r="B1617">
        <v>24386</v>
      </c>
      <c r="C1617" t="s">
        <v>733</v>
      </c>
      <c r="D1617" t="s">
        <v>32</v>
      </c>
      <c r="E1617">
        <v>15</v>
      </c>
      <c r="F1617">
        <v>76.94</v>
      </c>
      <c r="G1617">
        <v>0</v>
      </c>
      <c r="H1617" t="s">
        <v>63</v>
      </c>
      <c r="I1617">
        <v>29.67</v>
      </c>
      <c r="J1617">
        <v>4.13</v>
      </c>
      <c r="K1617">
        <v>0.99</v>
      </c>
      <c r="L1617" t="s">
        <v>1764</v>
      </c>
      <c r="M1617" t="s">
        <v>1077</v>
      </c>
      <c r="N1617" t="s">
        <v>1078</v>
      </c>
      <c r="O1617" t="s">
        <v>43</v>
      </c>
      <c r="P1617" t="s">
        <v>27</v>
      </c>
      <c r="Q1617" t="s">
        <v>108</v>
      </c>
      <c r="R1617" t="s">
        <v>776</v>
      </c>
      <c r="S1617" t="s">
        <v>41</v>
      </c>
      <c r="T1617">
        <v>0.39</v>
      </c>
      <c r="U1617" t="s">
        <v>374</v>
      </c>
    </row>
    <row r="1618" spans="1:21" x14ac:dyDescent="0.25">
      <c r="A1618">
        <v>3494</v>
      </c>
      <c r="B1618">
        <v>24899</v>
      </c>
      <c r="C1618" t="s">
        <v>1791</v>
      </c>
      <c r="D1618" t="s">
        <v>48</v>
      </c>
      <c r="E1618">
        <v>37</v>
      </c>
      <c r="F1618">
        <v>252.99</v>
      </c>
      <c r="G1618">
        <v>0.08</v>
      </c>
      <c r="H1618" t="s">
        <v>23</v>
      </c>
      <c r="I1618">
        <v>28.76</v>
      </c>
      <c r="J1618">
        <v>7.08</v>
      </c>
      <c r="K1618">
        <v>2.35</v>
      </c>
      <c r="L1618" t="s">
        <v>1775</v>
      </c>
      <c r="M1618" t="s">
        <v>1077</v>
      </c>
      <c r="N1618" t="s">
        <v>1078</v>
      </c>
      <c r="O1618" t="s">
        <v>69</v>
      </c>
      <c r="P1618" t="s">
        <v>27</v>
      </c>
      <c r="Q1618" t="s">
        <v>117</v>
      </c>
      <c r="R1618" t="s">
        <v>430</v>
      </c>
      <c r="S1618" t="s">
        <v>79</v>
      </c>
      <c r="T1618">
        <v>0.47</v>
      </c>
      <c r="U1618" t="s">
        <v>1792</v>
      </c>
    </row>
    <row r="1619" spans="1:21" x14ac:dyDescent="0.25">
      <c r="A1619">
        <v>3571</v>
      </c>
      <c r="B1619">
        <v>25473</v>
      </c>
      <c r="C1619" t="s">
        <v>1793</v>
      </c>
      <c r="D1619" t="s">
        <v>32</v>
      </c>
      <c r="E1619">
        <v>36</v>
      </c>
      <c r="F1619">
        <v>17304.849999999999</v>
      </c>
      <c r="G1619">
        <v>0.05</v>
      </c>
      <c r="H1619" t="s">
        <v>33</v>
      </c>
      <c r="I1619">
        <v>7434.48</v>
      </c>
      <c r="J1619">
        <v>500.98</v>
      </c>
      <c r="K1619">
        <v>28.14</v>
      </c>
      <c r="L1619" t="s">
        <v>1769</v>
      </c>
      <c r="M1619" t="s">
        <v>1077</v>
      </c>
      <c r="N1619" t="s">
        <v>1078</v>
      </c>
      <c r="O1619" t="s">
        <v>43</v>
      </c>
      <c r="P1619" t="s">
        <v>44</v>
      </c>
      <c r="Q1619" t="s">
        <v>296</v>
      </c>
      <c r="R1619" t="s">
        <v>1642</v>
      </c>
      <c r="S1619" t="s">
        <v>38</v>
      </c>
      <c r="T1619">
        <v>0.38</v>
      </c>
      <c r="U1619" t="s">
        <v>1609</v>
      </c>
    </row>
    <row r="1620" spans="1:21" x14ac:dyDescent="0.25">
      <c r="A1620">
        <v>3572</v>
      </c>
      <c r="B1620">
        <v>25473</v>
      </c>
      <c r="C1620" t="s">
        <v>1793</v>
      </c>
      <c r="D1620" t="s">
        <v>32</v>
      </c>
      <c r="E1620">
        <v>20</v>
      </c>
      <c r="F1620">
        <v>794.32</v>
      </c>
      <c r="G1620">
        <v>0.08</v>
      </c>
      <c r="H1620" t="s">
        <v>23</v>
      </c>
      <c r="I1620">
        <v>67.61</v>
      </c>
      <c r="J1620">
        <v>40.99</v>
      </c>
      <c r="K1620">
        <v>17.48</v>
      </c>
      <c r="L1620" t="s">
        <v>1769</v>
      </c>
      <c r="M1620" t="s">
        <v>1077</v>
      </c>
      <c r="N1620" t="s">
        <v>1078</v>
      </c>
      <c r="O1620" t="s">
        <v>43</v>
      </c>
      <c r="P1620" t="s">
        <v>27</v>
      </c>
      <c r="Q1620" t="s">
        <v>70</v>
      </c>
      <c r="R1620" t="s">
        <v>344</v>
      </c>
      <c r="S1620" t="s">
        <v>41</v>
      </c>
      <c r="T1620">
        <v>0.36</v>
      </c>
      <c r="U1620" t="s">
        <v>1794</v>
      </c>
    </row>
    <row r="1621" spans="1:21" x14ac:dyDescent="0.25">
      <c r="A1621">
        <v>3596</v>
      </c>
      <c r="B1621">
        <v>25638</v>
      </c>
      <c r="C1621" s="1">
        <v>39972</v>
      </c>
      <c r="D1621" t="s">
        <v>32</v>
      </c>
      <c r="E1621">
        <v>31</v>
      </c>
      <c r="F1621">
        <v>163.89</v>
      </c>
      <c r="G1621">
        <v>0.02</v>
      </c>
      <c r="H1621" t="s">
        <v>23</v>
      </c>
      <c r="I1621">
        <v>-108.55</v>
      </c>
      <c r="J1621">
        <v>4.8899999999999997</v>
      </c>
      <c r="K1621">
        <v>4.93</v>
      </c>
      <c r="L1621" t="s">
        <v>1795</v>
      </c>
      <c r="M1621" t="s">
        <v>1077</v>
      </c>
      <c r="N1621" t="s">
        <v>1078</v>
      </c>
      <c r="O1621" t="s">
        <v>43</v>
      </c>
      <c r="P1621" t="s">
        <v>44</v>
      </c>
      <c r="Q1621" t="s">
        <v>81</v>
      </c>
      <c r="R1621" t="s">
        <v>114</v>
      </c>
      <c r="S1621" t="s">
        <v>56</v>
      </c>
      <c r="T1621">
        <v>0.66</v>
      </c>
      <c r="U1621" s="1">
        <v>40002</v>
      </c>
    </row>
    <row r="1622" spans="1:21" x14ac:dyDescent="0.25">
      <c r="A1622">
        <v>3597</v>
      </c>
      <c r="B1622">
        <v>25638</v>
      </c>
      <c r="C1622" s="1">
        <v>39972</v>
      </c>
      <c r="D1622" t="s">
        <v>32</v>
      </c>
      <c r="E1622">
        <v>12</v>
      </c>
      <c r="F1622">
        <v>115.45</v>
      </c>
      <c r="G1622">
        <v>7.0000000000000007E-2</v>
      </c>
      <c r="H1622" t="s">
        <v>23</v>
      </c>
      <c r="I1622">
        <v>23.53</v>
      </c>
      <c r="J1622">
        <v>10.06</v>
      </c>
      <c r="K1622">
        <v>2.06</v>
      </c>
      <c r="L1622" t="s">
        <v>1795</v>
      </c>
      <c r="M1622" t="s">
        <v>1077</v>
      </c>
      <c r="N1622" t="s">
        <v>1078</v>
      </c>
      <c r="O1622" t="s">
        <v>43</v>
      </c>
      <c r="P1622" t="s">
        <v>27</v>
      </c>
      <c r="Q1622" t="s">
        <v>70</v>
      </c>
      <c r="R1622" t="s">
        <v>955</v>
      </c>
      <c r="S1622" t="s">
        <v>79</v>
      </c>
      <c r="T1622">
        <v>0.39</v>
      </c>
      <c r="U1622" s="1">
        <v>40002</v>
      </c>
    </row>
    <row r="1623" spans="1:21" x14ac:dyDescent="0.25">
      <c r="A1623">
        <v>3638</v>
      </c>
      <c r="B1623">
        <v>26016</v>
      </c>
      <c r="C1623" s="1">
        <v>40004</v>
      </c>
      <c r="D1623" t="s">
        <v>32</v>
      </c>
      <c r="E1623">
        <v>2</v>
      </c>
      <c r="F1623">
        <v>154.94</v>
      </c>
      <c r="G1623">
        <v>0.09</v>
      </c>
      <c r="H1623" t="s">
        <v>23</v>
      </c>
      <c r="I1623">
        <v>-358.43</v>
      </c>
      <c r="J1623">
        <v>77.510000000000005</v>
      </c>
      <c r="K1623">
        <v>4</v>
      </c>
      <c r="L1623" t="s">
        <v>1773</v>
      </c>
      <c r="M1623" t="s">
        <v>1077</v>
      </c>
      <c r="N1623" t="s">
        <v>1078</v>
      </c>
      <c r="O1623" t="s">
        <v>35</v>
      </c>
      <c r="P1623" t="s">
        <v>44</v>
      </c>
      <c r="Q1623" t="s">
        <v>81</v>
      </c>
      <c r="R1623" t="s">
        <v>1796</v>
      </c>
      <c r="S1623" t="s">
        <v>41</v>
      </c>
      <c r="T1623">
        <v>0.76</v>
      </c>
      <c r="U1623" s="1">
        <v>40066</v>
      </c>
    </row>
    <row r="1624" spans="1:21" x14ac:dyDescent="0.25">
      <c r="A1624">
        <v>3639</v>
      </c>
      <c r="B1624">
        <v>26016</v>
      </c>
      <c r="C1624" s="1">
        <v>40004</v>
      </c>
      <c r="D1624" t="s">
        <v>32</v>
      </c>
      <c r="E1624">
        <v>44</v>
      </c>
      <c r="F1624">
        <v>1642.6420000000001</v>
      </c>
      <c r="G1624">
        <v>0.08</v>
      </c>
      <c r="H1624" t="s">
        <v>63</v>
      </c>
      <c r="I1624">
        <v>314.83999999999997</v>
      </c>
      <c r="J1624">
        <v>45.99</v>
      </c>
      <c r="K1624">
        <v>4.99</v>
      </c>
      <c r="L1624" t="s">
        <v>1773</v>
      </c>
      <c r="M1624" t="s">
        <v>1077</v>
      </c>
      <c r="N1624" t="s">
        <v>1078</v>
      </c>
      <c r="O1624" t="s">
        <v>35</v>
      </c>
      <c r="P1624" t="s">
        <v>44</v>
      </c>
      <c r="Q1624" t="s">
        <v>45</v>
      </c>
      <c r="R1624" t="s">
        <v>1001</v>
      </c>
      <c r="S1624" t="s">
        <v>41</v>
      </c>
      <c r="T1624">
        <v>0.56000000000000005</v>
      </c>
      <c r="U1624" s="1">
        <v>40066</v>
      </c>
    </row>
    <row r="1625" spans="1:21" x14ac:dyDescent="0.25">
      <c r="A1625">
        <v>3659</v>
      </c>
      <c r="B1625">
        <v>26182</v>
      </c>
      <c r="C1625" t="s">
        <v>490</v>
      </c>
      <c r="D1625" t="s">
        <v>48</v>
      </c>
      <c r="E1625">
        <v>4</v>
      </c>
      <c r="F1625">
        <v>770.76</v>
      </c>
      <c r="G1625">
        <v>0.08</v>
      </c>
      <c r="H1625" t="s">
        <v>33</v>
      </c>
      <c r="I1625">
        <v>-192.51</v>
      </c>
      <c r="J1625">
        <v>200.98</v>
      </c>
      <c r="K1625">
        <v>23.76</v>
      </c>
      <c r="L1625" t="s">
        <v>259</v>
      </c>
      <c r="M1625" t="s">
        <v>1797</v>
      </c>
      <c r="N1625" t="s">
        <v>1797</v>
      </c>
      <c r="O1625" t="s">
        <v>43</v>
      </c>
      <c r="P1625" t="s">
        <v>53</v>
      </c>
      <c r="Q1625" t="s">
        <v>142</v>
      </c>
      <c r="R1625" t="s">
        <v>693</v>
      </c>
      <c r="S1625" t="s">
        <v>38</v>
      </c>
      <c r="T1625">
        <v>0.57999999999999996</v>
      </c>
      <c r="U1625" t="s">
        <v>490</v>
      </c>
    </row>
    <row r="1626" spans="1:21" x14ac:dyDescent="0.25">
      <c r="A1626">
        <v>3735</v>
      </c>
      <c r="B1626">
        <v>26691</v>
      </c>
      <c r="C1626" s="1">
        <v>40976</v>
      </c>
      <c r="D1626" t="s">
        <v>48</v>
      </c>
      <c r="E1626">
        <v>37</v>
      </c>
      <c r="F1626">
        <v>270.43</v>
      </c>
      <c r="G1626">
        <v>7.0000000000000007E-2</v>
      </c>
      <c r="H1626" t="s">
        <v>23</v>
      </c>
      <c r="I1626">
        <v>-83.16</v>
      </c>
      <c r="J1626">
        <v>7.68</v>
      </c>
      <c r="K1626">
        <v>6.16</v>
      </c>
      <c r="L1626" t="s">
        <v>1754</v>
      </c>
      <c r="M1626" t="s">
        <v>1797</v>
      </c>
      <c r="N1626" t="s">
        <v>1797</v>
      </c>
      <c r="O1626" t="s">
        <v>43</v>
      </c>
      <c r="P1626" t="s">
        <v>27</v>
      </c>
      <c r="Q1626" t="s">
        <v>39</v>
      </c>
      <c r="R1626" t="s">
        <v>1376</v>
      </c>
      <c r="S1626" t="s">
        <v>41</v>
      </c>
      <c r="T1626">
        <v>0.35</v>
      </c>
      <c r="U1626" s="1">
        <v>41007</v>
      </c>
    </row>
    <row r="1627" spans="1:21" x14ac:dyDescent="0.25">
      <c r="A1627">
        <v>3793</v>
      </c>
      <c r="B1627">
        <v>27015</v>
      </c>
      <c r="C1627" t="s">
        <v>175</v>
      </c>
      <c r="D1627" t="s">
        <v>22</v>
      </c>
      <c r="E1627">
        <v>24</v>
      </c>
      <c r="F1627">
        <v>1339.25</v>
      </c>
      <c r="G1627">
        <v>0.03</v>
      </c>
      <c r="H1627" t="s">
        <v>23</v>
      </c>
      <c r="I1627">
        <v>142.51</v>
      </c>
      <c r="J1627">
        <v>56.96</v>
      </c>
      <c r="K1627">
        <v>13.22</v>
      </c>
      <c r="L1627" t="s">
        <v>1775</v>
      </c>
      <c r="M1627" t="s">
        <v>1797</v>
      </c>
      <c r="N1627" t="s">
        <v>1797</v>
      </c>
      <c r="O1627" t="s">
        <v>69</v>
      </c>
      <c r="P1627" t="s">
        <v>27</v>
      </c>
      <c r="Q1627" t="s">
        <v>36</v>
      </c>
      <c r="R1627" t="s">
        <v>857</v>
      </c>
      <c r="S1627" t="s">
        <v>41</v>
      </c>
      <c r="T1627">
        <v>0.56000000000000005</v>
      </c>
      <c r="U1627" t="s">
        <v>175</v>
      </c>
    </row>
    <row r="1628" spans="1:21" x14ac:dyDescent="0.25">
      <c r="A1628">
        <v>3902</v>
      </c>
      <c r="B1628">
        <v>27840</v>
      </c>
      <c r="C1628" s="1">
        <v>39879</v>
      </c>
      <c r="D1628" t="s">
        <v>32</v>
      </c>
      <c r="E1628">
        <v>8</v>
      </c>
      <c r="F1628">
        <v>1209.3699999999999</v>
      </c>
      <c r="G1628">
        <v>0.09</v>
      </c>
      <c r="H1628" t="s">
        <v>33</v>
      </c>
      <c r="I1628">
        <v>-407.85</v>
      </c>
      <c r="J1628">
        <v>150.97999999999999</v>
      </c>
      <c r="K1628">
        <v>66.27</v>
      </c>
      <c r="L1628" t="s">
        <v>1775</v>
      </c>
      <c r="M1628" t="s">
        <v>1797</v>
      </c>
      <c r="N1628" t="s">
        <v>1797</v>
      </c>
      <c r="O1628" t="s">
        <v>69</v>
      </c>
      <c r="P1628" t="s">
        <v>53</v>
      </c>
      <c r="Q1628" t="s">
        <v>96</v>
      </c>
      <c r="R1628" t="s">
        <v>491</v>
      </c>
      <c r="S1628" t="s">
        <v>98</v>
      </c>
      <c r="T1628">
        <v>0.65</v>
      </c>
      <c r="U1628" s="1">
        <v>39910</v>
      </c>
    </row>
    <row r="1629" spans="1:21" x14ac:dyDescent="0.25">
      <c r="A1629">
        <v>3945</v>
      </c>
      <c r="B1629">
        <v>28130</v>
      </c>
      <c r="C1629" t="s">
        <v>1179</v>
      </c>
      <c r="D1629" t="s">
        <v>22</v>
      </c>
      <c r="E1629">
        <v>23</v>
      </c>
      <c r="F1629">
        <v>404.24</v>
      </c>
      <c r="G1629">
        <v>0.02</v>
      </c>
      <c r="H1629" t="s">
        <v>63</v>
      </c>
      <c r="I1629">
        <v>-76.989999999999995</v>
      </c>
      <c r="J1629">
        <v>15.99</v>
      </c>
      <c r="K1629">
        <v>13.18</v>
      </c>
      <c r="L1629" t="s">
        <v>1768</v>
      </c>
      <c r="M1629" t="s">
        <v>1797</v>
      </c>
      <c r="N1629" t="s">
        <v>1797</v>
      </c>
      <c r="O1629" t="s">
        <v>43</v>
      </c>
      <c r="P1629" t="s">
        <v>27</v>
      </c>
      <c r="Q1629" t="s">
        <v>39</v>
      </c>
      <c r="R1629" t="s">
        <v>113</v>
      </c>
      <c r="S1629" t="s">
        <v>41</v>
      </c>
      <c r="T1629">
        <v>0.37</v>
      </c>
      <c r="U1629" s="1">
        <v>39880</v>
      </c>
    </row>
    <row r="1630" spans="1:21" x14ac:dyDescent="0.25">
      <c r="A1630">
        <v>3946</v>
      </c>
      <c r="B1630">
        <v>28130</v>
      </c>
      <c r="C1630" t="s">
        <v>1179</v>
      </c>
      <c r="D1630" t="s">
        <v>22</v>
      </c>
      <c r="E1630">
        <v>32</v>
      </c>
      <c r="F1630">
        <v>1381.88</v>
      </c>
      <c r="G1630">
        <v>0.09</v>
      </c>
      <c r="H1630" t="s">
        <v>63</v>
      </c>
      <c r="I1630">
        <v>598.20000000000005</v>
      </c>
      <c r="J1630">
        <v>46.94</v>
      </c>
      <c r="K1630">
        <v>6.77</v>
      </c>
      <c r="L1630" t="s">
        <v>1768</v>
      </c>
      <c r="M1630" t="s">
        <v>1797</v>
      </c>
      <c r="N1630" t="s">
        <v>1797</v>
      </c>
      <c r="O1630" t="s">
        <v>43</v>
      </c>
      <c r="P1630" t="s">
        <v>53</v>
      </c>
      <c r="Q1630" t="s">
        <v>54</v>
      </c>
      <c r="R1630" t="s">
        <v>1798</v>
      </c>
      <c r="S1630" t="s">
        <v>41</v>
      </c>
      <c r="T1630">
        <v>0.44</v>
      </c>
      <c r="U1630" t="s">
        <v>1179</v>
      </c>
    </row>
    <row r="1631" spans="1:21" x14ac:dyDescent="0.25">
      <c r="A1631">
        <v>3964</v>
      </c>
      <c r="B1631">
        <v>28290</v>
      </c>
      <c r="C1631" s="1">
        <v>40087</v>
      </c>
      <c r="D1631" t="s">
        <v>22</v>
      </c>
      <c r="E1631">
        <v>43</v>
      </c>
      <c r="F1631">
        <v>1307.3499999999999</v>
      </c>
      <c r="G1631">
        <v>0.05</v>
      </c>
      <c r="H1631" t="s">
        <v>63</v>
      </c>
      <c r="I1631">
        <v>-154.24</v>
      </c>
      <c r="J1631">
        <v>30.42</v>
      </c>
      <c r="K1631">
        <v>8.65</v>
      </c>
      <c r="L1631" t="s">
        <v>1775</v>
      </c>
      <c r="M1631" t="s">
        <v>1797</v>
      </c>
      <c r="N1631" t="s">
        <v>1797</v>
      </c>
      <c r="O1631" t="s">
        <v>69</v>
      </c>
      <c r="P1631" t="s">
        <v>44</v>
      </c>
      <c r="Q1631" t="s">
        <v>81</v>
      </c>
      <c r="R1631" t="s">
        <v>570</v>
      </c>
      <c r="S1631" t="s">
        <v>41</v>
      </c>
      <c r="T1631">
        <v>0.74</v>
      </c>
      <c r="U1631" t="s">
        <v>1799</v>
      </c>
    </row>
    <row r="1632" spans="1:21" x14ac:dyDescent="0.25">
      <c r="A1632">
        <v>3965</v>
      </c>
      <c r="B1632">
        <v>28290</v>
      </c>
      <c r="C1632" s="1">
        <v>40087</v>
      </c>
      <c r="D1632" t="s">
        <v>22</v>
      </c>
      <c r="E1632">
        <v>3</v>
      </c>
      <c r="F1632">
        <v>523.58000000000004</v>
      </c>
      <c r="G1632">
        <v>0.01</v>
      </c>
      <c r="H1632" t="s">
        <v>63</v>
      </c>
      <c r="I1632">
        <v>-179.36</v>
      </c>
      <c r="J1632">
        <v>161.55000000000001</v>
      </c>
      <c r="K1632">
        <v>19.989999999999998</v>
      </c>
      <c r="L1632" t="s">
        <v>1775</v>
      </c>
      <c r="M1632" t="s">
        <v>1797</v>
      </c>
      <c r="N1632" t="s">
        <v>1797</v>
      </c>
      <c r="O1632" t="s">
        <v>69</v>
      </c>
      <c r="P1632" t="s">
        <v>27</v>
      </c>
      <c r="Q1632" t="s">
        <v>28</v>
      </c>
      <c r="R1632" t="s">
        <v>1091</v>
      </c>
      <c r="S1632" t="s">
        <v>41</v>
      </c>
      <c r="T1632">
        <v>0.66</v>
      </c>
      <c r="U1632" s="1">
        <v>40148</v>
      </c>
    </row>
    <row r="1633" spans="1:21" x14ac:dyDescent="0.25">
      <c r="A1633">
        <v>4211</v>
      </c>
      <c r="B1633">
        <v>29927</v>
      </c>
      <c r="C1633" s="1">
        <v>41101</v>
      </c>
      <c r="D1633" t="s">
        <v>32</v>
      </c>
      <c r="E1633">
        <v>19</v>
      </c>
      <c r="F1633">
        <v>257.97000000000003</v>
      </c>
      <c r="G1633">
        <v>0.03</v>
      </c>
      <c r="H1633" t="s">
        <v>23</v>
      </c>
      <c r="I1633">
        <v>33.18</v>
      </c>
      <c r="J1633">
        <v>12.95</v>
      </c>
      <c r="K1633">
        <v>4.9800000000000004</v>
      </c>
      <c r="L1633" t="s">
        <v>1764</v>
      </c>
      <c r="M1633" t="s">
        <v>1797</v>
      </c>
      <c r="N1633" t="s">
        <v>1797</v>
      </c>
      <c r="O1633" t="s">
        <v>43</v>
      </c>
      <c r="P1633" t="s">
        <v>27</v>
      </c>
      <c r="Q1633" t="s">
        <v>39</v>
      </c>
      <c r="R1633" t="s">
        <v>415</v>
      </c>
      <c r="S1633" t="s">
        <v>41</v>
      </c>
      <c r="T1633">
        <v>0.4</v>
      </c>
      <c r="U1633" s="1">
        <v>41132</v>
      </c>
    </row>
    <row r="1634" spans="1:21" x14ac:dyDescent="0.25">
      <c r="A1634">
        <v>4212</v>
      </c>
      <c r="B1634">
        <v>29953</v>
      </c>
      <c r="C1634" s="1">
        <v>40726</v>
      </c>
      <c r="D1634" t="s">
        <v>94</v>
      </c>
      <c r="E1634">
        <v>42</v>
      </c>
      <c r="F1634">
        <v>619.77</v>
      </c>
      <c r="G1634">
        <v>0.02</v>
      </c>
      <c r="H1634" t="s">
        <v>23</v>
      </c>
      <c r="I1634">
        <v>50.24</v>
      </c>
      <c r="J1634">
        <v>14.45</v>
      </c>
      <c r="K1634">
        <v>7.17</v>
      </c>
      <c r="L1634" t="s">
        <v>1781</v>
      </c>
      <c r="M1634" t="s">
        <v>1797</v>
      </c>
      <c r="N1634" t="s">
        <v>1797</v>
      </c>
      <c r="O1634" t="s">
        <v>69</v>
      </c>
      <c r="P1634" t="s">
        <v>27</v>
      </c>
      <c r="Q1634" t="s">
        <v>39</v>
      </c>
      <c r="R1634" t="s">
        <v>1800</v>
      </c>
      <c r="S1634" t="s">
        <v>41</v>
      </c>
      <c r="T1634">
        <v>0.38</v>
      </c>
      <c r="U1634" s="1">
        <v>40818</v>
      </c>
    </row>
    <row r="1635" spans="1:21" x14ac:dyDescent="0.25">
      <c r="A1635">
        <v>4387</v>
      </c>
      <c r="B1635">
        <v>31238</v>
      </c>
      <c r="C1635" t="s">
        <v>1127</v>
      </c>
      <c r="D1635" t="s">
        <v>73</v>
      </c>
      <c r="E1635">
        <v>21</v>
      </c>
      <c r="F1635">
        <v>7512.03</v>
      </c>
      <c r="G1635">
        <v>0.09</v>
      </c>
      <c r="H1635" t="s">
        <v>63</v>
      </c>
      <c r="I1635">
        <v>2017.64</v>
      </c>
      <c r="J1635">
        <v>363.25</v>
      </c>
      <c r="K1635">
        <v>19.989999999999998</v>
      </c>
      <c r="L1635" t="s">
        <v>1801</v>
      </c>
      <c r="M1635" t="s">
        <v>1797</v>
      </c>
      <c r="N1635" t="s">
        <v>1797</v>
      </c>
      <c r="O1635" t="s">
        <v>43</v>
      </c>
      <c r="P1635" t="s">
        <v>27</v>
      </c>
      <c r="Q1635" t="s">
        <v>36</v>
      </c>
      <c r="R1635" t="s">
        <v>934</v>
      </c>
      <c r="S1635" t="s">
        <v>41</v>
      </c>
      <c r="T1635">
        <v>0.56999999999999995</v>
      </c>
      <c r="U1635" t="s">
        <v>269</v>
      </c>
    </row>
    <row r="1636" spans="1:21" x14ac:dyDescent="0.25">
      <c r="A1636">
        <v>4505</v>
      </c>
      <c r="B1636">
        <v>32067</v>
      </c>
      <c r="C1636" s="1">
        <v>41246</v>
      </c>
      <c r="D1636" t="s">
        <v>32</v>
      </c>
      <c r="E1636">
        <v>27</v>
      </c>
      <c r="F1636">
        <v>2853.8834999999999</v>
      </c>
      <c r="G1636">
        <v>0.06</v>
      </c>
      <c r="H1636" t="s">
        <v>23</v>
      </c>
      <c r="I1636">
        <v>492.24</v>
      </c>
      <c r="J1636">
        <v>125.99</v>
      </c>
      <c r="K1636">
        <v>7.69</v>
      </c>
      <c r="L1636" t="s">
        <v>1152</v>
      </c>
      <c r="M1636" t="s">
        <v>1797</v>
      </c>
      <c r="N1636" t="s">
        <v>1797</v>
      </c>
      <c r="O1636" t="s">
        <v>26</v>
      </c>
      <c r="P1636" t="s">
        <v>44</v>
      </c>
      <c r="Q1636" t="s">
        <v>45</v>
      </c>
      <c r="R1636" t="s">
        <v>162</v>
      </c>
      <c r="S1636" t="s">
        <v>41</v>
      </c>
      <c r="T1636">
        <v>0.57999999999999996</v>
      </c>
      <c r="U1636" t="s">
        <v>1310</v>
      </c>
    </row>
    <row r="1637" spans="1:21" x14ac:dyDescent="0.25">
      <c r="A1637">
        <v>4527</v>
      </c>
      <c r="B1637">
        <v>32198</v>
      </c>
      <c r="C1637" s="1">
        <v>40797</v>
      </c>
      <c r="D1637" t="s">
        <v>73</v>
      </c>
      <c r="E1637">
        <v>31</v>
      </c>
      <c r="F1637">
        <v>240.63</v>
      </c>
      <c r="G1637">
        <v>0.02</v>
      </c>
      <c r="H1637" t="s">
        <v>23</v>
      </c>
      <c r="I1637">
        <v>-117.92</v>
      </c>
      <c r="J1637">
        <v>7.37</v>
      </c>
      <c r="K1637">
        <v>5.53</v>
      </c>
      <c r="L1637" t="s">
        <v>1801</v>
      </c>
      <c r="M1637" t="s">
        <v>1797</v>
      </c>
      <c r="N1637" t="s">
        <v>1797</v>
      </c>
      <c r="O1637" t="s">
        <v>35</v>
      </c>
      <c r="P1637" t="s">
        <v>44</v>
      </c>
      <c r="Q1637" t="s">
        <v>81</v>
      </c>
      <c r="R1637" t="s">
        <v>1740</v>
      </c>
      <c r="S1637" t="s">
        <v>56</v>
      </c>
      <c r="T1637">
        <v>0.69</v>
      </c>
      <c r="U1637" s="1">
        <v>40797</v>
      </c>
    </row>
    <row r="1638" spans="1:21" x14ac:dyDescent="0.25">
      <c r="A1638">
        <v>4535</v>
      </c>
      <c r="B1638">
        <v>32231</v>
      </c>
      <c r="C1638" s="1">
        <v>40919</v>
      </c>
      <c r="D1638" t="s">
        <v>22</v>
      </c>
      <c r="E1638">
        <v>44</v>
      </c>
      <c r="F1638">
        <v>192.33</v>
      </c>
      <c r="G1638">
        <v>0.01</v>
      </c>
      <c r="H1638" t="s">
        <v>23</v>
      </c>
      <c r="I1638">
        <v>48.54</v>
      </c>
      <c r="J1638">
        <v>4.26</v>
      </c>
      <c r="K1638">
        <v>1.2</v>
      </c>
      <c r="L1638" t="s">
        <v>1773</v>
      </c>
      <c r="M1638" t="s">
        <v>1797</v>
      </c>
      <c r="N1638" t="s">
        <v>1797</v>
      </c>
      <c r="O1638" t="s">
        <v>35</v>
      </c>
      <c r="P1638" t="s">
        <v>27</v>
      </c>
      <c r="Q1638" t="s">
        <v>117</v>
      </c>
      <c r="R1638" t="s">
        <v>1392</v>
      </c>
      <c r="S1638" t="s">
        <v>79</v>
      </c>
      <c r="T1638">
        <v>0.44</v>
      </c>
      <c r="U1638" s="1">
        <v>41040</v>
      </c>
    </row>
    <row r="1639" spans="1:21" x14ac:dyDescent="0.25">
      <c r="A1639">
        <v>4563</v>
      </c>
      <c r="B1639">
        <v>32452</v>
      </c>
      <c r="C1639" t="s">
        <v>1316</v>
      </c>
      <c r="D1639" t="s">
        <v>73</v>
      </c>
      <c r="E1639">
        <v>3</v>
      </c>
      <c r="F1639">
        <v>8.6</v>
      </c>
      <c r="G1639">
        <v>0.09</v>
      </c>
      <c r="H1639" t="s">
        <v>23</v>
      </c>
      <c r="I1639">
        <v>-2.0299999999999998</v>
      </c>
      <c r="J1639">
        <v>2.88</v>
      </c>
      <c r="K1639">
        <v>0.5</v>
      </c>
      <c r="L1639" t="s">
        <v>1801</v>
      </c>
      <c r="M1639" t="s">
        <v>1797</v>
      </c>
      <c r="N1639" t="s">
        <v>1797</v>
      </c>
      <c r="O1639" t="s">
        <v>35</v>
      </c>
      <c r="P1639" t="s">
        <v>27</v>
      </c>
      <c r="Q1639" t="s">
        <v>108</v>
      </c>
      <c r="R1639" t="s">
        <v>496</v>
      </c>
      <c r="S1639" t="s">
        <v>41</v>
      </c>
      <c r="T1639">
        <v>0.39</v>
      </c>
      <c r="U1639" t="s">
        <v>140</v>
      </c>
    </row>
    <row r="1640" spans="1:21" x14ac:dyDescent="0.25">
      <c r="A1640">
        <v>4637</v>
      </c>
      <c r="B1640">
        <v>32998</v>
      </c>
      <c r="C1640" t="s">
        <v>990</v>
      </c>
      <c r="D1640" t="s">
        <v>48</v>
      </c>
      <c r="E1640">
        <v>13</v>
      </c>
      <c r="F1640">
        <v>1663.83</v>
      </c>
      <c r="G1640">
        <v>0.1</v>
      </c>
      <c r="H1640" t="s">
        <v>33</v>
      </c>
      <c r="I1640">
        <v>-484.64</v>
      </c>
      <c r="J1640">
        <v>130.97999999999999</v>
      </c>
      <c r="K1640">
        <v>54.74</v>
      </c>
      <c r="L1640" t="s">
        <v>1768</v>
      </c>
      <c r="M1640" t="s">
        <v>1797</v>
      </c>
      <c r="N1640" t="s">
        <v>1797</v>
      </c>
      <c r="O1640" t="s">
        <v>43</v>
      </c>
      <c r="P1640" t="s">
        <v>53</v>
      </c>
      <c r="Q1640" t="s">
        <v>96</v>
      </c>
      <c r="R1640" t="s">
        <v>1289</v>
      </c>
      <c r="S1640" t="s">
        <v>98</v>
      </c>
      <c r="T1640">
        <v>0.69</v>
      </c>
      <c r="U1640" t="s">
        <v>380</v>
      </c>
    </row>
    <row r="1641" spans="1:21" x14ac:dyDescent="0.25">
      <c r="A1641">
        <v>4647</v>
      </c>
      <c r="B1641">
        <v>33091</v>
      </c>
      <c r="C1641" t="s">
        <v>1371</v>
      </c>
      <c r="D1641" t="s">
        <v>32</v>
      </c>
      <c r="E1641">
        <v>24</v>
      </c>
      <c r="F1641">
        <v>265.35000000000002</v>
      </c>
      <c r="G1641">
        <v>0.02</v>
      </c>
      <c r="H1641" t="s">
        <v>23</v>
      </c>
      <c r="I1641">
        <v>-128.69</v>
      </c>
      <c r="J1641">
        <v>9.99</v>
      </c>
      <c r="K1641">
        <v>11.59</v>
      </c>
      <c r="L1641" t="s">
        <v>1756</v>
      </c>
      <c r="M1641" t="s">
        <v>1797</v>
      </c>
      <c r="N1641" t="s">
        <v>1797</v>
      </c>
      <c r="O1641" t="s">
        <v>69</v>
      </c>
      <c r="P1641" t="s">
        <v>27</v>
      </c>
      <c r="Q1641" t="s">
        <v>70</v>
      </c>
      <c r="R1641" t="s">
        <v>1113</v>
      </c>
      <c r="S1641" t="s">
        <v>41</v>
      </c>
      <c r="T1641">
        <v>0.4</v>
      </c>
      <c r="U1641" t="s">
        <v>339</v>
      </c>
    </row>
    <row r="1642" spans="1:21" x14ac:dyDescent="0.25">
      <c r="A1642">
        <v>4672</v>
      </c>
      <c r="B1642">
        <v>33250</v>
      </c>
      <c r="C1642" t="s">
        <v>940</v>
      </c>
      <c r="D1642" t="s">
        <v>48</v>
      </c>
      <c r="E1642">
        <v>40</v>
      </c>
      <c r="F1642">
        <v>7381.19</v>
      </c>
      <c r="G1642">
        <v>0.04</v>
      </c>
      <c r="H1642" t="s">
        <v>23</v>
      </c>
      <c r="I1642">
        <v>2998.88</v>
      </c>
      <c r="J1642">
        <v>177.98</v>
      </c>
      <c r="K1642">
        <v>0.99</v>
      </c>
      <c r="L1642" t="s">
        <v>1768</v>
      </c>
      <c r="M1642" t="s">
        <v>1797</v>
      </c>
      <c r="N1642" t="s">
        <v>1797</v>
      </c>
      <c r="O1642" t="s">
        <v>43</v>
      </c>
      <c r="P1642" t="s">
        <v>27</v>
      </c>
      <c r="Q1642" t="s">
        <v>36</v>
      </c>
      <c r="R1642" t="s">
        <v>595</v>
      </c>
      <c r="S1642" t="s">
        <v>41</v>
      </c>
      <c r="T1642">
        <v>0.56000000000000005</v>
      </c>
      <c r="U1642" t="s">
        <v>866</v>
      </c>
    </row>
    <row r="1643" spans="1:21" x14ac:dyDescent="0.25">
      <c r="A1643">
        <v>4689</v>
      </c>
      <c r="B1643">
        <v>33378</v>
      </c>
      <c r="C1643" t="s">
        <v>599</v>
      </c>
      <c r="D1643" t="s">
        <v>32</v>
      </c>
      <c r="E1643">
        <v>25</v>
      </c>
      <c r="F1643">
        <v>945.36</v>
      </c>
      <c r="G1643">
        <v>0.1</v>
      </c>
      <c r="H1643" t="s">
        <v>23</v>
      </c>
      <c r="I1643">
        <v>219.85</v>
      </c>
      <c r="J1643">
        <v>39.979999999999997</v>
      </c>
      <c r="K1643">
        <v>9.83</v>
      </c>
      <c r="L1643" t="s">
        <v>1801</v>
      </c>
      <c r="M1643" t="s">
        <v>1797</v>
      </c>
      <c r="N1643" t="s">
        <v>1797</v>
      </c>
      <c r="O1643" t="s">
        <v>35</v>
      </c>
      <c r="P1643" t="s">
        <v>27</v>
      </c>
      <c r="Q1643" t="s">
        <v>90</v>
      </c>
      <c r="R1643" t="s">
        <v>1802</v>
      </c>
      <c r="S1643" t="s">
        <v>41</v>
      </c>
      <c r="T1643">
        <v>0.4</v>
      </c>
      <c r="U1643" t="s">
        <v>1545</v>
      </c>
    </row>
    <row r="1644" spans="1:21" x14ac:dyDescent="0.25">
      <c r="A1644">
        <v>4766</v>
      </c>
      <c r="B1644">
        <v>33889</v>
      </c>
      <c r="C1644" s="1">
        <v>40340</v>
      </c>
      <c r="D1644" t="s">
        <v>22</v>
      </c>
      <c r="E1644">
        <v>46</v>
      </c>
      <c r="F1644">
        <v>9046.33</v>
      </c>
      <c r="G1644">
        <v>0</v>
      </c>
      <c r="H1644" t="s">
        <v>33</v>
      </c>
      <c r="I1644">
        <v>1398.03</v>
      </c>
      <c r="J1644">
        <v>180.98</v>
      </c>
      <c r="K1644">
        <v>55.24</v>
      </c>
      <c r="L1644" t="s">
        <v>1152</v>
      </c>
      <c r="M1644" t="s">
        <v>1797</v>
      </c>
      <c r="N1644" t="s">
        <v>1797</v>
      </c>
      <c r="O1644" t="s">
        <v>26</v>
      </c>
      <c r="P1644" t="s">
        <v>27</v>
      </c>
      <c r="Q1644" t="s">
        <v>36</v>
      </c>
      <c r="R1644" t="s">
        <v>870</v>
      </c>
      <c r="S1644" t="s">
        <v>38</v>
      </c>
      <c r="T1644">
        <v>0.56999999999999995</v>
      </c>
      <c r="U1644" s="1">
        <v>40493</v>
      </c>
    </row>
    <row r="1645" spans="1:21" x14ac:dyDescent="0.25">
      <c r="A1645">
        <v>4767</v>
      </c>
      <c r="B1645">
        <v>33889</v>
      </c>
      <c r="C1645" s="1">
        <v>40340</v>
      </c>
      <c r="D1645" t="s">
        <v>22</v>
      </c>
      <c r="E1645">
        <v>43</v>
      </c>
      <c r="F1645">
        <v>367.96</v>
      </c>
      <c r="G1645">
        <v>0.06</v>
      </c>
      <c r="H1645" t="s">
        <v>23</v>
      </c>
      <c r="I1645">
        <v>-16.11</v>
      </c>
      <c r="J1645">
        <v>8.67</v>
      </c>
      <c r="K1645">
        <v>3.5</v>
      </c>
      <c r="L1645" t="s">
        <v>1152</v>
      </c>
      <c r="M1645" t="s">
        <v>1797</v>
      </c>
      <c r="N1645" t="s">
        <v>1797</v>
      </c>
      <c r="O1645" t="s">
        <v>26</v>
      </c>
      <c r="P1645" t="s">
        <v>27</v>
      </c>
      <c r="Q1645" t="s">
        <v>36</v>
      </c>
      <c r="R1645" t="s">
        <v>1803</v>
      </c>
      <c r="S1645" t="s">
        <v>41</v>
      </c>
      <c r="T1645">
        <v>0.57999999999999996</v>
      </c>
      <c r="U1645" t="s">
        <v>126</v>
      </c>
    </row>
    <row r="1646" spans="1:21" x14ac:dyDescent="0.25">
      <c r="A1646">
        <v>4768</v>
      </c>
      <c r="B1646">
        <v>33889</v>
      </c>
      <c r="C1646" s="1">
        <v>40340</v>
      </c>
      <c r="D1646" t="s">
        <v>22</v>
      </c>
      <c r="E1646">
        <v>27</v>
      </c>
      <c r="F1646">
        <v>159.05000000000001</v>
      </c>
      <c r="G1646">
        <v>0.04</v>
      </c>
      <c r="H1646" t="s">
        <v>23</v>
      </c>
      <c r="I1646">
        <v>21.46</v>
      </c>
      <c r="J1646">
        <v>5.98</v>
      </c>
      <c r="K1646">
        <v>2.5</v>
      </c>
      <c r="L1646" t="s">
        <v>1152</v>
      </c>
      <c r="M1646" t="s">
        <v>1797</v>
      </c>
      <c r="N1646" t="s">
        <v>1797</v>
      </c>
      <c r="O1646" t="s">
        <v>26</v>
      </c>
      <c r="P1646" t="s">
        <v>27</v>
      </c>
      <c r="Q1646" t="s">
        <v>90</v>
      </c>
      <c r="R1646" t="s">
        <v>996</v>
      </c>
      <c r="S1646" t="s">
        <v>41</v>
      </c>
      <c r="T1646">
        <v>0.36</v>
      </c>
      <c r="U1646" s="1">
        <v>40462</v>
      </c>
    </row>
    <row r="1647" spans="1:21" x14ac:dyDescent="0.25">
      <c r="A1647">
        <v>4769</v>
      </c>
      <c r="B1647">
        <v>33889</v>
      </c>
      <c r="C1647" s="1">
        <v>40340</v>
      </c>
      <c r="D1647" t="s">
        <v>22</v>
      </c>
      <c r="E1647">
        <v>39</v>
      </c>
      <c r="F1647">
        <v>116.14</v>
      </c>
      <c r="G1647">
        <v>0.01</v>
      </c>
      <c r="H1647" t="s">
        <v>23</v>
      </c>
      <c r="I1647">
        <v>50.44</v>
      </c>
      <c r="J1647">
        <v>2.88</v>
      </c>
      <c r="K1647">
        <v>0.5</v>
      </c>
      <c r="L1647" t="s">
        <v>1152</v>
      </c>
      <c r="M1647" t="s">
        <v>1797</v>
      </c>
      <c r="N1647" t="s">
        <v>1797</v>
      </c>
      <c r="O1647" t="s">
        <v>26</v>
      </c>
      <c r="P1647" t="s">
        <v>27</v>
      </c>
      <c r="Q1647" t="s">
        <v>108</v>
      </c>
      <c r="R1647" t="s">
        <v>157</v>
      </c>
      <c r="S1647" t="s">
        <v>41</v>
      </c>
      <c r="T1647">
        <v>0.36</v>
      </c>
      <c r="U1647" s="1">
        <v>40401</v>
      </c>
    </row>
    <row r="1648" spans="1:21" x14ac:dyDescent="0.25">
      <c r="A1648">
        <v>4858</v>
      </c>
      <c r="B1648">
        <v>34567</v>
      </c>
      <c r="C1648" t="s">
        <v>933</v>
      </c>
      <c r="D1648" t="s">
        <v>22</v>
      </c>
      <c r="E1648">
        <v>18</v>
      </c>
      <c r="F1648">
        <v>3344.11</v>
      </c>
      <c r="G1648">
        <v>0.03</v>
      </c>
      <c r="H1648" t="s">
        <v>33</v>
      </c>
      <c r="I1648">
        <v>588.54</v>
      </c>
      <c r="J1648">
        <v>180.98</v>
      </c>
      <c r="K1648">
        <v>26.2</v>
      </c>
      <c r="L1648" t="s">
        <v>1787</v>
      </c>
      <c r="M1648" t="s">
        <v>1797</v>
      </c>
      <c r="N1648" t="s">
        <v>1797</v>
      </c>
      <c r="O1648" t="s">
        <v>35</v>
      </c>
      <c r="P1648" t="s">
        <v>53</v>
      </c>
      <c r="Q1648" t="s">
        <v>142</v>
      </c>
      <c r="R1648" t="s">
        <v>394</v>
      </c>
      <c r="S1648" t="s">
        <v>38</v>
      </c>
      <c r="T1648">
        <v>0.59</v>
      </c>
      <c r="U1648" t="s">
        <v>1220</v>
      </c>
    </row>
    <row r="1649" spans="1:21" x14ac:dyDescent="0.25">
      <c r="A1649">
        <v>5078</v>
      </c>
      <c r="B1649">
        <v>36163</v>
      </c>
      <c r="C1649" s="1">
        <v>41040</v>
      </c>
      <c r="D1649" t="s">
        <v>22</v>
      </c>
      <c r="E1649">
        <v>32</v>
      </c>
      <c r="F1649">
        <v>463</v>
      </c>
      <c r="G1649">
        <v>7.0000000000000007E-2</v>
      </c>
      <c r="H1649" t="s">
        <v>23</v>
      </c>
      <c r="I1649">
        <v>24.61</v>
      </c>
      <c r="J1649">
        <v>14.45</v>
      </c>
      <c r="K1649">
        <v>7.17</v>
      </c>
      <c r="L1649" t="s">
        <v>1752</v>
      </c>
      <c r="M1649" t="s">
        <v>1797</v>
      </c>
      <c r="N1649" t="s">
        <v>1797</v>
      </c>
      <c r="O1649" t="s">
        <v>26</v>
      </c>
      <c r="P1649" t="s">
        <v>27</v>
      </c>
      <c r="Q1649" t="s">
        <v>39</v>
      </c>
      <c r="R1649" t="s">
        <v>1800</v>
      </c>
      <c r="S1649" t="s">
        <v>41</v>
      </c>
      <c r="T1649">
        <v>0.38</v>
      </c>
      <c r="U1649" s="1">
        <v>41040</v>
      </c>
    </row>
    <row r="1650" spans="1:21" x14ac:dyDescent="0.25">
      <c r="A1650">
        <v>5114</v>
      </c>
      <c r="B1650">
        <v>36449</v>
      </c>
      <c r="C1650" s="1">
        <v>40307</v>
      </c>
      <c r="D1650" t="s">
        <v>48</v>
      </c>
      <c r="E1650">
        <v>6</v>
      </c>
      <c r="F1650">
        <v>90.75</v>
      </c>
      <c r="G1650">
        <v>0.02</v>
      </c>
      <c r="H1650" t="s">
        <v>23</v>
      </c>
      <c r="I1650">
        <v>-26.39</v>
      </c>
      <c r="J1650">
        <v>12.99</v>
      </c>
      <c r="K1650">
        <v>14.37</v>
      </c>
      <c r="L1650" t="s">
        <v>1764</v>
      </c>
      <c r="M1650" t="s">
        <v>1797</v>
      </c>
      <c r="N1650" t="s">
        <v>1797</v>
      </c>
      <c r="O1650" t="s">
        <v>43</v>
      </c>
      <c r="P1650" t="s">
        <v>53</v>
      </c>
      <c r="Q1650" t="s">
        <v>54</v>
      </c>
      <c r="R1650" t="s">
        <v>1804</v>
      </c>
      <c r="S1650" t="s">
        <v>30</v>
      </c>
      <c r="T1650">
        <v>0.73</v>
      </c>
      <c r="U1650" s="1">
        <v>40307</v>
      </c>
    </row>
    <row r="1651" spans="1:21" x14ac:dyDescent="0.25">
      <c r="A1651">
        <v>5144</v>
      </c>
      <c r="B1651">
        <v>36675</v>
      </c>
      <c r="C1651" s="1">
        <v>40609</v>
      </c>
      <c r="D1651" t="s">
        <v>32</v>
      </c>
      <c r="E1651">
        <v>39</v>
      </c>
      <c r="F1651">
        <v>113.09</v>
      </c>
      <c r="G1651">
        <v>0.04</v>
      </c>
      <c r="H1651" t="s">
        <v>23</v>
      </c>
      <c r="I1651">
        <v>29.76</v>
      </c>
      <c r="J1651">
        <v>2.94</v>
      </c>
      <c r="K1651">
        <v>0.81</v>
      </c>
      <c r="L1651" t="s">
        <v>1762</v>
      </c>
      <c r="M1651" t="s">
        <v>1797</v>
      </c>
      <c r="N1651" t="s">
        <v>1797</v>
      </c>
      <c r="O1651" t="s">
        <v>26</v>
      </c>
      <c r="P1651" t="s">
        <v>27</v>
      </c>
      <c r="Q1651" t="s">
        <v>117</v>
      </c>
      <c r="R1651" t="s">
        <v>1805</v>
      </c>
      <c r="S1651" t="s">
        <v>79</v>
      </c>
      <c r="T1651">
        <v>0.4</v>
      </c>
      <c r="U1651" s="1">
        <v>40701</v>
      </c>
    </row>
    <row r="1652" spans="1:21" x14ac:dyDescent="0.25">
      <c r="A1652">
        <v>5327</v>
      </c>
      <c r="B1652">
        <v>37862</v>
      </c>
      <c r="C1652" s="1">
        <v>40148</v>
      </c>
      <c r="D1652" t="s">
        <v>48</v>
      </c>
      <c r="E1652">
        <v>27</v>
      </c>
      <c r="F1652">
        <v>1603.27</v>
      </c>
      <c r="G1652">
        <v>0.01</v>
      </c>
      <c r="H1652" t="s">
        <v>23</v>
      </c>
      <c r="I1652">
        <v>452.49</v>
      </c>
      <c r="J1652">
        <v>59.98</v>
      </c>
      <c r="K1652">
        <v>3.99</v>
      </c>
      <c r="L1652" t="s">
        <v>1768</v>
      </c>
      <c r="M1652" t="s">
        <v>1797</v>
      </c>
      <c r="N1652" t="s">
        <v>1797</v>
      </c>
      <c r="O1652" t="s">
        <v>43</v>
      </c>
      <c r="P1652" t="s">
        <v>27</v>
      </c>
      <c r="Q1652" t="s">
        <v>36</v>
      </c>
      <c r="R1652" t="s">
        <v>706</v>
      </c>
      <c r="S1652" t="s">
        <v>41</v>
      </c>
      <c r="T1652">
        <v>0.56999999999999995</v>
      </c>
      <c r="U1652" t="s">
        <v>203</v>
      </c>
    </row>
    <row r="1653" spans="1:21" x14ac:dyDescent="0.25">
      <c r="A1653">
        <v>5379</v>
      </c>
      <c r="B1653">
        <v>38240</v>
      </c>
      <c r="C1653" t="s">
        <v>972</v>
      </c>
      <c r="D1653" t="s">
        <v>32</v>
      </c>
      <c r="E1653">
        <v>4</v>
      </c>
      <c r="F1653">
        <v>41.53</v>
      </c>
      <c r="G1653">
        <v>0.04</v>
      </c>
      <c r="H1653" t="s">
        <v>23</v>
      </c>
      <c r="I1653">
        <v>-15.53</v>
      </c>
      <c r="J1653">
        <v>8.6</v>
      </c>
      <c r="K1653">
        <v>6.19</v>
      </c>
      <c r="L1653" t="s">
        <v>1773</v>
      </c>
      <c r="M1653" t="s">
        <v>1797</v>
      </c>
      <c r="N1653" t="s">
        <v>1797</v>
      </c>
      <c r="O1653" t="s">
        <v>35</v>
      </c>
      <c r="P1653" t="s">
        <v>27</v>
      </c>
      <c r="Q1653" t="s">
        <v>39</v>
      </c>
      <c r="R1653" t="s">
        <v>1400</v>
      </c>
      <c r="S1653" t="s">
        <v>41</v>
      </c>
      <c r="T1653">
        <v>0.38</v>
      </c>
      <c r="U1653" t="s">
        <v>972</v>
      </c>
    </row>
    <row r="1654" spans="1:21" x14ac:dyDescent="0.25">
      <c r="A1654">
        <v>5450</v>
      </c>
      <c r="B1654">
        <v>38693</v>
      </c>
      <c r="C1654" t="s">
        <v>1806</v>
      </c>
      <c r="D1654" t="s">
        <v>22</v>
      </c>
      <c r="E1654">
        <v>3</v>
      </c>
      <c r="F1654">
        <v>2222.61</v>
      </c>
      <c r="G1654">
        <v>0.02</v>
      </c>
      <c r="H1654" t="s">
        <v>23</v>
      </c>
      <c r="I1654">
        <v>196.08</v>
      </c>
      <c r="J1654">
        <v>699.99</v>
      </c>
      <c r="K1654">
        <v>24.49</v>
      </c>
      <c r="L1654" t="s">
        <v>1807</v>
      </c>
      <c r="M1654" t="s">
        <v>1797</v>
      </c>
      <c r="N1654" t="s">
        <v>1797</v>
      </c>
      <c r="O1654" t="s">
        <v>69</v>
      </c>
      <c r="P1654" t="s">
        <v>44</v>
      </c>
      <c r="Q1654" t="s">
        <v>122</v>
      </c>
      <c r="R1654" t="s">
        <v>636</v>
      </c>
      <c r="S1654" t="s">
        <v>30</v>
      </c>
      <c r="T1654">
        <v>0.41</v>
      </c>
      <c r="U1654" t="s">
        <v>596</v>
      </c>
    </row>
    <row r="1655" spans="1:21" x14ac:dyDescent="0.25">
      <c r="A1655">
        <v>5483</v>
      </c>
      <c r="B1655">
        <v>38917</v>
      </c>
      <c r="C1655" t="s">
        <v>1156</v>
      </c>
      <c r="D1655" t="s">
        <v>22</v>
      </c>
      <c r="E1655">
        <v>11</v>
      </c>
      <c r="F1655">
        <v>618.19650000000001</v>
      </c>
      <c r="G1655">
        <v>0.02</v>
      </c>
      <c r="H1655" t="s">
        <v>23</v>
      </c>
      <c r="I1655">
        <v>-132.53</v>
      </c>
      <c r="J1655">
        <v>65.989999999999995</v>
      </c>
      <c r="K1655">
        <v>8.8000000000000007</v>
      </c>
      <c r="L1655" t="s">
        <v>1801</v>
      </c>
      <c r="M1655" t="s">
        <v>1797</v>
      </c>
      <c r="N1655" t="s">
        <v>1797</v>
      </c>
      <c r="O1655" t="s">
        <v>35</v>
      </c>
      <c r="P1655" t="s">
        <v>44</v>
      </c>
      <c r="Q1655" t="s">
        <v>45</v>
      </c>
      <c r="R1655">
        <v>6120</v>
      </c>
      <c r="S1655" t="s">
        <v>41</v>
      </c>
      <c r="T1655">
        <v>0.57999999999999996</v>
      </c>
      <c r="U1655" t="s">
        <v>1808</v>
      </c>
    </row>
    <row r="1656" spans="1:21" x14ac:dyDescent="0.25">
      <c r="A1656">
        <v>5501</v>
      </c>
      <c r="B1656">
        <v>39015</v>
      </c>
      <c r="C1656" s="1">
        <v>39976</v>
      </c>
      <c r="D1656" t="s">
        <v>73</v>
      </c>
      <c r="E1656">
        <v>13</v>
      </c>
      <c r="F1656">
        <v>5236.1400000000003</v>
      </c>
      <c r="G1656">
        <v>0.05</v>
      </c>
      <c r="H1656" t="s">
        <v>33</v>
      </c>
      <c r="I1656">
        <v>567.59</v>
      </c>
      <c r="J1656">
        <v>399.98</v>
      </c>
      <c r="K1656">
        <v>12.06</v>
      </c>
      <c r="L1656" t="s">
        <v>1807</v>
      </c>
      <c r="M1656" t="s">
        <v>1797</v>
      </c>
      <c r="N1656" t="s">
        <v>1797</v>
      </c>
      <c r="O1656" t="s">
        <v>43</v>
      </c>
      <c r="P1656" t="s">
        <v>44</v>
      </c>
      <c r="Q1656" t="s">
        <v>296</v>
      </c>
      <c r="R1656" t="s">
        <v>1697</v>
      </c>
      <c r="S1656" t="s">
        <v>98</v>
      </c>
      <c r="T1656">
        <v>0.56000000000000005</v>
      </c>
      <c r="U1656" s="1">
        <v>39976</v>
      </c>
    </row>
    <row r="1657" spans="1:21" x14ac:dyDescent="0.25">
      <c r="A1657">
        <v>5502</v>
      </c>
      <c r="B1657">
        <v>39015</v>
      </c>
      <c r="C1657" s="1">
        <v>39976</v>
      </c>
      <c r="D1657" t="s">
        <v>73</v>
      </c>
      <c r="E1657">
        <v>11</v>
      </c>
      <c r="F1657">
        <v>74.02</v>
      </c>
      <c r="G1657">
        <v>7.0000000000000007E-2</v>
      </c>
      <c r="H1657" t="s">
        <v>23</v>
      </c>
      <c r="I1657">
        <v>-28.45</v>
      </c>
      <c r="J1657">
        <v>6.48</v>
      </c>
      <c r="K1657">
        <v>5.74</v>
      </c>
      <c r="L1657" t="s">
        <v>1807</v>
      </c>
      <c r="M1657" t="s">
        <v>1797</v>
      </c>
      <c r="N1657" t="s">
        <v>1797</v>
      </c>
      <c r="O1657" t="s">
        <v>43</v>
      </c>
      <c r="P1657" t="s">
        <v>27</v>
      </c>
      <c r="Q1657" t="s">
        <v>70</v>
      </c>
      <c r="R1657" t="s">
        <v>1130</v>
      </c>
      <c r="S1657" t="s">
        <v>41</v>
      </c>
      <c r="T1657">
        <v>0.37</v>
      </c>
      <c r="U1657" s="1">
        <v>39976</v>
      </c>
    </row>
    <row r="1658" spans="1:21" x14ac:dyDescent="0.25">
      <c r="A1658">
        <v>5539</v>
      </c>
      <c r="B1658">
        <v>39265</v>
      </c>
      <c r="C1658" s="1">
        <v>40364</v>
      </c>
      <c r="D1658" t="s">
        <v>94</v>
      </c>
      <c r="E1658">
        <v>47</v>
      </c>
      <c r="F1658">
        <v>198.08</v>
      </c>
      <c r="G1658">
        <v>0.02</v>
      </c>
      <c r="H1658" t="s">
        <v>23</v>
      </c>
      <c r="I1658">
        <v>32.69</v>
      </c>
      <c r="J1658">
        <v>4.28</v>
      </c>
      <c r="K1658">
        <v>0.94</v>
      </c>
      <c r="L1658" t="s">
        <v>1809</v>
      </c>
      <c r="M1658" t="s">
        <v>1797</v>
      </c>
      <c r="N1658" t="s">
        <v>1797</v>
      </c>
      <c r="O1658" t="s">
        <v>43</v>
      </c>
      <c r="P1658" t="s">
        <v>27</v>
      </c>
      <c r="Q1658" t="s">
        <v>117</v>
      </c>
      <c r="R1658" t="s">
        <v>855</v>
      </c>
      <c r="S1658" t="s">
        <v>79</v>
      </c>
      <c r="T1658">
        <v>0.56000000000000005</v>
      </c>
      <c r="U1658" s="1">
        <v>40395</v>
      </c>
    </row>
    <row r="1659" spans="1:21" x14ac:dyDescent="0.25">
      <c r="A1659">
        <v>5770</v>
      </c>
      <c r="B1659">
        <v>40962</v>
      </c>
      <c r="C1659" t="s">
        <v>1115</v>
      </c>
      <c r="D1659" t="s">
        <v>94</v>
      </c>
      <c r="E1659">
        <v>28</v>
      </c>
      <c r="F1659">
        <v>1553.66</v>
      </c>
      <c r="G1659">
        <v>0.03</v>
      </c>
      <c r="H1659" t="s">
        <v>23</v>
      </c>
      <c r="I1659">
        <v>547.48</v>
      </c>
      <c r="J1659">
        <v>54.48</v>
      </c>
      <c r="K1659">
        <v>0.99</v>
      </c>
      <c r="L1659" t="s">
        <v>1769</v>
      </c>
      <c r="M1659" t="s">
        <v>1797</v>
      </c>
      <c r="N1659" t="s">
        <v>1797</v>
      </c>
      <c r="O1659" t="s">
        <v>43</v>
      </c>
      <c r="P1659" t="s">
        <v>27</v>
      </c>
      <c r="Q1659" t="s">
        <v>36</v>
      </c>
      <c r="R1659" t="s">
        <v>1810</v>
      </c>
      <c r="S1659" t="s">
        <v>41</v>
      </c>
      <c r="T1659">
        <v>0.56999999999999995</v>
      </c>
      <c r="U1659" t="s">
        <v>746</v>
      </c>
    </row>
    <row r="1660" spans="1:21" x14ac:dyDescent="0.25">
      <c r="A1660">
        <v>5771</v>
      </c>
      <c r="B1660">
        <v>40962</v>
      </c>
      <c r="C1660" t="s">
        <v>1115</v>
      </c>
      <c r="D1660" t="s">
        <v>94</v>
      </c>
      <c r="E1660">
        <v>30</v>
      </c>
      <c r="F1660">
        <v>3276.9965000000002</v>
      </c>
      <c r="G1660">
        <v>0</v>
      </c>
      <c r="H1660" t="s">
        <v>23</v>
      </c>
      <c r="I1660">
        <v>653.05999999999995</v>
      </c>
      <c r="J1660">
        <v>125.99</v>
      </c>
      <c r="K1660">
        <v>8.99</v>
      </c>
      <c r="L1660" t="s">
        <v>1769</v>
      </c>
      <c r="M1660" t="s">
        <v>1797</v>
      </c>
      <c r="N1660" t="s">
        <v>1797</v>
      </c>
      <c r="O1660" t="s">
        <v>43</v>
      </c>
      <c r="P1660" t="s">
        <v>44</v>
      </c>
      <c r="Q1660" t="s">
        <v>45</v>
      </c>
      <c r="R1660" t="s">
        <v>1488</v>
      </c>
      <c r="S1660" t="s">
        <v>41</v>
      </c>
      <c r="T1660">
        <v>0.59</v>
      </c>
      <c r="U1660" t="s">
        <v>746</v>
      </c>
    </row>
    <row r="1661" spans="1:21" x14ac:dyDescent="0.25">
      <c r="A1661">
        <v>5786</v>
      </c>
      <c r="B1661">
        <v>41059</v>
      </c>
      <c r="C1661" t="s">
        <v>1329</v>
      </c>
      <c r="D1661" t="s">
        <v>73</v>
      </c>
      <c r="E1661">
        <v>26</v>
      </c>
      <c r="F1661">
        <v>363.16</v>
      </c>
      <c r="G1661">
        <v>0.08</v>
      </c>
      <c r="H1661" t="s">
        <v>63</v>
      </c>
      <c r="I1661">
        <v>3.92</v>
      </c>
      <c r="J1661">
        <v>14.27</v>
      </c>
      <c r="K1661">
        <v>7.27</v>
      </c>
      <c r="L1661" t="s">
        <v>1807</v>
      </c>
      <c r="M1661" t="s">
        <v>1797</v>
      </c>
      <c r="N1661" t="s">
        <v>1797</v>
      </c>
      <c r="O1661" t="s">
        <v>43</v>
      </c>
      <c r="P1661" t="s">
        <v>27</v>
      </c>
      <c r="Q1661" t="s">
        <v>39</v>
      </c>
      <c r="R1661" t="s">
        <v>1047</v>
      </c>
      <c r="S1661" t="s">
        <v>41</v>
      </c>
      <c r="T1661">
        <v>0.38</v>
      </c>
      <c r="U1661" t="s">
        <v>1329</v>
      </c>
    </row>
    <row r="1662" spans="1:21" x14ac:dyDescent="0.25">
      <c r="A1662">
        <v>5787</v>
      </c>
      <c r="B1662">
        <v>41059</v>
      </c>
      <c r="C1662" t="s">
        <v>1329</v>
      </c>
      <c r="D1662" t="s">
        <v>73</v>
      </c>
      <c r="E1662">
        <v>45</v>
      </c>
      <c r="F1662">
        <v>12571.63</v>
      </c>
      <c r="G1662">
        <v>0.09</v>
      </c>
      <c r="H1662" t="s">
        <v>23</v>
      </c>
      <c r="I1662">
        <v>5455.96</v>
      </c>
      <c r="J1662">
        <v>300.98</v>
      </c>
      <c r="K1662">
        <v>13.99</v>
      </c>
      <c r="L1662" t="s">
        <v>1807</v>
      </c>
      <c r="M1662" t="s">
        <v>1797</v>
      </c>
      <c r="N1662" t="s">
        <v>1797</v>
      </c>
      <c r="O1662" t="s">
        <v>43</v>
      </c>
      <c r="P1662" t="s">
        <v>44</v>
      </c>
      <c r="Q1662" t="s">
        <v>296</v>
      </c>
      <c r="R1662" t="s">
        <v>1811</v>
      </c>
      <c r="S1662" t="s">
        <v>51</v>
      </c>
      <c r="T1662">
        <v>0.39</v>
      </c>
      <c r="U1662" t="s">
        <v>1165</v>
      </c>
    </row>
    <row r="1663" spans="1:21" x14ac:dyDescent="0.25">
      <c r="A1663">
        <v>5788</v>
      </c>
      <c r="B1663">
        <v>41059</v>
      </c>
      <c r="C1663" t="s">
        <v>1329</v>
      </c>
      <c r="D1663" t="s">
        <v>73</v>
      </c>
      <c r="E1663">
        <v>21</v>
      </c>
      <c r="F1663">
        <v>128.86000000000001</v>
      </c>
      <c r="G1663">
        <v>0</v>
      </c>
      <c r="H1663" t="s">
        <v>63</v>
      </c>
      <c r="I1663">
        <v>24.53</v>
      </c>
      <c r="J1663">
        <v>5.84</v>
      </c>
      <c r="K1663">
        <v>1.2</v>
      </c>
      <c r="L1663" t="s">
        <v>1807</v>
      </c>
      <c r="M1663" t="s">
        <v>1797</v>
      </c>
      <c r="N1663" t="s">
        <v>1797</v>
      </c>
      <c r="O1663" t="s">
        <v>43</v>
      </c>
      <c r="P1663" t="s">
        <v>27</v>
      </c>
      <c r="Q1663" t="s">
        <v>117</v>
      </c>
      <c r="R1663" t="s">
        <v>639</v>
      </c>
      <c r="S1663" t="s">
        <v>79</v>
      </c>
      <c r="T1663">
        <v>0.55000000000000004</v>
      </c>
      <c r="U1663" t="s">
        <v>1812</v>
      </c>
    </row>
    <row r="1664" spans="1:21" x14ac:dyDescent="0.25">
      <c r="A1664">
        <v>5789</v>
      </c>
      <c r="B1664">
        <v>41059</v>
      </c>
      <c r="C1664" t="s">
        <v>1329</v>
      </c>
      <c r="D1664" t="s">
        <v>73</v>
      </c>
      <c r="E1664">
        <v>45</v>
      </c>
      <c r="F1664">
        <v>17884.53</v>
      </c>
      <c r="G1664">
        <v>0.04</v>
      </c>
      <c r="H1664" t="s">
        <v>33</v>
      </c>
      <c r="I1664">
        <v>2357.86</v>
      </c>
      <c r="J1664">
        <v>400.98</v>
      </c>
      <c r="K1664">
        <v>42.52</v>
      </c>
      <c r="L1664" t="s">
        <v>1807</v>
      </c>
      <c r="M1664" t="s">
        <v>1797</v>
      </c>
      <c r="N1664" t="s">
        <v>1797</v>
      </c>
      <c r="O1664" t="s">
        <v>43</v>
      </c>
      <c r="P1664" t="s">
        <v>53</v>
      </c>
      <c r="Q1664" t="s">
        <v>100</v>
      </c>
      <c r="R1664" t="s">
        <v>1813</v>
      </c>
      <c r="S1664" t="s">
        <v>98</v>
      </c>
      <c r="T1664">
        <v>0.71</v>
      </c>
      <c r="U1664" t="s">
        <v>1165</v>
      </c>
    </row>
    <row r="1665" spans="1:21" x14ac:dyDescent="0.25">
      <c r="A1665">
        <v>5872</v>
      </c>
      <c r="B1665">
        <v>41664</v>
      </c>
      <c r="C1665" s="1">
        <v>40645</v>
      </c>
      <c r="D1665" t="s">
        <v>94</v>
      </c>
      <c r="E1665">
        <v>5</v>
      </c>
      <c r="F1665">
        <v>54.8</v>
      </c>
      <c r="G1665">
        <v>0</v>
      </c>
      <c r="H1665" t="s">
        <v>23</v>
      </c>
      <c r="I1665">
        <v>-15.3</v>
      </c>
      <c r="J1665">
        <v>9.7799999999999994</v>
      </c>
      <c r="K1665">
        <v>1.99</v>
      </c>
      <c r="L1665" t="s">
        <v>1814</v>
      </c>
      <c r="M1665" t="s">
        <v>1797</v>
      </c>
      <c r="N1665" t="s">
        <v>1797</v>
      </c>
      <c r="O1665" t="s">
        <v>43</v>
      </c>
      <c r="P1665" t="s">
        <v>44</v>
      </c>
      <c r="Q1665" t="s">
        <v>81</v>
      </c>
      <c r="R1665" t="s">
        <v>357</v>
      </c>
      <c r="S1665" t="s">
        <v>56</v>
      </c>
      <c r="T1665">
        <v>0.43</v>
      </c>
      <c r="U1665" s="1">
        <v>40645</v>
      </c>
    </row>
    <row r="1666" spans="1:21" x14ac:dyDescent="0.25">
      <c r="A1666">
        <v>5873</v>
      </c>
      <c r="B1666">
        <v>41664</v>
      </c>
      <c r="C1666" s="1">
        <v>40645</v>
      </c>
      <c r="D1666" t="s">
        <v>94</v>
      </c>
      <c r="E1666">
        <v>40</v>
      </c>
      <c r="F1666">
        <v>1038.19</v>
      </c>
      <c r="G1666">
        <v>7.0000000000000007E-2</v>
      </c>
      <c r="H1666" t="s">
        <v>23</v>
      </c>
      <c r="I1666">
        <v>230.69</v>
      </c>
      <c r="J1666">
        <v>25.98</v>
      </c>
      <c r="K1666">
        <v>4.08</v>
      </c>
      <c r="L1666" t="s">
        <v>1814</v>
      </c>
      <c r="M1666" t="s">
        <v>1797</v>
      </c>
      <c r="N1666" t="s">
        <v>1797</v>
      </c>
      <c r="O1666" t="s">
        <v>43</v>
      </c>
      <c r="P1666" t="s">
        <v>27</v>
      </c>
      <c r="Q1666" t="s">
        <v>117</v>
      </c>
      <c r="R1666" t="s">
        <v>1815</v>
      </c>
      <c r="S1666" t="s">
        <v>56</v>
      </c>
      <c r="T1666">
        <v>0.56999999999999995</v>
      </c>
      <c r="U1666" s="1">
        <v>40706</v>
      </c>
    </row>
    <row r="1667" spans="1:21" x14ac:dyDescent="0.25">
      <c r="A1667">
        <v>6012</v>
      </c>
      <c r="B1667">
        <v>42596</v>
      </c>
      <c r="C1667" t="s">
        <v>1000</v>
      </c>
      <c r="D1667" t="s">
        <v>73</v>
      </c>
      <c r="E1667">
        <v>9</v>
      </c>
      <c r="F1667">
        <v>51.75</v>
      </c>
      <c r="G1667">
        <v>0.05</v>
      </c>
      <c r="H1667" t="s">
        <v>23</v>
      </c>
      <c r="I1667">
        <v>4.16</v>
      </c>
      <c r="J1667">
        <v>5.58</v>
      </c>
      <c r="K1667">
        <v>0.7</v>
      </c>
      <c r="L1667" t="s">
        <v>1754</v>
      </c>
      <c r="M1667" t="s">
        <v>1797</v>
      </c>
      <c r="N1667" t="s">
        <v>1797</v>
      </c>
      <c r="O1667" t="s">
        <v>43</v>
      </c>
      <c r="P1667" t="s">
        <v>27</v>
      </c>
      <c r="Q1667" t="s">
        <v>117</v>
      </c>
      <c r="R1667" t="s">
        <v>1323</v>
      </c>
      <c r="S1667" t="s">
        <v>79</v>
      </c>
      <c r="T1667">
        <v>0.6</v>
      </c>
      <c r="U1667" t="s">
        <v>1415</v>
      </c>
    </row>
    <row r="1668" spans="1:21" x14ac:dyDescent="0.25">
      <c r="A1668">
        <v>6135</v>
      </c>
      <c r="B1668">
        <v>43424</v>
      </c>
      <c r="C1668" t="s">
        <v>1816</v>
      </c>
      <c r="D1668" t="s">
        <v>48</v>
      </c>
      <c r="E1668">
        <v>34</v>
      </c>
      <c r="F1668">
        <v>772.56</v>
      </c>
      <c r="G1668">
        <v>0.04</v>
      </c>
      <c r="H1668" t="s">
        <v>63</v>
      </c>
      <c r="I1668">
        <v>143.87</v>
      </c>
      <c r="J1668">
        <v>22.98</v>
      </c>
      <c r="K1668">
        <v>4.5</v>
      </c>
      <c r="L1668" t="s">
        <v>1775</v>
      </c>
      <c r="M1668" t="s">
        <v>1797</v>
      </c>
      <c r="N1668" t="s">
        <v>1797</v>
      </c>
      <c r="O1668" t="s">
        <v>69</v>
      </c>
      <c r="P1668" t="s">
        <v>27</v>
      </c>
      <c r="Q1668" t="s">
        <v>36</v>
      </c>
      <c r="R1668" t="s">
        <v>1817</v>
      </c>
      <c r="S1668" t="s">
        <v>41</v>
      </c>
      <c r="T1668">
        <v>0.55000000000000004</v>
      </c>
      <c r="U1668" t="s">
        <v>1791</v>
      </c>
    </row>
    <row r="1669" spans="1:21" x14ac:dyDescent="0.25">
      <c r="A1669">
        <v>6179</v>
      </c>
      <c r="B1669">
        <v>43808</v>
      </c>
      <c r="C1669" s="1">
        <v>40695</v>
      </c>
      <c r="D1669" t="s">
        <v>22</v>
      </c>
      <c r="E1669">
        <v>16</v>
      </c>
      <c r="F1669">
        <v>108.73</v>
      </c>
      <c r="G1669">
        <v>0.04</v>
      </c>
      <c r="H1669" t="s">
        <v>23</v>
      </c>
      <c r="I1669">
        <v>-22.21</v>
      </c>
      <c r="J1669">
        <v>6.24</v>
      </c>
      <c r="K1669">
        <v>5.22</v>
      </c>
      <c r="L1669" t="s">
        <v>1762</v>
      </c>
      <c r="M1669" t="s">
        <v>1797</v>
      </c>
      <c r="N1669" t="s">
        <v>1797</v>
      </c>
      <c r="O1669" t="s">
        <v>26</v>
      </c>
      <c r="P1669" t="s">
        <v>53</v>
      </c>
      <c r="Q1669" t="s">
        <v>54</v>
      </c>
      <c r="R1669" t="s">
        <v>1818</v>
      </c>
      <c r="S1669" t="s">
        <v>41</v>
      </c>
      <c r="T1669">
        <v>0.6</v>
      </c>
      <c r="U1669" t="s">
        <v>901</v>
      </c>
    </row>
    <row r="1670" spans="1:21" x14ac:dyDescent="0.25">
      <c r="A1670">
        <v>6373</v>
      </c>
      <c r="B1670">
        <v>45218</v>
      </c>
      <c r="C1670" s="1">
        <v>40091</v>
      </c>
      <c r="D1670" t="s">
        <v>22</v>
      </c>
      <c r="E1670">
        <v>49</v>
      </c>
      <c r="F1670">
        <v>309.45999999999998</v>
      </c>
      <c r="G1670">
        <v>0.08</v>
      </c>
      <c r="H1670" t="s">
        <v>23</v>
      </c>
      <c r="I1670">
        <v>-82.64</v>
      </c>
      <c r="J1670">
        <v>6.48</v>
      </c>
      <c r="K1670">
        <v>2.74</v>
      </c>
      <c r="L1670" t="s">
        <v>1756</v>
      </c>
      <c r="M1670" t="s">
        <v>1797</v>
      </c>
      <c r="N1670" t="s">
        <v>1797</v>
      </c>
      <c r="O1670" t="s">
        <v>69</v>
      </c>
      <c r="P1670" t="s">
        <v>44</v>
      </c>
      <c r="Q1670" t="s">
        <v>81</v>
      </c>
      <c r="R1670" t="s">
        <v>1819</v>
      </c>
      <c r="S1670" t="s">
        <v>56</v>
      </c>
      <c r="T1670">
        <v>0.71</v>
      </c>
      <c r="U1670" s="1">
        <v>40152</v>
      </c>
    </row>
    <row r="1671" spans="1:21" x14ac:dyDescent="0.25">
      <c r="A1671">
        <v>6470</v>
      </c>
      <c r="B1671">
        <v>46050</v>
      </c>
      <c r="C1671" s="1">
        <v>40269</v>
      </c>
      <c r="D1671" t="s">
        <v>32</v>
      </c>
      <c r="E1671">
        <v>3</v>
      </c>
      <c r="F1671">
        <v>876.75</v>
      </c>
      <c r="G1671">
        <v>0.02</v>
      </c>
      <c r="H1671" t="s">
        <v>23</v>
      </c>
      <c r="I1671">
        <v>-248.69</v>
      </c>
      <c r="J1671">
        <v>289.52999999999997</v>
      </c>
      <c r="K1671">
        <v>19.989999999999998</v>
      </c>
      <c r="L1671" t="s">
        <v>1820</v>
      </c>
      <c r="M1671" t="s">
        <v>1797</v>
      </c>
      <c r="N1671" t="s">
        <v>1797</v>
      </c>
      <c r="O1671" t="s">
        <v>69</v>
      </c>
      <c r="P1671" t="s">
        <v>27</v>
      </c>
      <c r="Q1671" t="s">
        <v>36</v>
      </c>
      <c r="R1671" t="s">
        <v>1821</v>
      </c>
      <c r="S1671" t="s">
        <v>41</v>
      </c>
      <c r="T1671">
        <v>0.56000000000000005</v>
      </c>
      <c r="U1671" s="1">
        <v>40360</v>
      </c>
    </row>
    <row r="1672" spans="1:21" x14ac:dyDescent="0.25">
      <c r="A1672">
        <v>6479</v>
      </c>
      <c r="B1672">
        <v>46117</v>
      </c>
      <c r="C1672" t="s">
        <v>951</v>
      </c>
      <c r="D1672" t="s">
        <v>22</v>
      </c>
      <c r="E1672">
        <v>22</v>
      </c>
      <c r="F1672">
        <v>1168.28</v>
      </c>
      <c r="G1672">
        <v>0.02</v>
      </c>
      <c r="H1672" t="s">
        <v>33</v>
      </c>
      <c r="I1672">
        <v>126.07</v>
      </c>
      <c r="J1672">
        <v>50.98</v>
      </c>
      <c r="K1672">
        <v>14.19</v>
      </c>
      <c r="L1672" t="s">
        <v>1775</v>
      </c>
      <c r="M1672" t="s">
        <v>1797</v>
      </c>
      <c r="N1672" t="s">
        <v>1797</v>
      </c>
      <c r="O1672" t="s">
        <v>69</v>
      </c>
      <c r="P1672" t="s">
        <v>53</v>
      </c>
      <c r="Q1672" t="s">
        <v>142</v>
      </c>
      <c r="R1672" t="s">
        <v>671</v>
      </c>
      <c r="S1672" t="s">
        <v>38</v>
      </c>
      <c r="T1672">
        <v>0.56000000000000005</v>
      </c>
      <c r="U1672" t="s">
        <v>1477</v>
      </c>
    </row>
    <row r="1673" spans="1:21" x14ac:dyDescent="0.25">
      <c r="A1673">
        <v>6494</v>
      </c>
      <c r="B1673">
        <v>46243</v>
      </c>
      <c r="C1673" t="s">
        <v>1566</v>
      </c>
      <c r="D1673" t="s">
        <v>22</v>
      </c>
      <c r="E1673">
        <v>31</v>
      </c>
      <c r="F1673">
        <v>614.35</v>
      </c>
      <c r="G1673">
        <v>0.02</v>
      </c>
      <c r="H1673" t="s">
        <v>63</v>
      </c>
      <c r="I1673">
        <v>78.89</v>
      </c>
      <c r="J1673">
        <v>18.97</v>
      </c>
      <c r="K1673">
        <v>9.0299999999999994</v>
      </c>
      <c r="L1673" t="s">
        <v>1775</v>
      </c>
      <c r="M1673" t="s">
        <v>1797</v>
      </c>
      <c r="N1673" t="s">
        <v>1797</v>
      </c>
      <c r="O1673" t="s">
        <v>43</v>
      </c>
      <c r="P1673" t="s">
        <v>27</v>
      </c>
      <c r="Q1673" t="s">
        <v>70</v>
      </c>
      <c r="R1673" t="s">
        <v>153</v>
      </c>
      <c r="S1673" t="s">
        <v>41</v>
      </c>
      <c r="T1673">
        <v>0.37</v>
      </c>
      <c r="U1673" t="s">
        <v>1822</v>
      </c>
    </row>
    <row r="1674" spans="1:21" x14ac:dyDescent="0.25">
      <c r="A1674">
        <v>6495</v>
      </c>
      <c r="B1674">
        <v>46243</v>
      </c>
      <c r="C1674" t="s">
        <v>1566</v>
      </c>
      <c r="D1674" t="s">
        <v>22</v>
      </c>
      <c r="E1674">
        <v>1</v>
      </c>
      <c r="F1674">
        <v>3.63</v>
      </c>
      <c r="G1674">
        <v>0.03</v>
      </c>
      <c r="H1674" t="s">
        <v>23</v>
      </c>
      <c r="I1674">
        <v>-1.56</v>
      </c>
      <c r="J1674">
        <v>2.88</v>
      </c>
      <c r="K1674">
        <v>0.7</v>
      </c>
      <c r="L1674" t="s">
        <v>1775</v>
      </c>
      <c r="M1674" t="s">
        <v>1797</v>
      </c>
      <c r="N1674" t="s">
        <v>1797</v>
      </c>
      <c r="O1674" t="s">
        <v>43</v>
      </c>
      <c r="P1674" t="s">
        <v>27</v>
      </c>
      <c r="Q1674" t="s">
        <v>117</v>
      </c>
      <c r="R1674" t="s">
        <v>118</v>
      </c>
      <c r="S1674" t="s">
        <v>79</v>
      </c>
      <c r="T1674">
        <v>0.56000000000000005</v>
      </c>
      <c r="U1674" t="s">
        <v>1823</v>
      </c>
    </row>
    <row r="1675" spans="1:21" x14ac:dyDescent="0.25">
      <c r="A1675">
        <v>6496</v>
      </c>
      <c r="B1675">
        <v>46243</v>
      </c>
      <c r="C1675" t="s">
        <v>1566</v>
      </c>
      <c r="D1675" t="s">
        <v>22</v>
      </c>
      <c r="E1675">
        <v>31</v>
      </c>
      <c r="F1675">
        <v>172.99</v>
      </c>
      <c r="G1675">
        <v>0.05</v>
      </c>
      <c r="H1675" t="s">
        <v>23</v>
      </c>
      <c r="I1675">
        <v>61.51</v>
      </c>
      <c r="J1675">
        <v>5.84</v>
      </c>
      <c r="K1675">
        <v>1</v>
      </c>
      <c r="L1675" t="s">
        <v>1775</v>
      </c>
      <c r="M1675" t="s">
        <v>1797</v>
      </c>
      <c r="N1675" t="s">
        <v>1797</v>
      </c>
      <c r="O1675" t="s">
        <v>43</v>
      </c>
      <c r="P1675" t="s">
        <v>27</v>
      </c>
      <c r="Q1675" t="s">
        <v>117</v>
      </c>
      <c r="R1675" t="s">
        <v>1824</v>
      </c>
      <c r="S1675" t="s">
        <v>79</v>
      </c>
      <c r="T1675">
        <v>0.38</v>
      </c>
      <c r="U1675" t="s">
        <v>1674</v>
      </c>
    </row>
    <row r="1676" spans="1:21" x14ac:dyDescent="0.25">
      <c r="A1676">
        <v>6504</v>
      </c>
      <c r="B1676">
        <v>46310</v>
      </c>
      <c r="C1676" t="s">
        <v>1450</v>
      </c>
      <c r="D1676" t="s">
        <v>32</v>
      </c>
      <c r="E1676">
        <v>29</v>
      </c>
      <c r="F1676">
        <v>1935.25</v>
      </c>
      <c r="G1676">
        <v>0.04</v>
      </c>
      <c r="H1676" t="s">
        <v>23</v>
      </c>
      <c r="I1676">
        <v>652.19000000000005</v>
      </c>
      <c r="J1676">
        <v>63.98</v>
      </c>
      <c r="K1676">
        <v>11.55</v>
      </c>
      <c r="L1676" t="s">
        <v>1825</v>
      </c>
      <c r="M1676" t="s">
        <v>1797</v>
      </c>
      <c r="N1676" t="s">
        <v>1797</v>
      </c>
      <c r="O1676" t="s">
        <v>69</v>
      </c>
      <c r="P1676" t="s">
        <v>27</v>
      </c>
      <c r="Q1676" t="s">
        <v>39</v>
      </c>
      <c r="R1676" t="s">
        <v>1826</v>
      </c>
      <c r="S1676" t="s">
        <v>41</v>
      </c>
      <c r="T1676">
        <v>0.38</v>
      </c>
      <c r="U1676" t="s">
        <v>1324</v>
      </c>
    </row>
    <row r="1677" spans="1:21" x14ac:dyDescent="0.25">
      <c r="A1677">
        <v>6505</v>
      </c>
      <c r="B1677">
        <v>46310</v>
      </c>
      <c r="C1677" t="s">
        <v>1450</v>
      </c>
      <c r="D1677" t="s">
        <v>32</v>
      </c>
      <c r="E1677">
        <v>13</v>
      </c>
      <c r="F1677">
        <v>278.5</v>
      </c>
      <c r="G1677">
        <v>0.1</v>
      </c>
      <c r="H1677" t="s">
        <v>23</v>
      </c>
      <c r="I1677">
        <v>-6.23</v>
      </c>
      <c r="J1677">
        <v>22.01</v>
      </c>
      <c r="K1677">
        <v>5.53</v>
      </c>
      <c r="L1677" t="s">
        <v>1825</v>
      </c>
      <c r="M1677" t="s">
        <v>1797</v>
      </c>
      <c r="N1677" t="s">
        <v>1797</v>
      </c>
      <c r="O1677" t="s">
        <v>69</v>
      </c>
      <c r="P1677" t="s">
        <v>27</v>
      </c>
      <c r="Q1677" t="s">
        <v>117</v>
      </c>
      <c r="R1677" t="s">
        <v>1827</v>
      </c>
      <c r="S1677" t="s">
        <v>56</v>
      </c>
      <c r="T1677">
        <v>0.59</v>
      </c>
      <c r="U1677" t="s">
        <v>1324</v>
      </c>
    </row>
    <row r="1678" spans="1:21" x14ac:dyDescent="0.25">
      <c r="A1678">
        <v>6506</v>
      </c>
      <c r="B1678">
        <v>46310</v>
      </c>
      <c r="C1678" t="s">
        <v>1450</v>
      </c>
      <c r="D1678" t="s">
        <v>32</v>
      </c>
      <c r="E1678">
        <v>42</v>
      </c>
      <c r="F1678">
        <v>5423.58</v>
      </c>
      <c r="G1678">
        <v>0.01</v>
      </c>
      <c r="H1678" t="s">
        <v>23</v>
      </c>
      <c r="I1678">
        <v>1361.56</v>
      </c>
      <c r="J1678">
        <v>120.33</v>
      </c>
      <c r="K1678">
        <v>19.989999999999998</v>
      </c>
      <c r="L1678" t="s">
        <v>1825</v>
      </c>
      <c r="M1678" t="s">
        <v>1797</v>
      </c>
      <c r="N1678" t="s">
        <v>1797</v>
      </c>
      <c r="O1678" t="s">
        <v>69</v>
      </c>
      <c r="P1678" t="s">
        <v>27</v>
      </c>
      <c r="Q1678" t="s">
        <v>28</v>
      </c>
      <c r="R1678" t="s">
        <v>1828</v>
      </c>
      <c r="S1678" t="s">
        <v>41</v>
      </c>
      <c r="T1678">
        <v>0.59</v>
      </c>
      <c r="U1678" t="s">
        <v>1450</v>
      </c>
    </row>
    <row r="1679" spans="1:21" x14ac:dyDescent="0.25">
      <c r="A1679">
        <v>6537</v>
      </c>
      <c r="B1679">
        <v>46503</v>
      </c>
      <c r="C1679" s="1">
        <v>40705</v>
      </c>
      <c r="D1679" t="s">
        <v>48</v>
      </c>
      <c r="E1679">
        <v>26</v>
      </c>
      <c r="F1679">
        <v>1196.7915</v>
      </c>
      <c r="G1679">
        <v>7.0000000000000007E-2</v>
      </c>
      <c r="H1679" t="s">
        <v>23</v>
      </c>
      <c r="I1679">
        <v>265.39</v>
      </c>
      <c r="J1679">
        <v>55.99</v>
      </c>
      <c r="K1679">
        <v>1.25</v>
      </c>
      <c r="L1679" t="s">
        <v>1752</v>
      </c>
      <c r="M1679" t="s">
        <v>1797</v>
      </c>
      <c r="N1679" t="s">
        <v>1797</v>
      </c>
      <c r="O1679" t="s">
        <v>26</v>
      </c>
      <c r="P1679" t="s">
        <v>44</v>
      </c>
      <c r="Q1679" t="s">
        <v>45</v>
      </c>
      <c r="R1679" t="s">
        <v>1052</v>
      </c>
      <c r="S1679" t="s">
        <v>56</v>
      </c>
      <c r="T1679">
        <v>0.55000000000000004</v>
      </c>
      <c r="U1679" s="1">
        <v>40797</v>
      </c>
    </row>
    <row r="1680" spans="1:21" x14ac:dyDescent="0.25">
      <c r="A1680">
        <v>6572</v>
      </c>
      <c r="B1680">
        <v>46726</v>
      </c>
      <c r="C1680" s="1">
        <v>41036</v>
      </c>
      <c r="D1680" t="s">
        <v>48</v>
      </c>
      <c r="E1680">
        <v>46</v>
      </c>
      <c r="F1680">
        <v>325.97000000000003</v>
      </c>
      <c r="G1680">
        <v>0.02</v>
      </c>
      <c r="H1680" t="s">
        <v>23</v>
      </c>
      <c r="I1680">
        <v>-255.22</v>
      </c>
      <c r="J1680">
        <v>6.84</v>
      </c>
      <c r="K1680">
        <v>8.3699999999999992</v>
      </c>
      <c r="L1680" t="s">
        <v>1752</v>
      </c>
      <c r="M1680" t="s">
        <v>1797</v>
      </c>
      <c r="N1680" t="s">
        <v>1797</v>
      </c>
      <c r="O1680" t="s">
        <v>26</v>
      </c>
      <c r="P1680" t="s">
        <v>27</v>
      </c>
      <c r="Q1680" t="s">
        <v>192</v>
      </c>
      <c r="R1680" t="s">
        <v>618</v>
      </c>
      <c r="S1680" t="s">
        <v>56</v>
      </c>
      <c r="T1680">
        <v>0.57999999999999996</v>
      </c>
      <c r="U1680" s="1">
        <v>41036</v>
      </c>
    </row>
    <row r="1681" spans="1:21" x14ac:dyDescent="0.25">
      <c r="A1681">
        <v>6573</v>
      </c>
      <c r="B1681">
        <v>46726</v>
      </c>
      <c r="C1681" s="1">
        <v>41036</v>
      </c>
      <c r="D1681" t="s">
        <v>48</v>
      </c>
      <c r="E1681">
        <v>10</v>
      </c>
      <c r="F1681">
        <v>49.65</v>
      </c>
      <c r="G1681">
        <v>0.02</v>
      </c>
      <c r="H1681" t="s">
        <v>23</v>
      </c>
      <c r="I1681">
        <v>8.27</v>
      </c>
      <c r="J1681">
        <v>4.55</v>
      </c>
      <c r="K1681">
        <v>1.49</v>
      </c>
      <c r="L1681" t="s">
        <v>1752</v>
      </c>
      <c r="M1681" t="s">
        <v>1797</v>
      </c>
      <c r="N1681" t="s">
        <v>1797</v>
      </c>
      <c r="O1681" t="s">
        <v>26</v>
      </c>
      <c r="P1681" t="s">
        <v>27</v>
      </c>
      <c r="Q1681" t="s">
        <v>39</v>
      </c>
      <c r="R1681" t="s">
        <v>823</v>
      </c>
      <c r="S1681" t="s">
        <v>41</v>
      </c>
      <c r="T1681">
        <v>0.35</v>
      </c>
      <c r="U1681" s="1">
        <v>41097</v>
      </c>
    </row>
    <row r="1682" spans="1:21" x14ac:dyDescent="0.25">
      <c r="A1682">
        <v>6613</v>
      </c>
      <c r="B1682">
        <v>47042</v>
      </c>
      <c r="C1682" s="1">
        <v>40942</v>
      </c>
      <c r="D1682" t="s">
        <v>94</v>
      </c>
      <c r="E1682">
        <v>45</v>
      </c>
      <c r="F1682">
        <v>1375.3765000000001</v>
      </c>
      <c r="G1682">
        <v>0.03</v>
      </c>
      <c r="H1682" t="s">
        <v>23</v>
      </c>
      <c r="I1682">
        <v>592.22</v>
      </c>
      <c r="J1682">
        <v>35.99</v>
      </c>
      <c r="K1682">
        <v>3.3</v>
      </c>
      <c r="L1682" t="s">
        <v>1775</v>
      </c>
      <c r="M1682" t="s">
        <v>1797</v>
      </c>
      <c r="N1682" t="s">
        <v>1797</v>
      </c>
      <c r="O1682" t="s">
        <v>69</v>
      </c>
      <c r="P1682" t="s">
        <v>44</v>
      </c>
      <c r="Q1682" t="s">
        <v>45</v>
      </c>
      <c r="R1682" t="s">
        <v>645</v>
      </c>
      <c r="S1682" t="s">
        <v>56</v>
      </c>
      <c r="T1682">
        <v>0.39</v>
      </c>
      <c r="U1682" s="1">
        <v>40971</v>
      </c>
    </row>
    <row r="1683" spans="1:21" x14ac:dyDescent="0.25">
      <c r="A1683">
        <v>6635</v>
      </c>
      <c r="B1683">
        <v>47174</v>
      </c>
      <c r="C1683" t="s">
        <v>1829</v>
      </c>
      <c r="D1683" t="s">
        <v>94</v>
      </c>
      <c r="E1683">
        <v>42</v>
      </c>
      <c r="F1683">
        <v>642.1</v>
      </c>
      <c r="G1683">
        <v>0</v>
      </c>
      <c r="H1683" t="s">
        <v>23</v>
      </c>
      <c r="I1683">
        <v>41.56</v>
      </c>
      <c r="J1683">
        <v>13.99</v>
      </c>
      <c r="K1683">
        <v>7.51</v>
      </c>
      <c r="L1683" t="s">
        <v>1775</v>
      </c>
      <c r="M1683" t="s">
        <v>1797</v>
      </c>
      <c r="N1683" t="s">
        <v>1797</v>
      </c>
      <c r="O1683" t="s">
        <v>43</v>
      </c>
      <c r="P1683" t="s">
        <v>44</v>
      </c>
      <c r="Q1683" t="s">
        <v>296</v>
      </c>
      <c r="R1683" t="s">
        <v>1093</v>
      </c>
      <c r="S1683" t="s">
        <v>51</v>
      </c>
      <c r="T1683">
        <v>0.39</v>
      </c>
      <c r="U1683" t="s">
        <v>1829</v>
      </c>
    </row>
    <row r="1684" spans="1:21" x14ac:dyDescent="0.25">
      <c r="A1684">
        <v>6746</v>
      </c>
      <c r="B1684">
        <v>48034</v>
      </c>
      <c r="C1684" t="s">
        <v>1830</v>
      </c>
      <c r="D1684" t="s">
        <v>48</v>
      </c>
      <c r="E1684">
        <v>47</v>
      </c>
      <c r="F1684">
        <v>945.86</v>
      </c>
      <c r="G1684">
        <v>0.1</v>
      </c>
      <c r="H1684" t="s">
        <v>23</v>
      </c>
      <c r="I1684">
        <v>31.59</v>
      </c>
      <c r="J1684">
        <v>22.01</v>
      </c>
      <c r="K1684">
        <v>5.53</v>
      </c>
      <c r="L1684" t="s">
        <v>1756</v>
      </c>
      <c r="M1684" t="s">
        <v>1797</v>
      </c>
      <c r="N1684" t="s">
        <v>1797</v>
      </c>
      <c r="O1684" t="s">
        <v>69</v>
      </c>
      <c r="P1684" t="s">
        <v>27</v>
      </c>
      <c r="Q1684" t="s">
        <v>117</v>
      </c>
      <c r="R1684" t="s">
        <v>1827</v>
      </c>
      <c r="S1684" t="s">
        <v>56</v>
      </c>
      <c r="T1684">
        <v>0.59</v>
      </c>
      <c r="U1684" t="s">
        <v>689</v>
      </c>
    </row>
    <row r="1685" spans="1:21" x14ac:dyDescent="0.25">
      <c r="A1685">
        <v>6747</v>
      </c>
      <c r="B1685">
        <v>48034</v>
      </c>
      <c r="C1685" t="s">
        <v>1830</v>
      </c>
      <c r="D1685" t="s">
        <v>48</v>
      </c>
      <c r="E1685">
        <v>12</v>
      </c>
      <c r="F1685">
        <v>2340.5039999999999</v>
      </c>
      <c r="G1685">
        <v>0.04</v>
      </c>
      <c r="H1685" t="s">
        <v>33</v>
      </c>
      <c r="I1685">
        <v>243.16</v>
      </c>
      <c r="J1685">
        <v>236.97</v>
      </c>
      <c r="K1685">
        <v>59.24</v>
      </c>
      <c r="L1685" t="s">
        <v>1756</v>
      </c>
      <c r="M1685" t="s">
        <v>1797</v>
      </c>
      <c r="N1685" t="s">
        <v>1797</v>
      </c>
      <c r="O1685" t="s">
        <v>69</v>
      </c>
      <c r="P1685" t="s">
        <v>53</v>
      </c>
      <c r="Q1685" t="s">
        <v>100</v>
      </c>
      <c r="R1685" t="s">
        <v>1831</v>
      </c>
      <c r="S1685" t="s">
        <v>98</v>
      </c>
      <c r="T1685">
        <v>0.61</v>
      </c>
      <c r="U1685" t="s">
        <v>1830</v>
      </c>
    </row>
    <row r="1686" spans="1:21" x14ac:dyDescent="0.25">
      <c r="A1686">
        <v>6760</v>
      </c>
      <c r="B1686">
        <v>48164</v>
      </c>
      <c r="C1686" t="s">
        <v>810</v>
      </c>
      <c r="D1686" t="s">
        <v>32</v>
      </c>
      <c r="E1686">
        <v>33</v>
      </c>
      <c r="F1686">
        <v>94.39</v>
      </c>
      <c r="G1686">
        <v>7.0000000000000007E-2</v>
      </c>
      <c r="H1686" t="s">
        <v>23</v>
      </c>
      <c r="I1686">
        <v>12.31</v>
      </c>
      <c r="J1686">
        <v>2.88</v>
      </c>
      <c r="K1686">
        <v>0.7</v>
      </c>
      <c r="L1686" t="s">
        <v>1762</v>
      </c>
      <c r="M1686" t="s">
        <v>1797</v>
      </c>
      <c r="N1686" t="s">
        <v>1797</v>
      </c>
      <c r="O1686" t="s">
        <v>26</v>
      </c>
      <c r="P1686" t="s">
        <v>27</v>
      </c>
      <c r="Q1686" t="s">
        <v>117</v>
      </c>
      <c r="R1686" t="s">
        <v>1706</v>
      </c>
      <c r="S1686" t="s">
        <v>79</v>
      </c>
      <c r="T1686">
        <v>0.56000000000000005</v>
      </c>
      <c r="U1686" t="s">
        <v>1832</v>
      </c>
    </row>
    <row r="1687" spans="1:21" x14ac:dyDescent="0.25">
      <c r="A1687">
        <v>6896</v>
      </c>
      <c r="B1687">
        <v>49189</v>
      </c>
      <c r="C1687" t="s">
        <v>1690</v>
      </c>
      <c r="D1687" t="s">
        <v>94</v>
      </c>
      <c r="E1687">
        <v>32</v>
      </c>
      <c r="F1687">
        <v>249.59</v>
      </c>
      <c r="G1687">
        <v>0.06</v>
      </c>
      <c r="H1687" t="s">
        <v>23</v>
      </c>
      <c r="I1687">
        <v>101.82</v>
      </c>
      <c r="J1687">
        <v>7.64</v>
      </c>
      <c r="K1687">
        <v>1.39</v>
      </c>
      <c r="L1687" t="s">
        <v>1781</v>
      </c>
      <c r="M1687" t="s">
        <v>1797</v>
      </c>
      <c r="N1687" t="s">
        <v>1797</v>
      </c>
      <c r="O1687" t="s">
        <v>69</v>
      </c>
      <c r="P1687" t="s">
        <v>27</v>
      </c>
      <c r="Q1687" t="s">
        <v>90</v>
      </c>
      <c r="R1687" t="s">
        <v>1833</v>
      </c>
      <c r="S1687" t="s">
        <v>41</v>
      </c>
      <c r="T1687">
        <v>0.36</v>
      </c>
      <c r="U1687" t="s">
        <v>1834</v>
      </c>
    </row>
    <row r="1688" spans="1:21" x14ac:dyDescent="0.25">
      <c r="A1688">
        <v>6997</v>
      </c>
      <c r="B1688">
        <v>49986</v>
      </c>
      <c r="C1688" t="s">
        <v>1564</v>
      </c>
      <c r="D1688" t="s">
        <v>94</v>
      </c>
      <c r="E1688">
        <v>39</v>
      </c>
      <c r="F1688">
        <v>110.36</v>
      </c>
      <c r="G1688">
        <v>0.05</v>
      </c>
      <c r="H1688" t="s">
        <v>23</v>
      </c>
      <c r="I1688">
        <v>8.6</v>
      </c>
      <c r="J1688">
        <v>2.84</v>
      </c>
      <c r="K1688">
        <v>0.93</v>
      </c>
      <c r="L1688" t="s">
        <v>1801</v>
      </c>
      <c r="M1688" t="s">
        <v>1797</v>
      </c>
      <c r="N1688" t="s">
        <v>1797</v>
      </c>
      <c r="O1688" t="s">
        <v>35</v>
      </c>
      <c r="P1688" t="s">
        <v>27</v>
      </c>
      <c r="Q1688" t="s">
        <v>117</v>
      </c>
      <c r="R1688" t="s">
        <v>120</v>
      </c>
      <c r="S1688" t="s">
        <v>79</v>
      </c>
      <c r="T1688">
        <v>0.54</v>
      </c>
      <c r="U1688" t="s">
        <v>578</v>
      </c>
    </row>
    <row r="1689" spans="1:21" x14ac:dyDescent="0.25">
      <c r="A1689">
        <v>7054</v>
      </c>
      <c r="B1689">
        <v>50336</v>
      </c>
      <c r="C1689" s="1">
        <v>39914</v>
      </c>
      <c r="D1689" t="s">
        <v>48</v>
      </c>
      <c r="E1689">
        <v>9</v>
      </c>
      <c r="F1689">
        <v>58.98</v>
      </c>
      <c r="G1689">
        <v>0</v>
      </c>
      <c r="H1689" t="s">
        <v>23</v>
      </c>
      <c r="I1689">
        <v>-17.79</v>
      </c>
      <c r="J1689">
        <v>5.77</v>
      </c>
      <c r="K1689">
        <v>4.97</v>
      </c>
      <c r="L1689" t="s">
        <v>1801</v>
      </c>
      <c r="M1689" t="s">
        <v>1797</v>
      </c>
      <c r="N1689" t="s">
        <v>1797</v>
      </c>
      <c r="O1689" t="s">
        <v>35</v>
      </c>
      <c r="P1689" t="s">
        <v>27</v>
      </c>
      <c r="Q1689" t="s">
        <v>39</v>
      </c>
      <c r="R1689" t="s">
        <v>1835</v>
      </c>
      <c r="S1689" t="s">
        <v>41</v>
      </c>
      <c r="T1689">
        <v>0.35</v>
      </c>
      <c r="U1689" s="1">
        <v>39944</v>
      </c>
    </row>
    <row r="1690" spans="1:21" x14ac:dyDescent="0.25">
      <c r="A1690">
        <v>7059</v>
      </c>
      <c r="B1690">
        <v>50373</v>
      </c>
      <c r="C1690" s="1">
        <v>39851</v>
      </c>
      <c r="D1690" t="s">
        <v>94</v>
      </c>
      <c r="E1690">
        <v>9</v>
      </c>
      <c r="F1690">
        <v>1455.04</v>
      </c>
      <c r="G1690">
        <v>0.06</v>
      </c>
      <c r="H1690" t="s">
        <v>23</v>
      </c>
      <c r="I1690">
        <v>-7.58</v>
      </c>
      <c r="J1690">
        <v>161.55000000000001</v>
      </c>
      <c r="K1690">
        <v>19.989999999999998</v>
      </c>
      <c r="L1690" t="s">
        <v>1152</v>
      </c>
      <c r="M1690" t="s">
        <v>1797</v>
      </c>
      <c r="N1690" t="s">
        <v>1797</v>
      </c>
      <c r="O1690" t="s">
        <v>26</v>
      </c>
      <c r="P1690" t="s">
        <v>27</v>
      </c>
      <c r="Q1690" t="s">
        <v>28</v>
      </c>
      <c r="R1690" t="s">
        <v>1091</v>
      </c>
      <c r="S1690" t="s">
        <v>41</v>
      </c>
      <c r="T1690">
        <v>0.66</v>
      </c>
      <c r="U1690" s="1">
        <v>39879</v>
      </c>
    </row>
    <row r="1691" spans="1:21" x14ac:dyDescent="0.25">
      <c r="A1691">
        <v>7086</v>
      </c>
      <c r="B1691">
        <v>50564</v>
      </c>
      <c r="C1691" s="1">
        <v>40942</v>
      </c>
      <c r="D1691" t="s">
        <v>32</v>
      </c>
      <c r="E1691">
        <v>30</v>
      </c>
      <c r="F1691">
        <v>11041.42</v>
      </c>
      <c r="G1691">
        <v>7.0000000000000007E-2</v>
      </c>
      <c r="H1691" t="s">
        <v>23</v>
      </c>
      <c r="I1691">
        <v>4456.25</v>
      </c>
      <c r="J1691">
        <v>387.99</v>
      </c>
      <c r="K1691">
        <v>19.989999999999998</v>
      </c>
      <c r="L1691" t="s">
        <v>1820</v>
      </c>
      <c r="M1691" t="s">
        <v>1797</v>
      </c>
      <c r="N1691" t="s">
        <v>1797</v>
      </c>
      <c r="O1691" t="s">
        <v>69</v>
      </c>
      <c r="P1691" t="s">
        <v>27</v>
      </c>
      <c r="Q1691" t="s">
        <v>39</v>
      </c>
      <c r="R1691" t="s">
        <v>547</v>
      </c>
      <c r="S1691" t="s">
        <v>41</v>
      </c>
      <c r="T1691">
        <v>0.38</v>
      </c>
      <c r="U1691" s="1">
        <v>41002</v>
      </c>
    </row>
    <row r="1692" spans="1:21" x14ac:dyDescent="0.25">
      <c r="A1692">
        <v>7139</v>
      </c>
      <c r="B1692">
        <v>50949</v>
      </c>
      <c r="C1692" s="1">
        <v>40635</v>
      </c>
      <c r="D1692" t="s">
        <v>73</v>
      </c>
      <c r="E1692">
        <v>32</v>
      </c>
      <c r="F1692">
        <v>73.55</v>
      </c>
      <c r="G1692">
        <v>0.09</v>
      </c>
      <c r="H1692" t="s">
        <v>63</v>
      </c>
      <c r="I1692">
        <v>7.95</v>
      </c>
      <c r="J1692">
        <v>2.1800000000000002</v>
      </c>
      <c r="K1692">
        <v>0.78</v>
      </c>
      <c r="L1692" t="s">
        <v>1768</v>
      </c>
      <c r="M1692" t="s">
        <v>1797</v>
      </c>
      <c r="N1692" t="s">
        <v>1797</v>
      </c>
      <c r="O1692" t="s">
        <v>43</v>
      </c>
      <c r="P1692" t="s">
        <v>27</v>
      </c>
      <c r="Q1692" t="s">
        <v>77</v>
      </c>
      <c r="R1692" t="s">
        <v>666</v>
      </c>
      <c r="S1692" t="s">
        <v>79</v>
      </c>
      <c r="T1692">
        <v>0.52</v>
      </c>
      <c r="U1692" s="1">
        <v>40665</v>
      </c>
    </row>
    <row r="1693" spans="1:21" x14ac:dyDescent="0.25">
      <c r="A1693">
        <v>7140</v>
      </c>
      <c r="B1693">
        <v>50949</v>
      </c>
      <c r="C1693" s="1">
        <v>40635</v>
      </c>
      <c r="D1693" t="s">
        <v>73</v>
      </c>
      <c r="E1693">
        <v>46</v>
      </c>
      <c r="F1693">
        <v>4804.0384999999997</v>
      </c>
      <c r="G1693">
        <v>0.08</v>
      </c>
      <c r="H1693" t="s">
        <v>23</v>
      </c>
      <c r="I1693">
        <v>1077.92</v>
      </c>
      <c r="J1693">
        <v>125.99</v>
      </c>
      <c r="K1693">
        <v>8.8000000000000007</v>
      </c>
      <c r="L1693" t="s">
        <v>1768</v>
      </c>
      <c r="M1693" t="s">
        <v>1797</v>
      </c>
      <c r="N1693" t="s">
        <v>1797</v>
      </c>
      <c r="O1693" t="s">
        <v>43</v>
      </c>
      <c r="P1693" t="s">
        <v>44</v>
      </c>
      <c r="Q1693" t="s">
        <v>45</v>
      </c>
      <c r="R1693" t="s">
        <v>1280</v>
      </c>
      <c r="S1693" t="s">
        <v>41</v>
      </c>
      <c r="T1693">
        <v>0.59</v>
      </c>
      <c r="U1693" s="1">
        <v>40696</v>
      </c>
    </row>
    <row r="1694" spans="1:21" x14ac:dyDescent="0.25">
      <c r="A1694">
        <v>7198</v>
      </c>
      <c r="B1694">
        <v>51361</v>
      </c>
      <c r="C1694" t="s">
        <v>350</v>
      </c>
      <c r="D1694" t="s">
        <v>22</v>
      </c>
      <c r="E1694">
        <v>14</v>
      </c>
      <c r="F1694">
        <v>76.06</v>
      </c>
      <c r="G1694">
        <v>0.02</v>
      </c>
      <c r="H1694" t="s">
        <v>63</v>
      </c>
      <c r="I1694">
        <v>-35.99</v>
      </c>
      <c r="J1694">
        <v>4.28</v>
      </c>
      <c r="K1694">
        <v>5.68</v>
      </c>
      <c r="L1694" t="s">
        <v>1752</v>
      </c>
      <c r="M1694" t="s">
        <v>1797</v>
      </c>
      <c r="N1694" t="s">
        <v>1797</v>
      </c>
      <c r="O1694" t="s">
        <v>43</v>
      </c>
      <c r="P1694" t="s">
        <v>27</v>
      </c>
      <c r="Q1694" t="s">
        <v>70</v>
      </c>
      <c r="R1694" t="s">
        <v>1344</v>
      </c>
      <c r="S1694" t="s">
        <v>41</v>
      </c>
      <c r="T1694">
        <v>0.4</v>
      </c>
      <c r="U1694" t="s">
        <v>1684</v>
      </c>
    </row>
    <row r="1695" spans="1:21" x14ac:dyDescent="0.25">
      <c r="A1695">
        <v>7199</v>
      </c>
      <c r="B1695">
        <v>51361</v>
      </c>
      <c r="C1695" t="s">
        <v>350</v>
      </c>
      <c r="D1695" t="s">
        <v>94</v>
      </c>
      <c r="E1695">
        <v>50</v>
      </c>
      <c r="F1695">
        <v>18056.68</v>
      </c>
      <c r="G1695">
        <v>0</v>
      </c>
      <c r="H1695" t="s">
        <v>33</v>
      </c>
      <c r="I1695">
        <v>-6474.65</v>
      </c>
      <c r="J1695">
        <v>349.45</v>
      </c>
      <c r="K1695">
        <v>60</v>
      </c>
      <c r="L1695" t="s">
        <v>1752</v>
      </c>
      <c r="M1695" t="s">
        <v>1797</v>
      </c>
      <c r="N1695" t="s">
        <v>1797</v>
      </c>
      <c r="O1695" t="s">
        <v>43</v>
      </c>
      <c r="P1695" t="s">
        <v>53</v>
      </c>
      <c r="Q1695" t="s">
        <v>100</v>
      </c>
      <c r="R1695" t="s">
        <v>464</v>
      </c>
      <c r="S1695" t="s">
        <v>38</v>
      </c>
      <c r="U1695" t="s">
        <v>1836</v>
      </c>
    </row>
    <row r="1696" spans="1:21" x14ac:dyDescent="0.25">
      <c r="A1696">
        <v>7258</v>
      </c>
      <c r="B1696">
        <v>51780</v>
      </c>
      <c r="C1696" t="s">
        <v>917</v>
      </c>
      <c r="D1696" t="s">
        <v>22</v>
      </c>
      <c r="E1696">
        <v>42</v>
      </c>
      <c r="F1696">
        <v>372.69</v>
      </c>
      <c r="G1696">
        <v>0.01</v>
      </c>
      <c r="H1696" t="s">
        <v>63</v>
      </c>
      <c r="I1696">
        <v>-177.03</v>
      </c>
      <c r="J1696">
        <v>8.0399999999999991</v>
      </c>
      <c r="K1696">
        <v>8.94</v>
      </c>
      <c r="L1696" t="s">
        <v>1837</v>
      </c>
      <c r="M1696" t="s">
        <v>1797</v>
      </c>
      <c r="N1696" t="s">
        <v>1797</v>
      </c>
      <c r="O1696" t="s">
        <v>35</v>
      </c>
      <c r="P1696" t="s">
        <v>27</v>
      </c>
      <c r="Q1696" t="s">
        <v>39</v>
      </c>
      <c r="R1696" t="s">
        <v>840</v>
      </c>
      <c r="S1696" t="s">
        <v>41</v>
      </c>
      <c r="T1696">
        <v>0.4</v>
      </c>
      <c r="U1696" t="s">
        <v>440</v>
      </c>
    </row>
    <row r="1697" spans="1:21" x14ac:dyDescent="0.25">
      <c r="A1697">
        <v>7278</v>
      </c>
      <c r="B1697">
        <v>51940</v>
      </c>
      <c r="C1697" t="s">
        <v>1794</v>
      </c>
      <c r="D1697" t="s">
        <v>32</v>
      </c>
      <c r="E1697">
        <v>11</v>
      </c>
      <c r="F1697">
        <v>65.5</v>
      </c>
      <c r="G1697">
        <v>0.08</v>
      </c>
      <c r="H1697" t="s">
        <v>23</v>
      </c>
      <c r="I1697">
        <v>-55.94</v>
      </c>
      <c r="J1697">
        <v>5.98</v>
      </c>
      <c r="K1697">
        <v>4.38</v>
      </c>
      <c r="L1697" t="s">
        <v>1795</v>
      </c>
      <c r="M1697" t="s">
        <v>1797</v>
      </c>
      <c r="N1697" t="s">
        <v>1797</v>
      </c>
      <c r="O1697" t="s">
        <v>43</v>
      </c>
      <c r="P1697" t="s">
        <v>44</v>
      </c>
      <c r="Q1697" t="s">
        <v>81</v>
      </c>
      <c r="R1697" t="s">
        <v>131</v>
      </c>
      <c r="S1697" t="s">
        <v>56</v>
      </c>
      <c r="T1697">
        <v>0.75</v>
      </c>
      <c r="U1697" t="s">
        <v>1838</v>
      </c>
    </row>
    <row r="1698" spans="1:21" x14ac:dyDescent="0.25">
      <c r="A1698">
        <v>7305</v>
      </c>
      <c r="B1698">
        <v>52071</v>
      </c>
      <c r="C1698" t="s">
        <v>1839</v>
      </c>
      <c r="D1698" t="s">
        <v>48</v>
      </c>
      <c r="E1698">
        <v>14</v>
      </c>
      <c r="F1698">
        <v>136.85</v>
      </c>
      <c r="G1698">
        <v>0.01</v>
      </c>
      <c r="H1698" t="s">
        <v>23</v>
      </c>
      <c r="I1698">
        <v>-4.43</v>
      </c>
      <c r="J1698">
        <v>8.85</v>
      </c>
      <c r="K1698">
        <v>5.6</v>
      </c>
      <c r="L1698" t="s">
        <v>1825</v>
      </c>
      <c r="M1698" t="s">
        <v>1797</v>
      </c>
      <c r="N1698" t="s">
        <v>1797</v>
      </c>
      <c r="O1698" t="s">
        <v>35</v>
      </c>
      <c r="P1698" t="s">
        <v>27</v>
      </c>
      <c r="Q1698" t="s">
        <v>39</v>
      </c>
      <c r="R1698" t="s">
        <v>447</v>
      </c>
      <c r="S1698" t="s">
        <v>41</v>
      </c>
      <c r="T1698">
        <v>0.36</v>
      </c>
      <c r="U1698" t="s">
        <v>1840</v>
      </c>
    </row>
    <row r="1699" spans="1:21" x14ac:dyDescent="0.25">
      <c r="A1699">
        <v>7306</v>
      </c>
      <c r="B1699">
        <v>52071</v>
      </c>
      <c r="C1699" t="s">
        <v>1839</v>
      </c>
      <c r="D1699" t="s">
        <v>48</v>
      </c>
      <c r="E1699">
        <v>1</v>
      </c>
      <c r="F1699">
        <v>12.74</v>
      </c>
      <c r="G1699">
        <v>0.05</v>
      </c>
      <c r="H1699" t="s">
        <v>23</v>
      </c>
      <c r="I1699">
        <v>-11.39</v>
      </c>
      <c r="J1699">
        <v>7.96</v>
      </c>
      <c r="K1699">
        <v>4.95</v>
      </c>
      <c r="L1699" t="s">
        <v>1825</v>
      </c>
      <c r="M1699" t="s">
        <v>1797</v>
      </c>
      <c r="N1699" t="s">
        <v>1797</v>
      </c>
      <c r="O1699" t="s">
        <v>35</v>
      </c>
      <c r="P1699" t="s">
        <v>53</v>
      </c>
      <c r="Q1699" t="s">
        <v>54</v>
      </c>
      <c r="R1699" t="s">
        <v>1540</v>
      </c>
      <c r="S1699" t="s">
        <v>41</v>
      </c>
      <c r="T1699">
        <v>0.41</v>
      </c>
      <c r="U1699" t="s">
        <v>1840</v>
      </c>
    </row>
    <row r="1700" spans="1:21" x14ac:dyDescent="0.25">
      <c r="A1700">
        <v>7449</v>
      </c>
      <c r="B1700">
        <v>53152</v>
      </c>
      <c r="C1700" s="1">
        <v>39936</v>
      </c>
      <c r="D1700" t="s">
        <v>73</v>
      </c>
      <c r="E1700">
        <v>5</v>
      </c>
      <c r="F1700">
        <v>185.79</v>
      </c>
      <c r="G1700">
        <v>0.02</v>
      </c>
      <c r="H1700" t="s">
        <v>23</v>
      </c>
      <c r="I1700">
        <v>-159.68</v>
      </c>
      <c r="J1700">
        <v>34.979999999999997</v>
      </c>
      <c r="K1700">
        <v>7.53</v>
      </c>
      <c r="L1700" t="s">
        <v>1571</v>
      </c>
      <c r="M1700" t="s">
        <v>1797</v>
      </c>
      <c r="N1700" t="s">
        <v>1797</v>
      </c>
      <c r="O1700" t="s">
        <v>43</v>
      </c>
      <c r="P1700" t="s">
        <v>44</v>
      </c>
      <c r="Q1700" t="s">
        <v>81</v>
      </c>
      <c r="R1700" t="s">
        <v>1841</v>
      </c>
      <c r="S1700" t="s">
        <v>41</v>
      </c>
      <c r="T1700">
        <v>0.76</v>
      </c>
      <c r="U1700" s="1">
        <v>39997</v>
      </c>
    </row>
    <row r="1701" spans="1:21" x14ac:dyDescent="0.25">
      <c r="A1701">
        <v>7450</v>
      </c>
      <c r="B1701">
        <v>53152</v>
      </c>
      <c r="C1701" s="1">
        <v>39936</v>
      </c>
      <c r="D1701" t="s">
        <v>73</v>
      </c>
      <c r="E1701">
        <v>9</v>
      </c>
      <c r="F1701">
        <v>196.41</v>
      </c>
      <c r="G1701">
        <v>0.01</v>
      </c>
      <c r="H1701" t="s">
        <v>23</v>
      </c>
      <c r="I1701">
        <v>27.91</v>
      </c>
      <c r="J1701">
        <v>19.989999999999998</v>
      </c>
      <c r="K1701">
        <v>11.17</v>
      </c>
      <c r="L1701" t="s">
        <v>1571</v>
      </c>
      <c r="M1701" t="s">
        <v>1797</v>
      </c>
      <c r="N1701" t="s">
        <v>1797</v>
      </c>
      <c r="O1701" t="s">
        <v>43</v>
      </c>
      <c r="P1701" t="s">
        <v>53</v>
      </c>
      <c r="Q1701" t="s">
        <v>54</v>
      </c>
      <c r="R1701" t="s">
        <v>511</v>
      </c>
      <c r="S1701" t="s">
        <v>30</v>
      </c>
      <c r="T1701">
        <v>0.6</v>
      </c>
      <c r="U1701" s="1">
        <v>40028</v>
      </c>
    </row>
    <row r="1702" spans="1:21" x14ac:dyDescent="0.25">
      <c r="A1702">
        <v>7451</v>
      </c>
      <c r="B1702">
        <v>53152</v>
      </c>
      <c r="C1702" s="1">
        <v>39936</v>
      </c>
      <c r="D1702" t="s">
        <v>73</v>
      </c>
      <c r="E1702">
        <v>9</v>
      </c>
      <c r="F1702">
        <v>186.67</v>
      </c>
      <c r="G1702">
        <v>0.02</v>
      </c>
      <c r="H1702" t="s">
        <v>23</v>
      </c>
      <c r="I1702">
        <v>2.06</v>
      </c>
      <c r="J1702">
        <v>19.98</v>
      </c>
      <c r="K1702">
        <v>8.68</v>
      </c>
      <c r="L1702" t="s">
        <v>1571</v>
      </c>
      <c r="M1702" t="s">
        <v>1797</v>
      </c>
      <c r="N1702" t="s">
        <v>1797</v>
      </c>
      <c r="O1702" t="s">
        <v>43</v>
      </c>
      <c r="P1702" t="s">
        <v>27</v>
      </c>
      <c r="Q1702" t="s">
        <v>70</v>
      </c>
      <c r="R1702" t="s">
        <v>981</v>
      </c>
      <c r="S1702" t="s">
        <v>41</v>
      </c>
      <c r="T1702">
        <v>0.37</v>
      </c>
      <c r="U1702" s="1">
        <v>39997</v>
      </c>
    </row>
    <row r="1703" spans="1:21" x14ac:dyDescent="0.25">
      <c r="A1703">
        <v>7573</v>
      </c>
      <c r="B1703">
        <v>54177</v>
      </c>
      <c r="C1703" t="s">
        <v>1842</v>
      </c>
      <c r="D1703" t="s">
        <v>94</v>
      </c>
      <c r="E1703">
        <v>12</v>
      </c>
      <c r="F1703">
        <v>480.73</v>
      </c>
      <c r="G1703">
        <v>0.1</v>
      </c>
      <c r="H1703" t="s">
        <v>23</v>
      </c>
      <c r="I1703">
        <v>148.19999999999999</v>
      </c>
      <c r="J1703">
        <v>42.8</v>
      </c>
      <c r="K1703">
        <v>2.99</v>
      </c>
      <c r="L1703" t="s">
        <v>1775</v>
      </c>
      <c r="M1703" t="s">
        <v>1797</v>
      </c>
      <c r="N1703" t="s">
        <v>1797</v>
      </c>
      <c r="O1703" t="s">
        <v>69</v>
      </c>
      <c r="P1703" t="s">
        <v>27</v>
      </c>
      <c r="Q1703" t="s">
        <v>39</v>
      </c>
      <c r="R1703" t="s">
        <v>1843</v>
      </c>
      <c r="S1703" t="s">
        <v>41</v>
      </c>
      <c r="T1703">
        <v>0.36</v>
      </c>
      <c r="U1703" t="s">
        <v>1842</v>
      </c>
    </row>
    <row r="1704" spans="1:21" x14ac:dyDescent="0.25">
      <c r="A1704">
        <v>7574</v>
      </c>
      <c r="B1704">
        <v>54177</v>
      </c>
      <c r="C1704" t="s">
        <v>1842</v>
      </c>
      <c r="D1704" t="s">
        <v>94</v>
      </c>
      <c r="E1704">
        <v>25</v>
      </c>
      <c r="F1704">
        <v>159</v>
      </c>
      <c r="G1704">
        <v>0.1</v>
      </c>
      <c r="H1704" t="s">
        <v>23</v>
      </c>
      <c r="I1704">
        <v>-98.15</v>
      </c>
      <c r="J1704">
        <v>6.48</v>
      </c>
      <c r="K1704">
        <v>7.37</v>
      </c>
      <c r="L1704" t="s">
        <v>1775</v>
      </c>
      <c r="M1704" t="s">
        <v>1797</v>
      </c>
      <c r="N1704" t="s">
        <v>1797</v>
      </c>
      <c r="O1704" t="s">
        <v>69</v>
      </c>
      <c r="P1704" t="s">
        <v>27</v>
      </c>
      <c r="Q1704" t="s">
        <v>70</v>
      </c>
      <c r="R1704" t="s">
        <v>1385</v>
      </c>
      <c r="S1704" t="s">
        <v>41</v>
      </c>
      <c r="T1704">
        <v>0.37</v>
      </c>
      <c r="U1704" t="s">
        <v>1844</v>
      </c>
    </row>
    <row r="1705" spans="1:21" x14ac:dyDescent="0.25">
      <c r="A1705">
        <v>7688</v>
      </c>
      <c r="B1705">
        <v>55107</v>
      </c>
      <c r="C1705" s="1">
        <v>40395</v>
      </c>
      <c r="D1705" t="s">
        <v>22</v>
      </c>
      <c r="E1705">
        <v>32</v>
      </c>
      <c r="F1705">
        <v>171.52</v>
      </c>
      <c r="G1705">
        <v>0.1</v>
      </c>
      <c r="H1705" t="s">
        <v>23</v>
      </c>
      <c r="I1705">
        <v>46.61</v>
      </c>
      <c r="J1705">
        <v>5.68</v>
      </c>
      <c r="K1705">
        <v>1.39</v>
      </c>
      <c r="L1705" t="s">
        <v>1820</v>
      </c>
      <c r="M1705" t="s">
        <v>1797</v>
      </c>
      <c r="N1705" t="s">
        <v>1797</v>
      </c>
      <c r="O1705" t="s">
        <v>69</v>
      </c>
      <c r="P1705" t="s">
        <v>27</v>
      </c>
      <c r="Q1705" t="s">
        <v>90</v>
      </c>
      <c r="R1705" t="s">
        <v>987</v>
      </c>
      <c r="S1705" t="s">
        <v>41</v>
      </c>
      <c r="T1705">
        <v>0.38</v>
      </c>
      <c r="U1705" t="s">
        <v>980</v>
      </c>
    </row>
    <row r="1706" spans="1:21" x14ac:dyDescent="0.25">
      <c r="A1706">
        <v>7750</v>
      </c>
      <c r="B1706">
        <v>55461</v>
      </c>
      <c r="C1706" t="s">
        <v>1734</v>
      </c>
      <c r="D1706" t="s">
        <v>73</v>
      </c>
      <c r="E1706">
        <v>16</v>
      </c>
      <c r="F1706">
        <v>84.01</v>
      </c>
      <c r="G1706">
        <v>0.06</v>
      </c>
      <c r="H1706" t="s">
        <v>23</v>
      </c>
      <c r="I1706">
        <v>-34.119999999999997</v>
      </c>
      <c r="J1706">
        <v>4.82</v>
      </c>
      <c r="K1706">
        <v>5.72</v>
      </c>
      <c r="L1706" t="s">
        <v>1752</v>
      </c>
      <c r="M1706" t="s">
        <v>1797</v>
      </c>
      <c r="N1706" t="s">
        <v>1797</v>
      </c>
      <c r="O1706" t="s">
        <v>26</v>
      </c>
      <c r="P1706" t="s">
        <v>53</v>
      </c>
      <c r="Q1706" t="s">
        <v>54</v>
      </c>
      <c r="R1706" t="s">
        <v>924</v>
      </c>
      <c r="S1706" t="s">
        <v>56</v>
      </c>
      <c r="T1706">
        <v>0.47</v>
      </c>
      <c r="U1706" t="s">
        <v>1845</v>
      </c>
    </row>
    <row r="1707" spans="1:21" x14ac:dyDescent="0.25">
      <c r="A1707">
        <v>7760</v>
      </c>
      <c r="B1707">
        <v>55526</v>
      </c>
      <c r="C1707" s="1">
        <v>40946</v>
      </c>
      <c r="D1707" t="s">
        <v>32</v>
      </c>
      <c r="E1707">
        <v>23</v>
      </c>
      <c r="F1707">
        <v>445.17</v>
      </c>
      <c r="G1707">
        <v>0.02</v>
      </c>
      <c r="H1707" t="s">
        <v>23</v>
      </c>
      <c r="I1707">
        <v>38.11</v>
      </c>
      <c r="J1707">
        <v>18.97</v>
      </c>
      <c r="K1707">
        <v>9.0299999999999994</v>
      </c>
      <c r="L1707" t="s">
        <v>1768</v>
      </c>
      <c r="M1707" t="s">
        <v>1797</v>
      </c>
      <c r="N1707" t="s">
        <v>1797</v>
      </c>
      <c r="O1707" t="s">
        <v>43</v>
      </c>
      <c r="P1707" t="s">
        <v>27</v>
      </c>
      <c r="Q1707" t="s">
        <v>70</v>
      </c>
      <c r="R1707" t="s">
        <v>153</v>
      </c>
      <c r="S1707" t="s">
        <v>41</v>
      </c>
      <c r="T1707">
        <v>0.37</v>
      </c>
      <c r="U1707" s="1">
        <v>40975</v>
      </c>
    </row>
    <row r="1708" spans="1:21" x14ac:dyDescent="0.25">
      <c r="A1708">
        <v>7829</v>
      </c>
      <c r="B1708">
        <v>55969</v>
      </c>
      <c r="C1708" s="1">
        <v>40278</v>
      </c>
      <c r="D1708" t="s">
        <v>73</v>
      </c>
      <c r="E1708">
        <v>37</v>
      </c>
      <c r="F1708">
        <v>2329.4</v>
      </c>
      <c r="G1708">
        <v>0.08</v>
      </c>
      <c r="H1708" t="s">
        <v>23</v>
      </c>
      <c r="I1708">
        <v>189.77</v>
      </c>
      <c r="J1708">
        <v>64.98</v>
      </c>
      <c r="K1708">
        <v>6.88</v>
      </c>
      <c r="L1708" t="s">
        <v>1752</v>
      </c>
      <c r="M1708" t="s">
        <v>1797</v>
      </c>
      <c r="N1708" t="s">
        <v>1797</v>
      </c>
      <c r="O1708" t="s">
        <v>26</v>
      </c>
      <c r="P1708" t="s">
        <v>27</v>
      </c>
      <c r="Q1708" t="s">
        <v>28</v>
      </c>
      <c r="R1708" t="s">
        <v>817</v>
      </c>
      <c r="S1708" t="s">
        <v>41</v>
      </c>
      <c r="T1708">
        <v>0.73</v>
      </c>
      <c r="U1708" s="1">
        <v>40369</v>
      </c>
    </row>
    <row r="1709" spans="1:21" x14ac:dyDescent="0.25">
      <c r="A1709">
        <v>7996</v>
      </c>
      <c r="B1709">
        <v>57153</v>
      </c>
      <c r="C1709" t="s">
        <v>1846</v>
      </c>
      <c r="D1709" t="s">
        <v>94</v>
      </c>
      <c r="E1709">
        <v>9</v>
      </c>
      <c r="F1709">
        <v>106.05</v>
      </c>
      <c r="G1709">
        <v>0.02</v>
      </c>
      <c r="H1709" t="s">
        <v>23</v>
      </c>
      <c r="I1709">
        <v>-14.52</v>
      </c>
      <c r="J1709">
        <v>11.33</v>
      </c>
      <c r="K1709">
        <v>6.12</v>
      </c>
      <c r="L1709" t="s">
        <v>1752</v>
      </c>
      <c r="M1709" t="s">
        <v>1797</v>
      </c>
      <c r="N1709" t="s">
        <v>1797</v>
      </c>
      <c r="O1709" t="s">
        <v>43</v>
      </c>
      <c r="P1709" t="s">
        <v>27</v>
      </c>
      <c r="Q1709" t="s">
        <v>36</v>
      </c>
      <c r="R1709" t="s">
        <v>1847</v>
      </c>
      <c r="S1709" t="s">
        <v>51</v>
      </c>
      <c r="T1709">
        <v>0.42</v>
      </c>
      <c r="U1709" t="s">
        <v>958</v>
      </c>
    </row>
    <row r="1710" spans="1:21" x14ac:dyDescent="0.25">
      <c r="A1710">
        <v>7997</v>
      </c>
      <c r="B1710">
        <v>57153</v>
      </c>
      <c r="C1710" t="s">
        <v>1846</v>
      </c>
      <c r="D1710" t="s">
        <v>94</v>
      </c>
      <c r="E1710">
        <v>45</v>
      </c>
      <c r="F1710">
        <v>698.1</v>
      </c>
      <c r="G1710">
        <v>0.01</v>
      </c>
      <c r="H1710" t="s">
        <v>23</v>
      </c>
      <c r="I1710">
        <v>336.25</v>
      </c>
      <c r="J1710">
        <v>15.67</v>
      </c>
      <c r="K1710">
        <v>1.39</v>
      </c>
      <c r="L1710" t="s">
        <v>1752</v>
      </c>
      <c r="M1710" t="s">
        <v>1797</v>
      </c>
      <c r="N1710" t="s">
        <v>1797</v>
      </c>
      <c r="O1710" t="s">
        <v>43</v>
      </c>
      <c r="P1710" t="s">
        <v>27</v>
      </c>
      <c r="Q1710" t="s">
        <v>90</v>
      </c>
      <c r="R1710" t="s">
        <v>218</v>
      </c>
      <c r="S1710" t="s">
        <v>41</v>
      </c>
      <c r="T1710">
        <v>0.38</v>
      </c>
      <c r="U1710" t="s">
        <v>956</v>
      </c>
    </row>
    <row r="1711" spans="1:21" x14ac:dyDescent="0.25">
      <c r="A1711">
        <v>8065</v>
      </c>
      <c r="B1711">
        <v>57538</v>
      </c>
      <c r="C1711" t="s">
        <v>1679</v>
      </c>
      <c r="D1711" t="s">
        <v>94</v>
      </c>
      <c r="E1711">
        <v>40</v>
      </c>
      <c r="F1711">
        <v>1370.49</v>
      </c>
      <c r="G1711">
        <v>0.08</v>
      </c>
      <c r="H1711" t="s">
        <v>23</v>
      </c>
      <c r="I1711">
        <v>-244.63</v>
      </c>
      <c r="J1711">
        <v>33.979999999999997</v>
      </c>
      <c r="K1711">
        <v>19.989999999999998</v>
      </c>
      <c r="L1711" t="s">
        <v>1152</v>
      </c>
      <c r="M1711" t="s">
        <v>1797</v>
      </c>
      <c r="N1711" t="s">
        <v>1797</v>
      </c>
      <c r="O1711" t="s">
        <v>26</v>
      </c>
      <c r="P1711" t="s">
        <v>53</v>
      </c>
      <c r="Q1711" t="s">
        <v>54</v>
      </c>
      <c r="R1711" t="s">
        <v>263</v>
      </c>
      <c r="S1711" t="s">
        <v>41</v>
      </c>
      <c r="T1711">
        <v>0.55000000000000004</v>
      </c>
      <c r="U1711" t="s">
        <v>497</v>
      </c>
    </row>
    <row r="1712" spans="1:21" x14ac:dyDescent="0.25">
      <c r="A1712">
        <v>8201</v>
      </c>
      <c r="B1712">
        <v>58656</v>
      </c>
      <c r="C1712" s="1">
        <v>40280</v>
      </c>
      <c r="D1712" t="s">
        <v>32</v>
      </c>
      <c r="E1712">
        <v>5</v>
      </c>
      <c r="F1712">
        <v>39.44</v>
      </c>
      <c r="G1712">
        <v>0</v>
      </c>
      <c r="H1712" t="s">
        <v>23</v>
      </c>
      <c r="I1712">
        <v>-0.94</v>
      </c>
      <c r="J1712">
        <v>6.75</v>
      </c>
      <c r="K1712">
        <v>2.99</v>
      </c>
      <c r="L1712" t="s">
        <v>1848</v>
      </c>
      <c r="M1712" t="s">
        <v>1797</v>
      </c>
      <c r="N1712" t="s">
        <v>1797</v>
      </c>
      <c r="O1712" t="s">
        <v>26</v>
      </c>
      <c r="P1712" t="s">
        <v>27</v>
      </c>
      <c r="Q1712" t="s">
        <v>39</v>
      </c>
      <c r="R1712" t="s">
        <v>540</v>
      </c>
      <c r="S1712" t="s">
        <v>41</v>
      </c>
      <c r="T1712">
        <v>0.35</v>
      </c>
      <c r="U1712" s="1">
        <v>40341</v>
      </c>
    </row>
    <row r="1713" spans="1:21" x14ac:dyDescent="0.25">
      <c r="A1713">
        <v>8202</v>
      </c>
      <c r="B1713">
        <v>58656</v>
      </c>
      <c r="C1713" s="1">
        <v>40280</v>
      </c>
      <c r="D1713" t="s">
        <v>32</v>
      </c>
      <c r="E1713">
        <v>3</v>
      </c>
      <c r="F1713">
        <v>11.01</v>
      </c>
      <c r="G1713">
        <v>0.09</v>
      </c>
      <c r="H1713" t="s">
        <v>23</v>
      </c>
      <c r="I1713">
        <v>-1.42</v>
      </c>
      <c r="J1713">
        <v>2.08</v>
      </c>
      <c r="K1713">
        <v>5.33</v>
      </c>
      <c r="L1713" t="s">
        <v>1848</v>
      </c>
      <c r="M1713" t="s">
        <v>1797</v>
      </c>
      <c r="N1713" t="s">
        <v>1797</v>
      </c>
      <c r="O1713" t="s">
        <v>26</v>
      </c>
      <c r="P1713" t="s">
        <v>53</v>
      </c>
      <c r="Q1713" t="s">
        <v>54</v>
      </c>
      <c r="R1713" t="s">
        <v>307</v>
      </c>
      <c r="S1713" t="s">
        <v>41</v>
      </c>
      <c r="T1713">
        <v>0.43</v>
      </c>
      <c r="U1713" s="1">
        <v>40341</v>
      </c>
    </row>
    <row r="1714" spans="1:21" x14ac:dyDescent="0.25">
      <c r="A1714">
        <v>8226</v>
      </c>
      <c r="B1714">
        <v>58789</v>
      </c>
      <c r="C1714" s="1">
        <v>40306</v>
      </c>
      <c r="D1714" t="s">
        <v>22</v>
      </c>
      <c r="E1714">
        <v>26</v>
      </c>
      <c r="F1714">
        <v>195.51</v>
      </c>
      <c r="G1714">
        <v>0.03</v>
      </c>
      <c r="H1714" t="s">
        <v>23</v>
      </c>
      <c r="I1714">
        <v>-105.72</v>
      </c>
      <c r="J1714">
        <v>7.3</v>
      </c>
      <c r="K1714">
        <v>7.72</v>
      </c>
      <c r="L1714" t="s">
        <v>1152</v>
      </c>
      <c r="M1714" t="s">
        <v>1797</v>
      </c>
      <c r="N1714" t="s">
        <v>1797</v>
      </c>
      <c r="O1714" t="s">
        <v>26</v>
      </c>
      <c r="P1714" t="s">
        <v>27</v>
      </c>
      <c r="Q1714" t="s">
        <v>39</v>
      </c>
      <c r="R1714" t="s">
        <v>59</v>
      </c>
      <c r="S1714" t="s">
        <v>41</v>
      </c>
      <c r="T1714">
        <v>0.38</v>
      </c>
      <c r="U1714" s="1">
        <v>40429</v>
      </c>
    </row>
    <row r="1715" spans="1:21" x14ac:dyDescent="0.25">
      <c r="A1715">
        <v>8227</v>
      </c>
      <c r="B1715">
        <v>58789</v>
      </c>
      <c r="C1715" s="1">
        <v>40306</v>
      </c>
      <c r="D1715" t="s">
        <v>22</v>
      </c>
      <c r="E1715">
        <v>38</v>
      </c>
      <c r="F1715">
        <v>377.13</v>
      </c>
      <c r="G1715">
        <v>0.02</v>
      </c>
      <c r="H1715" t="s">
        <v>23</v>
      </c>
      <c r="I1715">
        <v>-10.29</v>
      </c>
      <c r="J1715">
        <v>9.77</v>
      </c>
      <c r="K1715">
        <v>6.02</v>
      </c>
      <c r="L1715" t="s">
        <v>1152</v>
      </c>
      <c r="M1715" t="s">
        <v>1797</v>
      </c>
      <c r="N1715" t="s">
        <v>1797</v>
      </c>
      <c r="O1715" t="s">
        <v>26</v>
      </c>
      <c r="P1715" t="s">
        <v>53</v>
      </c>
      <c r="Q1715" t="s">
        <v>54</v>
      </c>
      <c r="R1715" t="s">
        <v>703</v>
      </c>
      <c r="S1715" t="s">
        <v>51</v>
      </c>
      <c r="T1715">
        <v>0.48</v>
      </c>
      <c r="U1715" s="1">
        <v>40459</v>
      </c>
    </row>
    <row r="1716" spans="1:21" x14ac:dyDescent="0.25">
      <c r="A1716">
        <v>8280</v>
      </c>
      <c r="B1716">
        <v>59200</v>
      </c>
      <c r="C1716" s="1">
        <v>40798</v>
      </c>
      <c r="D1716" t="s">
        <v>73</v>
      </c>
      <c r="E1716">
        <v>4</v>
      </c>
      <c r="F1716">
        <v>170.45</v>
      </c>
      <c r="G1716">
        <v>0.09</v>
      </c>
      <c r="H1716" t="s">
        <v>23</v>
      </c>
      <c r="I1716">
        <v>-30.27</v>
      </c>
      <c r="J1716">
        <v>42.98</v>
      </c>
      <c r="K1716">
        <v>4.62</v>
      </c>
      <c r="L1716" t="s">
        <v>1775</v>
      </c>
      <c r="M1716" t="s">
        <v>1797</v>
      </c>
      <c r="N1716" t="s">
        <v>1797</v>
      </c>
      <c r="O1716" t="s">
        <v>69</v>
      </c>
      <c r="P1716" t="s">
        <v>27</v>
      </c>
      <c r="Q1716" t="s">
        <v>36</v>
      </c>
      <c r="R1716" t="s">
        <v>1372</v>
      </c>
      <c r="S1716" t="s">
        <v>41</v>
      </c>
      <c r="T1716">
        <v>0.56000000000000005</v>
      </c>
      <c r="U1716" s="1">
        <v>40798</v>
      </c>
    </row>
    <row r="1717" spans="1:21" x14ac:dyDescent="0.25">
      <c r="A1717">
        <v>8281</v>
      </c>
      <c r="B1717">
        <v>59200</v>
      </c>
      <c r="C1717" s="1">
        <v>40798</v>
      </c>
      <c r="D1717" t="s">
        <v>73</v>
      </c>
      <c r="E1717">
        <v>28</v>
      </c>
      <c r="F1717">
        <v>350.42</v>
      </c>
      <c r="G1717">
        <v>0.03</v>
      </c>
      <c r="H1717" t="s">
        <v>23</v>
      </c>
      <c r="I1717">
        <v>-37.299999999999997</v>
      </c>
      <c r="J1717">
        <v>11.97</v>
      </c>
      <c r="K1717">
        <v>5.81</v>
      </c>
      <c r="L1717" t="s">
        <v>1775</v>
      </c>
      <c r="M1717" t="s">
        <v>1797</v>
      </c>
      <c r="N1717" t="s">
        <v>1797</v>
      </c>
      <c r="O1717" t="s">
        <v>69</v>
      </c>
      <c r="P1717" t="s">
        <v>27</v>
      </c>
      <c r="Q1717" t="s">
        <v>117</v>
      </c>
      <c r="R1717" t="s">
        <v>821</v>
      </c>
      <c r="S1717" t="s">
        <v>56</v>
      </c>
      <c r="T1717">
        <v>0.6</v>
      </c>
      <c r="U1717" s="1">
        <v>40859</v>
      </c>
    </row>
    <row r="1718" spans="1:21" x14ac:dyDescent="0.25">
      <c r="A1718">
        <v>8321</v>
      </c>
      <c r="B1718">
        <v>59459</v>
      </c>
      <c r="C1718" s="1">
        <v>39905</v>
      </c>
      <c r="D1718" t="s">
        <v>73</v>
      </c>
      <c r="E1718">
        <v>40</v>
      </c>
      <c r="F1718">
        <v>69.66</v>
      </c>
      <c r="G1718">
        <v>7.0000000000000007E-2</v>
      </c>
      <c r="H1718" t="s">
        <v>23</v>
      </c>
      <c r="I1718">
        <v>-51.42</v>
      </c>
      <c r="J1718">
        <v>1.7</v>
      </c>
      <c r="K1718">
        <v>1.99</v>
      </c>
      <c r="L1718" t="s">
        <v>1762</v>
      </c>
      <c r="M1718" t="s">
        <v>1797</v>
      </c>
      <c r="N1718" t="s">
        <v>1797</v>
      </c>
      <c r="O1718" t="s">
        <v>26</v>
      </c>
      <c r="P1718" t="s">
        <v>44</v>
      </c>
      <c r="Q1718" t="s">
        <v>81</v>
      </c>
      <c r="R1718" t="s">
        <v>1530</v>
      </c>
      <c r="S1718" t="s">
        <v>56</v>
      </c>
      <c r="T1718">
        <v>0.51</v>
      </c>
      <c r="U1718" s="1">
        <v>39935</v>
      </c>
    </row>
    <row r="1719" spans="1:21" x14ac:dyDescent="0.25">
      <c r="A1719">
        <v>8379</v>
      </c>
      <c r="B1719">
        <v>59878</v>
      </c>
      <c r="C1719" t="s">
        <v>1849</v>
      </c>
      <c r="D1719" t="s">
        <v>32</v>
      </c>
      <c r="E1719">
        <v>6</v>
      </c>
      <c r="F1719">
        <v>112.4</v>
      </c>
      <c r="G1719">
        <v>0.1</v>
      </c>
      <c r="H1719" t="s">
        <v>23</v>
      </c>
      <c r="I1719">
        <v>-46.75</v>
      </c>
      <c r="J1719">
        <v>17.98</v>
      </c>
      <c r="K1719">
        <v>8.51</v>
      </c>
      <c r="L1719" t="s">
        <v>1795</v>
      </c>
      <c r="M1719" t="s">
        <v>1797</v>
      </c>
      <c r="N1719" t="s">
        <v>1797</v>
      </c>
      <c r="O1719" t="s">
        <v>43</v>
      </c>
      <c r="P1719" t="s">
        <v>44</v>
      </c>
      <c r="Q1719" t="s">
        <v>296</v>
      </c>
      <c r="R1719" t="s">
        <v>414</v>
      </c>
      <c r="S1719" t="s">
        <v>51</v>
      </c>
      <c r="T1719">
        <v>0.4</v>
      </c>
      <c r="U1719" t="s">
        <v>1519</v>
      </c>
    </row>
    <row r="1720" spans="1:21" x14ac:dyDescent="0.25">
      <c r="A1720">
        <v>8380</v>
      </c>
      <c r="B1720">
        <v>59878</v>
      </c>
      <c r="C1720" t="s">
        <v>1849</v>
      </c>
      <c r="D1720" t="s">
        <v>32</v>
      </c>
      <c r="E1720">
        <v>23</v>
      </c>
      <c r="F1720">
        <v>249.64</v>
      </c>
      <c r="G1720">
        <v>0.08</v>
      </c>
      <c r="H1720" t="s">
        <v>23</v>
      </c>
      <c r="I1720">
        <v>-91.65</v>
      </c>
      <c r="J1720">
        <v>10.9</v>
      </c>
      <c r="K1720">
        <v>7.46</v>
      </c>
      <c r="L1720" t="s">
        <v>1795</v>
      </c>
      <c r="M1720" t="s">
        <v>1797</v>
      </c>
      <c r="N1720" t="s">
        <v>1797</v>
      </c>
      <c r="O1720" t="s">
        <v>43</v>
      </c>
      <c r="P1720" t="s">
        <v>27</v>
      </c>
      <c r="Q1720" t="s">
        <v>28</v>
      </c>
      <c r="R1720" t="s">
        <v>208</v>
      </c>
      <c r="S1720" t="s">
        <v>41</v>
      </c>
      <c r="T1720">
        <v>0.59</v>
      </c>
      <c r="U1720" t="s">
        <v>1519</v>
      </c>
    </row>
    <row r="1721" spans="1:21" x14ac:dyDescent="0.25">
      <c r="A1721">
        <v>8386</v>
      </c>
      <c r="B1721">
        <v>59909</v>
      </c>
      <c r="C1721" s="1">
        <v>41037</v>
      </c>
      <c r="D1721" t="s">
        <v>22</v>
      </c>
      <c r="E1721">
        <v>11</v>
      </c>
      <c r="F1721">
        <v>1255.48</v>
      </c>
      <c r="G1721">
        <v>0.06</v>
      </c>
      <c r="H1721" t="s">
        <v>33</v>
      </c>
      <c r="I1721">
        <v>-292.64999999999998</v>
      </c>
      <c r="J1721">
        <v>115.99</v>
      </c>
      <c r="K1721">
        <v>56.14</v>
      </c>
      <c r="L1721" t="s">
        <v>1152</v>
      </c>
      <c r="M1721" t="s">
        <v>1797</v>
      </c>
      <c r="N1721" t="s">
        <v>1797</v>
      </c>
      <c r="O1721" t="s">
        <v>26</v>
      </c>
      <c r="P1721" t="s">
        <v>44</v>
      </c>
      <c r="Q1721" t="s">
        <v>296</v>
      </c>
      <c r="R1721" t="s">
        <v>764</v>
      </c>
      <c r="S1721" t="s">
        <v>38</v>
      </c>
      <c r="T1721">
        <v>0.4</v>
      </c>
      <c r="U1721" s="1">
        <v>41098</v>
      </c>
    </row>
    <row r="1722" spans="1:21" x14ac:dyDescent="0.25">
      <c r="A1722">
        <v>8387</v>
      </c>
      <c r="B1722">
        <v>59909</v>
      </c>
      <c r="C1722" s="1">
        <v>41037</v>
      </c>
      <c r="D1722" t="s">
        <v>22</v>
      </c>
      <c r="E1722">
        <v>46</v>
      </c>
      <c r="F1722">
        <v>411.56</v>
      </c>
      <c r="G1722">
        <v>0.09</v>
      </c>
      <c r="H1722" t="s">
        <v>63</v>
      </c>
      <c r="I1722">
        <v>-188.02</v>
      </c>
      <c r="J1722">
        <v>9.3800000000000008</v>
      </c>
      <c r="K1722">
        <v>7.28</v>
      </c>
      <c r="L1722" t="s">
        <v>1152</v>
      </c>
      <c r="M1722" t="s">
        <v>1797</v>
      </c>
      <c r="N1722" t="s">
        <v>1797</v>
      </c>
      <c r="O1722" t="s">
        <v>26</v>
      </c>
      <c r="P1722" t="s">
        <v>27</v>
      </c>
      <c r="Q1722" t="s">
        <v>28</v>
      </c>
      <c r="R1722" t="s">
        <v>1591</v>
      </c>
      <c r="S1722" t="s">
        <v>41</v>
      </c>
      <c r="T1722">
        <v>0.56999999999999995</v>
      </c>
      <c r="U1722" s="1">
        <v>41251</v>
      </c>
    </row>
    <row r="1723" spans="1:21" x14ac:dyDescent="0.25">
      <c r="A1723">
        <v>184</v>
      </c>
      <c r="B1723">
        <v>1218</v>
      </c>
      <c r="C1723" t="s">
        <v>1476</v>
      </c>
      <c r="D1723" t="s">
        <v>48</v>
      </c>
      <c r="E1723">
        <v>3</v>
      </c>
      <c r="F1723">
        <v>46.46</v>
      </c>
      <c r="G1723">
        <v>0.1</v>
      </c>
      <c r="H1723" t="s">
        <v>23</v>
      </c>
      <c r="I1723">
        <v>-25.13</v>
      </c>
      <c r="J1723">
        <v>14.42</v>
      </c>
      <c r="K1723">
        <v>6.75</v>
      </c>
      <c r="L1723" t="s">
        <v>1850</v>
      </c>
      <c r="M1723" t="s">
        <v>1797</v>
      </c>
      <c r="N1723" t="s">
        <v>1797</v>
      </c>
      <c r="O1723" t="s">
        <v>43</v>
      </c>
      <c r="P1723" t="s">
        <v>27</v>
      </c>
      <c r="Q1723" t="s">
        <v>36</v>
      </c>
      <c r="R1723" t="s">
        <v>1666</v>
      </c>
      <c r="S1723" t="s">
        <v>51</v>
      </c>
      <c r="T1723">
        <v>0.52</v>
      </c>
      <c r="U1723" t="s">
        <v>393</v>
      </c>
    </row>
    <row r="1724" spans="1:21" x14ac:dyDescent="0.25">
      <c r="A1724">
        <v>237</v>
      </c>
      <c r="B1724">
        <v>1600</v>
      </c>
      <c r="C1724" s="1">
        <v>40212</v>
      </c>
      <c r="D1724" t="s">
        <v>73</v>
      </c>
      <c r="E1724">
        <v>32</v>
      </c>
      <c r="F1724">
        <v>303.58999999999997</v>
      </c>
      <c r="G1724">
        <v>0.1</v>
      </c>
      <c r="H1724" t="s">
        <v>23</v>
      </c>
      <c r="I1724">
        <v>-45.99</v>
      </c>
      <c r="J1724">
        <v>9.65</v>
      </c>
      <c r="K1724">
        <v>6.22</v>
      </c>
      <c r="L1724" t="s">
        <v>1851</v>
      </c>
      <c r="M1724" t="s">
        <v>1797</v>
      </c>
      <c r="N1724" t="s">
        <v>1797</v>
      </c>
      <c r="O1724" t="s">
        <v>43</v>
      </c>
      <c r="P1724" t="s">
        <v>53</v>
      </c>
      <c r="Q1724" t="s">
        <v>54</v>
      </c>
      <c r="R1724" t="s">
        <v>174</v>
      </c>
      <c r="S1724" t="s">
        <v>41</v>
      </c>
      <c r="T1724">
        <v>0.55000000000000004</v>
      </c>
      <c r="U1724" s="1">
        <v>40271</v>
      </c>
    </row>
    <row r="1725" spans="1:21" x14ac:dyDescent="0.25">
      <c r="A1725">
        <v>238</v>
      </c>
      <c r="B1725">
        <v>1600</v>
      </c>
      <c r="C1725" s="1">
        <v>40212</v>
      </c>
      <c r="D1725" t="s">
        <v>73</v>
      </c>
      <c r="E1725">
        <v>36</v>
      </c>
      <c r="F1725">
        <v>191.6</v>
      </c>
      <c r="G1725">
        <v>0.04</v>
      </c>
      <c r="H1725" t="s">
        <v>23</v>
      </c>
      <c r="I1725">
        <v>-150.74</v>
      </c>
      <c r="J1725">
        <v>4.9800000000000004</v>
      </c>
      <c r="K1725">
        <v>7.44</v>
      </c>
      <c r="L1725" t="s">
        <v>1851</v>
      </c>
      <c r="M1725" t="s">
        <v>1797</v>
      </c>
      <c r="N1725" t="s">
        <v>1797</v>
      </c>
      <c r="O1725" t="s">
        <v>43</v>
      </c>
      <c r="P1725" t="s">
        <v>27</v>
      </c>
      <c r="Q1725" t="s">
        <v>70</v>
      </c>
      <c r="R1725" t="s">
        <v>1852</v>
      </c>
      <c r="S1725" t="s">
        <v>41</v>
      </c>
      <c r="T1725">
        <v>0.36</v>
      </c>
      <c r="U1725" s="1">
        <v>40240</v>
      </c>
    </row>
    <row r="1726" spans="1:21" x14ac:dyDescent="0.25">
      <c r="A1726">
        <v>347</v>
      </c>
      <c r="B1726">
        <v>2373</v>
      </c>
      <c r="C1726" s="1">
        <v>40120</v>
      </c>
      <c r="D1726" t="s">
        <v>48</v>
      </c>
      <c r="E1726">
        <v>36</v>
      </c>
      <c r="F1726">
        <v>317.58999999999997</v>
      </c>
      <c r="G1726">
        <v>0.06</v>
      </c>
      <c r="H1726" t="s">
        <v>23</v>
      </c>
      <c r="I1726">
        <v>-46.12</v>
      </c>
      <c r="J1726">
        <v>8.6</v>
      </c>
      <c r="K1726">
        <v>6.19</v>
      </c>
      <c r="L1726" t="s">
        <v>1850</v>
      </c>
      <c r="M1726" t="s">
        <v>1797</v>
      </c>
      <c r="N1726" t="s">
        <v>1797</v>
      </c>
      <c r="O1726" t="s">
        <v>43</v>
      </c>
      <c r="P1726" t="s">
        <v>27</v>
      </c>
      <c r="Q1726" t="s">
        <v>39</v>
      </c>
      <c r="R1726" t="s">
        <v>1400</v>
      </c>
      <c r="S1726" t="s">
        <v>41</v>
      </c>
      <c r="T1726">
        <v>0.38</v>
      </c>
      <c r="U1726" s="1">
        <v>40150</v>
      </c>
    </row>
    <row r="1727" spans="1:21" x14ac:dyDescent="0.25">
      <c r="A1727">
        <v>377</v>
      </c>
      <c r="B1727">
        <v>2626</v>
      </c>
      <c r="C1727" s="1">
        <v>40733</v>
      </c>
      <c r="D1727" t="s">
        <v>48</v>
      </c>
      <c r="E1727">
        <v>16</v>
      </c>
      <c r="F1727">
        <v>48.37</v>
      </c>
      <c r="G1727">
        <v>0.02</v>
      </c>
      <c r="H1727" t="s">
        <v>23</v>
      </c>
      <c r="I1727">
        <v>18.02</v>
      </c>
      <c r="J1727">
        <v>2.88</v>
      </c>
      <c r="K1727">
        <v>0.5</v>
      </c>
      <c r="L1727" t="s">
        <v>1853</v>
      </c>
      <c r="M1727" t="s">
        <v>1797</v>
      </c>
      <c r="N1727" t="s">
        <v>1797</v>
      </c>
      <c r="O1727" t="s">
        <v>26</v>
      </c>
      <c r="P1727" t="s">
        <v>27</v>
      </c>
      <c r="Q1727" t="s">
        <v>108</v>
      </c>
      <c r="R1727" t="s">
        <v>1854</v>
      </c>
      <c r="S1727" t="s">
        <v>41</v>
      </c>
      <c r="T1727">
        <v>0.36</v>
      </c>
      <c r="U1727" s="1">
        <v>40795</v>
      </c>
    </row>
    <row r="1728" spans="1:21" x14ac:dyDescent="0.25">
      <c r="A1728">
        <v>458</v>
      </c>
      <c r="B1728">
        <v>3109</v>
      </c>
      <c r="C1728" t="s">
        <v>1574</v>
      </c>
      <c r="D1728" t="s">
        <v>22</v>
      </c>
      <c r="E1728">
        <v>47</v>
      </c>
      <c r="F1728">
        <v>1005.74</v>
      </c>
      <c r="G1728">
        <v>0.1</v>
      </c>
      <c r="H1728" t="s">
        <v>23</v>
      </c>
      <c r="I1728">
        <v>199.3</v>
      </c>
      <c r="J1728">
        <v>22.23</v>
      </c>
      <c r="K1728">
        <v>8.99</v>
      </c>
      <c r="L1728" t="s">
        <v>1851</v>
      </c>
      <c r="M1728" t="s">
        <v>1797</v>
      </c>
      <c r="N1728" t="s">
        <v>1797</v>
      </c>
      <c r="O1728" t="s">
        <v>43</v>
      </c>
      <c r="P1728" t="s">
        <v>53</v>
      </c>
      <c r="Q1728" t="s">
        <v>54</v>
      </c>
      <c r="R1728" t="s">
        <v>1555</v>
      </c>
      <c r="S1728" t="s">
        <v>56</v>
      </c>
      <c r="T1728">
        <v>0.41</v>
      </c>
      <c r="U1728" t="s">
        <v>476</v>
      </c>
    </row>
    <row r="1729" spans="1:21" x14ac:dyDescent="0.25">
      <c r="A1729">
        <v>459</v>
      </c>
      <c r="B1729">
        <v>3109</v>
      </c>
      <c r="C1729" t="s">
        <v>1574</v>
      </c>
      <c r="D1729" t="s">
        <v>22</v>
      </c>
      <c r="E1729">
        <v>37</v>
      </c>
      <c r="F1729">
        <v>6477.7394999999997</v>
      </c>
      <c r="G1729">
        <v>0.01</v>
      </c>
      <c r="H1729" t="s">
        <v>23</v>
      </c>
      <c r="I1729">
        <v>1653.97</v>
      </c>
      <c r="J1729">
        <v>205.99</v>
      </c>
      <c r="K1729">
        <v>8.99</v>
      </c>
      <c r="L1729" t="s">
        <v>1851</v>
      </c>
      <c r="M1729" t="s">
        <v>1797</v>
      </c>
      <c r="N1729" t="s">
        <v>1797</v>
      </c>
      <c r="O1729" t="s">
        <v>43</v>
      </c>
      <c r="P1729" t="s">
        <v>44</v>
      </c>
      <c r="Q1729" t="s">
        <v>45</v>
      </c>
      <c r="R1729" t="s">
        <v>1855</v>
      </c>
      <c r="S1729" t="s">
        <v>41</v>
      </c>
      <c r="T1729">
        <v>0.57999999999999996</v>
      </c>
      <c r="U1729" t="s">
        <v>476</v>
      </c>
    </row>
    <row r="1730" spans="1:21" x14ac:dyDescent="0.25">
      <c r="A1730">
        <v>555</v>
      </c>
      <c r="B1730">
        <v>3777</v>
      </c>
      <c r="C1730" s="1">
        <v>39998</v>
      </c>
      <c r="D1730" t="s">
        <v>73</v>
      </c>
      <c r="E1730">
        <v>14</v>
      </c>
      <c r="F1730">
        <v>244.85</v>
      </c>
      <c r="G1730">
        <v>0.06</v>
      </c>
      <c r="H1730" t="s">
        <v>63</v>
      </c>
      <c r="I1730">
        <v>38.06</v>
      </c>
      <c r="J1730">
        <v>17.670000000000002</v>
      </c>
      <c r="K1730">
        <v>8.99</v>
      </c>
      <c r="L1730" t="s">
        <v>1853</v>
      </c>
      <c r="M1730" t="s">
        <v>1797</v>
      </c>
      <c r="N1730" t="s">
        <v>1797</v>
      </c>
      <c r="O1730" t="s">
        <v>26</v>
      </c>
      <c r="P1730" t="s">
        <v>53</v>
      </c>
      <c r="Q1730" t="s">
        <v>54</v>
      </c>
      <c r="R1730" t="s">
        <v>1218</v>
      </c>
      <c r="S1730" t="s">
        <v>56</v>
      </c>
      <c r="T1730">
        <v>0.47</v>
      </c>
      <c r="U1730" s="1">
        <v>40029</v>
      </c>
    </row>
    <row r="1731" spans="1:21" x14ac:dyDescent="0.25">
      <c r="A1731">
        <v>583</v>
      </c>
      <c r="B1731">
        <v>3973</v>
      </c>
      <c r="C1731" t="s">
        <v>299</v>
      </c>
      <c r="D1731" t="s">
        <v>48</v>
      </c>
      <c r="E1731">
        <v>21</v>
      </c>
      <c r="F1731">
        <v>316.35000000000002</v>
      </c>
      <c r="G1731">
        <v>0.06</v>
      </c>
      <c r="H1731" t="s">
        <v>23</v>
      </c>
      <c r="I1731">
        <v>117.91</v>
      </c>
      <c r="J1731">
        <v>15.68</v>
      </c>
      <c r="K1731">
        <v>3.73</v>
      </c>
      <c r="L1731" t="s">
        <v>1856</v>
      </c>
      <c r="M1731" t="s">
        <v>1797</v>
      </c>
      <c r="N1731" t="s">
        <v>1797</v>
      </c>
      <c r="O1731" t="s">
        <v>43</v>
      </c>
      <c r="P1731" t="s">
        <v>53</v>
      </c>
      <c r="Q1731" t="s">
        <v>54</v>
      </c>
      <c r="R1731" t="s">
        <v>1678</v>
      </c>
      <c r="S1731" t="s">
        <v>56</v>
      </c>
      <c r="T1731">
        <v>0.46</v>
      </c>
      <c r="U1731" t="s">
        <v>1253</v>
      </c>
    </row>
    <row r="1732" spans="1:21" x14ac:dyDescent="0.25">
      <c r="A1732">
        <v>704</v>
      </c>
      <c r="B1732">
        <v>4932</v>
      </c>
      <c r="C1732" s="1">
        <v>40429</v>
      </c>
      <c r="D1732" t="s">
        <v>94</v>
      </c>
      <c r="E1732">
        <v>11</v>
      </c>
      <c r="F1732">
        <v>109.37</v>
      </c>
      <c r="G1732">
        <v>7.0000000000000007E-2</v>
      </c>
      <c r="H1732" t="s">
        <v>23</v>
      </c>
      <c r="I1732">
        <v>25.96</v>
      </c>
      <c r="J1732">
        <v>10.31</v>
      </c>
      <c r="K1732">
        <v>1.79</v>
      </c>
      <c r="L1732" t="s">
        <v>1856</v>
      </c>
      <c r="M1732" t="s">
        <v>1797</v>
      </c>
      <c r="N1732" t="s">
        <v>1797</v>
      </c>
      <c r="O1732" t="s">
        <v>43</v>
      </c>
      <c r="P1732" t="s">
        <v>27</v>
      </c>
      <c r="Q1732" t="s">
        <v>70</v>
      </c>
      <c r="R1732" t="s">
        <v>422</v>
      </c>
      <c r="S1732" t="s">
        <v>79</v>
      </c>
      <c r="T1732">
        <v>0.38</v>
      </c>
      <c r="U1732" s="1">
        <v>40490</v>
      </c>
    </row>
    <row r="1733" spans="1:21" x14ac:dyDescent="0.25">
      <c r="A1733">
        <v>999</v>
      </c>
      <c r="B1733">
        <v>7239</v>
      </c>
      <c r="C1733" t="s">
        <v>1857</v>
      </c>
      <c r="D1733" t="s">
        <v>73</v>
      </c>
      <c r="E1733">
        <v>50</v>
      </c>
      <c r="F1733">
        <v>6206.16</v>
      </c>
      <c r="G1733">
        <v>0.03</v>
      </c>
      <c r="H1733" t="s">
        <v>23</v>
      </c>
      <c r="I1733">
        <v>1416.27</v>
      </c>
      <c r="J1733">
        <v>120.33</v>
      </c>
      <c r="K1733">
        <v>19.989999999999998</v>
      </c>
      <c r="L1733" t="s">
        <v>1850</v>
      </c>
      <c r="M1733" t="s">
        <v>1797</v>
      </c>
      <c r="N1733" t="s">
        <v>1797</v>
      </c>
      <c r="O1733" t="s">
        <v>26</v>
      </c>
      <c r="P1733" t="s">
        <v>27</v>
      </c>
      <c r="Q1733" t="s">
        <v>28</v>
      </c>
      <c r="R1733" t="s">
        <v>1828</v>
      </c>
      <c r="S1733" t="s">
        <v>41</v>
      </c>
      <c r="T1733">
        <v>0.59</v>
      </c>
      <c r="U1733" s="1">
        <v>40550</v>
      </c>
    </row>
    <row r="1734" spans="1:21" x14ac:dyDescent="0.25">
      <c r="A1734">
        <v>1246</v>
      </c>
      <c r="B1734">
        <v>9088</v>
      </c>
      <c r="C1734" t="s">
        <v>393</v>
      </c>
      <c r="D1734" t="s">
        <v>94</v>
      </c>
      <c r="E1734">
        <v>50</v>
      </c>
      <c r="F1734">
        <v>15383.7</v>
      </c>
      <c r="G1734">
        <v>0.03</v>
      </c>
      <c r="H1734" t="s">
        <v>23</v>
      </c>
      <c r="I1734">
        <v>6523.26</v>
      </c>
      <c r="J1734">
        <v>304.99</v>
      </c>
      <c r="K1734">
        <v>19.989999999999998</v>
      </c>
      <c r="L1734" t="s">
        <v>1858</v>
      </c>
      <c r="M1734" t="s">
        <v>1797</v>
      </c>
      <c r="N1734" t="s">
        <v>1797</v>
      </c>
      <c r="O1734" t="s">
        <v>69</v>
      </c>
      <c r="P1734" t="s">
        <v>27</v>
      </c>
      <c r="Q1734" t="s">
        <v>39</v>
      </c>
      <c r="R1734" t="s">
        <v>1859</v>
      </c>
      <c r="S1734" t="s">
        <v>41</v>
      </c>
      <c r="T1734">
        <v>0.4</v>
      </c>
      <c r="U1734" t="s">
        <v>937</v>
      </c>
    </row>
    <row r="1735" spans="1:21" x14ac:dyDescent="0.25">
      <c r="A1735">
        <v>1247</v>
      </c>
      <c r="B1735">
        <v>9088</v>
      </c>
      <c r="C1735" t="s">
        <v>393</v>
      </c>
      <c r="D1735" t="s">
        <v>94</v>
      </c>
      <c r="E1735">
        <v>31</v>
      </c>
      <c r="F1735">
        <v>1637.4570000000001</v>
      </c>
      <c r="G1735">
        <v>0.09</v>
      </c>
      <c r="H1735" t="s">
        <v>23</v>
      </c>
      <c r="I1735">
        <v>118.15</v>
      </c>
      <c r="J1735">
        <v>65.989999999999995</v>
      </c>
      <c r="K1735">
        <v>8.99</v>
      </c>
      <c r="L1735" t="s">
        <v>1858</v>
      </c>
      <c r="M1735" t="s">
        <v>1797</v>
      </c>
      <c r="N1735" t="s">
        <v>1797</v>
      </c>
      <c r="O1735" t="s">
        <v>69</v>
      </c>
      <c r="P1735" t="s">
        <v>44</v>
      </c>
      <c r="Q1735" t="s">
        <v>45</v>
      </c>
      <c r="R1735" t="s">
        <v>945</v>
      </c>
      <c r="S1735" t="s">
        <v>41</v>
      </c>
      <c r="T1735">
        <v>0.57999999999999996</v>
      </c>
      <c r="U1735" t="s">
        <v>937</v>
      </c>
    </row>
    <row r="1736" spans="1:21" x14ac:dyDescent="0.25">
      <c r="A1736">
        <v>1584</v>
      </c>
      <c r="B1736">
        <v>11428</v>
      </c>
      <c r="C1736" t="s">
        <v>1108</v>
      </c>
      <c r="D1736" t="s">
        <v>73</v>
      </c>
      <c r="E1736">
        <v>16</v>
      </c>
      <c r="F1736">
        <v>1554.53</v>
      </c>
      <c r="G1736">
        <v>0</v>
      </c>
      <c r="H1736" t="s">
        <v>23</v>
      </c>
      <c r="I1736">
        <v>474.66</v>
      </c>
      <c r="J1736">
        <v>90.48</v>
      </c>
      <c r="K1736">
        <v>19.989999999999998</v>
      </c>
      <c r="L1736" t="s">
        <v>1860</v>
      </c>
      <c r="M1736" t="s">
        <v>1797</v>
      </c>
      <c r="N1736" t="s">
        <v>1797</v>
      </c>
      <c r="O1736" t="s">
        <v>26</v>
      </c>
      <c r="P1736" t="s">
        <v>27</v>
      </c>
      <c r="Q1736" t="s">
        <v>90</v>
      </c>
      <c r="R1736" t="s">
        <v>1861</v>
      </c>
      <c r="S1736" t="s">
        <v>41</v>
      </c>
      <c r="T1736">
        <v>0.4</v>
      </c>
      <c r="U1736" t="s">
        <v>1108</v>
      </c>
    </row>
    <row r="1737" spans="1:21" x14ac:dyDescent="0.25">
      <c r="A1737">
        <v>1736</v>
      </c>
      <c r="B1737">
        <v>12452</v>
      </c>
      <c r="C1737" s="1">
        <v>40371</v>
      </c>
      <c r="D1737" t="s">
        <v>73</v>
      </c>
      <c r="E1737">
        <v>1</v>
      </c>
      <c r="F1737">
        <v>356.95</v>
      </c>
      <c r="G1737">
        <v>0.08</v>
      </c>
      <c r="H1737" t="s">
        <v>23</v>
      </c>
      <c r="I1737">
        <v>-228.24</v>
      </c>
      <c r="J1737">
        <v>387.99</v>
      </c>
      <c r="K1737">
        <v>19.989999999999998</v>
      </c>
      <c r="L1737" t="s">
        <v>1860</v>
      </c>
      <c r="M1737" t="s">
        <v>1797</v>
      </c>
      <c r="N1737" t="s">
        <v>1797</v>
      </c>
      <c r="O1737" t="s">
        <v>43</v>
      </c>
      <c r="P1737" t="s">
        <v>27</v>
      </c>
      <c r="Q1737" t="s">
        <v>39</v>
      </c>
      <c r="R1737" t="s">
        <v>547</v>
      </c>
      <c r="S1737" t="s">
        <v>41</v>
      </c>
      <c r="T1737">
        <v>0.38</v>
      </c>
      <c r="U1737" s="1">
        <v>40402</v>
      </c>
    </row>
    <row r="1738" spans="1:21" x14ac:dyDescent="0.25">
      <c r="A1738">
        <v>1737</v>
      </c>
      <c r="B1738">
        <v>12452</v>
      </c>
      <c r="C1738" s="1">
        <v>40371</v>
      </c>
      <c r="D1738" t="s">
        <v>73</v>
      </c>
      <c r="E1738">
        <v>17</v>
      </c>
      <c r="F1738">
        <v>112.86</v>
      </c>
      <c r="G1738">
        <v>0.04</v>
      </c>
      <c r="H1738" t="s">
        <v>23</v>
      </c>
      <c r="I1738">
        <v>-56.78</v>
      </c>
      <c r="J1738">
        <v>6.6</v>
      </c>
      <c r="K1738">
        <v>4.07</v>
      </c>
      <c r="L1738" t="s">
        <v>1860</v>
      </c>
      <c r="M1738" t="s">
        <v>1797</v>
      </c>
      <c r="N1738" t="s">
        <v>1797</v>
      </c>
      <c r="O1738" t="s">
        <v>43</v>
      </c>
      <c r="P1738" t="s">
        <v>44</v>
      </c>
      <c r="Q1738" t="s">
        <v>81</v>
      </c>
      <c r="R1738" t="s">
        <v>1862</v>
      </c>
      <c r="S1738" t="s">
        <v>56</v>
      </c>
      <c r="T1738">
        <v>0.66</v>
      </c>
      <c r="U1738" s="1">
        <v>40433</v>
      </c>
    </row>
    <row r="1739" spans="1:21" x14ac:dyDescent="0.25">
      <c r="A1739">
        <v>1738</v>
      </c>
      <c r="B1739">
        <v>12452</v>
      </c>
      <c r="C1739" s="1">
        <v>40371</v>
      </c>
      <c r="D1739" t="s">
        <v>73</v>
      </c>
      <c r="E1739">
        <v>38</v>
      </c>
      <c r="F1739">
        <v>2063.42</v>
      </c>
      <c r="G1739">
        <v>0.03</v>
      </c>
      <c r="H1739" t="s">
        <v>23</v>
      </c>
      <c r="I1739">
        <v>989.95</v>
      </c>
      <c r="J1739">
        <v>55.98</v>
      </c>
      <c r="K1739">
        <v>5.15</v>
      </c>
      <c r="L1739" t="s">
        <v>1860</v>
      </c>
      <c r="M1739" t="s">
        <v>1797</v>
      </c>
      <c r="N1739" t="s">
        <v>1797</v>
      </c>
      <c r="O1739" t="s">
        <v>43</v>
      </c>
      <c r="P1739" t="s">
        <v>27</v>
      </c>
      <c r="Q1739" t="s">
        <v>70</v>
      </c>
      <c r="R1739" t="s">
        <v>1863</v>
      </c>
      <c r="S1739" t="s">
        <v>41</v>
      </c>
      <c r="T1739">
        <v>0.36</v>
      </c>
      <c r="U1739" s="1">
        <v>40433</v>
      </c>
    </row>
    <row r="1740" spans="1:21" x14ac:dyDescent="0.25">
      <c r="A1740">
        <v>1853</v>
      </c>
      <c r="B1740">
        <v>13345</v>
      </c>
      <c r="C1740" s="1">
        <v>40948</v>
      </c>
      <c r="D1740" t="s">
        <v>48</v>
      </c>
      <c r="E1740">
        <v>24</v>
      </c>
      <c r="F1740">
        <v>116.82</v>
      </c>
      <c r="G1740">
        <v>0.02</v>
      </c>
      <c r="H1740" t="s">
        <v>23</v>
      </c>
      <c r="I1740">
        <v>-42.05</v>
      </c>
      <c r="J1740">
        <v>4.7699999999999996</v>
      </c>
      <c r="K1740">
        <v>2.39</v>
      </c>
      <c r="L1740" t="s">
        <v>1860</v>
      </c>
      <c r="M1740" t="s">
        <v>1797</v>
      </c>
      <c r="N1740" t="s">
        <v>1797</v>
      </c>
      <c r="O1740" t="s">
        <v>43</v>
      </c>
      <c r="P1740" t="s">
        <v>44</v>
      </c>
      <c r="Q1740" t="s">
        <v>81</v>
      </c>
      <c r="R1740" t="s">
        <v>1168</v>
      </c>
      <c r="S1740" t="s">
        <v>56</v>
      </c>
      <c r="T1740">
        <v>0.72</v>
      </c>
      <c r="U1740" s="1">
        <v>40977</v>
      </c>
    </row>
    <row r="1741" spans="1:21" x14ac:dyDescent="0.25">
      <c r="A1741">
        <v>1854</v>
      </c>
      <c r="B1741">
        <v>13345</v>
      </c>
      <c r="C1741" s="1">
        <v>40948</v>
      </c>
      <c r="D1741" t="s">
        <v>48</v>
      </c>
      <c r="E1741">
        <v>45</v>
      </c>
      <c r="F1741">
        <v>483.64</v>
      </c>
      <c r="G1741">
        <v>0.1</v>
      </c>
      <c r="H1741" t="s">
        <v>23</v>
      </c>
      <c r="I1741">
        <v>28.39</v>
      </c>
      <c r="J1741">
        <v>10.98</v>
      </c>
      <c r="K1741">
        <v>3.37</v>
      </c>
      <c r="L1741" t="s">
        <v>1860</v>
      </c>
      <c r="M1741" t="s">
        <v>1797</v>
      </c>
      <c r="N1741" t="s">
        <v>1797</v>
      </c>
      <c r="O1741" t="s">
        <v>43</v>
      </c>
      <c r="P1741" t="s">
        <v>27</v>
      </c>
      <c r="Q1741" t="s">
        <v>192</v>
      </c>
      <c r="R1741" t="s">
        <v>734</v>
      </c>
      <c r="S1741" t="s">
        <v>56</v>
      </c>
      <c r="T1741">
        <v>0.56999999999999995</v>
      </c>
      <c r="U1741" s="1">
        <v>40948</v>
      </c>
    </row>
    <row r="1742" spans="1:21" x14ac:dyDescent="0.25">
      <c r="A1742">
        <v>1864</v>
      </c>
      <c r="B1742">
        <v>13410</v>
      </c>
      <c r="C1742" s="1">
        <v>40335</v>
      </c>
      <c r="D1742" t="s">
        <v>48</v>
      </c>
      <c r="E1742">
        <v>4</v>
      </c>
      <c r="F1742">
        <v>33.64</v>
      </c>
      <c r="G1742">
        <v>7.0000000000000007E-2</v>
      </c>
      <c r="H1742" t="s">
        <v>23</v>
      </c>
      <c r="I1742">
        <v>-35.17</v>
      </c>
      <c r="J1742">
        <v>8.1199999999999992</v>
      </c>
      <c r="K1742">
        <v>2.83</v>
      </c>
      <c r="L1742" t="s">
        <v>1856</v>
      </c>
      <c r="M1742" t="s">
        <v>1797</v>
      </c>
      <c r="N1742" t="s">
        <v>1797</v>
      </c>
      <c r="O1742" t="s">
        <v>43</v>
      </c>
      <c r="P1742" t="s">
        <v>44</v>
      </c>
      <c r="Q1742" t="s">
        <v>81</v>
      </c>
      <c r="R1742" t="s">
        <v>1003</v>
      </c>
      <c r="S1742" t="s">
        <v>56</v>
      </c>
      <c r="T1742">
        <v>0.77</v>
      </c>
      <c r="U1742" s="1">
        <v>40396</v>
      </c>
    </row>
    <row r="1743" spans="1:21" x14ac:dyDescent="0.25">
      <c r="A1743">
        <v>1865</v>
      </c>
      <c r="B1743">
        <v>13410</v>
      </c>
      <c r="C1743" s="1">
        <v>40335</v>
      </c>
      <c r="D1743" t="s">
        <v>48</v>
      </c>
      <c r="E1743">
        <v>29</v>
      </c>
      <c r="F1743">
        <v>701.94</v>
      </c>
      <c r="G1743">
        <v>0.01</v>
      </c>
      <c r="H1743" t="s">
        <v>23</v>
      </c>
      <c r="I1743">
        <v>158.91</v>
      </c>
      <c r="J1743">
        <v>23.99</v>
      </c>
      <c r="K1743">
        <v>6.3</v>
      </c>
      <c r="L1743" t="s">
        <v>1856</v>
      </c>
      <c r="M1743" t="s">
        <v>1797</v>
      </c>
      <c r="N1743" t="s">
        <v>1797</v>
      </c>
      <c r="O1743" t="s">
        <v>43</v>
      </c>
      <c r="P1743" t="s">
        <v>44</v>
      </c>
      <c r="Q1743" t="s">
        <v>296</v>
      </c>
      <c r="R1743" t="s">
        <v>943</v>
      </c>
      <c r="S1743" t="s">
        <v>51</v>
      </c>
      <c r="T1743">
        <v>0.38</v>
      </c>
      <c r="U1743" s="1">
        <v>40365</v>
      </c>
    </row>
    <row r="1744" spans="1:21" x14ac:dyDescent="0.25">
      <c r="A1744">
        <v>2193</v>
      </c>
      <c r="B1744">
        <v>15808</v>
      </c>
      <c r="C1744" t="s">
        <v>850</v>
      </c>
      <c r="D1744" t="s">
        <v>94</v>
      </c>
      <c r="E1744">
        <v>33</v>
      </c>
      <c r="F1744">
        <v>126.88</v>
      </c>
      <c r="G1744">
        <v>0.05</v>
      </c>
      <c r="H1744" t="s">
        <v>23</v>
      </c>
      <c r="I1744">
        <v>12.63</v>
      </c>
      <c r="J1744">
        <v>3.7</v>
      </c>
      <c r="K1744">
        <v>1.61</v>
      </c>
      <c r="L1744" t="s">
        <v>1860</v>
      </c>
      <c r="M1744" t="s">
        <v>1797</v>
      </c>
      <c r="N1744" t="s">
        <v>1797</v>
      </c>
      <c r="O1744" t="s">
        <v>43</v>
      </c>
      <c r="P1744" t="s">
        <v>53</v>
      </c>
      <c r="Q1744" t="s">
        <v>54</v>
      </c>
      <c r="R1744" t="s">
        <v>974</v>
      </c>
      <c r="S1744" t="s">
        <v>79</v>
      </c>
      <c r="T1744">
        <v>0.44</v>
      </c>
      <c r="U1744" t="s">
        <v>850</v>
      </c>
    </row>
    <row r="1745" spans="1:21" x14ac:dyDescent="0.25">
      <c r="A1745">
        <v>2194</v>
      </c>
      <c r="B1745">
        <v>15808</v>
      </c>
      <c r="C1745" t="s">
        <v>850</v>
      </c>
      <c r="D1745" t="s">
        <v>94</v>
      </c>
      <c r="E1745">
        <v>42</v>
      </c>
      <c r="F1745">
        <v>906.64</v>
      </c>
      <c r="G1745">
        <v>7.0000000000000007E-2</v>
      </c>
      <c r="H1745" t="s">
        <v>63</v>
      </c>
      <c r="I1745">
        <v>-148.93</v>
      </c>
      <c r="J1745">
        <v>22.38</v>
      </c>
      <c r="K1745">
        <v>15.1</v>
      </c>
      <c r="L1745" t="s">
        <v>1860</v>
      </c>
      <c r="M1745" t="s">
        <v>1797</v>
      </c>
      <c r="N1745" t="s">
        <v>1797</v>
      </c>
      <c r="O1745" t="s">
        <v>43</v>
      </c>
      <c r="P1745" t="s">
        <v>27</v>
      </c>
      <c r="Q1745" t="s">
        <v>39</v>
      </c>
      <c r="R1745" t="s">
        <v>641</v>
      </c>
      <c r="S1745" t="s">
        <v>41</v>
      </c>
      <c r="T1745">
        <v>0.38</v>
      </c>
      <c r="U1745" t="s">
        <v>850</v>
      </c>
    </row>
    <row r="1746" spans="1:21" x14ac:dyDescent="0.25">
      <c r="A1746">
        <v>2195</v>
      </c>
      <c r="B1746">
        <v>15808</v>
      </c>
      <c r="C1746" t="s">
        <v>850</v>
      </c>
      <c r="D1746" t="s">
        <v>94</v>
      </c>
      <c r="E1746">
        <v>45</v>
      </c>
      <c r="F1746">
        <v>882.96</v>
      </c>
      <c r="G1746">
        <v>0.06</v>
      </c>
      <c r="H1746" t="s">
        <v>23</v>
      </c>
      <c r="I1746">
        <v>11.65</v>
      </c>
      <c r="J1746">
        <v>19.98</v>
      </c>
      <c r="K1746">
        <v>4</v>
      </c>
      <c r="L1746" t="s">
        <v>1860</v>
      </c>
      <c r="M1746" t="s">
        <v>1797</v>
      </c>
      <c r="N1746" t="s">
        <v>1797</v>
      </c>
      <c r="O1746" t="s">
        <v>43</v>
      </c>
      <c r="P1746" t="s">
        <v>44</v>
      </c>
      <c r="Q1746" t="s">
        <v>81</v>
      </c>
      <c r="R1746" t="s">
        <v>1043</v>
      </c>
      <c r="S1746" t="s">
        <v>41</v>
      </c>
      <c r="T1746">
        <v>0.68</v>
      </c>
      <c r="U1746" t="s">
        <v>853</v>
      </c>
    </row>
    <row r="1747" spans="1:21" x14ac:dyDescent="0.25">
      <c r="A1747">
        <v>2196</v>
      </c>
      <c r="B1747">
        <v>15808</v>
      </c>
      <c r="C1747" t="s">
        <v>850</v>
      </c>
      <c r="D1747" t="s">
        <v>94</v>
      </c>
      <c r="E1747">
        <v>3</v>
      </c>
      <c r="F1747">
        <v>58.14</v>
      </c>
      <c r="G1747">
        <v>0.01</v>
      </c>
      <c r="H1747" t="s">
        <v>23</v>
      </c>
      <c r="I1747">
        <v>-96.25</v>
      </c>
      <c r="J1747">
        <v>20.99</v>
      </c>
      <c r="K1747">
        <v>4.8099999999999996</v>
      </c>
      <c r="L1747" t="s">
        <v>1860</v>
      </c>
      <c r="M1747" t="s">
        <v>1797</v>
      </c>
      <c r="N1747" t="s">
        <v>1797</v>
      </c>
      <c r="O1747" t="s">
        <v>43</v>
      </c>
      <c r="P1747" t="s">
        <v>44</v>
      </c>
      <c r="Q1747" t="s">
        <v>45</v>
      </c>
      <c r="R1747" t="s">
        <v>1213</v>
      </c>
      <c r="S1747" t="s">
        <v>51</v>
      </c>
      <c r="T1747">
        <v>0.57999999999999996</v>
      </c>
      <c r="U1747" t="s">
        <v>1107</v>
      </c>
    </row>
    <row r="1748" spans="1:21" x14ac:dyDescent="0.25">
      <c r="A1748">
        <v>2271</v>
      </c>
      <c r="B1748">
        <v>16326</v>
      </c>
      <c r="C1748" s="1">
        <v>40456</v>
      </c>
      <c r="D1748" t="s">
        <v>32</v>
      </c>
      <c r="E1748">
        <v>39</v>
      </c>
      <c r="F1748">
        <v>1538.33</v>
      </c>
      <c r="G1748">
        <v>0.03</v>
      </c>
      <c r="H1748" t="s">
        <v>23</v>
      </c>
      <c r="I1748">
        <v>471.35</v>
      </c>
      <c r="J1748">
        <v>39.479999999999997</v>
      </c>
      <c r="K1748">
        <v>1.99</v>
      </c>
      <c r="L1748" t="s">
        <v>1860</v>
      </c>
      <c r="M1748" t="s">
        <v>1797</v>
      </c>
      <c r="N1748" t="s">
        <v>1797</v>
      </c>
      <c r="O1748" t="s">
        <v>43</v>
      </c>
      <c r="P1748" t="s">
        <v>44</v>
      </c>
      <c r="Q1748" t="s">
        <v>81</v>
      </c>
      <c r="R1748" t="s">
        <v>213</v>
      </c>
      <c r="S1748" t="s">
        <v>56</v>
      </c>
      <c r="T1748">
        <v>0.54</v>
      </c>
      <c r="U1748" s="1">
        <v>40517</v>
      </c>
    </row>
    <row r="1749" spans="1:21" x14ac:dyDescent="0.25">
      <c r="A1749">
        <v>2272</v>
      </c>
      <c r="B1749">
        <v>16326</v>
      </c>
      <c r="C1749" s="1">
        <v>40456</v>
      </c>
      <c r="D1749" t="s">
        <v>32</v>
      </c>
      <c r="E1749">
        <v>39</v>
      </c>
      <c r="F1749">
        <v>147.46</v>
      </c>
      <c r="G1749">
        <v>0.06</v>
      </c>
      <c r="H1749" t="s">
        <v>23</v>
      </c>
      <c r="I1749">
        <v>14.13</v>
      </c>
      <c r="J1749">
        <v>3.71</v>
      </c>
      <c r="K1749">
        <v>1.93</v>
      </c>
      <c r="L1749" t="s">
        <v>1860</v>
      </c>
      <c r="M1749" t="s">
        <v>1797</v>
      </c>
      <c r="N1749" t="s">
        <v>1797</v>
      </c>
      <c r="O1749" t="s">
        <v>43</v>
      </c>
      <c r="P1749" t="s">
        <v>27</v>
      </c>
      <c r="Q1749" t="s">
        <v>70</v>
      </c>
      <c r="R1749" t="s">
        <v>1864</v>
      </c>
      <c r="S1749" t="s">
        <v>79</v>
      </c>
      <c r="T1749">
        <v>0.35</v>
      </c>
      <c r="U1749" s="1">
        <v>40456</v>
      </c>
    </row>
    <row r="1750" spans="1:21" x14ac:dyDescent="0.25">
      <c r="A1750">
        <v>2474</v>
      </c>
      <c r="B1750">
        <v>17985</v>
      </c>
      <c r="C1750" s="1">
        <v>40881</v>
      </c>
      <c r="D1750" t="s">
        <v>73</v>
      </c>
      <c r="E1750">
        <v>4</v>
      </c>
      <c r="F1750">
        <v>473.88</v>
      </c>
      <c r="G1750">
        <v>0.01</v>
      </c>
      <c r="H1750" t="s">
        <v>33</v>
      </c>
      <c r="I1750">
        <v>-183.26</v>
      </c>
      <c r="J1750">
        <v>110.98</v>
      </c>
      <c r="K1750">
        <v>30</v>
      </c>
      <c r="L1750" t="s">
        <v>1865</v>
      </c>
      <c r="M1750" t="s">
        <v>1797</v>
      </c>
      <c r="N1750" t="s">
        <v>1797</v>
      </c>
      <c r="O1750" t="s">
        <v>69</v>
      </c>
      <c r="P1750" t="s">
        <v>53</v>
      </c>
      <c r="Q1750" t="s">
        <v>142</v>
      </c>
      <c r="R1750" t="s">
        <v>1036</v>
      </c>
      <c r="S1750" t="s">
        <v>38</v>
      </c>
      <c r="T1750">
        <v>0.71</v>
      </c>
      <c r="U1750" t="s">
        <v>325</v>
      </c>
    </row>
    <row r="1751" spans="1:21" x14ac:dyDescent="0.25">
      <c r="A1751">
        <v>2475</v>
      </c>
      <c r="B1751">
        <v>17985</v>
      </c>
      <c r="C1751" s="1">
        <v>40881</v>
      </c>
      <c r="D1751" t="s">
        <v>73</v>
      </c>
      <c r="E1751">
        <v>50</v>
      </c>
      <c r="F1751">
        <v>849.03099999999995</v>
      </c>
      <c r="G1751">
        <v>7.0000000000000007E-2</v>
      </c>
      <c r="H1751" t="s">
        <v>23</v>
      </c>
      <c r="I1751">
        <v>-133.31</v>
      </c>
      <c r="J1751">
        <v>20.99</v>
      </c>
      <c r="K1751">
        <v>3.3</v>
      </c>
      <c r="L1751" t="s">
        <v>1865</v>
      </c>
      <c r="M1751" t="s">
        <v>1797</v>
      </c>
      <c r="N1751" t="s">
        <v>1797</v>
      </c>
      <c r="O1751" t="s">
        <v>69</v>
      </c>
      <c r="P1751" t="s">
        <v>44</v>
      </c>
      <c r="Q1751" t="s">
        <v>45</v>
      </c>
      <c r="R1751" t="s">
        <v>442</v>
      </c>
      <c r="S1751" t="s">
        <v>56</v>
      </c>
      <c r="T1751">
        <v>0.81</v>
      </c>
      <c r="U1751" t="s">
        <v>355</v>
      </c>
    </row>
    <row r="1752" spans="1:21" x14ac:dyDescent="0.25">
      <c r="A1752">
        <v>2841</v>
      </c>
      <c r="B1752">
        <v>20480</v>
      </c>
      <c r="C1752" t="s">
        <v>1866</v>
      </c>
      <c r="D1752" t="s">
        <v>73</v>
      </c>
      <c r="E1752">
        <v>4</v>
      </c>
      <c r="F1752">
        <v>1042.6300000000001</v>
      </c>
      <c r="G1752">
        <v>0.02</v>
      </c>
      <c r="H1752" t="s">
        <v>33</v>
      </c>
      <c r="I1752">
        <v>-219.93</v>
      </c>
      <c r="J1752">
        <v>240.98</v>
      </c>
      <c r="K1752">
        <v>60.2</v>
      </c>
      <c r="L1752" t="s">
        <v>1851</v>
      </c>
      <c r="M1752" t="s">
        <v>1797</v>
      </c>
      <c r="N1752" t="s">
        <v>1797</v>
      </c>
      <c r="O1752" t="s">
        <v>43</v>
      </c>
      <c r="P1752" t="s">
        <v>53</v>
      </c>
      <c r="Q1752" t="s">
        <v>96</v>
      </c>
      <c r="R1752" t="s">
        <v>1867</v>
      </c>
      <c r="S1752" t="s">
        <v>98</v>
      </c>
      <c r="T1752">
        <v>0.56000000000000005</v>
      </c>
      <c r="U1752" t="s">
        <v>1691</v>
      </c>
    </row>
    <row r="1753" spans="1:21" x14ac:dyDescent="0.25">
      <c r="A1753">
        <v>2919</v>
      </c>
      <c r="B1753">
        <v>21091</v>
      </c>
      <c r="C1753" s="1">
        <v>40159</v>
      </c>
      <c r="D1753" t="s">
        <v>32</v>
      </c>
      <c r="E1753">
        <v>32</v>
      </c>
      <c r="F1753">
        <v>270.73</v>
      </c>
      <c r="G1753">
        <v>0.1</v>
      </c>
      <c r="H1753" t="s">
        <v>63</v>
      </c>
      <c r="I1753">
        <v>-54.57</v>
      </c>
      <c r="J1753">
        <v>8.8800000000000008</v>
      </c>
      <c r="K1753">
        <v>6.28</v>
      </c>
      <c r="L1753" t="s">
        <v>1860</v>
      </c>
      <c r="M1753" t="s">
        <v>1797</v>
      </c>
      <c r="N1753" t="s">
        <v>1797</v>
      </c>
      <c r="O1753" t="s">
        <v>43</v>
      </c>
      <c r="P1753" t="s">
        <v>27</v>
      </c>
      <c r="Q1753" t="s">
        <v>39</v>
      </c>
      <c r="R1753" t="s">
        <v>1868</v>
      </c>
      <c r="S1753" t="s">
        <v>41</v>
      </c>
      <c r="T1753">
        <v>0.35</v>
      </c>
      <c r="U1753" t="s">
        <v>907</v>
      </c>
    </row>
    <row r="1754" spans="1:21" x14ac:dyDescent="0.25">
      <c r="A1754">
        <v>3748</v>
      </c>
      <c r="B1754">
        <v>26759</v>
      </c>
      <c r="C1754" t="s">
        <v>1842</v>
      </c>
      <c r="D1754" t="s">
        <v>48</v>
      </c>
      <c r="E1754">
        <v>30</v>
      </c>
      <c r="F1754">
        <v>251.11</v>
      </c>
      <c r="G1754">
        <v>0.03</v>
      </c>
      <c r="H1754" t="s">
        <v>23</v>
      </c>
      <c r="I1754">
        <v>10.039999999999999</v>
      </c>
      <c r="J1754">
        <v>7.84</v>
      </c>
      <c r="K1754">
        <v>4.71</v>
      </c>
      <c r="L1754" t="s">
        <v>1856</v>
      </c>
      <c r="M1754" t="s">
        <v>1797</v>
      </c>
      <c r="N1754" t="s">
        <v>1797</v>
      </c>
      <c r="O1754" t="s">
        <v>35</v>
      </c>
      <c r="P1754" t="s">
        <v>27</v>
      </c>
      <c r="Q1754" t="s">
        <v>39</v>
      </c>
      <c r="R1754" t="s">
        <v>151</v>
      </c>
      <c r="S1754" t="s">
        <v>41</v>
      </c>
      <c r="T1754">
        <v>0.35</v>
      </c>
      <c r="U1754" t="s">
        <v>1844</v>
      </c>
    </row>
    <row r="1755" spans="1:21" x14ac:dyDescent="0.25">
      <c r="A1755">
        <v>3759</v>
      </c>
      <c r="B1755">
        <v>26853</v>
      </c>
      <c r="C1755" s="1">
        <v>41249</v>
      </c>
      <c r="D1755" t="s">
        <v>22</v>
      </c>
      <c r="E1755">
        <v>21</v>
      </c>
      <c r="F1755">
        <v>64.44</v>
      </c>
      <c r="G1755">
        <v>0</v>
      </c>
      <c r="H1755" t="s">
        <v>23</v>
      </c>
      <c r="I1755">
        <v>-89.02</v>
      </c>
      <c r="J1755">
        <v>2.66</v>
      </c>
      <c r="K1755">
        <v>6.35</v>
      </c>
      <c r="L1755" t="s">
        <v>1858</v>
      </c>
      <c r="M1755" t="s">
        <v>1797</v>
      </c>
      <c r="N1755" t="s">
        <v>1797</v>
      </c>
      <c r="O1755" t="s">
        <v>26</v>
      </c>
      <c r="P1755" t="s">
        <v>27</v>
      </c>
      <c r="Q1755" t="s">
        <v>90</v>
      </c>
      <c r="R1755" t="s">
        <v>1869</v>
      </c>
      <c r="S1755" t="s">
        <v>41</v>
      </c>
      <c r="T1755">
        <v>0.36</v>
      </c>
      <c r="U1755" t="s">
        <v>1496</v>
      </c>
    </row>
    <row r="1756" spans="1:21" x14ac:dyDescent="0.25">
      <c r="A1756">
        <v>3768</v>
      </c>
      <c r="B1756">
        <v>26918</v>
      </c>
      <c r="C1756" s="1">
        <v>39968</v>
      </c>
      <c r="D1756" t="s">
        <v>22</v>
      </c>
      <c r="E1756">
        <v>16</v>
      </c>
      <c r="F1756">
        <v>77.959999999999994</v>
      </c>
      <c r="G1756">
        <v>0.05</v>
      </c>
      <c r="H1756" t="s">
        <v>23</v>
      </c>
      <c r="I1756">
        <v>16.649999999999999</v>
      </c>
      <c r="J1756">
        <v>4.84</v>
      </c>
      <c r="K1756">
        <v>0.71</v>
      </c>
      <c r="L1756" t="s">
        <v>1858</v>
      </c>
      <c r="M1756" t="s">
        <v>1797</v>
      </c>
      <c r="N1756" t="s">
        <v>1797</v>
      </c>
      <c r="O1756" t="s">
        <v>69</v>
      </c>
      <c r="P1756" t="s">
        <v>27</v>
      </c>
      <c r="Q1756" t="s">
        <v>117</v>
      </c>
      <c r="R1756" t="s">
        <v>1006</v>
      </c>
      <c r="S1756" t="s">
        <v>79</v>
      </c>
      <c r="T1756">
        <v>0.52</v>
      </c>
      <c r="U1756" t="s">
        <v>1870</v>
      </c>
    </row>
    <row r="1757" spans="1:21" x14ac:dyDescent="0.25">
      <c r="A1757">
        <v>3847</v>
      </c>
      <c r="B1757">
        <v>27456</v>
      </c>
      <c r="C1757" s="1">
        <v>40090</v>
      </c>
      <c r="D1757" t="s">
        <v>48</v>
      </c>
      <c r="E1757">
        <v>29</v>
      </c>
      <c r="F1757">
        <v>9492.92</v>
      </c>
      <c r="G1757">
        <v>0.05</v>
      </c>
      <c r="H1757" t="s">
        <v>33</v>
      </c>
      <c r="I1757">
        <v>772.04</v>
      </c>
      <c r="J1757">
        <v>328.14</v>
      </c>
      <c r="K1757">
        <v>91.05</v>
      </c>
      <c r="L1757" t="s">
        <v>1865</v>
      </c>
      <c r="M1757" t="s">
        <v>1797</v>
      </c>
      <c r="N1757" t="s">
        <v>1797</v>
      </c>
      <c r="O1757" t="s">
        <v>69</v>
      </c>
      <c r="P1757" t="s">
        <v>27</v>
      </c>
      <c r="Q1757" t="s">
        <v>36</v>
      </c>
      <c r="R1757" t="s">
        <v>1871</v>
      </c>
      <c r="S1757" t="s">
        <v>38</v>
      </c>
      <c r="T1757">
        <v>0.56999999999999995</v>
      </c>
      <c r="U1757" s="1">
        <v>40121</v>
      </c>
    </row>
    <row r="1758" spans="1:21" x14ac:dyDescent="0.25">
      <c r="A1758">
        <v>3980</v>
      </c>
      <c r="B1758">
        <v>28420</v>
      </c>
      <c r="C1758" t="s">
        <v>1103</v>
      </c>
      <c r="D1758" t="s">
        <v>22</v>
      </c>
      <c r="E1758">
        <v>2</v>
      </c>
      <c r="F1758">
        <v>45.64</v>
      </c>
      <c r="G1758">
        <v>0.08</v>
      </c>
      <c r="H1758" t="s">
        <v>63</v>
      </c>
      <c r="I1758">
        <v>-0.11</v>
      </c>
      <c r="J1758">
        <v>15.57</v>
      </c>
      <c r="K1758">
        <v>1.39</v>
      </c>
      <c r="L1758" t="s">
        <v>1860</v>
      </c>
      <c r="M1758" t="s">
        <v>1797</v>
      </c>
      <c r="N1758" t="s">
        <v>1797</v>
      </c>
      <c r="O1758" t="s">
        <v>43</v>
      </c>
      <c r="P1758" t="s">
        <v>27</v>
      </c>
      <c r="Q1758" t="s">
        <v>90</v>
      </c>
      <c r="R1758" t="s">
        <v>1872</v>
      </c>
      <c r="S1758" t="s">
        <v>41</v>
      </c>
      <c r="T1758">
        <v>0.38</v>
      </c>
      <c r="U1758" t="s">
        <v>1103</v>
      </c>
    </row>
    <row r="1759" spans="1:21" x14ac:dyDescent="0.25">
      <c r="A1759">
        <v>4123</v>
      </c>
      <c r="B1759">
        <v>29318</v>
      </c>
      <c r="C1759" t="s">
        <v>1873</v>
      </c>
      <c r="D1759" t="s">
        <v>48</v>
      </c>
      <c r="E1759">
        <v>21</v>
      </c>
      <c r="F1759">
        <v>2954.14</v>
      </c>
      <c r="G1759">
        <v>0.04</v>
      </c>
      <c r="H1759" t="s">
        <v>63</v>
      </c>
      <c r="I1759">
        <v>-522.94000000000005</v>
      </c>
      <c r="J1759">
        <v>138.13999999999999</v>
      </c>
      <c r="K1759">
        <v>35</v>
      </c>
      <c r="L1759" t="s">
        <v>1856</v>
      </c>
      <c r="M1759" t="s">
        <v>1797</v>
      </c>
      <c r="N1759" t="s">
        <v>1797</v>
      </c>
      <c r="O1759" t="s">
        <v>43</v>
      </c>
      <c r="P1759" t="s">
        <v>27</v>
      </c>
      <c r="Q1759" t="s">
        <v>28</v>
      </c>
      <c r="R1759" t="s">
        <v>65</v>
      </c>
      <c r="S1759" t="s">
        <v>30</v>
      </c>
      <c r="U1759" s="1">
        <v>40550</v>
      </c>
    </row>
    <row r="1760" spans="1:21" x14ac:dyDescent="0.25">
      <c r="A1760">
        <v>4124</v>
      </c>
      <c r="B1760">
        <v>29318</v>
      </c>
      <c r="C1760" t="s">
        <v>1873</v>
      </c>
      <c r="D1760" t="s">
        <v>48</v>
      </c>
      <c r="E1760">
        <v>34</v>
      </c>
      <c r="F1760">
        <v>3375.3074999999999</v>
      </c>
      <c r="G1760">
        <v>0.1</v>
      </c>
      <c r="H1760" t="s">
        <v>23</v>
      </c>
      <c r="I1760">
        <v>562.13</v>
      </c>
      <c r="J1760">
        <v>125.99</v>
      </c>
      <c r="K1760">
        <v>8.08</v>
      </c>
      <c r="L1760" t="s">
        <v>1856</v>
      </c>
      <c r="M1760" t="s">
        <v>1797</v>
      </c>
      <c r="N1760" t="s">
        <v>1797</v>
      </c>
      <c r="O1760" t="s">
        <v>43</v>
      </c>
      <c r="P1760" t="s">
        <v>44</v>
      </c>
      <c r="Q1760" t="s">
        <v>45</v>
      </c>
      <c r="R1760" t="s">
        <v>405</v>
      </c>
      <c r="S1760" t="s">
        <v>41</v>
      </c>
      <c r="T1760">
        <v>0.56999999999999995</v>
      </c>
      <c r="U1760" s="1">
        <v>40550</v>
      </c>
    </row>
    <row r="1761" spans="1:21" x14ac:dyDescent="0.25">
      <c r="A1761">
        <v>4223</v>
      </c>
      <c r="B1761">
        <v>30016</v>
      </c>
      <c r="C1761" s="1">
        <v>39873</v>
      </c>
      <c r="D1761" t="s">
        <v>94</v>
      </c>
      <c r="E1761">
        <v>15</v>
      </c>
      <c r="F1761">
        <v>85.56</v>
      </c>
      <c r="G1761">
        <v>0.03</v>
      </c>
      <c r="H1761" t="s">
        <v>23</v>
      </c>
      <c r="I1761">
        <v>-41.58</v>
      </c>
      <c r="J1761">
        <v>5.28</v>
      </c>
      <c r="K1761">
        <v>5.66</v>
      </c>
      <c r="L1761" t="s">
        <v>1860</v>
      </c>
      <c r="M1761" t="s">
        <v>1797</v>
      </c>
      <c r="N1761" t="s">
        <v>1797</v>
      </c>
      <c r="O1761" t="s">
        <v>43</v>
      </c>
      <c r="P1761" t="s">
        <v>27</v>
      </c>
      <c r="Q1761" t="s">
        <v>70</v>
      </c>
      <c r="R1761" t="s">
        <v>661</v>
      </c>
      <c r="S1761" t="s">
        <v>41</v>
      </c>
      <c r="T1761">
        <v>0.4</v>
      </c>
      <c r="U1761" s="1">
        <v>39934</v>
      </c>
    </row>
    <row r="1762" spans="1:21" x14ac:dyDescent="0.25">
      <c r="A1762">
        <v>4224</v>
      </c>
      <c r="B1762">
        <v>30016</v>
      </c>
      <c r="C1762" s="1">
        <v>39873</v>
      </c>
      <c r="D1762" t="s">
        <v>94</v>
      </c>
      <c r="E1762">
        <v>8</v>
      </c>
      <c r="F1762">
        <v>754.65549999999996</v>
      </c>
      <c r="G1762">
        <v>0.01</v>
      </c>
      <c r="H1762" t="s">
        <v>23</v>
      </c>
      <c r="I1762">
        <v>-212.55</v>
      </c>
      <c r="J1762">
        <v>110.99</v>
      </c>
      <c r="K1762">
        <v>2.5</v>
      </c>
      <c r="L1762" t="s">
        <v>1860</v>
      </c>
      <c r="M1762" t="s">
        <v>1797</v>
      </c>
      <c r="N1762" t="s">
        <v>1797</v>
      </c>
      <c r="O1762" t="s">
        <v>43</v>
      </c>
      <c r="P1762" t="s">
        <v>44</v>
      </c>
      <c r="Q1762" t="s">
        <v>45</v>
      </c>
      <c r="R1762" t="s">
        <v>779</v>
      </c>
      <c r="S1762" t="s">
        <v>41</v>
      </c>
      <c r="T1762">
        <v>0.56999999999999995</v>
      </c>
      <c r="U1762" s="1">
        <v>39965</v>
      </c>
    </row>
    <row r="1763" spans="1:21" x14ac:dyDescent="0.25">
      <c r="A1763">
        <v>4676</v>
      </c>
      <c r="B1763">
        <v>33255</v>
      </c>
      <c r="C1763" t="s">
        <v>288</v>
      </c>
      <c r="D1763" t="s">
        <v>94</v>
      </c>
      <c r="E1763">
        <v>19</v>
      </c>
      <c r="F1763">
        <v>108.21</v>
      </c>
      <c r="G1763">
        <v>0.08</v>
      </c>
      <c r="H1763" t="s">
        <v>63</v>
      </c>
      <c r="I1763">
        <v>-50.02</v>
      </c>
      <c r="J1763">
        <v>5.28</v>
      </c>
      <c r="K1763">
        <v>5.66</v>
      </c>
      <c r="L1763" t="s">
        <v>1858</v>
      </c>
      <c r="M1763" t="s">
        <v>1797</v>
      </c>
      <c r="N1763" t="s">
        <v>1797</v>
      </c>
      <c r="O1763" t="s">
        <v>69</v>
      </c>
      <c r="P1763" t="s">
        <v>27</v>
      </c>
      <c r="Q1763" t="s">
        <v>70</v>
      </c>
      <c r="R1763" t="s">
        <v>661</v>
      </c>
      <c r="S1763" t="s">
        <v>41</v>
      </c>
      <c r="T1763">
        <v>0.4</v>
      </c>
      <c r="U1763" t="s">
        <v>290</v>
      </c>
    </row>
    <row r="1764" spans="1:21" x14ac:dyDescent="0.25">
      <c r="A1764">
        <v>4933</v>
      </c>
      <c r="B1764">
        <v>35104</v>
      </c>
      <c r="C1764" t="s">
        <v>105</v>
      </c>
      <c r="D1764" t="s">
        <v>32</v>
      </c>
      <c r="E1764">
        <v>1</v>
      </c>
      <c r="F1764">
        <v>36.31</v>
      </c>
      <c r="G1764">
        <v>0.04</v>
      </c>
      <c r="H1764" t="s">
        <v>23</v>
      </c>
      <c r="I1764">
        <v>-74.45</v>
      </c>
      <c r="J1764">
        <v>29.99</v>
      </c>
      <c r="K1764">
        <v>5.5</v>
      </c>
      <c r="L1764" t="s">
        <v>1860</v>
      </c>
      <c r="M1764" t="s">
        <v>1797</v>
      </c>
      <c r="N1764" t="s">
        <v>1797</v>
      </c>
      <c r="O1764" t="s">
        <v>26</v>
      </c>
      <c r="P1764" t="s">
        <v>44</v>
      </c>
      <c r="Q1764" t="s">
        <v>81</v>
      </c>
      <c r="R1764" t="s">
        <v>1874</v>
      </c>
      <c r="S1764" t="s">
        <v>41</v>
      </c>
      <c r="T1764">
        <v>0.51</v>
      </c>
      <c r="U1764" t="s">
        <v>550</v>
      </c>
    </row>
    <row r="1765" spans="1:21" x14ac:dyDescent="0.25">
      <c r="A1765">
        <v>4934</v>
      </c>
      <c r="B1765">
        <v>35104</v>
      </c>
      <c r="C1765" t="s">
        <v>105</v>
      </c>
      <c r="D1765" t="s">
        <v>32</v>
      </c>
      <c r="E1765">
        <v>18</v>
      </c>
      <c r="F1765">
        <v>388.15</v>
      </c>
      <c r="G1765">
        <v>0</v>
      </c>
      <c r="H1765" t="s">
        <v>23</v>
      </c>
      <c r="I1765">
        <v>-44.21</v>
      </c>
      <c r="J1765">
        <v>19.940000000000001</v>
      </c>
      <c r="K1765">
        <v>14.87</v>
      </c>
      <c r="L1765" t="s">
        <v>1860</v>
      </c>
      <c r="M1765" t="s">
        <v>1797</v>
      </c>
      <c r="N1765" t="s">
        <v>1797</v>
      </c>
      <c r="O1765" t="s">
        <v>26</v>
      </c>
      <c r="P1765" t="s">
        <v>53</v>
      </c>
      <c r="Q1765" t="s">
        <v>54</v>
      </c>
      <c r="R1765" t="s">
        <v>571</v>
      </c>
      <c r="S1765" t="s">
        <v>30</v>
      </c>
      <c r="T1765">
        <v>0.56999999999999995</v>
      </c>
      <c r="U1765" t="s">
        <v>834</v>
      </c>
    </row>
    <row r="1766" spans="1:21" x14ac:dyDescent="0.25">
      <c r="A1766">
        <v>4946</v>
      </c>
      <c r="B1766">
        <v>35142</v>
      </c>
      <c r="C1766" t="s">
        <v>1875</v>
      </c>
      <c r="D1766" t="s">
        <v>22</v>
      </c>
      <c r="E1766">
        <v>11</v>
      </c>
      <c r="F1766">
        <v>231.27</v>
      </c>
      <c r="G1766">
        <v>0.03</v>
      </c>
      <c r="H1766" t="s">
        <v>23</v>
      </c>
      <c r="I1766">
        <v>89.29</v>
      </c>
      <c r="J1766">
        <v>20.239999999999998</v>
      </c>
      <c r="K1766">
        <v>6.67</v>
      </c>
      <c r="L1766" t="s">
        <v>1751</v>
      </c>
      <c r="M1766" t="s">
        <v>1797</v>
      </c>
      <c r="N1766" t="s">
        <v>1797</v>
      </c>
      <c r="O1766" t="s">
        <v>43</v>
      </c>
      <c r="P1766" t="s">
        <v>53</v>
      </c>
      <c r="Q1766" t="s">
        <v>54</v>
      </c>
      <c r="R1766" t="s">
        <v>665</v>
      </c>
      <c r="S1766" t="s">
        <v>56</v>
      </c>
      <c r="T1766">
        <v>0.49</v>
      </c>
      <c r="U1766" t="s">
        <v>1876</v>
      </c>
    </row>
    <row r="1767" spans="1:21" x14ac:dyDescent="0.25">
      <c r="A1767">
        <v>4997</v>
      </c>
      <c r="B1767">
        <v>35584</v>
      </c>
      <c r="C1767" s="1">
        <v>40607</v>
      </c>
      <c r="D1767" t="s">
        <v>73</v>
      </c>
      <c r="E1767">
        <v>15</v>
      </c>
      <c r="F1767">
        <v>150.33000000000001</v>
      </c>
      <c r="G1767">
        <v>0.08</v>
      </c>
      <c r="H1767" t="s">
        <v>63</v>
      </c>
      <c r="I1767">
        <v>-98.23</v>
      </c>
      <c r="J1767">
        <v>9.7100000000000009</v>
      </c>
      <c r="K1767">
        <v>9.4499999999999993</v>
      </c>
      <c r="L1767" t="s">
        <v>1751</v>
      </c>
      <c r="M1767" t="s">
        <v>1797</v>
      </c>
      <c r="N1767" t="s">
        <v>1797</v>
      </c>
      <c r="O1767" t="s">
        <v>43</v>
      </c>
      <c r="P1767" t="s">
        <v>27</v>
      </c>
      <c r="Q1767" t="s">
        <v>28</v>
      </c>
      <c r="R1767" t="s">
        <v>1493</v>
      </c>
      <c r="S1767" t="s">
        <v>41</v>
      </c>
      <c r="T1767">
        <v>0.6</v>
      </c>
      <c r="U1767" s="1">
        <v>40607</v>
      </c>
    </row>
    <row r="1768" spans="1:21" x14ac:dyDescent="0.25">
      <c r="A1768">
        <v>5037</v>
      </c>
      <c r="B1768">
        <v>35908</v>
      </c>
      <c r="C1768" s="1">
        <v>40524</v>
      </c>
      <c r="D1768" t="s">
        <v>48</v>
      </c>
      <c r="E1768">
        <v>40</v>
      </c>
      <c r="F1768">
        <v>240.18</v>
      </c>
      <c r="G1768">
        <v>0.06</v>
      </c>
      <c r="H1768" t="s">
        <v>23</v>
      </c>
      <c r="I1768">
        <v>-160.21</v>
      </c>
      <c r="J1768">
        <v>5.78</v>
      </c>
      <c r="K1768">
        <v>7.64</v>
      </c>
      <c r="L1768" t="s">
        <v>150</v>
      </c>
      <c r="M1768" t="s">
        <v>1797</v>
      </c>
      <c r="N1768" t="s">
        <v>1797</v>
      </c>
      <c r="O1768" t="s">
        <v>26</v>
      </c>
      <c r="P1768" t="s">
        <v>27</v>
      </c>
      <c r="Q1768" t="s">
        <v>70</v>
      </c>
      <c r="R1768" t="s">
        <v>1284</v>
      </c>
      <c r="S1768" t="s">
        <v>41</v>
      </c>
      <c r="T1768">
        <v>0.36</v>
      </c>
      <c r="U1768" t="s">
        <v>850</v>
      </c>
    </row>
    <row r="1769" spans="1:21" x14ac:dyDescent="0.25">
      <c r="A1769">
        <v>5038</v>
      </c>
      <c r="B1769">
        <v>35908</v>
      </c>
      <c r="C1769" s="1">
        <v>40524</v>
      </c>
      <c r="D1769" t="s">
        <v>48</v>
      </c>
      <c r="E1769">
        <v>45</v>
      </c>
      <c r="F1769">
        <v>529.28</v>
      </c>
      <c r="G1769">
        <v>0.1</v>
      </c>
      <c r="H1769" t="s">
        <v>63</v>
      </c>
      <c r="I1769">
        <v>-30.27</v>
      </c>
      <c r="J1769">
        <v>12.21</v>
      </c>
      <c r="K1769">
        <v>4.8099999999999996</v>
      </c>
      <c r="L1769" t="s">
        <v>150</v>
      </c>
      <c r="M1769" t="s">
        <v>1797</v>
      </c>
      <c r="N1769" t="s">
        <v>1797</v>
      </c>
      <c r="O1769" t="s">
        <v>26</v>
      </c>
      <c r="P1769" t="s">
        <v>27</v>
      </c>
      <c r="Q1769" t="s">
        <v>28</v>
      </c>
      <c r="R1769" t="s">
        <v>607</v>
      </c>
      <c r="S1769" t="s">
        <v>41</v>
      </c>
      <c r="T1769">
        <v>0.57999999999999996</v>
      </c>
      <c r="U1769" t="s">
        <v>1106</v>
      </c>
    </row>
    <row r="1770" spans="1:21" x14ac:dyDescent="0.25">
      <c r="A1770">
        <v>5152</v>
      </c>
      <c r="B1770">
        <v>36706</v>
      </c>
      <c r="C1770" s="1">
        <v>40121</v>
      </c>
      <c r="D1770" t="s">
        <v>48</v>
      </c>
      <c r="E1770">
        <v>47</v>
      </c>
      <c r="F1770">
        <v>887.45</v>
      </c>
      <c r="G1770">
        <v>0.1</v>
      </c>
      <c r="H1770" t="s">
        <v>23</v>
      </c>
      <c r="I1770">
        <v>365.79</v>
      </c>
      <c r="J1770">
        <v>20.98</v>
      </c>
      <c r="K1770">
        <v>1.49</v>
      </c>
      <c r="L1770" t="s">
        <v>150</v>
      </c>
      <c r="M1770" t="s">
        <v>1797</v>
      </c>
      <c r="N1770" t="s">
        <v>1797</v>
      </c>
      <c r="O1770" t="s">
        <v>26</v>
      </c>
      <c r="P1770" t="s">
        <v>27</v>
      </c>
      <c r="Q1770" t="s">
        <v>39</v>
      </c>
      <c r="R1770" t="s">
        <v>1024</v>
      </c>
      <c r="S1770" t="s">
        <v>41</v>
      </c>
      <c r="T1770">
        <v>0.35</v>
      </c>
      <c r="U1770" t="s">
        <v>1877</v>
      </c>
    </row>
    <row r="1771" spans="1:21" x14ac:dyDescent="0.25">
      <c r="A1771">
        <v>5153</v>
      </c>
      <c r="B1771">
        <v>36706</v>
      </c>
      <c r="C1771" s="1">
        <v>40121</v>
      </c>
      <c r="D1771" t="s">
        <v>48</v>
      </c>
      <c r="E1771">
        <v>7</v>
      </c>
      <c r="F1771">
        <v>355.97</v>
      </c>
      <c r="G1771">
        <v>0.03</v>
      </c>
      <c r="H1771" t="s">
        <v>23</v>
      </c>
      <c r="I1771">
        <v>-4.46</v>
      </c>
      <c r="J1771">
        <v>48.04</v>
      </c>
      <c r="K1771">
        <v>19.989999999999998</v>
      </c>
      <c r="L1771" t="s">
        <v>150</v>
      </c>
      <c r="M1771" t="s">
        <v>1797</v>
      </c>
      <c r="N1771" t="s">
        <v>1797</v>
      </c>
      <c r="O1771" t="s">
        <v>26</v>
      </c>
      <c r="P1771" t="s">
        <v>27</v>
      </c>
      <c r="Q1771" t="s">
        <v>70</v>
      </c>
      <c r="R1771" t="s">
        <v>1878</v>
      </c>
      <c r="S1771" t="s">
        <v>41</v>
      </c>
      <c r="T1771">
        <v>0.37</v>
      </c>
      <c r="U1771" t="s">
        <v>1877</v>
      </c>
    </row>
    <row r="1772" spans="1:21" x14ac:dyDescent="0.25">
      <c r="A1772">
        <v>5214</v>
      </c>
      <c r="B1772">
        <v>37121</v>
      </c>
      <c r="C1772" t="s">
        <v>1322</v>
      </c>
      <c r="D1772" t="s">
        <v>48</v>
      </c>
      <c r="E1772">
        <v>44</v>
      </c>
      <c r="F1772">
        <v>9499.2999999999993</v>
      </c>
      <c r="G1772">
        <v>0.01</v>
      </c>
      <c r="H1772" t="s">
        <v>33</v>
      </c>
      <c r="I1772">
        <v>618.36</v>
      </c>
      <c r="J1772">
        <v>216.6</v>
      </c>
      <c r="K1772">
        <v>64.2</v>
      </c>
      <c r="L1772" t="s">
        <v>1860</v>
      </c>
      <c r="M1772" t="s">
        <v>1797</v>
      </c>
      <c r="N1772" t="s">
        <v>1797</v>
      </c>
      <c r="O1772" t="s">
        <v>43</v>
      </c>
      <c r="P1772" t="s">
        <v>53</v>
      </c>
      <c r="Q1772" t="s">
        <v>142</v>
      </c>
      <c r="R1772" t="s">
        <v>466</v>
      </c>
      <c r="S1772" t="s">
        <v>38</v>
      </c>
      <c r="T1772">
        <v>0.59</v>
      </c>
      <c r="U1772" t="s">
        <v>895</v>
      </c>
    </row>
    <row r="1773" spans="1:21" x14ac:dyDescent="0.25">
      <c r="A1773">
        <v>5420</v>
      </c>
      <c r="B1773">
        <v>38528</v>
      </c>
      <c r="C1773" t="s">
        <v>1719</v>
      </c>
      <c r="D1773" t="s">
        <v>94</v>
      </c>
      <c r="E1773">
        <v>36</v>
      </c>
      <c r="F1773">
        <v>2544.9850000000001</v>
      </c>
      <c r="G1773">
        <v>7.0000000000000007E-2</v>
      </c>
      <c r="H1773" t="s">
        <v>23</v>
      </c>
      <c r="I1773">
        <v>-113.06</v>
      </c>
      <c r="J1773">
        <v>85.99</v>
      </c>
      <c r="K1773">
        <v>0.99</v>
      </c>
      <c r="L1773" t="s">
        <v>1858</v>
      </c>
      <c r="M1773" t="s">
        <v>1797</v>
      </c>
      <c r="N1773" t="s">
        <v>1797</v>
      </c>
      <c r="O1773" t="s">
        <v>26</v>
      </c>
      <c r="P1773" t="s">
        <v>44</v>
      </c>
      <c r="Q1773" t="s">
        <v>45</v>
      </c>
      <c r="R1773" t="s">
        <v>186</v>
      </c>
      <c r="S1773" t="s">
        <v>79</v>
      </c>
      <c r="T1773">
        <v>0.85</v>
      </c>
      <c r="U1773" t="s">
        <v>1720</v>
      </c>
    </row>
    <row r="1774" spans="1:21" x14ac:dyDescent="0.25">
      <c r="A1774">
        <v>5469</v>
      </c>
      <c r="B1774">
        <v>38853</v>
      </c>
      <c r="C1774" t="s">
        <v>299</v>
      </c>
      <c r="D1774" t="s">
        <v>22</v>
      </c>
      <c r="E1774">
        <v>13</v>
      </c>
      <c r="F1774">
        <v>728.02499999999998</v>
      </c>
      <c r="G1774">
        <v>0.04</v>
      </c>
      <c r="H1774" t="s">
        <v>23</v>
      </c>
      <c r="I1774">
        <v>20</v>
      </c>
      <c r="J1774">
        <v>65.989999999999995</v>
      </c>
      <c r="K1774">
        <v>2.5</v>
      </c>
      <c r="L1774" t="s">
        <v>1865</v>
      </c>
      <c r="M1774" t="s">
        <v>1797</v>
      </c>
      <c r="N1774" t="s">
        <v>1797</v>
      </c>
      <c r="O1774" t="s">
        <v>69</v>
      </c>
      <c r="P1774" t="s">
        <v>44</v>
      </c>
      <c r="Q1774" t="s">
        <v>45</v>
      </c>
      <c r="R1774">
        <v>6000</v>
      </c>
      <c r="S1774" t="s">
        <v>41</v>
      </c>
      <c r="T1774">
        <v>0.55000000000000004</v>
      </c>
      <c r="U1774" t="s">
        <v>1744</v>
      </c>
    </row>
    <row r="1775" spans="1:21" x14ac:dyDescent="0.25">
      <c r="A1775">
        <v>5585</v>
      </c>
      <c r="B1775">
        <v>39590</v>
      </c>
      <c r="C1775" t="s">
        <v>628</v>
      </c>
      <c r="D1775" t="s">
        <v>22</v>
      </c>
      <c r="E1775">
        <v>9</v>
      </c>
      <c r="F1775">
        <v>79.25</v>
      </c>
      <c r="G1775">
        <v>0</v>
      </c>
      <c r="H1775" t="s">
        <v>63</v>
      </c>
      <c r="I1775">
        <v>-13.25</v>
      </c>
      <c r="J1775">
        <v>7.64</v>
      </c>
      <c r="K1775">
        <v>5.83</v>
      </c>
      <c r="L1775" t="s">
        <v>1784</v>
      </c>
      <c r="M1775" t="s">
        <v>1797</v>
      </c>
      <c r="N1775" t="s">
        <v>1797</v>
      </c>
      <c r="O1775" t="s">
        <v>26</v>
      </c>
      <c r="P1775" t="s">
        <v>27</v>
      </c>
      <c r="Q1775" t="s">
        <v>70</v>
      </c>
      <c r="R1775" t="s">
        <v>563</v>
      </c>
      <c r="S1775" t="s">
        <v>79</v>
      </c>
      <c r="T1775">
        <v>0.36</v>
      </c>
      <c r="U1775" t="s">
        <v>763</v>
      </c>
    </row>
    <row r="1776" spans="1:21" x14ac:dyDescent="0.25">
      <c r="A1776">
        <v>5735</v>
      </c>
      <c r="B1776">
        <v>40707</v>
      </c>
      <c r="C1776" s="1">
        <v>40123</v>
      </c>
      <c r="D1776" t="s">
        <v>32</v>
      </c>
      <c r="E1776">
        <v>26</v>
      </c>
      <c r="F1776">
        <v>1495.184</v>
      </c>
      <c r="G1776">
        <v>0</v>
      </c>
      <c r="H1776" t="s">
        <v>23</v>
      </c>
      <c r="I1776">
        <v>211.09</v>
      </c>
      <c r="J1776">
        <v>65.989999999999995</v>
      </c>
      <c r="K1776">
        <v>8.99</v>
      </c>
      <c r="L1776" t="s">
        <v>1879</v>
      </c>
      <c r="M1776" t="s">
        <v>1797</v>
      </c>
      <c r="N1776" t="s">
        <v>1797</v>
      </c>
      <c r="O1776" t="s">
        <v>26</v>
      </c>
      <c r="P1776" t="s">
        <v>44</v>
      </c>
      <c r="Q1776" t="s">
        <v>45</v>
      </c>
      <c r="R1776">
        <v>5180</v>
      </c>
      <c r="S1776" t="s">
        <v>41</v>
      </c>
      <c r="T1776">
        <v>0.56000000000000005</v>
      </c>
      <c r="U1776" t="s">
        <v>1880</v>
      </c>
    </row>
    <row r="1777" spans="1:21" x14ac:dyDescent="0.25">
      <c r="A1777">
        <v>5769</v>
      </c>
      <c r="B1777">
        <v>40961</v>
      </c>
      <c r="C1777" t="s">
        <v>642</v>
      </c>
      <c r="D1777" t="s">
        <v>73</v>
      </c>
      <c r="E1777">
        <v>7</v>
      </c>
      <c r="F1777">
        <v>23.84</v>
      </c>
      <c r="G1777">
        <v>0.02</v>
      </c>
      <c r="H1777" t="s">
        <v>23</v>
      </c>
      <c r="I1777">
        <v>5.88</v>
      </c>
      <c r="J1777">
        <v>3.15</v>
      </c>
      <c r="K1777">
        <v>0.5</v>
      </c>
      <c r="L1777" t="s">
        <v>1860</v>
      </c>
      <c r="M1777" t="s">
        <v>1797</v>
      </c>
      <c r="N1777" t="s">
        <v>1797</v>
      </c>
      <c r="O1777" t="s">
        <v>43</v>
      </c>
      <c r="P1777" t="s">
        <v>27</v>
      </c>
      <c r="Q1777" t="s">
        <v>108</v>
      </c>
      <c r="R1777" t="s">
        <v>1233</v>
      </c>
      <c r="S1777" t="s">
        <v>41</v>
      </c>
      <c r="T1777">
        <v>0.37</v>
      </c>
      <c r="U1777" t="s">
        <v>1881</v>
      </c>
    </row>
    <row r="1778" spans="1:21" x14ac:dyDescent="0.25">
      <c r="A1778">
        <v>5783</v>
      </c>
      <c r="B1778">
        <v>41026</v>
      </c>
      <c r="C1778" t="s">
        <v>1882</v>
      </c>
      <c r="D1778" t="s">
        <v>73</v>
      </c>
      <c r="E1778">
        <v>8</v>
      </c>
      <c r="F1778">
        <v>709.37</v>
      </c>
      <c r="G1778">
        <v>0.1</v>
      </c>
      <c r="H1778" t="s">
        <v>33</v>
      </c>
      <c r="I1778">
        <v>-281.76</v>
      </c>
      <c r="J1778">
        <v>89.99</v>
      </c>
      <c r="K1778">
        <v>42</v>
      </c>
      <c r="L1778" t="s">
        <v>1865</v>
      </c>
      <c r="M1778" t="s">
        <v>1797</v>
      </c>
      <c r="N1778" t="s">
        <v>1797</v>
      </c>
      <c r="O1778" t="s">
        <v>69</v>
      </c>
      <c r="P1778" t="s">
        <v>53</v>
      </c>
      <c r="Q1778" t="s">
        <v>142</v>
      </c>
      <c r="R1778" t="s">
        <v>1374</v>
      </c>
      <c r="S1778" t="s">
        <v>38</v>
      </c>
      <c r="T1778">
        <v>0.66</v>
      </c>
      <c r="U1778" t="s">
        <v>1883</v>
      </c>
    </row>
    <row r="1779" spans="1:21" x14ac:dyDescent="0.25">
      <c r="A1779">
        <v>5784</v>
      </c>
      <c r="B1779">
        <v>41026</v>
      </c>
      <c r="C1779" t="s">
        <v>1882</v>
      </c>
      <c r="D1779" t="s">
        <v>73</v>
      </c>
      <c r="E1779">
        <v>19</v>
      </c>
      <c r="F1779">
        <v>59.76</v>
      </c>
      <c r="G1779">
        <v>0.1</v>
      </c>
      <c r="H1779" t="s">
        <v>63</v>
      </c>
      <c r="I1779">
        <v>-33.11</v>
      </c>
      <c r="J1779">
        <v>3.14</v>
      </c>
      <c r="K1779">
        <v>1.92</v>
      </c>
      <c r="L1779" t="s">
        <v>1865</v>
      </c>
      <c r="M1779" t="s">
        <v>1797</v>
      </c>
      <c r="N1779" t="s">
        <v>1797</v>
      </c>
      <c r="O1779" t="s">
        <v>69</v>
      </c>
      <c r="P1779" t="s">
        <v>27</v>
      </c>
      <c r="Q1779" t="s">
        <v>192</v>
      </c>
      <c r="R1779" t="s">
        <v>1116</v>
      </c>
      <c r="S1779" t="s">
        <v>79</v>
      </c>
      <c r="T1779">
        <v>0.84</v>
      </c>
      <c r="U1779" t="s">
        <v>1882</v>
      </c>
    </row>
    <row r="1780" spans="1:21" x14ac:dyDescent="0.25">
      <c r="A1780">
        <v>5853</v>
      </c>
      <c r="B1780">
        <v>41543</v>
      </c>
      <c r="C1780" s="1">
        <v>39966</v>
      </c>
      <c r="D1780" t="s">
        <v>22</v>
      </c>
      <c r="E1780">
        <v>45</v>
      </c>
      <c r="F1780">
        <v>7548.65</v>
      </c>
      <c r="G1780">
        <v>0.03</v>
      </c>
      <c r="H1780" t="s">
        <v>33</v>
      </c>
      <c r="I1780">
        <v>1385.35</v>
      </c>
      <c r="J1780">
        <v>160.97999999999999</v>
      </c>
      <c r="K1780">
        <v>30</v>
      </c>
      <c r="L1780" t="s">
        <v>1860</v>
      </c>
      <c r="M1780" t="s">
        <v>1797</v>
      </c>
      <c r="N1780" t="s">
        <v>1797</v>
      </c>
      <c r="O1780" t="s">
        <v>43</v>
      </c>
      <c r="P1780" t="s">
        <v>53</v>
      </c>
      <c r="Q1780" t="s">
        <v>142</v>
      </c>
      <c r="R1780" t="s">
        <v>1192</v>
      </c>
      <c r="S1780" t="s">
        <v>38</v>
      </c>
      <c r="T1780">
        <v>0.62</v>
      </c>
      <c r="U1780" s="1">
        <v>40088</v>
      </c>
    </row>
    <row r="1781" spans="1:21" x14ac:dyDescent="0.25">
      <c r="A1781">
        <v>5854</v>
      </c>
      <c r="B1781">
        <v>41543</v>
      </c>
      <c r="C1781" s="1">
        <v>39966</v>
      </c>
      <c r="D1781" t="s">
        <v>22</v>
      </c>
      <c r="E1781">
        <v>24</v>
      </c>
      <c r="F1781">
        <v>1318.8685</v>
      </c>
      <c r="G1781">
        <v>0.03</v>
      </c>
      <c r="H1781" t="s">
        <v>23</v>
      </c>
      <c r="I1781">
        <v>172.33</v>
      </c>
      <c r="J1781">
        <v>65.989999999999995</v>
      </c>
      <c r="K1781">
        <v>3.99</v>
      </c>
      <c r="L1781" t="s">
        <v>1860</v>
      </c>
      <c r="M1781" t="s">
        <v>1797</v>
      </c>
      <c r="N1781" t="s">
        <v>1797</v>
      </c>
      <c r="O1781" t="s">
        <v>43</v>
      </c>
      <c r="P1781" t="s">
        <v>44</v>
      </c>
      <c r="Q1781" t="s">
        <v>45</v>
      </c>
      <c r="R1781" t="s">
        <v>922</v>
      </c>
      <c r="S1781" t="s">
        <v>41</v>
      </c>
      <c r="T1781">
        <v>0.59</v>
      </c>
      <c r="U1781" s="1">
        <v>40088</v>
      </c>
    </row>
    <row r="1782" spans="1:21" x14ac:dyDescent="0.25">
      <c r="A1782">
        <v>5862</v>
      </c>
      <c r="B1782">
        <v>41606</v>
      </c>
      <c r="C1782" t="s">
        <v>395</v>
      </c>
      <c r="D1782" t="s">
        <v>32</v>
      </c>
      <c r="E1782">
        <v>23</v>
      </c>
      <c r="F1782">
        <v>4514.8599999999997</v>
      </c>
      <c r="G1782">
        <v>0.09</v>
      </c>
      <c r="H1782" t="s">
        <v>33</v>
      </c>
      <c r="I1782">
        <v>-641.09</v>
      </c>
      <c r="J1782">
        <v>200.98</v>
      </c>
      <c r="K1782">
        <v>55.96</v>
      </c>
      <c r="L1782" t="s">
        <v>150</v>
      </c>
      <c r="M1782" t="s">
        <v>1797</v>
      </c>
      <c r="N1782" t="s">
        <v>1797</v>
      </c>
      <c r="O1782" t="s">
        <v>26</v>
      </c>
      <c r="P1782" t="s">
        <v>53</v>
      </c>
      <c r="Q1782" t="s">
        <v>96</v>
      </c>
      <c r="R1782" t="s">
        <v>1884</v>
      </c>
      <c r="S1782" t="s">
        <v>98</v>
      </c>
      <c r="T1782">
        <v>0.75</v>
      </c>
      <c r="U1782" t="s">
        <v>937</v>
      </c>
    </row>
    <row r="1783" spans="1:21" x14ac:dyDescent="0.25">
      <c r="A1783">
        <v>5863</v>
      </c>
      <c r="B1783">
        <v>41606</v>
      </c>
      <c r="C1783" t="s">
        <v>395</v>
      </c>
      <c r="D1783" t="s">
        <v>32</v>
      </c>
      <c r="E1783">
        <v>30</v>
      </c>
      <c r="F1783">
        <v>79.14</v>
      </c>
      <c r="G1783">
        <v>0.09</v>
      </c>
      <c r="H1783" t="s">
        <v>23</v>
      </c>
      <c r="I1783">
        <v>-4.7300000000000004</v>
      </c>
      <c r="J1783">
        <v>2.78</v>
      </c>
      <c r="K1783">
        <v>0.97</v>
      </c>
      <c r="L1783" t="s">
        <v>150</v>
      </c>
      <c r="M1783" t="s">
        <v>1797</v>
      </c>
      <c r="N1783" t="s">
        <v>1797</v>
      </c>
      <c r="O1783" t="s">
        <v>26</v>
      </c>
      <c r="P1783" t="s">
        <v>27</v>
      </c>
      <c r="Q1783" t="s">
        <v>117</v>
      </c>
      <c r="R1783" t="s">
        <v>1885</v>
      </c>
      <c r="S1783" t="s">
        <v>79</v>
      </c>
      <c r="T1783">
        <v>0.59</v>
      </c>
      <c r="U1783" t="s">
        <v>937</v>
      </c>
    </row>
    <row r="1784" spans="1:21" x14ac:dyDescent="0.25">
      <c r="A1784">
        <v>5913</v>
      </c>
      <c r="B1784">
        <v>41926</v>
      </c>
      <c r="C1784" s="1">
        <v>40665</v>
      </c>
      <c r="D1784" t="s">
        <v>32</v>
      </c>
      <c r="E1784">
        <v>17</v>
      </c>
      <c r="F1784">
        <v>112.57</v>
      </c>
      <c r="G1784">
        <v>0.08</v>
      </c>
      <c r="H1784" t="s">
        <v>23</v>
      </c>
      <c r="I1784">
        <v>-28.53</v>
      </c>
      <c r="J1784">
        <v>6.48</v>
      </c>
      <c r="K1784">
        <v>5.14</v>
      </c>
      <c r="L1784" t="s">
        <v>1879</v>
      </c>
      <c r="M1784" t="s">
        <v>1797</v>
      </c>
      <c r="N1784" t="s">
        <v>1797</v>
      </c>
      <c r="O1784" t="s">
        <v>26</v>
      </c>
      <c r="P1784" t="s">
        <v>27</v>
      </c>
      <c r="Q1784" t="s">
        <v>70</v>
      </c>
      <c r="R1784" t="s">
        <v>1886</v>
      </c>
      <c r="S1784" t="s">
        <v>41</v>
      </c>
      <c r="T1784">
        <v>0.37</v>
      </c>
      <c r="U1784" s="1">
        <v>40696</v>
      </c>
    </row>
    <row r="1785" spans="1:21" x14ac:dyDescent="0.25">
      <c r="A1785">
        <v>5914</v>
      </c>
      <c r="B1785">
        <v>41926</v>
      </c>
      <c r="C1785" s="1">
        <v>40665</v>
      </c>
      <c r="D1785" t="s">
        <v>32</v>
      </c>
      <c r="E1785">
        <v>43</v>
      </c>
      <c r="F1785">
        <v>1562.69</v>
      </c>
      <c r="G1785">
        <v>0</v>
      </c>
      <c r="H1785" t="s">
        <v>23</v>
      </c>
      <c r="I1785">
        <v>287.74</v>
      </c>
      <c r="J1785">
        <v>34.76</v>
      </c>
      <c r="K1785">
        <v>8.2200000000000006</v>
      </c>
      <c r="L1785" t="s">
        <v>1879</v>
      </c>
      <c r="M1785" t="s">
        <v>1797</v>
      </c>
      <c r="N1785" t="s">
        <v>1797</v>
      </c>
      <c r="O1785" t="s">
        <v>26</v>
      </c>
      <c r="P1785" t="s">
        <v>27</v>
      </c>
      <c r="Q1785" t="s">
        <v>28</v>
      </c>
      <c r="R1785" t="s">
        <v>362</v>
      </c>
      <c r="S1785" t="s">
        <v>41</v>
      </c>
      <c r="T1785">
        <v>0.56999999999999995</v>
      </c>
      <c r="U1785" s="1">
        <v>40665</v>
      </c>
    </row>
    <row r="1786" spans="1:21" x14ac:dyDescent="0.25">
      <c r="A1786">
        <v>7082</v>
      </c>
      <c r="B1786">
        <v>50533</v>
      </c>
      <c r="C1786" t="s">
        <v>87</v>
      </c>
      <c r="D1786" t="s">
        <v>48</v>
      </c>
      <c r="E1786">
        <v>32</v>
      </c>
      <c r="F1786">
        <v>1974.66</v>
      </c>
      <c r="G1786">
        <v>0.06</v>
      </c>
      <c r="H1786" t="s">
        <v>63</v>
      </c>
      <c r="I1786">
        <v>-929.68</v>
      </c>
      <c r="J1786">
        <v>64.650000000000006</v>
      </c>
      <c r="K1786">
        <v>35</v>
      </c>
      <c r="L1786" t="s">
        <v>1887</v>
      </c>
      <c r="M1786" t="s">
        <v>1797</v>
      </c>
      <c r="N1786" t="s">
        <v>1797</v>
      </c>
      <c r="O1786" t="s">
        <v>26</v>
      </c>
      <c r="P1786" t="s">
        <v>27</v>
      </c>
      <c r="Q1786" t="s">
        <v>28</v>
      </c>
      <c r="R1786" t="s">
        <v>1707</v>
      </c>
      <c r="S1786" t="s">
        <v>30</v>
      </c>
      <c r="T1786">
        <v>0.8</v>
      </c>
      <c r="U1786" s="1">
        <v>40580</v>
      </c>
    </row>
    <row r="1787" spans="1:21" x14ac:dyDescent="0.25">
      <c r="A1787">
        <v>7083</v>
      </c>
      <c r="B1787">
        <v>50533</v>
      </c>
      <c r="C1787" t="s">
        <v>87</v>
      </c>
      <c r="D1787" t="s">
        <v>48</v>
      </c>
      <c r="E1787">
        <v>3</v>
      </c>
      <c r="F1787">
        <v>73.44</v>
      </c>
      <c r="G1787">
        <v>0</v>
      </c>
      <c r="H1787" t="s">
        <v>33</v>
      </c>
      <c r="I1787">
        <v>-53.78</v>
      </c>
      <c r="J1787">
        <v>15.23</v>
      </c>
      <c r="K1787">
        <v>27.75</v>
      </c>
      <c r="L1787" t="s">
        <v>1887</v>
      </c>
      <c r="M1787" t="s">
        <v>1797</v>
      </c>
      <c r="N1787" t="s">
        <v>1797</v>
      </c>
      <c r="O1787" t="s">
        <v>26</v>
      </c>
      <c r="P1787" t="s">
        <v>53</v>
      </c>
      <c r="Q1787" t="s">
        <v>100</v>
      </c>
      <c r="R1787" t="s">
        <v>1888</v>
      </c>
      <c r="S1787" t="s">
        <v>98</v>
      </c>
      <c r="T1787">
        <v>0.76</v>
      </c>
      <c r="U1787" s="1">
        <v>40549</v>
      </c>
    </row>
    <row r="1788" spans="1:21" x14ac:dyDescent="0.25">
      <c r="A1788">
        <v>7252</v>
      </c>
      <c r="B1788">
        <v>51747</v>
      </c>
      <c r="C1788" s="1">
        <v>41036</v>
      </c>
      <c r="D1788" t="s">
        <v>73</v>
      </c>
      <c r="E1788">
        <v>3</v>
      </c>
      <c r="F1788">
        <v>12.11</v>
      </c>
      <c r="G1788">
        <v>0.02</v>
      </c>
      <c r="H1788" t="s">
        <v>23</v>
      </c>
      <c r="I1788">
        <v>-0.98</v>
      </c>
      <c r="J1788">
        <v>3.69</v>
      </c>
      <c r="K1788">
        <v>0.5</v>
      </c>
      <c r="L1788" t="s">
        <v>1879</v>
      </c>
      <c r="M1788" t="s">
        <v>1797</v>
      </c>
      <c r="N1788" t="s">
        <v>1797</v>
      </c>
      <c r="O1788" t="s">
        <v>26</v>
      </c>
      <c r="P1788" t="s">
        <v>27</v>
      </c>
      <c r="Q1788" t="s">
        <v>108</v>
      </c>
      <c r="R1788" t="s">
        <v>109</v>
      </c>
      <c r="S1788" t="s">
        <v>41</v>
      </c>
      <c r="T1788">
        <v>0.38</v>
      </c>
      <c r="U1788" s="1">
        <v>41067</v>
      </c>
    </row>
    <row r="1789" spans="1:21" x14ac:dyDescent="0.25">
      <c r="A1789">
        <v>7469</v>
      </c>
      <c r="B1789">
        <v>53314</v>
      </c>
      <c r="C1789" t="s">
        <v>158</v>
      </c>
      <c r="D1789" t="s">
        <v>32</v>
      </c>
      <c r="E1789">
        <v>33</v>
      </c>
      <c r="F1789">
        <v>2667.92</v>
      </c>
      <c r="G1789">
        <v>0.01</v>
      </c>
      <c r="H1789" t="s">
        <v>23</v>
      </c>
      <c r="I1789">
        <v>1049.02</v>
      </c>
      <c r="J1789">
        <v>78.69</v>
      </c>
      <c r="K1789">
        <v>19.989999999999998</v>
      </c>
      <c r="L1789" t="s">
        <v>1889</v>
      </c>
      <c r="M1789" t="s">
        <v>1797</v>
      </c>
      <c r="N1789" t="s">
        <v>1797</v>
      </c>
      <c r="O1789" t="s">
        <v>69</v>
      </c>
      <c r="P1789" t="s">
        <v>53</v>
      </c>
      <c r="Q1789" t="s">
        <v>54</v>
      </c>
      <c r="R1789" t="s">
        <v>1263</v>
      </c>
      <c r="S1789" t="s">
        <v>41</v>
      </c>
      <c r="T1789">
        <v>0.43</v>
      </c>
      <c r="U1789" t="s">
        <v>158</v>
      </c>
    </row>
    <row r="1790" spans="1:21" x14ac:dyDescent="0.25">
      <c r="A1790">
        <v>7470</v>
      </c>
      <c r="B1790">
        <v>53314</v>
      </c>
      <c r="C1790" t="s">
        <v>158</v>
      </c>
      <c r="D1790" t="s">
        <v>32</v>
      </c>
      <c r="E1790">
        <v>15</v>
      </c>
      <c r="F1790">
        <v>2236.15</v>
      </c>
      <c r="G1790">
        <v>0.05</v>
      </c>
      <c r="H1790" t="s">
        <v>33</v>
      </c>
      <c r="I1790">
        <v>-310.95</v>
      </c>
      <c r="J1790">
        <v>145.97999999999999</v>
      </c>
      <c r="K1790">
        <v>51.92</v>
      </c>
      <c r="L1790" t="s">
        <v>1889</v>
      </c>
      <c r="M1790" t="s">
        <v>1797</v>
      </c>
      <c r="N1790" t="s">
        <v>1797</v>
      </c>
      <c r="O1790" t="s">
        <v>69</v>
      </c>
      <c r="P1790" t="s">
        <v>53</v>
      </c>
      <c r="Q1790" t="s">
        <v>100</v>
      </c>
      <c r="R1790" t="s">
        <v>1518</v>
      </c>
      <c r="S1790" t="s">
        <v>98</v>
      </c>
      <c r="T1790">
        <v>0.69</v>
      </c>
      <c r="U1790" t="s">
        <v>160</v>
      </c>
    </row>
    <row r="1791" spans="1:21" x14ac:dyDescent="0.25">
      <c r="A1791">
        <v>7648</v>
      </c>
      <c r="B1791">
        <v>54791</v>
      </c>
      <c r="C1791" t="s">
        <v>1890</v>
      </c>
      <c r="D1791" t="s">
        <v>32</v>
      </c>
      <c r="E1791">
        <v>45</v>
      </c>
      <c r="F1791">
        <v>4165.04</v>
      </c>
      <c r="G1791">
        <v>0</v>
      </c>
      <c r="H1791" t="s">
        <v>33</v>
      </c>
      <c r="I1791">
        <v>135.68</v>
      </c>
      <c r="J1791">
        <v>90.98</v>
      </c>
      <c r="K1791">
        <v>30</v>
      </c>
      <c r="L1791" t="s">
        <v>1337</v>
      </c>
      <c r="M1791" t="s">
        <v>1797</v>
      </c>
      <c r="N1791" t="s">
        <v>1797</v>
      </c>
      <c r="O1791" t="s">
        <v>43</v>
      </c>
      <c r="P1791" t="s">
        <v>53</v>
      </c>
      <c r="Q1791" t="s">
        <v>142</v>
      </c>
      <c r="R1791" t="s">
        <v>1144</v>
      </c>
      <c r="S1791" t="s">
        <v>38</v>
      </c>
      <c r="T1791">
        <v>0.61</v>
      </c>
      <c r="U1791" t="s">
        <v>700</v>
      </c>
    </row>
    <row r="1792" spans="1:21" x14ac:dyDescent="0.25">
      <c r="A1792">
        <v>7657</v>
      </c>
      <c r="B1792">
        <v>54912</v>
      </c>
      <c r="C1792" t="s">
        <v>687</v>
      </c>
      <c r="D1792" t="s">
        <v>22</v>
      </c>
      <c r="E1792">
        <v>17</v>
      </c>
      <c r="F1792">
        <v>117.33</v>
      </c>
      <c r="G1792">
        <v>7.0000000000000007E-2</v>
      </c>
      <c r="H1792" t="s">
        <v>23</v>
      </c>
      <c r="I1792">
        <v>10.31</v>
      </c>
      <c r="J1792">
        <v>6.69</v>
      </c>
      <c r="K1792">
        <v>3.1</v>
      </c>
      <c r="L1792" t="s">
        <v>1879</v>
      </c>
      <c r="M1792" t="s">
        <v>1797</v>
      </c>
      <c r="N1792" t="s">
        <v>1797</v>
      </c>
      <c r="O1792" t="s">
        <v>26</v>
      </c>
      <c r="P1792" t="s">
        <v>27</v>
      </c>
      <c r="Q1792" t="s">
        <v>70</v>
      </c>
      <c r="R1792" t="s">
        <v>1891</v>
      </c>
      <c r="S1792" t="s">
        <v>79</v>
      </c>
      <c r="T1792">
        <v>0.36</v>
      </c>
      <c r="U1792" t="s">
        <v>581</v>
      </c>
    </row>
    <row r="1793" spans="1:21" x14ac:dyDescent="0.25">
      <c r="A1793">
        <v>7711</v>
      </c>
      <c r="B1793">
        <v>55269</v>
      </c>
      <c r="C1793" s="1">
        <v>40362</v>
      </c>
      <c r="D1793" t="s">
        <v>73</v>
      </c>
      <c r="E1793">
        <v>1</v>
      </c>
      <c r="F1793">
        <v>49.61</v>
      </c>
      <c r="G1793">
        <v>0</v>
      </c>
      <c r="H1793" t="s">
        <v>23</v>
      </c>
      <c r="I1793">
        <v>-41.82</v>
      </c>
      <c r="J1793">
        <v>30.98</v>
      </c>
      <c r="K1793">
        <v>17.079999999999998</v>
      </c>
      <c r="L1793" t="s">
        <v>1887</v>
      </c>
      <c r="M1793" t="s">
        <v>1797</v>
      </c>
      <c r="N1793" t="s">
        <v>1797</v>
      </c>
      <c r="O1793" t="s">
        <v>26</v>
      </c>
      <c r="P1793" t="s">
        <v>27</v>
      </c>
      <c r="Q1793" t="s">
        <v>70</v>
      </c>
      <c r="R1793" t="s">
        <v>807</v>
      </c>
      <c r="S1793" t="s">
        <v>41</v>
      </c>
      <c r="T1793">
        <v>0.4</v>
      </c>
      <c r="U1793" s="1">
        <v>40393</v>
      </c>
    </row>
    <row r="1794" spans="1:21" x14ac:dyDescent="0.25">
      <c r="A1794">
        <v>7845</v>
      </c>
      <c r="B1794">
        <v>56101</v>
      </c>
      <c r="C1794" t="s">
        <v>1254</v>
      </c>
      <c r="D1794" t="s">
        <v>48</v>
      </c>
      <c r="E1794">
        <v>1</v>
      </c>
      <c r="F1794">
        <v>21.45</v>
      </c>
      <c r="G1794">
        <v>0.01</v>
      </c>
      <c r="H1794" t="s">
        <v>23</v>
      </c>
      <c r="I1794">
        <v>-7.22</v>
      </c>
      <c r="J1794">
        <v>14.42</v>
      </c>
      <c r="K1794">
        <v>6.75</v>
      </c>
      <c r="L1794" t="s">
        <v>1860</v>
      </c>
      <c r="M1794" t="s">
        <v>1797</v>
      </c>
      <c r="N1794" t="s">
        <v>1797</v>
      </c>
      <c r="O1794" t="s">
        <v>43</v>
      </c>
      <c r="P1794" t="s">
        <v>27</v>
      </c>
      <c r="Q1794" t="s">
        <v>36</v>
      </c>
      <c r="R1794" t="s">
        <v>1666</v>
      </c>
      <c r="S1794" t="s">
        <v>51</v>
      </c>
      <c r="T1794">
        <v>0.52</v>
      </c>
      <c r="U1794" t="s">
        <v>1450</v>
      </c>
    </row>
    <row r="1795" spans="1:21" x14ac:dyDescent="0.25">
      <c r="A1795">
        <v>7846</v>
      </c>
      <c r="B1795">
        <v>56101</v>
      </c>
      <c r="C1795" t="s">
        <v>1254</v>
      </c>
      <c r="D1795" t="s">
        <v>48</v>
      </c>
      <c r="E1795">
        <v>44</v>
      </c>
      <c r="F1795">
        <v>5347.13</v>
      </c>
      <c r="G1795">
        <v>0.08</v>
      </c>
      <c r="H1795" t="s">
        <v>23</v>
      </c>
      <c r="I1795">
        <v>1886.41</v>
      </c>
      <c r="J1795">
        <v>122.99</v>
      </c>
      <c r="K1795">
        <v>19.989999999999998</v>
      </c>
      <c r="L1795" t="s">
        <v>1860</v>
      </c>
      <c r="M1795" t="s">
        <v>1797</v>
      </c>
      <c r="N1795" t="s">
        <v>1797</v>
      </c>
      <c r="O1795" t="s">
        <v>43</v>
      </c>
      <c r="P1795" t="s">
        <v>27</v>
      </c>
      <c r="Q1795" t="s">
        <v>39</v>
      </c>
      <c r="R1795" t="s">
        <v>1397</v>
      </c>
      <c r="S1795" t="s">
        <v>41</v>
      </c>
      <c r="T1795">
        <v>0.37</v>
      </c>
      <c r="U1795" t="s">
        <v>1324</v>
      </c>
    </row>
    <row r="1796" spans="1:21" x14ac:dyDescent="0.25">
      <c r="A1796">
        <v>7917</v>
      </c>
      <c r="B1796">
        <v>56582</v>
      </c>
      <c r="C1796" s="1">
        <v>40153</v>
      </c>
      <c r="D1796" t="s">
        <v>22</v>
      </c>
      <c r="E1796">
        <v>36</v>
      </c>
      <c r="F1796">
        <v>4581.41</v>
      </c>
      <c r="G1796">
        <v>0.04</v>
      </c>
      <c r="H1796" t="s">
        <v>33</v>
      </c>
      <c r="I1796">
        <v>-904.73</v>
      </c>
      <c r="J1796">
        <v>130.97999999999999</v>
      </c>
      <c r="K1796">
        <v>54.74</v>
      </c>
      <c r="L1796" t="s">
        <v>1879</v>
      </c>
      <c r="M1796" t="s">
        <v>1797</v>
      </c>
      <c r="N1796" t="s">
        <v>1797</v>
      </c>
      <c r="O1796" t="s">
        <v>26</v>
      </c>
      <c r="P1796" t="s">
        <v>53</v>
      </c>
      <c r="Q1796" t="s">
        <v>96</v>
      </c>
      <c r="R1796" t="s">
        <v>1289</v>
      </c>
      <c r="S1796" t="s">
        <v>98</v>
      </c>
      <c r="T1796">
        <v>0.69</v>
      </c>
      <c r="U1796" s="1">
        <v>40153</v>
      </c>
    </row>
    <row r="1797" spans="1:21" x14ac:dyDescent="0.25">
      <c r="A1797">
        <v>7932</v>
      </c>
      <c r="B1797">
        <v>56677</v>
      </c>
      <c r="C1797" s="1">
        <v>40121</v>
      </c>
      <c r="D1797" t="s">
        <v>32</v>
      </c>
      <c r="E1797">
        <v>35</v>
      </c>
      <c r="F1797">
        <v>430.55</v>
      </c>
      <c r="G1797">
        <v>0</v>
      </c>
      <c r="H1797" t="s">
        <v>23</v>
      </c>
      <c r="I1797">
        <v>120.01</v>
      </c>
      <c r="J1797">
        <v>12.22</v>
      </c>
      <c r="K1797">
        <v>2.85</v>
      </c>
      <c r="L1797" t="s">
        <v>519</v>
      </c>
      <c r="M1797" t="s">
        <v>1797</v>
      </c>
      <c r="N1797" t="s">
        <v>1797</v>
      </c>
      <c r="O1797" t="s">
        <v>43</v>
      </c>
      <c r="P1797" t="s">
        <v>53</v>
      </c>
      <c r="Q1797" t="s">
        <v>54</v>
      </c>
      <c r="R1797" t="s">
        <v>358</v>
      </c>
      <c r="S1797" t="s">
        <v>56</v>
      </c>
      <c r="T1797">
        <v>0.55000000000000004</v>
      </c>
      <c r="U1797" s="1">
        <v>40151</v>
      </c>
    </row>
    <row r="1798" spans="1:21" x14ac:dyDescent="0.25">
      <c r="A1798">
        <v>8214</v>
      </c>
      <c r="B1798">
        <v>58725</v>
      </c>
      <c r="C1798" t="s">
        <v>716</v>
      </c>
      <c r="D1798" t="s">
        <v>48</v>
      </c>
      <c r="E1798">
        <v>20</v>
      </c>
      <c r="F1798">
        <v>148.31</v>
      </c>
      <c r="G1798">
        <v>0.03</v>
      </c>
      <c r="H1798" t="s">
        <v>23</v>
      </c>
      <c r="I1798">
        <v>37.33</v>
      </c>
      <c r="J1798">
        <v>7.04</v>
      </c>
      <c r="K1798">
        <v>2.17</v>
      </c>
      <c r="L1798" t="s">
        <v>1751</v>
      </c>
      <c r="M1798" t="s">
        <v>1797</v>
      </c>
      <c r="N1798" t="s">
        <v>1797</v>
      </c>
      <c r="O1798" t="s">
        <v>43</v>
      </c>
      <c r="P1798" t="s">
        <v>27</v>
      </c>
      <c r="Q1798" t="s">
        <v>70</v>
      </c>
      <c r="R1798" t="s">
        <v>356</v>
      </c>
      <c r="S1798" t="s">
        <v>79</v>
      </c>
      <c r="T1798">
        <v>0.38</v>
      </c>
      <c r="U1798" t="s">
        <v>946</v>
      </c>
    </row>
    <row r="1799" spans="1:21" x14ac:dyDescent="0.25">
      <c r="A1799">
        <v>8349</v>
      </c>
      <c r="B1799">
        <v>59683</v>
      </c>
      <c r="C1799" t="s">
        <v>1892</v>
      </c>
      <c r="D1799" t="s">
        <v>48</v>
      </c>
      <c r="E1799">
        <v>37</v>
      </c>
      <c r="F1799">
        <v>191.36</v>
      </c>
      <c r="G1799">
        <v>0.05</v>
      </c>
      <c r="H1799" t="s">
        <v>23</v>
      </c>
      <c r="I1799">
        <v>-82.09</v>
      </c>
      <c r="J1799">
        <v>4.91</v>
      </c>
      <c r="K1799">
        <v>4.97</v>
      </c>
      <c r="L1799" t="s">
        <v>1860</v>
      </c>
      <c r="M1799" t="s">
        <v>1797</v>
      </c>
      <c r="N1799" t="s">
        <v>1797</v>
      </c>
      <c r="O1799" t="s">
        <v>26</v>
      </c>
      <c r="P1799" t="s">
        <v>27</v>
      </c>
      <c r="Q1799" t="s">
        <v>39</v>
      </c>
      <c r="R1799" t="s">
        <v>997</v>
      </c>
      <c r="S1799" t="s">
        <v>41</v>
      </c>
      <c r="T1799">
        <v>0.38</v>
      </c>
      <c r="U1799" t="s">
        <v>1793</v>
      </c>
    </row>
    <row r="1800" spans="1:21" x14ac:dyDescent="0.25">
      <c r="A1800">
        <v>133</v>
      </c>
      <c r="B1800">
        <v>837</v>
      </c>
      <c r="C1800" t="s">
        <v>1893</v>
      </c>
      <c r="D1800" t="s">
        <v>48</v>
      </c>
      <c r="E1800">
        <v>11</v>
      </c>
      <c r="F1800">
        <v>65.7</v>
      </c>
      <c r="G1800">
        <v>0.01</v>
      </c>
      <c r="H1800" t="s">
        <v>23</v>
      </c>
      <c r="I1800">
        <v>13.41</v>
      </c>
      <c r="J1800">
        <v>5.84</v>
      </c>
      <c r="K1800">
        <v>0.83</v>
      </c>
      <c r="L1800" t="s">
        <v>1894</v>
      </c>
      <c r="M1800" t="s">
        <v>1797</v>
      </c>
      <c r="N1800" t="s">
        <v>1797</v>
      </c>
      <c r="O1800" t="s">
        <v>43</v>
      </c>
      <c r="P1800" t="s">
        <v>27</v>
      </c>
      <c r="Q1800" t="s">
        <v>117</v>
      </c>
      <c r="R1800" t="s">
        <v>1667</v>
      </c>
      <c r="S1800" t="s">
        <v>79</v>
      </c>
      <c r="T1800">
        <v>0.49</v>
      </c>
      <c r="U1800" t="s">
        <v>1895</v>
      </c>
    </row>
    <row r="1801" spans="1:21" x14ac:dyDescent="0.25">
      <c r="A1801">
        <v>169</v>
      </c>
      <c r="B1801">
        <v>1059</v>
      </c>
      <c r="C1801" t="s">
        <v>803</v>
      </c>
      <c r="D1801" t="s">
        <v>94</v>
      </c>
      <c r="E1801">
        <v>22</v>
      </c>
      <c r="F1801">
        <v>127.33</v>
      </c>
      <c r="G1801">
        <v>0.02</v>
      </c>
      <c r="H1801" t="s">
        <v>23</v>
      </c>
      <c r="I1801">
        <v>5.3</v>
      </c>
      <c r="J1801">
        <v>5.34</v>
      </c>
      <c r="K1801">
        <v>2.99</v>
      </c>
      <c r="L1801" t="s">
        <v>1894</v>
      </c>
      <c r="M1801" t="s">
        <v>1797</v>
      </c>
      <c r="N1801" t="s">
        <v>1797</v>
      </c>
      <c r="O1801" t="s">
        <v>43</v>
      </c>
      <c r="P1801" t="s">
        <v>27</v>
      </c>
      <c r="Q1801" t="s">
        <v>39</v>
      </c>
      <c r="R1801" t="s">
        <v>629</v>
      </c>
      <c r="S1801" t="s">
        <v>41</v>
      </c>
      <c r="T1801">
        <v>0.38</v>
      </c>
      <c r="U1801" t="s">
        <v>1896</v>
      </c>
    </row>
    <row r="1802" spans="1:21" x14ac:dyDescent="0.25">
      <c r="A1802">
        <v>170</v>
      </c>
      <c r="B1802">
        <v>1059</v>
      </c>
      <c r="C1802" t="s">
        <v>803</v>
      </c>
      <c r="D1802" t="s">
        <v>94</v>
      </c>
      <c r="E1802">
        <v>24</v>
      </c>
      <c r="F1802">
        <v>990.1</v>
      </c>
      <c r="G1802">
        <v>0.03</v>
      </c>
      <c r="H1802" t="s">
        <v>23</v>
      </c>
      <c r="I1802">
        <v>310.22000000000003</v>
      </c>
      <c r="J1802">
        <v>40.98</v>
      </c>
      <c r="K1802">
        <v>7.47</v>
      </c>
      <c r="L1802" t="s">
        <v>1894</v>
      </c>
      <c r="M1802" t="s">
        <v>1797</v>
      </c>
      <c r="N1802" t="s">
        <v>1797</v>
      </c>
      <c r="O1802" t="s">
        <v>43</v>
      </c>
      <c r="P1802" t="s">
        <v>27</v>
      </c>
      <c r="Q1802" t="s">
        <v>39</v>
      </c>
      <c r="R1802" t="s">
        <v>936</v>
      </c>
      <c r="S1802" t="s">
        <v>41</v>
      </c>
      <c r="T1802">
        <v>0.37</v>
      </c>
      <c r="U1802" t="s">
        <v>667</v>
      </c>
    </row>
    <row r="1803" spans="1:21" x14ac:dyDescent="0.25">
      <c r="A1803">
        <v>264</v>
      </c>
      <c r="B1803">
        <v>1826</v>
      </c>
      <c r="C1803" t="s">
        <v>102</v>
      </c>
      <c r="D1803" t="s">
        <v>48</v>
      </c>
      <c r="E1803">
        <v>5</v>
      </c>
      <c r="F1803">
        <v>28.32</v>
      </c>
      <c r="G1803">
        <v>0.09</v>
      </c>
      <c r="H1803" t="s">
        <v>23</v>
      </c>
      <c r="I1803">
        <v>-14.35</v>
      </c>
      <c r="J1803">
        <v>4.9800000000000004</v>
      </c>
      <c r="K1803">
        <v>4.75</v>
      </c>
      <c r="L1803" t="s">
        <v>585</v>
      </c>
      <c r="M1803" t="s">
        <v>1797</v>
      </c>
      <c r="N1803" t="s">
        <v>1797</v>
      </c>
      <c r="O1803" t="s">
        <v>43</v>
      </c>
      <c r="P1803" t="s">
        <v>27</v>
      </c>
      <c r="Q1803" t="s">
        <v>70</v>
      </c>
      <c r="R1803" t="s">
        <v>204</v>
      </c>
      <c r="S1803" t="s">
        <v>41</v>
      </c>
      <c r="T1803">
        <v>0.36</v>
      </c>
      <c r="U1803" t="s">
        <v>714</v>
      </c>
    </row>
    <row r="1804" spans="1:21" x14ac:dyDescent="0.25">
      <c r="A1804">
        <v>288</v>
      </c>
      <c r="B1804">
        <v>2020</v>
      </c>
      <c r="C1804" t="s">
        <v>1244</v>
      </c>
      <c r="D1804" t="s">
        <v>73</v>
      </c>
      <c r="E1804">
        <v>42</v>
      </c>
      <c r="F1804">
        <v>213.75</v>
      </c>
      <c r="G1804">
        <v>0.03</v>
      </c>
      <c r="H1804" t="s">
        <v>23</v>
      </c>
      <c r="I1804">
        <v>-188.77</v>
      </c>
      <c r="J1804">
        <v>5.0199999999999996</v>
      </c>
      <c r="K1804">
        <v>5.14</v>
      </c>
      <c r="L1804" t="s">
        <v>1897</v>
      </c>
      <c r="M1804" t="s">
        <v>1797</v>
      </c>
      <c r="N1804" t="s">
        <v>1797</v>
      </c>
      <c r="O1804" t="s">
        <v>69</v>
      </c>
      <c r="P1804" t="s">
        <v>44</v>
      </c>
      <c r="Q1804" t="s">
        <v>81</v>
      </c>
      <c r="R1804" t="s">
        <v>539</v>
      </c>
      <c r="S1804" t="s">
        <v>56</v>
      </c>
      <c r="T1804">
        <v>0.79</v>
      </c>
      <c r="U1804" t="s">
        <v>1321</v>
      </c>
    </row>
    <row r="1805" spans="1:21" x14ac:dyDescent="0.25">
      <c r="A1805">
        <v>1428</v>
      </c>
      <c r="B1805">
        <v>10340</v>
      </c>
      <c r="C1805" t="s">
        <v>456</v>
      </c>
      <c r="D1805" t="s">
        <v>32</v>
      </c>
      <c r="E1805">
        <v>24</v>
      </c>
      <c r="F1805">
        <v>7547.14</v>
      </c>
      <c r="G1805">
        <v>0.03</v>
      </c>
      <c r="H1805" t="s">
        <v>23</v>
      </c>
      <c r="I1805">
        <v>2080.48</v>
      </c>
      <c r="J1805">
        <v>320.98</v>
      </c>
      <c r="K1805">
        <v>24.49</v>
      </c>
      <c r="L1805" t="s">
        <v>1897</v>
      </c>
      <c r="M1805" t="s">
        <v>1797</v>
      </c>
      <c r="N1805" t="s">
        <v>1797</v>
      </c>
      <c r="O1805" t="s">
        <v>69</v>
      </c>
      <c r="P1805" t="s">
        <v>53</v>
      </c>
      <c r="Q1805" t="s">
        <v>142</v>
      </c>
      <c r="R1805" t="s">
        <v>1898</v>
      </c>
      <c r="S1805" t="s">
        <v>30</v>
      </c>
      <c r="T1805">
        <v>0.55000000000000004</v>
      </c>
      <c r="U1805" t="s">
        <v>1148</v>
      </c>
    </row>
    <row r="1806" spans="1:21" x14ac:dyDescent="0.25">
      <c r="A1806">
        <v>1429</v>
      </c>
      <c r="B1806">
        <v>10340</v>
      </c>
      <c r="C1806" t="s">
        <v>456</v>
      </c>
      <c r="D1806" t="s">
        <v>32</v>
      </c>
      <c r="E1806">
        <v>2</v>
      </c>
      <c r="F1806">
        <v>224.32</v>
      </c>
      <c r="G1806">
        <v>0.08</v>
      </c>
      <c r="H1806" t="s">
        <v>23</v>
      </c>
      <c r="I1806">
        <v>-178.77</v>
      </c>
      <c r="J1806">
        <v>110.98</v>
      </c>
      <c r="K1806">
        <v>13.99</v>
      </c>
      <c r="L1806" t="s">
        <v>1897</v>
      </c>
      <c r="M1806" t="s">
        <v>1797</v>
      </c>
      <c r="N1806" t="s">
        <v>1797</v>
      </c>
      <c r="O1806" t="s">
        <v>69</v>
      </c>
      <c r="P1806" t="s">
        <v>53</v>
      </c>
      <c r="Q1806" t="s">
        <v>54</v>
      </c>
      <c r="R1806" t="s">
        <v>890</v>
      </c>
      <c r="S1806" t="s">
        <v>51</v>
      </c>
      <c r="T1806">
        <v>0.69</v>
      </c>
      <c r="U1806" t="s">
        <v>1148</v>
      </c>
    </row>
    <row r="1807" spans="1:21" x14ac:dyDescent="0.25">
      <c r="A1807">
        <v>1430</v>
      </c>
      <c r="B1807">
        <v>10340</v>
      </c>
      <c r="C1807" t="s">
        <v>456</v>
      </c>
      <c r="D1807" t="s">
        <v>32</v>
      </c>
      <c r="E1807">
        <v>15</v>
      </c>
      <c r="F1807">
        <v>311.98</v>
      </c>
      <c r="G1807">
        <v>0.09</v>
      </c>
      <c r="H1807" t="s">
        <v>23</v>
      </c>
      <c r="I1807">
        <v>-9.7799999999999994</v>
      </c>
      <c r="J1807">
        <v>22.01</v>
      </c>
      <c r="K1807">
        <v>5.53</v>
      </c>
      <c r="L1807" t="s">
        <v>1897</v>
      </c>
      <c r="M1807" t="s">
        <v>1797</v>
      </c>
      <c r="N1807" t="s">
        <v>1797</v>
      </c>
      <c r="O1807" t="s">
        <v>69</v>
      </c>
      <c r="P1807" t="s">
        <v>27</v>
      </c>
      <c r="Q1807" t="s">
        <v>117</v>
      </c>
      <c r="R1807" t="s">
        <v>1827</v>
      </c>
      <c r="S1807" t="s">
        <v>56</v>
      </c>
      <c r="T1807">
        <v>0.59</v>
      </c>
      <c r="U1807" t="s">
        <v>1149</v>
      </c>
    </row>
    <row r="1808" spans="1:21" x14ac:dyDescent="0.25">
      <c r="A1808">
        <v>1533</v>
      </c>
      <c r="B1808">
        <v>11044</v>
      </c>
      <c r="C1808" t="s">
        <v>1514</v>
      </c>
      <c r="D1808" t="s">
        <v>73</v>
      </c>
      <c r="E1808">
        <v>3</v>
      </c>
      <c r="F1808">
        <v>14.49</v>
      </c>
      <c r="G1808">
        <v>0.09</v>
      </c>
      <c r="H1808" t="s">
        <v>23</v>
      </c>
      <c r="I1808">
        <v>-12.58</v>
      </c>
      <c r="J1808">
        <v>3.28</v>
      </c>
      <c r="K1808">
        <v>5</v>
      </c>
      <c r="L1808" t="s">
        <v>1897</v>
      </c>
      <c r="M1808" t="s">
        <v>1797</v>
      </c>
      <c r="N1808" t="s">
        <v>1797</v>
      </c>
      <c r="O1808" t="s">
        <v>69</v>
      </c>
      <c r="P1808" t="s">
        <v>27</v>
      </c>
      <c r="Q1808" t="s">
        <v>117</v>
      </c>
      <c r="R1808" t="s">
        <v>1408</v>
      </c>
      <c r="S1808" t="s">
        <v>79</v>
      </c>
      <c r="T1808">
        <v>0.56000000000000005</v>
      </c>
      <c r="U1808" t="s">
        <v>1309</v>
      </c>
    </row>
    <row r="1809" spans="1:21" x14ac:dyDescent="0.25">
      <c r="A1809">
        <v>1849</v>
      </c>
      <c r="B1809">
        <v>13313</v>
      </c>
      <c r="C1809" t="s">
        <v>317</v>
      </c>
      <c r="D1809" t="s">
        <v>48</v>
      </c>
      <c r="E1809">
        <v>18</v>
      </c>
      <c r="F1809">
        <v>243.51</v>
      </c>
      <c r="G1809">
        <v>0.02</v>
      </c>
      <c r="H1809" t="s">
        <v>23</v>
      </c>
      <c r="I1809">
        <v>-159.86000000000001</v>
      </c>
      <c r="J1809">
        <v>12.99</v>
      </c>
      <c r="K1809">
        <v>14.37</v>
      </c>
      <c r="L1809" t="s">
        <v>188</v>
      </c>
      <c r="M1809" t="s">
        <v>1797</v>
      </c>
      <c r="N1809" t="s">
        <v>1797</v>
      </c>
      <c r="O1809" t="s">
        <v>69</v>
      </c>
      <c r="P1809" t="s">
        <v>53</v>
      </c>
      <c r="Q1809" t="s">
        <v>54</v>
      </c>
      <c r="R1809" t="s">
        <v>1804</v>
      </c>
      <c r="S1809" t="s">
        <v>30</v>
      </c>
      <c r="T1809">
        <v>0.73</v>
      </c>
      <c r="U1809" t="s">
        <v>1379</v>
      </c>
    </row>
    <row r="1810" spans="1:21" x14ac:dyDescent="0.25">
      <c r="A1810">
        <v>1850</v>
      </c>
      <c r="B1810">
        <v>13313</v>
      </c>
      <c r="C1810" t="s">
        <v>317</v>
      </c>
      <c r="D1810" t="s">
        <v>48</v>
      </c>
      <c r="E1810">
        <v>22</v>
      </c>
      <c r="F1810">
        <v>755.6</v>
      </c>
      <c r="G1810">
        <v>0.05</v>
      </c>
      <c r="H1810" t="s">
        <v>23</v>
      </c>
      <c r="I1810">
        <v>223.44</v>
      </c>
      <c r="J1810">
        <v>35.44</v>
      </c>
      <c r="K1810">
        <v>7.5</v>
      </c>
      <c r="L1810" t="s">
        <v>188</v>
      </c>
      <c r="M1810" t="s">
        <v>1797</v>
      </c>
      <c r="N1810" t="s">
        <v>1797</v>
      </c>
      <c r="O1810" t="s">
        <v>69</v>
      </c>
      <c r="P1810" t="s">
        <v>27</v>
      </c>
      <c r="Q1810" t="s">
        <v>70</v>
      </c>
      <c r="R1810" t="s">
        <v>323</v>
      </c>
      <c r="S1810" t="s">
        <v>41</v>
      </c>
      <c r="T1810">
        <v>0.38</v>
      </c>
      <c r="U1810" t="s">
        <v>1379</v>
      </c>
    </row>
    <row r="1811" spans="1:21" x14ac:dyDescent="0.25">
      <c r="A1811">
        <v>1851</v>
      </c>
      <c r="B1811">
        <v>13313</v>
      </c>
      <c r="C1811" t="s">
        <v>317</v>
      </c>
      <c r="D1811" t="s">
        <v>48</v>
      </c>
      <c r="E1811">
        <v>45</v>
      </c>
      <c r="F1811">
        <v>592.73</v>
      </c>
      <c r="G1811">
        <v>0.02</v>
      </c>
      <c r="H1811" t="s">
        <v>23</v>
      </c>
      <c r="I1811">
        <v>75.010000000000005</v>
      </c>
      <c r="J1811">
        <v>12.98</v>
      </c>
      <c r="K1811">
        <v>3.14</v>
      </c>
      <c r="L1811" t="s">
        <v>188</v>
      </c>
      <c r="M1811" t="s">
        <v>1797</v>
      </c>
      <c r="N1811" t="s">
        <v>1797</v>
      </c>
      <c r="O1811" t="s">
        <v>69</v>
      </c>
      <c r="P1811" t="s">
        <v>27</v>
      </c>
      <c r="Q1811" t="s">
        <v>192</v>
      </c>
      <c r="R1811" t="s">
        <v>531</v>
      </c>
      <c r="S1811" t="s">
        <v>56</v>
      </c>
      <c r="T1811">
        <v>0.6</v>
      </c>
      <c r="U1811" t="s">
        <v>1377</v>
      </c>
    </row>
    <row r="1812" spans="1:21" x14ac:dyDescent="0.25">
      <c r="A1812">
        <v>2182</v>
      </c>
      <c r="B1812">
        <v>15718</v>
      </c>
      <c r="C1812" t="s">
        <v>1205</v>
      </c>
      <c r="D1812" t="s">
        <v>94</v>
      </c>
      <c r="E1812">
        <v>36</v>
      </c>
      <c r="F1812">
        <v>100.87</v>
      </c>
      <c r="G1812">
        <v>0.09</v>
      </c>
      <c r="H1812" t="s">
        <v>23</v>
      </c>
      <c r="I1812">
        <v>8.4</v>
      </c>
      <c r="J1812">
        <v>2.94</v>
      </c>
      <c r="K1812">
        <v>0.7</v>
      </c>
      <c r="L1812" t="s">
        <v>1894</v>
      </c>
      <c r="M1812" t="s">
        <v>1797</v>
      </c>
      <c r="N1812" t="s">
        <v>1797</v>
      </c>
      <c r="O1812" t="s">
        <v>43</v>
      </c>
      <c r="P1812" t="s">
        <v>27</v>
      </c>
      <c r="Q1812" t="s">
        <v>117</v>
      </c>
      <c r="R1812" t="s">
        <v>1899</v>
      </c>
      <c r="S1812" t="s">
        <v>79</v>
      </c>
      <c r="T1812">
        <v>0.57999999999999996</v>
      </c>
      <c r="U1812" t="s">
        <v>1499</v>
      </c>
    </row>
    <row r="1813" spans="1:21" x14ac:dyDescent="0.25">
      <c r="A1813">
        <v>2410</v>
      </c>
      <c r="B1813">
        <v>17506</v>
      </c>
      <c r="C1813" t="s">
        <v>652</v>
      </c>
      <c r="D1813" t="s">
        <v>22</v>
      </c>
      <c r="E1813">
        <v>33</v>
      </c>
      <c r="F1813">
        <v>9473.31</v>
      </c>
      <c r="G1813">
        <v>0.03</v>
      </c>
      <c r="H1813" t="s">
        <v>33</v>
      </c>
      <c r="I1813">
        <v>1939.11</v>
      </c>
      <c r="J1813">
        <v>294.62</v>
      </c>
      <c r="K1813">
        <v>42.52</v>
      </c>
      <c r="L1813" t="s">
        <v>585</v>
      </c>
      <c r="M1813" t="s">
        <v>1797</v>
      </c>
      <c r="N1813" t="s">
        <v>1797</v>
      </c>
      <c r="O1813" t="s">
        <v>69</v>
      </c>
      <c r="P1813" t="s">
        <v>27</v>
      </c>
      <c r="Q1813" t="s">
        <v>36</v>
      </c>
      <c r="R1813" t="s">
        <v>1639</v>
      </c>
      <c r="S1813" t="s">
        <v>38</v>
      </c>
      <c r="T1813">
        <v>0.56999999999999995</v>
      </c>
      <c r="U1813" s="1">
        <v>40271</v>
      </c>
    </row>
    <row r="1814" spans="1:21" x14ac:dyDescent="0.25">
      <c r="A1814">
        <v>2766</v>
      </c>
      <c r="B1814">
        <v>20003</v>
      </c>
      <c r="C1814" t="s">
        <v>1651</v>
      </c>
      <c r="D1814" t="s">
        <v>73</v>
      </c>
      <c r="E1814">
        <v>39</v>
      </c>
      <c r="F1814">
        <v>796.08</v>
      </c>
      <c r="G1814">
        <v>0.05</v>
      </c>
      <c r="H1814" t="s">
        <v>23</v>
      </c>
      <c r="I1814">
        <v>30.29</v>
      </c>
      <c r="J1814">
        <v>19.98</v>
      </c>
      <c r="K1814">
        <v>4</v>
      </c>
      <c r="L1814" t="s">
        <v>1900</v>
      </c>
      <c r="M1814" t="s">
        <v>1797</v>
      </c>
      <c r="N1814" t="s">
        <v>1797</v>
      </c>
      <c r="O1814" t="s">
        <v>43</v>
      </c>
      <c r="P1814" t="s">
        <v>44</v>
      </c>
      <c r="Q1814" t="s">
        <v>81</v>
      </c>
      <c r="R1814" t="s">
        <v>1043</v>
      </c>
      <c r="S1814" t="s">
        <v>41</v>
      </c>
      <c r="T1814">
        <v>0.68</v>
      </c>
      <c r="U1814" t="s">
        <v>1674</v>
      </c>
    </row>
    <row r="1815" spans="1:21" x14ac:dyDescent="0.25">
      <c r="A1815">
        <v>2882</v>
      </c>
      <c r="B1815">
        <v>20805</v>
      </c>
      <c r="C1815" s="1">
        <v>40817</v>
      </c>
      <c r="D1815" t="s">
        <v>32</v>
      </c>
      <c r="E1815">
        <v>12</v>
      </c>
      <c r="F1815">
        <v>69.98</v>
      </c>
      <c r="G1815">
        <v>0.06</v>
      </c>
      <c r="H1815" t="s">
        <v>23</v>
      </c>
      <c r="I1815">
        <v>-58.33</v>
      </c>
      <c r="J1815">
        <v>5.53</v>
      </c>
      <c r="K1815">
        <v>6.98</v>
      </c>
      <c r="L1815" t="s">
        <v>1897</v>
      </c>
      <c r="M1815" t="s">
        <v>1797</v>
      </c>
      <c r="N1815" t="s">
        <v>1797</v>
      </c>
      <c r="O1815" t="s">
        <v>69</v>
      </c>
      <c r="P1815" t="s">
        <v>27</v>
      </c>
      <c r="Q1815" t="s">
        <v>39</v>
      </c>
      <c r="R1815" t="s">
        <v>1066</v>
      </c>
      <c r="S1815" t="s">
        <v>41</v>
      </c>
      <c r="T1815">
        <v>0.39</v>
      </c>
      <c r="U1815" t="s">
        <v>901</v>
      </c>
    </row>
    <row r="1816" spans="1:21" x14ac:dyDescent="0.25">
      <c r="A1816">
        <v>2883</v>
      </c>
      <c r="B1816">
        <v>20805</v>
      </c>
      <c r="C1816" s="1">
        <v>40817</v>
      </c>
      <c r="D1816" t="s">
        <v>32</v>
      </c>
      <c r="E1816">
        <v>35</v>
      </c>
      <c r="F1816">
        <v>418.34</v>
      </c>
      <c r="G1816">
        <v>0.08</v>
      </c>
      <c r="H1816" t="s">
        <v>23</v>
      </c>
      <c r="I1816">
        <v>73.569999999999993</v>
      </c>
      <c r="J1816">
        <v>12.58</v>
      </c>
      <c r="K1816">
        <v>5.16</v>
      </c>
      <c r="L1816" t="s">
        <v>1897</v>
      </c>
      <c r="M1816" t="s">
        <v>1797</v>
      </c>
      <c r="N1816" t="s">
        <v>1797</v>
      </c>
      <c r="O1816" t="s">
        <v>69</v>
      </c>
      <c r="P1816" t="s">
        <v>53</v>
      </c>
      <c r="Q1816" t="s">
        <v>54</v>
      </c>
      <c r="R1816" t="s">
        <v>351</v>
      </c>
      <c r="S1816" t="s">
        <v>41</v>
      </c>
      <c r="T1816">
        <v>0.43</v>
      </c>
      <c r="U1816" s="1">
        <v>40878</v>
      </c>
    </row>
    <row r="1817" spans="1:21" x14ac:dyDescent="0.25">
      <c r="A1817">
        <v>2884</v>
      </c>
      <c r="B1817">
        <v>20805</v>
      </c>
      <c r="C1817" s="1">
        <v>40817</v>
      </c>
      <c r="D1817" t="s">
        <v>32</v>
      </c>
      <c r="E1817">
        <v>3</v>
      </c>
      <c r="F1817">
        <v>17.7</v>
      </c>
      <c r="G1817">
        <v>0.06</v>
      </c>
      <c r="H1817" t="s">
        <v>23</v>
      </c>
      <c r="I1817">
        <v>-10.37</v>
      </c>
      <c r="J1817">
        <v>4.28</v>
      </c>
      <c r="K1817">
        <v>4.79</v>
      </c>
      <c r="L1817" t="s">
        <v>1897</v>
      </c>
      <c r="M1817" t="s">
        <v>1797</v>
      </c>
      <c r="N1817" t="s">
        <v>1797</v>
      </c>
      <c r="O1817" t="s">
        <v>69</v>
      </c>
      <c r="P1817" t="s">
        <v>27</v>
      </c>
      <c r="Q1817" t="s">
        <v>70</v>
      </c>
      <c r="R1817" t="s">
        <v>1334</v>
      </c>
      <c r="S1817" t="s">
        <v>41</v>
      </c>
      <c r="T1817">
        <v>0.4</v>
      </c>
      <c r="U1817" s="1">
        <v>40848</v>
      </c>
    </row>
    <row r="1818" spans="1:21" x14ac:dyDescent="0.25">
      <c r="A1818">
        <v>2885</v>
      </c>
      <c r="B1818">
        <v>20805</v>
      </c>
      <c r="C1818" s="1">
        <v>40817</v>
      </c>
      <c r="D1818" t="s">
        <v>32</v>
      </c>
      <c r="E1818">
        <v>12</v>
      </c>
      <c r="F1818">
        <v>45.61</v>
      </c>
      <c r="G1818">
        <v>0.1</v>
      </c>
      <c r="H1818" t="s">
        <v>23</v>
      </c>
      <c r="I1818">
        <v>9.18</v>
      </c>
      <c r="J1818">
        <v>3.85</v>
      </c>
      <c r="K1818">
        <v>0.7</v>
      </c>
      <c r="L1818" t="s">
        <v>1897</v>
      </c>
      <c r="M1818" t="s">
        <v>1797</v>
      </c>
      <c r="N1818" t="s">
        <v>1797</v>
      </c>
      <c r="O1818" t="s">
        <v>69</v>
      </c>
      <c r="P1818" t="s">
        <v>27</v>
      </c>
      <c r="Q1818" t="s">
        <v>117</v>
      </c>
      <c r="R1818" t="s">
        <v>1901</v>
      </c>
      <c r="S1818" t="s">
        <v>79</v>
      </c>
      <c r="T1818">
        <v>0.44</v>
      </c>
      <c r="U1818" s="1">
        <v>40848</v>
      </c>
    </row>
    <row r="1819" spans="1:21" x14ac:dyDescent="0.25">
      <c r="A1819">
        <v>3290</v>
      </c>
      <c r="B1819">
        <v>23524</v>
      </c>
      <c r="C1819" t="s">
        <v>708</v>
      </c>
      <c r="D1819" t="s">
        <v>32</v>
      </c>
      <c r="E1819">
        <v>28</v>
      </c>
      <c r="F1819">
        <v>129.33000000000001</v>
      </c>
      <c r="G1819">
        <v>0.04</v>
      </c>
      <c r="H1819" t="s">
        <v>63</v>
      </c>
      <c r="I1819">
        <v>48.25</v>
      </c>
      <c r="J1819">
        <v>4.13</v>
      </c>
      <c r="K1819">
        <v>0.99</v>
      </c>
      <c r="L1819" t="s">
        <v>1897</v>
      </c>
      <c r="M1819" t="s">
        <v>1797</v>
      </c>
      <c r="N1819" t="s">
        <v>1797</v>
      </c>
      <c r="O1819" t="s">
        <v>69</v>
      </c>
      <c r="P1819" t="s">
        <v>27</v>
      </c>
      <c r="Q1819" t="s">
        <v>108</v>
      </c>
      <c r="R1819" t="s">
        <v>776</v>
      </c>
      <c r="S1819" t="s">
        <v>41</v>
      </c>
      <c r="T1819">
        <v>0.39</v>
      </c>
      <c r="U1819" t="s">
        <v>1220</v>
      </c>
    </row>
    <row r="1820" spans="1:21" x14ac:dyDescent="0.25">
      <c r="A1820">
        <v>3291</v>
      </c>
      <c r="B1820">
        <v>23524</v>
      </c>
      <c r="C1820" t="s">
        <v>708</v>
      </c>
      <c r="D1820" t="s">
        <v>32</v>
      </c>
      <c r="E1820">
        <v>46</v>
      </c>
      <c r="F1820">
        <v>2461.23</v>
      </c>
      <c r="G1820">
        <v>0.06</v>
      </c>
      <c r="H1820" t="s">
        <v>23</v>
      </c>
      <c r="I1820">
        <v>748.2</v>
      </c>
      <c r="J1820">
        <v>55.48</v>
      </c>
      <c r="K1820">
        <v>14.3</v>
      </c>
      <c r="L1820" t="s">
        <v>1897</v>
      </c>
      <c r="M1820" t="s">
        <v>1797</v>
      </c>
      <c r="N1820" t="s">
        <v>1797</v>
      </c>
      <c r="O1820" t="s">
        <v>69</v>
      </c>
      <c r="P1820" t="s">
        <v>27</v>
      </c>
      <c r="Q1820" t="s">
        <v>70</v>
      </c>
      <c r="R1820" t="s">
        <v>797</v>
      </c>
      <c r="S1820" t="s">
        <v>41</v>
      </c>
      <c r="T1820">
        <v>0.37</v>
      </c>
      <c r="U1820" t="s">
        <v>1220</v>
      </c>
    </row>
    <row r="1821" spans="1:21" x14ac:dyDescent="0.25">
      <c r="A1821">
        <v>4201</v>
      </c>
      <c r="B1821">
        <v>29860</v>
      </c>
      <c r="C1821" t="s">
        <v>1612</v>
      </c>
      <c r="D1821" t="s">
        <v>94</v>
      </c>
      <c r="E1821">
        <v>48</v>
      </c>
      <c r="F1821">
        <v>8295.2900000000009</v>
      </c>
      <c r="G1821">
        <v>0.08</v>
      </c>
      <c r="H1821" t="s">
        <v>23</v>
      </c>
      <c r="I1821">
        <v>2267.2199999999998</v>
      </c>
      <c r="J1821">
        <v>178.47</v>
      </c>
      <c r="K1821">
        <v>19.989999999999998</v>
      </c>
      <c r="L1821" t="s">
        <v>188</v>
      </c>
      <c r="M1821" t="s">
        <v>1797</v>
      </c>
      <c r="N1821" t="s">
        <v>1797</v>
      </c>
      <c r="O1821" t="s">
        <v>69</v>
      </c>
      <c r="P1821" t="s">
        <v>27</v>
      </c>
      <c r="Q1821" t="s">
        <v>28</v>
      </c>
      <c r="R1821" t="s">
        <v>1902</v>
      </c>
      <c r="S1821" t="s">
        <v>41</v>
      </c>
      <c r="T1821">
        <v>0.55000000000000004</v>
      </c>
      <c r="U1821" t="s">
        <v>392</v>
      </c>
    </row>
    <row r="1822" spans="1:21" x14ac:dyDescent="0.25">
      <c r="A1822">
        <v>4325</v>
      </c>
      <c r="B1822">
        <v>30787</v>
      </c>
      <c r="C1822" t="s">
        <v>1122</v>
      </c>
      <c r="D1822" t="s">
        <v>32</v>
      </c>
      <c r="E1822">
        <v>43</v>
      </c>
      <c r="F1822">
        <v>6477.4589999999998</v>
      </c>
      <c r="G1822">
        <v>0.05</v>
      </c>
      <c r="H1822" t="s">
        <v>23</v>
      </c>
      <c r="I1822">
        <v>1836.46</v>
      </c>
      <c r="J1822">
        <v>175.99</v>
      </c>
      <c r="K1822">
        <v>8.99</v>
      </c>
      <c r="L1822" t="s">
        <v>1897</v>
      </c>
      <c r="M1822" t="s">
        <v>1797</v>
      </c>
      <c r="N1822" t="s">
        <v>1797</v>
      </c>
      <c r="O1822" t="s">
        <v>69</v>
      </c>
      <c r="P1822" t="s">
        <v>44</v>
      </c>
      <c r="Q1822" t="s">
        <v>45</v>
      </c>
      <c r="R1822">
        <v>2180</v>
      </c>
      <c r="S1822" t="s">
        <v>41</v>
      </c>
      <c r="T1822">
        <v>0.56999999999999995</v>
      </c>
      <c r="U1822" t="s">
        <v>1056</v>
      </c>
    </row>
    <row r="1823" spans="1:21" x14ac:dyDescent="0.25">
      <c r="A1823">
        <v>5258</v>
      </c>
      <c r="B1823">
        <v>37440</v>
      </c>
      <c r="C1823" t="s">
        <v>1366</v>
      </c>
      <c r="D1823" t="s">
        <v>48</v>
      </c>
      <c r="E1823">
        <v>31</v>
      </c>
      <c r="F1823">
        <v>295.45</v>
      </c>
      <c r="G1823">
        <v>0.03</v>
      </c>
      <c r="H1823" t="s">
        <v>23</v>
      </c>
      <c r="I1823">
        <v>-4.3600000000000003</v>
      </c>
      <c r="J1823">
        <v>9.3800000000000008</v>
      </c>
      <c r="K1823">
        <v>4.93</v>
      </c>
      <c r="L1823" t="s">
        <v>1903</v>
      </c>
      <c r="M1823" t="s">
        <v>1797</v>
      </c>
      <c r="N1823" t="s">
        <v>1797</v>
      </c>
      <c r="O1823" t="s">
        <v>43</v>
      </c>
      <c r="P1823" t="s">
        <v>53</v>
      </c>
      <c r="Q1823" t="s">
        <v>54</v>
      </c>
      <c r="R1823" t="s">
        <v>1904</v>
      </c>
      <c r="S1823" t="s">
        <v>41</v>
      </c>
      <c r="T1823">
        <v>0.56999999999999995</v>
      </c>
      <c r="U1823" t="s">
        <v>290</v>
      </c>
    </row>
    <row r="1824" spans="1:21" x14ac:dyDescent="0.25">
      <c r="A1824">
        <v>5633</v>
      </c>
      <c r="B1824">
        <v>39872</v>
      </c>
      <c r="C1824" t="s">
        <v>497</v>
      </c>
      <c r="D1824" t="s">
        <v>94</v>
      </c>
      <c r="E1824">
        <v>5</v>
      </c>
      <c r="F1824">
        <v>16.239999999999998</v>
      </c>
      <c r="G1824">
        <v>0.01</v>
      </c>
      <c r="H1824" t="s">
        <v>23</v>
      </c>
      <c r="I1824">
        <v>0.35</v>
      </c>
      <c r="J1824">
        <v>2.88</v>
      </c>
      <c r="K1824">
        <v>0.99</v>
      </c>
      <c r="L1824" t="s">
        <v>1897</v>
      </c>
      <c r="M1824" t="s">
        <v>1797</v>
      </c>
      <c r="N1824" t="s">
        <v>1797</v>
      </c>
      <c r="O1824" t="s">
        <v>69</v>
      </c>
      <c r="P1824" t="s">
        <v>27</v>
      </c>
      <c r="Q1824" t="s">
        <v>108</v>
      </c>
      <c r="R1824" t="s">
        <v>1559</v>
      </c>
      <c r="S1824" t="s">
        <v>41</v>
      </c>
      <c r="T1824">
        <v>0.36</v>
      </c>
      <c r="U1824" t="s">
        <v>1145</v>
      </c>
    </row>
    <row r="1825" spans="1:21" x14ac:dyDescent="0.25">
      <c r="A1825">
        <v>5646</v>
      </c>
      <c r="B1825">
        <v>39943</v>
      </c>
      <c r="C1825" s="1">
        <v>41096</v>
      </c>
      <c r="D1825" t="s">
        <v>32</v>
      </c>
      <c r="E1825">
        <v>16</v>
      </c>
      <c r="F1825">
        <v>28.65</v>
      </c>
      <c r="G1825">
        <v>0.02</v>
      </c>
      <c r="H1825" t="s">
        <v>23</v>
      </c>
      <c r="I1825">
        <v>-23.86</v>
      </c>
      <c r="J1825">
        <v>1.7</v>
      </c>
      <c r="K1825">
        <v>1.99</v>
      </c>
      <c r="L1825" t="s">
        <v>1903</v>
      </c>
      <c r="M1825" t="s">
        <v>1797</v>
      </c>
      <c r="N1825" t="s">
        <v>1797</v>
      </c>
      <c r="O1825" t="s">
        <v>35</v>
      </c>
      <c r="P1825" t="s">
        <v>44</v>
      </c>
      <c r="Q1825" t="s">
        <v>81</v>
      </c>
      <c r="R1825" t="s">
        <v>1530</v>
      </c>
      <c r="S1825" t="s">
        <v>56</v>
      </c>
      <c r="T1825">
        <v>0.51</v>
      </c>
      <c r="U1825" s="1">
        <v>41127</v>
      </c>
    </row>
    <row r="1826" spans="1:21" x14ac:dyDescent="0.25">
      <c r="A1826">
        <v>5647</v>
      </c>
      <c r="B1826">
        <v>39943</v>
      </c>
      <c r="C1826" s="1">
        <v>41096</v>
      </c>
      <c r="D1826" t="s">
        <v>32</v>
      </c>
      <c r="E1826">
        <v>12</v>
      </c>
      <c r="F1826">
        <v>201.535</v>
      </c>
      <c r="G1826">
        <v>0.09</v>
      </c>
      <c r="H1826" t="s">
        <v>23</v>
      </c>
      <c r="I1826">
        <v>-122.62</v>
      </c>
      <c r="J1826">
        <v>20.99</v>
      </c>
      <c r="K1826">
        <v>3.3</v>
      </c>
      <c r="L1826" t="s">
        <v>1903</v>
      </c>
      <c r="M1826" t="s">
        <v>1797</v>
      </c>
      <c r="N1826" t="s">
        <v>1797</v>
      </c>
      <c r="O1826" t="s">
        <v>35</v>
      </c>
      <c r="P1826" t="s">
        <v>44</v>
      </c>
      <c r="Q1826" t="s">
        <v>45</v>
      </c>
      <c r="R1826" t="s">
        <v>442</v>
      </c>
      <c r="S1826" t="s">
        <v>56</v>
      </c>
      <c r="T1826">
        <v>0.81</v>
      </c>
      <c r="U1826" s="1">
        <v>41158</v>
      </c>
    </row>
    <row r="1827" spans="1:21" x14ac:dyDescent="0.25">
      <c r="A1827">
        <v>5985</v>
      </c>
      <c r="B1827">
        <v>42405</v>
      </c>
      <c r="C1827" t="s">
        <v>1536</v>
      </c>
      <c r="D1827" t="s">
        <v>32</v>
      </c>
      <c r="E1827">
        <v>13</v>
      </c>
      <c r="F1827">
        <v>81.680000000000007</v>
      </c>
      <c r="G1827">
        <v>0.08</v>
      </c>
      <c r="H1827" t="s">
        <v>23</v>
      </c>
      <c r="I1827">
        <v>-25.22</v>
      </c>
      <c r="J1827">
        <v>5.98</v>
      </c>
      <c r="K1827">
        <v>5.15</v>
      </c>
      <c r="L1827" t="s">
        <v>188</v>
      </c>
      <c r="M1827" t="s">
        <v>1797</v>
      </c>
      <c r="N1827" t="s">
        <v>1797</v>
      </c>
      <c r="O1827" t="s">
        <v>69</v>
      </c>
      <c r="P1827" t="s">
        <v>27</v>
      </c>
      <c r="Q1827" t="s">
        <v>70</v>
      </c>
      <c r="R1827" t="s">
        <v>1615</v>
      </c>
      <c r="S1827" t="s">
        <v>41</v>
      </c>
      <c r="T1827">
        <v>0.36</v>
      </c>
      <c r="U1827" t="s">
        <v>1723</v>
      </c>
    </row>
    <row r="1828" spans="1:21" x14ac:dyDescent="0.25">
      <c r="A1828">
        <v>6631</v>
      </c>
      <c r="B1828">
        <v>47171</v>
      </c>
      <c r="C1828" s="1">
        <v>40360</v>
      </c>
      <c r="D1828" t="s">
        <v>73</v>
      </c>
      <c r="E1828">
        <v>21</v>
      </c>
      <c r="F1828">
        <v>147.16</v>
      </c>
      <c r="G1828">
        <v>0.01</v>
      </c>
      <c r="H1828" t="s">
        <v>23</v>
      </c>
      <c r="I1828">
        <v>-92.55</v>
      </c>
      <c r="J1828">
        <v>6.48</v>
      </c>
      <c r="K1828">
        <v>8.4</v>
      </c>
      <c r="L1828" t="s">
        <v>1897</v>
      </c>
      <c r="M1828" t="s">
        <v>1797</v>
      </c>
      <c r="N1828" t="s">
        <v>1797</v>
      </c>
      <c r="O1828" t="s">
        <v>69</v>
      </c>
      <c r="P1828" t="s">
        <v>27</v>
      </c>
      <c r="Q1828" t="s">
        <v>70</v>
      </c>
      <c r="R1828" t="s">
        <v>1760</v>
      </c>
      <c r="S1828" t="s">
        <v>41</v>
      </c>
      <c r="T1828">
        <v>0.37</v>
      </c>
      <c r="U1828" s="1">
        <v>40391</v>
      </c>
    </row>
    <row r="1829" spans="1:21" x14ac:dyDescent="0.25">
      <c r="A1829">
        <v>6632</v>
      </c>
      <c r="B1829">
        <v>47171</v>
      </c>
      <c r="C1829" s="1">
        <v>40360</v>
      </c>
      <c r="D1829" t="s">
        <v>73</v>
      </c>
      <c r="E1829">
        <v>19</v>
      </c>
      <c r="F1829">
        <v>50.07</v>
      </c>
      <c r="G1829">
        <v>0.03</v>
      </c>
      <c r="H1829" t="s">
        <v>23</v>
      </c>
      <c r="I1829">
        <v>-0.53</v>
      </c>
      <c r="J1829">
        <v>2.67</v>
      </c>
      <c r="K1829">
        <v>0.86</v>
      </c>
      <c r="L1829" t="s">
        <v>1897</v>
      </c>
      <c r="M1829" t="s">
        <v>1797</v>
      </c>
      <c r="N1829" t="s">
        <v>1797</v>
      </c>
      <c r="O1829" t="s">
        <v>69</v>
      </c>
      <c r="P1829" t="s">
        <v>27</v>
      </c>
      <c r="Q1829" t="s">
        <v>117</v>
      </c>
      <c r="R1829" t="s">
        <v>1905</v>
      </c>
      <c r="S1829" t="s">
        <v>79</v>
      </c>
      <c r="T1829">
        <v>0.56999999999999995</v>
      </c>
      <c r="U1829" s="1">
        <v>40391</v>
      </c>
    </row>
    <row r="1830" spans="1:21" x14ac:dyDescent="0.25">
      <c r="A1830">
        <v>6633</v>
      </c>
      <c r="B1830">
        <v>47171</v>
      </c>
      <c r="C1830" s="1">
        <v>40360</v>
      </c>
      <c r="D1830" t="s">
        <v>73</v>
      </c>
      <c r="E1830">
        <v>32</v>
      </c>
      <c r="F1830">
        <v>6982.87</v>
      </c>
      <c r="G1830">
        <v>0.05</v>
      </c>
      <c r="H1830" t="s">
        <v>33</v>
      </c>
      <c r="I1830">
        <v>875.55</v>
      </c>
      <c r="J1830">
        <v>217.85</v>
      </c>
      <c r="K1830">
        <v>29.1</v>
      </c>
      <c r="L1830" t="s">
        <v>1897</v>
      </c>
      <c r="M1830" t="s">
        <v>1797</v>
      </c>
      <c r="N1830" t="s">
        <v>1797</v>
      </c>
      <c r="O1830" t="s">
        <v>69</v>
      </c>
      <c r="P1830" t="s">
        <v>53</v>
      </c>
      <c r="Q1830" t="s">
        <v>100</v>
      </c>
      <c r="R1830" t="s">
        <v>1906</v>
      </c>
      <c r="S1830" t="s">
        <v>98</v>
      </c>
      <c r="T1830">
        <v>0.68</v>
      </c>
      <c r="U1830" s="1">
        <v>40360</v>
      </c>
    </row>
    <row r="1831" spans="1:21" x14ac:dyDescent="0.25">
      <c r="A1831">
        <v>6820</v>
      </c>
      <c r="B1831">
        <v>48576</v>
      </c>
      <c r="C1831" s="1">
        <v>40920</v>
      </c>
      <c r="D1831" t="s">
        <v>48</v>
      </c>
      <c r="E1831">
        <v>17</v>
      </c>
      <c r="F1831">
        <v>464.59</v>
      </c>
      <c r="G1831">
        <v>7.0000000000000007E-2</v>
      </c>
      <c r="H1831" t="s">
        <v>23</v>
      </c>
      <c r="I1831">
        <v>168.22</v>
      </c>
      <c r="J1831">
        <v>28.53</v>
      </c>
      <c r="K1831">
        <v>1.49</v>
      </c>
      <c r="L1831" t="s">
        <v>1897</v>
      </c>
      <c r="M1831" t="s">
        <v>1797</v>
      </c>
      <c r="N1831" t="s">
        <v>1797</v>
      </c>
      <c r="O1831" t="s">
        <v>69</v>
      </c>
      <c r="P1831" t="s">
        <v>27</v>
      </c>
      <c r="Q1831" t="s">
        <v>39</v>
      </c>
      <c r="R1831" t="s">
        <v>583</v>
      </c>
      <c r="S1831" t="s">
        <v>41</v>
      </c>
      <c r="T1831">
        <v>0.38</v>
      </c>
      <c r="U1831" s="1">
        <v>40951</v>
      </c>
    </row>
    <row r="1832" spans="1:21" x14ac:dyDescent="0.25">
      <c r="A1832">
        <v>6821</v>
      </c>
      <c r="B1832">
        <v>48576</v>
      </c>
      <c r="C1832" s="1">
        <v>40920</v>
      </c>
      <c r="D1832" t="s">
        <v>48</v>
      </c>
      <c r="E1832">
        <v>47</v>
      </c>
      <c r="F1832">
        <v>316.68</v>
      </c>
      <c r="G1832">
        <v>0.06</v>
      </c>
      <c r="H1832" t="s">
        <v>23</v>
      </c>
      <c r="I1832">
        <v>-161</v>
      </c>
      <c r="J1832">
        <v>6.48</v>
      </c>
      <c r="K1832">
        <v>7.49</v>
      </c>
      <c r="L1832" t="s">
        <v>1897</v>
      </c>
      <c r="M1832" t="s">
        <v>1797</v>
      </c>
      <c r="N1832" t="s">
        <v>1797</v>
      </c>
      <c r="O1832" t="s">
        <v>69</v>
      </c>
      <c r="P1832" t="s">
        <v>27</v>
      </c>
      <c r="Q1832" t="s">
        <v>70</v>
      </c>
      <c r="R1832" t="s">
        <v>1018</v>
      </c>
      <c r="S1832" t="s">
        <v>41</v>
      </c>
      <c r="T1832">
        <v>0.37</v>
      </c>
      <c r="U1832" s="1">
        <v>40980</v>
      </c>
    </row>
    <row r="1833" spans="1:21" x14ac:dyDescent="0.25">
      <c r="A1833">
        <v>7547</v>
      </c>
      <c r="B1833">
        <v>53984</v>
      </c>
      <c r="C1833" s="1">
        <v>41194</v>
      </c>
      <c r="D1833" t="s">
        <v>73</v>
      </c>
      <c r="E1833">
        <v>23</v>
      </c>
      <c r="F1833">
        <v>172.9</v>
      </c>
      <c r="G1833">
        <v>0</v>
      </c>
      <c r="H1833" t="s">
        <v>23</v>
      </c>
      <c r="I1833">
        <v>51.43</v>
      </c>
      <c r="J1833">
        <v>6.88</v>
      </c>
      <c r="K1833">
        <v>2</v>
      </c>
      <c r="L1833" t="s">
        <v>1903</v>
      </c>
      <c r="M1833" t="s">
        <v>1797</v>
      </c>
      <c r="N1833" t="s">
        <v>1797</v>
      </c>
      <c r="O1833" t="s">
        <v>43</v>
      </c>
      <c r="P1833" t="s">
        <v>27</v>
      </c>
      <c r="Q1833" t="s">
        <v>70</v>
      </c>
      <c r="R1833" t="s">
        <v>1711</v>
      </c>
      <c r="S1833" t="s">
        <v>79</v>
      </c>
      <c r="T1833">
        <v>0.39</v>
      </c>
      <c r="U1833" s="1">
        <v>41225</v>
      </c>
    </row>
    <row r="1834" spans="1:21" x14ac:dyDescent="0.25">
      <c r="A1834">
        <v>18</v>
      </c>
      <c r="B1834">
        <v>129</v>
      </c>
      <c r="C1834" t="s">
        <v>1050</v>
      </c>
      <c r="D1834" t="s">
        <v>22</v>
      </c>
      <c r="E1834">
        <v>4</v>
      </c>
      <c r="F1834">
        <v>32.72</v>
      </c>
      <c r="G1834">
        <v>0.09</v>
      </c>
      <c r="H1834" t="s">
        <v>23</v>
      </c>
      <c r="I1834">
        <v>-22.59</v>
      </c>
      <c r="J1834">
        <v>6.48</v>
      </c>
      <c r="K1834">
        <v>8.19</v>
      </c>
      <c r="L1834" t="s">
        <v>1907</v>
      </c>
      <c r="M1834" t="s">
        <v>1797</v>
      </c>
      <c r="N1834" t="s">
        <v>1797</v>
      </c>
      <c r="O1834" t="s">
        <v>43</v>
      </c>
      <c r="P1834" t="s">
        <v>27</v>
      </c>
      <c r="Q1834" t="s">
        <v>70</v>
      </c>
      <c r="R1834" t="s">
        <v>236</v>
      </c>
      <c r="S1834" t="s">
        <v>41</v>
      </c>
      <c r="T1834">
        <v>0.37</v>
      </c>
      <c r="U1834" t="s">
        <v>1908</v>
      </c>
    </row>
    <row r="1835" spans="1:21" x14ac:dyDescent="0.25">
      <c r="A1835">
        <v>68</v>
      </c>
      <c r="B1835">
        <v>388</v>
      </c>
      <c r="C1835" t="s">
        <v>1437</v>
      </c>
      <c r="D1835" t="s">
        <v>48</v>
      </c>
      <c r="E1835">
        <v>46</v>
      </c>
      <c r="F1835">
        <v>517.92999999999995</v>
      </c>
      <c r="G1835">
        <v>0.06</v>
      </c>
      <c r="H1835" t="s">
        <v>23</v>
      </c>
      <c r="I1835">
        <v>-94.73</v>
      </c>
      <c r="J1835">
        <v>11.7</v>
      </c>
      <c r="K1835">
        <v>6.96</v>
      </c>
      <c r="L1835" t="s">
        <v>1909</v>
      </c>
      <c r="M1835" t="s">
        <v>1797</v>
      </c>
      <c r="N1835" t="s">
        <v>1797</v>
      </c>
      <c r="O1835" t="s">
        <v>69</v>
      </c>
      <c r="P1835" t="s">
        <v>27</v>
      </c>
      <c r="Q1835" t="s">
        <v>36</v>
      </c>
      <c r="R1835" t="s">
        <v>1910</v>
      </c>
      <c r="S1835" t="s">
        <v>51</v>
      </c>
      <c r="T1835">
        <v>0.5</v>
      </c>
      <c r="U1835" t="s">
        <v>1698</v>
      </c>
    </row>
    <row r="1836" spans="1:21" x14ac:dyDescent="0.25">
      <c r="A1836">
        <v>205</v>
      </c>
      <c r="B1836">
        <v>1345</v>
      </c>
      <c r="C1836" t="s">
        <v>856</v>
      </c>
      <c r="D1836" t="s">
        <v>22</v>
      </c>
      <c r="E1836">
        <v>24</v>
      </c>
      <c r="F1836">
        <v>2443.85</v>
      </c>
      <c r="G1836">
        <v>0.08</v>
      </c>
      <c r="H1836" t="s">
        <v>33</v>
      </c>
      <c r="I1836">
        <v>-120.85</v>
      </c>
      <c r="J1836">
        <v>100.98</v>
      </c>
      <c r="K1836">
        <v>35.840000000000003</v>
      </c>
      <c r="L1836" t="s">
        <v>1911</v>
      </c>
      <c r="M1836" t="s">
        <v>1797</v>
      </c>
      <c r="N1836" t="s">
        <v>1797</v>
      </c>
      <c r="O1836" t="s">
        <v>43</v>
      </c>
      <c r="P1836" t="s">
        <v>53</v>
      </c>
      <c r="Q1836" t="s">
        <v>96</v>
      </c>
      <c r="R1836" t="s">
        <v>1126</v>
      </c>
      <c r="S1836" t="s">
        <v>98</v>
      </c>
      <c r="T1836">
        <v>0.62</v>
      </c>
      <c r="U1836" t="s">
        <v>1023</v>
      </c>
    </row>
    <row r="1837" spans="1:21" x14ac:dyDescent="0.25">
      <c r="A1837">
        <v>257</v>
      </c>
      <c r="B1837">
        <v>1793</v>
      </c>
      <c r="C1837" s="1">
        <v>41220</v>
      </c>
      <c r="D1837" t="s">
        <v>48</v>
      </c>
      <c r="E1837">
        <v>36</v>
      </c>
      <c r="F1837">
        <v>233.43</v>
      </c>
      <c r="G1837">
        <v>0.03</v>
      </c>
      <c r="H1837" t="s">
        <v>23</v>
      </c>
      <c r="I1837">
        <v>-71.900000000000006</v>
      </c>
      <c r="J1837">
        <v>6.28</v>
      </c>
      <c r="K1837">
        <v>5.36</v>
      </c>
      <c r="L1837" t="s">
        <v>1912</v>
      </c>
      <c r="M1837" t="s">
        <v>1797</v>
      </c>
      <c r="N1837" t="s">
        <v>1797</v>
      </c>
      <c r="O1837" t="s">
        <v>69</v>
      </c>
      <c r="P1837" t="s">
        <v>27</v>
      </c>
      <c r="Q1837" t="s">
        <v>39</v>
      </c>
      <c r="R1837" t="s">
        <v>1913</v>
      </c>
      <c r="S1837" t="s">
        <v>41</v>
      </c>
      <c r="T1837">
        <v>0.4</v>
      </c>
      <c r="U1837" s="1">
        <v>41220</v>
      </c>
    </row>
    <row r="1838" spans="1:21" x14ac:dyDescent="0.25">
      <c r="A1838">
        <v>316</v>
      </c>
      <c r="B1838">
        <v>2209</v>
      </c>
      <c r="C1838" s="1">
        <v>41159</v>
      </c>
      <c r="D1838" t="s">
        <v>32</v>
      </c>
      <c r="E1838">
        <v>27</v>
      </c>
      <c r="F1838">
        <v>9418.73</v>
      </c>
      <c r="G1838">
        <v>0</v>
      </c>
      <c r="H1838" t="s">
        <v>33</v>
      </c>
      <c r="I1838">
        <v>2245.2399999999998</v>
      </c>
      <c r="J1838">
        <v>320.98</v>
      </c>
      <c r="K1838">
        <v>58.95</v>
      </c>
      <c r="L1838" t="s">
        <v>1914</v>
      </c>
      <c r="M1838" t="s">
        <v>1797</v>
      </c>
      <c r="N1838" t="s">
        <v>1797</v>
      </c>
      <c r="O1838" t="s">
        <v>35</v>
      </c>
      <c r="P1838" t="s">
        <v>53</v>
      </c>
      <c r="Q1838" t="s">
        <v>142</v>
      </c>
      <c r="R1838" t="s">
        <v>244</v>
      </c>
      <c r="S1838" t="s">
        <v>38</v>
      </c>
      <c r="T1838">
        <v>0.56999999999999995</v>
      </c>
      <c r="U1838" s="1">
        <v>41220</v>
      </c>
    </row>
    <row r="1839" spans="1:21" x14ac:dyDescent="0.25">
      <c r="A1839">
        <v>317</v>
      </c>
      <c r="B1839">
        <v>2209</v>
      </c>
      <c r="C1839" s="1">
        <v>41159</v>
      </c>
      <c r="D1839" t="s">
        <v>32</v>
      </c>
      <c r="E1839">
        <v>1</v>
      </c>
      <c r="F1839">
        <v>5.68</v>
      </c>
      <c r="G1839">
        <v>0.02</v>
      </c>
      <c r="H1839" t="s">
        <v>23</v>
      </c>
      <c r="I1839">
        <v>-1.82</v>
      </c>
      <c r="J1839">
        <v>4.76</v>
      </c>
      <c r="K1839">
        <v>0.88</v>
      </c>
      <c r="L1839" t="s">
        <v>1914</v>
      </c>
      <c r="M1839" t="s">
        <v>1797</v>
      </c>
      <c r="N1839" t="s">
        <v>1797</v>
      </c>
      <c r="O1839" t="s">
        <v>35</v>
      </c>
      <c r="P1839" t="s">
        <v>27</v>
      </c>
      <c r="Q1839" t="s">
        <v>70</v>
      </c>
      <c r="R1839" t="s">
        <v>1160</v>
      </c>
      <c r="S1839" t="s">
        <v>79</v>
      </c>
      <c r="T1839">
        <v>0.39</v>
      </c>
      <c r="U1839" s="1">
        <v>41189</v>
      </c>
    </row>
    <row r="1840" spans="1:21" x14ac:dyDescent="0.25">
      <c r="A1840">
        <v>318</v>
      </c>
      <c r="B1840">
        <v>2209</v>
      </c>
      <c r="C1840" s="1">
        <v>41159</v>
      </c>
      <c r="D1840" t="s">
        <v>32</v>
      </c>
      <c r="E1840">
        <v>42</v>
      </c>
      <c r="F1840">
        <v>174.59</v>
      </c>
      <c r="G1840">
        <v>0.08</v>
      </c>
      <c r="H1840" t="s">
        <v>23</v>
      </c>
      <c r="I1840">
        <v>25.88</v>
      </c>
      <c r="J1840">
        <v>4.28</v>
      </c>
      <c r="K1840">
        <v>0.94</v>
      </c>
      <c r="L1840" t="s">
        <v>1914</v>
      </c>
      <c r="M1840" t="s">
        <v>1797</v>
      </c>
      <c r="N1840" t="s">
        <v>1797</v>
      </c>
      <c r="O1840" t="s">
        <v>35</v>
      </c>
      <c r="P1840" t="s">
        <v>27</v>
      </c>
      <c r="Q1840" t="s">
        <v>117</v>
      </c>
      <c r="R1840" t="s">
        <v>855</v>
      </c>
      <c r="S1840" t="s">
        <v>79</v>
      </c>
      <c r="T1840">
        <v>0.56000000000000005</v>
      </c>
      <c r="U1840" s="1">
        <v>41159</v>
      </c>
    </row>
    <row r="1841" spans="1:21" x14ac:dyDescent="0.25">
      <c r="A1841">
        <v>319</v>
      </c>
      <c r="B1841">
        <v>2209</v>
      </c>
      <c r="C1841" s="1">
        <v>41159</v>
      </c>
      <c r="D1841" t="s">
        <v>32</v>
      </c>
      <c r="E1841">
        <v>13</v>
      </c>
      <c r="F1841">
        <v>1265.4970000000001</v>
      </c>
      <c r="G1841">
        <v>0.1</v>
      </c>
      <c r="H1841" t="s">
        <v>23</v>
      </c>
      <c r="I1841">
        <v>-161.12</v>
      </c>
      <c r="J1841">
        <v>125.99</v>
      </c>
      <c r="K1841">
        <v>3</v>
      </c>
      <c r="L1841" t="s">
        <v>1914</v>
      </c>
      <c r="M1841" t="s">
        <v>1797</v>
      </c>
      <c r="N1841" t="s">
        <v>1797</v>
      </c>
      <c r="O1841" t="s">
        <v>35</v>
      </c>
      <c r="P1841" t="s">
        <v>44</v>
      </c>
      <c r="Q1841" t="s">
        <v>45</v>
      </c>
      <c r="R1841" t="s">
        <v>1070</v>
      </c>
      <c r="S1841" t="s">
        <v>41</v>
      </c>
      <c r="T1841">
        <v>0.59</v>
      </c>
      <c r="U1841" s="1">
        <v>41189</v>
      </c>
    </row>
    <row r="1842" spans="1:21" x14ac:dyDescent="0.25">
      <c r="A1842">
        <v>439</v>
      </c>
      <c r="B1842">
        <v>2947</v>
      </c>
      <c r="C1842" t="s">
        <v>1557</v>
      </c>
      <c r="D1842" t="s">
        <v>94</v>
      </c>
      <c r="E1842">
        <v>8</v>
      </c>
      <c r="F1842">
        <v>57.04</v>
      </c>
      <c r="G1842">
        <v>0.05</v>
      </c>
      <c r="H1842" t="s">
        <v>23</v>
      </c>
      <c r="I1842">
        <v>-29.06</v>
      </c>
      <c r="J1842">
        <v>6.48</v>
      </c>
      <c r="K1842">
        <v>6.81</v>
      </c>
      <c r="L1842" t="s">
        <v>1914</v>
      </c>
      <c r="M1842" t="s">
        <v>1797</v>
      </c>
      <c r="N1842" t="s">
        <v>1797</v>
      </c>
      <c r="O1842" t="s">
        <v>35</v>
      </c>
      <c r="P1842" t="s">
        <v>27</v>
      </c>
      <c r="Q1842" t="s">
        <v>70</v>
      </c>
      <c r="R1842" t="s">
        <v>448</v>
      </c>
      <c r="S1842" t="s">
        <v>41</v>
      </c>
      <c r="T1842">
        <v>0.36</v>
      </c>
      <c r="U1842" t="s">
        <v>1915</v>
      </c>
    </row>
    <row r="1843" spans="1:21" x14ac:dyDescent="0.25">
      <c r="A1843">
        <v>474</v>
      </c>
      <c r="B1843">
        <v>3271</v>
      </c>
      <c r="C1843" t="s">
        <v>175</v>
      </c>
      <c r="D1843" t="s">
        <v>94</v>
      </c>
      <c r="E1843">
        <v>45</v>
      </c>
      <c r="F1843">
        <v>11532.99</v>
      </c>
      <c r="G1843">
        <v>7.0000000000000007E-2</v>
      </c>
      <c r="H1843" t="s">
        <v>33</v>
      </c>
      <c r="I1843">
        <v>2753.39</v>
      </c>
      <c r="J1843">
        <v>264.98</v>
      </c>
      <c r="K1843">
        <v>17.86</v>
      </c>
      <c r="L1843" t="s">
        <v>1912</v>
      </c>
      <c r="M1843" t="s">
        <v>1797</v>
      </c>
      <c r="N1843" t="s">
        <v>1797</v>
      </c>
      <c r="O1843" t="s">
        <v>69</v>
      </c>
      <c r="P1843" t="s">
        <v>44</v>
      </c>
      <c r="Q1843" t="s">
        <v>296</v>
      </c>
      <c r="R1843" t="s">
        <v>1916</v>
      </c>
      <c r="S1843" t="s">
        <v>38</v>
      </c>
      <c r="T1843">
        <v>0.57999999999999996</v>
      </c>
      <c r="U1843" t="s">
        <v>175</v>
      </c>
    </row>
    <row r="1844" spans="1:21" x14ac:dyDescent="0.25">
      <c r="A1844">
        <v>475</v>
      </c>
      <c r="B1844">
        <v>3271</v>
      </c>
      <c r="C1844" t="s">
        <v>175</v>
      </c>
      <c r="D1844" t="s">
        <v>94</v>
      </c>
      <c r="E1844">
        <v>18</v>
      </c>
      <c r="F1844">
        <v>146.1</v>
      </c>
      <c r="G1844">
        <v>0.06</v>
      </c>
      <c r="H1844" t="s">
        <v>63</v>
      </c>
      <c r="I1844">
        <v>51.14</v>
      </c>
      <c r="J1844">
        <v>8.34</v>
      </c>
      <c r="K1844">
        <v>1.43</v>
      </c>
      <c r="L1844" t="s">
        <v>1912</v>
      </c>
      <c r="M1844" t="s">
        <v>1797</v>
      </c>
      <c r="N1844" t="s">
        <v>1797</v>
      </c>
      <c r="O1844" t="s">
        <v>69</v>
      </c>
      <c r="P1844" t="s">
        <v>27</v>
      </c>
      <c r="Q1844" t="s">
        <v>70</v>
      </c>
      <c r="R1844" t="s">
        <v>1917</v>
      </c>
      <c r="S1844" t="s">
        <v>79</v>
      </c>
      <c r="T1844">
        <v>0.35</v>
      </c>
      <c r="U1844" s="1">
        <v>40909</v>
      </c>
    </row>
    <row r="1845" spans="1:21" x14ac:dyDescent="0.25">
      <c r="A1845">
        <v>623</v>
      </c>
      <c r="B1845">
        <v>4321</v>
      </c>
      <c r="C1845" t="s">
        <v>319</v>
      </c>
      <c r="D1845" t="s">
        <v>73</v>
      </c>
      <c r="E1845">
        <v>47</v>
      </c>
      <c r="F1845">
        <v>1505.57</v>
      </c>
      <c r="G1845">
        <v>0.02</v>
      </c>
      <c r="H1845" t="s">
        <v>63</v>
      </c>
      <c r="I1845">
        <v>-54.63</v>
      </c>
      <c r="J1845">
        <v>30.53</v>
      </c>
      <c r="K1845">
        <v>19.989999999999998</v>
      </c>
      <c r="L1845" t="s">
        <v>1907</v>
      </c>
      <c r="M1845" t="s">
        <v>1797</v>
      </c>
      <c r="N1845" t="s">
        <v>1797</v>
      </c>
      <c r="O1845" t="s">
        <v>43</v>
      </c>
      <c r="P1845" t="s">
        <v>27</v>
      </c>
      <c r="Q1845" t="s">
        <v>108</v>
      </c>
      <c r="R1845" t="s">
        <v>311</v>
      </c>
      <c r="S1845" t="s">
        <v>41</v>
      </c>
      <c r="T1845">
        <v>0.39</v>
      </c>
      <c r="U1845" t="s">
        <v>1377</v>
      </c>
    </row>
    <row r="1846" spans="1:21" x14ac:dyDescent="0.25">
      <c r="A1846">
        <v>643</v>
      </c>
      <c r="B1846">
        <v>4545</v>
      </c>
      <c r="C1846" t="s">
        <v>490</v>
      </c>
      <c r="D1846" t="s">
        <v>48</v>
      </c>
      <c r="E1846">
        <v>33</v>
      </c>
      <c r="F1846">
        <v>126.38</v>
      </c>
      <c r="G1846">
        <v>0.08</v>
      </c>
      <c r="H1846" t="s">
        <v>23</v>
      </c>
      <c r="I1846">
        <v>26.64</v>
      </c>
      <c r="J1846">
        <v>4</v>
      </c>
      <c r="K1846">
        <v>1.3</v>
      </c>
      <c r="L1846" t="s">
        <v>1907</v>
      </c>
      <c r="M1846" t="s">
        <v>1797</v>
      </c>
      <c r="N1846" t="s">
        <v>1797</v>
      </c>
      <c r="O1846" t="s">
        <v>26</v>
      </c>
      <c r="P1846" t="s">
        <v>27</v>
      </c>
      <c r="Q1846" t="s">
        <v>70</v>
      </c>
      <c r="R1846" t="s">
        <v>1918</v>
      </c>
      <c r="S1846" t="s">
        <v>79</v>
      </c>
      <c r="T1846">
        <v>0.37</v>
      </c>
      <c r="U1846" t="s">
        <v>1341</v>
      </c>
    </row>
    <row r="1847" spans="1:21" x14ac:dyDescent="0.25">
      <c r="A1847">
        <v>644</v>
      </c>
      <c r="B1847">
        <v>4545</v>
      </c>
      <c r="C1847" t="s">
        <v>490</v>
      </c>
      <c r="D1847" t="s">
        <v>48</v>
      </c>
      <c r="E1847">
        <v>4</v>
      </c>
      <c r="F1847">
        <v>33.1</v>
      </c>
      <c r="G1847">
        <v>0.06</v>
      </c>
      <c r="H1847" t="s">
        <v>23</v>
      </c>
      <c r="I1847">
        <v>-24.15</v>
      </c>
      <c r="J1847">
        <v>6.48</v>
      </c>
      <c r="K1847">
        <v>8.74</v>
      </c>
      <c r="L1847" t="s">
        <v>1907</v>
      </c>
      <c r="M1847" t="s">
        <v>1797</v>
      </c>
      <c r="N1847" t="s">
        <v>1797</v>
      </c>
      <c r="O1847" t="s">
        <v>26</v>
      </c>
      <c r="P1847" t="s">
        <v>27</v>
      </c>
      <c r="Q1847" t="s">
        <v>70</v>
      </c>
      <c r="R1847" t="s">
        <v>1919</v>
      </c>
      <c r="S1847" t="s">
        <v>41</v>
      </c>
      <c r="T1847">
        <v>0.36</v>
      </c>
      <c r="U1847" t="s">
        <v>1920</v>
      </c>
    </row>
    <row r="1848" spans="1:21" x14ac:dyDescent="0.25">
      <c r="A1848">
        <v>783</v>
      </c>
      <c r="B1848">
        <v>5572</v>
      </c>
      <c r="C1848" t="s">
        <v>317</v>
      </c>
      <c r="D1848" t="s">
        <v>32</v>
      </c>
      <c r="E1848">
        <v>37</v>
      </c>
      <c r="F1848">
        <v>288.55</v>
      </c>
      <c r="G1848">
        <v>0.03</v>
      </c>
      <c r="H1848" t="s">
        <v>23</v>
      </c>
      <c r="I1848">
        <v>-133.69999999999999</v>
      </c>
      <c r="J1848">
        <v>7.37</v>
      </c>
      <c r="K1848">
        <v>5.53</v>
      </c>
      <c r="L1848" t="s">
        <v>1921</v>
      </c>
      <c r="M1848" t="s">
        <v>1797</v>
      </c>
      <c r="N1848" t="s">
        <v>1797</v>
      </c>
      <c r="O1848" t="s">
        <v>43</v>
      </c>
      <c r="P1848" t="s">
        <v>44</v>
      </c>
      <c r="Q1848" t="s">
        <v>81</v>
      </c>
      <c r="R1848" t="s">
        <v>1740</v>
      </c>
      <c r="S1848" t="s">
        <v>56</v>
      </c>
      <c r="T1848">
        <v>0.69</v>
      </c>
      <c r="U1848" t="s">
        <v>1379</v>
      </c>
    </row>
    <row r="1849" spans="1:21" x14ac:dyDescent="0.25">
      <c r="A1849">
        <v>800</v>
      </c>
      <c r="B1849">
        <v>5703</v>
      </c>
      <c r="C1849" t="s">
        <v>1261</v>
      </c>
      <c r="D1849" t="s">
        <v>73</v>
      </c>
      <c r="E1849">
        <v>29</v>
      </c>
      <c r="F1849">
        <v>357.96</v>
      </c>
      <c r="G1849">
        <v>0.06</v>
      </c>
      <c r="H1849" t="s">
        <v>23</v>
      </c>
      <c r="I1849">
        <v>10.44</v>
      </c>
      <c r="J1849">
        <v>12.28</v>
      </c>
      <c r="K1849">
        <v>6.47</v>
      </c>
      <c r="L1849" t="s">
        <v>1912</v>
      </c>
      <c r="M1849" t="s">
        <v>1797</v>
      </c>
      <c r="N1849" t="s">
        <v>1797</v>
      </c>
      <c r="O1849" t="s">
        <v>35</v>
      </c>
      <c r="P1849" t="s">
        <v>27</v>
      </c>
      <c r="Q1849" t="s">
        <v>70</v>
      </c>
      <c r="R1849" t="s">
        <v>164</v>
      </c>
      <c r="S1849" t="s">
        <v>41</v>
      </c>
      <c r="T1849">
        <v>0.38</v>
      </c>
      <c r="U1849" t="s">
        <v>1259</v>
      </c>
    </row>
    <row r="1850" spans="1:21" x14ac:dyDescent="0.25">
      <c r="A1850">
        <v>819</v>
      </c>
      <c r="B1850">
        <v>5920</v>
      </c>
      <c r="C1850" t="s">
        <v>914</v>
      </c>
      <c r="D1850" t="s">
        <v>32</v>
      </c>
      <c r="E1850">
        <v>4</v>
      </c>
      <c r="F1850">
        <v>582.59</v>
      </c>
      <c r="G1850">
        <v>7.0000000000000007E-2</v>
      </c>
      <c r="H1850" t="s">
        <v>23</v>
      </c>
      <c r="I1850">
        <v>-121.75</v>
      </c>
      <c r="J1850">
        <v>155.06</v>
      </c>
      <c r="K1850">
        <v>7.07</v>
      </c>
      <c r="L1850" t="s">
        <v>1922</v>
      </c>
      <c r="M1850" t="s">
        <v>1797</v>
      </c>
      <c r="N1850" t="s">
        <v>1797</v>
      </c>
      <c r="O1850" t="s">
        <v>35</v>
      </c>
      <c r="P1850" t="s">
        <v>27</v>
      </c>
      <c r="Q1850" t="s">
        <v>28</v>
      </c>
      <c r="R1850" t="s">
        <v>789</v>
      </c>
      <c r="S1850" t="s">
        <v>41</v>
      </c>
      <c r="T1850">
        <v>0.59</v>
      </c>
      <c r="U1850" t="s">
        <v>914</v>
      </c>
    </row>
    <row r="1851" spans="1:21" x14ac:dyDescent="0.25">
      <c r="A1851">
        <v>880</v>
      </c>
      <c r="B1851">
        <v>6311</v>
      </c>
      <c r="C1851" s="1">
        <v>40453</v>
      </c>
      <c r="D1851" t="s">
        <v>73</v>
      </c>
      <c r="E1851">
        <v>18</v>
      </c>
      <c r="F1851">
        <v>1297.4485</v>
      </c>
      <c r="G1851">
        <v>0.04</v>
      </c>
      <c r="H1851" t="s">
        <v>23</v>
      </c>
      <c r="I1851">
        <v>4.21</v>
      </c>
      <c r="J1851">
        <v>85.99</v>
      </c>
      <c r="K1851">
        <v>10.78</v>
      </c>
      <c r="L1851" t="s">
        <v>1921</v>
      </c>
      <c r="M1851" t="s">
        <v>1797</v>
      </c>
      <c r="N1851" t="s">
        <v>1797</v>
      </c>
      <c r="O1851" t="s">
        <v>43</v>
      </c>
      <c r="P1851" t="s">
        <v>44</v>
      </c>
      <c r="Q1851" t="s">
        <v>45</v>
      </c>
      <c r="R1851">
        <v>3395</v>
      </c>
      <c r="S1851" t="s">
        <v>41</v>
      </c>
      <c r="T1851">
        <v>0.57999999999999996</v>
      </c>
      <c r="U1851" t="s">
        <v>1112</v>
      </c>
    </row>
    <row r="1852" spans="1:21" x14ac:dyDescent="0.25">
      <c r="A1852">
        <v>1125</v>
      </c>
      <c r="B1852">
        <v>8231</v>
      </c>
      <c r="C1852" t="s">
        <v>1838</v>
      </c>
      <c r="D1852" t="s">
        <v>94</v>
      </c>
      <c r="E1852">
        <v>27</v>
      </c>
      <c r="F1852">
        <v>79.44</v>
      </c>
      <c r="G1852">
        <v>0.06</v>
      </c>
      <c r="H1852" t="s">
        <v>23</v>
      </c>
      <c r="I1852">
        <v>29.85</v>
      </c>
      <c r="J1852">
        <v>2.88</v>
      </c>
      <c r="K1852">
        <v>0.5</v>
      </c>
      <c r="L1852" t="s">
        <v>1907</v>
      </c>
      <c r="M1852" t="s">
        <v>1797</v>
      </c>
      <c r="N1852" t="s">
        <v>1797</v>
      </c>
      <c r="O1852" t="s">
        <v>43</v>
      </c>
      <c r="P1852" t="s">
        <v>27</v>
      </c>
      <c r="Q1852" t="s">
        <v>108</v>
      </c>
      <c r="R1852" t="s">
        <v>767</v>
      </c>
      <c r="S1852" t="s">
        <v>41</v>
      </c>
      <c r="T1852">
        <v>0.39</v>
      </c>
      <c r="U1852" t="s">
        <v>1923</v>
      </c>
    </row>
    <row r="1853" spans="1:21" x14ac:dyDescent="0.25">
      <c r="A1853">
        <v>1126</v>
      </c>
      <c r="B1853">
        <v>8231</v>
      </c>
      <c r="C1853" t="s">
        <v>1838</v>
      </c>
      <c r="D1853" t="s">
        <v>94</v>
      </c>
      <c r="E1853">
        <v>5</v>
      </c>
      <c r="F1853">
        <v>110.03</v>
      </c>
      <c r="G1853">
        <v>0.06</v>
      </c>
      <c r="H1853" t="s">
        <v>23</v>
      </c>
      <c r="I1853">
        <v>-31.33</v>
      </c>
      <c r="J1853">
        <v>19.98</v>
      </c>
      <c r="K1853">
        <v>10.49</v>
      </c>
      <c r="L1853" t="s">
        <v>1907</v>
      </c>
      <c r="M1853" t="s">
        <v>1797</v>
      </c>
      <c r="N1853" t="s">
        <v>1797</v>
      </c>
      <c r="O1853" t="s">
        <v>43</v>
      </c>
      <c r="P1853" t="s">
        <v>53</v>
      </c>
      <c r="Q1853" t="s">
        <v>54</v>
      </c>
      <c r="R1853" t="s">
        <v>216</v>
      </c>
      <c r="S1853" t="s">
        <v>41</v>
      </c>
      <c r="T1853">
        <v>0.49</v>
      </c>
      <c r="U1853" t="s">
        <v>1924</v>
      </c>
    </row>
    <row r="1854" spans="1:21" x14ac:dyDescent="0.25">
      <c r="A1854">
        <v>1191</v>
      </c>
      <c r="B1854">
        <v>8709</v>
      </c>
      <c r="C1854" s="1">
        <v>40028</v>
      </c>
      <c r="D1854" t="s">
        <v>32</v>
      </c>
      <c r="E1854">
        <v>50</v>
      </c>
      <c r="F1854">
        <v>2451.41</v>
      </c>
      <c r="G1854">
        <v>7.0000000000000007E-2</v>
      </c>
      <c r="H1854" t="s">
        <v>23</v>
      </c>
      <c r="I1854">
        <v>773.36</v>
      </c>
      <c r="J1854">
        <v>51.98</v>
      </c>
      <c r="K1854">
        <v>10.17</v>
      </c>
      <c r="L1854" t="s">
        <v>1925</v>
      </c>
      <c r="M1854" t="s">
        <v>1797</v>
      </c>
      <c r="N1854" t="s">
        <v>1797</v>
      </c>
      <c r="O1854" t="s">
        <v>69</v>
      </c>
      <c r="P1854" t="s">
        <v>44</v>
      </c>
      <c r="Q1854" t="s">
        <v>296</v>
      </c>
      <c r="R1854" t="s">
        <v>1926</v>
      </c>
      <c r="S1854" t="s">
        <v>51</v>
      </c>
      <c r="T1854">
        <v>0.37</v>
      </c>
      <c r="U1854" s="1">
        <v>40089</v>
      </c>
    </row>
    <row r="1855" spans="1:21" x14ac:dyDescent="0.25">
      <c r="A1855">
        <v>1192</v>
      </c>
      <c r="B1855">
        <v>8709</v>
      </c>
      <c r="C1855" s="1">
        <v>40028</v>
      </c>
      <c r="D1855" t="s">
        <v>32</v>
      </c>
      <c r="E1855">
        <v>11</v>
      </c>
      <c r="F1855">
        <v>851.24</v>
      </c>
      <c r="G1855">
        <v>0.1</v>
      </c>
      <c r="H1855" t="s">
        <v>33</v>
      </c>
      <c r="I1855">
        <v>-149.46</v>
      </c>
      <c r="J1855">
        <v>80.97</v>
      </c>
      <c r="K1855">
        <v>33.6</v>
      </c>
      <c r="L1855" t="s">
        <v>1925</v>
      </c>
      <c r="M1855" t="s">
        <v>1797</v>
      </c>
      <c r="N1855" t="s">
        <v>1797</v>
      </c>
      <c r="O1855" t="s">
        <v>69</v>
      </c>
      <c r="P1855" t="s">
        <v>44</v>
      </c>
      <c r="Q1855" t="s">
        <v>296</v>
      </c>
      <c r="R1855" t="s">
        <v>465</v>
      </c>
      <c r="S1855" t="s">
        <v>38</v>
      </c>
      <c r="T1855">
        <v>0.37</v>
      </c>
      <c r="U1855" s="1">
        <v>40120</v>
      </c>
    </row>
    <row r="1856" spans="1:21" x14ac:dyDescent="0.25">
      <c r="A1856">
        <v>1338</v>
      </c>
      <c r="B1856">
        <v>9765</v>
      </c>
      <c r="C1856" s="1">
        <v>41253</v>
      </c>
      <c r="D1856" t="s">
        <v>22</v>
      </c>
      <c r="E1856">
        <v>26</v>
      </c>
      <c r="F1856">
        <v>3505.6</v>
      </c>
      <c r="G1856">
        <v>0.03</v>
      </c>
      <c r="H1856" t="s">
        <v>23</v>
      </c>
      <c r="I1856">
        <v>1019.7</v>
      </c>
      <c r="J1856">
        <v>128.24</v>
      </c>
      <c r="K1856">
        <v>12.65</v>
      </c>
      <c r="L1856" t="s">
        <v>1925</v>
      </c>
      <c r="M1856" t="s">
        <v>1797</v>
      </c>
      <c r="N1856" t="s">
        <v>1797</v>
      </c>
      <c r="O1856" t="s">
        <v>69</v>
      </c>
      <c r="P1856" t="s">
        <v>53</v>
      </c>
      <c r="Q1856" t="s">
        <v>142</v>
      </c>
      <c r="R1856" t="s">
        <v>862</v>
      </c>
      <c r="S1856" t="s">
        <v>51</v>
      </c>
      <c r="U1856" t="s">
        <v>1924</v>
      </c>
    </row>
    <row r="1857" spans="1:21" x14ac:dyDescent="0.25">
      <c r="A1857">
        <v>1399</v>
      </c>
      <c r="B1857">
        <v>10147</v>
      </c>
      <c r="C1857" s="1">
        <v>40431</v>
      </c>
      <c r="D1857" t="s">
        <v>32</v>
      </c>
      <c r="E1857">
        <v>22</v>
      </c>
      <c r="F1857">
        <v>96.75</v>
      </c>
      <c r="G1857">
        <v>0.04</v>
      </c>
      <c r="H1857" t="s">
        <v>23</v>
      </c>
      <c r="I1857">
        <v>-72.91</v>
      </c>
      <c r="J1857">
        <v>4.24</v>
      </c>
      <c r="K1857">
        <v>5.41</v>
      </c>
      <c r="L1857" t="s">
        <v>1909</v>
      </c>
      <c r="M1857" t="s">
        <v>1797</v>
      </c>
      <c r="N1857" t="s">
        <v>1797</v>
      </c>
      <c r="O1857" t="s">
        <v>69</v>
      </c>
      <c r="P1857" t="s">
        <v>27</v>
      </c>
      <c r="Q1857" t="s">
        <v>39</v>
      </c>
      <c r="R1857" t="s">
        <v>1402</v>
      </c>
      <c r="S1857" t="s">
        <v>41</v>
      </c>
      <c r="T1857">
        <v>0.35</v>
      </c>
      <c r="U1857" s="1">
        <v>40461</v>
      </c>
    </row>
    <row r="1858" spans="1:21" x14ac:dyDescent="0.25">
      <c r="A1858">
        <v>1645</v>
      </c>
      <c r="B1858">
        <v>11876</v>
      </c>
      <c r="C1858" s="1">
        <v>40609</v>
      </c>
      <c r="D1858" t="s">
        <v>32</v>
      </c>
      <c r="E1858">
        <v>47</v>
      </c>
      <c r="F1858">
        <v>5051.8900000000003</v>
      </c>
      <c r="G1858">
        <v>0.02</v>
      </c>
      <c r="H1858" t="s">
        <v>23</v>
      </c>
      <c r="I1858">
        <v>1708.84</v>
      </c>
      <c r="J1858">
        <v>107.53</v>
      </c>
      <c r="K1858">
        <v>5.81</v>
      </c>
      <c r="L1858" t="s">
        <v>1912</v>
      </c>
      <c r="M1858" t="s">
        <v>1797</v>
      </c>
      <c r="N1858" t="s">
        <v>1797</v>
      </c>
      <c r="O1858" t="s">
        <v>69</v>
      </c>
      <c r="P1858" t="s">
        <v>53</v>
      </c>
      <c r="Q1858" t="s">
        <v>54</v>
      </c>
      <c r="R1858" t="s">
        <v>748</v>
      </c>
      <c r="S1858" t="s">
        <v>51</v>
      </c>
      <c r="T1858">
        <v>0.65</v>
      </c>
      <c r="U1858" s="1">
        <v>40701</v>
      </c>
    </row>
    <row r="1859" spans="1:21" x14ac:dyDescent="0.25">
      <c r="A1859">
        <v>1692</v>
      </c>
      <c r="B1859">
        <v>12224</v>
      </c>
      <c r="C1859" s="1">
        <v>40159</v>
      </c>
      <c r="D1859" t="s">
        <v>32</v>
      </c>
      <c r="E1859">
        <v>2</v>
      </c>
      <c r="F1859">
        <v>302.91000000000003</v>
      </c>
      <c r="G1859">
        <v>0.04</v>
      </c>
      <c r="H1859" t="s">
        <v>33</v>
      </c>
      <c r="I1859">
        <v>-186.13</v>
      </c>
      <c r="J1859">
        <v>124.49</v>
      </c>
      <c r="K1859">
        <v>51.94</v>
      </c>
      <c r="L1859" t="s">
        <v>1912</v>
      </c>
      <c r="M1859" t="s">
        <v>1797</v>
      </c>
      <c r="N1859" t="s">
        <v>1797</v>
      </c>
      <c r="O1859" t="s">
        <v>35</v>
      </c>
      <c r="P1859" t="s">
        <v>53</v>
      </c>
      <c r="Q1859" t="s">
        <v>100</v>
      </c>
      <c r="R1859" t="s">
        <v>673</v>
      </c>
      <c r="S1859" t="s">
        <v>98</v>
      </c>
      <c r="T1859">
        <v>0.63</v>
      </c>
      <c r="U1859" t="s">
        <v>907</v>
      </c>
    </row>
    <row r="1860" spans="1:21" x14ac:dyDescent="0.25">
      <c r="A1860">
        <v>1693</v>
      </c>
      <c r="B1860">
        <v>12224</v>
      </c>
      <c r="C1860" s="1">
        <v>40159</v>
      </c>
      <c r="D1860" t="s">
        <v>32</v>
      </c>
      <c r="E1860">
        <v>29</v>
      </c>
      <c r="F1860">
        <v>842.61350000000004</v>
      </c>
      <c r="G1860">
        <v>0.1</v>
      </c>
      <c r="H1860" t="s">
        <v>23</v>
      </c>
      <c r="I1860">
        <v>-208.43</v>
      </c>
      <c r="J1860">
        <v>35.99</v>
      </c>
      <c r="K1860">
        <v>5</v>
      </c>
      <c r="L1860" t="s">
        <v>1912</v>
      </c>
      <c r="M1860" t="s">
        <v>1797</v>
      </c>
      <c r="N1860" t="s">
        <v>1797</v>
      </c>
      <c r="O1860" t="s">
        <v>35</v>
      </c>
      <c r="P1860" t="s">
        <v>44</v>
      </c>
      <c r="Q1860" t="s">
        <v>45</v>
      </c>
      <c r="R1860" t="s">
        <v>1082</v>
      </c>
      <c r="S1860" t="s">
        <v>79</v>
      </c>
      <c r="T1860">
        <v>0.82</v>
      </c>
      <c r="U1860" s="1">
        <v>40159</v>
      </c>
    </row>
    <row r="1861" spans="1:21" x14ac:dyDescent="0.25">
      <c r="A1861">
        <v>1696</v>
      </c>
      <c r="B1861">
        <v>12256</v>
      </c>
      <c r="C1861" t="s">
        <v>1698</v>
      </c>
      <c r="D1861" t="s">
        <v>73</v>
      </c>
      <c r="E1861">
        <v>44</v>
      </c>
      <c r="F1861">
        <v>117.97</v>
      </c>
      <c r="G1861">
        <v>0.1</v>
      </c>
      <c r="H1861" t="s">
        <v>23</v>
      </c>
      <c r="I1861">
        <v>44.59</v>
      </c>
      <c r="J1861">
        <v>2.88</v>
      </c>
      <c r="K1861">
        <v>0.5</v>
      </c>
      <c r="L1861" t="s">
        <v>1912</v>
      </c>
      <c r="M1861" t="s">
        <v>1797</v>
      </c>
      <c r="N1861" t="s">
        <v>1797</v>
      </c>
      <c r="O1861" t="s">
        <v>69</v>
      </c>
      <c r="P1861" t="s">
        <v>27</v>
      </c>
      <c r="Q1861" t="s">
        <v>108</v>
      </c>
      <c r="R1861" t="s">
        <v>157</v>
      </c>
      <c r="S1861" t="s">
        <v>41</v>
      </c>
      <c r="T1861">
        <v>0.36</v>
      </c>
      <c r="U1861" t="s">
        <v>1890</v>
      </c>
    </row>
    <row r="1862" spans="1:21" x14ac:dyDescent="0.25">
      <c r="A1862">
        <v>1703</v>
      </c>
      <c r="B1862">
        <v>12261</v>
      </c>
      <c r="C1862" t="s">
        <v>559</v>
      </c>
      <c r="D1862" t="s">
        <v>22</v>
      </c>
      <c r="E1862">
        <v>12</v>
      </c>
      <c r="F1862">
        <v>2237.7600000000002</v>
      </c>
      <c r="G1862">
        <v>0.1</v>
      </c>
      <c r="H1862" t="s">
        <v>33</v>
      </c>
      <c r="I1862">
        <v>151.86000000000001</v>
      </c>
      <c r="J1862">
        <v>200.98</v>
      </c>
      <c r="K1862">
        <v>23.76</v>
      </c>
      <c r="L1862" t="s">
        <v>1911</v>
      </c>
      <c r="M1862" t="s">
        <v>1797</v>
      </c>
      <c r="N1862" t="s">
        <v>1797</v>
      </c>
      <c r="O1862" t="s">
        <v>43</v>
      </c>
      <c r="P1862" t="s">
        <v>53</v>
      </c>
      <c r="Q1862" t="s">
        <v>142</v>
      </c>
      <c r="R1862" t="s">
        <v>693</v>
      </c>
      <c r="S1862" t="s">
        <v>38</v>
      </c>
      <c r="T1862">
        <v>0.57999999999999996</v>
      </c>
      <c r="U1862" t="s">
        <v>882</v>
      </c>
    </row>
    <row r="1863" spans="1:21" x14ac:dyDescent="0.25">
      <c r="A1863">
        <v>1704</v>
      </c>
      <c r="B1863">
        <v>12261</v>
      </c>
      <c r="C1863" t="s">
        <v>559</v>
      </c>
      <c r="D1863" t="s">
        <v>22</v>
      </c>
      <c r="E1863">
        <v>4</v>
      </c>
      <c r="F1863">
        <v>20.59</v>
      </c>
      <c r="G1863">
        <v>0.02</v>
      </c>
      <c r="H1863" t="s">
        <v>63</v>
      </c>
      <c r="I1863">
        <v>1.19</v>
      </c>
      <c r="J1863">
        <v>3.98</v>
      </c>
      <c r="K1863">
        <v>0.83</v>
      </c>
      <c r="L1863" t="s">
        <v>1911</v>
      </c>
      <c r="M1863" t="s">
        <v>1797</v>
      </c>
      <c r="N1863" t="s">
        <v>1797</v>
      </c>
      <c r="O1863" t="s">
        <v>43</v>
      </c>
      <c r="P1863" t="s">
        <v>27</v>
      </c>
      <c r="Q1863" t="s">
        <v>117</v>
      </c>
      <c r="R1863" t="s">
        <v>1927</v>
      </c>
      <c r="S1863" t="s">
        <v>79</v>
      </c>
      <c r="T1863">
        <v>0.51</v>
      </c>
      <c r="U1863" t="s">
        <v>884</v>
      </c>
    </row>
    <row r="1864" spans="1:21" x14ac:dyDescent="0.25">
      <c r="A1864">
        <v>1705</v>
      </c>
      <c r="B1864">
        <v>12261</v>
      </c>
      <c r="C1864" t="s">
        <v>559</v>
      </c>
      <c r="D1864" t="s">
        <v>22</v>
      </c>
      <c r="E1864">
        <v>19</v>
      </c>
      <c r="F1864">
        <v>281.74</v>
      </c>
      <c r="G1864">
        <v>0.06</v>
      </c>
      <c r="H1864" t="s">
        <v>23</v>
      </c>
      <c r="I1864">
        <v>25.67</v>
      </c>
      <c r="J1864">
        <v>14.56</v>
      </c>
      <c r="K1864">
        <v>3.5</v>
      </c>
      <c r="L1864" t="s">
        <v>1911</v>
      </c>
      <c r="M1864" t="s">
        <v>1797</v>
      </c>
      <c r="N1864" t="s">
        <v>1797</v>
      </c>
      <c r="O1864" t="s">
        <v>43</v>
      </c>
      <c r="P1864" t="s">
        <v>27</v>
      </c>
      <c r="Q1864" t="s">
        <v>36</v>
      </c>
      <c r="R1864" t="s">
        <v>1489</v>
      </c>
      <c r="S1864" t="s">
        <v>41</v>
      </c>
      <c r="T1864">
        <v>0.57999999999999996</v>
      </c>
      <c r="U1864" t="s">
        <v>882</v>
      </c>
    </row>
    <row r="1865" spans="1:21" x14ac:dyDescent="0.25">
      <c r="A1865">
        <v>1706</v>
      </c>
      <c r="B1865">
        <v>12261</v>
      </c>
      <c r="C1865" t="s">
        <v>559</v>
      </c>
      <c r="D1865" t="s">
        <v>22</v>
      </c>
      <c r="E1865">
        <v>23</v>
      </c>
      <c r="F1865">
        <v>217.35</v>
      </c>
      <c r="G1865">
        <v>0</v>
      </c>
      <c r="H1865" t="s">
        <v>23</v>
      </c>
      <c r="I1865">
        <v>-67.19</v>
      </c>
      <c r="J1865">
        <v>8.74</v>
      </c>
      <c r="K1865">
        <v>8.2899999999999991</v>
      </c>
      <c r="L1865" t="s">
        <v>1911</v>
      </c>
      <c r="M1865" t="s">
        <v>1797</v>
      </c>
      <c r="N1865" t="s">
        <v>1797</v>
      </c>
      <c r="O1865" t="s">
        <v>43</v>
      </c>
      <c r="P1865" t="s">
        <v>27</v>
      </c>
      <c r="Q1865" t="s">
        <v>90</v>
      </c>
      <c r="R1865" t="s">
        <v>897</v>
      </c>
      <c r="S1865" t="s">
        <v>41</v>
      </c>
      <c r="T1865">
        <v>0.38</v>
      </c>
      <c r="U1865" t="s">
        <v>1928</v>
      </c>
    </row>
    <row r="1866" spans="1:21" x14ac:dyDescent="0.25">
      <c r="A1866">
        <v>1707</v>
      </c>
      <c r="B1866">
        <v>12261</v>
      </c>
      <c r="C1866" t="s">
        <v>559</v>
      </c>
      <c r="D1866" t="s">
        <v>22</v>
      </c>
      <c r="E1866">
        <v>15</v>
      </c>
      <c r="F1866">
        <v>2746.57</v>
      </c>
      <c r="G1866">
        <v>0.03</v>
      </c>
      <c r="H1866" t="s">
        <v>23</v>
      </c>
      <c r="I1866">
        <v>617.4</v>
      </c>
      <c r="J1866">
        <v>178.47</v>
      </c>
      <c r="K1866">
        <v>19.989999999999998</v>
      </c>
      <c r="L1866" t="s">
        <v>1911</v>
      </c>
      <c r="M1866" t="s">
        <v>1797</v>
      </c>
      <c r="N1866" t="s">
        <v>1797</v>
      </c>
      <c r="O1866" t="s">
        <v>43</v>
      </c>
      <c r="P1866" t="s">
        <v>27</v>
      </c>
      <c r="Q1866" t="s">
        <v>28</v>
      </c>
      <c r="R1866" t="s">
        <v>1902</v>
      </c>
      <c r="S1866" t="s">
        <v>41</v>
      </c>
      <c r="T1866">
        <v>0.55000000000000004</v>
      </c>
      <c r="U1866" t="s">
        <v>882</v>
      </c>
    </row>
    <row r="1867" spans="1:21" x14ac:dyDescent="0.25">
      <c r="A1867">
        <v>1863</v>
      </c>
      <c r="B1867">
        <v>13408</v>
      </c>
      <c r="C1867" t="s">
        <v>1665</v>
      </c>
      <c r="D1867" t="s">
        <v>22</v>
      </c>
      <c r="E1867">
        <v>4</v>
      </c>
      <c r="F1867">
        <v>256.77</v>
      </c>
      <c r="G1867">
        <v>0.04</v>
      </c>
      <c r="H1867" t="s">
        <v>23</v>
      </c>
      <c r="I1867">
        <v>173.89</v>
      </c>
      <c r="J1867">
        <v>60.65</v>
      </c>
      <c r="K1867">
        <v>12.23</v>
      </c>
      <c r="L1867" t="s">
        <v>1912</v>
      </c>
      <c r="M1867" t="s">
        <v>1797</v>
      </c>
      <c r="N1867" t="s">
        <v>1797</v>
      </c>
      <c r="O1867" t="s">
        <v>69</v>
      </c>
      <c r="P1867" t="s">
        <v>53</v>
      </c>
      <c r="Q1867" t="s">
        <v>54</v>
      </c>
      <c r="R1867" t="s">
        <v>1929</v>
      </c>
      <c r="S1867" t="s">
        <v>51</v>
      </c>
      <c r="T1867">
        <v>0.64</v>
      </c>
      <c r="U1867" t="s">
        <v>1063</v>
      </c>
    </row>
    <row r="1868" spans="1:21" x14ac:dyDescent="0.25">
      <c r="A1868">
        <v>1868</v>
      </c>
      <c r="B1868">
        <v>13444</v>
      </c>
      <c r="C1868" s="1">
        <v>41030</v>
      </c>
      <c r="D1868" t="s">
        <v>32</v>
      </c>
      <c r="E1868">
        <v>33</v>
      </c>
      <c r="F1868">
        <v>154.44</v>
      </c>
      <c r="G1868">
        <v>0.06</v>
      </c>
      <c r="H1868" t="s">
        <v>23</v>
      </c>
      <c r="I1868">
        <v>54.62</v>
      </c>
      <c r="J1868">
        <v>4.76</v>
      </c>
      <c r="K1868">
        <v>0.88</v>
      </c>
      <c r="L1868" t="s">
        <v>1914</v>
      </c>
      <c r="M1868" t="s">
        <v>1797</v>
      </c>
      <c r="N1868" t="s">
        <v>1797</v>
      </c>
      <c r="O1868" t="s">
        <v>35</v>
      </c>
      <c r="P1868" t="s">
        <v>27</v>
      </c>
      <c r="Q1868" t="s">
        <v>70</v>
      </c>
      <c r="R1868" t="s">
        <v>1160</v>
      </c>
      <c r="S1868" t="s">
        <v>79</v>
      </c>
      <c r="T1868">
        <v>0.39</v>
      </c>
      <c r="U1868" s="1">
        <v>41122</v>
      </c>
    </row>
    <row r="1869" spans="1:21" x14ac:dyDescent="0.25">
      <c r="A1869">
        <v>1893</v>
      </c>
      <c r="B1869">
        <v>13601</v>
      </c>
      <c r="C1869" t="s">
        <v>1415</v>
      </c>
      <c r="D1869" t="s">
        <v>22</v>
      </c>
      <c r="E1869">
        <v>17</v>
      </c>
      <c r="F1869">
        <v>822.91</v>
      </c>
      <c r="G1869">
        <v>0.09</v>
      </c>
      <c r="H1869" t="s">
        <v>23</v>
      </c>
      <c r="I1869">
        <v>-94.76</v>
      </c>
      <c r="J1869">
        <v>49.43</v>
      </c>
      <c r="K1869">
        <v>19.989999999999998</v>
      </c>
      <c r="L1869" t="s">
        <v>1912</v>
      </c>
      <c r="M1869" t="s">
        <v>1797</v>
      </c>
      <c r="N1869" t="s">
        <v>1797</v>
      </c>
      <c r="O1869" t="s">
        <v>35</v>
      </c>
      <c r="P1869" t="s">
        <v>27</v>
      </c>
      <c r="Q1869" t="s">
        <v>36</v>
      </c>
      <c r="R1869" t="s">
        <v>1314</v>
      </c>
      <c r="S1869" t="s">
        <v>41</v>
      </c>
      <c r="T1869">
        <v>0.56999999999999995</v>
      </c>
      <c r="U1869" t="s">
        <v>1460</v>
      </c>
    </row>
    <row r="1870" spans="1:21" x14ac:dyDescent="0.25">
      <c r="A1870">
        <v>1938</v>
      </c>
      <c r="B1870">
        <v>13894</v>
      </c>
      <c r="C1870" s="1">
        <v>41186</v>
      </c>
      <c r="D1870" t="s">
        <v>73</v>
      </c>
      <c r="E1870">
        <v>31</v>
      </c>
      <c r="F1870">
        <v>89.18</v>
      </c>
      <c r="G1870">
        <v>0.04</v>
      </c>
      <c r="H1870" t="s">
        <v>23</v>
      </c>
      <c r="I1870">
        <v>21.73</v>
      </c>
      <c r="J1870">
        <v>2.94</v>
      </c>
      <c r="K1870">
        <v>0.81</v>
      </c>
      <c r="L1870" t="s">
        <v>1925</v>
      </c>
      <c r="M1870" t="s">
        <v>1797</v>
      </c>
      <c r="N1870" t="s">
        <v>1797</v>
      </c>
      <c r="O1870" t="s">
        <v>69</v>
      </c>
      <c r="P1870" t="s">
        <v>27</v>
      </c>
      <c r="Q1870" t="s">
        <v>117</v>
      </c>
      <c r="R1870" t="s">
        <v>1805</v>
      </c>
      <c r="S1870" t="s">
        <v>79</v>
      </c>
      <c r="T1870">
        <v>0.4</v>
      </c>
      <c r="U1870" s="1">
        <v>41217</v>
      </c>
    </row>
    <row r="1871" spans="1:21" x14ac:dyDescent="0.25">
      <c r="A1871">
        <v>1939</v>
      </c>
      <c r="B1871">
        <v>13894</v>
      </c>
      <c r="C1871" s="1">
        <v>41186</v>
      </c>
      <c r="D1871" t="s">
        <v>73</v>
      </c>
      <c r="E1871">
        <v>50</v>
      </c>
      <c r="F1871">
        <v>1540.2850000000001</v>
      </c>
      <c r="G1871">
        <v>0.05</v>
      </c>
      <c r="H1871" t="s">
        <v>23</v>
      </c>
      <c r="I1871">
        <v>829.65</v>
      </c>
      <c r="J1871">
        <v>35.99</v>
      </c>
      <c r="K1871">
        <v>1.25</v>
      </c>
      <c r="L1871" t="s">
        <v>1925</v>
      </c>
      <c r="M1871" t="s">
        <v>1797</v>
      </c>
      <c r="N1871" t="s">
        <v>1797</v>
      </c>
      <c r="O1871" t="s">
        <v>69</v>
      </c>
      <c r="P1871" t="s">
        <v>44</v>
      </c>
      <c r="Q1871" t="s">
        <v>45</v>
      </c>
      <c r="R1871" t="s">
        <v>1930</v>
      </c>
      <c r="S1871" t="s">
        <v>56</v>
      </c>
      <c r="T1871">
        <v>0.36</v>
      </c>
      <c r="U1871" s="1">
        <v>41217</v>
      </c>
    </row>
    <row r="1872" spans="1:21" x14ac:dyDescent="0.25">
      <c r="A1872">
        <v>2286</v>
      </c>
      <c r="B1872">
        <v>16480</v>
      </c>
      <c r="C1872" s="1">
        <v>39976</v>
      </c>
      <c r="D1872" t="s">
        <v>48</v>
      </c>
      <c r="E1872">
        <v>14</v>
      </c>
      <c r="F1872">
        <v>87.23</v>
      </c>
      <c r="G1872">
        <v>0.09</v>
      </c>
      <c r="H1872" t="s">
        <v>63</v>
      </c>
      <c r="I1872">
        <v>-69.53</v>
      </c>
      <c r="J1872">
        <v>5.4</v>
      </c>
      <c r="K1872">
        <v>7.78</v>
      </c>
      <c r="L1872" t="s">
        <v>1922</v>
      </c>
      <c r="M1872" t="s">
        <v>1797</v>
      </c>
      <c r="N1872" t="s">
        <v>1797</v>
      </c>
      <c r="O1872" t="s">
        <v>35</v>
      </c>
      <c r="P1872" t="s">
        <v>27</v>
      </c>
      <c r="Q1872" t="s">
        <v>39</v>
      </c>
      <c r="R1872" t="s">
        <v>499</v>
      </c>
      <c r="S1872" t="s">
        <v>41</v>
      </c>
      <c r="T1872">
        <v>0.37</v>
      </c>
      <c r="U1872" s="1">
        <v>40037</v>
      </c>
    </row>
    <row r="1873" spans="1:21" x14ac:dyDescent="0.25">
      <c r="A1873">
        <v>2455</v>
      </c>
      <c r="B1873">
        <v>17858</v>
      </c>
      <c r="C1873" t="s">
        <v>139</v>
      </c>
      <c r="D1873" t="s">
        <v>73</v>
      </c>
      <c r="E1873">
        <v>21</v>
      </c>
      <c r="F1873">
        <v>187.14</v>
      </c>
      <c r="G1873">
        <v>0.02</v>
      </c>
      <c r="H1873" t="s">
        <v>23</v>
      </c>
      <c r="I1873">
        <v>21.07</v>
      </c>
      <c r="J1873">
        <v>8.33</v>
      </c>
      <c r="K1873">
        <v>1.99</v>
      </c>
      <c r="L1873" t="s">
        <v>397</v>
      </c>
      <c r="M1873" t="s">
        <v>1797</v>
      </c>
      <c r="N1873" t="s">
        <v>1797</v>
      </c>
      <c r="O1873" t="s">
        <v>35</v>
      </c>
      <c r="P1873" t="s">
        <v>44</v>
      </c>
      <c r="Q1873" t="s">
        <v>81</v>
      </c>
      <c r="R1873" t="s">
        <v>486</v>
      </c>
      <c r="S1873" t="s">
        <v>56</v>
      </c>
      <c r="T1873">
        <v>0.52</v>
      </c>
      <c r="U1873" t="s">
        <v>1228</v>
      </c>
    </row>
    <row r="1874" spans="1:21" x14ac:dyDescent="0.25">
      <c r="A1874">
        <v>2456</v>
      </c>
      <c r="B1874">
        <v>17858</v>
      </c>
      <c r="C1874" t="s">
        <v>139</v>
      </c>
      <c r="D1874" t="s">
        <v>73</v>
      </c>
      <c r="E1874">
        <v>12</v>
      </c>
      <c r="F1874">
        <v>385.7</v>
      </c>
      <c r="G1874">
        <v>0</v>
      </c>
      <c r="H1874" t="s">
        <v>23</v>
      </c>
      <c r="I1874">
        <v>-109.91</v>
      </c>
      <c r="J1874">
        <v>30.98</v>
      </c>
      <c r="K1874">
        <v>6.5</v>
      </c>
      <c r="L1874" t="s">
        <v>397</v>
      </c>
      <c r="M1874" t="s">
        <v>1797</v>
      </c>
      <c r="N1874" t="s">
        <v>1797</v>
      </c>
      <c r="O1874" t="s">
        <v>35</v>
      </c>
      <c r="P1874" t="s">
        <v>44</v>
      </c>
      <c r="Q1874" t="s">
        <v>81</v>
      </c>
      <c r="R1874" t="s">
        <v>1286</v>
      </c>
      <c r="S1874" t="s">
        <v>41</v>
      </c>
      <c r="T1874">
        <v>0.79</v>
      </c>
      <c r="U1874" t="s">
        <v>800</v>
      </c>
    </row>
    <row r="1875" spans="1:21" x14ac:dyDescent="0.25">
      <c r="A1875">
        <v>2457</v>
      </c>
      <c r="B1875">
        <v>17858</v>
      </c>
      <c r="C1875" t="s">
        <v>139</v>
      </c>
      <c r="D1875" t="s">
        <v>73</v>
      </c>
      <c r="E1875">
        <v>46</v>
      </c>
      <c r="F1875">
        <v>1048.3900000000001</v>
      </c>
      <c r="G1875">
        <v>0.06</v>
      </c>
      <c r="H1875" t="s">
        <v>63</v>
      </c>
      <c r="I1875">
        <v>206.56</v>
      </c>
      <c r="J1875">
        <v>22.98</v>
      </c>
      <c r="K1875">
        <v>7.58</v>
      </c>
      <c r="L1875" t="s">
        <v>397</v>
      </c>
      <c r="M1875" t="s">
        <v>1797</v>
      </c>
      <c r="N1875" t="s">
        <v>1797</v>
      </c>
      <c r="O1875" t="s">
        <v>35</v>
      </c>
      <c r="P1875" t="s">
        <v>53</v>
      </c>
      <c r="Q1875" t="s">
        <v>54</v>
      </c>
      <c r="R1875" t="s">
        <v>1264</v>
      </c>
      <c r="S1875" t="s">
        <v>41</v>
      </c>
      <c r="T1875">
        <v>0.51</v>
      </c>
      <c r="U1875" t="s">
        <v>800</v>
      </c>
    </row>
    <row r="1876" spans="1:21" x14ac:dyDescent="0.25">
      <c r="A1876">
        <v>2571</v>
      </c>
      <c r="B1876">
        <v>18561</v>
      </c>
      <c r="C1876" s="1">
        <v>40057</v>
      </c>
      <c r="D1876" t="s">
        <v>48</v>
      </c>
      <c r="E1876">
        <v>9</v>
      </c>
      <c r="F1876">
        <v>45.87</v>
      </c>
      <c r="G1876">
        <v>0.02</v>
      </c>
      <c r="H1876" t="s">
        <v>23</v>
      </c>
      <c r="I1876">
        <v>-38.9</v>
      </c>
      <c r="J1876">
        <v>4.13</v>
      </c>
      <c r="K1876">
        <v>6.89</v>
      </c>
      <c r="L1876" t="s">
        <v>1912</v>
      </c>
      <c r="M1876" t="s">
        <v>1797</v>
      </c>
      <c r="N1876" t="s">
        <v>1797</v>
      </c>
      <c r="O1876" t="s">
        <v>69</v>
      </c>
      <c r="P1876" t="s">
        <v>27</v>
      </c>
      <c r="Q1876" t="s">
        <v>108</v>
      </c>
      <c r="R1876" t="s">
        <v>1931</v>
      </c>
      <c r="S1876" t="s">
        <v>41</v>
      </c>
      <c r="T1876">
        <v>0.39</v>
      </c>
      <c r="U1876" s="1">
        <v>40087</v>
      </c>
    </row>
    <row r="1877" spans="1:21" x14ac:dyDescent="0.25">
      <c r="A1877">
        <v>2739</v>
      </c>
      <c r="B1877">
        <v>19777</v>
      </c>
      <c r="C1877" t="s">
        <v>1924</v>
      </c>
      <c r="D1877" t="s">
        <v>48</v>
      </c>
      <c r="E1877">
        <v>22</v>
      </c>
      <c r="F1877">
        <v>321.91000000000003</v>
      </c>
      <c r="G1877">
        <v>0.06</v>
      </c>
      <c r="H1877" t="s">
        <v>23</v>
      </c>
      <c r="I1877">
        <v>-24.96</v>
      </c>
      <c r="J1877">
        <v>15.01</v>
      </c>
      <c r="K1877">
        <v>8.4</v>
      </c>
      <c r="L1877" t="s">
        <v>1907</v>
      </c>
      <c r="M1877" t="s">
        <v>1797</v>
      </c>
      <c r="N1877" t="s">
        <v>1797</v>
      </c>
      <c r="O1877" t="s">
        <v>43</v>
      </c>
      <c r="P1877" t="s">
        <v>27</v>
      </c>
      <c r="Q1877" t="s">
        <v>39</v>
      </c>
      <c r="R1877" t="s">
        <v>699</v>
      </c>
      <c r="S1877" t="s">
        <v>41</v>
      </c>
      <c r="T1877">
        <v>0.39</v>
      </c>
      <c r="U1877" t="s">
        <v>1924</v>
      </c>
    </row>
    <row r="1878" spans="1:21" x14ac:dyDescent="0.25">
      <c r="A1878">
        <v>2740</v>
      </c>
      <c r="B1878">
        <v>19777</v>
      </c>
      <c r="C1878" t="s">
        <v>1924</v>
      </c>
      <c r="D1878" t="s">
        <v>48</v>
      </c>
      <c r="E1878">
        <v>2</v>
      </c>
      <c r="F1878">
        <v>132.96</v>
      </c>
      <c r="G1878">
        <v>0.05</v>
      </c>
      <c r="H1878" t="s">
        <v>23</v>
      </c>
      <c r="I1878">
        <v>-61.88</v>
      </c>
      <c r="J1878">
        <v>59.78</v>
      </c>
      <c r="K1878">
        <v>10.29</v>
      </c>
      <c r="L1878" t="s">
        <v>1907</v>
      </c>
      <c r="M1878" t="s">
        <v>1797</v>
      </c>
      <c r="N1878" t="s">
        <v>1797</v>
      </c>
      <c r="O1878" t="s">
        <v>43</v>
      </c>
      <c r="P1878" t="s">
        <v>27</v>
      </c>
      <c r="Q1878" t="s">
        <v>39</v>
      </c>
      <c r="R1878" t="s">
        <v>426</v>
      </c>
      <c r="S1878" t="s">
        <v>41</v>
      </c>
      <c r="T1878">
        <v>0.39</v>
      </c>
      <c r="U1878" t="s">
        <v>127</v>
      </c>
    </row>
    <row r="1879" spans="1:21" x14ac:dyDescent="0.25">
      <c r="A1879">
        <v>2741</v>
      </c>
      <c r="B1879">
        <v>19777</v>
      </c>
      <c r="C1879" t="s">
        <v>1924</v>
      </c>
      <c r="D1879" t="s">
        <v>48</v>
      </c>
      <c r="E1879">
        <v>24</v>
      </c>
      <c r="F1879">
        <v>3268.7514999999999</v>
      </c>
      <c r="G1879">
        <v>0.04</v>
      </c>
      <c r="H1879" t="s">
        <v>23</v>
      </c>
      <c r="I1879">
        <v>562.91</v>
      </c>
      <c r="J1879">
        <v>155.99</v>
      </c>
      <c r="K1879">
        <v>8.08</v>
      </c>
      <c r="L1879" t="s">
        <v>1907</v>
      </c>
      <c r="M1879" t="s">
        <v>1797</v>
      </c>
      <c r="N1879" t="s">
        <v>1797</v>
      </c>
      <c r="O1879" t="s">
        <v>43</v>
      </c>
      <c r="P1879" t="s">
        <v>44</v>
      </c>
      <c r="Q1879" t="s">
        <v>45</v>
      </c>
      <c r="R1879" t="s">
        <v>502</v>
      </c>
      <c r="S1879" t="s">
        <v>41</v>
      </c>
      <c r="T1879">
        <v>0.6</v>
      </c>
      <c r="U1879" t="s">
        <v>127</v>
      </c>
    </row>
    <row r="1880" spans="1:21" x14ac:dyDescent="0.25">
      <c r="A1880">
        <v>2992</v>
      </c>
      <c r="B1880">
        <v>21601</v>
      </c>
      <c r="C1880" s="1">
        <v>40698</v>
      </c>
      <c r="D1880" t="s">
        <v>22</v>
      </c>
      <c r="E1880">
        <v>20</v>
      </c>
      <c r="F1880">
        <v>2227.34</v>
      </c>
      <c r="G1880">
        <v>0.09</v>
      </c>
      <c r="H1880" t="s">
        <v>23</v>
      </c>
      <c r="I1880">
        <v>-609.09</v>
      </c>
      <c r="J1880">
        <v>113.64</v>
      </c>
      <c r="K1880">
        <v>35</v>
      </c>
      <c r="L1880" t="s">
        <v>1922</v>
      </c>
      <c r="M1880" t="s">
        <v>1797</v>
      </c>
      <c r="N1880" t="s">
        <v>1797</v>
      </c>
      <c r="O1880" t="s">
        <v>35</v>
      </c>
      <c r="P1880" t="s">
        <v>27</v>
      </c>
      <c r="Q1880" t="s">
        <v>28</v>
      </c>
      <c r="R1880" t="s">
        <v>1932</v>
      </c>
      <c r="S1880" t="s">
        <v>30</v>
      </c>
      <c r="U1880" s="1">
        <v>40698</v>
      </c>
    </row>
    <row r="1881" spans="1:21" x14ac:dyDescent="0.25">
      <c r="A1881">
        <v>3013</v>
      </c>
      <c r="B1881">
        <v>21670</v>
      </c>
      <c r="C1881" s="1">
        <v>40848</v>
      </c>
      <c r="D1881" t="s">
        <v>32</v>
      </c>
      <c r="E1881">
        <v>24</v>
      </c>
      <c r="F1881">
        <v>1965.21</v>
      </c>
      <c r="G1881">
        <v>0</v>
      </c>
      <c r="H1881" t="s">
        <v>23</v>
      </c>
      <c r="I1881">
        <v>830.75</v>
      </c>
      <c r="J1881">
        <v>78.69</v>
      </c>
      <c r="K1881">
        <v>19.989999999999998</v>
      </c>
      <c r="L1881" t="s">
        <v>1912</v>
      </c>
      <c r="M1881" t="s">
        <v>1797</v>
      </c>
      <c r="N1881" t="s">
        <v>1797</v>
      </c>
      <c r="O1881" t="s">
        <v>69</v>
      </c>
      <c r="P1881" t="s">
        <v>53</v>
      </c>
      <c r="Q1881" t="s">
        <v>54</v>
      </c>
      <c r="R1881" t="s">
        <v>1263</v>
      </c>
      <c r="S1881" t="s">
        <v>41</v>
      </c>
      <c r="T1881">
        <v>0.43</v>
      </c>
      <c r="U1881" s="1">
        <v>40878</v>
      </c>
    </row>
    <row r="1882" spans="1:21" x14ac:dyDescent="0.25">
      <c r="A1882">
        <v>3285</v>
      </c>
      <c r="B1882">
        <v>23489</v>
      </c>
      <c r="C1882" t="s">
        <v>396</v>
      </c>
      <c r="D1882" t="s">
        <v>32</v>
      </c>
      <c r="E1882">
        <v>42</v>
      </c>
      <c r="F1882">
        <v>2004.6</v>
      </c>
      <c r="G1882">
        <v>0.02</v>
      </c>
      <c r="H1882" t="s">
        <v>63</v>
      </c>
      <c r="I1882">
        <v>230.3</v>
      </c>
      <c r="J1882">
        <v>47.98</v>
      </c>
      <c r="K1882">
        <v>3.61</v>
      </c>
      <c r="L1882" t="s">
        <v>1911</v>
      </c>
      <c r="M1882" t="s">
        <v>1797</v>
      </c>
      <c r="N1882" t="s">
        <v>1797</v>
      </c>
      <c r="O1882" t="s">
        <v>43</v>
      </c>
      <c r="P1882" t="s">
        <v>44</v>
      </c>
      <c r="Q1882" t="s">
        <v>81</v>
      </c>
      <c r="R1882" t="s">
        <v>82</v>
      </c>
      <c r="S1882" t="s">
        <v>56</v>
      </c>
      <c r="T1882">
        <v>0.71</v>
      </c>
      <c r="U1882" t="s">
        <v>396</v>
      </c>
    </row>
    <row r="1883" spans="1:21" x14ac:dyDescent="0.25">
      <c r="A1883">
        <v>3432</v>
      </c>
      <c r="B1883">
        <v>24486</v>
      </c>
      <c r="C1883" t="s">
        <v>1556</v>
      </c>
      <c r="D1883" t="s">
        <v>73</v>
      </c>
      <c r="E1883">
        <v>3</v>
      </c>
      <c r="F1883">
        <v>28.11</v>
      </c>
      <c r="G1883">
        <v>0.03</v>
      </c>
      <c r="H1883" t="s">
        <v>23</v>
      </c>
      <c r="I1883">
        <v>-31.62</v>
      </c>
      <c r="J1883">
        <v>8.1199999999999992</v>
      </c>
      <c r="K1883">
        <v>2.83</v>
      </c>
      <c r="L1883" t="s">
        <v>1914</v>
      </c>
      <c r="M1883" t="s">
        <v>1797</v>
      </c>
      <c r="N1883" t="s">
        <v>1797</v>
      </c>
      <c r="O1883" t="s">
        <v>35</v>
      </c>
      <c r="P1883" t="s">
        <v>44</v>
      </c>
      <c r="Q1883" t="s">
        <v>81</v>
      </c>
      <c r="R1883" t="s">
        <v>1003</v>
      </c>
      <c r="S1883" t="s">
        <v>56</v>
      </c>
      <c r="T1883">
        <v>0.77</v>
      </c>
      <c r="U1883" t="s">
        <v>1933</v>
      </c>
    </row>
    <row r="1884" spans="1:21" x14ac:dyDescent="0.25">
      <c r="A1884">
        <v>3433</v>
      </c>
      <c r="B1884">
        <v>24486</v>
      </c>
      <c r="C1884" t="s">
        <v>1556</v>
      </c>
      <c r="D1884" t="s">
        <v>73</v>
      </c>
      <c r="E1884">
        <v>14</v>
      </c>
      <c r="F1884">
        <v>27.06</v>
      </c>
      <c r="G1884">
        <v>0</v>
      </c>
      <c r="H1884" t="s">
        <v>23</v>
      </c>
      <c r="I1884">
        <v>-0.06</v>
      </c>
      <c r="J1884">
        <v>1.76</v>
      </c>
      <c r="K1884">
        <v>0.7</v>
      </c>
      <c r="L1884" t="s">
        <v>1914</v>
      </c>
      <c r="M1884" t="s">
        <v>1797</v>
      </c>
      <c r="N1884" t="s">
        <v>1797</v>
      </c>
      <c r="O1884" t="s">
        <v>35</v>
      </c>
      <c r="P1884" t="s">
        <v>27</v>
      </c>
      <c r="Q1884" t="s">
        <v>117</v>
      </c>
      <c r="R1884" t="s">
        <v>594</v>
      </c>
      <c r="S1884" t="s">
        <v>79</v>
      </c>
      <c r="T1884">
        <v>0.56000000000000005</v>
      </c>
      <c r="U1884" t="s">
        <v>1933</v>
      </c>
    </row>
    <row r="1885" spans="1:21" x14ac:dyDescent="0.25">
      <c r="A1885">
        <v>3490</v>
      </c>
      <c r="B1885">
        <v>24869</v>
      </c>
      <c r="C1885" s="1">
        <v>40092</v>
      </c>
      <c r="D1885" t="s">
        <v>48</v>
      </c>
      <c r="E1885">
        <v>14</v>
      </c>
      <c r="F1885">
        <v>132.72</v>
      </c>
      <c r="G1885">
        <v>0.05</v>
      </c>
      <c r="H1885" t="s">
        <v>23</v>
      </c>
      <c r="I1885">
        <v>-9.18</v>
      </c>
      <c r="J1885">
        <v>8.85</v>
      </c>
      <c r="K1885">
        <v>5.6</v>
      </c>
      <c r="L1885" t="s">
        <v>1922</v>
      </c>
      <c r="M1885" t="s">
        <v>1797</v>
      </c>
      <c r="N1885" t="s">
        <v>1797</v>
      </c>
      <c r="O1885" t="s">
        <v>35</v>
      </c>
      <c r="P1885" t="s">
        <v>27</v>
      </c>
      <c r="Q1885" t="s">
        <v>39</v>
      </c>
      <c r="R1885" t="s">
        <v>447</v>
      </c>
      <c r="S1885" t="s">
        <v>41</v>
      </c>
      <c r="T1885">
        <v>0.36</v>
      </c>
      <c r="U1885" s="1">
        <v>40123</v>
      </c>
    </row>
    <row r="1886" spans="1:21" x14ac:dyDescent="0.25">
      <c r="A1886">
        <v>3601</v>
      </c>
      <c r="B1886">
        <v>25697</v>
      </c>
      <c r="C1886" t="s">
        <v>1712</v>
      </c>
      <c r="D1886" t="s">
        <v>22</v>
      </c>
      <c r="E1886">
        <v>46</v>
      </c>
      <c r="F1886">
        <v>400.25</v>
      </c>
      <c r="G1886">
        <v>0.02</v>
      </c>
      <c r="H1886" t="s">
        <v>23</v>
      </c>
      <c r="I1886">
        <v>-37.5</v>
      </c>
      <c r="J1886">
        <v>8.4600000000000009</v>
      </c>
      <c r="K1886">
        <v>3.62</v>
      </c>
      <c r="L1886" t="s">
        <v>1912</v>
      </c>
      <c r="M1886" t="s">
        <v>1797</v>
      </c>
      <c r="N1886" t="s">
        <v>1797</v>
      </c>
      <c r="O1886" t="s">
        <v>35</v>
      </c>
      <c r="P1886" t="s">
        <v>44</v>
      </c>
      <c r="Q1886" t="s">
        <v>81</v>
      </c>
      <c r="R1886" t="s">
        <v>1934</v>
      </c>
      <c r="S1886" t="s">
        <v>56</v>
      </c>
      <c r="T1886">
        <v>0.61</v>
      </c>
      <c r="U1886" t="s">
        <v>1712</v>
      </c>
    </row>
    <row r="1887" spans="1:21" x14ac:dyDescent="0.25">
      <c r="A1887">
        <v>3854</v>
      </c>
      <c r="B1887">
        <v>27490</v>
      </c>
      <c r="C1887" t="s">
        <v>452</v>
      </c>
      <c r="D1887" t="s">
        <v>48</v>
      </c>
      <c r="E1887">
        <v>18</v>
      </c>
      <c r="F1887">
        <v>611.71</v>
      </c>
      <c r="G1887">
        <v>0.02</v>
      </c>
      <c r="H1887" t="s">
        <v>23</v>
      </c>
      <c r="I1887">
        <v>93.23</v>
      </c>
      <c r="J1887">
        <v>31.74</v>
      </c>
      <c r="K1887">
        <v>12.62</v>
      </c>
      <c r="L1887" t="s">
        <v>1935</v>
      </c>
      <c r="M1887" t="s">
        <v>1797</v>
      </c>
      <c r="N1887" t="s">
        <v>1797</v>
      </c>
      <c r="O1887" t="s">
        <v>43</v>
      </c>
      <c r="P1887" t="s">
        <v>27</v>
      </c>
      <c r="Q1887" t="s">
        <v>39</v>
      </c>
      <c r="R1887" t="s">
        <v>1936</v>
      </c>
      <c r="S1887" t="s">
        <v>41</v>
      </c>
      <c r="T1887">
        <v>0.37</v>
      </c>
      <c r="U1887" t="s">
        <v>948</v>
      </c>
    </row>
    <row r="1888" spans="1:21" x14ac:dyDescent="0.25">
      <c r="A1888">
        <v>3906</v>
      </c>
      <c r="B1888">
        <v>27844</v>
      </c>
      <c r="C1888" t="s">
        <v>1857</v>
      </c>
      <c r="D1888" t="s">
        <v>22</v>
      </c>
      <c r="E1888">
        <v>27</v>
      </c>
      <c r="F1888">
        <v>135.86000000000001</v>
      </c>
      <c r="G1888">
        <v>0.04</v>
      </c>
      <c r="H1888" t="s">
        <v>23</v>
      </c>
      <c r="I1888">
        <v>-73.42</v>
      </c>
      <c r="J1888">
        <v>4.9800000000000004</v>
      </c>
      <c r="K1888">
        <v>5.49</v>
      </c>
      <c r="L1888" t="s">
        <v>1925</v>
      </c>
      <c r="M1888" t="s">
        <v>1797</v>
      </c>
      <c r="N1888" t="s">
        <v>1797</v>
      </c>
      <c r="O1888" t="s">
        <v>69</v>
      </c>
      <c r="P1888" t="s">
        <v>27</v>
      </c>
      <c r="Q1888" t="s">
        <v>70</v>
      </c>
      <c r="R1888" t="s">
        <v>1937</v>
      </c>
      <c r="S1888" t="s">
        <v>41</v>
      </c>
      <c r="T1888">
        <v>0.38</v>
      </c>
      <c r="U1888" s="1">
        <v>40550</v>
      </c>
    </row>
    <row r="1889" spans="1:21" x14ac:dyDescent="0.25">
      <c r="A1889">
        <v>3981</v>
      </c>
      <c r="B1889">
        <v>28451</v>
      </c>
      <c r="C1889" s="1">
        <v>39934</v>
      </c>
      <c r="D1889" t="s">
        <v>94</v>
      </c>
      <c r="E1889">
        <v>21</v>
      </c>
      <c r="F1889">
        <v>4201.08</v>
      </c>
      <c r="G1889">
        <v>0.01</v>
      </c>
      <c r="H1889" t="s">
        <v>23</v>
      </c>
      <c r="I1889">
        <v>1162.76</v>
      </c>
      <c r="J1889">
        <v>194.3</v>
      </c>
      <c r="K1889">
        <v>11.54</v>
      </c>
      <c r="L1889" t="s">
        <v>1907</v>
      </c>
      <c r="M1889" t="s">
        <v>1797</v>
      </c>
      <c r="N1889" t="s">
        <v>1797</v>
      </c>
      <c r="O1889" t="s">
        <v>26</v>
      </c>
      <c r="P1889" t="s">
        <v>53</v>
      </c>
      <c r="Q1889" t="s">
        <v>54</v>
      </c>
      <c r="R1889" t="s">
        <v>293</v>
      </c>
      <c r="S1889" t="s">
        <v>30</v>
      </c>
      <c r="T1889">
        <v>0.59</v>
      </c>
      <c r="U1889" s="1">
        <v>39995</v>
      </c>
    </row>
    <row r="1890" spans="1:21" x14ac:dyDescent="0.25">
      <c r="A1890">
        <v>3982</v>
      </c>
      <c r="B1890">
        <v>28451</v>
      </c>
      <c r="C1890" s="1">
        <v>39934</v>
      </c>
      <c r="D1890" t="s">
        <v>94</v>
      </c>
      <c r="E1890">
        <v>41</v>
      </c>
      <c r="F1890">
        <v>8958.4599999999991</v>
      </c>
      <c r="G1890">
        <v>0.02</v>
      </c>
      <c r="H1890" t="s">
        <v>23</v>
      </c>
      <c r="I1890">
        <v>2593.14</v>
      </c>
      <c r="J1890">
        <v>209.84</v>
      </c>
      <c r="K1890">
        <v>21.21</v>
      </c>
      <c r="L1890" t="s">
        <v>1907</v>
      </c>
      <c r="M1890" t="s">
        <v>1797</v>
      </c>
      <c r="N1890" t="s">
        <v>1797</v>
      </c>
      <c r="O1890" t="s">
        <v>26</v>
      </c>
      <c r="P1890" t="s">
        <v>53</v>
      </c>
      <c r="Q1890" t="s">
        <v>54</v>
      </c>
      <c r="R1890" t="s">
        <v>1938</v>
      </c>
      <c r="S1890" t="s">
        <v>30</v>
      </c>
      <c r="T1890">
        <v>0.59</v>
      </c>
      <c r="U1890" s="1">
        <v>39965</v>
      </c>
    </row>
    <row r="1891" spans="1:21" x14ac:dyDescent="0.25">
      <c r="A1891">
        <v>3983</v>
      </c>
      <c r="B1891">
        <v>28451</v>
      </c>
      <c r="C1891" s="1">
        <v>39934</v>
      </c>
      <c r="D1891" t="s">
        <v>94</v>
      </c>
      <c r="E1891">
        <v>33</v>
      </c>
      <c r="F1891">
        <v>4913.7</v>
      </c>
      <c r="G1891">
        <v>0</v>
      </c>
      <c r="H1891" t="s">
        <v>33</v>
      </c>
      <c r="I1891">
        <v>1054.93</v>
      </c>
      <c r="J1891">
        <v>145.44999999999999</v>
      </c>
      <c r="K1891">
        <v>17.850000000000001</v>
      </c>
      <c r="L1891" t="s">
        <v>1907</v>
      </c>
      <c r="M1891" t="s">
        <v>1797</v>
      </c>
      <c r="N1891" t="s">
        <v>1797</v>
      </c>
      <c r="O1891" t="s">
        <v>26</v>
      </c>
      <c r="P1891" t="s">
        <v>44</v>
      </c>
      <c r="Q1891" t="s">
        <v>296</v>
      </c>
      <c r="R1891" t="s">
        <v>341</v>
      </c>
      <c r="S1891" t="s">
        <v>38</v>
      </c>
      <c r="T1891">
        <v>0.56000000000000005</v>
      </c>
      <c r="U1891" s="1">
        <v>39995</v>
      </c>
    </row>
    <row r="1892" spans="1:21" x14ac:dyDescent="0.25">
      <c r="A1892">
        <v>3989</v>
      </c>
      <c r="B1892">
        <v>28482</v>
      </c>
      <c r="C1892" s="1">
        <v>40393</v>
      </c>
      <c r="D1892" t="s">
        <v>94</v>
      </c>
      <c r="E1892">
        <v>22</v>
      </c>
      <c r="F1892">
        <v>119.63</v>
      </c>
      <c r="G1892">
        <v>0.03</v>
      </c>
      <c r="H1892" t="s">
        <v>23</v>
      </c>
      <c r="I1892">
        <v>-27.39</v>
      </c>
      <c r="J1892">
        <v>5.08</v>
      </c>
      <c r="K1892">
        <v>3.63</v>
      </c>
      <c r="L1892" t="s">
        <v>1909</v>
      </c>
      <c r="M1892" t="s">
        <v>1797</v>
      </c>
      <c r="N1892" t="s">
        <v>1797</v>
      </c>
      <c r="O1892" t="s">
        <v>69</v>
      </c>
      <c r="P1892" t="s">
        <v>53</v>
      </c>
      <c r="Q1892" t="s">
        <v>54</v>
      </c>
      <c r="R1892" t="s">
        <v>1520</v>
      </c>
      <c r="S1892" t="s">
        <v>79</v>
      </c>
      <c r="T1892">
        <v>0.51</v>
      </c>
      <c r="U1892" s="1">
        <v>40454</v>
      </c>
    </row>
    <row r="1893" spans="1:21" x14ac:dyDescent="0.25">
      <c r="A1893">
        <v>3990</v>
      </c>
      <c r="B1893">
        <v>28482</v>
      </c>
      <c r="C1893" s="1">
        <v>40393</v>
      </c>
      <c r="D1893" t="s">
        <v>94</v>
      </c>
      <c r="E1893">
        <v>40</v>
      </c>
      <c r="F1893">
        <v>177.92</v>
      </c>
      <c r="G1893">
        <v>0</v>
      </c>
      <c r="H1893" t="s">
        <v>23</v>
      </c>
      <c r="I1893">
        <v>-167.92</v>
      </c>
      <c r="J1893">
        <v>4.28</v>
      </c>
      <c r="K1893">
        <v>6.72</v>
      </c>
      <c r="L1893" t="s">
        <v>1909</v>
      </c>
      <c r="M1893" t="s">
        <v>1797</v>
      </c>
      <c r="N1893" t="s">
        <v>1797</v>
      </c>
      <c r="O1893" t="s">
        <v>69</v>
      </c>
      <c r="P1893" t="s">
        <v>27</v>
      </c>
      <c r="Q1893" t="s">
        <v>70</v>
      </c>
      <c r="R1893" t="s">
        <v>1631</v>
      </c>
      <c r="S1893" t="s">
        <v>41</v>
      </c>
      <c r="T1893">
        <v>0.4</v>
      </c>
      <c r="U1893" s="1">
        <v>40393</v>
      </c>
    </row>
    <row r="1894" spans="1:21" x14ac:dyDescent="0.25">
      <c r="A1894">
        <v>4012</v>
      </c>
      <c r="B1894">
        <v>28642</v>
      </c>
      <c r="C1894" t="s">
        <v>1834</v>
      </c>
      <c r="D1894" t="s">
        <v>32</v>
      </c>
      <c r="E1894">
        <v>41</v>
      </c>
      <c r="F1894">
        <v>230.29</v>
      </c>
      <c r="G1894">
        <v>0</v>
      </c>
      <c r="H1894" t="s">
        <v>23</v>
      </c>
      <c r="I1894">
        <v>14.48</v>
      </c>
      <c r="J1894">
        <v>5.28</v>
      </c>
      <c r="K1894">
        <v>2.99</v>
      </c>
      <c r="L1894" t="s">
        <v>1907</v>
      </c>
      <c r="M1894" t="s">
        <v>1797</v>
      </c>
      <c r="N1894" t="s">
        <v>1797</v>
      </c>
      <c r="O1894" t="s">
        <v>43</v>
      </c>
      <c r="P1894" t="s">
        <v>27</v>
      </c>
      <c r="Q1894" t="s">
        <v>39</v>
      </c>
      <c r="R1894" t="s">
        <v>84</v>
      </c>
      <c r="S1894" t="s">
        <v>41</v>
      </c>
      <c r="T1894">
        <v>0.37</v>
      </c>
      <c r="U1894" t="s">
        <v>902</v>
      </c>
    </row>
    <row r="1895" spans="1:21" x14ac:dyDescent="0.25">
      <c r="A1895">
        <v>4013</v>
      </c>
      <c r="B1895">
        <v>28642</v>
      </c>
      <c r="C1895" t="s">
        <v>1834</v>
      </c>
      <c r="D1895" t="s">
        <v>32</v>
      </c>
      <c r="E1895">
        <v>27</v>
      </c>
      <c r="F1895">
        <v>1592.0415</v>
      </c>
      <c r="G1895">
        <v>0</v>
      </c>
      <c r="H1895" t="s">
        <v>23</v>
      </c>
      <c r="I1895">
        <v>-52.7</v>
      </c>
      <c r="J1895">
        <v>65.989999999999995</v>
      </c>
      <c r="K1895">
        <v>19.989999999999998</v>
      </c>
      <c r="L1895" t="s">
        <v>1907</v>
      </c>
      <c r="M1895" t="s">
        <v>1797</v>
      </c>
      <c r="N1895" t="s">
        <v>1797</v>
      </c>
      <c r="O1895" t="s">
        <v>43</v>
      </c>
      <c r="P1895" t="s">
        <v>44</v>
      </c>
      <c r="Q1895" t="s">
        <v>45</v>
      </c>
      <c r="R1895" t="s">
        <v>1486</v>
      </c>
      <c r="S1895" t="s">
        <v>41</v>
      </c>
      <c r="T1895">
        <v>0.59</v>
      </c>
      <c r="U1895" t="s">
        <v>902</v>
      </c>
    </row>
    <row r="1896" spans="1:21" x14ac:dyDescent="0.25">
      <c r="A1896">
        <v>4136</v>
      </c>
      <c r="B1896">
        <v>29380</v>
      </c>
      <c r="C1896" t="s">
        <v>707</v>
      </c>
      <c r="D1896" t="s">
        <v>48</v>
      </c>
      <c r="E1896">
        <v>13</v>
      </c>
      <c r="F1896">
        <v>150.13</v>
      </c>
      <c r="G1896">
        <v>0.09</v>
      </c>
      <c r="H1896" t="s">
        <v>23</v>
      </c>
      <c r="I1896">
        <v>1.73</v>
      </c>
      <c r="J1896">
        <v>12.28</v>
      </c>
      <c r="K1896">
        <v>4.8600000000000003</v>
      </c>
      <c r="L1896" t="s">
        <v>1921</v>
      </c>
      <c r="M1896" t="s">
        <v>1797</v>
      </c>
      <c r="N1896" t="s">
        <v>1797</v>
      </c>
      <c r="O1896" t="s">
        <v>43</v>
      </c>
      <c r="P1896" t="s">
        <v>27</v>
      </c>
      <c r="Q1896" t="s">
        <v>70</v>
      </c>
      <c r="R1896" t="s">
        <v>1939</v>
      </c>
      <c r="S1896" t="s">
        <v>41</v>
      </c>
      <c r="T1896">
        <v>0.38</v>
      </c>
      <c r="U1896" t="s">
        <v>708</v>
      </c>
    </row>
    <row r="1897" spans="1:21" x14ac:dyDescent="0.25">
      <c r="A1897">
        <v>4499</v>
      </c>
      <c r="B1897">
        <v>32036</v>
      </c>
      <c r="C1897" s="1">
        <v>40673</v>
      </c>
      <c r="D1897" t="s">
        <v>73</v>
      </c>
      <c r="E1897">
        <v>6</v>
      </c>
      <c r="F1897">
        <v>338.89</v>
      </c>
      <c r="G1897">
        <v>7.0000000000000007E-2</v>
      </c>
      <c r="H1897" t="s">
        <v>23</v>
      </c>
      <c r="I1897">
        <v>45.76</v>
      </c>
      <c r="J1897">
        <v>54.96</v>
      </c>
      <c r="K1897">
        <v>10.75</v>
      </c>
      <c r="L1897" t="s">
        <v>1907</v>
      </c>
      <c r="M1897" t="s">
        <v>1797</v>
      </c>
      <c r="N1897" t="s">
        <v>1797</v>
      </c>
      <c r="O1897" t="s">
        <v>43</v>
      </c>
      <c r="P1897" t="s">
        <v>27</v>
      </c>
      <c r="Q1897" t="s">
        <v>70</v>
      </c>
      <c r="R1897" t="s">
        <v>522</v>
      </c>
      <c r="S1897" t="s">
        <v>41</v>
      </c>
      <c r="T1897">
        <v>0.36</v>
      </c>
      <c r="U1897" s="1">
        <v>40734</v>
      </c>
    </row>
    <row r="1898" spans="1:21" x14ac:dyDescent="0.25">
      <c r="A1898">
        <v>4500</v>
      </c>
      <c r="B1898">
        <v>32036</v>
      </c>
      <c r="C1898" s="1">
        <v>40673</v>
      </c>
      <c r="D1898" t="s">
        <v>73</v>
      </c>
      <c r="E1898">
        <v>25</v>
      </c>
      <c r="F1898">
        <v>362.52</v>
      </c>
      <c r="G1898">
        <v>7.0000000000000007E-2</v>
      </c>
      <c r="H1898" t="s">
        <v>23</v>
      </c>
      <c r="I1898">
        <v>-68.489999999999995</v>
      </c>
      <c r="J1898">
        <v>14.97</v>
      </c>
      <c r="K1898">
        <v>7.51</v>
      </c>
      <c r="L1898" t="s">
        <v>1907</v>
      </c>
      <c r="M1898" t="s">
        <v>1797</v>
      </c>
      <c r="N1898" t="s">
        <v>1797</v>
      </c>
      <c r="O1898" t="s">
        <v>43</v>
      </c>
      <c r="P1898" t="s">
        <v>27</v>
      </c>
      <c r="Q1898" t="s">
        <v>28</v>
      </c>
      <c r="R1898" t="s">
        <v>605</v>
      </c>
      <c r="S1898" t="s">
        <v>41</v>
      </c>
      <c r="T1898">
        <v>0.56999999999999995</v>
      </c>
      <c r="U1898" s="1">
        <v>40704</v>
      </c>
    </row>
    <row r="1899" spans="1:21" x14ac:dyDescent="0.25">
      <c r="A1899">
        <v>4540</v>
      </c>
      <c r="B1899">
        <v>32295</v>
      </c>
      <c r="C1899" s="1">
        <v>39995</v>
      </c>
      <c r="D1899" t="s">
        <v>32</v>
      </c>
      <c r="E1899">
        <v>11</v>
      </c>
      <c r="F1899">
        <v>607.59699999999998</v>
      </c>
      <c r="G1899">
        <v>7.0000000000000007E-2</v>
      </c>
      <c r="H1899" t="s">
        <v>23</v>
      </c>
      <c r="I1899">
        <v>-112.24</v>
      </c>
      <c r="J1899">
        <v>65.989999999999995</v>
      </c>
      <c r="K1899">
        <v>5.99</v>
      </c>
      <c r="L1899" t="s">
        <v>1907</v>
      </c>
      <c r="M1899" t="s">
        <v>1797</v>
      </c>
      <c r="N1899" t="s">
        <v>1797</v>
      </c>
      <c r="O1899" t="s">
        <v>26</v>
      </c>
      <c r="P1899" t="s">
        <v>44</v>
      </c>
      <c r="Q1899" t="s">
        <v>45</v>
      </c>
      <c r="R1899" t="s">
        <v>886</v>
      </c>
      <c r="S1899" t="s">
        <v>41</v>
      </c>
      <c r="T1899">
        <v>0.57999999999999996</v>
      </c>
      <c r="U1899" s="1">
        <v>40026</v>
      </c>
    </row>
    <row r="1900" spans="1:21" x14ac:dyDescent="0.25">
      <c r="A1900">
        <v>4702</v>
      </c>
      <c r="B1900">
        <v>33505</v>
      </c>
      <c r="C1900" t="s">
        <v>139</v>
      </c>
      <c r="D1900" t="s">
        <v>22</v>
      </c>
      <c r="E1900">
        <v>32</v>
      </c>
      <c r="F1900">
        <v>117.78</v>
      </c>
      <c r="G1900">
        <v>0.09</v>
      </c>
      <c r="H1900" t="s">
        <v>23</v>
      </c>
      <c r="I1900">
        <v>20.82</v>
      </c>
      <c r="J1900">
        <v>4</v>
      </c>
      <c r="K1900">
        <v>1.3</v>
      </c>
      <c r="L1900" t="s">
        <v>1914</v>
      </c>
      <c r="M1900" t="s">
        <v>1797</v>
      </c>
      <c r="N1900" t="s">
        <v>1797</v>
      </c>
      <c r="O1900" t="s">
        <v>35</v>
      </c>
      <c r="P1900" t="s">
        <v>27</v>
      </c>
      <c r="Q1900" t="s">
        <v>70</v>
      </c>
      <c r="R1900" t="s">
        <v>1918</v>
      </c>
      <c r="S1900" t="s">
        <v>79</v>
      </c>
      <c r="T1900">
        <v>0.37</v>
      </c>
      <c r="U1900" t="s">
        <v>990</v>
      </c>
    </row>
    <row r="1901" spans="1:21" x14ac:dyDescent="0.25">
      <c r="A1901">
        <v>4703</v>
      </c>
      <c r="B1901">
        <v>33505</v>
      </c>
      <c r="C1901" t="s">
        <v>139</v>
      </c>
      <c r="D1901" t="s">
        <v>22</v>
      </c>
      <c r="E1901">
        <v>35</v>
      </c>
      <c r="F1901">
        <v>2463.2404999999999</v>
      </c>
      <c r="G1901">
        <v>7.0000000000000007E-2</v>
      </c>
      <c r="H1901" t="s">
        <v>63</v>
      </c>
      <c r="I1901">
        <v>310.57</v>
      </c>
      <c r="J1901">
        <v>85.99</v>
      </c>
      <c r="K1901">
        <v>10.78</v>
      </c>
      <c r="L1901" t="s">
        <v>1914</v>
      </c>
      <c r="M1901" t="s">
        <v>1797</v>
      </c>
      <c r="N1901" t="s">
        <v>1797</v>
      </c>
      <c r="O1901" t="s">
        <v>35</v>
      </c>
      <c r="P1901" t="s">
        <v>44</v>
      </c>
      <c r="Q1901" t="s">
        <v>45</v>
      </c>
      <c r="R1901">
        <v>3395</v>
      </c>
      <c r="S1901" t="s">
        <v>41</v>
      </c>
      <c r="T1901">
        <v>0.57999999999999996</v>
      </c>
      <c r="U1901" t="s">
        <v>139</v>
      </c>
    </row>
    <row r="1902" spans="1:21" x14ac:dyDescent="0.25">
      <c r="A1902">
        <v>4797</v>
      </c>
      <c r="B1902">
        <v>34086</v>
      </c>
      <c r="C1902" t="s">
        <v>600</v>
      </c>
      <c r="D1902" t="s">
        <v>32</v>
      </c>
      <c r="E1902">
        <v>41</v>
      </c>
      <c r="F1902">
        <v>2251.9135000000001</v>
      </c>
      <c r="G1902">
        <v>0.04</v>
      </c>
      <c r="H1902" t="s">
        <v>23</v>
      </c>
      <c r="I1902">
        <v>655.91</v>
      </c>
      <c r="J1902">
        <v>65.989999999999995</v>
      </c>
      <c r="K1902">
        <v>2.5</v>
      </c>
      <c r="L1902" t="s">
        <v>1922</v>
      </c>
      <c r="M1902" t="s">
        <v>1797</v>
      </c>
      <c r="N1902" t="s">
        <v>1797</v>
      </c>
      <c r="O1902" t="s">
        <v>35</v>
      </c>
      <c r="P1902" t="s">
        <v>44</v>
      </c>
      <c r="Q1902" t="s">
        <v>45</v>
      </c>
      <c r="R1902">
        <v>6190</v>
      </c>
      <c r="S1902" t="s">
        <v>41</v>
      </c>
      <c r="T1902">
        <v>0.55000000000000004</v>
      </c>
      <c r="U1902" s="1">
        <v>40913</v>
      </c>
    </row>
    <row r="1903" spans="1:21" x14ac:dyDescent="0.25">
      <c r="A1903">
        <v>4809</v>
      </c>
      <c r="B1903">
        <v>34209</v>
      </c>
      <c r="C1903" t="s">
        <v>269</v>
      </c>
      <c r="D1903" t="s">
        <v>32</v>
      </c>
      <c r="E1903">
        <v>48</v>
      </c>
      <c r="F1903">
        <v>705.44</v>
      </c>
      <c r="G1903">
        <v>0.04</v>
      </c>
      <c r="H1903" t="s">
        <v>23</v>
      </c>
      <c r="I1903">
        <v>165.9</v>
      </c>
      <c r="J1903">
        <v>14.2</v>
      </c>
      <c r="K1903">
        <v>5.3</v>
      </c>
      <c r="L1903" t="s">
        <v>1911</v>
      </c>
      <c r="M1903" t="s">
        <v>1797</v>
      </c>
      <c r="N1903" t="s">
        <v>1797</v>
      </c>
      <c r="O1903" t="s">
        <v>43</v>
      </c>
      <c r="P1903" t="s">
        <v>53</v>
      </c>
      <c r="Q1903" t="s">
        <v>54</v>
      </c>
      <c r="R1903" t="s">
        <v>957</v>
      </c>
      <c r="S1903" t="s">
        <v>79</v>
      </c>
      <c r="T1903">
        <v>0.46</v>
      </c>
      <c r="U1903" t="s">
        <v>284</v>
      </c>
    </row>
    <row r="1904" spans="1:21" x14ac:dyDescent="0.25">
      <c r="A1904">
        <v>4810</v>
      </c>
      <c r="B1904">
        <v>34209</v>
      </c>
      <c r="C1904" t="s">
        <v>269</v>
      </c>
      <c r="D1904" t="s">
        <v>32</v>
      </c>
      <c r="E1904">
        <v>29</v>
      </c>
      <c r="F1904">
        <v>1041.72</v>
      </c>
      <c r="G1904">
        <v>0.03</v>
      </c>
      <c r="H1904" t="s">
        <v>23</v>
      </c>
      <c r="I1904">
        <v>437.61</v>
      </c>
      <c r="J1904">
        <v>35.44</v>
      </c>
      <c r="K1904">
        <v>4.92</v>
      </c>
      <c r="L1904" t="s">
        <v>1911</v>
      </c>
      <c r="M1904" t="s">
        <v>1797</v>
      </c>
      <c r="N1904" t="s">
        <v>1797</v>
      </c>
      <c r="O1904" t="s">
        <v>43</v>
      </c>
      <c r="P1904" t="s">
        <v>27</v>
      </c>
      <c r="Q1904" t="s">
        <v>70</v>
      </c>
      <c r="R1904" t="s">
        <v>782</v>
      </c>
      <c r="S1904" t="s">
        <v>41</v>
      </c>
      <c r="T1904">
        <v>0.38</v>
      </c>
      <c r="U1904" t="s">
        <v>284</v>
      </c>
    </row>
    <row r="1905" spans="1:21" x14ac:dyDescent="0.25">
      <c r="A1905">
        <v>5176</v>
      </c>
      <c r="B1905">
        <v>36807</v>
      </c>
      <c r="C1905" t="s">
        <v>1688</v>
      </c>
      <c r="D1905" t="s">
        <v>73</v>
      </c>
      <c r="E1905">
        <v>14</v>
      </c>
      <c r="F1905">
        <v>211.88</v>
      </c>
      <c r="G1905">
        <v>0.1</v>
      </c>
      <c r="H1905" t="s">
        <v>23</v>
      </c>
      <c r="I1905">
        <v>78.45</v>
      </c>
      <c r="J1905">
        <v>15.57</v>
      </c>
      <c r="K1905">
        <v>1.39</v>
      </c>
      <c r="L1905" t="s">
        <v>1935</v>
      </c>
      <c r="M1905" t="s">
        <v>1797</v>
      </c>
      <c r="N1905" t="s">
        <v>1797</v>
      </c>
      <c r="O1905" t="s">
        <v>43</v>
      </c>
      <c r="P1905" t="s">
        <v>27</v>
      </c>
      <c r="Q1905" t="s">
        <v>90</v>
      </c>
      <c r="R1905" t="s">
        <v>1872</v>
      </c>
      <c r="S1905" t="s">
        <v>41</v>
      </c>
      <c r="T1905">
        <v>0.38</v>
      </c>
      <c r="U1905" t="s">
        <v>1940</v>
      </c>
    </row>
    <row r="1906" spans="1:21" x14ac:dyDescent="0.25">
      <c r="A1906">
        <v>5247</v>
      </c>
      <c r="B1906">
        <v>37318</v>
      </c>
      <c r="C1906" t="s">
        <v>382</v>
      </c>
      <c r="D1906" t="s">
        <v>73</v>
      </c>
      <c r="E1906">
        <v>32</v>
      </c>
      <c r="F1906">
        <v>1031.23</v>
      </c>
      <c r="G1906">
        <v>7.0000000000000007E-2</v>
      </c>
      <c r="H1906" t="s">
        <v>23</v>
      </c>
      <c r="I1906">
        <v>-138.54</v>
      </c>
      <c r="J1906">
        <v>33.979999999999997</v>
      </c>
      <c r="K1906">
        <v>19.989999999999998</v>
      </c>
      <c r="L1906" t="s">
        <v>1922</v>
      </c>
      <c r="M1906" t="s">
        <v>1797</v>
      </c>
      <c r="N1906" t="s">
        <v>1797</v>
      </c>
      <c r="O1906" t="s">
        <v>35</v>
      </c>
      <c r="P1906" t="s">
        <v>53</v>
      </c>
      <c r="Q1906" t="s">
        <v>54</v>
      </c>
      <c r="R1906" t="s">
        <v>263</v>
      </c>
      <c r="S1906" t="s">
        <v>41</v>
      </c>
      <c r="T1906">
        <v>0.55000000000000004</v>
      </c>
      <c r="U1906" t="s">
        <v>1941</v>
      </c>
    </row>
    <row r="1907" spans="1:21" x14ac:dyDescent="0.25">
      <c r="A1907">
        <v>5412</v>
      </c>
      <c r="B1907">
        <v>38496</v>
      </c>
      <c r="C1907" t="s">
        <v>1679</v>
      </c>
      <c r="D1907" t="s">
        <v>94</v>
      </c>
      <c r="E1907">
        <v>23</v>
      </c>
      <c r="F1907">
        <v>116.57</v>
      </c>
      <c r="G1907">
        <v>7.0000000000000007E-2</v>
      </c>
      <c r="H1907" t="s">
        <v>23</v>
      </c>
      <c r="I1907">
        <v>-43.18</v>
      </c>
      <c r="J1907">
        <v>4.9800000000000004</v>
      </c>
      <c r="K1907">
        <v>4.72</v>
      </c>
      <c r="L1907" t="s">
        <v>1907</v>
      </c>
      <c r="M1907" t="s">
        <v>1797</v>
      </c>
      <c r="N1907" t="s">
        <v>1797</v>
      </c>
      <c r="O1907" t="s">
        <v>43</v>
      </c>
      <c r="P1907" t="s">
        <v>27</v>
      </c>
      <c r="Q1907" t="s">
        <v>70</v>
      </c>
      <c r="R1907" t="s">
        <v>1569</v>
      </c>
      <c r="S1907" t="s">
        <v>41</v>
      </c>
      <c r="T1907">
        <v>0.36</v>
      </c>
      <c r="U1907" t="s">
        <v>497</v>
      </c>
    </row>
    <row r="1908" spans="1:21" x14ac:dyDescent="0.25">
      <c r="A1908">
        <v>5878</v>
      </c>
      <c r="B1908">
        <v>41702</v>
      </c>
      <c r="C1908" t="s">
        <v>694</v>
      </c>
      <c r="D1908" t="s">
        <v>48</v>
      </c>
      <c r="E1908">
        <v>21</v>
      </c>
      <c r="F1908">
        <v>3323.44</v>
      </c>
      <c r="G1908">
        <v>0.03</v>
      </c>
      <c r="H1908" t="s">
        <v>23</v>
      </c>
      <c r="I1908">
        <v>99.88</v>
      </c>
      <c r="J1908">
        <v>152.47999999999999</v>
      </c>
      <c r="K1908">
        <v>4</v>
      </c>
      <c r="L1908" t="s">
        <v>1942</v>
      </c>
      <c r="M1908" t="s">
        <v>1797</v>
      </c>
      <c r="N1908" t="s">
        <v>1797</v>
      </c>
      <c r="O1908" t="s">
        <v>43</v>
      </c>
      <c r="P1908" t="s">
        <v>44</v>
      </c>
      <c r="Q1908" t="s">
        <v>81</v>
      </c>
      <c r="R1908" t="s">
        <v>1358</v>
      </c>
      <c r="S1908" t="s">
        <v>41</v>
      </c>
      <c r="T1908">
        <v>0.79</v>
      </c>
      <c r="U1908" t="s">
        <v>121</v>
      </c>
    </row>
    <row r="1909" spans="1:21" x14ac:dyDescent="0.25">
      <c r="A1909">
        <v>5879</v>
      </c>
      <c r="B1909">
        <v>41702</v>
      </c>
      <c r="C1909" t="s">
        <v>694</v>
      </c>
      <c r="D1909" t="s">
        <v>48</v>
      </c>
      <c r="E1909">
        <v>5</v>
      </c>
      <c r="F1909">
        <v>27.9</v>
      </c>
      <c r="G1909">
        <v>0.02</v>
      </c>
      <c r="H1909" t="s">
        <v>23</v>
      </c>
      <c r="I1909">
        <v>-22.82</v>
      </c>
      <c r="J1909">
        <v>4.28</v>
      </c>
      <c r="K1909">
        <v>6.72</v>
      </c>
      <c r="L1909" t="s">
        <v>1942</v>
      </c>
      <c r="M1909" t="s">
        <v>1797</v>
      </c>
      <c r="N1909" t="s">
        <v>1797</v>
      </c>
      <c r="O1909" t="s">
        <v>43</v>
      </c>
      <c r="P1909" t="s">
        <v>27</v>
      </c>
      <c r="Q1909" t="s">
        <v>70</v>
      </c>
      <c r="R1909" t="s">
        <v>1631</v>
      </c>
      <c r="S1909" t="s">
        <v>41</v>
      </c>
      <c r="T1909">
        <v>0.4</v>
      </c>
      <c r="U1909" t="s">
        <v>695</v>
      </c>
    </row>
    <row r="1910" spans="1:21" x14ac:dyDescent="0.25">
      <c r="A1910">
        <v>6317</v>
      </c>
      <c r="B1910">
        <v>44706</v>
      </c>
      <c r="C1910" t="s">
        <v>1943</v>
      </c>
      <c r="D1910" t="s">
        <v>22</v>
      </c>
      <c r="E1910">
        <v>18</v>
      </c>
      <c r="F1910">
        <v>7556.61</v>
      </c>
      <c r="G1910">
        <v>0.08</v>
      </c>
      <c r="H1910" t="s">
        <v>33</v>
      </c>
      <c r="I1910">
        <v>-352.24</v>
      </c>
      <c r="J1910">
        <v>424.21</v>
      </c>
      <c r="K1910">
        <v>110.2</v>
      </c>
      <c r="L1910" t="s">
        <v>1911</v>
      </c>
      <c r="M1910" t="s">
        <v>1797</v>
      </c>
      <c r="N1910" t="s">
        <v>1797</v>
      </c>
      <c r="O1910" t="s">
        <v>43</v>
      </c>
      <c r="P1910" t="s">
        <v>53</v>
      </c>
      <c r="Q1910" t="s">
        <v>100</v>
      </c>
      <c r="R1910" t="s">
        <v>1345</v>
      </c>
      <c r="S1910" t="s">
        <v>98</v>
      </c>
      <c r="T1910">
        <v>0.67</v>
      </c>
      <c r="U1910" s="1">
        <v>40182</v>
      </c>
    </row>
    <row r="1911" spans="1:21" x14ac:dyDescent="0.25">
      <c r="A1911">
        <v>6318</v>
      </c>
      <c r="B1911">
        <v>44706</v>
      </c>
      <c r="C1911" t="s">
        <v>1943</v>
      </c>
      <c r="D1911" t="s">
        <v>22</v>
      </c>
      <c r="E1911">
        <v>33</v>
      </c>
      <c r="F1911">
        <v>47.48</v>
      </c>
      <c r="G1911">
        <v>7.0000000000000007E-2</v>
      </c>
      <c r="H1911" t="s">
        <v>23</v>
      </c>
      <c r="I1911">
        <v>3.35</v>
      </c>
      <c r="J1911">
        <v>1.48</v>
      </c>
      <c r="K1911">
        <v>0.7</v>
      </c>
      <c r="L1911" t="s">
        <v>1911</v>
      </c>
      <c r="M1911" t="s">
        <v>1797</v>
      </c>
      <c r="N1911" t="s">
        <v>1797</v>
      </c>
      <c r="O1911" t="s">
        <v>43</v>
      </c>
      <c r="P1911" t="s">
        <v>27</v>
      </c>
      <c r="Q1911" t="s">
        <v>77</v>
      </c>
      <c r="R1911" t="s">
        <v>993</v>
      </c>
      <c r="S1911" t="s">
        <v>79</v>
      </c>
      <c r="T1911">
        <v>0.37</v>
      </c>
      <c r="U1911" s="1">
        <v>40272</v>
      </c>
    </row>
    <row r="1912" spans="1:21" x14ac:dyDescent="0.25">
      <c r="A1912">
        <v>6383</v>
      </c>
      <c r="B1912">
        <v>45347</v>
      </c>
      <c r="C1912" t="s">
        <v>990</v>
      </c>
      <c r="D1912" t="s">
        <v>73</v>
      </c>
      <c r="E1912">
        <v>10</v>
      </c>
      <c r="F1912">
        <v>8704.08</v>
      </c>
      <c r="G1912">
        <v>0.05</v>
      </c>
      <c r="H1912" t="s">
        <v>33</v>
      </c>
      <c r="I1912">
        <v>1034.54</v>
      </c>
      <c r="J1912">
        <v>880.98</v>
      </c>
      <c r="K1912">
        <v>44.55</v>
      </c>
      <c r="L1912" t="s">
        <v>1911</v>
      </c>
      <c r="M1912" t="s">
        <v>1797</v>
      </c>
      <c r="N1912" t="s">
        <v>1797</v>
      </c>
      <c r="O1912" t="s">
        <v>43</v>
      </c>
      <c r="P1912" t="s">
        <v>53</v>
      </c>
      <c r="Q1912" t="s">
        <v>96</v>
      </c>
      <c r="R1912" t="s">
        <v>450</v>
      </c>
      <c r="S1912" t="s">
        <v>98</v>
      </c>
      <c r="T1912">
        <v>0.62</v>
      </c>
      <c r="U1912" t="s">
        <v>380</v>
      </c>
    </row>
    <row r="1913" spans="1:21" x14ac:dyDescent="0.25">
      <c r="A1913">
        <v>6384</v>
      </c>
      <c r="B1913">
        <v>45347</v>
      </c>
      <c r="C1913" t="s">
        <v>990</v>
      </c>
      <c r="D1913" t="s">
        <v>73</v>
      </c>
      <c r="E1913">
        <v>41</v>
      </c>
      <c r="F1913">
        <v>24051.49</v>
      </c>
      <c r="G1913">
        <v>7.0000000000000007E-2</v>
      </c>
      <c r="H1913" t="s">
        <v>63</v>
      </c>
      <c r="I1913">
        <v>9791.0400000000009</v>
      </c>
      <c r="J1913">
        <v>599.99</v>
      </c>
      <c r="K1913">
        <v>24.49</v>
      </c>
      <c r="L1913" t="s">
        <v>1911</v>
      </c>
      <c r="M1913" t="s">
        <v>1797</v>
      </c>
      <c r="N1913" t="s">
        <v>1797</v>
      </c>
      <c r="O1913" t="s">
        <v>43</v>
      </c>
      <c r="P1913" t="s">
        <v>44</v>
      </c>
      <c r="Q1913" t="s">
        <v>122</v>
      </c>
      <c r="R1913" t="s">
        <v>1628</v>
      </c>
      <c r="S1913" t="s">
        <v>30</v>
      </c>
      <c r="T1913">
        <v>0.37</v>
      </c>
      <c r="U1913" s="1">
        <v>40188</v>
      </c>
    </row>
    <row r="1914" spans="1:21" x14ac:dyDescent="0.25">
      <c r="A1914">
        <v>6559</v>
      </c>
      <c r="B1914">
        <v>46627</v>
      </c>
      <c r="C1914" s="1">
        <v>40123</v>
      </c>
      <c r="D1914" t="s">
        <v>94</v>
      </c>
      <c r="E1914">
        <v>3</v>
      </c>
      <c r="F1914">
        <v>21.46</v>
      </c>
      <c r="G1914">
        <v>0.05</v>
      </c>
      <c r="H1914" t="s">
        <v>23</v>
      </c>
      <c r="I1914">
        <v>-14.22</v>
      </c>
      <c r="J1914">
        <v>5.28</v>
      </c>
      <c r="K1914">
        <v>6.26</v>
      </c>
      <c r="L1914" t="s">
        <v>1944</v>
      </c>
      <c r="M1914" t="s">
        <v>1797</v>
      </c>
      <c r="N1914" t="s">
        <v>1797</v>
      </c>
      <c r="O1914" t="s">
        <v>69</v>
      </c>
      <c r="P1914" t="s">
        <v>27</v>
      </c>
      <c r="Q1914" t="s">
        <v>70</v>
      </c>
      <c r="R1914" t="s">
        <v>920</v>
      </c>
      <c r="S1914" t="s">
        <v>41</v>
      </c>
      <c r="T1914">
        <v>0.4</v>
      </c>
      <c r="U1914" s="1">
        <v>40153</v>
      </c>
    </row>
    <row r="1915" spans="1:21" x14ac:dyDescent="0.25">
      <c r="A1915">
        <v>6560</v>
      </c>
      <c r="B1915">
        <v>46627</v>
      </c>
      <c r="C1915" s="1">
        <v>40123</v>
      </c>
      <c r="D1915" t="s">
        <v>94</v>
      </c>
      <c r="E1915">
        <v>24</v>
      </c>
      <c r="F1915">
        <v>1388.6279999999999</v>
      </c>
      <c r="G1915">
        <v>0.03</v>
      </c>
      <c r="H1915" t="s">
        <v>23</v>
      </c>
      <c r="I1915">
        <v>261.52</v>
      </c>
      <c r="J1915">
        <v>65.989999999999995</v>
      </c>
      <c r="K1915">
        <v>5.26</v>
      </c>
      <c r="L1915" t="s">
        <v>1944</v>
      </c>
      <c r="M1915" t="s">
        <v>1797</v>
      </c>
      <c r="N1915" t="s">
        <v>1797</v>
      </c>
      <c r="O1915" t="s">
        <v>69</v>
      </c>
      <c r="P1915" t="s">
        <v>44</v>
      </c>
      <c r="Q1915" t="s">
        <v>45</v>
      </c>
      <c r="R1915">
        <v>8860</v>
      </c>
      <c r="S1915" t="s">
        <v>41</v>
      </c>
      <c r="T1915">
        <v>0.56000000000000005</v>
      </c>
      <c r="U1915" s="1">
        <v>40153</v>
      </c>
    </row>
    <row r="1916" spans="1:21" x14ac:dyDescent="0.25">
      <c r="A1916">
        <v>6628</v>
      </c>
      <c r="B1916">
        <v>47168</v>
      </c>
      <c r="C1916" t="s">
        <v>503</v>
      </c>
      <c r="D1916" t="s">
        <v>48</v>
      </c>
      <c r="E1916">
        <v>24</v>
      </c>
      <c r="F1916">
        <v>2920.83</v>
      </c>
      <c r="G1916">
        <v>0.02</v>
      </c>
      <c r="H1916" t="s">
        <v>33</v>
      </c>
      <c r="I1916">
        <v>1068.1600000000001</v>
      </c>
      <c r="J1916">
        <v>119.99</v>
      </c>
      <c r="K1916">
        <v>14</v>
      </c>
      <c r="L1916" t="s">
        <v>1942</v>
      </c>
      <c r="M1916" t="s">
        <v>1797</v>
      </c>
      <c r="N1916" t="s">
        <v>1797</v>
      </c>
      <c r="O1916" t="s">
        <v>43</v>
      </c>
      <c r="P1916" t="s">
        <v>44</v>
      </c>
      <c r="Q1916" t="s">
        <v>296</v>
      </c>
      <c r="R1916" t="s">
        <v>1758</v>
      </c>
      <c r="S1916" t="s">
        <v>38</v>
      </c>
      <c r="T1916">
        <v>0.36</v>
      </c>
      <c r="U1916" t="s">
        <v>393</v>
      </c>
    </row>
    <row r="1917" spans="1:21" x14ac:dyDescent="0.25">
      <c r="A1917">
        <v>6629</v>
      </c>
      <c r="B1917">
        <v>47168</v>
      </c>
      <c r="C1917" t="s">
        <v>503</v>
      </c>
      <c r="D1917" t="s">
        <v>48</v>
      </c>
      <c r="E1917">
        <v>42</v>
      </c>
      <c r="F1917">
        <v>262.3</v>
      </c>
      <c r="G1917">
        <v>0.09</v>
      </c>
      <c r="H1917" t="s">
        <v>23</v>
      </c>
      <c r="I1917">
        <v>-255.2</v>
      </c>
      <c r="J1917">
        <v>6.48</v>
      </c>
      <c r="K1917">
        <v>9.68</v>
      </c>
      <c r="L1917" t="s">
        <v>1942</v>
      </c>
      <c r="M1917" t="s">
        <v>1797</v>
      </c>
      <c r="N1917" t="s">
        <v>1797</v>
      </c>
      <c r="O1917" t="s">
        <v>43</v>
      </c>
      <c r="P1917" t="s">
        <v>27</v>
      </c>
      <c r="Q1917" t="s">
        <v>70</v>
      </c>
      <c r="R1917" t="s">
        <v>1222</v>
      </c>
      <c r="S1917" t="s">
        <v>41</v>
      </c>
      <c r="T1917">
        <v>0.36</v>
      </c>
      <c r="U1917" t="s">
        <v>393</v>
      </c>
    </row>
    <row r="1918" spans="1:21" x14ac:dyDescent="0.25">
      <c r="A1918">
        <v>7011</v>
      </c>
      <c r="B1918">
        <v>50051</v>
      </c>
      <c r="C1918" s="1">
        <v>39913</v>
      </c>
      <c r="D1918" t="s">
        <v>73</v>
      </c>
      <c r="E1918">
        <v>17</v>
      </c>
      <c r="F1918">
        <v>103.72</v>
      </c>
      <c r="G1918">
        <v>0.02</v>
      </c>
      <c r="H1918" t="s">
        <v>23</v>
      </c>
      <c r="I1918">
        <v>-72.06</v>
      </c>
      <c r="J1918">
        <v>5.53</v>
      </c>
      <c r="K1918">
        <v>6.98</v>
      </c>
      <c r="L1918" t="s">
        <v>1945</v>
      </c>
      <c r="M1918" t="s">
        <v>1797</v>
      </c>
      <c r="N1918" t="s">
        <v>1797</v>
      </c>
      <c r="O1918" t="s">
        <v>43</v>
      </c>
      <c r="P1918" t="s">
        <v>27</v>
      </c>
      <c r="Q1918" t="s">
        <v>39</v>
      </c>
      <c r="R1918" t="s">
        <v>1066</v>
      </c>
      <c r="S1918" t="s">
        <v>41</v>
      </c>
      <c r="T1918">
        <v>0.39</v>
      </c>
      <c r="U1918" s="1">
        <v>39974</v>
      </c>
    </row>
    <row r="1919" spans="1:21" x14ac:dyDescent="0.25">
      <c r="A1919">
        <v>7012</v>
      </c>
      <c r="B1919">
        <v>50051</v>
      </c>
      <c r="C1919" s="1">
        <v>39913</v>
      </c>
      <c r="D1919" t="s">
        <v>73</v>
      </c>
      <c r="E1919">
        <v>4</v>
      </c>
      <c r="F1919">
        <v>185.15</v>
      </c>
      <c r="G1919">
        <v>0.09</v>
      </c>
      <c r="H1919" t="s">
        <v>23</v>
      </c>
      <c r="I1919">
        <v>10.199999999999999</v>
      </c>
      <c r="J1919">
        <v>41.47</v>
      </c>
      <c r="K1919">
        <v>34.200000000000003</v>
      </c>
      <c r="L1919" t="s">
        <v>1945</v>
      </c>
      <c r="M1919" t="s">
        <v>1797</v>
      </c>
      <c r="N1919" t="s">
        <v>1797</v>
      </c>
      <c r="O1919" t="s">
        <v>43</v>
      </c>
      <c r="P1919" t="s">
        <v>53</v>
      </c>
      <c r="Q1919" t="s">
        <v>54</v>
      </c>
      <c r="R1919" t="s">
        <v>375</v>
      </c>
      <c r="S1919" t="s">
        <v>79</v>
      </c>
      <c r="T1919">
        <v>0.73</v>
      </c>
      <c r="U1919" s="1">
        <v>39974</v>
      </c>
    </row>
    <row r="1920" spans="1:21" x14ac:dyDescent="0.25">
      <c r="A1920">
        <v>7068</v>
      </c>
      <c r="B1920">
        <v>50433</v>
      </c>
      <c r="C1920" t="s">
        <v>1653</v>
      </c>
      <c r="D1920" t="s">
        <v>94</v>
      </c>
      <c r="E1920">
        <v>50</v>
      </c>
      <c r="F1920">
        <v>6628.55</v>
      </c>
      <c r="G1920">
        <v>0.1</v>
      </c>
      <c r="H1920" t="s">
        <v>33</v>
      </c>
      <c r="I1920">
        <v>1081.6500000000001</v>
      </c>
      <c r="J1920">
        <v>145.44999999999999</v>
      </c>
      <c r="K1920">
        <v>17.850000000000001</v>
      </c>
      <c r="L1920" t="s">
        <v>1909</v>
      </c>
      <c r="M1920" t="s">
        <v>1797</v>
      </c>
      <c r="N1920" t="s">
        <v>1797</v>
      </c>
      <c r="O1920" t="s">
        <v>69</v>
      </c>
      <c r="P1920" t="s">
        <v>44</v>
      </c>
      <c r="Q1920" t="s">
        <v>296</v>
      </c>
      <c r="R1920" t="s">
        <v>341</v>
      </c>
      <c r="S1920" t="s">
        <v>38</v>
      </c>
      <c r="T1920">
        <v>0.56000000000000005</v>
      </c>
      <c r="U1920" t="s">
        <v>1108</v>
      </c>
    </row>
    <row r="1921" spans="1:21" x14ac:dyDescent="0.25">
      <c r="A1921">
        <v>7106</v>
      </c>
      <c r="B1921">
        <v>50721</v>
      </c>
      <c r="C1921" t="s">
        <v>1276</v>
      </c>
      <c r="D1921" t="s">
        <v>32</v>
      </c>
      <c r="E1921">
        <v>33</v>
      </c>
      <c r="F1921">
        <v>9758.7000000000007</v>
      </c>
      <c r="G1921">
        <v>0.04</v>
      </c>
      <c r="H1921" t="s">
        <v>23</v>
      </c>
      <c r="I1921">
        <v>3793.7</v>
      </c>
      <c r="J1921">
        <v>304.99</v>
      </c>
      <c r="K1921">
        <v>19.989999999999998</v>
      </c>
      <c r="L1921" t="s">
        <v>1909</v>
      </c>
      <c r="M1921" t="s">
        <v>1797</v>
      </c>
      <c r="N1921" t="s">
        <v>1797</v>
      </c>
      <c r="O1921" t="s">
        <v>69</v>
      </c>
      <c r="P1921" t="s">
        <v>27</v>
      </c>
      <c r="Q1921" t="s">
        <v>39</v>
      </c>
      <c r="R1921" t="s">
        <v>1859</v>
      </c>
      <c r="S1921" t="s">
        <v>41</v>
      </c>
      <c r="T1921">
        <v>0.4</v>
      </c>
      <c r="U1921" t="s">
        <v>672</v>
      </c>
    </row>
    <row r="1922" spans="1:21" x14ac:dyDescent="0.25">
      <c r="A1922">
        <v>7114</v>
      </c>
      <c r="B1922">
        <v>50758</v>
      </c>
      <c r="C1922" s="1">
        <v>41250</v>
      </c>
      <c r="D1922" t="s">
        <v>73</v>
      </c>
      <c r="E1922">
        <v>17</v>
      </c>
      <c r="F1922">
        <v>128.5</v>
      </c>
      <c r="G1922">
        <v>0.02</v>
      </c>
      <c r="H1922" t="s">
        <v>63</v>
      </c>
      <c r="I1922">
        <v>-44.69</v>
      </c>
      <c r="J1922">
        <v>6.68</v>
      </c>
      <c r="K1922">
        <v>6.93</v>
      </c>
      <c r="L1922" t="s">
        <v>1911</v>
      </c>
      <c r="M1922" t="s">
        <v>1797</v>
      </c>
      <c r="N1922" t="s">
        <v>1797</v>
      </c>
      <c r="O1922" t="s">
        <v>43</v>
      </c>
      <c r="P1922" t="s">
        <v>27</v>
      </c>
      <c r="Q1922" t="s">
        <v>70</v>
      </c>
      <c r="R1922" t="s">
        <v>591</v>
      </c>
      <c r="S1922" t="s">
        <v>41</v>
      </c>
      <c r="T1922">
        <v>0.37</v>
      </c>
      <c r="U1922" t="s">
        <v>1946</v>
      </c>
    </row>
    <row r="1923" spans="1:21" x14ac:dyDescent="0.25">
      <c r="A1923">
        <v>7135</v>
      </c>
      <c r="B1923">
        <v>50883</v>
      </c>
      <c r="C1923" s="1">
        <v>40914</v>
      </c>
      <c r="D1923" t="s">
        <v>22</v>
      </c>
      <c r="E1923">
        <v>35</v>
      </c>
      <c r="F1923">
        <v>6739.92</v>
      </c>
      <c r="G1923">
        <v>0.01</v>
      </c>
      <c r="H1923" t="s">
        <v>33</v>
      </c>
      <c r="I1923">
        <v>957.29</v>
      </c>
      <c r="J1923">
        <v>180.98</v>
      </c>
      <c r="K1923">
        <v>30</v>
      </c>
      <c r="L1923" t="s">
        <v>1907</v>
      </c>
      <c r="M1923" t="s">
        <v>1797</v>
      </c>
      <c r="N1923" t="s">
        <v>1797</v>
      </c>
      <c r="O1923" t="s">
        <v>43</v>
      </c>
      <c r="P1923" t="s">
        <v>53</v>
      </c>
      <c r="Q1923" t="s">
        <v>142</v>
      </c>
      <c r="R1923" t="s">
        <v>1551</v>
      </c>
      <c r="S1923" t="s">
        <v>38</v>
      </c>
      <c r="T1923">
        <v>0.69</v>
      </c>
      <c r="U1923" s="1">
        <v>40914</v>
      </c>
    </row>
    <row r="1924" spans="1:21" x14ac:dyDescent="0.25">
      <c r="A1924">
        <v>7219</v>
      </c>
      <c r="B1924">
        <v>51524</v>
      </c>
      <c r="C1924" t="s">
        <v>110</v>
      </c>
      <c r="D1924" t="s">
        <v>73</v>
      </c>
      <c r="E1924">
        <v>16</v>
      </c>
      <c r="F1924">
        <v>2723.1</v>
      </c>
      <c r="G1924">
        <v>7.0000000000000007E-2</v>
      </c>
      <c r="H1924" t="s">
        <v>23</v>
      </c>
      <c r="I1924">
        <v>-446.31</v>
      </c>
      <c r="J1924">
        <v>167.27</v>
      </c>
      <c r="K1924">
        <v>35</v>
      </c>
      <c r="L1924" t="s">
        <v>1907</v>
      </c>
      <c r="M1924" t="s">
        <v>1797</v>
      </c>
      <c r="N1924" t="s">
        <v>1797</v>
      </c>
      <c r="O1924" t="s">
        <v>26</v>
      </c>
      <c r="P1924" t="s">
        <v>27</v>
      </c>
      <c r="Q1924" t="s">
        <v>28</v>
      </c>
      <c r="R1924" t="s">
        <v>1587</v>
      </c>
      <c r="S1924" t="s">
        <v>30</v>
      </c>
      <c r="T1924">
        <v>0.85</v>
      </c>
      <c r="U1924" t="s">
        <v>1947</v>
      </c>
    </row>
    <row r="1925" spans="1:21" x14ac:dyDescent="0.25">
      <c r="A1925">
        <v>7220</v>
      </c>
      <c r="B1925">
        <v>51524</v>
      </c>
      <c r="C1925" t="s">
        <v>110</v>
      </c>
      <c r="D1925" t="s">
        <v>73</v>
      </c>
      <c r="E1925">
        <v>20</v>
      </c>
      <c r="F1925">
        <v>347.26749999999998</v>
      </c>
      <c r="G1925">
        <v>0.06</v>
      </c>
      <c r="H1925" t="s">
        <v>63</v>
      </c>
      <c r="I1925">
        <v>-71.09</v>
      </c>
      <c r="J1925">
        <v>20.99</v>
      </c>
      <c r="K1925">
        <v>0.99</v>
      </c>
      <c r="L1925" t="s">
        <v>1907</v>
      </c>
      <c r="M1925" t="s">
        <v>1797</v>
      </c>
      <c r="N1925" t="s">
        <v>1797</v>
      </c>
      <c r="O1925" t="s">
        <v>26</v>
      </c>
      <c r="P1925" t="s">
        <v>44</v>
      </c>
      <c r="Q1925" t="s">
        <v>45</v>
      </c>
      <c r="R1925" t="s">
        <v>1948</v>
      </c>
      <c r="S1925" t="s">
        <v>56</v>
      </c>
      <c r="T1925">
        <v>0.83</v>
      </c>
      <c r="U1925" t="s">
        <v>735</v>
      </c>
    </row>
    <row r="1926" spans="1:21" x14ac:dyDescent="0.25">
      <c r="A1926">
        <v>7345</v>
      </c>
      <c r="B1926">
        <v>52322</v>
      </c>
      <c r="C1926" s="1">
        <v>40211</v>
      </c>
      <c r="D1926" t="s">
        <v>22</v>
      </c>
      <c r="E1926">
        <v>1</v>
      </c>
      <c r="F1926">
        <v>5.7</v>
      </c>
      <c r="G1926">
        <v>0.1</v>
      </c>
      <c r="H1926" t="s">
        <v>23</v>
      </c>
      <c r="I1926">
        <v>-2.34</v>
      </c>
      <c r="J1926">
        <v>3.95</v>
      </c>
      <c r="K1926">
        <v>2</v>
      </c>
      <c r="L1926" t="s">
        <v>1912</v>
      </c>
      <c r="M1926" t="s">
        <v>1797</v>
      </c>
      <c r="N1926" t="s">
        <v>1797</v>
      </c>
      <c r="O1926" t="s">
        <v>35</v>
      </c>
      <c r="P1926" t="s">
        <v>27</v>
      </c>
      <c r="Q1926" t="s">
        <v>77</v>
      </c>
      <c r="R1926" t="s">
        <v>78</v>
      </c>
      <c r="S1926" t="s">
        <v>79</v>
      </c>
      <c r="T1926">
        <v>0.53</v>
      </c>
      <c r="U1926" s="1">
        <v>40423</v>
      </c>
    </row>
    <row r="1927" spans="1:21" x14ac:dyDescent="0.25">
      <c r="A1927">
        <v>7427</v>
      </c>
      <c r="B1927">
        <v>52932</v>
      </c>
      <c r="C1927" s="1">
        <v>41248</v>
      </c>
      <c r="D1927" t="s">
        <v>22</v>
      </c>
      <c r="E1927">
        <v>3</v>
      </c>
      <c r="F1927">
        <v>26.23</v>
      </c>
      <c r="G1927">
        <v>0</v>
      </c>
      <c r="H1927" t="s">
        <v>23</v>
      </c>
      <c r="I1927">
        <v>-13.72</v>
      </c>
      <c r="J1927">
        <v>6.48</v>
      </c>
      <c r="K1927">
        <v>6.6</v>
      </c>
      <c r="L1927" t="s">
        <v>1912</v>
      </c>
      <c r="M1927" t="s">
        <v>1797</v>
      </c>
      <c r="N1927" t="s">
        <v>1797</v>
      </c>
      <c r="O1927" t="s">
        <v>69</v>
      </c>
      <c r="P1927" t="s">
        <v>27</v>
      </c>
      <c r="Q1927" t="s">
        <v>70</v>
      </c>
      <c r="R1927" t="s">
        <v>518</v>
      </c>
      <c r="S1927" t="s">
        <v>41</v>
      </c>
      <c r="T1927">
        <v>0.37</v>
      </c>
      <c r="U1927" t="s">
        <v>361</v>
      </c>
    </row>
    <row r="1928" spans="1:21" x14ac:dyDescent="0.25">
      <c r="A1928">
        <v>7431</v>
      </c>
      <c r="B1928">
        <v>52995</v>
      </c>
      <c r="C1928" t="s">
        <v>433</v>
      </c>
      <c r="D1928" t="s">
        <v>48</v>
      </c>
      <c r="E1928">
        <v>8</v>
      </c>
      <c r="F1928">
        <v>33.39</v>
      </c>
      <c r="G1928">
        <v>0.03</v>
      </c>
      <c r="H1928" t="s">
        <v>23</v>
      </c>
      <c r="I1928">
        <v>-35.51</v>
      </c>
      <c r="J1928">
        <v>3.36</v>
      </c>
      <c r="K1928">
        <v>6.27</v>
      </c>
      <c r="L1928" t="s">
        <v>1922</v>
      </c>
      <c r="M1928" t="s">
        <v>1797</v>
      </c>
      <c r="N1928" t="s">
        <v>1797</v>
      </c>
      <c r="O1928" t="s">
        <v>35</v>
      </c>
      <c r="P1928" t="s">
        <v>27</v>
      </c>
      <c r="Q1928" t="s">
        <v>39</v>
      </c>
      <c r="R1928" t="s">
        <v>634</v>
      </c>
      <c r="S1928" t="s">
        <v>41</v>
      </c>
      <c r="T1928">
        <v>0.4</v>
      </c>
      <c r="U1928" t="s">
        <v>433</v>
      </c>
    </row>
    <row r="1929" spans="1:21" x14ac:dyDescent="0.25">
      <c r="A1929">
        <v>7435</v>
      </c>
      <c r="B1929">
        <v>53024</v>
      </c>
      <c r="C1929" s="1">
        <v>41248</v>
      </c>
      <c r="D1929" t="s">
        <v>48</v>
      </c>
      <c r="E1929">
        <v>9</v>
      </c>
      <c r="F1929">
        <v>187.13</v>
      </c>
      <c r="G1929">
        <v>0.09</v>
      </c>
      <c r="H1929" t="s">
        <v>23</v>
      </c>
      <c r="I1929">
        <v>12.4</v>
      </c>
      <c r="J1929">
        <v>20.28</v>
      </c>
      <c r="K1929">
        <v>14.39</v>
      </c>
      <c r="L1929" t="s">
        <v>1911</v>
      </c>
      <c r="M1929" t="s">
        <v>1797</v>
      </c>
      <c r="N1929" t="s">
        <v>1797</v>
      </c>
      <c r="O1929" t="s">
        <v>43</v>
      </c>
      <c r="P1929" t="s">
        <v>53</v>
      </c>
      <c r="Q1929" t="s">
        <v>54</v>
      </c>
      <c r="R1929" t="s">
        <v>1434</v>
      </c>
      <c r="S1929" t="s">
        <v>41</v>
      </c>
      <c r="T1929">
        <v>0.47</v>
      </c>
      <c r="U1929" t="s">
        <v>572</v>
      </c>
    </row>
    <row r="1930" spans="1:21" x14ac:dyDescent="0.25">
      <c r="A1930">
        <v>7436</v>
      </c>
      <c r="B1930">
        <v>53024</v>
      </c>
      <c r="C1930" s="1">
        <v>41248</v>
      </c>
      <c r="D1930" t="s">
        <v>48</v>
      </c>
      <c r="E1930">
        <v>46</v>
      </c>
      <c r="F1930">
        <v>2255.1945000000001</v>
      </c>
      <c r="G1930">
        <v>0.03</v>
      </c>
      <c r="H1930" t="s">
        <v>23</v>
      </c>
      <c r="I1930">
        <v>74.510000000000005</v>
      </c>
      <c r="J1930">
        <v>55.99</v>
      </c>
      <c r="K1930">
        <v>5</v>
      </c>
      <c r="L1930" t="s">
        <v>1911</v>
      </c>
      <c r="M1930" t="s">
        <v>1797</v>
      </c>
      <c r="N1930" t="s">
        <v>1797</v>
      </c>
      <c r="O1930" t="s">
        <v>43</v>
      </c>
      <c r="P1930" t="s">
        <v>44</v>
      </c>
      <c r="Q1930" t="s">
        <v>45</v>
      </c>
      <c r="R1930" t="s">
        <v>402</v>
      </c>
      <c r="S1930" t="s">
        <v>56</v>
      </c>
      <c r="T1930">
        <v>0.8</v>
      </c>
      <c r="U1930" t="s">
        <v>572</v>
      </c>
    </row>
    <row r="1931" spans="1:21" x14ac:dyDescent="0.25">
      <c r="A1931">
        <v>7567</v>
      </c>
      <c r="B1931">
        <v>54145</v>
      </c>
      <c r="C1931" s="1">
        <v>40210</v>
      </c>
      <c r="D1931" t="s">
        <v>22</v>
      </c>
      <c r="E1931">
        <v>34</v>
      </c>
      <c r="F1931">
        <v>70.25</v>
      </c>
      <c r="G1931">
        <v>0.1</v>
      </c>
      <c r="H1931" t="s">
        <v>23</v>
      </c>
      <c r="I1931">
        <v>-133.06</v>
      </c>
      <c r="J1931">
        <v>2.08</v>
      </c>
      <c r="K1931">
        <v>5.33</v>
      </c>
      <c r="L1931" t="s">
        <v>1912</v>
      </c>
      <c r="M1931" t="s">
        <v>1797</v>
      </c>
      <c r="N1931" t="s">
        <v>1797</v>
      </c>
      <c r="O1931" t="s">
        <v>69</v>
      </c>
      <c r="P1931" t="s">
        <v>53</v>
      </c>
      <c r="Q1931" t="s">
        <v>54</v>
      </c>
      <c r="R1931" t="s">
        <v>307</v>
      </c>
      <c r="S1931" t="s">
        <v>41</v>
      </c>
      <c r="T1931">
        <v>0.43</v>
      </c>
      <c r="U1931" s="1">
        <v>40210</v>
      </c>
    </row>
    <row r="1932" spans="1:21" x14ac:dyDescent="0.25">
      <c r="A1932">
        <v>7804</v>
      </c>
      <c r="B1932">
        <v>55840</v>
      </c>
      <c r="C1932" t="s">
        <v>1373</v>
      </c>
      <c r="D1932" t="s">
        <v>73</v>
      </c>
      <c r="E1932">
        <v>11</v>
      </c>
      <c r="F1932">
        <v>59.03</v>
      </c>
      <c r="G1932">
        <v>0.04</v>
      </c>
      <c r="H1932" t="s">
        <v>23</v>
      </c>
      <c r="I1932">
        <v>-25.21</v>
      </c>
      <c r="J1932">
        <v>4.9800000000000004</v>
      </c>
      <c r="K1932">
        <v>4.8600000000000003</v>
      </c>
      <c r="L1932" t="s">
        <v>1945</v>
      </c>
      <c r="M1932" t="s">
        <v>1797</v>
      </c>
      <c r="N1932" t="s">
        <v>1797</v>
      </c>
      <c r="O1932" t="s">
        <v>69</v>
      </c>
      <c r="P1932" t="s">
        <v>27</v>
      </c>
      <c r="Q1932" t="s">
        <v>70</v>
      </c>
      <c r="R1932" t="s">
        <v>459</v>
      </c>
      <c r="S1932" t="s">
        <v>41</v>
      </c>
      <c r="T1932">
        <v>0.38</v>
      </c>
      <c r="U1932" t="s">
        <v>1373</v>
      </c>
    </row>
    <row r="1933" spans="1:21" x14ac:dyDescent="0.25">
      <c r="A1933">
        <v>7964</v>
      </c>
      <c r="B1933">
        <v>56930</v>
      </c>
      <c r="C1933" t="s">
        <v>660</v>
      </c>
      <c r="D1933" t="s">
        <v>22</v>
      </c>
      <c r="E1933">
        <v>10</v>
      </c>
      <c r="F1933">
        <v>987.54</v>
      </c>
      <c r="G1933">
        <v>7.0000000000000007E-2</v>
      </c>
      <c r="H1933" t="s">
        <v>23</v>
      </c>
      <c r="I1933">
        <v>-396.84</v>
      </c>
      <c r="J1933">
        <v>101.41</v>
      </c>
      <c r="K1933">
        <v>35</v>
      </c>
      <c r="L1933" t="s">
        <v>1944</v>
      </c>
      <c r="M1933" t="s">
        <v>1797</v>
      </c>
      <c r="N1933" t="s">
        <v>1797</v>
      </c>
      <c r="O1933" t="s">
        <v>69</v>
      </c>
      <c r="P1933" t="s">
        <v>27</v>
      </c>
      <c r="Q1933" t="s">
        <v>28</v>
      </c>
      <c r="R1933" t="s">
        <v>1949</v>
      </c>
      <c r="S1933" t="s">
        <v>30</v>
      </c>
      <c r="T1933">
        <v>0.82</v>
      </c>
      <c r="U1933" t="s">
        <v>660</v>
      </c>
    </row>
    <row r="1934" spans="1:21" x14ac:dyDescent="0.25">
      <c r="A1934">
        <v>8068</v>
      </c>
      <c r="B1934">
        <v>57570</v>
      </c>
      <c r="C1934" t="s">
        <v>1950</v>
      </c>
      <c r="D1934" t="s">
        <v>32</v>
      </c>
      <c r="E1934">
        <v>27</v>
      </c>
      <c r="F1934">
        <v>1823.04</v>
      </c>
      <c r="G1934">
        <v>0.09</v>
      </c>
      <c r="H1934" t="s">
        <v>33</v>
      </c>
      <c r="I1934">
        <v>-190.78</v>
      </c>
      <c r="J1934">
        <v>70.98</v>
      </c>
      <c r="K1934">
        <v>26.74</v>
      </c>
      <c r="L1934" t="s">
        <v>1935</v>
      </c>
      <c r="M1934" t="s">
        <v>1797</v>
      </c>
      <c r="N1934" t="s">
        <v>1797</v>
      </c>
      <c r="O1934" t="s">
        <v>43</v>
      </c>
      <c r="P1934" t="s">
        <v>53</v>
      </c>
      <c r="Q1934" t="s">
        <v>96</v>
      </c>
      <c r="R1934" t="s">
        <v>1080</v>
      </c>
      <c r="S1934" t="s">
        <v>98</v>
      </c>
      <c r="T1934">
        <v>0.6</v>
      </c>
      <c r="U1934" t="s">
        <v>1951</v>
      </c>
    </row>
    <row r="1935" spans="1:21" x14ac:dyDescent="0.25">
      <c r="A1935">
        <v>8121</v>
      </c>
      <c r="B1935">
        <v>58051</v>
      </c>
      <c r="C1935" t="s">
        <v>1249</v>
      </c>
      <c r="D1935" t="s">
        <v>32</v>
      </c>
      <c r="E1935">
        <v>6</v>
      </c>
      <c r="F1935">
        <v>256.60000000000002</v>
      </c>
      <c r="G1935">
        <v>0</v>
      </c>
      <c r="H1935" t="s">
        <v>23</v>
      </c>
      <c r="I1935">
        <v>-106.76</v>
      </c>
      <c r="J1935">
        <v>39.979999999999997</v>
      </c>
      <c r="K1935">
        <v>7.12</v>
      </c>
      <c r="L1935" t="s">
        <v>1907</v>
      </c>
      <c r="M1935" t="s">
        <v>1797</v>
      </c>
      <c r="N1935" t="s">
        <v>1797</v>
      </c>
      <c r="O1935" t="s">
        <v>43</v>
      </c>
      <c r="P1935" t="s">
        <v>44</v>
      </c>
      <c r="Q1935" t="s">
        <v>81</v>
      </c>
      <c r="R1935" t="s">
        <v>1747</v>
      </c>
      <c r="S1935" t="s">
        <v>41</v>
      </c>
      <c r="T1935">
        <v>0.67</v>
      </c>
      <c r="U1935" t="s">
        <v>1451</v>
      </c>
    </row>
    <row r="1936" spans="1:21" x14ac:dyDescent="0.25">
      <c r="A1936">
        <v>8311</v>
      </c>
      <c r="B1936">
        <v>59392</v>
      </c>
      <c r="C1936" t="s">
        <v>1169</v>
      </c>
      <c r="D1936" t="s">
        <v>73</v>
      </c>
      <c r="E1936">
        <v>19</v>
      </c>
      <c r="F1936">
        <v>39.42</v>
      </c>
      <c r="G1936">
        <v>0.08</v>
      </c>
      <c r="H1936" t="s">
        <v>23</v>
      </c>
      <c r="I1936">
        <v>-29.02</v>
      </c>
      <c r="J1936">
        <v>2.12</v>
      </c>
      <c r="K1936">
        <v>1.99</v>
      </c>
      <c r="L1936" t="s">
        <v>1907</v>
      </c>
      <c r="M1936" t="s">
        <v>1797</v>
      </c>
      <c r="N1936" t="s">
        <v>1797</v>
      </c>
      <c r="O1936" t="s">
        <v>43</v>
      </c>
      <c r="P1936" t="s">
        <v>44</v>
      </c>
      <c r="Q1936" t="s">
        <v>81</v>
      </c>
      <c r="R1936" t="s">
        <v>1952</v>
      </c>
      <c r="S1936" t="s">
        <v>56</v>
      </c>
      <c r="T1936">
        <v>0.55000000000000004</v>
      </c>
      <c r="U1936" t="s">
        <v>483</v>
      </c>
    </row>
    <row r="1937" spans="1:21" x14ac:dyDescent="0.25">
      <c r="A1937">
        <v>8312</v>
      </c>
      <c r="B1937">
        <v>59392</v>
      </c>
      <c r="C1937" t="s">
        <v>1169</v>
      </c>
      <c r="D1937" t="s">
        <v>73</v>
      </c>
      <c r="E1937">
        <v>45</v>
      </c>
      <c r="F1937">
        <v>1305.31</v>
      </c>
      <c r="G1937">
        <v>0.03</v>
      </c>
      <c r="H1937" t="s">
        <v>23</v>
      </c>
      <c r="I1937">
        <v>589.20000000000005</v>
      </c>
      <c r="J1937">
        <v>28.48</v>
      </c>
      <c r="K1937">
        <v>1.99</v>
      </c>
      <c r="L1937" t="s">
        <v>1907</v>
      </c>
      <c r="M1937" t="s">
        <v>1797</v>
      </c>
      <c r="N1937" t="s">
        <v>1797</v>
      </c>
      <c r="O1937" t="s">
        <v>43</v>
      </c>
      <c r="P1937" t="s">
        <v>44</v>
      </c>
      <c r="Q1937" t="s">
        <v>81</v>
      </c>
      <c r="R1937" t="s">
        <v>826</v>
      </c>
      <c r="S1937" t="s">
        <v>56</v>
      </c>
      <c r="T1937">
        <v>0.4</v>
      </c>
      <c r="U1937" t="s">
        <v>487</v>
      </c>
    </row>
    <row r="1938" spans="1:21" x14ac:dyDescent="0.25">
      <c r="A1938">
        <v>461</v>
      </c>
      <c r="B1938">
        <v>3136</v>
      </c>
      <c r="C1938" s="1">
        <v>40064</v>
      </c>
      <c r="D1938" t="s">
        <v>48</v>
      </c>
      <c r="E1938">
        <v>8</v>
      </c>
      <c r="F1938">
        <v>238.74</v>
      </c>
      <c r="G1938">
        <v>0.1</v>
      </c>
      <c r="H1938" t="s">
        <v>23</v>
      </c>
      <c r="I1938">
        <v>-38.89</v>
      </c>
      <c r="J1938">
        <v>30.98</v>
      </c>
      <c r="K1938">
        <v>8.99</v>
      </c>
      <c r="L1938" t="s">
        <v>1953</v>
      </c>
      <c r="M1938" t="s">
        <v>1797</v>
      </c>
      <c r="N1938" t="s">
        <v>1797</v>
      </c>
      <c r="O1938" t="s">
        <v>43</v>
      </c>
      <c r="P1938" t="s">
        <v>27</v>
      </c>
      <c r="Q1938" t="s">
        <v>117</v>
      </c>
      <c r="R1938" t="s">
        <v>1702</v>
      </c>
      <c r="S1938" t="s">
        <v>56</v>
      </c>
      <c r="T1938">
        <v>0.57999999999999996</v>
      </c>
      <c r="U1938" s="1">
        <v>40125</v>
      </c>
    </row>
    <row r="1939" spans="1:21" x14ac:dyDescent="0.25">
      <c r="A1939">
        <v>534</v>
      </c>
      <c r="B1939">
        <v>3648</v>
      </c>
      <c r="C1939" t="s">
        <v>621</v>
      </c>
      <c r="D1939" t="s">
        <v>22</v>
      </c>
      <c r="E1939">
        <v>46</v>
      </c>
      <c r="F1939">
        <v>134.81</v>
      </c>
      <c r="G1939">
        <v>0.1</v>
      </c>
      <c r="H1939" t="s">
        <v>23</v>
      </c>
      <c r="I1939">
        <v>52.36</v>
      </c>
      <c r="J1939">
        <v>3.15</v>
      </c>
      <c r="K1939">
        <v>0.49</v>
      </c>
      <c r="L1939" t="s">
        <v>992</v>
      </c>
      <c r="M1939" t="s">
        <v>1797</v>
      </c>
      <c r="N1939" t="s">
        <v>1797</v>
      </c>
      <c r="O1939" t="s">
        <v>69</v>
      </c>
      <c r="P1939" t="s">
        <v>27</v>
      </c>
      <c r="Q1939" t="s">
        <v>108</v>
      </c>
      <c r="R1939" t="s">
        <v>1954</v>
      </c>
      <c r="S1939" t="s">
        <v>41</v>
      </c>
      <c r="T1939">
        <v>0.37</v>
      </c>
      <c r="U1939" t="s">
        <v>858</v>
      </c>
    </row>
    <row r="1940" spans="1:21" x14ac:dyDescent="0.25">
      <c r="A1940">
        <v>535</v>
      </c>
      <c r="B1940">
        <v>3648</v>
      </c>
      <c r="C1940" t="s">
        <v>621</v>
      </c>
      <c r="D1940" t="s">
        <v>22</v>
      </c>
      <c r="E1940">
        <v>34</v>
      </c>
      <c r="F1940">
        <v>5488.5264999999999</v>
      </c>
      <c r="G1940">
        <v>0.05</v>
      </c>
      <c r="H1940" t="s">
        <v>23</v>
      </c>
      <c r="I1940">
        <v>1382.45</v>
      </c>
      <c r="J1940">
        <v>195.99</v>
      </c>
      <c r="K1940">
        <v>4.2</v>
      </c>
      <c r="L1940" t="s">
        <v>992</v>
      </c>
      <c r="M1940" t="s">
        <v>1797</v>
      </c>
      <c r="N1940" t="s">
        <v>1797</v>
      </c>
      <c r="O1940" t="s">
        <v>69</v>
      </c>
      <c r="P1940" t="s">
        <v>44</v>
      </c>
      <c r="Q1940" t="s">
        <v>45</v>
      </c>
      <c r="R1940" t="s">
        <v>1955</v>
      </c>
      <c r="S1940" t="s">
        <v>41</v>
      </c>
      <c r="T1940">
        <v>0.56999999999999995</v>
      </c>
      <c r="U1940" t="s">
        <v>1366</v>
      </c>
    </row>
    <row r="1941" spans="1:21" x14ac:dyDescent="0.25">
      <c r="A1941">
        <v>870</v>
      </c>
      <c r="B1941">
        <v>6246</v>
      </c>
      <c r="C1941" t="s">
        <v>1956</v>
      </c>
      <c r="D1941" t="s">
        <v>48</v>
      </c>
      <c r="E1941">
        <v>13</v>
      </c>
      <c r="F1941">
        <v>52.38</v>
      </c>
      <c r="G1941">
        <v>0.06</v>
      </c>
      <c r="H1941" t="s">
        <v>23</v>
      </c>
      <c r="I1941">
        <v>11.72</v>
      </c>
      <c r="J1941">
        <v>3.93</v>
      </c>
      <c r="K1941">
        <v>0.99</v>
      </c>
      <c r="L1941" t="s">
        <v>992</v>
      </c>
      <c r="M1941" t="s">
        <v>1797</v>
      </c>
      <c r="N1941" t="s">
        <v>1797</v>
      </c>
      <c r="O1941" t="s">
        <v>69</v>
      </c>
      <c r="P1941" t="s">
        <v>27</v>
      </c>
      <c r="Q1941" t="s">
        <v>77</v>
      </c>
      <c r="R1941" t="s">
        <v>593</v>
      </c>
      <c r="S1941" t="s">
        <v>79</v>
      </c>
      <c r="T1941">
        <v>0.39</v>
      </c>
      <c r="U1941" t="s">
        <v>633</v>
      </c>
    </row>
    <row r="1942" spans="1:21" x14ac:dyDescent="0.25">
      <c r="A1942">
        <v>1242</v>
      </c>
      <c r="B1942">
        <v>9028</v>
      </c>
      <c r="C1942" t="s">
        <v>1444</v>
      </c>
      <c r="D1942" t="s">
        <v>22</v>
      </c>
      <c r="E1942">
        <v>48</v>
      </c>
      <c r="F1942">
        <v>14556.67</v>
      </c>
      <c r="G1942">
        <v>0.04</v>
      </c>
      <c r="H1942" t="s">
        <v>33</v>
      </c>
      <c r="I1942">
        <v>3829.63</v>
      </c>
      <c r="J1942">
        <v>306.14</v>
      </c>
      <c r="K1942">
        <v>26.53</v>
      </c>
      <c r="L1942" t="s">
        <v>1957</v>
      </c>
      <c r="M1942" t="s">
        <v>1797</v>
      </c>
      <c r="N1942" t="s">
        <v>1797</v>
      </c>
      <c r="O1942" t="s">
        <v>26</v>
      </c>
      <c r="P1942" t="s">
        <v>44</v>
      </c>
      <c r="Q1942" t="s">
        <v>296</v>
      </c>
      <c r="R1942" t="s">
        <v>1748</v>
      </c>
      <c r="S1942" t="s">
        <v>38</v>
      </c>
      <c r="T1942">
        <v>0.56000000000000005</v>
      </c>
      <c r="U1942" t="s">
        <v>124</v>
      </c>
    </row>
    <row r="1943" spans="1:21" x14ac:dyDescent="0.25">
      <c r="A1943">
        <v>1294</v>
      </c>
      <c r="B1943">
        <v>9478</v>
      </c>
      <c r="C1943" t="s">
        <v>1004</v>
      </c>
      <c r="D1943" t="s">
        <v>32</v>
      </c>
      <c r="E1943">
        <v>48</v>
      </c>
      <c r="F1943">
        <v>522.97</v>
      </c>
      <c r="G1943">
        <v>0.04</v>
      </c>
      <c r="H1943" t="s">
        <v>23</v>
      </c>
      <c r="I1943">
        <v>29.98</v>
      </c>
      <c r="J1943">
        <v>10.4</v>
      </c>
      <c r="K1943">
        <v>5.4</v>
      </c>
      <c r="L1943" t="s">
        <v>992</v>
      </c>
      <c r="M1943" t="s">
        <v>1797</v>
      </c>
      <c r="N1943" t="s">
        <v>1797</v>
      </c>
      <c r="O1943" t="s">
        <v>43</v>
      </c>
      <c r="P1943" t="s">
        <v>53</v>
      </c>
      <c r="Q1943" t="s">
        <v>54</v>
      </c>
      <c r="R1943" t="s">
        <v>1216</v>
      </c>
      <c r="S1943" t="s">
        <v>56</v>
      </c>
      <c r="T1943">
        <v>0.51</v>
      </c>
      <c r="U1943" t="s">
        <v>820</v>
      </c>
    </row>
    <row r="1944" spans="1:21" x14ac:dyDescent="0.25">
      <c r="A1944">
        <v>1295</v>
      </c>
      <c r="B1944">
        <v>9478</v>
      </c>
      <c r="C1944" t="s">
        <v>1004</v>
      </c>
      <c r="D1944" t="s">
        <v>32</v>
      </c>
      <c r="E1944">
        <v>48</v>
      </c>
      <c r="F1944">
        <v>199.46</v>
      </c>
      <c r="G1944">
        <v>0.08</v>
      </c>
      <c r="H1944" t="s">
        <v>23</v>
      </c>
      <c r="I1944">
        <v>-121.2</v>
      </c>
      <c r="J1944">
        <v>4.28</v>
      </c>
      <c r="K1944">
        <v>4.79</v>
      </c>
      <c r="L1944" t="s">
        <v>992</v>
      </c>
      <c r="M1944" t="s">
        <v>1797</v>
      </c>
      <c r="N1944" t="s">
        <v>1797</v>
      </c>
      <c r="O1944" t="s">
        <v>43</v>
      </c>
      <c r="P1944" t="s">
        <v>27</v>
      </c>
      <c r="Q1944" t="s">
        <v>70</v>
      </c>
      <c r="R1944" t="s">
        <v>1334</v>
      </c>
      <c r="S1944" t="s">
        <v>41</v>
      </c>
      <c r="T1944">
        <v>0.4</v>
      </c>
      <c r="U1944" t="s">
        <v>1958</v>
      </c>
    </row>
    <row r="1945" spans="1:21" x14ac:dyDescent="0.25">
      <c r="A1945">
        <v>1715</v>
      </c>
      <c r="B1945">
        <v>12323</v>
      </c>
      <c r="C1945" s="1">
        <v>40578</v>
      </c>
      <c r="D1945" t="s">
        <v>48</v>
      </c>
      <c r="E1945">
        <v>32</v>
      </c>
      <c r="F1945">
        <v>513.74</v>
      </c>
      <c r="G1945">
        <v>0.02</v>
      </c>
      <c r="H1945" t="s">
        <v>23</v>
      </c>
      <c r="I1945">
        <v>-28.68</v>
      </c>
      <c r="J1945">
        <v>15.15</v>
      </c>
      <c r="K1945">
        <v>10.130000000000001</v>
      </c>
      <c r="L1945" t="s">
        <v>1337</v>
      </c>
      <c r="M1945" t="s">
        <v>1797</v>
      </c>
      <c r="N1945" t="s">
        <v>1797</v>
      </c>
      <c r="O1945" t="s">
        <v>43</v>
      </c>
      <c r="P1945" t="s">
        <v>27</v>
      </c>
      <c r="Q1945" t="s">
        <v>39</v>
      </c>
      <c r="R1945" t="s">
        <v>1959</v>
      </c>
      <c r="S1945" t="s">
        <v>41</v>
      </c>
      <c r="T1945">
        <v>0.38</v>
      </c>
      <c r="U1945" s="1">
        <v>40606</v>
      </c>
    </row>
    <row r="1946" spans="1:21" x14ac:dyDescent="0.25">
      <c r="A1946">
        <v>1716</v>
      </c>
      <c r="B1946">
        <v>12323</v>
      </c>
      <c r="C1946" s="1">
        <v>40578</v>
      </c>
      <c r="D1946" t="s">
        <v>48</v>
      </c>
      <c r="E1946">
        <v>4</v>
      </c>
      <c r="F1946">
        <v>36.799999999999997</v>
      </c>
      <c r="G1946">
        <v>0</v>
      </c>
      <c r="H1946" t="s">
        <v>23</v>
      </c>
      <c r="I1946">
        <v>14.19</v>
      </c>
      <c r="J1946">
        <v>7.38</v>
      </c>
      <c r="K1946">
        <v>5.21</v>
      </c>
      <c r="L1946" t="s">
        <v>1337</v>
      </c>
      <c r="M1946" t="s">
        <v>1797</v>
      </c>
      <c r="N1946" t="s">
        <v>1797</v>
      </c>
      <c r="O1946" t="s">
        <v>43</v>
      </c>
      <c r="P1946" t="s">
        <v>53</v>
      </c>
      <c r="Q1946" t="s">
        <v>54</v>
      </c>
      <c r="R1946" t="s">
        <v>809</v>
      </c>
      <c r="S1946" t="s">
        <v>41</v>
      </c>
      <c r="T1946">
        <v>0.56000000000000005</v>
      </c>
      <c r="U1946" s="1">
        <v>40637</v>
      </c>
    </row>
    <row r="1947" spans="1:21" x14ac:dyDescent="0.25">
      <c r="A1947">
        <v>1934</v>
      </c>
      <c r="B1947">
        <v>13830</v>
      </c>
      <c r="C1947" t="s">
        <v>908</v>
      </c>
      <c r="D1947" t="s">
        <v>32</v>
      </c>
      <c r="E1947">
        <v>27</v>
      </c>
      <c r="F1947">
        <v>2609.5300000000002</v>
      </c>
      <c r="G1947">
        <v>0</v>
      </c>
      <c r="H1947" t="s">
        <v>23</v>
      </c>
      <c r="I1947">
        <v>911.66</v>
      </c>
      <c r="J1947">
        <v>90.48</v>
      </c>
      <c r="K1947">
        <v>19.989999999999998</v>
      </c>
      <c r="L1947" t="s">
        <v>1957</v>
      </c>
      <c r="M1947" t="s">
        <v>1797</v>
      </c>
      <c r="N1947" t="s">
        <v>1797</v>
      </c>
      <c r="O1947" t="s">
        <v>26</v>
      </c>
      <c r="P1947" t="s">
        <v>27</v>
      </c>
      <c r="Q1947" t="s">
        <v>90</v>
      </c>
      <c r="R1947" t="s">
        <v>1861</v>
      </c>
      <c r="S1947" t="s">
        <v>41</v>
      </c>
      <c r="T1947">
        <v>0.4</v>
      </c>
      <c r="U1947" t="s">
        <v>1025</v>
      </c>
    </row>
    <row r="1948" spans="1:21" x14ac:dyDescent="0.25">
      <c r="A1948">
        <v>2069</v>
      </c>
      <c r="B1948">
        <v>14791</v>
      </c>
      <c r="C1948" t="s">
        <v>1119</v>
      </c>
      <c r="D1948" t="s">
        <v>73</v>
      </c>
      <c r="E1948">
        <v>29</v>
      </c>
      <c r="F1948">
        <v>1576.223</v>
      </c>
      <c r="G1948">
        <v>0.05</v>
      </c>
      <c r="H1948" t="s">
        <v>23</v>
      </c>
      <c r="I1948">
        <v>286.12</v>
      </c>
      <c r="J1948">
        <v>65.989999999999995</v>
      </c>
      <c r="K1948">
        <v>3.99</v>
      </c>
      <c r="L1948" t="s">
        <v>1337</v>
      </c>
      <c r="M1948" t="s">
        <v>1797</v>
      </c>
      <c r="N1948" t="s">
        <v>1797</v>
      </c>
      <c r="O1948" t="s">
        <v>35</v>
      </c>
      <c r="P1948" t="s">
        <v>44</v>
      </c>
      <c r="Q1948" t="s">
        <v>45</v>
      </c>
      <c r="R1948" t="s">
        <v>1960</v>
      </c>
      <c r="S1948" t="s">
        <v>41</v>
      </c>
      <c r="T1948">
        <v>0.56999999999999995</v>
      </c>
      <c r="U1948" t="s">
        <v>1961</v>
      </c>
    </row>
    <row r="1949" spans="1:21" x14ac:dyDescent="0.25">
      <c r="A1949">
        <v>2484</v>
      </c>
      <c r="B1949">
        <v>18085</v>
      </c>
      <c r="C1949" t="s">
        <v>1193</v>
      </c>
      <c r="D1949" t="s">
        <v>32</v>
      </c>
      <c r="E1949">
        <v>23</v>
      </c>
      <c r="F1949">
        <v>8127.51</v>
      </c>
      <c r="G1949">
        <v>0.01</v>
      </c>
      <c r="H1949" t="s">
        <v>33</v>
      </c>
      <c r="I1949">
        <v>1541.25</v>
      </c>
      <c r="J1949">
        <v>348.21</v>
      </c>
      <c r="K1949">
        <v>40.19</v>
      </c>
      <c r="L1949" t="s">
        <v>1337</v>
      </c>
      <c r="M1949" t="s">
        <v>1797</v>
      </c>
      <c r="N1949" t="s">
        <v>1797</v>
      </c>
      <c r="O1949" t="s">
        <v>43</v>
      </c>
      <c r="P1949" t="s">
        <v>53</v>
      </c>
      <c r="Q1949" t="s">
        <v>100</v>
      </c>
      <c r="R1949" t="s">
        <v>952</v>
      </c>
      <c r="S1949" t="s">
        <v>98</v>
      </c>
      <c r="T1949">
        <v>0.62</v>
      </c>
      <c r="U1949" t="s">
        <v>1122</v>
      </c>
    </row>
    <row r="1950" spans="1:21" x14ac:dyDescent="0.25">
      <c r="A1950">
        <v>2485</v>
      </c>
      <c r="B1950">
        <v>18085</v>
      </c>
      <c r="C1950" t="s">
        <v>1193</v>
      </c>
      <c r="D1950" t="s">
        <v>32</v>
      </c>
      <c r="E1950">
        <v>33</v>
      </c>
      <c r="F1950">
        <v>5352.9345000000003</v>
      </c>
      <c r="G1950">
        <v>0.09</v>
      </c>
      <c r="H1950" t="s">
        <v>23</v>
      </c>
      <c r="I1950">
        <v>1343.21</v>
      </c>
      <c r="J1950">
        <v>195.99</v>
      </c>
      <c r="K1950">
        <v>4.2</v>
      </c>
      <c r="L1950" t="s">
        <v>1337</v>
      </c>
      <c r="M1950" t="s">
        <v>1797</v>
      </c>
      <c r="N1950" t="s">
        <v>1797</v>
      </c>
      <c r="O1950" t="s">
        <v>43</v>
      </c>
      <c r="P1950" t="s">
        <v>44</v>
      </c>
      <c r="Q1950" t="s">
        <v>45</v>
      </c>
      <c r="R1950" t="s">
        <v>1955</v>
      </c>
      <c r="S1950" t="s">
        <v>41</v>
      </c>
      <c r="T1950">
        <v>0.56999999999999995</v>
      </c>
      <c r="U1950" t="s">
        <v>1055</v>
      </c>
    </row>
    <row r="1951" spans="1:21" x14ac:dyDescent="0.25">
      <c r="A1951">
        <v>2863</v>
      </c>
      <c r="B1951">
        <v>20674</v>
      </c>
      <c r="C1951" s="1">
        <v>40402</v>
      </c>
      <c r="D1951" t="s">
        <v>32</v>
      </c>
      <c r="E1951">
        <v>37</v>
      </c>
      <c r="F1951">
        <v>17717.34</v>
      </c>
      <c r="G1951">
        <v>0</v>
      </c>
      <c r="H1951" t="s">
        <v>33</v>
      </c>
      <c r="I1951">
        <v>8291.08</v>
      </c>
      <c r="J1951">
        <v>500.97</v>
      </c>
      <c r="K1951">
        <v>69.3</v>
      </c>
      <c r="L1951" t="s">
        <v>992</v>
      </c>
      <c r="M1951" t="s">
        <v>1797</v>
      </c>
      <c r="N1951" t="s">
        <v>1797</v>
      </c>
      <c r="O1951" t="s">
        <v>43</v>
      </c>
      <c r="P1951" t="s">
        <v>44</v>
      </c>
      <c r="Q1951" t="s">
        <v>296</v>
      </c>
      <c r="R1951" t="s">
        <v>624</v>
      </c>
      <c r="S1951" t="s">
        <v>38</v>
      </c>
      <c r="T1951">
        <v>0.37</v>
      </c>
      <c r="U1951" s="1">
        <v>40433</v>
      </c>
    </row>
    <row r="1952" spans="1:21" x14ac:dyDescent="0.25">
      <c r="A1952">
        <v>3496</v>
      </c>
      <c r="B1952">
        <v>24903</v>
      </c>
      <c r="C1952" t="s">
        <v>1613</v>
      </c>
      <c r="D1952" t="s">
        <v>22</v>
      </c>
      <c r="E1952">
        <v>33</v>
      </c>
      <c r="F1952">
        <v>1646.47</v>
      </c>
      <c r="G1952">
        <v>0.05</v>
      </c>
      <c r="H1952" t="s">
        <v>23</v>
      </c>
      <c r="I1952">
        <v>743.59</v>
      </c>
      <c r="J1952">
        <v>48.91</v>
      </c>
      <c r="K1952">
        <v>5.81</v>
      </c>
      <c r="L1952" t="s">
        <v>1953</v>
      </c>
      <c r="M1952" t="s">
        <v>1797</v>
      </c>
      <c r="N1952" t="s">
        <v>1797</v>
      </c>
      <c r="O1952" t="s">
        <v>43</v>
      </c>
      <c r="P1952" t="s">
        <v>27</v>
      </c>
      <c r="Q1952" t="s">
        <v>70</v>
      </c>
      <c r="R1952" t="s">
        <v>246</v>
      </c>
      <c r="S1952" t="s">
        <v>41</v>
      </c>
      <c r="T1952">
        <v>0.38</v>
      </c>
      <c r="U1952" t="s">
        <v>880</v>
      </c>
    </row>
    <row r="1953" spans="1:21" x14ac:dyDescent="0.25">
      <c r="A1953">
        <v>3603</v>
      </c>
      <c r="B1953">
        <v>25735</v>
      </c>
      <c r="C1953" t="s">
        <v>790</v>
      </c>
      <c r="D1953" t="s">
        <v>48</v>
      </c>
      <c r="E1953">
        <v>45</v>
      </c>
      <c r="F1953">
        <v>260.37</v>
      </c>
      <c r="G1953">
        <v>0.02</v>
      </c>
      <c r="H1953" t="s">
        <v>23</v>
      </c>
      <c r="I1953">
        <v>44.15</v>
      </c>
      <c r="J1953">
        <v>5.58</v>
      </c>
      <c r="K1953">
        <v>1.99</v>
      </c>
      <c r="L1953" t="s">
        <v>1337</v>
      </c>
      <c r="M1953" t="s">
        <v>1797</v>
      </c>
      <c r="N1953" t="s">
        <v>1797</v>
      </c>
      <c r="O1953" t="s">
        <v>35</v>
      </c>
      <c r="P1953" t="s">
        <v>27</v>
      </c>
      <c r="Q1953" t="s">
        <v>117</v>
      </c>
      <c r="R1953" t="s">
        <v>1962</v>
      </c>
      <c r="S1953" t="s">
        <v>79</v>
      </c>
      <c r="T1953">
        <v>0.46</v>
      </c>
      <c r="U1953" t="s">
        <v>901</v>
      </c>
    </row>
    <row r="1954" spans="1:21" x14ac:dyDescent="0.25">
      <c r="A1954">
        <v>4188</v>
      </c>
      <c r="B1954">
        <v>29762</v>
      </c>
      <c r="C1954" s="1">
        <v>40245</v>
      </c>
      <c r="D1954" t="s">
        <v>94</v>
      </c>
      <c r="E1954">
        <v>33</v>
      </c>
      <c r="F1954">
        <v>3268.56</v>
      </c>
      <c r="G1954">
        <v>0.03</v>
      </c>
      <c r="H1954" t="s">
        <v>33</v>
      </c>
      <c r="I1954">
        <v>-1181.71</v>
      </c>
      <c r="J1954">
        <v>95.95</v>
      </c>
      <c r="K1954">
        <v>74.349999999999994</v>
      </c>
      <c r="L1954" t="s">
        <v>992</v>
      </c>
      <c r="M1954" t="s">
        <v>1797</v>
      </c>
      <c r="N1954" t="s">
        <v>1797</v>
      </c>
      <c r="O1954" t="s">
        <v>69</v>
      </c>
      <c r="P1954" t="s">
        <v>53</v>
      </c>
      <c r="Q1954" t="s">
        <v>142</v>
      </c>
      <c r="R1954" t="s">
        <v>143</v>
      </c>
      <c r="S1954" t="s">
        <v>38</v>
      </c>
      <c r="T1954">
        <v>0.56999999999999995</v>
      </c>
      <c r="U1954" s="1">
        <v>40276</v>
      </c>
    </row>
    <row r="1955" spans="1:21" x14ac:dyDescent="0.25">
      <c r="A1955">
        <v>4199</v>
      </c>
      <c r="B1955">
        <v>29856</v>
      </c>
      <c r="C1955" s="1">
        <v>41127</v>
      </c>
      <c r="D1955" t="s">
        <v>73</v>
      </c>
      <c r="E1955">
        <v>24</v>
      </c>
      <c r="F1955">
        <v>115.54</v>
      </c>
      <c r="G1955">
        <v>0.04</v>
      </c>
      <c r="H1955" t="s">
        <v>23</v>
      </c>
      <c r="I1955">
        <v>43.35</v>
      </c>
      <c r="J1955">
        <v>4.9800000000000004</v>
      </c>
      <c r="K1955">
        <v>0.8</v>
      </c>
      <c r="L1955" t="s">
        <v>1337</v>
      </c>
      <c r="M1955" t="s">
        <v>1797</v>
      </c>
      <c r="N1955" t="s">
        <v>1797</v>
      </c>
      <c r="O1955" t="s">
        <v>35</v>
      </c>
      <c r="P1955" t="s">
        <v>27</v>
      </c>
      <c r="Q1955" t="s">
        <v>70</v>
      </c>
      <c r="R1955" t="s">
        <v>1353</v>
      </c>
      <c r="S1955" t="s">
        <v>79</v>
      </c>
      <c r="T1955">
        <v>0.36</v>
      </c>
      <c r="U1955" s="1">
        <v>41219</v>
      </c>
    </row>
    <row r="1956" spans="1:21" x14ac:dyDescent="0.25">
      <c r="A1956">
        <v>4574</v>
      </c>
      <c r="B1956">
        <v>32580</v>
      </c>
      <c r="C1956" t="s">
        <v>387</v>
      </c>
      <c r="D1956" t="s">
        <v>32</v>
      </c>
      <c r="E1956">
        <v>23</v>
      </c>
      <c r="F1956">
        <v>166.8</v>
      </c>
      <c r="G1956">
        <v>0.03</v>
      </c>
      <c r="H1956" t="s">
        <v>23</v>
      </c>
      <c r="I1956">
        <v>44.59</v>
      </c>
      <c r="J1956">
        <v>7.4</v>
      </c>
      <c r="K1956">
        <v>1.71</v>
      </c>
      <c r="L1956" t="s">
        <v>1611</v>
      </c>
      <c r="M1956" t="s">
        <v>1797</v>
      </c>
      <c r="N1956" t="s">
        <v>1797</v>
      </c>
      <c r="O1956" t="s">
        <v>43</v>
      </c>
      <c r="P1956" t="s">
        <v>27</v>
      </c>
      <c r="Q1956" t="s">
        <v>70</v>
      </c>
      <c r="R1956" t="s">
        <v>1391</v>
      </c>
      <c r="S1956" t="s">
        <v>79</v>
      </c>
      <c r="T1956">
        <v>0.4</v>
      </c>
      <c r="U1956" t="s">
        <v>387</v>
      </c>
    </row>
    <row r="1957" spans="1:21" x14ac:dyDescent="0.25">
      <c r="A1957">
        <v>4575</v>
      </c>
      <c r="B1957">
        <v>32580</v>
      </c>
      <c r="C1957" t="s">
        <v>387</v>
      </c>
      <c r="D1957" t="s">
        <v>32</v>
      </c>
      <c r="E1957">
        <v>38</v>
      </c>
      <c r="F1957">
        <v>261.38</v>
      </c>
      <c r="G1957">
        <v>0.05</v>
      </c>
      <c r="H1957" t="s">
        <v>23</v>
      </c>
      <c r="I1957">
        <v>-172.35</v>
      </c>
      <c r="J1957">
        <v>6.48</v>
      </c>
      <c r="K1957">
        <v>8.74</v>
      </c>
      <c r="L1957" t="s">
        <v>1611</v>
      </c>
      <c r="M1957" t="s">
        <v>1797</v>
      </c>
      <c r="N1957" t="s">
        <v>1797</v>
      </c>
      <c r="O1957" t="s">
        <v>43</v>
      </c>
      <c r="P1957" t="s">
        <v>27</v>
      </c>
      <c r="Q1957" t="s">
        <v>70</v>
      </c>
      <c r="R1957" t="s">
        <v>1919</v>
      </c>
      <c r="S1957" t="s">
        <v>41</v>
      </c>
      <c r="T1957">
        <v>0.36</v>
      </c>
      <c r="U1957" t="s">
        <v>416</v>
      </c>
    </row>
    <row r="1958" spans="1:21" x14ac:dyDescent="0.25">
      <c r="A1958">
        <v>4788</v>
      </c>
      <c r="B1958">
        <v>34017</v>
      </c>
      <c r="C1958" t="s">
        <v>1359</v>
      </c>
      <c r="D1958" t="s">
        <v>32</v>
      </c>
      <c r="E1958">
        <v>20</v>
      </c>
      <c r="F1958">
        <v>103.39</v>
      </c>
      <c r="G1958">
        <v>0.05</v>
      </c>
      <c r="H1958" t="s">
        <v>63</v>
      </c>
      <c r="I1958">
        <v>29.17</v>
      </c>
      <c r="J1958">
        <v>4.84</v>
      </c>
      <c r="K1958">
        <v>0.71</v>
      </c>
      <c r="L1958" t="s">
        <v>1953</v>
      </c>
      <c r="M1958" t="s">
        <v>1797</v>
      </c>
      <c r="N1958" t="s">
        <v>1797</v>
      </c>
      <c r="O1958" t="s">
        <v>43</v>
      </c>
      <c r="P1958" t="s">
        <v>27</v>
      </c>
      <c r="Q1958" t="s">
        <v>117</v>
      </c>
      <c r="R1958" t="s">
        <v>1006</v>
      </c>
      <c r="S1958" t="s">
        <v>79</v>
      </c>
      <c r="T1958">
        <v>0.52</v>
      </c>
      <c r="U1958" t="s">
        <v>1359</v>
      </c>
    </row>
    <row r="1959" spans="1:21" x14ac:dyDescent="0.25">
      <c r="A1959">
        <v>4789</v>
      </c>
      <c r="B1959">
        <v>34017</v>
      </c>
      <c r="C1959" t="s">
        <v>1359</v>
      </c>
      <c r="D1959" t="s">
        <v>32</v>
      </c>
      <c r="E1959">
        <v>28</v>
      </c>
      <c r="F1959">
        <v>435.39</v>
      </c>
      <c r="G1959">
        <v>0.01</v>
      </c>
      <c r="H1959" t="s">
        <v>23</v>
      </c>
      <c r="I1959">
        <v>-48.97</v>
      </c>
      <c r="J1959">
        <v>14.98</v>
      </c>
      <c r="K1959">
        <v>7.69</v>
      </c>
      <c r="L1959" t="s">
        <v>1953</v>
      </c>
      <c r="M1959" t="s">
        <v>1797</v>
      </c>
      <c r="N1959" t="s">
        <v>1797</v>
      </c>
      <c r="O1959" t="s">
        <v>43</v>
      </c>
      <c r="P1959" t="s">
        <v>27</v>
      </c>
      <c r="Q1959" t="s">
        <v>28</v>
      </c>
      <c r="R1959" t="s">
        <v>1963</v>
      </c>
      <c r="S1959" t="s">
        <v>41</v>
      </c>
      <c r="T1959">
        <v>0.56999999999999995</v>
      </c>
      <c r="U1959" t="s">
        <v>1231</v>
      </c>
    </row>
    <row r="1960" spans="1:21" x14ac:dyDescent="0.25">
      <c r="A1960">
        <v>6013</v>
      </c>
      <c r="B1960">
        <v>42597</v>
      </c>
      <c r="C1960" t="s">
        <v>1964</v>
      </c>
      <c r="D1960" t="s">
        <v>73</v>
      </c>
      <c r="E1960">
        <v>5</v>
      </c>
      <c r="F1960">
        <v>29.66</v>
      </c>
      <c r="G1960">
        <v>0.04</v>
      </c>
      <c r="H1960" t="s">
        <v>23</v>
      </c>
      <c r="I1960">
        <v>-32.78</v>
      </c>
      <c r="J1960">
        <v>4.9800000000000004</v>
      </c>
      <c r="K1960">
        <v>4.32</v>
      </c>
      <c r="L1960" t="s">
        <v>1953</v>
      </c>
      <c r="M1960" t="s">
        <v>1797</v>
      </c>
      <c r="N1960" t="s">
        <v>1797</v>
      </c>
      <c r="O1960" t="s">
        <v>43</v>
      </c>
      <c r="P1960" t="s">
        <v>44</v>
      </c>
      <c r="Q1960" t="s">
        <v>81</v>
      </c>
      <c r="R1960" t="s">
        <v>1713</v>
      </c>
      <c r="S1960" t="s">
        <v>56</v>
      </c>
      <c r="T1960">
        <v>0.64</v>
      </c>
      <c r="U1960" t="s">
        <v>1965</v>
      </c>
    </row>
    <row r="1961" spans="1:21" x14ac:dyDescent="0.25">
      <c r="A1961">
        <v>6587</v>
      </c>
      <c r="B1961">
        <v>46884</v>
      </c>
      <c r="C1961" t="s">
        <v>310</v>
      </c>
      <c r="D1961" t="s">
        <v>73</v>
      </c>
      <c r="E1961">
        <v>25</v>
      </c>
      <c r="F1961">
        <v>280.43</v>
      </c>
      <c r="G1961">
        <v>0.1</v>
      </c>
      <c r="H1961" t="s">
        <v>23</v>
      </c>
      <c r="I1961">
        <v>39.520000000000003</v>
      </c>
      <c r="J1961">
        <v>11.55</v>
      </c>
      <c r="K1961">
        <v>2.36</v>
      </c>
      <c r="L1961" t="s">
        <v>1953</v>
      </c>
      <c r="M1961" t="s">
        <v>1797</v>
      </c>
      <c r="N1961" t="s">
        <v>1797</v>
      </c>
      <c r="O1961" t="s">
        <v>43</v>
      </c>
      <c r="P1961" t="s">
        <v>27</v>
      </c>
      <c r="Q1961" t="s">
        <v>117</v>
      </c>
      <c r="R1961" t="s">
        <v>1606</v>
      </c>
      <c r="S1961" t="s">
        <v>79</v>
      </c>
      <c r="T1961">
        <v>0.55000000000000004</v>
      </c>
      <c r="U1961" t="s">
        <v>1072</v>
      </c>
    </row>
    <row r="1962" spans="1:21" x14ac:dyDescent="0.25">
      <c r="A1962">
        <v>7347</v>
      </c>
      <c r="B1962">
        <v>52325</v>
      </c>
      <c r="C1962" t="s">
        <v>1946</v>
      </c>
      <c r="D1962" t="s">
        <v>48</v>
      </c>
      <c r="E1962">
        <v>23</v>
      </c>
      <c r="F1962">
        <v>5126.3</v>
      </c>
      <c r="G1962">
        <v>7.0000000000000007E-2</v>
      </c>
      <c r="H1962" t="s">
        <v>23</v>
      </c>
      <c r="I1962">
        <v>2019.19</v>
      </c>
      <c r="J1962">
        <v>223.98</v>
      </c>
      <c r="K1962">
        <v>15.01</v>
      </c>
      <c r="L1962" t="s">
        <v>1611</v>
      </c>
      <c r="M1962" t="s">
        <v>1797</v>
      </c>
      <c r="N1962" t="s">
        <v>1797</v>
      </c>
      <c r="O1962" t="s">
        <v>43</v>
      </c>
      <c r="P1962" t="s">
        <v>27</v>
      </c>
      <c r="Q1962" t="s">
        <v>39</v>
      </c>
      <c r="R1962" t="s">
        <v>520</v>
      </c>
      <c r="S1962" t="s">
        <v>41</v>
      </c>
      <c r="T1962">
        <v>0.38</v>
      </c>
      <c r="U1962" t="s">
        <v>1946</v>
      </c>
    </row>
    <row r="1963" spans="1:21" x14ac:dyDescent="0.25">
      <c r="A1963">
        <v>7478</v>
      </c>
      <c r="B1963">
        <v>53382</v>
      </c>
      <c r="C1963" t="s">
        <v>1069</v>
      </c>
      <c r="D1963" t="s">
        <v>48</v>
      </c>
      <c r="E1963">
        <v>13</v>
      </c>
      <c r="F1963">
        <v>88.17</v>
      </c>
      <c r="G1963">
        <v>0.1</v>
      </c>
      <c r="H1963" t="s">
        <v>23</v>
      </c>
      <c r="I1963">
        <v>-572.49</v>
      </c>
      <c r="J1963">
        <v>3.25</v>
      </c>
      <c r="K1963">
        <v>49</v>
      </c>
      <c r="L1963" t="s">
        <v>1611</v>
      </c>
      <c r="M1963" t="s">
        <v>1797</v>
      </c>
      <c r="N1963" t="s">
        <v>1797</v>
      </c>
      <c r="O1963" t="s">
        <v>43</v>
      </c>
      <c r="P1963" t="s">
        <v>27</v>
      </c>
      <c r="Q1963" t="s">
        <v>36</v>
      </c>
      <c r="R1963" t="s">
        <v>1966</v>
      </c>
      <c r="S1963" t="s">
        <v>30</v>
      </c>
      <c r="T1963">
        <v>0.56000000000000005</v>
      </c>
      <c r="U1963" t="s">
        <v>1967</v>
      </c>
    </row>
    <row r="1964" spans="1:21" x14ac:dyDescent="0.25">
      <c r="A1964">
        <v>7479</v>
      </c>
      <c r="B1964">
        <v>53382</v>
      </c>
      <c r="C1964" t="s">
        <v>1069</v>
      </c>
      <c r="D1964" t="s">
        <v>48</v>
      </c>
      <c r="E1964">
        <v>15</v>
      </c>
      <c r="F1964">
        <v>4760.0200000000004</v>
      </c>
      <c r="G1964">
        <v>0</v>
      </c>
      <c r="H1964" t="s">
        <v>33</v>
      </c>
      <c r="I1964">
        <v>658.88</v>
      </c>
      <c r="J1964">
        <v>300.98</v>
      </c>
      <c r="K1964">
        <v>64.73</v>
      </c>
      <c r="L1964" t="s">
        <v>1611</v>
      </c>
      <c r="M1964" t="s">
        <v>1797</v>
      </c>
      <c r="N1964" t="s">
        <v>1797</v>
      </c>
      <c r="O1964" t="s">
        <v>43</v>
      </c>
      <c r="P1964" t="s">
        <v>53</v>
      </c>
      <c r="Q1964" t="s">
        <v>142</v>
      </c>
      <c r="R1964" t="s">
        <v>223</v>
      </c>
      <c r="S1964" t="s">
        <v>38</v>
      </c>
      <c r="T1964">
        <v>0.56000000000000005</v>
      </c>
      <c r="U1964" t="s">
        <v>1967</v>
      </c>
    </row>
    <row r="1965" spans="1:21" x14ac:dyDescent="0.25">
      <c r="A1965">
        <v>7523</v>
      </c>
      <c r="B1965">
        <v>53728</v>
      </c>
      <c r="C1965" t="s">
        <v>420</v>
      </c>
      <c r="D1965" t="s">
        <v>32</v>
      </c>
      <c r="E1965">
        <v>27</v>
      </c>
      <c r="F1965">
        <v>1502.66</v>
      </c>
      <c r="G1965">
        <v>7.0000000000000007E-2</v>
      </c>
      <c r="H1965" t="s">
        <v>23</v>
      </c>
      <c r="I1965">
        <v>637.6</v>
      </c>
      <c r="J1965">
        <v>58.1</v>
      </c>
      <c r="K1965">
        <v>1.49</v>
      </c>
      <c r="L1965" t="s">
        <v>1611</v>
      </c>
      <c r="M1965" t="s">
        <v>1797</v>
      </c>
      <c r="N1965" t="s">
        <v>1797</v>
      </c>
      <c r="O1965" t="s">
        <v>43</v>
      </c>
      <c r="P1965" t="s">
        <v>27</v>
      </c>
      <c r="Q1965" t="s">
        <v>39</v>
      </c>
      <c r="R1965" t="s">
        <v>179</v>
      </c>
      <c r="S1965" t="s">
        <v>41</v>
      </c>
      <c r="T1965">
        <v>0.38</v>
      </c>
      <c r="U1965" t="s">
        <v>1134</v>
      </c>
    </row>
    <row r="1966" spans="1:21" x14ac:dyDescent="0.25">
      <c r="A1966">
        <v>10</v>
      </c>
      <c r="B1966">
        <v>65</v>
      </c>
      <c r="C1966" t="s">
        <v>346</v>
      </c>
      <c r="D1966" t="s">
        <v>94</v>
      </c>
      <c r="E1966">
        <v>32</v>
      </c>
      <c r="F1966">
        <v>3812.73</v>
      </c>
      <c r="G1966">
        <v>0.02</v>
      </c>
      <c r="H1966" t="s">
        <v>23</v>
      </c>
      <c r="I1966">
        <v>1470.3</v>
      </c>
      <c r="J1966">
        <v>115.79</v>
      </c>
      <c r="K1966">
        <v>1.99</v>
      </c>
      <c r="L1966" t="s">
        <v>1968</v>
      </c>
      <c r="M1966" t="s">
        <v>1797</v>
      </c>
      <c r="N1966" t="s">
        <v>1797</v>
      </c>
      <c r="O1966" t="s">
        <v>43</v>
      </c>
      <c r="P1966" t="s">
        <v>44</v>
      </c>
      <c r="Q1966" t="s">
        <v>81</v>
      </c>
      <c r="R1966" t="s">
        <v>1686</v>
      </c>
      <c r="S1966" t="s">
        <v>56</v>
      </c>
      <c r="T1966">
        <v>0.49</v>
      </c>
      <c r="U1966" t="s">
        <v>350</v>
      </c>
    </row>
    <row r="1967" spans="1:21" x14ac:dyDescent="0.25">
      <c r="A1967">
        <v>39</v>
      </c>
      <c r="B1967">
        <v>230</v>
      </c>
      <c r="C1967" t="s">
        <v>880</v>
      </c>
      <c r="D1967" t="s">
        <v>94</v>
      </c>
      <c r="E1967">
        <v>47</v>
      </c>
      <c r="F1967">
        <v>2029.75</v>
      </c>
      <c r="G1967">
        <v>0.06</v>
      </c>
      <c r="H1967" t="s">
        <v>23</v>
      </c>
      <c r="I1967">
        <v>320.37</v>
      </c>
      <c r="J1967">
        <v>43.98</v>
      </c>
      <c r="K1967">
        <v>8.99</v>
      </c>
      <c r="L1967" t="s">
        <v>1969</v>
      </c>
      <c r="M1967" t="s">
        <v>1797</v>
      </c>
      <c r="N1967" t="s">
        <v>1797</v>
      </c>
      <c r="O1967" t="s">
        <v>43</v>
      </c>
      <c r="P1967" t="s">
        <v>27</v>
      </c>
      <c r="Q1967" t="s">
        <v>117</v>
      </c>
      <c r="R1967" t="s">
        <v>1384</v>
      </c>
      <c r="S1967" t="s">
        <v>56</v>
      </c>
      <c r="T1967">
        <v>0.57999999999999996</v>
      </c>
      <c r="U1967" t="s">
        <v>882</v>
      </c>
    </row>
    <row r="1968" spans="1:21" x14ac:dyDescent="0.25">
      <c r="A1968">
        <v>40</v>
      </c>
      <c r="B1968">
        <v>230</v>
      </c>
      <c r="C1968" t="s">
        <v>880</v>
      </c>
      <c r="D1968" t="s">
        <v>94</v>
      </c>
      <c r="E1968">
        <v>11</v>
      </c>
      <c r="F1968">
        <v>1118.396</v>
      </c>
      <c r="G1968">
        <v>0.06</v>
      </c>
      <c r="H1968" t="s">
        <v>23</v>
      </c>
      <c r="I1968">
        <v>-212.33</v>
      </c>
      <c r="J1968">
        <v>125.99</v>
      </c>
      <c r="K1968">
        <v>8.08</v>
      </c>
      <c r="L1968" t="s">
        <v>1969</v>
      </c>
      <c r="M1968" t="s">
        <v>1797</v>
      </c>
      <c r="N1968" t="s">
        <v>1797</v>
      </c>
      <c r="O1968" t="s">
        <v>43</v>
      </c>
      <c r="P1968" t="s">
        <v>44</v>
      </c>
      <c r="Q1968" t="s">
        <v>45</v>
      </c>
      <c r="R1968" t="s">
        <v>405</v>
      </c>
      <c r="S1968" t="s">
        <v>41</v>
      </c>
      <c r="T1968">
        <v>0.56999999999999995</v>
      </c>
      <c r="U1968" t="s">
        <v>882</v>
      </c>
    </row>
    <row r="1969" spans="1:21" x14ac:dyDescent="0.25">
      <c r="A1969">
        <v>61</v>
      </c>
      <c r="B1969">
        <v>355</v>
      </c>
      <c r="C1969" t="s">
        <v>1880</v>
      </c>
      <c r="D1969" t="s">
        <v>22</v>
      </c>
      <c r="E1969">
        <v>16</v>
      </c>
      <c r="F1969">
        <v>1239.6315</v>
      </c>
      <c r="G1969">
        <v>0</v>
      </c>
      <c r="H1969" t="s">
        <v>23</v>
      </c>
      <c r="I1969">
        <v>-172.55</v>
      </c>
      <c r="J1969">
        <v>85.99</v>
      </c>
      <c r="K1969">
        <v>0.99</v>
      </c>
      <c r="L1969" t="s">
        <v>1970</v>
      </c>
      <c r="M1969" t="s">
        <v>1797</v>
      </c>
      <c r="N1969" t="s">
        <v>1797</v>
      </c>
      <c r="O1969" t="s">
        <v>26</v>
      </c>
      <c r="P1969" t="s">
        <v>44</v>
      </c>
      <c r="Q1969" t="s">
        <v>45</v>
      </c>
      <c r="R1969" t="s">
        <v>186</v>
      </c>
      <c r="S1969" t="s">
        <v>79</v>
      </c>
      <c r="T1969">
        <v>0.85</v>
      </c>
      <c r="U1969" t="s">
        <v>1475</v>
      </c>
    </row>
    <row r="1970" spans="1:21" x14ac:dyDescent="0.25">
      <c r="A1970">
        <v>75</v>
      </c>
      <c r="B1970">
        <v>449</v>
      </c>
      <c r="C1970" t="s">
        <v>140</v>
      </c>
      <c r="D1970" t="s">
        <v>32</v>
      </c>
      <c r="E1970">
        <v>45</v>
      </c>
      <c r="F1970">
        <v>356.7</v>
      </c>
      <c r="G1970">
        <v>0.02</v>
      </c>
      <c r="H1970" t="s">
        <v>23</v>
      </c>
      <c r="I1970">
        <v>-48.97</v>
      </c>
      <c r="J1970">
        <v>7.38</v>
      </c>
      <c r="K1970">
        <v>5.21</v>
      </c>
      <c r="L1970" t="s">
        <v>1971</v>
      </c>
      <c r="M1970" t="s">
        <v>1797</v>
      </c>
      <c r="N1970" t="s">
        <v>1797</v>
      </c>
      <c r="O1970" t="s">
        <v>43</v>
      </c>
      <c r="P1970" t="s">
        <v>53</v>
      </c>
      <c r="Q1970" t="s">
        <v>54</v>
      </c>
      <c r="R1970" t="s">
        <v>809</v>
      </c>
      <c r="S1970" t="s">
        <v>41</v>
      </c>
      <c r="T1970">
        <v>0.56000000000000005</v>
      </c>
      <c r="U1970" t="s">
        <v>687</v>
      </c>
    </row>
    <row r="1971" spans="1:21" x14ac:dyDescent="0.25">
      <c r="A1971">
        <v>101</v>
      </c>
      <c r="B1971">
        <v>640</v>
      </c>
      <c r="C1971" t="s">
        <v>1347</v>
      </c>
      <c r="D1971" t="s">
        <v>32</v>
      </c>
      <c r="E1971">
        <v>39</v>
      </c>
      <c r="F1971">
        <v>4913.6899999999996</v>
      </c>
      <c r="G1971">
        <v>0.02</v>
      </c>
      <c r="H1971" t="s">
        <v>33</v>
      </c>
      <c r="I1971">
        <v>-1153.9000000000001</v>
      </c>
      <c r="J1971">
        <v>120.98</v>
      </c>
      <c r="K1971">
        <v>58.64</v>
      </c>
      <c r="L1971" t="s">
        <v>1972</v>
      </c>
      <c r="M1971" t="s">
        <v>1797</v>
      </c>
      <c r="N1971" t="s">
        <v>1797</v>
      </c>
      <c r="O1971" t="s">
        <v>35</v>
      </c>
      <c r="P1971" t="s">
        <v>53</v>
      </c>
      <c r="Q1971" t="s">
        <v>96</v>
      </c>
      <c r="R1971" t="s">
        <v>1973</v>
      </c>
      <c r="S1971" t="s">
        <v>98</v>
      </c>
      <c r="T1971">
        <v>0.75</v>
      </c>
      <c r="U1971" t="s">
        <v>1723</v>
      </c>
    </row>
    <row r="1972" spans="1:21" x14ac:dyDescent="0.25">
      <c r="A1972">
        <v>102</v>
      </c>
      <c r="B1972">
        <v>640</v>
      </c>
      <c r="C1972" t="s">
        <v>1347</v>
      </c>
      <c r="D1972" t="s">
        <v>32</v>
      </c>
      <c r="E1972">
        <v>24</v>
      </c>
      <c r="F1972">
        <v>464.77</v>
      </c>
      <c r="G1972">
        <v>0.01</v>
      </c>
      <c r="H1972" t="s">
        <v>23</v>
      </c>
      <c r="I1972">
        <v>29.42</v>
      </c>
      <c r="J1972">
        <v>18.97</v>
      </c>
      <c r="K1972">
        <v>9.5399999999999991</v>
      </c>
      <c r="L1972" t="s">
        <v>1972</v>
      </c>
      <c r="M1972" t="s">
        <v>1797</v>
      </c>
      <c r="N1972" t="s">
        <v>1797</v>
      </c>
      <c r="O1972" t="s">
        <v>35</v>
      </c>
      <c r="P1972" t="s">
        <v>27</v>
      </c>
      <c r="Q1972" t="s">
        <v>70</v>
      </c>
      <c r="R1972" t="s">
        <v>921</v>
      </c>
      <c r="S1972" t="s">
        <v>41</v>
      </c>
      <c r="T1972">
        <v>0.37</v>
      </c>
      <c r="U1972" t="s">
        <v>1723</v>
      </c>
    </row>
    <row r="1973" spans="1:21" x14ac:dyDescent="0.25">
      <c r="A1973">
        <v>106</v>
      </c>
      <c r="B1973">
        <v>646</v>
      </c>
      <c r="C1973" t="s">
        <v>915</v>
      </c>
      <c r="D1973" t="s">
        <v>32</v>
      </c>
      <c r="E1973">
        <v>18</v>
      </c>
      <c r="F1973">
        <v>173.2</v>
      </c>
      <c r="G1973">
        <v>0.01</v>
      </c>
      <c r="H1973" t="s">
        <v>23</v>
      </c>
      <c r="I1973">
        <v>-10.9</v>
      </c>
      <c r="J1973">
        <v>9.31</v>
      </c>
      <c r="K1973">
        <v>3.98</v>
      </c>
      <c r="L1973" t="s">
        <v>1974</v>
      </c>
      <c r="M1973" t="s">
        <v>1797</v>
      </c>
      <c r="N1973" t="s">
        <v>1797</v>
      </c>
      <c r="O1973" t="s">
        <v>26</v>
      </c>
      <c r="P1973" t="s">
        <v>27</v>
      </c>
      <c r="Q1973" t="s">
        <v>192</v>
      </c>
      <c r="R1973" t="s">
        <v>1975</v>
      </c>
      <c r="S1973" t="s">
        <v>56</v>
      </c>
      <c r="T1973">
        <v>0.56000000000000005</v>
      </c>
      <c r="U1973" t="s">
        <v>1976</v>
      </c>
    </row>
    <row r="1974" spans="1:21" x14ac:dyDescent="0.25">
      <c r="A1974">
        <v>132</v>
      </c>
      <c r="B1974">
        <v>835</v>
      </c>
      <c r="C1974" s="1">
        <v>40734</v>
      </c>
      <c r="D1974" t="s">
        <v>48</v>
      </c>
      <c r="E1974">
        <v>18</v>
      </c>
      <c r="F1974">
        <v>125.16</v>
      </c>
      <c r="G1974">
        <v>0.02</v>
      </c>
      <c r="H1974" t="s">
        <v>23</v>
      </c>
      <c r="I1974">
        <v>-23.48</v>
      </c>
      <c r="J1974">
        <v>6.48</v>
      </c>
      <c r="K1974">
        <v>5.14</v>
      </c>
      <c r="L1974" t="s">
        <v>1974</v>
      </c>
      <c r="M1974" t="s">
        <v>1797</v>
      </c>
      <c r="N1974" t="s">
        <v>1797</v>
      </c>
      <c r="O1974" t="s">
        <v>26</v>
      </c>
      <c r="P1974" t="s">
        <v>27</v>
      </c>
      <c r="Q1974" t="s">
        <v>70</v>
      </c>
      <c r="R1974" t="s">
        <v>1886</v>
      </c>
      <c r="S1974" t="s">
        <v>41</v>
      </c>
      <c r="T1974">
        <v>0.37</v>
      </c>
      <c r="U1974" s="1">
        <v>40765</v>
      </c>
    </row>
    <row r="1975" spans="1:21" x14ac:dyDescent="0.25">
      <c r="A1975">
        <v>138</v>
      </c>
      <c r="B1975">
        <v>896</v>
      </c>
      <c r="C1975" s="1">
        <v>40393</v>
      </c>
      <c r="D1975" t="s">
        <v>94</v>
      </c>
      <c r="E1975">
        <v>50</v>
      </c>
      <c r="F1975">
        <v>1246.52</v>
      </c>
      <c r="G1975">
        <v>0.01</v>
      </c>
      <c r="H1975" t="s">
        <v>23</v>
      </c>
      <c r="I1975">
        <v>52.48</v>
      </c>
      <c r="J1975">
        <v>24.92</v>
      </c>
      <c r="K1975">
        <v>12.98</v>
      </c>
      <c r="L1975" t="s">
        <v>1977</v>
      </c>
      <c r="M1975" t="s">
        <v>1797</v>
      </c>
      <c r="N1975" t="s">
        <v>1797</v>
      </c>
      <c r="O1975" t="s">
        <v>69</v>
      </c>
      <c r="P1975" t="s">
        <v>27</v>
      </c>
      <c r="Q1975" t="s">
        <v>39</v>
      </c>
      <c r="R1975" t="s">
        <v>477</v>
      </c>
      <c r="S1975" t="s">
        <v>41</v>
      </c>
      <c r="T1975">
        <v>0.39</v>
      </c>
      <c r="U1975" s="1">
        <v>40393</v>
      </c>
    </row>
    <row r="1976" spans="1:21" x14ac:dyDescent="0.25">
      <c r="A1976">
        <v>159</v>
      </c>
      <c r="B1976">
        <v>994</v>
      </c>
      <c r="C1976" t="s">
        <v>1102</v>
      </c>
      <c r="D1976" t="s">
        <v>22</v>
      </c>
      <c r="E1976">
        <v>38</v>
      </c>
      <c r="F1976">
        <v>132.07</v>
      </c>
      <c r="G1976">
        <v>0.06</v>
      </c>
      <c r="H1976" t="s">
        <v>23</v>
      </c>
      <c r="I1976">
        <v>14</v>
      </c>
      <c r="J1976">
        <v>3.58</v>
      </c>
      <c r="K1976">
        <v>1.63</v>
      </c>
      <c r="L1976" t="s">
        <v>1978</v>
      </c>
      <c r="M1976" t="s">
        <v>1797</v>
      </c>
      <c r="N1976" t="s">
        <v>1797</v>
      </c>
      <c r="O1976" t="s">
        <v>43</v>
      </c>
      <c r="P1976" t="s">
        <v>27</v>
      </c>
      <c r="Q1976" t="s">
        <v>77</v>
      </c>
      <c r="R1976" t="s">
        <v>1732</v>
      </c>
      <c r="S1976" t="s">
        <v>79</v>
      </c>
      <c r="T1976">
        <v>0.36</v>
      </c>
      <c r="U1976" t="s">
        <v>1979</v>
      </c>
    </row>
    <row r="1977" spans="1:21" x14ac:dyDescent="0.25">
      <c r="A1977">
        <v>167</v>
      </c>
      <c r="B1977">
        <v>1057</v>
      </c>
      <c r="C1977" t="s">
        <v>669</v>
      </c>
      <c r="D1977" t="s">
        <v>94</v>
      </c>
      <c r="E1977">
        <v>41</v>
      </c>
      <c r="F1977">
        <v>341.36</v>
      </c>
      <c r="G1977">
        <v>0.09</v>
      </c>
      <c r="H1977" t="s">
        <v>23</v>
      </c>
      <c r="I1977">
        <v>-52.48</v>
      </c>
      <c r="J1977">
        <v>8.4600000000000009</v>
      </c>
      <c r="K1977">
        <v>3.62</v>
      </c>
      <c r="L1977" t="s">
        <v>1980</v>
      </c>
      <c r="M1977" t="s">
        <v>1797</v>
      </c>
      <c r="N1977" t="s">
        <v>1797</v>
      </c>
      <c r="O1977" t="s">
        <v>43</v>
      </c>
      <c r="P1977" t="s">
        <v>44</v>
      </c>
      <c r="Q1977" t="s">
        <v>81</v>
      </c>
      <c r="R1977" t="s">
        <v>1934</v>
      </c>
      <c r="S1977" t="s">
        <v>56</v>
      </c>
      <c r="T1977">
        <v>0.61</v>
      </c>
      <c r="U1977" t="s">
        <v>1981</v>
      </c>
    </row>
    <row r="1978" spans="1:21" x14ac:dyDescent="0.25">
      <c r="A1978">
        <v>228</v>
      </c>
      <c r="B1978">
        <v>1538</v>
      </c>
      <c r="C1978" t="s">
        <v>57</v>
      </c>
      <c r="D1978" t="s">
        <v>48</v>
      </c>
      <c r="E1978">
        <v>15</v>
      </c>
      <c r="F1978">
        <v>1297.3040000000001</v>
      </c>
      <c r="G1978">
        <v>0</v>
      </c>
      <c r="H1978" t="s">
        <v>23</v>
      </c>
      <c r="I1978">
        <v>149.82</v>
      </c>
      <c r="J1978">
        <v>95.99</v>
      </c>
      <c r="K1978">
        <v>4.9000000000000004</v>
      </c>
      <c r="L1978" t="s">
        <v>1982</v>
      </c>
      <c r="M1978" t="s">
        <v>1797</v>
      </c>
      <c r="N1978" t="s">
        <v>1797</v>
      </c>
      <c r="O1978" t="s">
        <v>43</v>
      </c>
      <c r="P1978" t="s">
        <v>44</v>
      </c>
      <c r="Q1978" t="s">
        <v>45</v>
      </c>
      <c r="R1978" t="s">
        <v>1983</v>
      </c>
      <c r="S1978" t="s">
        <v>41</v>
      </c>
      <c r="T1978">
        <v>0.56000000000000005</v>
      </c>
      <c r="U1978" t="s">
        <v>61</v>
      </c>
    </row>
    <row r="1979" spans="1:21" x14ac:dyDescent="0.25">
      <c r="A1979">
        <v>247</v>
      </c>
      <c r="B1979">
        <v>1701</v>
      </c>
      <c r="C1979" t="s">
        <v>1984</v>
      </c>
      <c r="D1979" t="s">
        <v>32</v>
      </c>
      <c r="E1979">
        <v>49</v>
      </c>
      <c r="F1979">
        <v>2047.58</v>
      </c>
      <c r="G1979">
        <v>0.01</v>
      </c>
      <c r="H1979" t="s">
        <v>23</v>
      </c>
      <c r="I1979">
        <v>902.62</v>
      </c>
      <c r="J1979">
        <v>40.98</v>
      </c>
      <c r="K1979">
        <v>1.99</v>
      </c>
      <c r="L1979" t="s">
        <v>1985</v>
      </c>
      <c r="M1979" t="s">
        <v>1797</v>
      </c>
      <c r="N1979" t="s">
        <v>1797</v>
      </c>
      <c r="O1979" t="s">
        <v>35</v>
      </c>
      <c r="P1979" t="s">
        <v>44</v>
      </c>
      <c r="Q1979" t="s">
        <v>81</v>
      </c>
      <c r="R1979" t="s">
        <v>1153</v>
      </c>
      <c r="S1979" t="s">
        <v>56</v>
      </c>
      <c r="T1979">
        <v>0.44</v>
      </c>
      <c r="U1979" t="s">
        <v>1074</v>
      </c>
    </row>
    <row r="1980" spans="1:21" x14ac:dyDescent="0.25">
      <c r="A1980">
        <v>248</v>
      </c>
      <c r="B1980">
        <v>1701</v>
      </c>
      <c r="C1980" t="s">
        <v>1984</v>
      </c>
      <c r="D1980" t="s">
        <v>32</v>
      </c>
      <c r="E1980">
        <v>1</v>
      </c>
      <c r="F1980">
        <v>56.61</v>
      </c>
      <c r="G1980">
        <v>0.02</v>
      </c>
      <c r="H1980" t="s">
        <v>23</v>
      </c>
      <c r="I1980">
        <v>-22.16</v>
      </c>
      <c r="J1980">
        <v>40.97</v>
      </c>
      <c r="K1980">
        <v>14.45</v>
      </c>
      <c r="L1980" t="s">
        <v>1985</v>
      </c>
      <c r="M1980" t="s">
        <v>1797</v>
      </c>
      <c r="N1980" t="s">
        <v>1797</v>
      </c>
      <c r="O1980" t="s">
        <v>35</v>
      </c>
      <c r="P1980" t="s">
        <v>53</v>
      </c>
      <c r="Q1980" t="s">
        <v>54</v>
      </c>
      <c r="R1980" t="s">
        <v>463</v>
      </c>
      <c r="S1980" t="s">
        <v>30</v>
      </c>
      <c r="T1980">
        <v>0.56999999999999995</v>
      </c>
      <c r="U1980" t="s">
        <v>1074</v>
      </c>
    </row>
    <row r="1981" spans="1:21" x14ac:dyDescent="0.25">
      <c r="A1981">
        <v>274</v>
      </c>
      <c r="B1981">
        <v>1891</v>
      </c>
      <c r="C1981" t="s">
        <v>907</v>
      </c>
      <c r="D1981" t="s">
        <v>22</v>
      </c>
      <c r="E1981">
        <v>3</v>
      </c>
      <c r="F1981">
        <v>302.36</v>
      </c>
      <c r="G1981">
        <v>0.09</v>
      </c>
      <c r="H1981" t="s">
        <v>23</v>
      </c>
      <c r="I1981">
        <v>290.31</v>
      </c>
      <c r="J1981">
        <v>107.53</v>
      </c>
      <c r="K1981">
        <v>5.81</v>
      </c>
      <c r="L1981" t="s">
        <v>1986</v>
      </c>
      <c r="M1981" t="s">
        <v>1797</v>
      </c>
      <c r="N1981" t="s">
        <v>1797</v>
      </c>
      <c r="O1981" t="s">
        <v>26</v>
      </c>
      <c r="P1981" t="s">
        <v>53</v>
      </c>
      <c r="Q1981" t="s">
        <v>54</v>
      </c>
      <c r="R1981" t="s">
        <v>748</v>
      </c>
      <c r="S1981" t="s">
        <v>51</v>
      </c>
      <c r="T1981">
        <v>0.65</v>
      </c>
      <c r="U1981" t="s">
        <v>811</v>
      </c>
    </row>
    <row r="1982" spans="1:21" x14ac:dyDescent="0.25">
      <c r="A1982">
        <v>289</v>
      </c>
      <c r="B1982">
        <v>2022</v>
      </c>
      <c r="C1982" t="s">
        <v>452</v>
      </c>
      <c r="D1982" t="s">
        <v>94</v>
      </c>
      <c r="E1982">
        <v>45</v>
      </c>
      <c r="F1982">
        <v>186.44</v>
      </c>
      <c r="G1982">
        <v>0</v>
      </c>
      <c r="H1982" t="s">
        <v>23</v>
      </c>
      <c r="I1982">
        <v>-157.18</v>
      </c>
      <c r="J1982">
        <v>3.95</v>
      </c>
      <c r="K1982">
        <v>5.13</v>
      </c>
      <c r="L1982" t="s">
        <v>1987</v>
      </c>
      <c r="M1982" t="s">
        <v>1797</v>
      </c>
      <c r="N1982" t="s">
        <v>1797</v>
      </c>
      <c r="O1982" t="s">
        <v>43</v>
      </c>
      <c r="P1982" t="s">
        <v>27</v>
      </c>
      <c r="Q1982" t="s">
        <v>36</v>
      </c>
      <c r="R1982" t="s">
        <v>1658</v>
      </c>
      <c r="S1982" t="s">
        <v>41</v>
      </c>
      <c r="T1982">
        <v>0.59</v>
      </c>
      <c r="U1982" t="s">
        <v>433</v>
      </c>
    </row>
    <row r="1983" spans="1:21" x14ac:dyDescent="0.25">
      <c r="A1983">
        <v>312</v>
      </c>
      <c r="B1983">
        <v>2181</v>
      </c>
      <c r="C1983" s="1">
        <v>40886</v>
      </c>
      <c r="D1983" t="s">
        <v>73</v>
      </c>
      <c r="E1983">
        <v>40</v>
      </c>
      <c r="F1983">
        <v>102.56</v>
      </c>
      <c r="G1983">
        <v>0.06</v>
      </c>
      <c r="H1983" t="s">
        <v>23</v>
      </c>
      <c r="I1983">
        <v>36.619999999999997</v>
      </c>
      <c r="J1983">
        <v>2.61</v>
      </c>
      <c r="K1983">
        <v>0.5</v>
      </c>
      <c r="L1983" t="s">
        <v>1978</v>
      </c>
      <c r="M1983" t="s">
        <v>1797</v>
      </c>
      <c r="N1983" t="s">
        <v>1797</v>
      </c>
      <c r="O1983" t="s">
        <v>69</v>
      </c>
      <c r="P1983" t="s">
        <v>27</v>
      </c>
      <c r="Q1983" t="s">
        <v>108</v>
      </c>
      <c r="R1983" t="s">
        <v>626</v>
      </c>
      <c r="S1983" t="s">
        <v>41</v>
      </c>
      <c r="T1983">
        <v>0.39</v>
      </c>
      <c r="U1983" s="1">
        <v>40886</v>
      </c>
    </row>
    <row r="1984" spans="1:21" x14ac:dyDescent="0.25">
      <c r="A1984">
        <v>313</v>
      </c>
      <c r="B1984">
        <v>2181</v>
      </c>
      <c r="C1984" s="1">
        <v>40886</v>
      </c>
      <c r="D1984" t="s">
        <v>73</v>
      </c>
      <c r="E1984">
        <v>3</v>
      </c>
      <c r="F1984">
        <v>15.87</v>
      </c>
      <c r="G1984">
        <v>0.01</v>
      </c>
      <c r="H1984" t="s">
        <v>63</v>
      </c>
      <c r="I1984">
        <v>2.5299999999999998</v>
      </c>
      <c r="J1984">
        <v>3.49</v>
      </c>
      <c r="K1984">
        <v>0.76</v>
      </c>
      <c r="L1984" t="s">
        <v>1978</v>
      </c>
      <c r="M1984" t="s">
        <v>1797</v>
      </c>
      <c r="N1984" t="s">
        <v>1797</v>
      </c>
      <c r="O1984" t="s">
        <v>69</v>
      </c>
      <c r="P1984" t="s">
        <v>27</v>
      </c>
      <c r="Q1984" t="s">
        <v>77</v>
      </c>
      <c r="R1984" t="s">
        <v>1988</v>
      </c>
      <c r="S1984" t="s">
        <v>79</v>
      </c>
      <c r="T1984">
        <v>0.39</v>
      </c>
      <c r="U1984" t="s">
        <v>324</v>
      </c>
    </row>
    <row r="1985" spans="1:21" x14ac:dyDescent="0.25">
      <c r="A1985">
        <v>378</v>
      </c>
      <c r="B1985">
        <v>2628</v>
      </c>
      <c r="C1985" t="s">
        <v>1989</v>
      </c>
      <c r="D1985" t="s">
        <v>22</v>
      </c>
      <c r="E1985">
        <v>14</v>
      </c>
      <c r="F1985">
        <v>34.590000000000003</v>
      </c>
      <c r="G1985">
        <v>0.04</v>
      </c>
      <c r="H1985" t="s">
        <v>23</v>
      </c>
      <c r="I1985">
        <v>-60.13</v>
      </c>
      <c r="J1985">
        <v>2.1800000000000002</v>
      </c>
      <c r="K1985">
        <v>5</v>
      </c>
      <c r="L1985" t="s">
        <v>1990</v>
      </c>
      <c r="M1985" t="s">
        <v>1797</v>
      </c>
      <c r="N1985" t="s">
        <v>1797</v>
      </c>
      <c r="O1985" t="s">
        <v>35</v>
      </c>
      <c r="P1985" t="s">
        <v>27</v>
      </c>
      <c r="Q1985" t="s">
        <v>192</v>
      </c>
      <c r="R1985" t="s">
        <v>891</v>
      </c>
      <c r="S1985" t="s">
        <v>79</v>
      </c>
      <c r="T1985">
        <v>0.81</v>
      </c>
      <c r="U1985" t="s">
        <v>880</v>
      </c>
    </row>
    <row r="1986" spans="1:21" x14ac:dyDescent="0.25">
      <c r="A1986">
        <v>379</v>
      </c>
      <c r="B1986">
        <v>2628</v>
      </c>
      <c r="C1986" t="s">
        <v>1989</v>
      </c>
      <c r="D1986" t="s">
        <v>22</v>
      </c>
      <c r="E1986">
        <v>29</v>
      </c>
      <c r="F1986">
        <v>5029.2160000000003</v>
      </c>
      <c r="G1986">
        <v>0.02</v>
      </c>
      <c r="H1986" t="s">
        <v>33</v>
      </c>
      <c r="I1986">
        <v>-752.83</v>
      </c>
      <c r="J1986">
        <v>218.75</v>
      </c>
      <c r="K1986">
        <v>69.64</v>
      </c>
      <c r="L1986" t="s">
        <v>1990</v>
      </c>
      <c r="M1986" t="s">
        <v>1797</v>
      </c>
      <c r="N1986" t="s">
        <v>1797</v>
      </c>
      <c r="O1986" t="s">
        <v>35</v>
      </c>
      <c r="P1986" t="s">
        <v>53</v>
      </c>
      <c r="Q1986" t="s">
        <v>100</v>
      </c>
      <c r="R1986" t="s">
        <v>373</v>
      </c>
      <c r="S1986" t="s">
        <v>98</v>
      </c>
      <c r="T1986">
        <v>0.77</v>
      </c>
      <c r="U1986" t="s">
        <v>1928</v>
      </c>
    </row>
    <row r="1987" spans="1:21" x14ac:dyDescent="0.25">
      <c r="A1987">
        <v>392</v>
      </c>
      <c r="B1987">
        <v>2691</v>
      </c>
      <c r="C1987" t="s">
        <v>600</v>
      </c>
      <c r="D1987" t="s">
        <v>22</v>
      </c>
      <c r="E1987">
        <v>14</v>
      </c>
      <c r="F1987">
        <v>3363.14</v>
      </c>
      <c r="G1987">
        <v>0.1</v>
      </c>
      <c r="H1987" t="s">
        <v>33</v>
      </c>
      <c r="I1987">
        <v>98.75</v>
      </c>
      <c r="J1987">
        <v>260.98</v>
      </c>
      <c r="K1987">
        <v>41.91</v>
      </c>
      <c r="L1987" t="s">
        <v>1982</v>
      </c>
      <c r="M1987" t="s">
        <v>1797</v>
      </c>
      <c r="N1987" t="s">
        <v>1797</v>
      </c>
      <c r="O1987" t="s">
        <v>43</v>
      </c>
      <c r="P1987" t="s">
        <v>53</v>
      </c>
      <c r="Q1987" t="s">
        <v>96</v>
      </c>
      <c r="R1987" t="s">
        <v>544</v>
      </c>
      <c r="S1987" t="s">
        <v>98</v>
      </c>
      <c r="T1987">
        <v>0.59</v>
      </c>
      <c r="U1987" s="1">
        <v>41126</v>
      </c>
    </row>
    <row r="1988" spans="1:21" x14ac:dyDescent="0.25">
      <c r="A1988">
        <v>434</v>
      </c>
      <c r="B1988">
        <v>2912</v>
      </c>
      <c r="C1988" s="1">
        <v>41216</v>
      </c>
      <c r="D1988" t="s">
        <v>22</v>
      </c>
      <c r="E1988">
        <v>7</v>
      </c>
      <c r="F1988">
        <v>16587.13</v>
      </c>
      <c r="G1988">
        <v>0.08</v>
      </c>
      <c r="H1988" t="s">
        <v>33</v>
      </c>
      <c r="I1988">
        <v>-3476.86</v>
      </c>
      <c r="J1988">
        <v>2550.14</v>
      </c>
      <c r="K1988">
        <v>29.7</v>
      </c>
      <c r="L1988" t="s">
        <v>1968</v>
      </c>
      <c r="M1988" t="s">
        <v>1797</v>
      </c>
      <c r="N1988" t="s">
        <v>1797</v>
      </c>
      <c r="O1988" t="s">
        <v>43</v>
      </c>
      <c r="P1988" t="s">
        <v>44</v>
      </c>
      <c r="Q1988" t="s">
        <v>296</v>
      </c>
      <c r="R1988" t="s">
        <v>795</v>
      </c>
      <c r="S1988" t="s">
        <v>38</v>
      </c>
      <c r="T1988">
        <v>0.56999999999999995</v>
      </c>
      <c r="U1988" t="s">
        <v>1310</v>
      </c>
    </row>
    <row r="1989" spans="1:21" x14ac:dyDescent="0.25">
      <c r="A1989">
        <v>435</v>
      </c>
      <c r="B1989">
        <v>2912</v>
      </c>
      <c r="C1989" s="1">
        <v>41216</v>
      </c>
      <c r="D1989" t="s">
        <v>22</v>
      </c>
      <c r="E1989">
        <v>9</v>
      </c>
      <c r="F1989">
        <v>507.98</v>
      </c>
      <c r="G1989">
        <v>0.05</v>
      </c>
      <c r="H1989" t="s">
        <v>63</v>
      </c>
      <c r="I1989">
        <v>170.9</v>
      </c>
      <c r="J1989">
        <v>55.98</v>
      </c>
      <c r="K1989">
        <v>4.8600000000000003</v>
      </c>
      <c r="L1989" t="s">
        <v>1968</v>
      </c>
      <c r="M1989" t="s">
        <v>1797</v>
      </c>
      <c r="N1989" t="s">
        <v>1797</v>
      </c>
      <c r="O1989" t="s">
        <v>43</v>
      </c>
      <c r="P1989" t="s">
        <v>27</v>
      </c>
      <c r="Q1989" t="s">
        <v>70</v>
      </c>
      <c r="R1989" t="s">
        <v>1991</v>
      </c>
      <c r="S1989" t="s">
        <v>41</v>
      </c>
      <c r="T1989">
        <v>0.36</v>
      </c>
      <c r="U1989" t="s">
        <v>280</v>
      </c>
    </row>
    <row r="1990" spans="1:21" x14ac:dyDescent="0.25">
      <c r="A1990">
        <v>472</v>
      </c>
      <c r="B1990">
        <v>3235</v>
      </c>
      <c r="C1990" t="s">
        <v>1176</v>
      </c>
      <c r="D1990" t="s">
        <v>22</v>
      </c>
      <c r="E1990">
        <v>31</v>
      </c>
      <c r="F1990">
        <v>142.97</v>
      </c>
      <c r="G1990">
        <v>0.1</v>
      </c>
      <c r="H1990" t="s">
        <v>63</v>
      </c>
      <c r="I1990">
        <v>-12.26</v>
      </c>
      <c r="J1990">
        <v>4.71</v>
      </c>
      <c r="K1990">
        <v>0.7</v>
      </c>
      <c r="L1990" t="s">
        <v>1992</v>
      </c>
      <c r="M1990" t="s">
        <v>1797</v>
      </c>
      <c r="N1990" t="s">
        <v>1797</v>
      </c>
      <c r="O1990" t="s">
        <v>43</v>
      </c>
      <c r="P1990" t="s">
        <v>27</v>
      </c>
      <c r="Q1990" t="s">
        <v>77</v>
      </c>
      <c r="R1990" t="s">
        <v>638</v>
      </c>
      <c r="S1990" t="s">
        <v>79</v>
      </c>
      <c r="T1990">
        <v>0.85</v>
      </c>
      <c r="U1990" t="s">
        <v>212</v>
      </c>
    </row>
    <row r="1991" spans="1:21" x14ac:dyDescent="0.25">
      <c r="A1991">
        <v>473</v>
      </c>
      <c r="B1991">
        <v>3266</v>
      </c>
      <c r="C1991" t="s">
        <v>895</v>
      </c>
      <c r="D1991" t="s">
        <v>22</v>
      </c>
      <c r="E1991">
        <v>4</v>
      </c>
      <c r="F1991">
        <v>17.12</v>
      </c>
      <c r="G1991">
        <v>0.03</v>
      </c>
      <c r="H1991" t="s">
        <v>23</v>
      </c>
      <c r="I1991">
        <v>-2.5499999999999998</v>
      </c>
      <c r="J1991">
        <v>3.8</v>
      </c>
      <c r="K1991">
        <v>1.49</v>
      </c>
      <c r="L1991" t="s">
        <v>1993</v>
      </c>
      <c r="M1991" t="s">
        <v>1797</v>
      </c>
      <c r="N1991" t="s">
        <v>1797</v>
      </c>
      <c r="O1991" t="s">
        <v>43</v>
      </c>
      <c r="P1991" t="s">
        <v>27</v>
      </c>
      <c r="Q1991" t="s">
        <v>39</v>
      </c>
      <c r="R1991" t="s">
        <v>403</v>
      </c>
      <c r="S1991" t="s">
        <v>41</v>
      </c>
      <c r="T1991">
        <v>0.38</v>
      </c>
      <c r="U1991" t="s">
        <v>1684</v>
      </c>
    </row>
    <row r="1992" spans="1:21" x14ac:dyDescent="0.25">
      <c r="A1992">
        <v>487</v>
      </c>
      <c r="B1992">
        <v>3363</v>
      </c>
      <c r="C1992" t="s">
        <v>685</v>
      </c>
      <c r="D1992" t="s">
        <v>32</v>
      </c>
      <c r="E1992">
        <v>21</v>
      </c>
      <c r="F1992">
        <v>8185.89</v>
      </c>
      <c r="G1992">
        <v>0.09</v>
      </c>
      <c r="H1992" t="s">
        <v>23</v>
      </c>
      <c r="I1992">
        <v>2137.2800000000002</v>
      </c>
      <c r="J1992">
        <v>415.88</v>
      </c>
      <c r="K1992">
        <v>11.37</v>
      </c>
      <c r="L1992" t="s">
        <v>1994</v>
      </c>
      <c r="M1992" t="s">
        <v>1797</v>
      </c>
      <c r="N1992" t="s">
        <v>1797</v>
      </c>
      <c r="O1992" t="s">
        <v>69</v>
      </c>
      <c r="P1992" t="s">
        <v>27</v>
      </c>
      <c r="Q1992" t="s">
        <v>28</v>
      </c>
      <c r="R1992" t="s">
        <v>536</v>
      </c>
      <c r="S1992" t="s">
        <v>41</v>
      </c>
      <c r="T1992">
        <v>0.56999999999999995</v>
      </c>
      <c r="U1992" t="s">
        <v>685</v>
      </c>
    </row>
    <row r="1993" spans="1:21" x14ac:dyDescent="0.25">
      <c r="A1993">
        <v>521</v>
      </c>
      <c r="B1993">
        <v>3585</v>
      </c>
      <c r="C1993" t="s">
        <v>1976</v>
      </c>
      <c r="D1993" t="s">
        <v>32</v>
      </c>
      <c r="E1993">
        <v>27</v>
      </c>
      <c r="F1993">
        <v>259.72000000000003</v>
      </c>
      <c r="G1993">
        <v>7.0000000000000007E-2</v>
      </c>
      <c r="H1993" t="s">
        <v>23</v>
      </c>
      <c r="I1993">
        <v>78.05</v>
      </c>
      <c r="J1993">
        <v>10.06</v>
      </c>
      <c r="K1993">
        <v>2.06</v>
      </c>
      <c r="L1993" t="s">
        <v>1995</v>
      </c>
      <c r="M1993" t="s">
        <v>1797</v>
      </c>
      <c r="N1993" t="s">
        <v>1797</v>
      </c>
      <c r="O1993" t="s">
        <v>43</v>
      </c>
      <c r="P1993" t="s">
        <v>27</v>
      </c>
      <c r="Q1993" t="s">
        <v>70</v>
      </c>
      <c r="R1993" t="s">
        <v>955</v>
      </c>
      <c r="S1993" t="s">
        <v>79</v>
      </c>
      <c r="T1993">
        <v>0.39</v>
      </c>
      <c r="U1993" t="s">
        <v>1976</v>
      </c>
    </row>
    <row r="1994" spans="1:21" x14ac:dyDescent="0.25">
      <c r="A1994">
        <v>522</v>
      </c>
      <c r="B1994">
        <v>3585</v>
      </c>
      <c r="C1994" t="s">
        <v>1976</v>
      </c>
      <c r="D1994" t="s">
        <v>32</v>
      </c>
      <c r="E1994">
        <v>34</v>
      </c>
      <c r="F1994">
        <v>54.69</v>
      </c>
      <c r="G1994">
        <v>7.0000000000000007E-2</v>
      </c>
      <c r="H1994" t="s">
        <v>23</v>
      </c>
      <c r="I1994">
        <v>-35.75</v>
      </c>
      <c r="J1994">
        <v>1.68</v>
      </c>
      <c r="K1994">
        <v>1.57</v>
      </c>
      <c r="L1994" t="s">
        <v>1995</v>
      </c>
      <c r="M1994" t="s">
        <v>1797</v>
      </c>
      <c r="N1994" t="s">
        <v>1797</v>
      </c>
      <c r="O1994" t="s">
        <v>43</v>
      </c>
      <c r="P1994" t="s">
        <v>27</v>
      </c>
      <c r="Q1994" t="s">
        <v>117</v>
      </c>
      <c r="R1994" t="s">
        <v>312</v>
      </c>
      <c r="S1994" t="s">
        <v>79</v>
      </c>
      <c r="T1994">
        <v>0.59</v>
      </c>
      <c r="U1994" t="s">
        <v>741</v>
      </c>
    </row>
    <row r="1995" spans="1:21" x14ac:dyDescent="0.25">
      <c r="A1995">
        <v>550</v>
      </c>
      <c r="B1995">
        <v>3745</v>
      </c>
      <c r="C1995" t="s">
        <v>1996</v>
      </c>
      <c r="D1995" t="s">
        <v>22</v>
      </c>
      <c r="E1995">
        <v>38</v>
      </c>
      <c r="F1995">
        <v>1143.3499999999999</v>
      </c>
      <c r="G1995">
        <v>0.04</v>
      </c>
      <c r="H1995" t="s">
        <v>63</v>
      </c>
      <c r="I1995">
        <v>411.1</v>
      </c>
      <c r="J1995">
        <v>29.18</v>
      </c>
      <c r="K1995">
        <v>8.5500000000000007</v>
      </c>
      <c r="L1995" t="s">
        <v>1997</v>
      </c>
      <c r="M1995" t="s">
        <v>1797</v>
      </c>
      <c r="N1995" t="s">
        <v>1797</v>
      </c>
      <c r="O1995" t="s">
        <v>69</v>
      </c>
      <c r="P1995" t="s">
        <v>53</v>
      </c>
      <c r="Q1995" t="s">
        <v>54</v>
      </c>
      <c r="R1995" t="s">
        <v>967</v>
      </c>
      <c r="S1995" t="s">
        <v>41</v>
      </c>
      <c r="T1995">
        <v>0.42</v>
      </c>
      <c r="U1995" t="s">
        <v>380</v>
      </c>
    </row>
    <row r="1996" spans="1:21" x14ac:dyDescent="0.25">
      <c r="A1996">
        <v>605</v>
      </c>
      <c r="B1996">
        <v>4128</v>
      </c>
      <c r="C1996" s="1">
        <v>40704</v>
      </c>
      <c r="D1996" t="s">
        <v>48</v>
      </c>
      <c r="E1996">
        <v>38</v>
      </c>
      <c r="F1996">
        <v>391.42</v>
      </c>
      <c r="G1996">
        <v>0.04</v>
      </c>
      <c r="H1996" t="s">
        <v>23</v>
      </c>
      <c r="I1996">
        <v>25.03</v>
      </c>
      <c r="J1996">
        <v>9.99</v>
      </c>
      <c r="K1996">
        <v>5.12</v>
      </c>
      <c r="L1996" t="s">
        <v>1998</v>
      </c>
      <c r="M1996" t="s">
        <v>1797</v>
      </c>
      <c r="N1996" t="s">
        <v>1797</v>
      </c>
      <c r="O1996" t="s">
        <v>35</v>
      </c>
      <c r="P1996" t="s">
        <v>27</v>
      </c>
      <c r="Q1996" t="s">
        <v>70</v>
      </c>
      <c r="R1996" t="s">
        <v>1999</v>
      </c>
      <c r="S1996" t="s">
        <v>41</v>
      </c>
      <c r="T1996">
        <v>0.4</v>
      </c>
      <c r="U1996" s="1">
        <v>40765</v>
      </c>
    </row>
    <row r="1997" spans="1:21" x14ac:dyDescent="0.25">
      <c r="A1997">
        <v>625</v>
      </c>
      <c r="B1997">
        <v>4354</v>
      </c>
      <c r="C1997" t="s">
        <v>1845</v>
      </c>
      <c r="D1997" t="s">
        <v>48</v>
      </c>
      <c r="E1997">
        <v>6</v>
      </c>
      <c r="F1997">
        <v>49.04</v>
      </c>
      <c r="G1997">
        <v>0.02</v>
      </c>
      <c r="H1997" t="s">
        <v>23</v>
      </c>
      <c r="I1997">
        <v>7.74</v>
      </c>
      <c r="J1997">
        <v>7.38</v>
      </c>
      <c r="K1997">
        <v>5.21</v>
      </c>
      <c r="L1997" t="s">
        <v>1969</v>
      </c>
      <c r="M1997" t="s">
        <v>1797</v>
      </c>
      <c r="N1997" t="s">
        <v>1797</v>
      </c>
      <c r="O1997" t="s">
        <v>43</v>
      </c>
      <c r="P1997" t="s">
        <v>53</v>
      </c>
      <c r="Q1997" t="s">
        <v>54</v>
      </c>
      <c r="R1997" t="s">
        <v>809</v>
      </c>
      <c r="S1997" t="s">
        <v>41</v>
      </c>
      <c r="T1997">
        <v>0.56000000000000005</v>
      </c>
      <c r="U1997" t="s">
        <v>2000</v>
      </c>
    </row>
    <row r="1998" spans="1:21" x14ac:dyDescent="0.25">
      <c r="A1998">
        <v>645</v>
      </c>
      <c r="B1998">
        <v>4550</v>
      </c>
      <c r="C1998" t="s">
        <v>1967</v>
      </c>
      <c r="D1998" t="s">
        <v>32</v>
      </c>
      <c r="E1998">
        <v>32</v>
      </c>
      <c r="F1998">
        <v>3730.54</v>
      </c>
      <c r="G1998">
        <v>7.0000000000000007E-2</v>
      </c>
      <c r="H1998" t="s">
        <v>33</v>
      </c>
      <c r="I1998">
        <v>1369.09</v>
      </c>
      <c r="J1998">
        <v>119.99</v>
      </c>
      <c r="K1998">
        <v>16.8</v>
      </c>
      <c r="L1998" t="s">
        <v>1994</v>
      </c>
      <c r="M1998" t="s">
        <v>1797</v>
      </c>
      <c r="N1998" t="s">
        <v>1797</v>
      </c>
      <c r="O1998" t="s">
        <v>69</v>
      </c>
      <c r="P1998" t="s">
        <v>44</v>
      </c>
      <c r="Q1998" t="s">
        <v>296</v>
      </c>
      <c r="R1998" t="s">
        <v>2001</v>
      </c>
      <c r="S1998" t="s">
        <v>98</v>
      </c>
      <c r="T1998">
        <v>0.35</v>
      </c>
      <c r="U1998" t="s">
        <v>2002</v>
      </c>
    </row>
    <row r="1999" spans="1:21" x14ac:dyDescent="0.25">
      <c r="A1999">
        <v>680</v>
      </c>
      <c r="B1999">
        <v>4743</v>
      </c>
      <c r="C1999" t="s">
        <v>1943</v>
      </c>
      <c r="D1999" t="s">
        <v>22</v>
      </c>
      <c r="E1999">
        <v>29</v>
      </c>
      <c r="F1999">
        <v>352.55</v>
      </c>
      <c r="G1999">
        <v>0.09</v>
      </c>
      <c r="H1999" t="s">
        <v>23</v>
      </c>
      <c r="I1999">
        <v>128.99</v>
      </c>
      <c r="J1999">
        <v>12.97</v>
      </c>
      <c r="K1999">
        <v>1.49</v>
      </c>
      <c r="L1999" t="s">
        <v>1994</v>
      </c>
      <c r="M1999" t="s">
        <v>1797</v>
      </c>
      <c r="N1999" t="s">
        <v>1797</v>
      </c>
      <c r="O1999" t="s">
        <v>69</v>
      </c>
      <c r="P1999" t="s">
        <v>27</v>
      </c>
      <c r="Q1999" t="s">
        <v>39</v>
      </c>
      <c r="R1999" t="s">
        <v>2003</v>
      </c>
      <c r="S1999" t="s">
        <v>41</v>
      </c>
      <c r="T1999">
        <v>0.35</v>
      </c>
      <c r="U1999" s="1">
        <v>40241</v>
      </c>
    </row>
    <row r="2000" spans="1:21" x14ac:dyDescent="0.25">
      <c r="A2000">
        <v>681</v>
      </c>
      <c r="B2000">
        <v>4743</v>
      </c>
      <c r="C2000" t="s">
        <v>1943</v>
      </c>
      <c r="D2000" t="s">
        <v>22</v>
      </c>
      <c r="E2000">
        <v>32</v>
      </c>
      <c r="F2000">
        <v>719.64</v>
      </c>
      <c r="G2000">
        <v>0.01</v>
      </c>
      <c r="H2000" t="s">
        <v>23</v>
      </c>
      <c r="I2000">
        <v>-245.62</v>
      </c>
      <c r="J2000">
        <v>20.89</v>
      </c>
      <c r="K2000">
        <v>11.52</v>
      </c>
      <c r="L2000" t="s">
        <v>1994</v>
      </c>
      <c r="M2000" t="s">
        <v>1797</v>
      </c>
      <c r="N2000" t="s">
        <v>1797</v>
      </c>
      <c r="O2000" t="s">
        <v>69</v>
      </c>
      <c r="P2000" t="s">
        <v>27</v>
      </c>
      <c r="Q2000" t="s">
        <v>28</v>
      </c>
      <c r="R2000" t="s">
        <v>1675</v>
      </c>
      <c r="S2000" t="s">
        <v>41</v>
      </c>
      <c r="T2000">
        <v>0.83</v>
      </c>
      <c r="U2000" s="1">
        <v>40333</v>
      </c>
    </row>
    <row r="2001" spans="1:21" x14ac:dyDescent="0.25">
      <c r="A2001">
        <v>729</v>
      </c>
      <c r="B2001">
        <v>5251</v>
      </c>
      <c r="C2001" s="1">
        <v>40851</v>
      </c>
      <c r="D2001" t="s">
        <v>73</v>
      </c>
      <c r="E2001">
        <v>38</v>
      </c>
      <c r="F2001">
        <v>3821.0390000000002</v>
      </c>
      <c r="G2001">
        <v>0.05</v>
      </c>
      <c r="H2001" t="s">
        <v>63</v>
      </c>
      <c r="I2001">
        <v>1057.8900000000001</v>
      </c>
      <c r="J2001">
        <v>115.99</v>
      </c>
      <c r="K2001">
        <v>5.99</v>
      </c>
      <c r="L2001" t="s">
        <v>1968</v>
      </c>
      <c r="M2001" t="s">
        <v>1797</v>
      </c>
      <c r="N2001" t="s">
        <v>1797</v>
      </c>
      <c r="O2001" t="s">
        <v>43</v>
      </c>
      <c r="P2001" t="s">
        <v>44</v>
      </c>
      <c r="Q2001" t="s">
        <v>45</v>
      </c>
      <c r="R2001">
        <v>2160</v>
      </c>
      <c r="S2001" t="s">
        <v>41</v>
      </c>
      <c r="T2001">
        <v>0.56999999999999995</v>
      </c>
      <c r="U2001" t="s">
        <v>325</v>
      </c>
    </row>
    <row r="2002" spans="1:21" x14ac:dyDescent="0.25">
      <c r="A2002">
        <v>733</v>
      </c>
      <c r="B2002">
        <v>5283</v>
      </c>
      <c r="C2002" s="1">
        <v>39878</v>
      </c>
      <c r="D2002" t="s">
        <v>73</v>
      </c>
      <c r="E2002">
        <v>23</v>
      </c>
      <c r="F2002">
        <v>2508.6729999999998</v>
      </c>
      <c r="G2002">
        <v>0.03</v>
      </c>
      <c r="H2002" t="s">
        <v>23</v>
      </c>
      <c r="I2002">
        <v>417.47</v>
      </c>
      <c r="J2002">
        <v>125.99</v>
      </c>
      <c r="K2002">
        <v>7.69</v>
      </c>
      <c r="L2002" t="s">
        <v>1994</v>
      </c>
      <c r="M2002" t="s">
        <v>1797</v>
      </c>
      <c r="N2002" t="s">
        <v>1797</v>
      </c>
      <c r="O2002" t="s">
        <v>69</v>
      </c>
      <c r="P2002" t="s">
        <v>44</v>
      </c>
      <c r="Q2002" t="s">
        <v>45</v>
      </c>
      <c r="R2002" t="s">
        <v>162</v>
      </c>
      <c r="S2002" t="s">
        <v>41</v>
      </c>
      <c r="T2002">
        <v>0.57999999999999996</v>
      </c>
      <c r="U2002" s="1">
        <v>39939</v>
      </c>
    </row>
    <row r="2003" spans="1:21" x14ac:dyDescent="0.25">
      <c r="A2003">
        <v>750</v>
      </c>
      <c r="B2003">
        <v>5381</v>
      </c>
      <c r="C2003" t="s">
        <v>2004</v>
      </c>
      <c r="D2003" t="s">
        <v>22</v>
      </c>
      <c r="E2003">
        <v>47</v>
      </c>
      <c r="F2003">
        <v>4888.1400000000003</v>
      </c>
      <c r="G2003">
        <v>7.0000000000000007E-2</v>
      </c>
      <c r="H2003" t="s">
        <v>23</v>
      </c>
      <c r="I2003">
        <v>1545.09</v>
      </c>
      <c r="J2003">
        <v>107.53</v>
      </c>
      <c r="K2003">
        <v>5.81</v>
      </c>
      <c r="L2003" t="s">
        <v>1977</v>
      </c>
      <c r="M2003" t="s">
        <v>1797</v>
      </c>
      <c r="N2003" t="s">
        <v>1797</v>
      </c>
      <c r="O2003" t="s">
        <v>69</v>
      </c>
      <c r="P2003" t="s">
        <v>53</v>
      </c>
      <c r="Q2003" t="s">
        <v>54</v>
      </c>
      <c r="R2003" t="s">
        <v>748</v>
      </c>
      <c r="S2003" t="s">
        <v>51</v>
      </c>
      <c r="T2003">
        <v>0.65</v>
      </c>
      <c r="U2003" s="1">
        <v>40270</v>
      </c>
    </row>
    <row r="2004" spans="1:21" x14ac:dyDescent="0.25">
      <c r="A2004">
        <v>751</v>
      </c>
      <c r="B2004">
        <v>5381</v>
      </c>
      <c r="C2004" t="s">
        <v>2004</v>
      </c>
      <c r="D2004" t="s">
        <v>22</v>
      </c>
      <c r="E2004">
        <v>27</v>
      </c>
      <c r="F2004">
        <v>63.87</v>
      </c>
      <c r="G2004">
        <v>0.09</v>
      </c>
      <c r="H2004" t="s">
        <v>23</v>
      </c>
      <c r="I2004">
        <v>-149.93</v>
      </c>
      <c r="J2004">
        <v>2.1800000000000002</v>
      </c>
      <c r="K2004">
        <v>7.09</v>
      </c>
      <c r="L2004" t="s">
        <v>1977</v>
      </c>
      <c r="M2004" t="s">
        <v>1797</v>
      </c>
      <c r="N2004" t="s">
        <v>1797</v>
      </c>
      <c r="O2004" t="s">
        <v>69</v>
      </c>
      <c r="P2004" t="s">
        <v>27</v>
      </c>
      <c r="Q2004" t="s">
        <v>70</v>
      </c>
      <c r="R2004" t="s">
        <v>2005</v>
      </c>
      <c r="S2004" t="s">
        <v>79</v>
      </c>
      <c r="T2004">
        <v>0.38</v>
      </c>
      <c r="U2004" s="1">
        <v>40270</v>
      </c>
    </row>
    <row r="2005" spans="1:21" x14ac:dyDescent="0.25">
      <c r="A2005">
        <v>759</v>
      </c>
      <c r="B2005">
        <v>5444</v>
      </c>
      <c r="C2005" t="s">
        <v>346</v>
      </c>
      <c r="D2005" t="s">
        <v>94</v>
      </c>
      <c r="E2005">
        <v>2</v>
      </c>
      <c r="F2005">
        <v>885.94</v>
      </c>
      <c r="G2005">
        <v>0.08</v>
      </c>
      <c r="H2005" t="s">
        <v>23</v>
      </c>
      <c r="I2005">
        <v>-2024.08</v>
      </c>
      <c r="J2005">
        <v>449.99</v>
      </c>
      <c r="K2005">
        <v>24.49</v>
      </c>
      <c r="L2005" t="s">
        <v>2006</v>
      </c>
      <c r="M2005" t="s">
        <v>1797</v>
      </c>
      <c r="N2005" t="s">
        <v>1797</v>
      </c>
      <c r="O2005" t="s">
        <v>26</v>
      </c>
      <c r="P2005" t="s">
        <v>44</v>
      </c>
      <c r="Q2005" t="s">
        <v>122</v>
      </c>
      <c r="R2005" t="s">
        <v>123</v>
      </c>
      <c r="S2005" t="s">
        <v>30</v>
      </c>
      <c r="T2005">
        <v>0.52</v>
      </c>
      <c r="U2005" t="s">
        <v>348</v>
      </c>
    </row>
    <row r="2006" spans="1:21" x14ac:dyDescent="0.25">
      <c r="A2006">
        <v>785</v>
      </c>
      <c r="B2006">
        <v>5601</v>
      </c>
      <c r="C2006" s="1">
        <v>41030</v>
      </c>
      <c r="D2006" t="s">
        <v>32</v>
      </c>
      <c r="E2006">
        <v>10</v>
      </c>
      <c r="F2006">
        <v>120.53</v>
      </c>
      <c r="G2006">
        <v>0.1</v>
      </c>
      <c r="H2006" t="s">
        <v>23</v>
      </c>
      <c r="I2006">
        <v>49.26</v>
      </c>
      <c r="J2006">
        <v>12.22</v>
      </c>
      <c r="K2006">
        <v>2.85</v>
      </c>
      <c r="L2006" t="s">
        <v>2007</v>
      </c>
      <c r="M2006" t="s">
        <v>1797</v>
      </c>
      <c r="N2006" t="s">
        <v>1797</v>
      </c>
      <c r="O2006" t="s">
        <v>35</v>
      </c>
      <c r="P2006" t="s">
        <v>53</v>
      </c>
      <c r="Q2006" t="s">
        <v>54</v>
      </c>
      <c r="R2006" t="s">
        <v>358</v>
      </c>
      <c r="S2006" t="s">
        <v>56</v>
      </c>
      <c r="T2006">
        <v>0.55000000000000004</v>
      </c>
      <c r="U2006" s="1">
        <v>41061</v>
      </c>
    </row>
    <row r="2007" spans="1:21" x14ac:dyDescent="0.25">
      <c r="A2007">
        <v>802</v>
      </c>
      <c r="B2007">
        <v>5760</v>
      </c>
      <c r="C2007" t="s">
        <v>2008</v>
      </c>
      <c r="D2007" t="s">
        <v>48</v>
      </c>
      <c r="E2007">
        <v>34</v>
      </c>
      <c r="F2007">
        <v>5261.73</v>
      </c>
      <c r="G2007">
        <v>0.05</v>
      </c>
      <c r="H2007" t="s">
        <v>33</v>
      </c>
      <c r="I2007">
        <v>650.29999999999995</v>
      </c>
      <c r="J2007">
        <v>150.97999999999999</v>
      </c>
      <c r="K2007">
        <v>43.71</v>
      </c>
      <c r="L2007" t="s">
        <v>2009</v>
      </c>
      <c r="M2007" t="s">
        <v>1797</v>
      </c>
      <c r="N2007" t="s">
        <v>1797</v>
      </c>
      <c r="O2007" t="s">
        <v>69</v>
      </c>
      <c r="P2007" t="s">
        <v>53</v>
      </c>
      <c r="Q2007" t="s">
        <v>142</v>
      </c>
      <c r="R2007" t="s">
        <v>2010</v>
      </c>
      <c r="S2007" t="s">
        <v>38</v>
      </c>
      <c r="T2007">
        <v>0.55000000000000004</v>
      </c>
      <c r="U2007" t="s">
        <v>2011</v>
      </c>
    </row>
    <row r="2008" spans="1:21" x14ac:dyDescent="0.25">
      <c r="A2008">
        <v>896</v>
      </c>
      <c r="B2008">
        <v>6438</v>
      </c>
      <c r="C2008" t="s">
        <v>1259</v>
      </c>
      <c r="D2008" t="s">
        <v>48</v>
      </c>
      <c r="E2008">
        <v>7</v>
      </c>
      <c r="F2008">
        <v>75.72</v>
      </c>
      <c r="G2008">
        <v>0.02</v>
      </c>
      <c r="H2008" t="s">
        <v>23</v>
      </c>
      <c r="I2008">
        <v>20.29</v>
      </c>
      <c r="J2008">
        <v>9.77</v>
      </c>
      <c r="K2008">
        <v>6.02</v>
      </c>
      <c r="L2008" t="s">
        <v>2012</v>
      </c>
      <c r="M2008" t="s">
        <v>1797</v>
      </c>
      <c r="N2008" t="s">
        <v>1797</v>
      </c>
      <c r="O2008" t="s">
        <v>43</v>
      </c>
      <c r="P2008" t="s">
        <v>53</v>
      </c>
      <c r="Q2008" t="s">
        <v>54</v>
      </c>
      <c r="R2008" t="s">
        <v>703</v>
      </c>
      <c r="S2008" t="s">
        <v>51</v>
      </c>
      <c r="T2008">
        <v>0.48</v>
      </c>
      <c r="U2008" t="s">
        <v>1259</v>
      </c>
    </row>
    <row r="2009" spans="1:21" x14ac:dyDescent="0.25">
      <c r="A2009">
        <v>897</v>
      </c>
      <c r="B2009">
        <v>6438</v>
      </c>
      <c r="C2009" t="s">
        <v>1259</v>
      </c>
      <c r="D2009" t="s">
        <v>48</v>
      </c>
      <c r="E2009">
        <v>38</v>
      </c>
      <c r="F2009">
        <v>225.21</v>
      </c>
      <c r="G2009">
        <v>0.06</v>
      </c>
      <c r="H2009" t="s">
        <v>23</v>
      </c>
      <c r="I2009">
        <v>-66.16</v>
      </c>
      <c r="J2009">
        <v>5.98</v>
      </c>
      <c r="K2009">
        <v>5.2</v>
      </c>
      <c r="L2009" t="s">
        <v>2012</v>
      </c>
      <c r="M2009" t="s">
        <v>1797</v>
      </c>
      <c r="N2009" t="s">
        <v>1797</v>
      </c>
      <c r="O2009" t="s">
        <v>43</v>
      </c>
      <c r="P2009" t="s">
        <v>27</v>
      </c>
      <c r="Q2009" t="s">
        <v>70</v>
      </c>
      <c r="R2009" t="s">
        <v>942</v>
      </c>
      <c r="S2009" t="s">
        <v>41</v>
      </c>
      <c r="T2009">
        <v>0.36</v>
      </c>
      <c r="U2009" t="s">
        <v>2013</v>
      </c>
    </row>
    <row r="2010" spans="1:21" x14ac:dyDescent="0.25">
      <c r="A2010">
        <v>917</v>
      </c>
      <c r="B2010">
        <v>6592</v>
      </c>
      <c r="C2010" s="1">
        <v>39825</v>
      </c>
      <c r="D2010" t="s">
        <v>22</v>
      </c>
      <c r="E2010">
        <v>29</v>
      </c>
      <c r="F2010">
        <v>194.29</v>
      </c>
      <c r="G2010">
        <v>0.09</v>
      </c>
      <c r="H2010" t="s">
        <v>23</v>
      </c>
      <c r="I2010">
        <v>-177.17</v>
      </c>
      <c r="J2010">
        <v>6.84</v>
      </c>
      <c r="K2010">
        <v>8.3699999999999992</v>
      </c>
      <c r="L2010" t="s">
        <v>1972</v>
      </c>
      <c r="M2010" t="s">
        <v>1797</v>
      </c>
      <c r="N2010" t="s">
        <v>1797</v>
      </c>
      <c r="O2010" t="s">
        <v>35</v>
      </c>
      <c r="P2010" t="s">
        <v>27</v>
      </c>
      <c r="Q2010" t="s">
        <v>192</v>
      </c>
      <c r="R2010" t="s">
        <v>618</v>
      </c>
      <c r="S2010" t="s">
        <v>56</v>
      </c>
      <c r="T2010">
        <v>0.57999999999999996</v>
      </c>
      <c r="U2010" s="1">
        <v>40037</v>
      </c>
    </row>
    <row r="2011" spans="1:21" x14ac:dyDescent="0.25">
      <c r="A2011">
        <v>918</v>
      </c>
      <c r="B2011">
        <v>6592</v>
      </c>
      <c r="C2011" s="1">
        <v>39825</v>
      </c>
      <c r="D2011" t="s">
        <v>22</v>
      </c>
      <c r="E2011">
        <v>33</v>
      </c>
      <c r="F2011">
        <v>1621.1</v>
      </c>
      <c r="G2011">
        <v>7.0000000000000007E-2</v>
      </c>
      <c r="H2011" t="s">
        <v>63</v>
      </c>
      <c r="I2011">
        <v>-971.36</v>
      </c>
      <c r="J2011">
        <v>48.91</v>
      </c>
      <c r="K2011">
        <v>35</v>
      </c>
      <c r="L2011" t="s">
        <v>1972</v>
      </c>
      <c r="M2011" t="s">
        <v>1797</v>
      </c>
      <c r="N2011" t="s">
        <v>1797</v>
      </c>
      <c r="O2011" t="s">
        <v>35</v>
      </c>
      <c r="P2011" t="s">
        <v>27</v>
      </c>
      <c r="Q2011" t="s">
        <v>28</v>
      </c>
      <c r="R2011" t="s">
        <v>647</v>
      </c>
      <c r="S2011" t="s">
        <v>30</v>
      </c>
      <c r="T2011">
        <v>0.83</v>
      </c>
      <c r="U2011" s="1">
        <v>39884</v>
      </c>
    </row>
    <row r="2012" spans="1:21" x14ac:dyDescent="0.25">
      <c r="A2012">
        <v>933</v>
      </c>
      <c r="B2012">
        <v>6755</v>
      </c>
      <c r="C2012" s="1">
        <v>40548</v>
      </c>
      <c r="D2012" t="s">
        <v>32</v>
      </c>
      <c r="E2012">
        <v>20</v>
      </c>
      <c r="F2012">
        <v>156.47</v>
      </c>
      <c r="G2012">
        <v>0.01</v>
      </c>
      <c r="H2012" t="s">
        <v>23</v>
      </c>
      <c r="I2012">
        <v>-39.229999999999997</v>
      </c>
      <c r="J2012">
        <v>7.1</v>
      </c>
      <c r="K2012">
        <v>6.05</v>
      </c>
      <c r="L2012" t="s">
        <v>1978</v>
      </c>
      <c r="M2012" t="s">
        <v>1797</v>
      </c>
      <c r="N2012" t="s">
        <v>1797</v>
      </c>
      <c r="O2012" t="s">
        <v>69</v>
      </c>
      <c r="P2012" t="s">
        <v>27</v>
      </c>
      <c r="Q2012" t="s">
        <v>39</v>
      </c>
      <c r="R2012" t="s">
        <v>679</v>
      </c>
      <c r="S2012" t="s">
        <v>41</v>
      </c>
      <c r="T2012">
        <v>0.39</v>
      </c>
      <c r="U2012" s="1">
        <v>40607</v>
      </c>
    </row>
    <row r="2013" spans="1:21" x14ac:dyDescent="0.25">
      <c r="A2013">
        <v>957</v>
      </c>
      <c r="B2013">
        <v>6918</v>
      </c>
      <c r="C2013" s="1">
        <v>40550</v>
      </c>
      <c r="D2013" t="s">
        <v>94</v>
      </c>
      <c r="E2013">
        <v>38</v>
      </c>
      <c r="F2013">
        <v>1559.5</v>
      </c>
      <c r="G2013">
        <v>0.01</v>
      </c>
      <c r="H2013" t="s">
        <v>23</v>
      </c>
      <c r="I2013">
        <v>515.83000000000004</v>
      </c>
      <c r="J2013">
        <v>39.479999999999997</v>
      </c>
      <c r="K2013">
        <v>1.99</v>
      </c>
      <c r="L2013" t="s">
        <v>2014</v>
      </c>
      <c r="M2013" t="s">
        <v>1797</v>
      </c>
      <c r="N2013" t="s">
        <v>1797</v>
      </c>
      <c r="O2013" t="s">
        <v>35</v>
      </c>
      <c r="P2013" t="s">
        <v>44</v>
      </c>
      <c r="Q2013" t="s">
        <v>81</v>
      </c>
      <c r="R2013" t="s">
        <v>213</v>
      </c>
      <c r="S2013" t="s">
        <v>56</v>
      </c>
      <c r="T2013">
        <v>0.54</v>
      </c>
      <c r="U2013" s="1">
        <v>40609</v>
      </c>
    </row>
    <row r="2014" spans="1:21" x14ac:dyDescent="0.25">
      <c r="A2014">
        <v>1060</v>
      </c>
      <c r="B2014">
        <v>7841</v>
      </c>
      <c r="C2014" t="s">
        <v>1074</v>
      </c>
      <c r="D2014" t="s">
        <v>48</v>
      </c>
      <c r="E2014">
        <v>21</v>
      </c>
      <c r="F2014">
        <v>1002.77</v>
      </c>
      <c r="G2014">
        <v>7.0000000000000007E-2</v>
      </c>
      <c r="H2014" t="s">
        <v>23</v>
      </c>
      <c r="I2014">
        <v>295.60000000000002</v>
      </c>
      <c r="J2014">
        <v>49.34</v>
      </c>
      <c r="K2014">
        <v>10.25</v>
      </c>
      <c r="L2014" t="s">
        <v>2015</v>
      </c>
      <c r="M2014" t="s">
        <v>1797</v>
      </c>
      <c r="N2014" t="s">
        <v>1797</v>
      </c>
      <c r="O2014" t="s">
        <v>35</v>
      </c>
      <c r="P2014" t="s">
        <v>53</v>
      </c>
      <c r="Q2014" t="s">
        <v>54</v>
      </c>
      <c r="R2014" t="s">
        <v>2016</v>
      </c>
      <c r="S2014" t="s">
        <v>30</v>
      </c>
      <c r="T2014">
        <v>0.56999999999999995</v>
      </c>
      <c r="U2014" t="s">
        <v>655</v>
      </c>
    </row>
    <row r="2015" spans="1:21" x14ac:dyDescent="0.25">
      <c r="A2015">
        <v>1061</v>
      </c>
      <c r="B2015">
        <v>7841</v>
      </c>
      <c r="C2015" t="s">
        <v>1074</v>
      </c>
      <c r="D2015" t="s">
        <v>48</v>
      </c>
      <c r="E2015">
        <v>17</v>
      </c>
      <c r="F2015">
        <v>178.14</v>
      </c>
      <c r="G2015">
        <v>0.01</v>
      </c>
      <c r="H2015" t="s">
        <v>23</v>
      </c>
      <c r="I2015">
        <v>56.3</v>
      </c>
      <c r="J2015">
        <v>10.06</v>
      </c>
      <c r="K2015">
        <v>2.06</v>
      </c>
      <c r="L2015" t="s">
        <v>2015</v>
      </c>
      <c r="M2015" t="s">
        <v>1797</v>
      </c>
      <c r="N2015" t="s">
        <v>1797</v>
      </c>
      <c r="O2015" t="s">
        <v>35</v>
      </c>
      <c r="P2015" t="s">
        <v>53</v>
      </c>
      <c r="Q2015" t="s">
        <v>54</v>
      </c>
      <c r="R2015" t="s">
        <v>957</v>
      </c>
      <c r="S2015" t="s">
        <v>79</v>
      </c>
      <c r="T2015">
        <v>0.46</v>
      </c>
      <c r="U2015" t="s">
        <v>655</v>
      </c>
    </row>
    <row r="2016" spans="1:21" x14ac:dyDescent="0.25">
      <c r="A2016">
        <v>1104</v>
      </c>
      <c r="B2016">
        <v>8103</v>
      </c>
      <c r="C2016" s="1">
        <v>39855</v>
      </c>
      <c r="D2016" t="s">
        <v>22</v>
      </c>
      <c r="E2016">
        <v>16</v>
      </c>
      <c r="F2016">
        <v>457.68</v>
      </c>
      <c r="G2016">
        <v>7.0000000000000007E-2</v>
      </c>
      <c r="H2016" t="s">
        <v>23</v>
      </c>
      <c r="I2016">
        <v>107.38</v>
      </c>
      <c r="J2016">
        <v>29.17</v>
      </c>
      <c r="K2016">
        <v>6.27</v>
      </c>
      <c r="L2016" t="s">
        <v>2017</v>
      </c>
      <c r="M2016" t="s">
        <v>1797</v>
      </c>
      <c r="N2016" t="s">
        <v>1797</v>
      </c>
      <c r="O2016" t="s">
        <v>43</v>
      </c>
      <c r="P2016" t="s">
        <v>27</v>
      </c>
      <c r="Q2016" t="s">
        <v>39</v>
      </c>
      <c r="R2016" t="s">
        <v>1766</v>
      </c>
      <c r="S2016" t="s">
        <v>41</v>
      </c>
      <c r="T2016">
        <v>0.37</v>
      </c>
      <c r="U2016" s="1">
        <v>39975</v>
      </c>
    </row>
    <row r="2017" spans="1:21" x14ac:dyDescent="0.25">
      <c r="A2017">
        <v>1130</v>
      </c>
      <c r="B2017">
        <v>8258</v>
      </c>
      <c r="C2017" s="1">
        <v>39816</v>
      </c>
      <c r="D2017" t="s">
        <v>32</v>
      </c>
      <c r="E2017">
        <v>37</v>
      </c>
      <c r="F2017">
        <v>434.77</v>
      </c>
      <c r="G2017">
        <v>0.02</v>
      </c>
      <c r="H2017" t="s">
        <v>23</v>
      </c>
      <c r="I2017">
        <v>-155.21</v>
      </c>
      <c r="J2017">
        <v>11.34</v>
      </c>
      <c r="K2017">
        <v>11.25</v>
      </c>
      <c r="L2017" t="s">
        <v>1992</v>
      </c>
      <c r="M2017" t="s">
        <v>1797</v>
      </c>
      <c r="N2017" t="s">
        <v>1797</v>
      </c>
      <c r="O2017" t="s">
        <v>43</v>
      </c>
      <c r="P2017" t="s">
        <v>27</v>
      </c>
      <c r="Q2017" t="s">
        <v>70</v>
      </c>
      <c r="R2017" t="s">
        <v>2018</v>
      </c>
      <c r="S2017" t="s">
        <v>41</v>
      </c>
      <c r="T2017">
        <v>0.36</v>
      </c>
      <c r="U2017" s="1">
        <v>39847</v>
      </c>
    </row>
    <row r="2018" spans="1:21" x14ac:dyDescent="0.25">
      <c r="A2018">
        <v>1162</v>
      </c>
      <c r="B2018">
        <v>8454</v>
      </c>
      <c r="C2018" t="s">
        <v>1447</v>
      </c>
      <c r="D2018" t="s">
        <v>73</v>
      </c>
      <c r="E2018">
        <v>38</v>
      </c>
      <c r="F2018">
        <v>218.77</v>
      </c>
      <c r="G2018">
        <v>0.03</v>
      </c>
      <c r="H2018" t="s">
        <v>23</v>
      </c>
      <c r="I2018">
        <v>-188.13</v>
      </c>
      <c r="J2018">
        <v>5.4</v>
      </c>
      <c r="K2018">
        <v>7.78</v>
      </c>
      <c r="L2018" t="s">
        <v>2019</v>
      </c>
      <c r="M2018" t="s">
        <v>1797</v>
      </c>
      <c r="N2018" t="s">
        <v>1797</v>
      </c>
      <c r="O2018" t="s">
        <v>26</v>
      </c>
      <c r="P2018" t="s">
        <v>27</v>
      </c>
      <c r="Q2018" t="s">
        <v>39</v>
      </c>
      <c r="R2018" t="s">
        <v>499</v>
      </c>
      <c r="S2018" t="s">
        <v>41</v>
      </c>
      <c r="T2018">
        <v>0.37</v>
      </c>
      <c r="U2018" t="s">
        <v>662</v>
      </c>
    </row>
    <row r="2019" spans="1:21" x14ac:dyDescent="0.25">
      <c r="A2019">
        <v>1193</v>
      </c>
      <c r="B2019">
        <v>8710</v>
      </c>
      <c r="C2019" s="1">
        <v>39904</v>
      </c>
      <c r="D2019" t="s">
        <v>94</v>
      </c>
      <c r="E2019">
        <v>17</v>
      </c>
      <c r="F2019">
        <v>63.34</v>
      </c>
      <c r="G2019">
        <v>0.03</v>
      </c>
      <c r="H2019" t="s">
        <v>23</v>
      </c>
      <c r="I2019">
        <v>-76.02</v>
      </c>
      <c r="J2019">
        <v>3.36</v>
      </c>
      <c r="K2019">
        <v>6.27</v>
      </c>
      <c r="L2019" t="s">
        <v>1968</v>
      </c>
      <c r="M2019" t="s">
        <v>1797</v>
      </c>
      <c r="N2019" t="s">
        <v>1797</v>
      </c>
      <c r="O2019" t="s">
        <v>43</v>
      </c>
      <c r="P2019" t="s">
        <v>27</v>
      </c>
      <c r="Q2019" t="s">
        <v>39</v>
      </c>
      <c r="R2019" t="s">
        <v>634</v>
      </c>
      <c r="S2019" t="s">
        <v>41</v>
      </c>
      <c r="T2019">
        <v>0.4</v>
      </c>
      <c r="U2019" s="1">
        <v>39934</v>
      </c>
    </row>
    <row r="2020" spans="1:21" x14ac:dyDescent="0.25">
      <c r="A2020">
        <v>1194</v>
      </c>
      <c r="B2020">
        <v>8710</v>
      </c>
      <c r="C2020" s="1">
        <v>39904</v>
      </c>
      <c r="D2020" t="s">
        <v>94</v>
      </c>
      <c r="E2020">
        <v>42</v>
      </c>
      <c r="F2020">
        <v>151.35</v>
      </c>
      <c r="G2020">
        <v>7.0000000000000007E-2</v>
      </c>
      <c r="H2020" t="s">
        <v>63</v>
      </c>
      <c r="I2020">
        <v>8.33</v>
      </c>
      <c r="J2020">
        <v>3.71</v>
      </c>
      <c r="K2020">
        <v>1.93</v>
      </c>
      <c r="L2020" t="s">
        <v>1968</v>
      </c>
      <c r="M2020" t="s">
        <v>1797</v>
      </c>
      <c r="N2020" t="s">
        <v>1797</v>
      </c>
      <c r="O2020" t="s">
        <v>43</v>
      </c>
      <c r="P2020" t="s">
        <v>27</v>
      </c>
      <c r="Q2020" t="s">
        <v>70</v>
      </c>
      <c r="R2020" t="s">
        <v>1864</v>
      </c>
      <c r="S2020" t="s">
        <v>79</v>
      </c>
      <c r="T2020">
        <v>0.35</v>
      </c>
      <c r="U2020" s="1">
        <v>39965</v>
      </c>
    </row>
    <row r="2021" spans="1:21" x14ac:dyDescent="0.25">
      <c r="A2021">
        <v>1208</v>
      </c>
      <c r="B2021">
        <v>8835</v>
      </c>
      <c r="C2021" t="s">
        <v>1065</v>
      </c>
      <c r="D2021" t="s">
        <v>94</v>
      </c>
      <c r="E2021">
        <v>12</v>
      </c>
      <c r="F2021">
        <v>153.44</v>
      </c>
      <c r="G2021">
        <v>0.05</v>
      </c>
      <c r="H2021" t="s">
        <v>23</v>
      </c>
      <c r="I2021">
        <v>-6.15</v>
      </c>
      <c r="J2021">
        <v>12.2</v>
      </c>
      <c r="K2021">
        <v>6.02</v>
      </c>
      <c r="L2021" t="s">
        <v>1992</v>
      </c>
      <c r="M2021" t="s">
        <v>1797</v>
      </c>
      <c r="N2021" t="s">
        <v>1797</v>
      </c>
      <c r="O2021" t="s">
        <v>43</v>
      </c>
      <c r="P2021" t="s">
        <v>53</v>
      </c>
      <c r="Q2021" t="s">
        <v>54</v>
      </c>
      <c r="R2021" t="s">
        <v>2020</v>
      </c>
      <c r="S2021" t="s">
        <v>56</v>
      </c>
      <c r="T2021">
        <v>0.43</v>
      </c>
      <c r="U2021" t="s">
        <v>2021</v>
      </c>
    </row>
    <row r="2022" spans="1:21" x14ac:dyDescent="0.25">
      <c r="A2022">
        <v>1217</v>
      </c>
      <c r="B2022">
        <v>8960</v>
      </c>
      <c r="C2022" s="1">
        <v>40304</v>
      </c>
      <c r="D2022" t="s">
        <v>73</v>
      </c>
      <c r="E2022">
        <v>46</v>
      </c>
      <c r="F2022">
        <v>4335.34</v>
      </c>
      <c r="G2022">
        <v>7.0000000000000007E-2</v>
      </c>
      <c r="H2022" t="s">
        <v>63</v>
      </c>
      <c r="I2022">
        <v>524.09</v>
      </c>
      <c r="J2022">
        <v>99.99</v>
      </c>
      <c r="K2022">
        <v>19.989999999999998</v>
      </c>
      <c r="L2022" t="s">
        <v>2019</v>
      </c>
      <c r="M2022" t="s">
        <v>1797</v>
      </c>
      <c r="N2022" t="s">
        <v>1797</v>
      </c>
      <c r="O2022" t="s">
        <v>26</v>
      </c>
      <c r="P2022" t="s">
        <v>44</v>
      </c>
      <c r="Q2022" t="s">
        <v>81</v>
      </c>
      <c r="R2022" t="s">
        <v>507</v>
      </c>
      <c r="S2022" t="s">
        <v>41</v>
      </c>
      <c r="T2022">
        <v>0.52</v>
      </c>
      <c r="U2022" s="1">
        <v>40365</v>
      </c>
    </row>
    <row r="2023" spans="1:21" x14ac:dyDescent="0.25">
      <c r="A2023">
        <v>1218</v>
      </c>
      <c r="B2023">
        <v>8960</v>
      </c>
      <c r="C2023" s="1">
        <v>40304</v>
      </c>
      <c r="D2023" t="s">
        <v>73</v>
      </c>
      <c r="E2023">
        <v>15</v>
      </c>
      <c r="F2023">
        <v>1150.5345</v>
      </c>
      <c r="G2023">
        <v>0.01</v>
      </c>
      <c r="H2023" t="s">
        <v>23</v>
      </c>
      <c r="I2023">
        <v>361.65</v>
      </c>
      <c r="J2023">
        <v>85.99</v>
      </c>
      <c r="K2023">
        <v>1.25</v>
      </c>
      <c r="L2023" t="s">
        <v>2019</v>
      </c>
      <c r="M2023" t="s">
        <v>1797</v>
      </c>
      <c r="N2023" t="s">
        <v>1797</v>
      </c>
      <c r="O2023" t="s">
        <v>26</v>
      </c>
      <c r="P2023" t="s">
        <v>44</v>
      </c>
      <c r="Q2023" t="s">
        <v>45</v>
      </c>
      <c r="R2023" t="s">
        <v>684</v>
      </c>
      <c r="S2023" t="s">
        <v>56</v>
      </c>
      <c r="T2023">
        <v>0.39</v>
      </c>
      <c r="U2023" s="1">
        <v>40365</v>
      </c>
    </row>
    <row r="2024" spans="1:21" x14ac:dyDescent="0.25">
      <c r="A2024">
        <v>1277</v>
      </c>
      <c r="B2024">
        <v>9281</v>
      </c>
      <c r="C2024" t="s">
        <v>670</v>
      </c>
      <c r="D2024" t="s">
        <v>94</v>
      </c>
      <c r="E2024">
        <v>31</v>
      </c>
      <c r="F2024">
        <v>199.8</v>
      </c>
      <c r="G2024">
        <v>0.08</v>
      </c>
      <c r="H2024" t="s">
        <v>63</v>
      </c>
      <c r="I2024">
        <v>-96.59</v>
      </c>
      <c r="J2024">
        <v>6.48</v>
      </c>
      <c r="K2024">
        <v>6.81</v>
      </c>
      <c r="L2024" t="s">
        <v>1987</v>
      </c>
      <c r="M2024" t="s">
        <v>1797</v>
      </c>
      <c r="N2024" t="s">
        <v>1797</v>
      </c>
      <c r="O2024" t="s">
        <v>26</v>
      </c>
      <c r="P2024" t="s">
        <v>27</v>
      </c>
      <c r="Q2024" t="s">
        <v>70</v>
      </c>
      <c r="R2024" t="s">
        <v>448</v>
      </c>
      <c r="S2024" t="s">
        <v>41</v>
      </c>
      <c r="T2024">
        <v>0.36</v>
      </c>
      <c r="U2024" t="s">
        <v>2022</v>
      </c>
    </row>
    <row r="2025" spans="1:21" x14ac:dyDescent="0.25">
      <c r="A2025">
        <v>1278</v>
      </c>
      <c r="B2025">
        <v>9281</v>
      </c>
      <c r="C2025" t="s">
        <v>670</v>
      </c>
      <c r="D2025" t="s">
        <v>94</v>
      </c>
      <c r="E2025">
        <v>24</v>
      </c>
      <c r="F2025">
        <v>68.97</v>
      </c>
      <c r="G2025">
        <v>0.02</v>
      </c>
      <c r="H2025" t="s">
        <v>23</v>
      </c>
      <c r="I2025">
        <v>0.77</v>
      </c>
      <c r="J2025">
        <v>2.78</v>
      </c>
      <c r="K2025">
        <v>0.97</v>
      </c>
      <c r="L2025" t="s">
        <v>1987</v>
      </c>
      <c r="M2025" t="s">
        <v>1797</v>
      </c>
      <c r="N2025" t="s">
        <v>1797</v>
      </c>
      <c r="O2025" t="s">
        <v>26</v>
      </c>
      <c r="P2025" t="s">
        <v>27</v>
      </c>
      <c r="Q2025" t="s">
        <v>117</v>
      </c>
      <c r="R2025" t="s">
        <v>2023</v>
      </c>
      <c r="S2025" t="s">
        <v>79</v>
      </c>
      <c r="T2025">
        <v>0.59</v>
      </c>
      <c r="U2025" t="s">
        <v>2022</v>
      </c>
    </row>
    <row r="2026" spans="1:21" x14ac:dyDescent="0.25">
      <c r="A2026">
        <v>1285</v>
      </c>
      <c r="B2026">
        <v>9350</v>
      </c>
      <c r="C2026" t="s">
        <v>1023</v>
      </c>
      <c r="D2026" t="s">
        <v>94</v>
      </c>
      <c r="E2026">
        <v>13</v>
      </c>
      <c r="F2026">
        <v>1735.94</v>
      </c>
      <c r="G2026">
        <v>0.1</v>
      </c>
      <c r="H2026" t="s">
        <v>33</v>
      </c>
      <c r="I2026">
        <v>-432.54</v>
      </c>
      <c r="J2026">
        <v>140.97999999999999</v>
      </c>
      <c r="K2026">
        <v>53.48</v>
      </c>
      <c r="L2026" t="s">
        <v>2015</v>
      </c>
      <c r="M2026" t="s">
        <v>1797</v>
      </c>
      <c r="N2026" t="s">
        <v>1797</v>
      </c>
      <c r="O2026" t="s">
        <v>43</v>
      </c>
      <c r="P2026" t="s">
        <v>53</v>
      </c>
      <c r="Q2026" t="s">
        <v>96</v>
      </c>
      <c r="R2026" t="s">
        <v>250</v>
      </c>
      <c r="S2026" t="s">
        <v>98</v>
      </c>
      <c r="T2026">
        <v>0.65</v>
      </c>
      <c r="U2026" s="1">
        <v>40919</v>
      </c>
    </row>
    <row r="2027" spans="1:21" x14ac:dyDescent="0.25">
      <c r="A2027">
        <v>1286</v>
      </c>
      <c r="B2027">
        <v>9350</v>
      </c>
      <c r="C2027" t="s">
        <v>1023</v>
      </c>
      <c r="D2027" t="s">
        <v>94</v>
      </c>
      <c r="E2027">
        <v>2</v>
      </c>
      <c r="F2027">
        <v>337.6</v>
      </c>
      <c r="G2027">
        <v>0.1</v>
      </c>
      <c r="H2027" t="s">
        <v>23</v>
      </c>
      <c r="I2027">
        <v>-210.78</v>
      </c>
      <c r="J2027">
        <v>172.99</v>
      </c>
      <c r="K2027">
        <v>19.989999999999998</v>
      </c>
      <c r="L2027" t="s">
        <v>2015</v>
      </c>
      <c r="M2027" t="s">
        <v>1797</v>
      </c>
      <c r="N2027" t="s">
        <v>1797</v>
      </c>
      <c r="O2027" t="s">
        <v>43</v>
      </c>
      <c r="P2027" t="s">
        <v>53</v>
      </c>
      <c r="Q2027" t="s">
        <v>54</v>
      </c>
      <c r="R2027" t="s">
        <v>1929</v>
      </c>
      <c r="S2027" t="s">
        <v>51</v>
      </c>
      <c r="T2027">
        <v>0.64</v>
      </c>
      <c r="U2027" s="1">
        <v>40950</v>
      </c>
    </row>
    <row r="2028" spans="1:21" x14ac:dyDescent="0.25">
      <c r="A2028">
        <v>1322</v>
      </c>
      <c r="B2028">
        <v>9665</v>
      </c>
      <c r="C2028" t="s">
        <v>1979</v>
      </c>
      <c r="D2028" t="s">
        <v>22</v>
      </c>
      <c r="E2028">
        <v>50</v>
      </c>
      <c r="F2028">
        <v>2348.66</v>
      </c>
      <c r="G2028">
        <v>0.02</v>
      </c>
      <c r="H2028" t="s">
        <v>23</v>
      </c>
      <c r="I2028">
        <v>921.41</v>
      </c>
      <c r="J2028">
        <v>46.89</v>
      </c>
      <c r="K2028">
        <v>5.0999999999999996</v>
      </c>
      <c r="L2028" t="s">
        <v>2024</v>
      </c>
      <c r="M2028" t="s">
        <v>1797</v>
      </c>
      <c r="N2028" t="s">
        <v>1797</v>
      </c>
      <c r="O2028" t="s">
        <v>69</v>
      </c>
      <c r="P2028" t="s">
        <v>27</v>
      </c>
      <c r="Q2028" t="s">
        <v>36</v>
      </c>
      <c r="R2028" t="s">
        <v>529</v>
      </c>
      <c r="S2028" t="s">
        <v>51</v>
      </c>
      <c r="T2028">
        <v>0.46</v>
      </c>
      <c r="U2028" t="s">
        <v>1979</v>
      </c>
    </row>
    <row r="2029" spans="1:21" x14ac:dyDescent="0.25">
      <c r="A2029">
        <v>1323</v>
      </c>
      <c r="B2029">
        <v>9665</v>
      </c>
      <c r="C2029" t="s">
        <v>1979</v>
      </c>
      <c r="D2029" t="s">
        <v>22</v>
      </c>
      <c r="E2029">
        <v>19</v>
      </c>
      <c r="F2029">
        <v>2657.12</v>
      </c>
      <c r="G2029">
        <v>0.05</v>
      </c>
      <c r="H2029" t="s">
        <v>33</v>
      </c>
      <c r="I2029">
        <v>-373.09</v>
      </c>
      <c r="J2029">
        <v>140.97999999999999</v>
      </c>
      <c r="K2029">
        <v>36.090000000000003</v>
      </c>
      <c r="L2029" t="s">
        <v>2024</v>
      </c>
      <c r="M2029" t="s">
        <v>1797</v>
      </c>
      <c r="N2029" t="s">
        <v>1797</v>
      </c>
      <c r="O2029" t="s">
        <v>69</v>
      </c>
      <c r="P2029" t="s">
        <v>53</v>
      </c>
      <c r="Q2029" t="s">
        <v>96</v>
      </c>
      <c r="R2029" t="s">
        <v>521</v>
      </c>
      <c r="S2029" t="s">
        <v>98</v>
      </c>
      <c r="T2029">
        <v>0.77</v>
      </c>
      <c r="U2029" t="s">
        <v>2025</v>
      </c>
    </row>
    <row r="2030" spans="1:21" x14ac:dyDescent="0.25">
      <c r="A2030">
        <v>1324</v>
      </c>
      <c r="B2030">
        <v>9665</v>
      </c>
      <c r="C2030" t="s">
        <v>1979</v>
      </c>
      <c r="D2030" t="s">
        <v>22</v>
      </c>
      <c r="E2030">
        <v>49</v>
      </c>
      <c r="F2030">
        <v>9579.6200000000008</v>
      </c>
      <c r="G2030">
        <v>0.1</v>
      </c>
      <c r="H2030" t="s">
        <v>33</v>
      </c>
      <c r="I2030">
        <v>-3465.07</v>
      </c>
      <c r="J2030">
        <v>212.6</v>
      </c>
      <c r="K2030">
        <v>110.2</v>
      </c>
      <c r="L2030" t="s">
        <v>2024</v>
      </c>
      <c r="M2030" t="s">
        <v>1797</v>
      </c>
      <c r="N2030" t="s">
        <v>1797</v>
      </c>
      <c r="O2030" t="s">
        <v>69</v>
      </c>
      <c r="P2030" t="s">
        <v>53</v>
      </c>
      <c r="Q2030" t="s">
        <v>100</v>
      </c>
      <c r="R2030" t="s">
        <v>1595</v>
      </c>
      <c r="S2030" t="s">
        <v>98</v>
      </c>
      <c r="T2030">
        <v>0.73</v>
      </c>
      <c r="U2030" t="s">
        <v>2025</v>
      </c>
    </row>
    <row r="2031" spans="1:21" x14ac:dyDescent="0.25">
      <c r="A2031">
        <v>1357</v>
      </c>
      <c r="B2031">
        <v>9893</v>
      </c>
      <c r="C2031" t="s">
        <v>627</v>
      </c>
      <c r="D2031" t="s">
        <v>73</v>
      </c>
      <c r="E2031">
        <v>1</v>
      </c>
      <c r="F2031">
        <v>192.49</v>
      </c>
      <c r="G2031">
        <v>0.02</v>
      </c>
      <c r="H2031" t="s">
        <v>33</v>
      </c>
      <c r="I2031">
        <v>-98.3</v>
      </c>
      <c r="J2031">
        <v>160.97999999999999</v>
      </c>
      <c r="K2031">
        <v>30</v>
      </c>
      <c r="L2031" t="s">
        <v>1977</v>
      </c>
      <c r="M2031" t="s">
        <v>1797</v>
      </c>
      <c r="N2031" t="s">
        <v>1797</v>
      </c>
      <c r="O2031" t="s">
        <v>69</v>
      </c>
      <c r="P2031" t="s">
        <v>53</v>
      </c>
      <c r="Q2031" t="s">
        <v>142</v>
      </c>
      <c r="R2031" t="s">
        <v>1192</v>
      </c>
      <c r="S2031" t="s">
        <v>38</v>
      </c>
      <c r="T2031">
        <v>0.62</v>
      </c>
      <c r="U2031" t="s">
        <v>2026</v>
      </c>
    </row>
    <row r="2032" spans="1:21" x14ac:dyDescent="0.25">
      <c r="A2032">
        <v>1401</v>
      </c>
      <c r="B2032">
        <v>10183</v>
      </c>
      <c r="C2032" t="s">
        <v>1034</v>
      </c>
      <c r="D2032" t="s">
        <v>94</v>
      </c>
      <c r="E2032">
        <v>48</v>
      </c>
      <c r="F2032">
        <v>1210.02</v>
      </c>
      <c r="G2032">
        <v>0.06</v>
      </c>
      <c r="H2032" t="s">
        <v>33</v>
      </c>
      <c r="I2032">
        <v>-279.44</v>
      </c>
      <c r="J2032">
        <v>25.98</v>
      </c>
      <c r="K2032">
        <v>14.36</v>
      </c>
      <c r="L2032" t="s">
        <v>2015</v>
      </c>
      <c r="M2032" t="s">
        <v>1797</v>
      </c>
      <c r="N2032" t="s">
        <v>1797</v>
      </c>
      <c r="O2032" t="s">
        <v>43</v>
      </c>
      <c r="P2032" t="s">
        <v>53</v>
      </c>
      <c r="Q2032" t="s">
        <v>142</v>
      </c>
      <c r="R2032" t="s">
        <v>418</v>
      </c>
      <c r="S2032" t="s">
        <v>38</v>
      </c>
      <c r="T2032">
        <v>0.6</v>
      </c>
      <c r="U2032" t="s">
        <v>88</v>
      </c>
    </row>
    <row r="2033" spans="1:21" x14ac:dyDescent="0.25">
      <c r="A2033">
        <v>1413</v>
      </c>
      <c r="B2033">
        <v>10247</v>
      </c>
      <c r="C2033" s="1">
        <v>40452</v>
      </c>
      <c r="D2033" t="s">
        <v>73</v>
      </c>
      <c r="E2033">
        <v>21</v>
      </c>
      <c r="F2033">
        <v>111.66</v>
      </c>
      <c r="G2033">
        <v>0.06</v>
      </c>
      <c r="H2033" t="s">
        <v>23</v>
      </c>
      <c r="I2033">
        <v>-53.33</v>
      </c>
      <c r="J2033">
        <v>4.9800000000000004</v>
      </c>
      <c r="K2033">
        <v>5.49</v>
      </c>
      <c r="L2033" t="s">
        <v>1993</v>
      </c>
      <c r="M2033" t="s">
        <v>1797</v>
      </c>
      <c r="N2033" t="s">
        <v>1797</v>
      </c>
      <c r="O2033" t="s">
        <v>69</v>
      </c>
      <c r="P2033" t="s">
        <v>27</v>
      </c>
      <c r="Q2033" t="s">
        <v>70</v>
      </c>
      <c r="R2033" t="s">
        <v>1937</v>
      </c>
      <c r="S2033" t="s">
        <v>41</v>
      </c>
      <c r="T2033">
        <v>0.38</v>
      </c>
      <c r="U2033" s="1">
        <v>40483</v>
      </c>
    </row>
    <row r="2034" spans="1:21" x14ac:dyDescent="0.25">
      <c r="A2034">
        <v>1414</v>
      </c>
      <c r="B2034">
        <v>10247</v>
      </c>
      <c r="C2034" s="1">
        <v>40452</v>
      </c>
      <c r="D2034" t="s">
        <v>73</v>
      </c>
      <c r="E2034">
        <v>24</v>
      </c>
      <c r="F2034">
        <v>231.95</v>
      </c>
      <c r="G2034">
        <v>0.03</v>
      </c>
      <c r="H2034" t="s">
        <v>23</v>
      </c>
      <c r="I2034">
        <v>44.14</v>
      </c>
      <c r="J2034">
        <v>9.7799999999999994</v>
      </c>
      <c r="K2034">
        <v>1.99</v>
      </c>
      <c r="L2034" t="s">
        <v>1993</v>
      </c>
      <c r="M2034" t="s">
        <v>1797</v>
      </c>
      <c r="N2034" t="s">
        <v>1797</v>
      </c>
      <c r="O2034" t="s">
        <v>69</v>
      </c>
      <c r="P2034" t="s">
        <v>44</v>
      </c>
      <c r="Q2034" t="s">
        <v>81</v>
      </c>
      <c r="R2034" t="s">
        <v>357</v>
      </c>
      <c r="S2034" t="s">
        <v>56</v>
      </c>
      <c r="T2034">
        <v>0.43</v>
      </c>
      <c r="U2034" s="1">
        <v>40513</v>
      </c>
    </row>
    <row r="2035" spans="1:21" x14ac:dyDescent="0.25">
      <c r="A2035">
        <v>1438</v>
      </c>
      <c r="B2035">
        <v>10371</v>
      </c>
      <c r="C2035" t="s">
        <v>392</v>
      </c>
      <c r="D2035" t="s">
        <v>32</v>
      </c>
      <c r="E2035">
        <v>10</v>
      </c>
      <c r="F2035">
        <v>156.15</v>
      </c>
      <c r="G2035">
        <v>0.08</v>
      </c>
      <c r="H2035" t="s">
        <v>63</v>
      </c>
      <c r="I2035">
        <v>-37.6</v>
      </c>
      <c r="J2035">
        <v>15.73</v>
      </c>
      <c r="K2035">
        <v>7.42</v>
      </c>
      <c r="L2035" t="s">
        <v>2027</v>
      </c>
      <c r="M2035" t="s">
        <v>1797</v>
      </c>
      <c r="N2035" t="s">
        <v>1797</v>
      </c>
      <c r="O2035" t="s">
        <v>43</v>
      </c>
      <c r="P2035" t="s">
        <v>27</v>
      </c>
      <c r="Q2035" t="s">
        <v>192</v>
      </c>
      <c r="R2035" t="s">
        <v>2028</v>
      </c>
      <c r="S2035" t="s">
        <v>56</v>
      </c>
      <c r="T2035">
        <v>0.56000000000000005</v>
      </c>
      <c r="U2035" t="s">
        <v>2029</v>
      </c>
    </row>
    <row r="2036" spans="1:21" x14ac:dyDescent="0.25">
      <c r="A2036">
        <v>1456</v>
      </c>
      <c r="B2036">
        <v>10498</v>
      </c>
      <c r="C2036" t="s">
        <v>559</v>
      </c>
      <c r="D2036" t="s">
        <v>22</v>
      </c>
      <c r="E2036">
        <v>47</v>
      </c>
      <c r="F2036">
        <v>1968.47</v>
      </c>
      <c r="G2036">
        <v>0.04</v>
      </c>
      <c r="H2036" t="s">
        <v>23</v>
      </c>
      <c r="I2036">
        <v>327.9</v>
      </c>
      <c r="J2036">
        <v>40.97</v>
      </c>
      <c r="K2036">
        <v>8.99</v>
      </c>
      <c r="L2036" t="s">
        <v>2030</v>
      </c>
      <c r="M2036" t="s">
        <v>1797</v>
      </c>
      <c r="N2036" t="s">
        <v>1797</v>
      </c>
      <c r="O2036" t="s">
        <v>26</v>
      </c>
      <c r="P2036" t="s">
        <v>27</v>
      </c>
      <c r="Q2036" t="s">
        <v>117</v>
      </c>
      <c r="R2036" t="s">
        <v>1240</v>
      </c>
      <c r="S2036" t="s">
        <v>56</v>
      </c>
      <c r="T2036">
        <v>0.59</v>
      </c>
      <c r="U2036" t="s">
        <v>1928</v>
      </c>
    </row>
    <row r="2037" spans="1:21" x14ac:dyDescent="0.25">
      <c r="A2037">
        <v>1470</v>
      </c>
      <c r="B2037">
        <v>10624</v>
      </c>
      <c r="C2037" t="s">
        <v>975</v>
      </c>
      <c r="D2037" t="s">
        <v>94</v>
      </c>
      <c r="E2037">
        <v>23</v>
      </c>
      <c r="F2037">
        <v>1082.43</v>
      </c>
      <c r="G2037">
        <v>0.06</v>
      </c>
      <c r="H2037" t="s">
        <v>23</v>
      </c>
      <c r="I2037">
        <v>23.97</v>
      </c>
      <c r="J2037">
        <v>47.98</v>
      </c>
      <c r="K2037">
        <v>3.61</v>
      </c>
      <c r="L2037" t="s">
        <v>2031</v>
      </c>
      <c r="M2037" t="s">
        <v>1797</v>
      </c>
      <c r="N2037" t="s">
        <v>1797</v>
      </c>
      <c r="O2037" t="s">
        <v>43</v>
      </c>
      <c r="P2037" t="s">
        <v>44</v>
      </c>
      <c r="Q2037" t="s">
        <v>81</v>
      </c>
      <c r="R2037" t="s">
        <v>82</v>
      </c>
      <c r="S2037" t="s">
        <v>56</v>
      </c>
      <c r="T2037">
        <v>0.71</v>
      </c>
      <c r="U2037" t="s">
        <v>973</v>
      </c>
    </row>
    <row r="2038" spans="1:21" x14ac:dyDescent="0.25">
      <c r="A2038">
        <v>1579</v>
      </c>
      <c r="B2038">
        <v>11425</v>
      </c>
      <c r="C2038" t="s">
        <v>456</v>
      </c>
      <c r="D2038" t="s">
        <v>94</v>
      </c>
      <c r="E2038">
        <v>29</v>
      </c>
      <c r="F2038">
        <v>482.91</v>
      </c>
      <c r="G2038">
        <v>0.1</v>
      </c>
      <c r="H2038" t="s">
        <v>23</v>
      </c>
      <c r="I2038">
        <v>-16.59</v>
      </c>
      <c r="J2038">
        <v>16.91</v>
      </c>
      <c r="K2038">
        <v>6.25</v>
      </c>
      <c r="L2038" t="s">
        <v>2032</v>
      </c>
      <c r="M2038" t="s">
        <v>1797</v>
      </c>
      <c r="N2038" t="s">
        <v>1797</v>
      </c>
      <c r="O2038" t="s">
        <v>35</v>
      </c>
      <c r="P2038" t="s">
        <v>27</v>
      </c>
      <c r="Q2038" t="s">
        <v>28</v>
      </c>
      <c r="R2038" t="s">
        <v>1270</v>
      </c>
      <c r="S2038" t="s">
        <v>41</v>
      </c>
      <c r="T2038">
        <v>0.57999999999999996</v>
      </c>
      <c r="U2038" t="s">
        <v>1148</v>
      </c>
    </row>
    <row r="2039" spans="1:21" x14ac:dyDescent="0.25">
      <c r="A2039">
        <v>1580</v>
      </c>
      <c r="B2039">
        <v>11425</v>
      </c>
      <c r="C2039" t="s">
        <v>456</v>
      </c>
      <c r="D2039" t="s">
        <v>94</v>
      </c>
      <c r="E2039">
        <v>23</v>
      </c>
      <c r="F2039">
        <v>2969.6365000000001</v>
      </c>
      <c r="G2039">
        <v>0.04</v>
      </c>
      <c r="H2039" t="s">
        <v>63</v>
      </c>
      <c r="I2039">
        <v>383.45</v>
      </c>
      <c r="J2039">
        <v>155.99</v>
      </c>
      <c r="K2039">
        <v>8.99</v>
      </c>
      <c r="L2039" t="s">
        <v>2032</v>
      </c>
      <c r="M2039" t="s">
        <v>1797</v>
      </c>
      <c r="N2039" t="s">
        <v>1797</v>
      </c>
      <c r="O2039" t="s">
        <v>35</v>
      </c>
      <c r="P2039" t="s">
        <v>44</v>
      </c>
      <c r="Q2039" t="s">
        <v>45</v>
      </c>
      <c r="R2039" t="s">
        <v>1135</v>
      </c>
      <c r="S2039" t="s">
        <v>41</v>
      </c>
      <c r="T2039">
        <v>0.57999999999999996</v>
      </c>
      <c r="U2039" t="s">
        <v>1598</v>
      </c>
    </row>
    <row r="2040" spans="1:21" x14ac:dyDescent="0.25">
      <c r="A2040">
        <v>1591</v>
      </c>
      <c r="B2040">
        <v>11491</v>
      </c>
      <c r="C2040" t="s">
        <v>389</v>
      </c>
      <c r="D2040" t="s">
        <v>22</v>
      </c>
      <c r="E2040">
        <v>26</v>
      </c>
      <c r="F2040">
        <v>165.37</v>
      </c>
      <c r="G2040">
        <v>0.06</v>
      </c>
      <c r="H2040" t="s">
        <v>23</v>
      </c>
      <c r="I2040">
        <v>-80.11</v>
      </c>
      <c r="J2040">
        <v>6.6</v>
      </c>
      <c r="K2040">
        <v>4.07</v>
      </c>
      <c r="L2040" t="s">
        <v>2015</v>
      </c>
      <c r="M2040" t="s">
        <v>1797</v>
      </c>
      <c r="N2040" t="s">
        <v>1797</v>
      </c>
      <c r="O2040" t="s">
        <v>69</v>
      </c>
      <c r="P2040" t="s">
        <v>44</v>
      </c>
      <c r="Q2040" t="s">
        <v>81</v>
      </c>
      <c r="R2040" t="s">
        <v>1862</v>
      </c>
      <c r="S2040" t="s">
        <v>56</v>
      </c>
      <c r="T2040">
        <v>0.66</v>
      </c>
      <c r="U2040" t="s">
        <v>284</v>
      </c>
    </row>
    <row r="2041" spans="1:21" x14ac:dyDescent="0.25">
      <c r="A2041">
        <v>1592</v>
      </c>
      <c r="B2041">
        <v>11491</v>
      </c>
      <c r="C2041" t="s">
        <v>389</v>
      </c>
      <c r="D2041" t="s">
        <v>22</v>
      </c>
      <c r="E2041">
        <v>38</v>
      </c>
      <c r="F2041">
        <v>1785.74</v>
      </c>
      <c r="G2041">
        <v>0.03</v>
      </c>
      <c r="H2041" t="s">
        <v>63</v>
      </c>
      <c r="I2041">
        <v>739.48</v>
      </c>
      <c r="J2041">
        <v>48.04</v>
      </c>
      <c r="K2041">
        <v>7.23</v>
      </c>
      <c r="L2041" t="s">
        <v>2015</v>
      </c>
      <c r="M2041" t="s">
        <v>1797</v>
      </c>
      <c r="N2041" t="s">
        <v>1797</v>
      </c>
      <c r="O2041" t="s">
        <v>69</v>
      </c>
      <c r="P2041" t="s">
        <v>53</v>
      </c>
      <c r="Q2041" t="s">
        <v>54</v>
      </c>
      <c r="R2041" t="s">
        <v>1540</v>
      </c>
      <c r="S2041" t="s">
        <v>41</v>
      </c>
      <c r="T2041">
        <v>0.41</v>
      </c>
      <c r="U2041" t="s">
        <v>391</v>
      </c>
    </row>
    <row r="2042" spans="1:21" x14ac:dyDescent="0.25">
      <c r="A2042">
        <v>1636</v>
      </c>
      <c r="B2042">
        <v>11841</v>
      </c>
      <c r="C2042" t="s">
        <v>1320</v>
      </c>
      <c r="D2042" t="s">
        <v>73</v>
      </c>
      <c r="E2042">
        <v>44</v>
      </c>
      <c r="F2042">
        <v>2339.52</v>
      </c>
      <c r="G2042">
        <v>0.1</v>
      </c>
      <c r="H2042" t="s">
        <v>23</v>
      </c>
      <c r="I2042">
        <v>886.03</v>
      </c>
      <c r="J2042">
        <v>54.96</v>
      </c>
      <c r="K2042">
        <v>10.75</v>
      </c>
      <c r="L2042" t="s">
        <v>2027</v>
      </c>
      <c r="M2042" t="s">
        <v>1797</v>
      </c>
      <c r="N2042" t="s">
        <v>1797</v>
      </c>
      <c r="O2042" t="s">
        <v>43</v>
      </c>
      <c r="P2042" t="s">
        <v>27</v>
      </c>
      <c r="Q2042" t="s">
        <v>70</v>
      </c>
      <c r="R2042" t="s">
        <v>522</v>
      </c>
      <c r="S2042" t="s">
        <v>41</v>
      </c>
      <c r="T2042">
        <v>0.36</v>
      </c>
      <c r="U2042" t="s">
        <v>1875</v>
      </c>
    </row>
    <row r="2043" spans="1:21" x14ac:dyDescent="0.25">
      <c r="A2043">
        <v>1637</v>
      </c>
      <c r="B2043">
        <v>11841</v>
      </c>
      <c r="C2043" t="s">
        <v>1320</v>
      </c>
      <c r="D2043" t="s">
        <v>73</v>
      </c>
      <c r="E2043">
        <v>46</v>
      </c>
      <c r="F2043">
        <v>533.25</v>
      </c>
      <c r="G2043">
        <v>7.0000000000000007E-2</v>
      </c>
      <c r="H2043" t="s">
        <v>23</v>
      </c>
      <c r="I2043">
        <v>-88.32</v>
      </c>
      <c r="J2043">
        <v>11.97</v>
      </c>
      <c r="K2043">
        <v>5.81</v>
      </c>
      <c r="L2043" t="s">
        <v>2027</v>
      </c>
      <c r="M2043" t="s">
        <v>1797</v>
      </c>
      <c r="N2043" t="s">
        <v>1797</v>
      </c>
      <c r="O2043" t="s">
        <v>43</v>
      </c>
      <c r="P2043" t="s">
        <v>27</v>
      </c>
      <c r="Q2043" t="s">
        <v>117</v>
      </c>
      <c r="R2043" t="s">
        <v>821</v>
      </c>
      <c r="S2043" t="s">
        <v>56</v>
      </c>
      <c r="T2043">
        <v>0.6</v>
      </c>
      <c r="U2043" t="s">
        <v>1320</v>
      </c>
    </row>
    <row r="2044" spans="1:21" x14ac:dyDescent="0.25">
      <c r="A2044">
        <v>1648</v>
      </c>
      <c r="B2044">
        <v>11878</v>
      </c>
      <c r="C2044" t="s">
        <v>1147</v>
      </c>
      <c r="D2044" t="s">
        <v>48</v>
      </c>
      <c r="E2044">
        <v>18</v>
      </c>
      <c r="F2044">
        <v>102.06</v>
      </c>
      <c r="G2044">
        <v>0.1</v>
      </c>
      <c r="H2044" t="s">
        <v>23</v>
      </c>
      <c r="I2044">
        <v>36.229999999999997</v>
      </c>
      <c r="J2044">
        <v>6.3</v>
      </c>
      <c r="K2044">
        <v>0.5</v>
      </c>
      <c r="L2044" t="s">
        <v>2030</v>
      </c>
      <c r="M2044" t="s">
        <v>1797</v>
      </c>
      <c r="N2044" t="s">
        <v>1797</v>
      </c>
      <c r="O2044" t="s">
        <v>26</v>
      </c>
      <c r="P2044" t="s">
        <v>27</v>
      </c>
      <c r="Q2044" t="s">
        <v>108</v>
      </c>
      <c r="R2044" t="s">
        <v>1443</v>
      </c>
      <c r="S2044" t="s">
        <v>41</v>
      </c>
      <c r="T2044">
        <v>0.39</v>
      </c>
      <c r="U2044" t="s">
        <v>2033</v>
      </c>
    </row>
    <row r="2045" spans="1:21" x14ac:dyDescent="0.25">
      <c r="A2045">
        <v>1649</v>
      </c>
      <c r="B2045">
        <v>11878</v>
      </c>
      <c r="C2045" t="s">
        <v>1147</v>
      </c>
      <c r="D2045" t="s">
        <v>48</v>
      </c>
      <c r="E2045">
        <v>15</v>
      </c>
      <c r="F2045">
        <v>101.82</v>
      </c>
      <c r="G2045">
        <v>0.08</v>
      </c>
      <c r="H2045" t="s">
        <v>23</v>
      </c>
      <c r="I2045">
        <v>-52.55</v>
      </c>
      <c r="J2045">
        <v>6.48</v>
      </c>
      <c r="K2045">
        <v>7.03</v>
      </c>
      <c r="L2045" t="s">
        <v>2030</v>
      </c>
      <c r="M2045" t="s">
        <v>1797</v>
      </c>
      <c r="N2045" t="s">
        <v>1797</v>
      </c>
      <c r="O2045" t="s">
        <v>26</v>
      </c>
      <c r="P2045" t="s">
        <v>27</v>
      </c>
      <c r="Q2045" t="s">
        <v>70</v>
      </c>
      <c r="R2045" t="s">
        <v>227</v>
      </c>
      <c r="S2045" t="s">
        <v>41</v>
      </c>
      <c r="T2045">
        <v>0.37</v>
      </c>
      <c r="U2045" t="s">
        <v>2033</v>
      </c>
    </row>
    <row r="2046" spans="1:21" x14ac:dyDescent="0.25">
      <c r="A2046">
        <v>1682</v>
      </c>
      <c r="B2046">
        <v>12130</v>
      </c>
      <c r="C2046" s="1">
        <v>40798</v>
      </c>
      <c r="D2046" t="s">
        <v>48</v>
      </c>
      <c r="E2046">
        <v>37</v>
      </c>
      <c r="F2046">
        <v>686.2</v>
      </c>
      <c r="G2046">
        <v>0.04</v>
      </c>
      <c r="H2046" t="s">
        <v>23</v>
      </c>
      <c r="I2046">
        <v>290.2</v>
      </c>
      <c r="J2046">
        <v>18.84</v>
      </c>
      <c r="K2046">
        <v>3.62</v>
      </c>
      <c r="L2046" t="s">
        <v>2034</v>
      </c>
      <c r="M2046" t="s">
        <v>1797</v>
      </c>
      <c r="N2046" t="s">
        <v>1797</v>
      </c>
      <c r="O2046" t="s">
        <v>35</v>
      </c>
      <c r="P2046" t="s">
        <v>53</v>
      </c>
      <c r="Q2046" t="s">
        <v>54</v>
      </c>
      <c r="R2046" t="s">
        <v>1610</v>
      </c>
      <c r="S2046" t="s">
        <v>79</v>
      </c>
      <c r="T2046">
        <v>0.43</v>
      </c>
      <c r="U2046" s="1">
        <v>40889</v>
      </c>
    </row>
    <row r="2047" spans="1:21" x14ac:dyDescent="0.25">
      <c r="A2047">
        <v>1683</v>
      </c>
      <c r="B2047">
        <v>12130</v>
      </c>
      <c r="C2047" s="1">
        <v>40798</v>
      </c>
      <c r="D2047" t="s">
        <v>48</v>
      </c>
      <c r="E2047">
        <v>42</v>
      </c>
      <c r="F2047">
        <v>1274.5155</v>
      </c>
      <c r="G2047">
        <v>0.05</v>
      </c>
      <c r="H2047" t="s">
        <v>23</v>
      </c>
      <c r="I2047">
        <v>444.15</v>
      </c>
      <c r="J2047">
        <v>35.99</v>
      </c>
      <c r="K2047">
        <v>5.99</v>
      </c>
      <c r="L2047" t="s">
        <v>2034</v>
      </c>
      <c r="M2047" t="s">
        <v>1797</v>
      </c>
      <c r="N2047" t="s">
        <v>1797</v>
      </c>
      <c r="O2047" t="s">
        <v>35</v>
      </c>
      <c r="P2047" t="s">
        <v>44</v>
      </c>
      <c r="Q2047" t="s">
        <v>45</v>
      </c>
      <c r="R2047" t="s">
        <v>1454</v>
      </c>
      <c r="S2047" t="s">
        <v>79</v>
      </c>
      <c r="T2047">
        <v>0.38</v>
      </c>
      <c r="U2047" s="1">
        <v>40889</v>
      </c>
    </row>
    <row r="2048" spans="1:21" x14ac:dyDescent="0.25">
      <c r="A2048">
        <v>1684</v>
      </c>
      <c r="B2048">
        <v>12160</v>
      </c>
      <c r="C2048" s="1">
        <v>40524</v>
      </c>
      <c r="D2048" t="s">
        <v>22</v>
      </c>
      <c r="E2048">
        <v>48</v>
      </c>
      <c r="F2048">
        <v>10341.469999999999</v>
      </c>
      <c r="G2048">
        <v>0.03</v>
      </c>
      <c r="H2048" t="s">
        <v>33</v>
      </c>
      <c r="I2048">
        <v>865.02</v>
      </c>
      <c r="J2048">
        <v>208.16</v>
      </c>
      <c r="K2048">
        <v>68.02</v>
      </c>
      <c r="L2048" t="s">
        <v>2015</v>
      </c>
      <c r="M2048" t="s">
        <v>1797</v>
      </c>
      <c r="N2048" t="s">
        <v>1797</v>
      </c>
      <c r="O2048" t="s">
        <v>43</v>
      </c>
      <c r="P2048" t="s">
        <v>53</v>
      </c>
      <c r="Q2048" t="s">
        <v>142</v>
      </c>
      <c r="R2048" t="s">
        <v>143</v>
      </c>
      <c r="S2048" t="s">
        <v>38</v>
      </c>
      <c r="T2048">
        <v>0.56999999999999995</v>
      </c>
      <c r="U2048" t="s">
        <v>1776</v>
      </c>
    </row>
    <row r="2049" spans="1:21" x14ac:dyDescent="0.25">
      <c r="A2049">
        <v>1685</v>
      </c>
      <c r="B2049">
        <v>12160</v>
      </c>
      <c r="C2049" s="1">
        <v>40524</v>
      </c>
      <c r="D2049" t="s">
        <v>22</v>
      </c>
      <c r="E2049">
        <v>2</v>
      </c>
      <c r="F2049">
        <v>55.21</v>
      </c>
      <c r="G2049">
        <v>0.08</v>
      </c>
      <c r="H2049" t="s">
        <v>23</v>
      </c>
      <c r="I2049">
        <v>-45.3</v>
      </c>
      <c r="J2049">
        <v>24.98</v>
      </c>
      <c r="K2049">
        <v>8.7899999999999991</v>
      </c>
      <c r="L2049" t="s">
        <v>2015</v>
      </c>
      <c r="M2049" t="s">
        <v>1797</v>
      </c>
      <c r="N2049" t="s">
        <v>1797</v>
      </c>
      <c r="O2049" t="s">
        <v>43</v>
      </c>
      <c r="P2049" t="s">
        <v>53</v>
      </c>
      <c r="Q2049" t="s">
        <v>142</v>
      </c>
      <c r="R2049" t="s">
        <v>671</v>
      </c>
      <c r="S2049" t="s">
        <v>38</v>
      </c>
      <c r="T2049">
        <v>0.56000000000000005</v>
      </c>
      <c r="U2049" t="s">
        <v>853</v>
      </c>
    </row>
    <row r="2050" spans="1:21" x14ac:dyDescent="0.25">
      <c r="A2050">
        <v>1686</v>
      </c>
      <c r="B2050">
        <v>12160</v>
      </c>
      <c r="C2050" s="1">
        <v>40524</v>
      </c>
      <c r="D2050" t="s">
        <v>22</v>
      </c>
      <c r="E2050">
        <v>9</v>
      </c>
      <c r="F2050">
        <v>38.299999999999997</v>
      </c>
      <c r="G2050">
        <v>0.01</v>
      </c>
      <c r="H2050" t="s">
        <v>23</v>
      </c>
      <c r="I2050">
        <v>-42.49</v>
      </c>
      <c r="J2050">
        <v>3.36</v>
      </c>
      <c r="K2050">
        <v>6.27</v>
      </c>
      <c r="L2050" t="s">
        <v>2015</v>
      </c>
      <c r="M2050" t="s">
        <v>1797</v>
      </c>
      <c r="N2050" t="s">
        <v>1797</v>
      </c>
      <c r="O2050" t="s">
        <v>43</v>
      </c>
      <c r="P2050" t="s">
        <v>53</v>
      </c>
      <c r="Q2050" t="s">
        <v>54</v>
      </c>
      <c r="R2050" t="s">
        <v>2035</v>
      </c>
      <c r="S2050" t="s">
        <v>30</v>
      </c>
      <c r="T2050">
        <v>0.55000000000000004</v>
      </c>
      <c r="U2050" t="s">
        <v>1776</v>
      </c>
    </row>
    <row r="2051" spans="1:21" x14ac:dyDescent="0.25">
      <c r="A2051">
        <v>1697</v>
      </c>
      <c r="B2051">
        <v>12258</v>
      </c>
      <c r="C2051" t="s">
        <v>650</v>
      </c>
      <c r="D2051" t="s">
        <v>22</v>
      </c>
      <c r="E2051">
        <v>3</v>
      </c>
      <c r="F2051">
        <v>561.65</v>
      </c>
      <c r="G2051">
        <v>0.04</v>
      </c>
      <c r="H2051" t="s">
        <v>33</v>
      </c>
      <c r="I2051">
        <v>-264.94</v>
      </c>
      <c r="J2051">
        <v>180.98</v>
      </c>
      <c r="K2051">
        <v>30</v>
      </c>
      <c r="L2051" t="s">
        <v>1978</v>
      </c>
      <c r="M2051" t="s">
        <v>1797</v>
      </c>
      <c r="N2051" t="s">
        <v>1797</v>
      </c>
      <c r="O2051" t="s">
        <v>69</v>
      </c>
      <c r="P2051" t="s">
        <v>53</v>
      </c>
      <c r="Q2051" t="s">
        <v>142</v>
      </c>
      <c r="R2051" t="s">
        <v>1551</v>
      </c>
      <c r="S2051" t="s">
        <v>38</v>
      </c>
      <c r="T2051">
        <v>0.69</v>
      </c>
      <c r="U2051" t="s">
        <v>650</v>
      </c>
    </row>
    <row r="2052" spans="1:21" x14ac:dyDescent="0.25">
      <c r="A2052">
        <v>1698</v>
      </c>
      <c r="B2052">
        <v>12258</v>
      </c>
      <c r="C2052" t="s">
        <v>650</v>
      </c>
      <c r="D2052" t="s">
        <v>22</v>
      </c>
      <c r="E2052">
        <v>2</v>
      </c>
      <c r="F2052">
        <v>55.6</v>
      </c>
      <c r="G2052">
        <v>0.06</v>
      </c>
      <c r="H2052" t="s">
        <v>23</v>
      </c>
      <c r="I2052">
        <v>-52.54</v>
      </c>
      <c r="J2052">
        <v>3.25</v>
      </c>
      <c r="K2052">
        <v>49</v>
      </c>
      <c r="L2052" t="s">
        <v>1978</v>
      </c>
      <c r="M2052" t="s">
        <v>1797</v>
      </c>
      <c r="N2052" t="s">
        <v>1797</v>
      </c>
      <c r="O2052" t="s">
        <v>69</v>
      </c>
      <c r="P2052" t="s">
        <v>27</v>
      </c>
      <c r="Q2052" t="s">
        <v>36</v>
      </c>
      <c r="R2052" t="s">
        <v>1966</v>
      </c>
      <c r="S2052" t="s">
        <v>30</v>
      </c>
      <c r="T2052">
        <v>0.56000000000000005</v>
      </c>
      <c r="U2052" s="1">
        <v>39945</v>
      </c>
    </row>
    <row r="2053" spans="1:21" x14ac:dyDescent="0.25">
      <c r="A2053">
        <v>1699</v>
      </c>
      <c r="B2053">
        <v>12258</v>
      </c>
      <c r="C2053" t="s">
        <v>650</v>
      </c>
      <c r="D2053" t="s">
        <v>22</v>
      </c>
      <c r="E2053">
        <v>22</v>
      </c>
      <c r="F2053">
        <v>2431.13</v>
      </c>
      <c r="G2053">
        <v>0.01</v>
      </c>
      <c r="H2053" t="s">
        <v>23</v>
      </c>
      <c r="I2053">
        <v>660.63</v>
      </c>
      <c r="J2053">
        <v>110.98</v>
      </c>
      <c r="K2053">
        <v>13.99</v>
      </c>
      <c r="L2053" t="s">
        <v>1978</v>
      </c>
      <c r="M2053" t="s">
        <v>1797</v>
      </c>
      <c r="N2053" t="s">
        <v>1797</v>
      </c>
      <c r="O2053" t="s">
        <v>69</v>
      </c>
      <c r="P2053" t="s">
        <v>53</v>
      </c>
      <c r="Q2053" t="s">
        <v>54</v>
      </c>
      <c r="R2053" t="s">
        <v>890</v>
      </c>
      <c r="S2053" t="s">
        <v>51</v>
      </c>
      <c r="T2053">
        <v>0.69</v>
      </c>
      <c r="U2053" s="1">
        <v>39915</v>
      </c>
    </row>
    <row r="2054" spans="1:21" x14ac:dyDescent="0.25">
      <c r="A2054">
        <v>1700</v>
      </c>
      <c r="B2054">
        <v>12258</v>
      </c>
      <c r="C2054" t="s">
        <v>650</v>
      </c>
      <c r="D2054" t="s">
        <v>22</v>
      </c>
      <c r="E2054">
        <v>27</v>
      </c>
      <c r="F2054">
        <v>113.4</v>
      </c>
      <c r="G2054">
        <v>0.05</v>
      </c>
      <c r="H2054" t="s">
        <v>63</v>
      </c>
      <c r="I2054">
        <v>-5.0199999999999996</v>
      </c>
      <c r="J2054">
        <v>3.95</v>
      </c>
      <c r="K2054">
        <v>2</v>
      </c>
      <c r="L2054" t="s">
        <v>1978</v>
      </c>
      <c r="M2054" t="s">
        <v>1797</v>
      </c>
      <c r="N2054" t="s">
        <v>1797</v>
      </c>
      <c r="O2054" t="s">
        <v>69</v>
      </c>
      <c r="P2054" t="s">
        <v>27</v>
      </c>
      <c r="Q2054" t="s">
        <v>77</v>
      </c>
      <c r="R2054" t="s">
        <v>78</v>
      </c>
      <c r="S2054" t="s">
        <v>79</v>
      </c>
      <c r="T2054">
        <v>0.53</v>
      </c>
      <c r="U2054" s="1">
        <v>40006</v>
      </c>
    </row>
    <row r="2055" spans="1:21" x14ac:dyDescent="0.25">
      <c r="A2055">
        <v>1709</v>
      </c>
      <c r="B2055">
        <v>12263</v>
      </c>
      <c r="C2055" s="1">
        <v>40701</v>
      </c>
      <c r="D2055" t="s">
        <v>32</v>
      </c>
      <c r="E2055">
        <v>12</v>
      </c>
      <c r="F2055">
        <v>515.65</v>
      </c>
      <c r="G2055">
        <v>0</v>
      </c>
      <c r="H2055" t="s">
        <v>23</v>
      </c>
      <c r="I2055">
        <v>123.5</v>
      </c>
      <c r="J2055">
        <v>39.479999999999997</v>
      </c>
      <c r="K2055">
        <v>3.99</v>
      </c>
      <c r="L2055" t="s">
        <v>2036</v>
      </c>
      <c r="M2055" t="s">
        <v>1797</v>
      </c>
      <c r="N2055" t="s">
        <v>1797</v>
      </c>
      <c r="O2055" t="s">
        <v>43</v>
      </c>
      <c r="P2055" t="s">
        <v>27</v>
      </c>
      <c r="Q2055" t="s">
        <v>36</v>
      </c>
      <c r="R2055" t="s">
        <v>2037</v>
      </c>
      <c r="S2055" t="s">
        <v>41</v>
      </c>
      <c r="T2055">
        <v>0.56000000000000005</v>
      </c>
      <c r="U2055" s="1">
        <v>40701</v>
      </c>
    </row>
    <row r="2056" spans="1:21" x14ac:dyDescent="0.25">
      <c r="A2056">
        <v>1752</v>
      </c>
      <c r="B2056">
        <v>12551</v>
      </c>
      <c r="C2056" s="1">
        <v>41219</v>
      </c>
      <c r="D2056" t="s">
        <v>22</v>
      </c>
      <c r="E2056">
        <v>46</v>
      </c>
      <c r="F2056">
        <v>5023.2534999999998</v>
      </c>
      <c r="G2056">
        <v>0.01</v>
      </c>
      <c r="H2056" t="s">
        <v>23</v>
      </c>
      <c r="I2056">
        <v>1665.23</v>
      </c>
      <c r="J2056">
        <v>125.99</v>
      </c>
      <c r="K2056">
        <v>5.26</v>
      </c>
      <c r="L2056" t="s">
        <v>2038</v>
      </c>
      <c r="M2056" t="s">
        <v>1797</v>
      </c>
      <c r="N2056" t="s">
        <v>1797</v>
      </c>
      <c r="O2056" t="s">
        <v>26</v>
      </c>
      <c r="P2056" t="s">
        <v>44</v>
      </c>
      <c r="Q2056" t="s">
        <v>45</v>
      </c>
      <c r="R2056">
        <v>232</v>
      </c>
      <c r="S2056" t="s">
        <v>41</v>
      </c>
      <c r="T2056">
        <v>0.55000000000000004</v>
      </c>
      <c r="U2056" t="s">
        <v>1497</v>
      </c>
    </row>
    <row r="2057" spans="1:21" x14ac:dyDescent="0.25">
      <c r="A2057">
        <v>1778</v>
      </c>
      <c r="B2057">
        <v>12736</v>
      </c>
      <c r="C2057" s="1">
        <v>40393</v>
      </c>
      <c r="D2057" t="s">
        <v>22</v>
      </c>
      <c r="E2057">
        <v>2</v>
      </c>
      <c r="F2057">
        <v>25.52</v>
      </c>
      <c r="G2057">
        <v>0.01</v>
      </c>
      <c r="H2057" t="s">
        <v>23</v>
      </c>
      <c r="I2057">
        <v>21.77</v>
      </c>
      <c r="J2057">
        <v>9.65</v>
      </c>
      <c r="K2057">
        <v>6.22</v>
      </c>
      <c r="L2057" t="s">
        <v>1970</v>
      </c>
      <c r="M2057" t="s">
        <v>1797</v>
      </c>
      <c r="N2057" t="s">
        <v>1797</v>
      </c>
      <c r="O2057" t="s">
        <v>26</v>
      </c>
      <c r="P2057" t="s">
        <v>53</v>
      </c>
      <c r="Q2057" t="s">
        <v>54</v>
      </c>
      <c r="R2057" t="s">
        <v>174</v>
      </c>
      <c r="S2057" t="s">
        <v>41</v>
      </c>
      <c r="T2057">
        <v>0.55000000000000004</v>
      </c>
      <c r="U2057" t="s">
        <v>1947</v>
      </c>
    </row>
    <row r="2058" spans="1:21" x14ac:dyDescent="0.25">
      <c r="A2058">
        <v>1780</v>
      </c>
      <c r="B2058">
        <v>12768</v>
      </c>
      <c r="C2058" s="1">
        <v>40029</v>
      </c>
      <c r="D2058" t="s">
        <v>94</v>
      </c>
      <c r="E2058">
        <v>34</v>
      </c>
      <c r="F2058">
        <v>1562.97</v>
      </c>
      <c r="G2058">
        <v>0.01</v>
      </c>
      <c r="H2058" t="s">
        <v>63</v>
      </c>
      <c r="I2058">
        <v>501.59</v>
      </c>
      <c r="J2058">
        <v>42.98</v>
      </c>
      <c r="K2058">
        <v>4.62</v>
      </c>
      <c r="L2058" t="s">
        <v>1978</v>
      </c>
      <c r="M2058" t="s">
        <v>1797</v>
      </c>
      <c r="N2058" t="s">
        <v>1797</v>
      </c>
      <c r="O2058" t="s">
        <v>43</v>
      </c>
      <c r="P2058" t="s">
        <v>27</v>
      </c>
      <c r="Q2058" t="s">
        <v>36</v>
      </c>
      <c r="R2058" t="s">
        <v>1372</v>
      </c>
      <c r="S2058" t="s">
        <v>41</v>
      </c>
      <c r="T2058">
        <v>0.56000000000000005</v>
      </c>
      <c r="U2058" s="1">
        <v>40090</v>
      </c>
    </row>
    <row r="2059" spans="1:21" x14ac:dyDescent="0.25">
      <c r="A2059">
        <v>1792</v>
      </c>
      <c r="B2059">
        <v>12837</v>
      </c>
      <c r="C2059" s="1">
        <v>40951</v>
      </c>
      <c r="D2059" t="s">
        <v>73</v>
      </c>
      <c r="E2059">
        <v>22</v>
      </c>
      <c r="F2059">
        <v>66.19</v>
      </c>
      <c r="G2059">
        <v>0.02</v>
      </c>
      <c r="H2059" t="s">
        <v>23</v>
      </c>
      <c r="I2059">
        <v>15.84</v>
      </c>
      <c r="J2059">
        <v>2.88</v>
      </c>
      <c r="K2059">
        <v>0.99</v>
      </c>
      <c r="L2059" t="s">
        <v>2039</v>
      </c>
      <c r="M2059" t="s">
        <v>1797</v>
      </c>
      <c r="N2059" t="s">
        <v>1797</v>
      </c>
      <c r="O2059" t="s">
        <v>69</v>
      </c>
      <c r="P2059" t="s">
        <v>27</v>
      </c>
      <c r="Q2059" t="s">
        <v>108</v>
      </c>
      <c r="R2059" t="s">
        <v>449</v>
      </c>
      <c r="S2059" t="s">
        <v>41</v>
      </c>
      <c r="T2059">
        <v>0.36</v>
      </c>
      <c r="U2059" s="1">
        <v>40980</v>
      </c>
    </row>
    <row r="2060" spans="1:21" x14ac:dyDescent="0.25">
      <c r="A2060">
        <v>1799</v>
      </c>
      <c r="B2060">
        <v>12897</v>
      </c>
      <c r="C2060" t="s">
        <v>1316</v>
      </c>
      <c r="D2060" t="s">
        <v>48</v>
      </c>
      <c r="E2060">
        <v>39</v>
      </c>
      <c r="F2060">
        <v>141.49</v>
      </c>
      <c r="G2060">
        <v>0.03</v>
      </c>
      <c r="H2060" t="s">
        <v>23</v>
      </c>
      <c r="I2060">
        <v>59.92</v>
      </c>
      <c r="J2060">
        <v>3.69</v>
      </c>
      <c r="K2060">
        <v>0.5</v>
      </c>
      <c r="L2060" t="s">
        <v>1993</v>
      </c>
      <c r="M2060" t="s">
        <v>1797</v>
      </c>
      <c r="N2060" t="s">
        <v>1797</v>
      </c>
      <c r="O2060" t="s">
        <v>43</v>
      </c>
      <c r="P2060" t="s">
        <v>27</v>
      </c>
      <c r="Q2060" t="s">
        <v>108</v>
      </c>
      <c r="R2060" t="s">
        <v>283</v>
      </c>
      <c r="S2060" t="s">
        <v>41</v>
      </c>
      <c r="T2060">
        <v>0.38</v>
      </c>
      <c r="U2060" t="s">
        <v>140</v>
      </c>
    </row>
    <row r="2061" spans="1:21" x14ac:dyDescent="0.25">
      <c r="A2061">
        <v>1800</v>
      </c>
      <c r="B2061">
        <v>12897</v>
      </c>
      <c r="C2061" t="s">
        <v>1316</v>
      </c>
      <c r="D2061" t="s">
        <v>48</v>
      </c>
      <c r="E2061">
        <v>31</v>
      </c>
      <c r="F2061">
        <v>211.55</v>
      </c>
      <c r="G2061">
        <v>0.05</v>
      </c>
      <c r="H2061" t="s">
        <v>63</v>
      </c>
      <c r="I2061">
        <v>-120.95</v>
      </c>
      <c r="J2061">
        <v>6.48</v>
      </c>
      <c r="K2061">
        <v>7.91</v>
      </c>
      <c r="L2061" t="s">
        <v>1993</v>
      </c>
      <c r="M2061" t="s">
        <v>1797</v>
      </c>
      <c r="N2061" t="s">
        <v>1797</v>
      </c>
      <c r="O2061" t="s">
        <v>43</v>
      </c>
      <c r="P2061" t="s">
        <v>27</v>
      </c>
      <c r="Q2061" t="s">
        <v>70</v>
      </c>
      <c r="R2061" t="s">
        <v>2040</v>
      </c>
      <c r="S2061" t="s">
        <v>41</v>
      </c>
      <c r="T2061">
        <v>0.37</v>
      </c>
      <c r="U2061" t="s">
        <v>140</v>
      </c>
    </row>
    <row r="2062" spans="1:21" x14ac:dyDescent="0.25">
      <c r="A2062">
        <v>1817</v>
      </c>
      <c r="B2062">
        <v>13030</v>
      </c>
      <c r="C2062" t="s">
        <v>365</v>
      </c>
      <c r="D2062" t="s">
        <v>73</v>
      </c>
      <c r="E2062">
        <v>32</v>
      </c>
      <c r="F2062">
        <v>136.19999999999999</v>
      </c>
      <c r="G2062">
        <v>0.09</v>
      </c>
      <c r="H2062" t="s">
        <v>63</v>
      </c>
      <c r="I2062">
        <v>-154.31</v>
      </c>
      <c r="J2062">
        <v>3.89</v>
      </c>
      <c r="K2062">
        <v>7.01</v>
      </c>
      <c r="L2062" t="s">
        <v>2009</v>
      </c>
      <c r="M2062" t="s">
        <v>1797</v>
      </c>
      <c r="N2062" t="s">
        <v>1797</v>
      </c>
      <c r="O2062" t="s">
        <v>69</v>
      </c>
      <c r="P2062" t="s">
        <v>27</v>
      </c>
      <c r="Q2062" t="s">
        <v>39</v>
      </c>
      <c r="R2062" t="s">
        <v>145</v>
      </c>
      <c r="S2062" t="s">
        <v>41</v>
      </c>
      <c r="T2062">
        <v>0.37</v>
      </c>
      <c r="U2062" t="s">
        <v>1313</v>
      </c>
    </row>
    <row r="2063" spans="1:21" x14ac:dyDescent="0.25">
      <c r="A2063">
        <v>1823</v>
      </c>
      <c r="B2063">
        <v>13091</v>
      </c>
      <c r="C2063" t="s">
        <v>427</v>
      </c>
      <c r="D2063" t="s">
        <v>73</v>
      </c>
      <c r="E2063">
        <v>12</v>
      </c>
      <c r="F2063">
        <v>81.430000000000007</v>
      </c>
      <c r="G2063">
        <v>0.08</v>
      </c>
      <c r="H2063" t="s">
        <v>23</v>
      </c>
      <c r="I2063">
        <v>-44.66</v>
      </c>
      <c r="J2063">
        <v>6.48</v>
      </c>
      <c r="K2063">
        <v>7.03</v>
      </c>
      <c r="L2063" t="s">
        <v>2041</v>
      </c>
      <c r="M2063" t="s">
        <v>1797</v>
      </c>
      <c r="N2063" t="s">
        <v>1797</v>
      </c>
      <c r="O2063" t="s">
        <v>43</v>
      </c>
      <c r="P2063" t="s">
        <v>27</v>
      </c>
      <c r="Q2063" t="s">
        <v>70</v>
      </c>
      <c r="R2063" t="s">
        <v>227</v>
      </c>
      <c r="S2063" t="s">
        <v>41</v>
      </c>
      <c r="T2063">
        <v>0.37</v>
      </c>
      <c r="U2063" t="s">
        <v>429</v>
      </c>
    </row>
    <row r="2064" spans="1:21" x14ac:dyDescent="0.25">
      <c r="A2064">
        <v>1824</v>
      </c>
      <c r="B2064">
        <v>13091</v>
      </c>
      <c r="C2064" t="s">
        <v>427</v>
      </c>
      <c r="D2064" t="s">
        <v>73</v>
      </c>
      <c r="E2064">
        <v>39</v>
      </c>
      <c r="F2064">
        <v>883.15</v>
      </c>
      <c r="G2064">
        <v>0.01</v>
      </c>
      <c r="H2064" t="s">
        <v>23</v>
      </c>
      <c r="I2064">
        <v>-1148.19</v>
      </c>
      <c r="J2064">
        <v>20.34</v>
      </c>
      <c r="K2064">
        <v>35</v>
      </c>
      <c r="L2064" t="s">
        <v>2041</v>
      </c>
      <c r="M2064" t="s">
        <v>1797</v>
      </c>
      <c r="N2064" t="s">
        <v>1797</v>
      </c>
      <c r="O2064" t="s">
        <v>43</v>
      </c>
      <c r="P2064" t="s">
        <v>27</v>
      </c>
      <c r="Q2064" t="s">
        <v>28</v>
      </c>
      <c r="R2064" t="s">
        <v>1100</v>
      </c>
      <c r="S2064" t="s">
        <v>30</v>
      </c>
      <c r="T2064">
        <v>0.84</v>
      </c>
      <c r="U2064" t="s">
        <v>429</v>
      </c>
    </row>
    <row r="2065" spans="1:21" x14ac:dyDescent="0.25">
      <c r="A2065">
        <v>1862</v>
      </c>
      <c r="B2065">
        <v>13383</v>
      </c>
      <c r="C2065" t="s">
        <v>202</v>
      </c>
      <c r="D2065" t="s">
        <v>48</v>
      </c>
      <c r="E2065">
        <v>35</v>
      </c>
      <c r="F2065">
        <v>750.03</v>
      </c>
      <c r="G2065">
        <v>7.0000000000000007E-2</v>
      </c>
      <c r="H2065" t="s">
        <v>23</v>
      </c>
      <c r="I2065">
        <v>-1072.97</v>
      </c>
      <c r="J2065">
        <v>20.34</v>
      </c>
      <c r="K2065">
        <v>35</v>
      </c>
      <c r="L2065" t="s">
        <v>1974</v>
      </c>
      <c r="M2065" t="s">
        <v>1797</v>
      </c>
      <c r="N2065" t="s">
        <v>1797</v>
      </c>
      <c r="O2065" t="s">
        <v>35</v>
      </c>
      <c r="P2065" t="s">
        <v>27</v>
      </c>
      <c r="Q2065" t="s">
        <v>28</v>
      </c>
      <c r="R2065" t="s">
        <v>1100</v>
      </c>
      <c r="S2065" t="s">
        <v>30</v>
      </c>
      <c r="T2065">
        <v>0.84</v>
      </c>
      <c r="U2065" t="s">
        <v>1542</v>
      </c>
    </row>
    <row r="2066" spans="1:21" x14ac:dyDescent="0.25">
      <c r="A2066">
        <v>1867</v>
      </c>
      <c r="B2066">
        <v>13440</v>
      </c>
      <c r="C2066" t="s">
        <v>21</v>
      </c>
      <c r="D2066" t="s">
        <v>48</v>
      </c>
      <c r="E2066">
        <v>22</v>
      </c>
      <c r="F2066">
        <v>971.82</v>
      </c>
      <c r="G2066">
        <v>7.0000000000000007E-2</v>
      </c>
      <c r="H2066" t="s">
        <v>23</v>
      </c>
      <c r="I2066">
        <v>326.39</v>
      </c>
      <c r="J2066">
        <v>43.98</v>
      </c>
      <c r="K2066">
        <v>1.99</v>
      </c>
      <c r="L2066" t="s">
        <v>2042</v>
      </c>
      <c r="M2066" t="s">
        <v>1797</v>
      </c>
      <c r="N2066" t="s">
        <v>1797</v>
      </c>
      <c r="O2066" t="s">
        <v>35</v>
      </c>
      <c r="P2066" t="s">
        <v>44</v>
      </c>
      <c r="Q2066" t="s">
        <v>81</v>
      </c>
      <c r="R2066" t="s">
        <v>360</v>
      </c>
      <c r="S2066" t="s">
        <v>56</v>
      </c>
      <c r="T2066">
        <v>0.44</v>
      </c>
      <c r="U2066" t="s">
        <v>573</v>
      </c>
    </row>
    <row r="2067" spans="1:21" x14ac:dyDescent="0.25">
      <c r="A2067">
        <v>1874</v>
      </c>
      <c r="B2067">
        <v>13479</v>
      </c>
      <c r="C2067" s="1">
        <v>39915</v>
      </c>
      <c r="D2067" t="s">
        <v>32</v>
      </c>
      <c r="E2067">
        <v>3</v>
      </c>
      <c r="F2067">
        <v>292.95999999999998</v>
      </c>
      <c r="G2067">
        <v>0.09</v>
      </c>
      <c r="H2067" t="s">
        <v>23</v>
      </c>
      <c r="I2067">
        <v>-322.95</v>
      </c>
      <c r="J2067">
        <v>99.99</v>
      </c>
      <c r="K2067">
        <v>19.989999999999998</v>
      </c>
      <c r="L2067" t="s">
        <v>2014</v>
      </c>
      <c r="M2067" t="s">
        <v>1797</v>
      </c>
      <c r="N2067" t="s">
        <v>1797</v>
      </c>
      <c r="O2067" t="s">
        <v>35</v>
      </c>
      <c r="P2067" t="s">
        <v>44</v>
      </c>
      <c r="Q2067" t="s">
        <v>81</v>
      </c>
      <c r="R2067" t="s">
        <v>507</v>
      </c>
      <c r="S2067" t="s">
        <v>41</v>
      </c>
      <c r="T2067">
        <v>0.52</v>
      </c>
      <c r="U2067" s="1">
        <v>39976</v>
      </c>
    </row>
    <row r="2068" spans="1:21" x14ac:dyDescent="0.25">
      <c r="A2068">
        <v>1875</v>
      </c>
      <c r="B2068">
        <v>13479</v>
      </c>
      <c r="C2068" s="1">
        <v>39915</v>
      </c>
      <c r="D2068" t="s">
        <v>32</v>
      </c>
      <c r="E2068">
        <v>13</v>
      </c>
      <c r="F2068">
        <v>2206.991</v>
      </c>
      <c r="G2068">
        <v>0.04</v>
      </c>
      <c r="H2068" t="s">
        <v>23</v>
      </c>
      <c r="I2068">
        <v>-1.63</v>
      </c>
      <c r="J2068">
        <v>205.99</v>
      </c>
      <c r="K2068">
        <v>5.26</v>
      </c>
      <c r="L2068" t="s">
        <v>2014</v>
      </c>
      <c r="M2068" t="s">
        <v>1797</v>
      </c>
      <c r="N2068" t="s">
        <v>1797</v>
      </c>
      <c r="O2068" t="s">
        <v>35</v>
      </c>
      <c r="P2068" t="s">
        <v>44</v>
      </c>
      <c r="Q2068" t="s">
        <v>45</v>
      </c>
      <c r="R2068" t="s">
        <v>498</v>
      </c>
      <c r="S2068" t="s">
        <v>41</v>
      </c>
      <c r="T2068">
        <v>0.56000000000000005</v>
      </c>
      <c r="U2068" s="1">
        <v>39945</v>
      </c>
    </row>
    <row r="2069" spans="1:21" x14ac:dyDescent="0.25">
      <c r="A2069">
        <v>1903</v>
      </c>
      <c r="B2069">
        <v>13633</v>
      </c>
      <c r="C2069" s="1">
        <v>40972</v>
      </c>
      <c r="D2069" t="s">
        <v>48</v>
      </c>
      <c r="E2069">
        <v>18</v>
      </c>
      <c r="F2069">
        <v>2703.37</v>
      </c>
      <c r="G2069">
        <v>0.09</v>
      </c>
      <c r="H2069" t="s">
        <v>33</v>
      </c>
      <c r="I2069">
        <v>-231.6</v>
      </c>
      <c r="J2069">
        <v>150.97999999999999</v>
      </c>
      <c r="K2069">
        <v>57.2</v>
      </c>
      <c r="L2069" t="s">
        <v>1987</v>
      </c>
      <c r="M2069" t="s">
        <v>1797</v>
      </c>
      <c r="N2069" t="s">
        <v>1797</v>
      </c>
      <c r="O2069" t="s">
        <v>43</v>
      </c>
      <c r="P2069" t="s">
        <v>53</v>
      </c>
      <c r="Q2069" t="s">
        <v>142</v>
      </c>
      <c r="R2069" t="s">
        <v>2043</v>
      </c>
      <c r="S2069" t="s">
        <v>38</v>
      </c>
      <c r="T2069">
        <v>0.59</v>
      </c>
      <c r="U2069" s="1">
        <v>41003</v>
      </c>
    </row>
    <row r="2070" spans="1:21" x14ac:dyDescent="0.25">
      <c r="A2070">
        <v>1904</v>
      </c>
      <c r="B2070">
        <v>13633</v>
      </c>
      <c r="C2070" s="1">
        <v>40972</v>
      </c>
      <c r="D2070" t="s">
        <v>48</v>
      </c>
      <c r="E2070">
        <v>39</v>
      </c>
      <c r="F2070">
        <v>1538.17</v>
      </c>
      <c r="G2070">
        <v>0.02</v>
      </c>
      <c r="H2070" t="s">
        <v>23</v>
      </c>
      <c r="I2070">
        <v>-1119.6400000000001</v>
      </c>
      <c r="J2070">
        <v>38.94</v>
      </c>
      <c r="K2070">
        <v>35</v>
      </c>
      <c r="L2070" t="s">
        <v>1987</v>
      </c>
      <c r="M2070" t="s">
        <v>1797</v>
      </c>
      <c r="N2070" t="s">
        <v>1797</v>
      </c>
      <c r="O2070" t="s">
        <v>43</v>
      </c>
      <c r="P2070" t="s">
        <v>27</v>
      </c>
      <c r="Q2070" t="s">
        <v>28</v>
      </c>
      <c r="R2070" t="s">
        <v>29</v>
      </c>
      <c r="S2070" t="s">
        <v>30</v>
      </c>
      <c r="T2070">
        <v>0.8</v>
      </c>
      <c r="U2070" s="1">
        <v>41003</v>
      </c>
    </row>
    <row r="2071" spans="1:21" x14ac:dyDescent="0.25">
      <c r="A2071">
        <v>1917</v>
      </c>
      <c r="B2071">
        <v>13735</v>
      </c>
      <c r="C2071" t="s">
        <v>1430</v>
      </c>
      <c r="D2071" t="s">
        <v>73</v>
      </c>
      <c r="E2071">
        <v>36</v>
      </c>
      <c r="F2071">
        <v>281.70999999999998</v>
      </c>
      <c r="G2071">
        <v>0.02</v>
      </c>
      <c r="H2071" t="s">
        <v>23</v>
      </c>
      <c r="I2071">
        <v>117.38</v>
      </c>
      <c r="J2071">
        <v>7.64</v>
      </c>
      <c r="K2071">
        <v>1.39</v>
      </c>
      <c r="L2071" t="s">
        <v>1993</v>
      </c>
      <c r="M2071" t="s">
        <v>1797</v>
      </c>
      <c r="N2071" t="s">
        <v>1797</v>
      </c>
      <c r="O2071" t="s">
        <v>69</v>
      </c>
      <c r="P2071" t="s">
        <v>27</v>
      </c>
      <c r="Q2071" t="s">
        <v>90</v>
      </c>
      <c r="R2071" t="s">
        <v>445</v>
      </c>
      <c r="S2071" t="s">
        <v>41</v>
      </c>
      <c r="T2071">
        <v>0.36</v>
      </c>
      <c r="U2071" t="s">
        <v>2044</v>
      </c>
    </row>
    <row r="2072" spans="1:21" x14ac:dyDescent="0.25">
      <c r="A2072">
        <v>1935</v>
      </c>
      <c r="B2072">
        <v>13861</v>
      </c>
      <c r="C2072" s="1">
        <v>40490</v>
      </c>
      <c r="D2072" t="s">
        <v>32</v>
      </c>
      <c r="E2072">
        <v>7</v>
      </c>
      <c r="F2072">
        <v>37.299999999999997</v>
      </c>
      <c r="G2072">
        <v>0</v>
      </c>
      <c r="H2072" t="s">
        <v>23</v>
      </c>
      <c r="I2072">
        <v>5.03</v>
      </c>
      <c r="J2072">
        <v>4.84</v>
      </c>
      <c r="K2072">
        <v>0.71</v>
      </c>
      <c r="L2072" t="s">
        <v>2045</v>
      </c>
      <c r="M2072" t="s">
        <v>1797</v>
      </c>
      <c r="N2072" t="s">
        <v>1797</v>
      </c>
      <c r="O2072" t="s">
        <v>43</v>
      </c>
      <c r="P2072" t="s">
        <v>27</v>
      </c>
      <c r="Q2072" t="s">
        <v>117</v>
      </c>
      <c r="R2072" t="s">
        <v>1006</v>
      </c>
      <c r="S2072" t="s">
        <v>79</v>
      </c>
      <c r="T2072">
        <v>0.52</v>
      </c>
      <c r="U2072" s="1">
        <v>40490</v>
      </c>
    </row>
    <row r="2073" spans="1:21" x14ac:dyDescent="0.25">
      <c r="A2073">
        <v>1937</v>
      </c>
      <c r="B2073">
        <v>13892</v>
      </c>
      <c r="C2073" t="s">
        <v>599</v>
      </c>
      <c r="D2073" t="s">
        <v>32</v>
      </c>
      <c r="E2073">
        <v>47</v>
      </c>
      <c r="F2073">
        <v>1446.97</v>
      </c>
      <c r="G2073">
        <v>0</v>
      </c>
      <c r="H2073" t="s">
        <v>23</v>
      </c>
      <c r="I2073">
        <v>531.47</v>
      </c>
      <c r="J2073">
        <v>29.89</v>
      </c>
      <c r="K2073">
        <v>1.99</v>
      </c>
      <c r="L2073" t="s">
        <v>2046</v>
      </c>
      <c r="M2073" t="s">
        <v>1797</v>
      </c>
      <c r="N2073" t="s">
        <v>1797</v>
      </c>
      <c r="O2073" t="s">
        <v>69</v>
      </c>
      <c r="P2073" t="s">
        <v>44</v>
      </c>
      <c r="Q2073" t="s">
        <v>81</v>
      </c>
      <c r="R2073" t="s">
        <v>867</v>
      </c>
      <c r="S2073" t="s">
        <v>56</v>
      </c>
      <c r="T2073">
        <v>0.5</v>
      </c>
      <c r="U2073" t="s">
        <v>1545</v>
      </c>
    </row>
    <row r="2074" spans="1:21" x14ac:dyDescent="0.25">
      <c r="A2074">
        <v>1962</v>
      </c>
      <c r="B2074">
        <v>14023</v>
      </c>
      <c r="C2074" t="s">
        <v>1679</v>
      </c>
      <c r="D2074" t="s">
        <v>48</v>
      </c>
      <c r="E2074">
        <v>36</v>
      </c>
      <c r="F2074">
        <v>711.1</v>
      </c>
      <c r="G2074">
        <v>0.08</v>
      </c>
      <c r="H2074" t="s">
        <v>23</v>
      </c>
      <c r="I2074">
        <v>241.08</v>
      </c>
      <c r="J2074">
        <v>21.38</v>
      </c>
      <c r="K2074">
        <v>2.99</v>
      </c>
      <c r="L2074" t="s">
        <v>1993</v>
      </c>
      <c r="M2074" t="s">
        <v>1797</v>
      </c>
      <c r="N2074" t="s">
        <v>1797</v>
      </c>
      <c r="O2074" t="s">
        <v>43</v>
      </c>
      <c r="P2074" t="s">
        <v>27</v>
      </c>
      <c r="Q2074" t="s">
        <v>39</v>
      </c>
      <c r="R2074" t="s">
        <v>2047</v>
      </c>
      <c r="S2074" t="s">
        <v>41</v>
      </c>
      <c r="T2074">
        <v>0.36</v>
      </c>
      <c r="U2074" t="s">
        <v>497</v>
      </c>
    </row>
    <row r="2075" spans="1:21" x14ac:dyDescent="0.25">
      <c r="A2075">
        <v>1963</v>
      </c>
      <c r="B2075">
        <v>14023</v>
      </c>
      <c r="C2075" t="s">
        <v>1679</v>
      </c>
      <c r="D2075" t="s">
        <v>48</v>
      </c>
      <c r="E2075">
        <v>48</v>
      </c>
      <c r="F2075">
        <v>498.16</v>
      </c>
      <c r="G2075">
        <v>0.03</v>
      </c>
      <c r="H2075" t="s">
        <v>23</v>
      </c>
      <c r="I2075">
        <v>40.61</v>
      </c>
      <c r="J2075">
        <v>9.99</v>
      </c>
      <c r="K2075">
        <v>5.12</v>
      </c>
      <c r="L2075" t="s">
        <v>1993</v>
      </c>
      <c r="M2075" t="s">
        <v>1797</v>
      </c>
      <c r="N2075" t="s">
        <v>1797</v>
      </c>
      <c r="O2075" t="s">
        <v>43</v>
      </c>
      <c r="P2075" t="s">
        <v>27</v>
      </c>
      <c r="Q2075" t="s">
        <v>70</v>
      </c>
      <c r="R2075" t="s">
        <v>1999</v>
      </c>
      <c r="S2075" t="s">
        <v>41</v>
      </c>
      <c r="T2075">
        <v>0.4</v>
      </c>
      <c r="U2075" t="s">
        <v>495</v>
      </c>
    </row>
    <row r="2076" spans="1:21" x14ac:dyDescent="0.25">
      <c r="A2076">
        <v>1976</v>
      </c>
      <c r="B2076">
        <v>14115</v>
      </c>
      <c r="C2076" t="s">
        <v>1365</v>
      </c>
      <c r="D2076" t="s">
        <v>48</v>
      </c>
      <c r="E2076">
        <v>24</v>
      </c>
      <c r="F2076">
        <v>158.78</v>
      </c>
      <c r="G2076">
        <v>0.04</v>
      </c>
      <c r="H2076" t="s">
        <v>23</v>
      </c>
      <c r="I2076">
        <v>-38.380000000000003</v>
      </c>
      <c r="J2076">
        <v>6.28</v>
      </c>
      <c r="K2076">
        <v>5.41</v>
      </c>
      <c r="L2076" t="s">
        <v>2042</v>
      </c>
      <c r="M2076" t="s">
        <v>1797</v>
      </c>
      <c r="N2076" t="s">
        <v>1797</v>
      </c>
      <c r="O2076" t="s">
        <v>35</v>
      </c>
      <c r="P2076" t="s">
        <v>53</v>
      </c>
      <c r="Q2076" t="s">
        <v>54</v>
      </c>
      <c r="R2076" t="s">
        <v>786</v>
      </c>
      <c r="S2076" t="s">
        <v>41</v>
      </c>
      <c r="T2076">
        <v>0.53</v>
      </c>
      <c r="U2076" t="s">
        <v>627</v>
      </c>
    </row>
    <row r="2077" spans="1:21" x14ac:dyDescent="0.25">
      <c r="A2077">
        <v>1977</v>
      </c>
      <c r="B2077">
        <v>14115</v>
      </c>
      <c r="C2077" t="s">
        <v>1365</v>
      </c>
      <c r="D2077" t="s">
        <v>48</v>
      </c>
      <c r="E2077">
        <v>46</v>
      </c>
      <c r="F2077">
        <v>3296.0619999999999</v>
      </c>
      <c r="G2077">
        <v>0.06</v>
      </c>
      <c r="H2077" t="s">
        <v>23</v>
      </c>
      <c r="I2077">
        <v>591.91</v>
      </c>
      <c r="J2077">
        <v>85.99</v>
      </c>
      <c r="K2077">
        <v>10.78</v>
      </c>
      <c r="L2077" t="s">
        <v>2042</v>
      </c>
      <c r="M2077" t="s">
        <v>1797</v>
      </c>
      <c r="N2077" t="s">
        <v>1797</v>
      </c>
      <c r="O2077" t="s">
        <v>35</v>
      </c>
      <c r="P2077" t="s">
        <v>44</v>
      </c>
      <c r="Q2077" t="s">
        <v>45</v>
      </c>
      <c r="R2077">
        <v>3395</v>
      </c>
      <c r="S2077" t="s">
        <v>41</v>
      </c>
      <c r="T2077">
        <v>0.57999999999999996</v>
      </c>
      <c r="U2077" t="s">
        <v>627</v>
      </c>
    </row>
    <row r="2078" spans="1:21" x14ac:dyDescent="0.25">
      <c r="A2078">
        <v>1984</v>
      </c>
      <c r="B2078">
        <v>14147</v>
      </c>
      <c r="C2078" s="1">
        <v>40362</v>
      </c>
      <c r="D2078" t="s">
        <v>48</v>
      </c>
      <c r="E2078">
        <v>8</v>
      </c>
      <c r="F2078">
        <v>351.49</v>
      </c>
      <c r="G2078">
        <v>0.03</v>
      </c>
      <c r="H2078" t="s">
        <v>23</v>
      </c>
      <c r="I2078">
        <v>107.32</v>
      </c>
      <c r="J2078">
        <v>41.94</v>
      </c>
      <c r="K2078">
        <v>2.99</v>
      </c>
      <c r="L2078" t="s">
        <v>2048</v>
      </c>
      <c r="M2078" t="s">
        <v>1797</v>
      </c>
      <c r="N2078" t="s">
        <v>1797</v>
      </c>
      <c r="O2078" t="s">
        <v>69</v>
      </c>
      <c r="P2078" t="s">
        <v>27</v>
      </c>
      <c r="Q2078" t="s">
        <v>39</v>
      </c>
      <c r="R2078" t="s">
        <v>557</v>
      </c>
      <c r="S2078" t="s">
        <v>41</v>
      </c>
      <c r="T2078">
        <v>0.35</v>
      </c>
      <c r="U2078" s="1">
        <v>40454</v>
      </c>
    </row>
    <row r="2079" spans="1:21" x14ac:dyDescent="0.25">
      <c r="A2079">
        <v>1985</v>
      </c>
      <c r="B2079">
        <v>14147</v>
      </c>
      <c r="C2079" s="1">
        <v>40362</v>
      </c>
      <c r="D2079" t="s">
        <v>48</v>
      </c>
      <c r="E2079">
        <v>16</v>
      </c>
      <c r="F2079">
        <v>74.13</v>
      </c>
      <c r="G2079">
        <v>0.08</v>
      </c>
      <c r="H2079" t="s">
        <v>23</v>
      </c>
      <c r="I2079">
        <v>-69.34</v>
      </c>
      <c r="J2079">
        <v>4.28</v>
      </c>
      <c r="K2079">
        <v>6.72</v>
      </c>
      <c r="L2079" t="s">
        <v>2048</v>
      </c>
      <c r="M2079" t="s">
        <v>1797</v>
      </c>
      <c r="N2079" t="s">
        <v>1797</v>
      </c>
      <c r="O2079" t="s">
        <v>69</v>
      </c>
      <c r="P2079" t="s">
        <v>27</v>
      </c>
      <c r="Q2079" t="s">
        <v>70</v>
      </c>
      <c r="R2079" t="s">
        <v>1631</v>
      </c>
      <c r="S2079" t="s">
        <v>41</v>
      </c>
      <c r="T2079">
        <v>0.4</v>
      </c>
      <c r="U2079" s="1">
        <v>40393</v>
      </c>
    </row>
    <row r="2080" spans="1:21" x14ac:dyDescent="0.25">
      <c r="A2080">
        <v>1986</v>
      </c>
      <c r="B2080">
        <v>14147</v>
      </c>
      <c r="C2080" s="1">
        <v>40362</v>
      </c>
      <c r="D2080" t="s">
        <v>48</v>
      </c>
      <c r="E2080">
        <v>45</v>
      </c>
      <c r="F2080">
        <v>195.03</v>
      </c>
      <c r="G2080">
        <v>0.09</v>
      </c>
      <c r="H2080" t="s">
        <v>23</v>
      </c>
      <c r="I2080">
        <v>-148.87</v>
      </c>
      <c r="J2080">
        <v>4.28</v>
      </c>
      <c r="K2080">
        <v>5.74</v>
      </c>
      <c r="L2080" t="s">
        <v>2048</v>
      </c>
      <c r="M2080" t="s">
        <v>1797</v>
      </c>
      <c r="N2080" t="s">
        <v>1797</v>
      </c>
      <c r="O2080" t="s">
        <v>69</v>
      </c>
      <c r="P2080" t="s">
        <v>27</v>
      </c>
      <c r="Q2080" t="s">
        <v>70</v>
      </c>
      <c r="R2080" t="s">
        <v>1031</v>
      </c>
      <c r="S2080" t="s">
        <v>41</v>
      </c>
      <c r="T2080">
        <v>0.4</v>
      </c>
      <c r="U2080" s="1">
        <v>40424</v>
      </c>
    </row>
    <row r="2081" spans="1:21" x14ac:dyDescent="0.25">
      <c r="A2081">
        <v>1990</v>
      </c>
      <c r="B2081">
        <v>14211</v>
      </c>
      <c r="C2081" s="1">
        <v>40149</v>
      </c>
      <c r="D2081" t="s">
        <v>48</v>
      </c>
      <c r="E2081">
        <v>22</v>
      </c>
      <c r="F2081">
        <v>3220.58</v>
      </c>
      <c r="G2081">
        <v>0.04</v>
      </c>
      <c r="H2081" t="s">
        <v>23</v>
      </c>
      <c r="I2081">
        <v>1046.69</v>
      </c>
      <c r="J2081">
        <v>150.97999999999999</v>
      </c>
      <c r="K2081">
        <v>13.99</v>
      </c>
      <c r="L2081" t="s">
        <v>2046</v>
      </c>
      <c r="M2081" t="s">
        <v>1797</v>
      </c>
      <c r="N2081" t="s">
        <v>1797</v>
      </c>
      <c r="O2081" t="s">
        <v>69</v>
      </c>
      <c r="P2081" t="s">
        <v>44</v>
      </c>
      <c r="Q2081" t="s">
        <v>296</v>
      </c>
      <c r="R2081" t="s">
        <v>512</v>
      </c>
      <c r="S2081" t="s">
        <v>51</v>
      </c>
      <c r="T2081">
        <v>0.38</v>
      </c>
      <c r="U2081" t="s">
        <v>1059</v>
      </c>
    </row>
    <row r="2082" spans="1:21" x14ac:dyDescent="0.25">
      <c r="A2082">
        <v>1991</v>
      </c>
      <c r="B2082">
        <v>14211</v>
      </c>
      <c r="C2082" s="1">
        <v>40149</v>
      </c>
      <c r="D2082" t="s">
        <v>48</v>
      </c>
      <c r="E2082">
        <v>14</v>
      </c>
      <c r="F2082">
        <v>2367.9899999999998</v>
      </c>
      <c r="G2082">
        <v>0.04</v>
      </c>
      <c r="H2082" t="s">
        <v>23</v>
      </c>
      <c r="I2082">
        <v>320.10000000000002</v>
      </c>
      <c r="J2082">
        <v>176.19</v>
      </c>
      <c r="K2082">
        <v>11.87</v>
      </c>
      <c r="L2082" t="s">
        <v>2046</v>
      </c>
      <c r="M2082" t="s">
        <v>1797</v>
      </c>
      <c r="N2082" t="s">
        <v>1797</v>
      </c>
      <c r="O2082" t="s">
        <v>69</v>
      </c>
      <c r="P2082" t="s">
        <v>27</v>
      </c>
      <c r="Q2082" t="s">
        <v>28</v>
      </c>
      <c r="R2082" t="s">
        <v>2049</v>
      </c>
      <c r="S2082" t="s">
        <v>41</v>
      </c>
      <c r="T2082">
        <v>0.62</v>
      </c>
      <c r="U2082" t="s">
        <v>1665</v>
      </c>
    </row>
    <row r="2083" spans="1:21" x14ac:dyDescent="0.25">
      <c r="A2083">
        <v>2011</v>
      </c>
      <c r="B2083">
        <v>14368</v>
      </c>
      <c r="C2083" s="1">
        <v>40825</v>
      </c>
      <c r="D2083" t="s">
        <v>32</v>
      </c>
      <c r="E2083">
        <v>5</v>
      </c>
      <c r="F2083">
        <v>522.05999999999995</v>
      </c>
      <c r="G2083">
        <v>0.06</v>
      </c>
      <c r="H2083" t="s">
        <v>23</v>
      </c>
      <c r="I2083">
        <v>319.64</v>
      </c>
      <c r="J2083">
        <v>105.98</v>
      </c>
      <c r="K2083">
        <v>13.99</v>
      </c>
      <c r="L2083" t="s">
        <v>1654</v>
      </c>
      <c r="M2083" t="s">
        <v>1797</v>
      </c>
      <c r="N2083" t="s">
        <v>1797</v>
      </c>
      <c r="O2083" t="s">
        <v>35</v>
      </c>
      <c r="P2083" t="s">
        <v>53</v>
      </c>
      <c r="Q2083" t="s">
        <v>54</v>
      </c>
      <c r="R2083" t="s">
        <v>354</v>
      </c>
      <c r="S2083" t="s">
        <v>51</v>
      </c>
      <c r="T2083">
        <v>0.65</v>
      </c>
      <c r="U2083" s="1">
        <v>40856</v>
      </c>
    </row>
    <row r="2084" spans="1:21" x14ac:dyDescent="0.25">
      <c r="A2084">
        <v>2012</v>
      </c>
      <c r="B2084">
        <v>14368</v>
      </c>
      <c r="C2084" s="1">
        <v>40825</v>
      </c>
      <c r="D2084" t="s">
        <v>32</v>
      </c>
      <c r="E2084">
        <v>37</v>
      </c>
      <c r="F2084">
        <v>1218.08</v>
      </c>
      <c r="G2084">
        <v>0.1</v>
      </c>
      <c r="H2084" t="s">
        <v>23</v>
      </c>
      <c r="I2084">
        <v>99.79</v>
      </c>
      <c r="J2084">
        <v>34.58</v>
      </c>
      <c r="K2084">
        <v>8.99</v>
      </c>
      <c r="L2084" t="s">
        <v>1654</v>
      </c>
      <c r="M2084" t="s">
        <v>1797</v>
      </c>
      <c r="N2084" t="s">
        <v>1797</v>
      </c>
      <c r="O2084" t="s">
        <v>35</v>
      </c>
      <c r="P2084" t="s">
        <v>27</v>
      </c>
      <c r="Q2084" t="s">
        <v>117</v>
      </c>
      <c r="R2084" t="s">
        <v>1140</v>
      </c>
      <c r="S2084" t="s">
        <v>56</v>
      </c>
      <c r="T2084">
        <v>0.56000000000000005</v>
      </c>
      <c r="U2084" s="1">
        <v>40886</v>
      </c>
    </row>
    <row r="2085" spans="1:21" x14ac:dyDescent="0.25">
      <c r="A2085">
        <v>2045</v>
      </c>
      <c r="B2085">
        <v>14596</v>
      </c>
      <c r="C2085" s="1">
        <v>40087</v>
      </c>
      <c r="D2085" t="s">
        <v>94</v>
      </c>
      <c r="E2085">
        <v>24</v>
      </c>
      <c r="F2085">
        <v>199.12</v>
      </c>
      <c r="G2085">
        <v>0.01</v>
      </c>
      <c r="H2085" t="s">
        <v>23</v>
      </c>
      <c r="I2085">
        <v>73.33</v>
      </c>
      <c r="J2085">
        <v>8.34</v>
      </c>
      <c r="K2085">
        <v>0.96</v>
      </c>
      <c r="L2085" t="s">
        <v>2031</v>
      </c>
      <c r="M2085" t="s">
        <v>1797</v>
      </c>
      <c r="N2085" t="s">
        <v>1797</v>
      </c>
      <c r="O2085" t="s">
        <v>43</v>
      </c>
      <c r="P2085" t="s">
        <v>53</v>
      </c>
      <c r="Q2085" t="s">
        <v>54</v>
      </c>
      <c r="R2085" t="s">
        <v>2050</v>
      </c>
      <c r="S2085" t="s">
        <v>79</v>
      </c>
      <c r="T2085">
        <v>0.43</v>
      </c>
      <c r="U2085" s="1">
        <v>40148</v>
      </c>
    </row>
    <row r="2086" spans="1:21" x14ac:dyDescent="0.25">
      <c r="A2086">
        <v>2046</v>
      </c>
      <c r="B2086">
        <v>14596</v>
      </c>
      <c r="C2086" s="1">
        <v>40087</v>
      </c>
      <c r="D2086" t="s">
        <v>94</v>
      </c>
      <c r="E2086">
        <v>19</v>
      </c>
      <c r="F2086">
        <v>63.14</v>
      </c>
      <c r="G2086">
        <v>0.06</v>
      </c>
      <c r="H2086" t="s">
        <v>23</v>
      </c>
      <c r="I2086">
        <v>-53.75</v>
      </c>
      <c r="J2086">
        <v>3.28</v>
      </c>
      <c r="K2086">
        <v>3.97</v>
      </c>
      <c r="L2086" t="s">
        <v>2031</v>
      </c>
      <c r="M2086" t="s">
        <v>1797</v>
      </c>
      <c r="N2086" t="s">
        <v>1797</v>
      </c>
      <c r="O2086" t="s">
        <v>43</v>
      </c>
      <c r="P2086" t="s">
        <v>27</v>
      </c>
      <c r="Q2086" t="s">
        <v>117</v>
      </c>
      <c r="R2086" t="s">
        <v>906</v>
      </c>
      <c r="S2086" t="s">
        <v>79</v>
      </c>
      <c r="T2086">
        <v>0.56000000000000005</v>
      </c>
      <c r="U2086" s="1">
        <v>40118</v>
      </c>
    </row>
    <row r="2087" spans="1:21" x14ac:dyDescent="0.25">
      <c r="A2087">
        <v>2055</v>
      </c>
      <c r="B2087">
        <v>14693</v>
      </c>
      <c r="C2087" s="1">
        <v>40787</v>
      </c>
      <c r="D2087" t="s">
        <v>94</v>
      </c>
      <c r="E2087">
        <v>39</v>
      </c>
      <c r="F2087">
        <v>268.94</v>
      </c>
      <c r="G2087">
        <v>0.02</v>
      </c>
      <c r="H2087" t="s">
        <v>23</v>
      </c>
      <c r="I2087">
        <v>-87.52</v>
      </c>
      <c r="J2087">
        <v>6.48</v>
      </c>
      <c r="K2087">
        <v>6.41</v>
      </c>
      <c r="L2087" t="s">
        <v>2031</v>
      </c>
      <c r="M2087" t="s">
        <v>1797</v>
      </c>
      <c r="N2087" t="s">
        <v>1797</v>
      </c>
      <c r="O2087" t="s">
        <v>43</v>
      </c>
      <c r="P2087" t="s">
        <v>27</v>
      </c>
      <c r="Q2087" t="s">
        <v>70</v>
      </c>
      <c r="R2087" t="s">
        <v>2051</v>
      </c>
      <c r="S2087" t="s">
        <v>41</v>
      </c>
      <c r="T2087">
        <v>0.37</v>
      </c>
      <c r="U2087" s="1">
        <v>40848</v>
      </c>
    </row>
    <row r="2088" spans="1:21" x14ac:dyDescent="0.25">
      <c r="A2088">
        <v>2056</v>
      </c>
      <c r="B2088">
        <v>14693</v>
      </c>
      <c r="C2088" s="1">
        <v>40787</v>
      </c>
      <c r="D2088" t="s">
        <v>94</v>
      </c>
      <c r="E2088">
        <v>38</v>
      </c>
      <c r="F2088">
        <v>847.82</v>
      </c>
      <c r="G2088">
        <v>0.05</v>
      </c>
      <c r="H2088" t="s">
        <v>33</v>
      </c>
      <c r="I2088">
        <v>-1348.5</v>
      </c>
      <c r="J2088">
        <v>20.98</v>
      </c>
      <c r="K2088">
        <v>45</v>
      </c>
      <c r="L2088" t="s">
        <v>2031</v>
      </c>
      <c r="M2088" t="s">
        <v>1797</v>
      </c>
      <c r="N2088" t="s">
        <v>1797</v>
      </c>
      <c r="O2088" t="s">
        <v>43</v>
      </c>
      <c r="P2088" t="s">
        <v>27</v>
      </c>
      <c r="Q2088" t="s">
        <v>28</v>
      </c>
      <c r="R2088" t="s">
        <v>916</v>
      </c>
      <c r="S2088" t="s">
        <v>38</v>
      </c>
      <c r="T2088">
        <v>0.61</v>
      </c>
      <c r="U2088" s="1">
        <v>40848</v>
      </c>
    </row>
    <row r="2089" spans="1:21" x14ac:dyDescent="0.25">
      <c r="A2089">
        <v>2057</v>
      </c>
      <c r="B2089">
        <v>14695</v>
      </c>
      <c r="C2089" s="1">
        <v>41038</v>
      </c>
      <c r="D2089" t="s">
        <v>32</v>
      </c>
      <c r="E2089">
        <v>40</v>
      </c>
      <c r="F2089">
        <v>1992.45</v>
      </c>
      <c r="G2089">
        <v>0.05</v>
      </c>
      <c r="H2089" t="s">
        <v>33</v>
      </c>
      <c r="I2089">
        <v>-1609.92</v>
      </c>
      <c r="J2089">
        <v>48.58</v>
      </c>
      <c r="K2089">
        <v>54.11</v>
      </c>
      <c r="L2089" t="s">
        <v>1980</v>
      </c>
      <c r="M2089" t="s">
        <v>1797</v>
      </c>
      <c r="N2089" t="s">
        <v>1797</v>
      </c>
      <c r="O2089" t="s">
        <v>43</v>
      </c>
      <c r="P2089" t="s">
        <v>53</v>
      </c>
      <c r="Q2089" t="s">
        <v>96</v>
      </c>
      <c r="R2089" t="s">
        <v>353</v>
      </c>
      <c r="S2089" t="s">
        <v>98</v>
      </c>
      <c r="T2089">
        <v>0.69</v>
      </c>
      <c r="U2089" s="1">
        <v>41069</v>
      </c>
    </row>
    <row r="2090" spans="1:21" x14ac:dyDescent="0.25">
      <c r="A2090">
        <v>2073</v>
      </c>
      <c r="B2090">
        <v>14823</v>
      </c>
      <c r="C2090" s="1">
        <v>40149</v>
      </c>
      <c r="D2090" t="s">
        <v>22</v>
      </c>
      <c r="E2090">
        <v>15</v>
      </c>
      <c r="F2090">
        <v>103.62</v>
      </c>
      <c r="G2090">
        <v>0.1</v>
      </c>
      <c r="H2090" t="s">
        <v>23</v>
      </c>
      <c r="I2090">
        <v>39.979999999999997</v>
      </c>
      <c r="J2090">
        <v>7.31</v>
      </c>
      <c r="K2090">
        <v>0.49</v>
      </c>
      <c r="L2090" t="s">
        <v>2052</v>
      </c>
      <c r="M2090" t="s">
        <v>1797</v>
      </c>
      <c r="N2090" t="s">
        <v>1797</v>
      </c>
      <c r="O2090" t="s">
        <v>26</v>
      </c>
      <c r="P2090" t="s">
        <v>27</v>
      </c>
      <c r="Q2090" t="s">
        <v>108</v>
      </c>
      <c r="R2090" t="s">
        <v>134</v>
      </c>
      <c r="S2090" t="s">
        <v>41</v>
      </c>
      <c r="T2090">
        <v>0.38</v>
      </c>
      <c r="U2090" t="s">
        <v>778</v>
      </c>
    </row>
    <row r="2091" spans="1:21" x14ac:dyDescent="0.25">
      <c r="A2091">
        <v>2074</v>
      </c>
      <c r="B2091">
        <v>14823</v>
      </c>
      <c r="C2091" s="1">
        <v>40149</v>
      </c>
      <c r="D2091" t="s">
        <v>22</v>
      </c>
      <c r="E2091">
        <v>20</v>
      </c>
      <c r="F2091">
        <v>124.84</v>
      </c>
      <c r="G2091">
        <v>0.08</v>
      </c>
      <c r="H2091" t="s">
        <v>23</v>
      </c>
      <c r="I2091">
        <v>10.56</v>
      </c>
      <c r="J2091">
        <v>6.7</v>
      </c>
      <c r="K2091">
        <v>1.56</v>
      </c>
      <c r="L2091" t="s">
        <v>2052</v>
      </c>
      <c r="M2091" t="s">
        <v>1797</v>
      </c>
      <c r="N2091" t="s">
        <v>1797</v>
      </c>
      <c r="O2091" t="s">
        <v>26</v>
      </c>
      <c r="P2091" t="s">
        <v>27</v>
      </c>
      <c r="Q2091" t="s">
        <v>117</v>
      </c>
      <c r="R2091" t="s">
        <v>385</v>
      </c>
      <c r="S2091" t="s">
        <v>79</v>
      </c>
      <c r="T2091">
        <v>0.52</v>
      </c>
      <c r="U2091" s="1">
        <v>40149</v>
      </c>
    </row>
    <row r="2092" spans="1:21" x14ac:dyDescent="0.25">
      <c r="A2092">
        <v>2101</v>
      </c>
      <c r="B2092">
        <v>15014</v>
      </c>
      <c r="C2092" s="1">
        <v>40453</v>
      </c>
      <c r="D2092" t="s">
        <v>73</v>
      </c>
      <c r="E2092">
        <v>10</v>
      </c>
      <c r="F2092">
        <v>633.13</v>
      </c>
      <c r="G2092">
        <v>0.05</v>
      </c>
      <c r="H2092" t="s">
        <v>33</v>
      </c>
      <c r="I2092">
        <v>-203.9</v>
      </c>
      <c r="J2092">
        <v>58.14</v>
      </c>
      <c r="K2092">
        <v>36.61</v>
      </c>
      <c r="L2092" t="s">
        <v>1982</v>
      </c>
      <c r="M2092" t="s">
        <v>1797</v>
      </c>
      <c r="N2092" t="s">
        <v>1797</v>
      </c>
      <c r="O2092" t="s">
        <v>43</v>
      </c>
      <c r="P2092" t="s">
        <v>53</v>
      </c>
      <c r="Q2092" t="s">
        <v>96</v>
      </c>
      <c r="R2092" t="s">
        <v>337</v>
      </c>
      <c r="S2092" t="s">
        <v>98</v>
      </c>
      <c r="T2092">
        <v>0.61</v>
      </c>
      <c r="U2092" t="s">
        <v>1112</v>
      </c>
    </row>
    <row r="2093" spans="1:21" x14ac:dyDescent="0.25">
      <c r="A2093">
        <v>2213</v>
      </c>
      <c r="B2093">
        <v>15972</v>
      </c>
      <c r="C2093" s="1">
        <v>40794</v>
      </c>
      <c r="D2093" t="s">
        <v>48</v>
      </c>
      <c r="E2093">
        <v>3</v>
      </c>
      <c r="F2093">
        <v>10.33</v>
      </c>
      <c r="G2093">
        <v>0.04</v>
      </c>
      <c r="H2093" t="s">
        <v>23</v>
      </c>
      <c r="I2093">
        <v>-3.86</v>
      </c>
      <c r="J2093">
        <v>2.98</v>
      </c>
      <c r="K2093">
        <v>1.58</v>
      </c>
      <c r="L2093" t="s">
        <v>2053</v>
      </c>
      <c r="M2093" t="s">
        <v>1797</v>
      </c>
      <c r="N2093" t="s">
        <v>1797</v>
      </c>
      <c r="O2093" t="s">
        <v>26</v>
      </c>
      <c r="P2093" t="s">
        <v>27</v>
      </c>
      <c r="Q2093" t="s">
        <v>77</v>
      </c>
      <c r="R2093" t="s">
        <v>2054</v>
      </c>
      <c r="S2093" t="s">
        <v>79</v>
      </c>
      <c r="T2093">
        <v>0.39</v>
      </c>
      <c r="U2093" s="1">
        <v>40794</v>
      </c>
    </row>
    <row r="2094" spans="1:21" x14ac:dyDescent="0.25">
      <c r="A2094">
        <v>2214</v>
      </c>
      <c r="B2094">
        <v>15972</v>
      </c>
      <c r="C2094" s="1">
        <v>40794</v>
      </c>
      <c r="D2094" t="s">
        <v>48</v>
      </c>
      <c r="E2094">
        <v>2</v>
      </c>
      <c r="F2094">
        <v>14.39</v>
      </c>
      <c r="G2094">
        <v>7.0000000000000007E-2</v>
      </c>
      <c r="H2094" t="s">
        <v>23</v>
      </c>
      <c r="I2094">
        <v>-10.24</v>
      </c>
      <c r="J2094">
        <v>5.81</v>
      </c>
      <c r="K2094">
        <v>3.37</v>
      </c>
      <c r="L2094" t="s">
        <v>2053</v>
      </c>
      <c r="M2094" t="s">
        <v>1797</v>
      </c>
      <c r="N2094" t="s">
        <v>1797</v>
      </c>
      <c r="O2094" t="s">
        <v>26</v>
      </c>
      <c r="P2094" t="s">
        <v>27</v>
      </c>
      <c r="Q2094" t="s">
        <v>77</v>
      </c>
      <c r="R2094" t="s">
        <v>1267</v>
      </c>
      <c r="S2094" t="s">
        <v>79</v>
      </c>
      <c r="T2094">
        <v>0.54</v>
      </c>
      <c r="U2094" s="1">
        <v>40824</v>
      </c>
    </row>
    <row r="2095" spans="1:21" x14ac:dyDescent="0.25">
      <c r="A2095">
        <v>2222</v>
      </c>
      <c r="B2095">
        <v>16065</v>
      </c>
      <c r="C2095" t="s">
        <v>1352</v>
      </c>
      <c r="D2095" t="s">
        <v>32</v>
      </c>
      <c r="E2095">
        <v>15</v>
      </c>
      <c r="F2095">
        <v>6933.45</v>
      </c>
      <c r="G2095">
        <v>0.04</v>
      </c>
      <c r="H2095" t="s">
        <v>33</v>
      </c>
      <c r="I2095">
        <v>1200.21</v>
      </c>
      <c r="J2095">
        <v>449.99</v>
      </c>
      <c r="K2095">
        <v>49</v>
      </c>
      <c r="L2095" t="s">
        <v>2055</v>
      </c>
      <c r="M2095" t="s">
        <v>1797</v>
      </c>
      <c r="N2095" t="s">
        <v>1797</v>
      </c>
      <c r="O2095" t="s">
        <v>43</v>
      </c>
      <c r="P2095" t="s">
        <v>44</v>
      </c>
      <c r="Q2095" t="s">
        <v>122</v>
      </c>
      <c r="R2095" t="s">
        <v>123</v>
      </c>
      <c r="S2095" t="s">
        <v>38</v>
      </c>
      <c r="T2095">
        <v>0.38</v>
      </c>
      <c r="U2095" t="s">
        <v>1352</v>
      </c>
    </row>
    <row r="2096" spans="1:21" x14ac:dyDescent="0.25">
      <c r="A2096">
        <v>2223</v>
      </c>
      <c r="B2096">
        <v>16065</v>
      </c>
      <c r="C2096" t="s">
        <v>1352</v>
      </c>
      <c r="D2096" t="s">
        <v>32</v>
      </c>
      <c r="E2096">
        <v>14</v>
      </c>
      <c r="F2096">
        <v>54.99</v>
      </c>
      <c r="G2096">
        <v>0.06</v>
      </c>
      <c r="H2096" t="s">
        <v>23</v>
      </c>
      <c r="I2096">
        <v>8.07</v>
      </c>
      <c r="J2096">
        <v>4</v>
      </c>
      <c r="K2096">
        <v>1.3</v>
      </c>
      <c r="L2096" t="s">
        <v>2055</v>
      </c>
      <c r="M2096" t="s">
        <v>1797</v>
      </c>
      <c r="N2096" t="s">
        <v>1797</v>
      </c>
      <c r="O2096" t="s">
        <v>43</v>
      </c>
      <c r="P2096" t="s">
        <v>27</v>
      </c>
      <c r="Q2096" t="s">
        <v>70</v>
      </c>
      <c r="R2096" t="s">
        <v>1918</v>
      </c>
      <c r="S2096" t="s">
        <v>79</v>
      </c>
      <c r="T2096">
        <v>0.37</v>
      </c>
      <c r="U2096" t="s">
        <v>1450</v>
      </c>
    </row>
    <row r="2097" spans="1:21" x14ac:dyDescent="0.25">
      <c r="A2097">
        <v>2224</v>
      </c>
      <c r="B2097">
        <v>16096</v>
      </c>
      <c r="C2097" t="s">
        <v>1592</v>
      </c>
      <c r="D2097" t="s">
        <v>32</v>
      </c>
      <c r="E2097">
        <v>9</v>
      </c>
      <c r="F2097">
        <v>42.21</v>
      </c>
      <c r="G2097">
        <v>0</v>
      </c>
      <c r="H2097" t="s">
        <v>63</v>
      </c>
      <c r="I2097">
        <v>18.21</v>
      </c>
      <c r="J2097">
        <v>2.88</v>
      </c>
      <c r="K2097">
        <v>0.99</v>
      </c>
      <c r="L2097" t="s">
        <v>844</v>
      </c>
      <c r="M2097" t="s">
        <v>1797</v>
      </c>
      <c r="N2097" t="s">
        <v>1797</v>
      </c>
      <c r="O2097" t="s">
        <v>35</v>
      </c>
      <c r="P2097" t="s">
        <v>27</v>
      </c>
      <c r="Q2097" t="s">
        <v>108</v>
      </c>
      <c r="R2097" t="s">
        <v>449</v>
      </c>
      <c r="S2097" t="s">
        <v>41</v>
      </c>
      <c r="T2097">
        <v>0.36</v>
      </c>
      <c r="U2097" t="s">
        <v>902</v>
      </c>
    </row>
    <row r="2098" spans="1:21" x14ac:dyDescent="0.25">
      <c r="A2098">
        <v>2236</v>
      </c>
      <c r="B2098">
        <v>16160</v>
      </c>
      <c r="C2098" t="s">
        <v>579</v>
      </c>
      <c r="D2098" t="s">
        <v>94</v>
      </c>
      <c r="E2098">
        <v>50</v>
      </c>
      <c r="F2098">
        <v>514.86</v>
      </c>
      <c r="G2098">
        <v>0.09</v>
      </c>
      <c r="H2098" t="s">
        <v>23</v>
      </c>
      <c r="I2098">
        <v>-53.18</v>
      </c>
      <c r="J2098">
        <v>10.89</v>
      </c>
      <c r="K2098">
        <v>4.5</v>
      </c>
      <c r="L2098" t="s">
        <v>2056</v>
      </c>
      <c r="M2098" t="s">
        <v>1797</v>
      </c>
      <c r="N2098" t="s">
        <v>1797</v>
      </c>
      <c r="O2098" t="s">
        <v>69</v>
      </c>
      <c r="P2098" t="s">
        <v>27</v>
      </c>
      <c r="Q2098" t="s">
        <v>36</v>
      </c>
      <c r="R2098" t="s">
        <v>517</v>
      </c>
      <c r="S2098" t="s">
        <v>41</v>
      </c>
      <c r="T2098">
        <v>0.59</v>
      </c>
      <c r="U2098" t="s">
        <v>1528</v>
      </c>
    </row>
    <row r="2099" spans="1:21" x14ac:dyDescent="0.25">
      <c r="A2099">
        <v>2249</v>
      </c>
      <c r="B2099">
        <v>16196</v>
      </c>
      <c r="C2099" t="s">
        <v>2057</v>
      </c>
      <c r="D2099" t="s">
        <v>32</v>
      </c>
      <c r="E2099">
        <v>44</v>
      </c>
      <c r="F2099">
        <v>14521.39</v>
      </c>
      <c r="G2099">
        <v>0.03</v>
      </c>
      <c r="H2099" t="s">
        <v>23</v>
      </c>
      <c r="I2099">
        <v>5034.1499999999996</v>
      </c>
      <c r="J2099">
        <v>320.98</v>
      </c>
      <c r="K2099">
        <v>24.49</v>
      </c>
      <c r="L2099" t="s">
        <v>2058</v>
      </c>
      <c r="M2099" t="s">
        <v>1797</v>
      </c>
      <c r="N2099" t="s">
        <v>1797</v>
      </c>
      <c r="O2099" t="s">
        <v>69</v>
      </c>
      <c r="P2099" t="s">
        <v>53</v>
      </c>
      <c r="Q2099" t="s">
        <v>142</v>
      </c>
      <c r="R2099" t="s">
        <v>1898</v>
      </c>
      <c r="S2099" t="s">
        <v>30</v>
      </c>
      <c r="T2099">
        <v>0.55000000000000004</v>
      </c>
      <c r="U2099" t="s">
        <v>2059</v>
      </c>
    </row>
    <row r="2100" spans="1:21" x14ac:dyDescent="0.25">
      <c r="A2100">
        <v>2250</v>
      </c>
      <c r="B2100">
        <v>16196</v>
      </c>
      <c r="C2100" t="s">
        <v>2057</v>
      </c>
      <c r="D2100" t="s">
        <v>32</v>
      </c>
      <c r="E2100">
        <v>39</v>
      </c>
      <c r="F2100">
        <v>3925.9715000000001</v>
      </c>
      <c r="G2100">
        <v>0.06</v>
      </c>
      <c r="H2100" t="s">
        <v>23</v>
      </c>
      <c r="I2100">
        <v>671.95</v>
      </c>
      <c r="J2100">
        <v>125.99</v>
      </c>
      <c r="K2100">
        <v>8.8000000000000007</v>
      </c>
      <c r="L2100" t="s">
        <v>2058</v>
      </c>
      <c r="M2100" t="s">
        <v>1797</v>
      </c>
      <c r="N2100" t="s">
        <v>1797</v>
      </c>
      <c r="O2100" t="s">
        <v>69</v>
      </c>
      <c r="P2100" t="s">
        <v>44</v>
      </c>
      <c r="Q2100" t="s">
        <v>45</v>
      </c>
      <c r="R2100" t="s">
        <v>1280</v>
      </c>
      <c r="S2100" t="s">
        <v>41</v>
      </c>
      <c r="T2100">
        <v>0.59</v>
      </c>
      <c r="U2100" t="s">
        <v>1956</v>
      </c>
    </row>
    <row r="2101" spans="1:21" x14ac:dyDescent="0.25">
      <c r="A2101">
        <v>2268</v>
      </c>
      <c r="B2101">
        <v>16291</v>
      </c>
      <c r="C2101" s="1">
        <v>40759</v>
      </c>
      <c r="D2101" t="s">
        <v>48</v>
      </c>
      <c r="E2101">
        <v>31</v>
      </c>
      <c r="F2101">
        <v>894.64</v>
      </c>
      <c r="G2101">
        <v>0.01</v>
      </c>
      <c r="H2101" t="s">
        <v>23</v>
      </c>
      <c r="I2101">
        <v>-27.79</v>
      </c>
      <c r="J2101">
        <v>27.42</v>
      </c>
      <c r="K2101">
        <v>19.46</v>
      </c>
      <c r="L2101" t="s">
        <v>2007</v>
      </c>
      <c r="M2101" t="s">
        <v>1797</v>
      </c>
      <c r="N2101" t="s">
        <v>1797</v>
      </c>
      <c r="O2101" t="s">
        <v>35</v>
      </c>
      <c r="P2101" t="s">
        <v>53</v>
      </c>
      <c r="Q2101" t="s">
        <v>54</v>
      </c>
      <c r="R2101" t="s">
        <v>1652</v>
      </c>
      <c r="S2101" t="s">
        <v>41</v>
      </c>
      <c r="T2101">
        <v>0.44</v>
      </c>
      <c r="U2101" s="1">
        <v>40790</v>
      </c>
    </row>
    <row r="2102" spans="1:21" x14ac:dyDescent="0.25">
      <c r="A2102">
        <v>2292</v>
      </c>
      <c r="B2102">
        <v>16519</v>
      </c>
      <c r="C2102" s="1">
        <v>40822</v>
      </c>
      <c r="D2102" t="s">
        <v>73</v>
      </c>
      <c r="E2102">
        <v>39</v>
      </c>
      <c r="F2102">
        <v>158.97</v>
      </c>
      <c r="G2102">
        <v>0.08</v>
      </c>
      <c r="H2102" t="s">
        <v>23</v>
      </c>
      <c r="I2102">
        <v>-30.27</v>
      </c>
      <c r="J2102">
        <v>4.18</v>
      </c>
      <c r="K2102">
        <v>2.99</v>
      </c>
      <c r="L2102" t="s">
        <v>1987</v>
      </c>
      <c r="M2102" t="s">
        <v>1797</v>
      </c>
      <c r="N2102" t="s">
        <v>1797</v>
      </c>
      <c r="O2102" t="s">
        <v>26</v>
      </c>
      <c r="P2102" t="s">
        <v>27</v>
      </c>
      <c r="Q2102" t="s">
        <v>39</v>
      </c>
      <c r="R2102" t="s">
        <v>1774</v>
      </c>
      <c r="S2102" t="s">
        <v>41</v>
      </c>
      <c r="T2102">
        <v>0.37</v>
      </c>
      <c r="U2102" s="1">
        <v>40883</v>
      </c>
    </row>
    <row r="2103" spans="1:21" x14ac:dyDescent="0.25">
      <c r="A2103">
        <v>2293</v>
      </c>
      <c r="B2103">
        <v>16519</v>
      </c>
      <c r="C2103" s="1">
        <v>40822</v>
      </c>
      <c r="D2103" t="s">
        <v>73</v>
      </c>
      <c r="E2103">
        <v>49</v>
      </c>
      <c r="F2103">
        <v>138.96</v>
      </c>
      <c r="G2103">
        <v>0.03</v>
      </c>
      <c r="H2103" t="s">
        <v>23</v>
      </c>
      <c r="I2103">
        <v>19.87</v>
      </c>
      <c r="J2103">
        <v>2.88</v>
      </c>
      <c r="K2103">
        <v>0.7</v>
      </c>
      <c r="L2103" t="s">
        <v>1987</v>
      </c>
      <c r="M2103" t="s">
        <v>1797</v>
      </c>
      <c r="N2103" t="s">
        <v>1797</v>
      </c>
      <c r="O2103" t="s">
        <v>26</v>
      </c>
      <c r="P2103" t="s">
        <v>27</v>
      </c>
      <c r="Q2103" t="s">
        <v>117</v>
      </c>
      <c r="R2103" t="s">
        <v>1706</v>
      </c>
      <c r="S2103" t="s">
        <v>79</v>
      </c>
      <c r="T2103">
        <v>0.56000000000000005</v>
      </c>
      <c r="U2103" s="1">
        <v>40883</v>
      </c>
    </row>
    <row r="2104" spans="1:21" x14ac:dyDescent="0.25">
      <c r="A2104">
        <v>2298</v>
      </c>
      <c r="B2104">
        <v>16548</v>
      </c>
      <c r="C2104" s="1">
        <v>41031</v>
      </c>
      <c r="D2104" t="s">
        <v>48</v>
      </c>
      <c r="E2104">
        <v>22</v>
      </c>
      <c r="F2104">
        <v>75.19</v>
      </c>
      <c r="G2104">
        <v>0.06</v>
      </c>
      <c r="H2104" t="s">
        <v>23</v>
      </c>
      <c r="I2104">
        <v>-59.12</v>
      </c>
      <c r="J2104">
        <v>3.28</v>
      </c>
      <c r="K2104">
        <v>3.97</v>
      </c>
      <c r="L2104" t="s">
        <v>2015</v>
      </c>
      <c r="M2104" t="s">
        <v>1797</v>
      </c>
      <c r="N2104" t="s">
        <v>1797</v>
      </c>
      <c r="O2104" t="s">
        <v>35</v>
      </c>
      <c r="P2104" t="s">
        <v>53</v>
      </c>
      <c r="Q2104" t="s">
        <v>54</v>
      </c>
      <c r="R2104" t="s">
        <v>1663</v>
      </c>
      <c r="S2104" t="s">
        <v>30</v>
      </c>
      <c r="T2104">
        <v>0.57999999999999996</v>
      </c>
      <c r="U2104" s="1">
        <v>41092</v>
      </c>
    </row>
    <row r="2105" spans="1:21" x14ac:dyDescent="0.25">
      <c r="A2105">
        <v>2306</v>
      </c>
      <c r="B2105">
        <v>16613</v>
      </c>
      <c r="C2105" t="s">
        <v>695</v>
      </c>
      <c r="D2105" t="s">
        <v>32</v>
      </c>
      <c r="E2105">
        <v>28</v>
      </c>
      <c r="F2105">
        <v>51.14</v>
      </c>
      <c r="G2105">
        <v>0.08</v>
      </c>
      <c r="H2105" t="s">
        <v>23</v>
      </c>
      <c r="I2105">
        <v>-81.96</v>
      </c>
      <c r="J2105">
        <v>1.74</v>
      </c>
      <c r="K2105">
        <v>4.08</v>
      </c>
      <c r="L2105" t="s">
        <v>2009</v>
      </c>
      <c r="M2105" t="s">
        <v>1797</v>
      </c>
      <c r="N2105" t="s">
        <v>1797</v>
      </c>
      <c r="O2105" t="s">
        <v>69</v>
      </c>
      <c r="P2105" t="s">
        <v>53</v>
      </c>
      <c r="Q2105" t="s">
        <v>54</v>
      </c>
      <c r="R2105" t="s">
        <v>719</v>
      </c>
      <c r="S2105" t="s">
        <v>56</v>
      </c>
      <c r="T2105">
        <v>0.53</v>
      </c>
      <c r="U2105" t="s">
        <v>762</v>
      </c>
    </row>
    <row r="2106" spans="1:21" x14ac:dyDescent="0.25">
      <c r="A2106">
        <v>2326</v>
      </c>
      <c r="B2106">
        <v>16771</v>
      </c>
      <c r="C2106" t="s">
        <v>1734</v>
      </c>
      <c r="D2106" t="s">
        <v>32</v>
      </c>
      <c r="E2106">
        <v>42</v>
      </c>
      <c r="F2106">
        <v>1737.06</v>
      </c>
      <c r="G2106">
        <v>0.02</v>
      </c>
      <c r="H2106" t="s">
        <v>23</v>
      </c>
      <c r="I2106">
        <v>339.17</v>
      </c>
      <c r="J2106">
        <v>39.979999999999997</v>
      </c>
      <c r="K2106">
        <v>9.1999999999999993</v>
      </c>
      <c r="L2106" t="s">
        <v>2036</v>
      </c>
      <c r="M2106" t="s">
        <v>1797</v>
      </c>
      <c r="N2106" t="s">
        <v>1797</v>
      </c>
      <c r="O2106" t="s">
        <v>43</v>
      </c>
      <c r="P2106" t="s">
        <v>53</v>
      </c>
      <c r="Q2106" t="s">
        <v>54</v>
      </c>
      <c r="R2106" t="s">
        <v>349</v>
      </c>
      <c r="S2106" t="s">
        <v>79</v>
      </c>
      <c r="T2106">
        <v>0.65</v>
      </c>
      <c r="U2106" t="s">
        <v>2000</v>
      </c>
    </row>
    <row r="2107" spans="1:21" x14ac:dyDescent="0.25">
      <c r="A2107">
        <v>2331</v>
      </c>
      <c r="B2107">
        <v>16804</v>
      </c>
      <c r="C2107" s="1">
        <v>41185</v>
      </c>
      <c r="D2107" t="s">
        <v>32</v>
      </c>
      <c r="E2107">
        <v>46</v>
      </c>
      <c r="F2107">
        <v>2430.34</v>
      </c>
      <c r="G2107">
        <v>0.08</v>
      </c>
      <c r="H2107" t="s">
        <v>23</v>
      </c>
      <c r="I2107">
        <v>752.87</v>
      </c>
      <c r="J2107">
        <v>55.98</v>
      </c>
      <c r="K2107">
        <v>13.88</v>
      </c>
      <c r="L2107" t="s">
        <v>1985</v>
      </c>
      <c r="M2107" t="s">
        <v>1797</v>
      </c>
      <c r="N2107" t="s">
        <v>1797</v>
      </c>
      <c r="O2107" t="s">
        <v>35</v>
      </c>
      <c r="P2107" t="s">
        <v>27</v>
      </c>
      <c r="Q2107" t="s">
        <v>70</v>
      </c>
      <c r="R2107" t="s">
        <v>653</v>
      </c>
      <c r="S2107" t="s">
        <v>41</v>
      </c>
      <c r="T2107">
        <v>0.36</v>
      </c>
      <c r="U2107" s="1">
        <v>41246</v>
      </c>
    </row>
    <row r="2108" spans="1:21" x14ac:dyDescent="0.25">
      <c r="A2108">
        <v>2332</v>
      </c>
      <c r="B2108">
        <v>16804</v>
      </c>
      <c r="C2108" s="1">
        <v>41185</v>
      </c>
      <c r="D2108" t="s">
        <v>32</v>
      </c>
      <c r="E2108">
        <v>36</v>
      </c>
      <c r="F2108">
        <v>218.6</v>
      </c>
      <c r="G2108">
        <v>0.05</v>
      </c>
      <c r="H2108" t="s">
        <v>63</v>
      </c>
      <c r="I2108">
        <v>-46.43</v>
      </c>
      <c r="J2108">
        <v>5.78</v>
      </c>
      <c r="K2108">
        <v>4.96</v>
      </c>
      <c r="L2108" t="s">
        <v>1985</v>
      </c>
      <c r="M2108" t="s">
        <v>1797</v>
      </c>
      <c r="N2108" t="s">
        <v>1797</v>
      </c>
      <c r="O2108" t="s">
        <v>35</v>
      </c>
      <c r="P2108" t="s">
        <v>27</v>
      </c>
      <c r="Q2108" t="s">
        <v>70</v>
      </c>
      <c r="R2108" t="s">
        <v>1174</v>
      </c>
      <c r="S2108" t="s">
        <v>41</v>
      </c>
      <c r="T2108">
        <v>0.36</v>
      </c>
      <c r="U2108" s="1">
        <v>41216</v>
      </c>
    </row>
    <row r="2109" spans="1:21" x14ac:dyDescent="0.25">
      <c r="A2109">
        <v>2358</v>
      </c>
      <c r="B2109">
        <v>17024</v>
      </c>
      <c r="C2109" t="s">
        <v>1065</v>
      </c>
      <c r="D2109" t="s">
        <v>73</v>
      </c>
      <c r="E2109">
        <v>31</v>
      </c>
      <c r="F2109">
        <v>1401.75</v>
      </c>
      <c r="G2109">
        <v>0.02</v>
      </c>
      <c r="H2109" t="s">
        <v>23</v>
      </c>
      <c r="I2109">
        <v>426.44</v>
      </c>
      <c r="J2109">
        <v>42.98</v>
      </c>
      <c r="K2109">
        <v>4.62</v>
      </c>
      <c r="L2109" t="s">
        <v>1968</v>
      </c>
      <c r="M2109" t="s">
        <v>1797</v>
      </c>
      <c r="N2109" t="s">
        <v>1797</v>
      </c>
      <c r="O2109" t="s">
        <v>43</v>
      </c>
      <c r="P2109" t="s">
        <v>27</v>
      </c>
      <c r="Q2109" t="s">
        <v>36</v>
      </c>
      <c r="R2109" t="s">
        <v>1372</v>
      </c>
      <c r="S2109" t="s">
        <v>41</v>
      </c>
      <c r="T2109">
        <v>0.56000000000000005</v>
      </c>
      <c r="U2109" t="s">
        <v>674</v>
      </c>
    </row>
    <row r="2110" spans="1:21" x14ac:dyDescent="0.25">
      <c r="A2110">
        <v>2361</v>
      </c>
      <c r="B2110">
        <v>17061</v>
      </c>
      <c r="C2110" t="s">
        <v>489</v>
      </c>
      <c r="D2110" t="s">
        <v>94</v>
      </c>
      <c r="E2110">
        <v>28</v>
      </c>
      <c r="F2110">
        <v>80.53</v>
      </c>
      <c r="G2110">
        <v>0.01</v>
      </c>
      <c r="H2110" t="s">
        <v>23</v>
      </c>
      <c r="I2110">
        <v>10.01</v>
      </c>
      <c r="J2110">
        <v>2.88</v>
      </c>
      <c r="K2110">
        <v>0.7</v>
      </c>
      <c r="L2110" t="s">
        <v>1654</v>
      </c>
      <c r="M2110" t="s">
        <v>1797</v>
      </c>
      <c r="N2110" t="s">
        <v>1797</v>
      </c>
      <c r="O2110" t="s">
        <v>35</v>
      </c>
      <c r="P2110" t="s">
        <v>27</v>
      </c>
      <c r="Q2110" t="s">
        <v>117</v>
      </c>
      <c r="R2110" t="s">
        <v>1706</v>
      </c>
      <c r="S2110" t="s">
        <v>79</v>
      </c>
      <c r="T2110">
        <v>0.56000000000000005</v>
      </c>
      <c r="U2110" s="1">
        <v>40919</v>
      </c>
    </row>
    <row r="2111" spans="1:21" x14ac:dyDescent="0.25">
      <c r="A2111">
        <v>2367</v>
      </c>
      <c r="B2111">
        <v>17152</v>
      </c>
      <c r="C2111" s="1">
        <v>41246</v>
      </c>
      <c r="D2111" t="s">
        <v>32</v>
      </c>
      <c r="E2111">
        <v>32</v>
      </c>
      <c r="F2111">
        <v>236.45</v>
      </c>
      <c r="G2111">
        <v>0.06</v>
      </c>
      <c r="H2111" t="s">
        <v>23</v>
      </c>
      <c r="I2111">
        <v>-259.02</v>
      </c>
      <c r="J2111">
        <v>6.98</v>
      </c>
      <c r="K2111">
        <v>9.69</v>
      </c>
      <c r="L2111" t="s">
        <v>2039</v>
      </c>
      <c r="M2111" t="s">
        <v>1797</v>
      </c>
      <c r="N2111" t="s">
        <v>1797</v>
      </c>
      <c r="O2111" t="s">
        <v>69</v>
      </c>
      <c r="P2111" t="s">
        <v>27</v>
      </c>
      <c r="Q2111" t="s">
        <v>28</v>
      </c>
      <c r="R2111" t="s">
        <v>2060</v>
      </c>
      <c r="S2111" t="s">
        <v>41</v>
      </c>
      <c r="T2111">
        <v>0.83</v>
      </c>
      <c r="U2111" t="s">
        <v>1310</v>
      </c>
    </row>
    <row r="2112" spans="1:21" x14ac:dyDescent="0.25">
      <c r="A2112">
        <v>2373</v>
      </c>
      <c r="B2112">
        <v>17187</v>
      </c>
      <c r="C2112" t="s">
        <v>839</v>
      </c>
      <c r="D2112" t="s">
        <v>32</v>
      </c>
      <c r="E2112">
        <v>4</v>
      </c>
      <c r="F2112">
        <v>2951.97</v>
      </c>
      <c r="G2112">
        <v>0.09</v>
      </c>
      <c r="H2112" t="s">
        <v>33</v>
      </c>
      <c r="I2112">
        <v>-1890.33</v>
      </c>
      <c r="J2112">
        <v>810.98</v>
      </c>
      <c r="K2112">
        <v>16.059999999999999</v>
      </c>
      <c r="L2112" t="s">
        <v>2017</v>
      </c>
      <c r="M2112" t="s">
        <v>1797</v>
      </c>
      <c r="N2112" t="s">
        <v>1797</v>
      </c>
      <c r="O2112" t="s">
        <v>43</v>
      </c>
      <c r="P2112" t="s">
        <v>44</v>
      </c>
      <c r="Q2112" t="s">
        <v>296</v>
      </c>
      <c r="R2112" t="s">
        <v>2061</v>
      </c>
      <c r="S2112" t="s">
        <v>38</v>
      </c>
      <c r="T2112">
        <v>0.56000000000000005</v>
      </c>
      <c r="U2112" t="s">
        <v>2062</v>
      </c>
    </row>
    <row r="2113" spans="1:21" x14ac:dyDescent="0.25">
      <c r="A2113">
        <v>2378</v>
      </c>
      <c r="B2113">
        <v>17252</v>
      </c>
      <c r="C2113" t="s">
        <v>976</v>
      </c>
      <c r="D2113" t="s">
        <v>48</v>
      </c>
      <c r="E2113">
        <v>48</v>
      </c>
      <c r="F2113">
        <v>2283.2199999999998</v>
      </c>
      <c r="G2113">
        <v>0.03</v>
      </c>
      <c r="H2113" t="s">
        <v>23</v>
      </c>
      <c r="I2113">
        <v>1006.72</v>
      </c>
      <c r="J2113">
        <v>48.91</v>
      </c>
      <c r="K2113">
        <v>5.97</v>
      </c>
      <c r="L2113" t="s">
        <v>1654</v>
      </c>
      <c r="M2113" t="s">
        <v>1797</v>
      </c>
      <c r="N2113" t="s">
        <v>1797</v>
      </c>
      <c r="O2113" t="s">
        <v>35</v>
      </c>
      <c r="P2113" t="s">
        <v>27</v>
      </c>
      <c r="Q2113" t="s">
        <v>70</v>
      </c>
      <c r="R2113" t="s">
        <v>2063</v>
      </c>
      <c r="S2113" t="s">
        <v>41</v>
      </c>
      <c r="T2113">
        <v>0.38</v>
      </c>
      <c r="U2113" t="s">
        <v>1626</v>
      </c>
    </row>
    <row r="2114" spans="1:21" x14ac:dyDescent="0.25">
      <c r="A2114">
        <v>2379</v>
      </c>
      <c r="B2114">
        <v>17252</v>
      </c>
      <c r="C2114" t="s">
        <v>976</v>
      </c>
      <c r="D2114" t="s">
        <v>48</v>
      </c>
      <c r="E2114">
        <v>49</v>
      </c>
      <c r="F2114">
        <v>11365.616</v>
      </c>
      <c r="G2114">
        <v>0.08</v>
      </c>
      <c r="H2114" t="s">
        <v>33</v>
      </c>
      <c r="I2114">
        <v>229.22</v>
      </c>
      <c r="J2114">
        <v>296.18</v>
      </c>
      <c r="K2114">
        <v>54.12</v>
      </c>
      <c r="L2114" t="s">
        <v>1654</v>
      </c>
      <c r="M2114" t="s">
        <v>1797</v>
      </c>
      <c r="N2114" t="s">
        <v>1797</v>
      </c>
      <c r="O2114" t="s">
        <v>35</v>
      </c>
      <c r="P2114" t="s">
        <v>53</v>
      </c>
      <c r="Q2114" t="s">
        <v>100</v>
      </c>
      <c r="R2114" t="s">
        <v>663</v>
      </c>
      <c r="S2114" t="s">
        <v>98</v>
      </c>
      <c r="T2114">
        <v>0.76</v>
      </c>
      <c r="U2114" s="1">
        <v>40548</v>
      </c>
    </row>
    <row r="2115" spans="1:21" x14ac:dyDescent="0.25">
      <c r="A2115">
        <v>2388</v>
      </c>
      <c r="B2115">
        <v>17312</v>
      </c>
      <c r="C2115" t="s">
        <v>2064</v>
      </c>
      <c r="D2115" t="s">
        <v>48</v>
      </c>
      <c r="E2115">
        <v>37</v>
      </c>
      <c r="F2115">
        <v>258.54000000000002</v>
      </c>
      <c r="G2115">
        <v>0.05</v>
      </c>
      <c r="H2115" t="s">
        <v>23</v>
      </c>
      <c r="I2115">
        <v>-116.37</v>
      </c>
      <c r="J2115">
        <v>6.68</v>
      </c>
      <c r="K2115">
        <v>7.3</v>
      </c>
      <c r="L2115" t="s">
        <v>2009</v>
      </c>
      <c r="M2115" t="s">
        <v>1797</v>
      </c>
      <c r="N2115" t="s">
        <v>1797</v>
      </c>
      <c r="O2115" t="s">
        <v>69</v>
      </c>
      <c r="P2115" t="s">
        <v>27</v>
      </c>
      <c r="Q2115" t="s">
        <v>70</v>
      </c>
      <c r="R2115" t="s">
        <v>2065</v>
      </c>
      <c r="S2115" t="s">
        <v>41</v>
      </c>
      <c r="T2115">
        <v>0.37</v>
      </c>
      <c r="U2115" t="s">
        <v>763</v>
      </c>
    </row>
    <row r="2116" spans="1:21" x14ac:dyDescent="0.25">
      <c r="A2116">
        <v>2389</v>
      </c>
      <c r="B2116">
        <v>17312</v>
      </c>
      <c r="C2116" t="s">
        <v>2064</v>
      </c>
      <c r="D2116" t="s">
        <v>48</v>
      </c>
      <c r="E2116">
        <v>41</v>
      </c>
      <c r="F2116">
        <v>4610.2894999999999</v>
      </c>
      <c r="G2116">
        <v>0</v>
      </c>
      <c r="H2116" t="s">
        <v>23</v>
      </c>
      <c r="I2116">
        <v>1432.86</v>
      </c>
      <c r="J2116">
        <v>125.99</v>
      </c>
      <c r="K2116">
        <v>2.5</v>
      </c>
      <c r="L2116" t="s">
        <v>2009</v>
      </c>
      <c r="M2116" t="s">
        <v>1797</v>
      </c>
      <c r="N2116" t="s">
        <v>1797</v>
      </c>
      <c r="O2116" t="s">
        <v>69</v>
      </c>
      <c r="P2116" t="s">
        <v>44</v>
      </c>
      <c r="Q2116" t="s">
        <v>45</v>
      </c>
      <c r="R2116" t="s">
        <v>1546</v>
      </c>
      <c r="S2116" t="s">
        <v>41</v>
      </c>
      <c r="T2116">
        <v>0.6</v>
      </c>
      <c r="U2116" t="s">
        <v>763</v>
      </c>
    </row>
    <row r="2117" spans="1:21" x14ac:dyDescent="0.25">
      <c r="A2117">
        <v>2396</v>
      </c>
      <c r="B2117">
        <v>17377</v>
      </c>
      <c r="C2117" t="s">
        <v>2066</v>
      </c>
      <c r="D2117" t="s">
        <v>22</v>
      </c>
      <c r="E2117">
        <v>39</v>
      </c>
      <c r="F2117">
        <v>110.38</v>
      </c>
      <c r="G2117">
        <v>0.05</v>
      </c>
      <c r="H2117" t="s">
        <v>23</v>
      </c>
      <c r="I2117">
        <v>-4.8600000000000003</v>
      </c>
      <c r="J2117">
        <v>2.78</v>
      </c>
      <c r="K2117">
        <v>1.2</v>
      </c>
      <c r="L2117" t="s">
        <v>1969</v>
      </c>
      <c r="M2117" t="s">
        <v>1797</v>
      </c>
      <c r="N2117" t="s">
        <v>1797</v>
      </c>
      <c r="O2117" t="s">
        <v>43</v>
      </c>
      <c r="P2117" t="s">
        <v>27</v>
      </c>
      <c r="Q2117" t="s">
        <v>117</v>
      </c>
      <c r="R2117" t="s">
        <v>377</v>
      </c>
      <c r="S2117" t="s">
        <v>79</v>
      </c>
      <c r="T2117">
        <v>0.57999999999999996</v>
      </c>
      <c r="U2117" t="s">
        <v>1508</v>
      </c>
    </row>
    <row r="2118" spans="1:21" x14ac:dyDescent="0.25">
      <c r="A2118">
        <v>2427</v>
      </c>
      <c r="B2118">
        <v>17634</v>
      </c>
      <c r="C2118" t="s">
        <v>195</v>
      </c>
      <c r="D2118" t="s">
        <v>32</v>
      </c>
      <c r="E2118">
        <v>5</v>
      </c>
      <c r="F2118">
        <v>489.07</v>
      </c>
      <c r="G2118">
        <v>0.08</v>
      </c>
      <c r="H2118" t="s">
        <v>33</v>
      </c>
      <c r="I2118">
        <v>-197.88</v>
      </c>
      <c r="J2118">
        <v>89.99</v>
      </c>
      <c r="K2118">
        <v>42</v>
      </c>
      <c r="L2118" t="s">
        <v>1987</v>
      </c>
      <c r="M2118" t="s">
        <v>1797</v>
      </c>
      <c r="N2118" t="s">
        <v>1797</v>
      </c>
      <c r="O2118" t="s">
        <v>43</v>
      </c>
      <c r="P2118" t="s">
        <v>53</v>
      </c>
      <c r="Q2118" t="s">
        <v>142</v>
      </c>
      <c r="R2118" t="s">
        <v>1374</v>
      </c>
      <c r="S2118" t="s">
        <v>38</v>
      </c>
      <c r="T2118">
        <v>0.66</v>
      </c>
      <c r="U2118" t="s">
        <v>195</v>
      </c>
    </row>
    <row r="2119" spans="1:21" x14ac:dyDescent="0.25">
      <c r="A2119">
        <v>2431</v>
      </c>
      <c r="B2119">
        <v>17668</v>
      </c>
      <c r="C2119" t="s">
        <v>88</v>
      </c>
      <c r="D2119" t="s">
        <v>73</v>
      </c>
      <c r="E2119">
        <v>49</v>
      </c>
      <c r="F2119">
        <v>848.92</v>
      </c>
      <c r="G2119">
        <v>0.04</v>
      </c>
      <c r="H2119" t="s">
        <v>23</v>
      </c>
      <c r="I2119">
        <v>296.06</v>
      </c>
      <c r="J2119">
        <v>17.48</v>
      </c>
      <c r="K2119">
        <v>1.99</v>
      </c>
      <c r="L2119" t="s">
        <v>1969</v>
      </c>
      <c r="M2119" t="s">
        <v>1797</v>
      </c>
      <c r="N2119" t="s">
        <v>1797</v>
      </c>
      <c r="O2119" t="s">
        <v>43</v>
      </c>
      <c r="P2119" t="s">
        <v>44</v>
      </c>
      <c r="Q2119" t="s">
        <v>81</v>
      </c>
      <c r="R2119" t="s">
        <v>1721</v>
      </c>
      <c r="S2119" t="s">
        <v>56</v>
      </c>
      <c r="T2119">
        <v>0.45</v>
      </c>
      <c r="U2119" t="s">
        <v>1375</v>
      </c>
    </row>
    <row r="2120" spans="1:21" x14ac:dyDescent="0.25">
      <c r="A2120">
        <v>2432</v>
      </c>
      <c r="B2120">
        <v>17668</v>
      </c>
      <c r="C2120" t="s">
        <v>88</v>
      </c>
      <c r="D2120" t="s">
        <v>73</v>
      </c>
      <c r="E2120">
        <v>24</v>
      </c>
      <c r="F2120">
        <v>6930.97</v>
      </c>
      <c r="G2120">
        <v>0.05</v>
      </c>
      <c r="H2120" t="s">
        <v>23</v>
      </c>
      <c r="I2120">
        <v>2574.12</v>
      </c>
      <c r="J2120">
        <v>300.98</v>
      </c>
      <c r="K2120">
        <v>13.99</v>
      </c>
      <c r="L2120" t="s">
        <v>1969</v>
      </c>
      <c r="M2120" t="s">
        <v>1797</v>
      </c>
      <c r="N2120" t="s">
        <v>1797</v>
      </c>
      <c r="O2120" t="s">
        <v>43</v>
      </c>
      <c r="P2120" t="s">
        <v>44</v>
      </c>
      <c r="Q2120" t="s">
        <v>296</v>
      </c>
      <c r="R2120" t="s">
        <v>1811</v>
      </c>
      <c r="S2120" t="s">
        <v>51</v>
      </c>
      <c r="T2120">
        <v>0.39</v>
      </c>
      <c r="U2120" t="s">
        <v>92</v>
      </c>
    </row>
    <row r="2121" spans="1:21" x14ac:dyDescent="0.25">
      <c r="A2121">
        <v>2433</v>
      </c>
      <c r="B2121">
        <v>17668</v>
      </c>
      <c r="C2121" t="s">
        <v>88</v>
      </c>
      <c r="D2121" t="s">
        <v>73</v>
      </c>
      <c r="E2121">
        <v>13</v>
      </c>
      <c r="F2121">
        <v>2219.7325000000001</v>
      </c>
      <c r="G2121">
        <v>0.04</v>
      </c>
      <c r="H2121" t="s">
        <v>63</v>
      </c>
      <c r="I2121">
        <v>-69.78</v>
      </c>
      <c r="J2121">
        <v>205.99</v>
      </c>
      <c r="K2121">
        <v>5</v>
      </c>
      <c r="L2121" t="s">
        <v>1969</v>
      </c>
      <c r="M2121" t="s">
        <v>1797</v>
      </c>
      <c r="N2121" t="s">
        <v>1797</v>
      </c>
      <c r="O2121" t="s">
        <v>43</v>
      </c>
      <c r="P2121" t="s">
        <v>44</v>
      </c>
      <c r="Q2121" t="s">
        <v>45</v>
      </c>
      <c r="R2121" t="s">
        <v>2067</v>
      </c>
      <c r="S2121" t="s">
        <v>41</v>
      </c>
      <c r="T2121">
        <v>0.59</v>
      </c>
      <c r="U2121" t="s">
        <v>92</v>
      </c>
    </row>
    <row r="2122" spans="1:21" x14ac:dyDescent="0.25">
      <c r="A2122">
        <v>2443</v>
      </c>
      <c r="B2122">
        <v>17735</v>
      </c>
      <c r="C2122" s="1">
        <v>41250</v>
      </c>
      <c r="D2122" t="s">
        <v>22</v>
      </c>
      <c r="E2122">
        <v>45</v>
      </c>
      <c r="F2122">
        <v>311.64999999999998</v>
      </c>
      <c r="G2122">
        <v>0.03</v>
      </c>
      <c r="H2122" t="s">
        <v>23</v>
      </c>
      <c r="I2122">
        <v>-71.25</v>
      </c>
      <c r="J2122">
        <v>6.81</v>
      </c>
      <c r="K2122">
        <v>5.48</v>
      </c>
      <c r="L2122" t="s">
        <v>1985</v>
      </c>
      <c r="M2122" t="s">
        <v>1797</v>
      </c>
      <c r="N2122" t="s">
        <v>1797</v>
      </c>
      <c r="O2122" t="s">
        <v>35</v>
      </c>
      <c r="P2122" t="s">
        <v>27</v>
      </c>
      <c r="Q2122" t="s">
        <v>39</v>
      </c>
      <c r="R2122" t="s">
        <v>2068</v>
      </c>
      <c r="S2122" t="s">
        <v>41</v>
      </c>
      <c r="T2122">
        <v>0.37</v>
      </c>
      <c r="U2122" t="s">
        <v>1293</v>
      </c>
    </row>
    <row r="2123" spans="1:21" x14ac:dyDescent="0.25">
      <c r="A2123">
        <v>2444</v>
      </c>
      <c r="B2123">
        <v>17735</v>
      </c>
      <c r="C2123" s="1">
        <v>41250</v>
      </c>
      <c r="D2123" t="s">
        <v>22</v>
      </c>
      <c r="E2123">
        <v>28</v>
      </c>
      <c r="F2123">
        <v>101.19</v>
      </c>
      <c r="G2123">
        <v>0.06</v>
      </c>
      <c r="H2123" t="s">
        <v>23</v>
      </c>
      <c r="I2123">
        <v>32.47</v>
      </c>
      <c r="J2123">
        <v>3.78</v>
      </c>
      <c r="K2123">
        <v>0.71</v>
      </c>
      <c r="L2123" t="s">
        <v>1985</v>
      </c>
      <c r="M2123" t="s">
        <v>1797</v>
      </c>
      <c r="N2123" t="s">
        <v>1797</v>
      </c>
      <c r="O2123" t="s">
        <v>35</v>
      </c>
      <c r="P2123" t="s">
        <v>27</v>
      </c>
      <c r="Q2123" t="s">
        <v>77</v>
      </c>
      <c r="R2123" t="s">
        <v>649</v>
      </c>
      <c r="S2123" t="s">
        <v>79</v>
      </c>
      <c r="T2123">
        <v>0.39</v>
      </c>
      <c r="U2123" t="s">
        <v>1293</v>
      </c>
    </row>
    <row r="2124" spans="1:21" x14ac:dyDescent="0.25">
      <c r="A2124">
        <v>2451</v>
      </c>
      <c r="B2124">
        <v>17825</v>
      </c>
      <c r="C2124" t="s">
        <v>2069</v>
      </c>
      <c r="D2124" t="s">
        <v>48</v>
      </c>
      <c r="E2124">
        <v>26</v>
      </c>
      <c r="F2124">
        <v>981.9</v>
      </c>
      <c r="G2124">
        <v>0.06</v>
      </c>
      <c r="H2124" t="s">
        <v>23</v>
      </c>
      <c r="I2124">
        <v>11.38</v>
      </c>
      <c r="J2124">
        <v>37.76</v>
      </c>
      <c r="K2124">
        <v>12.9</v>
      </c>
      <c r="L2124" t="s">
        <v>2056</v>
      </c>
      <c r="M2124" t="s">
        <v>1797</v>
      </c>
      <c r="N2124" t="s">
        <v>1797</v>
      </c>
      <c r="O2124" t="s">
        <v>69</v>
      </c>
      <c r="P2124" t="s">
        <v>27</v>
      </c>
      <c r="Q2124" t="s">
        <v>28</v>
      </c>
      <c r="R2124" t="s">
        <v>1750</v>
      </c>
      <c r="S2124" t="s">
        <v>41</v>
      </c>
      <c r="T2124">
        <v>0.56999999999999995</v>
      </c>
      <c r="U2124" t="s">
        <v>490</v>
      </c>
    </row>
    <row r="2125" spans="1:21" x14ac:dyDescent="0.25">
      <c r="A2125">
        <v>2469</v>
      </c>
      <c r="B2125">
        <v>17956</v>
      </c>
      <c r="C2125" s="1">
        <v>40306</v>
      </c>
      <c r="D2125" t="s">
        <v>94</v>
      </c>
      <c r="E2125">
        <v>40</v>
      </c>
      <c r="F2125">
        <v>1567.51</v>
      </c>
      <c r="G2125">
        <v>0.01</v>
      </c>
      <c r="H2125" t="s">
        <v>63</v>
      </c>
      <c r="I2125">
        <v>711.74</v>
      </c>
      <c r="J2125">
        <v>37.94</v>
      </c>
      <c r="K2125">
        <v>5.08</v>
      </c>
      <c r="L2125" t="s">
        <v>1978</v>
      </c>
      <c r="M2125" t="s">
        <v>1797</v>
      </c>
      <c r="N2125" t="s">
        <v>1797</v>
      </c>
      <c r="O2125" t="s">
        <v>43</v>
      </c>
      <c r="P2125" t="s">
        <v>27</v>
      </c>
      <c r="Q2125" t="s">
        <v>70</v>
      </c>
      <c r="R2125" t="s">
        <v>1090</v>
      </c>
      <c r="S2125" t="s">
        <v>79</v>
      </c>
      <c r="T2125">
        <v>0.38</v>
      </c>
      <c r="U2125" s="1">
        <v>40398</v>
      </c>
    </row>
    <row r="2126" spans="1:21" x14ac:dyDescent="0.25">
      <c r="A2126">
        <v>2470</v>
      </c>
      <c r="B2126">
        <v>17956</v>
      </c>
      <c r="C2126" s="1">
        <v>40306</v>
      </c>
      <c r="D2126" t="s">
        <v>94</v>
      </c>
      <c r="E2126">
        <v>17</v>
      </c>
      <c r="F2126">
        <v>1914.65</v>
      </c>
      <c r="G2126">
        <v>0.01</v>
      </c>
      <c r="H2126" t="s">
        <v>23</v>
      </c>
      <c r="I2126">
        <v>73.45</v>
      </c>
      <c r="J2126">
        <v>111.03</v>
      </c>
      <c r="K2126">
        <v>8.64</v>
      </c>
      <c r="L2126" t="s">
        <v>1978</v>
      </c>
      <c r="M2126" t="s">
        <v>1797</v>
      </c>
      <c r="N2126" t="s">
        <v>1797</v>
      </c>
      <c r="O2126" t="s">
        <v>43</v>
      </c>
      <c r="P2126" t="s">
        <v>27</v>
      </c>
      <c r="Q2126" t="s">
        <v>28</v>
      </c>
      <c r="R2126" t="s">
        <v>276</v>
      </c>
      <c r="S2126" t="s">
        <v>41</v>
      </c>
      <c r="T2126">
        <v>0.78</v>
      </c>
      <c r="U2126" s="1">
        <v>40337</v>
      </c>
    </row>
    <row r="2127" spans="1:21" x14ac:dyDescent="0.25">
      <c r="A2127">
        <v>2476</v>
      </c>
      <c r="B2127">
        <v>17986</v>
      </c>
      <c r="C2127" s="1">
        <v>41033</v>
      </c>
      <c r="D2127" t="s">
        <v>48</v>
      </c>
      <c r="E2127">
        <v>43</v>
      </c>
      <c r="F2127">
        <v>87.31</v>
      </c>
      <c r="G2127">
        <v>0.05</v>
      </c>
      <c r="H2127" t="s">
        <v>23</v>
      </c>
      <c r="I2127">
        <v>-15.09</v>
      </c>
      <c r="J2127">
        <v>2.08</v>
      </c>
      <c r="K2127">
        <v>1.49</v>
      </c>
      <c r="L2127" t="s">
        <v>2038</v>
      </c>
      <c r="M2127" t="s">
        <v>1797</v>
      </c>
      <c r="N2127" t="s">
        <v>1797</v>
      </c>
      <c r="O2127" t="s">
        <v>26</v>
      </c>
      <c r="P2127" t="s">
        <v>27</v>
      </c>
      <c r="Q2127" t="s">
        <v>39</v>
      </c>
      <c r="R2127" t="s">
        <v>1191</v>
      </c>
      <c r="S2127" t="s">
        <v>41</v>
      </c>
      <c r="T2127">
        <v>0.36</v>
      </c>
      <c r="U2127" s="1">
        <v>41094</v>
      </c>
    </row>
    <row r="2128" spans="1:21" x14ac:dyDescent="0.25">
      <c r="A2128">
        <v>2486</v>
      </c>
      <c r="B2128">
        <v>18112</v>
      </c>
      <c r="C2128" t="s">
        <v>948</v>
      </c>
      <c r="D2128" t="s">
        <v>48</v>
      </c>
      <c r="E2128">
        <v>13</v>
      </c>
      <c r="F2128">
        <v>83.31</v>
      </c>
      <c r="G2128">
        <v>0.06</v>
      </c>
      <c r="H2128" t="s">
        <v>23</v>
      </c>
      <c r="I2128">
        <v>22.8</v>
      </c>
      <c r="J2128">
        <v>6.45</v>
      </c>
      <c r="K2128">
        <v>1.34</v>
      </c>
      <c r="L2128" t="s">
        <v>1970</v>
      </c>
      <c r="M2128" t="s">
        <v>1797</v>
      </c>
      <c r="N2128" t="s">
        <v>1797</v>
      </c>
      <c r="O2128" t="s">
        <v>26</v>
      </c>
      <c r="P2128" t="s">
        <v>27</v>
      </c>
      <c r="Q2128" t="s">
        <v>70</v>
      </c>
      <c r="R2128" t="s">
        <v>1671</v>
      </c>
      <c r="S2128" t="s">
        <v>79</v>
      </c>
      <c r="T2128">
        <v>0.36</v>
      </c>
      <c r="U2128" t="s">
        <v>278</v>
      </c>
    </row>
    <row r="2129" spans="1:21" x14ac:dyDescent="0.25">
      <c r="A2129">
        <v>2496</v>
      </c>
      <c r="B2129">
        <v>18178</v>
      </c>
      <c r="C2129" s="1">
        <v>39855</v>
      </c>
      <c r="D2129" t="s">
        <v>22</v>
      </c>
      <c r="E2129">
        <v>43</v>
      </c>
      <c r="F2129">
        <v>235.09</v>
      </c>
      <c r="G2129">
        <v>0.08</v>
      </c>
      <c r="H2129" t="s">
        <v>23</v>
      </c>
      <c r="I2129">
        <v>-1987.49</v>
      </c>
      <c r="J2129">
        <v>4.4800000000000004</v>
      </c>
      <c r="K2129">
        <v>49</v>
      </c>
      <c r="L2129" t="s">
        <v>2053</v>
      </c>
      <c r="M2129" t="s">
        <v>1797</v>
      </c>
      <c r="N2129" t="s">
        <v>1797</v>
      </c>
      <c r="O2129" t="s">
        <v>26</v>
      </c>
      <c r="P2129" t="s">
        <v>27</v>
      </c>
      <c r="Q2129" t="s">
        <v>36</v>
      </c>
      <c r="R2129" t="s">
        <v>159</v>
      </c>
      <c r="S2129" t="s">
        <v>30</v>
      </c>
      <c r="T2129">
        <v>0.6</v>
      </c>
      <c r="U2129" s="1">
        <v>39855</v>
      </c>
    </row>
    <row r="2130" spans="1:21" x14ac:dyDescent="0.25">
      <c r="A2130">
        <v>2497</v>
      </c>
      <c r="B2130">
        <v>18178</v>
      </c>
      <c r="C2130" s="1">
        <v>39855</v>
      </c>
      <c r="D2130" t="s">
        <v>22</v>
      </c>
      <c r="E2130">
        <v>10</v>
      </c>
      <c r="F2130">
        <v>187.46</v>
      </c>
      <c r="G2130">
        <v>0</v>
      </c>
      <c r="H2130" t="s">
        <v>23</v>
      </c>
      <c r="I2130">
        <v>49.85</v>
      </c>
      <c r="J2130">
        <v>17.670000000000002</v>
      </c>
      <c r="K2130">
        <v>8.99</v>
      </c>
      <c r="L2130" t="s">
        <v>2053</v>
      </c>
      <c r="M2130" t="s">
        <v>1797</v>
      </c>
      <c r="N2130" t="s">
        <v>1797</v>
      </c>
      <c r="O2130" t="s">
        <v>26</v>
      </c>
      <c r="P2130" t="s">
        <v>53</v>
      </c>
      <c r="Q2130" t="s">
        <v>54</v>
      </c>
      <c r="R2130" t="s">
        <v>1218</v>
      </c>
      <c r="S2130" t="s">
        <v>56</v>
      </c>
      <c r="T2130">
        <v>0.47</v>
      </c>
      <c r="U2130" s="1">
        <v>40067</v>
      </c>
    </row>
    <row r="2131" spans="1:21" x14ac:dyDescent="0.25">
      <c r="A2131">
        <v>2501</v>
      </c>
      <c r="B2131">
        <v>18182</v>
      </c>
      <c r="C2131" s="1">
        <v>40820</v>
      </c>
      <c r="D2131" t="s">
        <v>73</v>
      </c>
      <c r="E2131">
        <v>45</v>
      </c>
      <c r="F2131">
        <v>4598.7299999999996</v>
      </c>
      <c r="G2131">
        <v>0.04</v>
      </c>
      <c r="H2131" t="s">
        <v>23</v>
      </c>
      <c r="I2131">
        <v>1049.45</v>
      </c>
      <c r="J2131">
        <v>99.99</v>
      </c>
      <c r="K2131">
        <v>19.989999999999998</v>
      </c>
      <c r="L2131" t="s">
        <v>2012</v>
      </c>
      <c r="M2131" t="s">
        <v>1797</v>
      </c>
      <c r="N2131" t="s">
        <v>1797</v>
      </c>
      <c r="O2131" t="s">
        <v>43</v>
      </c>
      <c r="P2131" t="s">
        <v>44</v>
      </c>
      <c r="Q2131" t="s">
        <v>81</v>
      </c>
      <c r="R2131" t="s">
        <v>458</v>
      </c>
      <c r="S2131" t="s">
        <v>41</v>
      </c>
      <c r="T2131">
        <v>0.5</v>
      </c>
      <c r="U2131" s="1">
        <v>40881</v>
      </c>
    </row>
    <row r="2132" spans="1:21" x14ac:dyDescent="0.25">
      <c r="A2132">
        <v>2502</v>
      </c>
      <c r="B2132">
        <v>18182</v>
      </c>
      <c r="C2132" s="1">
        <v>40820</v>
      </c>
      <c r="D2132" t="s">
        <v>73</v>
      </c>
      <c r="E2132">
        <v>45</v>
      </c>
      <c r="F2132">
        <v>2673.08</v>
      </c>
      <c r="G2132">
        <v>0.01</v>
      </c>
      <c r="H2132" t="s">
        <v>23</v>
      </c>
      <c r="I2132">
        <v>-1363.12</v>
      </c>
      <c r="J2132">
        <v>55.5</v>
      </c>
      <c r="K2132">
        <v>52.2</v>
      </c>
      <c r="L2132" t="s">
        <v>2012</v>
      </c>
      <c r="M2132" t="s">
        <v>1797</v>
      </c>
      <c r="N2132" t="s">
        <v>1797</v>
      </c>
      <c r="O2132" t="s">
        <v>43</v>
      </c>
      <c r="P2132" t="s">
        <v>53</v>
      </c>
      <c r="Q2132" t="s">
        <v>54</v>
      </c>
      <c r="R2132" t="s">
        <v>658</v>
      </c>
      <c r="S2132" t="s">
        <v>51</v>
      </c>
      <c r="T2132">
        <v>0.72</v>
      </c>
      <c r="U2132" s="1">
        <v>40851</v>
      </c>
    </row>
    <row r="2133" spans="1:21" x14ac:dyDescent="0.25">
      <c r="A2133">
        <v>2503</v>
      </c>
      <c r="B2133">
        <v>18182</v>
      </c>
      <c r="C2133" s="1">
        <v>40820</v>
      </c>
      <c r="D2133" t="s">
        <v>73</v>
      </c>
      <c r="E2133">
        <v>12</v>
      </c>
      <c r="F2133">
        <v>396.69</v>
      </c>
      <c r="G2133">
        <v>0.09</v>
      </c>
      <c r="H2133" t="s">
        <v>63</v>
      </c>
      <c r="I2133">
        <v>-18.45</v>
      </c>
      <c r="J2133">
        <v>33.29</v>
      </c>
      <c r="K2133">
        <v>8.74</v>
      </c>
      <c r="L2133" t="s">
        <v>2012</v>
      </c>
      <c r="M2133" t="s">
        <v>1797</v>
      </c>
      <c r="N2133" t="s">
        <v>1797</v>
      </c>
      <c r="O2133" t="s">
        <v>43</v>
      </c>
      <c r="P2133" t="s">
        <v>27</v>
      </c>
      <c r="Q2133" t="s">
        <v>28</v>
      </c>
      <c r="R2133" t="s">
        <v>2070</v>
      </c>
      <c r="S2133" t="s">
        <v>41</v>
      </c>
      <c r="T2133">
        <v>0.61</v>
      </c>
      <c r="U2133" s="1">
        <v>40881</v>
      </c>
    </row>
    <row r="2134" spans="1:21" x14ac:dyDescent="0.25">
      <c r="A2134">
        <v>2538</v>
      </c>
      <c r="B2134">
        <v>18405</v>
      </c>
      <c r="C2134" s="1">
        <v>39995</v>
      </c>
      <c r="D2134" t="s">
        <v>73</v>
      </c>
      <c r="E2134">
        <v>30</v>
      </c>
      <c r="F2134">
        <v>610.65</v>
      </c>
      <c r="G2134">
        <v>0.09</v>
      </c>
      <c r="H2134" t="s">
        <v>63</v>
      </c>
      <c r="I2134">
        <v>60.27</v>
      </c>
      <c r="J2134">
        <v>20.98</v>
      </c>
      <c r="K2134">
        <v>8.83</v>
      </c>
      <c r="L2134" t="s">
        <v>2038</v>
      </c>
      <c r="M2134" t="s">
        <v>1797</v>
      </c>
      <c r="N2134" t="s">
        <v>1797</v>
      </c>
      <c r="O2134" t="s">
        <v>35</v>
      </c>
      <c r="P2134" t="s">
        <v>27</v>
      </c>
      <c r="Q2134" t="s">
        <v>39</v>
      </c>
      <c r="R2134" t="s">
        <v>752</v>
      </c>
      <c r="S2134" t="s">
        <v>41</v>
      </c>
      <c r="T2134">
        <v>0.37</v>
      </c>
      <c r="U2134" s="1">
        <v>40057</v>
      </c>
    </row>
    <row r="2135" spans="1:21" x14ac:dyDescent="0.25">
      <c r="A2135">
        <v>2539</v>
      </c>
      <c r="B2135">
        <v>18405</v>
      </c>
      <c r="C2135" s="1">
        <v>39995</v>
      </c>
      <c r="D2135" t="s">
        <v>73</v>
      </c>
      <c r="E2135">
        <v>2</v>
      </c>
      <c r="F2135">
        <v>158.04</v>
      </c>
      <c r="G2135">
        <v>0.03</v>
      </c>
      <c r="H2135" t="s">
        <v>23</v>
      </c>
      <c r="I2135">
        <v>-263.08999999999997</v>
      </c>
      <c r="J2135">
        <v>73.98</v>
      </c>
      <c r="K2135">
        <v>14.52</v>
      </c>
      <c r="L2135" t="s">
        <v>2038</v>
      </c>
      <c r="M2135" t="s">
        <v>1797</v>
      </c>
      <c r="N2135" t="s">
        <v>1797</v>
      </c>
      <c r="O2135" t="s">
        <v>35</v>
      </c>
      <c r="P2135" t="s">
        <v>44</v>
      </c>
      <c r="Q2135" t="s">
        <v>81</v>
      </c>
      <c r="R2135" t="s">
        <v>1319</v>
      </c>
      <c r="S2135" t="s">
        <v>41</v>
      </c>
      <c r="T2135">
        <v>0.65</v>
      </c>
      <c r="U2135" s="1">
        <v>40087</v>
      </c>
    </row>
    <row r="2136" spans="1:21" x14ac:dyDescent="0.25">
      <c r="A2136">
        <v>2565</v>
      </c>
      <c r="B2136">
        <v>18531</v>
      </c>
      <c r="C2136" t="s">
        <v>488</v>
      </c>
      <c r="D2136" t="s">
        <v>94</v>
      </c>
      <c r="E2136">
        <v>50</v>
      </c>
      <c r="F2136">
        <v>1298.81</v>
      </c>
      <c r="G2136">
        <v>0.04</v>
      </c>
      <c r="H2136" t="s">
        <v>33</v>
      </c>
      <c r="I2136">
        <v>-250.55</v>
      </c>
      <c r="J2136">
        <v>25.98</v>
      </c>
      <c r="K2136">
        <v>14.36</v>
      </c>
      <c r="L2136" t="s">
        <v>1986</v>
      </c>
      <c r="M2136" t="s">
        <v>1797</v>
      </c>
      <c r="N2136" t="s">
        <v>1797</v>
      </c>
      <c r="O2136" t="s">
        <v>26</v>
      </c>
      <c r="P2136" t="s">
        <v>53</v>
      </c>
      <c r="Q2136" t="s">
        <v>142</v>
      </c>
      <c r="R2136" t="s">
        <v>418</v>
      </c>
      <c r="S2136" t="s">
        <v>38</v>
      </c>
      <c r="T2136">
        <v>0.6</v>
      </c>
      <c r="U2136" t="s">
        <v>1023</v>
      </c>
    </row>
    <row r="2137" spans="1:21" x14ac:dyDescent="0.25">
      <c r="A2137">
        <v>2568</v>
      </c>
      <c r="B2137">
        <v>18533</v>
      </c>
      <c r="C2137" s="1">
        <v>39975</v>
      </c>
      <c r="D2137" t="s">
        <v>48</v>
      </c>
      <c r="E2137">
        <v>27</v>
      </c>
      <c r="F2137">
        <v>442.57</v>
      </c>
      <c r="G2137">
        <v>0.01</v>
      </c>
      <c r="H2137" t="s">
        <v>23</v>
      </c>
      <c r="I2137">
        <v>-60.73</v>
      </c>
      <c r="J2137">
        <v>15.31</v>
      </c>
      <c r="K2137">
        <v>8.7799999999999994</v>
      </c>
      <c r="L2137" t="s">
        <v>2056</v>
      </c>
      <c r="M2137" t="s">
        <v>1797</v>
      </c>
      <c r="N2137" t="s">
        <v>1797</v>
      </c>
      <c r="O2137" t="s">
        <v>69</v>
      </c>
      <c r="P2137" t="s">
        <v>27</v>
      </c>
      <c r="Q2137" t="s">
        <v>28</v>
      </c>
      <c r="R2137" t="s">
        <v>1195</v>
      </c>
      <c r="S2137" t="s">
        <v>41</v>
      </c>
      <c r="T2137">
        <v>0.56999999999999995</v>
      </c>
      <c r="U2137" s="1">
        <v>40005</v>
      </c>
    </row>
    <row r="2138" spans="1:21" x14ac:dyDescent="0.25">
      <c r="A2138">
        <v>2569</v>
      </c>
      <c r="B2138">
        <v>18533</v>
      </c>
      <c r="C2138" s="1">
        <v>39975</v>
      </c>
      <c r="D2138" t="s">
        <v>48</v>
      </c>
      <c r="E2138">
        <v>5</v>
      </c>
      <c r="F2138">
        <v>53.737000000000002</v>
      </c>
      <c r="G2138">
        <v>0.05</v>
      </c>
      <c r="H2138" t="s">
        <v>63</v>
      </c>
      <c r="I2138">
        <v>-28.44</v>
      </c>
      <c r="J2138">
        <v>7.99</v>
      </c>
      <c r="K2138">
        <v>5.03</v>
      </c>
      <c r="L2138" t="s">
        <v>2056</v>
      </c>
      <c r="M2138" t="s">
        <v>1797</v>
      </c>
      <c r="N2138" t="s">
        <v>1797</v>
      </c>
      <c r="O2138" t="s">
        <v>69</v>
      </c>
      <c r="P2138" t="s">
        <v>44</v>
      </c>
      <c r="Q2138" t="s">
        <v>45</v>
      </c>
      <c r="R2138" t="s">
        <v>177</v>
      </c>
      <c r="S2138" t="s">
        <v>51</v>
      </c>
      <c r="T2138">
        <v>0.6</v>
      </c>
      <c r="U2138" s="1">
        <v>40036</v>
      </c>
    </row>
    <row r="2139" spans="1:21" x14ac:dyDescent="0.25">
      <c r="A2139">
        <v>2584</v>
      </c>
      <c r="B2139">
        <v>18661</v>
      </c>
      <c r="C2139" s="1">
        <v>41130</v>
      </c>
      <c r="D2139" t="s">
        <v>22</v>
      </c>
      <c r="E2139">
        <v>12</v>
      </c>
      <c r="F2139">
        <v>1207.08</v>
      </c>
      <c r="G2139">
        <v>0.05</v>
      </c>
      <c r="H2139" t="s">
        <v>33</v>
      </c>
      <c r="I2139">
        <v>-351.3</v>
      </c>
      <c r="J2139">
        <v>95.98</v>
      </c>
      <c r="K2139">
        <v>58.2</v>
      </c>
      <c r="L2139" t="s">
        <v>1969</v>
      </c>
      <c r="M2139" t="s">
        <v>1797</v>
      </c>
      <c r="N2139" t="s">
        <v>1797</v>
      </c>
      <c r="O2139" t="s">
        <v>43</v>
      </c>
      <c r="P2139" t="s">
        <v>53</v>
      </c>
      <c r="Q2139" t="s">
        <v>142</v>
      </c>
      <c r="R2139" t="s">
        <v>2071</v>
      </c>
      <c r="S2139" t="s">
        <v>38</v>
      </c>
      <c r="T2139">
        <v>0.57999999999999996</v>
      </c>
      <c r="U2139" s="1">
        <v>41252</v>
      </c>
    </row>
    <row r="2140" spans="1:21" x14ac:dyDescent="0.25">
      <c r="A2140">
        <v>2585</v>
      </c>
      <c r="B2140">
        <v>18661</v>
      </c>
      <c r="C2140" s="1">
        <v>41130</v>
      </c>
      <c r="D2140" t="s">
        <v>22</v>
      </c>
      <c r="E2140">
        <v>11</v>
      </c>
      <c r="F2140">
        <v>2618.1120000000001</v>
      </c>
      <c r="G2140">
        <v>0.04</v>
      </c>
      <c r="H2140" t="s">
        <v>33</v>
      </c>
      <c r="I2140">
        <v>-139.27000000000001</v>
      </c>
      <c r="J2140">
        <v>286.85000000000002</v>
      </c>
      <c r="K2140">
        <v>61.76</v>
      </c>
      <c r="L2140" t="s">
        <v>1969</v>
      </c>
      <c r="M2140" t="s">
        <v>1797</v>
      </c>
      <c r="N2140" t="s">
        <v>1797</v>
      </c>
      <c r="O2140" t="s">
        <v>43</v>
      </c>
      <c r="P2140" t="s">
        <v>53</v>
      </c>
      <c r="Q2140" t="s">
        <v>100</v>
      </c>
      <c r="R2140" t="s">
        <v>1749</v>
      </c>
      <c r="S2140" t="s">
        <v>98</v>
      </c>
      <c r="T2140">
        <v>0.78</v>
      </c>
      <c r="U2140" s="1">
        <v>41191</v>
      </c>
    </row>
    <row r="2141" spans="1:21" x14ac:dyDescent="0.25">
      <c r="A2141">
        <v>2591</v>
      </c>
      <c r="B2141">
        <v>18723</v>
      </c>
      <c r="C2141" s="1">
        <v>40155</v>
      </c>
      <c r="D2141" t="s">
        <v>73</v>
      </c>
      <c r="E2141">
        <v>1</v>
      </c>
      <c r="F2141">
        <v>52.096499999999999</v>
      </c>
      <c r="G2141">
        <v>0</v>
      </c>
      <c r="H2141" t="s">
        <v>23</v>
      </c>
      <c r="I2141">
        <v>-232.8</v>
      </c>
      <c r="J2141">
        <v>55.99</v>
      </c>
      <c r="K2141">
        <v>2.5</v>
      </c>
      <c r="L2141" t="s">
        <v>2072</v>
      </c>
      <c r="M2141" t="s">
        <v>1797</v>
      </c>
      <c r="N2141" t="s">
        <v>1797</v>
      </c>
      <c r="O2141" t="s">
        <v>35</v>
      </c>
      <c r="P2141" t="s">
        <v>44</v>
      </c>
      <c r="Q2141" t="s">
        <v>45</v>
      </c>
      <c r="R2141" t="s">
        <v>2073</v>
      </c>
      <c r="S2141" t="s">
        <v>56</v>
      </c>
      <c r="T2141">
        <v>0.83</v>
      </c>
      <c r="U2141" t="s">
        <v>1365</v>
      </c>
    </row>
    <row r="2142" spans="1:21" x14ac:dyDescent="0.25">
      <c r="A2142">
        <v>2592</v>
      </c>
      <c r="B2142">
        <v>18753</v>
      </c>
      <c r="C2142" t="s">
        <v>1772</v>
      </c>
      <c r="D2142" t="s">
        <v>73</v>
      </c>
      <c r="E2142">
        <v>31</v>
      </c>
      <c r="F2142">
        <v>3945.95</v>
      </c>
      <c r="G2142">
        <v>0.03</v>
      </c>
      <c r="H2142" t="s">
        <v>23</v>
      </c>
      <c r="I2142">
        <v>1031.32</v>
      </c>
      <c r="J2142">
        <v>128.24</v>
      </c>
      <c r="K2142">
        <v>12.65</v>
      </c>
      <c r="L2142" t="s">
        <v>1969</v>
      </c>
      <c r="M2142" t="s">
        <v>1797</v>
      </c>
      <c r="N2142" t="s">
        <v>1797</v>
      </c>
      <c r="O2142" t="s">
        <v>43</v>
      </c>
      <c r="P2142" t="s">
        <v>53</v>
      </c>
      <c r="Q2142" t="s">
        <v>142</v>
      </c>
      <c r="R2142" t="s">
        <v>862</v>
      </c>
      <c r="S2142" t="s">
        <v>51</v>
      </c>
      <c r="U2142" s="1">
        <v>39852</v>
      </c>
    </row>
    <row r="2143" spans="1:21" x14ac:dyDescent="0.25">
      <c r="A2143">
        <v>2593</v>
      </c>
      <c r="B2143">
        <v>18753</v>
      </c>
      <c r="C2143" t="s">
        <v>1772</v>
      </c>
      <c r="D2143" t="s">
        <v>73</v>
      </c>
      <c r="E2143">
        <v>33</v>
      </c>
      <c r="F2143">
        <v>5394.4</v>
      </c>
      <c r="G2143">
        <v>0.01</v>
      </c>
      <c r="H2143" t="s">
        <v>33</v>
      </c>
      <c r="I2143">
        <v>788.79</v>
      </c>
      <c r="J2143">
        <v>160.97999999999999</v>
      </c>
      <c r="K2143">
        <v>30</v>
      </c>
      <c r="L2143" t="s">
        <v>1969</v>
      </c>
      <c r="M2143" t="s">
        <v>1797</v>
      </c>
      <c r="N2143" t="s">
        <v>1797</v>
      </c>
      <c r="O2143" t="s">
        <v>43</v>
      </c>
      <c r="P2143" t="s">
        <v>53</v>
      </c>
      <c r="Q2143" t="s">
        <v>142</v>
      </c>
      <c r="R2143" t="s">
        <v>1192</v>
      </c>
      <c r="S2143" t="s">
        <v>38</v>
      </c>
      <c r="T2143">
        <v>0.62</v>
      </c>
      <c r="U2143" s="1">
        <v>39852</v>
      </c>
    </row>
    <row r="2144" spans="1:21" x14ac:dyDescent="0.25">
      <c r="A2144">
        <v>2653</v>
      </c>
      <c r="B2144">
        <v>19204</v>
      </c>
      <c r="C2144" t="s">
        <v>2029</v>
      </c>
      <c r="D2144" t="s">
        <v>73</v>
      </c>
      <c r="E2144">
        <v>27</v>
      </c>
      <c r="F2144">
        <v>233.92</v>
      </c>
      <c r="G2144">
        <v>0.1</v>
      </c>
      <c r="H2144" t="s">
        <v>23</v>
      </c>
      <c r="I2144">
        <v>-80.75</v>
      </c>
      <c r="J2144">
        <v>8.75</v>
      </c>
      <c r="K2144">
        <v>8.5399999999999991</v>
      </c>
      <c r="L2144" t="s">
        <v>2074</v>
      </c>
      <c r="M2144" t="s">
        <v>1797</v>
      </c>
      <c r="N2144" t="s">
        <v>1797</v>
      </c>
      <c r="O2144" t="s">
        <v>43</v>
      </c>
      <c r="P2144" t="s">
        <v>53</v>
      </c>
      <c r="Q2144" t="s">
        <v>54</v>
      </c>
      <c r="R2144" t="s">
        <v>1057</v>
      </c>
      <c r="S2144" t="s">
        <v>56</v>
      </c>
      <c r="T2144">
        <v>0.43</v>
      </c>
      <c r="U2144" t="s">
        <v>1573</v>
      </c>
    </row>
    <row r="2145" spans="1:21" x14ac:dyDescent="0.25">
      <c r="A2145">
        <v>2654</v>
      </c>
      <c r="B2145">
        <v>19204</v>
      </c>
      <c r="C2145" t="s">
        <v>2029</v>
      </c>
      <c r="D2145" t="s">
        <v>73</v>
      </c>
      <c r="E2145">
        <v>28</v>
      </c>
      <c r="F2145">
        <v>1642.05</v>
      </c>
      <c r="G2145">
        <v>0.03</v>
      </c>
      <c r="H2145" t="s">
        <v>23</v>
      </c>
      <c r="I2145">
        <v>829.73</v>
      </c>
      <c r="J2145">
        <v>55.98</v>
      </c>
      <c r="K2145">
        <v>4.8600000000000003</v>
      </c>
      <c r="L2145" t="s">
        <v>2074</v>
      </c>
      <c r="M2145" t="s">
        <v>1797</v>
      </c>
      <c r="N2145" t="s">
        <v>1797</v>
      </c>
      <c r="O2145" t="s">
        <v>43</v>
      </c>
      <c r="P2145" t="s">
        <v>27</v>
      </c>
      <c r="Q2145" t="s">
        <v>70</v>
      </c>
      <c r="R2145" t="s">
        <v>1991</v>
      </c>
      <c r="S2145" t="s">
        <v>41</v>
      </c>
      <c r="T2145">
        <v>0.36</v>
      </c>
      <c r="U2145" t="s">
        <v>1245</v>
      </c>
    </row>
    <row r="2146" spans="1:21" x14ac:dyDescent="0.25">
      <c r="A2146">
        <v>2680</v>
      </c>
      <c r="B2146">
        <v>19394</v>
      </c>
      <c r="C2146" t="s">
        <v>1463</v>
      </c>
      <c r="D2146" t="s">
        <v>73</v>
      </c>
      <c r="E2146">
        <v>16</v>
      </c>
      <c r="F2146">
        <v>279.327</v>
      </c>
      <c r="G2146">
        <v>0.05</v>
      </c>
      <c r="H2146" t="s">
        <v>23</v>
      </c>
      <c r="I2146">
        <v>75.209999999999994</v>
      </c>
      <c r="J2146">
        <v>20.99</v>
      </c>
      <c r="K2146">
        <v>0.99</v>
      </c>
      <c r="L2146" t="s">
        <v>2031</v>
      </c>
      <c r="M2146" t="s">
        <v>1797</v>
      </c>
      <c r="N2146" t="s">
        <v>1797</v>
      </c>
      <c r="O2146" t="s">
        <v>43</v>
      </c>
      <c r="P2146" t="s">
        <v>44</v>
      </c>
      <c r="Q2146" t="s">
        <v>45</v>
      </c>
      <c r="R2146" t="s">
        <v>406</v>
      </c>
      <c r="S2146" t="s">
        <v>79</v>
      </c>
      <c r="T2146">
        <v>0.37</v>
      </c>
      <c r="U2146" t="s">
        <v>2075</v>
      </c>
    </row>
    <row r="2147" spans="1:21" x14ac:dyDescent="0.25">
      <c r="A2147">
        <v>2681</v>
      </c>
      <c r="B2147">
        <v>19394</v>
      </c>
      <c r="C2147" t="s">
        <v>1463</v>
      </c>
      <c r="D2147" t="s">
        <v>73</v>
      </c>
      <c r="E2147">
        <v>5</v>
      </c>
      <c r="F2147">
        <v>539.20600000000002</v>
      </c>
      <c r="G2147">
        <v>0.05</v>
      </c>
      <c r="H2147" t="s">
        <v>23</v>
      </c>
      <c r="I2147">
        <v>-452.39</v>
      </c>
      <c r="J2147">
        <v>125.99</v>
      </c>
      <c r="K2147">
        <v>8.8000000000000007</v>
      </c>
      <c r="L2147" t="s">
        <v>2031</v>
      </c>
      <c r="M2147" t="s">
        <v>1797</v>
      </c>
      <c r="N2147" t="s">
        <v>1797</v>
      </c>
      <c r="O2147" t="s">
        <v>43</v>
      </c>
      <c r="P2147" t="s">
        <v>44</v>
      </c>
      <c r="Q2147" t="s">
        <v>45</v>
      </c>
      <c r="R2147" t="s">
        <v>1280</v>
      </c>
      <c r="S2147" t="s">
        <v>41</v>
      </c>
      <c r="T2147">
        <v>0.59</v>
      </c>
      <c r="U2147" t="s">
        <v>1464</v>
      </c>
    </row>
    <row r="2148" spans="1:21" x14ac:dyDescent="0.25">
      <c r="A2148">
        <v>2724</v>
      </c>
      <c r="B2148">
        <v>19653</v>
      </c>
      <c r="C2148" s="1">
        <v>41222</v>
      </c>
      <c r="D2148" t="s">
        <v>48</v>
      </c>
      <c r="E2148">
        <v>34</v>
      </c>
      <c r="F2148">
        <v>125.46</v>
      </c>
      <c r="G2148">
        <v>7.0000000000000007E-2</v>
      </c>
      <c r="H2148" t="s">
        <v>23</v>
      </c>
      <c r="I2148">
        <v>-129.63</v>
      </c>
      <c r="J2148">
        <v>3.58</v>
      </c>
      <c r="K2148">
        <v>5.47</v>
      </c>
      <c r="L2148" t="s">
        <v>1977</v>
      </c>
      <c r="M2148" t="s">
        <v>1797</v>
      </c>
      <c r="N2148" t="s">
        <v>1797</v>
      </c>
      <c r="O2148" t="s">
        <v>69</v>
      </c>
      <c r="P2148" t="s">
        <v>27</v>
      </c>
      <c r="Q2148" t="s">
        <v>39</v>
      </c>
      <c r="R2148" t="s">
        <v>730</v>
      </c>
      <c r="S2148" t="s">
        <v>41</v>
      </c>
      <c r="T2148">
        <v>0.37</v>
      </c>
      <c r="U2148" s="1">
        <v>41222</v>
      </c>
    </row>
    <row r="2149" spans="1:21" x14ac:dyDescent="0.25">
      <c r="A2149">
        <v>2729</v>
      </c>
      <c r="B2149">
        <v>19687</v>
      </c>
      <c r="C2149" t="s">
        <v>1635</v>
      </c>
      <c r="D2149" t="s">
        <v>73</v>
      </c>
      <c r="E2149">
        <v>33</v>
      </c>
      <c r="F2149">
        <v>47.99</v>
      </c>
      <c r="G2149">
        <v>0.06</v>
      </c>
      <c r="H2149" t="s">
        <v>23</v>
      </c>
      <c r="I2149">
        <v>3.86</v>
      </c>
      <c r="J2149">
        <v>1.48</v>
      </c>
      <c r="K2149">
        <v>0.7</v>
      </c>
      <c r="L2149" t="s">
        <v>2038</v>
      </c>
      <c r="M2149" t="s">
        <v>1797</v>
      </c>
      <c r="N2149" t="s">
        <v>1797</v>
      </c>
      <c r="O2149" t="s">
        <v>35</v>
      </c>
      <c r="P2149" t="s">
        <v>27</v>
      </c>
      <c r="Q2149" t="s">
        <v>77</v>
      </c>
      <c r="R2149" t="s">
        <v>993</v>
      </c>
      <c r="S2149" t="s">
        <v>79</v>
      </c>
      <c r="T2149">
        <v>0.37</v>
      </c>
      <c r="U2149" t="s">
        <v>1125</v>
      </c>
    </row>
    <row r="2150" spans="1:21" x14ac:dyDescent="0.25">
      <c r="A2150">
        <v>2730</v>
      </c>
      <c r="B2150">
        <v>19687</v>
      </c>
      <c r="C2150" t="s">
        <v>1635</v>
      </c>
      <c r="D2150" t="s">
        <v>73</v>
      </c>
      <c r="E2150">
        <v>23</v>
      </c>
      <c r="F2150">
        <v>829.61699999999996</v>
      </c>
      <c r="G2150">
        <v>0.1</v>
      </c>
      <c r="H2150" t="s">
        <v>23</v>
      </c>
      <c r="I2150">
        <v>25.53</v>
      </c>
      <c r="J2150">
        <v>45.99</v>
      </c>
      <c r="K2150">
        <v>4.99</v>
      </c>
      <c r="L2150" t="s">
        <v>2038</v>
      </c>
      <c r="M2150" t="s">
        <v>1797</v>
      </c>
      <c r="N2150" t="s">
        <v>1797</v>
      </c>
      <c r="O2150" t="s">
        <v>35</v>
      </c>
      <c r="P2150" t="s">
        <v>44</v>
      </c>
      <c r="Q2150" t="s">
        <v>45</v>
      </c>
      <c r="R2150" t="s">
        <v>2076</v>
      </c>
      <c r="S2150" t="s">
        <v>41</v>
      </c>
      <c r="T2150">
        <v>0.56999999999999995</v>
      </c>
      <c r="U2150" t="s">
        <v>413</v>
      </c>
    </row>
    <row r="2151" spans="1:21" x14ac:dyDescent="0.25">
      <c r="A2151">
        <v>2731</v>
      </c>
      <c r="B2151">
        <v>19716</v>
      </c>
      <c r="C2151" t="s">
        <v>1845</v>
      </c>
      <c r="D2151" t="s">
        <v>22</v>
      </c>
      <c r="E2151">
        <v>5</v>
      </c>
      <c r="F2151">
        <v>616.10550000000001</v>
      </c>
      <c r="G2151">
        <v>0.03</v>
      </c>
      <c r="H2151" t="s">
        <v>23</v>
      </c>
      <c r="I2151">
        <v>-458.74</v>
      </c>
      <c r="J2151">
        <v>140.99</v>
      </c>
      <c r="K2151">
        <v>4.2</v>
      </c>
      <c r="L2151" t="s">
        <v>2077</v>
      </c>
      <c r="M2151" t="s">
        <v>1797</v>
      </c>
      <c r="N2151" t="s">
        <v>1797</v>
      </c>
      <c r="O2151" t="s">
        <v>69</v>
      </c>
      <c r="P2151" t="s">
        <v>44</v>
      </c>
      <c r="Q2151" t="s">
        <v>45</v>
      </c>
      <c r="R2151">
        <v>7160</v>
      </c>
      <c r="S2151" t="s">
        <v>41</v>
      </c>
      <c r="T2151">
        <v>0.59</v>
      </c>
      <c r="U2151" s="1">
        <v>39974</v>
      </c>
    </row>
    <row r="2152" spans="1:21" x14ac:dyDescent="0.25">
      <c r="A2152">
        <v>2742</v>
      </c>
      <c r="B2152">
        <v>19782</v>
      </c>
      <c r="C2152" t="s">
        <v>1838</v>
      </c>
      <c r="D2152" t="s">
        <v>22</v>
      </c>
      <c r="E2152">
        <v>18</v>
      </c>
      <c r="F2152">
        <v>33.21</v>
      </c>
      <c r="G2152">
        <v>0.06</v>
      </c>
      <c r="H2152" t="s">
        <v>23</v>
      </c>
      <c r="I2152">
        <v>-0.85</v>
      </c>
      <c r="J2152">
        <v>1.81</v>
      </c>
      <c r="K2152">
        <v>0.75</v>
      </c>
      <c r="L2152" t="s">
        <v>2014</v>
      </c>
      <c r="M2152" t="s">
        <v>1797</v>
      </c>
      <c r="N2152" t="s">
        <v>1797</v>
      </c>
      <c r="O2152" t="s">
        <v>35</v>
      </c>
      <c r="P2152" t="s">
        <v>27</v>
      </c>
      <c r="Q2152" t="s">
        <v>77</v>
      </c>
      <c r="R2152" t="s">
        <v>590</v>
      </c>
      <c r="S2152" t="s">
        <v>79</v>
      </c>
      <c r="T2152">
        <v>0.52</v>
      </c>
      <c r="U2152" t="s">
        <v>130</v>
      </c>
    </row>
    <row r="2153" spans="1:21" x14ac:dyDescent="0.25">
      <c r="A2153">
        <v>2792</v>
      </c>
      <c r="B2153">
        <v>20134</v>
      </c>
      <c r="C2153" s="1">
        <v>40880</v>
      </c>
      <c r="D2153" t="s">
        <v>22</v>
      </c>
      <c r="E2153">
        <v>26</v>
      </c>
      <c r="F2153">
        <v>583.55999999999995</v>
      </c>
      <c r="G2153">
        <v>0.02</v>
      </c>
      <c r="H2153" t="s">
        <v>23</v>
      </c>
      <c r="I2153">
        <v>-94.59</v>
      </c>
      <c r="J2153">
        <v>20.97</v>
      </c>
      <c r="K2153">
        <v>6.5</v>
      </c>
      <c r="L2153" t="s">
        <v>1992</v>
      </c>
      <c r="M2153" t="s">
        <v>1797</v>
      </c>
      <c r="N2153" t="s">
        <v>1797</v>
      </c>
      <c r="O2153" t="s">
        <v>43</v>
      </c>
      <c r="P2153" t="s">
        <v>44</v>
      </c>
      <c r="Q2153" t="s">
        <v>81</v>
      </c>
      <c r="R2153" t="s">
        <v>390</v>
      </c>
      <c r="S2153" t="s">
        <v>41</v>
      </c>
      <c r="T2153">
        <v>0.78</v>
      </c>
      <c r="U2153" t="s">
        <v>895</v>
      </c>
    </row>
    <row r="2154" spans="1:21" x14ac:dyDescent="0.25">
      <c r="A2154">
        <v>2793</v>
      </c>
      <c r="B2154">
        <v>20134</v>
      </c>
      <c r="C2154" s="1">
        <v>40880</v>
      </c>
      <c r="D2154" t="s">
        <v>22</v>
      </c>
      <c r="E2154">
        <v>47</v>
      </c>
      <c r="F2154">
        <v>281.47000000000003</v>
      </c>
      <c r="G2154">
        <v>0.1</v>
      </c>
      <c r="H2154" t="s">
        <v>23</v>
      </c>
      <c r="I2154">
        <v>-190.57</v>
      </c>
      <c r="J2154">
        <v>6.48</v>
      </c>
      <c r="K2154">
        <v>7.37</v>
      </c>
      <c r="L2154" t="s">
        <v>1992</v>
      </c>
      <c r="M2154" t="s">
        <v>1797</v>
      </c>
      <c r="N2154" t="s">
        <v>1797</v>
      </c>
      <c r="O2154" t="s">
        <v>43</v>
      </c>
      <c r="P2154" t="s">
        <v>27</v>
      </c>
      <c r="Q2154" t="s">
        <v>70</v>
      </c>
      <c r="R2154" t="s">
        <v>1385</v>
      </c>
      <c r="S2154" t="s">
        <v>41</v>
      </c>
      <c r="T2154">
        <v>0.37</v>
      </c>
      <c r="U2154" t="s">
        <v>348</v>
      </c>
    </row>
    <row r="2155" spans="1:21" x14ac:dyDescent="0.25">
      <c r="A2155">
        <v>2806</v>
      </c>
      <c r="B2155">
        <v>20259</v>
      </c>
      <c r="C2155" t="s">
        <v>1048</v>
      </c>
      <c r="D2155" t="s">
        <v>94</v>
      </c>
      <c r="E2155">
        <v>42</v>
      </c>
      <c r="F2155">
        <v>539.05999999999995</v>
      </c>
      <c r="G2155">
        <v>0.05</v>
      </c>
      <c r="H2155" t="s">
        <v>23</v>
      </c>
      <c r="I2155">
        <v>-123.07</v>
      </c>
      <c r="J2155">
        <v>12.88</v>
      </c>
      <c r="K2155">
        <v>4.59</v>
      </c>
      <c r="L2155" t="s">
        <v>2012</v>
      </c>
      <c r="M2155" t="s">
        <v>1797</v>
      </c>
      <c r="N2155" t="s">
        <v>1797</v>
      </c>
      <c r="O2155" t="s">
        <v>43</v>
      </c>
      <c r="P2155" t="s">
        <v>27</v>
      </c>
      <c r="Q2155" t="s">
        <v>192</v>
      </c>
      <c r="R2155" t="s">
        <v>879</v>
      </c>
      <c r="S2155" t="s">
        <v>79</v>
      </c>
      <c r="T2155">
        <v>0.82</v>
      </c>
      <c r="U2155" t="s">
        <v>1336</v>
      </c>
    </row>
    <row r="2156" spans="1:21" x14ac:dyDescent="0.25">
      <c r="A2156">
        <v>2807</v>
      </c>
      <c r="B2156">
        <v>20261</v>
      </c>
      <c r="C2156" t="s">
        <v>1427</v>
      </c>
      <c r="D2156" t="s">
        <v>73</v>
      </c>
      <c r="E2156">
        <v>25</v>
      </c>
      <c r="F2156">
        <v>751.52</v>
      </c>
      <c r="G2156">
        <v>0.09</v>
      </c>
      <c r="H2156" t="s">
        <v>63</v>
      </c>
      <c r="I2156">
        <v>67.11</v>
      </c>
      <c r="J2156">
        <v>31.74</v>
      </c>
      <c r="K2156">
        <v>12.62</v>
      </c>
      <c r="L2156" t="s">
        <v>1974</v>
      </c>
      <c r="M2156" t="s">
        <v>1797</v>
      </c>
      <c r="N2156" t="s">
        <v>1797</v>
      </c>
      <c r="O2156" t="s">
        <v>26</v>
      </c>
      <c r="P2156" t="s">
        <v>27</v>
      </c>
      <c r="Q2156" t="s">
        <v>39</v>
      </c>
      <c r="R2156" t="s">
        <v>1936</v>
      </c>
      <c r="S2156" t="s">
        <v>41</v>
      </c>
      <c r="T2156">
        <v>0.37</v>
      </c>
      <c r="U2156" t="s">
        <v>1427</v>
      </c>
    </row>
    <row r="2157" spans="1:21" x14ac:dyDescent="0.25">
      <c r="A2157">
        <v>2808</v>
      </c>
      <c r="B2157">
        <v>20261</v>
      </c>
      <c r="C2157" t="s">
        <v>1427</v>
      </c>
      <c r="D2157" t="s">
        <v>73</v>
      </c>
      <c r="E2157">
        <v>36</v>
      </c>
      <c r="F2157">
        <v>220.48</v>
      </c>
      <c r="G2157">
        <v>0.04</v>
      </c>
      <c r="H2157" t="s">
        <v>23</v>
      </c>
      <c r="I2157">
        <v>81.91</v>
      </c>
      <c r="J2157">
        <v>6.35</v>
      </c>
      <c r="K2157">
        <v>1.02</v>
      </c>
      <c r="L2157" t="s">
        <v>1974</v>
      </c>
      <c r="M2157" t="s">
        <v>1797</v>
      </c>
      <c r="N2157" t="s">
        <v>1797</v>
      </c>
      <c r="O2157" t="s">
        <v>26</v>
      </c>
      <c r="P2157" t="s">
        <v>27</v>
      </c>
      <c r="Q2157" t="s">
        <v>70</v>
      </c>
      <c r="R2157" t="s">
        <v>206</v>
      </c>
      <c r="S2157" t="s">
        <v>79</v>
      </c>
      <c r="T2157">
        <v>0.39</v>
      </c>
      <c r="U2157" t="s">
        <v>2044</v>
      </c>
    </row>
    <row r="2158" spans="1:21" x14ac:dyDescent="0.25">
      <c r="A2158">
        <v>2809</v>
      </c>
      <c r="B2158">
        <v>20261</v>
      </c>
      <c r="C2158" t="s">
        <v>1427</v>
      </c>
      <c r="D2158" t="s">
        <v>73</v>
      </c>
      <c r="E2158">
        <v>21</v>
      </c>
      <c r="F2158">
        <v>1259.4535000000001</v>
      </c>
      <c r="G2158">
        <v>0.02</v>
      </c>
      <c r="H2158" t="s">
        <v>63</v>
      </c>
      <c r="I2158">
        <v>168.24</v>
      </c>
      <c r="J2158">
        <v>65.989999999999995</v>
      </c>
      <c r="K2158">
        <v>8.99</v>
      </c>
      <c r="L2158" t="s">
        <v>1974</v>
      </c>
      <c r="M2158" t="s">
        <v>1797</v>
      </c>
      <c r="N2158" t="s">
        <v>1797</v>
      </c>
      <c r="O2158" t="s">
        <v>26</v>
      </c>
      <c r="P2158" t="s">
        <v>44</v>
      </c>
      <c r="Q2158" t="s">
        <v>45</v>
      </c>
      <c r="R2158" t="s">
        <v>846</v>
      </c>
      <c r="S2158" t="s">
        <v>41</v>
      </c>
      <c r="T2158">
        <v>0.56000000000000005</v>
      </c>
      <c r="U2158" t="s">
        <v>1430</v>
      </c>
    </row>
    <row r="2159" spans="1:21" x14ac:dyDescent="0.25">
      <c r="A2159">
        <v>2837</v>
      </c>
      <c r="B2159">
        <v>20453</v>
      </c>
      <c r="C2159" s="1">
        <v>40819</v>
      </c>
      <c r="D2159" t="s">
        <v>73</v>
      </c>
      <c r="E2159">
        <v>23</v>
      </c>
      <c r="F2159">
        <v>450.39</v>
      </c>
      <c r="G2159">
        <v>7.0000000000000007E-2</v>
      </c>
      <c r="H2159" t="s">
        <v>23</v>
      </c>
      <c r="I2159">
        <v>152.79</v>
      </c>
      <c r="J2159">
        <v>19.23</v>
      </c>
      <c r="K2159">
        <v>6.15</v>
      </c>
      <c r="L2159" t="s">
        <v>2058</v>
      </c>
      <c r="M2159" t="s">
        <v>1797</v>
      </c>
      <c r="N2159" t="s">
        <v>1797</v>
      </c>
      <c r="O2159" t="s">
        <v>69</v>
      </c>
      <c r="P2159" t="s">
        <v>53</v>
      </c>
      <c r="Q2159" t="s">
        <v>54</v>
      </c>
      <c r="R2159" t="s">
        <v>818</v>
      </c>
      <c r="S2159" t="s">
        <v>56</v>
      </c>
      <c r="T2159">
        <v>0.44</v>
      </c>
      <c r="U2159" s="1">
        <v>40880</v>
      </c>
    </row>
    <row r="2160" spans="1:21" x14ac:dyDescent="0.25">
      <c r="A2160">
        <v>2838</v>
      </c>
      <c r="B2160">
        <v>20453</v>
      </c>
      <c r="C2160" s="1">
        <v>40819</v>
      </c>
      <c r="D2160" t="s">
        <v>73</v>
      </c>
      <c r="E2160">
        <v>17</v>
      </c>
      <c r="F2160">
        <v>1193.1195</v>
      </c>
      <c r="G2160">
        <v>0.08</v>
      </c>
      <c r="H2160" t="s">
        <v>63</v>
      </c>
      <c r="I2160">
        <v>137.59</v>
      </c>
      <c r="J2160">
        <v>85.99</v>
      </c>
      <c r="K2160">
        <v>0.99</v>
      </c>
      <c r="L2160" t="s">
        <v>2058</v>
      </c>
      <c r="M2160" t="s">
        <v>1797</v>
      </c>
      <c r="N2160" t="s">
        <v>1797</v>
      </c>
      <c r="O2160" t="s">
        <v>69</v>
      </c>
      <c r="P2160" t="s">
        <v>44</v>
      </c>
      <c r="Q2160" t="s">
        <v>45</v>
      </c>
      <c r="R2160" t="s">
        <v>1182</v>
      </c>
      <c r="S2160" t="s">
        <v>79</v>
      </c>
      <c r="T2160">
        <v>0.55000000000000004</v>
      </c>
      <c r="U2160" s="1">
        <v>40880</v>
      </c>
    </row>
    <row r="2161" spans="1:21" x14ac:dyDescent="0.25">
      <c r="A2161">
        <v>2858</v>
      </c>
      <c r="B2161">
        <v>20614</v>
      </c>
      <c r="C2161" t="s">
        <v>830</v>
      </c>
      <c r="D2161" t="s">
        <v>48</v>
      </c>
      <c r="E2161">
        <v>47</v>
      </c>
      <c r="F2161">
        <v>3596.36</v>
      </c>
      <c r="G2161">
        <v>0</v>
      </c>
      <c r="H2161" t="s">
        <v>63</v>
      </c>
      <c r="I2161">
        <v>326.25</v>
      </c>
      <c r="J2161">
        <v>73.98</v>
      </c>
      <c r="K2161">
        <v>12.14</v>
      </c>
      <c r="L2161" t="s">
        <v>2041</v>
      </c>
      <c r="M2161" t="s">
        <v>1797</v>
      </c>
      <c r="N2161" t="s">
        <v>1797</v>
      </c>
      <c r="O2161" t="s">
        <v>43</v>
      </c>
      <c r="P2161" t="s">
        <v>44</v>
      </c>
      <c r="Q2161" t="s">
        <v>81</v>
      </c>
      <c r="R2161" t="s">
        <v>1295</v>
      </c>
      <c r="S2161" t="s">
        <v>41</v>
      </c>
      <c r="T2161">
        <v>0.67</v>
      </c>
      <c r="U2161" t="s">
        <v>1427</v>
      </c>
    </row>
    <row r="2162" spans="1:21" x14ac:dyDescent="0.25">
      <c r="A2162">
        <v>2870</v>
      </c>
      <c r="B2162">
        <v>20709</v>
      </c>
      <c r="C2162" s="1">
        <v>40125</v>
      </c>
      <c r="D2162" t="s">
        <v>32</v>
      </c>
      <c r="E2162">
        <v>4</v>
      </c>
      <c r="F2162">
        <v>16.600000000000001</v>
      </c>
      <c r="G2162">
        <v>0.1</v>
      </c>
      <c r="H2162" t="s">
        <v>23</v>
      </c>
      <c r="I2162">
        <v>-2.06</v>
      </c>
      <c r="J2162">
        <v>4.13</v>
      </c>
      <c r="K2162">
        <v>0.99</v>
      </c>
      <c r="L2162" t="s">
        <v>2078</v>
      </c>
      <c r="M2162" t="s">
        <v>1797</v>
      </c>
      <c r="N2162" t="s">
        <v>1797</v>
      </c>
      <c r="O2162" t="s">
        <v>35</v>
      </c>
      <c r="P2162" t="s">
        <v>27</v>
      </c>
      <c r="Q2162" t="s">
        <v>108</v>
      </c>
      <c r="R2162" t="s">
        <v>776</v>
      </c>
      <c r="S2162" t="s">
        <v>41</v>
      </c>
      <c r="T2162">
        <v>0.39</v>
      </c>
      <c r="U2162" s="1">
        <v>40125</v>
      </c>
    </row>
    <row r="2163" spans="1:21" x14ac:dyDescent="0.25">
      <c r="A2163">
        <v>2871</v>
      </c>
      <c r="B2163">
        <v>20709</v>
      </c>
      <c r="C2163" s="1">
        <v>40125</v>
      </c>
      <c r="D2163" t="s">
        <v>32</v>
      </c>
      <c r="E2163">
        <v>5</v>
      </c>
      <c r="F2163">
        <v>25.1</v>
      </c>
      <c r="G2163">
        <v>0.04</v>
      </c>
      <c r="H2163" t="s">
        <v>23</v>
      </c>
      <c r="I2163">
        <v>2.98</v>
      </c>
      <c r="J2163">
        <v>4.9800000000000004</v>
      </c>
      <c r="K2163">
        <v>0.49</v>
      </c>
      <c r="L2163" t="s">
        <v>2078</v>
      </c>
      <c r="M2163" t="s">
        <v>1797</v>
      </c>
      <c r="N2163" t="s">
        <v>1797</v>
      </c>
      <c r="O2163" t="s">
        <v>35</v>
      </c>
      <c r="P2163" t="s">
        <v>27</v>
      </c>
      <c r="Q2163" t="s">
        <v>108</v>
      </c>
      <c r="R2163" t="s">
        <v>1340</v>
      </c>
      <c r="S2163" t="s">
        <v>41</v>
      </c>
      <c r="T2163">
        <v>0.39</v>
      </c>
      <c r="U2163" t="s">
        <v>180</v>
      </c>
    </row>
    <row r="2164" spans="1:21" x14ac:dyDescent="0.25">
      <c r="A2164">
        <v>2913</v>
      </c>
      <c r="B2164">
        <v>21025</v>
      </c>
      <c r="C2164" s="1">
        <v>40491</v>
      </c>
      <c r="D2164" t="s">
        <v>48</v>
      </c>
      <c r="E2164">
        <v>38</v>
      </c>
      <c r="F2164">
        <v>553.02</v>
      </c>
      <c r="G2164">
        <v>0.1</v>
      </c>
      <c r="H2164" t="s">
        <v>23</v>
      </c>
      <c r="I2164">
        <v>-49.38</v>
      </c>
      <c r="J2164">
        <v>15.98</v>
      </c>
      <c r="K2164">
        <v>6.5</v>
      </c>
      <c r="L2164" t="s">
        <v>2038</v>
      </c>
      <c r="M2164" t="s">
        <v>1797</v>
      </c>
      <c r="N2164" t="s">
        <v>1797</v>
      </c>
      <c r="O2164" t="s">
        <v>26</v>
      </c>
      <c r="P2164" t="s">
        <v>44</v>
      </c>
      <c r="Q2164" t="s">
        <v>81</v>
      </c>
      <c r="R2164" t="s">
        <v>849</v>
      </c>
      <c r="S2164" t="s">
        <v>41</v>
      </c>
      <c r="T2164">
        <v>0.48</v>
      </c>
      <c r="U2164" t="s">
        <v>2079</v>
      </c>
    </row>
    <row r="2165" spans="1:21" x14ac:dyDescent="0.25">
      <c r="A2165">
        <v>2914</v>
      </c>
      <c r="B2165">
        <v>21028</v>
      </c>
      <c r="C2165" s="1">
        <v>41096</v>
      </c>
      <c r="D2165" t="s">
        <v>94</v>
      </c>
      <c r="E2165">
        <v>38</v>
      </c>
      <c r="F2165">
        <v>437.86</v>
      </c>
      <c r="G2165">
        <v>0.04</v>
      </c>
      <c r="H2165" t="s">
        <v>23</v>
      </c>
      <c r="I2165">
        <v>-4.17</v>
      </c>
      <c r="J2165">
        <v>11.58</v>
      </c>
      <c r="K2165">
        <v>6.97</v>
      </c>
      <c r="L2165" t="s">
        <v>2078</v>
      </c>
      <c r="M2165" t="s">
        <v>1797</v>
      </c>
      <c r="N2165" t="s">
        <v>1797</v>
      </c>
      <c r="O2165" t="s">
        <v>35</v>
      </c>
      <c r="P2165" t="s">
        <v>27</v>
      </c>
      <c r="Q2165" t="s">
        <v>90</v>
      </c>
      <c r="R2165" t="s">
        <v>454</v>
      </c>
      <c r="S2165" t="s">
        <v>41</v>
      </c>
      <c r="T2165">
        <v>0.35</v>
      </c>
      <c r="U2165" s="1">
        <v>41158</v>
      </c>
    </row>
    <row r="2166" spans="1:21" x14ac:dyDescent="0.25">
      <c r="A2166">
        <v>2921</v>
      </c>
      <c r="B2166">
        <v>21125</v>
      </c>
      <c r="C2166" t="s">
        <v>1416</v>
      </c>
      <c r="D2166" t="s">
        <v>48</v>
      </c>
      <c r="E2166">
        <v>17</v>
      </c>
      <c r="F2166">
        <v>155.16999999999999</v>
      </c>
      <c r="G2166">
        <v>0.08</v>
      </c>
      <c r="H2166" t="s">
        <v>23</v>
      </c>
      <c r="I2166">
        <v>2.12</v>
      </c>
      <c r="J2166">
        <v>9.27</v>
      </c>
      <c r="K2166">
        <v>4.3899999999999997</v>
      </c>
      <c r="L2166" t="s">
        <v>2080</v>
      </c>
      <c r="M2166" t="s">
        <v>1797</v>
      </c>
      <c r="N2166" t="s">
        <v>1797</v>
      </c>
      <c r="O2166" t="s">
        <v>69</v>
      </c>
      <c r="P2166" t="s">
        <v>27</v>
      </c>
      <c r="Q2166" t="s">
        <v>70</v>
      </c>
      <c r="R2166" t="s">
        <v>616</v>
      </c>
      <c r="S2166" t="s">
        <v>79</v>
      </c>
      <c r="T2166">
        <v>0.38</v>
      </c>
      <c r="U2166" t="s">
        <v>1417</v>
      </c>
    </row>
    <row r="2167" spans="1:21" x14ac:dyDescent="0.25">
      <c r="A2167">
        <v>2955</v>
      </c>
      <c r="B2167">
        <v>21382</v>
      </c>
      <c r="C2167" s="1">
        <v>41244</v>
      </c>
      <c r="D2167" t="s">
        <v>94</v>
      </c>
      <c r="E2167">
        <v>27</v>
      </c>
      <c r="F2167">
        <v>145.93</v>
      </c>
      <c r="G2167">
        <v>0</v>
      </c>
      <c r="H2167" t="s">
        <v>23</v>
      </c>
      <c r="I2167">
        <v>-113.32</v>
      </c>
      <c r="J2167">
        <v>4.9800000000000004</v>
      </c>
      <c r="K2167">
        <v>7.44</v>
      </c>
      <c r="L2167" t="s">
        <v>2081</v>
      </c>
      <c r="M2167" t="s">
        <v>1797</v>
      </c>
      <c r="N2167" t="s">
        <v>1797</v>
      </c>
      <c r="O2167" t="s">
        <v>43</v>
      </c>
      <c r="P2167" t="s">
        <v>27</v>
      </c>
      <c r="Q2167" t="s">
        <v>70</v>
      </c>
      <c r="R2167" t="s">
        <v>1852</v>
      </c>
      <c r="S2167" t="s">
        <v>41</v>
      </c>
      <c r="T2167">
        <v>0.36</v>
      </c>
      <c r="U2167" t="s">
        <v>2082</v>
      </c>
    </row>
    <row r="2168" spans="1:21" x14ac:dyDescent="0.25">
      <c r="A2168">
        <v>2994</v>
      </c>
      <c r="B2168">
        <v>21604</v>
      </c>
      <c r="C2168" s="1">
        <v>40912</v>
      </c>
      <c r="D2168" t="s">
        <v>73</v>
      </c>
      <c r="E2168">
        <v>6</v>
      </c>
      <c r="F2168">
        <v>2478.88</v>
      </c>
      <c r="G2168">
        <v>0.02</v>
      </c>
      <c r="H2168" t="s">
        <v>63</v>
      </c>
      <c r="I2168">
        <v>593.59</v>
      </c>
      <c r="J2168">
        <v>387.99</v>
      </c>
      <c r="K2168">
        <v>19.989999999999998</v>
      </c>
      <c r="L2168" t="s">
        <v>2058</v>
      </c>
      <c r="M2168" t="s">
        <v>1797</v>
      </c>
      <c r="N2168" t="s">
        <v>1797</v>
      </c>
      <c r="O2168" t="s">
        <v>69</v>
      </c>
      <c r="P2168" t="s">
        <v>27</v>
      </c>
      <c r="Q2168" t="s">
        <v>39</v>
      </c>
      <c r="R2168" t="s">
        <v>547</v>
      </c>
      <c r="S2168" t="s">
        <v>41</v>
      </c>
      <c r="T2168">
        <v>0.38</v>
      </c>
      <c r="U2168" s="1">
        <v>40972</v>
      </c>
    </row>
    <row r="2169" spans="1:21" x14ac:dyDescent="0.25">
      <c r="A2169">
        <v>3037</v>
      </c>
      <c r="B2169">
        <v>21824</v>
      </c>
      <c r="C2169" s="1">
        <v>40726</v>
      </c>
      <c r="D2169" t="s">
        <v>22</v>
      </c>
      <c r="E2169">
        <v>37</v>
      </c>
      <c r="F2169">
        <v>3351.55</v>
      </c>
      <c r="G2169">
        <v>0.04</v>
      </c>
      <c r="H2169" t="s">
        <v>63</v>
      </c>
      <c r="I2169">
        <v>-1036.92</v>
      </c>
      <c r="J2169">
        <v>90.98</v>
      </c>
      <c r="K2169">
        <v>56.2</v>
      </c>
      <c r="L2169" t="s">
        <v>2039</v>
      </c>
      <c r="M2169" t="s">
        <v>1797</v>
      </c>
      <c r="N2169" t="s">
        <v>1797</v>
      </c>
      <c r="O2169" t="s">
        <v>69</v>
      </c>
      <c r="P2169" t="s">
        <v>53</v>
      </c>
      <c r="Q2169" t="s">
        <v>54</v>
      </c>
      <c r="R2169" t="s">
        <v>910</v>
      </c>
      <c r="S2169" t="s">
        <v>51</v>
      </c>
      <c r="T2169">
        <v>0.74</v>
      </c>
      <c r="U2169" t="s">
        <v>1271</v>
      </c>
    </row>
    <row r="2170" spans="1:21" x14ac:dyDescent="0.25">
      <c r="A2170">
        <v>3057</v>
      </c>
      <c r="B2170">
        <v>21893</v>
      </c>
      <c r="C2170" t="s">
        <v>423</v>
      </c>
      <c r="D2170" t="s">
        <v>94</v>
      </c>
      <c r="E2170">
        <v>30</v>
      </c>
      <c r="F2170">
        <v>532.11</v>
      </c>
      <c r="G2170">
        <v>0.01</v>
      </c>
      <c r="H2170" t="s">
        <v>63</v>
      </c>
      <c r="I2170">
        <v>59.47</v>
      </c>
      <c r="J2170">
        <v>17.07</v>
      </c>
      <c r="K2170">
        <v>8.1300000000000008</v>
      </c>
      <c r="L2170" t="s">
        <v>1994</v>
      </c>
      <c r="M2170" t="s">
        <v>1797</v>
      </c>
      <c r="N2170" t="s">
        <v>1797</v>
      </c>
      <c r="O2170" t="s">
        <v>69</v>
      </c>
      <c r="P2170" t="s">
        <v>27</v>
      </c>
      <c r="Q2170" t="s">
        <v>90</v>
      </c>
      <c r="R2170" t="s">
        <v>2083</v>
      </c>
      <c r="S2170" t="s">
        <v>41</v>
      </c>
      <c r="T2170">
        <v>0.38</v>
      </c>
      <c r="U2170" t="s">
        <v>2084</v>
      </c>
    </row>
    <row r="2171" spans="1:21" x14ac:dyDescent="0.25">
      <c r="A2171">
        <v>3075</v>
      </c>
      <c r="B2171">
        <v>22054</v>
      </c>
      <c r="C2171" t="s">
        <v>473</v>
      </c>
      <c r="D2171" t="s">
        <v>73</v>
      </c>
      <c r="E2171">
        <v>32</v>
      </c>
      <c r="F2171">
        <v>216.79</v>
      </c>
      <c r="G2171">
        <v>7.0000000000000007E-2</v>
      </c>
      <c r="H2171" t="s">
        <v>23</v>
      </c>
      <c r="I2171">
        <v>57.55</v>
      </c>
      <c r="J2171">
        <v>6.98</v>
      </c>
      <c r="K2171">
        <v>2.83</v>
      </c>
      <c r="L2171" t="s">
        <v>1971</v>
      </c>
      <c r="M2171" t="s">
        <v>1797</v>
      </c>
      <c r="N2171" t="s">
        <v>1797</v>
      </c>
      <c r="O2171" t="s">
        <v>43</v>
      </c>
      <c r="P2171" t="s">
        <v>53</v>
      </c>
      <c r="Q2171" t="s">
        <v>54</v>
      </c>
      <c r="R2171" t="s">
        <v>1491</v>
      </c>
      <c r="S2171" t="s">
        <v>56</v>
      </c>
      <c r="T2171">
        <v>0.37</v>
      </c>
      <c r="U2171" t="s">
        <v>440</v>
      </c>
    </row>
    <row r="2172" spans="1:21" x14ac:dyDescent="0.25">
      <c r="A2172">
        <v>3091</v>
      </c>
      <c r="B2172">
        <v>22181</v>
      </c>
      <c r="C2172" s="1">
        <v>40734</v>
      </c>
      <c r="D2172" t="s">
        <v>22</v>
      </c>
      <c r="E2172">
        <v>41</v>
      </c>
      <c r="F2172">
        <v>258.13</v>
      </c>
      <c r="G2172">
        <v>0.03</v>
      </c>
      <c r="H2172" t="s">
        <v>23</v>
      </c>
      <c r="I2172">
        <v>84.1</v>
      </c>
      <c r="J2172">
        <v>6.08</v>
      </c>
      <c r="K2172">
        <v>1.82</v>
      </c>
      <c r="L2172" t="s">
        <v>1987</v>
      </c>
      <c r="M2172" t="s">
        <v>1797</v>
      </c>
      <c r="N2172" t="s">
        <v>1797</v>
      </c>
      <c r="O2172" t="s">
        <v>43</v>
      </c>
      <c r="P2172" t="s">
        <v>27</v>
      </c>
      <c r="Q2172" t="s">
        <v>77</v>
      </c>
      <c r="R2172" t="s">
        <v>2085</v>
      </c>
      <c r="S2172" t="s">
        <v>79</v>
      </c>
      <c r="T2172">
        <v>0.35</v>
      </c>
      <c r="U2172" t="s">
        <v>1567</v>
      </c>
    </row>
    <row r="2173" spans="1:21" x14ac:dyDescent="0.25">
      <c r="A2173">
        <v>3104</v>
      </c>
      <c r="B2173">
        <v>22272</v>
      </c>
      <c r="C2173" s="1">
        <v>41065</v>
      </c>
      <c r="D2173" t="s">
        <v>32</v>
      </c>
      <c r="E2173">
        <v>37</v>
      </c>
      <c r="F2173">
        <v>5382.24</v>
      </c>
      <c r="G2173">
        <v>0.1</v>
      </c>
      <c r="H2173" t="s">
        <v>23</v>
      </c>
      <c r="I2173">
        <v>14.85</v>
      </c>
      <c r="J2173">
        <v>152.47999999999999</v>
      </c>
      <c r="K2173">
        <v>4</v>
      </c>
      <c r="L2173" t="s">
        <v>1977</v>
      </c>
      <c r="M2173" t="s">
        <v>1797</v>
      </c>
      <c r="N2173" t="s">
        <v>1797</v>
      </c>
      <c r="O2173" t="s">
        <v>69</v>
      </c>
      <c r="P2173" t="s">
        <v>44</v>
      </c>
      <c r="Q2173" t="s">
        <v>81</v>
      </c>
      <c r="R2173" t="s">
        <v>1358</v>
      </c>
      <c r="S2173" t="s">
        <v>41</v>
      </c>
      <c r="T2173">
        <v>0.79</v>
      </c>
      <c r="U2173" s="1">
        <v>41126</v>
      </c>
    </row>
    <row r="2174" spans="1:21" x14ac:dyDescent="0.25">
      <c r="A2174">
        <v>3105</v>
      </c>
      <c r="B2174">
        <v>22272</v>
      </c>
      <c r="C2174" s="1">
        <v>41065</v>
      </c>
      <c r="D2174" t="s">
        <v>32</v>
      </c>
      <c r="E2174">
        <v>30</v>
      </c>
      <c r="F2174">
        <v>1035.95</v>
      </c>
      <c r="G2174">
        <v>0.08</v>
      </c>
      <c r="H2174" t="s">
        <v>23</v>
      </c>
      <c r="I2174">
        <v>342.41</v>
      </c>
      <c r="J2174">
        <v>35.409999999999997</v>
      </c>
      <c r="K2174">
        <v>1.99</v>
      </c>
      <c r="L2174" t="s">
        <v>1977</v>
      </c>
      <c r="M2174" t="s">
        <v>1797</v>
      </c>
      <c r="N2174" t="s">
        <v>1797</v>
      </c>
      <c r="O2174" t="s">
        <v>69</v>
      </c>
      <c r="P2174" t="s">
        <v>44</v>
      </c>
      <c r="Q2174" t="s">
        <v>81</v>
      </c>
      <c r="R2174" t="s">
        <v>1577</v>
      </c>
      <c r="S2174" t="s">
        <v>56</v>
      </c>
      <c r="T2174">
        <v>0.43</v>
      </c>
      <c r="U2174" s="1">
        <v>41126</v>
      </c>
    </row>
    <row r="2175" spans="1:21" x14ac:dyDescent="0.25">
      <c r="A2175">
        <v>3115</v>
      </c>
      <c r="B2175">
        <v>22373</v>
      </c>
      <c r="C2175" t="s">
        <v>1668</v>
      </c>
      <c r="D2175" t="s">
        <v>32</v>
      </c>
      <c r="E2175">
        <v>26</v>
      </c>
      <c r="F2175">
        <v>233.03</v>
      </c>
      <c r="G2175">
        <v>0.05</v>
      </c>
      <c r="H2175" t="s">
        <v>63</v>
      </c>
      <c r="I2175">
        <v>-86.34</v>
      </c>
      <c r="J2175">
        <v>8.74</v>
      </c>
      <c r="K2175">
        <v>8.2899999999999991</v>
      </c>
      <c r="L2175" t="s">
        <v>1971</v>
      </c>
      <c r="M2175" t="s">
        <v>1797</v>
      </c>
      <c r="N2175" t="s">
        <v>1797</v>
      </c>
      <c r="O2175" t="s">
        <v>43</v>
      </c>
      <c r="P2175" t="s">
        <v>27</v>
      </c>
      <c r="Q2175" t="s">
        <v>90</v>
      </c>
      <c r="R2175" t="s">
        <v>897</v>
      </c>
      <c r="S2175" t="s">
        <v>41</v>
      </c>
      <c r="T2175">
        <v>0.38</v>
      </c>
      <c r="U2175" t="s">
        <v>1746</v>
      </c>
    </row>
    <row r="2176" spans="1:21" x14ac:dyDescent="0.25">
      <c r="A2176">
        <v>3125</v>
      </c>
      <c r="B2176">
        <v>22434</v>
      </c>
      <c r="C2176" t="s">
        <v>2086</v>
      </c>
      <c r="D2176" t="s">
        <v>94</v>
      </c>
      <c r="E2176">
        <v>3</v>
      </c>
      <c r="F2176">
        <v>18.7</v>
      </c>
      <c r="G2176">
        <v>0.1</v>
      </c>
      <c r="H2176" t="s">
        <v>23</v>
      </c>
      <c r="I2176">
        <v>-14.69</v>
      </c>
      <c r="J2176">
        <v>4.54</v>
      </c>
      <c r="K2176">
        <v>5.83</v>
      </c>
      <c r="L2176" t="s">
        <v>1998</v>
      </c>
      <c r="M2176" t="s">
        <v>1797</v>
      </c>
      <c r="N2176" t="s">
        <v>1797</v>
      </c>
      <c r="O2176" t="s">
        <v>35</v>
      </c>
      <c r="P2176" t="s">
        <v>27</v>
      </c>
      <c r="Q2176" t="s">
        <v>39</v>
      </c>
      <c r="R2176" t="s">
        <v>2087</v>
      </c>
      <c r="S2176" t="s">
        <v>41</v>
      </c>
      <c r="T2176">
        <v>0.36</v>
      </c>
      <c r="U2176" t="s">
        <v>1533</v>
      </c>
    </row>
    <row r="2177" spans="1:21" x14ac:dyDescent="0.25">
      <c r="A2177">
        <v>3126</v>
      </c>
      <c r="B2177">
        <v>22434</v>
      </c>
      <c r="C2177" t="s">
        <v>2086</v>
      </c>
      <c r="D2177" t="s">
        <v>94</v>
      </c>
      <c r="E2177">
        <v>39</v>
      </c>
      <c r="F2177">
        <v>140.74</v>
      </c>
      <c r="G2177">
        <v>0.01</v>
      </c>
      <c r="H2177" t="s">
        <v>23</v>
      </c>
      <c r="I2177">
        <v>-92.29</v>
      </c>
      <c r="J2177">
        <v>3.28</v>
      </c>
      <c r="K2177">
        <v>3.97</v>
      </c>
      <c r="L2177" t="s">
        <v>1998</v>
      </c>
      <c r="M2177" t="s">
        <v>1797</v>
      </c>
      <c r="N2177" t="s">
        <v>1797</v>
      </c>
      <c r="O2177" t="s">
        <v>35</v>
      </c>
      <c r="P2177" t="s">
        <v>27</v>
      </c>
      <c r="Q2177" t="s">
        <v>117</v>
      </c>
      <c r="R2177" t="s">
        <v>906</v>
      </c>
      <c r="S2177" t="s">
        <v>79</v>
      </c>
      <c r="T2177">
        <v>0.56000000000000005</v>
      </c>
      <c r="U2177" t="s">
        <v>1533</v>
      </c>
    </row>
    <row r="2178" spans="1:21" x14ac:dyDescent="0.25">
      <c r="A2178">
        <v>3179</v>
      </c>
      <c r="B2178">
        <v>22849</v>
      </c>
      <c r="C2178" t="s">
        <v>1271</v>
      </c>
      <c r="D2178" t="s">
        <v>48</v>
      </c>
      <c r="E2178">
        <v>27</v>
      </c>
      <c r="F2178">
        <v>304.98</v>
      </c>
      <c r="G2178">
        <v>0.08</v>
      </c>
      <c r="H2178" t="s">
        <v>23</v>
      </c>
      <c r="I2178">
        <v>2.73</v>
      </c>
      <c r="J2178">
        <v>11.7</v>
      </c>
      <c r="K2178">
        <v>5.63</v>
      </c>
      <c r="L2178" t="s">
        <v>1969</v>
      </c>
      <c r="M2178" t="s">
        <v>1797</v>
      </c>
      <c r="N2178" t="s">
        <v>1797</v>
      </c>
      <c r="O2178" t="s">
        <v>43</v>
      </c>
      <c r="P2178" t="s">
        <v>27</v>
      </c>
      <c r="Q2178" t="s">
        <v>39</v>
      </c>
      <c r="R2178" t="s">
        <v>2088</v>
      </c>
      <c r="S2178" t="s">
        <v>41</v>
      </c>
      <c r="T2178">
        <v>0.4</v>
      </c>
      <c r="U2178" t="s">
        <v>824</v>
      </c>
    </row>
    <row r="2179" spans="1:21" x14ac:dyDescent="0.25">
      <c r="A2179">
        <v>3180</v>
      </c>
      <c r="B2179">
        <v>22849</v>
      </c>
      <c r="C2179" t="s">
        <v>1271</v>
      </c>
      <c r="D2179" t="s">
        <v>48</v>
      </c>
      <c r="E2179">
        <v>34</v>
      </c>
      <c r="F2179">
        <v>104.24</v>
      </c>
      <c r="G2179">
        <v>0</v>
      </c>
      <c r="H2179" t="s">
        <v>63</v>
      </c>
      <c r="I2179">
        <v>10.59</v>
      </c>
      <c r="J2179">
        <v>2.78</v>
      </c>
      <c r="K2179">
        <v>1.34</v>
      </c>
      <c r="L2179" t="s">
        <v>1969</v>
      </c>
      <c r="M2179" t="s">
        <v>1797</v>
      </c>
      <c r="N2179" t="s">
        <v>1797</v>
      </c>
      <c r="O2179" t="s">
        <v>43</v>
      </c>
      <c r="P2179" t="s">
        <v>27</v>
      </c>
      <c r="Q2179" t="s">
        <v>117</v>
      </c>
      <c r="R2179" t="s">
        <v>377</v>
      </c>
      <c r="S2179" t="s">
        <v>79</v>
      </c>
      <c r="T2179">
        <v>0.45</v>
      </c>
      <c r="U2179" t="s">
        <v>1215</v>
      </c>
    </row>
    <row r="2180" spans="1:21" x14ac:dyDescent="0.25">
      <c r="A2180">
        <v>3181</v>
      </c>
      <c r="B2180">
        <v>22849</v>
      </c>
      <c r="C2180" t="s">
        <v>1271</v>
      </c>
      <c r="D2180" t="s">
        <v>48</v>
      </c>
      <c r="E2180">
        <v>27</v>
      </c>
      <c r="F2180">
        <v>198.13</v>
      </c>
      <c r="G2180">
        <v>0.01</v>
      </c>
      <c r="H2180" t="s">
        <v>23</v>
      </c>
      <c r="I2180">
        <v>-219.92</v>
      </c>
      <c r="J2180">
        <v>6.98</v>
      </c>
      <c r="K2180">
        <v>9.69</v>
      </c>
      <c r="L2180" t="s">
        <v>1969</v>
      </c>
      <c r="M2180" t="s">
        <v>1797</v>
      </c>
      <c r="N2180" t="s">
        <v>1797</v>
      </c>
      <c r="O2180" t="s">
        <v>43</v>
      </c>
      <c r="P2180" t="s">
        <v>27</v>
      </c>
      <c r="Q2180" t="s">
        <v>28</v>
      </c>
      <c r="R2180" t="s">
        <v>2060</v>
      </c>
      <c r="S2180" t="s">
        <v>41</v>
      </c>
      <c r="T2180">
        <v>0.83</v>
      </c>
      <c r="U2180" t="s">
        <v>1215</v>
      </c>
    </row>
    <row r="2181" spans="1:21" x14ac:dyDescent="0.25">
      <c r="A2181">
        <v>3182</v>
      </c>
      <c r="B2181">
        <v>22849</v>
      </c>
      <c r="C2181" t="s">
        <v>1271</v>
      </c>
      <c r="D2181" t="s">
        <v>48</v>
      </c>
      <c r="E2181">
        <v>25</v>
      </c>
      <c r="F2181">
        <v>4366.348</v>
      </c>
      <c r="G2181">
        <v>0.05</v>
      </c>
      <c r="H2181" t="s">
        <v>23</v>
      </c>
      <c r="I2181">
        <v>940.57</v>
      </c>
      <c r="J2181">
        <v>205.99</v>
      </c>
      <c r="K2181">
        <v>3</v>
      </c>
      <c r="L2181" t="s">
        <v>1969</v>
      </c>
      <c r="M2181" t="s">
        <v>1797</v>
      </c>
      <c r="N2181" t="s">
        <v>1797</v>
      </c>
      <c r="O2181" t="s">
        <v>43</v>
      </c>
      <c r="P2181" t="s">
        <v>44</v>
      </c>
      <c r="Q2181" t="s">
        <v>45</v>
      </c>
      <c r="R2181">
        <v>6185</v>
      </c>
      <c r="S2181" t="s">
        <v>41</v>
      </c>
      <c r="T2181">
        <v>0.57999999999999996</v>
      </c>
      <c r="U2181" t="s">
        <v>1215</v>
      </c>
    </row>
    <row r="2182" spans="1:21" x14ac:dyDescent="0.25">
      <c r="A2182">
        <v>3188</v>
      </c>
      <c r="B2182">
        <v>22881</v>
      </c>
      <c r="C2182" s="1">
        <v>40333</v>
      </c>
      <c r="D2182" t="s">
        <v>73</v>
      </c>
      <c r="E2182">
        <v>33</v>
      </c>
      <c r="F2182">
        <v>476.06</v>
      </c>
      <c r="G2182">
        <v>0.04</v>
      </c>
      <c r="H2182" t="s">
        <v>23</v>
      </c>
      <c r="I2182">
        <v>-120.48</v>
      </c>
      <c r="J2182">
        <v>14.03</v>
      </c>
      <c r="K2182">
        <v>9.3699999999999992</v>
      </c>
      <c r="L2182" t="s">
        <v>2027</v>
      </c>
      <c r="M2182" t="s">
        <v>1797</v>
      </c>
      <c r="N2182" t="s">
        <v>1797</v>
      </c>
      <c r="O2182" t="s">
        <v>43</v>
      </c>
      <c r="P2182" t="s">
        <v>27</v>
      </c>
      <c r="Q2182" t="s">
        <v>28</v>
      </c>
      <c r="R2182" t="s">
        <v>1170</v>
      </c>
      <c r="S2182" t="s">
        <v>41</v>
      </c>
      <c r="T2182">
        <v>0.56000000000000005</v>
      </c>
      <c r="U2182" s="1">
        <v>40363</v>
      </c>
    </row>
    <row r="2183" spans="1:21" x14ac:dyDescent="0.25">
      <c r="A2183">
        <v>3201</v>
      </c>
      <c r="B2183">
        <v>22950</v>
      </c>
      <c r="C2183" t="s">
        <v>1720</v>
      </c>
      <c r="D2183" t="s">
        <v>22</v>
      </c>
      <c r="E2183">
        <v>29</v>
      </c>
      <c r="F2183">
        <v>1756.11</v>
      </c>
      <c r="G2183">
        <v>0.1</v>
      </c>
      <c r="H2183" t="s">
        <v>23</v>
      </c>
      <c r="I2183">
        <v>-888.07</v>
      </c>
      <c r="J2183">
        <v>64.650000000000006</v>
      </c>
      <c r="K2183">
        <v>35</v>
      </c>
      <c r="L2183" t="s">
        <v>2089</v>
      </c>
      <c r="M2183" t="s">
        <v>1797</v>
      </c>
      <c r="N2183" t="s">
        <v>1797</v>
      </c>
      <c r="O2183" t="s">
        <v>43</v>
      </c>
      <c r="P2183" t="s">
        <v>27</v>
      </c>
      <c r="Q2183" t="s">
        <v>28</v>
      </c>
      <c r="R2183" t="s">
        <v>1707</v>
      </c>
      <c r="S2183" t="s">
        <v>30</v>
      </c>
      <c r="T2183">
        <v>0.8</v>
      </c>
      <c r="U2183" t="s">
        <v>298</v>
      </c>
    </row>
    <row r="2184" spans="1:21" x14ac:dyDescent="0.25">
      <c r="A2184">
        <v>3206</v>
      </c>
      <c r="B2184">
        <v>23008</v>
      </c>
      <c r="C2184" s="1">
        <v>40066</v>
      </c>
      <c r="D2184" t="s">
        <v>94</v>
      </c>
      <c r="E2184">
        <v>10</v>
      </c>
      <c r="F2184">
        <v>1136.47</v>
      </c>
      <c r="G2184">
        <v>0.1</v>
      </c>
      <c r="H2184" t="s">
        <v>63</v>
      </c>
      <c r="I2184">
        <v>323.32</v>
      </c>
      <c r="J2184">
        <v>120.98</v>
      </c>
      <c r="K2184">
        <v>9.07</v>
      </c>
      <c r="L2184" t="s">
        <v>2014</v>
      </c>
      <c r="M2184" t="s">
        <v>1797</v>
      </c>
      <c r="N2184" t="s">
        <v>1797</v>
      </c>
      <c r="O2184" t="s">
        <v>35</v>
      </c>
      <c r="P2184" t="s">
        <v>27</v>
      </c>
      <c r="Q2184" t="s">
        <v>39</v>
      </c>
      <c r="R2184" t="s">
        <v>755</v>
      </c>
      <c r="S2184" t="s">
        <v>41</v>
      </c>
      <c r="T2184">
        <v>0.35</v>
      </c>
      <c r="U2184" s="1">
        <v>40127</v>
      </c>
    </row>
    <row r="2185" spans="1:21" x14ac:dyDescent="0.25">
      <c r="A2185">
        <v>3207</v>
      </c>
      <c r="B2185">
        <v>23008</v>
      </c>
      <c r="C2185" s="1">
        <v>40066</v>
      </c>
      <c r="D2185" t="s">
        <v>94</v>
      </c>
      <c r="E2185">
        <v>2</v>
      </c>
      <c r="F2185">
        <v>325.81</v>
      </c>
      <c r="G2185">
        <v>0.02</v>
      </c>
      <c r="H2185" t="s">
        <v>63</v>
      </c>
      <c r="I2185">
        <v>-522.78</v>
      </c>
      <c r="J2185">
        <v>152.47999999999999</v>
      </c>
      <c r="K2185">
        <v>6.5</v>
      </c>
      <c r="L2185" t="s">
        <v>2014</v>
      </c>
      <c r="M2185" t="s">
        <v>1797</v>
      </c>
      <c r="N2185" t="s">
        <v>1797</v>
      </c>
      <c r="O2185" t="s">
        <v>35</v>
      </c>
      <c r="P2185" t="s">
        <v>44</v>
      </c>
      <c r="Q2185" t="s">
        <v>81</v>
      </c>
      <c r="R2185" t="s">
        <v>1358</v>
      </c>
      <c r="S2185" t="s">
        <v>41</v>
      </c>
      <c r="T2185">
        <v>0.74</v>
      </c>
      <c r="U2185" s="1">
        <v>40127</v>
      </c>
    </row>
    <row r="2186" spans="1:21" x14ac:dyDescent="0.25">
      <c r="A2186">
        <v>3233</v>
      </c>
      <c r="B2186">
        <v>23202</v>
      </c>
      <c r="C2186" t="s">
        <v>873</v>
      </c>
      <c r="D2186" t="s">
        <v>32</v>
      </c>
      <c r="E2186">
        <v>39</v>
      </c>
      <c r="F2186">
        <v>307.42</v>
      </c>
      <c r="G2186">
        <v>0.05</v>
      </c>
      <c r="H2186" t="s">
        <v>23</v>
      </c>
      <c r="I2186">
        <v>104.09</v>
      </c>
      <c r="J2186">
        <v>8.17</v>
      </c>
      <c r="K2186">
        <v>1.69</v>
      </c>
      <c r="L2186" t="s">
        <v>2053</v>
      </c>
      <c r="M2186" t="s">
        <v>1797</v>
      </c>
      <c r="N2186" t="s">
        <v>1797</v>
      </c>
      <c r="O2186" t="s">
        <v>26</v>
      </c>
      <c r="P2186" t="s">
        <v>27</v>
      </c>
      <c r="Q2186" t="s">
        <v>70</v>
      </c>
      <c r="R2186" t="s">
        <v>2090</v>
      </c>
      <c r="S2186" t="s">
        <v>79</v>
      </c>
      <c r="T2186">
        <v>0.38</v>
      </c>
      <c r="U2186" s="1">
        <v>40551</v>
      </c>
    </row>
    <row r="2187" spans="1:21" x14ac:dyDescent="0.25">
      <c r="A2187">
        <v>3234</v>
      </c>
      <c r="B2187">
        <v>23202</v>
      </c>
      <c r="C2187" t="s">
        <v>873</v>
      </c>
      <c r="D2187" t="s">
        <v>32</v>
      </c>
      <c r="E2187">
        <v>48</v>
      </c>
      <c r="F2187">
        <v>608.29</v>
      </c>
      <c r="G2187">
        <v>0.02</v>
      </c>
      <c r="H2187" t="s">
        <v>23</v>
      </c>
      <c r="I2187">
        <v>-39.270000000000003</v>
      </c>
      <c r="J2187">
        <v>11.97</v>
      </c>
      <c r="K2187">
        <v>5.81</v>
      </c>
      <c r="L2187" t="s">
        <v>2053</v>
      </c>
      <c r="M2187" t="s">
        <v>1797</v>
      </c>
      <c r="N2187" t="s">
        <v>1797</v>
      </c>
      <c r="O2187" t="s">
        <v>26</v>
      </c>
      <c r="P2187" t="s">
        <v>27</v>
      </c>
      <c r="Q2187" t="s">
        <v>117</v>
      </c>
      <c r="R2187" t="s">
        <v>821</v>
      </c>
      <c r="S2187" t="s">
        <v>56</v>
      </c>
      <c r="T2187">
        <v>0.6</v>
      </c>
      <c r="U2187" s="1">
        <v>40551</v>
      </c>
    </row>
    <row r="2188" spans="1:21" x14ac:dyDescent="0.25">
      <c r="A2188">
        <v>3276</v>
      </c>
      <c r="B2188">
        <v>23426</v>
      </c>
      <c r="C2188" t="s">
        <v>1215</v>
      </c>
      <c r="D2188" t="s">
        <v>94</v>
      </c>
      <c r="E2188">
        <v>45</v>
      </c>
      <c r="F2188">
        <v>1009.8</v>
      </c>
      <c r="G2188">
        <v>7.0000000000000007E-2</v>
      </c>
      <c r="H2188" t="s">
        <v>23</v>
      </c>
      <c r="I2188">
        <v>352.64</v>
      </c>
      <c r="J2188">
        <v>22.98</v>
      </c>
      <c r="K2188">
        <v>1.99</v>
      </c>
      <c r="L2188" t="s">
        <v>2014</v>
      </c>
      <c r="M2188" t="s">
        <v>1797</v>
      </c>
      <c r="N2188" t="s">
        <v>1797</v>
      </c>
      <c r="O2188" t="s">
        <v>35</v>
      </c>
      <c r="P2188" t="s">
        <v>44</v>
      </c>
      <c r="Q2188" t="s">
        <v>81</v>
      </c>
      <c r="R2188" t="s">
        <v>787</v>
      </c>
      <c r="S2188" t="s">
        <v>56</v>
      </c>
      <c r="T2188">
        <v>0.46</v>
      </c>
      <c r="U2188" t="s">
        <v>1741</v>
      </c>
    </row>
    <row r="2189" spans="1:21" x14ac:dyDescent="0.25">
      <c r="A2189">
        <v>3277</v>
      </c>
      <c r="B2189">
        <v>23426</v>
      </c>
      <c r="C2189" t="s">
        <v>1215</v>
      </c>
      <c r="D2189" t="s">
        <v>94</v>
      </c>
      <c r="E2189">
        <v>12</v>
      </c>
      <c r="F2189">
        <v>29.71</v>
      </c>
      <c r="G2189">
        <v>0.09</v>
      </c>
      <c r="H2189" t="s">
        <v>23</v>
      </c>
      <c r="I2189">
        <v>-23.17</v>
      </c>
      <c r="J2189">
        <v>2.52</v>
      </c>
      <c r="K2189">
        <v>1.92</v>
      </c>
      <c r="L2189" t="s">
        <v>2014</v>
      </c>
      <c r="M2189" t="s">
        <v>1797</v>
      </c>
      <c r="N2189" t="s">
        <v>1797</v>
      </c>
      <c r="O2189" t="s">
        <v>35</v>
      </c>
      <c r="P2189" t="s">
        <v>27</v>
      </c>
      <c r="Q2189" t="s">
        <v>192</v>
      </c>
      <c r="R2189" t="s">
        <v>2091</v>
      </c>
      <c r="S2189" t="s">
        <v>79</v>
      </c>
      <c r="T2189">
        <v>0.82</v>
      </c>
      <c r="U2189" t="s">
        <v>745</v>
      </c>
    </row>
    <row r="2190" spans="1:21" x14ac:dyDescent="0.25">
      <c r="A2190">
        <v>3311</v>
      </c>
      <c r="B2190">
        <v>23649</v>
      </c>
      <c r="C2190" s="1">
        <v>41038</v>
      </c>
      <c r="D2190" t="s">
        <v>48</v>
      </c>
      <c r="E2190">
        <v>30</v>
      </c>
      <c r="F2190">
        <v>4587.9260000000004</v>
      </c>
      <c r="G2190">
        <v>0.1</v>
      </c>
      <c r="H2190" t="s">
        <v>23</v>
      </c>
      <c r="I2190">
        <v>687.41</v>
      </c>
      <c r="J2190">
        <v>195.99</v>
      </c>
      <c r="K2190">
        <v>4.2</v>
      </c>
      <c r="L2190" t="s">
        <v>2041</v>
      </c>
      <c r="M2190" t="s">
        <v>1797</v>
      </c>
      <c r="N2190" t="s">
        <v>1797</v>
      </c>
      <c r="O2190" t="s">
        <v>43</v>
      </c>
      <c r="P2190" t="s">
        <v>44</v>
      </c>
      <c r="Q2190" t="s">
        <v>45</v>
      </c>
      <c r="R2190">
        <v>688</v>
      </c>
      <c r="S2190" t="s">
        <v>41</v>
      </c>
      <c r="T2190">
        <v>0.6</v>
      </c>
      <c r="U2190" s="1">
        <v>41130</v>
      </c>
    </row>
    <row r="2191" spans="1:21" x14ac:dyDescent="0.25">
      <c r="A2191">
        <v>3312</v>
      </c>
      <c r="B2191">
        <v>23649</v>
      </c>
      <c r="C2191" s="1">
        <v>41038</v>
      </c>
      <c r="D2191" t="s">
        <v>48</v>
      </c>
      <c r="E2191">
        <v>42</v>
      </c>
      <c r="F2191">
        <v>4541.924</v>
      </c>
      <c r="G2191">
        <v>0.01</v>
      </c>
      <c r="H2191" t="s">
        <v>23</v>
      </c>
      <c r="I2191">
        <v>1222.1400000000001</v>
      </c>
      <c r="J2191">
        <v>125.99</v>
      </c>
      <c r="K2191">
        <v>8.08</v>
      </c>
      <c r="L2191" t="s">
        <v>2041</v>
      </c>
      <c r="M2191" t="s">
        <v>1797</v>
      </c>
      <c r="N2191" t="s">
        <v>1797</v>
      </c>
      <c r="O2191" t="s">
        <v>43</v>
      </c>
      <c r="P2191" t="s">
        <v>44</v>
      </c>
      <c r="Q2191" t="s">
        <v>45</v>
      </c>
      <c r="R2191" t="s">
        <v>927</v>
      </c>
      <c r="S2191" t="s">
        <v>41</v>
      </c>
      <c r="T2191">
        <v>0.56999999999999995</v>
      </c>
      <c r="U2191" s="1">
        <v>41069</v>
      </c>
    </row>
    <row r="2192" spans="1:21" x14ac:dyDescent="0.25">
      <c r="A2192">
        <v>3322</v>
      </c>
      <c r="B2192">
        <v>23748</v>
      </c>
      <c r="C2192" s="1">
        <v>41190</v>
      </c>
      <c r="D2192" t="s">
        <v>32</v>
      </c>
      <c r="E2192">
        <v>26</v>
      </c>
      <c r="F2192">
        <v>6163.52</v>
      </c>
      <c r="G2192">
        <v>0.02</v>
      </c>
      <c r="H2192" t="s">
        <v>33</v>
      </c>
      <c r="I2192">
        <v>755.95</v>
      </c>
      <c r="J2192">
        <v>225.02</v>
      </c>
      <c r="K2192">
        <v>28.66</v>
      </c>
      <c r="L2192" t="s">
        <v>2053</v>
      </c>
      <c r="M2192" t="s">
        <v>1797</v>
      </c>
      <c r="N2192" t="s">
        <v>1797</v>
      </c>
      <c r="O2192" t="s">
        <v>26</v>
      </c>
      <c r="P2192" t="s">
        <v>27</v>
      </c>
      <c r="Q2192" t="s">
        <v>28</v>
      </c>
      <c r="R2192" t="s">
        <v>613</v>
      </c>
      <c r="S2192" t="s">
        <v>38</v>
      </c>
      <c r="T2192">
        <v>0.72</v>
      </c>
      <c r="U2192" s="1">
        <v>41251</v>
      </c>
    </row>
    <row r="2193" spans="1:21" x14ac:dyDescent="0.25">
      <c r="A2193">
        <v>3337</v>
      </c>
      <c r="B2193">
        <v>23847</v>
      </c>
      <c r="C2193" s="1">
        <v>41163</v>
      </c>
      <c r="D2193" t="s">
        <v>48</v>
      </c>
      <c r="E2193">
        <v>7</v>
      </c>
      <c r="F2193">
        <v>1278.6465000000001</v>
      </c>
      <c r="G2193">
        <v>0.01</v>
      </c>
      <c r="H2193" t="s">
        <v>23</v>
      </c>
      <c r="I2193">
        <v>-396.17</v>
      </c>
      <c r="J2193">
        <v>200.99</v>
      </c>
      <c r="K2193">
        <v>4.2</v>
      </c>
      <c r="L2193" t="s">
        <v>2015</v>
      </c>
      <c r="M2193" t="s">
        <v>1797</v>
      </c>
      <c r="N2193" t="s">
        <v>1797</v>
      </c>
      <c r="O2193" t="s">
        <v>69</v>
      </c>
      <c r="P2193" t="s">
        <v>44</v>
      </c>
      <c r="Q2193" t="s">
        <v>45</v>
      </c>
      <c r="R2193" t="s">
        <v>722</v>
      </c>
      <c r="S2193" t="s">
        <v>41</v>
      </c>
      <c r="T2193">
        <v>0.59</v>
      </c>
      <c r="U2193" s="1">
        <v>41224</v>
      </c>
    </row>
    <row r="2194" spans="1:21" x14ac:dyDescent="0.25">
      <c r="A2194">
        <v>3350</v>
      </c>
      <c r="B2194">
        <v>23971</v>
      </c>
      <c r="C2194" t="s">
        <v>915</v>
      </c>
      <c r="D2194" t="s">
        <v>94</v>
      </c>
      <c r="E2194">
        <v>5</v>
      </c>
      <c r="F2194">
        <v>66.63</v>
      </c>
      <c r="G2194">
        <v>0</v>
      </c>
      <c r="H2194" t="s">
        <v>23</v>
      </c>
      <c r="I2194">
        <v>-16.920000000000002</v>
      </c>
      <c r="J2194">
        <v>11.97</v>
      </c>
      <c r="K2194">
        <v>4.9800000000000004</v>
      </c>
      <c r="L2194" t="s">
        <v>2092</v>
      </c>
      <c r="M2194" t="s">
        <v>1797</v>
      </c>
      <c r="N2194" t="s">
        <v>1797</v>
      </c>
      <c r="O2194" t="s">
        <v>69</v>
      </c>
      <c r="P2194" t="s">
        <v>27</v>
      </c>
      <c r="Q2194" t="s">
        <v>36</v>
      </c>
      <c r="R2194" t="s">
        <v>409</v>
      </c>
      <c r="S2194" t="s">
        <v>41</v>
      </c>
      <c r="T2194">
        <v>0.57999999999999996</v>
      </c>
      <c r="U2194" t="s">
        <v>1034</v>
      </c>
    </row>
    <row r="2195" spans="1:21" x14ac:dyDescent="0.25">
      <c r="A2195">
        <v>3388</v>
      </c>
      <c r="B2195">
        <v>24135</v>
      </c>
      <c r="C2195" t="s">
        <v>1347</v>
      </c>
      <c r="D2195" t="s">
        <v>22</v>
      </c>
      <c r="E2195">
        <v>12</v>
      </c>
      <c r="F2195">
        <v>345.19</v>
      </c>
      <c r="G2195">
        <v>0.1</v>
      </c>
      <c r="H2195" t="s">
        <v>23</v>
      </c>
      <c r="I2195">
        <v>111.59</v>
      </c>
      <c r="J2195">
        <v>30.44</v>
      </c>
      <c r="K2195">
        <v>1.49</v>
      </c>
      <c r="L2195" t="s">
        <v>1985</v>
      </c>
      <c r="M2195" t="s">
        <v>1797</v>
      </c>
      <c r="N2195" t="s">
        <v>1797</v>
      </c>
      <c r="O2195" t="s">
        <v>35</v>
      </c>
      <c r="P2195" t="s">
        <v>27</v>
      </c>
      <c r="Q2195" t="s">
        <v>39</v>
      </c>
      <c r="R2195" t="s">
        <v>1229</v>
      </c>
      <c r="S2195" t="s">
        <v>41</v>
      </c>
      <c r="T2195">
        <v>0.37</v>
      </c>
      <c r="U2195" t="s">
        <v>1349</v>
      </c>
    </row>
    <row r="2196" spans="1:21" x14ac:dyDescent="0.25">
      <c r="A2196">
        <v>3395</v>
      </c>
      <c r="B2196">
        <v>24196</v>
      </c>
      <c r="C2196" t="s">
        <v>476</v>
      </c>
      <c r="D2196" t="s">
        <v>32</v>
      </c>
      <c r="E2196">
        <v>2</v>
      </c>
      <c r="F2196">
        <v>13.44</v>
      </c>
      <c r="G2196">
        <v>0.08</v>
      </c>
      <c r="H2196" t="s">
        <v>23</v>
      </c>
      <c r="I2196">
        <v>-8.8800000000000008</v>
      </c>
      <c r="J2196">
        <v>4.28</v>
      </c>
      <c r="K2196">
        <v>5.17</v>
      </c>
      <c r="L2196" t="s">
        <v>2077</v>
      </c>
      <c r="M2196" t="s">
        <v>1797</v>
      </c>
      <c r="N2196" t="s">
        <v>1797</v>
      </c>
      <c r="O2196" t="s">
        <v>69</v>
      </c>
      <c r="P2196" t="s">
        <v>27</v>
      </c>
      <c r="Q2196" t="s">
        <v>70</v>
      </c>
      <c r="R2196" t="s">
        <v>400</v>
      </c>
      <c r="S2196" t="s">
        <v>41</v>
      </c>
      <c r="T2196">
        <v>0.4</v>
      </c>
      <c r="U2196" t="s">
        <v>440</v>
      </c>
    </row>
    <row r="2197" spans="1:21" x14ac:dyDescent="0.25">
      <c r="A2197">
        <v>3396</v>
      </c>
      <c r="B2197">
        <v>24196</v>
      </c>
      <c r="C2197" t="s">
        <v>476</v>
      </c>
      <c r="D2197" t="s">
        <v>32</v>
      </c>
      <c r="E2197">
        <v>24</v>
      </c>
      <c r="F2197">
        <v>1049.49</v>
      </c>
      <c r="G2197">
        <v>0.05</v>
      </c>
      <c r="H2197" t="s">
        <v>23</v>
      </c>
      <c r="I2197">
        <v>-5.41</v>
      </c>
      <c r="J2197">
        <v>43.57</v>
      </c>
      <c r="K2197">
        <v>16.36</v>
      </c>
      <c r="L2197" t="s">
        <v>2077</v>
      </c>
      <c r="M2197" t="s">
        <v>1797</v>
      </c>
      <c r="N2197" t="s">
        <v>1797</v>
      </c>
      <c r="O2197" t="s">
        <v>69</v>
      </c>
      <c r="P2197" t="s">
        <v>27</v>
      </c>
      <c r="Q2197" t="s">
        <v>28</v>
      </c>
      <c r="R2197" t="s">
        <v>2093</v>
      </c>
      <c r="S2197" t="s">
        <v>41</v>
      </c>
      <c r="T2197">
        <v>0.55000000000000004</v>
      </c>
      <c r="U2197" s="1">
        <v>40186</v>
      </c>
    </row>
    <row r="2198" spans="1:21" x14ac:dyDescent="0.25">
      <c r="A2198">
        <v>3397</v>
      </c>
      <c r="B2198">
        <v>24197</v>
      </c>
      <c r="C2198" s="1">
        <v>40239</v>
      </c>
      <c r="D2198" t="s">
        <v>22</v>
      </c>
      <c r="E2198">
        <v>41</v>
      </c>
      <c r="F2198">
        <v>2354.4</v>
      </c>
      <c r="G2198">
        <v>0</v>
      </c>
      <c r="H2198" t="s">
        <v>63</v>
      </c>
      <c r="I2198">
        <v>246.54</v>
      </c>
      <c r="J2198">
        <v>55.94</v>
      </c>
      <c r="K2198">
        <v>6.55</v>
      </c>
      <c r="L2198" t="s">
        <v>2052</v>
      </c>
      <c r="M2198" t="s">
        <v>1797</v>
      </c>
      <c r="N2198" t="s">
        <v>1797</v>
      </c>
      <c r="O2198" t="s">
        <v>26</v>
      </c>
      <c r="P2198" t="s">
        <v>44</v>
      </c>
      <c r="Q2198" t="s">
        <v>81</v>
      </c>
      <c r="R2198" t="s">
        <v>791</v>
      </c>
      <c r="S2198" t="s">
        <v>41</v>
      </c>
      <c r="T2198">
        <v>0.68</v>
      </c>
      <c r="U2198" s="1">
        <v>40453</v>
      </c>
    </row>
    <row r="2199" spans="1:21" x14ac:dyDescent="0.25">
      <c r="A2199">
        <v>3398</v>
      </c>
      <c r="B2199">
        <v>24197</v>
      </c>
      <c r="C2199" s="1">
        <v>40239</v>
      </c>
      <c r="D2199" t="s">
        <v>22</v>
      </c>
      <c r="E2199">
        <v>2</v>
      </c>
      <c r="F2199">
        <v>35.640500000000003</v>
      </c>
      <c r="G2199">
        <v>0.05</v>
      </c>
      <c r="H2199" t="s">
        <v>23</v>
      </c>
      <c r="I2199">
        <v>-110.4</v>
      </c>
      <c r="J2199">
        <v>20.99</v>
      </c>
      <c r="K2199">
        <v>1.25</v>
      </c>
      <c r="L2199" t="s">
        <v>2052</v>
      </c>
      <c r="M2199" t="s">
        <v>1797</v>
      </c>
      <c r="N2199" t="s">
        <v>1797</v>
      </c>
      <c r="O2199" t="s">
        <v>26</v>
      </c>
      <c r="P2199" t="s">
        <v>44</v>
      </c>
      <c r="Q2199" t="s">
        <v>45</v>
      </c>
      <c r="R2199" t="s">
        <v>428</v>
      </c>
      <c r="S2199" t="s">
        <v>56</v>
      </c>
      <c r="T2199">
        <v>0.83</v>
      </c>
      <c r="U2199" s="1">
        <v>40453</v>
      </c>
    </row>
    <row r="2200" spans="1:21" x14ac:dyDescent="0.25">
      <c r="A2200">
        <v>3435</v>
      </c>
      <c r="B2200">
        <v>24519</v>
      </c>
      <c r="C2200" s="1">
        <v>40853</v>
      </c>
      <c r="D2200" t="s">
        <v>94</v>
      </c>
      <c r="E2200">
        <v>22</v>
      </c>
      <c r="F2200">
        <v>127.56</v>
      </c>
      <c r="G2200">
        <v>0.03</v>
      </c>
      <c r="H2200" t="s">
        <v>23</v>
      </c>
      <c r="I2200">
        <v>-60.72</v>
      </c>
      <c r="J2200">
        <v>5.34</v>
      </c>
      <c r="K2200">
        <v>5.63</v>
      </c>
      <c r="L2200" t="s">
        <v>1974</v>
      </c>
      <c r="M2200" t="s">
        <v>1797</v>
      </c>
      <c r="N2200" t="s">
        <v>1797</v>
      </c>
      <c r="O2200" t="s">
        <v>35</v>
      </c>
      <c r="P2200" t="s">
        <v>27</v>
      </c>
      <c r="Q2200" t="s">
        <v>39</v>
      </c>
      <c r="R2200" t="s">
        <v>2094</v>
      </c>
      <c r="S2200" t="s">
        <v>41</v>
      </c>
      <c r="T2200">
        <v>0.39</v>
      </c>
      <c r="U2200" s="1">
        <v>40883</v>
      </c>
    </row>
    <row r="2201" spans="1:21" x14ac:dyDescent="0.25">
      <c r="A2201">
        <v>3439</v>
      </c>
      <c r="B2201">
        <v>24546</v>
      </c>
      <c r="C2201" t="s">
        <v>1426</v>
      </c>
      <c r="D2201" t="s">
        <v>94</v>
      </c>
      <c r="E2201">
        <v>7</v>
      </c>
      <c r="F2201">
        <v>81.58</v>
      </c>
      <c r="G2201">
        <v>0.04</v>
      </c>
      <c r="H2201" t="s">
        <v>23</v>
      </c>
      <c r="I2201">
        <v>-7.78</v>
      </c>
      <c r="J2201">
        <v>10.98</v>
      </c>
      <c r="K2201">
        <v>3.37</v>
      </c>
      <c r="L2201" t="s">
        <v>1977</v>
      </c>
      <c r="M2201" t="s">
        <v>1797</v>
      </c>
      <c r="N2201" t="s">
        <v>1797</v>
      </c>
      <c r="O2201" t="s">
        <v>69</v>
      </c>
      <c r="P2201" t="s">
        <v>27</v>
      </c>
      <c r="Q2201" t="s">
        <v>192</v>
      </c>
      <c r="R2201" t="s">
        <v>734</v>
      </c>
      <c r="S2201" t="s">
        <v>56</v>
      </c>
      <c r="T2201">
        <v>0.56999999999999995</v>
      </c>
      <c r="U2201" t="s">
        <v>1744</v>
      </c>
    </row>
    <row r="2202" spans="1:21" x14ac:dyDescent="0.25">
      <c r="A2202">
        <v>3444</v>
      </c>
      <c r="B2202">
        <v>24579</v>
      </c>
      <c r="C2202" t="s">
        <v>1050</v>
      </c>
      <c r="D2202" t="s">
        <v>32</v>
      </c>
      <c r="E2202">
        <v>45</v>
      </c>
      <c r="F2202">
        <v>13921.6</v>
      </c>
      <c r="G2202">
        <v>0.02</v>
      </c>
      <c r="H2202" t="s">
        <v>23</v>
      </c>
      <c r="I2202">
        <v>5183.04</v>
      </c>
      <c r="J2202">
        <v>300.64999999999998</v>
      </c>
      <c r="K2202">
        <v>24.49</v>
      </c>
      <c r="L2202" t="s">
        <v>1977</v>
      </c>
      <c r="M2202" t="s">
        <v>1797</v>
      </c>
      <c r="N2202" t="s">
        <v>1797</v>
      </c>
      <c r="O2202" t="s">
        <v>26</v>
      </c>
      <c r="P2202" t="s">
        <v>27</v>
      </c>
      <c r="Q2202" t="s">
        <v>36</v>
      </c>
      <c r="R2202" t="s">
        <v>580</v>
      </c>
      <c r="S2202" t="s">
        <v>30</v>
      </c>
      <c r="T2202">
        <v>0.52</v>
      </c>
      <c r="U2202" t="s">
        <v>847</v>
      </c>
    </row>
    <row r="2203" spans="1:21" x14ac:dyDescent="0.25">
      <c r="A2203">
        <v>3445</v>
      </c>
      <c r="B2203">
        <v>24579</v>
      </c>
      <c r="C2203" t="s">
        <v>1050</v>
      </c>
      <c r="D2203" t="s">
        <v>32</v>
      </c>
      <c r="E2203">
        <v>40</v>
      </c>
      <c r="F2203">
        <v>467.5</v>
      </c>
      <c r="G2203">
        <v>0.08</v>
      </c>
      <c r="H2203" t="s">
        <v>23</v>
      </c>
      <c r="I2203">
        <v>-33.340000000000003</v>
      </c>
      <c r="J2203">
        <v>11.97</v>
      </c>
      <c r="K2203">
        <v>4.9800000000000004</v>
      </c>
      <c r="L2203" t="s">
        <v>1977</v>
      </c>
      <c r="M2203" t="s">
        <v>1797</v>
      </c>
      <c r="N2203" t="s">
        <v>1797</v>
      </c>
      <c r="O2203" t="s">
        <v>26</v>
      </c>
      <c r="P2203" t="s">
        <v>27</v>
      </c>
      <c r="Q2203" t="s">
        <v>36</v>
      </c>
      <c r="R2203" t="s">
        <v>409</v>
      </c>
      <c r="S2203" t="s">
        <v>41</v>
      </c>
      <c r="T2203">
        <v>0.57999999999999996</v>
      </c>
      <c r="U2203" t="s">
        <v>322</v>
      </c>
    </row>
    <row r="2204" spans="1:21" x14ac:dyDescent="0.25">
      <c r="A2204">
        <v>3448</v>
      </c>
      <c r="B2204">
        <v>24581</v>
      </c>
      <c r="C2204" s="1">
        <v>40425</v>
      </c>
      <c r="D2204" t="s">
        <v>32</v>
      </c>
      <c r="E2204">
        <v>8</v>
      </c>
      <c r="F2204">
        <v>38.56</v>
      </c>
      <c r="G2204">
        <v>0.03</v>
      </c>
      <c r="H2204" t="s">
        <v>23</v>
      </c>
      <c r="I2204">
        <v>4.08</v>
      </c>
      <c r="J2204">
        <v>4.55</v>
      </c>
      <c r="K2204">
        <v>1.49</v>
      </c>
      <c r="L2204" t="s">
        <v>2038</v>
      </c>
      <c r="M2204" t="s">
        <v>1797</v>
      </c>
      <c r="N2204" t="s">
        <v>1797</v>
      </c>
      <c r="O2204" t="s">
        <v>35</v>
      </c>
      <c r="P2204" t="s">
        <v>27</v>
      </c>
      <c r="Q2204" t="s">
        <v>39</v>
      </c>
      <c r="R2204" t="s">
        <v>823</v>
      </c>
      <c r="S2204" t="s">
        <v>41</v>
      </c>
      <c r="T2204">
        <v>0.35</v>
      </c>
      <c r="U2204" s="1">
        <v>40455</v>
      </c>
    </row>
    <row r="2205" spans="1:21" x14ac:dyDescent="0.25">
      <c r="A2205">
        <v>3473</v>
      </c>
      <c r="B2205">
        <v>24710</v>
      </c>
      <c r="C2205" t="s">
        <v>380</v>
      </c>
      <c r="D2205" t="s">
        <v>22</v>
      </c>
      <c r="E2205">
        <v>3</v>
      </c>
      <c r="F2205">
        <v>22.06</v>
      </c>
      <c r="G2205">
        <v>0.05</v>
      </c>
      <c r="H2205" t="s">
        <v>23</v>
      </c>
      <c r="I2205">
        <v>-15.6</v>
      </c>
      <c r="J2205">
        <v>4.9800000000000004</v>
      </c>
      <c r="K2205">
        <v>7.44</v>
      </c>
      <c r="L2205" t="s">
        <v>2072</v>
      </c>
      <c r="M2205" t="s">
        <v>1797</v>
      </c>
      <c r="N2205" t="s">
        <v>1797</v>
      </c>
      <c r="O2205" t="s">
        <v>35</v>
      </c>
      <c r="P2205" t="s">
        <v>27</v>
      </c>
      <c r="Q2205" t="s">
        <v>70</v>
      </c>
      <c r="R2205" t="s">
        <v>1852</v>
      </c>
      <c r="S2205" t="s">
        <v>41</v>
      </c>
      <c r="T2205">
        <v>0.36</v>
      </c>
      <c r="U2205" s="1">
        <v>40278</v>
      </c>
    </row>
    <row r="2206" spans="1:21" x14ac:dyDescent="0.25">
      <c r="A2206">
        <v>3500</v>
      </c>
      <c r="B2206">
        <v>24960</v>
      </c>
      <c r="C2206" t="s">
        <v>339</v>
      </c>
      <c r="D2206" t="s">
        <v>32</v>
      </c>
      <c r="E2206">
        <v>48</v>
      </c>
      <c r="F2206">
        <v>1760.35</v>
      </c>
      <c r="G2206">
        <v>0.01</v>
      </c>
      <c r="H2206" t="s">
        <v>63</v>
      </c>
      <c r="I2206">
        <v>-17.079999999999998</v>
      </c>
      <c r="J2206">
        <v>34.979999999999997</v>
      </c>
      <c r="K2206">
        <v>7.53</v>
      </c>
      <c r="L2206" t="s">
        <v>2092</v>
      </c>
      <c r="M2206" t="s">
        <v>1797</v>
      </c>
      <c r="N2206" t="s">
        <v>1797</v>
      </c>
      <c r="O2206" t="s">
        <v>26</v>
      </c>
      <c r="P2206" t="s">
        <v>44</v>
      </c>
      <c r="Q2206" t="s">
        <v>81</v>
      </c>
      <c r="R2206" t="s">
        <v>1841</v>
      </c>
      <c r="S2206" t="s">
        <v>41</v>
      </c>
      <c r="T2206">
        <v>0.76</v>
      </c>
      <c r="U2206" t="s">
        <v>825</v>
      </c>
    </row>
    <row r="2207" spans="1:21" x14ac:dyDescent="0.25">
      <c r="A2207">
        <v>3501</v>
      </c>
      <c r="B2207">
        <v>24960</v>
      </c>
      <c r="C2207" t="s">
        <v>339</v>
      </c>
      <c r="D2207" t="s">
        <v>32</v>
      </c>
      <c r="E2207">
        <v>37</v>
      </c>
      <c r="F2207">
        <v>1436.94</v>
      </c>
      <c r="G2207">
        <v>0</v>
      </c>
      <c r="H2207" t="s">
        <v>23</v>
      </c>
      <c r="I2207">
        <v>639.66</v>
      </c>
      <c r="J2207">
        <v>37.94</v>
      </c>
      <c r="K2207">
        <v>5.08</v>
      </c>
      <c r="L2207" t="s">
        <v>2092</v>
      </c>
      <c r="M2207" t="s">
        <v>1797</v>
      </c>
      <c r="N2207" t="s">
        <v>1797</v>
      </c>
      <c r="O2207" t="s">
        <v>26</v>
      </c>
      <c r="P2207" t="s">
        <v>27</v>
      </c>
      <c r="Q2207" t="s">
        <v>70</v>
      </c>
      <c r="R2207" t="s">
        <v>1090</v>
      </c>
      <c r="S2207" t="s">
        <v>79</v>
      </c>
      <c r="T2207">
        <v>0.38</v>
      </c>
      <c r="U2207" t="s">
        <v>825</v>
      </c>
    </row>
    <row r="2208" spans="1:21" x14ac:dyDescent="0.25">
      <c r="A2208">
        <v>3502</v>
      </c>
      <c r="B2208">
        <v>24960</v>
      </c>
      <c r="C2208" t="s">
        <v>339</v>
      </c>
      <c r="D2208" t="s">
        <v>32</v>
      </c>
      <c r="E2208">
        <v>18</v>
      </c>
      <c r="F2208">
        <v>125.8</v>
      </c>
      <c r="G2208">
        <v>0.03</v>
      </c>
      <c r="H2208" t="s">
        <v>23</v>
      </c>
      <c r="I2208">
        <v>-35.979999999999997</v>
      </c>
      <c r="J2208">
        <v>6.48</v>
      </c>
      <c r="K2208">
        <v>5.87</v>
      </c>
      <c r="L2208" t="s">
        <v>2092</v>
      </c>
      <c r="M2208" t="s">
        <v>1797</v>
      </c>
      <c r="N2208" t="s">
        <v>1797</v>
      </c>
      <c r="O2208" t="s">
        <v>26</v>
      </c>
      <c r="P2208" t="s">
        <v>27</v>
      </c>
      <c r="Q2208" t="s">
        <v>70</v>
      </c>
      <c r="R2208" t="s">
        <v>2095</v>
      </c>
      <c r="S2208" t="s">
        <v>41</v>
      </c>
      <c r="T2208">
        <v>0.37</v>
      </c>
      <c r="U2208" t="s">
        <v>340</v>
      </c>
    </row>
    <row r="2209" spans="1:21" x14ac:dyDescent="0.25">
      <c r="A2209">
        <v>3503</v>
      </c>
      <c r="B2209">
        <v>24960</v>
      </c>
      <c r="C2209" t="s">
        <v>339</v>
      </c>
      <c r="D2209" t="s">
        <v>32</v>
      </c>
      <c r="E2209">
        <v>35</v>
      </c>
      <c r="F2209">
        <v>5797.68</v>
      </c>
      <c r="G2209">
        <v>0.04</v>
      </c>
      <c r="H2209" t="s">
        <v>23</v>
      </c>
      <c r="I2209">
        <v>1366.57</v>
      </c>
      <c r="J2209">
        <v>200.99</v>
      </c>
      <c r="K2209">
        <v>4.2</v>
      </c>
      <c r="L2209" t="s">
        <v>2092</v>
      </c>
      <c r="M2209" t="s">
        <v>1797</v>
      </c>
      <c r="N2209" t="s">
        <v>1797</v>
      </c>
      <c r="O2209" t="s">
        <v>26</v>
      </c>
      <c r="P2209" t="s">
        <v>44</v>
      </c>
      <c r="Q2209" t="s">
        <v>45</v>
      </c>
      <c r="R2209" t="s">
        <v>722</v>
      </c>
      <c r="S2209" t="s">
        <v>41</v>
      </c>
      <c r="T2209">
        <v>0.59</v>
      </c>
      <c r="U2209" t="s">
        <v>825</v>
      </c>
    </row>
    <row r="2210" spans="1:21" x14ac:dyDescent="0.25">
      <c r="A2210">
        <v>3519</v>
      </c>
      <c r="B2210">
        <v>25061</v>
      </c>
      <c r="C2210" t="s">
        <v>1038</v>
      </c>
      <c r="D2210" t="s">
        <v>73</v>
      </c>
      <c r="E2210">
        <v>20</v>
      </c>
      <c r="F2210">
        <v>941.13</v>
      </c>
      <c r="G2210">
        <v>0.1</v>
      </c>
      <c r="H2210" t="s">
        <v>23</v>
      </c>
      <c r="I2210">
        <v>344.95</v>
      </c>
      <c r="J2210">
        <v>48.04</v>
      </c>
      <c r="K2210">
        <v>7.23</v>
      </c>
      <c r="L2210" t="s">
        <v>1076</v>
      </c>
      <c r="M2210" t="s">
        <v>1797</v>
      </c>
      <c r="N2210" t="s">
        <v>1797</v>
      </c>
      <c r="O2210" t="s">
        <v>69</v>
      </c>
      <c r="P2210" t="s">
        <v>27</v>
      </c>
      <c r="Q2210" t="s">
        <v>70</v>
      </c>
      <c r="R2210" t="s">
        <v>833</v>
      </c>
      <c r="S2210" t="s">
        <v>41</v>
      </c>
      <c r="T2210">
        <v>0.37</v>
      </c>
      <c r="U2210" t="s">
        <v>1719</v>
      </c>
    </row>
    <row r="2211" spans="1:21" x14ac:dyDescent="0.25">
      <c r="A2211">
        <v>3527</v>
      </c>
      <c r="B2211">
        <v>25095</v>
      </c>
      <c r="C2211" t="s">
        <v>1371</v>
      </c>
      <c r="D2211" t="s">
        <v>22</v>
      </c>
      <c r="E2211">
        <v>18</v>
      </c>
      <c r="F2211">
        <v>693.06</v>
      </c>
      <c r="G2211">
        <v>0.06</v>
      </c>
      <c r="H2211" t="s">
        <v>23</v>
      </c>
      <c r="I2211">
        <v>148.30000000000001</v>
      </c>
      <c r="J2211">
        <v>39.979999999999997</v>
      </c>
      <c r="K2211">
        <v>9.83</v>
      </c>
      <c r="L2211" t="s">
        <v>2096</v>
      </c>
      <c r="M2211" t="s">
        <v>1797</v>
      </c>
      <c r="N2211" t="s">
        <v>1797</v>
      </c>
      <c r="O2211" t="s">
        <v>35</v>
      </c>
      <c r="P2211" t="s">
        <v>27</v>
      </c>
      <c r="Q2211" t="s">
        <v>90</v>
      </c>
      <c r="R2211" t="s">
        <v>1802</v>
      </c>
      <c r="S2211" t="s">
        <v>41</v>
      </c>
      <c r="T2211">
        <v>0.4</v>
      </c>
      <c r="U2211" t="s">
        <v>828</v>
      </c>
    </row>
    <row r="2212" spans="1:21" x14ac:dyDescent="0.25">
      <c r="A2212">
        <v>3528</v>
      </c>
      <c r="B2212">
        <v>25095</v>
      </c>
      <c r="C2212" t="s">
        <v>1371</v>
      </c>
      <c r="D2212" t="s">
        <v>22</v>
      </c>
      <c r="E2212">
        <v>41</v>
      </c>
      <c r="F2212">
        <v>4475.03</v>
      </c>
      <c r="G2212">
        <v>0.08</v>
      </c>
      <c r="H2212" t="s">
        <v>33</v>
      </c>
      <c r="I2212">
        <v>-167.83</v>
      </c>
      <c r="J2212">
        <v>115.99</v>
      </c>
      <c r="K2212">
        <v>56.14</v>
      </c>
      <c r="L2212" t="s">
        <v>2096</v>
      </c>
      <c r="M2212" t="s">
        <v>1797</v>
      </c>
      <c r="N2212" t="s">
        <v>1797</v>
      </c>
      <c r="O2212" t="s">
        <v>35</v>
      </c>
      <c r="P2212" t="s">
        <v>44</v>
      </c>
      <c r="Q2212" t="s">
        <v>296</v>
      </c>
      <c r="R2212" t="s">
        <v>764</v>
      </c>
      <c r="S2212" t="s">
        <v>38</v>
      </c>
      <c r="T2212">
        <v>0.4</v>
      </c>
      <c r="U2212" t="s">
        <v>1371</v>
      </c>
    </row>
    <row r="2213" spans="1:21" x14ac:dyDescent="0.25">
      <c r="A2213">
        <v>3544</v>
      </c>
      <c r="B2213">
        <v>25254</v>
      </c>
      <c r="C2213" t="s">
        <v>1585</v>
      </c>
      <c r="D2213" t="s">
        <v>94</v>
      </c>
      <c r="E2213">
        <v>35</v>
      </c>
      <c r="F2213">
        <v>299.68</v>
      </c>
      <c r="G2213">
        <v>0.06</v>
      </c>
      <c r="H2213" t="s">
        <v>23</v>
      </c>
      <c r="I2213">
        <v>-29.36</v>
      </c>
      <c r="J2213">
        <v>8.85</v>
      </c>
      <c r="K2213">
        <v>5.6</v>
      </c>
      <c r="L2213" t="s">
        <v>2019</v>
      </c>
      <c r="M2213" t="s">
        <v>1797</v>
      </c>
      <c r="N2213" t="s">
        <v>1797</v>
      </c>
      <c r="O2213" t="s">
        <v>26</v>
      </c>
      <c r="P2213" t="s">
        <v>27</v>
      </c>
      <c r="Q2213" t="s">
        <v>39</v>
      </c>
      <c r="R2213" t="s">
        <v>447</v>
      </c>
      <c r="S2213" t="s">
        <v>41</v>
      </c>
      <c r="T2213">
        <v>0.36</v>
      </c>
      <c r="U2213" t="s">
        <v>158</v>
      </c>
    </row>
    <row r="2214" spans="1:21" x14ac:dyDescent="0.25">
      <c r="A2214">
        <v>3583</v>
      </c>
      <c r="B2214">
        <v>25542</v>
      </c>
      <c r="C2214" t="s">
        <v>1304</v>
      </c>
      <c r="D2214" t="s">
        <v>22</v>
      </c>
      <c r="E2214">
        <v>37</v>
      </c>
      <c r="F2214">
        <v>257.45999999999998</v>
      </c>
      <c r="G2214">
        <v>0.09</v>
      </c>
      <c r="H2214" t="s">
        <v>63</v>
      </c>
      <c r="I2214">
        <v>-18.66</v>
      </c>
      <c r="J2214">
        <v>7.28</v>
      </c>
      <c r="K2214">
        <v>4.2300000000000004</v>
      </c>
      <c r="L2214" t="s">
        <v>2080</v>
      </c>
      <c r="M2214" t="s">
        <v>1797</v>
      </c>
      <c r="N2214" t="s">
        <v>1797</v>
      </c>
      <c r="O2214" t="s">
        <v>69</v>
      </c>
      <c r="P2214" t="s">
        <v>27</v>
      </c>
      <c r="Q2214" t="s">
        <v>70</v>
      </c>
      <c r="R2214" t="s">
        <v>2097</v>
      </c>
      <c r="S2214" t="s">
        <v>79</v>
      </c>
      <c r="T2214">
        <v>0.39</v>
      </c>
      <c r="U2214" t="s">
        <v>1304</v>
      </c>
    </row>
    <row r="2215" spans="1:21" x14ac:dyDescent="0.25">
      <c r="A2215">
        <v>3584</v>
      </c>
      <c r="B2215">
        <v>25569</v>
      </c>
      <c r="C2215" s="1">
        <v>41159</v>
      </c>
      <c r="D2215" t="s">
        <v>32</v>
      </c>
      <c r="E2215">
        <v>27</v>
      </c>
      <c r="F2215">
        <v>311.20999999999998</v>
      </c>
      <c r="G2215">
        <v>0.09</v>
      </c>
      <c r="H2215" t="s">
        <v>23</v>
      </c>
      <c r="I2215">
        <v>-14.03</v>
      </c>
      <c r="J2215">
        <v>12.28</v>
      </c>
      <c r="K2215">
        <v>6.47</v>
      </c>
      <c r="L2215" t="s">
        <v>2006</v>
      </c>
      <c r="M2215" t="s">
        <v>1797</v>
      </c>
      <c r="N2215" t="s">
        <v>1797</v>
      </c>
      <c r="O2215" t="s">
        <v>26</v>
      </c>
      <c r="P2215" t="s">
        <v>27</v>
      </c>
      <c r="Q2215" t="s">
        <v>70</v>
      </c>
      <c r="R2215" t="s">
        <v>164</v>
      </c>
      <c r="S2215" t="s">
        <v>41</v>
      </c>
      <c r="T2215">
        <v>0.38</v>
      </c>
      <c r="U2215" s="1">
        <v>41220</v>
      </c>
    </row>
    <row r="2216" spans="1:21" x14ac:dyDescent="0.25">
      <c r="A2216">
        <v>3624</v>
      </c>
      <c r="B2216">
        <v>25863</v>
      </c>
      <c r="C2216" t="s">
        <v>1556</v>
      </c>
      <c r="D2216" t="s">
        <v>48</v>
      </c>
      <c r="E2216">
        <v>18</v>
      </c>
      <c r="F2216">
        <v>340.68849999999998</v>
      </c>
      <c r="G2216">
        <v>0</v>
      </c>
      <c r="H2216" t="s">
        <v>63</v>
      </c>
      <c r="I2216">
        <v>-10.85</v>
      </c>
      <c r="J2216">
        <v>20.99</v>
      </c>
      <c r="K2216">
        <v>4.8099999999999996</v>
      </c>
      <c r="L2216" t="s">
        <v>2098</v>
      </c>
      <c r="M2216" t="s">
        <v>1797</v>
      </c>
      <c r="N2216" t="s">
        <v>1797</v>
      </c>
      <c r="O2216" t="s">
        <v>43</v>
      </c>
      <c r="P2216" t="s">
        <v>44</v>
      </c>
      <c r="Q2216" t="s">
        <v>45</v>
      </c>
      <c r="R2216" t="s">
        <v>1213</v>
      </c>
      <c r="S2216" t="s">
        <v>51</v>
      </c>
      <c r="T2216">
        <v>0.57999999999999996</v>
      </c>
      <c r="U2216" t="s">
        <v>2099</v>
      </c>
    </row>
    <row r="2217" spans="1:21" x14ac:dyDescent="0.25">
      <c r="A2217">
        <v>3626</v>
      </c>
      <c r="B2217">
        <v>25895</v>
      </c>
      <c r="C2217" t="s">
        <v>1028</v>
      </c>
      <c r="D2217" t="s">
        <v>73</v>
      </c>
      <c r="E2217">
        <v>37</v>
      </c>
      <c r="F2217">
        <v>709.91</v>
      </c>
      <c r="G2217">
        <v>0.09</v>
      </c>
      <c r="H2217" t="s">
        <v>23</v>
      </c>
      <c r="I2217">
        <v>-93.43</v>
      </c>
      <c r="J2217">
        <v>19.350000000000001</v>
      </c>
      <c r="K2217">
        <v>12.79</v>
      </c>
      <c r="L2217" t="s">
        <v>1971</v>
      </c>
      <c r="M2217" t="s">
        <v>1797</v>
      </c>
      <c r="N2217" t="s">
        <v>1797</v>
      </c>
      <c r="O2217" t="s">
        <v>43</v>
      </c>
      <c r="P2217" t="s">
        <v>27</v>
      </c>
      <c r="Q2217" t="s">
        <v>39</v>
      </c>
      <c r="R2217" t="s">
        <v>2100</v>
      </c>
      <c r="S2217" t="s">
        <v>41</v>
      </c>
      <c r="T2217">
        <v>0.39</v>
      </c>
      <c r="U2217" t="s">
        <v>1401</v>
      </c>
    </row>
    <row r="2218" spans="1:21" x14ac:dyDescent="0.25">
      <c r="A2218">
        <v>3642</v>
      </c>
      <c r="B2218">
        <v>26050</v>
      </c>
      <c r="C2218" t="s">
        <v>1465</v>
      </c>
      <c r="D2218" t="s">
        <v>32</v>
      </c>
      <c r="E2218">
        <v>44</v>
      </c>
      <c r="F2218">
        <v>365.24</v>
      </c>
      <c r="G2218">
        <v>0.09</v>
      </c>
      <c r="H2218" t="s">
        <v>23</v>
      </c>
      <c r="I2218">
        <v>-163.13</v>
      </c>
      <c r="J2218">
        <v>8.74</v>
      </c>
      <c r="K2218">
        <v>8.2899999999999991</v>
      </c>
      <c r="L2218" t="s">
        <v>1977</v>
      </c>
      <c r="M2218" t="s">
        <v>1797</v>
      </c>
      <c r="N2218" t="s">
        <v>1797</v>
      </c>
      <c r="O2218" t="s">
        <v>69</v>
      </c>
      <c r="P2218" t="s">
        <v>27</v>
      </c>
      <c r="Q2218" t="s">
        <v>90</v>
      </c>
      <c r="R2218" t="s">
        <v>897</v>
      </c>
      <c r="S2218" t="s">
        <v>41</v>
      </c>
      <c r="T2218">
        <v>0.38</v>
      </c>
      <c r="U2218" t="s">
        <v>57</v>
      </c>
    </row>
    <row r="2219" spans="1:21" x14ac:dyDescent="0.25">
      <c r="A2219">
        <v>3651</v>
      </c>
      <c r="B2219">
        <v>26145</v>
      </c>
      <c r="C2219" s="1">
        <v>40640</v>
      </c>
      <c r="D2219" t="s">
        <v>22</v>
      </c>
      <c r="E2219">
        <v>18</v>
      </c>
      <c r="F2219">
        <v>99.36</v>
      </c>
      <c r="G2219">
        <v>0</v>
      </c>
      <c r="H2219" t="s">
        <v>23</v>
      </c>
      <c r="I2219">
        <v>-51.2</v>
      </c>
      <c r="J2219">
        <v>4.91</v>
      </c>
      <c r="K2219">
        <v>5.68</v>
      </c>
      <c r="L2219" t="s">
        <v>2098</v>
      </c>
      <c r="M2219" t="s">
        <v>1797</v>
      </c>
      <c r="N2219" t="s">
        <v>1797</v>
      </c>
      <c r="O2219" t="s">
        <v>43</v>
      </c>
      <c r="P2219" t="s">
        <v>27</v>
      </c>
      <c r="Q2219" t="s">
        <v>39</v>
      </c>
      <c r="R2219" t="s">
        <v>2101</v>
      </c>
      <c r="S2219" t="s">
        <v>41</v>
      </c>
      <c r="T2219">
        <v>0.36</v>
      </c>
      <c r="U2219" s="1">
        <v>40762</v>
      </c>
    </row>
    <row r="2220" spans="1:21" x14ac:dyDescent="0.25">
      <c r="A2220">
        <v>3652</v>
      </c>
      <c r="B2220">
        <v>26145</v>
      </c>
      <c r="C2220" s="1">
        <v>40640</v>
      </c>
      <c r="D2220" t="s">
        <v>22</v>
      </c>
      <c r="E2220">
        <v>49</v>
      </c>
      <c r="F2220">
        <v>510.15</v>
      </c>
      <c r="G2220">
        <v>0.04</v>
      </c>
      <c r="H2220" t="s">
        <v>23</v>
      </c>
      <c r="I2220">
        <v>-362.11</v>
      </c>
      <c r="J2220">
        <v>9.98</v>
      </c>
      <c r="K2220">
        <v>12.52</v>
      </c>
      <c r="L2220" t="s">
        <v>2098</v>
      </c>
      <c r="M2220" t="s">
        <v>1797</v>
      </c>
      <c r="N2220" t="s">
        <v>1797</v>
      </c>
      <c r="O2220" t="s">
        <v>43</v>
      </c>
      <c r="P2220" t="s">
        <v>53</v>
      </c>
      <c r="Q2220" t="s">
        <v>54</v>
      </c>
      <c r="R2220" t="s">
        <v>2102</v>
      </c>
      <c r="S2220" t="s">
        <v>41</v>
      </c>
      <c r="T2220">
        <v>0.56999999999999995</v>
      </c>
      <c r="U2220" s="1">
        <v>40640</v>
      </c>
    </row>
    <row r="2221" spans="1:21" x14ac:dyDescent="0.25">
      <c r="A2221">
        <v>3653</v>
      </c>
      <c r="B2221">
        <v>26145</v>
      </c>
      <c r="C2221" s="1">
        <v>40640</v>
      </c>
      <c r="D2221" t="s">
        <v>22</v>
      </c>
      <c r="E2221">
        <v>27</v>
      </c>
      <c r="F2221">
        <v>735.09</v>
      </c>
      <c r="G2221">
        <v>0.1</v>
      </c>
      <c r="H2221" t="s">
        <v>23</v>
      </c>
      <c r="I2221">
        <v>153.5</v>
      </c>
      <c r="J2221">
        <v>29.34</v>
      </c>
      <c r="K2221">
        <v>7.87</v>
      </c>
      <c r="L2221" t="s">
        <v>2098</v>
      </c>
      <c r="M2221" t="s">
        <v>1797</v>
      </c>
      <c r="N2221" t="s">
        <v>1797</v>
      </c>
      <c r="O2221" t="s">
        <v>43</v>
      </c>
      <c r="P2221" t="s">
        <v>53</v>
      </c>
      <c r="Q2221" t="s">
        <v>54</v>
      </c>
      <c r="R2221" t="s">
        <v>2103</v>
      </c>
      <c r="S2221" t="s">
        <v>41</v>
      </c>
      <c r="T2221">
        <v>0.54</v>
      </c>
      <c r="U2221" s="1">
        <v>40701</v>
      </c>
    </row>
    <row r="2222" spans="1:21" x14ac:dyDescent="0.25">
      <c r="A2222">
        <v>3671</v>
      </c>
      <c r="B2222">
        <v>26279</v>
      </c>
      <c r="C2222" t="s">
        <v>1179</v>
      </c>
      <c r="D2222" t="s">
        <v>48</v>
      </c>
      <c r="E2222">
        <v>7</v>
      </c>
      <c r="F2222">
        <v>211.74350000000001</v>
      </c>
      <c r="G2222">
        <v>0.04</v>
      </c>
      <c r="H2222" t="s">
        <v>23</v>
      </c>
      <c r="I2222">
        <v>-33.31</v>
      </c>
      <c r="J2222">
        <v>35.99</v>
      </c>
      <c r="K2222">
        <v>1.25</v>
      </c>
      <c r="L2222" t="s">
        <v>1977</v>
      </c>
      <c r="M2222" t="s">
        <v>1797</v>
      </c>
      <c r="N2222" t="s">
        <v>1797</v>
      </c>
      <c r="O2222" t="s">
        <v>69</v>
      </c>
      <c r="P2222" t="s">
        <v>44</v>
      </c>
      <c r="Q2222" t="s">
        <v>45</v>
      </c>
      <c r="R2222" t="s">
        <v>1930</v>
      </c>
      <c r="S2222" t="s">
        <v>56</v>
      </c>
      <c r="T2222">
        <v>0.36</v>
      </c>
      <c r="U2222" s="1">
        <v>39821</v>
      </c>
    </row>
    <row r="2223" spans="1:21" x14ac:dyDescent="0.25">
      <c r="A2223">
        <v>3694</v>
      </c>
      <c r="B2223">
        <v>26406</v>
      </c>
      <c r="C2223" s="1">
        <v>40881</v>
      </c>
      <c r="D2223" t="s">
        <v>48</v>
      </c>
      <c r="E2223">
        <v>40</v>
      </c>
      <c r="F2223">
        <v>167.46</v>
      </c>
      <c r="G2223">
        <v>0.09</v>
      </c>
      <c r="H2223" t="s">
        <v>23</v>
      </c>
      <c r="I2223">
        <v>-134.30000000000001</v>
      </c>
      <c r="J2223">
        <v>4.24</v>
      </c>
      <c r="K2223">
        <v>5.41</v>
      </c>
      <c r="L2223" t="s">
        <v>1993</v>
      </c>
      <c r="M2223" t="s">
        <v>1797</v>
      </c>
      <c r="N2223" t="s">
        <v>1797</v>
      </c>
      <c r="O2223" t="s">
        <v>69</v>
      </c>
      <c r="P2223" t="s">
        <v>27</v>
      </c>
      <c r="Q2223" t="s">
        <v>39</v>
      </c>
      <c r="R2223" t="s">
        <v>1402</v>
      </c>
      <c r="S2223" t="s">
        <v>41</v>
      </c>
      <c r="T2223">
        <v>0.35</v>
      </c>
      <c r="U2223" t="s">
        <v>543</v>
      </c>
    </row>
    <row r="2224" spans="1:21" x14ac:dyDescent="0.25">
      <c r="A2224">
        <v>3717</v>
      </c>
      <c r="B2224">
        <v>26535</v>
      </c>
      <c r="C2224" t="s">
        <v>1249</v>
      </c>
      <c r="D2224" t="s">
        <v>48</v>
      </c>
      <c r="E2224">
        <v>33</v>
      </c>
      <c r="F2224">
        <v>141.69999999999999</v>
      </c>
      <c r="G2224">
        <v>0.02</v>
      </c>
      <c r="H2224" t="s">
        <v>23</v>
      </c>
      <c r="I2224">
        <v>-103.21</v>
      </c>
      <c r="J2224">
        <v>3.98</v>
      </c>
      <c r="K2224">
        <v>5.26</v>
      </c>
      <c r="L2224" t="s">
        <v>1971</v>
      </c>
      <c r="M2224" t="s">
        <v>1797</v>
      </c>
      <c r="N2224" t="s">
        <v>1797</v>
      </c>
      <c r="O2224" t="s">
        <v>43</v>
      </c>
      <c r="P2224" t="s">
        <v>27</v>
      </c>
      <c r="Q2224" t="s">
        <v>39</v>
      </c>
      <c r="R2224" t="s">
        <v>2104</v>
      </c>
      <c r="S2224" t="s">
        <v>41</v>
      </c>
      <c r="T2224">
        <v>0.38</v>
      </c>
      <c r="U2224" t="s">
        <v>1451</v>
      </c>
    </row>
    <row r="2225" spans="1:21" x14ac:dyDescent="0.25">
      <c r="A2225">
        <v>3731</v>
      </c>
      <c r="B2225">
        <v>26661</v>
      </c>
      <c r="C2225" t="s">
        <v>2105</v>
      </c>
      <c r="D2225" t="s">
        <v>73</v>
      </c>
      <c r="E2225">
        <v>31</v>
      </c>
      <c r="F2225">
        <v>1772.2245</v>
      </c>
      <c r="G2225">
        <v>0.02</v>
      </c>
      <c r="H2225" t="s">
        <v>23</v>
      </c>
      <c r="I2225">
        <v>390.86</v>
      </c>
      <c r="J2225">
        <v>65.989999999999995</v>
      </c>
      <c r="K2225">
        <v>4.99</v>
      </c>
      <c r="L2225" t="s">
        <v>2055</v>
      </c>
      <c r="M2225" t="s">
        <v>1797</v>
      </c>
      <c r="N2225" t="s">
        <v>1797</v>
      </c>
      <c r="O2225" t="s">
        <v>43</v>
      </c>
      <c r="P2225" t="s">
        <v>44</v>
      </c>
      <c r="Q2225" t="s">
        <v>45</v>
      </c>
      <c r="R2225" t="s">
        <v>1099</v>
      </c>
      <c r="S2225" t="s">
        <v>41</v>
      </c>
      <c r="T2225">
        <v>0.56999999999999995</v>
      </c>
      <c r="U2225" t="s">
        <v>1890</v>
      </c>
    </row>
    <row r="2226" spans="1:21" x14ac:dyDescent="0.25">
      <c r="A2226">
        <v>3761</v>
      </c>
      <c r="B2226">
        <v>26855</v>
      </c>
      <c r="C2226" t="s">
        <v>1687</v>
      </c>
      <c r="D2226" t="s">
        <v>32</v>
      </c>
      <c r="E2226">
        <v>13</v>
      </c>
      <c r="F2226">
        <v>396.04</v>
      </c>
      <c r="G2226">
        <v>0.08</v>
      </c>
      <c r="H2226" t="s">
        <v>23</v>
      </c>
      <c r="I2226">
        <v>230.02</v>
      </c>
      <c r="J2226">
        <v>30.93</v>
      </c>
      <c r="K2226">
        <v>3.92</v>
      </c>
      <c r="L2226" t="s">
        <v>2053</v>
      </c>
      <c r="M2226" t="s">
        <v>1797</v>
      </c>
      <c r="N2226" t="s">
        <v>1797</v>
      </c>
      <c r="O2226" t="s">
        <v>26</v>
      </c>
      <c r="P2226" t="s">
        <v>53</v>
      </c>
      <c r="Q2226" t="s">
        <v>54</v>
      </c>
      <c r="R2226" t="s">
        <v>1260</v>
      </c>
      <c r="S2226" t="s">
        <v>56</v>
      </c>
      <c r="T2226">
        <v>0.44</v>
      </c>
      <c r="U2226" t="s">
        <v>1688</v>
      </c>
    </row>
    <row r="2227" spans="1:21" x14ac:dyDescent="0.25">
      <c r="A2227">
        <v>3794</v>
      </c>
      <c r="B2227">
        <v>27047</v>
      </c>
      <c r="C2227" t="s">
        <v>643</v>
      </c>
      <c r="D2227" t="s">
        <v>32</v>
      </c>
      <c r="E2227">
        <v>25</v>
      </c>
      <c r="F2227">
        <v>14240.76</v>
      </c>
      <c r="G2227">
        <v>0.06</v>
      </c>
      <c r="H2227" t="s">
        <v>23</v>
      </c>
      <c r="I2227">
        <v>3128.69</v>
      </c>
      <c r="J2227">
        <v>599.99</v>
      </c>
      <c r="K2227">
        <v>24.49</v>
      </c>
      <c r="L2227" t="s">
        <v>2032</v>
      </c>
      <c r="M2227" t="s">
        <v>1797</v>
      </c>
      <c r="N2227" t="s">
        <v>1797</v>
      </c>
      <c r="O2227" t="s">
        <v>35</v>
      </c>
      <c r="P2227" t="s">
        <v>44</v>
      </c>
      <c r="Q2227" t="s">
        <v>122</v>
      </c>
      <c r="R2227" t="s">
        <v>2106</v>
      </c>
      <c r="S2227" t="s">
        <v>30</v>
      </c>
      <c r="T2227">
        <v>0.5</v>
      </c>
      <c r="U2227" t="s">
        <v>72</v>
      </c>
    </row>
    <row r="2228" spans="1:21" x14ac:dyDescent="0.25">
      <c r="A2228">
        <v>3795</v>
      </c>
      <c r="B2228">
        <v>27047</v>
      </c>
      <c r="C2228" t="s">
        <v>643</v>
      </c>
      <c r="D2228" t="s">
        <v>32</v>
      </c>
      <c r="E2228">
        <v>38</v>
      </c>
      <c r="F2228">
        <v>167.41</v>
      </c>
      <c r="G2228">
        <v>0.05</v>
      </c>
      <c r="H2228" t="s">
        <v>23</v>
      </c>
      <c r="I2228">
        <v>-161.57</v>
      </c>
      <c r="J2228">
        <v>4.28</v>
      </c>
      <c r="K2228">
        <v>6.72</v>
      </c>
      <c r="L2228" t="s">
        <v>2032</v>
      </c>
      <c r="M2228" t="s">
        <v>1797</v>
      </c>
      <c r="N2228" t="s">
        <v>1797</v>
      </c>
      <c r="O2228" t="s">
        <v>35</v>
      </c>
      <c r="P2228" t="s">
        <v>27</v>
      </c>
      <c r="Q2228" t="s">
        <v>70</v>
      </c>
      <c r="R2228" t="s">
        <v>1631</v>
      </c>
      <c r="S2228" t="s">
        <v>41</v>
      </c>
      <c r="T2228">
        <v>0.4</v>
      </c>
      <c r="U2228" t="s">
        <v>72</v>
      </c>
    </row>
    <row r="2229" spans="1:21" x14ac:dyDescent="0.25">
      <c r="A2229">
        <v>3796</v>
      </c>
      <c r="B2229">
        <v>27077</v>
      </c>
      <c r="C2229" t="s">
        <v>1947</v>
      </c>
      <c r="D2229" t="s">
        <v>94</v>
      </c>
      <c r="E2229">
        <v>11</v>
      </c>
      <c r="F2229">
        <v>1612.93</v>
      </c>
      <c r="G2229">
        <v>0</v>
      </c>
      <c r="H2229" t="s">
        <v>23</v>
      </c>
      <c r="I2229">
        <v>321.25</v>
      </c>
      <c r="J2229">
        <v>140.99</v>
      </c>
      <c r="K2229">
        <v>13.99</v>
      </c>
      <c r="L2229" t="s">
        <v>2006</v>
      </c>
      <c r="M2229" t="s">
        <v>1797</v>
      </c>
      <c r="N2229" t="s">
        <v>1797</v>
      </c>
      <c r="O2229" t="s">
        <v>26</v>
      </c>
      <c r="P2229" t="s">
        <v>44</v>
      </c>
      <c r="Q2229" t="s">
        <v>296</v>
      </c>
      <c r="R2229" t="s">
        <v>724</v>
      </c>
      <c r="S2229" t="s">
        <v>51</v>
      </c>
      <c r="T2229">
        <v>0.37</v>
      </c>
      <c r="U2229" t="s">
        <v>1601</v>
      </c>
    </row>
    <row r="2230" spans="1:21" x14ac:dyDescent="0.25">
      <c r="A2230">
        <v>3820</v>
      </c>
      <c r="B2230">
        <v>27236</v>
      </c>
      <c r="C2230" s="1">
        <v>40212</v>
      </c>
      <c r="D2230" t="s">
        <v>32</v>
      </c>
      <c r="E2230">
        <v>20</v>
      </c>
      <c r="F2230">
        <v>393.31</v>
      </c>
      <c r="G2230">
        <v>0.04</v>
      </c>
      <c r="H2230" t="s">
        <v>23</v>
      </c>
      <c r="I2230">
        <v>84.3</v>
      </c>
      <c r="J2230">
        <v>19.98</v>
      </c>
      <c r="K2230">
        <v>5.86</v>
      </c>
      <c r="L2230" t="s">
        <v>1987</v>
      </c>
      <c r="M2230" t="s">
        <v>1797</v>
      </c>
      <c r="N2230" t="s">
        <v>1797</v>
      </c>
      <c r="O2230" t="s">
        <v>26</v>
      </c>
      <c r="P2230" t="s">
        <v>27</v>
      </c>
      <c r="Q2230" t="s">
        <v>70</v>
      </c>
      <c r="R2230" t="s">
        <v>2107</v>
      </c>
      <c r="S2230" t="s">
        <v>41</v>
      </c>
      <c r="T2230">
        <v>0.38</v>
      </c>
      <c r="U2230" s="1">
        <v>40240</v>
      </c>
    </row>
    <row r="2231" spans="1:21" x14ac:dyDescent="0.25">
      <c r="A2231">
        <v>3867</v>
      </c>
      <c r="B2231">
        <v>27589</v>
      </c>
      <c r="C2231" t="s">
        <v>387</v>
      </c>
      <c r="D2231" t="s">
        <v>73</v>
      </c>
      <c r="E2231">
        <v>20</v>
      </c>
      <c r="F2231">
        <v>845.7</v>
      </c>
      <c r="G2231">
        <v>0.02</v>
      </c>
      <c r="H2231" t="s">
        <v>63</v>
      </c>
      <c r="I2231">
        <v>221.6</v>
      </c>
      <c r="J2231">
        <v>39.479999999999997</v>
      </c>
      <c r="K2231">
        <v>1.99</v>
      </c>
      <c r="L2231" t="s">
        <v>2015</v>
      </c>
      <c r="M2231" t="s">
        <v>1797</v>
      </c>
      <c r="N2231" t="s">
        <v>1797</v>
      </c>
      <c r="O2231" t="s">
        <v>43</v>
      </c>
      <c r="P2231" t="s">
        <v>44</v>
      </c>
      <c r="Q2231" t="s">
        <v>81</v>
      </c>
      <c r="R2231" t="s">
        <v>213</v>
      </c>
      <c r="S2231" t="s">
        <v>56</v>
      </c>
      <c r="T2231">
        <v>0.54</v>
      </c>
      <c r="U2231" t="s">
        <v>416</v>
      </c>
    </row>
    <row r="2232" spans="1:21" x14ac:dyDescent="0.25">
      <c r="A2232">
        <v>3868</v>
      </c>
      <c r="B2232">
        <v>27589</v>
      </c>
      <c r="C2232" t="s">
        <v>387</v>
      </c>
      <c r="D2232" t="s">
        <v>73</v>
      </c>
      <c r="E2232">
        <v>25</v>
      </c>
      <c r="F2232">
        <v>467</v>
      </c>
      <c r="G2232">
        <v>0.04</v>
      </c>
      <c r="H2232" t="s">
        <v>23</v>
      </c>
      <c r="I2232">
        <v>69.97</v>
      </c>
      <c r="J2232">
        <v>17.670000000000002</v>
      </c>
      <c r="K2232">
        <v>8.99</v>
      </c>
      <c r="L2232" t="s">
        <v>2015</v>
      </c>
      <c r="M2232" t="s">
        <v>1797</v>
      </c>
      <c r="N2232" t="s">
        <v>1797</v>
      </c>
      <c r="O2232" t="s">
        <v>43</v>
      </c>
      <c r="P2232" t="s">
        <v>53</v>
      </c>
      <c r="Q2232" t="s">
        <v>54</v>
      </c>
      <c r="R2232" t="s">
        <v>1218</v>
      </c>
      <c r="S2232" t="s">
        <v>56</v>
      </c>
      <c r="T2232">
        <v>0.47</v>
      </c>
      <c r="U2232" t="s">
        <v>1829</v>
      </c>
    </row>
    <row r="2233" spans="1:21" x14ac:dyDescent="0.25">
      <c r="A2233">
        <v>3869</v>
      </c>
      <c r="B2233">
        <v>27589</v>
      </c>
      <c r="C2233" t="s">
        <v>387</v>
      </c>
      <c r="D2233" t="s">
        <v>73</v>
      </c>
      <c r="E2233">
        <v>36</v>
      </c>
      <c r="F2233">
        <v>64.430000000000007</v>
      </c>
      <c r="G2233">
        <v>7.0000000000000007E-2</v>
      </c>
      <c r="H2233" t="s">
        <v>23</v>
      </c>
      <c r="I2233">
        <v>-18.64</v>
      </c>
      <c r="J2233">
        <v>1.88</v>
      </c>
      <c r="K2233">
        <v>1.49</v>
      </c>
      <c r="L2233" t="s">
        <v>2015</v>
      </c>
      <c r="M2233" t="s">
        <v>1797</v>
      </c>
      <c r="N2233" t="s">
        <v>1797</v>
      </c>
      <c r="O2233" t="s">
        <v>43</v>
      </c>
      <c r="P2233" t="s">
        <v>53</v>
      </c>
      <c r="Q2233" t="s">
        <v>100</v>
      </c>
      <c r="R2233" t="s">
        <v>831</v>
      </c>
      <c r="S2233" t="s">
        <v>98</v>
      </c>
      <c r="T2233">
        <v>0.66</v>
      </c>
      <c r="U2233" t="s">
        <v>1829</v>
      </c>
    </row>
    <row r="2234" spans="1:21" x14ac:dyDescent="0.25">
      <c r="A2234">
        <v>3875</v>
      </c>
      <c r="B2234">
        <v>27681</v>
      </c>
      <c r="C2234" t="s">
        <v>76</v>
      </c>
      <c r="D2234" t="s">
        <v>73</v>
      </c>
      <c r="E2234">
        <v>7</v>
      </c>
      <c r="F2234">
        <v>37.799999999999997</v>
      </c>
      <c r="G2234">
        <v>0.06</v>
      </c>
      <c r="H2234" t="s">
        <v>23</v>
      </c>
      <c r="I2234">
        <v>-18.309999999999999</v>
      </c>
      <c r="J2234">
        <v>4.9800000000000004</v>
      </c>
      <c r="K2234">
        <v>4.7</v>
      </c>
      <c r="L2234" t="s">
        <v>2039</v>
      </c>
      <c r="M2234" t="s">
        <v>1797</v>
      </c>
      <c r="N2234" t="s">
        <v>1797</v>
      </c>
      <c r="O2234" t="s">
        <v>69</v>
      </c>
      <c r="P2234" t="s">
        <v>27</v>
      </c>
      <c r="Q2234" t="s">
        <v>70</v>
      </c>
      <c r="R2234" t="s">
        <v>1517</v>
      </c>
      <c r="S2234" t="s">
        <v>41</v>
      </c>
      <c r="T2234">
        <v>0.38</v>
      </c>
      <c r="U2234" t="s">
        <v>461</v>
      </c>
    </row>
    <row r="2235" spans="1:21" x14ac:dyDescent="0.25">
      <c r="A2235">
        <v>3876</v>
      </c>
      <c r="B2235">
        <v>27681</v>
      </c>
      <c r="C2235" t="s">
        <v>76</v>
      </c>
      <c r="D2235" t="s">
        <v>73</v>
      </c>
      <c r="E2235">
        <v>30</v>
      </c>
      <c r="F2235">
        <v>183.28</v>
      </c>
      <c r="G2235">
        <v>0.04</v>
      </c>
      <c r="H2235" t="s">
        <v>23</v>
      </c>
      <c r="I2235">
        <v>33.880000000000003</v>
      </c>
      <c r="J2235">
        <v>6.08</v>
      </c>
      <c r="K2235">
        <v>1.17</v>
      </c>
      <c r="L2235" t="s">
        <v>2039</v>
      </c>
      <c r="M2235" t="s">
        <v>1797</v>
      </c>
      <c r="N2235" t="s">
        <v>1797</v>
      </c>
      <c r="O2235" t="s">
        <v>69</v>
      </c>
      <c r="P2235" t="s">
        <v>27</v>
      </c>
      <c r="Q2235" t="s">
        <v>117</v>
      </c>
      <c r="R2235" t="s">
        <v>129</v>
      </c>
      <c r="S2235" t="s">
        <v>79</v>
      </c>
      <c r="T2235">
        <v>0.56000000000000005</v>
      </c>
      <c r="U2235" t="s">
        <v>598</v>
      </c>
    </row>
    <row r="2236" spans="1:21" x14ac:dyDescent="0.25">
      <c r="A2236">
        <v>3933</v>
      </c>
      <c r="B2236">
        <v>28033</v>
      </c>
      <c r="C2236" t="s">
        <v>1329</v>
      </c>
      <c r="D2236" t="s">
        <v>32</v>
      </c>
      <c r="E2236">
        <v>16</v>
      </c>
      <c r="F2236">
        <v>2826.9</v>
      </c>
      <c r="G2236">
        <v>7.0000000000000007E-2</v>
      </c>
      <c r="H2236" t="s">
        <v>33</v>
      </c>
      <c r="I2236">
        <v>337.29</v>
      </c>
      <c r="J2236">
        <v>180.98</v>
      </c>
      <c r="K2236">
        <v>26.2</v>
      </c>
      <c r="L2236" t="s">
        <v>2036</v>
      </c>
      <c r="M2236" t="s">
        <v>1797</v>
      </c>
      <c r="N2236" t="s">
        <v>1797</v>
      </c>
      <c r="O2236" t="s">
        <v>43</v>
      </c>
      <c r="P2236" t="s">
        <v>53</v>
      </c>
      <c r="Q2236" t="s">
        <v>142</v>
      </c>
      <c r="R2236" t="s">
        <v>394</v>
      </c>
      <c r="S2236" t="s">
        <v>38</v>
      </c>
      <c r="T2236">
        <v>0.59</v>
      </c>
      <c r="U2236" t="s">
        <v>1812</v>
      </c>
    </row>
    <row r="2237" spans="1:21" x14ac:dyDescent="0.25">
      <c r="A2237">
        <v>3934</v>
      </c>
      <c r="B2237">
        <v>28033</v>
      </c>
      <c r="C2237" t="s">
        <v>1329</v>
      </c>
      <c r="D2237" t="s">
        <v>32</v>
      </c>
      <c r="E2237">
        <v>37</v>
      </c>
      <c r="F2237">
        <v>7834.77</v>
      </c>
      <c r="G2237">
        <v>0.04</v>
      </c>
      <c r="H2237" t="s">
        <v>33</v>
      </c>
      <c r="I2237">
        <v>297.79000000000002</v>
      </c>
      <c r="J2237">
        <v>216.6</v>
      </c>
      <c r="K2237">
        <v>64.2</v>
      </c>
      <c r="L2237" t="s">
        <v>2036</v>
      </c>
      <c r="M2237" t="s">
        <v>1797</v>
      </c>
      <c r="N2237" t="s">
        <v>1797</v>
      </c>
      <c r="O2237" t="s">
        <v>43</v>
      </c>
      <c r="P2237" t="s">
        <v>53</v>
      </c>
      <c r="Q2237" t="s">
        <v>142</v>
      </c>
      <c r="R2237" t="s">
        <v>466</v>
      </c>
      <c r="S2237" t="s">
        <v>38</v>
      </c>
      <c r="T2237">
        <v>0.59</v>
      </c>
      <c r="U2237" t="s">
        <v>1812</v>
      </c>
    </row>
    <row r="2238" spans="1:21" x14ac:dyDescent="0.25">
      <c r="A2238">
        <v>3935</v>
      </c>
      <c r="B2238">
        <v>28033</v>
      </c>
      <c r="C2238" t="s">
        <v>1329</v>
      </c>
      <c r="D2238" t="s">
        <v>32</v>
      </c>
      <c r="E2238">
        <v>18</v>
      </c>
      <c r="F2238">
        <v>127.56</v>
      </c>
      <c r="G2238">
        <v>0.01</v>
      </c>
      <c r="H2238" t="s">
        <v>23</v>
      </c>
      <c r="I2238">
        <v>-57.11</v>
      </c>
      <c r="J2238">
        <v>6.6</v>
      </c>
      <c r="K2238">
        <v>4.07</v>
      </c>
      <c r="L2238" t="s">
        <v>2036</v>
      </c>
      <c r="M2238" t="s">
        <v>1797</v>
      </c>
      <c r="N2238" t="s">
        <v>1797</v>
      </c>
      <c r="O2238" t="s">
        <v>43</v>
      </c>
      <c r="P2238" t="s">
        <v>44</v>
      </c>
      <c r="Q2238" t="s">
        <v>81</v>
      </c>
      <c r="R2238" t="s">
        <v>1862</v>
      </c>
      <c r="S2238" t="s">
        <v>56</v>
      </c>
      <c r="T2238">
        <v>0.66</v>
      </c>
      <c r="U2238" t="s">
        <v>1585</v>
      </c>
    </row>
    <row r="2239" spans="1:21" x14ac:dyDescent="0.25">
      <c r="A2239">
        <v>3969</v>
      </c>
      <c r="B2239">
        <v>28324</v>
      </c>
      <c r="C2239" s="1">
        <v>40732</v>
      </c>
      <c r="D2239" t="s">
        <v>32</v>
      </c>
      <c r="E2239">
        <v>48</v>
      </c>
      <c r="F2239">
        <v>385.99</v>
      </c>
      <c r="G2239">
        <v>0.09</v>
      </c>
      <c r="H2239" t="s">
        <v>23</v>
      </c>
      <c r="I2239">
        <v>-40.72</v>
      </c>
      <c r="J2239">
        <v>8.67</v>
      </c>
      <c r="K2239">
        <v>3.5</v>
      </c>
      <c r="L2239" t="s">
        <v>1977</v>
      </c>
      <c r="M2239" t="s">
        <v>1797</v>
      </c>
      <c r="N2239" t="s">
        <v>1797</v>
      </c>
      <c r="O2239" t="s">
        <v>26</v>
      </c>
      <c r="P2239" t="s">
        <v>27</v>
      </c>
      <c r="Q2239" t="s">
        <v>36</v>
      </c>
      <c r="R2239" t="s">
        <v>1803</v>
      </c>
      <c r="S2239" t="s">
        <v>41</v>
      </c>
      <c r="T2239">
        <v>0.57999999999999996</v>
      </c>
      <c r="U2239" s="1">
        <v>40794</v>
      </c>
    </row>
    <row r="2240" spans="1:21" x14ac:dyDescent="0.25">
      <c r="A2240">
        <v>4035</v>
      </c>
      <c r="B2240">
        <v>28805</v>
      </c>
      <c r="C2240" s="1">
        <v>40578</v>
      </c>
      <c r="D2240" t="s">
        <v>73</v>
      </c>
      <c r="E2240">
        <v>14</v>
      </c>
      <c r="F2240">
        <v>97.93</v>
      </c>
      <c r="G2240">
        <v>7.0000000000000007E-2</v>
      </c>
      <c r="H2240" t="s">
        <v>23</v>
      </c>
      <c r="I2240">
        <v>-616.80999999999995</v>
      </c>
      <c r="J2240">
        <v>3.48</v>
      </c>
      <c r="K2240">
        <v>49</v>
      </c>
      <c r="L2240" t="s">
        <v>2017</v>
      </c>
      <c r="M2240" t="s">
        <v>1797</v>
      </c>
      <c r="N2240" t="s">
        <v>1797</v>
      </c>
      <c r="O2240" t="s">
        <v>43</v>
      </c>
      <c r="P2240" t="s">
        <v>27</v>
      </c>
      <c r="Q2240" t="s">
        <v>36</v>
      </c>
      <c r="R2240" t="s">
        <v>1027</v>
      </c>
      <c r="S2240" t="s">
        <v>30</v>
      </c>
      <c r="T2240">
        <v>0.59</v>
      </c>
      <c r="U2240" s="1">
        <v>40637</v>
      </c>
    </row>
    <row r="2241" spans="1:21" x14ac:dyDescent="0.25">
      <c r="A2241">
        <v>4036</v>
      </c>
      <c r="B2241">
        <v>28805</v>
      </c>
      <c r="C2241" s="1">
        <v>40578</v>
      </c>
      <c r="D2241" t="s">
        <v>73</v>
      </c>
      <c r="E2241">
        <v>4</v>
      </c>
      <c r="F2241">
        <v>25.52</v>
      </c>
      <c r="G2241">
        <v>7.0000000000000007E-2</v>
      </c>
      <c r="H2241" t="s">
        <v>23</v>
      </c>
      <c r="I2241">
        <v>-1.99</v>
      </c>
      <c r="J2241">
        <v>5.98</v>
      </c>
      <c r="K2241">
        <v>1.49</v>
      </c>
      <c r="L2241" t="s">
        <v>2017</v>
      </c>
      <c r="M2241" t="s">
        <v>1797</v>
      </c>
      <c r="N2241" t="s">
        <v>1797</v>
      </c>
      <c r="O2241" t="s">
        <v>43</v>
      </c>
      <c r="P2241" t="s">
        <v>27</v>
      </c>
      <c r="Q2241" t="s">
        <v>39</v>
      </c>
      <c r="R2241" t="s">
        <v>2108</v>
      </c>
      <c r="S2241" t="s">
        <v>41</v>
      </c>
      <c r="T2241">
        <v>0.39</v>
      </c>
      <c r="U2241" s="1">
        <v>40637</v>
      </c>
    </row>
    <row r="2242" spans="1:21" x14ac:dyDescent="0.25">
      <c r="A2242">
        <v>4037</v>
      </c>
      <c r="B2242">
        <v>28805</v>
      </c>
      <c r="C2242" s="1">
        <v>40578</v>
      </c>
      <c r="D2242" t="s">
        <v>73</v>
      </c>
      <c r="E2242">
        <v>46</v>
      </c>
      <c r="F2242">
        <v>487.5</v>
      </c>
      <c r="G2242">
        <v>0.05</v>
      </c>
      <c r="H2242" t="s">
        <v>23</v>
      </c>
      <c r="I2242">
        <v>-25.88</v>
      </c>
      <c r="J2242">
        <v>10.23</v>
      </c>
      <c r="K2242">
        <v>4.68</v>
      </c>
      <c r="L2242" t="s">
        <v>2017</v>
      </c>
      <c r="M2242" t="s">
        <v>1797</v>
      </c>
      <c r="N2242" t="s">
        <v>1797</v>
      </c>
      <c r="O2242" t="s">
        <v>43</v>
      </c>
      <c r="P2242" t="s">
        <v>27</v>
      </c>
      <c r="Q2242" t="s">
        <v>192</v>
      </c>
      <c r="R2242" t="s">
        <v>1701</v>
      </c>
      <c r="S2242" t="s">
        <v>56</v>
      </c>
      <c r="T2242">
        <v>0.59</v>
      </c>
      <c r="U2242" s="1">
        <v>40637</v>
      </c>
    </row>
    <row r="2243" spans="1:21" x14ac:dyDescent="0.25">
      <c r="A2243">
        <v>4052</v>
      </c>
      <c r="B2243">
        <v>28897</v>
      </c>
      <c r="C2243" t="s">
        <v>562</v>
      </c>
      <c r="D2243" t="s">
        <v>73</v>
      </c>
      <c r="E2243">
        <v>35</v>
      </c>
      <c r="F2243">
        <v>146.15</v>
      </c>
      <c r="G2243">
        <v>0.02</v>
      </c>
      <c r="H2243" t="s">
        <v>23</v>
      </c>
      <c r="I2243">
        <v>-180.26</v>
      </c>
      <c r="J2243">
        <v>4.0599999999999996</v>
      </c>
      <c r="K2243">
        <v>6.89</v>
      </c>
      <c r="L2243" t="s">
        <v>1985</v>
      </c>
      <c r="M2243" t="s">
        <v>1797</v>
      </c>
      <c r="N2243" t="s">
        <v>1797</v>
      </c>
      <c r="O2243" t="s">
        <v>35</v>
      </c>
      <c r="P2243" t="s">
        <v>27</v>
      </c>
      <c r="Q2243" t="s">
        <v>36</v>
      </c>
      <c r="R2243" t="s">
        <v>631</v>
      </c>
      <c r="S2243" t="s">
        <v>41</v>
      </c>
      <c r="T2243">
        <v>0.6</v>
      </c>
      <c r="U2243" t="s">
        <v>535</v>
      </c>
    </row>
    <row r="2244" spans="1:21" x14ac:dyDescent="0.25">
      <c r="A2244">
        <v>4053</v>
      </c>
      <c r="B2244">
        <v>28897</v>
      </c>
      <c r="C2244" t="s">
        <v>562</v>
      </c>
      <c r="D2244" t="s">
        <v>73</v>
      </c>
      <c r="E2244">
        <v>14</v>
      </c>
      <c r="F2244">
        <v>877.47</v>
      </c>
      <c r="G2244">
        <v>7.0000000000000007E-2</v>
      </c>
      <c r="H2244" t="s">
        <v>23</v>
      </c>
      <c r="I2244">
        <v>151.24</v>
      </c>
      <c r="J2244">
        <v>60.98</v>
      </c>
      <c r="K2244">
        <v>19.989999999999998</v>
      </c>
      <c r="L2244" t="s">
        <v>1985</v>
      </c>
      <c r="M2244" t="s">
        <v>1797</v>
      </c>
      <c r="N2244" t="s">
        <v>1797</v>
      </c>
      <c r="O2244" t="s">
        <v>35</v>
      </c>
      <c r="P2244" t="s">
        <v>27</v>
      </c>
      <c r="Q2244" t="s">
        <v>90</v>
      </c>
      <c r="R2244" t="s">
        <v>1225</v>
      </c>
      <c r="S2244" t="s">
        <v>41</v>
      </c>
      <c r="T2244">
        <v>0.38</v>
      </c>
      <c r="U2244" t="s">
        <v>535</v>
      </c>
    </row>
    <row r="2245" spans="1:21" x14ac:dyDescent="0.25">
      <c r="A2245">
        <v>4062</v>
      </c>
      <c r="B2245">
        <v>28932</v>
      </c>
      <c r="C2245" t="s">
        <v>1450</v>
      </c>
      <c r="D2245" t="s">
        <v>22</v>
      </c>
      <c r="E2245">
        <v>24</v>
      </c>
      <c r="F2245">
        <v>269.57</v>
      </c>
      <c r="G2245">
        <v>0</v>
      </c>
      <c r="H2245" t="s">
        <v>63</v>
      </c>
      <c r="I2245">
        <v>33.47</v>
      </c>
      <c r="J2245">
        <v>10.4</v>
      </c>
      <c r="K2245">
        <v>5.4</v>
      </c>
      <c r="L2245" t="s">
        <v>2078</v>
      </c>
      <c r="M2245" t="s">
        <v>1797</v>
      </c>
      <c r="N2245" t="s">
        <v>1797</v>
      </c>
      <c r="O2245" t="s">
        <v>35</v>
      </c>
      <c r="P2245" t="s">
        <v>53</v>
      </c>
      <c r="Q2245" t="s">
        <v>54</v>
      </c>
      <c r="R2245" t="s">
        <v>1216</v>
      </c>
      <c r="S2245" t="s">
        <v>56</v>
      </c>
      <c r="T2245">
        <v>0.51</v>
      </c>
      <c r="U2245" t="s">
        <v>1450</v>
      </c>
    </row>
    <row r="2246" spans="1:21" x14ac:dyDescent="0.25">
      <c r="A2246">
        <v>4063</v>
      </c>
      <c r="B2246">
        <v>28932</v>
      </c>
      <c r="C2246" t="s">
        <v>1450</v>
      </c>
      <c r="D2246" t="s">
        <v>22</v>
      </c>
      <c r="E2246">
        <v>18</v>
      </c>
      <c r="F2246">
        <v>98.94</v>
      </c>
      <c r="G2246">
        <v>0.1</v>
      </c>
      <c r="H2246" t="s">
        <v>23</v>
      </c>
      <c r="I2246">
        <v>-12.59</v>
      </c>
      <c r="J2246">
        <v>5.85</v>
      </c>
      <c r="K2246">
        <v>2.27</v>
      </c>
      <c r="L2246" t="s">
        <v>2078</v>
      </c>
      <c r="M2246" t="s">
        <v>1797</v>
      </c>
      <c r="N2246" t="s">
        <v>1797</v>
      </c>
      <c r="O2246" t="s">
        <v>35</v>
      </c>
      <c r="P2246" t="s">
        <v>27</v>
      </c>
      <c r="Q2246" t="s">
        <v>117</v>
      </c>
      <c r="R2246" t="s">
        <v>731</v>
      </c>
      <c r="S2246" t="s">
        <v>79</v>
      </c>
      <c r="T2246">
        <v>0.56000000000000005</v>
      </c>
      <c r="U2246" t="s">
        <v>1211</v>
      </c>
    </row>
    <row r="2247" spans="1:21" x14ac:dyDescent="0.25">
      <c r="A2247">
        <v>4105</v>
      </c>
      <c r="B2247">
        <v>29219</v>
      </c>
      <c r="C2247" s="1">
        <v>40090</v>
      </c>
      <c r="D2247" t="s">
        <v>48</v>
      </c>
      <c r="E2247">
        <v>29</v>
      </c>
      <c r="F2247">
        <v>203.4</v>
      </c>
      <c r="G2247">
        <v>0.04</v>
      </c>
      <c r="H2247" t="s">
        <v>23</v>
      </c>
      <c r="I2247">
        <v>24.59</v>
      </c>
      <c r="J2247">
        <v>7.08</v>
      </c>
      <c r="K2247">
        <v>2.35</v>
      </c>
      <c r="L2247" t="s">
        <v>2077</v>
      </c>
      <c r="M2247" t="s">
        <v>1797</v>
      </c>
      <c r="N2247" t="s">
        <v>1797</v>
      </c>
      <c r="O2247" t="s">
        <v>69</v>
      </c>
      <c r="P2247" t="s">
        <v>27</v>
      </c>
      <c r="Q2247" t="s">
        <v>117</v>
      </c>
      <c r="R2247" t="s">
        <v>430</v>
      </c>
      <c r="S2247" t="s">
        <v>79</v>
      </c>
      <c r="T2247">
        <v>0.47</v>
      </c>
      <c r="U2247" s="1">
        <v>40121</v>
      </c>
    </row>
    <row r="2248" spans="1:21" x14ac:dyDescent="0.25">
      <c r="A2248">
        <v>4145</v>
      </c>
      <c r="B2248">
        <v>29410</v>
      </c>
      <c r="C2248" t="s">
        <v>1009</v>
      </c>
      <c r="D2248" t="s">
        <v>94</v>
      </c>
      <c r="E2248">
        <v>35</v>
      </c>
      <c r="F2248">
        <v>4186.53</v>
      </c>
      <c r="G2248">
        <v>0.04</v>
      </c>
      <c r="H2248" t="s">
        <v>23</v>
      </c>
      <c r="I2248">
        <v>1929.58</v>
      </c>
      <c r="J2248">
        <v>120.97</v>
      </c>
      <c r="K2248">
        <v>7.11</v>
      </c>
      <c r="L2248" t="s">
        <v>2074</v>
      </c>
      <c r="M2248" t="s">
        <v>1797</v>
      </c>
      <c r="N2248" t="s">
        <v>1797</v>
      </c>
      <c r="O2248" t="s">
        <v>43</v>
      </c>
      <c r="P2248" t="s">
        <v>44</v>
      </c>
      <c r="Q2248" t="s">
        <v>296</v>
      </c>
      <c r="R2248" t="s">
        <v>297</v>
      </c>
      <c r="S2248" t="s">
        <v>51</v>
      </c>
      <c r="T2248">
        <v>0.36</v>
      </c>
      <c r="U2248" t="s">
        <v>1009</v>
      </c>
    </row>
    <row r="2249" spans="1:21" x14ac:dyDescent="0.25">
      <c r="A2249">
        <v>4146</v>
      </c>
      <c r="B2249">
        <v>29410</v>
      </c>
      <c r="C2249" t="s">
        <v>1009</v>
      </c>
      <c r="D2249" t="s">
        <v>94</v>
      </c>
      <c r="E2249">
        <v>36</v>
      </c>
      <c r="F2249">
        <v>6057.27</v>
      </c>
      <c r="G2249">
        <v>0</v>
      </c>
      <c r="H2249" t="s">
        <v>23</v>
      </c>
      <c r="I2249">
        <v>1585.5</v>
      </c>
      <c r="J2249">
        <v>195.99</v>
      </c>
      <c r="K2249">
        <v>4.2</v>
      </c>
      <c r="L2249" t="s">
        <v>2074</v>
      </c>
      <c r="M2249" t="s">
        <v>1797</v>
      </c>
      <c r="N2249" t="s">
        <v>1797</v>
      </c>
      <c r="O2249" t="s">
        <v>43</v>
      </c>
      <c r="P2249" t="s">
        <v>44</v>
      </c>
      <c r="Q2249" t="s">
        <v>45</v>
      </c>
      <c r="R2249">
        <v>688</v>
      </c>
      <c r="S2249" t="s">
        <v>41</v>
      </c>
      <c r="T2249">
        <v>0.6</v>
      </c>
      <c r="U2249" t="s">
        <v>1573</v>
      </c>
    </row>
    <row r="2250" spans="1:21" x14ac:dyDescent="0.25">
      <c r="A2250">
        <v>4147</v>
      </c>
      <c r="B2250">
        <v>29411</v>
      </c>
      <c r="C2250" s="1">
        <v>41064</v>
      </c>
      <c r="D2250" t="s">
        <v>32</v>
      </c>
      <c r="E2250">
        <v>29</v>
      </c>
      <c r="F2250">
        <v>67.87</v>
      </c>
      <c r="G2250">
        <v>7.0000000000000007E-2</v>
      </c>
      <c r="H2250" t="s">
        <v>23</v>
      </c>
      <c r="I2250">
        <v>-112.54</v>
      </c>
      <c r="J2250">
        <v>2.2200000000000002</v>
      </c>
      <c r="K2250">
        <v>5</v>
      </c>
      <c r="L2250" t="s">
        <v>2053</v>
      </c>
      <c r="M2250" t="s">
        <v>1797</v>
      </c>
      <c r="N2250" t="s">
        <v>1797</v>
      </c>
      <c r="O2250" t="s">
        <v>43</v>
      </c>
      <c r="P2250" t="s">
        <v>27</v>
      </c>
      <c r="Q2250" t="s">
        <v>36</v>
      </c>
      <c r="R2250" t="s">
        <v>2109</v>
      </c>
      <c r="S2250" t="s">
        <v>41</v>
      </c>
      <c r="T2250">
        <v>0.55000000000000004</v>
      </c>
      <c r="U2250" s="1">
        <v>41094</v>
      </c>
    </row>
    <row r="2251" spans="1:21" x14ac:dyDescent="0.25">
      <c r="A2251">
        <v>4148</v>
      </c>
      <c r="B2251">
        <v>29411</v>
      </c>
      <c r="C2251" s="1">
        <v>41064</v>
      </c>
      <c r="D2251" t="s">
        <v>32</v>
      </c>
      <c r="E2251">
        <v>33</v>
      </c>
      <c r="F2251">
        <v>542.24</v>
      </c>
      <c r="G2251">
        <v>0.02</v>
      </c>
      <c r="H2251" t="s">
        <v>23</v>
      </c>
      <c r="I2251">
        <v>268.52999999999997</v>
      </c>
      <c r="J2251">
        <v>15.67</v>
      </c>
      <c r="K2251">
        <v>1.39</v>
      </c>
      <c r="L2251" t="s">
        <v>2053</v>
      </c>
      <c r="M2251" t="s">
        <v>1797</v>
      </c>
      <c r="N2251" t="s">
        <v>1797</v>
      </c>
      <c r="O2251" t="s">
        <v>43</v>
      </c>
      <c r="P2251" t="s">
        <v>27</v>
      </c>
      <c r="Q2251" t="s">
        <v>90</v>
      </c>
      <c r="R2251" t="s">
        <v>218</v>
      </c>
      <c r="S2251" t="s">
        <v>41</v>
      </c>
      <c r="T2251">
        <v>0.38</v>
      </c>
      <c r="U2251" s="1">
        <v>41094</v>
      </c>
    </row>
    <row r="2252" spans="1:21" x14ac:dyDescent="0.25">
      <c r="A2252">
        <v>4149</v>
      </c>
      <c r="B2252">
        <v>29411</v>
      </c>
      <c r="C2252" s="1">
        <v>41064</v>
      </c>
      <c r="D2252" t="s">
        <v>32</v>
      </c>
      <c r="E2252">
        <v>38</v>
      </c>
      <c r="F2252">
        <v>15174.95</v>
      </c>
      <c r="G2252">
        <v>0.02</v>
      </c>
      <c r="H2252" t="s">
        <v>33</v>
      </c>
      <c r="I2252">
        <v>7251.92</v>
      </c>
      <c r="J2252">
        <v>400.97</v>
      </c>
      <c r="K2252">
        <v>48.26</v>
      </c>
      <c r="L2252" t="s">
        <v>2053</v>
      </c>
      <c r="M2252" t="s">
        <v>1797</v>
      </c>
      <c r="N2252" t="s">
        <v>1797</v>
      </c>
      <c r="O2252" t="s">
        <v>43</v>
      </c>
      <c r="P2252" t="s">
        <v>44</v>
      </c>
      <c r="Q2252" t="s">
        <v>296</v>
      </c>
      <c r="R2252" t="s">
        <v>1563</v>
      </c>
      <c r="S2252" t="s">
        <v>98</v>
      </c>
      <c r="T2252">
        <v>0.36</v>
      </c>
      <c r="U2252" s="1">
        <v>41064</v>
      </c>
    </row>
    <row r="2253" spans="1:21" x14ac:dyDescent="0.25">
      <c r="A2253">
        <v>4150</v>
      </c>
      <c r="B2253">
        <v>29411</v>
      </c>
      <c r="C2253" s="1">
        <v>41064</v>
      </c>
      <c r="D2253" t="s">
        <v>32</v>
      </c>
      <c r="E2253">
        <v>45</v>
      </c>
      <c r="F2253">
        <v>1084.1199999999999</v>
      </c>
      <c r="G2253">
        <v>0.04</v>
      </c>
      <c r="H2253" t="s">
        <v>23</v>
      </c>
      <c r="I2253">
        <v>294.43</v>
      </c>
      <c r="J2253">
        <v>23.99</v>
      </c>
      <c r="K2253">
        <v>6.3</v>
      </c>
      <c r="L2253" t="s">
        <v>2053</v>
      </c>
      <c r="M2253" t="s">
        <v>1797</v>
      </c>
      <c r="N2253" t="s">
        <v>1797</v>
      </c>
      <c r="O2253" t="s">
        <v>43</v>
      </c>
      <c r="P2253" t="s">
        <v>44</v>
      </c>
      <c r="Q2253" t="s">
        <v>296</v>
      </c>
      <c r="R2253" t="s">
        <v>943</v>
      </c>
      <c r="S2253" t="s">
        <v>51</v>
      </c>
      <c r="T2253">
        <v>0.38</v>
      </c>
      <c r="U2253" s="1">
        <v>41064</v>
      </c>
    </row>
    <row r="2254" spans="1:21" x14ac:dyDescent="0.25">
      <c r="A2254">
        <v>4154</v>
      </c>
      <c r="B2254">
        <v>29475</v>
      </c>
      <c r="C2254" t="s">
        <v>497</v>
      </c>
      <c r="D2254" t="s">
        <v>32</v>
      </c>
      <c r="E2254">
        <v>49</v>
      </c>
      <c r="F2254">
        <v>235.12</v>
      </c>
      <c r="G2254">
        <v>0.09</v>
      </c>
      <c r="H2254" t="s">
        <v>23</v>
      </c>
      <c r="I2254">
        <v>-29.62</v>
      </c>
      <c r="J2254">
        <v>4.91</v>
      </c>
      <c r="K2254">
        <v>3.05</v>
      </c>
      <c r="L2254" t="s">
        <v>1994</v>
      </c>
      <c r="M2254" t="s">
        <v>1797</v>
      </c>
      <c r="N2254" t="s">
        <v>1797</v>
      </c>
      <c r="O2254" t="s">
        <v>69</v>
      </c>
      <c r="P2254" t="s">
        <v>53</v>
      </c>
      <c r="Q2254" t="s">
        <v>54</v>
      </c>
      <c r="R2254" t="s">
        <v>2110</v>
      </c>
      <c r="S2254" t="s">
        <v>56</v>
      </c>
      <c r="T2254">
        <v>0.52</v>
      </c>
      <c r="U2254" t="s">
        <v>1147</v>
      </c>
    </row>
    <row r="2255" spans="1:21" x14ac:dyDescent="0.25">
      <c r="A2255">
        <v>4155</v>
      </c>
      <c r="B2255">
        <v>29475</v>
      </c>
      <c r="C2255" t="s">
        <v>497</v>
      </c>
      <c r="D2255" t="s">
        <v>32</v>
      </c>
      <c r="E2255">
        <v>2</v>
      </c>
      <c r="F2255">
        <v>1814.82</v>
      </c>
      <c r="G2255">
        <v>0</v>
      </c>
      <c r="H2255" t="s">
        <v>33</v>
      </c>
      <c r="I2255">
        <v>-1128.6600000000001</v>
      </c>
      <c r="J2255">
        <v>880.98</v>
      </c>
      <c r="K2255">
        <v>44.55</v>
      </c>
      <c r="L2255" t="s">
        <v>1994</v>
      </c>
      <c r="M2255" t="s">
        <v>1797</v>
      </c>
      <c r="N2255" t="s">
        <v>1797</v>
      </c>
      <c r="O2255" t="s">
        <v>69</v>
      </c>
      <c r="P2255" t="s">
        <v>53</v>
      </c>
      <c r="Q2255" t="s">
        <v>96</v>
      </c>
      <c r="R2255" t="s">
        <v>450</v>
      </c>
      <c r="S2255" t="s">
        <v>98</v>
      </c>
      <c r="T2255">
        <v>0.62</v>
      </c>
      <c r="U2255" t="s">
        <v>2033</v>
      </c>
    </row>
    <row r="2256" spans="1:21" x14ac:dyDescent="0.25">
      <c r="A2256">
        <v>4168</v>
      </c>
      <c r="B2256">
        <v>29537</v>
      </c>
      <c r="C2256" t="s">
        <v>292</v>
      </c>
      <c r="D2256" t="s">
        <v>22</v>
      </c>
      <c r="E2256">
        <v>30</v>
      </c>
      <c r="F2256">
        <v>318.56</v>
      </c>
      <c r="G2256">
        <v>0.08</v>
      </c>
      <c r="H2256" t="s">
        <v>63</v>
      </c>
      <c r="I2256">
        <v>-30.97</v>
      </c>
      <c r="J2256">
        <v>10.89</v>
      </c>
      <c r="K2256">
        <v>4.5</v>
      </c>
      <c r="L2256" t="s">
        <v>2111</v>
      </c>
      <c r="M2256" t="s">
        <v>1797</v>
      </c>
      <c r="N2256" t="s">
        <v>1797</v>
      </c>
      <c r="O2256" t="s">
        <v>69</v>
      </c>
      <c r="P2256" t="s">
        <v>27</v>
      </c>
      <c r="Q2256" t="s">
        <v>36</v>
      </c>
      <c r="R2256" t="s">
        <v>517</v>
      </c>
      <c r="S2256" t="s">
        <v>41</v>
      </c>
      <c r="T2256">
        <v>0.59</v>
      </c>
      <c r="U2256" t="s">
        <v>1950</v>
      </c>
    </row>
    <row r="2257" spans="1:21" x14ac:dyDescent="0.25">
      <c r="A2257">
        <v>4181</v>
      </c>
      <c r="B2257">
        <v>29671</v>
      </c>
      <c r="C2257" t="s">
        <v>2112</v>
      </c>
      <c r="D2257" t="s">
        <v>94</v>
      </c>
      <c r="E2257">
        <v>43</v>
      </c>
      <c r="F2257">
        <v>1511.7</v>
      </c>
      <c r="G2257">
        <v>0.02</v>
      </c>
      <c r="H2257" t="s">
        <v>23</v>
      </c>
      <c r="I2257">
        <v>221.63</v>
      </c>
      <c r="J2257">
        <v>34.99</v>
      </c>
      <c r="K2257">
        <v>7.73</v>
      </c>
      <c r="L2257" t="s">
        <v>1974</v>
      </c>
      <c r="M2257" t="s">
        <v>1797</v>
      </c>
      <c r="N2257" t="s">
        <v>1797</v>
      </c>
      <c r="O2257" t="s">
        <v>35</v>
      </c>
      <c r="P2257" t="s">
        <v>27</v>
      </c>
      <c r="Q2257" t="s">
        <v>117</v>
      </c>
      <c r="R2257" t="s">
        <v>2113</v>
      </c>
      <c r="S2257" t="s">
        <v>41</v>
      </c>
      <c r="T2257">
        <v>0.59</v>
      </c>
      <c r="U2257" t="s">
        <v>1763</v>
      </c>
    </row>
    <row r="2258" spans="1:21" x14ac:dyDescent="0.25">
      <c r="A2258">
        <v>4208</v>
      </c>
      <c r="B2258">
        <v>29895</v>
      </c>
      <c r="C2258" t="s">
        <v>31</v>
      </c>
      <c r="D2258" t="s">
        <v>73</v>
      </c>
      <c r="E2258">
        <v>43</v>
      </c>
      <c r="F2258">
        <v>7286.65</v>
      </c>
      <c r="G2258">
        <v>0.03</v>
      </c>
      <c r="H2258" t="s">
        <v>33</v>
      </c>
      <c r="I2258">
        <v>474.89</v>
      </c>
      <c r="J2258">
        <v>160.97999999999999</v>
      </c>
      <c r="K2258">
        <v>35.020000000000003</v>
      </c>
      <c r="L2258" t="s">
        <v>2048</v>
      </c>
      <c r="M2258" t="s">
        <v>1797</v>
      </c>
      <c r="N2258" t="s">
        <v>1797</v>
      </c>
      <c r="O2258" t="s">
        <v>69</v>
      </c>
      <c r="P2258" t="s">
        <v>53</v>
      </c>
      <c r="Q2258" t="s">
        <v>96</v>
      </c>
      <c r="R2258" t="s">
        <v>549</v>
      </c>
      <c r="S2258" t="s">
        <v>98</v>
      </c>
      <c r="T2258">
        <v>0.72</v>
      </c>
      <c r="U2258" t="s">
        <v>1989</v>
      </c>
    </row>
    <row r="2259" spans="1:21" x14ac:dyDescent="0.25">
      <c r="A2259">
        <v>4256</v>
      </c>
      <c r="B2259">
        <v>30308</v>
      </c>
      <c r="C2259" t="s">
        <v>2114</v>
      </c>
      <c r="D2259" t="s">
        <v>73</v>
      </c>
      <c r="E2259">
        <v>15</v>
      </c>
      <c r="F2259">
        <v>30.38</v>
      </c>
      <c r="G2259">
        <v>0.08</v>
      </c>
      <c r="H2259" t="s">
        <v>23</v>
      </c>
      <c r="I2259">
        <v>-59.18</v>
      </c>
      <c r="J2259">
        <v>1.8</v>
      </c>
      <c r="K2259">
        <v>4.79</v>
      </c>
      <c r="L2259" t="s">
        <v>2098</v>
      </c>
      <c r="M2259" t="s">
        <v>1797</v>
      </c>
      <c r="N2259" t="s">
        <v>1797</v>
      </c>
      <c r="O2259" t="s">
        <v>43</v>
      </c>
      <c r="P2259" t="s">
        <v>27</v>
      </c>
      <c r="Q2259" t="s">
        <v>39</v>
      </c>
      <c r="R2259" t="s">
        <v>1339</v>
      </c>
      <c r="S2259" t="s">
        <v>41</v>
      </c>
      <c r="T2259">
        <v>0.37</v>
      </c>
      <c r="U2259" t="s">
        <v>2112</v>
      </c>
    </row>
    <row r="2260" spans="1:21" x14ac:dyDescent="0.25">
      <c r="A2260">
        <v>4277</v>
      </c>
      <c r="B2260">
        <v>30436</v>
      </c>
      <c r="C2260" s="1">
        <v>41097</v>
      </c>
      <c r="D2260" t="s">
        <v>22</v>
      </c>
      <c r="E2260">
        <v>30</v>
      </c>
      <c r="F2260">
        <v>121.19</v>
      </c>
      <c r="G2260">
        <v>0.09</v>
      </c>
      <c r="H2260" t="s">
        <v>63</v>
      </c>
      <c r="I2260">
        <v>-152.13</v>
      </c>
      <c r="J2260">
        <v>3.89</v>
      </c>
      <c r="K2260">
        <v>7.01</v>
      </c>
      <c r="L2260" t="s">
        <v>2039</v>
      </c>
      <c r="M2260" t="s">
        <v>1797</v>
      </c>
      <c r="N2260" t="s">
        <v>1797</v>
      </c>
      <c r="O2260" t="s">
        <v>43</v>
      </c>
      <c r="P2260" t="s">
        <v>27</v>
      </c>
      <c r="Q2260" t="s">
        <v>39</v>
      </c>
      <c r="R2260" t="s">
        <v>145</v>
      </c>
      <c r="S2260" t="s">
        <v>41</v>
      </c>
      <c r="T2260">
        <v>0.37</v>
      </c>
      <c r="U2260" s="1">
        <v>41250</v>
      </c>
    </row>
    <row r="2261" spans="1:21" x14ac:dyDescent="0.25">
      <c r="A2261">
        <v>4326</v>
      </c>
      <c r="B2261">
        <v>30820</v>
      </c>
      <c r="C2261" s="1">
        <v>40790</v>
      </c>
      <c r="D2261" t="s">
        <v>94</v>
      </c>
      <c r="E2261">
        <v>21</v>
      </c>
      <c r="F2261">
        <v>48.01</v>
      </c>
      <c r="G2261">
        <v>0.1</v>
      </c>
      <c r="H2261" t="s">
        <v>63</v>
      </c>
      <c r="I2261">
        <v>-6.85</v>
      </c>
      <c r="J2261">
        <v>2.21</v>
      </c>
      <c r="K2261">
        <v>1.1200000000000001</v>
      </c>
      <c r="L2261" t="s">
        <v>2092</v>
      </c>
      <c r="M2261" t="s">
        <v>1797</v>
      </c>
      <c r="N2261" t="s">
        <v>1797</v>
      </c>
      <c r="O2261" t="s">
        <v>26</v>
      </c>
      <c r="P2261" t="s">
        <v>27</v>
      </c>
      <c r="Q2261" t="s">
        <v>117</v>
      </c>
      <c r="R2261" t="s">
        <v>342</v>
      </c>
      <c r="S2261" t="s">
        <v>79</v>
      </c>
      <c r="T2261">
        <v>0.57999999999999996</v>
      </c>
      <c r="U2261" s="1">
        <v>40820</v>
      </c>
    </row>
    <row r="2262" spans="1:21" x14ac:dyDescent="0.25">
      <c r="A2262">
        <v>4357</v>
      </c>
      <c r="B2262">
        <v>31046</v>
      </c>
      <c r="C2262" s="1">
        <v>40726</v>
      </c>
      <c r="D2262" t="s">
        <v>94</v>
      </c>
      <c r="E2262">
        <v>42</v>
      </c>
      <c r="F2262">
        <v>3900.5309999999999</v>
      </c>
      <c r="G2262">
        <v>0.08</v>
      </c>
      <c r="H2262" t="s">
        <v>23</v>
      </c>
      <c r="I2262">
        <v>1144.6300000000001</v>
      </c>
      <c r="J2262">
        <v>110.99</v>
      </c>
      <c r="K2262">
        <v>2.5</v>
      </c>
      <c r="L2262" t="s">
        <v>1969</v>
      </c>
      <c r="M2262" t="s">
        <v>1797</v>
      </c>
      <c r="N2262" t="s">
        <v>1797</v>
      </c>
      <c r="O2262" t="s">
        <v>43</v>
      </c>
      <c r="P2262" t="s">
        <v>44</v>
      </c>
      <c r="Q2262" t="s">
        <v>45</v>
      </c>
      <c r="R2262" t="s">
        <v>779</v>
      </c>
      <c r="S2262" t="s">
        <v>41</v>
      </c>
      <c r="T2262">
        <v>0.56999999999999995</v>
      </c>
      <c r="U2262" s="1">
        <v>40757</v>
      </c>
    </row>
    <row r="2263" spans="1:21" x14ac:dyDescent="0.25">
      <c r="A2263">
        <v>4358</v>
      </c>
      <c r="B2263">
        <v>31046</v>
      </c>
      <c r="C2263" s="1">
        <v>40726</v>
      </c>
      <c r="D2263" t="s">
        <v>94</v>
      </c>
      <c r="E2263">
        <v>35</v>
      </c>
      <c r="F2263">
        <v>248.42</v>
      </c>
      <c r="G2263">
        <v>0.02</v>
      </c>
      <c r="H2263" t="s">
        <v>23</v>
      </c>
      <c r="I2263">
        <v>-58.81</v>
      </c>
      <c r="J2263">
        <v>6.84</v>
      </c>
      <c r="K2263">
        <v>4.42</v>
      </c>
      <c r="L2263" t="s">
        <v>1969</v>
      </c>
      <c r="M2263" t="s">
        <v>1797</v>
      </c>
      <c r="N2263" t="s">
        <v>1797</v>
      </c>
      <c r="O2263" t="s">
        <v>43</v>
      </c>
      <c r="P2263" t="s">
        <v>27</v>
      </c>
      <c r="Q2263" t="s">
        <v>192</v>
      </c>
      <c r="R2263" t="s">
        <v>2115</v>
      </c>
      <c r="S2263" t="s">
        <v>56</v>
      </c>
      <c r="T2263">
        <v>0.57999999999999996</v>
      </c>
      <c r="U2263" s="1">
        <v>40818</v>
      </c>
    </row>
    <row r="2264" spans="1:21" x14ac:dyDescent="0.25">
      <c r="A2264">
        <v>4396</v>
      </c>
      <c r="B2264">
        <v>31301</v>
      </c>
      <c r="C2264" t="s">
        <v>576</v>
      </c>
      <c r="D2264" t="s">
        <v>22</v>
      </c>
      <c r="E2264">
        <v>31</v>
      </c>
      <c r="F2264">
        <v>109.78</v>
      </c>
      <c r="G2264">
        <v>0.06</v>
      </c>
      <c r="H2264" t="s">
        <v>23</v>
      </c>
      <c r="I2264">
        <v>43.77</v>
      </c>
      <c r="J2264">
        <v>3.75</v>
      </c>
      <c r="K2264">
        <v>0.5</v>
      </c>
      <c r="L2264" t="s">
        <v>1974</v>
      </c>
      <c r="M2264" t="s">
        <v>1797</v>
      </c>
      <c r="N2264" t="s">
        <v>1797</v>
      </c>
      <c r="O2264" t="s">
        <v>35</v>
      </c>
      <c r="P2264" t="s">
        <v>27</v>
      </c>
      <c r="Q2264" t="s">
        <v>108</v>
      </c>
      <c r="R2264" t="s">
        <v>163</v>
      </c>
      <c r="S2264" t="s">
        <v>41</v>
      </c>
      <c r="T2264">
        <v>0.37</v>
      </c>
      <c r="U2264" t="s">
        <v>31</v>
      </c>
    </row>
    <row r="2265" spans="1:21" x14ac:dyDescent="0.25">
      <c r="A2265">
        <v>4415</v>
      </c>
      <c r="B2265">
        <v>31495</v>
      </c>
      <c r="C2265" s="1">
        <v>40276</v>
      </c>
      <c r="D2265" t="s">
        <v>22</v>
      </c>
      <c r="E2265">
        <v>20</v>
      </c>
      <c r="F2265">
        <v>191.43</v>
      </c>
      <c r="G2265">
        <v>0.06</v>
      </c>
      <c r="H2265" t="s">
        <v>63</v>
      </c>
      <c r="I2265">
        <v>39.5</v>
      </c>
      <c r="J2265">
        <v>8.69</v>
      </c>
      <c r="K2265">
        <v>2.99</v>
      </c>
      <c r="L2265" t="s">
        <v>2007</v>
      </c>
      <c r="M2265" t="s">
        <v>1797</v>
      </c>
      <c r="N2265" t="s">
        <v>1797</v>
      </c>
      <c r="O2265" t="s">
        <v>35</v>
      </c>
      <c r="P2265" t="s">
        <v>27</v>
      </c>
      <c r="Q2265" t="s">
        <v>39</v>
      </c>
      <c r="R2265" t="s">
        <v>40</v>
      </c>
      <c r="S2265" t="s">
        <v>41</v>
      </c>
      <c r="T2265">
        <v>0.39</v>
      </c>
      <c r="U2265" s="1">
        <v>40398</v>
      </c>
    </row>
    <row r="2266" spans="1:21" x14ac:dyDescent="0.25">
      <c r="A2266">
        <v>4416</v>
      </c>
      <c r="B2266">
        <v>31495</v>
      </c>
      <c r="C2266" s="1">
        <v>40276</v>
      </c>
      <c r="D2266" t="s">
        <v>22</v>
      </c>
      <c r="E2266">
        <v>34</v>
      </c>
      <c r="F2266">
        <v>1234.8499999999999</v>
      </c>
      <c r="G2266">
        <v>0.03</v>
      </c>
      <c r="H2266" t="s">
        <v>23</v>
      </c>
      <c r="I2266">
        <v>212.2</v>
      </c>
      <c r="J2266">
        <v>34.76</v>
      </c>
      <c r="K2266">
        <v>8.2200000000000006</v>
      </c>
      <c r="L2266" t="s">
        <v>2007</v>
      </c>
      <c r="M2266" t="s">
        <v>1797</v>
      </c>
      <c r="N2266" t="s">
        <v>1797</v>
      </c>
      <c r="O2266" t="s">
        <v>35</v>
      </c>
      <c r="P2266" t="s">
        <v>27</v>
      </c>
      <c r="Q2266" t="s">
        <v>28</v>
      </c>
      <c r="R2266" t="s">
        <v>362</v>
      </c>
      <c r="S2266" t="s">
        <v>41</v>
      </c>
      <c r="T2266">
        <v>0.56999999999999995</v>
      </c>
      <c r="U2266" s="1">
        <v>40490</v>
      </c>
    </row>
    <row r="2267" spans="1:21" x14ac:dyDescent="0.25">
      <c r="A2267">
        <v>4420</v>
      </c>
      <c r="B2267">
        <v>31523</v>
      </c>
      <c r="C2267" s="1">
        <v>41124</v>
      </c>
      <c r="D2267" t="s">
        <v>22</v>
      </c>
      <c r="E2267">
        <v>17</v>
      </c>
      <c r="F2267">
        <v>105.85</v>
      </c>
      <c r="G2267">
        <v>0.1</v>
      </c>
      <c r="H2267" t="s">
        <v>23</v>
      </c>
      <c r="I2267">
        <v>-44.86</v>
      </c>
      <c r="J2267">
        <v>6.48</v>
      </c>
      <c r="K2267">
        <v>2.74</v>
      </c>
      <c r="L2267" t="s">
        <v>2111</v>
      </c>
      <c r="M2267" t="s">
        <v>1797</v>
      </c>
      <c r="N2267" t="s">
        <v>1797</v>
      </c>
      <c r="O2267" t="s">
        <v>69</v>
      </c>
      <c r="P2267" t="s">
        <v>44</v>
      </c>
      <c r="Q2267" t="s">
        <v>81</v>
      </c>
      <c r="R2267" t="s">
        <v>1819</v>
      </c>
      <c r="S2267" t="s">
        <v>56</v>
      </c>
      <c r="T2267">
        <v>0.71</v>
      </c>
      <c r="U2267" s="1">
        <v>41185</v>
      </c>
    </row>
    <row r="2268" spans="1:21" x14ac:dyDescent="0.25">
      <c r="A2268">
        <v>4421</v>
      </c>
      <c r="B2268">
        <v>31523</v>
      </c>
      <c r="C2268" s="1">
        <v>41124</v>
      </c>
      <c r="D2268" t="s">
        <v>22</v>
      </c>
      <c r="E2268">
        <v>19</v>
      </c>
      <c r="F2268">
        <v>179.33</v>
      </c>
      <c r="G2268">
        <v>0</v>
      </c>
      <c r="H2268" t="s">
        <v>23</v>
      </c>
      <c r="I2268">
        <v>-58.76</v>
      </c>
      <c r="J2268">
        <v>8.74</v>
      </c>
      <c r="K2268">
        <v>8.2899999999999991</v>
      </c>
      <c r="L2268" t="s">
        <v>2111</v>
      </c>
      <c r="M2268" t="s">
        <v>1797</v>
      </c>
      <c r="N2268" t="s">
        <v>1797</v>
      </c>
      <c r="O2268" t="s">
        <v>69</v>
      </c>
      <c r="P2268" t="s">
        <v>27</v>
      </c>
      <c r="Q2268" t="s">
        <v>90</v>
      </c>
      <c r="R2268" t="s">
        <v>897</v>
      </c>
      <c r="S2268" t="s">
        <v>41</v>
      </c>
      <c r="T2268">
        <v>0.38</v>
      </c>
      <c r="U2268" t="s">
        <v>1310</v>
      </c>
    </row>
    <row r="2269" spans="1:21" x14ac:dyDescent="0.25">
      <c r="A2269">
        <v>4423</v>
      </c>
      <c r="B2269">
        <v>31552</v>
      </c>
      <c r="C2269" s="1">
        <v>41224</v>
      </c>
      <c r="D2269" t="s">
        <v>32</v>
      </c>
      <c r="E2269">
        <v>17</v>
      </c>
      <c r="F2269">
        <v>378.08</v>
      </c>
      <c r="G2269">
        <v>0</v>
      </c>
      <c r="H2269" t="s">
        <v>23</v>
      </c>
      <c r="I2269">
        <v>70.48</v>
      </c>
      <c r="J2269">
        <v>22.24</v>
      </c>
      <c r="K2269">
        <v>1.99</v>
      </c>
      <c r="L2269" t="s">
        <v>1987</v>
      </c>
      <c r="M2269" t="s">
        <v>1797</v>
      </c>
      <c r="N2269" t="s">
        <v>1797</v>
      </c>
      <c r="O2269" t="s">
        <v>43</v>
      </c>
      <c r="P2269" t="s">
        <v>44</v>
      </c>
      <c r="Q2269" t="s">
        <v>81</v>
      </c>
      <c r="R2269" t="s">
        <v>1785</v>
      </c>
      <c r="S2269" t="s">
        <v>56</v>
      </c>
      <c r="T2269">
        <v>0.43</v>
      </c>
      <c r="U2269" t="s">
        <v>1420</v>
      </c>
    </row>
    <row r="2270" spans="1:21" x14ac:dyDescent="0.25">
      <c r="A2270">
        <v>4424</v>
      </c>
      <c r="B2270">
        <v>31552</v>
      </c>
      <c r="C2270" s="1">
        <v>41224</v>
      </c>
      <c r="D2270" t="s">
        <v>32</v>
      </c>
      <c r="E2270">
        <v>24</v>
      </c>
      <c r="F2270">
        <v>731.71</v>
      </c>
      <c r="G2270">
        <v>0</v>
      </c>
      <c r="H2270" t="s">
        <v>23</v>
      </c>
      <c r="I2270">
        <v>175.82</v>
      </c>
      <c r="J2270">
        <v>29.89</v>
      </c>
      <c r="K2270">
        <v>1.99</v>
      </c>
      <c r="L2270" t="s">
        <v>1987</v>
      </c>
      <c r="M2270" t="s">
        <v>1797</v>
      </c>
      <c r="N2270" t="s">
        <v>1797</v>
      </c>
      <c r="O2270" t="s">
        <v>43</v>
      </c>
      <c r="P2270" t="s">
        <v>44</v>
      </c>
      <c r="Q2270" t="s">
        <v>81</v>
      </c>
      <c r="R2270" t="s">
        <v>867</v>
      </c>
      <c r="S2270" t="s">
        <v>56</v>
      </c>
      <c r="T2270">
        <v>0.5</v>
      </c>
      <c r="U2270" s="1">
        <v>41254</v>
      </c>
    </row>
    <row r="2271" spans="1:21" x14ac:dyDescent="0.25">
      <c r="A2271">
        <v>4480</v>
      </c>
      <c r="B2271">
        <v>31877</v>
      </c>
      <c r="C2271" t="s">
        <v>1114</v>
      </c>
      <c r="D2271" t="s">
        <v>73</v>
      </c>
      <c r="E2271">
        <v>34</v>
      </c>
      <c r="F2271">
        <v>285.06</v>
      </c>
      <c r="G2271">
        <v>0.08</v>
      </c>
      <c r="H2271" t="s">
        <v>23</v>
      </c>
      <c r="I2271">
        <v>-211.54</v>
      </c>
      <c r="J2271">
        <v>8.3699999999999992</v>
      </c>
      <c r="K2271">
        <v>10.16</v>
      </c>
      <c r="L2271" t="s">
        <v>1974</v>
      </c>
      <c r="M2271" t="s">
        <v>1797</v>
      </c>
      <c r="N2271" t="s">
        <v>1797</v>
      </c>
      <c r="O2271" t="s">
        <v>35</v>
      </c>
      <c r="P2271" t="s">
        <v>53</v>
      </c>
      <c r="Q2271" t="s">
        <v>54</v>
      </c>
      <c r="R2271" t="s">
        <v>1537</v>
      </c>
      <c r="S2271" t="s">
        <v>30</v>
      </c>
      <c r="T2271">
        <v>0.59</v>
      </c>
      <c r="U2271" t="s">
        <v>1114</v>
      </c>
    </row>
    <row r="2272" spans="1:21" x14ac:dyDescent="0.25">
      <c r="A2272">
        <v>4501</v>
      </c>
      <c r="B2272">
        <v>32037</v>
      </c>
      <c r="C2272" t="s">
        <v>1063</v>
      </c>
      <c r="D2272" t="s">
        <v>22</v>
      </c>
      <c r="E2272">
        <v>37</v>
      </c>
      <c r="F2272">
        <v>311.66000000000003</v>
      </c>
      <c r="G2272">
        <v>0.04</v>
      </c>
      <c r="H2272" t="s">
        <v>23</v>
      </c>
      <c r="I2272">
        <v>-63.81</v>
      </c>
      <c r="J2272">
        <v>8.6</v>
      </c>
      <c r="K2272">
        <v>6.19</v>
      </c>
      <c r="L2272" t="s">
        <v>1993</v>
      </c>
      <c r="M2272" t="s">
        <v>1797</v>
      </c>
      <c r="N2272" t="s">
        <v>1797</v>
      </c>
      <c r="O2272" t="s">
        <v>69</v>
      </c>
      <c r="P2272" t="s">
        <v>27</v>
      </c>
      <c r="Q2272" t="s">
        <v>39</v>
      </c>
      <c r="R2272" t="s">
        <v>1400</v>
      </c>
      <c r="S2272" t="s">
        <v>41</v>
      </c>
      <c r="T2272">
        <v>0.38</v>
      </c>
      <c r="U2272" t="s">
        <v>1381</v>
      </c>
    </row>
    <row r="2273" spans="1:21" x14ac:dyDescent="0.25">
      <c r="A2273">
        <v>4502</v>
      </c>
      <c r="B2273">
        <v>32037</v>
      </c>
      <c r="C2273" t="s">
        <v>1063</v>
      </c>
      <c r="D2273" t="s">
        <v>22</v>
      </c>
      <c r="E2273">
        <v>15</v>
      </c>
      <c r="F2273">
        <v>9862.51</v>
      </c>
      <c r="G2273">
        <v>7.0000000000000007E-2</v>
      </c>
      <c r="H2273" t="s">
        <v>23</v>
      </c>
      <c r="I2273">
        <v>325.29000000000002</v>
      </c>
      <c r="J2273">
        <v>699.99</v>
      </c>
      <c r="K2273">
        <v>24.49</v>
      </c>
      <c r="L2273" t="s">
        <v>1993</v>
      </c>
      <c r="M2273" t="s">
        <v>1797</v>
      </c>
      <c r="N2273" t="s">
        <v>1797</v>
      </c>
      <c r="O2273" t="s">
        <v>69</v>
      </c>
      <c r="P2273" t="s">
        <v>44</v>
      </c>
      <c r="Q2273" t="s">
        <v>122</v>
      </c>
      <c r="R2273" t="s">
        <v>2116</v>
      </c>
      <c r="S2273" t="s">
        <v>30</v>
      </c>
      <c r="T2273">
        <v>0.54</v>
      </c>
      <c r="U2273" t="s">
        <v>372</v>
      </c>
    </row>
    <row r="2274" spans="1:21" x14ac:dyDescent="0.25">
      <c r="A2274">
        <v>4515</v>
      </c>
      <c r="B2274">
        <v>32131</v>
      </c>
      <c r="C2274" t="s">
        <v>1424</v>
      </c>
      <c r="D2274" t="s">
        <v>94</v>
      </c>
      <c r="E2274">
        <v>34</v>
      </c>
      <c r="F2274">
        <v>126.62</v>
      </c>
      <c r="G2274">
        <v>0.03</v>
      </c>
      <c r="H2274" t="s">
        <v>23</v>
      </c>
      <c r="I2274">
        <v>44.8</v>
      </c>
      <c r="J2274">
        <v>3.78</v>
      </c>
      <c r="K2274">
        <v>0.71</v>
      </c>
      <c r="L2274" t="s">
        <v>2052</v>
      </c>
      <c r="M2274" t="s">
        <v>1797</v>
      </c>
      <c r="N2274" t="s">
        <v>1797</v>
      </c>
      <c r="O2274" t="s">
        <v>26</v>
      </c>
      <c r="P2274" t="s">
        <v>27</v>
      </c>
      <c r="Q2274" t="s">
        <v>77</v>
      </c>
      <c r="R2274" t="s">
        <v>649</v>
      </c>
      <c r="S2274" t="s">
        <v>79</v>
      </c>
      <c r="T2274">
        <v>0.39</v>
      </c>
      <c r="U2274" t="s">
        <v>1624</v>
      </c>
    </row>
    <row r="2275" spans="1:21" x14ac:dyDescent="0.25">
      <c r="A2275">
        <v>4516</v>
      </c>
      <c r="B2275">
        <v>32135</v>
      </c>
      <c r="C2275" t="s">
        <v>461</v>
      </c>
      <c r="D2275" t="s">
        <v>32</v>
      </c>
      <c r="E2275">
        <v>37</v>
      </c>
      <c r="F2275">
        <v>1575.14</v>
      </c>
      <c r="G2275">
        <v>0</v>
      </c>
      <c r="H2275" t="s">
        <v>23</v>
      </c>
      <c r="I2275">
        <v>160.68</v>
      </c>
      <c r="J2275">
        <v>39.979999999999997</v>
      </c>
      <c r="K2275">
        <v>7.12</v>
      </c>
      <c r="L2275" t="s">
        <v>2058</v>
      </c>
      <c r="M2275" t="s">
        <v>1797</v>
      </c>
      <c r="N2275" t="s">
        <v>1797</v>
      </c>
      <c r="O2275" t="s">
        <v>69</v>
      </c>
      <c r="P2275" t="s">
        <v>44</v>
      </c>
      <c r="Q2275" t="s">
        <v>81</v>
      </c>
      <c r="R2275" t="s">
        <v>1747</v>
      </c>
      <c r="S2275" t="s">
        <v>41</v>
      </c>
      <c r="T2275">
        <v>0.67</v>
      </c>
      <c r="U2275" t="s">
        <v>771</v>
      </c>
    </row>
    <row r="2276" spans="1:21" x14ac:dyDescent="0.25">
      <c r="A2276">
        <v>4517</v>
      </c>
      <c r="B2276">
        <v>32135</v>
      </c>
      <c r="C2276" t="s">
        <v>461</v>
      </c>
      <c r="D2276" t="s">
        <v>32</v>
      </c>
      <c r="E2276">
        <v>16</v>
      </c>
      <c r="F2276">
        <v>187.78</v>
      </c>
      <c r="G2276">
        <v>0.08</v>
      </c>
      <c r="H2276" t="s">
        <v>23</v>
      </c>
      <c r="I2276">
        <v>-21.82</v>
      </c>
      <c r="J2276">
        <v>11.99</v>
      </c>
      <c r="K2276">
        <v>5.99</v>
      </c>
      <c r="L2276" t="s">
        <v>2058</v>
      </c>
      <c r="M2276" t="s">
        <v>1797</v>
      </c>
      <c r="N2276" t="s">
        <v>1797</v>
      </c>
      <c r="O2276" t="s">
        <v>69</v>
      </c>
      <c r="P2276" t="s">
        <v>44</v>
      </c>
      <c r="Q2276" t="s">
        <v>296</v>
      </c>
      <c r="R2276" t="s">
        <v>1599</v>
      </c>
      <c r="S2276" t="s">
        <v>51</v>
      </c>
      <c r="T2276">
        <v>0.36</v>
      </c>
      <c r="U2276" t="s">
        <v>771</v>
      </c>
    </row>
    <row r="2277" spans="1:21" x14ac:dyDescent="0.25">
      <c r="A2277">
        <v>4526</v>
      </c>
      <c r="B2277">
        <v>32195</v>
      </c>
      <c r="C2277" t="s">
        <v>88</v>
      </c>
      <c r="D2277" t="s">
        <v>73</v>
      </c>
      <c r="E2277">
        <v>7</v>
      </c>
      <c r="F2277">
        <v>86.29</v>
      </c>
      <c r="G2277">
        <v>0.05</v>
      </c>
      <c r="H2277" t="s">
        <v>23</v>
      </c>
      <c r="I2277">
        <v>-14.03</v>
      </c>
      <c r="J2277">
        <v>11.58</v>
      </c>
      <c r="K2277">
        <v>6.97</v>
      </c>
      <c r="L2277" t="s">
        <v>2117</v>
      </c>
      <c r="M2277" t="s">
        <v>1797</v>
      </c>
      <c r="N2277" t="s">
        <v>1797</v>
      </c>
      <c r="O2277" t="s">
        <v>69</v>
      </c>
      <c r="P2277" t="s">
        <v>27</v>
      </c>
      <c r="Q2277" t="s">
        <v>90</v>
      </c>
      <c r="R2277" t="s">
        <v>454</v>
      </c>
      <c r="S2277" t="s">
        <v>41</v>
      </c>
      <c r="T2277">
        <v>0.35</v>
      </c>
      <c r="U2277" t="s">
        <v>793</v>
      </c>
    </row>
    <row r="2278" spans="1:21" x14ac:dyDescent="0.25">
      <c r="A2278">
        <v>4534</v>
      </c>
      <c r="B2278">
        <v>32230</v>
      </c>
      <c r="C2278" t="s">
        <v>1570</v>
      </c>
      <c r="D2278" t="s">
        <v>32</v>
      </c>
      <c r="E2278">
        <v>46</v>
      </c>
      <c r="F2278">
        <v>1753.75</v>
      </c>
      <c r="G2278">
        <v>7.0000000000000007E-2</v>
      </c>
      <c r="H2278" t="s">
        <v>23</v>
      </c>
      <c r="I2278">
        <v>215.11</v>
      </c>
      <c r="J2278">
        <v>39.979999999999997</v>
      </c>
      <c r="K2278">
        <v>9.1999999999999993</v>
      </c>
      <c r="L2278" t="s">
        <v>1640</v>
      </c>
      <c r="M2278" t="s">
        <v>1797</v>
      </c>
      <c r="N2278" t="s">
        <v>1797</v>
      </c>
      <c r="O2278" t="s">
        <v>35</v>
      </c>
      <c r="P2278" t="s">
        <v>53</v>
      </c>
      <c r="Q2278" t="s">
        <v>54</v>
      </c>
      <c r="R2278" t="s">
        <v>349</v>
      </c>
      <c r="S2278" t="s">
        <v>79</v>
      </c>
      <c r="T2278">
        <v>0.65</v>
      </c>
      <c r="U2278" t="s">
        <v>1460</v>
      </c>
    </row>
    <row r="2279" spans="1:21" x14ac:dyDescent="0.25">
      <c r="A2279">
        <v>4562</v>
      </c>
      <c r="B2279">
        <v>32451</v>
      </c>
      <c r="C2279" t="s">
        <v>1162</v>
      </c>
      <c r="D2279" t="s">
        <v>48</v>
      </c>
      <c r="E2279">
        <v>42</v>
      </c>
      <c r="F2279">
        <v>580.55999999999995</v>
      </c>
      <c r="G2279">
        <v>0.1</v>
      </c>
      <c r="H2279" t="s">
        <v>23</v>
      </c>
      <c r="I2279">
        <v>163.63</v>
      </c>
      <c r="J2279">
        <v>14.28</v>
      </c>
      <c r="K2279">
        <v>2.99</v>
      </c>
      <c r="L2279" t="s">
        <v>2077</v>
      </c>
      <c r="M2279" t="s">
        <v>1797</v>
      </c>
      <c r="N2279" t="s">
        <v>1797</v>
      </c>
      <c r="O2279" t="s">
        <v>69</v>
      </c>
      <c r="P2279" t="s">
        <v>27</v>
      </c>
      <c r="Q2279" t="s">
        <v>39</v>
      </c>
      <c r="R2279" t="s">
        <v>2118</v>
      </c>
      <c r="S2279" t="s">
        <v>41</v>
      </c>
      <c r="T2279">
        <v>0.39</v>
      </c>
      <c r="U2279" t="s">
        <v>1231</v>
      </c>
    </row>
    <row r="2280" spans="1:21" x14ac:dyDescent="0.25">
      <c r="A2280">
        <v>4590</v>
      </c>
      <c r="B2280">
        <v>32642</v>
      </c>
      <c r="C2280" t="s">
        <v>1746</v>
      </c>
      <c r="D2280" t="s">
        <v>73</v>
      </c>
      <c r="E2280">
        <v>50</v>
      </c>
      <c r="F2280">
        <v>1507.16</v>
      </c>
      <c r="G2280">
        <v>0.02</v>
      </c>
      <c r="H2280" t="s">
        <v>23</v>
      </c>
      <c r="I2280">
        <v>724.14</v>
      </c>
      <c r="J2280">
        <v>28.48</v>
      </c>
      <c r="K2280">
        <v>1.99</v>
      </c>
      <c r="L2280" t="s">
        <v>2015</v>
      </c>
      <c r="M2280" t="s">
        <v>1797</v>
      </c>
      <c r="N2280" t="s">
        <v>1797</v>
      </c>
      <c r="O2280" t="s">
        <v>43</v>
      </c>
      <c r="P2280" t="s">
        <v>44</v>
      </c>
      <c r="Q2280" t="s">
        <v>81</v>
      </c>
      <c r="R2280" t="s">
        <v>826</v>
      </c>
      <c r="S2280" t="s">
        <v>56</v>
      </c>
      <c r="T2280">
        <v>0.4</v>
      </c>
      <c r="U2280" t="s">
        <v>1554</v>
      </c>
    </row>
    <row r="2281" spans="1:21" x14ac:dyDescent="0.25">
      <c r="A2281">
        <v>4603</v>
      </c>
      <c r="B2281">
        <v>32803</v>
      </c>
      <c r="C2281" t="s">
        <v>758</v>
      </c>
      <c r="D2281" t="s">
        <v>73</v>
      </c>
      <c r="E2281">
        <v>49</v>
      </c>
      <c r="F2281">
        <v>371.95</v>
      </c>
      <c r="G2281">
        <v>0.08</v>
      </c>
      <c r="H2281" t="s">
        <v>63</v>
      </c>
      <c r="I2281">
        <v>-10.33</v>
      </c>
      <c r="J2281">
        <v>7.84</v>
      </c>
      <c r="K2281">
        <v>4.71</v>
      </c>
      <c r="L2281" t="s">
        <v>1992</v>
      </c>
      <c r="M2281" t="s">
        <v>1797</v>
      </c>
      <c r="N2281" t="s">
        <v>1797</v>
      </c>
      <c r="O2281" t="s">
        <v>43</v>
      </c>
      <c r="P2281" t="s">
        <v>27</v>
      </c>
      <c r="Q2281" t="s">
        <v>39</v>
      </c>
      <c r="R2281" t="s">
        <v>151</v>
      </c>
      <c r="S2281" t="s">
        <v>41</v>
      </c>
      <c r="T2281">
        <v>0.35</v>
      </c>
      <c r="U2281" t="s">
        <v>759</v>
      </c>
    </row>
    <row r="2282" spans="1:21" x14ac:dyDescent="0.25">
      <c r="A2282">
        <v>4604</v>
      </c>
      <c r="B2282">
        <v>32803</v>
      </c>
      <c r="C2282" t="s">
        <v>758</v>
      </c>
      <c r="D2282" t="s">
        <v>73</v>
      </c>
      <c r="E2282">
        <v>22</v>
      </c>
      <c r="F2282">
        <v>96.07</v>
      </c>
      <c r="G2282">
        <v>0.06</v>
      </c>
      <c r="H2282" t="s">
        <v>23</v>
      </c>
      <c r="I2282">
        <v>-4.3600000000000003</v>
      </c>
      <c r="J2282">
        <v>4.4800000000000004</v>
      </c>
      <c r="K2282">
        <v>2.5</v>
      </c>
      <c r="L2282" t="s">
        <v>1992</v>
      </c>
      <c r="M2282" t="s">
        <v>1797</v>
      </c>
      <c r="N2282" t="s">
        <v>1797</v>
      </c>
      <c r="O2282" t="s">
        <v>43</v>
      </c>
      <c r="P2282" t="s">
        <v>27</v>
      </c>
      <c r="Q2282" t="s">
        <v>90</v>
      </c>
      <c r="R2282" t="s">
        <v>1360</v>
      </c>
      <c r="S2282" t="s">
        <v>41</v>
      </c>
      <c r="T2282">
        <v>0.37</v>
      </c>
      <c r="U2282" t="s">
        <v>1038</v>
      </c>
    </row>
    <row r="2283" spans="1:21" x14ac:dyDescent="0.25">
      <c r="A2283">
        <v>4610</v>
      </c>
      <c r="B2283">
        <v>32834</v>
      </c>
      <c r="C2283" t="s">
        <v>657</v>
      </c>
      <c r="D2283" t="s">
        <v>94</v>
      </c>
      <c r="E2283">
        <v>39</v>
      </c>
      <c r="F2283">
        <v>3460.5625</v>
      </c>
      <c r="G2283">
        <v>0.1</v>
      </c>
      <c r="H2283" t="s">
        <v>23</v>
      </c>
      <c r="I2283">
        <v>573.05999999999995</v>
      </c>
      <c r="J2283">
        <v>115.99</v>
      </c>
      <c r="K2283">
        <v>5.92</v>
      </c>
      <c r="L2283" t="s">
        <v>1076</v>
      </c>
      <c r="M2283" t="s">
        <v>1797</v>
      </c>
      <c r="N2283" t="s">
        <v>1797</v>
      </c>
      <c r="O2283" t="s">
        <v>69</v>
      </c>
      <c r="P2283" t="s">
        <v>44</v>
      </c>
      <c r="Q2283" t="s">
        <v>45</v>
      </c>
      <c r="R2283">
        <v>8890</v>
      </c>
      <c r="S2283" t="s">
        <v>41</v>
      </c>
      <c r="T2283">
        <v>0.57999999999999996</v>
      </c>
      <c r="U2283" t="s">
        <v>47</v>
      </c>
    </row>
    <row r="2284" spans="1:21" x14ac:dyDescent="0.25">
      <c r="A2284">
        <v>4666</v>
      </c>
      <c r="B2284">
        <v>33219</v>
      </c>
      <c r="C2284" s="1">
        <v>40828</v>
      </c>
      <c r="D2284" t="s">
        <v>32</v>
      </c>
      <c r="E2284">
        <v>32</v>
      </c>
      <c r="F2284">
        <v>7341.96</v>
      </c>
      <c r="G2284">
        <v>0</v>
      </c>
      <c r="H2284" t="s">
        <v>33</v>
      </c>
      <c r="I2284">
        <v>764.95</v>
      </c>
      <c r="J2284">
        <v>216.6</v>
      </c>
      <c r="K2284">
        <v>64.2</v>
      </c>
      <c r="L2284" t="s">
        <v>1974</v>
      </c>
      <c r="M2284" t="s">
        <v>1797</v>
      </c>
      <c r="N2284" t="s">
        <v>1797</v>
      </c>
      <c r="O2284" t="s">
        <v>35</v>
      </c>
      <c r="P2284" t="s">
        <v>53</v>
      </c>
      <c r="Q2284" t="s">
        <v>142</v>
      </c>
      <c r="R2284" t="s">
        <v>466</v>
      </c>
      <c r="S2284" t="s">
        <v>38</v>
      </c>
      <c r="T2284">
        <v>0.59</v>
      </c>
      <c r="U2284" s="1">
        <v>40859</v>
      </c>
    </row>
    <row r="2285" spans="1:21" x14ac:dyDescent="0.25">
      <c r="A2285">
        <v>4697</v>
      </c>
      <c r="B2285">
        <v>33477</v>
      </c>
      <c r="C2285" t="s">
        <v>1924</v>
      </c>
      <c r="D2285" t="s">
        <v>32</v>
      </c>
      <c r="E2285">
        <v>28</v>
      </c>
      <c r="F2285">
        <v>269.27999999999997</v>
      </c>
      <c r="G2285">
        <v>0.08</v>
      </c>
      <c r="H2285" t="s">
        <v>23</v>
      </c>
      <c r="I2285">
        <v>113.63</v>
      </c>
      <c r="J2285">
        <v>10.35</v>
      </c>
      <c r="K2285">
        <v>0.99</v>
      </c>
      <c r="L2285" t="s">
        <v>1974</v>
      </c>
      <c r="M2285" t="s">
        <v>1797</v>
      </c>
      <c r="N2285" t="s">
        <v>1797</v>
      </c>
      <c r="O2285" t="s">
        <v>26</v>
      </c>
      <c r="P2285" t="s">
        <v>27</v>
      </c>
      <c r="Q2285" t="s">
        <v>108</v>
      </c>
      <c r="R2285" t="s">
        <v>2119</v>
      </c>
      <c r="S2285" t="s">
        <v>41</v>
      </c>
      <c r="T2285">
        <v>0.37</v>
      </c>
      <c r="U2285" t="s">
        <v>127</v>
      </c>
    </row>
    <row r="2286" spans="1:21" x14ac:dyDescent="0.25">
      <c r="A2286">
        <v>4793</v>
      </c>
      <c r="B2286">
        <v>34082</v>
      </c>
      <c r="C2286" t="s">
        <v>2066</v>
      </c>
      <c r="D2286" t="s">
        <v>48</v>
      </c>
      <c r="E2286">
        <v>19</v>
      </c>
      <c r="F2286">
        <v>2536.1799999999998</v>
      </c>
      <c r="G2286">
        <v>0.1</v>
      </c>
      <c r="H2286" t="s">
        <v>23</v>
      </c>
      <c r="I2286">
        <v>350.62</v>
      </c>
      <c r="J2286">
        <v>142.86000000000001</v>
      </c>
      <c r="K2286">
        <v>19.989999999999998</v>
      </c>
      <c r="L2286" t="s">
        <v>2036</v>
      </c>
      <c r="M2286" t="s">
        <v>1797</v>
      </c>
      <c r="N2286" t="s">
        <v>1797</v>
      </c>
      <c r="O2286" t="s">
        <v>43</v>
      </c>
      <c r="P2286" t="s">
        <v>27</v>
      </c>
      <c r="Q2286" t="s">
        <v>28</v>
      </c>
      <c r="R2286" t="s">
        <v>1422</v>
      </c>
      <c r="S2286" t="s">
        <v>41</v>
      </c>
      <c r="T2286">
        <v>0.56000000000000005</v>
      </c>
      <c r="U2286" t="s">
        <v>810</v>
      </c>
    </row>
    <row r="2287" spans="1:21" x14ac:dyDescent="0.25">
      <c r="A2287">
        <v>4794</v>
      </c>
      <c r="B2287">
        <v>34082</v>
      </c>
      <c r="C2287" t="s">
        <v>2066</v>
      </c>
      <c r="D2287" t="s">
        <v>48</v>
      </c>
      <c r="E2287">
        <v>20</v>
      </c>
      <c r="F2287">
        <v>38.56</v>
      </c>
      <c r="G2287">
        <v>7.0000000000000007E-2</v>
      </c>
      <c r="H2287" t="s">
        <v>23</v>
      </c>
      <c r="I2287">
        <v>-10.25</v>
      </c>
      <c r="J2287">
        <v>1.88</v>
      </c>
      <c r="K2287">
        <v>1.49</v>
      </c>
      <c r="L2287" t="s">
        <v>2036</v>
      </c>
      <c r="M2287" t="s">
        <v>1797</v>
      </c>
      <c r="N2287" t="s">
        <v>1797</v>
      </c>
      <c r="O2287" t="s">
        <v>43</v>
      </c>
      <c r="P2287" t="s">
        <v>27</v>
      </c>
      <c r="Q2287" t="s">
        <v>39</v>
      </c>
      <c r="R2287" t="s">
        <v>231</v>
      </c>
      <c r="S2287" t="s">
        <v>41</v>
      </c>
      <c r="T2287">
        <v>0.37</v>
      </c>
      <c r="U2287" t="s">
        <v>810</v>
      </c>
    </row>
    <row r="2288" spans="1:21" x14ac:dyDescent="0.25">
      <c r="A2288">
        <v>4795</v>
      </c>
      <c r="B2288">
        <v>34082</v>
      </c>
      <c r="C2288" t="s">
        <v>2066</v>
      </c>
      <c r="D2288" t="s">
        <v>48</v>
      </c>
      <c r="E2288">
        <v>35</v>
      </c>
      <c r="F2288">
        <v>764.32</v>
      </c>
      <c r="G2288">
        <v>0.02</v>
      </c>
      <c r="H2288" t="s">
        <v>23</v>
      </c>
      <c r="I2288">
        <v>-34.590000000000003</v>
      </c>
      <c r="J2288">
        <v>21.38</v>
      </c>
      <c r="K2288">
        <v>8.99</v>
      </c>
      <c r="L2288" t="s">
        <v>2036</v>
      </c>
      <c r="M2288" t="s">
        <v>1797</v>
      </c>
      <c r="N2288" t="s">
        <v>1797</v>
      </c>
      <c r="O2288" t="s">
        <v>43</v>
      </c>
      <c r="P2288" t="s">
        <v>27</v>
      </c>
      <c r="Q2288" t="s">
        <v>117</v>
      </c>
      <c r="R2288" t="s">
        <v>681</v>
      </c>
      <c r="S2288" t="s">
        <v>56</v>
      </c>
      <c r="T2288">
        <v>0.59</v>
      </c>
      <c r="U2288" t="s">
        <v>1508</v>
      </c>
    </row>
    <row r="2289" spans="1:21" x14ac:dyDescent="0.25">
      <c r="A2289">
        <v>4811</v>
      </c>
      <c r="B2289">
        <v>34211</v>
      </c>
      <c r="C2289" t="s">
        <v>1616</v>
      </c>
      <c r="D2289" t="s">
        <v>48</v>
      </c>
      <c r="E2289">
        <v>15</v>
      </c>
      <c r="F2289">
        <v>136.49</v>
      </c>
      <c r="G2289">
        <v>0.1</v>
      </c>
      <c r="H2289" t="s">
        <v>23</v>
      </c>
      <c r="I2289">
        <v>36.229999999999997</v>
      </c>
      <c r="J2289">
        <v>9.93</v>
      </c>
      <c r="K2289">
        <v>1.0900000000000001</v>
      </c>
      <c r="L2289" t="s">
        <v>1987</v>
      </c>
      <c r="M2289" t="s">
        <v>1797</v>
      </c>
      <c r="N2289" t="s">
        <v>1797</v>
      </c>
      <c r="O2289" t="s">
        <v>26</v>
      </c>
      <c r="P2289" t="s">
        <v>27</v>
      </c>
      <c r="Q2289" t="s">
        <v>117</v>
      </c>
      <c r="R2289" t="s">
        <v>1692</v>
      </c>
      <c r="S2289" t="s">
        <v>79</v>
      </c>
      <c r="T2289">
        <v>0.43</v>
      </c>
      <c r="U2289" t="s">
        <v>99</v>
      </c>
    </row>
    <row r="2290" spans="1:21" x14ac:dyDescent="0.25">
      <c r="A2290">
        <v>4817</v>
      </c>
      <c r="B2290">
        <v>34244</v>
      </c>
      <c r="C2290" t="s">
        <v>990</v>
      </c>
      <c r="D2290" t="s">
        <v>22</v>
      </c>
      <c r="E2290">
        <v>25</v>
      </c>
      <c r="F2290">
        <v>205.3</v>
      </c>
      <c r="G2290">
        <v>0</v>
      </c>
      <c r="H2290" t="s">
        <v>63</v>
      </c>
      <c r="I2290">
        <v>-89.56</v>
      </c>
      <c r="J2290">
        <v>7.37</v>
      </c>
      <c r="K2290">
        <v>5.53</v>
      </c>
      <c r="L2290" t="s">
        <v>1974</v>
      </c>
      <c r="M2290" t="s">
        <v>1797</v>
      </c>
      <c r="N2290" t="s">
        <v>1797</v>
      </c>
      <c r="O2290" t="s">
        <v>35</v>
      </c>
      <c r="P2290" t="s">
        <v>44</v>
      </c>
      <c r="Q2290" t="s">
        <v>81</v>
      </c>
      <c r="R2290" t="s">
        <v>1740</v>
      </c>
      <c r="S2290" t="s">
        <v>56</v>
      </c>
      <c r="T2290">
        <v>0.69</v>
      </c>
      <c r="U2290" s="1">
        <v>40400</v>
      </c>
    </row>
    <row r="2291" spans="1:21" x14ac:dyDescent="0.25">
      <c r="A2291">
        <v>4818</v>
      </c>
      <c r="B2291">
        <v>34244</v>
      </c>
      <c r="C2291" t="s">
        <v>990</v>
      </c>
      <c r="D2291" t="s">
        <v>22</v>
      </c>
      <c r="E2291">
        <v>4</v>
      </c>
      <c r="F2291">
        <v>125.7</v>
      </c>
      <c r="G2291">
        <v>0.04</v>
      </c>
      <c r="H2291" t="s">
        <v>23</v>
      </c>
      <c r="I2291">
        <v>-62.77</v>
      </c>
      <c r="J2291">
        <v>31.78</v>
      </c>
      <c r="K2291">
        <v>1.99</v>
      </c>
      <c r="L2291" t="s">
        <v>1974</v>
      </c>
      <c r="M2291" t="s">
        <v>1797</v>
      </c>
      <c r="N2291" t="s">
        <v>1797</v>
      </c>
      <c r="O2291" t="s">
        <v>35</v>
      </c>
      <c r="P2291" t="s">
        <v>44</v>
      </c>
      <c r="Q2291" t="s">
        <v>81</v>
      </c>
      <c r="R2291" t="s">
        <v>166</v>
      </c>
      <c r="S2291" t="s">
        <v>56</v>
      </c>
      <c r="T2291">
        <v>0.42</v>
      </c>
      <c r="U2291" s="1">
        <v>40188</v>
      </c>
    </row>
    <row r="2292" spans="1:21" x14ac:dyDescent="0.25">
      <c r="A2292">
        <v>4867</v>
      </c>
      <c r="B2292">
        <v>34658</v>
      </c>
      <c r="C2292" t="s">
        <v>2120</v>
      </c>
      <c r="D2292" t="s">
        <v>73</v>
      </c>
      <c r="E2292">
        <v>33</v>
      </c>
      <c r="F2292">
        <v>2701.69</v>
      </c>
      <c r="G2292">
        <v>0.05</v>
      </c>
      <c r="H2292" t="s">
        <v>33</v>
      </c>
      <c r="I2292">
        <v>-926.33</v>
      </c>
      <c r="J2292">
        <v>81.94</v>
      </c>
      <c r="K2292">
        <v>55.81</v>
      </c>
      <c r="L2292" t="s">
        <v>1987</v>
      </c>
      <c r="M2292" t="s">
        <v>1797</v>
      </c>
      <c r="N2292" t="s">
        <v>1797</v>
      </c>
      <c r="O2292" t="s">
        <v>26</v>
      </c>
      <c r="P2292" t="s">
        <v>53</v>
      </c>
      <c r="Q2292" t="s">
        <v>96</v>
      </c>
      <c r="R2292" t="s">
        <v>1770</v>
      </c>
      <c r="S2292" t="s">
        <v>98</v>
      </c>
      <c r="T2292">
        <v>0.6</v>
      </c>
      <c r="U2292" t="s">
        <v>2120</v>
      </c>
    </row>
    <row r="2293" spans="1:21" x14ac:dyDescent="0.25">
      <c r="A2293">
        <v>4890</v>
      </c>
      <c r="B2293">
        <v>34788</v>
      </c>
      <c r="C2293" s="1">
        <v>40067</v>
      </c>
      <c r="D2293" t="s">
        <v>32</v>
      </c>
      <c r="E2293">
        <v>4</v>
      </c>
      <c r="F2293">
        <v>30.47</v>
      </c>
      <c r="G2293">
        <v>0.02</v>
      </c>
      <c r="H2293" t="s">
        <v>23</v>
      </c>
      <c r="I2293">
        <v>-10.7</v>
      </c>
      <c r="J2293">
        <v>5.98</v>
      </c>
      <c r="K2293">
        <v>5.15</v>
      </c>
      <c r="L2293" t="s">
        <v>1987</v>
      </c>
      <c r="M2293" t="s">
        <v>1797</v>
      </c>
      <c r="N2293" t="s">
        <v>1797</v>
      </c>
      <c r="O2293" t="s">
        <v>43</v>
      </c>
      <c r="P2293" t="s">
        <v>27</v>
      </c>
      <c r="Q2293" t="s">
        <v>70</v>
      </c>
      <c r="R2293" t="s">
        <v>1615</v>
      </c>
      <c r="S2293" t="s">
        <v>41</v>
      </c>
      <c r="T2293">
        <v>0.36</v>
      </c>
      <c r="U2293" s="1">
        <v>40128</v>
      </c>
    </row>
    <row r="2294" spans="1:21" x14ac:dyDescent="0.25">
      <c r="A2294">
        <v>4907</v>
      </c>
      <c r="B2294">
        <v>34918</v>
      </c>
      <c r="C2294" t="s">
        <v>633</v>
      </c>
      <c r="D2294" t="s">
        <v>73</v>
      </c>
      <c r="E2294">
        <v>12</v>
      </c>
      <c r="F2294">
        <v>2230.9699999999998</v>
      </c>
      <c r="G2294">
        <v>0.06</v>
      </c>
      <c r="H2294" t="s">
        <v>33</v>
      </c>
      <c r="I2294">
        <v>273.27</v>
      </c>
      <c r="J2294">
        <v>180.98</v>
      </c>
      <c r="K2294">
        <v>26.2</v>
      </c>
      <c r="L2294" t="s">
        <v>2121</v>
      </c>
      <c r="M2294" t="s">
        <v>1797</v>
      </c>
      <c r="N2294" t="s">
        <v>1797</v>
      </c>
      <c r="O2294" t="s">
        <v>43</v>
      </c>
      <c r="P2294" t="s">
        <v>53</v>
      </c>
      <c r="Q2294" t="s">
        <v>142</v>
      </c>
      <c r="R2294" t="s">
        <v>394</v>
      </c>
      <c r="S2294" t="s">
        <v>38</v>
      </c>
      <c r="T2294">
        <v>0.59</v>
      </c>
      <c r="U2294" t="s">
        <v>635</v>
      </c>
    </row>
    <row r="2295" spans="1:21" x14ac:dyDescent="0.25">
      <c r="A2295">
        <v>4908</v>
      </c>
      <c r="B2295">
        <v>34918</v>
      </c>
      <c r="C2295" t="s">
        <v>633</v>
      </c>
      <c r="D2295" t="s">
        <v>73</v>
      </c>
      <c r="E2295">
        <v>25</v>
      </c>
      <c r="F2295">
        <v>200.77</v>
      </c>
      <c r="G2295">
        <v>0.01</v>
      </c>
      <c r="H2295" t="s">
        <v>23</v>
      </c>
      <c r="I2295">
        <v>-60.61</v>
      </c>
      <c r="J2295">
        <v>7.28</v>
      </c>
      <c r="K2295">
        <v>7.98</v>
      </c>
      <c r="L2295" t="s">
        <v>2121</v>
      </c>
      <c r="M2295" t="s">
        <v>1797</v>
      </c>
      <c r="N2295" t="s">
        <v>1797</v>
      </c>
      <c r="O2295" t="s">
        <v>43</v>
      </c>
      <c r="P2295" t="s">
        <v>53</v>
      </c>
      <c r="Q2295" t="s">
        <v>54</v>
      </c>
      <c r="R2295" t="s">
        <v>2122</v>
      </c>
      <c r="S2295" t="s">
        <v>79</v>
      </c>
      <c r="T2295">
        <v>0.42</v>
      </c>
      <c r="U2295" t="s">
        <v>637</v>
      </c>
    </row>
    <row r="2296" spans="1:21" x14ac:dyDescent="0.25">
      <c r="A2296">
        <v>4931</v>
      </c>
      <c r="B2296">
        <v>35079</v>
      </c>
      <c r="C2296" t="s">
        <v>1125</v>
      </c>
      <c r="D2296" t="s">
        <v>32</v>
      </c>
      <c r="E2296">
        <v>13</v>
      </c>
      <c r="F2296">
        <v>71.569999999999993</v>
      </c>
      <c r="G2296">
        <v>0.02</v>
      </c>
      <c r="H2296" t="s">
        <v>23</v>
      </c>
      <c r="I2296">
        <v>-30.69</v>
      </c>
      <c r="J2296">
        <v>4.9800000000000004</v>
      </c>
      <c r="K2296">
        <v>4.95</v>
      </c>
      <c r="L2296" t="s">
        <v>2015</v>
      </c>
      <c r="M2296" t="s">
        <v>1797</v>
      </c>
      <c r="N2296" t="s">
        <v>1797</v>
      </c>
      <c r="O2296" t="s">
        <v>35</v>
      </c>
      <c r="P2296" t="s">
        <v>53</v>
      </c>
      <c r="Q2296" t="s">
        <v>96</v>
      </c>
      <c r="R2296" t="s">
        <v>491</v>
      </c>
      <c r="S2296" t="s">
        <v>98</v>
      </c>
      <c r="T2296">
        <v>0.65</v>
      </c>
      <c r="U2296" t="s">
        <v>2123</v>
      </c>
    </row>
    <row r="2297" spans="1:21" x14ac:dyDescent="0.25">
      <c r="A2297">
        <v>4932</v>
      </c>
      <c r="B2297">
        <v>35079</v>
      </c>
      <c r="C2297" t="s">
        <v>1125</v>
      </c>
      <c r="D2297" t="s">
        <v>32</v>
      </c>
      <c r="E2297">
        <v>32</v>
      </c>
      <c r="F2297">
        <v>2062.75</v>
      </c>
      <c r="G2297">
        <v>0.01</v>
      </c>
      <c r="H2297" t="s">
        <v>63</v>
      </c>
      <c r="I2297">
        <v>559.59</v>
      </c>
      <c r="J2297">
        <v>60.98</v>
      </c>
      <c r="K2297">
        <v>19.989999999999998</v>
      </c>
      <c r="L2297" t="s">
        <v>2015</v>
      </c>
      <c r="M2297" t="s">
        <v>1797</v>
      </c>
      <c r="N2297" t="s">
        <v>1797</v>
      </c>
      <c r="O2297" t="s">
        <v>35</v>
      </c>
      <c r="P2297" t="s">
        <v>53</v>
      </c>
      <c r="Q2297" t="s">
        <v>100</v>
      </c>
      <c r="R2297" t="s">
        <v>2124</v>
      </c>
      <c r="S2297" t="s">
        <v>30</v>
      </c>
      <c r="T2297">
        <v>0.63</v>
      </c>
      <c r="U2297" t="s">
        <v>2123</v>
      </c>
    </row>
    <row r="2298" spans="1:21" x14ac:dyDescent="0.25">
      <c r="A2298">
        <v>4935</v>
      </c>
      <c r="B2298">
        <v>35110</v>
      </c>
      <c r="C2298" t="s">
        <v>609</v>
      </c>
      <c r="D2298" t="s">
        <v>32</v>
      </c>
      <c r="E2298">
        <v>14</v>
      </c>
      <c r="F2298">
        <v>12805.25</v>
      </c>
      <c r="G2298">
        <v>0.01</v>
      </c>
      <c r="H2298" t="s">
        <v>23</v>
      </c>
      <c r="I2298">
        <v>5065.51</v>
      </c>
      <c r="J2298">
        <v>896.99</v>
      </c>
      <c r="K2298">
        <v>19.989999999999998</v>
      </c>
      <c r="L2298" t="s">
        <v>2089</v>
      </c>
      <c r="M2298" t="s">
        <v>1797</v>
      </c>
      <c r="N2298" t="s">
        <v>1797</v>
      </c>
      <c r="O2298" t="s">
        <v>43</v>
      </c>
      <c r="P2298" t="s">
        <v>27</v>
      </c>
      <c r="Q2298" t="s">
        <v>39</v>
      </c>
      <c r="R2298" t="s">
        <v>697</v>
      </c>
      <c r="S2298" t="s">
        <v>41</v>
      </c>
      <c r="T2298">
        <v>0.38</v>
      </c>
      <c r="U2298" t="s">
        <v>2125</v>
      </c>
    </row>
    <row r="2299" spans="1:21" x14ac:dyDescent="0.25">
      <c r="A2299">
        <v>4936</v>
      </c>
      <c r="B2299">
        <v>35110</v>
      </c>
      <c r="C2299" t="s">
        <v>609</v>
      </c>
      <c r="D2299" t="s">
        <v>32</v>
      </c>
      <c r="E2299">
        <v>49</v>
      </c>
      <c r="F2299">
        <v>1435.32</v>
      </c>
      <c r="G2299">
        <v>0.02</v>
      </c>
      <c r="H2299" t="s">
        <v>23</v>
      </c>
      <c r="I2299">
        <v>485.95</v>
      </c>
      <c r="J2299">
        <v>29.89</v>
      </c>
      <c r="K2299">
        <v>1.99</v>
      </c>
      <c r="L2299" t="s">
        <v>2089</v>
      </c>
      <c r="M2299" t="s">
        <v>1797</v>
      </c>
      <c r="N2299" t="s">
        <v>1797</v>
      </c>
      <c r="O2299" t="s">
        <v>43</v>
      </c>
      <c r="P2299" t="s">
        <v>44</v>
      </c>
      <c r="Q2299" t="s">
        <v>81</v>
      </c>
      <c r="R2299" t="s">
        <v>867</v>
      </c>
      <c r="S2299" t="s">
        <v>56</v>
      </c>
      <c r="T2299">
        <v>0.5</v>
      </c>
      <c r="U2299" t="s">
        <v>925</v>
      </c>
    </row>
    <row r="2300" spans="1:21" x14ac:dyDescent="0.25">
      <c r="A2300">
        <v>4992</v>
      </c>
      <c r="B2300">
        <v>35554</v>
      </c>
      <c r="C2300" t="s">
        <v>1472</v>
      </c>
      <c r="D2300" t="s">
        <v>48</v>
      </c>
      <c r="E2300">
        <v>34</v>
      </c>
      <c r="F2300">
        <v>4581.54</v>
      </c>
      <c r="G2300">
        <v>0.05</v>
      </c>
      <c r="H2300" t="s">
        <v>33</v>
      </c>
      <c r="I2300">
        <v>-614.37</v>
      </c>
      <c r="J2300">
        <v>130.97999999999999</v>
      </c>
      <c r="K2300">
        <v>54.74</v>
      </c>
      <c r="L2300" t="s">
        <v>2015</v>
      </c>
      <c r="M2300" t="s">
        <v>1797</v>
      </c>
      <c r="N2300" t="s">
        <v>1797</v>
      </c>
      <c r="O2300" t="s">
        <v>35</v>
      </c>
      <c r="P2300" t="s">
        <v>53</v>
      </c>
      <c r="Q2300" t="s">
        <v>96</v>
      </c>
      <c r="R2300" t="s">
        <v>1289</v>
      </c>
      <c r="S2300" t="s">
        <v>98</v>
      </c>
      <c r="T2300">
        <v>0.69</v>
      </c>
      <c r="U2300" t="s">
        <v>2126</v>
      </c>
    </row>
    <row r="2301" spans="1:21" x14ac:dyDescent="0.25">
      <c r="A2301">
        <v>4993</v>
      </c>
      <c r="B2301">
        <v>35555</v>
      </c>
      <c r="C2301" s="1">
        <v>40636</v>
      </c>
      <c r="D2301" t="s">
        <v>73</v>
      </c>
      <c r="E2301">
        <v>50</v>
      </c>
      <c r="F2301">
        <v>11266.4</v>
      </c>
      <c r="G2301">
        <v>0.08</v>
      </c>
      <c r="H2301" t="s">
        <v>33</v>
      </c>
      <c r="I2301">
        <v>1902.99</v>
      </c>
      <c r="J2301">
        <v>243.98</v>
      </c>
      <c r="K2301">
        <v>43.32</v>
      </c>
      <c r="L2301" t="s">
        <v>1992</v>
      </c>
      <c r="M2301" t="s">
        <v>1797</v>
      </c>
      <c r="N2301" t="s">
        <v>1797</v>
      </c>
      <c r="O2301" t="s">
        <v>43</v>
      </c>
      <c r="P2301" t="s">
        <v>53</v>
      </c>
      <c r="Q2301" t="s">
        <v>142</v>
      </c>
      <c r="R2301" t="s">
        <v>347</v>
      </c>
      <c r="S2301" t="s">
        <v>38</v>
      </c>
      <c r="T2301">
        <v>0.55000000000000004</v>
      </c>
      <c r="U2301" s="1">
        <v>40666</v>
      </c>
    </row>
    <row r="2302" spans="1:21" x14ac:dyDescent="0.25">
      <c r="A2302">
        <v>4994</v>
      </c>
      <c r="B2302">
        <v>35555</v>
      </c>
      <c r="C2302" s="1">
        <v>40636</v>
      </c>
      <c r="D2302" t="s">
        <v>73</v>
      </c>
      <c r="E2302">
        <v>15</v>
      </c>
      <c r="F2302">
        <v>71.61</v>
      </c>
      <c r="G2302">
        <v>0.1</v>
      </c>
      <c r="H2302" t="s">
        <v>23</v>
      </c>
      <c r="I2302">
        <v>-70.31</v>
      </c>
      <c r="J2302">
        <v>4.8899999999999997</v>
      </c>
      <c r="K2302">
        <v>4.93</v>
      </c>
      <c r="L2302" t="s">
        <v>1992</v>
      </c>
      <c r="M2302" t="s">
        <v>1797</v>
      </c>
      <c r="N2302" t="s">
        <v>1797</v>
      </c>
      <c r="O2302" t="s">
        <v>43</v>
      </c>
      <c r="P2302" t="s">
        <v>44</v>
      </c>
      <c r="Q2302" t="s">
        <v>81</v>
      </c>
      <c r="R2302" t="s">
        <v>114</v>
      </c>
      <c r="S2302" t="s">
        <v>56</v>
      </c>
      <c r="T2302">
        <v>0.66</v>
      </c>
      <c r="U2302" s="1">
        <v>40697</v>
      </c>
    </row>
    <row r="2303" spans="1:21" x14ac:dyDescent="0.25">
      <c r="A2303">
        <v>4995</v>
      </c>
      <c r="B2303">
        <v>35555</v>
      </c>
      <c r="C2303" s="1">
        <v>40636</v>
      </c>
      <c r="D2303" t="s">
        <v>73</v>
      </c>
      <c r="E2303">
        <v>2</v>
      </c>
      <c r="F2303">
        <v>10.43</v>
      </c>
      <c r="G2303">
        <v>7.0000000000000007E-2</v>
      </c>
      <c r="H2303" t="s">
        <v>23</v>
      </c>
      <c r="I2303">
        <v>-4.72</v>
      </c>
      <c r="J2303">
        <v>4.9800000000000004</v>
      </c>
      <c r="K2303">
        <v>0.8</v>
      </c>
      <c r="L2303" t="s">
        <v>1992</v>
      </c>
      <c r="M2303" t="s">
        <v>1797</v>
      </c>
      <c r="N2303" t="s">
        <v>1797</v>
      </c>
      <c r="O2303" t="s">
        <v>43</v>
      </c>
      <c r="P2303" t="s">
        <v>27</v>
      </c>
      <c r="Q2303" t="s">
        <v>70</v>
      </c>
      <c r="R2303" t="s">
        <v>1353</v>
      </c>
      <c r="S2303" t="s">
        <v>79</v>
      </c>
      <c r="T2303">
        <v>0.36</v>
      </c>
      <c r="U2303" s="1">
        <v>40636</v>
      </c>
    </row>
    <row r="2304" spans="1:21" x14ac:dyDescent="0.25">
      <c r="A2304">
        <v>5033</v>
      </c>
      <c r="B2304">
        <v>35877</v>
      </c>
      <c r="C2304" t="s">
        <v>751</v>
      </c>
      <c r="D2304" t="s">
        <v>32</v>
      </c>
      <c r="E2304">
        <v>30</v>
      </c>
      <c r="F2304">
        <v>129.71</v>
      </c>
      <c r="G2304">
        <v>0.08</v>
      </c>
      <c r="H2304" t="s">
        <v>23</v>
      </c>
      <c r="I2304">
        <v>-100.61</v>
      </c>
      <c r="J2304">
        <v>4.28</v>
      </c>
      <c r="K2304">
        <v>5.68</v>
      </c>
      <c r="L2304" t="s">
        <v>1969</v>
      </c>
      <c r="M2304" t="s">
        <v>1797</v>
      </c>
      <c r="N2304" t="s">
        <v>1797</v>
      </c>
      <c r="O2304" t="s">
        <v>43</v>
      </c>
      <c r="P2304" t="s">
        <v>27</v>
      </c>
      <c r="Q2304" t="s">
        <v>70</v>
      </c>
      <c r="R2304" t="s">
        <v>1344</v>
      </c>
      <c r="S2304" t="s">
        <v>41</v>
      </c>
      <c r="T2304">
        <v>0.4</v>
      </c>
      <c r="U2304" t="s">
        <v>1272</v>
      </c>
    </row>
    <row r="2305" spans="1:21" x14ac:dyDescent="0.25">
      <c r="A2305">
        <v>5035</v>
      </c>
      <c r="B2305">
        <v>35878</v>
      </c>
      <c r="C2305" t="s">
        <v>1635</v>
      </c>
      <c r="D2305" t="s">
        <v>73</v>
      </c>
      <c r="E2305">
        <v>45</v>
      </c>
      <c r="F2305">
        <v>161.66999999999999</v>
      </c>
      <c r="G2305">
        <v>0.08</v>
      </c>
      <c r="H2305" t="s">
        <v>23</v>
      </c>
      <c r="I2305">
        <v>-7.71</v>
      </c>
      <c r="J2305">
        <v>3.6</v>
      </c>
      <c r="K2305">
        <v>2.2000000000000002</v>
      </c>
      <c r="L2305" t="s">
        <v>2127</v>
      </c>
      <c r="M2305" t="s">
        <v>1797</v>
      </c>
      <c r="N2305" t="s">
        <v>1797</v>
      </c>
      <c r="O2305" t="s">
        <v>43</v>
      </c>
      <c r="P2305" t="s">
        <v>27</v>
      </c>
      <c r="Q2305" t="s">
        <v>70</v>
      </c>
      <c r="R2305" t="s">
        <v>2128</v>
      </c>
      <c r="S2305" t="s">
        <v>79</v>
      </c>
      <c r="T2305">
        <v>0.39</v>
      </c>
      <c r="U2305" t="s">
        <v>413</v>
      </c>
    </row>
    <row r="2306" spans="1:21" x14ac:dyDescent="0.25">
      <c r="A2306">
        <v>5112</v>
      </c>
      <c r="B2306">
        <v>36448</v>
      </c>
      <c r="C2306" s="1">
        <v>40460</v>
      </c>
      <c r="D2306" t="s">
        <v>73</v>
      </c>
      <c r="E2306">
        <v>6</v>
      </c>
      <c r="F2306">
        <v>36.65</v>
      </c>
      <c r="G2306">
        <v>0.03</v>
      </c>
      <c r="H2306" t="s">
        <v>23</v>
      </c>
      <c r="I2306">
        <v>0.43</v>
      </c>
      <c r="J2306">
        <v>6.08</v>
      </c>
      <c r="K2306">
        <v>0.91</v>
      </c>
      <c r="L2306" t="s">
        <v>1998</v>
      </c>
      <c r="M2306" t="s">
        <v>1797</v>
      </c>
      <c r="N2306" t="s">
        <v>1797</v>
      </c>
      <c r="O2306" t="s">
        <v>35</v>
      </c>
      <c r="P2306" t="s">
        <v>27</v>
      </c>
      <c r="Q2306" t="s">
        <v>117</v>
      </c>
      <c r="R2306" t="s">
        <v>2129</v>
      </c>
      <c r="S2306" t="s">
        <v>79</v>
      </c>
      <c r="T2306">
        <v>0.51</v>
      </c>
      <c r="U2306" s="1">
        <v>40460</v>
      </c>
    </row>
    <row r="2307" spans="1:21" x14ac:dyDescent="0.25">
      <c r="A2307">
        <v>5113</v>
      </c>
      <c r="B2307">
        <v>36448</v>
      </c>
      <c r="C2307" s="1">
        <v>40460</v>
      </c>
      <c r="D2307" t="s">
        <v>73</v>
      </c>
      <c r="E2307">
        <v>44</v>
      </c>
      <c r="F2307">
        <v>964.09</v>
      </c>
      <c r="G2307">
        <v>0.02</v>
      </c>
      <c r="H2307" t="s">
        <v>23</v>
      </c>
      <c r="I2307">
        <v>105.37</v>
      </c>
      <c r="J2307">
        <v>22.01</v>
      </c>
      <c r="K2307">
        <v>5.53</v>
      </c>
      <c r="L2307" t="s">
        <v>1998</v>
      </c>
      <c r="M2307" t="s">
        <v>1797</v>
      </c>
      <c r="N2307" t="s">
        <v>1797</v>
      </c>
      <c r="O2307" t="s">
        <v>35</v>
      </c>
      <c r="P2307" t="s">
        <v>27</v>
      </c>
      <c r="Q2307" t="s">
        <v>117</v>
      </c>
      <c r="R2307" t="s">
        <v>1827</v>
      </c>
      <c r="S2307" t="s">
        <v>56</v>
      </c>
      <c r="T2307">
        <v>0.59</v>
      </c>
      <c r="U2307" s="1">
        <v>40491</v>
      </c>
    </row>
    <row r="2308" spans="1:21" x14ac:dyDescent="0.25">
      <c r="A2308">
        <v>5117</v>
      </c>
      <c r="B2308">
        <v>36452</v>
      </c>
      <c r="C2308" s="1">
        <v>39937</v>
      </c>
      <c r="D2308" t="s">
        <v>32</v>
      </c>
      <c r="E2308">
        <v>26</v>
      </c>
      <c r="F2308">
        <v>564.98</v>
      </c>
      <c r="G2308">
        <v>0.1</v>
      </c>
      <c r="H2308" t="s">
        <v>23</v>
      </c>
      <c r="I2308">
        <v>-107.51</v>
      </c>
      <c r="J2308">
        <v>22.38</v>
      </c>
      <c r="K2308">
        <v>15.1</v>
      </c>
      <c r="L2308" t="s">
        <v>2130</v>
      </c>
      <c r="M2308" t="s">
        <v>1797</v>
      </c>
      <c r="N2308" t="s">
        <v>1797</v>
      </c>
      <c r="O2308" t="s">
        <v>69</v>
      </c>
      <c r="P2308" t="s">
        <v>27</v>
      </c>
      <c r="Q2308" t="s">
        <v>39</v>
      </c>
      <c r="R2308" t="s">
        <v>641</v>
      </c>
      <c r="S2308" t="s">
        <v>41</v>
      </c>
      <c r="T2308">
        <v>0.38</v>
      </c>
      <c r="U2308" s="1">
        <v>39968</v>
      </c>
    </row>
    <row r="2309" spans="1:21" x14ac:dyDescent="0.25">
      <c r="A2309">
        <v>5118</v>
      </c>
      <c r="B2309">
        <v>36452</v>
      </c>
      <c r="C2309" s="1">
        <v>39937</v>
      </c>
      <c r="D2309" t="s">
        <v>32</v>
      </c>
      <c r="E2309">
        <v>18</v>
      </c>
      <c r="F2309">
        <v>129.47999999999999</v>
      </c>
      <c r="G2309">
        <v>0.04</v>
      </c>
      <c r="H2309" t="s">
        <v>23</v>
      </c>
      <c r="I2309">
        <v>46.01</v>
      </c>
      <c r="J2309">
        <v>6.98</v>
      </c>
      <c r="K2309">
        <v>2.83</v>
      </c>
      <c r="L2309" t="s">
        <v>2130</v>
      </c>
      <c r="M2309" t="s">
        <v>1797</v>
      </c>
      <c r="N2309" t="s">
        <v>1797</v>
      </c>
      <c r="O2309" t="s">
        <v>69</v>
      </c>
      <c r="P2309" t="s">
        <v>53</v>
      </c>
      <c r="Q2309" t="s">
        <v>54</v>
      </c>
      <c r="R2309" t="s">
        <v>1491</v>
      </c>
      <c r="S2309" t="s">
        <v>56</v>
      </c>
      <c r="T2309">
        <v>0.37</v>
      </c>
      <c r="U2309" s="1">
        <v>39998</v>
      </c>
    </row>
    <row r="2310" spans="1:21" x14ac:dyDescent="0.25">
      <c r="A2310">
        <v>5125</v>
      </c>
      <c r="B2310">
        <v>36484</v>
      </c>
      <c r="C2310" t="s">
        <v>2131</v>
      </c>
      <c r="D2310" t="s">
        <v>94</v>
      </c>
      <c r="E2310">
        <v>41</v>
      </c>
      <c r="F2310">
        <v>2380.5695000000001</v>
      </c>
      <c r="G2310">
        <v>0.01</v>
      </c>
      <c r="H2310" t="s">
        <v>63</v>
      </c>
      <c r="I2310">
        <v>740.48</v>
      </c>
      <c r="J2310">
        <v>65.989999999999995</v>
      </c>
      <c r="K2310">
        <v>3.9</v>
      </c>
      <c r="L2310" t="s">
        <v>2127</v>
      </c>
      <c r="M2310" t="s">
        <v>1797</v>
      </c>
      <c r="N2310" t="s">
        <v>1797</v>
      </c>
      <c r="O2310" t="s">
        <v>43</v>
      </c>
      <c r="P2310" t="s">
        <v>44</v>
      </c>
      <c r="Q2310" t="s">
        <v>45</v>
      </c>
      <c r="R2310" t="s">
        <v>560</v>
      </c>
      <c r="S2310" t="s">
        <v>41</v>
      </c>
      <c r="T2310">
        <v>0.55000000000000004</v>
      </c>
      <c r="U2310" t="s">
        <v>1823</v>
      </c>
    </row>
    <row r="2311" spans="1:21" x14ac:dyDescent="0.25">
      <c r="A2311">
        <v>5136</v>
      </c>
      <c r="B2311">
        <v>36643</v>
      </c>
      <c r="C2311" t="s">
        <v>1381</v>
      </c>
      <c r="D2311" t="s">
        <v>94</v>
      </c>
      <c r="E2311">
        <v>17</v>
      </c>
      <c r="F2311">
        <v>240.87</v>
      </c>
      <c r="G2311">
        <v>0.01</v>
      </c>
      <c r="H2311" t="s">
        <v>23</v>
      </c>
      <c r="I2311">
        <v>-36.770000000000003</v>
      </c>
      <c r="J2311">
        <v>13.79</v>
      </c>
      <c r="K2311">
        <v>8.7799999999999994</v>
      </c>
      <c r="L2311" t="s">
        <v>2055</v>
      </c>
      <c r="M2311" t="s">
        <v>1797</v>
      </c>
      <c r="N2311" t="s">
        <v>1797</v>
      </c>
      <c r="O2311" t="s">
        <v>43</v>
      </c>
      <c r="P2311" t="s">
        <v>53</v>
      </c>
      <c r="Q2311" t="s">
        <v>54</v>
      </c>
      <c r="R2311" t="s">
        <v>1016</v>
      </c>
      <c r="S2311" t="s">
        <v>41</v>
      </c>
      <c r="T2311">
        <v>0.43</v>
      </c>
      <c r="U2311" t="s">
        <v>1727</v>
      </c>
    </row>
    <row r="2312" spans="1:21" x14ac:dyDescent="0.25">
      <c r="A2312">
        <v>5137</v>
      </c>
      <c r="B2312">
        <v>36643</v>
      </c>
      <c r="C2312" t="s">
        <v>1381</v>
      </c>
      <c r="D2312" t="s">
        <v>94</v>
      </c>
      <c r="E2312">
        <v>30</v>
      </c>
      <c r="F2312">
        <v>1025.02</v>
      </c>
      <c r="G2312">
        <v>0.04</v>
      </c>
      <c r="H2312" t="s">
        <v>23</v>
      </c>
      <c r="I2312">
        <v>87.03</v>
      </c>
      <c r="J2312">
        <v>33.29</v>
      </c>
      <c r="K2312">
        <v>8.74</v>
      </c>
      <c r="L2312" t="s">
        <v>2055</v>
      </c>
      <c r="M2312" t="s">
        <v>1797</v>
      </c>
      <c r="N2312" t="s">
        <v>1797</v>
      </c>
      <c r="O2312" t="s">
        <v>43</v>
      </c>
      <c r="P2312" t="s">
        <v>27</v>
      </c>
      <c r="Q2312" t="s">
        <v>28</v>
      </c>
      <c r="R2312" t="s">
        <v>2070</v>
      </c>
      <c r="S2312" t="s">
        <v>41</v>
      </c>
      <c r="T2312">
        <v>0.61</v>
      </c>
      <c r="U2312" t="s">
        <v>1383</v>
      </c>
    </row>
    <row r="2313" spans="1:21" x14ac:dyDescent="0.25">
      <c r="A2313">
        <v>5148</v>
      </c>
      <c r="B2313">
        <v>36679</v>
      </c>
      <c r="C2313" t="s">
        <v>2132</v>
      </c>
      <c r="D2313" t="s">
        <v>94</v>
      </c>
      <c r="E2313">
        <v>28</v>
      </c>
      <c r="F2313">
        <v>1491.8264999999999</v>
      </c>
      <c r="G2313">
        <v>0.1</v>
      </c>
      <c r="H2313" t="s">
        <v>23</v>
      </c>
      <c r="I2313">
        <v>124.83</v>
      </c>
      <c r="J2313">
        <v>65.989999999999995</v>
      </c>
      <c r="K2313">
        <v>8.99</v>
      </c>
      <c r="L2313" t="s">
        <v>2012</v>
      </c>
      <c r="M2313" t="s">
        <v>1797</v>
      </c>
      <c r="N2313" t="s">
        <v>1797</v>
      </c>
      <c r="O2313" t="s">
        <v>43</v>
      </c>
      <c r="P2313" t="s">
        <v>44</v>
      </c>
      <c r="Q2313" t="s">
        <v>45</v>
      </c>
      <c r="R2313" t="s">
        <v>846</v>
      </c>
      <c r="S2313" t="s">
        <v>41</v>
      </c>
      <c r="T2313">
        <v>0.56000000000000005</v>
      </c>
      <c r="U2313" s="1">
        <v>40583</v>
      </c>
    </row>
    <row r="2314" spans="1:21" x14ac:dyDescent="0.25">
      <c r="A2314">
        <v>5163</v>
      </c>
      <c r="B2314">
        <v>36741</v>
      </c>
      <c r="C2314" t="s">
        <v>1098</v>
      </c>
      <c r="D2314" t="s">
        <v>94</v>
      </c>
      <c r="E2314">
        <v>26</v>
      </c>
      <c r="F2314">
        <v>141.4</v>
      </c>
      <c r="G2314">
        <v>0.08</v>
      </c>
      <c r="H2314" t="s">
        <v>23</v>
      </c>
      <c r="I2314">
        <v>34.479999999999997</v>
      </c>
      <c r="J2314">
        <v>5.68</v>
      </c>
      <c r="K2314">
        <v>1.46</v>
      </c>
      <c r="L2314" t="s">
        <v>2133</v>
      </c>
      <c r="M2314" t="s">
        <v>1797</v>
      </c>
      <c r="N2314" t="s">
        <v>1797</v>
      </c>
      <c r="O2314" t="s">
        <v>69</v>
      </c>
      <c r="P2314" t="s">
        <v>27</v>
      </c>
      <c r="Q2314" t="s">
        <v>70</v>
      </c>
      <c r="R2314" t="s">
        <v>586</v>
      </c>
      <c r="S2314" t="s">
        <v>79</v>
      </c>
      <c r="T2314">
        <v>0.39</v>
      </c>
      <c r="U2314" t="s">
        <v>694</v>
      </c>
    </row>
    <row r="2315" spans="1:21" x14ac:dyDescent="0.25">
      <c r="A2315">
        <v>5164</v>
      </c>
      <c r="B2315">
        <v>36741</v>
      </c>
      <c r="C2315" t="s">
        <v>1098</v>
      </c>
      <c r="D2315" t="s">
        <v>94</v>
      </c>
      <c r="E2315">
        <v>6</v>
      </c>
      <c r="F2315">
        <v>303.90899999999999</v>
      </c>
      <c r="G2315">
        <v>0.01</v>
      </c>
      <c r="H2315" t="s">
        <v>23</v>
      </c>
      <c r="I2315">
        <v>-254.36</v>
      </c>
      <c r="J2315">
        <v>55.99</v>
      </c>
      <c r="K2315">
        <v>5</v>
      </c>
      <c r="L2315" t="s">
        <v>2133</v>
      </c>
      <c r="M2315" t="s">
        <v>1797</v>
      </c>
      <c r="N2315" t="s">
        <v>1797</v>
      </c>
      <c r="O2315" t="s">
        <v>69</v>
      </c>
      <c r="P2315" t="s">
        <v>44</v>
      </c>
      <c r="Q2315" t="s">
        <v>45</v>
      </c>
      <c r="R2315" t="s">
        <v>363</v>
      </c>
      <c r="S2315" t="s">
        <v>56</v>
      </c>
      <c r="T2315">
        <v>0.83</v>
      </c>
      <c r="U2315" t="s">
        <v>1444</v>
      </c>
    </row>
    <row r="2316" spans="1:21" x14ac:dyDescent="0.25">
      <c r="A2316">
        <v>5187</v>
      </c>
      <c r="B2316">
        <v>36866</v>
      </c>
      <c r="C2316" t="s">
        <v>1765</v>
      </c>
      <c r="D2316" t="s">
        <v>22</v>
      </c>
      <c r="E2316">
        <v>32</v>
      </c>
      <c r="F2316">
        <v>6245.76</v>
      </c>
      <c r="G2316">
        <v>0.1</v>
      </c>
      <c r="H2316" t="s">
        <v>23</v>
      </c>
      <c r="I2316">
        <v>1462.42</v>
      </c>
      <c r="J2316">
        <v>210.55</v>
      </c>
      <c r="K2316">
        <v>9.99</v>
      </c>
      <c r="L2316" t="s">
        <v>2096</v>
      </c>
      <c r="M2316" t="s">
        <v>1797</v>
      </c>
      <c r="N2316" t="s">
        <v>1797</v>
      </c>
      <c r="O2316" t="s">
        <v>35</v>
      </c>
      <c r="P2316" t="s">
        <v>27</v>
      </c>
      <c r="Q2316" t="s">
        <v>28</v>
      </c>
      <c r="R2316" t="s">
        <v>1081</v>
      </c>
      <c r="S2316" t="s">
        <v>41</v>
      </c>
      <c r="T2316">
        <v>0.6</v>
      </c>
      <c r="U2316" t="s">
        <v>1433</v>
      </c>
    </row>
    <row r="2317" spans="1:21" x14ac:dyDescent="0.25">
      <c r="A2317">
        <v>5194</v>
      </c>
      <c r="B2317">
        <v>36929</v>
      </c>
      <c r="C2317" t="s">
        <v>1363</v>
      </c>
      <c r="D2317" t="s">
        <v>22</v>
      </c>
      <c r="E2317">
        <v>45</v>
      </c>
      <c r="F2317">
        <v>3638.27</v>
      </c>
      <c r="G2317">
        <v>0.04</v>
      </c>
      <c r="H2317" t="s">
        <v>23</v>
      </c>
      <c r="I2317">
        <v>1123.79</v>
      </c>
      <c r="J2317">
        <v>80.98</v>
      </c>
      <c r="K2317">
        <v>4.5</v>
      </c>
      <c r="L2317" t="s">
        <v>2121</v>
      </c>
      <c r="M2317" t="s">
        <v>1797</v>
      </c>
      <c r="N2317" t="s">
        <v>1797</v>
      </c>
      <c r="O2317" t="s">
        <v>26</v>
      </c>
      <c r="P2317" t="s">
        <v>27</v>
      </c>
      <c r="Q2317" t="s">
        <v>36</v>
      </c>
      <c r="R2317" t="s">
        <v>2134</v>
      </c>
      <c r="S2317" t="s">
        <v>41</v>
      </c>
      <c r="T2317">
        <v>0.59</v>
      </c>
      <c r="U2317" t="s">
        <v>1363</v>
      </c>
    </row>
    <row r="2318" spans="1:21" x14ac:dyDescent="0.25">
      <c r="A2318">
        <v>5195</v>
      </c>
      <c r="B2318">
        <v>36929</v>
      </c>
      <c r="C2318" t="s">
        <v>1363</v>
      </c>
      <c r="D2318" t="s">
        <v>22</v>
      </c>
      <c r="E2318">
        <v>37</v>
      </c>
      <c r="F2318">
        <v>1326.69</v>
      </c>
      <c r="G2318">
        <v>0</v>
      </c>
      <c r="H2318" t="s">
        <v>23</v>
      </c>
      <c r="I2318">
        <v>185.37</v>
      </c>
      <c r="J2318">
        <v>33.29</v>
      </c>
      <c r="K2318">
        <v>8.74</v>
      </c>
      <c r="L2318" t="s">
        <v>2121</v>
      </c>
      <c r="M2318" t="s">
        <v>1797</v>
      </c>
      <c r="N2318" t="s">
        <v>1797</v>
      </c>
      <c r="O2318" t="s">
        <v>26</v>
      </c>
      <c r="P2318" t="s">
        <v>27</v>
      </c>
      <c r="Q2318" t="s">
        <v>28</v>
      </c>
      <c r="R2318" t="s">
        <v>2070</v>
      </c>
      <c r="S2318" t="s">
        <v>41</v>
      </c>
      <c r="T2318">
        <v>0.61</v>
      </c>
      <c r="U2318" t="s">
        <v>1519</v>
      </c>
    </row>
    <row r="2319" spans="1:21" x14ac:dyDescent="0.25">
      <c r="A2319">
        <v>5209</v>
      </c>
      <c r="B2319">
        <v>36999</v>
      </c>
      <c r="C2319" s="1">
        <v>40159</v>
      </c>
      <c r="D2319" t="s">
        <v>73</v>
      </c>
      <c r="E2319">
        <v>28</v>
      </c>
      <c r="F2319">
        <v>14475.74</v>
      </c>
      <c r="G2319">
        <v>0.06</v>
      </c>
      <c r="H2319" t="s">
        <v>33</v>
      </c>
      <c r="I2319">
        <v>4963.8900000000003</v>
      </c>
      <c r="J2319">
        <v>549.99</v>
      </c>
      <c r="K2319">
        <v>49</v>
      </c>
      <c r="L2319" t="s">
        <v>2127</v>
      </c>
      <c r="M2319" t="s">
        <v>1797</v>
      </c>
      <c r="N2319" t="s">
        <v>1797</v>
      </c>
      <c r="O2319" t="s">
        <v>43</v>
      </c>
      <c r="P2319" t="s">
        <v>44</v>
      </c>
      <c r="Q2319" t="s">
        <v>122</v>
      </c>
      <c r="R2319" t="s">
        <v>962</v>
      </c>
      <c r="S2319" t="s">
        <v>38</v>
      </c>
      <c r="T2319">
        <v>0.35</v>
      </c>
      <c r="U2319" t="s">
        <v>1346</v>
      </c>
    </row>
    <row r="2320" spans="1:21" x14ac:dyDescent="0.25">
      <c r="A2320">
        <v>5210</v>
      </c>
      <c r="B2320">
        <v>36999</v>
      </c>
      <c r="C2320" s="1">
        <v>40159</v>
      </c>
      <c r="D2320" t="s">
        <v>73</v>
      </c>
      <c r="E2320">
        <v>3</v>
      </c>
      <c r="F2320">
        <v>306.62049999999999</v>
      </c>
      <c r="G2320">
        <v>0.08</v>
      </c>
      <c r="H2320" t="s">
        <v>63</v>
      </c>
      <c r="I2320">
        <v>-479.08</v>
      </c>
      <c r="J2320">
        <v>115.99</v>
      </c>
      <c r="K2320">
        <v>5.99</v>
      </c>
      <c r="L2320" t="s">
        <v>2127</v>
      </c>
      <c r="M2320" t="s">
        <v>1797</v>
      </c>
      <c r="N2320" t="s">
        <v>1797</v>
      </c>
      <c r="O2320" t="s">
        <v>43</v>
      </c>
      <c r="P2320" t="s">
        <v>44</v>
      </c>
      <c r="Q2320" t="s">
        <v>45</v>
      </c>
      <c r="R2320">
        <v>2160</v>
      </c>
      <c r="S2320" t="s">
        <v>41</v>
      </c>
      <c r="T2320">
        <v>0.56999999999999995</v>
      </c>
      <c r="U2320" t="s">
        <v>1346</v>
      </c>
    </row>
    <row r="2321" spans="1:21" x14ac:dyDescent="0.25">
      <c r="A2321">
        <v>5225</v>
      </c>
      <c r="B2321">
        <v>37216</v>
      </c>
      <c r="C2321" t="s">
        <v>2135</v>
      </c>
      <c r="D2321" t="s">
        <v>32</v>
      </c>
      <c r="E2321">
        <v>24</v>
      </c>
      <c r="F2321">
        <v>527.25</v>
      </c>
      <c r="G2321">
        <v>0.01</v>
      </c>
      <c r="H2321" t="s">
        <v>23</v>
      </c>
      <c r="I2321">
        <v>74.010000000000005</v>
      </c>
      <c r="J2321">
        <v>20.98</v>
      </c>
      <c r="K2321">
        <v>8.83</v>
      </c>
      <c r="L2321" t="s">
        <v>2130</v>
      </c>
      <c r="M2321" t="s">
        <v>1797</v>
      </c>
      <c r="N2321" t="s">
        <v>1797</v>
      </c>
      <c r="O2321" t="s">
        <v>69</v>
      </c>
      <c r="P2321" t="s">
        <v>27</v>
      </c>
      <c r="Q2321" t="s">
        <v>39</v>
      </c>
      <c r="R2321" t="s">
        <v>752</v>
      </c>
      <c r="S2321" t="s">
        <v>41</v>
      </c>
      <c r="T2321">
        <v>0.37</v>
      </c>
      <c r="U2321" s="1">
        <v>40190</v>
      </c>
    </row>
    <row r="2322" spans="1:21" x14ac:dyDescent="0.25">
      <c r="A2322">
        <v>5244</v>
      </c>
      <c r="B2322">
        <v>37314</v>
      </c>
      <c r="C2322" s="1">
        <v>40638</v>
      </c>
      <c r="D2322" t="s">
        <v>73</v>
      </c>
      <c r="E2322">
        <v>21</v>
      </c>
      <c r="F2322">
        <v>210.86</v>
      </c>
      <c r="G2322">
        <v>0.04</v>
      </c>
      <c r="H2322" t="s">
        <v>23</v>
      </c>
      <c r="I2322">
        <v>5.5</v>
      </c>
      <c r="J2322">
        <v>9.77</v>
      </c>
      <c r="K2322">
        <v>6.02</v>
      </c>
      <c r="L2322" t="s">
        <v>2117</v>
      </c>
      <c r="M2322" t="s">
        <v>1797</v>
      </c>
      <c r="N2322" t="s">
        <v>1797</v>
      </c>
      <c r="O2322" t="s">
        <v>69</v>
      </c>
      <c r="P2322" t="s">
        <v>53</v>
      </c>
      <c r="Q2322" t="s">
        <v>54</v>
      </c>
      <c r="R2322" t="s">
        <v>703</v>
      </c>
      <c r="S2322" t="s">
        <v>51</v>
      </c>
      <c r="T2322">
        <v>0.48</v>
      </c>
      <c r="U2322" s="1">
        <v>40668</v>
      </c>
    </row>
    <row r="2323" spans="1:21" x14ac:dyDescent="0.25">
      <c r="A2323">
        <v>5250</v>
      </c>
      <c r="B2323">
        <v>37349</v>
      </c>
      <c r="C2323" t="s">
        <v>1961</v>
      </c>
      <c r="D2323" t="s">
        <v>94</v>
      </c>
      <c r="E2323">
        <v>8</v>
      </c>
      <c r="F2323">
        <v>631.73</v>
      </c>
      <c r="G2323">
        <v>0.03</v>
      </c>
      <c r="H2323" t="s">
        <v>63</v>
      </c>
      <c r="I2323">
        <v>122.43</v>
      </c>
      <c r="J2323">
        <v>78.69</v>
      </c>
      <c r="K2323">
        <v>19.989999999999998</v>
      </c>
      <c r="L2323" t="s">
        <v>2017</v>
      </c>
      <c r="M2323" t="s">
        <v>1797</v>
      </c>
      <c r="N2323" t="s">
        <v>1797</v>
      </c>
      <c r="O2323" t="s">
        <v>43</v>
      </c>
      <c r="P2323" t="s">
        <v>53</v>
      </c>
      <c r="Q2323" t="s">
        <v>54</v>
      </c>
      <c r="R2323" t="s">
        <v>1263</v>
      </c>
      <c r="S2323" t="s">
        <v>41</v>
      </c>
      <c r="T2323">
        <v>0.43</v>
      </c>
      <c r="U2323" t="s">
        <v>1603</v>
      </c>
    </row>
    <row r="2324" spans="1:21" x14ac:dyDescent="0.25">
      <c r="A2324">
        <v>5319</v>
      </c>
      <c r="B2324">
        <v>37828</v>
      </c>
      <c r="C2324" t="s">
        <v>1883</v>
      </c>
      <c r="D2324" t="s">
        <v>22</v>
      </c>
      <c r="E2324">
        <v>23</v>
      </c>
      <c r="F2324">
        <v>490.17</v>
      </c>
      <c r="G2324">
        <v>0.04</v>
      </c>
      <c r="H2324" t="s">
        <v>23</v>
      </c>
      <c r="I2324">
        <v>-57.09</v>
      </c>
      <c r="J2324">
        <v>20.97</v>
      </c>
      <c r="K2324">
        <v>4</v>
      </c>
      <c r="L2324" t="s">
        <v>2089</v>
      </c>
      <c r="M2324" t="s">
        <v>1797</v>
      </c>
      <c r="N2324" t="s">
        <v>1797</v>
      </c>
      <c r="O2324" t="s">
        <v>43</v>
      </c>
      <c r="P2324" t="s">
        <v>44</v>
      </c>
      <c r="Q2324" t="s">
        <v>81</v>
      </c>
      <c r="R2324" t="s">
        <v>390</v>
      </c>
      <c r="S2324" t="s">
        <v>41</v>
      </c>
      <c r="T2324">
        <v>0.77</v>
      </c>
      <c r="U2324" t="s">
        <v>1557</v>
      </c>
    </row>
    <row r="2325" spans="1:21" x14ac:dyDescent="0.25">
      <c r="A2325">
        <v>5320</v>
      </c>
      <c r="B2325">
        <v>37828</v>
      </c>
      <c r="C2325" t="s">
        <v>1883</v>
      </c>
      <c r="D2325" t="s">
        <v>22</v>
      </c>
      <c r="E2325">
        <v>42</v>
      </c>
      <c r="F2325">
        <v>206.2</v>
      </c>
      <c r="G2325">
        <v>0.01</v>
      </c>
      <c r="H2325" t="s">
        <v>23</v>
      </c>
      <c r="I2325">
        <v>101.14</v>
      </c>
      <c r="J2325">
        <v>4.91</v>
      </c>
      <c r="K2325">
        <v>0.5</v>
      </c>
      <c r="L2325" t="s">
        <v>2089</v>
      </c>
      <c r="M2325" t="s">
        <v>1797</v>
      </c>
      <c r="N2325" t="s">
        <v>1797</v>
      </c>
      <c r="O2325" t="s">
        <v>43</v>
      </c>
      <c r="P2325" t="s">
        <v>27</v>
      </c>
      <c r="Q2325" t="s">
        <v>108</v>
      </c>
      <c r="R2325" t="s">
        <v>2136</v>
      </c>
      <c r="S2325" t="s">
        <v>41</v>
      </c>
      <c r="T2325">
        <v>0.36</v>
      </c>
      <c r="U2325" t="s">
        <v>1556</v>
      </c>
    </row>
    <row r="2326" spans="1:21" x14ac:dyDescent="0.25">
      <c r="A2326">
        <v>5336</v>
      </c>
      <c r="B2326">
        <v>37920</v>
      </c>
      <c r="C2326" t="s">
        <v>556</v>
      </c>
      <c r="D2326" t="s">
        <v>94</v>
      </c>
      <c r="E2326">
        <v>48</v>
      </c>
      <c r="F2326">
        <v>414.42</v>
      </c>
      <c r="G2326">
        <v>0.04</v>
      </c>
      <c r="H2326" t="s">
        <v>23</v>
      </c>
      <c r="I2326">
        <v>-380.2</v>
      </c>
      <c r="J2326">
        <v>8.4600000000000009</v>
      </c>
      <c r="K2326">
        <v>8.99</v>
      </c>
      <c r="L2326" t="s">
        <v>2081</v>
      </c>
      <c r="M2326" t="s">
        <v>1797</v>
      </c>
      <c r="N2326" t="s">
        <v>1797</v>
      </c>
      <c r="O2326" t="s">
        <v>43</v>
      </c>
      <c r="P2326" t="s">
        <v>44</v>
      </c>
      <c r="Q2326" t="s">
        <v>81</v>
      </c>
      <c r="R2326" t="s">
        <v>500</v>
      </c>
      <c r="S2326" t="s">
        <v>56</v>
      </c>
      <c r="T2326">
        <v>0.79</v>
      </c>
      <c r="U2326" t="s">
        <v>1138</v>
      </c>
    </row>
    <row r="2327" spans="1:21" x14ac:dyDescent="0.25">
      <c r="A2327">
        <v>5357</v>
      </c>
      <c r="B2327">
        <v>38052</v>
      </c>
      <c r="C2327" t="s">
        <v>2137</v>
      </c>
      <c r="D2327" t="s">
        <v>22</v>
      </c>
      <c r="E2327">
        <v>13</v>
      </c>
      <c r="F2327">
        <v>542.6</v>
      </c>
      <c r="G2327">
        <v>0.03</v>
      </c>
      <c r="H2327" t="s">
        <v>23</v>
      </c>
      <c r="I2327">
        <v>118.4</v>
      </c>
      <c r="J2327">
        <v>40.98</v>
      </c>
      <c r="K2327">
        <v>1.99</v>
      </c>
      <c r="L2327" t="s">
        <v>2014</v>
      </c>
      <c r="M2327" t="s">
        <v>1797</v>
      </c>
      <c r="N2327" t="s">
        <v>1797</v>
      </c>
      <c r="O2327" t="s">
        <v>35</v>
      </c>
      <c r="P2327" t="s">
        <v>44</v>
      </c>
      <c r="Q2327" t="s">
        <v>81</v>
      </c>
      <c r="R2327" t="s">
        <v>1153</v>
      </c>
      <c r="S2327" t="s">
        <v>56</v>
      </c>
      <c r="T2327">
        <v>0.44</v>
      </c>
      <c r="U2327" t="s">
        <v>2137</v>
      </c>
    </row>
    <row r="2328" spans="1:21" x14ac:dyDescent="0.25">
      <c r="A2328">
        <v>5358</v>
      </c>
      <c r="B2328">
        <v>38080</v>
      </c>
      <c r="C2328" t="s">
        <v>1622</v>
      </c>
      <c r="D2328" t="s">
        <v>48</v>
      </c>
      <c r="E2328">
        <v>26</v>
      </c>
      <c r="F2328">
        <v>125.01</v>
      </c>
      <c r="G2328">
        <v>0.08</v>
      </c>
      <c r="H2328" t="s">
        <v>23</v>
      </c>
      <c r="I2328">
        <v>-56.35</v>
      </c>
      <c r="J2328">
        <v>4.9800000000000004</v>
      </c>
      <c r="K2328">
        <v>4.7</v>
      </c>
      <c r="L2328" t="s">
        <v>2042</v>
      </c>
      <c r="M2328" t="s">
        <v>1797</v>
      </c>
      <c r="N2328" t="s">
        <v>1797</v>
      </c>
      <c r="O2328" t="s">
        <v>35</v>
      </c>
      <c r="P2328" t="s">
        <v>27</v>
      </c>
      <c r="Q2328" t="s">
        <v>70</v>
      </c>
      <c r="R2328" t="s">
        <v>1517</v>
      </c>
      <c r="S2328" t="s">
        <v>41</v>
      </c>
      <c r="T2328">
        <v>0.38</v>
      </c>
      <c r="U2328" t="s">
        <v>1015</v>
      </c>
    </row>
    <row r="2329" spans="1:21" x14ac:dyDescent="0.25">
      <c r="A2329">
        <v>5364</v>
      </c>
      <c r="B2329">
        <v>38145</v>
      </c>
      <c r="C2329" s="1">
        <v>40156</v>
      </c>
      <c r="D2329" t="s">
        <v>48</v>
      </c>
      <c r="E2329">
        <v>33</v>
      </c>
      <c r="F2329">
        <v>60.92</v>
      </c>
      <c r="G2329">
        <v>7.0000000000000007E-2</v>
      </c>
      <c r="H2329" t="s">
        <v>23</v>
      </c>
      <c r="I2329">
        <v>-17.2</v>
      </c>
      <c r="J2329">
        <v>1.88</v>
      </c>
      <c r="K2329">
        <v>1.49</v>
      </c>
      <c r="L2329" t="s">
        <v>2121</v>
      </c>
      <c r="M2329" t="s">
        <v>1797</v>
      </c>
      <c r="N2329" t="s">
        <v>1797</v>
      </c>
      <c r="O2329" t="s">
        <v>26</v>
      </c>
      <c r="P2329" t="s">
        <v>27</v>
      </c>
      <c r="Q2329" t="s">
        <v>39</v>
      </c>
      <c r="R2329" t="s">
        <v>231</v>
      </c>
      <c r="S2329" t="s">
        <v>41</v>
      </c>
      <c r="T2329">
        <v>0.37</v>
      </c>
      <c r="U2329" t="s">
        <v>1622</v>
      </c>
    </row>
    <row r="2330" spans="1:21" x14ac:dyDescent="0.25">
      <c r="A2330">
        <v>5365</v>
      </c>
      <c r="B2330">
        <v>38145</v>
      </c>
      <c r="C2330" s="1">
        <v>40156</v>
      </c>
      <c r="D2330" t="s">
        <v>48</v>
      </c>
      <c r="E2330">
        <v>8</v>
      </c>
      <c r="F2330">
        <v>387.17</v>
      </c>
      <c r="G2330">
        <v>0.01</v>
      </c>
      <c r="H2330" t="s">
        <v>23</v>
      </c>
      <c r="I2330">
        <v>190.6</v>
      </c>
      <c r="J2330">
        <v>45.98</v>
      </c>
      <c r="K2330">
        <v>4.8</v>
      </c>
      <c r="L2330" t="s">
        <v>2121</v>
      </c>
      <c r="M2330" t="s">
        <v>1797</v>
      </c>
      <c r="N2330" t="s">
        <v>1797</v>
      </c>
      <c r="O2330" t="s">
        <v>26</v>
      </c>
      <c r="P2330" t="s">
        <v>53</v>
      </c>
      <c r="Q2330" t="s">
        <v>54</v>
      </c>
      <c r="R2330" t="s">
        <v>1042</v>
      </c>
      <c r="S2330" t="s">
        <v>79</v>
      </c>
      <c r="T2330">
        <v>0.68</v>
      </c>
      <c r="U2330" t="s">
        <v>1612</v>
      </c>
    </row>
    <row r="2331" spans="1:21" x14ac:dyDescent="0.25">
      <c r="A2331">
        <v>5405</v>
      </c>
      <c r="B2331">
        <v>38437</v>
      </c>
      <c r="C2331" s="1">
        <v>41126</v>
      </c>
      <c r="D2331" t="s">
        <v>94</v>
      </c>
      <c r="E2331">
        <v>19</v>
      </c>
      <c r="F2331">
        <v>4201.47</v>
      </c>
      <c r="G2331">
        <v>0.04</v>
      </c>
      <c r="H2331" t="s">
        <v>33</v>
      </c>
      <c r="I2331">
        <v>199.25</v>
      </c>
      <c r="J2331">
        <v>212.6</v>
      </c>
      <c r="K2331">
        <v>52.2</v>
      </c>
      <c r="L2331" t="s">
        <v>2092</v>
      </c>
      <c r="M2331" t="s">
        <v>1797</v>
      </c>
      <c r="N2331" t="s">
        <v>1797</v>
      </c>
      <c r="O2331" t="s">
        <v>26</v>
      </c>
      <c r="P2331" t="s">
        <v>53</v>
      </c>
      <c r="Q2331" t="s">
        <v>100</v>
      </c>
      <c r="R2331" t="s">
        <v>1595</v>
      </c>
      <c r="S2331" t="s">
        <v>98</v>
      </c>
      <c r="T2331">
        <v>0.64</v>
      </c>
      <c r="U2331" s="1">
        <v>41157</v>
      </c>
    </row>
    <row r="2332" spans="1:21" x14ac:dyDescent="0.25">
      <c r="A2332">
        <v>5406</v>
      </c>
      <c r="B2332">
        <v>38437</v>
      </c>
      <c r="C2332" s="1">
        <v>41126</v>
      </c>
      <c r="D2332" t="s">
        <v>94</v>
      </c>
      <c r="E2332">
        <v>17</v>
      </c>
      <c r="F2332">
        <v>55.66</v>
      </c>
      <c r="G2332">
        <v>0.08</v>
      </c>
      <c r="H2332" t="s">
        <v>23</v>
      </c>
      <c r="I2332">
        <v>-21.4</v>
      </c>
      <c r="J2332">
        <v>3.28</v>
      </c>
      <c r="K2332">
        <v>2.31</v>
      </c>
      <c r="L2332" t="s">
        <v>2092</v>
      </c>
      <c r="M2332" t="s">
        <v>1797</v>
      </c>
      <c r="N2332" t="s">
        <v>1797</v>
      </c>
      <c r="O2332" t="s">
        <v>26</v>
      </c>
      <c r="P2332" t="s">
        <v>27</v>
      </c>
      <c r="Q2332" t="s">
        <v>117</v>
      </c>
      <c r="R2332" t="s">
        <v>1730</v>
      </c>
      <c r="S2332" t="s">
        <v>79</v>
      </c>
      <c r="T2332">
        <v>0.56000000000000005</v>
      </c>
      <c r="U2332" s="1">
        <v>41157</v>
      </c>
    </row>
    <row r="2333" spans="1:21" x14ac:dyDescent="0.25">
      <c r="A2333">
        <v>5416</v>
      </c>
      <c r="B2333">
        <v>38503</v>
      </c>
      <c r="C2333" s="1">
        <v>39938</v>
      </c>
      <c r="D2333" t="s">
        <v>22</v>
      </c>
      <c r="E2333">
        <v>47</v>
      </c>
      <c r="F2333">
        <v>5567.79</v>
      </c>
      <c r="G2333">
        <v>0.04</v>
      </c>
      <c r="H2333" t="s">
        <v>23</v>
      </c>
      <c r="I2333">
        <v>1726.66</v>
      </c>
      <c r="J2333">
        <v>120.98</v>
      </c>
      <c r="K2333">
        <v>3.99</v>
      </c>
      <c r="L2333" t="s">
        <v>2027</v>
      </c>
      <c r="M2333" t="s">
        <v>1797</v>
      </c>
      <c r="N2333" t="s">
        <v>1797</v>
      </c>
      <c r="O2333" t="s">
        <v>43</v>
      </c>
      <c r="P2333" t="s">
        <v>27</v>
      </c>
      <c r="Q2333" t="s">
        <v>36</v>
      </c>
      <c r="R2333" t="s">
        <v>2138</v>
      </c>
      <c r="S2333" t="s">
        <v>41</v>
      </c>
      <c r="T2333">
        <v>0.6</v>
      </c>
      <c r="U2333" s="1">
        <v>39938</v>
      </c>
    </row>
    <row r="2334" spans="1:21" x14ac:dyDescent="0.25">
      <c r="A2334">
        <v>5417</v>
      </c>
      <c r="B2334">
        <v>38503</v>
      </c>
      <c r="C2334" s="1">
        <v>39938</v>
      </c>
      <c r="D2334" t="s">
        <v>22</v>
      </c>
      <c r="E2334">
        <v>10</v>
      </c>
      <c r="F2334">
        <v>503.29349999999999</v>
      </c>
      <c r="G2334">
        <v>0.02</v>
      </c>
      <c r="H2334" t="s">
        <v>23</v>
      </c>
      <c r="I2334">
        <v>-222.82</v>
      </c>
      <c r="J2334">
        <v>55.99</v>
      </c>
      <c r="K2334">
        <v>5</v>
      </c>
      <c r="L2334" t="s">
        <v>2027</v>
      </c>
      <c r="M2334" t="s">
        <v>1797</v>
      </c>
      <c r="N2334" t="s">
        <v>1797</v>
      </c>
      <c r="O2334" t="s">
        <v>43</v>
      </c>
      <c r="P2334" t="s">
        <v>44</v>
      </c>
      <c r="Q2334" t="s">
        <v>45</v>
      </c>
      <c r="R2334" t="s">
        <v>363</v>
      </c>
      <c r="S2334" t="s">
        <v>56</v>
      </c>
      <c r="T2334">
        <v>0.83</v>
      </c>
      <c r="U2334" s="1">
        <v>39938</v>
      </c>
    </row>
    <row r="2335" spans="1:21" x14ac:dyDescent="0.25">
      <c r="A2335">
        <v>5418</v>
      </c>
      <c r="B2335">
        <v>38503</v>
      </c>
      <c r="C2335" s="1">
        <v>39938</v>
      </c>
      <c r="D2335" t="s">
        <v>22</v>
      </c>
      <c r="E2335">
        <v>32</v>
      </c>
      <c r="F2335">
        <v>796.03</v>
      </c>
      <c r="G2335">
        <v>0.05</v>
      </c>
      <c r="H2335" t="s">
        <v>33</v>
      </c>
      <c r="I2335">
        <v>-133.71</v>
      </c>
      <c r="J2335">
        <v>23.99</v>
      </c>
      <c r="K2335">
        <v>15.68</v>
      </c>
      <c r="L2335" t="s">
        <v>2027</v>
      </c>
      <c r="M2335" t="s">
        <v>1797</v>
      </c>
      <c r="N2335" t="s">
        <v>1797</v>
      </c>
      <c r="O2335" t="s">
        <v>43</v>
      </c>
      <c r="P2335" t="s">
        <v>53</v>
      </c>
      <c r="Q2335" t="s">
        <v>54</v>
      </c>
      <c r="R2335" t="s">
        <v>2139</v>
      </c>
      <c r="S2335" t="s">
        <v>38</v>
      </c>
      <c r="T2335">
        <v>0.62</v>
      </c>
      <c r="U2335" s="1">
        <v>40061</v>
      </c>
    </row>
    <row r="2336" spans="1:21" x14ac:dyDescent="0.25">
      <c r="A2336">
        <v>5422</v>
      </c>
      <c r="B2336">
        <v>38530</v>
      </c>
      <c r="C2336" t="s">
        <v>545</v>
      </c>
      <c r="D2336" t="s">
        <v>94</v>
      </c>
      <c r="E2336">
        <v>47</v>
      </c>
      <c r="F2336">
        <v>1980.37</v>
      </c>
      <c r="G2336">
        <v>0.03</v>
      </c>
      <c r="H2336" t="s">
        <v>23</v>
      </c>
      <c r="I2336">
        <v>904.83</v>
      </c>
      <c r="J2336">
        <v>40.98</v>
      </c>
      <c r="K2336">
        <v>2.99</v>
      </c>
      <c r="L2336" t="s">
        <v>2039</v>
      </c>
      <c r="M2336" t="s">
        <v>1797</v>
      </c>
      <c r="N2336" t="s">
        <v>1797</v>
      </c>
      <c r="O2336" t="s">
        <v>69</v>
      </c>
      <c r="P2336" t="s">
        <v>27</v>
      </c>
      <c r="Q2336" t="s">
        <v>39</v>
      </c>
      <c r="R2336" t="s">
        <v>712</v>
      </c>
      <c r="S2336" t="s">
        <v>41</v>
      </c>
      <c r="T2336">
        <v>0.36</v>
      </c>
      <c r="U2336" t="s">
        <v>545</v>
      </c>
    </row>
    <row r="2337" spans="1:21" x14ac:dyDescent="0.25">
      <c r="A2337">
        <v>5423</v>
      </c>
      <c r="B2337">
        <v>38530</v>
      </c>
      <c r="C2337" t="s">
        <v>545</v>
      </c>
      <c r="D2337" t="s">
        <v>94</v>
      </c>
      <c r="E2337">
        <v>13</v>
      </c>
      <c r="F2337">
        <v>642.66</v>
      </c>
      <c r="G2337">
        <v>0.05</v>
      </c>
      <c r="H2337" t="s">
        <v>23</v>
      </c>
      <c r="I2337">
        <v>-82.35</v>
      </c>
      <c r="J2337">
        <v>49.43</v>
      </c>
      <c r="K2337">
        <v>19.989999999999998</v>
      </c>
      <c r="L2337" t="s">
        <v>2039</v>
      </c>
      <c r="M2337" t="s">
        <v>1797</v>
      </c>
      <c r="N2337" t="s">
        <v>1797</v>
      </c>
      <c r="O2337" t="s">
        <v>69</v>
      </c>
      <c r="P2337" t="s">
        <v>27</v>
      </c>
      <c r="Q2337" t="s">
        <v>36</v>
      </c>
      <c r="R2337" t="s">
        <v>1314</v>
      </c>
      <c r="S2337" t="s">
        <v>41</v>
      </c>
      <c r="T2337">
        <v>0.56999999999999995</v>
      </c>
      <c r="U2337" t="s">
        <v>545</v>
      </c>
    </row>
    <row r="2338" spans="1:21" x14ac:dyDescent="0.25">
      <c r="A2338">
        <v>5455</v>
      </c>
      <c r="B2338">
        <v>38726</v>
      </c>
      <c r="C2338" t="s">
        <v>1430</v>
      </c>
      <c r="D2338" t="s">
        <v>73</v>
      </c>
      <c r="E2338">
        <v>44</v>
      </c>
      <c r="F2338">
        <v>92.86</v>
      </c>
      <c r="G2338">
        <v>0.04</v>
      </c>
      <c r="H2338" t="s">
        <v>23</v>
      </c>
      <c r="I2338">
        <v>-11.28</v>
      </c>
      <c r="J2338">
        <v>2.08</v>
      </c>
      <c r="K2338">
        <v>1.49</v>
      </c>
      <c r="L2338" t="s">
        <v>2024</v>
      </c>
      <c r="M2338" t="s">
        <v>1797</v>
      </c>
      <c r="N2338" t="s">
        <v>1797</v>
      </c>
      <c r="O2338" t="s">
        <v>69</v>
      </c>
      <c r="P2338" t="s">
        <v>27</v>
      </c>
      <c r="Q2338" t="s">
        <v>39</v>
      </c>
      <c r="R2338" t="s">
        <v>1191</v>
      </c>
      <c r="S2338" t="s">
        <v>41</v>
      </c>
      <c r="T2338">
        <v>0.36</v>
      </c>
      <c r="U2338" t="s">
        <v>2044</v>
      </c>
    </row>
    <row r="2339" spans="1:21" x14ac:dyDescent="0.25">
      <c r="A2339">
        <v>5531</v>
      </c>
      <c r="B2339">
        <v>39172</v>
      </c>
      <c r="C2339" t="s">
        <v>290</v>
      </c>
      <c r="D2339" t="s">
        <v>22</v>
      </c>
      <c r="E2339">
        <v>38</v>
      </c>
      <c r="F2339">
        <v>9013.58</v>
      </c>
      <c r="G2339">
        <v>0.04</v>
      </c>
      <c r="H2339" t="s">
        <v>23</v>
      </c>
      <c r="I2339">
        <v>2574.36</v>
      </c>
      <c r="J2339">
        <v>232.58</v>
      </c>
      <c r="K2339">
        <v>19.989999999999998</v>
      </c>
      <c r="L2339" t="s">
        <v>2009</v>
      </c>
      <c r="M2339" t="s">
        <v>1797</v>
      </c>
      <c r="N2339" t="s">
        <v>1797</v>
      </c>
      <c r="O2339" t="s">
        <v>69</v>
      </c>
      <c r="P2339" t="s">
        <v>27</v>
      </c>
      <c r="Q2339" t="s">
        <v>36</v>
      </c>
      <c r="R2339" t="s">
        <v>2140</v>
      </c>
      <c r="S2339" t="s">
        <v>41</v>
      </c>
      <c r="T2339">
        <v>0.59</v>
      </c>
      <c r="U2339" s="1">
        <v>40216</v>
      </c>
    </row>
    <row r="2340" spans="1:21" x14ac:dyDescent="0.25">
      <c r="A2340">
        <v>5532</v>
      </c>
      <c r="B2340">
        <v>39172</v>
      </c>
      <c r="C2340" t="s">
        <v>290</v>
      </c>
      <c r="D2340" t="s">
        <v>22</v>
      </c>
      <c r="E2340">
        <v>26</v>
      </c>
      <c r="F2340">
        <v>175.42</v>
      </c>
      <c r="G2340">
        <v>0</v>
      </c>
      <c r="H2340" t="s">
        <v>23</v>
      </c>
      <c r="I2340">
        <v>-93.73</v>
      </c>
      <c r="J2340">
        <v>5.98</v>
      </c>
      <c r="K2340">
        <v>7.5</v>
      </c>
      <c r="L2340" t="s">
        <v>2009</v>
      </c>
      <c r="M2340" t="s">
        <v>1797</v>
      </c>
      <c r="N2340" t="s">
        <v>1797</v>
      </c>
      <c r="O2340" t="s">
        <v>69</v>
      </c>
      <c r="P2340" t="s">
        <v>27</v>
      </c>
      <c r="Q2340" t="s">
        <v>70</v>
      </c>
      <c r="R2340" t="s">
        <v>918</v>
      </c>
      <c r="S2340" t="s">
        <v>41</v>
      </c>
      <c r="T2340">
        <v>0.4</v>
      </c>
      <c r="U2340" s="1">
        <v>40216</v>
      </c>
    </row>
    <row r="2341" spans="1:21" x14ac:dyDescent="0.25">
      <c r="A2341">
        <v>5547</v>
      </c>
      <c r="B2341">
        <v>39269</v>
      </c>
      <c r="C2341" t="s">
        <v>1268</v>
      </c>
      <c r="D2341" t="s">
        <v>22</v>
      </c>
      <c r="E2341">
        <v>16</v>
      </c>
      <c r="F2341">
        <v>464.69499999999999</v>
      </c>
      <c r="G2341">
        <v>0.06</v>
      </c>
      <c r="H2341" t="s">
        <v>23</v>
      </c>
      <c r="I2341">
        <v>107.51</v>
      </c>
      <c r="J2341">
        <v>35.99</v>
      </c>
      <c r="K2341">
        <v>2.5</v>
      </c>
      <c r="L2341" t="s">
        <v>1994</v>
      </c>
      <c r="M2341" t="s">
        <v>1797</v>
      </c>
      <c r="N2341" t="s">
        <v>1797</v>
      </c>
      <c r="O2341" t="s">
        <v>69</v>
      </c>
      <c r="P2341" t="s">
        <v>44</v>
      </c>
      <c r="Q2341" t="s">
        <v>45</v>
      </c>
      <c r="R2341" t="s">
        <v>2141</v>
      </c>
      <c r="S2341" t="s">
        <v>56</v>
      </c>
      <c r="T2341">
        <v>0.36</v>
      </c>
      <c r="U2341" s="1">
        <v>40950</v>
      </c>
    </row>
    <row r="2342" spans="1:21" x14ac:dyDescent="0.25">
      <c r="A2342">
        <v>5552</v>
      </c>
      <c r="B2342">
        <v>39330</v>
      </c>
      <c r="C2342" t="s">
        <v>1525</v>
      </c>
      <c r="D2342" t="s">
        <v>94</v>
      </c>
      <c r="E2342">
        <v>29</v>
      </c>
      <c r="F2342">
        <v>184.77</v>
      </c>
      <c r="G2342">
        <v>0</v>
      </c>
      <c r="H2342" t="s">
        <v>63</v>
      </c>
      <c r="I2342">
        <v>-71.959999999999994</v>
      </c>
      <c r="J2342">
        <v>5.74</v>
      </c>
      <c r="K2342">
        <v>5.3</v>
      </c>
      <c r="L2342" t="s">
        <v>2045</v>
      </c>
      <c r="M2342" t="s">
        <v>1797</v>
      </c>
      <c r="N2342" t="s">
        <v>1797</v>
      </c>
      <c r="O2342" t="s">
        <v>43</v>
      </c>
      <c r="P2342" t="s">
        <v>27</v>
      </c>
      <c r="Q2342" t="s">
        <v>192</v>
      </c>
      <c r="R2342" t="s">
        <v>2142</v>
      </c>
      <c r="S2342" t="s">
        <v>56</v>
      </c>
      <c r="T2342">
        <v>0.55000000000000004</v>
      </c>
      <c r="U2342" t="s">
        <v>558</v>
      </c>
    </row>
    <row r="2343" spans="1:21" x14ac:dyDescent="0.25">
      <c r="A2343">
        <v>5561</v>
      </c>
      <c r="B2343">
        <v>39365</v>
      </c>
      <c r="C2343" t="s">
        <v>646</v>
      </c>
      <c r="D2343" t="s">
        <v>32</v>
      </c>
      <c r="E2343">
        <v>32</v>
      </c>
      <c r="F2343">
        <v>931.08</v>
      </c>
      <c r="G2343">
        <v>0.1</v>
      </c>
      <c r="H2343" t="s">
        <v>63</v>
      </c>
      <c r="I2343">
        <v>269.60000000000002</v>
      </c>
      <c r="J2343">
        <v>29.89</v>
      </c>
      <c r="K2343">
        <v>1.99</v>
      </c>
      <c r="L2343" t="s">
        <v>2092</v>
      </c>
      <c r="M2343" t="s">
        <v>1797</v>
      </c>
      <c r="N2343" t="s">
        <v>1797</v>
      </c>
      <c r="O2343" t="s">
        <v>26</v>
      </c>
      <c r="P2343" t="s">
        <v>44</v>
      </c>
      <c r="Q2343" t="s">
        <v>81</v>
      </c>
      <c r="R2343" t="s">
        <v>867</v>
      </c>
      <c r="S2343" t="s">
        <v>56</v>
      </c>
      <c r="T2343">
        <v>0.5</v>
      </c>
      <c r="U2343" t="s">
        <v>361</v>
      </c>
    </row>
    <row r="2344" spans="1:21" x14ac:dyDescent="0.25">
      <c r="A2344">
        <v>5568</v>
      </c>
      <c r="B2344">
        <v>39430</v>
      </c>
      <c r="C2344" t="s">
        <v>1880</v>
      </c>
      <c r="D2344" t="s">
        <v>22</v>
      </c>
      <c r="E2344">
        <v>29</v>
      </c>
      <c r="F2344">
        <v>877.97</v>
      </c>
      <c r="G2344">
        <v>0.03</v>
      </c>
      <c r="H2344" t="s">
        <v>23</v>
      </c>
      <c r="I2344">
        <v>-144.19999999999999</v>
      </c>
      <c r="J2344">
        <v>30.98</v>
      </c>
      <c r="K2344">
        <v>6.5</v>
      </c>
      <c r="L2344" t="s">
        <v>1993</v>
      </c>
      <c r="M2344" t="s">
        <v>1797</v>
      </c>
      <c r="N2344" t="s">
        <v>1797</v>
      </c>
      <c r="O2344" t="s">
        <v>43</v>
      </c>
      <c r="P2344" t="s">
        <v>44</v>
      </c>
      <c r="Q2344" t="s">
        <v>81</v>
      </c>
      <c r="R2344" t="s">
        <v>1286</v>
      </c>
      <c r="S2344" t="s">
        <v>41</v>
      </c>
      <c r="T2344">
        <v>0.79</v>
      </c>
      <c r="U2344" t="s">
        <v>1287</v>
      </c>
    </row>
    <row r="2345" spans="1:21" x14ac:dyDescent="0.25">
      <c r="A2345">
        <v>5580</v>
      </c>
      <c r="B2345">
        <v>39555</v>
      </c>
      <c r="C2345" s="1">
        <v>41008</v>
      </c>
      <c r="D2345" t="s">
        <v>22</v>
      </c>
      <c r="E2345">
        <v>38</v>
      </c>
      <c r="F2345">
        <v>1112.54</v>
      </c>
      <c r="G2345">
        <v>0.01</v>
      </c>
      <c r="H2345" t="s">
        <v>23</v>
      </c>
      <c r="I2345">
        <v>352.96</v>
      </c>
      <c r="J2345">
        <v>27.18</v>
      </c>
      <c r="K2345">
        <v>8.23</v>
      </c>
      <c r="L2345" t="s">
        <v>2053</v>
      </c>
      <c r="M2345" t="s">
        <v>1797</v>
      </c>
      <c r="N2345" t="s">
        <v>1797</v>
      </c>
      <c r="O2345" t="s">
        <v>43</v>
      </c>
      <c r="P2345" t="s">
        <v>27</v>
      </c>
      <c r="Q2345" t="s">
        <v>90</v>
      </c>
      <c r="R2345" t="s">
        <v>1292</v>
      </c>
      <c r="S2345" t="s">
        <v>41</v>
      </c>
      <c r="T2345">
        <v>0.38</v>
      </c>
      <c r="U2345" s="1">
        <v>41161</v>
      </c>
    </row>
    <row r="2346" spans="1:21" x14ac:dyDescent="0.25">
      <c r="A2346">
        <v>5609</v>
      </c>
      <c r="B2346">
        <v>39749</v>
      </c>
      <c r="C2346" t="s">
        <v>483</v>
      </c>
      <c r="D2346" t="s">
        <v>32</v>
      </c>
      <c r="E2346">
        <v>14</v>
      </c>
      <c r="F2346">
        <v>125.31</v>
      </c>
      <c r="G2346">
        <v>0</v>
      </c>
      <c r="H2346" t="s">
        <v>23</v>
      </c>
      <c r="I2346">
        <v>26.24</v>
      </c>
      <c r="J2346">
        <v>7.96</v>
      </c>
      <c r="K2346">
        <v>4.95</v>
      </c>
      <c r="L2346" t="s">
        <v>1985</v>
      </c>
      <c r="M2346" t="s">
        <v>1797</v>
      </c>
      <c r="N2346" t="s">
        <v>1797</v>
      </c>
      <c r="O2346" t="s">
        <v>35</v>
      </c>
      <c r="P2346" t="s">
        <v>53</v>
      </c>
      <c r="Q2346" t="s">
        <v>54</v>
      </c>
      <c r="R2346" t="s">
        <v>1540</v>
      </c>
      <c r="S2346" t="s">
        <v>41</v>
      </c>
      <c r="T2346">
        <v>0.41</v>
      </c>
      <c r="U2346" t="s">
        <v>485</v>
      </c>
    </row>
    <row r="2347" spans="1:21" x14ac:dyDescent="0.25">
      <c r="A2347">
        <v>5610</v>
      </c>
      <c r="B2347">
        <v>39749</v>
      </c>
      <c r="C2347" t="s">
        <v>483</v>
      </c>
      <c r="D2347" t="s">
        <v>32</v>
      </c>
      <c r="E2347">
        <v>45</v>
      </c>
      <c r="F2347">
        <v>11277.05</v>
      </c>
      <c r="G2347">
        <v>0.01</v>
      </c>
      <c r="H2347" t="s">
        <v>33</v>
      </c>
      <c r="I2347">
        <v>3497.45</v>
      </c>
      <c r="J2347">
        <v>264.98</v>
      </c>
      <c r="K2347">
        <v>17.86</v>
      </c>
      <c r="L2347" t="s">
        <v>1985</v>
      </c>
      <c r="M2347" t="s">
        <v>1797</v>
      </c>
      <c r="N2347" t="s">
        <v>1797</v>
      </c>
      <c r="O2347" t="s">
        <v>35</v>
      </c>
      <c r="P2347" t="s">
        <v>44</v>
      </c>
      <c r="Q2347" t="s">
        <v>296</v>
      </c>
      <c r="R2347" t="s">
        <v>1916</v>
      </c>
      <c r="S2347" t="s">
        <v>38</v>
      </c>
      <c r="T2347">
        <v>0.57999999999999996</v>
      </c>
      <c r="U2347" t="s">
        <v>485</v>
      </c>
    </row>
    <row r="2348" spans="1:21" x14ac:dyDescent="0.25">
      <c r="A2348">
        <v>5611</v>
      </c>
      <c r="B2348">
        <v>39749</v>
      </c>
      <c r="C2348" t="s">
        <v>483</v>
      </c>
      <c r="D2348" t="s">
        <v>32</v>
      </c>
      <c r="E2348">
        <v>43</v>
      </c>
      <c r="F2348">
        <v>110.64</v>
      </c>
      <c r="G2348">
        <v>0.06</v>
      </c>
      <c r="H2348" t="s">
        <v>23</v>
      </c>
      <c r="I2348">
        <v>-62.6</v>
      </c>
      <c r="J2348">
        <v>2.6</v>
      </c>
      <c r="K2348">
        <v>2.4</v>
      </c>
      <c r="L2348" t="s">
        <v>1985</v>
      </c>
      <c r="M2348" t="s">
        <v>1797</v>
      </c>
      <c r="N2348" t="s">
        <v>1797</v>
      </c>
      <c r="O2348" t="s">
        <v>35</v>
      </c>
      <c r="P2348" t="s">
        <v>27</v>
      </c>
      <c r="Q2348" t="s">
        <v>117</v>
      </c>
      <c r="R2348" t="s">
        <v>604</v>
      </c>
      <c r="S2348" t="s">
        <v>79</v>
      </c>
      <c r="T2348">
        <v>0.57999999999999996</v>
      </c>
      <c r="U2348" t="s">
        <v>485</v>
      </c>
    </row>
    <row r="2349" spans="1:21" x14ac:dyDescent="0.25">
      <c r="A2349">
        <v>5622</v>
      </c>
      <c r="B2349">
        <v>39815</v>
      </c>
      <c r="C2349" s="1">
        <v>40060</v>
      </c>
      <c r="D2349" t="s">
        <v>22</v>
      </c>
      <c r="E2349">
        <v>43</v>
      </c>
      <c r="F2349">
        <v>4075.3760000000002</v>
      </c>
      <c r="G2349">
        <v>0.05</v>
      </c>
      <c r="H2349" t="s">
        <v>23</v>
      </c>
      <c r="I2349">
        <v>841.73</v>
      </c>
      <c r="J2349">
        <v>115.99</v>
      </c>
      <c r="K2349">
        <v>8.99</v>
      </c>
      <c r="L2349" t="s">
        <v>844</v>
      </c>
      <c r="M2349" t="s">
        <v>1797</v>
      </c>
      <c r="N2349" t="s">
        <v>1797</v>
      </c>
      <c r="O2349" t="s">
        <v>35</v>
      </c>
      <c r="P2349" t="s">
        <v>44</v>
      </c>
      <c r="Q2349" t="s">
        <v>45</v>
      </c>
      <c r="R2349">
        <v>5185</v>
      </c>
      <c r="S2349" t="s">
        <v>41</v>
      </c>
      <c r="T2349">
        <v>0.57999999999999996</v>
      </c>
      <c r="U2349" t="s">
        <v>1877</v>
      </c>
    </row>
    <row r="2350" spans="1:21" x14ac:dyDescent="0.25">
      <c r="A2350">
        <v>5651</v>
      </c>
      <c r="B2350">
        <v>40001</v>
      </c>
      <c r="C2350" t="s">
        <v>1503</v>
      </c>
      <c r="D2350" t="s">
        <v>73</v>
      </c>
      <c r="E2350">
        <v>46</v>
      </c>
      <c r="F2350">
        <v>1736.53</v>
      </c>
      <c r="G2350">
        <v>0.1</v>
      </c>
      <c r="H2350" t="s">
        <v>23</v>
      </c>
      <c r="I2350">
        <v>457.03</v>
      </c>
      <c r="J2350">
        <v>39.479999999999997</v>
      </c>
      <c r="K2350">
        <v>3.99</v>
      </c>
      <c r="L2350" t="s">
        <v>2143</v>
      </c>
      <c r="M2350" t="s">
        <v>1797</v>
      </c>
      <c r="N2350" t="s">
        <v>1797</v>
      </c>
      <c r="O2350" t="s">
        <v>69</v>
      </c>
      <c r="P2350" t="s">
        <v>27</v>
      </c>
      <c r="Q2350" t="s">
        <v>36</v>
      </c>
      <c r="R2350" t="s">
        <v>2037</v>
      </c>
      <c r="S2350" t="s">
        <v>41</v>
      </c>
      <c r="T2350">
        <v>0.56000000000000005</v>
      </c>
      <c r="U2350" t="s">
        <v>1416</v>
      </c>
    </row>
    <row r="2351" spans="1:21" x14ac:dyDescent="0.25">
      <c r="A2351">
        <v>5708</v>
      </c>
      <c r="B2351">
        <v>40386</v>
      </c>
      <c r="C2351" t="s">
        <v>1741</v>
      </c>
      <c r="D2351" t="s">
        <v>32</v>
      </c>
      <c r="E2351">
        <v>28</v>
      </c>
      <c r="F2351">
        <v>2905.3</v>
      </c>
      <c r="G2351">
        <v>0</v>
      </c>
      <c r="H2351" t="s">
        <v>63</v>
      </c>
      <c r="I2351">
        <v>1704</v>
      </c>
      <c r="J2351">
        <v>98.31</v>
      </c>
      <c r="K2351">
        <v>0.49</v>
      </c>
      <c r="L2351" t="s">
        <v>2030</v>
      </c>
      <c r="M2351" t="s">
        <v>1797</v>
      </c>
      <c r="N2351" t="s">
        <v>1797</v>
      </c>
      <c r="O2351" t="s">
        <v>26</v>
      </c>
      <c r="P2351" t="s">
        <v>27</v>
      </c>
      <c r="Q2351" t="s">
        <v>108</v>
      </c>
      <c r="R2351" t="s">
        <v>743</v>
      </c>
      <c r="S2351" t="s">
        <v>41</v>
      </c>
      <c r="T2351">
        <v>0.36</v>
      </c>
      <c r="U2351" t="s">
        <v>1115</v>
      </c>
    </row>
    <row r="2352" spans="1:21" x14ac:dyDescent="0.25">
      <c r="A2352">
        <v>5729</v>
      </c>
      <c r="B2352">
        <v>40647</v>
      </c>
      <c r="C2352" t="s">
        <v>1373</v>
      </c>
      <c r="D2352" t="s">
        <v>32</v>
      </c>
      <c r="E2352">
        <v>47</v>
      </c>
      <c r="F2352">
        <v>1982.16</v>
      </c>
      <c r="G2352">
        <v>0.03</v>
      </c>
      <c r="H2352" t="s">
        <v>23</v>
      </c>
      <c r="I2352">
        <v>267.10000000000002</v>
      </c>
      <c r="J2352">
        <v>40.99</v>
      </c>
      <c r="K2352">
        <v>19.989999999999998</v>
      </c>
      <c r="L2352" t="s">
        <v>2053</v>
      </c>
      <c r="M2352" t="s">
        <v>1797</v>
      </c>
      <c r="N2352" t="s">
        <v>1797</v>
      </c>
      <c r="O2352" t="s">
        <v>43</v>
      </c>
      <c r="P2352" t="s">
        <v>27</v>
      </c>
      <c r="Q2352" t="s">
        <v>70</v>
      </c>
      <c r="R2352" t="s">
        <v>132</v>
      </c>
      <c r="S2352" t="s">
        <v>41</v>
      </c>
      <c r="T2352">
        <v>0.36</v>
      </c>
      <c r="U2352" t="s">
        <v>256</v>
      </c>
    </row>
    <row r="2353" spans="1:21" x14ac:dyDescent="0.25">
      <c r="A2353">
        <v>5796</v>
      </c>
      <c r="B2353">
        <v>41120</v>
      </c>
      <c r="C2353" s="1">
        <v>41097</v>
      </c>
      <c r="D2353" t="s">
        <v>22</v>
      </c>
      <c r="E2353">
        <v>35</v>
      </c>
      <c r="F2353">
        <v>870.75</v>
      </c>
      <c r="G2353">
        <v>0.09</v>
      </c>
      <c r="H2353" t="s">
        <v>23</v>
      </c>
      <c r="I2353">
        <v>100.5</v>
      </c>
      <c r="J2353">
        <v>26.64</v>
      </c>
      <c r="K2353">
        <v>5.3</v>
      </c>
      <c r="L2353" t="s">
        <v>2015</v>
      </c>
      <c r="M2353" t="s">
        <v>1797</v>
      </c>
      <c r="N2353" t="s">
        <v>1797</v>
      </c>
      <c r="O2353" t="s">
        <v>35</v>
      </c>
      <c r="P2353" t="s">
        <v>53</v>
      </c>
      <c r="Q2353" t="s">
        <v>142</v>
      </c>
      <c r="R2353" t="s">
        <v>2144</v>
      </c>
      <c r="S2353" t="s">
        <v>51</v>
      </c>
      <c r="U2353" s="1">
        <v>41159</v>
      </c>
    </row>
    <row r="2354" spans="1:21" x14ac:dyDescent="0.25">
      <c r="A2354">
        <v>5797</v>
      </c>
      <c r="B2354">
        <v>41120</v>
      </c>
      <c r="C2354" s="1">
        <v>41097</v>
      </c>
      <c r="D2354" t="s">
        <v>22</v>
      </c>
      <c r="E2354">
        <v>13</v>
      </c>
      <c r="F2354">
        <v>43.37</v>
      </c>
      <c r="G2354">
        <v>0.02</v>
      </c>
      <c r="H2354" t="s">
        <v>23</v>
      </c>
      <c r="I2354">
        <v>9.5299999999999994</v>
      </c>
      <c r="J2354">
        <v>3.08</v>
      </c>
      <c r="K2354">
        <v>0.99</v>
      </c>
      <c r="L2354" t="s">
        <v>2015</v>
      </c>
      <c r="M2354" t="s">
        <v>1797</v>
      </c>
      <c r="N2354" t="s">
        <v>1797</v>
      </c>
      <c r="O2354" t="s">
        <v>35</v>
      </c>
      <c r="P2354" t="s">
        <v>53</v>
      </c>
      <c r="Q2354" t="s">
        <v>54</v>
      </c>
      <c r="R2354" t="s">
        <v>703</v>
      </c>
      <c r="S2354" t="s">
        <v>51</v>
      </c>
      <c r="T2354">
        <v>0.48</v>
      </c>
      <c r="U2354" s="1">
        <v>41159</v>
      </c>
    </row>
    <row r="2355" spans="1:21" x14ac:dyDescent="0.25">
      <c r="A2355">
        <v>5798</v>
      </c>
      <c r="B2355">
        <v>41122</v>
      </c>
      <c r="C2355" t="s">
        <v>495</v>
      </c>
      <c r="D2355" t="s">
        <v>48</v>
      </c>
      <c r="E2355">
        <v>29</v>
      </c>
      <c r="F2355">
        <v>61.22</v>
      </c>
      <c r="G2355">
        <v>0.06</v>
      </c>
      <c r="H2355" t="s">
        <v>63</v>
      </c>
      <c r="I2355">
        <v>-76.88</v>
      </c>
      <c r="J2355">
        <v>1.74</v>
      </c>
      <c r="K2355">
        <v>4.08</v>
      </c>
      <c r="L2355" t="s">
        <v>2015</v>
      </c>
      <c r="M2355" t="s">
        <v>1797</v>
      </c>
      <c r="N2355" t="s">
        <v>1797</v>
      </c>
      <c r="O2355" t="s">
        <v>69</v>
      </c>
      <c r="P2355" t="s">
        <v>53</v>
      </c>
      <c r="Q2355" t="s">
        <v>54</v>
      </c>
      <c r="R2355" t="s">
        <v>719</v>
      </c>
      <c r="S2355" t="s">
        <v>56</v>
      </c>
      <c r="T2355">
        <v>0.53</v>
      </c>
      <c r="U2355" t="s">
        <v>1145</v>
      </c>
    </row>
    <row r="2356" spans="1:21" x14ac:dyDescent="0.25">
      <c r="A2356">
        <v>5809</v>
      </c>
      <c r="B2356">
        <v>41187</v>
      </c>
      <c r="C2356" t="s">
        <v>380</v>
      </c>
      <c r="D2356" t="s">
        <v>22</v>
      </c>
      <c r="E2356">
        <v>9</v>
      </c>
      <c r="F2356">
        <v>52.93</v>
      </c>
      <c r="G2356">
        <v>0</v>
      </c>
      <c r="H2356" t="s">
        <v>23</v>
      </c>
      <c r="I2356">
        <v>5.34</v>
      </c>
      <c r="J2356">
        <v>5.58</v>
      </c>
      <c r="K2356">
        <v>0.7</v>
      </c>
      <c r="L2356" t="s">
        <v>1977</v>
      </c>
      <c r="M2356" t="s">
        <v>1797</v>
      </c>
      <c r="N2356" t="s">
        <v>1797</v>
      </c>
      <c r="O2356" t="s">
        <v>26</v>
      </c>
      <c r="P2356" t="s">
        <v>27</v>
      </c>
      <c r="Q2356" t="s">
        <v>117</v>
      </c>
      <c r="R2356" t="s">
        <v>1323</v>
      </c>
      <c r="S2356" t="s">
        <v>79</v>
      </c>
      <c r="T2356">
        <v>0.6</v>
      </c>
      <c r="U2356" t="s">
        <v>380</v>
      </c>
    </row>
    <row r="2357" spans="1:21" x14ac:dyDescent="0.25">
      <c r="A2357">
        <v>5810</v>
      </c>
      <c r="B2357">
        <v>41187</v>
      </c>
      <c r="C2357" t="s">
        <v>380</v>
      </c>
      <c r="D2357" t="s">
        <v>22</v>
      </c>
      <c r="E2357">
        <v>25</v>
      </c>
      <c r="F2357">
        <v>145.13</v>
      </c>
      <c r="G2357">
        <v>0.03</v>
      </c>
      <c r="H2357" t="s">
        <v>23</v>
      </c>
      <c r="I2357">
        <v>-42.45</v>
      </c>
      <c r="J2357">
        <v>5.78</v>
      </c>
      <c r="K2357">
        <v>4.96</v>
      </c>
      <c r="L2357" t="s">
        <v>1977</v>
      </c>
      <c r="M2357" t="s">
        <v>1797</v>
      </c>
      <c r="N2357" t="s">
        <v>1797</v>
      </c>
      <c r="O2357" t="s">
        <v>26</v>
      </c>
      <c r="P2357" t="s">
        <v>27</v>
      </c>
      <c r="Q2357" t="s">
        <v>70</v>
      </c>
      <c r="R2357" t="s">
        <v>1174</v>
      </c>
      <c r="S2357" t="s">
        <v>41</v>
      </c>
      <c r="T2357">
        <v>0.36</v>
      </c>
      <c r="U2357" s="1">
        <v>40278</v>
      </c>
    </row>
    <row r="2358" spans="1:21" x14ac:dyDescent="0.25">
      <c r="A2358">
        <v>5815</v>
      </c>
      <c r="B2358">
        <v>41221</v>
      </c>
      <c r="C2358" s="1">
        <v>40156</v>
      </c>
      <c r="D2358" t="s">
        <v>94</v>
      </c>
      <c r="E2358">
        <v>4</v>
      </c>
      <c r="F2358">
        <v>345.57</v>
      </c>
      <c r="G2358">
        <v>0.06</v>
      </c>
      <c r="H2358" t="s">
        <v>23</v>
      </c>
      <c r="I2358">
        <v>-218.77</v>
      </c>
      <c r="J2358">
        <v>80.98</v>
      </c>
      <c r="K2358">
        <v>35</v>
      </c>
      <c r="L2358" t="s">
        <v>2024</v>
      </c>
      <c r="M2358" t="s">
        <v>1797</v>
      </c>
      <c r="N2358" t="s">
        <v>1797</v>
      </c>
      <c r="O2358" t="s">
        <v>69</v>
      </c>
      <c r="P2358" t="s">
        <v>27</v>
      </c>
      <c r="Q2358" t="s">
        <v>28</v>
      </c>
      <c r="R2358" t="s">
        <v>229</v>
      </c>
      <c r="S2358" t="s">
        <v>30</v>
      </c>
      <c r="T2358">
        <v>0.81</v>
      </c>
      <c r="U2358" t="s">
        <v>1612</v>
      </c>
    </row>
    <row r="2359" spans="1:21" x14ac:dyDescent="0.25">
      <c r="A2359">
        <v>5819</v>
      </c>
      <c r="B2359">
        <v>41282</v>
      </c>
      <c r="C2359" s="1">
        <v>39910</v>
      </c>
      <c r="D2359" t="s">
        <v>73</v>
      </c>
      <c r="E2359">
        <v>39</v>
      </c>
      <c r="F2359">
        <v>916.05</v>
      </c>
      <c r="G2359">
        <v>0.08</v>
      </c>
      <c r="H2359" t="s">
        <v>23</v>
      </c>
      <c r="I2359">
        <v>-21.9</v>
      </c>
      <c r="J2359">
        <v>24.92</v>
      </c>
      <c r="K2359">
        <v>12.98</v>
      </c>
      <c r="L2359" t="s">
        <v>1990</v>
      </c>
      <c r="M2359" t="s">
        <v>1797</v>
      </c>
      <c r="N2359" t="s">
        <v>1797</v>
      </c>
      <c r="O2359" t="s">
        <v>35</v>
      </c>
      <c r="P2359" t="s">
        <v>27</v>
      </c>
      <c r="Q2359" t="s">
        <v>39</v>
      </c>
      <c r="R2359" t="s">
        <v>477</v>
      </c>
      <c r="S2359" t="s">
        <v>41</v>
      </c>
      <c r="T2359">
        <v>0.39</v>
      </c>
      <c r="U2359" s="1">
        <v>39971</v>
      </c>
    </row>
    <row r="2360" spans="1:21" x14ac:dyDescent="0.25">
      <c r="A2360">
        <v>5821</v>
      </c>
      <c r="B2360">
        <v>41312</v>
      </c>
      <c r="C2360" t="s">
        <v>1674</v>
      </c>
      <c r="D2360" t="s">
        <v>48</v>
      </c>
      <c r="E2360">
        <v>21</v>
      </c>
      <c r="F2360">
        <v>787.63</v>
      </c>
      <c r="G2360">
        <v>0.05</v>
      </c>
      <c r="H2360" t="s">
        <v>23</v>
      </c>
      <c r="I2360">
        <v>140.22</v>
      </c>
      <c r="J2360">
        <v>39.479999999999997</v>
      </c>
      <c r="K2360">
        <v>1.99</v>
      </c>
      <c r="L2360" t="s">
        <v>2072</v>
      </c>
      <c r="M2360" t="s">
        <v>1797</v>
      </c>
      <c r="N2360" t="s">
        <v>1797</v>
      </c>
      <c r="O2360" t="s">
        <v>35</v>
      </c>
      <c r="P2360" t="s">
        <v>44</v>
      </c>
      <c r="Q2360" t="s">
        <v>81</v>
      </c>
      <c r="R2360" t="s">
        <v>213</v>
      </c>
      <c r="S2360" t="s">
        <v>56</v>
      </c>
      <c r="T2360">
        <v>0.54</v>
      </c>
      <c r="U2360" s="1">
        <v>40910</v>
      </c>
    </row>
    <row r="2361" spans="1:21" x14ac:dyDescent="0.25">
      <c r="A2361">
        <v>5824</v>
      </c>
      <c r="B2361">
        <v>41318</v>
      </c>
      <c r="C2361" s="1">
        <v>40796</v>
      </c>
      <c r="D2361" t="s">
        <v>22</v>
      </c>
      <c r="E2361">
        <v>21</v>
      </c>
      <c r="F2361">
        <v>1223.1099999999999</v>
      </c>
      <c r="G2361">
        <v>0</v>
      </c>
      <c r="H2361" t="s">
        <v>63</v>
      </c>
      <c r="I2361">
        <v>161.72</v>
      </c>
      <c r="J2361">
        <v>56.96</v>
      </c>
      <c r="K2361">
        <v>13.22</v>
      </c>
      <c r="L2361" t="s">
        <v>2096</v>
      </c>
      <c r="M2361" t="s">
        <v>1797</v>
      </c>
      <c r="N2361" t="s">
        <v>1797</v>
      </c>
      <c r="O2361" t="s">
        <v>35</v>
      </c>
      <c r="P2361" t="s">
        <v>27</v>
      </c>
      <c r="Q2361" t="s">
        <v>36</v>
      </c>
      <c r="R2361" t="s">
        <v>857</v>
      </c>
      <c r="S2361" t="s">
        <v>41</v>
      </c>
      <c r="T2361">
        <v>0.56000000000000005</v>
      </c>
      <c r="U2361" t="s">
        <v>609</v>
      </c>
    </row>
    <row r="2362" spans="1:21" x14ac:dyDescent="0.25">
      <c r="A2362">
        <v>5825</v>
      </c>
      <c r="B2362">
        <v>41345</v>
      </c>
      <c r="C2362" s="1">
        <v>40941</v>
      </c>
      <c r="D2362" t="s">
        <v>73</v>
      </c>
      <c r="E2362">
        <v>36</v>
      </c>
      <c r="F2362">
        <v>66.41</v>
      </c>
      <c r="G2362">
        <v>0.04</v>
      </c>
      <c r="H2362" t="s">
        <v>23</v>
      </c>
      <c r="I2362">
        <v>0.37</v>
      </c>
      <c r="J2362">
        <v>1.88</v>
      </c>
      <c r="K2362">
        <v>0.79</v>
      </c>
      <c r="L2362" t="s">
        <v>2058</v>
      </c>
      <c r="M2362" t="s">
        <v>1797</v>
      </c>
      <c r="N2362" t="s">
        <v>1797</v>
      </c>
      <c r="O2362" t="s">
        <v>69</v>
      </c>
      <c r="P2362" t="s">
        <v>27</v>
      </c>
      <c r="Q2362" t="s">
        <v>77</v>
      </c>
      <c r="R2362" t="s">
        <v>2145</v>
      </c>
      <c r="S2362" t="s">
        <v>79</v>
      </c>
      <c r="T2362">
        <v>0.5</v>
      </c>
      <c r="U2362" s="1">
        <v>40941</v>
      </c>
    </row>
    <row r="2363" spans="1:21" x14ac:dyDescent="0.25">
      <c r="A2363">
        <v>5860</v>
      </c>
      <c r="B2363">
        <v>41604</v>
      </c>
      <c r="C2363" s="1">
        <v>40088</v>
      </c>
      <c r="D2363" t="s">
        <v>73</v>
      </c>
      <c r="E2363">
        <v>22</v>
      </c>
      <c r="F2363">
        <v>138.24</v>
      </c>
      <c r="G2363">
        <v>0.06</v>
      </c>
      <c r="H2363" t="s">
        <v>23</v>
      </c>
      <c r="I2363">
        <v>-48.22</v>
      </c>
      <c r="J2363">
        <v>6.37</v>
      </c>
      <c r="K2363">
        <v>5.19</v>
      </c>
      <c r="L2363" t="s">
        <v>1993</v>
      </c>
      <c r="M2363" t="s">
        <v>1797</v>
      </c>
      <c r="N2363" t="s">
        <v>1797</v>
      </c>
      <c r="O2363" t="s">
        <v>43</v>
      </c>
      <c r="P2363" t="s">
        <v>27</v>
      </c>
      <c r="Q2363" t="s">
        <v>39</v>
      </c>
      <c r="R2363" t="s">
        <v>2146</v>
      </c>
      <c r="S2363" t="s">
        <v>41</v>
      </c>
      <c r="T2363">
        <v>0.38</v>
      </c>
      <c r="U2363" s="1">
        <v>40119</v>
      </c>
    </row>
    <row r="2364" spans="1:21" x14ac:dyDescent="0.25">
      <c r="A2364">
        <v>5909</v>
      </c>
      <c r="B2364">
        <v>41891</v>
      </c>
      <c r="C2364" t="s">
        <v>951</v>
      </c>
      <c r="D2364" t="s">
        <v>32</v>
      </c>
      <c r="E2364">
        <v>22</v>
      </c>
      <c r="F2364">
        <v>846.59</v>
      </c>
      <c r="G2364">
        <v>0.08</v>
      </c>
      <c r="H2364" t="s">
        <v>23</v>
      </c>
      <c r="I2364">
        <v>-1.95</v>
      </c>
      <c r="J2364">
        <v>40.89</v>
      </c>
      <c r="K2364">
        <v>18.98</v>
      </c>
      <c r="L2364" t="s">
        <v>1968</v>
      </c>
      <c r="M2364" t="s">
        <v>1797</v>
      </c>
      <c r="N2364" t="s">
        <v>1797</v>
      </c>
      <c r="O2364" t="s">
        <v>43</v>
      </c>
      <c r="P2364" t="s">
        <v>53</v>
      </c>
      <c r="Q2364" t="s">
        <v>54</v>
      </c>
      <c r="R2364" t="s">
        <v>1086</v>
      </c>
      <c r="S2364" t="s">
        <v>41</v>
      </c>
      <c r="T2364">
        <v>0.56999999999999995</v>
      </c>
      <c r="U2364" t="s">
        <v>2147</v>
      </c>
    </row>
    <row r="2365" spans="1:21" x14ac:dyDescent="0.25">
      <c r="A2365">
        <v>5925</v>
      </c>
      <c r="B2365">
        <v>42022</v>
      </c>
      <c r="C2365" t="s">
        <v>1103</v>
      </c>
      <c r="D2365" t="s">
        <v>73</v>
      </c>
      <c r="E2365">
        <v>45</v>
      </c>
      <c r="F2365">
        <v>338.85</v>
      </c>
      <c r="G2365">
        <v>0.04</v>
      </c>
      <c r="H2365" t="s">
        <v>23</v>
      </c>
      <c r="I2365">
        <v>-170.18</v>
      </c>
      <c r="J2365">
        <v>7.3</v>
      </c>
      <c r="K2365">
        <v>7.72</v>
      </c>
      <c r="L2365" t="s">
        <v>2024</v>
      </c>
      <c r="M2365" t="s">
        <v>1797</v>
      </c>
      <c r="N2365" t="s">
        <v>1797</v>
      </c>
      <c r="O2365" t="s">
        <v>69</v>
      </c>
      <c r="P2365" t="s">
        <v>27</v>
      </c>
      <c r="Q2365" t="s">
        <v>39</v>
      </c>
      <c r="R2365" t="s">
        <v>59</v>
      </c>
      <c r="S2365" t="s">
        <v>41</v>
      </c>
      <c r="T2365">
        <v>0.38</v>
      </c>
      <c r="U2365" t="s">
        <v>527</v>
      </c>
    </row>
    <row r="2366" spans="1:21" x14ac:dyDescent="0.25">
      <c r="A2366">
        <v>5926</v>
      </c>
      <c r="B2366">
        <v>42022</v>
      </c>
      <c r="C2366" t="s">
        <v>1103</v>
      </c>
      <c r="D2366" t="s">
        <v>73</v>
      </c>
      <c r="E2366">
        <v>11</v>
      </c>
      <c r="F2366">
        <v>43.25</v>
      </c>
      <c r="G2366">
        <v>0.06</v>
      </c>
      <c r="H2366" t="s">
        <v>23</v>
      </c>
      <c r="I2366">
        <v>-9.68</v>
      </c>
      <c r="J2366">
        <v>3.95</v>
      </c>
      <c r="K2366">
        <v>2</v>
      </c>
      <c r="L2366" t="s">
        <v>2024</v>
      </c>
      <c r="M2366" t="s">
        <v>1797</v>
      </c>
      <c r="N2366" t="s">
        <v>1797</v>
      </c>
      <c r="O2366" t="s">
        <v>69</v>
      </c>
      <c r="P2366" t="s">
        <v>27</v>
      </c>
      <c r="Q2366" t="s">
        <v>77</v>
      </c>
      <c r="R2366" t="s">
        <v>78</v>
      </c>
      <c r="S2366" t="s">
        <v>79</v>
      </c>
      <c r="T2366">
        <v>0.53</v>
      </c>
      <c r="U2366" t="s">
        <v>527</v>
      </c>
    </row>
    <row r="2367" spans="1:21" x14ac:dyDescent="0.25">
      <c r="A2367">
        <v>5928</v>
      </c>
      <c r="B2367">
        <v>42081</v>
      </c>
      <c r="C2367" s="1">
        <v>40817</v>
      </c>
      <c r="D2367" t="s">
        <v>22</v>
      </c>
      <c r="E2367">
        <v>36</v>
      </c>
      <c r="F2367">
        <v>188.34</v>
      </c>
      <c r="G2367">
        <v>0.04</v>
      </c>
      <c r="H2367" t="s">
        <v>23</v>
      </c>
      <c r="I2367">
        <v>-110.16</v>
      </c>
      <c r="J2367">
        <v>5.18</v>
      </c>
      <c r="K2367">
        <v>5.74</v>
      </c>
      <c r="L2367" t="s">
        <v>2019</v>
      </c>
      <c r="M2367" t="s">
        <v>1797</v>
      </c>
      <c r="N2367" t="s">
        <v>1797</v>
      </c>
      <c r="O2367" t="s">
        <v>26</v>
      </c>
      <c r="P2367" t="s">
        <v>27</v>
      </c>
      <c r="Q2367" t="s">
        <v>39</v>
      </c>
      <c r="R2367" t="s">
        <v>964</v>
      </c>
      <c r="S2367" t="s">
        <v>41</v>
      </c>
      <c r="T2367">
        <v>0.36</v>
      </c>
      <c r="U2367" t="s">
        <v>1690</v>
      </c>
    </row>
    <row r="2368" spans="1:21" x14ac:dyDescent="0.25">
      <c r="A2368">
        <v>5929</v>
      </c>
      <c r="B2368">
        <v>42081</v>
      </c>
      <c r="C2368" s="1">
        <v>40817</v>
      </c>
      <c r="D2368" t="s">
        <v>22</v>
      </c>
      <c r="E2368">
        <v>3</v>
      </c>
      <c r="F2368">
        <v>32.49</v>
      </c>
      <c r="G2368">
        <v>0.08</v>
      </c>
      <c r="H2368" t="s">
        <v>23</v>
      </c>
      <c r="I2368">
        <v>-5.05</v>
      </c>
      <c r="J2368">
        <v>10.94</v>
      </c>
      <c r="K2368">
        <v>1.39</v>
      </c>
      <c r="L2368" t="s">
        <v>2019</v>
      </c>
      <c r="M2368" t="s">
        <v>1797</v>
      </c>
      <c r="N2368" t="s">
        <v>1797</v>
      </c>
      <c r="O2368" t="s">
        <v>26</v>
      </c>
      <c r="P2368" t="s">
        <v>27</v>
      </c>
      <c r="Q2368" t="s">
        <v>90</v>
      </c>
      <c r="R2368" t="s">
        <v>711</v>
      </c>
      <c r="S2368" t="s">
        <v>41</v>
      </c>
      <c r="T2368">
        <v>0.35</v>
      </c>
      <c r="U2368" s="1">
        <v>40878</v>
      </c>
    </row>
    <row r="2369" spans="1:21" x14ac:dyDescent="0.25">
      <c r="A2369">
        <v>5930</v>
      </c>
      <c r="B2369">
        <v>42081</v>
      </c>
      <c r="C2369" s="1">
        <v>40817</v>
      </c>
      <c r="D2369" t="s">
        <v>22</v>
      </c>
      <c r="E2369">
        <v>26</v>
      </c>
      <c r="F2369">
        <v>1493.8579999999999</v>
      </c>
      <c r="G2369">
        <v>0.02</v>
      </c>
      <c r="H2369" t="s">
        <v>23</v>
      </c>
      <c r="I2369">
        <v>183.24</v>
      </c>
      <c r="J2369">
        <v>65.989999999999995</v>
      </c>
      <c r="K2369">
        <v>8.8000000000000007</v>
      </c>
      <c r="L2369" t="s">
        <v>2019</v>
      </c>
      <c r="M2369" t="s">
        <v>1797</v>
      </c>
      <c r="N2369" t="s">
        <v>1797</v>
      </c>
      <c r="O2369" t="s">
        <v>26</v>
      </c>
      <c r="P2369" t="s">
        <v>44</v>
      </c>
      <c r="Q2369" t="s">
        <v>45</v>
      </c>
      <c r="R2369">
        <v>6120</v>
      </c>
      <c r="S2369" t="s">
        <v>41</v>
      </c>
      <c r="T2369">
        <v>0.57999999999999996</v>
      </c>
      <c r="U2369" t="s">
        <v>1690</v>
      </c>
    </row>
    <row r="2370" spans="1:21" x14ac:dyDescent="0.25">
      <c r="A2370">
        <v>5935</v>
      </c>
      <c r="B2370">
        <v>42086</v>
      </c>
      <c r="C2370" t="s">
        <v>1324</v>
      </c>
      <c r="D2370" t="s">
        <v>32</v>
      </c>
      <c r="E2370">
        <v>18</v>
      </c>
      <c r="F2370">
        <v>50.15</v>
      </c>
      <c r="G2370">
        <v>0.09</v>
      </c>
      <c r="H2370" t="s">
        <v>23</v>
      </c>
      <c r="I2370">
        <v>-2.39</v>
      </c>
      <c r="J2370">
        <v>2.78</v>
      </c>
      <c r="K2370">
        <v>0.97</v>
      </c>
      <c r="L2370" t="s">
        <v>1997</v>
      </c>
      <c r="M2370" t="s">
        <v>1797</v>
      </c>
      <c r="N2370" t="s">
        <v>1797</v>
      </c>
      <c r="O2370" t="s">
        <v>69</v>
      </c>
      <c r="P2370" t="s">
        <v>27</v>
      </c>
      <c r="Q2370" t="s">
        <v>117</v>
      </c>
      <c r="R2370" t="s">
        <v>2023</v>
      </c>
      <c r="S2370" t="s">
        <v>79</v>
      </c>
      <c r="T2370">
        <v>0.59</v>
      </c>
      <c r="U2370" t="s">
        <v>1574</v>
      </c>
    </row>
    <row r="2371" spans="1:21" x14ac:dyDescent="0.25">
      <c r="A2371">
        <v>5954</v>
      </c>
      <c r="B2371">
        <v>42246</v>
      </c>
      <c r="C2371" t="s">
        <v>552</v>
      </c>
      <c r="D2371" t="s">
        <v>48</v>
      </c>
      <c r="E2371">
        <v>40</v>
      </c>
      <c r="F2371">
        <v>3060.37</v>
      </c>
      <c r="G2371">
        <v>7.0000000000000007E-2</v>
      </c>
      <c r="H2371" t="s">
        <v>23</v>
      </c>
      <c r="I2371">
        <v>234.03</v>
      </c>
      <c r="J2371">
        <v>77.510000000000005</v>
      </c>
      <c r="K2371">
        <v>4</v>
      </c>
      <c r="L2371" t="s">
        <v>1982</v>
      </c>
      <c r="M2371" t="s">
        <v>1797</v>
      </c>
      <c r="N2371" t="s">
        <v>1797</v>
      </c>
      <c r="O2371" t="s">
        <v>43</v>
      </c>
      <c r="P2371" t="s">
        <v>44</v>
      </c>
      <c r="Q2371" t="s">
        <v>81</v>
      </c>
      <c r="R2371" t="s">
        <v>1796</v>
      </c>
      <c r="S2371" t="s">
        <v>41</v>
      </c>
      <c r="T2371">
        <v>0.76</v>
      </c>
      <c r="U2371" t="s">
        <v>599</v>
      </c>
    </row>
    <row r="2372" spans="1:21" x14ac:dyDescent="0.25">
      <c r="A2372">
        <v>5955</v>
      </c>
      <c r="B2372">
        <v>42246</v>
      </c>
      <c r="C2372" t="s">
        <v>552</v>
      </c>
      <c r="D2372" t="s">
        <v>48</v>
      </c>
      <c r="E2372">
        <v>5</v>
      </c>
      <c r="F2372">
        <v>25.31</v>
      </c>
      <c r="G2372">
        <v>0.05</v>
      </c>
      <c r="H2372" t="s">
        <v>23</v>
      </c>
      <c r="I2372">
        <v>-0.5</v>
      </c>
      <c r="J2372">
        <v>4.84</v>
      </c>
      <c r="K2372">
        <v>0.71</v>
      </c>
      <c r="L2372" t="s">
        <v>1982</v>
      </c>
      <c r="M2372" t="s">
        <v>1797</v>
      </c>
      <c r="N2372" t="s">
        <v>1797</v>
      </c>
      <c r="O2372" t="s">
        <v>43</v>
      </c>
      <c r="P2372" t="s">
        <v>27</v>
      </c>
      <c r="Q2372" t="s">
        <v>117</v>
      </c>
      <c r="R2372" t="s">
        <v>1006</v>
      </c>
      <c r="S2372" t="s">
        <v>79</v>
      </c>
      <c r="T2372">
        <v>0.52</v>
      </c>
      <c r="U2372" t="s">
        <v>1545</v>
      </c>
    </row>
    <row r="2373" spans="1:21" x14ac:dyDescent="0.25">
      <c r="A2373">
        <v>5990</v>
      </c>
      <c r="B2373">
        <v>42465</v>
      </c>
      <c r="C2373" t="s">
        <v>1444</v>
      </c>
      <c r="D2373" t="s">
        <v>73</v>
      </c>
      <c r="E2373">
        <v>15</v>
      </c>
      <c r="F2373">
        <v>102.32</v>
      </c>
      <c r="G2373">
        <v>0.08</v>
      </c>
      <c r="H2373" t="s">
        <v>23</v>
      </c>
      <c r="I2373">
        <v>-32.700000000000003</v>
      </c>
      <c r="J2373">
        <v>6.48</v>
      </c>
      <c r="K2373">
        <v>5.74</v>
      </c>
      <c r="L2373" t="s">
        <v>1968</v>
      </c>
      <c r="M2373" t="s">
        <v>1797</v>
      </c>
      <c r="N2373" t="s">
        <v>1797</v>
      </c>
      <c r="O2373" t="s">
        <v>43</v>
      </c>
      <c r="P2373" t="s">
        <v>27</v>
      </c>
      <c r="Q2373" t="s">
        <v>70</v>
      </c>
      <c r="R2373" t="s">
        <v>1130</v>
      </c>
      <c r="S2373" t="s">
        <v>41</v>
      </c>
      <c r="T2373">
        <v>0.37</v>
      </c>
      <c r="U2373" t="s">
        <v>694</v>
      </c>
    </row>
    <row r="2374" spans="1:21" x14ac:dyDescent="0.25">
      <c r="A2374">
        <v>6020</v>
      </c>
      <c r="B2374">
        <v>42657</v>
      </c>
      <c r="C2374" s="1">
        <v>40612</v>
      </c>
      <c r="D2374" t="s">
        <v>22</v>
      </c>
      <c r="E2374">
        <v>48</v>
      </c>
      <c r="F2374">
        <v>945.54</v>
      </c>
      <c r="G2374">
        <v>0.03</v>
      </c>
      <c r="H2374" t="s">
        <v>23</v>
      </c>
      <c r="I2374">
        <v>254.58</v>
      </c>
      <c r="J2374">
        <v>19.98</v>
      </c>
      <c r="K2374">
        <v>5.97</v>
      </c>
      <c r="L2374" t="s">
        <v>1990</v>
      </c>
      <c r="M2374" t="s">
        <v>1797</v>
      </c>
      <c r="N2374" t="s">
        <v>1797</v>
      </c>
      <c r="O2374" t="s">
        <v>35</v>
      </c>
      <c r="P2374" t="s">
        <v>27</v>
      </c>
      <c r="Q2374" t="s">
        <v>70</v>
      </c>
      <c r="R2374" t="s">
        <v>226</v>
      </c>
      <c r="S2374" t="s">
        <v>41</v>
      </c>
      <c r="T2374">
        <v>0.38</v>
      </c>
      <c r="U2374" s="1">
        <v>40673</v>
      </c>
    </row>
    <row r="2375" spans="1:21" x14ac:dyDescent="0.25">
      <c r="A2375">
        <v>6040</v>
      </c>
      <c r="B2375">
        <v>42820</v>
      </c>
      <c r="C2375" t="s">
        <v>796</v>
      </c>
      <c r="D2375" t="s">
        <v>22</v>
      </c>
      <c r="E2375">
        <v>27</v>
      </c>
      <c r="F2375">
        <v>141.56</v>
      </c>
      <c r="G2375">
        <v>0.1</v>
      </c>
      <c r="H2375" t="s">
        <v>23</v>
      </c>
      <c r="I2375">
        <v>-2.85</v>
      </c>
      <c r="J2375">
        <v>5.28</v>
      </c>
      <c r="K2375">
        <v>2.99</v>
      </c>
      <c r="L2375" t="s">
        <v>1982</v>
      </c>
      <c r="M2375" t="s">
        <v>1797</v>
      </c>
      <c r="N2375" t="s">
        <v>1797</v>
      </c>
      <c r="O2375" t="s">
        <v>43</v>
      </c>
      <c r="P2375" t="s">
        <v>27</v>
      </c>
      <c r="Q2375" t="s">
        <v>39</v>
      </c>
      <c r="R2375" t="s">
        <v>84</v>
      </c>
      <c r="S2375" t="s">
        <v>41</v>
      </c>
      <c r="T2375">
        <v>0.37</v>
      </c>
      <c r="U2375" t="s">
        <v>1145</v>
      </c>
    </row>
    <row r="2376" spans="1:21" x14ac:dyDescent="0.25">
      <c r="A2376">
        <v>6042</v>
      </c>
      <c r="B2376">
        <v>42848</v>
      </c>
      <c r="C2376" s="1">
        <v>41070</v>
      </c>
      <c r="D2376" t="s">
        <v>48</v>
      </c>
      <c r="E2376">
        <v>50</v>
      </c>
      <c r="F2376">
        <v>387.79</v>
      </c>
      <c r="G2376">
        <v>0.01</v>
      </c>
      <c r="H2376" t="s">
        <v>23</v>
      </c>
      <c r="I2376">
        <v>-56.51</v>
      </c>
      <c r="J2376">
        <v>7.64</v>
      </c>
      <c r="K2376">
        <v>5.83</v>
      </c>
      <c r="L2376" t="s">
        <v>1640</v>
      </c>
      <c r="M2376" t="s">
        <v>1797</v>
      </c>
      <c r="N2376" t="s">
        <v>1797</v>
      </c>
      <c r="O2376" t="s">
        <v>35</v>
      </c>
      <c r="P2376" t="s">
        <v>27</v>
      </c>
      <c r="Q2376" t="s">
        <v>70</v>
      </c>
      <c r="R2376" t="s">
        <v>563</v>
      </c>
      <c r="S2376" t="s">
        <v>79</v>
      </c>
      <c r="T2376">
        <v>0.36</v>
      </c>
      <c r="U2376" s="1">
        <v>41131</v>
      </c>
    </row>
    <row r="2377" spans="1:21" x14ac:dyDescent="0.25">
      <c r="A2377">
        <v>6106</v>
      </c>
      <c r="B2377">
        <v>43269</v>
      </c>
      <c r="C2377" s="1">
        <v>40090</v>
      </c>
      <c r="D2377" t="s">
        <v>94</v>
      </c>
      <c r="E2377">
        <v>16</v>
      </c>
      <c r="F2377">
        <v>843.15</v>
      </c>
      <c r="G2377">
        <v>0</v>
      </c>
      <c r="H2377" t="s">
        <v>23</v>
      </c>
      <c r="I2377">
        <v>355</v>
      </c>
      <c r="J2377">
        <v>48.91</v>
      </c>
      <c r="K2377">
        <v>5.81</v>
      </c>
      <c r="L2377" t="s">
        <v>1992</v>
      </c>
      <c r="M2377" t="s">
        <v>1797</v>
      </c>
      <c r="N2377" t="s">
        <v>1797</v>
      </c>
      <c r="O2377" t="s">
        <v>43</v>
      </c>
      <c r="P2377" t="s">
        <v>27</v>
      </c>
      <c r="Q2377" t="s">
        <v>70</v>
      </c>
      <c r="R2377" t="s">
        <v>246</v>
      </c>
      <c r="S2377" t="s">
        <v>41</v>
      </c>
      <c r="T2377">
        <v>0.38</v>
      </c>
      <c r="U2377" s="1">
        <v>40151</v>
      </c>
    </row>
    <row r="2378" spans="1:21" x14ac:dyDescent="0.25">
      <c r="A2378">
        <v>6107</v>
      </c>
      <c r="B2378">
        <v>43269</v>
      </c>
      <c r="C2378" s="1">
        <v>40090</v>
      </c>
      <c r="D2378" t="s">
        <v>94</v>
      </c>
      <c r="E2378">
        <v>24</v>
      </c>
      <c r="F2378">
        <v>3978.02</v>
      </c>
      <c r="G2378">
        <v>0.08</v>
      </c>
      <c r="H2378" t="s">
        <v>23</v>
      </c>
      <c r="I2378">
        <v>1336.96</v>
      </c>
      <c r="J2378">
        <v>165.98</v>
      </c>
      <c r="K2378">
        <v>19.989999999999998</v>
      </c>
      <c r="L2378" t="s">
        <v>1992</v>
      </c>
      <c r="M2378" t="s">
        <v>1797</v>
      </c>
      <c r="N2378" t="s">
        <v>1797</v>
      </c>
      <c r="O2378" t="s">
        <v>43</v>
      </c>
      <c r="P2378" t="s">
        <v>27</v>
      </c>
      <c r="Q2378" t="s">
        <v>39</v>
      </c>
      <c r="R2378" t="s">
        <v>860</v>
      </c>
      <c r="S2378" t="s">
        <v>41</v>
      </c>
      <c r="T2378">
        <v>0.4</v>
      </c>
      <c r="U2378" s="1">
        <v>40151</v>
      </c>
    </row>
    <row r="2379" spans="1:21" x14ac:dyDescent="0.25">
      <c r="A2379">
        <v>6126</v>
      </c>
      <c r="B2379">
        <v>43367</v>
      </c>
      <c r="C2379" s="1">
        <v>40424</v>
      </c>
      <c r="D2379" t="s">
        <v>94</v>
      </c>
      <c r="E2379">
        <v>3</v>
      </c>
      <c r="F2379">
        <v>23.38</v>
      </c>
      <c r="G2379">
        <v>0.08</v>
      </c>
      <c r="H2379" t="s">
        <v>23</v>
      </c>
      <c r="I2379">
        <v>-12.19</v>
      </c>
      <c r="J2379">
        <v>6.48</v>
      </c>
      <c r="K2379">
        <v>5.14</v>
      </c>
      <c r="L2379" t="s">
        <v>2148</v>
      </c>
      <c r="M2379" t="s">
        <v>1797</v>
      </c>
      <c r="N2379" t="s">
        <v>1797</v>
      </c>
      <c r="O2379" t="s">
        <v>26</v>
      </c>
      <c r="P2379" t="s">
        <v>27</v>
      </c>
      <c r="Q2379" t="s">
        <v>70</v>
      </c>
      <c r="R2379" t="s">
        <v>1886</v>
      </c>
      <c r="S2379" t="s">
        <v>41</v>
      </c>
      <c r="T2379">
        <v>0.37</v>
      </c>
      <c r="U2379" s="1">
        <v>40515</v>
      </c>
    </row>
    <row r="2380" spans="1:21" x14ac:dyDescent="0.25">
      <c r="A2380">
        <v>6127</v>
      </c>
      <c r="B2380">
        <v>43367</v>
      </c>
      <c r="C2380" s="1">
        <v>40424</v>
      </c>
      <c r="D2380" t="s">
        <v>94</v>
      </c>
      <c r="E2380">
        <v>16</v>
      </c>
      <c r="F2380">
        <v>139.37</v>
      </c>
      <c r="G2380">
        <v>0.04</v>
      </c>
      <c r="H2380" t="s">
        <v>63</v>
      </c>
      <c r="I2380">
        <v>1.72</v>
      </c>
      <c r="J2380">
        <v>8.34</v>
      </c>
      <c r="K2380">
        <v>2.64</v>
      </c>
      <c r="L2380" t="s">
        <v>2148</v>
      </c>
      <c r="M2380" t="s">
        <v>1797</v>
      </c>
      <c r="N2380" t="s">
        <v>1797</v>
      </c>
      <c r="O2380" t="s">
        <v>26</v>
      </c>
      <c r="P2380" t="s">
        <v>27</v>
      </c>
      <c r="Q2380" t="s">
        <v>192</v>
      </c>
      <c r="R2380" t="s">
        <v>2149</v>
      </c>
      <c r="S2380" t="s">
        <v>56</v>
      </c>
      <c r="T2380">
        <v>0.59</v>
      </c>
      <c r="U2380" s="1">
        <v>40454</v>
      </c>
    </row>
    <row r="2381" spans="1:21" x14ac:dyDescent="0.25">
      <c r="A2381">
        <v>6128</v>
      </c>
      <c r="B2381">
        <v>43367</v>
      </c>
      <c r="C2381" s="1">
        <v>40424</v>
      </c>
      <c r="D2381" t="s">
        <v>94</v>
      </c>
      <c r="E2381">
        <v>18</v>
      </c>
      <c r="F2381">
        <v>1221.6199999999999</v>
      </c>
      <c r="G2381">
        <v>0.01</v>
      </c>
      <c r="H2381" t="s">
        <v>23</v>
      </c>
      <c r="I2381">
        <v>-468.64</v>
      </c>
      <c r="J2381">
        <v>64.650000000000006</v>
      </c>
      <c r="K2381">
        <v>35</v>
      </c>
      <c r="L2381" t="s">
        <v>2148</v>
      </c>
      <c r="M2381" t="s">
        <v>1797</v>
      </c>
      <c r="N2381" t="s">
        <v>1797</v>
      </c>
      <c r="O2381" t="s">
        <v>26</v>
      </c>
      <c r="P2381" t="s">
        <v>27</v>
      </c>
      <c r="Q2381" t="s">
        <v>28</v>
      </c>
      <c r="R2381" t="s">
        <v>1707</v>
      </c>
      <c r="S2381" t="s">
        <v>30</v>
      </c>
      <c r="T2381">
        <v>0.8</v>
      </c>
      <c r="U2381" s="1">
        <v>40424</v>
      </c>
    </row>
    <row r="2382" spans="1:21" x14ac:dyDescent="0.25">
      <c r="A2382">
        <v>6132</v>
      </c>
      <c r="B2382">
        <v>43399</v>
      </c>
      <c r="C2382" t="s">
        <v>1179</v>
      </c>
      <c r="D2382" t="s">
        <v>32</v>
      </c>
      <c r="E2382">
        <v>35</v>
      </c>
      <c r="F2382">
        <v>59.66</v>
      </c>
      <c r="G2382">
        <v>0.05</v>
      </c>
      <c r="H2382" t="s">
        <v>23</v>
      </c>
      <c r="I2382">
        <v>-33.340000000000003</v>
      </c>
      <c r="J2382">
        <v>1.68</v>
      </c>
      <c r="K2382">
        <v>1.57</v>
      </c>
      <c r="L2382" t="s">
        <v>2127</v>
      </c>
      <c r="M2382" t="s">
        <v>1797</v>
      </c>
      <c r="N2382" t="s">
        <v>1797</v>
      </c>
      <c r="O2382" t="s">
        <v>43</v>
      </c>
      <c r="P2382" t="s">
        <v>27</v>
      </c>
      <c r="Q2382" t="s">
        <v>117</v>
      </c>
      <c r="R2382" t="s">
        <v>312</v>
      </c>
      <c r="S2382" t="s">
        <v>79</v>
      </c>
      <c r="T2382">
        <v>0.59</v>
      </c>
      <c r="U2382" t="s">
        <v>1772</v>
      </c>
    </row>
    <row r="2383" spans="1:21" x14ac:dyDescent="0.25">
      <c r="A2383">
        <v>6133</v>
      </c>
      <c r="B2383">
        <v>43399</v>
      </c>
      <c r="C2383" t="s">
        <v>1179</v>
      </c>
      <c r="D2383" t="s">
        <v>32</v>
      </c>
      <c r="E2383">
        <v>2</v>
      </c>
      <c r="F2383">
        <v>377.01600000000002</v>
      </c>
      <c r="G2383">
        <v>0.1</v>
      </c>
      <c r="H2383" t="s">
        <v>33</v>
      </c>
      <c r="I2383">
        <v>-201.28</v>
      </c>
      <c r="J2383">
        <v>218.75</v>
      </c>
      <c r="K2383">
        <v>69.64</v>
      </c>
      <c r="L2383" t="s">
        <v>2127</v>
      </c>
      <c r="M2383" t="s">
        <v>1797</v>
      </c>
      <c r="N2383" t="s">
        <v>1797</v>
      </c>
      <c r="O2383" t="s">
        <v>43</v>
      </c>
      <c r="P2383" t="s">
        <v>53</v>
      </c>
      <c r="Q2383" t="s">
        <v>100</v>
      </c>
      <c r="R2383" t="s">
        <v>373</v>
      </c>
      <c r="S2383" t="s">
        <v>98</v>
      </c>
      <c r="T2383">
        <v>0.77</v>
      </c>
      <c r="U2383" s="1">
        <v>39821</v>
      </c>
    </row>
    <row r="2384" spans="1:21" x14ac:dyDescent="0.25">
      <c r="A2384">
        <v>6134</v>
      </c>
      <c r="B2384">
        <v>43399</v>
      </c>
      <c r="C2384" t="s">
        <v>1179</v>
      </c>
      <c r="D2384" t="s">
        <v>32</v>
      </c>
      <c r="E2384">
        <v>8</v>
      </c>
      <c r="F2384">
        <v>124.7</v>
      </c>
      <c r="G2384">
        <v>0</v>
      </c>
      <c r="H2384" t="s">
        <v>23</v>
      </c>
      <c r="I2384">
        <v>31.94</v>
      </c>
      <c r="J2384">
        <v>15.04</v>
      </c>
      <c r="K2384">
        <v>1.97</v>
      </c>
      <c r="L2384" t="s">
        <v>2127</v>
      </c>
      <c r="M2384" t="s">
        <v>1797</v>
      </c>
      <c r="N2384" t="s">
        <v>1797</v>
      </c>
      <c r="O2384" t="s">
        <v>43</v>
      </c>
      <c r="P2384" t="s">
        <v>27</v>
      </c>
      <c r="Q2384" t="s">
        <v>70</v>
      </c>
      <c r="R2384" t="s">
        <v>1094</v>
      </c>
      <c r="S2384" t="s">
        <v>79</v>
      </c>
      <c r="T2384">
        <v>0.39</v>
      </c>
      <c r="U2384" s="1">
        <v>39821</v>
      </c>
    </row>
    <row r="2385" spans="1:21" x14ac:dyDescent="0.25">
      <c r="A2385">
        <v>6189</v>
      </c>
      <c r="B2385">
        <v>43875</v>
      </c>
      <c r="C2385" s="1">
        <v>40736</v>
      </c>
      <c r="D2385" t="s">
        <v>94</v>
      </c>
      <c r="E2385">
        <v>24</v>
      </c>
      <c r="F2385">
        <v>382.19</v>
      </c>
      <c r="G2385">
        <v>0.03</v>
      </c>
      <c r="H2385" t="s">
        <v>63</v>
      </c>
      <c r="I2385">
        <v>11.39</v>
      </c>
      <c r="J2385">
        <v>14.42</v>
      </c>
      <c r="K2385">
        <v>6.75</v>
      </c>
      <c r="L2385" t="s">
        <v>2027</v>
      </c>
      <c r="M2385" t="s">
        <v>1797</v>
      </c>
      <c r="N2385" t="s">
        <v>1797</v>
      </c>
      <c r="O2385" t="s">
        <v>43</v>
      </c>
      <c r="P2385" t="s">
        <v>27</v>
      </c>
      <c r="Q2385" t="s">
        <v>36</v>
      </c>
      <c r="R2385" t="s">
        <v>1666</v>
      </c>
      <c r="S2385" t="s">
        <v>51</v>
      </c>
      <c r="T2385">
        <v>0.52</v>
      </c>
      <c r="U2385" s="1">
        <v>40828</v>
      </c>
    </row>
    <row r="2386" spans="1:21" x14ac:dyDescent="0.25">
      <c r="A2386">
        <v>6190</v>
      </c>
      <c r="B2386">
        <v>43875</v>
      </c>
      <c r="C2386" s="1">
        <v>40736</v>
      </c>
      <c r="D2386" t="s">
        <v>94</v>
      </c>
      <c r="E2386">
        <v>17</v>
      </c>
      <c r="F2386">
        <v>2573.92</v>
      </c>
      <c r="G2386">
        <v>7.0000000000000007E-2</v>
      </c>
      <c r="H2386" t="s">
        <v>33</v>
      </c>
      <c r="I2386">
        <v>117.23</v>
      </c>
      <c r="J2386">
        <v>150.97999999999999</v>
      </c>
      <c r="K2386">
        <v>143.71</v>
      </c>
      <c r="L2386" t="s">
        <v>2027</v>
      </c>
      <c r="M2386" t="s">
        <v>1797</v>
      </c>
      <c r="N2386" t="s">
        <v>1797</v>
      </c>
      <c r="O2386" t="s">
        <v>43</v>
      </c>
      <c r="P2386" t="s">
        <v>53</v>
      </c>
      <c r="Q2386" t="s">
        <v>142</v>
      </c>
      <c r="R2386" t="s">
        <v>2010</v>
      </c>
      <c r="S2386" t="s">
        <v>38</v>
      </c>
      <c r="T2386">
        <v>0.55000000000000004</v>
      </c>
      <c r="U2386" s="1">
        <v>40798</v>
      </c>
    </row>
    <row r="2387" spans="1:21" x14ac:dyDescent="0.25">
      <c r="A2387">
        <v>6191</v>
      </c>
      <c r="B2387">
        <v>43875</v>
      </c>
      <c r="C2387" s="1">
        <v>40736</v>
      </c>
      <c r="D2387" t="s">
        <v>94</v>
      </c>
      <c r="E2387">
        <v>40</v>
      </c>
      <c r="F2387">
        <v>727.64</v>
      </c>
      <c r="G2387">
        <v>0.01</v>
      </c>
      <c r="H2387" t="s">
        <v>23</v>
      </c>
      <c r="I2387">
        <v>27.64</v>
      </c>
      <c r="J2387">
        <v>17.98</v>
      </c>
      <c r="K2387">
        <v>8.51</v>
      </c>
      <c r="L2387" t="s">
        <v>2027</v>
      </c>
      <c r="M2387" t="s">
        <v>1797</v>
      </c>
      <c r="N2387" t="s">
        <v>1797</v>
      </c>
      <c r="O2387" t="s">
        <v>43</v>
      </c>
      <c r="P2387" t="s">
        <v>44</v>
      </c>
      <c r="Q2387" t="s">
        <v>296</v>
      </c>
      <c r="R2387" t="s">
        <v>414</v>
      </c>
      <c r="S2387" t="s">
        <v>51</v>
      </c>
      <c r="T2387">
        <v>0.4</v>
      </c>
      <c r="U2387" s="1">
        <v>40798</v>
      </c>
    </row>
    <row r="2388" spans="1:21" x14ac:dyDescent="0.25">
      <c r="A2388">
        <v>6192</v>
      </c>
      <c r="B2388">
        <v>43875</v>
      </c>
      <c r="C2388" s="1">
        <v>40736</v>
      </c>
      <c r="D2388" t="s">
        <v>94</v>
      </c>
      <c r="E2388">
        <v>16</v>
      </c>
      <c r="F2388">
        <v>2795.0039999999999</v>
      </c>
      <c r="G2388">
        <v>0.02</v>
      </c>
      <c r="H2388" t="s">
        <v>23</v>
      </c>
      <c r="I2388">
        <v>311.08999999999997</v>
      </c>
      <c r="J2388">
        <v>195.99</v>
      </c>
      <c r="K2388">
        <v>8.99</v>
      </c>
      <c r="L2388" t="s">
        <v>2027</v>
      </c>
      <c r="M2388" t="s">
        <v>1797</v>
      </c>
      <c r="N2388" t="s">
        <v>1797</v>
      </c>
      <c r="O2388" t="s">
        <v>43</v>
      </c>
      <c r="P2388" t="s">
        <v>44</v>
      </c>
      <c r="Q2388" t="s">
        <v>45</v>
      </c>
      <c r="R2388" t="s">
        <v>760</v>
      </c>
      <c r="S2388" t="s">
        <v>41</v>
      </c>
      <c r="T2388">
        <v>0.57999999999999996</v>
      </c>
      <c r="U2388" s="1">
        <v>40767</v>
      </c>
    </row>
    <row r="2389" spans="1:21" x14ac:dyDescent="0.25">
      <c r="A2389">
        <v>6193</v>
      </c>
      <c r="B2389">
        <v>43875</v>
      </c>
      <c r="C2389" s="1">
        <v>40736</v>
      </c>
      <c r="D2389" t="s">
        <v>94</v>
      </c>
      <c r="E2389">
        <v>25</v>
      </c>
      <c r="F2389">
        <v>2564.5774999999999</v>
      </c>
      <c r="G2389">
        <v>7.0000000000000007E-2</v>
      </c>
      <c r="H2389" t="s">
        <v>23</v>
      </c>
      <c r="I2389">
        <v>331.29</v>
      </c>
      <c r="J2389">
        <v>125.99</v>
      </c>
      <c r="K2389">
        <v>7.69</v>
      </c>
      <c r="L2389" t="s">
        <v>2027</v>
      </c>
      <c r="M2389" t="s">
        <v>1797</v>
      </c>
      <c r="N2389" t="s">
        <v>1797</v>
      </c>
      <c r="O2389" t="s">
        <v>43</v>
      </c>
      <c r="P2389" t="s">
        <v>44</v>
      </c>
      <c r="Q2389" t="s">
        <v>45</v>
      </c>
      <c r="R2389" t="s">
        <v>162</v>
      </c>
      <c r="S2389" t="s">
        <v>41</v>
      </c>
      <c r="T2389">
        <v>0.57999999999999996</v>
      </c>
      <c r="U2389" s="1">
        <v>40798</v>
      </c>
    </row>
    <row r="2390" spans="1:21" x14ac:dyDescent="0.25">
      <c r="A2390">
        <v>6237</v>
      </c>
      <c r="B2390">
        <v>44197</v>
      </c>
      <c r="C2390" t="s">
        <v>205</v>
      </c>
      <c r="D2390" t="s">
        <v>32</v>
      </c>
      <c r="E2390">
        <v>27</v>
      </c>
      <c r="F2390">
        <v>3970.33</v>
      </c>
      <c r="G2390">
        <v>0.02</v>
      </c>
      <c r="H2390" t="s">
        <v>33</v>
      </c>
      <c r="I2390">
        <v>-229.79</v>
      </c>
      <c r="J2390">
        <v>140.97999999999999</v>
      </c>
      <c r="K2390">
        <v>53.48</v>
      </c>
      <c r="L2390" t="s">
        <v>2092</v>
      </c>
      <c r="M2390" t="s">
        <v>1797</v>
      </c>
      <c r="N2390" t="s">
        <v>1797</v>
      </c>
      <c r="O2390" t="s">
        <v>26</v>
      </c>
      <c r="P2390" t="s">
        <v>53</v>
      </c>
      <c r="Q2390" t="s">
        <v>96</v>
      </c>
      <c r="R2390" t="s">
        <v>250</v>
      </c>
      <c r="S2390" t="s">
        <v>98</v>
      </c>
      <c r="T2390">
        <v>0.65</v>
      </c>
      <c r="U2390" t="s">
        <v>1230</v>
      </c>
    </row>
    <row r="2391" spans="1:21" x14ac:dyDescent="0.25">
      <c r="A2391">
        <v>6242</v>
      </c>
      <c r="B2391">
        <v>44229</v>
      </c>
      <c r="C2391" t="s">
        <v>1258</v>
      </c>
      <c r="D2391" t="s">
        <v>73</v>
      </c>
      <c r="E2391">
        <v>39</v>
      </c>
      <c r="F2391">
        <v>185.69</v>
      </c>
      <c r="G2391">
        <v>0.02</v>
      </c>
      <c r="H2391" t="s">
        <v>23</v>
      </c>
      <c r="I2391">
        <v>50.16</v>
      </c>
      <c r="J2391">
        <v>4.84</v>
      </c>
      <c r="K2391">
        <v>0.71</v>
      </c>
      <c r="L2391" t="s">
        <v>1997</v>
      </c>
      <c r="M2391" t="s">
        <v>1797</v>
      </c>
      <c r="N2391" t="s">
        <v>1797</v>
      </c>
      <c r="O2391" t="s">
        <v>69</v>
      </c>
      <c r="P2391" t="s">
        <v>27</v>
      </c>
      <c r="Q2391" t="s">
        <v>117</v>
      </c>
      <c r="R2391" t="s">
        <v>1006</v>
      </c>
      <c r="S2391" t="s">
        <v>79</v>
      </c>
      <c r="T2391">
        <v>0.52</v>
      </c>
      <c r="U2391" t="s">
        <v>1258</v>
      </c>
    </row>
    <row r="2392" spans="1:21" x14ac:dyDescent="0.25">
      <c r="A2392">
        <v>6268</v>
      </c>
      <c r="B2392">
        <v>44386</v>
      </c>
      <c r="C2392" s="1">
        <v>41156</v>
      </c>
      <c r="D2392" t="s">
        <v>73</v>
      </c>
      <c r="E2392">
        <v>27</v>
      </c>
      <c r="F2392">
        <v>129.06</v>
      </c>
      <c r="G2392">
        <v>0.1</v>
      </c>
      <c r="H2392" t="s">
        <v>23</v>
      </c>
      <c r="I2392">
        <v>-75.13</v>
      </c>
      <c r="J2392">
        <v>4.91</v>
      </c>
      <c r="K2392">
        <v>4.97</v>
      </c>
      <c r="L2392" t="s">
        <v>2150</v>
      </c>
      <c r="M2392" t="s">
        <v>1797</v>
      </c>
      <c r="N2392" t="s">
        <v>1797</v>
      </c>
      <c r="O2392" t="s">
        <v>69</v>
      </c>
      <c r="P2392" t="s">
        <v>27</v>
      </c>
      <c r="Q2392" t="s">
        <v>39</v>
      </c>
      <c r="R2392" t="s">
        <v>997</v>
      </c>
      <c r="S2392" t="s">
        <v>41</v>
      </c>
      <c r="T2392">
        <v>0.38</v>
      </c>
      <c r="U2392" s="1">
        <v>41217</v>
      </c>
    </row>
    <row r="2393" spans="1:21" x14ac:dyDescent="0.25">
      <c r="A2393">
        <v>6269</v>
      </c>
      <c r="B2393">
        <v>44386</v>
      </c>
      <c r="C2393" s="1">
        <v>41156</v>
      </c>
      <c r="D2393" t="s">
        <v>73</v>
      </c>
      <c r="E2393">
        <v>43</v>
      </c>
      <c r="F2393">
        <v>1236.6400000000001</v>
      </c>
      <c r="G2393">
        <v>0.01</v>
      </c>
      <c r="H2393" t="s">
        <v>23</v>
      </c>
      <c r="I2393">
        <v>518.80999999999995</v>
      </c>
      <c r="J2393">
        <v>28.48</v>
      </c>
      <c r="K2393">
        <v>1.99</v>
      </c>
      <c r="L2393" t="s">
        <v>2150</v>
      </c>
      <c r="M2393" t="s">
        <v>1797</v>
      </c>
      <c r="N2393" t="s">
        <v>1797</v>
      </c>
      <c r="O2393" t="s">
        <v>69</v>
      </c>
      <c r="P2393" t="s">
        <v>44</v>
      </c>
      <c r="Q2393" t="s">
        <v>81</v>
      </c>
      <c r="R2393" t="s">
        <v>826</v>
      </c>
      <c r="S2393" t="s">
        <v>56</v>
      </c>
      <c r="T2393">
        <v>0.4</v>
      </c>
      <c r="U2393" s="1">
        <v>41217</v>
      </c>
    </row>
    <row r="2394" spans="1:21" x14ac:dyDescent="0.25">
      <c r="A2394">
        <v>6272</v>
      </c>
      <c r="B2394">
        <v>44390</v>
      </c>
      <c r="C2394" s="1">
        <v>40249</v>
      </c>
      <c r="D2394" t="s">
        <v>48</v>
      </c>
      <c r="E2394">
        <v>32</v>
      </c>
      <c r="F2394">
        <v>3234.1</v>
      </c>
      <c r="G2394">
        <v>0.03</v>
      </c>
      <c r="H2394" t="s">
        <v>23</v>
      </c>
      <c r="I2394">
        <v>2033.5</v>
      </c>
      <c r="J2394">
        <v>99.23</v>
      </c>
      <c r="K2394">
        <v>8.99</v>
      </c>
      <c r="L2394" t="s">
        <v>2151</v>
      </c>
      <c r="M2394" t="s">
        <v>1797</v>
      </c>
      <c r="N2394" t="s">
        <v>1797</v>
      </c>
      <c r="O2394" t="s">
        <v>69</v>
      </c>
      <c r="P2394" t="s">
        <v>53</v>
      </c>
      <c r="Q2394" t="s">
        <v>54</v>
      </c>
      <c r="R2394" t="s">
        <v>1117</v>
      </c>
      <c r="S2394" t="s">
        <v>56</v>
      </c>
      <c r="T2394">
        <v>0.35</v>
      </c>
      <c r="U2394" s="1">
        <v>40310</v>
      </c>
    </row>
    <row r="2395" spans="1:21" x14ac:dyDescent="0.25">
      <c r="A2395">
        <v>6303</v>
      </c>
      <c r="B2395">
        <v>44612</v>
      </c>
      <c r="C2395" t="s">
        <v>1105</v>
      </c>
      <c r="D2395" t="s">
        <v>32</v>
      </c>
      <c r="E2395">
        <v>6</v>
      </c>
      <c r="F2395">
        <v>428.72300000000001</v>
      </c>
      <c r="G2395">
        <v>0.06</v>
      </c>
      <c r="H2395" t="s">
        <v>23</v>
      </c>
      <c r="I2395">
        <v>-147.72</v>
      </c>
      <c r="J2395">
        <v>85.99</v>
      </c>
      <c r="K2395">
        <v>1.25</v>
      </c>
      <c r="L2395" t="s">
        <v>2152</v>
      </c>
      <c r="M2395" t="s">
        <v>1797</v>
      </c>
      <c r="N2395" t="s">
        <v>1797</v>
      </c>
      <c r="O2395" t="s">
        <v>43</v>
      </c>
      <c r="P2395" t="s">
        <v>44</v>
      </c>
      <c r="Q2395" t="s">
        <v>45</v>
      </c>
      <c r="R2395" t="s">
        <v>684</v>
      </c>
      <c r="S2395" t="s">
        <v>56</v>
      </c>
      <c r="T2395">
        <v>0.39</v>
      </c>
      <c r="U2395" t="s">
        <v>1322</v>
      </c>
    </row>
    <row r="2396" spans="1:21" x14ac:dyDescent="0.25">
      <c r="A2396">
        <v>6307</v>
      </c>
      <c r="B2396">
        <v>44614</v>
      </c>
      <c r="C2396" t="s">
        <v>615</v>
      </c>
      <c r="D2396" t="s">
        <v>22</v>
      </c>
      <c r="E2396">
        <v>18</v>
      </c>
      <c r="F2396">
        <v>55.35</v>
      </c>
      <c r="G2396">
        <v>0</v>
      </c>
      <c r="H2396" t="s">
        <v>63</v>
      </c>
      <c r="I2396">
        <v>-56.63</v>
      </c>
      <c r="J2396">
        <v>2.2200000000000002</v>
      </c>
      <c r="K2396">
        <v>5</v>
      </c>
      <c r="L2396" t="s">
        <v>2098</v>
      </c>
      <c r="M2396" t="s">
        <v>1797</v>
      </c>
      <c r="N2396" t="s">
        <v>1797</v>
      </c>
      <c r="O2396" t="s">
        <v>43</v>
      </c>
      <c r="P2396" t="s">
        <v>27</v>
      </c>
      <c r="Q2396" t="s">
        <v>36</v>
      </c>
      <c r="R2396" t="s">
        <v>2109</v>
      </c>
      <c r="S2396" t="s">
        <v>41</v>
      </c>
      <c r="T2396">
        <v>0.55000000000000004</v>
      </c>
      <c r="U2396" t="s">
        <v>858</v>
      </c>
    </row>
    <row r="2397" spans="1:21" x14ac:dyDescent="0.25">
      <c r="A2397">
        <v>6308</v>
      </c>
      <c r="B2397">
        <v>44614</v>
      </c>
      <c r="C2397" t="s">
        <v>615</v>
      </c>
      <c r="D2397" t="s">
        <v>22</v>
      </c>
      <c r="E2397">
        <v>27</v>
      </c>
      <c r="F2397">
        <v>700.35</v>
      </c>
      <c r="G2397">
        <v>0.06</v>
      </c>
      <c r="H2397" t="s">
        <v>23</v>
      </c>
      <c r="I2397">
        <v>-123.01</v>
      </c>
      <c r="J2397">
        <v>26.31</v>
      </c>
      <c r="K2397">
        <v>5.89</v>
      </c>
      <c r="L2397" t="s">
        <v>2098</v>
      </c>
      <c r="M2397" t="s">
        <v>1797</v>
      </c>
      <c r="N2397" t="s">
        <v>1797</v>
      </c>
      <c r="O2397" t="s">
        <v>43</v>
      </c>
      <c r="P2397" t="s">
        <v>44</v>
      </c>
      <c r="Q2397" t="s">
        <v>81</v>
      </c>
      <c r="R2397" t="s">
        <v>651</v>
      </c>
      <c r="S2397" t="s">
        <v>41</v>
      </c>
      <c r="T2397">
        <v>0.75</v>
      </c>
      <c r="U2397" t="s">
        <v>1366</v>
      </c>
    </row>
    <row r="2398" spans="1:21" x14ac:dyDescent="0.25">
      <c r="A2398">
        <v>6309</v>
      </c>
      <c r="B2398">
        <v>44615</v>
      </c>
      <c r="C2398" s="1">
        <v>40426</v>
      </c>
      <c r="D2398" t="s">
        <v>73</v>
      </c>
      <c r="E2398">
        <v>19</v>
      </c>
      <c r="F2398">
        <v>36.369999999999997</v>
      </c>
      <c r="G2398">
        <v>7.0000000000000007E-2</v>
      </c>
      <c r="H2398" t="s">
        <v>23</v>
      </c>
      <c r="I2398">
        <v>-10.26</v>
      </c>
      <c r="J2398">
        <v>1.88</v>
      </c>
      <c r="K2398">
        <v>1.49</v>
      </c>
      <c r="L2398" t="s">
        <v>1993</v>
      </c>
      <c r="M2398" t="s">
        <v>1797</v>
      </c>
      <c r="N2398" t="s">
        <v>1797</v>
      </c>
      <c r="O2398" t="s">
        <v>69</v>
      </c>
      <c r="P2398" t="s">
        <v>27</v>
      </c>
      <c r="Q2398" t="s">
        <v>39</v>
      </c>
      <c r="R2398" t="s">
        <v>231</v>
      </c>
      <c r="S2398" t="s">
        <v>41</v>
      </c>
      <c r="T2398">
        <v>0.37</v>
      </c>
      <c r="U2398" s="1">
        <v>40456</v>
      </c>
    </row>
    <row r="2399" spans="1:21" x14ac:dyDescent="0.25">
      <c r="A2399">
        <v>6331</v>
      </c>
      <c r="B2399">
        <v>44864</v>
      </c>
      <c r="C2399" t="s">
        <v>617</v>
      </c>
      <c r="D2399" t="s">
        <v>22</v>
      </c>
      <c r="E2399">
        <v>25</v>
      </c>
      <c r="F2399">
        <v>187.55</v>
      </c>
      <c r="G2399">
        <v>0.1</v>
      </c>
      <c r="H2399" t="s">
        <v>23</v>
      </c>
      <c r="I2399">
        <v>-171.41</v>
      </c>
      <c r="J2399">
        <v>7.77</v>
      </c>
      <c r="K2399">
        <v>9.23</v>
      </c>
      <c r="L2399" t="s">
        <v>2153</v>
      </c>
      <c r="M2399" t="s">
        <v>1797</v>
      </c>
      <c r="N2399" t="s">
        <v>1797</v>
      </c>
      <c r="O2399" t="s">
        <v>43</v>
      </c>
      <c r="P2399" t="s">
        <v>27</v>
      </c>
      <c r="Q2399" t="s">
        <v>36</v>
      </c>
      <c r="R2399" t="s">
        <v>2154</v>
      </c>
      <c r="S2399" t="s">
        <v>41</v>
      </c>
      <c r="T2399">
        <v>0.57999999999999996</v>
      </c>
      <c r="U2399" t="s">
        <v>288</v>
      </c>
    </row>
    <row r="2400" spans="1:21" x14ac:dyDescent="0.25">
      <c r="A2400">
        <v>6336</v>
      </c>
      <c r="B2400">
        <v>44900</v>
      </c>
      <c r="C2400" s="1">
        <v>40423</v>
      </c>
      <c r="D2400" t="s">
        <v>73</v>
      </c>
      <c r="E2400">
        <v>4</v>
      </c>
      <c r="F2400">
        <v>47.03</v>
      </c>
      <c r="G2400">
        <v>0.08</v>
      </c>
      <c r="H2400" t="s">
        <v>23</v>
      </c>
      <c r="I2400">
        <v>-12.03</v>
      </c>
      <c r="J2400">
        <v>11.19</v>
      </c>
      <c r="K2400">
        <v>5.03</v>
      </c>
      <c r="L2400" t="s">
        <v>2111</v>
      </c>
      <c r="M2400" t="s">
        <v>1797</v>
      </c>
      <c r="N2400" t="s">
        <v>1797</v>
      </c>
      <c r="O2400" t="s">
        <v>69</v>
      </c>
      <c r="P2400" t="s">
        <v>27</v>
      </c>
      <c r="Q2400" t="s">
        <v>70</v>
      </c>
      <c r="R2400" t="s">
        <v>2155</v>
      </c>
      <c r="S2400" t="s">
        <v>41</v>
      </c>
      <c r="T2400">
        <v>0.37</v>
      </c>
      <c r="U2400" s="1">
        <v>40453</v>
      </c>
    </row>
    <row r="2401" spans="1:21" x14ac:dyDescent="0.25">
      <c r="A2401">
        <v>6340</v>
      </c>
      <c r="B2401">
        <v>44960</v>
      </c>
      <c r="C2401" s="1">
        <v>40607</v>
      </c>
      <c r="D2401" t="s">
        <v>22</v>
      </c>
      <c r="E2401">
        <v>16</v>
      </c>
      <c r="F2401">
        <v>112.91</v>
      </c>
      <c r="G2401">
        <v>0.04</v>
      </c>
      <c r="H2401" t="s">
        <v>23</v>
      </c>
      <c r="I2401">
        <v>-72.81</v>
      </c>
      <c r="J2401">
        <v>6.48</v>
      </c>
      <c r="K2401">
        <v>8.4</v>
      </c>
      <c r="L2401" t="s">
        <v>1972</v>
      </c>
      <c r="M2401" t="s">
        <v>1797</v>
      </c>
      <c r="N2401" t="s">
        <v>1797</v>
      </c>
      <c r="O2401" t="s">
        <v>35</v>
      </c>
      <c r="P2401" t="s">
        <v>27</v>
      </c>
      <c r="Q2401" t="s">
        <v>70</v>
      </c>
      <c r="R2401" t="s">
        <v>1760</v>
      </c>
      <c r="S2401" t="s">
        <v>41</v>
      </c>
      <c r="T2401">
        <v>0.37</v>
      </c>
      <c r="U2401" s="1">
        <v>40668</v>
      </c>
    </row>
    <row r="2402" spans="1:21" x14ac:dyDescent="0.25">
      <c r="A2402">
        <v>6341</v>
      </c>
      <c r="B2402">
        <v>44960</v>
      </c>
      <c r="C2402" s="1">
        <v>40607</v>
      </c>
      <c r="D2402" t="s">
        <v>22</v>
      </c>
      <c r="E2402">
        <v>22</v>
      </c>
      <c r="F2402">
        <v>180.92</v>
      </c>
      <c r="G2402">
        <v>0.1</v>
      </c>
      <c r="H2402" t="s">
        <v>23</v>
      </c>
      <c r="I2402">
        <v>-82.54</v>
      </c>
      <c r="J2402">
        <v>8.57</v>
      </c>
      <c r="K2402">
        <v>6.14</v>
      </c>
      <c r="L2402" t="s">
        <v>1972</v>
      </c>
      <c r="M2402" t="s">
        <v>1797</v>
      </c>
      <c r="N2402" t="s">
        <v>1797</v>
      </c>
      <c r="O2402" t="s">
        <v>35</v>
      </c>
      <c r="P2402" t="s">
        <v>27</v>
      </c>
      <c r="Q2402" t="s">
        <v>192</v>
      </c>
      <c r="R2402" t="s">
        <v>2156</v>
      </c>
      <c r="S2402" t="s">
        <v>56</v>
      </c>
      <c r="T2402">
        <v>0.59</v>
      </c>
      <c r="U2402" s="1">
        <v>40607</v>
      </c>
    </row>
    <row r="2403" spans="1:21" x14ac:dyDescent="0.25">
      <c r="A2403">
        <v>6342</v>
      </c>
      <c r="B2403">
        <v>44960</v>
      </c>
      <c r="C2403" s="1">
        <v>40607</v>
      </c>
      <c r="D2403" t="s">
        <v>22</v>
      </c>
      <c r="E2403">
        <v>17</v>
      </c>
      <c r="F2403">
        <v>31.68</v>
      </c>
      <c r="G2403">
        <v>0.04</v>
      </c>
      <c r="H2403" t="s">
        <v>23</v>
      </c>
      <c r="I2403">
        <v>-23.69</v>
      </c>
      <c r="J2403">
        <v>1.7</v>
      </c>
      <c r="K2403">
        <v>1.99</v>
      </c>
      <c r="L2403" t="s">
        <v>1972</v>
      </c>
      <c r="M2403" t="s">
        <v>1797</v>
      </c>
      <c r="N2403" t="s">
        <v>1797</v>
      </c>
      <c r="O2403" t="s">
        <v>35</v>
      </c>
      <c r="P2403" t="s">
        <v>44</v>
      </c>
      <c r="Q2403" t="s">
        <v>81</v>
      </c>
      <c r="R2403" t="s">
        <v>1530</v>
      </c>
      <c r="S2403" t="s">
        <v>56</v>
      </c>
      <c r="T2403">
        <v>0.51</v>
      </c>
      <c r="U2403" s="1">
        <v>40729</v>
      </c>
    </row>
    <row r="2404" spans="1:21" x14ac:dyDescent="0.25">
      <c r="A2404">
        <v>6346</v>
      </c>
      <c r="B2404">
        <v>44992</v>
      </c>
      <c r="C2404" t="s">
        <v>2157</v>
      </c>
      <c r="D2404" t="s">
        <v>94</v>
      </c>
      <c r="E2404">
        <v>32</v>
      </c>
      <c r="F2404">
        <v>1673.53</v>
      </c>
      <c r="G2404">
        <v>0</v>
      </c>
      <c r="H2404" t="s">
        <v>23</v>
      </c>
      <c r="I2404">
        <v>524.73</v>
      </c>
      <c r="J2404">
        <v>51.98</v>
      </c>
      <c r="K2404">
        <v>10.17</v>
      </c>
      <c r="L2404" t="s">
        <v>1980</v>
      </c>
      <c r="M2404" t="s">
        <v>1797</v>
      </c>
      <c r="N2404" t="s">
        <v>1797</v>
      </c>
      <c r="O2404" t="s">
        <v>43</v>
      </c>
      <c r="P2404" t="s">
        <v>44</v>
      </c>
      <c r="Q2404" t="s">
        <v>296</v>
      </c>
      <c r="R2404" t="s">
        <v>1926</v>
      </c>
      <c r="S2404" t="s">
        <v>51</v>
      </c>
      <c r="T2404">
        <v>0.37</v>
      </c>
      <c r="U2404" t="s">
        <v>2075</v>
      </c>
    </row>
    <row r="2405" spans="1:21" x14ac:dyDescent="0.25">
      <c r="A2405">
        <v>6347</v>
      </c>
      <c r="B2405">
        <v>44992</v>
      </c>
      <c r="C2405" t="s">
        <v>2157</v>
      </c>
      <c r="D2405" t="s">
        <v>94</v>
      </c>
      <c r="E2405">
        <v>32</v>
      </c>
      <c r="F2405">
        <v>7110.24</v>
      </c>
      <c r="G2405">
        <v>0.06</v>
      </c>
      <c r="H2405" t="s">
        <v>33</v>
      </c>
      <c r="I2405">
        <v>-536.16999999999996</v>
      </c>
      <c r="J2405">
        <v>218.75</v>
      </c>
      <c r="K2405">
        <v>69.64</v>
      </c>
      <c r="L2405" t="s">
        <v>1980</v>
      </c>
      <c r="M2405" t="s">
        <v>1797</v>
      </c>
      <c r="N2405" t="s">
        <v>1797</v>
      </c>
      <c r="O2405" t="s">
        <v>43</v>
      </c>
      <c r="P2405" t="s">
        <v>53</v>
      </c>
      <c r="Q2405" t="s">
        <v>100</v>
      </c>
      <c r="R2405" t="s">
        <v>373</v>
      </c>
      <c r="S2405" t="s">
        <v>98</v>
      </c>
      <c r="T2405">
        <v>0.72</v>
      </c>
      <c r="U2405" t="s">
        <v>2075</v>
      </c>
    </row>
    <row r="2406" spans="1:21" x14ac:dyDescent="0.25">
      <c r="A2406">
        <v>6359</v>
      </c>
      <c r="B2406">
        <v>45125</v>
      </c>
      <c r="C2406" t="s">
        <v>1849</v>
      </c>
      <c r="D2406" t="s">
        <v>94</v>
      </c>
      <c r="E2406">
        <v>6</v>
      </c>
      <c r="F2406">
        <v>975.5</v>
      </c>
      <c r="G2406">
        <v>0.09</v>
      </c>
      <c r="H2406" t="s">
        <v>33</v>
      </c>
      <c r="I2406">
        <v>-252.01</v>
      </c>
      <c r="J2406">
        <v>160.97999999999999</v>
      </c>
      <c r="K2406">
        <v>35.020000000000003</v>
      </c>
      <c r="L2406" t="s">
        <v>1997</v>
      </c>
      <c r="M2406" t="s">
        <v>1797</v>
      </c>
      <c r="N2406" t="s">
        <v>1797</v>
      </c>
      <c r="O2406" t="s">
        <v>69</v>
      </c>
      <c r="P2406" t="s">
        <v>53</v>
      </c>
      <c r="Q2406" t="s">
        <v>96</v>
      </c>
      <c r="R2406" t="s">
        <v>549</v>
      </c>
      <c r="S2406" t="s">
        <v>98</v>
      </c>
      <c r="T2406">
        <v>0.72</v>
      </c>
      <c r="U2406" t="s">
        <v>1519</v>
      </c>
    </row>
    <row r="2407" spans="1:21" x14ac:dyDescent="0.25">
      <c r="A2407">
        <v>6360</v>
      </c>
      <c r="B2407">
        <v>45125</v>
      </c>
      <c r="C2407" t="s">
        <v>1849</v>
      </c>
      <c r="D2407" t="s">
        <v>94</v>
      </c>
      <c r="E2407">
        <v>32</v>
      </c>
      <c r="F2407">
        <v>4834.8</v>
      </c>
      <c r="G2407">
        <v>0</v>
      </c>
      <c r="H2407" t="s">
        <v>23</v>
      </c>
      <c r="I2407">
        <v>1193.1099999999999</v>
      </c>
      <c r="J2407">
        <v>175.99</v>
      </c>
      <c r="K2407">
        <v>4.99</v>
      </c>
      <c r="L2407" t="s">
        <v>1997</v>
      </c>
      <c r="M2407" t="s">
        <v>1797</v>
      </c>
      <c r="N2407" t="s">
        <v>1797</v>
      </c>
      <c r="O2407" t="s">
        <v>69</v>
      </c>
      <c r="P2407" t="s">
        <v>44</v>
      </c>
      <c r="Q2407" t="s">
        <v>45</v>
      </c>
      <c r="R2407">
        <v>5165</v>
      </c>
      <c r="S2407" t="s">
        <v>41</v>
      </c>
      <c r="T2407">
        <v>0.59</v>
      </c>
      <c r="U2407" t="s">
        <v>1519</v>
      </c>
    </row>
    <row r="2408" spans="1:21" x14ac:dyDescent="0.25">
      <c r="A2408">
        <v>6371</v>
      </c>
      <c r="B2408">
        <v>45190</v>
      </c>
      <c r="C2408" t="s">
        <v>989</v>
      </c>
      <c r="D2408" t="s">
        <v>32</v>
      </c>
      <c r="E2408">
        <v>13</v>
      </c>
      <c r="F2408">
        <v>2084.96</v>
      </c>
      <c r="G2408">
        <v>0</v>
      </c>
      <c r="H2408" t="s">
        <v>33</v>
      </c>
      <c r="I2408">
        <v>135.26</v>
      </c>
      <c r="J2408">
        <v>150.97999999999999</v>
      </c>
      <c r="K2408">
        <v>43.71</v>
      </c>
      <c r="L2408" t="s">
        <v>2038</v>
      </c>
      <c r="M2408" t="s">
        <v>1797</v>
      </c>
      <c r="N2408" t="s">
        <v>1797</v>
      </c>
      <c r="O2408" t="s">
        <v>26</v>
      </c>
      <c r="P2408" t="s">
        <v>53</v>
      </c>
      <c r="Q2408" t="s">
        <v>142</v>
      </c>
      <c r="R2408" t="s">
        <v>2010</v>
      </c>
      <c r="S2408" t="s">
        <v>38</v>
      </c>
      <c r="T2408">
        <v>0.55000000000000004</v>
      </c>
      <c r="U2408" t="s">
        <v>989</v>
      </c>
    </row>
    <row r="2409" spans="1:21" x14ac:dyDescent="0.25">
      <c r="A2409">
        <v>6401</v>
      </c>
      <c r="B2409">
        <v>45414</v>
      </c>
      <c r="C2409" s="1">
        <v>40119</v>
      </c>
      <c r="D2409" t="s">
        <v>94</v>
      </c>
      <c r="E2409">
        <v>17</v>
      </c>
      <c r="F2409">
        <v>1002.73</v>
      </c>
      <c r="G2409">
        <v>0.08</v>
      </c>
      <c r="H2409" t="s">
        <v>23</v>
      </c>
      <c r="I2409">
        <v>-563.86</v>
      </c>
      <c r="J2409">
        <v>60.98</v>
      </c>
      <c r="K2409">
        <v>49</v>
      </c>
      <c r="L2409" t="s">
        <v>2038</v>
      </c>
      <c r="M2409" t="s">
        <v>1797</v>
      </c>
      <c r="N2409" t="s">
        <v>1797</v>
      </c>
      <c r="O2409" t="s">
        <v>35</v>
      </c>
      <c r="P2409" t="s">
        <v>27</v>
      </c>
      <c r="Q2409" t="s">
        <v>36</v>
      </c>
      <c r="R2409" t="s">
        <v>744</v>
      </c>
      <c r="S2409" t="s">
        <v>30</v>
      </c>
      <c r="T2409">
        <v>0.59</v>
      </c>
      <c r="U2409" s="1">
        <v>40149</v>
      </c>
    </row>
    <row r="2410" spans="1:21" x14ac:dyDescent="0.25">
      <c r="A2410">
        <v>6429</v>
      </c>
      <c r="B2410">
        <v>45700</v>
      </c>
      <c r="C2410" t="s">
        <v>804</v>
      </c>
      <c r="D2410" t="s">
        <v>32</v>
      </c>
      <c r="E2410">
        <v>43</v>
      </c>
      <c r="F2410">
        <v>1704.58</v>
      </c>
      <c r="G2410">
        <v>0.02</v>
      </c>
      <c r="H2410" t="s">
        <v>23</v>
      </c>
      <c r="I2410">
        <v>518.48</v>
      </c>
      <c r="J2410">
        <v>38.06</v>
      </c>
      <c r="K2410">
        <v>4.5</v>
      </c>
      <c r="L2410" t="s">
        <v>2077</v>
      </c>
      <c r="M2410" t="s">
        <v>1797</v>
      </c>
      <c r="N2410" t="s">
        <v>1797</v>
      </c>
      <c r="O2410" t="s">
        <v>69</v>
      </c>
      <c r="P2410" t="s">
        <v>27</v>
      </c>
      <c r="Q2410" t="s">
        <v>36</v>
      </c>
      <c r="R2410" t="s">
        <v>2158</v>
      </c>
      <c r="S2410" t="s">
        <v>41</v>
      </c>
      <c r="T2410">
        <v>0.56000000000000005</v>
      </c>
      <c r="U2410" t="s">
        <v>804</v>
      </c>
    </row>
    <row r="2411" spans="1:21" x14ac:dyDescent="0.25">
      <c r="A2411">
        <v>6443</v>
      </c>
      <c r="B2411">
        <v>45824</v>
      </c>
      <c r="C2411" s="1">
        <v>39976</v>
      </c>
      <c r="D2411" t="s">
        <v>48</v>
      </c>
      <c r="E2411">
        <v>44</v>
      </c>
      <c r="F2411">
        <v>6123.48</v>
      </c>
      <c r="G2411">
        <v>0.08</v>
      </c>
      <c r="H2411" t="s">
        <v>23</v>
      </c>
      <c r="I2411">
        <v>1232.79</v>
      </c>
      <c r="J2411">
        <v>140.81</v>
      </c>
      <c r="K2411">
        <v>24.49</v>
      </c>
      <c r="L2411" t="s">
        <v>1974</v>
      </c>
      <c r="M2411" t="s">
        <v>1797</v>
      </c>
      <c r="N2411" t="s">
        <v>1797</v>
      </c>
      <c r="O2411" t="s">
        <v>35</v>
      </c>
      <c r="P2411" t="s">
        <v>53</v>
      </c>
      <c r="Q2411" t="s">
        <v>142</v>
      </c>
      <c r="R2411" t="s">
        <v>467</v>
      </c>
      <c r="S2411" t="s">
        <v>30</v>
      </c>
      <c r="T2411">
        <v>0.56999999999999995</v>
      </c>
      <c r="U2411" s="1">
        <v>40037</v>
      </c>
    </row>
    <row r="2412" spans="1:21" x14ac:dyDescent="0.25">
      <c r="A2412">
        <v>6461</v>
      </c>
      <c r="B2412">
        <v>45991</v>
      </c>
      <c r="C2412" t="s">
        <v>1271</v>
      </c>
      <c r="D2412" t="s">
        <v>22</v>
      </c>
      <c r="E2412">
        <v>1</v>
      </c>
      <c r="F2412">
        <v>131.27000000000001</v>
      </c>
      <c r="G2412">
        <v>0.1</v>
      </c>
      <c r="H2412" t="s">
        <v>33</v>
      </c>
      <c r="I2412">
        <v>-68.16</v>
      </c>
      <c r="J2412">
        <v>100.98</v>
      </c>
      <c r="K2412">
        <v>35.840000000000003</v>
      </c>
      <c r="L2412" t="s">
        <v>2038</v>
      </c>
      <c r="M2412" t="s">
        <v>1797</v>
      </c>
      <c r="N2412" t="s">
        <v>1797</v>
      </c>
      <c r="O2412" t="s">
        <v>35</v>
      </c>
      <c r="P2412" t="s">
        <v>53</v>
      </c>
      <c r="Q2412" t="s">
        <v>96</v>
      </c>
      <c r="R2412" t="s">
        <v>1126</v>
      </c>
      <c r="S2412" t="s">
        <v>98</v>
      </c>
      <c r="T2412">
        <v>0.62</v>
      </c>
      <c r="U2412" t="s">
        <v>1215</v>
      </c>
    </row>
    <row r="2413" spans="1:21" x14ac:dyDescent="0.25">
      <c r="A2413">
        <v>6462</v>
      </c>
      <c r="B2413">
        <v>45991</v>
      </c>
      <c r="C2413" t="s">
        <v>1271</v>
      </c>
      <c r="D2413" t="s">
        <v>22</v>
      </c>
      <c r="E2413">
        <v>50</v>
      </c>
      <c r="F2413">
        <v>196.39</v>
      </c>
      <c r="G2413">
        <v>7.0000000000000007E-2</v>
      </c>
      <c r="H2413" t="s">
        <v>23</v>
      </c>
      <c r="I2413">
        <v>82.6</v>
      </c>
      <c r="J2413">
        <v>4.13</v>
      </c>
      <c r="K2413">
        <v>0.5</v>
      </c>
      <c r="L2413" t="s">
        <v>2038</v>
      </c>
      <c r="M2413" t="s">
        <v>1797</v>
      </c>
      <c r="N2413" t="s">
        <v>1797</v>
      </c>
      <c r="O2413" t="s">
        <v>35</v>
      </c>
      <c r="P2413" t="s">
        <v>27</v>
      </c>
      <c r="Q2413" t="s">
        <v>108</v>
      </c>
      <c r="R2413" t="s">
        <v>248</v>
      </c>
      <c r="S2413" t="s">
        <v>41</v>
      </c>
      <c r="T2413">
        <v>0.39</v>
      </c>
      <c r="U2413" t="s">
        <v>1741</v>
      </c>
    </row>
    <row r="2414" spans="1:21" x14ac:dyDescent="0.25">
      <c r="A2414">
        <v>6502</v>
      </c>
      <c r="B2414">
        <v>46307</v>
      </c>
      <c r="C2414" s="1">
        <v>40696</v>
      </c>
      <c r="D2414" t="s">
        <v>73</v>
      </c>
      <c r="E2414">
        <v>32</v>
      </c>
      <c r="F2414">
        <v>643.53</v>
      </c>
      <c r="G2414">
        <v>0.05</v>
      </c>
      <c r="H2414" t="s">
        <v>23</v>
      </c>
      <c r="I2414">
        <v>175.97</v>
      </c>
      <c r="J2414">
        <v>19.98</v>
      </c>
      <c r="K2414">
        <v>5.77</v>
      </c>
      <c r="L2414" t="s">
        <v>2072</v>
      </c>
      <c r="M2414" t="s">
        <v>1797</v>
      </c>
      <c r="N2414" t="s">
        <v>1797</v>
      </c>
      <c r="O2414" t="s">
        <v>35</v>
      </c>
      <c r="P2414" t="s">
        <v>27</v>
      </c>
      <c r="Q2414" t="s">
        <v>70</v>
      </c>
      <c r="R2414" t="s">
        <v>272</v>
      </c>
      <c r="S2414" t="s">
        <v>41</v>
      </c>
      <c r="T2414">
        <v>0.38</v>
      </c>
      <c r="U2414" s="1">
        <v>40696</v>
      </c>
    </row>
    <row r="2415" spans="1:21" x14ac:dyDescent="0.25">
      <c r="A2415">
        <v>6503</v>
      </c>
      <c r="B2415">
        <v>46307</v>
      </c>
      <c r="C2415" s="1">
        <v>40696</v>
      </c>
      <c r="D2415" t="s">
        <v>73</v>
      </c>
      <c r="E2415">
        <v>27</v>
      </c>
      <c r="F2415">
        <v>1217.77</v>
      </c>
      <c r="G2415">
        <v>0.01</v>
      </c>
      <c r="H2415" t="s">
        <v>23</v>
      </c>
      <c r="I2415">
        <v>283.14</v>
      </c>
      <c r="J2415">
        <v>42.76</v>
      </c>
      <c r="K2415">
        <v>6.22</v>
      </c>
      <c r="L2415" t="s">
        <v>2072</v>
      </c>
      <c r="M2415" t="s">
        <v>1797</v>
      </c>
      <c r="N2415" t="s">
        <v>1797</v>
      </c>
      <c r="O2415" t="s">
        <v>35</v>
      </c>
      <c r="P2415" t="s">
        <v>27</v>
      </c>
      <c r="Q2415" t="s">
        <v>28</v>
      </c>
      <c r="R2415" t="s">
        <v>60</v>
      </c>
      <c r="S2415" t="s">
        <v>41</v>
      </c>
      <c r="U2415" s="1">
        <v>40788</v>
      </c>
    </row>
    <row r="2416" spans="1:21" x14ac:dyDescent="0.25">
      <c r="A2416">
        <v>6524</v>
      </c>
      <c r="B2416">
        <v>46434</v>
      </c>
      <c r="C2416" s="1">
        <v>40182</v>
      </c>
      <c r="D2416" t="s">
        <v>94</v>
      </c>
      <c r="E2416">
        <v>34</v>
      </c>
      <c r="F2416">
        <v>800.39</v>
      </c>
      <c r="G2416">
        <v>0.06</v>
      </c>
      <c r="H2416" t="s">
        <v>23</v>
      </c>
      <c r="I2416">
        <v>270.29000000000002</v>
      </c>
      <c r="J2416">
        <v>24.95</v>
      </c>
      <c r="K2416">
        <v>2.99</v>
      </c>
      <c r="L2416" t="s">
        <v>1640</v>
      </c>
      <c r="M2416" t="s">
        <v>1797</v>
      </c>
      <c r="N2416" t="s">
        <v>1797</v>
      </c>
      <c r="O2416" t="s">
        <v>35</v>
      </c>
      <c r="P2416" t="s">
        <v>27</v>
      </c>
      <c r="Q2416" t="s">
        <v>39</v>
      </c>
      <c r="R2416" t="s">
        <v>2159</v>
      </c>
      <c r="S2416" t="s">
        <v>41</v>
      </c>
      <c r="T2416">
        <v>0.39</v>
      </c>
      <c r="U2416" s="1">
        <v>40213</v>
      </c>
    </row>
    <row r="2417" spans="1:21" x14ac:dyDescent="0.25">
      <c r="A2417">
        <v>6527</v>
      </c>
      <c r="B2417">
        <v>46466</v>
      </c>
      <c r="C2417" t="s">
        <v>1981</v>
      </c>
      <c r="D2417" t="s">
        <v>73</v>
      </c>
      <c r="E2417">
        <v>7</v>
      </c>
      <c r="F2417">
        <v>271.27</v>
      </c>
      <c r="G2417">
        <v>0.05</v>
      </c>
      <c r="H2417" t="s">
        <v>23</v>
      </c>
      <c r="I2417">
        <v>71.31</v>
      </c>
      <c r="J2417">
        <v>37.93</v>
      </c>
      <c r="K2417">
        <v>13.99</v>
      </c>
      <c r="L2417" t="s">
        <v>2080</v>
      </c>
      <c r="M2417" t="s">
        <v>1797</v>
      </c>
      <c r="N2417" t="s">
        <v>1797</v>
      </c>
      <c r="O2417" t="s">
        <v>69</v>
      </c>
      <c r="P2417" t="s">
        <v>53</v>
      </c>
      <c r="Q2417" t="s">
        <v>54</v>
      </c>
      <c r="R2417" t="s">
        <v>2160</v>
      </c>
      <c r="S2417" t="s">
        <v>79</v>
      </c>
      <c r="T2417">
        <v>0.67</v>
      </c>
      <c r="U2417" t="s">
        <v>2161</v>
      </c>
    </row>
    <row r="2418" spans="1:21" x14ac:dyDescent="0.25">
      <c r="A2418">
        <v>6538</v>
      </c>
      <c r="B2418">
        <v>46528</v>
      </c>
      <c r="C2418" s="1">
        <v>39976</v>
      </c>
      <c r="D2418" t="s">
        <v>73</v>
      </c>
      <c r="E2418">
        <v>43</v>
      </c>
      <c r="F2418">
        <v>2980.15</v>
      </c>
      <c r="G2418">
        <v>0.05</v>
      </c>
      <c r="H2418" t="s">
        <v>63</v>
      </c>
      <c r="I2418">
        <v>-865.98</v>
      </c>
      <c r="J2418">
        <v>70.709999999999994</v>
      </c>
      <c r="K2418">
        <v>37.58</v>
      </c>
      <c r="L2418" t="s">
        <v>1977</v>
      </c>
      <c r="M2418" t="s">
        <v>1797</v>
      </c>
      <c r="N2418" t="s">
        <v>1797</v>
      </c>
      <c r="O2418" t="s">
        <v>69</v>
      </c>
      <c r="P2418" t="s">
        <v>53</v>
      </c>
      <c r="Q2418" t="s">
        <v>54</v>
      </c>
      <c r="R2418" t="s">
        <v>1158</v>
      </c>
      <c r="S2418" t="s">
        <v>79</v>
      </c>
      <c r="T2418">
        <v>0.78</v>
      </c>
      <c r="U2418" s="1">
        <v>40037</v>
      </c>
    </row>
    <row r="2419" spans="1:21" x14ac:dyDescent="0.25">
      <c r="A2419">
        <v>6539</v>
      </c>
      <c r="B2419">
        <v>46528</v>
      </c>
      <c r="C2419" s="1">
        <v>39976</v>
      </c>
      <c r="D2419" t="s">
        <v>73</v>
      </c>
      <c r="E2419">
        <v>23</v>
      </c>
      <c r="F2419">
        <v>476.04</v>
      </c>
      <c r="G2419">
        <v>0.01</v>
      </c>
      <c r="H2419" t="s">
        <v>23</v>
      </c>
      <c r="I2419">
        <v>57.25</v>
      </c>
      <c r="J2419">
        <v>18.97</v>
      </c>
      <c r="K2419">
        <v>9.5399999999999991</v>
      </c>
      <c r="L2419" t="s">
        <v>1977</v>
      </c>
      <c r="M2419" t="s">
        <v>1797</v>
      </c>
      <c r="N2419" t="s">
        <v>1797</v>
      </c>
      <c r="O2419" t="s">
        <v>69</v>
      </c>
      <c r="P2419" t="s">
        <v>27</v>
      </c>
      <c r="Q2419" t="s">
        <v>70</v>
      </c>
      <c r="R2419" t="s">
        <v>921</v>
      </c>
      <c r="S2419" t="s">
        <v>41</v>
      </c>
      <c r="T2419">
        <v>0.37</v>
      </c>
      <c r="U2419" s="1">
        <v>40068</v>
      </c>
    </row>
    <row r="2420" spans="1:21" x14ac:dyDescent="0.25">
      <c r="A2420">
        <v>6558</v>
      </c>
      <c r="B2420">
        <v>46626</v>
      </c>
      <c r="C2420" t="s">
        <v>374</v>
      </c>
      <c r="D2420" t="s">
        <v>22</v>
      </c>
      <c r="E2420">
        <v>8</v>
      </c>
      <c r="F2420">
        <v>825.96</v>
      </c>
      <c r="G2420">
        <v>0.01</v>
      </c>
      <c r="H2420" t="s">
        <v>33</v>
      </c>
      <c r="I2420">
        <v>-276.95</v>
      </c>
      <c r="J2420">
        <v>95.98</v>
      </c>
      <c r="K2420">
        <v>58.2</v>
      </c>
      <c r="L2420" t="s">
        <v>2058</v>
      </c>
      <c r="M2420" t="s">
        <v>1797</v>
      </c>
      <c r="N2420" t="s">
        <v>1797</v>
      </c>
      <c r="O2420" t="s">
        <v>69</v>
      </c>
      <c r="P2420" t="s">
        <v>53</v>
      </c>
      <c r="Q2420" t="s">
        <v>142</v>
      </c>
      <c r="R2420" t="s">
        <v>2071</v>
      </c>
      <c r="S2420" t="s">
        <v>38</v>
      </c>
      <c r="T2420">
        <v>0.57999999999999996</v>
      </c>
      <c r="U2420" s="1">
        <v>40915</v>
      </c>
    </row>
    <row r="2421" spans="1:21" x14ac:dyDescent="0.25">
      <c r="A2421">
        <v>6581</v>
      </c>
      <c r="B2421">
        <v>46853</v>
      </c>
      <c r="C2421" t="s">
        <v>2162</v>
      </c>
      <c r="D2421" t="s">
        <v>22</v>
      </c>
      <c r="E2421">
        <v>22</v>
      </c>
      <c r="F2421">
        <v>5648.69</v>
      </c>
      <c r="G2421">
        <v>0.03</v>
      </c>
      <c r="H2421" t="s">
        <v>23</v>
      </c>
      <c r="I2421">
        <v>1489.8</v>
      </c>
      <c r="J2421">
        <v>256.99</v>
      </c>
      <c r="K2421">
        <v>11.25</v>
      </c>
      <c r="L2421" t="s">
        <v>2130</v>
      </c>
      <c r="M2421" t="s">
        <v>1797</v>
      </c>
      <c r="N2421" t="s">
        <v>1797</v>
      </c>
      <c r="O2421" t="s">
        <v>69</v>
      </c>
      <c r="P2421" t="s">
        <v>44</v>
      </c>
      <c r="Q2421" t="s">
        <v>81</v>
      </c>
      <c r="R2421" t="s">
        <v>1507</v>
      </c>
      <c r="S2421" t="s">
        <v>41</v>
      </c>
      <c r="T2421">
        <v>0.51</v>
      </c>
      <c r="U2421" t="s">
        <v>2162</v>
      </c>
    </row>
    <row r="2422" spans="1:21" x14ac:dyDescent="0.25">
      <c r="A2422">
        <v>6582</v>
      </c>
      <c r="B2422">
        <v>46855</v>
      </c>
      <c r="C2422" s="1">
        <v>40301</v>
      </c>
      <c r="D2422" t="s">
        <v>32</v>
      </c>
      <c r="E2422">
        <v>32</v>
      </c>
      <c r="F2422">
        <v>53.34</v>
      </c>
      <c r="G2422">
        <v>0.04</v>
      </c>
      <c r="H2422" t="s">
        <v>23</v>
      </c>
      <c r="I2422">
        <v>-4.68</v>
      </c>
      <c r="J2422">
        <v>1.68</v>
      </c>
      <c r="K2422">
        <v>0.7</v>
      </c>
      <c r="L2422" t="s">
        <v>2015</v>
      </c>
      <c r="M2422" t="s">
        <v>1797</v>
      </c>
      <c r="N2422" t="s">
        <v>1797</v>
      </c>
      <c r="O2422" t="s">
        <v>43</v>
      </c>
      <c r="P2422" t="s">
        <v>53</v>
      </c>
      <c r="Q2422" t="s">
        <v>54</v>
      </c>
      <c r="R2422" t="s">
        <v>1042</v>
      </c>
      <c r="S2422" t="s">
        <v>79</v>
      </c>
      <c r="T2422">
        <v>0.68</v>
      </c>
      <c r="U2422" s="1">
        <v>40332</v>
      </c>
    </row>
    <row r="2423" spans="1:21" x14ac:dyDescent="0.25">
      <c r="A2423">
        <v>6595</v>
      </c>
      <c r="B2423">
        <v>46919</v>
      </c>
      <c r="C2423" t="s">
        <v>1475</v>
      </c>
      <c r="D2423" t="s">
        <v>22</v>
      </c>
      <c r="E2423">
        <v>31</v>
      </c>
      <c r="F2423">
        <v>4483.92</v>
      </c>
      <c r="G2423">
        <v>7.0000000000000007E-2</v>
      </c>
      <c r="H2423" t="s">
        <v>23</v>
      </c>
      <c r="I2423">
        <v>174.61</v>
      </c>
      <c r="J2423">
        <v>152.47999999999999</v>
      </c>
      <c r="K2423">
        <v>6.5</v>
      </c>
      <c r="L2423" t="s">
        <v>2030</v>
      </c>
      <c r="M2423" t="s">
        <v>1797</v>
      </c>
      <c r="N2423" t="s">
        <v>1797</v>
      </c>
      <c r="O2423" t="s">
        <v>26</v>
      </c>
      <c r="P2423" t="s">
        <v>44</v>
      </c>
      <c r="Q2423" t="s">
        <v>81</v>
      </c>
      <c r="R2423" t="s">
        <v>1358</v>
      </c>
      <c r="S2423" t="s">
        <v>41</v>
      </c>
      <c r="T2423">
        <v>0.74</v>
      </c>
      <c r="U2423" t="s">
        <v>864</v>
      </c>
    </row>
    <row r="2424" spans="1:21" x14ac:dyDescent="0.25">
      <c r="A2424">
        <v>6599</v>
      </c>
      <c r="B2424">
        <v>46977</v>
      </c>
      <c r="C2424" s="1">
        <v>41095</v>
      </c>
      <c r="D2424" t="s">
        <v>73</v>
      </c>
      <c r="E2424">
        <v>10</v>
      </c>
      <c r="F2424">
        <v>50.42</v>
      </c>
      <c r="G2424">
        <v>0.06</v>
      </c>
      <c r="H2424" t="s">
        <v>23</v>
      </c>
      <c r="I2424">
        <v>7.25</v>
      </c>
      <c r="J2424">
        <v>4.82</v>
      </c>
      <c r="K2424">
        <v>1.49</v>
      </c>
      <c r="L2424" t="s">
        <v>1998</v>
      </c>
      <c r="M2424" t="s">
        <v>1797</v>
      </c>
      <c r="N2424" t="s">
        <v>1797</v>
      </c>
      <c r="O2424" t="s">
        <v>35</v>
      </c>
      <c r="P2424" t="s">
        <v>27</v>
      </c>
      <c r="Q2424" t="s">
        <v>39</v>
      </c>
      <c r="R2424" t="s">
        <v>1558</v>
      </c>
      <c r="S2424" t="s">
        <v>41</v>
      </c>
      <c r="T2424">
        <v>0.36</v>
      </c>
      <c r="U2424" s="1">
        <v>41157</v>
      </c>
    </row>
    <row r="2425" spans="1:21" x14ac:dyDescent="0.25">
      <c r="A2425">
        <v>6600</v>
      </c>
      <c r="B2425">
        <v>46977</v>
      </c>
      <c r="C2425" s="1">
        <v>41095</v>
      </c>
      <c r="D2425" t="s">
        <v>73</v>
      </c>
      <c r="E2425">
        <v>19</v>
      </c>
      <c r="F2425">
        <v>2980.3719999999998</v>
      </c>
      <c r="G2425">
        <v>0.02</v>
      </c>
      <c r="H2425" t="s">
        <v>23</v>
      </c>
      <c r="I2425">
        <v>494.63</v>
      </c>
      <c r="J2425">
        <v>175.99</v>
      </c>
      <c r="K2425">
        <v>8.99</v>
      </c>
      <c r="L2425" t="s">
        <v>1998</v>
      </c>
      <c r="M2425" t="s">
        <v>1797</v>
      </c>
      <c r="N2425" t="s">
        <v>1797</v>
      </c>
      <c r="O2425" t="s">
        <v>35</v>
      </c>
      <c r="P2425" t="s">
        <v>44</v>
      </c>
      <c r="Q2425" t="s">
        <v>45</v>
      </c>
      <c r="R2425">
        <v>2180</v>
      </c>
      <c r="S2425" t="s">
        <v>41</v>
      </c>
      <c r="T2425">
        <v>0.56999999999999995</v>
      </c>
      <c r="U2425" s="1">
        <v>41157</v>
      </c>
    </row>
    <row r="2426" spans="1:21" x14ac:dyDescent="0.25">
      <c r="A2426">
        <v>6612</v>
      </c>
      <c r="B2426">
        <v>47041</v>
      </c>
      <c r="C2426" s="1">
        <v>40912</v>
      </c>
      <c r="D2426" t="s">
        <v>48</v>
      </c>
      <c r="E2426">
        <v>35</v>
      </c>
      <c r="F2426">
        <v>154</v>
      </c>
      <c r="G2426">
        <v>0.08</v>
      </c>
      <c r="H2426" t="s">
        <v>23</v>
      </c>
      <c r="I2426">
        <v>-7.08</v>
      </c>
      <c r="J2426">
        <v>4.63</v>
      </c>
      <c r="K2426">
        <v>1.93</v>
      </c>
      <c r="L2426" t="s">
        <v>2092</v>
      </c>
      <c r="M2426" t="s">
        <v>1797</v>
      </c>
      <c r="N2426" t="s">
        <v>1797</v>
      </c>
      <c r="O2426" t="s">
        <v>69</v>
      </c>
      <c r="P2426" t="s">
        <v>27</v>
      </c>
      <c r="Q2426" t="s">
        <v>117</v>
      </c>
      <c r="R2426" t="s">
        <v>2163</v>
      </c>
      <c r="S2426" t="s">
        <v>79</v>
      </c>
      <c r="T2426">
        <v>0.52</v>
      </c>
      <c r="U2426" s="1">
        <v>40972</v>
      </c>
    </row>
    <row r="2427" spans="1:21" x14ac:dyDescent="0.25">
      <c r="A2427">
        <v>6650</v>
      </c>
      <c r="B2427">
        <v>47301</v>
      </c>
      <c r="C2427" t="s">
        <v>1733</v>
      </c>
      <c r="D2427" t="s">
        <v>22</v>
      </c>
      <c r="E2427">
        <v>6</v>
      </c>
      <c r="F2427">
        <v>460.71</v>
      </c>
      <c r="G2427">
        <v>0.02</v>
      </c>
      <c r="H2427" t="s">
        <v>23</v>
      </c>
      <c r="I2427">
        <v>-231.95</v>
      </c>
      <c r="J2427">
        <v>70.98</v>
      </c>
      <c r="K2427">
        <v>35</v>
      </c>
      <c r="L2427" t="s">
        <v>1990</v>
      </c>
      <c r="M2427" t="s">
        <v>1797</v>
      </c>
      <c r="N2427" t="s">
        <v>1797</v>
      </c>
      <c r="O2427" t="s">
        <v>35</v>
      </c>
      <c r="P2427" t="s">
        <v>27</v>
      </c>
      <c r="Q2427" t="s">
        <v>28</v>
      </c>
      <c r="R2427" t="s">
        <v>2164</v>
      </c>
      <c r="S2427" t="s">
        <v>30</v>
      </c>
      <c r="T2427">
        <v>0.8</v>
      </c>
      <c r="U2427" t="s">
        <v>2165</v>
      </c>
    </row>
    <row r="2428" spans="1:21" x14ac:dyDescent="0.25">
      <c r="A2428">
        <v>6701</v>
      </c>
      <c r="B2428">
        <v>47714</v>
      </c>
      <c r="C2428" s="1">
        <v>40819</v>
      </c>
      <c r="D2428" t="s">
        <v>73</v>
      </c>
      <c r="E2428">
        <v>29</v>
      </c>
      <c r="F2428">
        <v>2946.05</v>
      </c>
      <c r="G2428">
        <v>0.06</v>
      </c>
      <c r="H2428" t="s">
        <v>33</v>
      </c>
      <c r="I2428">
        <v>-690.21</v>
      </c>
      <c r="J2428">
        <v>105.49</v>
      </c>
      <c r="K2428">
        <v>41.64</v>
      </c>
      <c r="L2428" t="s">
        <v>992</v>
      </c>
      <c r="M2428" t="s">
        <v>1797</v>
      </c>
      <c r="N2428" t="s">
        <v>1797</v>
      </c>
      <c r="O2428" t="s">
        <v>43</v>
      </c>
      <c r="P2428" t="s">
        <v>53</v>
      </c>
      <c r="Q2428" t="s">
        <v>100</v>
      </c>
      <c r="R2428" t="s">
        <v>2166</v>
      </c>
      <c r="S2428" t="s">
        <v>98</v>
      </c>
      <c r="T2428">
        <v>0.75</v>
      </c>
      <c r="U2428" s="1">
        <v>40850</v>
      </c>
    </row>
    <row r="2429" spans="1:21" x14ac:dyDescent="0.25">
      <c r="A2429">
        <v>6742</v>
      </c>
      <c r="B2429">
        <v>48003</v>
      </c>
      <c r="C2429" t="s">
        <v>1822</v>
      </c>
      <c r="D2429" t="s">
        <v>73</v>
      </c>
      <c r="E2429">
        <v>30</v>
      </c>
      <c r="F2429">
        <v>183.33</v>
      </c>
      <c r="G2429">
        <v>0.05</v>
      </c>
      <c r="H2429" t="s">
        <v>23</v>
      </c>
      <c r="I2429">
        <v>-106.54</v>
      </c>
      <c r="J2429">
        <v>5.98</v>
      </c>
      <c r="K2429">
        <v>4.38</v>
      </c>
      <c r="L2429" t="s">
        <v>2015</v>
      </c>
      <c r="M2429" t="s">
        <v>1797</v>
      </c>
      <c r="N2429" t="s">
        <v>1797</v>
      </c>
      <c r="O2429" t="s">
        <v>35</v>
      </c>
      <c r="P2429" t="s">
        <v>44</v>
      </c>
      <c r="Q2429" t="s">
        <v>81</v>
      </c>
      <c r="R2429" t="s">
        <v>131</v>
      </c>
      <c r="S2429" t="s">
        <v>56</v>
      </c>
      <c r="T2429">
        <v>0.75</v>
      </c>
      <c r="U2429" t="s">
        <v>2131</v>
      </c>
    </row>
    <row r="2430" spans="1:21" x14ac:dyDescent="0.25">
      <c r="A2430">
        <v>6743</v>
      </c>
      <c r="B2430">
        <v>48003</v>
      </c>
      <c r="C2430" t="s">
        <v>1822</v>
      </c>
      <c r="D2430" t="s">
        <v>73</v>
      </c>
      <c r="E2430">
        <v>12</v>
      </c>
      <c r="F2430">
        <v>88.06</v>
      </c>
      <c r="G2430">
        <v>0.04</v>
      </c>
      <c r="H2430" t="s">
        <v>23</v>
      </c>
      <c r="I2430">
        <v>-69.05</v>
      </c>
      <c r="J2430">
        <v>6.48</v>
      </c>
      <c r="K2430">
        <v>9.68</v>
      </c>
      <c r="L2430" t="s">
        <v>2015</v>
      </c>
      <c r="M2430" t="s">
        <v>1797</v>
      </c>
      <c r="N2430" t="s">
        <v>1797</v>
      </c>
      <c r="O2430" t="s">
        <v>35</v>
      </c>
      <c r="P2430" t="s">
        <v>53</v>
      </c>
      <c r="Q2430" t="s">
        <v>54</v>
      </c>
      <c r="R2430" t="s">
        <v>469</v>
      </c>
      <c r="S2430" t="s">
        <v>56</v>
      </c>
      <c r="T2430">
        <v>0.44</v>
      </c>
      <c r="U2430" t="s">
        <v>2131</v>
      </c>
    </row>
    <row r="2431" spans="1:21" x14ac:dyDescent="0.25">
      <c r="A2431">
        <v>6766</v>
      </c>
      <c r="B2431">
        <v>48195</v>
      </c>
      <c r="C2431" t="s">
        <v>771</v>
      </c>
      <c r="D2431" t="s">
        <v>48</v>
      </c>
      <c r="E2431">
        <v>35</v>
      </c>
      <c r="F2431">
        <v>3337.5165000000002</v>
      </c>
      <c r="G2431">
        <v>7.0000000000000007E-2</v>
      </c>
      <c r="H2431" t="s">
        <v>23</v>
      </c>
      <c r="I2431">
        <v>850.54</v>
      </c>
      <c r="J2431">
        <v>115.99</v>
      </c>
      <c r="K2431">
        <v>2.5</v>
      </c>
      <c r="L2431" t="s">
        <v>2055</v>
      </c>
      <c r="M2431" t="s">
        <v>1797</v>
      </c>
      <c r="N2431" t="s">
        <v>1797</v>
      </c>
      <c r="O2431" t="s">
        <v>43</v>
      </c>
      <c r="P2431" t="s">
        <v>44</v>
      </c>
      <c r="Q2431" t="s">
        <v>45</v>
      </c>
      <c r="R2431" t="s">
        <v>2167</v>
      </c>
      <c r="S2431" t="s">
        <v>41</v>
      </c>
      <c r="T2431">
        <v>0.56999999999999995</v>
      </c>
      <c r="U2431" t="s">
        <v>1808</v>
      </c>
    </row>
    <row r="2432" spans="1:21" x14ac:dyDescent="0.25">
      <c r="A2432">
        <v>6767</v>
      </c>
      <c r="B2432">
        <v>48195</v>
      </c>
      <c r="C2432" t="s">
        <v>771</v>
      </c>
      <c r="D2432" t="s">
        <v>48</v>
      </c>
      <c r="E2432">
        <v>35</v>
      </c>
      <c r="F2432">
        <v>1018.402</v>
      </c>
      <c r="G2432">
        <v>0.09</v>
      </c>
      <c r="H2432" t="s">
        <v>23</v>
      </c>
      <c r="I2432">
        <v>296.87</v>
      </c>
      <c r="J2432">
        <v>35.99</v>
      </c>
      <c r="K2432">
        <v>5.99</v>
      </c>
      <c r="L2432" t="s">
        <v>2055</v>
      </c>
      <c r="M2432" t="s">
        <v>1797</v>
      </c>
      <c r="N2432" t="s">
        <v>1797</v>
      </c>
      <c r="O2432" t="s">
        <v>43</v>
      </c>
      <c r="P2432" t="s">
        <v>44</v>
      </c>
      <c r="Q2432" t="s">
        <v>45</v>
      </c>
      <c r="R2432" t="s">
        <v>1454</v>
      </c>
      <c r="S2432" t="s">
        <v>79</v>
      </c>
      <c r="T2432">
        <v>0.38</v>
      </c>
      <c r="U2432" t="s">
        <v>771</v>
      </c>
    </row>
    <row r="2433" spans="1:21" x14ac:dyDescent="0.25">
      <c r="A2433">
        <v>6768</v>
      </c>
      <c r="B2433">
        <v>48195</v>
      </c>
      <c r="C2433" t="s">
        <v>771</v>
      </c>
      <c r="D2433" t="s">
        <v>48</v>
      </c>
      <c r="E2433">
        <v>47</v>
      </c>
      <c r="F2433">
        <v>2679.1235000000001</v>
      </c>
      <c r="G2433">
        <v>0.01</v>
      </c>
      <c r="H2433" t="s">
        <v>23</v>
      </c>
      <c r="I2433">
        <v>47.28</v>
      </c>
      <c r="J2433">
        <v>65.989999999999995</v>
      </c>
      <c r="K2433">
        <v>19.989999999999998</v>
      </c>
      <c r="L2433" t="s">
        <v>2055</v>
      </c>
      <c r="M2433" t="s">
        <v>1797</v>
      </c>
      <c r="N2433" t="s">
        <v>1797</v>
      </c>
      <c r="O2433" t="s">
        <v>43</v>
      </c>
      <c r="P2433" t="s">
        <v>44</v>
      </c>
      <c r="Q2433" t="s">
        <v>45</v>
      </c>
      <c r="R2433" t="s">
        <v>1486</v>
      </c>
      <c r="S2433" t="s">
        <v>41</v>
      </c>
      <c r="T2433">
        <v>0.59</v>
      </c>
      <c r="U2433" t="s">
        <v>1808</v>
      </c>
    </row>
    <row r="2434" spans="1:21" x14ac:dyDescent="0.25">
      <c r="A2434">
        <v>6789</v>
      </c>
      <c r="B2434">
        <v>48357</v>
      </c>
      <c r="C2434" t="s">
        <v>1004</v>
      </c>
      <c r="D2434" t="s">
        <v>48</v>
      </c>
      <c r="E2434">
        <v>16</v>
      </c>
      <c r="F2434">
        <v>2365.4299999999998</v>
      </c>
      <c r="G2434">
        <v>0.04</v>
      </c>
      <c r="H2434" t="s">
        <v>23</v>
      </c>
      <c r="I2434">
        <v>619.71</v>
      </c>
      <c r="J2434">
        <v>150.97999999999999</v>
      </c>
      <c r="K2434">
        <v>13.99</v>
      </c>
      <c r="L2434" t="s">
        <v>1990</v>
      </c>
      <c r="M2434" t="s">
        <v>1797</v>
      </c>
      <c r="N2434" t="s">
        <v>1797</v>
      </c>
      <c r="O2434" t="s">
        <v>35</v>
      </c>
      <c r="P2434" t="s">
        <v>44</v>
      </c>
      <c r="Q2434" t="s">
        <v>296</v>
      </c>
      <c r="R2434" t="s">
        <v>512</v>
      </c>
      <c r="S2434" t="s">
        <v>51</v>
      </c>
      <c r="T2434">
        <v>0.38</v>
      </c>
      <c r="U2434" t="s">
        <v>1004</v>
      </c>
    </row>
    <row r="2435" spans="1:21" x14ac:dyDescent="0.25">
      <c r="A2435">
        <v>6826</v>
      </c>
      <c r="B2435">
        <v>48615</v>
      </c>
      <c r="C2435" s="1">
        <v>40980</v>
      </c>
      <c r="D2435" t="s">
        <v>22</v>
      </c>
      <c r="E2435">
        <v>4</v>
      </c>
      <c r="F2435">
        <v>16.91</v>
      </c>
      <c r="G2435">
        <v>0.08</v>
      </c>
      <c r="H2435" t="s">
        <v>23</v>
      </c>
      <c r="I2435">
        <v>0.21</v>
      </c>
      <c r="J2435">
        <v>4.13</v>
      </c>
      <c r="K2435">
        <v>0.5</v>
      </c>
      <c r="L2435" t="s">
        <v>2098</v>
      </c>
      <c r="M2435" t="s">
        <v>1797</v>
      </c>
      <c r="N2435" t="s">
        <v>1797</v>
      </c>
      <c r="O2435" t="s">
        <v>43</v>
      </c>
      <c r="P2435" t="s">
        <v>27</v>
      </c>
      <c r="Q2435" t="s">
        <v>108</v>
      </c>
      <c r="R2435" t="s">
        <v>248</v>
      </c>
      <c r="S2435" t="s">
        <v>41</v>
      </c>
      <c r="T2435">
        <v>0.39</v>
      </c>
      <c r="U2435" s="1">
        <v>41102</v>
      </c>
    </row>
    <row r="2436" spans="1:21" x14ac:dyDescent="0.25">
      <c r="A2436">
        <v>6827</v>
      </c>
      <c r="B2436">
        <v>48615</v>
      </c>
      <c r="C2436" s="1">
        <v>40980</v>
      </c>
      <c r="D2436" t="s">
        <v>22</v>
      </c>
      <c r="E2436">
        <v>8</v>
      </c>
      <c r="F2436">
        <v>464.66</v>
      </c>
      <c r="G2436">
        <v>0.04</v>
      </c>
      <c r="H2436" t="s">
        <v>23</v>
      </c>
      <c r="I2436">
        <v>219.02</v>
      </c>
      <c r="J2436">
        <v>54.74</v>
      </c>
      <c r="K2436">
        <v>14.83</v>
      </c>
      <c r="L2436" t="s">
        <v>2098</v>
      </c>
      <c r="M2436" t="s">
        <v>1797</v>
      </c>
      <c r="N2436" t="s">
        <v>1797</v>
      </c>
      <c r="O2436" t="s">
        <v>43</v>
      </c>
      <c r="P2436" t="s">
        <v>53</v>
      </c>
      <c r="Q2436" t="s">
        <v>54</v>
      </c>
      <c r="R2436" t="s">
        <v>727</v>
      </c>
      <c r="S2436" t="s">
        <v>41</v>
      </c>
      <c r="T2436">
        <v>0.54</v>
      </c>
      <c r="U2436" s="1">
        <v>41133</v>
      </c>
    </row>
    <row r="2437" spans="1:21" x14ac:dyDescent="0.25">
      <c r="A2437">
        <v>6831</v>
      </c>
      <c r="B2437">
        <v>48642</v>
      </c>
      <c r="C2437" s="1">
        <v>40180</v>
      </c>
      <c r="D2437" t="s">
        <v>32</v>
      </c>
      <c r="E2437">
        <v>4</v>
      </c>
      <c r="F2437">
        <v>37.729999999999997</v>
      </c>
      <c r="G2437">
        <v>0.06</v>
      </c>
      <c r="H2437" t="s">
        <v>23</v>
      </c>
      <c r="I2437">
        <v>-13.72</v>
      </c>
      <c r="J2437">
        <v>8.67</v>
      </c>
      <c r="K2437">
        <v>3.5</v>
      </c>
      <c r="L2437" t="s">
        <v>2168</v>
      </c>
      <c r="M2437" t="s">
        <v>1797</v>
      </c>
      <c r="N2437" t="s">
        <v>1797</v>
      </c>
      <c r="O2437" t="s">
        <v>69</v>
      </c>
      <c r="P2437" t="s">
        <v>27</v>
      </c>
      <c r="Q2437" t="s">
        <v>36</v>
      </c>
      <c r="R2437" t="s">
        <v>1803</v>
      </c>
      <c r="S2437" t="s">
        <v>41</v>
      </c>
      <c r="T2437">
        <v>0.57999999999999996</v>
      </c>
      <c r="U2437" s="1">
        <v>40239</v>
      </c>
    </row>
    <row r="2438" spans="1:21" x14ac:dyDescent="0.25">
      <c r="A2438">
        <v>6832</v>
      </c>
      <c r="B2438">
        <v>48642</v>
      </c>
      <c r="C2438" s="1">
        <v>40180</v>
      </c>
      <c r="D2438" t="s">
        <v>32</v>
      </c>
      <c r="E2438">
        <v>5</v>
      </c>
      <c r="F2438">
        <v>519.69000000000005</v>
      </c>
      <c r="G2438">
        <v>0.02</v>
      </c>
      <c r="H2438" t="s">
        <v>63</v>
      </c>
      <c r="I2438">
        <v>-122.09</v>
      </c>
      <c r="J2438">
        <v>100.98</v>
      </c>
      <c r="K2438">
        <v>7.18</v>
      </c>
      <c r="L2438" t="s">
        <v>2168</v>
      </c>
      <c r="M2438" t="s">
        <v>1797</v>
      </c>
      <c r="N2438" t="s">
        <v>1797</v>
      </c>
      <c r="O2438" t="s">
        <v>69</v>
      </c>
      <c r="P2438" t="s">
        <v>44</v>
      </c>
      <c r="Q2438" t="s">
        <v>81</v>
      </c>
      <c r="R2438" t="s">
        <v>1017</v>
      </c>
      <c r="S2438" t="s">
        <v>41</v>
      </c>
      <c r="T2438">
        <v>0.4</v>
      </c>
      <c r="U2438" s="1">
        <v>40211</v>
      </c>
    </row>
    <row r="2439" spans="1:21" x14ac:dyDescent="0.25">
      <c r="A2439">
        <v>6842</v>
      </c>
      <c r="B2439">
        <v>48710</v>
      </c>
      <c r="C2439" t="s">
        <v>88</v>
      </c>
      <c r="D2439" t="s">
        <v>73</v>
      </c>
      <c r="E2439">
        <v>4</v>
      </c>
      <c r="F2439">
        <v>29.24</v>
      </c>
      <c r="G2439">
        <v>0.01</v>
      </c>
      <c r="H2439" t="s">
        <v>23</v>
      </c>
      <c r="I2439">
        <v>-1.73</v>
      </c>
      <c r="J2439">
        <v>6.98</v>
      </c>
      <c r="K2439">
        <v>1.6</v>
      </c>
      <c r="L2439" t="s">
        <v>2092</v>
      </c>
      <c r="M2439" t="s">
        <v>1797</v>
      </c>
      <c r="N2439" t="s">
        <v>1797</v>
      </c>
      <c r="O2439" t="s">
        <v>69</v>
      </c>
      <c r="P2439" t="s">
        <v>27</v>
      </c>
      <c r="Q2439" t="s">
        <v>70</v>
      </c>
      <c r="R2439" t="s">
        <v>1332</v>
      </c>
      <c r="S2439" t="s">
        <v>79</v>
      </c>
      <c r="T2439">
        <v>0.38</v>
      </c>
      <c r="U2439" t="s">
        <v>92</v>
      </c>
    </row>
    <row r="2440" spans="1:21" x14ac:dyDescent="0.25">
      <c r="A2440">
        <v>6888</v>
      </c>
      <c r="B2440">
        <v>49094</v>
      </c>
      <c r="C2440" s="1">
        <v>40977</v>
      </c>
      <c r="D2440" t="s">
        <v>94</v>
      </c>
      <c r="E2440">
        <v>31</v>
      </c>
      <c r="F2440">
        <v>846.85</v>
      </c>
      <c r="G2440">
        <v>0.03</v>
      </c>
      <c r="H2440" t="s">
        <v>23</v>
      </c>
      <c r="I2440">
        <v>-25.98</v>
      </c>
      <c r="J2440">
        <v>27.48</v>
      </c>
      <c r="K2440">
        <v>4</v>
      </c>
      <c r="L2440" t="s">
        <v>2096</v>
      </c>
      <c r="M2440" t="s">
        <v>1797</v>
      </c>
      <c r="N2440" t="s">
        <v>1797</v>
      </c>
      <c r="O2440" t="s">
        <v>35</v>
      </c>
      <c r="P2440" t="s">
        <v>44</v>
      </c>
      <c r="Q2440" t="s">
        <v>81</v>
      </c>
      <c r="R2440" t="s">
        <v>1217</v>
      </c>
      <c r="S2440" t="s">
        <v>41</v>
      </c>
      <c r="T2440">
        <v>0.75</v>
      </c>
      <c r="U2440" s="1">
        <v>41038</v>
      </c>
    </row>
    <row r="2441" spans="1:21" x14ac:dyDescent="0.25">
      <c r="A2441">
        <v>6891</v>
      </c>
      <c r="B2441">
        <v>49125</v>
      </c>
      <c r="C2441" t="s">
        <v>820</v>
      </c>
      <c r="D2441" t="s">
        <v>48</v>
      </c>
      <c r="E2441">
        <v>29</v>
      </c>
      <c r="F2441">
        <v>177.41</v>
      </c>
      <c r="G2441">
        <v>0.05</v>
      </c>
      <c r="H2441" t="s">
        <v>63</v>
      </c>
      <c r="I2441">
        <v>-116.05</v>
      </c>
      <c r="J2441">
        <v>5.78</v>
      </c>
      <c r="K2441">
        <v>7.64</v>
      </c>
      <c r="L2441" t="s">
        <v>1993</v>
      </c>
      <c r="M2441" t="s">
        <v>1797</v>
      </c>
      <c r="N2441" t="s">
        <v>1797</v>
      </c>
      <c r="O2441" t="s">
        <v>43</v>
      </c>
      <c r="P2441" t="s">
        <v>27</v>
      </c>
      <c r="Q2441" t="s">
        <v>70</v>
      </c>
      <c r="R2441" t="s">
        <v>1284</v>
      </c>
      <c r="S2441" t="s">
        <v>41</v>
      </c>
      <c r="T2441">
        <v>0.36</v>
      </c>
      <c r="U2441" t="s">
        <v>720</v>
      </c>
    </row>
    <row r="2442" spans="1:21" x14ac:dyDescent="0.25">
      <c r="A2442">
        <v>6898</v>
      </c>
      <c r="B2442">
        <v>49216</v>
      </c>
      <c r="C2442" t="s">
        <v>1075</v>
      </c>
      <c r="D2442" t="s">
        <v>32</v>
      </c>
      <c r="E2442">
        <v>28</v>
      </c>
      <c r="F2442">
        <v>96.71</v>
      </c>
      <c r="G2442">
        <v>0.01</v>
      </c>
      <c r="H2442" t="s">
        <v>23</v>
      </c>
      <c r="I2442">
        <v>-72.44</v>
      </c>
      <c r="J2442">
        <v>3.28</v>
      </c>
      <c r="K2442">
        <v>3.97</v>
      </c>
      <c r="L2442" t="s">
        <v>1076</v>
      </c>
      <c r="M2442" t="s">
        <v>1797</v>
      </c>
      <c r="N2442" t="s">
        <v>1797</v>
      </c>
      <c r="O2442" t="s">
        <v>69</v>
      </c>
      <c r="P2442" t="s">
        <v>27</v>
      </c>
      <c r="Q2442" t="s">
        <v>117</v>
      </c>
      <c r="R2442" t="s">
        <v>904</v>
      </c>
      <c r="S2442" t="s">
        <v>79</v>
      </c>
      <c r="T2442">
        <v>0.56000000000000005</v>
      </c>
      <c r="U2442" t="s">
        <v>1075</v>
      </c>
    </row>
    <row r="2443" spans="1:21" x14ac:dyDescent="0.25">
      <c r="A2443">
        <v>6940</v>
      </c>
      <c r="B2443">
        <v>49538</v>
      </c>
      <c r="C2443" t="s">
        <v>1601</v>
      </c>
      <c r="D2443" t="s">
        <v>22</v>
      </c>
      <c r="E2443">
        <v>29</v>
      </c>
      <c r="F2443">
        <v>730.51</v>
      </c>
      <c r="G2443">
        <v>0.08</v>
      </c>
      <c r="H2443" t="s">
        <v>23</v>
      </c>
      <c r="I2443">
        <v>217.57</v>
      </c>
      <c r="J2443">
        <v>26.38</v>
      </c>
      <c r="K2443">
        <v>5.58</v>
      </c>
      <c r="L2443" t="s">
        <v>2015</v>
      </c>
      <c r="M2443" t="s">
        <v>1797</v>
      </c>
      <c r="N2443" t="s">
        <v>1797</v>
      </c>
      <c r="O2443" t="s">
        <v>35</v>
      </c>
      <c r="P2443" t="s">
        <v>53</v>
      </c>
      <c r="Q2443" t="s">
        <v>54</v>
      </c>
      <c r="R2443" t="s">
        <v>2139</v>
      </c>
      <c r="S2443" t="s">
        <v>38</v>
      </c>
      <c r="T2443">
        <v>0.62</v>
      </c>
      <c r="U2443" t="s">
        <v>2114</v>
      </c>
    </row>
    <row r="2444" spans="1:21" x14ac:dyDescent="0.25">
      <c r="A2444">
        <v>6953</v>
      </c>
      <c r="B2444">
        <v>49730</v>
      </c>
      <c r="C2444" s="1">
        <v>39904</v>
      </c>
      <c r="D2444" t="s">
        <v>32</v>
      </c>
      <c r="E2444">
        <v>3</v>
      </c>
      <c r="F2444">
        <v>1039.56</v>
      </c>
      <c r="G2444">
        <v>0.06</v>
      </c>
      <c r="H2444" t="s">
        <v>33</v>
      </c>
      <c r="I2444">
        <v>-394.69</v>
      </c>
      <c r="J2444">
        <v>350.98</v>
      </c>
      <c r="K2444">
        <v>30</v>
      </c>
      <c r="L2444" t="s">
        <v>2039</v>
      </c>
      <c r="M2444" t="s">
        <v>1797</v>
      </c>
      <c r="N2444" t="s">
        <v>1797</v>
      </c>
      <c r="O2444" t="s">
        <v>69</v>
      </c>
      <c r="P2444" t="s">
        <v>53</v>
      </c>
      <c r="Q2444" t="s">
        <v>142</v>
      </c>
      <c r="R2444" t="s">
        <v>2169</v>
      </c>
      <c r="S2444" t="s">
        <v>38</v>
      </c>
      <c r="T2444">
        <v>0.61</v>
      </c>
      <c r="U2444" s="1">
        <v>39934</v>
      </c>
    </row>
    <row r="2445" spans="1:21" x14ac:dyDescent="0.25">
      <c r="A2445">
        <v>6985</v>
      </c>
      <c r="B2445">
        <v>49924</v>
      </c>
      <c r="C2445" t="s">
        <v>1336</v>
      </c>
      <c r="D2445" t="s">
        <v>94</v>
      </c>
      <c r="E2445">
        <v>48</v>
      </c>
      <c r="F2445">
        <v>204.15</v>
      </c>
      <c r="G2445">
        <v>7.0000000000000007E-2</v>
      </c>
      <c r="H2445" t="s">
        <v>23</v>
      </c>
      <c r="I2445">
        <v>-155.53</v>
      </c>
      <c r="J2445">
        <v>4.24</v>
      </c>
      <c r="K2445">
        <v>5.41</v>
      </c>
      <c r="L2445" t="s">
        <v>1977</v>
      </c>
      <c r="M2445" t="s">
        <v>1797</v>
      </c>
      <c r="N2445" t="s">
        <v>1797</v>
      </c>
      <c r="O2445" t="s">
        <v>69</v>
      </c>
      <c r="P2445" t="s">
        <v>27</v>
      </c>
      <c r="Q2445" t="s">
        <v>39</v>
      </c>
      <c r="R2445" t="s">
        <v>1402</v>
      </c>
      <c r="S2445" t="s">
        <v>41</v>
      </c>
      <c r="T2445">
        <v>0.35</v>
      </c>
      <c r="U2445" t="s">
        <v>262</v>
      </c>
    </row>
    <row r="2446" spans="1:21" x14ac:dyDescent="0.25">
      <c r="A2446">
        <v>6986</v>
      </c>
      <c r="B2446">
        <v>49924</v>
      </c>
      <c r="C2446" t="s">
        <v>1336</v>
      </c>
      <c r="D2446" t="s">
        <v>94</v>
      </c>
      <c r="E2446">
        <v>13</v>
      </c>
      <c r="F2446">
        <v>33.11</v>
      </c>
      <c r="G2446">
        <v>0.08</v>
      </c>
      <c r="H2446" t="s">
        <v>23</v>
      </c>
      <c r="I2446">
        <v>-35.96</v>
      </c>
      <c r="J2446">
        <v>2.23</v>
      </c>
      <c r="K2446">
        <v>4.57</v>
      </c>
      <c r="L2446" t="s">
        <v>1977</v>
      </c>
      <c r="M2446" t="s">
        <v>1797</v>
      </c>
      <c r="N2446" t="s">
        <v>1797</v>
      </c>
      <c r="O2446" t="s">
        <v>69</v>
      </c>
      <c r="P2446" t="s">
        <v>53</v>
      </c>
      <c r="Q2446" t="s">
        <v>54</v>
      </c>
      <c r="R2446" t="s">
        <v>842</v>
      </c>
      <c r="S2446" t="s">
        <v>56</v>
      </c>
      <c r="T2446">
        <v>0.41</v>
      </c>
      <c r="U2446" t="s">
        <v>262</v>
      </c>
    </row>
    <row r="2447" spans="1:21" x14ac:dyDescent="0.25">
      <c r="A2447">
        <v>7046</v>
      </c>
      <c r="B2447">
        <v>50306</v>
      </c>
      <c r="C2447" t="s">
        <v>2064</v>
      </c>
      <c r="D2447" t="s">
        <v>73</v>
      </c>
      <c r="E2447">
        <v>34</v>
      </c>
      <c r="F2447">
        <v>2010.89</v>
      </c>
      <c r="G2447">
        <v>0.09</v>
      </c>
      <c r="H2447" t="s">
        <v>23</v>
      </c>
      <c r="I2447">
        <v>564.07000000000005</v>
      </c>
      <c r="J2447">
        <v>63.98</v>
      </c>
      <c r="K2447">
        <v>11.55</v>
      </c>
      <c r="L2447" t="s">
        <v>2148</v>
      </c>
      <c r="M2447" t="s">
        <v>1797</v>
      </c>
      <c r="N2447" t="s">
        <v>1797</v>
      </c>
      <c r="O2447" t="s">
        <v>26</v>
      </c>
      <c r="P2447" t="s">
        <v>27</v>
      </c>
      <c r="Q2447" t="s">
        <v>39</v>
      </c>
      <c r="R2447" t="s">
        <v>1826</v>
      </c>
      <c r="S2447" t="s">
        <v>41</v>
      </c>
      <c r="T2447">
        <v>0.38</v>
      </c>
      <c r="U2447" t="s">
        <v>951</v>
      </c>
    </row>
    <row r="2448" spans="1:21" x14ac:dyDescent="0.25">
      <c r="A2448">
        <v>7088</v>
      </c>
      <c r="B2448">
        <v>50566</v>
      </c>
      <c r="C2448" s="1">
        <v>40733</v>
      </c>
      <c r="D2448" t="s">
        <v>48</v>
      </c>
      <c r="E2448">
        <v>48</v>
      </c>
      <c r="F2448">
        <v>389.28</v>
      </c>
      <c r="G2448">
        <v>0.1</v>
      </c>
      <c r="H2448" t="s">
        <v>23</v>
      </c>
      <c r="I2448">
        <v>-37.43</v>
      </c>
      <c r="J2448">
        <v>8.67</v>
      </c>
      <c r="K2448">
        <v>3.5</v>
      </c>
      <c r="L2448" t="s">
        <v>2036</v>
      </c>
      <c r="M2448" t="s">
        <v>1797</v>
      </c>
      <c r="N2448" t="s">
        <v>1797</v>
      </c>
      <c r="O2448" t="s">
        <v>43</v>
      </c>
      <c r="P2448" t="s">
        <v>27</v>
      </c>
      <c r="Q2448" t="s">
        <v>36</v>
      </c>
      <c r="R2448" t="s">
        <v>1803</v>
      </c>
      <c r="S2448" t="s">
        <v>41</v>
      </c>
      <c r="T2448">
        <v>0.57999999999999996</v>
      </c>
      <c r="U2448" s="1">
        <v>40795</v>
      </c>
    </row>
    <row r="2449" spans="1:21" x14ac:dyDescent="0.25">
      <c r="A2449">
        <v>7126</v>
      </c>
      <c r="B2449">
        <v>50823</v>
      </c>
      <c r="C2449" t="s">
        <v>1578</v>
      </c>
      <c r="D2449" t="s">
        <v>22</v>
      </c>
      <c r="E2449">
        <v>12</v>
      </c>
      <c r="F2449">
        <v>1244.72</v>
      </c>
      <c r="G2449">
        <v>0.04</v>
      </c>
      <c r="H2449" t="s">
        <v>23</v>
      </c>
      <c r="I2449">
        <v>269.94</v>
      </c>
      <c r="J2449">
        <v>100.98</v>
      </c>
      <c r="K2449">
        <v>7.18</v>
      </c>
      <c r="L2449" t="s">
        <v>2009</v>
      </c>
      <c r="M2449" t="s">
        <v>1797</v>
      </c>
      <c r="N2449" t="s">
        <v>1797</v>
      </c>
      <c r="O2449" t="s">
        <v>69</v>
      </c>
      <c r="P2449" t="s">
        <v>44</v>
      </c>
      <c r="Q2449" t="s">
        <v>81</v>
      </c>
      <c r="R2449" t="s">
        <v>1017</v>
      </c>
      <c r="S2449" t="s">
        <v>41</v>
      </c>
      <c r="T2449">
        <v>0.4</v>
      </c>
      <c r="U2449" t="s">
        <v>1177</v>
      </c>
    </row>
    <row r="2450" spans="1:21" x14ac:dyDescent="0.25">
      <c r="A2450">
        <v>7131</v>
      </c>
      <c r="B2450">
        <v>50854</v>
      </c>
      <c r="C2450" t="s">
        <v>759</v>
      </c>
      <c r="D2450" t="s">
        <v>94</v>
      </c>
      <c r="E2450">
        <v>27</v>
      </c>
      <c r="F2450">
        <v>137.5</v>
      </c>
      <c r="G2450">
        <v>7.0000000000000007E-2</v>
      </c>
      <c r="H2450" t="s">
        <v>23</v>
      </c>
      <c r="I2450">
        <v>-64.239999999999995</v>
      </c>
      <c r="J2450">
        <v>4.9800000000000004</v>
      </c>
      <c r="K2450">
        <v>4.95</v>
      </c>
      <c r="L2450" t="s">
        <v>2036</v>
      </c>
      <c r="M2450" t="s">
        <v>1797</v>
      </c>
      <c r="N2450" t="s">
        <v>1797</v>
      </c>
      <c r="O2450" t="s">
        <v>43</v>
      </c>
      <c r="P2450" t="s">
        <v>27</v>
      </c>
      <c r="Q2450" t="s">
        <v>39</v>
      </c>
      <c r="R2450" t="s">
        <v>1097</v>
      </c>
      <c r="S2450" t="s">
        <v>41</v>
      </c>
      <c r="T2450">
        <v>0.37</v>
      </c>
      <c r="U2450" t="s">
        <v>759</v>
      </c>
    </row>
    <row r="2451" spans="1:21" x14ac:dyDescent="0.25">
      <c r="A2451">
        <v>7132</v>
      </c>
      <c r="B2451">
        <v>50854</v>
      </c>
      <c r="C2451" t="s">
        <v>759</v>
      </c>
      <c r="D2451" t="s">
        <v>94</v>
      </c>
      <c r="E2451">
        <v>12</v>
      </c>
      <c r="F2451">
        <v>5744.24</v>
      </c>
      <c r="G2451">
        <v>0.09</v>
      </c>
      <c r="H2451" t="s">
        <v>33</v>
      </c>
      <c r="I2451">
        <v>1118.17</v>
      </c>
      <c r="J2451">
        <v>500.98</v>
      </c>
      <c r="K2451">
        <v>28.14</v>
      </c>
      <c r="L2451" t="s">
        <v>2036</v>
      </c>
      <c r="M2451" t="s">
        <v>1797</v>
      </c>
      <c r="N2451" t="s">
        <v>1797</v>
      </c>
      <c r="O2451" t="s">
        <v>43</v>
      </c>
      <c r="P2451" t="s">
        <v>44</v>
      </c>
      <c r="Q2451" t="s">
        <v>296</v>
      </c>
      <c r="R2451" t="s">
        <v>1642</v>
      </c>
      <c r="S2451" t="s">
        <v>38</v>
      </c>
      <c r="T2451">
        <v>0.38</v>
      </c>
      <c r="U2451" t="s">
        <v>1189</v>
      </c>
    </row>
    <row r="2452" spans="1:21" x14ac:dyDescent="0.25">
      <c r="A2452">
        <v>7133</v>
      </c>
      <c r="B2452">
        <v>50854</v>
      </c>
      <c r="C2452" t="s">
        <v>759</v>
      </c>
      <c r="D2452" t="s">
        <v>94</v>
      </c>
      <c r="E2452">
        <v>42</v>
      </c>
      <c r="F2452">
        <v>452.15</v>
      </c>
      <c r="G2452">
        <v>0.06</v>
      </c>
      <c r="H2452" t="s">
        <v>63</v>
      </c>
      <c r="I2452">
        <v>25.79</v>
      </c>
      <c r="J2452">
        <v>10.98</v>
      </c>
      <c r="K2452">
        <v>3.37</v>
      </c>
      <c r="L2452" t="s">
        <v>2036</v>
      </c>
      <c r="M2452" t="s">
        <v>1797</v>
      </c>
      <c r="N2452" t="s">
        <v>1797</v>
      </c>
      <c r="O2452" t="s">
        <v>43</v>
      </c>
      <c r="P2452" t="s">
        <v>27</v>
      </c>
      <c r="Q2452" t="s">
        <v>192</v>
      </c>
      <c r="R2452" t="s">
        <v>734</v>
      </c>
      <c r="S2452" t="s">
        <v>56</v>
      </c>
      <c r="T2452">
        <v>0.56999999999999995</v>
      </c>
      <c r="U2452" t="s">
        <v>759</v>
      </c>
    </row>
    <row r="2453" spans="1:21" x14ac:dyDescent="0.25">
      <c r="A2453">
        <v>7163</v>
      </c>
      <c r="B2453">
        <v>51109</v>
      </c>
      <c r="C2453" s="1">
        <v>41132</v>
      </c>
      <c r="D2453" t="s">
        <v>32</v>
      </c>
      <c r="E2453">
        <v>28</v>
      </c>
      <c r="F2453">
        <v>112.05</v>
      </c>
      <c r="G2453">
        <v>0.04</v>
      </c>
      <c r="H2453" t="s">
        <v>23</v>
      </c>
      <c r="I2453">
        <v>26.21</v>
      </c>
      <c r="J2453">
        <v>4</v>
      </c>
      <c r="K2453">
        <v>1.3</v>
      </c>
      <c r="L2453" t="s">
        <v>2048</v>
      </c>
      <c r="M2453" t="s">
        <v>1797</v>
      </c>
      <c r="N2453" t="s">
        <v>1797</v>
      </c>
      <c r="O2453" t="s">
        <v>69</v>
      </c>
      <c r="P2453" t="s">
        <v>27</v>
      </c>
      <c r="Q2453" t="s">
        <v>70</v>
      </c>
      <c r="R2453" t="s">
        <v>1918</v>
      </c>
      <c r="S2453" t="s">
        <v>79</v>
      </c>
      <c r="T2453">
        <v>0.37</v>
      </c>
      <c r="U2453" s="1">
        <v>41193</v>
      </c>
    </row>
    <row r="2454" spans="1:21" x14ac:dyDescent="0.25">
      <c r="A2454">
        <v>7204</v>
      </c>
      <c r="B2454">
        <v>51395</v>
      </c>
      <c r="C2454" s="1">
        <v>40427</v>
      </c>
      <c r="D2454" t="s">
        <v>22</v>
      </c>
      <c r="E2454">
        <v>26</v>
      </c>
      <c r="F2454">
        <v>78.22</v>
      </c>
      <c r="G2454">
        <v>0.03</v>
      </c>
      <c r="H2454" t="s">
        <v>23</v>
      </c>
      <c r="I2454">
        <v>32.5</v>
      </c>
      <c r="J2454">
        <v>2.88</v>
      </c>
      <c r="K2454">
        <v>0.5</v>
      </c>
      <c r="L2454" t="s">
        <v>2153</v>
      </c>
      <c r="M2454" t="s">
        <v>1797</v>
      </c>
      <c r="N2454" t="s">
        <v>1797</v>
      </c>
      <c r="O2454" t="s">
        <v>43</v>
      </c>
      <c r="P2454" t="s">
        <v>27</v>
      </c>
      <c r="Q2454" t="s">
        <v>108</v>
      </c>
      <c r="R2454" t="s">
        <v>2170</v>
      </c>
      <c r="S2454" t="s">
        <v>41</v>
      </c>
      <c r="T2454">
        <v>0.36</v>
      </c>
      <c r="U2454" t="s">
        <v>615</v>
      </c>
    </row>
    <row r="2455" spans="1:21" x14ac:dyDescent="0.25">
      <c r="A2455">
        <v>7205</v>
      </c>
      <c r="B2455">
        <v>51395</v>
      </c>
      <c r="C2455" s="1">
        <v>40427</v>
      </c>
      <c r="D2455" t="s">
        <v>22</v>
      </c>
      <c r="E2455">
        <v>10</v>
      </c>
      <c r="F2455">
        <v>51.65</v>
      </c>
      <c r="G2455">
        <v>0.1</v>
      </c>
      <c r="H2455" t="s">
        <v>23</v>
      </c>
      <c r="I2455">
        <v>-32.130000000000003</v>
      </c>
      <c r="J2455">
        <v>4.9800000000000004</v>
      </c>
      <c r="K2455">
        <v>5.49</v>
      </c>
      <c r="L2455" t="s">
        <v>2153</v>
      </c>
      <c r="M2455" t="s">
        <v>1797</v>
      </c>
      <c r="N2455" t="s">
        <v>1797</v>
      </c>
      <c r="O2455" t="s">
        <v>43</v>
      </c>
      <c r="P2455" t="s">
        <v>27</v>
      </c>
      <c r="Q2455" t="s">
        <v>70</v>
      </c>
      <c r="R2455" t="s">
        <v>1937</v>
      </c>
      <c r="S2455" t="s">
        <v>41</v>
      </c>
      <c r="T2455">
        <v>0.38</v>
      </c>
      <c r="U2455" t="s">
        <v>1190</v>
      </c>
    </row>
    <row r="2456" spans="1:21" x14ac:dyDescent="0.25">
      <c r="A2456">
        <v>7234</v>
      </c>
      <c r="B2456">
        <v>51559</v>
      </c>
      <c r="C2456" s="1">
        <v>41002</v>
      </c>
      <c r="D2456" t="s">
        <v>22</v>
      </c>
      <c r="E2456">
        <v>34</v>
      </c>
      <c r="F2456">
        <v>823.98</v>
      </c>
      <c r="G2456">
        <v>0.09</v>
      </c>
      <c r="H2456" t="s">
        <v>23</v>
      </c>
      <c r="I2456">
        <v>129.81</v>
      </c>
      <c r="J2456">
        <v>25.98</v>
      </c>
      <c r="K2456">
        <v>4.08</v>
      </c>
      <c r="L2456" t="s">
        <v>1640</v>
      </c>
      <c r="M2456" t="s">
        <v>1797</v>
      </c>
      <c r="N2456" t="s">
        <v>1797</v>
      </c>
      <c r="O2456" t="s">
        <v>35</v>
      </c>
      <c r="P2456" t="s">
        <v>27</v>
      </c>
      <c r="Q2456" t="s">
        <v>117</v>
      </c>
      <c r="R2456" t="s">
        <v>1815</v>
      </c>
      <c r="S2456" t="s">
        <v>56</v>
      </c>
      <c r="T2456">
        <v>0.56999999999999995</v>
      </c>
      <c r="U2456" t="s">
        <v>1310</v>
      </c>
    </row>
    <row r="2457" spans="1:21" x14ac:dyDescent="0.25">
      <c r="A2457">
        <v>7262</v>
      </c>
      <c r="B2457">
        <v>51813</v>
      </c>
      <c r="C2457" t="s">
        <v>698</v>
      </c>
      <c r="D2457" t="s">
        <v>48</v>
      </c>
      <c r="E2457">
        <v>13</v>
      </c>
      <c r="F2457">
        <v>1390.17</v>
      </c>
      <c r="G2457">
        <v>7.0000000000000007E-2</v>
      </c>
      <c r="H2457" t="s">
        <v>23</v>
      </c>
      <c r="I2457">
        <v>-469.84</v>
      </c>
      <c r="J2457">
        <v>110.98</v>
      </c>
      <c r="K2457">
        <v>35</v>
      </c>
      <c r="L2457" t="s">
        <v>2153</v>
      </c>
      <c r="M2457" t="s">
        <v>1797</v>
      </c>
      <c r="N2457" t="s">
        <v>1797</v>
      </c>
      <c r="O2457" t="s">
        <v>43</v>
      </c>
      <c r="P2457" t="s">
        <v>27</v>
      </c>
      <c r="Q2457" t="s">
        <v>28</v>
      </c>
      <c r="R2457" t="s">
        <v>1655</v>
      </c>
      <c r="S2457" t="s">
        <v>30</v>
      </c>
      <c r="T2457">
        <v>0.82</v>
      </c>
      <c r="U2457" t="s">
        <v>2171</v>
      </c>
    </row>
    <row r="2458" spans="1:21" x14ac:dyDescent="0.25">
      <c r="A2458">
        <v>7276</v>
      </c>
      <c r="B2458">
        <v>51937</v>
      </c>
      <c r="C2458" t="s">
        <v>667</v>
      </c>
      <c r="D2458" t="s">
        <v>32</v>
      </c>
      <c r="E2458">
        <v>39</v>
      </c>
      <c r="F2458">
        <v>11613.13</v>
      </c>
      <c r="G2458">
        <v>0.05</v>
      </c>
      <c r="H2458" t="s">
        <v>33</v>
      </c>
      <c r="I2458">
        <v>2816.21</v>
      </c>
      <c r="J2458">
        <v>294.62</v>
      </c>
      <c r="K2458">
        <v>42.52</v>
      </c>
      <c r="L2458" t="s">
        <v>1992</v>
      </c>
      <c r="M2458" t="s">
        <v>1797</v>
      </c>
      <c r="N2458" t="s">
        <v>1797</v>
      </c>
      <c r="O2458" t="s">
        <v>43</v>
      </c>
      <c r="P2458" t="s">
        <v>27</v>
      </c>
      <c r="Q2458" t="s">
        <v>36</v>
      </c>
      <c r="R2458" t="s">
        <v>1639</v>
      </c>
      <c r="S2458" t="s">
        <v>38</v>
      </c>
      <c r="T2458">
        <v>0.56999999999999995</v>
      </c>
      <c r="U2458" t="s">
        <v>667</v>
      </c>
    </row>
    <row r="2459" spans="1:21" x14ac:dyDescent="0.25">
      <c r="A2459">
        <v>7307</v>
      </c>
      <c r="B2459">
        <v>52098</v>
      </c>
      <c r="C2459" s="1">
        <v>40454</v>
      </c>
      <c r="D2459" t="s">
        <v>73</v>
      </c>
      <c r="E2459">
        <v>19</v>
      </c>
      <c r="F2459">
        <v>812.06</v>
      </c>
      <c r="G2459">
        <v>0</v>
      </c>
      <c r="H2459" t="s">
        <v>23</v>
      </c>
      <c r="I2459">
        <v>220.07</v>
      </c>
      <c r="J2459">
        <v>39.06</v>
      </c>
      <c r="K2459">
        <v>10.55</v>
      </c>
      <c r="L2459" t="s">
        <v>2015</v>
      </c>
      <c r="M2459" t="s">
        <v>1797</v>
      </c>
      <c r="N2459" t="s">
        <v>1797</v>
      </c>
      <c r="O2459" t="s">
        <v>43</v>
      </c>
      <c r="P2459" t="s">
        <v>53</v>
      </c>
      <c r="Q2459" t="s">
        <v>142</v>
      </c>
      <c r="R2459" t="s">
        <v>2169</v>
      </c>
      <c r="S2459" t="s">
        <v>38</v>
      </c>
      <c r="T2459">
        <v>0.61</v>
      </c>
      <c r="U2459" s="1">
        <v>40454</v>
      </c>
    </row>
    <row r="2460" spans="1:21" x14ac:dyDescent="0.25">
      <c r="A2460">
        <v>7308</v>
      </c>
      <c r="B2460">
        <v>52102</v>
      </c>
      <c r="C2460" s="1">
        <v>40521</v>
      </c>
      <c r="D2460" t="s">
        <v>73</v>
      </c>
      <c r="E2460">
        <v>8</v>
      </c>
      <c r="F2460">
        <v>104.27</v>
      </c>
      <c r="G2460">
        <v>0.03</v>
      </c>
      <c r="H2460" t="s">
        <v>23</v>
      </c>
      <c r="I2460">
        <v>-23.61</v>
      </c>
      <c r="J2460">
        <v>11.97</v>
      </c>
      <c r="K2460">
        <v>5.81</v>
      </c>
      <c r="L2460" t="s">
        <v>992</v>
      </c>
      <c r="M2460" t="s">
        <v>1797</v>
      </c>
      <c r="N2460" t="s">
        <v>1797</v>
      </c>
      <c r="O2460" t="s">
        <v>43</v>
      </c>
      <c r="P2460" t="s">
        <v>27</v>
      </c>
      <c r="Q2460" t="s">
        <v>117</v>
      </c>
      <c r="R2460" t="s">
        <v>821</v>
      </c>
      <c r="S2460" t="s">
        <v>56</v>
      </c>
      <c r="T2460">
        <v>0.6</v>
      </c>
      <c r="U2460" s="1">
        <v>40521</v>
      </c>
    </row>
    <row r="2461" spans="1:21" x14ac:dyDescent="0.25">
      <c r="A2461">
        <v>7312</v>
      </c>
      <c r="B2461">
        <v>52135</v>
      </c>
      <c r="C2461" t="s">
        <v>1765</v>
      </c>
      <c r="D2461" t="s">
        <v>22</v>
      </c>
      <c r="E2461">
        <v>38</v>
      </c>
      <c r="F2461">
        <v>3922.96</v>
      </c>
      <c r="G2461">
        <v>0.04</v>
      </c>
      <c r="H2461" t="s">
        <v>23</v>
      </c>
      <c r="I2461">
        <v>863.57</v>
      </c>
      <c r="J2461">
        <v>99.99</v>
      </c>
      <c r="K2461">
        <v>19.989999999999998</v>
      </c>
      <c r="L2461" t="s">
        <v>1986</v>
      </c>
      <c r="M2461" t="s">
        <v>1797</v>
      </c>
      <c r="N2461" t="s">
        <v>1797</v>
      </c>
      <c r="O2461" t="s">
        <v>26</v>
      </c>
      <c r="P2461" t="s">
        <v>44</v>
      </c>
      <c r="Q2461" t="s">
        <v>81</v>
      </c>
      <c r="R2461" t="s">
        <v>458</v>
      </c>
      <c r="S2461" t="s">
        <v>41</v>
      </c>
      <c r="T2461">
        <v>0.5</v>
      </c>
      <c r="U2461" t="s">
        <v>1433</v>
      </c>
    </row>
    <row r="2462" spans="1:21" x14ac:dyDescent="0.25">
      <c r="A2462">
        <v>7315</v>
      </c>
      <c r="B2462">
        <v>52162</v>
      </c>
      <c r="C2462" s="1">
        <v>40554</v>
      </c>
      <c r="D2462" t="s">
        <v>48</v>
      </c>
      <c r="E2462">
        <v>39</v>
      </c>
      <c r="F2462">
        <v>261.16000000000003</v>
      </c>
      <c r="G2462">
        <v>7.0000000000000007E-2</v>
      </c>
      <c r="H2462" t="s">
        <v>23</v>
      </c>
      <c r="I2462">
        <v>-220.3</v>
      </c>
      <c r="J2462">
        <v>6.48</v>
      </c>
      <c r="K2462">
        <v>9.68</v>
      </c>
      <c r="L2462" t="s">
        <v>2015</v>
      </c>
      <c r="M2462" t="s">
        <v>1797</v>
      </c>
      <c r="N2462" t="s">
        <v>1797</v>
      </c>
      <c r="O2462" t="s">
        <v>69</v>
      </c>
      <c r="P2462" t="s">
        <v>53</v>
      </c>
      <c r="Q2462" t="s">
        <v>96</v>
      </c>
      <c r="R2462" t="s">
        <v>1605</v>
      </c>
      <c r="S2462" t="s">
        <v>98</v>
      </c>
      <c r="T2462">
        <v>0.56000000000000005</v>
      </c>
      <c r="U2462" s="1">
        <v>40554</v>
      </c>
    </row>
    <row r="2463" spans="1:21" x14ac:dyDescent="0.25">
      <c r="A2463">
        <v>7316</v>
      </c>
      <c r="B2463">
        <v>52162</v>
      </c>
      <c r="C2463" s="1">
        <v>40554</v>
      </c>
      <c r="D2463" t="s">
        <v>48</v>
      </c>
      <c r="E2463">
        <v>47</v>
      </c>
      <c r="F2463">
        <v>155.22</v>
      </c>
      <c r="G2463">
        <v>7.0000000000000007E-2</v>
      </c>
      <c r="H2463" t="s">
        <v>23</v>
      </c>
      <c r="I2463">
        <v>23.34</v>
      </c>
      <c r="J2463">
        <v>3.29</v>
      </c>
      <c r="K2463">
        <v>1.35</v>
      </c>
      <c r="L2463" t="s">
        <v>2015</v>
      </c>
      <c r="M2463" t="s">
        <v>1797</v>
      </c>
      <c r="N2463" t="s">
        <v>1797</v>
      </c>
      <c r="O2463" t="s">
        <v>69</v>
      </c>
      <c r="P2463" t="s">
        <v>53</v>
      </c>
      <c r="Q2463" t="s">
        <v>142</v>
      </c>
      <c r="R2463" t="s">
        <v>1471</v>
      </c>
      <c r="S2463" t="s">
        <v>38</v>
      </c>
      <c r="T2463">
        <v>0.55000000000000004</v>
      </c>
      <c r="U2463" s="1">
        <v>40585</v>
      </c>
    </row>
    <row r="2464" spans="1:21" x14ac:dyDescent="0.25">
      <c r="A2464">
        <v>7332</v>
      </c>
      <c r="B2464">
        <v>52256</v>
      </c>
      <c r="C2464" s="1">
        <v>40279</v>
      </c>
      <c r="D2464" t="s">
        <v>48</v>
      </c>
      <c r="E2464">
        <v>23</v>
      </c>
      <c r="F2464">
        <v>1236.954</v>
      </c>
      <c r="G2464">
        <v>0.06</v>
      </c>
      <c r="H2464" t="s">
        <v>23</v>
      </c>
      <c r="I2464">
        <v>119.89</v>
      </c>
      <c r="J2464">
        <v>65.989999999999995</v>
      </c>
      <c r="K2464">
        <v>4.2</v>
      </c>
      <c r="L2464" t="s">
        <v>2127</v>
      </c>
      <c r="M2464" t="s">
        <v>1797</v>
      </c>
      <c r="N2464" t="s">
        <v>1797</v>
      </c>
      <c r="O2464" t="s">
        <v>43</v>
      </c>
      <c r="P2464" t="s">
        <v>44</v>
      </c>
      <c r="Q2464" t="s">
        <v>45</v>
      </c>
      <c r="R2464">
        <v>5170</v>
      </c>
      <c r="S2464" t="s">
        <v>41</v>
      </c>
      <c r="T2464">
        <v>0.59</v>
      </c>
      <c r="U2464" s="1">
        <v>40340</v>
      </c>
    </row>
    <row r="2465" spans="1:21" x14ac:dyDescent="0.25">
      <c r="A2465">
        <v>7354</v>
      </c>
      <c r="B2465">
        <v>52391</v>
      </c>
      <c r="C2465" s="1">
        <v>40159</v>
      </c>
      <c r="D2465" t="s">
        <v>32</v>
      </c>
      <c r="E2465">
        <v>36</v>
      </c>
      <c r="F2465">
        <v>1072.3599999999999</v>
      </c>
      <c r="G2465">
        <v>0.04</v>
      </c>
      <c r="H2465" t="s">
        <v>23</v>
      </c>
      <c r="I2465">
        <v>440.48</v>
      </c>
      <c r="J2465">
        <v>29.14</v>
      </c>
      <c r="K2465">
        <v>4.8600000000000003</v>
      </c>
      <c r="L2465" t="s">
        <v>1987</v>
      </c>
      <c r="M2465" t="s">
        <v>1797</v>
      </c>
      <c r="N2465" t="s">
        <v>1797</v>
      </c>
      <c r="O2465" t="s">
        <v>43</v>
      </c>
      <c r="P2465" t="s">
        <v>27</v>
      </c>
      <c r="Q2465" t="s">
        <v>70</v>
      </c>
      <c r="R2465" t="s">
        <v>608</v>
      </c>
      <c r="S2465" t="s">
        <v>79</v>
      </c>
      <c r="T2465">
        <v>0.38</v>
      </c>
      <c r="U2465" t="s">
        <v>907</v>
      </c>
    </row>
    <row r="2466" spans="1:21" x14ac:dyDescent="0.25">
      <c r="A2466">
        <v>7355</v>
      </c>
      <c r="B2466">
        <v>52391</v>
      </c>
      <c r="C2466" s="1">
        <v>40159</v>
      </c>
      <c r="D2466" t="s">
        <v>32</v>
      </c>
      <c r="E2466">
        <v>39</v>
      </c>
      <c r="F2466">
        <v>857.84</v>
      </c>
      <c r="G2466">
        <v>0.02</v>
      </c>
      <c r="H2466" t="s">
        <v>23</v>
      </c>
      <c r="I2466">
        <v>-309.43</v>
      </c>
      <c r="J2466">
        <v>20.89</v>
      </c>
      <c r="K2466">
        <v>11.52</v>
      </c>
      <c r="L2466" t="s">
        <v>1987</v>
      </c>
      <c r="M2466" t="s">
        <v>1797</v>
      </c>
      <c r="N2466" t="s">
        <v>1797</v>
      </c>
      <c r="O2466" t="s">
        <v>43</v>
      </c>
      <c r="P2466" t="s">
        <v>27</v>
      </c>
      <c r="Q2466" t="s">
        <v>28</v>
      </c>
      <c r="R2466" t="s">
        <v>1675</v>
      </c>
      <c r="S2466" t="s">
        <v>41</v>
      </c>
      <c r="T2466">
        <v>0.83</v>
      </c>
      <c r="U2466" t="s">
        <v>907</v>
      </c>
    </row>
    <row r="2467" spans="1:21" x14ac:dyDescent="0.25">
      <c r="A2467">
        <v>7384</v>
      </c>
      <c r="B2467">
        <v>52642</v>
      </c>
      <c r="C2467" t="s">
        <v>1806</v>
      </c>
      <c r="D2467" t="s">
        <v>22</v>
      </c>
      <c r="E2467">
        <v>9</v>
      </c>
      <c r="F2467">
        <v>742.84</v>
      </c>
      <c r="G2467">
        <v>0.01</v>
      </c>
      <c r="H2467" t="s">
        <v>33</v>
      </c>
      <c r="I2467">
        <v>-320.7</v>
      </c>
      <c r="J2467">
        <v>70.98</v>
      </c>
      <c r="K2467">
        <v>59.81</v>
      </c>
      <c r="L2467" t="s">
        <v>2058</v>
      </c>
      <c r="M2467" t="s">
        <v>1797</v>
      </c>
      <c r="N2467" t="s">
        <v>1797</v>
      </c>
      <c r="O2467" t="s">
        <v>69</v>
      </c>
      <c r="P2467" t="s">
        <v>53</v>
      </c>
      <c r="Q2467" t="s">
        <v>142</v>
      </c>
      <c r="R2467" t="s">
        <v>2172</v>
      </c>
      <c r="S2467" t="s">
        <v>38</v>
      </c>
      <c r="T2467">
        <v>0.6</v>
      </c>
      <c r="U2467" t="s">
        <v>61</v>
      </c>
    </row>
    <row r="2468" spans="1:21" x14ac:dyDescent="0.25">
      <c r="A2468">
        <v>7385</v>
      </c>
      <c r="B2468">
        <v>52642</v>
      </c>
      <c r="C2468" t="s">
        <v>1806</v>
      </c>
      <c r="D2468" t="s">
        <v>22</v>
      </c>
      <c r="E2468">
        <v>14</v>
      </c>
      <c r="F2468">
        <v>2070.6799999999998</v>
      </c>
      <c r="G2468">
        <v>0.03</v>
      </c>
      <c r="H2468" t="s">
        <v>23</v>
      </c>
      <c r="I2468">
        <v>-281.67</v>
      </c>
      <c r="J2468">
        <v>152.47999999999999</v>
      </c>
      <c r="K2468">
        <v>4</v>
      </c>
      <c r="L2468" t="s">
        <v>2058</v>
      </c>
      <c r="M2468" t="s">
        <v>1797</v>
      </c>
      <c r="N2468" t="s">
        <v>1797</v>
      </c>
      <c r="O2468" t="s">
        <v>69</v>
      </c>
      <c r="P2468" t="s">
        <v>44</v>
      </c>
      <c r="Q2468" t="s">
        <v>81</v>
      </c>
      <c r="R2468" t="s">
        <v>1358</v>
      </c>
      <c r="S2468" t="s">
        <v>41</v>
      </c>
      <c r="T2468">
        <v>0.79</v>
      </c>
      <c r="U2468" t="s">
        <v>596</v>
      </c>
    </row>
    <row r="2469" spans="1:21" x14ac:dyDescent="0.25">
      <c r="A2469">
        <v>7386</v>
      </c>
      <c r="B2469">
        <v>52642</v>
      </c>
      <c r="C2469" t="s">
        <v>1806</v>
      </c>
      <c r="D2469" t="s">
        <v>22</v>
      </c>
      <c r="E2469">
        <v>15</v>
      </c>
      <c r="F2469">
        <v>764.13</v>
      </c>
      <c r="G2469">
        <v>0.09</v>
      </c>
      <c r="H2469" t="s">
        <v>23</v>
      </c>
      <c r="I2469">
        <v>276.98</v>
      </c>
      <c r="J2469">
        <v>55.98</v>
      </c>
      <c r="K2469">
        <v>4.8600000000000003</v>
      </c>
      <c r="L2469" t="s">
        <v>2058</v>
      </c>
      <c r="M2469" t="s">
        <v>1797</v>
      </c>
      <c r="N2469" t="s">
        <v>1797</v>
      </c>
      <c r="O2469" t="s">
        <v>69</v>
      </c>
      <c r="P2469" t="s">
        <v>27</v>
      </c>
      <c r="Q2469" t="s">
        <v>70</v>
      </c>
      <c r="R2469" t="s">
        <v>1991</v>
      </c>
      <c r="S2469" t="s">
        <v>41</v>
      </c>
      <c r="T2469">
        <v>0.36</v>
      </c>
      <c r="U2469" t="s">
        <v>596</v>
      </c>
    </row>
    <row r="2470" spans="1:21" x14ac:dyDescent="0.25">
      <c r="A2470">
        <v>7387</v>
      </c>
      <c r="B2470">
        <v>52645</v>
      </c>
      <c r="C2470" s="1">
        <v>41093</v>
      </c>
      <c r="D2470" t="s">
        <v>22</v>
      </c>
      <c r="E2470">
        <v>11</v>
      </c>
      <c r="F2470">
        <v>64.34</v>
      </c>
      <c r="G2470">
        <v>0.09</v>
      </c>
      <c r="H2470" t="s">
        <v>23</v>
      </c>
      <c r="I2470">
        <v>-8.3699999999999992</v>
      </c>
      <c r="J2470">
        <v>5.85</v>
      </c>
      <c r="K2470">
        <v>2.27</v>
      </c>
      <c r="L2470" t="s">
        <v>1987</v>
      </c>
      <c r="M2470" t="s">
        <v>1797</v>
      </c>
      <c r="N2470" t="s">
        <v>1797</v>
      </c>
      <c r="O2470" t="s">
        <v>43</v>
      </c>
      <c r="P2470" t="s">
        <v>27</v>
      </c>
      <c r="Q2470" t="s">
        <v>117</v>
      </c>
      <c r="R2470" t="s">
        <v>731</v>
      </c>
      <c r="S2470" t="s">
        <v>79</v>
      </c>
      <c r="T2470">
        <v>0.56000000000000005</v>
      </c>
      <c r="U2470" s="1">
        <v>41246</v>
      </c>
    </row>
    <row r="2471" spans="1:21" x14ac:dyDescent="0.25">
      <c r="A2471">
        <v>7388</v>
      </c>
      <c r="B2471">
        <v>52645</v>
      </c>
      <c r="C2471" s="1">
        <v>41093</v>
      </c>
      <c r="D2471" t="s">
        <v>22</v>
      </c>
      <c r="E2471">
        <v>10</v>
      </c>
      <c r="F2471">
        <v>693.02</v>
      </c>
      <c r="G2471">
        <v>7.0000000000000007E-2</v>
      </c>
      <c r="H2471" t="s">
        <v>23</v>
      </c>
      <c r="I2471">
        <v>97.36</v>
      </c>
      <c r="J2471">
        <v>70.97</v>
      </c>
      <c r="K2471">
        <v>3.5</v>
      </c>
      <c r="L2471" t="s">
        <v>1987</v>
      </c>
      <c r="M2471" t="s">
        <v>1797</v>
      </c>
      <c r="N2471" t="s">
        <v>1797</v>
      </c>
      <c r="O2471" t="s">
        <v>43</v>
      </c>
      <c r="P2471" t="s">
        <v>27</v>
      </c>
      <c r="Q2471" t="s">
        <v>36</v>
      </c>
      <c r="R2471" t="s">
        <v>2173</v>
      </c>
      <c r="S2471" t="s">
        <v>41</v>
      </c>
      <c r="T2471">
        <v>0.59</v>
      </c>
      <c r="U2471" t="s">
        <v>948</v>
      </c>
    </row>
    <row r="2472" spans="1:21" x14ac:dyDescent="0.25">
      <c r="A2472">
        <v>7399</v>
      </c>
      <c r="B2472">
        <v>52711</v>
      </c>
      <c r="C2472" t="s">
        <v>1058</v>
      </c>
      <c r="D2472" t="s">
        <v>48</v>
      </c>
      <c r="E2472">
        <v>37</v>
      </c>
      <c r="F2472">
        <v>201.14</v>
      </c>
      <c r="G2472">
        <v>0.08</v>
      </c>
      <c r="H2472" t="s">
        <v>23</v>
      </c>
      <c r="I2472">
        <v>-51.25</v>
      </c>
      <c r="J2472">
        <v>5.81</v>
      </c>
      <c r="K2472">
        <v>3.37</v>
      </c>
      <c r="L2472" t="s">
        <v>2143</v>
      </c>
      <c r="M2472" t="s">
        <v>1797</v>
      </c>
      <c r="N2472" t="s">
        <v>1797</v>
      </c>
      <c r="O2472" t="s">
        <v>69</v>
      </c>
      <c r="P2472" t="s">
        <v>27</v>
      </c>
      <c r="Q2472" t="s">
        <v>77</v>
      </c>
      <c r="R2472" t="s">
        <v>1267</v>
      </c>
      <c r="S2472" t="s">
        <v>79</v>
      </c>
      <c r="T2472">
        <v>0.54</v>
      </c>
      <c r="U2472" t="s">
        <v>1058</v>
      </c>
    </row>
    <row r="2473" spans="1:21" x14ac:dyDescent="0.25">
      <c r="A2473">
        <v>7412</v>
      </c>
      <c r="B2473">
        <v>52896</v>
      </c>
      <c r="C2473" t="s">
        <v>592</v>
      </c>
      <c r="D2473" t="s">
        <v>32</v>
      </c>
      <c r="E2473">
        <v>9</v>
      </c>
      <c r="F2473">
        <v>48.26</v>
      </c>
      <c r="G2473">
        <v>0.09</v>
      </c>
      <c r="H2473" t="s">
        <v>63</v>
      </c>
      <c r="I2473">
        <v>2.76</v>
      </c>
      <c r="J2473">
        <v>5.18</v>
      </c>
      <c r="K2473">
        <v>2.04</v>
      </c>
      <c r="L2473" t="s">
        <v>2153</v>
      </c>
      <c r="M2473" t="s">
        <v>1797</v>
      </c>
      <c r="N2473" t="s">
        <v>1797</v>
      </c>
      <c r="O2473" t="s">
        <v>69</v>
      </c>
      <c r="P2473" t="s">
        <v>27</v>
      </c>
      <c r="Q2473" t="s">
        <v>70</v>
      </c>
      <c r="R2473" t="s">
        <v>602</v>
      </c>
      <c r="S2473" t="s">
        <v>79</v>
      </c>
      <c r="T2473">
        <v>0.36</v>
      </c>
      <c r="U2473" t="s">
        <v>978</v>
      </c>
    </row>
    <row r="2474" spans="1:21" x14ac:dyDescent="0.25">
      <c r="A2474">
        <v>7413</v>
      </c>
      <c r="B2474">
        <v>52896</v>
      </c>
      <c r="C2474" t="s">
        <v>592</v>
      </c>
      <c r="D2474" t="s">
        <v>32</v>
      </c>
      <c r="E2474">
        <v>6</v>
      </c>
      <c r="F2474">
        <v>1718.43</v>
      </c>
      <c r="G2474">
        <v>0</v>
      </c>
      <c r="H2474" t="s">
        <v>33</v>
      </c>
      <c r="I2474">
        <v>-192.49</v>
      </c>
      <c r="J2474">
        <v>259.70999999999998</v>
      </c>
      <c r="K2474">
        <v>66.67</v>
      </c>
      <c r="L2474" t="s">
        <v>2153</v>
      </c>
      <c r="M2474" t="s">
        <v>1797</v>
      </c>
      <c r="N2474" t="s">
        <v>1797</v>
      </c>
      <c r="O2474" t="s">
        <v>69</v>
      </c>
      <c r="P2474" t="s">
        <v>53</v>
      </c>
      <c r="Q2474" t="s">
        <v>100</v>
      </c>
      <c r="R2474" t="s">
        <v>802</v>
      </c>
      <c r="S2474" t="s">
        <v>98</v>
      </c>
      <c r="T2474">
        <v>0.65</v>
      </c>
      <c r="U2474" t="s">
        <v>559</v>
      </c>
    </row>
    <row r="2475" spans="1:21" x14ac:dyDescent="0.25">
      <c r="A2475">
        <v>7432</v>
      </c>
      <c r="B2475">
        <v>52999</v>
      </c>
      <c r="C2475" t="s">
        <v>550</v>
      </c>
      <c r="D2475" t="s">
        <v>48</v>
      </c>
      <c r="E2475">
        <v>5</v>
      </c>
      <c r="F2475">
        <v>43.61</v>
      </c>
      <c r="G2475">
        <v>0.04</v>
      </c>
      <c r="H2475" t="s">
        <v>63</v>
      </c>
      <c r="I2475">
        <v>22.85</v>
      </c>
      <c r="J2475">
        <v>7.59</v>
      </c>
      <c r="K2475">
        <v>4</v>
      </c>
      <c r="L2475" t="s">
        <v>2024</v>
      </c>
      <c r="M2475" t="s">
        <v>1797</v>
      </c>
      <c r="N2475" t="s">
        <v>1797</v>
      </c>
      <c r="O2475" t="s">
        <v>69</v>
      </c>
      <c r="P2475" t="s">
        <v>53</v>
      </c>
      <c r="Q2475" t="s">
        <v>54</v>
      </c>
      <c r="R2475" t="s">
        <v>792</v>
      </c>
      <c r="S2475" t="s">
        <v>79</v>
      </c>
      <c r="T2475">
        <v>0.42</v>
      </c>
      <c r="U2475" t="s">
        <v>599</v>
      </c>
    </row>
    <row r="2476" spans="1:21" x14ac:dyDescent="0.25">
      <c r="A2476">
        <v>7433</v>
      </c>
      <c r="B2476">
        <v>52999</v>
      </c>
      <c r="C2476" t="s">
        <v>550</v>
      </c>
      <c r="D2476" t="s">
        <v>48</v>
      </c>
      <c r="E2476">
        <v>39</v>
      </c>
      <c r="F2476">
        <v>343.05</v>
      </c>
      <c r="G2476">
        <v>0.05</v>
      </c>
      <c r="H2476" t="s">
        <v>23</v>
      </c>
      <c r="I2476">
        <v>98.86</v>
      </c>
      <c r="J2476">
        <v>9.11</v>
      </c>
      <c r="K2476">
        <v>2.15</v>
      </c>
      <c r="L2476" t="s">
        <v>2024</v>
      </c>
      <c r="M2476" t="s">
        <v>1797</v>
      </c>
      <c r="N2476" t="s">
        <v>1797</v>
      </c>
      <c r="O2476" t="s">
        <v>69</v>
      </c>
      <c r="P2476" t="s">
        <v>27</v>
      </c>
      <c r="Q2476" t="s">
        <v>70</v>
      </c>
      <c r="R2476" t="s">
        <v>2174</v>
      </c>
      <c r="S2476" t="s">
        <v>79</v>
      </c>
      <c r="T2476">
        <v>0.4</v>
      </c>
      <c r="U2476" t="s">
        <v>599</v>
      </c>
    </row>
    <row r="2477" spans="1:21" x14ac:dyDescent="0.25">
      <c r="A2477">
        <v>7434</v>
      </c>
      <c r="B2477">
        <v>52999</v>
      </c>
      <c r="C2477" t="s">
        <v>550</v>
      </c>
      <c r="D2477" t="s">
        <v>48</v>
      </c>
      <c r="E2477">
        <v>7</v>
      </c>
      <c r="F2477">
        <v>44.63</v>
      </c>
      <c r="G2477">
        <v>0.1</v>
      </c>
      <c r="H2477" t="s">
        <v>23</v>
      </c>
      <c r="I2477">
        <v>-21.19</v>
      </c>
      <c r="J2477">
        <v>5.78</v>
      </c>
      <c r="K2477">
        <v>5.67</v>
      </c>
      <c r="L2477" t="s">
        <v>2024</v>
      </c>
      <c r="M2477" t="s">
        <v>1797</v>
      </c>
      <c r="N2477" t="s">
        <v>1797</v>
      </c>
      <c r="O2477" t="s">
        <v>69</v>
      </c>
      <c r="P2477" t="s">
        <v>27</v>
      </c>
      <c r="Q2477" t="s">
        <v>70</v>
      </c>
      <c r="R2477" t="s">
        <v>928</v>
      </c>
      <c r="S2477" t="s">
        <v>41</v>
      </c>
      <c r="T2477">
        <v>0.36</v>
      </c>
      <c r="U2477" t="s">
        <v>550</v>
      </c>
    </row>
    <row r="2478" spans="1:21" x14ac:dyDescent="0.25">
      <c r="A2478">
        <v>7463</v>
      </c>
      <c r="B2478">
        <v>53254</v>
      </c>
      <c r="C2478" t="s">
        <v>256</v>
      </c>
      <c r="D2478" t="s">
        <v>73</v>
      </c>
      <c r="E2478">
        <v>34</v>
      </c>
      <c r="F2478">
        <v>5442.1419999999998</v>
      </c>
      <c r="G2478">
        <v>0</v>
      </c>
      <c r="H2478" t="s">
        <v>23</v>
      </c>
      <c r="I2478">
        <v>1640.3</v>
      </c>
      <c r="J2478">
        <v>175.99</v>
      </c>
      <c r="K2478">
        <v>4.99</v>
      </c>
      <c r="L2478" t="s">
        <v>2151</v>
      </c>
      <c r="M2478" t="s">
        <v>1797</v>
      </c>
      <c r="N2478" t="s">
        <v>1797</v>
      </c>
      <c r="O2478" t="s">
        <v>69</v>
      </c>
      <c r="P2478" t="s">
        <v>44</v>
      </c>
      <c r="Q2478" t="s">
        <v>45</v>
      </c>
      <c r="R2478">
        <v>5165</v>
      </c>
      <c r="S2478" t="s">
        <v>41</v>
      </c>
      <c r="T2478">
        <v>0.59</v>
      </c>
      <c r="U2478" t="s">
        <v>612</v>
      </c>
    </row>
    <row r="2479" spans="1:21" x14ac:dyDescent="0.25">
      <c r="A2479">
        <v>7464</v>
      </c>
      <c r="B2479">
        <v>53281</v>
      </c>
      <c r="C2479" s="1">
        <v>39848</v>
      </c>
      <c r="D2479" t="s">
        <v>94</v>
      </c>
      <c r="E2479">
        <v>40</v>
      </c>
      <c r="F2479">
        <v>14075.99</v>
      </c>
      <c r="G2479">
        <v>0.08</v>
      </c>
      <c r="H2479" t="s">
        <v>33</v>
      </c>
      <c r="I2479">
        <v>1894.14</v>
      </c>
      <c r="J2479">
        <v>355.98</v>
      </c>
      <c r="K2479">
        <v>58.92</v>
      </c>
      <c r="L2479" t="s">
        <v>992</v>
      </c>
      <c r="M2479" t="s">
        <v>1797</v>
      </c>
      <c r="N2479" t="s">
        <v>1797</v>
      </c>
      <c r="O2479" t="s">
        <v>43</v>
      </c>
      <c r="P2479" t="s">
        <v>53</v>
      </c>
      <c r="Q2479" t="s">
        <v>142</v>
      </c>
      <c r="R2479" t="s">
        <v>371</v>
      </c>
      <c r="S2479" t="s">
        <v>38</v>
      </c>
      <c r="T2479">
        <v>0.64</v>
      </c>
      <c r="U2479" s="1">
        <v>39907</v>
      </c>
    </row>
    <row r="2480" spans="1:21" x14ac:dyDescent="0.25">
      <c r="A2480">
        <v>7466</v>
      </c>
      <c r="B2480">
        <v>53285</v>
      </c>
      <c r="C2480" t="s">
        <v>2175</v>
      </c>
      <c r="D2480" t="s">
        <v>94</v>
      </c>
      <c r="E2480">
        <v>6</v>
      </c>
      <c r="F2480">
        <v>1042.96</v>
      </c>
      <c r="G2480">
        <v>0.04</v>
      </c>
      <c r="H2480" t="s">
        <v>23</v>
      </c>
      <c r="I2480">
        <v>163.80000000000001</v>
      </c>
      <c r="J2480">
        <v>165.98</v>
      </c>
      <c r="K2480">
        <v>19.989999999999998</v>
      </c>
      <c r="L2480" t="s">
        <v>2130</v>
      </c>
      <c r="M2480" t="s">
        <v>1797</v>
      </c>
      <c r="N2480" t="s">
        <v>1797</v>
      </c>
      <c r="O2480" t="s">
        <v>69</v>
      </c>
      <c r="P2480" t="s">
        <v>27</v>
      </c>
      <c r="Q2480" t="s">
        <v>39</v>
      </c>
      <c r="R2480" t="s">
        <v>860</v>
      </c>
      <c r="S2480" t="s">
        <v>41</v>
      </c>
      <c r="T2480">
        <v>0.4</v>
      </c>
      <c r="U2480" t="s">
        <v>885</v>
      </c>
    </row>
    <row r="2481" spans="1:21" x14ac:dyDescent="0.25">
      <c r="A2481">
        <v>7467</v>
      </c>
      <c r="B2481">
        <v>53312</v>
      </c>
      <c r="C2481" s="1">
        <v>39910</v>
      </c>
      <c r="D2481" t="s">
        <v>73</v>
      </c>
      <c r="E2481">
        <v>23</v>
      </c>
      <c r="F2481">
        <v>8413.23</v>
      </c>
      <c r="G2481">
        <v>0.05</v>
      </c>
      <c r="H2481" t="s">
        <v>23</v>
      </c>
      <c r="I2481">
        <v>2464.75</v>
      </c>
      <c r="J2481">
        <v>363.25</v>
      </c>
      <c r="K2481">
        <v>19.989999999999998</v>
      </c>
      <c r="L2481" t="s">
        <v>1977</v>
      </c>
      <c r="M2481" t="s">
        <v>1797</v>
      </c>
      <c r="N2481" t="s">
        <v>1797</v>
      </c>
      <c r="O2481" t="s">
        <v>69</v>
      </c>
      <c r="P2481" t="s">
        <v>27</v>
      </c>
      <c r="Q2481" t="s">
        <v>36</v>
      </c>
      <c r="R2481" t="s">
        <v>934</v>
      </c>
      <c r="S2481" t="s">
        <v>41</v>
      </c>
      <c r="T2481">
        <v>0.56999999999999995</v>
      </c>
      <c r="U2481" s="1">
        <v>39971</v>
      </c>
    </row>
    <row r="2482" spans="1:21" x14ac:dyDescent="0.25">
      <c r="A2482">
        <v>7468</v>
      </c>
      <c r="B2482">
        <v>53312</v>
      </c>
      <c r="C2482" s="1">
        <v>39910</v>
      </c>
      <c r="D2482" t="s">
        <v>73</v>
      </c>
      <c r="E2482">
        <v>30</v>
      </c>
      <c r="F2482">
        <v>105.45</v>
      </c>
      <c r="G2482">
        <v>0.06</v>
      </c>
      <c r="H2482" t="s">
        <v>23</v>
      </c>
      <c r="I2482">
        <v>-173.36</v>
      </c>
      <c r="J2482">
        <v>3.34</v>
      </c>
      <c r="K2482">
        <v>7.49</v>
      </c>
      <c r="L2482" t="s">
        <v>1977</v>
      </c>
      <c r="M2482" t="s">
        <v>1797</v>
      </c>
      <c r="N2482" t="s">
        <v>1797</v>
      </c>
      <c r="O2482" t="s">
        <v>69</v>
      </c>
      <c r="P2482" t="s">
        <v>27</v>
      </c>
      <c r="Q2482" t="s">
        <v>117</v>
      </c>
      <c r="R2482" t="s">
        <v>1219</v>
      </c>
      <c r="S2482" t="s">
        <v>79</v>
      </c>
      <c r="T2482">
        <v>0.54</v>
      </c>
      <c r="U2482" s="1">
        <v>39940</v>
      </c>
    </row>
    <row r="2483" spans="1:21" x14ac:dyDescent="0.25">
      <c r="A2483">
        <v>7514</v>
      </c>
      <c r="B2483">
        <v>53637</v>
      </c>
      <c r="C2483" t="s">
        <v>346</v>
      </c>
      <c r="D2483" t="s">
        <v>32</v>
      </c>
      <c r="E2483">
        <v>12</v>
      </c>
      <c r="F2483">
        <v>451.09</v>
      </c>
      <c r="G2483">
        <v>0.1</v>
      </c>
      <c r="H2483" t="s">
        <v>63</v>
      </c>
      <c r="I2483">
        <v>61.27</v>
      </c>
      <c r="J2483">
        <v>39.979999999999997</v>
      </c>
      <c r="K2483">
        <v>9.83</v>
      </c>
      <c r="L2483" t="s">
        <v>2014</v>
      </c>
      <c r="M2483" t="s">
        <v>1797</v>
      </c>
      <c r="N2483" t="s">
        <v>1797</v>
      </c>
      <c r="O2483" t="s">
        <v>35</v>
      </c>
      <c r="P2483" t="s">
        <v>27</v>
      </c>
      <c r="Q2483" t="s">
        <v>90</v>
      </c>
      <c r="R2483" t="s">
        <v>1802</v>
      </c>
      <c r="S2483" t="s">
        <v>41</v>
      </c>
      <c r="T2483">
        <v>0.4</v>
      </c>
      <c r="U2483" t="s">
        <v>350</v>
      </c>
    </row>
    <row r="2484" spans="1:21" x14ac:dyDescent="0.25">
      <c r="A2484">
        <v>7521</v>
      </c>
      <c r="B2484">
        <v>53698</v>
      </c>
      <c r="C2484" t="s">
        <v>1496</v>
      </c>
      <c r="D2484" t="s">
        <v>73</v>
      </c>
      <c r="E2484">
        <v>10</v>
      </c>
      <c r="F2484">
        <v>55.33</v>
      </c>
      <c r="G2484">
        <v>0</v>
      </c>
      <c r="H2484" t="s">
        <v>63</v>
      </c>
      <c r="I2484">
        <v>13.38</v>
      </c>
      <c r="J2484">
        <v>4.84</v>
      </c>
      <c r="K2484">
        <v>0.71</v>
      </c>
      <c r="L2484" t="s">
        <v>1972</v>
      </c>
      <c r="M2484" t="s">
        <v>1797</v>
      </c>
      <c r="N2484" t="s">
        <v>1797</v>
      </c>
      <c r="O2484" t="s">
        <v>35</v>
      </c>
      <c r="P2484" t="s">
        <v>27</v>
      </c>
      <c r="Q2484" t="s">
        <v>117</v>
      </c>
      <c r="R2484" t="s">
        <v>1006</v>
      </c>
      <c r="S2484" t="s">
        <v>79</v>
      </c>
      <c r="T2484">
        <v>0.52</v>
      </c>
      <c r="U2484" t="s">
        <v>1542</v>
      </c>
    </row>
    <row r="2485" spans="1:21" x14ac:dyDescent="0.25">
      <c r="A2485">
        <v>7577</v>
      </c>
      <c r="B2485">
        <v>54183</v>
      </c>
      <c r="C2485" t="s">
        <v>102</v>
      </c>
      <c r="D2485" t="s">
        <v>94</v>
      </c>
      <c r="E2485">
        <v>32</v>
      </c>
      <c r="F2485">
        <v>2773.71</v>
      </c>
      <c r="G2485">
        <v>0.02</v>
      </c>
      <c r="H2485" t="s">
        <v>63</v>
      </c>
      <c r="I2485">
        <v>1097.25</v>
      </c>
      <c r="J2485">
        <v>82.99</v>
      </c>
      <c r="K2485">
        <v>5.5</v>
      </c>
      <c r="L2485" t="s">
        <v>2089</v>
      </c>
      <c r="M2485" t="s">
        <v>1797</v>
      </c>
      <c r="N2485" t="s">
        <v>1797</v>
      </c>
      <c r="O2485" t="s">
        <v>43</v>
      </c>
      <c r="P2485" t="s">
        <v>44</v>
      </c>
      <c r="Q2485" t="s">
        <v>81</v>
      </c>
      <c r="R2485" t="s">
        <v>909</v>
      </c>
      <c r="S2485" t="s">
        <v>41</v>
      </c>
      <c r="T2485">
        <v>0.44</v>
      </c>
      <c r="U2485" t="s">
        <v>1028</v>
      </c>
    </row>
    <row r="2486" spans="1:21" x14ac:dyDescent="0.25">
      <c r="A2486">
        <v>7578</v>
      </c>
      <c r="B2486">
        <v>54183</v>
      </c>
      <c r="C2486" t="s">
        <v>102</v>
      </c>
      <c r="D2486" t="s">
        <v>94</v>
      </c>
      <c r="E2486">
        <v>9</v>
      </c>
      <c r="F2486">
        <v>113.89</v>
      </c>
      <c r="G2486">
        <v>0.02</v>
      </c>
      <c r="H2486" t="s">
        <v>23</v>
      </c>
      <c r="I2486">
        <v>-52.25</v>
      </c>
      <c r="J2486">
        <v>11.66</v>
      </c>
      <c r="K2486">
        <v>8.99</v>
      </c>
      <c r="L2486" t="s">
        <v>2089</v>
      </c>
      <c r="M2486" t="s">
        <v>1797</v>
      </c>
      <c r="N2486" t="s">
        <v>1797</v>
      </c>
      <c r="O2486" t="s">
        <v>43</v>
      </c>
      <c r="P2486" t="s">
        <v>27</v>
      </c>
      <c r="Q2486" t="s">
        <v>117</v>
      </c>
      <c r="R2486" t="s">
        <v>784</v>
      </c>
      <c r="S2486" t="s">
        <v>56</v>
      </c>
      <c r="T2486">
        <v>0.59</v>
      </c>
      <c r="U2486" t="s">
        <v>714</v>
      </c>
    </row>
    <row r="2487" spans="1:21" x14ac:dyDescent="0.25">
      <c r="A2487">
        <v>7583</v>
      </c>
      <c r="B2487">
        <v>54245</v>
      </c>
      <c r="C2487" t="s">
        <v>62</v>
      </c>
      <c r="D2487" t="s">
        <v>73</v>
      </c>
      <c r="E2487">
        <v>5</v>
      </c>
      <c r="F2487">
        <v>83.3</v>
      </c>
      <c r="G2487">
        <v>0.09</v>
      </c>
      <c r="H2487" t="s">
        <v>23</v>
      </c>
      <c r="I2487">
        <v>-114.91</v>
      </c>
      <c r="J2487">
        <v>20.99</v>
      </c>
      <c r="K2487">
        <v>2.5</v>
      </c>
      <c r="L2487" t="s">
        <v>2127</v>
      </c>
      <c r="M2487" t="s">
        <v>1797</v>
      </c>
      <c r="N2487" t="s">
        <v>1797</v>
      </c>
      <c r="O2487" t="s">
        <v>43</v>
      </c>
      <c r="P2487" t="s">
        <v>44</v>
      </c>
      <c r="Q2487" t="s">
        <v>45</v>
      </c>
      <c r="R2487" t="s">
        <v>135</v>
      </c>
      <c r="S2487" t="s">
        <v>79</v>
      </c>
      <c r="T2487">
        <v>0.81</v>
      </c>
      <c r="U2487" t="s">
        <v>66</v>
      </c>
    </row>
    <row r="2488" spans="1:21" x14ac:dyDescent="0.25">
      <c r="A2488">
        <v>7592</v>
      </c>
      <c r="B2488">
        <v>54339</v>
      </c>
      <c r="C2488" s="1">
        <v>40944</v>
      </c>
      <c r="D2488" t="s">
        <v>22</v>
      </c>
      <c r="E2488">
        <v>48</v>
      </c>
      <c r="F2488">
        <v>3005.74</v>
      </c>
      <c r="G2488">
        <v>0.02</v>
      </c>
      <c r="H2488" t="s">
        <v>63</v>
      </c>
      <c r="I2488">
        <v>1053.21</v>
      </c>
      <c r="J2488">
        <v>59.98</v>
      </c>
      <c r="K2488">
        <v>3.99</v>
      </c>
      <c r="L2488" t="s">
        <v>1987</v>
      </c>
      <c r="M2488" t="s">
        <v>1797</v>
      </c>
      <c r="N2488" t="s">
        <v>1797</v>
      </c>
      <c r="O2488" t="s">
        <v>43</v>
      </c>
      <c r="P2488" t="s">
        <v>27</v>
      </c>
      <c r="Q2488" t="s">
        <v>36</v>
      </c>
      <c r="R2488" t="s">
        <v>706</v>
      </c>
      <c r="S2488" t="s">
        <v>41</v>
      </c>
      <c r="T2488">
        <v>0.56999999999999995</v>
      </c>
      <c r="U2488" s="1">
        <v>41157</v>
      </c>
    </row>
    <row r="2489" spans="1:21" x14ac:dyDescent="0.25">
      <c r="A2489">
        <v>7593</v>
      </c>
      <c r="B2489">
        <v>54339</v>
      </c>
      <c r="C2489" s="1">
        <v>40944</v>
      </c>
      <c r="D2489" t="s">
        <v>22</v>
      </c>
      <c r="E2489">
        <v>41</v>
      </c>
      <c r="F2489">
        <v>2209.5155</v>
      </c>
      <c r="G2489">
        <v>0.06</v>
      </c>
      <c r="H2489" t="s">
        <v>23</v>
      </c>
      <c r="I2489">
        <v>458.62</v>
      </c>
      <c r="J2489">
        <v>65.989999999999995</v>
      </c>
      <c r="K2489">
        <v>5.31</v>
      </c>
      <c r="L2489" t="s">
        <v>1987</v>
      </c>
      <c r="M2489" t="s">
        <v>1797</v>
      </c>
      <c r="N2489" t="s">
        <v>1797</v>
      </c>
      <c r="O2489" t="s">
        <v>43</v>
      </c>
      <c r="P2489" t="s">
        <v>44</v>
      </c>
      <c r="Q2489" t="s">
        <v>45</v>
      </c>
      <c r="R2489">
        <v>3390</v>
      </c>
      <c r="S2489" t="s">
        <v>41</v>
      </c>
      <c r="T2489">
        <v>0.56999999999999995</v>
      </c>
      <c r="U2489" s="1">
        <v>41095</v>
      </c>
    </row>
    <row r="2490" spans="1:21" x14ac:dyDescent="0.25">
      <c r="A2490">
        <v>7603</v>
      </c>
      <c r="B2490">
        <v>54401</v>
      </c>
      <c r="C2490" s="1">
        <v>40645</v>
      </c>
      <c r="D2490" t="s">
        <v>32</v>
      </c>
      <c r="E2490">
        <v>34</v>
      </c>
      <c r="F2490">
        <v>670.02</v>
      </c>
      <c r="G2490">
        <v>7.0000000000000007E-2</v>
      </c>
      <c r="H2490" t="s">
        <v>23</v>
      </c>
      <c r="I2490">
        <v>278.58</v>
      </c>
      <c r="J2490">
        <v>20.98</v>
      </c>
      <c r="K2490">
        <v>1.49</v>
      </c>
      <c r="L2490" t="s">
        <v>2039</v>
      </c>
      <c r="M2490" t="s">
        <v>1797</v>
      </c>
      <c r="N2490" t="s">
        <v>1797</v>
      </c>
      <c r="O2490" t="s">
        <v>69</v>
      </c>
      <c r="P2490" t="s">
        <v>27</v>
      </c>
      <c r="Q2490" t="s">
        <v>39</v>
      </c>
      <c r="R2490" t="s">
        <v>1024</v>
      </c>
      <c r="S2490" t="s">
        <v>41</v>
      </c>
      <c r="T2490">
        <v>0.35</v>
      </c>
      <c r="U2490" s="1">
        <v>40706</v>
      </c>
    </row>
    <row r="2491" spans="1:21" x14ac:dyDescent="0.25">
      <c r="A2491">
        <v>7626</v>
      </c>
      <c r="B2491">
        <v>54563</v>
      </c>
      <c r="C2491" s="1">
        <v>40278</v>
      </c>
      <c r="D2491" t="s">
        <v>94</v>
      </c>
      <c r="E2491">
        <v>24</v>
      </c>
      <c r="F2491">
        <v>523.55999999999995</v>
      </c>
      <c r="G2491">
        <v>0.01</v>
      </c>
      <c r="H2491" t="s">
        <v>23</v>
      </c>
      <c r="I2491">
        <v>43.87</v>
      </c>
      <c r="J2491">
        <v>20.239999999999998</v>
      </c>
      <c r="K2491">
        <v>8.99</v>
      </c>
      <c r="L2491" t="s">
        <v>2133</v>
      </c>
      <c r="M2491" t="s">
        <v>1797</v>
      </c>
      <c r="N2491" t="s">
        <v>1797</v>
      </c>
      <c r="O2491" t="s">
        <v>69</v>
      </c>
      <c r="P2491" t="s">
        <v>53</v>
      </c>
      <c r="Q2491" t="s">
        <v>54</v>
      </c>
      <c r="R2491" t="s">
        <v>597</v>
      </c>
      <c r="S2491" t="s">
        <v>56</v>
      </c>
      <c r="T2491">
        <v>0.46</v>
      </c>
      <c r="U2491" s="1">
        <v>40339</v>
      </c>
    </row>
    <row r="2492" spans="1:21" x14ac:dyDescent="0.25">
      <c r="A2492">
        <v>7639</v>
      </c>
      <c r="B2492">
        <v>54694</v>
      </c>
      <c r="C2492" t="s">
        <v>1573</v>
      </c>
      <c r="D2492" t="s">
        <v>94</v>
      </c>
      <c r="E2492">
        <v>43</v>
      </c>
      <c r="F2492">
        <v>112.63</v>
      </c>
      <c r="G2492">
        <v>0.08</v>
      </c>
      <c r="H2492" t="s">
        <v>23</v>
      </c>
      <c r="I2492">
        <v>-201.6</v>
      </c>
      <c r="J2492">
        <v>2.66</v>
      </c>
      <c r="K2492">
        <v>6.35</v>
      </c>
      <c r="L2492" t="s">
        <v>2072</v>
      </c>
      <c r="M2492" t="s">
        <v>1797</v>
      </c>
      <c r="N2492" t="s">
        <v>1797</v>
      </c>
      <c r="O2492" t="s">
        <v>35</v>
      </c>
      <c r="P2492" t="s">
        <v>27</v>
      </c>
      <c r="Q2492" t="s">
        <v>90</v>
      </c>
      <c r="R2492" t="s">
        <v>1869</v>
      </c>
      <c r="S2492" t="s">
        <v>41</v>
      </c>
      <c r="T2492">
        <v>0.36</v>
      </c>
      <c r="U2492" t="s">
        <v>1573</v>
      </c>
    </row>
    <row r="2493" spans="1:21" x14ac:dyDescent="0.25">
      <c r="A2493">
        <v>7643</v>
      </c>
      <c r="B2493">
        <v>54755</v>
      </c>
      <c r="C2493" s="1">
        <v>40006</v>
      </c>
      <c r="D2493" t="s">
        <v>94</v>
      </c>
      <c r="E2493">
        <v>44</v>
      </c>
      <c r="F2493">
        <v>3421.88</v>
      </c>
      <c r="G2493">
        <v>0</v>
      </c>
      <c r="H2493" t="s">
        <v>23</v>
      </c>
      <c r="I2493">
        <v>443.52</v>
      </c>
      <c r="J2493">
        <v>73.98</v>
      </c>
      <c r="K2493">
        <v>4</v>
      </c>
      <c r="L2493" t="s">
        <v>2168</v>
      </c>
      <c r="M2493" t="s">
        <v>1797</v>
      </c>
      <c r="N2493" t="s">
        <v>1797</v>
      </c>
      <c r="O2493" t="s">
        <v>69</v>
      </c>
      <c r="P2493" t="s">
        <v>44</v>
      </c>
      <c r="Q2493" t="s">
        <v>81</v>
      </c>
      <c r="R2493" t="s">
        <v>1295</v>
      </c>
      <c r="S2493" t="s">
        <v>41</v>
      </c>
      <c r="T2493">
        <v>0.77</v>
      </c>
      <c r="U2493" s="1">
        <v>40098</v>
      </c>
    </row>
    <row r="2494" spans="1:21" x14ac:dyDescent="0.25">
      <c r="A2494">
        <v>7659</v>
      </c>
      <c r="B2494">
        <v>54914</v>
      </c>
      <c r="C2494" t="s">
        <v>222</v>
      </c>
      <c r="D2494" t="s">
        <v>94</v>
      </c>
      <c r="E2494">
        <v>32</v>
      </c>
      <c r="F2494">
        <v>197.93</v>
      </c>
      <c r="G2494">
        <v>0.06</v>
      </c>
      <c r="H2494" t="s">
        <v>23</v>
      </c>
      <c r="I2494">
        <v>-57.64</v>
      </c>
      <c r="J2494">
        <v>5.98</v>
      </c>
      <c r="K2494">
        <v>5.46</v>
      </c>
      <c r="L2494" t="s">
        <v>1974</v>
      </c>
      <c r="M2494" t="s">
        <v>1797</v>
      </c>
      <c r="N2494" t="s">
        <v>1797</v>
      </c>
      <c r="O2494" t="s">
        <v>26</v>
      </c>
      <c r="P2494" t="s">
        <v>27</v>
      </c>
      <c r="Q2494" t="s">
        <v>70</v>
      </c>
      <c r="R2494" t="s">
        <v>1199</v>
      </c>
      <c r="S2494" t="s">
        <v>41</v>
      </c>
      <c r="T2494">
        <v>0.36</v>
      </c>
      <c r="U2494" t="s">
        <v>224</v>
      </c>
    </row>
    <row r="2495" spans="1:21" x14ac:dyDescent="0.25">
      <c r="A2495">
        <v>7660</v>
      </c>
      <c r="B2495">
        <v>54914</v>
      </c>
      <c r="C2495" t="s">
        <v>222</v>
      </c>
      <c r="D2495" t="s">
        <v>94</v>
      </c>
      <c r="E2495">
        <v>7</v>
      </c>
      <c r="F2495">
        <v>90.58</v>
      </c>
      <c r="G2495">
        <v>0.06</v>
      </c>
      <c r="H2495" t="s">
        <v>23</v>
      </c>
      <c r="I2495">
        <v>-27.83</v>
      </c>
      <c r="J2495">
        <v>12.44</v>
      </c>
      <c r="K2495">
        <v>6.27</v>
      </c>
      <c r="L2495" t="s">
        <v>1974</v>
      </c>
      <c r="M2495" t="s">
        <v>1797</v>
      </c>
      <c r="N2495" t="s">
        <v>1797</v>
      </c>
      <c r="O2495" t="s">
        <v>26</v>
      </c>
      <c r="P2495" t="s">
        <v>27</v>
      </c>
      <c r="Q2495" t="s">
        <v>28</v>
      </c>
      <c r="R2495" t="s">
        <v>1207</v>
      </c>
      <c r="S2495" t="s">
        <v>51</v>
      </c>
      <c r="T2495">
        <v>0.56999999999999995</v>
      </c>
      <c r="U2495" t="s">
        <v>2132</v>
      </c>
    </row>
    <row r="2496" spans="1:21" x14ac:dyDescent="0.25">
      <c r="A2496">
        <v>7684</v>
      </c>
      <c r="B2496">
        <v>55073</v>
      </c>
      <c r="C2496" t="s">
        <v>1249</v>
      </c>
      <c r="D2496" t="s">
        <v>22</v>
      </c>
      <c r="E2496">
        <v>40</v>
      </c>
      <c r="F2496">
        <v>2376.7105000000001</v>
      </c>
      <c r="G2496">
        <v>0.01</v>
      </c>
      <c r="H2496" t="s">
        <v>23</v>
      </c>
      <c r="I2496">
        <v>721.81</v>
      </c>
      <c r="J2496">
        <v>65.989999999999995</v>
      </c>
      <c r="K2496">
        <v>3.99</v>
      </c>
      <c r="L2496" t="s">
        <v>1978</v>
      </c>
      <c r="M2496" t="s">
        <v>1797</v>
      </c>
      <c r="N2496" t="s">
        <v>1797</v>
      </c>
      <c r="O2496" t="s">
        <v>43</v>
      </c>
      <c r="P2496" t="s">
        <v>44</v>
      </c>
      <c r="Q2496" t="s">
        <v>45</v>
      </c>
      <c r="R2496" t="s">
        <v>1960</v>
      </c>
      <c r="S2496" t="s">
        <v>41</v>
      </c>
      <c r="T2496">
        <v>0.56999999999999995</v>
      </c>
      <c r="U2496" t="s">
        <v>1249</v>
      </c>
    </row>
    <row r="2497" spans="1:21" x14ac:dyDescent="0.25">
      <c r="A2497">
        <v>7712</v>
      </c>
      <c r="B2497">
        <v>55270</v>
      </c>
      <c r="C2497" t="s">
        <v>1347</v>
      </c>
      <c r="D2497" t="s">
        <v>73</v>
      </c>
      <c r="E2497">
        <v>1</v>
      </c>
      <c r="F2497">
        <v>35.14</v>
      </c>
      <c r="G2497">
        <v>0.02</v>
      </c>
      <c r="H2497" t="s">
        <v>23</v>
      </c>
      <c r="I2497">
        <v>-12.75</v>
      </c>
      <c r="J2497">
        <v>29.17</v>
      </c>
      <c r="K2497">
        <v>6.27</v>
      </c>
      <c r="L2497" t="s">
        <v>1977</v>
      </c>
      <c r="M2497" t="s">
        <v>1797</v>
      </c>
      <c r="N2497" t="s">
        <v>1797</v>
      </c>
      <c r="O2497" t="s">
        <v>69</v>
      </c>
      <c r="P2497" t="s">
        <v>27</v>
      </c>
      <c r="Q2497" t="s">
        <v>39</v>
      </c>
      <c r="R2497" t="s">
        <v>1766</v>
      </c>
      <c r="S2497" t="s">
        <v>41</v>
      </c>
      <c r="T2497">
        <v>0.37</v>
      </c>
      <c r="U2497" t="s">
        <v>1723</v>
      </c>
    </row>
    <row r="2498" spans="1:21" x14ac:dyDescent="0.25">
      <c r="A2498">
        <v>7788</v>
      </c>
      <c r="B2498">
        <v>55716</v>
      </c>
      <c r="C2498" t="s">
        <v>130</v>
      </c>
      <c r="D2498" t="s">
        <v>32</v>
      </c>
      <c r="E2498">
        <v>9</v>
      </c>
      <c r="F2498">
        <v>14665.55</v>
      </c>
      <c r="G2498">
        <v>7.0000000000000007E-2</v>
      </c>
      <c r="H2498" t="s">
        <v>23</v>
      </c>
      <c r="I2498">
        <v>-767.51</v>
      </c>
      <c r="J2498">
        <v>1637.53</v>
      </c>
      <c r="K2498">
        <v>24.49</v>
      </c>
      <c r="L2498" t="s">
        <v>992</v>
      </c>
      <c r="M2498" t="s">
        <v>1797</v>
      </c>
      <c r="N2498" t="s">
        <v>1797</v>
      </c>
      <c r="O2498" t="s">
        <v>69</v>
      </c>
      <c r="P2498" t="s">
        <v>27</v>
      </c>
      <c r="Q2498" t="s">
        <v>192</v>
      </c>
      <c r="R2498" t="s">
        <v>193</v>
      </c>
      <c r="S2498" t="s">
        <v>51</v>
      </c>
      <c r="T2498">
        <v>0.81</v>
      </c>
      <c r="U2498" t="s">
        <v>330</v>
      </c>
    </row>
    <row r="2499" spans="1:21" x14ac:dyDescent="0.25">
      <c r="A2499">
        <v>7795</v>
      </c>
      <c r="B2499">
        <v>55776</v>
      </c>
      <c r="C2499" t="s">
        <v>194</v>
      </c>
      <c r="D2499" t="s">
        <v>48</v>
      </c>
      <c r="E2499">
        <v>32</v>
      </c>
      <c r="F2499">
        <v>4856.1000000000004</v>
      </c>
      <c r="G2499">
        <v>0.01</v>
      </c>
      <c r="H2499" t="s">
        <v>33</v>
      </c>
      <c r="I2499">
        <v>1096.6400000000001</v>
      </c>
      <c r="J2499">
        <v>145.44999999999999</v>
      </c>
      <c r="K2499">
        <v>17.850000000000001</v>
      </c>
      <c r="L2499" t="s">
        <v>2152</v>
      </c>
      <c r="M2499" t="s">
        <v>1797</v>
      </c>
      <c r="N2499" t="s">
        <v>1797</v>
      </c>
      <c r="O2499" t="s">
        <v>43</v>
      </c>
      <c r="P2499" t="s">
        <v>44</v>
      </c>
      <c r="Q2499" t="s">
        <v>296</v>
      </c>
      <c r="R2499" t="s">
        <v>341</v>
      </c>
      <c r="S2499" t="s">
        <v>38</v>
      </c>
      <c r="T2499">
        <v>0.56000000000000005</v>
      </c>
      <c r="U2499" t="s">
        <v>1359</v>
      </c>
    </row>
    <row r="2500" spans="1:21" x14ac:dyDescent="0.25">
      <c r="A2500">
        <v>7810</v>
      </c>
      <c r="B2500">
        <v>55874</v>
      </c>
      <c r="C2500" t="s">
        <v>1063</v>
      </c>
      <c r="D2500" t="s">
        <v>73</v>
      </c>
      <c r="E2500">
        <v>28</v>
      </c>
      <c r="F2500">
        <v>208.83</v>
      </c>
      <c r="G2500">
        <v>0</v>
      </c>
      <c r="H2500" t="s">
        <v>23</v>
      </c>
      <c r="I2500">
        <v>-60.15</v>
      </c>
      <c r="J2500">
        <v>7.1</v>
      </c>
      <c r="K2500">
        <v>6.05</v>
      </c>
      <c r="L2500" t="s">
        <v>2176</v>
      </c>
      <c r="M2500" t="s">
        <v>1797</v>
      </c>
      <c r="N2500" t="s">
        <v>1797</v>
      </c>
      <c r="O2500" t="s">
        <v>26</v>
      </c>
      <c r="P2500" t="s">
        <v>27</v>
      </c>
      <c r="Q2500" t="s">
        <v>39</v>
      </c>
      <c r="R2500" t="s">
        <v>679</v>
      </c>
      <c r="S2500" t="s">
        <v>41</v>
      </c>
      <c r="T2500">
        <v>0.39</v>
      </c>
      <c r="U2500" t="s">
        <v>1060</v>
      </c>
    </row>
    <row r="2501" spans="1:21" x14ac:dyDescent="0.25">
      <c r="A2501">
        <v>7811</v>
      </c>
      <c r="B2501">
        <v>55874</v>
      </c>
      <c r="C2501" t="s">
        <v>1063</v>
      </c>
      <c r="D2501" t="s">
        <v>73</v>
      </c>
      <c r="E2501">
        <v>41</v>
      </c>
      <c r="F2501">
        <v>228.3</v>
      </c>
      <c r="G2501">
        <v>0.01</v>
      </c>
      <c r="H2501" t="s">
        <v>63</v>
      </c>
      <c r="I2501">
        <v>-111.72</v>
      </c>
      <c r="J2501">
        <v>4.9800000000000004</v>
      </c>
      <c r="K2501">
        <v>4.62</v>
      </c>
      <c r="L2501" t="s">
        <v>2176</v>
      </c>
      <c r="M2501" t="s">
        <v>1797</v>
      </c>
      <c r="N2501" t="s">
        <v>1797</v>
      </c>
      <c r="O2501" t="s">
        <v>26</v>
      </c>
      <c r="P2501" t="s">
        <v>44</v>
      </c>
      <c r="Q2501" t="s">
        <v>81</v>
      </c>
      <c r="R2501" t="s">
        <v>620</v>
      </c>
      <c r="S2501" t="s">
        <v>56</v>
      </c>
      <c r="T2501">
        <v>0.64</v>
      </c>
      <c r="U2501" t="s">
        <v>370</v>
      </c>
    </row>
    <row r="2502" spans="1:21" x14ac:dyDescent="0.25">
      <c r="A2502">
        <v>7831</v>
      </c>
      <c r="B2502">
        <v>56002</v>
      </c>
      <c r="C2502" s="1">
        <v>39910</v>
      </c>
      <c r="D2502" t="s">
        <v>22</v>
      </c>
      <c r="E2502">
        <v>21</v>
      </c>
      <c r="F2502">
        <v>514.53</v>
      </c>
      <c r="G2502">
        <v>0.04</v>
      </c>
      <c r="H2502" t="s">
        <v>23</v>
      </c>
      <c r="I2502">
        <v>149.31</v>
      </c>
      <c r="J2502">
        <v>23.99</v>
      </c>
      <c r="K2502">
        <v>6.71</v>
      </c>
      <c r="L2502" t="s">
        <v>2039</v>
      </c>
      <c r="M2502" t="s">
        <v>1797</v>
      </c>
      <c r="N2502" t="s">
        <v>1797</v>
      </c>
      <c r="O2502" t="s">
        <v>43</v>
      </c>
      <c r="P2502" t="s">
        <v>27</v>
      </c>
      <c r="Q2502" t="s">
        <v>90</v>
      </c>
      <c r="R2502" t="s">
        <v>475</v>
      </c>
      <c r="S2502" t="s">
        <v>41</v>
      </c>
      <c r="T2502">
        <v>0.35</v>
      </c>
      <c r="U2502" s="1">
        <v>39971</v>
      </c>
    </row>
    <row r="2503" spans="1:21" x14ac:dyDescent="0.25">
      <c r="A2503">
        <v>7832</v>
      </c>
      <c r="B2503">
        <v>56002</v>
      </c>
      <c r="C2503" s="1">
        <v>39910</v>
      </c>
      <c r="D2503" t="s">
        <v>22</v>
      </c>
      <c r="E2503">
        <v>14</v>
      </c>
      <c r="F2503">
        <v>748.84</v>
      </c>
      <c r="G2503">
        <v>0.09</v>
      </c>
      <c r="H2503" t="s">
        <v>23</v>
      </c>
      <c r="I2503">
        <v>286.7</v>
      </c>
      <c r="J2503">
        <v>55.98</v>
      </c>
      <c r="K2503">
        <v>4.8600000000000003</v>
      </c>
      <c r="L2503" t="s">
        <v>2039</v>
      </c>
      <c r="M2503" t="s">
        <v>1797</v>
      </c>
      <c r="N2503" t="s">
        <v>1797</v>
      </c>
      <c r="O2503" t="s">
        <v>43</v>
      </c>
      <c r="P2503" t="s">
        <v>27</v>
      </c>
      <c r="Q2503" t="s">
        <v>70</v>
      </c>
      <c r="R2503" t="s">
        <v>1991</v>
      </c>
      <c r="S2503" t="s">
        <v>41</v>
      </c>
      <c r="T2503">
        <v>0.36</v>
      </c>
      <c r="U2503" s="1">
        <v>40032</v>
      </c>
    </row>
    <row r="2504" spans="1:21" x14ac:dyDescent="0.25">
      <c r="A2504">
        <v>7833</v>
      </c>
      <c r="B2504">
        <v>56002</v>
      </c>
      <c r="C2504" s="1">
        <v>39910</v>
      </c>
      <c r="D2504" t="s">
        <v>22</v>
      </c>
      <c r="E2504">
        <v>9</v>
      </c>
      <c r="F2504">
        <v>1497.93</v>
      </c>
      <c r="G2504">
        <v>0.05</v>
      </c>
      <c r="H2504" t="s">
        <v>23</v>
      </c>
      <c r="I2504">
        <v>35.31</v>
      </c>
      <c r="J2504">
        <v>161.55000000000001</v>
      </c>
      <c r="K2504">
        <v>19.989999999999998</v>
      </c>
      <c r="L2504" t="s">
        <v>2039</v>
      </c>
      <c r="M2504" t="s">
        <v>1797</v>
      </c>
      <c r="N2504" t="s">
        <v>1797</v>
      </c>
      <c r="O2504" t="s">
        <v>43</v>
      </c>
      <c r="P2504" t="s">
        <v>27</v>
      </c>
      <c r="Q2504" t="s">
        <v>28</v>
      </c>
      <c r="R2504" t="s">
        <v>1091</v>
      </c>
      <c r="S2504" t="s">
        <v>41</v>
      </c>
      <c r="T2504">
        <v>0.66</v>
      </c>
      <c r="U2504" s="1">
        <v>40124</v>
      </c>
    </row>
    <row r="2505" spans="1:21" x14ac:dyDescent="0.25">
      <c r="A2505">
        <v>7834</v>
      </c>
      <c r="B2505">
        <v>56002</v>
      </c>
      <c r="C2505" s="1">
        <v>39910</v>
      </c>
      <c r="D2505" t="s">
        <v>22</v>
      </c>
      <c r="E2505">
        <v>14</v>
      </c>
      <c r="F2505">
        <v>3857.56</v>
      </c>
      <c r="G2505">
        <v>7.0000000000000007E-2</v>
      </c>
      <c r="H2505" t="s">
        <v>23</v>
      </c>
      <c r="I2505">
        <v>-377.81</v>
      </c>
      <c r="J2505">
        <v>290.98</v>
      </c>
      <c r="K2505">
        <v>69</v>
      </c>
      <c r="L2505" t="s">
        <v>2039</v>
      </c>
      <c r="M2505" t="s">
        <v>1797</v>
      </c>
      <c r="N2505" t="s">
        <v>1797</v>
      </c>
      <c r="O2505" t="s">
        <v>43</v>
      </c>
      <c r="P2505" t="s">
        <v>53</v>
      </c>
      <c r="Q2505" t="s">
        <v>100</v>
      </c>
      <c r="R2505" t="s">
        <v>953</v>
      </c>
      <c r="S2505" t="s">
        <v>30</v>
      </c>
      <c r="T2505">
        <v>0.67</v>
      </c>
      <c r="U2505" s="1">
        <v>39971</v>
      </c>
    </row>
    <row r="2506" spans="1:21" x14ac:dyDescent="0.25">
      <c r="A2506">
        <v>7840</v>
      </c>
      <c r="B2506">
        <v>56039</v>
      </c>
      <c r="C2506" t="s">
        <v>546</v>
      </c>
      <c r="D2506" t="s">
        <v>22</v>
      </c>
      <c r="E2506">
        <v>23</v>
      </c>
      <c r="F2506">
        <v>156.66</v>
      </c>
      <c r="G2506">
        <v>7.0000000000000007E-2</v>
      </c>
      <c r="H2506" t="s">
        <v>23</v>
      </c>
      <c r="I2506">
        <v>-33.15</v>
      </c>
      <c r="J2506">
        <v>6.68</v>
      </c>
      <c r="K2506">
        <v>5.2</v>
      </c>
      <c r="L2506" t="s">
        <v>2176</v>
      </c>
      <c r="M2506" t="s">
        <v>1797</v>
      </c>
      <c r="N2506" t="s">
        <v>1797</v>
      </c>
      <c r="O2506" t="s">
        <v>26</v>
      </c>
      <c r="P2506" t="s">
        <v>27</v>
      </c>
      <c r="Q2506" t="s">
        <v>70</v>
      </c>
      <c r="R2506" t="s">
        <v>702</v>
      </c>
      <c r="S2506" t="s">
        <v>41</v>
      </c>
      <c r="T2506">
        <v>0.37</v>
      </c>
      <c r="U2506" t="s">
        <v>1634</v>
      </c>
    </row>
    <row r="2507" spans="1:21" x14ac:dyDescent="0.25">
      <c r="A2507">
        <v>7936</v>
      </c>
      <c r="B2507">
        <v>56710</v>
      </c>
      <c r="C2507" s="1">
        <v>40487</v>
      </c>
      <c r="D2507" t="s">
        <v>48</v>
      </c>
      <c r="E2507">
        <v>34</v>
      </c>
      <c r="F2507">
        <v>479.84</v>
      </c>
      <c r="G2507">
        <v>0.02</v>
      </c>
      <c r="H2507" t="s">
        <v>23</v>
      </c>
      <c r="I2507">
        <v>5.71</v>
      </c>
      <c r="J2507">
        <v>13.43</v>
      </c>
      <c r="K2507">
        <v>5.5</v>
      </c>
      <c r="L2507" t="s">
        <v>2042</v>
      </c>
      <c r="M2507" t="s">
        <v>1797</v>
      </c>
      <c r="N2507" t="s">
        <v>1797</v>
      </c>
      <c r="O2507" t="s">
        <v>35</v>
      </c>
      <c r="P2507" t="s">
        <v>27</v>
      </c>
      <c r="Q2507" t="s">
        <v>28</v>
      </c>
      <c r="R2507" t="s">
        <v>1718</v>
      </c>
      <c r="S2507" t="s">
        <v>41</v>
      </c>
      <c r="T2507">
        <v>0.56999999999999995</v>
      </c>
      <c r="U2507" s="1">
        <v>40517</v>
      </c>
    </row>
    <row r="2508" spans="1:21" x14ac:dyDescent="0.25">
      <c r="A2508">
        <v>7937</v>
      </c>
      <c r="B2508">
        <v>56710</v>
      </c>
      <c r="C2508" s="1">
        <v>40487</v>
      </c>
      <c r="D2508" t="s">
        <v>48</v>
      </c>
      <c r="E2508">
        <v>16</v>
      </c>
      <c r="F2508">
        <v>833.92650000000003</v>
      </c>
      <c r="G2508">
        <v>0.08</v>
      </c>
      <c r="H2508" t="s">
        <v>23</v>
      </c>
      <c r="I2508">
        <v>-39.22</v>
      </c>
      <c r="J2508">
        <v>65.989999999999995</v>
      </c>
      <c r="K2508">
        <v>3.99</v>
      </c>
      <c r="L2508" t="s">
        <v>2042</v>
      </c>
      <c r="M2508" t="s">
        <v>1797</v>
      </c>
      <c r="N2508" t="s">
        <v>1797</v>
      </c>
      <c r="O2508" t="s">
        <v>35</v>
      </c>
      <c r="P2508" t="s">
        <v>44</v>
      </c>
      <c r="Q2508" t="s">
        <v>45</v>
      </c>
      <c r="R2508" t="s">
        <v>922</v>
      </c>
      <c r="S2508" t="s">
        <v>41</v>
      </c>
      <c r="T2508">
        <v>0.59</v>
      </c>
      <c r="U2508" s="1">
        <v>40517</v>
      </c>
    </row>
    <row r="2509" spans="1:21" x14ac:dyDescent="0.25">
      <c r="A2509">
        <v>7938</v>
      </c>
      <c r="B2509">
        <v>56710</v>
      </c>
      <c r="C2509" s="1">
        <v>40487</v>
      </c>
      <c r="D2509" t="s">
        <v>48</v>
      </c>
      <c r="E2509">
        <v>6</v>
      </c>
      <c r="F2509">
        <v>182.64</v>
      </c>
      <c r="G2509">
        <v>0.08</v>
      </c>
      <c r="H2509" t="s">
        <v>23</v>
      </c>
      <c r="I2509">
        <v>-99.24</v>
      </c>
      <c r="J2509">
        <v>30.98</v>
      </c>
      <c r="K2509">
        <v>6.5</v>
      </c>
      <c r="L2509" t="s">
        <v>2042</v>
      </c>
      <c r="M2509" t="s">
        <v>1797</v>
      </c>
      <c r="N2509" t="s">
        <v>1797</v>
      </c>
      <c r="O2509" t="s">
        <v>35</v>
      </c>
      <c r="P2509" t="s">
        <v>44</v>
      </c>
      <c r="Q2509" t="s">
        <v>81</v>
      </c>
      <c r="R2509" t="s">
        <v>954</v>
      </c>
      <c r="S2509" t="s">
        <v>41</v>
      </c>
      <c r="T2509">
        <v>0.64</v>
      </c>
      <c r="U2509" t="s">
        <v>980</v>
      </c>
    </row>
    <row r="2510" spans="1:21" x14ac:dyDescent="0.25">
      <c r="A2510">
        <v>7939</v>
      </c>
      <c r="B2510">
        <v>56710</v>
      </c>
      <c r="C2510" s="1">
        <v>40487</v>
      </c>
      <c r="D2510" t="s">
        <v>48</v>
      </c>
      <c r="E2510">
        <v>21</v>
      </c>
      <c r="F2510">
        <v>736.17</v>
      </c>
      <c r="G2510">
        <v>0.01</v>
      </c>
      <c r="H2510" t="s">
        <v>23</v>
      </c>
      <c r="I2510">
        <v>232.99</v>
      </c>
      <c r="J2510">
        <v>35.409999999999997</v>
      </c>
      <c r="K2510">
        <v>1.99</v>
      </c>
      <c r="L2510" t="s">
        <v>2042</v>
      </c>
      <c r="M2510" t="s">
        <v>1797</v>
      </c>
      <c r="N2510" t="s">
        <v>1797</v>
      </c>
      <c r="O2510" t="s">
        <v>35</v>
      </c>
      <c r="P2510" t="s">
        <v>44</v>
      </c>
      <c r="Q2510" t="s">
        <v>81</v>
      </c>
      <c r="R2510" t="s">
        <v>1577</v>
      </c>
      <c r="S2510" t="s">
        <v>56</v>
      </c>
      <c r="T2510">
        <v>0.43</v>
      </c>
      <c r="U2510" t="s">
        <v>980</v>
      </c>
    </row>
    <row r="2511" spans="1:21" x14ac:dyDescent="0.25">
      <c r="A2511">
        <v>7985</v>
      </c>
      <c r="B2511">
        <v>57092</v>
      </c>
      <c r="C2511" s="1">
        <v>40183</v>
      </c>
      <c r="D2511" t="s">
        <v>94</v>
      </c>
      <c r="E2511">
        <v>29</v>
      </c>
      <c r="F2511">
        <v>2820.6995000000002</v>
      </c>
      <c r="G2511">
        <v>0.03</v>
      </c>
      <c r="H2511" t="s">
        <v>23</v>
      </c>
      <c r="I2511">
        <v>601.34</v>
      </c>
      <c r="J2511">
        <v>110.99</v>
      </c>
      <c r="K2511">
        <v>8.99</v>
      </c>
      <c r="L2511" t="s">
        <v>1640</v>
      </c>
      <c r="M2511" t="s">
        <v>1797</v>
      </c>
      <c r="N2511" t="s">
        <v>1797</v>
      </c>
      <c r="O2511" t="s">
        <v>35</v>
      </c>
      <c r="P2511" t="s">
        <v>44</v>
      </c>
      <c r="Q2511" t="s">
        <v>45</v>
      </c>
      <c r="R2511" t="s">
        <v>893</v>
      </c>
      <c r="S2511" t="s">
        <v>41</v>
      </c>
      <c r="T2511">
        <v>0.56999999999999995</v>
      </c>
      <c r="U2511" s="1">
        <v>40214</v>
      </c>
    </row>
    <row r="2512" spans="1:21" x14ac:dyDescent="0.25">
      <c r="A2512">
        <v>8011</v>
      </c>
      <c r="B2512">
        <v>57253</v>
      </c>
      <c r="C2512" s="1">
        <v>39934</v>
      </c>
      <c r="D2512" t="s">
        <v>94</v>
      </c>
      <c r="E2512">
        <v>43</v>
      </c>
      <c r="F2512">
        <v>78.08</v>
      </c>
      <c r="G2512">
        <v>0.08</v>
      </c>
      <c r="H2512" t="s">
        <v>23</v>
      </c>
      <c r="I2512">
        <v>1.74</v>
      </c>
      <c r="J2512">
        <v>1.81</v>
      </c>
      <c r="K2512">
        <v>0.75</v>
      </c>
      <c r="L2512" t="s">
        <v>2015</v>
      </c>
      <c r="M2512" t="s">
        <v>1797</v>
      </c>
      <c r="N2512" t="s">
        <v>1797</v>
      </c>
      <c r="O2512" t="s">
        <v>35</v>
      </c>
      <c r="P2512" t="s">
        <v>53</v>
      </c>
      <c r="Q2512" t="s">
        <v>142</v>
      </c>
      <c r="R2512" t="s">
        <v>484</v>
      </c>
      <c r="S2512" t="s">
        <v>38</v>
      </c>
      <c r="T2512">
        <v>0.57999999999999996</v>
      </c>
      <c r="U2512" s="1">
        <v>39965</v>
      </c>
    </row>
    <row r="2513" spans="1:21" x14ac:dyDescent="0.25">
      <c r="A2513">
        <v>8012</v>
      </c>
      <c r="B2513">
        <v>57253</v>
      </c>
      <c r="C2513" s="1">
        <v>39934</v>
      </c>
      <c r="D2513" t="s">
        <v>94</v>
      </c>
      <c r="E2513">
        <v>29</v>
      </c>
      <c r="F2513">
        <v>653.54</v>
      </c>
      <c r="G2513">
        <v>0.06</v>
      </c>
      <c r="H2513" t="s">
        <v>33</v>
      </c>
      <c r="I2513">
        <v>-1358.9</v>
      </c>
      <c r="J2513">
        <v>20.98</v>
      </c>
      <c r="K2513">
        <v>53.03</v>
      </c>
      <c r="L2513" t="s">
        <v>2015</v>
      </c>
      <c r="M2513" t="s">
        <v>1797</v>
      </c>
      <c r="N2513" t="s">
        <v>1797</v>
      </c>
      <c r="O2513" t="s">
        <v>35</v>
      </c>
      <c r="P2513" t="s">
        <v>53</v>
      </c>
      <c r="Q2513" t="s">
        <v>142</v>
      </c>
      <c r="R2513" t="s">
        <v>371</v>
      </c>
      <c r="S2513" t="s">
        <v>38</v>
      </c>
      <c r="T2513">
        <v>0.64</v>
      </c>
      <c r="U2513" s="1">
        <v>39995</v>
      </c>
    </row>
    <row r="2514" spans="1:21" x14ac:dyDescent="0.25">
      <c r="A2514">
        <v>8013</v>
      </c>
      <c r="B2514">
        <v>57253</v>
      </c>
      <c r="C2514" s="1">
        <v>39934</v>
      </c>
      <c r="D2514" t="s">
        <v>94</v>
      </c>
      <c r="E2514">
        <v>48</v>
      </c>
      <c r="F2514">
        <v>12635.75</v>
      </c>
      <c r="G2514">
        <v>7.0000000000000007E-2</v>
      </c>
      <c r="H2514" t="s">
        <v>23</v>
      </c>
      <c r="I2514">
        <v>-335.24</v>
      </c>
      <c r="J2514">
        <v>279.48</v>
      </c>
      <c r="K2514">
        <v>35</v>
      </c>
      <c r="L2514" t="s">
        <v>2015</v>
      </c>
      <c r="M2514" t="s">
        <v>1797</v>
      </c>
      <c r="N2514" t="s">
        <v>1797</v>
      </c>
      <c r="O2514" t="s">
        <v>35</v>
      </c>
      <c r="P2514" t="s">
        <v>53</v>
      </c>
      <c r="Q2514" t="s">
        <v>54</v>
      </c>
      <c r="R2514" t="s">
        <v>511</v>
      </c>
      <c r="S2514" t="s">
        <v>30</v>
      </c>
      <c r="T2514">
        <v>0.6</v>
      </c>
      <c r="U2514" s="1">
        <v>39934</v>
      </c>
    </row>
    <row r="2515" spans="1:21" x14ac:dyDescent="0.25">
      <c r="A2515">
        <v>8014</v>
      </c>
      <c r="B2515">
        <v>57253</v>
      </c>
      <c r="C2515" s="1">
        <v>39934</v>
      </c>
      <c r="D2515" t="s">
        <v>94</v>
      </c>
      <c r="E2515">
        <v>49</v>
      </c>
      <c r="F2515">
        <v>240.3</v>
      </c>
      <c r="G2515">
        <v>0.08</v>
      </c>
      <c r="H2515" t="s">
        <v>23</v>
      </c>
      <c r="I2515">
        <v>-139.16</v>
      </c>
      <c r="J2515">
        <v>4.91</v>
      </c>
      <c r="K2515">
        <v>5.68</v>
      </c>
      <c r="L2515" t="s">
        <v>2015</v>
      </c>
      <c r="M2515" t="s">
        <v>1797</v>
      </c>
      <c r="N2515" t="s">
        <v>1797</v>
      </c>
      <c r="O2515" t="s">
        <v>35</v>
      </c>
      <c r="P2515" t="s">
        <v>53</v>
      </c>
      <c r="Q2515" t="s">
        <v>100</v>
      </c>
      <c r="R2515" t="s">
        <v>2177</v>
      </c>
      <c r="S2515" t="s">
        <v>98</v>
      </c>
      <c r="T2515">
        <v>0.7</v>
      </c>
      <c r="U2515" s="1">
        <v>39965</v>
      </c>
    </row>
    <row r="2516" spans="1:21" x14ac:dyDescent="0.25">
      <c r="A2516">
        <v>8015</v>
      </c>
      <c r="B2516">
        <v>57253</v>
      </c>
      <c r="C2516" s="1">
        <v>39934</v>
      </c>
      <c r="D2516" t="s">
        <v>94</v>
      </c>
      <c r="E2516">
        <v>25</v>
      </c>
      <c r="F2516">
        <v>2750.107</v>
      </c>
      <c r="G2516">
        <v>0.04</v>
      </c>
      <c r="H2516" t="s">
        <v>23</v>
      </c>
      <c r="I2516">
        <v>667.45</v>
      </c>
      <c r="J2516">
        <v>125.99</v>
      </c>
      <c r="K2516">
        <v>5.26</v>
      </c>
      <c r="L2516" t="s">
        <v>2015</v>
      </c>
      <c r="M2516" t="s">
        <v>1797</v>
      </c>
      <c r="N2516" t="s">
        <v>1797</v>
      </c>
      <c r="O2516" t="s">
        <v>35</v>
      </c>
      <c r="P2516" t="s">
        <v>44</v>
      </c>
      <c r="Q2516" t="s">
        <v>45</v>
      </c>
      <c r="R2516">
        <v>232</v>
      </c>
      <c r="S2516" t="s">
        <v>41</v>
      </c>
      <c r="T2516">
        <v>0.55000000000000004</v>
      </c>
      <c r="U2516" s="1">
        <v>39934</v>
      </c>
    </row>
    <row r="2517" spans="1:21" x14ac:dyDescent="0.25">
      <c r="A2517">
        <v>8034</v>
      </c>
      <c r="B2517">
        <v>57382</v>
      </c>
      <c r="C2517" t="s">
        <v>1359</v>
      </c>
      <c r="D2517" t="s">
        <v>73</v>
      </c>
      <c r="E2517">
        <v>25</v>
      </c>
      <c r="F2517">
        <v>106.04</v>
      </c>
      <c r="G2517">
        <v>0.09</v>
      </c>
      <c r="H2517" t="s">
        <v>23</v>
      </c>
      <c r="I2517">
        <v>16.899999999999999</v>
      </c>
      <c r="J2517">
        <v>4.55</v>
      </c>
      <c r="K2517">
        <v>1.49</v>
      </c>
      <c r="L2517" t="s">
        <v>2038</v>
      </c>
      <c r="M2517" t="s">
        <v>1797</v>
      </c>
      <c r="N2517" t="s">
        <v>1797</v>
      </c>
      <c r="O2517" t="s">
        <v>35</v>
      </c>
      <c r="P2517" t="s">
        <v>27</v>
      </c>
      <c r="Q2517" t="s">
        <v>39</v>
      </c>
      <c r="R2517" t="s">
        <v>823</v>
      </c>
      <c r="S2517" t="s">
        <v>41</v>
      </c>
      <c r="T2517">
        <v>0.35</v>
      </c>
      <c r="U2517" t="s">
        <v>1231</v>
      </c>
    </row>
    <row r="2518" spans="1:21" x14ac:dyDescent="0.25">
      <c r="A2518">
        <v>8035</v>
      </c>
      <c r="B2518">
        <v>57382</v>
      </c>
      <c r="C2518" t="s">
        <v>1359</v>
      </c>
      <c r="D2518" t="s">
        <v>73</v>
      </c>
      <c r="E2518">
        <v>45</v>
      </c>
      <c r="F2518">
        <v>452.93</v>
      </c>
      <c r="G2518">
        <v>7.0000000000000007E-2</v>
      </c>
      <c r="H2518" t="s">
        <v>63</v>
      </c>
      <c r="I2518">
        <v>20.14</v>
      </c>
      <c r="J2518">
        <v>9.7799999999999994</v>
      </c>
      <c r="K2518">
        <v>5.76</v>
      </c>
      <c r="L2518" t="s">
        <v>2038</v>
      </c>
      <c r="M2518" t="s">
        <v>1797</v>
      </c>
      <c r="N2518" t="s">
        <v>1797</v>
      </c>
      <c r="O2518" t="s">
        <v>35</v>
      </c>
      <c r="P2518" t="s">
        <v>27</v>
      </c>
      <c r="Q2518" t="s">
        <v>90</v>
      </c>
      <c r="R2518" t="s">
        <v>905</v>
      </c>
      <c r="S2518" t="s">
        <v>41</v>
      </c>
      <c r="T2518">
        <v>0.35</v>
      </c>
      <c r="U2518" t="s">
        <v>1231</v>
      </c>
    </row>
    <row r="2519" spans="1:21" x14ac:dyDescent="0.25">
      <c r="A2519">
        <v>8039</v>
      </c>
      <c r="B2519">
        <v>57415</v>
      </c>
      <c r="C2519" t="s">
        <v>1162</v>
      </c>
      <c r="D2519" t="s">
        <v>73</v>
      </c>
      <c r="E2519">
        <v>6</v>
      </c>
      <c r="F2519">
        <v>101.52</v>
      </c>
      <c r="G2519">
        <v>0.02</v>
      </c>
      <c r="H2519" t="s">
        <v>23</v>
      </c>
      <c r="I2519">
        <v>-16.37</v>
      </c>
      <c r="J2519">
        <v>15.42</v>
      </c>
      <c r="K2519">
        <v>5.41</v>
      </c>
      <c r="L2519" t="s">
        <v>1972</v>
      </c>
      <c r="M2519" t="s">
        <v>1797</v>
      </c>
      <c r="N2519" t="s">
        <v>1797</v>
      </c>
      <c r="O2519" t="s">
        <v>35</v>
      </c>
      <c r="P2519" t="s">
        <v>27</v>
      </c>
      <c r="Q2519" t="s">
        <v>28</v>
      </c>
      <c r="R2519" t="s">
        <v>2178</v>
      </c>
      <c r="S2519" t="s">
        <v>41</v>
      </c>
      <c r="T2519">
        <v>0.59</v>
      </c>
      <c r="U2519" t="s">
        <v>1231</v>
      </c>
    </row>
    <row r="2520" spans="1:21" x14ac:dyDescent="0.25">
      <c r="A2520">
        <v>8077</v>
      </c>
      <c r="B2520">
        <v>57606</v>
      </c>
      <c r="C2520" s="1">
        <v>40238</v>
      </c>
      <c r="D2520" t="s">
        <v>48</v>
      </c>
      <c r="E2520">
        <v>37</v>
      </c>
      <c r="F2520">
        <v>294.48</v>
      </c>
      <c r="G2520">
        <v>0.08</v>
      </c>
      <c r="H2520" t="s">
        <v>23</v>
      </c>
      <c r="I2520">
        <v>-64.239999999999995</v>
      </c>
      <c r="J2520">
        <v>8.4600000000000009</v>
      </c>
      <c r="K2520">
        <v>3.62</v>
      </c>
      <c r="L2520" t="s">
        <v>2015</v>
      </c>
      <c r="M2520" t="s">
        <v>1797</v>
      </c>
      <c r="N2520" t="s">
        <v>1797</v>
      </c>
      <c r="O2520" t="s">
        <v>35</v>
      </c>
      <c r="P2520" t="s">
        <v>44</v>
      </c>
      <c r="Q2520" t="s">
        <v>81</v>
      </c>
      <c r="R2520" t="s">
        <v>1934</v>
      </c>
      <c r="S2520" t="s">
        <v>56</v>
      </c>
      <c r="T2520">
        <v>0.61</v>
      </c>
      <c r="U2520" s="1">
        <v>40269</v>
      </c>
    </row>
    <row r="2521" spans="1:21" x14ac:dyDescent="0.25">
      <c r="A2521">
        <v>8099</v>
      </c>
      <c r="B2521">
        <v>57794</v>
      </c>
      <c r="C2521" t="s">
        <v>1177</v>
      </c>
      <c r="D2521" t="s">
        <v>22</v>
      </c>
      <c r="E2521">
        <v>16</v>
      </c>
      <c r="F2521">
        <v>88.84</v>
      </c>
      <c r="G2521">
        <v>0.02</v>
      </c>
      <c r="H2521" t="s">
        <v>23</v>
      </c>
      <c r="I2521">
        <v>-46.92</v>
      </c>
      <c r="J2521">
        <v>4.9800000000000004</v>
      </c>
      <c r="K2521">
        <v>6.07</v>
      </c>
      <c r="L2521" t="s">
        <v>1993</v>
      </c>
      <c r="M2521" t="s">
        <v>1797</v>
      </c>
      <c r="N2521" t="s">
        <v>1797</v>
      </c>
      <c r="O2521" t="s">
        <v>69</v>
      </c>
      <c r="P2521" t="s">
        <v>27</v>
      </c>
      <c r="Q2521" t="s">
        <v>70</v>
      </c>
      <c r="R2521" t="s">
        <v>524</v>
      </c>
      <c r="S2521" t="s">
        <v>41</v>
      </c>
      <c r="T2521">
        <v>0.36</v>
      </c>
      <c r="U2521" t="s">
        <v>410</v>
      </c>
    </row>
    <row r="2522" spans="1:21" x14ac:dyDescent="0.25">
      <c r="A2522">
        <v>8123</v>
      </c>
      <c r="B2522">
        <v>58054</v>
      </c>
      <c r="C2522" s="1">
        <v>40634</v>
      </c>
      <c r="D2522" t="s">
        <v>32</v>
      </c>
      <c r="E2522">
        <v>26</v>
      </c>
      <c r="F2522">
        <v>61.4</v>
      </c>
      <c r="G2522">
        <v>0.04</v>
      </c>
      <c r="H2522" t="s">
        <v>23</v>
      </c>
      <c r="I2522">
        <v>-92.11</v>
      </c>
      <c r="J2522">
        <v>2.08</v>
      </c>
      <c r="K2522">
        <v>5.33</v>
      </c>
      <c r="L2522" t="s">
        <v>1640</v>
      </c>
      <c r="M2522" t="s">
        <v>1797</v>
      </c>
      <c r="N2522" t="s">
        <v>1797</v>
      </c>
      <c r="O2522" t="s">
        <v>35</v>
      </c>
      <c r="P2522" t="s">
        <v>53</v>
      </c>
      <c r="Q2522" t="s">
        <v>54</v>
      </c>
      <c r="R2522" t="s">
        <v>307</v>
      </c>
      <c r="S2522" t="s">
        <v>41</v>
      </c>
      <c r="T2522">
        <v>0.43</v>
      </c>
      <c r="U2522" s="1">
        <v>40634</v>
      </c>
    </row>
    <row r="2523" spans="1:21" x14ac:dyDescent="0.25">
      <c r="A2523">
        <v>8129</v>
      </c>
      <c r="B2523">
        <v>58113</v>
      </c>
      <c r="C2523" s="1">
        <v>40910</v>
      </c>
      <c r="D2523" t="s">
        <v>32</v>
      </c>
      <c r="E2523">
        <v>48</v>
      </c>
      <c r="F2523">
        <v>362.71</v>
      </c>
      <c r="G2523">
        <v>7.0000000000000007E-2</v>
      </c>
      <c r="H2523" t="s">
        <v>23</v>
      </c>
      <c r="I2523">
        <v>-88.95</v>
      </c>
      <c r="J2523">
        <v>7.68</v>
      </c>
      <c r="K2523">
        <v>6.16</v>
      </c>
      <c r="L2523" t="s">
        <v>2148</v>
      </c>
      <c r="M2523" t="s">
        <v>1797</v>
      </c>
      <c r="N2523" t="s">
        <v>1797</v>
      </c>
      <c r="O2523" t="s">
        <v>26</v>
      </c>
      <c r="P2523" t="s">
        <v>27</v>
      </c>
      <c r="Q2523" t="s">
        <v>39</v>
      </c>
      <c r="R2523" t="s">
        <v>1376</v>
      </c>
      <c r="S2523" t="s">
        <v>41</v>
      </c>
      <c r="T2523">
        <v>0.35</v>
      </c>
      <c r="U2523" s="1">
        <v>40970</v>
      </c>
    </row>
    <row r="2524" spans="1:21" x14ac:dyDescent="0.25">
      <c r="A2524">
        <v>8130</v>
      </c>
      <c r="B2524">
        <v>58113</v>
      </c>
      <c r="C2524" s="1">
        <v>40910</v>
      </c>
      <c r="D2524" t="s">
        <v>32</v>
      </c>
      <c r="E2524">
        <v>12</v>
      </c>
      <c r="F2524">
        <v>2077.1875</v>
      </c>
      <c r="G2524">
        <v>0.05</v>
      </c>
      <c r="H2524" t="s">
        <v>63</v>
      </c>
      <c r="I2524">
        <v>-38.07</v>
      </c>
      <c r="J2524">
        <v>200.99</v>
      </c>
      <c r="K2524">
        <v>4.2</v>
      </c>
      <c r="L2524" t="s">
        <v>2148</v>
      </c>
      <c r="M2524" t="s">
        <v>1797</v>
      </c>
      <c r="N2524" t="s">
        <v>1797</v>
      </c>
      <c r="O2524" t="s">
        <v>26</v>
      </c>
      <c r="P2524" t="s">
        <v>44</v>
      </c>
      <c r="Q2524" t="s">
        <v>45</v>
      </c>
      <c r="R2524" t="s">
        <v>722</v>
      </c>
      <c r="S2524" t="s">
        <v>41</v>
      </c>
      <c r="T2524">
        <v>0.59</v>
      </c>
      <c r="U2524" s="1">
        <v>40970</v>
      </c>
    </row>
    <row r="2525" spans="1:21" x14ac:dyDescent="0.25">
      <c r="A2525">
        <v>8186</v>
      </c>
      <c r="B2525">
        <v>58528</v>
      </c>
      <c r="C2525" t="s">
        <v>884</v>
      </c>
      <c r="D2525" t="s">
        <v>73</v>
      </c>
      <c r="E2525">
        <v>14</v>
      </c>
      <c r="F2525">
        <v>700.95</v>
      </c>
      <c r="G2525">
        <v>0</v>
      </c>
      <c r="H2525" t="s">
        <v>23</v>
      </c>
      <c r="I2525">
        <v>233.8</v>
      </c>
      <c r="J2525">
        <v>46.89</v>
      </c>
      <c r="K2525">
        <v>5.0999999999999996</v>
      </c>
      <c r="L2525" t="s">
        <v>2179</v>
      </c>
      <c r="M2525" t="s">
        <v>1797</v>
      </c>
      <c r="N2525" t="s">
        <v>1797</v>
      </c>
      <c r="O2525" t="s">
        <v>43</v>
      </c>
      <c r="P2525" t="s">
        <v>27</v>
      </c>
      <c r="Q2525" t="s">
        <v>36</v>
      </c>
      <c r="R2525" t="s">
        <v>529</v>
      </c>
      <c r="S2525" t="s">
        <v>51</v>
      </c>
      <c r="T2525">
        <v>0.46</v>
      </c>
      <c r="U2525" t="s">
        <v>882</v>
      </c>
    </row>
    <row r="2526" spans="1:21" x14ac:dyDescent="0.25">
      <c r="A2526">
        <v>8187</v>
      </c>
      <c r="B2526">
        <v>58528</v>
      </c>
      <c r="C2526" t="s">
        <v>884</v>
      </c>
      <c r="D2526" t="s">
        <v>73</v>
      </c>
      <c r="E2526">
        <v>41</v>
      </c>
      <c r="F2526">
        <v>159.74</v>
      </c>
      <c r="G2526">
        <v>0.08</v>
      </c>
      <c r="H2526" t="s">
        <v>63</v>
      </c>
      <c r="I2526">
        <v>-9.14</v>
      </c>
      <c r="J2526">
        <v>3.69</v>
      </c>
      <c r="K2526">
        <v>2.5</v>
      </c>
      <c r="L2526" t="s">
        <v>2179</v>
      </c>
      <c r="M2526" t="s">
        <v>1797</v>
      </c>
      <c r="N2526" t="s">
        <v>1797</v>
      </c>
      <c r="O2526" t="s">
        <v>43</v>
      </c>
      <c r="P2526" t="s">
        <v>27</v>
      </c>
      <c r="Q2526" t="s">
        <v>90</v>
      </c>
      <c r="R2526" t="s">
        <v>1030</v>
      </c>
      <c r="S2526" t="s">
        <v>41</v>
      </c>
      <c r="T2526">
        <v>0.39</v>
      </c>
      <c r="U2526" t="s">
        <v>882</v>
      </c>
    </row>
    <row r="2527" spans="1:21" x14ac:dyDescent="0.25">
      <c r="A2527">
        <v>8193</v>
      </c>
      <c r="B2527">
        <v>58598</v>
      </c>
      <c r="C2527" t="s">
        <v>1792</v>
      </c>
      <c r="D2527" t="s">
        <v>73</v>
      </c>
      <c r="E2527">
        <v>50</v>
      </c>
      <c r="F2527">
        <v>13608.83</v>
      </c>
      <c r="G2527">
        <v>0.1</v>
      </c>
      <c r="H2527" t="s">
        <v>33</v>
      </c>
      <c r="I2527">
        <v>1342.93</v>
      </c>
      <c r="J2527">
        <v>300.98</v>
      </c>
      <c r="K2527">
        <v>64.73</v>
      </c>
      <c r="L2527" t="s">
        <v>1977</v>
      </c>
      <c r="M2527" t="s">
        <v>1797</v>
      </c>
      <c r="N2527" t="s">
        <v>1797</v>
      </c>
      <c r="O2527" t="s">
        <v>69</v>
      </c>
      <c r="P2527" t="s">
        <v>53</v>
      </c>
      <c r="Q2527" t="s">
        <v>142</v>
      </c>
      <c r="R2527" t="s">
        <v>223</v>
      </c>
      <c r="S2527" t="s">
        <v>38</v>
      </c>
      <c r="T2527">
        <v>0.56000000000000005</v>
      </c>
      <c r="U2527" t="s">
        <v>2180</v>
      </c>
    </row>
    <row r="2528" spans="1:21" x14ac:dyDescent="0.25">
      <c r="A2528">
        <v>8194</v>
      </c>
      <c r="B2528">
        <v>58598</v>
      </c>
      <c r="C2528" t="s">
        <v>1792</v>
      </c>
      <c r="D2528" t="s">
        <v>73</v>
      </c>
      <c r="E2528">
        <v>25</v>
      </c>
      <c r="F2528">
        <v>89.32</v>
      </c>
      <c r="G2528">
        <v>0.01</v>
      </c>
      <c r="H2528" t="s">
        <v>23</v>
      </c>
      <c r="I2528">
        <v>33.46</v>
      </c>
      <c r="J2528">
        <v>3.41</v>
      </c>
      <c r="K2528">
        <v>0.7</v>
      </c>
      <c r="L2528" t="s">
        <v>1977</v>
      </c>
      <c r="M2528" t="s">
        <v>1797</v>
      </c>
      <c r="N2528" t="s">
        <v>1797</v>
      </c>
      <c r="O2528" t="s">
        <v>69</v>
      </c>
      <c r="P2528" t="s">
        <v>27</v>
      </c>
      <c r="Q2528" t="s">
        <v>77</v>
      </c>
      <c r="R2528" t="s">
        <v>2181</v>
      </c>
      <c r="S2528" t="s">
        <v>79</v>
      </c>
      <c r="T2528">
        <v>0.37</v>
      </c>
      <c r="U2528" t="s">
        <v>2180</v>
      </c>
    </row>
    <row r="2529" spans="1:21" x14ac:dyDescent="0.25">
      <c r="A2529">
        <v>8231</v>
      </c>
      <c r="B2529">
        <v>58851</v>
      </c>
      <c r="C2529" s="1">
        <v>40365</v>
      </c>
      <c r="D2529" t="s">
        <v>22</v>
      </c>
      <c r="E2529">
        <v>3</v>
      </c>
      <c r="F2529">
        <v>23.93</v>
      </c>
      <c r="G2529">
        <v>0.1</v>
      </c>
      <c r="H2529" t="s">
        <v>23</v>
      </c>
      <c r="I2529">
        <v>-6.39</v>
      </c>
      <c r="J2529">
        <v>8.34</v>
      </c>
      <c r="K2529">
        <v>0.96</v>
      </c>
      <c r="L2529" t="s">
        <v>1987</v>
      </c>
      <c r="M2529" t="s">
        <v>1797</v>
      </c>
      <c r="N2529" t="s">
        <v>1797</v>
      </c>
      <c r="O2529" t="s">
        <v>43</v>
      </c>
      <c r="P2529" t="s">
        <v>53</v>
      </c>
      <c r="Q2529" t="s">
        <v>54</v>
      </c>
      <c r="R2529" t="s">
        <v>2050</v>
      </c>
      <c r="S2529" t="s">
        <v>79</v>
      </c>
      <c r="T2529">
        <v>0.43</v>
      </c>
      <c r="U2529" s="1">
        <v>40488</v>
      </c>
    </row>
    <row r="2530" spans="1:21" x14ac:dyDescent="0.25">
      <c r="A2530">
        <v>8232</v>
      </c>
      <c r="B2530">
        <v>58851</v>
      </c>
      <c r="C2530" s="1">
        <v>40365</v>
      </c>
      <c r="D2530" t="s">
        <v>22</v>
      </c>
      <c r="E2530">
        <v>14</v>
      </c>
      <c r="F2530">
        <v>2027.55</v>
      </c>
      <c r="G2530">
        <v>0.04</v>
      </c>
      <c r="H2530" t="s">
        <v>23</v>
      </c>
      <c r="I2530">
        <v>537.4</v>
      </c>
      <c r="J2530">
        <v>140.99</v>
      </c>
      <c r="K2530">
        <v>13.99</v>
      </c>
      <c r="L2530" t="s">
        <v>1987</v>
      </c>
      <c r="M2530" t="s">
        <v>1797</v>
      </c>
      <c r="N2530" t="s">
        <v>1797</v>
      </c>
      <c r="O2530" t="s">
        <v>43</v>
      </c>
      <c r="P2530" t="s">
        <v>44</v>
      </c>
      <c r="Q2530" t="s">
        <v>296</v>
      </c>
      <c r="R2530" t="s">
        <v>724</v>
      </c>
      <c r="S2530" t="s">
        <v>51</v>
      </c>
      <c r="T2530">
        <v>0.37</v>
      </c>
      <c r="U2530" t="s">
        <v>615</v>
      </c>
    </row>
    <row r="2531" spans="1:21" x14ac:dyDescent="0.25">
      <c r="A2531">
        <v>8233</v>
      </c>
      <c r="B2531">
        <v>58853</v>
      </c>
      <c r="C2531" t="s">
        <v>572</v>
      </c>
      <c r="D2531" t="s">
        <v>94</v>
      </c>
      <c r="E2531">
        <v>27</v>
      </c>
      <c r="F2531">
        <v>5307.5</v>
      </c>
      <c r="G2531">
        <v>0.09</v>
      </c>
      <c r="H2531" t="s">
        <v>33</v>
      </c>
      <c r="I2531">
        <v>1116.67</v>
      </c>
      <c r="J2531">
        <v>200.98</v>
      </c>
      <c r="K2531">
        <v>23.76</v>
      </c>
      <c r="L2531" t="s">
        <v>2024</v>
      </c>
      <c r="M2531" t="s">
        <v>1797</v>
      </c>
      <c r="N2531" t="s">
        <v>1797</v>
      </c>
      <c r="O2531" t="s">
        <v>69</v>
      </c>
      <c r="P2531" t="s">
        <v>53</v>
      </c>
      <c r="Q2531" t="s">
        <v>142</v>
      </c>
      <c r="R2531" t="s">
        <v>693</v>
      </c>
      <c r="S2531" t="s">
        <v>38</v>
      </c>
      <c r="T2531">
        <v>0.57999999999999996</v>
      </c>
      <c r="U2531" t="s">
        <v>646</v>
      </c>
    </row>
    <row r="2532" spans="1:21" x14ac:dyDescent="0.25">
      <c r="A2532">
        <v>8252</v>
      </c>
      <c r="B2532">
        <v>59015</v>
      </c>
      <c r="C2532" t="s">
        <v>885</v>
      </c>
      <c r="D2532" t="s">
        <v>73</v>
      </c>
      <c r="E2532">
        <v>32</v>
      </c>
      <c r="F2532">
        <v>254.46</v>
      </c>
      <c r="G2532">
        <v>0.09</v>
      </c>
      <c r="H2532" t="s">
        <v>23</v>
      </c>
      <c r="I2532">
        <v>23.5</v>
      </c>
      <c r="J2532">
        <v>8.5</v>
      </c>
      <c r="K2532">
        <v>1.99</v>
      </c>
      <c r="L2532" t="s">
        <v>2182</v>
      </c>
      <c r="M2532" t="s">
        <v>1797</v>
      </c>
      <c r="N2532" t="s">
        <v>1797</v>
      </c>
      <c r="O2532" t="s">
        <v>26</v>
      </c>
      <c r="P2532" t="s">
        <v>44</v>
      </c>
      <c r="Q2532" t="s">
        <v>81</v>
      </c>
      <c r="R2532" t="s">
        <v>1390</v>
      </c>
      <c r="S2532" t="s">
        <v>56</v>
      </c>
      <c r="T2532">
        <v>0.49</v>
      </c>
      <c r="U2532" t="s">
        <v>2183</v>
      </c>
    </row>
    <row r="2533" spans="1:21" x14ac:dyDescent="0.25">
      <c r="A2533">
        <v>8253</v>
      </c>
      <c r="B2533">
        <v>59015</v>
      </c>
      <c r="C2533" t="s">
        <v>885</v>
      </c>
      <c r="D2533" t="s">
        <v>73</v>
      </c>
      <c r="E2533">
        <v>32</v>
      </c>
      <c r="F2533">
        <v>278.19</v>
      </c>
      <c r="G2533">
        <v>0.02</v>
      </c>
      <c r="H2533" t="s">
        <v>23</v>
      </c>
      <c r="I2533">
        <v>149.38999999999999</v>
      </c>
      <c r="J2533">
        <v>8.34</v>
      </c>
      <c r="K2533">
        <v>0.96</v>
      </c>
      <c r="L2533" t="s">
        <v>2182</v>
      </c>
      <c r="M2533" t="s">
        <v>1797</v>
      </c>
      <c r="N2533" t="s">
        <v>1797</v>
      </c>
      <c r="O2533" t="s">
        <v>26</v>
      </c>
      <c r="P2533" t="s">
        <v>53</v>
      </c>
      <c r="Q2533" t="s">
        <v>54</v>
      </c>
      <c r="R2533" t="s">
        <v>2050</v>
      </c>
      <c r="S2533" t="s">
        <v>79</v>
      </c>
      <c r="T2533">
        <v>0.43</v>
      </c>
      <c r="U2533" t="s">
        <v>2183</v>
      </c>
    </row>
    <row r="2534" spans="1:21" x14ac:dyDescent="0.25">
      <c r="A2534">
        <v>8254</v>
      </c>
      <c r="B2534">
        <v>59015</v>
      </c>
      <c r="C2534" t="s">
        <v>885</v>
      </c>
      <c r="D2534" t="s">
        <v>73</v>
      </c>
      <c r="E2534">
        <v>32</v>
      </c>
      <c r="F2534">
        <v>1662.33</v>
      </c>
      <c r="G2534">
        <v>0.02</v>
      </c>
      <c r="H2534" t="s">
        <v>23</v>
      </c>
      <c r="I2534">
        <v>783.84</v>
      </c>
      <c r="J2534">
        <v>48.91</v>
      </c>
      <c r="K2534">
        <v>5.81</v>
      </c>
      <c r="L2534" t="s">
        <v>2182</v>
      </c>
      <c r="M2534" t="s">
        <v>1797</v>
      </c>
      <c r="N2534" t="s">
        <v>1797</v>
      </c>
      <c r="O2534" t="s">
        <v>26</v>
      </c>
      <c r="P2534" t="s">
        <v>27</v>
      </c>
      <c r="Q2534" t="s">
        <v>70</v>
      </c>
      <c r="R2534" t="s">
        <v>246</v>
      </c>
      <c r="S2534" t="s">
        <v>41</v>
      </c>
      <c r="T2534">
        <v>0.38</v>
      </c>
      <c r="U2534" t="s">
        <v>1849</v>
      </c>
    </row>
    <row r="2535" spans="1:21" x14ac:dyDescent="0.25">
      <c r="A2535">
        <v>8264</v>
      </c>
      <c r="B2535">
        <v>59075</v>
      </c>
      <c r="C2535" t="s">
        <v>1742</v>
      </c>
      <c r="D2535" t="s">
        <v>22</v>
      </c>
      <c r="E2535">
        <v>38</v>
      </c>
      <c r="F2535">
        <v>425.91</v>
      </c>
      <c r="G2535">
        <v>0.02</v>
      </c>
      <c r="H2535" t="s">
        <v>23</v>
      </c>
      <c r="I2535">
        <v>55.06</v>
      </c>
      <c r="J2535">
        <v>11.19</v>
      </c>
      <c r="K2535">
        <v>5.03</v>
      </c>
      <c r="L2535" t="s">
        <v>2052</v>
      </c>
      <c r="M2535" t="s">
        <v>1797</v>
      </c>
      <c r="N2535" t="s">
        <v>1797</v>
      </c>
      <c r="O2535" t="s">
        <v>26</v>
      </c>
      <c r="P2535" t="s">
        <v>27</v>
      </c>
      <c r="Q2535" t="s">
        <v>70</v>
      </c>
      <c r="R2535" t="s">
        <v>2155</v>
      </c>
      <c r="S2535" t="s">
        <v>41</v>
      </c>
      <c r="T2535">
        <v>0.37</v>
      </c>
      <c r="U2535" t="s">
        <v>672</v>
      </c>
    </row>
    <row r="2536" spans="1:21" x14ac:dyDescent="0.25">
      <c r="A2536">
        <v>8269</v>
      </c>
      <c r="B2536">
        <v>59108</v>
      </c>
      <c r="C2536" s="1">
        <v>40734</v>
      </c>
      <c r="D2536" t="s">
        <v>22</v>
      </c>
      <c r="E2536">
        <v>21</v>
      </c>
      <c r="F2536">
        <v>68.53</v>
      </c>
      <c r="G2536">
        <v>0.09</v>
      </c>
      <c r="H2536" t="s">
        <v>23</v>
      </c>
      <c r="I2536">
        <v>-59.97</v>
      </c>
      <c r="J2536">
        <v>3.28</v>
      </c>
      <c r="K2536">
        <v>3.97</v>
      </c>
      <c r="L2536" t="s">
        <v>1993</v>
      </c>
      <c r="M2536" t="s">
        <v>1797</v>
      </c>
      <c r="N2536" t="s">
        <v>1797</v>
      </c>
      <c r="O2536" t="s">
        <v>43</v>
      </c>
      <c r="P2536" t="s">
        <v>27</v>
      </c>
      <c r="Q2536" t="s">
        <v>117</v>
      </c>
      <c r="R2536" t="s">
        <v>904</v>
      </c>
      <c r="S2536" t="s">
        <v>79</v>
      </c>
      <c r="T2536">
        <v>0.56000000000000005</v>
      </c>
      <c r="U2536" s="1">
        <v>40887</v>
      </c>
    </row>
    <row r="2537" spans="1:21" x14ac:dyDescent="0.25">
      <c r="A2537">
        <v>8270</v>
      </c>
      <c r="B2537">
        <v>59108</v>
      </c>
      <c r="C2537" s="1">
        <v>40734</v>
      </c>
      <c r="D2537" t="s">
        <v>22</v>
      </c>
      <c r="E2537">
        <v>39</v>
      </c>
      <c r="F2537">
        <v>4215.83</v>
      </c>
      <c r="G2537">
        <v>0.02</v>
      </c>
      <c r="H2537" t="s">
        <v>23</v>
      </c>
      <c r="I2537">
        <v>972.19</v>
      </c>
      <c r="J2537">
        <v>125.99</v>
      </c>
      <c r="K2537">
        <v>8.99</v>
      </c>
      <c r="L2537" t="s">
        <v>1993</v>
      </c>
      <c r="M2537" t="s">
        <v>1797</v>
      </c>
      <c r="N2537" t="s">
        <v>1797</v>
      </c>
      <c r="O2537" t="s">
        <v>43</v>
      </c>
      <c r="P2537" t="s">
        <v>44</v>
      </c>
      <c r="Q2537" t="s">
        <v>45</v>
      </c>
      <c r="R2537" t="s">
        <v>1488</v>
      </c>
      <c r="S2537" t="s">
        <v>41</v>
      </c>
      <c r="T2537">
        <v>0.59</v>
      </c>
      <c r="U2537" t="s">
        <v>1567</v>
      </c>
    </row>
    <row r="2538" spans="1:21" x14ac:dyDescent="0.25">
      <c r="A2538">
        <v>8339</v>
      </c>
      <c r="B2538">
        <v>59589</v>
      </c>
      <c r="C2538" s="1">
        <v>41217</v>
      </c>
      <c r="D2538" t="s">
        <v>73</v>
      </c>
      <c r="E2538">
        <v>25</v>
      </c>
      <c r="F2538">
        <v>1610.26</v>
      </c>
      <c r="G2538">
        <v>0.06</v>
      </c>
      <c r="H2538" t="s">
        <v>23</v>
      </c>
      <c r="I2538">
        <v>122.42</v>
      </c>
      <c r="J2538">
        <v>64.98</v>
      </c>
      <c r="K2538">
        <v>6.88</v>
      </c>
      <c r="L2538" t="s">
        <v>2058</v>
      </c>
      <c r="M2538" t="s">
        <v>1797</v>
      </c>
      <c r="N2538" t="s">
        <v>1797</v>
      </c>
      <c r="O2538" t="s">
        <v>69</v>
      </c>
      <c r="P2538" t="s">
        <v>27</v>
      </c>
      <c r="Q2538" t="s">
        <v>28</v>
      </c>
      <c r="R2538" t="s">
        <v>817</v>
      </c>
      <c r="S2538" t="s">
        <v>41</v>
      </c>
      <c r="T2538">
        <v>0.73</v>
      </c>
      <c r="U2538" s="1">
        <v>41217</v>
      </c>
    </row>
    <row r="2539" spans="1:21" x14ac:dyDescent="0.25">
      <c r="A2539">
        <v>8354</v>
      </c>
      <c r="B2539">
        <v>59685</v>
      </c>
      <c r="C2539" s="1">
        <v>41194</v>
      </c>
      <c r="D2539" t="s">
        <v>94</v>
      </c>
      <c r="E2539">
        <v>12</v>
      </c>
      <c r="F2539">
        <v>505.2</v>
      </c>
      <c r="G2539">
        <v>0.05</v>
      </c>
      <c r="H2539" t="s">
        <v>23</v>
      </c>
      <c r="I2539">
        <v>78.98</v>
      </c>
      <c r="J2539">
        <v>40.98</v>
      </c>
      <c r="K2539">
        <v>5.33</v>
      </c>
      <c r="L2539" t="s">
        <v>2042</v>
      </c>
      <c r="M2539" t="s">
        <v>1797</v>
      </c>
      <c r="N2539" t="s">
        <v>1797</v>
      </c>
      <c r="O2539" t="s">
        <v>35</v>
      </c>
      <c r="P2539" t="s">
        <v>27</v>
      </c>
      <c r="Q2539" t="s">
        <v>36</v>
      </c>
      <c r="R2539" t="s">
        <v>1088</v>
      </c>
      <c r="S2539" t="s">
        <v>41</v>
      </c>
      <c r="T2539">
        <v>0.56999999999999995</v>
      </c>
      <c r="U2539" s="1">
        <v>41255</v>
      </c>
    </row>
    <row r="2540" spans="1:21" x14ac:dyDescent="0.25">
      <c r="A2540">
        <v>8355</v>
      </c>
      <c r="B2540">
        <v>59685</v>
      </c>
      <c r="C2540" s="1">
        <v>41194</v>
      </c>
      <c r="D2540" t="s">
        <v>94</v>
      </c>
      <c r="E2540">
        <v>46</v>
      </c>
      <c r="F2540">
        <v>562.91</v>
      </c>
      <c r="G2540">
        <v>0.1</v>
      </c>
      <c r="H2540" t="s">
        <v>23</v>
      </c>
      <c r="I2540">
        <v>-560.29</v>
      </c>
      <c r="J2540">
        <v>12.99</v>
      </c>
      <c r="K2540">
        <v>14.37</v>
      </c>
      <c r="L2540" t="s">
        <v>2042</v>
      </c>
      <c r="M2540" t="s">
        <v>1797</v>
      </c>
      <c r="N2540" t="s">
        <v>1797</v>
      </c>
      <c r="O2540" t="s">
        <v>35</v>
      </c>
      <c r="P2540" t="s">
        <v>53</v>
      </c>
      <c r="Q2540" t="s">
        <v>54</v>
      </c>
      <c r="R2540" t="s">
        <v>1804</v>
      </c>
      <c r="S2540" t="s">
        <v>30</v>
      </c>
      <c r="T2540">
        <v>0.73</v>
      </c>
      <c r="U2540" s="1">
        <v>41225</v>
      </c>
    </row>
    <row r="2541" spans="1:21" x14ac:dyDescent="0.25">
      <c r="A2541">
        <v>8377</v>
      </c>
      <c r="B2541">
        <v>59845</v>
      </c>
      <c r="C2541" t="s">
        <v>973</v>
      </c>
      <c r="D2541" t="s">
        <v>22</v>
      </c>
      <c r="E2541">
        <v>42</v>
      </c>
      <c r="F2541">
        <v>200.1</v>
      </c>
      <c r="G2541">
        <v>0.04</v>
      </c>
      <c r="H2541" t="s">
        <v>23</v>
      </c>
      <c r="I2541">
        <v>3.02</v>
      </c>
      <c r="J2541">
        <v>4.71</v>
      </c>
      <c r="K2541">
        <v>0.7</v>
      </c>
      <c r="L2541" t="s">
        <v>1985</v>
      </c>
      <c r="M2541" t="s">
        <v>1797</v>
      </c>
      <c r="N2541" t="s">
        <v>1797</v>
      </c>
      <c r="O2541" t="s">
        <v>35</v>
      </c>
      <c r="P2541" t="s">
        <v>27</v>
      </c>
      <c r="Q2541" t="s">
        <v>77</v>
      </c>
      <c r="R2541" t="s">
        <v>111</v>
      </c>
      <c r="S2541" t="s">
        <v>79</v>
      </c>
      <c r="T2541">
        <v>0.8</v>
      </c>
      <c r="U2541" t="s">
        <v>1054</v>
      </c>
    </row>
    <row r="2542" spans="1:21" x14ac:dyDescent="0.25">
      <c r="A2542">
        <v>8378</v>
      </c>
      <c r="B2542">
        <v>59845</v>
      </c>
      <c r="C2542" t="s">
        <v>973</v>
      </c>
      <c r="D2542" t="s">
        <v>22</v>
      </c>
      <c r="E2542">
        <v>28</v>
      </c>
      <c r="F2542">
        <v>120.54</v>
      </c>
      <c r="G2542">
        <v>0.06</v>
      </c>
      <c r="H2542" t="s">
        <v>23</v>
      </c>
      <c r="I2542">
        <v>6.52</v>
      </c>
      <c r="J2542">
        <v>4.2</v>
      </c>
      <c r="K2542">
        <v>2.2599999999999998</v>
      </c>
      <c r="L2542" t="s">
        <v>1985</v>
      </c>
      <c r="M2542" t="s">
        <v>1797</v>
      </c>
      <c r="N2542" t="s">
        <v>1797</v>
      </c>
      <c r="O2542" t="s">
        <v>35</v>
      </c>
      <c r="P2542" t="s">
        <v>27</v>
      </c>
      <c r="Q2542" t="s">
        <v>70</v>
      </c>
      <c r="R2542" t="s">
        <v>2184</v>
      </c>
      <c r="S2542" t="s">
        <v>79</v>
      </c>
      <c r="T2542">
        <v>0.36</v>
      </c>
      <c r="U2542" t="s">
        <v>1069</v>
      </c>
    </row>
    <row r="2543" spans="1:21" x14ac:dyDescent="0.25">
      <c r="A2543">
        <v>24</v>
      </c>
      <c r="B2543">
        <v>134</v>
      </c>
      <c r="C2543" t="s">
        <v>2185</v>
      </c>
      <c r="D2543" t="s">
        <v>48</v>
      </c>
      <c r="E2543">
        <v>11</v>
      </c>
      <c r="F2543">
        <v>1132.5999999999999</v>
      </c>
      <c r="G2543">
        <v>0.01</v>
      </c>
      <c r="H2543" t="s">
        <v>23</v>
      </c>
      <c r="I2543">
        <v>-310.20999999999998</v>
      </c>
      <c r="J2543">
        <v>95.99</v>
      </c>
      <c r="K2543">
        <v>35</v>
      </c>
      <c r="L2543" t="s">
        <v>2186</v>
      </c>
      <c r="M2543" t="s">
        <v>1797</v>
      </c>
      <c r="N2543" t="s">
        <v>1797</v>
      </c>
      <c r="O2543" t="s">
        <v>69</v>
      </c>
      <c r="P2543" t="s">
        <v>27</v>
      </c>
      <c r="Q2543" t="s">
        <v>28</v>
      </c>
      <c r="R2543" t="s">
        <v>2187</v>
      </c>
      <c r="S2543" t="s">
        <v>30</v>
      </c>
      <c r="U2543" s="1">
        <v>40944</v>
      </c>
    </row>
    <row r="2544" spans="1:21" x14ac:dyDescent="0.25">
      <c r="A2544">
        <v>114</v>
      </c>
      <c r="B2544">
        <v>740</v>
      </c>
      <c r="C2544" t="s">
        <v>1716</v>
      </c>
      <c r="D2544" t="s">
        <v>73</v>
      </c>
      <c r="E2544">
        <v>6</v>
      </c>
      <c r="F2544">
        <v>28.01</v>
      </c>
      <c r="G2544">
        <v>0.09</v>
      </c>
      <c r="H2544" t="s">
        <v>23</v>
      </c>
      <c r="I2544">
        <v>3.46</v>
      </c>
      <c r="J2544">
        <v>4.9800000000000004</v>
      </c>
      <c r="K2544">
        <v>0.49</v>
      </c>
      <c r="L2544" t="s">
        <v>2188</v>
      </c>
      <c r="M2544" t="s">
        <v>1797</v>
      </c>
      <c r="N2544" t="s">
        <v>1797</v>
      </c>
      <c r="O2544" t="s">
        <v>43</v>
      </c>
      <c r="P2544" t="s">
        <v>27</v>
      </c>
      <c r="Q2544" t="s">
        <v>108</v>
      </c>
      <c r="R2544" t="s">
        <v>1340</v>
      </c>
      <c r="S2544" t="s">
        <v>41</v>
      </c>
      <c r="T2544">
        <v>0.39</v>
      </c>
      <c r="U2544" t="s">
        <v>1716</v>
      </c>
    </row>
    <row r="2545" spans="1:21" x14ac:dyDescent="0.25">
      <c r="A2545">
        <v>130</v>
      </c>
      <c r="B2545">
        <v>833</v>
      </c>
      <c r="C2545" s="1">
        <v>40149</v>
      </c>
      <c r="D2545" t="s">
        <v>73</v>
      </c>
      <c r="E2545">
        <v>1</v>
      </c>
      <c r="F2545">
        <v>19.32</v>
      </c>
      <c r="G2545">
        <v>0.03</v>
      </c>
      <c r="H2545" t="s">
        <v>23</v>
      </c>
      <c r="I2545">
        <v>-20.32</v>
      </c>
      <c r="J2545">
        <v>12.53</v>
      </c>
      <c r="K2545">
        <v>7.17</v>
      </c>
      <c r="L2545" t="s">
        <v>2189</v>
      </c>
      <c r="M2545" t="s">
        <v>1797</v>
      </c>
      <c r="N2545" t="s">
        <v>1797</v>
      </c>
      <c r="O2545" t="s">
        <v>69</v>
      </c>
      <c r="P2545" t="s">
        <v>27</v>
      </c>
      <c r="Q2545" t="s">
        <v>39</v>
      </c>
      <c r="R2545" t="s">
        <v>2190</v>
      </c>
      <c r="S2545" t="s">
        <v>41</v>
      </c>
      <c r="T2545">
        <v>0.38</v>
      </c>
      <c r="U2545" t="s">
        <v>1506</v>
      </c>
    </row>
    <row r="2546" spans="1:21" x14ac:dyDescent="0.25">
      <c r="A2546">
        <v>234</v>
      </c>
      <c r="B2546">
        <v>1573</v>
      </c>
      <c r="C2546" t="s">
        <v>1685</v>
      </c>
      <c r="D2546" t="s">
        <v>32</v>
      </c>
      <c r="E2546">
        <v>13</v>
      </c>
      <c r="F2546">
        <v>759.94</v>
      </c>
      <c r="G2546">
        <v>0.09</v>
      </c>
      <c r="H2546" t="s">
        <v>33</v>
      </c>
      <c r="I2546">
        <v>-226.45</v>
      </c>
      <c r="J2546">
        <v>60.89</v>
      </c>
      <c r="K2546">
        <v>32.409999999999997</v>
      </c>
      <c r="L2546" t="s">
        <v>2191</v>
      </c>
      <c r="M2546" t="s">
        <v>1797</v>
      </c>
      <c r="N2546" t="s">
        <v>1797</v>
      </c>
      <c r="O2546" t="s">
        <v>26</v>
      </c>
      <c r="P2546" t="s">
        <v>53</v>
      </c>
      <c r="Q2546" t="s">
        <v>142</v>
      </c>
      <c r="R2546" t="s">
        <v>2192</v>
      </c>
      <c r="S2546" t="s">
        <v>38</v>
      </c>
      <c r="T2546">
        <v>0.56000000000000005</v>
      </c>
      <c r="U2546" t="s">
        <v>1302</v>
      </c>
    </row>
    <row r="2547" spans="1:21" x14ac:dyDescent="0.25">
      <c r="A2547">
        <v>243</v>
      </c>
      <c r="B2547">
        <v>1639</v>
      </c>
      <c r="C2547" t="s">
        <v>270</v>
      </c>
      <c r="D2547" t="s">
        <v>48</v>
      </c>
      <c r="E2547">
        <v>24</v>
      </c>
      <c r="F2547">
        <v>163.13999999999999</v>
      </c>
      <c r="G2547">
        <v>0.09</v>
      </c>
      <c r="H2547" t="s">
        <v>23</v>
      </c>
      <c r="I2547">
        <v>-62.2</v>
      </c>
      <c r="J2547">
        <v>6.78</v>
      </c>
      <c r="K2547">
        <v>6.18</v>
      </c>
      <c r="L2547" t="s">
        <v>2193</v>
      </c>
      <c r="M2547" t="s">
        <v>1797</v>
      </c>
      <c r="N2547" t="s">
        <v>1797</v>
      </c>
      <c r="O2547" t="s">
        <v>69</v>
      </c>
      <c r="P2547" t="s">
        <v>27</v>
      </c>
      <c r="Q2547" t="s">
        <v>70</v>
      </c>
      <c r="R2547" t="s">
        <v>1303</v>
      </c>
      <c r="S2547" t="s">
        <v>41</v>
      </c>
      <c r="T2547">
        <v>0.39</v>
      </c>
      <c r="U2547" t="s">
        <v>1791</v>
      </c>
    </row>
    <row r="2548" spans="1:21" x14ac:dyDescent="0.25">
      <c r="A2548">
        <v>297</v>
      </c>
      <c r="B2548">
        <v>2053</v>
      </c>
      <c r="C2548" s="1">
        <v>40696</v>
      </c>
      <c r="D2548" t="s">
        <v>94</v>
      </c>
      <c r="E2548">
        <v>39</v>
      </c>
      <c r="F2548">
        <v>19342.84</v>
      </c>
      <c r="G2548">
        <v>0.01</v>
      </c>
      <c r="H2548" t="s">
        <v>33</v>
      </c>
      <c r="I2548">
        <v>5603.95</v>
      </c>
      <c r="J2548">
        <v>500.98</v>
      </c>
      <c r="K2548">
        <v>126</v>
      </c>
      <c r="L2548" t="s">
        <v>2194</v>
      </c>
      <c r="M2548" t="s">
        <v>1797</v>
      </c>
      <c r="N2548" t="s">
        <v>1797</v>
      </c>
      <c r="O2548" t="s">
        <v>35</v>
      </c>
      <c r="P2548" t="s">
        <v>53</v>
      </c>
      <c r="Q2548" t="s">
        <v>142</v>
      </c>
      <c r="R2548" t="s">
        <v>149</v>
      </c>
      <c r="S2548" t="s">
        <v>38</v>
      </c>
      <c r="T2548">
        <v>0.6</v>
      </c>
      <c r="U2548" s="1">
        <v>40726</v>
      </c>
    </row>
    <row r="2549" spans="1:21" x14ac:dyDescent="0.25">
      <c r="A2549">
        <v>298</v>
      </c>
      <c r="B2549">
        <v>2053</v>
      </c>
      <c r="C2549" s="1">
        <v>40696</v>
      </c>
      <c r="D2549" t="s">
        <v>94</v>
      </c>
      <c r="E2549">
        <v>7</v>
      </c>
      <c r="F2549">
        <v>771.78300000000002</v>
      </c>
      <c r="G2549">
        <v>0.08</v>
      </c>
      <c r="H2549" t="s">
        <v>23</v>
      </c>
      <c r="I2549">
        <v>-449.53</v>
      </c>
      <c r="J2549">
        <v>140.99</v>
      </c>
      <c r="K2549">
        <v>4.2</v>
      </c>
      <c r="L2549" t="s">
        <v>2194</v>
      </c>
      <c r="M2549" t="s">
        <v>1797</v>
      </c>
      <c r="N2549" t="s">
        <v>1797</v>
      </c>
      <c r="O2549" t="s">
        <v>35</v>
      </c>
      <c r="P2549" t="s">
        <v>44</v>
      </c>
      <c r="Q2549" t="s">
        <v>45</v>
      </c>
      <c r="R2549">
        <v>7160</v>
      </c>
      <c r="S2549" t="s">
        <v>41</v>
      </c>
      <c r="T2549">
        <v>0.59</v>
      </c>
      <c r="U2549" s="1">
        <v>40757</v>
      </c>
    </row>
    <row r="2550" spans="1:21" x14ac:dyDescent="0.25">
      <c r="A2550">
        <v>307</v>
      </c>
      <c r="B2550">
        <v>2146</v>
      </c>
      <c r="C2550" t="s">
        <v>1118</v>
      </c>
      <c r="D2550" t="s">
        <v>48</v>
      </c>
      <c r="E2550">
        <v>41</v>
      </c>
      <c r="F2550">
        <v>6111.1684999999998</v>
      </c>
      <c r="G2550">
        <v>0.06</v>
      </c>
      <c r="H2550" t="s">
        <v>23</v>
      </c>
      <c r="I2550">
        <v>1663.08</v>
      </c>
      <c r="J2550">
        <v>175.99</v>
      </c>
      <c r="K2550">
        <v>4.99</v>
      </c>
      <c r="L2550" t="s">
        <v>2194</v>
      </c>
      <c r="M2550" t="s">
        <v>1797</v>
      </c>
      <c r="N2550" t="s">
        <v>1797</v>
      </c>
      <c r="O2550" t="s">
        <v>26</v>
      </c>
      <c r="P2550" t="s">
        <v>44</v>
      </c>
      <c r="Q2550" t="s">
        <v>45</v>
      </c>
      <c r="R2550">
        <v>5165</v>
      </c>
      <c r="S2550" t="s">
        <v>41</v>
      </c>
      <c r="T2550">
        <v>0.59</v>
      </c>
      <c r="U2550" t="s">
        <v>894</v>
      </c>
    </row>
    <row r="2551" spans="1:21" x14ac:dyDescent="0.25">
      <c r="A2551">
        <v>308</v>
      </c>
      <c r="B2551">
        <v>2146</v>
      </c>
      <c r="C2551" t="s">
        <v>1118</v>
      </c>
      <c r="D2551" t="s">
        <v>48</v>
      </c>
      <c r="E2551">
        <v>44</v>
      </c>
      <c r="F2551">
        <v>113.71</v>
      </c>
      <c r="G2551">
        <v>7.0000000000000007E-2</v>
      </c>
      <c r="H2551" t="s">
        <v>23</v>
      </c>
      <c r="I2551">
        <v>41.7</v>
      </c>
      <c r="J2551">
        <v>2.61</v>
      </c>
      <c r="K2551">
        <v>0.5</v>
      </c>
      <c r="L2551" t="s">
        <v>2194</v>
      </c>
      <c r="M2551" t="s">
        <v>1797</v>
      </c>
      <c r="N2551" t="s">
        <v>1797</v>
      </c>
      <c r="O2551" t="s">
        <v>26</v>
      </c>
      <c r="P2551" t="s">
        <v>27</v>
      </c>
      <c r="Q2551" t="s">
        <v>108</v>
      </c>
      <c r="R2551" t="s">
        <v>836</v>
      </c>
      <c r="S2551" t="s">
        <v>41</v>
      </c>
      <c r="T2551">
        <v>0.39</v>
      </c>
      <c r="U2551" t="s">
        <v>892</v>
      </c>
    </row>
    <row r="2552" spans="1:21" x14ac:dyDescent="0.25">
      <c r="A2552">
        <v>396</v>
      </c>
      <c r="B2552">
        <v>2752</v>
      </c>
      <c r="C2552" t="s">
        <v>2120</v>
      </c>
      <c r="D2552" t="s">
        <v>32</v>
      </c>
      <c r="E2552">
        <v>30</v>
      </c>
      <c r="F2552">
        <v>695.47</v>
      </c>
      <c r="G2552">
        <v>0.03</v>
      </c>
      <c r="H2552" t="s">
        <v>23</v>
      </c>
      <c r="I2552">
        <v>226.73</v>
      </c>
      <c r="J2552">
        <v>22.98</v>
      </c>
      <c r="K2552">
        <v>1.99</v>
      </c>
      <c r="L2552" t="s">
        <v>2194</v>
      </c>
      <c r="M2552" t="s">
        <v>1797</v>
      </c>
      <c r="N2552" t="s">
        <v>1797</v>
      </c>
      <c r="O2552" t="s">
        <v>26</v>
      </c>
      <c r="P2552" t="s">
        <v>44</v>
      </c>
      <c r="Q2552" t="s">
        <v>81</v>
      </c>
      <c r="R2552" t="s">
        <v>787</v>
      </c>
      <c r="S2552" t="s">
        <v>56</v>
      </c>
      <c r="T2552">
        <v>0.46</v>
      </c>
      <c r="U2552" t="s">
        <v>988</v>
      </c>
    </row>
    <row r="2553" spans="1:21" x14ac:dyDescent="0.25">
      <c r="A2553">
        <v>397</v>
      </c>
      <c r="B2553">
        <v>2752</v>
      </c>
      <c r="C2553" t="s">
        <v>2120</v>
      </c>
      <c r="D2553" t="s">
        <v>32</v>
      </c>
      <c r="E2553">
        <v>41</v>
      </c>
      <c r="F2553">
        <v>152.59</v>
      </c>
      <c r="G2553">
        <v>0.02</v>
      </c>
      <c r="H2553" t="s">
        <v>23</v>
      </c>
      <c r="I2553">
        <v>55.48</v>
      </c>
      <c r="J2553">
        <v>3.78</v>
      </c>
      <c r="K2553">
        <v>0.71</v>
      </c>
      <c r="L2553" t="s">
        <v>2194</v>
      </c>
      <c r="M2553" t="s">
        <v>1797</v>
      </c>
      <c r="N2553" t="s">
        <v>1797</v>
      </c>
      <c r="O2553" t="s">
        <v>26</v>
      </c>
      <c r="P2553" t="s">
        <v>27</v>
      </c>
      <c r="Q2553" t="s">
        <v>77</v>
      </c>
      <c r="R2553" t="s">
        <v>649</v>
      </c>
      <c r="S2553" t="s">
        <v>79</v>
      </c>
      <c r="T2553">
        <v>0.39</v>
      </c>
      <c r="U2553" t="s">
        <v>988</v>
      </c>
    </row>
    <row r="2554" spans="1:21" x14ac:dyDescent="0.25">
      <c r="A2554">
        <v>398</v>
      </c>
      <c r="B2554">
        <v>2752</v>
      </c>
      <c r="C2554" t="s">
        <v>2120</v>
      </c>
      <c r="D2554" t="s">
        <v>32</v>
      </c>
      <c r="E2554">
        <v>10</v>
      </c>
      <c r="F2554">
        <v>365.62</v>
      </c>
      <c r="G2554">
        <v>0.03</v>
      </c>
      <c r="H2554" t="s">
        <v>23</v>
      </c>
      <c r="I2554">
        <v>15.77</v>
      </c>
      <c r="J2554">
        <v>34.76</v>
      </c>
      <c r="K2554">
        <v>8.2200000000000006</v>
      </c>
      <c r="L2554" t="s">
        <v>2194</v>
      </c>
      <c r="M2554" t="s">
        <v>1797</v>
      </c>
      <c r="N2554" t="s">
        <v>1797</v>
      </c>
      <c r="O2554" t="s">
        <v>26</v>
      </c>
      <c r="P2554" t="s">
        <v>27</v>
      </c>
      <c r="Q2554" t="s">
        <v>28</v>
      </c>
      <c r="R2554" t="s">
        <v>362</v>
      </c>
      <c r="S2554" t="s">
        <v>41</v>
      </c>
      <c r="T2554">
        <v>0.56999999999999995</v>
      </c>
      <c r="U2554" t="s">
        <v>2120</v>
      </c>
    </row>
    <row r="2555" spans="1:21" x14ac:dyDescent="0.25">
      <c r="A2555">
        <v>399</v>
      </c>
      <c r="B2555">
        <v>2752</v>
      </c>
      <c r="C2555" t="s">
        <v>2120</v>
      </c>
      <c r="D2555" t="s">
        <v>32</v>
      </c>
      <c r="E2555">
        <v>10</v>
      </c>
      <c r="F2555">
        <v>575.56899999999996</v>
      </c>
      <c r="G2555">
        <v>0.04</v>
      </c>
      <c r="H2555" t="s">
        <v>23</v>
      </c>
      <c r="I2555">
        <v>-86.52</v>
      </c>
      <c r="J2555">
        <v>65.989999999999995</v>
      </c>
      <c r="K2555">
        <v>5.63</v>
      </c>
      <c r="L2555" t="s">
        <v>2194</v>
      </c>
      <c r="M2555" t="s">
        <v>1797</v>
      </c>
      <c r="N2555" t="s">
        <v>1797</v>
      </c>
      <c r="O2555" t="s">
        <v>26</v>
      </c>
      <c r="P2555" t="s">
        <v>44</v>
      </c>
      <c r="Q2555" t="s">
        <v>45</v>
      </c>
      <c r="R2555">
        <v>2190</v>
      </c>
      <c r="S2555" t="s">
        <v>41</v>
      </c>
      <c r="T2555">
        <v>0.56000000000000005</v>
      </c>
      <c r="U2555" t="s">
        <v>988</v>
      </c>
    </row>
    <row r="2556" spans="1:21" x14ac:dyDescent="0.25">
      <c r="A2556">
        <v>760</v>
      </c>
      <c r="B2556">
        <v>5445</v>
      </c>
      <c r="C2556" t="s">
        <v>1209</v>
      </c>
      <c r="D2556" t="s">
        <v>22</v>
      </c>
      <c r="E2556">
        <v>4</v>
      </c>
      <c r="F2556">
        <v>29.42</v>
      </c>
      <c r="G2556">
        <v>0.06</v>
      </c>
      <c r="H2556" t="s">
        <v>63</v>
      </c>
      <c r="I2556">
        <v>14.43</v>
      </c>
      <c r="J2556">
        <v>3.69</v>
      </c>
      <c r="K2556">
        <v>0.5</v>
      </c>
      <c r="L2556" t="s">
        <v>2186</v>
      </c>
      <c r="M2556" t="s">
        <v>1797</v>
      </c>
      <c r="N2556" t="s">
        <v>1797</v>
      </c>
      <c r="O2556" t="s">
        <v>69</v>
      </c>
      <c r="P2556" t="s">
        <v>27</v>
      </c>
      <c r="Q2556" t="s">
        <v>108</v>
      </c>
      <c r="R2556" t="s">
        <v>109</v>
      </c>
      <c r="S2556" t="s">
        <v>41</v>
      </c>
      <c r="T2556">
        <v>0.38</v>
      </c>
      <c r="U2556" t="s">
        <v>476</v>
      </c>
    </row>
    <row r="2557" spans="1:21" x14ac:dyDescent="0.25">
      <c r="A2557">
        <v>761</v>
      </c>
      <c r="B2557">
        <v>5445</v>
      </c>
      <c r="C2557" t="s">
        <v>1209</v>
      </c>
      <c r="D2557" t="s">
        <v>22</v>
      </c>
      <c r="E2557">
        <v>9</v>
      </c>
      <c r="F2557">
        <v>46.48</v>
      </c>
      <c r="G2557">
        <v>0.01</v>
      </c>
      <c r="H2557" t="s">
        <v>23</v>
      </c>
      <c r="I2557">
        <v>-1.82</v>
      </c>
      <c r="J2557">
        <v>4.63</v>
      </c>
      <c r="K2557">
        <v>1.93</v>
      </c>
      <c r="L2557" t="s">
        <v>2186</v>
      </c>
      <c r="M2557" t="s">
        <v>1797</v>
      </c>
      <c r="N2557" t="s">
        <v>1797</v>
      </c>
      <c r="O2557" t="s">
        <v>69</v>
      </c>
      <c r="P2557" t="s">
        <v>27</v>
      </c>
      <c r="Q2557" t="s">
        <v>117</v>
      </c>
      <c r="R2557" t="s">
        <v>2163</v>
      </c>
      <c r="S2557" t="s">
        <v>79</v>
      </c>
      <c r="T2557">
        <v>0.52</v>
      </c>
      <c r="U2557" s="1">
        <v>40186</v>
      </c>
    </row>
    <row r="2558" spans="1:21" x14ac:dyDescent="0.25">
      <c r="A2558">
        <v>797</v>
      </c>
      <c r="B2558">
        <v>5699</v>
      </c>
      <c r="C2558" t="s">
        <v>832</v>
      </c>
      <c r="D2558" t="s">
        <v>22</v>
      </c>
      <c r="E2558">
        <v>2</v>
      </c>
      <c r="F2558">
        <v>9.25</v>
      </c>
      <c r="G2558">
        <v>0.01</v>
      </c>
      <c r="H2558" t="s">
        <v>23</v>
      </c>
      <c r="I2558">
        <v>-4.21</v>
      </c>
      <c r="J2558">
        <v>4.13</v>
      </c>
      <c r="K2558">
        <v>0.99</v>
      </c>
      <c r="L2558" t="s">
        <v>2195</v>
      </c>
      <c r="M2558" t="s">
        <v>1797</v>
      </c>
      <c r="N2558" t="s">
        <v>1797</v>
      </c>
      <c r="O2558" t="s">
        <v>26</v>
      </c>
      <c r="P2558" t="s">
        <v>27</v>
      </c>
      <c r="Q2558" t="s">
        <v>108</v>
      </c>
      <c r="R2558" t="s">
        <v>776</v>
      </c>
      <c r="S2558" t="s">
        <v>41</v>
      </c>
      <c r="T2558">
        <v>0.39</v>
      </c>
      <c r="U2558" s="1">
        <v>40976</v>
      </c>
    </row>
    <row r="2559" spans="1:21" x14ac:dyDescent="0.25">
      <c r="A2559">
        <v>798</v>
      </c>
      <c r="B2559">
        <v>5699</v>
      </c>
      <c r="C2559" t="s">
        <v>832</v>
      </c>
      <c r="D2559" t="s">
        <v>22</v>
      </c>
      <c r="E2559">
        <v>41</v>
      </c>
      <c r="F2559">
        <v>573.89</v>
      </c>
      <c r="G2559">
        <v>0.09</v>
      </c>
      <c r="H2559" t="s">
        <v>63</v>
      </c>
      <c r="I2559">
        <v>-121.44</v>
      </c>
      <c r="J2559">
        <v>14.98</v>
      </c>
      <c r="K2559">
        <v>7.69</v>
      </c>
      <c r="L2559" t="s">
        <v>2195</v>
      </c>
      <c r="M2559" t="s">
        <v>1797</v>
      </c>
      <c r="N2559" t="s">
        <v>1797</v>
      </c>
      <c r="O2559" t="s">
        <v>26</v>
      </c>
      <c r="P2559" t="s">
        <v>27</v>
      </c>
      <c r="Q2559" t="s">
        <v>28</v>
      </c>
      <c r="R2559" t="s">
        <v>1963</v>
      </c>
      <c r="S2559" t="s">
        <v>41</v>
      </c>
      <c r="T2559">
        <v>0.56999999999999995</v>
      </c>
      <c r="U2559" s="1">
        <v>40976</v>
      </c>
    </row>
    <row r="2560" spans="1:21" x14ac:dyDescent="0.25">
      <c r="A2560">
        <v>940</v>
      </c>
      <c r="B2560">
        <v>6823</v>
      </c>
      <c r="C2560" t="s">
        <v>1578</v>
      </c>
      <c r="D2560" t="s">
        <v>48</v>
      </c>
      <c r="E2560">
        <v>50</v>
      </c>
      <c r="F2560">
        <v>1262.72</v>
      </c>
      <c r="G2560">
        <v>0.01</v>
      </c>
      <c r="H2560" t="s">
        <v>23</v>
      </c>
      <c r="I2560">
        <v>490.28</v>
      </c>
      <c r="J2560">
        <v>24.95</v>
      </c>
      <c r="K2560">
        <v>2.99</v>
      </c>
      <c r="L2560" t="s">
        <v>2194</v>
      </c>
      <c r="M2560" t="s">
        <v>1797</v>
      </c>
      <c r="N2560" t="s">
        <v>1797</v>
      </c>
      <c r="O2560" t="s">
        <v>26</v>
      </c>
      <c r="P2560" t="s">
        <v>27</v>
      </c>
      <c r="Q2560" t="s">
        <v>39</v>
      </c>
      <c r="R2560" t="s">
        <v>2159</v>
      </c>
      <c r="S2560" t="s">
        <v>41</v>
      </c>
      <c r="T2560">
        <v>0.39</v>
      </c>
      <c r="U2560" t="s">
        <v>365</v>
      </c>
    </row>
    <row r="2561" spans="1:21" x14ac:dyDescent="0.25">
      <c r="A2561">
        <v>941</v>
      </c>
      <c r="B2561">
        <v>6823</v>
      </c>
      <c r="C2561" t="s">
        <v>1578</v>
      </c>
      <c r="D2561" t="s">
        <v>48</v>
      </c>
      <c r="E2561">
        <v>31</v>
      </c>
      <c r="F2561">
        <v>524.19000000000005</v>
      </c>
      <c r="G2561">
        <v>0</v>
      </c>
      <c r="H2561" t="s">
        <v>23</v>
      </c>
      <c r="I2561">
        <v>-135.46</v>
      </c>
      <c r="J2561">
        <v>15.98</v>
      </c>
      <c r="K2561">
        <v>8.99</v>
      </c>
      <c r="L2561" t="s">
        <v>2194</v>
      </c>
      <c r="M2561" t="s">
        <v>1797</v>
      </c>
      <c r="N2561" t="s">
        <v>1797</v>
      </c>
      <c r="O2561" t="s">
        <v>26</v>
      </c>
      <c r="P2561" t="s">
        <v>44</v>
      </c>
      <c r="Q2561" t="s">
        <v>81</v>
      </c>
      <c r="R2561" t="s">
        <v>640</v>
      </c>
      <c r="S2561" t="s">
        <v>56</v>
      </c>
      <c r="T2561">
        <v>0.64</v>
      </c>
      <c r="U2561" t="s">
        <v>367</v>
      </c>
    </row>
    <row r="2562" spans="1:21" x14ac:dyDescent="0.25">
      <c r="A2562">
        <v>959</v>
      </c>
      <c r="B2562">
        <v>6948</v>
      </c>
      <c r="C2562" s="1">
        <v>40433</v>
      </c>
      <c r="D2562" t="s">
        <v>48</v>
      </c>
      <c r="E2562">
        <v>15</v>
      </c>
      <c r="F2562">
        <v>1143.8800000000001</v>
      </c>
      <c r="G2562">
        <v>0.04</v>
      </c>
      <c r="H2562" t="s">
        <v>23</v>
      </c>
      <c r="I2562">
        <v>-88.7</v>
      </c>
      <c r="J2562">
        <v>73.98</v>
      </c>
      <c r="K2562">
        <v>4</v>
      </c>
      <c r="L2562" t="s">
        <v>2196</v>
      </c>
      <c r="M2562" t="s">
        <v>1797</v>
      </c>
      <c r="N2562" t="s">
        <v>1797</v>
      </c>
      <c r="O2562" t="s">
        <v>43</v>
      </c>
      <c r="P2562" t="s">
        <v>44</v>
      </c>
      <c r="Q2562" t="s">
        <v>81</v>
      </c>
      <c r="R2562" t="s">
        <v>1319</v>
      </c>
      <c r="S2562" t="s">
        <v>41</v>
      </c>
      <c r="T2562">
        <v>0.79</v>
      </c>
      <c r="U2562" s="1">
        <v>40463</v>
      </c>
    </row>
    <row r="2563" spans="1:21" x14ac:dyDescent="0.25">
      <c r="A2563">
        <v>1027</v>
      </c>
      <c r="B2563">
        <v>7462</v>
      </c>
      <c r="C2563" t="s">
        <v>1115</v>
      </c>
      <c r="D2563" t="s">
        <v>32</v>
      </c>
      <c r="E2563">
        <v>3</v>
      </c>
      <c r="F2563">
        <v>72.63</v>
      </c>
      <c r="G2563">
        <v>7.0000000000000007E-2</v>
      </c>
      <c r="H2563" t="s">
        <v>63</v>
      </c>
      <c r="I2563">
        <v>-26.94</v>
      </c>
      <c r="J2563">
        <v>22.01</v>
      </c>
      <c r="K2563">
        <v>5.53</v>
      </c>
      <c r="L2563" t="s">
        <v>2191</v>
      </c>
      <c r="M2563" t="s">
        <v>1797</v>
      </c>
      <c r="N2563" t="s">
        <v>1797</v>
      </c>
      <c r="O2563" t="s">
        <v>26</v>
      </c>
      <c r="P2563" t="s">
        <v>27</v>
      </c>
      <c r="Q2563" t="s">
        <v>117</v>
      </c>
      <c r="R2563" t="s">
        <v>1827</v>
      </c>
      <c r="S2563" t="s">
        <v>56</v>
      </c>
      <c r="T2563">
        <v>0.59</v>
      </c>
      <c r="U2563" t="s">
        <v>746</v>
      </c>
    </row>
    <row r="2564" spans="1:21" x14ac:dyDescent="0.25">
      <c r="A2564">
        <v>1062</v>
      </c>
      <c r="B2564">
        <v>7845</v>
      </c>
      <c r="C2564" t="s">
        <v>1346</v>
      </c>
      <c r="D2564" t="s">
        <v>94</v>
      </c>
      <c r="E2564">
        <v>22</v>
      </c>
      <c r="F2564">
        <v>118.56</v>
      </c>
      <c r="G2564">
        <v>0.06</v>
      </c>
      <c r="H2564" t="s">
        <v>63</v>
      </c>
      <c r="I2564">
        <v>-63.38</v>
      </c>
      <c r="J2564">
        <v>4.91</v>
      </c>
      <c r="K2564">
        <v>5.68</v>
      </c>
      <c r="L2564" t="s">
        <v>2194</v>
      </c>
      <c r="M2564" t="s">
        <v>1797</v>
      </c>
      <c r="N2564" t="s">
        <v>1797</v>
      </c>
      <c r="O2564" t="s">
        <v>26</v>
      </c>
      <c r="P2564" t="s">
        <v>27</v>
      </c>
      <c r="Q2564" t="s">
        <v>39</v>
      </c>
      <c r="R2564" t="s">
        <v>2101</v>
      </c>
      <c r="S2564" t="s">
        <v>41</v>
      </c>
      <c r="T2564">
        <v>0.36</v>
      </c>
      <c r="U2564" t="s">
        <v>1346</v>
      </c>
    </row>
    <row r="2565" spans="1:21" x14ac:dyDescent="0.25">
      <c r="A2565">
        <v>1063</v>
      </c>
      <c r="B2565">
        <v>7845</v>
      </c>
      <c r="C2565" t="s">
        <v>1346</v>
      </c>
      <c r="D2565" t="s">
        <v>94</v>
      </c>
      <c r="E2565">
        <v>45</v>
      </c>
      <c r="F2565">
        <v>2145.0500000000002</v>
      </c>
      <c r="G2565">
        <v>7.0000000000000007E-2</v>
      </c>
      <c r="H2565" t="s">
        <v>63</v>
      </c>
      <c r="I2565">
        <v>1012.67</v>
      </c>
      <c r="J2565">
        <v>48.94</v>
      </c>
      <c r="K2565">
        <v>5.86</v>
      </c>
      <c r="L2565" t="s">
        <v>2194</v>
      </c>
      <c r="M2565" t="s">
        <v>1797</v>
      </c>
      <c r="N2565" t="s">
        <v>1797</v>
      </c>
      <c r="O2565" t="s">
        <v>26</v>
      </c>
      <c r="P2565" t="s">
        <v>27</v>
      </c>
      <c r="Q2565" t="s">
        <v>70</v>
      </c>
      <c r="R2565" t="s">
        <v>2197</v>
      </c>
      <c r="S2565" t="s">
        <v>41</v>
      </c>
      <c r="T2565">
        <v>0.35</v>
      </c>
      <c r="U2565" t="s">
        <v>907</v>
      </c>
    </row>
    <row r="2566" spans="1:21" x14ac:dyDescent="0.25">
      <c r="A2566">
        <v>1092</v>
      </c>
      <c r="B2566">
        <v>8033</v>
      </c>
      <c r="C2566" t="s">
        <v>834</v>
      </c>
      <c r="D2566" t="s">
        <v>32</v>
      </c>
      <c r="E2566">
        <v>27</v>
      </c>
      <c r="F2566">
        <v>118.18</v>
      </c>
      <c r="G2566">
        <v>0.06</v>
      </c>
      <c r="H2566" t="s">
        <v>23</v>
      </c>
      <c r="I2566">
        <v>-133.62</v>
      </c>
      <c r="J2566">
        <v>4.0599999999999996</v>
      </c>
      <c r="K2566">
        <v>6.89</v>
      </c>
      <c r="L2566" t="s">
        <v>2198</v>
      </c>
      <c r="M2566" t="s">
        <v>1797</v>
      </c>
      <c r="N2566" t="s">
        <v>1797</v>
      </c>
      <c r="O2566" t="s">
        <v>26</v>
      </c>
      <c r="P2566" t="s">
        <v>27</v>
      </c>
      <c r="Q2566" t="s">
        <v>36</v>
      </c>
      <c r="R2566" t="s">
        <v>631</v>
      </c>
      <c r="S2566" t="s">
        <v>41</v>
      </c>
      <c r="T2566">
        <v>0.6</v>
      </c>
      <c r="U2566" t="s">
        <v>550</v>
      </c>
    </row>
    <row r="2567" spans="1:21" x14ac:dyDescent="0.25">
      <c r="A2567">
        <v>1150</v>
      </c>
      <c r="B2567">
        <v>8388</v>
      </c>
      <c r="C2567" t="s">
        <v>670</v>
      </c>
      <c r="D2567" t="s">
        <v>22</v>
      </c>
      <c r="E2567">
        <v>39</v>
      </c>
      <c r="F2567">
        <v>290.3</v>
      </c>
      <c r="G2567">
        <v>7.0000000000000007E-2</v>
      </c>
      <c r="H2567" t="s">
        <v>23</v>
      </c>
      <c r="I2567">
        <v>25.16</v>
      </c>
      <c r="J2567">
        <v>7.59</v>
      </c>
      <c r="K2567">
        <v>4</v>
      </c>
      <c r="L2567" t="s">
        <v>2189</v>
      </c>
      <c r="M2567" t="s">
        <v>1797</v>
      </c>
      <c r="N2567" t="s">
        <v>1797</v>
      </c>
      <c r="O2567" t="s">
        <v>69</v>
      </c>
      <c r="P2567" t="s">
        <v>53</v>
      </c>
      <c r="Q2567" t="s">
        <v>54</v>
      </c>
      <c r="R2567" t="s">
        <v>792</v>
      </c>
      <c r="S2567" t="s">
        <v>79</v>
      </c>
      <c r="T2567">
        <v>0.42</v>
      </c>
      <c r="U2567" t="s">
        <v>2022</v>
      </c>
    </row>
    <row r="2568" spans="1:21" x14ac:dyDescent="0.25">
      <c r="A2568">
        <v>1151</v>
      </c>
      <c r="B2568">
        <v>8388</v>
      </c>
      <c r="C2568" t="s">
        <v>670</v>
      </c>
      <c r="D2568" t="s">
        <v>22</v>
      </c>
      <c r="E2568">
        <v>37</v>
      </c>
      <c r="F2568">
        <v>434.11</v>
      </c>
      <c r="G2568">
        <v>0.02</v>
      </c>
      <c r="H2568" t="s">
        <v>23</v>
      </c>
      <c r="I2568">
        <v>24.85</v>
      </c>
      <c r="J2568">
        <v>11.7</v>
      </c>
      <c r="K2568">
        <v>5.63</v>
      </c>
      <c r="L2568" t="s">
        <v>2189</v>
      </c>
      <c r="M2568" t="s">
        <v>1797</v>
      </c>
      <c r="N2568" t="s">
        <v>1797</v>
      </c>
      <c r="O2568" t="s">
        <v>69</v>
      </c>
      <c r="P2568" t="s">
        <v>27</v>
      </c>
      <c r="Q2568" t="s">
        <v>39</v>
      </c>
      <c r="R2568" t="s">
        <v>2088</v>
      </c>
      <c r="S2568" t="s">
        <v>41</v>
      </c>
      <c r="T2568">
        <v>0.4</v>
      </c>
      <c r="U2568" t="s">
        <v>2022</v>
      </c>
    </row>
    <row r="2569" spans="1:21" x14ac:dyDescent="0.25">
      <c r="A2569">
        <v>1152</v>
      </c>
      <c r="B2569">
        <v>8388</v>
      </c>
      <c r="C2569" t="s">
        <v>670</v>
      </c>
      <c r="D2569" t="s">
        <v>22</v>
      </c>
      <c r="E2569">
        <v>42</v>
      </c>
      <c r="F2569">
        <v>288.89999999999998</v>
      </c>
      <c r="G2569">
        <v>0.02</v>
      </c>
      <c r="H2569" t="s">
        <v>23</v>
      </c>
      <c r="I2569">
        <v>96.34</v>
      </c>
      <c r="J2569">
        <v>6.98</v>
      </c>
      <c r="K2569">
        <v>1.6</v>
      </c>
      <c r="L2569" t="s">
        <v>2189</v>
      </c>
      <c r="M2569" t="s">
        <v>1797</v>
      </c>
      <c r="N2569" t="s">
        <v>1797</v>
      </c>
      <c r="O2569" t="s">
        <v>69</v>
      </c>
      <c r="P2569" t="s">
        <v>27</v>
      </c>
      <c r="Q2569" t="s">
        <v>70</v>
      </c>
      <c r="R2569" t="s">
        <v>1332</v>
      </c>
      <c r="S2569" t="s">
        <v>79</v>
      </c>
      <c r="T2569">
        <v>0.38</v>
      </c>
      <c r="U2569" t="s">
        <v>2022</v>
      </c>
    </row>
    <row r="2570" spans="1:21" x14ac:dyDescent="0.25">
      <c r="A2570">
        <v>1334</v>
      </c>
      <c r="B2570">
        <v>9761</v>
      </c>
      <c r="C2570" t="s">
        <v>944</v>
      </c>
      <c r="D2570" t="s">
        <v>48</v>
      </c>
      <c r="E2570">
        <v>2</v>
      </c>
      <c r="F2570">
        <v>202.64</v>
      </c>
      <c r="G2570">
        <v>0.04</v>
      </c>
      <c r="H2570" t="s">
        <v>33</v>
      </c>
      <c r="I2570">
        <v>-221.62</v>
      </c>
      <c r="J2570">
        <v>90.97</v>
      </c>
      <c r="K2570">
        <v>14</v>
      </c>
      <c r="L2570" t="s">
        <v>2194</v>
      </c>
      <c r="M2570" t="s">
        <v>1797</v>
      </c>
      <c r="N2570" t="s">
        <v>1797</v>
      </c>
      <c r="O2570" t="s">
        <v>26</v>
      </c>
      <c r="P2570" t="s">
        <v>44</v>
      </c>
      <c r="Q2570" t="s">
        <v>296</v>
      </c>
      <c r="R2570" t="s">
        <v>1227</v>
      </c>
      <c r="S2570" t="s">
        <v>38</v>
      </c>
      <c r="T2570">
        <v>0.36</v>
      </c>
      <c r="U2570" t="s">
        <v>1330</v>
      </c>
    </row>
    <row r="2571" spans="1:21" x14ac:dyDescent="0.25">
      <c r="A2571">
        <v>1335</v>
      </c>
      <c r="B2571">
        <v>9761</v>
      </c>
      <c r="C2571" t="s">
        <v>944</v>
      </c>
      <c r="D2571" t="s">
        <v>48</v>
      </c>
      <c r="E2571">
        <v>23</v>
      </c>
      <c r="F2571">
        <v>133.69</v>
      </c>
      <c r="G2571">
        <v>0.08</v>
      </c>
      <c r="H2571" t="s">
        <v>23</v>
      </c>
      <c r="I2571">
        <v>-92.23</v>
      </c>
      <c r="J2571">
        <v>5.98</v>
      </c>
      <c r="K2571">
        <v>7.15</v>
      </c>
      <c r="L2571" t="s">
        <v>2194</v>
      </c>
      <c r="M2571" t="s">
        <v>1797</v>
      </c>
      <c r="N2571" t="s">
        <v>1797</v>
      </c>
      <c r="O2571" t="s">
        <v>26</v>
      </c>
      <c r="P2571" t="s">
        <v>27</v>
      </c>
      <c r="Q2571" t="s">
        <v>70</v>
      </c>
      <c r="R2571" t="s">
        <v>2199</v>
      </c>
      <c r="S2571" t="s">
        <v>41</v>
      </c>
      <c r="T2571">
        <v>0.36</v>
      </c>
      <c r="U2571" t="s">
        <v>1566</v>
      </c>
    </row>
    <row r="2572" spans="1:21" x14ac:dyDescent="0.25">
      <c r="A2572">
        <v>1354</v>
      </c>
      <c r="B2572">
        <v>9863</v>
      </c>
      <c r="C2572" s="1">
        <v>40642</v>
      </c>
      <c r="D2572" t="s">
        <v>94</v>
      </c>
      <c r="E2572">
        <v>18</v>
      </c>
      <c r="F2572">
        <v>33.96</v>
      </c>
      <c r="G2572">
        <v>0</v>
      </c>
      <c r="H2572" t="s">
        <v>23</v>
      </c>
      <c r="I2572">
        <v>0.1</v>
      </c>
      <c r="J2572">
        <v>1.76</v>
      </c>
      <c r="K2572">
        <v>0.7</v>
      </c>
      <c r="L2572" t="s">
        <v>2193</v>
      </c>
      <c r="M2572" t="s">
        <v>1797</v>
      </c>
      <c r="N2572" t="s">
        <v>1797</v>
      </c>
      <c r="O2572" t="s">
        <v>69</v>
      </c>
      <c r="P2572" t="s">
        <v>27</v>
      </c>
      <c r="Q2572" t="s">
        <v>117</v>
      </c>
      <c r="R2572" t="s">
        <v>594</v>
      </c>
      <c r="S2572" t="s">
        <v>79</v>
      </c>
      <c r="T2572">
        <v>0.56000000000000005</v>
      </c>
      <c r="U2572" s="1">
        <v>40703</v>
      </c>
    </row>
    <row r="2573" spans="1:21" x14ac:dyDescent="0.25">
      <c r="A2573">
        <v>1432</v>
      </c>
      <c r="B2573">
        <v>10342</v>
      </c>
      <c r="C2573" t="s">
        <v>2200</v>
      </c>
      <c r="D2573" t="s">
        <v>73</v>
      </c>
      <c r="E2573">
        <v>45</v>
      </c>
      <c r="F2573">
        <v>5181.08</v>
      </c>
      <c r="G2573">
        <v>0.01</v>
      </c>
      <c r="H2573" t="s">
        <v>33</v>
      </c>
      <c r="I2573">
        <v>-1623.6</v>
      </c>
      <c r="J2573">
        <v>114.98</v>
      </c>
      <c r="K2573">
        <v>58.72</v>
      </c>
      <c r="L2573" t="s">
        <v>2198</v>
      </c>
      <c r="M2573" t="s">
        <v>1797</v>
      </c>
      <c r="N2573" t="s">
        <v>1797</v>
      </c>
      <c r="O2573" t="s">
        <v>35</v>
      </c>
      <c r="P2573" t="s">
        <v>53</v>
      </c>
      <c r="Q2573" t="s">
        <v>96</v>
      </c>
      <c r="R2573" t="s">
        <v>1594</v>
      </c>
      <c r="S2573" t="s">
        <v>98</v>
      </c>
      <c r="T2573">
        <v>0.76</v>
      </c>
      <c r="U2573" t="s">
        <v>1239</v>
      </c>
    </row>
    <row r="2574" spans="1:21" x14ac:dyDescent="0.25">
      <c r="A2574">
        <v>1433</v>
      </c>
      <c r="B2574">
        <v>10342</v>
      </c>
      <c r="C2574" t="s">
        <v>2200</v>
      </c>
      <c r="D2574" t="s">
        <v>73</v>
      </c>
      <c r="E2574">
        <v>38</v>
      </c>
      <c r="F2574">
        <v>10567.45</v>
      </c>
      <c r="G2574">
        <v>0.1</v>
      </c>
      <c r="H2574" t="s">
        <v>23</v>
      </c>
      <c r="I2574">
        <v>2925.37</v>
      </c>
      <c r="J2574">
        <v>299.99</v>
      </c>
      <c r="K2574">
        <v>11.64</v>
      </c>
      <c r="L2574" t="s">
        <v>2198</v>
      </c>
      <c r="M2574" t="s">
        <v>1797</v>
      </c>
      <c r="N2574" t="s">
        <v>1797</v>
      </c>
      <c r="O2574" t="s">
        <v>35</v>
      </c>
      <c r="P2574" t="s">
        <v>44</v>
      </c>
      <c r="Q2574" t="s">
        <v>122</v>
      </c>
      <c r="R2574" t="s">
        <v>2201</v>
      </c>
      <c r="S2574" t="s">
        <v>30</v>
      </c>
      <c r="T2574">
        <v>0.5</v>
      </c>
      <c r="U2574" t="s">
        <v>1502</v>
      </c>
    </row>
    <row r="2575" spans="1:21" x14ac:dyDescent="0.25">
      <c r="A2575">
        <v>1434</v>
      </c>
      <c r="B2575">
        <v>10342</v>
      </c>
      <c r="C2575" t="s">
        <v>2200</v>
      </c>
      <c r="D2575" t="s">
        <v>73</v>
      </c>
      <c r="E2575">
        <v>38</v>
      </c>
      <c r="F2575">
        <v>1679.04</v>
      </c>
      <c r="G2575">
        <v>0.01</v>
      </c>
      <c r="H2575" t="s">
        <v>23</v>
      </c>
      <c r="I2575">
        <v>324.47000000000003</v>
      </c>
      <c r="J2575">
        <v>40.97</v>
      </c>
      <c r="K2575">
        <v>14.45</v>
      </c>
      <c r="L2575" t="s">
        <v>2198</v>
      </c>
      <c r="M2575" t="s">
        <v>1797</v>
      </c>
      <c r="N2575" t="s">
        <v>1797</v>
      </c>
      <c r="O2575" t="s">
        <v>35</v>
      </c>
      <c r="P2575" t="s">
        <v>53</v>
      </c>
      <c r="Q2575" t="s">
        <v>54</v>
      </c>
      <c r="R2575" t="s">
        <v>463</v>
      </c>
      <c r="S2575" t="s">
        <v>30</v>
      </c>
      <c r="T2575">
        <v>0.56999999999999995</v>
      </c>
      <c r="U2575" t="s">
        <v>1239</v>
      </c>
    </row>
    <row r="2576" spans="1:21" x14ac:dyDescent="0.25">
      <c r="A2576">
        <v>1435</v>
      </c>
      <c r="B2576">
        <v>10342</v>
      </c>
      <c r="C2576" t="s">
        <v>2200</v>
      </c>
      <c r="D2576" t="s">
        <v>73</v>
      </c>
      <c r="E2576">
        <v>2</v>
      </c>
      <c r="F2576">
        <v>2055.9699999999998</v>
      </c>
      <c r="G2576">
        <v>0.05</v>
      </c>
      <c r="H2576" t="s">
        <v>63</v>
      </c>
      <c r="I2576">
        <v>-2342.0100000000002</v>
      </c>
      <c r="J2576">
        <v>999.99</v>
      </c>
      <c r="K2576">
        <v>13.99</v>
      </c>
      <c r="L2576" t="s">
        <v>2198</v>
      </c>
      <c r="M2576" t="s">
        <v>1797</v>
      </c>
      <c r="N2576" t="s">
        <v>1797</v>
      </c>
      <c r="O2576" t="s">
        <v>35</v>
      </c>
      <c r="P2576" t="s">
        <v>44</v>
      </c>
      <c r="Q2576" t="s">
        <v>296</v>
      </c>
      <c r="R2576" t="s">
        <v>2202</v>
      </c>
      <c r="S2576" t="s">
        <v>51</v>
      </c>
      <c r="T2576">
        <v>0.36</v>
      </c>
      <c r="U2576" t="s">
        <v>1239</v>
      </c>
    </row>
    <row r="2577" spans="1:21" x14ac:dyDescent="0.25">
      <c r="A2577">
        <v>1441</v>
      </c>
      <c r="B2577">
        <v>10434</v>
      </c>
      <c r="C2577" t="s">
        <v>813</v>
      </c>
      <c r="D2577" t="s">
        <v>32</v>
      </c>
      <c r="E2577">
        <v>2</v>
      </c>
      <c r="F2577">
        <v>383.45</v>
      </c>
      <c r="G2577">
        <v>0.06</v>
      </c>
      <c r="H2577" t="s">
        <v>33</v>
      </c>
      <c r="I2577">
        <v>-244.47</v>
      </c>
      <c r="J2577">
        <v>180.98</v>
      </c>
      <c r="K2577">
        <v>26.2</v>
      </c>
      <c r="L2577" t="s">
        <v>2198</v>
      </c>
      <c r="M2577" t="s">
        <v>1797</v>
      </c>
      <c r="N2577" t="s">
        <v>1797</v>
      </c>
      <c r="O2577" t="s">
        <v>26</v>
      </c>
      <c r="P2577" t="s">
        <v>53</v>
      </c>
      <c r="Q2577" t="s">
        <v>142</v>
      </c>
      <c r="R2577" t="s">
        <v>394</v>
      </c>
      <c r="S2577" t="s">
        <v>38</v>
      </c>
      <c r="T2577">
        <v>0.59</v>
      </c>
      <c r="U2577" t="s">
        <v>1025</v>
      </c>
    </row>
    <row r="2578" spans="1:21" x14ac:dyDescent="0.25">
      <c r="A2578">
        <v>1532</v>
      </c>
      <c r="B2578">
        <v>11040</v>
      </c>
      <c r="C2578" t="s">
        <v>1134</v>
      </c>
      <c r="D2578" t="s">
        <v>48</v>
      </c>
      <c r="E2578">
        <v>44</v>
      </c>
      <c r="F2578">
        <v>1102.28</v>
      </c>
      <c r="G2578">
        <v>0.03</v>
      </c>
      <c r="H2578" t="s">
        <v>23</v>
      </c>
      <c r="I2578">
        <v>389.61</v>
      </c>
      <c r="J2578">
        <v>23.99</v>
      </c>
      <c r="K2578">
        <v>6.71</v>
      </c>
      <c r="L2578" t="s">
        <v>2203</v>
      </c>
      <c r="M2578" t="s">
        <v>1797</v>
      </c>
      <c r="N2578" t="s">
        <v>1797</v>
      </c>
      <c r="O2578" t="s">
        <v>43</v>
      </c>
      <c r="P2578" t="s">
        <v>27</v>
      </c>
      <c r="Q2578" t="s">
        <v>90</v>
      </c>
      <c r="R2578" t="s">
        <v>475</v>
      </c>
      <c r="S2578" t="s">
        <v>41</v>
      </c>
      <c r="T2578">
        <v>0.35</v>
      </c>
      <c r="U2578" t="s">
        <v>1134</v>
      </c>
    </row>
    <row r="2579" spans="1:21" x14ac:dyDescent="0.25">
      <c r="A2579">
        <v>1566</v>
      </c>
      <c r="B2579">
        <v>11302</v>
      </c>
      <c r="C2579" s="1">
        <v>39816</v>
      </c>
      <c r="D2579" t="s">
        <v>22</v>
      </c>
      <c r="E2579">
        <v>10</v>
      </c>
      <c r="F2579">
        <v>866.66</v>
      </c>
      <c r="G2579">
        <v>0.09</v>
      </c>
      <c r="H2579" t="s">
        <v>33</v>
      </c>
      <c r="I2579">
        <v>35.29</v>
      </c>
      <c r="J2579">
        <v>90.97</v>
      </c>
      <c r="K2579">
        <v>14</v>
      </c>
      <c r="L2579" t="s">
        <v>2204</v>
      </c>
      <c r="M2579" t="s">
        <v>1797</v>
      </c>
      <c r="N2579" t="s">
        <v>1797</v>
      </c>
      <c r="O2579" t="s">
        <v>69</v>
      </c>
      <c r="P2579" t="s">
        <v>44</v>
      </c>
      <c r="Q2579" t="s">
        <v>296</v>
      </c>
      <c r="R2579" t="s">
        <v>1227</v>
      </c>
      <c r="S2579" t="s">
        <v>38</v>
      </c>
      <c r="T2579">
        <v>0.36</v>
      </c>
      <c r="U2579" s="1">
        <v>39875</v>
      </c>
    </row>
    <row r="2580" spans="1:21" x14ac:dyDescent="0.25">
      <c r="A2580">
        <v>1577</v>
      </c>
      <c r="B2580">
        <v>11398</v>
      </c>
      <c r="C2580" s="1">
        <v>41068</v>
      </c>
      <c r="D2580" t="s">
        <v>32</v>
      </c>
      <c r="E2580">
        <v>16</v>
      </c>
      <c r="F2580">
        <v>109.7</v>
      </c>
      <c r="G2580">
        <v>0.03</v>
      </c>
      <c r="H2580" t="s">
        <v>23</v>
      </c>
      <c r="I2580">
        <v>-106.77</v>
      </c>
      <c r="J2580">
        <v>5.98</v>
      </c>
      <c r="K2580">
        <v>10.39</v>
      </c>
      <c r="L2580" t="s">
        <v>2205</v>
      </c>
      <c r="M2580" t="s">
        <v>1797</v>
      </c>
      <c r="N2580" t="s">
        <v>1797</v>
      </c>
      <c r="O2580" t="s">
        <v>69</v>
      </c>
      <c r="P2580" t="s">
        <v>27</v>
      </c>
      <c r="Q2580" t="s">
        <v>70</v>
      </c>
      <c r="R2580" t="s">
        <v>2206</v>
      </c>
      <c r="S2580" t="s">
        <v>41</v>
      </c>
      <c r="T2580">
        <v>0.4</v>
      </c>
      <c r="U2580" s="1">
        <v>41098</v>
      </c>
    </row>
    <row r="2581" spans="1:21" x14ac:dyDescent="0.25">
      <c r="A2581">
        <v>1578</v>
      </c>
      <c r="B2581">
        <v>11398</v>
      </c>
      <c r="C2581" s="1">
        <v>41068</v>
      </c>
      <c r="D2581" t="s">
        <v>32</v>
      </c>
      <c r="E2581">
        <v>26</v>
      </c>
      <c r="F2581">
        <v>80.89</v>
      </c>
      <c r="G2581">
        <v>0.03</v>
      </c>
      <c r="H2581" t="s">
        <v>23</v>
      </c>
      <c r="I2581">
        <v>23.37</v>
      </c>
      <c r="J2581">
        <v>2.94</v>
      </c>
      <c r="K2581">
        <v>0.81</v>
      </c>
      <c r="L2581" t="s">
        <v>2205</v>
      </c>
      <c r="M2581" t="s">
        <v>1797</v>
      </c>
      <c r="N2581" t="s">
        <v>1797</v>
      </c>
      <c r="O2581" t="s">
        <v>69</v>
      </c>
      <c r="P2581" t="s">
        <v>27</v>
      </c>
      <c r="Q2581" t="s">
        <v>117</v>
      </c>
      <c r="R2581" t="s">
        <v>1805</v>
      </c>
      <c r="S2581" t="s">
        <v>79</v>
      </c>
      <c r="T2581">
        <v>0.4</v>
      </c>
      <c r="U2581" s="1">
        <v>41129</v>
      </c>
    </row>
    <row r="2582" spans="1:21" x14ac:dyDescent="0.25">
      <c r="A2582">
        <v>1599</v>
      </c>
      <c r="B2582">
        <v>11584</v>
      </c>
      <c r="C2582" t="s">
        <v>1976</v>
      </c>
      <c r="D2582" t="s">
        <v>73</v>
      </c>
      <c r="E2582">
        <v>48</v>
      </c>
      <c r="F2582">
        <v>1497.3175000000001</v>
      </c>
      <c r="G2582">
        <v>0.01</v>
      </c>
      <c r="H2582" t="s">
        <v>23</v>
      </c>
      <c r="I2582">
        <v>836.51</v>
      </c>
      <c r="J2582">
        <v>35.99</v>
      </c>
      <c r="K2582">
        <v>0.99</v>
      </c>
      <c r="L2582" t="s">
        <v>2195</v>
      </c>
      <c r="M2582" t="s">
        <v>1797</v>
      </c>
      <c r="N2582" t="s">
        <v>1797</v>
      </c>
      <c r="O2582" t="s">
        <v>26</v>
      </c>
      <c r="P2582" t="s">
        <v>44</v>
      </c>
      <c r="Q2582" t="s">
        <v>45</v>
      </c>
      <c r="R2582" t="s">
        <v>682</v>
      </c>
      <c r="S2582" t="s">
        <v>56</v>
      </c>
      <c r="T2582">
        <v>0.35</v>
      </c>
      <c r="U2582" t="s">
        <v>741</v>
      </c>
    </row>
    <row r="2583" spans="1:21" x14ac:dyDescent="0.25">
      <c r="A2583">
        <v>1607</v>
      </c>
      <c r="B2583">
        <v>11652</v>
      </c>
      <c r="C2583" s="1">
        <v>40827</v>
      </c>
      <c r="D2583" t="s">
        <v>48</v>
      </c>
      <c r="E2583">
        <v>35</v>
      </c>
      <c r="F2583">
        <v>1154.1400000000001</v>
      </c>
      <c r="G2583">
        <v>7.0000000000000007E-2</v>
      </c>
      <c r="H2583" t="s">
        <v>23</v>
      </c>
      <c r="I2583">
        <v>-36</v>
      </c>
      <c r="J2583">
        <v>32.979999999999997</v>
      </c>
      <c r="K2583">
        <v>5.5</v>
      </c>
      <c r="L2583" t="s">
        <v>2189</v>
      </c>
      <c r="M2583" t="s">
        <v>1797</v>
      </c>
      <c r="N2583" t="s">
        <v>1797</v>
      </c>
      <c r="O2583" t="s">
        <v>69</v>
      </c>
      <c r="P2583" t="s">
        <v>44</v>
      </c>
      <c r="Q2583" t="s">
        <v>81</v>
      </c>
      <c r="R2583" t="s">
        <v>622</v>
      </c>
      <c r="S2583" t="s">
        <v>41</v>
      </c>
      <c r="T2583">
        <v>0.75</v>
      </c>
      <c r="U2583" s="1">
        <v>40858</v>
      </c>
    </row>
    <row r="2584" spans="1:21" x14ac:dyDescent="0.25">
      <c r="A2584">
        <v>1608</v>
      </c>
      <c r="B2584">
        <v>11652</v>
      </c>
      <c r="C2584" s="1">
        <v>40827</v>
      </c>
      <c r="D2584" t="s">
        <v>48</v>
      </c>
      <c r="E2584">
        <v>37</v>
      </c>
      <c r="F2584">
        <v>223.82</v>
      </c>
      <c r="G2584">
        <v>0.09</v>
      </c>
      <c r="H2584" t="s">
        <v>23</v>
      </c>
      <c r="I2584">
        <v>-249.11</v>
      </c>
      <c r="J2584">
        <v>5.98</v>
      </c>
      <c r="K2584">
        <v>10.39</v>
      </c>
      <c r="L2584" t="s">
        <v>2189</v>
      </c>
      <c r="M2584" t="s">
        <v>1797</v>
      </c>
      <c r="N2584" t="s">
        <v>1797</v>
      </c>
      <c r="O2584" t="s">
        <v>69</v>
      </c>
      <c r="P2584" t="s">
        <v>27</v>
      </c>
      <c r="Q2584" t="s">
        <v>70</v>
      </c>
      <c r="R2584" t="s">
        <v>2206</v>
      </c>
      <c r="S2584" t="s">
        <v>41</v>
      </c>
      <c r="T2584">
        <v>0.4</v>
      </c>
      <c r="U2584" s="1">
        <v>40858</v>
      </c>
    </row>
    <row r="2585" spans="1:21" x14ac:dyDescent="0.25">
      <c r="A2585">
        <v>1609</v>
      </c>
      <c r="B2585">
        <v>11652</v>
      </c>
      <c r="C2585" s="1">
        <v>40827</v>
      </c>
      <c r="D2585" t="s">
        <v>48</v>
      </c>
      <c r="E2585">
        <v>1</v>
      </c>
      <c r="F2585">
        <v>61.463500000000003</v>
      </c>
      <c r="G2585">
        <v>0.05</v>
      </c>
      <c r="H2585" t="s">
        <v>23</v>
      </c>
      <c r="I2585">
        <v>-261.35000000000002</v>
      </c>
      <c r="J2585">
        <v>65.989999999999995</v>
      </c>
      <c r="K2585">
        <v>8.99</v>
      </c>
      <c r="L2585" t="s">
        <v>2189</v>
      </c>
      <c r="M2585" t="s">
        <v>1797</v>
      </c>
      <c r="N2585" t="s">
        <v>1797</v>
      </c>
      <c r="O2585" t="s">
        <v>69</v>
      </c>
      <c r="P2585" t="s">
        <v>44</v>
      </c>
      <c r="Q2585" t="s">
        <v>45</v>
      </c>
      <c r="R2585" t="s">
        <v>846</v>
      </c>
      <c r="S2585" t="s">
        <v>41</v>
      </c>
      <c r="T2585">
        <v>0.56000000000000005</v>
      </c>
      <c r="U2585" s="1">
        <v>40888</v>
      </c>
    </row>
    <row r="2586" spans="1:21" x14ac:dyDescent="0.25">
      <c r="A2586">
        <v>1610</v>
      </c>
      <c r="B2586">
        <v>11652</v>
      </c>
      <c r="C2586" s="1">
        <v>40827</v>
      </c>
      <c r="D2586" t="s">
        <v>48</v>
      </c>
      <c r="E2586">
        <v>25</v>
      </c>
      <c r="F2586">
        <v>122.09</v>
      </c>
      <c r="G2586">
        <v>0.1</v>
      </c>
      <c r="H2586" t="s">
        <v>23</v>
      </c>
      <c r="I2586">
        <v>14.11</v>
      </c>
      <c r="J2586">
        <v>5.18</v>
      </c>
      <c r="K2586">
        <v>2.04</v>
      </c>
      <c r="L2586" t="s">
        <v>2189</v>
      </c>
      <c r="M2586" t="s">
        <v>1797</v>
      </c>
      <c r="N2586" t="s">
        <v>1797</v>
      </c>
      <c r="O2586" t="s">
        <v>69</v>
      </c>
      <c r="P2586" t="s">
        <v>27</v>
      </c>
      <c r="Q2586" t="s">
        <v>70</v>
      </c>
      <c r="R2586" t="s">
        <v>602</v>
      </c>
      <c r="S2586" t="s">
        <v>79</v>
      </c>
      <c r="T2586">
        <v>0.36</v>
      </c>
      <c r="U2586" s="1">
        <v>40888</v>
      </c>
    </row>
    <row r="2587" spans="1:21" x14ac:dyDescent="0.25">
      <c r="A2587">
        <v>1615</v>
      </c>
      <c r="B2587">
        <v>11686</v>
      </c>
      <c r="C2587" t="s">
        <v>1205</v>
      </c>
      <c r="D2587" t="s">
        <v>48</v>
      </c>
      <c r="E2587">
        <v>38</v>
      </c>
      <c r="F2587">
        <v>6121.1985000000004</v>
      </c>
      <c r="G2587">
        <v>0.08</v>
      </c>
      <c r="H2587" t="s">
        <v>23</v>
      </c>
      <c r="I2587">
        <v>1312.34</v>
      </c>
      <c r="J2587">
        <v>205.99</v>
      </c>
      <c r="K2587">
        <v>2.5</v>
      </c>
      <c r="L2587" t="s">
        <v>2186</v>
      </c>
      <c r="M2587" t="s">
        <v>1797</v>
      </c>
      <c r="N2587" t="s">
        <v>1797</v>
      </c>
      <c r="O2587" t="s">
        <v>69</v>
      </c>
      <c r="P2587" t="s">
        <v>44</v>
      </c>
      <c r="Q2587" t="s">
        <v>45</v>
      </c>
      <c r="R2587" t="s">
        <v>2207</v>
      </c>
      <c r="S2587" t="s">
        <v>41</v>
      </c>
      <c r="T2587">
        <v>0.59</v>
      </c>
      <c r="U2587" t="s">
        <v>1499</v>
      </c>
    </row>
    <row r="2588" spans="1:21" x14ac:dyDescent="0.25">
      <c r="A2588">
        <v>1940</v>
      </c>
      <c r="B2588">
        <v>13895</v>
      </c>
      <c r="C2588" t="s">
        <v>988</v>
      </c>
      <c r="D2588" t="s">
        <v>32</v>
      </c>
      <c r="E2588">
        <v>44</v>
      </c>
      <c r="F2588">
        <v>614.34</v>
      </c>
      <c r="G2588">
        <v>0.02</v>
      </c>
      <c r="H2588" t="s">
        <v>23</v>
      </c>
      <c r="I2588">
        <v>-171.7</v>
      </c>
      <c r="J2588">
        <v>14.03</v>
      </c>
      <c r="K2588">
        <v>9.3699999999999992</v>
      </c>
      <c r="L2588" t="s">
        <v>2198</v>
      </c>
      <c r="M2588" t="s">
        <v>1797</v>
      </c>
      <c r="N2588" t="s">
        <v>1797</v>
      </c>
      <c r="O2588" t="s">
        <v>26</v>
      </c>
      <c r="P2588" t="s">
        <v>27</v>
      </c>
      <c r="Q2588" t="s">
        <v>28</v>
      </c>
      <c r="R2588" t="s">
        <v>1170</v>
      </c>
      <c r="S2588" t="s">
        <v>41</v>
      </c>
      <c r="T2588">
        <v>0.56000000000000005</v>
      </c>
      <c r="U2588" t="s">
        <v>988</v>
      </c>
    </row>
    <row r="2589" spans="1:21" x14ac:dyDescent="0.25">
      <c r="A2589">
        <v>2072</v>
      </c>
      <c r="B2589">
        <v>14820</v>
      </c>
      <c r="C2589" s="1">
        <v>41153</v>
      </c>
      <c r="D2589" t="s">
        <v>32</v>
      </c>
      <c r="E2589">
        <v>39</v>
      </c>
      <c r="F2589">
        <v>278.90199999999999</v>
      </c>
      <c r="G2589">
        <v>0.04</v>
      </c>
      <c r="H2589" t="s">
        <v>63</v>
      </c>
      <c r="I2589">
        <v>-104.47</v>
      </c>
      <c r="J2589">
        <v>7.99</v>
      </c>
      <c r="K2589">
        <v>5.03</v>
      </c>
      <c r="L2589" t="s">
        <v>2186</v>
      </c>
      <c r="M2589" t="s">
        <v>1797</v>
      </c>
      <c r="N2589" t="s">
        <v>1797</v>
      </c>
      <c r="O2589" t="s">
        <v>69</v>
      </c>
      <c r="P2589" t="s">
        <v>44</v>
      </c>
      <c r="Q2589" t="s">
        <v>45</v>
      </c>
      <c r="R2589" t="s">
        <v>177</v>
      </c>
      <c r="S2589" t="s">
        <v>51</v>
      </c>
      <c r="T2589">
        <v>0.6</v>
      </c>
      <c r="U2589" s="1">
        <v>41214</v>
      </c>
    </row>
    <row r="2590" spans="1:21" x14ac:dyDescent="0.25">
      <c r="A2590">
        <v>2127</v>
      </c>
      <c r="B2590">
        <v>15170</v>
      </c>
      <c r="C2590" t="s">
        <v>1221</v>
      </c>
      <c r="D2590" t="s">
        <v>94</v>
      </c>
      <c r="E2590">
        <v>19</v>
      </c>
      <c r="F2590">
        <v>356.46449999999999</v>
      </c>
      <c r="G2590">
        <v>0.01</v>
      </c>
      <c r="H2590" t="s">
        <v>23</v>
      </c>
      <c r="I2590">
        <v>-9.11</v>
      </c>
      <c r="J2590">
        <v>20.99</v>
      </c>
      <c r="K2590">
        <v>4.8099999999999996</v>
      </c>
      <c r="L2590" t="s">
        <v>2188</v>
      </c>
      <c r="M2590" t="s">
        <v>1797</v>
      </c>
      <c r="N2590" t="s">
        <v>1797</v>
      </c>
      <c r="O2590" t="s">
        <v>43</v>
      </c>
      <c r="P2590" t="s">
        <v>44</v>
      </c>
      <c r="Q2590" t="s">
        <v>45</v>
      </c>
      <c r="R2590" t="s">
        <v>1213</v>
      </c>
      <c r="S2590" t="s">
        <v>51</v>
      </c>
      <c r="T2590">
        <v>0.57999999999999996</v>
      </c>
      <c r="U2590" t="s">
        <v>1221</v>
      </c>
    </row>
    <row r="2591" spans="1:21" x14ac:dyDescent="0.25">
      <c r="A2591">
        <v>2190</v>
      </c>
      <c r="B2591">
        <v>15780</v>
      </c>
      <c r="C2591" t="s">
        <v>325</v>
      </c>
      <c r="D2591" t="s">
        <v>94</v>
      </c>
      <c r="E2591">
        <v>19</v>
      </c>
      <c r="F2591">
        <v>71.77</v>
      </c>
      <c r="G2591">
        <v>0.03</v>
      </c>
      <c r="H2591" t="s">
        <v>23</v>
      </c>
      <c r="I2591">
        <v>22.71</v>
      </c>
      <c r="J2591">
        <v>3.78</v>
      </c>
      <c r="K2591">
        <v>0.71</v>
      </c>
      <c r="L2591" t="s">
        <v>2188</v>
      </c>
      <c r="M2591" t="s">
        <v>1797</v>
      </c>
      <c r="N2591" t="s">
        <v>1797</v>
      </c>
      <c r="O2591" t="s">
        <v>43</v>
      </c>
      <c r="P2591" t="s">
        <v>27</v>
      </c>
      <c r="Q2591" t="s">
        <v>77</v>
      </c>
      <c r="R2591" t="s">
        <v>649</v>
      </c>
      <c r="S2591" t="s">
        <v>79</v>
      </c>
      <c r="T2591">
        <v>0.39</v>
      </c>
      <c r="U2591" t="s">
        <v>543</v>
      </c>
    </row>
    <row r="2592" spans="1:21" x14ac:dyDescent="0.25">
      <c r="A2592">
        <v>2225</v>
      </c>
      <c r="B2592">
        <v>16098</v>
      </c>
      <c r="C2592" t="s">
        <v>195</v>
      </c>
      <c r="D2592" t="s">
        <v>22</v>
      </c>
      <c r="E2592">
        <v>31</v>
      </c>
      <c r="F2592">
        <v>480.43</v>
      </c>
      <c r="G2592">
        <v>0.06</v>
      </c>
      <c r="H2592" t="s">
        <v>23</v>
      </c>
      <c r="I2592">
        <v>50.59</v>
      </c>
      <c r="J2592">
        <v>14.98</v>
      </c>
      <c r="K2592">
        <v>8.99</v>
      </c>
      <c r="L2592" t="s">
        <v>2208</v>
      </c>
      <c r="M2592" t="s">
        <v>1797</v>
      </c>
      <c r="N2592" t="s">
        <v>1797</v>
      </c>
      <c r="O2592" t="s">
        <v>69</v>
      </c>
      <c r="P2592" t="s">
        <v>53</v>
      </c>
      <c r="Q2592" t="s">
        <v>54</v>
      </c>
      <c r="R2592" t="s">
        <v>501</v>
      </c>
      <c r="S2592" t="s">
        <v>56</v>
      </c>
      <c r="T2592">
        <v>0.39</v>
      </c>
      <c r="U2592" t="s">
        <v>199</v>
      </c>
    </row>
    <row r="2593" spans="1:21" x14ac:dyDescent="0.25">
      <c r="A2593">
        <v>2229</v>
      </c>
      <c r="B2593">
        <v>16103</v>
      </c>
      <c r="C2593" t="s">
        <v>2209</v>
      </c>
      <c r="D2593" t="s">
        <v>48</v>
      </c>
      <c r="E2593">
        <v>31</v>
      </c>
      <c r="F2593">
        <v>217.14</v>
      </c>
      <c r="G2593">
        <v>0</v>
      </c>
      <c r="H2593" t="s">
        <v>23</v>
      </c>
      <c r="I2593">
        <v>-62.97</v>
      </c>
      <c r="J2593">
        <v>6.48</v>
      </c>
      <c r="K2593">
        <v>6.22</v>
      </c>
      <c r="L2593" t="s">
        <v>2210</v>
      </c>
      <c r="M2593" t="s">
        <v>1797</v>
      </c>
      <c r="N2593" t="s">
        <v>1797</v>
      </c>
      <c r="O2593" t="s">
        <v>43</v>
      </c>
      <c r="P2593" t="s">
        <v>27</v>
      </c>
      <c r="Q2593" t="s">
        <v>70</v>
      </c>
      <c r="R2593" t="s">
        <v>1527</v>
      </c>
      <c r="S2593" t="s">
        <v>41</v>
      </c>
      <c r="T2593">
        <v>0.37</v>
      </c>
      <c r="U2593" t="s">
        <v>1293</v>
      </c>
    </row>
    <row r="2594" spans="1:21" x14ac:dyDescent="0.25">
      <c r="A2594">
        <v>2303</v>
      </c>
      <c r="B2594">
        <v>16610</v>
      </c>
      <c r="C2594" s="1">
        <v>40096</v>
      </c>
      <c r="D2594" t="s">
        <v>32</v>
      </c>
      <c r="E2594">
        <v>19</v>
      </c>
      <c r="F2594">
        <v>659.13</v>
      </c>
      <c r="G2594">
        <v>0.09</v>
      </c>
      <c r="H2594" t="s">
        <v>23</v>
      </c>
      <c r="I2594">
        <v>187.57</v>
      </c>
      <c r="J2594">
        <v>35.94</v>
      </c>
      <c r="K2594">
        <v>6.66</v>
      </c>
      <c r="L2594" t="s">
        <v>2188</v>
      </c>
      <c r="M2594" t="s">
        <v>1797</v>
      </c>
      <c r="N2594" t="s">
        <v>1797</v>
      </c>
      <c r="O2594" t="s">
        <v>43</v>
      </c>
      <c r="P2594" t="s">
        <v>27</v>
      </c>
      <c r="Q2594" t="s">
        <v>90</v>
      </c>
      <c r="R2594" t="s">
        <v>2211</v>
      </c>
      <c r="S2594" t="s">
        <v>41</v>
      </c>
      <c r="T2594">
        <v>0.4</v>
      </c>
      <c r="U2594" s="1">
        <v>40157</v>
      </c>
    </row>
    <row r="2595" spans="1:21" x14ac:dyDescent="0.25">
      <c r="A2595">
        <v>2596</v>
      </c>
      <c r="B2595">
        <v>18757</v>
      </c>
      <c r="C2595" t="s">
        <v>655</v>
      </c>
      <c r="D2595" t="s">
        <v>22</v>
      </c>
      <c r="E2595">
        <v>9</v>
      </c>
      <c r="F2595">
        <v>222.2</v>
      </c>
      <c r="G2595">
        <v>0.03</v>
      </c>
      <c r="H2595" t="s">
        <v>23</v>
      </c>
      <c r="I2595">
        <v>-40.25</v>
      </c>
      <c r="J2595">
        <v>22.38</v>
      </c>
      <c r="K2595">
        <v>15.1</v>
      </c>
      <c r="L2595" t="s">
        <v>2212</v>
      </c>
      <c r="M2595" t="s">
        <v>1797</v>
      </c>
      <c r="N2595" t="s">
        <v>1797</v>
      </c>
      <c r="O2595" t="s">
        <v>35</v>
      </c>
      <c r="P2595" t="s">
        <v>27</v>
      </c>
      <c r="Q2595" t="s">
        <v>39</v>
      </c>
      <c r="R2595" t="s">
        <v>641</v>
      </c>
      <c r="S2595" t="s">
        <v>41</v>
      </c>
      <c r="T2595">
        <v>0.38</v>
      </c>
      <c r="U2595" t="s">
        <v>2175</v>
      </c>
    </row>
    <row r="2596" spans="1:21" x14ac:dyDescent="0.25">
      <c r="A2596">
        <v>2597</v>
      </c>
      <c r="B2596">
        <v>18757</v>
      </c>
      <c r="C2596" t="s">
        <v>655</v>
      </c>
      <c r="D2596" t="s">
        <v>22</v>
      </c>
      <c r="E2596">
        <v>5</v>
      </c>
      <c r="F2596">
        <v>39.9</v>
      </c>
      <c r="G2596">
        <v>0.02</v>
      </c>
      <c r="H2596" t="s">
        <v>23</v>
      </c>
      <c r="I2596">
        <v>-37.799999999999997</v>
      </c>
      <c r="J2596">
        <v>5.94</v>
      </c>
      <c r="K2596">
        <v>9.92</v>
      </c>
      <c r="L2596" t="s">
        <v>2212</v>
      </c>
      <c r="M2596" t="s">
        <v>1797</v>
      </c>
      <c r="N2596" t="s">
        <v>1797</v>
      </c>
      <c r="O2596" t="s">
        <v>35</v>
      </c>
      <c r="P2596" t="s">
        <v>27</v>
      </c>
      <c r="Q2596" t="s">
        <v>39</v>
      </c>
      <c r="R2596" t="s">
        <v>2213</v>
      </c>
      <c r="S2596" t="s">
        <v>41</v>
      </c>
      <c r="T2596">
        <v>0.38</v>
      </c>
      <c r="U2596" t="s">
        <v>2183</v>
      </c>
    </row>
    <row r="2597" spans="1:21" x14ac:dyDescent="0.25">
      <c r="A2597">
        <v>2687</v>
      </c>
      <c r="B2597">
        <v>19431</v>
      </c>
      <c r="C2597" t="s">
        <v>2044</v>
      </c>
      <c r="D2597" t="s">
        <v>48</v>
      </c>
      <c r="E2597">
        <v>4</v>
      </c>
      <c r="F2597">
        <v>16.82</v>
      </c>
      <c r="G2597">
        <v>0.08</v>
      </c>
      <c r="H2597" t="s">
        <v>23</v>
      </c>
      <c r="I2597">
        <v>-5.54</v>
      </c>
      <c r="J2597">
        <v>4.13</v>
      </c>
      <c r="K2597">
        <v>1.17</v>
      </c>
      <c r="L2597" t="s">
        <v>2205</v>
      </c>
      <c r="M2597" t="s">
        <v>1797</v>
      </c>
      <c r="N2597" t="s">
        <v>1797</v>
      </c>
      <c r="O2597" t="s">
        <v>69</v>
      </c>
      <c r="P2597" t="s">
        <v>27</v>
      </c>
      <c r="Q2597" t="s">
        <v>117</v>
      </c>
      <c r="R2597" t="s">
        <v>2214</v>
      </c>
      <c r="S2597" t="s">
        <v>79</v>
      </c>
      <c r="T2597">
        <v>0.56999999999999995</v>
      </c>
      <c r="U2597" t="s">
        <v>2011</v>
      </c>
    </row>
    <row r="2598" spans="1:21" x14ac:dyDescent="0.25">
      <c r="A2598">
        <v>2712</v>
      </c>
      <c r="B2598">
        <v>19584</v>
      </c>
      <c r="C2598" t="s">
        <v>2215</v>
      </c>
      <c r="D2598" t="s">
        <v>94</v>
      </c>
      <c r="E2598">
        <v>6</v>
      </c>
      <c r="F2598">
        <v>14535.8</v>
      </c>
      <c r="G2598">
        <v>0.05</v>
      </c>
      <c r="H2598" t="s">
        <v>33</v>
      </c>
      <c r="I2598">
        <v>-3971.06</v>
      </c>
      <c r="J2598">
        <v>2550.14</v>
      </c>
      <c r="K2598">
        <v>29.7</v>
      </c>
      <c r="L2598" t="s">
        <v>2210</v>
      </c>
      <c r="M2598" t="s">
        <v>1797</v>
      </c>
      <c r="N2598" t="s">
        <v>1797</v>
      </c>
      <c r="O2598" t="s">
        <v>43</v>
      </c>
      <c r="P2598" t="s">
        <v>44</v>
      </c>
      <c r="Q2598" t="s">
        <v>296</v>
      </c>
      <c r="R2598" t="s">
        <v>795</v>
      </c>
      <c r="S2598" t="s">
        <v>38</v>
      </c>
      <c r="T2598">
        <v>0.56999999999999995</v>
      </c>
      <c r="U2598" t="s">
        <v>2216</v>
      </c>
    </row>
    <row r="2599" spans="1:21" x14ac:dyDescent="0.25">
      <c r="A2599">
        <v>2810</v>
      </c>
      <c r="B2599">
        <v>20262</v>
      </c>
      <c r="C2599" t="s">
        <v>1054</v>
      </c>
      <c r="D2599" t="s">
        <v>48</v>
      </c>
      <c r="E2599">
        <v>27</v>
      </c>
      <c r="F2599">
        <v>652.24</v>
      </c>
      <c r="G2599">
        <v>0.02</v>
      </c>
      <c r="H2599" t="s">
        <v>23</v>
      </c>
      <c r="I2599">
        <v>185.04</v>
      </c>
      <c r="J2599">
        <v>22.72</v>
      </c>
      <c r="K2599">
        <v>8.99</v>
      </c>
      <c r="L2599" t="s">
        <v>2217</v>
      </c>
      <c r="M2599" t="s">
        <v>1797</v>
      </c>
      <c r="N2599" t="s">
        <v>1797</v>
      </c>
      <c r="O2599" t="s">
        <v>69</v>
      </c>
      <c r="P2599" t="s">
        <v>53</v>
      </c>
      <c r="Q2599" t="s">
        <v>54</v>
      </c>
      <c r="R2599" t="s">
        <v>469</v>
      </c>
      <c r="S2599" t="s">
        <v>56</v>
      </c>
      <c r="T2599">
        <v>0.44</v>
      </c>
      <c r="U2599" t="s">
        <v>1054</v>
      </c>
    </row>
    <row r="2600" spans="1:21" x14ac:dyDescent="0.25">
      <c r="A2600">
        <v>2852</v>
      </c>
      <c r="B2600">
        <v>20545</v>
      </c>
      <c r="C2600" s="1">
        <v>40431</v>
      </c>
      <c r="D2600" t="s">
        <v>48</v>
      </c>
      <c r="E2600">
        <v>1</v>
      </c>
      <c r="F2600">
        <v>361.94</v>
      </c>
      <c r="G2600">
        <v>0.05</v>
      </c>
      <c r="H2600" t="s">
        <v>33</v>
      </c>
      <c r="I2600">
        <v>-163.58000000000001</v>
      </c>
      <c r="J2600">
        <v>284.98</v>
      </c>
      <c r="K2600">
        <v>69.55</v>
      </c>
      <c r="L2600" t="s">
        <v>2195</v>
      </c>
      <c r="M2600" t="s">
        <v>1797</v>
      </c>
      <c r="N2600" t="s">
        <v>1797</v>
      </c>
      <c r="O2600" t="s">
        <v>26</v>
      </c>
      <c r="P2600" t="s">
        <v>53</v>
      </c>
      <c r="Q2600" t="s">
        <v>142</v>
      </c>
      <c r="R2600" t="s">
        <v>1338</v>
      </c>
      <c r="S2600" t="s">
        <v>38</v>
      </c>
      <c r="T2600">
        <v>0.6</v>
      </c>
      <c r="U2600" s="1">
        <v>40461</v>
      </c>
    </row>
    <row r="2601" spans="1:21" x14ac:dyDescent="0.25">
      <c r="A2601">
        <v>2853</v>
      </c>
      <c r="B2601">
        <v>20545</v>
      </c>
      <c r="C2601" s="1">
        <v>40431</v>
      </c>
      <c r="D2601" t="s">
        <v>48</v>
      </c>
      <c r="E2601">
        <v>31</v>
      </c>
      <c r="F2601">
        <v>1276.04</v>
      </c>
      <c r="G2601">
        <v>0.02</v>
      </c>
      <c r="H2601" t="s">
        <v>23</v>
      </c>
      <c r="I2601">
        <v>554.95000000000005</v>
      </c>
      <c r="J2601">
        <v>40.99</v>
      </c>
      <c r="K2601">
        <v>5.86</v>
      </c>
      <c r="L2601" t="s">
        <v>2195</v>
      </c>
      <c r="M2601" t="s">
        <v>1797</v>
      </c>
      <c r="N2601" t="s">
        <v>1797</v>
      </c>
      <c r="O2601" t="s">
        <v>26</v>
      </c>
      <c r="P2601" t="s">
        <v>27</v>
      </c>
      <c r="Q2601" t="s">
        <v>70</v>
      </c>
      <c r="R2601" t="s">
        <v>1325</v>
      </c>
      <c r="S2601" t="s">
        <v>41</v>
      </c>
      <c r="T2601">
        <v>0.36</v>
      </c>
      <c r="U2601" s="1">
        <v>40492</v>
      </c>
    </row>
    <row r="2602" spans="1:21" x14ac:dyDescent="0.25">
      <c r="A2602">
        <v>2854</v>
      </c>
      <c r="B2602">
        <v>20545</v>
      </c>
      <c r="C2602" s="1">
        <v>40431</v>
      </c>
      <c r="D2602" t="s">
        <v>48</v>
      </c>
      <c r="E2602">
        <v>40</v>
      </c>
      <c r="F2602">
        <v>2894.68</v>
      </c>
      <c r="G2602">
        <v>0.02</v>
      </c>
      <c r="H2602" t="s">
        <v>23</v>
      </c>
      <c r="I2602">
        <v>-1754.39</v>
      </c>
      <c r="J2602">
        <v>71.37</v>
      </c>
      <c r="K2602">
        <v>69</v>
      </c>
      <c r="L2602" t="s">
        <v>2195</v>
      </c>
      <c r="M2602" t="s">
        <v>1797</v>
      </c>
      <c r="N2602" t="s">
        <v>1797</v>
      </c>
      <c r="O2602" t="s">
        <v>26</v>
      </c>
      <c r="P2602" t="s">
        <v>53</v>
      </c>
      <c r="Q2602" t="s">
        <v>100</v>
      </c>
      <c r="R2602" t="s">
        <v>101</v>
      </c>
      <c r="S2602" t="s">
        <v>30</v>
      </c>
      <c r="T2602">
        <v>0.68</v>
      </c>
      <c r="U2602" s="1">
        <v>40492</v>
      </c>
    </row>
    <row r="2603" spans="1:21" x14ac:dyDescent="0.25">
      <c r="A2603">
        <v>2856</v>
      </c>
      <c r="B2603">
        <v>20577</v>
      </c>
      <c r="C2603" s="1">
        <v>40423</v>
      </c>
      <c r="D2603" t="s">
        <v>94</v>
      </c>
      <c r="E2603">
        <v>15</v>
      </c>
      <c r="F2603">
        <v>611.67999999999995</v>
      </c>
      <c r="G2603">
        <v>0.05</v>
      </c>
      <c r="H2603" t="s">
        <v>23</v>
      </c>
      <c r="I2603">
        <v>134.75</v>
      </c>
      <c r="J2603">
        <v>39.06</v>
      </c>
      <c r="K2603">
        <v>10.55</v>
      </c>
      <c r="L2603" t="s">
        <v>2217</v>
      </c>
      <c r="M2603" t="s">
        <v>1797</v>
      </c>
      <c r="N2603" t="s">
        <v>1797</v>
      </c>
      <c r="O2603" t="s">
        <v>69</v>
      </c>
      <c r="P2603" t="s">
        <v>27</v>
      </c>
      <c r="Q2603" t="s">
        <v>39</v>
      </c>
      <c r="R2603" t="s">
        <v>1212</v>
      </c>
      <c r="S2603" t="s">
        <v>41</v>
      </c>
      <c r="T2603">
        <v>0.37</v>
      </c>
      <c r="U2603" s="1">
        <v>40484</v>
      </c>
    </row>
    <row r="2604" spans="1:21" x14ac:dyDescent="0.25">
      <c r="A2604">
        <v>2881</v>
      </c>
      <c r="B2604">
        <v>20804</v>
      </c>
      <c r="C2604" t="s">
        <v>548</v>
      </c>
      <c r="D2604" t="s">
        <v>22</v>
      </c>
      <c r="E2604">
        <v>13</v>
      </c>
      <c r="F2604">
        <v>4393.75</v>
      </c>
      <c r="G2604">
        <v>0.08</v>
      </c>
      <c r="H2604" t="s">
        <v>33</v>
      </c>
      <c r="I2604">
        <v>215.31</v>
      </c>
      <c r="J2604">
        <v>442.14</v>
      </c>
      <c r="K2604">
        <v>14.7</v>
      </c>
      <c r="L2604" t="s">
        <v>2195</v>
      </c>
      <c r="M2604" t="s">
        <v>1797</v>
      </c>
      <c r="N2604" t="s">
        <v>1797</v>
      </c>
      <c r="O2604" t="s">
        <v>26</v>
      </c>
      <c r="P2604" t="s">
        <v>44</v>
      </c>
      <c r="Q2604" t="s">
        <v>296</v>
      </c>
      <c r="R2604" t="s">
        <v>718</v>
      </c>
      <c r="S2604" t="s">
        <v>38</v>
      </c>
      <c r="T2604">
        <v>0.56000000000000005</v>
      </c>
      <c r="U2604" s="1">
        <v>40614</v>
      </c>
    </row>
    <row r="2605" spans="1:21" x14ac:dyDescent="0.25">
      <c r="A2605">
        <v>2960</v>
      </c>
      <c r="B2605">
        <v>21414</v>
      </c>
      <c r="C2605" s="1">
        <v>40638</v>
      </c>
      <c r="D2605" t="s">
        <v>94</v>
      </c>
      <c r="E2605">
        <v>34</v>
      </c>
      <c r="F2605">
        <v>117.91</v>
      </c>
      <c r="G2605">
        <v>0.05</v>
      </c>
      <c r="H2605" t="s">
        <v>23</v>
      </c>
      <c r="I2605">
        <v>29.27</v>
      </c>
      <c r="J2605">
        <v>3.38</v>
      </c>
      <c r="K2605">
        <v>1.0900000000000001</v>
      </c>
      <c r="L2605" t="s">
        <v>2218</v>
      </c>
      <c r="M2605" t="s">
        <v>1797</v>
      </c>
      <c r="N2605" t="s">
        <v>1797</v>
      </c>
      <c r="O2605" t="s">
        <v>35</v>
      </c>
      <c r="P2605" t="s">
        <v>27</v>
      </c>
      <c r="Q2605" t="s">
        <v>70</v>
      </c>
      <c r="R2605" t="s">
        <v>2219</v>
      </c>
      <c r="S2605" t="s">
        <v>79</v>
      </c>
      <c r="T2605">
        <v>0.39</v>
      </c>
      <c r="U2605" s="1">
        <v>40699</v>
      </c>
    </row>
    <row r="2606" spans="1:21" x14ac:dyDescent="0.25">
      <c r="A2606">
        <v>2961</v>
      </c>
      <c r="B2606">
        <v>21414</v>
      </c>
      <c r="C2606" s="1">
        <v>40638</v>
      </c>
      <c r="D2606" t="s">
        <v>94</v>
      </c>
      <c r="E2606">
        <v>46</v>
      </c>
      <c r="F2606">
        <v>3644.6</v>
      </c>
      <c r="G2606">
        <v>0.05</v>
      </c>
      <c r="H2606" t="s">
        <v>23</v>
      </c>
      <c r="I2606">
        <v>-1144.67</v>
      </c>
      <c r="J2606">
        <v>80.98</v>
      </c>
      <c r="K2606">
        <v>35</v>
      </c>
      <c r="L2606" t="s">
        <v>2218</v>
      </c>
      <c r="M2606" t="s">
        <v>1797</v>
      </c>
      <c r="N2606" t="s">
        <v>1797</v>
      </c>
      <c r="O2606" t="s">
        <v>35</v>
      </c>
      <c r="P2606" t="s">
        <v>27</v>
      </c>
      <c r="Q2606" t="s">
        <v>28</v>
      </c>
      <c r="R2606" t="s">
        <v>229</v>
      </c>
      <c r="S2606" t="s">
        <v>30</v>
      </c>
      <c r="T2606">
        <v>0.81</v>
      </c>
      <c r="U2606" s="1">
        <v>40699</v>
      </c>
    </row>
    <row r="2607" spans="1:21" x14ac:dyDescent="0.25">
      <c r="A2607">
        <v>2962</v>
      </c>
      <c r="B2607">
        <v>21414</v>
      </c>
      <c r="C2607" s="1">
        <v>40638</v>
      </c>
      <c r="D2607" t="s">
        <v>94</v>
      </c>
      <c r="E2607">
        <v>33</v>
      </c>
      <c r="F2607">
        <v>3491.6129999999998</v>
      </c>
      <c r="G2607">
        <v>0.05</v>
      </c>
      <c r="H2607" t="s">
        <v>23</v>
      </c>
      <c r="I2607">
        <v>717.7</v>
      </c>
      <c r="J2607">
        <v>125.99</v>
      </c>
      <c r="K2607">
        <v>5.63</v>
      </c>
      <c r="L2607" t="s">
        <v>2218</v>
      </c>
      <c r="M2607" t="s">
        <v>1797</v>
      </c>
      <c r="N2607" t="s">
        <v>1797</v>
      </c>
      <c r="O2607" t="s">
        <v>35</v>
      </c>
      <c r="P2607" t="s">
        <v>44</v>
      </c>
      <c r="Q2607" t="s">
        <v>45</v>
      </c>
      <c r="R2607">
        <v>8290</v>
      </c>
      <c r="S2607" t="s">
        <v>41</v>
      </c>
      <c r="T2607">
        <v>0.6</v>
      </c>
      <c r="U2607" s="1">
        <v>40668</v>
      </c>
    </row>
    <row r="2608" spans="1:21" x14ac:dyDescent="0.25">
      <c r="A2608">
        <v>2969</v>
      </c>
      <c r="B2608">
        <v>21447</v>
      </c>
      <c r="C2608" s="1">
        <v>40243</v>
      </c>
      <c r="D2608" t="s">
        <v>48</v>
      </c>
      <c r="E2608">
        <v>15</v>
      </c>
      <c r="F2608">
        <v>176.24</v>
      </c>
      <c r="G2608">
        <v>0.02</v>
      </c>
      <c r="H2608" t="s">
        <v>63</v>
      </c>
      <c r="I2608">
        <v>9.85</v>
      </c>
      <c r="J2608">
        <v>10.98</v>
      </c>
      <c r="K2608">
        <v>3.37</v>
      </c>
      <c r="L2608" t="s">
        <v>2193</v>
      </c>
      <c r="M2608" t="s">
        <v>1797</v>
      </c>
      <c r="N2608" t="s">
        <v>1797</v>
      </c>
      <c r="O2608" t="s">
        <v>69</v>
      </c>
      <c r="P2608" t="s">
        <v>27</v>
      </c>
      <c r="Q2608" t="s">
        <v>192</v>
      </c>
      <c r="R2608" t="s">
        <v>734</v>
      </c>
      <c r="S2608" t="s">
        <v>56</v>
      </c>
      <c r="T2608">
        <v>0.56999999999999995</v>
      </c>
      <c r="U2608" s="1">
        <v>40304</v>
      </c>
    </row>
    <row r="2609" spans="1:21" x14ac:dyDescent="0.25">
      <c r="A2609">
        <v>2976</v>
      </c>
      <c r="B2609">
        <v>21479</v>
      </c>
      <c r="C2609" t="s">
        <v>1351</v>
      </c>
      <c r="D2609" t="s">
        <v>73</v>
      </c>
      <c r="E2609">
        <v>41</v>
      </c>
      <c r="F2609">
        <v>291.16000000000003</v>
      </c>
      <c r="G2609">
        <v>0.01</v>
      </c>
      <c r="H2609" t="s">
        <v>63</v>
      </c>
      <c r="I2609">
        <v>-89.47</v>
      </c>
      <c r="J2609">
        <v>6.48</v>
      </c>
      <c r="K2609">
        <v>6.57</v>
      </c>
      <c r="L2609" t="s">
        <v>2217</v>
      </c>
      <c r="M2609" t="s">
        <v>1797</v>
      </c>
      <c r="N2609" t="s">
        <v>1797</v>
      </c>
      <c r="O2609" t="s">
        <v>69</v>
      </c>
      <c r="P2609" t="s">
        <v>27</v>
      </c>
      <c r="Q2609" t="s">
        <v>70</v>
      </c>
      <c r="R2609" t="s">
        <v>364</v>
      </c>
      <c r="S2609" t="s">
        <v>41</v>
      </c>
      <c r="T2609">
        <v>0.37</v>
      </c>
      <c r="U2609" t="s">
        <v>345</v>
      </c>
    </row>
    <row r="2610" spans="1:21" x14ac:dyDescent="0.25">
      <c r="A2610">
        <v>3096</v>
      </c>
      <c r="B2610">
        <v>22208</v>
      </c>
      <c r="C2610" t="s">
        <v>1065</v>
      </c>
      <c r="D2610" t="s">
        <v>32</v>
      </c>
      <c r="E2610">
        <v>37</v>
      </c>
      <c r="F2610">
        <v>1138.43</v>
      </c>
      <c r="G2610">
        <v>0.01</v>
      </c>
      <c r="H2610" t="s">
        <v>23</v>
      </c>
      <c r="I2610">
        <v>18.59</v>
      </c>
      <c r="J2610">
        <v>30.97</v>
      </c>
      <c r="K2610">
        <v>4</v>
      </c>
      <c r="L2610" t="s">
        <v>2193</v>
      </c>
      <c r="M2610" t="s">
        <v>1797</v>
      </c>
      <c r="N2610" t="s">
        <v>1797</v>
      </c>
      <c r="O2610" t="s">
        <v>69</v>
      </c>
      <c r="P2610" t="s">
        <v>44</v>
      </c>
      <c r="Q2610" t="s">
        <v>81</v>
      </c>
      <c r="R2610" t="s">
        <v>1526</v>
      </c>
      <c r="S2610" t="s">
        <v>41</v>
      </c>
      <c r="T2610">
        <v>0.74</v>
      </c>
      <c r="U2610" t="s">
        <v>674</v>
      </c>
    </row>
    <row r="2611" spans="1:21" x14ac:dyDescent="0.25">
      <c r="A2611">
        <v>3097</v>
      </c>
      <c r="B2611">
        <v>22208</v>
      </c>
      <c r="C2611" t="s">
        <v>1065</v>
      </c>
      <c r="D2611" t="s">
        <v>32</v>
      </c>
      <c r="E2611">
        <v>50</v>
      </c>
      <c r="F2611">
        <v>5271.0455000000002</v>
      </c>
      <c r="G2611">
        <v>0.08</v>
      </c>
      <c r="H2611" t="s">
        <v>23</v>
      </c>
      <c r="I2611">
        <v>1379.76</v>
      </c>
      <c r="J2611">
        <v>125.99</v>
      </c>
      <c r="K2611">
        <v>7.69</v>
      </c>
      <c r="L2611" t="s">
        <v>2193</v>
      </c>
      <c r="M2611" t="s">
        <v>1797</v>
      </c>
      <c r="N2611" t="s">
        <v>1797</v>
      </c>
      <c r="O2611" t="s">
        <v>69</v>
      </c>
      <c r="P2611" t="s">
        <v>44</v>
      </c>
      <c r="Q2611" t="s">
        <v>45</v>
      </c>
      <c r="R2611" t="s">
        <v>162</v>
      </c>
      <c r="S2611" t="s">
        <v>41</v>
      </c>
      <c r="T2611">
        <v>0.57999999999999996</v>
      </c>
      <c r="U2611" t="s">
        <v>674</v>
      </c>
    </row>
    <row r="2612" spans="1:21" x14ac:dyDescent="0.25">
      <c r="A2612">
        <v>3106</v>
      </c>
      <c r="B2612">
        <v>22279</v>
      </c>
      <c r="C2612" t="s">
        <v>973</v>
      </c>
      <c r="D2612" t="s">
        <v>48</v>
      </c>
      <c r="E2612">
        <v>43</v>
      </c>
      <c r="F2612">
        <v>2463.6</v>
      </c>
      <c r="G2612">
        <v>0.03</v>
      </c>
      <c r="H2612" t="s">
        <v>23</v>
      </c>
      <c r="I2612">
        <v>1040.6500000000001</v>
      </c>
      <c r="J2612">
        <v>54.96</v>
      </c>
      <c r="K2612">
        <v>10.75</v>
      </c>
      <c r="L2612" t="s">
        <v>2191</v>
      </c>
      <c r="M2612" t="s">
        <v>1797</v>
      </c>
      <c r="N2612" t="s">
        <v>1797</v>
      </c>
      <c r="O2612" t="s">
        <v>26</v>
      </c>
      <c r="P2612" t="s">
        <v>27</v>
      </c>
      <c r="Q2612" t="s">
        <v>70</v>
      </c>
      <c r="R2612" t="s">
        <v>522</v>
      </c>
      <c r="S2612" t="s">
        <v>41</v>
      </c>
      <c r="T2612">
        <v>0.36</v>
      </c>
      <c r="U2612" t="s">
        <v>1022</v>
      </c>
    </row>
    <row r="2613" spans="1:21" x14ac:dyDescent="0.25">
      <c r="A2613">
        <v>3231</v>
      </c>
      <c r="B2613">
        <v>23174</v>
      </c>
      <c r="C2613" t="s">
        <v>2220</v>
      </c>
      <c r="D2613" t="s">
        <v>22</v>
      </c>
      <c r="E2613">
        <v>16</v>
      </c>
      <c r="F2613">
        <v>3549.9</v>
      </c>
      <c r="G2613">
        <v>0.06</v>
      </c>
      <c r="H2613" t="s">
        <v>33</v>
      </c>
      <c r="I2613">
        <v>44.8</v>
      </c>
      <c r="J2613">
        <v>216.6</v>
      </c>
      <c r="K2613">
        <v>64.2</v>
      </c>
      <c r="L2613" t="s">
        <v>2218</v>
      </c>
      <c r="M2613" t="s">
        <v>1797</v>
      </c>
      <c r="N2613" t="s">
        <v>1797</v>
      </c>
      <c r="O2613" t="s">
        <v>35</v>
      </c>
      <c r="P2613" t="s">
        <v>53</v>
      </c>
      <c r="Q2613" t="s">
        <v>142</v>
      </c>
      <c r="R2613" t="s">
        <v>466</v>
      </c>
      <c r="S2613" t="s">
        <v>38</v>
      </c>
      <c r="T2613">
        <v>0.59</v>
      </c>
      <c r="U2613" t="s">
        <v>197</v>
      </c>
    </row>
    <row r="2614" spans="1:21" x14ac:dyDescent="0.25">
      <c r="A2614">
        <v>3232</v>
      </c>
      <c r="B2614">
        <v>23174</v>
      </c>
      <c r="C2614" t="s">
        <v>2220</v>
      </c>
      <c r="D2614" t="s">
        <v>22</v>
      </c>
      <c r="E2614">
        <v>8</v>
      </c>
      <c r="F2614">
        <v>138.24</v>
      </c>
      <c r="G2614">
        <v>0.03</v>
      </c>
      <c r="H2614" t="s">
        <v>23</v>
      </c>
      <c r="I2614">
        <v>-60.04</v>
      </c>
      <c r="J2614">
        <v>16.739999999999998</v>
      </c>
      <c r="K2614">
        <v>7.04</v>
      </c>
      <c r="L2614" t="s">
        <v>2218</v>
      </c>
      <c r="M2614" t="s">
        <v>1797</v>
      </c>
      <c r="N2614" t="s">
        <v>1797</v>
      </c>
      <c r="O2614" t="s">
        <v>35</v>
      </c>
      <c r="P2614" t="s">
        <v>27</v>
      </c>
      <c r="Q2614" t="s">
        <v>28</v>
      </c>
      <c r="R2614" t="s">
        <v>2221</v>
      </c>
      <c r="S2614" t="s">
        <v>41</v>
      </c>
      <c r="T2614">
        <v>0.81</v>
      </c>
      <c r="U2614" s="1">
        <v>40947</v>
      </c>
    </row>
    <row r="2615" spans="1:21" x14ac:dyDescent="0.25">
      <c r="A2615">
        <v>3259</v>
      </c>
      <c r="B2615">
        <v>23333</v>
      </c>
      <c r="C2615" s="1">
        <v>39941</v>
      </c>
      <c r="D2615" t="s">
        <v>73</v>
      </c>
      <c r="E2615">
        <v>44</v>
      </c>
      <c r="F2615">
        <v>634.12</v>
      </c>
      <c r="G2615">
        <v>0.04</v>
      </c>
      <c r="H2615" t="s">
        <v>23</v>
      </c>
      <c r="I2615">
        <v>-21.65</v>
      </c>
      <c r="J2615">
        <v>14.42</v>
      </c>
      <c r="K2615">
        <v>6.75</v>
      </c>
      <c r="L2615" t="s">
        <v>2186</v>
      </c>
      <c r="M2615" t="s">
        <v>1797</v>
      </c>
      <c r="N2615" t="s">
        <v>1797</v>
      </c>
      <c r="O2615" t="s">
        <v>69</v>
      </c>
      <c r="P2615" t="s">
        <v>27</v>
      </c>
      <c r="Q2615" t="s">
        <v>36</v>
      </c>
      <c r="R2615" t="s">
        <v>1666</v>
      </c>
      <c r="S2615" t="s">
        <v>51</v>
      </c>
      <c r="T2615">
        <v>0.52</v>
      </c>
      <c r="U2615" s="1">
        <v>39972</v>
      </c>
    </row>
    <row r="2616" spans="1:21" x14ac:dyDescent="0.25">
      <c r="A2616">
        <v>3260</v>
      </c>
      <c r="B2616">
        <v>23333</v>
      </c>
      <c r="C2616" s="1">
        <v>39941</v>
      </c>
      <c r="D2616" t="s">
        <v>73</v>
      </c>
      <c r="E2616">
        <v>32</v>
      </c>
      <c r="F2616">
        <v>196.84</v>
      </c>
      <c r="G2616">
        <v>0.04</v>
      </c>
      <c r="H2616" t="s">
        <v>23</v>
      </c>
      <c r="I2616">
        <v>-69.290000000000006</v>
      </c>
      <c r="J2616">
        <v>5.98</v>
      </c>
      <c r="K2616">
        <v>5.79</v>
      </c>
      <c r="L2616" t="s">
        <v>2186</v>
      </c>
      <c r="M2616" t="s">
        <v>1797</v>
      </c>
      <c r="N2616" t="s">
        <v>1797</v>
      </c>
      <c r="O2616" t="s">
        <v>69</v>
      </c>
      <c r="P2616" t="s">
        <v>27</v>
      </c>
      <c r="Q2616" t="s">
        <v>70</v>
      </c>
      <c r="R2616" t="s">
        <v>1512</v>
      </c>
      <c r="S2616" t="s">
        <v>41</v>
      </c>
      <c r="T2616">
        <v>0.36</v>
      </c>
      <c r="U2616" s="1">
        <v>40002</v>
      </c>
    </row>
    <row r="2617" spans="1:21" x14ac:dyDescent="0.25">
      <c r="A2617">
        <v>3261</v>
      </c>
      <c r="B2617">
        <v>23333</v>
      </c>
      <c r="C2617" s="1">
        <v>39941</v>
      </c>
      <c r="D2617" t="s">
        <v>73</v>
      </c>
      <c r="E2617">
        <v>16</v>
      </c>
      <c r="F2617">
        <v>886.89</v>
      </c>
      <c r="G2617">
        <v>0.03</v>
      </c>
      <c r="H2617" t="s">
        <v>23</v>
      </c>
      <c r="I2617">
        <v>-23.83</v>
      </c>
      <c r="J2617">
        <v>65.989999999999995</v>
      </c>
      <c r="K2617">
        <v>8.99</v>
      </c>
      <c r="L2617" t="s">
        <v>2186</v>
      </c>
      <c r="M2617" t="s">
        <v>1797</v>
      </c>
      <c r="N2617" t="s">
        <v>1797</v>
      </c>
      <c r="O2617" t="s">
        <v>69</v>
      </c>
      <c r="P2617" t="s">
        <v>44</v>
      </c>
      <c r="Q2617" t="s">
        <v>45</v>
      </c>
      <c r="R2617" t="s">
        <v>846</v>
      </c>
      <c r="S2617" t="s">
        <v>41</v>
      </c>
      <c r="T2617">
        <v>0.56000000000000005</v>
      </c>
      <c r="U2617" s="1">
        <v>39972</v>
      </c>
    </row>
    <row r="2618" spans="1:21" x14ac:dyDescent="0.25">
      <c r="A2618">
        <v>3456</v>
      </c>
      <c r="B2618">
        <v>24640</v>
      </c>
      <c r="C2618" t="s">
        <v>340</v>
      </c>
      <c r="D2618" t="s">
        <v>73</v>
      </c>
      <c r="E2618">
        <v>12</v>
      </c>
      <c r="F2618">
        <v>1379.98</v>
      </c>
      <c r="G2618">
        <v>0.06</v>
      </c>
      <c r="H2618" t="s">
        <v>33</v>
      </c>
      <c r="I2618">
        <v>-151.72999999999999</v>
      </c>
      <c r="J2618">
        <v>113.98</v>
      </c>
      <c r="K2618">
        <v>30</v>
      </c>
      <c r="L2618" t="s">
        <v>2217</v>
      </c>
      <c r="M2618" t="s">
        <v>1797</v>
      </c>
      <c r="N2618" t="s">
        <v>1797</v>
      </c>
      <c r="O2618" t="s">
        <v>69</v>
      </c>
      <c r="P2618" t="s">
        <v>53</v>
      </c>
      <c r="Q2618" t="s">
        <v>142</v>
      </c>
      <c r="R2618" t="s">
        <v>1348</v>
      </c>
      <c r="S2618" t="s">
        <v>38</v>
      </c>
      <c r="T2618">
        <v>0.69</v>
      </c>
      <c r="U2618" t="s">
        <v>828</v>
      </c>
    </row>
    <row r="2619" spans="1:21" x14ac:dyDescent="0.25">
      <c r="A2619">
        <v>3516</v>
      </c>
      <c r="B2619">
        <v>25056</v>
      </c>
      <c r="C2619" t="s">
        <v>160</v>
      </c>
      <c r="D2619" t="s">
        <v>48</v>
      </c>
      <c r="E2619">
        <v>41</v>
      </c>
      <c r="F2619">
        <v>295.12</v>
      </c>
      <c r="G2619">
        <v>0</v>
      </c>
      <c r="H2619" t="s">
        <v>23</v>
      </c>
      <c r="I2619">
        <v>-151.93</v>
      </c>
      <c r="J2619">
        <v>6.48</v>
      </c>
      <c r="K2619">
        <v>8.19</v>
      </c>
      <c r="L2619" t="s">
        <v>2196</v>
      </c>
      <c r="M2619" t="s">
        <v>1797</v>
      </c>
      <c r="N2619" t="s">
        <v>1797</v>
      </c>
      <c r="O2619" t="s">
        <v>43</v>
      </c>
      <c r="P2619" t="s">
        <v>27</v>
      </c>
      <c r="Q2619" t="s">
        <v>70</v>
      </c>
      <c r="R2619" t="s">
        <v>236</v>
      </c>
      <c r="S2619" t="s">
        <v>41</v>
      </c>
      <c r="T2619">
        <v>0.37</v>
      </c>
      <c r="U2619" t="s">
        <v>136</v>
      </c>
    </row>
    <row r="2620" spans="1:21" x14ac:dyDescent="0.25">
      <c r="A2620">
        <v>3665</v>
      </c>
      <c r="B2620">
        <v>26244</v>
      </c>
      <c r="C2620" s="1">
        <v>40245</v>
      </c>
      <c r="D2620" t="s">
        <v>32</v>
      </c>
      <c r="E2620">
        <v>16</v>
      </c>
      <c r="F2620">
        <v>131.72</v>
      </c>
      <c r="G2620">
        <v>0.09</v>
      </c>
      <c r="H2620" t="s">
        <v>23</v>
      </c>
      <c r="I2620">
        <v>-42.61</v>
      </c>
      <c r="J2620">
        <v>8.4600000000000009</v>
      </c>
      <c r="K2620">
        <v>3.62</v>
      </c>
      <c r="L2620" t="s">
        <v>2186</v>
      </c>
      <c r="M2620" t="s">
        <v>1797</v>
      </c>
      <c r="N2620" t="s">
        <v>1797</v>
      </c>
      <c r="O2620" t="s">
        <v>69</v>
      </c>
      <c r="P2620" t="s">
        <v>44</v>
      </c>
      <c r="Q2620" t="s">
        <v>81</v>
      </c>
      <c r="R2620" t="s">
        <v>1934</v>
      </c>
      <c r="S2620" t="s">
        <v>56</v>
      </c>
      <c r="T2620">
        <v>0.61</v>
      </c>
      <c r="U2620" s="1">
        <v>40306</v>
      </c>
    </row>
    <row r="2621" spans="1:21" x14ac:dyDescent="0.25">
      <c r="A2621">
        <v>3816</v>
      </c>
      <c r="B2621">
        <v>27201</v>
      </c>
      <c r="C2621" t="s">
        <v>199</v>
      </c>
      <c r="D2621" t="s">
        <v>32</v>
      </c>
      <c r="E2621">
        <v>10</v>
      </c>
      <c r="F2621">
        <v>5056.8900000000003</v>
      </c>
      <c r="G2621">
        <v>0.02</v>
      </c>
      <c r="H2621" t="s">
        <v>33</v>
      </c>
      <c r="I2621">
        <v>789.05</v>
      </c>
      <c r="J2621">
        <v>500.98</v>
      </c>
      <c r="K2621">
        <v>26</v>
      </c>
      <c r="L2621" t="s">
        <v>2203</v>
      </c>
      <c r="M2621" t="s">
        <v>1797</v>
      </c>
      <c r="N2621" t="s">
        <v>1797</v>
      </c>
      <c r="O2621" t="s">
        <v>43</v>
      </c>
      <c r="P2621" t="s">
        <v>53</v>
      </c>
      <c r="Q2621" t="s">
        <v>142</v>
      </c>
      <c r="R2621" t="s">
        <v>149</v>
      </c>
      <c r="S2621" t="s">
        <v>38</v>
      </c>
      <c r="T2621">
        <v>0.6</v>
      </c>
      <c r="U2621" t="s">
        <v>199</v>
      </c>
    </row>
    <row r="2622" spans="1:21" x14ac:dyDescent="0.25">
      <c r="A2622">
        <v>3817</v>
      </c>
      <c r="B2622">
        <v>27201</v>
      </c>
      <c r="C2622" t="s">
        <v>199</v>
      </c>
      <c r="D2622" t="s">
        <v>32</v>
      </c>
      <c r="E2622">
        <v>45</v>
      </c>
      <c r="F2622">
        <v>3500.1</v>
      </c>
      <c r="G2622">
        <v>0.01</v>
      </c>
      <c r="H2622" t="s">
        <v>33</v>
      </c>
      <c r="I2622">
        <v>-2661.32</v>
      </c>
      <c r="J2622">
        <v>70.89</v>
      </c>
      <c r="K2622">
        <v>89.3</v>
      </c>
      <c r="L2622" t="s">
        <v>2203</v>
      </c>
      <c r="M2622" t="s">
        <v>1797</v>
      </c>
      <c r="N2622" t="s">
        <v>1797</v>
      </c>
      <c r="O2622" t="s">
        <v>43</v>
      </c>
      <c r="P2622" t="s">
        <v>53</v>
      </c>
      <c r="Q2622" t="s">
        <v>100</v>
      </c>
      <c r="R2622" t="s">
        <v>1726</v>
      </c>
      <c r="S2622" t="s">
        <v>98</v>
      </c>
      <c r="T2622">
        <v>0.72</v>
      </c>
      <c r="U2622" t="s">
        <v>199</v>
      </c>
    </row>
    <row r="2623" spans="1:21" x14ac:dyDescent="0.25">
      <c r="A2623">
        <v>3897</v>
      </c>
      <c r="B2623">
        <v>27808</v>
      </c>
      <c r="C2623" t="s">
        <v>338</v>
      </c>
      <c r="D2623" t="s">
        <v>22</v>
      </c>
      <c r="E2623">
        <v>9</v>
      </c>
      <c r="F2623">
        <v>196.12</v>
      </c>
      <c r="G2623">
        <v>0.01</v>
      </c>
      <c r="H2623" t="s">
        <v>63</v>
      </c>
      <c r="I2623">
        <v>4.41</v>
      </c>
      <c r="J2623">
        <v>20.89</v>
      </c>
      <c r="K2623">
        <v>1.99</v>
      </c>
      <c r="L2623" t="s">
        <v>2198</v>
      </c>
      <c r="M2623" t="s">
        <v>1797</v>
      </c>
      <c r="N2623" t="s">
        <v>1797</v>
      </c>
      <c r="O2623" t="s">
        <v>35</v>
      </c>
      <c r="P2623" t="s">
        <v>44</v>
      </c>
      <c r="Q2623" t="s">
        <v>81</v>
      </c>
      <c r="R2623" t="s">
        <v>453</v>
      </c>
      <c r="S2623" t="s">
        <v>56</v>
      </c>
      <c r="T2623">
        <v>0.48</v>
      </c>
      <c r="U2623" s="1">
        <v>40211</v>
      </c>
    </row>
    <row r="2624" spans="1:21" x14ac:dyDescent="0.25">
      <c r="A2624">
        <v>4173</v>
      </c>
      <c r="B2624">
        <v>29573</v>
      </c>
      <c r="C2624" t="s">
        <v>1407</v>
      </c>
      <c r="D2624" t="s">
        <v>94</v>
      </c>
      <c r="E2624">
        <v>43</v>
      </c>
      <c r="F2624">
        <v>792.21</v>
      </c>
      <c r="G2624">
        <v>0.05</v>
      </c>
      <c r="H2624" t="s">
        <v>23</v>
      </c>
      <c r="I2624">
        <v>42.24</v>
      </c>
      <c r="J2624">
        <v>18.97</v>
      </c>
      <c r="K2624">
        <v>9.5399999999999991</v>
      </c>
      <c r="L2624" t="s">
        <v>2186</v>
      </c>
      <c r="M2624" t="s">
        <v>1797</v>
      </c>
      <c r="N2624" t="s">
        <v>1797</v>
      </c>
      <c r="O2624" t="s">
        <v>69</v>
      </c>
      <c r="P2624" t="s">
        <v>27</v>
      </c>
      <c r="Q2624" t="s">
        <v>70</v>
      </c>
      <c r="R2624" t="s">
        <v>921</v>
      </c>
      <c r="S2624" t="s">
        <v>41</v>
      </c>
      <c r="T2624">
        <v>0.37</v>
      </c>
      <c r="U2624" t="s">
        <v>2222</v>
      </c>
    </row>
    <row r="2625" spans="1:21" x14ac:dyDescent="0.25">
      <c r="A2625">
        <v>4203</v>
      </c>
      <c r="B2625">
        <v>29862</v>
      </c>
      <c r="C2625" t="s">
        <v>898</v>
      </c>
      <c r="D2625" t="s">
        <v>73</v>
      </c>
      <c r="E2625">
        <v>34</v>
      </c>
      <c r="F2625">
        <v>214.64</v>
      </c>
      <c r="G2625">
        <v>0.08</v>
      </c>
      <c r="H2625" t="s">
        <v>23</v>
      </c>
      <c r="I2625">
        <v>-76.88</v>
      </c>
      <c r="J2625">
        <v>6.48</v>
      </c>
      <c r="K2625">
        <v>5.86</v>
      </c>
      <c r="L2625" t="s">
        <v>2210</v>
      </c>
      <c r="M2625" t="s">
        <v>1797</v>
      </c>
      <c r="N2625" t="s">
        <v>1797</v>
      </c>
      <c r="O2625" t="s">
        <v>43</v>
      </c>
      <c r="P2625" t="s">
        <v>27</v>
      </c>
      <c r="Q2625" t="s">
        <v>70</v>
      </c>
      <c r="R2625" t="s">
        <v>234</v>
      </c>
      <c r="S2625" t="s">
        <v>41</v>
      </c>
      <c r="T2625">
        <v>0.36</v>
      </c>
      <c r="U2625" t="s">
        <v>596</v>
      </c>
    </row>
    <row r="2626" spans="1:21" x14ac:dyDescent="0.25">
      <c r="A2626">
        <v>4276</v>
      </c>
      <c r="B2626">
        <v>30433</v>
      </c>
      <c r="C2626" s="1">
        <v>40427</v>
      </c>
      <c r="D2626" t="s">
        <v>73</v>
      </c>
      <c r="E2626">
        <v>17</v>
      </c>
      <c r="F2626">
        <v>253.38</v>
      </c>
      <c r="G2626">
        <v>0</v>
      </c>
      <c r="H2626" t="s">
        <v>63</v>
      </c>
      <c r="I2626">
        <v>-35.78</v>
      </c>
      <c r="J2626">
        <v>13.9</v>
      </c>
      <c r="K2626">
        <v>7.59</v>
      </c>
      <c r="L2626" t="s">
        <v>2205</v>
      </c>
      <c r="M2626" t="s">
        <v>1797</v>
      </c>
      <c r="N2626" t="s">
        <v>1797</v>
      </c>
      <c r="O2626" t="s">
        <v>69</v>
      </c>
      <c r="P2626" t="s">
        <v>27</v>
      </c>
      <c r="Q2626" t="s">
        <v>192</v>
      </c>
      <c r="R2626" t="s">
        <v>656</v>
      </c>
      <c r="S2626" t="s">
        <v>56</v>
      </c>
      <c r="T2626">
        <v>0.56000000000000005</v>
      </c>
      <c r="U2626" s="1">
        <v>40427</v>
      </c>
    </row>
    <row r="2627" spans="1:21" x14ac:dyDescent="0.25">
      <c r="A2627">
        <v>4284</v>
      </c>
      <c r="B2627">
        <v>30532</v>
      </c>
      <c r="C2627" t="s">
        <v>548</v>
      </c>
      <c r="D2627" t="s">
        <v>32</v>
      </c>
      <c r="E2627">
        <v>28</v>
      </c>
      <c r="F2627">
        <v>431.37</v>
      </c>
      <c r="G2627">
        <v>0.03</v>
      </c>
      <c r="H2627" t="s">
        <v>23</v>
      </c>
      <c r="I2627">
        <v>-28.67</v>
      </c>
      <c r="J2627">
        <v>15.22</v>
      </c>
      <c r="K2627">
        <v>9.73</v>
      </c>
      <c r="L2627" t="s">
        <v>2223</v>
      </c>
      <c r="M2627" t="s">
        <v>1797</v>
      </c>
      <c r="N2627" t="s">
        <v>1797</v>
      </c>
      <c r="O2627" t="s">
        <v>69</v>
      </c>
      <c r="P2627" t="s">
        <v>27</v>
      </c>
      <c r="Q2627" t="s">
        <v>39</v>
      </c>
      <c r="R2627" t="s">
        <v>287</v>
      </c>
      <c r="S2627" t="s">
        <v>41</v>
      </c>
      <c r="T2627">
        <v>0.36</v>
      </c>
      <c r="U2627" t="s">
        <v>1839</v>
      </c>
    </row>
    <row r="2628" spans="1:21" x14ac:dyDescent="0.25">
      <c r="A2628">
        <v>4285</v>
      </c>
      <c r="B2628">
        <v>30532</v>
      </c>
      <c r="C2628" t="s">
        <v>548</v>
      </c>
      <c r="D2628" t="s">
        <v>32</v>
      </c>
      <c r="E2628">
        <v>23</v>
      </c>
      <c r="F2628">
        <v>262.31</v>
      </c>
      <c r="G2628">
        <v>0.04</v>
      </c>
      <c r="H2628" t="s">
        <v>63</v>
      </c>
      <c r="I2628">
        <v>27.55</v>
      </c>
      <c r="J2628">
        <v>11.09</v>
      </c>
      <c r="K2628">
        <v>5.25</v>
      </c>
      <c r="L2628" t="s">
        <v>2223</v>
      </c>
      <c r="M2628" t="s">
        <v>1797</v>
      </c>
      <c r="N2628" t="s">
        <v>1797</v>
      </c>
      <c r="O2628" t="s">
        <v>69</v>
      </c>
      <c r="P2628" t="s">
        <v>27</v>
      </c>
      <c r="Q2628" t="s">
        <v>90</v>
      </c>
      <c r="R2628" t="s">
        <v>1266</v>
      </c>
      <c r="S2628" t="s">
        <v>41</v>
      </c>
      <c r="T2628">
        <v>0.36</v>
      </c>
      <c r="U2628" t="s">
        <v>1839</v>
      </c>
    </row>
    <row r="2629" spans="1:21" x14ac:dyDescent="0.25">
      <c r="A2629">
        <v>4286</v>
      </c>
      <c r="B2629">
        <v>30532</v>
      </c>
      <c r="C2629" t="s">
        <v>548</v>
      </c>
      <c r="D2629" t="s">
        <v>32</v>
      </c>
      <c r="E2629">
        <v>45</v>
      </c>
      <c r="F2629">
        <v>514.03</v>
      </c>
      <c r="G2629">
        <v>0.05</v>
      </c>
      <c r="H2629" t="s">
        <v>23</v>
      </c>
      <c r="I2629">
        <v>82.19</v>
      </c>
      <c r="J2629">
        <v>11.34</v>
      </c>
      <c r="K2629">
        <v>5.01</v>
      </c>
      <c r="L2629" t="s">
        <v>2223</v>
      </c>
      <c r="M2629" t="s">
        <v>1797</v>
      </c>
      <c r="N2629" t="s">
        <v>1797</v>
      </c>
      <c r="O2629" t="s">
        <v>69</v>
      </c>
      <c r="P2629" t="s">
        <v>27</v>
      </c>
      <c r="Q2629" t="s">
        <v>70</v>
      </c>
      <c r="R2629" t="s">
        <v>326</v>
      </c>
      <c r="S2629" t="s">
        <v>41</v>
      </c>
      <c r="T2629">
        <v>0.36</v>
      </c>
      <c r="U2629" t="s">
        <v>1237</v>
      </c>
    </row>
    <row r="2630" spans="1:21" x14ac:dyDescent="0.25">
      <c r="A2630">
        <v>4287</v>
      </c>
      <c r="B2630">
        <v>30532</v>
      </c>
      <c r="C2630" t="s">
        <v>548</v>
      </c>
      <c r="D2630" t="s">
        <v>32</v>
      </c>
      <c r="E2630">
        <v>9</v>
      </c>
      <c r="F2630">
        <v>1696.7</v>
      </c>
      <c r="G2630">
        <v>0.04</v>
      </c>
      <c r="H2630" t="s">
        <v>33</v>
      </c>
      <c r="I2630">
        <v>-82.81</v>
      </c>
      <c r="J2630">
        <v>180.98</v>
      </c>
      <c r="K2630">
        <v>23.58</v>
      </c>
      <c r="L2630" t="s">
        <v>2223</v>
      </c>
      <c r="M2630" t="s">
        <v>1797</v>
      </c>
      <c r="N2630" t="s">
        <v>1797</v>
      </c>
      <c r="O2630" t="s">
        <v>69</v>
      </c>
      <c r="P2630" t="s">
        <v>53</v>
      </c>
      <c r="Q2630" t="s">
        <v>96</v>
      </c>
      <c r="R2630" t="s">
        <v>1164</v>
      </c>
      <c r="S2630" t="s">
        <v>98</v>
      </c>
      <c r="T2630">
        <v>0.74</v>
      </c>
      <c r="U2630" t="s">
        <v>1237</v>
      </c>
    </row>
    <row r="2631" spans="1:21" x14ac:dyDescent="0.25">
      <c r="A2631">
        <v>4297</v>
      </c>
      <c r="B2631">
        <v>30597</v>
      </c>
      <c r="C2631" s="1">
        <v>41037</v>
      </c>
      <c r="D2631" t="s">
        <v>32</v>
      </c>
      <c r="E2631">
        <v>18</v>
      </c>
      <c r="F2631">
        <v>93.02</v>
      </c>
      <c r="G2631">
        <v>7.0000000000000007E-2</v>
      </c>
      <c r="H2631" t="s">
        <v>23</v>
      </c>
      <c r="I2631">
        <v>20.010000000000002</v>
      </c>
      <c r="J2631">
        <v>5.08</v>
      </c>
      <c r="K2631">
        <v>2.0299999999999998</v>
      </c>
      <c r="L2631" t="s">
        <v>2198</v>
      </c>
      <c r="M2631" t="s">
        <v>1797</v>
      </c>
      <c r="N2631" t="s">
        <v>1797</v>
      </c>
      <c r="O2631" t="s">
        <v>35</v>
      </c>
      <c r="P2631" t="s">
        <v>53</v>
      </c>
      <c r="Q2631" t="s">
        <v>54</v>
      </c>
      <c r="R2631" t="s">
        <v>1481</v>
      </c>
      <c r="S2631" t="s">
        <v>79</v>
      </c>
      <c r="T2631">
        <v>0.51</v>
      </c>
      <c r="U2631" s="1">
        <v>41098</v>
      </c>
    </row>
    <row r="2632" spans="1:21" x14ac:dyDescent="0.25">
      <c r="A2632">
        <v>4298</v>
      </c>
      <c r="B2632">
        <v>30597</v>
      </c>
      <c r="C2632" s="1">
        <v>41037</v>
      </c>
      <c r="D2632" t="s">
        <v>32</v>
      </c>
      <c r="E2632">
        <v>42</v>
      </c>
      <c r="F2632">
        <v>639.84</v>
      </c>
      <c r="G2632">
        <v>0.03</v>
      </c>
      <c r="H2632" t="s">
        <v>23</v>
      </c>
      <c r="I2632">
        <v>-95.76</v>
      </c>
      <c r="J2632">
        <v>15.14</v>
      </c>
      <c r="K2632">
        <v>4.53</v>
      </c>
      <c r="L2632" t="s">
        <v>2198</v>
      </c>
      <c r="M2632" t="s">
        <v>1797</v>
      </c>
      <c r="N2632" t="s">
        <v>1797</v>
      </c>
      <c r="O2632" t="s">
        <v>35</v>
      </c>
      <c r="P2632" t="s">
        <v>27</v>
      </c>
      <c r="Q2632" t="s">
        <v>28</v>
      </c>
      <c r="R2632" t="s">
        <v>1154</v>
      </c>
      <c r="S2632" t="s">
        <v>41</v>
      </c>
      <c r="T2632">
        <v>0.81</v>
      </c>
      <c r="U2632" s="1">
        <v>41068</v>
      </c>
    </row>
    <row r="2633" spans="1:21" x14ac:dyDescent="0.25">
      <c r="A2633">
        <v>4349</v>
      </c>
      <c r="B2633">
        <v>30981</v>
      </c>
      <c r="C2633" t="s">
        <v>824</v>
      </c>
      <c r="D2633" t="s">
        <v>22</v>
      </c>
      <c r="E2633">
        <v>29</v>
      </c>
      <c r="F2633">
        <v>7837.44</v>
      </c>
      <c r="G2633">
        <v>0.1</v>
      </c>
      <c r="H2633" t="s">
        <v>33</v>
      </c>
      <c r="I2633">
        <v>1817.76</v>
      </c>
      <c r="J2633">
        <v>279.81</v>
      </c>
      <c r="K2633">
        <v>23.19</v>
      </c>
      <c r="L2633" t="s">
        <v>2205</v>
      </c>
      <c r="M2633" t="s">
        <v>1797</v>
      </c>
      <c r="N2633" t="s">
        <v>1797</v>
      </c>
      <c r="O2633" t="s">
        <v>69</v>
      </c>
      <c r="P2633" t="s">
        <v>27</v>
      </c>
      <c r="Q2633" t="s">
        <v>36</v>
      </c>
      <c r="R2633" t="s">
        <v>780</v>
      </c>
      <c r="S2633" t="s">
        <v>38</v>
      </c>
      <c r="T2633">
        <v>0.59</v>
      </c>
      <c r="U2633" t="s">
        <v>747</v>
      </c>
    </row>
    <row r="2634" spans="1:21" x14ac:dyDescent="0.25">
      <c r="A2634">
        <v>4350</v>
      </c>
      <c r="B2634">
        <v>30981</v>
      </c>
      <c r="C2634" t="s">
        <v>824</v>
      </c>
      <c r="D2634" t="s">
        <v>22</v>
      </c>
      <c r="E2634">
        <v>22</v>
      </c>
      <c r="F2634">
        <v>3653.22</v>
      </c>
      <c r="G2634">
        <v>0.09</v>
      </c>
      <c r="H2634" t="s">
        <v>33</v>
      </c>
      <c r="I2634">
        <v>-116.02</v>
      </c>
      <c r="J2634">
        <v>180.98</v>
      </c>
      <c r="K2634">
        <v>30</v>
      </c>
      <c r="L2634" t="s">
        <v>2205</v>
      </c>
      <c r="M2634" t="s">
        <v>1797</v>
      </c>
      <c r="N2634" t="s">
        <v>1797</v>
      </c>
      <c r="O2634" t="s">
        <v>69</v>
      </c>
      <c r="P2634" t="s">
        <v>53</v>
      </c>
      <c r="Q2634" t="s">
        <v>142</v>
      </c>
      <c r="R2634" t="s">
        <v>1551</v>
      </c>
      <c r="S2634" t="s">
        <v>38</v>
      </c>
      <c r="T2634">
        <v>0.69</v>
      </c>
      <c r="U2634" t="s">
        <v>745</v>
      </c>
    </row>
    <row r="2635" spans="1:21" x14ac:dyDescent="0.25">
      <c r="A2635">
        <v>4455</v>
      </c>
      <c r="B2635">
        <v>31751</v>
      </c>
      <c r="C2635" t="s">
        <v>1477</v>
      </c>
      <c r="D2635" t="s">
        <v>32</v>
      </c>
      <c r="E2635">
        <v>31</v>
      </c>
      <c r="F2635">
        <v>413.12</v>
      </c>
      <c r="G2635">
        <v>0.1</v>
      </c>
      <c r="H2635" t="s">
        <v>63</v>
      </c>
      <c r="I2635">
        <v>-10.220000000000001</v>
      </c>
      <c r="J2635">
        <v>14.27</v>
      </c>
      <c r="K2635">
        <v>7.27</v>
      </c>
      <c r="L2635" t="s">
        <v>2194</v>
      </c>
      <c r="M2635" t="s">
        <v>1797</v>
      </c>
      <c r="N2635" t="s">
        <v>1797</v>
      </c>
      <c r="O2635" t="s">
        <v>26</v>
      </c>
      <c r="P2635" t="s">
        <v>27</v>
      </c>
      <c r="Q2635" t="s">
        <v>39</v>
      </c>
      <c r="R2635" t="s">
        <v>1047</v>
      </c>
      <c r="S2635" t="s">
        <v>41</v>
      </c>
      <c r="T2635">
        <v>0.38</v>
      </c>
      <c r="U2635" t="s">
        <v>155</v>
      </c>
    </row>
    <row r="2636" spans="1:21" x14ac:dyDescent="0.25">
      <c r="A2636">
        <v>4473</v>
      </c>
      <c r="B2636">
        <v>31873</v>
      </c>
      <c r="C2636" s="1">
        <v>40036</v>
      </c>
      <c r="D2636" t="s">
        <v>22</v>
      </c>
      <c r="E2636">
        <v>2</v>
      </c>
      <c r="F2636">
        <v>141.59</v>
      </c>
      <c r="G2636">
        <v>0.05</v>
      </c>
      <c r="H2636" t="s">
        <v>23</v>
      </c>
      <c r="I2636">
        <v>-91.09</v>
      </c>
      <c r="J2636">
        <v>70.97</v>
      </c>
      <c r="K2636">
        <v>3.5</v>
      </c>
      <c r="L2636" t="s">
        <v>2224</v>
      </c>
      <c r="M2636" t="s">
        <v>1797</v>
      </c>
      <c r="N2636" t="s">
        <v>1797</v>
      </c>
      <c r="O2636" t="s">
        <v>69</v>
      </c>
      <c r="P2636" t="s">
        <v>27</v>
      </c>
      <c r="Q2636" t="s">
        <v>36</v>
      </c>
      <c r="R2636" t="s">
        <v>2173</v>
      </c>
      <c r="S2636" t="s">
        <v>41</v>
      </c>
      <c r="T2636">
        <v>0.59</v>
      </c>
      <c r="U2636" t="s">
        <v>2225</v>
      </c>
    </row>
    <row r="2637" spans="1:21" x14ac:dyDescent="0.25">
      <c r="A2637">
        <v>4474</v>
      </c>
      <c r="B2637">
        <v>31873</v>
      </c>
      <c r="C2637" s="1">
        <v>40036</v>
      </c>
      <c r="D2637" t="s">
        <v>22</v>
      </c>
      <c r="E2637">
        <v>14</v>
      </c>
      <c r="F2637">
        <v>2465.5014999999999</v>
      </c>
      <c r="G2637">
        <v>0.06</v>
      </c>
      <c r="H2637" t="s">
        <v>23</v>
      </c>
      <c r="I2637">
        <v>13.01</v>
      </c>
      <c r="J2637">
        <v>205.99</v>
      </c>
      <c r="K2637">
        <v>8.99</v>
      </c>
      <c r="L2637" t="s">
        <v>2224</v>
      </c>
      <c r="M2637" t="s">
        <v>1797</v>
      </c>
      <c r="N2637" t="s">
        <v>1797</v>
      </c>
      <c r="O2637" t="s">
        <v>69</v>
      </c>
      <c r="P2637" t="s">
        <v>44</v>
      </c>
      <c r="Q2637" t="s">
        <v>45</v>
      </c>
      <c r="R2637" t="s">
        <v>1647</v>
      </c>
      <c r="S2637" t="s">
        <v>41</v>
      </c>
      <c r="T2637">
        <v>0.6</v>
      </c>
      <c r="U2637" t="s">
        <v>427</v>
      </c>
    </row>
    <row r="2638" spans="1:21" x14ac:dyDescent="0.25">
      <c r="A2638">
        <v>4475</v>
      </c>
      <c r="B2638">
        <v>31873</v>
      </c>
      <c r="C2638" s="1">
        <v>40036</v>
      </c>
      <c r="D2638" t="s">
        <v>22</v>
      </c>
      <c r="E2638">
        <v>50</v>
      </c>
      <c r="F2638">
        <v>8558.4714999999997</v>
      </c>
      <c r="G2638">
        <v>0.06</v>
      </c>
      <c r="H2638" t="s">
        <v>23</v>
      </c>
      <c r="I2638">
        <v>2539.46</v>
      </c>
      <c r="J2638">
        <v>205.99</v>
      </c>
      <c r="K2638">
        <v>8.99</v>
      </c>
      <c r="L2638" t="s">
        <v>2224</v>
      </c>
      <c r="M2638" t="s">
        <v>1797</v>
      </c>
      <c r="N2638" t="s">
        <v>1797</v>
      </c>
      <c r="O2638" t="s">
        <v>69</v>
      </c>
      <c r="P2638" t="s">
        <v>44</v>
      </c>
      <c r="Q2638" t="s">
        <v>45</v>
      </c>
      <c r="R2638" t="s">
        <v>2226</v>
      </c>
      <c r="S2638" t="s">
        <v>41</v>
      </c>
      <c r="T2638">
        <v>0.56000000000000005</v>
      </c>
      <c r="U2638" t="s">
        <v>427</v>
      </c>
    </row>
    <row r="2639" spans="1:21" x14ac:dyDescent="0.25">
      <c r="A2639">
        <v>4476</v>
      </c>
      <c r="B2639">
        <v>31873</v>
      </c>
      <c r="C2639" s="1">
        <v>40036</v>
      </c>
      <c r="D2639" t="s">
        <v>22</v>
      </c>
      <c r="E2639">
        <v>42</v>
      </c>
      <c r="F2639">
        <v>236.89</v>
      </c>
      <c r="G2639">
        <v>0</v>
      </c>
      <c r="H2639" t="s">
        <v>23</v>
      </c>
      <c r="I2639">
        <v>-125.29</v>
      </c>
      <c r="J2639">
        <v>5.28</v>
      </c>
      <c r="K2639">
        <v>6.26</v>
      </c>
      <c r="L2639" t="s">
        <v>2224</v>
      </c>
      <c r="M2639" t="s">
        <v>1797</v>
      </c>
      <c r="N2639" t="s">
        <v>1797</v>
      </c>
      <c r="O2639" t="s">
        <v>69</v>
      </c>
      <c r="P2639" t="s">
        <v>27</v>
      </c>
      <c r="Q2639" t="s">
        <v>70</v>
      </c>
      <c r="R2639" t="s">
        <v>920</v>
      </c>
      <c r="S2639" t="s">
        <v>41</v>
      </c>
      <c r="T2639">
        <v>0.4</v>
      </c>
      <c r="U2639" t="s">
        <v>427</v>
      </c>
    </row>
    <row r="2640" spans="1:21" x14ac:dyDescent="0.25">
      <c r="A2640">
        <v>4492</v>
      </c>
      <c r="B2640">
        <v>32000</v>
      </c>
      <c r="C2640" t="s">
        <v>1118</v>
      </c>
      <c r="D2640" t="s">
        <v>22</v>
      </c>
      <c r="E2640">
        <v>49</v>
      </c>
      <c r="F2640">
        <v>162.16</v>
      </c>
      <c r="G2640">
        <v>0.05</v>
      </c>
      <c r="H2640" t="s">
        <v>23</v>
      </c>
      <c r="I2640">
        <v>24.95</v>
      </c>
      <c r="J2640">
        <v>3.29</v>
      </c>
      <c r="K2640">
        <v>1.35</v>
      </c>
      <c r="L2640" t="s">
        <v>2223</v>
      </c>
      <c r="M2640" t="s">
        <v>1797</v>
      </c>
      <c r="N2640" t="s">
        <v>1797</v>
      </c>
      <c r="O2640" t="s">
        <v>69</v>
      </c>
      <c r="P2640" t="s">
        <v>27</v>
      </c>
      <c r="Q2640" t="s">
        <v>77</v>
      </c>
      <c r="R2640" t="s">
        <v>732</v>
      </c>
      <c r="S2640" t="s">
        <v>79</v>
      </c>
      <c r="T2640">
        <v>0.4</v>
      </c>
      <c r="U2640" t="s">
        <v>892</v>
      </c>
    </row>
    <row r="2641" spans="1:21" x14ac:dyDescent="0.25">
      <c r="A2641">
        <v>4493</v>
      </c>
      <c r="B2641">
        <v>32000</v>
      </c>
      <c r="C2641" t="s">
        <v>1118</v>
      </c>
      <c r="D2641" t="s">
        <v>22</v>
      </c>
      <c r="E2641">
        <v>26</v>
      </c>
      <c r="F2641">
        <v>15168.82</v>
      </c>
      <c r="G2641">
        <v>0.02</v>
      </c>
      <c r="H2641" t="s">
        <v>33</v>
      </c>
      <c r="I2641">
        <v>-1096.78</v>
      </c>
      <c r="J2641">
        <v>550.98</v>
      </c>
      <c r="K2641">
        <v>147.12</v>
      </c>
      <c r="L2641" t="s">
        <v>2223</v>
      </c>
      <c r="M2641" t="s">
        <v>1797</v>
      </c>
      <c r="N2641" t="s">
        <v>1797</v>
      </c>
      <c r="O2641" t="s">
        <v>69</v>
      </c>
      <c r="P2641" t="s">
        <v>53</v>
      </c>
      <c r="Q2641" t="s">
        <v>100</v>
      </c>
      <c r="R2641" t="s">
        <v>999</v>
      </c>
      <c r="S2641" t="s">
        <v>98</v>
      </c>
      <c r="T2641">
        <v>0.8</v>
      </c>
      <c r="U2641" t="s">
        <v>1232</v>
      </c>
    </row>
    <row r="2642" spans="1:21" x14ac:dyDescent="0.25">
      <c r="A2642">
        <v>4597</v>
      </c>
      <c r="B2642">
        <v>32737</v>
      </c>
      <c r="C2642" t="s">
        <v>2227</v>
      </c>
      <c r="D2642" t="s">
        <v>32</v>
      </c>
      <c r="E2642">
        <v>14</v>
      </c>
      <c r="F2642">
        <v>367.11</v>
      </c>
      <c r="G2642">
        <v>0.09</v>
      </c>
      <c r="H2642" t="s">
        <v>23</v>
      </c>
      <c r="I2642">
        <v>116.8</v>
      </c>
      <c r="J2642">
        <v>28.53</v>
      </c>
      <c r="K2642">
        <v>1.49</v>
      </c>
      <c r="L2642" t="s">
        <v>2223</v>
      </c>
      <c r="M2642" t="s">
        <v>1797</v>
      </c>
      <c r="N2642" t="s">
        <v>1797</v>
      </c>
      <c r="O2642" t="s">
        <v>69</v>
      </c>
      <c r="P2642" t="s">
        <v>27</v>
      </c>
      <c r="Q2642" t="s">
        <v>39</v>
      </c>
      <c r="R2642" t="s">
        <v>583</v>
      </c>
      <c r="S2642" t="s">
        <v>41</v>
      </c>
      <c r="T2642">
        <v>0.38</v>
      </c>
      <c r="U2642" t="s">
        <v>2228</v>
      </c>
    </row>
    <row r="2643" spans="1:21" x14ac:dyDescent="0.25">
      <c r="A2643">
        <v>4918</v>
      </c>
      <c r="B2643">
        <v>35012</v>
      </c>
      <c r="C2643" s="1">
        <v>41127</v>
      </c>
      <c r="D2643" t="s">
        <v>73</v>
      </c>
      <c r="E2643">
        <v>10</v>
      </c>
      <c r="F2643">
        <v>126.79</v>
      </c>
      <c r="G2643">
        <v>0.04</v>
      </c>
      <c r="H2643" t="s">
        <v>23</v>
      </c>
      <c r="I2643">
        <v>-16.38</v>
      </c>
      <c r="J2643">
        <v>11.97</v>
      </c>
      <c r="K2643">
        <v>4.9800000000000004</v>
      </c>
      <c r="L2643" t="s">
        <v>2188</v>
      </c>
      <c r="M2643" t="s">
        <v>1797</v>
      </c>
      <c r="N2643" t="s">
        <v>1797</v>
      </c>
      <c r="O2643" t="s">
        <v>43</v>
      </c>
      <c r="P2643" t="s">
        <v>27</v>
      </c>
      <c r="Q2643" t="s">
        <v>36</v>
      </c>
      <c r="R2643" t="s">
        <v>409</v>
      </c>
      <c r="S2643" t="s">
        <v>41</v>
      </c>
      <c r="T2643">
        <v>0.57999999999999996</v>
      </c>
      <c r="U2643" s="1">
        <v>41127</v>
      </c>
    </row>
    <row r="2644" spans="1:21" x14ac:dyDescent="0.25">
      <c r="A2644">
        <v>4919</v>
      </c>
      <c r="B2644">
        <v>35012</v>
      </c>
      <c r="C2644" s="1">
        <v>41127</v>
      </c>
      <c r="D2644" t="s">
        <v>73</v>
      </c>
      <c r="E2644">
        <v>11</v>
      </c>
      <c r="F2644">
        <v>1770.2014999999999</v>
      </c>
      <c r="G2644">
        <v>0.08</v>
      </c>
      <c r="H2644" t="s">
        <v>23</v>
      </c>
      <c r="I2644">
        <v>-165.95</v>
      </c>
      <c r="J2644">
        <v>195.99</v>
      </c>
      <c r="K2644">
        <v>4.2</v>
      </c>
      <c r="L2644" t="s">
        <v>2188</v>
      </c>
      <c r="M2644" t="s">
        <v>1797</v>
      </c>
      <c r="N2644" t="s">
        <v>1797</v>
      </c>
      <c r="O2644" t="s">
        <v>43</v>
      </c>
      <c r="P2644" t="s">
        <v>44</v>
      </c>
      <c r="Q2644" t="s">
        <v>45</v>
      </c>
      <c r="R2644" t="s">
        <v>1643</v>
      </c>
      <c r="S2644" t="s">
        <v>41</v>
      </c>
      <c r="T2644">
        <v>0.56000000000000005</v>
      </c>
      <c r="U2644" s="1">
        <v>41158</v>
      </c>
    </row>
    <row r="2645" spans="1:21" x14ac:dyDescent="0.25">
      <c r="A2645">
        <v>4922</v>
      </c>
      <c r="B2645">
        <v>35042</v>
      </c>
      <c r="C2645" s="1">
        <v>40221</v>
      </c>
      <c r="D2645" t="s">
        <v>48</v>
      </c>
      <c r="E2645">
        <v>23</v>
      </c>
      <c r="F2645">
        <v>1196.8599999999999</v>
      </c>
      <c r="G2645">
        <v>0.06</v>
      </c>
      <c r="H2645" t="s">
        <v>23</v>
      </c>
      <c r="I2645">
        <v>-12.51</v>
      </c>
      <c r="J2645">
        <v>50.98</v>
      </c>
      <c r="K2645">
        <v>6.5</v>
      </c>
      <c r="L2645" t="s">
        <v>2186</v>
      </c>
      <c r="M2645" t="s">
        <v>1797</v>
      </c>
      <c r="N2645" t="s">
        <v>1797</v>
      </c>
      <c r="O2645" t="s">
        <v>69</v>
      </c>
      <c r="P2645" t="s">
        <v>44</v>
      </c>
      <c r="Q2645" t="s">
        <v>81</v>
      </c>
      <c r="R2645" t="s">
        <v>253</v>
      </c>
      <c r="S2645" t="s">
        <v>41</v>
      </c>
      <c r="T2645">
        <v>0.73</v>
      </c>
      <c r="U2645" s="1">
        <v>40249</v>
      </c>
    </row>
    <row r="2646" spans="1:21" x14ac:dyDescent="0.25">
      <c r="A2646">
        <v>5009</v>
      </c>
      <c r="B2646">
        <v>35713</v>
      </c>
      <c r="C2646" t="s">
        <v>1794</v>
      </c>
      <c r="D2646" t="s">
        <v>73</v>
      </c>
      <c r="E2646">
        <v>49</v>
      </c>
      <c r="F2646">
        <v>1355.47</v>
      </c>
      <c r="G2646">
        <v>0.04</v>
      </c>
      <c r="H2646" t="s">
        <v>23</v>
      </c>
      <c r="I2646">
        <v>590.04</v>
      </c>
      <c r="J2646">
        <v>28.53</v>
      </c>
      <c r="K2646">
        <v>1.49</v>
      </c>
      <c r="L2646" t="s">
        <v>2196</v>
      </c>
      <c r="M2646" t="s">
        <v>1797</v>
      </c>
      <c r="N2646" t="s">
        <v>1797</v>
      </c>
      <c r="O2646" t="s">
        <v>43</v>
      </c>
      <c r="P2646" t="s">
        <v>27</v>
      </c>
      <c r="Q2646" t="s">
        <v>39</v>
      </c>
      <c r="R2646" t="s">
        <v>583</v>
      </c>
      <c r="S2646" t="s">
        <v>41</v>
      </c>
      <c r="T2646">
        <v>0.38</v>
      </c>
      <c r="U2646" t="s">
        <v>1794</v>
      </c>
    </row>
    <row r="2647" spans="1:21" x14ac:dyDescent="0.25">
      <c r="A2647">
        <v>5082</v>
      </c>
      <c r="B2647">
        <v>36229</v>
      </c>
      <c r="C2647" t="s">
        <v>294</v>
      </c>
      <c r="D2647" t="s">
        <v>48</v>
      </c>
      <c r="E2647">
        <v>12</v>
      </c>
      <c r="F2647">
        <v>1465.29</v>
      </c>
      <c r="G2647">
        <v>0.02</v>
      </c>
      <c r="H2647" t="s">
        <v>23</v>
      </c>
      <c r="I2647">
        <v>373.5</v>
      </c>
      <c r="J2647">
        <v>120.97</v>
      </c>
      <c r="K2647">
        <v>7.11</v>
      </c>
      <c r="L2647" t="s">
        <v>2217</v>
      </c>
      <c r="M2647" t="s">
        <v>1797</v>
      </c>
      <c r="N2647" t="s">
        <v>1797</v>
      </c>
      <c r="O2647" t="s">
        <v>69</v>
      </c>
      <c r="P2647" t="s">
        <v>44</v>
      </c>
      <c r="Q2647" t="s">
        <v>296</v>
      </c>
      <c r="R2647" t="s">
        <v>297</v>
      </c>
      <c r="S2647" t="s">
        <v>51</v>
      </c>
      <c r="T2647">
        <v>0.36</v>
      </c>
      <c r="U2647" t="s">
        <v>1472</v>
      </c>
    </row>
    <row r="2648" spans="1:21" x14ac:dyDescent="0.25">
      <c r="A2648">
        <v>5083</v>
      </c>
      <c r="B2648">
        <v>36229</v>
      </c>
      <c r="C2648" t="s">
        <v>294</v>
      </c>
      <c r="D2648" t="s">
        <v>48</v>
      </c>
      <c r="E2648">
        <v>24</v>
      </c>
      <c r="F2648">
        <v>3590.33</v>
      </c>
      <c r="G2648">
        <v>0.01</v>
      </c>
      <c r="H2648" t="s">
        <v>33</v>
      </c>
      <c r="I2648">
        <v>-31.73</v>
      </c>
      <c r="J2648">
        <v>146.34</v>
      </c>
      <c r="K2648">
        <v>43.75</v>
      </c>
      <c r="L2648" t="s">
        <v>2217</v>
      </c>
      <c r="M2648" t="s">
        <v>1797</v>
      </c>
      <c r="N2648" t="s">
        <v>1797</v>
      </c>
      <c r="O2648" t="s">
        <v>69</v>
      </c>
      <c r="P2648" t="s">
        <v>53</v>
      </c>
      <c r="Q2648" t="s">
        <v>100</v>
      </c>
      <c r="R2648" t="s">
        <v>286</v>
      </c>
      <c r="S2648" t="s">
        <v>98</v>
      </c>
      <c r="T2648">
        <v>0.65</v>
      </c>
      <c r="U2648" t="s">
        <v>839</v>
      </c>
    </row>
    <row r="2649" spans="1:21" x14ac:dyDescent="0.25">
      <c r="A2649">
        <v>5199</v>
      </c>
      <c r="B2649">
        <v>36933</v>
      </c>
      <c r="C2649" s="1">
        <v>40884</v>
      </c>
      <c r="D2649" t="s">
        <v>32</v>
      </c>
      <c r="E2649">
        <v>32</v>
      </c>
      <c r="F2649">
        <v>115.81</v>
      </c>
      <c r="G2649">
        <v>7.0000000000000007E-2</v>
      </c>
      <c r="H2649" t="s">
        <v>23</v>
      </c>
      <c r="I2649">
        <v>47.56</v>
      </c>
      <c r="J2649">
        <v>3.69</v>
      </c>
      <c r="K2649">
        <v>0.5</v>
      </c>
      <c r="L2649" t="s">
        <v>2194</v>
      </c>
      <c r="M2649" t="s">
        <v>1797</v>
      </c>
      <c r="N2649" t="s">
        <v>1797</v>
      </c>
      <c r="O2649" t="s">
        <v>26</v>
      </c>
      <c r="P2649" t="s">
        <v>27</v>
      </c>
      <c r="Q2649" t="s">
        <v>108</v>
      </c>
      <c r="R2649" t="s">
        <v>2229</v>
      </c>
      <c r="S2649" t="s">
        <v>41</v>
      </c>
      <c r="T2649">
        <v>0.38</v>
      </c>
      <c r="U2649" t="s">
        <v>1714</v>
      </c>
    </row>
    <row r="2650" spans="1:21" x14ac:dyDescent="0.25">
      <c r="A2650">
        <v>5219</v>
      </c>
      <c r="B2650">
        <v>37152</v>
      </c>
      <c r="C2650" t="s">
        <v>951</v>
      </c>
      <c r="D2650" t="s">
        <v>73</v>
      </c>
      <c r="E2650">
        <v>39</v>
      </c>
      <c r="F2650">
        <v>4647.6899999999996</v>
      </c>
      <c r="G2650">
        <v>0.02</v>
      </c>
      <c r="H2650" t="s">
        <v>33</v>
      </c>
      <c r="I2650">
        <v>182.53</v>
      </c>
      <c r="J2650">
        <v>113.98</v>
      </c>
      <c r="K2650">
        <v>30</v>
      </c>
      <c r="L2650" t="s">
        <v>2188</v>
      </c>
      <c r="M2650" t="s">
        <v>1797</v>
      </c>
      <c r="N2650" t="s">
        <v>1797</v>
      </c>
      <c r="O2650" t="s">
        <v>43</v>
      </c>
      <c r="P2650" t="s">
        <v>53</v>
      </c>
      <c r="Q2650" t="s">
        <v>142</v>
      </c>
      <c r="R2650" t="s">
        <v>1348</v>
      </c>
      <c r="S2650" t="s">
        <v>38</v>
      </c>
      <c r="T2650">
        <v>0.69</v>
      </c>
      <c r="U2650" t="s">
        <v>1048</v>
      </c>
    </row>
    <row r="2651" spans="1:21" x14ac:dyDescent="0.25">
      <c r="A2651">
        <v>5220</v>
      </c>
      <c r="B2651">
        <v>37152</v>
      </c>
      <c r="C2651" t="s">
        <v>951</v>
      </c>
      <c r="D2651" t="s">
        <v>73</v>
      </c>
      <c r="E2651">
        <v>45</v>
      </c>
      <c r="F2651">
        <v>2503.3265000000001</v>
      </c>
      <c r="G2651">
        <v>0.04</v>
      </c>
      <c r="H2651" t="s">
        <v>23</v>
      </c>
      <c r="I2651">
        <v>447.12</v>
      </c>
      <c r="J2651">
        <v>65.989999999999995</v>
      </c>
      <c r="K2651">
        <v>8.8000000000000007</v>
      </c>
      <c r="L2651" t="s">
        <v>2188</v>
      </c>
      <c r="M2651" t="s">
        <v>1797</v>
      </c>
      <c r="N2651" t="s">
        <v>1797</v>
      </c>
      <c r="O2651" t="s">
        <v>43</v>
      </c>
      <c r="P2651" t="s">
        <v>44</v>
      </c>
      <c r="Q2651" t="s">
        <v>45</v>
      </c>
      <c r="R2651">
        <v>6120</v>
      </c>
      <c r="S2651" t="s">
        <v>41</v>
      </c>
      <c r="T2651">
        <v>0.57999999999999996</v>
      </c>
      <c r="U2651" t="s">
        <v>1048</v>
      </c>
    </row>
    <row r="2652" spans="1:21" x14ac:dyDescent="0.25">
      <c r="A2652">
        <v>5228</v>
      </c>
      <c r="B2652">
        <v>37223</v>
      </c>
      <c r="C2652" s="1">
        <v>40827</v>
      </c>
      <c r="D2652" t="s">
        <v>22</v>
      </c>
      <c r="E2652">
        <v>21</v>
      </c>
      <c r="F2652">
        <v>2731.73</v>
      </c>
      <c r="G2652">
        <v>7.0000000000000007E-2</v>
      </c>
      <c r="H2652" t="s">
        <v>63</v>
      </c>
      <c r="I2652">
        <v>310.58999999999997</v>
      </c>
      <c r="J2652">
        <v>155.99</v>
      </c>
      <c r="K2652">
        <v>8.99</v>
      </c>
      <c r="L2652" t="s">
        <v>2223</v>
      </c>
      <c r="M2652" t="s">
        <v>1797</v>
      </c>
      <c r="N2652" t="s">
        <v>1797</v>
      </c>
      <c r="O2652" t="s">
        <v>69</v>
      </c>
      <c r="P2652" t="s">
        <v>44</v>
      </c>
      <c r="Q2652" t="s">
        <v>45</v>
      </c>
      <c r="R2652" t="s">
        <v>106</v>
      </c>
      <c r="S2652" t="s">
        <v>41</v>
      </c>
      <c r="T2652">
        <v>0.57999999999999996</v>
      </c>
      <c r="U2652" t="s">
        <v>1176</v>
      </c>
    </row>
    <row r="2653" spans="1:21" x14ac:dyDescent="0.25">
      <c r="A2653">
        <v>5229</v>
      </c>
      <c r="B2653">
        <v>37223</v>
      </c>
      <c r="C2653" s="1">
        <v>40827</v>
      </c>
      <c r="D2653" t="s">
        <v>22</v>
      </c>
      <c r="E2653">
        <v>40</v>
      </c>
      <c r="F2653">
        <v>679.52</v>
      </c>
      <c r="G2653">
        <v>0.09</v>
      </c>
      <c r="H2653" t="s">
        <v>23</v>
      </c>
      <c r="I2653">
        <v>-152.4</v>
      </c>
      <c r="J2653">
        <v>17.7</v>
      </c>
      <c r="K2653">
        <v>9.4700000000000006</v>
      </c>
      <c r="L2653" t="s">
        <v>2223</v>
      </c>
      <c r="M2653" t="s">
        <v>1797</v>
      </c>
      <c r="N2653" t="s">
        <v>1797</v>
      </c>
      <c r="O2653" t="s">
        <v>69</v>
      </c>
      <c r="P2653" t="s">
        <v>27</v>
      </c>
      <c r="Q2653" t="s">
        <v>28</v>
      </c>
      <c r="R2653" t="s">
        <v>2230</v>
      </c>
      <c r="S2653" t="s">
        <v>41</v>
      </c>
      <c r="T2653">
        <v>0.59</v>
      </c>
      <c r="U2653" t="s">
        <v>1357</v>
      </c>
    </row>
    <row r="2654" spans="1:21" x14ac:dyDescent="0.25">
      <c r="A2654">
        <v>5230</v>
      </c>
      <c r="B2654">
        <v>37223</v>
      </c>
      <c r="C2654" s="1">
        <v>40827</v>
      </c>
      <c r="D2654" t="s">
        <v>22</v>
      </c>
      <c r="E2654">
        <v>38</v>
      </c>
      <c r="F2654">
        <v>5176.2700000000004</v>
      </c>
      <c r="G2654">
        <v>0.01</v>
      </c>
      <c r="H2654" t="s">
        <v>23</v>
      </c>
      <c r="I2654">
        <v>-743.45</v>
      </c>
      <c r="J2654">
        <v>135.31</v>
      </c>
      <c r="K2654">
        <v>35</v>
      </c>
      <c r="L2654" t="s">
        <v>2223</v>
      </c>
      <c r="M2654" t="s">
        <v>1797</v>
      </c>
      <c r="N2654" t="s">
        <v>1797</v>
      </c>
      <c r="O2654" t="s">
        <v>69</v>
      </c>
      <c r="P2654" t="s">
        <v>27</v>
      </c>
      <c r="Q2654" t="s">
        <v>28</v>
      </c>
      <c r="R2654" t="s">
        <v>2231</v>
      </c>
      <c r="S2654" t="s">
        <v>30</v>
      </c>
      <c r="T2654">
        <v>0.84</v>
      </c>
      <c r="U2654" t="s">
        <v>1356</v>
      </c>
    </row>
    <row r="2655" spans="1:21" x14ac:dyDescent="0.25">
      <c r="A2655">
        <v>5237</v>
      </c>
      <c r="B2655">
        <v>37254</v>
      </c>
      <c r="C2655" t="s">
        <v>2029</v>
      </c>
      <c r="D2655" t="s">
        <v>32</v>
      </c>
      <c r="E2655">
        <v>28</v>
      </c>
      <c r="F2655">
        <v>739.94</v>
      </c>
      <c r="G2655">
        <v>0.01</v>
      </c>
      <c r="H2655" t="s">
        <v>23</v>
      </c>
      <c r="I2655">
        <v>370.23</v>
      </c>
      <c r="J2655">
        <v>26.17</v>
      </c>
      <c r="K2655">
        <v>1.39</v>
      </c>
      <c r="L2655" t="s">
        <v>1787</v>
      </c>
      <c r="M2655" t="s">
        <v>1797</v>
      </c>
      <c r="N2655" t="s">
        <v>1797</v>
      </c>
      <c r="O2655" t="s">
        <v>35</v>
      </c>
      <c r="P2655" t="s">
        <v>27</v>
      </c>
      <c r="Q2655" t="s">
        <v>90</v>
      </c>
      <c r="R2655" t="s">
        <v>2232</v>
      </c>
      <c r="S2655" t="s">
        <v>41</v>
      </c>
      <c r="T2655">
        <v>0.38</v>
      </c>
      <c r="U2655" t="s">
        <v>1573</v>
      </c>
    </row>
    <row r="2656" spans="1:21" x14ac:dyDescent="0.25">
      <c r="A2656">
        <v>5260</v>
      </c>
      <c r="B2656">
        <v>37441</v>
      </c>
      <c r="C2656" t="s">
        <v>1383</v>
      </c>
      <c r="D2656" t="s">
        <v>94</v>
      </c>
      <c r="E2656">
        <v>46</v>
      </c>
      <c r="F2656">
        <v>14740.51</v>
      </c>
      <c r="G2656">
        <v>0</v>
      </c>
      <c r="H2656" t="s">
        <v>33</v>
      </c>
      <c r="I2656">
        <v>3407.73</v>
      </c>
      <c r="J2656">
        <v>300.98</v>
      </c>
      <c r="K2656">
        <v>164.73</v>
      </c>
      <c r="L2656" t="s">
        <v>1787</v>
      </c>
      <c r="M2656" t="s">
        <v>1797</v>
      </c>
      <c r="N2656" t="s">
        <v>1797</v>
      </c>
      <c r="O2656" t="s">
        <v>69</v>
      </c>
      <c r="P2656" t="s">
        <v>53</v>
      </c>
      <c r="Q2656" t="s">
        <v>142</v>
      </c>
      <c r="R2656" t="s">
        <v>223</v>
      </c>
      <c r="S2656" t="s">
        <v>38</v>
      </c>
      <c r="T2656">
        <v>0.56000000000000005</v>
      </c>
      <c r="U2656" t="s">
        <v>1727</v>
      </c>
    </row>
    <row r="2657" spans="1:21" x14ac:dyDescent="0.25">
      <c r="A2657">
        <v>5261</v>
      </c>
      <c r="B2657">
        <v>37441</v>
      </c>
      <c r="C2657" t="s">
        <v>1383</v>
      </c>
      <c r="D2657" t="s">
        <v>94</v>
      </c>
      <c r="E2657">
        <v>1</v>
      </c>
      <c r="F2657">
        <v>3.77</v>
      </c>
      <c r="G2657">
        <v>0.09</v>
      </c>
      <c r="H2657" t="s">
        <v>23</v>
      </c>
      <c r="I2657">
        <v>-1.84</v>
      </c>
      <c r="J2657">
        <v>2.94</v>
      </c>
      <c r="K2657">
        <v>0.96</v>
      </c>
      <c r="L2657" t="s">
        <v>1787</v>
      </c>
      <c r="M2657" t="s">
        <v>1797</v>
      </c>
      <c r="N2657" t="s">
        <v>1797</v>
      </c>
      <c r="O2657" t="s">
        <v>69</v>
      </c>
      <c r="P2657" t="s">
        <v>27</v>
      </c>
      <c r="Q2657" t="s">
        <v>117</v>
      </c>
      <c r="R2657" t="s">
        <v>768</v>
      </c>
      <c r="S2657" t="s">
        <v>79</v>
      </c>
      <c r="T2657">
        <v>0.57999999999999996</v>
      </c>
      <c r="U2657" t="s">
        <v>803</v>
      </c>
    </row>
    <row r="2658" spans="1:21" x14ac:dyDescent="0.25">
      <c r="A2658">
        <v>5359</v>
      </c>
      <c r="B2658">
        <v>38084</v>
      </c>
      <c r="C2658" t="s">
        <v>190</v>
      </c>
      <c r="D2658" t="s">
        <v>48</v>
      </c>
      <c r="E2658">
        <v>11</v>
      </c>
      <c r="F2658">
        <v>100.36</v>
      </c>
      <c r="G2658">
        <v>0.02</v>
      </c>
      <c r="H2658" t="s">
        <v>23</v>
      </c>
      <c r="I2658">
        <v>18.41</v>
      </c>
      <c r="J2658">
        <v>9.11</v>
      </c>
      <c r="K2658">
        <v>2.15</v>
      </c>
      <c r="L2658" t="s">
        <v>2223</v>
      </c>
      <c r="M2658" t="s">
        <v>1797</v>
      </c>
      <c r="N2658" t="s">
        <v>1797</v>
      </c>
      <c r="O2658" t="s">
        <v>69</v>
      </c>
      <c r="P2658" t="s">
        <v>27</v>
      </c>
      <c r="Q2658" t="s">
        <v>70</v>
      </c>
      <c r="R2658" t="s">
        <v>2174</v>
      </c>
      <c r="S2658" t="s">
        <v>79</v>
      </c>
      <c r="T2658">
        <v>0.4</v>
      </c>
      <c r="U2658" t="s">
        <v>194</v>
      </c>
    </row>
    <row r="2659" spans="1:21" x14ac:dyDescent="0.25">
      <c r="A2659">
        <v>5360</v>
      </c>
      <c r="B2659">
        <v>38084</v>
      </c>
      <c r="C2659" t="s">
        <v>190</v>
      </c>
      <c r="D2659" t="s">
        <v>48</v>
      </c>
      <c r="E2659">
        <v>33</v>
      </c>
      <c r="F2659">
        <v>404.91</v>
      </c>
      <c r="G2659">
        <v>0.06</v>
      </c>
      <c r="H2659" t="s">
        <v>23</v>
      </c>
      <c r="I2659">
        <v>65.63</v>
      </c>
      <c r="J2659">
        <v>12.64</v>
      </c>
      <c r="K2659">
        <v>4.9800000000000004</v>
      </c>
      <c r="L2659" t="s">
        <v>2223</v>
      </c>
      <c r="M2659" t="s">
        <v>1797</v>
      </c>
      <c r="N2659" t="s">
        <v>1797</v>
      </c>
      <c r="O2659" t="s">
        <v>69</v>
      </c>
      <c r="P2659" t="s">
        <v>53</v>
      </c>
      <c r="Q2659" t="s">
        <v>54</v>
      </c>
      <c r="R2659" t="s">
        <v>1618</v>
      </c>
      <c r="S2659" t="s">
        <v>56</v>
      </c>
      <c r="T2659">
        <v>0.48</v>
      </c>
      <c r="U2659" t="s">
        <v>194</v>
      </c>
    </row>
    <row r="2660" spans="1:21" x14ac:dyDescent="0.25">
      <c r="A2660">
        <v>5527</v>
      </c>
      <c r="B2660">
        <v>39168</v>
      </c>
      <c r="C2660" t="s">
        <v>361</v>
      </c>
      <c r="D2660" t="s">
        <v>32</v>
      </c>
      <c r="E2660">
        <v>22</v>
      </c>
      <c r="F2660">
        <v>809.91</v>
      </c>
      <c r="G2660">
        <v>7.0000000000000007E-2</v>
      </c>
      <c r="H2660" t="s">
        <v>23</v>
      </c>
      <c r="I2660">
        <v>321.67</v>
      </c>
      <c r="J2660">
        <v>37.700000000000003</v>
      </c>
      <c r="K2660">
        <v>2.99</v>
      </c>
      <c r="L2660" t="s">
        <v>2204</v>
      </c>
      <c r="M2660" t="s">
        <v>1797</v>
      </c>
      <c r="N2660" t="s">
        <v>1797</v>
      </c>
      <c r="O2660" t="s">
        <v>69</v>
      </c>
      <c r="P2660" t="s">
        <v>27</v>
      </c>
      <c r="Q2660" t="s">
        <v>39</v>
      </c>
      <c r="R2660" t="s">
        <v>1541</v>
      </c>
      <c r="S2660" t="s">
        <v>41</v>
      </c>
      <c r="T2660">
        <v>0.35</v>
      </c>
      <c r="U2660" t="s">
        <v>1074</v>
      </c>
    </row>
    <row r="2661" spans="1:21" x14ac:dyDescent="0.25">
      <c r="A2661">
        <v>5528</v>
      </c>
      <c r="B2661">
        <v>39168</v>
      </c>
      <c r="C2661" t="s">
        <v>361</v>
      </c>
      <c r="D2661" t="s">
        <v>32</v>
      </c>
      <c r="E2661">
        <v>50</v>
      </c>
      <c r="F2661">
        <v>1027.6600000000001</v>
      </c>
      <c r="G2661">
        <v>0</v>
      </c>
      <c r="H2661" t="s">
        <v>23</v>
      </c>
      <c r="I2661">
        <v>184.07</v>
      </c>
      <c r="J2661">
        <v>19.98</v>
      </c>
      <c r="K2661">
        <v>8.68</v>
      </c>
      <c r="L2661" t="s">
        <v>2204</v>
      </c>
      <c r="M2661" t="s">
        <v>1797</v>
      </c>
      <c r="N2661" t="s">
        <v>1797</v>
      </c>
      <c r="O2661" t="s">
        <v>69</v>
      </c>
      <c r="P2661" t="s">
        <v>27</v>
      </c>
      <c r="Q2661" t="s">
        <v>70</v>
      </c>
      <c r="R2661" t="s">
        <v>981</v>
      </c>
      <c r="S2661" t="s">
        <v>41</v>
      </c>
      <c r="T2661">
        <v>0.37</v>
      </c>
      <c r="U2661" t="s">
        <v>1129</v>
      </c>
    </row>
    <row r="2662" spans="1:21" x14ac:dyDescent="0.25">
      <c r="A2662">
        <v>5529</v>
      </c>
      <c r="B2662">
        <v>39168</v>
      </c>
      <c r="C2662" t="s">
        <v>361</v>
      </c>
      <c r="D2662" t="s">
        <v>32</v>
      </c>
      <c r="E2662">
        <v>30</v>
      </c>
      <c r="F2662">
        <v>301.38</v>
      </c>
      <c r="G2662">
        <v>0.06</v>
      </c>
      <c r="H2662" t="s">
        <v>23</v>
      </c>
      <c r="I2662">
        <v>5.08</v>
      </c>
      <c r="J2662">
        <v>10.48</v>
      </c>
      <c r="K2662">
        <v>2.89</v>
      </c>
      <c r="L2662" t="s">
        <v>2204</v>
      </c>
      <c r="M2662" t="s">
        <v>1797</v>
      </c>
      <c r="N2662" t="s">
        <v>1797</v>
      </c>
      <c r="O2662" t="s">
        <v>69</v>
      </c>
      <c r="P2662" t="s">
        <v>27</v>
      </c>
      <c r="Q2662" t="s">
        <v>117</v>
      </c>
      <c r="R2662" t="s">
        <v>785</v>
      </c>
      <c r="S2662" t="s">
        <v>56</v>
      </c>
      <c r="T2662">
        <v>0.6</v>
      </c>
      <c r="U2662" t="s">
        <v>1129</v>
      </c>
    </row>
    <row r="2663" spans="1:21" x14ac:dyDescent="0.25">
      <c r="A2663">
        <v>5555</v>
      </c>
      <c r="B2663">
        <v>39333</v>
      </c>
      <c r="C2663" t="s">
        <v>1603</v>
      </c>
      <c r="D2663" t="s">
        <v>94</v>
      </c>
      <c r="E2663">
        <v>31</v>
      </c>
      <c r="F2663">
        <v>8955.34</v>
      </c>
      <c r="G2663">
        <v>0.1</v>
      </c>
      <c r="H2663" t="s">
        <v>23</v>
      </c>
      <c r="I2663">
        <v>2081.48</v>
      </c>
      <c r="J2663">
        <v>320.98</v>
      </c>
      <c r="K2663">
        <v>24.49</v>
      </c>
      <c r="L2663" t="s">
        <v>2198</v>
      </c>
      <c r="M2663" t="s">
        <v>1797</v>
      </c>
      <c r="N2663" t="s">
        <v>1797</v>
      </c>
      <c r="O2663" t="s">
        <v>35</v>
      </c>
      <c r="P2663" t="s">
        <v>53</v>
      </c>
      <c r="Q2663" t="s">
        <v>142</v>
      </c>
      <c r="R2663" t="s">
        <v>1898</v>
      </c>
      <c r="S2663" t="s">
        <v>30</v>
      </c>
      <c r="T2663">
        <v>0.55000000000000004</v>
      </c>
      <c r="U2663" t="s">
        <v>211</v>
      </c>
    </row>
    <row r="2664" spans="1:21" x14ac:dyDescent="0.25">
      <c r="A2664">
        <v>5556</v>
      </c>
      <c r="B2664">
        <v>39333</v>
      </c>
      <c r="C2664" t="s">
        <v>1603</v>
      </c>
      <c r="D2664" t="s">
        <v>94</v>
      </c>
      <c r="E2664">
        <v>18</v>
      </c>
      <c r="F2664">
        <v>95.22</v>
      </c>
      <c r="G2664">
        <v>0.01</v>
      </c>
      <c r="H2664" t="s">
        <v>23</v>
      </c>
      <c r="I2664">
        <v>-33.4</v>
      </c>
      <c r="J2664">
        <v>4.9800000000000004</v>
      </c>
      <c r="K2664">
        <v>4.7</v>
      </c>
      <c r="L2664" t="s">
        <v>2198</v>
      </c>
      <c r="M2664" t="s">
        <v>1797</v>
      </c>
      <c r="N2664" t="s">
        <v>1797</v>
      </c>
      <c r="O2664" t="s">
        <v>35</v>
      </c>
      <c r="P2664" t="s">
        <v>27</v>
      </c>
      <c r="Q2664" t="s">
        <v>70</v>
      </c>
      <c r="R2664" t="s">
        <v>1517</v>
      </c>
      <c r="S2664" t="s">
        <v>41</v>
      </c>
      <c r="T2664">
        <v>0.38</v>
      </c>
      <c r="U2664" t="s">
        <v>1603</v>
      </c>
    </row>
    <row r="2665" spans="1:21" x14ac:dyDescent="0.25">
      <c r="A2665">
        <v>5583</v>
      </c>
      <c r="B2665">
        <v>39589</v>
      </c>
      <c r="C2665" s="1">
        <v>39852</v>
      </c>
      <c r="D2665" t="s">
        <v>94</v>
      </c>
      <c r="E2665">
        <v>42</v>
      </c>
      <c r="F2665">
        <v>577.41999999999996</v>
      </c>
      <c r="G2665">
        <v>0</v>
      </c>
      <c r="H2665" t="s">
        <v>23</v>
      </c>
      <c r="I2665">
        <v>253.5</v>
      </c>
      <c r="J2665">
        <v>12.97</v>
      </c>
      <c r="K2665">
        <v>1.49</v>
      </c>
      <c r="L2665" t="s">
        <v>2189</v>
      </c>
      <c r="M2665" t="s">
        <v>1797</v>
      </c>
      <c r="N2665" t="s">
        <v>1797</v>
      </c>
      <c r="O2665" t="s">
        <v>69</v>
      </c>
      <c r="P2665" t="s">
        <v>27</v>
      </c>
      <c r="Q2665" t="s">
        <v>39</v>
      </c>
      <c r="R2665" t="s">
        <v>2003</v>
      </c>
      <c r="S2665" t="s">
        <v>41</v>
      </c>
      <c r="T2665">
        <v>0.35</v>
      </c>
      <c r="U2665" s="1">
        <v>39880</v>
      </c>
    </row>
    <row r="2666" spans="1:21" x14ac:dyDescent="0.25">
      <c r="A2666">
        <v>5584</v>
      </c>
      <c r="B2666">
        <v>39589</v>
      </c>
      <c r="C2666" s="1">
        <v>39852</v>
      </c>
      <c r="D2666" t="s">
        <v>94</v>
      </c>
      <c r="E2666">
        <v>20</v>
      </c>
      <c r="F2666">
        <v>95.08</v>
      </c>
      <c r="G2666">
        <v>0.06</v>
      </c>
      <c r="H2666" t="s">
        <v>23</v>
      </c>
      <c r="I2666">
        <v>39.909999999999997</v>
      </c>
      <c r="J2666">
        <v>4.91</v>
      </c>
      <c r="K2666">
        <v>0.5</v>
      </c>
      <c r="L2666" t="s">
        <v>2189</v>
      </c>
      <c r="M2666" t="s">
        <v>1797</v>
      </c>
      <c r="N2666" t="s">
        <v>1797</v>
      </c>
      <c r="O2666" t="s">
        <v>69</v>
      </c>
      <c r="P2666" t="s">
        <v>27</v>
      </c>
      <c r="Q2666" t="s">
        <v>108</v>
      </c>
      <c r="R2666" t="s">
        <v>2136</v>
      </c>
      <c r="S2666" t="s">
        <v>41</v>
      </c>
      <c r="T2666">
        <v>0.36</v>
      </c>
      <c r="U2666" s="1">
        <v>39852</v>
      </c>
    </row>
    <row r="2667" spans="1:21" x14ac:dyDescent="0.25">
      <c r="A2667">
        <v>5640</v>
      </c>
      <c r="B2667">
        <v>39906</v>
      </c>
      <c r="C2667" t="s">
        <v>1940</v>
      </c>
      <c r="D2667" t="s">
        <v>73</v>
      </c>
      <c r="E2667">
        <v>25</v>
      </c>
      <c r="F2667">
        <v>82.21</v>
      </c>
      <c r="G2667">
        <v>0.04</v>
      </c>
      <c r="H2667" t="s">
        <v>23</v>
      </c>
      <c r="I2667">
        <v>15.25</v>
      </c>
      <c r="J2667">
        <v>3.38</v>
      </c>
      <c r="K2667">
        <v>1.0900000000000001</v>
      </c>
      <c r="L2667" t="s">
        <v>2193</v>
      </c>
      <c r="M2667" t="s">
        <v>1797</v>
      </c>
      <c r="N2667" t="s">
        <v>1797</v>
      </c>
      <c r="O2667" t="s">
        <v>69</v>
      </c>
      <c r="P2667" t="s">
        <v>27</v>
      </c>
      <c r="Q2667" t="s">
        <v>70</v>
      </c>
      <c r="R2667" t="s">
        <v>2219</v>
      </c>
      <c r="S2667" t="s">
        <v>79</v>
      </c>
      <c r="T2667">
        <v>0.39</v>
      </c>
      <c r="U2667" t="s">
        <v>1075</v>
      </c>
    </row>
    <row r="2668" spans="1:21" x14ac:dyDescent="0.25">
      <c r="A2668">
        <v>5666</v>
      </c>
      <c r="B2668">
        <v>40097</v>
      </c>
      <c r="C2668" s="1">
        <v>40057</v>
      </c>
      <c r="D2668" t="s">
        <v>22</v>
      </c>
      <c r="E2668">
        <v>47</v>
      </c>
      <c r="F2668">
        <v>117.88</v>
      </c>
      <c r="G2668">
        <v>0.1</v>
      </c>
      <c r="H2668" t="s">
        <v>23</v>
      </c>
      <c r="I2668">
        <v>-71</v>
      </c>
      <c r="J2668">
        <v>2.6</v>
      </c>
      <c r="K2668">
        <v>2.4</v>
      </c>
      <c r="L2668" t="s">
        <v>2189</v>
      </c>
      <c r="M2668" t="s">
        <v>1797</v>
      </c>
      <c r="N2668" t="s">
        <v>1797</v>
      </c>
      <c r="O2668" t="s">
        <v>69</v>
      </c>
      <c r="P2668" t="s">
        <v>27</v>
      </c>
      <c r="Q2668" t="s">
        <v>117</v>
      </c>
      <c r="R2668" t="s">
        <v>604</v>
      </c>
      <c r="S2668" t="s">
        <v>79</v>
      </c>
      <c r="T2668">
        <v>0.57999999999999996</v>
      </c>
      <c r="U2668" t="s">
        <v>1799</v>
      </c>
    </row>
    <row r="2669" spans="1:21" x14ac:dyDescent="0.25">
      <c r="A2669">
        <v>5685</v>
      </c>
      <c r="B2669">
        <v>40193</v>
      </c>
      <c r="C2669" s="1">
        <v>40948</v>
      </c>
      <c r="D2669" t="s">
        <v>32</v>
      </c>
      <c r="E2669">
        <v>34</v>
      </c>
      <c r="F2669">
        <v>3130.2015000000001</v>
      </c>
      <c r="G2669">
        <v>7.0000000000000007E-2</v>
      </c>
      <c r="H2669" t="s">
        <v>63</v>
      </c>
      <c r="I2669">
        <v>692.78</v>
      </c>
      <c r="J2669">
        <v>115.99</v>
      </c>
      <c r="K2669">
        <v>2.5</v>
      </c>
      <c r="L2669" t="s">
        <v>2210</v>
      </c>
      <c r="M2669" t="s">
        <v>1797</v>
      </c>
      <c r="N2669" t="s">
        <v>1797</v>
      </c>
      <c r="O2669" t="s">
        <v>43</v>
      </c>
      <c r="P2669" t="s">
        <v>44</v>
      </c>
      <c r="Q2669" t="s">
        <v>45</v>
      </c>
      <c r="R2669" t="s">
        <v>2167</v>
      </c>
      <c r="S2669" t="s">
        <v>41</v>
      </c>
      <c r="T2669">
        <v>0.56999999999999995</v>
      </c>
      <c r="U2669" s="1">
        <v>40948</v>
      </c>
    </row>
    <row r="2670" spans="1:21" x14ac:dyDescent="0.25">
      <c r="A2670">
        <v>5693</v>
      </c>
      <c r="B2670">
        <v>40258</v>
      </c>
      <c r="C2670" s="1">
        <v>40060</v>
      </c>
      <c r="D2670" t="s">
        <v>48</v>
      </c>
      <c r="E2670">
        <v>31</v>
      </c>
      <c r="F2670">
        <v>449.47</v>
      </c>
      <c r="G2670">
        <v>0.05</v>
      </c>
      <c r="H2670" t="s">
        <v>23</v>
      </c>
      <c r="I2670">
        <v>-190.49</v>
      </c>
      <c r="J2670">
        <v>14.81</v>
      </c>
      <c r="K2670">
        <v>13.32</v>
      </c>
      <c r="L2670" t="s">
        <v>2198</v>
      </c>
      <c r="M2670" t="s">
        <v>1797</v>
      </c>
      <c r="N2670" t="s">
        <v>1797</v>
      </c>
      <c r="O2670" t="s">
        <v>26</v>
      </c>
      <c r="P2670" t="s">
        <v>27</v>
      </c>
      <c r="Q2670" t="s">
        <v>36</v>
      </c>
      <c r="R2670" t="s">
        <v>1089</v>
      </c>
      <c r="S2670" t="s">
        <v>41</v>
      </c>
      <c r="T2670">
        <v>0.43</v>
      </c>
      <c r="U2670" s="1">
        <v>40121</v>
      </c>
    </row>
    <row r="2671" spans="1:21" x14ac:dyDescent="0.25">
      <c r="A2671">
        <v>5694</v>
      </c>
      <c r="B2671">
        <v>40258</v>
      </c>
      <c r="C2671" s="1">
        <v>40060</v>
      </c>
      <c r="D2671" t="s">
        <v>48</v>
      </c>
      <c r="E2671">
        <v>29</v>
      </c>
      <c r="F2671">
        <v>80.61</v>
      </c>
      <c r="G2671">
        <v>0.08</v>
      </c>
      <c r="H2671" t="s">
        <v>23</v>
      </c>
      <c r="I2671">
        <v>-8.77</v>
      </c>
      <c r="J2671">
        <v>2.78</v>
      </c>
      <c r="K2671">
        <v>1.25</v>
      </c>
      <c r="L2671" t="s">
        <v>2198</v>
      </c>
      <c r="M2671" t="s">
        <v>1797</v>
      </c>
      <c r="N2671" t="s">
        <v>1797</v>
      </c>
      <c r="O2671" t="s">
        <v>26</v>
      </c>
      <c r="P2671" t="s">
        <v>27</v>
      </c>
      <c r="Q2671" t="s">
        <v>117</v>
      </c>
      <c r="R2671" t="s">
        <v>773</v>
      </c>
      <c r="S2671" t="s">
        <v>79</v>
      </c>
      <c r="T2671">
        <v>0.59</v>
      </c>
      <c r="U2671" s="1">
        <v>40090</v>
      </c>
    </row>
    <row r="2672" spans="1:21" x14ac:dyDescent="0.25">
      <c r="A2672">
        <v>5721</v>
      </c>
      <c r="B2672">
        <v>40544</v>
      </c>
      <c r="C2672" s="1">
        <v>39968</v>
      </c>
      <c r="D2672" t="s">
        <v>22</v>
      </c>
      <c r="E2672">
        <v>39</v>
      </c>
      <c r="F2672">
        <v>2413.5300000000002</v>
      </c>
      <c r="G2672">
        <v>0.06</v>
      </c>
      <c r="H2672" t="s">
        <v>23</v>
      </c>
      <c r="I2672">
        <v>544.04</v>
      </c>
      <c r="J2672">
        <v>60.65</v>
      </c>
      <c r="K2672">
        <v>12.23</v>
      </c>
      <c r="L2672" t="s">
        <v>2198</v>
      </c>
      <c r="M2672" t="s">
        <v>1797</v>
      </c>
      <c r="N2672" t="s">
        <v>1797</v>
      </c>
      <c r="O2672" t="s">
        <v>35</v>
      </c>
      <c r="P2672" t="s">
        <v>53</v>
      </c>
      <c r="Q2672" t="s">
        <v>54</v>
      </c>
      <c r="R2672" t="s">
        <v>1929</v>
      </c>
      <c r="S2672" t="s">
        <v>51</v>
      </c>
      <c r="T2672">
        <v>0.64</v>
      </c>
      <c r="U2672" s="1">
        <v>40029</v>
      </c>
    </row>
    <row r="2673" spans="1:21" x14ac:dyDescent="0.25">
      <c r="A2673">
        <v>5887</v>
      </c>
      <c r="B2673">
        <v>41765</v>
      </c>
      <c r="C2673" s="1">
        <v>40068</v>
      </c>
      <c r="D2673" t="s">
        <v>73</v>
      </c>
      <c r="E2673">
        <v>41</v>
      </c>
      <c r="F2673">
        <v>204.99</v>
      </c>
      <c r="G2673">
        <v>0.03</v>
      </c>
      <c r="H2673" t="s">
        <v>23</v>
      </c>
      <c r="I2673">
        <v>-95.99</v>
      </c>
      <c r="J2673">
        <v>4.9800000000000004</v>
      </c>
      <c r="K2673">
        <v>4.95</v>
      </c>
      <c r="L2673" t="s">
        <v>2223</v>
      </c>
      <c r="M2673" t="s">
        <v>1797</v>
      </c>
      <c r="N2673" t="s">
        <v>1797</v>
      </c>
      <c r="O2673" t="s">
        <v>69</v>
      </c>
      <c r="P2673" t="s">
        <v>27</v>
      </c>
      <c r="Q2673" t="s">
        <v>39</v>
      </c>
      <c r="R2673" t="s">
        <v>1097</v>
      </c>
      <c r="S2673" t="s">
        <v>41</v>
      </c>
      <c r="T2673">
        <v>0.37</v>
      </c>
      <c r="U2673" s="1">
        <v>40129</v>
      </c>
    </row>
    <row r="2674" spans="1:21" x14ac:dyDescent="0.25">
      <c r="A2674">
        <v>5949</v>
      </c>
      <c r="B2674">
        <v>42242</v>
      </c>
      <c r="C2674" s="1">
        <v>39817</v>
      </c>
      <c r="D2674" t="s">
        <v>48</v>
      </c>
      <c r="E2674">
        <v>23</v>
      </c>
      <c r="F2674">
        <v>265.31</v>
      </c>
      <c r="G2674">
        <v>0.09</v>
      </c>
      <c r="H2674" t="s">
        <v>63</v>
      </c>
      <c r="I2674">
        <v>-33.19</v>
      </c>
      <c r="J2674">
        <v>11.5</v>
      </c>
      <c r="K2674">
        <v>7.19</v>
      </c>
      <c r="L2674" t="s">
        <v>2188</v>
      </c>
      <c r="M2674" t="s">
        <v>1797</v>
      </c>
      <c r="N2674" t="s">
        <v>1797</v>
      </c>
      <c r="O2674" t="s">
        <v>43</v>
      </c>
      <c r="P2674" t="s">
        <v>27</v>
      </c>
      <c r="Q2674" t="s">
        <v>39</v>
      </c>
      <c r="R2674" t="s">
        <v>610</v>
      </c>
      <c r="S2674" t="s">
        <v>41</v>
      </c>
      <c r="T2674">
        <v>0.4</v>
      </c>
      <c r="U2674" s="1">
        <v>39848</v>
      </c>
    </row>
    <row r="2675" spans="1:21" x14ac:dyDescent="0.25">
      <c r="A2675">
        <v>5950</v>
      </c>
      <c r="B2675">
        <v>42242</v>
      </c>
      <c r="C2675" s="1">
        <v>39817</v>
      </c>
      <c r="D2675" t="s">
        <v>48</v>
      </c>
      <c r="E2675">
        <v>15</v>
      </c>
      <c r="F2675">
        <v>1444.88</v>
      </c>
      <c r="G2675">
        <v>0.1</v>
      </c>
      <c r="H2675" t="s">
        <v>23</v>
      </c>
      <c r="I2675">
        <v>236.61</v>
      </c>
      <c r="J2675">
        <v>100.97</v>
      </c>
      <c r="K2675">
        <v>7.18</v>
      </c>
      <c r="L2675" t="s">
        <v>2188</v>
      </c>
      <c r="M2675" t="s">
        <v>1797</v>
      </c>
      <c r="N2675" t="s">
        <v>1797</v>
      </c>
      <c r="O2675" t="s">
        <v>43</v>
      </c>
      <c r="P2675" t="s">
        <v>44</v>
      </c>
      <c r="Q2675" t="s">
        <v>81</v>
      </c>
      <c r="R2675" t="s">
        <v>1737</v>
      </c>
      <c r="S2675" t="s">
        <v>41</v>
      </c>
      <c r="T2675">
        <v>0.46</v>
      </c>
      <c r="U2675" s="1">
        <v>39848</v>
      </c>
    </row>
    <row r="2676" spans="1:21" x14ac:dyDescent="0.25">
      <c r="A2676">
        <v>5951</v>
      </c>
      <c r="B2676">
        <v>42242</v>
      </c>
      <c r="C2676" s="1">
        <v>39817</v>
      </c>
      <c r="D2676" t="s">
        <v>48</v>
      </c>
      <c r="E2676">
        <v>23</v>
      </c>
      <c r="F2676">
        <v>2287.1</v>
      </c>
      <c r="G2676">
        <v>7.0000000000000007E-2</v>
      </c>
      <c r="H2676" t="s">
        <v>23</v>
      </c>
      <c r="I2676">
        <v>231.49</v>
      </c>
      <c r="J2676">
        <v>99.99</v>
      </c>
      <c r="K2676">
        <v>19.989999999999998</v>
      </c>
      <c r="L2676" t="s">
        <v>2188</v>
      </c>
      <c r="M2676" t="s">
        <v>1797</v>
      </c>
      <c r="N2676" t="s">
        <v>1797</v>
      </c>
      <c r="O2676" t="s">
        <v>43</v>
      </c>
      <c r="P2676" t="s">
        <v>44</v>
      </c>
      <c r="Q2676" t="s">
        <v>296</v>
      </c>
      <c r="R2676" t="s">
        <v>632</v>
      </c>
      <c r="S2676" t="s">
        <v>41</v>
      </c>
      <c r="T2676">
        <v>0.52</v>
      </c>
      <c r="U2676" s="1">
        <v>39848</v>
      </c>
    </row>
    <row r="2677" spans="1:21" x14ac:dyDescent="0.25">
      <c r="A2677">
        <v>5974</v>
      </c>
      <c r="B2677">
        <v>42369</v>
      </c>
      <c r="C2677" s="1">
        <v>40306</v>
      </c>
      <c r="D2677" t="s">
        <v>94</v>
      </c>
      <c r="E2677">
        <v>44</v>
      </c>
      <c r="F2677">
        <v>786.26</v>
      </c>
      <c r="G2677">
        <v>0.01</v>
      </c>
      <c r="H2677" t="s">
        <v>23</v>
      </c>
      <c r="I2677">
        <v>274.98</v>
      </c>
      <c r="J2677">
        <v>17.48</v>
      </c>
      <c r="K2677">
        <v>1.99</v>
      </c>
      <c r="L2677" t="s">
        <v>2208</v>
      </c>
      <c r="M2677" t="s">
        <v>1797</v>
      </c>
      <c r="N2677" t="s">
        <v>1797</v>
      </c>
      <c r="O2677" t="s">
        <v>69</v>
      </c>
      <c r="P2677" t="s">
        <v>44</v>
      </c>
      <c r="Q2677" t="s">
        <v>81</v>
      </c>
      <c r="R2677" t="s">
        <v>2233</v>
      </c>
      <c r="S2677" t="s">
        <v>56</v>
      </c>
      <c r="T2677">
        <v>0.46</v>
      </c>
      <c r="U2677" s="1">
        <v>40337</v>
      </c>
    </row>
    <row r="2678" spans="1:21" x14ac:dyDescent="0.25">
      <c r="A2678">
        <v>6022</v>
      </c>
      <c r="B2678">
        <v>42690</v>
      </c>
      <c r="C2678" t="s">
        <v>1996</v>
      </c>
      <c r="D2678" t="s">
        <v>22</v>
      </c>
      <c r="E2678">
        <v>44</v>
      </c>
      <c r="F2678">
        <v>18697.240000000002</v>
      </c>
      <c r="G2678">
        <v>0.02</v>
      </c>
      <c r="H2678" t="s">
        <v>23</v>
      </c>
      <c r="I2678">
        <v>8918.74</v>
      </c>
      <c r="J2678">
        <v>420.98</v>
      </c>
      <c r="K2678">
        <v>19.989999999999998</v>
      </c>
      <c r="L2678" t="s">
        <v>2189</v>
      </c>
      <c r="M2678" t="s">
        <v>1797</v>
      </c>
      <c r="N2678" t="s">
        <v>1797</v>
      </c>
      <c r="O2678" t="s">
        <v>69</v>
      </c>
      <c r="P2678" t="s">
        <v>27</v>
      </c>
      <c r="Q2678" t="s">
        <v>39</v>
      </c>
      <c r="R2678" t="s">
        <v>966</v>
      </c>
      <c r="S2678" t="s">
        <v>41</v>
      </c>
      <c r="T2678">
        <v>0.35</v>
      </c>
      <c r="U2678" s="1">
        <v>40219</v>
      </c>
    </row>
    <row r="2679" spans="1:21" x14ac:dyDescent="0.25">
      <c r="A2679">
        <v>6023</v>
      </c>
      <c r="B2679">
        <v>42690</v>
      </c>
      <c r="C2679" t="s">
        <v>1996</v>
      </c>
      <c r="D2679" t="s">
        <v>22</v>
      </c>
      <c r="E2679">
        <v>48</v>
      </c>
      <c r="F2679">
        <v>786.13</v>
      </c>
      <c r="G2679">
        <v>0.04</v>
      </c>
      <c r="H2679" t="s">
        <v>23</v>
      </c>
      <c r="I2679">
        <v>-236.12</v>
      </c>
      <c r="J2679">
        <v>16.739999999999998</v>
      </c>
      <c r="K2679">
        <v>7.04</v>
      </c>
      <c r="L2679" t="s">
        <v>2189</v>
      </c>
      <c r="M2679" t="s">
        <v>1797</v>
      </c>
      <c r="N2679" t="s">
        <v>1797</v>
      </c>
      <c r="O2679" t="s">
        <v>69</v>
      </c>
      <c r="P2679" t="s">
        <v>27</v>
      </c>
      <c r="Q2679" t="s">
        <v>28</v>
      </c>
      <c r="R2679" t="s">
        <v>2221</v>
      </c>
      <c r="S2679" t="s">
        <v>41</v>
      </c>
      <c r="T2679">
        <v>0.81</v>
      </c>
      <c r="U2679" s="1">
        <v>40219</v>
      </c>
    </row>
    <row r="2680" spans="1:21" x14ac:dyDescent="0.25">
      <c r="A2680">
        <v>6369</v>
      </c>
      <c r="B2680">
        <v>45184</v>
      </c>
      <c r="C2680" t="s">
        <v>617</v>
      </c>
      <c r="D2680" t="s">
        <v>22</v>
      </c>
      <c r="E2680">
        <v>25</v>
      </c>
      <c r="F2680">
        <v>14647.26</v>
      </c>
      <c r="G2680">
        <v>7.0000000000000007E-2</v>
      </c>
      <c r="H2680" t="s">
        <v>23</v>
      </c>
      <c r="I2680">
        <v>5485.15</v>
      </c>
      <c r="J2680">
        <v>599.99</v>
      </c>
      <c r="K2680">
        <v>24.49</v>
      </c>
      <c r="L2680" t="s">
        <v>2223</v>
      </c>
      <c r="M2680" t="s">
        <v>1797</v>
      </c>
      <c r="N2680" t="s">
        <v>1797</v>
      </c>
      <c r="O2680" t="s">
        <v>69</v>
      </c>
      <c r="P2680" t="s">
        <v>44</v>
      </c>
      <c r="Q2680" t="s">
        <v>122</v>
      </c>
      <c r="R2680" t="s">
        <v>1628</v>
      </c>
      <c r="S2680" t="s">
        <v>30</v>
      </c>
      <c r="T2680">
        <v>0.37</v>
      </c>
      <c r="U2680" t="s">
        <v>1169</v>
      </c>
    </row>
    <row r="2681" spans="1:21" x14ac:dyDescent="0.25">
      <c r="A2681">
        <v>6370</v>
      </c>
      <c r="B2681">
        <v>45184</v>
      </c>
      <c r="C2681" t="s">
        <v>617</v>
      </c>
      <c r="D2681" t="s">
        <v>22</v>
      </c>
      <c r="E2681">
        <v>10</v>
      </c>
      <c r="F2681">
        <v>26.11</v>
      </c>
      <c r="G2681">
        <v>0.08</v>
      </c>
      <c r="H2681" t="s">
        <v>23</v>
      </c>
      <c r="I2681">
        <v>2.65</v>
      </c>
      <c r="J2681">
        <v>2.62</v>
      </c>
      <c r="K2681">
        <v>0.8</v>
      </c>
      <c r="L2681" t="s">
        <v>2223</v>
      </c>
      <c r="M2681" t="s">
        <v>1797</v>
      </c>
      <c r="N2681" t="s">
        <v>1797</v>
      </c>
      <c r="O2681" t="s">
        <v>69</v>
      </c>
      <c r="P2681" t="s">
        <v>27</v>
      </c>
      <c r="Q2681" t="s">
        <v>77</v>
      </c>
      <c r="R2681" t="s">
        <v>1388</v>
      </c>
      <c r="S2681" t="s">
        <v>79</v>
      </c>
      <c r="T2681">
        <v>0.39</v>
      </c>
      <c r="U2681" t="s">
        <v>288</v>
      </c>
    </row>
    <row r="2682" spans="1:21" x14ac:dyDescent="0.25">
      <c r="A2682">
        <v>6421</v>
      </c>
      <c r="B2682">
        <v>45632</v>
      </c>
      <c r="C2682" s="1">
        <v>40456</v>
      </c>
      <c r="D2682" t="s">
        <v>48</v>
      </c>
      <c r="E2682">
        <v>50</v>
      </c>
      <c r="F2682">
        <v>442.31</v>
      </c>
      <c r="G2682">
        <v>0.02</v>
      </c>
      <c r="H2682" t="s">
        <v>23</v>
      </c>
      <c r="I2682">
        <v>231.68</v>
      </c>
      <c r="J2682">
        <v>8.34</v>
      </c>
      <c r="K2682">
        <v>0.96</v>
      </c>
      <c r="L2682" t="s">
        <v>2198</v>
      </c>
      <c r="M2682" t="s">
        <v>1797</v>
      </c>
      <c r="N2682" t="s">
        <v>1797</v>
      </c>
      <c r="O2682" t="s">
        <v>26</v>
      </c>
      <c r="P2682" t="s">
        <v>53</v>
      </c>
      <c r="Q2682" t="s">
        <v>54</v>
      </c>
      <c r="R2682" t="s">
        <v>2050</v>
      </c>
      <c r="S2682" t="s">
        <v>79</v>
      </c>
      <c r="T2682">
        <v>0.43</v>
      </c>
      <c r="U2682" s="1">
        <v>40487</v>
      </c>
    </row>
    <row r="2683" spans="1:21" x14ac:dyDescent="0.25">
      <c r="A2683">
        <v>6499</v>
      </c>
      <c r="B2683">
        <v>46276</v>
      </c>
      <c r="C2683" s="1">
        <v>41164</v>
      </c>
      <c r="D2683" t="s">
        <v>94</v>
      </c>
      <c r="E2683">
        <v>4</v>
      </c>
      <c r="F2683">
        <v>114.83</v>
      </c>
      <c r="G2683">
        <v>0.04</v>
      </c>
      <c r="H2683" t="s">
        <v>23</v>
      </c>
      <c r="I2683">
        <v>-52.62</v>
      </c>
      <c r="J2683">
        <v>28.48</v>
      </c>
      <c r="K2683">
        <v>1.99</v>
      </c>
      <c r="L2683" t="s">
        <v>2195</v>
      </c>
      <c r="M2683" t="s">
        <v>1797</v>
      </c>
      <c r="N2683" t="s">
        <v>1797</v>
      </c>
      <c r="O2683" t="s">
        <v>26</v>
      </c>
      <c r="P2683" t="s">
        <v>44</v>
      </c>
      <c r="Q2683" t="s">
        <v>81</v>
      </c>
      <c r="R2683" t="s">
        <v>826</v>
      </c>
      <c r="S2683" t="s">
        <v>56</v>
      </c>
      <c r="T2683">
        <v>0.4</v>
      </c>
      <c r="U2683" s="1">
        <v>41194</v>
      </c>
    </row>
    <row r="2684" spans="1:21" x14ac:dyDescent="0.25">
      <c r="A2684">
        <v>6500</v>
      </c>
      <c r="B2684">
        <v>46276</v>
      </c>
      <c r="C2684" s="1">
        <v>41164</v>
      </c>
      <c r="D2684" t="s">
        <v>94</v>
      </c>
      <c r="E2684">
        <v>23</v>
      </c>
      <c r="F2684">
        <v>16743.759999999998</v>
      </c>
      <c r="G2684">
        <v>0</v>
      </c>
      <c r="H2684" t="s">
        <v>23</v>
      </c>
      <c r="I2684">
        <v>6079.63</v>
      </c>
      <c r="J2684">
        <v>699.99</v>
      </c>
      <c r="K2684">
        <v>24.49</v>
      </c>
      <c r="L2684" t="s">
        <v>2195</v>
      </c>
      <c r="M2684" t="s">
        <v>1797</v>
      </c>
      <c r="N2684" t="s">
        <v>1797</v>
      </c>
      <c r="O2684" t="s">
        <v>26</v>
      </c>
      <c r="P2684" t="s">
        <v>44</v>
      </c>
      <c r="Q2684" t="s">
        <v>122</v>
      </c>
      <c r="R2684" t="s">
        <v>636</v>
      </c>
      <c r="S2684" t="s">
        <v>30</v>
      </c>
      <c r="T2684">
        <v>0.41</v>
      </c>
      <c r="U2684" s="1">
        <v>41225</v>
      </c>
    </row>
    <row r="2685" spans="1:21" x14ac:dyDescent="0.25">
      <c r="A2685">
        <v>6551</v>
      </c>
      <c r="B2685">
        <v>46566</v>
      </c>
      <c r="C2685" s="1">
        <v>41156</v>
      </c>
      <c r="D2685" t="s">
        <v>73</v>
      </c>
      <c r="E2685">
        <v>49</v>
      </c>
      <c r="F2685">
        <v>1534.7</v>
      </c>
      <c r="G2685">
        <v>7.0000000000000007E-2</v>
      </c>
      <c r="H2685" t="s">
        <v>23</v>
      </c>
      <c r="I2685">
        <v>258.25</v>
      </c>
      <c r="J2685">
        <v>31.11</v>
      </c>
      <c r="K2685">
        <v>3.6</v>
      </c>
      <c r="L2685" t="s">
        <v>2217</v>
      </c>
      <c r="M2685" t="s">
        <v>1797</v>
      </c>
      <c r="N2685" t="s">
        <v>1797</v>
      </c>
      <c r="O2685" t="s">
        <v>69</v>
      </c>
      <c r="P2685" t="s">
        <v>44</v>
      </c>
      <c r="Q2685" t="s">
        <v>81</v>
      </c>
      <c r="R2685" t="s">
        <v>1432</v>
      </c>
      <c r="S2685" t="s">
        <v>56</v>
      </c>
      <c r="T2685">
        <v>0.64</v>
      </c>
      <c r="U2685" s="1">
        <v>41186</v>
      </c>
    </row>
    <row r="2686" spans="1:21" x14ac:dyDescent="0.25">
      <c r="A2686">
        <v>6770</v>
      </c>
      <c r="B2686">
        <v>48198</v>
      </c>
      <c r="C2686" t="s">
        <v>1455</v>
      </c>
      <c r="D2686" t="s">
        <v>94</v>
      </c>
      <c r="E2686">
        <v>7</v>
      </c>
      <c r="F2686">
        <v>2813.34</v>
      </c>
      <c r="G2686">
        <v>0.1</v>
      </c>
      <c r="H2686" t="s">
        <v>33</v>
      </c>
      <c r="I2686">
        <v>-688.44</v>
      </c>
      <c r="J2686">
        <v>442.14</v>
      </c>
      <c r="K2686">
        <v>14.7</v>
      </c>
      <c r="L2686" t="s">
        <v>2193</v>
      </c>
      <c r="M2686" t="s">
        <v>1797</v>
      </c>
      <c r="N2686" t="s">
        <v>1797</v>
      </c>
      <c r="O2686" t="s">
        <v>69</v>
      </c>
      <c r="P2686" t="s">
        <v>44</v>
      </c>
      <c r="Q2686" t="s">
        <v>296</v>
      </c>
      <c r="R2686" t="s">
        <v>718</v>
      </c>
      <c r="S2686" t="s">
        <v>38</v>
      </c>
      <c r="T2686">
        <v>0.56000000000000005</v>
      </c>
      <c r="U2686" t="s">
        <v>915</v>
      </c>
    </row>
    <row r="2687" spans="1:21" x14ac:dyDescent="0.25">
      <c r="A2687">
        <v>6771</v>
      </c>
      <c r="B2687">
        <v>48198</v>
      </c>
      <c r="C2687" t="s">
        <v>1455</v>
      </c>
      <c r="D2687" t="s">
        <v>94</v>
      </c>
      <c r="E2687">
        <v>45</v>
      </c>
      <c r="F2687">
        <v>2682.8</v>
      </c>
      <c r="G2687">
        <v>0.01</v>
      </c>
      <c r="H2687" t="s">
        <v>23</v>
      </c>
      <c r="I2687">
        <v>860.22</v>
      </c>
      <c r="J2687">
        <v>60.22</v>
      </c>
      <c r="K2687">
        <v>3.5</v>
      </c>
      <c r="L2687" t="s">
        <v>2193</v>
      </c>
      <c r="M2687" t="s">
        <v>1797</v>
      </c>
      <c r="N2687" t="s">
        <v>1797</v>
      </c>
      <c r="O2687" t="s">
        <v>69</v>
      </c>
      <c r="P2687" t="s">
        <v>27</v>
      </c>
      <c r="Q2687" t="s">
        <v>36</v>
      </c>
      <c r="R2687" t="s">
        <v>995</v>
      </c>
      <c r="S2687" t="s">
        <v>41</v>
      </c>
      <c r="T2687">
        <v>0.56999999999999995</v>
      </c>
      <c r="U2687" t="s">
        <v>1976</v>
      </c>
    </row>
    <row r="2688" spans="1:21" x14ac:dyDescent="0.25">
      <c r="A2688">
        <v>6802</v>
      </c>
      <c r="B2688">
        <v>48453</v>
      </c>
      <c r="C2688" t="s">
        <v>1177</v>
      </c>
      <c r="D2688" t="s">
        <v>73</v>
      </c>
      <c r="E2688">
        <v>50</v>
      </c>
      <c r="F2688">
        <v>387.03</v>
      </c>
      <c r="G2688">
        <v>0.04</v>
      </c>
      <c r="H2688" t="s">
        <v>23</v>
      </c>
      <c r="I2688">
        <v>-7.73</v>
      </c>
      <c r="J2688">
        <v>7.96</v>
      </c>
      <c r="K2688">
        <v>4.95</v>
      </c>
      <c r="L2688" t="s">
        <v>2223</v>
      </c>
      <c r="M2688" t="s">
        <v>1797</v>
      </c>
      <c r="N2688" t="s">
        <v>1797</v>
      </c>
      <c r="O2688" t="s">
        <v>69</v>
      </c>
      <c r="P2688" t="s">
        <v>53</v>
      </c>
      <c r="Q2688" t="s">
        <v>54</v>
      </c>
      <c r="R2688" t="s">
        <v>1540</v>
      </c>
      <c r="S2688" t="s">
        <v>41</v>
      </c>
      <c r="T2688">
        <v>0.41</v>
      </c>
      <c r="U2688" t="s">
        <v>1177</v>
      </c>
    </row>
    <row r="2689" spans="1:21" x14ac:dyDescent="0.25">
      <c r="A2689">
        <v>6817</v>
      </c>
      <c r="B2689">
        <v>48518</v>
      </c>
      <c r="C2689" s="1">
        <v>39848</v>
      </c>
      <c r="D2689" t="s">
        <v>73</v>
      </c>
      <c r="E2689">
        <v>17</v>
      </c>
      <c r="F2689">
        <v>585.47</v>
      </c>
      <c r="G2689">
        <v>0.1</v>
      </c>
      <c r="H2689" t="s">
        <v>63</v>
      </c>
      <c r="I2689">
        <v>178.14</v>
      </c>
      <c r="J2689">
        <v>37.94</v>
      </c>
      <c r="K2689">
        <v>5.08</v>
      </c>
      <c r="L2689" t="s">
        <v>2203</v>
      </c>
      <c r="M2689" t="s">
        <v>1797</v>
      </c>
      <c r="N2689" t="s">
        <v>1797</v>
      </c>
      <c r="O2689" t="s">
        <v>43</v>
      </c>
      <c r="P2689" t="s">
        <v>27</v>
      </c>
      <c r="Q2689" t="s">
        <v>70</v>
      </c>
      <c r="R2689" t="s">
        <v>1090</v>
      </c>
      <c r="S2689" t="s">
        <v>79</v>
      </c>
      <c r="T2689">
        <v>0.38</v>
      </c>
      <c r="U2689" s="1">
        <v>39907</v>
      </c>
    </row>
    <row r="2690" spans="1:21" x14ac:dyDescent="0.25">
      <c r="A2690">
        <v>6919</v>
      </c>
      <c r="B2690">
        <v>49349</v>
      </c>
      <c r="C2690" s="1">
        <v>40549</v>
      </c>
      <c r="D2690" t="s">
        <v>32</v>
      </c>
      <c r="E2690">
        <v>11</v>
      </c>
      <c r="F2690">
        <v>123.34</v>
      </c>
      <c r="G2690">
        <v>7.0000000000000007E-2</v>
      </c>
      <c r="H2690" t="s">
        <v>23</v>
      </c>
      <c r="I2690">
        <v>0.64</v>
      </c>
      <c r="J2690">
        <v>11.34</v>
      </c>
      <c r="K2690">
        <v>5.01</v>
      </c>
      <c r="L2690" t="s">
        <v>2189</v>
      </c>
      <c r="M2690" t="s">
        <v>1797</v>
      </c>
      <c r="N2690" t="s">
        <v>1797</v>
      </c>
      <c r="O2690" t="s">
        <v>69</v>
      </c>
      <c r="P2690" t="s">
        <v>27</v>
      </c>
      <c r="Q2690" t="s">
        <v>70</v>
      </c>
      <c r="R2690" t="s">
        <v>326</v>
      </c>
      <c r="S2690" t="s">
        <v>41</v>
      </c>
      <c r="T2690">
        <v>0.36</v>
      </c>
      <c r="U2690" s="1">
        <v>40549</v>
      </c>
    </row>
    <row r="2691" spans="1:21" x14ac:dyDescent="0.25">
      <c r="A2691">
        <v>6920</v>
      </c>
      <c r="B2691">
        <v>49349</v>
      </c>
      <c r="C2691" s="1">
        <v>40549</v>
      </c>
      <c r="D2691" t="s">
        <v>32</v>
      </c>
      <c r="E2691">
        <v>23</v>
      </c>
      <c r="F2691">
        <v>1642.47</v>
      </c>
      <c r="G2691">
        <v>0.01</v>
      </c>
      <c r="H2691" t="s">
        <v>33</v>
      </c>
      <c r="I2691">
        <v>-524.03</v>
      </c>
      <c r="J2691">
        <v>68.81</v>
      </c>
      <c r="K2691">
        <v>60</v>
      </c>
      <c r="L2691" t="s">
        <v>2189</v>
      </c>
      <c r="M2691" t="s">
        <v>1797</v>
      </c>
      <c r="N2691" t="s">
        <v>1797</v>
      </c>
      <c r="O2691" t="s">
        <v>69</v>
      </c>
      <c r="P2691" t="s">
        <v>27</v>
      </c>
      <c r="Q2691" t="s">
        <v>36</v>
      </c>
      <c r="R2691" t="s">
        <v>963</v>
      </c>
      <c r="S2691" t="s">
        <v>38</v>
      </c>
      <c r="T2691">
        <v>0.41</v>
      </c>
      <c r="U2691" s="1">
        <v>40608</v>
      </c>
    </row>
    <row r="2692" spans="1:21" x14ac:dyDescent="0.25">
      <c r="A2692">
        <v>6952</v>
      </c>
      <c r="B2692">
        <v>49668</v>
      </c>
      <c r="C2692" s="1">
        <v>39856</v>
      </c>
      <c r="D2692" t="s">
        <v>22</v>
      </c>
      <c r="E2692">
        <v>25</v>
      </c>
      <c r="F2692">
        <v>93.22</v>
      </c>
      <c r="G2692">
        <v>0.06</v>
      </c>
      <c r="H2692" t="s">
        <v>23</v>
      </c>
      <c r="I2692">
        <v>-15.37</v>
      </c>
      <c r="J2692">
        <v>3.74</v>
      </c>
      <c r="K2692">
        <v>0.94</v>
      </c>
      <c r="L2692" t="s">
        <v>2198</v>
      </c>
      <c r="M2692" t="s">
        <v>1797</v>
      </c>
      <c r="N2692" t="s">
        <v>1797</v>
      </c>
      <c r="O2692" t="s">
        <v>69</v>
      </c>
      <c r="P2692" t="s">
        <v>27</v>
      </c>
      <c r="Q2692" t="s">
        <v>77</v>
      </c>
      <c r="R2692" t="s">
        <v>2234</v>
      </c>
      <c r="S2692" t="s">
        <v>79</v>
      </c>
      <c r="T2692">
        <v>0.83</v>
      </c>
      <c r="U2692" s="1">
        <v>40068</v>
      </c>
    </row>
    <row r="2693" spans="1:21" x14ac:dyDescent="0.25">
      <c r="A2693">
        <v>7050</v>
      </c>
      <c r="B2693">
        <v>50309</v>
      </c>
      <c r="C2693" t="s">
        <v>1322</v>
      </c>
      <c r="D2693" t="s">
        <v>22</v>
      </c>
      <c r="E2693">
        <v>36</v>
      </c>
      <c r="F2693">
        <v>243.18</v>
      </c>
      <c r="G2693">
        <v>0.08</v>
      </c>
      <c r="H2693" t="s">
        <v>23</v>
      </c>
      <c r="I2693">
        <v>-314.22000000000003</v>
      </c>
      <c r="J2693">
        <v>6.98</v>
      </c>
      <c r="K2693">
        <v>9.69</v>
      </c>
      <c r="L2693" t="s">
        <v>1957</v>
      </c>
      <c r="M2693" t="s">
        <v>1797</v>
      </c>
      <c r="N2693" t="s">
        <v>1797</v>
      </c>
      <c r="O2693" t="s">
        <v>26</v>
      </c>
      <c r="P2693" t="s">
        <v>27</v>
      </c>
      <c r="Q2693" t="s">
        <v>28</v>
      </c>
      <c r="R2693" t="s">
        <v>2060</v>
      </c>
      <c r="S2693" t="s">
        <v>41</v>
      </c>
      <c r="T2693">
        <v>0.83</v>
      </c>
      <c r="U2693" t="s">
        <v>1836</v>
      </c>
    </row>
    <row r="2694" spans="1:21" x14ac:dyDescent="0.25">
      <c r="A2694">
        <v>7349</v>
      </c>
      <c r="B2694">
        <v>52327</v>
      </c>
      <c r="C2694" t="s">
        <v>1719</v>
      </c>
      <c r="D2694" t="s">
        <v>73</v>
      </c>
      <c r="E2694">
        <v>27</v>
      </c>
      <c r="F2694">
        <v>3853.47</v>
      </c>
      <c r="G2694">
        <v>0.1</v>
      </c>
      <c r="H2694" t="s">
        <v>23</v>
      </c>
      <c r="I2694">
        <v>21.5</v>
      </c>
      <c r="J2694">
        <v>152.47999999999999</v>
      </c>
      <c r="K2694">
        <v>6.5</v>
      </c>
      <c r="L2694" t="s">
        <v>2217</v>
      </c>
      <c r="M2694" t="s">
        <v>1797</v>
      </c>
      <c r="N2694" t="s">
        <v>1797</v>
      </c>
      <c r="O2694" t="s">
        <v>69</v>
      </c>
      <c r="P2694" t="s">
        <v>44</v>
      </c>
      <c r="Q2694" t="s">
        <v>81</v>
      </c>
      <c r="R2694" t="s">
        <v>1358</v>
      </c>
      <c r="S2694" t="s">
        <v>41</v>
      </c>
      <c r="T2694">
        <v>0.74</v>
      </c>
      <c r="U2694" t="s">
        <v>1720</v>
      </c>
    </row>
    <row r="2695" spans="1:21" x14ac:dyDescent="0.25">
      <c r="A2695">
        <v>7350</v>
      </c>
      <c r="B2695">
        <v>52327</v>
      </c>
      <c r="C2695" t="s">
        <v>1719</v>
      </c>
      <c r="D2695" t="s">
        <v>73</v>
      </c>
      <c r="E2695">
        <v>5</v>
      </c>
      <c r="F2695">
        <v>28.23</v>
      </c>
      <c r="G2695">
        <v>0.1</v>
      </c>
      <c r="H2695" t="s">
        <v>23</v>
      </c>
      <c r="I2695">
        <v>-14.69</v>
      </c>
      <c r="J2695">
        <v>4.9800000000000004</v>
      </c>
      <c r="K2695">
        <v>4.7</v>
      </c>
      <c r="L2695" t="s">
        <v>2217</v>
      </c>
      <c r="M2695" t="s">
        <v>1797</v>
      </c>
      <c r="N2695" t="s">
        <v>1797</v>
      </c>
      <c r="O2695" t="s">
        <v>69</v>
      </c>
      <c r="P2695" t="s">
        <v>27</v>
      </c>
      <c r="Q2695" t="s">
        <v>70</v>
      </c>
      <c r="R2695" t="s">
        <v>1517</v>
      </c>
      <c r="S2695" t="s">
        <v>41</v>
      </c>
      <c r="T2695">
        <v>0.38</v>
      </c>
      <c r="U2695" t="s">
        <v>1041</v>
      </c>
    </row>
    <row r="2696" spans="1:21" x14ac:dyDescent="0.25">
      <c r="A2696">
        <v>7369</v>
      </c>
      <c r="B2696">
        <v>52516</v>
      </c>
      <c r="C2696" s="1">
        <v>41030</v>
      </c>
      <c r="D2696" t="s">
        <v>32</v>
      </c>
      <c r="E2696">
        <v>50</v>
      </c>
      <c r="F2696">
        <v>4962.05</v>
      </c>
      <c r="G2696">
        <v>0.08</v>
      </c>
      <c r="H2696" t="s">
        <v>33</v>
      </c>
      <c r="I2696">
        <v>335.29</v>
      </c>
      <c r="J2696">
        <v>119.99</v>
      </c>
      <c r="K2696">
        <v>56.14</v>
      </c>
      <c r="L2696" t="s">
        <v>2203</v>
      </c>
      <c r="M2696" t="s">
        <v>1797</v>
      </c>
      <c r="N2696" t="s">
        <v>1797</v>
      </c>
      <c r="O2696" t="s">
        <v>43</v>
      </c>
      <c r="P2696" t="s">
        <v>44</v>
      </c>
      <c r="Q2696" t="s">
        <v>296</v>
      </c>
      <c r="R2696" t="s">
        <v>1539</v>
      </c>
      <c r="S2696" t="s">
        <v>98</v>
      </c>
      <c r="T2696">
        <v>0.39</v>
      </c>
      <c r="U2696" s="1">
        <v>41030</v>
      </c>
    </row>
    <row r="2697" spans="1:21" x14ac:dyDescent="0.25">
      <c r="A2697">
        <v>7370</v>
      </c>
      <c r="B2697">
        <v>52516</v>
      </c>
      <c r="C2697" s="1">
        <v>41030</v>
      </c>
      <c r="D2697" t="s">
        <v>32</v>
      </c>
      <c r="E2697">
        <v>19</v>
      </c>
      <c r="F2697">
        <v>192.39</v>
      </c>
      <c r="G2697">
        <v>0.08</v>
      </c>
      <c r="H2697" t="s">
        <v>63</v>
      </c>
      <c r="I2697">
        <v>-31.67</v>
      </c>
      <c r="J2697">
        <v>10.23</v>
      </c>
      <c r="K2697">
        <v>4.68</v>
      </c>
      <c r="L2697" t="s">
        <v>2203</v>
      </c>
      <c r="M2697" t="s">
        <v>1797</v>
      </c>
      <c r="N2697" t="s">
        <v>1797</v>
      </c>
      <c r="O2697" t="s">
        <v>43</v>
      </c>
      <c r="P2697" t="s">
        <v>27</v>
      </c>
      <c r="Q2697" t="s">
        <v>192</v>
      </c>
      <c r="R2697" t="s">
        <v>1701</v>
      </c>
      <c r="S2697" t="s">
        <v>56</v>
      </c>
      <c r="T2697">
        <v>0.59</v>
      </c>
      <c r="U2697" s="1">
        <v>41122</v>
      </c>
    </row>
    <row r="2698" spans="1:21" x14ac:dyDescent="0.25">
      <c r="A2698">
        <v>7402</v>
      </c>
      <c r="B2698">
        <v>52800</v>
      </c>
      <c r="C2698" s="1">
        <v>40461</v>
      </c>
      <c r="D2698" t="s">
        <v>48</v>
      </c>
      <c r="E2698">
        <v>13</v>
      </c>
      <c r="F2698">
        <v>26.08</v>
      </c>
      <c r="G2698">
        <v>0.1</v>
      </c>
      <c r="H2698" t="s">
        <v>23</v>
      </c>
      <c r="I2698">
        <v>-27.29</v>
      </c>
      <c r="J2698">
        <v>1.86</v>
      </c>
      <c r="K2698">
        <v>2.58</v>
      </c>
      <c r="L2698" t="s">
        <v>2194</v>
      </c>
      <c r="M2698" t="s">
        <v>1797</v>
      </c>
      <c r="N2698" t="s">
        <v>1797</v>
      </c>
      <c r="O2698" t="s">
        <v>26</v>
      </c>
      <c r="P2698" t="s">
        <v>27</v>
      </c>
      <c r="Q2698" t="s">
        <v>77</v>
      </c>
      <c r="R2698" t="s">
        <v>1255</v>
      </c>
      <c r="S2698" t="s">
        <v>79</v>
      </c>
      <c r="T2698">
        <v>0.82</v>
      </c>
      <c r="U2698" s="1">
        <v>40492</v>
      </c>
    </row>
    <row r="2699" spans="1:21" x14ac:dyDescent="0.25">
      <c r="A2699">
        <v>7508</v>
      </c>
      <c r="B2699">
        <v>53574</v>
      </c>
      <c r="C2699" s="1">
        <v>41156</v>
      </c>
      <c r="D2699" t="s">
        <v>73</v>
      </c>
      <c r="E2699">
        <v>8</v>
      </c>
      <c r="F2699">
        <v>669.69</v>
      </c>
      <c r="G2699">
        <v>0.03</v>
      </c>
      <c r="H2699" t="s">
        <v>23</v>
      </c>
      <c r="I2699">
        <v>-297.02</v>
      </c>
      <c r="J2699">
        <v>80.98</v>
      </c>
      <c r="K2699">
        <v>35</v>
      </c>
      <c r="L2699" t="s">
        <v>2203</v>
      </c>
      <c r="M2699" t="s">
        <v>1797</v>
      </c>
      <c r="N2699" t="s">
        <v>1797</v>
      </c>
      <c r="O2699" t="s">
        <v>43</v>
      </c>
      <c r="P2699" t="s">
        <v>27</v>
      </c>
      <c r="Q2699" t="s">
        <v>28</v>
      </c>
      <c r="R2699" t="s">
        <v>229</v>
      </c>
      <c r="S2699" t="s">
        <v>30</v>
      </c>
      <c r="T2699">
        <v>0.81</v>
      </c>
      <c r="U2699" s="1">
        <v>41186</v>
      </c>
    </row>
    <row r="2700" spans="1:21" x14ac:dyDescent="0.25">
      <c r="A2700">
        <v>7552</v>
      </c>
      <c r="B2700">
        <v>54023</v>
      </c>
      <c r="C2700" t="s">
        <v>1683</v>
      </c>
      <c r="D2700" t="s">
        <v>48</v>
      </c>
      <c r="E2700">
        <v>45</v>
      </c>
      <c r="F2700">
        <v>405.6</v>
      </c>
      <c r="G2700">
        <v>7.0000000000000007E-2</v>
      </c>
      <c r="H2700" t="s">
        <v>23</v>
      </c>
      <c r="I2700">
        <v>-8.59</v>
      </c>
      <c r="J2700">
        <v>8.85</v>
      </c>
      <c r="K2700">
        <v>5.6</v>
      </c>
      <c r="L2700" t="s">
        <v>2195</v>
      </c>
      <c r="M2700" t="s">
        <v>1797</v>
      </c>
      <c r="N2700" t="s">
        <v>1797</v>
      </c>
      <c r="O2700" t="s">
        <v>26</v>
      </c>
      <c r="P2700" t="s">
        <v>27</v>
      </c>
      <c r="Q2700" t="s">
        <v>39</v>
      </c>
      <c r="R2700" t="s">
        <v>447</v>
      </c>
      <c r="S2700" t="s">
        <v>41</v>
      </c>
      <c r="T2700">
        <v>0.36</v>
      </c>
      <c r="U2700" t="s">
        <v>1501</v>
      </c>
    </row>
    <row r="2701" spans="1:21" x14ac:dyDescent="0.25">
      <c r="A2701">
        <v>7709</v>
      </c>
      <c r="B2701">
        <v>55265</v>
      </c>
      <c r="C2701" t="s">
        <v>1590</v>
      </c>
      <c r="D2701" t="s">
        <v>22</v>
      </c>
      <c r="E2701">
        <v>39</v>
      </c>
      <c r="F2701">
        <v>706.39250000000004</v>
      </c>
      <c r="G2701">
        <v>0.06</v>
      </c>
      <c r="H2701" t="s">
        <v>23</v>
      </c>
      <c r="I2701">
        <v>346.14</v>
      </c>
      <c r="J2701">
        <v>20.99</v>
      </c>
      <c r="K2701">
        <v>0.99</v>
      </c>
      <c r="L2701" t="s">
        <v>2203</v>
      </c>
      <c r="M2701" t="s">
        <v>1797</v>
      </c>
      <c r="N2701" t="s">
        <v>1797</v>
      </c>
      <c r="O2701" t="s">
        <v>43</v>
      </c>
      <c r="P2701" t="s">
        <v>44</v>
      </c>
      <c r="Q2701" t="s">
        <v>45</v>
      </c>
      <c r="R2701" t="s">
        <v>406</v>
      </c>
      <c r="S2701" t="s">
        <v>79</v>
      </c>
      <c r="T2701">
        <v>0.37</v>
      </c>
      <c r="U2701" t="s">
        <v>1734</v>
      </c>
    </row>
    <row r="2702" spans="1:21" x14ac:dyDescent="0.25">
      <c r="A2702">
        <v>7737</v>
      </c>
      <c r="B2702">
        <v>55398</v>
      </c>
      <c r="C2702" t="s">
        <v>1343</v>
      </c>
      <c r="D2702" t="s">
        <v>73</v>
      </c>
      <c r="E2702">
        <v>24</v>
      </c>
      <c r="F2702">
        <v>154.99</v>
      </c>
      <c r="G2702">
        <v>7.0000000000000007E-2</v>
      </c>
      <c r="H2702" t="s">
        <v>23</v>
      </c>
      <c r="I2702">
        <v>-1085.52</v>
      </c>
      <c r="J2702">
        <v>4.4800000000000004</v>
      </c>
      <c r="K2702">
        <v>49</v>
      </c>
      <c r="L2702" t="s">
        <v>2191</v>
      </c>
      <c r="M2702" t="s">
        <v>1797</v>
      </c>
      <c r="N2702" t="s">
        <v>1797</v>
      </c>
      <c r="O2702" t="s">
        <v>26</v>
      </c>
      <c r="P2702" t="s">
        <v>27</v>
      </c>
      <c r="Q2702" t="s">
        <v>36</v>
      </c>
      <c r="R2702" t="s">
        <v>159</v>
      </c>
      <c r="S2702" t="s">
        <v>30</v>
      </c>
      <c r="T2702">
        <v>0.6</v>
      </c>
      <c r="U2702" t="s">
        <v>1347</v>
      </c>
    </row>
    <row r="2703" spans="1:21" x14ac:dyDescent="0.25">
      <c r="A2703">
        <v>7745</v>
      </c>
      <c r="B2703">
        <v>55458</v>
      </c>
      <c r="C2703" t="s">
        <v>948</v>
      </c>
      <c r="D2703" t="s">
        <v>32</v>
      </c>
      <c r="E2703">
        <v>32</v>
      </c>
      <c r="F2703">
        <v>115.78</v>
      </c>
      <c r="G2703">
        <v>7.0000000000000007E-2</v>
      </c>
      <c r="H2703" t="s">
        <v>23</v>
      </c>
      <c r="I2703">
        <v>-167.42</v>
      </c>
      <c r="J2703">
        <v>3.52</v>
      </c>
      <c r="K2703">
        <v>6.83</v>
      </c>
      <c r="L2703" t="s">
        <v>2224</v>
      </c>
      <c r="M2703" t="s">
        <v>1797</v>
      </c>
      <c r="N2703" t="s">
        <v>1797</v>
      </c>
      <c r="O2703" t="s">
        <v>69</v>
      </c>
      <c r="P2703" t="s">
        <v>27</v>
      </c>
      <c r="Q2703" t="s">
        <v>39</v>
      </c>
      <c r="R2703" t="s">
        <v>1010</v>
      </c>
      <c r="S2703" t="s">
        <v>41</v>
      </c>
      <c r="T2703">
        <v>0.38</v>
      </c>
      <c r="U2703" t="s">
        <v>280</v>
      </c>
    </row>
    <row r="2704" spans="1:21" x14ac:dyDescent="0.25">
      <c r="A2704">
        <v>7746</v>
      </c>
      <c r="B2704">
        <v>55458</v>
      </c>
      <c r="C2704" t="s">
        <v>948</v>
      </c>
      <c r="D2704" t="s">
        <v>32</v>
      </c>
      <c r="E2704">
        <v>13</v>
      </c>
      <c r="F2704">
        <v>210.22</v>
      </c>
      <c r="G2704">
        <v>0</v>
      </c>
      <c r="H2704" t="s">
        <v>23</v>
      </c>
      <c r="I2704">
        <v>-30.71</v>
      </c>
      <c r="J2704">
        <v>14.98</v>
      </c>
      <c r="K2704">
        <v>7.69</v>
      </c>
      <c r="L2704" t="s">
        <v>2224</v>
      </c>
      <c r="M2704" t="s">
        <v>1797</v>
      </c>
      <c r="N2704" t="s">
        <v>1797</v>
      </c>
      <c r="O2704" t="s">
        <v>69</v>
      </c>
      <c r="P2704" t="s">
        <v>27</v>
      </c>
      <c r="Q2704" t="s">
        <v>28</v>
      </c>
      <c r="R2704" t="s">
        <v>1963</v>
      </c>
      <c r="S2704" t="s">
        <v>41</v>
      </c>
      <c r="T2704">
        <v>0.56999999999999995</v>
      </c>
      <c r="U2704" t="s">
        <v>280</v>
      </c>
    </row>
    <row r="2705" spans="1:21" x14ac:dyDescent="0.25">
      <c r="A2705">
        <v>7801</v>
      </c>
      <c r="B2705">
        <v>55809</v>
      </c>
      <c r="C2705" s="1">
        <v>40825</v>
      </c>
      <c r="D2705" t="s">
        <v>94</v>
      </c>
      <c r="E2705">
        <v>2</v>
      </c>
      <c r="F2705">
        <v>250.7</v>
      </c>
      <c r="G2705">
        <v>0.03</v>
      </c>
      <c r="H2705" t="s">
        <v>33</v>
      </c>
      <c r="I2705">
        <v>-180.61</v>
      </c>
      <c r="J2705">
        <v>100.98</v>
      </c>
      <c r="K2705">
        <v>45</v>
      </c>
      <c r="L2705" t="s">
        <v>2198</v>
      </c>
      <c r="M2705" t="s">
        <v>1797</v>
      </c>
      <c r="N2705" t="s">
        <v>1797</v>
      </c>
      <c r="O2705" t="s">
        <v>35</v>
      </c>
      <c r="P2705" t="s">
        <v>53</v>
      </c>
      <c r="Q2705" t="s">
        <v>142</v>
      </c>
      <c r="R2705" t="s">
        <v>2235</v>
      </c>
      <c r="S2705" t="s">
        <v>38</v>
      </c>
      <c r="T2705">
        <v>0.69</v>
      </c>
      <c r="U2705" s="1">
        <v>40886</v>
      </c>
    </row>
    <row r="2706" spans="1:21" x14ac:dyDescent="0.25">
      <c r="A2706">
        <v>7969</v>
      </c>
      <c r="B2706">
        <v>56992</v>
      </c>
      <c r="C2706" t="s">
        <v>1608</v>
      </c>
      <c r="D2706" t="s">
        <v>48</v>
      </c>
      <c r="E2706">
        <v>10</v>
      </c>
      <c r="F2706">
        <v>315.42</v>
      </c>
      <c r="G2706">
        <v>0.1</v>
      </c>
      <c r="H2706" t="s">
        <v>23</v>
      </c>
      <c r="I2706">
        <v>-41.26</v>
      </c>
      <c r="J2706">
        <v>30.98</v>
      </c>
      <c r="K2706">
        <v>17.079999999999998</v>
      </c>
      <c r="L2706" t="s">
        <v>2210</v>
      </c>
      <c r="M2706" t="s">
        <v>1797</v>
      </c>
      <c r="N2706" t="s">
        <v>1797</v>
      </c>
      <c r="O2706" t="s">
        <v>43</v>
      </c>
      <c r="P2706" t="s">
        <v>27</v>
      </c>
      <c r="Q2706" t="s">
        <v>70</v>
      </c>
      <c r="R2706" t="s">
        <v>807</v>
      </c>
      <c r="S2706" t="s">
        <v>41</v>
      </c>
      <c r="T2706">
        <v>0.4</v>
      </c>
      <c r="U2706" t="s">
        <v>1608</v>
      </c>
    </row>
    <row r="2707" spans="1:21" x14ac:dyDescent="0.25">
      <c r="A2707">
        <v>8142</v>
      </c>
      <c r="B2707">
        <v>58210</v>
      </c>
      <c r="C2707" s="1">
        <v>41072</v>
      </c>
      <c r="D2707" t="s">
        <v>73</v>
      </c>
      <c r="E2707">
        <v>38</v>
      </c>
      <c r="F2707">
        <v>144.03</v>
      </c>
      <c r="G2707">
        <v>0.03</v>
      </c>
      <c r="H2707" t="s">
        <v>23</v>
      </c>
      <c r="I2707">
        <v>-139.52000000000001</v>
      </c>
      <c r="J2707">
        <v>3.58</v>
      </c>
      <c r="K2707">
        <v>5.47</v>
      </c>
      <c r="L2707" t="s">
        <v>2217</v>
      </c>
      <c r="M2707" t="s">
        <v>1797</v>
      </c>
      <c r="N2707" t="s">
        <v>1797</v>
      </c>
      <c r="O2707" t="s">
        <v>69</v>
      </c>
      <c r="P2707" t="s">
        <v>27</v>
      </c>
      <c r="Q2707" t="s">
        <v>39</v>
      </c>
      <c r="R2707" t="s">
        <v>730</v>
      </c>
      <c r="S2707" t="s">
        <v>41</v>
      </c>
      <c r="T2707">
        <v>0.37</v>
      </c>
      <c r="U2707" s="1">
        <v>41102</v>
      </c>
    </row>
    <row r="2708" spans="1:21" x14ac:dyDescent="0.25">
      <c r="A2708">
        <v>8148</v>
      </c>
      <c r="B2708">
        <v>58277</v>
      </c>
      <c r="C2708" t="s">
        <v>983</v>
      </c>
      <c r="D2708" t="s">
        <v>73</v>
      </c>
      <c r="E2708">
        <v>23</v>
      </c>
      <c r="F2708">
        <v>294.68</v>
      </c>
      <c r="G2708">
        <v>0.01</v>
      </c>
      <c r="H2708" t="s">
        <v>23</v>
      </c>
      <c r="I2708">
        <v>-23.35</v>
      </c>
      <c r="J2708">
        <v>11.7</v>
      </c>
      <c r="K2708">
        <v>6.96</v>
      </c>
      <c r="L2708" t="s">
        <v>2186</v>
      </c>
      <c r="M2708" t="s">
        <v>1797</v>
      </c>
      <c r="N2708" t="s">
        <v>1797</v>
      </c>
      <c r="O2708" t="s">
        <v>69</v>
      </c>
      <c r="P2708" t="s">
        <v>27</v>
      </c>
      <c r="Q2708" t="s">
        <v>36</v>
      </c>
      <c r="R2708" t="s">
        <v>1910</v>
      </c>
      <c r="S2708" t="s">
        <v>51</v>
      </c>
      <c r="T2708">
        <v>0.5</v>
      </c>
      <c r="U2708" t="s">
        <v>985</v>
      </c>
    </row>
    <row r="2709" spans="1:21" x14ac:dyDescent="0.25">
      <c r="A2709">
        <v>8211</v>
      </c>
      <c r="B2709">
        <v>58720</v>
      </c>
      <c r="C2709" s="1">
        <v>40362</v>
      </c>
      <c r="D2709" t="s">
        <v>48</v>
      </c>
      <c r="E2709">
        <v>43</v>
      </c>
      <c r="F2709">
        <v>2378.8200000000002</v>
      </c>
      <c r="G2709">
        <v>0.02</v>
      </c>
      <c r="H2709" t="s">
        <v>23</v>
      </c>
      <c r="I2709">
        <v>597.16</v>
      </c>
      <c r="J2709">
        <v>52.4</v>
      </c>
      <c r="K2709">
        <v>16.11</v>
      </c>
      <c r="L2709" t="s">
        <v>2205</v>
      </c>
      <c r="M2709" t="s">
        <v>1797</v>
      </c>
      <c r="N2709" t="s">
        <v>1797</v>
      </c>
      <c r="O2709" t="s">
        <v>69</v>
      </c>
      <c r="P2709" t="s">
        <v>27</v>
      </c>
      <c r="Q2709" t="s">
        <v>39</v>
      </c>
      <c r="R2709" t="s">
        <v>1779</v>
      </c>
      <c r="S2709" t="s">
        <v>41</v>
      </c>
      <c r="T2709">
        <v>0.39</v>
      </c>
      <c r="U2709" s="1">
        <v>40362</v>
      </c>
    </row>
    <row r="2710" spans="1:21" x14ac:dyDescent="0.25">
      <c r="A2710">
        <v>8212</v>
      </c>
      <c r="B2710">
        <v>58720</v>
      </c>
      <c r="C2710" s="1">
        <v>40362</v>
      </c>
      <c r="D2710" t="s">
        <v>48</v>
      </c>
      <c r="E2710">
        <v>6</v>
      </c>
      <c r="F2710">
        <v>202.62</v>
      </c>
      <c r="G2710">
        <v>0.02</v>
      </c>
      <c r="H2710" t="s">
        <v>63</v>
      </c>
      <c r="I2710">
        <v>13.87</v>
      </c>
      <c r="J2710">
        <v>30.98</v>
      </c>
      <c r="K2710">
        <v>8.74</v>
      </c>
      <c r="L2710" t="s">
        <v>2205</v>
      </c>
      <c r="M2710" t="s">
        <v>1797</v>
      </c>
      <c r="N2710" t="s">
        <v>1797</v>
      </c>
      <c r="O2710" t="s">
        <v>69</v>
      </c>
      <c r="P2710" t="s">
        <v>27</v>
      </c>
      <c r="Q2710" t="s">
        <v>70</v>
      </c>
      <c r="R2710" t="s">
        <v>1509</v>
      </c>
      <c r="S2710" t="s">
        <v>41</v>
      </c>
      <c r="T2710">
        <v>0.4</v>
      </c>
      <c r="U2710" s="1">
        <v>40393</v>
      </c>
    </row>
    <row r="2711" spans="1:21" x14ac:dyDescent="0.25">
      <c r="A2711">
        <v>8230</v>
      </c>
      <c r="B2711">
        <v>58820</v>
      </c>
      <c r="C2711" t="s">
        <v>623</v>
      </c>
      <c r="D2711" t="s">
        <v>22</v>
      </c>
      <c r="E2711">
        <v>24</v>
      </c>
      <c r="F2711">
        <v>307.49</v>
      </c>
      <c r="G2711">
        <v>0.01</v>
      </c>
      <c r="H2711" t="s">
        <v>23</v>
      </c>
      <c r="I2711">
        <v>61.51</v>
      </c>
      <c r="J2711">
        <v>12.2</v>
      </c>
      <c r="K2711">
        <v>6.02</v>
      </c>
      <c r="L2711" t="s">
        <v>2208</v>
      </c>
      <c r="M2711" t="s">
        <v>1797</v>
      </c>
      <c r="N2711" t="s">
        <v>1797</v>
      </c>
      <c r="O2711" t="s">
        <v>69</v>
      </c>
      <c r="P2711" t="s">
        <v>53</v>
      </c>
      <c r="Q2711" t="s">
        <v>54</v>
      </c>
      <c r="R2711" t="s">
        <v>2020</v>
      </c>
      <c r="S2711" t="s">
        <v>56</v>
      </c>
      <c r="T2711">
        <v>0.43</v>
      </c>
      <c r="U2711" s="1">
        <v>40271</v>
      </c>
    </row>
    <row r="2712" spans="1:21" x14ac:dyDescent="0.25">
      <c r="A2712">
        <v>178</v>
      </c>
      <c r="B2712">
        <v>1154</v>
      </c>
      <c r="C2712" t="s">
        <v>93</v>
      </c>
      <c r="D2712" t="s">
        <v>94</v>
      </c>
      <c r="E2712">
        <v>7</v>
      </c>
      <c r="F2712">
        <v>516.65</v>
      </c>
      <c r="G2712">
        <v>0.01</v>
      </c>
      <c r="H2712" t="s">
        <v>63</v>
      </c>
      <c r="I2712">
        <v>57.1</v>
      </c>
      <c r="J2712">
        <v>70.97</v>
      </c>
      <c r="K2712">
        <v>3.5</v>
      </c>
      <c r="L2712" t="s">
        <v>2236</v>
      </c>
      <c r="M2712" t="s">
        <v>2237</v>
      </c>
      <c r="N2712" t="s">
        <v>806</v>
      </c>
      <c r="O2712" t="s">
        <v>69</v>
      </c>
      <c r="P2712" t="s">
        <v>27</v>
      </c>
      <c r="Q2712" t="s">
        <v>36</v>
      </c>
      <c r="R2712" t="s">
        <v>2173</v>
      </c>
      <c r="S2712" t="s">
        <v>41</v>
      </c>
      <c r="T2712">
        <v>0.59</v>
      </c>
      <c r="U2712" t="s">
        <v>2137</v>
      </c>
    </row>
    <row r="2713" spans="1:21" x14ac:dyDescent="0.25">
      <c r="A2713">
        <v>207</v>
      </c>
      <c r="B2713">
        <v>1382</v>
      </c>
      <c r="C2713" t="s">
        <v>2123</v>
      </c>
      <c r="D2713" t="s">
        <v>22</v>
      </c>
      <c r="E2713">
        <v>5</v>
      </c>
      <c r="F2713">
        <v>89.334999999999994</v>
      </c>
      <c r="G2713">
        <v>0.06</v>
      </c>
      <c r="H2713" t="s">
        <v>23</v>
      </c>
      <c r="I2713">
        <v>-107.1</v>
      </c>
      <c r="J2713">
        <v>20.99</v>
      </c>
      <c r="K2713">
        <v>2.5</v>
      </c>
      <c r="L2713" t="s">
        <v>2238</v>
      </c>
      <c r="M2713" t="s">
        <v>2237</v>
      </c>
      <c r="N2713" t="s">
        <v>806</v>
      </c>
      <c r="O2713" t="s">
        <v>69</v>
      </c>
      <c r="P2713" t="s">
        <v>44</v>
      </c>
      <c r="Q2713" t="s">
        <v>45</v>
      </c>
      <c r="R2713" t="s">
        <v>135</v>
      </c>
      <c r="S2713" t="s">
        <v>79</v>
      </c>
      <c r="T2713">
        <v>0.81</v>
      </c>
      <c r="U2713" t="s">
        <v>479</v>
      </c>
    </row>
    <row r="2714" spans="1:21" x14ac:dyDescent="0.25">
      <c r="A2714">
        <v>208</v>
      </c>
      <c r="B2714">
        <v>1382</v>
      </c>
      <c r="C2714" t="s">
        <v>2123</v>
      </c>
      <c r="D2714" t="s">
        <v>22</v>
      </c>
      <c r="E2714">
        <v>39</v>
      </c>
      <c r="F2714">
        <v>158.46</v>
      </c>
      <c r="G2714">
        <v>0.06</v>
      </c>
      <c r="H2714" t="s">
        <v>23</v>
      </c>
      <c r="I2714">
        <v>-130.66</v>
      </c>
      <c r="J2714">
        <v>3.98</v>
      </c>
      <c r="K2714">
        <v>5.26</v>
      </c>
      <c r="L2714" t="s">
        <v>2238</v>
      </c>
      <c r="M2714" t="s">
        <v>2237</v>
      </c>
      <c r="N2714" t="s">
        <v>806</v>
      </c>
      <c r="O2714" t="s">
        <v>69</v>
      </c>
      <c r="P2714" t="s">
        <v>27</v>
      </c>
      <c r="Q2714" t="s">
        <v>39</v>
      </c>
      <c r="R2714" t="s">
        <v>2104</v>
      </c>
      <c r="S2714" t="s">
        <v>41</v>
      </c>
      <c r="T2714">
        <v>0.38</v>
      </c>
      <c r="U2714" t="s">
        <v>266</v>
      </c>
    </row>
    <row r="2715" spans="1:21" x14ac:dyDescent="0.25">
      <c r="A2715">
        <v>209</v>
      </c>
      <c r="B2715">
        <v>1382</v>
      </c>
      <c r="C2715" t="s">
        <v>2123</v>
      </c>
      <c r="D2715" t="s">
        <v>22</v>
      </c>
      <c r="E2715">
        <v>31</v>
      </c>
      <c r="F2715">
        <v>7180.83</v>
      </c>
      <c r="G2715">
        <v>0.02</v>
      </c>
      <c r="H2715" t="s">
        <v>33</v>
      </c>
      <c r="I2715">
        <v>487.17</v>
      </c>
      <c r="J2715">
        <v>220.98</v>
      </c>
      <c r="K2715">
        <v>64.66</v>
      </c>
      <c r="L2715" t="s">
        <v>2238</v>
      </c>
      <c r="M2715" t="s">
        <v>2237</v>
      </c>
      <c r="N2715" t="s">
        <v>806</v>
      </c>
      <c r="O2715" t="s">
        <v>69</v>
      </c>
      <c r="P2715" t="s">
        <v>53</v>
      </c>
      <c r="Q2715" t="s">
        <v>96</v>
      </c>
      <c r="R2715" t="s">
        <v>1638</v>
      </c>
      <c r="S2715" t="s">
        <v>98</v>
      </c>
      <c r="T2715">
        <v>0.62</v>
      </c>
      <c r="U2715" t="s">
        <v>266</v>
      </c>
    </row>
    <row r="2716" spans="1:21" x14ac:dyDescent="0.25">
      <c r="A2716">
        <v>211</v>
      </c>
      <c r="B2716">
        <v>1411</v>
      </c>
      <c r="C2716" t="s">
        <v>975</v>
      </c>
      <c r="D2716" t="s">
        <v>32</v>
      </c>
      <c r="E2716">
        <v>39</v>
      </c>
      <c r="F2716">
        <v>5748.2</v>
      </c>
      <c r="G2716">
        <v>0.09</v>
      </c>
      <c r="H2716" t="s">
        <v>33</v>
      </c>
      <c r="I2716">
        <v>-459.86</v>
      </c>
      <c r="J2716">
        <v>160.97999999999999</v>
      </c>
      <c r="K2716">
        <v>35.020000000000003</v>
      </c>
      <c r="L2716" t="s">
        <v>2239</v>
      </c>
      <c r="M2716" t="s">
        <v>2237</v>
      </c>
      <c r="N2716" t="s">
        <v>806</v>
      </c>
      <c r="O2716" t="s">
        <v>26</v>
      </c>
      <c r="P2716" t="s">
        <v>53</v>
      </c>
      <c r="Q2716" t="s">
        <v>96</v>
      </c>
      <c r="R2716" t="s">
        <v>549</v>
      </c>
      <c r="S2716" t="s">
        <v>98</v>
      </c>
      <c r="T2716">
        <v>0.72</v>
      </c>
      <c r="U2716" t="s">
        <v>908</v>
      </c>
    </row>
    <row r="2717" spans="1:21" x14ac:dyDescent="0.25">
      <c r="A2717">
        <v>219</v>
      </c>
      <c r="B2717">
        <v>1444</v>
      </c>
      <c r="C2717" s="1">
        <v>39945</v>
      </c>
      <c r="D2717" t="s">
        <v>73</v>
      </c>
      <c r="E2717">
        <v>2</v>
      </c>
      <c r="F2717">
        <v>21.44</v>
      </c>
      <c r="G2717">
        <v>0.02</v>
      </c>
      <c r="H2717" t="s">
        <v>23</v>
      </c>
      <c r="I2717">
        <v>-13.67</v>
      </c>
      <c r="J2717">
        <v>6.48</v>
      </c>
      <c r="K2717">
        <v>8.74</v>
      </c>
      <c r="L2717" t="s">
        <v>2151</v>
      </c>
      <c r="M2717" t="s">
        <v>2237</v>
      </c>
      <c r="N2717" t="s">
        <v>806</v>
      </c>
      <c r="O2717" t="s">
        <v>69</v>
      </c>
      <c r="P2717" t="s">
        <v>27</v>
      </c>
      <c r="Q2717" t="s">
        <v>70</v>
      </c>
      <c r="R2717" t="s">
        <v>1919</v>
      </c>
      <c r="S2717" t="s">
        <v>41</v>
      </c>
      <c r="T2717">
        <v>0.36</v>
      </c>
      <c r="U2717" s="1">
        <v>40006</v>
      </c>
    </row>
    <row r="2718" spans="1:21" x14ac:dyDescent="0.25">
      <c r="A2718">
        <v>580</v>
      </c>
      <c r="B2718">
        <v>3942</v>
      </c>
      <c r="C2718" t="s">
        <v>483</v>
      </c>
      <c r="D2718" t="s">
        <v>48</v>
      </c>
      <c r="E2718">
        <v>22</v>
      </c>
      <c r="F2718">
        <v>1559.7755</v>
      </c>
      <c r="G2718">
        <v>0.03</v>
      </c>
      <c r="H2718" t="s">
        <v>23</v>
      </c>
      <c r="I2718">
        <v>-247.18</v>
      </c>
      <c r="J2718">
        <v>85.99</v>
      </c>
      <c r="K2718">
        <v>0.99</v>
      </c>
      <c r="L2718" t="s">
        <v>2240</v>
      </c>
      <c r="M2718" t="s">
        <v>2237</v>
      </c>
      <c r="N2718" t="s">
        <v>806</v>
      </c>
      <c r="O2718" t="s">
        <v>26</v>
      </c>
      <c r="P2718" t="s">
        <v>44</v>
      </c>
      <c r="Q2718" t="s">
        <v>45</v>
      </c>
      <c r="R2718" t="s">
        <v>186</v>
      </c>
      <c r="S2718" t="s">
        <v>79</v>
      </c>
      <c r="T2718">
        <v>0.85</v>
      </c>
      <c r="U2718" t="s">
        <v>487</v>
      </c>
    </row>
    <row r="2719" spans="1:21" x14ac:dyDescent="0.25">
      <c r="A2719">
        <v>664</v>
      </c>
      <c r="B2719">
        <v>4647</v>
      </c>
      <c r="C2719" t="s">
        <v>1729</v>
      </c>
      <c r="D2719" t="s">
        <v>73</v>
      </c>
      <c r="E2719">
        <v>7</v>
      </c>
      <c r="F2719">
        <v>1203.73</v>
      </c>
      <c r="G2719">
        <v>0.03</v>
      </c>
      <c r="H2719" t="s">
        <v>23</v>
      </c>
      <c r="I2719">
        <v>293.14</v>
      </c>
      <c r="J2719">
        <v>162.93</v>
      </c>
      <c r="K2719">
        <v>19.989999999999998</v>
      </c>
      <c r="L2719" t="s">
        <v>2241</v>
      </c>
      <c r="M2719" t="s">
        <v>2237</v>
      </c>
      <c r="N2719" t="s">
        <v>806</v>
      </c>
      <c r="O2719" t="s">
        <v>43</v>
      </c>
      <c r="P2719" t="s">
        <v>27</v>
      </c>
      <c r="Q2719" t="s">
        <v>90</v>
      </c>
      <c r="R2719" t="s">
        <v>710</v>
      </c>
      <c r="S2719" t="s">
        <v>41</v>
      </c>
      <c r="T2719">
        <v>0.39</v>
      </c>
      <c r="U2719" t="s">
        <v>1142</v>
      </c>
    </row>
    <row r="2720" spans="1:21" x14ac:dyDescent="0.25">
      <c r="A2720">
        <v>665</v>
      </c>
      <c r="B2720">
        <v>4647</v>
      </c>
      <c r="C2720" t="s">
        <v>1729</v>
      </c>
      <c r="D2720" t="s">
        <v>73</v>
      </c>
      <c r="E2720">
        <v>6</v>
      </c>
      <c r="F2720">
        <v>75.19</v>
      </c>
      <c r="G2720">
        <v>0.01</v>
      </c>
      <c r="H2720" t="s">
        <v>23</v>
      </c>
      <c r="I2720">
        <v>-6.61</v>
      </c>
      <c r="J2720">
        <v>11.58</v>
      </c>
      <c r="K2720">
        <v>5.72</v>
      </c>
      <c r="L2720" t="s">
        <v>2241</v>
      </c>
      <c r="M2720" t="s">
        <v>2237</v>
      </c>
      <c r="N2720" t="s">
        <v>806</v>
      </c>
      <c r="O2720" t="s">
        <v>43</v>
      </c>
      <c r="P2720" t="s">
        <v>27</v>
      </c>
      <c r="Q2720" t="s">
        <v>90</v>
      </c>
      <c r="R2720" t="s">
        <v>454</v>
      </c>
      <c r="S2720" t="s">
        <v>41</v>
      </c>
      <c r="T2720">
        <v>0.35</v>
      </c>
      <c r="U2720" t="s">
        <v>1294</v>
      </c>
    </row>
    <row r="2721" spans="1:21" x14ac:dyDescent="0.25">
      <c r="A2721">
        <v>707</v>
      </c>
      <c r="B2721">
        <v>4960</v>
      </c>
      <c r="C2721" t="s">
        <v>1505</v>
      </c>
      <c r="D2721" t="s">
        <v>22</v>
      </c>
      <c r="E2721">
        <v>30</v>
      </c>
      <c r="F2721">
        <v>8363.65</v>
      </c>
      <c r="G2721">
        <v>0.09</v>
      </c>
      <c r="H2721" t="s">
        <v>33</v>
      </c>
      <c r="I2721">
        <v>763.33</v>
      </c>
      <c r="J2721">
        <v>300.98</v>
      </c>
      <c r="K2721">
        <v>64.73</v>
      </c>
      <c r="L2721" t="s">
        <v>1942</v>
      </c>
      <c r="M2721" t="s">
        <v>2237</v>
      </c>
      <c r="N2721" t="s">
        <v>806</v>
      </c>
      <c r="O2721" t="s">
        <v>43</v>
      </c>
      <c r="P2721" t="s">
        <v>53</v>
      </c>
      <c r="Q2721" t="s">
        <v>142</v>
      </c>
      <c r="R2721" t="s">
        <v>223</v>
      </c>
      <c r="S2721" t="s">
        <v>38</v>
      </c>
      <c r="T2721">
        <v>0.56000000000000005</v>
      </c>
      <c r="U2721" s="1">
        <v>40546</v>
      </c>
    </row>
    <row r="2722" spans="1:21" x14ac:dyDescent="0.25">
      <c r="A2722">
        <v>1010</v>
      </c>
      <c r="B2722">
        <v>7367</v>
      </c>
      <c r="C2722" s="1">
        <v>40669</v>
      </c>
      <c r="D2722" t="s">
        <v>22</v>
      </c>
      <c r="E2722">
        <v>46</v>
      </c>
      <c r="F2722">
        <v>303.62</v>
      </c>
      <c r="G2722">
        <v>0.02</v>
      </c>
      <c r="H2722" t="s">
        <v>23</v>
      </c>
      <c r="I2722">
        <v>-59.98</v>
      </c>
      <c r="J2722">
        <v>6.48</v>
      </c>
      <c r="K2722">
        <v>2.74</v>
      </c>
      <c r="L2722" t="s">
        <v>2242</v>
      </c>
      <c r="M2722" t="s">
        <v>2237</v>
      </c>
      <c r="N2722" t="s">
        <v>806</v>
      </c>
      <c r="O2722" t="s">
        <v>26</v>
      </c>
      <c r="P2722" t="s">
        <v>44</v>
      </c>
      <c r="Q2722" t="s">
        <v>81</v>
      </c>
      <c r="R2722" t="s">
        <v>1819</v>
      </c>
      <c r="S2722" t="s">
        <v>56</v>
      </c>
      <c r="T2722">
        <v>0.71</v>
      </c>
      <c r="U2722" s="1">
        <v>40883</v>
      </c>
    </row>
    <row r="2723" spans="1:21" x14ac:dyDescent="0.25">
      <c r="A2723">
        <v>1079</v>
      </c>
      <c r="B2723">
        <v>7938</v>
      </c>
      <c r="C2723" t="s">
        <v>1335</v>
      </c>
      <c r="D2723" t="s">
        <v>73</v>
      </c>
      <c r="E2723">
        <v>34</v>
      </c>
      <c r="F2723">
        <v>334.66</v>
      </c>
      <c r="G2723">
        <v>0.05</v>
      </c>
      <c r="H2723" t="s">
        <v>23</v>
      </c>
      <c r="I2723">
        <v>132.56</v>
      </c>
      <c r="J2723">
        <v>9.93</v>
      </c>
      <c r="K2723">
        <v>1.0900000000000001</v>
      </c>
      <c r="L2723" t="s">
        <v>2241</v>
      </c>
      <c r="M2723" t="s">
        <v>2237</v>
      </c>
      <c r="N2723" t="s">
        <v>806</v>
      </c>
      <c r="O2723" t="s">
        <v>43</v>
      </c>
      <c r="P2723" t="s">
        <v>27</v>
      </c>
      <c r="Q2723" t="s">
        <v>117</v>
      </c>
      <c r="R2723" t="s">
        <v>1692</v>
      </c>
      <c r="S2723" t="s">
        <v>79</v>
      </c>
      <c r="T2723">
        <v>0.43</v>
      </c>
      <c r="U2723" t="s">
        <v>110</v>
      </c>
    </row>
    <row r="2724" spans="1:21" x14ac:dyDescent="0.25">
      <c r="A2724">
        <v>1142</v>
      </c>
      <c r="B2724">
        <v>8320</v>
      </c>
      <c r="C2724" t="s">
        <v>1573</v>
      </c>
      <c r="D2724" t="s">
        <v>48</v>
      </c>
      <c r="E2724">
        <v>35</v>
      </c>
      <c r="F2724">
        <v>1142.3599999999999</v>
      </c>
      <c r="G2724">
        <v>0.02</v>
      </c>
      <c r="H2724" t="s">
        <v>23</v>
      </c>
      <c r="I2724">
        <v>72.78</v>
      </c>
      <c r="J2724">
        <v>30.73</v>
      </c>
      <c r="K2724">
        <v>4</v>
      </c>
      <c r="L2724" t="s">
        <v>2243</v>
      </c>
      <c r="M2724" t="s">
        <v>2237</v>
      </c>
      <c r="N2724" t="s">
        <v>806</v>
      </c>
      <c r="O2724" t="s">
        <v>69</v>
      </c>
      <c r="P2724" t="s">
        <v>44</v>
      </c>
      <c r="Q2724" t="s">
        <v>81</v>
      </c>
      <c r="R2724" t="s">
        <v>404</v>
      </c>
      <c r="S2724" t="s">
        <v>41</v>
      </c>
      <c r="T2724">
        <v>0.75</v>
      </c>
      <c r="U2724" t="s">
        <v>1247</v>
      </c>
    </row>
    <row r="2725" spans="1:21" x14ac:dyDescent="0.25">
      <c r="A2725">
        <v>1203</v>
      </c>
      <c r="B2725">
        <v>8807</v>
      </c>
      <c r="C2725" t="s">
        <v>2033</v>
      </c>
      <c r="D2725" t="s">
        <v>22</v>
      </c>
      <c r="E2725">
        <v>14</v>
      </c>
      <c r="F2725">
        <v>1379.3375000000001</v>
      </c>
      <c r="G2725">
        <v>0.08</v>
      </c>
      <c r="H2725" t="s">
        <v>23</v>
      </c>
      <c r="I2725">
        <v>-78.540000000000006</v>
      </c>
      <c r="J2725">
        <v>125.99</v>
      </c>
      <c r="K2725">
        <v>4.2</v>
      </c>
      <c r="L2725" t="s">
        <v>2244</v>
      </c>
      <c r="M2725" t="s">
        <v>2237</v>
      </c>
      <c r="N2725" t="s">
        <v>806</v>
      </c>
      <c r="O2725" t="s">
        <v>35</v>
      </c>
      <c r="P2725" t="s">
        <v>44</v>
      </c>
      <c r="Q2725" t="s">
        <v>45</v>
      </c>
      <c r="R2725" t="s">
        <v>2245</v>
      </c>
      <c r="S2725" t="s">
        <v>41</v>
      </c>
      <c r="T2725">
        <v>0.56999999999999995</v>
      </c>
      <c r="U2725" s="1">
        <v>40271</v>
      </c>
    </row>
    <row r="2726" spans="1:21" x14ac:dyDescent="0.25">
      <c r="A2726">
        <v>1245</v>
      </c>
      <c r="B2726">
        <v>9062</v>
      </c>
      <c r="C2726" t="s">
        <v>1684</v>
      </c>
      <c r="D2726" t="s">
        <v>32</v>
      </c>
      <c r="E2726">
        <v>19</v>
      </c>
      <c r="F2726">
        <v>1825.42</v>
      </c>
      <c r="G2726">
        <v>0.06</v>
      </c>
      <c r="H2726" t="s">
        <v>23</v>
      </c>
      <c r="I2726">
        <v>1193.19</v>
      </c>
      <c r="J2726">
        <v>99.23</v>
      </c>
      <c r="K2726">
        <v>8.99</v>
      </c>
      <c r="L2726" t="s">
        <v>2246</v>
      </c>
      <c r="M2726" t="s">
        <v>2237</v>
      </c>
      <c r="N2726" t="s">
        <v>806</v>
      </c>
      <c r="O2726" t="s">
        <v>35</v>
      </c>
      <c r="P2726" t="s">
        <v>53</v>
      </c>
      <c r="Q2726" t="s">
        <v>54</v>
      </c>
      <c r="R2726" t="s">
        <v>1117</v>
      </c>
      <c r="S2726" t="s">
        <v>56</v>
      </c>
      <c r="T2726">
        <v>0.35</v>
      </c>
      <c r="U2726" t="s">
        <v>468</v>
      </c>
    </row>
    <row r="2727" spans="1:21" x14ac:dyDescent="0.25">
      <c r="A2727">
        <v>1308</v>
      </c>
      <c r="B2727">
        <v>9602</v>
      </c>
      <c r="C2727" s="1">
        <v>41193</v>
      </c>
      <c r="D2727" t="s">
        <v>94</v>
      </c>
      <c r="E2727">
        <v>27</v>
      </c>
      <c r="F2727">
        <v>2654.16</v>
      </c>
      <c r="G2727">
        <v>0.01</v>
      </c>
      <c r="H2727" t="s">
        <v>33</v>
      </c>
      <c r="I2727">
        <v>600.92999999999995</v>
      </c>
      <c r="J2727">
        <v>90.97</v>
      </c>
      <c r="K2727">
        <v>28</v>
      </c>
      <c r="L2727" t="s">
        <v>1708</v>
      </c>
      <c r="M2727" t="s">
        <v>2237</v>
      </c>
      <c r="N2727" t="s">
        <v>806</v>
      </c>
      <c r="O2727" t="s">
        <v>35</v>
      </c>
      <c r="P2727" t="s">
        <v>44</v>
      </c>
      <c r="Q2727" t="s">
        <v>296</v>
      </c>
      <c r="R2727" t="s">
        <v>991</v>
      </c>
      <c r="S2727" t="s">
        <v>38</v>
      </c>
      <c r="T2727">
        <v>0.38</v>
      </c>
      <c r="U2727" s="1">
        <v>41254</v>
      </c>
    </row>
    <row r="2728" spans="1:21" x14ac:dyDescent="0.25">
      <c r="A2728">
        <v>1310</v>
      </c>
      <c r="B2728">
        <v>9602</v>
      </c>
      <c r="C2728" s="1">
        <v>41193</v>
      </c>
      <c r="D2728" t="s">
        <v>94</v>
      </c>
      <c r="E2728">
        <v>15</v>
      </c>
      <c r="F2728">
        <v>1722.65</v>
      </c>
      <c r="G2728">
        <v>0.05</v>
      </c>
      <c r="H2728" t="s">
        <v>33</v>
      </c>
      <c r="I2728">
        <v>-399.67</v>
      </c>
      <c r="J2728">
        <v>114.98</v>
      </c>
      <c r="K2728">
        <v>51.42</v>
      </c>
      <c r="L2728" t="s">
        <v>1708</v>
      </c>
      <c r="M2728" t="s">
        <v>2237</v>
      </c>
      <c r="N2728" t="s">
        <v>806</v>
      </c>
      <c r="O2728" t="s">
        <v>35</v>
      </c>
      <c r="P2728" t="s">
        <v>53</v>
      </c>
      <c r="Q2728" t="s">
        <v>96</v>
      </c>
      <c r="R2728" t="s">
        <v>2247</v>
      </c>
      <c r="S2728" t="s">
        <v>98</v>
      </c>
      <c r="T2728">
        <v>0.65</v>
      </c>
      <c r="U2728" s="1">
        <v>41224</v>
      </c>
    </row>
    <row r="2729" spans="1:21" x14ac:dyDescent="0.25">
      <c r="A2729">
        <v>1402</v>
      </c>
      <c r="B2729">
        <v>10209</v>
      </c>
      <c r="C2729" t="s">
        <v>2248</v>
      </c>
      <c r="D2729" t="s">
        <v>73</v>
      </c>
      <c r="E2729">
        <v>14</v>
      </c>
      <c r="F2729">
        <v>461.55</v>
      </c>
      <c r="G2729">
        <v>0.09</v>
      </c>
      <c r="H2729" t="s">
        <v>23</v>
      </c>
      <c r="I2729">
        <v>-12</v>
      </c>
      <c r="J2729">
        <v>33.979999999999997</v>
      </c>
      <c r="K2729">
        <v>19.989999999999998</v>
      </c>
      <c r="L2729" t="s">
        <v>2249</v>
      </c>
      <c r="M2729" t="s">
        <v>2237</v>
      </c>
      <c r="N2729" t="s">
        <v>806</v>
      </c>
      <c r="O2729" t="s">
        <v>43</v>
      </c>
      <c r="P2729" t="s">
        <v>53</v>
      </c>
      <c r="Q2729" t="s">
        <v>54</v>
      </c>
      <c r="R2729" t="s">
        <v>263</v>
      </c>
      <c r="S2729" t="s">
        <v>41</v>
      </c>
      <c r="T2729">
        <v>0.55000000000000004</v>
      </c>
      <c r="U2729" t="s">
        <v>2248</v>
      </c>
    </row>
    <row r="2730" spans="1:21" x14ac:dyDescent="0.25">
      <c r="A2730">
        <v>1425</v>
      </c>
      <c r="B2730">
        <v>10338</v>
      </c>
      <c r="C2730" t="s">
        <v>1208</v>
      </c>
      <c r="D2730" t="s">
        <v>48</v>
      </c>
      <c r="E2730">
        <v>9</v>
      </c>
      <c r="F2730">
        <v>799.98</v>
      </c>
      <c r="G2730">
        <v>0.04</v>
      </c>
      <c r="H2730" t="s">
        <v>33</v>
      </c>
      <c r="I2730">
        <v>15.36</v>
      </c>
      <c r="J2730">
        <v>90.97</v>
      </c>
      <c r="K2730">
        <v>14</v>
      </c>
      <c r="L2730" t="s">
        <v>2249</v>
      </c>
      <c r="M2730" t="s">
        <v>2237</v>
      </c>
      <c r="N2730" t="s">
        <v>806</v>
      </c>
      <c r="O2730" t="s">
        <v>43</v>
      </c>
      <c r="P2730" t="s">
        <v>44</v>
      </c>
      <c r="Q2730" t="s">
        <v>296</v>
      </c>
      <c r="R2730" t="s">
        <v>1227</v>
      </c>
      <c r="S2730" t="s">
        <v>38</v>
      </c>
      <c r="T2730">
        <v>0.36</v>
      </c>
      <c r="U2730" t="s">
        <v>2250</v>
      </c>
    </row>
    <row r="2731" spans="1:21" x14ac:dyDescent="0.25">
      <c r="A2731">
        <v>1485</v>
      </c>
      <c r="B2731">
        <v>10688</v>
      </c>
      <c r="C2731" s="1">
        <v>41248</v>
      </c>
      <c r="D2731" t="s">
        <v>73</v>
      </c>
      <c r="E2731">
        <v>14</v>
      </c>
      <c r="F2731">
        <v>618.84</v>
      </c>
      <c r="G2731">
        <v>0.05</v>
      </c>
      <c r="H2731" t="s">
        <v>23</v>
      </c>
      <c r="I2731">
        <v>-200.84</v>
      </c>
      <c r="J2731">
        <v>41.47</v>
      </c>
      <c r="K2731">
        <v>34.200000000000003</v>
      </c>
      <c r="L2731" t="s">
        <v>2251</v>
      </c>
      <c r="M2731" t="s">
        <v>2237</v>
      </c>
      <c r="N2731" t="s">
        <v>806</v>
      </c>
      <c r="O2731" t="s">
        <v>43</v>
      </c>
      <c r="P2731" t="s">
        <v>53</v>
      </c>
      <c r="Q2731" t="s">
        <v>54</v>
      </c>
      <c r="R2731" t="s">
        <v>375</v>
      </c>
      <c r="S2731" t="s">
        <v>79</v>
      </c>
      <c r="T2731">
        <v>0.73</v>
      </c>
      <c r="U2731" t="s">
        <v>572</v>
      </c>
    </row>
    <row r="2732" spans="1:21" x14ac:dyDescent="0.25">
      <c r="A2732">
        <v>1553</v>
      </c>
      <c r="B2732">
        <v>11206</v>
      </c>
      <c r="C2732" t="s">
        <v>1967</v>
      </c>
      <c r="D2732" t="s">
        <v>22</v>
      </c>
      <c r="E2732">
        <v>6</v>
      </c>
      <c r="F2732">
        <v>177.67</v>
      </c>
      <c r="G2732">
        <v>0.03</v>
      </c>
      <c r="H2732" t="s">
        <v>23</v>
      </c>
      <c r="I2732">
        <v>39.630000000000003</v>
      </c>
      <c r="J2732">
        <v>28.53</v>
      </c>
      <c r="K2732">
        <v>1.49</v>
      </c>
      <c r="L2732" t="s">
        <v>2246</v>
      </c>
      <c r="M2732" t="s">
        <v>2237</v>
      </c>
      <c r="N2732" t="s">
        <v>806</v>
      </c>
      <c r="O2732" t="s">
        <v>26</v>
      </c>
      <c r="P2732" t="s">
        <v>27</v>
      </c>
      <c r="Q2732" t="s">
        <v>39</v>
      </c>
      <c r="R2732" t="s">
        <v>583</v>
      </c>
      <c r="S2732" t="s">
        <v>41</v>
      </c>
      <c r="T2732">
        <v>0.38</v>
      </c>
      <c r="U2732" s="1">
        <v>40179</v>
      </c>
    </row>
    <row r="2733" spans="1:21" x14ac:dyDescent="0.25">
      <c r="A2733">
        <v>1601</v>
      </c>
      <c r="B2733">
        <v>11585</v>
      </c>
      <c r="C2733" t="s">
        <v>1687</v>
      </c>
      <c r="D2733" t="s">
        <v>73</v>
      </c>
      <c r="E2733">
        <v>2</v>
      </c>
      <c r="F2733">
        <v>200.75299999999999</v>
      </c>
      <c r="G2733">
        <v>0.09</v>
      </c>
      <c r="H2733" t="s">
        <v>23</v>
      </c>
      <c r="I2733">
        <v>-605.37</v>
      </c>
      <c r="J2733">
        <v>125.99</v>
      </c>
      <c r="K2733">
        <v>8.99</v>
      </c>
      <c r="L2733" t="s">
        <v>2252</v>
      </c>
      <c r="M2733" t="s">
        <v>2237</v>
      </c>
      <c r="N2733" t="s">
        <v>806</v>
      </c>
      <c r="O2733" t="s">
        <v>35</v>
      </c>
      <c r="P2733" t="s">
        <v>44</v>
      </c>
      <c r="Q2733" t="s">
        <v>45</v>
      </c>
      <c r="R2733" t="s">
        <v>1282</v>
      </c>
      <c r="S2733" t="s">
        <v>41</v>
      </c>
      <c r="T2733">
        <v>0.55000000000000004</v>
      </c>
      <c r="U2733" t="s">
        <v>1688</v>
      </c>
    </row>
    <row r="2734" spans="1:21" x14ac:dyDescent="0.25">
      <c r="A2734">
        <v>1796</v>
      </c>
      <c r="B2734">
        <v>12868</v>
      </c>
      <c r="C2734" s="1">
        <v>40546</v>
      </c>
      <c r="D2734" t="s">
        <v>94</v>
      </c>
      <c r="E2734">
        <v>2</v>
      </c>
      <c r="F2734">
        <v>9.3699999999999992</v>
      </c>
      <c r="G2734">
        <v>0.09</v>
      </c>
      <c r="H2734" t="s">
        <v>23</v>
      </c>
      <c r="I2734">
        <v>-5.26</v>
      </c>
      <c r="J2734">
        <v>4.4800000000000004</v>
      </c>
      <c r="K2734">
        <v>1.22</v>
      </c>
      <c r="L2734" t="s">
        <v>2253</v>
      </c>
      <c r="M2734" t="s">
        <v>2237</v>
      </c>
      <c r="N2734" t="s">
        <v>806</v>
      </c>
      <c r="O2734" t="s">
        <v>35</v>
      </c>
      <c r="P2734" t="s">
        <v>27</v>
      </c>
      <c r="Q2734" t="s">
        <v>70</v>
      </c>
      <c r="R2734" t="s">
        <v>316</v>
      </c>
      <c r="S2734" t="s">
        <v>79</v>
      </c>
      <c r="T2734">
        <v>0.36</v>
      </c>
      <c r="U2734" s="1">
        <v>40605</v>
      </c>
    </row>
    <row r="2735" spans="1:21" x14ac:dyDescent="0.25">
      <c r="A2735">
        <v>1994</v>
      </c>
      <c r="B2735">
        <v>14215</v>
      </c>
      <c r="C2735" t="s">
        <v>1717</v>
      </c>
      <c r="D2735" t="s">
        <v>73</v>
      </c>
      <c r="E2735">
        <v>44</v>
      </c>
      <c r="F2735">
        <v>2277.0300000000002</v>
      </c>
      <c r="G2735">
        <v>7.0000000000000007E-2</v>
      </c>
      <c r="H2735" t="s">
        <v>23</v>
      </c>
      <c r="I2735">
        <v>964.1</v>
      </c>
      <c r="J2735">
        <v>55.48</v>
      </c>
      <c r="K2735">
        <v>6.79</v>
      </c>
      <c r="L2735" t="s">
        <v>2243</v>
      </c>
      <c r="M2735" t="s">
        <v>2237</v>
      </c>
      <c r="N2735" t="s">
        <v>806</v>
      </c>
      <c r="O2735" t="s">
        <v>69</v>
      </c>
      <c r="P2735" t="s">
        <v>27</v>
      </c>
      <c r="Q2735" t="s">
        <v>70</v>
      </c>
      <c r="R2735" t="s">
        <v>1715</v>
      </c>
      <c r="S2735" t="s">
        <v>41</v>
      </c>
      <c r="T2735">
        <v>0.37</v>
      </c>
      <c r="U2735" t="s">
        <v>1946</v>
      </c>
    </row>
    <row r="2736" spans="1:21" x14ac:dyDescent="0.25">
      <c r="A2736">
        <v>2053</v>
      </c>
      <c r="B2736">
        <v>14662</v>
      </c>
      <c r="C2736" t="s">
        <v>212</v>
      </c>
      <c r="D2736" t="s">
        <v>32</v>
      </c>
      <c r="E2736">
        <v>24</v>
      </c>
      <c r="F2736">
        <v>39.69</v>
      </c>
      <c r="G2736">
        <v>0.05</v>
      </c>
      <c r="H2736" t="s">
        <v>23</v>
      </c>
      <c r="I2736">
        <v>-1.78</v>
      </c>
      <c r="J2736">
        <v>1.68</v>
      </c>
      <c r="K2736">
        <v>1</v>
      </c>
      <c r="L2736" t="s">
        <v>2243</v>
      </c>
      <c r="M2736" t="s">
        <v>2237</v>
      </c>
      <c r="N2736" t="s">
        <v>806</v>
      </c>
      <c r="O2736" t="s">
        <v>43</v>
      </c>
      <c r="P2736" t="s">
        <v>27</v>
      </c>
      <c r="Q2736" t="s">
        <v>117</v>
      </c>
      <c r="R2736" t="s">
        <v>2254</v>
      </c>
      <c r="S2736" t="s">
        <v>79</v>
      </c>
      <c r="T2736">
        <v>0.35</v>
      </c>
      <c r="U2736" t="s">
        <v>1357</v>
      </c>
    </row>
    <row r="2737" spans="1:21" x14ac:dyDescent="0.25">
      <c r="A2737">
        <v>2059</v>
      </c>
      <c r="B2737">
        <v>14727</v>
      </c>
      <c r="C2737" t="s">
        <v>837</v>
      </c>
      <c r="D2737" t="s">
        <v>73</v>
      </c>
      <c r="E2737">
        <v>50</v>
      </c>
      <c r="F2737">
        <v>8532.152</v>
      </c>
      <c r="G2737">
        <v>0.04</v>
      </c>
      <c r="H2737" t="s">
        <v>33</v>
      </c>
      <c r="I2737">
        <v>-513.79</v>
      </c>
      <c r="J2737">
        <v>212.6</v>
      </c>
      <c r="K2737">
        <v>52.2</v>
      </c>
      <c r="L2737" t="s">
        <v>2255</v>
      </c>
      <c r="M2737" t="s">
        <v>2237</v>
      </c>
      <c r="N2737" t="s">
        <v>806</v>
      </c>
      <c r="O2737" t="s">
        <v>26</v>
      </c>
      <c r="P2737" t="s">
        <v>53</v>
      </c>
      <c r="Q2737" t="s">
        <v>100</v>
      </c>
      <c r="R2737" t="s">
        <v>1595</v>
      </c>
      <c r="S2737" t="s">
        <v>98</v>
      </c>
      <c r="T2737">
        <v>0.64</v>
      </c>
      <c r="U2737" t="s">
        <v>1683</v>
      </c>
    </row>
    <row r="2738" spans="1:21" x14ac:dyDescent="0.25">
      <c r="A2738">
        <v>2191</v>
      </c>
      <c r="B2738">
        <v>15781</v>
      </c>
      <c r="C2738" s="1">
        <v>40977</v>
      </c>
      <c r="D2738" t="s">
        <v>32</v>
      </c>
      <c r="E2738">
        <v>29</v>
      </c>
      <c r="F2738">
        <v>824.51</v>
      </c>
      <c r="G2738">
        <v>0.01</v>
      </c>
      <c r="H2738" t="s">
        <v>23</v>
      </c>
      <c r="I2738">
        <v>0.9</v>
      </c>
      <c r="J2738">
        <v>27.48</v>
      </c>
      <c r="K2738">
        <v>4</v>
      </c>
      <c r="L2738" t="s">
        <v>2256</v>
      </c>
      <c r="M2738" t="s">
        <v>2237</v>
      </c>
      <c r="N2738" t="s">
        <v>806</v>
      </c>
      <c r="O2738" t="s">
        <v>69</v>
      </c>
      <c r="P2738" t="s">
        <v>44</v>
      </c>
      <c r="Q2738" t="s">
        <v>81</v>
      </c>
      <c r="R2738" t="s">
        <v>1217</v>
      </c>
      <c r="S2738" t="s">
        <v>41</v>
      </c>
      <c r="T2738">
        <v>0.75</v>
      </c>
      <c r="U2738" s="1">
        <v>41008</v>
      </c>
    </row>
    <row r="2739" spans="1:21" x14ac:dyDescent="0.25">
      <c r="A2739">
        <v>2370</v>
      </c>
      <c r="B2739">
        <v>17157</v>
      </c>
      <c r="C2739" t="s">
        <v>292</v>
      </c>
      <c r="D2739" t="s">
        <v>22</v>
      </c>
      <c r="E2739">
        <v>31</v>
      </c>
      <c r="F2739">
        <v>3081.471</v>
      </c>
      <c r="G2739">
        <v>0.09</v>
      </c>
      <c r="H2739" t="s">
        <v>23</v>
      </c>
      <c r="I2739">
        <v>574.98</v>
      </c>
      <c r="J2739">
        <v>125.99</v>
      </c>
      <c r="K2739">
        <v>4.2</v>
      </c>
      <c r="L2739" t="s">
        <v>1306</v>
      </c>
      <c r="M2739" t="s">
        <v>2237</v>
      </c>
      <c r="N2739" t="s">
        <v>806</v>
      </c>
      <c r="O2739" t="s">
        <v>43</v>
      </c>
      <c r="P2739" t="s">
        <v>44</v>
      </c>
      <c r="Q2739" t="s">
        <v>45</v>
      </c>
      <c r="R2739" t="s">
        <v>2245</v>
      </c>
      <c r="S2739" t="s">
        <v>41</v>
      </c>
      <c r="T2739">
        <v>0.56999999999999995</v>
      </c>
      <c r="U2739" t="s">
        <v>839</v>
      </c>
    </row>
    <row r="2740" spans="1:21" x14ac:dyDescent="0.25">
      <c r="A2740">
        <v>2447</v>
      </c>
      <c r="B2740">
        <v>17795</v>
      </c>
      <c r="C2740" s="1">
        <v>39817</v>
      </c>
      <c r="D2740" t="s">
        <v>73</v>
      </c>
      <c r="E2740">
        <v>1</v>
      </c>
      <c r="F2740">
        <v>17.62</v>
      </c>
      <c r="G2740">
        <v>0.06</v>
      </c>
      <c r="H2740" t="s">
        <v>23</v>
      </c>
      <c r="I2740">
        <v>-15.92</v>
      </c>
      <c r="J2740">
        <v>11.33</v>
      </c>
      <c r="K2740">
        <v>6.12</v>
      </c>
      <c r="L2740" t="s">
        <v>2257</v>
      </c>
      <c r="M2740" t="s">
        <v>2237</v>
      </c>
      <c r="N2740" t="s">
        <v>806</v>
      </c>
      <c r="O2740" t="s">
        <v>26</v>
      </c>
      <c r="P2740" t="s">
        <v>27</v>
      </c>
      <c r="Q2740" t="s">
        <v>36</v>
      </c>
      <c r="R2740" t="s">
        <v>1847</v>
      </c>
      <c r="S2740" t="s">
        <v>51</v>
      </c>
      <c r="T2740">
        <v>0.42</v>
      </c>
      <c r="U2740" s="1">
        <v>39876</v>
      </c>
    </row>
    <row r="2741" spans="1:21" x14ac:dyDescent="0.25">
      <c r="A2741">
        <v>2832</v>
      </c>
      <c r="B2741">
        <v>20449</v>
      </c>
      <c r="C2741" s="1">
        <v>40238</v>
      </c>
      <c r="D2741" t="s">
        <v>73</v>
      </c>
      <c r="E2741">
        <v>19</v>
      </c>
      <c r="F2741">
        <v>1216.5</v>
      </c>
      <c r="G2741">
        <v>0.1</v>
      </c>
      <c r="H2741" t="s">
        <v>23</v>
      </c>
      <c r="I2741">
        <v>162.18</v>
      </c>
      <c r="J2741">
        <v>67.28</v>
      </c>
      <c r="K2741">
        <v>19.989999999999998</v>
      </c>
      <c r="L2741" t="s">
        <v>2258</v>
      </c>
      <c r="M2741" t="s">
        <v>2237</v>
      </c>
      <c r="N2741" t="s">
        <v>806</v>
      </c>
      <c r="O2741" t="s">
        <v>26</v>
      </c>
      <c r="P2741" t="s">
        <v>27</v>
      </c>
      <c r="Q2741" t="s">
        <v>39</v>
      </c>
      <c r="R2741" t="s">
        <v>1011</v>
      </c>
      <c r="S2741" t="s">
        <v>41</v>
      </c>
      <c r="T2741">
        <v>0.4</v>
      </c>
      <c r="U2741" s="1">
        <v>40269</v>
      </c>
    </row>
    <row r="2742" spans="1:21" x14ac:dyDescent="0.25">
      <c r="A2742">
        <v>3054</v>
      </c>
      <c r="B2742">
        <v>21890</v>
      </c>
      <c r="C2742" t="s">
        <v>1151</v>
      </c>
      <c r="D2742" t="s">
        <v>48</v>
      </c>
      <c r="E2742">
        <v>27</v>
      </c>
      <c r="F2742">
        <v>81.900000000000006</v>
      </c>
      <c r="G2742">
        <v>0.01</v>
      </c>
      <c r="H2742" t="s">
        <v>23</v>
      </c>
      <c r="I2742">
        <v>4.0599999999999996</v>
      </c>
      <c r="J2742">
        <v>2.94</v>
      </c>
      <c r="K2742">
        <v>0.96</v>
      </c>
      <c r="L2742" t="s">
        <v>2121</v>
      </c>
      <c r="M2742" t="s">
        <v>2237</v>
      </c>
      <c r="N2742" t="s">
        <v>806</v>
      </c>
      <c r="O2742" t="s">
        <v>26</v>
      </c>
      <c r="P2742" t="s">
        <v>27</v>
      </c>
      <c r="Q2742" t="s">
        <v>117</v>
      </c>
      <c r="R2742" t="s">
        <v>768</v>
      </c>
      <c r="S2742" t="s">
        <v>79</v>
      </c>
      <c r="T2742">
        <v>0.57999999999999996</v>
      </c>
      <c r="U2742" t="s">
        <v>961</v>
      </c>
    </row>
    <row r="2743" spans="1:21" x14ac:dyDescent="0.25">
      <c r="A2743">
        <v>3071</v>
      </c>
      <c r="B2743">
        <v>22020</v>
      </c>
      <c r="C2743" t="s">
        <v>2013</v>
      </c>
      <c r="D2743" t="s">
        <v>94</v>
      </c>
      <c r="E2743">
        <v>37</v>
      </c>
      <c r="F2743">
        <v>498.28</v>
      </c>
      <c r="G2743">
        <v>0.01</v>
      </c>
      <c r="H2743" t="s">
        <v>23</v>
      </c>
      <c r="I2743">
        <v>10.18</v>
      </c>
      <c r="J2743">
        <v>13.48</v>
      </c>
      <c r="K2743">
        <v>4.51</v>
      </c>
      <c r="L2743" t="s">
        <v>2259</v>
      </c>
      <c r="M2743" t="s">
        <v>2237</v>
      </c>
      <c r="N2743" t="s">
        <v>806</v>
      </c>
      <c r="O2743" t="s">
        <v>43</v>
      </c>
      <c r="P2743" t="s">
        <v>27</v>
      </c>
      <c r="Q2743" t="s">
        <v>28</v>
      </c>
      <c r="R2743" t="s">
        <v>125</v>
      </c>
      <c r="S2743" t="s">
        <v>41</v>
      </c>
      <c r="T2743">
        <v>0.59</v>
      </c>
      <c r="U2743" t="s">
        <v>444</v>
      </c>
    </row>
    <row r="2744" spans="1:21" x14ac:dyDescent="0.25">
      <c r="A2744">
        <v>3087</v>
      </c>
      <c r="B2744">
        <v>22149</v>
      </c>
      <c r="C2744" t="s">
        <v>1058</v>
      </c>
      <c r="D2744" t="s">
        <v>22</v>
      </c>
      <c r="E2744">
        <v>47</v>
      </c>
      <c r="F2744">
        <v>191.13</v>
      </c>
      <c r="G2744">
        <v>7.0000000000000007E-2</v>
      </c>
      <c r="H2744" t="s">
        <v>23</v>
      </c>
      <c r="I2744">
        <v>38.11</v>
      </c>
      <c r="J2744">
        <v>4.26</v>
      </c>
      <c r="K2744">
        <v>1.2</v>
      </c>
      <c r="L2744" t="s">
        <v>2255</v>
      </c>
      <c r="M2744" t="s">
        <v>2237</v>
      </c>
      <c r="N2744" t="s">
        <v>806</v>
      </c>
      <c r="O2744" t="s">
        <v>26</v>
      </c>
      <c r="P2744" t="s">
        <v>27</v>
      </c>
      <c r="Q2744" t="s">
        <v>117</v>
      </c>
      <c r="R2744" t="s">
        <v>1392</v>
      </c>
      <c r="S2744" t="s">
        <v>79</v>
      </c>
      <c r="T2744">
        <v>0.44</v>
      </c>
      <c r="U2744" t="s">
        <v>1193</v>
      </c>
    </row>
    <row r="2745" spans="1:21" x14ac:dyDescent="0.25">
      <c r="A2745">
        <v>3216</v>
      </c>
      <c r="B2745">
        <v>23078</v>
      </c>
      <c r="C2745" t="s">
        <v>387</v>
      </c>
      <c r="D2745" t="s">
        <v>73</v>
      </c>
      <c r="E2745">
        <v>18</v>
      </c>
      <c r="F2745">
        <v>168.95</v>
      </c>
      <c r="G2745">
        <v>0.1</v>
      </c>
      <c r="H2745" t="s">
        <v>23</v>
      </c>
      <c r="I2745">
        <v>-15.9</v>
      </c>
      <c r="J2745">
        <v>9.7799999999999994</v>
      </c>
      <c r="K2745">
        <v>5.76</v>
      </c>
      <c r="L2745" t="s">
        <v>2260</v>
      </c>
      <c r="M2745" t="s">
        <v>2237</v>
      </c>
      <c r="N2745" t="s">
        <v>806</v>
      </c>
      <c r="O2745" t="s">
        <v>35</v>
      </c>
      <c r="P2745" t="s">
        <v>27</v>
      </c>
      <c r="Q2745" t="s">
        <v>90</v>
      </c>
      <c r="R2745" t="s">
        <v>905</v>
      </c>
      <c r="S2745" t="s">
        <v>41</v>
      </c>
      <c r="T2745">
        <v>0.35</v>
      </c>
      <c r="U2745" t="s">
        <v>387</v>
      </c>
    </row>
    <row r="2746" spans="1:21" x14ac:dyDescent="0.25">
      <c r="A2746">
        <v>3306</v>
      </c>
      <c r="B2746">
        <v>23619</v>
      </c>
      <c r="C2746" t="s">
        <v>698</v>
      </c>
      <c r="D2746" t="s">
        <v>73</v>
      </c>
      <c r="E2746">
        <v>7</v>
      </c>
      <c r="F2746">
        <v>1043.1199999999999</v>
      </c>
      <c r="G2746">
        <v>0.06</v>
      </c>
      <c r="H2746" t="s">
        <v>23</v>
      </c>
      <c r="I2746">
        <v>-52.5</v>
      </c>
      <c r="J2746">
        <v>150.97999999999999</v>
      </c>
      <c r="K2746">
        <v>13.99</v>
      </c>
      <c r="L2746" t="s">
        <v>2258</v>
      </c>
      <c r="M2746" t="s">
        <v>2237</v>
      </c>
      <c r="N2746" t="s">
        <v>806</v>
      </c>
      <c r="O2746" t="s">
        <v>26</v>
      </c>
      <c r="P2746" t="s">
        <v>44</v>
      </c>
      <c r="Q2746" t="s">
        <v>296</v>
      </c>
      <c r="R2746" t="s">
        <v>512</v>
      </c>
      <c r="S2746" t="s">
        <v>51</v>
      </c>
      <c r="T2746">
        <v>0.38</v>
      </c>
      <c r="U2746" t="s">
        <v>700</v>
      </c>
    </row>
    <row r="2747" spans="1:21" x14ac:dyDescent="0.25">
      <c r="A2747">
        <v>3351</v>
      </c>
      <c r="B2747">
        <v>24003</v>
      </c>
      <c r="C2747" t="s">
        <v>2261</v>
      </c>
      <c r="D2747" t="s">
        <v>94</v>
      </c>
      <c r="E2747">
        <v>49</v>
      </c>
      <c r="F2747">
        <v>87.44</v>
      </c>
      <c r="G2747">
        <v>0.06</v>
      </c>
      <c r="H2747" t="s">
        <v>23</v>
      </c>
      <c r="I2747">
        <v>1.33</v>
      </c>
      <c r="J2747">
        <v>1.76</v>
      </c>
      <c r="K2747">
        <v>0.7</v>
      </c>
      <c r="L2747" t="s">
        <v>2262</v>
      </c>
      <c r="M2747" t="s">
        <v>2237</v>
      </c>
      <c r="N2747" t="s">
        <v>806</v>
      </c>
      <c r="O2747" t="s">
        <v>43</v>
      </c>
      <c r="P2747" t="s">
        <v>27</v>
      </c>
      <c r="Q2747" t="s">
        <v>117</v>
      </c>
      <c r="R2747" t="s">
        <v>594</v>
      </c>
      <c r="S2747" t="s">
        <v>79</v>
      </c>
      <c r="T2747">
        <v>0.56000000000000005</v>
      </c>
      <c r="U2747" s="1">
        <v>39855</v>
      </c>
    </row>
    <row r="2748" spans="1:21" x14ac:dyDescent="0.25">
      <c r="A2748">
        <v>3352</v>
      </c>
      <c r="B2748">
        <v>24003</v>
      </c>
      <c r="C2748" t="s">
        <v>2261</v>
      </c>
      <c r="D2748" t="s">
        <v>94</v>
      </c>
      <c r="E2748">
        <v>50</v>
      </c>
      <c r="F2748">
        <v>1318.49</v>
      </c>
      <c r="G2748">
        <v>0.02</v>
      </c>
      <c r="H2748" t="s">
        <v>23</v>
      </c>
      <c r="I2748">
        <v>4.6900000000000004</v>
      </c>
      <c r="J2748">
        <v>24.98</v>
      </c>
      <c r="K2748">
        <v>8.7899999999999991</v>
      </c>
      <c r="L2748" t="s">
        <v>2262</v>
      </c>
      <c r="M2748" t="s">
        <v>2237</v>
      </c>
      <c r="N2748" t="s">
        <v>806</v>
      </c>
      <c r="O2748" t="s">
        <v>43</v>
      </c>
      <c r="P2748" t="s">
        <v>27</v>
      </c>
      <c r="Q2748" t="s">
        <v>28</v>
      </c>
      <c r="R2748" t="s">
        <v>2263</v>
      </c>
      <c r="S2748" t="s">
        <v>41</v>
      </c>
      <c r="T2748">
        <v>0.66</v>
      </c>
      <c r="U2748" s="1">
        <v>39824</v>
      </c>
    </row>
    <row r="2749" spans="1:21" x14ac:dyDescent="0.25">
      <c r="A2749">
        <v>3564</v>
      </c>
      <c r="B2749">
        <v>25442</v>
      </c>
      <c r="C2749" s="1">
        <v>41030</v>
      </c>
      <c r="D2749" t="s">
        <v>32</v>
      </c>
      <c r="E2749">
        <v>32</v>
      </c>
      <c r="F2749">
        <v>1666</v>
      </c>
      <c r="G2749">
        <v>0.08</v>
      </c>
      <c r="H2749" t="s">
        <v>23</v>
      </c>
      <c r="I2749">
        <v>742.96</v>
      </c>
      <c r="J2749">
        <v>55.48</v>
      </c>
      <c r="K2749">
        <v>4.8499999999999996</v>
      </c>
      <c r="L2749" t="s">
        <v>2264</v>
      </c>
      <c r="M2749" t="s">
        <v>2237</v>
      </c>
      <c r="N2749" t="s">
        <v>806</v>
      </c>
      <c r="O2749" t="s">
        <v>69</v>
      </c>
      <c r="P2749" t="s">
        <v>27</v>
      </c>
      <c r="Q2749" t="s">
        <v>70</v>
      </c>
      <c r="R2749" t="s">
        <v>2265</v>
      </c>
      <c r="S2749" t="s">
        <v>41</v>
      </c>
      <c r="T2749">
        <v>0.37</v>
      </c>
      <c r="U2749" s="1">
        <v>41091</v>
      </c>
    </row>
    <row r="2750" spans="1:21" x14ac:dyDescent="0.25">
      <c r="A2750">
        <v>3630</v>
      </c>
      <c r="B2750">
        <v>25927</v>
      </c>
      <c r="C2750" t="s">
        <v>931</v>
      </c>
      <c r="D2750" t="s">
        <v>73</v>
      </c>
      <c r="E2750">
        <v>43</v>
      </c>
      <c r="F2750">
        <v>945.9</v>
      </c>
      <c r="G2750">
        <v>0.08</v>
      </c>
      <c r="H2750" t="s">
        <v>23</v>
      </c>
      <c r="I2750">
        <v>105.7</v>
      </c>
      <c r="J2750">
        <v>22.01</v>
      </c>
      <c r="K2750">
        <v>5.53</v>
      </c>
      <c r="L2750" t="s">
        <v>1306</v>
      </c>
      <c r="M2750" t="s">
        <v>2237</v>
      </c>
      <c r="N2750" t="s">
        <v>806</v>
      </c>
      <c r="O2750" t="s">
        <v>43</v>
      </c>
      <c r="P2750" t="s">
        <v>27</v>
      </c>
      <c r="Q2750" t="s">
        <v>117</v>
      </c>
      <c r="R2750" t="s">
        <v>1827</v>
      </c>
      <c r="S2750" t="s">
        <v>56</v>
      </c>
      <c r="T2750">
        <v>0.59</v>
      </c>
      <c r="U2750" t="s">
        <v>2266</v>
      </c>
    </row>
    <row r="2751" spans="1:21" x14ac:dyDescent="0.25">
      <c r="A2751">
        <v>3664</v>
      </c>
      <c r="B2751">
        <v>26243</v>
      </c>
      <c r="C2751" t="s">
        <v>2250</v>
      </c>
      <c r="D2751" t="s">
        <v>22</v>
      </c>
      <c r="E2751">
        <v>42</v>
      </c>
      <c r="F2751">
        <v>71.319999999999993</v>
      </c>
      <c r="G2751">
        <v>0.08</v>
      </c>
      <c r="H2751" t="s">
        <v>23</v>
      </c>
      <c r="I2751">
        <v>-4.9000000000000004</v>
      </c>
      <c r="J2751">
        <v>1.82</v>
      </c>
      <c r="K2751">
        <v>1</v>
      </c>
      <c r="L2751" t="s">
        <v>2267</v>
      </c>
      <c r="M2751" t="s">
        <v>2237</v>
      </c>
      <c r="N2751" t="s">
        <v>806</v>
      </c>
      <c r="O2751" t="s">
        <v>43</v>
      </c>
      <c r="P2751" t="s">
        <v>27</v>
      </c>
      <c r="Q2751" t="s">
        <v>117</v>
      </c>
      <c r="R2751" t="s">
        <v>2268</v>
      </c>
      <c r="S2751" t="s">
        <v>79</v>
      </c>
      <c r="T2751">
        <v>0.4</v>
      </c>
      <c r="U2751" t="s">
        <v>1318</v>
      </c>
    </row>
    <row r="2752" spans="1:21" x14ac:dyDescent="0.25">
      <c r="A2752">
        <v>3997</v>
      </c>
      <c r="B2752">
        <v>28515</v>
      </c>
      <c r="C2752" t="s">
        <v>2269</v>
      </c>
      <c r="D2752" t="s">
        <v>32</v>
      </c>
      <c r="E2752">
        <v>33</v>
      </c>
      <c r="F2752">
        <v>750.86</v>
      </c>
      <c r="G2752">
        <v>0</v>
      </c>
      <c r="H2752" t="s">
        <v>23</v>
      </c>
      <c r="I2752">
        <v>302.12</v>
      </c>
      <c r="J2752">
        <v>21.38</v>
      </c>
      <c r="K2752">
        <v>2.99</v>
      </c>
      <c r="L2752" t="s">
        <v>950</v>
      </c>
      <c r="M2752" t="s">
        <v>2237</v>
      </c>
      <c r="N2752" t="s">
        <v>806</v>
      </c>
      <c r="O2752" t="s">
        <v>43</v>
      </c>
      <c r="P2752" t="s">
        <v>27</v>
      </c>
      <c r="Q2752" t="s">
        <v>39</v>
      </c>
      <c r="R2752" t="s">
        <v>2047</v>
      </c>
      <c r="S2752" t="s">
        <v>41</v>
      </c>
      <c r="T2752">
        <v>0.36</v>
      </c>
      <c r="U2752" s="1">
        <v>40185</v>
      </c>
    </row>
    <row r="2753" spans="1:21" x14ac:dyDescent="0.25">
      <c r="A2753">
        <v>4180</v>
      </c>
      <c r="B2753">
        <v>29667</v>
      </c>
      <c r="C2753" t="s">
        <v>1313</v>
      </c>
      <c r="D2753" t="s">
        <v>48</v>
      </c>
      <c r="E2753">
        <v>14</v>
      </c>
      <c r="F2753">
        <v>215.31</v>
      </c>
      <c r="G2753">
        <v>0.09</v>
      </c>
      <c r="H2753" t="s">
        <v>23</v>
      </c>
      <c r="I2753">
        <v>-51.75</v>
      </c>
      <c r="J2753">
        <v>15.28</v>
      </c>
      <c r="K2753">
        <v>10.91</v>
      </c>
      <c r="L2753" t="s">
        <v>2270</v>
      </c>
      <c r="M2753" t="s">
        <v>2237</v>
      </c>
      <c r="N2753" t="s">
        <v>806</v>
      </c>
      <c r="O2753" t="s">
        <v>43</v>
      </c>
      <c r="P2753" t="s">
        <v>27</v>
      </c>
      <c r="Q2753" t="s">
        <v>39</v>
      </c>
      <c r="R2753" t="s">
        <v>881</v>
      </c>
      <c r="S2753" t="s">
        <v>41</v>
      </c>
      <c r="T2753">
        <v>0.36</v>
      </c>
      <c r="U2753" t="s">
        <v>2271</v>
      </c>
    </row>
    <row r="2754" spans="1:21" x14ac:dyDescent="0.25">
      <c r="A2754">
        <v>4226</v>
      </c>
      <c r="B2754">
        <v>30023</v>
      </c>
      <c r="C2754" t="s">
        <v>573</v>
      </c>
      <c r="D2754" t="s">
        <v>22</v>
      </c>
      <c r="E2754">
        <v>14</v>
      </c>
      <c r="F2754">
        <v>157.33000000000001</v>
      </c>
      <c r="G2754">
        <v>0.1</v>
      </c>
      <c r="H2754" t="s">
        <v>23</v>
      </c>
      <c r="I2754">
        <v>-76.34</v>
      </c>
      <c r="J2754">
        <v>11.35</v>
      </c>
      <c r="K2754">
        <v>8.6</v>
      </c>
      <c r="L2754" t="s">
        <v>2272</v>
      </c>
      <c r="M2754" t="s">
        <v>2237</v>
      </c>
      <c r="N2754" t="s">
        <v>806</v>
      </c>
      <c r="O2754" t="s">
        <v>35</v>
      </c>
      <c r="P2754" t="s">
        <v>27</v>
      </c>
      <c r="Q2754" t="s">
        <v>28</v>
      </c>
      <c r="R2754" t="s">
        <v>1659</v>
      </c>
      <c r="S2754" t="s">
        <v>41</v>
      </c>
      <c r="T2754">
        <v>0.56999999999999995</v>
      </c>
      <c r="U2754" t="s">
        <v>978</v>
      </c>
    </row>
    <row r="2755" spans="1:21" x14ac:dyDescent="0.25">
      <c r="A2755">
        <v>4248</v>
      </c>
      <c r="B2755">
        <v>30215</v>
      </c>
      <c r="C2755" t="s">
        <v>803</v>
      </c>
      <c r="D2755" t="s">
        <v>73</v>
      </c>
      <c r="E2755">
        <v>20</v>
      </c>
      <c r="F2755">
        <v>125.84</v>
      </c>
      <c r="G2755">
        <v>0.1</v>
      </c>
      <c r="H2755" t="s">
        <v>23</v>
      </c>
      <c r="I2755">
        <v>18.420000000000002</v>
      </c>
      <c r="J2755">
        <v>6.88</v>
      </c>
      <c r="K2755">
        <v>2</v>
      </c>
      <c r="L2755" t="s">
        <v>2273</v>
      </c>
      <c r="M2755" t="s">
        <v>2237</v>
      </c>
      <c r="N2755" t="s">
        <v>806</v>
      </c>
      <c r="O2755" t="s">
        <v>69</v>
      </c>
      <c r="P2755" t="s">
        <v>27</v>
      </c>
      <c r="Q2755" t="s">
        <v>70</v>
      </c>
      <c r="R2755" t="s">
        <v>1711</v>
      </c>
      <c r="S2755" t="s">
        <v>79</v>
      </c>
      <c r="T2755">
        <v>0.39</v>
      </c>
      <c r="U2755" t="s">
        <v>667</v>
      </c>
    </row>
    <row r="2756" spans="1:21" x14ac:dyDescent="0.25">
      <c r="A2756">
        <v>4468</v>
      </c>
      <c r="B2756">
        <v>31845</v>
      </c>
      <c r="C2756" t="s">
        <v>130</v>
      </c>
      <c r="D2756" t="s">
        <v>22</v>
      </c>
      <c r="E2756">
        <v>11</v>
      </c>
      <c r="F2756">
        <v>114.55</v>
      </c>
      <c r="G2756">
        <v>0.05</v>
      </c>
      <c r="H2756" t="s">
        <v>23</v>
      </c>
      <c r="I2756">
        <v>28.61</v>
      </c>
      <c r="J2756">
        <v>10.06</v>
      </c>
      <c r="K2756">
        <v>2.06</v>
      </c>
      <c r="L2756" t="s">
        <v>2274</v>
      </c>
      <c r="M2756" t="s">
        <v>2237</v>
      </c>
      <c r="N2756" t="s">
        <v>806</v>
      </c>
      <c r="O2756" t="s">
        <v>43</v>
      </c>
      <c r="P2756" t="s">
        <v>27</v>
      </c>
      <c r="Q2756" t="s">
        <v>70</v>
      </c>
      <c r="R2756" t="s">
        <v>955</v>
      </c>
      <c r="S2756" t="s">
        <v>79</v>
      </c>
      <c r="T2756">
        <v>0.39</v>
      </c>
      <c r="U2756" t="s">
        <v>488</v>
      </c>
    </row>
    <row r="2757" spans="1:21" x14ac:dyDescent="0.25">
      <c r="A2757">
        <v>4638</v>
      </c>
      <c r="B2757">
        <v>32999</v>
      </c>
      <c r="C2757" t="s">
        <v>2275</v>
      </c>
      <c r="D2757" t="s">
        <v>22</v>
      </c>
      <c r="E2757">
        <v>14</v>
      </c>
      <c r="F2757">
        <v>1386.65</v>
      </c>
      <c r="G2757">
        <v>0.09</v>
      </c>
      <c r="H2757" t="s">
        <v>33</v>
      </c>
      <c r="I2757">
        <v>-193.58</v>
      </c>
      <c r="J2757">
        <v>100.98</v>
      </c>
      <c r="K2757">
        <v>35.840000000000003</v>
      </c>
      <c r="L2757" t="s">
        <v>2256</v>
      </c>
      <c r="M2757" t="s">
        <v>2237</v>
      </c>
      <c r="N2757" t="s">
        <v>806</v>
      </c>
      <c r="O2757" t="s">
        <v>69</v>
      </c>
      <c r="P2757" t="s">
        <v>53</v>
      </c>
      <c r="Q2757" t="s">
        <v>96</v>
      </c>
      <c r="R2757" t="s">
        <v>1126</v>
      </c>
      <c r="S2757" t="s">
        <v>98</v>
      </c>
      <c r="T2757">
        <v>0.62</v>
      </c>
      <c r="U2757" t="s">
        <v>1102</v>
      </c>
    </row>
    <row r="2758" spans="1:21" x14ac:dyDescent="0.25">
      <c r="A2758">
        <v>5013</v>
      </c>
      <c r="B2758">
        <v>35777</v>
      </c>
      <c r="C2758" s="1">
        <v>40399</v>
      </c>
      <c r="D2758" t="s">
        <v>94</v>
      </c>
      <c r="E2758">
        <v>35</v>
      </c>
      <c r="F2758">
        <v>136.72</v>
      </c>
      <c r="G2758">
        <v>0.09</v>
      </c>
      <c r="H2758" t="s">
        <v>23</v>
      </c>
      <c r="I2758">
        <v>5.91</v>
      </c>
      <c r="J2758">
        <v>4.13</v>
      </c>
      <c r="K2758">
        <v>1.23</v>
      </c>
      <c r="L2758" t="s">
        <v>2276</v>
      </c>
      <c r="M2758" t="s">
        <v>2237</v>
      </c>
      <c r="N2758" t="s">
        <v>806</v>
      </c>
      <c r="O2758" t="s">
        <v>69</v>
      </c>
      <c r="P2758" t="s">
        <v>27</v>
      </c>
      <c r="Q2758" t="s">
        <v>117</v>
      </c>
      <c r="R2758" t="s">
        <v>2277</v>
      </c>
      <c r="S2758" t="s">
        <v>79</v>
      </c>
      <c r="T2758">
        <v>0.55000000000000004</v>
      </c>
      <c r="U2758" s="1">
        <v>40460</v>
      </c>
    </row>
    <row r="2759" spans="1:21" x14ac:dyDescent="0.25">
      <c r="A2759">
        <v>5052</v>
      </c>
      <c r="B2759">
        <v>36005</v>
      </c>
      <c r="C2759" t="s">
        <v>1585</v>
      </c>
      <c r="D2759" t="s">
        <v>22</v>
      </c>
      <c r="E2759">
        <v>1</v>
      </c>
      <c r="F2759">
        <v>29.65</v>
      </c>
      <c r="G2759">
        <v>0.05</v>
      </c>
      <c r="H2759" t="s">
        <v>63</v>
      </c>
      <c r="I2759">
        <v>-16.54</v>
      </c>
      <c r="J2759">
        <v>14.98</v>
      </c>
      <c r="K2759">
        <v>7.69</v>
      </c>
      <c r="L2759" t="s">
        <v>2278</v>
      </c>
      <c r="M2759" t="s">
        <v>2237</v>
      </c>
      <c r="N2759" t="s">
        <v>806</v>
      </c>
      <c r="O2759" t="s">
        <v>26</v>
      </c>
      <c r="P2759" t="s">
        <v>27</v>
      </c>
      <c r="Q2759" t="s">
        <v>28</v>
      </c>
      <c r="R2759" t="s">
        <v>1963</v>
      </c>
      <c r="S2759" t="s">
        <v>41</v>
      </c>
      <c r="T2759">
        <v>0.56999999999999995</v>
      </c>
      <c r="U2759" t="s">
        <v>160</v>
      </c>
    </row>
    <row r="2760" spans="1:21" x14ac:dyDescent="0.25">
      <c r="A2760">
        <v>5080</v>
      </c>
      <c r="B2760">
        <v>36196</v>
      </c>
      <c r="C2760" s="1">
        <v>40702</v>
      </c>
      <c r="D2760" t="s">
        <v>48</v>
      </c>
      <c r="E2760">
        <v>6</v>
      </c>
      <c r="F2760">
        <v>62.03</v>
      </c>
      <c r="G2760">
        <v>0.09</v>
      </c>
      <c r="H2760" t="s">
        <v>23</v>
      </c>
      <c r="I2760">
        <v>17.309999999999999</v>
      </c>
      <c r="J2760">
        <v>9.77</v>
      </c>
      <c r="K2760">
        <v>6.02</v>
      </c>
      <c r="L2760" t="s">
        <v>2279</v>
      </c>
      <c r="M2760" t="s">
        <v>2237</v>
      </c>
      <c r="N2760" t="s">
        <v>806</v>
      </c>
      <c r="O2760" t="s">
        <v>35</v>
      </c>
      <c r="P2760" t="s">
        <v>53</v>
      </c>
      <c r="Q2760" t="s">
        <v>54</v>
      </c>
      <c r="R2760" t="s">
        <v>703</v>
      </c>
      <c r="S2760" t="s">
        <v>51</v>
      </c>
      <c r="T2760">
        <v>0.48</v>
      </c>
      <c r="U2760" s="1">
        <v>40732</v>
      </c>
    </row>
    <row r="2761" spans="1:21" x14ac:dyDescent="0.25">
      <c r="A2761">
        <v>5084</v>
      </c>
      <c r="B2761">
        <v>36230</v>
      </c>
      <c r="C2761" s="1">
        <v>40092</v>
      </c>
      <c r="D2761" t="s">
        <v>32</v>
      </c>
      <c r="E2761">
        <v>7</v>
      </c>
      <c r="F2761">
        <v>57.03</v>
      </c>
      <c r="G2761">
        <v>0</v>
      </c>
      <c r="H2761" t="s">
        <v>23</v>
      </c>
      <c r="I2761">
        <v>-31.38</v>
      </c>
      <c r="J2761">
        <v>7.28</v>
      </c>
      <c r="K2761">
        <v>3.52</v>
      </c>
      <c r="L2761" t="s">
        <v>2280</v>
      </c>
      <c r="M2761" t="s">
        <v>2237</v>
      </c>
      <c r="N2761" t="s">
        <v>806</v>
      </c>
      <c r="O2761" t="s">
        <v>26</v>
      </c>
      <c r="P2761" t="s">
        <v>44</v>
      </c>
      <c r="Q2761" t="s">
        <v>81</v>
      </c>
      <c r="R2761" t="s">
        <v>1172</v>
      </c>
      <c r="S2761" t="s">
        <v>56</v>
      </c>
      <c r="T2761">
        <v>0.68</v>
      </c>
      <c r="U2761" s="1">
        <v>40092</v>
      </c>
    </row>
    <row r="2762" spans="1:21" x14ac:dyDescent="0.25">
      <c r="A2762">
        <v>5093</v>
      </c>
      <c r="B2762">
        <v>36294</v>
      </c>
      <c r="C2762" t="s">
        <v>1460</v>
      </c>
      <c r="D2762" t="s">
        <v>73</v>
      </c>
      <c r="E2762">
        <v>46</v>
      </c>
      <c r="F2762">
        <v>611.16</v>
      </c>
      <c r="G2762">
        <v>0.04</v>
      </c>
      <c r="H2762" t="s">
        <v>23</v>
      </c>
      <c r="I2762">
        <v>100.22</v>
      </c>
      <c r="J2762">
        <v>12.95</v>
      </c>
      <c r="K2762">
        <v>4.9800000000000004</v>
      </c>
      <c r="L2762" t="s">
        <v>2281</v>
      </c>
      <c r="M2762" t="s">
        <v>2237</v>
      </c>
      <c r="N2762" t="s">
        <v>806</v>
      </c>
      <c r="O2762" t="s">
        <v>43</v>
      </c>
      <c r="P2762" t="s">
        <v>27</v>
      </c>
      <c r="Q2762" t="s">
        <v>39</v>
      </c>
      <c r="R2762" t="s">
        <v>415</v>
      </c>
      <c r="S2762" t="s">
        <v>41</v>
      </c>
      <c r="T2762">
        <v>0.4</v>
      </c>
      <c r="U2762" t="s">
        <v>959</v>
      </c>
    </row>
    <row r="2763" spans="1:21" x14ac:dyDescent="0.25">
      <c r="A2763">
        <v>5158</v>
      </c>
      <c r="B2763">
        <v>36737</v>
      </c>
      <c r="C2763" t="s">
        <v>1947</v>
      </c>
      <c r="D2763" t="s">
        <v>48</v>
      </c>
      <c r="E2763">
        <v>26</v>
      </c>
      <c r="F2763">
        <v>1462.1614999999999</v>
      </c>
      <c r="G2763">
        <v>0.03</v>
      </c>
      <c r="H2763" t="s">
        <v>23</v>
      </c>
      <c r="I2763">
        <v>215.43</v>
      </c>
      <c r="J2763">
        <v>65.989999999999995</v>
      </c>
      <c r="K2763">
        <v>5.99</v>
      </c>
      <c r="L2763" t="s">
        <v>2259</v>
      </c>
      <c r="M2763" t="s">
        <v>2237</v>
      </c>
      <c r="N2763" t="s">
        <v>806</v>
      </c>
      <c r="O2763" t="s">
        <v>35</v>
      </c>
      <c r="P2763" t="s">
        <v>44</v>
      </c>
      <c r="Q2763" t="s">
        <v>45</v>
      </c>
      <c r="R2763" t="s">
        <v>886</v>
      </c>
      <c r="S2763" t="s">
        <v>41</v>
      </c>
      <c r="T2763">
        <v>0.57999999999999996</v>
      </c>
      <c r="U2763" t="s">
        <v>735</v>
      </c>
    </row>
    <row r="2764" spans="1:21" x14ac:dyDescent="0.25">
      <c r="A2764">
        <v>5241</v>
      </c>
      <c r="B2764">
        <v>37287</v>
      </c>
      <c r="C2764" s="1">
        <v>40919</v>
      </c>
      <c r="D2764" t="s">
        <v>22</v>
      </c>
      <c r="E2764">
        <v>45</v>
      </c>
      <c r="F2764">
        <v>130.25</v>
      </c>
      <c r="G2764">
        <v>0.05</v>
      </c>
      <c r="H2764" t="s">
        <v>23</v>
      </c>
      <c r="I2764">
        <v>0.89</v>
      </c>
      <c r="J2764">
        <v>2.98</v>
      </c>
      <c r="K2764">
        <v>1.58</v>
      </c>
      <c r="L2764" t="s">
        <v>2282</v>
      </c>
      <c r="M2764" t="s">
        <v>2237</v>
      </c>
      <c r="N2764" t="s">
        <v>806</v>
      </c>
      <c r="O2764" t="s">
        <v>43</v>
      </c>
      <c r="P2764" t="s">
        <v>27</v>
      </c>
      <c r="Q2764" t="s">
        <v>77</v>
      </c>
      <c r="R2764" t="s">
        <v>2054</v>
      </c>
      <c r="S2764" t="s">
        <v>79</v>
      </c>
      <c r="T2764">
        <v>0.39</v>
      </c>
      <c r="U2764" s="1">
        <v>41071</v>
      </c>
    </row>
    <row r="2765" spans="1:21" x14ac:dyDescent="0.25">
      <c r="A2765">
        <v>5323</v>
      </c>
      <c r="B2765">
        <v>37831</v>
      </c>
      <c r="C2765" t="s">
        <v>2220</v>
      </c>
      <c r="D2765" t="s">
        <v>48</v>
      </c>
      <c r="E2765">
        <v>30</v>
      </c>
      <c r="F2765">
        <v>453.87</v>
      </c>
      <c r="G2765">
        <v>0.08</v>
      </c>
      <c r="H2765" t="s">
        <v>23</v>
      </c>
      <c r="I2765">
        <v>76.59</v>
      </c>
      <c r="J2765">
        <v>15.98</v>
      </c>
      <c r="K2765">
        <v>4</v>
      </c>
      <c r="L2765" t="s">
        <v>2283</v>
      </c>
      <c r="M2765" t="s">
        <v>2237</v>
      </c>
      <c r="N2765" t="s">
        <v>806</v>
      </c>
      <c r="O2765" t="s">
        <v>43</v>
      </c>
      <c r="P2765" t="s">
        <v>44</v>
      </c>
      <c r="Q2765" t="s">
        <v>81</v>
      </c>
      <c r="R2765" t="s">
        <v>849</v>
      </c>
      <c r="S2765" t="s">
        <v>41</v>
      </c>
      <c r="T2765">
        <v>0.37</v>
      </c>
      <c r="U2765" t="s">
        <v>197</v>
      </c>
    </row>
    <row r="2766" spans="1:21" x14ac:dyDescent="0.25">
      <c r="A2766">
        <v>5400</v>
      </c>
      <c r="B2766">
        <v>38372</v>
      </c>
      <c r="C2766" t="s">
        <v>1261</v>
      </c>
      <c r="D2766" t="s">
        <v>32</v>
      </c>
      <c r="E2766">
        <v>33</v>
      </c>
      <c r="F2766">
        <v>310.99</v>
      </c>
      <c r="G2766">
        <v>7.0000000000000007E-2</v>
      </c>
      <c r="H2766" t="s">
        <v>23</v>
      </c>
      <c r="I2766">
        <v>106.45</v>
      </c>
      <c r="J2766">
        <v>9.68</v>
      </c>
      <c r="K2766">
        <v>2.0299999999999998</v>
      </c>
      <c r="L2766" t="s">
        <v>2284</v>
      </c>
      <c r="M2766" t="s">
        <v>2237</v>
      </c>
      <c r="N2766" t="s">
        <v>806</v>
      </c>
      <c r="O2766" t="s">
        <v>35</v>
      </c>
      <c r="P2766" t="s">
        <v>27</v>
      </c>
      <c r="Q2766" t="s">
        <v>70</v>
      </c>
      <c r="R2766" t="s">
        <v>1788</v>
      </c>
      <c r="S2766" t="s">
        <v>79</v>
      </c>
      <c r="T2766">
        <v>0.37</v>
      </c>
      <c r="U2766" t="s">
        <v>1259</v>
      </c>
    </row>
    <row r="2767" spans="1:21" x14ac:dyDescent="0.25">
      <c r="A2767">
        <v>5478</v>
      </c>
      <c r="B2767">
        <v>38912</v>
      </c>
      <c r="C2767" t="s">
        <v>1492</v>
      </c>
      <c r="D2767" t="s">
        <v>22</v>
      </c>
      <c r="E2767">
        <v>26</v>
      </c>
      <c r="F2767">
        <v>1514.9635000000001</v>
      </c>
      <c r="G2767">
        <v>0.02</v>
      </c>
      <c r="H2767" t="s">
        <v>23</v>
      </c>
      <c r="I2767">
        <v>310.19</v>
      </c>
      <c r="J2767">
        <v>65.989999999999995</v>
      </c>
      <c r="K2767">
        <v>4.99</v>
      </c>
      <c r="L2767" t="s">
        <v>2285</v>
      </c>
      <c r="M2767" t="s">
        <v>2237</v>
      </c>
      <c r="N2767" t="s">
        <v>806</v>
      </c>
      <c r="O2767" t="s">
        <v>43</v>
      </c>
      <c r="P2767" t="s">
        <v>44</v>
      </c>
      <c r="Q2767" t="s">
        <v>45</v>
      </c>
      <c r="R2767" t="s">
        <v>1099</v>
      </c>
      <c r="S2767" t="s">
        <v>41</v>
      </c>
      <c r="T2767">
        <v>0.56999999999999995</v>
      </c>
      <c r="U2767" s="1">
        <v>41010</v>
      </c>
    </row>
    <row r="2768" spans="1:21" x14ac:dyDescent="0.25">
      <c r="A2768">
        <v>5504</v>
      </c>
      <c r="B2768">
        <v>39040</v>
      </c>
      <c r="C2768" t="s">
        <v>1430</v>
      </c>
      <c r="D2768" t="s">
        <v>94</v>
      </c>
      <c r="E2768">
        <v>7</v>
      </c>
      <c r="F2768">
        <v>19.36</v>
      </c>
      <c r="G2768">
        <v>0.04</v>
      </c>
      <c r="H2768" t="s">
        <v>63</v>
      </c>
      <c r="I2768">
        <v>-1</v>
      </c>
      <c r="J2768">
        <v>1.98</v>
      </c>
      <c r="K2768">
        <v>0.7</v>
      </c>
      <c r="L2768" t="s">
        <v>2270</v>
      </c>
      <c r="M2768" t="s">
        <v>2237</v>
      </c>
      <c r="N2768" t="s">
        <v>806</v>
      </c>
      <c r="O2768" t="s">
        <v>43</v>
      </c>
      <c r="P2768" t="s">
        <v>27</v>
      </c>
      <c r="Q2768" t="s">
        <v>77</v>
      </c>
      <c r="R2768" t="s">
        <v>1783</v>
      </c>
      <c r="S2768" t="s">
        <v>79</v>
      </c>
      <c r="T2768">
        <v>0.83</v>
      </c>
      <c r="U2768" t="s">
        <v>2162</v>
      </c>
    </row>
    <row r="2769" spans="1:21" x14ac:dyDescent="0.25">
      <c r="A2769">
        <v>5761</v>
      </c>
      <c r="B2769">
        <v>40896</v>
      </c>
      <c r="C2769" s="1">
        <v>40583</v>
      </c>
      <c r="D2769" t="s">
        <v>48</v>
      </c>
      <c r="E2769">
        <v>21</v>
      </c>
      <c r="F2769">
        <v>155.72999999999999</v>
      </c>
      <c r="G2769">
        <v>0.03</v>
      </c>
      <c r="H2769" t="s">
        <v>63</v>
      </c>
      <c r="I2769">
        <v>42.86</v>
      </c>
      <c r="J2769">
        <v>7.4</v>
      </c>
      <c r="K2769">
        <v>1.71</v>
      </c>
      <c r="L2769" t="s">
        <v>2286</v>
      </c>
      <c r="M2769" t="s">
        <v>2237</v>
      </c>
      <c r="N2769" t="s">
        <v>806</v>
      </c>
      <c r="O2769" t="s">
        <v>43</v>
      </c>
      <c r="P2769" t="s">
        <v>27</v>
      </c>
      <c r="Q2769" t="s">
        <v>70</v>
      </c>
      <c r="R2769" t="s">
        <v>1391</v>
      </c>
      <c r="S2769" t="s">
        <v>79</v>
      </c>
      <c r="T2769">
        <v>0.4</v>
      </c>
      <c r="U2769" s="1">
        <v>40611</v>
      </c>
    </row>
    <row r="2770" spans="1:21" x14ac:dyDescent="0.25">
      <c r="A2770">
        <v>5776</v>
      </c>
      <c r="B2770">
        <v>40994</v>
      </c>
      <c r="C2770" s="1">
        <v>41162</v>
      </c>
      <c r="D2770" t="s">
        <v>32</v>
      </c>
      <c r="E2770">
        <v>42</v>
      </c>
      <c r="F2770">
        <v>793.04</v>
      </c>
      <c r="G2770">
        <v>0.1</v>
      </c>
      <c r="H2770" t="s">
        <v>23</v>
      </c>
      <c r="I2770">
        <v>323.08</v>
      </c>
      <c r="J2770">
        <v>20.98</v>
      </c>
      <c r="K2770">
        <v>1.49</v>
      </c>
      <c r="L2770" t="s">
        <v>2287</v>
      </c>
      <c r="M2770" t="s">
        <v>2237</v>
      </c>
      <c r="N2770" t="s">
        <v>806</v>
      </c>
      <c r="O2770" t="s">
        <v>26</v>
      </c>
      <c r="P2770" t="s">
        <v>27</v>
      </c>
      <c r="Q2770" t="s">
        <v>39</v>
      </c>
      <c r="R2770" t="s">
        <v>1024</v>
      </c>
      <c r="S2770" t="s">
        <v>41</v>
      </c>
      <c r="T2770">
        <v>0.35</v>
      </c>
      <c r="U2770" s="1">
        <v>41223</v>
      </c>
    </row>
    <row r="2771" spans="1:21" x14ac:dyDescent="0.25">
      <c r="A2771">
        <v>5864</v>
      </c>
      <c r="B2771">
        <v>41607</v>
      </c>
      <c r="C2771" t="s">
        <v>972</v>
      </c>
      <c r="D2771" t="s">
        <v>73</v>
      </c>
      <c r="E2771">
        <v>36</v>
      </c>
      <c r="F2771">
        <v>4115.74</v>
      </c>
      <c r="G2771">
        <v>0.1</v>
      </c>
      <c r="H2771" t="s">
        <v>23</v>
      </c>
      <c r="I2771">
        <v>1719.47</v>
      </c>
      <c r="J2771">
        <v>120.98</v>
      </c>
      <c r="K2771">
        <v>9.07</v>
      </c>
      <c r="L2771" t="s">
        <v>2249</v>
      </c>
      <c r="M2771" t="s">
        <v>2237</v>
      </c>
      <c r="N2771" t="s">
        <v>806</v>
      </c>
      <c r="O2771" t="s">
        <v>43</v>
      </c>
      <c r="P2771" t="s">
        <v>27</v>
      </c>
      <c r="Q2771" t="s">
        <v>39</v>
      </c>
      <c r="R2771" t="s">
        <v>755</v>
      </c>
      <c r="S2771" t="s">
        <v>41</v>
      </c>
      <c r="T2771">
        <v>0.35</v>
      </c>
      <c r="U2771" t="s">
        <v>908</v>
      </c>
    </row>
    <row r="2772" spans="1:21" x14ac:dyDescent="0.25">
      <c r="A2772">
        <v>5874</v>
      </c>
      <c r="B2772">
        <v>41666</v>
      </c>
      <c r="C2772" s="1">
        <v>40971</v>
      </c>
      <c r="D2772" t="s">
        <v>73</v>
      </c>
      <c r="E2772">
        <v>26</v>
      </c>
      <c r="F2772">
        <v>596.15599999999995</v>
      </c>
      <c r="G2772">
        <v>0.1</v>
      </c>
      <c r="H2772" t="s">
        <v>63</v>
      </c>
      <c r="I2772">
        <v>-97.92</v>
      </c>
      <c r="J2772">
        <v>28.99</v>
      </c>
      <c r="K2772">
        <v>8.59</v>
      </c>
      <c r="L2772" t="s">
        <v>2288</v>
      </c>
      <c r="M2772" t="s">
        <v>2237</v>
      </c>
      <c r="N2772" t="s">
        <v>806</v>
      </c>
      <c r="O2772" t="s">
        <v>26</v>
      </c>
      <c r="P2772" t="s">
        <v>44</v>
      </c>
      <c r="Q2772" t="s">
        <v>45</v>
      </c>
      <c r="R2772" t="s">
        <v>799</v>
      </c>
      <c r="S2772" t="s">
        <v>51</v>
      </c>
      <c r="T2772">
        <v>0.56000000000000005</v>
      </c>
      <c r="U2772" s="1">
        <v>41002</v>
      </c>
    </row>
    <row r="2773" spans="1:21" x14ac:dyDescent="0.25">
      <c r="A2773">
        <v>5961</v>
      </c>
      <c r="B2773">
        <v>42306</v>
      </c>
      <c r="C2773" t="s">
        <v>894</v>
      </c>
      <c r="D2773" t="s">
        <v>32</v>
      </c>
      <c r="E2773">
        <v>18</v>
      </c>
      <c r="F2773">
        <v>47.4</v>
      </c>
      <c r="G2773">
        <v>0.03</v>
      </c>
      <c r="H2773" t="s">
        <v>23</v>
      </c>
      <c r="I2773">
        <v>-63.03</v>
      </c>
      <c r="J2773">
        <v>2.2799999999999998</v>
      </c>
      <c r="K2773">
        <v>5.2</v>
      </c>
      <c r="L2773" t="s">
        <v>2289</v>
      </c>
      <c r="M2773" t="s">
        <v>2237</v>
      </c>
      <c r="N2773" t="s">
        <v>806</v>
      </c>
      <c r="O2773" t="s">
        <v>35</v>
      </c>
      <c r="P2773" t="s">
        <v>27</v>
      </c>
      <c r="Q2773" t="s">
        <v>117</v>
      </c>
      <c r="R2773" t="s">
        <v>2290</v>
      </c>
      <c r="S2773" t="s">
        <v>79</v>
      </c>
      <c r="T2773">
        <v>0.41</v>
      </c>
      <c r="U2773" t="s">
        <v>584</v>
      </c>
    </row>
    <row r="2774" spans="1:21" x14ac:dyDescent="0.25">
      <c r="A2774">
        <v>5994</v>
      </c>
      <c r="B2774">
        <v>42469</v>
      </c>
      <c r="C2774" s="1">
        <v>41132</v>
      </c>
      <c r="D2774" t="s">
        <v>48</v>
      </c>
      <c r="E2774">
        <v>31</v>
      </c>
      <c r="F2774">
        <v>934.87</v>
      </c>
      <c r="G2774">
        <v>0.09</v>
      </c>
      <c r="H2774" t="s">
        <v>23</v>
      </c>
      <c r="I2774">
        <v>98.69</v>
      </c>
      <c r="J2774">
        <v>31.74</v>
      </c>
      <c r="K2774">
        <v>12.62</v>
      </c>
      <c r="L2774" t="s">
        <v>2291</v>
      </c>
      <c r="M2774" t="s">
        <v>2237</v>
      </c>
      <c r="N2774" t="s">
        <v>806</v>
      </c>
      <c r="O2774" t="s">
        <v>35</v>
      </c>
      <c r="P2774" t="s">
        <v>27</v>
      </c>
      <c r="Q2774" t="s">
        <v>39</v>
      </c>
      <c r="R2774" t="s">
        <v>1936</v>
      </c>
      <c r="S2774" t="s">
        <v>41</v>
      </c>
      <c r="T2774">
        <v>0.37</v>
      </c>
      <c r="U2774" s="1">
        <v>41163</v>
      </c>
    </row>
    <row r="2775" spans="1:21" x14ac:dyDescent="0.25">
      <c r="A2775">
        <v>6002</v>
      </c>
      <c r="B2775">
        <v>42528</v>
      </c>
      <c r="C2775" t="s">
        <v>1145</v>
      </c>
      <c r="D2775" t="s">
        <v>73</v>
      </c>
      <c r="E2775">
        <v>46</v>
      </c>
      <c r="F2775">
        <v>161.28</v>
      </c>
      <c r="G2775">
        <v>0.01</v>
      </c>
      <c r="H2775" t="s">
        <v>23</v>
      </c>
      <c r="I2775">
        <v>56.73</v>
      </c>
      <c r="J2775">
        <v>3.49</v>
      </c>
      <c r="K2775">
        <v>0.76</v>
      </c>
      <c r="L2775" t="s">
        <v>2292</v>
      </c>
      <c r="M2775" t="s">
        <v>2237</v>
      </c>
      <c r="N2775" t="s">
        <v>806</v>
      </c>
      <c r="O2775" t="s">
        <v>35</v>
      </c>
      <c r="P2775" t="s">
        <v>27</v>
      </c>
      <c r="Q2775" t="s">
        <v>77</v>
      </c>
      <c r="R2775" t="s">
        <v>1988</v>
      </c>
      <c r="S2775" t="s">
        <v>79</v>
      </c>
      <c r="T2775">
        <v>0.39</v>
      </c>
      <c r="U2775" t="s">
        <v>2033</v>
      </c>
    </row>
    <row r="2776" spans="1:21" x14ac:dyDescent="0.25">
      <c r="A2776">
        <v>6049</v>
      </c>
      <c r="B2776">
        <v>42884</v>
      </c>
      <c r="C2776" s="1">
        <v>40515</v>
      </c>
      <c r="D2776" t="s">
        <v>48</v>
      </c>
      <c r="E2776">
        <v>29</v>
      </c>
      <c r="F2776">
        <v>12098.87</v>
      </c>
      <c r="G2776">
        <v>0.04</v>
      </c>
      <c r="H2776" t="s">
        <v>33</v>
      </c>
      <c r="I2776">
        <v>-969.05</v>
      </c>
      <c r="J2776">
        <v>400.98</v>
      </c>
      <c r="K2776">
        <v>42.52</v>
      </c>
      <c r="L2776" t="s">
        <v>2291</v>
      </c>
      <c r="M2776" t="s">
        <v>2237</v>
      </c>
      <c r="N2776" t="s">
        <v>806</v>
      </c>
      <c r="O2776" t="s">
        <v>35</v>
      </c>
      <c r="P2776" t="s">
        <v>53</v>
      </c>
      <c r="Q2776" t="s">
        <v>100</v>
      </c>
      <c r="R2776" t="s">
        <v>1813</v>
      </c>
      <c r="S2776" t="s">
        <v>98</v>
      </c>
      <c r="T2776">
        <v>0.71</v>
      </c>
      <c r="U2776" s="1">
        <v>40515</v>
      </c>
    </row>
    <row r="2777" spans="1:21" x14ac:dyDescent="0.25">
      <c r="A2777">
        <v>6116</v>
      </c>
      <c r="B2777">
        <v>43302</v>
      </c>
      <c r="C2777" t="s">
        <v>2180</v>
      </c>
      <c r="D2777" t="s">
        <v>22</v>
      </c>
      <c r="E2777">
        <v>4</v>
      </c>
      <c r="F2777">
        <v>8.8699999999999992</v>
      </c>
      <c r="G2777">
        <v>0.09</v>
      </c>
      <c r="H2777" t="s">
        <v>23</v>
      </c>
      <c r="I2777">
        <v>-5.14</v>
      </c>
      <c r="J2777">
        <v>1.95</v>
      </c>
      <c r="K2777">
        <v>1.63</v>
      </c>
      <c r="L2777" t="s">
        <v>2274</v>
      </c>
      <c r="M2777" t="s">
        <v>2237</v>
      </c>
      <c r="N2777" t="s">
        <v>806</v>
      </c>
      <c r="O2777" t="s">
        <v>43</v>
      </c>
      <c r="P2777" t="s">
        <v>27</v>
      </c>
      <c r="Q2777" t="s">
        <v>117</v>
      </c>
      <c r="R2777" t="s">
        <v>2293</v>
      </c>
      <c r="S2777" t="s">
        <v>79</v>
      </c>
      <c r="T2777">
        <v>0.46</v>
      </c>
      <c r="U2777" s="1">
        <v>40552</v>
      </c>
    </row>
    <row r="2778" spans="1:21" x14ac:dyDescent="0.25">
      <c r="A2778">
        <v>6137</v>
      </c>
      <c r="B2778">
        <v>43460</v>
      </c>
      <c r="C2778" s="1">
        <v>41219</v>
      </c>
      <c r="D2778" t="s">
        <v>73</v>
      </c>
      <c r="E2778">
        <v>2</v>
      </c>
      <c r="F2778">
        <v>25.09</v>
      </c>
      <c r="G2778">
        <v>7.0000000000000007E-2</v>
      </c>
      <c r="H2778" t="s">
        <v>23</v>
      </c>
      <c r="I2778">
        <v>-17.600000000000001</v>
      </c>
      <c r="J2778">
        <v>8.0399999999999991</v>
      </c>
      <c r="K2778">
        <v>8.94</v>
      </c>
      <c r="L2778" t="s">
        <v>2270</v>
      </c>
      <c r="M2778" t="s">
        <v>2237</v>
      </c>
      <c r="N2778" t="s">
        <v>806</v>
      </c>
      <c r="O2778" t="s">
        <v>43</v>
      </c>
      <c r="P2778" t="s">
        <v>27</v>
      </c>
      <c r="Q2778" t="s">
        <v>39</v>
      </c>
      <c r="R2778" t="s">
        <v>840</v>
      </c>
      <c r="S2778" t="s">
        <v>41</v>
      </c>
      <c r="T2778">
        <v>0.4</v>
      </c>
      <c r="U2778" s="1">
        <v>41249</v>
      </c>
    </row>
    <row r="2779" spans="1:21" x14ac:dyDescent="0.25">
      <c r="A2779">
        <v>6206</v>
      </c>
      <c r="B2779">
        <v>43972</v>
      </c>
      <c r="C2779" t="s">
        <v>735</v>
      </c>
      <c r="D2779" t="s">
        <v>22</v>
      </c>
      <c r="E2779">
        <v>12</v>
      </c>
      <c r="F2779">
        <v>714.39099999999996</v>
      </c>
      <c r="G2779">
        <v>0</v>
      </c>
      <c r="H2779" t="s">
        <v>23</v>
      </c>
      <c r="I2779">
        <v>-62.33</v>
      </c>
      <c r="J2779">
        <v>65.989999999999995</v>
      </c>
      <c r="K2779">
        <v>8.99</v>
      </c>
      <c r="L2779" t="s">
        <v>2294</v>
      </c>
      <c r="M2779" t="s">
        <v>2237</v>
      </c>
      <c r="N2779" t="s">
        <v>806</v>
      </c>
      <c r="O2779" t="s">
        <v>35</v>
      </c>
      <c r="P2779" t="s">
        <v>44</v>
      </c>
      <c r="Q2779" t="s">
        <v>45</v>
      </c>
      <c r="R2779">
        <v>8260</v>
      </c>
      <c r="S2779" t="s">
        <v>41</v>
      </c>
      <c r="T2779">
        <v>0.57999999999999996</v>
      </c>
      <c r="U2779" t="s">
        <v>1602</v>
      </c>
    </row>
    <row r="2780" spans="1:21" x14ac:dyDescent="0.25">
      <c r="A2780">
        <v>6211</v>
      </c>
      <c r="B2780">
        <v>44000</v>
      </c>
      <c r="C2780" s="1">
        <v>41009</v>
      </c>
      <c r="D2780" t="s">
        <v>48</v>
      </c>
      <c r="E2780">
        <v>15</v>
      </c>
      <c r="F2780">
        <v>502.8</v>
      </c>
      <c r="G2780">
        <v>0</v>
      </c>
      <c r="H2780" t="s">
        <v>23</v>
      </c>
      <c r="I2780">
        <v>-19.100000000000001</v>
      </c>
      <c r="J2780">
        <v>30.98</v>
      </c>
      <c r="K2780">
        <v>19.510000000000002</v>
      </c>
      <c r="L2780" t="s">
        <v>2262</v>
      </c>
      <c r="M2780" t="s">
        <v>2237</v>
      </c>
      <c r="N2780" t="s">
        <v>806</v>
      </c>
      <c r="O2780" t="s">
        <v>26</v>
      </c>
      <c r="P2780" t="s">
        <v>27</v>
      </c>
      <c r="Q2780" t="s">
        <v>90</v>
      </c>
      <c r="R2780" t="s">
        <v>2295</v>
      </c>
      <c r="S2780" t="s">
        <v>41</v>
      </c>
      <c r="T2780">
        <v>0.36</v>
      </c>
      <c r="U2780" s="1">
        <v>41009</v>
      </c>
    </row>
    <row r="2781" spans="1:21" x14ac:dyDescent="0.25">
      <c r="A2781">
        <v>6488</v>
      </c>
      <c r="B2781">
        <v>46177</v>
      </c>
      <c r="C2781" s="1">
        <v>40310</v>
      </c>
      <c r="D2781" t="s">
        <v>22</v>
      </c>
      <c r="E2781">
        <v>33</v>
      </c>
      <c r="F2781">
        <v>468.46</v>
      </c>
      <c r="G2781">
        <v>0.01</v>
      </c>
      <c r="H2781" t="s">
        <v>23</v>
      </c>
      <c r="I2781">
        <v>-292.7</v>
      </c>
      <c r="J2781">
        <v>12.99</v>
      </c>
      <c r="K2781">
        <v>14.37</v>
      </c>
      <c r="L2781" t="s">
        <v>1306</v>
      </c>
      <c r="M2781" t="s">
        <v>2237</v>
      </c>
      <c r="N2781" t="s">
        <v>806</v>
      </c>
      <c r="O2781" t="s">
        <v>43</v>
      </c>
      <c r="P2781" t="s">
        <v>53</v>
      </c>
      <c r="Q2781" t="s">
        <v>54</v>
      </c>
      <c r="R2781" t="s">
        <v>1804</v>
      </c>
      <c r="S2781" t="s">
        <v>30</v>
      </c>
      <c r="T2781">
        <v>0.73</v>
      </c>
      <c r="U2781" s="1">
        <v>40310</v>
      </c>
    </row>
    <row r="2782" spans="1:21" x14ac:dyDescent="0.25">
      <c r="A2782">
        <v>6773</v>
      </c>
      <c r="B2782">
        <v>48226</v>
      </c>
      <c r="C2782" s="1">
        <v>39965</v>
      </c>
      <c r="D2782" t="s">
        <v>22</v>
      </c>
      <c r="E2782">
        <v>23</v>
      </c>
      <c r="F2782">
        <v>2357.4499999999998</v>
      </c>
      <c r="G2782">
        <v>0.02</v>
      </c>
      <c r="H2782" t="s">
        <v>33</v>
      </c>
      <c r="I2782">
        <v>-108.8</v>
      </c>
      <c r="J2782">
        <v>100.98</v>
      </c>
      <c r="K2782">
        <v>35.840000000000003</v>
      </c>
      <c r="L2782" t="s">
        <v>2288</v>
      </c>
      <c r="M2782" t="s">
        <v>2237</v>
      </c>
      <c r="N2782" t="s">
        <v>806</v>
      </c>
      <c r="O2782" t="s">
        <v>26</v>
      </c>
      <c r="P2782" t="s">
        <v>53</v>
      </c>
      <c r="Q2782" t="s">
        <v>96</v>
      </c>
      <c r="R2782" t="s">
        <v>1126</v>
      </c>
      <c r="S2782" t="s">
        <v>98</v>
      </c>
      <c r="T2782">
        <v>0.62</v>
      </c>
      <c r="U2782" s="1">
        <v>39965</v>
      </c>
    </row>
    <row r="2783" spans="1:21" x14ac:dyDescent="0.25">
      <c r="A2783">
        <v>6803</v>
      </c>
      <c r="B2783">
        <v>48455</v>
      </c>
      <c r="C2783" s="1">
        <v>39850</v>
      </c>
      <c r="D2783" t="s">
        <v>94</v>
      </c>
      <c r="E2783">
        <v>34</v>
      </c>
      <c r="F2783">
        <v>817.53</v>
      </c>
      <c r="G2783">
        <v>0.03</v>
      </c>
      <c r="H2783" t="s">
        <v>23</v>
      </c>
      <c r="I2783">
        <v>76.63</v>
      </c>
      <c r="J2783">
        <v>22.84</v>
      </c>
      <c r="K2783">
        <v>11.54</v>
      </c>
      <c r="L2783" t="s">
        <v>2121</v>
      </c>
      <c r="M2783" t="s">
        <v>2237</v>
      </c>
      <c r="N2783" t="s">
        <v>806</v>
      </c>
      <c r="O2783" t="s">
        <v>26</v>
      </c>
      <c r="P2783" t="s">
        <v>27</v>
      </c>
      <c r="Q2783" t="s">
        <v>70</v>
      </c>
      <c r="R2783" t="s">
        <v>2296</v>
      </c>
      <c r="S2783" t="s">
        <v>41</v>
      </c>
      <c r="T2783">
        <v>0.39</v>
      </c>
      <c r="U2783" s="1">
        <v>39878</v>
      </c>
    </row>
    <row r="2784" spans="1:21" x14ac:dyDescent="0.25">
      <c r="A2784">
        <v>6866</v>
      </c>
      <c r="B2784">
        <v>48929</v>
      </c>
      <c r="C2784" t="s">
        <v>2059</v>
      </c>
      <c r="D2784" t="s">
        <v>32</v>
      </c>
      <c r="E2784">
        <v>1</v>
      </c>
      <c r="F2784">
        <v>55.43</v>
      </c>
      <c r="G2784">
        <v>0.01</v>
      </c>
      <c r="H2784" t="s">
        <v>23</v>
      </c>
      <c r="I2784">
        <v>-48.91</v>
      </c>
      <c r="J2784">
        <v>35.44</v>
      </c>
      <c r="K2784">
        <v>19.989999999999998</v>
      </c>
      <c r="L2784" t="s">
        <v>2297</v>
      </c>
      <c r="M2784" t="s">
        <v>2237</v>
      </c>
      <c r="N2784" t="s">
        <v>806</v>
      </c>
      <c r="O2784" t="s">
        <v>26</v>
      </c>
      <c r="P2784" t="s">
        <v>27</v>
      </c>
      <c r="Q2784" t="s">
        <v>70</v>
      </c>
      <c r="R2784" t="s">
        <v>2298</v>
      </c>
      <c r="S2784" t="s">
        <v>41</v>
      </c>
      <c r="T2784">
        <v>0.38</v>
      </c>
      <c r="U2784" t="s">
        <v>633</v>
      </c>
    </row>
    <row r="2785" spans="1:21" x14ac:dyDescent="0.25">
      <c r="A2785">
        <v>6875</v>
      </c>
      <c r="B2785">
        <v>48994</v>
      </c>
      <c r="C2785" t="s">
        <v>592</v>
      </c>
      <c r="D2785" t="s">
        <v>48</v>
      </c>
      <c r="E2785">
        <v>6</v>
      </c>
      <c r="F2785">
        <v>1086.3900000000001</v>
      </c>
      <c r="G2785">
        <v>0.03</v>
      </c>
      <c r="H2785" t="s">
        <v>23</v>
      </c>
      <c r="I2785">
        <v>-311.23</v>
      </c>
      <c r="J2785">
        <v>167.27</v>
      </c>
      <c r="K2785">
        <v>35</v>
      </c>
      <c r="L2785" t="s">
        <v>2279</v>
      </c>
      <c r="M2785" t="s">
        <v>2237</v>
      </c>
      <c r="N2785" t="s">
        <v>806</v>
      </c>
      <c r="O2785" t="s">
        <v>35</v>
      </c>
      <c r="P2785" t="s">
        <v>27</v>
      </c>
      <c r="Q2785" t="s">
        <v>28</v>
      </c>
      <c r="R2785" t="s">
        <v>1587</v>
      </c>
      <c r="S2785" t="s">
        <v>30</v>
      </c>
      <c r="T2785">
        <v>0.85</v>
      </c>
      <c r="U2785" t="s">
        <v>978</v>
      </c>
    </row>
    <row r="2786" spans="1:21" x14ac:dyDescent="0.25">
      <c r="A2786">
        <v>7164</v>
      </c>
      <c r="B2786">
        <v>51111</v>
      </c>
      <c r="C2786" s="1">
        <v>41154</v>
      </c>
      <c r="D2786" t="s">
        <v>48</v>
      </c>
      <c r="E2786">
        <v>1</v>
      </c>
      <c r="F2786">
        <v>61.097999999999999</v>
      </c>
      <c r="G2786">
        <v>0.02</v>
      </c>
      <c r="H2786" t="s">
        <v>23</v>
      </c>
      <c r="I2786">
        <v>-257.72000000000003</v>
      </c>
      <c r="J2786">
        <v>65.989999999999995</v>
      </c>
      <c r="K2786">
        <v>5.92</v>
      </c>
      <c r="L2786" t="s">
        <v>2299</v>
      </c>
      <c r="M2786" t="s">
        <v>2237</v>
      </c>
      <c r="N2786" t="s">
        <v>806</v>
      </c>
      <c r="O2786" t="s">
        <v>69</v>
      </c>
      <c r="P2786" t="s">
        <v>44</v>
      </c>
      <c r="Q2786" t="s">
        <v>45</v>
      </c>
      <c r="R2786">
        <v>252</v>
      </c>
      <c r="S2786" t="s">
        <v>41</v>
      </c>
      <c r="T2786">
        <v>0.55000000000000004</v>
      </c>
      <c r="U2786" s="1">
        <v>41215</v>
      </c>
    </row>
    <row r="2787" spans="1:21" x14ac:dyDescent="0.25">
      <c r="A2787">
        <v>7740</v>
      </c>
      <c r="B2787">
        <v>55425</v>
      </c>
      <c r="C2787" s="1">
        <v>40554</v>
      </c>
      <c r="D2787" t="s">
        <v>94</v>
      </c>
      <c r="E2787">
        <v>42</v>
      </c>
      <c r="F2787">
        <v>4373.8535000000002</v>
      </c>
      <c r="G2787">
        <v>0.04</v>
      </c>
      <c r="H2787" t="s">
        <v>63</v>
      </c>
      <c r="I2787">
        <v>963.68</v>
      </c>
      <c r="J2787">
        <v>125.99</v>
      </c>
      <c r="K2787">
        <v>7.69</v>
      </c>
      <c r="L2787" t="s">
        <v>2300</v>
      </c>
      <c r="M2787" t="s">
        <v>2237</v>
      </c>
      <c r="N2787" t="s">
        <v>806</v>
      </c>
      <c r="O2787" t="s">
        <v>43</v>
      </c>
      <c r="P2787" t="s">
        <v>44</v>
      </c>
      <c r="Q2787" t="s">
        <v>45</v>
      </c>
      <c r="R2787" t="s">
        <v>1354</v>
      </c>
      <c r="S2787" t="s">
        <v>41</v>
      </c>
      <c r="T2787">
        <v>0.59</v>
      </c>
      <c r="U2787" s="1">
        <v>40585</v>
      </c>
    </row>
    <row r="2788" spans="1:21" x14ac:dyDescent="0.25">
      <c r="A2788">
        <v>7803</v>
      </c>
      <c r="B2788">
        <v>55815</v>
      </c>
      <c r="C2788" t="s">
        <v>901</v>
      </c>
      <c r="D2788" t="s">
        <v>32</v>
      </c>
      <c r="E2788">
        <v>28</v>
      </c>
      <c r="F2788">
        <v>2860.19</v>
      </c>
      <c r="G2788">
        <v>0.04</v>
      </c>
      <c r="H2788" t="s">
        <v>63</v>
      </c>
      <c r="I2788">
        <v>458.4</v>
      </c>
      <c r="J2788">
        <v>105.29</v>
      </c>
      <c r="K2788">
        <v>10.119999999999999</v>
      </c>
      <c r="L2788" t="s">
        <v>2283</v>
      </c>
      <c r="M2788" t="s">
        <v>2237</v>
      </c>
      <c r="N2788" t="s">
        <v>806</v>
      </c>
      <c r="O2788" t="s">
        <v>43</v>
      </c>
      <c r="P2788" t="s">
        <v>53</v>
      </c>
      <c r="Q2788" t="s">
        <v>54</v>
      </c>
      <c r="R2788" t="s">
        <v>2301</v>
      </c>
      <c r="S2788" t="s">
        <v>30</v>
      </c>
      <c r="T2788">
        <v>0.79</v>
      </c>
      <c r="U2788" t="s">
        <v>1019</v>
      </c>
    </row>
    <row r="2789" spans="1:21" x14ac:dyDescent="0.25">
      <c r="A2789">
        <v>7827</v>
      </c>
      <c r="B2789">
        <v>55940</v>
      </c>
      <c r="C2789" t="s">
        <v>1241</v>
      </c>
      <c r="D2789" t="s">
        <v>48</v>
      </c>
      <c r="E2789">
        <v>29</v>
      </c>
      <c r="F2789">
        <v>2925.78</v>
      </c>
      <c r="G2789">
        <v>0.03</v>
      </c>
      <c r="H2789" t="s">
        <v>23</v>
      </c>
      <c r="I2789">
        <v>1041.29</v>
      </c>
      <c r="J2789">
        <v>100.98</v>
      </c>
      <c r="K2789">
        <v>7.18</v>
      </c>
      <c r="L2789" t="s">
        <v>2179</v>
      </c>
      <c r="M2789" t="s">
        <v>2237</v>
      </c>
      <c r="N2789" t="s">
        <v>806</v>
      </c>
      <c r="O2789" t="s">
        <v>43</v>
      </c>
      <c r="P2789" t="s">
        <v>44</v>
      </c>
      <c r="Q2789" t="s">
        <v>81</v>
      </c>
      <c r="R2789" t="s">
        <v>1017</v>
      </c>
      <c r="S2789" t="s">
        <v>41</v>
      </c>
      <c r="T2789">
        <v>0.4</v>
      </c>
      <c r="U2789" t="s">
        <v>1220</v>
      </c>
    </row>
    <row r="2790" spans="1:21" x14ac:dyDescent="0.25">
      <c r="A2790">
        <v>7858</v>
      </c>
      <c r="B2790">
        <v>56166</v>
      </c>
      <c r="C2790" s="1">
        <v>40276</v>
      </c>
      <c r="D2790" t="s">
        <v>94</v>
      </c>
      <c r="E2790">
        <v>1</v>
      </c>
      <c r="F2790">
        <v>142.24</v>
      </c>
      <c r="G2790">
        <v>0.08</v>
      </c>
      <c r="H2790" t="s">
        <v>33</v>
      </c>
      <c r="I2790">
        <v>-62.19</v>
      </c>
      <c r="J2790">
        <v>100.89</v>
      </c>
      <c r="K2790">
        <v>42</v>
      </c>
      <c r="L2790" t="s">
        <v>2302</v>
      </c>
      <c r="M2790" t="s">
        <v>2237</v>
      </c>
      <c r="N2790" t="s">
        <v>806</v>
      </c>
      <c r="O2790" t="s">
        <v>35</v>
      </c>
      <c r="P2790" t="s">
        <v>53</v>
      </c>
      <c r="Q2790" t="s">
        <v>142</v>
      </c>
      <c r="R2790" t="s">
        <v>1104</v>
      </c>
      <c r="S2790" t="s">
        <v>38</v>
      </c>
      <c r="T2790">
        <v>0.61</v>
      </c>
      <c r="U2790" s="1">
        <v>40306</v>
      </c>
    </row>
    <row r="2791" spans="1:21" x14ac:dyDescent="0.25">
      <c r="A2791">
        <v>8080</v>
      </c>
      <c r="B2791">
        <v>57638</v>
      </c>
      <c r="C2791" t="s">
        <v>105</v>
      </c>
      <c r="D2791" t="s">
        <v>22</v>
      </c>
      <c r="E2791">
        <v>49</v>
      </c>
      <c r="F2791">
        <v>570.42999999999995</v>
      </c>
      <c r="G2791">
        <v>7.0000000000000007E-2</v>
      </c>
      <c r="H2791" t="s">
        <v>23</v>
      </c>
      <c r="I2791">
        <v>78.89</v>
      </c>
      <c r="J2791">
        <v>11.48</v>
      </c>
      <c r="K2791">
        <v>5.43</v>
      </c>
      <c r="L2791" t="s">
        <v>2279</v>
      </c>
      <c r="M2791" t="s">
        <v>2237</v>
      </c>
      <c r="N2791" t="s">
        <v>806</v>
      </c>
      <c r="O2791" t="s">
        <v>35</v>
      </c>
      <c r="P2791" t="s">
        <v>27</v>
      </c>
      <c r="Q2791" t="s">
        <v>70</v>
      </c>
      <c r="R2791" t="s">
        <v>189</v>
      </c>
      <c r="S2791" t="s">
        <v>41</v>
      </c>
      <c r="T2791">
        <v>0.36</v>
      </c>
      <c r="U2791" t="s">
        <v>834</v>
      </c>
    </row>
    <row r="2792" spans="1:21" x14ac:dyDescent="0.25">
      <c r="A2792">
        <v>8081</v>
      </c>
      <c r="B2792">
        <v>57638</v>
      </c>
      <c r="C2792" t="s">
        <v>105</v>
      </c>
      <c r="D2792" t="s">
        <v>22</v>
      </c>
      <c r="E2792">
        <v>49</v>
      </c>
      <c r="F2792">
        <v>100.08</v>
      </c>
      <c r="G2792">
        <v>0.08</v>
      </c>
      <c r="H2792" t="s">
        <v>23</v>
      </c>
      <c r="I2792">
        <v>-85.58</v>
      </c>
      <c r="J2792">
        <v>2.08</v>
      </c>
      <c r="K2792">
        <v>2.56</v>
      </c>
      <c r="L2792" t="s">
        <v>2279</v>
      </c>
      <c r="M2792" t="s">
        <v>2237</v>
      </c>
      <c r="N2792" t="s">
        <v>806</v>
      </c>
      <c r="O2792" t="s">
        <v>35</v>
      </c>
      <c r="P2792" t="s">
        <v>27</v>
      </c>
      <c r="Q2792" t="s">
        <v>192</v>
      </c>
      <c r="R2792" t="s">
        <v>1198</v>
      </c>
      <c r="S2792" t="s">
        <v>56</v>
      </c>
      <c r="T2792">
        <v>0.55000000000000004</v>
      </c>
      <c r="U2792" t="s">
        <v>834</v>
      </c>
    </row>
    <row r="2793" spans="1:21" x14ac:dyDescent="0.25">
      <c r="A2793">
        <v>8109</v>
      </c>
      <c r="B2793">
        <v>57890</v>
      </c>
      <c r="C2793" t="s">
        <v>803</v>
      </c>
      <c r="D2793" t="s">
        <v>94</v>
      </c>
      <c r="E2793">
        <v>15</v>
      </c>
      <c r="F2793">
        <v>803.04</v>
      </c>
      <c r="G2793">
        <v>0.08</v>
      </c>
      <c r="H2793" t="s">
        <v>23</v>
      </c>
      <c r="I2793">
        <v>282.32</v>
      </c>
      <c r="J2793">
        <v>55.48</v>
      </c>
      <c r="K2793">
        <v>6.79</v>
      </c>
      <c r="L2793" t="s">
        <v>2303</v>
      </c>
      <c r="M2793" t="s">
        <v>2237</v>
      </c>
      <c r="N2793" t="s">
        <v>806</v>
      </c>
      <c r="O2793" t="s">
        <v>69</v>
      </c>
      <c r="P2793" t="s">
        <v>27</v>
      </c>
      <c r="Q2793" t="s">
        <v>70</v>
      </c>
      <c r="R2793" t="s">
        <v>1715</v>
      </c>
      <c r="S2793" t="s">
        <v>41</v>
      </c>
      <c r="T2793">
        <v>0.37</v>
      </c>
      <c r="U2793" t="s">
        <v>1896</v>
      </c>
    </row>
    <row r="2794" spans="1:21" x14ac:dyDescent="0.25">
      <c r="A2794">
        <v>327</v>
      </c>
      <c r="B2794">
        <v>2244</v>
      </c>
      <c r="C2794" s="1">
        <v>40391</v>
      </c>
      <c r="D2794" t="s">
        <v>94</v>
      </c>
      <c r="E2794">
        <v>19</v>
      </c>
      <c r="F2794">
        <v>88.61</v>
      </c>
      <c r="G2794">
        <v>0.01</v>
      </c>
      <c r="H2794" t="s">
        <v>63</v>
      </c>
      <c r="I2794">
        <v>21.47</v>
      </c>
      <c r="J2794">
        <v>3.8</v>
      </c>
      <c r="K2794">
        <v>1.49</v>
      </c>
      <c r="L2794" t="s">
        <v>2304</v>
      </c>
      <c r="M2794" t="s">
        <v>1581</v>
      </c>
      <c r="N2794" t="s">
        <v>806</v>
      </c>
      <c r="O2794" t="s">
        <v>35</v>
      </c>
      <c r="P2794" t="s">
        <v>27</v>
      </c>
      <c r="Q2794" t="s">
        <v>39</v>
      </c>
      <c r="R2794" t="s">
        <v>403</v>
      </c>
      <c r="S2794" t="s">
        <v>41</v>
      </c>
      <c r="T2794">
        <v>0.38</v>
      </c>
      <c r="U2794" s="1">
        <v>40452</v>
      </c>
    </row>
    <row r="2795" spans="1:21" x14ac:dyDescent="0.25">
      <c r="A2795">
        <v>455</v>
      </c>
      <c r="B2795">
        <v>3104</v>
      </c>
      <c r="C2795" t="s">
        <v>1165</v>
      </c>
      <c r="D2795" t="s">
        <v>73</v>
      </c>
      <c r="E2795">
        <v>50</v>
      </c>
      <c r="F2795">
        <v>336.06</v>
      </c>
      <c r="G2795">
        <v>0.01</v>
      </c>
      <c r="H2795" t="s">
        <v>23</v>
      </c>
      <c r="I2795">
        <v>-240.78</v>
      </c>
      <c r="J2795">
        <v>6.48</v>
      </c>
      <c r="K2795">
        <v>8.8800000000000008</v>
      </c>
      <c r="L2795" t="s">
        <v>2305</v>
      </c>
      <c r="M2795" t="s">
        <v>1581</v>
      </c>
      <c r="N2795" t="s">
        <v>806</v>
      </c>
      <c r="O2795" t="s">
        <v>35</v>
      </c>
      <c r="P2795" t="s">
        <v>27</v>
      </c>
      <c r="Q2795" t="s">
        <v>70</v>
      </c>
      <c r="R2795" t="s">
        <v>321</v>
      </c>
      <c r="S2795" t="s">
        <v>41</v>
      </c>
      <c r="T2795">
        <v>0.37</v>
      </c>
      <c r="U2795" t="s">
        <v>1585</v>
      </c>
    </row>
    <row r="2796" spans="1:21" x14ac:dyDescent="0.25">
      <c r="A2796">
        <v>456</v>
      </c>
      <c r="B2796">
        <v>3104</v>
      </c>
      <c r="C2796" t="s">
        <v>1165</v>
      </c>
      <c r="D2796" t="s">
        <v>73</v>
      </c>
      <c r="E2796">
        <v>24</v>
      </c>
      <c r="F2796">
        <v>380.38</v>
      </c>
      <c r="G2796">
        <v>0.06</v>
      </c>
      <c r="H2796" t="s">
        <v>63</v>
      </c>
      <c r="I2796">
        <v>7.29</v>
      </c>
      <c r="J2796">
        <v>15.94</v>
      </c>
      <c r="K2796">
        <v>5.45</v>
      </c>
      <c r="L2796" t="s">
        <v>2305</v>
      </c>
      <c r="M2796" t="s">
        <v>1581</v>
      </c>
      <c r="N2796" t="s">
        <v>806</v>
      </c>
      <c r="O2796" t="s">
        <v>35</v>
      </c>
      <c r="P2796" t="s">
        <v>27</v>
      </c>
      <c r="Q2796" t="s">
        <v>117</v>
      </c>
      <c r="R2796" t="s">
        <v>740</v>
      </c>
      <c r="S2796" t="s">
        <v>56</v>
      </c>
      <c r="T2796">
        <v>0.55000000000000004</v>
      </c>
      <c r="U2796" t="s">
        <v>1165</v>
      </c>
    </row>
    <row r="2797" spans="1:21" x14ac:dyDescent="0.25">
      <c r="A2797">
        <v>860</v>
      </c>
      <c r="B2797">
        <v>6179</v>
      </c>
      <c r="C2797" s="1">
        <v>39850</v>
      </c>
      <c r="D2797" t="s">
        <v>48</v>
      </c>
      <c r="E2797">
        <v>50</v>
      </c>
      <c r="F2797">
        <v>477.53</v>
      </c>
      <c r="G2797">
        <v>0.09</v>
      </c>
      <c r="H2797" t="s">
        <v>23</v>
      </c>
      <c r="I2797">
        <v>197.76</v>
      </c>
      <c r="J2797">
        <v>9.7799999999999994</v>
      </c>
      <c r="K2797">
        <v>1.39</v>
      </c>
      <c r="L2797" t="s">
        <v>2304</v>
      </c>
      <c r="M2797" t="s">
        <v>1581</v>
      </c>
      <c r="N2797" t="s">
        <v>806</v>
      </c>
      <c r="O2797" t="s">
        <v>35</v>
      </c>
      <c r="P2797" t="s">
        <v>27</v>
      </c>
      <c r="Q2797" t="s">
        <v>90</v>
      </c>
      <c r="R2797" t="s">
        <v>905</v>
      </c>
      <c r="S2797" t="s">
        <v>41</v>
      </c>
      <c r="T2797">
        <v>0.39</v>
      </c>
      <c r="U2797" s="1">
        <v>39878</v>
      </c>
    </row>
    <row r="2798" spans="1:21" x14ac:dyDescent="0.25">
      <c r="A2798">
        <v>861</v>
      </c>
      <c r="B2798">
        <v>6179</v>
      </c>
      <c r="C2798" s="1">
        <v>39850</v>
      </c>
      <c r="D2798" t="s">
        <v>48</v>
      </c>
      <c r="E2798">
        <v>15</v>
      </c>
      <c r="F2798">
        <v>2690.7514999999999</v>
      </c>
      <c r="G2798">
        <v>0</v>
      </c>
      <c r="H2798" t="s">
        <v>23</v>
      </c>
      <c r="I2798">
        <v>234.61</v>
      </c>
      <c r="J2798">
        <v>200.99</v>
      </c>
      <c r="K2798">
        <v>8.08</v>
      </c>
      <c r="L2798" t="s">
        <v>2304</v>
      </c>
      <c r="M2798" t="s">
        <v>1581</v>
      </c>
      <c r="N2798" t="s">
        <v>806</v>
      </c>
      <c r="O2798" t="s">
        <v>35</v>
      </c>
      <c r="P2798" t="s">
        <v>44</v>
      </c>
      <c r="Q2798" t="s">
        <v>45</v>
      </c>
      <c r="R2798">
        <v>5125</v>
      </c>
      <c r="S2798" t="s">
        <v>41</v>
      </c>
      <c r="T2798">
        <v>0.59</v>
      </c>
      <c r="U2798" s="1">
        <v>39909</v>
      </c>
    </row>
    <row r="2799" spans="1:21" x14ac:dyDescent="0.25">
      <c r="A2799">
        <v>1624</v>
      </c>
      <c r="B2799">
        <v>11747</v>
      </c>
      <c r="C2799" t="s">
        <v>2033</v>
      </c>
      <c r="D2799" t="s">
        <v>73</v>
      </c>
      <c r="E2799">
        <v>3</v>
      </c>
      <c r="F2799">
        <v>315.27999999999997</v>
      </c>
      <c r="G2799">
        <v>0.08</v>
      </c>
      <c r="H2799" t="s">
        <v>23</v>
      </c>
      <c r="I2799">
        <v>-261.55</v>
      </c>
      <c r="J2799">
        <v>99.99</v>
      </c>
      <c r="K2799">
        <v>19.989999999999998</v>
      </c>
      <c r="L2799" t="s">
        <v>2305</v>
      </c>
      <c r="M2799" t="s">
        <v>1581</v>
      </c>
      <c r="N2799" t="s">
        <v>806</v>
      </c>
      <c r="O2799" t="s">
        <v>35</v>
      </c>
      <c r="P2799" t="s">
        <v>44</v>
      </c>
      <c r="Q2799" t="s">
        <v>296</v>
      </c>
      <c r="R2799" t="s">
        <v>632</v>
      </c>
      <c r="S2799" t="s">
        <v>41</v>
      </c>
      <c r="T2799">
        <v>0.52</v>
      </c>
      <c r="U2799" t="s">
        <v>2033</v>
      </c>
    </row>
    <row r="2800" spans="1:21" x14ac:dyDescent="0.25">
      <c r="A2800">
        <v>1646</v>
      </c>
      <c r="B2800">
        <v>11877</v>
      </c>
      <c r="C2800" t="s">
        <v>947</v>
      </c>
      <c r="D2800" t="s">
        <v>48</v>
      </c>
      <c r="E2800">
        <v>19</v>
      </c>
      <c r="F2800">
        <v>796.14</v>
      </c>
      <c r="G2800">
        <v>0.03</v>
      </c>
      <c r="H2800" t="s">
        <v>23</v>
      </c>
      <c r="I2800">
        <v>320.07</v>
      </c>
      <c r="J2800">
        <v>41.94</v>
      </c>
      <c r="K2800">
        <v>2.99</v>
      </c>
      <c r="L2800" t="s">
        <v>2305</v>
      </c>
      <c r="M2800" t="s">
        <v>1581</v>
      </c>
      <c r="N2800" t="s">
        <v>806</v>
      </c>
      <c r="O2800" t="s">
        <v>35</v>
      </c>
      <c r="P2800" t="s">
        <v>27</v>
      </c>
      <c r="Q2800" t="s">
        <v>39</v>
      </c>
      <c r="R2800" t="s">
        <v>557</v>
      </c>
      <c r="S2800" t="s">
        <v>41</v>
      </c>
      <c r="T2800">
        <v>0.35</v>
      </c>
      <c r="U2800" t="s">
        <v>1725</v>
      </c>
    </row>
    <row r="2801" spans="1:21" x14ac:dyDescent="0.25">
      <c r="A2801">
        <v>1647</v>
      </c>
      <c r="B2801">
        <v>11877</v>
      </c>
      <c r="C2801" t="s">
        <v>947</v>
      </c>
      <c r="D2801" t="s">
        <v>48</v>
      </c>
      <c r="E2801">
        <v>31</v>
      </c>
      <c r="F2801">
        <v>142.96</v>
      </c>
      <c r="G2801">
        <v>0.09</v>
      </c>
      <c r="H2801" t="s">
        <v>23</v>
      </c>
      <c r="I2801">
        <v>33.590000000000003</v>
      </c>
      <c r="J2801">
        <v>4.7300000000000004</v>
      </c>
      <c r="K2801">
        <v>1.52</v>
      </c>
      <c r="L2801" t="s">
        <v>2305</v>
      </c>
      <c r="M2801" t="s">
        <v>1581</v>
      </c>
      <c r="N2801" t="s">
        <v>806</v>
      </c>
      <c r="O2801" t="s">
        <v>35</v>
      </c>
      <c r="P2801" t="s">
        <v>27</v>
      </c>
      <c r="Q2801" t="s">
        <v>70</v>
      </c>
      <c r="R2801" t="s">
        <v>2306</v>
      </c>
      <c r="S2801" t="s">
        <v>79</v>
      </c>
      <c r="T2801">
        <v>0.36</v>
      </c>
      <c r="U2801" t="s">
        <v>751</v>
      </c>
    </row>
    <row r="2802" spans="1:21" x14ac:dyDescent="0.25">
      <c r="A2802">
        <v>2139</v>
      </c>
      <c r="B2802">
        <v>15271</v>
      </c>
      <c r="C2802" t="s">
        <v>1209</v>
      </c>
      <c r="D2802" t="s">
        <v>94</v>
      </c>
      <c r="E2802">
        <v>18</v>
      </c>
      <c r="F2802">
        <v>2389.3000000000002</v>
      </c>
      <c r="G2802">
        <v>0.01</v>
      </c>
      <c r="H2802" t="s">
        <v>23</v>
      </c>
      <c r="I2802">
        <v>589.38</v>
      </c>
      <c r="J2802">
        <v>128.24</v>
      </c>
      <c r="K2802">
        <v>12.65</v>
      </c>
      <c r="L2802" t="s">
        <v>2304</v>
      </c>
      <c r="M2802" t="s">
        <v>1581</v>
      </c>
      <c r="N2802" t="s">
        <v>806</v>
      </c>
      <c r="O2802" t="s">
        <v>35</v>
      </c>
      <c r="P2802" t="s">
        <v>53</v>
      </c>
      <c r="Q2802" t="s">
        <v>142</v>
      </c>
      <c r="R2802" t="s">
        <v>862</v>
      </c>
      <c r="S2802" t="s">
        <v>51</v>
      </c>
      <c r="U2802" t="s">
        <v>1209</v>
      </c>
    </row>
    <row r="2803" spans="1:21" x14ac:dyDescent="0.25">
      <c r="A2803">
        <v>2140</v>
      </c>
      <c r="B2803">
        <v>15271</v>
      </c>
      <c r="C2803" t="s">
        <v>1209</v>
      </c>
      <c r="D2803" t="s">
        <v>94</v>
      </c>
      <c r="E2803">
        <v>7</v>
      </c>
      <c r="F2803">
        <v>222.25800000000001</v>
      </c>
      <c r="G2803">
        <v>0.03</v>
      </c>
      <c r="H2803" t="s">
        <v>23</v>
      </c>
      <c r="I2803">
        <v>-77.900000000000006</v>
      </c>
      <c r="J2803">
        <v>35.99</v>
      </c>
      <c r="K2803">
        <v>1.25</v>
      </c>
      <c r="L2803" t="s">
        <v>2304</v>
      </c>
      <c r="M2803" t="s">
        <v>1581</v>
      </c>
      <c r="N2803" t="s">
        <v>806</v>
      </c>
      <c r="O2803" t="s">
        <v>35</v>
      </c>
      <c r="P2803" t="s">
        <v>44</v>
      </c>
      <c r="Q2803" t="s">
        <v>45</v>
      </c>
      <c r="R2803" t="s">
        <v>1109</v>
      </c>
      <c r="S2803" t="s">
        <v>56</v>
      </c>
      <c r="T2803">
        <v>0.56999999999999995</v>
      </c>
      <c r="U2803" t="s">
        <v>1209</v>
      </c>
    </row>
    <row r="2804" spans="1:21" x14ac:dyDescent="0.25">
      <c r="A2804">
        <v>3142</v>
      </c>
      <c r="B2804">
        <v>22561</v>
      </c>
      <c r="C2804" t="s">
        <v>902</v>
      </c>
      <c r="D2804" t="s">
        <v>94</v>
      </c>
      <c r="E2804">
        <v>7</v>
      </c>
      <c r="F2804">
        <v>128.62</v>
      </c>
      <c r="G2804">
        <v>7.0000000000000007E-2</v>
      </c>
      <c r="H2804" t="s">
        <v>23</v>
      </c>
      <c r="I2804">
        <v>-27.78</v>
      </c>
      <c r="J2804">
        <v>17.670000000000002</v>
      </c>
      <c r="K2804">
        <v>8.99</v>
      </c>
      <c r="L2804" t="s">
        <v>2305</v>
      </c>
      <c r="M2804" t="s">
        <v>1581</v>
      </c>
      <c r="N2804" t="s">
        <v>806</v>
      </c>
      <c r="O2804" t="s">
        <v>35</v>
      </c>
      <c r="P2804" t="s">
        <v>53</v>
      </c>
      <c r="Q2804" t="s">
        <v>54</v>
      </c>
      <c r="R2804" t="s">
        <v>1218</v>
      </c>
      <c r="S2804" t="s">
        <v>56</v>
      </c>
      <c r="T2804">
        <v>0.47</v>
      </c>
      <c r="U2804" t="s">
        <v>1150</v>
      </c>
    </row>
    <row r="2805" spans="1:21" x14ac:dyDescent="0.25">
      <c r="A2805">
        <v>3143</v>
      </c>
      <c r="B2805">
        <v>22561</v>
      </c>
      <c r="C2805" t="s">
        <v>902</v>
      </c>
      <c r="D2805" t="s">
        <v>94</v>
      </c>
      <c r="E2805">
        <v>50</v>
      </c>
      <c r="F2805">
        <v>424</v>
      </c>
      <c r="G2805">
        <v>0.03</v>
      </c>
      <c r="H2805" t="s">
        <v>23</v>
      </c>
      <c r="I2805">
        <v>-19.77</v>
      </c>
      <c r="J2805">
        <v>8.67</v>
      </c>
      <c r="K2805">
        <v>3.5</v>
      </c>
      <c r="L2805" t="s">
        <v>2305</v>
      </c>
      <c r="M2805" t="s">
        <v>1581</v>
      </c>
      <c r="N2805" t="s">
        <v>806</v>
      </c>
      <c r="O2805" t="s">
        <v>35</v>
      </c>
      <c r="P2805" t="s">
        <v>27</v>
      </c>
      <c r="Q2805" t="s">
        <v>36</v>
      </c>
      <c r="R2805" t="s">
        <v>1803</v>
      </c>
      <c r="S2805" t="s">
        <v>41</v>
      </c>
      <c r="T2805">
        <v>0.57999999999999996</v>
      </c>
      <c r="U2805" t="s">
        <v>1150</v>
      </c>
    </row>
    <row r="2806" spans="1:21" x14ac:dyDescent="0.25">
      <c r="A2806">
        <v>3144</v>
      </c>
      <c r="B2806">
        <v>22561</v>
      </c>
      <c r="C2806" t="s">
        <v>902</v>
      </c>
      <c r="D2806" t="s">
        <v>94</v>
      </c>
      <c r="E2806">
        <v>5</v>
      </c>
      <c r="F2806">
        <v>504.79</v>
      </c>
      <c r="G2806">
        <v>0.03</v>
      </c>
      <c r="H2806" t="s">
        <v>63</v>
      </c>
      <c r="I2806">
        <v>-245.09</v>
      </c>
      <c r="J2806">
        <v>99.99</v>
      </c>
      <c r="K2806">
        <v>19.989999999999998</v>
      </c>
      <c r="L2806" t="s">
        <v>2305</v>
      </c>
      <c r="M2806" t="s">
        <v>1581</v>
      </c>
      <c r="N2806" t="s">
        <v>806</v>
      </c>
      <c r="O2806" t="s">
        <v>35</v>
      </c>
      <c r="P2806" t="s">
        <v>44</v>
      </c>
      <c r="Q2806" t="s">
        <v>81</v>
      </c>
      <c r="R2806" t="s">
        <v>458</v>
      </c>
      <c r="S2806" t="s">
        <v>41</v>
      </c>
      <c r="T2806">
        <v>0.5</v>
      </c>
      <c r="U2806" t="s">
        <v>1150</v>
      </c>
    </row>
    <row r="2807" spans="1:21" x14ac:dyDescent="0.25">
      <c r="A2807">
        <v>3621</v>
      </c>
      <c r="B2807">
        <v>25860</v>
      </c>
      <c r="C2807" s="1">
        <v>40210</v>
      </c>
      <c r="D2807" t="s">
        <v>22</v>
      </c>
      <c r="E2807">
        <v>9</v>
      </c>
      <c r="F2807">
        <v>740.2</v>
      </c>
      <c r="G2807">
        <v>0.05</v>
      </c>
      <c r="H2807" t="s">
        <v>63</v>
      </c>
      <c r="I2807">
        <v>239.94</v>
      </c>
      <c r="J2807">
        <v>83.98</v>
      </c>
      <c r="K2807">
        <v>5.01</v>
      </c>
      <c r="L2807" t="s">
        <v>2304</v>
      </c>
      <c r="M2807" t="s">
        <v>1581</v>
      </c>
      <c r="N2807" t="s">
        <v>806</v>
      </c>
      <c r="O2807" t="s">
        <v>35</v>
      </c>
      <c r="P2807" t="s">
        <v>27</v>
      </c>
      <c r="Q2807" t="s">
        <v>90</v>
      </c>
      <c r="R2807" t="s">
        <v>1547</v>
      </c>
      <c r="S2807" t="s">
        <v>41</v>
      </c>
      <c r="T2807">
        <v>0.38</v>
      </c>
      <c r="U2807" s="1">
        <v>40269</v>
      </c>
    </row>
    <row r="2808" spans="1:21" x14ac:dyDescent="0.25">
      <c r="A2808">
        <v>3622</v>
      </c>
      <c r="B2808">
        <v>25860</v>
      </c>
      <c r="C2808" s="1">
        <v>40210</v>
      </c>
      <c r="D2808" t="s">
        <v>22</v>
      </c>
      <c r="E2808">
        <v>23</v>
      </c>
      <c r="F2808">
        <v>1288.7784999999999</v>
      </c>
      <c r="G2808">
        <v>7.0000000000000007E-2</v>
      </c>
      <c r="H2808" t="s">
        <v>23</v>
      </c>
      <c r="I2808">
        <v>-185.89</v>
      </c>
      <c r="J2808">
        <v>65.989999999999995</v>
      </c>
      <c r="K2808">
        <v>19.989999999999998</v>
      </c>
      <c r="L2808" t="s">
        <v>2304</v>
      </c>
      <c r="M2808" t="s">
        <v>1581</v>
      </c>
      <c r="N2808" t="s">
        <v>806</v>
      </c>
      <c r="O2808" t="s">
        <v>35</v>
      </c>
      <c r="P2808" t="s">
        <v>44</v>
      </c>
      <c r="Q2808" t="s">
        <v>45</v>
      </c>
      <c r="R2808" t="s">
        <v>1256</v>
      </c>
      <c r="S2808" t="s">
        <v>41</v>
      </c>
      <c r="T2808">
        <v>0.59</v>
      </c>
      <c r="U2808" s="1">
        <v>40483</v>
      </c>
    </row>
    <row r="2809" spans="1:21" x14ac:dyDescent="0.25">
      <c r="A2809">
        <v>121</v>
      </c>
      <c r="B2809">
        <v>775</v>
      </c>
      <c r="C2809" t="s">
        <v>346</v>
      </c>
      <c r="D2809" t="s">
        <v>94</v>
      </c>
      <c r="E2809">
        <v>35</v>
      </c>
      <c r="F2809">
        <v>43.57</v>
      </c>
      <c r="G2809">
        <v>0.1</v>
      </c>
      <c r="H2809" t="s">
        <v>23</v>
      </c>
      <c r="I2809">
        <v>-19.170000000000002</v>
      </c>
      <c r="J2809">
        <v>1.26</v>
      </c>
      <c r="K2809">
        <v>0.7</v>
      </c>
      <c r="L2809" t="s">
        <v>2307</v>
      </c>
      <c r="M2809" t="s">
        <v>1581</v>
      </c>
      <c r="N2809" t="s">
        <v>806</v>
      </c>
      <c r="O2809" t="s">
        <v>26</v>
      </c>
      <c r="P2809" t="s">
        <v>27</v>
      </c>
      <c r="Q2809" t="s">
        <v>77</v>
      </c>
      <c r="R2809" t="s">
        <v>523</v>
      </c>
      <c r="S2809" t="s">
        <v>79</v>
      </c>
      <c r="T2809">
        <v>0.81</v>
      </c>
      <c r="U2809" t="s">
        <v>350</v>
      </c>
    </row>
    <row r="2810" spans="1:21" x14ac:dyDescent="0.25">
      <c r="A2810">
        <v>122</v>
      </c>
      <c r="B2810">
        <v>775</v>
      </c>
      <c r="C2810" t="s">
        <v>346</v>
      </c>
      <c r="D2810" t="s">
        <v>94</v>
      </c>
      <c r="E2810">
        <v>8</v>
      </c>
      <c r="F2810">
        <v>31.87</v>
      </c>
      <c r="G2810">
        <v>0.1</v>
      </c>
      <c r="H2810" t="s">
        <v>23</v>
      </c>
      <c r="I2810">
        <v>-1.25</v>
      </c>
      <c r="J2810">
        <v>4.26</v>
      </c>
      <c r="K2810">
        <v>1.2</v>
      </c>
      <c r="L2810" t="s">
        <v>2307</v>
      </c>
      <c r="M2810" t="s">
        <v>1581</v>
      </c>
      <c r="N2810" t="s">
        <v>806</v>
      </c>
      <c r="O2810" t="s">
        <v>26</v>
      </c>
      <c r="P2810" t="s">
        <v>27</v>
      </c>
      <c r="Q2810" t="s">
        <v>117</v>
      </c>
      <c r="R2810" t="s">
        <v>1392</v>
      </c>
      <c r="S2810" t="s">
        <v>79</v>
      </c>
      <c r="T2810">
        <v>0.44</v>
      </c>
      <c r="U2810" t="s">
        <v>348</v>
      </c>
    </row>
    <row r="2811" spans="1:21" x14ac:dyDescent="0.25">
      <c r="A2811">
        <v>141</v>
      </c>
      <c r="B2811">
        <v>900</v>
      </c>
      <c r="C2811" t="s">
        <v>2000</v>
      </c>
      <c r="D2811" t="s">
        <v>48</v>
      </c>
      <c r="E2811">
        <v>29</v>
      </c>
      <c r="F2811">
        <v>1193.6500000000001</v>
      </c>
      <c r="G2811">
        <v>7.0000000000000007E-2</v>
      </c>
      <c r="H2811" t="s">
        <v>23</v>
      </c>
      <c r="I2811">
        <v>507.58</v>
      </c>
      <c r="J2811">
        <v>40.98</v>
      </c>
      <c r="K2811">
        <v>2.99</v>
      </c>
      <c r="L2811" t="s">
        <v>2308</v>
      </c>
      <c r="M2811" t="s">
        <v>1581</v>
      </c>
      <c r="N2811" t="s">
        <v>806</v>
      </c>
      <c r="O2811" t="s">
        <v>69</v>
      </c>
      <c r="P2811" t="s">
        <v>27</v>
      </c>
      <c r="Q2811" t="s">
        <v>39</v>
      </c>
      <c r="R2811" t="s">
        <v>712</v>
      </c>
      <c r="S2811" t="s">
        <v>41</v>
      </c>
      <c r="T2811">
        <v>0.36</v>
      </c>
      <c r="U2811" s="1">
        <v>39823</v>
      </c>
    </row>
    <row r="2812" spans="1:21" x14ac:dyDescent="0.25">
      <c r="A2812">
        <v>154</v>
      </c>
      <c r="B2812">
        <v>964</v>
      </c>
      <c r="C2812" t="s">
        <v>238</v>
      </c>
      <c r="D2812" t="s">
        <v>73</v>
      </c>
      <c r="E2812">
        <v>4</v>
      </c>
      <c r="F2812">
        <v>40.020000000000003</v>
      </c>
      <c r="G2812">
        <v>0.02</v>
      </c>
      <c r="H2812" t="s">
        <v>23</v>
      </c>
      <c r="I2812">
        <v>-1.28</v>
      </c>
      <c r="J2812">
        <v>9.93</v>
      </c>
      <c r="K2812">
        <v>1.0900000000000001</v>
      </c>
      <c r="L2812" t="s">
        <v>2309</v>
      </c>
      <c r="M2812" t="s">
        <v>1581</v>
      </c>
      <c r="N2812" t="s">
        <v>806</v>
      </c>
      <c r="O2812" t="s">
        <v>43</v>
      </c>
      <c r="P2812" t="s">
        <v>27</v>
      </c>
      <c r="Q2812" t="s">
        <v>117</v>
      </c>
      <c r="R2812" t="s">
        <v>1692</v>
      </c>
      <c r="S2812" t="s">
        <v>79</v>
      </c>
      <c r="T2812">
        <v>0.43</v>
      </c>
      <c r="U2812" t="s">
        <v>763</v>
      </c>
    </row>
    <row r="2813" spans="1:21" x14ac:dyDescent="0.25">
      <c r="A2813">
        <v>394</v>
      </c>
      <c r="B2813">
        <v>2722</v>
      </c>
      <c r="C2813" s="1">
        <v>40029</v>
      </c>
      <c r="D2813" t="s">
        <v>22</v>
      </c>
      <c r="E2813">
        <v>46</v>
      </c>
      <c r="F2813">
        <v>1895.55</v>
      </c>
      <c r="G2813">
        <v>0.06</v>
      </c>
      <c r="H2813" t="s">
        <v>23</v>
      </c>
      <c r="I2813">
        <v>807.62</v>
      </c>
      <c r="J2813">
        <v>40.97</v>
      </c>
      <c r="K2813">
        <v>1.99</v>
      </c>
      <c r="L2813" t="s">
        <v>2260</v>
      </c>
      <c r="M2813" t="s">
        <v>1581</v>
      </c>
      <c r="N2813" t="s">
        <v>806</v>
      </c>
      <c r="O2813" t="s">
        <v>35</v>
      </c>
      <c r="P2813" t="s">
        <v>44</v>
      </c>
      <c r="Q2813" t="s">
        <v>81</v>
      </c>
      <c r="R2813" t="s">
        <v>2310</v>
      </c>
      <c r="S2813" t="s">
        <v>56</v>
      </c>
      <c r="T2813">
        <v>0.42</v>
      </c>
      <c r="U2813" s="1">
        <v>40151</v>
      </c>
    </row>
    <row r="2814" spans="1:21" x14ac:dyDescent="0.25">
      <c r="A2814">
        <v>454</v>
      </c>
      <c r="B2814">
        <v>3078</v>
      </c>
      <c r="C2814" s="1">
        <v>40484</v>
      </c>
      <c r="D2814" t="s">
        <v>32</v>
      </c>
      <c r="E2814">
        <v>1</v>
      </c>
      <c r="F2814">
        <v>316.61</v>
      </c>
      <c r="G2814">
        <v>0.1</v>
      </c>
      <c r="H2814" t="s">
        <v>33</v>
      </c>
      <c r="I2814">
        <v>-187.29</v>
      </c>
      <c r="J2814">
        <v>291.73</v>
      </c>
      <c r="K2814">
        <v>48.8</v>
      </c>
      <c r="L2814" t="s">
        <v>2311</v>
      </c>
      <c r="M2814" t="s">
        <v>1581</v>
      </c>
      <c r="N2814" t="s">
        <v>806</v>
      </c>
      <c r="O2814" t="s">
        <v>43</v>
      </c>
      <c r="P2814" t="s">
        <v>53</v>
      </c>
      <c r="Q2814" t="s">
        <v>142</v>
      </c>
      <c r="R2814" t="s">
        <v>568</v>
      </c>
      <c r="S2814" t="s">
        <v>38</v>
      </c>
      <c r="T2814">
        <v>0.56000000000000005</v>
      </c>
      <c r="U2814" t="s">
        <v>1112</v>
      </c>
    </row>
    <row r="2815" spans="1:21" x14ac:dyDescent="0.25">
      <c r="A2815">
        <v>496</v>
      </c>
      <c r="B2815">
        <v>3456</v>
      </c>
      <c r="C2815" t="s">
        <v>2312</v>
      </c>
      <c r="D2815" t="s">
        <v>22</v>
      </c>
      <c r="E2815">
        <v>20</v>
      </c>
      <c r="F2815">
        <v>5418.68</v>
      </c>
      <c r="G2815">
        <v>7.0000000000000007E-2</v>
      </c>
      <c r="H2815" t="s">
        <v>33</v>
      </c>
      <c r="I2815">
        <v>332.3</v>
      </c>
      <c r="J2815">
        <v>280.98</v>
      </c>
      <c r="K2815">
        <v>35.67</v>
      </c>
      <c r="L2815" t="s">
        <v>2264</v>
      </c>
      <c r="M2815" t="s">
        <v>1581</v>
      </c>
      <c r="N2815" t="s">
        <v>806</v>
      </c>
      <c r="O2815" t="s">
        <v>26</v>
      </c>
      <c r="P2815" t="s">
        <v>53</v>
      </c>
      <c r="Q2815" t="s">
        <v>100</v>
      </c>
      <c r="R2815" t="s">
        <v>831</v>
      </c>
      <c r="S2815" t="s">
        <v>98</v>
      </c>
      <c r="T2815">
        <v>0.66</v>
      </c>
      <c r="U2815" s="1">
        <v>40274</v>
      </c>
    </row>
    <row r="2816" spans="1:21" x14ac:dyDescent="0.25">
      <c r="A2816">
        <v>518</v>
      </c>
      <c r="B2816">
        <v>3556</v>
      </c>
      <c r="C2816" t="s">
        <v>838</v>
      </c>
      <c r="D2816" t="s">
        <v>48</v>
      </c>
      <c r="E2816">
        <v>48</v>
      </c>
      <c r="F2816">
        <v>269.37</v>
      </c>
      <c r="G2816">
        <v>0.05</v>
      </c>
      <c r="H2816" t="s">
        <v>23</v>
      </c>
      <c r="I2816">
        <v>-103.55</v>
      </c>
      <c r="J2816">
        <v>5.74</v>
      </c>
      <c r="K2816">
        <v>5.01</v>
      </c>
      <c r="L2816" t="s">
        <v>2264</v>
      </c>
      <c r="M2816" t="s">
        <v>1581</v>
      </c>
      <c r="N2816" t="s">
        <v>806</v>
      </c>
      <c r="O2816" t="s">
        <v>69</v>
      </c>
      <c r="P2816" t="s">
        <v>27</v>
      </c>
      <c r="Q2816" t="s">
        <v>39</v>
      </c>
      <c r="R2816" t="s">
        <v>541</v>
      </c>
      <c r="S2816" t="s">
        <v>41</v>
      </c>
      <c r="T2816">
        <v>0.39</v>
      </c>
      <c r="U2816" t="s">
        <v>2062</v>
      </c>
    </row>
    <row r="2817" spans="1:21" x14ac:dyDescent="0.25">
      <c r="A2817">
        <v>542</v>
      </c>
      <c r="B2817">
        <v>3654</v>
      </c>
      <c r="C2817" s="1">
        <v>40945</v>
      </c>
      <c r="D2817" t="s">
        <v>22</v>
      </c>
      <c r="E2817">
        <v>39</v>
      </c>
      <c r="F2817">
        <v>7338.79</v>
      </c>
      <c r="G2817">
        <v>0.03</v>
      </c>
      <c r="H2817" t="s">
        <v>23</v>
      </c>
      <c r="I2817">
        <v>4031.62</v>
      </c>
      <c r="J2817">
        <v>204.1</v>
      </c>
      <c r="K2817">
        <v>13.99</v>
      </c>
      <c r="L2817" t="s">
        <v>2243</v>
      </c>
      <c r="M2817" t="s">
        <v>1581</v>
      </c>
      <c r="N2817" t="s">
        <v>806</v>
      </c>
      <c r="O2817" t="s">
        <v>43</v>
      </c>
      <c r="P2817" t="s">
        <v>44</v>
      </c>
      <c r="Q2817" t="s">
        <v>296</v>
      </c>
      <c r="R2817" t="s">
        <v>742</v>
      </c>
      <c r="S2817" t="s">
        <v>51</v>
      </c>
      <c r="T2817">
        <v>0.37</v>
      </c>
      <c r="U2817" s="1">
        <v>41096</v>
      </c>
    </row>
    <row r="2818" spans="1:21" x14ac:dyDescent="0.25">
      <c r="A2818">
        <v>543</v>
      </c>
      <c r="B2818">
        <v>3654</v>
      </c>
      <c r="C2818" s="1">
        <v>40945</v>
      </c>
      <c r="D2818" t="s">
        <v>22</v>
      </c>
      <c r="E2818">
        <v>47</v>
      </c>
      <c r="F2818">
        <v>12569.31</v>
      </c>
      <c r="G2818">
        <v>0.1</v>
      </c>
      <c r="H2818" t="s">
        <v>33</v>
      </c>
      <c r="I2818">
        <v>3160.63</v>
      </c>
      <c r="J2818">
        <v>279.81</v>
      </c>
      <c r="K2818">
        <v>23.19</v>
      </c>
      <c r="L2818" t="s">
        <v>2243</v>
      </c>
      <c r="M2818" t="s">
        <v>1581</v>
      </c>
      <c r="N2818" t="s">
        <v>806</v>
      </c>
      <c r="O2818" t="s">
        <v>43</v>
      </c>
      <c r="P2818" t="s">
        <v>27</v>
      </c>
      <c r="Q2818" t="s">
        <v>36</v>
      </c>
      <c r="R2818" t="s">
        <v>780</v>
      </c>
      <c r="S2818" t="s">
        <v>38</v>
      </c>
      <c r="T2818">
        <v>0.59</v>
      </c>
      <c r="U2818" s="1">
        <v>40945</v>
      </c>
    </row>
    <row r="2819" spans="1:21" x14ac:dyDescent="0.25">
      <c r="A2819">
        <v>546</v>
      </c>
      <c r="B2819">
        <v>3680</v>
      </c>
      <c r="C2819" s="1">
        <v>41164</v>
      </c>
      <c r="D2819" t="s">
        <v>48</v>
      </c>
      <c r="E2819">
        <v>27</v>
      </c>
      <c r="F2819">
        <v>177.95</v>
      </c>
      <c r="G2819">
        <v>0.09</v>
      </c>
      <c r="H2819" t="s">
        <v>23</v>
      </c>
      <c r="I2819">
        <v>-61.75</v>
      </c>
      <c r="J2819">
        <v>6.48</v>
      </c>
      <c r="K2819">
        <v>6</v>
      </c>
      <c r="L2819" t="s">
        <v>2313</v>
      </c>
      <c r="M2819" t="s">
        <v>1581</v>
      </c>
      <c r="N2819" t="s">
        <v>806</v>
      </c>
      <c r="O2819" t="s">
        <v>43</v>
      </c>
      <c r="P2819" t="s">
        <v>27</v>
      </c>
      <c r="Q2819" t="s">
        <v>70</v>
      </c>
      <c r="R2819" t="s">
        <v>2314</v>
      </c>
      <c r="S2819" t="s">
        <v>41</v>
      </c>
      <c r="T2819">
        <v>0.37</v>
      </c>
      <c r="U2819" s="1">
        <v>41225</v>
      </c>
    </row>
    <row r="2820" spans="1:21" x14ac:dyDescent="0.25">
      <c r="A2820">
        <v>579</v>
      </c>
      <c r="B2820">
        <v>3942</v>
      </c>
      <c r="C2820" t="s">
        <v>483</v>
      </c>
      <c r="D2820" t="s">
        <v>48</v>
      </c>
      <c r="E2820">
        <v>11</v>
      </c>
      <c r="F2820">
        <v>225.14</v>
      </c>
      <c r="G2820">
        <v>0.08</v>
      </c>
      <c r="H2820" t="s">
        <v>23</v>
      </c>
      <c r="I2820">
        <v>-42.61</v>
      </c>
      <c r="J2820">
        <v>20.149999999999999</v>
      </c>
      <c r="K2820">
        <v>8.99</v>
      </c>
      <c r="L2820" t="s">
        <v>2240</v>
      </c>
      <c r="M2820" t="s">
        <v>1581</v>
      </c>
      <c r="N2820" t="s">
        <v>806</v>
      </c>
      <c r="O2820" t="s">
        <v>26</v>
      </c>
      <c r="P2820" t="s">
        <v>27</v>
      </c>
      <c r="Q2820" t="s">
        <v>117</v>
      </c>
      <c r="R2820" t="s">
        <v>1007</v>
      </c>
      <c r="S2820" t="s">
        <v>56</v>
      </c>
      <c r="T2820">
        <v>0.57999999999999996</v>
      </c>
      <c r="U2820" t="s">
        <v>487</v>
      </c>
    </row>
    <row r="2821" spans="1:21" x14ac:dyDescent="0.25">
      <c r="A2821">
        <v>609</v>
      </c>
      <c r="B2821">
        <v>4162</v>
      </c>
      <c r="C2821" s="1">
        <v>41154</v>
      </c>
      <c r="D2821" t="s">
        <v>22</v>
      </c>
      <c r="E2821">
        <v>2</v>
      </c>
      <c r="F2821">
        <v>381.6</v>
      </c>
      <c r="G2821">
        <v>0.1</v>
      </c>
      <c r="H2821" t="s">
        <v>23</v>
      </c>
      <c r="I2821">
        <v>-319.02</v>
      </c>
      <c r="J2821">
        <v>193.17</v>
      </c>
      <c r="K2821">
        <v>19.989999999999998</v>
      </c>
      <c r="L2821" t="s">
        <v>2315</v>
      </c>
      <c r="M2821" t="s">
        <v>1581</v>
      </c>
      <c r="N2821" t="s">
        <v>806</v>
      </c>
      <c r="O2821" t="s">
        <v>26</v>
      </c>
      <c r="P2821" t="s">
        <v>27</v>
      </c>
      <c r="Q2821" t="s">
        <v>28</v>
      </c>
      <c r="R2821" t="s">
        <v>509</v>
      </c>
      <c r="S2821" t="s">
        <v>41</v>
      </c>
      <c r="T2821">
        <v>0.71</v>
      </c>
      <c r="U2821" t="s">
        <v>1616</v>
      </c>
    </row>
    <row r="2822" spans="1:21" x14ac:dyDescent="0.25">
      <c r="A2822">
        <v>699</v>
      </c>
      <c r="B2822">
        <v>4896</v>
      </c>
      <c r="C2822" t="s">
        <v>1461</v>
      </c>
      <c r="D2822" t="s">
        <v>94</v>
      </c>
      <c r="E2822">
        <v>25</v>
      </c>
      <c r="F2822">
        <v>831.52</v>
      </c>
      <c r="G2822">
        <v>7.0000000000000007E-2</v>
      </c>
      <c r="H2822" t="s">
        <v>23</v>
      </c>
      <c r="I2822">
        <v>259.47000000000003</v>
      </c>
      <c r="J2822">
        <v>35.409999999999997</v>
      </c>
      <c r="K2822">
        <v>1.99</v>
      </c>
      <c r="L2822" t="s">
        <v>2316</v>
      </c>
      <c r="M2822" t="s">
        <v>1581</v>
      </c>
      <c r="N2822" t="s">
        <v>806</v>
      </c>
      <c r="O2822" t="s">
        <v>26</v>
      </c>
      <c r="P2822" t="s">
        <v>44</v>
      </c>
      <c r="Q2822" t="s">
        <v>81</v>
      </c>
      <c r="R2822" t="s">
        <v>1577</v>
      </c>
      <c r="S2822" t="s">
        <v>56</v>
      </c>
      <c r="T2822">
        <v>0.43</v>
      </c>
      <c r="U2822" t="s">
        <v>1461</v>
      </c>
    </row>
    <row r="2823" spans="1:21" x14ac:dyDescent="0.25">
      <c r="A2823">
        <v>700</v>
      </c>
      <c r="B2823">
        <v>4896</v>
      </c>
      <c r="C2823" t="s">
        <v>1461</v>
      </c>
      <c r="D2823" t="s">
        <v>94</v>
      </c>
      <c r="E2823">
        <v>10</v>
      </c>
      <c r="F2823">
        <v>1089.8699999999999</v>
      </c>
      <c r="G2823">
        <v>0.06</v>
      </c>
      <c r="H2823" t="s">
        <v>63</v>
      </c>
      <c r="I2823">
        <v>-124.51</v>
      </c>
      <c r="J2823">
        <v>125.99</v>
      </c>
      <c r="K2823">
        <v>5.99</v>
      </c>
      <c r="L2823" t="s">
        <v>2316</v>
      </c>
      <c r="M2823" t="s">
        <v>1581</v>
      </c>
      <c r="N2823" t="s">
        <v>806</v>
      </c>
      <c r="O2823" t="s">
        <v>26</v>
      </c>
      <c r="P2823" t="s">
        <v>44</v>
      </c>
      <c r="Q2823" t="s">
        <v>45</v>
      </c>
      <c r="R2823" t="s">
        <v>2317</v>
      </c>
      <c r="S2823" t="s">
        <v>41</v>
      </c>
      <c r="T2823">
        <v>0.56000000000000005</v>
      </c>
      <c r="U2823" t="s">
        <v>960</v>
      </c>
    </row>
    <row r="2824" spans="1:21" x14ac:dyDescent="0.25">
      <c r="A2824">
        <v>708</v>
      </c>
      <c r="B2824">
        <v>4965</v>
      </c>
      <c r="C2824" t="s">
        <v>31</v>
      </c>
      <c r="D2824" t="s">
        <v>22</v>
      </c>
      <c r="E2824">
        <v>14</v>
      </c>
      <c r="F2824">
        <v>1068.79</v>
      </c>
      <c r="G2824">
        <v>7.0000000000000007E-2</v>
      </c>
      <c r="H2824" t="s">
        <v>23</v>
      </c>
      <c r="I2824">
        <v>56.05</v>
      </c>
      <c r="J2824">
        <v>76.72</v>
      </c>
      <c r="K2824">
        <v>19.95</v>
      </c>
      <c r="L2824" t="s">
        <v>2311</v>
      </c>
      <c r="M2824" t="s">
        <v>1581</v>
      </c>
      <c r="N2824" t="s">
        <v>806</v>
      </c>
      <c r="O2824" t="s">
        <v>43</v>
      </c>
      <c r="P2824" t="s">
        <v>27</v>
      </c>
      <c r="Q2824" t="s">
        <v>36</v>
      </c>
      <c r="R2824" t="s">
        <v>705</v>
      </c>
      <c r="S2824" t="s">
        <v>30</v>
      </c>
      <c r="T2824">
        <v>0.54</v>
      </c>
      <c r="U2824" t="s">
        <v>31</v>
      </c>
    </row>
    <row r="2825" spans="1:21" x14ac:dyDescent="0.25">
      <c r="A2825">
        <v>809</v>
      </c>
      <c r="B2825">
        <v>5830</v>
      </c>
      <c r="C2825" t="s">
        <v>1765</v>
      </c>
      <c r="D2825" t="s">
        <v>73</v>
      </c>
      <c r="E2825">
        <v>49</v>
      </c>
      <c r="F2825">
        <v>2012.14</v>
      </c>
      <c r="G2825">
        <v>7.0000000000000007E-2</v>
      </c>
      <c r="H2825" t="s">
        <v>23</v>
      </c>
      <c r="I2825">
        <v>241.74</v>
      </c>
      <c r="J2825">
        <v>40.97</v>
      </c>
      <c r="K2825">
        <v>14.45</v>
      </c>
      <c r="L2825" t="s">
        <v>2318</v>
      </c>
      <c r="M2825" t="s">
        <v>1581</v>
      </c>
      <c r="N2825" t="s">
        <v>806</v>
      </c>
      <c r="O2825" t="s">
        <v>43</v>
      </c>
      <c r="P2825" t="s">
        <v>53</v>
      </c>
      <c r="Q2825" t="s">
        <v>54</v>
      </c>
      <c r="R2825" t="s">
        <v>463</v>
      </c>
      <c r="S2825" t="s">
        <v>30</v>
      </c>
      <c r="T2825">
        <v>0.56999999999999995</v>
      </c>
      <c r="U2825" t="s">
        <v>1964</v>
      </c>
    </row>
    <row r="2826" spans="1:21" x14ac:dyDescent="0.25">
      <c r="A2826">
        <v>852</v>
      </c>
      <c r="B2826">
        <v>6116</v>
      </c>
      <c r="C2826" t="s">
        <v>190</v>
      </c>
      <c r="D2826" t="s">
        <v>73</v>
      </c>
      <c r="E2826">
        <v>7</v>
      </c>
      <c r="F2826">
        <v>150.77000000000001</v>
      </c>
      <c r="G2826">
        <v>0.01</v>
      </c>
      <c r="H2826" t="s">
        <v>23</v>
      </c>
      <c r="I2826">
        <v>-72.23</v>
      </c>
      <c r="J2826">
        <v>19.98</v>
      </c>
      <c r="K2826">
        <v>4</v>
      </c>
      <c r="L2826" t="s">
        <v>191</v>
      </c>
      <c r="M2826" t="s">
        <v>1581</v>
      </c>
      <c r="N2826" t="s">
        <v>806</v>
      </c>
      <c r="O2826" t="s">
        <v>43</v>
      </c>
      <c r="P2826" t="s">
        <v>44</v>
      </c>
      <c r="Q2826" t="s">
        <v>81</v>
      </c>
      <c r="R2826" t="s">
        <v>1043</v>
      </c>
      <c r="S2826" t="s">
        <v>41</v>
      </c>
      <c r="T2826">
        <v>0.68</v>
      </c>
      <c r="U2826" t="s">
        <v>190</v>
      </c>
    </row>
    <row r="2827" spans="1:21" x14ac:dyDescent="0.25">
      <c r="A2827">
        <v>926</v>
      </c>
      <c r="B2827">
        <v>6695</v>
      </c>
      <c r="C2827" t="s">
        <v>374</v>
      </c>
      <c r="D2827" t="s">
        <v>22</v>
      </c>
      <c r="E2827">
        <v>49</v>
      </c>
      <c r="F2827">
        <v>295.24</v>
      </c>
      <c r="G2827">
        <v>0.08</v>
      </c>
      <c r="H2827" t="s">
        <v>63</v>
      </c>
      <c r="I2827">
        <v>-279.93</v>
      </c>
      <c r="J2827">
        <v>5.81</v>
      </c>
      <c r="K2827">
        <v>8.49</v>
      </c>
      <c r="L2827" t="s">
        <v>2244</v>
      </c>
      <c r="M2827" t="s">
        <v>1581</v>
      </c>
      <c r="N2827" t="s">
        <v>806</v>
      </c>
      <c r="O2827" t="s">
        <v>43</v>
      </c>
      <c r="P2827" t="s">
        <v>27</v>
      </c>
      <c r="Q2827" t="s">
        <v>39</v>
      </c>
      <c r="R2827" t="s">
        <v>301</v>
      </c>
      <c r="S2827" t="s">
        <v>41</v>
      </c>
      <c r="T2827">
        <v>0.39</v>
      </c>
      <c r="U2827" t="s">
        <v>374</v>
      </c>
    </row>
    <row r="2828" spans="1:21" x14ac:dyDescent="0.25">
      <c r="A2828">
        <v>952</v>
      </c>
      <c r="B2828">
        <v>6885</v>
      </c>
      <c r="C2828" t="s">
        <v>1544</v>
      </c>
      <c r="D2828" t="s">
        <v>22</v>
      </c>
      <c r="E2828">
        <v>4</v>
      </c>
      <c r="F2828">
        <v>481.27</v>
      </c>
      <c r="G2828">
        <v>0.02</v>
      </c>
      <c r="H2828" t="s">
        <v>33</v>
      </c>
      <c r="I2828">
        <v>-181.27</v>
      </c>
      <c r="J2828">
        <v>113.98</v>
      </c>
      <c r="K2828">
        <v>30</v>
      </c>
      <c r="L2828" t="s">
        <v>2274</v>
      </c>
      <c r="M2828" t="s">
        <v>1581</v>
      </c>
      <c r="N2828" t="s">
        <v>806</v>
      </c>
      <c r="O2828" t="s">
        <v>43</v>
      </c>
      <c r="P2828" t="s">
        <v>53</v>
      </c>
      <c r="Q2828" t="s">
        <v>142</v>
      </c>
      <c r="R2828" t="s">
        <v>1348</v>
      </c>
      <c r="S2828" t="s">
        <v>38</v>
      </c>
      <c r="T2828">
        <v>0.69</v>
      </c>
      <c r="U2828" t="s">
        <v>2319</v>
      </c>
    </row>
    <row r="2829" spans="1:21" x14ac:dyDescent="0.25">
      <c r="A2829">
        <v>1021</v>
      </c>
      <c r="B2829">
        <v>7458</v>
      </c>
      <c r="C2829" s="1">
        <v>41003</v>
      </c>
      <c r="D2829" t="s">
        <v>94</v>
      </c>
      <c r="E2829">
        <v>16</v>
      </c>
      <c r="F2829">
        <v>226.81</v>
      </c>
      <c r="G2829">
        <v>0.05</v>
      </c>
      <c r="H2829" t="s">
        <v>23</v>
      </c>
      <c r="I2829">
        <v>-5.37</v>
      </c>
      <c r="J2829">
        <v>14.45</v>
      </c>
      <c r="K2829">
        <v>7.17</v>
      </c>
      <c r="L2829" t="s">
        <v>2308</v>
      </c>
      <c r="M2829" t="s">
        <v>1581</v>
      </c>
      <c r="N2829" t="s">
        <v>806</v>
      </c>
      <c r="O2829" t="s">
        <v>43</v>
      </c>
      <c r="P2829" t="s">
        <v>27</v>
      </c>
      <c r="Q2829" t="s">
        <v>39</v>
      </c>
      <c r="R2829" t="s">
        <v>1800</v>
      </c>
      <c r="S2829" t="s">
        <v>41</v>
      </c>
      <c r="T2829">
        <v>0.38</v>
      </c>
      <c r="U2829" s="1">
        <v>41064</v>
      </c>
    </row>
    <row r="2830" spans="1:21" x14ac:dyDescent="0.25">
      <c r="A2830">
        <v>1022</v>
      </c>
      <c r="B2830">
        <v>7458</v>
      </c>
      <c r="C2830" s="1">
        <v>41003</v>
      </c>
      <c r="D2830" t="s">
        <v>94</v>
      </c>
      <c r="E2830">
        <v>46</v>
      </c>
      <c r="F2830">
        <v>511.07</v>
      </c>
      <c r="G2830">
        <v>0.01</v>
      </c>
      <c r="H2830" t="s">
        <v>23</v>
      </c>
      <c r="I2830">
        <v>-165.74</v>
      </c>
      <c r="J2830">
        <v>10.97</v>
      </c>
      <c r="K2830">
        <v>6.5</v>
      </c>
      <c r="L2830" t="s">
        <v>2308</v>
      </c>
      <c r="M2830" t="s">
        <v>1581</v>
      </c>
      <c r="N2830" t="s">
        <v>806</v>
      </c>
      <c r="O2830" t="s">
        <v>43</v>
      </c>
      <c r="P2830" t="s">
        <v>44</v>
      </c>
      <c r="Q2830" t="s">
        <v>81</v>
      </c>
      <c r="R2830" t="s">
        <v>506</v>
      </c>
      <c r="S2830" t="s">
        <v>41</v>
      </c>
      <c r="T2830">
        <v>0.64</v>
      </c>
      <c r="U2830" s="1">
        <v>41033</v>
      </c>
    </row>
    <row r="2831" spans="1:21" x14ac:dyDescent="0.25">
      <c r="A2831">
        <v>1202</v>
      </c>
      <c r="B2831">
        <v>8807</v>
      </c>
      <c r="C2831" t="s">
        <v>2033</v>
      </c>
      <c r="D2831" t="s">
        <v>22</v>
      </c>
      <c r="E2831">
        <v>19</v>
      </c>
      <c r="F2831">
        <v>428.14</v>
      </c>
      <c r="G2831">
        <v>0.04</v>
      </c>
      <c r="H2831" t="s">
        <v>23</v>
      </c>
      <c r="I2831">
        <v>-6.04</v>
      </c>
      <c r="J2831">
        <v>22.84</v>
      </c>
      <c r="K2831">
        <v>11.54</v>
      </c>
      <c r="L2831" t="s">
        <v>2244</v>
      </c>
      <c r="M2831" t="s">
        <v>1581</v>
      </c>
      <c r="N2831" t="s">
        <v>806</v>
      </c>
      <c r="O2831" t="s">
        <v>35</v>
      </c>
      <c r="P2831" t="s">
        <v>27</v>
      </c>
      <c r="Q2831" t="s">
        <v>70</v>
      </c>
      <c r="R2831" t="s">
        <v>2296</v>
      </c>
      <c r="S2831" t="s">
        <v>41</v>
      </c>
      <c r="T2831">
        <v>0.39</v>
      </c>
      <c r="U2831" t="s">
        <v>623</v>
      </c>
    </row>
    <row r="2832" spans="1:21" x14ac:dyDescent="0.25">
      <c r="A2832">
        <v>1239</v>
      </c>
      <c r="B2832">
        <v>9024</v>
      </c>
      <c r="C2832" s="1">
        <v>40945</v>
      </c>
      <c r="D2832" t="s">
        <v>73</v>
      </c>
      <c r="E2832">
        <v>44</v>
      </c>
      <c r="F2832">
        <v>2318.2134999999998</v>
      </c>
      <c r="G2832">
        <v>7.0000000000000007E-2</v>
      </c>
      <c r="H2832" t="s">
        <v>23</v>
      </c>
      <c r="I2832">
        <v>583.75</v>
      </c>
      <c r="J2832">
        <v>65.989999999999995</v>
      </c>
      <c r="K2832">
        <v>2.79</v>
      </c>
      <c r="L2832" t="s">
        <v>2320</v>
      </c>
      <c r="M2832" t="s">
        <v>1581</v>
      </c>
      <c r="N2832" t="s">
        <v>806</v>
      </c>
      <c r="O2832" t="s">
        <v>69</v>
      </c>
      <c r="P2832" t="s">
        <v>44</v>
      </c>
      <c r="Q2832" t="s">
        <v>45</v>
      </c>
      <c r="R2832" t="s">
        <v>1436</v>
      </c>
      <c r="S2832" t="s">
        <v>41</v>
      </c>
      <c r="T2832">
        <v>0.56000000000000005</v>
      </c>
      <c r="U2832" s="1">
        <v>40945</v>
      </c>
    </row>
    <row r="2833" spans="1:21" x14ac:dyDescent="0.25">
      <c r="A2833">
        <v>1309</v>
      </c>
      <c r="B2833">
        <v>9602</v>
      </c>
      <c r="C2833" s="1">
        <v>41193</v>
      </c>
      <c r="D2833" t="s">
        <v>94</v>
      </c>
      <c r="E2833">
        <v>16</v>
      </c>
      <c r="F2833">
        <v>36.229999999999997</v>
      </c>
      <c r="G2833">
        <v>0.02</v>
      </c>
      <c r="H2833" t="s">
        <v>23</v>
      </c>
      <c r="I2833">
        <v>-24.87</v>
      </c>
      <c r="J2833">
        <v>2.12</v>
      </c>
      <c r="K2833">
        <v>1.99</v>
      </c>
      <c r="L2833" t="s">
        <v>1708</v>
      </c>
      <c r="M2833" t="s">
        <v>1581</v>
      </c>
      <c r="N2833" t="s">
        <v>806</v>
      </c>
      <c r="O2833" t="s">
        <v>35</v>
      </c>
      <c r="P2833" t="s">
        <v>44</v>
      </c>
      <c r="Q2833" t="s">
        <v>81</v>
      </c>
      <c r="R2833" t="s">
        <v>1952</v>
      </c>
      <c r="S2833" t="s">
        <v>56</v>
      </c>
      <c r="T2833">
        <v>0.55000000000000004</v>
      </c>
      <c r="U2833" s="1">
        <v>41254</v>
      </c>
    </row>
    <row r="2834" spans="1:21" x14ac:dyDescent="0.25">
      <c r="A2834">
        <v>1358</v>
      </c>
      <c r="B2834">
        <v>9894</v>
      </c>
      <c r="C2834" t="s">
        <v>1221</v>
      </c>
      <c r="D2834" t="s">
        <v>32</v>
      </c>
      <c r="E2834">
        <v>16</v>
      </c>
      <c r="F2834">
        <v>5403.75</v>
      </c>
      <c r="G2834">
        <v>0.08</v>
      </c>
      <c r="H2834" t="s">
        <v>33</v>
      </c>
      <c r="I2834">
        <v>103.83</v>
      </c>
      <c r="J2834">
        <v>355.98</v>
      </c>
      <c r="K2834">
        <v>58.92</v>
      </c>
      <c r="L2834" t="s">
        <v>2246</v>
      </c>
      <c r="M2834" t="s">
        <v>1581</v>
      </c>
      <c r="N2834" t="s">
        <v>806</v>
      </c>
      <c r="O2834" t="s">
        <v>26</v>
      </c>
      <c r="P2834" t="s">
        <v>53</v>
      </c>
      <c r="Q2834" t="s">
        <v>142</v>
      </c>
      <c r="R2834" t="s">
        <v>371</v>
      </c>
      <c r="S2834" t="s">
        <v>38</v>
      </c>
      <c r="T2834">
        <v>0.64</v>
      </c>
      <c r="U2834" t="s">
        <v>190</v>
      </c>
    </row>
    <row r="2835" spans="1:21" x14ac:dyDescent="0.25">
      <c r="A2835">
        <v>1426</v>
      </c>
      <c r="B2835">
        <v>10338</v>
      </c>
      <c r="C2835" t="s">
        <v>1208</v>
      </c>
      <c r="D2835" t="s">
        <v>48</v>
      </c>
      <c r="E2835">
        <v>7</v>
      </c>
      <c r="F2835">
        <v>363.57</v>
      </c>
      <c r="G2835">
        <v>0.02</v>
      </c>
      <c r="H2835" t="s">
        <v>33</v>
      </c>
      <c r="I2835">
        <v>33.99</v>
      </c>
      <c r="J2835">
        <v>44.43</v>
      </c>
      <c r="K2835">
        <v>46.59</v>
      </c>
      <c r="L2835" t="s">
        <v>2249</v>
      </c>
      <c r="M2835" t="s">
        <v>1581</v>
      </c>
      <c r="N2835" t="s">
        <v>806</v>
      </c>
      <c r="O2835" t="s">
        <v>43</v>
      </c>
      <c r="P2835" t="s">
        <v>53</v>
      </c>
      <c r="Q2835" t="s">
        <v>100</v>
      </c>
      <c r="R2835" t="s">
        <v>2321</v>
      </c>
      <c r="S2835" t="s">
        <v>98</v>
      </c>
      <c r="T2835">
        <v>0.67</v>
      </c>
      <c r="U2835" t="s">
        <v>2250</v>
      </c>
    </row>
    <row r="2836" spans="1:21" x14ac:dyDescent="0.25">
      <c r="A2836">
        <v>1528</v>
      </c>
      <c r="B2836">
        <v>11011</v>
      </c>
      <c r="C2836" t="s">
        <v>572</v>
      </c>
      <c r="D2836" t="s">
        <v>32</v>
      </c>
      <c r="E2836">
        <v>36</v>
      </c>
      <c r="F2836">
        <v>305.62</v>
      </c>
      <c r="G2836">
        <v>0.1</v>
      </c>
      <c r="H2836" t="s">
        <v>23</v>
      </c>
      <c r="I2836">
        <v>-129.86000000000001</v>
      </c>
      <c r="J2836">
        <v>8.74</v>
      </c>
      <c r="K2836">
        <v>8.2899999999999991</v>
      </c>
      <c r="L2836" t="s">
        <v>2278</v>
      </c>
      <c r="M2836" t="s">
        <v>1581</v>
      </c>
      <c r="N2836" t="s">
        <v>806</v>
      </c>
      <c r="O2836" t="s">
        <v>26</v>
      </c>
      <c r="P2836" t="s">
        <v>27</v>
      </c>
      <c r="Q2836" t="s">
        <v>90</v>
      </c>
      <c r="R2836" t="s">
        <v>897</v>
      </c>
      <c r="S2836" t="s">
        <v>41</v>
      </c>
      <c r="T2836">
        <v>0.38</v>
      </c>
      <c r="U2836" t="s">
        <v>646</v>
      </c>
    </row>
    <row r="2837" spans="1:21" x14ac:dyDescent="0.25">
      <c r="A2837">
        <v>1564</v>
      </c>
      <c r="B2837">
        <v>11271</v>
      </c>
      <c r="C2837" t="s">
        <v>609</v>
      </c>
      <c r="D2837" t="s">
        <v>32</v>
      </c>
      <c r="E2837">
        <v>46</v>
      </c>
      <c r="F2837">
        <v>157.87</v>
      </c>
      <c r="G2837">
        <v>0</v>
      </c>
      <c r="H2837" t="s">
        <v>23</v>
      </c>
      <c r="I2837">
        <v>-115.8</v>
      </c>
      <c r="J2837">
        <v>3.28</v>
      </c>
      <c r="K2837">
        <v>3.97</v>
      </c>
      <c r="L2837" t="s">
        <v>2322</v>
      </c>
      <c r="M2837" t="s">
        <v>1581</v>
      </c>
      <c r="N2837" t="s">
        <v>806</v>
      </c>
      <c r="O2837" t="s">
        <v>43</v>
      </c>
      <c r="P2837" t="s">
        <v>27</v>
      </c>
      <c r="Q2837" t="s">
        <v>117</v>
      </c>
      <c r="R2837" t="s">
        <v>906</v>
      </c>
      <c r="S2837" t="s">
        <v>79</v>
      </c>
      <c r="T2837">
        <v>0.56000000000000005</v>
      </c>
      <c r="U2837" t="s">
        <v>925</v>
      </c>
    </row>
    <row r="2838" spans="1:21" x14ac:dyDescent="0.25">
      <c r="A2838">
        <v>1665</v>
      </c>
      <c r="B2838">
        <v>12005</v>
      </c>
      <c r="C2838" t="s">
        <v>1514</v>
      </c>
      <c r="D2838" t="s">
        <v>48</v>
      </c>
      <c r="E2838">
        <v>4</v>
      </c>
      <c r="F2838">
        <v>1660.86</v>
      </c>
      <c r="G2838">
        <v>0.04</v>
      </c>
      <c r="H2838" t="s">
        <v>23</v>
      </c>
      <c r="I2838">
        <v>-164.59</v>
      </c>
      <c r="J2838">
        <v>415.88</v>
      </c>
      <c r="K2838">
        <v>11.37</v>
      </c>
      <c r="L2838" t="s">
        <v>2284</v>
      </c>
      <c r="M2838" t="s">
        <v>1581</v>
      </c>
      <c r="N2838" t="s">
        <v>806</v>
      </c>
      <c r="O2838" t="s">
        <v>69</v>
      </c>
      <c r="P2838" t="s">
        <v>27</v>
      </c>
      <c r="Q2838" t="s">
        <v>28</v>
      </c>
      <c r="R2838" t="s">
        <v>536</v>
      </c>
      <c r="S2838" t="s">
        <v>41</v>
      </c>
      <c r="T2838">
        <v>0.56999999999999995</v>
      </c>
      <c r="U2838" t="s">
        <v>733</v>
      </c>
    </row>
    <row r="2839" spans="1:21" x14ac:dyDescent="0.25">
      <c r="A2839">
        <v>1846</v>
      </c>
      <c r="B2839">
        <v>13284</v>
      </c>
      <c r="C2839" s="1">
        <v>41251</v>
      </c>
      <c r="D2839" t="s">
        <v>32</v>
      </c>
      <c r="E2839">
        <v>22</v>
      </c>
      <c r="F2839">
        <v>9062.44</v>
      </c>
      <c r="G2839">
        <v>0.05</v>
      </c>
      <c r="H2839" t="s">
        <v>23</v>
      </c>
      <c r="I2839">
        <v>3858.28</v>
      </c>
      <c r="J2839">
        <v>420.98</v>
      </c>
      <c r="K2839">
        <v>19.989999999999998</v>
      </c>
      <c r="L2839" t="s">
        <v>2253</v>
      </c>
      <c r="M2839" t="s">
        <v>1581</v>
      </c>
      <c r="N2839" t="s">
        <v>806</v>
      </c>
      <c r="O2839" t="s">
        <v>35</v>
      </c>
      <c r="P2839" t="s">
        <v>27</v>
      </c>
      <c r="Q2839" t="s">
        <v>39</v>
      </c>
      <c r="R2839" t="s">
        <v>966</v>
      </c>
      <c r="S2839" t="s">
        <v>41</v>
      </c>
      <c r="T2839">
        <v>0.35</v>
      </c>
      <c r="U2839" t="s">
        <v>1068</v>
      </c>
    </row>
    <row r="2840" spans="1:21" x14ac:dyDescent="0.25">
      <c r="A2840">
        <v>1847</v>
      </c>
      <c r="B2840">
        <v>13284</v>
      </c>
      <c r="C2840" s="1">
        <v>41251</v>
      </c>
      <c r="D2840" t="s">
        <v>32</v>
      </c>
      <c r="E2840">
        <v>49</v>
      </c>
      <c r="F2840">
        <v>1662.57</v>
      </c>
      <c r="G2840">
        <v>0.1</v>
      </c>
      <c r="H2840" t="s">
        <v>23</v>
      </c>
      <c r="I2840">
        <v>674.99</v>
      </c>
      <c r="J2840">
        <v>37.700000000000003</v>
      </c>
      <c r="K2840">
        <v>2.99</v>
      </c>
      <c r="L2840" t="s">
        <v>2253</v>
      </c>
      <c r="M2840" t="s">
        <v>1581</v>
      </c>
      <c r="N2840" t="s">
        <v>806</v>
      </c>
      <c r="O2840" t="s">
        <v>35</v>
      </c>
      <c r="P2840" t="s">
        <v>27</v>
      </c>
      <c r="Q2840" t="s">
        <v>39</v>
      </c>
      <c r="R2840" t="s">
        <v>1541</v>
      </c>
      <c r="S2840" t="s">
        <v>41</v>
      </c>
      <c r="T2840">
        <v>0.35</v>
      </c>
      <c r="U2840" t="s">
        <v>1068</v>
      </c>
    </row>
    <row r="2841" spans="1:21" x14ac:dyDescent="0.25">
      <c r="A2841">
        <v>1871</v>
      </c>
      <c r="B2841">
        <v>13476</v>
      </c>
      <c r="C2841" t="s">
        <v>578</v>
      </c>
      <c r="D2841" t="s">
        <v>48</v>
      </c>
      <c r="E2841">
        <v>3</v>
      </c>
      <c r="F2841">
        <v>173.33</v>
      </c>
      <c r="G2841">
        <v>0.09</v>
      </c>
      <c r="H2841" t="s">
        <v>23</v>
      </c>
      <c r="I2841">
        <v>-121.39</v>
      </c>
      <c r="J2841">
        <v>52.99</v>
      </c>
      <c r="K2841">
        <v>19.989999999999998</v>
      </c>
      <c r="L2841" t="s">
        <v>2151</v>
      </c>
      <c r="M2841" t="s">
        <v>1581</v>
      </c>
      <c r="N2841" t="s">
        <v>806</v>
      </c>
      <c r="O2841" t="s">
        <v>69</v>
      </c>
      <c r="P2841" t="s">
        <v>27</v>
      </c>
      <c r="Q2841" t="s">
        <v>28</v>
      </c>
      <c r="R2841" t="s">
        <v>1180</v>
      </c>
      <c r="S2841" t="s">
        <v>41</v>
      </c>
      <c r="T2841">
        <v>0.81</v>
      </c>
      <c r="U2841" t="s">
        <v>574</v>
      </c>
    </row>
    <row r="2842" spans="1:21" x14ac:dyDescent="0.25">
      <c r="A2842">
        <v>1988</v>
      </c>
      <c r="B2842">
        <v>14182</v>
      </c>
      <c r="C2842" t="s">
        <v>393</v>
      </c>
      <c r="D2842" t="s">
        <v>22</v>
      </c>
      <c r="E2842">
        <v>23</v>
      </c>
      <c r="F2842">
        <v>2433.5500000000002</v>
      </c>
      <c r="G2842">
        <v>0.05</v>
      </c>
      <c r="H2842" t="s">
        <v>23</v>
      </c>
      <c r="I2842">
        <v>355.93</v>
      </c>
      <c r="J2842">
        <v>125.99</v>
      </c>
      <c r="K2842">
        <v>8.08</v>
      </c>
      <c r="L2842" t="s">
        <v>2255</v>
      </c>
      <c r="M2842" t="s">
        <v>1581</v>
      </c>
      <c r="N2842" t="s">
        <v>806</v>
      </c>
      <c r="O2842" t="s">
        <v>26</v>
      </c>
      <c r="P2842" t="s">
        <v>44</v>
      </c>
      <c r="Q2842" t="s">
        <v>45</v>
      </c>
      <c r="R2842" t="s">
        <v>405</v>
      </c>
      <c r="S2842" t="s">
        <v>41</v>
      </c>
      <c r="T2842">
        <v>0.56999999999999995</v>
      </c>
      <c r="U2842" t="s">
        <v>866</v>
      </c>
    </row>
    <row r="2843" spans="1:21" x14ac:dyDescent="0.25">
      <c r="A2843">
        <v>2015</v>
      </c>
      <c r="B2843">
        <v>14375</v>
      </c>
      <c r="C2843" t="s">
        <v>1305</v>
      </c>
      <c r="D2843" t="s">
        <v>73</v>
      </c>
      <c r="E2843">
        <v>50</v>
      </c>
      <c r="F2843">
        <v>3872.38</v>
      </c>
      <c r="G2843">
        <v>0.1</v>
      </c>
      <c r="H2843" t="s">
        <v>23</v>
      </c>
      <c r="I2843">
        <v>1110.3499999999999</v>
      </c>
      <c r="J2843">
        <v>83.93</v>
      </c>
      <c r="K2843">
        <v>19.989999999999998</v>
      </c>
      <c r="L2843" t="s">
        <v>1306</v>
      </c>
      <c r="M2843" t="s">
        <v>1581</v>
      </c>
      <c r="N2843" t="s">
        <v>806</v>
      </c>
      <c r="O2843" t="s">
        <v>43</v>
      </c>
      <c r="P2843" t="s">
        <v>27</v>
      </c>
      <c r="Q2843" t="s">
        <v>90</v>
      </c>
      <c r="R2843" t="s">
        <v>1317</v>
      </c>
      <c r="S2843" t="s">
        <v>41</v>
      </c>
      <c r="T2843">
        <v>0.38</v>
      </c>
      <c r="U2843" s="1">
        <v>40180</v>
      </c>
    </row>
    <row r="2844" spans="1:21" x14ac:dyDescent="0.25">
      <c r="A2844">
        <v>2036</v>
      </c>
      <c r="B2844">
        <v>14528</v>
      </c>
      <c r="C2844" t="s">
        <v>2323</v>
      </c>
      <c r="D2844" t="s">
        <v>94</v>
      </c>
      <c r="E2844">
        <v>14</v>
      </c>
      <c r="F2844">
        <v>78.44</v>
      </c>
      <c r="G2844">
        <v>0.09</v>
      </c>
      <c r="H2844" t="s">
        <v>23</v>
      </c>
      <c r="I2844">
        <v>11.02</v>
      </c>
      <c r="J2844">
        <v>5.98</v>
      </c>
      <c r="K2844">
        <v>1.49</v>
      </c>
      <c r="L2844" t="s">
        <v>2243</v>
      </c>
      <c r="M2844" t="s">
        <v>1581</v>
      </c>
      <c r="N2844" t="s">
        <v>806</v>
      </c>
      <c r="O2844" t="s">
        <v>69</v>
      </c>
      <c r="P2844" t="s">
        <v>27</v>
      </c>
      <c r="Q2844" t="s">
        <v>39</v>
      </c>
      <c r="R2844" t="s">
        <v>2108</v>
      </c>
      <c r="S2844" t="s">
        <v>41</v>
      </c>
      <c r="T2844">
        <v>0.39</v>
      </c>
      <c r="U2844" t="s">
        <v>1287</v>
      </c>
    </row>
    <row r="2845" spans="1:21" x14ac:dyDescent="0.25">
      <c r="A2845">
        <v>2052</v>
      </c>
      <c r="B2845">
        <v>14662</v>
      </c>
      <c r="C2845" t="s">
        <v>212</v>
      </c>
      <c r="D2845" t="s">
        <v>32</v>
      </c>
      <c r="E2845">
        <v>48</v>
      </c>
      <c r="F2845">
        <v>257.75</v>
      </c>
      <c r="G2845">
        <v>0.02</v>
      </c>
      <c r="H2845" t="s">
        <v>23</v>
      </c>
      <c r="I2845">
        <v>-66.260000000000005</v>
      </c>
      <c r="J2845">
        <v>4.9800000000000004</v>
      </c>
      <c r="K2845">
        <v>4.75</v>
      </c>
      <c r="L2845" t="s">
        <v>2243</v>
      </c>
      <c r="M2845" t="s">
        <v>1581</v>
      </c>
      <c r="N2845" t="s">
        <v>806</v>
      </c>
      <c r="O2845" t="s">
        <v>43</v>
      </c>
      <c r="P2845" t="s">
        <v>27</v>
      </c>
      <c r="Q2845" t="s">
        <v>70</v>
      </c>
      <c r="R2845" t="s">
        <v>204</v>
      </c>
      <c r="S2845" t="s">
        <v>41</v>
      </c>
      <c r="T2845">
        <v>0.36</v>
      </c>
      <c r="U2845" t="s">
        <v>1357</v>
      </c>
    </row>
    <row r="2846" spans="1:21" x14ac:dyDescent="0.25">
      <c r="A2846">
        <v>2054</v>
      </c>
      <c r="B2846">
        <v>14662</v>
      </c>
      <c r="C2846" t="s">
        <v>212</v>
      </c>
      <c r="D2846" t="s">
        <v>32</v>
      </c>
      <c r="E2846">
        <v>48</v>
      </c>
      <c r="F2846">
        <v>5139.8819999999996</v>
      </c>
      <c r="G2846">
        <v>0.01</v>
      </c>
      <c r="H2846" t="s">
        <v>23</v>
      </c>
      <c r="I2846">
        <v>1275.67</v>
      </c>
      <c r="J2846">
        <v>125.99</v>
      </c>
      <c r="K2846">
        <v>8.99</v>
      </c>
      <c r="L2846" t="s">
        <v>2243</v>
      </c>
      <c r="M2846" t="s">
        <v>1581</v>
      </c>
      <c r="N2846" t="s">
        <v>806</v>
      </c>
      <c r="O2846" t="s">
        <v>43</v>
      </c>
      <c r="P2846" t="s">
        <v>44</v>
      </c>
      <c r="Q2846" t="s">
        <v>45</v>
      </c>
      <c r="R2846" t="s">
        <v>1488</v>
      </c>
      <c r="S2846" t="s">
        <v>41</v>
      </c>
      <c r="T2846">
        <v>0.59</v>
      </c>
      <c r="U2846" t="s">
        <v>1357</v>
      </c>
    </row>
    <row r="2847" spans="1:21" x14ac:dyDescent="0.25">
      <c r="A2847">
        <v>2100</v>
      </c>
      <c r="B2847">
        <v>15009</v>
      </c>
      <c r="C2847" t="s">
        <v>1720</v>
      </c>
      <c r="D2847" t="s">
        <v>48</v>
      </c>
      <c r="E2847">
        <v>28</v>
      </c>
      <c r="F2847">
        <v>229.43</v>
      </c>
      <c r="G2847">
        <v>0.08</v>
      </c>
      <c r="H2847" t="s">
        <v>63</v>
      </c>
      <c r="I2847">
        <v>61.09</v>
      </c>
      <c r="J2847">
        <v>7.78</v>
      </c>
      <c r="K2847">
        <v>2.5</v>
      </c>
      <c r="L2847" t="s">
        <v>2324</v>
      </c>
      <c r="M2847" t="s">
        <v>1581</v>
      </c>
      <c r="N2847" t="s">
        <v>806</v>
      </c>
      <c r="O2847" t="s">
        <v>26</v>
      </c>
      <c r="P2847" t="s">
        <v>27</v>
      </c>
      <c r="Q2847" t="s">
        <v>90</v>
      </c>
      <c r="R2847" t="s">
        <v>1739</v>
      </c>
      <c r="S2847" t="s">
        <v>41</v>
      </c>
      <c r="T2847">
        <v>0.38</v>
      </c>
      <c r="U2847" t="s">
        <v>1041</v>
      </c>
    </row>
    <row r="2848" spans="1:21" x14ac:dyDescent="0.25">
      <c r="A2848">
        <v>2167</v>
      </c>
      <c r="B2848">
        <v>15619</v>
      </c>
      <c r="C2848" t="s">
        <v>2325</v>
      </c>
      <c r="D2848" t="s">
        <v>22</v>
      </c>
      <c r="E2848">
        <v>36</v>
      </c>
      <c r="F2848">
        <v>123.13</v>
      </c>
      <c r="G2848">
        <v>0.05</v>
      </c>
      <c r="H2848" t="s">
        <v>63</v>
      </c>
      <c r="I2848">
        <v>20.57</v>
      </c>
      <c r="J2848">
        <v>3.29</v>
      </c>
      <c r="K2848">
        <v>1.35</v>
      </c>
      <c r="L2848" t="s">
        <v>2326</v>
      </c>
      <c r="M2848" t="s">
        <v>1581</v>
      </c>
      <c r="N2848" t="s">
        <v>806</v>
      </c>
      <c r="O2848" t="s">
        <v>43</v>
      </c>
      <c r="P2848" t="s">
        <v>27</v>
      </c>
      <c r="Q2848" t="s">
        <v>77</v>
      </c>
      <c r="R2848" t="s">
        <v>732</v>
      </c>
      <c r="S2848" t="s">
        <v>79</v>
      </c>
      <c r="T2848">
        <v>0.4</v>
      </c>
      <c r="U2848" s="1">
        <v>40581</v>
      </c>
    </row>
    <row r="2849" spans="1:21" x14ac:dyDescent="0.25">
      <c r="A2849">
        <v>2212</v>
      </c>
      <c r="B2849">
        <v>15971</v>
      </c>
      <c r="C2849" t="s">
        <v>1365</v>
      </c>
      <c r="D2849" t="s">
        <v>32</v>
      </c>
      <c r="E2849">
        <v>15</v>
      </c>
      <c r="F2849">
        <v>2172.5149999999999</v>
      </c>
      <c r="G2849">
        <v>0.06</v>
      </c>
      <c r="H2849" t="s">
        <v>23</v>
      </c>
      <c r="I2849">
        <v>32.75</v>
      </c>
      <c r="J2849">
        <v>175.99</v>
      </c>
      <c r="K2849">
        <v>8.99</v>
      </c>
      <c r="L2849" t="s">
        <v>2327</v>
      </c>
      <c r="M2849" t="s">
        <v>1581</v>
      </c>
      <c r="N2849" t="s">
        <v>806</v>
      </c>
      <c r="O2849" t="s">
        <v>35</v>
      </c>
      <c r="P2849" t="s">
        <v>44</v>
      </c>
      <c r="Q2849" t="s">
        <v>45</v>
      </c>
      <c r="R2849">
        <v>2180</v>
      </c>
      <c r="S2849" t="s">
        <v>41</v>
      </c>
      <c r="T2849">
        <v>0.56999999999999995</v>
      </c>
      <c r="U2849" t="s">
        <v>182</v>
      </c>
    </row>
    <row r="2850" spans="1:21" x14ac:dyDescent="0.25">
      <c r="A2850">
        <v>2217</v>
      </c>
      <c r="B2850">
        <v>16036</v>
      </c>
      <c r="C2850" s="1">
        <v>41030</v>
      </c>
      <c r="D2850" t="s">
        <v>73</v>
      </c>
      <c r="E2850">
        <v>28</v>
      </c>
      <c r="F2850">
        <v>2160.27</v>
      </c>
      <c r="G2850">
        <v>0.09</v>
      </c>
      <c r="H2850" t="s">
        <v>23</v>
      </c>
      <c r="I2850">
        <v>-818.32</v>
      </c>
      <c r="J2850">
        <v>80.98</v>
      </c>
      <c r="K2850">
        <v>35</v>
      </c>
      <c r="L2850" t="s">
        <v>2259</v>
      </c>
      <c r="M2850" t="s">
        <v>1581</v>
      </c>
      <c r="N2850" t="s">
        <v>806</v>
      </c>
      <c r="O2850" t="s">
        <v>43</v>
      </c>
      <c r="P2850" t="s">
        <v>27</v>
      </c>
      <c r="Q2850" t="s">
        <v>28</v>
      </c>
      <c r="R2850" t="s">
        <v>229</v>
      </c>
      <c r="S2850" t="s">
        <v>30</v>
      </c>
      <c r="T2850">
        <v>0.81</v>
      </c>
      <c r="U2850" s="1">
        <v>41061</v>
      </c>
    </row>
    <row r="2851" spans="1:21" x14ac:dyDescent="0.25">
      <c r="A2851">
        <v>2284</v>
      </c>
      <c r="B2851">
        <v>16452</v>
      </c>
      <c r="C2851" t="s">
        <v>960</v>
      </c>
      <c r="D2851" t="s">
        <v>73</v>
      </c>
      <c r="E2851">
        <v>46</v>
      </c>
      <c r="F2851">
        <v>134.41999999999999</v>
      </c>
      <c r="G2851">
        <v>0.05</v>
      </c>
      <c r="H2851" t="s">
        <v>23</v>
      </c>
      <c r="I2851">
        <v>9.34</v>
      </c>
      <c r="J2851">
        <v>2.88</v>
      </c>
      <c r="K2851">
        <v>1.01</v>
      </c>
      <c r="L2851" t="s">
        <v>2256</v>
      </c>
      <c r="M2851" t="s">
        <v>1581</v>
      </c>
      <c r="N2851" t="s">
        <v>806</v>
      </c>
      <c r="O2851" t="s">
        <v>69</v>
      </c>
      <c r="P2851" t="s">
        <v>27</v>
      </c>
      <c r="Q2851" t="s">
        <v>117</v>
      </c>
      <c r="R2851" t="s">
        <v>1173</v>
      </c>
      <c r="S2851" t="s">
        <v>79</v>
      </c>
      <c r="T2851">
        <v>0.55000000000000004</v>
      </c>
      <c r="U2851" t="s">
        <v>2328</v>
      </c>
    </row>
    <row r="2852" spans="1:21" x14ac:dyDescent="0.25">
      <c r="A2852">
        <v>2299</v>
      </c>
      <c r="B2852">
        <v>16548</v>
      </c>
      <c r="C2852" s="1">
        <v>41031</v>
      </c>
      <c r="D2852" t="s">
        <v>48</v>
      </c>
      <c r="E2852">
        <v>40</v>
      </c>
      <c r="F2852">
        <v>3028.86</v>
      </c>
      <c r="G2852">
        <v>0.04</v>
      </c>
      <c r="H2852" t="s">
        <v>23</v>
      </c>
      <c r="I2852">
        <v>-2595.65</v>
      </c>
      <c r="J2852">
        <v>71.37</v>
      </c>
      <c r="K2852">
        <v>69</v>
      </c>
      <c r="L2852" t="s">
        <v>2256</v>
      </c>
      <c r="M2852" t="s">
        <v>1581</v>
      </c>
      <c r="N2852" t="s">
        <v>806</v>
      </c>
      <c r="O2852" t="s">
        <v>35</v>
      </c>
      <c r="P2852" t="s">
        <v>53</v>
      </c>
      <c r="Q2852" t="s">
        <v>100</v>
      </c>
      <c r="R2852" t="s">
        <v>101</v>
      </c>
      <c r="S2852" t="s">
        <v>30</v>
      </c>
      <c r="T2852">
        <v>0.68</v>
      </c>
      <c r="U2852" s="1">
        <v>41092</v>
      </c>
    </row>
    <row r="2853" spans="1:21" x14ac:dyDescent="0.25">
      <c r="A2853">
        <v>2400</v>
      </c>
      <c r="B2853">
        <v>17408</v>
      </c>
      <c r="C2853" t="s">
        <v>956</v>
      </c>
      <c r="D2853" t="s">
        <v>48</v>
      </c>
      <c r="E2853">
        <v>26</v>
      </c>
      <c r="F2853">
        <v>149.69999999999999</v>
      </c>
      <c r="G2853">
        <v>0.05</v>
      </c>
      <c r="H2853" t="s">
        <v>63</v>
      </c>
      <c r="I2853">
        <v>-132.63</v>
      </c>
      <c r="J2853">
        <v>5.4</v>
      </c>
      <c r="K2853">
        <v>7.78</v>
      </c>
      <c r="L2853" t="s">
        <v>2322</v>
      </c>
      <c r="M2853" t="s">
        <v>1581</v>
      </c>
      <c r="N2853" t="s">
        <v>806</v>
      </c>
      <c r="O2853" t="s">
        <v>43</v>
      </c>
      <c r="P2853" t="s">
        <v>27</v>
      </c>
      <c r="Q2853" t="s">
        <v>39</v>
      </c>
      <c r="R2853" t="s">
        <v>499</v>
      </c>
      <c r="S2853" t="s">
        <v>41</v>
      </c>
      <c r="T2853">
        <v>0.37</v>
      </c>
      <c r="U2853" t="s">
        <v>441</v>
      </c>
    </row>
    <row r="2854" spans="1:21" x14ac:dyDescent="0.25">
      <c r="A2854">
        <v>2403</v>
      </c>
      <c r="B2854">
        <v>17410</v>
      </c>
      <c r="C2854" s="1">
        <v>40187</v>
      </c>
      <c r="D2854" t="s">
        <v>22</v>
      </c>
      <c r="E2854">
        <v>5</v>
      </c>
      <c r="F2854">
        <v>284.67349999999999</v>
      </c>
      <c r="G2854">
        <v>0.04</v>
      </c>
      <c r="H2854" t="s">
        <v>63</v>
      </c>
      <c r="I2854">
        <v>-247.24</v>
      </c>
      <c r="J2854">
        <v>65.989999999999995</v>
      </c>
      <c r="K2854">
        <v>8.99</v>
      </c>
      <c r="L2854" t="s">
        <v>2151</v>
      </c>
      <c r="M2854" t="s">
        <v>1581</v>
      </c>
      <c r="N2854" t="s">
        <v>806</v>
      </c>
      <c r="O2854" t="s">
        <v>69</v>
      </c>
      <c r="P2854" t="s">
        <v>44</v>
      </c>
      <c r="Q2854" t="s">
        <v>45</v>
      </c>
      <c r="R2854">
        <v>5180</v>
      </c>
      <c r="S2854" t="s">
        <v>41</v>
      </c>
      <c r="T2854">
        <v>0.56000000000000005</v>
      </c>
      <c r="U2854" s="1">
        <v>40338</v>
      </c>
    </row>
    <row r="2855" spans="1:21" x14ac:dyDescent="0.25">
      <c r="A2855">
        <v>2606</v>
      </c>
      <c r="B2855">
        <v>18849</v>
      </c>
      <c r="C2855" s="1">
        <v>41037</v>
      </c>
      <c r="D2855" t="s">
        <v>32</v>
      </c>
      <c r="E2855">
        <v>6</v>
      </c>
      <c r="F2855">
        <v>751.71</v>
      </c>
      <c r="G2855">
        <v>0.09</v>
      </c>
      <c r="H2855" t="s">
        <v>23</v>
      </c>
      <c r="I2855">
        <v>50.83</v>
      </c>
      <c r="J2855">
        <v>131.12</v>
      </c>
      <c r="K2855">
        <v>0.99</v>
      </c>
      <c r="L2855" t="s">
        <v>2329</v>
      </c>
      <c r="M2855" t="s">
        <v>1581</v>
      </c>
      <c r="N2855" t="s">
        <v>806</v>
      </c>
      <c r="O2855" t="s">
        <v>43</v>
      </c>
      <c r="P2855" t="s">
        <v>27</v>
      </c>
      <c r="Q2855" t="s">
        <v>36</v>
      </c>
      <c r="R2855" t="s">
        <v>1155</v>
      </c>
      <c r="S2855" t="s">
        <v>41</v>
      </c>
      <c r="T2855">
        <v>0.55000000000000004</v>
      </c>
      <c r="U2855" s="1">
        <v>41037</v>
      </c>
    </row>
    <row r="2856" spans="1:21" x14ac:dyDescent="0.25">
      <c r="A2856">
        <v>2649</v>
      </c>
      <c r="B2856">
        <v>19174</v>
      </c>
      <c r="C2856" t="s">
        <v>1138</v>
      </c>
      <c r="D2856" t="s">
        <v>73</v>
      </c>
      <c r="E2856">
        <v>35</v>
      </c>
      <c r="F2856">
        <v>5311.973</v>
      </c>
      <c r="G2856">
        <v>0.02</v>
      </c>
      <c r="H2856" t="s">
        <v>23</v>
      </c>
      <c r="I2856">
        <v>1142.08</v>
      </c>
      <c r="J2856">
        <v>179.99</v>
      </c>
      <c r="K2856">
        <v>13.99</v>
      </c>
      <c r="L2856" t="s">
        <v>2278</v>
      </c>
      <c r="M2856" t="s">
        <v>1581</v>
      </c>
      <c r="N2856" t="s">
        <v>806</v>
      </c>
      <c r="O2856" t="s">
        <v>26</v>
      </c>
      <c r="P2856" t="s">
        <v>44</v>
      </c>
      <c r="Q2856" t="s">
        <v>45</v>
      </c>
      <c r="R2856" t="s">
        <v>515</v>
      </c>
      <c r="S2856" t="s">
        <v>51</v>
      </c>
      <c r="T2856">
        <v>0.56999999999999995</v>
      </c>
      <c r="U2856" t="s">
        <v>558</v>
      </c>
    </row>
    <row r="2857" spans="1:21" x14ac:dyDescent="0.25">
      <c r="A2857">
        <v>2650</v>
      </c>
      <c r="B2857">
        <v>19174</v>
      </c>
      <c r="C2857" t="s">
        <v>1138</v>
      </c>
      <c r="D2857" t="s">
        <v>73</v>
      </c>
      <c r="E2857">
        <v>19</v>
      </c>
      <c r="F2857">
        <v>1061.905</v>
      </c>
      <c r="G2857">
        <v>0.06</v>
      </c>
      <c r="H2857" t="s">
        <v>23</v>
      </c>
      <c r="I2857">
        <v>152.75</v>
      </c>
      <c r="J2857">
        <v>65.989999999999995</v>
      </c>
      <c r="K2857">
        <v>2.5</v>
      </c>
      <c r="L2857" t="s">
        <v>2278</v>
      </c>
      <c r="M2857" t="s">
        <v>1581</v>
      </c>
      <c r="N2857" t="s">
        <v>806</v>
      </c>
      <c r="O2857" t="s">
        <v>26</v>
      </c>
      <c r="P2857" t="s">
        <v>44</v>
      </c>
      <c r="Q2857" t="s">
        <v>45</v>
      </c>
      <c r="R2857" t="s">
        <v>1560</v>
      </c>
      <c r="S2857" t="s">
        <v>41</v>
      </c>
      <c r="T2857">
        <v>0.56000000000000005</v>
      </c>
      <c r="U2857" t="s">
        <v>1525</v>
      </c>
    </row>
    <row r="2858" spans="1:21" x14ac:dyDescent="0.25">
      <c r="A2858">
        <v>2651</v>
      </c>
      <c r="B2858">
        <v>19174</v>
      </c>
      <c r="C2858" t="s">
        <v>1138</v>
      </c>
      <c r="D2858" t="s">
        <v>73</v>
      </c>
      <c r="E2858">
        <v>48</v>
      </c>
      <c r="F2858">
        <v>1631.04</v>
      </c>
      <c r="G2858">
        <v>0</v>
      </c>
      <c r="H2858" t="s">
        <v>23</v>
      </c>
      <c r="I2858">
        <v>665.63</v>
      </c>
      <c r="J2858">
        <v>33.979999999999997</v>
      </c>
      <c r="K2858">
        <v>1.99</v>
      </c>
      <c r="L2858" t="s">
        <v>2278</v>
      </c>
      <c r="M2858" t="s">
        <v>1581</v>
      </c>
      <c r="N2858" t="s">
        <v>806</v>
      </c>
      <c r="O2858" t="s">
        <v>26</v>
      </c>
      <c r="P2858" t="s">
        <v>44</v>
      </c>
      <c r="Q2858" t="s">
        <v>81</v>
      </c>
      <c r="R2858" t="s">
        <v>2330</v>
      </c>
      <c r="S2858" t="s">
        <v>56</v>
      </c>
      <c r="T2858">
        <v>0.45</v>
      </c>
      <c r="U2858" t="s">
        <v>558</v>
      </c>
    </row>
    <row r="2859" spans="1:21" x14ac:dyDescent="0.25">
      <c r="A2859">
        <v>2784</v>
      </c>
      <c r="B2859">
        <v>20098</v>
      </c>
      <c r="C2859" s="1">
        <v>40767</v>
      </c>
      <c r="D2859" t="s">
        <v>73</v>
      </c>
      <c r="E2859">
        <v>11</v>
      </c>
      <c r="F2859">
        <v>183.32</v>
      </c>
      <c r="G2859">
        <v>0.04</v>
      </c>
      <c r="H2859" t="s">
        <v>23</v>
      </c>
      <c r="I2859">
        <v>-61.1</v>
      </c>
      <c r="J2859">
        <v>15.99</v>
      </c>
      <c r="K2859">
        <v>9.4</v>
      </c>
      <c r="L2859" t="s">
        <v>2252</v>
      </c>
      <c r="M2859" t="s">
        <v>1581</v>
      </c>
      <c r="N2859" t="s">
        <v>806</v>
      </c>
      <c r="O2859" t="s">
        <v>35</v>
      </c>
      <c r="P2859" t="s">
        <v>44</v>
      </c>
      <c r="Q2859" t="s">
        <v>296</v>
      </c>
      <c r="R2859" t="s">
        <v>772</v>
      </c>
      <c r="S2859" t="s">
        <v>41</v>
      </c>
      <c r="T2859">
        <v>0.49</v>
      </c>
      <c r="U2859" s="1">
        <v>40828</v>
      </c>
    </row>
    <row r="2860" spans="1:21" x14ac:dyDescent="0.25">
      <c r="A2860">
        <v>2874</v>
      </c>
      <c r="B2860">
        <v>20711</v>
      </c>
      <c r="C2860" t="s">
        <v>313</v>
      </c>
      <c r="D2860" t="s">
        <v>94</v>
      </c>
      <c r="E2860">
        <v>5</v>
      </c>
      <c r="F2860">
        <v>98.66</v>
      </c>
      <c r="G2860">
        <v>0.1</v>
      </c>
      <c r="H2860" t="s">
        <v>23</v>
      </c>
      <c r="I2860">
        <v>-19.52</v>
      </c>
      <c r="J2860">
        <v>18.97</v>
      </c>
      <c r="K2860">
        <v>9.0299999999999994</v>
      </c>
      <c r="L2860" t="s">
        <v>2294</v>
      </c>
      <c r="M2860" t="s">
        <v>1581</v>
      </c>
      <c r="N2860" t="s">
        <v>806</v>
      </c>
      <c r="O2860" t="s">
        <v>35</v>
      </c>
      <c r="P2860" t="s">
        <v>27</v>
      </c>
      <c r="Q2860" t="s">
        <v>70</v>
      </c>
      <c r="R2860" t="s">
        <v>153</v>
      </c>
      <c r="S2860" t="s">
        <v>41</v>
      </c>
      <c r="T2860">
        <v>0.37</v>
      </c>
      <c r="U2860" t="s">
        <v>1073</v>
      </c>
    </row>
    <row r="2861" spans="1:21" x14ac:dyDescent="0.25">
      <c r="A2861">
        <v>2898</v>
      </c>
      <c r="B2861">
        <v>20932</v>
      </c>
      <c r="C2861" t="s">
        <v>832</v>
      </c>
      <c r="D2861" t="s">
        <v>32</v>
      </c>
      <c r="E2861">
        <v>38</v>
      </c>
      <c r="F2861">
        <v>123.26</v>
      </c>
      <c r="G2861">
        <v>0.02</v>
      </c>
      <c r="H2861" t="s">
        <v>23</v>
      </c>
      <c r="I2861">
        <v>-4.7300000000000004</v>
      </c>
      <c r="J2861">
        <v>3.26</v>
      </c>
      <c r="K2861">
        <v>1.86</v>
      </c>
      <c r="L2861" t="s">
        <v>2242</v>
      </c>
      <c r="M2861" t="s">
        <v>1581</v>
      </c>
      <c r="N2861" t="s">
        <v>806</v>
      </c>
      <c r="O2861" t="s">
        <v>26</v>
      </c>
      <c r="P2861" t="s">
        <v>27</v>
      </c>
      <c r="Q2861" t="s">
        <v>117</v>
      </c>
      <c r="R2861" t="s">
        <v>2331</v>
      </c>
      <c r="S2861" t="s">
        <v>79</v>
      </c>
      <c r="T2861">
        <v>0.41</v>
      </c>
      <c r="U2861" t="s">
        <v>2332</v>
      </c>
    </row>
    <row r="2862" spans="1:21" x14ac:dyDescent="0.25">
      <c r="A2862">
        <v>2943</v>
      </c>
      <c r="B2862">
        <v>21319</v>
      </c>
      <c r="C2862" t="s">
        <v>172</v>
      </c>
      <c r="D2862" t="s">
        <v>73</v>
      </c>
      <c r="E2862">
        <v>5</v>
      </c>
      <c r="F2862">
        <v>2361.1</v>
      </c>
      <c r="G2862">
        <v>0.01</v>
      </c>
      <c r="H2862" t="s">
        <v>33</v>
      </c>
      <c r="I2862">
        <v>-1042.71</v>
      </c>
      <c r="J2862">
        <v>449.99</v>
      </c>
      <c r="K2862">
        <v>49</v>
      </c>
      <c r="L2862" t="s">
        <v>2252</v>
      </c>
      <c r="M2862" t="s">
        <v>1581</v>
      </c>
      <c r="N2862" t="s">
        <v>806</v>
      </c>
      <c r="O2862" t="s">
        <v>35</v>
      </c>
      <c r="P2862" t="s">
        <v>44</v>
      </c>
      <c r="Q2862" t="s">
        <v>122</v>
      </c>
      <c r="R2862" t="s">
        <v>123</v>
      </c>
      <c r="S2862" t="s">
        <v>38</v>
      </c>
      <c r="T2862">
        <v>0.38</v>
      </c>
      <c r="U2862" t="s">
        <v>930</v>
      </c>
    </row>
    <row r="2863" spans="1:21" x14ac:dyDescent="0.25">
      <c r="A2863">
        <v>2947</v>
      </c>
      <c r="B2863">
        <v>21344</v>
      </c>
      <c r="C2863" s="1">
        <v>41164</v>
      </c>
      <c r="D2863" t="s">
        <v>22</v>
      </c>
      <c r="E2863">
        <v>48</v>
      </c>
      <c r="F2863">
        <v>2011.46</v>
      </c>
      <c r="G2863">
        <v>0.01</v>
      </c>
      <c r="H2863" t="s">
        <v>23</v>
      </c>
      <c r="I2863">
        <v>171.07</v>
      </c>
      <c r="J2863">
        <v>41.32</v>
      </c>
      <c r="K2863">
        <v>8.66</v>
      </c>
      <c r="L2863" t="s">
        <v>2255</v>
      </c>
      <c r="M2863" t="s">
        <v>1581</v>
      </c>
      <c r="N2863" t="s">
        <v>806</v>
      </c>
      <c r="O2863" t="s">
        <v>43</v>
      </c>
      <c r="P2863" t="s">
        <v>53</v>
      </c>
      <c r="Q2863" t="s">
        <v>54</v>
      </c>
      <c r="R2863" t="s">
        <v>1013</v>
      </c>
      <c r="S2863" t="s">
        <v>51</v>
      </c>
      <c r="T2863">
        <v>0.76</v>
      </c>
      <c r="U2863" t="s">
        <v>1439</v>
      </c>
    </row>
    <row r="2864" spans="1:21" x14ac:dyDescent="0.25">
      <c r="A2864">
        <v>2980</v>
      </c>
      <c r="B2864">
        <v>21538</v>
      </c>
      <c r="C2864" t="s">
        <v>408</v>
      </c>
      <c r="D2864" t="s">
        <v>73</v>
      </c>
      <c r="E2864">
        <v>31</v>
      </c>
      <c r="F2864">
        <v>87.32</v>
      </c>
      <c r="G2864">
        <v>0.08</v>
      </c>
      <c r="H2864" t="s">
        <v>23</v>
      </c>
      <c r="I2864">
        <v>-1.18</v>
      </c>
      <c r="J2864">
        <v>2.94</v>
      </c>
      <c r="K2864">
        <v>0.96</v>
      </c>
      <c r="L2864" t="s">
        <v>2333</v>
      </c>
      <c r="M2864" t="s">
        <v>1581</v>
      </c>
      <c r="N2864" t="s">
        <v>806</v>
      </c>
      <c r="O2864" t="s">
        <v>26</v>
      </c>
      <c r="P2864" t="s">
        <v>27</v>
      </c>
      <c r="Q2864" t="s">
        <v>117</v>
      </c>
      <c r="R2864" t="s">
        <v>768</v>
      </c>
      <c r="S2864" t="s">
        <v>79</v>
      </c>
      <c r="T2864">
        <v>0.57999999999999996</v>
      </c>
      <c r="U2864" t="s">
        <v>1315</v>
      </c>
    </row>
    <row r="2865" spans="1:21" x14ac:dyDescent="0.25">
      <c r="A2865">
        <v>2990</v>
      </c>
      <c r="B2865">
        <v>21574</v>
      </c>
      <c r="C2865" t="s">
        <v>534</v>
      </c>
      <c r="D2865" t="s">
        <v>94</v>
      </c>
      <c r="E2865">
        <v>33</v>
      </c>
      <c r="F2865">
        <v>77.55</v>
      </c>
      <c r="G2865">
        <v>0</v>
      </c>
      <c r="H2865" t="s">
        <v>23</v>
      </c>
      <c r="I2865">
        <v>-37.200000000000003</v>
      </c>
      <c r="J2865">
        <v>2.12</v>
      </c>
      <c r="K2865">
        <v>1.99</v>
      </c>
      <c r="L2865" t="s">
        <v>2246</v>
      </c>
      <c r="M2865" t="s">
        <v>1581</v>
      </c>
      <c r="N2865" t="s">
        <v>806</v>
      </c>
      <c r="O2865" t="s">
        <v>26</v>
      </c>
      <c r="P2865" t="s">
        <v>44</v>
      </c>
      <c r="Q2865" t="s">
        <v>81</v>
      </c>
      <c r="R2865" t="s">
        <v>1952</v>
      </c>
      <c r="S2865" t="s">
        <v>56</v>
      </c>
      <c r="T2865">
        <v>0.55000000000000004</v>
      </c>
      <c r="U2865" t="s">
        <v>490</v>
      </c>
    </row>
    <row r="2866" spans="1:21" x14ac:dyDescent="0.25">
      <c r="A2866">
        <v>3102</v>
      </c>
      <c r="B2866">
        <v>22242</v>
      </c>
      <c r="C2866" t="s">
        <v>2323</v>
      </c>
      <c r="D2866" t="s">
        <v>48</v>
      </c>
      <c r="E2866">
        <v>50</v>
      </c>
      <c r="F2866">
        <v>329.91</v>
      </c>
      <c r="G2866">
        <v>0.04</v>
      </c>
      <c r="H2866" t="s">
        <v>23</v>
      </c>
      <c r="I2866">
        <v>-279.93</v>
      </c>
      <c r="J2866">
        <v>6.48</v>
      </c>
      <c r="K2866">
        <v>9.5399999999999991</v>
      </c>
      <c r="L2866" t="s">
        <v>2151</v>
      </c>
      <c r="M2866" t="s">
        <v>1581</v>
      </c>
      <c r="N2866" t="s">
        <v>806</v>
      </c>
      <c r="O2866" t="s">
        <v>69</v>
      </c>
      <c r="P2866" t="s">
        <v>27</v>
      </c>
      <c r="Q2866" t="s">
        <v>70</v>
      </c>
      <c r="R2866" t="s">
        <v>816</v>
      </c>
      <c r="S2866" t="s">
        <v>41</v>
      </c>
      <c r="T2866">
        <v>0.37</v>
      </c>
      <c r="U2866" t="s">
        <v>1287</v>
      </c>
    </row>
    <row r="2867" spans="1:21" x14ac:dyDescent="0.25">
      <c r="A2867">
        <v>3215</v>
      </c>
      <c r="B2867">
        <v>23078</v>
      </c>
      <c r="C2867" t="s">
        <v>387</v>
      </c>
      <c r="D2867" t="s">
        <v>73</v>
      </c>
      <c r="E2867">
        <v>8</v>
      </c>
      <c r="F2867">
        <v>342.27</v>
      </c>
      <c r="G2867">
        <v>0.09</v>
      </c>
      <c r="H2867" t="s">
        <v>23</v>
      </c>
      <c r="I2867">
        <v>-17.68</v>
      </c>
      <c r="J2867">
        <v>40.99</v>
      </c>
      <c r="K2867">
        <v>19.989999999999998</v>
      </c>
      <c r="L2867" t="s">
        <v>2260</v>
      </c>
      <c r="M2867" t="s">
        <v>1581</v>
      </c>
      <c r="N2867" t="s">
        <v>806</v>
      </c>
      <c r="O2867" t="s">
        <v>35</v>
      </c>
      <c r="P2867" t="s">
        <v>27</v>
      </c>
      <c r="Q2867" t="s">
        <v>70</v>
      </c>
      <c r="R2867" t="s">
        <v>132</v>
      </c>
      <c r="S2867" t="s">
        <v>41</v>
      </c>
      <c r="T2867">
        <v>0.36</v>
      </c>
      <c r="U2867" t="s">
        <v>416</v>
      </c>
    </row>
    <row r="2868" spans="1:21" x14ac:dyDescent="0.25">
      <c r="A2868">
        <v>3250</v>
      </c>
      <c r="B2868">
        <v>23271</v>
      </c>
      <c r="C2868" s="1">
        <v>40248</v>
      </c>
      <c r="D2868" t="s">
        <v>32</v>
      </c>
      <c r="E2868">
        <v>1</v>
      </c>
      <c r="F2868">
        <v>794.58</v>
      </c>
      <c r="G2868">
        <v>0.09</v>
      </c>
      <c r="H2868" t="s">
        <v>33</v>
      </c>
      <c r="I2868">
        <v>-1748.34</v>
      </c>
      <c r="J2868">
        <v>808.49</v>
      </c>
      <c r="K2868">
        <v>55.3</v>
      </c>
      <c r="L2868" t="s">
        <v>1995</v>
      </c>
      <c r="M2868" t="s">
        <v>1581</v>
      </c>
      <c r="N2868" t="s">
        <v>806</v>
      </c>
      <c r="O2868" t="s">
        <v>26</v>
      </c>
      <c r="P2868" t="s">
        <v>44</v>
      </c>
      <c r="Q2868" t="s">
        <v>296</v>
      </c>
      <c r="R2868" t="s">
        <v>2334</v>
      </c>
      <c r="S2868" t="s">
        <v>38</v>
      </c>
      <c r="T2868">
        <v>0.4</v>
      </c>
      <c r="U2868" s="1">
        <v>40279</v>
      </c>
    </row>
    <row r="2869" spans="1:21" x14ac:dyDescent="0.25">
      <c r="A2869">
        <v>3280</v>
      </c>
      <c r="B2869">
        <v>23428</v>
      </c>
      <c r="C2869" t="s">
        <v>1492</v>
      </c>
      <c r="D2869" t="s">
        <v>32</v>
      </c>
      <c r="E2869">
        <v>41</v>
      </c>
      <c r="F2869">
        <v>980.95</v>
      </c>
      <c r="G2869">
        <v>0.02</v>
      </c>
      <c r="H2869" t="s">
        <v>23</v>
      </c>
      <c r="I2869">
        <v>234.68</v>
      </c>
      <c r="J2869">
        <v>22.84</v>
      </c>
      <c r="K2869">
        <v>8.18</v>
      </c>
      <c r="L2869" t="s">
        <v>2335</v>
      </c>
      <c r="M2869" t="s">
        <v>1581</v>
      </c>
      <c r="N2869" t="s">
        <v>806</v>
      </c>
      <c r="O2869" t="s">
        <v>26</v>
      </c>
      <c r="P2869" t="s">
        <v>27</v>
      </c>
      <c r="Q2869" t="s">
        <v>70</v>
      </c>
      <c r="R2869" t="s">
        <v>2336</v>
      </c>
      <c r="S2869" t="s">
        <v>41</v>
      </c>
      <c r="T2869">
        <v>0.39</v>
      </c>
      <c r="U2869" t="s">
        <v>489</v>
      </c>
    </row>
    <row r="2870" spans="1:21" x14ac:dyDescent="0.25">
      <c r="A2870">
        <v>3307</v>
      </c>
      <c r="B2870">
        <v>23619</v>
      </c>
      <c r="C2870" t="s">
        <v>698</v>
      </c>
      <c r="D2870" t="s">
        <v>73</v>
      </c>
      <c r="E2870">
        <v>45</v>
      </c>
      <c r="F2870">
        <v>285.91000000000003</v>
      </c>
      <c r="G2870">
        <v>0.02</v>
      </c>
      <c r="H2870" t="s">
        <v>23</v>
      </c>
      <c r="I2870">
        <v>-104.99</v>
      </c>
      <c r="J2870">
        <v>6.24</v>
      </c>
      <c r="K2870">
        <v>5.22</v>
      </c>
      <c r="L2870" t="s">
        <v>2258</v>
      </c>
      <c r="M2870" t="s">
        <v>1581</v>
      </c>
      <c r="N2870" t="s">
        <v>806</v>
      </c>
      <c r="O2870" t="s">
        <v>26</v>
      </c>
      <c r="P2870" t="s">
        <v>53</v>
      </c>
      <c r="Q2870" t="s">
        <v>54</v>
      </c>
      <c r="R2870" t="s">
        <v>1818</v>
      </c>
      <c r="S2870" t="s">
        <v>41</v>
      </c>
      <c r="T2870">
        <v>0.6</v>
      </c>
      <c r="U2870" t="s">
        <v>2171</v>
      </c>
    </row>
    <row r="2871" spans="1:21" x14ac:dyDescent="0.25">
      <c r="A2871">
        <v>3308</v>
      </c>
      <c r="B2871">
        <v>23619</v>
      </c>
      <c r="C2871" t="s">
        <v>698</v>
      </c>
      <c r="D2871" t="s">
        <v>73</v>
      </c>
      <c r="E2871">
        <v>48</v>
      </c>
      <c r="F2871">
        <v>2611.8035</v>
      </c>
      <c r="G2871">
        <v>0.06</v>
      </c>
      <c r="H2871" t="s">
        <v>23</v>
      </c>
      <c r="I2871">
        <v>644.80999999999995</v>
      </c>
      <c r="J2871">
        <v>65.989999999999995</v>
      </c>
      <c r="K2871">
        <v>5.92</v>
      </c>
      <c r="L2871" t="s">
        <v>2258</v>
      </c>
      <c r="M2871" t="s">
        <v>1581</v>
      </c>
      <c r="N2871" t="s">
        <v>806</v>
      </c>
      <c r="O2871" t="s">
        <v>26</v>
      </c>
      <c r="P2871" t="s">
        <v>44</v>
      </c>
      <c r="Q2871" t="s">
        <v>45</v>
      </c>
      <c r="R2871">
        <v>252</v>
      </c>
      <c r="S2871" t="s">
        <v>41</v>
      </c>
      <c r="T2871">
        <v>0.55000000000000004</v>
      </c>
      <c r="U2871" t="s">
        <v>2157</v>
      </c>
    </row>
    <row r="2872" spans="1:21" x14ac:dyDescent="0.25">
      <c r="A2872">
        <v>3364</v>
      </c>
      <c r="B2872">
        <v>24067</v>
      </c>
      <c r="C2872" t="s">
        <v>959</v>
      </c>
      <c r="D2872" t="s">
        <v>32</v>
      </c>
      <c r="E2872">
        <v>30</v>
      </c>
      <c r="F2872">
        <v>128.25</v>
      </c>
      <c r="G2872">
        <v>7.0000000000000007E-2</v>
      </c>
      <c r="H2872" t="s">
        <v>63</v>
      </c>
      <c r="I2872">
        <v>-95.31</v>
      </c>
      <c r="J2872">
        <v>3.98</v>
      </c>
      <c r="K2872">
        <v>5.26</v>
      </c>
      <c r="L2872" t="s">
        <v>950</v>
      </c>
      <c r="M2872" t="s">
        <v>1581</v>
      </c>
      <c r="N2872" t="s">
        <v>806</v>
      </c>
      <c r="O2872" t="s">
        <v>43</v>
      </c>
      <c r="P2872" t="s">
        <v>27</v>
      </c>
      <c r="Q2872" t="s">
        <v>39</v>
      </c>
      <c r="R2872" t="s">
        <v>2104</v>
      </c>
      <c r="S2872" t="s">
        <v>41</v>
      </c>
      <c r="T2872">
        <v>0.38</v>
      </c>
      <c r="U2872" t="s">
        <v>2328</v>
      </c>
    </row>
    <row r="2873" spans="1:21" x14ac:dyDescent="0.25">
      <c r="A2873">
        <v>3524</v>
      </c>
      <c r="B2873">
        <v>25092</v>
      </c>
      <c r="C2873" s="1">
        <v>40190</v>
      </c>
      <c r="D2873" t="s">
        <v>32</v>
      </c>
      <c r="E2873">
        <v>6</v>
      </c>
      <c r="F2873">
        <v>141.27000000000001</v>
      </c>
      <c r="G2873">
        <v>0.08</v>
      </c>
      <c r="H2873" t="s">
        <v>63</v>
      </c>
      <c r="I2873">
        <v>28.14</v>
      </c>
      <c r="J2873">
        <v>21.38</v>
      </c>
      <c r="K2873">
        <v>2.99</v>
      </c>
      <c r="L2873" t="s">
        <v>2337</v>
      </c>
      <c r="M2873" t="s">
        <v>1581</v>
      </c>
      <c r="N2873" t="s">
        <v>806</v>
      </c>
      <c r="O2873" t="s">
        <v>35</v>
      </c>
      <c r="P2873" t="s">
        <v>27</v>
      </c>
      <c r="Q2873" t="s">
        <v>39</v>
      </c>
      <c r="R2873" t="s">
        <v>2338</v>
      </c>
      <c r="S2873" t="s">
        <v>41</v>
      </c>
      <c r="T2873">
        <v>0.37</v>
      </c>
      <c r="U2873" s="1">
        <v>40249</v>
      </c>
    </row>
    <row r="2874" spans="1:21" x14ac:dyDescent="0.25">
      <c r="A2874">
        <v>3525</v>
      </c>
      <c r="B2874">
        <v>25092</v>
      </c>
      <c r="C2874" s="1">
        <v>40190</v>
      </c>
      <c r="D2874" t="s">
        <v>32</v>
      </c>
      <c r="E2874">
        <v>9</v>
      </c>
      <c r="F2874">
        <v>16.02</v>
      </c>
      <c r="G2874">
        <v>0.09</v>
      </c>
      <c r="H2874" t="s">
        <v>23</v>
      </c>
      <c r="I2874">
        <v>-2.82</v>
      </c>
      <c r="J2874">
        <v>1.81</v>
      </c>
      <c r="K2874">
        <v>0.75</v>
      </c>
      <c r="L2874" t="s">
        <v>2337</v>
      </c>
      <c r="M2874" t="s">
        <v>1581</v>
      </c>
      <c r="N2874" t="s">
        <v>806</v>
      </c>
      <c r="O2874" t="s">
        <v>35</v>
      </c>
      <c r="P2874" t="s">
        <v>27</v>
      </c>
      <c r="Q2874" t="s">
        <v>77</v>
      </c>
      <c r="R2874" t="s">
        <v>590</v>
      </c>
      <c r="S2874" t="s">
        <v>79</v>
      </c>
      <c r="T2874">
        <v>0.52</v>
      </c>
      <c r="U2874" s="1">
        <v>40249</v>
      </c>
    </row>
    <row r="2875" spans="1:21" x14ac:dyDescent="0.25">
      <c r="A2875">
        <v>3546</v>
      </c>
      <c r="B2875">
        <v>25280</v>
      </c>
      <c r="C2875" t="s">
        <v>763</v>
      </c>
      <c r="D2875" t="s">
        <v>48</v>
      </c>
      <c r="E2875">
        <v>47</v>
      </c>
      <c r="F2875">
        <v>202.64</v>
      </c>
      <c r="G2875">
        <v>0.03</v>
      </c>
      <c r="H2875" t="s">
        <v>23</v>
      </c>
      <c r="I2875">
        <v>28.75</v>
      </c>
      <c r="J2875">
        <v>4.13</v>
      </c>
      <c r="K2875">
        <v>1.17</v>
      </c>
      <c r="L2875" t="s">
        <v>2309</v>
      </c>
      <c r="M2875" t="s">
        <v>1581</v>
      </c>
      <c r="N2875" t="s">
        <v>806</v>
      </c>
      <c r="O2875" t="s">
        <v>43</v>
      </c>
      <c r="P2875" t="s">
        <v>27</v>
      </c>
      <c r="Q2875" t="s">
        <v>117</v>
      </c>
      <c r="R2875" t="s">
        <v>2214</v>
      </c>
      <c r="S2875" t="s">
        <v>79</v>
      </c>
      <c r="T2875">
        <v>0.56999999999999995</v>
      </c>
      <c r="U2875" t="s">
        <v>951</v>
      </c>
    </row>
    <row r="2876" spans="1:21" x14ac:dyDescent="0.25">
      <c r="A2876">
        <v>3565</v>
      </c>
      <c r="B2876">
        <v>25442</v>
      </c>
      <c r="C2876" s="1">
        <v>41030</v>
      </c>
      <c r="D2876" t="s">
        <v>32</v>
      </c>
      <c r="E2876">
        <v>40</v>
      </c>
      <c r="F2876">
        <v>453.98</v>
      </c>
      <c r="G2876">
        <v>0.02</v>
      </c>
      <c r="H2876" t="s">
        <v>23</v>
      </c>
      <c r="I2876">
        <v>67.599999999999994</v>
      </c>
      <c r="J2876">
        <v>11.34</v>
      </c>
      <c r="K2876">
        <v>5.01</v>
      </c>
      <c r="L2876" t="s">
        <v>2264</v>
      </c>
      <c r="M2876" t="s">
        <v>1581</v>
      </c>
      <c r="N2876" t="s">
        <v>806</v>
      </c>
      <c r="O2876" t="s">
        <v>69</v>
      </c>
      <c r="P2876" t="s">
        <v>27</v>
      </c>
      <c r="Q2876" t="s">
        <v>70</v>
      </c>
      <c r="R2876" t="s">
        <v>326</v>
      </c>
      <c r="S2876" t="s">
        <v>41</v>
      </c>
      <c r="T2876">
        <v>0.36</v>
      </c>
      <c r="U2876" s="1">
        <v>41091</v>
      </c>
    </row>
    <row r="2877" spans="1:21" x14ac:dyDescent="0.25">
      <c r="A2877">
        <v>3599</v>
      </c>
      <c r="B2877">
        <v>25666</v>
      </c>
      <c r="C2877" s="1">
        <v>40948</v>
      </c>
      <c r="D2877" t="s">
        <v>94</v>
      </c>
      <c r="E2877">
        <v>36</v>
      </c>
      <c r="F2877">
        <v>5072.34</v>
      </c>
      <c r="G2877">
        <v>0.06</v>
      </c>
      <c r="H2877" t="s">
        <v>23</v>
      </c>
      <c r="I2877">
        <v>369.46</v>
      </c>
      <c r="J2877">
        <v>140.85</v>
      </c>
      <c r="K2877">
        <v>19.989999999999998</v>
      </c>
      <c r="L2877" t="s">
        <v>1708</v>
      </c>
      <c r="M2877" t="s">
        <v>1581</v>
      </c>
      <c r="N2877" t="s">
        <v>806</v>
      </c>
      <c r="O2877" t="s">
        <v>35</v>
      </c>
      <c r="P2877" t="s">
        <v>27</v>
      </c>
      <c r="Q2877" t="s">
        <v>28</v>
      </c>
      <c r="R2877" t="s">
        <v>852</v>
      </c>
      <c r="S2877" t="s">
        <v>41</v>
      </c>
      <c r="T2877">
        <v>0.73</v>
      </c>
      <c r="U2877" s="1">
        <v>40977</v>
      </c>
    </row>
    <row r="2878" spans="1:21" x14ac:dyDescent="0.25">
      <c r="A2878">
        <v>3600</v>
      </c>
      <c r="B2878">
        <v>25669</v>
      </c>
      <c r="C2878" t="s">
        <v>903</v>
      </c>
      <c r="D2878" t="s">
        <v>94</v>
      </c>
      <c r="E2878">
        <v>12</v>
      </c>
      <c r="F2878">
        <v>45.63</v>
      </c>
      <c r="G2878">
        <v>0.02</v>
      </c>
      <c r="H2878" t="s">
        <v>23</v>
      </c>
      <c r="I2878">
        <v>15.42</v>
      </c>
      <c r="J2878">
        <v>3.69</v>
      </c>
      <c r="K2878">
        <v>0.5</v>
      </c>
      <c r="L2878" t="s">
        <v>1995</v>
      </c>
      <c r="M2878" t="s">
        <v>1581</v>
      </c>
      <c r="N2878" t="s">
        <v>806</v>
      </c>
      <c r="O2878" t="s">
        <v>26</v>
      </c>
      <c r="P2878" t="s">
        <v>27</v>
      </c>
      <c r="Q2878" t="s">
        <v>108</v>
      </c>
      <c r="R2878" t="s">
        <v>283</v>
      </c>
      <c r="S2878" t="s">
        <v>41</v>
      </c>
      <c r="T2878">
        <v>0.38</v>
      </c>
      <c r="U2878" t="s">
        <v>903</v>
      </c>
    </row>
    <row r="2879" spans="1:21" x14ac:dyDescent="0.25">
      <c r="A2879">
        <v>3669</v>
      </c>
      <c r="B2879">
        <v>26276</v>
      </c>
      <c r="C2879" s="1">
        <v>40521</v>
      </c>
      <c r="D2879" t="s">
        <v>22</v>
      </c>
      <c r="E2879">
        <v>21</v>
      </c>
      <c r="F2879">
        <v>3685.38</v>
      </c>
      <c r="G2879">
        <v>0</v>
      </c>
      <c r="H2879" t="s">
        <v>63</v>
      </c>
      <c r="I2879">
        <v>1040.6199999999999</v>
      </c>
      <c r="J2879">
        <v>170.98</v>
      </c>
      <c r="K2879">
        <v>13.99</v>
      </c>
      <c r="L2879" t="s">
        <v>2179</v>
      </c>
      <c r="M2879" t="s">
        <v>1581</v>
      </c>
      <c r="N2879" t="s">
        <v>806</v>
      </c>
      <c r="O2879" t="s">
        <v>43</v>
      </c>
      <c r="P2879" t="s">
        <v>53</v>
      </c>
      <c r="Q2879" t="s">
        <v>54</v>
      </c>
      <c r="R2879" t="s">
        <v>2339</v>
      </c>
      <c r="S2879" t="s">
        <v>51</v>
      </c>
      <c r="T2879">
        <v>0.75</v>
      </c>
      <c r="U2879" t="s">
        <v>158</v>
      </c>
    </row>
    <row r="2880" spans="1:21" x14ac:dyDescent="0.25">
      <c r="A2880">
        <v>3766</v>
      </c>
      <c r="B2880">
        <v>26912</v>
      </c>
      <c r="C2880" t="s">
        <v>599</v>
      </c>
      <c r="D2880" t="s">
        <v>22</v>
      </c>
      <c r="E2880">
        <v>21</v>
      </c>
      <c r="F2880">
        <v>1090.1099999999999</v>
      </c>
      <c r="G2880">
        <v>0.08</v>
      </c>
      <c r="H2880" t="s">
        <v>23</v>
      </c>
      <c r="I2880">
        <v>55.87</v>
      </c>
      <c r="J2880">
        <v>53.98</v>
      </c>
      <c r="K2880">
        <v>5.5</v>
      </c>
      <c r="L2880" t="s">
        <v>2151</v>
      </c>
      <c r="M2880" t="s">
        <v>1581</v>
      </c>
      <c r="N2880" t="s">
        <v>806</v>
      </c>
      <c r="O2880" t="s">
        <v>69</v>
      </c>
      <c r="P2880" t="s">
        <v>44</v>
      </c>
      <c r="Q2880" t="s">
        <v>81</v>
      </c>
      <c r="R2880" t="s">
        <v>1552</v>
      </c>
      <c r="S2880" t="s">
        <v>41</v>
      </c>
      <c r="T2880">
        <v>0.62</v>
      </c>
      <c r="U2880" s="1">
        <v>41065</v>
      </c>
    </row>
    <row r="2881" spans="1:21" x14ac:dyDescent="0.25">
      <c r="A2881">
        <v>3809</v>
      </c>
      <c r="B2881">
        <v>27137</v>
      </c>
      <c r="C2881" t="s">
        <v>175</v>
      </c>
      <c r="D2881" t="s">
        <v>32</v>
      </c>
      <c r="E2881">
        <v>2</v>
      </c>
      <c r="F2881">
        <v>60.5625</v>
      </c>
      <c r="G2881">
        <v>0.02</v>
      </c>
      <c r="H2881" t="s">
        <v>23</v>
      </c>
      <c r="I2881">
        <v>-165.54</v>
      </c>
      <c r="J2881">
        <v>35.99</v>
      </c>
      <c r="K2881">
        <v>1.1000000000000001</v>
      </c>
      <c r="L2881" t="s">
        <v>2315</v>
      </c>
      <c r="M2881" t="s">
        <v>1581</v>
      </c>
      <c r="N2881" t="s">
        <v>806</v>
      </c>
      <c r="O2881" t="s">
        <v>26</v>
      </c>
      <c r="P2881" t="s">
        <v>44</v>
      </c>
      <c r="Q2881" t="s">
        <v>45</v>
      </c>
      <c r="R2881" t="s">
        <v>1743</v>
      </c>
      <c r="S2881" t="s">
        <v>41</v>
      </c>
      <c r="T2881">
        <v>0.55000000000000004</v>
      </c>
      <c r="U2881" s="1">
        <v>40940</v>
      </c>
    </row>
    <row r="2882" spans="1:21" x14ac:dyDescent="0.25">
      <c r="A2882">
        <v>3836</v>
      </c>
      <c r="B2882">
        <v>27335</v>
      </c>
      <c r="C2882" s="1">
        <v>40340</v>
      </c>
      <c r="D2882" t="s">
        <v>22</v>
      </c>
      <c r="E2882">
        <v>23</v>
      </c>
      <c r="F2882">
        <v>67.47</v>
      </c>
      <c r="G2882">
        <v>0.03</v>
      </c>
      <c r="H2882" t="s">
        <v>23</v>
      </c>
      <c r="I2882">
        <v>-100.6</v>
      </c>
      <c r="J2882">
        <v>2.66</v>
      </c>
      <c r="K2882">
        <v>6.35</v>
      </c>
      <c r="L2882" t="s">
        <v>2243</v>
      </c>
      <c r="M2882" t="s">
        <v>1581</v>
      </c>
      <c r="N2882" t="s">
        <v>806</v>
      </c>
      <c r="O2882" t="s">
        <v>43</v>
      </c>
      <c r="P2882" t="s">
        <v>27</v>
      </c>
      <c r="Q2882" t="s">
        <v>90</v>
      </c>
      <c r="R2882" t="s">
        <v>1869</v>
      </c>
      <c r="S2882" t="s">
        <v>41</v>
      </c>
      <c r="T2882">
        <v>0.36</v>
      </c>
      <c r="U2882" s="1">
        <v>40340</v>
      </c>
    </row>
    <row r="2883" spans="1:21" x14ac:dyDescent="0.25">
      <c r="A2883">
        <v>3846</v>
      </c>
      <c r="B2883">
        <v>27430</v>
      </c>
      <c r="C2883" t="s">
        <v>1087</v>
      </c>
      <c r="D2883" t="s">
        <v>32</v>
      </c>
      <c r="E2883">
        <v>3</v>
      </c>
      <c r="F2883">
        <v>315.27</v>
      </c>
      <c r="G2883">
        <v>0.08</v>
      </c>
      <c r="H2883" t="s">
        <v>23</v>
      </c>
      <c r="I2883">
        <v>278.60000000000002</v>
      </c>
      <c r="J2883">
        <v>105.98</v>
      </c>
      <c r="K2883">
        <v>13.99</v>
      </c>
      <c r="L2883" t="s">
        <v>2340</v>
      </c>
      <c r="M2883" t="s">
        <v>1581</v>
      </c>
      <c r="N2883" t="s">
        <v>806</v>
      </c>
      <c r="O2883" t="s">
        <v>26</v>
      </c>
      <c r="P2883" t="s">
        <v>53</v>
      </c>
      <c r="Q2883" t="s">
        <v>54</v>
      </c>
      <c r="R2883" t="s">
        <v>354</v>
      </c>
      <c r="S2883" t="s">
        <v>51</v>
      </c>
      <c r="T2883">
        <v>0.65</v>
      </c>
      <c r="U2883" s="1">
        <v>40545</v>
      </c>
    </row>
    <row r="2884" spans="1:21" x14ac:dyDescent="0.25">
      <c r="A2884">
        <v>3866</v>
      </c>
      <c r="B2884">
        <v>27559</v>
      </c>
      <c r="C2884" t="s">
        <v>1508</v>
      </c>
      <c r="D2884" t="s">
        <v>32</v>
      </c>
      <c r="E2884">
        <v>38</v>
      </c>
      <c r="F2884">
        <v>465.9</v>
      </c>
      <c r="G2884">
        <v>0.05</v>
      </c>
      <c r="H2884" t="s">
        <v>23</v>
      </c>
      <c r="I2884">
        <v>79.34</v>
      </c>
      <c r="J2884">
        <v>12.28</v>
      </c>
      <c r="K2884">
        <v>4.8600000000000003</v>
      </c>
      <c r="L2884" t="s">
        <v>2341</v>
      </c>
      <c r="M2884" t="s">
        <v>1581</v>
      </c>
      <c r="N2884" t="s">
        <v>806</v>
      </c>
      <c r="O2884" t="s">
        <v>69</v>
      </c>
      <c r="P2884" t="s">
        <v>27</v>
      </c>
      <c r="Q2884" t="s">
        <v>70</v>
      </c>
      <c r="R2884" t="s">
        <v>1939</v>
      </c>
      <c r="S2884" t="s">
        <v>41</v>
      </c>
      <c r="T2884">
        <v>0.38</v>
      </c>
      <c r="U2884" t="s">
        <v>1832</v>
      </c>
    </row>
    <row r="2885" spans="1:21" x14ac:dyDescent="0.25">
      <c r="A2885">
        <v>4195</v>
      </c>
      <c r="B2885">
        <v>29797</v>
      </c>
      <c r="C2885" t="s">
        <v>1169</v>
      </c>
      <c r="D2885" t="s">
        <v>32</v>
      </c>
      <c r="E2885">
        <v>50</v>
      </c>
      <c r="F2885">
        <v>742.05</v>
      </c>
      <c r="G2885">
        <v>0.05</v>
      </c>
      <c r="H2885" t="s">
        <v>23</v>
      </c>
      <c r="I2885">
        <v>-337.98</v>
      </c>
      <c r="J2885">
        <v>14.89</v>
      </c>
      <c r="K2885">
        <v>13.56</v>
      </c>
      <c r="L2885" t="s">
        <v>2333</v>
      </c>
      <c r="M2885" t="s">
        <v>1581</v>
      </c>
      <c r="N2885" t="s">
        <v>806</v>
      </c>
      <c r="O2885" t="s">
        <v>26</v>
      </c>
      <c r="P2885" t="s">
        <v>53</v>
      </c>
      <c r="Q2885" t="s">
        <v>54</v>
      </c>
      <c r="R2885" t="s">
        <v>1663</v>
      </c>
      <c r="S2885" t="s">
        <v>30</v>
      </c>
      <c r="T2885">
        <v>0.57999999999999996</v>
      </c>
      <c r="U2885" t="s">
        <v>487</v>
      </c>
    </row>
    <row r="2886" spans="1:21" x14ac:dyDescent="0.25">
      <c r="A2886">
        <v>4227</v>
      </c>
      <c r="B2886">
        <v>30023</v>
      </c>
      <c r="C2886" t="s">
        <v>573</v>
      </c>
      <c r="D2886" t="s">
        <v>22</v>
      </c>
      <c r="E2886">
        <v>28</v>
      </c>
      <c r="F2886">
        <v>10253.75</v>
      </c>
      <c r="G2886">
        <v>0.1</v>
      </c>
      <c r="H2886" t="s">
        <v>33</v>
      </c>
      <c r="I2886">
        <v>3256.81</v>
      </c>
      <c r="J2886">
        <v>400.97</v>
      </c>
      <c r="K2886">
        <v>48.26</v>
      </c>
      <c r="L2886" t="s">
        <v>2272</v>
      </c>
      <c r="M2886" t="s">
        <v>1581</v>
      </c>
      <c r="N2886" t="s">
        <v>806</v>
      </c>
      <c r="O2886" t="s">
        <v>35</v>
      </c>
      <c r="P2886" t="s">
        <v>44</v>
      </c>
      <c r="Q2886" t="s">
        <v>296</v>
      </c>
      <c r="R2886" t="s">
        <v>1563</v>
      </c>
      <c r="S2886" t="s">
        <v>98</v>
      </c>
      <c r="T2886">
        <v>0.36</v>
      </c>
      <c r="U2886" t="s">
        <v>574</v>
      </c>
    </row>
    <row r="2887" spans="1:21" x14ac:dyDescent="0.25">
      <c r="A2887">
        <v>4445</v>
      </c>
      <c r="B2887">
        <v>31682</v>
      </c>
      <c r="C2887" s="1">
        <v>40424</v>
      </c>
      <c r="D2887" t="s">
        <v>22</v>
      </c>
      <c r="E2887">
        <v>42</v>
      </c>
      <c r="F2887">
        <v>3186.77</v>
      </c>
      <c r="G2887">
        <v>0.09</v>
      </c>
      <c r="H2887" t="s">
        <v>23</v>
      </c>
      <c r="I2887">
        <v>455.42</v>
      </c>
      <c r="J2887">
        <v>76.72</v>
      </c>
      <c r="K2887">
        <v>19.95</v>
      </c>
      <c r="L2887" t="s">
        <v>2241</v>
      </c>
      <c r="M2887" t="s">
        <v>1581</v>
      </c>
      <c r="N2887" t="s">
        <v>806</v>
      </c>
      <c r="O2887" t="s">
        <v>43</v>
      </c>
      <c r="P2887" t="s">
        <v>27</v>
      </c>
      <c r="Q2887" t="s">
        <v>36</v>
      </c>
      <c r="R2887" t="s">
        <v>705</v>
      </c>
      <c r="S2887" t="s">
        <v>30</v>
      </c>
      <c r="T2887">
        <v>0.54</v>
      </c>
      <c r="U2887" t="s">
        <v>1602</v>
      </c>
    </row>
    <row r="2888" spans="1:21" x14ac:dyDescent="0.25">
      <c r="A2888">
        <v>4467</v>
      </c>
      <c r="B2888">
        <v>31845</v>
      </c>
      <c r="C2888" t="s">
        <v>130</v>
      </c>
      <c r="D2888" t="s">
        <v>22</v>
      </c>
      <c r="E2888">
        <v>36</v>
      </c>
      <c r="F2888">
        <v>3645.12</v>
      </c>
      <c r="G2888">
        <v>0.04</v>
      </c>
      <c r="H2888" t="s">
        <v>33</v>
      </c>
      <c r="I2888">
        <v>807.29</v>
      </c>
      <c r="J2888">
        <v>100.98</v>
      </c>
      <c r="K2888">
        <v>15.66</v>
      </c>
      <c r="L2888" t="s">
        <v>2274</v>
      </c>
      <c r="M2888" t="s">
        <v>1581</v>
      </c>
      <c r="N2888" t="s">
        <v>806</v>
      </c>
      <c r="O2888" t="s">
        <v>43</v>
      </c>
      <c r="P2888" t="s">
        <v>27</v>
      </c>
      <c r="Q2888" t="s">
        <v>36</v>
      </c>
      <c r="R2888" t="s">
        <v>1735</v>
      </c>
      <c r="S2888" t="s">
        <v>38</v>
      </c>
      <c r="T2888">
        <v>0.56999999999999995</v>
      </c>
      <c r="U2888" t="s">
        <v>130</v>
      </c>
    </row>
    <row r="2889" spans="1:21" x14ac:dyDescent="0.25">
      <c r="A2889">
        <v>4553</v>
      </c>
      <c r="B2889">
        <v>32389</v>
      </c>
      <c r="C2889" t="s">
        <v>1468</v>
      </c>
      <c r="D2889" t="s">
        <v>73</v>
      </c>
      <c r="E2889">
        <v>23</v>
      </c>
      <c r="F2889">
        <v>934.07</v>
      </c>
      <c r="G2889">
        <v>7.0000000000000007E-2</v>
      </c>
      <c r="H2889" t="s">
        <v>23</v>
      </c>
      <c r="I2889">
        <v>-7.5</v>
      </c>
      <c r="J2889">
        <v>39.99</v>
      </c>
      <c r="K2889">
        <v>10.25</v>
      </c>
      <c r="L2889" t="s">
        <v>2342</v>
      </c>
      <c r="M2889" t="s">
        <v>1581</v>
      </c>
      <c r="N2889" t="s">
        <v>806</v>
      </c>
      <c r="O2889" t="s">
        <v>26</v>
      </c>
      <c r="P2889" t="s">
        <v>44</v>
      </c>
      <c r="Q2889" t="s">
        <v>81</v>
      </c>
      <c r="R2889" t="s">
        <v>913</v>
      </c>
      <c r="S2889" t="s">
        <v>41</v>
      </c>
      <c r="T2889">
        <v>0.55000000000000004</v>
      </c>
      <c r="U2889" s="1">
        <v>40220</v>
      </c>
    </row>
    <row r="2890" spans="1:21" x14ac:dyDescent="0.25">
      <c r="A2890">
        <v>4556</v>
      </c>
      <c r="B2890">
        <v>32420</v>
      </c>
      <c r="C2890" t="s">
        <v>1315</v>
      </c>
      <c r="D2890" t="s">
        <v>73</v>
      </c>
      <c r="E2890">
        <v>35</v>
      </c>
      <c r="F2890">
        <v>175.08</v>
      </c>
      <c r="G2890">
        <v>7.0000000000000007E-2</v>
      </c>
      <c r="H2890" t="s">
        <v>23</v>
      </c>
      <c r="I2890">
        <v>-168.72</v>
      </c>
      <c r="J2890">
        <v>5.0199999999999996</v>
      </c>
      <c r="K2890">
        <v>5.14</v>
      </c>
      <c r="L2890" t="s">
        <v>2279</v>
      </c>
      <c r="M2890" t="s">
        <v>1581</v>
      </c>
      <c r="N2890" t="s">
        <v>806</v>
      </c>
      <c r="O2890" t="s">
        <v>35</v>
      </c>
      <c r="P2890" t="s">
        <v>44</v>
      </c>
      <c r="Q2890" t="s">
        <v>81</v>
      </c>
      <c r="R2890" t="s">
        <v>539</v>
      </c>
      <c r="S2890" t="s">
        <v>56</v>
      </c>
      <c r="T2890">
        <v>0.79</v>
      </c>
      <c r="U2890" t="s">
        <v>1772</v>
      </c>
    </row>
    <row r="2891" spans="1:21" x14ac:dyDescent="0.25">
      <c r="A2891">
        <v>4732</v>
      </c>
      <c r="B2891">
        <v>33699</v>
      </c>
      <c r="C2891" t="s">
        <v>1177</v>
      </c>
      <c r="D2891" t="s">
        <v>22</v>
      </c>
      <c r="E2891">
        <v>18</v>
      </c>
      <c r="F2891">
        <v>290.07</v>
      </c>
      <c r="G2891">
        <v>7.0000000000000007E-2</v>
      </c>
      <c r="H2891" t="s">
        <v>23</v>
      </c>
      <c r="I2891">
        <v>-114.2</v>
      </c>
      <c r="J2891">
        <v>16.739999999999998</v>
      </c>
      <c r="K2891">
        <v>7.04</v>
      </c>
      <c r="L2891" t="s">
        <v>2257</v>
      </c>
      <c r="M2891" t="s">
        <v>1581</v>
      </c>
      <c r="N2891" t="s">
        <v>806</v>
      </c>
      <c r="O2891" t="s">
        <v>26</v>
      </c>
      <c r="P2891" t="s">
        <v>27</v>
      </c>
      <c r="Q2891" t="s">
        <v>28</v>
      </c>
      <c r="R2891" t="s">
        <v>2221</v>
      </c>
      <c r="S2891" t="s">
        <v>41</v>
      </c>
      <c r="T2891">
        <v>0.81</v>
      </c>
      <c r="U2891" s="1">
        <v>39852</v>
      </c>
    </row>
    <row r="2892" spans="1:21" x14ac:dyDescent="0.25">
      <c r="A2892">
        <v>4734</v>
      </c>
      <c r="B2892">
        <v>33699</v>
      </c>
      <c r="C2892" t="s">
        <v>1177</v>
      </c>
      <c r="D2892" t="s">
        <v>22</v>
      </c>
      <c r="E2892">
        <v>31</v>
      </c>
      <c r="F2892">
        <v>196.81</v>
      </c>
      <c r="G2892">
        <v>0.06</v>
      </c>
      <c r="H2892" t="s">
        <v>23</v>
      </c>
      <c r="I2892">
        <v>70.39</v>
      </c>
      <c r="J2892">
        <v>6.45</v>
      </c>
      <c r="K2892">
        <v>1.34</v>
      </c>
      <c r="L2892" t="s">
        <v>2257</v>
      </c>
      <c r="M2892" t="s">
        <v>1581</v>
      </c>
      <c r="N2892" t="s">
        <v>806</v>
      </c>
      <c r="O2892" t="s">
        <v>26</v>
      </c>
      <c r="P2892" t="s">
        <v>27</v>
      </c>
      <c r="Q2892" t="s">
        <v>70</v>
      </c>
      <c r="R2892" t="s">
        <v>1671</v>
      </c>
      <c r="S2892" t="s">
        <v>79</v>
      </c>
      <c r="T2892">
        <v>0.36</v>
      </c>
      <c r="U2892" t="s">
        <v>1772</v>
      </c>
    </row>
    <row r="2893" spans="1:21" x14ac:dyDescent="0.25">
      <c r="A2893">
        <v>4754</v>
      </c>
      <c r="B2893">
        <v>33797</v>
      </c>
      <c r="C2893" s="1">
        <v>40118</v>
      </c>
      <c r="D2893" t="s">
        <v>48</v>
      </c>
      <c r="E2893">
        <v>20</v>
      </c>
      <c r="F2893">
        <v>4531.34</v>
      </c>
      <c r="G2893">
        <v>0.08</v>
      </c>
      <c r="H2893" t="s">
        <v>33</v>
      </c>
      <c r="I2893">
        <v>653.67999999999995</v>
      </c>
      <c r="J2893">
        <v>297.64</v>
      </c>
      <c r="K2893">
        <v>14.7</v>
      </c>
      <c r="L2893" t="s">
        <v>2343</v>
      </c>
      <c r="M2893" t="s">
        <v>1581</v>
      </c>
      <c r="N2893" t="s">
        <v>806</v>
      </c>
      <c r="O2893" t="s">
        <v>26</v>
      </c>
      <c r="P2893" t="s">
        <v>44</v>
      </c>
      <c r="Q2893" t="s">
        <v>296</v>
      </c>
      <c r="R2893" t="s">
        <v>1210</v>
      </c>
      <c r="S2893" t="s">
        <v>38</v>
      </c>
      <c r="T2893">
        <v>0.56999999999999995</v>
      </c>
      <c r="U2893" s="1">
        <v>40118</v>
      </c>
    </row>
    <row r="2894" spans="1:21" x14ac:dyDescent="0.25">
      <c r="A2894">
        <v>4755</v>
      </c>
      <c r="B2894">
        <v>33797</v>
      </c>
      <c r="C2894" s="1">
        <v>40118</v>
      </c>
      <c r="D2894" t="s">
        <v>48</v>
      </c>
      <c r="E2894">
        <v>44</v>
      </c>
      <c r="F2894">
        <v>574.5</v>
      </c>
      <c r="G2894">
        <v>0.02</v>
      </c>
      <c r="H2894" t="s">
        <v>23</v>
      </c>
      <c r="I2894">
        <v>-449.04</v>
      </c>
      <c r="J2894">
        <v>12.99</v>
      </c>
      <c r="K2894">
        <v>14.37</v>
      </c>
      <c r="L2894" t="s">
        <v>2343</v>
      </c>
      <c r="M2894" t="s">
        <v>1581</v>
      </c>
      <c r="N2894" t="s">
        <v>806</v>
      </c>
      <c r="O2894" t="s">
        <v>26</v>
      </c>
      <c r="P2894" t="s">
        <v>53</v>
      </c>
      <c r="Q2894" t="s">
        <v>54</v>
      </c>
      <c r="R2894" t="s">
        <v>1804</v>
      </c>
      <c r="S2894" t="s">
        <v>30</v>
      </c>
      <c r="T2894">
        <v>0.73</v>
      </c>
      <c r="U2894" s="1">
        <v>40148</v>
      </c>
    </row>
    <row r="2895" spans="1:21" x14ac:dyDescent="0.25">
      <c r="A2895">
        <v>4756</v>
      </c>
      <c r="B2895">
        <v>33797</v>
      </c>
      <c r="C2895" s="1">
        <v>40118</v>
      </c>
      <c r="D2895" t="s">
        <v>48</v>
      </c>
      <c r="E2895">
        <v>18</v>
      </c>
      <c r="F2895">
        <v>262.94</v>
      </c>
      <c r="G2895">
        <v>0.06</v>
      </c>
      <c r="H2895" t="s">
        <v>23</v>
      </c>
      <c r="I2895">
        <v>-22.37</v>
      </c>
      <c r="J2895">
        <v>14.42</v>
      </c>
      <c r="K2895">
        <v>6.75</v>
      </c>
      <c r="L2895" t="s">
        <v>2343</v>
      </c>
      <c r="M2895" t="s">
        <v>1581</v>
      </c>
      <c r="N2895" t="s">
        <v>806</v>
      </c>
      <c r="O2895" t="s">
        <v>26</v>
      </c>
      <c r="P2895" t="s">
        <v>27</v>
      </c>
      <c r="Q2895" t="s">
        <v>36</v>
      </c>
      <c r="R2895" t="s">
        <v>1666</v>
      </c>
      <c r="S2895" t="s">
        <v>51</v>
      </c>
      <c r="T2895">
        <v>0.52</v>
      </c>
      <c r="U2895" s="1">
        <v>40148</v>
      </c>
    </row>
    <row r="2896" spans="1:21" x14ac:dyDescent="0.25">
      <c r="A2896">
        <v>4782</v>
      </c>
      <c r="B2896">
        <v>33958</v>
      </c>
      <c r="C2896" s="1">
        <v>40576</v>
      </c>
      <c r="D2896" t="s">
        <v>94</v>
      </c>
      <c r="E2896">
        <v>27</v>
      </c>
      <c r="F2896">
        <v>462.36599999999999</v>
      </c>
      <c r="G2896">
        <v>0.1</v>
      </c>
      <c r="H2896" t="s">
        <v>23</v>
      </c>
      <c r="I2896">
        <v>-120.05</v>
      </c>
      <c r="J2896">
        <v>20.99</v>
      </c>
      <c r="K2896">
        <v>3.3</v>
      </c>
      <c r="L2896" t="s">
        <v>2344</v>
      </c>
      <c r="M2896" t="s">
        <v>1581</v>
      </c>
      <c r="N2896" t="s">
        <v>806</v>
      </c>
      <c r="O2896" t="s">
        <v>26</v>
      </c>
      <c r="P2896" t="s">
        <v>44</v>
      </c>
      <c r="Q2896" t="s">
        <v>45</v>
      </c>
      <c r="R2896" t="s">
        <v>442</v>
      </c>
      <c r="S2896" t="s">
        <v>56</v>
      </c>
      <c r="T2896">
        <v>0.81</v>
      </c>
      <c r="U2896" s="1">
        <v>40635</v>
      </c>
    </row>
    <row r="2897" spans="1:21" x14ac:dyDescent="0.25">
      <c r="A2897">
        <v>4783</v>
      </c>
      <c r="B2897">
        <v>33958</v>
      </c>
      <c r="C2897" s="1">
        <v>40576</v>
      </c>
      <c r="D2897" t="s">
        <v>94</v>
      </c>
      <c r="E2897">
        <v>14</v>
      </c>
      <c r="F2897">
        <v>336.48</v>
      </c>
      <c r="G2897">
        <v>0.09</v>
      </c>
      <c r="H2897" t="s">
        <v>23</v>
      </c>
      <c r="I2897">
        <v>5.56</v>
      </c>
      <c r="J2897">
        <v>25.99</v>
      </c>
      <c r="K2897">
        <v>5.37</v>
      </c>
      <c r="L2897" t="s">
        <v>2344</v>
      </c>
      <c r="M2897" t="s">
        <v>1581</v>
      </c>
      <c r="N2897" t="s">
        <v>806</v>
      </c>
      <c r="O2897" t="s">
        <v>26</v>
      </c>
      <c r="P2897" t="s">
        <v>27</v>
      </c>
      <c r="Q2897" t="s">
        <v>117</v>
      </c>
      <c r="R2897" t="s">
        <v>2345</v>
      </c>
      <c r="S2897" t="s">
        <v>41</v>
      </c>
      <c r="T2897">
        <v>0.56000000000000005</v>
      </c>
      <c r="U2897" s="1">
        <v>40635</v>
      </c>
    </row>
    <row r="2898" spans="1:21" x14ac:dyDescent="0.25">
      <c r="A2898">
        <v>5119</v>
      </c>
      <c r="B2898">
        <v>36454</v>
      </c>
      <c r="C2898" t="s">
        <v>1741</v>
      </c>
      <c r="D2898" t="s">
        <v>94</v>
      </c>
      <c r="E2898">
        <v>8</v>
      </c>
      <c r="F2898">
        <v>69.569999999999993</v>
      </c>
      <c r="G2898">
        <v>0.05</v>
      </c>
      <c r="H2898" t="s">
        <v>23</v>
      </c>
      <c r="I2898">
        <v>-36.06</v>
      </c>
      <c r="J2898">
        <v>7.98</v>
      </c>
      <c r="K2898">
        <v>6.5</v>
      </c>
      <c r="L2898" t="s">
        <v>2340</v>
      </c>
      <c r="M2898" t="s">
        <v>1581</v>
      </c>
      <c r="N2898" t="s">
        <v>806</v>
      </c>
      <c r="O2898" t="s">
        <v>26</v>
      </c>
      <c r="P2898" t="s">
        <v>27</v>
      </c>
      <c r="Q2898" t="s">
        <v>28</v>
      </c>
      <c r="R2898" t="s">
        <v>2346</v>
      </c>
      <c r="S2898" t="s">
        <v>51</v>
      </c>
      <c r="T2898">
        <v>0.59</v>
      </c>
      <c r="U2898" t="s">
        <v>746</v>
      </c>
    </row>
    <row r="2899" spans="1:21" x14ac:dyDescent="0.25">
      <c r="A2899">
        <v>5134</v>
      </c>
      <c r="B2899">
        <v>36609</v>
      </c>
      <c r="C2899" t="s">
        <v>1142</v>
      </c>
      <c r="D2899" t="s">
        <v>48</v>
      </c>
      <c r="E2899">
        <v>8</v>
      </c>
      <c r="F2899">
        <v>45.73</v>
      </c>
      <c r="G2899">
        <v>0</v>
      </c>
      <c r="H2899" t="s">
        <v>23</v>
      </c>
      <c r="I2899">
        <v>-23.29</v>
      </c>
      <c r="J2899">
        <v>4.9800000000000004</v>
      </c>
      <c r="K2899">
        <v>5.49</v>
      </c>
      <c r="L2899" t="s">
        <v>2282</v>
      </c>
      <c r="M2899" t="s">
        <v>1581</v>
      </c>
      <c r="N2899" t="s">
        <v>806</v>
      </c>
      <c r="O2899" t="s">
        <v>69</v>
      </c>
      <c r="P2899" t="s">
        <v>27</v>
      </c>
      <c r="Q2899" t="s">
        <v>70</v>
      </c>
      <c r="R2899" t="s">
        <v>1937</v>
      </c>
      <c r="S2899" t="s">
        <v>41</v>
      </c>
      <c r="T2899">
        <v>0.38</v>
      </c>
      <c r="U2899" t="s">
        <v>1789</v>
      </c>
    </row>
    <row r="2900" spans="1:21" x14ac:dyDescent="0.25">
      <c r="A2900">
        <v>5170</v>
      </c>
      <c r="B2900">
        <v>36800</v>
      </c>
      <c r="C2900" s="1">
        <v>40460</v>
      </c>
      <c r="D2900" t="s">
        <v>32</v>
      </c>
      <c r="E2900">
        <v>4</v>
      </c>
      <c r="F2900">
        <v>58.44</v>
      </c>
      <c r="G2900">
        <v>0.05</v>
      </c>
      <c r="H2900" t="s">
        <v>63</v>
      </c>
      <c r="I2900">
        <v>-7.04</v>
      </c>
      <c r="J2900">
        <v>10.89</v>
      </c>
      <c r="K2900">
        <v>4.5</v>
      </c>
      <c r="L2900" t="s">
        <v>2249</v>
      </c>
      <c r="M2900" t="s">
        <v>1581</v>
      </c>
      <c r="N2900" t="s">
        <v>806</v>
      </c>
      <c r="O2900" t="s">
        <v>43</v>
      </c>
      <c r="P2900" t="s">
        <v>27</v>
      </c>
      <c r="Q2900" t="s">
        <v>36</v>
      </c>
      <c r="R2900" t="s">
        <v>517</v>
      </c>
      <c r="S2900" t="s">
        <v>41</v>
      </c>
      <c r="T2900">
        <v>0.59</v>
      </c>
      <c r="U2900" s="1">
        <v>40491</v>
      </c>
    </row>
    <row r="2901" spans="1:21" x14ac:dyDescent="0.25">
      <c r="A2901">
        <v>5239</v>
      </c>
      <c r="B2901">
        <v>37287</v>
      </c>
      <c r="C2901" s="1">
        <v>40919</v>
      </c>
      <c r="D2901" t="s">
        <v>22</v>
      </c>
      <c r="E2901">
        <v>18</v>
      </c>
      <c r="F2901">
        <v>122.41</v>
      </c>
      <c r="G2901">
        <v>0.09</v>
      </c>
      <c r="H2901" t="s">
        <v>23</v>
      </c>
      <c r="I2901">
        <v>2.37</v>
      </c>
      <c r="J2901">
        <v>6.64</v>
      </c>
      <c r="K2901">
        <v>4.95</v>
      </c>
      <c r="L2901" t="s">
        <v>2282</v>
      </c>
      <c r="M2901" t="s">
        <v>1581</v>
      </c>
      <c r="N2901" t="s">
        <v>806</v>
      </c>
      <c r="O2901" t="s">
        <v>43</v>
      </c>
      <c r="P2901" t="s">
        <v>53</v>
      </c>
      <c r="Q2901" t="s">
        <v>54</v>
      </c>
      <c r="R2901" t="s">
        <v>55</v>
      </c>
      <c r="S2901" t="s">
        <v>56</v>
      </c>
      <c r="T2901">
        <v>0.37</v>
      </c>
      <c r="U2901" s="1">
        <v>41040</v>
      </c>
    </row>
    <row r="2902" spans="1:21" x14ac:dyDescent="0.25">
      <c r="A2902">
        <v>5262</v>
      </c>
      <c r="B2902">
        <v>37443</v>
      </c>
      <c r="C2902" t="s">
        <v>382</v>
      </c>
      <c r="D2902" t="s">
        <v>48</v>
      </c>
      <c r="E2902">
        <v>50</v>
      </c>
      <c r="F2902">
        <v>2869.44</v>
      </c>
      <c r="G2902">
        <v>0.08</v>
      </c>
      <c r="H2902" t="s">
        <v>23</v>
      </c>
      <c r="I2902">
        <v>840.55</v>
      </c>
      <c r="J2902">
        <v>59.98</v>
      </c>
      <c r="K2902">
        <v>3.99</v>
      </c>
      <c r="L2902" t="s">
        <v>2333</v>
      </c>
      <c r="M2902" t="s">
        <v>1581</v>
      </c>
      <c r="N2902" t="s">
        <v>806</v>
      </c>
      <c r="O2902" t="s">
        <v>26</v>
      </c>
      <c r="P2902" t="s">
        <v>27</v>
      </c>
      <c r="Q2902" t="s">
        <v>36</v>
      </c>
      <c r="R2902" t="s">
        <v>706</v>
      </c>
      <c r="S2902" t="s">
        <v>41</v>
      </c>
      <c r="T2902">
        <v>0.56999999999999995</v>
      </c>
      <c r="U2902" t="s">
        <v>382</v>
      </c>
    </row>
    <row r="2903" spans="1:21" x14ac:dyDescent="0.25">
      <c r="A2903">
        <v>5311</v>
      </c>
      <c r="B2903">
        <v>37792</v>
      </c>
      <c r="C2903" t="s">
        <v>2347</v>
      </c>
      <c r="D2903" t="s">
        <v>32</v>
      </c>
      <c r="E2903">
        <v>49</v>
      </c>
      <c r="F2903">
        <v>183.08</v>
      </c>
      <c r="G2903">
        <v>0.01</v>
      </c>
      <c r="H2903" t="s">
        <v>23</v>
      </c>
      <c r="I2903">
        <v>82.49</v>
      </c>
      <c r="J2903">
        <v>3.69</v>
      </c>
      <c r="K2903">
        <v>0.5</v>
      </c>
      <c r="L2903" t="s">
        <v>2267</v>
      </c>
      <c r="M2903" t="s">
        <v>1581</v>
      </c>
      <c r="N2903" t="s">
        <v>806</v>
      </c>
      <c r="O2903" t="s">
        <v>43</v>
      </c>
      <c r="P2903" t="s">
        <v>27</v>
      </c>
      <c r="Q2903" t="s">
        <v>108</v>
      </c>
      <c r="R2903" t="s">
        <v>2229</v>
      </c>
      <c r="S2903" t="s">
        <v>41</v>
      </c>
      <c r="T2903">
        <v>0.38</v>
      </c>
      <c r="U2903" t="s">
        <v>175</v>
      </c>
    </row>
    <row r="2904" spans="1:21" x14ac:dyDescent="0.25">
      <c r="A2904">
        <v>5321</v>
      </c>
      <c r="B2904">
        <v>37829</v>
      </c>
      <c r="C2904" t="s">
        <v>990</v>
      </c>
      <c r="D2904" t="s">
        <v>48</v>
      </c>
      <c r="E2904">
        <v>28</v>
      </c>
      <c r="F2904">
        <v>257.89999999999998</v>
      </c>
      <c r="G2904">
        <v>0</v>
      </c>
      <c r="H2904" t="s">
        <v>23</v>
      </c>
      <c r="I2904">
        <v>-84.69</v>
      </c>
      <c r="J2904">
        <v>8.74</v>
      </c>
      <c r="K2904">
        <v>8.2899999999999991</v>
      </c>
      <c r="L2904" t="s">
        <v>2267</v>
      </c>
      <c r="M2904" t="s">
        <v>1581</v>
      </c>
      <c r="N2904" t="s">
        <v>806</v>
      </c>
      <c r="O2904" t="s">
        <v>43</v>
      </c>
      <c r="P2904" t="s">
        <v>27</v>
      </c>
      <c r="Q2904" t="s">
        <v>90</v>
      </c>
      <c r="R2904" t="s">
        <v>897</v>
      </c>
      <c r="S2904" t="s">
        <v>41</v>
      </c>
      <c r="T2904">
        <v>0.38</v>
      </c>
      <c r="U2904" s="1">
        <v>40188</v>
      </c>
    </row>
    <row r="2905" spans="1:21" x14ac:dyDescent="0.25">
      <c r="A2905">
        <v>5361</v>
      </c>
      <c r="B2905">
        <v>38087</v>
      </c>
      <c r="C2905" t="s">
        <v>778</v>
      </c>
      <c r="D2905" t="s">
        <v>94</v>
      </c>
      <c r="E2905">
        <v>18</v>
      </c>
      <c r="F2905">
        <v>901.81</v>
      </c>
      <c r="G2905">
        <v>0.02</v>
      </c>
      <c r="H2905" t="s">
        <v>23</v>
      </c>
      <c r="I2905">
        <v>-76.89</v>
      </c>
      <c r="J2905">
        <v>49.99</v>
      </c>
      <c r="K2905">
        <v>19.989999999999998</v>
      </c>
      <c r="L2905" t="s">
        <v>1995</v>
      </c>
      <c r="M2905" t="s">
        <v>1581</v>
      </c>
      <c r="N2905" t="s">
        <v>806</v>
      </c>
      <c r="O2905" t="s">
        <v>26</v>
      </c>
      <c r="P2905" t="s">
        <v>44</v>
      </c>
      <c r="Q2905" t="s">
        <v>81</v>
      </c>
      <c r="R2905" t="s">
        <v>935</v>
      </c>
      <c r="S2905" t="s">
        <v>41</v>
      </c>
      <c r="T2905">
        <v>0.41</v>
      </c>
      <c r="U2905" t="s">
        <v>778</v>
      </c>
    </row>
    <row r="2906" spans="1:21" x14ac:dyDescent="0.25">
      <c r="A2906">
        <v>5393</v>
      </c>
      <c r="B2906">
        <v>38341</v>
      </c>
      <c r="C2906" t="s">
        <v>830</v>
      </c>
      <c r="D2906" t="s">
        <v>73</v>
      </c>
      <c r="E2906">
        <v>38</v>
      </c>
      <c r="F2906">
        <v>623.12649999999996</v>
      </c>
      <c r="G2906">
        <v>0.09</v>
      </c>
      <c r="H2906" t="s">
        <v>23</v>
      </c>
      <c r="I2906">
        <v>122.29</v>
      </c>
      <c r="J2906">
        <v>20.99</v>
      </c>
      <c r="K2906">
        <v>0.99</v>
      </c>
      <c r="L2906" t="s">
        <v>2348</v>
      </c>
      <c r="M2906" t="s">
        <v>1581</v>
      </c>
      <c r="N2906" t="s">
        <v>806</v>
      </c>
      <c r="O2906" t="s">
        <v>43</v>
      </c>
      <c r="P2906" t="s">
        <v>44</v>
      </c>
      <c r="Q2906" t="s">
        <v>45</v>
      </c>
      <c r="R2906" t="s">
        <v>1342</v>
      </c>
      <c r="S2906" t="s">
        <v>79</v>
      </c>
      <c r="T2906">
        <v>0.56999999999999995</v>
      </c>
      <c r="U2906" t="s">
        <v>830</v>
      </c>
    </row>
    <row r="2907" spans="1:21" x14ac:dyDescent="0.25">
      <c r="A2907">
        <v>5436</v>
      </c>
      <c r="B2907">
        <v>38599</v>
      </c>
      <c r="C2907" t="s">
        <v>2349</v>
      </c>
      <c r="D2907" t="s">
        <v>32</v>
      </c>
      <c r="E2907">
        <v>27</v>
      </c>
      <c r="F2907">
        <v>2651.23</v>
      </c>
      <c r="G2907">
        <v>0.09</v>
      </c>
      <c r="H2907" t="s">
        <v>23</v>
      </c>
      <c r="I2907">
        <v>-741.81</v>
      </c>
      <c r="J2907">
        <v>101.41</v>
      </c>
      <c r="K2907">
        <v>35</v>
      </c>
      <c r="L2907" t="s">
        <v>2252</v>
      </c>
      <c r="M2907" t="s">
        <v>1581</v>
      </c>
      <c r="N2907" t="s">
        <v>806</v>
      </c>
      <c r="O2907" t="s">
        <v>35</v>
      </c>
      <c r="P2907" t="s">
        <v>27</v>
      </c>
      <c r="Q2907" t="s">
        <v>28</v>
      </c>
      <c r="R2907" t="s">
        <v>1949</v>
      </c>
      <c r="S2907" t="s">
        <v>30</v>
      </c>
      <c r="T2907">
        <v>0.82</v>
      </c>
      <c r="U2907" t="s">
        <v>1522</v>
      </c>
    </row>
    <row r="2908" spans="1:21" x14ac:dyDescent="0.25">
      <c r="A2908">
        <v>5451</v>
      </c>
      <c r="B2908">
        <v>38721</v>
      </c>
      <c r="C2908" t="s">
        <v>1162</v>
      </c>
      <c r="D2908" t="s">
        <v>94</v>
      </c>
      <c r="E2908">
        <v>17</v>
      </c>
      <c r="F2908">
        <v>107.56</v>
      </c>
      <c r="G2908">
        <v>0.1</v>
      </c>
      <c r="H2908" t="s">
        <v>23</v>
      </c>
      <c r="I2908">
        <v>-25</v>
      </c>
      <c r="J2908">
        <v>6.64</v>
      </c>
      <c r="K2908">
        <v>54.95</v>
      </c>
      <c r="L2908" t="s">
        <v>2257</v>
      </c>
      <c r="M2908" t="s">
        <v>1581</v>
      </c>
      <c r="N2908" t="s">
        <v>806</v>
      </c>
      <c r="O2908" t="s">
        <v>26</v>
      </c>
      <c r="P2908" t="s">
        <v>53</v>
      </c>
      <c r="Q2908" t="s">
        <v>54</v>
      </c>
      <c r="R2908" t="s">
        <v>55</v>
      </c>
      <c r="S2908" t="s">
        <v>56</v>
      </c>
      <c r="T2908">
        <v>0.37</v>
      </c>
      <c r="U2908" t="s">
        <v>1649</v>
      </c>
    </row>
    <row r="2909" spans="1:21" x14ac:dyDescent="0.25">
      <c r="A2909">
        <v>5452</v>
      </c>
      <c r="B2909">
        <v>38721</v>
      </c>
      <c r="C2909" t="s">
        <v>1162</v>
      </c>
      <c r="D2909" t="s">
        <v>94</v>
      </c>
      <c r="E2909">
        <v>15</v>
      </c>
      <c r="F2909">
        <v>1386.69</v>
      </c>
      <c r="G2909">
        <v>0.05</v>
      </c>
      <c r="H2909" t="s">
        <v>23</v>
      </c>
      <c r="I2909">
        <v>363</v>
      </c>
      <c r="J2909">
        <v>90.48</v>
      </c>
      <c r="K2909">
        <v>19.989999999999998</v>
      </c>
      <c r="L2909" t="s">
        <v>2257</v>
      </c>
      <c r="M2909" t="s">
        <v>1581</v>
      </c>
      <c r="N2909" t="s">
        <v>806</v>
      </c>
      <c r="O2909" t="s">
        <v>26</v>
      </c>
      <c r="P2909" t="s">
        <v>27</v>
      </c>
      <c r="Q2909" t="s">
        <v>90</v>
      </c>
      <c r="R2909" t="s">
        <v>1861</v>
      </c>
      <c r="S2909" t="s">
        <v>41</v>
      </c>
      <c r="T2909">
        <v>0.4</v>
      </c>
      <c r="U2909" t="s">
        <v>1231</v>
      </c>
    </row>
    <row r="2910" spans="1:21" x14ac:dyDescent="0.25">
      <c r="A2910">
        <v>5494</v>
      </c>
      <c r="B2910">
        <v>38976</v>
      </c>
      <c r="C2910" t="s">
        <v>124</v>
      </c>
      <c r="D2910" t="s">
        <v>94</v>
      </c>
      <c r="E2910">
        <v>16</v>
      </c>
      <c r="F2910">
        <v>6813.93</v>
      </c>
      <c r="G2910">
        <v>0.09</v>
      </c>
      <c r="H2910" t="s">
        <v>33</v>
      </c>
      <c r="I2910">
        <v>358.19</v>
      </c>
      <c r="J2910">
        <v>449.99</v>
      </c>
      <c r="K2910">
        <v>49</v>
      </c>
      <c r="L2910" t="s">
        <v>2300</v>
      </c>
      <c r="M2910" t="s">
        <v>1581</v>
      </c>
      <c r="N2910" t="s">
        <v>806</v>
      </c>
      <c r="O2910" t="s">
        <v>43</v>
      </c>
      <c r="P2910" t="s">
        <v>44</v>
      </c>
      <c r="Q2910" t="s">
        <v>122</v>
      </c>
      <c r="R2910" t="s">
        <v>123</v>
      </c>
      <c r="S2910" t="s">
        <v>38</v>
      </c>
      <c r="T2910">
        <v>0.38</v>
      </c>
      <c r="U2910" t="s">
        <v>762</v>
      </c>
    </row>
    <row r="2911" spans="1:21" x14ac:dyDescent="0.25">
      <c r="A2911">
        <v>5549</v>
      </c>
      <c r="B2911">
        <v>39300</v>
      </c>
      <c r="C2911" t="s">
        <v>105</v>
      </c>
      <c r="D2911" t="s">
        <v>32</v>
      </c>
      <c r="E2911">
        <v>9</v>
      </c>
      <c r="F2911">
        <v>44.51</v>
      </c>
      <c r="G2911">
        <v>0.01</v>
      </c>
      <c r="H2911" t="s">
        <v>23</v>
      </c>
      <c r="I2911">
        <v>-43.48</v>
      </c>
      <c r="J2911">
        <v>4.0599999999999996</v>
      </c>
      <c r="K2911">
        <v>6.89</v>
      </c>
      <c r="L2911" t="s">
        <v>2350</v>
      </c>
      <c r="M2911" t="s">
        <v>1581</v>
      </c>
      <c r="N2911" t="s">
        <v>806</v>
      </c>
      <c r="O2911" t="s">
        <v>69</v>
      </c>
      <c r="P2911" t="s">
        <v>27</v>
      </c>
      <c r="Q2911" t="s">
        <v>36</v>
      </c>
      <c r="R2911" t="s">
        <v>631</v>
      </c>
      <c r="S2911" t="s">
        <v>41</v>
      </c>
      <c r="T2911">
        <v>0.6</v>
      </c>
      <c r="U2911" t="s">
        <v>834</v>
      </c>
    </row>
    <row r="2912" spans="1:21" x14ac:dyDescent="0.25">
      <c r="A2912">
        <v>5564</v>
      </c>
      <c r="B2912">
        <v>39393</v>
      </c>
      <c r="C2912" t="s">
        <v>261</v>
      </c>
      <c r="D2912" t="s">
        <v>48</v>
      </c>
      <c r="E2912">
        <v>23</v>
      </c>
      <c r="F2912">
        <v>218.29</v>
      </c>
      <c r="G2912">
        <v>0.09</v>
      </c>
      <c r="H2912" t="s">
        <v>23</v>
      </c>
      <c r="I2912">
        <v>-32.43</v>
      </c>
      <c r="J2912">
        <v>9.49</v>
      </c>
      <c r="K2912">
        <v>5.76</v>
      </c>
      <c r="L2912" t="s">
        <v>2257</v>
      </c>
      <c r="M2912" t="s">
        <v>1581</v>
      </c>
      <c r="N2912" t="s">
        <v>806</v>
      </c>
      <c r="O2912" t="s">
        <v>26</v>
      </c>
      <c r="P2912" t="s">
        <v>44</v>
      </c>
      <c r="Q2912" t="s">
        <v>296</v>
      </c>
      <c r="R2912" t="s">
        <v>1049</v>
      </c>
      <c r="S2912" t="s">
        <v>51</v>
      </c>
      <c r="T2912">
        <v>0.39</v>
      </c>
      <c r="U2912" t="s">
        <v>989</v>
      </c>
    </row>
    <row r="2913" spans="1:21" x14ac:dyDescent="0.25">
      <c r="A2913">
        <v>5624</v>
      </c>
      <c r="B2913">
        <v>39842</v>
      </c>
      <c r="C2913" t="s">
        <v>1098</v>
      </c>
      <c r="D2913" t="s">
        <v>73</v>
      </c>
      <c r="E2913">
        <v>38</v>
      </c>
      <c r="F2913">
        <v>1554.21</v>
      </c>
      <c r="G2913">
        <v>0.08</v>
      </c>
      <c r="H2913" t="s">
        <v>63</v>
      </c>
      <c r="I2913">
        <v>114.45</v>
      </c>
      <c r="J2913">
        <v>41.32</v>
      </c>
      <c r="K2913">
        <v>8.66</v>
      </c>
      <c r="L2913" t="s">
        <v>2294</v>
      </c>
      <c r="M2913" t="s">
        <v>1581</v>
      </c>
      <c r="N2913" t="s">
        <v>806</v>
      </c>
      <c r="O2913" t="s">
        <v>35</v>
      </c>
      <c r="P2913" t="s">
        <v>53</v>
      </c>
      <c r="Q2913" t="s">
        <v>54</v>
      </c>
      <c r="R2913" t="s">
        <v>1013</v>
      </c>
      <c r="S2913" t="s">
        <v>51</v>
      </c>
      <c r="T2913">
        <v>0.76</v>
      </c>
      <c r="U2913" t="s">
        <v>1098</v>
      </c>
    </row>
    <row r="2914" spans="1:21" x14ac:dyDescent="0.25">
      <c r="A2914">
        <v>5888</v>
      </c>
      <c r="B2914">
        <v>41766</v>
      </c>
      <c r="C2914" s="1">
        <v>41222</v>
      </c>
      <c r="D2914" t="s">
        <v>94</v>
      </c>
      <c r="E2914">
        <v>7</v>
      </c>
      <c r="F2914">
        <v>273.42</v>
      </c>
      <c r="G2914">
        <v>0</v>
      </c>
      <c r="H2914" t="s">
        <v>23</v>
      </c>
      <c r="I2914">
        <v>10.06</v>
      </c>
      <c r="J2914">
        <v>34.54</v>
      </c>
      <c r="K2914">
        <v>14.72</v>
      </c>
      <c r="L2914" t="s">
        <v>2309</v>
      </c>
      <c r="M2914" t="s">
        <v>1581</v>
      </c>
      <c r="N2914" t="s">
        <v>806</v>
      </c>
      <c r="O2914" t="s">
        <v>43</v>
      </c>
      <c r="P2914" t="s">
        <v>27</v>
      </c>
      <c r="Q2914" t="s">
        <v>39</v>
      </c>
      <c r="R2914" t="s">
        <v>329</v>
      </c>
      <c r="S2914" t="s">
        <v>41</v>
      </c>
      <c r="T2914">
        <v>0.37</v>
      </c>
      <c r="U2914" s="1">
        <v>41252</v>
      </c>
    </row>
    <row r="2915" spans="1:21" x14ac:dyDescent="0.25">
      <c r="A2915">
        <v>5960</v>
      </c>
      <c r="B2915">
        <v>42306</v>
      </c>
      <c r="C2915" t="s">
        <v>894</v>
      </c>
      <c r="D2915" t="s">
        <v>32</v>
      </c>
      <c r="E2915">
        <v>19</v>
      </c>
      <c r="F2915">
        <v>773.83</v>
      </c>
      <c r="G2915">
        <v>0.06</v>
      </c>
      <c r="H2915" t="s">
        <v>23</v>
      </c>
      <c r="I2915">
        <v>146.79</v>
      </c>
      <c r="J2915">
        <v>40.98</v>
      </c>
      <c r="K2915">
        <v>5.33</v>
      </c>
      <c r="L2915" t="s">
        <v>2289</v>
      </c>
      <c r="M2915" t="s">
        <v>1581</v>
      </c>
      <c r="N2915" t="s">
        <v>806</v>
      </c>
      <c r="O2915" t="s">
        <v>35</v>
      </c>
      <c r="P2915" t="s">
        <v>27</v>
      </c>
      <c r="Q2915" t="s">
        <v>36</v>
      </c>
      <c r="R2915" t="s">
        <v>1088</v>
      </c>
      <c r="S2915" t="s">
        <v>41</v>
      </c>
      <c r="T2915">
        <v>0.56999999999999995</v>
      </c>
      <c r="U2915" t="s">
        <v>584</v>
      </c>
    </row>
    <row r="2916" spans="1:21" x14ac:dyDescent="0.25">
      <c r="A2916">
        <v>5999</v>
      </c>
      <c r="B2916">
        <v>42528</v>
      </c>
      <c r="C2916" t="s">
        <v>1145</v>
      </c>
      <c r="D2916" t="s">
        <v>73</v>
      </c>
      <c r="E2916">
        <v>37</v>
      </c>
      <c r="F2916">
        <v>1356.45</v>
      </c>
      <c r="G2916">
        <v>0.02</v>
      </c>
      <c r="H2916" t="s">
        <v>23</v>
      </c>
      <c r="I2916">
        <v>47.65</v>
      </c>
      <c r="J2916">
        <v>35.44</v>
      </c>
      <c r="K2916">
        <v>19.989999999999998</v>
      </c>
      <c r="L2916" t="s">
        <v>2292</v>
      </c>
      <c r="M2916" t="s">
        <v>1581</v>
      </c>
      <c r="N2916" t="s">
        <v>806</v>
      </c>
      <c r="O2916" t="s">
        <v>35</v>
      </c>
      <c r="P2916" t="s">
        <v>27</v>
      </c>
      <c r="Q2916" t="s">
        <v>70</v>
      </c>
      <c r="R2916" t="s">
        <v>2298</v>
      </c>
      <c r="S2916" t="s">
        <v>41</v>
      </c>
      <c r="T2916">
        <v>0.38</v>
      </c>
      <c r="U2916" t="s">
        <v>2033</v>
      </c>
    </row>
    <row r="2917" spans="1:21" x14ac:dyDescent="0.25">
      <c r="A2917">
        <v>6000</v>
      </c>
      <c r="B2917">
        <v>42528</v>
      </c>
      <c r="C2917" t="s">
        <v>1145</v>
      </c>
      <c r="D2917" t="s">
        <v>73</v>
      </c>
      <c r="E2917">
        <v>13</v>
      </c>
      <c r="F2917">
        <v>250.75</v>
      </c>
      <c r="G2917">
        <v>0.02</v>
      </c>
      <c r="H2917" t="s">
        <v>23</v>
      </c>
      <c r="I2917">
        <v>-43.52</v>
      </c>
      <c r="J2917">
        <v>17.7</v>
      </c>
      <c r="K2917">
        <v>9.4700000000000006</v>
      </c>
      <c r="L2917" t="s">
        <v>2292</v>
      </c>
      <c r="M2917" t="s">
        <v>1581</v>
      </c>
      <c r="N2917" t="s">
        <v>806</v>
      </c>
      <c r="O2917" t="s">
        <v>35</v>
      </c>
      <c r="P2917" t="s">
        <v>27</v>
      </c>
      <c r="Q2917" t="s">
        <v>28</v>
      </c>
      <c r="R2917" t="s">
        <v>2230</v>
      </c>
      <c r="S2917" t="s">
        <v>41</v>
      </c>
      <c r="T2917">
        <v>0.59</v>
      </c>
      <c r="U2917" t="s">
        <v>1147</v>
      </c>
    </row>
    <row r="2918" spans="1:21" x14ac:dyDescent="0.25">
      <c r="A2918">
        <v>6001</v>
      </c>
      <c r="B2918">
        <v>42528</v>
      </c>
      <c r="C2918" t="s">
        <v>1145</v>
      </c>
      <c r="D2918" t="s">
        <v>73</v>
      </c>
      <c r="E2918">
        <v>31</v>
      </c>
      <c r="F2918">
        <v>313.05</v>
      </c>
      <c r="G2918">
        <v>0.02</v>
      </c>
      <c r="H2918" t="s">
        <v>63</v>
      </c>
      <c r="I2918">
        <v>81.87</v>
      </c>
      <c r="J2918">
        <v>9.7799999999999994</v>
      </c>
      <c r="K2918">
        <v>1.99</v>
      </c>
      <c r="L2918" t="s">
        <v>2292</v>
      </c>
      <c r="M2918" t="s">
        <v>1581</v>
      </c>
      <c r="N2918" t="s">
        <v>806</v>
      </c>
      <c r="O2918" t="s">
        <v>35</v>
      </c>
      <c r="P2918" t="s">
        <v>44</v>
      </c>
      <c r="Q2918" t="s">
        <v>81</v>
      </c>
      <c r="R2918" t="s">
        <v>357</v>
      </c>
      <c r="S2918" t="s">
        <v>56</v>
      </c>
      <c r="T2918">
        <v>0.43</v>
      </c>
      <c r="U2918" t="s">
        <v>1147</v>
      </c>
    </row>
    <row r="2919" spans="1:21" x14ac:dyDescent="0.25">
      <c r="A2919">
        <v>6115</v>
      </c>
      <c r="B2919">
        <v>43302</v>
      </c>
      <c r="C2919" t="s">
        <v>2180</v>
      </c>
      <c r="D2919" t="s">
        <v>22</v>
      </c>
      <c r="E2919">
        <v>39</v>
      </c>
      <c r="F2919">
        <v>6888.6634999999997</v>
      </c>
      <c r="G2919">
        <v>0.03</v>
      </c>
      <c r="H2919" t="s">
        <v>23</v>
      </c>
      <c r="I2919">
        <v>1925.58</v>
      </c>
      <c r="J2919">
        <v>205.99</v>
      </c>
      <c r="K2919">
        <v>5</v>
      </c>
      <c r="L2919" t="s">
        <v>2274</v>
      </c>
      <c r="M2919" t="s">
        <v>1581</v>
      </c>
      <c r="N2919" t="s">
        <v>806</v>
      </c>
      <c r="O2919" t="s">
        <v>43</v>
      </c>
      <c r="P2919" t="s">
        <v>44</v>
      </c>
      <c r="Q2919" t="s">
        <v>45</v>
      </c>
      <c r="R2919" t="s">
        <v>2067</v>
      </c>
      <c r="S2919" t="s">
        <v>41</v>
      </c>
      <c r="T2919">
        <v>0.59</v>
      </c>
      <c r="U2919" t="s">
        <v>2132</v>
      </c>
    </row>
    <row r="2920" spans="1:21" x14ac:dyDescent="0.25">
      <c r="A2920">
        <v>6180</v>
      </c>
      <c r="B2920">
        <v>43813</v>
      </c>
      <c r="C2920" t="s">
        <v>1578</v>
      </c>
      <c r="D2920" t="s">
        <v>48</v>
      </c>
      <c r="E2920">
        <v>23</v>
      </c>
      <c r="F2920">
        <v>384.21</v>
      </c>
      <c r="G2920">
        <v>0.04</v>
      </c>
      <c r="H2920" t="s">
        <v>23</v>
      </c>
      <c r="I2920">
        <v>-266.22000000000003</v>
      </c>
      <c r="J2920">
        <v>15.51</v>
      </c>
      <c r="K2920">
        <v>17.78</v>
      </c>
      <c r="L2920" t="s">
        <v>2241</v>
      </c>
      <c r="M2920" t="s">
        <v>1581</v>
      </c>
      <c r="N2920" t="s">
        <v>806</v>
      </c>
      <c r="O2920" t="s">
        <v>43</v>
      </c>
      <c r="P2920" t="s">
        <v>27</v>
      </c>
      <c r="Q2920" t="s">
        <v>28</v>
      </c>
      <c r="R2920" t="s">
        <v>587</v>
      </c>
      <c r="S2920" t="s">
        <v>41</v>
      </c>
      <c r="T2920">
        <v>0.59</v>
      </c>
      <c r="U2920" t="s">
        <v>367</v>
      </c>
    </row>
    <row r="2921" spans="1:21" x14ac:dyDescent="0.25">
      <c r="A2921">
        <v>6256</v>
      </c>
      <c r="B2921">
        <v>44292</v>
      </c>
      <c r="C2921" t="s">
        <v>1806</v>
      </c>
      <c r="D2921" t="s">
        <v>48</v>
      </c>
      <c r="E2921">
        <v>1</v>
      </c>
      <c r="F2921">
        <v>10.48</v>
      </c>
      <c r="G2921">
        <v>0</v>
      </c>
      <c r="H2921" t="s">
        <v>63</v>
      </c>
      <c r="I2921">
        <v>-3.78</v>
      </c>
      <c r="J2921">
        <v>5.18</v>
      </c>
      <c r="K2921">
        <v>2.04</v>
      </c>
      <c r="L2921" t="s">
        <v>950</v>
      </c>
      <c r="M2921" t="s">
        <v>1581</v>
      </c>
      <c r="N2921" t="s">
        <v>806</v>
      </c>
      <c r="O2921" t="s">
        <v>43</v>
      </c>
      <c r="P2921" t="s">
        <v>27</v>
      </c>
      <c r="Q2921" t="s">
        <v>70</v>
      </c>
      <c r="R2921" t="s">
        <v>602</v>
      </c>
      <c r="S2921" t="s">
        <v>79</v>
      </c>
      <c r="T2921">
        <v>0.36</v>
      </c>
      <c r="U2921" t="s">
        <v>994</v>
      </c>
    </row>
    <row r="2922" spans="1:21" x14ac:dyDescent="0.25">
      <c r="A2922">
        <v>6298</v>
      </c>
      <c r="B2922">
        <v>44583</v>
      </c>
      <c r="C2922" s="1">
        <v>39913</v>
      </c>
      <c r="D2922" t="s">
        <v>22</v>
      </c>
      <c r="E2922">
        <v>6</v>
      </c>
      <c r="F2922">
        <v>17.59</v>
      </c>
      <c r="G2922">
        <v>0.1</v>
      </c>
      <c r="H2922" t="s">
        <v>23</v>
      </c>
      <c r="I2922">
        <v>-19.739999999999998</v>
      </c>
      <c r="J2922">
        <v>2.2200000000000002</v>
      </c>
      <c r="K2922">
        <v>5</v>
      </c>
      <c r="L2922" t="s">
        <v>2329</v>
      </c>
      <c r="M2922" t="s">
        <v>1581</v>
      </c>
      <c r="N2922" t="s">
        <v>806</v>
      </c>
      <c r="O2922" t="s">
        <v>43</v>
      </c>
      <c r="P2922" t="s">
        <v>27</v>
      </c>
      <c r="Q2922" t="s">
        <v>36</v>
      </c>
      <c r="R2922" t="s">
        <v>2109</v>
      </c>
      <c r="S2922" t="s">
        <v>41</v>
      </c>
      <c r="T2922">
        <v>0.55000000000000004</v>
      </c>
      <c r="U2922" s="1">
        <v>40066</v>
      </c>
    </row>
    <row r="2923" spans="1:21" x14ac:dyDescent="0.25">
      <c r="A2923">
        <v>6391</v>
      </c>
      <c r="B2923">
        <v>45381</v>
      </c>
      <c r="C2923" t="s">
        <v>273</v>
      </c>
      <c r="D2923" t="s">
        <v>73</v>
      </c>
      <c r="E2923">
        <v>1</v>
      </c>
      <c r="F2923">
        <v>11.81</v>
      </c>
      <c r="G2923">
        <v>0.01</v>
      </c>
      <c r="H2923" t="s">
        <v>23</v>
      </c>
      <c r="I2923">
        <v>-7.95</v>
      </c>
      <c r="J2923">
        <v>5.89</v>
      </c>
      <c r="K2923">
        <v>5.57</v>
      </c>
      <c r="L2923" t="s">
        <v>2351</v>
      </c>
      <c r="M2923" t="s">
        <v>1581</v>
      </c>
      <c r="N2923" t="s">
        <v>806</v>
      </c>
      <c r="O2923" t="s">
        <v>26</v>
      </c>
      <c r="P2923" t="s">
        <v>53</v>
      </c>
      <c r="Q2923" t="s">
        <v>54</v>
      </c>
      <c r="R2923" t="s">
        <v>737</v>
      </c>
      <c r="S2923" t="s">
        <v>41</v>
      </c>
      <c r="T2923">
        <v>0.41</v>
      </c>
      <c r="U2923" t="s">
        <v>2180</v>
      </c>
    </row>
    <row r="2924" spans="1:21" x14ac:dyDescent="0.25">
      <c r="A2924">
        <v>6543</v>
      </c>
      <c r="B2924">
        <v>46531</v>
      </c>
      <c r="C2924" t="s">
        <v>273</v>
      </c>
      <c r="D2924" t="s">
        <v>22</v>
      </c>
      <c r="E2924">
        <v>39</v>
      </c>
      <c r="F2924">
        <v>4211</v>
      </c>
      <c r="G2924">
        <v>7.0000000000000007E-2</v>
      </c>
      <c r="H2924" t="s">
        <v>23</v>
      </c>
      <c r="I2924">
        <v>-270.57</v>
      </c>
      <c r="J2924">
        <v>111.96</v>
      </c>
      <c r="K2924">
        <v>69</v>
      </c>
      <c r="L2924" t="s">
        <v>2252</v>
      </c>
      <c r="M2924" t="s">
        <v>1581</v>
      </c>
      <c r="N2924" t="s">
        <v>806</v>
      </c>
      <c r="O2924" t="s">
        <v>35</v>
      </c>
      <c r="P2924" t="s">
        <v>53</v>
      </c>
      <c r="Q2924" t="s">
        <v>100</v>
      </c>
      <c r="R2924" t="s">
        <v>2124</v>
      </c>
      <c r="S2924" t="s">
        <v>30</v>
      </c>
      <c r="T2924">
        <v>0.63</v>
      </c>
      <c r="U2924" t="s">
        <v>222</v>
      </c>
    </row>
    <row r="2925" spans="1:21" x14ac:dyDescent="0.25">
      <c r="A2925">
        <v>6626</v>
      </c>
      <c r="B2925">
        <v>47136</v>
      </c>
      <c r="C2925" t="s">
        <v>1151</v>
      </c>
      <c r="D2925" t="s">
        <v>73</v>
      </c>
      <c r="E2925">
        <v>18</v>
      </c>
      <c r="F2925">
        <v>89.99</v>
      </c>
      <c r="G2925">
        <v>0</v>
      </c>
      <c r="H2925" t="s">
        <v>23</v>
      </c>
      <c r="I2925">
        <v>18.96</v>
      </c>
      <c r="J2925">
        <v>4.82</v>
      </c>
      <c r="K2925">
        <v>1.49</v>
      </c>
      <c r="L2925" t="s">
        <v>2352</v>
      </c>
      <c r="M2925" t="s">
        <v>1581</v>
      </c>
      <c r="N2925" t="s">
        <v>806</v>
      </c>
      <c r="O2925" t="s">
        <v>26</v>
      </c>
      <c r="P2925" t="s">
        <v>27</v>
      </c>
      <c r="Q2925" t="s">
        <v>39</v>
      </c>
      <c r="R2925" t="s">
        <v>1558</v>
      </c>
      <c r="S2925" t="s">
        <v>41</v>
      </c>
      <c r="T2925">
        <v>0.36</v>
      </c>
      <c r="U2925" t="s">
        <v>961</v>
      </c>
    </row>
    <row r="2926" spans="1:21" x14ac:dyDescent="0.25">
      <c r="A2926">
        <v>6711</v>
      </c>
      <c r="B2926">
        <v>47813</v>
      </c>
      <c r="C2926" t="s">
        <v>343</v>
      </c>
      <c r="D2926" t="s">
        <v>32</v>
      </c>
      <c r="E2926">
        <v>50</v>
      </c>
      <c r="F2926">
        <v>343</v>
      </c>
      <c r="G2926">
        <v>0</v>
      </c>
      <c r="H2926" t="s">
        <v>23</v>
      </c>
      <c r="I2926">
        <v>-76.94</v>
      </c>
      <c r="J2926">
        <v>6.68</v>
      </c>
      <c r="K2926">
        <v>5.66</v>
      </c>
      <c r="L2926" t="s">
        <v>2276</v>
      </c>
      <c r="M2926" t="s">
        <v>1581</v>
      </c>
      <c r="N2926" t="s">
        <v>806</v>
      </c>
      <c r="O2926" t="s">
        <v>69</v>
      </c>
      <c r="P2926" t="s">
        <v>27</v>
      </c>
      <c r="Q2926" t="s">
        <v>70</v>
      </c>
      <c r="R2926" t="s">
        <v>1387</v>
      </c>
      <c r="S2926" t="s">
        <v>41</v>
      </c>
      <c r="T2926">
        <v>0.37</v>
      </c>
      <c r="U2926" t="s">
        <v>345</v>
      </c>
    </row>
    <row r="2927" spans="1:21" x14ac:dyDescent="0.25">
      <c r="A2927">
        <v>6778</v>
      </c>
      <c r="B2927">
        <v>48263</v>
      </c>
      <c r="C2927" s="1">
        <v>40424</v>
      </c>
      <c r="D2927" t="s">
        <v>73</v>
      </c>
      <c r="E2927">
        <v>28</v>
      </c>
      <c r="F2927">
        <v>164.22</v>
      </c>
      <c r="G2927">
        <v>0.1</v>
      </c>
      <c r="H2927" t="s">
        <v>23</v>
      </c>
      <c r="I2927">
        <v>-124.72</v>
      </c>
      <c r="J2927">
        <v>5.98</v>
      </c>
      <c r="K2927">
        <v>7.5</v>
      </c>
      <c r="L2927" t="s">
        <v>2292</v>
      </c>
      <c r="M2927" t="s">
        <v>1581</v>
      </c>
      <c r="N2927" t="s">
        <v>806</v>
      </c>
      <c r="O2927" t="s">
        <v>35</v>
      </c>
      <c r="P2927" t="s">
        <v>27</v>
      </c>
      <c r="Q2927" t="s">
        <v>70</v>
      </c>
      <c r="R2927" t="s">
        <v>918</v>
      </c>
      <c r="S2927" t="s">
        <v>41</v>
      </c>
      <c r="T2927">
        <v>0.4</v>
      </c>
      <c r="U2927" s="1">
        <v>40454</v>
      </c>
    </row>
    <row r="2928" spans="1:21" x14ac:dyDescent="0.25">
      <c r="A2928">
        <v>6805</v>
      </c>
      <c r="B2928">
        <v>48455</v>
      </c>
      <c r="C2928" s="1">
        <v>39850</v>
      </c>
      <c r="D2928" t="s">
        <v>94</v>
      </c>
      <c r="E2928">
        <v>17</v>
      </c>
      <c r="F2928">
        <v>182.47</v>
      </c>
      <c r="G2928">
        <v>0.05</v>
      </c>
      <c r="H2928" t="s">
        <v>23</v>
      </c>
      <c r="I2928">
        <v>-3.18</v>
      </c>
      <c r="J2928">
        <v>10.98</v>
      </c>
      <c r="K2928">
        <v>3.37</v>
      </c>
      <c r="L2928" t="s">
        <v>2121</v>
      </c>
      <c r="M2928" t="s">
        <v>1581</v>
      </c>
      <c r="N2928" t="s">
        <v>806</v>
      </c>
      <c r="O2928" t="s">
        <v>26</v>
      </c>
      <c r="P2928" t="s">
        <v>27</v>
      </c>
      <c r="Q2928" t="s">
        <v>192</v>
      </c>
      <c r="R2928" t="s">
        <v>734</v>
      </c>
      <c r="S2928" t="s">
        <v>56</v>
      </c>
      <c r="T2928">
        <v>0.56999999999999995</v>
      </c>
      <c r="U2928" s="1">
        <v>39878</v>
      </c>
    </row>
    <row r="2929" spans="1:21" x14ac:dyDescent="0.25">
      <c r="A2929">
        <v>6840</v>
      </c>
      <c r="B2929">
        <v>48706</v>
      </c>
      <c r="C2929" t="s">
        <v>489</v>
      </c>
      <c r="D2929" t="s">
        <v>22</v>
      </c>
      <c r="E2929">
        <v>18</v>
      </c>
      <c r="F2929">
        <v>132.78</v>
      </c>
      <c r="G2929">
        <v>0.09</v>
      </c>
      <c r="H2929" t="s">
        <v>23</v>
      </c>
      <c r="I2929">
        <v>-130.96</v>
      </c>
      <c r="J2929">
        <v>7.28</v>
      </c>
      <c r="K2929">
        <v>11.15</v>
      </c>
      <c r="L2929" t="s">
        <v>2324</v>
      </c>
      <c r="M2929" t="s">
        <v>1581</v>
      </c>
      <c r="N2929" t="s">
        <v>806</v>
      </c>
      <c r="O2929" t="s">
        <v>26</v>
      </c>
      <c r="P2929" t="s">
        <v>27</v>
      </c>
      <c r="Q2929" t="s">
        <v>70</v>
      </c>
      <c r="R2929" t="s">
        <v>1064</v>
      </c>
      <c r="S2929" t="s">
        <v>41</v>
      </c>
      <c r="T2929">
        <v>0.37</v>
      </c>
      <c r="U2929" s="1">
        <v>41071</v>
      </c>
    </row>
    <row r="2930" spans="1:21" x14ac:dyDescent="0.25">
      <c r="A2930">
        <v>6865</v>
      </c>
      <c r="B2930">
        <v>48929</v>
      </c>
      <c r="C2930" t="s">
        <v>2059</v>
      </c>
      <c r="D2930" t="s">
        <v>32</v>
      </c>
      <c r="E2930">
        <v>45</v>
      </c>
      <c r="F2930">
        <v>2096.6999999999998</v>
      </c>
      <c r="G2930">
        <v>0.03</v>
      </c>
      <c r="H2930" t="s">
        <v>23</v>
      </c>
      <c r="I2930">
        <v>939.67</v>
      </c>
      <c r="J2930">
        <v>47.9</v>
      </c>
      <c r="K2930">
        <v>5.86</v>
      </c>
      <c r="L2930" t="s">
        <v>2297</v>
      </c>
      <c r="M2930" t="s">
        <v>1581</v>
      </c>
      <c r="N2930" t="s">
        <v>806</v>
      </c>
      <c r="O2930" t="s">
        <v>26</v>
      </c>
      <c r="P2930" t="s">
        <v>27</v>
      </c>
      <c r="Q2930" t="s">
        <v>70</v>
      </c>
      <c r="R2930" t="s">
        <v>1350</v>
      </c>
      <c r="S2930" t="s">
        <v>41</v>
      </c>
      <c r="T2930">
        <v>0.37</v>
      </c>
      <c r="U2930" t="s">
        <v>637</v>
      </c>
    </row>
    <row r="2931" spans="1:21" x14ac:dyDescent="0.25">
      <c r="A2931">
        <v>6873</v>
      </c>
      <c r="B2931">
        <v>48963</v>
      </c>
      <c r="C2931" t="s">
        <v>1613</v>
      </c>
      <c r="D2931" t="s">
        <v>48</v>
      </c>
      <c r="E2931">
        <v>12</v>
      </c>
      <c r="F2931">
        <v>81.87</v>
      </c>
      <c r="G2931">
        <v>7.0000000000000007E-2</v>
      </c>
      <c r="H2931" t="s">
        <v>23</v>
      </c>
      <c r="I2931">
        <v>-31.14</v>
      </c>
      <c r="J2931">
        <v>6.48</v>
      </c>
      <c r="K2931">
        <v>5.94</v>
      </c>
      <c r="L2931" t="s">
        <v>2256</v>
      </c>
      <c r="M2931" t="s">
        <v>1581</v>
      </c>
      <c r="N2931" t="s">
        <v>806</v>
      </c>
      <c r="O2931" t="s">
        <v>69</v>
      </c>
      <c r="P2931" t="s">
        <v>27</v>
      </c>
      <c r="Q2931" t="s">
        <v>70</v>
      </c>
      <c r="R2931" t="s">
        <v>1614</v>
      </c>
      <c r="S2931" t="s">
        <v>41</v>
      </c>
      <c r="T2931">
        <v>0.37</v>
      </c>
      <c r="U2931" t="s">
        <v>1989</v>
      </c>
    </row>
    <row r="2932" spans="1:21" x14ac:dyDescent="0.25">
      <c r="A2932">
        <v>6909</v>
      </c>
      <c r="B2932">
        <v>49312</v>
      </c>
      <c r="C2932" t="s">
        <v>746</v>
      </c>
      <c r="D2932" t="s">
        <v>94</v>
      </c>
      <c r="E2932">
        <v>30</v>
      </c>
      <c r="F2932">
        <v>164.41</v>
      </c>
      <c r="G2932">
        <v>0</v>
      </c>
      <c r="H2932" t="s">
        <v>23</v>
      </c>
      <c r="I2932">
        <v>-128.52000000000001</v>
      </c>
      <c r="J2932">
        <v>4.9800000000000004</v>
      </c>
      <c r="K2932">
        <v>7.54</v>
      </c>
      <c r="L2932" t="s">
        <v>2329</v>
      </c>
      <c r="M2932" t="s">
        <v>1581</v>
      </c>
      <c r="N2932" t="s">
        <v>806</v>
      </c>
      <c r="O2932" t="s">
        <v>43</v>
      </c>
      <c r="P2932" t="s">
        <v>27</v>
      </c>
      <c r="Q2932" t="s">
        <v>70</v>
      </c>
      <c r="R2932" t="s">
        <v>2353</v>
      </c>
      <c r="S2932" t="s">
        <v>41</v>
      </c>
      <c r="T2932">
        <v>0.38</v>
      </c>
      <c r="U2932" t="s">
        <v>1583</v>
      </c>
    </row>
    <row r="2933" spans="1:21" x14ac:dyDescent="0.25">
      <c r="A2933">
        <v>6931</v>
      </c>
      <c r="B2933">
        <v>49472</v>
      </c>
      <c r="C2933" t="s">
        <v>1138</v>
      </c>
      <c r="D2933" t="s">
        <v>22</v>
      </c>
      <c r="E2933">
        <v>15</v>
      </c>
      <c r="F2933">
        <v>144.13999999999999</v>
      </c>
      <c r="G2933">
        <v>0.05</v>
      </c>
      <c r="H2933" t="s">
        <v>23</v>
      </c>
      <c r="I2933">
        <v>12.09</v>
      </c>
      <c r="J2933">
        <v>9.7799999999999994</v>
      </c>
      <c r="K2933">
        <v>1.99</v>
      </c>
      <c r="L2933" t="s">
        <v>2354</v>
      </c>
      <c r="M2933" t="s">
        <v>1581</v>
      </c>
      <c r="N2933" t="s">
        <v>806</v>
      </c>
      <c r="O2933" t="s">
        <v>26</v>
      </c>
      <c r="P2933" t="s">
        <v>44</v>
      </c>
      <c r="Q2933" t="s">
        <v>81</v>
      </c>
      <c r="R2933" t="s">
        <v>357</v>
      </c>
      <c r="S2933" t="s">
        <v>56</v>
      </c>
      <c r="T2933">
        <v>0.43</v>
      </c>
      <c r="U2933" t="s">
        <v>1450</v>
      </c>
    </row>
    <row r="2934" spans="1:21" x14ac:dyDescent="0.25">
      <c r="A2934">
        <v>6932</v>
      </c>
      <c r="B2934">
        <v>49472</v>
      </c>
      <c r="C2934" t="s">
        <v>1138</v>
      </c>
      <c r="D2934" t="s">
        <v>22</v>
      </c>
      <c r="E2934">
        <v>9</v>
      </c>
      <c r="F2934">
        <v>30.65</v>
      </c>
      <c r="G2934">
        <v>0.03</v>
      </c>
      <c r="H2934" t="s">
        <v>23</v>
      </c>
      <c r="I2934">
        <v>0.08</v>
      </c>
      <c r="J2934">
        <v>3.29</v>
      </c>
      <c r="K2934">
        <v>1.35</v>
      </c>
      <c r="L2934" t="s">
        <v>2354</v>
      </c>
      <c r="M2934" t="s">
        <v>1581</v>
      </c>
      <c r="N2934" t="s">
        <v>806</v>
      </c>
      <c r="O2934" t="s">
        <v>26</v>
      </c>
      <c r="P2934" t="s">
        <v>27</v>
      </c>
      <c r="Q2934" t="s">
        <v>77</v>
      </c>
      <c r="R2934" t="s">
        <v>732</v>
      </c>
      <c r="S2934" t="s">
        <v>79</v>
      </c>
      <c r="T2934">
        <v>0.4</v>
      </c>
      <c r="U2934" t="s">
        <v>1352</v>
      </c>
    </row>
    <row r="2935" spans="1:21" x14ac:dyDescent="0.25">
      <c r="A2935">
        <v>6981</v>
      </c>
      <c r="B2935">
        <v>49891</v>
      </c>
      <c r="C2935" s="1">
        <v>40156</v>
      </c>
      <c r="D2935" t="s">
        <v>48</v>
      </c>
      <c r="E2935">
        <v>40</v>
      </c>
      <c r="F2935">
        <v>259.83</v>
      </c>
      <c r="G2935">
        <v>0</v>
      </c>
      <c r="H2935" t="s">
        <v>23</v>
      </c>
      <c r="I2935">
        <v>80.73</v>
      </c>
      <c r="J2935">
        <v>5.98</v>
      </c>
      <c r="K2935">
        <v>1.49</v>
      </c>
      <c r="L2935" t="s">
        <v>2355</v>
      </c>
      <c r="M2935" t="s">
        <v>1581</v>
      </c>
      <c r="N2935" t="s">
        <v>806</v>
      </c>
      <c r="O2935" t="s">
        <v>35</v>
      </c>
      <c r="P2935" t="s">
        <v>27</v>
      </c>
      <c r="Q2935" t="s">
        <v>39</v>
      </c>
      <c r="R2935" t="s">
        <v>2108</v>
      </c>
      <c r="S2935" t="s">
        <v>41</v>
      </c>
      <c r="T2935">
        <v>0.39</v>
      </c>
      <c r="U2935" t="s">
        <v>1622</v>
      </c>
    </row>
    <row r="2936" spans="1:21" x14ac:dyDescent="0.25">
      <c r="A2936">
        <v>6995</v>
      </c>
      <c r="B2936">
        <v>49984</v>
      </c>
      <c r="C2936" s="1">
        <v>40122</v>
      </c>
      <c r="D2936" t="s">
        <v>22</v>
      </c>
      <c r="E2936">
        <v>14</v>
      </c>
      <c r="F2936">
        <v>57.28</v>
      </c>
      <c r="G2936">
        <v>0.02</v>
      </c>
      <c r="H2936" t="s">
        <v>23</v>
      </c>
      <c r="I2936">
        <v>7.31</v>
      </c>
      <c r="J2936">
        <v>3.8</v>
      </c>
      <c r="K2936">
        <v>1.49</v>
      </c>
      <c r="L2936" t="s">
        <v>2297</v>
      </c>
      <c r="M2936" t="s">
        <v>1581</v>
      </c>
      <c r="N2936" t="s">
        <v>806</v>
      </c>
      <c r="O2936" t="s">
        <v>26</v>
      </c>
      <c r="P2936" t="s">
        <v>27</v>
      </c>
      <c r="Q2936" t="s">
        <v>39</v>
      </c>
      <c r="R2936" t="s">
        <v>403</v>
      </c>
      <c r="S2936" t="s">
        <v>41</v>
      </c>
      <c r="T2936">
        <v>0.38</v>
      </c>
      <c r="U2936" t="s">
        <v>1294</v>
      </c>
    </row>
    <row r="2937" spans="1:21" x14ac:dyDescent="0.25">
      <c r="A2937">
        <v>6996</v>
      </c>
      <c r="B2937">
        <v>49984</v>
      </c>
      <c r="C2937" s="1">
        <v>40122</v>
      </c>
      <c r="D2937" t="s">
        <v>22</v>
      </c>
      <c r="E2937">
        <v>32</v>
      </c>
      <c r="F2937">
        <v>227.87</v>
      </c>
      <c r="G2937">
        <v>0.02</v>
      </c>
      <c r="H2937" t="s">
        <v>23</v>
      </c>
      <c r="I2937">
        <v>-130.61000000000001</v>
      </c>
      <c r="J2937">
        <v>6.48</v>
      </c>
      <c r="K2937">
        <v>8.4</v>
      </c>
      <c r="L2937" t="s">
        <v>2297</v>
      </c>
      <c r="M2937" t="s">
        <v>1581</v>
      </c>
      <c r="N2937" t="s">
        <v>806</v>
      </c>
      <c r="O2937" t="s">
        <v>26</v>
      </c>
      <c r="P2937" t="s">
        <v>27</v>
      </c>
      <c r="Q2937" t="s">
        <v>70</v>
      </c>
      <c r="R2937" t="s">
        <v>1760</v>
      </c>
      <c r="S2937" t="s">
        <v>41</v>
      </c>
      <c r="T2937">
        <v>0.37</v>
      </c>
      <c r="U2937" s="1">
        <v>40122</v>
      </c>
    </row>
    <row r="2938" spans="1:21" x14ac:dyDescent="0.25">
      <c r="A2938">
        <v>7074</v>
      </c>
      <c r="B2938">
        <v>50471</v>
      </c>
      <c r="C2938" s="1">
        <v>40969</v>
      </c>
      <c r="D2938" t="s">
        <v>22</v>
      </c>
      <c r="E2938">
        <v>25</v>
      </c>
      <c r="F2938">
        <v>5859.25</v>
      </c>
      <c r="G2938">
        <v>0.02</v>
      </c>
      <c r="H2938" t="s">
        <v>33</v>
      </c>
      <c r="I2938">
        <v>1358.53</v>
      </c>
      <c r="J2938">
        <v>226.67</v>
      </c>
      <c r="K2938">
        <v>28.16</v>
      </c>
      <c r="L2938" t="s">
        <v>2352</v>
      </c>
      <c r="M2938" t="s">
        <v>1581</v>
      </c>
      <c r="N2938" t="s">
        <v>806</v>
      </c>
      <c r="O2938" t="s">
        <v>43</v>
      </c>
      <c r="P2938" t="s">
        <v>53</v>
      </c>
      <c r="Q2938" t="s">
        <v>142</v>
      </c>
      <c r="R2938" t="s">
        <v>306</v>
      </c>
      <c r="S2938" t="s">
        <v>38</v>
      </c>
      <c r="T2938">
        <v>0.59</v>
      </c>
      <c r="U2938" s="1">
        <v>41030</v>
      </c>
    </row>
    <row r="2939" spans="1:21" x14ac:dyDescent="0.25">
      <c r="A2939">
        <v>7176</v>
      </c>
      <c r="B2939">
        <v>51203</v>
      </c>
      <c r="C2939" t="s">
        <v>1720</v>
      </c>
      <c r="D2939" t="s">
        <v>32</v>
      </c>
      <c r="E2939">
        <v>49</v>
      </c>
      <c r="F2939">
        <v>26622.55</v>
      </c>
      <c r="G2939">
        <v>0.08</v>
      </c>
      <c r="H2939" t="s">
        <v>33</v>
      </c>
      <c r="I2939">
        <v>3146.22</v>
      </c>
      <c r="J2939">
        <v>550.98</v>
      </c>
      <c r="K2939">
        <v>45.7</v>
      </c>
      <c r="L2939" t="s">
        <v>2267</v>
      </c>
      <c r="M2939" t="s">
        <v>1581</v>
      </c>
      <c r="N2939" t="s">
        <v>806</v>
      </c>
      <c r="O2939" t="s">
        <v>69</v>
      </c>
      <c r="P2939" t="s">
        <v>53</v>
      </c>
      <c r="Q2939" t="s">
        <v>100</v>
      </c>
      <c r="R2939" t="s">
        <v>2356</v>
      </c>
      <c r="S2939" t="s">
        <v>98</v>
      </c>
      <c r="T2939">
        <v>0.71</v>
      </c>
      <c r="U2939" t="s">
        <v>1041</v>
      </c>
    </row>
    <row r="2940" spans="1:21" x14ac:dyDescent="0.25">
      <c r="A2940">
        <v>7179</v>
      </c>
      <c r="B2940">
        <v>51233</v>
      </c>
      <c r="C2940" s="1">
        <v>40068</v>
      </c>
      <c r="D2940" t="s">
        <v>22</v>
      </c>
      <c r="E2940">
        <v>3</v>
      </c>
      <c r="F2940">
        <v>26.5</v>
      </c>
      <c r="G2940">
        <v>0.05</v>
      </c>
      <c r="H2940" t="s">
        <v>23</v>
      </c>
      <c r="I2940">
        <v>20.12</v>
      </c>
      <c r="J2940">
        <v>7.59</v>
      </c>
      <c r="K2940">
        <v>4</v>
      </c>
      <c r="L2940" t="s">
        <v>2267</v>
      </c>
      <c r="M2940" t="s">
        <v>1581</v>
      </c>
      <c r="N2940" t="s">
        <v>806</v>
      </c>
      <c r="O2940" t="s">
        <v>43</v>
      </c>
      <c r="P2940" t="s">
        <v>53</v>
      </c>
      <c r="Q2940" t="s">
        <v>54</v>
      </c>
      <c r="R2940" t="s">
        <v>792</v>
      </c>
      <c r="S2940" t="s">
        <v>79</v>
      </c>
      <c r="T2940">
        <v>0.42</v>
      </c>
      <c r="U2940" s="1">
        <v>40068</v>
      </c>
    </row>
    <row r="2941" spans="1:21" x14ac:dyDescent="0.25">
      <c r="A2941">
        <v>7322</v>
      </c>
      <c r="B2941">
        <v>52195</v>
      </c>
      <c r="C2941" t="s">
        <v>2357</v>
      </c>
      <c r="D2941" t="s">
        <v>48</v>
      </c>
      <c r="E2941">
        <v>19</v>
      </c>
      <c r="F2941">
        <v>267</v>
      </c>
      <c r="G2941">
        <v>0.09</v>
      </c>
      <c r="H2941" t="s">
        <v>23</v>
      </c>
      <c r="I2941">
        <v>-2.83</v>
      </c>
      <c r="J2941">
        <v>14.45</v>
      </c>
      <c r="K2941">
        <v>7.17</v>
      </c>
      <c r="L2941" t="s">
        <v>2315</v>
      </c>
      <c r="M2941" t="s">
        <v>1581</v>
      </c>
      <c r="N2941" t="s">
        <v>806</v>
      </c>
      <c r="O2941" t="s">
        <v>26</v>
      </c>
      <c r="P2941" t="s">
        <v>27</v>
      </c>
      <c r="Q2941" t="s">
        <v>39</v>
      </c>
      <c r="R2941" t="s">
        <v>1800</v>
      </c>
      <c r="S2941" t="s">
        <v>41</v>
      </c>
      <c r="T2941">
        <v>0.38</v>
      </c>
      <c r="U2941" t="s">
        <v>808</v>
      </c>
    </row>
    <row r="2942" spans="1:21" x14ac:dyDescent="0.25">
      <c r="A2942">
        <v>7445</v>
      </c>
      <c r="B2942">
        <v>53123</v>
      </c>
      <c r="C2942" t="s">
        <v>2358</v>
      </c>
      <c r="D2942" t="s">
        <v>48</v>
      </c>
      <c r="E2942">
        <v>25</v>
      </c>
      <c r="F2942">
        <v>265.75</v>
      </c>
      <c r="G2942">
        <v>0.06</v>
      </c>
      <c r="H2942" t="s">
        <v>23</v>
      </c>
      <c r="I2942">
        <v>14</v>
      </c>
      <c r="J2942">
        <v>10.98</v>
      </c>
      <c r="K2942">
        <v>5.14</v>
      </c>
      <c r="L2942" t="s">
        <v>2359</v>
      </c>
      <c r="M2942" t="s">
        <v>1581</v>
      </c>
      <c r="N2942" t="s">
        <v>806</v>
      </c>
      <c r="O2942" t="s">
        <v>43</v>
      </c>
      <c r="P2942" t="s">
        <v>27</v>
      </c>
      <c r="Q2942" t="s">
        <v>39</v>
      </c>
      <c r="R2942" t="s">
        <v>1044</v>
      </c>
      <c r="S2942" t="s">
        <v>41</v>
      </c>
      <c r="T2942">
        <v>0.36</v>
      </c>
      <c r="U2942" s="1">
        <v>39853</v>
      </c>
    </row>
    <row r="2943" spans="1:21" x14ac:dyDescent="0.25">
      <c r="A2943">
        <v>7622</v>
      </c>
      <c r="B2943">
        <v>54533</v>
      </c>
      <c r="C2943" t="s">
        <v>1038</v>
      </c>
      <c r="D2943" t="s">
        <v>73</v>
      </c>
      <c r="E2943">
        <v>21</v>
      </c>
      <c r="F2943">
        <v>162.25</v>
      </c>
      <c r="G2943">
        <v>0.03</v>
      </c>
      <c r="H2943" t="s">
        <v>23</v>
      </c>
      <c r="I2943">
        <v>-42.72</v>
      </c>
      <c r="J2943">
        <v>7.1</v>
      </c>
      <c r="K2943">
        <v>6.05</v>
      </c>
      <c r="L2943" t="s">
        <v>2360</v>
      </c>
      <c r="M2943" t="s">
        <v>1581</v>
      </c>
      <c r="N2943" t="s">
        <v>806</v>
      </c>
      <c r="O2943" t="s">
        <v>43</v>
      </c>
      <c r="P2943" t="s">
        <v>27</v>
      </c>
      <c r="Q2943" t="s">
        <v>39</v>
      </c>
      <c r="R2943" t="s">
        <v>679</v>
      </c>
      <c r="S2943" t="s">
        <v>41</v>
      </c>
      <c r="T2943">
        <v>0.39</v>
      </c>
      <c r="U2943" t="s">
        <v>1189</v>
      </c>
    </row>
    <row r="2944" spans="1:21" x14ac:dyDescent="0.25">
      <c r="A2944">
        <v>7691</v>
      </c>
      <c r="B2944">
        <v>55139</v>
      </c>
      <c r="C2944" t="s">
        <v>1920</v>
      </c>
      <c r="D2944" t="s">
        <v>48</v>
      </c>
      <c r="E2944">
        <v>26</v>
      </c>
      <c r="F2944">
        <v>85.71</v>
      </c>
      <c r="G2944">
        <v>0.08</v>
      </c>
      <c r="H2944" t="s">
        <v>23</v>
      </c>
      <c r="I2944">
        <v>9.32</v>
      </c>
      <c r="J2944">
        <v>3.28</v>
      </c>
      <c r="K2944">
        <v>0.98</v>
      </c>
      <c r="L2944" t="s">
        <v>2361</v>
      </c>
      <c r="M2944" t="s">
        <v>1581</v>
      </c>
      <c r="N2944" t="s">
        <v>806</v>
      </c>
      <c r="O2944" t="s">
        <v>26</v>
      </c>
      <c r="P2944" t="s">
        <v>27</v>
      </c>
      <c r="Q2944" t="s">
        <v>117</v>
      </c>
      <c r="R2944" t="s">
        <v>2362</v>
      </c>
      <c r="S2944" t="s">
        <v>79</v>
      </c>
      <c r="T2944">
        <v>0.52</v>
      </c>
      <c r="U2944" t="s">
        <v>1341</v>
      </c>
    </row>
    <row r="2945" spans="1:21" x14ac:dyDescent="0.25">
      <c r="A2945">
        <v>7734</v>
      </c>
      <c r="B2945">
        <v>55392</v>
      </c>
      <c r="C2945" s="1">
        <v>39970</v>
      </c>
      <c r="D2945" t="s">
        <v>94</v>
      </c>
      <c r="E2945">
        <v>39</v>
      </c>
      <c r="F2945">
        <v>104.97</v>
      </c>
      <c r="G2945">
        <v>7.0000000000000007E-2</v>
      </c>
      <c r="H2945" t="s">
        <v>23</v>
      </c>
      <c r="I2945">
        <v>3.21</v>
      </c>
      <c r="J2945">
        <v>2.84</v>
      </c>
      <c r="K2945">
        <v>0.93</v>
      </c>
      <c r="L2945" t="s">
        <v>2279</v>
      </c>
      <c r="M2945" t="s">
        <v>1581</v>
      </c>
      <c r="N2945" t="s">
        <v>806</v>
      </c>
      <c r="O2945" t="s">
        <v>35</v>
      </c>
      <c r="P2945" t="s">
        <v>27</v>
      </c>
      <c r="Q2945" t="s">
        <v>117</v>
      </c>
      <c r="R2945" t="s">
        <v>120</v>
      </c>
      <c r="S2945" t="s">
        <v>79</v>
      </c>
      <c r="T2945">
        <v>0.54</v>
      </c>
      <c r="U2945" s="1">
        <v>40031</v>
      </c>
    </row>
    <row r="2946" spans="1:21" x14ac:dyDescent="0.25">
      <c r="A2946">
        <v>7768</v>
      </c>
      <c r="B2946">
        <v>55616</v>
      </c>
      <c r="C2946" s="1">
        <v>40760</v>
      </c>
      <c r="D2946" t="s">
        <v>32</v>
      </c>
      <c r="E2946">
        <v>29</v>
      </c>
      <c r="F2946">
        <v>184.74</v>
      </c>
      <c r="G2946">
        <v>0</v>
      </c>
      <c r="H2946" t="s">
        <v>23</v>
      </c>
      <c r="I2946">
        <v>-102.25</v>
      </c>
      <c r="J2946">
        <v>5.98</v>
      </c>
      <c r="K2946">
        <v>4.38</v>
      </c>
      <c r="L2946" t="s">
        <v>2363</v>
      </c>
      <c r="M2946" t="s">
        <v>1581</v>
      </c>
      <c r="N2946" t="s">
        <v>806</v>
      </c>
      <c r="O2946" t="s">
        <v>35</v>
      </c>
      <c r="P2946" t="s">
        <v>44</v>
      </c>
      <c r="Q2946" t="s">
        <v>81</v>
      </c>
      <c r="R2946" t="s">
        <v>131</v>
      </c>
      <c r="S2946" t="s">
        <v>56</v>
      </c>
      <c r="T2946">
        <v>0.75</v>
      </c>
      <c r="U2946" s="1">
        <v>40791</v>
      </c>
    </row>
    <row r="2947" spans="1:21" x14ac:dyDescent="0.25">
      <c r="A2947">
        <v>7822</v>
      </c>
      <c r="B2947">
        <v>55909</v>
      </c>
      <c r="C2947" t="s">
        <v>2364</v>
      </c>
      <c r="D2947" t="s">
        <v>22</v>
      </c>
      <c r="E2947">
        <v>3</v>
      </c>
      <c r="F2947">
        <v>526.76</v>
      </c>
      <c r="G2947">
        <v>7.0000000000000007E-2</v>
      </c>
      <c r="H2947" t="s">
        <v>23</v>
      </c>
      <c r="I2947">
        <v>-93.83</v>
      </c>
      <c r="J2947">
        <v>172.99</v>
      </c>
      <c r="K2947">
        <v>19.989999999999998</v>
      </c>
      <c r="L2947" t="s">
        <v>2365</v>
      </c>
      <c r="M2947" t="s">
        <v>1581</v>
      </c>
      <c r="N2947" t="s">
        <v>806</v>
      </c>
      <c r="O2947" t="s">
        <v>69</v>
      </c>
      <c r="P2947" t="s">
        <v>27</v>
      </c>
      <c r="Q2947" t="s">
        <v>39</v>
      </c>
      <c r="R2947" t="s">
        <v>979</v>
      </c>
      <c r="S2947" t="s">
        <v>41</v>
      </c>
      <c r="T2947">
        <v>0.39</v>
      </c>
      <c r="U2947" t="s">
        <v>2044</v>
      </c>
    </row>
    <row r="2948" spans="1:21" x14ac:dyDescent="0.25">
      <c r="A2948">
        <v>7826</v>
      </c>
      <c r="B2948">
        <v>55938</v>
      </c>
      <c r="C2948" s="1">
        <v>40946</v>
      </c>
      <c r="D2948" t="s">
        <v>48</v>
      </c>
      <c r="E2948">
        <v>18</v>
      </c>
      <c r="F2948">
        <v>1769.9</v>
      </c>
      <c r="G2948">
        <v>0.05</v>
      </c>
      <c r="H2948" t="s">
        <v>63</v>
      </c>
      <c r="I2948">
        <v>-468.89</v>
      </c>
      <c r="J2948">
        <v>95.99</v>
      </c>
      <c r="K2948">
        <v>35</v>
      </c>
      <c r="L2948" t="s">
        <v>2344</v>
      </c>
      <c r="M2948" t="s">
        <v>1581</v>
      </c>
      <c r="N2948" t="s">
        <v>806</v>
      </c>
      <c r="O2948" t="s">
        <v>26</v>
      </c>
      <c r="P2948" t="s">
        <v>27</v>
      </c>
      <c r="Q2948" t="s">
        <v>28</v>
      </c>
      <c r="R2948" t="s">
        <v>2187</v>
      </c>
      <c r="S2948" t="s">
        <v>30</v>
      </c>
      <c r="U2948" s="1">
        <v>40975</v>
      </c>
    </row>
    <row r="2949" spans="1:21" x14ac:dyDescent="0.25">
      <c r="A2949">
        <v>7857</v>
      </c>
      <c r="B2949">
        <v>56166</v>
      </c>
      <c r="C2949" s="1">
        <v>40276</v>
      </c>
      <c r="D2949" t="s">
        <v>94</v>
      </c>
      <c r="E2949">
        <v>45</v>
      </c>
      <c r="F2949">
        <v>615.67999999999995</v>
      </c>
      <c r="G2949">
        <v>0.08</v>
      </c>
      <c r="H2949" t="s">
        <v>23</v>
      </c>
      <c r="I2949">
        <v>-54.34</v>
      </c>
      <c r="J2949">
        <v>14.42</v>
      </c>
      <c r="K2949">
        <v>6.75</v>
      </c>
      <c r="L2949" t="s">
        <v>2302</v>
      </c>
      <c r="M2949" t="s">
        <v>1581</v>
      </c>
      <c r="N2949" t="s">
        <v>806</v>
      </c>
      <c r="O2949" t="s">
        <v>35</v>
      </c>
      <c r="P2949" t="s">
        <v>27</v>
      </c>
      <c r="Q2949" t="s">
        <v>36</v>
      </c>
      <c r="R2949" t="s">
        <v>1666</v>
      </c>
      <c r="S2949" t="s">
        <v>51</v>
      </c>
      <c r="T2949">
        <v>0.52</v>
      </c>
      <c r="U2949" s="1">
        <v>40337</v>
      </c>
    </row>
    <row r="2950" spans="1:21" x14ac:dyDescent="0.25">
      <c r="A2950">
        <v>7902</v>
      </c>
      <c r="B2950">
        <v>56515</v>
      </c>
      <c r="C2950" t="s">
        <v>262</v>
      </c>
      <c r="D2950" t="s">
        <v>73</v>
      </c>
      <c r="E2950">
        <v>18</v>
      </c>
      <c r="F2950">
        <v>126.62</v>
      </c>
      <c r="G2950">
        <v>0.08</v>
      </c>
      <c r="H2950" t="s">
        <v>63</v>
      </c>
      <c r="I2950">
        <v>60.79</v>
      </c>
      <c r="J2950">
        <v>6.3</v>
      </c>
      <c r="K2950">
        <v>0.5</v>
      </c>
      <c r="L2950" t="s">
        <v>2297</v>
      </c>
      <c r="M2950" t="s">
        <v>1581</v>
      </c>
      <c r="N2950" t="s">
        <v>806</v>
      </c>
      <c r="O2950" t="s">
        <v>26</v>
      </c>
      <c r="P2950" t="s">
        <v>27</v>
      </c>
      <c r="Q2950" t="s">
        <v>108</v>
      </c>
      <c r="R2950" t="s">
        <v>729</v>
      </c>
      <c r="S2950" t="s">
        <v>41</v>
      </c>
      <c r="T2950">
        <v>0.39</v>
      </c>
      <c r="U2950" t="s">
        <v>155</v>
      </c>
    </row>
    <row r="2951" spans="1:21" x14ac:dyDescent="0.25">
      <c r="A2951">
        <v>7945</v>
      </c>
      <c r="B2951">
        <v>56768</v>
      </c>
      <c r="C2951" t="s">
        <v>1549</v>
      </c>
      <c r="D2951" t="s">
        <v>94</v>
      </c>
      <c r="E2951">
        <v>37</v>
      </c>
      <c r="F2951">
        <v>111.39</v>
      </c>
      <c r="G2951">
        <v>0.02</v>
      </c>
      <c r="H2951" t="s">
        <v>23</v>
      </c>
      <c r="I2951">
        <v>20.059999999999999</v>
      </c>
      <c r="J2951">
        <v>2.88</v>
      </c>
      <c r="K2951">
        <v>0.7</v>
      </c>
      <c r="L2951" t="s">
        <v>2272</v>
      </c>
      <c r="M2951" t="s">
        <v>1581</v>
      </c>
      <c r="N2951" t="s">
        <v>806</v>
      </c>
      <c r="O2951" t="s">
        <v>43</v>
      </c>
      <c r="P2951" t="s">
        <v>27</v>
      </c>
      <c r="Q2951" t="s">
        <v>117</v>
      </c>
      <c r="R2951" t="s">
        <v>118</v>
      </c>
      <c r="S2951" t="s">
        <v>79</v>
      </c>
      <c r="T2951">
        <v>0.56000000000000005</v>
      </c>
      <c r="U2951" t="s">
        <v>1550</v>
      </c>
    </row>
    <row r="2952" spans="1:21" x14ac:dyDescent="0.25">
      <c r="A2952">
        <v>7961</v>
      </c>
      <c r="B2952">
        <v>56900</v>
      </c>
      <c r="C2952" t="s">
        <v>548</v>
      </c>
      <c r="D2952" t="s">
        <v>48</v>
      </c>
      <c r="E2952">
        <v>16</v>
      </c>
      <c r="F2952">
        <v>54.32</v>
      </c>
      <c r="G2952">
        <v>0.09</v>
      </c>
      <c r="H2952" t="s">
        <v>23</v>
      </c>
      <c r="I2952">
        <v>16.11</v>
      </c>
      <c r="J2952">
        <v>3.41</v>
      </c>
      <c r="K2952">
        <v>0.7</v>
      </c>
      <c r="L2952" t="s">
        <v>2366</v>
      </c>
      <c r="M2952" t="s">
        <v>1581</v>
      </c>
      <c r="N2952" t="s">
        <v>806</v>
      </c>
      <c r="O2952" t="s">
        <v>26</v>
      </c>
      <c r="P2952" t="s">
        <v>27</v>
      </c>
      <c r="Q2952" t="s">
        <v>77</v>
      </c>
      <c r="R2952" t="s">
        <v>2181</v>
      </c>
      <c r="S2952" t="s">
        <v>79</v>
      </c>
      <c r="T2952">
        <v>0.37</v>
      </c>
      <c r="U2952" t="s">
        <v>1237</v>
      </c>
    </row>
    <row r="2953" spans="1:21" x14ac:dyDescent="0.25">
      <c r="A2953">
        <v>7974</v>
      </c>
      <c r="B2953">
        <v>57056</v>
      </c>
      <c r="C2953" s="1">
        <v>41132</v>
      </c>
      <c r="D2953" t="s">
        <v>22</v>
      </c>
      <c r="E2953">
        <v>29</v>
      </c>
      <c r="F2953">
        <v>2185.61</v>
      </c>
      <c r="G2953">
        <v>0.01</v>
      </c>
      <c r="H2953" t="s">
        <v>33</v>
      </c>
      <c r="I2953">
        <v>-2897.25</v>
      </c>
      <c r="J2953">
        <v>70.89</v>
      </c>
      <c r="K2953">
        <v>89.3</v>
      </c>
      <c r="L2953" t="s">
        <v>2366</v>
      </c>
      <c r="M2953" t="s">
        <v>1581</v>
      </c>
      <c r="N2953" t="s">
        <v>806</v>
      </c>
      <c r="O2953" t="s">
        <v>43</v>
      </c>
      <c r="P2953" t="s">
        <v>53</v>
      </c>
      <c r="Q2953" t="s">
        <v>100</v>
      </c>
      <c r="R2953" t="s">
        <v>1726</v>
      </c>
      <c r="S2953" t="s">
        <v>98</v>
      </c>
      <c r="T2953">
        <v>0.72</v>
      </c>
      <c r="U2953" t="s">
        <v>320</v>
      </c>
    </row>
    <row r="2954" spans="1:21" x14ac:dyDescent="0.25">
      <c r="A2954">
        <v>8170</v>
      </c>
      <c r="B2954">
        <v>58372</v>
      </c>
      <c r="C2954" s="1">
        <v>40578</v>
      </c>
      <c r="D2954" t="s">
        <v>22</v>
      </c>
      <c r="E2954">
        <v>48</v>
      </c>
      <c r="F2954">
        <v>184.1</v>
      </c>
      <c r="G2954">
        <v>0.04</v>
      </c>
      <c r="H2954" t="s">
        <v>23</v>
      </c>
      <c r="I2954">
        <v>43.2</v>
      </c>
      <c r="J2954">
        <v>3.98</v>
      </c>
      <c r="K2954">
        <v>0.7</v>
      </c>
      <c r="L2954" t="s">
        <v>2096</v>
      </c>
      <c r="M2954" t="s">
        <v>1581</v>
      </c>
      <c r="N2954" t="s">
        <v>806</v>
      </c>
      <c r="O2954" t="s">
        <v>43</v>
      </c>
      <c r="P2954" t="s">
        <v>27</v>
      </c>
      <c r="Q2954" t="s">
        <v>117</v>
      </c>
      <c r="R2954" t="s">
        <v>2367</v>
      </c>
      <c r="S2954" t="s">
        <v>79</v>
      </c>
      <c r="T2954">
        <v>0.52</v>
      </c>
      <c r="U2954" s="1">
        <v>40728</v>
      </c>
    </row>
    <row r="2955" spans="1:21" x14ac:dyDescent="0.25">
      <c r="A2955">
        <v>8297</v>
      </c>
      <c r="B2955">
        <v>59270</v>
      </c>
      <c r="C2955" s="1">
        <v>40483</v>
      </c>
      <c r="D2955" t="s">
        <v>32</v>
      </c>
      <c r="E2955">
        <v>48</v>
      </c>
      <c r="F2955">
        <v>25312</v>
      </c>
      <c r="G2955">
        <v>0.01</v>
      </c>
      <c r="H2955" t="s">
        <v>33</v>
      </c>
      <c r="I2955">
        <v>8788.81</v>
      </c>
      <c r="J2955">
        <v>517.48</v>
      </c>
      <c r="K2955">
        <v>16.63</v>
      </c>
      <c r="L2955" t="s">
        <v>2352</v>
      </c>
      <c r="M2955" t="s">
        <v>1581</v>
      </c>
      <c r="N2955" t="s">
        <v>806</v>
      </c>
      <c r="O2955" t="s">
        <v>26</v>
      </c>
      <c r="P2955" t="s">
        <v>44</v>
      </c>
      <c r="Q2955" t="s">
        <v>296</v>
      </c>
      <c r="R2955" t="s">
        <v>1370</v>
      </c>
      <c r="S2955" t="s">
        <v>98</v>
      </c>
      <c r="T2955">
        <v>0.59</v>
      </c>
      <c r="U2955" t="s">
        <v>2069</v>
      </c>
    </row>
    <row r="2956" spans="1:21" x14ac:dyDescent="0.25">
      <c r="A2956">
        <v>8298</v>
      </c>
      <c r="B2956">
        <v>59270</v>
      </c>
      <c r="C2956" s="1">
        <v>40483</v>
      </c>
      <c r="D2956" t="s">
        <v>32</v>
      </c>
      <c r="E2956">
        <v>14</v>
      </c>
      <c r="F2956">
        <v>2138.63</v>
      </c>
      <c r="G2956">
        <v>0.01</v>
      </c>
      <c r="H2956" t="s">
        <v>23</v>
      </c>
      <c r="I2956">
        <v>453.03</v>
      </c>
      <c r="J2956">
        <v>142.86000000000001</v>
      </c>
      <c r="K2956">
        <v>19.989999999999998</v>
      </c>
      <c r="L2956" t="s">
        <v>2352</v>
      </c>
      <c r="M2956" t="s">
        <v>1581</v>
      </c>
      <c r="N2956" t="s">
        <v>806</v>
      </c>
      <c r="O2956" t="s">
        <v>26</v>
      </c>
      <c r="P2956" t="s">
        <v>27</v>
      </c>
      <c r="Q2956" t="s">
        <v>28</v>
      </c>
      <c r="R2956" t="s">
        <v>1422</v>
      </c>
      <c r="S2956" t="s">
        <v>41</v>
      </c>
      <c r="T2956">
        <v>0.56000000000000005</v>
      </c>
      <c r="U2956" s="1">
        <v>40513</v>
      </c>
    </row>
    <row r="2957" spans="1:21" x14ac:dyDescent="0.25">
      <c r="A2957">
        <v>8343</v>
      </c>
      <c r="B2957">
        <v>59619</v>
      </c>
      <c r="C2957" t="s">
        <v>1112</v>
      </c>
      <c r="D2957" t="s">
        <v>48</v>
      </c>
      <c r="E2957">
        <v>12</v>
      </c>
      <c r="F2957">
        <v>76.040000000000006</v>
      </c>
      <c r="G2957">
        <v>0.04</v>
      </c>
      <c r="H2957" t="s">
        <v>23</v>
      </c>
      <c r="I2957">
        <v>-47.55</v>
      </c>
      <c r="J2957">
        <v>5.98</v>
      </c>
      <c r="K2957">
        <v>7.15</v>
      </c>
      <c r="L2957" t="s">
        <v>2289</v>
      </c>
      <c r="M2957" t="s">
        <v>1581</v>
      </c>
      <c r="N2957" t="s">
        <v>806</v>
      </c>
      <c r="O2957" t="s">
        <v>35</v>
      </c>
      <c r="P2957" t="s">
        <v>27</v>
      </c>
      <c r="Q2957" t="s">
        <v>70</v>
      </c>
      <c r="R2957" t="s">
        <v>2199</v>
      </c>
      <c r="S2957" t="s">
        <v>41</v>
      </c>
      <c r="T2957">
        <v>0.36</v>
      </c>
      <c r="U2957" t="s">
        <v>1961</v>
      </c>
    </row>
    <row r="2958" spans="1:21" x14ac:dyDescent="0.25">
      <c r="A2958">
        <v>8367</v>
      </c>
      <c r="B2958">
        <v>59781</v>
      </c>
      <c r="C2958" s="1">
        <v>41255</v>
      </c>
      <c r="D2958" t="s">
        <v>48</v>
      </c>
      <c r="E2958">
        <v>24</v>
      </c>
      <c r="F2958">
        <v>4408.2700000000004</v>
      </c>
      <c r="G2958">
        <v>0.04</v>
      </c>
      <c r="H2958" t="s">
        <v>33</v>
      </c>
      <c r="I2958">
        <v>329.28</v>
      </c>
      <c r="J2958">
        <v>180.98</v>
      </c>
      <c r="K2958">
        <v>30</v>
      </c>
      <c r="L2958" t="s">
        <v>2368</v>
      </c>
      <c r="M2958" t="s">
        <v>1581</v>
      </c>
      <c r="N2958" t="s">
        <v>806</v>
      </c>
      <c r="O2958" t="s">
        <v>43</v>
      </c>
      <c r="P2958" t="s">
        <v>53</v>
      </c>
      <c r="Q2958" t="s">
        <v>142</v>
      </c>
      <c r="R2958" t="s">
        <v>1551</v>
      </c>
      <c r="S2958" t="s">
        <v>38</v>
      </c>
      <c r="T2958">
        <v>0.69</v>
      </c>
      <c r="U2958" t="s">
        <v>1214</v>
      </c>
    </row>
    <row r="2959" spans="1:21" x14ac:dyDescent="0.25">
      <c r="A2959">
        <v>23</v>
      </c>
      <c r="B2959">
        <v>132</v>
      </c>
      <c r="C2959" s="1">
        <v>40457</v>
      </c>
      <c r="D2959" t="s">
        <v>73</v>
      </c>
      <c r="E2959">
        <v>30</v>
      </c>
      <c r="F2959">
        <v>4011.65</v>
      </c>
      <c r="G2959">
        <v>0.05</v>
      </c>
      <c r="H2959" t="s">
        <v>33</v>
      </c>
      <c r="I2959">
        <v>-603.79999999999995</v>
      </c>
      <c r="J2959">
        <v>130.97999999999999</v>
      </c>
      <c r="K2959">
        <v>54.74</v>
      </c>
      <c r="L2959" t="s">
        <v>2369</v>
      </c>
      <c r="M2959" t="s">
        <v>1581</v>
      </c>
      <c r="N2959" t="s">
        <v>806</v>
      </c>
      <c r="O2959" t="s">
        <v>35</v>
      </c>
      <c r="P2959" t="s">
        <v>53</v>
      </c>
      <c r="Q2959" t="s">
        <v>96</v>
      </c>
      <c r="R2959" t="s">
        <v>1289</v>
      </c>
      <c r="S2959" t="s">
        <v>98</v>
      </c>
      <c r="T2959">
        <v>0.69</v>
      </c>
      <c r="U2959" t="s">
        <v>1190</v>
      </c>
    </row>
    <row r="2960" spans="1:21" x14ac:dyDescent="0.25">
      <c r="A2960">
        <v>42</v>
      </c>
      <c r="B2960">
        <v>258</v>
      </c>
      <c r="C2960" t="s">
        <v>788</v>
      </c>
      <c r="D2960" t="s">
        <v>94</v>
      </c>
      <c r="E2960">
        <v>21</v>
      </c>
      <c r="F2960">
        <v>154.35</v>
      </c>
      <c r="G2960">
        <v>0</v>
      </c>
      <c r="H2960" t="s">
        <v>23</v>
      </c>
      <c r="I2960">
        <v>-91.14</v>
      </c>
      <c r="J2960">
        <v>6.48</v>
      </c>
      <c r="K2960">
        <v>8.74</v>
      </c>
      <c r="L2960" t="s">
        <v>2370</v>
      </c>
      <c r="M2960" t="s">
        <v>1581</v>
      </c>
      <c r="N2960" t="s">
        <v>806</v>
      </c>
      <c r="O2960" t="s">
        <v>69</v>
      </c>
      <c r="P2960" t="s">
        <v>27</v>
      </c>
      <c r="Q2960" t="s">
        <v>70</v>
      </c>
      <c r="R2960" t="s">
        <v>1919</v>
      </c>
      <c r="S2960" t="s">
        <v>41</v>
      </c>
      <c r="T2960">
        <v>0.36</v>
      </c>
      <c r="U2960" t="s">
        <v>790</v>
      </c>
    </row>
    <row r="2961" spans="1:21" x14ac:dyDescent="0.25">
      <c r="A2961">
        <v>43</v>
      </c>
      <c r="B2961">
        <v>258</v>
      </c>
      <c r="C2961" t="s">
        <v>788</v>
      </c>
      <c r="D2961" t="s">
        <v>94</v>
      </c>
      <c r="E2961">
        <v>7</v>
      </c>
      <c r="F2961">
        <v>201.36</v>
      </c>
      <c r="G2961">
        <v>0</v>
      </c>
      <c r="H2961" t="s">
        <v>33</v>
      </c>
      <c r="I2961">
        <v>-284.39999999999998</v>
      </c>
      <c r="J2961">
        <v>20.98</v>
      </c>
      <c r="K2961">
        <v>53.03</v>
      </c>
      <c r="L2961" t="s">
        <v>2370</v>
      </c>
      <c r="M2961" t="s">
        <v>1581</v>
      </c>
      <c r="N2961" t="s">
        <v>806</v>
      </c>
      <c r="O2961" t="s">
        <v>69</v>
      </c>
      <c r="P2961" t="s">
        <v>27</v>
      </c>
      <c r="Q2961" t="s">
        <v>28</v>
      </c>
      <c r="R2961" t="s">
        <v>309</v>
      </c>
      <c r="S2961" t="s">
        <v>38</v>
      </c>
      <c r="T2961">
        <v>0.78</v>
      </c>
      <c r="U2961" t="s">
        <v>1624</v>
      </c>
    </row>
    <row r="2962" spans="1:21" x14ac:dyDescent="0.25">
      <c r="A2962">
        <v>57</v>
      </c>
      <c r="B2962">
        <v>325</v>
      </c>
      <c r="C2962" t="s">
        <v>578</v>
      </c>
      <c r="D2962" t="s">
        <v>22</v>
      </c>
      <c r="E2962">
        <v>9</v>
      </c>
      <c r="F2962">
        <v>884.12750000000005</v>
      </c>
      <c r="G2962">
        <v>0.06</v>
      </c>
      <c r="H2962" t="s">
        <v>23</v>
      </c>
      <c r="I2962">
        <v>-178.71</v>
      </c>
      <c r="J2962">
        <v>115.99</v>
      </c>
      <c r="K2962">
        <v>4.2300000000000004</v>
      </c>
      <c r="L2962" t="s">
        <v>2251</v>
      </c>
      <c r="M2962" t="s">
        <v>1581</v>
      </c>
      <c r="N2962" t="s">
        <v>806</v>
      </c>
      <c r="O2962" t="s">
        <v>43</v>
      </c>
      <c r="P2962" t="s">
        <v>44</v>
      </c>
      <c r="Q2962" t="s">
        <v>45</v>
      </c>
      <c r="R2962">
        <v>282</v>
      </c>
      <c r="S2962" t="s">
        <v>41</v>
      </c>
      <c r="T2962">
        <v>0.56000000000000005</v>
      </c>
      <c r="U2962" t="s">
        <v>31</v>
      </c>
    </row>
    <row r="2963" spans="1:21" x14ac:dyDescent="0.25">
      <c r="A2963">
        <v>217</v>
      </c>
      <c r="B2963">
        <v>1444</v>
      </c>
      <c r="C2963" s="1">
        <v>39945</v>
      </c>
      <c r="D2963" t="s">
        <v>73</v>
      </c>
      <c r="E2963">
        <v>32</v>
      </c>
      <c r="F2963">
        <v>21717.360000000001</v>
      </c>
      <c r="G2963">
        <v>0.06</v>
      </c>
      <c r="H2963" t="s">
        <v>63</v>
      </c>
      <c r="I2963">
        <v>8249.86</v>
      </c>
      <c r="J2963">
        <v>699.99</v>
      </c>
      <c r="K2963">
        <v>24.49</v>
      </c>
      <c r="L2963" t="s">
        <v>2151</v>
      </c>
      <c r="M2963" t="s">
        <v>1581</v>
      </c>
      <c r="N2963" t="s">
        <v>806</v>
      </c>
      <c r="O2963" t="s">
        <v>69</v>
      </c>
      <c r="P2963" t="s">
        <v>44</v>
      </c>
      <c r="Q2963" t="s">
        <v>122</v>
      </c>
      <c r="R2963" t="s">
        <v>636</v>
      </c>
      <c r="S2963" t="s">
        <v>30</v>
      </c>
      <c r="T2963">
        <v>0.41</v>
      </c>
      <c r="U2963" s="1">
        <v>40006</v>
      </c>
    </row>
    <row r="2964" spans="1:21" x14ac:dyDescent="0.25">
      <c r="A2964">
        <v>302</v>
      </c>
      <c r="B2964">
        <v>2084</v>
      </c>
      <c r="C2964" t="s">
        <v>735</v>
      </c>
      <c r="D2964" t="s">
        <v>32</v>
      </c>
      <c r="E2964">
        <v>16</v>
      </c>
      <c r="F2964">
        <v>692.73</v>
      </c>
      <c r="G2964">
        <v>0.01</v>
      </c>
      <c r="H2964" t="s">
        <v>23</v>
      </c>
      <c r="I2964">
        <v>94.97</v>
      </c>
      <c r="J2964">
        <v>40.99</v>
      </c>
      <c r="K2964">
        <v>17.48</v>
      </c>
      <c r="L2964" t="s">
        <v>2081</v>
      </c>
      <c r="M2964" t="s">
        <v>1581</v>
      </c>
      <c r="N2964" t="s">
        <v>806</v>
      </c>
      <c r="O2964" t="s">
        <v>43</v>
      </c>
      <c r="P2964" t="s">
        <v>27</v>
      </c>
      <c r="Q2964" t="s">
        <v>70</v>
      </c>
      <c r="R2964" t="s">
        <v>344</v>
      </c>
      <c r="S2964" t="s">
        <v>41</v>
      </c>
      <c r="T2964">
        <v>0.36</v>
      </c>
      <c r="U2964" t="s">
        <v>1602</v>
      </c>
    </row>
    <row r="2965" spans="1:21" x14ac:dyDescent="0.25">
      <c r="A2965">
        <v>480</v>
      </c>
      <c r="B2965">
        <v>3332</v>
      </c>
      <c r="C2965" s="1">
        <v>39914</v>
      </c>
      <c r="D2965" t="s">
        <v>94</v>
      </c>
      <c r="E2965">
        <v>6</v>
      </c>
      <c r="F2965">
        <v>22.19</v>
      </c>
      <c r="G2965">
        <v>0.01</v>
      </c>
      <c r="H2965" t="s">
        <v>23</v>
      </c>
      <c r="I2965">
        <v>-3.51</v>
      </c>
      <c r="J2965">
        <v>3.26</v>
      </c>
      <c r="K2965">
        <v>1.86</v>
      </c>
      <c r="L2965" t="s">
        <v>2285</v>
      </c>
      <c r="M2965" t="s">
        <v>1581</v>
      </c>
      <c r="N2965" t="s">
        <v>806</v>
      </c>
      <c r="O2965" t="s">
        <v>43</v>
      </c>
      <c r="P2965" t="s">
        <v>27</v>
      </c>
      <c r="Q2965" t="s">
        <v>117</v>
      </c>
      <c r="R2965" t="s">
        <v>2331</v>
      </c>
      <c r="S2965" t="s">
        <v>79</v>
      </c>
      <c r="T2965">
        <v>0.41</v>
      </c>
      <c r="U2965" s="1">
        <v>39975</v>
      </c>
    </row>
    <row r="2966" spans="1:21" x14ac:dyDescent="0.25">
      <c r="A2966">
        <v>494</v>
      </c>
      <c r="B2966">
        <v>3397</v>
      </c>
      <c r="C2966" t="s">
        <v>393</v>
      </c>
      <c r="D2966" t="s">
        <v>73</v>
      </c>
      <c r="E2966">
        <v>43</v>
      </c>
      <c r="F2966">
        <v>815.89</v>
      </c>
      <c r="G2966">
        <v>0.1</v>
      </c>
      <c r="H2966" t="s">
        <v>23</v>
      </c>
      <c r="I2966">
        <v>-20.25</v>
      </c>
      <c r="J2966">
        <v>19.98</v>
      </c>
      <c r="K2966">
        <v>4</v>
      </c>
      <c r="L2966" t="s">
        <v>2292</v>
      </c>
      <c r="M2966" t="s">
        <v>1581</v>
      </c>
      <c r="N2966" t="s">
        <v>806</v>
      </c>
      <c r="O2966" t="s">
        <v>35</v>
      </c>
      <c r="P2966" t="s">
        <v>44</v>
      </c>
      <c r="Q2966" t="s">
        <v>81</v>
      </c>
      <c r="R2966" t="s">
        <v>1043</v>
      </c>
      <c r="S2966" t="s">
        <v>41</v>
      </c>
      <c r="T2966">
        <v>0.68</v>
      </c>
      <c r="U2966" t="s">
        <v>937</v>
      </c>
    </row>
    <row r="2967" spans="1:21" x14ac:dyDescent="0.25">
      <c r="A2967">
        <v>519</v>
      </c>
      <c r="B2967">
        <v>3556</v>
      </c>
      <c r="C2967" t="s">
        <v>838</v>
      </c>
      <c r="D2967" t="s">
        <v>48</v>
      </c>
      <c r="E2967">
        <v>41</v>
      </c>
      <c r="F2967">
        <v>4933.99</v>
      </c>
      <c r="G2967">
        <v>0.1</v>
      </c>
      <c r="H2967" t="s">
        <v>23</v>
      </c>
      <c r="I2967">
        <v>1161.8900000000001</v>
      </c>
      <c r="J2967">
        <v>128.24</v>
      </c>
      <c r="K2967">
        <v>12.65</v>
      </c>
      <c r="L2967" t="s">
        <v>2264</v>
      </c>
      <c r="M2967" t="s">
        <v>1581</v>
      </c>
      <c r="N2967" t="s">
        <v>806</v>
      </c>
      <c r="O2967" t="s">
        <v>69</v>
      </c>
      <c r="P2967" t="s">
        <v>53</v>
      </c>
      <c r="Q2967" t="s">
        <v>142</v>
      </c>
      <c r="R2967" t="s">
        <v>862</v>
      </c>
      <c r="S2967" t="s">
        <v>51</v>
      </c>
      <c r="U2967" t="s">
        <v>838</v>
      </c>
    </row>
    <row r="2968" spans="1:21" x14ac:dyDescent="0.25">
      <c r="A2968">
        <v>529</v>
      </c>
      <c r="B2968">
        <v>3589</v>
      </c>
      <c r="C2968" t="s">
        <v>2011</v>
      </c>
      <c r="D2968" t="s">
        <v>32</v>
      </c>
      <c r="E2968">
        <v>23</v>
      </c>
      <c r="F2968">
        <v>72.930000000000007</v>
      </c>
      <c r="G2968">
        <v>0.01</v>
      </c>
      <c r="H2968" t="s">
        <v>23</v>
      </c>
      <c r="I2968">
        <v>28.55</v>
      </c>
      <c r="J2968">
        <v>3.15</v>
      </c>
      <c r="K2968">
        <v>0.49</v>
      </c>
      <c r="L2968" t="s">
        <v>2371</v>
      </c>
      <c r="M2968" t="s">
        <v>1581</v>
      </c>
      <c r="N2968" t="s">
        <v>806</v>
      </c>
      <c r="O2968" t="s">
        <v>69</v>
      </c>
      <c r="P2968" t="s">
        <v>27</v>
      </c>
      <c r="Q2968" t="s">
        <v>108</v>
      </c>
      <c r="R2968" t="s">
        <v>1954</v>
      </c>
      <c r="S2968" t="s">
        <v>41</v>
      </c>
      <c r="T2968">
        <v>0.37</v>
      </c>
      <c r="U2968" t="s">
        <v>956</v>
      </c>
    </row>
    <row r="2969" spans="1:21" x14ac:dyDescent="0.25">
      <c r="A2969">
        <v>573</v>
      </c>
      <c r="B2969">
        <v>3905</v>
      </c>
      <c r="C2969" t="s">
        <v>2372</v>
      </c>
      <c r="D2969" t="s">
        <v>48</v>
      </c>
      <c r="E2969">
        <v>42</v>
      </c>
      <c r="F2969">
        <v>2537.88</v>
      </c>
      <c r="G2969">
        <v>0.03</v>
      </c>
      <c r="H2969" t="s">
        <v>33</v>
      </c>
      <c r="I2969">
        <v>-377.25</v>
      </c>
      <c r="J2969">
        <v>60.89</v>
      </c>
      <c r="K2969">
        <v>32.409999999999997</v>
      </c>
      <c r="L2969" t="s">
        <v>2253</v>
      </c>
      <c r="M2969" t="s">
        <v>1581</v>
      </c>
      <c r="N2969" t="s">
        <v>806</v>
      </c>
      <c r="O2969" t="s">
        <v>35</v>
      </c>
      <c r="P2969" t="s">
        <v>53</v>
      </c>
      <c r="Q2969" t="s">
        <v>142</v>
      </c>
      <c r="R2969" t="s">
        <v>2192</v>
      </c>
      <c r="S2969" t="s">
        <v>38</v>
      </c>
      <c r="T2969">
        <v>0.56000000000000005</v>
      </c>
      <c r="U2969" t="s">
        <v>1444</v>
      </c>
    </row>
    <row r="2970" spans="1:21" x14ac:dyDescent="0.25">
      <c r="A2970">
        <v>590</v>
      </c>
      <c r="B2970">
        <v>4033</v>
      </c>
      <c r="C2970" s="1">
        <v>40184</v>
      </c>
      <c r="D2970" t="s">
        <v>22</v>
      </c>
      <c r="E2970">
        <v>38</v>
      </c>
      <c r="F2970">
        <v>19269.05</v>
      </c>
      <c r="G2970">
        <v>0</v>
      </c>
      <c r="H2970" t="s">
        <v>33</v>
      </c>
      <c r="I2970">
        <v>4127.79</v>
      </c>
      <c r="J2970">
        <v>500.98</v>
      </c>
      <c r="K2970">
        <v>41.44</v>
      </c>
      <c r="L2970" t="s">
        <v>2373</v>
      </c>
      <c r="M2970" t="s">
        <v>1581</v>
      </c>
      <c r="N2970" t="s">
        <v>806</v>
      </c>
      <c r="O2970" t="s">
        <v>35</v>
      </c>
      <c r="P2970" t="s">
        <v>53</v>
      </c>
      <c r="Q2970" t="s">
        <v>96</v>
      </c>
      <c r="R2970" t="s">
        <v>2374</v>
      </c>
      <c r="S2970" t="s">
        <v>98</v>
      </c>
      <c r="T2970">
        <v>0.66</v>
      </c>
      <c r="U2970" s="1">
        <v>40396</v>
      </c>
    </row>
    <row r="2971" spans="1:21" x14ac:dyDescent="0.25">
      <c r="A2971">
        <v>662</v>
      </c>
      <c r="B2971">
        <v>4647</v>
      </c>
      <c r="C2971" t="s">
        <v>1729</v>
      </c>
      <c r="D2971" t="s">
        <v>73</v>
      </c>
      <c r="E2971">
        <v>33</v>
      </c>
      <c r="F2971">
        <v>1590.163</v>
      </c>
      <c r="G2971">
        <v>0.01</v>
      </c>
      <c r="H2971" t="s">
        <v>23</v>
      </c>
      <c r="I2971">
        <v>-57.54</v>
      </c>
      <c r="J2971">
        <v>55.99</v>
      </c>
      <c r="K2971">
        <v>5</v>
      </c>
      <c r="L2971" t="s">
        <v>2241</v>
      </c>
      <c r="M2971" t="s">
        <v>1581</v>
      </c>
      <c r="N2971" t="s">
        <v>806</v>
      </c>
      <c r="O2971" t="s">
        <v>43</v>
      </c>
      <c r="P2971" t="s">
        <v>44</v>
      </c>
      <c r="Q2971" t="s">
        <v>45</v>
      </c>
      <c r="R2971" t="s">
        <v>402</v>
      </c>
      <c r="S2971" t="s">
        <v>56</v>
      </c>
      <c r="T2971">
        <v>0.8</v>
      </c>
      <c r="U2971" t="s">
        <v>1142</v>
      </c>
    </row>
    <row r="2972" spans="1:21" x14ac:dyDescent="0.25">
      <c r="A2972">
        <v>686</v>
      </c>
      <c r="B2972">
        <v>4773</v>
      </c>
      <c r="C2972" t="s">
        <v>1041</v>
      </c>
      <c r="D2972" t="s">
        <v>94</v>
      </c>
      <c r="E2972">
        <v>26</v>
      </c>
      <c r="F2972">
        <v>311.38</v>
      </c>
      <c r="G2972">
        <v>0.06</v>
      </c>
      <c r="H2972" t="s">
        <v>23</v>
      </c>
      <c r="I2972">
        <v>34.119999999999997</v>
      </c>
      <c r="J2972">
        <v>11.58</v>
      </c>
      <c r="K2972">
        <v>5.72</v>
      </c>
      <c r="L2972" t="s">
        <v>2370</v>
      </c>
      <c r="M2972" t="s">
        <v>1581</v>
      </c>
      <c r="N2972" t="s">
        <v>806</v>
      </c>
      <c r="O2972" t="s">
        <v>69</v>
      </c>
      <c r="P2972" t="s">
        <v>27</v>
      </c>
      <c r="Q2972" t="s">
        <v>90</v>
      </c>
      <c r="R2972" t="s">
        <v>454</v>
      </c>
      <c r="S2972" t="s">
        <v>41</v>
      </c>
      <c r="T2972">
        <v>0.35</v>
      </c>
      <c r="U2972" t="s">
        <v>1039</v>
      </c>
    </row>
    <row r="2973" spans="1:21" x14ac:dyDescent="0.25">
      <c r="A2973">
        <v>724</v>
      </c>
      <c r="B2973">
        <v>5189</v>
      </c>
      <c r="C2973" t="s">
        <v>461</v>
      </c>
      <c r="D2973" t="s">
        <v>22</v>
      </c>
      <c r="E2973">
        <v>8</v>
      </c>
      <c r="F2973">
        <v>24.72</v>
      </c>
      <c r="G2973">
        <v>0.06</v>
      </c>
      <c r="H2973" t="s">
        <v>23</v>
      </c>
      <c r="I2973">
        <v>-21.47</v>
      </c>
      <c r="J2973">
        <v>2.74</v>
      </c>
      <c r="K2973">
        <v>3.5</v>
      </c>
      <c r="L2973" t="s">
        <v>2313</v>
      </c>
      <c r="M2973" t="s">
        <v>1581</v>
      </c>
      <c r="N2973" t="s">
        <v>806</v>
      </c>
      <c r="O2973" t="s">
        <v>43</v>
      </c>
      <c r="P2973" t="s">
        <v>27</v>
      </c>
      <c r="Q2973" t="s">
        <v>117</v>
      </c>
      <c r="R2973" t="s">
        <v>2375</v>
      </c>
      <c r="S2973" t="s">
        <v>56</v>
      </c>
      <c r="T2973">
        <v>0.57999999999999996</v>
      </c>
      <c r="U2973" t="s">
        <v>771</v>
      </c>
    </row>
    <row r="2974" spans="1:21" x14ac:dyDescent="0.25">
      <c r="A2974">
        <v>772</v>
      </c>
      <c r="B2974">
        <v>5510</v>
      </c>
      <c r="C2974" s="1">
        <v>40360</v>
      </c>
      <c r="D2974" t="s">
        <v>73</v>
      </c>
      <c r="E2974">
        <v>12</v>
      </c>
      <c r="F2974">
        <v>116.38</v>
      </c>
      <c r="G2974">
        <v>0.08</v>
      </c>
      <c r="H2974" t="s">
        <v>23</v>
      </c>
      <c r="I2974">
        <v>29.68</v>
      </c>
      <c r="J2974">
        <v>9.68</v>
      </c>
      <c r="K2974">
        <v>2.0299999999999998</v>
      </c>
      <c r="L2974" t="s">
        <v>2371</v>
      </c>
      <c r="M2974" t="s">
        <v>1581</v>
      </c>
      <c r="N2974" t="s">
        <v>806</v>
      </c>
      <c r="O2974" t="s">
        <v>69</v>
      </c>
      <c r="P2974" t="s">
        <v>27</v>
      </c>
      <c r="Q2974" t="s">
        <v>70</v>
      </c>
      <c r="R2974" t="s">
        <v>1788</v>
      </c>
      <c r="S2974" t="s">
        <v>79</v>
      </c>
      <c r="T2974">
        <v>0.37</v>
      </c>
      <c r="U2974" s="1">
        <v>40452</v>
      </c>
    </row>
    <row r="2975" spans="1:21" x14ac:dyDescent="0.25">
      <c r="A2975">
        <v>886</v>
      </c>
      <c r="B2975">
        <v>6369</v>
      </c>
      <c r="C2975" t="s">
        <v>972</v>
      </c>
      <c r="D2975" t="s">
        <v>32</v>
      </c>
      <c r="E2975">
        <v>30</v>
      </c>
      <c r="F2975">
        <v>14922.16</v>
      </c>
      <c r="G2975">
        <v>0.1</v>
      </c>
      <c r="H2975" t="s">
        <v>33</v>
      </c>
      <c r="I2975">
        <v>545.70000000000005</v>
      </c>
      <c r="J2975">
        <v>550.98</v>
      </c>
      <c r="K2975">
        <v>45.7</v>
      </c>
      <c r="L2975" t="s">
        <v>2371</v>
      </c>
      <c r="M2975" t="s">
        <v>1581</v>
      </c>
      <c r="N2975" t="s">
        <v>806</v>
      </c>
      <c r="O2975" t="s">
        <v>43</v>
      </c>
      <c r="P2975" t="s">
        <v>53</v>
      </c>
      <c r="Q2975" t="s">
        <v>100</v>
      </c>
      <c r="R2975" t="s">
        <v>2356</v>
      </c>
      <c r="S2975" t="s">
        <v>98</v>
      </c>
      <c r="T2975">
        <v>0.71</v>
      </c>
      <c r="U2975" t="s">
        <v>908</v>
      </c>
    </row>
    <row r="2976" spans="1:21" x14ac:dyDescent="0.25">
      <c r="A2976">
        <v>887</v>
      </c>
      <c r="B2976">
        <v>6373</v>
      </c>
      <c r="C2976" t="s">
        <v>1330</v>
      </c>
      <c r="D2976" t="s">
        <v>48</v>
      </c>
      <c r="E2976">
        <v>1</v>
      </c>
      <c r="F2976">
        <v>62.77</v>
      </c>
      <c r="G2976">
        <v>0.01</v>
      </c>
      <c r="H2976" t="s">
        <v>23</v>
      </c>
      <c r="I2976">
        <v>-36.840000000000003</v>
      </c>
      <c r="J2976">
        <v>60.97</v>
      </c>
      <c r="K2976">
        <v>4.5</v>
      </c>
      <c r="L2976" t="s">
        <v>2371</v>
      </c>
      <c r="M2976" t="s">
        <v>1581</v>
      </c>
      <c r="N2976" t="s">
        <v>806</v>
      </c>
      <c r="O2976" t="s">
        <v>69</v>
      </c>
      <c r="P2976" t="s">
        <v>27</v>
      </c>
      <c r="Q2976" t="s">
        <v>36</v>
      </c>
      <c r="R2976" t="s">
        <v>2376</v>
      </c>
      <c r="S2976" t="s">
        <v>41</v>
      </c>
      <c r="T2976">
        <v>0.56000000000000005</v>
      </c>
      <c r="U2976" t="s">
        <v>1566</v>
      </c>
    </row>
    <row r="2977" spans="1:21" x14ac:dyDescent="0.25">
      <c r="A2977">
        <v>900</v>
      </c>
      <c r="B2977">
        <v>6465</v>
      </c>
      <c r="C2977" s="1">
        <v>40885</v>
      </c>
      <c r="D2977" t="s">
        <v>22</v>
      </c>
      <c r="E2977">
        <v>36</v>
      </c>
      <c r="F2977">
        <v>240.14</v>
      </c>
      <c r="G2977">
        <v>0.06</v>
      </c>
      <c r="H2977" t="s">
        <v>63</v>
      </c>
      <c r="I2977">
        <v>57.78</v>
      </c>
      <c r="J2977">
        <v>6.88</v>
      </c>
      <c r="K2977">
        <v>2</v>
      </c>
      <c r="L2977" t="s">
        <v>2335</v>
      </c>
      <c r="M2977" t="s">
        <v>1581</v>
      </c>
      <c r="N2977" t="s">
        <v>806</v>
      </c>
      <c r="O2977" t="s">
        <v>26</v>
      </c>
      <c r="P2977" t="s">
        <v>27</v>
      </c>
      <c r="Q2977" t="s">
        <v>70</v>
      </c>
      <c r="R2977" t="s">
        <v>1711</v>
      </c>
      <c r="S2977" t="s">
        <v>79</v>
      </c>
      <c r="T2977">
        <v>0.39</v>
      </c>
      <c r="U2977" t="s">
        <v>270</v>
      </c>
    </row>
    <row r="2978" spans="1:21" x14ac:dyDescent="0.25">
      <c r="A2978">
        <v>953</v>
      </c>
      <c r="B2978">
        <v>6885</v>
      </c>
      <c r="C2978" t="s">
        <v>1544</v>
      </c>
      <c r="D2978" t="s">
        <v>22</v>
      </c>
      <c r="E2978">
        <v>40</v>
      </c>
      <c r="F2978">
        <v>879.54</v>
      </c>
      <c r="G2978">
        <v>0.09</v>
      </c>
      <c r="H2978" t="s">
        <v>23</v>
      </c>
      <c r="I2978">
        <v>166.93</v>
      </c>
      <c r="J2978">
        <v>23.99</v>
      </c>
      <c r="K2978">
        <v>6.3</v>
      </c>
      <c r="L2978" t="s">
        <v>2274</v>
      </c>
      <c r="M2978" t="s">
        <v>1581</v>
      </c>
      <c r="N2978" t="s">
        <v>806</v>
      </c>
      <c r="O2978" t="s">
        <v>43</v>
      </c>
      <c r="P2978" t="s">
        <v>44</v>
      </c>
      <c r="Q2978" t="s">
        <v>296</v>
      </c>
      <c r="R2978" t="s">
        <v>943</v>
      </c>
      <c r="S2978" t="s">
        <v>51</v>
      </c>
      <c r="T2978">
        <v>0.38</v>
      </c>
      <c r="U2978" t="s">
        <v>1544</v>
      </c>
    </row>
    <row r="2979" spans="1:21" x14ac:dyDescent="0.25">
      <c r="A2979">
        <v>1004</v>
      </c>
      <c r="B2979">
        <v>7297</v>
      </c>
      <c r="C2979" t="s">
        <v>1622</v>
      </c>
      <c r="D2979" t="s">
        <v>32</v>
      </c>
      <c r="E2979">
        <v>4</v>
      </c>
      <c r="F2979">
        <v>1620.94</v>
      </c>
      <c r="G2979">
        <v>0.1</v>
      </c>
      <c r="H2979" t="s">
        <v>33</v>
      </c>
      <c r="I2979">
        <v>-969.05</v>
      </c>
      <c r="J2979">
        <v>400.98</v>
      </c>
      <c r="K2979">
        <v>76.37</v>
      </c>
      <c r="L2979" t="s">
        <v>2377</v>
      </c>
      <c r="M2979" t="s">
        <v>1581</v>
      </c>
      <c r="N2979" t="s">
        <v>806</v>
      </c>
      <c r="O2979" t="s">
        <v>26</v>
      </c>
      <c r="P2979" t="s">
        <v>53</v>
      </c>
      <c r="Q2979" t="s">
        <v>100</v>
      </c>
      <c r="R2979" t="s">
        <v>1813</v>
      </c>
      <c r="S2979" t="s">
        <v>98</v>
      </c>
      <c r="T2979">
        <v>0.6</v>
      </c>
      <c r="U2979" t="s">
        <v>1015</v>
      </c>
    </row>
    <row r="2980" spans="1:21" x14ac:dyDescent="0.25">
      <c r="A2980">
        <v>1009</v>
      </c>
      <c r="B2980">
        <v>7367</v>
      </c>
      <c r="C2980" s="1">
        <v>40669</v>
      </c>
      <c r="D2980" t="s">
        <v>22</v>
      </c>
      <c r="E2980">
        <v>48</v>
      </c>
      <c r="F2980">
        <v>269.93</v>
      </c>
      <c r="G2980">
        <v>0.05</v>
      </c>
      <c r="H2980" t="s">
        <v>63</v>
      </c>
      <c r="I2980">
        <v>119.64</v>
      </c>
      <c r="J2980">
        <v>5.43</v>
      </c>
      <c r="K2980">
        <v>0.95</v>
      </c>
      <c r="L2980" t="s">
        <v>2242</v>
      </c>
      <c r="M2980" t="s">
        <v>1581</v>
      </c>
      <c r="N2980" t="s">
        <v>806</v>
      </c>
      <c r="O2980" t="s">
        <v>26</v>
      </c>
      <c r="P2980" t="s">
        <v>27</v>
      </c>
      <c r="Q2980" t="s">
        <v>70</v>
      </c>
      <c r="R2980" t="s">
        <v>932</v>
      </c>
      <c r="S2980" t="s">
        <v>79</v>
      </c>
      <c r="T2980">
        <v>0.36</v>
      </c>
      <c r="U2980" s="1">
        <v>40822</v>
      </c>
    </row>
    <row r="2981" spans="1:21" x14ac:dyDescent="0.25">
      <c r="A2981">
        <v>1051</v>
      </c>
      <c r="B2981">
        <v>7751</v>
      </c>
      <c r="C2981" t="s">
        <v>2171</v>
      </c>
      <c r="D2981" t="s">
        <v>48</v>
      </c>
      <c r="E2981">
        <v>45</v>
      </c>
      <c r="F2981">
        <v>4547.8999999999996</v>
      </c>
      <c r="G2981">
        <v>0.01</v>
      </c>
      <c r="H2981" t="s">
        <v>33</v>
      </c>
      <c r="I2981">
        <v>-768.14</v>
      </c>
      <c r="J2981">
        <v>95.98</v>
      </c>
      <c r="K2981">
        <v>58.2</v>
      </c>
      <c r="L2981" t="s">
        <v>1995</v>
      </c>
      <c r="M2981" t="s">
        <v>1581</v>
      </c>
      <c r="N2981" t="s">
        <v>806</v>
      </c>
      <c r="O2981" t="s">
        <v>43</v>
      </c>
      <c r="P2981" t="s">
        <v>53</v>
      </c>
      <c r="Q2981" t="s">
        <v>142</v>
      </c>
      <c r="R2981" t="s">
        <v>2071</v>
      </c>
      <c r="S2981" t="s">
        <v>38</v>
      </c>
      <c r="T2981">
        <v>0.57999999999999996</v>
      </c>
      <c r="U2981" t="s">
        <v>2157</v>
      </c>
    </row>
    <row r="2982" spans="1:21" x14ac:dyDescent="0.25">
      <c r="A2982">
        <v>1159</v>
      </c>
      <c r="B2982">
        <v>8422</v>
      </c>
      <c r="C2982" t="s">
        <v>2275</v>
      </c>
      <c r="D2982" t="s">
        <v>73</v>
      </c>
      <c r="E2982">
        <v>18</v>
      </c>
      <c r="F2982">
        <v>4212.7520000000004</v>
      </c>
      <c r="G2982">
        <v>0.06</v>
      </c>
      <c r="H2982" t="s">
        <v>33</v>
      </c>
      <c r="I2982">
        <v>-715.78</v>
      </c>
      <c r="J2982">
        <v>296.18</v>
      </c>
      <c r="K2982">
        <v>54.12</v>
      </c>
      <c r="L2982" t="s">
        <v>2378</v>
      </c>
      <c r="M2982" t="s">
        <v>1581</v>
      </c>
      <c r="N2982" t="s">
        <v>806</v>
      </c>
      <c r="O2982" t="s">
        <v>69</v>
      </c>
      <c r="P2982" t="s">
        <v>53</v>
      </c>
      <c r="Q2982" t="s">
        <v>100</v>
      </c>
      <c r="R2982" t="s">
        <v>663</v>
      </c>
      <c r="S2982" t="s">
        <v>98</v>
      </c>
      <c r="T2982">
        <v>0.76</v>
      </c>
      <c r="U2982" t="s">
        <v>1870</v>
      </c>
    </row>
    <row r="2983" spans="1:21" x14ac:dyDescent="0.25">
      <c r="A2983">
        <v>1244</v>
      </c>
      <c r="B2983">
        <v>9062</v>
      </c>
      <c r="C2983" t="s">
        <v>1684</v>
      </c>
      <c r="D2983" t="s">
        <v>32</v>
      </c>
      <c r="E2983">
        <v>32</v>
      </c>
      <c r="F2983">
        <v>119.2</v>
      </c>
      <c r="G2983">
        <v>0.06</v>
      </c>
      <c r="H2983" t="s">
        <v>23</v>
      </c>
      <c r="I2983">
        <v>30.61</v>
      </c>
      <c r="J2983">
        <v>3.93</v>
      </c>
      <c r="K2983">
        <v>0.99</v>
      </c>
      <c r="L2983" t="s">
        <v>2246</v>
      </c>
      <c r="M2983" t="s">
        <v>1581</v>
      </c>
      <c r="N2983" t="s">
        <v>806</v>
      </c>
      <c r="O2983" t="s">
        <v>35</v>
      </c>
      <c r="P2983" t="s">
        <v>27</v>
      </c>
      <c r="Q2983" t="s">
        <v>77</v>
      </c>
      <c r="R2983" t="s">
        <v>593</v>
      </c>
      <c r="S2983" t="s">
        <v>79</v>
      </c>
      <c r="T2983">
        <v>0.39</v>
      </c>
      <c r="U2983" t="s">
        <v>525</v>
      </c>
    </row>
    <row r="2984" spans="1:21" x14ac:dyDescent="0.25">
      <c r="A2984">
        <v>1403</v>
      </c>
      <c r="B2984">
        <v>10209</v>
      </c>
      <c r="C2984" t="s">
        <v>2248</v>
      </c>
      <c r="D2984" t="s">
        <v>73</v>
      </c>
      <c r="E2984">
        <v>48</v>
      </c>
      <c r="F2984">
        <v>418.82</v>
      </c>
      <c r="G2984">
        <v>0.02</v>
      </c>
      <c r="H2984" t="s">
        <v>23</v>
      </c>
      <c r="I2984">
        <v>-60.21</v>
      </c>
      <c r="J2984">
        <v>8.6</v>
      </c>
      <c r="K2984">
        <v>6.19</v>
      </c>
      <c r="L2984" t="s">
        <v>2249</v>
      </c>
      <c r="M2984" t="s">
        <v>1581</v>
      </c>
      <c r="N2984" t="s">
        <v>806</v>
      </c>
      <c r="O2984" t="s">
        <v>43</v>
      </c>
      <c r="P2984" t="s">
        <v>27</v>
      </c>
      <c r="Q2984" t="s">
        <v>39</v>
      </c>
      <c r="R2984" t="s">
        <v>1400</v>
      </c>
      <c r="S2984" t="s">
        <v>41</v>
      </c>
      <c r="T2984">
        <v>0.38</v>
      </c>
      <c r="U2984" s="1">
        <v>40190</v>
      </c>
    </row>
    <row r="2985" spans="1:21" x14ac:dyDescent="0.25">
      <c r="A2985">
        <v>1412</v>
      </c>
      <c r="B2985">
        <v>10245</v>
      </c>
      <c r="C2985" t="s">
        <v>822</v>
      </c>
      <c r="D2985" t="s">
        <v>73</v>
      </c>
      <c r="E2985">
        <v>23</v>
      </c>
      <c r="F2985">
        <v>127.17</v>
      </c>
      <c r="G2985">
        <v>0.1</v>
      </c>
      <c r="H2985" t="s">
        <v>23</v>
      </c>
      <c r="I2985">
        <v>-108.13</v>
      </c>
      <c r="J2985">
        <v>5.53</v>
      </c>
      <c r="K2985">
        <v>6.98</v>
      </c>
      <c r="L2985" t="s">
        <v>2270</v>
      </c>
      <c r="M2985" t="s">
        <v>1581</v>
      </c>
      <c r="N2985" t="s">
        <v>806</v>
      </c>
      <c r="O2985" t="s">
        <v>43</v>
      </c>
      <c r="P2985" t="s">
        <v>27</v>
      </c>
      <c r="Q2985" t="s">
        <v>39</v>
      </c>
      <c r="R2985" t="s">
        <v>1066</v>
      </c>
      <c r="S2985" t="s">
        <v>41</v>
      </c>
      <c r="T2985">
        <v>0.39</v>
      </c>
      <c r="U2985" t="s">
        <v>824</v>
      </c>
    </row>
    <row r="2986" spans="1:21" x14ac:dyDescent="0.25">
      <c r="A2986">
        <v>1525</v>
      </c>
      <c r="B2986">
        <v>11008</v>
      </c>
      <c r="C2986" t="s">
        <v>1383</v>
      </c>
      <c r="D2986" t="s">
        <v>94</v>
      </c>
      <c r="E2986">
        <v>17</v>
      </c>
      <c r="F2986">
        <v>2545.89</v>
      </c>
      <c r="G2986">
        <v>0.01</v>
      </c>
      <c r="H2986" t="s">
        <v>23</v>
      </c>
      <c r="I2986">
        <v>-321.51</v>
      </c>
      <c r="J2986">
        <v>138.13999999999999</v>
      </c>
      <c r="K2986">
        <v>35</v>
      </c>
      <c r="L2986" t="s">
        <v>2307</v>
      </c>
      <c r="M2986" t="s">
        <v>1581</v>
      </c>
      <c r="N2986" t="s">
        <v>806</v>
      </c>
      <c r="O2986" t="s">
        <v>26</v>
      </c>
      <c r="P2986" t="s">
        <v>27</v>
      </c>
      <c r="Q2986" t="s">
        <v>28</v>
      </c>
      <c r="R2986" t="s">
        <v>65</v>
      </c>
      <c r="S2986" t="s">
        <v>30</v>
      </c>
      <c r="U2986" t="s">
        <v>803</v>
      </c>
    </row>
    <row r="2987" spans="1:21" x14ac:dyDescent="0.25">
      <c r="A2987">
        <v>1600</v>
      </c>
      <c r="B2987">
        <v>11585</v>
      </c>
      <c r="C2987" t="s">
        <v>1687</v>
      </c>
      <c r="D2987" t="s">
        <v>73</v>
      </c>
      <c r="E2987">
        <v>17</v>
      </c>
      <c r="F2987">
        <v>281.83999999999997</v>
      </c>
      <c r="G2987">
        <v>0.1</v>
      </c>
      <c r="H2987" t="s">
        <v>23</v>
      </c>
      <c r="I2987">
        <v>-99.55</v>
      </c>
      <c r="J2987">
        <v>17.98</v>
      </c>
      <c r="K2987">
        <v>4</v>
      </c>
      <c r="L2987" t="s">
        <v>2252</v>
      </c>
      <c r="M2987" t="s">
        <v>1581</v>
      </c>
      <c r="N2987" t="s">
        <v>806</v>
      </c>
      <c r="O2987" t="s">
        <v>35</v>
      </c>
      <c r="P2987" t="s">
        <v>44</v>
      </c>
      <c r="Q2987" t="s">
        <v>81</v>
      </c>
      <c r="R2987" t="s">
        <v>1364</v>
      </c>
      <c r="S2987" t="s">
        <v>41</v>
      </c>
      <c r="T2987">
        <v>0.79</v>
      </c>
      <c r="U2987" t="s">
        <v>1688</v>
      </c>
    </row>
    <row r="2988" spans="1:21" x14ac:dyDescent="0.25">
      <c r="A2988">
        <v>1870</v>
      </c>
      <c r="B2988">
        <v>13472</v>
      </c>
      <c r="C2988" t="s">
        <v>2357</v>
      </c>
      <c r="D2988" t="s">
        <v>94</v>
      </c>
      <c r="E2988">
        <v>26</v>
      </c>
      <c r="F2988">
        <v>106.03</v>
      </c>
      <c r="G2988">
        <v>0.09</v>
      </c>
      <c r="H2988" t="s">
        <v>23</v>
      </c>
      <c r="I2988">
        <v>42.89</v>
      </c>
      <c r="J2988">
        <v>4.13</v>
      </c>
      <c r="K2988">
        <v>0.5</v>
      </c>
      <c r="L2988" t="s">
        <v>2238</v>
      </c>
      <c r="M2988" t="s">
        <v>1581</v>
      </c>
      <c r="N2988" t="s">
        <v>806</v>
      </c>
      <c r="O2988" t="s">
        <v>69</v>
      </c>
      <c r="P2988" t="s">
        <v>27</v>
      </c>
      <c r="Q2988" t="s">
        <v>108</v>
      </c>
      <c r="R2988" t="s">
        <v>248</v>
      </c>
      <c r="S2988" t="s">
        <v>41</v>
      </c>
      <c r="T2988">
        <v>0.39</v>
      </c>
      <c r="U2988" t="s">
        <v>808</v>
      </c>
    </row>
    <row r="2989" spans="1:21" x14ac:dyDescent="0.25">
      <c r="A2989">
        <v>1973</v>
      </c>
      <c r="B2989">
        <v>14114</v>
      </c>
      <c r="C2989" s="1">
        <v>39968</v>
      </c>
      <c r="D2989" t="s">
        <v>94</v>
      </c>
      <c r="E2989">
        <v>29</v>
      </c>
      <c r="F2989">
        <v>65.16</v>
      </c>
      <c r="G2989">
        <v>0.03</v>
      </c>
      <c r="H2989" t="s">
        <v>23</v>
      </c>
      <c r="I2989">
        <v>-7.04</v>
      </c>
      <c r="J2989">
        <v>2.1800000000000002</v>
      </c>
      <c r="K2989">
        <v>1.38</v>
      </c>
      <c r="L2989" t="s">
        <v>2342</v>
      </c>
      <c r="M2989" t="s">
        <v>1581</v>
      </c>
      <c r="N2989" t="s">
        <v>806</v>
      </c>
      <c r="O2989" t="s">
        <v>26</v>
      </c>
      <c r="P2989" t="s">
        <v>27</v>
      </c>
      <c r="Q2989" t="s">
        <v>77</v>
      </c>
      <c r="R2989" t="s">
        <v>2379</v>
      </c>
      <c r="S2989" t="s">
        <v>79</v>
      </c>
      <c r="T2989">
        <v>0.44</v>
      </c>
      <c r="U2989" s="1">
        <v>39968</v>
      </c>
    </row>
    <row r="2990" spans="1:21" x14ac:dyDescent="0.25">
      <c r="A2990">
        <v>2060</v>
      </c>
      <c r="B2990">
        <v>14727</v>
      </c>
      <c r="C2990" t="s">
        <v>837</v>
      </c>
      <c r="D2990" t="s">
        <v>73</v>
      </c>
      <c r="E2990">
        <v>33</v>
      </c>
      <c r="F2990">
        <v>2269.41</v>
      </c>
      <c r="G2990">
        <v>0.05</v>
      </c>
      <c r="H2990" t="s">
        <v>23</v>
      </c>
      <c r="I2990">
        <v>630.17999999999995</v>
      </c>
      <c r="J2990">
        <v>70.97</v>
      </c>
      <c r="K2990">
        <v>3.5</v>
      </c>
      <c r="L2990" t="s">
        <v>2255</v>
      </c>
      <c r="M2990" t="s">
        <v>1581</v>
      </c>
      <c r="N2990" t="s">
        <v>806</v>
      </c>
      <c r="O2990" t="s">
        <v>26</v>
      </c>
      <c r="P2990" t="s">
        <v>27</v>
      </c>
      <c r="Q2990" t="s">
        <v>36</v>
      </c>
      <c r="R2990" t="s">
        <v>2173</v>
      </c>
      <c r="S2990" t="s">
        <v>41</v>
      </c>
      <c r="T2990">
        <v>0.59</v>
      </c>
      <c r="U2990" t="s">
        <v>1459</v>
      </c>
    </row>
    <row r="2991" spans="1:21" x14ac:dyDescent="0.25">
      <c r="A2991">
        <v>2153</v>
      </c>
      <c r="B2991">
        <v>15399</v>
      </c>
      <c r="C2991" t="s">
        <v>572</v>
      </c>
      <c r="D2991" t="s">
        <v>94</v>
      </c>
      <c r="E2991">
        <v>46</v>
      </c>
      <c r="F2991">
        <v>2514.5124999999998</v>
      </c>
      <c r="G2991">
        <v>0.04</v>
      </c>
      <c r="H2991" t="s">
        <v>63</v>
      </c>
      <c r="I2991">
        <v>601.65</v>
      </c>
      <c r="J2991">
        <v>65.989999999999995</v>
      </c>
      <c r="K2991">
        <v>4.99</v>
      </c>
      <c r="L2991" t="s">
        <v>2380</v>
      </c>
      <c r="M2991" t="s">
        <v>1581</v>
      </c>
      <c r="N2991" t="s">
        <v>806</v>
      </c>
      <c r="O2991" t="s">
        <v>26</v>
      </c>
      <c r="P2991" t="s">
        <v>44</v>
      </c>
      <c r="Q2991" t="s">
        <v>45</v>
      </c>
      <c r="R2991" t="s">
        <v>1099</v>
      </c>
      <c r="S2991" t="s">
        <v>41</v>
      </c>
      <c r="T2991">
        <v>0.56999999999999995</v>
      </c>
      <c r="U2991" t="s">
        <v>646</v>
      </c>
    </row>
    <row r="2992" spans="1:21" x14ac:dyDescent="0.25">
      <c r="A2992">
        <v>2168</v>
      </c>
      <c r="B2992">
        <v>15619</v>
      </c>
      <c r="C2992" t="s">
        <v>2325</v>
      </c>
      <c r="D2992" t="s">
        <v>22</v>
      </c>
      <c r="E2992">
        <v>9</v>
      </c>
      <c r="F2992">
        <v>1425.21</v>
      </c>
      <c r="G2992">
        <v>0.1</v>
      </c>
      <c r="H2992" t="s">
        <v>33</v>
      </c>
      <c r="I2992">
        <v>-65.02</v>
      </c>
      <c r="J2992">
        <v>160.97999999999999</v>
      </c>
      <c r="K2992">
        <v>30</v>
      </c>
      <c r="L2992" t="s">
        <v>2326</v>
      </c>
      <c r="M2992" t="s">
        <v>1581</v>
      </c>
      <c r="N2992" t="s">
        <v>806</v>
      </c>
      <c r="O2992" t="s">
        <v>43</v>
      </c>
      <c r="P2992" t="s">
        <v>53</v>
      </c>
      <c r="Q2992" t="s">
        <v>142</v>
      </c>
      <c r="R2992" t="s">
        <v>1192</v>
      </c>
      <c r="S2992" t="s">
        <v>38</v>
      </c>
      <c r="T2992">
        <v>0.62</v>
      </c>
      <c r="U2992" s="1">
        <v>40670</v>
      </c>
    </row>
    <row r="2993" spans="1:21" x14ac:dyDescent="0.25">
      <c r="A2993">
        <v>2248</v>
      </c>
      <c r="B2993">
        <v>16194</v>
      </c>
      <c r="C2993" s="1">
        <v>40369</v>
      </c>
      <c r="D2993" t="s">
        <v>48</v>
      </c>
      <c r="E2993">
        <v>24</v>
      </c>
      <c r="F2993">
        <v>2435.5135</v>
      </c>
      <c r="G2993">
        <v>0.08</v>
      </c>
      <c r="H2993" t="s">
        <v>23</v>
      </c>
      <c r="I2993">
        <v>315.49</v>
      </c>
      <c r="J2993">
        <v>125.99</v>
      </c>
      <c r="K2993">
        <v>4.2</v>
      </c>
      <c r="L2993" t="s">
        <v>2380</v>
      </c>
      <c r="M2993" t="s">
        <v>1581</v>
      </c>
      <c r="N2993" t="s">
        <v>806</v>
      </c>
      <c r="O2993" t="s">
        <v>26</v>
      </c>
      <c r="P2993" t="s">
        <v>44</v>
      </c>
      <c r="Q2993" t="s">
        <v>45</v>
      </c>
      <c r="R2993" t="s">
        <v>2381</v>
      </c>
      <c r="S2993" t="s">
        <v>41</v>
      </c>
      <c r="T2993">
        <v>0.59</v>
      </c>
      <c r="U2993" s="1">
        <v>40431</v>
      </c>
    </row>
    <row r="2994" spans="1:21" x14ac:dyDescent="0.25">
      <c r="A2994">
        <v>2255</v>
      </c>
      <c r="B2994">
        <v>16229</v>
      </c>
      <c r="C2994" t="s">
        <v>820</v>
      </c>
      <c r="D2994" t="s">
        <v>32</v>
      </c>
      <c r="E2994">
        <v>19</v>
      </c>
      <c r="F2994">
        <v>568.74350000000004</v>
      </c>
      <c r="G2994">
        <v>0.05</v>
      </c>
      <c r="H2994" t="s">
        <v>23</v>
      </c>
      <c r="I2994">
        <v>143.79</v>
      </c>
      <c r="J2994">
        <v>35.99</v>
      </c>
      <c r="K2994">
        <v>3.3</v>
      </c>
      <c r="L2994" t="s">
        <v>2258</v>
      </c>
      <c r="M2994" t="s">
        <v>1581</v>
      </c>
      <c r="N2994" t="s">
        <v>806</v>
      </c>
      <c r="O2994" t="s">
        <v>26</v>
      </c>
      <c r="P2994" t="s">
        <v>44</v>
      </c>
      <c r="Q2994" t="s">
        <v>45</v>
      </c>
      <c r="R2994" t="s">
        <v>645</v>
      </c>
      <c r="S2994" t="s">
        <v>56</v>
      </c>
      <c r="T2994">
        <v>0.39</v>
      </c>
      <c r="U2994" t="s">
        <v>720</v>
      </c>
    </row>
    <row r="2995" spans="1:21" x14ac:dyDescent="0.25">
      <c r="A2995">
        <v>2260</v>
      </c>
      <c r="B2995">
        <v>16231</v>
      </c>
      <c r="C2995" s="1">
        <v>41008</v>
      </c>
      <c r="D2995" t="s">
        <v>22</v>
      </c>
      <c r="E2995">
        <v>20</v>
      </c>
      <c r="F2995">
        <v>2506.38</v>
      </c>
      <c r="G2995">
        <v>7.0000000000000007E-2</v>
      </c>
      <c r="H2995" t="s">
        <v>33</v>
      </c>
      <c r="I2995">
        <v>-500.46</v>
      </c>
      <c r="J2995">
        <v>124.49</v>
      </c>
      <c r="K2995">
        <v>51.94</v>
      </c>
      <c r="L2995" t="s">
        <v>2258</v>
      </c>
      <c r="M2995" t="s">
        <v>1581</v>
      </c>
      <c r="N2995" t="s">
        <v>806</v>
      </c>
      <c r="O2995" t="s">
        <v>35</v>
      </c>
      <c r="P2995" t="s">
        <v>53</v>
      </c>
      <c r="Q2995" t="s">
        <v>100</v>
      </c>
      <c r="R2995" t="s">
        <v>673</v>
      </c>
      <c r="S2995" t="s">
        <v>98</v>
      </c>
      <c r="T2995">
        <v>0.63</v>
      </c>
      <c r="U2995" s="1">
        <v>41161</v>
      </c>
    </row>
    <row r="2996" spans="1:21" x14ac:dyDescent="0.25">
      <c r="A2996">
        <v>2312</v>
      </c>
      <c r="B2996">
        <v>16674</v>
      </c>
      <c r="C2996" t="s">
        <v>976</v>
      </c>
      <c r="D2996" t="s">
        <v>22</v>
      </c>
      <c r="E2996">
        <v>49</v>
      </c>
      <c r="F2996">
        <v>1959.43</v>
      </c>
      <c r="G2996">
        <v>0.09</v>
      </c>
      <c r="H2996" t="s">
        <v>23</v>
      </c>
      <c r="I2996">
        <v>467.72</v>
      </c>
      <c r="J2996">
        <v>42.98</v>
      </c>
      <c r="K2996">
        <v>4.62</v>
      </c>
      <c r="L2996" t="s">
        <v>2354</v>
      </c>
      <c r="M2996" t="s">
        <v>1581</v>
      </c>
      <c r="N2996" t="s">
        <v>806</v>
      </c>
      <c r="O2996" t="s">
        <v>26</v>
      </c>
      <c r="P2996" t="s">
        <v>27</v>
      </c>
      <c r="Q2996" t="s">
        <v>36</v>
      </c>
      <c r="R2996" t="s">
        <v>1372</v>
      </c>
      <c r="S2996" t="s">
        <v>41</v>
      </c>
      <c r="T2996">
        <v>0.56000000000000005</v>
      </c>
      <c r="U2996" s="1">
        <v>40699</v>
      </c>
    </row>
    <row r="2997" spans="1:21" x14ac:dyDescent="0.25">
      <c r="A2997">
        <v>2313</v>
      </c>
      <c r="B2997">
        <v>16674</v>
      </c>
      <c r="C2997" t="s">
        <v>976</v>
      </c>
      <c r="D2997" t="s">
        <v>22</v>
      </c>
      <c r="E2997">
        <v>39</v>
      </c>
      <c r="F2997">
        <v>14072.64</v>
      </c>
      <c r="G2997">
        <v>0.02</v>
      </c>
      <c r="H2997" t="s">
        <v>33</v>
      </c>
      <c r="I2997">
        <v>2177.54</v>
      </c>
      <c r="J2997">
        <v>355.98</v>
      </c>
      <c r="K2997">
        <v>58.92</v>
      </c>
      <c r="L2997" t="s">
        <v>2354</v>
      </c>
      <c r="M2997" t="s">
        <v>1581</v>
      </c>
      <c r="N2997" t="s">
        <v>806</v>
      </c>
      <c r="O2997" t="s">
        <v>26</v>
      </c>
      <c r="P2997" t="s">
        <v>53</v>
      </c>
      <c r="Q2997" t="s">
        <v>142</v>
      </c>
      <c r="R2997" t="s">
        <v>371</v>
      </c>
      <c r="S2997" t="s">
        <v>38</v>
      </c>
      <c r="T2997">
        <v>0.64</v>
      </c>
      <c r="U2997" s="1">
        <v>40760</v>
      </c>
    </row>
    <row r="2998" spans="1:21" x14ac:dyDescent="0.25">
      <c r="A2998">
        <v>2320</v>
      </c>
      <c r="B2998">
        <v>16710</v>
      </c>
      <c r="C2998" t="s">
        <v>2099</v>
      </c>
      <c r="D2998" t="s">
        <v>32</v>
      </c>
      <c r="E2998">
        <v>47</v>
      </c>
      <c r="F2998">
        <v>5549.79</v>
      </c>
      <c r="G2998">
        <v>0.09</v>
      </c>
      <c r="H2998" t="s">
        <v>33</v>
      </c>
      <c r="I2998">
        <v>1300.8</v>
      </c>
      <c r="J2998">
        <v>145.44999999999999</v>
      </c>
      <c r="K2998">
        <v>17.850000000000001</v>
      </c>
      <c r="L2998" t="s">
        <v>2292</v>
      </c>
      <c r="M2998" t="s">
        <v>1581</v>
      </c>
      <c r="N2998" t="s">
        <v>806</v>
      </c>
      <c r="O2998" t="s">
        <v>35</v>
      </c>
      <c r="P2998" t="s">
        <v>44</v>
      </c>
      <c r="Q2998" t="s">
        <v>296</v>
      </c>
      <c r="R2998" t="s">
        <v>341</v>
      </c>
      <c r="S2998" t="s">
        <v>38</v>
      </c>
      <c r="T2998">
        <v>0.56000000000000005</v>
      </c>
      <c r="U2998" t="s">
        <v>1712</v>
      </c>
    </row>
    <row r="2999" spans="1:21" x14ac:dyDescent="0.25">
      <c r="A2999">
        <v>2401</v>
      </c>
      <c r="B2999">
        <v>17408</v>
      </c>
      <c r="C2999" t="s">
        <v>956</v>
      </c>
      <c r="D2999" t="s">
        <v>48</v>
      </c>
      <c r="E2999">
        <v>41</v>
      </c>
      <c r="F2999">
        <v>728.12699999999995</v>
      </c>
      <c r="G2999">
        <v>0.02</v>
      </c>
      <c r="H2999" t="s">
        <v>23</v>
      </c>
      <c r="I2999">
        <v>49.79</v>
      </c>
      <c r="J2999">
        <v>20.99</v>
      </c>
      <c r="K2999">
        <v>4.8099999999999996</v>
      </c>
      <c r="L2999" t="s">
        <v>2322</v>
      </c>
      <c r="M2999" t="s">
        <v>1581</v>
      </c>
      <c r="N2999" t="s">
        <v>806</v>
      </c>
      <c r="O2999" t="s">
        <v>43</v>
      </c>
      <c r="P2999" t="s">
        <v>44</v>
      </c>
      <c r="Q2999" t="s">
        <v>45</v>
      </c>
      <c r="R2999" t="s">
        <v>1213</v>
      </c>
      <c r="S2999" t="s">
        <v>51</v>
      </c>
      <c r="T2999">
        <v>0.57999999999999996</v>
      </c>
      <c r="U2999" t="s">
        <v>441</v>
      </c>
    </row>
    <row r="3000" spans="1:21" x14ac:dyDescent="0.25">
      <c r="A3000">
        <v>2437</v>
      </c>
      <c r="B3000">
        <v>17698</v>
      </c>
      <c r="C3000" t="s">
        <v>572</v>
      </c>
      <c r="D3000" t="s">
        <v>32</v>
      </c>
      <c r="E3000">
        <v>22</v>
      </c>
      <c r="F3000">
        <v>1118.2515000000001</v>
      </c>
      <c r="G3000">
        <v>0.1</v>
      </c>
      <c r="H3000" t="s">
        <v>23</v>
      </c>
      <c r="I3000">
        <v>-59.59</v>
      </c>
      <c r="J3000">
        <v>65.989999999999995</v>
      </c>
      <c r="K3000">
        <v>8.99</v>
      </c>
      <c r="L3000" t="s">
        <v>2359</v>
      </c>
      <c r="M3000" t="s">
        <v>1581</v>
      </c>
      <c r="N3000" t="s">
        <v>806</v>
      </c>
      <c r="O3000" t="s">
        <v>43</v>
      </c>
      <c r="P3000" t="s">
        <v>44</v>
      </c>
      <c r="Q3000" t="s">
        <v>45</v>
      </c>
      <c r="R3000">
        <v>8260</v>
      </c>
      <c r="S3000" t="s">
        <v>41</v>
      </c>
      <c r="T3000">
        <v>0.57999999999999996</v>
      </c>
      <c r="U3000" t="s">
        <v>2382</v>
      </c>
    </row>
    <row r="3001" spans="1:21" x14ac:dyDescent="0.25">
      <c r="A3001">
        <v>2438</v>
      </c>
      <c r="B3001">
        <v>17698</v>
      </c>
      <c r="C3001" t="s">
        <v>572</v>
      </c>
      <c r="D3001" t="s">
        <v>32</v>
      </c>
      <c r="E3001">
        <v>40</v>
      </c>
      <c r="F3001">
        <v>609.4</v>
      </c>
      <c r="G3001">
        <v>0.04</v>
      </c>
      <c r="H3001" t="s">
        <v>23</v>
      </c>
      <c r="I3001">
        <v>-89.23</v>
      </c>
      <c r="J3001">
        <v>15.28</v>
      </c>
      <c r="K3001">
        <v>10.91</v>
      </c>
      <c r="L3001" t="s">
        <v>2359</v>
      </c>
      <c r="M3001" t="s">
        <v>1581</v>
      </c>
      <c r="N3001" t="s">
        <v>806</v>
      </c>
      <c r="O3001" t="s">
        <v>43</v>
      </c>
      <c r="P3001" t="s">
        <v>27</v>
      </c>
      <c r="Q3001" t="s">
        <v>39</v>
      </c>
      <c r="R3001" t="s">
        <v>881</v>
      </c>
      <c r="S3001" t="s">
        <v>41</v>
      </c>
      <c r="T3001">
        <v>0.36</v>
      </c>
      <c r="U3001" t="s">
        <v>646</v>
      </c>
    </row>
    <row r="3002" spans="1:21" x14ac:dyDescent="0.25">
      <c r="A3002">
        <v>2570</v>
      </c>
      <c r="B3002">
        <v>18534</v>
      </c>
      <c r="C3002" t="s">
        <v>819</v>
      </c>
      <c r="D3002" t="s">
        <v>22</v>
      </c>
      <c r="E3002">
        <v>36</v>
      </c>
      <c r="F3002">
        <v>282.58</v>
      </c>
      <c r="G3002">
        <v>0.1</v>
      </c>
      <c r="H3002" t="s">
        <v>63</v>
      </c>
      <c r="I3002">
        <v>21.68</v>
      </c>
      <c r="J3002">
        <v>8.33</v>
      </c>
      <c r="K3002">
        <v>1.99</v>
      </c>
      <c r="L3002" t="s">
        <v>2286</v>
      </c>
      <c r="M3002" t="s">
        <v>1581</v>
      </c>
      <c r="N3002" t="s">
        <v>806</v>
      </c>
      <c r="O3002" t="s">
        <v>43</v>
      </c>
      <c r="P3002" t="s">
        <v>44</v>
      </c>
      <c r="Q3002" t="s">
        <v>81</v>
      </c>
      <c r="R3002" t="s">
        <v>486</v>
      </c>
      <c r="S3002" t="s">
        <v>56</v>
      </c>
      <c r="T3002">
        <v>0.52</v>
      </c>
      <c r="U3002" t="s">
        <v>819</v>
      </c>
    </row>
    <row r="3003" spans="1:21" x14ac:dyDescent="0.25">
      <c r="A3003">
        <v>2622</v>
      </c>
      <c r="B3003">
        <v>18951</v>
      </c>
      <c r="C3003" t="s">
        <v>1857</v>
      </c>
      <c r="D3003" t="s">
        <v>94</v>
      </c>
      <c r="E3003">
        <v>16</v>
      </c>
      <c r="F3003">
        <v>61.5</v>
      </c>
      <c r="G3003">
        <v>0.09</v>
      </c>
      <c r="H3003" t="s">
        <v>23</v>
      </c>
      <c r="I3003">
        <v>-16.27</v>
      </c>
      <c r="J3003">
        <v>3.98</v>
      </c>
      <c r="K3003">
        <v>2.97</v>
      </c>
      <c r="L3003" t="s">
        <v>2270</v>
      </c>
      <c r="M3003" t="s">
        <v>1581</v>
      </c>
      <c r="N3003" t="s">
        <v>806</v>
      </c>
      <c r="O3003" t="s">
        <v>43</v>
      </c>
      <c r="P3003" t="s">
        <v>27</v>
      </c>
      <c r="Q3003" t="s">
        <v>70</v>
      </c>
      <c r="R3003" t="s">
        <v>168</v>
      </c>
      <c r="S3003" t="s">
        <v>79</v>
      </c>
      <c r="T3003">
        <v>0.35</v>
      </c>
      <c r="U3003" t="s">
        <v>1873</v>
      </c>
    </row>
    <row r="3004" spans="1:21" x14ac:dyDescent="0.25">
      <c r="A3004">
        <v>2623</v>
      </c>
      <c r="B3004">
        <v>18951</v>
      </c>
      <c r="C3004" t="s">
        <v>1857</v>
      </c>
      <c r="D3004" t="s">
        <v>94</v>
      </c>
      <c r="E3004">
        <v>10</v>
      </c>
      <c r="F3004">
        <v>324.3175</v>
      </c>
      <c r="G3004">
        <v>0.03</v>
      </c>
      <c r="H3004" t="s">
        <v>63</v>
      </c>
      <c r="I3004">
        <v>-169.74</v>
      </c>
      <c r="J3004">
        <v>35.99</v>
      </c>
      <c r="K3004">
        <v>5</v>
      </c>
      <c r="L3004" t="s">
        <v>2270</v>
      </c>
      <c r="M3004" t="s">
        <v>1581</v>
      </c>
      <c r="N3004" t="s">
        <v>806</v>
      </c>
      <c r="O3004" t="s">
        <v>43</v>
      </c>
      <c r="P3004" t="s">
        <v>44</v>
      </c>
      <c r="Q3004" t="s">
        <v>45</v>
      </c>
      <c r="R3004" t="s">
        <v>1326</v>
      </c>
      <c r="S3004" t="s">
        <v>41</v>
      </c>
      <c r="T3004">
        <v>0.85</v>
      </c>
      <c r="U3004" s="1">
        <v>40550</v>
      </c>
    </row>
    <row r="3005" spans="1:21" x14ac:dyDescent="0.25">
      <c r="A3005">
        <v>2648</v>
      </c>
      <c r="B3005">
        <v>19174</v>
      </c>
      <c r="C3005" t="s">
        <v>1138</v>
      </c>
      <c r="D3005" t="s">
        <v>73</v>
      </c>
      <c r="E3005">
        <v>49</v>
      </c>
      <c r="F3005">
        <v>214.62</v>
      </c>
      <c r="G3005">
        <v>0.05</v>
      </c>
      <c r="H3005" t="s">
        <v>23</v>
      </c>
      <c r="I3005">
        <v>-151.41999999999999</v>
      </c>
      <c r="J3005">
        <v>4.24</v>
      </c>
      <c r="K3005">
        <v>5.41</v>
      </c>
      <c r="L3005" t="s">
        <v>2278</v>
      </c>
      <c r="M3005" t="s">
        <v>1581</v>
      </c>
      <c r="N3005" t="s">
        <v>806</v>
      </c>
      <c r="O3005" t="s">
        <v>26</v>
      </c>
      <c r="P3005" t="s">
        <v>27</v>
      </c>
      <c r="Q3005" t="s">
        <v>39</v>
      </c>
      <c r="R3005" t="s">
        <v>1402</v>
      </c>
      <c r="S3005" t="s">
        <v>41</v>
      </c>
      <c r="T3005">
        <v>0.35</v>
      </c>
      <c r="U3005" t="s">
        <v>558</v>
      </c>
    </row>
    <row r="3006" spans="1:21" x14ac:dyDescent="0.25">
      <c r="A3006">
        <v>2785</v>
      </c>
      <c r="B3006">
        <v>20098</v>
      </c>
      <c r="C3006" s="1">
        <v>40767</v>
      </c>
      <c r="D3006" t="s">
        <v>73</v>
      </c>
      <c r="E3006">
        <v>8</v>
      </c>
      <c r="F3006">
        <v>194.11</v>
      </c>
      <c r="G3006">
        <v>0.03</v>
      </c>
      <c r="H3006" t="s">
        <v>23</v>
      </c>
      <c r="I3006">
        <v>87.66</v>
      </c>
      <c r="J3006">
        <v>22.72</v>
      </c>
      <c r="K3006">
        <v>8.99</v>
      </c>
      <c r="L3006" t="s">
        <v>2252</v>
      </c>
      <c r="M3006" t="s">
        <v>1581</v>
      </c>
      <c r="N3006" t="s">
        <v>806</v>
      </c>
      <c r="O3006" t="s">
        <v>35</v>
      </c>
      <c r="P3006" t="s">
        <v>53</v>
      </c>
      <c r="Q3006" t="s">
        <v>54</v>
      </c>
      <c r="R3006" t="s">
        <v>469</v>
      </c>
      <c r="S3006" t="s">
        <v>56</v>
      </c>
      <c r="T3006">
        <v>0.44</v>
      </c>
      <c r="U3006" s="1">
        <v>40767</v>
      </c>
    </row>
    <row r="3007" spans="1:21" x14ac:dyDescent="0.25">
      <c r="A3007">
        <v>2942</v>
      </c>
      <c r="B3007">
        <v>21319</v>
      </c>
      <c r="C3007" t="s">
        <v>172</v>
      </c>
      <c r="D3007" t="s">
        <v>73</v>
      </c>
      <c r="E3007">
        <v>11</v>
      </c>
      <c r="F3007">
        <v>167.53</v>
      </c>
      <c r="G3007">
        <v>0.03</v>
      </c>
      <c r="H3007" t="s">
        <v>23</v>
      </c>
      <c r="I3007">
        <v>-40.94</v>
      </c>
      <c r="J3007">
        <v>14.98</v>
      </c>
      <c r="K3007">
        <v>7.69</v>
      </c>
      <c r="L3007" t="s">
        <v>2252</v>
      </c>
      <c r="M3007" t="s">
        <v>1581</v>
      </c>
      <c r="N3007" t="s">
        <v>806</v>
      </c>
      <c r="O3007" t="s">
        <v>35</v>
      </c>
      <c r="P3007" t="s">
        <v>27</v>
      </c>
      <c r="Q3007" t="s">
        <v>28</v>
      </c>
      <c r="R3007" t="s">
        <v>1963</v>
      </c>
      <c r="S3007" t="s">
        <v>41</v>
      </c>
      <c r="T3007">
        <v>0.56999999999999995</v>
      </c>
      <c r="U3007" s="1">
        <v>40214</v>
      </c>
    </row>
    <row r="3008" spans="1:21" x14ac:dyDescent="0.25">
      <c r="A3008">
        <v>2944</v>
      </c>
      <c r="B3008">
        <v>21319</v>
      </c>
      <c r="C3008" t="s">
        <v>172</v>
      </c>
      <c r="D3008" t="s">
        <v>73</v>
      </c>
      <c r="E3008">
        <v>42</v>
      </c>
      <c r="F3008">
        <v>1060.3399999999999</v>
      </c>
      <c r="G3008">
        <v>0.04</v>
      </c>
      <c r="H3008" t="s">
        <v>33</v>
      </c>
      <c r="I3008">
        <v>-174.94</v>
      </c>
      <c r="J3008">
        <v>23.99</v>
      </c>
      <c r="K3008">
        <v>15.68</v>
      </c>
      <c r="L3008" t="s">
        <v>2252</v>
      </c>
      <c r="M3008" t="s">
        <v>1581</v>
      </c>
      <c r="N3008" t="s">
        <v>806</v>
      </c>
      <c r="O3008" t="s">
        <v>35</v>
      </c>
      <c r="P3008" t="s">
        <v>53</v>
      </c>
      <c r="Q3008" t="s">
        <v>54</v>
      </c>
      <c r="R3008" t="s">
        <v>2139</v>
      </c>
      <c r="S3008" t="s">
        <v>38</v>
      </c>
      <c r="T3008">
        <v>0.62</v>
      </c>
      <c r="U3008" t="s">
        <v>930</v>
      </c>
    </row>
    <row r="3009" spans="1:21" x14ac:dyDescent="0.25">
      <c r="A3009">
        <v>3081</v>
      </c>
      <c r="B3009">
        <v>22115</v>
      </c>
      <c r="C3009" t="s">
        <v>619</v>
      </c>
      <c r="D3009" t="s">
        <v>22</v>
      </c>
      <c r="E3009">
        <v>5</v>
      </c>
      <c r="F3009">
        <v>751.94</v>
      </c>
      <c r="G3009">
        <v>0.02</v>
      </c>
      <c r="H3009" t="s">
        <v>33</v>
      </c>
      <c r="I3009">
        <v>-283.94</v>
      </c>
      <c r="J3009">
        <v>145.44999999999999</v>
      </c>
      <c r="K3009">
        <v>17.850000000000001</v>
      </c>
      <c r="L3009" t="s">
        <v>2246</v>
      </c>
      <c r="M3009" t="s">
        <v>1581</v>
      </c>
      <c r="N3009" t="s">
        <v>806</v>
      </c>
      <c r="O3009" t="s">
        <v>35</v>
      </c>
      <c r="P3009" t="s">
        <v>44</v>
      </c>
      <c r="Q3009" t="s">
        <v>296</v>
      </c>
      <c r="R3009" t="s">
        <v>341</v>
      </c>
      <c r="S3009" t="s">
        <v>38</v>
      </c>
      <c r="T3009">
        <v>0.56000000000000005</v>
      </c>
      <c r="U3009" t="s">
        <v>619</v>
      </c>
    </row>
    <row r="3010" spans="1:21" x14ac:dyDescent="0.25">
      <c r="A3010">
        <v>3088</v>
      </c>
      <c r="B3010">
        <v>22149</v>
      </c>
      <c r="C3010" t="s">
        <v>1058</v>
      </c>
      <c r="D3010" t="s">
        <v>22</v>
      </c>
      <c r="E3010">
        <v>17</v>
      </c>
      <c r="F3010">
        <v>48.24</v>
      </c>
      <c r="G3010">
        <v>0.09</v>
      </c>
      <c r="H3010" t="s">
        <v>23</v>
      </c>
      <c r="I3010">
        <v>-1.62</v>
      </c>
      <c r="J3010">
        <v>2.88</v>
      </c>
      <c r="K3010">
        <v>1.01</v>
      </c>
      <c r="L3010" t="s">
        <v>2255</v>
      </c>
      <c r="M3010" t="s">
        <v>1581</v>
      </c>
      <c r="N3010" t="s">
        <v>806</v>
      </c>
      <c r="O3010" t="s">
        <v>26</v>
      </c>
      <c r="P3010" t="s">
        <v>27</v>
      </c>
      <c r="Q3010" t="s">
        <v>117</v>
      </c>
      <c r="R3010" t="s">
        <v>1173</v>
      </c>
      <c r="S3010" t="s">
        <v>79</v>
      </c>
      <c r="T3010">
        <v>0.55000000000000004</v>
      </c>
      <c r="U3010" t="s">
        <v>1056</v>
      </c>
    </row>
    <row r="3011" spans="1:21" x14ac:dyDescent="0.25">
      <c r="A3011">
        <v>3108</v>
      </c>
      <c r="B3011">
        <v>22338</v>
      </c>
      <c r="C3011" t="s">
        <v>1258</v>
      </c>
      <c r="D3011" t="s">
        <v>73</v>
      </c>
      <c r="E3011">
        <v>36</v>
      </c>
      <c r="F3011">
        <v>200.08</v>
      </c>
      <c r="G3011">
        <v>0.05</v>
      </c>
      <c r="H3011" t="s">
        <v>23</v>
      </c>
      <c r="I3011">
        <v>-62.97</v>
      </c>
      <c r="J3011">
        <v>5.28</v>
      </c>
      <c r="K3011">
        <v>5.0599999999999996</v>
      </c>
      <c r="L3011" t="s">
        <v>2373</v>
      </c>
      <c r="M3011" t="s">
        <v>1581</v>
      </c>
      <c r="N3011" t="s">
        <v>806</v>
      </c>
      <c r="O3011" t="s">
        <v>35</v>
      </c>
      <c r="P3011" t="s">
        <v>27</v>
      </c>
      <c r="Q3011" t="s">
        <v>70</v>
      </c>
      <c r="R3011" t="s">
        <v>2383</v>
      </c>
      <c r="S3011" t="s">
        <v>41</v>
      </c>
      <c r="T3011">
        <v>0.37</v>
      </c>
      <c r="U3011" t="s">
        <v>1261</v>
      </c>
    </row>
    <row r="3012" spans="1:21" x14ac:dyDescent="0.25">
      <c r="A3012">
        <v>3151</v>
      </c>
      <c r="B3012">
        <v>22627</v>
      </c>
      <c r="C3012" s="1">
        <v>40241</v>
      </c>
      <c r="D3012" t="s">
        <v>22</v>
      </c>
      <c r="E3012">
        <v>33</v>
      </c>
      <c r="F3012">
        <v>1934.6</v>
      </c>
      <c r="G3012">
        <v>0.09</v>
      </c>
      <c r="H3012" t="s">
        <v>23</v>
      </c>
      <c r="I3012">
        <v>614.03</v>
      </c>
      <c r="J3012">
        <v>63.94</v>
      </c>
      <c r="K3012">
        <v>14.48</v>
      </c>
      <c r="L3012" t="s">
        <v>2384</v>
      </c>
      <c r="M3012" t="s">
        <v>1581</v>
      </c>
      <c r="N3012" t="s">
        <v>806</v>
      </c>
      <c r="O3012" t="s">
        <v>26</v>
      </c>
      <c r="P3012" t="s">
        <v>53</v>
      </c>
      <c r="Q3012" t="s">
        <v>54</v>
      </c>
      <c r="R3012" t="s">
        <v>675</v>
      </c>
      <c r="S3012" t="s">
        <v>41</v>
      </c>
      <c r="T3012">
        <v>0.46</v>
      </c>
      <c r="U3012" s="1">
        <v>40394</v>
      </c>
    </row>
    <row r="3013" spans="1:21" x14ac:dyDescent="0.25">
      <c r="A3013">
        <v>3175</v>
      </c>
      <c r="B3013">
        <v>22820</v>
      </c>
      <c r="C3013" t="s">
        <v>389</v>
      </c>
      <c r="D3013" t="s">
        <v>32</v>
      </c>
      <c r="E3013">
        <v>18</v>
      </c>
      <c r="F3013">
        <v>144.84</v>
      </c>
      <c r="G3013">
        <v>0</v>
      </c>
      <c r="H3013" t="s">
        <v>23</v>
      </c>
      <c r="I3013">
        <v>21.49</v>
      </c>
      <c r="J3013">
        <v>7.89</v>
      </c>
      <c r="K3013">
        <v>2.82</v>
      </c>
      <c r="L3013" t="s">
        <v>2251</v>
      </c>
      <c r="M3013" t="s">
        <v>1581</v>
      </c>
      <c r="N3013" t="s">
        <v>806</v>
      </c>
      <c r="O3013" t="s">
        <v>35</v>
      </c>
      <c r="P3013" t="s">
        <v>27</v>
      </c>
      <c r="Q3013" t="s">
        <v>77</v>
      </c>
      <c r="R3013" t="s">
        <v>1269</v>
      </c>
      <c r="S3013" t="s">
        <v>79</v>
      </c>
      <c r="T3013">
        <v>0.4</v>
      </c>
      <c r="U3013" t="s">
        <v>479</v>
      </c>
    </row>
    <row r="3014" spans="1:21" x14ac:dyDescent="0.25">
      <c r="A3014">
        <v>3187</v>
      </c>
      <c r="B3014">
        <v>22880</v>
      </c>
      <c r="C3014" t="s">
        <v>1778</v>
      </c>
      <c r="D3014" t="s">
        <v>73</v>
      </c>
      <c r="E3014">
        <v>13</v>
      </c>
      <c r="F3014">
        <v>24.96</v>
      </c>
      <c r="G3014">
        <v>0.01</v>
      </c>
      <c r="H3014" t="s">
        <v>23</v>
      </c>
      <c r="I3014">
        <v>-20.68</v>
      </c>
      <c r="J3014">
        <v>1.7</v>
      </c>
      <c r="K3014">
        <v>1.99</v>
      </c>
      <c r="L3014" t="s">
        <v>2366</v>
      </c>
      <c r="M3014" t="s">
        <v>1581</v>
      </c>
      <c r="N3014" t="s">
        <v>806</v>
      </c>
      <c r="O3014" t="s">
        <v>26</v>
      </c>
      <c r="P3014" t="s">
        <v>44</v>
      </c>
      <c r="Q3014" t="s">
        <v>81</v>
      </c>
      <c r="R3014" t="s">
        <v>1530</v>
      </c>
      <c r="S3014" t="s">
        <v>56</v>
      </c>
      <c r="T3014">
        <v>0.51</v>
      </c>
      <c r="U3014" s="1">
        <v>40215</v>
      </c>
    </row>
    <row r="3015" spans="1:21" x14ac:dyDescent="0.25">
      <c r="A3015">
        <v>3217</v>
      </c>
      <c r="B3015">
        <v>23078</v>
      </c>
      <c r="C3015" t="s">
        <v>387</v>
      </c>
      <c r="D3015" t="s">
        <v>73</v>
      </c>
      <c r="E3015">
        <v>39</v>
      </c>
      <c r="F3015">
        <v>577.95000000000005</v>
      </c>
      <c r="G3015">
        <v>7.0000000000000007E-2</v>
      </c>
      <c r="H3015" t="s">
        <v>23</v>
      </c>
      <c r="I3015">
        <v>-86.43</v>
      </c>
      <c r="J3015">
        <v>15.73</v>
      </c>
      <c r="K3015">
        <v>7.42</v>
      </c>
      <c r="L3015" t="s">
        <v>2260</v>
      </c>
      <c r="M3015" t="s">
        <v>1581</v>
      </c>
      <c r="N3015" t="s">
        <v>806</v>
      </c>
      <c r="O3015" t="s">
        <v>35</v>
      </c>
      <c r="P3015" t="s">
        <v>27</v>
      </c>
      <c r="Q3015" t="s">
        <v>192</v>
      </c>
      <c r="R3015" t="s">
        <v>2028</v>
      </c>
      <c r="S3015" t="s">
        <v>56</v>
      </c>
      <c r="T3015">
        <v>0.56000000000000005</v>
      </c>
      <c r="U3015" t="s">
        <v>416</v>
      </c>
    </row>
    <row r="3016" spans="1:21" x14ac:dyDescent="0.25">
      <c r="A3016">
        <v>3246</v>
      </c>
      <c r="B3016">
        <v>23268</v>
      </c>
      <c r="C3016" t="s">
        <v>1407</v>
      </c>
      <c r="D3016" t="s">
        <v>32</v>
      </c>
      <c r="E3016">
        <v>5</v>
      </c>
      <c r="F3016">
        <v>255.31</v>
      </c>
      <c r="G3016">
        <v>0.02</v>
      </c>
      <c r="H3016" t="s">
        <v>23</v>
      </c>
      <c r="I3016">
        <v>41.41</v>
      </c>
      <c r="J3016">
        <v>48.04</v>
      </c>
      <c r="K3016">
        <v>5.79</v>
      </c>
      <c r="L3016" t="s">
        <v>2385</v>
      </c>
      <c r="M3016" t="s">
        <v>1581</v>
      </c>
      <c r="N3016" t="s">
        <v>806</v>
      </c>
      <c r="O3016" t="s">
        <v>69</v>
      </c>
      <c r="P3016" t="s">
        <v>27</v>
      </c>
      <c r="Q3016" t="s">
        <v>70</v>
      </c>
      <c r="R3016" t="s">
        <v>1523</v>
      </c>
      <c r="S3016" t="s">
        <v>41</v>
      </c>
      <c r="T3016">
        <v>0.37</v>
      </c>
      <c r="U3016" t="s">
        <v>2222</v>
      </c>
    </row>
    <row r="3017" spans="1:21" x14ac:dyDescent="0.25">
      <c r="A3017">
        <v>3354</v>
      </c>
      <c r="B3017">
        <v>24003</v>
      </c>
      <c r="C3017" t="s">
        <v>2261</v>
      </c>
      <c r="D3017" t="s">
        <v>94</v>
      </c>
      <c r="E3017">
        <v>4</v>
      </c>
      <c r="F3017">
        <v>129.78649999999999</v>
      </c>
      <c r="G3017">
        <v>0.05</v>
      </c>
      <c r="H3017" t="s">
        <v>63</v>
      </c>
      <c r="I3017">
        <v>-116.51</v>
      </c>
      <c r="J3017">
        <v>35.99</v>
      </c>
      <c r="K3017">
        <v>5.99</v>
      </c>
      <c r="L3017" t="s">
        <v>2262</v>
      </c>
      <c r="M3017" t="s">
        <v>1581</v>
      </c>
      <c r="N3017" t="s">
        <v>806</v>
      </c>
      <c r="O3017" t="s">
        <v>43</v>
      </c>
      <c r="P3017" t="s">
        <v>44</v>
      </c>
      <c r="Q3017" t="s">
        <v>45</v>
      </c>
      <c r="R3017" t="s">
        <v>1454</v>
      </c>
      <c r="S3017" t="s">
        <v>79</v>
      </c>
      <c r="T3017">
        <v>0.38</v>
      </c>
      <c r="U3017" s="1">
        <v>39855</v>
      </c>
    </row>
    <row r="3018" spans="1:21" x14ac:dyDescent="0.25">
      <c r="A3018">
        <v>3379</v>
      </c>
      <c r="B3018">
        <v>24102</v>
      </c>
      <c r="C3018" t="s">
        <v>2135</v>
      </c>
      <c r="D3018" t="s">
        <v>94</v>
      </c>
      <c r="E3018">
        <v>50</v>
      </c>
      <c r="F3018">
        <v>1844.26</v>
      </c>
      <c r="G3018">
        <v>0.03</v>
      </c>
      <c r="H3018" t="s">
        <v>23</v>
      </c>
      <c r="I3018">
        <v>47.58</v>
      </c>
      <c r="J3018">
        <v>37.76</v>
      </c>
      <c r="K3018">
        <v>12.9</v>
      </c>
      <c r="L3018" t="s">
        <v>2278</v>
      </c>
      <c r="M3018" t="s">
        <v>1581</v>
      </c>
      <c r="N3018" t="s">
        <v>806</v>
      </c>
      <c r="O3018" t="s">
        <v>26</v>
      </c>
      <c r="P3018" t="s">
        <v>27</v>
      </c>
      <c r="Q3018" t="s">
        <v>28</v>
      </c>
      <c r="R3018" t="s">
        <v>1750</v>
      </c>
      <c r="S3018" t="s">
        <v>41</v>
      </c>
      <c r="T3018">
        <v>0.56999999999999995</v>
      </c>
      <c r="U3018" s="1">
        <v>40190</v>
      </c>
    </row>
    <row r="3019" spans="1:21" x14ac:dyDescent="0.25">
      <c r="A3019">
        <v>3423</v>
      </c>
      <c r="B3019">
        <v>24422</v>
      </c>
      <c r="C3019" t="s">
        <v>2347</v>
      </c>
      <c r="D3019" t="s">
        <v>94</v>
      </c>
      <c r="E3019">
        <v>20</v>
      </c>
      <c r="F3019">
        <v>3467.28</v>
      </c>
      <c r="G3019">
        <v>0.06</v>
      </c>
      <c r="H3019" t="s">
        <v>33</v>
      </c>
      <c r="I3019">
        <v>-433.29</v>
      </c>
      <c r="J3019">
        <v>179.29</v>
      </c>
      <c r="K3019">
        <v>29.21</v>
      </c>
      <c r="L3019" t="s">
        <v>2251</v>
      </c>
      <c r="M3019" t="s">
        <v>1581</v>
      </c>
      <c r="N3019" t="s">
        <v>806</v>
      </c>
      <c r="O3019" t="s">
        <v>43</v>
      </c>
      <c r="P3019" t="s">
        <v>53</v>
      </c>
      <c r="Q3019" t="s">
        <v>100</v>
      </c>
      <c r="R3019" t="s">
        <v>291</v>
      </c>
      <c r="S3019" t="s">
        <v>98</v>
      </c>
      <c r="T3019">
        <v>0.76</v>
      </c>
      <c r="U3019" t="s">
        <v>175</v>
      </c>
    </row>
    <row r="3020" spans="1:21" x14ac:dyDescent="0.25">
      <c r="A3020">
        <v>3459</v>
      </c>
      <c r="B3020">
        <v>24644</v>
      </c>
      <c r="C3020" t="s">
        <v>410</v>
      </c>
      <c r="D3020" t="s">
        <v>94</v>
      </c>
      <c r="E3020">
        <v>46</v>
      </c>
      <c r="F3020">
        <v>5897.47</v>
      </c>
      <c r="G3020">
        <v>0</v>
      </c>
      <c r="H3020" t="s">
        <v>33</v>
      </c>
      <c r="I3020">
        <v>-1764.29</v>
      </c>
      <c r="J3020">
        <v>122.99</v>
      </c>
      <c r="K3020">
        <v>70.2</v>
      </c>
      <c r="L3020" t="s">
        <v>2326</v>
      </c>
      <c r="M3020" t="s">
        <v>1581</v>
      </c>
      <c r="N3020" t="s">
        <v>806</v>
      </c>
      <c r="O3020" t="s">
        <v>43</v>
      </c>
      <c r="P3020" t="s">
        <v>53</v>
      </c>
      <c r="Q3020" t="s">
        <v>142</v>
      </c>
      <c r="R3020" t="s">
        <v>664</v>
      </c>
      <c r="S3020" t="s">
        <v>38</v>
      </c>
      <c r="T3020">
        <v>0.74</v>
      </c>
      <c r="U3020" t="s">
        <v>1315</v>
      </c>
    </row>
    <row r="3021" spans="1:21" x14ac:dyDescent="0.25">
      <c r="A3021">
        <v>3693</v>
      </c>
      <c r="B3021">
        <v>26401</v>
      </c>
      <c r="C3021" t="s">
        <v>21</v>
      </c>
      <c r="D3021" t="s">
        <v>73</v>
      </c>
      <c r="E3021">
        <v>1</v>
      </c>
      <c r="F3021">
        <v>415</v>
      </c>
      <c r="G3021">
        <v>7.0000000000000007E-2</v>
      </c>
      <c r="H3021" t="s">
        <v>23</v>
      </c>
      <c r="I3021">
        <v>-199.31</v>
      </c>
      <c r="J3021">
        <v>420.98</v>
      </c>
      <c r="K3021">
        <v>19.989999999999998</v>
      </c>
      <c r="L3021" t="s">
        <v>2342</v>
      </c>
      <c r="M3021" t="s">
        <v>1581</v>
      </c>
      <c r="N3021" t="s">
        <v>806</v>
      </c>
      <c r="O3021" t="s">
        <v>26</v>
      </c>
      <c r="P3021" t="s">
        <v>27</v>
      </c>
      <c r="Q3021" t="s">
        <v>39</v>
      </c>
      <c r="R3021" t="s">
        <v>966</v>
      </c>
      <c r="S3021" t="s">
        <v>41</v>
      </c>
      <c r="T3021">
        <v>0.35</v>
      </c>
      <c r="U3021" t="s">
        <v>573</v>
      </c>
    </row>
    <row r="3022" spans="1:21" x14ac:dyDescent="0.25">
      <c r="A3022">
        <v>3918</v>
      </c>
      <c r="B3022">
        <v>27938</v>
      </c>
      <c r="C3022" s="1">
        <v>39938</v>
      </c>
      <c r="D3022" t="s">
        <v>73</v>
      </c>
      <c r="E3022">
        <v>40</v>
      </c>
      <c r="F3022">
        <v>1233.51</v>
      </c>
      <c r="G3022">
        <v>0.05</v>
      </c>
      <c r="H3022" t="s">
        <v>23</v>
      </c>
      <c r="I3022">
        <v>308.67</v>
      </c>
      <c r="J3022">
        <v>30.98</v>
      </c>
      <c r="K3022">
        <v>9.18</v>
      </c>
      <c r="L3022" t="s">
        <v>2151</v>
      </c>
      <c r="M3022" t="s">
        <v>1581</v>
      </c>
      <c r="N3022" t="s">
        <v>806</v>
      </c>
      <c r="O3022" t="s">
        <v>69</v>
      </c>
      <c r="P3022" t="s">
        <v>27</v>
      </c>
      <c r="Q3022" t="s">
        <v>70</v>
      </c>
      <c r="R3022" t="s">
        <v>2386</v>
      </c>
      <c r="S3022" t="s">
        <v>41</v>
      </c>
      <c r="T3022">
        <v>0.4</v>
      </c>
      <c r="U3022" s="1">
        <v>39938</v>
      </c>
    </row>
    <row r="3023" spans="1:21" x14ac:dyDescent="0.25">
      <c r="A3023">
        <v>3996</v>
      </c>
      <c r="B3023">
        <v>28515</v>
      </c>
      <c r="C3023" t="s">
        <v>2269</v>
      </c>
      <c r="D3023" t="s">
        <v>32</v>
      </c>
      <c r="E3023">
        <v>48</v>
      </c>
      <c r="F3023">
        <v>379.78</v>
      </c>
      <c r="G3023">
        <v>0.1</v>
      </c>
      <c r="H3023" t="s">
        <v>23</v>
      </c>
      <c r="I3023">
        <v>-71.59</v>
      </c>
      <c r="J3023">
        <v>8.32</v>
      </c>
      <c r="K3023">
        <v>2.38</v>
      </c>
      <c r="L3023" t="s">
        <v>950</v>
      </c>
      <c r="M3023" t="s">
        <v>1581</v>
      </c>
      <c r="N3023" t="s">
        <v>806</v>
      </c>
      <c r="O3023" t="s">
        <v>43</v>
      </c>
      <c r="P3023" t="s">
        <v>44</v>
      </c>
      <c r="Q3023" t="s">
        <v>81</v>
      </c>
      <c r="R3023" t="s">
        <v>2387</v>
      </c>
      <c r="S3023" t="s">
        <v>56</v>
      </c>
      <c r="T3023">
        <v>0.74</v>
      </c>
      <c r="U3023" s="1">
        <v>40216</v>
      </c>
    </row>
    <row r="3024" spans="1:21" x14ac:dyDescent="0.25">
      <c r="A3024">
        <v>4114</v>
      </c>
      <c r="B3024">
        <v>29280</v>
      </c>
      <c r="C3024" t="s">
        <v>1668</v>
      </c>
      <c r="D3024" t="s">
        <v>73</v>
      </c>
      <c r="E3024">
        <v>30</v>
      </c>
      <c r="F3024">
        <v>856.34</v>
      </c>
      <c r="G3024">
        <v>0.06</v>
      </c>
      <c r="H3024" t="s">
        <v>23</v>
      </c>
      <c r="I3024">
        <v>248.91</v>
      </c>
      <c r="J3024">
        <v>28.38</v>
      </c>
      <c r="K3024">
        <v>1.99</v>
      </c>
      <c r="L3024" t="s">
        <v>2384</v>
      </c>
      <c r="M3024" t="s">
        <v>1581</v>
      </c>
      <c r="N3024" t="s">
        <v>806</v>
      </c>
      <c r="O3024" t="s">
        <v>26</v>
      </c>
      <c r="P3024" t="s">
        <v>44</v>
      </c>
      <c r="Q3024" t="s">
        <v>81</v>
      </c>
      <c r="R3024" t="s">
        <v>2388</v>
      </c>
      <c r="S3024" t="s">
        <v>56</v>
      </c>
      <c r="T3024">
        <v>0.51</v>
      </c>
      <c r="U3024" t="s">
        <v>1746</v>
      </c>
    </row>
    <row r="3025" spans="1:21" x14ac:dyDescent="0.25">
      <c r="A3025">
        <v>4127</v>
      </c>
      <c r="B3025">
        <v>29346</v>
      </c>
      <c r="C3025" t="s">
        <v>627</v>
      </c>
      <c r="D3025" t="s">
        <v>22</v>
      </c>
      <c r="E3025">
        <v>2</v>
      </c>
      <c r="F3025">
        <v>29.06</v>
      </c>
      <c r="G3025">
        <v>0.1</v>
      </c>
      <c r="H3025" t="s">
        <v>23</v>
      </c>
      <c r="I3025">
        <v>-16.149999999999999</v>
      </c>
      <c r="J3025">
        <v>11.58</v>
      </c>
      <c r="K3025">
        <v>6.97</v>
      </c>
      <c r="L3025" t="s">
        <v>2179</v>
      </c>
      <c r="M3025" t="s">
        <v>1581</v>
      </c>
      <c r="N3025" t="s">
        <v>806</v>
      </c>
      <c r="O3025" t="s">
        <v>43</v>
      </c>
      <c r="P3025" t="s">
        <v>27</v>
      </c>
      <c r="Q3025" t="s">
        <v>90</v>
      </c>
      <c r="R3025" t="s">
        <v>454</v>
      </c>
      <c r="S3025" t="s">
        <v>41</v>
      </c>
      <c r="T3025">
        <v>0.35</v>
      </c>
      <c r="U3025" t="s">
        <v>257</v>
      </c>
    </row>
    <row r="3026" spans="1:21" x14ac:dyDescent="0.25">
      <c r="A3026">
        <v>4129</v>
      </c>
      <c r="B3026">
        <v>29349</v>
      </c>
      <c r="C3026" s="1">
        <v>40457</v>
      </c>
      <c r="D3026" t="s">
        <v>32</v>
      </c>
      <c r="E3026">
        <v>46</v>
      </c>
      <c r="F3026">
        <v>2526.54</v>
      </c>
      <c r="G3026">
        <v>0.04</v>
      </c>
      <c r="H3026" t="s">
        <v>23</v>
      </c>
      <c r="I3026">
        <v>772.11</v>
      </c>
      <c r="J3026">
        <v>65.989999999999995</v>
      </c>
      <c r="K3026">
        <v>2.5</v>
      </c>
      <c r="L3026" t="s">
        <v>2255</v>
      </c>
      <c r="M3026" t="s">
        <v>1581</v>
      </c>
      <c r="N3026" t="s">
        <v>806</v>
      </c>
      <c r="O3026" t="s">
        <v>26</v>
      </c>
      <c r="P3026" t="s">
        <v>44</v>
      </c>
      <c r="Q3026" t="s">
        <v>45</v>
      </c>
      <c r="R3026">
        <v>6000</v>
      </c>
      <c r="S3026" t="s">
        <v>41</v>
      </c>
      <c r="T3026">
        <v>0.55000000000000004</v>
      </c>
      <c r="U3026" s="1">
        <v>40518</v>
      </c>
    </row>
    <row r="3027" spans="1:21" x14ac:dyDescent="0.25">
      <c r="A3027">
        <v>4153</v>
      </c>
      <c r="B3027">
        <v>29473</v>
      </c>
      <c r="C3027" t="s">
        <v>2137</v>
      </c>
      <c r="D3027" t="s">
        <v>73</v>
      </c>
      <c r="E3027">
        <v>31</v>
      </c>
      <c r="F3027">
        <v>206.28649999999999</v>
      </c>
      <c r="G3027">
        <v>0.05</v>
      </c>
      <c r="H3027" t="s">
        <v>23</v>
      </c>
      <c r="I3027">
        <v>-111.98</v>
      </c>
      <c r="J3027">
        <v>7.99</v>
      </c>
      <c r="K3027">
        <v>5.03</v>
      </c>
      <c r="L3027" t="s">
        <v>2337</v>
      </c>
      <c r="M3027" t="s">
        <v>1581</v>
      </c>
      <c r="N3027" t="s">
        <v>806</v>
      </c>
      <c r="O3027" t="s">
        <v>35</v>
      </c>
      <c r="P3027" t="s">
        <v>44</v>
      </c>
      <c r="Q3027" t="s">
        <v>45</v>
      </c>
      <c r="R3027" t="s">
        <v>177</v>
      </c>
      <c r="S3027" t="s">
        <v>51</v>
      </c>
      <c r="T3027">
        <v>0.6</v>
      </c>
      <c r="U3027" t="s">
        <v>668</v>
      </c>
    </row>
    <row r="3028" spans="1:21" x14ac:dyDescent="0.25">
      <c r="A3028">
        <v>4205</v>
      </c>
      <c r="B3028">
        <v>29893</v>
      </c>
      <c r="C3028" t="s">
        <v>1496</v>
      </c>
      <c r="D3028" t="s">
        <v>73</v>
      </c>
      <c r="E3028">
        <v>24</v>
      </c>
      <c r="F3028">
        <v>5452.9</v>
      </c>
      <c r="G3028">
        <v>7.0000000000000007E-2</v>
      </c>
      <c r="H3028" t="s">
        <v>33</v>
      </c>
      <c r="I3028">
        <v>426.67</v>
      </c>
      <c r="J3028">
        <v>225.02</v>
      </c>
      <c r="K3028">
        <v>28.66</v>
      </c>
      <c r="L3028" t="s">
        <v>2287</v>
      </c>
      <c r="M3028" t="s">
        <v>1581</v>
      </c>
      <c r="N3028" t="s">
        <v>806</v>
      </c>
      <c r="O3028" t="s">
        <v>26</v>
      </c>
      <c r="P3028" t="s">
        <v>27</v>
      </c>
      <c r="Q3028" t="s">
        <v>28</v>
      </c>
      <c r="R3028" t="s">
        <v>613</v>
      </c>
      <c r="S3028" t="s">
        <v>38</v>
      </c>
      <c r="T3028">
        <v>0.72</v>
      </c>
      <c r="U3028" t="s">
        <v>1542</v>
      </c>
    </row>
    <row r="3029" spans="1:21" x14ac:dyDescent="0.25">
      <c r="A3029">
        <v>4228</v>
      </c>
      <c r="B3029">
        <v>30023</v>
      </c>
      <c r="C3029" t="s">
        <v>573</v>
      </c>
      <c r="D3029" t="s">
        <v>22</v>
      </c>
      <c r="E3029">
        <v>36</v>
      </c>
      <c r="F3029">
        <v>840.24</v>
      </c>
      <c r="G3029">
        <v>0</v>
      </c>
      <c r="H3029" t="s">
        <v>23</v>
      </c>
      <c r="I3029">
        <v>19.73</v>
      </c>
      <c r="J3029">
        <v>21.38</v>
      </c>
      <c r="K3029">
        <v>8.99</v>
      </c>
      <c r="L3029" t="s">
        <v>2272</v>
      </c>
      <c r="M3029" t="s">
        <v>1581</v>
      </c>
      <c r="N3029" t="s">
        <v>806</v>
      </c>
      <c r="O3029" t="s">
        <v>35</v>
      </c>
      <c r="P3029" t="s">
        <v>27</v>
      </c>
      <c r="Q3029" t="s">
        <v>117</v>
      </c>
      <c r="R3029" t="s">
        <v>681</v>
      </c>
      <c r="S3029" t="s">
        <v>56</v>
      </c>
      <c r="T3029">
        <v>0.59</v>
      </c>
      <c r="U3029" t="s">
        <v>573</v>
      </c>
    </row>
    <row r="3030" spans="1:21" x14ac:dyDescent="0.25">
      <c r="A3030">
        <v>4247</v>
      </c>
      <c r="B3030">
        <v>30215</v>
      </c>
      <c r="C3030" t="s">
        <v>803</v>
      </c>
      <c r="D3030" t="s">
        <v>73</v>
      </c>
      <c r="E3030">
        <v>23</v>
      </c>
      <c r="F3030">
        <v>3637.7280000000001</v>
      </c>
      <c r="G3030">
        <v>0.06</v>
      </c>
      <c r="H3030" t="s">
        <v>23</v>
      </c>
      <c r="I3030">
        <v>349.47</v>
      </c>
      <c r="J3030">
        <v>195.99</v>
      </c>
      <c r="K3030">
        <v>8.99</v>
      </c>
      <c r="L3030" t="s">
        <v>2273</v>
      </c>
      <c r="M3030" t="s">
        <v>1581</v>
      </c>
      <c r="N3030" t="s">
        <v>806</v>
      </c>
      <c r="O3030" t="s">
        <v>69</v>
      </c>
      <c r="P3030" t="s">
        <v>44</v>
      </c>
      <c r="Q3030" t="s">
        <v>45</v>
      </c>
      <c r="R3030" t="s">
        <v>1071</v>
      </c>
      <c r="S3030" t="s">
        <v>41</v>
      </c>
      <c r="T3030">
        <v>0.6</v>
      </c>
      <c r="U3030" t="s">
        <v>1896</v>
      </c>
    </row>
    <row r="3031" spans="1:21" x14ac:dyDescent="0.25">
      <c r="A3031">
        <v>4311</v>
      </c>
      <c r="B3031">
        <v>30720</v>
      </c>
      <c r="C3031" t="s">
        <v>2389</v>
      </c>
      <c r="D3031" t="s">
        <v>22</v>
      </c>
      <c r="E3031">
        <v>27</v>
      </c>
      <c r="F3031">
        <v>2398.9</v>
      </c>
      <c r="G3031">
        <v>0.09</v>
      </c>
      <c r="H3031" t="s">
        <v>63</v>
      </c>
      <c r="I3031">
        <v>656.95</v>
      </c>
      <c r="J3031">
        <v>95.46</v>
      </c>
      <c r="K3031">
        <v>18.13</v>
      </c>
      <c r="L3031" t="s">
        <v>2384</v>
      </c>
      <c r="M3031" t="s">
        <v>1581</v>
      </c>
      <c r="N3031" t="s">
        <v>806</v>
      </c>
      <c r="O3031" t="s">
        <v>26</v>
      </c>
      <c r="P3031" t="s">
        <v>53</v>
      </c>
      <c r="Q3031" t="s">
        <v>54</v>
      </c>
      <c r="R3031" t="s">
        <v>2390</v>
      </c>
      <c r="S3031" t="s">
        <v>30</v>
      </c>
      <c r="T3031">
        <v>0.56000000000000005</v>
      </c>
      <c r="U3031" s="1">
        <v>40949</v>
      </c>
    </row>
    <row r="3032" spans="1:21" x14ac:dyDescent="0.25">
      <c r="A3032">
        <v>4333</v>
      </c>
      <c r="B3032">
        <v>30884</v>
      </c>
      <c r="C3032" t="s">
        <v>800</v>
      </c>
      <c r="D3032" t="s">
        <v>22</v>
      </c>
      <c r="E3032">
        <v>6</v>
      </c>
      <c r="F3032">
        <v>763.44799999999998</v>
      </c>
      <c r="G3032">
        <v>0.05</v>
      </c>
      <c r="H3032" t="s">
        <v>33</v>
      </c>
      <c r="I3032">
        <v>-352.96</v>
      </c>
      <c r="J3032">
        <v>146.05000000000001</v>
      </c>
      <c r="K3032">
        <v>80.2</v>
      </c>
      <c r="L3032" t="s">
        <v>2241</v>
      </c>
      <c r="M3032" t="s">
        <v>1581</v>
      </c>
      <c r="N3032" t="s">
        <v>806</v>
      </c>
      <c r="O3032" t="s">
        <v>43</v>
      </c>
      <c r="P3032" t="s">
        <v>53</v>
      </c>
      <c r="Q3032" t="s">
        <v>100</v>
      </c>
      <c r="R3032" t="s">
        <v>1767</v>
      </c>
      <c r="S3032" t="s">
        <v>98</v>
      </c>
      <c r="T3032">
        <v>0.71</v>
      </c>
      <c r="U3032" s="1">
        <v>40188</v>
      </c>
    </row>
    <row r="3033" spans="1:21" x14ac:dyDescent="0.25">
      <c r="A3033">
        <v>4398</v>
      </c>
      <c r="B3033">
        <v>31303</v>
      </c>
      <c r="C3033" t="s">
        <v>1684</v>
      </c>
      <c r="D3033" t="s">
        <v>22</v>
      </c>
      <c r="E3033">
        <v>50</v>
      </c>
      <c r="F3033">
        <v>306.13</v>
      </c>
      <c r="G3033">
        <v>0.09</v>
      </c>
      <c r="H3033" t="s">
        <v>63</v>
      </c>
      <c r="I3033">
        <v>87.6</v>
      </c>
      <c r="J3033">
        <v>5.98</v>
      </c>
      <c r="K3033">
        <v>1.49</v>
      </c>
      <c r="L3033" t="s">
        <v>2276</v>
      </c>
      <c r="M3033" t="s">
        <v>1581</v>
      </c>
      <c r="N3033" t="s">
        <v>806</v>
      </c>
      <c r="O3033" t="s">
        <v>69</v>
      </c>
      <c r="P3033" t="s">
        <v>27</v>
      </c>
      <c r="Q3033" t="s">
        <v>39</v>
      </c>
      <c r="R3033" t="s">
        <v>2108</v>
      </c>
      <c r="S3033" t="s">
        <v>41</v>
      </c>
      <c r="T3033">
        <v>0.39</v>
      </c>
      <c r="U3033" t="s">
        <v>1836</v>
      </c>
    </row>
    <row r="3034" spans="1:21" x14ac:dyDescent="0.25">
      <c r="A3034">
        <v>4402</v>
      </c>
      <c r="B3034">
        <v>31392</v>
      </c>
      <c r="C3034" s="1">
        <v>40334</v>
      </c>
      <c r="D3034" t="s">
        <v>22</v>
      </c>
      <c r="E3034">
        <v>21</v>
      </c>
      <c r="F3034">
        <v>128.86000000000001</v>
      </c>
      <c r="G3034">
        <v>0.1</v>
      </c>
      <c r="H3034" t="s">
        <v>23</v>
      </c>
      <c r="I3034">
        <v>-42.81</v>
      </c>
      <c r="J3034">
        <v>6.48</v>
      </c>
      <c r="K3034">
        <v>5.16</v>
      </c>
      <c r="L3034" t="s">
        <v>2264</v>
      </c>
      <c r="M3034" t="s">
        <v>1581</v>
      </c>
      <c r="N3034" t="s">
        <v>806</v>
      </c>
      <c r="O3034" t="s">
        <v>69</v>
      </c>
      <c r="P3034" t="s">
        <v>27</v>
      </c>
      <c r="Q3034" t="s">
        <v>70</v>
      </c>
      <c r="R3034" t="s">
        <v>912</v>
      </c>
      <c r="S3034" t="s">
        <v>41</v>
      </c>
      <c r="T3034">
        <v>0.37</v>
      </c>
      <c r="U3034" t="s">
        <v>980</v>
      </c>
    </row>
    <row r="3035" spans="1:21" x14ac:dyDescent="0.25">
      <c r="A3035">
        <v>4449</v>
      </c>
      <c r="B3035">
        <v>31715</v>
      </c>
      <c r="C3035" s="1">
        <v>40057</v>
      </c>
      <c r="D3035" t="s">
        <v>48</v>
      </c>
      <c r="E3035">
        <v>24</v>
      </c>
      <c r="F3035">
        <v>64.11</v>
      </c>
      <c r="G3035">
        <v>0.09</v>
      </c>
      <c r="H3035" t="s">
        <v>23</v>
      </c>
      <c r="I3035">
        <v>-4.09</v>
      </c>
      <c r="J3035">
        <v>2.78</v>
      </c>
      <c r="K3035">
        <v>0.97</v>
      </c>
      <c r="L3035" t="s">
        <v>2344</v>
      </c>
      <c r="M3035" t="s">
        <v>1581</v>
      </c>
      <c r="N3035" t="s">
        <v>806</v>
      </c>
      <c r="O3035" t="s">
        <v>26</v>
      </c>
      <c r="P3035" t="s">
        <v>27</v>
      </c>
      <c r="Q3035" t="s">
        <v>117</v>
      </c>
      <c r="R3035" t="s">
        <v>2023</v>
      </c>
      <c r="S3035" t="s">
        <v>79</v>
      </c>
      <c r="T3035">
        <v>0.59</v>
      </c>
      <c r="U3035" s="1">
        <v>40118</v>
      </c>
    </row>
    <row r="3036" spans="1:21" x14ac:dyDescent="0.25">
      <c r="A3036">
        <v>4557</v>
      </c>
      <c r="B3036">
        <v>32420</v>
      </c>
      <c r="C3036" t="s">
        <v>1315</v>
      </c>
      <c r="D3036" t="s">
        <v>73</v>
      </c>
      <c r="E3036">
        <v>19</v>
      </c>
      <c r="F3036">
        <v>5369.46</v>
      </c>
      <c r="G3036">
        <v>7.0000000000000007E-2</v>
      </c>
      <c r="H3036" t="s">
        <v>33</v>
      </c>
      <c r="I3036">
        <v>-439.62</v>
      </c>
      <c r="J3036">
        <v>280.98</v>
      </c>
      <c r="K3036">
        <v>57</v>
      </c>
      <c r="L3036" t="s">
        <v>2279</v>
      </c>
      <c r="M3036" t="s">
        <v>1581</v>
      </c>
      <c r="N3036" t="s">
        <v>806</v>
      </c>
      <c r="O3036" t="s">
        <v>35</v>
      </c>
      <c r="P3036" t="s">
        <v>53</v>
      </c>
      <c r="Q3036" t="s">
        <v>142</v>
      </c>
      <c r="R3036" t="s">
        <v>1111</v>
      </c>
      <c r="S3036" t="s">
        <v>38</v>
      </c>
      <c r="T3036">
        <v>0.78</v>
      </c>
      <c r="U3036" t="s">
        <v>1772</v>
      </c>
    </row>
    <row r="3037" spans="1:21" x14ac:dyDescent="0.25">
      <c r="A3037">
        <v>4630</v>
      </c>
      <c r="B3037">
        <v>32965</v>
      </c>
      <c r="C3037" t="s">
        <v>1503</v>
      </c>
      <c r="D3037" t="s">
        <v>32</v>
      </c>
      <c r="E3037">
        <v>2</v>
      </c>
      <c r="F3037">
        <v>11.15</v>
      </c>
      <c r="G3037">
        <v>0.04</v>
      </c>
      <c r="H3037" t="s">
        <v>23</v>
      </c>
      <c r="I3037">
        <v>-5.54</v>
      </c>
      <c r="J3037">
        <v>3.98</v>
      </c>
      <c r="K3037">
        <v>2.97</v>
      </c>
      <c r="L3037" t="s">
        <v>2287</v>
      </c>
      <c r="M3037" t="s">
        <v>1581</v>
      </c>
      <c r="N3037" t="s">
        <v>806</v>
      </c>
      <c r="O3037" t="s">
        <v>26</v>
      </c>
      <c r="P3037" t="s">
        <v>27</v>
      </c>
      <c r="Q3037" t="s">
        <v>70</v>
      </c>
      <c r="R3037" t="s">
        <v>168</v>
      </c>
      <c r="S3037" t="s">
        <v>79</v>
      </c>
      <c r="T3037">
        <v>0.35</v>
      </c>
      <c r="U3037" t="s">
        <v>1505</v>
      </c>
    </row>
    <row r="3038" spans="1:21" x14ac:dyDescent="0.25">
      <c r="A3038">
        <v>4674</v>
      </c>
      <c r="B3038">
        <v>33253</v>
      </c>
      <c r="C3038" t="s">
        <v>1634</v>
      </c>
      <c r="D3038" t="s">
        <v>48</v>
      </c>
      <c r="E3038">
        <v>17</v>
      </c>
      <c r="F3038">
        <v>524.21199999999999</v>
      </c>
      <c r="G3038">
        <v>0.04</v>
      </c>
      <c r="H3038" t="s">
        <v>23</v>
      </c>
      <c r="I3038">
        <v>127.85</v>
      </c>
      <c r="J3038">
        <v>35.99</v>
      </c>
      <c r="K3038">
        <v>3.3</v>
      </c>
      <c r="L3038" t="s">
        <v>2320</v>
      </c>
      <c r="M3038" t="s">
        <v>1581</v>
      </c>
      <c r="N3038" t="s">
        <v>806</v>
      </c>
      <c r="O3038" t="s">
        <v>69</v>
      </c>
      <c r="P3038" t="s">
        <v>44</v>
      </c>
      <c r="Q3038" t="s">
        <v>45</v>
      </c>
      <c r="R3038" t="s">
        <v>645</v>
      </c>
      <c r="S3038" t="s">
        <v>56</v>
      </c>
      <c r="T3038">
        <v>0.39</v>
      </c>
      <c r="U3038" s="1">
        <v>40586</v>
      </c>
    </row>
    <row r="3039" spans="1:21" x14ac:dyDescent="0.25">
      <c r="A3039">
        <v>4784</v>
      </c>
      <c r="B3039">
        <v>33959</v>
      </c>
      <c r="C3039" t="s">
        <v>1772</v>
      </c>
      <c r="D3039" t="s">
        <v>94</v>
      </c>
      <c r="E3039">
        <v>23</v>
      </c>
      <c r="F3039">
        <v>367.53</v>
      </c>
      <c r="G3039">
        <v>0.03</v>
      </c>
      <c r="H3039" t="s">
        <v>33</v>
      </c>
      <c r="I3039">
        <v>11.65</v>
      </c>
      <c r="J3039">
        <v>15.23</v>
      </c>
      <c r="K3039">
        <v>27.75</v>
      </c>
      <c r="L3039" t="s">
        <v>2285</v>
      </c>
      <c r="M3039" t="s">
        <v>1581</v>
      </c>
      <c r="N3039" t="s">
        <v>806</v>
      </c>
      <c r="O3039" t="s">
        <v>43</v>
      </c>
      <c r="P3039" t="s">
        <v>53</v>
      </c>
      <c r="Q3039" t="s">
        <v>100</v>
      </c>
      <c r="R3039" t="s">
        <v>1888</v>
      </c>
      <c r="S3039" t="s">
        <v>98</v>
      </c>
      <c r="T3039">
        <v>0.76</v>
      </c>
      <c r="U3039" s="1">
        <v>39821</v>
      </c>
    </row>
    <row r="3040" spans="1:21" x14ac:dyDescent="0.25">
      <c r="A3040">
        <v>4959</v>
      </c>
      <c r="B3040">
        <v>35271</v>
      </c>
      <c r="C3040" t="s">
        <v>919</v>
      </c>
      <c r="D3040" t="s">
        <v>32</v>
      </c>
      <c r="E3040">
        <v>19</v>
      </c>
      <c r="F3040">
        <v>1083.4014999999999</v>
      </c>
      <c r="G3040">
        <v>0.02</v>
      </c>
      <c r="H3040" t="s">
        <v>23</v>
      </c>
      <c r="I3040">
        <v>64.53</v>
      </c>
      <c r="J3040">
        <v>65.989999999999995</v>
      </c>
      <c r="K3040">
        <v>8.99</v>
      </c>
      <c r="L3040" t="s">
        <v>2284</v>
      </c>
      <c r="M3040" t="s">
        <v>1581</v>
      </c>
      <c r="N3040" t="s">
        <v>806</v>
      </c>
      <c r="O3040" t="s">
        <v>69</v>
      </c>
      <c r="P3040" t="s">
        <v>44</v>
      </c>
      <c r="Q3040" t="s">
        <v>45</v>
      </c>
      <c r="R3040">
        <v>5180</v>
      </c>
      <c r="S3040" t="s">
        <v>41</v>
      </c>
      <c r="T3040">
        <v>0.56000000000000005</v>
      </c>
      <c r="U3040" t="s">
        <v>1355</v>
      </c>
    </row>
    <row r="3041" spans="1:21" x14ac:dyDescent="0.25">
      <c r="A3041">
        <v>5108</v>
      </c>
      <c r="B3041">
        <v>36390</v>
      </c>
      <c r="C3041" s="1">
        <v>41253</v>
      </c>
      <c r="D3041" t="s">
        <v>32</v>
      </c>
      <c r="E3041">
        <v>3</v>
      </c>
      <c r="F3041">
        <v>329.63</v>
      </c>
      <c r="G3041">
        <v>0.05</v>
      </c>
      <c r="H3041" t="s">
        <v>23</v>
      </c>
      <c r="I3041">
        <v>-541.33000000000004</v>
      </c>
      <c r="J3041">
        <v>125.99</v>
      </c>
      <c r="K3041">
        <v>8.99</v>
      </c>
      <c r="L3041" t="s">
        <v>95</v>
      </c>
      <c r="M3041" t="s">
        <v>1581</v>
      </c>
      <c r="N3041" t="s">
        <v>806</v>
      </c>
      <c r="O3041" t="s">
        <v>43</v>
      </c>
      <c r="P3041" t="s">
        <v>44</v>
      </c>
      <c r="Q3041" t="s">
        <v>45</v>
      </c>
      <c r="R3041" t="s">
        <v>1488</v>
      </c>
      <c r="S3041" t="s">
        <v>41</v>
      </c>
      <c r="T3041">
        <v>0.59</v>
      </c>
      <c r="U3041" t="s">
        <v>1793</v>
      </c>
    </row>
    <row r="3042" spans="1:21" x14ac:dyDescent="0.25">
      <c r="A3042">
        <v>5265</v>
      </c>
      <c r="B3042">
        <v>37447</v>
      </c>
      <c r="C3042" s="1">
        <v>40032</v>
      </c>
      <c r="D3042" t="s">
        <v>22</v>
      </c>
      <c r="E3042">
        <v>23</v>
      </c>
      <c r="F3042">
        <v>139.44999999999999</v>
      </c>
      <c r="G3042">
        <v>0.02</v>
      </c>
      <c r="H3042" t="s">
        <v>23</v>
      </c>
      <c r="I3042">
        <v>-137.49</v>
      </c>
      <c r="J3042">
        <v>5.81</v>
      </c>
      <c r="K3042">
        <v>8.49</v>
      </c>
      <c r="L3042" t="s">
        <v>2151</v>
      </c>
      <c r="M3042" t="s">
        <v>1581</v>
      </c>
      <c r="N3042" t="s">
        <v>806</v>
      </c>
      <c r="O3042" t="s">
        <v>69</v>
      </c>
      <c r="P3042" t="s">
        <v>27</v>
      </c>
      <c r="Q3042" t="s">
        <v>39</v>
      </c>
      <c r="R3042" t="s">
        <v>301</v>
      </c>
      <c r="S3042" t="s">
        <v>41</v>
      </c>
      <c r="T3042">
        <v>0.39</v>
      </c>
      <c r="U3042" s="1">
        <v>40154</v>
      </c>
    </row>
    <row r="3043" spans="1:21" x14ac:dyDescent="0.25">
      <c r="A3043">
        <v>5394</v>
      </c>
      <c r="B3043">
        <v>38341</v>
      </c>
      <c r="C3043" t="s">
        <v>830</v>
      </c>
      <c r="D3043" t="s">
        <v>73</v>
      </c>
      <c r="E3043">
        <v>15</v>
      </c>
      <c r="F3043">
        <v>62.62</v>
      </c>
      <c r="G3043">
        <v>0.1</v>
      </c>
      <c r="H3043" t="s">
        <v>63</v>
      </c>
      <c r="I3043">
        <v>-67.06</v>
      </c>
      <c r="J3043">
        <v>3.36</v>
      </c>
      <c r="K3043">
        <v>6.27</v>
      </c>
      <c r="L3043" t="s">
        <v>2348</v>
      </c>
      <c r="M3043" t="s">
        <v>1581</v>
      </c>
      <c r="N3043" t="s">
        <v>806</v>
      </c>
      <c r="O3043" t="s">
        <v>43</v>
      </c>
      <c r="P3043" t="s">
        <v>27</v>
      </c>
      <c r="Q3043" t="s">
        <v>39</v>
      </c>
      <c r="R3043" t="s">
        <v>634</v>
      </c>
      <c r="S3043" t="s">
        <v>41</v>
      </c>
      <c r="T3043">
        <v>0.4</v>
      </c>
      <c r="U3043" t="s">
        <v>2364</v>
      </c>
    </row>
    <row r="3044" spans="1:21" x14ac:dyDescent="0.25">
      <c r="A3044">
        <v>5395</v>
      </c>
      <c r="B3044">
        <v>38341</v>
      </c>
      <c r="C3044" t="s">
        <v>830</v>
      </c>
      <c r="D3044" t="s">
        <v>73</v>
      </c>
      <c r="E3044">
        <v>5</v>
      </c>
      <c r="F3044">
        <v>64.25</v>
      </c>
      <c r="G3044">
        <v>7.0000000000000007E-2</v>
      </c>
      <c r="H3044" t="s">
        <v>23</v>
      </c>
      <c r="I3044">
        <v>-7.94</v>
      </c>
      <c r="J3044">
        <v>12.28</v>
      </c>
      <c r="K3044">
        <v>4.8600000000000003</v>
      </c>
      <c r="L3044" t="s">
        <v>2348</v>
      </c>
      <c r="M3044" t="s">
        <v>1581</v>
      </c>
      <c r="N3044" t="s">
        <v>806</v>
      </c>
      <c r="O3044" t="s">
        <v>43</v>
      </c>
      <c r="P3044" t="s">
        <v>27</v>
      </c>
      <c r="Q3044" t="s">
        <v>70</v>
      </c>
      <c r="R3044" t="s">
        <v>1939</v>
      </c>
      <c r="S3044" t="s">
        <v>41</v>
      </c>
      <c r="T3044">
        <v>0.38</v>
      </c>
      <c r="U3044" t="s">
        <v>1427</v>
      </c>
    </row>
    <row r="3045" spans="1:21" x14ac:dyDescent="0.25">
      <c r="A3045">
        <v>5453</v>
      </c>
      <c r="B3045">
        <v>38723</v>
      </c>
      <c r="C3045" t="s">
        <v>1232</v>
      </c>
      <c r="D3045" t="s">
        <v>94</v>
      </c>
      <c r="E3045">
        <v>39</v>
      </c>
      <c r="F3045">
        <v>2617.13</v>
      </c>
      <c r="G3045">
        <v>0</v>
      </c>
      <c r="H3045" t="s">
        <v>23</v>
      </c>
      <c r="I3045">
        <v>368.87</v>
      </c>
      <c r="J3045">
        <v>64.98</v>
      </c>
      <c r="K3045">
        <v>6.88</v>
      </c>
      <c r="L3045" t="s">
        <v>2385</v>
      </c>
      <c r="M3045" t="s">
        <v>1581</v>
      </c>
      <c r="N3045" t="s">
        <v>806</v>
      </c>
      <c r="O3045" t="s">
        <v>69</v>
      </c>
      <c r="P3045" t="s">
        <v>27</v>
      </c>
      <c r="Q3045" t="s">
        <v>28</v>
      </c>
      <c r="R3045" t="s">
        <v>817</v>
      </c>
      <c r="S3045" t="s">
        <v>41</v>
      </c>
      <c r="T3045">
        <v>0.73</v>
      </c>
      <c r="U3045" t="s">
        <v>838</v>
      </c>
    </row>
    <row r="3046" spans="1:21" x14ac:dyDescent="0.25">
      <c r="A3046">
        <v>5467</v>
      </c>
      <c r="B3046">
        <v>38851</v>
      </c>
      <c r="C3046" s="1">
        <v>41188</v>
      </c>
      <c r="D3046" t="s">
        <v>94</v>
      </c>
      <c r="E3046">
        <v>1</v>
      </c>
      <c r="F3046">
        <v>8.49</v>
      </c>
      <c r="G3046">
        <v>0.06</v>
      </c>
      <c r="H3046" t="s">
        <v>23</v>
      </c>
      <c r="I3046">
        <v>-5.74</v>
      </c>
      <c r="J3046">
        <v>3.74</v>
      </c>
      <c r="K3046">
        <v>4.6900000000000004</v>
      </c>
      <c r="L3046" t="s">
        <v>2282</v>
      </c>
      <c r="M3046" t="s">
        <v>1581</v>
      </c>
      <c r="N3046" t="s">
        <v>806</v>
      </c>
      <c r="O3046" t="s">
        <v>43</v>
      </c>
      <c r="P3046" t="s">
        <v>27</v>
      </c>
      <c r="Q3046" t="s">
        <v>39</v>
      </c>
      <c r="R3046" t="s">
        <v>2391</v>
      </c>
      <c r="S3046" t="s">
        <v>41</v>
      </c>
      <c r="T3046">
        <v>0.35</v>
      </c>
      <c r="U3046" s="1">
        <v>41219</v>
      </c>
    </row>
    <row r="3047" spans="1:21" x14ac:dyDescent="0.25">
      <c r="A3047">
        <v>5470</v>
      </c>
      <c r="B3047">
        <v>38882</v>
      </c>
      <c r="C3047" t="s">
        <v>907</v>
      </c>
      <c r="D3047" t="s">
        <v>94</v>
      </c>
      <c r="E3047">
        <v>40</v>
      </c>
      <c r="F3047">
        <v>2169.4899999999998</v>
      </c>
      <c r="G3047">
        <v>0.06</v>
      </c>
      <c r="H3047" t="s">
        <v>23</v>
      </c>
      <c r="I3047">
        <v>1043.43</v>
      </c>
      <c r="J3047">
        <v>55.48</v>
      </c>
      <c r="K3047">
        <v>4.8499999999999996</v>
      </c>
      <c r="L3047" t="s">
        <v>1708</v>
      </c>
      <c r="M3047" t="s">
        <v>1581</v>
      </c>
      <c r="N3047" t="s">
        <v>806</v>
      </c>
      <c r="O3047" t="s">
        <v>35</v>
      </c>
      <c r="P3047" t="s">
        <v>27</v>
      </c>
      <c r="Q3047" t="s">
        <v>70</v>
      </c>
      <c r="R3047" t="s">
        <v>2265</v>
      </c>
      <c r="S3047" t="s">
        <v>41</v>
      </c>
      <c r="T3047">
        <v>0.37</v>
      </c>
      <c r="U3047" t="s">
        <v>907</v>
      </c>
    </row>
    <row r="3048" spans="1:21" x14ac:dyDescent="0.25">
      <c r="A3048">
        <v>5540</v>
      </c>
      <c r="B3048">
        <v>39266</v>
      </c>
      <c r="C3048" t="s">
        <v>1696</v>
      </c>
      <c r="D3048" t="s">
        <v>32</v>
      </c>
      <c r="E3048">
        <v>4</v>
      </c>
      <c r="F3048">
        <v>64.09</v>
      </c>
      <c r="G3048">
        <v>0.02</v>
      </c>
      <c r="H3048" t="s">
        <v>23</v>
      </c>
      <c r="I3048">
        <v>3.72</v>
      </c>
      <c r="J3048">
        <v>15.57</v>
      </c>
      <c r="K3048">
        <v>1.39</v>
      </c>
      <c r="L3048" t="s">
        <v>2262</v>
      </c>
      <c r="M3048" t="s">
        <v>1581</v>
      </c>
      <c r="N3048" t="s">
        <v>806</v>
      </c>
      <c r="O3048" t="s">
        <v>26</v>
      </c>
      <c r="P3048" t="s">
        <v>27</v>
      </c>
      <c r="Q3048" t="s">
        <v>90</v>
      </c>
      <c r="R3048" t="s">
        <v>1872</v>
      </c>
      <c r="S3048" t="s">
        <v>41</v>
      </c>
      <c r="T3048">
        <v>0.38</v>
      </c>
      <c r="U3048" t="s">
        <v>396</v>
      </c>
    </row>
    <row r="3049" spans="1:21" x14ac:dyDescent="0.25">
      <c r="A3049">
        <v>5614</v>
      </c>
      <c r="B3049">
        <v>39780</v>
      </c>
      <c r="C3049" s="1">
        <v>40000</v>
      </c>
      <c r="D3049" t="s">
        <v>22</v>
      </c>
      <c r="E3049">
        <v>48</v>
      </c>
      <c r="F3049">
        <v>2208.31</v>
      </c>
      <c r="G3049">
        <v>0.04</v>
      </c>
      <c r="H3049" t="s">
        <v>23</v>
      </c>
      <c r="I3049">
        <v>569.08000000000004</v>
      </c>
      <c r="J3049">
        <v>45.98</v>
      </c>
      <c r="K3049">
        <v>4.8</v>
      </c>
      <c r="L3049" t="s">
        <v>2252</v>
      </c>
      <c r="M3049" t="s">
        <v>1581</v>
      </c>
      <c r="N3049" t="s">
        <v>806</v>
      </c>
      <c r="O3049" t="s">
        <v>35</v>
      </c>
      <c r="P3049" t="s">
        <v>53</v>
      </c>
      <c r="Q3049" t="s">
        <v>54</v>
      </c>
      <c r="R3049" t="s">
        <v>1042</v>
      </c>
      <c r="S3049" t="s">
        <v>79</v>
      </c>
      <c r="T3049">
        <v>0.68</v>
      </c>
      <c r="U3049" s="1">
        <v>40062</v>
      </c>
    </row>
    <row r="3050" spans="1:21" x14ac:dyDescent="0.25">
      <c r="A3050">
        <v>5625</v>
      </c>
      <c r="B3050">
        <v>39842</v>
      </c>
      <c r="C3050" t="s">
        <v>1098</v>
      </c>
      <c r="D3050" t="s">
        <v>73</v>
      </c>
      <c r="E3050">
        <v>22</v>
      </c>
      <c r="F3050">
        <v>1295.502</v>
      </c>
      <c r="G3050">
        <v>0.01</v>
      </c>
      <c r="H3050" t="s">
        <v>63</v>
      </c>
      <c r="I3050">
        <v>224.86</v>
      </c>
      <c r="J3050">
        <v>65.989999999999995</v>
      </c>
      <c r="K3050">
        <v>3.99</v>
      </c>
      <c r="L3050" t="s">
        <v>2294</v>
      </c>
      <c r="M3050" t="s">
        <v>1581</v>
      </c>
      <c r="N3050" t="s">
        <v>806</v>
      </c>
      <c r="O3050" t="s">
        <v>35</v>
      </c>
      <c r="P3050" t="s">
        <v>44</v>
      </c>
      <c r="Q3050" t="s">
        <v>45</v>
      </c>
      <c r="R3050" t="s">
        <v>922</v>
      </c>
      <c r="S3050" t="s">
        <v>41</v>
      </c>
      <c r="T3050">
        <v>0.59</v>
      </c>
      <c r="U3050" t="s">
        <v>2372</v>
      </c>
    </row>
    <row r="3051" spans="1:21" x14ac:dyDescent="0.25">
      <c r="A3051">
        <v>5652</v>
      </c>
      <c r="B3051">
        <v>40005</v>
      </c>
      <c r="C3051" t="s">
        <v>1209</v>
      </c>
      <c r="D3051" t="s">
        <v>32</v>
      </c>
      <c r="E3051">
        <v>20</v>
      </c>
      <c r="F3051">
        <v>873.82</v>
      </c>
      <c r="G3051">
        <v>0.1</v>
      </c>
      <c r="H3051" t="s">
        <v>23</v>
      </c>
      <c r="I3051">
        <v>244.45</v>
      </c>
      <c r="J3051">
        <v>45.98</v>
      </c>
      <c r="K3051">
        <v>4.8</v>
      </c>
      <c r="L3051" t="s">
        <v>2333</v>
      </c>
      <c r="M3051" t="s">
        <v>1581</v>
      </c>
      <c r="N3051" t="s">
        <v>806</v>
      </c>
      <c r="O3051" t="s">
        <v>26</v>
      </c>
      <c r="P3051" t="s">
        <v>53</v>
      </c>
      <c r="Q3051" t="s">
        <v>54</v>
      </c>
      <c r="R3051" t="s">
        <v>1042</v>
      </c>
      <c r="S3051" t="s">
        <v>79</v>
      </c>
      <c r="T3051">
        <v>0.68</v>
      </c>
      <c r="U3051" t="s">
        <v>1211</v>
      </c>
    </row>
    <row r="3052" spans="1:21" x14ac:dyDescent="0.25">
      <c r="A3052">
        <v>5733</v>
      </c>
      <c r="B3052">
        <v>40704</v>
      </c>
      <c r="C3052" s="1">
        <v>39995</v>
      </c>
      <c r="D3052" t="s">
        <v>22</v>
      </c>
      <c r="E3052">
        <v>6</v>
      </c>
      <c r="F3052">
        <v>11.57</v>
      </c>
      <c r="G3052">
        <v>0.01</v>
      </c>
      <c r="H3052" t="s">
        <v>23</v>
      </c>
      <c r="I3052">
        <v>-2.06</v>
      </c>
      <c r="J3052">
        <v>1.76</v>
      </c>
      <c r="K3052">
        <v>0.7</v>
      </c>
      <c r="L3052" t="s">
        <v>2392</v>
      </c>
      <c r="M3052" t="s">
        <v>1581</v>
      </c>
      <c r="N3052" t="s">
        <v>806</v>
      </c>
      <c r="O3052" t="s">
        <v>43</v>
      </c>
      <c r="P3052" t="s">
        <v>27</v>
      </c>
      <c r="Q3052" t="s">
        <v>117</v>
      </c>
      <c r="R3052" t="s">
        <v>594</v>
      </c>
      <c r="S3052" t="s">
        <v>79</v>
      </c>
      <c r="T3052">
        <v>0.56000000000000005</v>
      </c>
      <c r="U3052" s="1">
        <v>40148</v>
      </c>
    </row>
    <row r="3053" spans="1:21" x14ac:dyDescent="0.25">
      <c r="A3053">
        <v>5833</v>
      </c>
      <c r="B3053">
        <v>41383</v>
      </c>
      <c r="C3053" s="1">
        <v>40517</v>
      </c>
      <c r="D3053" t="s">
        <v>22</v>
      </c>
      <c r="E3053">
        <v>36</v>
      </c>
      <c r="F3053">
        <v>1449.45</v>
      </c>
      <c r="G3053">
        <v>0.04</v>
      </c>
      <c r="H3053" t="s">
        <v>23</v>
      </c>
      <c r="I3053">
        <v>620.07000000000005</v>
      </c>
      <c r="J3053">
        <v>41.94</v>
      </c>
      <c r="K3053">
        <v>2.99</v>
      </c>
      <c r="L3053" t="s">
        <v>2278</v>
      </c>
      <c r="M3053" t="s">
        <v>1581</v>
      </c>
      <c r="N3053" t="s">
        <v>806</v>
      </c>
      <c r="O3053" t="s">
        <v>26</v>
      </c>
      <c r="P3053" t="s">
        <v>27</v>
      </c>
      <c r="Q3053" t="s">
        <v>39</v>
      </c>
      <c r="R3053" t="s">
        <v>557</v>
      </c>
      <c r="S3053" t="s">
        <v>41</v>
      </c>
      <c r="T3053">
        <v>0.35</v>
      </c>
      <c r="U3053" t="s">
        <v>446</v>
      </c>
    </row>
    <row r="3054" spans="1:21" x14ac:dyDescent="0.25">
      <c r="A3054">
        <v>5840</v>
      </c>
      <c r="B3054">
        <v>41415</v>
      </c>
      <c r="C3054" s="1">
        <v>40097</v>
      </c>
      <c r="D3054" t="s">
        <v>22</v>
      </c>
      <c r="E3054">
        <v>10</v>
      </c>
      <c r="F3054">
        <v>80.92</v>
      </c>
      <c r="G3054">
        <v>0.09</v>
      </c>
      <c r="H3054" t="s">
        <v>23</v>
      </c>
      <c r="I3054">
        <v>-20.16</v>
      </c>
      <c r="J3054">
        <v>7.64</v>
      </c>
      <c r="K3054">
        <v>5.83</v>
      </c>
      <c r="L3054" t="s">
        <v>2377</v>
      </c>
      <c r="M3054" t="s">
        <v>1581</v>
      </c>
      <c r="N3054" t="s">
        <v>806</v>
      </c>
      <c r="O3054" t="s">
        <v>26</v>
      </c>
      <c r="P3054" t="s">
        <v>27</v>
      </c>
      <c r="Q3054" t="s">
        <v>70</v>
      </c>
      <c r="R3054" t="s">
        <v>563</v>
      </c>
      <c r="S3054" t="s">
        <v>79</v>
      </c>
      <c r="T3054">
        <v>0.36</v>
      </c>
      <c r="U3054" t="s">
        <v>427</v>
      </c>
    </row>
    <row r="3055" spans="1:21" x14ac:dyDescent="0.25">
      <c r="A3055">
        <v>5898</v>
      </c>
      <c r="B3055">
        <v>41825</v>
      </c>
      <c r="C3055" t="s">
        <v>614</v>
      </c>
      <c r="D3055" t="s">
        <v>94</v>
      </c>
      <c r="E3055">
        <v>50</v>
      </c>
      <c r="F3055">
        <v>7817.45</v>
      </c>
      <c r="G3055">
        <v>0.03</v>
      </c>
      <c r="H3055" t="s">
        <v>33</v>
      </c>
      <c r="I3055">
        <v>-1303.5999999999999</v>
      </c>
      <c r="J3055">
        <v>150.88999999999999</v>
      </c>
      <c r="K3055">
        <v>60.2</v>
      </c>
      <c r="L3055" t="s">
        <v>95</v>
      </c>
      <c r="M3055" t="s">
        <v>1581</v>
      </c>
      <c r="N3055" t="s">
        <v>806</v>
      </c>
      <c r="O3055" t="s">
        <v>35</v>
      </c>
      <c r="P3055" t="s">
        <v>53</v>
      </c>
      <c r="Q3055" t="s">
        <v>142</v>
      </c>
      <c r="R3055" t="s">
        <v>1510</v>
      </c>
      <c r="S3055" t="s">
        <v>38</v>
      </c>
      <c r="T3055">
        <v>0.77</v>
      </c>
      <c r="U3055" t="s">
        <v>614</v>
      </c>
    </row>
    <row r="3056" spans="1:21" x14ac:dyDescent="0.25">
      <c r="A3056">
        <v>5899</v>
      </c>
      <c r="B3056">
        <v>41826</v>
      </c>
      <c r="C3056" t="s">
        <v>578</v>
      </c>
      <c r="D3056" t="s">
        <v>73</v>
      </c>
      <c r="E3056">
        <v>4</v>
      </c>
      <c r="F3056">
        <v>63.93</v>
      </c>
      <c r="G3056">
        <v>0.03</v>
      </c>
      <c r="H3056" t="s">
        <v>63</v>
      </c>
      <c r="I3056">
        <v>40.630000000000003</v>
      </c>
      <c r="J3056">
        <v>9.77</v>
      </c>
      <c r="K3056">
        <v>6.02</v>
      </c>
      <c r="L3056" t="s">
        <v>2252</v>
      </c>
      <c r="M3056" t="s">
        <v>1581</v>
      </c>
      <c r="N3056" t="s">
        <v>806</v>
      </c>
      <c r="O3056" t="s">
        <v>35</v>
      </c>
      <c r="P3056" t="s">
        <v>53</v>
      </c>
      <c r="Q3056" t="s">
        <v>54</v>
      </c>
      <c r="R3056" t="s">
        <v>703</v>
      </c>
      <c r="S3056" t="s">
        <v>51</v>
      </c>
      <c r="T3056">
        <v>0.48</v>
      </c>
      <c r="U3056" t="s">
        <v>576</v>
      </c>
    </row>
    <row r="3057" spans="1:21" x14ac:dyDescent="0.25">
      <c r="A3057">
        <v>5946</v>
      </c>
      <c r="B3057">
        <v>42213</v>
      </c>
      <c r="C3057" t="s">
        <v>525</v>
      </c>
      <c r="D3057" t="s">
        <v>94</v>
      </c>
      <c r="E3057">
        <v>46</v>
      </c>
      <c r="F3057">
        <v>110.96</v>
      </c>
      <c r="G3057">
        <v>0.08</v>
      </c>
      <c r="H3057" t="s">
        <v>23</v>
      </c>
      <c r="I3057">
        <v>35.92</v>
      </c>
      <c r="J3057">
        <v>2.61</v>
      </c>
      <c r="K3057">
        <v>0.5</v>
      </c>
      <c r="L3057" t="s">
        <v>1995</v>
      </c>
      <c r="M3057" t="s">
        <v>1581</v>
      </c>
      <c r="N3057" t="s">
        <v>806</v>
      </c>
      <c r="O3057" t="s">
        <v>26</v>
      </c>
      <c r="P3057" t="s">
        <v>27</v>
      </c>
      <c r="Q3057" t="s">
        <v>108</v>
      </c>
      <c r="R3057" t="s">
        <v>626</v>
      </c>
      <c r="S3057" t="s">
        <v>41</v>
      </c>
      <c r="T3057">
        <v>0.39</v>
      </c>
      <c r="U3057" t="s">
        <v>468</v>
      </c>
    </row>
    <row r="3058" spans="1:21" x14ac:dyDescent="0.25">
      <c r="A3058">
        <v>5995</v>
      </c>
      <c r="B3058">
        <v>42469</v>
      </c>
      <c r="C3058" s="1">
        <v>41132</v>
      </c>
      <c r="D3058" t="s">
        <v>48</v>
      </c>
      <c r="E3058">
        <v>18</v>
      </c>
      <c r="F3058">
        <v>2130.8200000000002</v>
      </c>
      <c r="G3058">
        <v>0.05</v>
      </c>
      <c r="H3058" t="s">
        <v>23</v>
      </c>
      <c r="I3058">
        <v>818.92</v>
      </c>
      <c r="J3058">
        <v>120.98</v>
      </c>
      <c r="K3058">
        <v>9.07</v>
      </c>
      <c r="L3058" t="s">
        <v>2291</v>
      </c>
      <c r="M3058" t="s">
        <v>1581</v>
      </c>
      <c r="N3058" t="s">
        <v>806</v>
      </c>
      <c r="O3058" t="s">
        <v>35</v>
      </c>
      <c r="P3058" t="s">
        <v>27</v>
      </c>
      <c r="Q3058" t="s">
        <v>39</v>
      </c>
      <c r="R3058" t="s">
        <v>755</v>
      </c>
      <c r="S3058" t="s">
        <v>41</v>
      </c>
      <c r="T3058">
        <v>0.35</v>
      </c>
      <c r="U3058" s="1">
        <v>41163</v>
      </c>
    </row>
    <row r="3059" spans="1:21" x14ac:dyDescent="0.25">
      <c r="A3059">
        <v>6117</v>
      </c>
      <c r="B3059">
        <v>43302</v>
      </c>
      <c r="C3059" t="s">
        <v>2180</v>
      </c>
      <c r="D3059" t="s">
        <v>22</v>
      </c>
      <c r="E3059">
        <v>43</v>
      </c>
      <c r="F3059">
        <v>720.61300000000006</v>
      </c>
      <c r="G3059">
        <v>7.0000000000000007E-2</v>
      </c>
      <c r="H3059" t="s">
        <v>23</v>
      </c>
      <c r="I3059">
        <v>329.68</v>
      </c>
      <c r="J3059">
        <v>20.99</v>
      </c>
      <c r="K3059">
        <v>0.99</v>
      </c>
      <c r="L3059" t="s">
        <v>2274</v>
      </c>
      <c r="M3059" t="s">
        <v>1581</v>
      </c>
      <c r="N3059" t="s">
        <v>806</v>
      </c>
      <c r="O3059" t="s">
        <v>43</v>
      </c>
      <c r="P3059" t="s">
        <v>44</v>
      </c>
      <c r="Q3059" t="s">
        <v>45</v>
      </c>
      <c r="R3059" t="s">
        <v>406</v>
      </c>
      <c r="S3059" t="s">
        <v>79</v>
      </c>
      <c r="T3059">
        <v>0.37</v>
      </c>
      <c r="U3059" s="1">
        <v>40552</v>
      </c>
    </row>
    <row r="3060" spans="1:21" x14ac:dyDescent="0.25">
      <c r="A3060">
        <v>6156</v>
      </c>
      <c r="B3060">
        <v>43588</v>
      </c>
      <c r="C3060" s="1">
        <v>40917</v>
      </c>
      <c r="D3060" t="s">
        <v>73</v>
      </c>
      <c r="E3060">
        <v>16</v>
      </c>
      <c r="F3060">
        <v>3075.752</v>
      </c>
      <c r="G3060">
        <v>0.04</v>
      </c>
      <c r="H3060" t="s">
        <v>33</v>
      </c>
      <c r="I3060">
        <v>-572.69000000000005</v>
      </c>
      <c r="J3060">
        <v>236.97</v>
      </c>
      <c r="K3060">
        <v>59.24</v>
      </c>
      <c r="L3060" t="s">
        <v>2303</v>
      </c>
      <c r="M3060" t="s">
        <v>1581</v>
      </c>
      <c r="N3060" t="s">
        <v>806</v>
      </c>
      <c r="O3060" t="s">
        <v>69</v>
      </c>
      <c r="P3060" t="s">
        <v>53</v>
      </c>
      <c r="Q3060" t="s">
        <v>100</v>
      </c>
      <c r="R3060" t="s">
        <v>1831</v>
      </c>
      <c r="S3060" t="s">
        <v>98</v>
      </c>
      <c r="T3060">
        <v>0.61</v>
      </c>
      <c r="U3060" s="1">
        <v>41008</v>
      </c>
    </row>
    <row r="3061" spans="1:21" x14ac:dyDescent="0.25">
      <c r="A3061">
        <v>6208</v>
      </c>
      <c r="B3061">
        <v>44000</v>
      </c>
      <c r="C3061" s="1">
        <v>41009</v>
      </c>
      <c r="D3061" t="s">
        <v>48</v>
      </c>
      <c r="E3061">
        <v>18</v>
      </c>
      <c r="F3061">
        <v>85.03</v>
      </c>
      <c r="G3061">
        <v>0.05</v>
      </c>
      <c r="H3061" t="s">
        <v>23</v>
      </c>
      <c r="I3061">
        <v>-75.31</v>
      </c>
      <c r="J3061">
        <v>4.28</v>
      </c>
      <c r="K3061">
        <v>6.72</v>
      </c>
      <c r="L3061" t="s">
        <v>2262</v>
      </c>
      <c r="M3061" t="s">
        <v>1581</v>
      </c>
      <c r="N3061" t="s">
        <v>806</v>
      </c>
      <c r="O3061" t="s">
        <v>26</v>
      </c>
      <c r="P3061" t="s">
        <v>27</v>
      </c>
      <c r="Q3061" t="s">
        <v>70</v>
      </c>
      <c r="R3061" t="s">
        <v>1631</v>
      </c>
      <c r="S3061" t="s">
        <v>41</v>
      </c>
      <c r="T3061">
        <v>0.4</v>
      </c>
      <c r="U3061" s="1">
        <v>41009</v>
      </c>
    </row>
    <row r="3062" spans="1:21" x14ac:dyDescent="0.25">
      <c r="A3062">
        <v>6389</v>
      </c>
      <c r="B3062">
        <v>45381</v>
      </c>
      <c r="C3062" t="s">
        <v>273</v>
      </c>
      <c r="D3062" t="s">
        <v>73</v>
      </c>
      <c r="E3062">
        <v>26</v>
      </c>
      <c r="F3062">
        <v>164.1</v>
      </c>
      <c r="G3062">
        <v>0.03</v>
      </c>
      <c r="H3062" t="s">
        <v>63</v>
      </c>
      <c r="I3062">
        <v>-41.22</v>
      </c>
      <c r="J3062">
        <v>5.74</v>
      </c>
      <c r="K3062">
        <v>5.01</v>
      </c>
      <c r="L3062" t="s">
        <v>2351</v>
      </c>
      <c r="M3062" t="s">
        <v>1581</v>
      </c>
      <c r="N3062" t="s">
        <v>806</v>
      </c>
      <c r="O3062" t="s">
        <v>26</v>
      </c>
      <c r="P3062" t="s">
        <v>27</v>
      </c>
      <c r="Q3062" t="s">
        <v>39</v>
      </c>
      <c r="R3062" t="s">
        <v>541</v>
      </c>
      <c r="S3062" t="s">
        <v>41</v>
      </c>
      <c r="T3062">
        <v>0.39</v>
      </c>
      <c r="U3062" t="s">
        <v>1792</v>
      </c>
    </row>
    <row r="3063" spans="1:21" x14ac:dyDescent="0.25">
      <c r="A3063">
        <v>6390</v>
      </c>
      <c r="B3063">
        <v>45381</v>
      </c>
      <c r="C3063" t="s">
        <v>273</v>
      </c>
      <c r="D3063" t="s">
        <v>73</v>
      </c>
      <c r="E3063">
        <v>23</v>
      </c>
      <c r="F3063">
        <v>1316.87</v>
      </c>
      <c r="G3063">
        <v>0.02</v>
      </c>
      <c r="H3063" t="s">
        <v>63</v>
      </c>
      <c r="I3063">
        <v>204.7</v>
      </c>
      <c r="J3063">
        <v>53.98</v>
      </c>
      <c r="K3063">
        <v>5.5</v>
      </c>
      <c r="L3063" t="s">
        <v>2351</v>
      </c>
      <c r="M3063" t="s">
        <v>1581</v>
      </c>
      <c r="N3063" t="s">
        <v>806</v>
      </c>
      <c r="O3063" t="s">
        <v>26</v>
      </c>
      <c r="P3063" t="s">
        <v>44</v>
      </c>
      <c r="Q3063" t="s">
        <v>81</v>
      </c>
      <c r="R3063" t="s">
        <v>1552</v>
      </c>
      <c r="S3063" t="s">
        <v>41</v>
      </c>
      <c r="T3063">
        <v>0.62</v>
      </c>
      <c r="U3063" t="s">
        <v>2180</v>
      </c>
    </row>
    <row r="3064" spans="1:21" x14ac:dyDescent="0.25">
      <c r="A3064">
        <v>6431</v>
      </c>
      <c r="B3064">
        <v>45728</v>
      </c>
      <c r="C3064" t="s">
        <v>2393</v>
      </c>
      <c r="D3064" t="s">
        <v>32</v>
      </c>
      <c r="E3064">
        <v>11</v>
      </c>
      <c r="F3064">
        <v>38.24</v>
      </c>
      <c r="G3064">
        <v>0.02</v>
      </c>
      <c r="H3064" t="s">
        <v>23</v>
      </c>
      <c r="I3064">
        <v>-37.549999999999997</v>
      </c>
      <c r="J3064">
        <v>2.88</v>
      </c>
      <c r="K3064">
        <v>5.33</v>
      </c>
      <c r="L3064" t="s">
        <v>2240</v>
      </c>
      <c r="M3064" t="s">
        <v>1581</v>
      </c>
      <c r="N3064" t="s">
        <v>806</v>
      </c>
      <c r="O3064" t="s">
        <v>26</v>
      </c>
      <c r="P3064" t="s">
        <v>27</v>
      </c>
      <c r="Q3064" t="s">
        <v>108</v>
      </c>
      <c r="R3064" t="s">
        <v>2394</v>
      </c>
      <c r="S3064" t="s">
        <v>41</v>
      </c>
      <c r="T3064">
        <v>0.36</v>
      </c>
      <c r="U3064" t="s">
        <v>1321</v>
      </c>
    </row>
    <row r="3065" spans="1:21" x14ac:dyDescent="0.25">
      <c r="A3065">
        <v>6456</v>
      </c>
      <c r="B3065">
        <v>45984</v>
      </c>
      <c r="C3065" t="s">
        <v>1844</v>
      </c>
      <c r="D3065" t="s">
        <v>73</v>
      </c>
      <c r="E3065">
        <v>27</v>
      </c>
      <c r="F3065">
        <v>80.33</v>
      </c>
      <c r="G3065">
        <v>0.01</v>
      </c>
      <c r="H3065" t="s">
        <v>23</v>
      </c>
      <c r="I3065">
        <v>2.4900000000000002</v>
      </c>
      <c r="J3065">
        <v>2.94</v>
      </c>
      <c r="K3065">
        <v>0.96</v>
      </c>
      <c r="L3065" t="s">
        <v>2179</v>
      </c>
      <c r="M3065" t="s">
        <v>1581</v>
      </c>
      <c r="N3065" t="s">
        <v>806</v>
      </c>
      <c r="O3065" t="s">
        <v>43</v>
      </c>
      <c r="P3065" t="s">
        <v>27</v>
      </c>
      <c r="Q3065" t="s">
        <v>117</v>
      </c>
      <c r="R3065" t="s">
        <v>768</v>
      </c>
      <c r="S3065" t="s">
        <v>79</v>
      </c>
      <c r="T3065">
        <v>0.57999999999999996</v>
      </c>
      <c r="U3065" t="s">
        <v>1823</v>
      </c>
    </row>
    <row r="3066" spans="1:21" x14ac:dyDescent="0.25">
      <c r="A3066">
        <v>6459</v>
      </c>
      <c r="B3066">
        <v>45988</v>
      </c>
      <c r="C3066" s="1">
        <v>39822</v>
      </c>
      <c r="D3066" t="s">
        <v>94</v>
      </c>
      <c r="E3066">
        <v>43</v>
      </c>
      <c r="F3066">
        <v>3832.24</v>
      </c>
      <c r="G3066">
        <v>0.09</v>
      </c>
      <c r="H3066" t="s">
        <v>63</v>
      </c>
      <c r="I3066">
        <v>-1570.32</v>
      </c>
      <c r="J3066">
        <v>90.98</v>
      </c>
      <c r="K3066">
        <v>56.2</v>
      </c>
      <c r="L3066" t="s">
        <v>2395</v>
      </c>
      <c r="M3066" t="s">
        <v>1581</v>
      </c>
      <c r="N3066" t="s">
        <v>806</v>
      </c>
      <c r="O3066" t="s">
        <v>69</v>
      </c>
      <c r="P3066" t="s">
        <v>53</v>
      </c>
      <c r="Q3066" t="s">
        <v>54</v>
      </c>
      <c r="R3066" t="s">
        <v>910</v>
      </c>
      <c r="S3066" t="s">
        <v>51</v>
      </c>
      <c r="T3066">
        <v>0.74</v>
      </c>
      <c r="U3066" s="1">
        <v>39853</v>
      </c>
    </row>
    <row r="3067" spans="1:21" x14ac:dyDescent="0.25">
      <c r="A3067">
        <v>6489</v>
      </c>
      <c r="B3067">
        <v>46177</v>
      </c>
      <c r="C3067" s="1">
        <v>40310</v>
      </c>
      <c r="D3067" t="s">
        <v>22</v>
      </c>
      <c r="E3067">
        <v>48</v>
      </c>
      <c r="F3067">
        <v>9708.64</v>
      </c>
      <c r="G3067">
        <v>0.1</v>
      </c>
      <c r="H3067" t="s">
        <v>33</v>
      </c>
      <c r="I3067">
        <v>-528.65</v>
      </c>
      <c r="J3067">
        <v>218.75</v>
      </c>
      <c r="K3067">
        <v>69.64</v>
      </c>
      <c r="L3067" t="s">
        <v>1306</v>
      </c>
      <c r="M3067" t="s">
        <v>1581</v>
      </c>
      <c r="N3067" t="s">
        <v>806</v>
      </c>
      <c r="O3067" t="s">
        <v>43</v>
      </c>
      <c r="P3067" t="s">
        <v>53</v>
      </c>
      <c r="Q3067" t="s">
        <v>100</v>
      </c>
      <c r="R3067" t="s">
        <v>373</v>
      </c>
      <c r="S3067" t="s">
        <v>98</v>
      </c>
      <c r="T3067">
        <v>0.77</v>
      </c>
      <c r="U3067" s="1">
        <v>40371</v>
      </c>
    </row>
    <row r="3068" spans="1:21" x14ac:dyDescent="0.25">
      <c r="A3068">
        <v>6620</v>
      </c>
      <c r="B3068">
        <v>47106</v>
      </c>
      <c r="C3068" t="s">
        <v>2084</v>
      </c>
      <c r="D3068" t="s">
        <v>73</v>
      </c>
      <c r="E3068">
        <v>40</v>
      </c>
      <c r="F3068">
        <v>6618.4570000000003</v>
      </c>
      <c r="G3068">
        <v>0.1</v>
      </c>
      <c r="H3068" t="s">
        <v>23</v>
      </c>
      <c r="I3068">
        <v>1489.96</v>
      </c>
      <c r="J3068">
        <v>205.99</v>
      </c>
      <c r="K3068">
        <v>5.99</v>
      </c>
      <c r="L3068" t="s">
        <v>2378</v>
      </c>
      <c r="M3068" t="s">
        <v>1581</v>
      </c>
      <c r="N3068" t="s">
        <v>806</v>
      </c>
      <c r="O3068" t="s">
        <v>69</v>
      </c>
      <c r="P3068" t="s">
        <v>44</v>
      </c>
      <c r="Q3068" t="s">
        <v>45</v>
      </c>
      <c r="R3068">
        <v>3285</v>
      </c>
      <c r="S3068" t="s">
        <v>41</v>
      </c>
      <c r="T3068">
        <v>0.59</v>
      </c>
      <c r="U3068" t="s">
        <v>808</v>
      </c>
    </row>
    <row r="3069" spans="1:21" x14ac:dyDescent="0.25">
      <c r="A3069">
        <v>6630</v>
      </c>
      <c r="B3069">
        <v>47169</v>
      </c>
      <c r="C3069" s="1">
        <v>40240</v>
      </c>
      <c r="D3069" t="s">
        <v>73</v>
      </c>
      <c r="E3069">
        <v>15</v>
      </c>
      <c r="F3069">
        <v>803.26700000000005</v>
      </c>
      <c r="G3069">
        <v>0.06</v>
      </c>
      <c r="H3069" t="s">
        <v>23</v>
      </c>
      <c r="I3069">
        <v>-19.97</v>
      </c>
      <c r="J3069">
        <v>65.989999999999995</v>
      </c>
      <c r="K3069">
        <v>5.26</v>
      </c>
      <c r="L3069" t="s">
        <v>2396</v>
      </c>
      <c r="M3069" t="s">
        <v>1581</v>
      </c>
      <c r="N3069" t="s">
        <v>806</v>
      </c>
      <c r="O3069" t="s">
        <v>69</v>
      </c>
      <c r="P3069" t="s">
        <v>44</v>
      </c>
      <c r="Q3069" t="s">
        <v>45</v>
      </c>
      <c r="R3069">
        <v>8860</v>
      </c>
      <c r="S3069" t="s">
        <v>41</v>
      </c>
      <c r="T3069">
        <v>0.56000000000000005</v>
      </c>
      <c r="U3069" s="1">
        <v>40271</v>
      </c>
    </row>
    <row r="3070" spans="1:21" x14ac:dyDescent="0.25">
      <c r="A3070">
        <v>6751</v>
      </c>
      <c r="B3070">
        <v>48071</v>
      </c>
      <c r="C3070" s="1">
        <v>40605</v>
      </c>
      <c r="D3070" t="s">
        <v>22</v>
      </c>
      <c r="E3070">
        <v>1</v>
      </c>
      <c r="F3070">
        <v>22.74</v>
      </c>
      <c r="G3070">
        <v>0.03</v>
      </c>
      <c r="H3070" t="s">
        <v>63</v>
      </c>
      <c r="I3070">
        <v>-13.59</v>
      </c>
      <c r="J3070">
        <v>12.64</v>
      </c>
      <c r="K3070">
        <v>4.9800000000000004</v>
      </c>
      <c r="L3070" t="s">
        <v>2350</v>
      </c>
      <c r="M3070" t="s">
        <v>1581</v>
      </c>
      <c r="N3070" t="s">
        <v>806</v>
      </c>
      <c r="O3070" t="s">
        <v>69</v>
      </c>
      <c r="P3070" t="s">
        <v>53</v>
      </c>
      <c r="Q3070" t="s">
        <v>54</v>
      </c>
      <c r="R3070" t="s">
        <v>1618</v>
      </c>
      <c r="S3070" t="s">
        <v>56</v>
      </c>
      <c r="T3070">
        <v>0.48</v>
      </c>
      <c r="U3070" s="1">
        <v>40880</v>
      </c>
    </row>
    <row r="3071" spans="1:21" x14ac:dyDescent="0.25">
      <c r="A3071">
        <v>6910</v>
      </c>
      <c r="B3071">
        <v>49312</v>
      </c>
      <c r="C3071" t="s">
        <v>746</v>
      </c>
      <c r="D3071" t="s">
        <v>94</v>
      </c>
      <c r="E3071">
        <v>19</v>
      </c>
      <c r="F3071">
        <v>1882.18</v>
      </c>
      <c r="G3071">
        <v>0.09</v>
      </c>
      <c r="H3071" t="s">
        <v>63</v>
      </c>
      <c r="I3071">
        <v>336.26</v>
      </c>
      <c r="J3071">
        <v>107.53</v>
      </c>
      <c r="K3071">
        <v>5.81</v>
      </c>
      <c r="L3071" t="s">
        <v>2329</v>
      </c>
      <c r="M3071" t="s">
        <v>1581</v>
      </c>
      <c r="N3071" t="s">
        <v>806</v>
      </c>
      <c r="O3071" t="s">
        <v>43</v>
      </c>
      <c r="P3071" t="s">
        <v>53</v>
      </c>
      <c r="Q3071" t="s">
        <v>54</v>
      </c>
      <c r="R3071" t="s">
        <v>748</v>
      </c>
      <c r="S3071" t="s">
        <v>51</v>
      </c>
      <c r="T3071">
        <v>0.65</v>
      </c>
      <c r="U3071" t="s">
        <v>2397</v>
      </c>
    </row>
    <row r="3072" spans="1:21" x14ac:dyDescent="0.25">
      <c r="A3072">
        <v>6930</v>
      </c>
      <c r="B3072">
        <v>49472</v>
      </c>
      <c r="C3072" t="s">
        <v>1138</v>
      </c>
      <c r="D3072" t="s">
        <v>22</v>
      </c>
      <c r="E3072">
        <v>23</v>
      </c>
      <c r="F3072">
        <v>103.2</v>
      </c>
      <c r="G3072">
        <v>0.02</v>
      </c>
      <c r="H3072" t="s">
        <v>23</v>
      </c>
      <c r="I3072">
        <v>17.89</v>
      </c>
      <c r="J3072">
        <v>4.28</v>
      </c>
      <c r="K3072">
        <v>0.94</v>
      </c>
      <c r="L3072" t="s">
        <v>2354</v>
      </c>
      <c r="M3072" t="s">
        <v>1581</v>
      </c>
      <c r="N3072" t="s">
        <v>806</v>
      </c>
      <c r="O3072" t="s">
        <v>26</v>
      </c>
      <c r="P3072" t="s">
        <v>27</v>
      </c>
      <c r="Q3072" t="s">
        <v>117</v>
      </c>
      <c r="R3072" t="s">
        <v>855</v>
      </c>
      <c r="S3072" t="s">
        <v>79</v>
      </c>
      <c r="T3072">
        <v>0.56000000000000005</v>
      </c>
      <c r="U3072" t="s">
        <v>1450</v>
      </c>
    </row>
    <row r="3073" spans="1:21" x14ac:dyDescent="0.25">
      <c r="A3073">
        <v>6980</v>
      </c>
      <c r="B3073">
        <v>49891</v>
      </c>
      <c r="C3073" s="1">
        <v>40156</v>
      </c>
      <c r="D3073" t="s">
        <v>48</v>
      </c>
      <c r="E3073">
        <v>19</v>
      </c>
      <c r="F3073">
        <v>88.4</v>
      </c>
      <c r="G3073">
        <v>0.08</v>
      </c>
      <c r="H3073" t="s">
        <v>23</v>
      </c>
      <c r="I3073">
        <v>35.5</v>
      </c>
      <c r="J3073">
        <v>4.91</v>
      </c>
      <c r="K3073">
        <v>0.5</v>
      </c>
      <c r="L3073" t="s">
        <v>2355</v>
      </c>
      <c r="M3073" t="s">
        <v>1581</v>
      </c>
      <c r="N3073" t="s">
        <v>806</v>
      </c>
      <c r="O3073" t="s">
        <v>35</v>
      </c>
      <c r="P3073" t="s">
        <v>27</v>
      </c>
      <c r="Q3073" t="s">
        <v>108</v>
      </c>
      <c r="R3073" t="s">
        <v>2136</v>
      </c>
      <c r="S3073" t="s">
        <v>41</v>
      </c>
      <c r="T3073">
        <v>0.36</v>
      </c>
      <c r="U3073" s="1">
        <v>40156</v>
      </c>
    </row>
    <row r="3074" spans="1:21" x14ac:dyDescent="0.25">
      <c r="A3074">
        <v>7041</v>
      </c>
      <c r="B3074">
        <v>50276</v>
      </c>
      <c r="C3074" t="s">
        <v>1271</v>
      </c>
      <c r="D3074" t="s">
        <v>48</v>
      </c>
      <c r="E3074">
        <v>34</v>
      </c>
      <c r="F3074">
        <v>390.35</v>
      </c>
      <c r="G3074">
        <v>0.05</v>
      </c>
      <c r="H3074" t="s">
        <v>23</v>
      </c>
      <c r="I3074">
        <v>71.03</v>
      </c>
      <c r="J3074">
        <v>11.55</v>
      </c>
      <c r="K3074">
        <v>2.36</v>
      </c>
      <c r="L3074" t="s">
        <v>2366</v>
      </c>
      <c r="M3074" t="s">
        <v>1581</v>
      </c>
      <c r="N3074" t="s">
        <v>806</v>
      </c>
      <c r="O3074" t="s">
        <v>26</v>
      </c>
      <c r="P3074" t="s">
        <v>27</v>
      </c>
      <c r="Q3074" t="s">
        <v>117</v>
      </c>
      <c r="R3074" t="s">
        <v>1606</v>
      </c>
      <c r="S3074" t="s">
        <v>79</v>
      </c>
      <c r="T3074">
        <v>0.55000000000000004</v>
      </c>
      <c r="U3074" t="s">
        <v>824</v>
      </c>
    </row>
    <row r="3075" spans="1:21" x14ac:dyDescent="0.25">
      <c r="A3075">
        <v>7162</v>
      </c>
      <c r="B3075">
        <v>51107</v>
      </c>
      <c r="C3075" t="s">
        <v>2062</v>
      </c>
      <c r="D3075" t="s">
        <v>48</v>
      </c>
      <c r="E3075">
        <v>36</v>
      </c>
      <c r="F3075">
        <v>772.67</v>
      </c>
      <c r="G3075">
        <v>0</v>
      </c>
      <c r="H3075" t="s">
        <v>23</v>
      </c>
      <c r="I3075">
        <v>286.87</v>
      </c>
      <c r="J3075">
        <v>21.38</v>
      </c>
      <c r="K3075">
        <v>2.99</v>
      </c>
      <c r="L3075" t="s">
        <v>2398</v>
      </c>
      <c r="M3075" t="s">
        <v>1581</v>
      </c>
      <c r="N3075" t="s">
        <v>806</v>
      </c>
      <c r="O3075" t="s">
        <v>43</v>
      </c>
      <c r="P3075" t="s">
        <v>27</v>
      </c>
      <c r="Q3075" t="s">
        <v>39</v>
      </c>
      <c r="R3075" t="s">
        <v>2338</v>
      </c>
      <c r="S3075" t="s">
        <v>41</v>
      </c>
      <c r="T3075">
        <v>0.37</v>
      </c>
      <c r="U3075" t="s">
        <v>2126</v>
      </c>
    </row>
    <row r="3076" spans="1:21" x14ac:dyDescent="0.25">
      <c r="A3076">
        <v>7260</v>
      </c>
      <c r="B3076">
        <v>51783</v>
      </c>
      <c r="C3076" s="1">
        <v>40858</v>
      </c>
      <c r="D3076" t="s">
        <v>73</v>
      </c>
      <c r="E3076">
        <v>10</v>
      </c>
      <c r="F3076">
        <v>1875.18</v>
      </c>
      <c r="G3076">
        <v>0.01</v>
      </c>
      <c r="H3076" t="s">
        <v>33</v>
      </c>
      <c r="I3076">
        <v>-433.29</v>
      </c>
      <c r="J3076">
        <v>179.29</v>
      </c>
      <c r="K3076">
        <v>29.21</v>
      </c>
      <c r="L3076" t="s">
        <v>2096</v>
      </c>
      <c r="M3076" t="s">
        <v>1581</v>
      </c>
      <c r="N3076" t="s">
        <v>806</v>
      </c>
      <c r="O3076" t="s">
        <v>35</v>
      </c>
      <c r="P3076" t="s">
        <v>53</v>
      </c>
      <c r="Q3076" t="s">
        <v>100</v>
      </c>
      <c r="R3076" t="s">
        <v>291</v>
      </c>
      <c r="S3076" t="s">
        <v>98</v>
      </c>
      <c r="T3076">
        <v>0.74</v>
      </c>
      <c r="U3076" t="s">
        <v>538</v>
      </c>
    </row>
    <row r="3077" spans="1:21" x14ac:dyDescent="0.25">
      <c r="A3077">
        <v>7295</v>
      </c>
      <c r="B3077">
        <v>52006</v>
      </c>
      <c r="C3077" t="s">
        <v>937</v>
      </c>
      <c r="D3077" t="s">
        <v>73</v>
      </c>
      <c r="E3077">
        <v>42</v>
      </c>
      <c r="F3077">
        <v>375.76</v>
      </c>
      <c r="G3077">
        <v>0</v>
      </c>
      <c r="H3077" t="s">
        <v>23</v>
      </c>
      <c r="I3077">
        <v>-241.63</v>
      </c>
      <c r="J3077">
        <v>8.3699999999999992</v>
      </c>
      <c r="K3077">
        <v>10.16</v>
      </c>
      <c r="L3077" t="s">
        <v>2241</v>
      </c>
      <c r="M3077" t="s">
        <v>1581</v>
      </c>
      <c r="N3077" t="s">
        <v>806</v>
      </c>
      <c r="O3077" t="s">
        <v>43</v>
      </c>
      <c r="P3077" t="s">
        <v>53</v>
      </c>
      <c r="Q3077" t="s">
        <v>54</v>
      </c>
      <c r="R3077" t="s">
        <v>1537</v>
      </c>
      <c r="S3077" t="s">
        <v>30</v>
      </c>
      <c r="T3077">
        <v>0.59</v>
      </c>
      <c r="U3077" t="s">
        <v>941</v>
      </c>
    </row>
    <row r="3078" spans="1:21" x14ac:dyDescent="0.25">
      <c r="A3078">
        <v>7429</v>
      </c>
      <c r="B3078">
        <v>52934</v>
      </c>
      <c r="C3078" t="s">
        <v>1549</v>
      </c>
      <c r="D3078" t="s">
        <v>94</v>
      </c>
      <c r="E3078">
        <v>20</v>
      </c>
      <c r="F3078">
        <v>92.15</v>
      </c>
      <c r="G3078">
        <v>0.08</v>
      </c>
      <c r="H3078" t="s">
        <v>23</v>
      </c>
      <c r="I3078">
        <v>36.979999999999997</v>
      </c>
      <c r="J3078">
        <v>4.91</v>
      </c>
      <c r="K3078">
        <v>0.5</v>
      </c>
      <c r="L3078" t="s">
        <v>2297</v>
      </c>
      <c r="M3078" t="s">
        <v>1581</v>
      </c>
      <c r="N3078" t="s">
        <v>806</v>
      </c>
      <c r="O3078" t="s">
        <v>43</v>
      </c>
      <c r="P3078" t="s">
        <v>27</v>
      </c>
      <c r="Q3078" t="s">
        <v>108</v>
      </c>
      <c r="R3078" t="s">
        <v>2136</v>
      </c>
      <c r="S3078" t="s">
        <v>41</v>
      </c>
      <c r="T3078">
        <v>0.36</v>
      </c>
      <c r="U3078" t="s">
        <v>581</v>
      </c>
    </row>
    <row r="3079" spans="1:21" x14ac:dyDescent="0.25">
      <c r="A3079">
        <v>7555</v>
      </c>
      <c r="B3079">
        <v>54053</v>
      </c>
      <c r="C3079" t="s">
        <v>93</v>
      </c>
      <c r="D3079" t="s">
        <v>32</v>
      </c>
      <c r="E3079">
        <v>18</v>
      </c>
      <c r="F3079">
        <v>821.7885</v>
      </c>
      <c r="G3079">
        <v>0.06</v>
      </c>
      <c r="H3079" t="s">
        <v>63</v>
      </c>
      <c r="I3079">
        <v>-230.34</v>
      </c>
      <c r="J3079">
        <v>55.99</v>
      </c>
      <c r="K3079">
        <v>5</v>
      </c>
      <c r="L3079" t="s">
        <v>2292</v>
      </c>
      <c r="M3079" t="s">
        <v>1581</v>
      </c>
      <c r="N3079" t="s">
        <v>806</v>
      </c>
      <c r="O3079" t="s">
        <v>35</v>
      </c>
      <c r="P3079" t="s">
        <v>44</v>
      </c>
      <c r="Q3079" t="s">
        <v>45</v>
      </c>
      <c r="R3079" t="s">
        <v>402</v>
      </c>
      <c r="S3079" t="s">
        <v>56</v>
      </c>
      <c r="T3079">
        <v>0.8</v>
      </c>
      <c r="U3079" t="s">
        <v>2137</v>
      </c>
    </row>
    <row r="3080" spans="1:21" x14ac:dyDescent="0.25">
      <c r="A3080">
        <v>7708</v>
      </c>
      <c r="B3080">
        <v>55239</v>
      </c>
      <c r="C3080" s="1">
        <v>40980</v>
      </c>
      <c r="D3080" t="s">
        <v>94</v>
      </c>
      <c r="E3080">
        <v>13</v>
      </c>
      <c r="F3080">
        <v>95.68</v>
      </c>
      <c r="G3080">
        <v>7.0000000000000007E-2</v>
      </c>
      <c r="H3080" t="s">
        <v>63</v>
      </c>
      <c r="I3080">
        <v>-15.27</v>
      </c>
      <c r="J3080">
        <v>6.48</v>
      </c>
      <c r="K3080">
        <v>5.14</v>
      </c>
      <c r="L3080" t="s">
        <v>2363</v>
      </c>
      <c r="M3080" t="s">
        <v>1581</v>
      </c>
      <c r="N3080" t="s">
        <v>806</v>
      </c>
      <c r="O3080" t="s">
        <v>35</v>
      </c>
      <c r="P3080" t="s">
        <v>27</v>
      </c>
      <c r="Q3080" t="s">
        <v>70</v>
      </c>
      <c r="R3080" t="s">
        <v>1886</v>
      </c>
      <c r="S3080" t="s">
        <v>41</v>
      </c>
      <c r="T3080">
        <v>0.37</v>
      </c>
      <c r="U3080" s="1">
        <v>41011</v>
      </c>
    </row>
    <row r="3081" spans="1:21" x14ac:dyDescent="0.25">
      <c r="A3081">
        <v>7739</v>
      </c>
      <c r="B3081">
        <v>55425</v>
      </c>
      <c r="C3081" s="1">
        <v>40554</v>
      </c>
      <c r="D3081" t="s">
        <v>94</v>
      </c>
      <c r="E3081">
        <v>7</v>
      </c>
      <c r="F3081">
        <v>73.86</v>
      </c>
      <c r="G3081">
        <v>0.08</v>
      </c>
      <c r="H3081" t="s">
        <v>23</v>
      </c>
      <c r="I3081">
        <v>-52.49</v>
      </c>
      <c r="J3081">
        <v>9.7100000000000009</v>
      </c>
      <c r="K3081">
        <v>9.4499999999999993</v>
      </c>
      <c r="L3081" t="s">
        <v>2300</v>
      </c>
      <c r="M3081" t="s">
        <v>1581</v>
      </c>
      <c r="N3081" t="s">
        <v>806</v>
      </c>
      <c r="O3081" t="s">
        <v>43</v>
      </c>
      <c r="P3081" t="s">
        <v>27</v>
      </c>
      <c r="Q3081" t="s">
        <v>28</v>
      </c>
      <c r="R3081" t="s">
        <v>1493</v>
      </c>
      <c r="S3081" t="s">
        <v>41</v>
      </c>
      <c r="T3081">
        <v>0.6</v>
      </c>
      <c r="U3081" s="1">
        <v>40585</v>
      </c>
    </row>
    <row r="3082" spans="1:21" x14ac:dyDescent="0.25">
      <c r="A3082">
        <v>7901</v>
      </c>
      <c r="B3082">
        <v>56515</v>
      </c>
      <c r="C3082" t="s">
        <v>262</v>
      </c>
      <c r="D3082" t="s">
        <v>73</v>
      </c>
      <c r="E3082">
        <v>17</v>
      </c>
      <c r="F3082">
        <v>979.52</v>
      </c>
      <c r="G3082">
        <v>0.1</v>
      </c>
      <c r="H3082" t="s">
        <v>33</v>
      </c>
      <c r="I3082">
        <v>-362.04</v>
      </c>
      <c r="J3082">
        <v>58.14</v>
      </c>
      <c r="K3082">
        <v>36.61</v>
      </c>
      <c r="L3082" t="s">
        <v>2297</v>
      </c>
      <c r="M3082" t="s">
        <v>1581</v>
      </c>
      <c r="N3082" t="s">
        <v>806</v>
      </c>
      <c r="O3082" t="s">
        <v>26</v>
      </c>
      <c r="P3082" t="s">
        <v>53</v>
      </c>
      <c r="Q3082" t="s">
        <v>96</v>
      </c>
      <c r="R3082" t="s">
        <v>337</v>
      </c>
      <c r="S3082" t="s">
        <v>98</v>
      </c>
      <c r="T3082">
        <v>0.61</v>
      </c>
      <c r="U3082" t="s">
        <v>264</v>
      </c>
    </row>
    <row r="3083" spans="1:21" x14ac:dyDescent="0.25">
      <c r="A3083">
        <v>8079</v>
      </c>
      <c r="B3083">
        <v>57638</v>
      </c>
      <c r="C3083" t="s">
        <v>105</v>
      </c>
      <c r="D3083" t="s">
        <v>22</v>
      </c>
      <c r="E3083">
        <v>35</v>
      </c>
      <c r="F3083">
        <v>5740.6239999999998</v>
      </c>
      <c r="G3083">
        <v>0.09</v>
      </c>
      <c r="H3083" t="s">
        <v>33</v>
      </c>
      <c r="I3083">
        <v>-526.48</v>
      </c>
      <c r="J3083">
        <v>217.85</v>
      </c>
      <c r="K3083">
        <v>29.1</v>
      </c>
      <c r="L3083" t="s">
        <v>2279</v>
      </c>
      <c r="M3083" t="s">
        <v>1581</v>
      </c>
      <c r="N3083" t="s">
        <v>806</v>
      </c>
      <c r="O3083" t="s">
        <v>35</v>
      </c>
      <c r="P3083" t="s">
        <v>53</v>
      </c>
      <c r="Q3083" t="s">
        <v>100</v>
      </c>
      <c r="R3083" t="s">
        <v>1906</v>
      </c>
      <c r="S3083" t="s">
        <v>98</v>
      </c>
      <c r="T3083">
        <v>0.68</v>
      </c>
      <c r="U3083" t="s">
        <v>599</v>
      </c>
    </row>
    <row r="3084" spans="1:21" x14ac:dyDescent="0.25">
      <c r="A3084">
        <v>8195</v>
      </c>
      <c r="B3084">
        <v>58599</v>
      </c>
      <c r="C3084" t="s">
        <v>533</v>
      </c>
      <c r="D3084" t="s">
        <v>94</v>
      </c>
      <c r="E3084">
        <v>49</v>
      </c>
      <c r="F3084">
        <v>5332.42</v>
      </c>
      <c r="G3084">
        <v>0.06</v>
      </c>
      <c r="H3084" t="s">
        <v>33</v>
      </c>
      <c r="I3084">
        <v>-219.2</v>
      </c>
      <c r="J3084">
        <v>113.98</v>
      </c>
      <c r="K3084">
        <v>30</v>
      </c>
      <c r="L3084" t="s">
        <v>2399</v>
      </c>
      <c r="M3084" t="s">
        <v>1581</v>
      </c>
      <c r="N3084" t="s">
        <v>806</v>
      </c>
      <c r="O3084" t="s">
        <v>26</v>
      </c>
      <c r="P3084" t="s">
        <v>53</v>
      </c>
      <c r="Q3084" t="s">
        <v>142</v>
      </c>
      <c r="R3084" t="s">
        <v>1348</v>
      </c>
      <c r="S3084" t="s">
        <v>38</v>
      </c>
      <c r="T3084">
        <v>0.69</v>
      </c>
      <c r="U3084" t="s">
        <v>534</v>
      </c>
    </row>
    <row r="3085" spans="1:21" x14ac:dyDescent="0.25">
      <c r="A3085">
        <v>8265</v>
      </c>
      <c r="B3085">
        <v>59075</v>
      </c>
      <c r="C3085" t="s">
        <v>1742</v>
      </c>
      <c r="D3085" t="s">
        <v>22</v>
      </c>
      <c r="E3085">
        <v>4</v>
      </c>
      <c r="F3085">
        <v>21.84</v>
      </c>
      <c r="G3085">
        <v>0.02</v>
      </c>
      <c r="H3085" t="s">
        <v>23</v>
      </c>
      <c r="I3085">
        <v>-25.31</v>
      </c>
      <c r="J3085">
        <v>4.7699999999999996</v>
      </c>
      <c r="K3085">
        <v>2.39</v>
      </c>
      <c r="L3085" t="s">
        <v>2052</v>
      </c>
      <c r="M3085" t="s">
        <v>1581</v>
      </c>
      <c r="N3085" t="s">
        <v>806</v>
      </c>
      <c r="O3085" t="s">
        <v>26</v>
      </c>
      <c r="P3085" t="s">
        <v>44</v>
      </c>
      <c r="Q3085" t="s">
        <v>81</v>
      </c>
      <c r="R3085" t="s">
        <v>1168</v>
      </c>
      <c r="S3085" t="s">
        <v>56</v>
      </c>
      <c r="T3085">
        <v>0.72</v>
      </c>
      <c r="U3085" s="1">
        <v>41032</v>
      </c>
    </row>
    <row r="3086" spans="1:21" x14ac:dyDescent="0.25">
      <c r="A3086">
        <v>8300</v>
      </c>
      <c r="B3086">
        <v>59270</v>
      </c>
      <c r="C3086" s="1">
        <v>40483</v>
      </c>
      <c r="D3086" t="s">
        <v>32</v>
      </c>
      <c r="E3086">
        <v>47</v>
      </c>
      <c r="F3086">
        <v>1597.02</v>
      </c>
      <c r="G3086">
        <v>0.01</v>
      </c>
      <c r="H3086" t="s">
        <v>23</v>
      </c>
      <c r="I3086">
        <v>749.03</v>
      </c>
      <c r="J3086">
        <v>31.78</v>
      </c>
      <c r="K3086">
        <v>1.99</v>
      </c>
      <c r="L3086" t="s">
        <v>2352</v>
      </c>
      <c r="M3086" t="s">
        <v>1581</v>
      </c>
      <c r="N3086" t="s">
        <v>806</v>
      </c>
      <c r="O3086" t="s">
        <v>26</v>
      </c>
      <c r="P3086" t="s">
        <v>44</v>
      </c>
      <c r="Q3086" t="s">
        <v>81</v>
      </c>
      <c r="R3086" t="s">
        <v>166</v>
      </c>
      <c r="S3086" t="s">
        <v>56</v>
      </c>
      <c r="T3086">
        <v>0.42</v>
      </c>
      <c r="U3086" t="s">
        <v>2069</v>
      </c>
    </row>
    <row r="3087" spans="1:21" x14ac:dyDescent="0.25">
      <c r="A3087">
        <v>58</v>
      </c>
      <c r="B3087">
        <v>326</v>
      </c>
      <c r="C3087" s="1">
        <v>40608</v>
      </c>
      <c r="D3087" t="s">
        <v>32</v>
      </c>
      <c r="E3087">
        <v>34</v>
      </c>
      <c r="F3087">
        <v>218.27</v>
      </c>
      <c r="G3087">
        <v>0.03</v>
      </c>
      <c r="H3087" t="s">
        <v>23</v>
      </c>
      <c r="I3087">
        <v>-44.14</v>
      </c>
      <c r="J3087">
        <v>5.99</v>
      </c>
      <c r="K3087">
        <v>4.92</v>
      </c>
      <c r="L3087" t="s">
        <v>2400</v>
      </c>
      <c r="M3087" t="s">
        <v>2401</v>
      </c>
      <c r="N3087" t="s">
        <v>2401</v>
      </c>
      <c r="O3087" t="s">
        <v>35</v>
      </c>
      <c r="P3087" t="s">
        <v>27</v>
      </c>
      <c r="Q3087" t="s">
        <v>39</v>
      </c>
      <c r="R3087" t="s">
        <v>713</v>
      </c>
      <c r="S3087" t="s">
        <v>41</v>
      </c>
      <c r="T3087">
        <v>0.38</v>
      </c>
      <c r="U3087" s="1">
        <v>40639</v>
      </c>
    </row>
    <row r="3088" spans="1:21" x14ac:dyDescent="0.25">
      <c r="A3088">
        <v>59</v>
      </c>
      <c r="B3088">
        <v>326</v>
      </c>
      <c r="C3088" s="1">
        <v>40608</v>
      </c>
      <c r="D3088" t="s">
        <v>32</v>
      </c>
      <c r="E3088">
        <v>17</v>
      </c>
      <c r="F3088">
        <v>100.95</v>
      </c>
      <c r="G3088">
        <v>0.05</v>
      </c>
      <c r="H3088" t="s">
        <v>23</v>
      </c>
      <c r="I3088">
        <v>-21.3</v>
      </c>
      <c r="J3088">
        <v>5.81</v>
      </c>
      <c r="K3088">
        <v>3.37</v>
      </c>
      <c r="L3088" t="s">
        <v>2400</v>
      </c>
      <c r="M3088" t="s">
        <v>2401</v>
      </c>
      <c r="N3088" t="s">
        <v>2401</v>
      </c>
      <c r="O3088" t="s">
        <v>35</v>
      </c>
      <c r="P3088" t="s">
        <v>27</v>
      </c>
      <c r="Q3088" t="s">
        <v>77</v>
      </c>
      <c r="R3088" t="s">
        <v>1267</v>
      </c>
      <c r="S3088" t="s">
        <v>79</v>
      </c>
      <c r="T3088">
        <v>0.54</v>
      </c>
      <c r="U3088" s="1">
        <v>40639</v>
      </c>
    </row>
    <row r="3089" spans="1:21" x14ac:dyDescent="0.25">
      <c r="A3089">
        <v>99</v>
      </c>
      <c r="B3089">
        <v>614</v>
      </c>
      <c r="C3089" t="s">
        <v>277</v>
      </c>
      <c r="D3089" t="s">
        <v>32</v>
      </c>
      <c r="E3089">
        <v>41</v>
      </c>
      <c r="F3089">
        <v>628.22</v>
      </c>
      <c r="G3089">
        <v>0</v>
      </c>
      <c r="H3089" t="s">
        <v>23</v>
      </c>
      <c r="I3089">
        <v>163.81</v>
      </c>
      <c r="J3089">
        <v>14.34</v>
      </c>
      <c r="K3089">
        <v>5</v>
      </c>
      <c r="L3089" t="s">
        <v>2039</v>
      </c>
      <c r="M3089" t="s">
        <v>2401</v>
      </c>
      <c r="N3089" t="s">
        <v>2401</v>
      </c>
      <c r="O3089" t="s">
        <v>43</v>
      </c>
      <c r="P3089" t="s">
        <v>53</v>
      </c>
      <c r="Q3089" t="s">
        <v>54</v>
      </c>
      <c r="R3089" t="s">
        <v>1128</v>
      </c>
      <c r="S3089" t="s">
        <v>56</v>
      </c>
      <c r="T3089">
        <v>0.49</v>
      </c>
      <c r="U3089" s="1">
        <v>40951</v>
      </c>
    </row>
    <row r="3090" spans="1:21" x14ac:dyDescent="0.25">
      <c r="A3090">
        <v>100</v>
      </c>
      <c r="B3090">
        <v>614</v>
      </c>
      <c r="C3090" t="s">
        <v>277</v>
      </c>
      <c r="D3090" t="s">
        <v>32</v>
      </c>
      <c r="E3090">
        <v>24</v>
      </c>
      <c r="F3090">
        <v>3366.1</v>
      </c>
      <c r="G3090">
        <v>7.0000000000000007E-2</v>
      </c>
      <c r="H3090" t="s">
        <v>33</v>
      </c>
      <c r="I3090">
        <v>-335.32</v>
      </c>
      <c r="J3090">
        <v>138.75</v>
      </c>
      <c r="K3090">
        <v>52.42</v>
      </c>
      <c r="L3090" t="s">
        <v>2039</v>
      </c>
      <c r="M3090" t="s">
        <v>2401</v>
      </c>
      <c r="N3090" t="s">
        <v>2401</v>
      </c>
      <c r="O3090" t="s">
        <v>43</v>
      </c>
      <c r="P3090" t="s">
        <v>53</v>
      </c>
      <c r="Q3090" t="s">
        <v>100</v>
      </c>
      <c r="R3090" t="s">
        <v>2402</v>
      </c>
      <c r="S3090" t="s">
        <v>98</v>
      </c>
      <c r="T3090">
        <v>0.74</v>
      </c>
      <c r="U3090" s="1">
        <v>40920</v>
      </c>
    </row>
    <row r="3091" spans="1:21" x14ac:dyDescent="0.25">
      <c r="A3091">
        <v>139</v>
      </c>
      <c r="B3091">
        <v>898</v>
      </c>
      <c r="C3091" s="1">
        <v>40215</v>
      </c>
      <c r="D3091" t="s">
        <v>32</v>
      </c>
      <c r="E3091">
        <v>40</v>
      </c>
      <c r="F3091">
        <v>676.13</v>
      </c>
      <c r="G3091">
        <v>0.03</v>
      </c>
      <c r="H3091" t="s">
        <v>23</v>
      </c>
      <c r="I3091">
        <v>45.39</v>
      </c>
      <c r="J3091">
        <v>15.98</v>
      </c>
      <c r="K3091">
        <v>6.5</v>
      </c>
      <c r="L3091" t="s">
        <v>2403</v>
      </c>
      <c r="M3091" t="s">
        <v>2401</v>
      </c>
      <c r="N3091" t="s">
        <v>2401</v>
      </c>
      <c r="O3091" t="s">
        <v>35</v>
      </c>
      <c r="P3091" t="s">
        <v>44</v>
      </c>
      <c r="Q3091" t="s">
        <v>81</v>
      </c>
      <c r="R3091" t="s">
        <v>849</v>
      </c>
      <c r="S3091" t="s">
        <v>41</v>
      </c>
      <c r="T3091">
        <v>0.48</v>
      </c>
      <c r="U3091" s="1">
        <v>40274</v>
      </c>
    </row>
    <row r="3092" spans="1:21" x14ac:dyDescent="0.25">
      <c r="A3092">
        <v>140</v>
      </c>
      <c r="B3092">
        <v>898</v>
      </c>
      <c r="C3092" s="1">
        <v>40215</v>
      </c>
      <c r="D3092" t="s">
        <v>32</v>
      </c>
      <c r="E3092">
        <v>26</v>
      </c>
      <c r="F3092">
        <v>7668.55</v>
      </c>
      <c r="G3092">
        <v>0.04</v>
      </c>
      <c r="H3092" t="s">
        <v>33</v>
      </c>
      <c r="I3092">
        <v>-715.78</v>
      </c>
      <c r="J3092">
        <v>296.18</v>
      </c>
      <c r="K3092">
        <v>54.12</v>
      </c>
      <c r="L3092" t="s">
        <v>2403</v>
      </c>
      <c r="M3092" t="s">
        <v>2401</v>
      </c>
      <c r="N3092" t="s">
        <v>2401</v>
      </c>
      <c r="O3092" t="s">
        <v>35</v>
      </c>
      <c r="P3092" t="s">
        <v>53</v>
      </c>
      <c r="Q3092" t="s">
        <v>100</v>
      </c>
      <c r="R3092" t="s">
        <v>663</v>
      </c>
      <c r="S3092" t="s">
        <v>98</v>
      </c>
      <c r="T3092">
        <v>0.76</v>
      </c>
      <c r="U3092" s="1">
        <v>40215</v>
      </c>
    </row>
    <row r="3093" spans="1:21" x14ac:dyDescent="0.25">
      <c r="A3093">
        <v>166</v>
      </c>
      <c r="B3093">
        <v>1031</v>
      </c>
      <c r="C3093" t="s">
        <v>2358</v>
      </c>
      <c r="D3093" t="s">
        <v>73</v>
      </c>
      <c r="E3093">
        <v>34</v>
      </c>
      <c r="F3093">
        <v>226.1</v>
      </c>
      <c r="G3093">
        <v>0</v>
      </c>
      <c r="H3093" t="s">
        <v>23</v>
      </c>
      <c r="I3093">
        <v>-52.21</v>
      </c>
      <c r="J3093">
        <v>6.37</v>
      </c>
      <c r="K3093">
        <v>5.19</v>
      </c>
      <c r="L3093" t="s">
        <v>2403</v>
      </c>
      <c r="M3093" t="s">
        <v>2401</v>
      </c>
      <c r="N3093" t="s">
        <v>2401</v>
      </c>
      <c r="O3093" t="s">
        <v>35</v>
      </c>
      <c r="P3093" t="s">
        <v>27</v>
      </c>
      <c r="Q3093" t="s">
        <v>39</v>
      </c>
      <c r="R3093" t="s">
        <v>2146</v>
      </c>
      <c r="S3093" t="s">
        <v>41</v>
      </c>
      <c r="T3093">
        <v>0.38</v>
      </c>
      <c r="U3093" s="1">
        <v>39853</v>
      </c>
    </row>
    <row r="3094" spans="1:21" x14ac:dyDescent="0.25">
      <c r="A3094">
        <v>224</v>
      </c>
      <c r="B3094">
        <v>1447</v>
      </c>
      <c r="C3094" t="s">
        <v>1793</v>
      </c>
      <c r="D3094" t="s">
        <v>32</v>
      </c>
      <c r="E3094">
        <v>40</v>
      </c>
      <c r="F3094">
        <v>2135.9735000000001</v>
      </c>
      <c r="G3094">
        <v>7.0000000000000007E-2</v>
      </c>
      <c r="H3094" t="s">
        <v>23</v>
      </c>
      <c r="I3094">
        <v>239.4</v>
      </c>
      <c r="J3094">
        <v>65.989999999999995</v>
      </c>
      <c r="K3094">
        <v>8.99</v>
      </c>
      <c r="L3094" t="s">
        <v>2404</v>
      </c>
      <c r="M3094" t="s">
        <v>2401</v>
      </c>
      <c r="N3094" t="s">
        <v>2401</v>
      </c>
      <c r="O3094" t="s">
        <v>35</v>
      </c>
      <c r="P3094" t="s">
        <v>44</v>
      </c>
      <c r="Q3094" t="s">
        <v>45</v>
      </c>
      <c r="R3094" t="s">
        <v>2405</v>
      </c>
      <c r="S3094" t="s">
        <v>41</v>
      </c>
      <c r="T3094">
        <v>0.59</v>
      </c>
      <c r="U3094" t="s">
        <v>1794</v>
      </c>
    </row>
    <row r="3095" spans="1:21" x14ac:dyDescent="0.25">
      <c r="A3095">
        <v>311</v>
      </c>
      <c r="B3095">
        <v>2150</v>
      </c>
      <c r="C3095" s="1">
        <v>39850</v>
      </c>
      <c r="D3095" t="s">
        <v>73</v>
      </c>
      <c r="E3095">
        <v>21</v>
      </c>
      <c r="F3095">
        <v>3905.75</v>
      </c>
      <c r="G3095">
        <v>0.01</v>
      </c>
      <c r="H3095" t="s">
        <v>33</v>
      </c>
      <c r="I3095">
        <v>55.3</v>
      </c>
      <c r="J3095">
        <v>179.29</v>
      </c>
      <c r="K3095">
        <v>29.21</v>
      </c>
      <c r="L3095" t="s">
        <v>2406</v>
      </c>
      <c r="M3095" t="s">
        <v>2401</v>
      </c>
      <c r="N3095" t="s">
        <v>2401</v>
      </c>
      <c r="O3095" t="s">
        <v>43</v>
      </c>
      <c r="P3095" t="s">
        <v>53</v>
      </c>
      <c r="Q3095" t="s">
        <v>100</v>
      </c>
      <c r="R3095" t="s">
        <v>291</v>
      </c>
      <c r="S3095" t="s">
        <v>98</v>
      </c>
      <c r="T3095">
        <v>0.76</v>
      </c>
      <c r="U3095" s="1">
        <v>39909</v>
      </c>
    </row>
    <row r="3096" spans="1:21" x14ac:dyDescent="0.25">
      <c r="A3096">
        <v>320</v>
      </c>
      <c r="B3096">
        <v>2211</v>
      </c>
      <c r="C3096" t="s">
        <v>1114</v>
      </c>
      <c r="D3096" t="s">
        <v>32</v>
      </c>
      <c r="E3096">
        <v>22</v>
      </c>
      <c r="F3096">
        <v>1651.09</v>
      </c>
      <c r="G3096">
        <v>0.05</v>
      </c>
      <c r="H3096" t="s">
        <v>23</v>
      </c>
      <c r="I3096">
        <v>-2.38</v>
      </c>
      <c r="J3096">
        <v>73.98</v>
      </c>
      <c r="K3096">
        <v>12.14</v>
      </c>
      <c r="L3096" t="s">
        <v>2406</v>
      </c>
      <c r="M3096" t="s">
        <v>2401</v>
      </c>
      <c r="N3096" t="s">
        <v>2401</v>
      </c>
      <c r="O3096" t="s">
        <v>69</v>
      </c>
      <c r="P3096" t="s">
        <v>44</v>
      </c>
      <c r="Q3096" t="s">
        <v>81</v>
      </c>
      <c r="R3096" t="s">
        <v>1295</v>
      </c>
      <c r="S3096" t="s">
        <v>41</v>
      </c>
      <c r="T3096">
        <v>0.67</v>
      </c>
      <c r="U3096" t="s">
        <v>1203</v>
      </c>
    </row>
    <row r="3097" spans="1:21" x14ac:dyDescent="0.25">
      <c r="A3097">
        <v>321</v>
      </c>
      <c r="B3097">
        <v>2211</v>
      </c>
      <c r="C3097" t="s">
        <v>1114</v>
      </c>
      <c r="D3097" t="s">
        <v>32</v>
      </c>
      <c r="E3097">
        <v>14</v>
      </c>
      <c r="F3097">
        <v>95.89</v>
      </c>
      <c r="G3097">
        <v>0</v>
      </c>
      <c r="H3097" t="s">
        <v>23</v>
      </c>
      <c r="I3097">
        <v>-46.31</v>
      </c>
      <c r="J3097">
        <v>5.98</v>
      </c>
      <c r="K3097">
        <v>7.15</v>
      </c>
      <c r="L3097" t="s">
        <v>2406</v>
      </c>
      <c r="M3097" t="s">
        <v>2401</v>
      </c>
      <c r="N3097" t="s">
        <v>2401</v>
      </c>
      <c r="O3097" t="s">
        <v>69</v>
      </c>
      <c r="P3097" t="s">
        <v>27</v>
      </c>
      <c r="Q3097" t="s">
        <v>70</v>
      </c>
      <c r="R3097" t="s">
        <v>2199</v>
      </c>
      <c r="S3097" t="s">
        <v>41</v>
      </c>
      <c r="T3097">
        <v>0.36</v>
      </c>
      <c r="U3097" s="1">
        <v>39820</v>
      </c>
    </row>
    <row r="3098" spans="1:21" x14ac:dyDescent="0.25">
      <c r="A3098">
        <v>322</v>
      </c>
      <c r="B3098">
        <v>2211</v>
      </c>
      <c r="C3098" t="s">
        <v>1114</v>
      </c>
      <c r="D3098" t="s">
        <v>32</v>
      </c>
      <c r="E3098">
        <v>23</v>
      </c>
      <c r="F3098">
        <v>80.38</v>
      </c>
      <c r="G3098">
        <v>0.09</v>
      </c>
      <c r="H3098" t="s">
        <v>23</v>
      </c>
      <c r="I3098">
        <v>-71.11</v>
      </c>
      <c r="J3098">
        <v>3.57</v>
      </c>
      <c r="K3098">
        <v>4.17</v>
      </c>
      <c r="L3098" t="s">
        <v>2406</v>
      </c>
      <c r="M3098" t="s">
        <v>2401</v>
      </c>
      <c r="N3098" t="s">
        <v>2401</v>
      </c>
      <c r="O3098" t="s">
        <v>69</v>
      </c>
      <c r="P3098" t="s">
        <v>27</v>
      </c>
      <c r="Q3098" t="s">
        <v>117</v>
      </c>
      <c r="R3098" t="s">
        <v>1178</v>
      </c>
      <c r="S3098" t="s">
        <v>56</v>
      </c>
      <c r="T3098">
        <v>0.59</v>
      </c>
      <c r="U3098" s="1">
        <v>39820</v>
      </c>
    </row>
    <row r="3099" spans="1:21" x14ac:dyDescent="0.25">
      <c r="A3099">
        <v>339</v>
      </c>
      <c r="B3099">
        <v>2307</v>
      </c>
      <c r="C3099" t="s">
        <v>487</v>
      </c>
      <c r="D3099" t="s">
        <v>22</v>
      </c>
      <c r="E3099">
        <v>32</v>
      </c>
      <c r="F3099">
        <v>182.33</v>
      </c>
      <c r="G3099">
        <v>0.1</v>
      </c>
      <c r="H3099" t="s">
        <v>23</v>
      </c>
      <c r="I3099">
        <v>40.85</v>
      </c>
      <c r="J3099">
        <v>5.98</v>
      </c>
      <c r="K3099">
        <v>1.49</v>
      </c>
      <c r="L3099" t="s">
        <v>2407</v>
      </c>
      <c r="M3099" t="s">
        <v>2401</v>
      </c>
      <c r="N3099" t="s">
        <v>2401</v>
      </c>
      <c r="O3099" t="s">
        <v>43</v>
      </c>
      <c r="P3099" t="s">
        <v>27</v>
      </c>
      <c r="Q3099" t="s">
        <v>39</v>
      </c>
      <c r="R3099" t="s">
        <v>2108</v>
      </c>
      <c r="S3099" t="s">
        <v>41</v>
      </c>
      <c r="T3099">
        <v>0.39</v>
      </c>
      <c r="U3099" t="s">
        <v>487</v>
      </c>
    </row>
    <row r="3100" spans="1:21" x14ac:dyDescent="0.25">
      <c r="A3100">
        <v>345</v>
      </c>
      <c r="B3100">
        <v>2370</v>
      </c>
      <c r="C3100" t="s">
        <v>589</v>
      </c>
      <c r="D3100" t="s">
        <v>94</v>
      </c>
      <c r="E3100">
        <v>6</v>
      </c>
      <c r="F3100">
        <v>679.6</v>
      </c>
      <c r="G3100">
        <v>0.02</v>
      </c>
      <c r="H3100" t="s">
        <v>23</v>
      </c>
      <c r="I3100">
        <v>-85.76</v>
      </c>
      <c r="J3100">
        <v>110.98</v>
      </c>
      <c r="K3100">
        <v>13.99</v>
      </c>
      <c r="L3100" t="s">
        <v>2403</v>
      </c>
      <c r="M3100" t="s">
        <v>2401</v>
      </c>
      <c r="N3100" t="s">
        <v>2401</v>
      </c>
      <c r="O3100" t="s">
        <v>35</v>
      </c>
      <c r="P3100" t="s">
        <v>53</v>
      </c>
      <c r="Q3100" t="s">
        <v>54</v>
      </c>
      <c r="R3100" t="s">
        <v>890</v>
      </c>
      <c r="S3100" t="s">
        <v>51</v>
      </c>
      <c r="T3100">
        <v>0.69</v>
      </c>
      <c r="U3100" t="s">
        <v>1072</v>
      </c>
    </row>
    <row r="3101" spans="1:21" x14ac:dyDescent="0.25">
      <c r="A3101">
        <v>346</v>
      </c>
      <c r="B3101">
        <v>2370</v>
      </c>
      <c r="C3101" t="s">
        <v>589</v>
      </c>
      <c r="D3101" t="s">
        <v>94</v>
      </c>
      <c r="E3101">
        <v>30</v>
      </c>
      <c r="F3101">
        <v>257.42</v>
      </c>
      <c r="G3101">
        <v>0.01</v>
      </c>
      <c r="H3101" t="s">
        <v>23</v>
      </c>
      <c r="I3101">
        <v>59.18</v>
      </c>
      <c r="J3101">
        <v>8.01</v>
      </c>
      <c r="K3101">
        <v>2.87</v>
      </c>
      <c r="L3101" t="s">
        <v>2403</v>
      </c>
      <c r="M3101" t="s">
        <v>2401</v>
      </c>
      <c r="N3101" t="s">
        <v>2401</v>
      </c>
      <c r="O3101" t="s">
        <v>35</v>
      </c>
      <c r="P3101" t="s">
        <v>27</v>
      </c>
      <c r="Q3101" t="s">
        <v>70</v>
      </c>
      <c r="R3101" t="s">
        <v>1120</v>
      </c>
      <c r="S3101" t="s">
        <v>79</v>
      </c>
      <c r="T3101">
        <v>0.4</v>
      </c>
      <c r="U3101" t="s">
        <v>1072</v>
      </c>
    </row>
    <row r="3102" spans="1:21" x14ac:dyDescent="0.25">
      <c r="A3102">
        <v>348</v>
      </c>
      <c r="B3102">
        <v>2374</v>
      </c>
      <c r="C3102" t="s">
        <v>882</v>
      </c>
      <c r="D3102" t="s">
        <v>48</v>
      </c>
      <c r="E3102">
        <v>21</v>
      </c>
      <c r="F3102">
        <v>78.17</v>
      </c>
      <c r="G3102">
        <v>0.01</v>
      </c>
      <c r="H3102" t="s">
        <v>63</v>
      </c>
      <c r="I3102">
        <v>-72.7</v>
      </c>
      <c r="J3102">
        <v>2.84</v>
      </c>
      <c r="K3102">
        <v>5.44</v>
      </c>
      <c r="L3102" t="s">
        <v>2408</v>
      </c>
      <c r="M3102" t="s">
        <v>2401</v>
      </c>
      <c r="N3102" t="s">
        <v>2401</v>
      </c>
      <c r="O3102" t="s">
        <v>35</v>
      </c>
      <c r="P3102" t="s">
        <v>27</v>
      </c>
      <c r="Q3102" t="s">
        <v>39</v>
      </c>
      <c r="R3102" t="s">
        <v>1786</v>
      </c>
      <c r="S3102" t="s">
        <v>41</v>
      </c>
      <c r="T3102">
        <v>0.36</v>
      </c>
      <c r="U3102" t="s">
        <v>1928</v>
      </c>
    </row>
    <row r="3103" spans="1:21" x14ac:dyDescent="0.25">
      <c r="A3103">
        <v>462</v>
      </c>
      <c r="B3103">
        <v>3138</v>
      </c>
      <c r="C3103" s="1">
        <v>40027</v>
      </c>
      <c r="D3103" t="s">
        <v>48</v>
      </c>
      <c r="E3103">
        <v>4</v>
      </c>
      <c r="F3103">
        <v>718.03</v>
      </c>
      <c r="G3103">
        <v>7.0000000000000007E-2</v>
      </c>
      <c r="H3103" t="s">
        <v>63</v>
      </c>
      <c r="I3103">
        <v>-427.47</v>
      </c>
      <c r="J3103">
        <v>179.99</v>
      </c>
      <c r="K3103">
        <v>19.989999999999998</v>
      </c>
      <c r="L3103" t="s">
        <v>2409</v>
      </c>
      <c r="M3103" t="s">
        <v>2401</v>
      </c>
      <c r="N3103" t="s">
        <v>2401</v>
      </c>
      <c r="O3103" t="s">
        <v>35</v>
      </c>
      <c r="P3103" t="s">
        <v>44</v>
      </c>
      <c r="Q3103" t="s">
        <v>81</v>
      </c>
      <c r="R3103" t="s">
        <v>1297</v>
      </c>
      <c r="S3103" t="s">
        <v>41</v>
      </c>
      <c r="T3103">
        <v>0.48</v>
      </c>
      <c r="U3103" s="1">
        <v>40027</v>
      </c>
    </row>
    <row r="3104" spans="1:21" x14ac:dyDescent="0.25">
      <c r="A3104">
        <v>463</v>
      </c>
      <c r="B3104">
        <v>3141</v>
      </c>
      <c r="C3104" s="1">
        <v>40797</v>
      </c>
      <c r="D3104" t="s">
        <v>94</v>
      </c>
      <c r="E3104">
        <v>30</v>
      </c>
      <c r="F3104">
        <v>534.96</v>
      </c>
      <c r="G3104">
        <v>0.08</v>
      </c>
      <c r="H3104" t="s">
        <v>23</v>
      </c>
      <c r="I3104">
        <v>-26.72</v>
      </c>
      <c r="J3104">
        <v>18.89</v>
      </c>
      <c r="K3104">
        <v>3.17</v>
      </c>
      <c r="L3104" t="s">
        <v>2168</v>
      </c>
      <c r="M3104" t="s">
        <v>2401</v>
      </c>
      <c r="N3104" t="s">
        <v>2401</v>
      </c>
      <c r="O3104" t="s">
        <v>69</v>
      </c>
      <c r="P3104" t="s">
        <v>44</v>
      </c>
      <c r="Q3104" t="s">
        <v>81</v>
      </c>
      <c r="R3104" t="s">
        <v>2410</v>
      </c>
      <c r="S3104" t="s">
        <v>56</v>
      </c>
      <c r="T3104">
        <v>0.69</v>
      </c>
      <c r="U3104" s="1">
        <v>40858</v>
      </c>
    </row>
    <row r="3105" spans="1:21" x14ac:dyDescent="0.25">
      <c r="A3105">
        <v>641</v>
      </c>
      <c r="B3105">
        <v>4515</v>
      </c>
      <c r="C3105" t="s">
        <v>948</v>
      </c>
      <c r="D3105" t="s">
        <v>94</v>
      </c>
      <c r="E3105">
        <v>7</v>
      </c>
      <c r="F3105">
        <v>887.94</v>
      </c>
      <c r="G3105">
        <v>0.02</v>
      </c>
      <c r="H3105" t="s">
        <v>23</v>
      </c>
      <c r="I3105">
        <v>49.45</v>
      </c>
      <c r="J3105">
        <v>120.97</v>
      </c>
      <c r="K3105">
        <v>7.11</v>
      </c>
      <c r="L3105" t="s">
        <v>2406</v>
      </c>
      <c r="M3105" t="s">
        <v>2401</v>
      </c>
      <c r="N3105" t="s">
        <v>2401</v>
      </c>
      <c r="O3105" t="s">
        <v>35</v>
      </c>
      <c r="P3105" t="s">
        <v>44</v>
      </c>
      <c r="Q3105" t="s">
        <v>296</v>
      </c>
      <c r="R3105" t="s">
        <v>297</v>
      </c>
      <c r="S3105" t="s">
        <v>51</v>
      </c>
      <c r="T3105">
        <v>0.36</v>
      </c>
      <c r="U3105" t="s">
        <v>278</v>
      </c>
    </row>
    <row r="3106" spans="1:21" x14ac:dyDescent="0.25">
      <c r="A3106">
        <v>675</v>
      </c>
      <c r="B3106">
        <v>4708</v>
      </c>
      <c r="C3106" t="s">
        <v>2000</v>
      </c>
      <c r="D3106" t="s">
        <v>94</v>
      </c>
      <c r="E3106">
        <v>29</v>
      </c>
      <c r="F3106">
        <v>180.38</v>
      </c>
      <c r="G3106">
        <v>0.08</v>
      </c>
      <c r="H3106" t="s">
        <v>23</v>
      </c>
      <c r="I3106">
        <v>-119.32</v>
      </c>
      <c r="J3106">
        <v>6.48</v>
      </c>
      <c r="K3106">
        <v>7.49</v>
      </c>
      <c r="L3106" t="s">
        <v>2400</v>
      </c>
      <c r="M3106" t="s">
        <v>2401</v>
      </c>
      <c r="N3106" t="s">
        <v>2401</v>
      </c>
      <c r="O3106" t="s">
        <v>43</v>
      </c>
      <c r="P3106" t="s">
        <v>27</v>
      </c>
      <c r="Q3106" t="s">
        <v>70</v>
      </c>
      <c r="R3106" t="s">
        <v>1018</v>
      </c>
      <c r="S3106" t="s">
        <v>41</v>
      </c>
      <c r="T3106">
        <v>0.37</v>
      </c>
      <c r="U3106" s="1">
        <v>39854</v>
      </c>
    </row>
    <row r="3107" spans="1:21" x14ac:dyDescent="0.25">
      <c r="A3107">
        <v>720</v>
      </c>
      <c r="B3107">
        <v>5155</v>
      </c>
      <c r="C3107" s="1">
        <v>40123</v>
      </c>
      <c r="D3107" t="s">
        <v>32</v>
      </c>
      <c r="E3107">
        <v>14</v>
      </c>
      <c r="F3107">
        <v>569.21</v>
      </c>
      <c r="G3107">
        <v>0.01</v>
      </c>
      <c r="H3107" t="s">
        <v>23</v>
      </c>
      <c r="I3107">
        <v>-38.51</v>
      </c>
      <c r="J3107">
        <v>39.979999999999997</v>
      </c>
      <c r="K3107">
        <v>4</v>
      </c>
      <c r="L3107" t="s">
        <v>2411</v>
      </c>
      <c r="M3107" t="s">
        <v>2401</v>
      </c>
      <c r="N3107" t="s">
        <v>2401</v>
      </c>
      <c r="O3107" t="s">
        <v>43</v>
      </c>
      <c r="P3107" t="s">
        <v>44</v>
      </c>
      <c r="Q3107" t="s">
        <v>81</v>
      </c>
      <c r="R3107" t="s">
        <v>1453</v>
      </c>
      <c r="S3107" t="s">
        <v>41</v>
      </c>
      <c r="T3107">
        <v>0.7</v>
      </c>
      <c r="U3107" s="1">
        <v>40153</v>
      </c>
    </row>
    <row r="3108" spans="1:21" x14ac:dyDescent="0.25">
      <c r="A3108">
        <v>752</v>
      </c>
      <c r="B3108">
        <v>5382</v>
      </c>
      <c r="C3108" s="1">
        <v>41244</v>
      </c>
      <c r="D3108" t="s">
        <v>22</v>
      </c>
      <c r="E3108">
        <v>30</v>
      </c>
      <c r="F3108">
        <v>260.12</v>
      </c>
      <c r="G3108">
        <v>0.05</v>
      </c>
      <c r="H3108" t="s">
        <v>23</v>
      </c>
      <c r="I3108">
        <v>36.54</v>
      </c>
      <c r="J3108">
        <v>8.98</v>
      </c>
      <c r="K3108">
        <v>4.1900000000000004</v>
      </c>
      <c r="L3108" t="s">
        <v>2400</v>
      </c>
      <c r="M3108" t="s">
        <v>2401</v>
      </c>
      <c r="N3108" t="s">
        <v>2401</v>
      </c>
      <c r="O3108" t="s">
        <v>35</v>
      </c>
      <c r="P3108" t="s">
        <v>53</v>
      </c>
      <c r="Q3108" t="s">
        <v>54</v>
      </c>
      <c r="R3108" t="s">
        <v>2412</v>
      </c>
      <c r="S3108" t="s">
        <v>56</v>
      </c>
      <c r="T3108">
        <v>0.43</v>
      </c>
      <c r="U3108" t="s">
        <v>1653</v>
      </c>
    </row>
    <row r="3109" spans="1:21" x14ac:dyDescent="0.25">
      <c r="A3109">
        <v>756</v>
      </c>
      <c r="B3109">
        <v>5414</v>
      </c>
      <c r="C3109" t="s">
        <v>1765</v>
      </c>
      <c r="D3109" t="s">
        <v>48</v>
      </c>
      <c r="E3109">
        <v>14</v>
      </c>
      <c r="F3109">
        <v>284.62</v>
      </c>
      <c r="G3109">
        <v>0.1</v>
      </c>
      <c r="H3109" t="s">
        <v>63</v>
      </c>
      <c r="I3109">
        <v>-27.08</v>
      </c>
      <c r="J3109">
        <v>20.98</v>
      </c>
      <c r="K3109">
        <v>5.42</v>
      </c>
      <c r="L3109" t="s">
        <v>2400</v>
      </c>
      <c r="M3109" t="s">
        <v>2401</v>
      </c>
      <c r="N3109" t="s">
        <v>2401</v>
      </c>
      <c r="O3109" t="s">
        <v>43</v>
      </c>
      <c r="P3109" t="s">
        <v>27</v>
      </c>
      <c r="Q3109" t="s">
        <v>28</v>
      </c>
      <c r="R3109" t="s">
        <v>1146</v>
      </c>
      <c r="S3109" t="s">
        <v>41</v>
      </c>
      <c r="T3109">
        <v>0.66</v>
      </c>
      <c r="U3109" t="s">
        <v>1964</v>
      </c>
    </row>
    <row r="3110" spans="1:21" x14ac:dyDescent="0.25">
      <c r="A3110">
        <v>894</v>
      </c>
      <c r="B3110">
        <v>6433</v>
      </c>
      <c r="C3110" t="s">
        <v>2200</v>
      </c>
      <c r="D3110" t="s">
        <v>73</v>
      </c>
      <c r="E3110">
        <v>41</v>
      </c>
      <c r="F3110">
        <v>159.26</v>
      </c>
      <c r="G3110">
        <v>0.01</v>
      </c>
      <c r="H3110" t="s">
        <v>23</v>
      </c>
      <c r="I3110">
        <v>73.89</v>
      </c>
      <c r="J3110">
        <v>3.69</v>
      </c>
      <c r="K3110">
        <v>0.5</v>
      </c>
      <c r="L3110" t="s">
        <v>2168</v>
      </c>
      <c r="M3110" t="s">
        <v>2401</v>
      </c>
      <c r="N3110" t="s">
        <v>2401</v>
      </c>
      <c r="O3110" t="s">
        <v>69</v>
      </c>
      <c r="P3110" t="s">
        <v>27</v>
      </c>
      <c r="Q3110" t="s">
        <v>108</v>
      </c>
      <c r="R3110" t="s">
        <v>283</v>
      </c>
      <c r="S3110" t="s">
        <v>41</v>
      </c>
      <c r="T3110">
        <v>0.38</v>
      </c>
      <c r="U3110" t="s">
        <v>1502</v>
      </c>
    </row>
    <row r="3111" spans="1:21" x14ac:dyDescent="0.25">
      <c r="A3111">
        <v>898</v>
      </c>
      <c r="B3111">
        <v>6464</v>
      </c>
      <c r="C3111" t="s">
        <v>958</v>
      </c>
      <c r="D3111" t="s">
        <v>73</v>
      </c>
      <c r="E3111">
        <v>1</v>
      </c>
      <c r="F3111">
        <v>57.84</v>
      </c>
      <c r="G3111">
        <v>7.0000000000000007E-2</v>
      </c>
      <c r="H3111" t="s">
        <v>23</v>
      </c>
      <c r="I3111">
        <v>-41.77</v>
      </c>
      <c r="J3111">
        <v>60.97</v>
      </c>
      <c r="K3111">
        <v>4.5</v>
      </c>
      <c r="L3111" t="s">
        <v>783</v>
      </c>
      <c r="M3111" t="s">
        <v>2401</v>
      </c>
      <c r="N3111" t="s">
        <v>2401</v>
      </c>
      <c r="O3111" t="s">
        <v>35</v>
      </c>
      <c r="P3111" t="s">
        <v>27</v>
      </c>
      <c r="Q3111" t="s">
        <v>36</v>
      </c>
      <c r="R3111" t="s">
        <v>2376</v>
      </c>
      <c r="S3111" t="s">
        <v>41</v>
      </c>
      <c r="T3111">
        <v>0.56000000000000005</v>
      </c>
      <c r="U3111" t="s">
        <v>696</v>
      </c>
    </row>
    <row r="3112" spans="1:21" x14ac:dyDescent="0.25">
      <c r="A3112">
        <v>899</v>
      </c>
      <c r="B3112">
        <v>6464</v>
      </c>
      <c r="C3112" t="s">
        <v>958</v>
      </c>
      <c r="D3112" t="s">
        <v>73</v>
      </c>
      <c r="E3112">
        <v>42</v>
      </c>
      <c r="F3112">
        <v>3991.99</v>
      </c>
      <c r="G3112">
        <v>0</v>
      </c>
      <c r="H3112" t="s">
        <v>23</v>
      </c>
      <c r="I3112">
        <v>-1014.11</v>
      </c>
      <c r="J3112">
        <v>90.98</v>
      </c>
      <c r="K3112">
        <v>56.2</v>
      </c>
      <c r="L3112" t="s">
        <v>783</v>
      </c>
      <c r="M3112" t="s">
        <v>2401</v>
      </c>
      <c r="N3112" t="s">
        <v>2401</v>
      </c>
      <c r="O3112" t="s">
        <v>35</v>
      </c>
      <c r="P3112" t="s">
        <v>53</v>
      </c>
      <c r="Q3112" t="s">
        <v>54</v>
      </c>
      <c r="R3112" t="s">
        <v>910</v>
      </c>
      <c r="S3112" t="s">
        <v>51</v>
      </c>
      <c r="T3112">
        <v>0.74</v>
      </c>
      <c r="U3112" t="s">
        <v>696</v>
      </c>
    </row>
    <row r="3113" spans="1:21" x14ac:dyDescent="0.25">
      <c r="A3113">
        <v>1064</v>
      </c>
      <c r="B3113">
        <v>7846</v>
      </c>
      <c r="C3113" t="s">
        <v>1149</v>
      </c>
      <c r="D3113" t="s">
        <v>22</v>
      </c>
      <c r="E3113">
        <v>47</v>
      </c>
      <c r="F3113">
        <v>2926.33</v>
      </c>
      <c r="G3113">
        <v>0.09</v>
      </c>
      <c r="H3113" t="s">
        <v>23</v>
      </c>
      <c r="I3113">
        <v>499.27</v>
      </c>
      <c r="J3113">
        <v>67.28</v>
      </c>
      <c r="K3113">
        <v>19.989999999999998</v>
      </c>
      <c r="L3113" t="s">
        <v>2039</v>
      </c>
      <c r="M3113" t="s">
        <v>2401</v>
      </c>
      <c r="N3113" t="s">
        <v>2401</v>
      </c>
      <c r="O3113" t="s">
        <v>43</v>
      </c>
      <c r="P3113" t="s">
        <v>27</v>
      </c>
      <c r="Q3113" t="s">
        <v>39</v>
      </c>
      <c r="R3113" t="s">
        <v>1011</v>
      </c>
      <c r="S3113" t="s">
        <v>41</v>
      </c>
      <c r="T3113">
        <v>0.4</v>
      </c>
      <c r="U3113" t="s">
        <v>1873</v>
      </c>
    </row>
    <row r="3114" spans="1:21" x14ac:dyDescent="0.25">
      <c r="A3114">
        <v>1065</v>
      </c>
      <c r="B3114">
        <v>7846</v>
      </c>
      <c r="C3114" t="s">
        <v>1149</v>
      </c>
      <c r="D3114" t="s">
        <v>22</v>
      </c>
      <c r="E3114">
        <v>20</v>
      </c>
      <c r="F3114">
        <v>40.049999999999997</v>
      </c>
      <c r="G3114">
        <v>0.1</v>
      </c>
      <c r="H3114" t="s">
        <v>23</v>
      </c>
      <c r="I3114">
        <v>-10.220000000000001</v>
      </c>
      <c r="J3114">
        <v>2.08</v>
      </c>
      <c r="K3114">
        <v>1.49</v>
      </c>
      <c r="L3114" t="s">
        <v>2039</v>
      </c>
      <c r="M3114" t="s">
        <v>2401</v>
      </c>
      <c r="N3114" t="s">
        <v>2401</v>
      </c>
      <c r="O3114" t="s">
        <v>43</v>
      </c>
      <c r="P3114" t="s">
        <v>27</v>
      </c>
      <c r="Q3114" t="s">
        <v>39</v>
      </c>
      <c r="R3114" t="s">
        <v>1191</v>
      </c>
      <c r="S3114" t="s">
        <v>41</v>
      </c>
      <c r="T3114">
        <v>0.36</v>
      </c>
      <c r="U3114" t="s">
        <v>1873</v>
      </c>
    </row>
    <row r="3115" spans="1:21" x14ac:dyDescent="0.25">
      <c r="A3115">
        <v>1066</v>
      </c>
      <c r="B3115">
        <v>7846</v>
      </c>
      <c r="C3115" t="s">
        <v>1149</v>
      </c>
      <c r="D3115" t="s">
        <v>22</v>
      </c>
      <c r="E3115">
        <v>20</v>
      </c>
      <c r="F3115">
        <v>552.87</v>
      </c>
      <c r="G3115">
        <v>0.01</v>
      </c>
      <c r="H3115" t="s">
        <v>23</v>
      </c>
      <c r="I3115">
        <v>-64.819999999999993</v>
      </c>
      <c r="J3115">
        <v>26.31</v>
      </c>
      <c r="K3115">
        <v>5.89</v>
      </c>
      <c r="L3115" t="s">
        <v>2039</v>
      </c>
      <c r="M3115" t="s">
        <v>2401</v>
      </c>
      <c r="N3115" t="s">
        <v>2401</v>
      </c>
      <c r="O3115" t="s">
        <v>43</v>
      </c>
      <c r="P3115" t="s">
        <v>44</v>
      </c>
      <c r="Q3115" t="s">
        <v>81</v>
      </c>
      <c r="R3115" t="s">
        <v>651</v>
      </c>
      <c r="S3115" t="s">
        <v>41</v>
      </c>
      <c r="T3115">
        <v>0.75</v>
      </c>
      <c r="U3115" s="1">
        <v>40581</v>
      </c>
    </row>
    <row r="3116" spans="1:21" x14ac:dyDescent="0.25">
      <c r="A3116">
        <v>1067</v>
      </c>
      <c r="B3116">
        <v>7846</v>
      </c>
      <c r="C3116" t="s">
        <v>1149</v>
      </c>
      <c r="D3116" t="s">
        <v>22</v>
      </c>
      <c r="E3116">
        <v>12</v>
      </c>
      <c r="F3116">
        <v>26.33</v>
      </c>
      <c r="G3116">
        <v>0.05</v>
      </c>
      <c r="H3116" t="s">
        <v>23</v>
      </c>
      <c r="I3116">
        <v>-33.61</v>
      </c>
      <c r="J3116">
        <v>1.76</v>
      </c>
      <c r="K3116">
        <v>4.8600000000000003</v>
      </c>
      <c r="L3116" t="s">
        <v>2039</v>
      </c>
      <c r="M3116" t="s">
        <v>2401</v>
      </c>
      <c r="N3116" t="s">
        <v>2401</v>
      </c>
      <c r="O3116" t="s">
        <v>43</v>
      </c>
      <c r="P3116" t="s">
        <v>53</v>
      </c>
      <c r="Q3116" t="s">
        <v>54</v>
      </c>
      <c r="R3116" t="s">
        <v>2413</v>
      </c>
      <c r="S3116" t="s">
        <v>41</v>
      </c>
      <c r="T3116">
        <v>0.41</v>
      </c>
      <c r="U3116" t="s">
        <v>1149</v>
      </c>
    </row>
    <row r="3117" spans="1:21" x14ac:dyDescent="0.25">
      <c r="A3117">
        <v>1077</v>
      </c>
      <c r="B3117">
        <v>7936</v>
      </c>
      <c r="C3117" s="1">
        <v>40302</v>
      </c>
      <c r="D3117" t="s">
        <v>22</v>
      </c>
      <c r="E3117">
        <v>50</v>
      </c>
      <c r="F3117">
        <v>2851.17</v>
      </c>
      <c r="G3117">
        <v>0.06</v>
      </c>
      <c r="H3117" t="s">
        <v>33</v>
      </c>
      <c r="I3117">
        <v>-868.88</v>
      </c>
      <c r="J3117">
        <v>58.14</v>
      </c>
      <c r="K3117">
        <v>36.61</v>
      </c>
      <c r="L3117" t="s">
        <v>2411</v>
      </c>
      <c r="M3117" t="s">
        <v>2401</v>
      </c>
      <c r="N3117" t="s">
        <v>2401</v>
      </c>
      <c r="O3117" t="s">
        <v>43</v>
      </c>
      <c r="P3117" t="s">
        <v>53</v>
      </c>
      <c r="Q3117" t="s">
        <v>96</v>
      </c>
      <c r="R3117" t="s">
        <v>337</v>
      </c>
      <c r="S3117" t="s">
        <v>98</v>
      </c>
      <c r="T3117">
        <v>0.61</v>
      </c>
      <c r="U3117" s="1">
        <v>40302</v>
      </c>
    </row>
    <row r="3118" spans="1:21" x14ac:dyDescent="0.25">
      <c r="A3118">
        <v>1078</v>
      </c>
      <c r="B3118">
        <v>7936</v>
      </c>
      <c r="C3118" s="1">
        <v>40302</v>
      </c>
      <c r="D3118" t="s">
        <v>22</v>
      </c>
      <c r="E3118">
        <v>15</v>
      </c>
      <c r="F3118">
        <v>183.43</v>
      </c>
      <c r="G3118">
        <v>0.06</v>
      </c>
      <c r="H3118" t="s">
        <v>23</v>
      </c>
      <c r="I3118">
        <v>-41.86</v>
      </c>
      <c r="J3118">
        <v>12.44</v>
      </c>
      <c r="K3118">
        <v>6.27</v>
      </c>
      <c r="L3118" t="s">
        <v>2411</v>
      </c>
      <c r="M3118" t="s">
        <v>2401</v>
      </c>
      <c r="N3118" t="s">
        <v>2401</v>
      </c>
      <c r="O3118" t="s">
        <v>43</v>
      </c>
      <c r="P3118" t="s">
        <v>27</v>
      </c>
      <c r="Q3118" t="s">
        <v>28</v>
      </c>
      <c r="R3118" t="s">
        <v>1207</v>
      </c>
      <c r="S3118" t="s">
        <v>51</v>
      </c>
      <c r="T3118">
        <v>0.56999999999999995</v>
      </c>
      <c r="U3118" s="1">
        <v>40455</v>
      </c>
    </row>
    <row r="3119" spans="1:21" x14ac:dyDescent="0.25">
      <c r="A3119">
        <v>1118</v>
      </c>
      <c r="B3119">
        <v>8195</v>
      </c>
      <c r="C3119" s="1">
        <v>40695</v>
      </c>
      <c r="D3119" t="s">
        <v>73</v>
      </c>
      <c r="E3119">
        <v>5</v>
      </c>
      <c r="F3119">
        <v>51.3</v>
      </c>
      <c r="G3119">
        <v>0.05</v>
      </c>
      <c r="H3119" t="s">
        <v>63</v>
      </c>
      <c r="I3119">
        <v>-32.479999999999997</v>
      </c>
      <c r="J3119">
        <v>7.28</v>
      </c>
      <c r="K3119">
        <v>11.15</v>
      </c>
      <c r="L3119" t="s">
        <v>783</v>
      </c>
      <c r="M3119" t="s">
        <v>2401</v>
      </c>
      <c r="N3119" t="s">
        <v>2401</v>
      </c>
      <c r="O3119" t="s">
        <v>35</v>
      </c>
      <c r="P3119" t="s">
        <v>27</v>
      </c>
      <c r="Q3119" t="s">
        <v>70</v>
      </c>
      <c r="R3119" t="s">
        <v>1064</v>
      </c>
      <c r="S3119" t="s">
        <v>41</v>
      </c>
      <c r="T3119">
        <v>0.37</v>
      </c>
      <c r="U3119" s="1">
        <v>40725</v>
      </c>
    </row>
    <row r="3120" spans="1:21" x14ac:dyDescent="0.25">
      <c r="A3120">
        <v>1119</v>
      </c>
      <c r="B3120">
        <v>8195</v>
      </c>
      <c r="C3120" s="1">
        <v>40695</v>
      </c>
      <c r="D3120" t="s">
        <v>73</v>
      </c>
      <c r="E3120">
        <v>1</v>
      </c>
      <c r="F3120">
        <v>8.48</v>
      </c>
      <c r="G3120">
        <v>0.1</v>
      </c>
      <c r="H3120" t="s">
        <v>23</v>
      </c>
      <c r="I3120">
        <v>-7.9</v>
      </c>
      <c r="J3120">
        <v>5.08</v>
      </c>
      <c r="K3120">
        <v>3.63</v>
      </c>
      <c r="L3120" t="s">
        <v>783</v>
      </c>
      <c r="M3120" t="s">
        <v>2401</v>
      </c>
      <c r="N3120" t="s">
        <v>2401</v>
      </c>
      <c r="O3120" t="s">
        <v>35</v>
      </c>
      <c r="P3120" t="s">
        <v>53</v>
      </c>
      <c r="Q3120" t="s">
        <v>54</v>
      </c>
      <c r="R3120" t="s">
        <v>1520</v>
      </c>
      <c r="S3120" t="s">
        <v>79</v>
      </c>
      <c r="T3120">
        <v>0.51</v>
      </c>
      <c r="U3120" s="1">
        <v>40756</v>
      </c>
    </row>
    <row r="3121" spans="1:21" x14ac:dyDescent="0.25">
      <c r="A3121">
        <v>1120</v>
      </c>
      <c r="B3121">
        <v>8195</v>
      </c>
      <c r="C3121" s="1">
        <v>40695</v>
      </c>
      <c r="D3121" t="s">
        <v>73</v>
      </c>
      <c r="E3121">
        <v>26</v>
      </c>
      <c r="F3121">
        <v>87.52</v>
      </c>
      <c r="G3121">
        <v>0.03</v>
      </c>
      <c r="H3121" t="s">
        <v>23</v>
      </c>
      <c r="I3121">
        <v>-70.02</v>
      </c>
      <c r="J3121">
        <v>3.28</v>
      </c>
      <c r="K3121">
        <v>3.97</v>
      </c>
      <c r="L3121" t="s">
        <v>783</v>
      </c>
      <c r="M3121" t="s">
        <v>2401</v>
      </c>
      <c r="N3121" t="s">
        <v>2401</v>
      </c>
      <c r="O3121" t="s">
        <v>35</v>
      </c>
      <c r="P3121" t="s">
        <v>27</v>
      </c>
      <c r="Q3121" t="s">
        <v>117</v>
      </c>
      <c r="R3121" t="s">
        <v>906</v>
      </c>
      <c r="S3121" t="s">
        <v>79</v>
      </c>
      <c r="T3121">
        <v>0.56000000000000005</v>
      </c>
      <c r="U3121" s="1">
        <v>40725</v>
      </c>
    </row>
    <row r="3122" spans="1:21" x14ac:dyDescent="0.25">
      <c r="A3122">
        <v>1137</v>
      </c>
      <c r="B3122">
        <v>8293</v>
      </c>
      <c r="C3122" s="1">
        <v>41190</v>
      </c>
      <c r="D3122" t="s">
        <v>22</v>
      </c>
      <c r="E3122">
        <v>50</v>
      </c>
      <c r="F3122">
        <v>1497.7594999999999</v>
      </c>
      <c r="G3122">
        <v>0.04</v>
      </c>
      <c r="H3122" t="s">
        <v>23</v>
      </c>
      <c r="I3122">
        <v>483.66</v>
      </c>
      <c r="J3122">
        <v>35.99</v>
      </c>
      <c r="K3122">
        <v>1.1000000000000001</v>
      </c>
      <c r="L3122" t="s">
        <v>2414</v>
      </c>
      <c r="M3122" t="s">
        <v>2401</v>
      </c>
      <c r="N3122" t="s">
        <v>2401</v>
      </c>
      <c r="O3122" t="s">
        <v>26</v>
      </c>
      <c r="P3122" t="s">
        <v>44</v>
      </c>
      <c r="Q3122" t="s">
        <v>45</v>
      </c>
      <c r="R3122" t="s">
        <v>1743</v>
      </c>
      <c r="S3122" t="s">
        <v>41</v>
      </c>
      <c r="T3122">
        <v>0.55000000000000004</v>
      </c>
      <c r="U3122" t="s">
        <v>1447</v>
      </c>
    </row>
    <row r="3123" spans="1:21" x14ac:dyDescent="0.25">
      <c r="A3123">
        <v>1270</v>
      </c>
      <c r="B3123">
        <v>9248</v>
      </c>
      <c r="C3123" t="s">
        <v>813</v>
      </c>
      <c r="D3123" t="s">
        <v>48</v>
      </c>
      <c r="E3123">
        <v>41</v>
      </c>
      <c r="F3123">
        <v>2811.7</v>
      </c>
      <c r="G3123">
        <v>0.09</v>
      </c>
      <c r="H3123" t="s">
        <v>23</v>
      </c>
      <c r="I3123">
        <v>-3074.27</v>
      </c>
      <c r="J3123">
        <v>71.37</v>
      </c>
      <c r="K3123">
        <v>69</v>
      </c>
      <c r="L3123" t="s">
        <v>2400</v>
      </c>
      <c r="M3123" t="s">
        <v>2401</v>
      </c>
      <c r="N3123" t="s">
        <v>2401</v>
      </c>
      <c r="O3123" t="s">
        <v>69</v>
      </c>
      <c r="P3123" t="s">
        <v>53</v>
      </c>
      <c r="Q3123" t="s">
        <v>100</v>
      </c>
      <c r="R3123" t="s">
        <v>101</v>
      </c>
      <c r="S3123" t="s">
        <v>30</v>
      </c>
      <c r="T3123">
        <v>0.68</v>
      </c>
      <c r="U3123" t="s">
        <v>1025</v>
      </c>
    </row>
    <row r="3124" spans="1:21" x14ac:dyDescent="0.25">
      <c r="A3124">
        <v>1284</v>
      </c>
      <c r="B3124">
        <v>9347</v>
      </c>
      <c r="C3124" s="1">
        <v>41160</v>
      </c>
      <c r="D3124" t="s">
        <v>22</v>
      </c>
      <c r="E3124">
        <v>31</v>
      </c>
      <c r="F3124">
        <v>131.19999999999999</v>
      </c>
      <c r="G3124">
        <v>0.01</v>
      </c>
      <c r="H3124" t="s">
        <v>23</v>
      </c>
      <c r="I3124">
        <v>-107.98</v>
      </c>
      <c r="J3124">
        <v>3.95</v>
      </c>
      <c r="K3124">
        <v>5.13</v>
      </c>
      <c r="L3124" t="s">
        <v>2400</v>
      </c>
      <c r="M3124" t="s">
        <v>2401</v>
      </c>
      <c r="N3124" t="s">
        <v>2401</v>
      </c>
      <c r="O3124" t="s">
        <v>43</v>
      </c>
      <c r="P3124" t="s">
        <v>27</v>
      </c>
      <c r="Q3124" t="s">
        <v>36</v>
      </c>
      <c r="R3124" t="s">
        <v>1658</v>
      </c>
      <c r="S3124" t="s">
        <v>41</v>
      </c>
      <c r="T3124">
        <v>0.59</v>
      </c>
      <c r="U3124" t="s">
        <v>662</v>
      </c>
    </row>
    <row r="3125" spans="1:21" x14ac:dyDescent="0.25">
      <c r="A3125">
        <v>1289</v>
      </c>
      <c r="B3125">
        <v>9472</v>
      </c>
      <c r="C3125" t="s">
        <v>1465</v>
      </c>
      <c r="D3125" t="s">
        <v>94</v>
      </c>
      <c r="E3125">
        <v>17</v>
      </c>
      <c r="F3125">
        <v>53.91</v>
      </c>
      <c r="G3125">
        <v>0.05</v>
      </c>
      <c r="H3125" t="s">
        <v>23</v>
      </c>
      <c r="I3125">
        <v>19.47</v>
      </c>
      <c r="J3125">
        <v>3.15</v>
      </c>
      <c r="K3125">
        <v>0.49</v>
      </c>
      <c r="L3125" t="s">
        <v>2415</v>
      </c>
      <c r="M3125" t="s">
        <v>2401</v>
      </c>
      <c r="N3125" t="s">
        <v>2401</v>
      </c>
      <c r="O3125" t="s">
        <v>69</v>
      </c>
      <c r="P3125" t="s">
        <v>27</v>
      </c>
      <c r="Q3125" t="s">
        <v>108</v>
      </c>
      <c r="R3125" t="s">
        <v>1954</v>
      </c>
      <c r="S3125" t="s">
        <v>41</v>
      </c>
      <c r="T3125">
        <v>0.37</v>
      </c>
      <c r="U3125" t="s">
        <v>898</v>
      </c>
    </row>
    <row r="3126" spans="1:21" x14ac:dyDescent="0.25">
      <c r="A3126">
        <v>1333</v>
      </c>
      <c r="B3126">
        <v>9733</v>
      </c>
      <c r="C3126" t="s">
        <v>1940</v>
      </c>
      <c r="D3126" t="s">
        <v>48</v>
      </c>
      <c r="E3126">
        <v>39</v>
      </c>
      <c r="F3126">
        <v>223.64</v>
      </c>
      <c r="G3126">
        <v>0.1</v>
      </c>
      <c r="H3126" t="s">
        <v>23</v>
      </c>
      <c r="I3126">
        <v>-90.26</v>
      </c>
      <c r="J3126">
        <v>5.98</v>
      </c>
      <c r="K3126">
        <v>5.35</v>
      </c>
      <c r="L3126" t="s">
        <v>2416</v>
      </c>
      <c r="M3126" t="s">
        <v>2401</v>
      </c>
      <c r="N3126" t="s">
        <v>2401</v>
      </c>
      <c r="O3126" t="s">
        <v>69</v>
      </c>
      <c r="P3126" t="s">
        <v>27</v>
      </c>
      <c r="Q3126" t="s">
        <v>70</v>
      </c>
      <c r="R3126" t="s">
        <v>1413</v>
      </c>
      <c r="S3126" t="s">
        <v>41</v>
      </c>
      <c r="T3126">
        <v>0.4</v>
      </c>
      <c r="U3126" t="s">
        <v>1940</v>
      </c>
    </row>
    <row r="3127" spans="1:21" x14ac:dyDescent="0.25">
      <c r="A3127">
        <v>1388</v>
      </c>
      <c r="B3127">
        <v>10054</v>
      </c>
      <c r="C3127" t="s">
        <v>2417</v>
      </c>
      <c r="D3127" t="s">
        <v>32</v>
      </c>
      <c r="E3127">
        <v>2</v>
      </c>
      <c r="F3127">
        <v>203.3</v>
      </c>
      <c r="G3127">
        <v>0.08</v>
      </c>
      <c r="H3127" t="s">
        <v>23</v>
      </c>
      <c r="I3127">
        <v>148.25</v>
      </c>
      <c r="J3127">
        <v>79.52</v>
      </c>
      <c r="K3127">
        <v>48.2</v>
      </c>
      <c r="L3127" t="s">
        <v>2418</v>
      </c>
      <c r="M3127" t="s">
        <v>2401</v>
      </c>
      <c r="N3127" t="s">
        <v>2401</v>
      </c>
      <c r="O3127" t="s">
        <v>69</v>
      </c>
      <c r="P3127" t="s">
        <v>53</v>
      </c>
      <c r="Q3127" t="s">
        <v>54</v>
      </c>
      <c r="R3127" t="s">
        <v>1446</v>
      </c>
      <c r="S3127" t="s">
        <v>51</v>
      </c>
      <c r="T3127">
        <v>0.74</v>
      </c>
      <c r="U3127" t="s">
        <v>1626</v>
      </c>
    </row>
    <row r="3128" spans="1:21" x14ac:dyDescent="0.25">
      <c r="A3128">
        <v>1389</v>
      </c>
      <c r="B3128">
        <v>10054</v>
      </c>
      <c r="C3128" t="s">
        <v>2417</v>
      </c>
      <c r="D3128" t="s">
        <v>32</v>
      </c>
      <c r="E3128">
        <v>2</v>
      </c>
      <c r="F3128">
        <v>196.85149999999999</v>
      </c>
      <c r="G3128">
        <v>0.09</v>
      </c>
      <c r="H3128" t="s">
        <v>23</v>
      </c>
      <c r="I3128">
        <v>-606.6</v>
      </c>
      <c r="J3128">
        <v>125.99</v>
      </c>
      <c r="K3128">
        <v>5.99</v>
      </c>
      <c r="L3128" t="s">
        <v>2418</v>
      </c>
      <c r="M3128" t="s">
        <v>2401</v>
      </c>
      <c r="N3128" t="s">
        <v>2401</v>
      </c>
      <c r="O3128" t="s">
        <v>69</v>
      </c>
      <c r="P3128" t="s">
        <v>44</v>
      </c>
      <c r="Q3128" t="s">
        <v>45</v>
      </c>
      <c r="R3128" t="s">
        <v>2317</v>
      </c>
      <c r="S3128" t="s">
        <v>41</v>
      </c>
      <c r="T3128">
        <v>0.56000000000000005</v>
      </c>
      <c r="U3128" t="s">
        <v>2417</v>
      </c>
    </row>
    <row r="3129" spans="1:21" x14ac:dyDescent="0.25">
      <c r="A3129">
        <v>1471</v>
      </c>
      <c r="B3129">
        <v>10627</v>
      </c>
      <c r="C3129" t="s">
        <v>1147</v>
      </c>
      <c r="D3129" t="s">
        <v>22</v>
      </c>
      <c r="E3129">
        <v>4</v>
      </c>
      <c r="F3129">
        <v>40.229999999999997</v>
      </c>
      <c r="G3129">
        <v>0.05</v>
      </c>
      <c r="H3129" t="s">
        <v>23</v>
      </c>
      <c r="I3129">
        <v>-30.26</v>
      </c>
      <c r="J3129">
        <v>7.77</v>
      </c>
      <c r="K3129">
        <v>9.23</v>
      </c>
      <c r="L3129" t="s">
        <v>2168</v>
      </c>
      <c r="M3129" t="s">
        <v>2401</v>
      </c>
      <c r="N3129" t="s">
        <v>2401</v>
      </c>
      <c r="O3129" t="s">
        <v>69</v>
      </c>
      <c r="P3129" t="s">
        <v>27</v>
      </c>
      <c r="Q3129" t="s">
        <v>36</v>
      </c>
      <c r="R3129" t="s">
        <v>2154</v>
      </c>
      <c r="S3129" t="s">
        <v>41</v>
      </c>
      <c r="T3129">
        <v>0.57999999999999996</v>
      </c>
      <c r="U3129" s="1">
        <v>40181</v>
      </c>
    </row>
    <row r="3130" spans="1:21" x14ac:dyDescent="0.25">
      <c r="A3130">
        <v>1472</v>
      </c>
      <c r="B3130">
        <v>10629</v>
      </c>
      <c r="C3130" s="1">
        <v>40126</v>
      </c>
      <c r="D3130" t="s">
        <v>94</v>
      </c>
      <c r="E3130">
        <v>39</v>
      </c>
      <c r="F3130">
        <v>341.55</v>
      </c>
      <c r="G3130">
        <v>0.06</v>
      </c>
      <c r="H3130" t="s">
        <v>23</v>
      </c>
      <c r="I3130">
        <v>-255.65</v>
      </c>
      <c r="J3130">
        <v>8.3699999999999992</v>
      </c>
      <c r="K3130">
        <v>10.16</v>
      </c>
      <c r="L3130" t="s">
        <v>2418</v>
      </c>
      <c r="M3130" t="s">
        <v>2401</v>
      </c>
      <c r="N3130" t="s">
        <v>2401</v>
      </c>
      <c r="O3130" t="s">
        <v>43</v>
      </c>
      <c r="P3130" t="s">
        <v>53</v>
      </c>
      <c r="Q3130" t="s">
        <v>54</v>
      </c>
      <c r="R3130" t="s">
        <v>1537</v>
      </c>
      <c r="S3130" t="s">
        <v>30</v>
      </c>
      <c r="T3130">
        <v>0.59</v>
      </c>
      <c r="U3130" t="s">
        <v>1612</v>
      </c>
    </row>
    <row r="3131" spans="1:21" x14ac:dyDescent="0.25">
      <c r="A3131">
        <v>1473</v>
      </c>
      <c r="B3131">
        <v>10629</v>
      </c>
      <c r="C3131" s="1">
        <v>40126</v>
      </c>
      <c r="D3131" t="s">
        <v>94</v>
      </c>
      <c r="E3131">
        <v>14</v>
      </c>
      <c r="F3131">
        <v>98.37</v>
      </c>
      <c r="G3131">
        <v>0.09</v>
      </c>
      <c r="H3131" t="s">
        <v>63</v>
      </c>
      <c r="I3131">
        <v>-76.540000000000006</v>
      </c>
      <c r="J3131">
        <v>6.48</v>
      </c>
      <c r="K3131">
        <v>9.17</v>
      </c>
      <c r="L3131" t="s">
        <v>2418</v>
      </c>
      <c r="M3131" t="s">
        <v>2401</v>
      </c>
      <c r="N3131" t="s">
        <v>2401</v>
      </c>
      <c r="O3131" t="s">
        <v>43</v>
      </c>
      <c r="P3131" t="s">
        <v>27</v>
      </c>
      <c r="Q3131" t="s">
        <v>70</v>
      </c>
      <c r="R3131" t="s">
        <v>2419</v>
      </c>
      <c r="S3131" t="s">
        <v>41</v>
      </c>
      <c r="T3131">
        <v>0.37</v>
      </c>
      <c r="U3131" t="s">
        <v>1612</v>
      </c>
    </row>
    <row r="3132" spans="1:21" x14ac:dyDescent="0.25">
      <c r="A3132">
        <v>1493</v>
      </c>
      <c r="B3132">
        <v>10784</v>
      </c>
      <c r="C3132" s="1">
        <v>40305</v>
      </c>
      <c r="D3132" t="s">
        <v>48</v>
      </c>
      <c r="E3132">
        <v>2</v>
      </c>
      <c r="F3132">
        <v>19.36</v>
      </c>
      <c r="G3132">
        <v>0.1</v>
      </c>
      <c r="H3132" t="s">
        <v>23</v>
      </c>
      <c r="I3132">
        <v>-11.85</v>
      </c>
      <c r="J3132">
        <v>6.78</v>
      </c>
      <c r="K3132">
        <v>6.18</v>
      </c>
      <c r="L3132" t="s">
        <v>2406</v>
      </c>
      <c r="M3132" t="s">
        <v>2401</v>
      </c>
      <c r="N3132" t="s">
        <v>2401</v>
      </c>
      <c r="O3132" t="s">
        <v>69</v>
      </c>
      <c r="P3132" t="s">
        <v>27</v>
      </c>
      <c r="Q3132" t="s">
        <v>70</v>
      </c>
      <c r="R3132" t="s">
        <v>1303</v>
      </c>
      <c r="S3132" t="s">
        <v>41</v>
      </c>
      <c r="T3132">
        <v>0.39</v>
      </c>
      <c r="U3132" s="1">
        <v>40336</v>
      </c>
    </row>
    <row r="3133" spans="1:21" x14ac:dyDescent="0.25">
      <c r="A3133">
        <v>1494</v>
      </c>
      <c r="B3133">
        <v>10784</v>
      </c>
      <c r="C3133" s="1">
        <v>40305</v>
      </c>
      <c r="D3133" t="s">
        <v>48</v>
      </c>
      <c r="E3133">
        <v>30</v>
      </c>
      <c r="F3133">
        <v>206.27</v>
      </c>
      <c r="G3133">
        <v>0.09</v>
      </c>
      <c r="H3133" t="s">
        <v>23</v>
      </c>
      <c r="I3133">
        <v>-54.44</v>
      </c>
      <c r="J3133">
        <v>6.81</v>
      </c>
      <c r="K3133">
        <v>5.48</v>
      </c>
      <c r="L3133" t="s">
        <v>2406</v>
      </c>
      <c r="M3133" t="s">
        <v>2401</v>
      </c>
      <c r="N3133" t="s">
        <v>2401</v>
      </c>
      <c r="O3133" t="s">
        <v>69</v>
      </c>
      <c r="P3133" t="s">
        <v>27</v>
      </c>
      <c r="Q3133" t="s">
        <v>39</v>
      </c>
      <c r="R3133" t="s">
        <v>2068</v>
      </c>
      <c r="S3133" t="s">
        <v>41</v>
      </c>
      <c r="T3133">
        <v>0.37</v>
      </c>
      <c r="U3133" s="1">
        <v>40366</v>
      </c>
    </row>
    <row r="3134" spans="1:21" x14ac:dyDescent="0.25">
      <c r="A3134">
        <v>1500</v>
      </c>
      <c r="B3134">
        <v>10823</v>
      </c>
      <c r="C3134" s="1">
        <v>41249</v>
      </c>
      <c r="D3134" t="s">
        <v>22</v>
      </c>
      <c r="E3134">
        <v>3</v>
      </c>
      <c r="F3134">
        <v>133.9</v>
      </c>
      <c r="G3134">
        <v>0.03</v>
      </c>
      <c r="H3134" t="s">
        <v>23</v>
      </c>
      <c r="I3134">
        <v>-14.58</v>
      </c>
      <c r="J3134">
        <v>43.41</v>
      </c>
      <c r="K3134">
        <v>2.99</v>
      </c>
      <c r="L3134" t="s">
        <v>2418</v>
      </c>
      <c r="M3134" t="s">
        <v>2401</v>
      </c>
      <c r="N3134" t="s">
        <v>2401</v>
      </c>
      <c r="O3134" t="s">
        <v>69</v>
      </c>
      <c r="P3134" t="s">
        <v>27</v>
      </c>
      <c r="Q3134" t="s">
        <v>39</v>
      </c>
      <c r="R3134" t="s">
        <v>279</v>
      </c>
      <c r="S3134" t="s">
        <v>41</v>
      </c>
      <c r="T3134">
        <v>0.39</v>
      </c>
      <c r="U3134" s="1">
        <v>41249</v>
      </c>
    </row>
    <row r="3135" spans="1:21" x14ac:dyDescent="0.25">
      <c r="A3135">
        <v>1511</v>
      </c>
      <c r="B3135">
        <v>10919</v>
      </c>
      <c r="C3135" t="s">
        <v>1965</v>
      </c>
      <c r="D3135" t="s">
        <v>32</v>
      </c>
      <c r="E3135">
        <v>42</v>
      </c>
      <c r="F3135">
        <v>2040.95</v>
      </c>
      <c r="G3135">
        <v>7.0000000000000007E-2</v>
      </c>
      <c r="H3135" t="s">
        <v>23</v>
      </c>
      <c r="I3135">
        <v>-1231.8699999999999</v>
      </c>
      <c r="J3135">
        <v>48.91</v>
      </c>
      <c r="K3135">
        <v>35</v>
      </c>
      <c r="L3135" t="s">
        <v>2420</v>
      </c>
      <c r="M3135" t="s">
        <v>2401</v>
      </c>
      <c r="N3135" t="s">
        <v>2401</v>
      </c>
      <c r="O3135" t="s">
        <v>43</v>
      </c>
      <c r="P3135" t="s">
        <v>27</v>
      </c>
      <c r="Q3135" t="s">
        <v>28</v>
      </c>
      <c r="R3135" t="s">
        <v>647</v>
      </c>
      <c r="S3135" t="s">
        <v>30</v>
      </c>
      <c r="T3135">
        <v>0.83</v>
      </c>
      <c r="U3135" t="s">
        <v>1965</v>
      </c>
    </row>
    <row r="3136" spans="1:21" x14ac:dyDescent="0.25">
      <c r="A3136">
        <v>1585</v>
      </c>
      <c r="B3136">
        <v>11429</v>
      </c>
      <c r="C3136" s="1">
        <v>40240</v>
      </c>
      <c r="D3136" t="s">
        <v>22</v>
      </c>
      <c r="E3136">
        <v>39</v>
      </c>
      <c r="F3136">
        <v>446.04</v>
      </c>
      <c r="G3136">
        <v>0.01</v>
      </c>
      <c r="H3136" t="s">
        <v>23</v>
      </c>
      <c r="I3136">
        <v>59.04</v>
      </c>
      <c r="J3136">
        <v>10.98</v>
      </c>
      <c r="K3136">
        <v>5.14</v>
      </c>
      <c r="L3136" t="s">
        <v>2414</v>
      </c>
      <c r="M3136" t="s">
        <v>2401</v>
      </c>
      <c r="N3136" t="s">
        <v>2401</v>
      </c>
      <c r="O3136" t="s">
        <v>69</v>
      </c>
      <c r="P3136" t="s">
        <v>27</v>
      </c>
      <c r="Q3136" t="s">
        <v>39</v>
      </c>
      <c r="R3136" t="s">
        <v>1044</v>
      </c>
      <c r="S3136" t="s">
        <v>41</v>
      </c>
      <c r="T3136">
        <v>0.36</v>
      </c>
      <c r="U3136" s="1">
        <v>40362</v>
      </c>
    </row>
    <row r="3137" spans="1:21" x14ac:dyDescent="0.25">
      <c r="A3137">
        <v>1586</v>
      </c>
      <c r="B3137">
        <v>11429</v>
      </c>
      <c r="C3137" s="1">
        <v>40240</v>
      </c>
      <c r="D3137" t="s">
        <v>22</v>
      </c>
      <c r="E3137">
        <v>46</v>
      </c>
      <c r="F3137">
        <v>18421.2</v>
      </c>
      <c r="G3137">
        <v>0.06</v>
      </c>
      <c r="H3137" t="s">
        <v>33</v>
      </c>
      <c r="I3137">
        <v>-969.05</v>
      </c>
      <c r="J3137">
        <v>400.98</v>
      </c>
      <c r="K3137">
        <v>42.52</v>
      </c>
      <c r="L3137" t="s">
        <v>2414</v>
      </c>
      <c r="M3137" t="s">
        <v>2401</v>
      </c>
      <c r="N3137" t="s">
        <v>2401</v>
      </c>
      <c r="O3137" t="s">
        <v>69</v>
      </c>
      <c r="P3137" t="s">
        <v>53</v>
      </c>
      <c r="Q3137" t="s">
        <v>100</v>
      </c>
      <c r="R3137" t="s">
        <v>1813</v>
      </c>
      <c r="S3137" t="s">
        <v>98</v>
      </c>
      <c r="T3137">
        <v>0.71</v>
      </c>
      <c r="U3137" s="1">
        <v>40301</v>
      </c>
    </row>
    <row r="3138" spans="1:21" x14ac:dyDescent="0.25">
      <c r="A3138">
        <v>1605</v>
      </c>
      <c r="B3138">
        <v>11650</v>
      </c>
      <c r="C3138" t="s">
        <v>1472</v>
      </c>
      <c r="D3138" t="s">
        <v>48</v>
      </c>
      <c r="E3138">
        <v>26</v>
      </c>
      <c r="F3138">
        <v>1090.4000000000001</v>
      </c>
      <c r="G3138">
        <v>0.06</v>
      </c>
      <c r="H3138" t="s">
        <v>23</v>
      </c>
      <c r="I3138">
        <v>146.24</v>
      </c>
      <c r="J3138">
        <v>40.97</v>
      </c>
      <c r="K3138">
        <v>8.99</v>
      </c>
      <c r="L3138" t="s">
        <v>2421</v>
      </c>
      <c r="M3138" t="s">
        <v>2401</v>
      </c>
      <c r="N3138" t="s">
        <v>2401</v>
      </c>
      <c r="O3138" t="s">
        <v>69</v>
      </c>
      <c r="P3138" t="s">
        <v>27</v>
      </c>
      <c r="Q3138" t="s">
        <v>117</v>
      </c>
      <c r="R3138" t="s">
        <v>1240</v>
      </c>
      <c r="S3138" t="s">
        <v>56</v>
      </c>
      <c r="T3138">
        <v>0.59</v>
      </c>
      <c r="U3138" t="s">
        <v>2126</v>
      </c>
    </row>
    <row r="3139" spans="1:21" x14ac:dyDescent="0.25">
      <c r="A3139">
        <v>1793</v>
      </c>
      <c r="B3139">
        <v>12837</v>
      </c>
      <c r="C3139" s="1">
        <v>40951</v>
      </c>
      <c r="D3139" t="s">
        <v>73</v>
      </c>
      <c r="E3139">
        <v>50</v>
      </c>
      <c r="F3139">
        <v>1100.21</v>
      </c>
      <c r="G3139">
        <v>0.03</v>
      </c>
      <c r="H3139" t="s">
        <v>23</v>
      </c>
      <c r="I3139">
        <v>433.59</v>
      </c>
      <c r="J3139">
        <v>22.24</v>
      </c>
      <c r="K3139">
        <v>1.99</v>
      </c>
      <c r="L3139" t="s">
        <v>2039</v>
      </c>
      <c r="M3139" t="s">
        <v>2401</v>
      </c>
      <c r="N3139" t="s">
        <v>2401</v>
      </c>
      <c r="O3139" t="s">
        <v>69</v>
      </c>
      <c r="P3139" t="s">
        <v>44</v>
      </c>
      <c r="Q3139" t="s">
        <v>81</v>
      </c>
      <c r="R3139" t="s">
        <v>1785</v>
      </c>
      <c r="S3139" t="s">
        <v>56</v>
      </c>
      <c r="T3139">
        <v>0.43</v>
      </c>
      <c r="U3139" s="1">
        <v>40951</v>
      </c>
    </row>
    <row r="3140" spans="1:21" x14ac:dyDescent="0.25">
      <c r="A3140">
        <v>1856</v>
      </c>
      <c r="B3140">
        <v>13347</v>
      </c>
      <c r="C3140" t="s">
        <v>2422</v>
      </c>
      <c r="D3140" t="s">
        <v>48</v>
      </c>
      <c r="E3140">
        <v>24</v>
      </c>
      <c r="F3140">
        <v>104.89</v>
      </c>
      <c r="G3140">
        <v>7.0000000000000007E-2</v>
      </c>
      <c r="H3140" t="s">
        <v>63</v>
      </c>
      <c r="I3140">
        <v>22.84</v>
      </c>
      <c r="J3140">
        <v>3.8</v>
      </c>
      <c r="K3140">
        <v>1.49</v>
      </c>
      <c r="L3140" t="s">
        <v>2408</v>
      </c>
      <c r="M3140" t="s">
        <v>2401</v>
      </c>
      <c r="N3140" t="s">
        <v>2401</v>
      </c>
      <c r="O3140" t="s">
        <v>35</v>
      </c>
      <c r="P3140" t="s">
        <v>27</v>
      </c>
      <c r="Q3140" t="s">
        <v>39</v>
      </c>
      <c r="R3140" t="s">
        <v>403</v>
      </c>
      <c r="S3140" t="s">
        <v>41</v>
      </c>
      <c r="T3140">
        <v>0.38</v>
      </c>
      <c r="U3140" t="s">
        <v>1876</v>
      </c>
    </row>
    <row r="3141" spans="1:21" x14ac:dyDescent="0.25">
      <c r="A3141">
        <v>1861</v>
      </c>
      <c r="B3141">
        <v>13381</v>
      </c>
      <c r="C3141" t="s">
        <v>251</v>
      </c>
      <c r="D3141" t="s">
        <v>73</v>
      </c>
      <c r="E3141">
        <v>41</v>
      </c>
      <c r="F3141">
        <v>10714.78</v>
      </c>
      <c r="G3141">
        <v>0</v>
      </c>
      <c r="H3141" t="s">
        <v>33</v>
      </c>
      <c r="I3141">
        <v>-627.64</v>
      </c>
      <c r="J3141">
        <v>259.70999999999998</v>
      </c>
      <c r="K3141">
        <v>66.67</v>
      </c>
      <c r="L3141" t="s">
        <v>2406</v>
      </c>
      <c r="M3141" t="s">
        <v>2401</v>
      </c>
      <c r="N3141" t="s">
        <v>2401</v>
      </c>
      <c r="O3141" t="s">
        <v>35</v>
      </c>
      <c r="P3141" t="s">
        <v>53</v>
      </c>
      <c r="Q3141" t="s">
        <v>100</v>
      </c>
      <c r="R3141" t="s">
        <v>802</v>
      </c>
      <c r="S3141" t="s">
        <v>98</v>
      </c>
      <c r="T3141">
        <v>0.65</v>
      </c>
      <c r="U3141" t="s">
        <v>251</v>
      </c>
    </row>
    <row r="3142" spans="1:21" x14ac:dyDescent="0.25">
      <c r="A3142">
        <v>1905</v>
      </c>
      <c r="B3142">
        <v>13634</v>
      </c>
      <c r="C3142" t="s">
        <v>1361</v>
      </c>
      <c r="D3142" t="s">
        <v>32</v>
      </c>
      <c r="E3142">
        <v>46</v>
      </c>
      <c r="F3142">
        <v>1824.13</v>
      </c>
      <c r="G3142">
        <v>0.05</v>
      </c>
      <c r="H3142" t="s">
        <v>23</v>
      </c>
      <c r="I3142">
        <v>104.51</v>
      </c>
      <c r="J3142">
        <v>39.979999999999997</v>
      </c>
      <c r="K3142">
        <v>7.12</v>
      </c>
      <c r="L3142" t="s">
        <v>2409</v>
      </c>
      <c r="M3142" t="s">
        <v>2401</v>
      </c>
      <c r="N3142" t="s">
        <v>2401</v>
      </c>
      <c r="O3142" t="s">
        <v>35</v>
      </c>
      <c r="P3142" t="s">
        <v>44</v>
      </c>
      <c r="Q3142" t="s">
        <v>81</v>
      </c>
      <c r="R3142" t="s">
        <v>1747</v>
      </c>
      <c r="S3142" t="s">
        <v>41</v>
      </c>
      <c r="T3142">
        <v>0.67</v>
      </c>
      <c r="U3142" t="s">
        <v>1361</v>
      </c>
    </row>
    <row r="3143" spans="1:21" x14ac:dyDescent="0.25">
      <c r="A3143">
        <v>1906</v>
      </c>
      <c r="B3143">
        <v>13634</v>
      </c>
      <c r="C3143" t="s">
        <v>1361</v>
      </c>
      <c r="D3143" t="s">
        <v>32</v>
      </c>
      <c r="E3143">
        <v>27</v>
      </c>
      <c r="F3143">
        <v>151.38</v>
      </c>
      <c r="G3143">
        <v>0.04</v>
      </c>
      <c r="H3143" t="s">
        <v>23</v>
      </c>
      <c r="I3143">
        <v>-55.61</v>
      </c>
      <c r="J3143">
        <v>5.58</v>
      </c>
      <c r="K3143">
        <v>5.3</v>
      </c>
      <c r="L3143" t="s">
        <v>2409</v>
      </c>
      <c r="M3143" t="s">
        <v>2401</v>
      </c>
      <c r="N3143" t="s">
        <v>2401</v>
      </c>
      <c r="O3143" t="s">
        <v>35</v>
      </c>
      <c r="P3143" t="s">
        <v>27</v>
      </c>
      <c r="Q3143" t="s">
        <v>90</v>
      </c>
      <c r="R3143" t="s">
        <v>1412</v>
      </c>
      <c r="S3143" t="s">
        <v>41</v>
      </c>
      <c r="T3143">
        <v>0.35</v>
      </c>
      <c r="U3143" t="s">
        <v>1882</v>
      </c>
    </row>
    <row r="3144" spans="1:21" x14ac:dyDescent="0.25">
      <c r="A3144">
        <v>1914</v>
      </c>
      <c r="B3144">
        <v>13729</v>
      </c>
      <c r="C3144" s="1">
        <v>39814</v>
      </c>
      <c r="D3144" t="s">
        <v>48</v>
      </c>
      <c r="E3144">
        <v>9</v>
      </c>
      <c r="F3144">
        <v>872.48</v>
      </c>
      <c r="G3144">
        <v>0.08</v>
      </c>
      <c r="H3144" t="s">
        <v>63</v>
      </c>
      <c r="I3144">
        <v>-342.91</v>
      </c>
      <c r="J3144">
        <v>95.99</v>
      </c>
      <c r="K3144">
        <v>35</v>
      </c>
      <c r="L3144" t="s">
        <v>2168</v>
      </c>
      <c r="M3144" t="s">
        <v>2401</v>
      </c>
      <c r="N3144" t="s">
        <v>2401</v>
      </c>
      <c r="O3144" t="s">
        <v>69</v>
      </c>
      <c r="P3144" t="s">
        <v>27</v>
      </c>
      <c r="Q3144" t="s">
        <v>28</v>
      </c>
      <c r="R3144" t="s">
        <v>2187</v>
      </c>
      <c r="S3144" t="s">
        <v>30</v>
      </c>
      <c r="U3144" s="1">
        <v>39873</v>
      </c>
    </row>
    <row r="3145" spans="1:21" x14ac:dyDescent="0.25">
      <c r="A3145">
        <v>1915</v>
      </c>
      <c r="B3145">
        <v>13730</v>
      </c>
      <c r="C3145" s="1">
        <v>40791</v>
      </c>
      <c r="D3145" t="s">
        <v>32</v>
      </c>
      <c r="E3145">
        <v>26</v>
      </c>
      <c r="F3145">
        <v>3617.64</v>
      </c>
      <c r="G3145">
        <v>7.0000000000000007E-2</v>
      </c>
      <c r="H3145" t="s">
        <v>33</v>
      </c>
      <c r="I3145">
        <v>-354.13</v>
      </c>
      <c r="J3145">
        <v>146.34</v>
      </c>
      <c r="K3145">
        <v>43.75</v>
      </c>
      <c r="L3145" t="s">
        <v>2409</v>
      </c>
      <c r="M3145" t="s">
        <v>2401</v>
      </c>
      <c r="N3145" t="s">
        <v>2401</v>
      </c>
      <c r="O3145" t="s">
        <v>43</v>
      </c>
      <c r="P3145" t="s">
        <v>53</v>
      </c>
      <c r="Q3145" t="s">
        <v>100</v>
      </c>
      <c r="R3145" t="s">
        <v>286</v>
      </c>
      <c r="S3145" t="s">
        <v>98</v>
      </c>
      <c r="T3145">
        <v>0.64</v>
      </c>
      <c r="U3145" s="1">
        <v>40852</v>
      </c>
    </row>
    <row r="3146" spans="1:21" x14ac:dyDescent="0.25">
      <c r="A3146">
        <v>1972</v>
      </c>
      <c r="B3146">
        <v>14113</v>
      </c>
      <c r="C3146" s="1">
        <v>40641</v>
      </c>
      <c r="D3146" t="s">
        <v>32</v>
      </c>
      <c r="E3146">
        <v>22</v>
      </c>
      <c r="F3146">
        <v>8218.16</v>
      </c>
      <c r="G3146">
        <v>0.09</v>
      </c>
      <c r="H3146" t="s">
        <v>33</v>
      </c>
      <c r="I3146">
        <v>-774.14</v>
      </c>
      <c r="J3146">
        <v>376.13</v>
      </c>
      <c r="K3146">
        <v>85.63</v>
      </c>
      <c r="L3146" t="s">
        <v>2418</v>
      </c>
      <c r="M3146" t="s">
        <v>2401</v>
      </c>
      <c r="N3146" t="s">
        <v>2401</v>
      </c>
      <c r="O3146" t="s">
        <v>69</v>
      </c>
      <c r="P3146" t="s">
        <v>53</v>
      </c>
      <c r="Q3146" t="s">
        <v>100</v>
      </c>
      <c r="R3146" t="s">
        <v>1159</v>
      </c>
      <c r="S3146" t="s">
        <v>98</v>
      </c>
      <c r="T3146">
        <v>0.74</v>
      </c>
      <c r="U3146" s="1">
        <v>40702</v>
      </c>
    </row>
    <row r="3147" spans="1:21" x14ac:dyDescent="0.25">
      <c r="A3147">
        <v>1989</v>
      </c>
      <c r="B3147">
        <v>14210</v>
      </c>
      <c r="C3147" t="s">
        <v>733</v>
      </c>
      <c r="D3147" t="s">
        <v>48</v>
      </c>
      <c r="E3147">
        <v>19</v>
      </c>
      <c r="F3147">
        <v>676.79</v>
      </c>
      <c r="G3147">
        <v>0</v>
      </c>
      <c r="H3147" t="s">
        <v>23</v>
      </c>
      <c r="I3147">
        <v>213.2</v>
      </c>
      <c r="J3147">
        <v>33.29</v>
      </c>
      <c r="K3147">
        <v>1.99</v>
      </c>
      <c r="L3147" t="s">
        <v>2418</v>
      </c>
      <c r="M3147" t="s">
        <v>2401</v>
      </c>
      <c r="N3147" t="s">
        <v>2401</v>
      </c>
      <c r="O3147" t="s">
        <v>69</v>
      </c>
      <c r="P3147" t="s">
        <v>44</v>
      </c>
      <c r="Q3147" t="s">
        <v>81</v>
      </c>
      <c r="R3147" t="s">
        <v>2423</v>
      </c>
      <c r="S3147" t="s">
        <v>56</v>
      </c>
      <c r="T3147">
        <v>0.41</v>
      </c>
      <c r="U3147" t="s">
        <v>376</v>
      </c>
    </row>
    <row r="3148" spans="1:21" x14ac:dyDescent="0.25">
      <c r="A3148">
        <v>2000</v>
      </c>
      <c r="B3148">
        <v>14272</v>
      </c>
      <c r="C3148" s="1">
        <v>41245</v>
      </c>
      <c r="D3148" t="s">
        <v>73</v>
      </c>
      <c r="E3148">
        <v>32</v>
      </c>
      <c r="F3148">
        <v>2409.96</v>
      </c>
      <c r="G3148">
        <v>7.0000000000000007E-2</v>
      </c>
      <c r="H3148" t="s">
        <v>23</v>
      </c>
      <c r="I3148">
        <v>575.1</v>
      </c>
      <c r="J3148">
        <v>80.98</v>
      </c>
      <c r="K3148">
        <v>4.5</v>
      </c>
      <c r="L3148" t="s">
        <v>2406</v>
      </c>
      <c r="M3148" t="s">
        <v>2401</v>
      </c>
      <c r="N3148" t="s">
        <v>2401</v>
      </c>
      <c r="O3148" t="s">
        <v>69</v>
      </c>
      <c r="P3148" t="s">
        <v>27</v>
      </c>
      <c r="Q3148" t="s">
        <v>36</v>
      </c>
      <c r="R3148" t="s">
        <v>2134</v>
      </c>
      <c r="S3148" t="s">
        <v>41</v>
      </c>
      <c r="T3148">
        <v>0.59</v>
      </c>
      <c r="U3148" t="s">
        <v>93</v>
      </c>
    </row>
    <row r="3149" spans="1:21" x14ac:dyDescent="0.25">
      <c r="A3149">
        <v>2019</v>
      </c>
      <c r="B3149">
        <v>14401</v>
      </c>
      <c r="C3149" s="1">
        <v>40641</v>
      </c>
      <c r="D3149" t="s">
        <v>48</v>
      </c>
      <c r="E3149">
        <v>10</v>
      </c>
      <c r="F3149">
        <v>931.14949999999999</v>
      </c>
      <c r="G3149">
        <v>0.06</v>
      </c>
      <c r="H3149" t="s">
        <v>23</v>
      </c>
      <c r="I3149">
        <v>-128.83000000000001</v>
      </c>
      <c r="J3149">
        <v>110.99</v>
      </c>
      <c r="K3149">
        <v>2.5</v>
      </c>
      <c r="L3149" t="s">
        <v>2414</v>
      </c>
      <c r="M3149" t="s">
        <v>2401</v>
      </c>
      <c r="N3149" t="s">
        <v>2401</v>
      </c>
      <c r="O3149" t="s">
        <v>26</v>
      </c>
      <c r="P3149" t="s">
        <v>44</v>
      </c>
      <c r="Q3149" t="s">
        <v>45</v>
      </c>
      <c r="R3149" t="s">
        <v>779</v>
      </c>
      <c r="S3149" t="s">
        <v>41</v>
      </c>
      <c r="T3149">
        <v>0.56999999999999995</v>
      </c>
      <c r="U3149" s="1">
        <v>40702</v>
      </c>
    </row>
    <row r="3150" spans="1:21" x14ac:dyDescent="0.25">
      <c r="A3150">
        <v>2211</v>
      </c>
      <c r="B3150">
        <v>15941</v>
      </c>
      <c r="C3150" s="1">
        <v>40828</v>
      </c>
      <c r="D3150" t="s">
        <v>48</v>
      </c>
      <c r="E3150">
        <v>15</v>
      </c>
      <c r="F3150">
        <v>951.09</v>
      </c>
      <c r="G3150">
        <v>0.02</v>
      </c>
      <c r="H3150" t="s">
        <v>33</v>
      </c>
      <c r="I3150">
        <v>-246.32</v>
      </c>
      <c r="J3150">
        <v>58.14</v>
      </c>
      <c r="K3150">
        <v>36.61</v>
      </c>
      <c r="L3150" t="s">
        <v>2400</v>
      </c>
      <c r="M3150" t="s">
        <v>2401</v>
      </c>
      <c r="N3150" t="s">
        <v>2401</v>
      </c>
      <c r="O3150" t="s">
        <v>35</v>
      </c>
      <c r="P3150" t="s">
        <v>53</v>
      </c>
      <c r="Q3150" t="s">
        <v>96</v>
      </c>
      <c r="R3150" t="s">
        <v>337</v>
      </c>
      <c r="S3150" t="s">
        <v>98</v>
      </c>
      <c r="T3150">
        <v>0.61</v>
      </c>
      <c r="U3150" s="1">
        <v>40889</v>
      </c>
    </row>
    <row r="3151" spans="1:21" x14ac:dyDescent="0.25">
      <c r="A3151">
        <v>2479</v>
      </c>
      <c r="B3151">
        <v>18023</v>
      </c>
      <c r="C3151" t="s">
        <v>1503</v>
      </c>
      <c r="D3151" t="s">
        <v>73</v>
      </c>
      <c r="E3151">
        <v>38</v>
      </c>
      <c r="F3151">
        <v>4502.26</v>
      </c>
      <c r="G3151">
        <v>0.09</v>
      </c>
      <c r="H3151" t="s">
        <v>33</v>
      </c>
      <c r="I3151">
        <v>1272.17</v>
      </c>
      <c r="J3151">
        <v>120.97</v>
      </c>
      <c r="K3151">
        <v>26.3</v>
      </c>
      <c r="L3151" t="s">
        <v>2421</v>
      </c>
      <c r="M3151" t="s">
        <v>2401</v>
      </c>
      <c r="N3151" t="s">
        <v>2401</v>
      </c>
      <c r="O3151" t="s">
        <v>69</v>
      </c>
      <c r="P3151" t="s">
        <v>44</v>
      </c>
      <c r="Q3151" t="s">
        <v>296</v>
      </c>
      <c r="R3151" t="s">
        <v>769</v>
      </c>
      <c r="S3151" t="s">
        <v>38</v>
      </c>
      <c r="T3151">
        <v>0.38</v>
      </c>
      <c r="U3151" t="s">
        <v>1505</v>
      </c>
    </row>
    <row r="3152" spans="1:21" x14ac:dyDescent="0.25">
      <c r="A3152">
        <v>2480</v>
      </c>
      <c r="B3152">
        <v>18023</v>
      </c>
      <c r="C3152" t="s">
        <v>1503</v>
      </c>
      <c r="D3152" t="s">
        <v>73</v>
      </c>
      <c r="E3152">
        <v>34</v>
      </c>
      <c r="F3152">
        <v>192.23</v>
      </c>
      <c r="G3152">
        <v>7.0000000000000007E-2</v>
      </c>
      <c r="H3152" t="s">
        <v>23</v>
      </c>
      <c r="I3152">
        <v>-149.84</v>
      </c>
      <c r="J3152">
        <v>5.78</v>
      </c>
      <c r="K3152">
        <v>7.64</v>
      </c>
      <c r="L3152" t="s">
        <v>2421</v>
      </c>
      <c r="M3152" t="s">
        <v>2401</v>
      </c>
      <c r="N3152" t="s">
        <v>2401</v>
      </c>
      <c r="O3152" t="s">
        <v>69</v>
      </c>
      <c r="P3152" t="s">
        <v>27</v>
      </c>
      <c r="Q3152" t="s">
        <v>70</v>
      </c>
      <c r="R3152" t="s">
        <v>1284</v>
      </c>
      <c r="S3152" t="s">
        <v>41</v>
      </c>
      <c r="T3152">
        <v>0.36</v>
      </c>
      <c r="U3152" t="s">
        <v>1505</v>
      </c>
    </row>
    <row r="3153" spans="1:21" x14ac:dyDescent="0.25">
      <c r="A3153">
        <v>2526</v>
      </c>
      <c r="B3153">
        <v>18341</v>
      </c>
      <c r="C3153" t="s">
        <v>558</v>
      </c>
      <c r="D3153" t="s">
        <v>94</v>
      </c>
      <c r="E3153">
        <v>39</v>
      </c>
      <c r="F3153">
        <v>237.89</v>
      </c>
      <c r="G3153">
        <v>0</v>
      </c>
      <c r="H3153" t="s">
        <v>23</v>
      </c>
      <c r="I3153">
        <v>-165.26</v>
      </c>
      <c r="J3153">
        <v>5.78</v>
      </c>
      <c r="K3153">
        <v>7.96</v>
      </c>
      <c r="L3153" t="s">
        <v>2409</v>
      </c>
      <c r="M3153" t="s">
        <v>2401</v>
      </c>
      <c r="N3153" t="s">
        <v>2401</v>
      </c>
      <c r="O3153" t="s">
        <v>35</v>
      </c>
      <c r="P3153" t="s">
        <v>27</v>
      </c>
      <c r="Q3153" t="s">
        <v>70</v>
      </c>
      <c r="R3153" t="s">
        <v>1204</v>
      </c>
      <c r="S3153" t="s">
        <v>41</v>
      </c>
      <c r="T3153">
        <v>0.36</v>
      </c>
      <c r="U3153" t="s">
        <v>558</v>
      </c>
    </row>
    <row r="3154" spans="1:21" x14ac:dyDescent="0.25">
      <c r="A3154">
        <v>2535</v>
      </c>
      <c r="B3154">
        <v>18400</v>
      </c>
      <c r="C3154" s="1">
        <v>40706</v>
      </c>
      <c r="D3154" t="s">
        <v>48</v>
      </c>
      <c r="E3154">
        <v>29</v>
      </c>
      <c r="F3154">
        <v>598.49</v>
      </c>
      <c r="G3154">
        <v>0.05</v>
      </c>
      <c r="H3154" t="s">
        <v>23</v>
      </c>
      <c r="I3154">
        <v>34.159999999999997</v>
      </c>
      <c r="J3154">
        <v>20.95</v>
      </c>
      <c r="K3154">
        <v>4</v>
      </c>
      <c r="L3154" t="s">
        <v>783</v>
      </c>
      <c r="M3154" t="s">
        <v>2401</v>
      </c>
      <c r="N3154" t="s">
        <v>2401</v>
      </c>
      <c r="O3154" t="s">
        <v>35</v>
      </c>
      <c r="P3154" t="s">
        <v>44</v>
      </c>
      <c r="Q3154" t="s">
        <v>81</v>
      </c>
      <c r="R3154" t="s">
        <v>333</v>
      </c>
      <c r="S3154" t="s">
        <v>41</v>
      </c>
      <c r="T3154">
        <v>0.6</v>
      </c>
      <c r="U3154" s="1">
        <v>40736</v>
      </c>
    </row>
    <row r="3155" spans="1:21" x14ac:dyDescent="0.25">
      <c r="A3155">
        <v>2621</v>
      </c>
      <c r="B3155">
        <v>18950</v>
      </c>
      <c r="C3155" t="s">
        <v>1276</v>
      </c>
      <c r="D3155" t="s">
        <v>22</v>
      </c>
      <c r="E3155">
        <v>33</v>
      </c>
      <c r="F3155">
        <v>3008.5</v>
      </c>
      <c r="G3155">
        <v>0.05</v>
      </c>
      <c r="H3155" t="s">
        <v>33</v>
      </c>
      <c r="I3155">
        <v>1101.9000000000001</v>
      </c>
      <c r="J3155">
        <v>90.97</v>
      </c>
      <c r="K3155">
        <v>14</v>
      </c>
      <c r="L3155" t="s">
        <v>2404</v>
      </c>
      <c r="M3155" t="s">
        <v>2401</v>
      </c>
      <c r="N3155" t="s">
        <v>2401</v>
      </c>
      <c r="O3155" t="s">
        <v>26</v>
      </c>
      <c r="P3155" t="s">
        <v>44</v>
      </c>
      <c r="Q3155" t="s">
        <v>296</v>
      </c>
      <c r="R3155" t="s">
        <v>1227</v>
      </c>
      <c r="S3155" t="s">
        <v>38</v>
      </c>
      <c r="T3155">
        <v>0.36</v>
      </c>
      <c r="U3155" s="1">
        <v>41002</v>
      </c>
    </row>
    <row r="3156" spans="1:21" x14ac:dyDescent="0.25">
      <c r="A3156">
        <v>2641</v>
      </c>
      <c r="B3156">
        <v>19111</v>
      </c>
      <c r="C3156" s="1">
        <v>39913</v>
      </c>
      <c r="D3156" t="s">
        <v>22</v>
      </c>
      <c r="E3156">
        <v>24</v>
      </c>
      <c r="F3156">
        <v>195.83</v>
      </c>
      <c r="G3156">
        <v>0.04</v>
      </c>
      <c r="H3156" t="s">
        <v>23</v>
      </c>
      <c r="I3156">
        <v>10.79</v>
      </c>
      <c r="J3156">
        <v>8.33</v>
      </c>
      <c r="K3156">
        <v>1.99</v>
      </c>
      <c r="L3156" t="s">
        <v>2424</v>
      </c>
      <c r="M3156" t="s">
        <v>2401</v>
      </c>
      <c r="N3156" t="s">
        <v>2401</v>
      </c>
      <c r="O3156" t="s">
        <v>35</v>
      </c>
      <c r="P3156" t="s">
        <v>44</v>
      </c>
      <c r="Q3156" t="s">
        <v>81</v>
      </c>
      <c r="R3156" t="s">
        <v>486</v>
      </c>
      <c r="S3156" t="s">
        <v>56</v>
      </c>
      <c r="T3156">
        <v>0.52</v>
      </c>
      <c r="U3156" s="1">
        <v>40066</v>
      </c>
    </row>
    <row r="3157" spans="1:21" x14ac:dyDescent="0.25">
      <c r="A3157">
        <v>2644</v>
      </c>
      <c r="B3157">
        <v>19139</v>
      </c>
      <c r="C3157" s="1">
        <v>40249</v>
      </c>
      <c r="D3157" t="s">
        <v>48</v>
      </c>
      <c r="E3157">
        <v>15</v>
      </c>
      <c r="F3157">
        <v>94.84</v>
      </c>
      <c r="G3157">
        <v>0.01</v>
      </c>
      <c r="H3157" t="s">
        <v>23</v>
      </c>
      <c r="I3157">
        <v>-26.66</v>
      </c>
      <c r="J3157">
        <v>5.98</v>
      </c>
      <c r="K3157">
        <v>5.15</v>
      </c>
      <c r="L3157" t="s">
        <v>2418</v>
      </c>
      <c r="M3157" t="s">
        <v>2401</v>
      </c>
      <c r="N3157" t="s">
        <v>2401</v>
      </c>
      <c r="O3157" t="s">
        <v>43</v>
      </c>
      <c r="P3157" t="s">
        <v>27</v>
      </c>
      <c r="Q3157" t="s">
        <v>70</v>
      </c>
      <c r="R3157" t="s">
        <v>1615</v>
      </c>
      <c r="S3157" t="s">
        <v>41</v>
      </c>
      <c r="T3157">
        <v>0.36</v>
      </c>
      <c r="U3157" s="1">
        <v>40280</v>
      </c>
    </row>
    <row r="3158" spans="1:21" x14ac:dyDescent="0.25">
      <c r="A3158">
        <v>2672</v>
      </c>
      <c r="B3158">
        <v>19332</v>
      </c>
      <c r="C3158" t="s">
        <v>1276</v>
      </c>
      <c r="D3158" t="s">
        <v>32</v>
      </c>
      <c r="E3158">
        <v>46</v>
      </c>
      <c r="F3158">
        <v>8246.86</v>
      </c>
      <c r="G3158">
        <v>0.06</v>
      </c>
      <c r="H3158" t="s">
        <v>33</v>
      </c>
      <c r="I3158">
        <v>-433.29</v>
      </c>
      <c r="J3158">
        <v>179.29</v>
      </c>
      <c r="K3158">
        <v>29.21</v>
      </c>
      <c r="L3158" t="s">
        <v>2404</v>
      </c>
      <c r="M3158" t="s">
        <v>2401</v>
      </c>
      <c r="N3158" t="s">
        <v>2401</v>
      </c>
      <c r="O3158" t="s">
        <v>35</v>
      </c>
      <c r="P3158" t="s">
        <v>53</v>
      </c>
      <c r="Q3158" t="s">
        <v>100</v>
      </c>
      <c r="R3158" t="s">
        <v>291</v>
      </c>
      <c r="S3158" t="s">
        <v>98</v>
      </c>
      <c r="T3158">
        <v>0.74</v>
      </c>
      <c r="U3158" t="s">
        <v>672</v>
      </c>
    </row>
    <row r="3159" spans="1:21" x14ac:dyDescent="0.25">
      <c r="A3159">
        <v>2904</v>
      </c>
      <c r="B3159">
        <v>20965</v>
      </c>
      <c r="C3159" t="s">
        <v>975</v>
      </c>
      <c r="D3159" t="s">
        <v>94</v>
      </c>
      <c r="E3159">
        <v>38</v>
      </c>
      <c r="F3159">
        <v>2315.11</v>
      </c>
      <c r="G3159">
        <v>0.06</v>
      </c>
      <c r="H3159" t="s">
        <v>23</v>
      </c>
      <c r="I3159">
        <v>532.21</v>
      </c>
      <c r="J3159">
        <v>59.76</v>
      </c>
      <c r="K3159">
        <v>9.7100000000000009</v>
      </c>
      <c r="L3159" t="s">
        <v>2400</v>
      </c>
      <c r="M3159" t="s">
        <v>2401</v>
      </c>
      <c r="N3159" t="s">
        <v>2401</v>
      </c>
      <c r="O3159" t="s">
        <v>35</v>
      </c>
      <c r="P3159" t="s">
        <v>27</v>
      </c>
      <c r="Q3159" t="s">
        <v>28</v>
      </c>
      <c r="R3159" t="s">
        <v>2425</v>
      </c>
      <c r="S3159" t="s">
        <v>41</v>
      </c>
      <c r="T3159">
        <v>0.56999999999999995</v>
      </c>
      <c r="U3159" t="s">
        <v>813</v>
      </c>
    </row>
    <row r="3160" spans="1:21" x14ac:dyDescent="0.25">
      <c r="A3160">
        <v>2905</v>
      </c>
      <c r="B3160">
        <v>20965</v>
      </c>
      <c r="C3160" t="s">
        <v>975</v>
      </c>
      <c r="D3160" t="s">
        <v>94</v>
      </c>
      <c r="E3160">
        <v>8</v>
      </c>
      <c r="F3160">
        <v>1264.2304999999999</v>
      </c>
      <c r="G3160">
        <v>7.0000000000000007E-2</v>
      </c>
      <c r="H3160" t="s">
        <v>23</v>
      </c>
      <c r="I3160">
        <v>-444.69</v>
      </c>
      <c r="J3160">
        <v>195.99</v>
      </c>
      <c r="K3160">
        <v>4.2</v>
      </c>
      <c r="L3160" t="s">
        <v>2400</v>
      </c>
      <c r="M3160" t="s">
        <v>2401</v>
      </c>
      <c r="N3160" t="s">
        <v>2401</v>
      </c>
      <c r="O3160" t="s">
        <v>35</v>
      </c>
      <c r="P3160" t="s">
        <v>44</v>
      </c>
      <c r="Q3160" t="s">
        <v>45</v>
      </c>
      <c r="R3160" t="s">
        <v>1643</v>
      </c>
      <c r="S3160" t="s">
        <v>41</v>
      </c>
      <c r="T3160">
        <v>0.56000000000000005</v>
      </c>
      <c r="U3160" t="s">
        <v>813</v>
      </c>
    </row>
    <row r="3161" spans="1:21" x14ac:dyDescent="0.25">
      <c r="A3161">
        <v>2932</v>
      </c>
      <c r="B3161">
        <v>21249</v>
      </c>
      <c r="C3161" t="s">
        <v>158</v>
      </c>
      <c r="D3161" t="s">
        <v>22</v>
      </c>
      <c r="E3161">
        <v>22</v>
      </c>
      <c r="F3161">
        <v>1082.8</v>
      </c>
      <c r="G3161">
        <v>0.02</v>
      </c>
      <c r="H3161" t="s">
        <v>23</v>
      </c>
      <c r="I3161">
        <v>299.35000000000002</v>
      </c>
      <c r="J3161">
        <v>48.58</v>
      </c>
      <c r="K3161">
        <v>3.99</v>
      </c>
      <c r="L3161" t="s">
        <v>2404</v>
      </c>
      <c r="M3161" t="s">
        <v>2401</v>
      </c>
      <c r="N3161" t="s">
        <v>2401</v>
      </c>
      <c r="O3161" t="s">
        <v>26</v>
      </c>
      <c r="P3161" t="s">
        <v>27</v>
      </c>
      <c r="Q3161" t="s">
        <v>36</v>
      </c>
      <c r="R3161" t="s">
        <v>1604</v>
      </c>
      <c r="S3161" t="s">
        <v>41</v>
      </c>
      <c r="T3161">
        <v>0.56000000000000005</v>
      </c>
      <c r="U3161" t="s">
        <v>160</v>
      </c>
    </row>
    <row r="3162" spans="1:21" x14ac:dyDescent="0.25">
      <c r="A3162">
        <v>2933</v>
      </c>
      <c r="B3162">
        <v>21249</v>
      </c>
      <c r="C3162" t="s">
        <v>158</v>
      </c>
      <c r="D3162" t="s">
        <v>22</v>
      </c>
      <c r="E3162">
        <v>7</v>
      </c>
      <c r="F3162">
        <v>1260.2014999999999</v>
      </c>
      <c r="G3162">
        <v>0.03</v>
      </c>
      <c r="H3162" t="s">
        <v>23</v>
      </c>
      <c r="I3162">
        <v>-523</v>
      </c>
      <c r="J3162">
        <v>205.99</v>
      </c>
      <c r="K3162">
        <v>8.99</v>
      </c>
      <c r="L3162" t="s">
        <v>2404</v>
      </c>
      <c r="M3162" t="s">
        <v>2401</v>
      </c>
      <c r="N3162" t="s">
        <v>2401</v>
      </c>
      <c r="O3162" t="s">
        <v>26</v>
      </c>
      <c r="P3162" t="s">
        <v>44</v>
      </c>
      <c r="Q3162" t="s">
        <v>45</v>
      </c>
      <c r="R3162" t="s">
        <v>1647</v>
      </c>
      <c r="S3162" t="s">
        <v>41</v>
      </c>
      <c r="T3162">
        <v>0.6</v>
      </c>
      <c r="U3162" t="s">
        <v>160</v>
      </c>
    </row>
    <row r="3163" spans="1:21" x14ac:dyDescent="0.25">
      <c r="A3163">
        <v>3139</v>
      </c>
      <c r="B3163">
        <v>22529</v>
      </c>
      <c r="C3163" s="1">
        <v>40364</v>
      </c>
      <c r="D3163" t="s">
        <v>73</v>
      </c>
      <c r="E3163">
        <v>28</v>
      </c>
      <c r="F3163">
        <v>1623.09</v>
      </c>
      <c r="G3163">
        <v>0.02</v>
      </c>
      <c r="H3163" t="s">
        <v>23</v>
      </c>
      <c r="I3163">
        <v>245.88</v>
      </c>
      <c r="J3163">
        <v>56.96</v>
      </c>
      <c r="K3163">
        <v>13.22</v>
      </c>
      <c r="L3163" t="s">
        <v>2406</v>
      </c>
      <c r="M3163" t="s">
        <v>2401</v>
      </c>
      <c r="N3163" t="s">
        <v>2401</v>
      </c>
      <c r="O3163" t="s">
        <v>69</v>
      </c>
      <c r="P3163" t="s">
        <v>27</v>
      </c>
      <c r="Q3163" t="s">
        <v>36</v>
      </c>
      <c r="R3163" t="s">
        <v>857</v>
      </c>
      <c r="S3163" t="s">
        <v>41</v>
      </c>
      <c r="T3163">
        <v>0.56000000000000005</v>
      </c>
      <c r="U3163" s="1">
        <v>40364</v>
      </c>
    </row>
    <row r="3164" spans="1:21" x14ac:dyDescent="0.25">
      <c r="A3164">
        <v>3255</v>
      </c>
      <c r="B3164">
        <v>23303</v>
      </c>
      <c r="C3164" t="s">
        <v>864</v>
      </c>
      <c r="D3164" t="s">
        <v>48</v>
      </c>
      <c r="E3164">
        <v>39</v>
      </c>
      <c r="F3164">
        <v>238.49</v>
      </c>
      <c r="G3164">
        <v>0.09</v>
      </c>
      <c r="H3164" t="s">
        <v>23</v>
      </c>
      <c r="I3164">
        <v>-110.56</v>
      </c>
      <c r="J3164">
        <v>6.48</v>
      </c>
      <c r="K3164">
        <v>6.22</v>
      </c>
      <c r="L3164" t="s">
        <v>783</v>
      </c>
      <c r="M3164" t="s">
        <v>2401</v>
      </c>
      <c r="N3164" t="s">
        <v>2401</v>
      </c>
      <c r="O3164" t="s">
        <v>35</v>
      </c>
      <c r="P3164" t="s">
        <v>27</v>
      </c>
      <c r="Q3164" t="s">
        <v>70</v>
      </c>
      <c r="R3164" t="s">
        <v>1527</v>
      </c>
      <c r="S3164" t="s">
        <v>41</v>
      </c>
      <c r="T3164">
        <v>0.37</v>
      </c>
      <c r="U3164" t="s">
        <v>393</v>
      </c>
    </row>
    <row r="3165" spans="1:21" x14ac:dyDescent="0.25">
      <c r="A3165">
        <v>3274</v>
      </c>
      <c r="B3165">
        <v>23398</v>
      </c>
      <c r="C3165" t="s">
        <v>677</v>
      </c>
      <c r="D3165" t="s">
        <v>73</v>
      </c>
      <c r="E3165">
        <v>19</v>
      </c>
      <c r="F3165">
        <v>123.1</v>
      </c>
      <c r="G3165">
        <v>0.06</v>
      </c>
      <c r="H3165" t="s">
        <v>23</v>
      </c>
      <c r="I3165">
        <v>-75.44</v>
      </c>
      <c r="J3165">
        <v>6.48</v>
      </c>
      <c r="K3165">
        <v>7.37</v>
      </c>
      <c r="L3165" t="s">
        <v>2407</v>
      </c>
      <c r="M3165" t="s">
        <v>2401</v>
      </c>
      <c r="N3165" t="s">
        <v>2401</v>
      </c>
      <c r="O3165" t="s">
        <v>43</v>
      </c>
      <c r="P3165" t="s">
        <v>27</v>
      </c>
      <c r="Q3165" t="s">
        <v>70</v>
      </c>
      <c r="R3165" t="s">
        <v>1385</v>
      </c>
      <c r="S3165" t="s">
        <v>41</v>
      </c>
      <c r="T3165">
        <v>0.37</v>
      </c>
      <c r="U3165" t="s">
        <v>508</v>
      </c>
    </row>
    <row r="3166" spans="1:21" x14ac:dyDescent="0.25">
      <c r="A3166">
        <v>3410</v>
      </c>
      <c r="B3166">
        <v>24356</v>
      </c>
      <c r="C3166" s="1">
        <v>40487</v>
      </c>
      <c r="D3166" t="s">
        <v>73</v>
      </c>
      <c r="E3166">
        <v>37</v>
      </c>
      <c r="F3166">
        <v>12612.66</v>
      </c>
      <c r="G3166">
        <v>0.06</v>
      </c>
      <c r="H3166" t="s">
        <v>33</v>
      </c>
      <c r="I3166">
        <v>3325.03</v>
      </c>
      <c r="J3166">
        <v>350.99</v>
      </c>
      <c r="K3166">
        <v>39</v>
      </c>
      <c r="L3166" t="s">
        <v>2404</v>
      </c>
      <c r="M3166" t="s">
        <v>2401</v>
      </c>
      <c r="N3166" t="s">
        <v>2401</v>
      </c>
      <c r="O3166" t="s">
        <v>35</v>
      </c>
      <c r="P3166" t="s">
        <v>53</v>
      </c>
      <c r="Q3166" t="s">
        <v>142</v>
      </c>
      <c r="R3166" t="s">
        <v>2426</v>
      </c>
      <c r="S3166" t="s">
        <v>38</v>
      </c>
      <c r="T3166">
        <v>0.55000000000000004</v>
      </c>
      <c r="U3166" t="s">
        <v>980</v>
      </c>
    </row>
    <row r="3167" spans="1:21" x14ac:dyDescent="0.25">
      <c r="A3167">
        <v>3539</v>
      </c>
      <c r="B3167">
        <v>25188</v>
      </c>
      <c r="C3167" s="1">
        <v>40603</v>
      </c>
      <c r="D3167" t="s">
        <v>73</v>
      </c>
      <c r="E3167">
        <v>20</v>
      </c>
      <c r="F3167">
        <v>1564.1614999999999</v>
      </c>
      <c r="G3167">
        <v>0</v>
      </c>
      <c r="H3167" t="s">
        <v>23</v>
      </c>
      <c r="I3167">
        <v>682.48</v>
      </c>
      <c r="J3167">
        <v>85.99</v>
      </c>
      <c r="K3167">
        <v>2.5</v>
      </c>
      <c r="L3167" t="s">
        <v>2421</v>
      </c>
      <c r="M3167" t="s">
        <v>2401</v>
      </c>
      <c r="N3167" t="s">
        <v>2401</v>
      </c>
      <c r="O3167" t="s">
        <v>69</v>
      </c>
      <c r="P3167" t="s">
        <v>44</v>
      </c>
      <c r="Q3167" t="s">
        <v>45</v>
      </c>
      <c r="R3167" t="s">
        <v>692</v>
      </c>
      <c r="S3167" t="s">
        <v>41</v>
      </c>
      <c r="T3167">
        <v>0.35</v>
      </c>
      <c r="U3167" s="1">
        <v>40664</v>
      </c>
    </row>
    <row r="3168" spans="1:21" x14ac:dyDescent="0.25">
      <c r="A3168">
        <v>3543</v>
      </c>
      <c r="B3168">
        <v>25249</v>
      </c>
      <c r="C3168" s="1">
        <v>41071</v>
      </c>
      <c r="D3168" t="s">
        <v>73</v>
      </c>
      <c r="E3168">
        <v>34</v>
      </c>
      <c r="F3168">
        <v>926.85</v>
      </c>
      <c r="G3168">
        <v>0.09</v>
      </c>
      <c r="H3168" t="s">
        <v>23</v>
      </c>
      <c r="I3168">
        <v>382.94</v>
      </c>
      <c r="J3168">
        <v>28.53</v>
      </c>
      <c r="K3168">
        <v>1.49</v>
      </c>
      <c r="L3168" t="s">
        <v>2406</v>
      </c>
      <c r="M3168" t="s">
        <v>2401</v>
      </c>
      <c r="N3168" t="s">
        <v>2401</v>
      </c>
      <c r="O3168" t="s">
        <v>35</v>
      </c>
      <c r="P3168" t="s">
        <v>27</v>
      </c>
      <c r="Q3168" t="s">
        <v>39</v>
      </c>
      <c r="R3168" t="s">
        <v>583</v>
      </c>
      <c r="S3168" t="s">
        <v>41</v>
      </c>
      <c r="T3168">
        <v>0.38</v>
      </c>
      <c r="U3168" s="1">
        <v>41132</v>
      </c>
    </row>
    <row r="3169" spans="1:21" x14ac:dyDescent="0.25">
      <c r="A3169">
        <v>3774</v>
      </c>
      <c r="B3169">
        <v>26948</v>
      </c>
      <c r="C3169" t="s">
        <v>2200</v>
      </c>
      <c r="D3169" t="s">
        <v>32</v>
      </c>
      <c r="E3169">
        <v>21</v>
      </c>
      <c r="F3169">
        <v>203.55</v>
      </c>
      <c r="G3169">
        <v>0.03</v>
      </c>
      <c r="H3169" t="s">
        <v>63</v>
      </c>
      <c r="I3169">
        <v>38.6</v>
      </c>
      <c r="J3169">
        <v>9.11</v>
      </c>
      <c r="K3169">
        <v>2.25</v>
      </c>
      <c r="L3169" t="s">
        <v>2168</v>
      </c>
      <c r="M3169" t="s">
        <v>2401</v>
      </c>
      <c r="N3169" t="s">
        <v>2401</v>
      </c>
      <c r="O3169" t="s">
        <v>69</v>
      </c>
      <c r="P3169" t="s">
        <v>27</v>
      </c>
      <c r="Q3169" t="s">
        <v>117</v>
      </c>
      <c r="R3169" t="s">
        <v>1133</v>
      </c>
      <c r="S3169" t="s">
        <v>79</v>
      </c>
      <c r="T3169">
        <v>0.52</v>
      </c>
      <c r="U3169" t="s">
        <v>1502</v>
      </c>
    </row>
    <row r="3170" spans="1:21" x14ac:dyDescent="0.25">
      <c r="A3170">
        <v>3819</v>
      </c>
      <c r="B3170">
        <v>27232</v>
      </c>
      <c r="C3170" t="s">
        <v>1761</v>
      </c>
      <c r="D3170" t="s">
        <v>48</v>
      </c>
      <c r="E3170">
        <v>19</v>
      </c>
      <c r="F3170">
        <v>639.29999999999995</v>
      </c>
      <c r="G3170">
        <v>0.05</v>
      </c>
      <c r="H3170" t="s">
        <v>23</v>
      </c>
      <c r="I3170">
        <v>30.21</v>
      </c>
      <c r="J3170">
        <v>34.99</v>
      </c>
      <c r="K3170">
        <v>7.73</v>
      </c>
      <c r="L3170" t="s">
        <v>783</v>
      </c>
      <c r="M3170" t="s">
        <v>2401</v>
      </c>
      <c r="N3170" t="s">
        <v>2401</v>
      </c>
      <c r="O3170" t="s">
        <v>35</v>
      </c>
      <c r="P3170" t="s">
        <v>27</v>
      </c>
      <c r="Q3170" t="s">
        <v>117</v>
      </c>
      <c r="R3170" t="s">
        <v>2113</v>
      </c>
      <c r="S3170" t="s">
        <v>41</v>
      </c>
      <c r="T3170">
        <v>0.59</v>
      </c>
      <c r="U3170" t="s">
        <v>479</v>
      </c>
    </row>
    <row r="3171" spans="1:21" x14ac:dyDescent="0.25">
      <c r="A3171">
        <v>3871</v>
      </c>
      <c r="B3171">
        <v>27622</v>
      </c>
      <c r="C3171" s="1">
        <v>40696</v>
      </c>
      <c r="D3171" t="s">
        <v>73</v>
      </c>
      <c r="E3171">
        <v>4</v>
      </c>
      <c r="F3171">
        <v>1280.73</v>
      </c>
      <c r="G3171">
        <v>0.09</v>
      </c>
      <c r="H3171" t="s">
        <v>33</v>
      </c>
      <c r="I3171">
        <v>-774.89</v>
      </c>
      <c r="J3171">
        <v>320.64</v>
      </c>
      <c r="K3171">
        <v>43.57</v>
      </c>
      <c r="L3171" t="s">
        <v>2400</v>
      </c>
      <c r="M3171" t="s">
        <v>2401</v>
      </c>
      <c r="N3171" t="s">
        <v>2401</v>
      </c>
      <c r="O3171" t="s">
        <v>35</v>
      </c>
      <c r="P3171" t="s">
        <v>53</v>
      </c>
      <c r="Q3171" t="s">
        <v>100</v>
      </c>
      <c r="R3171" t="s">
        <v>2427</v>
      </c>
      <c r="S3171" t="s">
        <v>98</v>
      </c>
      <c r="T3171">
        <v>0.63</v>
      </c>
      <c r="U3171" s="1">
        <v>40726</v>
      </c>
    </row>
    <row r="3172" spans="1:21" x14ac:dyDescent="0.25">
      <c r="A3172">
        <v>3928</v>
      </c>
      <c r="B3172">
        <v>28002</v>
      </c>
      <c r="C3172" s="1">
        <v>40096</v>
      </c>
      <c r="D3172" t="s">
        <v>94</v>
      </c>
      <c r="E3172">
        <v>5</v>
      </c>
      <c r="F3172">
        <v>43.55</v>
      </c>
      <c r="G3172">
        <v>0.1</v>
      </c>
      <c r="H3172" t="s">
        <v>23</v>
      </c>
      <c r="I3172">
        <v>-3.64</v>
      </c>
      <c r="J3172">
        <v>9.11</v>
      </c>
      <c r="K3172">
        <v>2.15</v>
      </c>
      <c r="L3172" t="s">
        <v>2414</v>
      </c>
      <c r="M3172" t="s">
        <v>2401</v>
      </c>
      <c r="N3172" t="s">
        <v>2401</v>
      </c>
      <c r="O3172" t="s">
        <v>69</v>
      </c>
      <c r="P3172" t="s">
        <v>27</v>
      </c>
      <c r="Q3172" t="s">
        <v>70</v>
      </c>
      <c r="R3172" t="s">
        <v>2174</v>
      </c>
      <c r="S3172" t="s">
        <v>79</v>
      </c>
      <c r="T3172">
        <v>0.4</v>
      </c>
      <c r="U3172" s="1">
        <v>40157</v>
      </c>
    </row>
    <row r="3173" spans="1:21" x14ac:dyDescent="0.25">
      <c r="A3173">
        <v>3978</v>
      </c>
      <c r="B3173">
        <v>28390</v>
      </c>
      <c r="C3173" s="1">
        <v>41092</v>
      </c>
      <c r="D3173" t="s">
        <v>32</v>
      </c>
      <c r="E3173">
        <v>44</v>
      </c>
      <c r="F3173">
        <v>809.77</v>
      </c>
      <c r="G3173">
        <v>0.1</v>
      </c>
      <c r="H3173" t="s">
        <v>23</v>
      </c>
      <c r="I3173">
        <v>83.48</v>
      </c>
      <c r="J3173">
        <v>20.28</v>
      </c>
      <c r="K3173">
        <v>6.68</v>
      </c>
      <c r="L3173" t="s">
        <v>2428</v>
      </c>
      <c r="M3173" t="s">
        <v>2401</v>
      </c>
      <c r="N3173" t="s">
        <v>2401</v>
      </c>
      <c r="O3173" t="s">
        <v>26</v>
      </c>
      <c r="P3173" t="s">
        <v>53</v>
      </c>
      <c r="Q3173" t="s">
        <v>54</v>
      </c>
      <c r="R3173" t="s">
        <v>2429</v>
      </c>
      <c r="S3173" t="s">
        <v>41</v>
      </c>
      <c r="T3173">
        <v>0.53</v>
      </c>
      <c r="U3173" s="1">
        <v>41154</v>
      </c>
    </row>
    <row r="3174" spans="1:21" x14ac:dyDescent="0.25">
      <c r="A3174">
        <v>4108</v>
      </c>
      <c r="B3174">
        <v>29223</v>
      </c>
      <c r="C3174" t="s">
        <v>187</v>
      </c>
      <c r="D3174" t="s">
        <v>32</v>
      </c>
      <c r="E3174">
        <v>48</v>
      </c>
      <c r="F3174">
        <v>24701.119999999999</v>
      </c>
      <c r="G3174">
        <v>0.04</v>
      </c>
      <c r="H3174" t="s">
        <v>33</v>
      </c>
      <c r="I3174">
        <v>8022.94</v>
      </c>
      <c r="J3174">
        <v>500.98</v>
      </c>
      <c r="K3174">
        <v>26</v>
      </c>
      <c r="L3174" t="s">
        <v>2415</v>
      </c>
      <c r="M3174" t="s">
        <v>2401</v>
      </c>
      <c r="N3174" t="s">
        <v>2401</v>
      </c>
      <c r="O3174" t="s">
        <v>69</v>
      </c>
      <c r="P3174" t="s">
        <v>53</v>
      </c>
      <c r="Q3174" t="s">
        <v>142</v>
      </c>
      <c r="R3174" t="s">
        <v>149</v>
      </c>
      <c r="S3174" t="s">
        <v>38</v>
      </c>
      <c r="T3174">
        <v>0.6</v>
      </c>
      <c r="U3174" t="s">
        <v>944</v>
      </c>
    </row>
    <row r="3175" spans="1:21" x14ac:dyDescent="0.25">
      <c r="A3175">
        <v>4134</v>
      </c>
      <c r="B3175">
        <v>29351</v>
      </c>
      <c r="C3175" s="1">
        <v>40612</v>
      </c>
      <c r="D3175" t="s">
        <v>73</v>
      </c>
      <c r="E3175">
        <v>17</v>
      </c>
      <c r="F3175">
        <v>5122.6099999999997</v>
      </c>
      <c r="G3175">
        <v>0.05</v>
      </c>
      <c r="H3175" t="s">
        <v>23</v>
      </c>
      <c r="I3175">
        <v>1784.04</v>
      </c>
      <c r="J3175">
        <v>304.99</v>
      </c>
      <c r="K3175">
        <v>19.989999999999998</v>
      </c>
      <c r="L3175" t="s">
        <v>2403</v>
      </c>
      <c r="M3175" t="s">
        <v>2401</v>
      </c>
      <c r="N3175" t="s">
        <v>2401</v>
      </c>
      <c r="O3175" t="s">
        <v>35</v>
      </c>
      <c r="P3175" t="s">
        <v>27</v>
      </c>
      <c r="Q3175" t="s">
        <v>39</v>
      </c>
      <c r="R3175" t="s">
        <v>1859</v>
      </c>
      <c r="S3175" t="s">
        <v>41</v>
      </c>
      <c r="T3175">
        <v>0.4</v>
      </c>
      <c r="U3175" s="1">
        <v>40673</v>
      </c>
    </row>
    <row r="3176" spans="1:21" x14ac:dyDescent="0.25">
      <c r="A3176">
        <v>4160</v>
      </c>
      <c r="B3176">
        <v>29506</v>
      </c>
      <c r="C3176" t="s">
        <v>1806</v>
      </c>
      <c r="D3176" t="s">
        <v>94</v>
      </c>
      <c r="E3176">
        <v>46</v>
      </c>
      <c r="F3176">
        <v>221.13</v>
      </c>
      <c r="G3176">
        <v>0.01</v>
      </c>
      <c r="H3176" t="s">
        <v>23</v>
      </c>
      <c r="I3176">
        <v>59.7</v>
      </c>
      <c r="J3176">
        <v>4.55</v>
      </c>
      <c r="K3176">
        <v>1.49</v>
      </c>
      <c r="L3176" t="s">
        <v>2430</v>
      </c>
      <c r="M3176" t="s">
        <v>2401</v>
      </c>
      <c r="N3176" t="s">
        <v>2401</v>
      </c>
      <c r="O3176" t="s">
        <v>35</v>
      </c>
      <c r="P3176" t="s">
        <v>27</v>
      </c>
      <c r="Q3176" t="s">
        <v>39</v>
      </c>
      <c r="R3176" t="s">
        <v>823</v>
      </c>
      <c r="S3176" t="s">
        <v>41</v>
      </c>
      <c r="T3176">
        <v>0.35</v>
      </c>
      <c r="U3176" t="s">
        <v>1465</v>
      </c>
    </row>
    <row r="3177" spans="1:21" x14ac:dyDescent="0.25">
      <c r="A3177">
        <v>4161</v>
      </c>
      <c r="B3177">
        <v>29506</v>
      </c>
      <c r="C3177" t="s">
        <v>1806</v>
      </c>
      <c r="D3177" t="s">
        <v>94</v>
      </c>
      <c r="E3177">
        <v>8</v>
      </c>
      <c r="F3177">
        <v>16.350000000000001</v>
      </c>
      <c r="G3177">
        <v>0.05</v>
      </c>
      <c r="H3177" t="s">
        <v>23</v>
      </c>
      <c r="I3177">
        <v>-5.62</v>
      </c>
      <c r="J3177">
        <v>1.88</v>
      </c>
      <c r="K3177">
        <v>1.49</v>
      </c>
      <c r="L3177" t="s">
        <v>2430</v>
      </c>
      <c r="M3177" t="s">
        <v>2401</v>
      </c>
      <c r="N3177" t="s">
        <v>2401</v>
      </c>
      <c r="O3177" t="s">
        <v>35</v>
      </c>
      <c r="P3177" t="s">
        <v>27</v>
      </c>
      <c r="Q3177" t="s">
        <v>39</v>
      </c>
      <c r="R3177" t="s">
        <v>231</v>
      </c>
      <c r="S3177" t="s">
        <v>41</v>
      </c>
      <c r="T3177">
        <v>0.37</v>
      </c>
      <c r="U3177" t="s">
        <v>994</v>
      </c>
    </row>
    <row r="3178" spans="1:21" x14ac:dyDescent="0.25">
      <c r="A3178">
        <v>4175</v>
      </c>
      <c r="B3178">
        <v>29633</v>
      </c>
      <c r="C3178" t="s">
        <v>393</v>
      </c>
      <c r="D3178" t="s">
        <v>94</v>
      </c>
      <c r="E3178">
        <v>11</v>
      </c>
      <c r="F3178">
        <v>96.01</v>
      </c>
      <c r="G3178">
        <v>0.01</v>
      </c>
      <c r="H3178" t="s">
        <v>23</v>
      </c>
      <c r="I3178">
        <v>-43.24</v>
      </c>
      <c r="J3178">
        <v>7.98</v>
      </c>
      <c r="K3178">
        <v>6.5</v>
      </c>
      <c r="L3178" t="s">
        <v>2430</v>
      </c>
      <c r="M3178" t="s">
        <v>2401</v>
      </c>
      <c r="N3178" t="s">
        <v>2401</v>
      </c>
      <c r="O3178" t="s">
        <v>35</v>
      </c>
      <c r="P3178" t="s">
        <v>27</v>
      </c>
      <c r="Q3178" t="s">
        <v>28</v>
      </c>
      <c r="R3178" t="s">
        <v>2346</v>
      </c>
      <c r="S3178" t="s">
        <v>51</v>
      </c>
      <c r="T3178">
        <v>0.59</v>
      </c>
      <c r="U3178" t="s">
        <v>395</v>
      </c>
    </row>
    <row r="3179" spans="1:21" x14ac:dyDescent="0.25">
      <c r="A3179">
        <v>4189</v>
      </c>
      <c r="B3179">
        <v>29764</v>
      </c>
      <c r="C3179" t="s">
        <v>1683</v>
      </c>
      <c r="D3179" t="s">
        <v>94</v>
      </c>
      <c r="E3179">
        <v>10</v>
      </c>
      <c r="F3179">
        <v>165.09</v>
      </c>
      <c r="G3179">
        <v>0</v>
      </c>
      <c r="H3179" t="s">
        <v>63</v>
      </c>
      <c r="I3179">
        <v>-8.59</v>
      </c>
      <c r="J3179">
        <v>15.01</v>
      </c>
      <c r="K3179">
        <v>8.4</v>
      </c>
      <c r="L3179" t="s">
        <v>2404</v>
      </c>
      <c r="M3179" t="s">
        <v>2401</v>
      </c>
      <c r="N3179" t="s">
        <v>2401</v>
      </c>
      <c r="O3179" t="s">
        <v>26</v>
      </c>
      <c r="P3179" t="s">
        <v>27</v>
      </c>
      <c r="Q3179" t="s">
        <v>39</v>
      </c>
      <c r="R3179" t="s">
        <v>699</v>
      </c>
      <c r="S3179" t="s">
        <v>41</v>
      </c>
      <c r="T3179">
        <v>0.39</v>
      </c>
      <c r="U3179" t="s">
        <v>1501</v>
      </c>
    </row>
    <row r="3180" spans="1:21" x14ac:dyDescent="0.25">
      <c r="A3180">
        <v>4216</v>
      </c>
      <c r="B3180">
        <v>29958</v>
      </c>
      <c r="C3180" s="1">
        <v>40695</v>
      </c>
      <c r="D3180" t="s">
        <v>32</v>
      </c>
      <c r="E3180">
        <v>47</v>
      </c>
      <c r="F3180">
        <v>307.57</v>
      </c>
      <c r="G3180">
        <v>0</v>
      </c>
      <c r="H3180" t="s">
        <v>23</v>
      </c>
      <c r="I3180">
        <v>-72.3</v>
      </c>
      <c r="J3180">
        <v>6.37</v>
      </c>
      <c r="K3180">
        <v>5.19</v>
      </c>
      <c r="L3180" t="s">
        <v>2404</v>
      </c>
      <c r="M3180" t="s">
        <v>2401</v>
      </c>
      <c r="N3180" t="s">
        <v>2401</v>
      </c>
      <c r="O3180" t="s">
        <v>35</v>
      </c>
      <c r="P3180" t="s">
        <v>27</v>
      </c>
      <c r="Q3180" t="s">
        <v>39</v>
      </c>
      <c r="R3180" t="s">
        <v>2146</v>
      </c>
      <c r="S3180" t="s">
        <v>41</v>
      </c>
      <c r="T3180">
        <v>0.38</v>
      </c>
      <c r="U3180" s="1">
        <v>40725</v>
      </c>
    </row>
    <row r="3181" spans="1:21" x14ac:dyDescent="0.25">
      <c r="A3181">
        <v>4217</v>
      </c>
      <c r="B3181">
        <v>29958</v>
      </c>
      <c r="C3181" s="1">
        <v>40695</v>
      </c>
      <c r="D3181" t="s">
        <v>32</v>
      </c>
      <c r="E3181">
        <v>32</v>
      </c>
      <c r="F3181">
        <v>14861.07</v>
      </c>
      <c r="G3181">
        <v>0.1</v>
      </c>
      <c r="H3181" t="s">
        <v>33</v>
      </c>
      <c r="I3181">
        <v>3408.29</v>
      </c>
      <c r="J3181">
        <v>500.98</v>
      </c>
      <c r="K3181">
        <v>26</v>
      </c>
      <c r="L3181" t="s">
        <v>2404</v>
      </c>
      <c r="M3181" t="s">
        <v>2401</v>
      </c>
      <c r="N3181" t="s">
        <v>2401</v>
      </c>
      <c r="O3181" t="s">
        <v>35</v>
      </c>
      <c r="P3181" t="s">
        <v>53</v>
      </c>
      <c r="Q3181" t="s">
        <v>142</v>
      </c>
      <c r="R3181" t="s">
        <v>149</v>
      </c>
      <c r="S3181" t="s">
        <v>38</v>
      </c>
      <c r="T3181">
        <v>0.6</v>
      </c>
      <c r="U3181" s="1">
        <v>40756</v>
      </c>
    </row>
    <row r="3182" spans="1:21" x14ac:dyDescent="0.25">
      <c r="A3182">
        <v>4435</v>
      </c>
      <c r="B3182">
        <v>31616</v>
      </c>
      <c r="C3182" t="s">
        <v>47</v>
      </c>
      <c r="D3182" t="s">
        <v>94</v>
      </c>
      <c r="E3182">
        <v>45</v>
      </c>
      <c r="F3182">
        <v>182.7</v>
      </c>
      <c r="G3182">
        <v>0.08</v>
      </c>
      <c r="H3182" t="s">
        <v>23</v>
      </c>
      <c r="I3182">
        <v>-156.41</v>
      </c>
      <c r="J3182">
        <v>4.24</v>
      </c>
      <c r="K3182">
        <v>5.41</v>
      </c>
      <c r="L3182" t="s">
        <v>2403</v>
      </c>
      <c r="M3182" t="s">
        <v>2401</v>
      </c>
      <c r="N3182" t="s">
        <v>2401</v>
      </c>
      <c r="O3182" t="s">
        <v>35</v>
      </c>
      <c r="P3182" t="s">
        <v>27</v>
      </c>
      <c r="Q3182" t="s">
        <v>39</v>
      </c>
      <c r="R3182" t="s">
        <v>1402</v>
      </c>
      <c r="S3182" t="s">
        <v>41</v>
      </c>
      <c r="T3182">
        <v>0.35</v>
      </c>
      <c r="U3182" t="s">
        <v>659</v>
      </c>
    </row>
    <row r="3183" spans="1:21" x14ac:dyDescent="0.25">
      <c r="A3183">
        <v>4436</v>
      </c>
      <c r="B3183">
        <v>31616</v>
      </c>
      <c r="C3183" t="s">
        <v>47</v>
      </c>
      <c r="D3183" t="s">
        <v>94</v>
      </c>
      <c r="E3183">
        <v>46</v>
      </c>
      <c r="F3183">
        <v>141.08000000000001</v>
      </c>
      <c r="G3183">
        <v>0.04</v>
      </c>
      <c r="H3183" t="s">
        <v>23</v>
      </c>
      <c r="I3183">
        <v>36.96</v>
      </c>
      <c r="J3183">
        <v>3.08</v>
      </c>
      <c r="K3183">
        <v>0.99</v>
      </c>
      <c r="L3183" t="s">
        <v>2403</v>
      </c>
      <c r="M3183" t="s">
        <v>2401</v>
      </c>
      <c r="N3183" t="s">
        <v>2401</v>
      </c>
      <c r="O3183" t="s">
        <v>35</v>
      </c>
      <c r="P3183" t="s">
        <v>27</v>
      </c>
      <c r="Q3183" t="s">
        <v>108</v>
      </c>
      <c r="R3183" t="s">
        <v>551</v>
      </c>
      <c r="S3183" t="s">
        <v>41</v>
      </c>
      <c r="T3183">
        <v>0.37</v>
      </c>
      <c r="U3183" t="s">
        <v>659</v>
      </c>
    </row>
    <row r="3184" spans="1:21" x14ac:dyDescent="0.25">
      <c r="A3184">
        <v>4483</v>
      </c>
      <c r="B3184">
        <v>31907</v>
      </c>
      <c r="C3184" t="s">
        <v>444</v>
      </c>
      <c r="D3184" t="s">
        <v>22</v>
      </c>
      <c r="E3184">
        <v>38</v>
      </c>
      <c r="F3184">
        <v>331.53</v>
      </c>
      <c r="G3184">
        <v>0</v>
      </c>
      <c r="H3184" t="s">
        <v>23</v>
      </c>
      <c r="I3184">
        <v>-35.97</v>
      </c>
      <c r="J3184">
        <v>8.4600000000000009</v>
      </c>
      <c r="K3184">
        <v>3.62</v>
      </c>
      <c r="L3184" t="s">
        <v>2403</v>
      </c>
      <c r="M3184" t="s">
        <v>2401</v>
      </c>
      <c r="N3184" t="s">
        <v>2401</v>
      </c>
      <c r="O3184" t="s">
        <v>35</v>
      </c>
      <c r="P3184" t="s">
        <v>44</v>
      </c>
      <c r="Q3184" t="s">
        <v>81</v>
      </c>
      <c r="R3184" t="s">
        <v>1934</v>
      </c>
      <c r="S3184" t="s">
        <v>56</v>
      </c>
      <c r="T3184">
        <v>0.61</v>
      </c>
      <c r="U3184" t="s">
        <v>947</v>
      </c>
    </row>
    <row r="3185" spans="1:21" x14ac:dyDescent="0.25">
      <c r="A3185">
        <v>4494</v>
      </c>
      <c r="B3185">
        <v>32001</v>
      </c>
      <c r="C3185" t="s">
        <v>2066</v>
      </c>
      <c r="D3185" t="s">
        <v>22</v>
      </c>
      <c r="E3185">
        <v>22</v>
      </c>
      <c r="F3185">
        <v>494.84</v>
      </c>
      <c r="G3185">
        <v>7.0000000000000007E-2</v>
      </c>
      <c r="H3185" t="s">
        <v>23</v>
      </c>
      <c r="I3185">
        <v>205.13</v>
      </c>
      <c r="J3185">
        <v>22.23</v>
      </c>
      <c r="K3185">
        <v>3.63</v>
      </c>
      <c r="L3185" t="s">
        <v>2428</v>
      </c>
      <c r="M3185" t="s">
        <v>2401</v>
      </c>
      <c r="N3185" t="s">
        <v>2401</v>
      </c>
      <c r="O3185" t="s">
        <v>26</v>
      </c>
      <c r="P3185" t="s">
        <v>53</v>
      </c>
      <c r="Q3185" t="s">
        <v>54</v>
      </c>
      <c r="R3185" t="s">
        <v>1005</v>
      </c>
      <c r="S3185" t="s">
        <v>56</v>
      </c>
      <c r="T3185">
        <v>0.52</v>
      </c>
      <c r="U3185" s="1">
        <v>40585</v>
      </c>
    </row>
    <row r="3186" spans="1:21" x14ac:dyDescent="0.25">
      <c r="A3186">
        <v>4495</v>
      </c>
      <c r="B3186">
        <v>32001</v>
      </c>
      <c r="C3186" t="s">
        <v>2066</v>
      </c>
      <c r="D3186" t="s">
        <v>22</v>
      </c>
      <c r="E3186">
        <v>11</v>
      </c>
      <c r="F3186">
        <v>3443.21</v>
      </c>
      <c r="G3186">
        <v>0</v>
      </c>
      <c r="H3186" t="s">
        <v>23</v>
      </c>
      <c r="I3186">
        <v>794.2</v>
      </c>
      <c r="J3186">
        <v>300.98</v>
      </c>
      <c r="K3186">
        <v>13.99</v>
      </c>
      <c r="L3186" t="s">
        <v>2428</v>
      </c>
      <c r="M3186" t="s">
        <v>2401</v>
      </c>
      <c r="N3186" t="s">
        <v>2401</v>
      </c>
      <c r="O3186" t="s">
        <v>26</v>
      </c>
      <c r="P3186" t="s">
        <v>44</v>
      </c>
      <c r="Q3186" t="s">
        <v>296</v>
      </c>
      <c r="R3186" t="s">
        <v>1811</v>
      </c>
      <c r="S3186" t="s">
        <v>51</v>
      </c>
      <c r="T3186">
        <v>0.39</v>
      </c>
      <c r="U3186" t="s">
        <v>1508</v>
      </c>
    </row>
    <row r="3187" spans="1:21" x14ac:dyDescent="0.25">
      <c r="A3187">
        <v>4506</v>
      </c>
      <c r="B3187">
        <v>32069</v>
      </c>
      <c r="C3187" t="s">
        <v>185</v>
      </c>
      <c r="D3187" t="s">
        <v>48</v>
      </c>
      <c r="E3187">
        <v>8</v>
      </c>
      <c r="F3187">
        <v>1100</v>
      </c>
      <c r="G3187">
        <v>7.0000000000000007E-2</v>
      </c>
      <c r="H3187" t="s">
        <v>33</v>
      </c>
      <c r="I3187">
        <v>-240.31</v>
      </c>
      <c r="J3187">
        <v>145.44999999999999</v>
      </c>
      <c r="K3187">
        <v>17.850000000000001</v>
      </c>
      <c r="L3187" t="s">
        <v>2416</v>
      </c>
      <c r="M3187" t="s">
        <v>2401</v>
      </c>
      <c r="N3187" t="s">
        <v>2401</v>
      </c>
      <c r="O3187" t="s">
        <v>35</v>
      </c>
      <c r="P3187" t="s">
        <v>44</v>
      </c>
      <c r="Q3187" t="s">
        <v>296</v>
      </c>
      <c r="R3187" t="s">
        <v>341</v>
      </c>
      <c r="S3187" t="s">
        <v>38</v>
      </c>
      <c r="T3187">
        <v>0.56000000000000005</v>
      </c>
      <c r="U3187" t="s">
        <v>185</v>
      </c>
    </row>
    <row r="3188" spans="1:21" x14ac:dyDescent="0.25">
      <c r="A3188">
        <v>4512</v>
      </c>
      <c r="B3188">
        <v>32102</v>
      </c>
      <c r="C3188" t="s">
        <v>2431</v>
      </c>
      <c r="D3188" t="s">
        <v>73</v>
      </c>
      <c r="E3188">
        <v>2</v>
      </c>
      <c r="F3188">
        <v>19.809999999999999</v>
      </c>
      <c r="G3188">
        <v>0.02</v>
      </c>
      <c r="H3188" t="s">
        <v>23</v>
      </c>
      <c r="I3188">
        <v>-10.39</v>
      </c>
      <c r="J3188">
        <v>6.48</v>
      </c>
      <c r="K3188">
        <v>6.22</v>
      </c>
      <c r="L3188" t="s">
        <v>2432</v>
      </c>
      <c r="M3188" t="s">
        <v>2401</v>
      </c>
      <c r="N3188" t="s">
        <v>2401</v>
      </c>
      <c r="O3188" t="s">
        <v>69</v>
      </c>
      <c r="P3188" t="s">
        <v>27</v>
      </c>
      <c r="Q3188" t="s">
        <v>70</v>
      </c>
      <c r="R3188" t="s">
        <v>1527</v>
      </c>
      <c r="S3188" t="s">
        <v>41</v>
      </c>
      <c r="T3188">
        <v>0.37</v>
      </c>
      <c r="U3188" t="s">
        <v>1439</v>
      </c>
    </row>
    <row r="3189" spans="1:21" x14ac:dyDescent="0.25">
      <c r="A3189">
        <v>4561</v>
      </c>
      <c r="B3189">
        <v>32450</v>
      </c>
      <c r="C3189" t="s">
        <v>1189</v>
      </c>
      <c r="D3189" t="s">
        <v>73</v>
      </c>
      <c r="E3189">
        <v>37</v>
      </c>
      <c r="F3189">
        <v>2638.79</v>
      </c>
      <c r="G3189">
        <v>0.1</v>
      </c>
      <c r="H3189" t="s">
        <v>33</v>
      </c>
      <c r="I3189">
        <v>54.23</v>
      </c>
      <c r="J3189">
        <v>70.89</v>
      </c>
      <c r="K3189">
        <v>89.3</v>
      </c>
      <c r="L3189" t="s">
        <v>2404</v>
      </c>
      <c r="M3189" t="s">
        <v>2401</v>
      </c>
      <c r="N3189" t="s">
        <v>2401</v>
      </c>
      <c r="O3189" t="s">
        <v>26</v>
      </c>
      <c r="P3189" t="s">
        <v>53</v>
      </c>
      <c r="Q3189" t="s">
        <v>100</v>
      </c>
      <c r="R3189" t="s">
        <v>1726</v>
      </c>
      <c r="S3189" t="s">
        <v>98</v>
      </c>
      <c r="T3189">
        <v>0.69</v>
      </c>
      <c r="U3189" t="s">
        <v>1189</v>
      </c>
    </row>
    <row r="3190" spans="1:21" x14ac:dyDescent="0.25">
      <c r="A3190">
        <v>4572</v>
      </c>
      <c r="B3190">
        <v>32546</v>
      </c>
      <c r="C3190" t="s">
        <v>350</v>
      </c>
      <c r="D3190" t="s">
        <v>94</v>
      </c>
      <c r="E3190">
        <v>6</v>
      </c>
      <c r="F3190">
        <v>156.09</v>
      </c>
      <c r="G3190">
        <v>0</v>
      </c>
      <c r="H3190" t="s">
        <v>23</v>
      </c>
      <c r="I3190">
        <v>-34.85</v>
      </c>
      <c r="J3190">
        <v>22.38</v>
      </c>
      <c r="K3190">
        <v>15.1</v>
      </c>
      <c r="L3190" t="s">
        <v>2415</v>
      </c>
      <c r="M3190" t="s">
        <v>2401</v>
      </c>
      <c r="N3190" t="s">
        <v>2401</v>
      </c>
      <c r="O3190" t="s">
        <v>69</v>
      </c>
      <c r="P3190" t="s">
        <v>27</v>
      </c>
      <c r="Q3190" t="s">
        <v>39</v>
      </c>
      <c r="R3190" t="s">
        <v>641</v>
      </c>
      <c r="S3190" t="s">
        <v>41</v>
      </c>
      <c r="T3190">
        <v>0.38</v>
      </c>
      <c r="U3190" t="s">
        <v>1684</v>
      </c>
    </row>
    <row r="3191" spans="1:21" x14ac:dyDescent="0.25">
      <c r="A3191">
        <v>4573</v>
      </c>
      <c r="B3191">
        <v>32546</v>
      </c>
      <c r="C3191" t="s">
        <v>350</v>
      </c>
      <c r="D3191" t="s">
        <v>94</v>
      </c>
      <c r="E3191">
        <v>47</v>
      </c>
      <c r="F3191">
        <v>1294.0229999999999</v>
      </c>
      <c r="G3191">
        <v>0.1</v>
      </c>
      <c r="H3191" t="s">
        <v>23</v>
      </c>
      <c r="I3191">
        <v>607.26</v>
      </c>
      <c r="J3191">
        <v>35.99</v>
      </c>
      <c r="K3191">
        <v>1.25</v>
      </c>
      <c r="L3191" t="s">
        <v>2415</v>
      </c>
      <c r="M3191" t="s">
        <v>2401</v>
      </c>
      <c r="N3191" t="s">
        <v>2401</v>
      </c>
      <c r="O3191" t="s">
        <v>69</v>
      </c>
      <c r="P3191" t="s">
        <v>44</v>
      </c>
      <c r="Q3191" t="s">
        <v>45</v>
      </c>
      <c r="R3191" t="s">
        <v>1930</v>
      </c>
      <c r="S3191" t="s">
        <v>56</v>
      </c>
      <c r="T3191">
        <v>0.36</v>
      </c>
      <c r="U3191" t="s">
        <v>348</v>
      </c>
    </row>
    <row r="3192" spans="1:21" x14ac:dyDescent="0.25">
      <c r="A3192">
        <v>4640</v>
      </c>
      <c r="B3192">
        <v>33029</v>
      </c>
      <c r="C3192" t="s">
        <v>1575</v>
      </c>
      <c r="D3192" t="s">
        <v>32</v>
      </c>
      <c r="E3192">
        <v>39</v>
      </c>
      <c r="F3192">
        <v>16028.26</v>
      </c>
      <c r="G3192">
        <v>0.02</v>
      </c>
      <c r="H3192" t="s">
        <v>33</v>
      </c>
      <c r="I3192">
        <v>-1008.73</v>
      </c>
      <c r="J3192">
        <v>417.4</v>
      </c>
      <c r="K3192">
        <v>75.23</v>
      </c>
      <c r="L3192" t="s">
        <v>2430</v>
      </c>
      <c r="M3192" t="s">
        <v>2401</v>
      </c>
      <c r="N3192" t="s">
        <v>2401</v>
      </c>
      <c r="O3192" t="s">
        <v>35</v>
      </c>
      <c r="P3192" t="s">
        <v>53</v>
      </c>
      <c r="Q3192" t="s">
        <v>100</v>
      </c>
      <c r="R3192" t="s">
        <v>1062</v>
      </c>
      <c r="S3192" t="s">
        <v>98</v>
      </c>
      <c r="T3192">
        <v>0.79</v>
      </c>
      <c r="U3192" s="1">
        <v>40945</v>
      </c>
    </row>
    <row r="3193" spans="1:21" x14ac:dyDescent="0.25">
      <c r="A3193">
        <v>4641</v>
      </c>
      <c r="B3193">
        <v>33029</v>
      </c>
      <c r="C3193" t="s">
        <v>1575</v>
      </c>
      <c r="D3193" t="s">
        <v>32</v>
      </c>
      <c r="E3193">
        <v>8</v>
      </c>
      <c r="F3193">
        <v>738.25049999999999</v>
      </c>
      <c r="G3193">
        <v>0.1</v>
      </c>
      <c r="H3193" t="s">
        <v>23</v>
      </c>
      <c r="I3193">
        <v>-286.36</v>
      </c>
      <c r="J3193">
        <v>115.99</v>
      </c>
      <c r="K3193">
        <v>2.5</v>
      </c>
      <c r="L3193" t="s">
        <v>2430</v>
      </c>
      <c r="M3193" t="s">
        <v>2401</v>
      </c>
      <c r="N3193" t="s">
        <v>2401</v>
      </c>
      <c r="O3193" t="s">
        <v>35</v>
      </c>
      <c r="P3193" t="s">
        <v>44</v>
      </c>
      <c r="Q3193" t="s">
        <v>45</v>
      </c>
      <c r="R3193">
        <v>6160</v>
      </c>
      <c r="S3193" t="s">
        <v>41</v>
      </c>
      <c r="T3193">
        <v>0.56999999999999995</v>
      </c>
      <c r="U3193" s="1">
        <v>40914</v>
      </c>
    </row>
    <row r="3194" spans="1:21" x14ac:dyDescent="0.25">
      <c r="A3194">
        <v>4645</v>
      </c>
      <c r="B3194">
        <v>33061</v>
      </c>
      <c r="C3194" t="s">
        <v>1716</v>
      </c>
      <c r="D3194" t="s">
        <v>32</v>
      </c>
      <c r="E3194">
        <v>48</v>
      </c>
      <c r="F3194">
        <v>5318.89</v>
      </c>
      <c r="G3194">
        <v>0.06</v>
      </c>
      <c r="H3194" t="s">
        <v>23</v>
      </c>
      <c r="I3194">
        <v>525.15</v>
      </c>
      <c r="J3194">
        <v>111.03</v>
      </c>
      <c r="K3194">
        <v>8.64</v>
      </c>
      <c r="L3194" t="s">
        <v>2421</v>
      </c>
      <c r="M3194" t="s">
        <v>2401</v>
      </c>
      <c r="N3194" t="s">
        <v>2401</v>
      </c>
      <c r="O3194" t="s">
        <v>69</v>
      </c>
      <c r="P3194" t="s">
        <v>27</v>
      </c>
      <c r="Q3194" t="s">
        <v>28</v>
      </c>
      <c r="R3194" t="s">
        <v>276</v>
      </c>
      <c r="S3194" t="s">
        <v>41</v>
      </c>
      <c r="T3194">
        <v>0.78</v>
      </c>
      <c r="U3194" t="s">
        <v>1733</v>
      </c>
    </row>
    <row r="3195" spans="1:21" x14ac:dyDescent="0.25">
      <c r="A3195">
        <v>4698</v>
      </c>
      <c r="B3195">
        <v>33478</v>
      </c>
      <c r="C3195" t="s">
        <v>615</v>
      </c>
      <c r="D3195" t="s">
        <v>32</v>
      </c>
      <c r="E3195">
        <v>21</v>
      </c>
      <c r="F3195">
        <v>125.9</v>
      </c>
      <c r="G3195">
        <v>0.04</v>
      </c>
      <c r="H3195" t="s">
        <v>63</v>
      </c>
      <c r="I3195">
        <v>5.85</v>
      </c>
      <c r="J3195">
        <v>5.88</v>
      </c>
      <c r="K3195">
        <v>3.04</v>
      </c>
      <c r="L3195" t="s">
        <v>2433</v>
      </c>
      <c r="M3195" t="s">
        <v>2401</v>
      </c>
      <c r="N3195" t="s">
        <v>2401</v>
      </c>
      <c r="O3195" t="s">
        <v>35</v>
      </c>
      <c r="P3195" t="s">
        <v>27</v>
      </c>
      <c r="Q3195" t="s">
        <v>70</v>
      </c>
      <c r="R3195" t="s">
        <v>171</v>
      </c>
      <c r="S3195" t="s">
        <v>79</v>
      </c>
      <c r="T3195">
        <v>0.36</v>
      </c>
      <c r="U3195" t="s">
        <v>621</v>
      </c>
    </row>
    <row r="3196" spans="1:21" x14ac:dyDescent="0.25">
      <c r="A3196">
        <v>4708</v>
      </c>
      <c r="B3196">
        <v>33540</v>
      </c>
      <c r="C3196" s="1">
        <v>40700</v>
      </c>
      <c r="D3196" t="s">
        <v>22</v>
      </c>
      <c r="E3196">
        <v>21</v>
      </c>
      <c r="F3196">
        <v>190.99</v>
      </c>
      <c r="G3196">
        <v>0.1</v>
      </c>
      <c r="H3196" t="s">
        <v>23</v>
      </c>
      <c r="I3196">
        <v>-27.15</v>
      </c>
      <c r="J3196">
        <v>9.85</v>
      </c>
      <c r="K3196">
        <v>4.82</v>
      </c>
      <c r="L3196" t="s">
        <v>2404</v>
      </c>
      <c r="M3196" t="s">
        <v>2401</v>
      </c>
      <c r="N3196" t="s">
        <v>2401</v>
      </c>
      <c r="O3196" t="s">
        <v>35</v>
      </c>
      <c r="P3196" t="s">
        <v>27</v>
      </c>
      <c r="Q3196" t="s">
        <v>117</v>
      </c>
      <c r="R3196" t="s">
        <v>2434</v>
      </c>
      <c r="S3196" t="s">
        <v>79</v>
      </c>
      <c r="T3196">
        <v>0.47</v>
      </c>
      <c r="U3196" s="1">
        <v>40822</v>
      </c>
    </row>
    <row r="3197" spans="1:21" x14ac:dyDescent="0.25">
      <c r="A3197">
        <v>4762</v>
      </c>
      <c r="B3197">
        <v>33862</v>
      </c>
      <c r="C3197" t="s">
        <v>1321</v>
      </c>
      <c r="D3197" t="s">
        <v>48</v>
      </c>
      <c r="E3197">
        <v>22</v>
      </c>
      <c r="F3197">
        <v>125.57</v>
      </c>
      <c r="G3197">
        <v>0.03</v>
      </c>
      <c r="H3197" t="s">
        <v>23</v>
      </c>
      <c r="I3197">
        <v>-45.16</v>
      </c>
      <c r="J3197">
        <v>5.58</v>
      </c>
      <c r="K3197">
        <v>5.3</v>
      </c>
      <c r="L3197" t="s">
        <v>2408</v>
      </c>
      <c r="M3197" t="s">
        <v>2401</v>
      </c>
      <c r="N3197" t="s">
        <v>2401</v>
      </c>
      <c r="O3197" t="s">
        <v>35</v>
      </c>
      <c r="P3197" t="s">
        <v>27</v>
      </c>
      <c r="Q3197" t="s">
        <v>90</v>
      </c>
      <c r="R3197" t="s">
        <v>1412</v>
      </c>
      <c r="S3197" t="s">
        <v>41</v>
      </c>
      <c r="T3197">
        <v>0.35</v>
      </c>
      <c r="U3197" t="s">
        <v>1366</v>
      </c>
    </row>
    <row r="3198" spans="1:21" x14ac:dyDescent="0.25">
      <c r="A3198">
        <v>4845</v>
      </c>
      <c r="B3198">
        <v>34470</v>
      </c>
      <c r="C3198" s="1">
        <v>40910</v>
      </c>
      <c r="D3198" t="s">
        <v>94</v>
      </c>
      <c r="E3198">
        <v>31</v>
      </c>
      <c r="F3198">
        <v>2966.13</v>
      </c>
      <c r="G3198">
        <v>0.08</v>
      </c>
      <c r="H3198" t="s">
        <v>33</v>
      </c>
      <c r="I3198">
        <v>-1456.31</v>
      </c>
      <c r="J3198">
        <v>100.98</v>
      </c>
      <c r="K3198">
        <v>57.38</v>
      </c>
      <c r="L3198" t="s">
        <v>2432</v>
      </c>
      <c r="M3198" t="s">
        <v>2401</v>
      </c>
      <c r="N3198" t="s">
        <v>2401</v>
      </c>
      <c r="O3198" t="s">
        <v>69</v>
      </c>
      <c r="P3198" t="s">
        <v>53</v>
      </c>
      <c r="Q3198" t="s">
        <v>96</v>
      </c>
      <c r="R3198" t="s">
        <v>215</v>
      </c>
      <c r="S3198" t="s">
        <v>98</v>
      </c>
      <c r="T3198">
        <v>0.78</v>
      </c>
      <c r="U3198" s="1">
        <v>40941</v>
      </c>
    </row>
    <row r="3199" spans="1:21" x14ac:dyDescent="0.25">
      <c r="A3199">
        <v>5077</v>
      </c>
      <c r="B3199">
        <v>36161</v>
      </c>
      <c r="C3199" t="s">
        <v>490</v>
      </c>
      <c r="D3199" t="s">
        <v>94</v>
      </c>
      <c r="E3199">
        <v>6</v>
      </c>
      <c r="F3199">
        <v>29.19</v>
      </c>
      <c r="G3199">
        <v>0.03</v>
      </c>
      <c r="H3199" t="s">
        <v>23</v>
      </c>
      <c r="I3199">
        <v>0.65</v>
      </c>
      <c r="J3199">
        <v>4.49</v>
      </c>
      <c r="K3199">
        <v>1.49</v>
      </c>
      <c r="L3199" t="s">
        <v>2428</v>
      </c>
      <c r="M3199" t="s">
        <v>2401</v>
      </c>
      <c r="N3199" t="s">
        <v>2401</v>
      </c>
      <c r="O3199" t="s">
        <v>26</v>
      </c>
      <c r="P3199" t="s">
        <v>27</v>
      </c>
      <c r="Q3199" t="s">
        <v>39</v>
      </c>
      <c r="R3199" t="s">
        <v>1600</v>
      </c>
      <c r="S3199" t="s">
        <v>41</v>
      </c>
      <c r="T3199">
        <v>0.39</v>
      </c>
      <c r="U3199" t="s">
        <v>1920</v>
      </c>
    </row>
    <row r="3200" spans="1:21" x14ac:dyDescent="0.25">
      <c r="A3200">
        <v>5302</v>
      </c>
      <c r="B3200">
        <v>37760</v>
      </c>
      <c r="C3200" t="s">
        <v>1365</v>
      </c>
      <c r="D3200" t="s">
        <v>32</v>
      </c>
      <c r="E3200">
        <v>18</v>
      </c>
      <c r="F3200">
        <v>157.85</v>
      </c>
      <c r="G3200">
        <v>0.01</v>
      </c>
      <c r="H3200" t="s">
        <v>23</v>
      </c>
      <c r="I3200">
        <v>10.74</v>
      </c>
      <c r="J3200">
        <v>8.33</v>
      </c>
      <c r="K3200">
        <v>1.99</v>
      </c>
      <c r="L3200" t="s">
        <v>2404</v>
      </c>
      <c r="M3200" t="s">
        <v>2401</v>
      </c>
      <c r="N3200" t="s">
        <v>2401</v>
      </c>
      <c r="O3200" t="s">
        <v>26</v>
      </c>
      <c r="P3200" t="s">
        <v>44</v>
      </c>
      <c r="Q3200" t="s">
        <v>81</v>
      </c>
      <c r="R3200" t="s">
        <v>486</v>
      </c>
      <c r="S3200" t="s">
        <v>56</v>
      </c>
      <c r="T3200">
        <v>0.52</v>
      </c>
      <c r="U3200" t="s">
        <v>182</v>
      </c>
    </row>
    <row r="3201" spans="1:21" x14ac:dyDescent="0.25">
      <c r="A3201">
        <v>5303</v>
      </c>
      <c r="B3201">
        <v>37760</v>
      </c>
      <c r="C3201" t="s">
        <v>1365</v>
      </c>
      <c r="D3201" t="s">
        <v>32</v>
      </c>
      <c r="E3201">
        <v>38</v>
      </c>
      <c r="F3201">
        <v>2773.0315000000001</v>
      </c>
      <c r="G3201">
        <v>0.04</v>
      </c>
      <c r="H3201" t="s">
        <v>23</v>
      </c>
      <c r="I3201">
        <v>897.87</v>
      </c>
      <c r="J3201">
        <v>85.99</v>
      </c>
      <c r="K3201">
        <v>0.99</v>
      </c>
      <c r="L3201" t="s">
        <v>2404</v>
      </c>
      <c r="M3201" t="s">
        <v>2401</v>
      </c>
      <c r="N3201" t="s">
        <v>2401</v>
      </c>
      <c r="O3201" t="s">
        <v>26</v>
      </c>
      <c r="P3201" t="s">
        <v>44</v>
      </c>
      <c r="Q3201" t="s">
        <v>45</v>
      </c>
      <c r="R3201" t="s">
        <v>1182</v>
      </c>
      <c r="S3201" t="s">
        <v>79</v>
      </c>
      <c r="T3201">
        <v>0.55000000000000004</v>
      </c>
      <c r="U3201" t="s">
        <v>627</v>
      </c>
    </row>
    <row r="3202" spans="1:21" x14ac:dyDescent="0.25">
      <c r="A3202">
        <v>5335</v>
      </c>
      <c r="B3202">
        <v>37895</v>
      </c>
      <c r="C3202" t="s">
        <v>1670</v>
      </c>
      <c r="D3202" t="s">
        <v>94</v>
      </c>
      <c r="E3202">
        <v>14</v>
      </c>
      <c r="F3202">
        <v>304.64999999999998</v>
      </c>
      <c r="G3202">
        <v>0.1</v>
      </c>
      <c r="H3202" t="s">
        <v>23</v>
      </c>
      <c r="I3202">
        <v>24.2</v>
      </c>
      <c r="J3202">
        <v>21.98</v>
      </c>
      <c r="K3202">
        <v>8.32</v>
      </c>
      <c r="L3202" t="s">
        <v>2404</v>
      </c>
      <c r="M3202" t="s">
        <v>2401</v>
      </c>
      <c r="N3202" t="s">
        <v>2401</v>
      </c>
      <c r="O3202" t="s">
        <v>26</v>
      </c>
      <c r="P3202" t="s">
        <v>27</v>
      </c>
      <c r="Q3202" t="s">
        <v>70</v>
      </c>
      <c r="R3202" t="s">
        <v>460</v>
      </c>
      <c r="S3202" t="s">
        <v>79</v>
      </c>
      <c r="T3202">
        <v>0.39</v>
      </c>
      <c r="U3202" s="1">
        <v>40943</v>
      </c>
    </row>
    <row r="3203" spans="1:21" x14ac:dyDescent="0.25">
      <c r="A3203">
        <v>5402</v>
      </c>
      <c r="B3203">
        <v>38403</v>
      </c>
      <c r="C3203" t="s">
        <v>763</v>
      </c>
      <c r="D3203" t="s">
        <v>22</v>
      </c>
      <c r="E3203">
        <v>49</v>
      </c>
      <c r="F3203">
        <v>142.1</v>
      </c>
      <c r="G3203">
        <v>0.01</v>
      </c>
      <c r="H3203" t="s">
        <v>23</v>
      </c>
      <c r="I3203">
        <v>37.03</v>
      </c>
      <c r="J3203">
        <v>2.88</v>
      </c>
      <c r="K3203">
        <v>0.99</v>
      </c>
      <c r="L3203" t="s">
        <v>2117</v>
      </c>
      <c r="M3203" t="s">
        <v>2401</v>
      </c>
      <c r="N3203" t="s">
        <v>2401</v>
      </c>
      <c r="O3203" t="s">
        <v>69</v>
      </c>
      <c r="P3203" t="s">
        <v>27</v>
      </c>
      <c r="Q3203" t="s">
        <v>108</v>
      </c>
      <c r="R3203" t="s">
        <v>449</v>
      </c>
      <c r="S3203" t="s">
        <v>41</v>
      </c>
      <c r="T3203">
        <v>0.36</v>
      </c>
      <c r="U3203" t="s">
        <v>1336</v>
      </c>
    </row>
    <row r="3204" spans="1:21" x14ac:dyDescent="0.25">
      <c r="A3204">
        <v>5440</v>
      </c>
      <c r="B3204">
        <v>38630</v>
      </c>
      <c r="C3204" t="s">
        <v>1941</v>
      </c>
      <c r="D3204" t="s">
        <v>73</v>
      </c>
      <c r="E3204">
        <v>13</v>
      </c>
      <c r="F3204">
        <v>2175.2179999999998</v>
      </c>
      <c r="G3204">
        <v>7.0000000000000007E-2</v>
      </c>
      <c r="H3204" t="s">
        <v>23</v>
      </c>
      <c r="I3204">
        <v>44.55</v>
      </c>
      <c r="J3204">
        <v>195.99</v>
      </c>
      <c r="K3204">
        <v>3.99</v>
      </c>
      <c r="L3204" t="s">
        <v>2432</v>
      </c>
      <c r="M3204" t="s">
        <v>2401</v>
      </c>
      <c r="N3204" t="s">
        <v>2401</v>
      </c>
      <c r="O3204" t="s">
        <v>69</v>
      </c>
      <c r="P3204" t="s">
        <v>44</v>
      </c>
      <c r="Q3204" t="s">
        <v>45</v>
      </c>
      <c r="R3204" t="s">
        <v>46</v>
      </c>
      <c r="S3204" t="s">
        <v>41</v>
      </c>
      <c r="T3204">
        <v>0.57999999999999996</v>
      </c>
      <c r="U3204" t="s">
        <v>1608</v>
      </c>
    </row>
    <row r="3205" spans="1:21" x14ac:dyDescent="0.25">
      <c r="A3205">
        <v>5684</v>
      </c>
      <c r="B3205">
        <v>40165</v>
      </c>
      <c r="C3205" s="1">
        <v>40577</v>
      </c>
      <c r="D3205" t="s">
        <v>32</v>
      </c>
      <c r="E3205">
        <v>50</v>
      </c>
      <c r="F3205">
        <v>421.36</v>
      </c>
      <c r="G3205">
        <v>7.0000000000000007E-2</v>
      </c>
      <c r="H3205" t="s">
        <v>23</v>
      </c>
      <c r="I3205">
        <v>-75.17</v>
      </c>
      <c r="J3205">
        <v>8.6199999999999992</v>
      </c>
      <c r="K3205">
        <v>4.5</v>
      </c>
      <c r="L3205" t="s">
        <v>2409</v>
      </c>
      <c r="M3205" t="s">
        <v>2401</v>
      </c>
      <c r="N3205" t="s">
        <v>2401</v>
      </c>
      <c r="O3205" t="s">
        <v>35</v>
      </c>
      <c r="P3205" t="s">
        <v>27</v>
      </c>
      <c r="Q3205" t="s">
        <v>36</v>
      </c>
      <c r="R3205" t="s">
        <v>2435</v>
      </c>
      <c r="S3205" t="s">
        <v>41</v>
      </c>
      <c r="T3205">
        <v>0.59</v>
      </c>
      <c r="U3205" s="1">
        <v>40666</v>
      </c>
    </row>
    <row r="3206" spans="1:21" x14ac:dyDescent="0.25">
      <c r="A3206">
        <v>5686</v>
      </c>
      <c r="B3206">
        <v>40194</v>
      </c>
      <c r="C3206" s="1">
        <v>40339</v>
      </c>
      <c r="D3206" t="s">
        <v>48</v>
      </c>
      <c r="E3206">
        <v>30</v>
      </c>
      <c r="F3206">
        <v>4506.8500000000004</v>
      </c>
      <c r="G3206">
        <v>0.1</v>
      </c>
      <c r="H3206" t="s">
        <v>33</v>
      </c>
      <c r="I3206">
        <v>290.66000000000003</v>
      </c>
      <c r="J3206">
        <v>160.97999999999999</v>
      </c>
      <c r="K3206">
        <v>30</v>
      </c>
      <c r="L3206" t="s">
        <v>2404</v>
      </c>
      <c r="M3206" t="s">
        <v>2401</v>
      </c>
      <c r="N3206" t="s">
        <v>2401</v>
      </c>
      <c r="O3206" t="s">
        <v>35</v>
      </c>
      <c r="P3206" t="s">
        <v>53</v>
      </c>
      <c r="Q3206" t="s">
        <v>142</v>
      </c>
      <c r="R3206" t="s">
        <v>1192</v>
      </c>
      <c r="S3206" t="s">
        <v>38</v>
      </c>
      <c r="T3206">
        <v>0.62</v>
      </c>
      <c r="U3206" s="1">
        <v>40369</v>
      </c>
    </row>
    <row r="3207" spans="1:21" x14ac:dyDescent="0.25">
      <c r="A3207">
        <v>5687</v>
      </c>
      <c r="B3207">
        <v>40194</v>
      </c>
      <c r="C3207" s="1">
        <v>40339</v>
      </c>
      <c r="D3207" t="s">
        <v>48</v>
      </c>
      <c r="E3207">
        <v>16</v>
      </c>
      <c r="F3207">
        <v>2110.37</v>
      </c>
      <c r="G3207">
        <v>0</v>
      </c>
      <c r="H3207" t="s">
        <v>33</v>
      </c>
      <c r="I3207">
        <v>-14.42</v>
      </c>
      <c r="J3207">
        <v>119.99</v>
      </c>
      <c r="K3207">
        <v>56.14</v>
      </c>
      <c r="L3207" t="s">
        <v>2404</v>
      </c>
      <c r="M3207" t="s">
        <v>2401</v>
      </c>
      <c r="N3207" t="s">
        <v>2401</v>
      </c>
      <c r="O3207" t="s">
        <v>35</v>
      </c>
      <c r="P3207" t="s">
        <v>44</v>
      </c>
      <c r="Q3207" t="s">
        <v>296</v>
      </c>
      <c r="R3207" t="s">
        <v>1539</v>
      </c>
      <c r="S3207" t="s">
        <v>98</v>
      </c>
      <c r="T3207">
        <v>0.39</v>
      </c>
      <c r="U3207" s="1">
        <v>40400</v>
      </c>
    </row>
    <row r="3208" spans="1:21" x14ac:dyDescent="0.25">
      <c r="A3208">
        <v>5688</v>
      </c>
      <c r="B3208">
        <v>40194</v>
      </c>
      <c r="C3208" s="1">
        <v>40339</v>
      </c>
      <c r="D3208" t="s">
        <v>48</v>
      </c>
      <c r="E3208">
        <v>34</v>
      </c>
      <c r="F3208">
        <v>1094.9105</v>
      </c>
      <c r="G3208">
        <v>0.02</v>
      </c>
      <c r="H3208" t="s">
        <v>23</v>
      </c>
      <c r="I3208">
        <v>-112.12</v>
      </c>
      <c r="J3208">
        <v>35.99</v>
      </c>
      <c r="K3208">
        <v>5</v>
      </c>
      <c r="L3208" t="s">
        <v>2404</v>
      </c>
      <c r="M3208" t="s">
        <v>2401</v>
      </c>
      <c r="N3208" t="s">
        <v>2401</v>
      </c>
      <c r="O3208" t="s">
        <v>35</v>
      </c>
      <c r="P3208" t="s">
        <v>44</v>
      </c>
      <c r="Q3208" t="s">
        <v>45</v>
      </c>
      <c r="R3208" t="s">
        <v>1326</v>
      </c>
      <c r="S3208" t="s">
        <v>41</v>
      </c>
      <c r="T3208">
        <v>0.85</v>
      </c>
      <c r="U3208" s="1">
        <v>40400</v>
      </c>
    </row>
    <row r="3209" spans="1:21" x14ac:dyDescent="0.25">
      <c r="A3209">
        <v>5713</v>
      </c>
      <c r="B3209">
        <v>40454</v>
      </c>
      <c r="C3209" t="s">
        <v>2436</v>
      </c>
      <c r="D3209" t="s">
        <v>48</v>
      </c>
      <c r="E3209">
        <v>43</v>
      </c>
      <c r="F3209">
        <v>1243.8800000000001</v>
      </c>
      <c r="G3209">
        <v>0.1</v>
      </c>
      <c r="H3209" t="s">
        <v>23</v>
      </c>
      <c r="I3209">
        <v>22.71</v>
      </c>
      <c r="J3209">
        <v>30.98</v>
      </c>
      <c r="K3209">
        <v>8.99</v>
      </c>
      <c r="L3209" t="s">
        <v>2437</v>
      </c>
      <c r="M3209" t="s">
        <v>2401</v>
      </c>
      <c r="N3209" t="s">
        <v>2401</v>
      </c>
      <c r="O3209" t="s">
        <v>43</v>
      </c>
      <c r="P3209" t="s">
        <v>27</v>
      </c>
      <c r="Q3209" t="s">
        <v>117</v>
      </c>
      <c r="R3209" t="s">
        <v>1702</v>
      </c>
      <c r="S3209" t="s">
        <v>56</v>
      </c>
      <c r="T3209">
        <v>0.57999999999999996</v>
      </c>
      <c r="U3209" t="s">
        <v>2099</v>
      </c>
    </row>
    <row r="3210" spans="1:21" x14ac:dyDescent="0.25">
      <c r="A3210">
        <v>5730</v>
      </c>
      <c r="B3210">
        <v>40672</v>
      </c>
      <c r="C3210" t="s">
        <v>488</v>
      </c>
      <c r="D3210" t="s">
        <v>22</v>
      </c>
      <c r="E3210">
        <v>16</v>
      </c>
      <c r="F3210">
        <v>1617.91</v>
      </c>
      <c r="G3210">
        <v>0.04</v>
      </c>
      <c r="H3210" t="s">
        <v>33</v>
      </c>
      <c r="I3210">
        <v>-159.21</v>
      </c>
      <c r="J3210">
        <v>100.98</v>
      </c>
      <c r="K3210">
        <v>35.840000000000003</v>
      </c>
      <c r="L3210" t="s">
        <v>2404</v>
      </c>
      <c r="M3210" t="s">
        <v>2401</v>
      </c>
      <c r="N3210" t="s">
        <v>2401</v>
      </c>
      <c r="O3210" t="s">
        <v>35</v>
      </c>
      <c r="P3210" t="s">
        <v>53</v>
      </c>
      <c r="Q3210" t="s">
        <v>96</v>
      </c>
      <c r="R3210" t="s">
        <v>1126</v>
      </c>
      <c r="S3210" t="s">
        <v>98</v>
      </c>
      <c r="T3210">
        <v>0.62</v>
      </c>
      <c r="U3210" t="s">
        <v>1023</v>
      </c>
    </row>
    <row r="3211" spans="1:21" x14ac:dyDescent="0.25">
      <c r="A3211">
        <v>5749</v>
      </c>
      <c r="B3211">
        <v>40833</v>
      </c>
      <c r="C3211" t="s">
        <v>1136</v>
      </c>
      <c r="D3211" t="s">
        <v>22</v>
      </c>
      <c r="E3211">
        <v>48</v>
      </c>
      <c r="F3211">
        <v>2688.0825</v>
      </c>
      <c r="G3211">
        <v>0.04</v>
      </c>
      <c r="H3211" t="s">
        <v>23</v>
      </c>
      <c r="I3211">
        <v>844.82</v>
      </c>
      <c r="J3211">
        <v>65.989999999999995</v>
      </c>
      <c r="K3211">
        <v>2.5</v>
      </c>
      <c r="L3211" t="s">
        <v>2117</v>
      </c>
      <c r="M3211" t="s">
        <v>2401</v>
      </c>
      <c r="N3211" t="s">
        <v>2401</v>
      </c>
      <c r="O3211" t="s">
        <v>69</v>
      </c>
      <c r="P3211" t="s">
        <v>44</v>
      </c>
      <c r="Q3211" t="s">
        <v>45</v>
      </c>
      <c r="R3211" t="s">
        <v>1560</v>
      </c>
      <c r="S3211" t="s">
        <v>41</v>
      </c>
      <c r="T3211">
        <v>0.56000000000000005</v>
      </c>
      <c r="U3211" t="s">
        <v>917</v>
      </c>
    </row>
    <row r="3212" spans="1:21" x14ac:dyDescent="0.25">
      <c r="A3212">
        <v>5843</v>
      </c>
      <c r="B3212">
        <v>41441</v>
      </c>
      <c r="C3212" t="s">
        <v>1330</v>
      </c>
      <c r="D3212" t="s">
        <v>73</v>
      </c>
      <c r="E3212">
        <v>41</v>
      </c>
      <c r="F3212">
        <v>221.08</v>
      </c>
      <c r="G3212">
        <v>0</v>
      </c>
      <c r="H3212" t="s">
        <v>23</v>
      </c>
      <c r="I3212">
        <v>-108.2</v>
      </c>
      <c r="J3212">
        <v>4.91</v>
      </c>
      <c r="K3212">
        <v>5.68</v>
      </c>
      <c r="L3212" t="s">
        <v>2438</v>
      </c>
      <c r="M3212" t="s">
        <v>2401</v>
      </c>
      <c r="N3212" t="s">
        <v>2401</v>
      </c>
      <c r="O3212" t="s">
        <v>43</v>
      </c>
      <c r="P3212" t="s">
        <v>27</v>
      </c>
      <c r="Q3212" t="s">
        <v>39</v>
      </c>
      <c r="R3212" t="s">
        <v>2101</v>
      </c>
      <c r="S3212" t="s">
        <v>41</v>
      </c>
      <c r="T3212">
        <v>0.36</v>
      </c>
      <c r="U3212" t="s">
        <v>1566</v>
      </c>
    </row>
    <row r="3213" spans="1:21" x14ac:dyDescent="0.25">
      <c r="A3213">
        <v>6079</v>
      </c>
      <c r="B3213">
        <v>43076</v>
      </c>
      <c r="C3213" t="s">
        <v>621</v>
      </c>
      <c r="D3213" t="s">
        <v>48</v>
      </c>
      <c r="E3213">
        <v>33</v>
      </c>
      <c r="F3213">
        <v>3636.37</v>
      </c>
      <c r="G3213">
        <v>0.06</v>
      </c>
      <c r="H3213" t="s">
        <v>33</v>
      </c>
      <c r="I3213">
        <v>-176.91</v>
      </c>
      <c r="J3213">
        <v>113.98</v>
      </c>
      <c r="K3213">
        <v>30</v>
      </c>
      <c r="L3213" t="s">
        <v>2432</v>
      </c>
      <c r="M3213" t="s">
        <v>2401</v>
      </c>
      <c r="N3213" t="s">
        <v>2401</v>
      </c>
      <c r="O3213" t="s">
        <v>69</v>
      </c>
      <c r="P3213" t="s">
        <v>53</v>
      </c>
      <c r="Q3213" t="s">
        <v>142</v>
      </c>
      <c r="R3213" t="s">
        <v>1348</v>
      </c>
      <c r="S3213" t="s">
        <v>38</v>
      </c>
      <c r="T3213">
        <v>0.69</v>
      </c>
      <c r="U3213" t="s">
        <v>621</v>
      </c>
    </row>
    <row r="3214" spans="1:21" x14ac:dyDescent="0.25">
      <c r="A3214">
        <v>6102</v>
      </c>
      <c r="B3214">
        <v>43233</v>
      </c>
      <c r="C3214" t="s">
        <v>1487</v>
      </c>
      <c r="D3214" t="s">
        <v>94</v>
      </c>
      <c r="E3214">
        <v>30</v>
      </c>
      <c r="F3214">
        <v>203.48</v>
      </c>
      <c r="G3214">
        <v>0.04</v>
      </c>
      <c r="H3214" t="s">
        <v>63</v>
      </c>
      <c r="I3214">
        <v>-71.91</v>
      </c>
      <c r="J3214">
        <v>6.48</v>
      </c>
      <c r="K3214">
        <v>6.35</v>
      </c>
      <c r="L3214" t="s">
        <v>2406</v>
      </c>
      <c r="M3214" t="s">
        <v>2401</v>
      </c>
      <c r="N3214" t="s">
        <v>2401</v>
      </c>
      <c r="O3214" t="s">
        <v>69</v>
      </c>
      <c r="P3214" t="s">
        <v>27</v>
      </c>
      <c r="Q3214" t="s">
        <v>70</v>
      </c>
      <c r="R3214" t="s">
        <v>2439</v>
      </c>
      <c r="S3214" t="s">
        <v>41</v>
      </c>
      <c r="T3214">
        <v>0.37</v>
      </c>
      <c r="U3214" t="s">
        <v>2393</v>
      </c>
    </row>
    <row r="3215" spans="1:21" x14ac:dyDescent="0.25">
      <c r="A3215">
        <v>6120</v>
      </c>
      <c r="B3215">
        <v>43332</v>
      </c>
      <c r="C3215" s="1">
        <v>41191</v>
      </c>
      <c r="D3215" t="s">
        <v>32</v>
      </c>
      <c r="E3215">
        <v>31</v>
      </c>
      <c r="F3215">
        <v>1750</v>
      </c>
      <c r="G3215">
        <v>0.03</v>
      </c>
      <c r="H3215" t="s">
        <v>63</v>
      </c>
      <c r="I3215">
        <v>559.38</v>
      </c>
      <c r="J3215">
        <v>55.48</v>
      </c>
      <c r="K3215">
        <v>14.3</v>
      </c>
      <c r="L3215" t="s">
        <v>2415</v>
      </c>
      <c r="M3215" t="s">
        <v>2401</v>
      </c>
      <c r="N3215" t="s">
        <v>2401</v>
      </c>
      <c r="O3215" t="s">
        <v>69</v>
      </c>
      <c r="P3215" t="s">
        <v>27</v>
      </c>
      <c r="Q3215" t="s">
        <v>70</v>
      </c>
      <c r="R3215" t="s">
        <v>797</v>
      </c>
      <c r="S3215" t="s">
        <v>41</v>
      </c>
      <c r="T3215">
        <v>0.37</v>
      </c>
      <c r="U3215" s="1">
        <v>41191</v>
      </c>
    </row>
    <row r="3216" spans="1:21" x14ac:dyDescent="0.25">
      <c r="A3216">
        <v>6122</v>
      </c>
      <c r="B3216">
        <v>43362</v>
      </c>
      <c r="C3216" s="1">
        <v>40148</v>
      </c>
      <c r="D3216" t="s">
        <v>94</v>
      </c>
      <c r="E3216">
        <v>45</v>
      </c>
      <c r="F3216">
        <v>15963.09</v>
      </c>
      <c r="G3216">
        <v>0.03</v>
      </c>
      <c r="H3216" t="s">
        <v>33</v>
      </c>
      <c r="I3216">
        <v>4276.7299999999996</v>
      </c>
      <c r="J3216">
        <v>350.98</v>
      </c>
      <c r="K3216">
        <v>30</v>
      </c>
      <c r="L3216" t="s">
        <v>431</v>
      </c>
      <c r="M3216" t="s">
        <v>2401</v>
      </c>
      <c r="N3216" t="s">
        <v>2401</v>
      </c>
      <c r="O3216" t="s">
        <v>35</v>
      </c>
      <c r="P3216" t="s">
        <v>53</v>
      </c>
      <c r="Q3216" t="s">
        <v>142</v>
      </c>
      <c r="R3216" t="s">
        <v>2169</v>
      </c>
      <c r="S3216" t="s">
        <v>38</v>
      </c>
      <c r="T3216">
        <v>0.61</v>
      </c>
      <c r="U3216" t="s">
        <v>203</v>
      </c>
    </row>
    <row r="3217" spans="1:21" x14ac:dyDescent="0.25">
      <c r="A3217">
        <v>6123</v>
      </c>
      <c r="B3217">
        <v>43362</v>
      </c>
      <c r="C3217" s="1">
        <v>40148</v>
      </c>
      <c r="D3217" t="s">
        <v>94</v>
      </c>
      <c r="E3217">
        <v>33</v>
      </c>
      <c r="F3217">
        <v>58.48</v>
      </c>
      <c r="G3217">
        <v>0.04</v>
      </c>
      <c r="H3217" t="s">
        <v>23</v>
      </c>
      <c r="I3217">
        <v>2.72</v>
      </c>
      <c r="J3217">
        <v>1.68</v>
      </c>
      <c r="K3217">
        <v>1</v>
      </c>
      <c r="L3217" t="s">
        <v>431</v>
      </c>
      <c r="M3217" t="s">
        <v>2401</v>
      </c>
      <c r="N3217" t="s">
        <v>2401</v>
      </c>
      <c r="O3217" t="s">
        <v>35</v>
      </c>
      <c r="P3217" t="s">
        <v>27</v>
      </c>
      <c r="Q3217" t="s">
        <v>117</v>
      </c>
      <c r="R3217" t="s">
        <v>2254</v>
      </c>
      <c r="S3217" t="s">
        <v>79</v>
      </c>
      <c r="T3217">
        <v>0.35</v>
      </c>
      <c r="U3217" t="s">
        <v>1799</v>
      </c>
    </row>
    <row r="3218" spans="1:21" x14ac:dyDescent="0.25">
      <c r="A3218">
        <v>6138</v>
      </c>
      <c r="B3218">
        <v>43488</v>
      </c>
      <c r="C3218" t="s">
        <v>1497</v>
      </c>
      <c r="D3218" t="s">
        <v>94</v>
      </c>
      <c r="E3218">
        <v>46</v>
      </c>
      <c r="F3218">
        <v>2116.1999999999998</v>
      </c>
      <c r="G3218">
        <v>0.08</v>
      </c>
      <c r="H3218" t="s">
        <v>23</v>
      </c>
      <c r="I3218">
        <v>483.67</v>
      </c>
      <c r="J3218">
        <v>48.92</v>
      </c>
      <c r="K3218">
        <v>4.5</v>
      </c>
      <c r="L3218" t="s">
        <v>2117</v>
      </c>
      <c r="M3218" t="s">
        <v>2401</v>
      </c>
      <c r="N3218" t="s">
        <v>2401</v>
      </c>
      <c r="O3218" t="s">
        <v>69</v>
      </c>
      <c r="P3218" t="s">
        <v>27</v>
      </c>
      <c r="Q3218" t="s">
        <v>36</v>
      </c>
      <c r="R3218" t="s">
        <v>1234</v>
      </c>
      <c r="S3218" t="s">
        <v>41</v>
      </c>
      <c r="T3218">
        <v>0.59</v>
      </c>
      <c r="U3218" t="s">
        <v>1544</v>
      </c>
    </row>
    <row r="3219" spans="1:21" x14ac:dyDescent="0.25">
      <c r="A3219">
        <v>6139</v>
      </c>
      <c r="B3219">
        <v>43488</v>
      </c>
      <c r="C3219" t="s">
        <v>1497</v>
      </c>
      <c r="D3219" t="s">
        <v>94</v>
      </c>
      <c r="E3219">
        <v>46</v>
      </c>
      <c r="F3219">
        <v>766.36</v>
      </c>
      <c r="G3219">
        <v>0</v>
      </c>
      <c r="H3219" t="s">
        <v>23</v>
      </c>
      <c r="I3219">
        <v>399.12</v>
      </c>
      <c r="J3219">
        <v>15.57</v>
      </c>
      <c r="K3219">
        <v>1.39</v>
      </c>
      <c r="L3219" t="s">
        <v>2117</v>
      </c>
      <c r="M3219" t="s">
        <v>2401</v>
      </c>
      <c r="N3219" t="s">
        <v>2401</v>
      </c>
      <c r="O3219" t="s">
        <v>69</v>
      </c>
      <c r="P3219" t="s">
        <v>27</v>
      </c>
      <c r="Q3219" t="s">
        <v>90</v>
      </c>
      <c r="R3219" t="s">
        <v>1872</v>
      </c>
      <c r="S3219" t="s">
        <v>41</v>
      </c>
      <c r="T3219">
        <v>0.38</v>
      </c>
      <c r="U3219" t="s">
        <v>1544</v>
      </c>
    </row>
    <row r="3220" spans="1:21" x14ac:dyDescent="0.25">
      <c r="A3220">
        <v>6140</v>
      </c>
      <c r="B3220">
        <v>43488</v>
      </c>
      <c r="C3220" t="s">
        <v>1497</v>
      </c>
      <c r="D3220" t="s">
        <v>94</v>
      </c>
      <c r="E3220">
        <v>28</v>
      </c>
      <c r="F3220">
        <v>547.32000000000005</v>
      </c>
      <c r="G3220">
        <v>0.1</v>
      </c>
      <c r="H3220" t="s">
        <v>23</v>
      </c>
      <c r="I3220">
        <v>42.39</v>
      </c>
      <c r="J3220">
        <v>20.239999999999998</v>
      </c>
      <c r="K3220">
        <v>6.67</v>
      </c>
      <c r="L3220" t="s">
        <v>2117</v>
      </c>
      <c r="M3220" t="s">
        <v>2401</v>
      </c>
      <c r="N3220" t="s">
        <v>2401</v>
      </c>
      <c r="O3220" t="s">
        <v>69</v>
      </c>
      <c r="P3220" t="s">
        <v>53</v>
      </c>
      <c r="Q3220" t="s">
        <v>54</v>
      </c>
      <c r="R3220" t="s">
        <v>665</v>
      </c>
      <c r="S3220" t="s">
        <v>56</v>
      </c>
      <c r="T3220">
        <v>0.49</v>
      </c>
      <c r="U3220" t="s">
        <v>1544</v>
      </c>
    </row>
    <row r="3221" spans="1:21" x14ac:dyDescent="0.25">
      <c r="A3221">
        <v>6141</v>
      </c>
      <c r="B3221">
        <v>43488</v>
      </c>
      <c r="C3221" t="s">
        <v>1497</v>
      </c>
      <c r="D3221" t="s">
        <v>94</v>
      </c>
      <c r="E3221">
        <v>13</v>
      </c>
      <c r="F3221">
        <v>192.44</v>
      </c>
      <c r="G3221">
        <v>0.05</v>
      </c>
      <c r="H3221" t="s">
        <v>23</v>
      </c>
      <c r="I3221">
        <v>6.77</v>
      </c>
      <c r="J3221">
        <v>14.48</v>
      </c>
      <c r="K3221">
        <v>6.46</v>
      </c>
      <c r="L3221" t="s">
        <v>2117</v>
      </c>
      <c r="M3221" t="s">
        <v>2401</v>
      </c>
      <c r="N3221" t="s">
        <v>2401</v>
      </c>
      <c r="O3221" t="s">
        <v>69</v>
      </c>
      <c r="P3221" t="s">
        <v>27</v>
      </c>
      <c r="Q3221" t="s">
        <v>39</v>
      </c>
      <c r="R3221" t="s">
        <v>1307</v>
      </c>
      <c r="S3221" t="s">
        <v>41</v>
      </c>
      <c r="T3221">
        <v>0.38</v>
      </c>
      <c r="U3221" t="s">
        <v>2440</v>
      </c>
    </row>
    <row r="3222" spans="1:21" x14ac:dyDescent="0.25">
      <c r="A3222">
        <v>6142</v>
      </c>
      <c r="B3222">
        <v>43488</v>
      </c>
      <c r="C3222" t="s">
        <v>1497</v>
      </c>
      <c r="D3222" t="s">
        <v>94</v>
      </c>
      <c r="E3222">
        <v>3</v>
      </c>
      <c r="F3222">
        <v>1294.3499999999999</v>
      </c>
      <c r="G3222">
        <v>0.06</v>
      </c>
      <c r="H3222" t="s">
        <v>23</v>
      </c>
      <c r="I3222">
        <v>-1569.06</v>
      </c>
      <c r="J3222">
        <v>449.99</v>
      </c>
      <c r="K3222">
        <v>24.49</v>
      </c>
      <c r="L3222" t="s">
        <v>2117</v>
      </c>
      <c r="M3222" t="s">
        <v>2401</v>
      </c>
      <c r="N3222" t="s">
        <v>2401</v>
      </c>
      <c r="O3222" t="s">
        <v>69</v>
      </c>
      <c r="P3222" t="s">
        <v>44</v>
      </c>
      <c r="Q3222" t="s">
        <v>122</v>
      </c>
      <c r="R3222" t="s">
        <v>2441</v>
      </c>
      <c r="S3222" t="s">
        <v>30</v>
      </c>
      <c r="T3222">
        <v>0.4</v>
      </c>
      <c r="U3222" t="s">
        <v>2440</v>
      </c>
    </row>
    <row r="3223" spans="1:21" x14ac:dyDescent="0.25">
      <c r="A3223">
        <v>6148</v>
      </c>
      <c r="B3223">
        <v>43526</v>
      </c>
      <c r="C3223" t="s">
        <v>2442</v>
      </c>
      <c r="D3223" t="s">
        <v>32</v>
      </c>
      <c r="E3223">
        <v>49</v>
      </c>
      <c r="F3223">
        <v>561.05999999999995</v>
      </c>
      <c r="G3223">
        <v>7.0000000000000007E-2</v>
      </c>
      <c r="H3223" t="s">
        <v>23</v>
      </c>
      <c r="I3223">
        <v>-2.23</v>
      </c>
      <c r="J3223">
        <v>11.58</v>
      </c>
      <c r="K3223">
        <v>6.97</v>
      </c>
      <c r="L3223" t="s">
        <v>2404</v>
      </c>
      <c r="M3223" t="s">
        <v>2401</v>
      </c>
      <c r="N3223" t="s">
        <v>2401</v>
      </c>
      <c r="O3223" t="s">
        <v>35</v>
      </c>
      <c r="P3223" t="s">
        <v>27</v>
      </c>
      <c r="Q3223" t="s">
        <v>90</v>
      </c>
      <c r="R3223" t="s">
        <v>454</v>
      </c>
      <c r="S3223" t="s">
        <v>41</v>
      </c>
      <c r="T3223">
        <v>0.35</v>
      </c>
      <c r="U3223" t="s">
        <v>2442</v>
      </c>
    </row>
    <row r="3224" spans="1:21" x14ac:dyDescent="0.25">
      <c r="A3224">
        <v>6149</v>
      </c>
      <c r="B3224">
        <v>43526</v>
      </c>
      <c r="C3224" t="s">
        <v>2442</v>
      </c>
      <c r="D3224" t="s">
        <v>32</v>
      </c>
      <c r="E3224">
        <v>19</v>
      </c>
      <c r="F3224">
        <v>320.02999999999997</v>
      </c>
      <c r="G3224">
        <v>0</v>
      </c>
      <c r="H3224" t="s">
        <v>23</v>
      </c>
      <c r="I3224">
        <v>-43.22</v>
      </c>
      <c r="J3224">
        <v>15.31</v>
      </c>
      <c r="K3224">
        <v>8.7799999999999994</v>
      </c>
      <c r="L3224" t="s">
        <v>2404</v>
      </c>
      <c r="M3224" t="s">
        <v>2401</v>
      </c>
      <c r="N3224" t="s">
        <v>2401</v>
      </c>
      <c r="O3224" t="s">
        <v>35</v>
      </c>
      <c r="P3224" t="s">
        <v>27</v>
      </c>
      <c r="Q3224" t="s">
        <v>28</v>
      </c>
      <c r="R3224" t="s">
        <v>1195</v>
      </c>
      <c r="S3224" t="s">
        <v>41</v>
      </c>
      <c r="T3224">
        <v>0.56999999999999995</v>
      </c>
      <c r="U3224" t="s">
        <v>754</v>
      </c>
    </row>
    <row r="3225" spans="1:21" x14ac:dyDescent="0.25">
      <c r="A3225">
        <v>6232</v>
      </c>
      <c r="B3225">
        <v>44134</v>
      </c>
      <c r="C3225" t="s">
        <v>2228</v>
      </c>
      <c r="D3225" t="s">
        <v>32</v>
      </c>
      <c r="E3225">
        <v>35</v>
      </c>
      <c r="F3225">
        <v>620.02</v>
      </c>
      <c r="G3225">
        <v>0.05</v>
      </c>
      <c r="H3225" t="s">
        <v>23</v>
      </c>
      <c r="I3225">
        <v>50.04</v>
      </c>
      <c r="J3225">
        <v>17.670000000000002</v>
      </c>
      <c r="K3225">
        <v>8.99</v>
      </c>
      <c r="L3225" t="s">
        <v>2443</v>
      </c>
      <c r="M3225" t="s">
        <v>2401</v>
      </c>
      <c r="N3225" t="s">
        <v>2401</v>
      </c>
      <c r="O3225" t="s">
        <v>69</v>
      </c>
      <c r="P3225" t="s">
        <v>53</v>
      </c>
      <c r="Q3225" t="s">
        <v>54</v>
      </c>
      <c r="R3225" t="s">
        <v>1218</v>
      </c>
      <c r="S3225" t="s">
        <v>56</v>
      </c>
      <c r="T3225">
        <v>0.47</v>
      </c>
      <c r="U3225" s="1">
        <v>39824</v>
      </c>
    </row>
    <row r="3226" spans="1:21" x14ac:dyDescent="0.25">
      <c r="A3226">
        <v>6235</v>
      </c>
      <c r="B3226">
        <v>44196</v>
      </c>
      <c r="C3226" t="s">
        <v>614</v>
      </c>
      <c r="D3226" t="s">
        <v>48</v>
      </c>
      <c r="E3226">
        <v>12</v>
      </c>
      <c r="F3226">
        <v>653.78599999999994</v>
      </c>
      <c r="G3226">
        <v>0.09</v>
      </c>
      <c r="H3226" t="s">
        <v>23</v>
      </c>
      <c r="I3226">
        <v>-83.47</v>
      </c>
      <c r="J3226">
        <v>65.989999999999995</v>
      </c>
      <c r="K3226">
        <v>5.31</v>
      </c>
      <c r="L3226" t="s">
        <v>2437</v>
      </c>
      <c r="M3226" t="s">
        <v>2401</v>
      </c>
      <c r="N3226" t="s">
        <v>2401</v>
      </c>
      <c r="O3226" t="s">
        <v>43</v>
      </c>
      <c r="P3226" t="s">
        <v>44</v>
      </c>
      <c r="Q3226" t="s">
        <v>45</v>
      </c>
      <c r="R3226">
        <v>3390</v>
      </c>
      <c r="S3226" t="s">
        <v>41</v>
      </c>
      <c r="T3226">
        <v>0.56999999999999995</v>
      </c>
      <c r="U3226" t="s">
        <v>611</v>
      </c>
    </row>
    <row r="3227" spans="1:21" x14ac:dyDescent="0.25">
      <c r="A3227">
        <v>6266</v>
      </c>
      <c r="B3227">
        <v>44358</v>
      </c>
      <c r="C3227" s="1">
        <v>40182</v>
      </c>
      <c r="D3227" t="s">
        <v>32</v>
      </c>
      <c r="E3227">
        <v>22</v>
      </c>
      <c r="F3227">
        <v>5288.89</v>
      </c>
      <c r="G3227">
        <v>0</v>
      </c>
      <c r="H3227" t="s">
        <v>33</v>
      </c>
      <c r="I3227">
        <v>547.04</v>
      </c>
      <c r="J3227">
        <v>227.55</v>
      </c>
      <c r="K3227">
        <v>32.479999999999997</v>
      </c>
      <c r="L3227" t="s">
        <v>2437</v>
      </c>
      <c r="M3227" t="s">
        <v>2401</v>
      </c>
      <c r="N3227" t="s">
        <v>2401</v>
      </c>
      <c r="O3227" t="s">
        <v>69</v>
      </c>
      <c r="P3227" t="s">
        <v>53</v>
      </c>
      <c r="Q3227" t="s">
        <v>100</v>
      </c>
      <c r="R3227" t="s">
        <v>2444</v>
      </c>
      <c r="S3227" t="s">
        <v>98</v>
      </c>
      <c r="T3227">
        <v>0.68</v>
      </c>
      <c r="U3227" s="1">
        <v>40241</v>
      </c>
    </row>
    <row r="3228" spans="1:21" x14ac:dyDescent="0.25">
      <c r="A3228">
        <v>6284</v>
      </c>
      <c r="B3228">
        <v>44480</v>
      </c>
      <c r="C3228" s="1">
        <v>40517</v>
      </c>
      <c r="D3228" t="s">
        <v>73</v>
      </c>
      <c r="E3228">
        <v>25</v>
      </c>
      <c r="F3228">
        <v>1321.55</v>
      </c>
      <c r="G3228">
        <v>0.1</v>
      </c>
      <c r="H3228" t="s">
        <v>23</v>
      </c>
      <c r="I3228">
        <v>448.24</v>
      </c>
      <c r="J3228">
        <v>54.96</v>
      </c>
      <c r="K3228">
        <v>10.75</v>
      </c>
      <c r="L3228" t="s">
        <v>2432</v>
      </c>
      <c r="M3228" t="s">
        <v>2401</v>
      </c>
      <c r="N3228" t="s">
        <v>2401</v>
      </c>
      <c r="O3228" t="s">
        <v>69</v>
      </c>
      <c r="P3228" t="s">
        <v>27</v>
      </c>
      <c r="Q3228" t="s">
        <v>70</v>
      </c>
      <c r="R3228" t="s">
        <v>522</v>
      </c>
      <c r="S3228" t="s">
        <v>41</v>
      </c>
      <c r="T3228">
        <v>0.36</v>
      </c>
      <c r="U3228" t="s">
        <v>1258</v>
      </c>
    </row>
    <row r="3229" spans="1:21" x14ac:dyDescent="0.25">
      <c r="A3229">
        <v>6293</v>
      </c>
      <c r="B3229">
        <v>44546</v>
      </c>
      <c r="C3229" t="s">
        <v>1765</v>
      </c>
      <c r="D3229" t="s">
        <v>94</v>
      </c>
      <c r="E3229">
        <v>15</v>
      </c>
      <c r="F3229">
        <v>55.2</v>
      </c>
      <c r="G3229">
        <v>0.05</v>
      </c>
      <c r="H3229" t="s">
        <v>23</v>
      </c>
      <c r="I3229">
        <v>4.26</v>
      </c>
      <c r="J3229">
        <v>3.58</v>
      </c>
      <c r="K3229">
        <v>1.63</v>
      </c>
      <c r="L3229" t="s">
        <v>2432</v>
      </c>
      <c r="M3229" t="s">
        <v>2401</v>
      </c>
      <c r="N3229" t="s">
        <v>2401</v>
      </c>
      <c r="O3229" t="s">
        <v>69</v>
      </c>
      <c r="P3229" t="s">
        <v>27</v>
      </c>
      <c r="Q3229" t="s">
        <v>77</v>
      </c>
      <c r="R3229" t="s">
        <v>1732</v>
      </c>
      <c r="S3229" t="s">
        <v>79</v>
      </c>
      <c r="T3229">
        <v>0.36</v>
      </c>
      <c r="U3229" t="s">
        <v>1964</v>
      </c>
    </row>
    <row r="3230" spans="1:21" x14ac:dyDescent="0.25">
      <c r="A3230">
        <v>6311</v>
      </c>
      <c r="B3230">
        <v>44647</v>
      </c>
      <c r="C3230" t="s">
        <v>1566</v>
      </c>
      <c r="D3230" t="s">
        <v>22</v>
      </c>
      <c r="E3230">
        <v>47</v>
      </c>
      <c r="F3230">
        <v>23239.96</v>
      </c>
      <c r="G3230">
        <v>0.06</v>
      </c>
      <c r="H3230" t="s">
        <v>33</v>
      </c>
      <c r="I3230">
        <v>6888.36</v>
      </c>
      <c r="J3230">
        <v>500.98</v>
      </c>
      <c r="K3230">
        <v>26</v>
      </c>
      <c r="L3230" t="s">
        <v>2420</v>
      </c>
      <c r="M3230" t="s">
        <v>2401</v>
      </c>
      <c r="N3230" t="s">
        <v>2401</v>
      </c>
      <c r="O3230" t="s">
        <v>43</v>
      </c>
      <c r="P3230" t="s">
        <v>53</v>
      </c>
      <c r="Q3230" t="s">
        <v>142</v>
      </c>
      <c r="R3230" t="s">
        <v>149</v>
      </c>
      <c r="S3230" t="s">
        <v>38</v>
      </c>
      <c r="T3230">
        <v>0.6</v>
      </c>
      <c r="U3230" t="s">
        <v>1566</v>
      </c>
    </row>
    <row r="3231" spans="1:21" x14ac:dyDescent="0.25">
      <c r="A3231">
        <v>6312</v>
      </c>
      <c r="B3231">
        <v>44647</v>
      </c>
      <c r="C3231" t="s">
        <v>1566</v>
      </c>
      <c r="D3231" t="s">
        <v>22</v>
      </c>
      <c r="E3231">
        <v>24</v>
      </c>
      <c r="F3231">
        <v>302.91000000000003</v>
      </c>
      <c r="G3231">
        <v>0.05</v>
      </c>
      <c r="H3231" t="s">
        <v>23</v>
      </c>
      <c r="I3231">
        <v>-36.76</v>
      </c>
      <c r="J3231">
        <v>12.28</v>
      </c>
      <c r="K3231">
        <v>6.13</v>
      </c>
      <c r="L3231" t="s">
        <v>2420</v>
      </c>
      <c r="M3231" t="s">
        <v>2401</v>
      </c>
      <c r="N3231" t="s">
        <v>2401</v>
      </c>
      <c r="O3231" t="s">
        <v>43</v>
      </c>
      <c r="P3231" t="s">
        <v>27</v>
      </c>
      <c r="Q3231" t="s">
        <v>28</v>
      </c>
      <c r="R3231" t="s">
        <v>411</v>
      </c>
      <c r="S3231" t="s">
        <v>41</v>
      </c>
      <c r="T3231">
        <v>0.56999999999999995</v>
      </c>
      <c r="U3231" t="s">
        <v>2131</v>
      </c>
    </row>
    <row r="3232" spans="1:21" x14ac:dyDescent="0.25">
      <c r="A3232">
        <v>6385</v>
      </c>
      <c r="B3232">
        <v>45376</v>
      </c>
      <c r="C3232" s="1">
        <v>40586</v>
      </c>
      <c r="D3232" t="s">
        <v>94</v>
      </c>
      <c r="E3232">
        <v>19</v>
      </c>
      <c r="F3232">
        <v>6648.58</v>
      </c>
      <c r="G3232">
        <v>0.08</v>
      </c>
      <c r="H3232" t="s">
        <v>33</v>
      </c>
      <c r="I3232">
        <v>-555.98</v>
      </c>
      <c r="J3232">
        <v>370.98</v>
      </c>
      <c r="K3232">
        <v>99</v>
      </c>
      <c r="L3232" t="s">
        <v>2408</v>
      </c>
      <c r="M3232" t="s">
        <v>2401</v>
      </c>
      <c r="N3232" t="s">
        <v>2401</v>
      </c>
      <c r="O3232" t="s">
        <v>35</v>
      </c>
      <c r="P3232" t="s">
        <v>27</v>
      </c>
      <c r="Q3232" t="s">
        <v>28</v>
      </c>
      <c r="R3232" t="s">
        <v>513</v>
      </c>
      <c r="S3232" t="s">
        <v>38</v>
      </c>
      <c r="T3232">
        <v>0.65</v>
      </c>
      <c r="U3232" s="1">
        <v>40614</v>
      </c>
    </row>
    <row r="3233" spans="1:21" x14ac:dyDescent="0.25">
      <c r="A3233">
        <v>6477</v>
      </c>
      <c r="B3233">
        <v>46115</v>
      </c>
      <c r="C3233" s="1">
        <v>40577</v>
      </c>
      <c r="D3233" t="s">
        <v>94</v>
      </c>
      <c r="E3233">
        <v>35</v>
      </c>
      <c r="F3233">
        <v>677.43</v>
      </c>
      <c r="G3233">
        <v>0.1</v>
      </c>
      <c r="H3233" t="s">
        <v>23</v>
      </c>
      <c r="I3233">
        <v>-37.99</v>
      </c>
      <c r="J3233">
        <v>19.98</v>
      </c>
      <c r="K3233">
        <v>4</v>
      </c>
      <c r="L3233" t="s">
        <v>2438</v>
      </c>
      <c r="M3233" t="s">
        <v>2401</v>
      </c>
      <c r="N3233" t="s">
        <v>2401</v>
      </c>
      <c r="O3233" t="s">
        <v>26</v>
      </c>
      <c r="P3233" t="s">
        <v>44</v>
      </c>
      <c r="Q3233" t="s">
        <v>81</v>
      </c>
      <c r="R3233" t="s">
        <v>1043</v>
      </c>
      <c r="S3233" t="s">
        <v>41</v>
      </c>
      <c r="T3233">
        <v>0.68</v>
      </c>
      <c r="U3233" s="1">
        <v>40636</v>
      </c>
    </row>
    <row r="3234" spans="1:21" x14ac:dyDescent="0.25">
      <c r="A3234">
        <v>6478</v>
      </c>
      <c r="B3234">
        <v>46115</v>
      </c>
      <c r="C3234" s="1">
        <v>40577</v>
      </c>
      <c r="D3234" t="s">
        <v>94</v>
      </c>
      <c r="E3234">
        <v>38</v>
      </c>
      <c r="F3234">
        <v>491.78</v>
      </c>
      <c r="G3234">
        <v>0</v>
      </c>
      <c r="H3234" t="s">
        <v>23</v>
      </c>
      <c r="I3234">
        <v>44.04</v>
      </c>
      <c r="J3234">
        <v>12.28</v>
      </c>
      <c r="K3234">
        <v>6.47</v>
      </c>
      <c r="L3234" t="s">
        <v>2438</v>
      </c>
      <c r="M3234" t="s">
        <v>2401</v>
      </c>
      <c r="N3234" t="s">
        <v>2401</v>
      </c>
      <c r="O3234" t="s">
        <v>26</v>
      </c>
      <c r="P3234" t="s">
        <v>27</v>
      </c>
      <c r="Q3234" t="s">
        <v>70</v>
      </c>
      <c r="R3234" t="s">
        <v>164</v>
      </c>
      <c r="S3234" t="s">
        <v>41</v>
      </c>
      <c r="T3234">
        <v>0.38</v>
      </c>
      <c r="U3234" s="1">
        <v>40577</v>
      </c>
    </row>
    <row r="3235" spans="1:21" x14ac:dyDescent="0.25">
      <c r="A3235">
        <v>6625</v>
      </c>
      <c r="B3235">
        <v>47109</v>
      </c>
      <c r="C3235" s="1">
        <v>40856</v>
      </c>
      <c r="D3235" t="s">
        <v>32</v>
      </c>
      <c r="E3235">
        <v>47</v>
      </c>
      <c r="F3235">
        <v>6131.54</v>
      </c>
      <c r="G3235">
        <v>0.06</v>
      </c>
      <c r="H3235" t="s">
        <v>23</v>
      </c>
      <c r="I3235">
        <v>1844.96</v>
      </c>
      <c r="J3235">
        <v>128.24</v>
      </c>
      <c r="K3235">
        <v>12.65</v>
      </c>
      <c r="L3235" t="s">
        <v>2438</v>
      </c>
      <c r="M3235" t="s">
        <v>2401</v>
      </c>
      <c r="N3235" t="s">
        <v>2401</v>
      </c>
      <c r="O3235" t="s">
        <v>26</v>
      </c>
      <c r="P3235" t="s">
        <v>53</v>
      </c>
      <c r="Q3235" t="s">
        <v>142</v>
      </c>
      <c r="R3235" t="s">
        <v>862</v>
      </c>
      <c r="S3235" t="s">
        <v>51</v>
      </c>
      <c r="U3235" t="s">
        <v>1035</v>
      </c>
    </row>
    <row r="3236" spans="1:21" x14ac:dyDescent="0.25">
      <c r="A3236">
        <v>6687</v>
      </c>
      <c r="B3236">
        <v>47556</v>
      </c>
      <c r="C3236" t="s">
        <v>1209</v>
      </c>
      <c r="D3236" t="s">
        <v>22</v>
      </c>
      <c r="E3236">
        <v>29</v>
      </c>
      <c r="F3236">
        <v>475.58</v>
      </c>
      <c r="G3236">
        <v>0.04</v>
      </c>
      <c r="H3236" t="s">
        <v>23</v>
      </c>
      <c r="I3236">
        <v>108.21</v>
      </c>
      <c r="J3236">
        <v>15.98</v>
      </c>
      <c r="K3236">
        <v>4</v>
      </c>
      <c r="L3236" t="s">
        <v>2432</v>
      </c>
      <c r="M3236" t="s">
        <v>2401</v>
      </c>
      <c r="N3236" t="s">
        <v>2401</v>
      </c>
      <c r="O3236" t="s">
        <v>69</v>
      </c>
      <c r="P3236" t="s">
        <v>44</v>
      </c>
      <c r="Q3236" t="s">
        <v>81</v>
      </c>
      <c r="R3236" t="s">
        <v>849</v>
      </c>
      <c r="S3236" t="s">
        <v>41</v>
      </c>
      <c r="T3236">
        <v>0.37</v>
      </c>
      <c r="U3236" t="s">
        <v>1355</v>
      </c>
    </row>
    <row r="3237" spans="1:21" x14ac:dyDescent="0.25">
      <c r="A3237">
        <v>6698</v>
      </c>
      <c r="B3237">
        <v>47712</v>
      </c>
      <c r="C3237" t="s">
        <v>1131</v>
      </c>
      <c r="D3237" t="s">
        <v>22</v>
      </c>
      <c r="E3237">
        <v>50</v>
      </c>
      <c r="F3237">
        <v>274.04000000000002</v>
      </c>
      <c r="G3237">
        <v>0.1</v>
      </c>
      <c r="H3237" t="s">
        <v>63</v>
      </c>
      <c r="I3237">
        <v>-243.87</v>
      </c>
      <c r="J3237">
        <v>5.38</v>
      </c>
      <c r="K3237">
        <v>7.57</v>
      </c>
      <c r="L3237" t="s">
        <v>2443</v>
      </c>
      <c r="M3237" t="s">
        <v>2401</v>
      </c>
      <c r="N3237" t="s">
        <v>2401</v>
      </c>
      <c r="O3237" t="s">
        <v>69</v>
      </c>
      <c r="P3237" t="s">
        <v>27</v>
      </c>
      <c r="Q3237" t="s">
        <v>39</v>
      </c>
      <c r="R3237" t="s">
        <v>2445</v>
      </c>
      <c r="S3237" t="s">
        <v>41</v>
      </c>
      <c r="T3237">
        <v>0.36</v>
      </c>
      <c r="U3237" t="s">
        <v>558</v>
      </c>
    </row>
    <row r="3238" spans="1:21" x14ac:dyDescent="0.25">
      <c r="A3238">
        <v>6756</v>
      </c>
      <c r="B3238">
        <v>48135</v>
      </c>
      <c r="C3238" t="s">
        <v>1102</v>
      </c>
      <c r="D3238" t="s">
        <v>32</v>
      </c>
      <c r="E3238">
        <v>20</v>
      </c>
      <c r="F3238">
        <v>3960.99</v>
      </c>
      <c r="G3238">
        <v>0.09</v>
      </c>
      <c r="H3238" t="s">
        <v>63</v>
      </c>
      <c r="I3238">
        <v>631.33000000000004</v>
      </c>
      <c r="J3238">
        <v>199.99</v>
      </c>
      <c r="K3238">
        <v>24.49</v>
      </c>
      <c r="L3238" t="s">
        <v>2168</v>
      </c>
      <c r="M3238" t="s">
        <v>2401</v>
      </c>
      <c r="N3238" t="s">
        <v>2401</v>
      </c>
      <c r="O3238" t="s">
        <v>69</v>
      </c>
      <c r="P3238" t="s">
        <v>44</v>
      </c>
      <c r="Q3238" t="s">
        <v>122</v>
      </c>
      <c r="R3238" t="s">
        <v>986</v>
      </c>
      <c r="S3238" t="s">
        <v>30</v>
      </c>
      <c r="T3238">
        <v>0.46</v>
      </c>
      <c r="U3238" t="s">
        <v>1181</v>
      </c>
    </row>
    <row r="3239" spans="1:21" x14ac:dyDescent="0.25">
      <c r="A3239">
        <v>6758</v>
      </c>
      <c r="B3239">
        <v>48161</v>
      </c>
      <c r="C3239" t="s">
        <v>2147</v>
      </c>
      <c r="D3239" t="s">
        <v>48</v>
      </c>
      <c r="E3239">
        <v>16</v>
      </c>
      <c r="F3239">
        <v>139.69</v>
      </c>
      <c r="G3239">
        <v>0.01</v>
      </c>
      <c r="H3239" t="s">
        <v>23</v>
      </c>
      <c r="I3239">
        <v>-95.64</v>
      </c>
      <c r="J3239">
        <v>7.77</v>
      </c>
      <c r="K3239">
        <v>9.23</v>
      </c>
      <c r="L3239" t="s">
        <v>2406</v>
      </c>
      <c r="M3239" t="s">
        <v>2401</v>
      </c>
      <c r="N3239" t="s">
        <v>2401</v>
      </c>
      <c r="O3239" t="s">
        <v>69</v>
      </c>
      <c r="P3239" t="s">
        <v>27</v>
      </c>
      <c r="Q3239" t="s">
        <v>36</v>
      </c>
      <c r="R3239" t="s">
        <v>2154</v>
      </c>
      <c r="S3239" t="s">
        <v>41</v>
      </c>
      <c r="T3239">
        <v>0.57999999999999996</v>
      </c>
      <c r="U3239" t="s">
        <v>1336</v>
      </c>
    </row>
    <row r="3240" spans="1:21" x14ac:dyDescent="0.25">
      <c r="A3240">
        <v>6759</v>
      </c>
      <c r="B3240">
        <v>48161</v>
      </c>
      <c r="C3240" t="s">
        <v>2147</v>
      </c>
      <c r="D3240" t="s">
        <v>48</v>
      </c>
      <c r="E3240">
        <v>39</v>
      </c>
      <c r="F3240">
        <v>6030.58</v>
      </c>
      <c r="G3240">
        <v>0.09</v>
      </c>
      <c r="H3240" t="s">
        <v>23</v>
      </c>
      <c r="I3240">
        <v>1197.8599999999999</v>
      </c>
      <c r="J3240">
        <v>195.99</v>
      </c>
      <c r="K3240">
        <v>8.99</v>
      </c>
      <c r="L3240" t="s">
        <v>2406</v>
      </c>
      <c r="M3240" t="s">
        <v>2401</v>
      </c>
      <c r="N3240" t="s">
        <v>2401</v>
      </c>
      <c r="O3240" t="s">
        <v>69</v>
      </c>
      <c r="P3240" t="s">
        <v>44</v>
      </c>
      <c r="Q3240" t="s">
        <v>45</v>
      </c>
      <c r="R3240" t="s">
        <v>760</v>
      </c>
      <c r="S3240" t="s">
        <v>41</v>
      </c>
      <c r="T3240">
        <v>0.57999999999999996</v>
      </c>
      <c r="U3240" t="s">
        <v>1048</v>
      </c>
    </row>
    <row r="3241" spans="1:21" x14ac:dyDescent="0.25">
      <c r="A3241">
        <v>6816</v>
      </c>
      <c r="B3241">
        <v>48515</v>
      </c>
      <c r="C3241" t="s">
        <v>1719</v>
      </c>
      <c r="D3241" t="s">
        <v>94</v>
      </c>
      <c r="E3241">
        <v>47</v>
      </c>
      <c r="F3241">
        <v>725.8</v>
      </c>
      <c r="G3241">
        <v>0.01</v>
      </c>
      <c r="H3241" t="s">
        <v>63</v>
      </c>
      <c r="I3241">
        <v>327.45</v>
      </c>
      <c r="J3241">
        <v>15.04</v>
      </c>
      <c r="K3241">
        <v>1.97</v>
      </c>
      <c r="L3241" t="s">
        <v>2404</v>
      </c>
      <c r="M3241" t="s">
        <v>2401</v>
      </c>
      <c r="N3241" t="s">
        <v>2401</v>
      </c>
      <c r="O3241" t="s">
        <v>35</v>
      </c>
      <c r="P3241" t="s">
        <v>27</v>
      </c>
      <c r="Q3241" t="s">
        <v>70</v>
      </c>
      <c r="R3241" t="s">
        <v>1094</v>
      </c>
      <c r="S3241" t="s">
        <v>79</v>
      </c>
      <c r="T3241">
        <v>0.39</v>
      </c>
      <c r="U3241" t="s">
        <v>1719</v>
      </c>
    </row>
    <row r="3242" spans="1:21" x14ac:dyDescent="0.25">
      <c r="A3242">
        <v>6829</v>
      </c>
      <c r="B3242">
        <v>48642</v>
      </c>
      <c r="C3242" s="1">
        <v>40180</v>
      </c>
      <c r="D3242" t="s">
        <v>32</v>
      </c>
      <c r="E3242">
        <v>36</v>
      </c>
      <c r="F3242">
        <v>111.83</v>
      </c>
      <c r="G3242">
        <v>0</v>
      </c>
      <c r="H3242" t="s">
        <v>23</v>
      </c>
      <c r="I3242">
        <v>19.36</v>
      </c>
      <c r="J3242">
        <v>2.94</v>
      </c>
      <c r="K3242">
        <v>0.7</v>
      </c>
      <c r="L3242" t="s">
        <v>2168</v>
      </c>
      <c r="M3242" t="s">
        <v>2401</v>
      </c>
      <c r="N3242" t="s">
        <v>2401</v>
      </c>
      <c r="O3242" t="s">
        <v>69</v>
      </c>
      <c r="P3242" t="s">
        <v>27</v>
      </c>
      <c r="Q3242" t="s">
        <v>117</v>
      </c>
      <c r="R3242" t="s">
        <v>1899</v>
      </c>
      <c r="S3242" t="s">
        <v>79</v>
      </c>
      <c r="T3242">
        <v>0.57999999999999996</v>
      </c>
      <c r="U3242" s="1">
        <v>40180</v>
      </c>
    </row>
    <row r="3243" spans="1:21" x14ac:dyDescent="0.25">
      <c r="A3243">
        <v>6830</v>
      </c>
      <c r="B3243">
        <v>48642</v>
      </c>
      <c r="C3243" s="1">
        <v>40180</v>
      </c>
      <c r="D3243" t="s">
        <v>32</v>
      </c>
      <c r="E3243">
        <v>50</v>
      </c>
      <c r="F3243">
        <v>4159.6279999999997</v>
      </c>
      <c r="G3243">
        <v>0.05</v>
      </c>
      <c r="H3243" t="s">
        <v>63</v>
      </c>
      <c r="I3243">
        <v>1332.91</v>
      </c>
      <c r="J3243">
        <v>95.99</v>
      </c>
      <c r="K3243">
        <v>4.9000000000000004</v>
      </c>
      <c r="L3243" t="s">
        <v>2168</v>
      </c>
      <c r="M3243" t="s">
        <v>2401</v>
      </c>
      <c r="N3243" t="s">
        <v>2401</v>
      </c>
      <c r="O3243" t="s">
        <v>69</v>
      </c>
      <c r="P3243" t="s">
        <v>44</v>
      </c>
      <c r="Q3243" t="s">
        <v>45</v>
      </c>
      <c r="R3243" t="s">
        <v>1983</v>
      </c>
      <c r="S3243" t="s">
        <v>41</v>
      </c>
      <c r="T3243">
        <v>0.56000000000000005</v>
      </c>
      <c r="U3243" s="1">
        <v>40180</v>
      </c>
    </row>
    <row r="3244" spans="1:21" x14ac:dyDescent="0.25">
      <c r="A3244">
        <v>7089</v>
      </c>
      <c r="B3244">
        <v>50567</v>
      </c>
      <c r="C3244" s="1">
        <v>41031</v>
      </c>
      <c r="D3244" t="s">
        <v>73</v>
      </c>
      <c r="E3244">
        <v>22</v>
      </c>
      <c r="F3244">
        <v>1505.67</v>
      </c>
      <c r="G3244">
        <v>0.1</v>
      </c>
      <c r="H3244" t="s">
        <v>33</v>
      </c>
      <c r="I3244">
        <v>-436.23</v>
      </c>
      <c r="J3244">
        <v>70.98</v>
      </c>
      <c r="K3244">
        <v>30</v>
      </c>
      <c r="L3244" t="s">
        <v>2432</v>
      </c>
      <c r="M3244" t="s">
        <v>2401</v>
      </c>
      <c r="N3244" t="s">
        <v>2401</v>
      </c>
      <c r="O3244" t="s">
        <v>69</v>
      </c>
      <c r="P3244" t="s">
        <v>53</v>
      </c>
      <c r="Q3244" t="s">
        <v>142</v>
      </c>
      <c r="R3244" t="s">
        <v>1369</v>
      </c>
      <c r="S3244" t="s">
        <v>38</v>
      </c>
      <c r="T3244">
        <v>0.73</v>
      </c>
      <c r="U3244" s="1">
        <v>41062</v>
      </c>
    </row>
    <row r="3245" spans="1:21" x14ac:dyDescent="0.25">
      <c r="A3245">
        <v>7241</v>
      </c>
      <c r="B3245">
        <v>51623</v>
      </c>
      <c r="C3245" t="s">
        <v>2446</v>
      </c>
      <c r="D3245" t="s">
        <v>94</v>
      </c>
      <c r="E3245">
        <v>17</v>
      </c>
      <c r="F3245">
        <v>39.229999999999997</v>
      </c>
      <c r="G3245">
        <v>0.06</v>
      </c>
      <c r="H3245" t="s">
        <v>23</v>
      </c>
      <c r="I3245">
        <v>-66.58</v>
      </c>
      <c r="J3245">
        <v>2.08</v>
      </c>
      <c r="K3245">
        <v>5.33</v>
      </c>
      <c r="L3245" t="s">
        <v>2117</v>
      </c>
      <c r="M3245" t="s">
        <v>2401</v>
      </c>
      <c r="N3245" t="s">
        <v>2401</v>
      </c>
      <c r="O3245" t="s">
        <v>69</v>
      </c>
      <c r="P3245" t="s">
        <v>53</v>
      </c>
      <c r="Q3245" t="s">
        <v>54</v>
      </c>
      <c r="R3245" t="s">
        <v>307</v>
      </c>
      <c r="S3245" t="s">
        <v>41</v>
      </c>
      <c r="T3245">
        <v>0.43</v>
      </c>
      <c r="U3245" t="s">
        <v>2446</v>
      </c>
    </row>
    <row r="3246" spans="1:21" x14ac:dyDescent="0.25">
      <c r="A3246">
        <v>7320</v>
      </c>
      <c r="B3246">
        <v>52194</v>
      </c>
      <c r="C3246" s="1">
        <v>40494</v>
      </c>
      <c r="D3246" t="s">
        <v>94</v>
      </c>
      <c r="E3246">
        <v>25</v>
      </c>
      <c r="F3246">
        <v>612.92999999999995</v>
      </c>
      <c r="G3246">
        <v>0.1</v>
      </c>
      <c r="H3246" t="s">
        <v>23</v>
      </c>
      <c r="I3246">
        <v>-5.04</v>
      </c>
      <c r="J3246">
        <v>24.92</v>
      </c>
      <c r="K3246">
        <v>12.98</v>
      </c>
      <c r="L3246" t="s">
        <v>2415</v>
      </c>
      <c r="M3246" t="s">
        <v>2401</v>
      </c>
      <c r="N3246" t="s">
        <v>2401</v>
      </c>
      <c r="O3246" t="s">
        <v>69</v>
      </c>
      <c r="P3246" t="s">
        <v>27</v>
      </c>
      <c r="Q3246" t="s">
        <v>39</v>
      </c>
      <c r="R3246" t="s">
        <v>477</v>
      </c>
      <c r="S3246" t="s">
        <v>41</v>
      </c>
      <c r="T3246">
        <v>0.39</v>
      </c>
      <c r="U3246" s="1">
        <v>40524</v>
      </c>
    </row>
    <row r="3247" spans="1:21" x14ac:dyDescent="0.25">
      <c r="A3247">
        <v>7321</v>
      </c>
      <c r="B3247">
        <v>52194</v>
      </c>
      <c r="C3247" s="1">
        <v>40494</v>
      </c>
      <c r="D3247" t="s">
        <v>94</v>
      </c>
      <c r="E3247">
        <v>12</v>
      </c>
      <c r="F3247">
        <v>1551.34</v>
      </c>
      <c r="G3247">
        <v>0.03</v>
      </c>
      <c r="H3247" t="s">
        <v>33</v>
      </c>
      <c r="I3247">
        <v>-483.12</v>
      </c>
      <c r="J3247">
        <v>120.98</v>
      </c>
      <c r="K3247">
        <v>78.64</v>
      </c>
      <c r="L3247" t="s">
        <v>2415</v>
      </c>
      <c r="M3247" t="s">
        <v>2401</v>
      </c>
      <c r="N3247" t="s">
        <v>2401</v>
      </c>
      <c r="O3247" t="s">
        <v>69</v>
      </c>
      <c r="P3247" t="s">
        <v>53</v>
      </c>
      <c r="Q3247" t="s">
        <v>96</v>
      </c>
      <c r="R3247" t="s">
        <v>1973</v>
      </c>
      <c r="S3247" t="s">
        <v>98</v>
      </c>
      <c r="T3247">
        <v>0.75</v>
      </c>
      <c r="U3247" s="1">
        <v>40524</v>
      </c>
    </row>
    <row r="3248" spans="1:21" x14ac:dyDescent="0.25">
      <c r="A3248">
        <v>7338</v>
      </c>
      <c r="B3248">
        <v>52291</v>
      </c>
      <c r="C3248" t="s">
        <v>2447</v>
      </c>
      <c r="D3248" t="s">
        <v>94</v>
      </c>
      <c r="E3248">
        <v>48</v>
      </c>
      <c r="F3248">
        <v>287.54000000000002</v>
      </c>
      <c r="G3248">
        <v>0.04</v>
      </c>
      <c r="H3248" t="s">
        <v>23</v>
      </c>
      <c r="I3248">
        <v>57.28</v>
      </c>
      <c r="J3248">
        <v>5.98</v>
      </c>
      <c r="K3248">
        <v>0.96</v>
      </c>
      <c r="L3248" t="s">
        <v>2400</v>
      </c>
      <c r="M3248" t="s">
        <v>2401</v>
      </c>
      <c r="N3248" t="s">
        <v>2401</v>
      </c>
      <c r="O3248" t="s">
        <v>43</v>
      </c>
      <c r="P3248" t="s">
        <v>27</v>
      </c>
      <c r="Q3248" t="s">
        <v>117</v>
      </c>
      <c r="R3248" t="s">
        <v>1197</v>
      </c>
      <c r="S3248" t="s">
        <v>79</v>
      </c>
      <c r="T3248">
        <v>0.6</v>
      </c>
      <c r="U3248" t="s">
        <v>2261</v>
      </c>
    </row>
    <row r="3249" spans="1:21" x14ac:dyDescent="0.25">
      <c r="A3249">
        <v>7339</v>
      </c>
      <c r="B3249">
        <v>52291</v>
      </c>
      <c r="C3249" t="s">
        <v>2447</v>
      </c>
      <c r="D3249" t="s">
        <v>94</v>
      </c>
      <c r="E3249">
        <v>5</v>
      </c>
      <c r="F3249">
        <v>88.314999999999998</v>
      </c>
      <c r="G3249">
        <v>0.01</v>
      </c>
      <c r="H3249" t="s">
        <v>23</v>
      </c>
      <c r="I3249">
        <v>-72.400000000000006</v>
      </c>
      <c r="J3249">
        <v>20.99</v>
      </c>
      <c r="K3249">
        <v>0.99</v>
      </c>
      <c r="L3249" t="s">
        <v>2400</v>
      </c>
      <c r="M3249" t="s">
        <v>2401</v>
      </c>
      <c r="N3249" t="s">
        <v>2401</v>
      </c>
      <c r="O3249" t="s">
        <v>43</v>
      </c>
      <c r="P3249" t="s">
        <v>44</v>
      </c>
      <c r="Q3249" t="s">
        <v>45</v>
      </c>
      <c r="R3249" t="s">
        <v>1342</v>
      </c>
      <c r="S3249" t="s">
        <v>79</v>
      </c>
      <c r="T3249">
        <v>0.56999999999999995</v>
      </c>
      <c r="U3249" t="s">
        <v>2228</v>
      </c>
    </row>
    <row r="3250" spans="1:21" x14ac:dyDescent="0.25">
      <c r="A3250">
        <v>7600</v>
      </c>
      <c r="B3250">
        <v>54370</v>
      </c>
      <c r="C3250" s="1">
        <v>41125</v>
      </c>
      <c r="D3250" t="s">
        <v>48</v>
      </c>
      <c r="E3250">
        <v>49</v>
      </c>
      <c r="F3250">
        <v>4968.5</v>
      </c>
      <c r="G3250">
        <v>0</v>
      </c>
      <c r="H3250" t="s">
        <v>23</v>
      </c>
      <c r="I3250">
        <v>1041.28</v>
      </c>
      <c r="J3250">
        <v>99.99</v>
      </c>
      <c r="K3250">
        <v>19.989999999999998</v>
      </c>
      <c r="L3250" t="s">
        <v>2407</v>
      </c>
      <c r="M3250" t="s">
        <v>2401</v>
      </c>
      <c r="N3250" t="s">
        <v>2401</v>
      </c>
      <c r="O3250" t="s">
        <v>43</v>
      </c>
      <c r="P3250" t="s">
        <v>44</v>
      </c>
      <c r="Q3250" t="s">
        <v>81</v>
      </c>
      <c r="R3250" t="s">
        <v>507</v>
      </c>
      <c r="S3250" t="s">
        <v>41</v>
      </c>
      <c r="T3250">
        <v>0.52</v>
      </c>
      <c r="U3250" s="1">
        <v>41125</v>
      </c>
    </row>
    <row r="3251" spans="1:21" x14ac:dyDescent="0.25">
      <c r="A3251">
        <v>7619</v>
      </c>
      <c r="B3251">
        <v>54528</v>
      </c>
      <c r="C3251" s="1">
        <v>40634</v>
      </c>
      <c r="D3251" t="s">
        <v>73</v>
      </c>
      <c r="E3251">
        <v>15</v>
      </c>
      <c r="F3251">
        <v>92.03</v>
      </c>
      <c r="G3251">
        <v>0.03</v>
      </c>
      <c r="H3251" t="s">
        <v>23</v>
      </c>
      <c r="I3251">
        <v>19.71</v>
      </c>
      <c r="J3251">
        <v>6.08</v>
      </c>
      <c r="K3251">
        <v>0.91</v>
      </c>
      <c r="L3251" t="s">
        <v>783</v>
      </c>
      <c r="M3251" t="s">
        <v>2401</v>
      </c>
      <c r="N3251" t="s">
        <v>2401</v>
      </c>
      <c r="O3251" t="s">
        <v>35</v>
      </c>
      <c r="P3251" t="s">
        <v>27</v>
      </c>
      <c r="Q3251" t="s">
        <v>117</v>
      </c>
      <c r="R3251" t="s">
        <v>2129</v>
      </c>
      <c r="S3251" t="s">
        <v>79</v>
      </c>
      <c r="T3251">
        <v>0.51</v>
      </c>
      <c r="U3251" s="1">
        <v>40664</v>
      </c>
    </row>
    <row r="3252" spans="1:21" x14ac:dyDescent="0.25">
      <c r="A3252">
        <v>7636</v>
      </c>
      <c r="B3252">
        <v>54659</v>
      </c>
      <c r="C3252" t="s">
        <v>2448</v>
      </c>
      <c r="D3252" t="s">
        <v>32</v>
      </c>
      <c r="E3252">
        <v>38</v>
      </c>
      <c r="F3252">
        <v>262.89999999999998</v>
      </c>
      <c r="G3252">
        <v>0.06</v>
      </c>
      <c r="H3252" t="s">
        <v>23</v>
      </c>
      <c r="I3252">
        <v>-41.98</v>
      </c>
      <c r="J3252">
        <v>6.68</v>
      </c>
      <c r="K3252">
        <v>5.2</v>
      </c>
      <c r="L3252" t="s">
        <v>2407</v>
      </c>
      <c r="M3252" t="s">
        <v>2401</v>
      </c>
      <c r="N3252" t="s">
        <v>2401</v>
      </c>
      <c r="O3252" t="s">
        <v>43</v>
      </c>
      <c r="P3252" t="s">
        <v>27</v>
      </c>
      <c r="Q3252" t="s">
        <v>70</v>
      </c>
      <c r="R3252" t="s">
        <v>702</v>
      </c>
      <c r="S3252" t="s">
        <v>41</v>
      </c>
      <c r="T3252">
        <v>0.37</v>
      </c>
      <c r="U3252" t="s">
        <v>2448</v>
      </c>
    </row>
    <row r="3253" spans="1:21" x14ac:dyDescent="0.25">
      <c r="A3253">
        <v>7670</v>
      </c>
      <c r="B3253">
        <v>54981</v>
      </c>
      <c r="C3253" s="1">
        <v>41215</v>
      </c>
      <c r="D3253" t="s">
        <v>32</v>
      </c>
      <c r="E3253">
        <v>31</v>
      </c>
      <c r="F3253">
        <v>1024.31</v>
      </c>
      <c r="G3253">
        <v>0.03</v>
      </c>
      <c r="H3253" t="s">
        <v>23</v>
      </c>
      <c r="I3253">
        <v>174.72</v>
      </c>
      <c r="J3253">
        <v>31.74</v>
      </c>
      <c r="K3253">
        <v>12.62</v>
      </c>
      <c r="L3253" t="s">
        <v>2424</v>
      </c>
      <c r="M3253" t="s">
        <v>2401</v>
      </c>
      <c r="N3253" t="s">
        <v>2401</v>
      </c>
      <c r="O3253" t="s">
        <v>69</v>
      </c>
      <c r="P3253" t="s">
        <v>27</v>
      </c>
      <c r="Q3253" t="s">
        <v>39</v>
      </c>
      <c r="R3253" t="s">
        <v>1936</v>
      </c>
      <c r="S3253" t="s">
        <v>41</v>
      </c>
      <c r="T3253">
        <v>0.37</v>
      </c>
      <c r="U3253" s="1">
        <v>41245</v>
      </c>
    </row>
    <row r="3254" spans="1:21" x14ac:dyDescent="0.25">
      <c r="A3254">
        <v>7726</v>
      </c>
      <c r="B3254">
        <v>55361</v>
      </c>
      <c r="C3254" t="s">
        <v>468</v>
      </c>
      <c r="D3254" t="s">
        <v>48</v>
      </c>
      <c r="E3254">
        <v>22</v>
      </c>
      <c r="F3254">
        <v>51.39</v>
      </c>
      <c r="G3254">
        <v>0.06</v>
      </c>
      <c r="H3254" t="s">
        <v>63</v>
      </c>
      <c r="I3254">
        <v>-64.37</v>
      </c>
      <c r="J3254">
        <v>1.76</v>
      </c>
      <c r="K3254">
        <v>4.8600000000000003</v>
      </c>
      <c r="L3254" t="s">
        <v>2428</v>
      </c>
      <c r="M3254" t="s">
        <v>2401</v>
      </c>
      <c r="N3254" t="s">
        <v>2401</v>
      </c>
      <c r="O3254" t="s">
        <v>26</v>
      </c>
      <c r="P3254" t="s">
        <v>53</v>
      </c>
      <c r="Q3254" t="s">
        <v>54</v>
      </c>
      <c r="R3254" t="s">
        <v>2413</v>
      </c>
      <c r="S3254" t="s">
        <v>41</v>
      </c>
      <c r="T3254">
        <v>0.41</v>
      </c>
      <c r="U3254" t="s">
        <v>62</v>
      </c>
    </row>
    <row r="3255" spans="1:21" x14ac:dyDescent="0.25">
      <c r="A3255">
        <v>7727</v>
      </c>
      <c r="B3255">
        <v>55361</v>
      </c>
      <c r="C3255" t="s">
        <v>468</v>
      </c>
      <c r="D3255" t="s">
        <v>48</v>
      </c>
      <c r="E3255">
        <v>31</v>
      </c>
      <c r="F3255">
        <v>293.52</v>
      </c>
      <c r="G3255">
        <v>0.08</v>
      </c>
      <c r="H3255" t="s">
        <v>23</v>
      </c>
      <c r="I3255">
        <v>-116.66</v>
      </c>
      <c r="J3255">
        <v>9.3800000000000008</v>
      </c>
      <c r="K3255">
        <v>7.28</v>
      </c>
      <c r="L3255" t="s">
        <v>2428</v>
      </c>
      <c r="M3255" t="s">
        <v>2401</v>
      </c>
      <c r="N3255" t="s">
        <v>2401</v>
      </c>
      <c r="O3255" t="s">
        <v>26</v>
      </c>
      <c r="P3255" t="s">
        <v>27</v>
      </c>
      <c r="Q3255" t="s">
        <v>28</v>
      </c>
      <c r="R3255" t="s">
        <v>1591</v>
      </c>
      <c r="S3255" t="s">
        <v>41</v>
      </c>
      <c r="T3255">
        <v>0.56999999999999995</v>
      </c>
      <c r="U3255" t="s">
        <v>62</v>
      </c>
    </row>
    <row r="3256" spans="1:21" x14ac:dyDescent="0.25">
      <c r="A3256">
        <v>7820</v>
      </c>
      <c r="B3256">
        <v>55908</v>
      </c>
      <c r="C3256" t="s">
        <v>2044</v>
      </c>
      <c r="D3256" t="s">
        <v>32</v>
      </c>
      <c r="E3256">
        <v>44</v>
      </c>
      <c r="F3256">
        <v>1844.97</v>
      </c>
      <c r="G3256">
        <v>0.03</v>
      </c>
      <c r="H3256" t="s">
        <v>23</v>
      </c>
      <c r="I3256">
        <v>807.38</v>
      </c>
      <c r="J3256">
        <v>42.8</v>
      </c>
      <c r="K3256">
        <v>2.99</v>
      </c>
      <c r="L3256" t="s">
        <v>2438</v>
      </c>
      <c r="M3256" t="s">
        <v>2401</v>
      </c>
      <c r="N3256" t="s">
        <v>2401</v>
      </c>
      <c r="O3256" t="s">
        <v>43</v>
      </c>
      <c r="P3256" t="s">
        <v>27</v>
      </c>
      <c r="Q3256" t="s">
        <v>39</v>
      </c>
      <c r="R3256" t="s">
        <v>1843</v>
      </c>
      <c r="S3256" t="s">
        <v>41</v>
      </c>
      <c r="T3256">
        <v>0.36</v>
      </c>
      <c r="U3256" t="s">
        <v>2008</v>
      </c>
    </row>
    <row r="3257" spans="1:21" x14ac:dyDescent="0.25">
      <c r="A3257">
        <v>7865</v>
      </c>
      <c r="B3257">
        <v>56257</v>
      </c>
      <c r="C3257" s="1">
        <v>40795</v>
      </c>
      <c r="D3257" t="s">
        <v>73</v>
      </c>
      <c r="E3257">
        <v>49</v>
      </c>
      <c r="F3257">
        <v>266.3</v>
      </c>
      <c r="G3257">
        <v>0.03</v>
      </c>
      <c r="H3257" t="s">
        <v>63</v>
      </c>
      <c r="I3257">
        <v>-135.06</v>
      </c>
      <c r="J3257">
        <v>4.97</v>
      </c>
      <c r="K3257">
        <v>5.71</v>
      </c>
      <c r="L3257" t="s">
        <v>2443</v>
      </c>
      <c r="M3257" t="s">
        <v>2401</v>
      </c>
      <c r="N3257" t="s">
        <v>2401</v>
      </c>
      <c r="O3257" t="s">
        <v>69</v>
      </c>
      <c r="P3257" t="s">
        <v>53</v>
      </c>
      <c r="Q3257" t="s">
        <v>54</v>
      </c>
      <c r="R3257" t="s">
        <v>2449</v>
      </c>
      <c r="S3257" t="s">
        <v>51</v>
      </c>
      <c r="T3257">
        <v>0.54</v>
      </c>
      <c r="U3257" s="1">
        <v>40825</v>
      </c>
    </row>
    <row r="3258" spans="1:21" x14ac:dyDescent="0.25">
      <c r="A3258">
        <v>7972</v>
      </c>
      <c r="B3258">
        <v>57029</v>
      </c>
      <c r="C3258" s="1">
        <v>40758</v>
      </c>
      <c r="D3258" t="s">
        <v>94</v>
      </c>
      <c r="E3258">
        <v>17</v>
      </c>
      <c r="F3258">
        <v>74.25</v>
      </c>
      <c r="G3258">
        <v>0.01</v>
      </c>
      <c r="H3258" t="s">
        <v>23</v>
      </c>
      <c r="I3258">
        <v>-56.17</v>
      </c>
      <c r="J3258">
        <v>3.98</v>
      </c>
      <c r="K3258">
        <v>5.26</v>
      </c>
      <c r="L3258" t="s">
        <v>2408</v>
      </c>
      <c r="M3258" t="s">
        <v>2401</v>
      </c>
      <c r="N3258" t="s">
        <v>2401</v>
      </c>
      <c r="O3258" t="s">
        <v>35</v>
      </c>
      <c r="P3258" t="s">
        <v>27</v>
      </c>
      <c r="Q3258" t="s">
        <v>39</v>
      </c>
      <c r="R3258" t="s">
        <v>2104</v>
      </c>
      <c r="S3258" t="s">
        <v>41</v>
      </c>
      <c r="T3258">
        <v>0.38</v>
      </c>
      <c r="U3258" s="1">
        <v>40789</v>
      </c>
    </row>
    <row r="3259" spans="1:21" x14ac:dyDescent="0.25">
      <c r="A3259">
        <v>7973</v>
      </c>
      <c r="B3259">
        <v>57029</v>
      </c>
      <c r="C3259" s="1">
        <v>40758</v>
      </c>
      <c r="D3259" t="s">
        <v>94</v>
      </c>
      <c r="E3259">
        <v>4</v>
      </c>
      <c r="F3259">
        <v>23.23</v>
      </c>
      <c r="G3259">
        <v>0.09</v>
      </c>
      <c r="H3259" t="s">
        <v>23</v>
      </c>
      <c r="I3259">
        <v>-19.059999999999999</v>
      </c>
      <c r="J3259">
        <v>4.28</v>
      </c>
      <c r="K3259">
        <v>6.72</v>
      </c>
      <c r="L3259" t="s">
        <v>2408</v>
      </c>
      <c r="M3259" t="s">
        <v>2401</v>
      </c>
      <c r="N3259" t="s">
        <v>2401</v>
      </c>
      <c r="O3259" t="s">
        <v>35</v>
      </c>
      <c r="P3259" t="s">
        <v>27</v>
      </c>
      <c r="Q3259" t="s">
        <v>70</v>
      </c>
      <c r="R3259" t="s">
        <v>1631</v>
      </c>
      <c r="S3259" t="s">
        <v>41</v>
      </c>
      <c r="T3259">
        <v>0.4</v>
      </c>
      <c r="U3259" s="1">
        <v>40789</v>
      </c>
    </row>
    <row r="3260" spans="1:21" x14ac:dyDescent="0.25">
      <c r="A3260">
        <v>8134</v>
      </c>
      <c r="B3260">
        <v>58145</v>
      </c>
      <c r="C3260" t="s">
        <v>359</v>
      </c>
      <c r="D3260" t="s">
        <v>73</v>
      </c>
      <c r="E3260">
        <v>33</v>
      </c>
      <c r="F3260">
        <v>203.49</v>
      </c>
      <c r="G3260">
        <v>0</v>
      </c>
      <c r="H3260" t="s">
        <v>63</v>
      </c>
      <c r="I3260">
        <v>46.21</v>
      </c>
      <c r="J3260">
        <v>5.84</v>
      </c>
      <c r="K3260">
        <v>1.2</v>
      </c>
      <c r="L3260" t="s">
        <v>2015</v>
      </c>
      <c r="M3260" t="s">
        <v>2401</v>
      </c>
      <c r="N3260" t="s">
        <v>2401</v>
      </c>
      <c r="O3260" t="s">
        <v>43</v>
      </c>
      <c r="P3260" t="s">
        <v>53</v>
      </c>
      <c r="Q3260" t="s">
        <v>54</v>
      </c>
      <c r="R3260" t="s">
        <v>910</v>
      </c>
      <c r="S3260" t="s">
        <v>51</v>
      </c>
      <c r="T3260">
        <v>0.74</v>
      </c>
      <c r="U3260" t="s">
        <v>359</v>
      </c>
    </row>
    <row r="3261" spans="1:21" x14ac:dyDescent="0.25">
      <c r="A3261">
        <v>8137</v>
      </c>
      <c r="B3261">
        <v>58151</v>
      </c>
      <c r="C3261" t="s">
        <v>1845</v>
      </c>
      <c r="D3261" t="s">
        <v>32</v>
      </c>
      <c r="E3261">
        <v>33</v>
      </c>
      <c r="F3261">
        <v>211.48</v>
      </c>
      <c r="G3261">
        <v>0.1</v>
      </c>
      <c r="H3261" t="s">
        <v>23</v>
      </c>
      <c r="I3261">
        <v>18.149999999999999</v>
      </c>
      <c r="J3261">
        <v>6.75</v>
      </c>
      <c r="K3261">
        <v>2.99</v>
      </c>
      <c r="L3261" t="s">
        <v>2117</v>
      </c>
      <c r="M3261" t="s">
        <v>2401</v>
      </c>
      <c r="N3261" t="s">
        <v>2401</v>
      </c>
      <c r="O3261" t="s">
        <v>69</v>
      </c>
      <c r="P3261" t="s">
        <v>27</v>
      </c>
      <c r="Q3261" t="s">
        <v>39</v>
      </c>
      <c r="R3261" t="s">
        <v>540</v>
      </c>
      <c r="S3261" t="s">
        <v>41</v>
      </c>
      <c r="T3261">
        <v>0.35</v>
      </c>
      <c r="U3261" t="s">
        <v>1845</v>
      </c>
    </row>
    <row r="3262" spans="1:21" x14ac:dyDescent="0.25">
      <c r="A3262">
        <v>8138</v>
      </c>
      <c r="B3262">
        <v>58151</v>
      </c>
      <c r="C3262" t="s">
        <v>1845</v>
      </c>
      <c r="D3262" t="s">
        <v>32</v>
      </c>
      <c r="E3262">
        <v>38</v>
      </c>
      <c r="F3262">
        <v>5601.1</v>
      </c>
      <c r="G3262">
        <v>0.02</v>
      </c>
      <c r="H3262" t="s">
        <v>63</v>
      </c>
      <c r="I3262">
        <v>1515.7</v>
      </c>
      <c r="J3262">
        <v>142.86000000000001</v>
      </c>
      <c r="K3262">
        <v>19.989999999999998</v>
      </c>
      <c r="L3262" t="s">
        <v>2117</v>
      </c>
      <c r="M3262" t="s">
        <v>2401</v>
      </c>
      <c r="N3262" t="s">
        <v>2401</v>
      </c>
      <c r="O3262" t="s">
        <v>69</v>
      </c>
      <c r="P3262" t="s">
        <v>27</v>
      </c>
      <c r="Q3262" t="s">
        <v>28</v>
      </c>
      <c r="R3262" t="s">
        <v>1422</v>
      </c>
      <c r="S3262" t="s">
        <v>41</v>
      </c>
      <c r="T3262">
        <v>0.56000000000000005</v>
      </c>
      <c r="U3262" t="s">
        <v>1845</v>
      </c>
    </row>
    <row r="3263" spans="1:21" x14ac:dyDescent="0.25">
      <c r="A3263">
        <v>8207</v>
      </c>
      <c r="B3263">
        <v>58659</v>
      </c>
      <c r="C3263" t="s">
        <v>978</v>
      </c>
      <c r="D3263" t="s">
        <v>32</v>
      </c>
      <c r="E3263">
        <v>2</v>
      </c>
      <c r="F3263">
        <v>21.01</v>
      </c>
      <c r="G3263">
        <v>0.03</v>
      </c>
      <c r="H3263" t="s">
        <v>23</v>
      </c>
      <c r="I3263">
        <v>-13.13</v>
      </c>
      <c r="J3263">
        <v>6.48</v>
      </c>
      <c r="K3263">
        <v>8.19</v>
      </c>
      <c r="L3263" t="s">
        <v>2438</v>
      </c>
      <c r="M3263" t="s">
        <v>2401</v>
      </c>
      <c r="N3263" t="s">
        <v>2401</v>
      </c>
      <c r="O3263" t="s">
        <v>26</v>
      </c>
      <c r="P3263" t="s">
        <v>27</v>
      </c>
      <c r="Q3263" t="s">
        <v>70</v>
      </c>
      <c r="R3263" t="s">
        <v>236</v>
      </c>
      <c r="S3263" t="s">
        <v>41</v>
      </c>
      <c r="T3263">
        <v>0.37</v>
      </c>
      <c r="U3263" t="s">
        <v>880</v>
      </c>
    </row>
    <row r="3264" spans="1:21" x14ac:dyDescent="0.25">
      <c r="A3264">
        <v>8216</v>
      </c>
      <c r="B3264">
        <v>58727</v>
      </c>
      <c r="C3264" s="1">
        <v>39971</v>
      </c>
      <c r="D3264" t="s">
        <v>73</v>
      </c>
      <c r="E3264">
        <v>20</v>
      </c>
      <c r="F3264">
        <v>525.78</v>
      </c>
      <c r="G3264">
        <v>0.03</v>
      </c>
      <c r="H3264" t="s">
        <v>23</v>
      </c>
      <c r="I3264">
        <v>180.64</v>
      </c>
      <c r="J3264">
        <v>26.48</v>
      </c>
      <c r="K3264">
        <v>6.93</v>
      </c>
      <c r="L3264" t="s">
        <v>2406</v>
      </c>
      <c r="M3264" t="s">
        <v>2401</v>
      </c>
      <c r="N3264" t="s">
        <v>2401</v>
      </c>
      <c r="O3264" t="s">
        <v>69</v>
      </c>
      <c r="P3264" t="s">
        <v>53</v>
      </c>
      <c r="Q3264" t="s">
        <v>54</v>
      </c>
      <c r="R3264" t="s">
        <v>1032</v>
      </c>
      <c r="S3264" t="s">
        <v>41</v>
      </c>
      <c r="T3264">
        <v>0.49</v>
      </c>
      <c r="U3264" s="1">
        <v>40001</v>
      </c>
    </row>
    <row r="3265" spans="1:21" x14ac:dyDescent="0.25">
      <c r="A3265">
        <v>44</v>
      </c>
      <c r="B3265">
        <v>258</v>
      </c>
      <c r="C3265" t="s">
        <v>788</v>
      </c>
      <c r="D3265" t="s">
        <v>94</v>
      </c>
      <c r="E3265">
        <v>33</v>
      </c>
      <c r="F3265">
        <v>216.77</v>
      </c>
      <c r="G3265">
        <v>0.02</v>
      </c>
      <c r="H3265" t="s">
        <v>23</v>
      </c>
      <c r="I3265">
        <v>-55.11</v>
      </c>
      <c r="J3265">
        <v>6.54</v>
      </c>
      <c r="K3265">
        <v>5.27</v>
      </c>
      <c r="L3265" t="s">
        <v>2370</v>
      </c>
      <c r="M3265" t="s">
        <v>2401</v>
      </c>
      <c r="N3265" t="s">
        <v>2401</v>
      </c>
      <c r="O3265" t="s">
        <v>69</v>
      </c>
      <c r="P3265" t="s">
        <v>27</v>
      </c>
      <c r="Q3265" t="s">
        <v>39</v>
      </c>
      <c r="R3265" t="s">
        <v>1188</v>
      </c>
      <c r="S3265" t="s">
        <v>41</v>
      </c>
      <c r="T3265">
        <v>0.36</v>
      </c>
      <c r="U3265" t="s">
        <v>790</v>
      </c>
    </row>
    <row r="3266" spans="1:21" x14ac:dyDescent="0.25">
      <c r="A3266">
        <v>153</v>
      </c>
      <c r="B3266">
        <v>964</v>
      </c>
      <c r="C3266" t="s">
        <v>238</v>
      </c>
      <c r="D3266" t="s">
        <v>73</v>
      </c>
      <c r="E3266">
        <v>50</v>
      </c>
      <c r="F3266">
        <v>315.02</v>
      </c>
      <c r="G3266">
        <v>0.02</v>
      </c>
      <c r="H3266" t="s">
        <v>23</v>
      </c>
      <c r="I3266">
        <v>95.16</v>
      </c>
      <c r="J3266">
        <v>5.98</v>
      </c>
      <c r="K3266">
        <v>1.49</v>
      </c>
      <c r="L3266" t="s">
        <v>2309</v>
      </c>
      <c r="M3266" t="s">
        <v>2401</v>
      </c>
      <c r="N3266" t="s">
        <v>2401</v>
      </c>
      <c r="O3266" t="s">
        <v>43</v>
      </c>
      <c r="P3266" t="s">
        <v>27</v>
      </c>
      <c r="Q3266" t="s">
        <v>39</v>
      </c>
      <c r="R3266" t="s">
        <v>2108</v>
      </c>
      <c r="S3266" t="s">
        <v>41</v>
      </c>
      <c r="T3266">
        <v>0.39</v>
      </c>
      <c r="U3266" t="s">
        <v>763</v>
      </c>
    </row>
    <row r="3267" spans="1:21" x14ac:dyDescent="0.25">
      <c r="A3267">
        <v>177</v>
      </c>
      <c r="B3267">
        <v>1154</v>
      </c>
      <c r="C3267" t="s">
        <v>93</v>
      </c>
      <c r="D3267" t="s">
        <v>94</v>
      </c>
      <c r="E3267">
        <v>23</v>
      </c>
      <c r="F3267">
        <v>115.1</v>
      </c>
      <c r="G3267">
        <v>0.02</v>
      </c>
      <c r="H3267" t="s">
        <v>23</v>
      </c>
      <c r="I3267">
        <v>53.13</v>
      </c>
      <c r="J3267">
        <v>4.91</v>
      </c>
      <c r="K3267">
        <v>0.5</v>
      </c>
      <c r="L3267" t="s">
        <v>2236</v>
      </c>
      <c r="M3267" t="s">
        <v>2401</v>
      </c>
      <c r="N3267" t="s">
        <v>2401</v>
      </c>
      <c r="O3267" t="s">
        <v>69</v>
      </c>
      <c r="P3267" t="s">
        <v>27</v>
      </c>
      <c r="Q3267" t="s">
        <v>108</v>
      </c>
      <c r="R3267" t="s">
        <v>801</v>
      </c>
      <c r="S3267" t="s">
        <v>41</v>
      </c>
      <c r="T3267">
        <v>0.36</v>
      </c>
      <c r="U3267" t="s">
        <v>99</v>
      </c>
    </row>
    <row r="3268" spans="1:21" x14ac:dyDescent="0.25">
      <c r="A3268">
        <v>227</v>
      </c>
      <c r="B3268">
        <v>1537</v>
      </c>
      <c r="C3268" t="s">
        <v>93</v>
      </c>
      <c r="D3268" t="s">
        <v>48</v>
      </c>
      <c r="E3268">
        <v>5</v>
      </c>
      <c r="F3268">
        <v>16.600000000000001</v>
      </c>
      <c r="G3268">
        <v>7.0000000000000007E-2</v>
      </c>
      <c r="H3268" t="s">
        <v>23</v>
      </c>
      <c r="I3268">
        <v>-20.3</v>
      </c>
      <c r="J3268">
        <v>2.16</v>
      </c>
      <c r="K3268">
        <v>6.05</v>
      </c>
      <c r="L3268" t="s">
        <v>2450</v>
      </c>
      <c r="M3268" t="s">
        <v>2401</v>
      </c>
      <c r="N3268" t="s">
        <v>2401</v>
      </c>
      <c r="O3268" t="s">
        <v>43</v>
      </c>
      <c r="P3268" t="s">
        <v>27</v>
      </c>
      <c r="Q3268" t="s">
        <v>39</v>
      </c>
      <c r="R3268" t="s">
        <v>814</v>
      </c>
      <c r="S3268" t="s">
        <v>41</v>
      </c>
      <c r="T3268">
        <v>0.37</v>
      </c>
      <c r="U3268" t="s">
        <v>93</v>
      </c>
    </row>
    <row r="3269" spans="1:21" x14ac:dyDescent="0.25">
      <c r="A3269">
        <v>650</v>
      </c>
      <c r="B3269">
        <v>4580</v>
      </c>
      <c r="C3269" t="s">
        <v>1448</v>
      </c>
      <c r="D3269" t="s">
        <v>48</v>
      </c>
      <c r="E3269">
        <v>28</v>
      </c>
      <c r="F3269">
        <v>7384.54</v>
      </c>
      <c r="G3269">
        <v>0.09</v>
      </c>
      <c r="H3269" t="s">
        <v>33</v>
      </c>
      <c r="I3269">
        <v>-2301.5300000000002</v>
      </c>
      <c r="J3269">
        <v>280.98</v>
      </c>
      <c r="K3269">
        <v>81.98</v>
      </c>
      <c r="L3269" t="s">
        <v>2241</v>
      </c>
      <c r="M3269" t="s">
        <v>2401</v>
      </c>
      <c r="N3269" t="s">
        <v>2401</v>
      </c>
      <c r="O3269" t="s">
        <v>35</v>
      </c>
      <c r="P3269" t="s">
        <v>53</v>
      </c>
      <c r="Q3269" t="s">
        <v>100</v>
      </c>
      <c r="R3269" t="s">
        <v>831</v>
      </c>
      <c r="S3269" t="s">
        <v>98</v>
      </c>
      <c r="T3269">
        <v>0.78</v>
      </c>
      <c r="U3269" t="s">
        <v>738</v>
      </c>
    </row>
    <row r="3270" spans="1:21" x14ac:dyDescent="0.25">
      <c r="A3270">
        <v>663</v>
      </c>
      <c r="B3270">
        <v>4647</v>
      </c>
      <c r="C3270" t="s">
        <v>1729</v>
      </c>
      <c r="D3270" t="s">
        <v>73</v>
      </c>
      <c r="E3270">
        <v>34</v>
      </c>
      <c r="F3270">
        <v>482.93</v>
      </c>
      <c r="G3270">
        <v>0.06</v>
      </c>
      <c r="H3270" t="s">
        <v>23</v>
      </c>
      <c r="I3270">
        <v>-67.59</v>
      </c>
      <c r="J3270">
        <v>13.9</v>
      </c>
      <c r="K3270">
        <v>7.59</v>
      </c>
      <c r="L3270" t="s">
        <v>2241</v>
      </c>
      <c r="M3270" t="s">
        <v>2401</v>
      </c>
      <c r="N3270" t="s">
        <v>2401</v>
      </c>
      <c r="O3270" t="s">
        <v>43</v>
      </c>
      <c r="P3270" t="s">
        <v>27</v>
      </c>
      <c r="Q3270" t="s">
        <v>192</v>
      </c>
      <c r="R3270" t="s">
        <v>656</v>
      </c>
      <c r="S3270" t="s">
        <v>56</v>
      </c>
      <c r="T3270">
        <v>0.56000000000000005</v>
      </c>
      <c r="U3270" t="s">
        <v>1142</v>
      </c>
    </row>
    <row r="3271" spans="1:21" x14ac:dyDescent="0.25">
      <c r="A3271">
        <v>1101</v>
      </c>
      <c r="B3271">
        <v>8097</v>
      </c>
      <c r="C3271" s="1">
        <v>40433</v>
      </c>
      <c r="D3271" t="s">
        <v>73</v>
      </c>
      <c r="E3271">
        <v>48</v>
      </c>
      <c r="F3271">
        <v>7522.8</v>
      </c>
      <c r="G3271">
        <v>0.04</v>
      </c>
      <c r="H3271" t="s">
        <v>63</v>
      </c>
      <c r="I3271">
        <v>3187.37</v>
      </c>
      <c r="J3271">
        <v>162.93</v>
      </c>
      <c r="K3271">
        <v>19.989999999999998</v>
      </c>
      <c r="L3271" t="s">
        <v>2396</v>
      </c>
      <c r="M3271" t="s">
        <v>2401</v>
      </c>
      <c r="N3271" t="s">
        <v>2401</v>
      </c>
      <c r="O3271" t="s">
        <v>69</v>
      </c>
      <c r="P3271" t="s">
        <v>27</v>
      </c>
      <c r="Q3271" t="s">
        <v>90</v>
      </c>
      <c r="R3271" t="s">
        <v>710</v>
      </c>
      <c r="S3271" t="s">
        <v>41</v>
      </c>
      <c r="T3271">
        <v>0.39</v>
      </c>
      <c r="U3271" s="1">
        <v>40494</v>
      </c>
    </row>
    <row r="3272" spans="1:21" x14ac:dyDescent="0.25">
      <c r="A3272">
        <v>1158</v>
      </c>
      <c r="B3272">
        <v>8422</v>
      </c>
      <c r="C3272" t="s">
        <v>2275</v>
      </c>
      <c r="D3272" t="s">
        <v>73</v>
      </c>
      <c r="E3272">
        <v>33</v>
      </c>
      <c r="F3272">
        <v>1003.71</v>
      </c>
      <c r="G3272">
        <v>0.01</v>
      </c>
      <c r="H3272" t="s">
        <v>63</v>
      </c>
      <c r="I3272">
        <v>-22.82</v>
      </c>
      <c r="J3272">
        <v>29.1</v>
      </c>
      <c r="K3272">
        <v>4</v>
      </c>
      <c r="L3272" t="s">
        <v>2378</v>
      </c>
      <c r="M3272" t="s">
        <v>2401</v>
      </c>
      <c r="N3272" t="s">
        <v>2401</v>
      </c>
      <c r="O3272" t="s">
        <v>69</v>
      </c>
      <c r="P3272" t="s">
        <v>44</v>
      </c>
      <c r="Q3272" t="s">
        <v>81</v>
      </c>
      <c r="R3272" t="s">
        <v>2451</v>
      </c>
      <c r="S3272" t="s">
        <v>41</v>
      </c>
      <c r="T3272">
        <v>0.78</v>
      </c>
      <c r="U3272" t="s">
        <v>2215</v>
      </c>
    </row>
    <row r="3273" spans="1:21" x14ac:dyDescent="0.25">
      <c r="A3273">
        <v>1186</v>
      </c>
      <c r="B3273">
        <v>8677</v>
      </c>
      <c r="C3273" s="1">
        <v>41100</v>
      </c>
      <c r="D3273" t="s">
        <v>32</v>
      </c>
      <c r="E3273">
        <v>38</v>
      </c>
      <c r="F3273">
        <v>1610.76</v>
      </c>
      <c r="G3273">
        <v>0.1</v>
      </c>
      <c r="H3273" t="s">
        <v>23</v>
      </c>
      <c r="I3273">
        <v>-8.67</v>
      </c>
      <c r="J3273">
        <v>43.57</v>
      </c>
      <c r="K3273">
        <v>16.36</v>
      </c>
      <c r="L3273" t="s">
        <v>2452</v>
      </c>
      <c r="M3273" t="s">
        <v>2401</v>
      </c>
      <c r="N3273" t="s">
        <v>2401</v>
      </c>
      <c r="O3273" t="s">
        <v>43</v>
      </c>
      <c r="P3273" t="s">
        <v>27</v>
      </c>
      <c r="Q3273" t="s">
        <v>28</v>
      </c>
      <c r="R3273" t="s">
        <v>2093</v>
      </c>
      <c r="S3273" t="s">
        <v>41</v>
      </c>
      <c r="T3273">
        <v>0.55000000000000004</v>
      </c>
      <c r="U3273" s="1">
        <v>41162</v>
      </c>
    </row>
    <row r="3274" spans="1:21" x14ac:dyDescent="0.25">
      <c r="A3274">
        <v>1238</v>
      </c>
      <c r="B3274">
        <v>9024</v>
      </c>
      <c r="C3274" s="1">
        <v>40945</v>
      </c>
      <c r="D3274" t="s">
        <v>73</v>
      </c>
      <c r="E3274">
        <v>2</v>
      </c>
      <c r="F3274">
        <v>12.12</v>
      </c>
      <c r="G3274">
        <v>0.03</v>
      </c>
      <c r="H3274" t="s">
        <v>23</v>
      </c>
      <c r="I3274">
        <v>-4.55</v>
      </c>
      <c r="J3274">
        <v>5.43</v>
      </c>
      <c r="K3274">
        <v>0.95</v>
      </c>
      <c r="L3274" t="s">
        <v>2320</v>
      </c>
      <c r="M3274" t="s">
        <v>2401</v>
      </c>
      <c r="N3274" t="s">
        <v>2401</v>
      </c>
      <c r="O3274" t="s">
        <v>69</v>
      </c>
      <c r="P3274" t="s">
        <v>27</v>
      </c>
      <c r="Q3274" t="s">
        <v>70</v>
      </c>
      <c r="R3274" t="s">
        <v>932</v>
      </c>
      <c r="S3274" t="s">
        <v>79</v>
      </c>
      <c r="T3274">
        <v>0.36</v>
      </c>
      <c r="U3274" s="1">
        <v>40974</v>
      </c>
    </row>
    <row r="3275" spans="1:21" x14ac:dyDescent="0.25">
      <c r="A3275">
        <v>1392</v>
      </c>
      <c r="B3275">
        <v>10114</v>
      </c>
      <c r="C3275" s="1">
        <v>40392</v>
      </c>
      <c r="D3275" t="s">
        <v>94</v>
      </c>
      <c r="E3275">
        <v>39</v>
      </c>
      <c r="F3275">
        <v>147.88</v>
      </c>
      <c r="G3275">
        <v>0</v>
      </c>
      <c r="H3275" t="s">
        <v>23</v>
      </c>
      <c r="I3275">
        <v>-142.91</v>
      </c>
      <c r="J3275">
        <v>3.58</v>
      </c>
      <c r="K3275">
        <v>5.47</v>
      </c>
      <c r="L3275" t="s">
        <v>2287</v>
      </c>
      <c r="M3275" t="s">
        <v>2401</v>
      </c>
      <c r="N3275" t="s">
        <v>2401</v>
      </c>
      <c r="O3275" t="s">
        <v>26</v>
      </c>
      <c r="P3275" t="s">
        <v>27</v>
      </c>
      <c r="Q3275" t="s">
        <v>39</v>
      </c>
      <c r="R3275" t="s">
        <v>730</v>
      </c>
      <c r="S3275" t="s">
        <v>41</v>
      </c>
      <c r="T3275">
        <v>0.37</v>
      </c>
      <c r="U3275" s="1">
        <v>40453</v>
      </c>
    </row>
    <row r="3276" spans="1:21" x14ac:dyDescent="0.25">
      <c r="A3276">
        <v>1557</v>
      </c>
      <c r="B3276">
        <v>11236</v>
      </c>
      <c r="C3276" t="s">
        <v>1928</v>
      </c>
      <c r="D3276" t="s">
        <v>32</v>
      </c>
      <c r="E3276">
        <v>4</v>
      </c>
      <c r="F3276">
        <v>1629.75</v>
      </c>
      <c r="G3276">
        <v>0.03</v>
      </c>
      <c r="H3276" t="s">
        <v>23</v>
      </c>
      <c r="I3276">
        <v>-195.7</v>
      </c>
      <c r="J3276">
        <v>415.88</v>
      </c>
      <c r="K3276">
        <v>11.37</v>
      </c>
      <c r="L3276" t="s">
        <v>2354</v>
      </c>
      <c r="M3276" t="s">
        <v>2401</v>
      </c>
      <c r="N3276" t="s">
        <v>2401</v>
      </c>
      <c r="O3276" t="s">
        <v>26</v>
      </c>
      <c r="P3276" t="s">
        <v>27</v>
      </c>
      <c r="Q3276" t="s">
        <v>28</v>
      </c>
      <c r="R3276" t="s">
        <v>536</v>
      </c>
      <c r="S3276" t="s">
        <v>41</v>
      </c>
      <c r="T3276">
        <v>0.56999999999999995</v>
      </c>
      <c r="U3276" s="1">
        <v>40189</v>
      </c>
    </row>
    <row r="3277" spans="1:21" x14ac:dyDescent="0.25">
      <c r="A3277">
        <v>1616</v>
      </c>
      <c r="B3277">
        <v>11687</v>
      </c>
      <c r="C3277" t="s">
        <v>1300</v>
      </c>
      <c r="D3277" t="s">
        <v>32</v>
      </c>
      <c r="E3277">
        <v>26</v>
      </c>
      <c r="F3277">
        <v>188.93</v>
      </c>
      <c r="G3277">
        <v>0.04</v>
      </c>
      <c r="H3277" t="s">
        <v>23</v>
      </c>
      <c r="I3277">
        <v>58.32</v>
      </c>
      <c r="J3277">
        <v>7.28</v>
      </c>
      <c r="K3277">
        <v>1.77</v>
      </c>
      <c r="L3277" t="s">
        <v>2284</v>
      </c>
      <c r="M3277" t="s">
        <v>2401</v>
      </c>
      <c r="N3277" t="s">
        <v>2401</v>
      </c>
      <c r="O3277" t="s">
        <v>69</v>
      </c>
      <c r="P3277" t="s">
        <v>27</v>
      </c>
      <c r="Q3277" t="s">
        <v>70</v>
      </c>
      <c r="R3277" t="s">
        <v>2453</v>
      </c>
      <c r="S3277" t="s">
        <v>79</v>
      </c>
      <c r="T3277">
        <v>0.37</v>
      </c>
      <c r="U3277" t="s">
        <v>1300</v>
      </c>
    </row>
    <row r="3278" spans="1:21" x14ac:dyDescent="0.25">
      <c r="A3278">
        <v>1768</v>
      </c>
      <c r="B3278">
        <v>12643</v>
      </c>
      <c r="C3278" t="s">
        <v>1235</v>
      </c>
      <c r="D3278" t="s">
        <v>22</v>
      </c>
      <c r="E3278">
        <v>22</v>
      </c>
      <c r="F3278">
        <v>345.69</v>
      </c>
      <c r="G3278">
        <v>0.02</v>
      </c>
      <c r="H3278" t="s">
        <v>23</v>
      </c>
      <c r="I3278">
        <v>143.22999999999999</v>
      </c>
      <c r="J3278">
        <v>15.04</v>
      </c>
      <c r="K3278">
        <v>1.97</v>
      </c>
      <c r="L3278" t="s">
        <v>1995</v>
      </c>
      <c r="M3278" t="s">
        <v>2401</v>
      </c>
      <c r="N3278" t="s">
        <v>2401</v>
      </c>
      <c r="O3278" t="s">
        <v>26</v>
      </c>
      <c r="P3278" t="s">
        <v>27</v>
      </c>
      <c r="Q3278" t="s">
        <v>70</v>
      </c>
      <c r="R3278" t="s">
        <v>1094</v>
      </c>
      <c r="S3278" t="s">
        <v>79</v>
      </c>
      <c r="T3278">
        <v>0.39</v>
      </c>
      <c r="U3278" t="s">
        <v>2114</v>
      </c>
    </row>
    <row r="3279" spans="1:21" x14ac:dyDescent="0.25">
      <c r="A3279">
        <v>1821</v>
      </c>
      <c r="B3279">
        <v>13089</v>
      </c>
      <c r="C3279" t="s">
        <v>1187</v>
      </c>
      <c r="D3279" t="s">
        <v>48</v>
      </c>
      <c r="E3279">
        <v>34</v>
      </c>
      <c r="F3279">
        <v>3577.11</v>
      </c>
      <c r="G3279">
        <v>0.1</v>
      </c>
      <c r="H3279" t="s">
        <v>33</v>
      </c>
      <c r="I3279">
        <v>-1620.41</v>
      </c>
      <c r="J3279">
        <v>114.98</v>
      </c>
      <c r="K3279">
        <v>58.72</v>
      </c>
      <c r="L3279" t="s">
        <v>2274</v>
      </c>
      <c r="M3279" t="s">
        <v>2401</v>
      </c>
      <c r="N3279" t="s">
        <v>2401</v>
      </c>
      <c r="O3279" t="s">
        <v>43</v>
      </c>
      <c r="P3279" t="s">
        <v>53</v>
      </c>
      <c r="Q3279" t="s">
        <v>96</v>
      </c>
      <c r="R3279" t="s">
        <v>1594</v>
      </c>
      <c r="S3279" t="s">
        <v>98</v>
      </c>
      <c r="T3279">
        <v>0.76</v>
      </c>
      <c r="U3279" t="s">
        <v>759</v>
      </c>
    </row>
    <row r="3280" spans="1:21" x14ac:dyDescent="0.25">
      <c r="A3280">
        <v>1859</v>
      </c>
      <c r="B3280">
        <v>13378</v>
      </c>
      <c r="C3280" t="s">
        <v>1248</v>
      </c>
      <c r="D3280" t="s">
        <v>22</v>
      </c>
      <c r="E3280">
        <v>16</v>
      </c>
      <c r="F3280">
        <v>96.04</v>
      </c>
      <c r="G3280">
        <v>0.05</v>
      </c>
      <c r="H3280" t="s">
        <v>23</v>
      </c>
      <c r="I3280">
        <v>-50.75</v>
      </c>
      <c r="J3280">
        <v>5.74</v>
      </c>
      <c r="K3280">
        <v>5.3</v>
      </c>
      <c r="L3280" t="s">
        <v>2300</v>
      </c>
      <c r="M3280" t="s">
        <v>2401</v>
      </c>
      <c r="N3280" t="s">
        <v>2401</v>
      </c>
      <c r="O3280" t="s">
        <v>43</v>
      </c>
      <c r="P3280" t="s">
        <v>27</v>
      </c>
      <c r="Q3280" t="s">
        <v>192</v>
      </c>
      <c r="R3280" t="s">
        <v>2142</v>
      </c>
      <c r="S3280" t="s">
        <v>56</v>
      </c>
      <c r="T3280">
        <v>0.55000000000000004</v>
      </c>
      <c r="U3280" t="s">
        <v>1673</v>
      </c>
    </row>
    <row r="3281" spans="1:21" x14ac:dyDescent="0.25">
      <c r="A3281">
        <v>1932</v>
      </c>
      <c r="B3281">
        <v>13824</v>
      </c>
      <c r="C3281" t="s">
        <v>1069</v>
      </c>
      <c r="D3281" t="s">
        <v>22</v>
      </c>
      <c r="E3281">
        <v>19</v>
      </c>
      <c r="F3281">
        <v>55.27</v>
      </c>
      <c r="G3281">
        <v>0.05</v>
      </c>
      <c r="H3281" t="s">
        <v>23</v>
      </c>
      <c r="I3281">
        <v>19.12</v>
      </c>
      <c r="J3281">
        <v>2.89</v>
      </c>
      <c r="K3281">
        <v>0.5</v>
      </c>
      <c r="L3281" t="s">
        <v>2264</v>
      </c>
      <c r="M3281" t="s">
        <v>2401</v>
      </c>
      <c r="N3281" t="s">
        <v>2401</v>
      </c>
      <c r="O3281" t="s">
        <v>69</v>
      </c>
      <c r="P3281" t="s">
        <v>27</v>
      </c>
      <c r="Q3281" t="s">
        <v>108</v>
      </c>
      <c r="R3281" t="s">
        <v>750</v>
      </c>
      <c r="S3281" t="s">
        <v>41</v>
      </c>
      <c r="T3281">
        <v>0.38</v>
      </c>
      <c r="U3281" s="1">
        <v>40238</v>
      </c>
    </row>
    <row r="3282" spans="1:21" x14ac:dyDescent="0.25">
      <c r="A3282">
        <v>2572</v>
      </c>
      <c r="B3282">
        <v>18562</v>
      </c>
      <c r="C3282" t="s">
        <v>1719</v>
      </c>
      <c r="D3282" t="s">
        <v>94</v>
      </c>
      <c r="E3282">
        <v>41</v>
      </c>
      <c r="F3282">
        <v>160.11000000000001</v>
      </c>
      <c r="G3282">
        <v>0.1</v>
      </c>
      <c r="H3282" t="s">
        <v>23</v>
      </c>
      <c r="I3282">
        <v>-26.73</v>
      </c>
      <c r="J3282">
        <v>3.98</v>
      </c>
      <c r="K3282">
        <v>2.97</v>
      </c>
      <c r="L3282" t="s">
        <v>2151</v>
      </c>
      <c r="M3282" t="s">
        <v>2401</v>
      </c>
      <c r="N3282" t="s">
        <v>2401</v>
      </c>
      <c r="O3282" t="s">
        <v>69</v>
      </c>
      <c r="P3282" t="s">
        <v>27</v>
      </c>
      <c r="Q3282" t="s">
        <v>70</v>
      </c>
      <c r="R3282" t="s">
        <v>168</v>
      </c>
      <c r="S3282" t="s">
        <v>79</v>
      </c>
      <c r="T3282">
        <v>0.35</v>
      </c>
      <c r="U3282" t="s">
        <v>1041</v>
      </c>
    </row>
    <row r="3283" spans="1:21" x14ac:dyDescent="0.25">
      <c r="A3283">
        <v>2876</v>
      </c>
      <c r="B3283">
        <v>20737</v>
      </c>
      <c r="C3283" t="s">
        <v>1300</v>
      </c>
      <c r="D3283" t="s">
        <v>73</v>
      </c>
      <c r="E3283">
        <v>10</v>
      </c>
      <c r="F3283">
        <v>1410.93</v>
      </c>
      <c r="G3283">
        <v>0.08</v>
      </c>
      <c r="H3283" t="s">
        <v>33</v>
      </c>
      <c r="I3283">
        <v>-317.48</v>
      </c>
      <c r="J3283">
        <v>140.97999999999999</v>
      </c>
      <c r="K3283">
        <v>36.090000000000003</v>
      </c>
      <c r="L3283" t="s">
        <v>2341</v>
      </c>
      <c r="M3283" t="s">
        <v>2401</v>
      </c>
      <c r="N3283" t="s">
        <v>2401</v>
      </c>
      <c r="O3283" t="s">
        <v>69</v>
      </c>
      <c r="P3283" t="s">
        <v>53</v>
      </c>
      <c r="Q3283" t="s">
        <v>96</v>
      </c>
      <c r="R3283" t="s">
        <v>521</v>
      </c>
      <c r="S3283" t="s">
        <v>98</v>
      </c>
      <c r="T3283">
        <v>0.77</v>
      </c>
      <c r="U3283" t="s">
        <v>2454</v>
      </c>
    </row>
    <row r="3284" spans="1:21" x14ac:dyDescent="0.25">
      <c r="A3284">
        <v>2896</v>
      </c>
      <c r="B3284">
        <v>20900</v>
      </c>
      <c r="C3284" t="s">
        <v>76</v>
      </c>
      <c r="D3284" t="s">
        <v>22</v>
      </c>
      <c r="E3284">
        <v>50</v>
      </c>
      <c r="F3284">
        <v>1978.3665000000001</v>
      </c>
      <c r="G3284">
        <v>0</v>
      </c>
      <c r="H3284" t="s">
        <v>23</v>
      </c>
      <c r="I3284">
        <v>483.6</v>
      </c>
      <c r="J3284">
        <v>45.99</v>
      </c>
      <c r="K3284">
        <v>4.99</v>
      </c>
      <c r="L3284" t="s">
        <v>2455</v>
      </c>
      <c r="M3284" t="s">
        <v>2401</v>
      </c>
      <c r="N3284" t="s">
        <v>2401</v>
      </c>
      <c r="O3284" t="s">
        <v>43</v>
      </c>
      <c r="P3284" t="s">
        <v>44</v>
      </c>
      <c r="Q3284" t="s">
        <v>45</v>
      </c>
      <c r="R3284" t="s">
        <v>2076</v>
      </c>
      <c r="S3284" t="s">
        <v>41</v>
      </c>
      <c r="T3284">
        <v>0.56999999999999995</v>
      </c>
      <c r="U3284" t="s">
        <v>598</v>
      </c>
    </row>
    <row r="3285" spans="1:21" x14ac:dyDescent="0.25">
      <c r="A3285">
        <v>3729</v>
      </c>
      <c r="B3285">
        <v>26658</v>
      </c>
      <c r="C3285" t="s">
        <v>1041</v>
      </c>
      <c r="D3285" t="s">
        <v>32</v>
      </c>
      <c r="E3285">
        <v>17</v>
      </c>
      <c r="F3285">
        <v>72.75</v>
      </c>
      <c r="G3285">
        <v>0.05</v>
      </c>
      <c r="H3285" t="s">
        <v>23</v>
      </c>
      <c r="I3285">
        <v>-57.89</v>
      </c>
      <c r="J3285">
        <v>3.98</v>
      </c>
      <c r="K3285">
        <v>5.26</v>
      </c>
      <c r="L3285" t="s">
        <v>2280</v>
      </c>
      <c r="M3285" t="s">
        <v>2401</v>
      </c>
      <c r="N3285" t="s">
        <v>2401</v>
      </c>
      <c r="O3285" t="s">
        <v>26</v>
      </c>
      <c r="P3285" t="s">
        <v>27</v>
      </c>
      <c r="Q3285" t="s">
        <v>39</v>
      </c>
      <c r="R3285" t="s">
        <v>2104</v>
      </c>
      <c r="S3285" t="s">
        <v>41</v>
      </c>
      <c r="T3285">
        <v>0.38</v>
      </c>
      <c r="U3285" t="s">
        <v>1041</v>
      </c>
    </row>
    <row r="3286" spans="1:21" x14ac:dyDescent="0.25">
      <c r="A3286">
        <v>3826</v>
      </c>
      <c r="B3286">
        <v>27271</v>
      </c>
      <c r="C3286" t="s">
        <v>324</v>
      </c>
      <c r="D3286" t="s">
        <v>48</v>
      </c>
      <c r="E3286">
        <v>8</v>
      </c>
      <c r="F3286">
        <v>301.57</v>
      </c>
      <c r="G3286">
        <v>0</v>
      </c>
      <c r="H3286" t="s">
        <v>33</v>
      </c>
      <c r="I3286">
        <v>-77.31</v>
      </c>
      <c r="J3286">
        <v>33.94</v>
      </c>
      <c r="K3286">
        <v>19.190000000000001</v>
      </c>
      <c r="L3286" t="s">
        <v>2452</v>
      </c>
      <c r="M3286" t="s">
        <v>2401</v>
      </c>
      <c r="N3286" t="s">
        <v>2401</v>
      </c>
      <c r="O3286" t="s">
        <v>43</v>
      </c>
      <c r="P3286" t="s">
        <v>53</v>
      </c>
      <c r="Q3286" t="s">
        <v>142</v>
      </c>
      <c r="R3286" t="s">
        <v>484</v>
      </c>
      <c r="S3286" t="s">
        <v>38</v>
      </c>
      <c r="T3286">
        <v>0.57999999999999996</v>
      </c>
      <c r="U3286" t="s">
        <v>387</v>
      </c>
    </row>
    <row r="3287" spans="1:21" x14ac:dyDescent="0.25">
      <c r="A3287">
        <v>3927</v>
      </c>
      <c r="B3287">
        <v>28001</v>
      </c>
      <c r="C3287" t="s">
        <v>1893</v>
      </c>
      <c r="D3287" t="s">
        <v>94</v>
      </c>
      <c r="E3287">
        <v>21</v>
      </c>
      <c r="F3287">
        <v>4201.08</v>
      </c>
      <c r="G3287">
        <v>0.01</v>
      </c>
      <c r="H3287" t="s">
        <v>23</v>
      </c>
      <c r="I3287">
        <v>1162.76</v>
      </c>
      <c r="J3287">
        <v>194.3</v>
      </c>
      <c r="K3287">
        <v>11.54</v>
      </c>
      <c r="L3287" t="s">
        <v>2276</v>
      </c>
      <c r="M3287" t="s">
        <v>2401</v>
      </c>
      <c r="N3287" t="s">
        <v>2401</v>
      </c>
      <c r="O3287" t="s">
        <v>69</v>
      </c>
      <c r="P3287" t="s">
        <v>53</v>
      </c>
      <c r="Q3287" t="s">
        <v>54</v>
      </c>
      <c r="R3287" t="s">
        <v>293</v>
      </c>
      <c r="S3287" t="s">
        <v>30</v>
      </c>
      <c r="T3287">
        <v>0.59</v>
      </c>
      <c r="U3287" t="s">
        <v>1895</v>
      </c>
    </row>
    <row r="3288" spans="1:21" x14ac:dyDescent="0.25">
      <c r="A3288">
        <v>3950</v>
      </c>
      <c r="B3288">
        <v>28161</v>
      </c>
      <c r="C3288" t="s">
        <v>2323</v>
      </c>
      <c r="D3288" t="s">
        <v>48</v>
      </c>
      <c r="E3288">
        <v>15</v>
      </c>
      <c r="F3288">
        <v>5028.3100000000004</v>
      </c>
      <c r="G3288">
        <v>0.06</v>
      </c>
      <c r="H3288" t="s">
        <v>33</v>
      </c>
      <c r="I3288">
        <v>664.88</v>
      </c>
      <c r="J3288">
        <v>350.98</v>
      </c>
      <c r="K3288">
        <v>30</v>
      </c>
      <c r="L3288" t="s">
        <v>2252</v>
      </c>
      <c r="M3288" t="s">
        <v>2401</v>
      </c>
      <c r="N3288" t="s">
        <v>2401</v>
      </c>
      <c r="O3288" t="s">
        <v>35</v>
      </c>
      <c r="P3288" t="s">
        <v>53</v>
      </c>
      <c r="Q3288" t="s">
        <v>142</v>
      </c>
      <c r="R3288" t="s">
        <v>2169</v>
      </c>
      <c r="S3288" t="s">
        <v>38</v>
      </c>
      <c r="T3288">
        <v>0.61</v>
      </c>
      <c r="U3288" t="s">
        <v>1287</v>
      </c>
    </row>
    <row r="3289" spans="1:21" x14ac:dyDescent="0.25">
      <c r="A3289">
        <v>4113</v>
      </c>
      <c r="B3289">
        <v>29280</v>
      </c>
      <c r="C3289" t="s">
        <v>1668</v>
      </c>
      <c r="D3289" t="s">
        <v>73</v>
      </c>
      <c r="E3289">
        <v>19</v>
      </c>
      <c r="F3289">
        <v>238.35</v>
      </c>
      <c r="G3289">
        <v>0</v>
      </c>
      <c r="H3289" t="s">
        <v>23</v>
      </c>
      <c r="I3289">
        <v>-64.510000000000005</v>
      </c>
      <c r="J3289">
        <v>11.66</v>
      </c>
      <c r="K3289">
        <v>7.95</v>
      </c>
      <c r="L3289" t="s">
        <v>2384</v>
      </c>
      <c r="M3289" t="s">
        <v>2401</v>
      </c>
      <c r="N3289" t="s">
        <v>2401</v>
      </c>
      <c r="O3289" t="s">
        <v>26</v>
      </c>
      <c r="P3289" t="s">
        <v>27</v>
      </c>
      <c r="Q3289" t="s">
        <v>117</v>
      </c>
      <c r="R3289" t="s">
        <v>877</v>
      </c>
      <c r="S3289" t="s">
        <v>56</v>
      </c>
      <c r="T3289">
        <v>0.57999999999999996</v>
      </c>
      <c r="U3289" t="s">
        <v>1746</v>
      </c>
    </row>
    <row r="3290" spans="1:21" x14ac:dyDescent="0.25">
      <c r="A3290">
        <v>4132</v>
      </c>
      <c r="B3290">
        <v>29350</v>
      </c>
      <c r="C3290" t="s">
        <v>1516</v>
      </c>
      <c r="D3290" t="s">
        <v>32</v>
      </c>
      <c r="E3290">
        <v>10</v>
      </c>
      <c r="F3290">
        <v>150.33000000000001</v>
      </c>
      <c r="G3290">
        <v>0.1</v>
      </c>
      <c r="H3290" t="s">
        <v>23</v>
      </c>
      <c r="I3290">
        <v>-47.88</v>
      </c>
      <c r="J3290">
        <v>15.14</v>
      </c>
      <c r="K3290">
        <v>4.53</v>
      </c>
      <c r="L3290" t="s">
        <v>2246</v>
      </c>
      <c r="M3290" t="s">
        <v>2401</v>
      </c>
      <c r="N3290" t="s">
        <v>2401</v>
      </c>
      <c r="O3290" t="s">
        <v>35</v>
      </c>
      <c r="P3290" t="s">
        <v>27</v>
      </c>
      <c r="Q3290" t="s">
        <v>28</v>
      </c>
      <c r="R3290" t="s">
        <v>1154</v>
      </c>
      <c r="S3290" t="s">
        <v>41</v>
      </c>
      <c r="T3290">
        <v>0.81</v>
      </c>
      <c r="U3290" t="s">
        <v>1351</v>
      </c>
    </row>
    <row r="3291" spans="1:21" x14ac:dyDescent="0.25">
      <c r="A3291">
        <v>4179</v>
      </c>
      <c r="B3291">
        <v>29666</v>
      </c>
      <c r="C3291" t="s">
        <v>819</v>
      </c>
      <c r="D3291" t="s">
        <v>48</v>
      </c>
      <c r="E3291">
        <v>29</v>
      </c>
      <c r="F3291">
        <v>155.86000000000001</v>
      </c>
      <c r="G3291">
        <v>0.09</v>
      </c>
      <c r="H3291" t="s">
        <v>23</v>
      </c>
      <c r="I3291">
        <v>-152.59</v>
      </c>
      <c r="J3291">
        <v>5.28</v>
      </c>
      <c r="K3291">
        <v>8.16</v>
      </c>
      <c r="L3291" t="s">
        <v>2342</v>
      </c>
      <c r="M3291" t="s">
        <v>2401</v>
      </c>
      <c r="N3291" t="s">
        <v>2401</v>
      </c>
      <c r="O3291" t="s">
        <v>26</v>
      </c>
      <c r="P3291" t="s">
        <v>27</v>
      </c>
      <c r="Q3291" t="s">
        <v>70</v>
      </c>
      <c r="R3291" t="s">
        <v>2456</v>
      </c>
      <c r="S3291" t="s">
        <v>41</v>
      </c>
      <c r="T3291">
        <v>0.4</v>
      </c>
      <c r="U3291" t="s">
        <v>175</v>
      </c>
    </row>
    <row r="3292" spans="1:21" x14ac:dyDescent="0.25">
      <c r="A3292">
        <v>4182</v>
      </c>
      <c r="B3292">
        <v>29700</v>
      </c>
      <c r="C3292" s="1">
        <v>40333</v>
      </c>
      <c r="D3292" t="s">
        <v>73</v>
      </c>
      <c r="E3292">
        <v>9</v>
      </c>
      <c r="F3292">
        <v>30.35</v>
      </c>
      <c r="G3292">
        <v>0.01</v>
      </c>
      <c r="H3292" t="s">
        <v>23</v>
      </c>
      <c r="I3292">
        <v>5.0199999999999996</v>
      </c>
      <c r="J3292">
        <v>3.08</v>
      </c>
      <c r="K3292">
        <v>0.99</v>
      </c>
      <c r="L3292" t="s">
        <v>2246</v>
      </c>
      <c r="M3292" t="s">
        <v>2401</v>
      </c>
      <c r="N3292" t="s">
        <v>2401</v>
      </c>
      <c r="O3292" t="s">
        <v>35</v>
      </c>
      <c r="P3292" t="s">
        <v>27</v>
      </c>
      <c r="Q3292" t="s">
        <v>108</v>
      </c>
      <c r="R3292" t="s">
        <v>551</v>
      </c>
      <c r="S3292" t="s">
        <v>41</v>
      </c>
      <c r="T3292">
        <v>0.37</v>
      </c>
      <c r="U3292" s="1">
        <v>40363</v>
      </c>
    </row>
    <row r="3293" spans="1:21" x14ac:dyDescent="0.25">
      <c r="A3293">
        <v>4315</v>
      </c>
      <c r="B3293">
        <v>30754</v>
      </c>
      <c r="C3293" t="s">
        <v>461</v>
      </c>
      <c r="D3293" t="s">
        <v>22</v>
      </c>
      <c r="E3293">
        <v>20</v>
      </c>
      <c r="F3293">
        <v>4108.17</v>
      </c>
      <c r="G3293">
        <v>0.09</v>
      </c>
      <c r="H3293" t="s">
        <v>23</v>
      </c>
      <c r="I3293">
        <v>-505.98</v>
      </c>
      <c r="J3293">
        <v>209.37</v>
      </c>
      <c r="K3293">
        <v>69</v>
      </c>
      <c r="L3293" t="s">
        <v>2256</v>
      </c>
      <c r="M3293" t="s">
        <v>2401</v>
      </c>
      <c r="N3293" t="s">
        <v>2401</v>
      </c>
      <c r="O3293" t="s">
        <v>69</v>
      </c>
      <c r="P3293" t="s">
        <v>53</v>
      </c>
      <c r="Q3293" t="s">
        <v>100</v>
      </c>
      <c r="R3293" t="s">
        <v>1515</v>
      </c>
      <c r="S3293" t="s">
        <v>30</v>
      </c>
      <c r="T3293">
        <v>0.79</v>
      </c>
      <c r="U3293" t="s">
        <v>2248</v>
      </c>
    </row>
    <row r="3294" spans="1:21" x14ac:dyDescent="0.25">
      <c r="A3294">
        <v>4443</v>
      </c>
      <c r="B3294">
        <v>31650</v>
      </c>
      <c r="C3294" s="1">
        <v>40490</v>
      </c>
      <c r="D3294" t="s">
        <v>48</v>
      </c>
      <c r="E3294">
        <v>19</v>
      </c>
      <c r="F3294">
        <v>1504.97</v>
      </c>
      <c r="G3294">
        <v>0.02</v>
      </c>
      <c r="H3294" t="s">
        <v>23</v>
      </c>
      <c r="I3294">
        <v>-0.31</v>
      </c>
      <c r="J3294">
        <v>77.510000000000005</v>
      </c>
      <c r="K3294">
        <v>4</v>
      </c>
      <c r="L3294" t="s">
        <v>2327</v>
      </c>
      <c r="M3294" t="s">
        <v>2401</v>
      </c>
      <c r="N3294" t="s">
        <v>2401</v>
      </c>
      <c r="O3294" t="s">
        <v>35</v>
      </c>
      <c r="P3294" t="s">
        <v>44</v>
      </c>
      <c r="Q3294" t="s">
        <v>81</v>
      </c>
      <c r="R3294" t="s">
        <v>1796</v>
      </c>
      <c r="S3294" t="s">
        <v>41</v>
      </c>
      <c r="T3294">
        <v>0.76</v>
      </c>
      <c r="U3294" s="1">
        <v>40520</v>
      </c>
    </row>
    <row r="3295" spans="1:21" x14ac:dyDescent="0.25">
      <c r="A3295">
        <v>4538</v>
      </c>
      <c r="B3295">
        <v>32292</v>
      </c>
      <c r="C3295" t="s">
        <v>2137</v>
      </c>
      <c r="D3295" t="s">
        <v>22</v>
      </c>
      <c r="E3295">
        <v>49</v>
      </c>
      <c r="F3295">
        <v>5008.7610000000004</v>
      </c>
      <c r="G3295">
        <v>0.04</v>
      </c>
      <c r="H3295" t="s">
        <v>23</v>
      </c>
      <c r="I3295">
        <v>1601.64</v>
      </c>
      <c r="J3295">
        <v>115.99</v>
      </c>
      <c r="K3295">
        <v>5.99</v>
      </c>
      <c r="L3295" t="s">
        <v>2285</v>
      </c>
      <c r="M3295" t="s">
        <v>2401</v>
      </c>
      <c r="N3295" t="s">
        <v>2401</v>
      </c>
      <c r="O3295" t="s">
        <v>43</v>
      </c>
      <c r="P3295" t="s">
        <v>44</v>
      </c>
      <c r="Q3295" t="s">
        <v>45</v>
      </c>
      <c r="R3295">
        <v>2160</v>
      </c>
      <c r="S3295" t="s">
        <v>41</v>
      </c>
      <c r="T3295">
        <v>0.56999999999999995</v>
      </c>
      <c r="U3295" t="s">
        <v>2161</v>
      </c>
    </row>
    <row r="3296" spans="1:21" x14ac:dyDescent="0.25">
      <c r="A3296">
        <v>4950</v>
      </c>
      <c r="B3296">
        <v>35201</v>
      </c>
      <c r="C3296" s="1">
        <v>40274</v>
      </c>
      <c r="D3296" t="s">
        <v>22</v>
      </c>
      <c r="E3296">
        <v>18</v>
      </c>
      <c r="F3296">
        <v>211.44</v>
      </c>
      <c r="G3296">
        <v>0.03</v>
      </c>
      <c r="H3296" t="s">
        <v>23</v>
      </c>
      <c r="I3296">
        <v>-75.81</v>
      </c>
      <c r="J3296">
        <v>10.97</v>
      </c>
      <c r="K3296">
        <v>6.5</v>
      </c>
      <c r="L3296" t="s">
        <v>2282</v>
      </c>
      <c r="M3296" t="s">
        <v>2401</v>
      </c>
      <c r="N3296" t="s">
        <v>2401</v>
      </c>
      <c r="O3296" t="s">
        <v>69</v>
      </c>
      <c r="P3296" t="s">
        <v>44</v>
      </c>
      <c r="Q3296" t="s">
        <v>81</v>
      </c>
      <c r="R3296" t="s">
        <v>506</v>
      </c>
      <c r="S3296" t="s">
        <v>41</v>
      </c>
      <c r="T3296">
        <v>0.64</v>
      </c>
      <c r="U3296" s="1">
        <v>40488</v>
      </c>
    </row>
    <row r="3297" spans="1:21" x14ac:dyDescent="0.25">
      <c r="A3297">
        <v>4967</v>
      </c>
      <c r="B3297">
        <v>35360</v>
      </c>
      <c r="C3297" t="s">
        <v>1361</v>
      </c>
      <c r="D3297" t="s">
        <v>94</v>
      </c>
      <c r="E3297">
        <v>4</v>
      </c>
      <c r="F3297">
        <v>41.06</v>
      </c>
      <c r="G3297">
        <v>0.04</v>
      </c>
      <c r="H3297" t="s">
        <v>23</v>
      </c>
      <c r="I3297">
        <v>-16.39</v>
      </c>
      <c r="J3297">
        <v>8.8800000000000008</v>
      </c>
      <c r="K3297">
        <v>6.28</v>
      </c>
      <c r="L3297" t="s">
        <v>2281</v>
      </c>
      <c r="M3297" t="s">
        <v>2401</v>
      </c>
      <c r="N3297" t="s">
        <v>2401</v>
      </c>
      <c r="O3297" t="s">
        <v>43</v>
      </c>
      <c r="P3297" t="s">
        <v>27</v>
      </c>
      <c r="Q3297" t="s">
        <v>39</v>
      </c>
      <c r="R3297" t="s">
        <v>1868</v>
      </c>
      <c r="S3297" t="s">
        <v>41</v>
      </c>
      <c r="T3297">
        <v>0.35</v>
      </c>
      <c r="U3297" t="s">
        <v>1883</v>
      </c>
    </row>
    <row r="3298" spans="1:21" x14ac:dyDescent="0.25">
      <c r="A3298">
        <v>4989</v>
      </c>
      <c r="B3298">
        <v>35492</v>
      </c>
      <c r="C3298" s="1">
        <v>41184</v>
      </c>
      <c r="D3298" t="s">
        <v>73</v>
      </c>
      <c r="E3298">
        <v>36</v>
      </c>
      <c r="F3298">
        <v>455.93</v>
      </c>
      <c r="G3298">
        <v>0.02</v>
      </c>
      <c r="H3298" t="s">
        <v>63</v>
      </c>
      <c r="I3298">
        <v>83.51</v>
      </c>
      <c r="J3298">
        <v>12.64</v>
      </c>
      <c r="K3298">
        <v>4.9800000000000004</v>
      </c>
      <c r="L3298" t="s">
        <v>2179</v>
      </c>
      <c r="M3298" t="s">
        <v>2401</v>
      </c>
      <c r="N3298" t="s">
        <v>2401</v>
      </c>
      <c r="O3298" t="s">
        <v>43</v>
      </c>
      <c r="P3298" t="s">
        <v>53</v>
      </c>
      <c r="Q3298" t="s">
        <v>54</v>
      </c>
      <c r="R3298" t="s">
        <v>1618</v>
      </c>
      <c r="S3298" t="s">
        <v>56</v>
      </c>
      <c r="T3298">
        <v>0.48</v>
      </c>
      <c r="U3298" s="1">
        <v>41245</v>
      </c>
    </row>
    <row r="3299" spans="1:21" x14ac:dyDescent="0.25">
      <c r="A3299">
        <v>5267</v>
      </c>
      <c r="B3299">
        <v>37473</v>
      </c>
      <c r="C3299" s="1">
        <v>39823</v>
      </c>
      <c r="D3299" t="s">
        <v>22</v>
      </c>
      <c r="E3299">
        <v>8</v>
      </c>
      <c r="F3299">
        <v>43.72</v>
      </c>
      <c r="G3299">
        <v>0.06</v>
      </c>
      <c r="H3299" t="s">
        <v>23</v>
      </c>
      <c r="I3299">
        <v>2.12</v>
      </c>
      <c r="J3299">
        <v>5.18</v>
      </c>
      <c r="K3299">
        <v>2.04</v>
      </c>
      <c r="L3299" t="s">
        <v>2280</v>
      </c>
      <c r="M3299" t="s">
        <v>2401</v>
      </c>
      <c r="N3299" t="s">
        <v>2401</v>
      </c>
      <c r="O3299" t="s">
        <v>26</v>
      </c>
      <c r="P3299" t="s">
        <v>27</v>
      </c>
      <c r="Q3299" t="s">
        <v>70</v>
      </c>
      <c r="R3299" t="s">
        <v>602</v>
      </c>
      <c r="S3299" t="s">
        <v>79</v>
      </c>
      <c r="T3299">
        <v>0.36</v>
      </c>
      <c r="U3299" s="1">
        <v>39823</v>
      </c>
    </row>
    <row r="3300" spans="1:21" x14ac:dyDescent="0.25">
      <c r="A3300">
        <v>5515</v>
      </c>
      <c r="B3300">
        <v>39079</v>
      </c>
      <c r="C3300" s="1">
        <v>40733</v>
      </c>
      <c r="D3300" t="s">
        <v>32</v>
      </c>
      <c r="E3300">
        <v>46</v>
      </c>
      <c r="F3300">
        <v>75.599999999999994</v>
      </c>
      <c r="G3300">
        <v>0.09</v>
      </c>
      <c r="H3300" t="s">
        <v>23</v>
      </c>
      <c r="I3300">
        <v>-225.25</v>
      </c>
      <c r="J3300">
        <v>1.68</v>
      </c>
      <c r="K3300">
        <v>5.28</v>
      </c>
      <c r="L3300" t="s">
        <v>2377</v>
      </c>
      <c r="M3300" t="s">
        <v>2401</v>
      </c>
      <c r="N3300" t="s">
        <v>2401</v>
      </c>
      <c r="O3300" t="s">
        <v>26</v>
      </c>
      <c r="P3300" t="s">
        <v>27</v>
      </c>
      <c r="Q3300" t="s">
        <v>39</v>
      </c>
      <c r="R3300" t="s">
        <v>2457</v>
      </c>
      <c r="S3300" t="s">
        <v>41</v>
      </c>
      <c r="T3300">
        <v>0.37</v>
      </c>
      <c r="U3300" s="1">
        <v>40733</v>
      </c>
    </row>
    <row r="3301" spans="1:21" x14ac:dyDescent="0.25">
      <c r="A3301">
        <v>5541</v>
      </c>
      <c r="B3301">
        <v>39266</v>
      </c>
      <c r="C3301" t="s">
        <v>1696</v>
      </c>
      <c r="D3301" t="s">
        <v>32</v>
      </c>
      <c r="E3301">
        <v>14</v>
      </c>
      <c r="F3301">
        <v>36.409999999999997</v>
      </c>
      <c r="G3301">
        <v>0.09</v>
      </c>
      <c r="H3301" t="s">
        <v>23</v>
      </c>
      <c r="I3301">
        <v>9.94</v>
      </c>
      <c r="J3301">
        <v>2.61</v>
      </c>
      <c r="K3301">
        <v>0.5</v>
      </c>
      <c r="L3301" t="s">
        <v>2262</v>
      </c>
      <c r="M3301" t="s">
        <v>2401</v>
      </c>
      <c r="N3301" t="s">
        <v>2401</v>
      </c>
      <c r="O3301" t="s">
        <v>26</v>
      </c>
      <c r="P3301" t="s">
        <v>27</v>
      </c>
      <c r="Q3301" t="s">
        <v>108</v>
      </c>
      <c r="R3301" t="s">
        <v>626</v>
      </c>
      <c r="S3301" t="s">
        <v>41</v>
      </c>
      <c r="T3301">
        <v>0.39</v>
      </c>
      <c r="U3301" t="s">
        <v>2086</v>
      </c>
    </row>
    <row r="3302" spans="1:21" x14ac:dyDescent="0.25">
      <c r="A3302">
        <v>5706</v>
      </c>
      <c r="B3302">
        <v>40356</v>
      </c>
      <c r="C3302" t="s">
        <v>972</v>
      </c>
      <c r="D3302" t="s">
        <v>48</v>
      </c>
      <c r="E3302">
        <v>48</v>
      </c>
      <c r="F3302">
        <v>201.98</v>
      </c>
      <c r="G3302">
        <v>0.05</v>
      </c>
      <c r="H3302" t="s">
        <v>63</v>
      </c>
      <c r="I3302">
        <v>-245.67</v>
      </c>
      <c r="J3302">
        <v>4.0599999999999996</v>
      </c>
      <c r="K3302">
        <v>6.89</v>
      </c>
      <c r="L3302" t="s">
        <v>95</v>
      </c>
      <c r="M3302" t="s">
        <v>2401</v>
      </c>
      <c r="N3302" t="s">
        <v>2401</v>
      </c>
      <c r="O3302" t="s">
        <v>43</v>
      </c>
      <c r="P3302" t="s">
        <v>27</v>
      </c>
      <c r="Q3302" t="s">
        <v>36</v>
      </c>
      <c r="R3302" t="s">
        <v>631</v>
      </c>
      <c r="S3302" t="s">
        <v>41</v>
      </c>
      <c r="T3302">
        <v>0.6</v>
      </c>
      <c r="U3302" t="s">
        <v>908</v>
      </c>
    </row>
    <row r="3303" spans="1:21" x14ac:dyDescent="0.25">
      <c r="A3303">
        <v>6014</v>
      </c>
      <c r="B3303">
        <v>42599</v>
      </c>
      <c r="C3303" s="1">
        <v>39968</v>
      </c>
      <c r="D3303" t="s">
        <v>73</v>
      </c>
      <c r="E3303">
        <v>31</v>
      </c>
      <c r="F3303">
        <v>9459.94</v>
      </c>
      <c r="G3303">
        <v>0.04</v>
      </c>
      <c r="H3303" t="s">
        <v>33</v>
      </c>
      <c r="I3303">
        <v>2023.75</v>
      </c>
      <c r="J3303">
        <v>300.98</v>
      </c>
      <c r="K3303">
        <v>54.92</v>
      </c>
      <c r="L3303" t="s">
        <v>2292</v>
      </c>
      <c r="M3303" t="s">
        <v>2401</v>
      </c>
      <c r="N3303" t="s">
        <v>2401</v>
      </c>
      <c r="O3303" t="s">
        <v>35</v>
      </c>
      <c r="P3303" t="s">
        <v>53</v>
      </c>
      <c r="Q3303" t="s">
        <v>96</v>
      </c>
      <c r="R3303" t="s">
        <v>883</v>
      </c>
      <c r="S3303" t="s">
        <v>98</v>
      </c>
      <c r="T3303">
        <v>0.55000000000000004</v>
      </c>
      <c r="U3303" s="1">
        <v>39998</v>
      </c>
    </row>
    <row r="3304" spans="1:21" x14ac:dyDescent="0.25">
      <c r="A3304">
        <v>6425</v>
      </c>
      <c r="B3304">
        <v>45670</v>
      </c>
      <c r="C3304" s="1">
        <v>41098</v>
      </c>
      <c r="D3304" t="s">
        <v>22</v>
      </c>
      <c r="E3304">
        <v>2</v>
      </c>
      <c r="F3304">
        <v>20.16</v>
      </c>
      <c r="G3304">
        <v>0.06</v>
      </c>
      <c r="H3304" t="s">
        <v>23</v>
      </c>
      <c r="I3304">
        <v>-13.32</v>
      </c>
      <c r="J3304">
        <v>6.48</v>
      </c>
      <c r="K3304">
        <v>7.86</v>
      </c>
      <c r="L3304" t="s">
        <v>2249</v>
      </c>
      <c r="M3304" t="s">
        <v>2401</v>
      </c>
      <c r="N3304" t="s">
        <v>2401</v>
      </c>
      <c r="O3304" t="s">
        <v>43</v>
      </c>
      <c r="P3304" t="s">
        <v>27</v>
      </c>
      <c r="Q3304" t="s">
        <v>70</v>
      </c>
      <c r="R3304" t="s">
        <v>198</v>
      </c>
      <c r="S3304" t="s">
        <v>41</v>
      </c>
      <c r="T3304">
        <v>0.37</v>
      </c>
      <c r="U3304" s="1">
        <v>41221</v>
      </c>
    </row>
    <row r="3305" spans="1:21" x14ac:dyDescent="0.25">
      <c r="A3305">
        <v>6542</v>
      </c>
      <c r="B3305">
        <v>46531</v>
      </c>
      <c r="C3305" t="s">
        <v>273</v>
      </c>
      <c r="D3305" t="s">
        <v>22</v>
      </c>
      <c r="E3305">
        <v>23</v>
      </c>
      <c r="F3305">
        <v>84.47</v>
      </c>
      <c r="G3305">
        <v>0.06</v>
      </c>
      <c r="H3305" t="s">
        <v>23</v>
      </c>
      <c r="I3305">
        <v>7.98</v>
      </c>
      <c r="J3305">
        <v>3.8</v>
      </c>
      <c r="K3305">
        <v>1.49</v>
      </c>
      <c r="L3305" t="s">
        <v>2252</v>
      </c>
      <c r="M3305" t="s">
        <v>2401</v>
      </c>
      <c r="N3305" t="s">
        <v>2401</v>
      </c>
      <c r="O3305" t="s">
        <v>35</v>
      </c>
      <c r="P3305" t="s">
        <v>27</v>
      </c>
      <c r="Q3305" t="s">
        <v>39</v>
      </c>
      <c r="R3305" t="s">
        <v>403</v>
      </c>
      <c r="S3305" t="s">
        <v>41</v>
      </c>
      <c r="T3305">
        <v>0.38</v>
      </c>
      <c r="U3305" t="s">
        <v>273</v>
      </c>
    </row>
    <row r="3306" spans="1:21" x14ac:dyDescent="0.25">
      <c r="A3306">
        <v>6691</v>
      </c>
      <c r="B3306">
        <v>47617</v>
      </c>
      <c r="C3306" s="1">
        <v>40037</v>
      </c>
      <c r="D3306" t="s">
        <v>48</v>
      </c>
      <c r="E3306">
        <v>17</v>
      </c>
      <c r="F3306">
        <v>5001.29</v>
      </c>
      <c r="G3306">
        <v>0.09</v>
      </c>
      <c r="H3306" t="s">
        <v>23</v>
      </c>
      <c r="I3306">
        <v>1680.92</v>
      </c>
      <c r="J3306">
        <v>304.99</v>
      </c>
      <c r="K3306">
        <v>19.989999999999998</v>
      </c>
      <c r="L3306" t="s">
        <v>95</v>
      </c>
      <c r="M3306" t="s">
        <v>2401</v>
      </c>
      <c r="N3306" t="s">
        <v>2401</v>
      </c>
      <c r="O3306" t="s">
        <v>43</v>
      </c>
      <c r="P3306" t="s">
        <v>27</v>
      </c>
      <c r="Q3306" t="s">
        <v>39</v>
      </c>
      <c r="R3306" t="s">
        <v>1859</v>
      </c>
      <c r="S3306" t="s">
        <v>41</v>
      </c>
      <c r="T3306">
        <v>0.4</v>
      </c>
      <c r="U3306" s="1">
        <v>40068</v>
      </c>
    </row>
    <row r="3307" spans="1:21" x14ac:dyDescent="0.25">
      <c r="A3307">
        <v>6713</v>
      </c>
      <c r="B3307">
        <v>47842</v>
      </c>
      <c r="C3307" s="1">
        <v>40517</v>
      </c>
      <c r="D3307" t="s">
        <v>73</v>
      </c>
      <c r="E3307">
        <v>50</v>
      </c>
      <c r="F3307">
        <v>230.23</v>
      </c>
      <c r="G3307">
        <v>0.06</v>
      </c>
      <c r="H3307" t="s">
        <v>63</v>
      </c>
      <c r="I3307">
        <v>-150.93</v>
      </c>
      <c r="J3307">
        <v>4.28</v>
      </c>
      <c r="K3307">
        <v>5.74</v>
      </c>
      <c r="L3307" t="s">
        <v>2340</v>
      </c>
      <c r="M3307" t="s">
        <v>2401</v>
      </c>
      <c r="N3307" t="s">
        <v>2401</v>
      </c>
      <c r="O3307" t="s">
        <v>26</v>
      </c>
      <c r="P3307" t="s">
        <v>27</v>
      </c>
      <c r="Q3307" t="s">
        <v>70</v>
      </c>
      <c r="R3307" t="s">
        <v>1031</v>
      </c>
      <c r="S3307" t="s">
        <v>41</v>
      </c>
      <c r="T3307">
        <v>0.4</v>
      </c>
      <c r="U3307" s="1">
        <v>40517</v>
      </c>
    </row>
    <row r="3308" spans="1:21" x14ac:dyDescent="0.25">
      <c r="A3308">
        <v>6819</v>
      </c>
      <c r="B3308">
        <v>48548</v>
      </c>
      <c r="C3308" t="s">
        <v>553</v>
      </c>
      <c r="D3308" t="s">
        <v>94</v>
      </c>
      <c r="E3308">
        <v>3</v>
      </c>
      <c r="F3308">
        <v>13.71</v>
      </c>
      <c r="G3308">
        <v>0.03</v>
      </c>
      <c r="H3308" t="s">
        <v>23</v>
      </c>
      <c r="I3308">
        <v>-10.27</v>
      </c>
      <c r="J3308">
        <v>3.28</v>
      </c>
      <c r="K3308">
        <v>3.97</v>
      </c>
      <c r="L3308" t="s">
        <v>2270</v>
      </c>
      <c r="M3308" t="s">
        <v>2401</v>
      </c>
      <c r="N3308" t="s">
        <v>2401</v>
      </c>
      <c r="O3308" t="s">
        <v>43</v>
      </c>
      <c r="P3308" t="s">
        <v>27</v>
      </c>
      <c r="Q3308" t="s">
        <v>117</v>
      </c>
      <c r="R3308" t="s">
        <v>906</v>
      </c>
      <c r="S3308" t="s">
        <v>79</v>
      </c>
      <c r="T3308">
        <v>0.56000000000000005</v>
      </c>
      <c r="U3308" t="s">
        <v>554</v>
      </c>
    </row>
    <row r="3309" spans="1:21" x14ac:dyDescent="0.25">
      <c r="A3309">
        <v>6880</v>
      </c>
      <c r="B3309">
        <v>49056</v>
      </c>
      <c r="C3309" s="1">
        <v>39823</v>
      </c>
      <c r="D3309" t="s">
        <v>32</v>
      </c>
      <c r="E3309">
        <v>46</v>
      </c>
      <c r="F3309">
        <v>300.07</v>
      </c>
      <c r="G3309">
        <v>0.05</v>
      </c>
      <c r="H3309" t="s">
        <v>23</v>
      </c>
      <c r="I3309">
        <v>-209.58</v>
      </c>
      <c r="J3309">
        <v>6.48</v>
      </c>
      <c r="K3309">
        <v>8.4</v>
      </c>
      <c r="L3309" t="s">
        <v>2273</v>
      </c>
      <c r="M3309" t="s">
        <v>2401</v>
      </c>
      <c r="N3309" t="s">
        <v>2401</v>
      </c>
      <c r="O3309" t="s">
        <v>69</v>
      </c>
      <c r="P3309" t="s">
        <v>27</v>
      </c>
      <c r="Q3309" t="s">
        <v>70</v>
      </c>
      <c r="R3309" t="s">
        <v>1760</v>
      </c>
      <c r="S3309" t="s">
        <v>41</v>
      </c>
      <c r="T3309">
        <v>0.37</v>
      </c>
      <c r="U3309" s="1">
        <v>39882</v>
      </c>
    </row>
    <row r="3310" spans="1:21" x14ac:dyDescent="0.25">
      <c r="A3310">
        <v>7115</v>
      </c>
      <c r="B3310">
        <v>50759</v>
      </c>
      <c r="C3310" t="s">
        <v>1235</v>
      </c>
      <c r="D3310" t="s">
        <v>22</v>
      </c>
      <c r="E3310">
        <v>46</v>
      </c>
      <c r="F3310">
        <v>2422.721</v>
      </c>
      <c r="G3310">
        <v>0.1</v>
      </c>
      <c r="H3310" t="s">
        <v>23</v>
      </c>
      <c r="I3310">
        <v>366.18</v>
      </c>
      <c r="J3310">
        <v>65.989999999999995</v>
      </c>
      <c r="K3310">
        <v>8.99</v>
      </c>
      <c r="L3310" t="s">
        <v>2352</v>
      </c>
      <c r="M3310" t="s">
        <v>2401</v>
      </c>
      <c r="N3310" t="s">
        <v>2401</v>
      </c>
      <c r="O3310" t="s">
        <v>43</v>
      </c>
      <c r="P3310" t="s">
        <v>44</v>
      </c>
      <c r="Q3310" t="s">
        <v>45</v>
      </c>
      <c r="R3310" t="s">
        <v>846</v>
      </c>
      <c r="S3310" t="s">
        <v>41</v>
      </c>
      <c r="T3310">
        <v>0.56000000000000005</v>
      </c>
      <c r="U3310" t="s">
        <v>1765</v>
      </c>
    </row>
    <row r="3311" spans="1:21" x14ac:dyDescent="0.25">
      <c r="A3311">
        <v>7229</v>
      </c>
      <c r="B3311">
        <v>51556</v>
      </c>
      <c r="C3311" t="s">
        <v>856</v>
      </c>
      <c r="D3311" t="s">
        <v>32</v>
      </c>
      <c r="E3311">
        <v>10</v>
      </c>
      <c r="F3311">
        <v>45.69</v>
      </c>
      <c r="G3311">
        <v>0.01</v>
      </c>
      <c r="H3311" t="s">
        <v>63</v>
      </c>
      <c r="I3311">
        <v>-24.21</v>
      </c>
      <c r="J3311">
        <v>3.57</v>
      </c>
      <c r="K3311">
        <v>4.17</v>
      </c>
      <c r="L3311" t="s">
        <v>950</v>
      </c>
      <c r="M3311" t="s">
        <v>2401</v>
      </c>
      <c r="N3311" t="s">
        <v>2401</v>
      </c>
      <c r="O3311" t="s">
        <v>43</v>
      </c>
      <c r="P3311" t="s">
        <v>27</v>
      </c>
      <c r="Q3311" t="s">
        <v>117</v>
      </c>
      <c r="R3311" t="s">
        <v>1178</v>
      </c>
      <c r="S3311" t="s">
        <v>56</v>
      </c>
      <c r="T3311">
        <v>0.59</v>
      </c>
      <c r="U3311" t="s">
        <v>488</v>
      </c>
    </row>
    <row r="3312" spans="1:21" x14ac:dyDescent="0.25">
      <c r="A3312">
        <v>7240</v>
      </c>
      <c r="B3312">
        <v>51620</v>
      </c>
      <c r="C3312" s="1">
        <v>41124</v>
      </c>
      <c r="D3312" t="s">
        <v>73</v>
      </c>
      <c r="E3312">
        <v>12</v>
      </c>
      <c r="F3312">
        <v>173.97</v>
      </c>
      <c r="G3312">
        <v>0.03</v>
      </c>
      <c r="H3312" t="s">
        <v>23</v>
      </c>
      <c r="I3312">
        <v>-2.5499999999999998</v>
      </c>
      <c r="J3312">
        <v>13.48</v>
      </c>
      <c r="K3312">
        <v>4.51</v>
      </c>
      <c r="L3312" t="s">
        <v>2285</v>
      </c>
      <c r="M3312" t="s">
        <v>2401</v>
      </c>
      <c r="N3312" t="s">
        <v>2401</v>
      </c>
      <c r="O3312" t="s">
        <v>43</v>
      </c>
      <c r="P3312" t="s">
        <v>27</v>
      </c>
      <c r="Q3312" t="s">
        <v>28</v>
      </c>
      <c r="R3312" t="s">
        <v>125</v>
      </c>
      <c r="S3312" t="s">
        <v>41</v>
      </c>
      <c r="T3312">
        <v>0.59</v>
      </c>
      <c r="U3312" s="1">
        <v>41155</v>
      </c>
    </row>
    <row r="3313" spans="1:21" x14ac:dyDescent="0.25">
      <c r="A3313">
        <v>7406</v>
      </c>
      <c r="B3313">
        <v>52837</v>
      </c>
      <c r="C3313" t="s">
        <v>2222</v>
      </c>
      <c r="D3313" t="s">
        <v>94</v>
      </c>
      <c r="E3313">
        <v>32</v>
      </c>
      <c r="F3313">
        <v>5934.39</v>
      </c>
      <c r="G3313">
        <v>0.08</v>
      </c>
      <c r="H3313" t="s">
        <v>23</v>
      </c>
      <c r="I3313">
        <v>519.54999999999995</v>
      </c>
      <c r="J3313">
        <v>193.17</v>
      </c>
      <c r="K3313">
        <v>19.989999999999998</v>
      </c>
      <c r="L3313" t="s">
        <v>2392</v>
      </c>
      <c r="M3313" t="s">
        <v>2401</v>
      </c>
      <c r="N3313" t="s">
        <v>2401</v>
      </c>
      <c r="O3313" t="s">
        <v>43</v>
      </c>
      <c r="P3313" t="s">
        <v>27</v>
      </c>
      <c r="Q3313" t="s">
        <v>28</v>
      </c>
      <c r="R3313" t="s">
        <v>509</v>
      </c>
      <c r="S3313" t="s">
        <v>41</v>
      </c>
      <c r="T3313">
        <v>0.71</v>
      </c>
      <c r="U3313" t="s">
        <v>187</v>
      </c>
    </row>
    <row r="3314" spans="1:21" x14ac:dyDescent="0.25">
      <c r="A3314">
        <v>7629</v>
      </c>
      <c r="B3314">
        <v>54592</v>
      </c>
      <c r="C3314" s="1">
        <v>40883</v>
      </c>
      <c r="D3314" t="s">
        <v>22</v>
      </c>
      <c r="E3314">
        <v>28</v>
      </c>
      <c r="F3314">
        <v>1971.56</v>
      </c>
      <c r="G3314">
        <v>0.05</v>
      </c>
      <c r="H3314" t="s">
        <v>33</v>
      </c>
      <c r="I3314">
        <v>-15.29</v>
      </c>
      <c r="J3314">
        <v>70.98</v>
      </c>
      <c r="K3314">
        <v>26.85</v>
      </c>
      <c r="L3314" t="s">
        <v>2324</v>
      </c>
      <c r="M3314" t="s">
        <v>2401</v>
      </c>
      <c r="N3314" t="s">
        <v>2401</v>
      </c>
      <c r="O3314" t="s">
        <v>26</v>
      </c>
      <c r="P3314" t="s">
        <v>53</v>
      </c>
      <c r="Q3314" t="s">
        <v>96</v>
      </c>
      <c r="R3314" t="s">
        <v>2458</v>
      </c>
      <c r="S3314" t="s">
        <v>98</v>
      </c>
      <c r="U3314" t="s">
        <v>1465</v>
      </c>
    </row>
    <row r="3315" spans="1:21" x14ac:dyDescent="0.25">
      <c r="A3315">
        <v>7700</v>
      </c>
      <c r="B3315">
        <v>55202</v>
      </c>
      <c r="C3315" t="s">
        <v>2459</v>
      </c>
      <c r="D3315" t="s">
        <v>22</v>
      </c>
      <c r="E3315">
        <v>33</v>
      </c>
      <c r="F3315">
        <v>3093.76</v>
      </c>
      <c r="G3315">
        <v>7.0000000000000007E-2</v>
      </c>
      <c r="H3315" t="s">
        <v>63</v>
      </c>
      <c r="I3315">
        <v>-850.71</v>
      </c>
      <c r="J3315">
        <v>95.99</v>
      </c>
      <c r="K3315">
        <v>35</v>
      </c>
      <c r="L3315" t="s">
        <v>2361</v>
      </c>
      <c r="M3315" t="s">
        <v>2401</v>
      </c>
      <c r="N3315" t="s">
        <v>2401</v>
      </c>
      <c r="O3315" t="s">
        <v>26</v>
      </c>
      <c r="P3315" t="s">
        <v>27</v>
      </c>
      <c r="Q3315" t="s">
        <v>28</v>
      </c>
      <c r="R3315" t="s">
        <v>2187</v>
      </c>
      <c r="S3315" t="s">
        <v>30</v>
      </c>
      <c r="U3315" t="s">
        <v>1386</v>
      </c>
    </row>
    <row r="3316" spans="1:21" x14ac:dyDescent="0.25">
      <c r="A3316">
        <v>7707</v>
      </c>
      <c r="B3316">
        <v>55239</v>
      </c>
      <c r="C3316" s="1">
        <v>40980</v>
      </c>
      <c r="D3316" t="s">
        <v>94</v>
      </c>
      <c r="E3316">
        <v>6</v>
      </c>
      <c r="F3316">
        <v>1008.872</v>
      </c>
      <c r="G3316">
        <v>0.02</v>
      </c>
      <c r="H3316" t="s">
        <v>63</v>
      </c>
      <c r="I3316">
        <v>-505.98</v>
      </c>
      <c r="J3316">
        <v>209.37</v>
      </c>
      <c r="K3316">
        <v>69</v>
      </c>
      <c r="L3316" t="s">
        <v>2363</v>
      </c>
      <c r="M3316" t="s">
        <v>2401</v>
      </c>
      <c r="N3316" t="s">
        <v>2401</v>
      </c>
      <c r="O3316" t="s">
        <v>35</v>
      </c>
      <c r="P3316" t="s">
        <v>53</v>
      </c>
      <c r="Q3316" t="s">
        <v>100</v>
      </c>
      <c r="R3316" t="s">
        <v>1515</v>
      </c>
      <c r="S3316" t="s">
        <v>30</v>
      </c>
      <c r="T3316">
        <v>0.79</v>
      </c>
      <c r="U3316" s="1">
        <v>40980</v>
      </c>
    </row>
    <row r="3317" spans="1:21" x14ac:dyDescent="0.25">
      <c r="A3317">
        <v>8111</v>
      </c>
      <c r="B3317">
        <v>57894</v>
      </c>
      <c r="C3317" s="1">
        <v>40972</v>
      </c>
      <c r="D3317" t="s">
        <v>22</v>
      </c>
      <c r="E3317">
        <v>47</v>
      </c>
      <c r="F3317">
        <v>13382.01</v>
      </c>
      <c r="G3317">
        <v>0.09</v>
      </c>
      <c r="H3317" t="s">
        <v>33</v>
      </c>
      <c r="I3317">
        <v>2852.94</v>
      </c>
      <c r="J3317">
        <v>306.14</v>
      </c>
      <c r="K3317">
        <v>26.53</v>
      </c>
      <c r="L3317" t="s">
        <v>2303</v>
      </c>
      <c r="M3317" t="s">
        <v>2401</v>
      </c>
      <c r="N3317" t="s">
        <v>2401</v>
      </c>
      <c r="O3317" t="s">
        <v>69</v>
      </c>
      <c r="P3317" t="s">
        <v>44</v>
      </c>
      <c r="Q3317" t="s">
        <v>296</v>
      </c>
      <c r="R3317" t="s">
        <v>1748</v>
      </c>
      <c r="S3317" t="s">
        <v>38</v>
      </c>
      <c r="T3317">
        <v>0.56000000000000005</v>
      </c>
      <c r="U3317" s="1">
        <v>41033</v>
      </c>
    </row>
    <row r="3318" spans="1:21" x14ac:dyDescent="0.25">
      <c r="A3318">
        <v>8196</v>
      </c>
      <c r="B3318">
        <v>58599</v>
      </c>
      <c r="C3318" t="s">
        <v>533</v>
      </c>
      <c r="D3318" t="s">
        <v>94</v>
      </c>
      <c r="E3318">
        <v>19</v>
      </c>
      <c r="F3318">
        <v>2328.62</v>
      </c>
      <c r="G3318">
        <v>0</v>
      </c>
      <c r="H3318" t="s">
        <v>33</v>
      </c>
      <c r="I3318">
        <v>45.54</v>
      </c>
      <c r="J3318">
        <v>120.98</v>
      </c>
      <c r="K3318">
        <v>30</v>
      </c>
      <c r="L3318" t="s">
        <v>2399</v>
      </c>
      <c r="M3318" t="s">
        <v>2401</v>
      </c>
      <c r="N3318" t="s">
        <v>2401</v>
      </c>
      <c r="O3318" t="s">
        <v>26</v>
      </c>
      <c r="P3318" t="s">
        <v>53</v>
      </c>
      <c r="Q3318" t="s">
        <v>142</v>
      </c>
      <c r="R3318" t="s">
        <v>146</v>
      </c>
      <c r="S3318" t="s">
        <v>38</v>
      </c>
      <c r="T3318">
        <v>0.64</v>
      </c>
      <c r="U3318" t="s">
        <v>534</v>
      </c>
    </row>
    <row r="3319" spans="1:21" x14ac:dyDescent="0.25">
      <c r="A3319">
        <v>22</v>
      </c>
      <c r="B3319">
        <v>132</v>
      </c>
      <c r="C3319" s="1">
        <v>40457</v>
      </c>
      <c r="D3319" t="s">
        <v>73</v>
      </c>
      <c r="E3319">
        <v>27</v>
      </c>
      <c r="F3319">
        <v>192.81399999999999</v>
      </c>
      <c r="G3319">
        <v>0.03</v>
      </c>
      <c r="H3319" t="s">
        <v>23</v>
      </c>
      <c r="I3319">
        <v>-86.2</v>
      </c>
      <c r="J3319">
        <v>7.99</v>
      </c>
      <c r="K3319">
        <v>5.03</v>
      </c>
      <c r="L3319" t="s">
        <v>2369</v>
      </c>
      <c r="M3319" t="s">
        <v>2401</v>
      </c>
      <c r="N3319" t="s">
        <v>2401</v>
      </c>
      <c r="O3319" t="s">
        <v>35</v>
      </c>
      <c r="P3319" t="s">
        <v>44</v>
      </c>
      <c r="Q3319" t="s">
        <v>45</v>
      </c>
      <c r="R3319" t="s">
        <v>177</v>
      </c>
      <c r="S3319" t="s">
        <v>51</v>
      </c>
      <c r="T3319">
        <v>0.6</v>
      </c>
      <c r="U3319" s="1">
        <v>40488</v>
      </c>
    </row>
    <row r="3320" spans="1:21" x14ac:dyDescent="0.25">
      <c r="A3320">
        <v>182</v>
      </c>
      <c r="B3320">
        <v>1191</v>
      </c>
      <c r="C3320" s="1">
        <v>40705</v>
      </c>
      <c r="D3320" t="s">
        <v>73</v>
      </c>
      <c r="E3320">
        <v>35</v>
      </c>
      <c r="F3320">
        <v>3532.96</v>
      </c>
      <c r="G3320">
        <v>0.08</v>
      </c>
      <c r="H3320" t="s">
        <v>33</v>
      </c>
      <c r="I3320">
        <v>-243.6</v>
      </c>
      <c r="J3320">
        <v>100.8</v>
      </c>
      <c r="K3320">
        <v>60</v>
      </c>
      <c r="L3320" t="s">
        <v>2243</v>
      </c>
      <c r="M3320" t="s">
        <v>2401</v>
      </c>
      <c r="N3320" t="s">
        <v>2401</v>
      </c>
      <c r="O3320" t="s">
        <v>69</v>
      </c>
      <c r="P3320" t="s">
        <v>53</v>
      </c>
      <c r="Q3320" t="s">
        <v>100</v>
      </c>
      <c r="R3320" t="s">
        <v>753</v>
      </c>
      <c r="S3320" t="s">
        <v>38</v>
      </c>
      <c r="T3320">
        <v>0.59</v>
      </c>
      <c r="U3320" s="1">
        <v>40735</v>
      </c>
    </row>
    <row r="3321" spans="1:21" x14ac:dyDescent="0.25">
      <c r="A3321">
        <v>220</v>
      </c>
      <c r="B3321">
        <v>1444</v>
      </c>
      <c r="C3321" s="1">
        <v>39945</v>
      </c>
      <c r="D3321" t="s">
        <v>73</v>
      </c>
      <c r="E3321">
        <v>24</v>
      </c>
      <c r="F3321">
        <v>416.4</v>
      </c>
      <c r="G3321">
        <v>0.02</v>
      </c>
      <c r="H3321" t="s">
        <v>23</v>
      </c>
      <c r="I3321">
        <v>24.33</v>
      </c>
      <c r="J3321">
        <v>17.149999999999999</v>
      </c>
      <c r="K3321">
        <v>4.96</v>
      </c>
      <c r="L3321" t="s">
        <v>2151</v>
      </c>
      <c r="M3321" t="s">
        <v>2401</v>
      </c>
      <c r="N3321" t="s">
        <v>2401</v>
      </c>
      <c r="O3321" t="s">
        <v>69</v>
      </c>
      <c r="P3321" t="s">
        <v>27</v>
      </c>
      <c r="Q3321" t="s">
        <v>28</v>
      </c>
      <c r="R3321" t="s">
        <v>2460</v>
      </c>
      <c r="S3321" t="s">
        <v>41</v>
      </c>
      <c r="T3321">
        <v>0.57999999999999996</v>
      </c>
      <c r="U3321" s="1">
        <v>40006</v>
      </c>
    </row>
    <row r="3322" spans="1:21" x14ac:dyDescent="0.25">
      <c r="A3322">
        <v>284</v>
      </c>
      <c r="B3322">
        <v>1985</v>
      </c>
      <c r="C3322" s="1">
        <v>39822</v>
      </c>
      <c r="D3322" t="s">
        <v>48</v>
      </c>
      <c r="E3322">
        <v>1</v>
      </c>
      <c r="F3322">
        <v>11.35</v>
      </c>
      <c r="G3322">
        <v>0.09</v>
      </c>
      <c r="H3322" t="s">
        <v>23</v>
      </c>
      <c r="I3322">
        <v>-7.96</v>
      </c>
      <c r="J3322">
        <v>5.78</v>
      </c>
      <c r="K3322">
        <v>5.67</v>
      </c>
      <c r="L3322" t="s">
        <v>2320</v>
      </c>
      <c r="M3322" t="s">
        <v>2401</v>
      </c>
      <c r="N3322" t="s">
        <v>2401</v>
      </c>
      <c r="O3322" t="s">
        <v>69</v>
      </c>
      <c r="P3322" t="s">
        <v>27</v>
      </c>
      <c r="Q3322" t="s">
        <v>70</v>
      </c>
      <c r="R3322" t="s">
        <v>928</v>
      </c>
      <c r="S3322" t="s">
        <v>41</v>
      </c>
      <c r="T3322">
        <v>0.36</v>
      </c>
      <c r="U3322" s="1">
        <v>39881</v>
      </c>
    </row>
    <row r="3323" spans="1:21" x14ac:dyDescent="0.25">
      <c r="A3323">
        <v>285</v>
      </c>
      <c r="B3323">
        <v>1988</v>
      </c>
      <c r="C3323" s="1">
        <v>40673</v>
      </c>
      <c r="D3323" t="s">
        <v>48</v>
      </c>
      <c r="E3323">
        <v>9</v>
      </c>
      <c r="F3323">
        <v>122.14</v>
      </c>
      <c r="G3323">
        <v>0.04</v>
      </c>
      <c r="H3323" t="s">
        <v>23</v>
      </c>
      <c r="I3323">
        <v>-16.989999999999998</v>
      </c>
      <c r="J3323">
        <v>13.48</v>
      </c>
      <c r="K3323">
        <v>4.51</v>
      </c>
      <c r="L3323" t="s">
        <v>2300</v>
      </c>
      <c r="M3323" t="s">
        <v>2401</v>
      </c>
      <c r="N3323" t="s">
        <v>2401</v>
      </c>
      <c r="O3323" t="s">
        <v>43</v>
      </c>
      <c r="P3323" t="s">
        <v>27</v>
      </c>
      <c r="Q3323" t="s">
        <v>28</v>
      </c>
      <c r="R3323" t="s">
        <v>125</v>
      </c>
      <c r="S3323" t="s">
        <v>41</v>
      </c>
      <c r="T3323">
        <v>0.59</v>
      </c>
      <c r="U3323" s="1">
        <v>40734</v>
      </c>
    </row>
    <row r="3324" spans="1:21" x14ac:dyDescent="0.25">
      <c r="A3324">
        <v>337</v>
      </c>
      <c r="B3324">
        <v>2305</v>
      </c>
      <c r="C3324" t="s">
        <v>334</v>
      </c>
      <c r="D3324" t="s">
        <v>32</v>
      </c>
      <c r="E3324">
        <v>11</v>
      </c>
      <c r="F3324">
        <v>1382.8</v>
      </c>
      <c r="G3324">
        <v>0.01</v>
      </c>
      <c r="H3324" t="s">
        <v>23</v>
      </c>
      <c r="I3324">
        <v>141.31</v>
      </c>
      <c r="J3324">
        <v>120.33</v>
      </c>
      <c r="K3324">
        <v>19.989999999999998</v>
      </c>
      <c r="L3324" t="s">
        <v>2461</v>
      </c>
      <c r="M3324" t="s">
        <v>2401</v>
      </c>
      <c r="N3324" t="s">
        <v>2401</v>
      </c>
      <c r="O3324" t="s">
        <v>69</v>
      </c>
      <c r="P3324" t="s">
        <v>27</v>
      </c>
      <c r="Q3324" t="s">
        <v>28</v>
      </c>
      <c r="R3324" t="s">
        <v>1828</v>
      </c>
      <c r="S3324" t="s">
        <v>41</v>
      </c>
      <c r="T3324">
        <v>0.59</v>
      </c>
      <c r="U3324" t="s">
        <v>334</v>
      </c>
    </row>
    <row r="3325" spans="1:21" x14ac:dyDescent="0.25">
      <c r="A3325">
        <v>495</v>
      </c>
      <c r="B3325">
        <v>3397</v>
      </c>
      <c r="C3325" t="s">
        <v>393</v>
      </c>
      <c r="D3325" t="s">
        <v>73</v>
      </c>
      <c r="E3325">
        <v>11</v>
      </c>
      <c r="F3325">
        <v>30.61</v>
      </c>
      <c r="G3325">
        <v>0.09</v>
      </c>
      <c r="H3325" t="s">
        <v>23</v>
      </c>
      <c r="I3325">
        <v>-3.38</v>
      </c>
      <c r="J3325">
        <v>2.88</v>
      </c>
      <c r="K3325">
        <v>1.49</v>
      </c>
      <c r="L3325" t="s">
        <v>2292</v>
      </c>
      <c r="M3325" t="s">
        <v>2401</v>
      </c>
      <c r="N3325" t="s">
        <v>2401</v>
      </c>
      <c r="O3325" t="s">
        <v>35</v>
      </c>
      <c r="P3325" t="s">
        <v>27</v>
      </c>
      <c r="Q3325" t="s">
        <v>39</v>
      </c>
      <c r="R3325" t="s">
        <v>1252</v>
      </c>
      <c r="S3325" t="s">
        <v>41</v>
      </c>
      <c r="T3325">
        <v>0.36</v>
      </c>
      <c r="U3325" t="s">
        <v>395</v>
      </c>
    </row>
    <row r="3326" spans="1:21" x14ac:dyDescent="0.25">
      <c r="A3326">
        <v>547</v>
      </c>
      <c r="B3326">
        <v>3680</v>
      </c>
      <c r="C3326" s="1">
        <v>41164</v>
      </c>
      <c r="D3326" t="s">
        <v>48</v>
      </c>
      <c r="E3326">
        <v>24</v>
      </c>
      <c r="F3326">
        <v>99.53</v>
      </c>
      <c r="G3326">
        <v>0.1</v>
      </c>
      <c r="H3326" t="s">
        <v>63</v>
      </c>
      <c r="I3326">
        <v>18.28</v>
      </c>
      <c r="J3326">
        <v>3.8</v>
      </c>
      <c r="K3326">
        <v>1.49</v>
      </c>
      <c r="L3326" t="s">
        <v>2313</v>
      </c>
      <c r="M3326" t="s">
        <v>2401</v>
      </c>
      <c r="N3326" t="s">
        <v>2401</v>
      </c>
      <c r="O3326" t="s">
        <v>43</v>
      </c>
      <c r="P3326" t="s">
        <v>27</v>
      </c>
      <c r="Q3326" t="s">
        <v>39</v>
      </c>
      <c r="R3326" t="s">
        <v>403</v>
      </c>
      <c r="S3326" t="s">
        <v>41</v>
      </c>
      <c r="T3326">
        <v>0.38</v>
      </c>
      <c r="U3326" s="1">
        <v>41225</v>
      </c>
    </row>
    <row r="3327" spans="1:21" x14ac:dyDescent="0.25">
      <c r="A3327">
        <v>572</v>
      </c>
      <c r="B3327">
        <v>3877</v>
      </c>
      <c r="C3327" t="s">
        <v>716</v>
      </c>
      <c r="D3327" t="s">
        <v>22</v>
      </c>
      <c r="E3327">
        <v>14</v>
      </c>
      <c r="F3327">
        <v>700.46</v>
      </c>
      <c r="G3327">
        <v>0.02</v>
      </c>
      <c r="H3327" t="s">
        <v>63</v>
      </c>
      <c r="I3327">
        <v>254.31</v>
      </c>
      <c r="J3327">
        <v>48.04</v>
      </c>
      <c r="K3327">
        <v>7.23</v>
      </c>
      <c r="L3327" t="s">
        <v>2300</v>
      </c>
      <c r="M3327" t="s">
        <v>2401</v>
      </c>
      <c r="N3327" t="s">
        <v>2401</v>
      </c>
      <c r="O3327" t="s">
        <v>43</v>
      </c>
      <c r="P3327" t="s">
        <v>27</v>
      </c>
      <c r="Q3327" t="s">
        <v>70</v>
      </c>
      <c r="R3327" t="s">
        <v>833</v>
      </c>
      <c r="S3327" t="s">
        <v>41</v>
      </c>
      <c r="T3327">
        <v>0.37</v>
      </c>
      <c r="U3327" t="s">
        <v>716</v>
      </c>
    </row>
    <row r="3328" spans="1:21" x14ac:dyDescent="0.25">
      <c r="A3328">
        <v>589</v>
      </c>
      <c r="B3328">
        <v>4033</v>
      </c>
      <c r="C3328" s="1">
        <v>40184</v>
      </c>
      <c r="D3328" t="s">
        <v>22</v>
      </c>
      <c r="E3328">
        <v>21</v>
      </c>
      <c r="F3328">
        <v>763.12</v>
      </c>
      <c r="G3328">
        <v>0.03</v>
      </c>
      <c r="H3328" t="s">
        <v>23</v>
      </c>
      <c r="I3328">
        <v>140.33000000000001</v>
      </c>
      <c r="J3328">
        <v>34.76</v>
      </c>
      <c r="K3328">
        <v>5.49</v>
      </c>
      <c r="L3328" t="s">
        <v>2373</v>
      </c>
      <c r="M3328" t="s">
        <v>2401</v>
      </c>
      <c r="N3328" t="s">
        <v>2401</v>
      </c>
      <c r="O3328" t="s">
        <v>35</v>
      </c>
      <c r="P3328" t="s">
        <v>27</v>
      </c>
      <c r="Q3328" t="s">
        <v>28</v>
      </c>
      <c r="R3328" t="s">
        <v>494</v>
      </c>
      <c r="S3328" t="s">
        <v>41</v>
      </c>
      <c r="T3328">
        <v>0.6</v>
      </c>
      <c r="U3328" s="1">
        <v>40243</v>
      </c>
    </row>
    <row r="3329" spans="1:21" x14ac:dyDescent="0.25">
      <c r="A3329">
        <v>604</v>
      </c>
      <c r="B3329">
        <v>4103</v>
      </c>
      <c r="C3329" s="1">
        <v>40946</v>
      </c>
      <c r="D3329" t="s">
        <v>22</v>
      </c>
      <c r="E3329">
        <v>3</v>
      </c>
      <c r="F3329">
        <v>42.5</v>
      </c>
      <c r="G3329">
        <v>7.0000000000000007E-2</v>
      </c>
      <c r="H3329" t="s">
        <v>23</v>
      </c>
      <c r="I3329">
        <v>-28.43</v>
      </c>
      <c r="J3329">
        <v>11.66</v>
      </c>
      <c r="K3329">
        <v>8.99</v>
      </c>
      <c r="L3329" t="s">
        <v>2371</v>
      </c>
      <c r="M3329" t="s">
        <v>2401</v>
      </c>
      <c r="N3329" t="s">
        <v>2401</v>
      </c>
      <c r="O3329" t="s">
        <v>69</v>
      </c>
      <c r="P3329" t="s">
        <v>27</v>
      </c>
      <c r="Q3329" t="s">
        <v>117</v>
      </c>
      <c r="R3329" t="s">
        <v>784</v>
      </c>
      <c r="S3329" t="s">
        <v>56</v>
      </c>
      <c r="T3329">
        <v>0.59</v>
      </c>
      <c r="U3329" s="1">
        <v>41067</v>
      </c>
    </row>
    <row r="3330" spans="1:21" x14ac:dyDescent="0.25">
      <c r="A3330">
        <v>637</v>
      </c>
      <c r="B3330">
        <v>4455</v>
      </c>
      <c r="C3330" s="1">
        <v>40461</v>
      </c>
      <c r="D3330" t="s">
        <v>73</v>
      </c>
      <c r="E3330">
        <v>39</v>
      </c>
      <c r="F3330">
        <v>279.29000000000002</v>
      </c>
      <c r="G3330">
        <v>7.0000000000000007E-2</v>
      </c>
      <c r="H3330" t="s">
        <v>23</v>
      </c>
      <c r="I3330">
        <v>14.15</v>
      </c>
      <c r="J3330">
        <v>7.59</v>
      </c>
      <c r="K3330">
        <v>4</v>
      </c>
      <c r="L3330" t="s">
        <v>2287</v>
      </c>
      <c r="M3330" t="s">
        <v>2401</v>
      </c>
      <c r="N3330" t="s">
        <v>2401</v>
      </c>
      <c r="O3330" t="s">
        <v>26</v>
      </c>
      <c r="P3330" t="s">
        <v>53</v>
      </c>
      <c r="Q3330" t="s">
        <v>54</v>
      </c>
      <c r="R3330" t="s">
        <v>792</v>
      </c>
      <c r="S3330" t="s">
        <v>79</v>
      </c>
      <c r="T3330">
        <v>0.42</v>
      </c>
      <c r="U3330" s="1">
        <v>40522</v>
      </c>
    </row>
    <row r="3331" spans="1:21" x14ac:dyDescent="0.25">
      <c r="A3331">
        <v>701</v>
      </c>
      <c r="B3331">
        <v>4896</v>
      </c>
      <c r="C3331" t="s">
        <v>1461</v>
      </c>
      <c r="D3331" t="s">
        <v>94</v>
      </c>
      <c r="E3331">
        <v>21</v>
      </c>
      <c r="F3331">
        <v>121.3</v>
      </c>
      <c r="G3331">
        <v>0.05</v>
      </c>
      <c r="H3331" t="s">
        <v>23</v>
      </c>
      <c r="I3331">
        <v>-64.87</v>
      </c>
      <c r="J3331">
        <v>5.8</v>
      </c>
      <c r="K3331">
        <v>5.59</v>
      </c>
      <c r="L3331" t="s">
        <v>2316</v>
      </c>
      <c r="M3331" t="s">
        <v>2401</v>
      </c>
      <c r="N3331" t="s">
        <v>2401</v>
      </c>
      <c r="O3331" t="s">
        <v>26</v>
      </c>
      <c r="P3331" t="s">
        <v>27</v>
      </c>
      <c r="Q3331" t="s">
        <v>39</v>
      </c>
      <c r="R3331" t="s">
        <v>1607</v>
      </c>
      <c r="S3331" t="s">
        <v>41</v>
      </c>
      <c r="T3331">
        <v>0.4</v>
      </c>
      <c r="U3331" t="s">
        <v>960</v>
      </c>
    </row>
    <row r="3332" spans="1:21" x14ac:dyDescent="0.25">
      <c r="A3332">
        <v>706</v>
      </c>
      <c r="B3332">
        <v>4960</v>
      </c>
      <c r="C3332" t="s">
        <v>1505</v>
      </c>
      <c r="D3332" t="s">
        <v>22</v>
      </c>
      <c r="E3332">
        <v>4</v>
      </c>
      <c r="F3332">
        <v>40.869999999999997</v>
      </c>
      <c r="G3332">
        <v>0.04</v>
      </c>
      <c r="H3332" t="s">
        <v>63</v>
      </c>
      <c r="I3332">
        <v>-16.38</v>
      </c>
      <c r="J3332">
        <v>6.48</v>
      </c>
      <c r="K3332">
        <v>8.74</v>
      </c>
      <c r="L3332" t="s">
        <v>1942</v>
      </c>
      <c r="M3332" t="s">
        <v>2401</v>
      </c>
      <c r="N3332" t="s">
        <v>2401</v>
      </c>
      <c r="O3332" t="s">
        <v>43</v>
      </c>
      <c r="P3332" t="s">
        <v>27</v>
      </c>
      <c r="Q3332" t="s">
        <v>70</v>
      </c>
      <c r="R3332" t="s">
        <v>1919</v>
      </c>
      <c r="S3332" t="s">
        <v>41</v>
      </c>
      <c r="T3332">
        <v>0.36</v>
      </c>
      <c r="U3332" t="s">
        <v>1417</v>
      </c>
    </row>
    <row r="3333" spans="1:21" x14ac:dyDescent="0.25">
      <c r="A3333">
        <v>723</v>
      </c>
      <c r="B3333">
        <v>5189</v>
      </c>
      <c r="C3333" t="s">
        <v>461</v>
      </c>
      <c r="D3333" t="s">
        <v>22</v>
      </c>
      <c r="E3333">
        <v>14</v>
      </c>
      <c r="F3333">
        <v>2066.63</v>
      </c>
      <c r="G3333">
        <v>0.03</v>
      </c>
      <c r="H3333" t="s">
        <v>23</v>
      </c>
      <c r="I3333">
        <v>65.58</v>
      </c>
      <c r="J3333">
        <v>140.85</v>
      </c>
      <c r="K3333">
        <v>19.989999999999998</v>
      </c>
      <c r="L3333" t="s">
        <v>2313</v>
      </c>
      <c r="M3333" t="s">
        <v>2401</v>
      </c>
      <c r="N3333" t="s">
        <v>2401</v>
      </c>
      <c r="O3333" t="s">
        <v>43</v>
      </c>
      <c r="P3333" t="s">
        <v>27</v>
      </c>
      <c r="Q3333" t="s">
        <v>28</v>
      </c>
      <c r="R3333" t="s">
        <v>852</v>
      </c>
      <c r="S3333" t="s">
        <v>41</v>
      </c>
      <c r="T3333">
        <v>0.73</v>
      </c>
      <c r="U3333" t="s">
        <v>771</v>
      </c>
    </row>
    <row r="3334" spans="1:21" x14ac:dyDescent="0.25">
      <c r="A3334">
        <v>848</v>
      </c>
      <c r="B3334">
        <v>6086</v>
      </c>
      <c r="C3334" t="s">
        <v>685</v>
      </c>
      <c r="D3334" t="s">
        <v>94</v>
      </c>
      <c r="E3334">
        <v>48</v>
      </c>
      <c r="F3334">
        <v>1734.72</v>
      </c>
      <c r="G3334">
        <v>0.04</v>
      </c>
      <c r="H3334" t="s">
        <v>23</v>
      </c>
      <c r="I3334">
        <v>57.89</v>
      </c>
      <c r="J3334">
        <v>35.44</v>
      </c>
      <c r="K3334">
        <v>19.989999999999998</v>
      </c>
      <c r="L3334" t="s">
        <v>2359</v>
      </c>
      <c r="M3334" t="s">
        <v>2401</v>
      </c>
      <c r="N3334" t="s">
        <v>2401</v>
      </c>
      <c r="O3334" t="s">
        <v>43</v>
      </c>
      <c r="P3334" t="s">
        <v>27</v>
      </c>
      <c r="Q3334" t="s">
        <v>70</v>
      </c>
      <c r="R3334" t="s">
        <v>2298</v>
      </c>
      <c r="S3334" t="s">
        <v>41</v>
      </c>
      <c r="T3334">
        <v>0.38</v>
      </c>
      <c r="U3334" t="s">
        <v>686</v>
      </c>
    </row>
    <row r="3335" spans="1:21" x14ac:dyDescent="0.25">
      <c r="A3335">
        <v>955</v>
      </c>
      <c r="B3335">
        <v>6912</v>
      </c>
      <c r="C3335" s="1">
        <v>40828</v>
      </c>
      <c r="D3335" t="s">
        <v>48</v>
      </c>
      <c r="E3335">
        <v>14</v>
      </c>
      <c r="F3335">
        <v>294.52</v>
      </c>
      <c r="G3335">
        <v>0.09</v>
      </c>
      <c r="H3335" t="s">
        <v>23</v>
      </c>
      <c r="I3335">
        <v>15.34</v>
      </c>
      <c r="J3335">
        <v>21.78</v>
      </c>
      <c r="K3335">
        <v>5.94</v>
      </c>
      <c r="L3335" t="s">
        <v>2335</v>
      </c>
      <c r="M3335" t="s">
        <v>2401</v>
      </c>
      <c r="N3335" t="s">
        <v>2401</v>
      </c>
      <c r="O3335" t="s">
        <v>26</v>
      </c>
      <c r="P3335" t="s">
        <v>27</v>
      </c>
      <c r="Q3335" t="s">
        <v>36</v>
      </c>
      <c r="R3335" t="s">
        <v>50</v>
      </c>
      <c r="S3335" t="s">
        <v>51</v>
      </c>
      <c r="T3335">
        <v>0.5</v>
      </c>
      <c r="U3335" s="1">
        <v>40889</v>
      </c>
    </row>
    <row r="3336" spans="1:21" x14ac:dyDescent="0.25">
      <c r="A3336">
        <v>960</v>
      </c>
      <c r="B3336">
        <v>6950</v>
      </c>
      <c r="C3336" t="s">
        <v>1426</v>
      </c>
      <c r="D3336" t="s">
        <v>22</v>
      </c>
      <c r="E3336">
        <v>4</v>
      </c>
      <c r="F3336">
        <v>187.39949999999999</v>
      </c>
      <c r="G3336">
        <v>0.08</v>
      </c>
      <c r="H3336" t="s">
        <v>23</v>
      </c>
      <c r="I3336">
        <v>-225.3</v>
      </c>
      <c r="J3336">
        <v>55.99</v>
      </c>
      <c r="K3336">
        <v>3.3</v>
      </c>
      <c r="L3336" t="s">
        <v>2276</v>
      </c>
      <c r="M3336" t="s">
        <v>2401</v>
      </c>
      <c r="N3336" t="s">
        <v>2401</v>
      </c>
      <c r="O3336" t="s">
        <v>69</v>
      </c>
      <c r="P3336" t="s">
        <v>44</v>
      </c>
      <c r="Q3336" t="s">
        <v>45</v>
      </c>
      <c r="R3336" t="s">
        <v>437</v>
      </c>
      <c r="S3336" t="s">
        <v>56</v>
      </c>
      <c r="T3336">
        <v>0.59</v>
      </c>
      <c r="U3336" t="s">
        <v>1668</v>
      </c>
    </row>
    <row r="3337" spans="1:21" x14ac:dyDescent="0.25">
      <c r="A3337">
        <v>972</v>
      </c>
      <c r="B3337">
        <v>7075</v>
      </c>
      <c r="C3337" s="1">
        <v>40826</v>
      </c>
      <c r="D3337" t="s">
        <v>22</v>
      </c>
      <c r="E3337">
        <v>15</v>
      </c>
      <c r="F3337">
        <v>241.89</v>
      </c>
      <c r="G3337">
        <v>0.02</v>
      </c>
      <c r="H3337" t="s">
        <v>23</v>
      </c>
      <c r="I3337">
        <v>-83.3</v>
      </c>
      <c r="J3337">
        <v>15.42</v>
      </c>
      <c r="K3337">
        <v>10.68</v>
      </c>
      <c r="L3337" t="s">
        <v>2318</v>
      </c>
      <c r="M3337" t="s">
        <v>2401</v>
      </c>
      <c r="N3337" t="s">
        <v>2401</v>
      </c>
      <c r="O3337" t="s">
        <v>43</v>
      </c>
      <c r="P3337" t="s">
        <v>27</v>
      </c>
      <c r="Q3337" t="s">
        <v>28</v>
      </c>
      <c r="R3337" t="s">
        <v>2462</v>
      </c>
      <c r="S3337" t="s">
        <v>41</v>
      </c>
      <c r="T3337">
        <v>0.57999999999999996</v>
      </c>
      <c r="U3337" s="1">
        <v>40887</v>
      </c>
    </row>
    <row r="3338" spans="1:21" x14ac:dyDescent="0.25">
      <c r="A3338">
        <v>973</v>
      </c>
      <c r="B3338">
        <v>7075</v>
      </c>
      <c r="C3338" s="1">
        <v>40826</v>
      </c>
      <c r="D3338" t="s">
        <v>22</v>
      </c>
      <c r="E3338">
        <v>43</v>
      </c>
      <c r="F3338">
        <v>83.34</v>
      </c>
      <c r="G3338">
        <v>0.01</v>
      </c>
      <c r="H3338" t="s">
        <v>23</v>
      </c>
      <c r="I3338">
        <v>-93.18</v>
      </c>
      <c r="J3338">
        <v>1.86</v>
      </c>
      <c r="K3338">
        <v>2.58</v>
      </c>
      <c r="L3338" t="s">
        <v>2318</v>
      </c>
      <c r="M3338" t="s">
        <v>2401</v>
      </c>
      <c r="N3338" t="s">
        <v>2401</v>
      </c>
      <c r="O3338" t="s">
        <v>43</v>
      </c>
      <c r="P3338" t="s">
        <v>27</v>
      </c>
      <c r="Q3338" t="s">
        <v>77</v>
      </c>
      <c r="R3338" t="s">
        <v>1255</v>
      </c>
      <c r="S3338" t="s">
        <v>79</v>
      </c>
      <c r="T3338">
        <v>0.82</v>
      </c>
      <c r="U3338" t="s">
        <v>1473</v>
      </c>
    </row>
    <row r="3339" spans="1:21" x14ac:dyDescent="0.25">
      <c r="A3339">
        <v>1003</v>
      </c>
      <c r="B3339">
        <v>7297</v>
      </c>
      <c r="C3339" t="s">
        <v>1622</v>
      </c>
      <c r="D3339" t="s">
        <v>32</v>
      </c>
      <c r="E3339">
        <v>7</v>
      </c>
      <c r="F3339">
        <v>296.83999999999997</v>
      </c>
      <c r="G3339">
        <v>0.08</v>
      </c>
      <c r="H3339" t="s">
        <v>23</v>
      </c>
      <c r="I3339">
        <v>-71.83</v>
      </c>
      <c r="J3339">
        <v>45.19</v>
      </c>
      <c r="K3339">
        <v>1.99</v>
      </c>
      <c r="L3339" t="s">
        <v>2377</v>
      </c>
      <c r="M3339" t="s">
        <v>2401</v>
      </c>
      <c r="N3339" t="s">
        <v>2401</v>
      </c>
      <c r="O3339" t="s">
        <v>26</v>
      </c>
      <c r="P3339" t="s">
        <v>44</v>
      </c>
      <c r="Q3339" t="s">
        <v>81</v>
      </c>
      <c r="R3339" t="s">
        <v>582</v>
      </c>
      <c r="S3339" t="s">
        <v>56</v>
      </c>
      <c r="T3339">
        <v>0.55000000000000004</v>
      </c>
      <c r="U3339" t="s">
        <v>1015</v>
      </c>
    </row>
    <row r="3340" spans="1:21" x14ac:dyDescent="0.25">
      <c r="A3340">
        <v>1080</v>
      </c>
      <c r="B3340">
        <v>7938</v>
      </c>
      <c r="C3340" t="s">
        <v>1335</v>
      </c>
      <c r="D3340" t="s">
        <v>73</v>
      </c>
      <c r="E3340">
        <v>23</v>
      </c>
      <c r="F3340">
        <v>139.19</v>
      </c>
      <c r="G3340">
        <v>0.04</v>
      </c>
      <c r="H3340" t="s">
        <v>23</v>
      </c>
      <c r="I3340">
        <v>-86.73</v>
      </c>
      <c r="J3340">
        <v>5.98</v>
      </c>
      <c r="K3340">
        <v>7.15</v>
      </c>
      <c r="L3340" t="s">
        <v>2241</v>
      </c>
      <c r="M3340" t="s">
        <v>2401</v>
      </c>
      <c r="N3340" t="s">
        <v>2401</v>
      </c>
      <c r="O3340" t="s">
        <v>43</v>
      </c>
      <c r="P3340" t="s">
        <v>27</v>
      </c>
      <c r="Q3340" t="s">
        <v>70</v>
      </c>
      <c r="R3340" t="s">
        <v>2199</v>
      </c>
      <c r="S3340" t="s">
        <v>41</v>
      </c>
      <c r="T3340">
        <v>0.36</v>
      </c>
      <c r="U3340" t="s">
        <v>1947</v>
      </c>
    </row>
    <row r="3341" spans="1:21" x14ac:dyDescent="0.25">
      <c r="A3341">
        <v>1099</v>
      </c>
      <c r="B3341">
        <v>8065</v>
      </c>
      <c r="C3341" t="s">
        <v>127</v>
      </c>
      <c r="D3341" t="s">
        <v>73</v>
      </c>
      <c r="E3341">
        <v>17</v>
      </c>
      <c r="F3341">
        <v>1125.76</v>
      </c>
      <c r="G3341">
        <v>0</v>
      </c>
      <c r="H3341" t="s">
        <v>23</v>
      </c>
      <c r="I3341">
        <v>379.28</v>
      </c>
      <c r="J3341">
        <v>60.65</v>
      </c>
      <c r="K3341">
        <v>12.23</v>
      </c>
      <c r="L3341" t="s">
        <v>2377</v>
      </c>
      <c r="M3341" t="s">
        <v>2401</v>
      </c>
      <c r="N3341" t="s">
        <v>2401</v>
      </c>
      <c r="O3341" t="s">
        <v>26</v>
      </c>
      <c r="P3341" t="s">
        <v>53</v>
      </c>
      <c r="Q3341" t="s">
        <v>54</v>
      </c>
      <c r="R3341" t="s">
        <v>1929</v>
      </c>
      <c r="S3341" t="s">
        <v>51</v>
      </c>
      <c r="T3341">
        <v>0.64</v>
      </c>
      <c r="U3341" t="s">
        <v>330</v>
      </c>
    </row>
    <row r="3342" spans="1:21" x14ac:dyDescent="0.25">
      <c r="A3342">
        <v>1135</v>
      </c>
      <c r="B3342">
        <v>8292</v>
      </c>
      <c r="C3342" s="1">
        <v>40180</v>
      </c>
      <c r="D3342" t="s">
        <v>48</v>
      </c>
      <c r="E3342">
        <v>18</v>
      </c>
      <c r="F3342">
        <v>299.87</v>
      </c>
      <c r="G3342">
        <v>0.02</v>
      </c>
      <c r="H3342" t="s">
        <v>23</v>
      </c>
      <c r="I3342">
        <v>130.04</v>
      </c>
      <c r="J3342">
        <v>15.74</v>
      </c>
      <c r="K3342">
        <v>1.39</v>
      </c>
      <c r="L3342" t="s">
        <v>2455</v>
      </c>
      <c r="M3342" t="s">
        <v>2401</v>
      </c>
      <c r="N3342" t="s">
        <v>2401</v>
      </c>
      <c r="O3342" t="s">
        <v>43</v>
      </c>
      <c r="P3342" t="s">
        <v>27</v>
      </c>
      <c r="Q3342" t="s">
        <v>90</v>
      </c>
      <c r="R3342" t="s">
        <v>91</v>
      </c>
      <c r="S3342" t="s">
        <v>41</v>
      </c>
      <c r="T3342">
        <v>0.4</v>
      </c>
      <c r="U3342" s="1">
        <v>40211</v>
      </c>
    </row>
    <row r="3343" spans="1:21" x14ac:dyDescent="0.25">
      <c r="A3343">
        <v>1166</v>
      </c>
      <c r="B3343">
        <v>8513</v>
      </c>
      <c r="C3343" t="s">
        <v>1716</v>
      </c>
      <c r="D3343" t="s">
        <v>22</v>
      </c>
      <c r="E3343">
        <v>8</v>
      </c>
      <c r="F3343">
        <v>84.64</v>
      </c>
      <c r="G3343">
        <v>0</v>
      </c>
      <c r="H3343" t="s">
        <v>63</v>
      </c>
      <c r="I3343">
        <v>-9.2899999999999991</v>
      </c>
      <c r="J3343">
        <v>8.6199999999999992</v>
      </c>
      <c r="K3343">
        <v>4.5</v>
      </c>
      <c r="L3343" t="s">
        <v>2278</v>
      </c>
      <c r="M3343" t="s">
        <v>2401</v>
      </c>
      <c r="N3343" t="s">
        <v>2401</v>
      </c>
      <c r="O3343" t="s">
        <v>26</v>
      </c>
      <c r="P3343" t="s">
        <v>27</v>
      </c>
      <c r="Q3343" t="s">
        <v>36</v>
      </c>
      <c r="R3343" t="s">
        <v>2435</v>
      </c>
      <c r="S3343" t="s">
        <v>41</v>
      </c>
      <c r="T3343">
        <v>0.59</v>
      </c>
      <c r="U3343" t="s">
        <v>2165</v>
      </c>
    </row>
    <row r="3344" spans="1:21" x14ac:dyDescent="0.25">
      <c r="A3344">
        <v>1240</v>
      </c>
      <c r="B3344">
        <v>9024</v>
      </c>
      <c r="C3344" s="1">
        <v>40945</v>
      </c>
      <c r="D3344" t="s">
        <v>73</v>
      </c>
      <c r="E3344">
        <v>30</v>
      </c>
      <c r="F3344">
        <v>1136.44</v>
      </c>
      <c r="G3344">
        <v>0.09</v>
      </c>
      <c r="H3344" t="s">
        <v>23</v>
      </c>
      <c r="I3344">
        <v>-9.3000000000000007</v>
      </c>
      <c r="J3344">
        <v>40.98</v>
      </c>
      <c r="K3344">
        <v>6.5</v>
      </c>
      <c r="L3344" t="s">
        <v>2320</v>
      </c>
      <c r="M3344" t="s">
        <v>2401</v>
      </c>
      <c r="N3344" t="s">
        <v>2401</v>
      </c>
      <c r="O3344" t="s">
        <v>69</v>
      </c>
      <c r="P3344" t="s">
        <v>44</v>
      </c>
      <c r="Q3344" t="s">
        <v>81</v>
      </c>
      <c r="R3344" t="s">
        <v>2463</v>
      </c>
      <c r="S3344" t="s">
        <v>41</v>
      </c>
      <c r="T3344">
        <v>0.64</v>
      </c>
      <c r="U3344" s="1">
        <v>41005</v>
      </c>
    </row>
    <row r="3345" spans="1:21" x14ac:dyDescent="0.25">
      <c r="A3345">
        <v>1314</v>
      </c>
      <c r="B3345">
        <v>9635</v>
      </c>
      <c r="C3345" t="s">
        <v>1877</v>
      </c>
      <c r="D3345" t="s">
        <v>94</v>
      </c>
      <c r="E3345">
        <v>1</v>
      </c>
      <c r="F3345">
        <v>3.42</v>
      </c>
      <c r="G3345">
        <v>0.05</v>
      </c>
      <c r="H3345" t="s">
        <v>23</v>
      </c>
      <c r="I3345">
        <v>-2.91</v>
      </c>
      <c r="J3345">
        <v>1.88</v>
      </c>
      <c r="K3345">
        <v>1.49</v>
      </c>
      <c r="L3345" t="s">
        <v>2081</v>
      </c>
      <c r="M3345" t="s">
        <v>2401</v>
      </c>
      <c r="N3345" t="s">
        <v>2401</v>
      </c>
      <c r="O3345" t="s">
        <v>43</v>
      </c>
      <c r="P3345" t="s">
        <v>27</v>
      </c>
      <c r="Q3345" t="s">
        <v>39</v>
      </c>
      <c r="R3345" t="s">
        <v>231</v>
      </c>
      <c r="S3345" t="s">
        <v>41</v>
      </c>
      <c r="T3345">
        <v>0.37</v>
      </c>
      <c r="U3345" t="s">
        <v>1870</v>
      </c>
    </row>
    <row r="3346" spans="1:21" x14ac:dyDescent="0.25">
      <c r="A3346">
        <v>1444</v>
      </c>
      <c r="B3346">
        <v>10436</v>
      </c>
      <c r="C3346" s="1">
        <v>40575</v>
      </c>
      <c r="D3346" t="s">
        <v>22</v>
      </c>
      <c r="E3346">
        <v>24</v>
      </c>
      <c r="F3346">
        <v>138.75</v>
      </c>
      <c r="G3346">
        <v>0.09</v>
      </c>
      <c r="H3346" t="s">
        <v>23</v>
      </c>
      <c r="I3346">
        <v>49.81</v>
      </c>
      <c r="J3346">
        <v>5.84</v>
      </c>
      <c r="K3346">
        <v>1</v>
      </c>
      <c r="L3346" t="s">
        <v>2243</v>
      </c>
      <c r="M3346" t="s">
        <v>2401</v>
      </c>
      <c r="N3346" t="s">
        <v>2401</v>
      </c>
      <c r="O3346" t="s">
        <v>43</v>
      </c>
      <c r="P3346" t="s">
        <v>27</v>
      </c>
      <c r="Q3346" t="s">
        <v>117</v>
      </c>
      <c r="R3346" t="s">
        <v>1824</v>
      </c>
      <c r="S3346" t="s">
        <v>79</v>
      </c>
      <c r="T3346">
        <v>0.38</v>
      </c>
      <c r="U3346" s="1">
        <v>40787</v>
      </c>
    </row>
    <row r="3347" spans="1:21" x14ac:dyDescent="0.25">
      <c r="A3347">
        <v>1491</v>
      </c>
      <c r="B3347">
        <v>10752</v>
      </c>
      <c r="C3347" s="1">
        <v>40825</v>
      </c>
      <c r="D3347" t="s">
        <v>94</v>
      </c>
      <c r="E3347">
        <v>5</v>
      </c>
      <c r="F3347">
        <v>95.38</v>
      </c>
      <c r="G3347">
        <v>0.03</v>
      </c>
      <c r="H3347" t="s">
        <v>23</v>
      </c>
      <c r="I3347">
        <v>-36.89</v>
      </c>
      <c r="J3347">
        <v>15.99</v>
      </c>
      <c r="K3347">
        <v>13.18</v>
      </c>
      <c r="L3347" t="s">
        <v>2399</v>
      </c>
      <c r="M3347" t="s">
        <v>2401</v>
      </c>
      <c r="N3347" t="s">
        <v>2401</v>
      </c>
      <c r="O3347" t="s">
        <v>26</v>
      </c>
      <c r="P3347" t="s">
        <v>27</v>
      </c>
      <c r="Q3347" t="s">
        <v>39</v>
      </c>
      <c r="R3347" t="s">
        <v>113</v>
      </c>
      <c r="S3347" t="s">
        <v>41</v>
      </c>
      <c r="T3347">
        <v>0.37</v>
      </c>
      <c r="U3347" s="1">
        <v>40856</v>
      </c>
    </row>
    <row r="3348" spans="1:21" x14ac:dyDescent="0.25">
      <c r="A3348">
        <v>1527</v>
      </c>
      <c r="B3348">
        <v>11011</v>
      </c>
      <c r="C3348" t="s">
        <v>572</v>
      </c>
      <c r="D3348" t="s">
        <v>32</v>
      </c>
      <c r="E3348">
        <v>36</v>
      </c>
      <c r="F3348">
        <v>251.05</v>
      </c>
      <c r="G3348">
        <v>0.1</v>
      </c>
      <c r="H3348" t="s">
        <v>23</v>
      </c>
      <c r="I3348">
        <v>118.79</v>
      </c>
      <c r="J3348">
        <v>7.31</v>
      </c>
      <c r="K3348">
        <v>0.49</v>
      </c>
      <c r="L3348" t="s">
        <v>2278</v>
      </c>
      <c r="M3348" t="s">
        <v>2401</v>
      </c>
      <c r="N3348" t="s">
        <v>2401</v>
      </c>
      <c r="O3348" t="s">
        <v>26</v>
      </c>
      <c r="P3348" t="s">
        <v>27</v>
      </c>
      <c r="Q3348" t="s">
        <v>108</v>
      </c>
      <c r="R3348" t="s">
        <v>134</v>
      </c>
      <c r="S3348" t="s">
        <v>41</v>
      </c>
      <c r="T3348">
        <v>0.38</v>
      </c>
      <c r="U3348" t="s">
        <v>646</v>
      </c>
    </row>
    <row r="3349" spans="1:21" x14ac:dyDescent="0.25">
      <c r="A3349">
        <v>1558</v>
      </c>
      <c r="B3349">
        <v>11236</v>
      </c>
      <c r="C3349" t="s">
        <v>1928</v>
      </c>
      <c r="D3349" t="s">
        <v>32</v>
      </c>
      <c r="E3349">
        <v>49</v>
      </c>
      <c r="F3349">
        <v>261.02</v>
      </c>
      <c r="G3349">
        <v>0.01</v>
      </c>
      <c r="H3349" t="s">
        <v>23</v>
      </c>
      <c r="I3349">
        <v>-94.05</v>
      </c>
      <c r="J3349">
        <v>4.9800000000000004</v>
      </c>
      <c r="K3349">
        <v>4.95</v>
      </c>
      <c r="L3349" t="s">
        <v>2354</v>
      </c>
      <c r="M3349" t="s">
        <v>2401</v>
      </c>
      <c r="N3349" t="s">
        <v>2401</v>
      </c>
      <c r="O3349" t="s">
        <v>26</v>
      </c>
      <c r="P3349" t="s">
        <v>27</v>
      </c>
      <c r="Q3349" t="s">
        <v>39</v>
      </c>
      <c r="R3349" t="s">
        <v>1097</v>
      </c>
      <c r="S3349" t="s">
        <v>41</v>
      </c>
      <c r="T3349">
        <v>0.37</v>
      </c>
      <c r="U3349" t="s">
        <v>1468</v>
      </c>
    </row>
    <row r="3350" spans="1:21" x14ac:dyDescent="0.25">
      <c r="A3350">
        <v>1604</v>
      </c>
      <c r="B3350">
        <v>11650</v>
      </c>
      <c r="C3350" t="s">
        <v>1472</v>
      </c>
      <c r="D3350" t="s">
        <v>48</v>
      </c>
      <c r="E3350">
        <v>30</v>
      </c>
      <c r="F3350">
        <v>243.49</v>
      </c>
      <c r="G3350">
        <v>0.08</v>
      </c>
      <c r="H3350" t="s">
        <v>23</v>
      </c>
      <c r="I3350">
        <v>-45.89</v>
      </c>
      <c r="J3350">
        <v>8.32</v>
      </c>
      <c r="K3350">
        <v>2.38</v>
      </c>
      <c r="L3350" t="s">
        <v>2421</v>
      </c>
      <c r="M3350" t="s">
        <v>2401</v>
      </c>
      <c r="N3350" t="s">
        <v>2401</v>
      </c>
      <c r="O3350" t="s">
        <v>69</v>
      </c>
      <c r="P3350" t="s">
        <v>44</v>
      </c>
      <c r="Q3350" t="s">
        <v>81</v>
      </c>
      <c r="R3350" t="s">
        <v>2387</v>
      </c>
      <c r="S3350" t="s">
        <v>56</v>
      </c>
      <c r="T3350">
        <v>0.74</v>
      </c>
      <c r="U3350" t="s">
        <v>2062</v>
      </c>
    </row>
    <row r="3351" spans="1:21" x14ac:dyDescent="0.25">
      <c r="A3351">
        <v>1628</v>
      </c>
      <c r="B3351">
        <v>11779</v>
      </c>
      <c r="C3351" t="s">
        <v>485</v>
      </c>
      <c r="D3351" t="s">
        <v>48</v>
      </c>
      <c r="E3351">
        <v>45</v>
      </c>
      <c r="F3351">
        <v>311.10000000000002</v>
      </c>
      <c r="G3351">
        <v>0.04</v>
      </c>
      <c r="H3351" t="s">
        <v>23</v>
      </c>
      <c r="I3351">
        <v>86.6</v>
      </c>
      <c r="J3351">
        <v>6.88</v>
      </c>
      <c r="K3351">
        <v>2</v>
      </c>
      <c r="L3351" t="s">
        <v>2292</v>
      </c>
      <c r="M3351" t="s">
        <v>2401</v>
      </c>
      <c r="N3351" t="s">
        <v>2401</v>
      </c>
      <c r="O3351" t="s">
        <v>35</v>
      </c>
      <c r="P3351" t="s">
        <v>27</v>
      </c>
      <c r="Q3351" t="s">
        <v>70</v>
      </c>
      <c r="R3351" t="s">
        <v>1711</v>
      </c>
      <c r="S3351" t="s">
        <v>79</v>
      </c>
      <c r="T3351">
        <v>0.39</v>
      </c>
      <c r="U3351" s="1">
        <v>40185</v>
      </c>
    </row>
    <row r="3352" spans="1:21" x14ac:dyDescent="0.25">
      <c r="A3352">
        <v>1629</v>
      </c>
      <c r="B3352">
        <v>11779</v>
      </c>
      <c r="C3352" t="s">
        <v>485</v>
      </c>
      <c r="D3352" t="s">
        <v>48</v>
      </c>
      <c r="E3352">
        <v>43</v>
      </c>
      <c r="F3352">
        <v>452.93</v>
      </c>
      <c r="G3352">
        <v>0.09</v>
      </c>
      <c r="H3352" t="s">
        <v>23</v>
      </c>
      <c r="I3352">
        <v>-172.34</v>
      </c>
      <c r="J3352">
        <v>10.97</v>
      </c>
      <c r="K3352">
        <v>6.5</v>
      </c>
      <c r="L3352" t="s">
        <v>2292</v>
      </c>
      <c r="M3352" t="s">
        <v>2401</v>
      </c>
      <c r="N3352" t="s">
        <v>2401</v>
      </c>
      <c r="O3352" t="s">
        <v>35</v>
      </c>
      <c r="P3352" t="s">
        <v>44</v>
      </c>
      <c r="Q3352" t="s">
        <v>81</v>
      </c>
      <c r="R3352" t="s">
        <v>506</v>
      </c>
      <c r="S3352" t="s">
        <v>41</v>
      </c>
      <c r="T3352">
        <v>0.64</v>
      </c>
      <c r="U3352" t="s">
        <v>2269</v>
      </c>
    </row>
    <row r="3353" spans="1:21" x14ac:dyDescent="0.25">
      <c r="A3353">
        <v>1748</v>
      </c>
      <c r="B3353">
        <v>12515</v>
      </c>
      <c r="C3353" t="s">
        <v>980</v>
      </c>
      <c r="D3353" t="s">
        <v>73</v>
      </c>
      <c r="E3353">
        <v>16</v>
      </c>
      <c r="F3353">
        <v>1702.499</v>
      </c>
      <c r="G3353">
        <v>0.08</v>
      </c>
      <c r="H3353" t="s">
        <v>23</v>
      </c>
      <c r="I3353">
        <v>133.44999999999999</v>
      </c>
      <c r="J3353">
        <v>125.99</v>
      </c>
      <c r="K3353">
        <v>5.99</v>
      </c>
      <c r="L3353" t="s">
        <v>2316</v>
      </c>
      <c r="M3353" t="s">
        <v>2401</v>
      </c>
      <c r="N3353" t="s">
        <v>2401</v>
      </c>
      <c r="O3353" t="s">
        <v>26</v>
      </c>
      <c r="P3353" t="s">
        <v>44</v>
      </c>
      <c r="Q3353" t="s">
        <v>45</v>
      </c>
      <c r="R3353" t="s">
        <v>2317</v>
      </c>
      <c r="S3353" t="s">
        <v>41</v>
      </c>
      <c r="T3353">
        <v>0.56000000000000005</v>
      </c>
      <c r="U3353" t="s">
        <v>1259</v>
      </c>
    </row>
    <row r="3354" spans="1:21" x14ac:dyDescent="0.25">
      <c r="A3354">
        <v>1754</v>
      </c>
      <c r="B3354">
        <v>12580</v>
      </c>
      <c r="C3354" t="s">
        <v>2069</v>
      </c>
      <c r="D3354" t="s">
        <v>22</v>
      </c>
      <c r="E3354">
        <v>43</v>
      </c>
      <c r="F3354">
        <v>140.72</v>
      </c>
      <c r="G3354">
        <v>0.04</v>
      </c>
      <c r="H3354" t="s">
        <v>23</v>
      </c>
      <c r="I3354">
        <v>-115.53</v>
      </c>
      <c r="J3354">
        <v>3.28</v>
      </c>
      <c r="K3354">
        <v>3.97</v>
      </c>
      <c r="L3354" t="s">
        <v>2342</v>
      </c>
      <c r="M3354" t="s">
        <v>2401</v>
      </c>
      <c r="N3354" t="s">
        <v>2401</v>
      </c>
      <c r="O3354" t="s">
        <v>26</v>
      </c>
      <c r="P3354" t="s">
        <v>27</v>
      </c>
      <c r="Q3354" t="s">
        <v>117</v>
      </c>
      <c r="R3354" t="s">
        <v>904</v>
      </c>
      <c r="S3354" t="s">
        <v>79</v>
      </c>
      <c r="T3354">
        <v>0.56000000000000005</v>
      </c>
      <c r="U3354" t="s">
        <v>534</v>
      </c>
    </row>
    <row r="3355" spans="1:21" x14ac:dyDescent="0.25">
      <c r="A3355">
        <v>1795</v>
      </c>
      <c r="B3355">
        <v>12868</v>
      </c>
      <c r="C3355" s="1">
        <v>40546</v>
      </c>
      <c r="D3355" t="s">
        <v>94</v>
      </c>
      <c r="E3355">
        <v>31</v>
      </c>
      <c r="F3355">
        <v>53.33</v>
      </c>
      <c r="G3355">
        <v>0.09</v>
      </c>
      <c r="H3355" t="s">
        <v>23</v>
      </c>
      <c r="I3355">
        <v>-2.44</v>
      </c>
      <c r="J3355">
        <v>1.76</v>
      </c>
      <c r="K3355">
        <v>0.7</v>
      </c>
      <c r="L3355" t="s">
        <v>2253</v>
      </c>
      <c r="M3355" t="s">
        <v>2401</v>
      </c>
      <c r="N3355" t="s">
        <v>2401</v>
      </c>
      <c r="O3355" t="s">
        <v>35</v>
      </c>
      <c r="P3355" t="s">
        <v>27</v>
      </c>
      <c r="Q3355" t="s">
        <v>117</v>
      </c>
      <c r="R3355" t="s">
        <v>594</v>
      </c>
      <c r="S3355" t="s">
        <v>79</v>
      </c>
      <c r="T3355">
        <v>0.56000000000000005</v>
      </c>
      <c r="U3355" s="1">
        <v>40577</v>
      </c>
    </row>
    <row r="3356" spans="1:21" x14ac:dyDescent="0.25">
      <c r="A3356">
        <v>1809</v>
      </c>
      <c r="B3356">
        <v>12931</v>
      </c>
      <c r="C3356" t="s">
        <v>834</v>
      </c>
      <c r="D3356" t="s">
        <v>73</v>
      </c>
      <c r="E3356">
        <v>11</v>
      </c>
      <c r="F3356">
        <v>653.91999999999996</v>
      </c>
      <c r="G3356">
        <v>0.02</v>
      </c>
      <c r="H3356" t="s">
        <v>23</v>
      </c>
      <c r="I3356">
        <v>52.89</v>
      </c>
      <c r="J3356">
        <v>59.76</v>
      </c>
      <c r="K3356">
        <v>9.7100000000000009</v>
      </c>
      <c r="L3356" t="s">
        <v>2396</v>
      </c>
      <c r="M3356" t="s">
        <v>2401</v>
      </c>
      <c r="N3356" t="s">
        <v>2401</v>
      </c>
      <c r="O3356" t="s">
        <v>69</v>
      </c>
      <c r="P3356" t="s">
        <v>27</v>
      </c>
      <c r="Q3356" t="s">
        <v>28</v>
      </c>
      <c r="R3356" t="s">
        <v>2425</v>
      </c>
      <c r="S3356" t="s">
        <v>41</v>
      </c>
      <c r="T3356">
        <v>0.56999999999999995</v>
      </c>
      <c r="U3356" t="s">
        <v>550</v>
      </c>
    </row>
    <row r="3357" spans="1:21" x14ac:dyDescent="0.25">
      <c r="A3357">
        <v>1815</v>
      </c>
      <c r="B3357">
        <v>13027</v>
      </c>
      <c r="C3357" t="s">
        <v>2082</v>
      </c>
      <c r="D3357" t="s">
        <v>94</v>
      </c>
      <c r="E3357">
        <v>42</v>
      </c>
      <c r="F3357">
        <v>290.68</v>
      </c>
      <c r="G3357">
        <v>0.03</v>
      </c>
      <c r="H3357" t="s">
        <v>23</v>
      </c>
      <c r="I3357">
        <v>-93.5</v>
      </c>
      <c r="J3357">
        <v>6.78</v>
      </c>
      <c r="K3357">
        <v>6.18</v>
      </c>
      <c r="L3357" t="s">
        <v>2278</v>
      </c>
      <c r="M3357" t="s">
        <v>2401</v>
      </c>
      <c r="N3357" t="s">
        <v>2401</v>
      </c>
      <c r="O3357" t="s">
        <v>26</v>
      </c>
      <c r="P3357" t="s">
        <v>27</v>
      </c>
      <c r="Q3357" t="s">
        <v>70</v>
      </c>
      <c r="R3357" t="s">
        <v>1303</v>
      </c>
      <c r="S3357" t="s">
        <v>41</v>
      </c>
      <c r="T3357">
        <v>0.39</v>
      </c>
      <c r="U3357" t="s">
        <v>1409</v>
      </c>
    </row>
    <row r="3358" spans="1:21" x14ac:dyDescent="0.25">
      <c r="A3358">
        <v>1873</v>
      </c>
      <c r="B3358">
        <v>13476</v>
      </c>
      <c r="C3358" t="s">
        <v>578</v>
      </c>
      <c r="D3358" t="s">
        <v>48</v>
      </c>
      <c r="E3358">
        <v>47</v>
      </c>
      <c r="F3358">
        <v>231.29</v>
      </c>
      <c r="G3358">
        <v>0.09</v>
      </c>
      <c r="H3358" t="s">
        <v>63</v>
      </c>
      <c r="I3358">
        <v>-147.86000000000001</v>
      </c>
      <c r="J3358">
        <v>4.91</v>
      </c>
      <c r="K3358">
        <v>5.68</v>
      </c>
      <c r="L3358" t="s">
        <v>2151</v>
      </c>
      <c r="M3358" t="s">
        <v>2401</v>
      </c>
      <c r="N3358" t="s">
        <v>2401</v>
      </c>
      <c r="O3358" t="s">
        <v>69</v>
      </c>
      <c r="P3358" t="s">
        <v>27</v>
      </c>
      <c r="Q3358" t="s">
        <v>39</v>
      </c>
      <c r="R3358" t="s">
        <v>2101</v>
      </c>
      <c r="S3358" t="s">
        <v>41</v>
      </c>
      <c r="T3358">
        <v>0.36</v>
      </c>
      <c r="U3358" t="s">
        <v>576</v>
      </c>
    </row>
    <row r="3359" spans="1:21" x14ac:dyDescent="0.25">
      <c r="A3359">
        <v>1891</v>
      </c>
      <c r="B3359">
        <v>13572</v>
      </c>
      <c r="C3359" t="s">
        <v>361</v>
      </c>
      <c r="D3359" t="s">
        <v>94</v>
      </c>
      <c r="E3359">
        <v>7</v>
      </c>
      <c r="F3359">
        <v>40.11</v>
      </c>
      <c r="G3359">
        <v>7.0000000000000007E-2</v>
      </c>
      <c r="H3359" t="s">
        <v>23</v>
      </c>
      <c r="I3359">
        <v>-43.71</v>
      </c>
      <c r="J3359">
        <v>5.0199999999999996</v>
      </c>
      <c r="K3359">
        <v>5.14</v>
      </c>
      <c r="L3359" t="s">
        <v>2385</v>
      </c>
      <c r="M3359" t="s">
        <v>2401</v>
      </c>
      <c r="N3359" t="s">
        <v>2401</v>
      </c>
      <c r="O3359" t="s">
        <v>69</v>
      </c>
      <c r="P3359" t="s">
        <v>44</v>
      </c>
      <c r="Q3359" t="s">
        <v>81</v>
      </c>
      <c r="R3359" t="s">
        <v>539</v>
      </c>
      <c r="S3359" t="s">
        <v>56</v>
      </c>
      <c r="T3359">
        <v>0.79</v>
      </c>
      <c r="U3359" t="s">
        <v>1984</v>
      </c>
    </row>
    <row r="3360" spans="1:21" x14ac:dyDescent="0.25">
      <c r="A3360">
        <v>1916</v>
      </c>
      <c r="B3360">
        <v>13731</v>
      </c>
      <c r="C3360" s="1">
        <v>40426</v>
      </c>
      <c r="D3360" t="s">
        <v>48</v>
      </c>
      <c r="E3360">
        <v>10</v>
      </c>
      <c r="F3360">
        <v>44.08</v>
      </c>
      <c r="G3360">
        <v>0.08</v>
      </c>
      <c r="H3360" t="s">
        <v>23</v>
      </c>
      <c r="I3360">
        <v>6.79</v>
      </c>
      <c r="J3360">
        <v>4.4800000000000004</v>
      </c>
      <c r="K3360">
        <v>1.22</v>
      </c>
      <c r="L3360" t="s">
        <v>2280</v>
      </c>
      <c r="M3360" t="s">
        <v>2401</v>
      </c>
      <c r="N3360" t="s">
        <v>2401</v>
      </c>
      <c r="O3360" t="s">
        <v>26</v>
      </c>
      <c r="P3360" t="s">
        <v>27</v>
      </c>
      <c r="Q3360" t="s">
        <v>70</v>
      </c>
      <c r="R3360" t="s">
        <v>316</v>
      </c>
      <c r="S3360" t="s">
        <v>79</v>
      </c>
      <c r="T3360">
        <v>0.36</v>
      </c>
      <c r="U3360" s="1">
        <v>40517</v>
      </c>
    </row>
    <row r="3361" spans="1:21" x14ac:dyDescent="0.25">
      <c r="A3361">
        <v>1971</v>
      </c>
      <c r="B3361">
        <v>14112</v>
      </c>
      <c r="C3361" t="s">
        <v>1313</v>
      </c>
      <c r="D3361" t="s">
        <v>22</v>
      </c>
      <c r="E3361">
        <v>1</v>
      </c>
      <c r="F3361">
        <v>68.45</v>
      </c>
      <c r="G3361">
        <v>0.02</v>
      </c>
      <c r="H3361" t="s">
        <v>63</v>
      </c>
      <c r="I3361">
        <v>-25.76</v>
      </c>
      <c r="J3361">
        <v>50.98</v>
      </c>
      <c r="K3361">
        <v>13.66</v>
      </c>
      <c r="L3361" t="s">
        <v>2311</v>
      </c>
      <c r="M3361" t="s">
        <v>2401</v>
      </c>
      <c r="N3361" t="s">
        <v>2401</v>
      </c>
      <c r="O3361" t="s">
        <v>43</v>
      </c>
      <c r="P3361" t="s">
        <v>27</v>
      </c>
      <c r="Q3361" t="s">
        <v>36</v>
      </c>
      <c r="R3361" t="s">
        <v>815</v>
      </c>
      <c r="S3361" t="s">
        <v>41</v>
      </c>
      <c r="T3361">
        <v>0.57999999999999996</v>
      </c>
      <c r="U3361" t="s">
        <v>1313</v>
      </c>
    </row>
    <row r="3362" spans="1:21" x14ac:dyDescent="0.25">
      <c r="A3362">
        <v>1974</v>
      </c>
      <c r="B3362">
        <v>14114</v>
      </c>
      <c r="C3362" s="1">
        <v>39968</v>
      </c>
      <c r="D3362" t="s">
        <v>94</v>
      </c>
      <c r="E3362">
        <v>38</v>
      </c>
      <c r="F3362">
        <v>6532.48</v>
      </c>
      <c r="G3362">
        <v>0.01</v>
      </c>
      <c r="H3362" t="s">
        <v>33</v>
      </c>
      <c r="I3362">
        <v>538.52</v>
      </c>
      <c r="J3362">
        <v>170.98</v>
      </c>
      <c r="K3362">
        <v>35.89</v>
      </c>
      <c r="L3362" t="s">
        <v>2342</v>
      </c>
      <c r="M3362" t="s">
        <v>2401</v>
      </c>
      <c r="N3362" t="s">
        <v>2401</v>
      </c>
      <c r="O3362" t="s">
        <v>26</v>
      </c>
      <c r="P3362" t="s">
        <v>53</v>
      </c>
      <c r="Q3362" t="s">
        <v>96</v>
      </c>
      <c r="R3362" t="s">
        <v>1561</v>
      </c>
      <c r="S3362" t="s">
        <v>98</v>
      </c>
      <c r="T3362">
        <v>0.66</v>
      </c>
      <c r="U3362" s="1">
        <v>40029</v>
      </c>
    </row>
    <row r="3363" spans="1:21" x14ac:dyDescent="0.25">
      <c r="A3363">
        <v>1975</v>
      </c>
      <c r="B3363">
        <v>14114</v>
      </c>
      <c r="C3363" s="1">
        <v>39968</v>
      </c>
      <c r="D3363" t="s">
        <v>94</v>
      </c>
      <c r="E3363">
        <v>41</v>
      </c>
      <c r="F3363">
        <v>241.9</v>
      </c>
      <c r="G3363">
        <v>0.05</v>
      </c>
      <c r="H3363" t="s">
        <v>23</v>
      </c>
      <c r="I3363">
        <v>-136.69999999999999</v>
      </c>
      <c r="J3363">
        <v>5.77</v>
      </c>
      <c r="K3363">
        <v>5.92</v>
      </c>
      <c r="L3363" t="s">
        <v>2342</v>
      </c>
      <c r="M3363" t="s">
        <v>2401</v>
      </c>
      <c r="N3363" t="s">
        <v>2401</v>
      </c>
      <c r="O3363" t="s">
        <v>26</v>
      </c>
      <c r="P3363" t="s">
        <v>53</v>
      </c>
      <c r="Q3363" t="s">
        <v>54</v>
      </c>
      <c r="R3363" t="s">
        <v>2464</v>
      </c>
      <c r="S3363" t="s">
        <v>51</v>
      </c>
      <c r="T3363">
        <v>0.55000000000000004</v>
      </c>
      <c r="U3363" s="1">
        <v>39968</v>
      </c>
    </row>
    <row r="3364" spans="1:21" x14ac:dyDescent="0.25">
      <c r="A3364">
        <v>2099</v>
      </c>
      <c r="B3364">
        <v>15009</v>
      </c>
      <c r="C3364" t="s">
        <v>1720</v>
      </c>
      <c r="D3364" t="s">
        <v>48</v>
      </c>
      <c r="E3364">
        <v>46</v>
      </c>
      <c r="F3364">
        <v>1200.1300000000001</v>
      </c>
      <c r="G3364">
        <v>0.09</v>
      </c>
      <c r="H3364" t="s">
        <v>63</v>
      </c>
      <c r="I3364">
        <v>-7.8</v>
      </c>
      <c r="J3364">
        <v>28.15</v>
      </c>
      <c r="K3364">
        <v>8.99</v>
      </c>
      <c r="L3364" t="s">
        <v>2324</v>
      </c>
      <c r="M3364" t="s">
        <v>2401</v>
      </c>
      <c r="N3364" t="s">
        <v>2401</v>
      </c>
      <c r="O3364" t="s">
        <v>26</v>
      </c>
      <c r="P3364" t="s">
        <v>27</v>
      </c>
      <c r="Q3364" t="s">
        <v>117</v>
      </c>
      <c r="R3364" t="s">
        <v>201</v>
      </c>
      <c r="S3364" t="s">
        <v>56</v>
      </c>
      <c r="T3364">
        <v>0.56999999999999995</v>
      </c>
      <c r="U3364" t="s">
        <v>1039</v>
      </c>
    </row>
    <row r="3365" spans="1:21" x14ac:dyDescent="0.25">
      <c r="A3365">
        <v>2152</v>
      </c>
      <c r="B3365">
        <v>15399</v>
      </c>
      <c r="C3365" t="s">
        <v>572</v>
      </c>
      <c r="D3365" t="s">
        <v>94</v>
      </c>
      <c r="E3365">
        <v>7</v>
      </c>
      <c r="F3365">
        <v>2202.4499999999998</v>
      </c>
      <c r="G3365">
        <v>0.01</v>
      </c>
      <c r="H3365" t="s">
        <v>33</v>
      </c>
      <c r="I3365">
        <v>-51.28</v>
      </c>
      <c r="J3365">
        <v>284.98</v>
      </c>
      <c r="K3365">
        <v>69.55</v>
      </c>
      <c r="L3365" t="s">
        <v>2380</v>
      </c>
      <c r="M3365" t="s">
        <v>2401</v>
      </c>
      <c r="N3365" t="s">
        <v>2401</v>
      </c>
      <c r="O3365" t="s">
        <v>26</v>
      </c>
      <c r="P3365" t="s">
        <v>53</v>
      </c>
      <c r="Q3365" t="s">
        <v>142</v>
      </c>
      <c r="R3365" t="s">
        <v>1338</v>
      </c>
      <c r="S3365" t="s">
        <v>38</v>
      </c>
      <c r="T3365">
        <v>0.6</v>
      </c>
      <c r="U3365" t="s">
        <v>2382</v>
      </c>
    </row>
    <row r="3366" spans="1:21" x14ac:dyDescent="0.25">
      <c r="A3366">
        <v>2218</v>
      </c>
      <c r="B3366">
        <v>16036</v>
      </c>
      <c r="C3366" s="1">
        <v>41030</v>
      </c>
      <c r="D3366" t="s">
        <v>73</v>
      </c>
      <c r="E3366">
        <v>28</v>
      </c>
      <c r="F3366">
        <v>169.22</v>
      </c>
      <c r="G3366">
        <v>0.05</v>
      </c>
      <c r="H3366" t="s">
        <v>23</v>
      </c>
      <c r="I3366">
        <v>-165.11</v>
      </c>
      <c r="J3366">
        <v>5.81</v>
      </c>
      <c r="K3366">
        <v>8.49</v>
      </c>
      <c r="L3366" t="s">
        <v>2259</v>
      </c>
      <c r="M3366" t="s">
        <v>2401</v>
      </c>
      <c r="N3366" t="s">
        <v>2401</v>
      </c>
      <c r="O3366" t="s">
        <v>43</v>
      </c>
      <c r="P3366" t="s">
        <v>27</v>
      </c>
      <c r="Q3366" t="s">
        <v>39</v>
      </c>
      <c r="R3366" t="s">
        <v>301</v>
      </c>
      <c r="S3366" t="s">
        <v>41</v>
      </c>
      <c r="T3366">
        <v>0.39</v>
      </c>
      <c r="U3366" s="1">
        <v>41091</v>
      </c>
    </row>
    <row r="3367" spans="1:21" x14ac:dyDescent="0.25">
      <c r="A3367">
        <v>2219</v>
      </c>
      <c r="B3367">
        <v>16036</v>
      </c>
      <c r="C3367" s="1">
        <v>41030</v>
      </c>
      <c r="D3367" t="s">
        <v>73</v>
      </c>
      <c r="E3367">
        <v>10</v>
      </c>
      <c r="F3367">
        <v>1319.421</v>
      </c>
      <c r="G3367">
        <v>7.0000000000000007E-2</v>
      </c>
      <c r="H3367" t="s">
        <v>23</v>
      </c>
      <c r="I3367">
        <v>-268.87</v>
      </c>
      <c r="J3367">
        <v>155.99</v>
      </c>
      <c r="K3367">
        <v>8.08</v>
      </c>
      <c r="L3367" t="s">
        <v>2259</v>
      </c>
      <c r="M3367" t="s">
        <v>2401</v>
      </c>
      <c r="N3367" t="s">
        <v>2401</v>
      </c>
      <c r="O3367" t="s">
        <v>43</v>
      </c>
      <c r="P3367" t="s">
        <v>44</v>
      </c>
      <c r="Q3367" t="s">
        <v>45</v>
      </c>
      <c r="R3367" t="s">
        <v>1394</v>
      </c>
      <c r="S3367" t="s">
        <v>41</v>
      </c>
      <c r="T3367">
        <v>0.6</v>
      </c>
      <c r="U3367" s="1">
        <v>41061</v>
      </c>
    </row>
    <row r="3368" spans="1:21" x14ac:dyDescent="0.25">
      <c r="A3368">
        <v>2220</v>
      </c>
      <c r="B3368">
        <v>16036</v>
      </c>
      <c r="C3368" s="1">
        <v>41030</v>
      </c>
      <c r="D3368" t="s">
        <v>73</v>
      </c>
      <c r="E3368">
        <v>33</v>
      </c>
      <c r="F3368">
        <v>550.92999999999995</v>
      </c>
      <c r="G3368">
        <v>0.1</v>
      </c>
      <c r="H3368" t="s">
        <v>23</v>
      </c>
      <c r="I3368">
        <v>-141.6</v>
      </c>
      <c r="J3368">
        <v>17.7</v>
      </c>
      <c r="K3368">
        <v>9.4700000000000006</v>
      </c>
      <c r="L3368" t="s">
        <v>2259</v>
      </c>
      <c r="M3368" t="s">
        <v>2401</v>
      </c>
      <c r="N3368" t="s">
        <v>2401</v>
      </c>
      <c r="O3368" t="s">
        <v>43</v>
      </c>
      <c r="P3368" t="s">
        <v>27</v>
      </c>
      <c r="Q3368" t="s">
        <v>28</v>
      </c>
      <c r="R3368" t="s">
        <v>2230</v>
      </c>
      <c r="S3368" t="s">
        <v>41</v>
      </c>
      <c r="T3368">
        <v>0.59</v>
      </c>
      <c r="U3368" s="1">
        <v>41061</v>
      </c>
    </row>
    <row r="3369" spans="1:21" x14ac:dyDescent="0.25">
      <c r="A3369">
        <v>2374</v>
      </c>
      <c r="B3369">
        <v>17216</v>
      </c>
      <c r="C3369" t="s">
        <v>2183</v>
      </c>
      <c r="D3369" t="s">
        <v>73</v>
      </c>
      <c r="E3369">
        <v>7</v>
      </c>
      <c r="F3369">
        <v>2236.16</v>
      </c>
      <c r="G3369">
        <v>0.05</v>
      </c>
      <c r="H3369" t="s">
        <v>33</v>
      </c>
      <c r="I3369">
        <v>-99.16</v>
      </c>
      <c r="J3369">
        <v>320.98</v>
      </c>
      <c r="K3369">
        <v>58.95</v>
      </c>
      <c r="L3369" t="s">
        <v>2246</v>
      </c>
      <c r="M3369" t="s">
        <v>2401</v>
      </c>
      <c r="N3369" t="s">
        <v>2401</v>
      </c>
      <c r="O3369" t="s">
        <v>26</v>
      </c>
      <c r="P3369" t="s">
        <v>53</v>
      </c>
      <c r="Q3369" t="s">
        <v>142</v>
      </c>
      <c r="R3369" t="s">
        <v>244</v>
      </c>
      <c r="S3369" t="s">
        <v>38</v>
      </c>
      <c r="T3369">
        <v>0.56999999999999995</v>
      </c>
      <c r="U3369" t="s">
        <v>1849</v>
      </c>
    </row>
    <row r="3370" spans="1:21" x14ac:dyDescent="0.25">
      <c r="A3370">
        <v>2436</v>
      </c>
      <c r="B3370">
        <v>17698</v>
      </c>
      <c r="C3370" t="s">
        <v>572</v>
      </c>
      <c r="D3370" t="s">
        <v>32</v>
      </c>
      <c r="E3370">
        <v>43</v>
      </c>
      <c r="F3370">
        <v>1883.82</v>
      </c>
      <c r="G3370">
        <v>0.08</v>
      </c>
      <c r="H3370" t="s">
        <v>23</v>
      </c>
      <c r="I3370">
        <v>528.77</v>
      </c>
      <c r="J3370">
        <v>44.01</v>
      </c>
      <c r="K3370">
        <v>3.5</v>
      </c>
      <c r="L3370" t="s">
        <v>2359</v>
      </c>
      <c r="M3370" t="s">
        <v>2401</v>
      </c>
      <c r="N3370" t="s">
        <v>2401</v>
      </c>
      <c r="O3370" t="s">
        <v>43</v>
      </c>
      <c r="P3370" t="s">
        <v>27</v>
      </c>
      <c r="Q3370" t="s">
        <v>36</v>
      </c>
      <c r="R3370" t="s">
        <v>2465</v>
      </c>
      <c r="S3370" t="s">
        <v>41</v>
      </c>
      <c r="T3370">
        <v>0.59</v>
      </c>
      <c r="U3370" t="s">
        <v>2382</v>
      </c>
    </row>
    <row r="3371" spans="1:21" x14ac:dyDescent="0.25">
      <c r="A3371">
        <v>2467</v>
      </c>
      <c r="B3371">
        <v>17953</v>
      </c>
      <c r="C3371" t="s">
        <v>1460</v>
      </c>
      <c r="D3371" t="s">
        <v>32</v>
      </c>
      <c r="E3371">
        <v>21</v>
      </c>
      <c r="F3371">
        <v>1490.56</v>
      </c>
      <c r="G3371">
        <v>0.01</v>
      </c>
      <c r="H3371" t="s">
        <v>33</v>
      </c>
      <c r="I3371">
        <v>-499.51</v>
      </c>
      <c r="J3371">
        <v>68.81</v>
      </c>
      <c r="K3371">
        <v>60</v>
      </c>
      <c r="L3371" t="s">
        <v>2257</v>
      </c>
      <c r="M3371" t="s">
        <v>2401</v>
      </c>
      <c r="N3371" t="s">
        <v>2401</v>
      </c>
      <c r="O3371" t="s">
        <v>26</v>
      </c>
      <c r="P3371" t="s">
        <v>27</v>
      </c>
      <c r="Q3371" t="s">
        <v>36</v>
      </c>
      <c r="R3371" t="s">
        <v>963</v>
      </c>
      <c r="S3371" t="s">
        <v>38</v>
      </c>
      <c r="T3371">
        <v>0.41</v>
      </c>
      <c r="U3371" t="s">
        <v>959</v>
      </c>
    </row>
    <row r="3372" spans="1:21" x14ac:dyDescent="0.25">
      <c r="A3372">
        <v>2468</v>
      </c>
      <c r="B3372">
        <v>17953</v>
      </c>
      <c r="C3372" t="s">
        <v>1460</v>
      </c>
      <c r="D3372" t="s">
        <v>32</v>
      </c>
      <c r="E3372">
        <v>17</v>
      </c>
      <c r="F3372">
        <v>105.44</v>
      </c>
      <c r="G3372">
        <v>0</v>
      </c>
      <c r="H3372" t="s">
        <v>23</v>
      </c>
      <c r="I3372">
        <v>18.760000000000002</v>
      </c>
      <c r="J3372">
        <v>5.84</v>
      </c>
      <c r="K3372">
        <v>1.2</v>
      </c>
      <c r="L3372" t="s">
        <v>2257</v>
      </c>
      <c r="M3372" t="s">
        <v>2401</v>
      </c>
      <c r="N3372" t="s">
        <v>2401</v>
      </c>
      <c r="O3372" t="s">
        <v>26</v>
      </c>
      <c r="P3372" t="s">
        <v>27</v>
      </c>
      <c r="Q3372" t="s">
        <v>117</v>
      </c>
      <c r="R3372" t="s">
        <v>639</v>
      </c>
      <c r="S3372" t="s">
        <v>79</v>
      </c>
      <c r="T3372">
        <v>0.55000000000000004</v>
      </c>
      <c r="U3372" t="s">
        <v>959</v>
      </c>
    </row>
    <row r="3373" spans="1:21" x14ac:dyDescent="0.25">
      <c r="A3373">
        <v>2472</v>
      </c>
      <c r="B3373">
        <v>17959</v>
      </c>
      <c r="C3373" s="1">
        <v>41161</v>
      </c>
      <c r="D3373" t="s">
        <v>73</v>
      </c>
      <c r="E3373">
        <v>28</v>
      </c>
      <c r="F3373">
        <v>1201.68</v>
      </c>
      <c r="G3373">
        <v>0.01</v>
      </c>
      <c r="H3373" t="s">
        <v>23</v>
      </c>
      <c r="I3373">
        <v>146.80000000000001</v>
      </c>
      <c r="J3373">
        <v>40.99</v>
      </c>
      <c r="K3373">
        <v>19.989999999999998</v>
      </c>
      <c r="L3373" t="s">
        <v>2396</v>
      </c>
      <c r="M3373" t="s">
        <v>2401</v>
      </c>
      <c r="N3373" t="s">
        <v>2401</v>
      </c>
      <c r="O3373" t="s">
        <v>69</v>
      </c>
      <c r="P3373" t="s">
        <v>27</v>
      </c>
      <c r="Q3373" t="s">
        <v>70</v>
      </c>
      <c r="R3373" t="s">
        <v>132</v>
      </c>
      <c r="S3373" t="s">
        <v>41</v>
      </c>
      <c r="T3373">
        <v>0.36</v>
      </c>
      <c r="U3373" s="1">
        <v>41252</v>
      </c>
    </row>
    <row r="3374" spans="1:21" x14ac:dyDescent="0.25">
      <c r="A3374">
        <v>2473</v>
      </c>
      <c r="B3374">
        <v>17959</v>
      </c>
      <c r="C3374" s="1">
        <v>41161</v>
      </c>
      <c r="D3374" t="s">
        <v>73</v>
      </c>
      <c r="E3374">
        <v>21</v>
      </c>
      <c r="F3374">
        <v>2784.57</v>
      </c>
      <c r="G3374">
        <v>0.05</v>
      </c>
      <c r="H3374" t="s">
        <v>23</v>
      </c>
      <c r="I3374">
        <v>847.06</v>
      </c>
      <c r="J3374">
        <v>136.97999999999999</v>
      </c>
      <c r="K3374">
        <v>24.49</v>
      </c>
      <c r="L3374" t="s">
        <v>2396</v>
      </c>
      <c r="M3374" t="s">
        <v>2401</v>
      </c>
      <c r="N3374" t="s">
        <v>2401</v>
      </c>
      <c r="O3374" t="s">
        <v>69</v>
      </c>
      <c r="P3374" t="s">
        <v>53</v>
      </c>
      <c r="Q3374" t="s">
        <v>54</v>
      </c>
      <c r="R3374" t="s">
        <v>761</v>
      </c>
      <c r="S3374" t="s">
        <v>30</v>
      </c>
      <c r="T3374">
        <v>0.59</v>
      </c>
      <c r="U3374" s="1">
        <v>41252</v>
      </c>
    </row>
    <row r="3375" spans="1:21" x14ac:dyDescent="0.25">
      <c r="A3375">
        <v>2478</v>
      </c>
      <c r="B3375">
        <v>18017</v>
      </c>
      <c r="C3375" t="s">
        <v>1964</v>
      </c>
      <c r="D3375" t="s">
        <v>94</v>
      </c>
      <c r="E3375">
        <v>22</v>
      </c>
      <c r="F3375">
        <v>5202.8959999999997</v>
      </c>
      <c r="G3375">
        <v>0.02</v>
      </c>
      <c r="H3375" t="s">
        <v>33</v>
      </c>
      <c r="I3375">
        <v>-715.78</v>
      </c>
      <c r="J3375">
        <v>296.18</v>
      </c>
      <c r="K3375">
        <v>54.12</v>
      </c>
      <c r="L3375" t="s">
        <v>2380</v>
      </c>
      <c r="M3375" t="s">
        <v>2401</v>
      </c>
      <c r="N3375" t="s">
        <v>2401</v>
      </c>
      <c r="O3375" t="s">
        <v>26</v>
      </c>
      <c r="P3375" t="s">
        <v>53</v>
      </c>
      <c r="Q3375" t="s">
        <v>100</v>
      </c>
      <c r="R3375" t="s">
        <v>663</v>
      </c>
      <c r="S3375" t="s">
        <v>98</v>
      </c>
      <c r="T3375">
        <v>0.76</v>
      </c>
      <c r="U3375" t="s">
        <v>1965</v>
      </c>
    </row>
    <row r="3376" spans="1:21" x14ac:dyDescent="0.25">
      <c r="A3376">
        <v>2532</v>
      </c>
      <c r="B3376">
        <v>18373</v>
      </c>
      <c r="C3376" s="1">
        <v>41247</v>
      </c>
      <c r="D3376" t="s">
        <v>94</v>
      </c>
      <c r="E3376">
        <v>35</v>
      </c>
      <c r="F3376">
        <v>6608.24</v>
      </c>
      <c r="G3376">
        <v>0.09</v>
      </c>
      <c r="H3376" t="s">
        <v>23</v>
      </c>
      <c r="I3376">
        <v>2164.64</v>
      </c>
      <c r="J3376">
        <v>207.48</v>
      </c>
      <c r="K3376">
        <v>0.99</v>
      </c>
      <c r="L3376" t="s">
        <v>2286</v>
      </c>
      <c r="M3376" t="s">
        <v>2401</v>
      </c>
      <c r="N3376" t="s">
        <v>2401</v>
      </c>
      <c r="O3376" t="s">
        <v>43</v>
      </c>
      <c r="P3376" t="s">
        <v>27</v>
      </c>
      <c r="Q3376" t="s">
        <v>36</v>
      </c>
      <c r="R3376" t="s">
        <v>335</v>
      </c>
      <c r="S3376" t="s">
        <v>41</v>
      </c>
      <c r="T3376">
        <v>0.55000000000000004</v>
      </c>
      <c r="U3376" s="1">
        <v>41247</v>
      </c>
    </row>
    <row r="3377" spans="1:21" x14ac:dyDescent="0.25">
      <c r="A3377">
        <v>2708</v>
      </c>
      <c r="B3377">
        <v>19558</v>
      </c>
      <c r="C3377" t="s">
        <v>1505</v>
      </c>
      <c r="D3377" t="s">
        <v>22</v>
      </c>
      <c r="E3377">
        <v>2</v>
      </c>
      <c r="F3377">
        <v>7.98</v>
      </c>
      <c r="G3377">
        <v>0.04</v>
      </c>
      <c r="H3377" t="s">
        <v>23</v>
      </c>
      <c r="I3377">
        <v>-3.93</v>
      </c>
      <c r="J3377">
        <v>3.29</v>
      </c>
      <c r="K3377">
        <v>1.35</v>
      </c>
      <c r="L3377" t="s">
        <v>2455</v>
      </c>
      <c r="M3377" t="s">
        <v>2401</v>
      </c>
      <c r="N3377" t="s">
        <v>2401</v>
      </c>
      <c r="O3377" t="s">
        <v>43</v>
      </c>
      <c r="P3377" t="s">
        <v>27</v>
      </c>
      <c r="Q3377" t="s">
        <v>77</v>
      </c>
      <c r="R3377" t="s">
        <v>732</v>
      </c>
      <c r="S3377" t="s">
        <v>79</v>
      </c>
      <c r="T3377">
        <v>0.4</v>
      </c>
      <c r="U3377" t="s">
        <v>2466</v>
      </c>
    </row>
    <row r="3378" spans="1:21" x14ac:dyDescent="0.25">
      <c r="A3378">
        <v>2849</v>
      </c>
      <c r="B3378">
        <v>20518</v>
      </c>
      <c r="C3378" s="1">
        <v>39943</v>
      </c>
      <c r="D3378" t="s">
        <v>94</v>
      </c>
      <c r="E3378">
        <v>49</v>
      </c>
      <c r="F3378">
        <v>8252.3610000000008</v>
      </c>
      <c r="G3378">
        <v>7.0000000000000007E-2</v>
      </c>
      <c r="H3378" t="s">
        <v>23</v>
      </c>
      <c r="I3378">
        <v>2418.56</v>
      </c>
      <c r="J3378">
        <v>200.99</v>
      </c>
      <c r="K3378">
        <v>4.2</v>
      </c>
      <c r="L3378" t="s">
        <v>2300</v>
      </c>
      <c r="M3378" t="s">
        <v>2401</v>
      </c>
      <c r="N3378" t="s">
        <v>2401</v>
      </c>
      <c r="O3378" t="s">
        <v>43</v>
      </c>
      <c r="P3378" t="s">
        <v>44</v>
      </c>
      <c r="Q3378" t="s">
        <v>45</v>
      </c>
      <c r="R3378" t="s">
        <v>722</v>
      </c>
      <c r="S3378" t="s">
        <v>41</v>
      </c>
      <c r="T3378">
        <v>0.59</v>
      </c>
      <c r="U3378" s="1">
        <v>39974</v>
      </c>
    </row>
    <row r="3379" spans="1:21" x14ac:dyDescent="0.25">
      <c r="A3379">
        <v>2850</v>
      </c>
      <c r="B3379">
        <v>20518</v>
      </c>
      <c r="C3379" s="1">
        <v>39943</v>
      </c>
      <c r="D3379" t="s">
        <v>94</v>
      </c>
      <c r="E3379">
        <v>7</v>
      </c>
      <c r="F3379">
        <v>2205.84</v>
      </c>
      <c r="G3379">
        <v>0.01</v>
      </c>
      <c r="H3379" t="s">
        <v>33</v>
      </c>
      <c r="I3379">
        <v>-313.13</v>
      </c>
      <c r="J3379">
        <v>297.48</v>
      </c>
      <c r="K3379">
        <v>18.059999999999999</v>
      </c>
      <c r="L3379" t="s">
        <v>2300</v>
      </c>
      <c r="M3379" t="s">
        <v>2401</v>
      </c>
      <c r="N3379" t="s">
        <v>2401</v>
      </c>
      <c r="O3379" t="s">
        <v>43</v>
      </c>
      <c r="P3379" t="s">
        <v>44</v>
      </c>
      <c r="Q3379" t="s">
        <v>296</v>
      </c>
      <c r="R3379" t="s">
        <v>1210</v>
      </c>
      <c r="S3379" t="s">
        <v>38</v>
      </c>
      <c r="T3379">
        <v>0.6</v>
      </c>
      <c r="U3379" s="1">
        <v>39974</v>
      </c>
    </row>
    <row r="3380" spans="1:21" x14ac:dyDescent="0.25">
      <c r="A3380">
        <v>2877</v>
      </c>
      <c r="B3380">
        <v>20737</v>
      </c>
      <c r="C3380" t="s">
        <v>1300</v>
      </c>
      <c r="D3380" t="s">
        <v>73</v>
      </c>
      <c r="E3380">
        <v>15</v>
      </c>
      <c r="F3380">
        <v>3364.248</v>
      </c>
      <c r="G3380">
        <v>0.1</v>
      </c>
      <c r="H3380" t="s">
        <v>33</v>
      </c>
      <c r="I3380">
        <v>-693.23</v>
      </c>
      <c r="J3380">
        <v>286.85000000000002</v>
      </c>
      <c r="K3380">
        <v>61.76</v>
      </c>
      <c r="L3380" t="s">
        <v>2341</v>
      </c>
      <c r="M3380" t="s">
        <v>2401</v>
      </c>
      <c r="N3380" t="s">
        <v>2401</v>
      </c>
      <c r="O3380" t="s">
        <v>69</v>
      </c>
      <c r="P3380" t="s">
        <v>53</v>
      </c>
      <c r="Q3380" t="s">
        <v>100</v>
      </c>
      <c r="R3380" t="s">
        <v>1749</v>
      </c>
      <c r="S3380" t="s">
        <v>98</v>
      </c>
      <c r="T3380">
        <v>0.78</v>
      </c>
      <c r="U3380" t="s">
        <v>2467</v>
      </c>
    </row>
    <row r="3381" spans="1:21" x14ac:dyDescent="0.25">
      <c r="A3381">
        <v>2897</v>
      </c>
      <c r="B3381">
        <v>20903</v>
      </c>
      <c r="C3381" t="s">
        <v>1427</v>
      </c>
      <c r="D3381" t="s">
        <v>32</v>
      </c>
      <c r="E3381">
        <v>4</v>
      </c>
      <c r="F3381">
        <v>442.99</v>
      </c>
      <c r="G3381">
        <v>0.04</v>
      </c>
      <c r="H3381" t="s">
        <v>33</v>
      </c>
      <c r="I3381">
        <v>-152.76</v>
      </c>
      <c r="J3381">
        <v>100.98</v>
      </c>
      <c r="K3381">
        <v>35.840000000000003</v>
      </c>
      <c r="L3381" t="s">
        <v>2327</v>
      </c>
      <c r="M3381" t="s">
        <v>2401</v>
      </c>
      <c r="N3381" t="s">
        <v>2401</v>
      </c>
      <c r="O3381" t="s">
        <v>35</v>
      </c>
      <c r="P3381" t="s">
        <v>53</v>
      </c>
      <c r="Q3381" t="s">
        <v>96</v>
      </c>
      <c r="R3381" t="s">
        <v>1126</v>
      </c>
      <c r="S3381" t="s">
        <v>98</v>
      </c>
      <c r="T3381">
        <v>0.62</v>
      </c>
      <c r="U3381" t="s">
        <v>1430</v>
      </c>
    </row>
    <row r="3382" spans="1:21" x14ac:dyDescent="0.25">
      <c r="A3382">
        <v>2945</v>
      </c>
      <c r="B3382">
        <v>21344</v>
      </c>
      <c r="C3382" s="1">
        <v>41164</v>
      </c>
      <c r="D3382" t="s">
        <v>22</v>
      </c>
      <c r="E3382">
        <v>29</v>
      </c>
      <c r="F3382">
        <v>587.20000000000005</v>
      </c>
      <c r="G3382">
        <v>0.08</v>
      </c>
      <c r="H3382" t="s">
        <v>23</v>
      </c>
      <c r="I3382">
        <v>134.25</v>
      </c>
      <c r="J3382">
        <v>20.89</v>
      </c>
      <c r="K3382">
        <v>1.99</v>
      </c>
      <c r="L3382" t="s">
        <v>2255</v>
      </c>
      <c r="M3382" t="s">
        <v>2401</v>
      </c>
      <c r="N3382" t="s">
        <v>2401</v>
      </c>
      <c r="O3382" t="s">
        <v>43</v>
      </c>
      <c r="P3382" t="s">
        <v>44</v>
      </c>
      <c r="Q3382" t="s">
        <v>81</v>
      </c>
      <c r="R3382" t="s">
        <v>453</v>
      </c>
      <c r="S3382" t="s">
        <v>56</v>
      </c>
      <c r="T3382">
        <v>0.48</v>
      </c>
      <c r="U3382" t="s">
        <v>1214</v>
      </c>
    </row>
    <row r="3383" spans="1:21" x14ac:dyDescent="0.25">
      <c r="A3383">
        <v>2946</v>
      </c>
      <c r="B3383">
        <v>21344</v>
      </c>
      <c r="C3383" s="1">
        <v>41164</v>
      </c>
      <c r="D3383" t="s">
        <v>22</v>
      </c>
      <c r="E3383">
        <v>39</v>
      </c>
      <c r="F3383">
        <v>110.79</v>
      </c>
      <c r="G3383">
        <v>0.05</v>
      </c>
      <c r="H3383" t="s">
        <v>23</v>
      </c>
      <c r="I3383">
        <v>42.68</v>
      </c>
      <c r="J3383">
        <v>2.89</v>
      </c>
      <c r="K3383">
        <v>0.5</v>
      </c>
      <c r="L3383" t="s">
        <v>2255</v>
      </c>
      <c r="M3383" t="s">
        <v>2401</v>
      </c>
      <c r="N3383" t="s">
        <v>2401</v>
      </c>
      <c r="O3383" t="s">
        <v>43</v>
      </c>
      <c r="P3383" t="s">
        <v>27</v>
      </c>
      <c r="Q3383" t="s">
        <v>108</v>
      </c>
      <c r="R3383" t="s">
        <v>750</v>
      </c>
      <c r="S3383" t="s">
        <v>41</v>
      </c>
      <c r="T3383">
        <v>0.38</v>
      </c>
      <c r="U3383" t="s">
        <v>1698</v>
      </c>
    </row>
    <row r="3384" spans="1:21" x14ac:dyDescent="0.25">
      <c r="A3384">
        <v>2998</v>
      </c>
      <c r="B3384">
        <v>21606</v>
      </c>
      <c r="C3384" t="s">
        <v>1150</v>
      </c>
      <c r="D3384" t="s">
        <v>48</v>
      </c>
      <c r="E3384">
        <v>29</v>
      </c>
      <c r="F3384">
        <v>516.62</v>
      </c>
      <c r="G3384">
        <v>0.06</v>
      </c>
      <c r="H3384" t="s">
        <v>23</v>
      </c>
      <c r="I3384">
        <v>138.33000000000001</v>
      </c>
      <c r="J3384">
        <v>17.48</v>
      </c>
      <c r="K3384">
        <v>1.99</v>
      </c>
      <c r="L3384" t="s">
        <v>2257</v>
      </c>
      <c r="M3384" t="s">
        <v>2401</v>
      </c>
      <c r="N3384" t="s">
        <v>2401</v>
      </c>
      <c r="O3384" t="s">
        <v>26</v>
      </c>
      <c r="P3384" t="s">
        <v>44</v>
      </c>
      <c r="Q3384" t="s">
        <v>81</v>
      </c>
      <c r="R3384" t="s">
        <v>2233</v>
      </c>
      <c r="S3384" t="s">
        <v>56</v>
      </c>
      <c r="T3384">
        <v>0.46</v>
      </c>
      <c r="U3384" t="s">
        <v>1597</v>
      </c>
    </row>
    <row r="3385" spans="1:21" x14ac:dyDescent="0.25">
      <c r="A3385">
        <v>3095</v>
      </c>
      <c r="B3385">
        <v>22183</v>
      </c>
      <c r="C3385" t="s">
        <v>2468</v>
      </c>
      <c r="D3385" t="s">
        <v>73</v>
      </c>
      <c r="E3385">
        <v>30</v>
      </c>
      <c r="F3385">
        <v>177.22</v>
      </c>
      <c r="G3385">
        <v>0.06</v>
      </c>
      <c r="H3385" t="s">
        <v>23</v>
      </c>
      <c r="I3385">
        <v>68.959999999999994</v>
      </c>
      <c r="J3385">
        <v>5.84</v>
      </c>
      <c r="K3385">
        <v>1</v>
      </c>
      <c r="L3385" t="s">
        <v>2452</v>
      </c>
      <c r="M3385" t="s">
        <v>2401</v>
      </c>
      <c r="N3385" t="s">
        <v>2401</v>
      </c>
      <c r="O3385" t="s">
        <v>43</v>
      </c>
      <c r="P3385" t="s">
        <v>27</v>
      </c>
      <c r="Q3385" t="s">
        <v>117</v>
      </c>
      <c r="R3385" t="s">
        <v>1824</v>
      </c>
      <c r="S3385" t="s">
        <v>79</v>
      </c>
      <c r="T3385">
        <v>0.38</v>
      </c>
      <c r="U3385" t="s">
        <v>834</v>
      </c>
    </row>
    <row r="3386" spans="1:21" x14ac:dyDescent="0.25">
      <c r="A3386">
        <v>3109</v>
      </c>
      <c r="B3386">
        <v>22338</v>
      </c>
      <c r="C3386" t="s">
        <v>1258</v>
      </c>
      <c r="D3386" t="s">
        <v>73</v>
      </c>
      <c r="E3386">
        <v>24</v>
      </c>
      <c r="F3386">
        <v>790.24</v>
      </c>
      <c r="G3386">
        <v>0.09</v>
      </c>
      <c r="H3386" t="s">
        <v>23</v>
      </c>
      <c r="I3386">
        <v>-213.18</v>
      </c>
      <c r="J3386">
        <v>35.770000000000003</v>
      </c>
      <c r="K3386">
        <v>9.02</v>
      </c>
      <c r="L3386" t="s">
        <v>2373</v>
      </c>
      <c r="M3386" t="s">
        <v>2401</v>
      </c>
      <c r="N3386" t="s">
        <v>2401</v>
      </c>
      <c r="O3386" t="s">
        <v>35</v>
      </c>
      <c r="P3386" t="s">
        <v>44</v>
      </c>
      <c r="Q3386" t="s">
        <v>81</v>
      </c>
      <c r="R3386" t="s">
        <v>2469</v>
      </c>
      <c r="S3386" t="s">
        <v>41</v>
      </c>
      <c r="T3386">
        <v>0.75</v>
      </c>
      <c r="U3386" t="s">
        <v>1261</v>
      </c>
    </row>
    <row r="3387" spans="1:21" x14ac:dyDescent="0.25">
      <c r="A3387">
        <v>3247</v>
      </c>
      <c r="B3387">
        <v>23268</v>
      </c>
      <c r="C3387" t="s">
        <v>1407</v>
      </c>
      <c r="D3387" t="s">
        <v>32</v>
      </c>
      <c r="E3387">
        <v>14</v>
      </c>
      <c r="F3387">
        <v>50.85</v>
      </c>
      <c r="G3387">
        <v>0.09</v>
      </c>
      <c r="H3387" t="s">
        <v>63</v>
      </c>
      <c r="I3387">
        <v>-6.81</v>
      </c>
      <c r="J3387">
        <v>3.6</v>
      </c>
      <c r="K3387">
        <v>2.2000000000000002</v>
      </c>
      <c r="L3387" t="s">
        <v>2385</v>
      </c>
      <c r="M3387" t="s">
        <v>2401</v>
      </c>
      <c r="N3387" t="s">
        <v>2401</v>
      </c>
      <c r="O3387" t="s">
        <v>69</v>
      </c>
      <c r="P3387" t="s">
        <v>27</v>
      </c>
      <c r="Q3387" t="s">
        <v>70</v>
      </c>
      <c r="R3387" t="s">
        <v>2128</v>
      </c>
      <c r="S3387" t="s">
        <v>79</v>
      </c>
      <c r="T3387">
        <v>0.39</v>
      </c>
      <c r="U3387" t="s">
        <v>2222</v>
      </c>
    </row>
    <row r="3388" spans="1:21" x14ac:dyDescent="0.25">
      <c r="A3388">
        <v>3287</v>
      </c>
      <c r="B3388">
        <v>23522</v>
      </c>
      <c r="C3388" s="1">
        <v>40851</v>
      </c>
      <c r="D3388" t="s">
        <v>94</v>
      </c>
      <c r="E3388">
        <v>20</v>
      </c>
      <c r="F3388">
        <v>1077.8085000000001</v>
      </c>
      <c r="G3388">
        <v>0.06</v>
      </c>
      <c r="H3388" t="s">
        <v>63</v>
      </c>
      <c r="I3388">
        <v>17.25</v>
      </c>
      <c r="J3388">
        <v>65.989999999999995</v>
      </c>
      <c r="K3388">
        <v>8.99</v>
      </c>
      <c r="L3388" t="s">
        <v>2335</v>
      </c>
      <c r="M3388" t="s">
        <v>2401</v>
      </c>
      <c r="N3388" t="s">
        <v>2401</v>
      </c>
      <c r="O3388" t="s">
        <v>26</v>
      </c>
      <c r="P3388" t="s">
        <v>44</v>
      </c>
      <c r="Q3388" t="s">
        <v>45</v>
      </c>
      <c r="R3388">
        <v>5180</v>
      </c>
      <c r="S3388" t="s">
        <v>41</v>
      </c>
      <c r="T3388">
        <v>0.56000000000000005</v>
      </c>
      <c r="U3388" t="s">
        <v>325</v>
      </c>
    </row>
    <row r="3389" spans="1:21" x14ac:dyDescent="0.25">
      <c r="A3389">
        <v>3288</v>
      </c>
      <c r="B3389">
        <v>23522</v>
      </c>
      <c r="C3389" s="1">
        <v>40851</v>
      </c>
      <c r="D3389" t="s">
        <v>94</v>
      </c>
      <c r="E3389">
        <v>19</v>
      </c>
      <c r="F3389">
        <v>2899.98</v>
      </c>
      <c r="G3389">
        <v>0.1</v>
      </c>
      <c r="H3389" t="s">
        <v>23</v>
      </c>
      <c r="I3389">
        <v>666.01</v>
      </c>
      <c r="J3389">
        <v>159.99</v>
      </c>
      <c r="K3389">
        <v>5.5</v>
      </c>
      <c r="L3389" t="s">
        <v>2335</v>
      </c>
      <c r="M3389" t="s">
        <v>2401</v>
      </c>
      <c r="N3389" t="s">
        <v>2401</v>
      </c>
      <c r="O3389" t="s">
        <v>26</v>
      </c>
      <c r="P3389" t="s">
        <v>44</v>
      </c>
      <c r="Q3389" t="s">
        <v>81</v>
      </c>
      <c r="R3389" t="s">
        <v>1645</v>
      </c>
      <c r="S3389" t="s">
        <v>41</v>
      </c>
      <c r="T3389">
        <v>0.49</v>
      </c>
      <c r="U3389" s="1">
        <v>40881</v>
      </c>
    </row>
    <row r="3390" spans="1:21" x14ac:dyDescent="0.25">
      <c r="A3390">
        <v>3289</v>
      </c>
      <c r="B3390">
        <v>23522</v>
      </c>
      <c r="C3390" s="1">
        <v>40851</v>
      </c>
      <c r="D3390" t="s">
        <v>94</v>
      </c>
      <c r="E3390">
        <v>36</v>
      </c>
      <c r="F3390">
        <v>233.38</v>
      </c>
      <c r="G3390">
        <v>0.1</v>
      </c>
      <c r="H3390" t="s">
        <v>23</v>
      </c>
      <c r="I3390">
        <v>-180.17</v>
      </c>
      <c r="J3390">
        <v>6.48</v>
      </c>
      <c r="K3390">
        <v>8.73</v>
      </c>
      <c r="L3390" t="s">
        <v>2335</v>
      </c>
      <c r="M3390" t="s">
        <v>2401</v>
      </c>
      <c r="N3390" t="s">
        <v>2401</v>
      </c>
      <c r="O3390" t="s">
        <v>26</v>
      </c>
      <c r="P3390" t="s">
        <v>27</v>
      </c>
      <c r="Q3390" t="s">
        <v>70</v>
      </c>
      <c r="R3390" t="s">
        <v>1331</v>
      </c>
      <c r="S3390" t="s">
        <v>41</v>
      </c>
      <c r="T3390">
        <v>0.37</v>
      </c>
      <c r="U3390" t="s">
        <v>325</v>
      </c>
    </row>
    <row r="3391" spans="1:21" x14ac:dyDescent="0.25">
      <c r="A3391">
        <v>3349</v>
      </c>
      <c r="B3391">
        <v>23968</v>
      </c>
      <c r="C3391" s="1">
        <v>40636</v>
      </c>
      <c r="D3391" t="s">
        <v>94</v>
      </c>
      <c r="E3391">
        <v>19</v>
      </c>
      <c r="F3391">
        <v>127.48</v>
      </c>
      <c r="G3391">
        <v>0.05</v>
      </c>
      <c r="H3391" t="s">
        <v>23</v>
      </c>
      <c r="I3391">
        <v>-41.99</v>
      </c>
      <c r="J3391">
        <v>6.48</v>
      </c>
      <c r="K3391">
        <v>5.84</v>
      </c>
      <c r="L3391" t="s">
        <v>2286</v>
      </c>
      <c r="M3391" t="s">
        <v>2401</v>
      </c>
      <c r="N3391" t="s">
        <v>2401</v>
      </c>
      <c r="O3391" t="s">
        <v>43</v>
      </c>
      <c r="P3391" t="s">
        <v>27</v>
      </c>
      <c r="Q3391" t="s">
        <v>70</v>
      </c>
      <c r="R3391" t="s">
        <v>1238</v>
      </c>
      <c r="S3391" t="s">
        <v>41</v>
      </c>
      <c r="T3391">
        <v>0.37</v>
      </c>
      <c r="U3391" s="1">
        <v>40727</v>
      </c>
    </row>
    <row r="3392" spans="1:21" x14ac:dyDescent="0.25">
      <c r="A3392">
        <v>3458</v>
      </c>
      <c r="B3392">
        <v>24644</v>
      </c>
      <c r="C3392" t="s">
        <v>410</v>
      </c>
      <c r="D3392" t="s">
        <v>94</v>
      </c>
      <c r="E3392">
        <v>40</v>
      </c>
      <c r="F3392">
        <v>2550.12</v>
      </c>
      <c r="G3392">
        <v>0.01</v>
      </c>
      <c r="H3392" t="s">
        <v>63</v>
      </c>
      <c r="I3392">
        <v>882.45</v>
      </c>
      <c r="J3392">
        <v>60.97</v>
      </c>
      <c r="K3392">
        <v>4.5</v>
      </c>
      <c r="L3392" t="s">
        <v>2326</v>
      </c>
      <c r="M3392" t="s">
        <v>2401</v>
      </c>
      <c r="N3392" t="s">
        <v>2401</v>
      </c>
      <c r="O3392" t="s">
        <v>43</v>
      </c>
      <c r="P3392" t="s">
        <v>27</v>
      </c>
      <c r="Q3392" t="s">
        <v>36</v>
      </c>
      <c r="R3392" t="s">
        <v>2376</v>
      </c>
      <c r="S3392" t="s">
        <v>41</v>
      </c>
      <c r="T3392">
        <v>0.56000000000000005</v>
      </c>
      <c r="U3392" t="s">
        <v>1179</v>
      </c>
    </row>
    <row r="3393" spans="1:21" x14ac:dyDescent="0.25">
      <c r="A3393">
        <v>3570</v>
      </c>
      <c r="B3393">
        <v>25472</v>
      </c>
      <c r="C3393" t="s">
        <v>1430</v>
      </c>
      <c r="D3393" t="s">
        <v>32</v>
      </c>
      <c r="E3393">
        <v>40</v>
      </c>
      <c r="F3393">
        <v>194.02</v>
      </c>
      <c r="G3393">
        <v>0.03</v>
      </c>
      <c r="H3393" t="s">
        <v>23</v>
      </c>
      <c r="I3393">
        <v>80.349999999999994</v>
      </c>
      <c r="J3393">
        <v>4.9800000000000004</v>
      </c>
      <c r="K3393">
        <v>0.8</v>
      </c>
      <c r="L3393" t="s">
        <v>2384</v>
      </c>
      <c r="M3393" t="s">
        <v>2401</v>
      </c>
      <c r="N3393" t="s">
        <v>2401</v>
      </c>
      <c r="O3393" t="s">
        <v>26</v>
      </c>
      <c r="P3393" t="s">
        <v>27</v>
      </c>
      <c r="Q3393" t="s">
        <v>70</v>
      </c>
      <c r="R3393" t="s">
        <v>1353</v>
      </c>
      <c r="S3393" t="s">
        <v>79</v>
      </c>
      <c r="T3393">
        <v>0.36</v>
      </c>
      <c r="U3393" t="s">
        <v>2162</v>
      </c>
    </row>
    <row r="3394" spans="1:21" x14ac:dyDescent="0.25">
      <c r="A3394">
        <v>3629</v>
      </c>
      <c r="B3394">
        <v>25927</v>
      </c>
      <c r="C3394" t="s">
        <v>931</v>
      </c>
      <c r="D3394" t="s">
        <v>73</v>
      </c>
      <c r="E3394">
        <v>14</v>
      </c>
      <c r="F3394">
        <v>422.83</v>
      </c>
      <c r="G3394">
        <v>0.02</v>
      </c>
      <c r="H3394" t="s">
        <v>23</v>
      </c>
      <c r="I3394">
        <v>-21.06</v>
      </c>
      <c r="J3394">
        <v>29.74</v>
      </c>
      <c r="K3394">
        <v>6.64</v>
      </c>
      <c r="L3394" t="s">
        <v>1306</v>
      </c>
      <c r="M3394" t="s">
        <v>2401</v>
      </c>
      <c r="N3394" t="s">
        <v>2401</v>
      </c>
      <c r="O3394" t="s">
        <v>43</v>
      </c>
      <c r="P3394" t="s">
        <v>27</v>
      </c>
      <c r="Q3394" t="s">
        <v>28</v>
      </c>
      <c r="R3394" t="s">
        <v>575</v>
      </c>
      <c r="S3394" t="s">
        <v>41</v>
      </c>
      <c r="T3394">
        <v>0.7</v>
      </c>
      <c r="U3394" t="s">
        <v>931</v>
      </c>
    </row>
    <row r="3395" spans="1:21" x14ac:dyDescent="0.25">
      <c r="A3395">
        <v>3634</v>
      </c>
      <c r="B3395">
        <v>25955</v>
      </c>
      <c r="C3395" s="1">
        <v>40638</v>
      </c>
      <c r="D3395" t="s">
        <v>48</v>
      </c>
      <c r="E3395">
        <v>10</v>
      </c>
      <c r="F3395">
        <v>170.35</v>
      </c>
      <c r="G3395">
        <v>0.03</v>
      </c>
      <c r="H3395" t="s">
        <v>23</v>
      </c>
      <c r="I3395">
        <v>-39.92</v>
      </c>
      <c r="J3395">
        <v>16.059999999999999</v>
      </c>
      <c r="K3395">
        <v>8.34</v>
      </c>
      <c r="L3395" t="s">
        <v>2179</v>
      </c>
      <c r="M3395" t="s">
        <v>2401</v>
      </c>
      <c r="N3395" t="s">
        <v>2401</v>
      </c>
      <c r="O3395" t="s">
        <v>43</v>
      </c>
      <c r="P3395" t="s">
        <v>27</v>
      </c>
      <c r="Q3395" t="s">
        <v>28</v>
      </c>
      <c r="R3395" t="s">
        <v>1565</v>
      </c>
      <c r="S3395" t="s">
        <v>41</v>
      </c>
      <c r="T3395">
        <v>0.59</v>
      </c>
      <c r="U3395" s="1">
        <v>40699</v>
      </c>
    </row>
    <row r="3396" spans="1:21" x14ac:dyDescent="0.25">
      <c r="A3396">
        <v>3668</v>
      </c>
      <c r="B3396">
        <v>26276</v>
      </c>
      <c r="C3396" s="1">
        <v>40521</v>
      </c>
      <c r="D3396" t="s">
        <v>22</v>
      </c>
      <c r="E3396">
        <v>19</v>
      </c>
      <c r="F3396">
        <v>20329.8</v>
      </c>
      <c r="G3396">
        <v>0</v>
      </c>
      <c r="H3396" t="s">
        <v>23</v>
      </c>
      <c r="I3396">
        <v>9224.1</v>
      </c>
      <c r="J3396">
        <v>999.99</v>
      </c>
      <c r="K3396">
        <v>13.99</v>
      </c>
      <c r="L3396" t="s">
        <v>2179</v>
      </c>
      <c r="M3396" t="s">
        <v>2401</v>
      </c>
      <c r="N3396" t="s">
        <v>2401</v>
      </c>
      <c r="O3396" t="s">
        <v>43</v>
      </c>
      <c r="P3396" t="s">
        <v>44</v>
      </c>
      <c r="Q3396" t="s">
        <v>296</v>
      </c>
      <c r="R3396" t="s">
        <v>2202</v>
      </c>
      <c r="S3396" t="s">
        <v>51</v>
      </c>
      <c r="T3396">
        <v>0.36</v>
      </c>
      <c r="U3396" t="s">
        <v>1812</v>
      </c>
    </row>
    <row r="3397" spans="1:21" x14ac:dyDescent="0.25">
      <c r="A3397">
        <v>3676</v>
      </c>
      <c r="B3397">
        <v>26306</v>
      </c>
      <c r="C3397" t="s">
        <v>489</v>
      </c>
      <c r="D3397" t="s">
        <v>22</v>
      </c>
      <c r="E3397">
        <v>15</v>
      </c>
      <c r="F3397">
        <v>2567.64</v>
      </c>
      <c r="G3397">
        <v>0</v>
      </c>
      <c r="H3397" t="s">
        <v>23</v>
      </c>
      <c r="I3397">
        <v>-505.98</v>
      </c>
      <c r="J3397">
        <v>209.37</v>
      </c>
      <c r="K3397">
        <v>69</v>
      </c>
      <c r="L3397" t="s">
        <v>2348</v>
      </c>
      <c r="M3397" t="s">
        <v>2401</v>
      </c>
      <c r="N3397" t="s">
        <v>2401</v>
      </c>
      <c r="O3397" t="s">
        <v>43</v>
      </c>
      <c r="P3397" t="s">
        <v>53</v>
      </c>
      <c r="Q3397" t="s">
        <v>100</v>
      </c>
      <c r="R3397" t="s">
        <v>1515</v>
      </c>
      <c r="S3397" t="s">
        <v>30</v>
      </c>
      <c r="T3397">
        <v>0.79</v>
      </c>
      <c r="U3397" s="1">
        <v>41010</v>
      </c>
    </row>
    <row r="3398" spans="1:21" x14ac:dyDescent="0.25">
      <c r="A3398">
        <v>3739</v>
      </c>
      <c r="B3398">
        <v>26724</v>
      </c>
      <c r="C3398" s="1">
        <v>39966</v>
      </c>
      <c r="D3398" t="s">
        <v>94</v>
      </c>
      <c r="E3398">
        <v>2</v>
      </c>
      <c r="F3398">
        <v>1838.18</v>
      </c>
      <c r="G3398">
        <v>0.09</v>
      </c>
      <c r="H3398" t="s">
        <v>23</v>
      </c>
      <c r="I3398">
        <v>-2531.48</v>
      </c>
      <c r="J3398">
        <v>999.99</v>
      </c>
      <c r="K3398">
        <v>13.99</v>
      </c>
      <c r="L3398" t="s">
        <v>2361</v>
      </c>
      <c r="M3398" t="s">
        <v>2401</v>
      </c>
      <c r="N3398" t="s">
        <v>2401</v>
      </c>
      <c r="O3398" t="s">
        <v>26</v>
      </c>
      <c r="P3398" t="s">
        <v>44</v>
      </c>
      <c r="Q3398" t="s">
        <v>296</v>
      </c>
      <c r="R3398" t="s">
        <v>2202</v>
      </c>
      <c r="S3398" t="s">
        <v>51</v>
      </c>
      <c r="T3398">
        <v>0.36</v>
      </c>
      <c r="U3398" s="1">
        <v>40027</v>
      </c>
    </row>
    <row r="3399" spans="1:21" x14ac:dyDescent="0.25">
      <c r="A3399">
        <v>3749</v>
      </c>
      <c r="B3399">
        <v>26784</v>
      </c>
      <c r="C3399" t="s">
        <v>1574</v>
      </c>
      <c r="D3399" t="s">
        <v>94</v>
      </c>
      <c r="E3399">
        <v>12</v>
      </c>
      <c r="F3399">
        <v>1466.95</v>
      </c>
      <c r="G3399">
        <v>0.02</v>
      </c>
      <c r="H3399" t="s">
        <v>33</v>
      </c>
      <c r="I3399">
        <v>-64.14</v>
      </c>
      <c r="J3399">
        <v>120.98</v>
      </c>
      <c r="K3399">
        <v>30</v>
      </c>
      <c r="L3399" t="s">
        <v>2279</v>
      </c>
      <c r="M3399" t="s">
        <v>2401</v>
      </c>
      <c r="N3399" t="s">
        <v>2401</v>
      </c>
      <c r="O3399" t="s">
        <v>35</v>
      </c>
      <c r="P3399" t="s">
        <v>53</v>
      </c>
      <c r="Q3399" t="s">
        <v>142</v>
      </c>
      <c r="R3399" t="s">
        <v>146</v>
      </c>
      <c r="S3399" t="s">
        <v>38</v>
      </c>
      <c r="T3399">
        <v>0.64</v>
      </c>
      <c r="U3399" t="s">
        <v>917</v>
      </c>
    </row>
    <row r="3400" spans="1:21" x14ac:dyDescent="0.25">
      <c r="A3400">
        <v>3750</v>
      </c>
      <c r="B3400">
        <v>26784</v>
      </c>
      <c r="C3400" t="s">
        <v>1574</v>
      </c>
      <c r="D3400" t="s">
        <v>94</v>
      </c>
      <c r="E3400">
        <v>33</v>
      </c>
      <c r="F3400">
        <v>440.23</v>
      </c>
      <c r="G3400">
        <v>0.09</v>
      </c>
      <c r="H3400" t="s">
        <v>23</v>
      </c>
      <c r="I3400">
        <v>-37.94</v>
      </c>
      <c r="J3400">
        <v>13.99</v>
      </c>
      <c r="K3400">
        <v>7.51</v>
      </c>
      <c r="L3400" t="s">
        <v>2279</v>
      </c>
      <c r="M3400" t="s">
        <v>2401</v>
      </c>
      <c r="N3400" t="s">
        <v>2401</v>
      </c>
      <c r="O3400" t="s">
        <v>35</v>
      </c>
      <c r="P3400" t="s">
        <v>44</v>
      </c>
      <c r="Q3400" t="s">
        <v>296</v>
      </c>
      <c r="R3400" t="s">
        <v>1093</v>
      </c>
      <c r="S3400" t="s">
        <v>51</v>
      </c>
      <c r="T3400">
        <v>0.39</v>
      </c>
      <c r="U3400" t="s">
        <v>917</v>
      </c>
    </row>
    <row r="3401" spans="1:21" x14ac:dyDescent="0.25">
      <c r="A3401">
        <v>3765</v>
      </c>
      <c r="B3401">
        <v>26912</v>
      </c>
      <c r="C3401" t="s">
        <v>599</v>
      </c>
      <c r="D3401" t="s">
        <v>22</v>
      </c>
      <c r="E3401">
        <v>18</v>
      </c>
      <c r="F3401">
        <v>3136.2024999999999</v>
      </c>
      <c r="G3401">
        <v>7.0000000000000007E-2</v>
      </c>
      <c r="H3401" t="s">
        <v>23</v>
      </c>
      <c r="I3401">
        <v>439.78</v>
      </c>
      <c r="J3401">
        <v>205.99</v>
      </c>
      <c r="K3401">
        <v>5.26</v>
      </c>
      <c r="L3401" t="s">
        <v>2151</v>
      </c>
      <c r="M3401" t="s">
        <v>2401</v>
      </c>
      <c r="N3401" t="s">
        <v>2401</v>
      </c>
      <c r="O3401" t="s">
        <v>69</v>
      </c>
      <c r="P3401" t="s">
        <v>44</v>
      </c>
      <c r="Q3401" t="s">
        <v>45</v>
      </c>
      <c r="R3401" t="s">
        <v>498</v>
      </c>
      <c r="S3401" t="s">
        <v>41</v>
      </c>
      <c r="T3401">
        <v>0.56000000000000005</v>
      </c>
      <c r="U3401" s="1">
        <v>40913</v>
      </c>
    </row>
    <row r="3402" spans="1:21" x14ac:dyDescent="0.25">
      <c r="A3402">
        <v>3776</v>
      </c>
      <c r="B3402">
        <v>26949</v>
      </c>
      <c r="C3402" t="s">
        <v>182</v>
      </c>
      <c r="D3402" t="s">
        <v>94</v>
      </c>
      <c r="E3402">
        <v>48</v>
      </c>
      <c r="F3402">
        <v>460.69</v>
      </c>
      <c r="G3402">
        <v>0.06</v>
      </c>
      <c r="H3402" t="s">
        <v>23</v>
      </c>
      <c r="I3402">
        <v>-103.48</v>
      </c>
      <c r="J3402">
        <v>9.48</v>
      </c>
      <c r="K3402">
        <v>7.29</v>
      </c>
      <c r="L3402" t="s">
        <v>2341</v>
      </c>
      <c r="M3402" t="s">
        <v>2401</v>
      </c>
      <c r="N3402" t="s">
        <v>2401</v>
      </c>
      <c r="O3402" t="s">
        <v>69</v>
      </c>
      <c r="P3402" t="s">
        <v>53</v>
      </c>
      <c r="Q3402" t="s">
        <v>54</v>
      </c>
      <c r="R3402" t="s">
        <v>1511</v>
      </c>
      <c r="S3402" t="s">
        <v>56</v>
      </c>
      <c r="T3402">
        <v>0.45</v>
      </c>
      <c r="U3402" t="s">
        <v>1373</v>
      </c>
    </row>
    <row r="3403" spans="1:21" x14ac:dyDescent="0.25">
      <c r="A3403">
        <v>3845</v>
      </c>
      <c r="B3403">
        <v>27430</v>
      </c>
      <c r="C3403" t="s">
        <v>1087</v>
      </c>
      <c r="D3403" t="s">
        <v>32</v>
      </c>
      <c r="E3403">
        <v>12</v>
      </c>
      <c r="F3403">
        <v>82.64</v>
      </c>
      <c r="G3403">
        <v>0.1</v>
      </c>
      <c r="H3403" t="s">
        <v>23</v>
      </c>
      <c r="I3403">
        <v>0.35</v>
      </c>
      <c r="J3403">
        <v>7.08</v>
      </c>
      <c r="K3403">
        <v>2.35</v>
      </c>
      <c r="L3403" t="s">
        <v>2340</v>
      </c>
      <c r="M3403" t="s">
        <v>2401</v>
      </c>
      <c r="N3403" t="s">
        <v>2401</v>
      </c>
      <c r="O3403" t="s">
        <v>26</v>
      </c>
      <c r="P3403" t="s">
        <v>27</v>
      </c>
      <c r="Q3403" t="s">
        <v>117</v>
      </c>
      <c r="R3403" t="s">
        <v>430</v>
      </c>
      <c r="S3403" t="s">
        <v>79</v>
      </c>
      <c r="T3403">
        <v>0.47</v>
      </c>
      <c r="U3403" s="1">
        <v>40545</v>
      </c>
    </row>
    <row r="3404" spans="1:21" x14ac:dyDescent="0.25">
      <c r="A3404">
        <v>3949</v>
      </c>
      <c r="B3404">
        <v>28161</v>
      </c>
      <c r="C3404" t="s">
        <v>2323</v>
      </c>
      <c r="D3404" t="s">
        <v>48</v>
      </c>
      <c r="E3404">
        <v>10</v>
      </c>
      <c r="F3404">
        <v>784.08</v>
      </c>
      <c r="G3404">
        <v>0.02</v>
      </c>
      <c r="H3404" t="s">
        <v>33</v>
      </c>
      <c r="I3404">
        <v>-222.77</v>
      </c>
      <c r="J3404">
        <v>70.98</v>
      </c>
      <c r="K3404">
        <v>46.74</v>
      </c>
      <c r="L3404" t="s">
        <v>2252</v>
      </c>
      <c r="M3404" t="s">
        <v>2401</v>
      </c>
      <c r="N3404" t="s">
        <v>2401</v>
      </c>
      <c r="O3404" t="s">
        <v>35</v>
      </c>
      <c r="P3404" t="s">
        <v>53</v>
      </c>
      <c r="Q3404" t="s">
        <v>96</v>
      </c>
      <c r="R3404" t="s">
        <v>1605</v>
      </c>
      <c r="S3404" t="s">
        <v>98</v>
      </c>
      <c r="T3404">
        <v>0.56000000000000005</v>
      </c>
      <c r="U3404" t="s">
        <v>1895</v>
      </c>
    </row>
    <row r="3405" spans="1:21" x14ac:dyDescent="0.25">
      <c r="A3405">
        <v>3951</v>
      </c>
      <c r="B3405">
        <v>28161</v>
      </c>
      <c r="C3405" t="s">
        <v>2323</v>
      </c>
      <c r="D3405" t="s">
        <v>48</v>
      </c>
      <c r="E3405">
        <v>41</v>
      </c>
      <c r="F3405">
        <v>1085.6099999999999</v>
      </c>
      <c r="G3405">
        <v>0.04</v>
      </c>
      <c r="H3405" t="s">
        <v>23</v>
      </c>
      <c r="I3405">
        <v>-33.32</v>
      </c>
      <c r="J3405">
        <v>27.48</v>
      </c>
      <c r="K3405">
        <v>4</v>
      </c>
      <c r="L3405" t="s">
        <v>2252</v>
      </c>
      <c r="M3405" t="s">
        <v>2401</v>
      </c>
      <c r="N3405" t="s">
        <v>2401</v>
      </c>
      <c r="O3405" t="s">
        <v>35</v>
      </c>
      <c r="P3405" t="s">
        <v>44</v>
      </c>
      <c r="Q3405" t="s">
        <v>81</v>
      </c>
      <c r="R3405" t="s">
        <v>1217</v>
      </c>
      <c r="S3405" t="s">
        <v>41</v>
      </c>
      <c r="T3405">
        <v>0.75</v>
      </c>
      <c r="U3405" t="s">
        <v>1287</v>
      </c>
    </row>
    <row r="3406" spans="1:21" x14ac:dyDescent="0.25">
      <c r="A3406">
        <v>4070</v>
      </c>
      <c r="B3406">
        <v>28992</v>
      </c>
      <c r="C3406" t="s">
        <v>419</v>
      </c>
      <c r="D3406" t="s">
        <v>94</v>
      </c>
      <c r="E3406">
        <v>41</v>
      </c>
      <c r="F3406">
        <v>6863.95</v>
      </c>
      <c r="G3406">
        <v>0.1</v>
      </c>
      <c r="H3406" t="s">
        <v>63</v>
      </c>
      <c r="I3406">
        <v>1662.92</v>
      </c>
      <c r="J3406">
        <v>178.47</v>
      </c>
      <c r="K3406">
        <v>19.989999999999998</v>
      </c>
      <c r="L3406" t="s">
        <v>2251</v>
      </c>
      <c r="M3406" t="s">
        <v>2401</v>
      </c>
      <c r="N3406" t="s">
        <v>2401</v>
      </c>
      <c r="O3406" t="s">
        <v>35</v>
      </c>
      <c r="P3406" t="s">
        <v>27</v>
      </c>
      <c r="Q3406" t="s">
        <v>28</v>
      </c>
      <c r="R3406" t="s">
        <v>1902</v>
      </c>
      <c r="S3406" t="s">
        <v>41</v>
      </c>
      <c r="T3406">
        <v>0.55000000000000004</v>
      </c>
      <c r="U3406" t="s">
        <v>1494</v>
      </c>
    </row>
    <row r="3407" spans="1:21" x14ac:dyDescent="0.25">
      <c r="A3407">
        <v>4130</v>
      </c>
      <c r="B3407">
        <v>29349</v>
      </c>
      <c r="C3407" s="1">
        <v>40457</v>
      </c>
      <c r="D3407" t="s">
        <v>32</v>
      </c>
      <c r="E3407">
        <v>33</v>
      </c>
      <c r="F3407">
        <v>162.38999999999999</v>
      </c>
      <c r="G3407">
        <v>0.1</v>
      </c>
      <c r="H3407" t="s">
        <v>23</v>
      </c>
      <c r="I3407">
        <v>-101.68</v>
      </c>
      <c r="J3407">
        <v>5.28</v>
      </c>
      <c r="K3407">
        <v>5.57</v>
      </c>
      <c r="L3407" t="s">
        <v>2255</v>
      </c>
      <c r="M3407" t="s">
        <v>2401</v>
      </c>
      <c r="N3407" t="s">
        <v>2401</v>
      </c>
      <c r="O3407" t="s">
        <v>26</v>
      </c>
      <c r="P3407" t="s">
        <v>27</v>
      </c>
      <c r="Q3407" t="s">
        <v>70</v>
      </c>
      <c r="R3407" t="s">
        <v>2470</v>
      </c>
      <c r="S3407" t="s">
        <v>41</v>
      </c>
      <c r="T3407">
        <v>0.4</v>
      </c>
      <c r="U3407" s="1">
        <v>40518</v>
      </c>
    </row>
    <row r="3408" spans="1:21" x14ac:dyDescent="0.25">
      <c r="A3408">
        <v>4131</v>
      </c>
      <c r="B3408">
        <v>29350</v>
      </c>
      <c r="C3408" t="s">
        <v>1516</v>
      </c>
      <c r="D3408" t="s">
        <v>32</v>
      </c>
      <c r="E3408">
        <v>47</v>
      </c>
      <c r="F3408">
        <v>2519.5500000000002</v>
      </c>
      <c r="G3408">
        <v>0.05</v>
      </c>
      <c r="H3408" t="s">
        <v>23</v>
      </c>
      <c r="I3408">
        <v>592.53</v>
      </c>
      <c r="J3408">
        <v>52.4</v>
      </c>
      <c r="K3408">
        <v>16.11</v>
      </c>
      <c r="L3408" t="s">
        <v>2246</v>
      </c>
      <c r="M3408" t="s">
        <v>2401</v>
      </c>
      <c r="N3408" t="s">
        <v>2401</v>
      </c>
      <c r="O3408" t="s">
        <v>35</v>
      </c>
      <c r="P3408" t="s">
        <v>27</v>
      </c>
      <c r="Q3408" t="s">
        <v>39</v>
      </c>
      <c r="R3408" t="s">
        <v>1779</v>
      </c>
      <c r="S3408" t="s">
        <v>41</v>
      </c>
      <c r="T3408">
        <v>0.39</v>
      </c>
      <c r="U3408" t="s">
        <v>343</v>
      </c>
    </row>
    <row r="3409" spans="1:21" x14ac:dyDescent="0.25">
      <c r="A3409">
        <v>4133</v>
      </c>
      <c r="B3409">
        <v>29350</v>
      </c>
      <c r="C3409" t="s">
        <v>1516</v>
      </c>
      <c r="D3409" t="s">
        <v>32</v>
      </c>
      <c r="E3409">
        <v>46</v>
      </c>
      <c r="F3409">
        <v>1634.17</v>
      </c>
      <c r="G3409">
        <v>0.05</v>
      </c>
      <c r="H3409" t="s">
        <v>63</v>
      </c>
      <c r="I3409">
        <v>232.8</v>
      </c>
      <c r="J3409">
        <v>36.549999999999997</v>
      </c>
      <c r="K3409">
        <v>13.89</v>
      </c>
      <c r="L3409" t="s">
        <v>2246</v>
      </c>
      <c r="M3409" t="s">
        <v>2401</v>
      </c>
      <c r="N3409" t="s">
        <v>2401</v>
      </c>
      <c r="O3409" t="s">
        <v>35</v>
      </c>
      <c r="P3409" t="s">
        <v>27</v>
      </c>
      <c r="Q3409" t="s">
        <v>117</v>
      </c>
      <c r="R3409" t="s">
        <v>435</v>
      </c>
      <c r="S3409" t="s">
        <v>79</v>
      </c>
      <c r="T3409">
        <v>0.41</v>
      </c>
      <c r="U3409" t="s">
        <v>535</v>
      </c>
    </row>
    <row r="3410" spans="1:21" x14ac:dyDescent="0.25">
      <c r="A3410">
        <v>4152</v>
      </c>
      <c r="B3410">
        <v>29473</v>
      </c>
      <c r="C3410" t="s">
        <v>2137</v>
      </c>
      <c r="D3410" t="s">
        <v>73</v>
      </c>
      <c r="E3410">
        <v>40</v>
      </c>
      <c r="F3410">
        <v>13367.82</v>
      </c>
      <c r="G3410">
        <v>0</v>
      </c>
      <c r="H3410" t="s">
        <v>33</v>
      </c>
      <c r="I3410">
        <v>-774.89</v>
      </c>
      <c r="J3410">
        <v>320.64</v>
      </c>
      <c r="K3410">
        <v>29.2</v>
      </c>
      <c r="L3410" t="s">
        <v>2337</v>
      </c>
      <c r="M3410" t="s">
        <v>2401</v>
      </c>
      <c r="N3410" t="s">
        <v>2401</v>
      </c>
      <c r="O3410" t="s">
        <v>35</v>
      </c>
      <c r="P3410" t="s">
        <v>53</v>
      </c>
      <c r="Q3410" t="s">
        <v>100</v>
      </c>
      <c r="R3410" t="s">
        <v>2427</v>
      </c>
      <c r="S3410" t="s">
        <v>98</v>
      </c>
      <c r="T3410">
        <v>0.66</v>
      </c>
      <c r="U3410" t="s">
        <v>99</v>
      </c>
    </row>
    <row r="3411" spans="1:21" x14ac:dyDescent="0.25">
      <c r="A3411">
        <v>4225</v>
      </c>
      <c r="B3411">
        <v>30023</v>
      </c>
      <c r="C3411" t="s">
        <v>573</v>
      </c>
      <c r="D3411" t="s">
        <v>22</v>
      </c>
      <c r="E3411">
        <v>34</v>
      </c>
      <c r="F3411">
        <v>16193.16</v>
      </c>
      <c r="G3411">
        <v>0.02</v>
      </c>
      <c r="H3411" t="s">
        <v>33</v>
      </c>
      <c r="I3411">
        <v>6463.34</v>
      </c>
      <c r="J3411">
        <v>449.99</v>
      </c>
      <c r="K3411">
        <v>49</v>
      </c>
      <c r="L3411" t="s">
        <v>2272</v>
      </c>
      <c r="M3411" t="s">
        <v>2401</v>
      </c>
      <c r="N3411" t="s">
        <v>2401</v>
      </c>
      <c r="O3411" t="s">
        <v>35</v>
      </c>
      <c r="P3411" t="s">
        <v>44</v>
      </c>
      <c r="Q3411" t="s">
        <v>122</v>
      </c>
      <c r="R3411" t="s">
        <v>123</v>
      </c>
      <c r="S3411" t="s">
        <v>38</v>
      </c>
      <c r="T3411">
        <v>0.38</v>
      </c>
      <c r="U3411" t="s">
        <v>1613</v>
      </c>
    </row>
    <row r="3412" spans="1:21" x14ac:dyDescent="0.25">
      <c r="A3412">
        <v>4241</v>
      </c>
      <c r="B3412">
        <v>30150</v>
      </c>
      <c r="C3412" s="1">
        <v>40278</v>
      </c>
      <c r="D3412" t="s">
        <v>94</v>
      </c>
      <c r="E3412">
        <v>30</v>
      </c>
      <c r="F3412">
        <v>443.46</v>
      </c>
      <c r="G3412">
        <v>0.06</v>
      </c>
      <c r="H3412" t="s">
        <v>23</v>
      </c>
      <c r="I3412">
        <v>193.12</v>
      </c>
      <c r="J3412">
        <v>15.57</v>
      </c>
      <c r="K3412">
        <v>1.39</v>
      </c>
      <c r="L3412" t="s">
        <v>2341</v>
      </c>
      <c r="M3412" t="s">
        <v>2401</v>
      </c>
      <c r="N3412" t="s">
        <v>2401</v>
      </c>
      <c r="O3412" t="s">
        <v>69</v>
      </c>
      <c r="P3412" t="s">
        <v>27</v>
      </c>
      <c r="Q3412" t="s">
        <v>90</v>
      </c>
      <c r="R3412" t="s">
        <v>1872</v>
      </c>
      <c r="S3412" t="s">
        <v>41</v>
      </c>
      <c r="T3412">
        <v>0.38</v>
      </c>
      <c r="U3412" s="1">
        <v>40308</v>
      </c>
    </row>
    <row r="3413" spans="1:21" x14ac:dyDescent="0.25">
      <c r="A3413">
        <v>4242</v>
      </c>
      <c r="B3413">
        <v>30151</v>
      </c>
      <c r="C3413" t="s">
        <v>340</v>
      </c>
      <c r="D3413" t="s">
        <v>48</v>
      </c>
      <c r="E3413">
        <v>31</v>
      </c>
      <c r="F3413">
        <v>792.76</v>
      </c>
      <c r="G3413">
        <v>0.02</v>
      </c>
      <c r="H3413" t="s">
        <v>23</v>
      </c>
      <c r="I3413">
        <v>33.369999999999997</v>
      </c>
      <c r="J3413">
        <v>24.92</v>
      </c>
      <c r="K3413">
        <v>12.98</v>
      </c>
      <c r="L3413" t="s">
        <v>2243</v>
      </c>
      <c r="M3413" t="s">
        <v>2401</v>
      </c>
      <c r="N3413" t="s">
        <v>2401</v>
      </c>
      <c r="O3413" t="s">
        <v>69</v>
      </c>
      <c r="P3413" t="s">
        <v>27</v>
      </c>
      <c r="Q3413" t="s">
        <v>39</v>
      </c>
      <c r="R3413" t="s">
        <v>477</v>
      </c>
      <c r="S3413" t="s">
        <v>41</v>
      </c>
      <c r="T3413">
        <v>0.39</v>
      </c>
      <c r="U3413" t="s">
        <v>1087</v>
      </c>
    </row>
    <row r="3414" spans="1:21" x14ac:dyDescent="0.25">
      <c r="A3414">
        <v>4251</v>
      </c>
      <c r="B3414">
        <v>30276</v>
      </c>
      <c r="C3414" t="s">
        <v>1386</v>
      </c>
      <c r="D3414" t="s">
        <v>22</v>
      </c>
      <c r="E3414">
        <v>44</v>
      </c>
      <c r="F3414">
        <v>1453.704</v>
      </c>
      <c r="G3414">
        <v>0</v>
      </c>
      <c r="H3414" t="s">
        <v>23</v>
      </c>
      <c r="I3414">
        <v>549.84</v>
      </c>
      <c r="J3414">
        <v>35.99</v>
      </c>
      <c r="K3414">
        <v>1.1000000000000001</v>
      </c>
      <c r="L3414" t="s">
        <v>2241</v>
      </c>
      <c r="M3414" t="s">
        <v>2401</v>
      </c>
      <c r="N3414" t="s">
        <v>2401</v>
      </c>
      <c r="O3414" t="s">
        <v>43</v>
      </c>
      <c r="P3414" t="s">
        <v>44</v>
      </c>
      <c r="Q3414" t="s">
        <v>45</v>
      </c>
      <c r="R3414" t="s">
        <v>1743</v>
      </c>
      <c r="S3414" t="s">
        <v>41</v>
      </c>
      <c r="T3414">
        <v>0.55000000000000004</v>
      </c>
      <c r="U3414" t="s">
        <v>2132</v>
      </c>
    </row>
    <row r="3415" spans="1:21" x14ac:dyDescent="0.25">
      <c r="A3415">
        <v>4252</v>
      </c>
      <c r="B3415">
        <v>30276</v>
      </c>
      <c r="C3415" t="s">
        <v>1386</v>
      </c>
      <c r="D3415" t="s">
        <v>22</v>
      </c>
      <c r="E3415">
        <v>34</v>
      </c>
      <c r="F3415">
        <v>7656.3040000000001</v>
      </c>
      <c r="G3415">
        <v>0.1</v>
      </c>
      <c r="H3415" t="s">
        <v>33</v>
      </c>
      <c r="I3415">
        <v>-715.78</v>
      </c>
      <c r="J3415">
        <v>296.18</v>
      </c>
      <c r="K3415">
        <v>54.12</v>
      </c>
      <c r="L3415" t="s">
        <v>2241</v>
      </c>
      <c r="M3415" t="s">
        <v>2401</v>
      </c>
      <c r="N3415" t="s">
        <v>2401</v>
      </c>
      <c r="O3415" t="s">
        <v>43</v>
      </c>
      <c r="P3415" t="s">
        <v>53</v>
      </c>
      <c r="Q3415" t="s">
        <v>100</v>
      </c>
      <c r="R3415" t="s">
        <v>663</v>
      </c>
      <c r="S3415" t="s">
        <v>98</v>
      </c>
      <c r="T3415">
        <v>0.76</v>
      </c>
      <c r="U3415" t="s">
        <v>2132</v>
      </c>
    </row>
    <row r="3416" spans="1:21" x14ac:dyDescent="0.25">
      <c r="A3416">
        <v>4254</v>
      </c>
      <c r="B3416">
        <v>30279</v>
      </c>
      <c r="C3416" s="1">
        <v>40736</v>
      </c>
      <c r="D3416" t="s">
        <v>94</v>
      </c>
      <c r="E3416">
        <v>25</v>
      </c>
      <c r="F3416">
        <v>1412.98</v>
      </c>
      <c r="G3416">
        <v>0.1</v>
      </c>
      <c r="H3416" t="s">
        <v>23</v>
      </c>
      <c r="I3416">
        <v>324.95999999999998</v>
      </c>
      <c r="J3416">
        <v>60.97</v>
      </c>
      <c r="K3416">
        <v>4.5</v>
      </c>
      <c r="L3416" t="s">
        <v>2455</v>
      </c>
      <c r="M3416" t="s">
        <v>2401</v>
      </c>
      <c r="N3416" t="s">
        <v>2401</v>
      </c>
      <c r="O3416" t="s">
        <v>43</v>
      </c>
      <c r="P3416" t="s">
        <v>27</v>
      </c>
      <c r="Q3416" t="s">
        <v>36</v>
      </c>
      <c r="R3416" t="s">
        <v>2376</v>
      </c>
      <c r="S3416" t="s">
        <v>41</v>
      </c>
      <c r="T3416">
        <v>0.56000000000000005</v>
      </c>
      <c r="U3416" s="1">
        <v>40736</v>
      </c>
    </row>
    <row r="3417" spans="1:21" x14ac:dyDescent="0.25">
      <c r="A3417">
        <v>4255</v>
      </c>
      <c r="B3417">
        <v>30279</v>
      </c>
      <c r="C3417" s="1">
        <v>40736</v>
      </c>
      <c r="D3417" t="s">
        <v>94</v>
      </c>
      <c r="E3417">
        <v>39</v>
      </c>
      <c r="F3417">
        <v>19539.939999999999</v>
      </c>
      <c r="G3417">
        <v>0.06</v>
      </c>
      <c r="H3417" t="s">
        <v>33</v>
      </c>
      <c r="I3417">
        <v>4914.24</v>
      </c>
      <c r="J3417">
        <v>517.48</v>
      </c>
      <c r="K3417">
        <v>16.63</v>
      </c>
      <c r="L3417" t="s">
        <v>2455</v>
      </c>
      <c r="M3417" t="s">
        <v>2401</v>
      </c>
      <c r="N3417" t="s">
        <v>2401</v>
      </c>
      <c r="O3417" t="s">
        <v>43</v>
      </c>
      <c r="P3417" t="s">
        <v>44</v>
      </c>
      <c r="Q3417" t="s">
        <v>296</v>
      </c>
      <c r="R3417" t="s">
        <v>1370</v>
      </c>
      <c r="S3417" t="s">
        <v>98</v>
      </c>
      <c r="T3417">
        <v>0.59</v>
      </c>
      <c r="U3417" s="1">
        <v>40767</v>
      </c>
    </row>
    <row r="3418" spans="1:21" x14ac:dyDescent="0.25">
      <c r="A3418">
        <v>4587</v>
      </c>
      <c r="B3418">
        <v>32640</v>
      </c>
      <c r="C3418" t="s">
        <v>892</v>
      </c>
      <c r="D3418" t="s">
        <v>32</v>
      </c>
      <c r="E3418">
        <v>18</v>
      </c>
      <c r="F3418">
        <v>126.69</v>
      </c>
      <c r="G3418">
        <v>0.04</v>
      </c>
      <c r="H3418" t="s">
        <v>23</v>
      </c>
      <c r="I3418">
        <v>-35.56</v>
      </c>
      <c r="J3418">
        <v>6.81</v>
      </c>
      <c r="K3418">
        <v>5.48</v>
      </c>
      <c r="L3418" t="s">
        <v>2307</v>
      </c>
      <c r="M3418" t="s">
        <v>2401</v>
      </c>
      <c r="N3418" t="s">
        <v>2401</v>
      </c>
      <c r="O3418" t="s">
        <v>26</v>
      </c>
      <c r="P3418" t="s">
        <v>27</v>
      </c>
      <c r="Q3418" t="s">
        <v>39</v>
      </c>
      <c r="R3418" t="s">
        <v>2068</v>
      </c>
      <c r="S3418" t="s">
        <v>41</v>
      </c>
      <c r="T3418">
        <v>0.37</v>
      </c>
      <c r="U3418" t="s">
        <v>1572</v>
      </c>
    </row>
    <row r="3419" spans="1:21" x14ac:dyDescent="0.25">
      <c r="A3419">
        <v>4588</v>
      </c>
      <c r="B3419">
        <v>32640</v>
      </c>
      <c r="C3419" t="s">
        <v>892</v>
      </c>
      <c r="D3419" t="s">
        <v>32</v>
      </c>
      <c r="E3419">
        <v>12</v>
      </c>
      <c r="F3419">
        <v>162.11000000000001</v>
      </c>
      <c r="G3419">
        <v>0.04</v>
      </c>
      <c r="H3419" t="s">
        <v>63</v>
      </c>
      <c r="I3419">
        <v>3.91</v>
      </c>
      <c r="J3419">
        <v>12.28</v>
      </c>
      <c r="K3419">
        <v>6.47</v>
      </c>
      <c r="L3419" t="s">
        <v>2307</v>
      </c>
      <c r="M3419" t="s">
        <v>2401</v>
      </c>
      <c r="N3419" t="s">
        <v>2401</v>
      </c>
      <c r="O3419" t="s">
        <v>26</v>
      </c>
      <c r="P3419" t="s">
        <v>27</v>
      </c>
      <c r="Q3419" t="s">
        <v>70</v>
      </c>
      <c r="R3419" t="s">
        <v>164</v>
      </c>
      <c r="S3419" t="s">
        <v>41</v>
      </c>
      <c r="T3419">
        <v>0.38</v>
      </c>
      <c r="U3419" t="s">
        <v>1572</v>
      </c>
    </row>
    <row r="3420" spans="1:21" x14ac:dyDescent="0.25">
      <c r="A3420">
        <v>4621</v>
      </c>
      <c r="B3420">
        <v>32902</v>
      </c>
      <c r="C3420" s="1">
        <v>40971</v>
      </c>
      <c r="D3420" t="s">
        <v>32</v>
      </c>
      <c r="E3420">
        <v>34</v>
      </c>
      <c r="F3420">
        <v>145.47999999999999</v>
      </c>
      <c r="G3420">
        <v>0.03</v>
      </c>
      <c r="H3420" t="s">
        <v>63</v>
      </c>
      <c r="I3420">
        <v>32.43</v>
      </c>
      <c r="J3420">
        <v>4.26</v>
      </c>
      <c r="K3420">
        <v>1.2</v>
      </c>
      <c r="L3420" t="s">
        <v>2471</v>
      </c>
      <c r="M3420" t="s">
        <v>2401</v>
      </c>
      <c r="N3420" t="s">
        <v>2401</v>
      </c>
      <c r="O3420" t="s">
        <v>69</v>
      </c>
      <c r="P3420" t="s">
        <v>27</v>
      </c>
      <c r="Q3420" t="s">
        <v>117</v>
      </c>
      <c r="R3420" t="s">
        <v>1392</v>
      </c>
      <c r="S3420" t="s">
        <v>79</v>
      </c>
      <c r="T3420">
        <v>0.44</v>
      </c>
      <c r="U3420" s="1">
        <v>41002</v>
      </c>
    </row>
    <row r="3421" spans="1:21" x14ac:dyDescent="0.25">
      <c r="A3421">
        <v>4631</v>
      </c>
      <c r="B3421">
        <v>32965</v>
      </c>
      <c r="C3421" t="s">
        <v>1503</v>
      </c>
      <c r="D3421" t="s">
        <v>32</v>
      </c>
      <c r="E3421">
        <v>25</v>
      </c>
      <c r="F3421">
        <v>2427.25</v>
      </c>
      <c r="G3421">
        <v>0.1</v>
      </c>
      <c r="H3421" t="s">
        <v>23</v>
      </c>
      <c r="I3421">
        <v>227.67</v>
      </c>
      <c r="J3421">
        <v>99.99</v>
      </c>
      <c r="K3421">
        <v>19.989999999999998</v>
      </c>
      <c r="L3421" t="s">
        <v>2287</v>
      </c>
      <c r="M3421" t="s">
        <v>2401</v>
      </c>
      <c r="N3421" t="s">
        <v>2401</v>
      </c>
      <c r="O3421" t="s">
        <v>26</v>
      </c>
      <c r="P3421" t="s">
        <v>44</v>
      </c>
      <c r="Q3421" t="s">
        <v>81</v>
      </c>
      <c r="R3421" t="s">
        <v>507</v>
      </c>
      <c r="S3421" t="s">
        <v>41</v>
      </c>
      <c r="T3421">
        <v>0.52</v>
      </c>
      <c r="U3421" t="s">
        <v>1505</v>
      </c>
    </row>
    <row r="3422" spans="1:21" x14ac:dyDescent="0.25">
      <c r="A3422">
        <v>4639</v>
      </c>
      <c r="B3422">
        <v>33025</v>
      </c>
      <c r="C3422" t="s">
        <v>983</v>
      </c>
      <c r="D3422" t="s">
        <v>22</v>
      </c>
      <c r="E3422">
        <v>5</v>
      </c>
      <c r="F3422">
        <v>318.31</v>
      </c>
      <c r="G3422">
        <v>0.08</v>
      </c>
      <c r="H3422" t="s">
        <v>23</v>
      </c>
      <c r="I3422">
        <v>-19.059999999999999</v>
      </c>
      <c r="J3422">
        <v>67.84</v>
      </c>
      <c r="K3422">
        <v>0.99</v>
      </c>
      <c r="L3422" t="s">
        <v>2377</v>
      </c>
      <c r="M3422" t="s">
        <v>2401</v>
      </c>
      <c r="N3422" t="s">
        <v>2401</v>
      </c>
      <c r="O3422" t="s">
        <v>26</v>
      </c>
      <c r="P3422" t="s">
        <v>27</v>
      </c>
      <c r="Q3422" t="s">
        <v>36</v>
      </c>
      <c r="R3422" t="s">
        <v>691</v>
      </c>
      <c r="S3422" t="s">
        <v>41</v>
      </c>
      <c r="T3422">
        <v>0.57999999999999996</v>
      </c>
      <c r="U3422" t="s">
        <v>1866</v>
      </c>
    </row>
    <row r="3423" spans="1:21" x14ac:dyDescent="0.25">
      <c r="A3423">
        <v>4655</v>
      </c>
      <c r="B3423">
        <v>33154</v>
      </c>
      <c r="C3423" s="1">
        <v>40245</v>
      </c>
      <c r="D3423" t="s">
        <v>94</v>
      </c>
      <c r="E3423">
        <v>7</v>
      </c>
      <c r="F3423">
        <v>368.02449999999999</v>
      </c>
      <c r="G3423">
        <v>0.09</v>
      </c>
      <c r="H3423" t="s">
        <v>23</v>
      </c>
      <c r="I3423">
        <v>-218.81</v>
      </c>
      <c r="J3423">
        <v>65.989999999999995</v>
      </c>
      <c r="K3423">
        <v>4.2</v>
      </c>
      <c r="L3423" t="s">
        <v>2259</v>
      </c>
      <c r="M3423" t="s">
        <v>2401</v>
      </c>
      <c r="N3423" t="s">
        <v>2401</v>
      </c>
      <c r="O3423" t="s">
        <v>43</v>
      </c>
      <c r="P3423" t="s">
        <v>44</v>
      </c>
      <c r="Q3423" t="s">
        <v>45</v>
      </c>
      <c r="R3423">
        <v>5170</v>
      </c>
      <c r="S3423" t="s">
        <v>41</v>
      </c>
      <c r="T3423">
        <v>0.59</v>
      </c>
      <c r="U3423" s="1">
        <v>40337</v>
      </c>
    </row>
    <row r="3424" spans="1:21" x14ac:dyDescent="0.25">
      <c r="A3424">
        <v>4673</v>
      </c>
      <c r="B3424">
        <v>33253</v>
      </c>
      <c r="C3424" t="s">
        <v>1634</v>
      </c>
      <c r="D3424" t="s">
        <v>48</v>
      </c>
      <c r="E3424">
        <v>6</v>
      </c>
      <c r="F3424">
        <v>24.2</v>
      </c>
      <c r="G3424">
        <v>0.08</v>
      </c>
      <c r="H3424" t="s">
        <v>23</v>
      </c>
      <c r="I3424">
        <v>-5.2</v>
      </c>
      <c r="J3424">
        <v>4.13</v>
      </c>
      <c r="K3424">
        <v>1.17</v>
      </c>
      <c r="L3424" t="s">
        <v>2320</v>
      </c>
      <c r="M3424" t="s">
        <v>2401</v>
      </c>
      <c r="N3424" t="s">
        <v>2401</v>
      </c>
      <c r="O3424" t="s">
        <v>69</v>
      </c>
      <c r="P3424" t="s">
        <v>27</v>
      </c>
      <c r="Q3424" t="s">
        <v>117</v>
      </c>
      <c r="R3424" t="s">
        <v>2214</v>
      </c>
      <c r="S3424" t="s">
        <v>79</v>
      </c>
      <c r="T3424">
        <v>0.56999999999999995</v>
      </c>
      <c r="U3424" s="1">
        <v>40586</v>
      </c>
    </row>
    <row r="3425" spans="1:21" x14ac:dyDescent="0.25">
      <c r="A3425">
        <v>4733</v>
      </c>
      <c r="B3425">
        <v>33699</v>
      </c>
      <c r="C3425" t="s">
        <v>1177</v>
      </c>
      <c r="D3425" t="s">
        <v>22</v>
      </c>
      <c r="E3425">
        <v>13</v>
      </c>
      <c r="F3425">
        <v>1619.51</v>
      </c>
      <c r="G3425">
        <v>0.05</v>
      </c>
      <c r="H3425" t="s">
        <v>33</v>
      </c>
      <c r="I3425">
        <v>-722.23</v>
      </c>
      <c r="J3425">
        <v>122.99</v>
      </c>
      <c r="K3425">
        <v>70.2</v>
      </c>
      <c r="L3425" t="s">
        <v>2257</v>
      </c>
      <c r="M3425" t="s">
        <v>2401</v>
      </c>
      <c r="N3425" t="s">
        <v>2401</v>
      </c>
      <c r="O3425" t="s">
        <v>26</v>
      </c>
      <c r="P3425" t="s">
        <v>53</v>
      </c>
      <c r="Q3425" t="s">
        <v>142</v>
      </c>
      <c r="R3425" t="s">
        <v>664</v>
      </c>
      <c r="S3425" t="s">
        <v>38</v>
      </c>
      <c r="T3425">
        <v>0.74</v>
      </c>
      <c r="U3425" t="s">
        <v>1179</v>
      </c>
    </row>
    <row r="3426" spans="1:21" x14ac:dyDescent="0.25">
      <c r="A3426">
        <v>4747</v>
      </c>
      <c r="B3426">
        <v>33761</v>
      </c>
      <c r="C3426" s="1">
        <v>41007</v>
      </c>
      <c r="D3426" t="s">
        <v>32</v>
      </c>
      <c r="E3426">
        <v>45</v>
      </c>
      <c r="F3426">
        <v>463.93</v>
      </c>
      <c r="G3426">
        <v>0.06</v>
      </c>
      <c r="H3426" t="s">
        <v>23</v>
      </c>
      <c r="I3426">
        <v>29.96</v>
      </c>
      <c r="J3426">
        <v>10.48</v>
      </c>
      <c r="K3426">
        <v>2.89</v>
      </c>
      <c r="L3426" t="s">
        <v>2385</v>
      </c>
      <c r="M3426" t="s">
        <v>2401</v>
      </c>
      <c r="N3426" t="s">
        <v>2401</v>
      </c>
      <c r="O3426" t="s">
        <v>69</v>
      </c>
      <c r="P3426" t="s">
        <v>27</v>
      </c>
      <c r="Q3426" t="s">
        <v>117</v>
      </c>
      <c r="R3426" t="s">
        <v>785</v>
      </c>
      <c r="S3426" t="s">
        <v>56</v>
      </c>
      <c r="T3426">
        <v>0.6</v>
      </c>
      <c r="U3426" s="1">
        <v>41037</v>
      </c>
    </row>
    <row r="3427" spans="1:21" x14ac:dyDescent="0.25">
      <c r="A3427">
        <v>4757</v>
      </c>
      <c r="B3427">
        <v>33797</v>
      </c>
      <c r="C3427" s="1">
        <v>40118</v>
      </c>
      <c r="D3427" t="s">
        <v>48</v>
      </c>
      <c r="E3427">
        <v>29</v>
      </c>
      <c r="F3427">
        <v>138.16999999999999</v>
      </c>
      <c r="G3427">
        <v>0.05</v>
      </c>
      <c r="H3427" t="s">
        <v>63</v>
      </c>
      <c r="I3427">
        <v>-103.78</v>
      </c>
      <c r="J3427">
        <v>4.1399999999999997</v>
      </c>
      <c r="K3427">
        <v>6.6</v>
      </c>
      <c r="L3427" t="s">
        <v>2343</v>
      </c>
      <c r="M3427" t="s">
        <v>2401</v>
      </c>
      <c r="N3427" t="s">
        <v>2401</v>
      </c>
      <c r="O3427" t="s">
        <v>26</v>
      </c>
      <c r="P3427" t="s">
        <v>53</v>
      </c>
      <c r="Q3427" t="s">
        <v>54</v>
      </c>
      <c r="R3427" t="s">
        <v>827</v>
      </c>
      <c r="S3427" t="s">
        <v>41</v>
      </c>
      <c r="T3427">
        <v>0.49</v>
      </c>
      <c r="U3427" t="s">
        <v>2446</v>
      </c>
    </row>
    <row r="3428" spans="1:21" x14ac:dyDescent="0.25">
      <c r="A3428">
        <v>4758</v>
      </c>
      <c r="B3428">
        <v>33797</v>
      </c>
      <c r="C3428" s="1">
        <v>40118</v>
      </c>
      <c r="D3428" t="s">
        <v>48</v>
      </c>
      <c r="E3428">
        <v>18</v>
      </c>
      <c r="F3428">
        <v>216.87</v>
      </c>
      <c r="G3428">
        <v>0.03</v>
      </c>
      <c r="H3428" t="s">
        <v>23</v>
      </c>
      <c r="I3428">
        <v>30.53</v>
      </c>
      <c r="J3428">
        <v>11.34</v>
      </c>
      <c r="K3428">
        <v>5.01</v>
      </c>
      <c r="L3428" t="s">
        <v>2343</v>
      </c>
      <c r="M3428" t="s">
        <v>2401</v>
      </c>
      <c r="N3428" t="s">
        <v>2401</v>
      </c>
      <c r="O3428" t="s">
        <v>26</v>
      </c>
      <c r="P3428" t="s">
        <v>27</v>
      </c>
      <c r="Q3428" t="s">
        <v>70</v>
      </c>
      <c r="R3428" t="s">
        <v>326</v>
      </c>
      <c r="S3428" t="s">
        <v>41</v>
      </c>
      <c r="T3428">
        <v>0.36</v>
      </c>
      <c r="U3428" s="1">
        <v>40118</v>
      </c>
    </row>
    <row r="3429" spans="1:21" x14ac:dyDescent="0.25">
      <c r="A3429">
        <v>4826</v>
      </c>
      <c r="B3429">
        <v>34309</v>
      </c>
      <c r="C3429" s="1">
        <v>41069</v>
      </c>
      <c r="D3429" t="s">
        <v>32</v>
      </c>
      <c r="E3429">
        <v>16</v>
      </c>
      <c r="F3429">
        <v>75.77</v>
      </c>
      <c r="G3429">
        <v>0</v>
      </c>
      <c r="H3429" t="s">
        <v>23</v>
      </c>
      <c r="I3429">
        <v>-56.62</v>
      </c>
      <c r="J3429">
        <v>4.37</v>
      </c>
      <c r="K3429">
        <v>5.15</v>
      </c>
      <c r="L3429" t="s">
        <v>2278</v>
      </c>
      <c r="M3429" t="s">
        <v>2401</v>
      </c>
      <c r="N3429" t="s">
        <v>2401</v>
      </c>
      <c r="O3429" t="s">
        <v>26</v>
      </c>
      <c r="P3429" t="s">
        <v>27</v>
      </c>
      <c r="Q3429" t="s">
        <v>36</v>
      </c>
      <c r="R3429" t="s">
        <v>1096</v>
      </c>
      <c r="S3429" t="s">
        <v>41</v>
      </c>
      <c r="T3429">
        <v>0.59</v>
      </c>
      <c r="U3429" s="1">
        <v>41130</v>
      </c>
    </row>
    <row r="3430" spans="1:21" x14ac:dyDescent="0.25">
      <c r="A3430">
        <v>4859</v>
      </c>
      <c r="B3430">
        <v>34595</v>
      </c>
      <c r="C3430" t="s">
        <v>837</v>
      </c>
      <c r="D3430" t="s">
        <v>73</v>
      </c>
      <c r="E3430">
        <v>12</v>
      </c>
      <c r="F3430">
        <v>488.65</v>
      </c>
      <c r="G3430">
        <v>7.0000000000000007E-2</v>
      </c>
      <c r="H3430" t="s">
        <v>23</v>
      </c>
      <c r="I3430">
        <v>19.829999999999998</v>
      </c>
      <c r="J3430">
        <v>40.99</v>
      </c>
      <c r="K3430">
        <v>17.48</v>
      </c>
      <c r="L3430" t="s">
        <v>2342</v>
      </c>
      <c r="M3430" t="s">
        <v>2401</v>
      </c>
      <c r="N3430" t="s">
        <v>2401</v>
      </c>
      <c r="O3430" t="s">
        <v>26</v>
      </c>
      <c r="P3430" t="s">
        <v>27</v>
      </c>
      <c r="Q3430" t="s">
        <v>70</v>
      </c>
      <c r="R3430" t="s">
        <v>344</v>
      </c>
      <c r="S3430" t="s">
        <v>41</v>
      </c>
      <c r="T3430">
        <v>0.36</v>
      </c>
      <c r="U3430" t="s">
        <v>1459</v>
      </c>
    </row>
    <row r="3431" spans="1:21" x14ac:dyDescent="0.25">
      <c r="A3431">
        <v>4872</v>
      </c>
      <c r="B3431">
        <v>34662</v>
      </c>
      <c r="C3431" s="1">
        <v>41183</v>
      </c>
      <c r="D3431" t="s">
        <v>94</v>
      </c>
      <c r="E3431">
        <v>35</v>
      </c>
      <c r="F3431">
        <v>12741.81</v>
      </c>
      <c r="G3431">
        <v>0.09</v>
      </c>
      <c r="H3431" t="s">
        <v>33</v>
      </c>
      <c r="I3431">
        <v>95.06</v>
      </c>
      <c r="J3431">
        <v>370.98</v>
      </c>
      <c r="K3431">
        <v>99</v>
      </c>
      <c r="L3431" t="s">
        <v>2355</v>
      </c>
      <c r="M3431" t="s">
        <v>2401</v>
      </c>
      <c r="N3431" t="s">
        <v>2401</v>
      </c>
      <c r="O3431" t="s">
        <v>35</v>
      </c>
      <c r="P3431" t="s">
        <v>27</v>
      </c>
      <c r="Q3431" t="s">
        <v>28</v>
      </c>
      <c r="R3431" t="s">
        <v>513</v>
      </c>
      <c r="S3431" t="s">
        <v>38</v>
      </c>
      <c r="T3431">
        <v>0.65</v>
      </c>
      <c r="U3431" s="1">
        <v>41244</v>
      </c>
    </row>
    <row r="3432" spans="1:21" x14ac:dyDescent="0.25">
      <c r="A3432">
        <v>4874</v>
      </c>
      <c r="B3432">
        <v>34689</v>
      </c>
      <c r="C3432" t="s">
        <v>741</v>
      </c>
      <c r="D3432" t="s">
        <v>22</v>
      </c>
      <c r="E3432">
        <v>36</v>
      </c>
      <c r="F3432">
        <v>572.4</v>
      </c>
      <c r="G3432">
        <v>7.0000000000000007E-2</v>
      </c>
      <c r="H3432" t="s">
        <v>23</v>
      </c>
      <c r="I3432">
        <v>-39.5</v>
      </c>
      <c r="J3432">
        <v>16.91</v>
      </c>
      <c r="K3432">
        <v>6.25</v>
      </c>
      <c r="L3432" t="s">
        <v>2282</v>
      </c>
      <c r="M3432" t="s">
        <v>2401</v>
      </c>
      <c r="N3432" t="s">
        <v>2401</v>
      </c>
      <c r="O3432" t="s">
        <v>69</v>
      </c>
      <c r="P3432" t="s">
        <v>27</v>
      </c>
      <c r="Q3432" t="s">
        <v>28</v>
      </c>
      <c r="R3432" t="s">
        <v>1270</v>
      </c>
      <c r="S3432" t="s">
        <v>41</v>
      </c>
      <c r="T3432">
        <v>0.57999999999999996</v>
      </c>
      <c r="U3432" t="s">
        <v>650</v>
      </c>
    </row>
    <row r="3433" spans="1:21" x14ac:dyDescent="0.25">
      <c r="A3433">
        <v>4878</v>
      </c>
      <c r="B3433">
        <v>34694</v>
      </c>
      <c r="C3433" t="s">
        <v>2417</v>
      </c>
      <c r="D3433" t="s">
        <v>22</v>
      </c>
      <c r="E3433">
        <v>11</v>
      </c>
      <c r="F3433">
        <v>55.49</v>
      </c>
      <c r="G3433">
        <v>0.04</v>
      </c>
      <c r="H3433" t="s">
        <v>23</v>
      </c>
      <c r="I3433">
        <v>-37.32</v>
      </c>
      <c r="J3433">
        <v>4.4800000000000004</v>
      </c>
      <c r="K3433">
        <v>7.24</v>
      </c>
      <c r="L3433" t="s">
        <v>2327</v>
      </c>
      <c r="M3433" t="s">
        <v>2401</v>
      </c>
      <c r="N3433" t="s">
        <v>2401</v>
      </c>
      <c r="O3433" t="s">
        <v>35</v>
      </c>
      <c r="P3433" t="s">
        <v>53</v>
      </c>
      <c r="Q3433" t="s">
        <v>54</v>
      </c>
      <c r="R3433" t="s">
        <v>2472</v>
      </c>
      <c r="S3433" t="s">
        <v>41</v>
      </c>
      <c r="T3433">
        <v>0.54</v>
      </c>
      <c r="U3433" t="s">
        <v>2417</v>
      </c>
    </row>
    <row r="3434" spans="1:21" x14ac:dyDescent="0.25">
      <c r="A3434">
        <v>4883</v>
      </c>
      <c r="B3434">
        <v>34725</v>
      </c>
      <c r="C3434" t="s">
        <v>1549</v>
      </c>
      <c r="D3434" t="s">
        <v>22</v>
      </c>
      <c r="E3434">
        <v>14</v>
      </c>
      <c r="F3434">
        <v>1885.41</v>
      </c>
      <c r="G3434">
        <v>0.08</v>
      </c>
      <c r="H3434" t="s">
        <v>23</v>
      </c>
      <c r="I3434">
        <v>-524.74</v>
      </c>
      <c r="J3434">
        <v>138.13999999999999</v>
      </c>
      <c r="K3434">
        <v>35</v>
      </c>
      <c r="L3434" t="s">
        <v>2278</v>
      </c>
      <c r="M3434" t="s">
        <v>2401</v>
      </c>
      <c r="N3434" t="s">
        <v>2401</v>
      </c>
      <c r="O3434" t="s">
        <v>26</v>
      </c>
      <c r="P3434" t="s">
        <v>27</v>
      </c>
      <c r="Q3434" t="s">
        <v>28</v>
      </c>
      <c r="R3434" t="s">
        <v>65</v>
      </c>
      <c r="S3434" t="s">
        <v>30</v>
      </c>
      <c r="U3434" t="s">
        <v>1550</v>
      </c>
    </row>
    <row r="3435" spans="1:21" x14ac:dyDescent="0.25">
      <c r="A3435">
        <v>4960</v>
      </c>
      <c r="B3435">
        <v>35296</v>
      </c>
      <c r="C3435" t="s">
        <v>525</v>
      </c>
      <c r="D3435" t="s">
        <v>22</v>
      </c>
      <c r="E3435">
        <v>7</v>
      </c>
      <c r="F3435">
        <v>407.8725</v>
      </c>
      <c r="G3435">
        <v>0.02</v>
      </c>
      <c r="H3435" t="s">
        <v>23</v>
      </c>
      <c r="I3435">
        <v>-165.63</v>
      </c>
      <c r="J3435">
        <v>65.989999999999995</v>
      </c>
      <c r="K3435">
        <v>3.99</v>
      </c>
      <c r="L3435" t="s">
        <v>2313</v>
      </c>
      <c r="M3435" t="s">
        <v>2401</v>
      </c>
      <c r="N3435" t="s">
        <v>2401</v>
      </c>
      <c r="O3435" t="s">
        <v>43</v>
      </c>
      <c r="P3435" t="s">
        <v>44</v>
      </c>
      <c r="Q3435" t="s">
        <v>45</v>
      </c>
      <c r="R3435" t="s">
        <v>922</v>
      </c>
      <c r="S3435" t="s">
        <v>41</v>
      </c>
      <c r="T3435">
        <v>0.59</v>
      </c>
      <c r="U3435" t="s">
        <v>468</v>
      </c>
    </row>
    <row r="3436" spans="1:21" x14ac:dyDescent="0.25">
      <c r="A3436">
        <v>4990</v>
      </c>
      <c r="B3436">
        <v>35494</v>
      </c>
      <c r="C3436" t="s">
        <v>1271</v>
      </c>
      <c r="D3436" t="s">
        <v>73</v>
      </c>
      <c r="E3436">
        <v>18</v>
      </c>
      <c r="F3436">
        <v>1731.104</v>
      </c>
      <c r="G3436">
        <v>0.01</v>
      </c>
      <c r="H3436" t="s">
        <v>23</v>
      </c>
      <c r="I3436">
        <v>-270.57</v>
      </c>
      <c r="J3436">
        <v>111.96</v>
      </c>
      <c r="K3436">
        <v>69</v>
      </c>
      <c r="L3436" t="s">
        <v>2363</v>
      </c>
      <c r="M3436" t="s">
        <v>2401</v>
      </c>
      <c r="N3436" t="s">
        <v>2401</v>
      </c>
      <c r="O3436" t="s">
        <v>35</v>
      </c>
      <c r="P3436" t="s">
        <v>53</v>
      </c>
      <c r="Q3436" t="s">
        <v>100</v>
      </c>
      <c r="R3436" t="s">
        <v>2124</v>
      </c>
      <c r="S3436" t="s">
        <v>30</v>
      </c>
      <c r="T3436">
        <v>0.63</v>
      </c>
      <c r="U3436" t="s">
        <v>824</v>
      </c>
    </row>
    <row r="3437" spans="1:21" x14ac:dyDescent="0.25">
      <c r="A3437">
        <v>5030</v>
      </c>
      <c r="B3437">
        <v>35845</v>
      </c>
      <c r="C3437" s="1">
        <v>40695</v>
      </c>
      <c r="D3437" t="s">
        <v>32</v>
      </c>
      <c r="E3437">
        <v>15</v>
      </c>
      <c r="F3437">
        <v>5713.48</v>
      </c>
      <c r="G3437">
        <v>0.05</v>
      </c>
      <c r="H3437" t="s">
        <v>33</v>
      </c>
      <c r="I3437">
        <v>-712.53</v>
      </c>
      <c r="J3437">
        <v>376.13</v>
      </c>
      <c r="K3437">
        <v>85.63</v>
      </c>
      <c r="L3437" t="s">
        <v>2329</v>
      </c>
      <c r="M3437" t="s">
        <v>2401</v>
      </c>
      <c r="N3437" t="s">
        <v>2401</v>
      </c>
      <c r="O3437" t="s">
        <v>43</v>
      </c>
      <c r="P3437" t="s">
        <v>53</v>
      </c>
      <c r="Q3437" t="s">
        <v>100</v>
      </c>
      <c r="R3437" t="s">
        <v>1159</v>
      </c>
      <c r="S3437" t="s">
        <v>98</v>
      </c>
      <c r="T3437">
        <v>0.74</v>
      </c>
      <c r="U3437" s="1">
        <v>40756</v>
      </c>
    </row>
    <row r="3438" spans="1:21" x14ac:dyDescent="0.25">
      <c r="A3438">
        <v>5036</v>
      </c>
      <c r="B3438">
        <v>35905</v>
      </c>
      <c r="C3438" t="s">
        <v>669</v>
      </c>
      <c r="D3438" t="s">
        <v>22</v>
      </c>
      <c r="E3438">
        <v>20</v>
      </c>
      <c r="F3438">
        <v>37.4</v>
      </c>
      <c r="G3438">
        <v>0.09</v>
      </c>
      <c r="H3438" t="s">
        <v>63</v>
      </c>
      <c r="I3438">
        <v>-17.18</v>
      </c>
      <c r="J3438">
        <v>1.68</v>
      </c>
      <c r="K3438">
        <v>1.57</v>
      </c>
      <c r="L3438" t="s">
        <v>2329</v>
      </c>
      <c r="M3438" t="s">
        <v>2401</v>
      </c>
      <c r="N3438" t="s">
        <v>2401</v>
      </c>
      <c r="O3438" t="s">
        <v>43</v>
      </c>
      <c r="P3438" t="s">
        <v>27</v>
      </c>
      <c r="Q3438" t="s">
        <v>117</v>
      </c>
      <c r="R3438" t="s">
        <v>312</v>
      </c>
      <c r="S3438" t="s">
        <v>79</v>
      </c>
      <c r="T3438">
        <v>0.59</v>
      </c>
      <c r="U3438" t="s">
        <v>1184</v>
      </c>
    </row>
    <row r="3439" spans="1:21" x14ac:dyDescent="0.25">
      <c r="A3439">
        <v>5240</v>
      </c>
      <c r="B3439">
        <v>37287</v>
      </c>
      <c r="C3439" s="1">
        <v>40919</v>
      </c>
      <c r="D3439" t="s">
        <v>22</v>
      </c>
      <c r="E3439">
        <v>22</v>
      </c>
      <c r="F3439">
        <v>2052.2655</v>
      </c>
      <c r="G3439">
        <v>0.04</v>
      </c>
      <c r="H3439" t="s">
        <v>23</v>
      </c>
      <c r="I3439">
        <v>371.4</v>
      </c>
      <c r="J3439">
        <v>110.99</v>
      </c>
      <c r="K3439">
        <v>2.5</v>
      </c>
      <c r="L3439" t="s">
        <v>2282</v>
      </c>
      <c r="M3439" t="s">
        <v>2401</v>
      </c>
      <c r="N3439" t="s">
        <v>2401</v>
      </c>
      <c r="O3439" t="s">
        <v>43</v>
      </c>
      <c r="P3439" t="s">
        <v>44</v>
      </c>
      <c r="Q3439" t="s">
        <v>45</v>
      </c>
      <c r="R3439" t="s">
        <v>779</v>
      </c>
      <c r="S3439" t="s">
        <v>41</v>
      </c>
      <c r="T3439">
        <v>0.56999999999999995</v>
      </c>
      <c r="U3439" s="1">
        <v>41040</v>
      </c>
    </row>
    <row r="3440" spans="1:21" x14ac:dyDescent="0.25">
      <c r="A3440">
        <v>5263</v>
      </c>
      <c r="B3440">
        <v>37443</v>
      </c>
      <c r="C3440" t="s">
        <v>382</v>
      </c>
      <c r="D3440" t="s">
        <v>48</v>
      </c>
      <c r="E3440">
        <v>21</v>
      </c>
      <c r="F3440">
        <v>2172.7020000000002</v>
      </c>
      <c r="G3440">
        <v>0.01</v>
      </c>
      <c r="H3440" t="s">
        <v>23</v>
      </c>
      <c r="I3440">
        <v>481.74</v>
      </c>
      <c r="J3440">
        <v>115.99</v>
      </c>
      <c r="K3440">
        <v>2.5</v>
      </c>
      <c r="L3440" t="s">
        <v>2333</v>
      </c>
      <c r="M3440" t="s">
        <v>2401</v>
      </c>
      <c r="N3440" t="s">
        <v>2401</v>
      </c>
      <c r="O3440" t="s">
        <v>26</v>
      </c>
      <c r="P3440" t="s">
        <v>44</v>
      </c>
      <c r="Q3440" t="s">
        <v>45</v>
      </c>
      <c r="R3440">
        <v>6160</v>
      </c>
      <c r="S3440" t="s">
        <v>41</v>
      </c>
      <c r="T3440">
        <v>0.56999999999999995</v>
      </c>
      <c r="U3440" t="s">
        <v>1941</v>
      </c>
    </row>
    <row r="3441" spans="1:21" x14ac:dyDescent="0.25">
      <c r="A3441">
        <v>5299</v>
      </c>
      <c r="B3441">
        <v>37731</v>
      </c>
      <c r="C3441" s="1">
        <v>39914</v>
      </c>
      <c r="D3441" t="s">
        <v>94</v>
      </c>
      <c r="E3441">
        <v>25</v>
      </c>
      <c r="F3441">
        <v>88.37</v>
      </c>
      <c r="G3441">
        <v>0.09</v>
      </c>
      <c r="H3441" t="s">
        <v>23</v>
      </c>
      <c r="I3441">
        <v>33.68</v>
      </c>
      <c r="J3441">
        <v>3.75</v>
      </c>
      <c r="K3441">
        <v>0.5</v>
      </c>
      <c r="L3441" t="s">
        <v>2385</v>
      </c>
      <c r="M3441" t="s">
        <v>2401</v>
      </c>
      <c r="N3441" t="s">
        <v>2401</v>
      </c>
      <c r="O3441" t="s">
        <v>69</v>
      </c>
      <c r="P3441" t="s">
        <v>27</v>
      </c>
      <c r="Q3441" t="s">
        <v>108</v>
      </c>
      <c r="R3441" t="s">
        <v>1553</v>
      </c>
      <c r="S3441" t="s">
        <v>41</v>
      </c>
      <c r="T3441">
        <v>0.37</v>
      </c>
      <c r="U3441" s="1">
        <v>39975</v>
      </c>
    </row>
    <row r="3442" spans="1:21" x14ac:dyDescent="0.25">
      <c r="A3442">
        <v>5310</v>
      </c>
      <c r="B3442">
        <v>37792</v>
      </c>
      <c r="C3442" t="s">
        <v>2347</v>
      </c>
      <c r="D3442" t="s">
        <v>32</v>
      </c>
      <c r="E3442">
        <v>14</v>
      </c>
      <c r="F3442">
        <v>36.74</v>
      </c>
      <c r="G3442">
        <v>0.09</v>
      </c>
      <c r="H3442" t="s">
        <v>23</v>
      </c>
      <c r="I3442">
        <v>-5.36</v>
      </c>
      <c r="J3442">
        <v>2.78</v>
      </c>
      <c r="K3442">
        <v>0.97</v>
      </c>
      <c r="L3442" t="s">
        <v>2267</v>
      </c>
      <c r="M3442" t="s">
        <v>2401</v>
      </c>
      <c r="N3442" t="s">
        <v>2401</v>
      </c>
      <c r="O3442" t="s">
        <v>43</v>
      </c>
      <c r="P3442" t="s">
        <v>27</v>
      </c>
      <c r="Q3442" t="s">
        <v>117</v>
      </c>
      <c r="R3442" t="s">
        <v>2023</v>
      </c>
      <c r="S3442" t="s">
        <v>79</v>
      </c>
      <c r="T3442">
        <v>0.59</v>
      </c>
      <c r="U3442" t="s">
        <v>819</v>
      </c>
    </row>
    <row r="3443" spans="1:21" x14ac:dyDescent="0.25">
      <c r="A3443">
        <v>5334</v>
      </c>
      <c r="B3443">
        <v>37893</v>
      </c>
      <c r="C3443" t="s">
        <v>1239</v>
      </c>
      <c r="D3443" t="s">
        <v>48</v>
      </c>
      <c r="E3443">
        <v>14</v>
      </c>
      <c r="F3443">
        <v>436.78</v>
      </c>
      <c r="G3443">
        <v>0.04</v>
      </c>
      <c r="H3443" t="s">
        <v>23</v>
      </c>
      <c r="I3443">
        <v>25.69</v>
      </c>
      <c r="J3443">
        <v>29.99</v>
      </c>
      <c r="K3443">
        <v>5.5</v>
      </c>
      <c r="L3443" t="s">
        <v>2473</v>
      </c>
      <c r="M3443" t="s">
        <v>2401</v>
      </c>
      <c r="N3443" t="s">
        <v>2401</v>
      </c>
      <c r="O3443" t="s">
        <v>43</v>
      </c>
      <c r="P3443" t="s">
        <v>44</v>
      </c>
      <c r="Q3443" t="s">
        <v>81</v>
      </c>
      <c r="R3443" t="s">
        <v>1874</v>
      </c>
      <c r="S3443" t="s">
        <v>41</v>
      </c>
      <c r="T3443">
        <v>0.51</v>
      </c>
      <c r="U3443" t="s">
        <v>546</v>
      </c>
    </row>
    <row r="3444" spans="1:21" x14ac:dyDescent="0.25">
      <c r="A3444">
        <v>5399</v>
      </c>
      <c r="B3444">
        <v>38372</v>
      </c>
      <c r="C3444" t="s">
        <v>1261</v>
      </c>
      <c r="D3444" t="s">
        <v>32</v>
      </c>
      <c r="E3444">
        <v>46</v>
      </c>
      <c r="F3444">
        <v>1053.8399999999999</v>
      </c>
      <c r="G3444">
        <v>0</v>
      </c>
      <c r="H3444" t="s">
        <v>23</v>
      </c>
      <c r="I3444">
        <v>-632.16</v>
      </c>
      <c r="J3444">
        <v>20.98</v>
      </c>
      <c r="K3444">
        <v>21.2</v>
      </c>
      <c r="L3444" t="s">
        <v>2284</v>
      </c>
      <c r="M3444" t="s">
        <v>2401</v>
      </c>
      <c r="N3444" t="s">
        <v>2401</v>
      </c>
      <c r="O3444" t="s">
        <v>35</v>
      </c>
      <c r="P3444" t="s">
        <v>53</v>
      </c>
      <c r="Q3444" t="s">
        <v>54</v>
      </c>
      <c r="R3444" t="s">
        <v>2474</v>
      </c>
      <c r="S3444" t="s">
        <v>51</v>
      </c>
      <c r="T3444">
        <v>0.78</v>
      </c>
      <c r="U3444" t="s">
        <v>1261</v>
      </c>
    </row>
    <row r="3445" spans="1:21" x14ac:dyDescent="0.25">
      <c r="A3445">
        <v>5427</v>
      </c>
      <c r="B3445">
        <v>38564</v>
      </c>
      <c r="C3445" s="1">
        <v>39855</v>
      </c>
      <c r="D3445" t="s">
        <v>94</v>
      </c>
      <c r="E3445">
        <v>37</v>
      </c>
      <c r="F3445">
        <v>9517.6</v>
      </c>
      <c r="G3445">
        <v>0.09</v>
      </c>
      <c r="H3445" t="s">
        <v>33</v>
      </c>
      <c r="I3445">
        <v>-1262.44</v>
      </c>
      <c r="J3445">
        <v>280.98</v>
      </c>
      <c r="K3445">
        <v>57</v>
      </c>
      <c r="L3445" t="s">
        <v>95</v>
      </c>
      <c r="M3445" t="s">
        <v>2401</v>
      </c>
      <c r="N3445" t="s">
        <v>2401</v>
      </c>
      <c r="O3445" t="s">
        <v>69</v>
      </c>
      <c r="P3445" t="s">
        <v>53</v>
      </c>
      <c r="Q3445" t="s">
        <v>142</v>
      </c>
      <c r="R3445" t="s">
        <v>1111</v>
      </c>
      <c r="S3445" t="s">
        <v>38</v>
      </c>
      <c r="T3445">
        <v>0.78</v>
      </c>
      <c r="U3445" s="1">
        <v>39944</v>
      </c>
    </row>
    <row r="3446" spans="1:21" x14ac:dyDescent="0.25">
      <c r="A3446">
        <v>5477</v>
      </c>
      <c r="B3446">
        <v>38912</v>
      </c>
      <c r="C3446" t="s">
        <v>1492</v>
      </c>
      <c r="D3446" t="s">
        <v>22</v>
      </c>
      <c r="E3446">
        <v>46</v>
      </c>
      <c r="F3446">
        <v>6943.94</v>
      </c>
      <c r="G3446">
        <v>0.01</v>
      </c>
      <c r="H3446" t="s">
        <v>23</v>
      </c>
      <c r="I3446">
        <v>608.9</v>
      </c>
      <c r="J3446">
        <v>152.47999999999999</v>
      </c>
      <c r="K3446">
        <v>4</v>
      </c>
      <c r="L3446" t="s">
        <v>2285</v>
      </c>
      <c r="M3446" t="s">
        <v>2401</v>
      </c>
      <c r="N3446" t="s">
        <v>2401</v>
      </c>
      <c r="O3446" t="s">
        <v>43</v>
      </c>
      <c r="P3446" t="s">
        <v>44</v>
      </c>
      <c r="Q3446" t="s">
        <v>81</v>
      </c>
      <c r="R3446" t="s">
        <v>1358</v>
      </c>
      <c r="S3446" t="s">
        <v>41</v>
      </c>
      <c r="T3446">
        <v>0.79</v>
      </c>
      <c r="U3446" t="s">
        <v>489</v>
      </c>
    </row>
    <row r="3447" spans="1:21" x14ac:dyDescent="0.25">
      <c r="A3447">
        <v>5493</v>
      </c>
      <c r="B3447">
        <v>38976</v>
      </c>
      <c r="C3447" t="s">
        <v>124</v>
      </c>
      <c r="D3447" t="s">
        <v>94</v>
      </c>
      <c r="E3447">
        <v>46</v>
      </c>
      <c r="F3447">
        <v>944.76</v>
      </c>
      <c r="G3447">
        <v>0.03</v>
      </c>
      <c r="H3447" t="s">
        <v>23</v>
      </c>
      <c r="I3447">
        <v>165.46</v>
      </c>
      <c r="J3447">
        <v>19.98</v>
      </c>
      <c r="K3447">
        <v>8.68</v>
      </c>
      <c r="L3447" t="s">
        <v>2300</v>
      </c>
      <c r="M3447" t="s">
        <v>2401</v>
      </c>
      <c r="N3447" t="s">
        <v>2401</v>
      </c>
      <c r="O3447" t="s">
        <v>43</v>
      </c>
      <c r="P3447" t="s">
        <v>27</v>
      </c>
      <c r="Q3447" t="s">
        <v>70</v>
      </c>
      <c r="R3447" t="s">
        <v>981</v>
      </c>
      <c r="S3447" t="s">
        <v>41</v>
      </c>
      <c r="T3447">
        <v>0.37</v>
      </c>
      <c r="U3447" t="s">
        <v>1424</v>
      </c>
    </row>
    <row r="3448" spans="1:21" x14ac:dyDescent="0.25">
      <c r="A3448">
        <v>5503</v>
      </c>
      <c r="B3448">
        <v>39040</v>
      </c>
      <c r="C3448" t="s">
        <v>1430</v>
      </c>
      <c r="D3448" t="s">
        <v>94</v>
      </c>
      <c r="E3448">
        <v>26</v>
      </c>
      <c r="F3448">
        <v>1204.5094999999999</v>
      </c>
      <c r="G3448">
        <v>0.03</v>
      </c>
      <c r="H3448" t="s">
        <v>23</v>
      </c>
      <c r="I3448">
        <v>-221.25</v>
      </c>
      <c r="J3448">
        <v>55.99</v>
      </c>
      <c r="K3448">
        <v>5</v>
      </c>
      <c r="L3448" t="s">
        <v>2270</v>
      </c>
      <c r="M3448" t="s">
        <v>2401</v>
      </c>
      <c r="N3448" t="s">
        <v>2401</v>
      </c>
      <c r="O3448" t="s">
        <v>43</v>
      </c>
      <c r="P3448" t="s">
        <v>44</v>
      </c>
      <c r="Q3448" t="s">
        <v>45</v>
      </c>
      <c r="R3448" t="s">
        <v>363</v>
      </c>
      <c r="S3448" t="s">
        <v>56</v>
      </c>
      <c r="T3448">
        <v>0.83</v>
      </c>
      <c r="U3448" t="s">
        <v>2162</v>
      </c>
    </row>
    <row r="3449" spans="1:21" x14ac:dyDescent="0.25">
      <c r="A3449">
        <v>5530</v>
      </c>
      <c r="B3449">
        <v>39169</v>
      </c>
      <c r="C3449" t="s">
        <v>1386</v>
      </c>
      <c r="D3449" t="s">
        <v>73</v>
      </c>
      <c r="E3449">
        <v>5</v>
      </c>
      <c r="F3449">
        <v>24.91</v>
      </c>
      <c r="G3449">
        <v>0</v>
      </c>
      <c r="H3449" t="s">
        <v>23</v>
      </c>
      <c r="I3449">
        <v>-0.9</v>
      </c>
      <c r="J3449">
        <v>4.84</v>
      </c>
      <c r="K3449">
        <v>0.71</v>
      </c>
      <c r="L3449" t="s">
        <v>2151</v>
      </c>
      <c r="M3449" t="s">
        <v>2401</v>
      </c>
      <c r="N3449" t="s">
        <v>2401</v>
      </c>
      <c r="O3449" t="s">
        <v>69</v>
      </c>
      <c r="P3449" t="s">
        <v>27</v>
      </c>
      <c r="Q3449" t="s">
        <v>117</v>
      </c>
      <c r="R3449" t="s">
        <v>1006</v>
      </c>
      <c r="S3449" t="s">
        <v>79</v>
      </c>
      <c r="T3449">
        <v>0.52</v>
      </c>
      <c r="U3449" t="s">
        <v>863</v>
      </c>
    </row>
    <row r="3450" spans="1:21" x14ac:dyDescent="0.25">
      <c r="A3450">
        <v>5538</v>
      </c>
      <c r="B3450">
        <v>39238</v>
      </c>
      <c r="C3450" t="s">
        <v>800</v>
      </c>
      <c r="D3450" t="s">
        <v>94</v>
      </c>
      <c r="E3450">
        <v>9</v>
      </c>
      <c r="F3450">
        <v>373.48</v>
      </c>
      <c r="G3450">
        <v>0.1</v>
      </c>
      <c r="H3450" t="s">
        <v>63</v>
      </c>
      <c r="I3450">
        <v>112.06</v>
      </c>
      <c r="J3450">
        <v>40.98</v>
      </c>
      <c r="K3450">
        <v>2.99</v>
      </c>
      <c r="L3450" t="s">
        <v>2286</v>
      </c>
      <c r="M3450" t="s">
        <v>2401</v>
      </c>
      <c r="N3450" t="s">
        <v>2401</v>
      </c>
      <c r="O3450" t="s">
        <v>43</v>
      </c>
      <c r="P3450" t="s">
        <v>27</v>
      </c>
      <c r="Q3450" t="s">
        <v>39</v>
      </c>
      <c r="R3450" t="s">
        <v>712</v>
      </c>
      <c r="S3450" t="s">
        <v>41</v>
      </c>
      <c r="T3450">
        <v>0.36</v>
      </c>
      <c r="U3450" t="s">
        <v>1228</v>
      </c>
    </row>
    <row r="3451" spans="1:21" x14ac:dyDescent="0.25">
      <c r="A3451">
        <v>5567</v>
      </c>
      <c r="B3451">
        <v>39426</v>
      </c>
      <c r="C3451" t="s">
        <v>1846</v>
      </c>
      <c r="D3451" t="s">
        <v>94</v>
      </c>
      <c r="E3451">
        <v>21</v>
      </c>
      <c r="F3451">
        <v>56.21</v>
      </c>
      <c r="G3451">
        <v>0.05</v>
      </c>
      <c r="H3451" t="s">
        <v>23</v>
      </c>
      <c r="I3451">
        <v>12.71</v>
      </c>
      <c r="J3451">
        <v>2.62</v>
      </c>
      <c r="K3451">
        <v>0.8</v>
      </c>
      <c r="L3451" t="s">
        <v>2297</v>
      </c>
      <c r="M3451" t="s">
        <v>2401</v>
      </c>
      <c r="N3451" t="s">
        <v>2401</v>
      </c>
      <c r="O3451" t="s">
        <v>26</v>
      </c>
      <c r="P3451" t="s">
        <v>27</v>
      </c>
      <c r="Q3451" t="s">
        <v>77</v>
      </c>
      <c r="R3451" t="s">
        <v>1388</v>
      </c>
      <c r="S3451" t="s">
        <v>79</v>
      </c>
      <c r="T3451">
        <v>0.39</v>
      </c>
      <c r="U3451" t="s">
        <v>956</v>
      </c>
    </row>
    <row r="3452" spans="1:21" x14ac:dyDescent="0.25">
      <c r="A3452">
        <v>5613</v>
      </c>
      <c r="B3452">
        <v>39780</v>
      </c>
      <c r="C3452" s="1">
        <v>40000</v>
      </c>
      <c r="D3452" t="s">
        <v>22</v>
      </c>
      <c r="E3452">
        <v>33</v>
      </c>
      <c r="F3452">
        <v>1683.69</v>
      </c>
      <c r="G3452">
        <v>0.02</v>
      </c>
      <c r="H3452" t="s">
        <v>23</v>
      </c>
      <c r="I3452">
        <v>809.97</v>
      </c>
      <c r="J3452">
        <v>48.04</v>
      </c>
      <c r="K3452">
        <v>5.79</v>
      </c>
      <c r="L3452" t="s">
        <v>2252</v>
      </c>
      <c r="M3452" t="s">
        <v>2401</v>
      </c>
      <c r="N3452" t="s">
        <v>2401</v>
      </c>
      <c r="O3452" t="s">
        <v>35</v>
      </c>
      <c r="P3452" t="s">
        <v>27</v>
      </c>
      <c r="Q3452" t="s">
        <v>70</v>
      </c>
      <c r="R3452" t="s">
        <v>1523</v>
      </c>
      <c r="S3452" t="s">
        <v>41</v>
      </c>
      <c r="T3452">
        <v>0.37</v>
      </c>
      <c r="U3452" t="s">
        <v>1893</v>
      </c>
    </row>
    <row r="3453" spans="1:21" x14ac:dyDescent="0.25">
      <c r="A3453">
        <v>5653</v>
      </c>
      <c r="B3453">
        <v>40005</v>
      </c>
      <c r="C3453" t="s">
        <v>1209</v>
      </c>
      <c r="D3453" t="s">
        <v>32</v>
      </c>
      <c r="E3453">
        <v>9</v>
      </c>
      <c r="F3453">
        <v>130.43</v>
      </c>
      <c r="G3453">
        <v>0.03</v>
      </c>
      <c r="H3453" t="s">
        <v>23</v>
      </c>
      <c r="I3453">
        <v>-8.6999999999999993</v>
      </c>
      <c r="J3453">
        <v>13.48</v>
      </c>
      <c r="K3453">
        <v>4.51</v>
      </c>
      <c r="L3453" t="s">
        <v>2333</v>
      </c>
      <c r="M3453" t="s">
        <v>2401</v>
      </c>
      <c r="N3453" t="s">
        <v>2401</v>
      </c>
      <c r="O3453" t="s">
        <v>26</v>
      </c>
      <c r="P3453" t="s">
        <v>27</v>
      </c>
      <c r="Q3453" t="s">
        <v>28</v>
      </c>
      <c r="R3453" t="s">
        <v>125</v>
      </c>
      <c r="S3453" t="s">
        <v>41</v>
      </c>
      <c r="T3453">
        <v>0.59</v>
      </c>
      <c r="U3453" t="s">
        <v>1209</v>
      </c>
    </row>
    <row r="3454" spans="1:21" x14ac:dyDescent="0.25">
      <c r="A3454">
        <v>5829</v>
      </c>
      <c r="B3454">
        <v>41350</v>
      </c>
      <c r="C3454" s="1">
        <v>40395</v>
      </c>
      <c r="D3454" t="s">
        <v>73</v>
      </c>
      <c r="E3454">
        <v>1</v>
      </c>
      <c r="F3454">
        <v>423.3</v>
      </c>
      <c r="G3454">
        <v>0.01</v>
      </c>
      <c r="H3454" t="s">
        <v>23</v>
      </c>
      <c r="I3454">
        <v>-259.01</v>
      </c>
      <c r="J3454">
        <v>419.19</v>
      </c>
      <c r="K3454">
        <v>19.989999999999998</v>
      </c>
      <c r="L3454" t="s">
        <v>2324</v>
      </c>
      <c r="M3454" t="s">
        <v>2401</v>
      </c>
      <c r="N3454" t="s">
        <v>2401</v>
      </c>
      <c r="O3454" t="s">
        <v>26</v>
      </c>
      <c r="P3454" t="s">
        <v>27</v>
      </c>
      <c r="Q3454" t="s">
        <v>28</v>
      </c>
      <c r="R3454" t="s">
        <v>2475</v>
      </c>
      <c r="S3454" t="s">
        <v>41</v>
      </c>
      <c r="T3454">
        <v>0.57999999999999996</v>
      </c>
      <c r="U3454" s="1">
        <v>40426</v>
      </c>
    </row>
    <row r="3455" spans="1:21" x14ac:dyDescent="0.25">
      <c r="A3455">
        <v>5834</v>
      </c>
      <c r="B3455">
        <v>41383</v>
      </c>
      <c r="C3455" s="1">
        <v>40517</v>
      </c>
      <c r="D3455" t="s">
        <v>22</v>
      </c>
      <c r="E3455">
        <v>38</v>
      </c>
      <c r="F3455">
        <v>2702.3</v>
      </c>
      <c r="G3455">
        <v>0.03</v>
      </c>
      <c r="H3455" t="s">
        <v>33</v>
      </c>
      <c r="I3455">
        <v>-1330.78</v>
      </c>
      <c r="J3455">
        <v>70.98</v>
      </c>
      <c r="K3455">
        <v>59.81</v>
      </c>
      <c r="L3455" t="s">
        <v>2278</v>
      </c>
      <c r="M3455" t="s">
        <v>2401</v>
      </c>
      <c r="N3455" t="s">
        <v>2401</v>
      </c>
      <c r="O3455" t="s">
        <v>26</v>
      </c>
      <c r="P3455" t="s">
        <v>53</v>
      </c>
      <c r="Q3455" t="s">
        <v>142</v>
      </c>
      <c r="R3455" t="s">
        <v>2172</v>
      </c>
      <c r="S3455" t="s">
        <v>38</v>
      </c>
      <c r="T3455">
        <v>0.6</v>
      </c>
      <c r="U3455" t="s">
        <v>1259</v>
      </c>
    </row>
    <row r="3456" spans="1:21" x14ac:dyDescent="0.25">
      <c r="A3456">
        <v>5900</v>
      </c>
      <c r="B3456">
        <v>41826</v>
      </c>
      <c r="C3456" t="s">
        <v>578</v>
      </c>
      <c r="D3456" t="s">
        <v>73</v>
      </c>
      <c r="E3456">
        <v>2</v>
      </c>
      <c r="F3456">
        <v>570.98</v>
      </c>
      <c r="G3456">
        <v>0.05</v>
      </c>
      <c r="H3456" t="s">
        <v>33</v>
      </c>
      <c r="I3456">
        <v>-340.48</v>
      </c>
      <c r="J3456">
        <v>258.98</v>
      </c>
      <c r="K3456">
        <v>54.31</v>
      </c>
      <c r="L3456" t="s">
        <v>2252</v>
      </c>
      <c r="M3456" t="s">
        <v>2401</v>
      </c>
      <c r="N3456" t="s">
        <v>2401</v>
      </c>
      <c r="O3456" t="s">
        <v>35</v>
      </c>
      <c r="P3456" t="s">
        <v>53</v>
      </c>
      <c r="Q3456" t="s">
        <v>142</v>
      </c>
      <c r="R3456" t="s">
        <v>1471</v>
      </c>
      <c r="S3456" t="s">
        <v>38</v>
      </c>
      <c r="T3456">
        <v>0.55000000000000004</v>
      </c>
      <c r="U3456" t="s">
        <v>576</v>
      </c>
    </row>
    <row r="3457" spans="1:21" x14ac:dyDescent="0.25">
      <c r="A3457">
        <v>5996</v>
      </c>
      <c r="B3457">
        <v>42471</v>
      </c>
      <c r="C3457" s="1">
        <v>41155</v>
      </c>
      <c r="D3457" t="s">
        <v>22</v>
      </c>
      <c r="E3457">
        <v>23</v>
      </c>
      <c r="F3457">
        <v>44.89</v>
      </c>
      <c r="G3457">
        <v>0.09</v>
      </c>
      <c r="H3457" t="s">
        <v>23</v>
      </c>
      <c r="I3457">
        <v>-17.13</v>
      </c>
      <c r="J3457">
        <v>1.95</v>
      </c>
      <c r="K3457">
        <v>1.63</v>
      </c>
      <c r="L3457" t="s">
        <v>2355</v>
      </c>
      <c r="M3457" t="s">
        <v>2401</v>
      </c>
      <c r="N3457" t="s">
        <v>2401</v>
      </c>
      <c r="O3457" t="s">
        <v>35</v>
      </c>
      <c r="P3457" t="s">
        <v>27</v>
      </c>
      <c r="Q3457" t="s">
        <v>117</v>
      </c>
      <c r="R3457" t="s">
        <v>2293</v>
      </c>
      <c r="S3457" t="s">
        <v>79</v>
      </c>
      <c r="T3457">
        <v>0.46</v>
      </c>
      <c r="U3457" s="1">
        <v>41216</v>
      </c>
    </row>
    <row r="3458" spans="1:21" x14ac:dyDescent="0.25">
      <c r="A3458">
        <v>6003</v>
      </c>
      <c r="B3458">
        <v>42528</v>
      </c>
      <c r="C3458" t="s">
        <v>1145</v>
      </c>
      <c r="D3458" t="s">
        <v>73</v>
      </c>
      <c r="E3458">
        <v>29</v>
      </c>
      <c r="F3458">
        <v>200.7</v>
      </c>
      <c r="G3458">
        <v>0.02</v>
      </c>
      <c r="H3458" t="s">
        <v>23</v>
      </c>
      <c r="I3458">
        <v>-147.72</v>
      </c>
      <c r="J3458">
        <v>6.48</v>
      </c>
      <c r="K3458">
        <v>9.17</v>
      </c>
      <c r="L3458" t="s">
        <v>2292</v>
      </c>
      <c r="M3458" t="s">
        <v>2401</v>
      </c>
      <c r="N3458" t="s">
        <v>2401</v>
      </c>
      <c r="O3458" t="s">
        <v>35</v>
      </c>
      <c r="P3458" t="s">
        <v>27</v>
      </c>
      <c r="Q3458" t="s">
        <v>70</v>
      </c>
      <c r="R3458" t="s">
        <v>2419</v>
      </c>
      <c r="S3458" t="s">
        <v>41</v>
      </c>
      <c r="T3458">
        <v>0.37</v>
      </c>
      <c r="U3458" t="s">
        <v>1147</v>
      </c>
    </row>
    <row r="3459" spans="1:21" x14ac:dyDescent="0.25">
      <c r="A3459">
        <v>6004</v>
      </c>
      <c r="B3459">
        <v>42529</v>
      </c>
      <c r="C3459" s="1">
        <v>40461</v>
      </c>
      <c r="D3459" t="s">
        <v>22</v>
      </c>
      <c r="E3459">
        <v>2</v>
      </c>
      <c r="F3459">
        <v>6.34</v>
      </c>
      <c r="G3459">
        <v>0.08</v>
      </c>
      <c r="H3459" t="s">
        <v>23</v>
      </c>
      <c r="I3459">
        <v>-4.4400000000000004</v>
      </c>
      <c r="J3459">
        <v>2.78</v>
      </c>
      <c r="K3459">
        <v>0.97</v>
      </c>
      <c r="L3459" t="s">
        <v>2361</v>
      </c>
      <c r="M3459" t="s">
        <v>2401</v>
      </c>
      <c r="N3459" t="s">
        <v>2401</v>
      </c>
      <c r="O3459" t="s">
        <v>26</v>
      </c>
      <c r="P3459" t="s">
        <v>27</v>
      </c>
      <c r="Q3459" t="s">
        <v>117</v>
      </c>
      <c r="R3459" t="s">
        <v>2023</v>
      </c>
      <c r="S3459" t="s">
        <v>79</v>
      </c>
      <c r="T3459">
        <v>0.59</v>
      </c>
      <c r="U3459" t="s">
        <v>1564</v>
      </c>
    </row>
    <row r="3460" spans="1:21" x14ac:dyDescent="0.25">
      <c r="A3460">
        <v>6006</v>
      </c>
      <c r="B3460">
        <v>42529</v>
      </c>
      <c r="C3460" s="1">
        <v>40461</v>
      </c>
      <c r="D3460" t="s">
        <v>22</v>
      </c>
      <c r="E3460">
        <v>48</v>
      </c>
      <c r="F3460">
        <v>2996.93</v>
      </c>
      <c r="G3460">
        <v>0.04</v>
      </c>
      <c r="H3460" t="s">
        <v>23</v>
      </c>
      <c r="I3460">
        <v>1060.8699999999999</v>
      </c>
      <c r="J3460">
        <v>60.22</v>
      </c>
      <c r="K3460">
        <v>3.5</v>
      </c>
      <c r="L3460" t="s">
        <v>2361</v>
      </c>
      <c r="M3460" t="s">
        <v>2401</v>
      </c>
      <c r="N3460" t="s">
        <v>2401</v>
      </c>
      <c r="O3460" t="s">
        <v>26</v>
      </c>
      <c r="P3460" t="s">
        <v>27</v>
      </c>
      <c r="Q3460" t="s">
        <v>36</v>
      </c>
      <c r="R3460" t="s">
        <v>995</v>
      </c>
      <c r="S3460" t="s">
        <v>41</v>
      </c>
      <c r="T3460">
        <v>0.56999999999999995</v>
      </c>
      <c r="U3460" t="s">
        <v>1564</v>
      </c>
    </row>
    <row r="3461" spans="1:21" x14ac:dyDescent="0.25">
      <c r="A3461">
        <v>6095</v>
      </c>
      <c r="B3461">
        <v>43200</v>
      </c>
      <c r="C3461" t="s">
        <v>440</v>
      </c>
      <c r="D3461" t="s">
        <v>48</v>
      </c>
      <c r="E3461">
        <v>3</v>
      </c>
      <c r="F3461">
        <v>554.32000000000005</v>
      </c>
      <c r="G3461">
        <v>0.01</v>
      </c>
      <c r="H3461" t="s">
        <v>23</v>
      </c>
      <c r="I3461">
        <v>-62.13</v>
      </c>
      <c r="J3461">
        <v>172.99</v>
      </c>
      <c r="K3461">
        <v>19.989999999999998</v>
      </c>
      <c r="L3461" t="s">
        <v>2297</v>
      </c>
      <c r="M3461" t="s">
        <v>2401</v>
      </c>
      <c r="N3461" t="s">
        <v>2401</v>
      </c>
      <c r="O3461" t="s">
        <v>26</v>
      </c>
      <c r="P3461" t="s">
        <v>27</v>
      </c>
      <c r="Q3461" t="s">
        <v>39</v>
      </c>
      <c r="R3461" t="s">
        <v>979</v>
      </c>
      <c r="S3461" t="s">
        <v>41</v>
      </c>
      <c r="T3461">
        <v>0.39</v>
      </c>
      <c r="U3461" s="1">
        <v>40186</v>
      </c>
    </row>
    <row r="3462" spans="1:21" x14ac:dyDescent="0.25">
      <c r="A3462">
        <v>6096</v>
      </c>
      <c r="B3462">
        <v>43200</v>
      </c>
      <c r="C3462" t="s">
        <v>440</v>
      </c>
      <c r="D3462" t="s">
        <v>48</v>
      </c>
      <c r="E3462">
        <v>15</v>
      </c>
      <c r="F3462">
        <v>1073.567</v>
      </c>
      <c r="G3462">
        <v>0.04</v>
      </c>
      <c r="H3462" t="s">
        <v>23</v>
      </c>
      <c r="I3462">
        <v>-305.97000000000003</v>
      </c>
      <c r="J3462">
        <v>85.99</v>
      </c>
      <c r="K3462">
        <v>0.99</v>
      </c>
      <c r="L3462" t="s">
        <v>2297</v>
      </c>
      <c r="M3462" t="s">
        <v>2401</v>
      </c>
      <c r="N3462" t="s">
        <v>2401</v>
      </c>
      <c r="O3462" t="s">
        <v>26</v>
      </c>
      <c r="P3462" t="s">
        <v>44</v>
      </c>
      <c r="Q3462" t="s">
        <v>45</v>
      </c>
      <c r="R3462" t="s">
        <v>186</v>
      </c>
      <c r="S3462" t="s">
        <v>79</v>
      </c>
      <c r="T3462">
        <v>0.85</v>
      </c>
      <c r="U3462" s="1">
        <v>40186</v>
      </c>
    </row>
    <row r="3463" spans="1:21" x14ac:dyDescent="0.25">
      <c r="A3463">
        <v>6150</v>
      </c>
      <c r="B3463">
        <v>43553</v>
      </c>
      <c r="C3463" t="s">
        <v>1142</v>
      </c>
      <c r="D3463" t="s">
        <v>48</v>
      </c>
      <c r="E3463">
        <v>29</v>
      </c>
      <c r="F3463">
        <v>143.29</v>
      </c>
      <c r="G3463">
        <v>0.05</v>
      </c>
      <c r="H3463" t="s">
        <v>23</v>
      </c>
      <c r="I3463">
        <v>-55.54</v>
      </c>
      <c r="J3463">
        <v>4.9800000000000004</v>
      </c>
      <c r="K3463">
        <v>4.72</v>
      </c>
      <c r="L3463" t="s">
        <v>2473</v>
      </c>
      <c r="M3463" t="s">
        <v>2401</v>
      </c>
      <c r="N3463" t="s">
        <v>2401</v>
      </c>
      <c r="O3463" t="s">
        <v>43</v>
      </c>
      <c r="P3463" t="s">
        <v>27</v>
      </c>
      <c r="Q3463" t="s">
        <v>70</v>
      </c>
      <c r="R3463" t="s">
        <v>1569</v>
      </c>
      <c r="S3463" t="s">
        <v>41</v>
      </c>
      <c r="T3463">
        <v>0.36</v>
      </c>
      <c r="U3463" t="s">
        <v>1294</v>
      </c>
    </row>
    <row r="3464" spans="1:21" x14ac:dyDescent="0.25">
      <c r="A3464">
        <v>6217</v>
      </c>
      <c r="B3464">
        <v>44033</v>
      </c>
      <c r="C3464" s="1">
        <v>41183</v>
      </c>
      <c r="D3464" t="s">
        <v>94</v>
      </c>
      <c r="E3464">
        <v>45</v>
      </c>
      <c r="F3464">
        <v>5811.97</v>
      </c>
      <c r="G3464">
        <v>0.03</v>
      </c>
      <c r="H3464" t="s">
        <v>33</v>
      </c>
      <c r="I3464">
        <v>-434.15</v>
      </c>
      <c r="J3464">
        <v>124.49</v>
      </c>
      <c r="K3464">
        <v>51.94</v>
      </c>
      <c r="L3464" t="s">
        <v>2240</v>
      </c>
      <c r="M3464" t="s">
        <v>2401</v>
      </c>
      <c r="N3464" t="s">
        <v>2401</v>
      </c>
      <c r="O3464" t="s">
        <v>43</v>
      </c>
      <c r="P3464" t="s">
        <v>53</v>
      </c>
      <c r="Q3464" t="s">
        <v>100</v>
      </c>
      <c r="R3464" t="s">
        <v>673</v>
      </c>
      <c r="S3464" t="s">
        <v>98</v>
      </c>
      <c r="T3464">
        <v>0.63</v>
      </c>
      <c r="U3464" s="1">
        <v>41244</v>
      </c>
    </row>
    <row r="3465" spans="1:21" x14ac:dyDescent="0.25">
      <c r="A3465">
        <v>6223</v>
      </c>
      <c r="B3465">
        <v>44065</v>
      </c>
      <c r="C3465" s="1">
        <v>40244</v>
      </c>
      <c r="D3465" t="s">
        <v>22</v>
      </c>
      <c r="E3465">
        <v>23</v>
      </c>
      <c r="F3465">
        <v>1914.16</v>
      </c>
      <c r="G3465">
        <v>0.01</v>
      </c>
      <c r="H3465" t="s">
        <v>33</v>
      </c>
      <c r="I3465">
        <v>128.43</v>
      </c>
      <c r="J3465">
        <v>80.97</v>
      </c>
      <c r="K3465">
        <v>33.6</v>
      </c>
      <c r="L3465" t="s">
        <v>2240</v>
      </c>
      <c r="M3465" t="s">
        <v>2401</v>
      </c>
      <c r="N3465" t="s">
        <v>2401</v>
      </c>
      <c r="O3465" t="s">
        <v>26</v>
      </c>
      <c r="P3465" t="s">
        <v>44</v>
      </c>
      <c r="Q3465" t="s">
        <v>296</v>
      </c>
      <c r="R3465" t="s">
        <v>465</v>
      </c>
      <c r="S3465" t="s">
        <v>38</v>
      </c>
      <c r="T3465">
        <v>0.37</v>
      </c>
      <c r="U3465" s="1">
        <v>40458</v>
      </c>
    </row>
    <row r="3466" spans="1:21" x14ac:dyDescent="0.25">
      <c r="A3466">
        <v>6299</v>
      </c>
      <c r="B3466">
        <v>44583</v>
      </c>
      <c r="C3466" s="1">
        <v>39913</v>
      </c>
      <c r="D3466" t="s">
        <v>22</v>
      </c>
      <c r="E3466">
        <v>21</v>
      </c>
      <c r="F3466">
        <v>315.07</v>
      </c>
      <c r="G3466">
        <v>0.02</v>
      </c>
      <c r="H3466" t="s">
        <v>23</v>
      </c>
      <c r="I3466">
        <v>95</v>
      </c>
      <c r="J3466">
        <v>14.2</v>
      </c>
      <c r="K3466">
        <v>5.3</v>
      </c>
      <c r="L3466" t="s">
        <v>2329</v>
      </c>
      <c r="M3466" t="s">
        <v>2401</v>
      </c>
      <c r="N3466" t="s">
        <v>2401</v>
      </c>
      <c r="O3466" t="s">
        <v>43</v>
      </c>
      <c r="P3466" t="s">
        <v>53</v>
      </c>
      <c r="Q3466" t="s">
        <v>54</v>
      </c>
      <c r="R3466" t="s">
        <v>957</v>
      </c>
      <c r="S3466" t="s">
        <v>79</v>
      </c>
      <c r="T3466">
        <v>0.46</v>
      </c>
      <c r="U3466" s="1">
        <v>39974</v>
      </c>
    </row>
    <row r="3467" spans="1:21" x14ac:dyDescent="0.25">
      <c r="A3467">
        <v>6353</v>
      </c>
      <c r="B3467">
        <v>45030</v>
      </c>
      <c r="C3467" t="s">
        <v>917</v>
      </c>
      <c r="D3467" t="s">
        <v>32</v>
      </c>
      <c r="E3467">
        <v>1</v>
      </c>
      <c r="F3467">
        <v>18.16</v>
      </c>
      <c r="G3467">
        <v>0.03</v>
      </c>
      <c r="H3467" t="s">
        <v>23</v>
      </c>
      <c r="I3467">
        <v>-7.25</v>
      </c>
      <c r="J3467">
        <v>12.28</v>
      </c>
      <c r="K3467">
        <v>6.13</v>
      </c>
      <c r="L3467" t="s">
        <v>2272</v>
      </c>
      <c r="M3467" t="s">
        <v>2401</v>
      </c>
      <c r="N3467" t="s">
        <v>2401</v>
      </c>
      <c r="O3467" t="s">
        <v>35</v>
      </c>
      <c r="P3467" t="s">
        <v>27</v>
      </c>
      <c r="Q3467" t="s">
        <v>28</v>
      </c>
      <c r="R3467" t="s">
        <v>411</v>
      </c>
      <c r="S3467" t="s">
        <v>41</v>
      </c>
      <c r="T3467">
        <v>0.56999999999999995</v>
      </c>
      <c r="U3467" t="s">
        <v>919</v>
      </c>
    </row>
    <row r="3468" spans="1:21" x14ac:dyDescent="0.25">
      <c r="A3468">
        <v>6487</v>
      </c>
      <c r="B3468">
        <v>46177</v>
      </c>
      <c r="C3468" s="1">
        <v>40310</v>
      </c>
      <c r="D3468" t="s">
        <v>22</v>
      </c>
      <c r="E3468">
        <v>13</v>
      </c>
      <c r="F3468">
        <v>11169.95</v>
      </c>
      <c r="G3468">
        <v>7.0000000000000007E-2</v>
      </c>
      <c r="H3468" t="s">
        <v>23</v>
      </c>
      <c r="I3468">
        <v>3982.22</v>
      </c>
      <c r="J3468">
        <v>896.99</v>
      </c>
      <c r="K3468">
        <v>19.989999999999998</v>
      </c>
      <c r="L3468" t="s">
        <v>1306</v>
      </c>
      <c r="M3468" t="s">
        <v>2401</v>
      </c>
      <c r="N3468" t="s">
        <v>2401</v>
      </c>
      <c r="O3468" t="s">
        <v>43</v>
      </c>
      <c r="P3468" t="s">
        <v>27</v>
      </c>
      <c r="Q3468" t="s">
        <v>39</v>
      </c>
      <c r="R3468" t="s">
        <v>697</v>
      </c>
      <c r="S3468" t="s">
        <v>41</v>
      </c>
      <c r="T3468">
        <v>0.38</v>
      </c>
      <c r="U3468" s="1">
        <v>40310</v>
      </c>
    </row>
    <row r="3469" spans="1:21" x14ac:dyDescent="0.25">
      <c r="A3469">
        <v>6512</v>
      </c>
      <c r="B3469">
        <v>46341</v>
      </c>
      <c r="C3469" t="s">
        <v>2476</v>
      </c>
      <c r="D3469" t="s">
        <v>32</v>
      </c>
      <c r="E3469">
        <v>23</v>
      </c>
      <c r="F3469">
        <v>39.130000000000003</v>
      </c>
      <c r="G3469">
        <v>0.1</v>
      </c>
      <c r="H3469" t="s">
        <v>23</v>
      </c>
      <c r="I3469">
        <v>-23.14</v>
      </c>
      <c r="J3469">
        <v>1.68</v>
      </c>
      <c r="K3469">
        <v>1.57</v>
      </c>
      <c r="L3469" t="s">
        <v>2270</v>
      </c>
      <c r="M3469" t="s">
        <v>2401</v>
      </c>
      <c r="N3469" t="s">
        <v>2401</v>
      </c>
      <c r="O3469" t="s">
        <v>43</v>
      </c>
      <c r="P3469" t="s">
        <v>27</v>
      </c>
      <c r="Q3469" t="s">
        <v>117</v>
      </c>
      <c r="R3469" t="s">
        <v>312</v>
      </c>
      <c r="S3469" t="s">
        <v>79</v>
      </c>
      <c r="T3469">
        <v>0.59</v>
      </c>
      <c r="U3469" t="s">
        <v>1682</v>
      </c>
    </row>
    <row r="3470" spans="1:21" x14ac:dyDescent="0.25">
      <c r="A3470">
        <v>6513</v>
      </c>
      <c r="B3470">
        <v>46368</v>
      </c>
      <c r="C3470" t="s">
        <v>834</v>
      </c>
      <c r="D3470" t="s">
        <v>32</v>
      </c>
      <c r="E3470">
        <v>48</v>
      </c>
      <c r="F3470">
        <v>166.13</v>
      </c>
      <c r="G3470">
        <v>0</v>
      </c>
      <c r="H3470" t="s">
        <v>23</v>
      </c>
      <c r="I3470">
        <v>-119.16</v>
      </c>
      <c r="J3470">
        <v>3.28</v>
      </c>
      <c r="K3470">
        <v>3.97</v>
      </c>
      <c r="L3470" t="s">
        <v>2283</v>
      </c>
      <c r="M3470" t="s">
        <v>2401</v>
      </c>
      <c r="N3470" t="s">
        <v>2401</v>
      </c>
      <c r="O3470" t="s">
        <v>43</v>
      </c>
      <c r="P3470" t="s">
        <v>27</v>
      </c>
      <c r="Q3470" t="s">
        <v>117</v>
      </c>
      <c r="R3470" t="s">
        <v>906</v>
      </c>
      <c r="S3470" t="s">
        <v>79</v>
      </c>
      <c r="T3470">
        <v>0.56000000000000005</v>
      </c>
      <c r="U3470" t="s">
        <v>552</v>
      </c>
    </row>
    <row r="3471" spans="1:21" x14ac:dyDescent="0.25">
      <c r="A3471">
        <v>6541</v>
      </c>
      <c r="B3471">
        <v>46531</v>
      </c>
      <c r="C3471" t="s">
        <v>273</v>
      </c>
      <c r="D3471" t="s">
        <v>22</v>
      </c>
      <c r="E3471">
        <v>17</v>
      </c>
      <c r="F3471">
        <v>3064.6579999999999</v>
      </c>
      <c r="G3471">
        <v>0.01</v>
      </c>
      <c r="H3471" t="s">
        <v>23</v>
      </c>
      <c r="I3471">
        <v>447.34</v>
      </c>
      <c r="J3471">
        <v>205.99</v>
      </c>
      <c r="K3471">
        <v>2.79</v>
      </c>
      <c r="L3471" t="s">
        <v>2252</v>
      </c>
      <c r="M3471" t="s">
        <v>2401</v>
      </c>
      <c r="N3471" t="s">
        <v>2401</v>
      </c>
      <c r="O3471" t="s">
        <v>35</v>
      </c>
      <c r="P3471" t="s">
        <v>44</v>
      </c>
      <c r="Q3471" t="s">
        <v>45</v>
      </c>
      <c r="R3471" t="s">
        <v>2477</v>
      </c>
      <c r="S3471" t="s">
        <v>41</v>
      </c>
      <c r="T3471">
        <v>0.57999999999999996</v>
      </c>
      <c r="U3471" t="s">
        <v>1386</v>
      </c>
    </row>
    <row r="3472" spans="1:21" x14ac:dyDescent="0.25">
      <c r="A3472">
        <v>6608</v>
      </c>
      <c r="B3472">
        <v>47012</v>
      </c>
      <c r="C3472" t="s">
        <v>980</v>
      </c>
      <c r="D3472" t="s">
        <v>22</v>
      </c>
      <c r="E3472">
        <v>35</v>
      </c>
      <c r="F3472">
        <v>584.41999999999996</v>
      </c>
      <c r="G3472">
        <v>0.08</v>
      </c>
      <c r="H3472" t="s">
        <v>63</v>
      </c>
      <c r="I3472">
        <v>-97.21</v>
      </c>
      <c r="J3472">
        <v>16.989999999999998</v>
      </c>
      <c r="K3472">
        <v>8.99</v>
      </c>
      <c r="L3472" t="s">
        <v>2351</v>
      </c>
      <c r="M3472" t="s">
        <v>2401</v>
      </c>
      <c r="N3472" t="s">
        <v>2401</v>
      </c>
      <c r="O3472" t="s">
        <v>26</v>
      </c>
      <c r="P3472" t="s">
        <v>27</v>
      </c>
      <c r="Q3472" t="s">
        <v>117</v>
      </c>
      <c r="R3472" t="s">
        <v>1328</v>
      </c>
      <c r="S3472" t="s">
        <v>56</v>
      </c>
      <c r="T3472">
        <v>0.56000000000000005</v>
      </c>
      <c r="U3472" t="s">
        <v>2013</v>
      </c>
    </row>
    <row r="3473" spans="1:21" x14ac:dyDescent="0.25">
      <c r="A3473">
        <v>6619</v>
      </c>
      <c r="B3473">
        <v>47106</v>
      </c>
      <c r="C3473" t="s">
        <v>2084</v>
      </c>
      <c r="D3473" t="s">
        <v>73</v>
      </c>
      <c r="E3473">
        <v>37</v>
      </c>
      <c r="F3473">
        <v>2192.63</v>
      </c>
      <c r="G3473">
        <v>0.05</v>
      </c>
      <c r="H3473" t="s">
        <v>23</v>
      </c>
      <c r="I3473">
        <v>660.06</v>
      </c>
      <c r="J3473">
        <v>59.98</v>
      </c>
      <c r="K3473">
        <v>3.99</v>
      </c>
      <c r="L3473" t="s">
        <v>2378</v>
      </c>
      <c r="M3473" t="s">
        <v>2401</v>
      </c>
      <c r="N3473" t="s">
        <v>2401</v>
      </c>
      <c r="O3473" t="s">
        <v>69</v>
      </c>
      <c r="P3473" t="s">
        <v>27</v>
      </c>
      <c r="Q3473" t="s">
        <v>36</v>
      </c>
      <c r="R3473" t="s">
        <v>706</v>
      </c>
      <c r="S3473" t="s">
        <v>41</v>
      </c>
      <c r="T3473">
        <v>0.56999999999999995</v>
      </c>
      <c r="U3473" t="s">
        <v>808</v>
      </c>
    </row>
    <row r="3474" spans="1:21" x14ac:dyDescent="0.25">
      <c r="A3474">
        <v>6693</v>
      </c>
      <c r="B3474">
        <v>47621</v>
      </c>
      <c r="C3474" s="1">
        <v>40124</v>
      </c>
      <c r="D3474" t="s">
        <v>94</v>
      </c>
      <c r="E3474">
        <v>16</v>
      </c>
      <c r="F3474">
        <v>230.74</v>
      </c>
      <c r="G3474">
        <v>0.08</v>
      </c>
      <c r="H3474" t="s">
        <v>63</v>
      </c>
      <c r="I3474">
        <v>27.23</v>
      </c>
      <c r="J3474">
        <v>14.2</v>
      </c>
      <c r="K3474">
        <v>5.3</v>
      </c>
      <c r="L3474" t="s">
        <v>2395</v>
      </c>
      <c r="M3474" t="s">
        <v>2401</v>
      </c>
      <c r="N3474" t="s">
        <v>2401</v>
      </c>
      <c r="O3474" t="s">
        <v>69</v>
      </c>
      <c r="P3474" t="s">
        <v>53</v>
      </c>
      <c r="Q3474" t="s">
        <v>54</v>
      </c>
      <c r="R3474" t="s">
        <v>957</v>
      </c>
      <c r="S3474" t="s">
        <v>79</v>
      </c>
      <c r="T3474">
        <v>0.46</v>
      </c>
      <c r="U3474" t="s">
        <v>688</v>
      </c>
    </row>
    <row r="3475" spans="1:21" x14ac:dyDescent="0.25">
      <c r="A3475">
        <v>6839</v>
      </c>
      <c r="B3475">
        <v>48706</v>
      </c>
      <c r="C3475" t="s">
        <v>489</v>
      </c>
      <c r="D3475" t="s">
        <v>22</v>
      </c>
      <c r="E3475">
        <v>28</v>
      </c>
      <c r="F3475">
        <v>31.2</v>
      </c>
      <c r="G3475">
        <v>0.09</v>
      </c>
      <c r="H3475" t="s">
        <v>23</v>
      </c>
      <c r="I3475">
        <v>-2.81</v>
      </c>
      <c r="J3475">
        <v>1.1399999999999999</v>
      </c>
      <c r="K3475">
        <v>0.7</v>
      </c>
      <c r="L3475" t="s">
        <v>2324</v>
      </c>
      <c r="M3475" t="s">
        <v>2401</v>
      </c>
      <c r="N3475" t="s">
        <v>2401</v>
      </c>
      <c r="O3475" t="s">
        <v>26</v>
      </c>
      <c r="P3475" t="s">
        <v>27</v>
      </c>
      <c r="Q3475" t="s">
        <v>77</v>
      </c>
      <c r="R3475" t="s">
        <v>2478</v>
      </c>
      <c r="S3475" t="s">
        <v>79</v>
      </c>
      <c r="T3475">
        <v>0.38</v>
      </c>
      <c r="U3475" s="1">
        <v>40979</v>
      </c>
    </row>
    <row r="3476" spans="1:21" x14ac:dyDescent="0.25">
      <c r="A3476">
        <v>6929</v>
      </c>
      <c r="B3476">
        <v>49443</v>
      </c>
      <c r="C3476" t="s">
        <v>1597</v>
      </c>
      <c r="D3476" t="s">
        <v>32</v>
      </c>
      <c r="E3476">
        <v>41</v>
      </c>
      <c r="F3476">
        <v>396.15</v>
      </c>
      <c r="G3476">
        <v>0.05</v>
      </c>
      <c r="H3476" t="s">
        <v>23</v>
      </c>
      <c r="I3476">
        <v>-10.98</v>
      </c>
      <c r="J3476">
        <v>9.85</v>
      </c>
      <c r="K3476">
        <v>4.82</v>
      </c>
      <c r="L3476" t="s">
        <v>2302</v>
      </c>
      <c r="M3476" t="s">
        <v>2401</v>
      </c>
      <c r="N3476" t="s">
        <v>2401</v>
      </c>
      <c r="O3476" t="s">
        <v>69</v>
      </c>
      <c r="P3476" t="s">
        <v>27</v>
      </c>
      <c r="Q3476" t="s">
        <v>117</v>
      </c>
      <c r="R3476" t="s">
        <v>2434</v>
      </c>
      <c r="S3476" t="s">
        <v>79</v>
      </c>
      <c r="T3476">
        <v>0.47</v>
      </c>
      <c r="U3476" t="s">
        <v>1151</v>
      </c>
    </row>
    <row r="3477" spans="1:21" x14ac:dyDescent="0.25">
      <c r="A3477">
        <v>6972</v>
      </c>
      <c r="B3477">
        <v>49824</v>
      </c>
      <c r="C3477" t="s">
        <v>1836</v>
      </c>
      <c r="D3477" t="s">
        <v>32</v>
      </c>
      <c r="E3477">
        <v>33</v>
      </c>
      <c r="F3477">
        <v>1900.2260000000001</v>
      </c>
      <c r="G3477">
        <v>0.01</v>
      </c>
      <c r="H3477" t="s">
        <v>63</v>
      </c>
      <c r="I3477">
        <v>440.2</v>
      </c>
      <c r="J3477">
        <v>65.989999999999995</v>
      </c>
      <c r="K3477">
        <v>5.31</v>
      </c>
      <c r="L3477" t="s">
        <v>2324</v>
      </c>
      <c r="M3477" t="s">
        <v>2401</v>
      </c>
      <c r="N3477" t="s">
        <v>2401</v>
      </c>
      <c r="O3477" t="s">
        <v>26</v>
      </c>
      <c r="P3477" t="s">
        <v>44</v>
      </c>
      <c r="Q3477" t="s">
        <v>45</v>
      </c>
      <c r="R3477">
        <v>3390</v>
      </c>
      <c r="S3477" t="s">
        <v>41</v>
      </c>
      <c r="T3477">
        <v>0.56999999999999995</v>
      </c>
      <c r="U3477" t="s">
        <v>468</v>
      </c>
    </row>
    <row r="3478" spans="1:21" x14ac:dyDescent="0.25">
      <c r="A3478">
        <v>7156</v>
      </c>
      <c r="B3478">
        <v>51047</v>
      </c>
      <c r="C3478" s="1">
        <v>40090</v>
      </c>
      <c r="D3478" t="s">
        <v>73</v>
      </c>
      <c r="E3478">
        <v>28</v>
      </c>
      <c r="F3478">
        <v>65.7</v>
      </c>
      <c r="G3478">
        <v>0.02</v>
      </c>
      <c r="H3478" t="s">
        <v>63</v>
      </c>
      <c r="I3478">
        <v>-83.54</v>
      </c>
      <c r="J3478">
        <v>1.76</v>
      </c>
      <c r="K3478">
        <v>4.8600000000000003</v>
      </c>
      <c r="L3478" t="s">
        <v>2455</v>
      </c>
      <c r="M3478" t="s">
        <v>2401</v>
      </c>
      <c r="N3478" t="s">
        <v>2401</v>
      </c>
      <c r="O3478" t="s">
        <v>43</v>
      </c>
      <c r="P3478" t="s">
        <v>53</v>
      </c>
      <c r="Q3478" t="s">
        <v>54</v>
      </c>
      <c r="R3478" t="s">
        <v>2413</v>
      </c>
      <c r="S3478" t="s">
        <v>41</v>
      </c>
      <c r="T3478">
        <v>0.41</v>
      </c>
      <c r="U3478" s="1">
        <v>40121</v>
      </c>
    </row>
    <row r="3479" spans="1:21" x14ac:dyDescent="0.25">
      <c r="A3479">
        <v>7157</v>
      </c>
      <c r="B3479">
        <v>51047</v>
      </c>
      <c r="C3479" s="1">
        <v>40090</v>
      </c>
      <c r="D3479" t="s">
        <v>73</v>
      </c>
      <c r="E3479">
        <v>38</v>
      </c>
      <c r="F3479">
        <v>1685.07</v>
      </c>
      <c r="G3479">
        <v>0.03</v>
      </c>
      <c r="H3479" t="s">
        <v>23</v>
      </c>
      <c r="I3479">
        <v>-681.97</v>
      </c>
      <c r="J3479">
        <v>41.47</v>
      </c>
      <c r="K3479">
        <v>34.200000000000003</v>
      </c>
      <c r="L3479" t="s">
        <v>2455</v>
      </c>
      <c r="M3479" t="s">
        <v>2401</v>
      </c>
      <c r="N3479" t="s">
        <v>2401</v>
      </c>
      <c r="O3479" t="s">
        <v>43</v>
      </c>
      <c r="P3479" t="s">
        <v>53</v>
      </c>
      <c r="Q3479" t="s">
        <v>54</v>
      </c>
      <c r="R3479" t="s">
        <v>375</v>
      </c>
      <c r="S3479" t="s">
        <v>79</v>
      </c>
      <c r="T3479">
        <v>0.73</v>
      </c>
      <c r="U3479" s="1">
        <v>40121</v>
      </c>
    </row>
    <row r="3480" spans="1:21" x14ac:dyDescent="0.25">
      <c r="A3480">
        <v>7261</v>
      </c>
      <c r="B3480">
        <v>51783</v>
      </c>
      <c r="C3480" s="1">
        <v>40858</v>
      </c>
      <c r="D3480" t="s">
        <v>73</v>
      </c>
      <c r="E3480">
        <v>47</v>
      </c>
      <c r="F3480">
        <v>3587.72</v>
      </c>
      <c r="G3480">
        <v>0</v>
      </c>
      <c r="H3480" t="s">
        <v>33</v>
      </c>
      <c r="I3480">
        <v>54.23</v>
      </c>
      <c r="J3480">
        <v>70.89</v>
      </c>
      <c r="K3480">
        <v>89.3</v>
      </c>
      <c r="L3480" t="s">
        <v>2096</v>
      </c>
      <c r="M3480" t="s">
        <v>2401</v>
      </c>
      <c r="N3480" t="s">
        <v>2401</v>
      </c>
      <c r="O3480" t="s">
        <v>35</v>
      </c>
      <c r="P3480" t="s">
        <v>53</v>
      </c>
      <c r="Q3480" t="s">
        <v>100</v>
      </c>
      <c r="R3480" t="s">
        <v>1726</v>
      </c>
      <c r="S3480" t="s">
        <v>98</v>
      </c>
      <c r="T3480">
        <v>0.69</v>
      </c>
      <c r="U3480" t="s">
        <v>538</v>
      </c>
    </row>
    <row r="3481" spans="1:21" x14ac:dyDescent="0.25">
      <c r="A3481">
        <v>7556</v>
      </c>
      <c r="B3481">
        <v>54053</v>
      </c>
      <c r="C3481" t="s">
        <v>93</v>
      </c>
      <c r="D3481" t="s">
        <v>32</v>
      </c>
      <c r="E3481">
        <v>34</v>
      </c>
      <c r="F3481">
        <v>5634.3525</v>
      </c>
      <c r="G3481">
        <v>0.03</v>
      </c>
      <c r="H3481" t="s">
        <v>23</v>
      </c>
      <c r="I3481">
        <v>1185.4100000000001</v>
      </c>
      <c r="J3481">
        <v>200.99</v>
      </c>
      <c r="K3481">
        <v>8.08</v>
      </c>
      <c r="L3481" t="s">
        <v>2292</v>
      </c>
      <c r="M3481" t="s">
        <v>2401</v>
      </c>
      <c r="N3481" t="s">
        <v>2401</v>
      </c>
      <c r="O3481" t="s">
        <v>35</v>
      </c>
      <c r="P3481" t="s">
        <v>44</v>
      </c>
      <c r="Q3481" t="s">
        <v>45</v>
      </c>
      <c r="R3481">
        <v>5125</v>
      </c>
      <c r="S3481" t="s">
        <v>41</v>
      </c>
      <c r="T3481">
        <v>0.59</v>
      </c>
      <c r="U3481" t="s">
        <v>2137</v>
      </c>
    </row>
    <row r="3482" spans="1:21" x14ac:dyDescent="0.25">
      <c r="A3482">
        <v>7630</v>
      </c>
      <c r="B3482">
        <v>54592</v>
      </c>
      <c r="C3482" s="1">
        <v>40883</v>
      </c>
      <c r="D3482" t="s">
        <v>22</v>
      </c>
      <c r="E3482">
        <v>34</v>
      </c>
      <c r="F3482">
        <v>154.43</v>
      </c>
      <c r="G3482">
        <v>0.03</v>
      </c>
      <c r="H3482" t="s">
        <v>23</v>
      </c>
      <c r="I3482">
        <v>-133.77000000000001</v>
      </c>
      <c r="J3482">
        <v>4.18</v>
      </c>
      <c r="K3482">
        <v>6.92</v>
      </c>
      <c r="L3482" t="s">
        <v>2324</v>
      </c>
      <c r="M3482" t="s">
        <v>2401</v>
      </c>
      <c r="N3482" t="s">
        <v>2401</v>
      </c>
      <c r="O3482" t="s">
        <v>26</v>
      </c>
      <c r="P3482" t="s">
        <v>53</v>
      </c>
      <c r="Q3482" t="s">
        <v>54</v>
      </c>
      <c r="R3482" t="s">
        <v>1589</v>
      </c>
      <c r="S3482" t="s">
        <v>41</v>
      </c>
      <c r="T3482">
        <v>0.49</v>
      </c>
      <c r="U3482" t="s">
        <v>1806</v>
      </c>
    </row>
    <row r="3483" spans="1:21" x14ac:dyDescent="0.25">
      <c r="A3483">
        <v>7741</v>
      </c>
      <c r="B3483">
        <v>55425</v>
      </c>
      <c r="C3483" s="1">
        <v>40554</v>
      </c>
      <c r="D3483" t="s">
        <v>94</v>
      </c>
      <c r="E3483">
        <v>8</v>
      </c>
      <c r="F3483">
        <v>2302.36</v>
      </c>
      <c r="G3483">
        <v>0.05</v>
      </c>
      <c r="H3483" t="s">
        <v>63</v>
      </c>
      <c r="I3483">
        <v>-114.68</v>
      </c>
      <c r="J3483">
        <v>300.97000000000003</v>
      </c>
      <c r="K3483">
        <v>7.18</v>
      </c>
      <c r="L3483" t="s">
        <v>2300</v>
      </c>
      <c r="M3483" t="s">
        <v>2401</v>
      </c>
      <c r="N3483" t="s">
        <v>2401</v>
      </c>
      <c r="O3483" t="s">
        <v>43</v>
      </c>
      <c r="P3483" t="s">
        <v>44</v>
      </c>
      <c r="Q3483" t="s">
        <v>81</v>
      </c>
      <c r="R3483" t="s">
        <v>2479</v>
      </c>
      <c r="S3483" t="s">
        <v>41</v>
      </c>
      <c r="T3483">
        <v>0.48</v>
      </c>
      <c r="U3483" s="1">
        <v>40613</v>
      </c>
    </row>
    <row r="3484" spans="1:21" x14ac:dyDescent="0.25">
      <c r="A3484">
        <v>7767</v>
      </c>
      <c r="B3484">
        <v>55616</v>
      </c>
      <c r="C3484" s="1">
        <v>40760</v>
      </c>
      <c r="D3484" t="s">
        <v>32</v>
      </c>
      <c r="E3484">
        <v>24</v>
      </c>
      <c r="F3484">
        <v>437.47800000000001</v>
      </c>
      <c r="G3484">
        <v>0.02</v>
      </c>
      <c r="H3484" t="s">
        <v>23</v>
      </c>
      <c r="I3484">
        <v>-42.23</v>
      </c>
      <c r="J3484">
        <v>20.99</v>
      </c>
      <c r="K3484">
        <v>1.25</v>
      </c>
      <c r="L3484" t="s">
        <v>2363</v>
      </c>
      <c r="M3484" t="s">
        <v>2401</v>
      </c>
      <c r="N3484" t="s">
        <v>2401</v>
      </c>
      <c r="O3484" t="s">
        <v>35</v>
      </c>
      <c r="P3484" t="s">
        <v>44</v>
      </c>
      <c r="Q3484" t="s">
        <v>45</v>
      </c>
      <c r="R3484" t="s">
        <v>428</v>
      </c>
      <c r="S3484" t="s">
        <v>56</v>
      </c>
      <c r="T3484">
        <v>0.83</v>
      </c>
      <c r="U3484" s="1">
        <v>40791</v>
      </c>
    </row>
    <row r="3485" spans="1:21" x14ac:dyDescent="0.25">
      <c r="A3485">
        <v>7821</v>
      </c>
      <c r="B3485">
        <v>55909</v>
      </c>
      <c r="C3485" t="s">
        <v>2364</v>
      </c>
      <c r="D3485" t="s">
        <v>22</v>
      </c>
      <c r="E3485">
        <v>2</v>
      </c>
      <c r="F3485">
        <v>32.6</v>
      </c>
      <c r="G3485">
        <v>0.03</v>
      </c>
      <c r="H3485" t="s">
        <v>23</v>
      </c>
      <c r="I3485">
        <v>-20.57</v>
      </c>
      <c r="J3485">
        <v>13.43</v>
      </c>
      <c r="K3485">
        <v>5.5</v>
      </c>
      <c r="L3485" t="s">
        <v>2365</v>
      </c>
      <c r="M3485" t="s">
        <v>2401</v>
      </c>
      <c r="N3485" t="s">
        <v>2401</v>
      </c>
      <c r="O3485" t="s">
        <v>69</v>
      </c>
      <c r="P3485" t="s">
        <v>27</v>
      </c>
      <c r="Q3485" t="s">
        <v>28</v>
      </c>
      <c r="R3485" t="s">
        <v>1718</v>
      </c>
      <c r="S3485" t="s">
        <v>41</v>
      </c>
      <c r="T3485">
        <v>0.56999999999999995</v>
      </c>
      <c r="U3485" t="s">
        <v>1846</v>
      </c>
    </row>
    <row r="3486" spans="1:21" x14ac:dyDescent="0.25">
      <c r="A3486">
        <v>7825</v>
      </c>
      <c r="B3486">
        <v>55938</v>
      </c>
      <c r="C3486" s="1">
        <v>40946</v>
      </c>
      <c r="D3486" t="s">
        <v>48</v>
      </c>
      <c r="E3486">
        <v>42</v>
      </c>
      <c r="F3486">
        <v>802.46</v>
      </c>
      <c r="G3486">
        <v>0.08</v>
      </c>
      <c r="H3486" t="s">
        <v>63</v>
      </c>
      <c r="I3486">
        <v>192.88</v>
      </c>
      <c r="J3486">
        <v>19.98</v>
      </c>
      <c r="K3486">
        <v>5.97</v>
      </c>
      <c r="L3486" t="s">
        <v>2344</v>
      </c>
      <c r="M3486" t="s">
        <v>2401</v>
      </c>
      <c r="N3486" t="s">
        <v>2401</v>
      </c>
      <c r="O3486" t="s">
        <v>26</v>
      </c>
      <c r="P3486" t="s">
        <v>27</v>
      </c>
      <c r="Q3486" t="s">
        <v>70</v>
      </c>
      <c r="R3486" t="s">
        <v>226</v>
      </c>
      <c r="S3486" t="s">
        <v>41</v>
      </c>
      <c r="T3486">
        <v>0.38</v>
      </c>
      <c r="U3486" s="1">
        <v>40975</v>
      </c>
    </row>
    <row r="3487" spans="1:21" x14ac:dyDescent="0.25">
      <c r="A3487">
        <v>7866</v>
      </c>
      <c r="B3487">
        <v>56260</v>
      </c>
      <c r="C3487" t="s">
        <v>182</v>
      </c>
      <c r="D3487" t="s">
        <v>48</v>
      </c>
      <c r="E3487">
        <v>34</v>
      </c>
      <c r="F3487">
        <v>223.76</v>
      </c>
      <c r="G3487">
        <v>0.03</v>
      </c>
      <c r="H3487" t="s">
        <v>23</v>
      </c>
      <c r="I3487">
        <v>-139.66</v>
      </c>
      <c r="J3487">
        <v>6.48</v>
      </c>
      <c r="K3487">
        <v>7.91</v>
      </c>
      <c r="L3487" t="s">
        <v>2392</v>
      </c>
      <c r="M3487" t="s">
        <v>2401</v>
      </c>
      <c r="N3487" t="s">
        <v>2401</v>
      </c>
      <c r="O3487" t="s">
        <v>43</v>
      </c>
      <c r="P3487" t="s">
        <v>27</v>
      </c>
      <c r="Q3487" t="s">
        <v>70</v>
      </c>
      <c r="R3487" t="s">
        <v>2040</v>
      </c>
      <c r="S3487" t="s">
        <v>41</v>
      </c>
      <c r="T3487">
        <v>0.37</v>
      </c>
      <c r="U3487" t="s">
        <v>627</v>
      </c>
    </row>
    <row r="3488" spans="1:21" x14ac:dyDescent="0.25">
      <c r="A3488">
        <v>7946</v>
      </c>
      <c r="B3488">
        <v>56768</v>
      </c>
      <c r="C3488" t="s">
        <v>1549</v>
      </c>
      <c r="D3488" t="s">
        <v>94</v>
      </c>
      <c r="E3488">
        <v>13</v>
      </c>
      <c r="F3488">
        <v>1207.02</v>
      </c>
      <c r="G3488">
        <v>0.03</v>
      </c>
      <c r="H3488" t="s">
        <v>33</v>
      </c>
      <c r="I3488">
        <v>235.4</v>
      </c>
      <c r="J3488">
        <v>90.97</v>
      </c>
      <c r="K3488">
        <v>14</v>
      </c>
      <c r="L3488" t="s">
        <v>2272</v>
      </c>
      <c r="M3488" t="s">
        <v>2401</v>
      </c>
      <c r="N3488" t="s">
        <v>2401</v>
      </c>
      <c r="O3488" t="s">
        <v>43</v>
      </c>
      <c r="P3488" t="s">
        <v>44</v>
      </c>
      <c r="Q3488" t="s">
        <v>296</v>
      </c>
      <c r="R3488" t="s">
        <v>1227</v>
      </c>
      <c r="S3488" t="s">
        <v>38</v>
      </c>
      <c r="T3488">
        <v>0.36</v>
      </c>
      <c r="U3488" t="s">
        <v>581</v>
      </c>
    </row>
    <row r="3489" spans="1:21" x14ac:dyDescent="0.25">
      <c r="A3489">
        <v>8156</v>
      </c>
      <c r="B3489">
        <v>58337</v>
      </c>
      <c r="C3489" t="s">
        <v>958</v>
      </c>
      <c r="D3489" t="s">
        <v>22</v>
      </c>
      <c r="E3489">
        <v>18</v>
      </c>
      <c r="F3489">
        <v>106.45</v>
      </c>
      <c r="G3489">
        <v>0.03</v>
      </c>
      <c r="H3489" t="s">
        <v>23</v>
      </c>
      <c r="I3489">
        <v>-5.08</v>
      </c>
      <c r="J3489">
        <v>5.85</v>
      </c>
      <c r="K3489">
        <v>2.27</v>
      </c>
      <c r="L3489" t="s">
        <v>1306</v>
      </c>
      <c r="M3489" t="s">
        <v>2401</v>
      </c>
      <c r="N3489" t="s">
        <v>2401</v>
      </c>
      <c r="O3489" t="s">
        <v>43</v>
      </c>
      <c r="P3489" t="s">
        <v>27</v>
      </c>
      <c r="Q3489" t="s">
        <v>117</v>
      </c>
      <c r="R3489" t="s">
        <v>731</v>
      </c>
      <c r="S3489" t="s">
        <v>79</v>
      </c>
      <c r="T3489">
        <v>0.56000000000000005</v>
      </c>
      <c r="U3489" t="s">
        <v>696</v>
      </c>
    </row>
    <row r="3490" spans="1:21" x14ac:dyDescent="0.25">
      <c r="A3490">
        <v>8161</v>
      </c>
      <c r="B3490">
        <v>58343</v>
      </c>
      <c r="C3490" s="1">
        <v>40057</v>
      </c>
      <c r="D3490" t="s">
        <v>48</v>
      </c>
      <c r="E3490">
        <v>39</v>
      </c>
      <c r="F3490">
        <v>121.87</v>
      </c>
      <c r="G3490">
        <v>7.0000000000000007E-2</v>
      </c>
      <c r="H3490" t="s">
        <v>23</v>
      </c>
      <c r="I3490">
        <v>11.32</v>
      </c>
      <c r="J3490">
        <v>3.29</v>
      </c>
      <c r="K3490">
        <v>1.35</v>
      </c>
      <c r="L3490" t="s">
        <v>2281</v>
      </c>
      <c r="M3490" t="s">
        <v>2401</v>
      </c>
      <c r="N3490" t="s">
        <v>2401</v>
      </c>
      <c r="O3490" t="s">
        <v>43</v>
      </c>
      <c r="P3490" t="s">
        <v>27</v>
      </c>
      <c r="Q3490" t="s">
        <v>77</v>
      </c>
      <c r="R3490" t="s">
        <v>732</v>
      </c>
      <c r="S3490" t="s">
        <v>79</v>
      </c>
      <c r="T3490">
        <v>0.4</v>
      </c>
      <c r="U3490" s="1">
        <v>40118</v>
      </c>
    </row>
    <row r="3491" spans="1:21" x14ac:dyDescent="0.25">
      <c r="A3491">
        <v>8299</v>
      </c>
      <c r="B3491">
        <v>59270</v>
      </c>
      <c r="C3491" s="1">
        <v>40483</v>
      </c>
      <c r="D3491" t="s">
        <v>32</v>
      </c>
      <c r="E3491">
        <v>5</v>
      </c>
      <c r="F3491">
        <v>647.27</v>
      </c>
      <c r="G3491">
        <v>0.08</v>
      </c>
      <c r="H3491" t="s">
        <v>33</v>
      </c>
      <c r="I3491">
        <v>-404.77</v>
      </c>
      <c r="J3491">
        <v>122.99</v>
      </c>
      <c r="K3491">
        <v>70.2</v>
      </c>
      <c r="L3491" t="s">
        <v>2352</v>
      </c>
      <c r="M3491" t="s">
        <v>2401</v>
      </c>
      <c r="N3491" t="s">
        <v>2401</v>
      </c>
      <c r="O3491" t="s">
        <v>26</v>
      </c>
      <c r="P3491" t="s">
        <v>53</v>
      </c>
      <c r="Q3491" t="s">
        <v>142</v>
      </c>
      <c r="R3491" t="s">
        <v>664</v>
      </c>
      <c r="S3491" t="s">
        <v>38</v>
      </c>
      <c r="T3491">
        <v>0.74</v>
      </c>
      <c r="U3491" s="1">
        <v>40483</v>
      </c>
    </row>
    <row r="3492" spans="1:21" x14ac:dyDescent="0.25">
      <c r="A3492">
        <v>8342</v>
      </c>
      <c r="B3492">
        <v>59619</v>
      </c>
      <c r="C3492" t="s">
        <v>1112</v>
      </c>
      <c r="D3492" t="s">
        <v>48</v>
      </c>
      <c r="E3492">
        <v>35</v>
      </c>
      <c r="F3492">
        <v>225.4</v>
      </c>
      <c r="G3492">
        <v>0.08</v>
      </c>
      <c r="H3492" t="s">
        <v>23</v>
      </c>
      <c r="I3492">
        <v>-165.48</v>
      </c>
      <c r="J3492">
        <v>6.48</v>
      </c>
      <c r="K3492">
        <v>8.4</v>
      </c>
      <c r="L3492" t="s">
        <v>2289</v>
      </c>
      <c r="M3492" t="s">
        <v>2401</v>
      </c>
      <c r="N3492" t="s">
        <v>2401</v>
      </c>
      <c r="O3492" t="s">
        <v>35</v>
      </c>
      <c r="P3492" t="s">
        <v>27</v>
      </c>
      <c r="Q3492" t="s">
        <v>70</v>
      </c>
      <c r="R3492" t="s">
        <v>1760</v>
      </c>
      <c r="S3492" t="s">
        <v>41</v>
      </c>
      <c r="T3492">
        <v>0.37</v>
      </c>
      <c r="U3492" t="s">
        <v>1961</v>
      </c>
    </row>
    <row r="3493" spans="1:21" x14ac:dyDescent="0.25">
      <c r="A3493">
        <v>8358</v>
      </c>
      <c r="B3493">
        <v>59714</v>
      </c>
      <c r="C3493" t="s">
        <v>1106</v>
      </c>
      <c r="D3493" t="s">
        <v>94</v>
      </c>
      <c r="E3493">
        <v>26</v>
      </c>
      <c r="F3493">
        <v>9225.65</v>
      </c>
      <c r="G3493">
        <v>0.03</v>
      </c>
      <c r="H3493" t="s">
        <v>33</v>
      </c>
      <c r="I3493">
        <v>1656.46</v>
      </c>
      <c r="J3493">
        <v>349.45</v>
      </c>
      <c r="K3493">
        <v>60</v>
      </c>
      <c r="L3493" t="s">
        <v>2368</v>
      </c>
      <c r="M3493" t="s">
        <v>2401</v>
      </c>
      <c r="N3493" t="s">
        <v>2401</v>
      </c>
      <c r="O3493" t="s">
        <v>43</v>
      </c>
      <c r="P3493" t="s">
        <v>53</v>
      </c>
      <c r="Q3493" t="s">
        <v>100</v>
      </c>
      <c r="R3493" t="s">
        <v>464</v>
      </c>
      <c r="S3493" t="s">
        <v>38</v>
      </c>
      <c r="U3493" t="s">
        <v>1107</v>
      </c>
    </row>
    <row r="3494" spans="1:21" x14ac:dyDescent="0.25">
      <c r="A3494">
        <v>8366</v>
      </c>
      <c r="B3494">
        <v>59781</v>
      </c>
      <c r="C3494" s="1">
        <v>41255</v>
      </c>
      <c r="D3494" t="s">
        <v>48</v>
      </c>
      <c r="E3494">
        <v>18</v>
      </c>
      <c r="F3494">
        <v>1837.94</v>
      </c>
      <c r="G3494">
        <v>0.02</v>
      </c>
      <c r="H3494" t="s">
        <v>23</v>
      </c>
      <c r="I3494">
        <v>1249.43</v>
      </c>
      <c r="J3494">
        <v>99.23</v>
      </c>
      <c r="K3494">
        <v>8.99</v>
      </c>
      <c r="L3494" t="s">
        <v>2368</v>
      </c>
      <c r="M3494" t="s">
        <v>2401</v>
      </c>
      <c r="N3494" t="s">
        <v>2401</v>
      </c>
      <c r="O3494" t="s">
        <v>43</v>
      </c>
      <c r="P3494" t="s">
        <v>53</v>
      </c>
      <c r="Q3494" t="s">
        <v>54</v>
      </c>
      <c r="R3494" t="s">
        <v>1117</v>
      </c>
      <c r="S3494" t="s">
        <v>56</v>
      </c>
      <c r="T3494">
        <v>0.35</v>
      </c>
      <c r="U3494" t="s">
        <v>2431</v>
      </c>
    </row>
    <row r="3495" spans="1:21" x14ac:dyDescent="0.25">
      <c r="A3495">
        <v>8368</v>
      </c>
      <c r="B3495">
        <v>59781</v>
      </c>
      <c r="C3495" s="1">
        <v>41255</v>
      </c>
      <c r="D3495" t="s">
        <v>48</v>
      </c>
      <c r="E3495">
        <v>28</v>
      </c>
      <c r="F3495">
        <v>24391.16</v>
      </c>
      <c r="G3495">
        <v>0.04</v>
      </c>
      <c r="H3495" t="s">
        <v>33</v>
      </c>
      <c r="I3495">
        <v>-9611.91</v>
      </c>
      <c r="J3495">
        <v>880.98</v>
      </c>
      <c r="K3495">
        <v>44.55</v>
      </c>
      <c r="L3495" t="s">
        <v>2368</v>
      </c>
      <c r="M3495" t="s">
        <v>2401</v>
      </c>
      <c r="N3495" t="s">
        <v>2401</v>
      </c>
      <c r="O3495" t="s">
        <v>43</v>
      </c>
      <c r="P3495" t="s">
        <v>53</v>
      </c>
      <c r="Q3495" t="s">
        <v>96</v>
      </c>
      <c r="R3495" t="s">
        <v>450</v>
      </c>
      <c r="S3495" t="s">
        <v>98</v>
      </c>
      <c r="T3495">
        <v>0.62</v>
      </c>
      <c r="U3495" t="s">
        <v>1214</v>
      </c>
    </row>
    <row r="3496" spans="1:21" x14ac:dyDescent="0.25">
      <c r="A3496">
        <v>14</v>
      </c>
      <c r="B3496">
        <v>70</v>
      </c>
      <c r="C3496" t="s">
        <v>1776</v>
      </c>
      <c r="D3496" t="s">
        <v>22</v>
      </c>
      <c r="E3496">
        <v>48</v>
      </c>
      <c r="F3496">
        <v>90.05</v>
      </c>
      <c r="G3496">
        <v>0.03</v>
      </c>
      <c r="H3496" t="s">
        <v>23</v>
      </c>
      <c r="I3496">
        <v>-107</v>
      </c>
      <c r="J3496">
        <v>1.86</v>
      </c>
      <c r="K3496">
        <v>2.58</v>
      </c>
      <c r="L3496" t="s">
        <v>2418</v>
      </c>
      <c r="M3496" t="s">
        <v>2401</v>
      </c>
      <c r="N3496" t="s">
        <v>2401</v>
      </c>
      <c r="O3496" t="s">
        <v>69</v>
      </c>
      <c r="P3496" t="s">
        <v>27</v>
      </c>
      <c r="Q3496" t="s">
        <v>77</v>
      </c>
      <c r="R3496" t="s">
        <v>1255</v>
      </c>
      <c r="S3496" t="s">
        <v>79</v>
      </c>
      <c r="T3496">
        <v>0.82</v>
      </c>
      <c r="U3496" t="s">
        <v>694</v>
      </c>
    </row>
    <row r="3497" spans="1:21" x14ac:dyDescent="0.25">
      <c r="A3497">
        <v>15</v>
      </c>
      <c r="B3497">
        <v>70</v>
      </c>
      <c r="C3497" t="s">
        <v>1776</v>
      </c>
      <c r="D3497" t="s">
        <v>22</v>
      </c>
      <c r="E3497">
        <v>46</v>
      </c>
      <c r="F3497">
        <v>7804.53</v>
      </c>
      <c r="G3497">
        <v>0.05</v>
      </c>
      <c r="H3497" t="s">
        <v>23</v>
      </c>
      <c r="I3497">
        <v>2057.17</v>
      </c>
      <c r="J3497">
        <v>205.99</v>
      </c>
      <c r="K3497">
        <v>5.99</v>
      </c>
      <c r="L3497" t="s">
        <v>2418</v>
      </c>
      <c r="M3497" t="s">
        <v>2401</v>
      </c>
      <c r="N3497" t="s">
        <v>2401</v>
      </c>
      <c r="O3497" t="s">
        <v>69</v>
      </c>
      <c r="P3497" t="s">
        <v>44</v>
      </c>
      <c r="Q3497" t="s">
        <v>45</v>
      </c>
      <c r="R3497">
        <v>3285</v>
      </c>
      <c r="S3497" t="s">
        <v>41</v>
      </c>
      <c r="T3497">
        <v>0.59</v>
      </c>
      <c r="U3497" t="s">
        <v>694</v>
      </c>
    </row>
    <row r="3498" spans="1:21" x14ac:dyDescent="0.25">
      <c r="A3498">
        <v>25</v>
      </c>
      <c r="B3498">
        <v>135</v>
      </c>
      <c r="C3498" t="s">
        <v>925</v>
      </c>
      <c r="D3498" t="s">
        <v>48</v>
      </c>
      <c r="E3498">
        <v>25</v>
      </c>
      <c r="F3498">
        <v>125.85</v>
      </c>
      <c r="G3498">
        <v>0.09</v>
      </c>
      <c r="H3498" t="s">
        <v>23</v>
      </c>
      <c r="I3498">
        <v>-89.25</v>
      </c>
      <c r="J3498">
        <v>4.9800000000000004</v>
      </c>
      <c r="K3498">
        <v>4.62</v>
      </c>
      <c r="L3498" t="s">
        <v>2480</v>
      </c>
      <c r="M3498" t="s">
        <v>2401</v>
      </c>
      <c r="N3498" t="s">
        <v>2401</v>
      </c>
      <c r="O3498" t="s">
        <v>35</v>
      </c>
      <c r="P3498" t="s">
        <v>44</v>
      </c>
      <c r="Q3498" t="s">
        <v>81</v>
      </c>
      <c r="R3498" t="s">
        <v>620</v>
      </c>
      <c r="S3498" t="s">
        <v>56</v>
      </c>
      <c r="T3498">
        <v>0.64</v>
      </c>
      <c r="U3498" t="s">
        <v>420</v>
      </c>
    </row>
    <row r="3499" spans="1:21" x14ac:dyDescent="0.25">
      <c r="A3499">
        <v>27</v>
      </c>
      <c r="B3499">
        <v>193</v>
      </c>
      <c r="C3499" s="1">
        <v>40367</v>
      </c>
      <c r="D3499" t="s">
        <v>94</v>
      </c>
      <c r="E3499">
        <v>14</v>
      </c>
      <c r="F3499">
        <v>174.89</v>
      </c>
      <c r="G3499">
        <v>0.06</v>
      </c>
      <c r="H3499" t="s">
        <v>23</v>
      </c>
      <c r="I3499">
        <v>-37.04</v>
      </c>
      <c r="J3499">
        <v>12.44</v>
      </c>
      <c r="K3499">
        <v>6.27</v>
      </c>
      <c r="L3499" t="s">
        <v>1500</v>
      </c>
      <c r="M3499" t="s">
        <v>2401</v>
      </c>
      <c r="N3499" t="s">
        <v>2401</v>
      </c>
      <c r="O3499" t="s">
        <v>35</v>
      </c>
      <c r="P3499" t="s">
        <v>27</v>
      </c>
      <c r="Q3499" t="s">
        <v>28</v>
      </c>
      <c r="R3499" t="s">
        <v>1207</v>
      </c>
      <c r="S3499" t="s">
        <v>51</v>
      </c>
      <c r="T3499">
        <v>0.56999999999999995</v>
      </c>
      <c r="U3499" s="1">
        <v>40429</v>
      </c>
    </row>
    <row r="3500" spans="1:21" x14ac:dyDescent="0.25">
      <c r="A3500">
        <v>35</v>
      </c>
      <c r="B3500">
        <v>225</v>
      </c>
      <c r="C3500" t="s">
        <v>1048</v>
      </c>
      <c r="D3500" t="s">
        <v>94</v>
      </c>
      <c r="E3500">
        <v>24</v>
      </c>
      <c r="F3500">
        <v>126.58</v>
      </c>
      <c r="G3500">
        <v>0.06</v>
      </c>
      <c r="H3500" t="s">
        <v>23</v>
      </c>
      <c r="I3500">
        <v>18.27</v>
      </c>
      <c r="J3500">
        <v>5.58</v>
      </c>
      <c r="K3500">
        <v>0.7</v>
      </c>
      <c r="L3500" t="s">
        <v>2365</v>
      </c>
      <c r="M3500" t="s">
        <v>2401</v>
      </c>
      <c r="N3500" t="s">
        <v>2401</v>
      </c>
      <c r="O3500" t="s">
        <v>69</v>
      </c>
      <c r="P3500" t="s">
        <v>27</v>
      </c>
      <c r="Q3500" t="s">
        <v>117</v>
      </c>
      <c r="R3500" t="s">
        <v>1323</v>
      </c>
      <c r="S3500" t="s">
        <v>79</v>
      </c>
      <c r="T3500">
        <v>0.6</v>
      </c>
      <c r="U3500" t="s">
        <v>1336</v>
      </c>
    </row>
    <row r="3501" spans="1:21" x14ac:dyDescent="0.25">
      <c r="A3501">
        <v>36</v>
      </c>
      <c r="B3501">
        <v>225</v>
      </c>
      <c r="C3501" t="s">
        <v>1048</v>
      </c>
      <c r="D3501" t="s">
        <v>94</v>
      </c>
      <c r="E3501">
        <v>1</v>
      </c>
      <c r="F3501">
        <v>23.7</v>
      </c>
      <c r="G3501">
        <v>0.05</v>
      </c>
      <c r="H3501" t="s">
        <v>23</v>
      </c>
      <c r="I3501">
        <v>-8.9700000000000006</v>
      </c>
      <c r="J3501">
        <v>19.84</v>
      </c>
      <c r="K3501">
        <v>4.0999999999999996</v>
      </c>
      <c r="L3501" t="s">
        <v>2365</v>
      </c>
      <c r="M3501" t="s">
        <v>2401</v>
      </c>
      <c r="N3501" t="s">
        <v>2401</v>
      </c>
      <c r="O3501" t="s">
        <v>69</v>
      </c>
      <c r="P3501" t="s">
        <v>27</v>
      </c>
      <c r="Q3501" t="s">
        <v>117</v>
      </c>
      <c r="R3501" t="s">
        <v>268</v>
      </c>
      <c r="S3501" t="s">
        <v>79</v>
      </c>
      <c r="T3501">
        <v>0.44</v>
      </c>
      <c r="U3501" t="s">
        <v>1477</v>
      </c>
    </row>
    <row r="3502" spans="1:21" x14ac:dyDescent="0.25">
      <c r="A3502">
        <v>47</v>
      </c>
      <c r="B3502">
        <v>290</v>
      </c>
      <c r="C3502" s="1">
        <v>39934</v>
      </c>
      <c r="D3502" t="s">
        <v>48</v>
      </c>
      <c r="E3502">
        <v>24</v>
      </c>
      <c r="F3502">
        <v>188.73</v>
      </c>
      <c r="G3502">
        <v>0.05</v>
      </c>
      <c r="H3502" t="s">
        <v>23</v>
      </c>
      <c r="I3502">
        <v>-32.479999999999997</v>
      </c>
      <c r="J3502">
        <v>7.64</v>
      </c>
      <c r="K3502">
        <v>5.83</v>
      </c>
      <c r="L3502" t="s">
        <v>2481</v>
      </c>
      <c r="M3502" t="s">
        <v>2401</v>
      </c>
      <c r="N3502" t="s">
        <v>2401</v>
      </c>
      <c r="O3502" t="s">
        <v>69</v>
      </c>
      <c r="P3502" t="s">
        <v>27</v>
      </c>
      <c r="Q3502" t="s">
        <v>70</v>
      </c>
      <c r="R3502" t="s">
        <v>563</v>
      </c>
      <c r="S3502" t="s">
        <v>79</v>
      </c>
      <c r="T3502">
        <v>0.36</v>
      </c>
      <c r="U3502" s="1">
        <v>39965</v>
      </c>
    </row>
    <row r="3503" spans="1:21" x14ac:dyDescent="0.25">
      <c r="A3503">
        <v>104</v>
      </c>
      <c r="B3503">
        <v>644</v>
      </c>
      <c r="C3503" t="s">
        <v>2185</v>
      </c>
      <c r="D3503" t="s">
        <v>94</v>
      </c>
      <c r="E3503">
        <v>5</v>
      </c>
      <c r="F3503">
        <v>1679.58</v>
      </c>
      <c r="G3503">
        <v>0.01</v>
      </c>
      <c r="H3503" t="s">
        <v>33</v>
      </c>
      <c r="I3503">
        <v>-171.92</v>
      </c>
      <c r="J3503">
        <v>320.98</v>
      </c>
      <c r="K3503">
        <v>58.95</v>
      </c>
      <c r="L3503" t="s">
        <v>1571</v>
      </c>
      <c r="M3503" t="s">
        <v>2401</v>
      </c>
      <c r="N3503" t="s">
        <v>2401</v>
      </c>
      <c r="O3503" t="s">
        <v>43</v>
      </c>
      <c r="P3503" t="s">
        <v>53</v>
      </c>
      <c r="Q3503" t="s">
        <v>142</v>
      </c>
      <c r="R3503" t="s">
        <v>244</v>
      </c>
      <c r="S3503" t="s">
        <v>38</v>
      </c>
      <c r="T3503">
        <v>0.56999999999999995</v>
      </c>
      <c r="U3503" s="1">
        <v>40913</v>
      </c>
    </row>
    <row r="3504" spans="1:21" x14ac:dyDescent="0.25">
      <c r="A3504">
        <v>112</v>
      </c>
      <c r="B3504">
        <v>738</v>
      </c>
      <c r="C3504" s="1">
        <v>40181</v>
      </c>
      <c r="D3504" t="s">
        <v>48</v>
      </c>
      <c r="E3504">
        <v>7</v>
      </c>
      <c r="F3504">
        <v>560.51</v>
      </c>
      <c r="G3504">
        <v>0.04</v>
      </c>
      <c r="H3504" t="s">
        <v>23</v>
      </c>
      <c r="I3504">
        <v>32.6</v>
      </c>
      <c r="J3504">
        <v>80.98</v>
      </c>
      <c r="K3504">
        <v>4.5</v>
      </c>
      <c r="L3504" t="s">
        <v>2482</v>
      </c>
      <c r="M3504" t="s">
        <v>2401</v>
      </c>
      <c r="N3504" t="s">
        <v>2401</v>
      </c>
      <c r="O3504" t="s">
        <v>43</v>
      </c>
      <c r="P3504" t="s">
        <v>27</v>
      </c>
      <c r="Q3504" t="s">
        <v>36</v>
      </c>
      <c r="R3504" t="s">
        <v>2134</v>
      </c>
      <c r="S3504" t="s">
        <v>41</v>
      </c>
      <c r="T3504">
        <v>0.59</v>
      </c>
      <c r="U3504" s="1">
        <v>40240</v>
      </c>
    </row>
    <row r="3505" spans="1:21" x14ac:dyDescent="0.25">
      <c r="A3505">
        <v>113</v>
      </c>
      <c r="B3505">
        <v>738</v>
      </c>
      <c r="C3505" s="1">
        <v>40181</v>
      </c>
      <c r="D3505" t="s">
        <v>48</v>
      </c>
      <c r="E3505">
        <v>31</v>
      </c>
      <c r="F3505">
        <v>189.95</v>
      </c>
      <c r="G3505">
        <v>0.08</v>
      </c>
      <c r="H3505" t="s">
        <v>23</v>
      </c>
      <c r="I3505">
        <v>-56.68</v>
      </c>
      <c r="J3505">
        <v>6.48</v>
      </c>
      <c r="K3505">
        <v>5.14</v>
      </c>
      <c r="L3505" t="s">
        <v>2482</v>
      </c>
      <c r="M3505" t="s">
        <v>2401</v>
      </c>
      <c r="N3505" t="s">
        <v>2401</v>
      </c>
      <c r="O3505" t="s">
        <v>43</v>
      </c>
      <c r="P3505" t="s">
        <v>27</v>
      </c>
      <c r="Q3505" t="s">
        <v>70</v>
      </c>
      <c r="R3505" t="s">
        <v>1886</v>
      </c>
      <c r="S3505" t="s">
        <v>41</v>
      </c>
      <c r="T3505">
        <v>0.37</v>
      </c>
      <c r="U3505" s="1">
        <v>40212</v>
      </c>
    </row>
    <row r="3506" spans="1:21" x14ac:dyDescent="0.25">
      <c r="A3506">
        <v>117</v>
      </c>
      <c r="B3506">
        <v>772</v>
      </c>
      <c r="C3506" t="s">
        <v>384</v>
      </c>
      <c r="D3506" t="s">
        <v>32</v>
      </c>
      <c r="E3506">
        <v>35</v>
      </c>
      <c r="F3506">
        <v>589.24</v>
      </c>
      <c r="G3506">
        <v>0.08</v>
      </c>
      <c r="H3506" t="s">
        <v>23</v>
      </c>
      <c r="I3506">
        <v>-38.35</v>
      </c>
      <c r="J3506">
        <v>17.52</v>
      </c>
      <c r="K3506">
        <v>8.17</v>
      </c>
      <c r="L3506" t="s">
        <v>2483</v>
      </c>
      <c r="M3506" t="s">
        <v>2401</v>
      </c>
      <c r="N3506" t="s">
        <v>2401</v>
      </c>
      <c r="O3506" t="s">
        <v>35</v>
      </c>
      <c r="P3506" t="s">
        <v>27</v>
      </c>
      <c r="Q3506" t="s">
        <v>36</v>
      </c>
      <c r="R3506" t="s">
        <v>2484</v>
      </c>
      <c r="S3506" t="s">
        <v>51</v>
      </c>
      <c r="T3506">
        <v>0.5</v>
      </c>
      <c r="U3506" t="s">
        <v>1608</v>
      </c>
    </row>
    <row r="3507" spans="1:21" x14ac:dyDescent="0.25">
      <c r="A3507">
        <v>118</v>
      </c>
      <c r="B3507">
        <v>772</v>
      </c>
      <c r="C3507" t="s">
        <v>384</v>
      </c>
      <c r="D3507" t="s">
        <v>32</v>
      </c>
      <c r="E3507">
        <v>25</v>
      </c>
      <c r="F3507">
        <v>233.05</v>
      </c>
      <c r="G3507">
        <v>0.1</v>
      </c>
      <c r="H3507" t="s">
        <v>23</v>
      </c>
      <c r="I3507">
        <v>86.93</v>
      </c>
      <c r="J3507">
        <v>9.9</v>
      </c>
      <c r="K3507">
        <v>1.39</v>
      </c>
      <c r="L3507" t="s">
        <v>2483</v>
      </c>
      <c r="M3507" t="s">
        <v>2401</v>
      </c>
      <c r="N3507" t="s">
        <v>2401</v>
      </c>
      <c r="O3507" t="s">
        <v>35</v>
      </c>
      <c r="P3507" t="s">
        <v>27</v>
      </c>
      <c r="Q3507" t="s">
        <v>90</v>
      </c>
      <c r="R3507" t="s">
        <v>2485</v>
      </c>
      <c r="S3507" t="s">
        <v>41</v>
      </c>
      <c r="T3507">
        <v>0.37</v>
      </c>
      <c r="U3507" t="s">
        <v>1608</v>
      </c>
    </row>
    <row r="3508" spans="1:21" x14ac:dyDescent="0.25">
      <c r="A3508">
        <v>181</v>
      </c>
      <c r="B3508">
        <v>1189</v>
      </c>
      <c r="C3508" s="1">
        <v>40029</v>
      </c>
      <c r="D3508" t="s">
        <v>94</v>
      </c>
      <c r="E3508">
        <v>27</v>
      </c>
      <c r="F3508">
        <v>129.1</v>
      </c>
      <c r="G3508">
        <v>0</v>
      </c>
      <c r="H3508" t="s">
        <v>23</v>
      </c>
      <c r="I3508">
        <v>-59.82</v>
      </c>
      <c r="J3508">
        <v>4.42</v>
      </c>
      <c r="K3508">
        <v>4.99</v>
      </c>
      <c r="L3508" t="s">
        <v>1728</v>
      </c>
      <c r="M3508" t="s">
        <v>2401</v>
      </c>
      <c r="N3508" t="s">
        <v>2401</v>
      </c>
      <c r="O3508" t="s">
        <v>26</v>
      </c>
      <c r="P3508" t="s">
        <v>27</v>
      </c>
      <c r="Q3508" t="s">
        <v>90</v>
      </c>
      <c r="R3508" t="s">
        <v>2486</v>
      </c>
      <c r="S3508" t="s">
        <v>41</v>
      </c>
      <c r="T3508">
        <v>0.38</v>
      </c>
      <c r="U3508" s="1">
        <v>40060</v>
      </c>
    </row>
    <row r="3509" spans="1:21" x14ac:dyDescent="0.25">
      <c r="A3509">
        <v>263</v>
      </c>
      <c r="B3509">
        <v>1825</v>
      </c>
      <c r="C3509" s="1">
        <v>40280</v>
      </c>
      <c r="D3509" t="s">
        <v>73</v>
      </c>
      <c r="E3509">
        <v>22</v>
      </c>
      <c r="F3509">
        <v>38.26</v>
      </c>
      <c r="G3509">
        <v>0.03</v>
      </c>
      <c r="H3509" t="s">
        <v>23</v>
      </c>
      <c r="I3509">
        <v>-2.34</v>
      </c>
      <c r="J3509">
        <v>1.76</v>
      </c>
      <c r="K3509">
        <v>0.7</v>
      </c>
      <c r="L3509" t="s">
        <v>1728</v>
      </c>
      <c r="M3509" t="s">
        <v>2401</v>
      </c>
      <c r="N3509" t="s">
        <v>2401</v>
      </c>
      <c r="O3509" t="s">
        <v>26</v>
      </c>
      <c r="P3509" t="s">
        <v>27</v>
      </c>
      <c r="Q3509" t="s">
        <v>117</v>
      </c>
      <c r="R3509" t="s">
        <v>594</v>
      </c>
      <c r="S3509" t="s">
        <v>79</v>
      </c>
      <c r="T3509">
        <v>0.56000000000000005</v>
      </c>
      <c r="U3509" s="1">
        <v>40341</v>
      </c>
    </row>
    <row r="3510" spans="1:21" x14ac:dyDescent="0.25">
      <c r="A3510">
        <v>355</v>
      </c>
      <c r="B3510">
        <v>2467</v>
      </c>
      <c r="C3510" t="s">
        <v>1716</v>
      </c>
      <c r="D3510" t="s">
        <v>48</v>
      </c>
      <c r="E3510">
        <v>30</v>
      </c>
      <c r="F3510">
        <v>4147.47</v>
      </c>
      <c r="G3510">
        <v>0.09</v>
      </c>
      <c r="H3510" t="s">
        <v>33</v>
      </c>
      <c r="I3510">
        <v>586.61</v>
      </c>
      <c r="J3510">
        <v>145.44999999999999</v>
      </c>
      <c r="K3510">
        <v>17.850000000000001</v>
      </c>
      <c r="L3510" t="s">
        <v>2482</v>
      </c>
      <c r="M3510" t="s">
        <v>2401</v>
      </c>
      <c r="N3510" t="s">
        <v>2401</v>
      </c>
      <c r="O3510" t="s">
        <v>43</v>
      </c>
      <c r="P3510" t="s">
        <v>44</v>
      </c>
      <c r="Q3510" t="s">
        <v>296</v>
      </c>
      <c r="R3510" t="s">
        <v>341</v>
      </c>
      <c r="S3510" t="s">
        <v>38</v>
      </c>
      <c r="T3510">
        <v>0.56000000000000005</v>
      </c>
      <c r="U3510" t="s">
        <v>2250</v>
      </c>
    </row>
    <row r="3511" spans="1:21" x14ac:dyDescent="0.25">
      <c r="A3511">
        <v>446</v>
      </c>
      <c r="B3511">
        <v>3014</v>
      </c>
      <c r="C3511" t="s">
        <v>488</v>
      </c>
      <c r="D3511" t="s">
        <v>48</v>
      </c>
      <c r="E3511">
        <v>13</v>
      </c>
      <c r="F3511">
        <v>4002.14</v>
      </c>
      <c r="G3511">
        <v>0.02</v>
      </c>
      <c r="H3511" t="s">
        <v>23</v>
      </c>
      <c r="I3511">
        <v>1314.39</v>
      </c>
      <c r="J3511">
        <v>304.99</v>
      </c>
      <c r="K3511">
        <v>19.989999999999998</v>
      </c>
      <c r="L3511" t="s">
        <v>2483</v>
      </c>
      <c r="M3511" t="s">
        <v>2401</v>
      </c>
      <c r="N3511" t="s">
        <v>2401</v>
      </c>
      <c r="O3511" t="s">
        <v>35</v>
      </c>
      <c r="P3511" t="s">
        <v>27</v>
      </c>
      <c r="Q3511" t="s">
        <v>39</v>
      </c>
      <c r="R3511" t="s">
        <v>1859</v>
      </c>
      <c r="S3511" t="s">
        <v>41</v>
      </c>
      <c r="T3511">
        <v>0.4</v>
      </c>
      <c r="U3511" t="s">
        <v>1023</v>
      </c>
    </row>
    <row r="3512" spans="1:21" x14ac:dyDescent="0.25">
      <c r="A3512">
        <v>450</v>
      </c>
      <c r="B3512">
        <v>3073</v>
      </c>
      <c r="C3512" s="1">
        <v>39995</v>
      </c>
      <c r="D3512" t="s">
        <v>73</v>
      </c>
      <c r="E3512">
        <v>3</v>
      </c>
      <c r="F3512">
        <v>10.58</v>
      </c>
      <c r="G3512">
        <v>0.05</v>
      </c>
      <c r="H3512" t="s">
        <v>23</v>
      </c>
      <c r="I3512">
        <v>-11.58</v>
      </c>
      <c r="J3512">
        <v>1.98</v>
      </c>
      <c r="K3512">
        <v>4.7699999999999996</v>
      </c>
      <c r="L3512" t="s">
        <v>2487</v>
      </c>
      <c r="M3512" t="s">
        <v>2401</v>
      </c>
      <c r="N3512" t="s">
        <v>2401</v>
      </c>
      <c r="O3512" t="s">
        <v>69</v>
      </c>
      <c r="P3512" t="s">
        <v>27</v>
      </c>
      <c r="Q3512" t="s">
        <v>39</v>
      </c>
      <c r="R3512" t="s">
        <v>2488</v>
      </c>
      <c r="S3512" t="s">
        <v>41</v>
      </c>
      <c r="T3512">
        <v>0.4</v>
      </c>
      <c r="U3512" s="1">
        <v>40026</v>
      </c>
    </row>
    <row r="3513" spans="1:21" x14ac:dyDescent="0.25">
      <c r="A3513">
        <v>451</v>
      </c>
      <c r="B3513">
        <v>3073</v>
      </c>
      <c r="C3513" s="1">
        <v>39995</v>
      </c>
      <c r="D3513" t="s">
        <v>73</v>
      </c>
      <c r="E3513">
        <v>3</v>
      </c>
      <c r="F3513">
        <v>2119.67</v>
      </c>
      <c r="G3513">
        <v>7.0000000000000007E-2</v>
      </c>
      <c r="H3513" t="s">
        <v>63</v>
      </c>
      <c r="I3513">
        <v>-2314.7399999999998</v>
      </c>
      <c r="J3513">
        <v>699.99</v>
      </c>
      <c r="K3513">
        <v>24.49</v>
      </c>
      <c r="L3513" t="s">
        <v>2487</v>
      </c>
      <c r="M3513" t="s">
        <v>2401</v>
      </c>
      <c r="N3513" t="s">
        <v>2401</v>
      </c>
      <c r="O3513" t="s">
        <v>69</v>
      </c>
      <c r="P3513" t="s">
        <v>44</v>
      </c>
      <c r="Q3513" t="s">
        <v>122</v>
      </c>
      <c r="R3513" t="s">
        <v>636</v>
      </c>
      <c r="S3513" t="s">
        <v>30</v>
      </c>
      <c r="T3513">
        <v>0.41</v>
      </c>
      <c r="U3513" s="1">
        <v>40026</v>
      </c>
    </row>
    <row r="3514" spans="1:21" x14ac:dyDescent="0.25">
      <c r="A3514">
        <v>452</v>
      </c>
      <c r="B3514">
        <v>3073</v>
      </c>
      <c r="C3514" s="1">
        <v>39995</v>
      </c>
      <c r="D3514" t="s">
        <v>73</v>
      </c>
      <c r="E3514">
        <v>7</v>
      </c>
      <c r="F3514">
        <v>45923.76</v>
      </c>
      <c r="G3514">
        <v>7.0000000000000007E-2</v>
      </c>
      <c r="H3514" t="s">
        <v>23</v>
      </c>
      <c r="I3514">
        <v>102.61</v>
      </c>
      <c r="J3514">
        <v>6783.02</v>
      </c>
      <c r="K3514">
        <v>24.49</v>
      </c>
      <c r="L3514" t="s">
        <v>2487</v>
      </c>
      <c r="M3514" t="s">
        <v>2401</v>
      </c>
      <c r="N3514" t="s">
        <v>2401</v>
      </c>
      <c r="O3514" t="s">
        <v>69</v>
      </c>
      <c r="P3514" t="s">
        <v>44</v>
      </c>
      <c r="Q3514" t="s">
        <v>296</v>
      </c>
      <c r="R3514" t="s">
        <v>2489</v>
      </c>
      <c r="S3514" t="s">
        <v>30</v>
      </c>
      <c r="T3514">
        <v>0.39</v>
      </c>
      <c r="U3514" s="1">
        <v>40026</v>
      </c>
    </row>
    <row r="3515" spans="1:21" x14ac:dyDescent="0.25">
      <c r="A3515">
        <v>464</v>
      </c>
      <c r="B3515">
        <v>3168</v>
      </c>
      <c r="C3515" t="s">
        <v>1823</v>
      </c>
      <c r="D3515" t="s">
        <v>22</v>
      </c>
      <c r="E3515">
        <v>14</v>
      </c>
      <c r="F3515">
        <v>80.599999999999994</v>
      </c>
      <c r="G3515">
        <v>0.04</v>
      </c>
      <c r="H3515" t="s">
        <v>23</v>
      </c>
      <c r="I3515">
        <v>-4.2</v>
      </c>
      <c r="J3515">
        <v>5.28</v>
      </c>
      <c r="K3515">
        <v>3.96</v>
      </c>
      <c r="L3515" t="s">
        <v>2487</v>
      </c>
      <c r="M3515" t="s">
        <v>2401</v>
      </c>
      <c r="N3515" t="s">
        <v>2401</v>
      </c>
      <c r="O3515" t="s">
        <v>69</v>
      </c>
      <c r="P3515" t="s">
        <v>53</v>
      </c>
      <c r="Q3515" t="s">
        <v>54</v>
      </c>
      <c r="R3515" t="s">
        <v>2490</v>
      </c>
      <c r="S3515" t="s">
        <v>79</v>
      </c>
      <c r="T3515">
        <v>0.54</v>
      </c>
      <c r="U3515" s="1">
        <v>40970</v>
      </c>
    </row>
    <row r="3516" spans="1:21" x14ac:dyDescent="0.25">
      <c r="A3516">
        <v>469</v>
      </c>
      <c r="B3516">
        <v>3205</v>
      </c>
      <c r="C3516" s="1">
        <v>41186</v>
      </c>
      <c r="D3516" t="s">
        <v>22</v>
      </c>
      <c r="E3516">
        <v>8</v>
      </c>
      <c r="F3516">
        <v>136.61000000000001</v>
      </c>
      <c r="G3516">
        <v>0.01</v>
      </c>
      <c r="H3516" t="s">
        <v>23</v>
      </c>
      <c r="I3516">
        <v>80.430000000000007</v>
      </c>
      <c r="J3516">
        <v>15.68</v>
      </c>
      <c r="K3516">
        <v>3.73</v>
      </c>
      <c r="L3516" t="s">
        <v>2491</v>
      </c>
      <c r="M3516" t="s">
        <v>2401</v>
      </c>
      <c r="N3516" t="s">
        <v>2401</v>
      </c>
      <c r="O3516" t="s">
        <v>35</v>
      </c>
      <c r="P3516" t="s">
        <v>53</v>
      </c>
      <c r="Q3516" t="s">
        <v>54</v>
      </c>
      <c r="R3516" t="s">
        <v>1678</v>
      </c>
      <c r="S3516" t="s">
        <v>56</v>
      </c>
      <c r="T3516">
        <v>0.46</v>
      </c>
      <c r="U3516" s="1">
        <v>41186</v>
      </c>
    </row>
    <row r="3517" spans="1:21" x14ac:dyDescent="0.25">
      <c r="A3517">
        <v>470</v>
      </c>
      <c r="B3517">
        <v>3205</v>
      </c>
      <c r="C3517" s="1">
        <v>41186</v>
      </c>
      <c r="D3517" t="s">
        <v>22</v>
      </c>
      <c r="E3517">
        <v>42</v>
      </c>
      <c r="F3517">
        <v>2907.63</v>
      </c>
      <c r="G3517">
        <v>0.04</v>
      </c>
      <c r="H3517" t="s">
        <v>63</v>
      </c>
      <c r="I3517">
        <v>54.6</v>
      </c>
      <c r="J3517">
        <v>71.37</v>
      </c>
      <c r="K3517">
        <v>69</v>
      </c>
      <c r="L3517" t="s">
        <v>2491</v>
      </c>
      <c r="M3517" t="s">
        <v>2401</v>
      </c>
      <c r="N3517" t="s">
        <v>2401</v>
      </c>
      <c r="O3517" t="s">
        <v>35</v>
      </c>
      <c r="P3517" t="s">
        <v>53</v>
      </c>
      <c r="Q3517" t="s">
        <v>100</v>
      </c>
      <c r="R3517" t="s">
        <v>101</v>
      </c>
      <c r="S3517" t="s">
        <v>30</v>
      </c>
      <c r="T3517">
        <v>0.68</v>
      </c>
      <c r="U3517" t="s">
        <v>1026</v>
      </c>
    </row>
    <row r="3518" spans="1:21" x14ac:dyDescent="0.25">
      <c r="A3518">
        <v>520</v>
      </c>
      <c r="B3518">
        <v>3559</v>
      </c>
      <c r="C3518" t="s">
        <v>330</v>
      </c>
      <c r="D3518" t="s">
        <v>73</v>
      </c>
      <c r="E3518">
        <v>34</v>
      </c>
      <c r="F3518">
        <v>136.66999999999999</v>
      </c>
      <c r="G3518">
        <v>7.0000000000000007E-2</v>
      </c>
      <c r="H3518" t="s">
        <v>63</v>
      </c>
      <c r="I3518">
        <v>-117.92</v>
      </c>
      <c r="J3518">
        <v>3.81</v>
      </c>
      <c r="K3518">
        <v>5.44</v>
      </c>
      <c r="L3518" t="s">
        <v>1046</v>
      </c>
      <c r="M3518" t="s">
        <v>2401</v>
      </c>
      <c r="N3518" t="s">
        <v>2401</v>
      </c>
      <c r="O3518" t="s">
        <v>43</v>
      </c>
      <c r="P3518" t="s">
        <v>27</v>
      </c>
      <c r="Q3518" t="s">
        <v>39</v>
      </c>
      <c r="R3518" t="s">
        <v>872</v>
      </c>
      <c r="S3518" t="s">
        <v>41</v>
      </c>
      <c r="T3518">
        <v>0.36</v>
      </c>
      <c r="U3518" t="s">
        <v>2492</v>
      </c>
    </row>
    <row r="3519" spans="1:21" x14ac:dyDescent="0.25">
      <c r="A3519">
        <v>523</v>
      </c>
      <c r="B3519">
        <v>3586</v>
      </c>
      <c r="C3519" s="1">
        <v>40280</v>
      </c>
      <c r="D3519" t="s">
        <v>32</v>
      </c>
      <c r="E3519">
        <v>32</v>
      </c>
      <c r="F3519">
        <v>383.57</v>
      </c>
      <c r="G3519">
        <v>0.06</v>
      </c>
      <c r="H3519" t="s">
        <v>23</v>
      </c>
      <c r="I3519">
        <v>70.510000000000005</v>
      </c>
      <c r="J3519">
        <v>12.58</v>
      </c>
      <c r="K3519">
        <v>5.16</v>
      </c>
      <c r="L3519" t="s">
        <v>1161</v>
      </c>
      <c r="M3519" t="s">
        <v>2401</v>
      </c>
      <c r="N3519" t="s">
        <v>2401</v>
      </c>
      <c r="O3519" t="s">
        <v>69</v>
      </c>
      <c r="P3519" t="s">
        <v>53</v>
      </c>
      <c r="Q3519" t="s">
        <v>54</v>
      </c>
      <c r="R3519" t="s">
        <v>351</v>
      </c>
      <c r="S3519" t="s">
        <v>41</v>
      </c>
      <c r="T3519">
        <v>0.43</v>
      </c>
      <c r="U3519" s="1">
        <v>40310</v>
      </c>
    </row>
    <row r="3520" spans="1:21" x14ac:dyDescent="0.25">
      <c r="A3520">
        <v>524</v>
      </c>
      <c r="B3520">
        <v>3586</v>
      </c>
      <c r="C3520" s="1">
        <v>40280</v>
      </c>
      <c r="D3520" t="s">
        <v>32</v>
      </c>
      <c r="E3520">
        <v>31</v>
      </c>
      <c r="F3520">
        <v>461.1</v>
      </c>
      <c r="G3520">
        <v>0.05</v>
      </c>
      <c r="H3520" t="s">
        <v>23</v>
      </c>
      <c r="I3520">
        <v>116.96</v>
      </c>
      <c r="J3520">
        <v>14.34</v>
      </c>
      <c r="K3520">
        <v>5</v>
      </c>
      <c r="L3520" t="s">
        <v>1161</v>
      </c>
      <c r="M3520" t="s">
        <v>2401</v>
      </c>
      <c r="N3520" t="s">
        <v>2401</v>
      </c>
      <c r="O3520" t="s">
        <v>69</v>
      </c>
      <c r="P3520" t="s">
        <v>53</v>
      </c>
      <c r="Q3520" t="s">
        <v>54</v>
      </c>
      <c r="R3520" t="s">
        <v>1128</v>
      </c>
      <c r="S3520" t="s">
        <v>56</v>
      </c>
      <c r="T3520">
        <v>0.49</v>
      </c>
      <c r="U3520" s="1">
        <v>40341</v>
      </c>
    </row>
    <row r="3521" spans="1:21" x14ac:dyDescent="0.25">
      <c r="A3521">
        <v>554</v>
      </c>
      <c r="B3521">
        <v>3750</v>
      </c>
      <c r="C3521" t="s">
        <v>976</v>
      </c>
      <c r="D3521" t="s">
        <v>73</v>
      </c>
      <c r="E3521">
        <v>12</v>
      </c>
      <c r="F3521">
        <v>76.16</v>
      </c>
      <c r="G3521">
        <v>0.04</v>
      </c>
      <c r="H3521" t="s">
        <v>23</v>
      </c>
      <c r="I3521">
        <v>-24.03</v>
      </c>
      <c r="J3521">
        <v>5.98</v>
      </c>
      <c r="K3521">
        <v>5.2</v>
      </c>
      <c r="L3521" t="s">
        <v>1728</v>
      </c>
      <c r="M3521" t="s">
        <v>2401</v>
      </c>
      <c r="N3521" t="s">
        <v>2401</v>
      </c>
      <c r="O3521" t="s">
        <v>26</v>
      </c>
      <c r="P3521" t="s">
        <v>27</v>
      </c>
      <c r="Q3521" t="s">
        <v>70</v>
      </c>
      <c r="R3521" t="s">
        <v>942</v>
      </c>
      <c r="S3521" t="s">
        <v>41</v>
      </c>
      <c r="T3521">
        <v>0.36</v>
      </c>
      <c r="U3521" s="1">
        <v>40548</v>
      </c>
    </row>
    <row r="3522" spans="1:21" x14ac:dyDescent="0.25">
      <c r="A3522">
        <v>556</v>
      </c>
      <c r="B3522">
        <v>3778</v>
      </c>
      <c r="C3522" t="s">
        <v>751</v>
      </c>
      <c r="D3522" t="s">
        <v>94</v>
      </c>
      <c r="E3522">
        <v>34</v>
      </c>
      <c r="F3522">
        <v>268.08999999999997</v>
      </c>
      <c r="G3522">
        <v>7.0000000000000007E-2</v>
      </c>
      <c r="H3522" t="s">
        <v>23</v>
      </c>
      <c r="I3522">
        <v>-63.76</v>
      </c>
      <c r="J3522">
        <v>8.32</v>
      </c>
      <c r="K3522">
        <v>2.38</v>
      </c>
      <c r="L3522" t="s">
        <v>2493</v>
      </c>
      <c r="M3522" t="s">
        <v>2401</v>
      </c>
      <c r="N3522" t="s">
        <v>2401</v>
      </c>
      <c r="O3522" t="s">
        <v>69</v>
      </c>
      <c r="P3522" t="s">
        <v>44</v>
      </c>
      <c r="Q3522" t="s">
        <v>81</v>
      </c>
      <c r="R3522" t="s">
        <v>2387</v>
      </c>
      <c r="S3522" t="s">
        <v>56</v>
      </c>
      <c r="T3522">
        <v>0.74</v>
      </c>
      <c r="U3522" t="s">
        <v>754</v>
      </c>
    </row>
    <row r="3523" spans="1:21" x14ac:dyDescent="0.25">
      <c r="A3523">
        <v>557</v>
      </c>
      <c r="B3523">
        <v>3778</v>
      </c>
      <c r="C3523" t="s">
        <v>751</v>
      </c>
      <c r="D3523" t="s">
        <v>94</v>
      </c>
      <c r="E3523">
        <v>12</v>
      </c>
      <c r="F3523">
        <v>557.03</v>
      </c>
      <c r="G3523">
        <v>0.04</v>
      </c>
      <c r="H3523" t="s">
        <v>23</v>
      </c>
      <c r="I3523">
        <v>8.9499999999999993</v>
      </c>
      <c r="J3523">
        <v>45.19</v>
      </c>
      <c r="K3523">
        <v>1.99</v>
      </c>
      <c r="L3523" t="s">
        <v>2493</v>
      </c>
      <c r="M3523" t="s">
        <v>2401</v>
      </c>
      <c r="N3523" t="s">
        <v>2401</v>
      </c>
      <c r="O3523" t="s">
        <v>69</v>
      </c>
      <c r="P3523" t="s">
        <v>44</v>
      </c>
      <c r="Q3523" t="s">
        <v>81</v>
      </c>
      <c r="R3523" t="s">
        <v>582</v>
      </c>
      <c r="S3523" t="s">
        <v>56</v>
      </c>
      <c r="T3523">
        <v>0.55000000000000004</v>
      </c>
      <c r="U3523" t="s">
        <v>2442</v>
      </c>
    </row>
    <row r="3524" spans="1:21" x14ac:dyDescent="0.25">
      <c r="A3524">
        <v>558</v>
      </c>
      <c r="B3524">
        <v>3778</v>
      </c>
      <c r="C3524" t="s">
        <v>751</v>
      </c>
      <c r="D3524" t="s">
        <v>94</v>
      </c>
      <c r="E3524">
        <v>3</v>
      </c>
      <c r="F3524">
        <v>26.53</v>
      </c>
      <c r="G3524">
        <v>0.05</v>
      </c>
      <c r="H3524" t="s">
        <v>23</v>
      </c>
      <c r="I3524">
        <v>-15</v>
      </c>
      <c r="J3524">
        <v>6.68</v>
      </c>
      <c r="K3524">
        <v>6.92</v>
      </c>
      <c r="L3524" t="s">
        <v>2493</v>
      </c>
      <c r="M3524" t="s">
        <v>2401</v>
      </c>
      <c r="N3524" t="s">
        <v>2401</v>
      </c>
      <c r="O3524" t="s">
        <v>69</v>
      </c>
      <c r="P3524" t="s">
        <v>27</v>
      </c>
      <c r="Q3524" t="s">
        <v>70</v>
      </c>
      <c r="R3524" t="s">
        <v>1083</v>
      </c>
      <c r="S3524" t="s">
        <v>41</v>
      </c>
      <c r="T3524">
        <v>0.37</v>
      </c>
      <c r="U3524" t="s">
        <v>2442</v>
      </c>
    </row>
    <row r="3525" spans="1:21" x14ac:dyDescent="0.25">
      <c r="A3525">
        <v>559</v>
      </c>
      <c r="B3525">
        <v>3778</v>
      </c>
      <c r="C3525" t="s">
        <v>751</v>
      </c>
      <c r="D3525" t="s">
        <v>94</v>
      </c>
      <c r="E3525">
        <v>34</v>
      </c>
      <c r="F3525">
        <v>5133.9234999999999</v>
      </c>
      <c r="G3525">
        <v>0.02</v>
      </c>
      <c r="H3525" t="s">
        <v>23</v>
      </c>
      <c r="I3525">
        <v>1313.95</v>
      </c>
      <c r="J3525">
        <v>175.99</v>
      </c>
      <c r="K3525">
        <v>4.99</v>
      </c>
      <c r="L3525" t="s">
        <v>2493</v>
      </c>
      <c r="M3525" t="s">
        <v>2401</v>
      </c>
      <c r="N3525" t="s">
        <v>2401</v>
      </c>
      <c r="O3525" t="s">
        <v>69</v>
      </c>
      <c r="P3525" t="s">
        <v>44</v>
      </c>
      <c r="Q3525" t="s">
        <v>45</v>
      </c>
      <c r="R3525">
        <v>5165</v>
      </c>
      <c r="S3525" t="s">
        <v>41</v>
      </c>
      <c r="T3525">
        <v>0.59</v>
      </c>
      <c r="U3525" t="s">
        <v>2442</v>
      </c>
    </row>
    <row r="3526" spans="1:21" x14ac:dyDescent="0.25">
      <c r="A3526">
        <v>566</v>
      </c>
      <c r="B3526">
        <v>3841</v>
      </c>
      <c r="C3526" s="1">
        <v>39913</v>
      </c>
      <c r="D3526" t="s">
        <v>48</v>
      </c>
      <c r="E3526">
        <v>19</v>
      </c>
      <c r="F3526">
        <v>1184.45</v>
      </c>
      <c r="G3526">
        <v>0.02</v>
      </c>
      <c r="H3526" t="s">
        <v>23</v>
      </c>
      <c r="I3526">
        <v>-552.1</v>
      </c>
      <c r="J3526">
        <v>60.98</v>
      </c>
      <c r="K3526">
        <v>49</v>
      </c>
      <c r="L3526" t="s">
        <v>2494</v>
      </c>
      <c r="M3526" t="s">
        <v>2401</v>
      </c>
      <c r="N3526" t="s">
        <v>2401</v>
      </c>
      <c r="O3526" t="s">
        <v>26</v>
      </c>
      <c r="P3526" t="s">
        <v>27</v>
      </c>
      <c r="Q3526" t="s">
        <v>36</v>
      </c>
      <c r="R3526" t="s">
        <v>744</v>
      </c>
      <c r="S3526" t="s">
        <v>30</v>
      </c>
      <c r="T3526">
        <v>0.59</v>
      </c>
      <c r="U3526" s="1">
        <v>39974</v>
      </c>
    </row>
    <row r="3527" spans="1:21" x14ac:dyDescent="0.25">
      <c r="A3527">
        <v>567</v>
      </c>
      <c r="B3527">
        <v>3841</v>
      </c>
      <c r="C3527" s="1">
        <v>39913</v>
      </c>
      <c r="D3527" t="s">
        <v>48</v>
      </c>
      <c r="E3527">
        <v>20</v>
      </c>
      <c r="F3527">
        <v>25409.63</v>
      </c>
      <c r="G3527">
        <v>0.02</v>
      </c>
      <c r="H3527" t="s">
        <v>23</v>
      </c>
      <c r="I3527">
        <v>11535.28</v>
      </c>
      <c r="J3527">
        <v>1270.99</v>
      </c>
      <c r="K3527">
        <v>19.989999999999998</v>
      </c>
      <c r="L3527" t="s">
        <v>2494</v>
      </c>
      <c r="M3527" t="s">
        <v>2401</v>
      </c>
      <c r="N3527" t="s">
        <v>2401</v>
      </c>
      <c r="O3527" t="s">
        <v>26</v>
      </c>
      <c r="P3527" t="s">
        <v>27</v>
      </c>
      <c r="Q3527" t="s">
        <v>39</v>
      </c>
      <c r="R3527" t="s">
        <v>407</v>
      </c>
      <c r="S3527" t="s">
        <v>41</v>
      </c>
      <c r="T3527">
        <v>0.35</v>
      </c>
      <c r="U3527" s="1">
        <v>39974</v>
      </c>
    </row>
    <row r="3528" spans="1:21" x14ac:dyDescent="0.25">
      <c r="A3528">
        <v>568</v>
      </c>
      <c r="B3528">
        <v>3841</v>
      </c>
      <c r="C3528" s="1">
        <v>39913</v>
      </c>
      <c r="D3528" t="s">
        <v>48</v>
      </c>
      <c r="E3528">
        <v>43</v>
      </c>
      <c r="F3528">
        <v>7308.2830000000004</v>
      </c>
      <c r="G3528">
        <v>0.05</v>
      </c>
      <c r="H3528" t="s">
        <v>63</v>
      </c>
      <c r="I3528">
        <v>1680.23</v>
      </c>
      <c r="J3528">
        <v>205.99</v>
      </c>
      <c r="K3528">
        <v>8.99</v>
      </c>
      <c r="L3528" t="s">
        <v>2494</v>
      </c>
      <c r="M3528" t="s">
        <v>2401</v>
      </c>
      <c r="N3528" t="s">
        <v>2401</v>
      </c>
      <c r="O3528" t="s">
        <v>26</v>
      </c>
      <c r="P3528" t="s">
        <v>44</v>
      </c>
      <c r="Q3528" t="s">
        <v>45</v>
      </c>
      <c r="R3528" t="s">
        <v>1647</v>
      </c>
      <c r="S3528" t="s">
        <v>41</v>
      </c>
      <c r="T3528">
        <v>0.6</v>
      </c>
      <c r="U3528" s="1">
        <v>39974</v>
      </c>
    </row>
    <row r="3529" spans="1:21" x14ac:dyDescent="0.25">
      <c r="A3529">
        <v>584</v>
      </c>
      <c r="B3529">
        <v>4004</v>
      </c>
      <c r="C3529" s="1">
        <v>40334</v>
      </c>
      <c r="D3529" t="s">
        <v>73</v>
      </c>
      <c r="E3529">
        <v>14</v>
      </c>
      <c r="F3529">
        <v>63.52</v>
      </c>
      <c r="G3529">
        <v>0.1</v>
      </c>
      <c r="H3529" t="s">
        <v>23</v>
      </c>
      <c r="I3529">
        <v>8.66</v>
      </c>
      <c r="J3529">
        <v>4.84</v>
      </c>
      <c r="K3529">
        <v>0.71</v>
      </c>
      <c r="L3529" t="s">
        <v>2495</v>
      </c>
      <c r="M3529" t="s">
        <v>2401</v>
      </c>
      <c r="N3529" t="s">
        <v>2401</v>
      </c>
      <c r="O3529" t="s">
        <v>43</v>
      </c>
      <c r="P3529" t="s">
        <v>27</v>
      </c>
      <c r="Q3529" t="s">
        <v>117</v>
      </c>
      <c r="R3529" t="s">
        <v>1006</v>
      </c>
      <c r="S3529" t="s">
        <v>79</v>
      </c>
      <c r="T3529">
        <v>0.52</v>
      </c>
      <c r="U3529" s="1">
        <v>40426</v>
      </c>
    </row>
    <row r="3530" spans="1:21" x14ac:dyDescent="0.25">
      <c r="A3530">
        <v>585</v>
      </c>
      <c r="B3530">
        <v>4004</v>
      </c>
      <c r="C3530" s="1">
        <v>40334</v>
      </c>
      <c r="D3530" t="s">
        <v>73</v>
      </c>
      <c r="E3530">
        <v>44</v>
      </c>
      <c r="F3530">
        <v>1512.25</v>
      </c>
      <c r="G3530">
        <v>0.05</v>
      </c>
      <c r="H3530" t="s">
        <v>23</v>
      </c>
      <c r="I3530">
        <v>195.48</v>
      </c>
      <c r="J3530">
        <v>34.58</v>
      </c>
      <c r="K3530">
        <v>8.99</v>
      </c>
      <c r="L3530" t="s">
        <v>2495</v>
      </c>
      <c r="M3530" t="s">
        <v>2401</v>
      </c>
      <c r="N3530" t="s">
        <v>2401</v>
      </c>
      <c r="O3530" t="s">
        <v>43</v>
      </c>
      <c r="P3530" t="s">
        <v>27</v>
      </c>
      <c r="Q3530" t="s">
        <v>117</v>
      </c>
      <c r="R3530" t="s">
        <v>1140</v>
      </c>
      <c r="S3530" t="s">
        <v>56</v>
      </c>
      <c r="T3530">
        <v>0.56000000000000005</v>
      </c>
      <c r="U3530" s="1">
        <v>40364</v>
      </c>
    </row>
    <row r="3531" spans="1:21" x14ac:dyDescent="0.25">
      <c r="A3531">
        <v>599</v>
      </c>
      <c r="B3531">
        <v>4096</v>
      </c>
      <c r="C3531" s="1">
        <v>40946</v>
      </c>
      <c r="D3531" t="s">
        <v>48</v>
      </c>
      <c r="E3531">
        <v>21</v>
      </c>
      <c r="F3531">
        <v>128.28</v>
      </c>
      <c r="G3531">
        <v>0.04</v>
      </c>
      <c r="H3531" t="s">
        <v>23</v>
      </c>
      <c r="I3531">
        <v>53.58</v>
      </c>
      <c r="J3531">
        <v>6.3</v>
      </c>
      <c r="K3531">
        <v>0.5</v>
      </c>
      <c r="L3531" t="s">
        <v>1571</v>
      </c>
      <c r="M3531" t="s">
        <v>2401</v>
      </c>
      <c r="N3531" t="s">
        <v>2401</v>
      </c>
      <c r="O3531" t="s">
        <v>43</v>
      </c>
      <c r="P3531" t="s">
        <v>27</v>
      </c>
      <c r="Q3531" t="s">
        <v>108</v>
      </c>
      <c r="R3531" t="s">
        <v>729</v>
      </c>
      <c r="S3531" t="s">
        <v>41</v>
      </c>
      <c r="T3531">
        <v>0.39</v>
      </c>
      <c r="U3531" s="1">
        <v>40975</v>
      </c>
    </row>
    <row r="3532" spans="1:21" x14ac:dyDescent="0.25">
      <c r="A3532">
        <v>682</v>
      </c>
      <c r="B3532">
        <v>4769</v>
      </c>
      <c r="C3532" t="s">
        <v>325</v>
      </c>
      <c r="D3532" t="s">
        <v>48</v>
      </c>
      <c r="E3532">
        <v>41</v>
      </c>
      <c r="F3532">
        <v>117.4</v>
      </c>
      <c r="G3532">
        <v>0.01</v>
      </c>
      <c r="H3532" t="s">
        <v>23</v>
      </c>
      <c r="I3532">
        <v>48.63</v>
      </c>
      <c r="J3532">
        <v>2.88</v>
      </c>
      <c r="K3532">
        <v>0.5</v>
      </c>
      <c r="L3532" t="s">
        <v>2496</v>
      </c>
      <c r="M3532" t="s">
        <v>2401</v>
      </c>
      <c r="N3532" t="s">
        <v>2401</v>
      </c>
      <c r="O3532" t="s">
        <v>69</v>
      </c>
      <c r="P3532" t="s">
        <v>27</v>
      </c>
      <c r="Q3532" t="s">
        <v>108</v>
      </c>
      <c r="R3532" t="s">
        <v>157</v>
      </c>
      <c r="S3532" t="s">
        <v>41</v>
      </c>
      <c r="T3532">
        <v>0.36</v>
      </c>
      <c r="U3532" t="s">
        <v>355</v>
      </c>
    </row>
    <row r="3533" spans="1:21" x14ac:dyDescent="0.25">
      <c r="A3533">
        <v>688</v>
      </c>
      <c r="B3533">
        <v>4800</v>
      </c>
      <c r="C3533" s="1">
        <v>41030</v>
      </c>
      <c r="D3533" t="s">
        <v>22</v>
      </c>
      <c r="E3533">
        <v>4</v>
      </c>
      <c r="F3533">
        <v>41.94</v>
      </c>
      <c r="G3533">
        <v>0.05</v>
      </c>
      <c r="H3533" t="s">
        <v>23</v>
      </c>
      <c r="I3533">
        <v>-26.17</v>
      </c>
      <c r="J3533">
        <v>8.0399999999999991</v>
      </c>
      <c r="K3533">
        <v>8.94</v>
      </c>
      <c r="L3533" t="s">
        <v>2497</v>
      </c>
      <c r="M3533" t="s">
        <v>2401</v>
      </c>
      <c r="N3533" t="s">
        <v>2401</v>
      </c>
      <c r="O3533" t="s">
        <v>43</v>
      </c>
      <c r="P3533" t="s">
        <v>27</v>
      </c>
      <c r="Q3533" t="s">
        <v>39</v>
      </c>
      <c r="R3533" t="s">
        <v>840</v>
      </c>
      <c r="S3533" t="s">
        <v>41</v>
      </c>
      <c r="T3533">
        <v>0.4</v>
      </c>
      <c r="U3533" s="1">
        <v>41244</v>
      </c>
    </row>
    <row r="3534" spans="1:21" x14ac:dyDescent="0.25">
      <c r="A3534">
        <v>689</v>
      </c>
      <c r="B3534">
        <v>4800</v>
      </c>
      <c r="C3534" s="1">
        <v>41030</v>
      </c>
      <c r="D3534" t="s">
        <v>22</v>
      </c>
      <c r="E3534">
        <v>17</v>
      </c>
      <c r="F3534">
        <v>89.25</v>
      </c>
      <c r="G3534">
        <v>0.01</v>
      </c>
      <c r="H3534" t="s">
        <v>23</v>
      </c>
      <c r="I3534">
        <v>40.880000000000003</v>
      </c>
      <c r="J3534">
        <v>4.91</v>
      </c>
      <c r="K3534">
        <v>0.5</v>
      </c>
      <c r="L3534" t="s">
        <v>2497</v>
      </c>
      <c r="M3534" t="s">
        <v>2401</v>
      </c>
      <c r="N3534" t="s">
        <v>2401</v>
      </c>
      <c r="O3534" t="s">
        <v>43</v>
      </c>
      <c r="P3534" t="s">
        <v>27</v>
      </c>
      <c r="Q3534" t="s">
        <v>108</v>
      </c>
      <c r="R3534" t="s">
        <v>801</v>
      </c>
      <c r="S3534" t="s">
        <v>41</v>
      </c>
      <c r="T3534">
        <v>0.36</v>
      </c>
      <c r="U3534" s="1">
        <v>41244</v>
      </c>
    </row>
    <row r="3535" spans="1:21" x14ac:dyDescent="0.25">
      <c r="A3535">
        <v>690</v>
      </c>
      <c r="B3535">
        <v>4800</v>
      </c>
      <c r="C3535" s="1">
        <v>41030</v>
      </c>
      <c r="D3535" t="s">
        <v>22</v>
      </c>
      <c r="E3535">
        <v>7</v>
      </c>
      <c r="F3535">
        <v>79.81</v>
      </c>
      <c r="G3535">
        <v>7.0000000000000007E-2</v>
      </c>
      <c r="H3535" t="s">
        <v>23</v>
      </c>
      <c r="I3535">
        <v>-4.28</v>
      </c>
      <c r="J3535">
        <v>11.55</v>
      </c>
      <c r="K3535">
        <v>2.36</v>
      </c>
      <c r="L3535" t="s">
        <v>2497</v>
      </c>
      <c r="M3535" t="s">
        <v>2401</v>
      </c>
      <c r="N3535" t="s">
        <v>2401</v>
      </c>
      <c r="O3535" t="s">
        <v>43</v>
      </c>
      <c r="P3535" t="s">
        <v>27</v>
      </c>
      <c r="Q3535" t="s">
        <v>117</v>
      </c>
      <c r="R3535" t="s">
        <v>1606</v>
      </c>
      <c r="S3535" t="s">
        <v>79</v>
      </c>
      <c r="T3535">
        <v>0.55000000000000004</v>
      </c>
      <c r="U3535" s="1">
        <v>41183</v>
      </c>
    </row>
    <row r="3536" spans="1:21" x14ac:dyDescent="0.25">
      <c r="A3536">
        <v>778</v>
      </c>
      <c r="B3536">
        <v>5543</v>
      </c>
      <c r="C3536" t="s">
        <v>798</v>
      </c>
      <c r="D3536" t="s">
        <v>73</v>
      </c>
      <c r="E3536">
        <v>15</v>
      </c>
      <c r="F3536">
        <v>703.54</v>
      </c>
      <c r="G3536">
        <v>0.04</v>
      </c>
      <c r="H3536" t="s">
        <v>23</v>
      </c>
      <c r="I3536">
        <v>138.46</v>
      </c>
      <c r="J3536">
        <v>48.58</v>
      </c>
      <c r="K3536">
        <v>3.99</v>
      </c>
      <c r="L3536" t="s">
        <v>2498</v>
      </c>
      <c r="M3536" t="s">
        <v>2401</v>
      </c>
      <c r="N3536" t="s">
        <v>2401</v>
      </c>
      <c r="O3536" t="s">
        <v>43</v>
      </c>
      <c r="P3536" t="s">
        <v>27</v>
      </c>
      <c r="Q3536" t="s">
        <v>36</v>
      </c>
      <c r="R3536" t="s">
        <v>1604</v>
      </c>
      <c r="S3536" t="s">
        <v>41</v>
      </c>
      <c r="T3536">
        <v>0.56000000000000005</v>
      </c>
      <c r="U3536" t="s">
        <v>800</v>
      </c>
    </row>
    <row r="3537" spans="1:21" x14ac:dyDescent="0.25">
      <c r="A3537">
        <v>779</v>
      </c>
      <c r="B3537">
        <v>5543</v>
      </c>
      <c r="C3537" t="s">
        <v>798</v>
      </c>
      <c r="D3537" t="s">
        <v>73</v>
      </c>
      <c r="E3537">
        <v>6</v>
      </c>
      <c r="F3537">
        <v>65.930000000000007</v>
      </c>
      <c r="G3537">
        <v>0.04</v>
      </c>
      <c r="H3537" t="s">
        <v>23</v>
      </c>
      <c r="I3537">
        <v>11.06</v>
      </c>
      <c r="J3537">
        <v>10.31</v>
      </c>
      <c r="K3537">
        <v>1.79</v>
      </c>
      <c r="L3537" t="s">
        <v>2498</v>
      </c>
      <c r="M3537" t="s">
        <v>2401</v>
      </c>
      <c r="N3537" t="s">
        <v>2401</v>
      </c>
      <c r="O3537" t="s">
        <v>43</v>
      </c>
      <c r="P3537" t="s">
        <v>27</v>
      </c>
      <c r="Q3537" t="s">
        <v>70</v>
      </c>
      <c r="R3537" t="s">
        <v>422</v>
      </c>
      <c r="S3537" t="s">
        <v>79</v>
      </c>
      <c r="T3537">
        <v>0.38</v>
      </c>
      <c r="U3537" t="s">
        <v>1228</v>
      </c>
    </row>
    <row r="3538" spans="1:21" x14ac:dyDescent="0.25">
      <c r="A3538">
        <v>780</v>
      </c>
      <c r="B3538">
        <v>5543</v>
      </c>
      <c r="C3538" t="s">
        <v>798</v>
      </c>
      <c r="D3538" t="s">
        <v>73</v>
      </c>
      <c r="E3538">
        <v>27</v>
      </c>
      <c r="F3538">
        <v>67.3</v>
      </c>
      <c r="G3538">
        <v>0.02</v>
      </c>
      <c r="H3538" t="s">
        <v>23</v>
      </c>
      <c r="I3538">
        <v>-115.38</v>
      </c>
      <c r="J3538">
        <v>2.1800000000000002</v>
      </c>
      <c r="K3538">
        <v>5</v>
      </c>
      <c r="L3538" t="s">
        <v>2498</v>
      </c>
      <c r="M3538" t="s">
        <v>2401</v>
      </c>
      <c r="N3538" t="s">
        <v>2401</v>
      </c>
      <c r="O3538" t="s">
        <v>43</v>
      </c>
      <c r="P3538" t="s">
        <v>27</v>
      </c>
      <c r="Q3538" t="s">
        <v>192</v>
      </c>
      <c r="R3538" t="s">
        <v>891</v>
      </c>
      <c r="S3538" t="s">
        <v>79</v>
      </c>
      <c r="T3538">
        <v>0.81</v>
      </c>
      <c r="U3538" t="s">
        <v>800</v>
      </c>
    </row>
    <row r="3539" spans="1:21" x14ac:dyDescent="0.25">
      <c r="A3539">
        <v>789</v>
      </c>
      <c r="B3539">
        <v>5636</v>
      </c>
      <c r="C3539" t="s">
        <v>824</v>
      </c>
      <c r="D3539" t="s">
        <v>73</v>
      </c>
      <c r="E3539">
        <v>23</v>
      </c>
      <c r="F3539">
        <v>138.16999999999999</v>
      </c>
      <c r="G3539">
        <v>0</v>
      </c>
      <c r="H3539" t="s">
        <v>23</v>
      </c>
      <c r="I3539">
        <v>-1.0900000000000001</v>
      </c>
      <c r="J3539">
        <v>5.85</v>
      </c>
      <c r="K3539">
        <v>2.27</v>
      </c>
      <c r="L3539" t="s">
        <v>2499</v>
      </c>
      <c r="M3539" t="s">
        <v>2401</v>
      </c>
      <c r="N3539" t="s">
        <v>2401</v>
      </c>
      <c r="O3539" t="s">
        <v>26</v>
      </c>
      <c r="P3539" t="s">
        <v>27</v>
      </c>
      <c r="Q3539" t="s">
        <v>117</v>
      </c>
      <c r="R3539" t="s">
        <v>731</v>
      </c>
      <c r="S3539" t="s">
        <v>79</v>
      </c>
      <c r="T3539">
        <v>0.56000000000000005</v>
      </c>
      <c r="U3539" t="s">
        <v>745</v>
      </c>
    </row>
    <row r="3540" spans="1:21" x14ac:dyDescent="0.25">
      <c r="A3540">
        <v>843</v>
      </c>
      <c r="B3540">
        <v>6050</v>
      </c>
      <c r="C3540" t="s">
        <v>1435</v>
      </c>
      <c r="D3540" t="s">
        <v>22</v>
      </c>
      <c r="E3540">
        <v>3</v>
      </c>
      <c r="F3540">
        <v>261.94</v>
      </c>
      <c r="G3540">
        <v>0.06</v>
      </c>
      <c r="H3540" t="s">
        <v>33</v>
      </c>
      <c r="I3540">
        <v>-219.78</v>
      </c>
      <c r="J3540">
        <v>80.97</v>
      </c>
      <c r="K3540">
        <v>33.6</v>
      </c>
      <c r="L3540" t="s">
        <v>2500</v>
      </c>
      <c r="M3540" t="s">
        <v>2401</v>
      </c>
      <c r="N3540" t="s">
        <v>2401</v>
      </c>
      <c r="O3540" t="s">
        <v>26</v>
      </c>
      <c r="P3540" t="s">
        <v>44</v>
      </c>
      <c r="Q3540" t="s">
        <v>296</v>
      </c>
      <c r="R3540" t="s">
        <v>465</v>
      </c>
      <c r="S3540" t="s">
        <v>38</v>
      </c>
      <c r="T3540">
        <v>0.37</v>
      </c>
      <c r="U3540" s="1">
        <v>40272</v>
      </c>
    </row>
    <row r="3541" spans="1:21" x14ac:dyDescent="0.25">
      <c r="A3541">
        <v>844</v>
      </c>
      <c r="B3541">
        <v>6050</v>
      </c>
      <c r="C3541" t="s">
        <v>1435</v>
      </c>
      <c r="D3541" t="s">
        <v>22</v>
      </c>
      <c r="E3541">
        <v>47</v>
      </c>
      <c r="F3541">
        <v>9574.82</v>
      </c>
      <c r="G3541">
        <v>0.08</v>
      </c>
      <c r="H3541" t="s">
        <v>23</v>
      </c>
      <c r="I3541">
        <v>-505.98</v>
      </c>
      <c r="J3541">
        <v>209.37</v>
      </c>
      <c r="K3541">
        <v>69</v>
      </c>
      <c r="L3541" t="s">
        <v>2500</v>
      </c>
      <c r="M3541" t="s">
        <v>2401</v>
      </c>
      <c r="N3541" t="s">
        <v>2401</v>
      </c>
      <c r="O3541" t="s">
        <v>26</v>
      </c>
      <c r="P3541" t="s">
        <v>53</v>
      </c>
      <c r="Q3541" t="s">
        <v>100</v>
      </c>
      <c r="R3541" t="s">
        <v>1515</v>
      </c>
      <c r="S3541" t="s">
        <v>30</v>
      </c>
      <c r="T3541">
        <v>0.79</v>
      </c>
      <c r="U3541" s="1">
        <v>40213</v>
      </c>
    </row>
    <row r="3542" spans="1:21" x14ac:dyDescent="0.25">
      <c r="A3542">
        <v>857</v>
      </c>
      <c r="B3542">
        <v>6148</v>
      </c>
      <c r="C3542" t="s">
        <v>295</v>
      </c>
      <c r="D3542" t="s">
        <v>73</v>
      </c>
      <c r="E3542">
        <v>50</v>
      </c>
      <c r="F3542">
        <v>510.56</v>
      </c>
      <c r="G3542">
        <v>0.05</v>
      </c>
      <c r="H3542" t="s">
        <v>23</v>
      </c>
      <c r="I3542">
        <v>-29.4</v>
      </c>
      <c r="J3542">
        <v>10.64</v>
      </c>
      <c r="K3542">
        <v>5.16</v>
      </c>
      <c r="L3542" t="s">
        <v>2501</v>
      </c>
      <c r="M3542" t="s">
        <v>2401</v>
      </c>
      <c r="N3542" t="s">
        <v>2401</v>
      </c>
      <c r="O3542" t="s">
        <v>26</v>
      </c>
      <c r="P3542" t="s">
        <v>53</v>
      </c>
      <c r="Q3542" t="s">
        <v>54</v>
      </c>
      <c r="R3542" t="s">
        <v>939</v>
      </c>
      <c r="S3542" t="s">
        <v>41</v>
      </c>
      <c r="T3542">
        <v>0.56999999999999995</v>
      </c>
      <c r="U3542" t="s">
        <v>1300</v>
      </c>
    </row>
    <row r="3543" spans="1:21" x14ac:dyDescent="0.25">
      <c r="A3543">
        <v>858</v>
      </c>
      <c r="B3543">
        <v>6148</v>
      </c>
      <c r="C3543" t="s">
        <v>295</v>
      </c>
      <c r="D3543" t="s">
        <v>73</v>
      </c>
      <c r="E3543">
        <v>18</v>
      </c>
      <c r="F3543">
        <v>389.52</v>
      </c>
      <c r="G3543">
        <v>0.05</v>
      </c>
      <c r="H3543" t="s">
        <v>63</v>
      </c>
      <c r="I3543">
        <v>116.37</v>
      </c>
      <c r="J3543">
        <v>20.28</v>
      </c>
      <c r="K3543">
        <v>6.68</v>
      </c>
      <c r="L3543" t="s">
        <v>2501</v>
      </c>
      <c r="M3543" t="s">
        <v>2401</v>
      </c>
      <c r="N3543" t="s">
        <v>2401</v>
      </c>
      <c r="O3543" t="s">
        <v>26</v>
      </c>
      <c r="P3543" t="s">
        <v>53</v>
      </c>
      <c r="Q3543" t="s">
        <v>54</v>
      </c>
      <c r="R3543" t="s">
        <v>2429</v>
      </c>
      <c r="S3543" t="s">
        <v>41</v>
      </c>
      <c r="T3543">
        <v>0.53</v>
      </c>
      <c r="U3543" t="s">
        <v>1300</v>
      </c>
    </row>
    <row r="3544" spans="1:21" x14ac:dyDescent="0.25">
      <c r="A3544">
        <v>930</v>
      </c>
      <c r="B3544">
        <v>6727</v>
      </c>
      <c r="C3544" t="s">
        <v>345</v>
      </c>
      <c r="D3544" t="s">
        <v>22</v>
      </c>
      <c r="E3544">
        <v>12</v>
      </c>
      <c r="F3544">
        <v>33.43</v>
      </c>
      <c r="G3544">
        <v>0.06</v>
      </c>
      <c r="H3544" t="s">
        <v>23</v>
      </c>
      <c r="I3544">
        <v>8.4700000000000006</v>
      </c>
      <c r="J3544">
        <v>2.89</v>
      </c>
      <c r="K3544">
        <v>0.5</v>
      </c>
      <c r="L3544" t="s">
        <v>2502</v>
      </c>
      <c r="M3544" t="s">
        <v>2401</v>
      </c>
      <c r="N3544" t="s">
        <v>2401</v>
      </c>
      <c r="O3544" t="s">
        <v>35</v>
      </c>
      <c r="P3544" t="s">
        <v>27</v>
      </c>
      <c r="Q3544" t="s">
        <v>108</v>
      </c>
      <c r="R3544" t="s">
        <v>750</v>
      </c>
      <c r="S3544" t="s">
        <v>41</v>
      </c>
      <c r="T3544">
        <v>0.38</v>
      </c>
      <c r="U3544" t="s">
        <v>345</v>
      </c>
    </row>
    <row r="3545" spans="1:21" x14ac:dyDescent="0.25">
      <c r="A3545">
        <v>979</v>
      </c>
      <c r="B3545">
        <v>7079</v>
      </c>
      <c r="C3545" s="1">
        <v>40392</v>
      </c>
      <c r="D3545" t="s">
        <v>73</v>
      </c>
      <c r="E3545">
        <v>44</v>
      </c>
      <c r="F3545">
        <v>12296.49</v>
      </c>
      <c r="G3545">
        <v>0.01</v>
      </c>
      <c r="H3545" t="s">
        <v>33</v>
      </c>
      <c r="I3545">
        <v>-416.7</v>
      </c>
      <c r="J3545">
        <v>280.98</v>
      </c>
      <c r="K3545">
        <v>57</v>
      </c>
      <c r="L3545" t="s">
        <v>2503</v>
      </c>
      <c r="M3545" t="s">
        <v>2401</v>
      </c>
      <c r="N3545" t="s">
        <v>2401</v>
      </c>
      <c r="O3545" t="s">
        <v>26</v>
      </c>
      <c r="P3545" t="s">
        <v>53</v>
      </c>
      <c r="Q3545" t="s">
        <v>142</v>
      </c>
      <c r="R3545" t="s">
        <v>1111</v>
      </c>
      <c r="S3545" t="s">
        <v>38</v>
      </c>
      <c r="T3545">
        <v>0.78</v>
      </c>
      <c r="U3545" s="1">
        <v>40423</v>
      </c>
    </row>
    <row r="3546" spans="1:21" x14ac:dyDescent="0.25">
      <c r="A3546">
        <v>980</v>
      </c>
      <c r="B3546">
        <v>7079</v>
      </c>
      <c r="C3546" s="1">
        <v>40392</v>
      </c>
      <c r="D3546" t="s">
        <v>73</v>
      </c>
      <c r="E3546">
        <v>18</v>
      </c>
      <c r="F3546">
        <v>128.13</v>
      </c>
      <c r="G3546">
        <v>0.03</v>
      </c>
      <c r="H3546" t="s">
        <v>23</v>
      </c>
      <c r="I3546">
        <v>-34.909999999999997</v>
      </c>
      <c r="J3546">
        <v>6.48</v>
      </c>
      <c r="K3546">
        <v>5.94</v>
      </c>
      <c r="L3546" t="s">
        <v>2503</v>
      </c>
      <c r="M3546" t="s">
        <v>2401</v>
      </c>
      <c r="N3546" t="s">
        <v>2401</v>
      </c>
      <c r="O3546" t="s">
        <v>26</v>
      </c>
      <c r="P3546" t="s">
        <v>27</v>
      </c>
      <c r="Q3546" t="s">
        <v>70</v>
      </c>
      <c r="R3546" t="s">
        <v>1614</v>
      </c>
      <c r="S3546" t="s">
        <v>41</v>
      </c>
      <c r="T3546">
        <v>0.37</v>
      </c>
      <c r="U3546" s="1">
        <v>40453</v>
      </c>
    </row>
    <row r="3547" spans="1:21" x14ac:dyDescent="0.25">
      <c r="A3547">
        <v>1005</v>
      </c>
      <c r="B3547">
        <v>7301</v>
      </c>
      <c r="C3547" t="s">
        <v>788</v>
      </c>
      <c r="D3547" t="s">
        <v>22</v>
      </c>
      <c r="E3547">
        <v>17</v>
      </c>
      <c r="F3547">
        <v>959.08900000000006</v>
      </c>
      <c r="G3547">
        <v>0.06</v>
      </c>
      <c r="H3547" t="s">
        <v>23</v>
      </c>
      <c r="I3547">
        <v>124.99</v>
      </c>
      <c r="J3547">
        <v>65.989999999999995</v>
      </c>
      <c r="K3547">
        <v>2.5</v>
      </c>
      <c r="L3547" t="s">
        <v>1046</v>
      </c>
      <c r="M3547" t="s">
        <v>2401</v>
      </c>
      <c r="N3547" t="s">
        <v>2401</v>
      </c>
      <c r="O3547" t="s">
        <v>43</v>
      </c>
      <c r="P3547" t="s">
        <v>44</v>
      </c>
      <c r="Q3547" t="s">
        <v>45</v>
      </c>
      <c r="R3547">
        <v>6000</v>
      </c>
      <c r="S3547" t="s">
        <v>41</v>
      </c>
      <c r="T3547">
        <v>0.55000000000000004</v>
      </c>
      <c r="U3547" t="s">
        <v>1019</v>
      </c>
    </row>
    <row r="3548" spans="1:21" x14ac:dyDescent="0.25">
      <c r="A3548">
        <v>1041</v>
      </c>
      <c r="B3548">
        <v>7623</v>
      </c>
      <c r="C3548" t="s">
        <v>2227</v>
      </c>
      <c r="D3548" t="s">
        <v>94</v>
      </c>
      <c r="E3548">
        <v>18</v>
      </c>
      <c r="F3548">
        <v>5459.32</v>
      </c>
      <c r="G3548">
        <v>0.03</v>
      </c>
      <c r="H3548" t="s">
        <v>23</v>
      </c>
      <c r="I3548">
        <v>1603.12</v>
      </c>
      <c r="J3548">
        <v>300.64999999999998</v>
      </c>
      <c r="K3548">
        <v>24.49</v>
      </c>
      <c r="L3548" t="s">
        <v>2495</v>
      </c>
      <c r="M3548" t="s">
        <v>2401</v>
      </c>
      <c r="N3548" t="s">
        <v>2401</v>
      </c>
      <c r="O3548" t="s">
        <v>43</v>
      </c>
      <c r="P3548" t="s">
        <v>27</v>
      </c>
      <c r="Q3548" t="s">
        <v>36</v>
      </c>
      <c r="R3548" t="s">
        <v>580</v>
      </c>
      <c r="S3548" t="s">
        <v>30</v>
      </c>
      <c r="T3548">
        <v>0.52</v>
      </c>
      <c r="U3548" t="s">
        <v>2228</v>
      </c>
    </row>
    <row r="3549" spans="1:21" x14ac:dyDescent="0.25">
      <c r="A3549">
        <v>1042</v>
      </c>
      <c r="B3549">
        <v>7623</v>
      </c>
      <c r="C3549" t="s">
        <v>2227</v>
      </c>
      <c r="D3549" t="s">
        <v>94</v>
      </c>
      <c r="E3549">
        <v>37</v>
      </c>
      <c r="F3549">
        <v>1793.42</v>
      </c>
      <c r="G3549">
        <v>0.06</v>
      </c>
      <c r="H3549" t="s">
        <v>23</v>
      </c>
      <c r="I3549">
        <v>21.5</v>
      </c>
      <c r="J3549">
        <v>49.99</v>
      </c>
      <c r="K3549">
        <v>19.989999999999998</v>
      </c>
      <c r="L3549" t="s">
        <v>2495</v>
      </c>
      <c r="M3549" t="s">
        <v>2401</v>
      </c>
      <c r="N3549" t="s">
        <v>2401</v>
      </c>
      <c r="O3549" t="s">
        <v>43</v>
      </c>
      <c r="P3549" t="s">
        <v>44</v>
      </c>
      <c r="Q3549" t="s">
        <v>81</v>
      </c>
      <c r="R3549" t="s">
        <v>2504</v>
      </c>
      <c r="S3549" t="s">
        <v>41</v>
      </c>
      <c r="T3549">
        <v>0.45</v>
      </c>
      <c r="U3549" t="s">
        <v>2228</v>
      </c>
    </row>
    <row r="3550" spans="1:21" x14ac:dyDescent="0.25">
      <c r="A3550">
        <v>1043</v>
      </c>
      <c r="B3550">
        <v>7623</v>
      </c>
      <c r="C3550" t="s">
        <v>2227</v>
      </c>
      <c r="D3550" t="s">
        <v>94</v>
      </c>
      <c r="E3550">
        <v>32</v>
      </c>
      <c r="F3550">
        <v>3080.07</v>
      </c>
      <c r="G3550">
        <v>0.1</v>
      </c>
      <c r="H3550" t="s">
        <v>23</v>
      </c>
      <c r="I3550">
        <v>1480.15</v>
      </c>
      <c r="J3550">
        <v>104.85</v>
      </c>
      <c r="K3550">
        <v>4.6500000000000004</v>
      </c>
      <c r="L3550" t="s">
        <v>2495</v>
      </c>
      <c r="M3550" t="s">
        <v>2401</v>
      </c>
      <c r="N3550" t="s">
        <v>2401</v>
      </c>
      <c r="O3550" t="s">
        <v>43</v>
      </c>
      <c r="P3550" t="s">
        <v>27</v>
      </c>
      <c r="Q3550" t="s">
        <v>70</v>
      </c>
      <c r="R3550" t="s">
        <v>1037</v>
      </c>
      <c r="S3550" t="s">
        <v>41</v>
      </c>
      <c r="T3550">
        <v>0.37</v>
      </c>
      <c r="U3550" t="s">
        <v>2447</v>
      </c>
    </row>
    <row r="3551" spans="1:21" x14ac:dyDescent="0.25">
      <c r="A3551">
        <v>1084</v>
      </c>
      <c r="B3551">
        <v>8000</v>
      </c>
      <c r="C3551" t="s">
        <v>158</v>
      </c>
      <c r="D3551" t="s">
        <v>22</v>
      </c>
      <c r="E3551">
        <v>10</v>
      </c>
      <c r="F3551">
        <v>149.25</v>
      </c>
      <c r="G3551">
        <v>0.08</v>
      </c>
      <c r="H3551" t="s">
        <v>23</v>
      </c>
      <c r="I3551">
        <v>-26.81</v>
      </c>
      <c r="J3551">
        <v>15.01</v>
      </c>
      <c r="K3551">
        <v>8.4</v>
      </c>
      <c r="L3551" t="s">
        <v>2494</v>
      </c>
      <c r="M3551" t="s">
        <v>2401</v>
      </c>
      <c r="N3551" t="s">
        <v>2401</v>
      </c>
      <c r="O3551" t="s">
        <v>26</v>
      </c>
      <c r="P3551" t="s">
        <v>27</v>
      </c>
      <c r="Q3551" t="s">
        <v>39</v>
      </c>
      <c r="R3551" t="s">
        <v>699</v>
      </c>
      <c r="S3551" t="s">
        <v>41</v>
      </c>
      <c r="T3551">
        <v>0.39</v>
      </c>
      <c r="U3551" t="s">
        <v>160</v>
      </c>
    </row>
    <row r="3552" spans="1:21" x14ac:dyDescent="0.25">
      <c r="A3552">
        <v>1085</v>
      </c>
      <c r="B3552">
        <v>8000</v>
      </c>
      <c r="C3552" t="s">
        <v>158</v>
      </c>
      <c r="D3552" t="s">
        <v>22</v>
      </c>
      <c r="E3552">
        <v>1</v>
      </c>
      <c r="F3552">
        <v>10.14</v>
      </c>
      <c r="G3552">
        <v>0.04</v>
      </c>
      <c r="H3552" t="s">
        <v>23</v>
      </c>
      <c r="I3552">
        <v>-7.61</v>
      </c>
      <c r="J3552">
        <v>4.82</v>
      </c>
      <c r="K3552">
        <v>5.24</v>
      </c>
      <c r="L3552" t="s">
        <v>2494</v>
      </c>
      <c r="M3552" t="s">
        <v>2401</v>
      </c>
      <c r="N3552" t="s">
        <v>2401</v>
      </c>
      <c r="O3552" t="s">
        <v>26</v>
      </c>
      <c r="P3552" t="s">
        <v>27</v>
      </c>
      <c r="Q3552" t="s">
        <v>39</v>
      </c>
      <c r="R3552" t="s">
        <v>2505</v>
      </c>
      <c r="S3552" t="s">
        <v>41</v>
      </c>
      <c r="T3552">
        <v>0.39</v>
      </c>
      <c r="U3552" t="s">
        <v>160</v>
      </c>
    </row>
    <row r="3553" spans="1:21" x14ac:dyDescent="0.25">
      <c r="A3553">
        <v>1097</v>
      </c>
      <c r="B3553">
        <v>8039</v>
      </c>
      <c r="C3553" t="s">
        <v>960</v>
      </c>
      <c r="D3553" t="s">
        <v>73</v>
      </c>
      <c r="E3553">
        <v>37</v>
      </c>
      <c r="F3553">
        <v>1199.7</v>
      </c>
      <c r="G3553">
        <v>0.01</v>
      </c>
      <c r="H3553" t="s">
        <v>23</v>
      </c>
      <c r="I3553">
        <v>3.22</v>
      </c>
      <c r="J3553">
        <v>30.98</v>
      </c>
      <c r="K3553">
        <v>19.510000000000002</v>
      </c>
      <c r="L3553" t="s">
        <v>2500</v>
      </c>
      <c r="M3553" t="s">
        <v>2401</v>
      </c>
      <c r="N3553" t="s">
        <v>2401</v>
      </c>
      <c r="O3553" t="s">
        <v>26</v>
      </c>
      <c r="P3553" t="s">
        <v>27</v>
      </c>
      <c r="Q3553" t="s">
        <v>90</v>
      </c>
      <c r="R3553" t="s">
        <v>2295</v>
      </c>
      <c r="S3553" t="s">
        <v>41</v>
      </c>
      <c r="T3553">
        <v>0.36</v>
      </c>
      <c r="U3553" t="s">
        <v>2328</v>
      </c>
    </row>
    <row r="3554" spans="1:21" x14ac:dyDescent="0.25">
      <c r="A3554">
        <v>1112</v>
      </c>
      <c r="B3554">
        <v>8162</v>
      </c>
      <c r="C3554" s="1">
        <v>40004</v>
      </c>
      <c r="D3554" t="s">
        <v>73</v>
      </c>
      <c r="E3554">
        <v>25</v>
      </c>
      <c r="F3554">
        <v>670.39</v>
      </c>
      <c r="G3554">
        <v>0.03</v>
      </c>
      <c r="H3554" t="s">
        <v>23</v>
      </c>
      <c r="I3554">
        <v>-82.26</v>
      </c>
      <c r="J3554">
        <v>27.48</v>
      </c>
      <c r="K3554">
        <v>4</v>
      </c>
      <c r="L3554" t="s">
        <v>2501</v>
      </c>
      <c r="M3554" t="s">
        <v>2401</v>
      </c>
      <c r="N3554" t="s">
        <v>2401</v>
      </c>
      <c r="O3554" t="s">
        <v>26</v>
      </c>
      <c r="P3554" t="s">
        <v>44</v>
      </c>
      <c r="Q3554" t="s">
        <v>81</v>
      </c>
      <c r="R3554" t="s">
        <v>1217</v>
      </c>
      <c r="S3554" t="s">
        <v>41</v>
      </c>
      <c r="T3554">
        <v>0.75</v>
      </c>
      <c r="U3554" s="1">
        <v>40035</v>
      </c>
    </row>
    <row r="3555" spans="1:21" x14ac:dyDescent="0.25">
      <c r="A3555">
        <v>1113</v>
      </c>
      <c r="B3555">
        <v>8162</v>
      </c>
      <c r="C3555" s="1">
        <v>40004</v>
      </c>
      <c r="D3555" t="s">
        <v>73</v>
      </c>
      <c r="E3555">
        <v>32</v>
      </c>
      <c r="F3555">
        <v>5618.4</v>
      </c>
      <c r="G3555">
        <v>0.1</v>
      </c>
      <c r="H3555" t="s">
        <v>23</v>
      </c>
      <c r="I3555">
        <v>1314.12</v>
      </c>
      <c r="J3555">
        <v>179.99</v>
      </c>
      <c r="K3555">
        <v>19.989999999999998</v>
      </c>
      <c r="L3555" t="s">
        <v>2501</v>
      </c>
      <c r="M3555" t="s">
        <v>2401</v>
      </c>
      <c r="N3555" t="s">
        <v>2401</v>
      </c>
      <c r="O3555" t="s">
        <v>26</v>
      </c>
      <c r="P3555" t="s">
        <v>44</v>
      </c>
      <c r="Q3555" t="s">
        <v>81</v>
      </c>
      <c r="R3555" t="s">
        <v>1297</v>
      </c>
      <c r="S3555" t="s">
        <v>41</v>
      </c>
      <c r="T3555">
        <v>0.48</v>
      </c>
      <c r="U3555" s="1">
        <v>40035</v>
      </c>
    </row>
    <row r="3556" spans="1:21" x14ac:dyDescent="0.25">
      <c r="A3556">
        <v>1114</v>
      </c>
      <c r="B3556">
        <v>8162</v>
      </c>
      <c r="C3556" s="1">
        <v>40004</v>
      </c>
      <c r="D3556" t="s">
        <v>73</v>
      </c>
      <c r="E3556">
        <v>42</v>
      </c>
      <c r="F3556">
        <v>5450.6</v>
      </c>
      <c r="G3556">
        <v>0.1</v>
      </c>
      <c r="H3556" t="s">
        <v>23</v>
      </c>
      <c r="I3556">
        <v>10.86</v>
      </c>
      <c r="J3556">
        <v>140.85</v>
      </c>
      <c r="K3556">
        <v>19.989999999999998</v>
      </c>
      <c r="L3556" t="s">
        <v>2501</v>
      </c>
      <c r="M3556" t="s">
        <v>2401</v>
      </c>
      <c r="N3556" t="s">
        <v>2401</v>
      </c>
      <c r="O3556" t="s">
        <v>26</v>
      </c>
      <c r="P3556" t="s">
        <v>27</v>
      </c>
      <c r="Q3556" t="s">
        <v>28</v>
      </c>
      <c r="R3556" t="s">
        <v>852</v>
      </c>
      <c r="S3556" t="s">
        <v>41</v>
      </c>
      <c r="T3556">
        <v>0.73</v>
      </c>
      <c r="U3556" s="1">
        <v>40066</v>
      </c>
    </row>
    <row r="3557" spans="1:21" x14ac:dyDescent="0.25">
      <c r="A3557">
        <v>1211</v>
      </c>
      <c r="B3557">
        <v>8870</v>
      </c>
      <c r="C3557" s="1">
        <v>40301</v>
      </c>
      <c r="D3557" t="s">
        <v>48</v>
      </c>
      <c r="E3557">
        <v>15</v>
      </c>
      <c r="F3557">
        <v>441.58</v>
      </c>
      <c r="G3557">
        <v>7.0000000000000007E-2</v>
      </c>
      <c r="H3557" t="s">
        <v>23</v>
      </c>
      <c r="I3557">
        <v>117.39</v>
      </c>
      <c r="J3557">
        <v>30.98</v>
      </c>
      <c r="K3557">
        <v>5.09</v>
      </c>
      <c r="L3557" t="s">
        <v>2501</v>
      </c>
      <c r="M3557" t="s">
        <v>2401</v>
      </c>
      <c r="N3557" t="s">
        <v>2401</v>
      </c>
      <c r="O3557" t="s">
        <v>26</v>
      </c>
      <c r="P3557" t="s">
        <v>27</v>
      </c>
      <c r="Q3557" t="s">
        <v>70</v>
      </c>
      <c r="R3557" t="s">
        <v>2506</v>
      </c>
      <c r="S3557" t="s">
        <v>41</v>
      </c>
      <c r="T3557">
        <v>0.4</v>
      </c>
      <c r="U3557" s="1">
        <v>40332</v>
      </c>
    </row>
    <row r="3558" spans="1:21" x14ac:dyDescent="0.25">
      <c r="A3558">
        <v>1275</v>
      </c>
      <c r="B3558">
        <v>9253</v>
      </c>
      <c r="C3558" t="s">
        <v>1651</v>
      </c>
      <c r="D3558" t="s">
        <v>94</v>
      </c>
      <c r="E3558">
        <v>36</v>
      </c>
      <c r="F3558">
        <v>1644.22</v>
      </c>
      <c r="G3558">
        <v>0.05</v>
      </c>
      <c r="H3558" t="s">
        <v>23</v>
      </c>
      <c r="I3558">
        <v>563.09</v>
      </c>
      <c r="J3558">
        <v>46.94</v>
      </c>
      <c r="K3558">
        <v>6.77</v>
      </c>
      <c r="L3558" t="s">
        <v>1389</v>
      </c>
      <c r="M3558" t="s">
        <v>2401</v>
      </c>
      <c r="N3558" t="s">
        <v>2401</v>
      </c>
      <c r="O3558" t="s">
        <v>26</v>
      </c>
      <c r="P3558" t="s">
        <v>53</v>
      </c>
      <c r="Q3558" t="s">
        <v>54</v>
      </c>
      <c r="R3558" t="s">
        <v>1798</v>
      </c>
      <c r="S3558" t="s">
        <v>41</v>
      </c>
      <c r="T3558">
        <v>0.44</v>
      </c>
      <c r="U3558" s="1">
        <v>40910</v>
      </c>
    </row>
    <row r="3559" spans="1:21" x14ac:dyDescent="0.25">
      <c r="A3559">
        <v>1490</v>
      </c>
      <c r="B3559">
        <v>10722</v>
      </c>
      <c r="C3559" t="s">
        <v>1592</v>
      </c>
      <c r="D3559" t="s">
        <v>48</v>
      </c>
      <c r="E3559">
        <v>8</v>
      </c>
      <c r="F3559">
        <v>40.26</v>
      </c>
      <c r="G3559">
        <v>0.01</v>
      </c>
      <c r="H3559" t="s">
        <v>23</v>
      </c>
      <c r="I3559">
        <v>-27.44</v>
      </c>
      <c r="J3559">
        <v>4.28</v>
      </c>
      <c r="K3559">
        <v>5.68</v>
      </c>
      <c r="L3559" t="s">
        <v>2481</v>
      </c>
      <c r="M3559" t="s">
        <v>2401</v>
      </c>
      <c r="N3559" t="s">
        <v>2401</v>
      </c>
      <c r="O3559" t="s">
        <v>69</v>
      </c>
      <c r="P3559" t="s">
        <v>27</v>
      </c>
      <c r="Q3559" t="s">
        <v>70</v>
      </c>
      <c r="R3559" t="s">
        <v>1344</v>
      </c>
      <c r="S3559" t="s">
        <v>41</v>
      </c>
      <c r="T3559">
        <v>0.4</v>
      </c>
      <c r="U3559" t="s">
        <v>2507</v>
      </c>
    </row>
    <row r="3560" spans="1:21" x14ac:dyDescent="0.25">
      <c r="A3560">
        <v>1595</v>
      </c>
      <c r="B3560">
        <v>11527</v>
      </c>
      <c r="C3560" s="1">
        <v>39851</v>
      </c>
      <c r="D3560" t="s">
        <v>73</v>
      </c>
      <c r="E3560">
        <v>45</v>
      </c>
      <c r="F3560">
        <v>4629.67</v>
      </c>
      <c r="G3560">
        <v>0.04</v>
      </c>
      <c r="H3560" t="s">
        <v>23</v>
      </c>
      <c r="I3560">
        <v>2860.71</v>
      </c>
      <c r="J3560">
        <v>99.23</v>
      </c>
      <c r="K3560">
        <v>8.99</v>
      </c>
      <c r="L3560" t="s">
        <v>2496</v>
      </c>
      <c r="M3560" t="s">
        <v>2401</v>
      </c>
      <c r="N3560" t="s">
        <v>2401</v>
      </c>
      <c r="O3560" t="s">
        <v>69</v>
      </c>
      <c r="P3560" t="s">
        <v>53</v>
      </c>
      <c r="Q3560" t="s">
        <v>54</v>
      </c>
      <c r="R3560" t="s">
        <v>1117</v>
      </c>
      <c r="S3560" t="s">
        <v>56</v>
      </c>
      <c r="T3560">
        <v>0.35</v>
      </c>
      <c r="U3560" s="1">
        <v>39910</v>
      </c>
    </row>
    <row r="3561" spans="1:21" x14ac:dyDescent="0.25">
      <c r="A3561">
        <v>1613</v>
      </c>
      <c r="B3561">
        <v>11683</v>
      </c>
      <c r="C3561" s="1">
        <v>41092</v>
      </c>
      <c r="D3561" t="s">
        <v>48</v>
      </c>
      <c r="E3561">
        <v>28</v>
      </c>
      <c r="F3561">
        <v>1650.4110000000001</v>
      </c>
      <c r="G3561">
        <v>0.03</v>
      </c>
      <c r="H3561" t="s">
        <v>23</v>
      </c>
      <c r="I3561">
        <v>335.08</v>
      </c>
      <c r="J3561">
        <v>65.989999999999995</v>
      </c>
      <c r="K3561">
        <v>5.99</v>
      </c>
      <c r="L3561" t="s">
        <v>2498</v>
      </c>
      <c r="M3561" t="s">
        <v>2401</v>
      </c>
      <c r="N3561" t="s">
        <v>2401</v>
      </c>
      <c r="O3561" t="s">
        <v>43</v>
      </c>
      <c r="P3561" t="s">
        <v>44</v>
      </c>
      <c r="Q3561" t="s">
        <v>45</v>
      </c>
      <c r="R3561" t="s">
        <v>886</v>
      </c>
      <c r="S3561" t="s">
        <v>41</v>
      </c>
      <c r="T3561">
        <v>0.57999999999999996</v>
      </c>
      <c r="U3561" s="1">
        <v>41092</v>
      </c>
    </row>
    <row r="3562" spans="1:21" x14ac:dyDescent="0.25">
      <c r="A3562">
        <v>1730</v>
      </c>
      <c r="B3562">
        <v>12448</v>
      </c>
      <c r="C3562" s="1">
        <v>40766</v>
      </c>
      <c r="D3562" t="s">
        <v>94</v>
      </c>
      <c r="E3562">
        <v>33</v>
      </c>
      <c r="F3562">
        <v>240.27</v>
      </c>
      <c r="G3562">
        <v>7.0000000000000007E-2</v>
      </c>
      <c r="H3562" t="s">
        <v>23</v>
      </c>
      <c r="I3562">
        <v>-269.8</v>
      </c>
      <c r="J3562">
        <v>7.38</v>
      </c>
      <c r="K3562">
        <v>11.51</v>
      </c>
      <c r="L3562" t="s">
        <v>2499</v>
      </c>
      <c r="M3562" t="s">
        <v>2401</v>
      </c>
      <c r="N3562" t="s">
        <v>2401</v>
      </c>
      <c r="O3562" t="s">
        <v>26</v>
      </c>
      <c r="P3562" t="s">
        <v>27</v>
      </c>
      <c r="Q3562" t="s">
        <v>39</v>
      </c>
      <c r="R3562" t="s">
        <v>2508</v>
      </c>
      <c r="S3562" t="s">
        <v>41</v>
      </c>
      <c r="T3562">
        <v>0.36</v>
      </c>
      <c r="U3562" s="1">
        <v>40858</v>
      </c>
    </row>
    <row r="3563" spans="1:21" x14ac:dyDescent="0.25">
      <c r="A3563">
        <v>1731</v>
      </c>
      <c r="B3563">
        <v>12448</v>
      </c>
      <c r="C3563" s="1">
        <v>40766</v>
      </c>
      <c r="D3563" t="s">
        <v>94</v>
      </c>
      <c r="E3563">
        <v>24</v>
      </c>
      <c r="F3563">
        <v>6802.37</v>
      </c>
      <c r="G3563">
        <v>0.08</v>
      </c>
      <c r="H3563" t="s">
        <v>33</v>
      </c>
      <c r="I3563">
        <v>459.5</v>
      </c>
      <c r="J3563">
        <v>284.98</v>
      </c>
      <c r="K3563">
        <v>69.55</v>
      </c>
      <c r="L3563" t="s">
        <v>2499</v>
      </c>
      <c r="M3563" t="s">
        <v>2401</v>
      </c>
      <c r="N3563" t="s">
        <v>2401</v>
      </c>
      <c r="O3563" t="s">
        <v>26</v>
      </c>
      <c r="P3563" t="s">
        <v>53</v>
      </c>
      <c r="Q3563" t="s">
        <v>142</v>
      </c>
      <c r="R3563" t="s">
        <v>1338</v>
      </c>
      <c r="S3563" t="s">
        <v>38</v>
      </c>
      <c r="T3563">
        <v>0.6</v>
      </c>
      <c r="U3563" s="1">
        <v>40797</v>
      </c>
    </row>
    <row r="3564" spans="1:21" x14ac:dyDescent="0.25">
      <c r="A3564">
        <v>1816</v>
      </c>
      <c r="B3564">
        <v>13028</v>
      </c>
      <c r="C3564" s="1">
        <v>40029</v>
      </c>
      <c r="D3564" t="s">
        <v>94</v>
      </c>
      <c r="E3564">
        <v>39</v>
      </c>
      <c r="F3564">
        <v>1357.53</v>
      </c>
      <c r="G3564">
        <v>0.05</v>
      </c>
      <c r="H3564" t="s">
        <v>23</v>
      </c>
      <c r="I3564">
        <v>562.91999999999996</v>
      </c>
      <c r="J3564">
        <v>35.44</v>
      </c>
      <c r="K3564">
        <v>5.09</v>
      </c>
      <c r="L3564" t="s">
        <v>2502</v>
      </c>
      <c r="M3564" t="s">
        <v>2401</v>
      </c>
      <c r="N3564" t="s">
        <v>2401</v>
      </c>
      <c r="O3564" t="s">
        <v>35</v>
      </c>
      <c r="P3564" t="s">
        <v>27</v>
      </c>
      <c r="Q3564" t="s">
        <v>70</v>
      </c>
      <c r="R3564" t="s">
        <v>327</v>
      </c>
      <c r="S3564" t="s">
        <v>41</v>
      </c>
      <c r="T3564">
        <v>0.38</v>
      </c>
      <c r="U3564" s="1">
        <v>40060</v>
      </c>
    </row>
    <row r="3565" spans="1:21" x14ac:dyDescent="0.25">
      <c r="A3565">
        <v>1835</v>
      </c>
      <c r="B3565">
        <v>13156</v>
      </c>
      <c r="C3565" s="1">
        <v>40673</v>
      </c>
      <c r="D3565" t="s">
        <v>22</v>
      </c>
      <c r="E3565">
        <v>12</v>
      </c>
      <c r="F3565">
        <v>502.01</v>
      </c>
      <c r="G3565">
        <v>0.04</v>
      </c>
      <c r="H3565" t="s">
        <v>23</v>
      </c>
      <c r="I3565">
        <v>159.72999999999999</v>
      </c>
      <c r="J3565">
        <v>39.979999999999997</v>
      </c>
      <c r="K3565">
        <v>9.1999999999999993</v>
      </c>
      <c r="L3565" t="s">
        <v>2509</v>
      </c>
      <c r="M3565" t="s">
        <v>2401</v>
      </c>
      <c r="N3565" t="s">
        <v>2401</v>
      </c>
      <c r="O3565" t="s">
        <v>43</v>
      </c>
      <c r="P3565" t="s">
        <v>53</v>
      </c>
      <c r="Q3565" t="s">
        <v>54</v>
      </c>
      <c r="R3565" t="s">
        <v>349</v>
      </c>
      <c r="S3565" t="s">
        <v>79</v>
      </c>
      <c r="T3565">
        <v>0.65</v>
      </c>
      <c r="U3565" s="1">
        <v>40826</v>
      </c>
    </row>
    <row r="3566" spans="1:21" x14ac:dyDescent="0.25">
      <c r="A3566">
        <v>1840</v>
      </c>
      <c r="B3566">
        <v>13252</v>
      </c>
      <c r="C3566" t="s">
        <v>194</v>
      </c>
      <c r="D3566" t="s">
        <v>48</v>
      </c>
      <c r="E3566">
        <v>44</v>
      </c>
      <c r="F3566">
        <v>7312.86</v>
      </c>
      <c r="G3566">
        <v>0.03</v>
      </c>
      <c r="H3566" t="s">
        <v>33</v>
      </c>
      <c r="I3566">
        <v>1279.3699999999999</v>
      </c>
      <c r="J3566">
        <v>160.97999999999999</v>
      </c>
      <c r="K3566">
        <v>30</v>
      </c>
      <c r="L3566" t="s">
        <v>2483</v>
      </c>
      <c r="M3566" t="s">
        <v>2401</v>
      </c>
      <c r="N3566" t="s">
        <v>2401</v>
      </c>
      <c r="O3566" t="s">
        <v>35</v>
      </c>
      <c r="P3566" t="s">
        <v>53</v>
      </c>
      <c r="Q3566" t="s">
        <v>142</v>
      </c>
      <c r="R3566" t="s">
        <v>1192</v>
      </c>
      <c r="S3566" t="s">
        <v>38</v>
      </c>
      <c r="T3566">
        <v>0.62</v>
      </c>
      <c r="U3566" t="s">
        <v>1231</v>
      </c>
    </row>
    <row r="3567" spans="1:21" x14ac:dyDescent="0.25">
      <c r="A3567">
        <v>1841</v>
      </c>
      <c r="B3567">
        <v>13252</v>
      </c>
      <c r="C3567" t="s">
        <v>194</v>
      </c>
      <c r="D3567" t="s">
        <v>48</v>
      </c>
      <c r="E3567">
        <v>39</v>
      </c>
      <c r="F3567">
        <v>605.16</v>
      </c>
      <c r="G3567">
        <v>0.09</v>
      </c>
      <c r="H3567" t="s">
        <v>23</v>
      </c>
      <c r="I3567">
        <v>154.65</v>
      </c>
      <c r="J3567">
        <v>15.98</v>
      </c>
      <c r="K3567">
        <v>4</v>
      </c>
      <c r="L3567" t="s">
        <v>2483</v>
      </c>
      <c r="M3567" t="s">
        <v>2401</v>
      </c>
      <c r="N3567" t="s">
        <v>2401</v>
      </c>
      <c r="O3567" t="s">
        <v>35</v>
      </c>
      <c r="P3567" t="s">
        <v>44</v>
      </c>
      <c r="Q3567" t="s">
        <v>81</v>
      </c>
      <c r="R3567" t="s">
        <v>849</v>
      </c>
      <c r="S3567" t="s">
        <v>41</v>
      </c>
      <c r="T3567">
        <v>0.37</v>
      </c>
      <c r="U3567" t="s">
        <v>1162</v>
      </c>
    </row>
    <row r="3568" spans="1:21" x14ac:dyDescent="0.25">
      <c r="A3568">
        <v>1879</v>
      </c>
      <c r="B3568">
        <v>13540</v>
      </c>
      <c r="C3568" t="s">
        <v>947</v>
      </c>
      <c r="D3568" t="s">
        <v>32</v>
      </c>
      <c r="E3568">
        <v>33</v>
      </c>
      <c r="F3568">
        <v>121</v>
      </c>
      <c r="G3568">
        <v>0.09</v>
      </c>
      <c r="H3568" t="s">
        <v>23</v>
      </c>
      <c r="I3568">
        <v>51.21</v>
      </c>
      <c r="J3568">
        <v>3.75</v>
      </c>
      <c r="K3568">
        <v>0.5</v>
      </c>
      <c r="L3568" t="s">
        <v>2510</v>
      </c>
      <c r="M3568" t="s">
        <v>2401</v>
      </c>
      <c r="N3568" t="s">
        <v>2401</v>
      </c>
      <c r="O3568" t="s">
        <v>35</v>
      </c>
      <c r="P3568" t="s">
        <v>27</v>
      </c>
      <c r="Q3568" t="s">
        <v>108</v>
      </c>
      <c r="R3568" t="s">
        <v>163</v>
      </c>
      <c r="S3568" t="s">
        <v>41</v>
      </c>
      <c r="T3568">
        <v>0.37</v>
      </c>
      <c r="U3568" t="s">
        <v>751</v>
      </c>
    </row>
    <row r="3569" spans="1:21" x14ac:dyDescent="0.25">
      <c r="A3569">
        <v>1880</v>
      </c>
      <c r="B3569">
        <v>13540</v>
      </c>
      <c r="C3569" t="s">
        <v>947</v>
      </c>
      <c r="D3569" t="s">
        <v>32</v>
      </c>
      <c r="E3569">
        <v>27</v>
      </c>
      <c r="F3569">
        <v>1484.1849999999999</v>
      </c>
      <c r="G3569">
        <v>0.02</v>
      </c>
      <c r="H3569" t="s">
        <v>23</v>
      </c>
      <c r="I3569">
        <v>239.25</v>
      </c>
      <c r="J3569">
        <v>65.989999999999995</v>
      </c>
      <c r="K3569">
        <v>4.99</v>
      </c>
      <c r="L3569" t="s">
        <v>2510</v>
      </c>
      <c r="M3569" t="s">
        <v>2401</v>
      </c>
      <c r="N3569" t="s">
        <v>2401</v>
      </c>
      <c r="O3569" t="s">
        <v>35</v>
      </c>
      <c r="P3569" t="s">
        <v>44</v>
      </c>
      <c r="Q3569" t="s">
        <v>45</v>
      </c>
      <c r="R3569" t="s">
        <v>1099</v>
      </c>
      <c r="S3569" t="s">
        <v>41</v>
      </c>
      <c r="T3569">
        <v>0.56999999999999995</v>
      </c>
      <c r="U3569" t="s">
        <v>751</v>
      </c>
    </row>
    <row r="3570" spans="1:21" x14ac:dyDescent="0.25">
      <c r="A3570">
        <v>1968</v>
      </c>
      <c r="B3570">
        <v>14081</v>
      </c>
      <c r="C3570" s="1">
        <v>40339</v>
      </c>
      <c r="D3570" t="s">
        <v>32</v>
      </c>
      <c r="E3570">
        <v>31</v>
      </c>
      <c r="F3570">
        <v>1476.12</v>
      </c>
      <c r="G3570">
        <v>0.03</v>
      </c>
      <c r="H3570" t="s">
        <v>33</v>
      </c>
      <c r="I3570">
        <v>-1401.17</v>
      </c>
      <c r="J3570">
        <v>44.43</v>
      </c>
      <c r="K3570">
        <v>46.59</v>
      </c>
      <c r="L3570" t="s">
        <v>2491</v>
      </c>
      <c r="M3570" t="s">
        <v>2401</v>
      </c>
      <c r="N3570" t="s">
        <v>2401</v>
      </c>
      <c r="O3570" t="s">
        <v>69</v>
      </c>
      <c r="P3570" t="s">
        <v>53</v>
      </c>
      <c r="Q3570" t="s">
        <v>100</v>
      </c>
      <c r="R3570" t="s">
        <v>2321</v>
      </c>
      <c r="S3570" t="s">
        <v>98</v>
      </c>
      <c r="T3570">
        <v>0.67</v>
      </c>
      <c r="U3570" s="1">
        <v>40369</v>
      </c>
    </row>
    <row r="3571" spans="1:21" x14ac:dyDescent="0.25">
      <c r="A3571">
        <v>1969</v>
      </c>
      <c r="B3571">
        <v>14086</v>
      </c>
      <c r="C3571" t="s">
        <v>31</v>
      </c>
      <c r="D3571" t="s">
        <v>22</v>
      </c>
      <c r="E3571">
        <v>13</v>
      </c>
      <c r="F3571">
        <v>1764.97</v>
      </c>
      <c r="G3571">
        <v>7.0000000000000007E-2</v>
      </c>
      <c r="H3571" t="s">
        <v>33</v>
      </c>
      <c r="I3571">
        <v>-383.5</v>
      </c>
      <c r="J3571">
        <v>130.97999999999999</v>
      </c>
      <c r="K3571">
        <v>54.74</v>
      </c>
      <c r="L3571" t="s">
        <v>2491</v>
      </c>
      <c r="M3571" t="s">
        <v>2401</v>
      </c>
      <c r="N3571" t="s">
        <v>2401</v>
      </c>
      <c r="O3571" t="s">
        <v>35</v>
      </c>
      <c r="P3571" t="s">
        <v>53</v>
      </c>
      <c r="Q3571" t="s">
        <v>96</v>
      </c>
      <c r="R3571" t="s">
        <v>1289</v>
      </c>
      <c r="S3571" t="s">
        <v>98</v>
      </c>
      <c r="T3571">
        <v>0.69</v>
      </c>
      <c r="U3571" t="s">
        <v>561</v>
      </c>
    </row>
    <row r="3572" spans="1:21" x14ac:dyDescent="0.25">
      <c r="A3572">
        <v>1970</v>
      </c>
      <c r="B3572">
        <v>14086</v>
      </c>
      <c r="C3572" t="s">
        <v>31</v>
      </c>
      <c r="D3572" t="s">
        <v>22</v>
      </c>
      <c r="E3572">
        <v>50</v>
      </c>
      <c r="F3572">
        <v>238.34</v>
      </c>
      <c r="G3572">
        <v>0.04</v>
      </c>
      <c r="H3572" t="s">
        <v>23</v>
      </c>
      <c r="I3572">
        <v>-7.36</v>
      </c>
      <c r="J3572">
        <v>4.76</v>
      </c>
      <c r="K3572">
        <v>3.01</v>
      </c>
      <c r="L3572" t="s">
        <v>2491</v>
      </c>
      <c r="M3572" t="s">
        <v>2401</v>
      </c>
      <c r="N3572" t="s">
        <v>2401</v>
      </c>
      <c r="O3572" t="s">
        <v>35</v>
      </c>
      <c r="P3572" t="s">
        <v>27</v>
      </c>
      <c r="Q3572" t="s">
        <v>70</v>
      </c>
      <c r="R3572" t="s">
        <v>1442</v>
      </c>
      <c r="S3572" t="s">
        <v>79</v>
      </c>
      <c r="T3572">
        <v>0.36</v>
      </c>
      <c r="U3572" t="s">
        <v>884</v>
      </c>
    </row>
    <row r="3573" spans="1:21" x14ac:dyDescent="0.25">
      <c r="A3573">
        <v>2025</v>
      </c>
      <c r="B3573">
        <v>14435</v>
      </c>
      <c r="C3573" s="1">
        <v>40920</v>
      </c>
      <c r="D3573" t="s">
        <v>48</v>
      </c>
      <c r="E3573">
        <v>41</v>
      </c>
      <c r="F3573">
        <v>3731.59</v>
      </c>
      <c r="G3573">
        <v>0</v>
      </c>
      <c r="H3573" t="s">
        <v>33</v>
      </c>
      <c r="I3573">
        <v>-605.52</v>
      </c>
      <c r="J3573">
        <v>89.99</v>
      </c>
      <c r="K3573">
        <v>42</v>
      </c>
      <c r="L3573" t="s">
        <v>2499</v>
      </c>
      <c r="M3573" t="s">
        <v>2401</v>
      </c>
      <c r="N3573" t="s">
        <v>2401</v>
      </c>
      <c r="O3573" t="s">
        <v>26</v>
      </c>
      <c r="P3573" t="s">
        <v>53</v>
      </c>
      <c r="Q3573" t="s">
        <v>142</v>
      </c>
      <c r="R3573" t="s">
        <v>1374</v>
      </c>
      <c r="S3573" t="s">
        <v>38</v>
      </c>
      <c r="T3573">
        <v>0.66</v>
      </c>
      <c r="U3573" s="1">
        <v>40951</v>
      </c>
    </row>
    <row r="3574" spans="1:21" x14ac:dyDescent="0.25">
      <c r="A3574">
        <v>2026</v>
      </c>
      <c r="B3574">
        <v>14435</v>
      </c>
      <c r="C3574" s="1">
        <v>40920</v>
      </c>
      <c r="D3574" t="s">
        <v>48</v>
      </c>
      <c r="E3574">
        <v>9</v>
      </c>
      <c r="F3574">
        <v>33367.85</v>
      </c>
      <c r="G3574">
        <v>0.01</v>
      </c>
      <c r="H3574" t="s">
        <v>23</v>
      </c>
      <c r="I3574">
        <v>3992.52</v>
      </c>
      <c r="J3574">
        <v>3499.99</v>
      </c>
      <c r="K3574">
        <v>24.49</v>
      </c>
      <c r="L3574" t="s">
        <v>2499</v>
      </c>
      <c r="M3574" t="s">
        <v>2401</v>
      </c>
      <c r="N3574" t="s">
        <v>2401</v>
      </c>
      <c r="O3574" t="s">
        <v>26</v>
      </c>
      <c r="P3574" t="s">
        <v>44</v>
      </c>
      <c r="Q3574" t="s">
        <v>122</v>
      </c>
      <c r="R3574" t="s">
        <v>998</v>
      </c>
      <c r="S3574" t="s">
        <v>30</v>
      </c>
      <c r="T3574">
        <v>0.37</v>
      </c>
      <c r="U3574" s="1">
        <v>41011</v>
      </c>
    </row>
    <row r="3575" spans="1:21" x14ac:dyDescent="0.25">
      <c r="A3575">
        <v>2027</v>
      </c>
      <c r="B3575">
        <v>14435</v>
      </c>
      <c r="C3575" s="1">
        <v>40920</v>
      </c>
      <c r="D3575" t="s">
        <v>48</v>
      </c>
      <c r="E3575">
        <v>44</v>
      </c>
      <c r="F3575">
        <v>1299.9100000000001</v>
      </c>
      <c r="G3575">
        <v>0.06</v>
      </c>
      <c r="H3575" t="s">
        <v>23</v>
      </c>
      <c r="I3575">
        <v>439.26</v>
      </c>
      <c r="J3575">
        <v>30.98</v>
      </c>
      <c r="K3575">
        <v>5.76</v>
      </c>
      <c r="L3575" t="s">
        <v>2499</v>
      </c>
      <c r="M3575" t="s">
        <v>2401</v>
      </c>
      <c r="N3575" t="s">
        <v>2401</v>
      </c>
      <c r="O3575" t="s">
        <v>26</v>
      </c>
      <c r="P3575" t="s">
        <v>27</v>
      </c>
      <c r="Q3575" t="s">
        <v>70</v>
      </c>
      <c r="R3575" t="s">
        <v>147</v>
      </c>
      <c r="S3575" t="s">
        <v>41</v>
      </c>
      <c r="T3575">
        <v>0.4</v>
      </c>
      <c r="U3575" s="1">
        <v>40920</v>
      </c>
    </row>
    <row r="3576" spans="1:21" x14ac:dyDescent="0.25">
      <c r="A3576">
        <v>2064</v>
      </c>
      <c r="B3576">
        <v>14784</v>
      </c>
      <c r="C3576" t="s">
        <v>452</v>
      </c>
      <c r="D3576" t="s">
        <v>73</v>
      </c>
      <c r="E3576">
        <v>43</v>
      </c>
      <c r="F3576">
        <v>2009.05</v>
      </c>
      <c r="G3576">
        <v>0.04</v>
      </c>
      <c r="H3576" t="s">
        <v>33</v>
      </c>
      <c r="I3576">
        <v>33.99</v>
      </c>
      <c r="J3576">
        <v>44.43</v>
      </c>
      <c r="K3576">
        <v>46.59</v>
      </c>
      <c r="L3576" t="s">
        <v>2503</v>
      </c>
      <c r="M3576" t="s">
        <v>2401</v>
      </c>
      <c r="N3576" t="s">
        <v>2401</v>
      </c>
      <c r="O3576" t="s">
        <v>26</v>
      </c>
      <c r="P3576" t="s">
        <v>53</v>
      </c>
      <c r="Q3576" t="s">
        <v>100</v>
      </c>
      <c r="R3576" t="s">
        <v>2321</v>
      </c>
      <c r="S3576" t="s">
        <v>98</v>
      </c>
      <c r="T3576">
        <v>0.67</v>
      </c>
      <c r="U3576" t="s">
        <v>433</v>
      </c>
    </row>
    <row r="3577" spans="1:21" x14ac:dyDescent="0.25">
      <c r="A3577">
        <v>2136</v>
      </c>
      <c r="B3577">
        <v>15264</v>
      </c>
      <c r="C3577" t="s">
        <v>1357</v>
      </c>
      <c r="D3577" t="s">
        <v>73</v>
      </c>
      <c r="E3577">
        <v>3</v>
      </c>
      <c r="F3577">
        <v>3581.52</v>
      </c>
      <c r="G3577">
        <v>7.0000000000000007E-2</v>
      </c>
      <c r="H3577" t="s">
        <v>23</v>
      </c>
      <c r="I3577">
        <v>-408.22</v>
      </c>
      <c r="J3577">
        <v>1270.99</v>
      </c>
      <c r="K3577">
        <v>19.989999999999998</v>
      </c>
      <c r="L3577" t="s">
        <v>2496</v>
      </c>
      <c r="M3577" t="s">
        <v>2401</v>
      </c>
      <c r="N3577" t="s">
        <v>2401</v>
      </c>
      <c r="O3577" t="s">
        <v>69</v>
      </c>
      <c r="P3577" t="s">
        <v>27</v>
      </c>
      <c r="Q3577" t="s">
        <v>39</v>
      </c>
      <c r="R3577" t="s">
        <v>407</v>
      </c>
      <c r="S3577" t="s">
        <v>41</v>
      </c>
      <c r="T3577">
        <v>0.35</v>
      </c>
      <c r="U3577" t="s">
        <v>185</v>
      </c>
    </row>
    <row r="3578" spans="1:21" x14ac:dyDescent="0.25">
      <c r="A3578">
        <v>2137</v>
      </c>
      <c r="B3578">
        <v>15264</v>
      </c>
      <c r="C3578" t="s">
        <v>1357</v>
      </c>
      <c r="D3578" t="s">
        <v>73</v>
      </c>
      <c r="E3578">
        <v>13</v>
      </c>
      <c r="F3578">
        <v>90.15</v>
      </c>
      <c r="G3578">
        <v>7.0000000000000007E-2</v>
      </c>
      <c r="H3578" t="s">
        <v>23</v>
      </c>
      <c r="I3578">
        <v>33.049999999999997</v>
      </c>
      <c r="J3578">
        <v>7.31</v>
      </c>
      <c r="K3578">
        <v>0.49</v>
      </c>
      <c r="L3578" t="s">
        <v>2496</v>
      </c>
      <c r="M3578" t="s">
        <v>2401</v>
      </c>
      <c r="N3578" t="s">
        <v>2401</v>
      </c>
      <c r="O3578" t="s">
        <v>69</v>
      </c>
      <c r="P3578" t="s">
        <v>27</v>
      </c>
      <c r="Q3578" t="s">
        <v>108</v>
      </c>
      <c r="R3578" t="s">
        <v>134</v>
      </c>
      <c r="S3578" t="s">
        <v>41</v>
      </c>
      <c r="T3578">
        <v>0.38</v>
      </c>
      <c r="U3578" t="s">
        <v>1357</v>
      </c>
    </row>
    <row r="3579" spans="1:21" x14ac:dyDescent="0.25">
      <c r="A3579">
        <v>2273</v>
      </c>
      <c r="B3579">
        <v>16352</v>
      </c>
      <c r="C3579" t="s">
        <v>1483</v>
      </c>
      <c r="D3579" t="s">
        <v>73</v>
      </c>
      <c r="E3579">
        <v>16</v>
      </c>
      <c r="F3579">
        <v>113.25</v>
      </c>
      <c r="G3579">
        <v>0.03</v>
      </c>
      <c r="H3579" t="s">
        <v>23</v>
      </c>
      <c r="I3579">
        <v>-43.43</v>
      </c>
      <c r="J3579">
        <v>6.48</v>
      </c>
      <c r="K3579">
        <v>6.65</v>
      </c>
      <c r="L3579" t="s">
        <v>1046</v>
      </c>
      <c r="M3579" t="s">
        <v>2401</v>
      </c>
      <c r="N3579" t="s">
        <v>2401</v>
      </c>
      <c r="O3579" t="s">
        <v>43</v>
      </c>
      <c r="P3579" t="s">
        <v>27</v>
      </c>
      <c r="Q3579" t="s">
        <v>70</v>
      </c>
      <c r="R3579" t="s">
        <v>196</v>
      </c>
      <c r="S3579" t="s">
        <v>41</v>
      </c>
      <c r="T3579">
        <v>0.36</v>
      </c>
      <c r="U3579" s="1">
        <v>40916</v>
      </c>
    </row>
    <row r="3580" spans="1:21" x14ac:dyDescent="0.25">
      <c r="A3580">
        <v>2289</v>
      </c>
      <c r="B3580">
        <v>16513</v>
      </c>
      <c r="C3580" s="1">
        <v>40246</v>
      </c>
      <c r="D3580" t="s">
        <v>94</v>
      </c>
      <c r="E3580">
        <v>10</v>
      </c>
      <c r="F3580">
        <v>1642.43</v>
      </c>
      <c r="G3580">
        <v>0.02</v>
      </c>
      <c r="H3580" t="s">
        <v>33</v>
      </c>
      <c r="I3580">
        <v>-423.2</v>
      </c>
      <c r="J3580">
        <v>150.88999999999999</v>
      </c>
      <c r="K3580">
        <v>60.2</v>
      </c>
      <c r="L3580" t="s">
        <v>2499</v>
      </c>
      <c r="M3580" t="s">
        <v>2401</v>
      </c>
      <c r="N3580" t="s">
        <v>2401</v>
      </c>
      <c r="O3580" t="s">
        <v>26</v>
      </c>
      <c r="P3580" t="s">
        <v>53</v>
      </c>
      <c r="Q3580" t="s">
        <v>142</v>
      </c>
      <c r="R3580" t="s">
        <v>1510</v>
      </c>
      <c r="S3580" t="s">
        <v>38</v>
      </c>
      <c r="T3580">
        <v>0.77</v>
      </c>
      <c r="U3580" s="1">
        <v>40277</v>
      </c>
    </row>
    <row r="3581" spans="1:21" x14ac:dyDescent="0.25">
      <c r="A3581">
        <v>2302</v>
      </c>
      <c r="B3581">
        <v>16582</v>
      </c>
      <c r="C3581" s="1">
        <v>40553</v>
      </c>
      <c r="D3581" t="s">
        <v>94</v>
      </c>
      <c r="E3581">
        <v>26</v>
      </c>
      <c r="F3581">
        <v>6766.8559999999998</v>
      </c>
      <c r="G3581">
        <v>0.02</v>
      </c>
      <c r="H3581" t="s">
        <v>33</v>
      </c>
      <c r="I3581">
        <v>-774.89</v>
      </c>
      <c r="J3581">
        <v>320.64</v>
      </c>
      <c r="K3581">
        <v>43.57</v>
      </c>
      <c r="L3581" t="s">
        <v>2511</v>
      </c>
      <c r="M3581" t="s">
        <v>2401</v>
      </c>
      <c r="N3581" t="s">
        <v>2401</v>
      </c>
      <c r="O3581" t="s">
        <v>69</v>
      </c>
      <c r="P3581" t="s">
        <v>53</v>
      </c>
      <c r="Q3581" t="s">
        <v>100</v>
      </c>
      <c r="R3581" t="s">
        <v>2427</v>
      </c>
      <c r="S3581" t="s">
        <v>98</v>
      </c>
      <c r="T3581">
        <v>0.63</v>
      </c>
      <c r="U3581" s="1">
        <v>40612</v>
      </c>
    </row>
    <row r="3582" spans="1:21" x14ac:dyDescent="0.25">
      <c r="A3582">
        <v>2307</v>
      </c>
      <c r="B3582">
        <v>16640</v>
      </c>
      <c r="C3582" t="s">
        <v>1355</v>
      </c>
      <c r="D3582" t="s">
        <v>22</v>
      </c>
      <c r="E3582">
        <v>6</v>
      </c>
      <c r="F3582">
        <v>652.33000000000004</v>
      </c>
      <c r="G3582">
        <v>0.09</v>
      </c>
      <c r="H3582" t="s">
        <v>33</v>
      </c>
      <c r="I3582">
        <v>-227.51</v>
      </c>
      <c r="J3582">
        <v>113.98</v>
      </c>
      <c r="K3582">
        <v>30</v>
      </c>
      <c r="L3582" t="s">
        <v>2512</v>
      </c>
      <c r="M3582" t="s">
        <v>2401</v>
      </c>
      <c r="N3582" t="s">
        <v>2401</v>
      </c>
      <c r="O3582" t="s">
        <v>43</v>
      </c>
      <c r="P3582" t="s">
        <v>53</v>
      </c>
      <c r="Q3582" t="s">
        <v>142</v>
      </c>
      <c r="R3582" t="s">
        <v>1348</v>
      </c>
      <c r="S3582" t="s">
        <v>38</v>
      </c>
      <c r="T3582">
        <v>0.69</v>
      </c>
      <c r="U3582" t="s">
        <v>473</v>
      </c>
    </row>
    <row r="3583" spans="1:21" x14ac:dyDescent="0.25">
      <c r="A3583">
        <v>2321</v>
      </c>
      <c r="B3583">
        <v>16711</v>
      </c>
      <c r="C3583" t="s">
        <v>550</v>
      </c>
      <c r="D3583" t="s">
        <v>48</v>
      </c>
      <c r="E3583">
        <v>3</v>
      </c>
      <c r="F3583">
        <v>3.96</v>
      </c>
      <c r="G3583">
        <v>0.1</v>
      </c>
      <c r="H3583" t="s">
        <v>23</v>
      </c>
      <c r="I3583">
        <v>-1.72</v>
      </c>
      <c r="J3583">
        <v>1.1399999999999999</v>
      </c>
      <c r="K3583">
        <v>0.7</v>
      </c>
      <c r="L3583" t="s">
        <v>2513</v>
      </c>
      <c r="M3583" t="s">
        <v>2401</v>
      </c>
      <c r="N3583" t="s">
        <v>2401</v>
      </c>
      <c r="O3583" t="s">
        <v>26</v>
      </c>
      <c r="P3583" t="s">
        <v>27</v>
      </c>
      <c r="Q3583" t="s">
        <v>77</v>
      </c>
      <c r="R3583" t="s">
        <v>2478</v>
      </c>
      <c r="S3583" t="s">
        <v>79</v>
      </c>
      <c r="T3583">
        <v>0.38</v>
      </c>
      <c r="U3583" t="s">
        <v>599</v>
      </c>
    </row>
    <row r="3584" spans="1:21" x14ac:dyDescent="0.25">
      <c r="A3584">
        <v>2375</v>
      </c>
      <c r="B3584">
        <v>17218</v>
      </c>
      <c r="C3584" t="s">
        <v>1501</v>
      </c>
      <c r="D3584" t="s">
        <v>94</v>
      </c>
      <c r="E3584">
        <v>32</v>
      </c>
      <c r="F3584">
        <v>157.85</v>
      </c>
      <c r="G3584">
        <v>0.06</v>
      </c>
      <c r="H3584" t="s">
        <v>23</v>
      </c>
      <c r="I3584">
        <v>22.54</v>
      </c>
      <c r="J3584">
        <v>5.18</v>
      </c>
      <c r="K3584">
        <v>2.04</v>
      </c>
      <c r="L3584" t="s">
        <v>2514</v>
      </c>
      <c r="M3584" t="s">
        <v>2401</v>
      </c>
      <c r="N3584" t="s">
        <v>2401</v>
      </c>
      <c r="O3584" t="s">
        <v>35</v>
      </c>
      <c r="P3584" t="s">
        <v>27</v>
      </c>
      <c r="Q3584" t="s">
        <v>70</v>
      </c>
      <c r="R3584" t="s">
        <v>602</v>
      </c>
      <c r="S3584" t="s">
        <v>79</v>
      </c>
      <c r="T3584">
        <v>0.36</v>
      </c>
      <c r="U3584" t="s">
        <v>199</v>
      </c>
    </row>
    <row r="3585" spans="1:21" x14ac:dyDescent="0.25">
      <c r="A3585">
        <v>2381</v>
      </c>
      <c r="B3585">
        <v>17255</v>
      </c>
      <c r="C3585" t="s">
        <v>556</v>
      </c>
      <c r="D3585" t="s">
        <v>48</v>
      </c>
      <c r="E3585">
        <v>17</v>
      </c>
      <c r="F3585">
        <v>158.19</v>
      </c>
      <c r="G3585">
        <v>0.09</v>
      </c>
      <c r="H3585" t="s">
        <v>23</v>
      </c>
      <c r="I3585">
        <v>-75.22</v>
      </c>
      <c r="J3585">
        <v>9.3800000000000008</v>
      </c>
      <c r="K3585">
        <v>7.28</v>
      </c>
      <c r="L3585" t="s">
        <v>2481</v>
      </c>
      <c r="M3585" t="s">
        <v>2401</v>
      </c>
      <c r="N3585" t="s">
        <v>2401</v>
      </c>
      <c r="O3585" t="s">
        <v>69</v>
      </c>
      <c r="P3585" t="s">
        <v>27</v>
      </c>
      <c r="Q3585" t="s">
        <v>28</v>
      </c>
      <c r="R3585" t="s">
        <v>1591</v>
      </c>
      <c r="S3585" t="s">
        <v>41</v>
      </c>
      <c r="T3585">
        <v>0.56999999999999995</v>
      </c>
      <c r="U3585" t="s">
        <v>1136</v>
      </c>
    </row>
    <row r="3586" spans="1:21" x14ac:dyDescent="0.25">
      <c r="A3586">
        <v>2392</v>
      </c>
      <c r="B3586">
        <v>17317</v>
      </c>
      <c r="C3586" s="1">
        <v>39884</v>
      </c>
      <c r="D3586" t="s">
        <v>48</v>
      </c>
      <c r="E3586">
        <v>7</v>
      </c>
      <c r="F3586">
        <v>34.659999999999997</v>
      </c>
      <c r="G3586">
        <v>0.06</v>
      </c>
      <c r="H3586" t="s">
        <v>23</v>
      </c>
      <c r="I3586">
        <v>-20.87</v>
      </c>
      <c r="J3586">
        <v>4.42</v>
      </c>
      <c r="K3586">
        <v>4.99</v>
      </c>
      <c r="L3586" t="s">
        <v>2515</v>
      </c>
      <c r="M3586" t="s">
        <v>2401</v>
      </c>
      <c r="N3586" t="s">
        <v>2401</v>
      </c>
      <c r="O3586" t="s">
        <v>43</v>
      </c>
      <c r="P3586" t="s">
        <v>27</v>
      </c>
      <c r="Q3586" t="s">
        <v>90</v>
      </c>
      <c r="R3586" t="s">
        <v>2486</v>
      </c>
      <c r="S3586" t="s">
        <v>41</v>
      </c>
      <c r="T3586">
        <v>0.38</v>
      </c>
      <c r="U3586" s="1">
        <v>39945</v>
      </c>
    </row>
    <row r="3587" spans="1:21" x14ac:dyDescent="0.25">
      <c r="A3587">
        <v>2405</v>
      </c>
      <c r="B3587">
        <v>17414</v>
      </c>
      <c r="C3587" t="s">
        <v>379</v>
      </c>
      <c r="D3587" t="s">
        <v>32</v>
      </c>
      <c r="E3587">
        <v>39</v>
      </c>
      <c r="F3587">
        <v>3755.43</v>
      </c>
      <c r="G3587">
        <v>7.0000000000000007E-2</v>
      </c>
      <c r="H3587" t="s">
        <v>23</v>
      </c>
      <c r="I3587">
        <v>448.07</v>
      </c>
      <c r="J3587">
        <v>99.99</v>
      </c>
      <c r="K3587">
        <v>19.989999999999998</v>
      </c>
      <c r="L3587" t="s">
        <v>2511</v>
      </c>
      <c r="M3587" t="s">
        <v>2401</v>
      </c>
      <c r="N3587" t="s">
        <v>2401</v>
      </c>
      <c r="O3587" t="s">
        <v>43</v>
      </c>
      <c r="P3587" t="s">
        <v>44</v>
      </c>
      <c r="Q3587" t="s">
        <v>81</v>
      </c>
      <c r="R3587" t="s">
        <v>507</v>
      </c>
      <c r="S3587" t="s">
        <v>41</v>
      </c>
      <c r="T3587">
        <v>0.52</v>
      </c>
      <c r="U3587" s="1">
        <v>40915</v>
      </c>
    </row>
    <row r="3588" spans="1:21" x14ac:dyDescent="0.25">
      <c r="A3588">
        <v>2406</v>
      </c>
      <c r="B3588">
        <v>17414</v>
      </c>
      <c r="C3588" t="s">
        <v>379</v>
      </c>
      <c r="D3588" t="s">
        <v>32</v>
      </c>
      <c r="E3588">
        <v>32</v>
      </c>
      <c r="F3588">
        <v>347.93</v>
      </c>
      <c r="G3588">
        <v>0.1</v>
      </c>
      <c r="H3588" t="s">
        <v>23</v>
      </c>
      <c r="I3588">
        <v>34.29</v>
      </c>
      <c r="J3588">
        <v>11.34</v>
      </c>
      <c r="K3588">
        <v>5.01</v>
      </c>
      <c r="L3588" t="s">
        <v>2511</v>
      </c>
      <c r="M3588" t="s">
        <v>2401</v>
      </c>
      <c r="N3588" t="s">
        <v>2401</v>
      </c>
      <c r="O3588" t="s">
        <v>43</v>
      </c>
      <c r="P3588" t="s">
        <v>27</v>
      </c>
      <c r="Q3588" t="s">
        <v>70</v>
      </c>
      <c r="R3588" t="s">
        <v>326</v>
      </c>
      <c r="S3588" t="s">
        <v>41</v>
      </c>
      <c r="T3588">
        <v>0.36</v>
      </c>
      <c r="U3588" s="1">
        <v>40915</v>
      </c>
    </row>
    <row r="3589" spans="1:21" x14ac:dyDescent="0.25">
      <c r="A3589">
        <v>2408</v>
      </c>
      <c r="B3589">
        <v>17446</v>
      </c>
      <c r="C3589" s="1">
        <v>40062</v>
      </c>
      <c r="D3589" t="s">
        <v>94</v>
      </c>
      <c r="E3589">
        <v>15</v>
      </c>
      <c r="F3589">
        <v>138.84</v>
      </c>
      <c r="G3589">
        <v>0</v>
      </c>
      <c r="H3589" t="s">
        <v>63</v>
      </c>
      <c r="I3589">
        <v>8.75</v>
      </c>
      <c r="J3589">
        <v>8.34</v>
      </c>
      <c r="K3589">
        <v>2.64</v>
      </c>
      <c r="L3589" t="s">
        <v>2496</v>
      </c>
      <c r="M3589" t="s">
        <v>2401</v>
      </c>
      <c r="N3589" t="s">
        <v>2401</v>
      </c>
      <c r="O3589" t="s">
        <v>69</v>
      </c>
      <c r="P3589" t="s">
        <v>27</v>
      </c>
      <c r="Q3589" t="s">
        <v>192</v>
      </c>
      <c r="R3589" t="s">
        <v>2149</v>
      </c>
      <c r="S3589" t="s">
        <v>56</v>
      </c>
      <c r="T3589">
        <v>0.59</v>
      </c>
      <c r="U3589" s="1">
        <v>40123</v>
      </c>
    </row>
    <row r="3590" spans="1:21" x14ac:dyDescent="0.25">
      <c r="A3590">
        <v>2446</v>
      </c>
      <c r="B3590">
        <v>17765</v>
      </c>
      <c r="C3590" t="s">
        <v>387</v>
      </c>
      <c r="D3590" t="s">
        <v>48</v>
      </c>
      <c r="E3590">
        <v>36</v>
      </c>
      <c r="F3590">
        <v>79.02</v>
      </c>
      <c r="G3590">
        <v>0.08</v>
      </c>
      <c r="H3590" t="s">
        <v>23</v>
      </c>
      <c r="I3590">
        <v>-192.68</v>
      </c>
      <c r="J3590">
        <v>2.16</v>
      </c>
      <c r="K3590">
        <v>6.05</v>
      </c>
      <c r="L3590" t="s">
        <v>2499</v>
      </c>
      <c r="M3590" t="s">
        <v>2401</v>
      </c>
      <c r="N3590" t="s">
        <v>2401</v>
      </c>
      <c r="O3590" t="s">
        <v>26</v>
      </c>
      <c r="P3590" t="s">
        <v>27</v>
      </c>
      <c r="Q3590" t="s">
        <v>39</v>
      </c>
      <c r="R3590" t="s">
        <v>814</v>
      </c>
      <c r="S3590" t="s">
        <v>41</v>
      </c>
      <c r="T3590">
        <v>0.37</v>
      </c>
      <c r="U3590" t="s">
        <v>387</v>
      </c>
    </row>
    <row r="3591" spans="1:21" x14ac:dyDescent="0.25">
      <c r="A3591">
        <v>2471</v>
      </c>
      <c r="B3591">
        <v>17958</v>
      </c>
      <c r="C3591" s="1">
        <v>40855</v>
      </c>
      <c r="D3591" t="s">
        <v>22</v>
      </c>
      <c r="E3591">
        <v>33</v>
      </c>
      <c r="F3591">
        <v>1053.74</v>
      </c>
      <c r="G3591">
        <v>7.0000000000000007E-2</v>
      </c>
      <c r="H3591" t="s">
        <v>23</v>
      </c>
      <c r="I3591">
        <v>359.53</v>
      </c>
      <c r="J3591">
        <v>32.479999999999997</v>
      </c>
      <c r="K3591">
        <v>7.09</v>
      </c>
      <c r="L3591" t="s">
        <v>2487</v>
      </c>
      <c r="M3591" t="s">
        <v>2401</v>
      </c>
      <c r="N3591" t="s">
        <v>2401</v>
      </c>
      <c r="O3591" t="s">
        <v>69</v>
      </c>
      <c r="P3591" t="s">
        <v>53</v>
      </c>
      <c r="Q3591" t="s">
        <v>54</v>
      </c>
      <c r="R3591" t="s">
        <v>2516</v>
      </c>
      <c r="S3591" t="s">
        <v>41</v>
      </c>
      <c r="T3591">
        <v>0.49</v>
      </c>
      <c r="U3591" t="s">
        <v>2448</v>
      </c>
    </row>
    <row r="3592" spans="1:21" x14ac:dyDescent="0.25">
      <c r="A3592">
        <v>2534</v>
      </c>
      <c r="B3592">
        <v>18375</v>
      </c>
      <c r="C3592" t="s">
        <v>685</v>
      </c>
      <c r="D3592" t="s">
        <v>22</v>
      </c>
      <c r="E3592">
        <v>20</v>
      </c>
      <c r="F3592">
        <v>76.89</v>
      </c>
      <c r="G3592">
        <v>0.03</v>
      </c>
      <c r="H3592" t="s">
        <v>23</v>
      </c>
      <c r="I3592">
        <v>31.64</v>
      </c>
      <c r="J3592">
        <v>3.75</v>
      </c>
      <c r="K3592">
        <v>0.5</v>
      </c>
      <c r="L3592" t="s">
        <v>2510</v>
      </c>
      <c r="M3592" t="s">
        <v>2401</v>
      </c>
      <c r="N3592" t="s">
        <v>2401</v>
      </c>
      <c r="O3592" t="s">
        <v>26</v>
      </c>
      <c r="P3592" t="s">
        <v>27</v>
      </c>
      <c r="Q3592" t="s">
        <v>108</v>
      </c>
      <c r="R3592" t="s">
        <v>163</v>
      </c>
      <c r="S3592" t="s">
        <v>41</v>
      </c>
      <c r="T3592">
        <v>0.37</v>
      </c>
      <c r="U3592" t="s">
        <v>1055</v>
      </c>
    </row>
    <row r="3593" spans="1:21" x14ac:dyDescent="0.25">
      <c r="A3593">
        <v>2566</v>
      </c>
      <c r="B3593">
        <v>18532</v>
      </c>
      <c r="C3593" t="s">
        <v>925</v>
      </c>
      <c r="D3593" t="s">
        <v>48</v>
      </c>
      <c r="E3593">
        <v>29</v>
      </c>
      <c r="F3593">
        <v>230.77</v>
      </c>
      <c r="G3593">
        <v>0.09</v>
      </c>
      <c r="H3593" t="s">
        <v>23</v>
      </c>
      <c r="I3593">
        <v>-146.24</v>
      </c>
      <c r="J3593">
        <v>8.4499999999999993</v>
      </c>
      <c r="K3593">
        <v>7.77</v>
      </c>
      <c r="L3593" t="s">
        <v>2487</v>
      </c>
      <c r="M3593" t="s">
        <v>2401</v>
      </c>
      <c r="N3593" t="s">
        <v>2401</v>
      </c>
      <c r="O3593" t="s">
        <v>69</v>
      </c>
      <c r="P3593" t="s">
        <v>27</v>
      </c>
      <c r="Q3593" t="s">
        <v>192</v>
      </c>
      <c r="R3593" t="s">
        <v>736</v>
      </c>
      <c r="S3593" t="s">
        <v>56</v>
      </c>
      <c r="T3593">
        <v>0.55000000000000004</v>
      </c>
      <c r="U3593" t="s">
        <v>1689</v>
      </c>
    </row>
    <row r="3594" spans="1:21" x14ac:dyDescent="0.25">
      <c r="A3594">
        <v>2567</v>
      </c>
      <c r="B3594">
        <v>18532</v>
      </c>
      <c r="C3594" t="s">
        <v>925</v>
      </c>
      <c r="D3594" t="s">
        <v>48</v>
      </c>
      <c r="E3594">
        <v>31</v>
      </c>
      <c r="F3594">
        <v>507.58</v>
      </c>
      <c r="G3594">
        <v>0.01</v>
      </c>
      <c r="H3594" t="s">
        <v>23</v>
      </c>
      <c r="I3594">
        <v>-131.59</v>
      </c>
      <c r="J3594">
        <v>15.42</v>
      </c>
      <c r="K3594">
        <v>10.68</v>
      </c>
      <c r="L3594" t="s">
        <v>2487</v>
      </c>
      <c r="M3594" t="s">
        <v>2401</v>
      </c>
      <c r="N3594" t="s">
        <v>2401</v>
      </c>
      <c r="O3594" t="s">
        <v>69</v>
      </c>
      <c r="P3594" t="s">
        <v>27</v>
      </c>
      <c r="Q3594" t="s">
        <v>28</v>
      </c>
      <c r="R3594" t="s">
        <v>2462</v>
      </c>
      <c r="S3594" t="s">
        <v>41</v>
      </c>
      <c r="T3594">
        <v>0.57999999999999996</v>
      </c>
      <c r="U3594" t="s">
        <v>420</v>
      </c>
    </row>
    <row r="3595" spans="1:21" x14ac:dyDescent="0.25">
      <c r="A3595">
        <v>2583</v>
      </c>
      <c r="B3595">
        <v>18627</v>
      </c>
      <c r="C3595" t="s">
        <v>2372</v>
      </c>
      <c r="D3595" t="s">
        <v>73</v>
      </c>
      <c r="E3595">
        <v>4</v>
      </c>
      <c r="F3595">
        <v>15.7</v>
      </c>
      <c r="G3595">
        <v>0.01</v>
      </c>
      <c r="H3595" t="s">
        <v>23</v>
      </c>
      <c r="I3595">
        <v>0.71</v>
      </c>
      <c r="J3595">
        <v>3.69</v>
      </c>
      <c r="K3595">
        <v>0.5</v>
      </c>
      <c r="L3595" t="s">
        <v>2500</v>
      </c>
      <c r="M3595" t="s">
        <v>2401</v>
      </c>
      <c r="N3595" t="s">
        <v>2401</v>
      </c>
      <c r="O3595" t="s">
        <v>26</v>
      </c>
      <c r="P3595" t="s">
        <v>27</v>
      </c>
      <c r="Q3595" t="s">
        <v>108</v>
      </c>
      <c r="R3595" t="s">
        <v>283</v>
      </c>
      <c r="S3595" t="s">
        <v>41</v>
      </c>
      <c r="T3595">
        <v>0.38</v>
      </c>
      <c r="U3595" t="s">
        <v>1444</v>
      </c>
    </row>
    <row r="3596" spans="1:21" x14ac:dyDescent="0.25">
      <c r="A3596">
        <v>2603</v>
      </c>
      <c r="B3596">
        <v>18816</v>
      </c>
      <c r="C3596" t="s">
        <v>1383</v>
      </c>
      <c r="D3596" t="s">
        <v>94</v>
      </c>
      <c r="E3596">
        <v>12</v>
      </c>
      <c r="F3596">
        <v>580.46</v>
      </c>
      <c r="G3596">
        <v>0.03</v>
      </c>
      <c r="H3596" t="s">
        <v>63</v>
      </c>
      <c r="I3596">
        <v>108.96</v>
      </c>
      <c r="J3596">
        <v>48.58</v>
      </c>
      <c r="K3596">
        <v>3.99</v>
      </c>
      <c r="L3596" t="s">
        <v>528</v>
      </c>
      <c r="M3596" t="s">
        <v>2401</v>
      </c>
      <c r="N3596" t="s">
        <v>2401</v>
      </c>
      <c r="O3596" t="s">
        <v>43</v>
      </c>
      <c r="P3596" t="s">
        <v>27</v>
      </c>
      <c r="Q3596" t="s">
        <v>36</v>
      </c>
      <c r="R3596" t="s">
        <v>1604</v>
      </c>
      <c r="S3596" t="s">
        <v>41</v>
      </c>
      <c r="T3596">
        <v>0.56000000000000005</v>
      </c>
      <c r="U3596" t="s">
        <v>803</v>
      </c>
    </row>
    <row r="3597" spans="1:21" x14ac:dyDescent="0.25">
      <c r="A3597">
        <v>2610</v>
      </c>
      <c r="B3597">
        <v>18852</v>
      </c>
      <c r="C3597" t="s">
        <v>419</v>
      </c>
      <c r="D3597" t="s">
        <v>32</v>
      </c>
      <c r="E3597">
        <v>17</v>
      </c>
      <c r="F3597">
        <v>351.25</v>
      </c>
      <c r="G3597">
        <v>0.01</v>
      </c>
      <c r="H3597" t="s">
        <v>63</v>
      </c>
      <c r="I3597">
        <v>80.73</v>
      </c>
      <c r="J3597">
        <v>19.98</v>
      </c>
      <c r="K3597">
        <v>5.97</v>
      </c>
      <c r="L3597" t="s">
        <v>2510</v>
      </c>
      <c r="M3597" t="s">
        <v>2401</v>
      </c>
      <c r="N3597" t="s">
        <v>2401</v>
      </c>
      <c r="O3597" t="s">
        <v>26</v>
      </c>
      <c r="P3597" t="s">
        <v>27</v>
      </c>
      <c r="Q3597" t="s">
        <v>70</v>
      </c>
      <c r="R3597" t="s">
        <v>226</v>
      </c>
      <c r="S3597" t="s">
        <v>41</v>
      </c>
      <c r="T3597">
        <v>0.38</v>
      </c>
      <c r="U3597" t="s">
        <v>1495</v>
      </c>
    </row>
    <row r="3598" spans="1:21" x14ac:dyDescent="0.25">
      <c r="A3598">
        <v>2670</v>
      </c>
      <c r="B3598">
        <v>19329</v>
      </c>
      <c r="C3598" s="1">
        <v>40362</v>
      </c>
      <c r="D3598" t="s">
        <v>48</v>
      </c>
      <c r="E3598">
        <v>37</v>
      </c>
      <c r="F3598">
        <v>281.58999999999997</v>
      </c>
      <c r="G3598">
        <v>7.0000000000000007E-2</v>
      </c>
      <c r="H3598" t="s">
        <v>23</v>
      </c>
      <c r="I3598">
        <v>-6.39</v>
      </c>
      <c r="J3598">
        <v>7.96</v>
      </c>
      <c r="K3598">
        <v>4.95</v>
      </c>
      <c r="L3598" t="s">
        <v>2497</v>
      </c>
      <c r="M3598" t="s">
        <v>2401</v>
      </c>
      <c r="N3598" t="s">
        <v>2401</v>
      </c>
      <c r="O3598" t="s">
        <v>43</v>
      </c>
      <c r="P3598" t="s">
        <v>53</v>
      </c>
      <c r="Q3598" t="s">
        <v>54</v>
      </c>
      <c r="R3598" t="s">
        <v>1540</v>
      </c>
      <c r="S3598" t="s">
        <v>41</v>
      </c>
      <c r="T3598">
        <v>0.41</v>
      </c>
      <c r="U3598" s="1">
        <v>40424</v>
      </c>
    </row>
    <row r="3599" spans="1:21" x14ac:dyDescent="0.25">
      <c r="A3599">
        <v>2671</v>
      </c>
      <c r="B3599">
        <v>19329</v>
      </c>
      <c r="C3599" s="1">
        <v>40362</v>
      </c>
      <c r="D3599" t="s">
        <v>48</v>
      </c>
      <c r="E3599">
        <v>6</v>
      </c>
      <c r="F3599">
        <v>231.7525</v>
      </c>
      <c r="G3599">
        <v>0.03</v>
      </c>
      <c r="H3599" t="s">
        <v>23</v>
      </c>
      <c r="I3599">
        <v>-155.94999999999999</v>
      </c>
      <c r="J3599">
        <v>45.99</v>
      </c>
      <c r="K3599">
        <v>4.99</v>
      </c>
      <c r="L3599" t="s">
        <v>2497</v>
      </c>
      <c r="M3599" t="s">
        <v>2401</v>
      </c>
      <c r="N3599" t="s">
        <v>2401</v>
      </c>
      <c r="O3599" t="s">
        <v>43</v>
      </c>
      <c r="P3599" t="s">
        <v>44</v>
      </c>
      <c r="Q3599" t="s">
        <v>45</v>
      </c>
      <c r="R3599" t="s">
        <v>1001</v>
      </c>
      <c r="S3599" t="s">
        <v>41</v>
      </c>
      <c r="T3599">
        <v>0.56000000000000005</v>
      </c>
      <c r="U3599" s="1">
        <v>40393</v>
      </c>
    </row>
    <row r="3600" spans="1:21" x14ac:dyDescent="0.25">
      <c r="A3600">
        <v>2697</v>
      </c>
      <c r="B3600">
        <v>19522</v>
      </c>
      <c r="C3600" t="s">
        <v>2057</v>
      </c>
      <c r="D3600" t="s">
        <v>73</v>
      </c>
      <c r="E3600">
        <v>44</v>
      </c>
      <c r="F3600">
        <v>161.80000000000001</v>
      </c>
      <c r="G3600">
        <v>0.06</v>
      </c>
      <c r="H3600" t="s">
        <v>23</v>
      </c>
      <c r="I3600">
        <v>21.34</v>
      </c>
      <c r="J3600">
        <v>3.8</v>
      </c>
      <c r="K3600">
        <v>1.49</v>
      </c>
      <c r="L3600" t="s">
        <v>2491</v>
      </c>
      <c r="M3600" t="s">
        <v>2401</v>
      </c>
      <c r="N3600" t="s">
        <v>2401</v>
      </c>
      <c r="O3600" t="s">
        <v>35</v>
      </c>
      <c r="P3600" t="s">
        <v>27</v>
      </c>
      <c r="Q3600" t="s">
        <v>39</v>
      </c>
      <c r="R3600" t="s">
        <v>403</v>
      </c>
      <c r="S3600" t="s">
        <v>41</v>
      </c>
      <c r="T3600">
        <v>0.38</v>
      </c>
      <c r="U3600" t="s">
        <v>1956</v>
      </c>
    </row>
    <row r="3601" spans="1:21" x14ac:dyDescent="0.25">
      <c r="A3601">
        <v>2698</v>
      </c>
      <c r="B3601">
        <v>19522</v>
      </c>
      <c r="C3601" t="s">
        <v>2057</v>
      </c>
      <c r="D3601" t="s">
        <v>73</v>
      </c>
      <c r="E3601">
        <v>37</v>
      </c>
      <c r="F3601">
        <v>64.36</v>
      </c>
      <c r="G3601">
        <v>0.06</v>
      </c>
      <c r="H3601" t="s">
        <v>23</v>
      </c>
      <c r="I3601">
        <v>-1.53</v>
      </c>
      <c r="J3601">
        <v>1.76</v>
      </c>
      <c r="K3601">
        <v>0.7</v>
      </c>
      <c r="L3601" t="s">
        <v>2491</v>
      </c>
      <c r="M3601" t="s">
        <v>2401</v>
      </c>
      <c r="N3601" t="s">
        <v>2401</v>
      </c>
      <c r="O3601" t="s">
        <v>35</v>
      </c>
      <c r="P3601" t="s">
        <v>27</v>
      </c>
      <c r="Q3601" t="s">
        <v>117</v>
      </c>
      <c r="R3601" t="s">
        <v>594</v>
      </c>
      <c r="S3601" t="s">
        <v>79</v>
      </c>
      <c r="T3601">
        <v>0.56000000000000005</v>
      </c>
      <c r="U3601" t="s">
        <v>1956</v>
      </c>
    </row>
    <row r="3602" spans="1:21" x14ac:dyDescent="0.25">
      <c r="A3602">
        <v>2743</v>
      </c>
      <c r="B3602">
        <v>19811</v>
      </c>
      <c r="C3602" s="1">
        <v>40763</v>
      </c>
      <c r="D3602" t="s">
        <v>22</v>
      </c>
      <c r="E3602">
        <v>49</v>
      </c>
      <c r="F3602">
        <v>450.66</v>
      </c>
      <c r="G3602">
        <v>0.01</v>
      </c>
      <c r="H3602" t="s">
        <v>63</v>
      </c>
      <c r="I3602">
        <v>-115.1</v>
      </c>
      <c r="J3602">
        <v>8.57</v>
      </c>
      <c r="K3602">
        <v>6.14</v>
      </c>
      <c r="L3602" t="s">
        <v>2517</v>
      </c>
      <c r="M3602" t="s">
        <v>2401</v>
      </c>
      <c r="N3602" t="s">
        <v>2401</v>
      </c>
      <c r="O3602" t="s">
        <v>43</v>
      </c>
      <c r="P3602" t="s">
        <v>27</v>
      </c>
      <c r="Q3602" t="s">
        <v>192</v>
      </c>
      <c r="R3602" t="s">
        <v>2156</v>
      </c>
      <c r="S3602" t="s">
        <v>56</v>
      </c>
      <c r="T3602">
        <v>0.59</v>
      </c>
      <c r="U3602" t="s">
        <v>247</v>
      </c>
    </row>
    <row r="3603" spans="1:21" x14ac:dyDescent="0.25">
      <c r="A3603">
        <v>2748</v>
      </c>
      <c r="B3603">
        <v>19841</v>
      </c>
      <c r="C3603" t="s">
        <v>762</v>
      </c>
      <c r="D3603" t="s">
        <v>22</v>
      </c>
      <c r="E3603">
        <v>17</v>
      </c>
      <c r="F3603">
        <v>213.06</v>
      </c>
      <c r="G3603">
        <v>0.03</v>
      </c>
      <c r="H3603" t="s">
        <v>23</v>
      </c>
      <c r="I3603">
        <v>-31.74</v>
      </c>
      <c r="J3603">
        <v>11.97</v>
      </c>
      <c r="K3603">
        <v>5.81</v>
      </c>
      <c r="L3603" t="s">
        <v>2438</v>
      </c>
      <c r="M3603" t="s">
        <v>2401</v>
      </c>
      <c r="N3603" t="s">
        <v>2401</v>
      </c>
      <c r="O3603" t="s">
        <v>43</v>
      </c>
      <c r="P3603" t="s">
        <v>27</v>
      </c>
      <c r="Q3603" t="s">
        <v>117</v>
      </c>
      <c r="R3603" t="s">
        <v>821</v>
      </c>
      <c r="S3603" t="s">
        <v>56</v>
      </c>
      <c r="T3603">
        <v>0.6</v>
      </c>
      <c r="U3603" t="s">
        <v>1150</v>
      </c>
    </row>
    <row r="3604" spans="1:21" x14ac:dyDescent="0.25">
      <c r="A3604">
        <v>2749</v>
      </c>
      <c r="B3604">
        <v>19841</v>
      </c>
      <c r="C3604" t="s">
        <v>762</v>
      </c>
      <c r="D3604" t="s">
        <v>22</v>
      </c>
      <c r="E3604">
        <v>7</v>
      </c>
      <c r="F3604">
        <v>1126.4880000000001</v>
      </c>
      <c r="G3604">
        <v>0.08</v>
      </c>
      <c r="H3604" t="s">
        <v>23</v>
      </c>
      <c r="I3604">
        <v>-557.95000000000005</v>
      </c>
      <c r="J3604">
        <v>195.99</v>
      </c>
      <c r="K3604">
        <v>4.2</v>
      </c>
      <c r="L3604" t="s">
        <v>2438</v>
      </c>
      <c r="M3604" t="s">
        <v>2401</v>
      </c>
      <c r="N3604" t="s">
        <v>2401</v>
      </c>
      <c r="O3604" t="s">
        <v>43</v>
      </c>
      <c r="P3604" t="s">
        <v>44</v>
      </c>
      <c r="Q3604" t="s">
        <v>45</v>
      </c>
      <c r="R3604">
        <v>688</v>
      </c>
      <c r="S3604" t="s">
        <v>41</v>
      </c>
      <c r="T3604">
        <v>0.6</v>
      </c>
      <c r="U3604" t="s">
        <v>961</v>
      </c>
    </row>
    <row r="3605" spans="1:21" x14ac:dyDescent="0.25">
      <c r="A3605">
        <v>2752</v>
      </c>
      <c r="B3605">
        <v>19874</v>
      </c>
      <c r="C3605" s="1">
        <v>41127</v>
      </c>
      <c r="D3605" t="s">
        <v>32</v>
      </c>
      <c r="E3605">
        <v>31</v>
      </c>
      <c r="F3605">
        <v>310.45999999999998</v>
      </c>
      <c r="G3605">
        <v>0</v>
      </c>
      <c r="H3605" t="s">
        <v>23</v>
      </c>
      <c r="I3605">
        <v>-182.52</v>
      </c>
      <c r="J3605">
        <v>9.7100000000000009</v>
      </c>
      <c r="K3605">
        <v>9.4499999999999993</v>
      </c>
      <c r="L3605" t="s">
        <v>2501</v>
      </c>
      <c r="M3605" t="s">
        <v>2401</v>
      </c>
      <c r="N3605" t="s">
        <v>2401</v>
      </c>
      <c r="O3605" t="s">
        <v>26</v>
      </c>
      <c r="P3605" t="s">
        <v>27</v>
      </c>
      <c r="Q3605" t="s">
        <v>28</v>
      </c>
      <c r="R3605" t="s">
        <v>1493</v>
      </c>
      <c r="S3605" t="s">
        <v>41</v>
      </c>
      <c r="T3605">
        <v>0.6</v>
      </c>
      <c r="U3605" s="1">
        <v>41158</v>
      </c>
    </row>
    <row r="3606" spans="1:21" x14ac:dyDescent="0.25">
      <c r="A3606">
        <v>2767</v>
      </c>
      <c r="B3606">
        <v>20003</v>
      </c>
      <c r="C3606" t="s">
        <v>1651</v>
      </c>
      <c r="D3606" t="s">
        <v>73</v>
      </c>
      <c r="E3606">
        <v>5</v>
      </c>
      <c r="F3606">
        <v>141.97550000000001</v>
      </c>
      <c r="G3606">
        <v>0.09</v>
      </c>
      <c r="H3606" t="s">
        <v>23</v>
      </c>
      <c r="I3606">
        <v>-88.94</v>
      </c>
      <c r="J3606">
        <v>35.99</v>
      </c>
      <c r="K3606">
        <v>0.99</v>
      </c>
      <c r="L3606" t="s">
        <v>1900</v>
      </c>
      <c r="M3606" t="s">
        <v>2401</v>
      </c>
      <c r="N3606" t="s">
        <v>2401</v>
      </c>
      <c r="O3606" t="s">
        <v>43</v>
      </c>
      <c r="P3606" t="s">
        <v>44</v>
      </c>
      <c r="Q3606" t="s">
        <v>45</v>
      </c>
      <c r="R3606" t="s">
        <v>682</v>
      </c>
      <c r="S3606" t="s">
        <v>56</v>
      </c>
      <c r="T3606">
        <v>0.35</v>
      </c>
      <c r="U3606" s="1">
        <v>40910</v>
      </c>
    </row>
    <row r="3607" spans="1:21" x14ac:dyDescent="0.25">
      <c r="A3607">
        <v>2780</v>
      </c>
      <c r="B3607">
        <v>20068</v>
      </c>
      <c r="C3607" t="s">
        <v>2466</v>
      </c>
      <c r="D3607" t="s">
        <v>94</v>
      </c>
      <c r="E3607">
        <v>9</v>
      </c>
      <c r="F3607">
        <v>53.18</v>
      </c>
      <c r="G3607">
        <v>0.09</v>
      </c>
      <c r="H3607" t="s">
        <v>23</v>
      </c>
      <c r="I3607">
        <v>-46.13</v>
      </c>
      <c r="J3607">
        <v>5.53</v>
      </c>
      <c r="K3607">
        <v>6.98</v>
      </c>
      <c r="L3607" t="s">
        <v>2518</v>
      </c>
      <c r="M3607" t="s">
        <v>2401</v>
      </c>
      <c r="N3607" t="s">
        <v>2401</v>
      </c>
      <c r="O3607" t="s">
        <v>69</v>
      </c>
      <c r="P3607" t="s">
        <v>27</v>
      </c>
      <c r="Q3607" t="s">
        <v>39</v>
      </c>
      <c r="R3607" t="s">
        <v>1066</v>
      </c>
      <c r="S3607" t="s">
        <v>41</v>
      </c>
      <c r="T3607">
        <v>0.39</v>
      </c>
      <c r="U3607" s="1">
        <v>40546</v>
      </c>
    </row>
    <row r="3608" spans="1:21" x14ac:dyDescent="0.25">
      <c r="A3608">
        <v>2797</v>
      </c>
      <c r="B3608">
        <v>20162</v>
      </c>
      <c r="C3608" s="1">
        <v>40027</v>
      </c>
      <c r="D3608" t="s">
        <v>73</v>
      </c>
      <c r="E3608">
        <v>38</v>
      </c>
      <c r="F3608">
        <v>607.41999999999996</v>
      </c>
      <c r="G3608">
        <v>0.03</v>
      </c>
      <c r="H3608" t="s">
        <v>23</v>
      </c>
      <c r="I3608">
        <v>-254.14</v>
      </c>
      <c r="J3608">
        <v>15.16</v>
      </c>
      <c r="K3608">
        <v>15.09</v>
      </c>
      <c r="L3608" t="s">
        <v>2418</v>
      </c>
      <c r="M3608" t="s">
        <v>2401</v>
      </c>
      <c r="N3608" t="s">
        <v>2401</v>
      </c>
      <c r="O3608" t="s">
        <v>69</v>
      </c>
      <c r="P3608" t="s">
        <v>27</v>
      </c>
      <c r="Q3608" t="s">
        <v>39</v>
      </c>
      <c r="R3608" t="s">
        <v>2519</v>
      </c>
      <c r="S3608" t="s">
        <v>41</v>
      </c>
      <c r="T3608">
        <v>0.39</v>
      </c>
      <c r="U3608" s="1">
        <v>40058</v>
      </c>
    </row>
    <row r="3609" spans="1:21" x14ac:dyDescent="0.25">
      <c r="A3609">
        <v>2820</v>
      </c>
      <c r="B3609">
        <v>20354</v>
      </c>
      <c r="C3609" t="s">
        <v>292</v>
      </c>
      <c r="D3609" t="s">
        <v>94</v>
      </c>
      <c r="E3609">
        <v>24</v>
      </c>
      <c r="F3609">
        <v>76.06</v>
      </c>
      <c r="G3609">
        <v>0.02</v>
      </c>
      <c r="H3609" t="s">
        <v>23</v>
      </c>
      <c r="I3609">
        <v>30.03</v>
      </c>
      <c r="J3609">
        <v>3.15</v>
      </c>
      <c r="K3609">
        <v>0.49</v>
      </c>
      <c r="L3609" t="s">
        <v>1046</v>
      </c>
      <c r="M3609" t="s">
        <v>2401</v>
      </c>
      <c r="N3609" t="s">
        <v>2401</v>
      </c>
      <c r="O3609" t="s">
        <v>43</v>
      </c>
      <c r="P3609" t="s">
        <v>27</v>
      </c>
      <c r="Q3609" t="s">
        <v>108</v>
      </c>
      <c r="R3609" t="s">
        <v>1954</v>
      </c>
      <c r="S3609" t="s">
        <v>41</v>
      </c>
      <c r="T3609">
        <v>0.37</v>
      </c>
      <c r="U3609" t="s">
        <v>294</v>
      </c>
    </row>
    <row r="3610" spans="1:21" x14ac:dyDescent="0.25">
      <c r="A3610">
        <v>2821</v>
      </c>
      <c r="B3610">
        <v>20384</v>
      </c>
      <c r="C3610" t="s">
        <v>2084</v>
      </c>
      <c r="D3610" t="s">
        <v>22</v>
      </c>
      <c r="E3610">
        <v>30</v>
      </c>
      <c r="F3610">
        <v>396.6</v>
      </c>
      <c r="G3610">
        <v>0.08</v>
      </c>
      <c r="H3610" t="s">
        <v>23</v>
      </c>
      <c r="I3610">
        <v>-148.26</v>
      </c>
      <c r="J3610">
        <v>14.03</v>
      </c>
      <c r="K3610">
        <v>9.3699999999999992</v>
      </c>
      <c r="L3610" t="s">
        <v>2517</v>
      </c>
      <c r="M3610" t="s">
        <v>2401</v>
      </c>
      <c r="N3610" t="s">
        <v>2401</v>
      </c>
      <c r="O3610" t="s">
        <v>43</v>
      </c>
      <c r="P3610" t="s">
        <v>27</v>
      </c>
      <c r="Q3610" t="s">
        <v>28</v>
      </c>
      <c r="R3610" t="s">
        <v>1170</v>
      </c>
      <c r="S3610" t="s">
        <v>41</v>
      </c>
      <c r="T3610">
        <v>0.56000000000000005</v>
      </c>
      <c r="U3610" s="1">
        <v>40554</v>
      </c>
    </row>
    <row r="3611" spans="1:21" x14ac:dyDescent="0.25">
      <c r="A3611">
        <v>2822</v>
      </c>
      <c r="B3611">
        <v>20384</v>
      </c>
      <c r="C3611" t="s">
        <v>2084</v>
      </c>
      <c r="D3611" t="s">
        <v>22</v>
      </c>
      <c r="E3611">
        <v>32</v>
      </c>
      <c r="F3611">
        <v>6902.51</v>
      </c>
      <c r="G3611">
        <v>0.04</v>
      </c>
      <c r="H3611" t="s">
        <v>33</v>
      </c>
      <c r="I3611">
        <v>-513.79</v>
      </c>
      <c r="J3611">
        <v>212.6</v>
      </c>
      <c r="K3611">
        <v>110.2</v>
      </c>
      <c r="L3611" t="s">
        <v>2517</v>
      </c>
      <c r="M3611" t="s">
        <v>2401</v>
      </c>
      <c r="N3611" t="s">
        <v>2401</v>
      </c>
      <c r="O3611" t="s">
        <v>43</v>
      </c>
      <c r="P3611" t="s">
        <v>53</v>
      </c>
      <c r="Q3611" t="s">
        <v>100</v>
      </c>
      <c r="R3611" t="s">
        <v>1595</v>
      </c>
      <c r="S3611" t="s">
        <v>98</v>
      </c>
      <c r="T3611">
        <v>0.73</v>
      </c>
      <c r="U3611" t="s">
        <v>810</v>
      </c>
    </row>
    <row r="3612" spans="1:21" x14ac:dyDescent="0.25">
      <c r="A3612">
        <v>2872</v>
      </c>
      <c r="B3612">
        <v>20710</v>
      </c>
      <c r="C3612" t="s">
        <v>648</v>
      </c>
      <c r="D3612" t="s">
        <v>32</v>
      </c>
      <c r="E3612">
        <v>31</v>
      </c>
      <c r="F3612">
        <v>180.7</v>
      </c>
      <c r="G3612">
        <v>0.1</v>
      </c>
      <c r="H3612" t="s">
        <v>23</v>
      </c>
      <c r="I3612">
        <v>-94.61</v>
      </c>
      <c r="J3612">
        <v>5.98</v>
      </c>
      <c r="K3612">
        <v>3.85</v>
      </c>
      <c r="L3612" t="s">
        <v>2499</v>
      </c>
      <c r="M3612" t="s">
        <v>2401</v>
      </c>
      <c r="N3612" t="s">
        <v>2401</v>
      </c>
      <c r="O3612" t="s">
        <v>26</v>
      </c>
      <c r="P3612" t="s">
        <v>44</v>
      </c>
      <c r="Q3612" t="s">
        <v>81</v>
      </c>
      <c r="R3612" t="s">
        <v>2520</v>
      </c>
      <c r="S3612" t="s">
        <v>56</v>
      </c>
      <c r="T3612">
        <v>0.68</v>
      </c>
      <c r="U3612" t="s">
        <v>650</v>
      </c>
    </row>
    <row r="3613" spans="1:21" x14ac:dyDescent="0.25">
      <c r="A3613">
        <v>2873</v>
      </c>
      <c r="B3613">
        <v>20710</v>
      </c>
      <c r="C3613" t="s">
        <v>648</v>
      </c>
      <c r="D3613" t="s">
        <v>32</v>
      </c>
      <c r="E3613">
        <v>26</v>
      </c>
      <c r="F3613">
        <v>67.400000000000006</v>
      </c>
      <c r="G3613">
        <v>7.0000000000000007E-2</v>
      </c>
      <c r="H3613" t="s">
        <v>23</v>
      </c>
      <c r="I3613">
        <v>22.71</v>
      </c>
      <c r="J3613">
        <v>2.61</v>
      </c>
      <c r="K3613">
        <v>0.5</v>
      </c>
      <c r="L3613" t="s">
        <v>2499</v>
      </c>
      <c r="M3613" t="s">
        <v>2401</v>
      </c>
      <c r="N3613" t="s">
        <v>2401</v>
      </c>
      <c r="O3613" t="s">
        <v>26</v>
      </c>
      <c r="P3613" t="s">
        <v>27</v>
      </c>
      <c r="Q3613" t="s">
        <v>108</v>
      </c>
      <c r="R3613" t="s">
        <v>626</v>
      </c>
      <c r="S3613" t="s">
        <v>41</v>
      </c>
      <c r="T3613">
        <v>0.39</v>
      </c>
      <c r="U3613" s="1">
        <v>39825</v>
      </c>
    </row>
    <row r="3614" spans="1:21" x14ac:dyDescent="0.25">
      <c r="A3614">
        <v>2886</v>
      </c>
      <c r="B3614">
        <v>20807</v>
      </c>
      <c r="C3614" t="s">
        <v>195</v>
      </c>
      <c r="D3614" t="s">
        <v>48</v>
      </c>
      <c r="E3614">
        <v>16</v>
      </c>
      <c r="F3614">
        <v>466.94749999999999</v>
      </c>
      <c r="G3614">
        <v>0.1</v>
      </c>
      <c r="H3614" t="s">
        <v>23</v>
      </c>
      <c r="I3614">
        <v>82.82</v>
      </c>
      <c r="J3614">
        <v>35.99</v>
      </c>
      <c r="K3614">
        <v>3.3</v>
      </c>
      <c r="L3614" t="s">
        <v>1500</v>
      </c>
      <c r="M3614" t="s">
        <v>2401</v>
      </c>
      <c r="N3614" t="s">
        <v>2401</v>
      </c>
      <c r="O3614" t="s">
        <v>35</v>
      </c>
      <c r="P3614" t="s">
        <v>44</v>
      </c>
      <c r="Q3614" t="s">
        <v>45</v>
      </c>
      <c r="R3614" t="s">
        <v>645</v>
      </c>
      <c r="S3614" t="s">
        <v>56</v>
      </c>
      <c r="T3614">
        <v>0.39</v>
      </c>
      <c r="U3614" t="s">
        <v>1683</v>
      </c>
    </row>
    <row r="3615" spans="1:21" x14ac:dyDescent="0.25">
      <c r="A3615">
        <v>2900</v>
      </c>
      <c r="B3615">
        <v>20934</v>
      </c>
      <c r="C3615" t="s">
        <v>1343</v>
      </c>
      <c r="D3615" t="s">
        <v>94</v>
      </c>
      <c r="E3615">
        <v>5</v>
      </c>
      <c r="F3615">
        <v>1253.8900000000001</v>
      </c>
      <c r="G3615">
        <v>0.09</v>
      </c>
      <c r="H3615" t="s">
        <v>33</v>
      </c>
      <c r="I3615">
        <v>-577.48</v>
      </c>
      <c r="J3615">
        <v>264.98</v>
      </c>
      <c r="K3615">
        <v>17.86</v>
      </c>
      <c r="L3615" t="s">
        <v>1571</v>
      </c>
      <c r="M3615" t="s">
        <v>2401</v>
      </c>
      <c r="N3615" t="s">
        <v>2401</v>
      </c>
      <c r="O3615" t="s">
        <v>43</v>
      </c>
      <c r="P3615" t="s">
        <v>44</v>
      </c>
      <c r="Q3615" t="s">
        <v>296</v>
      </c>
      <c r="R3615" t="s">
        <v>1916</v>
      </c>
      <c r="S3615" t="s">
        <v>38</v>
      </c>
      <c r="T3615">
        <v>0.57999999999999996</v>
      </c>
      <c r="U3615" t="s">
        <v>1536</v>
      </c>
    </row>
    <row r="3616" spans="1:21" x14ac:dyDescent="0.25">
      <c r="A3616">
        <v>2915</v>
      </c>
      <c r="B3616">
        <v>21057</v>
      </c>
      <c r="C3616" s="1">
        <v>40604</v>
      </c>
      <c r="D3616" t="s">
        <v>22</v>
      </c>
      <c r="E3616">
        <v>28</v>
      </c>
      <c r="F3616">
        <v>1103.67</v>
      </c>
      <c r="G3616">
        <v>0.04</v>
      </c>
      <c r="H3616" t="s">
        <v>23</v>
      </c>
      <c r="I3616">
        <v>253.61</v>
      </c>
      <c r="J3616">
        <v>39.479999999999997</v>
      </c>
      <c r="K3616">
        <v>1.99</v>
      </c>
      <c r="L3616" t="s">
        <v>2521</v>
      </c>
      <c r="M3616" t="s">
        <v>2401</v>
      </c>
      <c r="N3616" t="s">
        <v>2401</v>
      </c>
      <c r="O3616" t="s">
        <v>43</v>
      </c>
      <c r="P3616" t="s">
        <v>44</v>
      </c>
      <c r="Q3616" t="s">
        <v>81</v>
      </c>
      <c r="R3616" t="s">
        <v>213</v>
      </c>
      <c r="S3616" t="s">
        <v>56</v>
      </c>
      <c r="T3616">
        <v>0.54</v>
      </c>
      <c r="U3616" s="1">
        <v>40818</v>
      </c>
    </row>
    <row r="3617" spans="1:21" x14ac:dyDescent="0.25">
      <c r="A3617">
        <v>2925</v>
      </c>
      <c r="B3617">
        <v>21190</v>
      </c>
      <c r="C3617" t="s">
        <v>958</v>
      </c>
      <c r="D3617" t="s">
        <v>73</v>
      </c>
      <c r="E3617">
        <v>28</v>
      </c>
      <c r="F3617">
        <v>1062.69</v>
      </c>
      <c r="G3617">
        <v>0.01</v>
      </c>
      <c r="H3617" t="s">
        <v>23</v>
      </c>
      <c r="I3617">
        <v>401.8</v>
      </c>
      <c r="J3617">
        <v>35.94</v>
      </c>
      <c r="K3617">
        <v>6.66</v>
      </c>
      <c r="L3617" t="s">
        <v>1728</v>
      </c>
      <c r="M3617" t="s">
        <v>2401</v>
      </c>
      <c r="N3617" t="s">
        <v>2401</v>
      </c>
      <c r="O3617" t="s">
        <v>26</v>
      </c>
      <c r="P3617" t="s">
        <v>27</v>
      </c>
      <c r="Q3617" t="s">
        <v>90</v>
      </c>
      <c r="R3617" t="s">
        <v>2211</v>
      </c>
      <c r="S3617" t="s">
        <v>41</v>
      </c>
      <c r="T3617">
        <v>0.4</v>
      </c>
      <c r="U3617" t="s">
        <v>958</v>
      </c>
    </row>
    <row r="3618" spans="1:21" x14ac:dyDescent="0.25">
      <c r="A3618">
        <v>2977</v>
      </c>
      <c r="B3618">
        <v>21505</v>
      </c>
      <c r="C3618" s="1">
        <v>40980</v>
      </c>
      <c r="D3618" t="s">
        <v>22</v>
      </c>
      <c r="E3618">
        <v>3</v>
      </c>
      <c r="F3618">
        <v>912.35</v>
      </c>
      <c r="G3618">
        <v>7.0000000000000007E-2</v>
      </c>
      <c r="H3618" t="s">
        <v>33</v>
      </c>
      <c r="I3618">
        <v>-379.22</v>
      </c>
      <c r="J3618">
        <v>284.98</v>
      </c>
      <c r="K3618">
        <v>69.55</v>
      </c>
      <c r="L3618" t="s">
        <v>2509</v>
      </c>
      <c r="M3618" t="s">
        <v>2401</v>
      </c>
      <c r="N3618" t="s">
        <v>2401</v>
      </c>
      <c r="O3618" t="s">
        <v>69</v>
      </c>
      <c r="P3618" t="s">
        <v>53</v>
      </c>
      <c r="Q3618" t="s">
        <v>142</v>
      </c>
      <c r="R3618" t="s">
        <v>1338</v>
      </c>
      <c r="S3618" t="s">
        <v>38</v>
      </c>
      <c r="T3618">
        <v>0.6</v>
      </c>
      <c r="U3618" s="1">
        <v>40980</v>
      </c>
    </row>
    <row r="3619" spans="1:21" x14ac:dyDescent="0.25">
      <c r="A3619">
        <v>3076</v>
      </c>
      <c r="B3619">
        <v>22055</v>
      </c>
      <c r="C3619" t="s">
        <v>839</v>
      </c>
      <c r="D3619" t="s">
        <v>73</v>
      </c>
      <c r="E3619">
        <v>40</v>
      </c>
      <c r="F3619">
        <v>6147.24</v>
      </c>
      <c r="G3619">
        <v>0.05</v>
      </c>
      <c r="H3619" t="s">
        <v>33</v>
      </c>
      <c r="I3619">
        <v>632.98</v>
      </c>
      <c r="J3619">
        <v>160.97999999999999</v>
      </c>
      <c r="K3619">
        <v>30</v>
      </c>
      <c r="L3619" t="s">
        <v>2512</v>
      </c>
      <c r="M3619" t="s">
        <v>2401</v>
      </c>
      <c r="N3619" t="s">
        <v>2401</v>
      </c>
      <c r="O3619" t="s">
        <v>43</v>
      </c>
      <c r="P3619" t="s">
        <v>53</v>
      </c>
      <c r="Q3619" t="s">
        <v>142</v>
      </c>
      <c r="R3619" t="s">
        <v>1192</v>
      </c>
      <c r="S3619" t="s">
        <v>38</v>
      </c>
      <c r="T3619">
        <v>0.62</v>
      </c>
      <c r="U3619" t="s">
        <v>2062</v>
      </c>
    </row>
    <row r="3620" spans="1:21" x14ac:dyDescent="0.25">
      <c r="A3620">
        <v>3114</v>
      </c>
      <c r="B3620">
        <v>22371</v>
      </c>
      <c r="C3620" s="1">
        <v>39907</v>
      </c>
      <c r="D3620" t="s">
        <v>32</v>
      </c>
      <c r="E3620">
        <v>8</v>
      </c>
      <c r="F3620">
        <v>70.55</v>
      </c>
      <c r="G3620">
        <v>0</v>
      </c>
      <c r="H3620" t="s">
        <v>23</v>
      </c>
      <c r="I3620">
        <v>-66.17</v>
      </c>
      <c r="J3620">
        <v>7.38</v>
      </c>
      <c r="K3620">
        <v>11.51</v>
      </c>
      <c r="L3620" t="s">
        <v>2500</v>
      </c>
      <c r="M3620" t="s">
        <v>2401</v>
      </c>
      <c r="N3620" t="s">
        <v>2401</v>
      </c>
      <c r="O3620" t="s">
        <v>26</v>
      </c>
      <c r="P3620" t="s">
        <v>27</v>
      </c>
      <c r="Q3620" t="s">
        <v>39</v>
      </c>
      <c r="R3620" t="s">
        <v>2508</v>
      </c>
      <c r="S3620" t="s">
        <v>41</v>
      </c>
      <c r="T3620">
        <v>0.36</v>
      </c>
      <c r="U3620" s="1">
        <v>39937</v>
      </c>
    </row>
    <row r="3621" spans="1:21" x14ac:dyDescent="0.25">
      <c r="A3621">
        <v>3137</v>
      </c>
      <c r="B3621">
        <v>22498</v>
      </c>
      <c r="C3621" s="1">
        <v>40432</v>
      </c>
      <c r="D3621" t="s">
        <v>94</v>
      </c>
      <c r="E3621">
        <v>20</v>
      </c>
      <c r="F3621">
        <v>34.94</v>
      </c>
      <c r="G3621">
        <v>0.05</v>
      </c>
      <c r="H3621" t="s">
        <v>23</v>
      </c>
      <c r="I3621">
        <v>-30.7</v>
      </c>
      <c r="J3621">
        <v>1.7</v>
      </c>
      <c r="K3621">
        <v>1.99</v>
      </c>
      <c r="L3621" t="s">
        <v>2522</v>
      </c>
      <c r="M3621" t="s">
        <v>2401</v>
      </c>
      <c r="N3621" t="s">
        <v>2401</v>
      </c>
      <c r="O3621" t="s">
        <v>35</v>
      </c>
      <c r="P3621" t="s">
        <v>44</v>
      </c>
      <c r="Q3621" t="s">
        <v>81</v>
      </c>
      <c r="R3621" t="s">
        <v>1530</v>
      </c>
      <c r="S3621" t="s">
        <v>56</v>
      </c>
      <c r="T3621">
        <v>0.51</v>
      </c>
      <c r="U3621" s="1">
        <v>40462</v>
      </c>
    </row>
    <row r="3622" spans="1:21" x14ac:dyDescent="0.25">
      <c r="A3622">
        <v>3145</v>
      </c>
      <c r="B3622">
        <v>22562</v>
      </c>
      <c r="C3622" t="s">
        <v>1002</v>
      </c>
      <c r="D3622" t="s">
        <v>73</v>
      </c>
      <c r="E3622">
        <v>46</v>
      </c>
      <c r="F3622">
        <v>9304.2000000000007</v>
      </c>
      <c r="G3622">
        <v>0.08</v>
      </c>
      <c r="H3622" t="s">
        <v>33</v>
      </c>
      <c r="I3622">
        <v>1981.17</v>
      </c>
      <c r="J3622">
        <v>213.45</v>
      </c>
      <c r="K3622">
        <v>14.7</v>
      </c>
      <c r="L3622" t="s">
        <v>2509</v>
      </c>
      <c r="M3622" t="s">
        <v>2401</v>
      </c>
      <c r="N3622" t="s">
        <v>2401</v>
      </c>
      <c r="O3622" t="s">
        <v>69</v>
      </c>
      <c r="P3622" t="s">
        <v>44</v>
      </c>
      <c r="Q3622" t="s">
        <v>296</v>
      </c>
      <c r="R3622" t="s">
        <v>2523</v>
      </c>
      <c r="S3622" t="s">
        <v>38</v>
      </c>
      <c r="T3622">
        <v>0.59</v>
      </c>
      <c r="U3622" t="s">
        <v>820</v>
      </c>
    </row>
    <row r="3623" spans="1:21" x14ac:dyDescent="0.25">
      <c r="A3623">
        <v>3146</v>
      </c>
      <c r="B3623">
        <v>22562</v>
      </c>
      <c r="C3623" t="s">
        <v>1002</v>
      </c>
      <c r="D3623" t="s">
        <v>73</v>
      </c>
      <c r="E3623">
        <v>31</v>
      </c>
      <c r="F3623">
        <v>1685.05</v>
      </c>
      <c r="G3623">
        <v>0.1</v>
      </c>
      <c r="H3623" t="s">
        <v>23</v>
      </c>
      <c r="I3623">
        <v>518.07000000000005</v>
      </c>
      <c r="J3623">
        <v>55.98</v>
      </c>
      <c r="K3623">
        <v>13.88</v>
      </c>
      <c r="L3623" t="s">
        <v>2509</v>
      </c>
      <c r="M3623" t="s">
        <v>2401</v>
      </c>
      <c r="N3623" t="s">
        <v>2401</v>
      </c>
      <c r="O3623" t="s">
        <v>69</v>
      </c>
      <c r="P3623" t="s">
        <v>27</v>
      </c>
      <c r="Q3623" t="s">
        <v>70</v>
      </c>
      <c r="R3623" t="s">
        <v>653</v>
      </c>
      <c r="S3623" t="s">
        <v>41</v>
      </c>
      <c r="T3623">
        <v>0.36</v>
      </c>
      <c r="U3623" t="s">
        <v>820</v>
      </c>
    </row>
    <row r="3624" spans="1:21" x14ac:dyDescent="0.25">
      <c r="A3624">
        <v>3147</v>
      </c>
      <c r="B3624">
        <v>22562</v>
      </c>
      <c r="C3624" t="s">
        <v>1002</v>
      </c>
      <c r="D3624" t="s">
        <v>73</v>
      </c>
      <c r="E3624">
        <v>3</v>
      </c>
      <c r="F3624">
        <v>57.48</v>
      </c>
      <c r="G3624">
        <v>0</v>
      </c>
      <c r="H3624" t="s">
        <v>23</v>
      </c>
      <c r="I3624">
        <v>-28.09</v>
      </c>
      <c r="J3624">
        <v>16.059999999999999</v>
      </c>
      <c r="K3624">
        <v>8.34</v>
      </c>
      <c r="L3624" t="s">
        <v>2509</v>
      </c>
      <c r="M3624" t="s">
        <v>2401</v>
      </c>
      <c r="N3624" t="s">
        <v>2401</v>
      </c>
      <c r="O3624" t="s">
        <v>69</v>
      </c>
      <c r="P3624" t="s">
        <v>27</v>
      </c>
      <c r="Q3624" t="s">
        <v>28</v>
      </c>
      <c r="R3624" t="s">
        <v>1565</v>
      </c>
      <c r="S3624" t="s">
        <v>41</v>
      </c>
      <c r="T3624">
        <v>0.59</v>
      </c>
      <c r="U3624" t="s">
        <v>1004</v>
      </c>
    </row>
    <row r="3625" spans="1:21" x14ac:dyDescent="0.25">
      <c r="A3625">
        <v>3270</v>
      </c>
      <c r="B3625">
        <v>23392</v>
      </c>
      <c r="C3625" t="s">
        <v>627</v>
      </c>
      <c r="D3625" t="s">
        <v>73</v>
      </c>
      <c r="E3625">
        <v>24</v>
      </c>
      <c r="F3625">
        <v>4276.0959999999995</v>
      </c>
      <c r="G3625">
        <v>0</v>
      </c>
      <c r="H3625" t="s">
        <v>23</v>
      </c>
      <c r="I3625">
        <v>-505.98</v>
      </c>
      <c r="J3625">
        <v>209.37</v>
      </c>
      <c r="K3625">
        <v>69</v>
      </c>
      <c r="L3625" t="s">
        <v>2509</v>
      </c>
      <c r="M3625" t="s">
        <v>2401</v>
      </c>
      <c r="N3625" t="s">
        <v>2401</v>
      </c>
      <c r="O3625" t="s">
        <v>69</v>
      </c>
      <c r="P3625" t="s">
        <v>53</v>
      </c>
      <c r="Q3625" t="s">
        <v>100</v>
      </c>
      <c r="R3625" t="s">
        <v>1515</v>
      </c>
      <c r="S3625" t="s">
        <v>30</v>
      </c>
      <c r="T3625">
        <v>0.79</v>
      </c>
      <c r="U3625" t="s">
        <v>256</v>
      </c>
    </row>
    <row r="3626" spans="1:21" x14ac:dyDescent="0.25">
      <c r="A3626">
        <v>3327</v>
      </c>
      <c r="B3626">
        <v>23782</v>
      </c>
      <c r="C3626" s="1">
        <v>40452</v>
      </c>
      <c r="D3626" t="s">
        <v>22</v>
      </c>
      <c r="E3626">
        <v>46</v>
      </c>
      <c r="F3626">
        <v>21390.44</v>
      </c>
      <c r="G3626">
        <v>0.09</v>
      </c>
      <c r="H3626" t="s">
        <v>33</v>
      </c>
      <c r="I3626">
        <v>5365.43</v>
      </c>
      <c r="J3626">
        <v>500.98</v>
      </c>
      <c r="K3626">
        <v>26</v>
      </c>
      <c r="L3626" t="s">
        <v>2521</v>
      </c>
      <c r="M3626" t="s">
        <v>2401</v>
      </c>
      <c r="N3626" t="s">
        <v>2401</v>
      </c>
      <c r="O3626" t="s">
        <v>43</v>
      </c>
      <c r="P3626" t="s">
        <v>53</v>
      </c>
      <c r="Q3626" t="s">
        <v>142</v>
      </c>
      <c r="R3626" t="s">
        <v>149</v>
      </c>
      <c r="S3626" t="s">
        <v>38</v>
      </c>
      <c r="T3626">
        <v>0.6</v>
      </c>
      <c r="U3626" s="1">
        <v>40452</v>
      </c>
    </row>
    <row r="3627" spans="1:21" x14ac:dyDescent="0.25">
      <c r="A3627">
        <v>3328</v>
      </c>
      <c r="B3627">
        <v>23782</v>
      </c>
      <c r="C3627" s="1">
        <v>40452</v>
      </c>
      <c r="D3627" t="s">
        <v>22</v>
      </c>
      <c r="E3627">
        <v>7</v>
      </c>
      <c r="F3627">
        <v>169.75</v>
      </c>
      <c r="G3627">
        <v>0.09</v>
      </c>
      <c r="H3627" t="s">
        <v>23</v>
      </c>
      <c r="I3627">
        <v>-194.85</v>
      </c>
      <c r="J3627">
        <v>20.34</v>
      </c>
      <c r="K3627">
        <v>35</v>
      </c>
      <c r="L3627" t="s">
        <v>2521</v>
      </c>
      <c r="M3627" t="s">
        <v>2401</v>
      </c>
      <c r="N3627" t="s">
        <v>2401</v>
      </c>
      <c r="O3627" t="s">
        <v>43</v>
      </c>
      <c r="P3627" t="s">
        <v>27</v>
      </c>
      <c r="Q3627" t="s">
        <v>28</v>
      </c>
      <c r="R3627" t="s">
        <v>1100</v>
      </c>
      <c r="S3627" t="s">
        <v>30</v>
      </c>
      <c r="T3627">
        <v>0.84</v>
      </c>
      <c r="U3627" t="s">
        <v>534</v>
      </c>
    </row>
    <row r="3628" spans="1:21" x14ac:dyDescent="0.25">
      <c r="A3628">
        <v>3367</v>
      </c>
      <c r="B3628">
        <v>24069</v>
      </c>
      <c r="C3628" t="s">
        <v>1138</v>
      </c>
      <c r="D3628" t="s">
        <v>22</v>
      </c>
      <c r="E3628">
        <v>21</v>
      </c>
      <c r="F3628">
        <v>7981.2</v>
      </c>
      <c r="G3628">
        <v>0.02</v>
      </c>
      <c r="H3628" t="s">
        <v>33</v>
      </c>
      <c r="I3628">
        <v>-592.52</v>
      </c>
      <c r="J3628">
        <v>376.13</v>
      </c>
      <c r="K3628">
        <v>85.63</v>
      </c>
      <c r="L3628" t="s">
        <v>2480</v>
      </c>
      <c r="M3628" t="s">
        <v>2401</v>
      </c>
      <c r="N3628" t="s">
        <v>2401</v>
      </c>
      <c r="O3628" t="s">
        <v>69</v>
      </c>
      <c r="P3628" t="s">
        <v>53</v>
      </c>
      <c r="Q3628" t="s">
        <v>100</v>
      </c>
      <c r="R3628" t="s">
        <v>1159</v>
      </c>
      <c r="S3628" t="s">
        <v>98</v>
      </c>
      <c r="T3628">
        <v>0.74</v>
      </c>
      <c r="U3628" t="s">
        <v>1574</v>
      </c>
    </row>
    <row r="3629" spans="1:21" x14ac:dyDescent="0.25">
      <c r="A3629">
        <v>3377</v>
      </c>
      <c r="B3629">
        <v>24099</v>
      </c>
      <c r="C3629" t="s">
        <v>2064</v>
      </c>
      <c r="D3629" t="s">
        <v>48</v>
      </c>
      <c r="E3629">
        <v>6</v>
      </c>
      <c r="F3629">
        <v>205.24</v>
      </c>
      <c r="G3629">
        <v>0.01</v>
      </c>
      <c r="H3629" t="s">
        <v>23</v>
      </c>
      <c r="I3629">
        <v>-135.51</v>
      </c>
      <c r="J3629">
        <v>30.98</v>
      </c>
      <c r="K3629">
        <v>6.5</v>
      </c>
      <c r="L3629" t="s">
        <v>2497</v>
      </c>
      <c r="M3629" t="s">
        <v>2401</v>
      </c>
      <c r="N3629" t="s">
        <v>2401</v>
      </c>
      <c r="O3629" t="s">
        <v>43</v>
      </c>
      <c r="P3629" t="s">
        <v>44</v>
      </c>
      <c r="Q3629" t="s">
        <v>81</v>
      </c>
      <c r="R3629" t="s">
        <v>1286</v>
      </c>
      <c r="S3629" t="s">
        <v>41</v>
      </c>
      <c r="T3629">
        <v>0.79</v>
      </c>
      <c r="U3629" t="s">
        <v>763</v>
      </c>
    </row>
    <row r="3630" spans="1:21" x14ac:dyDescent="0.25">
      <c r="A3630">
        <v>3378</v>
      </c>
      <c r="B3630">
        <v>24099</v>
      </c>
      <c r="C3630" t="s">
        <v>2064</v>
      </c>
      <c r="D3630" t="s">
        <v>48</v>
      </c>
      <c r="E3630">
        <v>36</v>
      </c>
      <c r="F3630">
        <v>825.82</v>
      </c>
      <c r="G3630">
        <v>0</v>
      </c>
      <c r="H3630" t="s">
        <v>23</v>
      </c>
      <c r="I3630">
        <v>-1049.26</v>
      </c>
      <c r="J3630">
        <v>20.34</v>
      </c>
      <c r="K3630">
        <v>35</v>
      </c>
      <c r="L3630" t="s">
        <v>2497</v>
      </c>
      <c r="M3630" t="s">
        <v>2401</v>
      </c>
      <c r="N3630" t="s">
        <v>2401</v>
      </c>
      <c r="O3630" t="s">
        <v>43</v>
      </c>
      <c r="P3630" t="s">
        <v>27</v>
      </c>
      <c r="Q3630" t="s">
        <v>28</v>
      </c>
      <c r="R3630" t="s">
        <v>1100</v>
      </c>
      <c r="S3630" t="s">
        <v>30</v>
      </c>
      <c r="T3630">
        <v>0.84</v>
      </c>
      <c r="U3630" t="s">
        <v>763</v>
      </c>
    </row>
    <row r="3631" spans="1:21" x14ac:dyDescent="0.25">
      <c r="A3631">
        <v>3401</v>
      </c>
      <c r="B3631">
        <v>24228</v>
      </c>
      <c r="C3631" t="s">
        <v>319</v>
      </c>
      <c r="D3631" t="s">
        <v>22</v>
      </c>
      <c r="E3631">
        <v>31</v>
      </c>
      <c r="F3631">
        <v>60.64</v>
      </c>
      <c r="G3631">
        <v>0.05</v>
      </c>
      <c r="H3631" t="s">
        <v>23</v>
      </c>
      <c r="I3631">
        <v>-66.62</v>
      </c>
      <c r="J3631">
        <v>1.86</v>
      </c>
      <c r="K3631">
        <v>2.58</v>
      </c>
      <c r="L3631" t="s">
        <v>2480</v>
      </c>
      <c r="M3631" t="s">
        <v>2401</v>
      </c>
      <c r="N3631" t="s">
        <v>2401</v>
      </c>
      <c r="O3631" t="s">
        <v>69</v>
      </c>
      <c r="P3631" t="s">
        <v>27</v>
      </c>
      <c r="Q3631" t="s">
        <v>77</v>
      </c>
      <c r="R3631" t="s">
        <v>1255</v>
      </c>
      <c r="S3631" t="s">
        <v>79</v>
      </c>
      <c r="T3631">
        <v>0.82</v>
      </c>
      <c r="U3631" t="s">
        <v>1578</v>
      </c>
    </row>
    <row r="3632" spans="1:21" x14ac:dyDescent="0.25">
      <c r="A3632">
        <v>3402</v>
      </c>
      <c r="B3632">
        <v>24231</v>
      </c>
      <c r="C3632" s="1">
        <v>40002</v>
      </c>
      <c r="D3632" t="s">
        <v>48</v>
      </c>
      <c r="E3632">
        <v>48</v>
      </c>
      <c r="F3632">
        <v>2482.0340000000001</v>
      </c>
      <c r="G3632">
        <v>0.08</v>
      </c>
      <c r="H3632" t="s">
        <v>23</v>
      </c>
      <c r="I3632">
        <v>421.89</v>
      </c>
      <c r="J3632">
        <v>65.989999999999995</v>
      </c>
      <c r="K3632">
        <v>5.92</v>
      </c>
      <c r="L3632" t="s">
        <v>2499</v>
      </c>
      <c r="M3632" t="s">
        <v>2401</v>
      </c>
      <c r="N3632" t="s">
        <v>2401</v>
      </c>
      <c r="O3632" t="s">
        <v>26</v>
      </c>
      <c r="P3632" t="s">
        <v>44</v>
      </c>
      <c r="Q3632" t="s">
        <v>45</v>
      </c>
      <c r="R3632" t="s">
        <v>1456</v>
      </c>
      <c r="S3632" t="s">
        <v>41</v>
      </c>
      <c r="T3632">
        <v>0.57999999999999996</v>
      </c>
      <c r="U3632" s="1">
        <v>40002</v>
      </c>
    </row>
    <row r="3633" spans="1:21" x14ac:dyDescent="0.25">
      <c r="A3633">
        <v>3452</v>
      </c>
      <c r="B3633">
        <v>24613</v>
      </c>
      <c r="C3633" t="s">
        <v>835</v>
      </c>
      <c r="D3633" t="s">
        <v>22</v>
      </c>
      <c r="E3633">
        <v>16</v>
      </c>
      <c r="F3633">
        <v>9695.84</v>
      </c>
      <c r="G3633">
        <v>0</v>
      </c>
      <c r="H3633" t="s">
        <v>23</v>
      </c>
      <c r="I3633">
        <v>2752.11</v>
      </c>
      <c r="J3633">
        <v>599.99</v>
      </c>
      <c r="K3633">
        <v>24.49</v>
      </c>
      <c r="L3633" t="s">
        <v>2487</v>
      </c>
      <c r="M3633" t="s">
        <v>2401</v>
      </c>
      <c r="N3633" t="s">
        <v>2401</v>
      </c>
      <c r="O3633" t="s">
        <v>69</v>
      </c>
      <c r="P3633" t="s">
        <v>44</v>
      </c>
      <c r="Q3633" t="s">
        <v>122</v>
      </c>
      <c r="R3633" t="s">
        <v>1628</v>
      </c>
      <c r="S3633" t="s">
        <v>30</v>
      </c>
      <c r="T3633">
        <v>0.37</v>
      </c>
      <c r="U3633" t="s">
        <v>199</v>
      </c>
    </row>
    <row r="3634" spans="1:21" x14ac:dyDescent="0.25">
      <c r="A3634">
        <v>3453</v>
      </c>
      <c r="B3634">
        <v>24613</v>
      </c>
      <c r="C3634" t="s">
        <v>835</v>
      </c>
      <c r="D3634" t="s">
        <v>22</v>
      </c>
      <c r="E3634">
        <v>36</v>
      </c>
      <c r="F3634">
        <v>246.79</v>
      </c>
      <c r="G3634">
        <v>0.01</v>
      </c>
      <c r="H3634" t="s">
        <v>23</v>
      </c>
      <c r="I3634">
        <v>-90.08</v>
      </c>
      <c r="J3634">
        <v>6.48</v>
      </c>
      <c r="K3634">
        <v>6.6</v>
      </c>
      <c r="L3634" t="s">
        <v>2487</v>
      </c>
      <c r="M3634" t="s">
        <v>2401</v>
      </c>
      <c r="N3634" t="s">
        <v>2401</v>
      </c>
      <c r="O3634" t="s">
        <v>69</v>
      </c>
      <c r="P3634" t="s">
        <v>27</v>
      </c>
      <c r="Q3634" t="s">
        <v>70</v>
      </c>
      <c r="R3634" t="s">
        <v>518</v>
      </c>
      <c r="S3634" t="s">
        <v>41</v>
      </c>
      <c r="T3634">
        <v>0.37</v>
      </c>
      <c r="U3634" t="s">
        <v>199</v>
      </c>
    </row>
    <row r="3635" spans="1:21" x14ac:dyDescent="0.25">
      <c r="A3635">
        <v>3454</v>
      </c>
      <c r="B3635">
        <v>24613</v>
      </c>
      <c r="C3635" t="s">
        <v>835</v>
      </c>
      <c r="D3635" t="s">
        <v>22</v>
      </c>
      <c r="E3635">
        <v>39</v>
      </c>
      <c r="F3635">
        <v>777.78</v>
      </c>
      <c r="G3635">
        <v>0.01</v>
      </c>
      <c r="H3635" t="s">
        <v>23</v>
      </c>
      <c r="I3635">
        <v>237.75</v>
      </c>
      <c r="J3635">
        <v>19.84</v>
      </c>
      <c r="K3635">
        <v>4.0999999999999996</v>
      </c>
      <c r="L3635" t="s">
        <v>2487</v>
      </c>
      <c r="M3635" t="s">
        <v>2401</v>
      </c>
      <c r="N3635" t="s">
        <v>2401</v>
      </c>
      <c r="O3635" t="s">
        <v>69</v>
      </c>
      <c r="P3635" t="s">
        <v>27</v>
      </c>
      <c r="Q3635" t="s">
        <v>117</v>
      </c>
      <c r="R3635" t="s">
        <v>268</v>
      </c>
      <c r="S3635" t="s">
        <v>79</v>
      </c>
      <c r="T3635">
        <v>0.44</v>
      </c>
      <c r="U3635" t="s">
        <v>199</v>
      </c>
    </row>
    <row r="3636" spans="1:21" x14ac:dyDescent="0.25">
      <c r="A3636">
        <v>3462</v>
      </c>
      <c r="B3636">
        <v>24647</v>
      </c>
      <c r="C3636" s="1">
        <v>39909</v>
      </c>
      <c r="D3636" t="s">
        <v>48</v>
      </c>
      <c r="E3636">
        <v>3</v>
      </c>
      <c r="F3636">
        <v>3029.97</v>
      </c>
      <c r="G3636">
        <v>0</v>
      </c>
      <c r="H3636" t="s">
        <v>23</v>
      </c>
      <c r="I3636">
        <v>-1820</v>
      </c>
      <c r="J3636">
        <v>999.99</v>
      </c>
      <c r="K3636">
        <v>13.99</v>
      </c>
      <c r="L3636" t="s">
        <v>2517</v>
      </c>
      <c r="M3636" t="s">
        <v>2401</v>
      </c>
      <c r="N3636" t="s">
        <v>2401</v>
      </c>
      <c r="O3636" t="s">
        <v>43</v>
      </c>
      <c r="P3636" t="s">
        <v>44</v>
      </c>
      <c r="Q3636" t="s">
        <v>296</v>
      </c>
      <c r="R3636" t="s">
        <v>2202</v>
      </c>
      <c r="S3636" t="s">
        <v>51</v>
      </c>
      <c r="T3636">
        <v>0.36</v>
      </c>
      <c r="U3636" s="1">
        <v>39970</v>
      </c>
    </row>
    <row r="3637" spans="1:21" x14ac:dyDescent="0.25">
      <c r="A3637">
        <v>3463</v>
      </c>
      <c r="B3637">
        <v>24647</v>
      </c>
      <c r="C3637" s="1">
        <v>39909</v>
      </c>
      <c r="D3637" t="s">
        <v>48</v>
      </c>
      <c r="E3637">
        <v>34</v>
      </c>
      <c r="F3637">
        <v>241.04</v>
      </c>
      <c r="G3637">
        <v>0.05</v>
      </c>
      <c r="H3637" t="s">
        <v>63</v>
      </c>
      <c r="I3637">
        <v>-28.2</v>
      </c>
      <c r="J3637">
        <v>6.48</v>
      </c>
      <c r="K3637">
        <v>5.14</v>
      </c>
      <c r="L3637" t="s">
        <v>2517</v>
      </c>
      <c r="M3637" t="s">
        <v>2401</v>
      </c>
      <c r="N3637" t="s">
        <v>2401</v>
      </c>
      <c r="O3637" t="s">
        <v>43</v>
      </c>
      <c r="P3637" t="s">
        <v>27</v>
      </c>
      <c r="Q3637" t="s">
        <v>70</v>
      </c>
      <c r="R3637" t="s">
        <v>1886</v>
      </c>
      <c r="S3637" t="s">
        <v>41</v>
      </c>
      <c r="T3637">
        <v>0.37</v>
      </c>
      <c r="U3637" s="1">
        <v>39939</v>
      </c>
    </row>
    <row r="3638" spans="1:21" x14ac:dyDescent="0.25">
      <c r="A3638">
        <v>3464</v>
      </c>
      <c r="B3638">
        <v>24672</v>
      </c>
      <c r="C3638" t="s">
        <v>278</v>
      </c>
      <c r="D3638" t="s">
        <v>73</v>
      </c>
      <c r="E3638">
        <v>5</v>
      </c>
      <c r="F3638">
        <v>44.17</v>
      </c>
      <c r="G3638">
        <v>0.02</v>
      </c>
      <c r="H3638" t="s">
        <v>23</v>
      </c>
      <c r="I3638">
        <v>23.41</v>
      </c>
      <c r="J3638">
        <v>7.59</v>
      </c>
      <c r="K3638">
        <v>4</v>
      </c>
      <c r="L3638" t="s">
        <v>2502</v>
      </c>
      <c r="M3638" t="s">
        <v>2401</v>
      </c>
      <c r="N3638" t="s">
        <v>2401</v>
      </c>
      <c r="O3638" t="s">
        <v>35</v>
      </c>
      <c r="P3638" t="s">
        <v>53</v>
      </c>
      <c r="Q3638" t="s">
        <v>54</v>
      </c>
      <c r="R3638" t="s">
        <v>792</v>
      </c>
      <c r="S3638" t="s">
        <v>79</v>
      </c>
      <c r="T3638">
        <v>0.42</v>
      </c>
      <c r="U3638" t="s">
        <v>1249</v>
      </c>
    </row>
    <row r="3639" spans="1:21" x14ac:dyDescent="0.25">
      <c r="A3639">
        <v>3465</v>
      </c>
      <c r="B3639">
        <v>24672</v>
      </c>
      <c r="C3639" t="s">
        <v>278</v>
      </c>
      <c r="D3639" t="s">
        <v>73</v>
      </c>
      <c r="E3639">
        <v>37</v>
      </c>
      <c r="F3639">
        <v>192.92</v>
      </c>
      <c r="G3639">
        <v>0.09</v>
      </c>
      <c r="H3639" t="s">
        <v>23</v>
      </c>
      <c r="I3639">
        <v>74.58</v>
      </c>
      <c r="J3639">
        <v>5.43</v>
      </c>
      <c r="K3639">
        <v>0.95</v>
      </c>
      <c r="L3639" t="s">
        <v>2502</v>
      </c>
      <c r="M3639" t="s">
        <v>2401</v>
      </c>
      <c r="N3639" t="s">
        <v>2401</v>
      </c>
      <c r="O3639" t="s">
        <v>35</v>
      </c>
      <c r="P3639" t="s">
        <v>27</v>
      </c>
      <c r="Q3639" t="s">
        <v>70</v>
      </c>
      <c r="R3639" t="s">
        <v>932</v>
      </c>
      <c r="S3639" t="s">
        <v>79</v>
      </c>
      <c r="T3639">
        <v>0.36</v>
      </c>
      <c r="U3639" t="s">
        <v>1278</v>
      </c>
    </row>
    <row r="3640" spans="1:21" x14ac:dyDescent="0.25">
      <c r="A3640">
        <v>3466</v>
      </c>
      <c r="B3640">
        <v>24672</v>
      </c>
      <c r="C3640" t="s">
        <v>278</v>
      </c>
      <c r="D3640" t="s">
        <v>73</v>
      </c>
      <c r="E3640">
        <v>37</v>
      </c>
      <c r="F3640">
        <v>10532.94</v>
      </c>
      <c r="G3640">
        <v>0.06</v>
      </c>
      <c r="H3640" t="s">
        <v>23</v>
      </c>
      <c r="I3640">
        <v>406.37</v>
      </c>
      <c r="J3640">
        <v>279.48</v>
      </c>
      <c r="K3640">
        <v>35</v>
      </c>
      <c r="L3640" t="s">
        <v>2502</v>
      </c>
      <c r="M3640" t="s">
        <v>2401</v>
      </c>
      <c r="N3640" t="s">
        <v>2401</v>
      </c>
      <c r="O3640" t="s">
        <v>35</v>
      </c>
      <c r="P3640" t="s">
        <v>27</v>
      </c>
      <c r="Q3640" t="s">
        <v>28</v>
      </c>
      <c r="R3640" t="s">
        <v>243</v>
      </c>
      <c r="S3640" t="s">
        <v>30</v>
      </c>
      <c r="T3640">
        <v>0.8</v>
      </c>
      <c r="U3640" t="s">
        <v>1278</v>
      </c>
    </row>
    <row r="3641" spans="1:21" x14ac:dyDescent="0.25">
      <c r="A3641">
        <v>3476</v>
      </c>
      <c r="B3641">
        <v>24740</v>
      </c>
      <c r="C3641" s="1">
        <v>40452</v>
      </c>
      <c r="D3641" t="s">
        <v>73</v>
      </c>
      <c r="E3641">
        <v>11</v>
      </c>
      <c r="F3641">
        <v>1091.47</v>
      </c>
      <c r="G3641">
        <v>0.04</v>
      </c>
      <c r="H3641" t="s">
        <v>23</v>
      </c>
      <c r="I3641">
        <v>160.47999999999999</v>
      </c>
      <c r="J3641">
        <v>92.23</v>
      </c>
      <c r="K3641">
        <v>39.61</v>
      </c>
      <c r="L3641" t="s">
        <v>1046</v>
      </c>
      <c r="M3641" t="s">
        <v>2401</v>
      </c>
      <c r="N3641" t="s">
        <v>2401</v>
      </c>
      <c r="O3641" t="s">
        <v>43</v>
      </c>
      <c r="P3641" t="s">
        <v>53</v>
      </c>
      <c r="Q3641" t="s">
        <v>54</v>
      </c>
      <c r="R3641" t="s">
        <v>184</v>
      </c>
      <c r="S3641" t="s">
        <v>51</v>
      </c>
      <c r="T3641">
        <v>0.67</v>
      </c>
      <c r="U3641" s="1">
        <v>40483</v>
      </c>
    </row>
    <row r="3642" spans="1:21" x14ac:dyDescent="0.25">
      <c r="A3642">
        <v>3477</v>
      </c>
      <c r="B3642">
        <v>24740</v>
      </c>
      <c r="C3642" s="1">
        <v>40452</v>
      </c>
      <c r="D3642" t="s">
        <v>73</v>
      </c>
      <c r="E3642">
        <v>35</v>
      </c>
      <c r="F3642">
        <v>112.59</v>
      </c>
      <c r="G3642">
        <v>0.09</v>
      </c>
      <c r="H3642" t="s">
        <v>63</v>
      </c>
      <c r="I3642">
        <v>-126.7</v>
      </c>
      <c r="J3642">
        <v>3.28</v>
      </c>
      <c r="K3642">
        <v>5</v>
      </c>
      <c r="L3642" t="s">
        <v>1046</v>
      </c>
      <c r="M3642" t="s">
        <v>2401</v>
      </c>
      <c r="N3642" t="s">
        <v>2401</v>
      </c>
      <c r="O3642" t="s">
        <v>43</v>
      </c>
      <c r="P3642" t="s">
        <v>27</v>
      </c>
      <c r="Q3642" t="s">
        <v>117</v>
      </c>
      <c r="R3642" t="s">
        <v>1408</v>
      </c>
      <c r="S3642" t="s">
        <v>79</v>
      </c>
      <c r="T3642">
        <v>0.56000000000000005</v>
      </c>
      <c r="U3642" s="1">
        <v>40452</v>
      </c>
    </row>
    <row r="3643" spans="1:21" x14ac:dyDescent="0.25">
      <c r="A3643">
        <v>3578</v>
      </c>
      <c r="B3643">
        <v>25479</v>
      </c>
      <c r="C3643" t="s">
        <v>2417</v>
      </c>
      <c r="D3643" t="s">
        <v>94</v>
      </c>
      <c r="E3643">
        <v>3</v>
      </c>
      <c r="F3643">
        <v>210.5025</v>
      </c>
      <c r="G3643">
        <v>0.04</v>
      </c>
      <c r="H3643" t="s">
        <v>23</v>
      </c>
      <c r="I3643">
        <v>-315.33</v>
      </c>
      <c r="J3643">
        <v>85.99</v>
      </c>
      <c r="K3643">
        <v>1.25</v>
      </c>
      <c r="L3643" t="s">
        <v>1571</v>
      </c>
      <c r="M3643" t="s">
        <v>2401</v>
      </c>
      <c r="N3643" t="s">
        <v>2401</v>
      </c>
      <c r="O3643" t="s">
        <v>43</v>
      </c>
      <c r="P3643" t="s">
        <v>44</v>
      </c>
      <c r="Q3643" t="s">
        <v>45</v>
      </c>
      <c r="R3643" t="s">
        <v>684</v>
      </c>
      <c r="S3643" t="s">
        <v>56</v>
      </c>
      <c r="T3643">
        <v>0.39</v>
      </c>
      <c r="U3643" t="s">
        <v>2417</v>
      </c>
    </row>
    <row r="3644" spans="1:21" x14ac:dyDescent="0.25">
      <c r="A3644">
        <v>3635</v>
      </c>
      <c r="B3644">
        <v>25985</v>
      </c>
      <c r="C3644" s="1">
        <v>40948</v>
      </c>
      <c r="D3644" t="s">
        <v>22</v>
      </c>
      <c r="E3644">
        <v>50</v>
      </c>
      <c r="F3644">
        <v>230.63</v>
      </c>
      <c r="G3644">
        <v>0.1</v>
      </c>
      <c r="H3644" t="s">
        <v>23</v>
      </c>
      <c r="I3644">
        <v>-39.71</v>
      </c>
      <c r="J3644">
        <v>4.91</v>
      </c>
      <c r="K3644">
        <v>3.05</v>
      </c>
      <c r="L3644" t="s">
        <v>2524</v>
      </c>
      <c r="M3644" t="s">
        <v>2401</v>
      </c>
      <c r="N3644" t="s">
        <v>2401</v>
      </c>
      <c r="O3644" t="s">
        <v>26</v>
      </c>
      <c r="P3644" t="s">
        <v>53</v>
      </c>
      <c r="Q3644" t="s">
        <v>54</v>
      </c>
      <c r="R3644" t="s">
        <v>2110</v>
      </c>
      <c r="S3644" t="s">
        <v>56</v>
      </c>
      <c r="T3644">
        <v>0.52</v>
      </c>
      <c r="U3644" s="1">
        <v>41008</v>
      </c>
    </row>
    <row r="3645" spans="1:21" x14ac:dyDescent="0.25">
      <c r="A3645">
        <v>3636</v>
      </c>
      <c r="B3645">
        <v>25985</v>
      </c>
      <c r="C3645" s="1">
        <v>40948</v>
      </c>
      <c r="D3645" t="s">
        <v>22</v>
      </c>
      <c r="E3645">
        <v>22</v>
      </c>
      <c r="F3645">
        <v>80.790000000000006</v>
      </c>
      <c r="G3645">
        <v>0.1</v>
      </c>
      <c r="H3645" t="s">
        <v>23</v>
      </c>
      <c r="I3645">
        <v>25.18</v>
      </c>
      <c r="J3645">
        <v>3.78</v>
      </c>
      <c r="K3645">
        <v>0.71</v>
      </c>
      <c r="L3645" t="s">
        <v>2524</v>
      </c>
      <c r="M3645" t="s">
        <v>2401</v>
      </c>
      <c r="N3645" t="s">
        <v>2401</v>
      </c>
      <c r="O3645" t="s">
        <v>26</v>
      </c>
      <c r="P3645" t="s">
        <v>27</v>
      </c>
      <c r="Q3645" t="s">
        <v>77</v>
      </c>
      <c r="R3645" t="s">
        <v>649</v>
      </c>
      <c r="S3645" t="s">
        <v>79</v>
      </c>
      <c r="T3645">
        <v>0.39</v>
      </c>
      <c r="U3645" s="1">
        <v>41069</v>
      </c>
    </row>
    <row r="3646" spans="1:21" x14ac:dyDescent="0.25">
      <c r="A3646">
        <v>3683</v>
      </c>
      <c r="B3646">
        <v>26341</v>
      </c>
      <c r="C3646" t="s">
        <v>1211</v>
      </c>
      <c r="D3646" t="s">
        <v>94</v>
      </c>
      <c r="E3646">
        <v>8</v>
      </c>
      <c r="F3646">
        <v>1095.27</v>
      </c>
      <c r="G3646">
        <v>0.03</v>
      </c>
      <c r="H3646" t="s">
        <v>33</v>
      </c>
      <c r="I3646">
        <v>-281.22000000000003</v>
      </c>
      <c r="J3646">
        <v>124.49</v>
      </c>
      <c r="K3646">
        <v>51.94</v>
      </c>
      <c r="L3646" t="s">
        <v>2365</v>
      </c>
      <c r="M3646" t="s">
        <v>2401</v>
      </c>
      <c r="N3646" t="s">
        <v>2401</v>
      </c>
      <c r="O3646" t="s">
        <v>43</v>
      </c>
      <c r="P3646" t="s">
        <v>53</v>
      </c>
      <c r="Q3646" t="s">
        <v>100</v>
      </c>
      <c r="R3646" t="s">
        <v>673</v>
      </c>
      <c r="S3646" t="s">
        <v>98</v>
      </c>
      <c r="T3646">
        <v>0.63</v>
      </c>
      <c r="U3646" t="s">
        <v>476</v>
      </c>
    </row>
    <row r="3647" spans="1:21" x14ac:dyDescent="0.25">
      <c r="A3647">
        <v>3695</v>
      </c>
      <c r="B3647">
        <v>26407</v>
      </c>
      <c r="C3647" t="s">
        <v>1544</v>
      </c>
      <c r="D3647" t="s">
        <v>94</v>
      </c>
      <c r="E3647">
        <v>34</v>
      </c>
      <c r="F3647">
        <v>9522.1200000000008</v>
      </c>
      <c r="G3647">
        <v>0.04</v>
      </c>
      <c r="H3647" t="s">
        <v>23</v>
      </c>
      <c r="I3647">
        <v>171.3</v>
      </c>
      <c r="J3647">
        <v>279.48</v>
      </c>
      <c r="K3647">
        <v>35</v>
      </c>
      <c r="L3647" t="s">
        <v>2365</v>
      </c>
      <c r="M3647" t="s">
        <v>2401</v>
      </c>
      <c r="N3647" t="s">
        <v>2401</v>
      </c>
      <c r="O3647" t="s">
        <v>69</v>
      </c>
      <c r="P3647" t="s">
        <v>27</v>
      </c>
      <c r="Q3647" t="s">
        <v>28</v>
      </c>
      <c r="R3647" t="s">
        <v>243</v>
      </c>
      <c r="S3647" t="s">
        <v>30</v>
      </c>
      <c r="T3647">
        <v>0.8</v>
      </c>
      <c r="U3647" t="s">
        <v>2319</v>
      </c>
    </row>
    <row r="3648" spans="1:21" x14ac:dyDescent="0.25">
      <c r="A3648">
        <v>3696</v>
      </c>
      <c r="B3648">
        <v>26407</v>
      </c>
      <c r="C3648" t="s">
        <v>1544</v>
      </c>
      <c r="D3648" t="s">
        <v>94</v>
      </c>
      <c r="E3648">
        <v>16</v>
      </c>
      <c r="F3648">
        <v>1985.6935000000001</v>
      </c>
      <c r="G3648">
        <v>0.1</v>
      </c>
      <c r="H3648" t="s">
        <v>23</v>
      </c>
      <c r="I3648">
        <v>35.65</v>
      </c>
      <c r="J3648">
        <v>155.99</v>
      </c>
      <c r="K3648">
        <v>8.99</v>
      </c>
      <c r="L3648" t="s">
        <v>2365</v>
      </c>
      <c r="M3648" t="s">
        <v>2401</v>
      </c>
      <c r="N3648" t="s">
        <v>2401</v>
      </c>
      <c r="O3648" t="s">
        <v>69</v>
      </c>
      <c r="P3648" t="s">
        <v>44</v>
      </c>
      <c r="Q3648" t="s">
        <v>45</v>
      </c>
      <c r="R3648" t="s">
        <v>644</v>
      </c>
      <c r="S3648" t="s">
        <v>41</v>
      </c>
      <c r="T3648">
        <v>0.55000000000000004</v>
      </c>
      <c r="U3648" t="s">
        <v>2440</v>
      </c>
    </row>
    <row r="3649" spans="1:21" x14ac:dyDescent="0.25">
      <c r="A3649">
        <v>3697</v>
      </c>
      <c r="B3649">
        <v>26432</v>
      </c>
      <c r="C3649" t="s">
        <v>2002</v>
      </c>
      <c r="D3649" t="s">
        <v>22</v>
      </c>
      <c r="E3649">
        <v>37</v>
      </c>
      <c r="F3649">
        <v>1420.89</v>
      </c>
      <c r="G3649">
        <v>0.06</v>
      </c>
      <c r="H3649" t="s">
        <v>23</v>
      </c>
      <c r="I3649">
        <v>389.67</v>
      </c>
      <c r="J3649">
        <v>38.06</v>
      </c>
      <c r="K3649">
        <v>4.5</v>
      </c>
      <c r="L3649" t="s">
        <v>1046</v>
      </c>
      <c r="M3649" t="s">
        <v>2401</v>
      </c>
      <c r="N3649" t="s">
        <v>2401</v>
      </c>
      <c r="O3649" t="s">
        <v>43</v>
      </c>
      <c r="P3649" t="s">
        <v>27</v>
      </c>
      <c r="Q3649" t="s">
        <v>36</v>
      </c>
      <c r="R3649" t="s">
        <v>2158</v>
      </c>
      <c r="S3649" t="s">
        <v>41</v>
      </c>
      <c r="T3649">
        <v>0.56000000000000005</v>
      </c>
      <c r="U3649" s="1">
        <v>40330</v>
      </c>
    </row>
    <row r="3650" spans="1:21" x14ac:dyDescent="0.25">
      <c r="A3650">
        <v>3698</v>
      </c>
      <c r="B3650">
        <v>26432</v>
      </c>
      <c r="C3650" t="s">
        <v>2002</v>
      </c>
      <c r="D3650" t="s">
        <v>22</v>
      </c>
      <c r="E3650">
        <v>48</v>
      </c>
      <c r="F3650">
        <v>27820.34</v>
      </c>
      <c r="G3650">
        <v>0.08</v>
      </c>
      <c r="H3650" t="s">
        <v>23</v>
      </c>
      <c r="I3650">
        <v>11630.15</v>
      </c>
      <c r="J3650">
        <v>599.99</v>
      </c>
      <c r="K3650">
        <v>24.49</v>
      </c>
      <c r="L3650" t="s">
        <v>1046</v>
      </c>
      <c r="M3650" t="s">
        <v>2401</v>
      </c>
      <c r="N3650" t="s">
        <v>2401</v>
      </c>
      <c r="O3650" t="s">
        <v>43</v>
      </c>
      <c r="P3650" t="s">
        <v>44</v>
      </c>
      <c r="Q3650" t="s">
        <v>122</v>
      </c>
      <c r="R3650" t="s">
        <v>1628</v>
      </c>
      <c r="S3650" t="s">
        <v>30</v>
      </c>
      <c r="T3650">
        <v>0.37</v>
      </c>
      <c r="U3650" s="1">
        <v>40391</v>
      </c>
    </row>
    <row r="3651" spans="1:21" x14ac:dyDescent="0.25">
      <c r="A3651">
        <v>3699</v>
      </c>
      <c r="B3651">
        <v>26432</v>
      </c>
      <c r="C3651" t="s">
        <v>2002</v>
      </c>
      <c r="D3651" t="s">
        <v>22</v>
      </c>
      <c r="E3651">
        <v>11</v>
      </c>
      <c r="F3651">
        <v>45.18</v>
      </c>
      <c r="G3651">
        <v>0.1</v>
      </c>
      <c r="H3651" t="s">
        <v>63</v>
      </c>
      <c r="I3651">
        <v>-10.77</v>
      </c>
      <c r="J3651">
        <v>3.98</v>
      </c>
      <c r="K3651">
        <v>2.97</v>
      </c>
      <c r="L3651" t="s">
        <v>1046</v>
      </c>
      <c r="M3651" t="s">
        <v>2401</v>
      </c>
      <c r="N3651" t="s">
        <v>2401</v>
      </c>
      <c r="O3651" t="s">
        <v>43</v>
      </c>
      <c r="P3651" t="s">
        <v>27</v>
      </c>
      <c r="Q3651" t="s">
        <v>70</v>
      </c>
      <c r="R3651" t="s">
        <v>168</v>
      </c>
      <c r="S3651" t="s">
        <v>79</v>
      </c>
      <c r="T3651">
        <v>0.35</v>
      </c>
      <c r="U3651" s="1">
        <v>40269</v>
      </c>
    </row>
    <row r="3652" spans="1:21" x14ac:dyDescent="0.25">
      <c r="A3652">
        <v>3726</v>
      </c>
      <c r="B3652">
        <v>26630</v>
      </c>
      <c r="C3652" t="s">
        <v>771</v>
      </c>
      <c r="D3652" t="s">
        <v>32</v>
      </c>
      <c r="E3652">
        <v>9</v>
      </c>
      <c r="F3652">
        <v>65.67</v>
      </c>
      <c r="G3652">
        <v>0.02</v>
      </c>
      <c r="H3652" t="s">
        <v>23</v>
      </c>
      <c r="I3652">
        <v>-35.200000000000003</v>
      </c>
      <c r="J3652">
        <v>6.48</v>
      </c>
      <c r="K3652">
        <v>7.37</v>
      </c>
      <c r="L3652" t="s">
        <v>1046</v>
      </c>
      <c r="M3652" t="s">
        <v>2401</v>
      </c>
      <c r="N3652" t="s">
        <v>2401</v>
      </c>
      <c r="O3652" t="s">
        <v>43</v>
      </c>
      <c r="P3652" t="s">
        <v>27</v>
      </c>
      <c r="Q3652" t="s">
        <v>70</v>
      </c>
      <c r="R3652" t="s">
        <v>1385</v>
      </c>
      <c r="S3652" t="s">
        <v>41</v>
      </c>
      <c r="T3652">
        <v>0.37</v>
      </c>
      <c r="U3652" t="s">
        <v>2248</v>
      </c>
    </row>
    <row r="3653" spans="1:21" x14ac:dyDescent="0.25">
      <c r="A3653">
        <v>3730</v>
      </c>
      <c r="B3653">
        <v>26660</v>
      </c>
      <c r="C3653" t="s">
        <v>280</v>
      </c>
      <c r="D3653" t="s">
        <v>73</v>
      </c>
      <c r="E3653">
        <v>1</v>
      </c>
      <c r="F3653">
        <v>10.23</v>
      </c>
      <c r="G3653">
        <v>0.1</v>
      </c>
      <c r="H3653" t="s">
        <v>23</v>
      </c>
      <c r="I3653">
        <v>-4.22</v>
      </c>
      <c r="J3653">
        <v>8.9499999999999993</v>
      </c>
      <c r="K3653">
        <v>2.0099999999999998</v>
      </c>
      <c r="L3653" t="s">
        <v>2518</v>
      </c>
      <c r="M3653" t="s">
        <v>2401</v>
      </c>
      <c r="N3653" t="s">
        <v>2401</v>
      </c>
      <c r="O3653" t="s">
        <v>69</v>
      </c>
      <c r="P3653" t="s">
        <v>27</v>
      </c>
      <c r="Q3653" t="s">
        <v>70</v>
      </c>
      <c r="R3653" t="s">
        <v>1014</v>
      </c>
      <c r="S3653" t="s">
        <v>79</v>
      </c>
      <c r="T3653">
        <v>0.39</v>
      </c>
      <c r="U3653" t="s">
        <v>280</v>
      </c>
    </row>
    <row r="3654" spans="1:21" x14ac:dyDescent="0.25">
      <c r="A3654">
        <v>3754</v>
      </c>
      <c r="B3654">
        <v>26818</v>
      </c>
      <c r="C3654" s="1">
        <v>41122</v>
      </c>
      <c r="D3654" t="s">
        <v>48</v>
      </c>
      <c r="E3654">
        <v>23</v>
      </c>
      <c r="F3654">
        <v>202.84</v>
      </c>
      <c r="G3654">
        <v>0.05</v>
      </c>
      <c r="H3654" t="s">
        <v>23</v>
      </c>
      <c r="I3654">
        <v>-19.48</v>
      </c>
      <c r="J3654">
        <v>8.85</v>
      </c>
      <c r="K3654">
        <v>5.6</v>
      </c>
      <c r="L3654" t="s">
        <v>2525</v>
      </c>
      <c r="M3654" t="s">
        <v>2401</v>
      </c>
      <c r="N3654" t="s">
        <v>2401</v>
      </c>
      <c r="O3654" t="s">
        <v>26</v>
      </c>
      <c r="P3654" t="s">
        <v>27</v>
      </c>
      <c r="Q3654" t="s">
        <v>39</v>
      </c>
      <c r="R3654" t="s">
        <v>447</v>
      </c>
      <c r="S3654" t="s">
        <v>41</v>
      </c>
      <c r="T3654">
        <v>0.36</v>
      </c>
      <c r="U3654" s="1">
        <v>41153</v>
      </c>
    </row>
    <row r="3655" spans="1:21" x14ac:dyDescent="0.25">
      <c r="A3655">
        <v>3755</v>
      </c>
      <c r="B3655">
        <v>26818</v>
      </c>
      <c r="C3655" s="1">
        <v>41122</v>
      </c>
      <c r="D3655" t="s">
        <v>48</v>
      </c>
      <c r="E3655">
        <v>5</v>
      </c>
      <c r="F3655">
        <v>78.39</v>
      </c>
      <c r="G3655">
        <v>0.01</v>
      </c>
      <c r="H3655" t="s">
        <v>63</v>
      </c>
      <c r="I3655">
        <v>-5.16</v>
      </c>
      <c r="J3655">
        <v>11.97</v>
      </c>
      <c r="K3655">
        <v>4.9800000000000004</v>
      </c>
      <c r="L3655" t="s">
        <v>2525</v>
      </c>
      <c r="M3655" t="s">
        <v>2401</v>
      </c>
      <c r="N3655" t="s">
        <v>2401</v>
      </c>
      <c r="O3655" t="s">
        <v>26</v>
      </c>
      <c r="P3655" t="s">
        <v>27</v>
      </c>
      <c r="Q3655" t="s">
        <v>36</v>
      </c>
      <c r="R3655" t="s">
        <v>409</v>
      </c>
      <c r="S3655" t="s">
        <v>41</v>
      </c>
      <c r="T3655">
        <v>0.57999999999999996</v>
      </c>
      <c r="U3655" s="1">
        <v>41183</v>
      </c>
    </row>
    <row r="3656" spans="1:21" x14ac:dyDescent="0.25">
      <c r="A3656">
        <v>3756</v>
      </c>
      <c r="B3656">
        <v>26818</v>
      </c>
      <c r="C3656" s="1">
        <v>41122</v>
      </c>
      <c r="D3656" t="s">
        <v>48</v>
      </c>
      <c r="E3656">
        <v>36</v>
      </c>
      <c r="F3656">
        <v>251.34</v>
      </c>
      <c r="G3656">
        <v>0.1</v>
      </c>
      <c r="H3656" t="s">
        <v>23</v>
      </c>
      <c r="I3656">
        <v>-162.19999999999999</v>
      </c>
      <c r="J3656">
        <v>7.3</v>
      </c>
      <c r="K3656">
        <v>7.72</v>
      </c>
      <c r="L3656" t="s">
        <v>2525</v>
      </c>
      <c r="M3656" t="s">
        <v>2401</v>
      </c>
      <c r="N3656" t="s">
        <v>2401</v>
      </c>
      <c r="O3656" t="s">
        <v>26</v>
      </c>
      <c r="P3656" t="s">
        <v>27</v>
      </c>
      <c r="Q3656" t="s">
        <v>39</v>
      </c>
      <c r="R3656" t="s">
        <v>59</v>
      </c>
      <c r="S3656" t="s">
        <v>41</v>
      </c>
      <c r="T3656">
        <v>0.38</v>
      </c>
      <c r="U3656" s="1">
        <v>41153</v>
      </c>
    </row>
    <row r="3657" spans="1:21" x14ac:dyDescent="0.25">
      <c r="A3657">
        <v>3790</v>
      </c>
      <c r="B3657">
        <v>27011</v>
      </c>
      <c r="C3657" t="s">
        <v>790</v>
      </c>
      <c r="D3657" t="s">
        <v>73</v>
      </c>
      <c r="E3657">
        <v>5</v>
      </c>
      <c r="F3657">
        <v>53.66</v>
      </c>
      <c r="G3657">
        <v>0.09</v>
      </c>
      <c r="H3657" t="s">
        <v>23</v>
      </c>
      <c r="I3657">
        <v>5.69</v>
      </c>
      <c r="J3657">
        <v>10.94</v>
      </c>
      <c r="K3657">
        <v>1.39</v>
      </c>
      <c r="L3657" t="s">
        <v>2480</v>
      </c>
      <c r="M3657" t="s">
        <v>2401</v>
      </c>
      <c r="N3657" t="s">
        <v>2401</v>
      </c>
      <c r="O3657" t="s">
        <v>69</v>
      </c>
      <c r="P3657" t="s">
        <v>27</v>
      </c>
      <c r="Q3657" t="s">
        <v>90</v>
      </c>
      <c r="R3657" t="s">
        <v>711</v>
      </c>
      <c r="S3657" t="s">
        <v>41</v>
      </c>
      <c r="T3657">
        <v>0.35</v>
      </c>
      <c r="U3657" t="s">
        <v>790</v>
      </c>
    </row>
    <row r="3658" spans="1:21" x14ac:dyDescent="0.25">
      <c r="A3658">
        <v>3903</v>
      </c>
      <c r="B3658">
        <v>27841</v>
      </c>
      <c r="C3658" t="s">
        <v>584</v>
      </c>
      <c r="D3658" t="s">
        <v>32</v>
      </c>
      <c r="E3658">
        <v>33</v>
      </c>
      <c r="F3658">
        <v>67.849999999999994</v>
      </c>
      <c r="G3658">
        <v>0.05</v>
      </c>
      <c r="H3658" t="s">
        <v>23</v>
      </c>
      <c r="I3658">
        <v>1.05</v>
      </c>
      <c r="J3658">
        <v>2.1</v>
      </c>
      <c r="K3658">
        <v>0.7</v>
      </c>
      <c r="L3658" t="s">
        <v>2482</v>
      </c>
      <c r="M3658" t="s">
        <v>2401</v>
      </c>
      <c r="N3658" t="s">
        <v>2401</v>
      </c>
      <c r="O3658" t="s">
        <v>43</v>
      </c>
      <c r="P3658" t="s">
        <v>27</v>
      </c>
      <c r="Q3658" t="s">
        <v>117</v>
      </c>
      <c r="R3658" t="s">
        <v>2526</v>
      </c>
      <c r="S3658" t="s">
        <v>79</v>
      </c>
      <c r="T3658">
        <v>0.56999999999999995</v>
      </c>
      <c r="U3658" t="s">
        <v>588</v>
      </c>
    </row>
    <row r="3659" spans="1:21" x14ac:dyDescent="0.25">
      <c r="A3659">
        <v>4003</v>
      </c>
      <c r="B3659">
        <v>28581</v>
      </c>
      <c r="C3659" s="1">
        <v>40736</v>
      </c>
      <c r="D3659" t="s">
        <v>73</v>
      </c>
      <c r="E3659">
        <v>1</v>
      </c>
      <c r="F3659">
        <v>36.4</v>
      </c>
      <c r="G3659">
        <v>0.06</v>
      </c>
      <c r="H3659" t="s">
        <v>23</v>
      </c>
      <c r="I3659">
        <v>-41.56</v>
      </c>
      <c r="J3659">
        <v>24.92</v>
      </c>
      <c r="K3659">
        <v>12.98</v>
      </c>
      <c r="L3659" t="s">
        <v>2518</v>
      </c>
      <c r="M3659" t="s">
        <v>2401</v>
      </c>
      <c r="N3659" t="s">
        <v>2401</v>
      </c>
      <c r="O3659" t="s">
        <v>69</v>
      </c>
      <c r="P3659" t="s">
        <v>27</v>
      </c>
      <c r="Q3659" t="s">
        <v>39</v>
      </c>
      <c r="R3659" t="s">
        <v>477</v>
      </c>
      <c r="S3659" t="s">
        <v>41</v>
      </c>
      <c r="T3659">
        <v>0.39</v>
      </c>
      <c r="U3659" s="1">
        <v>40798</v>
      </c>
    </row>
    <row r="3660" spans="1:21" x14ac:dyDescent="0.25">
      <c r="A3660">
        <v>4004</v>
      </c>
      <c r="B3660">
        <v>28581</v>
      </c>
      <c r="C3660" s="1">
        <v>40736</v>
      </c>
      <c r="D3660" t="s">
        <v>73</v>
      </c>
      <c r="E3660">
        <v>36</v>
      </c>
      <c r="F3660">
        <v>176.35</v>
      </c>
      <c r="G3660">
        <v>0.04</v>
      </c>
      <c r="H3660" t="s">
        <v>23</v>
      </c>
      <c r="I3660">
        <v>73.05</v>
      </c>
      <c r="J3660">
        <v>4.9800000000000004</v>
      </c>
      <c r="K3660">
        <v>0.8</v>
      </c>
      <c r="L3660" t="s">
        <v>2518</v>
      </c>
      <c r="M3660" t="s">
        <v>2401</v>
      </c>
      <c r="N3660" t="s">
        <v>2401</v>
      </c>
      <c r="O3660" t="s">
        <v>69</v>
      </c>
      <c r="P3660" t="s">
        <v>27</v>
      </c>
      <c r="Q3660" t="s">
        <v>70</v>
      </c>
      <c r="R3660" t="s">
        <v>1353</v>
      </c>
      <c r="S3660" t="s">
        <v>79</v>
      </c>
      <c r="T3660">
        <v>0.36</v>
      </c>
      <c r="U3660" s="1">
        <v>40798</v>
      </c>
    </row>
    <row r="3661" spans="1:21" x14ac:dyDescent="0.25">
      <c r="A3661">
        <v>4008</v>
      </c>
      <c r="B3661">
        <v>28611</v>
      </c>
      <c r="C3661" t="s">
        <v>1685</v>
      </c>
      <c r="D3661" t="s">
        <v>22</v>
      </c>
      <c r="E3661">
        <v>30</v>
      </c>
      <c r="F3661">
        <v>15337.58</v>
      </c>
      <c r="G3661">
        <v>0.1</v>
      </c>
      <c r="H3661" t="s">
        <v>23</v>
      </c>
      <c r="I3661">
        <v>6670.41</v>
      </c>
      <c r="J3661">
        <v>525.98</v>
      </c>
      <c r="K3661">
        <v>19.989999999999998</v>
      </c>
      <c r="L3661" t="s">
        <v>2491</v>
      </c>
      <c r="M3661" t="s">
        <v>2401</v>
      </c>
      <c r="N3661" t="s">
        <v>2401</v>
      </c>
      <c r="O3661" t="s">
        <v>35</v>
      </c>
      <c r="P3661" t="s">
        <v>27</v>
      </c>
      <c r="Q3661" t="s">
        <v>39</v>
      </c>
      <c r="R3661" t="s">
        <v>2527</v>
      </c>
      <c r="S3661" t="s">
        <v>41</v>
      </c>
      <c r="T3661">
        <v>0.37</v>
      </c>
      <c r="U3661" t="s">
        <v>1304</v>
      </c>
    </row>
    <row r="3662" spans="1:21" x14ac:dyDescent="0.25">
      <c r="A3662">
        <v>4009</v>
      </c>
      <c r="B3662">
        <v>28611</v>
      </c>
      <c r="C3662" t="s">
        <v>1685</v>
      </c>
      <c r="D3662" t="s">
        <v>22</v>
      </c>
      <c r="E3662">
        <v>42</v>
      </c>
      <c r="F3662">
        <v>3883.4715000000001</v>
      </c>
      <c r="G3662">
        <v>0.1</v>
      </c>
      <c r="H3662" t="s">
        <v>23</v>
      </c>
      <c r="I3662">
        <v>707.17</v>
      </c>
      <c r="J3662">
        <v>115.99</v>
      </c>
      <c r="K3662">
        <v>8.99</v>
      </c>
      <c r="L3662" t="s">
        <v>2491</v>
      </c>
      <c r="M3662" t="s">
        <v>2401</v>
      </c>
      <c r="N3662" t="s">
        <v>2401</v>
      </c>
      <c r="O3662" t="s">
        <v>35</v>
      </c>
      <c r="P3662" t="s">
        <v>44</v>
      </c>
      <c r="Q3662" t="s">
        <v>45</v>
      </c>
      <c r="R3662">
        <v>5185</v>
      </c>
      <c r="S3662" t="s">
        <v>41</v>
      </c>
      <c r="T3662">
        <v>0.57999999999999996</v>
      </c>
      <c r="U3662" t="s">
        <v>1302</v>
      </c>
    </row>
    <row r="3663" spans="1:21" x14ac:dyDescent="0.25">
      <c r="A3663">
        <v>4015</v>
      </c>
      <c r="B3663">
        <v>28647</v>
      </c>
      <c r="C3663" t="s">
        <v>508</v>
      </c>
      <c r="D3663" t="s">
        <v>94</v>
      </c>
      <c r="E3663">
        <v>38</v>
      </c>
      <c r="F3663">
        <v>5679.59</v>
      </c>
      <c r="G3663">
        <v>0.09</v>
      </c>
      <c r="H3663" t="s">
        <v>63</v>
      </c>
      <c r="I3663">
        <v>-1763.75</v>
      </c>
      <c r="J3663">
        <v>154.13</v>
      </c>
      <c r="K3663">
        <v>69</v>
      </c>
      <c r="L3663" t="s">
        <v>2518</v>
      </c>
      <c r="M3663" t="s">
        <v>2401</v>
      </c>
      <c r="N3663" t="s">
        <v>2401</v>
      </c>
      <c r="O3663" t="s">
        <v>43</v>
      </c>
      <c r="P3663" t="s">
        <v>53</v>
      </c>
      <c r="Q3663" t="s">
        <v>100</v>
      </c>
      <c r="R3663" t="s">
        <v>1242</v>
      </c>
      <c r="S3663" t="s">
        <v>30</v>
      </c>
      <c r="T3663">
        <v>0.68</v>
      </c>
      <c r="U3663" t="s">
        <v>1687</v>
      </c>
    </row>
    <row r="3664" spans="1:21" x14ac:dyDescent="0.25">
      <c r="A3664">
        <v>4018</v>
      </c>
      <c r="B3664">
        <v>28736</v>
      </c>
      <c r="C3664" t="s">
        <v>1181</v>
      </c>
      <c r="D3664" t="s">
        <v>32</v>
      </c>
      <c r="E3664">
        <v>26</v>
      </c>
      <c r="F3664">
        <v>1029.29</v>
      </c>
      <c r="G3664">
        <v>0.06</v>
      </c>
      <c r="H3664" t="s">
        <v>23</v>
      </c>
      <c r="I3664">
        <v>109.16</v>
      </c>
      <c r="J3664">
        <v>40.99</v>
      </c>
      <c r="K3664">
        <v>17.48</v>
      </c>
      <c r="L3664" t="s">
        <v>2528</v>
      </c>
      <c r="M3664" t="s">
        <v>2401</v>
      </c>
      <c r="N3664" t="s">
        <v>2401</v>
      </c>
      <c r="O3664" t="s">
        <v>26</v>
      </c>
      <c r="P3664" t="s">
        <v>27</v>
      </c>
      <c r="Q3664" t="s">
        <v>70</v>
      </c>
      <c r="R3664" t="s">
        <v>344</v>
      </c>
      <c r="S3664" t="s">
        <v>41</v>
      </c>
      <c r="T3664">
        <v>0.36</v>
      </c>
      <c r="U3664" t="s">
        <v>1181</v>
      </c>
    </row>
    <row r="3665" spans="1:21" x14ac:dyDescent="0.25">
      <c r="A3665">
        <v>4041</v>
      </c>
      <c r="B3665">
        <v>28835</v>
      </c>
      <c r="C3665" t="s">
        <v>1554</v>
      </c>
      <c r="D3665" t="s">
        <v>48</v>
      </c>
      <c r="E3665">
        <v>1</v>
      </c>
      <c r="F3665">
        <v>184.18</v>
      </c>
      <c r="G3665">
        <v>0.08</v>
      </c>
      <c r="H3665" t="s">
        <v>23</v>
      </c>
      <c r="I3665">
        <v>-112.44</v>
      </c>
      <c r="J3665">
        <v>178.47</v>
      </c>
      <c r="K3665">
        <v>19.989999999999998</v>
      </c>
      <c r="L3665" t="s">
        <v>2500</v>
      </c>
      <c r="M3665" t="s">
        <v>2401</v>
      </c>
      <c r="N3665" t="s">
        <v>2401</v>
      </c>
      <c r="O3665" t="s">
        <v>26</v>
      </c>
      <c r="P3665" t="s">
        <v>27</v>
      </c>
      <c r="Q3665" t="s">
        <v>28</v>
      </c>
      <c r="R3665" t="s">
        <v>1902</v>
      </c>
      <c r="S3665" t="s">
        <v>41</v>
      </c>
      <c r="T3665">
        <v>0.55000000000000004</v>
      </c>
      <c r="U3665" s="1">
        <v>40943</v>
      </c>
    </row>
    <row r="3666" spans="1:21" x14ac:dyDescent="0.25">
      <c r="A3666">
        <v>4106</v>
      </c>
      <c r="B3666">
        <v>29220</v>
      </c>
      <c r="C3666" t="s">
        <v>1302</v>
      </c>
      <c r="D3666" t="s">
        <v>73</v>
      </c>
      <c r="E3666">
        <v>36</v>
      </c>
      <c r="F3666">
        <v>12690.33</v>
      </c>
      <c r="G3666">
        <v>0.08</v>
      </c>
      <c r="H3666" t="s">
        <v>63</v>
      </c>
      <c r="I3666">
        <v>5045.3</v>
      </c>
      <c r="J3666">
        <v>367.99</v>
      </c>
      <c r="K3666">
        <v>19.989999999999998</v>
      </c>
      <c r="L3666" t="s">
        <v>1046</v>
      </c>
      <c r="M3666" t="s">
        <v>2401</v>
      </c>
      <c r="N3666" t="s">
        <v>2401</v>
      </c>
      <c r="O3666" t="s">
        <v>43</v>
      </c>
      <c r="P3666" t="s">
        <v>27</v>
      </c>
      <c r="Q3666" t="s">
        <v>39</v>
      </c>
      <c r="R3666" t="s">
        <v>2529</v>
      </c>
      <c r="S3666" t="s">
        <v>41</v>
      </c>
      <c r="T3666">
        <v>0.4</v>
      </c>
      <c r="U3666" t="s">
        <v>1302</v>
      </c>
    </row>
    <row r="3667" spans="1:21" x14ac:dyDescent="0.25">
      <c r="A3667">
        <v>4235</v>
      </c>
      <c r="B3667">
        <v>30114</v>
      </c>
      <c r="C3667" t="s">
        <v>2123</v>
      </c>
      <c r="D3667" t="s">
        <v>22</v>
      </c>
      <c r="E3667">
        <v>7</v>
      </c>
      <c r="F3667">
        <v>4667.28</v>
      </c>
      <c r="G3667">
        <v>0.09</v>
      </c>
      <c r="H3667" t="s">
        <v>63</v>
      </c>
      <c r="I3667">
        <v>-362.88</v>
      </c>
      <c r="J3667">
        <v>699.99</v>
      </c>
      <c r="K3667">
        <v>24.49</v>
      </c>
      <c r="L3667" t="s">
        <v>2482</v>
      </c>
      <c r="M3667" t="s">
        <v>2401</v>
      </c>
      <c r="N3667" t="s">
        <v>2401</v>
      </c>
      <c r="O3667" t="s">
        <v>43</v>
      </c>
      <c r="P3667" t="s">
        <v>44</v>
      </c>
      <c r="Q3667" t="s">
        <v>122</v>
      </c>
      <c r="R3667" t="s">
        <v>636</v>
      </c>
      <c r="S3667" t="s">
        <v>30</v>
      </c>
      <c r="T3667">
        <v>0.41</v>
      </c>
      <c r="U3667" t="s">
        <v>266</v>
      </c>
    </row>
    <row r="3668" spans="1:21" x14ac:dyDescent="0.25">
      <c r="A3668">
        <v>4258</v>
      </c>
      <c r="B3668">
        <v>30336</v>
      </c>
      <c r="C3668" t="s">
        <v>2530</v>
      </c>
      <c r="D3668" t="s">
        <v>73</v>
      </c>
      <c r="E3668">
        <v>28</v>
      </c>
      <c r="F3668">
        <v>5155.07</v>
      </c>
      <c r="G3668">
        <v>0.06</v>
      </c>
      <c r="H3668" t="s">
        <v>23</v>
      </c>
      <c r="I3668">
        <v>368.79</v>
      </c>
      <c r="J3668">
        <v>193.17</v>
      </c>
      <c r="K3668">
        <v>19.989999999999998</v>
      </c>
      <c r="L3668" t="s">
        <v>2482</v>
      </c>
      <c r="M3668" t="s">
        <v>2401</v>
      </c>
      <c r="N3668" t="s">
        <v>2401</v>
      </c>
      <c r="O3668" t="s">
        <v>43</v>
      </c>
      <c r="P3668" t="s">
        <v>27</v>
      </c>
      <c r="Q3668" t="s">
        <v>28</v>
      </c>
      <c r="R3668" t="s">
        <v>509</v>
      </c>
      <c r="S3668" t="s">
        <v>41</v>
      </c>
      <c r="T3668">
        <v>0.71</v>
      </c>
      <c r="U3668" t="s">
        <v>1305</v>
      </c>
    </row>
    <row r="3669" spans="1:21" x14ac:dyDescent="0.25">
      <c r="A3669">
        <v>4312</v>
      </c>
      <c r="B3669">
        <v>30725</v>
      </c>
      <c r="C3669" t="s">
        <v>1967</v>
      </c>
      <c r="D3669" t="s">
        <v>73</v>
      </c>
      <c r="E3669">
        <v>39</v>
      </c>
      <c r="F3669">
        <v>16468.55</v>
      </c>
      <c r="G3669">
        <v>0.08</v>
      </c>
      <c r="H3669" t="s">
        <v>33</v>
      </c>
      <c r="I3669">
        <v>5638.75</v>
      </c>
      <c r="J3669">
        <v>449.99</v>
      </c>
      <c r="K3669">
        <v>49</v>
      </c>
      <c r="L3669" t="s">
        <v>2499</v>
      </c>
      <c r="M3669" t="s">
        <v>2401</v>
      </c>
      <c r="N3669" t="s">
        <v>2401</v>
      </c>
      <c r="O3669" t="s">
        <v>26</v>
      </c>
      <c r="P3669" t="s">
        <v>44</v>
      </c>
      <c r="Q3669" t="s">
        <v>122</v>
      </c>
      <c r="R3669" t="s">
        <v>123</v>
      </c>
      <c r="S3669" t="s">
        <v>38</v>
      </c>
      <c r="T3669">
        <v>0.38</v>
      </c>
      <c r="U3669" t="s">
        <v>2531</v>
      </c>
    </row>
    <row r="3670" spans="1:21" x14ac:dyDescent="0.25">
      <c r="A3670">
        <v>4319</v>
      </c>
      <c r="B3670">
        <v>30784</v>
      </c>
      <c r="C3670" s="1">
        <v>41095</v>
      </c>
      <c r="D3670" t="s">
        <v>73</v>
      </c>
      <c r="E3670">
        <v>10</v>
      </c>
      <c r="F3670">
        <v>707.3</v>
      </c>
      <c r="G3670">
        <v>0.06</v>
      </c>
      <c r="H3670" t="s">
        <v>33</v>
      </c>
      <c r="I3670">
        <v>-127.94</v>
      </c>
      <c r="J3670">
        <v>70.98</v>
      </c>
      <c r="K3670">
        <v>26.74</v>
      </c>
      <c r="L3670" t="s">
        <v>2438</v>
      </c>
      <c r="M3670" t="s">
        <v>2401</v>
      </c>
      <c r="N3670" t="s">
        <v>2401</v>
      </c>
      <c r="O3670" t="s">
        <v>26</v>
      </c>
      <c r="P3670" t="s">
        <v>53</v>
      </c>
      <c r="Q3670" t="s">
        <v>96</v>
      </c>
      <c r="R3670" t="s">
        <v>1080</v>
      </c>
      <c r="S3670" t="s">
        <v>98</v>
      </c>
      <c r="T3670">
        <v>0.6</v>
      </c>
      <c r="U3670" s="1">
        <v>41157</v>
      </c>
    </row>
    <row r="3671" spans="1:21" x14ac:dyDescent="0.25">
      <c r="A3671">
        <v>4320</v>
      </c>
      <c r="B3671">
        <v>30784</v>
      </c>
      <c r="C3671" s="1">
        <v>41095</v>
      </c>
      <c r="D3671" t="s">
        <v>73</v>
      </c>
      <c r="E3671">
        <v>48</v>
      </c>
      <c r="F3671">
        <v>335.64</v>
      </c>
      <c r="G3671">
        <v>0.02</v>
      </c>
      <c r="H3671" t="s">
        <v>23</v>
      </c>
      <c r="I3671">
        <v>80.13</v>
      </c>
      <c r="J3671">
        <v>6.7</v>
      </c>
      <c r="K3671">
        <v>1.56</v>
      </c>
      <c r="L3671" t="s">
        <v>2438</v>
      </c>
      <c r="M3671" t="s">
        <v>2401</v>
      </c>
      <c r="N3671" t="s">
        <v>2401</v>
      </c>
      <c r="O3671" t="s">
        <v>26</v>
      </c>
      <c r="P3671" t="s">
        <v>27</v>
      </c>
      <c r="Q3671" t="s">
        <v>117</v>
      </c>
      <c r="R3671" t="s">
        <v>385</v>
      </c>
      <c r="S3671" t="s">
        <v>79</v>
      </c>
      <c r="T3671">
        <v>0.52</v>
      </c>
      <c r="U3671" s="1">
        <v>41126</v>
      </c>
    </row>
    <row r="3672" spans="1:21" x14ac:dyDescent="0.25">
      <c r="A3672">
        <v>4351</v>
      </c>
      <c r="B3672">
        <v>31040</v>
      </c>
      <c r="C3672" t="s">
        <v>1329</v>
      </c>
      <c r="D3672" t="s">
        <v>48</v>
      </c>
      <c r="E3672">
        <v>23</v>
      </c>
      <c r="F3672">
        <v>872.97</v>
      </c>
      <c r="G3672">
        <v>0.1</v>
      </c>
      <c r="H3672" t="s">
        <v>23</v>
      </c>
      <c r="I3672">
        <v>-22.63</v>
      </c>
      <c r="J3672">
        <v>39.979999999999997</v>
      </c>
      <c r="K3672">
        <v>4</v>
      </c>
      <c r="L3672" t="s">
        <v>2482</v>
      </c>
      <c r="M3672" t="s">
        <v>2401</v>
      </c>
      <c r="N3672" t="s">
        <v>2401</v>
      </c>
      <c r="O3672" t="s">
        <v>43</v>
      </c>
      <c r="P3672" t="s">
        <v>44</v>
      </c>
      <c r="Q3672" t="s">
        <v>81</v>
      </c>
      <c r="R3672" t="s">
        <v>1453</v>
      </c>
      <c r="S3672" t="s">
        <v>41</v>
      </c>
      <c r="T3672">
        <v>0.7</v>
      </c>
      <c r="U3672" t="s">
        <v>1812</v>
      </c>
    </row>
    <row r="3673" spans="1:21" x14ac:dyDescent="0.25">
      <c r="A3673">
        <v>4352</v>
      </c>
      <c r="B3673">
        <v>31040</v>
      </c>
      <c r="C3673" t="s">
        <v>1329</v>
      </c>
      <c r="D3673" t="s">
        <v>48</v>
      </c>
      <c r="E3673">
        <v>19</v>
      </c>
      <c r="F3673">
        <v>545.71</v>
      </c>
      <c r="G3673">
        <v>0.1</v>
      </c>
      <c r="H3673" t="s">
        <v>23</v>
      </c>
      <c r="I3673">
        <v>-35.47</v>
      </c>
      <c r="J3673">
        <v>29.74</v>
      </c>
      <c r="K3673">
        <v>6.64</v>
      </c>
      <c r="L3673" t="s">
        <v>2482</v>
      </c>
      <c r="M3673" t="s">
        <v>2401</v>
      </c>
      <c r="N3673" t="s">
        <v>2401</v>
      </c>
      <c r="O3673" t="s">
        <v>43</v>
      </c>
      <c r="P3673" t="s">
        <v>27</v>
      </c>
      <c r="Q3673" t="s">
        <v>28</v>
      </c>
      <c r="R3673" t="s">
        <v>575</v>
      </c>
      <c r="S3673" t="s">
        <v>41</v>
      </c>
      <c r="T3673">
        <v>0.7</v>
      </c>
      <c r="U3673" t="s">
        <v>1812</v>
      </c>
    </row>
    <row r="3674" spans="1:21" x14ac:dyDescent="0.25">
      <c r="A3674">
        <v>4469</v>
      </c>
      <c r="B3674">
        <v>31846</v>
      </c>
      <c r="C3674" t="s">
        <v>247</v>
      </c>
      <c r="D3674" t="s">
        <v>94</v>
      </c>
      <c r="E3674">
        <v>7</v>
      </c>
      <c r="F3674">
        <v>261.17</v>
      </c>
      <c r="G3674">
        <v>0.03</v>
      </c>
      <c r="H3674" t="s">
        <v>33</v>
      </c>
      <c r="I3674">
        <v>-78.84</v>
      </c>
      <c r="J3674">
        <v>33.94</v>
      </c>
      <c r="K3674">
        <v>19.190000000000001</v>
      </c>
      <c r="L3674" t="s">
        <v>2509</v>
      </c>
      <c r="M3674" t="s">
        <v>2401</v>
      </c>
      <c r="N3674" t="s">
        <v>2401</v>
      </c>
      <c r="O3674" t="s">
        <v>69</v>
      </c>
      <c r="P3674" t="s">
        <v>53</v>
      </c>
      <c r="Q3674" t="s">
        <v>142</v>
      </c>
      <c r="R3674" t="s">
        <v>484</v>
      </c>
      <c r="S3674" t="s">
        <v>38</v>
      </c>
      <c r="T3674">
        <v>0.57999999999999996</v>
      </c>
      <c r="U3674" t="s">
        <v>2448</v>
      </c>
    </row>
    <row r="3675" spans="1:21" x14ac:dyDescent="0.25">
      <c r="A3675">
        <v>4503</v>
      </c>
      <c r="B3675">
        <v>32038</v>
      </c>
      <c r="C3675" t="s">
        <v>1287</v>
      </c>
      <c r="D3675" t="s">
        <v>22</v>
      </c>
      <c r="E3675">
        <v>26</v>
      </c>
      <c r="F3675">
        <v>342.4</v>
      </c>
      <c r="G3675">
        <v>0</v>
      </c>
      <c r="H3675" t="s">
        <v>63</v>
      </c>
      <c r="I3675">
        <v>-14.06</v>
      </c>
      <c r="J3675">
        <v>11.7</v>
      </c>
      <c r="K3675">
        <v>6.96</v>
      </c>
      <c r="L3675" t="s">
        <v>2502</v>
      </c>
      <c r="M3675" t="s">
        <v>2401</v>
      </c>
      <c r="N3675" t="s">
        <v>2401</v>
      </c>
      <c r="O3675" t="s">
        <v>35</v>
      </c>
      <c r="P3675" t="s">
        <v>27</v>
      </c>
      <c r="Q3675" t="s">
        <v>36</v>
      </c>
      <c r="R3675" t="s">
        <v>1910</v>
      </c>
      <c r="S3675" t="s">
        <v>51</v>
      </c>
      <c r="T3675">
        <v>0.5</v>
      </c>
      <c r="U3675" t="s">
        <v>1476</v>
      </c>
    </row>
    <row r="3676" spans="1:21" x14ac:dyDescent="0.25">
      <c r="A3676">
        <v>4504</v>
      </c>
      <c r="B3676">
        <v>32065</v>
      </c>
      <c r="C3676" s="1">
        <v>40586</v>
      </c>
      <c r="D3676" t="s">
        <v>73</v>
      </c>
      <c r="E3676">
        <v>25</v>
      </c>
      <c r="F3676">
        <v>450.28</v>
      </c>
      <c r="G3676">
        <v>0.09</v>
      </c>
      <c r="H3676" t="s">
        <v>23</v>
      </c>
      <c r="I3676">
        <v>-12.35</v>
      </c>
      <c r="J3676">
        <v>17.98</v>
      </c>
      <c r="K3676">
        <v>8.51</v>
      </c>
      <c r="L3676" t="s">
        <v>2515</v>
      </c>
      <c r="M3676" t="s">
        <v>2401</v>
      </c>
      <c r="N3676" t="s">
        <v>2401</v>
      </c>
      <c r="O3676" t="s">
        <v>43</v>
      </c>
      <c r="P3676" t="s">
        <v>44</v>
      </c>
      <c r="Q3676" t="s">
        <v>296</v>
      </c>
      <c r="R3676" t="s">
        <v>414</v>
      </c>
      <c r="S3676" t="s">
        <v>51</v>
      </c>
      <c r="T3676">
        <v>0.4</v>
      </c>
      <c r="U3676" s="1">
        <v>40614</v>
      </c>
    </row>
    <row r="3677" spans="1:21" x14ac:dyDescent="0.25">
      <c r="A3677">
        <v>4545</v>
      </c>
      <c r="B3677">
        <v>32326</v>
      </c>
      <c r="C3677" t="s">
        <v>1468</v>
      </c>
      <c r="D3677" t="s">
        <v>32</v>
      </c>
      <c r="E3677">
        <v>50</v>
      </c>
      <c r="F3677">
        <v>929.81</v>
      </c>
      <c r="G3677">
        <v>0.09</v>
      </c>
      <c r="H3677" t="s">
        <v>23</v>
      </c>
      <c r="I3677">
        <v>-188.41</v>
      </c>
      <c r="J3677">
        <v>19.989999999999998</v>
      </c>
      <c r="K3677">
        <v>11.17</v>
      </c>
      <c r="L3677" t="s">
        <v>2414</v>
      </c>
      <c r="M3677" t="s">
        <v>2401</v>
      </c>
      <c r="N3677" t="s">
        <v>2401</v>
      </c>
      <c r="O3677" t="s">
        <v>26</v>
      </c>
      <c r="P3677" t="s">
        <v>53</v>
      </c>
      <c r="Q3677" t="s">
        <v>54</v>
      </c>
      <c r="R3677" t="s">
        <v>511</v>
      </c>
      <c r="S3677" t="s">
        <v>30</v>
      </c>
      <c r="T3677">
        <v>0.6</v>
      </c>
      <c r="U3677" s="1">
        <v>40189</v>
      </c>
    </row>
    <row r="3678" spans="1:21" x14ac:dyDescent="0.25">
      <c r="A3678">
        <v>4584</v>
      </c>
      <c r="B3678">
        <v>32613</v>
      </c>
      <c r="C3678" t="s">
        <v>758</v>
      </c>
      <c r="D3678" t="s">
        <v>22</v>
      </c>
      <c r="E3678">
        <v>31</v>
      </c>
      <c r="F3678">
        <v>1359.74</v>
      </c>
      <c r="G3678">
        <v>0.01</v>
      </c>
      <c r="H3678" t="s">
        <v>63</v>
      </c>
      <c r="I3678">
        <v>202.33</v>
      </c>
      <c r="J3678">
        <v>43.98</v>
      </c>
      <c r="K3678">
        <v>8.99</v>
      </c>
      <c r="L3678" t="s">
        <v>2532</v>
      </c>
      <c r="M3678" t="s">
        <v>2401</v>
      </c>
      <c r="N3678" t="s">
        <v>2401</v>
      </c>
      <c r="O3678" t="s">
        <v>35</v>
      </c>
      <c r="P3678" t="s">
        <v>27</v>
      </c>
      <c r="Q3678" t="s">
        <v>117</v>
      </c>
      <c r="R3678" t="s">
        <v>1384</v>
      </c>
      <c r="S3678" t="s">
        <v>56</v>
      </c>
      <c r="T3678">
        <v>0.57999999999999996</v>
      </c>
      <c r="U3678" t="s">
        <v>1039</v>
      </c>
    </row>
    <row r="3679" spans="1:21" x14ac:dyDescent="0.25">
      <c r="A3679">
        <v>4585</v>
      </c>
      <c r="B3679">
        <v>32613</v>
      </c>
      <c r="C3679" t="s">
        <v>758</v>
      </c>
      <c r="D3679" t="s">
        <v>22</v>
      </c>
      <c r="E3679">
        <v>38</v>
      </c>
      <c r="F3679">
        <v>5228.2</v>
      </c>
      <c r="G3679">
        <v>0</v>
      </c>
      <c r="H3679" t="s">
        <v>23</v>
      </c>
      <c r="I3679">
        <v>-691.52</v>
      </c>
      <c r="J3679">
        <v>135.31</v>
      </c>
      <c r="K3679">
        <v>35</v>
      </c>
      <c r="L3679" t="s">
        <v>2532</v>
      </c>
      <c r="M3679" t="s">
        <v>2401</v>
      </c>
      <c r="N3679" t="s">
        <v>2401</v>
      </c>
      <c r="O3679" t="s">
        <v>35</v>
      </c>
      <c r="P3679" t="s">
        <v>27</v>
      </c>
      <c r="Q3679" t="s">
        <v>28</v>
      </c>
      <c r="R3679" t="s">
        <v>2231</v>
      </c>
      <c r="S3679" t="s">
        <v>30</v>
      </c>
      <c r="T3679">
        <v>0.84</v>
      </c>
      <c r="U3679" t="s">
        <v>1038</v>
      </c>
    </row>
    <row r="3680" spans="1:21" x14ac:dyDescent="0.25">
      <c r="A3680">
        <v>4586</v>
      </c>
      <c r="B3680">
        <v>32613</v>
      </c>
      <c r="C3680" t="s">
        <v>758</v>
      </c>
      <c r="D3680" t="s">
        <v>22</v>
      </c>
      <c r="E3680">
        <v>41</v>
      </c>
      <c r="F3680">
        <v>7174.9435000000003</v>
      </c>
      <c r="G3680">
        <v>0.02</v>
      </c>
      <c r="H3680" t="s">
        <v>63</v>
      </c>
      <c r="I3680">
        <v>2373.2399999999998</v>
      </c>
      <c r="J3680">
        <v>195.99</v>
      </c>
      <c r="K3680">
        <v>3.99</v>
      </c>
      <c r="L3680" t="s">
        <v>2532</v>
      </c>
      <c r="M3680" t="s">
        <v>2401</v>
      </c>
      <c r="N3680" t="s">
        <v>2401</v>
      </c>
      <c r="O3680" t="s">
        <v>35</v>
      </c>
      <c r="P3680" t="s">
        <v>44</v>
      </c>
      <c r="Q3680" t="s">
        <v>45</v>
      </c>
      <c r="R3680" t="s">
        <v>46</v>
      </c>
      <c r="S3680" t="s">
        <v>41</v>
      </c>
      <c r="T3680">
        <v>0.57999999999999996</v>
      </c>
      <c r="U3680" t="s">
        <v>1038</v>
      </c>
    </row>
    <row r="3681" spans="1:21" x14ac:dyDescent="0.25">
      <c r="A3681">
        <v>4598</v>
      </c>
      <c r="B3681">
        <v>32741</v>
      </c>
      <c r="C3681" t="s">
        <v>1059</v>
      </c>
      <c r="D3681" t="s">
        <v>22</v>
      </c>
      <c r="E3681">
        <v>13</v>
      </c>
      <c r="F3681">
        <v>136.24</v>
      </c>
      <c r="G3681">
        <v>7.0000000000000007E-2</v>
      </c>
      <c r="H3681" t="s">
        <v>23</v>
      </c>
      <c r="I3681">
        <v>-81.77</v>
      </c>
      <c r="J3681">
        <v>9.7100000000000009</v>
      </c>
      <c r="K3681">
        <v>9.4499999999999993</v>
      </c>
      <c r="L3681" t="s">
        <v>1571</v>
      </c>
      <c r="M3681" t="s">
        <v>2401</v>
      </c>
      <c r="N3681" t="s">
        <v>2401</v>
      </c>
      <c r="O3681" t="s">
        <v>43</v>
      </c>
      <c r="P3681" t="s">
        <v>27</v>
      </c>
      <c r="Q3681" t="s">
        <v>28</v>
      </c>
      <c r="R3681" t="s">
        <v>1493</v>
      </c>
      <c r="S3681" t="s">
        <v>41</v>
      </c>
      <c r="T3681">
        <v>0.6</v>
      </c>
      <c r="U3681" t="s">
        <v>777</v>
      </c>
    </row>
    <row r="3682" spans="1:21" x14ac:dyDescent="0.25">
      <c r="A3682">
        <v>4624</v>
      </c>
      <c r="B3682">
        <v>32903</v>
      </c>
      <c r="C3682" t="s">
        <v>2220</v>
      </c>
      <c r="D3682" t="s">
        <v>22</v>
      </c>
      <c r="E3682">
        <v>31</v>
      </c>
      <c r="F3682">
        <v>454.58</v>
      </c>
      <c r="G3682">
        <v>7.0000000000000007E-2</v>
      </c>
      <c r="H3682" t="s">
        <v>23</v>
      </c>
      <c r="I3682">
        <v>-118.75</v>
      </c>
      <c r="J3682">
        <v>15.31</v>
      </c>
      <c r="K3682">
        <v>8.7799999999999994</v>
      </c>
      <c r="L3682" t="s">
        <v>1389</v>
      </c>
      <c r="M3682" t="s">
        <v>2401</v>
      </c>
      <c r="N3682" t="s">
        <v>2401</v>
      </c>
      <c r="O3682" t="s">
        <v>26</v>
      </c>
      <c r="P3682" t="s">
        <v>27</v>
      </c>
      <c r="Q3682" t="s">
        <v>28</v>
      </c>
      <c r="R3682" t="s">
        <v>1195</v>
      </c>
      <c r="S3682" t="s">
        <v>41</v>
      </c>
      <c r="T3682">
        <v>0.56999999999999995</v>
      </c>
      <c r="U3682" s="1">
        <v>40947</v>
      </c>
    </row>
    <row r="3683" spans="1:21" x14ac:dyDescent="0.25">
      <c r="A3683">
        <v>4642</v>
      </c>
      <c r="B3683">
        <v>33031</v>
      </c>
      <c r="C3683" t="s">
        <v>2328</v>
      </c>
      <c r="D3683" t="s">
        <v>32</v>
      </c>
      <c r="E3683">
        <v>24</v>
      </c>
      <c r="F3683">
        <v>550.67999999999995</v>
      </c>
      <c r="G3683">
        <v>0.08</v>
      </c>
      <c r="H3683" t="s">
        <v>33</v>
      </c>
      <c r="I3683">
        <v>-134.63</v>
      </c>
      <c r="J3683">
        <v>23.99</v>
      </c>
      <c r="K3683">
        <v>15.68</v>
      </c>
      <c r="L3683" t="s">
        <v>2524</v>
      </c>
      <c r="M3683" t="s">
        <v>2401</v>
      </c>
      <c r="N3683" t="s">
        <v>2401</v>
      </c>
      <c r="O3683" t="s">
        <v>69</v>
      </c>
      <c r="P3683" t="s">
        <v>53</v>
      </c>
      <c r="Q3683" t="s">
        <v>54</v>
      </c>
      <c r="R3683" t="s">
        <v>2139</v>
      </c>
      <c r="S3683" t="s">
        <v>38</v>
      </c>
      <c r="T3683">
        <v>0.62</v>
      </c>
      <c r="U3683" t="s">
        <v>2533</v>
      </c>
    </row>
    <row r="3684" spans="1:21" x14ac:dyDescent="0.25">
      <c r="A3684">
        <v>4643</v>
      </c>
      <c r="B3684">
        <v>33031</v>
      </c>
      <c r="C3684" t="s">
        <v>2328</v>
      </c>
      <c r="D3684" t="s">
        <v>32</v>
      </c>
      <c r="E3684">
        <v>18</v>
      </c>
      <c r="F3684">
        <v>120.96</v>
      </c>
      <c r="G3684">
        <v>0.02</v>
      </c>
      <c r="H3684" t="s">
        <v>23</v>
      </c>
      <c r="I3684">
        <v>-53.69</v>
      </c>
      <c r="J3684">
        <v>6.48</v>
      </c>
      <c r="K3684">
        <v>6.65</v>
      </c>
      <c r="L3684" t="s">
        <v>2524</v>
      </c>
      <c r="M3684" t="s">
        <v>2401</v>
      </c>
      <c r="N3684" t="s">
        <v>2401</v>
      </c>
      <c r="O3684" t="s">
        <v>69</v>
      </c>
      <c r="P3684" t="s">
        <v>27</v>
      </c>
      <c r="Q3684" t="s">
        <v>70</v>
      </c>
      <c r="R3684" t="s">
        <v>196</v>
      </c>
      <c r="S3684" t="s">
        <v>41</v>
      </c>
      <c r="T3684">
        <v>0.36</v>
      </c>
      <c r="U3684" t="s">
        <v>1695</v>
      </c>
    </row>
    <row r="3685" spans="1:21" x14ac:dyDescent="0.25">
      <c r="A3685">
        <v>4654</v>
      </c>
      <c r="B3685">
        <v>33152</v>
      </c>
      <c r="C3685" t="s">
        <v>1156</v>
      </c>
      <c r="D3685" t="s">
        <v>94</v>
      </c>
      <c r="E3685">
        <v>19</v>
      </c>
      <c r="F3685">
        <v>2569.6264999999999</v>
      </c>
      <c r="G3685">
        <v>0</v>
      </c>
      <c r="H3685" t="s">
        <v>23</v>
      </c>
      <c r="I3685">
        <v>398.01</v>
      </c>
      <c r="J3685">
        <v>155.99</v>
      </c>
      <c r="K3685">
        <v>8.99</v>
      </c>
      <c r="L3685" t="s">
        <v>2482</v>
      </c>
      <c r="M3685" t="s">
        <v>2401</v>
      </c>
      <c r="N3685" t="s">
        <v>2401</v>
      </c>
      <c r="O3685" t="s">
        <v>43</v>
      </c>
      <c r="P3685" t="s">
        <v>44</v>
      </c>
      <c r="Q3685" t="s">
        <v>45</v>
      </c>
      <c r="R3685" t="s">
        <v>644</v>
      </c>
      <c r="S3685" t="s">
        <v>41</v>
      </c>
      <c r="T3685">
        <v>0.55000000000000004</v>
      </c>
      <c r="U3685" t="s">
        <v>72</v>
      </c>
    </row>
    <row r="3686" spans="1:21" x14ac:dyDescent="0.25">
      <c r="A3686">
        <v>4662</v>
      </c>
      <c r="B3686">
        <v>33217</v>
      </c>
      <c r="C3686" s="1">
        <v>40150</v>
      </c>
      <c r="D3686" t="s">
        <v>32</v>
      </c>
      <c r="E3686">
        <v>20</v>
      </c>
      <c r="F3686">
        <v>1388.91</v>
      </c>
      <c r="G3686">
        <v>0.1</v>
      </c>
      <c r="H3686" t="s">
        <v>23</v>
      </c>
      <c r="I3686">
        <v>-229.87</v>
      </c>
      <c r="J3686">
        <v>73.98</v>
      </c>
      <c r="K3686">
        <v>4</v>
      </c>
      <c r="L3686" t="s">
        <v>2499</v>
      </c>
      <c r="M3686" t="s">
        <v>2401</v>
      </c>
      <c r="N3686" t="s">
        <v>2401</v>
      </c>
      <c r="O3686" t="s">
        <v>26</v>
      </c>
      <c r="P3686" t="s">
        <v>44</v>
      </c>
      <c r="Q3686" t="s">
        <v>81</v>
      </c>
      <c r="R3686" t="s">
        <v>1319</v>
      </c>
      <c r="S3686" t="s">
        <v>41</v>
      </c>
      <c r="T3686">
        <v>0.79</v>
      </c>
      <c r="U3686" t="s">
        <v>677</v>
      </c>
    </row>
    <row r="3687" spans="1:21" x14ac:dyDescent="0.25">
      <c r="A3687">
        <v>4663</v>
      </c>
      <c r="B3687">
        <v>33217</v>
      </c>
      <c r="C3687" s="1">
        <v>40150</v>
      </c>
      <c r="D3687" t="s">
        <v>32</v>
      </c>
      <c r="E3687">
        <v>34</v>
      </c>
      <c r="F3687">
        <v>1806.65</v>
      </c>
      <c r="G3687">
        <v>0.05</v>
      </c>
      <c r="H3687" t="s">
        <v>23</v>
      </c>
      <c r="I3687">
        <v>599.04</v>
      </c>
      <c r="J3687">
        <v>51.98</v>
      </c>
      <c r="K3687">
        <v>10.17</v>
      </c>
      <c r="L3687" t="s">
        <v>2499</v>
      </c>
      <c r="M3687" t="s">
        <v>2401</v>
      </c>
      <c r="N3687" t="s">
        <v>2401</v>
      </c>
      <c r="O3687" t="s">
        <v>26</v>
      </c>
      <c r="P3687" t="s">
        <v>44</v>
      </c>
      <c r="Q3687" t="s">
        <v>296</v>
      </c>
      <c r="R3687" t="s">
        <v>1926</v>
      </c>
      <c r="S3687" t="s">
        <v>51</v>
      </c>
      <c r="T3687">
        <v>0.37</v>
      </c>
      <c r="U3687" t="s">
        <v>677</v>
      </c>
    </row>
    <row r="3688" spans="1:21" x14ac:dyDescent="0.25">
      <c r="A3688">
        <v>4721</v>
      </c>
      <c r="B3688">
        <v>33606</v>
      </c>
      <c r="C3688" s="1">
        <v>40911</v>
      </c>
      <c r="D3688" t="s">
        <v>32</v>
      </c>
      <c r="E3688">
        <v>46</v>
      </c>
      <c r="F3688">
        <v>410.03</v>
      </c>
      <c r="G3688">
        <v>0.05</v>
      </c>
      <c r="H3688" t="s">
        <v>23</v>
      </c>
      <c r="I3688">
        <v>-138.38999999999999</v>
      </c>
      <c r="J3688">
        <v>8.75</v>
      </c>
      <c r="K3688">
        <v>8.5399999999999991</v>
      </c>
      <c r="L3688" t="s">
        <v>2510</v>
      </c>
      <c r="M3688" t="s">
        <v>2401</v>
      </c>
      <c r="N3688" t="s">
        <v>2401</v>
      </c>
      <c r="O3688" t="s">
        <v>26</v>
      </c>
      <c r="P3688" t="s">
        <v>53</v>
      </c>
      <c r="Q3688" t="s">
        <v>54</v>
      </c>
      <c r="R3688" t="s">
        <v>1057</v>
      </c>
      <c r="S3688" t="s">
        <v>56</v>
      </c>
      <c r="T3688">
        <v>0.43</v>
      </c>
      <c r="U3688" s="1">
        <v>40971</v>
      </c>
    </row>
    <row r="3689" spans="1:21" x14ac:dyDescent="0.25">
      <c r="A3689">
        <v>4728</v>
      </c>
      <c r="B3689">
        <v>33666</v>
      </c>
      <c r="C3689" t="s">
        <v>835</v>
      </c>
      <c r="D3689" t="s">
        <v>48</v>
      </c>
      <c r="E3689">
        <v>17</v>
      </c>
      <c r="F3689">
        <v>3801.27</v>
      </c>
      <c r="G3689">
        <v>0.02</v>
      </c>
      <c r="H3689" t="s">
        <v>23</v>
      </c>
      <c r="I3689">
        <v>-861.3</v>
      </c>
      <c r="J3689">
        <v>209.37</v>
      </c>
      <c r="K3689">
        <v>69</v>
      </c>
      <c r="L3689" t="s">
        <v>2510</v>
      </c>
      <c r="M3689" t="s">
        <v>2401</v>
      </c>
      <c r="N3689" t="s">
        <v>2401</v>
      </c>
      <c r="O3689" t="s">
        <v>69</v>
      </c>
      <c r="P3689" t="s">
        <v>53</v>
      </c>
      <c r="Q3689" t="s">
        <v>100</v>
      </c>
      <c r="R3689" t="s">
        <v>1515</v>
      </c>
      <c r="S3689" t="s">
        <v>30</v>
      </c>
      <c r="T3689">
        <v>0.79</v>
      </c>
      <c r="U3689" t="s">
        <v>2534</v>
      </c>
    </row>
    <row r="3690" spans="1:21" x14ac:dyDescent="0.25">
      <c r="A3690">
        <v>4749</v>
      </c>
      <c r="B3690">
        <v>33764</v>
      </c>
      <c r="C3690" s="1">
        <v>40818</v>
      </c>
      <c r="D3690" t="s">
        <v>94</v>
      </c>
      <c r="E3690">
        <v>31</v>
      </c>
      <c r="F3690">
        <v>226.15</v>
      </c>
      <c r="G3690">
        <v>0.01</v>
      </c>
      <c r="H3690" t="s">
        <v>23</v>
      </c>
      <c r="I3690">
        <v>35.979999999999997</v>
      </c>
      <c r="J3690">
        <v>7.08</v>
      </c>
      <c r="K3690">
        <v>2.35</v>
      </c>
      <c r="L3690" t="s">
        <v>2524</v>
      </c>
      <c r="M3690" t="s">
        <v>2401</v>
      </c>
      <c r="N3690" t="s">
        <v>2401</v>
      </c>
      <c r="O3690" t="s">
        <v>26</v>
      </c>
      <c r="P3690" t="s">
        <v>27</v>
      </c>
      <c r="Q3690" t="s">
        <v>117</v>
      </c>
      <c r="R3690" t="s">
        <v>430</v>
      </c>
      <c r="S3690" t="s">
        <v>79</v>
      </c>
      <c r="T3690">
        <v>0.47</v>
      </c>
      <c r="U3690" s="1">
        <v>40849</v>
      </c>
    </row>
    <row r="3691" spans="1:21" x14ac:dyDescent="0.25">
      <c r="A3691">
        <v>4776</v>
      </c>
      <c r="B3691">
        <v>33921</v>
      </c>
      <c r="C3691" t="s">
        <v>1943</v>
      </c>
      <c r="D3691" t="s">
        <v>22</v>
      </c>
      <c r="E3691">
        <v>35</v>
      </c>
      <c r="F3691">
        <v>1794.03</v>
      </c>
      <c r="G3691">
        <v>0.05</v>
      </c>
      <c r="H3691" t="s">
        <v>33</v>
      </c>
      <c r="I3691">
        <v>196.21</v>
      </c>
      <c r="J3691">
        <v>50.98</v>
      </c>
      <c r="K3691">
        <v>14.19</v>
      </c>
      <c r="L3691" t="s">
        <v>1389</v>
      </c>
      <c r="M3691" t="s">
        <v>2401</v>
      </c>
      <c r="N3691" t="s">
        <v>2401</v>
      </c>
      <c r="O3691" t="s">
        <v>26</v>
      </c>
      <c r="P3691" t="s">
        <v>53</v>
      </c>
      <c r="Q3691" t="s">
        <v>142</v>
      </c>
      <c r="R3691" t="s">
        <v>671</v>
      </c>
      <c r="S3691" t="s">
        <v>38</v>
      </c>
      <c r="T3691">
        <v>0.56000000000000005</v>
      </c>
      <c r="U3691" s="1">
        <v>40394</v>
      </c>
    </row>
    <row r="3692" spans="1:21" x14ac:dyDescent="0.25">
      <c r="A3692">
        <v>4781</v>
      </c>
      <c r="B3692">
        <v>33956</v>
      </c>
      <c r="C3692" t="s">
        <v>1653</v>
      </c>
      <c r="D3692" t="s">
        <v>22</v>
      </c>
      <c r="E3692">
        <v>13</v>
      </c>
      <c r="F3692">
        <v>109.58</v>
      </c>
      <c r="G3692">
        <v>0</v>
      </c>
      <c r="H3692" t="s">
        <v>23</v>
      </c>
      <c r="I3692">
        <v>31.32</v>
      </c>
      <c r="J3692">
        <v>7.59</v>
      </c>
      <c r="K3692">
        <v>4</v>
      </c>
      <c r="L3692" t="s">
        <v>1728</v>
      </c>
      <c r="M3692" t="s">
        <v>2401</v>
      </c>
      <c r="N3692" t="s">
        <v>2401</v>
      </c>
      <c r="O3692" t="s">
        <v>26</v>
      </c>
      <c r="P3692" t="s">
        <v>53</v>
      </c>
      <c r="Q3692" t="s">
        <v>54</v>
      </c>
      <c r="R3692" t="s">
        <v>792</v>
      </c>
      <c r="S3692" t="s">
        <v>79</v>
      </c>
      <c r="T3692">
        <v>0.42</v>
      </c>
      <c r="U3692" t="s">
        <v>1108</v>
      </c>
    </row>
    <row r="3693" spans="1:21" x14ac:dyDescent="0.25">
      <c r="A3693">
        <v>4790</v>
      </c>
      <c r="B3693">
        <v>34022</v>
      </c>
      <c r="C3693" s="1">
        <v>40979</v>
      </c>
      <c r="D3693" t="s">
        <v>48</v>
      </c>
      <c r="E3693">
        <v>6</v>
      </c>
      <c r="F3693">
        <v>43.9</v>
      </c>
      <c r="G3693">
        <v>0.06</v>
      </c>
      <c r="H3693" t="s">
        <v>23</v>
      </c>
      <c r="I3693">
        <v>12.74</v>
      </c>
      <c r="J3693">
        <v>6.64</v>
      </c>
      <c r="K3693">
        <v>4.95</v>
      </c>
      <c r="L3693" t="s">
        <v>2414</v>
      </c>
      <c r="M3693" t="s">
        <v>2401</v>
      </c>
      <c r="N3693" t="s">
        <v>2401</v>
      </c>
      <c r="O3693" t="s">
        <v>26</v>
      </c>
      <c r="P3693" t="s">
        <v>53</v>
      </c>
      <c r="Q3693" t="s">
        <v>54</v>
      </c>
      <c r="R3693" t="s">
        <v>55</v>
      </c>
      <c r="S3693" t="s">
        <v>56</v>
      </c>
      <c r="T3693">
        <v>0.37</v>
      </c>
      <c r="U3693" s="1">
        <v>41040</v>
      </c>
    </row>
    <row r="3694" spans="1:21" x14ac:dyDescent="0.25">
      <c r="A3694">
        <v>4791</v>
      </c>
      <c r="B3694">
        <v>34022</v>
      </c>
      <c r="C3694" s="1">
        <v>40979</v>
      </c>
      <c r="D3694" t="s">
        <v>48</v>
      </c>
      <c r="E3694">
        <v>50</v>
      </c>
      <c r="F3694">
        <v>236.28</v>
      </c>
      <c r="G3694">
        <v>0.05</v>
      </c>
      <c r="H3694" t="s">
        <v>23</v>
      </c>
      <c r="I3694">
        <v>-34.06</v>
      </c>
      <c r="J3694">
        <v>4.91</v>
      </c>
      <c r="K3694">
        <v>3.05</v>
      </c>
      <c r="L3694" t="s">
        <v>2414</v>
      </c>
      <c r="M3694" t="s">
        <v>2401</v>
      </c>
      <c r="N3694" t="s">
        <v>2401</v>
      </c>
      <c r="O3694" t="s">
        <v>26</v>
      </c>
      <c r="P3694" t="s">
        <v>53</v>
      </c>
      <c r="Q3694" t="s">
        <v>54</v>
      </c>
      <c r="R3694" t="s">
        <v>2110</v>
      </c>
      <c r="S3694" t="s">
        <v>56</v>
      </c>
      <c r="T3694">
        <v>0.52</v>
      </c>
      <c r="U3694" s="1">
        <v>40979</v>
      </c>
    </row>
    <row r="3695" spans="1:21" x14ac:dyDescent="0.25">
      <c r="A3695">
        <v>4801</v>
      </c>
      <c r="B3695">
        <v>34148</v>
      </c>
      <c r="C3695" t="s">
        <v>1461</v>
      </c>
      <c r="D3695" t="s">
        <v>94</v>
      </c>
      <c r="E3695">
        <v>33</v>
      </c>
      <c r="F3695">
        <v>136.79</v>
      </c>
      <c r="G3695">
        <v>0.06</v>
      </c>
      <c r="H3695" t="s">
        <v>23</v>
      </c>
      <c r="I3695">
        <v>42.71</v>
      </c>
      <c r="J3695">
        <v>4.13</v>
      </c>
      <c r="K3695">
        <v>0.99</v>
      </c>
      <c r="L3695" t="s">
        <v>2510</v>
      </c>
      <c r="M3695" t="s">
        <v>2401</v>
      </c>
      <c r="N3695" t="s">
        <v>2401</v>
      </c>
      <c r="O3695" t="s">
        <v>26</v>
      </c>
      <c r="P3695" t="s">
        <v>27</v>
      </c>
      <c r="Q3695" t="s">
        <v>108</v>
      </c>
      <c r="R3695" t="s">
        <v>776</v>
      </c>
      <c r="S3695" t="s">
        <v>41</v>
      </c>
      <c r="T3695">
        <v>0.39</v>
      </c>
      <c r="U3695" t="s">
        <v>959</v>
      </c>
    </row>
    <row r="3696" spans="1:21" x14ac:dyDescent="0.25">
      <c r="A3696">
        <v>4808</v>
      </c>
      <c r="B3696">
        <v>34182</v>
      </c>
      <c r="C3696" t="s">
        <v>1794</v>
      </c>
      <c r="D3696" t="s">
        <v>94</v>
      </c>
      <c r="E3696">
        <v>31</v>
      </c>
      <c r="F3696">
        <v>336.34</v>
      </c>
      <c r="G3696">
        <v>0.05</v>
      </c>
      <c r="H3696" t="s">
        <v>23</v>
      </c>
      <c r="I3696">
        <v>-89.9</v>
      </c>
      <c r="J3696">
        <v>10.52</v>
      </c>
      <c r="K3696">
        <v>7.94</v>
      </c>
      <c r="L3696" t="s">
        <v>2365</v>
      </c>
      <c r="M3696" t="s">
        <v>2401</v>
      </c>
      <c r="N3696" t="s">
        <v>2401</v>
      </c>
      <c r="O3696" t="s">
        <v>69</v>
      </c>
      <c r="P3696" t="s">
        <v>53</v>
      </c>
      <c r="Q3696" t="s">
        <v>54</v>
      </c>
      <c r="R3696" t="s">
        <v>1498</v>
      </c>
      <c r="S3696" t="s">
        <v>56</v>
      </c>
      <c r="T3696">
        <v>0.52</v>
      </c>
      <c r="U3696" t="s">
        <v>1924</v>
      </c>
    </row>
    <row r="3697" spans="1:21" x14ac:dyDescent="0.25">
      <c r="A3697">
        <v>4829</v>
      </c>
      <c r="B3697">
        <v>34337</v>
      </c>
      <c r="C3697" t="s">
        <v>1258</v>
      </c>
      <c r="D3697" t="s">
        <v>73</v>
      </c>
      <c r="E3697">
        <v>36</v>
      </c>
      <c r="F3697">
        <v>3610.85</v>
      </c>
      <c r="G3697">
        <v>0.04</v>
      </c>
      <c r="H3697" t="s">
        <v>63</v>
      </c>
      <c r="I3697">
        <v>2235.37</v>
      </c>
      <c r="J3697">
        <v>99.23</v>
      </c>
      <c r="K3697">
        <v>8.99</v>
      </c>
      <c r="L3697" t="s">
        <v>1571</v>
      </c>
      <c r="M3697" t="s">
        <v>2401</v>
      </c>
      <c r="N3697" t="s">
        <v>2401</v>
      </c>
      <c r="O3697" t="s">
        <v>43</v>
      </c>
      <c r="P3697" t="s">
        <v>53</v>
      </c>
      <c r="Q3697" t="s">
        <v>54</v>
      </c>
      <c r="R3697" t="s">
        <v>1117</v>
      </c>
      <c r="S3697" t="s">
        <v>56</v>
      </c>
      <c r="T3697">
        <v>0.35</v>
      </c>
      <c r="U3697" t="s">
        <v>1261</v>
      </c>
    </row>
    <row r="3698" spans="1:21" x14ac:dyDescent="0.25">
      <c r="A3698">
        <v>4866</v>
      </c>
      <c r="B3698">
        <v>34657</v>
      </c>
      <c r="C3698" s="1">
        <v>40303</v>
      </c>
      <c r="D3698" t="s">
        <v>22</v>
      </c>
      <c r="E3698">
        <v>46</v>
      </c>
      <c r="F3698">
        <v>1396.75</v>
      </c>
      <c r="G3698">
        <v>0.04</v>
      </c>
      <c r="H3698" t="s">
        <v>63</v>
      </c>
      <c r="I3698">
        <v>-75.7</v>
      </c>
      <c r="J3698">
        <v>30.98</v>
      </c>
      <c r="K3698">
        <v>19.510000000000002</v>
      </c>
      <c r="L3698" t="s">
        <v>2498</v>
      </c>
      <c r="M3698" t="s">
        <v>2401</v>
      </c>
      <c r="N3698" t="s">
        <v>2401</v>
      </c>
      <c r="O3698" t="s">
        <v>43</v>
      </c>
      <c r="P3698" t="s">
        <v>27</v>
      </c>
      <c r="Q3698" t="s">
        <v>90</v>
      </c>
      <c r="R3698" t="s">
        <v>2295</v>
      </c>
      <c r="S3698" t="s">
        <v>41</v>
      </c>
      <c r="T3698">
        <v>0.36</v>
      </c>
      <c r="U3698" t="s">
        <v>1258</v>
      </c>
    </row>
    <row r="3699" spans="1:21" x14ac:dyDescent="0.25">
      <c r="A3699">
        <v>4884</v>
      </c>
      <c r="B3699">
        <v>34727</v>
      </c>
      <c r="C3699" t="s">
        <v>1105</v>
      </c>
      <c r="D3699" t="s">
        <v>22</v>
      </c>
      <c r="E3699">
        <v>20</v>
      </c>
      <c r="F3699">
        <v>159.71</v>
      </c>
      <c r="G3699">
        <v>0.1</v>
      </c>
      <c r="H3699" t="s">
        <v>63</v>
      </c>
      <c r="I3699">
        <v>-114.41</v>
      </c>
      <c r="J3699">
        <v>8.0399999999999991</v>
      </c>
      <c r="K3699">
        <v>8.94</v>
      </c>
      <c r="L3699" t="s">
        <v>2481</v>
      </c>
      <c r="M3699" t="s">
        <v>2401</v>
      </c>
      <c r="N3699" t="s">
        <v>2401</v>
      </c>
      <c r="O3699" t="s">
        <v>43</v>
      </c>
      <c r="P3699" t="s">
        <v>27</v>
      </c>
      <c r="Q3699" t="s">
        <v>39</v>
      </c>
      <c r="R3699" t="s">
        <v>840</v>
      </c>
      <c r="S3699" t="s">
        <v>41</v>
      </c>
      <c r="T3699">
        <v>0.4</v>
      </c>
      <c r="U3699" t="s">
        <v>346</v>
      </c>
    </row>
    <row r="3700" spans="1:21" x14ac:dyDescent="0.25">
      <c r="A3700">
        <v>4902</v>
      </c>
      <c r="B3700">
        <v>34881</v>
      </c>
      <c r="C3700" s="1">
        <v>40726</v>
      </c>
      <c r="D3700" t="s">
        <v>73</v>
      </c>
      <c r="E3700">
        <v>37</v>
      </c>
      <c r="F3700">
        <v>187.37</v>
      </c>
      <c r="G3700">
        <v>0.01</v>
      </c>
      <c r="H3700" t="s">
        <v>23</v>
      </c>
      <c r="I3700">
        <v>-85.01</v>
      </c>
      <c r="J3700">
        <v>4.9800000000000004</v>
      </c>
      <c r="K3700">
        <v>4.95</v>
      </c>
      <c r="L3700" t="s">
        <v>2482</v>
      </c>
      <c r="M3700" t="s">
        <v>2401</v>
      </c>
      <c r="N3700" t="s">
        <v>2401</v>
      </c>
      <c r="O3700" t="s">
        <v>43</v>
      </c>
      <c r="P3700" t="s">
        <v>27</v>
      </c>
      <c r="Q3700" t="s">
        <v>39</v>
      </c>
      <c r="R3700" t="s">
        <v>1097</v>
      </c>
      <c r="S3700" t="s">
        <v>41</v>
      </c>
      <c r="T3700">
        <v>0.37</v>
      </c>
      <c r="U3700" s="1">
        <v>40788</v>
      </c>
    </row>
    <row r="3701" spans="1:21" x14ac:dyDescent="0.25">
      <c r="A3701">
        <v>4903</v>
      </c>
      <c r="B3701">
        <v>34882</v>
      </c>
      <c r="C3701" t="s">
        <v>1313</v>
      </c>
      <c r="D3701" t="s">
        <v>94</v>
      </c>
      <c r="E3701">
        <v>43</v>
      </c>
      <c r="F3701">
        <v>84.61</v>
      </c>
      <c r="G3701">
        <v>0.03</v>
      </c>
      <c r="H3701" t="s">
        <v>23</v>
      </c>
      <c r="I3701">
        <v>-15.1</v>
      </c>
      <c r="J3701">
        <v>1.88</v>
      </c>
      <c r="K3701">
        <v>1.49</v>
      </c>
      <c r="L3701" t="s">
        <v>2518</v>
      </c>
      <c r="M3701" t="s">
        <v>2401</v>
      </c>
      <c r="N3701" t="s">
        <v>2401</v>
      </c>
      <c r="O3701" t="s">
        <v>69</v>
      </c>
      <c r="P3701" t="s">
        <v>27</v>
      </c>
      <c r="Q3701" t="s">
        <v>39</v>
      </c>
      <c r="R3701" t="s">
        <v>231</v>
      </c>
      <c r="S3701" t="s">
        <v>41</v>
      </c>
      <c r="T3701">
        <v>0.37</v>
      </c>
      <c r="U3701" t="s">
        <v>2271</v>
      </c>
    </row>
    <row r="3702" spans="1:21" x14ac:dyDescent="0.25">
      <c r="A3702">
        <v>4906</v>
      </c>
      <c r="B3702">
        <v>34916</v>
      </c>
      <c r="C3702" s="1">
        <v>40429</v>
      </c>
      <c r="D3702" t="s">
        <v>32</v>
      </c>
      <c r="E3702">
        <v>3</v>
      </c>
      <c r="F3702">
        <v>24.36</v>
      </c>
      <c r="G3702">
        <v>0.08</v>
      </c>
      <c r="H3702" t="s">
        <v>63</v>
      </c>
      <c r="I3702">
        <v>10.039999999999999</v>
      </c>
      <c r="J3702">
        <v>4.82</v>
      </c>
      <c r="K3702">
        <v>5.72</v>
      </c>
      <c r="L3702" t="s">
        <v>2510</v>
      </c>
      <c r="M3702" t="s">
        <v>2401</v>
      </c>
      <c r="N3702" t="s">
        <v>2401</v>
      </c>
      <c r="O3702" t="s">
        <v>35</v>
      </c>
      <c r="P3702" t="s">
        <v>53</v>
      </c>
      <c r="Q3702" t="s">
        <v>54</v>
      </c>
      <c r="R3702" t="s">
        <v>924</v>
      </c>
      <c r="S3702" t="s">
        <v>56</v>
      </c>
      <c r="T3702">
        <v>0.47</v>
      </c>
      <c r="U3702" s="1">
        <v>40490</v>
      </c>
    </row>
    <row r="3703" spans="1:21" x14ac:dyDescent="0.25">
      <c r="A3703">
        <v>4921</v>
      </c>
      <c r="B3703">
        <v>35041</v>
      </c>
      <c r="C3703" t="s">
        <v>1870</v>
      </c>
      <c r="D3703" t="s">
        <v>48</v>
      </c>
      <c r="E3703">
        <v>28</v>
      </c>
      <c r="F3703">
        <v>443.73</v>
      </c>
      <c r="G3703">
        <v>0.01</v>
      </c>
      <c r="H3703" t="s">
        <v>23</v>
      </c>
      <c r="I3703">
        <v>-200.86</v>
      </c>
      <c r="J3703">
        <v>15.16</v>
      </c>
      <c r="K3703">
        <v>15.09</v>
      </c>
      <c r="L3703" t="s">
        <v>2487</v>
      </c>
      <c r="M3703" t="s">
        <v>2401</v>
      </c>
      <c r="N3703" t="s">
        <v>2401</v>
      </c>
      <c r="O3703" t="s">
        <v>69</v>
      </c>
      <c r="P3703" t="s">
        <v>27</v>
      </c>
      <c r="Q3703" t="s">
        <v>39</v>
      </c>
      <c r="R3703" t="s">
        <v>2519</v>
      </c>
      <c r="S3703" t="s">
        <v>41</v>
      </c>
      <c r="T3703">
        <v>0.39</v>
      </c>
      <c r="U3703" t="s">
        <v>1870</v>
      </c>
    </row>
    <row r="3704" spans="1:21" x14ac:dyDescent="0.25">
      <c r="A3704">
        <v>4965</v>
      </c>
      <c r="B3704">
        <v>35302</v>
      </c>
      <c r="C3704" s="1">
        <v>40365</v>
      </c>
      <c r="D3704" t="s">
        <v>73</v>
      </c>
      <c r="E3704">
        <v>6</v>
      </c>
      <c r="F3704">
        <v>188.44</v>
      </c>
      <c r="G3704">
        <v>0.09</v>
      </c>
      <c r="H3704" t="s">
        <v>23</v>
      </c>
      <c r="I3704">
        <v>17.57</v>
      </c>
      <c r="J3704">
        <v>30.98</v>
      </c>
      <c r="K3704">
        <v>5.76</v>
      </c>
      <c r="L3704" t="s">
        <v>2499</v>
      </c>
      <c r="M3704" t="s">
        <v>2401</v>
      </c>
      <c r="N3704" t="s">
        <v>2401</v>
      </c>
      <c r="O3704" t="s">
        <v>26</v>
      </c>
      <c r="P3704" t="s">
        <v>27</v>
      </c>
      <c r="Q3704" t="s">
        <v>70</v>
      </c>
      <c r="R3704" t="s">
        <v>147</v>
      </c>
      <c r="S3704" t="s">
        <v>41</v>
      </c>
      <c r="T3704">
        <v>0.4</v>
      </c>
      <c r="U3704" s="1">
        <v>40365</v>
      </c>
    </row>
    <row r="3705" spans="1:21" x14ac:dyDescent="0.25">
      <c r="A3705">
        <v>4966</v>
      </c>
      <c r="B3705">
        <v>35302</v>
      </c>
      <c r="C3705" s="1">
        <v>40365</v>
      </c>
      <c r="D3705" t="s">
        <v>73</v>
      </c>
      <c r="E3705">
        <v>13</v>
      </c>
      <c r="F3705">
        <v>1265.4970000000001</v>
      </c>
      <c r="G3705">
        <v>0.1</v>
      </c>
      <c r="H3705" t="s">
        <v>23</v>
      </c>
      <c r="I3705">
        <v>-228.18</v>
      </c>
      <c r="J3705">
        <v>125.99</v>
      </c>
      <c r="K3705">
        <v>7.69</v>
      </c>
      <c r="L3705" t="s">
        <v>2499</v>
      </c>
      <c r="M3705" t="s">
        <v>2401</v>
      </c>
      <c r="N3705" t="s">
        <v>2401</v>
      </c>
      <c r="O3705" t="s">
        <v>26</v>
      </c>
      <c r="P3705" t="s">
        <v>44</v>
      </c>
      <c r="Q3705" t="s">
        <v>45</v>
      </c>
      <c r="R3705" t="s">
        <v>1354</v>
      </c>
      <c r="S3705" t="s">
        <v>41</v>
      </c>
      <c r="T3705">
        <v>0.59</v>
      </c>
      <c r="U3705" s="1">
        <v>40396</v>
      </c>
    </row>
    <row r="3706" spans="1:21" x14ac:dyDescent="0.25">
      <c r="A3706">
        <v>5027</v>
      </c>
      <c r="B3706">
        <v>35841</v>
      </c>
      <c r="C3706" s="1">
        <v>40760</v>
      </c>
      <c r="D3706" t="s">
        <v>73</v>
      </c>
      <c r="E3706">
        <v>23</v>
      </c>
      <c r="F3706">
        <v>230.41</v>
      </c>
      <c r="G3706">
        <v>0.06</v>
      </c>
      <c r="H3706" t="s">
        <v>23</v>
      </c>
      <c r="I3706">
        <v>94.39</v>
      </c>
      <c r="J3706">
        <v>9.9</v>
      </c>
      <c r="K3706">
        <v>1.39</v>
      </c>
      <c r="L3706" t="s">
        <v>2501</v>
      </c>
      <c r="M3706" t="s">
        <v>2401</v>
      </c>
      <c r="N3706" t="s">
        <v>2401</v>
      </c>
      <c r="O3706" t="s">
        <v>26</v>
      </c>
      <c r="P3706" t="s">
        <v>27</v>
      </c>
      <c r="Q3706" t="s">
        <v>90</v>
      </c>
      <c r="R3706" t="s">
        <v>2485</v>
      </c>
      <c r="S3706" t="s">
        <v>41</v>
      </c>
      <c r="T3706">
        <v>0.37</v>
      </c>
      <c r="U3706" s="1">
        <v>40791</v>
      </c>
    </row>
    <row r="3707" spans="1:21" x14ac:dyDescent="0.25">
      <c r="A3707">
        <v>5028</v>
      </c>
      <c r="B3707">
        <v>35841</v>
      </c>
      <c r="C3707" s="1">
        <v>40760</v>
      </c>
      <c r="D3707" t="s">
        <v>73</v>
      </c>
      <c r="E3707">
        <v>48</v>
      </c>
      <c r="F3707">
        <v>5163.0105000000003</v>
      </c>
      <c r="G3707">
        <v>7.0000000000000007E-2</v>
      </c>
      <c r="H3707" t="s">
        <v>23</v>
      </c>
      <c r="I3707">
        <v>1448.33</v>
      </c>
      <c r="J3707">
        <v>125.99</v>
      </c>
      <c r="K3707">
        <v>8.08</v>
      </c>
      <c r="L3707" t="s">
        <v>2501</v>
      </c>
      <c r="M3707" t="s">
        <v>2401</v>
      </c>
      <c r="N3707" t="s">
        <v>2401</v>
      </c>
      <c r="O3707" t="s">
        <v>26</v>
      </c>
      <c r="P3707" t="s">
        <v>44</v>
      </c>
      <c r="Q3707" t="s">
        <v>45</v>
      </c>
      <c r="R3707" t="s">
        <v>927</v>
      </c>
      <c r="S3707" t="s">
        <v>41</v>
      </c>
      <c r="T3707">
        <v>0.56999999999999995</v>
      </c>
      <c r="U3707" s="1">
        <v>40791</v>
      </c>
    </row>
    <row r="3708" spans="1:21" x14ac:dyDescent="0.25">
      <c r="A3708">
        <v>5054</v>
      </c>
      <c r="B3708">
        <v>36034</v>
      </c>
      <c r="C3708" t="s">
        <v>1609</v>
      </c>
      <c r="D3708" t="s">
        <v>32</v>
      </c>
      <c r="E3708">
        <v>10</v>
      </c>
      <c r="F3708">
        <v>19.36</v>
      </c>
      <c r="G3708">
        <v>0</v>
      </c>
      <c r="H3708" t="s">
        <v>23</v>
      </c>
      <c r="I3708">
        <v>-1.02</v>
      </c>
      <c r="J3708">
        <v>1.76</v>
      </c>
      <c r="K3708">
        <v>0.7</v>
      </c>
      <c r="L3708" t="s">
        <v>2514</v>
      </c>
      <c r="M3708" t="s">
        <v>2401</v>
      </c>
      <c r="N3708" t="s">
        <v>2401</v>
      </c>
      <c r="O3708" t="s">
        <v>35</v>
      </c>
      <c r="P3708" t="s">
        <v>27</v>
      </c>
      <c r="Q3708" t="s">
        <v>117</v>
      </c>
      <c r="R3708" t="s">
        <v>265</v>
      </c>
      <c r="S3708" t="s">
        <v>79</v>
      </c>
      <c r="T3708">
        <v>0.56000000000000005</v>
      </c>
      <c r="U3708" t="s">
        <v>1838</v>
      </c>
    </row>
    <row r="3709" spans="1:21" x14ac:dyDescent="0.25">
      <c r="A3709">
        <v>5056</v>
      </c>
      <c r="B3709">
        <v>36065</v>
      </c>
      <c r="C3709" t="s">
        <v>1603</v>
      </c>
      <c r="D3709" t="s">
        <v>32</v>
      </c>
      <c r="E3709">
        <v>31</v>
      </c>
      <c r="F3709">
        <v>538.29999999999995</v>
      </c>
      <c r="G3709">
        <v>0.03</v>
      </c>
      <c r="H3709" t="s">
        <v>23</v>
      </c>
      <c r="I3709">
        <v>-63.98</v>
      </c>
      <c r="J3709">
        <v>16.98</v>
      </c>
      <c r="K3709">
        <v>12.39</v>
      </c>
      <c r="L3709" t="s">
        <v>2525</v>
      </c>
      <c r="M3709" t="s">
        <v>2401</v>
      </c>
      <c r="N3709" t="s">
        <v>2401</v>
      </c>
      <c r="O3709" t="s">
        <v>26</v>
      </c>
      <c r="P3709" t="s">
        <v>27</v>
      </c>
      <c r="Q3709" t="s">
        <v>90</v>
      </c>
      <c r="R3709" t="s">
        <v>757</v>
      </c>
      <c r="S3709" t="s">
        <v>41</v>
      </c>
      <c r="T3709">
        <v>0.35</v>
      </c>
      <c r="U3709" t="s">
        <v>1603</v>
      </c>
    </row>
    <row r="3710" spans="1:21" x14ac:dyDescent="0.25">
      <c r="A3710">
        <v>5097</v>
      </c>
      <c r="B3710">
        <v>36355</v>
      </c>
      <c r="C3710" s="1">
        <v>39856</v>
      </c>
      <c r="D3710" t="s">
        <v>73</v>
      </c>
      <c r="E3710">
        <v>9</v>
      </c>
      <c r="F3710">
        <v>61.43</v>
      </c>
      <c r="G3710">
        <v>0.09</v>
      </c>
      <c r="H3710" t="s">
        <v>63</v>
      </c>
      <c r="I3710">
        <v>-42.98</v>
      </c>
      <c r="J3710">
        <v>5.4</v>
      </c>
      <c r="K3710">
        <v>7.78</v>
      </c>
      <c r="L3710" t="s">
        <v>2480</v>
      </c>
      <c r="M3710" t="s">
        <v>2401</v>
      </c>
      <c r="N3710" t="s">
        <v>2401</v>
      </c>
      <c r="O3710" t="s">
        <v>69</v>
      </c>
      <c r="P3710" t="s">
        <v>27</v>
      </c>
      <c r="Q3710" t="s">
        <v>39</v>
      </c>
      <c r="R3710" t="s">
        <v>499</v>
      </c>
      <c r="S3710" t="s">
        <v>41</v>
      </c>
      <c r="T3710">
        <v>0.37</v>
      </c>
      <c r="U3710" s="1">
        <v>39856</v>
      </c>
    </row>
    <row r="3711" spans="1:21" x14ac:dyDescent="0.25">
      <c r="A3711">
        <v>5098</v>
      </c>
      <c r="B3711">
        <v>36355</v>
      </c>
      <c r="C3711" s="1">
        <v>39856</v>
      </c>
      <c r="D3711" t="s">
        <v>73</v>
      </c>
      <c r="E3711">
        <v>6</v>
      </c>
      <c r="F3711">
        <v>129.5</v>
      </c>
      <c r="G3711">
        <v>0.02</v>
      </c>
      <c r="H3711" t="s">
        <v>23</v>
      </c>
      <c r="I3711">
        <v>65.489999999999995</v>
      </c>
      <c r="J3711">
        <v>20.28</v>
      </c>
      <c r="K3711">
        <v>6.68</v>
      </c>
      <c r="L3711" t="s">
        <v>2480</v>
      </c>
      <c r="M3711" t="s">
        <v>2401</v>
      </c>
      <c r="N3711" t="s">
        <v>2401</v>
      </c>
      <c r="O3711" t="s">
        <v>69</v>
      </c>
      <c r="P3711" t="s">
        <v>53</v>
      </c>
      <c r="Q3711" t="s">
        <v>54</v>
      </c>
      <c r="R3711" t="s">
        <v>2429</v>
      </c>
      <c r="S3711" t="s">
        <v>41</v>
      </c>
      <c r="T3711">
        <v>0.53</v>
      </c>
      <c r="U3711" s="1">
        <v>39856</v>
      </c>
    </row>
    <row r="3712" spans="1:21" x14ac:dyDescent="0.25">
      <c r="A3712">
        <v>5099</v>
      </c>
      <c r="B3712">
        <v>36355</v>
      </c>
      <c r="C3712" s="1">
        <v>39856</v>
      </c>
      <c r="D3712" t="s">
        <v>73</v>
      </c>
      <c r="E3712">
        <v>10</v>
      </c>
      <c r="F3712">
        <v>125.95</v>
      </c>
      <c r="G3712">
        <v>0</v>
      </c>
      <c r="H3712" t="s">
        <v>23</v>
      </c>
      <c r="I3712">
        <v>15.73</v>
      </c>
      <c r="J3712">
        <v>11.55</v>
      </c>
      <c r="K3712">
        <v>2.36</v>
      </c>
      <c r="L3712" t="s">
        <v>2480</v>
      </c>
      <c r="M3712" t="s">
        <v>2401</v>
      </c>
      <c r="N3712" t="s">
        <v>2401</v>
      </c>
      <c r="O3712" t="s">
        <v>69</v>
      </c>
      <c r="P3712" t="s">
        <v>27</v>
      </c>
      <c r="Q3712" t="s">
        <v>117</v>
      </c>
      <c r="R3712" t="s">
        <v>1606</v>
      </c>
      <c r="S3712" t="s">
        <v>79</v>
      </c>
      <c r="T3712">
        <v>0.55000000000000004</v>
      </c>
      <c r="U3712" s="1">
        <v>39884</v>
      </c>
    </row>
    <row r="3713" spans="1:21" x14ac:dyDescent="0.25">
      <c r="A3713">
        <v>5100</v>
      </c>
      <c r="B3713">
        <v>36355</v>
      </c>
      <c r="C3713" s="1">
        <v>39856</v>
      </c>
      <c r="D3713" t="s">
        <v>73</v>
      </c>
      <c r="E3713">
        <v>43</v>
      </c>
      <c r="F3713">
        <v>90.93</v>
      </c>
      <c r="G3713">
        <v>0.05</v>
      </c>
      <c r="H3713" t="s">
        <v>23</v>
      </c>
      <c r="I3713">
        <v>-72.5</v>
      </c>
      <c r="J3713">
        <v>2.08</v>
      </c>
      <c r="K3713">
        <v>2.56</v>
      </c>
      <c r="L3713" t="s">
        <v>2480</v>
      </c>
      <c r="M3713" t="s">
        <v>2401</v>
      </c>
      <c r="N3713" t="s">
        <v>2401</v>
      </c>
      <c r="O3713" t="s">
        <v>69</v>
      </c>
      <c r="P3713" t="s">
        <v>27</v>
      </c>
      <c r="Q3713" t="s">
        <v>192</v>
      </c>
      <c r="R3713" t="s">
        <v>1198</v>
      </c>
      <c r="S3713" t="s">
        <v>56</v>
      </c>
      <c r="T3713">
        <v>0.55000000000000004</v>
      </c>
      <c r="U3713" s="1">
        <v>39884</v>
      </c>
    </row>
    <row r="3714" spans="1:21" x14ac:dyDescent="0.25">
      <c r="A3714">
        <v>5104</v>
      </c>
      <c r="B3714">
        <v>36358</v>
      </c>
      <c r="C3714" t="s">
        <v>1729</v>
      </c>
      <c r="D3714" t="s">
        <v>48</v>
      </c>
      <c r="E3714">
        <v>28</v>
      </c>
      <c r="F3714">
        <v>865.35</v>
      </c>
      <c r="G3714">
        <v>0.06</v>
      </c>
      <c r="H3714" t="s">
        <v>23</v>
      </c>
      <c r="I3714">
        <v>-159.25</v>
      </c>
      <c r="J3714">
        <v>30.42</v>
      </c>
      <c r="K3714">
        <v>8.65</v>
      </c>
      <c r="L3714" t="s">
        <v>2481</v>
      </c>
      <c r="M3714" t="s">
        <v>2401</v>
      </c>
      <c r="N3714" t="s">
        <v>2401</v>
      </c>
      <c r="O3714" t="s">
        <v>43</v>
      </c>
      <c r="P3714" t="s">
        <v>44</v>
      </c>
      <c r="Q3714" t="s">
        <v>81</v>
      </c>
      <c r="R3714" t="s">
        <v>570</v>
      </c>
      <c r="S3714" t="s">
        <v>41</v>
      </c>
      <c r="T3714">
        <v>0.74</v>
      </c>
      <c r="U3714" t="s">
        <v>1294</v>
      </c>
    </row>
    <row r="3715" spans="1:21" x14ac:dyDescent="0.25">
      <c r="A3715">
        <v>5105</v>
      </c>
      <c r="B3715">
        <v>36358</v>
      </c>
      <c r="C3715" t="s">
        <v>1729</v>
      </c>
      <c r="D3715" t="s">
        <v>48</v>
      </c>
      <c r="E3715">
        <v>22</v>
      </c>
      <c r="F3715">
        <v>823.07</v>
      </c>
      <c r="G3715">
        <v>0.02</v>
      </c>
      <c r="H3715" t="s">
        <v>23</v>
      </c>
      <c r="I3715">
        <v>318.25</v>
      </c>
      <c r="J3715">
        <v>37.94</v>
      </c>
      <c r="K3715">
        <v>5.08</v>
      </c>
      <c r="L3715" t="s">
        <v>2481</v>
      </c>
      <c r="M3715" t="s">
        <v>2401</v>
      </c>
      <c r="N3715" t="s">
        <v>2401</v>
      </c>
      <c r="O3715" t="s">
        <v>43</v>
      </c>
      <c r="P3715" t="s">
        <v>27</v>
      </c>
      <c r="Q3715" t="s">
        <v>70</v>
      </c>
      <c r="R3715" t="s">
        <v>1090</v>
      </c>
      <c r="S3715" t="s">
        <v>79</v>
      </c>
      <c r="T3715">
        <v>0.38</v>
      </c>
      <c r="U3715" t="s">
        <v>1142</v>
      </c>
    </row>
    <row r="3716" spans="1:21" x14ac:dyDescent="0.25">
      <c r="A3716">
        <v>5161</v>
      </c>
      <c r="B3716">
        <v>36739</v>
      </c>
      <c r="C3716" s="1">
        <v>40035</v>
      </c>
      <c r="D3716" t="s">
        <v>48</v>
      </c>
      <c r="E3716">
        <v>16</v>
      </c>
      <c r="F3716">
        <v>68.040000000000006</v>
      </c>
      <c r="G3716">
        <v>7.0000000000000007E-2</v>
      </c>
      <c r="H3716" t="s">
        <v>23</v>
      </c>
      <c r="I3716">
        <v>-55.52</v>
      </c>
      <c r="J3716">
        <v>3.98</v>
      </c>
      <c r="K3716">
        <v>5.26</v>
      </c>
      <c r="L3716" t="s">
        <v>2483</v>
      </c>
      <c r="M3716" t="s">
        <v>2401</v>
      </c>
      <c r="N3716" t="s">
        <v>2401</v>
      </c>
      <c r="O3716" t="s">
        <v>35</v>
      </c>
      <c r="P3716" t="s">
        <v>27</v>
      </c>
      <c r="Q3716" t="s">
        <v>39</v>
      </c>
      <c r="R3716" t="s">
        <v>2104</v>
      </c>
      <c r="S3716" t="s">
        <v>41</v>
      </c>
      <c r="T3716">
        <v>0.38</v>
      </c>
      <c r="U3716" s="1">
        <v>40096</v>
      </c>
    </row>
    <row r="3717" spans="1:21" x14ac:dyDescent="0.25">
      <c r="A3717">
        <v>5162</v>
      </c>
      <c r="B3717">
        <v>36739</v>
      </c>
      <c r="C3717" s="1">
        <v>40035</v>
      </c>
      <c r="D3717" t="s">
        <v>48</v>
      </c>
      <c r="E3717">
        <v>27</v>
      </c>
      <c r="F3717">
        <v>331.17</v>
      </c>
      <c r="G3717">
        <v>7.0000000000000007E-2</v>
      </c>
      <c r="H3717" t="s">
        <v>23</v>
      </c>
      <c r="I3717">
        <v>97.19</v>
      </c>
      <c r="J3717">
        <v>12.22</v>
      </c>
      <c r="K3717">
        <v>2.85</v>
      </c>
      <c r="L3717" t="s">
        <v>2483</v>
      </c>
      <c r="M3717" t="s">
        <v>2401</v>
      </c>
      <c r="N3717" t="s">
        <v>2401</v>
      </c>
      <c r="O3717" t="s">
        <v>35</v>
      </c>
      <c r="P3717" t="s">
        <v>53</v>
      </c>
      <c r="Q3717" t="s">
        <v>54</v>
      </c>
      <c r="R3717" t="s">
        <v>358</v>
      </c>
      <c r="S3717" t="s">
        <v>56</v>
      </c>
      <c r="T3717">
        <v>0.55000000000000004</v>
      </c>
      <c r="U3717" s="1">
        <v>40035</v>
      </c>
    </row>
    <row r="3718" spans="1:21" x14ac:dyDescent="0.25">
      <c r="A3718">
        <v>5165</v>
      </c>
      <c r="B3718">
        <v>36743</v>
      </c>
      <c r="C3718" s="1">
        <v>41130</v>
      </c>
      <c r="D3718" t="s">
        <v>94</v>
      </c>
      <c r="E3718">
        <v>3</v>
      </c>
      <c r="F3718">
        <v>26.13</v>
      </c>
      <c r="G3718">
        <v>0.1</v>
      </c>
      <c r="H3718" t="s">
        <v>23</v>
      </c>
      <c r="I3718">
        <v>-10.61</v>
      </c>
      <c r="J3718">
        <v>7.59</v>
      </c>
      <c r="K3718">
        <v>4</v>
      </c>
      <c r="L3718" t="s">
        <v>2515</v>
      </c>
      <c r="M3718" t="s">
        <v>2401</v>
      </c>
      <c r="N3718" t="s">
        <v>2401</v>
      </c>
      <c r="O3718" t="s">
        <v>69</v>
      </c>
      <c r="P3718" t="s">
        <v>53</v>
      </c>
      <c r="Q3718" t="s">
        <v>54</v>
      </c>
      <c r="R3718" t="s">
        <v>792</v>
      </c>
      <c r="S3718" t="s">
        <v>79</v>
      </c>
      <c r="T3718">
        <v>0.42</v>
      </c>
      <c r="U3718" s="1">
        <v>41161</v>
      </c>
    </row>
    <row r="3719" spans="1:21" x14ac:dyDescent="0.25">
      <c r="A3719">
        <v>5186</v>
      </c>
      <c r="B3719">
        <v>36864</v>
      </c>
      <c r="C3719" t="s">
        <v>832</v>
      </c>
      <c r="D3719" t="s">
        <v>22</v>
      </c>
      <c r="E3719">
        <v>9</v>
      </c>
      <c r="F3719">
        <v>55.49</v>
      </c>
      <c r="G3719">
        <v>0.05</v>
      </c>
      <c r="H3719" t="s">
        <v>23</v>
      </c>
      <c r="I3719">
        <v>7.23</v>
      </c>
      <c r="J3719">
        <v>6.08</v>
      </c>
      <c r="K3719">
        <v>0.91</v>
      </c>
      <c r="L3719" t="s">
        <v>2535</v>
      </c>
      <c r="M3719" t="s">
        <v>2401</v>
      </c>
      <c r="N3719" t="s">
        <v>2401</v>
      </c>
      <c r="O3719" t="s">
        <v>69</v>
      </c>
      <c r="P3719" t="s">
        <v>27</v>
      </c>
      <c r="Q3719" t="s">
        <v>117</v>
      </c>
      <c r="R3719" t="s">
        <v>2129</v>
      </c>
      <c r="S3719" t="s">
        <v>79</v>
      </c>
      <c r="T3719">
        <v>0.51</v>
      </c>
      <c r="U3719" t="s">
        <v>2332</v>
      </c>
    </row>
    <row r="3720" spans="1:21" x14ac:dyDescent="0.25">
      <c r="A3720">
        <v>5224</v>
      </c>
      <c r="B3720">
        <v>37188</v>
      </c>
      <c r="C3720" s="1">
        <v>41002</v>
      </c>
      <c r="D3720" t="s">
        <v>94</v>
      </c>
      <c r="E3720">
        <v>24</v>
      </c>
      <c r="F3720">
        <v>132.02000000000001</v>
      </c>
      <c r="G3720">
        <v>0.04</v>
      </c>
      <c r="H3720" t="s">
        <v>63</v>
      </c>
      <c r="I3720">
        <v>-123.28</v>
      </c>
      <c r="J3720">
        <v>4.9800000000000004</v>
      </c>
      <c r="K3720">
        <v>8.33</v>
      </c>
      <c r="L3720" t="s">
        <v>2518</v>
      </c>
      <c r="M3720" t="s">
        <v>2401</v>
      </c>
      <c r="N3720" t="s">
        <v>2401</v>
      </c>
      <c r="O3720" t="s">
        <v>69</v>
      </c>
      <c r="P3720" t="s">
        <v>27</v>
      </c>
      <c r="Q3720" t="s">
        <v>70</v>
      </c>
      <c r="R3720" t="s">
        <v>71</v>
      </c>
      <c r="S3720" t="s">
        <v>41</v>
      </c>
      <c r="T3720">
        <v>0.38</v>
      </c>
      <c r="U3720" s="1">
        <v>41032</v>
      </c>
    </row>
    <row r="3721" spans="1:21" x14ac:dyDescent="0.25">
      <c r="A3721">
        <v>5257</v>
      </c>
      <c r="B3721">
        <v>37414</v>
      </c>
      <c r="C3721" s="1">
        <v>40795</v>
      </c>
      <c r="D3721" t="s">
        <v>22</v>
      </c>
      <c r="E3721">
        <v>39</v>
      </c>
      <c r="F3721">
        <v>20596.580000000002</v>
      </c>
      <c r="G3721">
        <v>0.09</v>
      </c>
      <c r="H3721" t="s">
        <v>33</v>
      </c>
      <c r="I3721">
        <v>-1331.55</v>
      </c>
      <c r="J3721">
        <v>550.98</v>
      </c>
      <c r="K3721">
        <v>64.59</v>
      </c>
      <c r="L3721" t="s">
        <v>2496</v>
      </c>
      <c r="M3721" t="s">
        <v>2401</v>
      </c>
      <c r="N3721" t="s">
        <v>2401</v>
      </c>
      <c r="O3721" t="s">
        <v>69</v>
      </c>
      <c r="P3721" t="s">
        <v>53</v>
      </c>
      <c r="Q3721" t="s">
        <v>100</v>
      </c>
      <c r="R3721" t="s">
        <v>999</v>
      </c>
      <c r="S3721" t="s">
        <v>98</v>
      </c>
      <c r="T3721">
        <v>0.66</v>
      </c>
      <c r="U3721" s="1">
        <v>40856</v>
      </c>
    </row>
    <row r="3722" spans="1:21" x14ac:dyDescent="0.25">
      <c r="A3722">
        <v>5287</v>
      </c>
      <c r="B3722">
        <v>37638</v>
      </c>
      <c r="C3722" t="s">
        <v>1073</v>
      </c>
      <c r="D3722" t="s">
        <v>22</v>
      </c>
      <c r="E3722">
        <v>33</v>
      </c>
      <c r="F3722">
        <v>139.97999999999999</v>
      </c>
      <c r="G3722">
        <v>7.0000000000000007E-2</v>
      </c>
      <c r="H3722" t="s">
        <v>23</v>
      </c>
      <c r="I3722">
        <v>-140.54</v>
      </c>
      <c r="J3722">
        <v>4.13</v>
      </c>
      <c r="K3722">
        <v>6.89</v>
      </c>
      <c r="L3722" t="s">
        <v>1728</v>
      </c>
      <c r="M3722" t="s">
        <v>2401</v>
      </c>
      <c r="N3722" t="s">
        <v>2401</v>
      </c>
      <c r="O3722" t="s">
        <v>26</v>
      </c>
      <c r="P3722" t="s">
        <v>27</v>
      </c>
      <c r="Q3722" t="s">
        <v>108</v>
      </c>
      <c r="R3722" t="s">
        <v>1931</v>
      </c>
      <c r="S3722" t="s">
        <v>41</v>
      </c>
      <c r="T3722">
        <v>0.39</v>
      </c>
      <c r="U3722" t="s">
        <v>1230</v>
      </c>
    </row>
    <row r="3723" spans="1:21" x14ac:dyDescent="0.25">
      <c r="A3723">
        <v>5300</v>
      </c>
      <c r="B3723">
        <v>37734</v>
      </c>
      <c r="C3723" t="s">
        <v>1054</v>
      </c>
      <c r="D3723" t="s">
        <v>94</v>
      </c>
      <c r="E3723">
        <v>15</v>
      </c>
      <c r="F3723">
        <v>1393.39</v>
      </c>
      <c r="G3723">
        <v>0.08</v>
      </c>
      <c r="H3723" t="s">
        <v>23</v>
      </c>
      <c r="I3723">
        <v>84.15</v>
      </c>
      <c r="J3723">
        <v>100.97</v>
      </c>
      <c r="K3723">
        <v>7.18</v>
      </c>
      <c r="L3723" t="s">
        <v>2501</v>
      </c>
      <c r="M3723" t="s">
        <v>2401</v>
      </c>
      <c r="N3723" t="s">
        <v>2401</v>
      </c>
      <c r="O3723" t="s">
        <v>26</v>
      </c>
      <c r="P3723" t="s">
        <v>44</v>
      </c>
      <c r="Q3723" t="s">
        <v>81</v>
      </c>
      <c r="R3723" t="s">
        <v>1737</v>
      </c>
      <c r="S3723" t="s">
        <v>41</v>
      </c>
      <c r="T3723">
        <v>0.46</v>
      </c>
      <c r="U3723" t="s">
        <v>1069</v>
      </c>
    </row>
    <row r="3724" spans="1:21" x14ac:dyDescent="0.25">
      <c r="A3724">
        <v>5301</v>
      </c>
      <c r="B3724">
        <v>37734</v>
      </c>
      <c r="C3724" t="s">
        <v>1054</v>
      </c>
      <c r="D3724" t="s">
        <v>94</v>
      </c>
      <c r="E3724">
        <v>42</v>
      </c>
      <c r="F3724">
        <v>601.52</v>
      </c>
      <c r="G3724">
        <v>0</v>
      </c>
      <c r="H3724" t="s">
        <v>23</v>
      </c>
      <c r="I3724">
        <v>171.98</v>
      </c>
      <c r="J3724">
        <v>13.4</v>
      </c>
      <c r="K3724">
        <v>4.95</v>
      </c>
      <c r="L3724" t="s">
        <v>2501</v>
      </c>
      <c r="M3724" t="s">
        <v>2401</v>
      </c>
      <c r="N3724" t="s">
        <v>2401</v>
      </c>
      <c r="O3724" t="s">
        <v>26</v>
      </c>
      <c r="P3724" t="s">
        <v>53</v>
      </c>
      <c r="Q3724" t="s">
        <v>54</v>
      </c>
      <c r="R3724" t="s">
        <v>2536</v>
      </c>
      <c r="S3724" t="s">
        <v>56</v>
      </c>
      <c r="T3724">
        <v>0.37</v>
      </c>
      <c r="U3724" t="s">
        <v>1069</v>
      </c>
    </row>
    <row r="3725" spans="1:21" x14ac:dyDescent="0.25">
      <c r="A3725">
        <v>5305</v>
      </c>
      <c r="B3725">
        <v>37763</v>
      </c>
      <c r="C3725" s="1">
        <v>41123</v>
      </c>
      <c r="D3725" t="s">
        <v>48</v>
      </c>
      <c r="E3725">
        <v>29</v>
      </c>
      <c r="F3725">
        <v>169.61</v>
      </c>
      <c r="G3725">
        <v>0.1</v>
      </c>
      <c r="H3725" t="s">
        <v>23</v>
      </c>
      <c r="I3725">
        <v>-211.06</v>
      </c>
      <c r="J3725">
        <v>5.94</v>
      </c>
      <c r="K3725">
        <v>9.92</v>
      </c>
      <c r="L3725" t="s">
        <v>2491</v>
      </c>
      <c r="M3725" t="s">
        <v>2401</v>
      </c>
      <c r="N3725" t="s">
        <v>2401</v>
      </c>
      <c r="O3725" t="s">
        <v>35</v>
      </c>
      <c r="P3725" t="s">
        <v>27</v>
      </c>
      <c r="Q3725" t="s">
        <v>39</v>
      </c>
      <c r="R3725" t="s">
        <v>2213</v>
      </c>
      <c r="S3725" t="s">
        <v>41</v>
      </c>
      <c r="T3725">
        <v>0.38</v>
      </c>
      <c r="U3725" s="1">
        <v>41154</v>
      </c>
    </row>
    <row r="3726" spans="1:21" x14ac:dyDescent="0.25">
      <c r="A3726">
        <v>5306</v>
      </c>
      <c r="B3726">
        <v>37763</v>
      </c>
      <c r="C3726" s="1">
        <v>41123</v>
      </c>
      <c r="D3726" t="s">
        <v>48</v>
      </c>
      <c r="E3726">
        <v>24</v>
      </c>
      <c r="F3726">
        <v>1247.9275</v>
      </c>
      <c r="G3726">
        <v>0.1</v>
      </c>
      <c r="H3726" t="s">
        <v>23</v>
      </c>
      <c r="I3726">
        <v>186.42</v>
      </c>
      <c r="J3726">
        <v>65.989999999999995</v>
      </c>
      <c r="K3726">
        <v>2.5</v>
      </c>
      <c r="L3726" t="s">
        <v>2491</v>
      </c>
      <c r="M3726" t="s">
        <v>2401</v>
      </c>
      <c r="N3726" t="s">
        <v>2401</v>
      </c>
      <c r="O3726" t="s">
        <v>35</v>
      </c>
      <c r="P3726" t="s">
        <v>44</v>
      </c>
      <c r="Q3726" t="s">
        <v>45</v>
      </c>
      <c r="R3726">
        <v>6190</v>
      </c>
      <c r="S3726" t="s">
        <v>41</v>
      </c>
      <c r="T3726">
        <v>0.55000000000000004</v>
      </c>
      <c r="U3726" s="1">
        <v>41154</v>
      </c>
    </row>
    <row r="3727" spans="1:21" x14ac:dyDescent="0.25">
      <c r="A3727">
        <v>5324</v>
      </c>
      <c r="B3727">
        <v>37859</v>
      </c>
      <c r="C3727" t="s">
        <v>1958</v>
      </c>
      <c r="D3727" t="s">
        <v>94</v>
      </c>
      <c r="E3727">
        <v>2</v>
      </c>
      <c r="F3727">
        <v>29.03</v>
      </c>
      <c r="G3727">
        <v>0.01</v>
      </c>
      <c r="H3727" t="s">
        <v>23</v>
      </c>
      <c r="I3727">
        <v>-11.83</v>
      </c>
      <c r="J3727">
        <v>11.34</v>
      </c>
      <c r="K3727">
        <v>5.01</v>
      </c>
      <c r="L3727" t="s">
        <v>2438</v>
      </c>
      <c r="M3727" t="s">
        <v>2401</v>
      </c>
      <c r="N3727" t="s">
        <v>2401</v>
      </c>
      <c r="O3727" t="s">
        <v>26</v>
      </c>
      <c r="P3727" t="s">
        <v>27</v>
      </c>
      <c r="Q3727" t="s">
        <v>70</v>
      </c>
      <c r="R3727" t="s">
        <v>326</v>
      </c>
      <c r="S3727" t="s">
        <v>41</v>
      </c>
      <c r="T3727">
        <v>0.36</v>
      </c>
      <c r="U3727" s="1">
        <v>39817</v>
      </c>
    </row>
    <row r="3728" spans="1:21" x14ac:dyDescent="0.25">
      <c r="A3728">
        <v>5352</v>
      </c>
      <c r="B3728">
        <v>38048</v>
      </c>
      <c r="C3728" t="s">
        <v>1349</v>
      </c>
      <c r="D3728" t="s">
        <v>32</v>
      </c>
      <c r="E3728">
        <v>42</v>
      </c>
      <c r="F3728">
        <v>2252.2620000000002</v>
      </c>
      <c r="G3728">
        <v>0.1</v>
      </c>
      <c r="H3728" t="s">
        <v>23</v>
      </c>
      <c r="I3728">
        <v>478.11</v>
      </c>
      <c r="J3728">
        <v>65.989999999999995</v>
      </c>
      <c r="K3728">
        <v>5.63</v>
      </c>
      <c r="L3728" t="s">
        <v>2537</v>
      </c>
      <c r="M3728" t="s">
        <v>2401</v>
      </c>
      <c r="N3728" t="s">
        <v>2401</v>
      </c>
      <c r="O3728" t="s">
        <v>43</v>
      </c>
      <c r="P3728" t="s">
        <v>44</v>
      </c>
      <c r="Q3728" t="s">
        <v>45</v>
      </c>
      <c r="R3728">
        <v>2190</v>
      </c>
      <c r="S3728" t="s">
        <v>41</v>
      </c>
      <c r="T3728">
        <v>0.56000000000000005</v>
      </c>
      <c r="U3728" t="s">
        <v>1349</v>
      </c>
    </row>
    <row r="3729" spans="1:21" x14ac:dyDescent="0.25">
      <c r="A3729">
        <v>5353</v>
      </c>
      <c r="B3729">
        <v>38048</v>
      </c>
      <c r="C3729" t="s">
        <v>1349</v>
      </c>
      <c r="D3729" t="s">
        <v>32</v>
      </c>
      <c r="E3729">
        <v>47</v>
      </c>
      <c r="F3729">
        <v>279.01</v>
      </c>
      <c r="G3729">
        <v>0.05</v>
      </c>
      <c r="H3729" t="s">
        <v>23</v>
      </c>
      <c r="I3729">
        <v>-136.84</v>
      </c>
      <c r="J3729">
        <v>5.77</v>
      </c>
      <c r="K3729">
        <v>5.92</v>
      </c>
      <c r="L3729" t="s">
        <v>2537</v>
      </c>
      <c r="M3729" t="s">
        <v>2401</v>
      </c>
      <c r="N3729" t="s">
        <v>2401</v>
      </c>
      <c r="O3729" t="s">
        <v>43</v>
      </c>
      <c r="P3729" t="s">
        <v>53</v>
      </c>
      <c r="Q3729" t="s">
        <v>54</v>
      </c>
      <c r="R3729" t="s">
        <v>2464</v>
      </c>
      <c r="S3729" t="s">
        <v>51</v>
      </c>
      <c r="T3729">
        <v>0.55000000000000004</v>
      </c>
      <c r="U3729" t="s">
        <v>334</v>
      </c>
    </row>
    <row r="3730" spans="1:21" x14ac:dyDescent="0.25">
      <c r="A3730">
        <v>5386</v>
      </c>
      <c r="B3730">
        <v>38305</v>
      </c>
      <c r="C3730" t="s">
        <v>1626</v>
      </c>
      <c r="D3730" t="s">
        <v>94</v>
      </c>
      <c r="E3730">
        <v>21</v>
      </c>
      <c r="F3730">
        <v>2561.6705000000002</v>
      </c>
      <c r="G3730">
        <v>0.08</v>
      </c>
      <c r="H3730" t="s">
        <v>23</v>
      </c>
      <c r="I3730">
        <v>88.77</v>
      </c>
      <c r="J3730">
        <v>155.99</v>
      </c>
      <c r="K3730">
        <v>8.08</v>
      </c>
      <c r="L3730" t="s">
        <v>2532</v>
      </c>
      <c r="M3730" t="s">
        <v>2401</v>
      </c>
      <c r="N3730" t="s">
        <v>2401</v>
      </c>
      <c r="O3730" t="s">
        <v>35</v>
      </c>
      <c r="P3730" t="s">
        <v>44</v>
      </c>
      <c r="Q3730" t="s">
        <v>45</v>
      </c>
      <c r="R3730" t="s">
        <v>502</v>
      </c>
      <c r="S3730" t="s">
        <v>41</v>
      </c>
      <c r="T3730">
        <v>0.6</v>
      </c>
      <c r="U3730" s="1">
        <v>40579</v>
      </c>
    </row>
    <row r="3731" spans="1:21" x14ac:dyDescent="0.25">
      <c r="A3731">
        <v>5398</v>
      </c>
      <c r="B3731">
        <v>38371</v>
      </c>
      <c r="C3731" s="1">
        <v>40036</v>
      </c>
      <c r="D3731" t="s">
        <v>48</v>
      </c>
      <c r="E3731">
        <v>24</v>
      </c>
      <c r="F3731">
        <v>2004.4</v>
      </c>
      <c r="G3731">
        <v>0.05</v>
      </c>
      <c r="H3731" t="s">
        <v>63</v>
      </c>
      <c r="I3731">
        <v>544.29999999999995</v>
      </c>
      <c r="J3731">
        <v>83.1</v>
      </c>
      <c r="K3731">
        <v>6.13</v>
      </c>
      <c r="L3731" t="s">
        <v>2499</v>
      </c>
      <c r="M3731" t="s">
        <v>2401</v>
      </c>
      <c r="N3731" t="s">
        <v>2401</v>
      </c>
      <c r="O3731" t="s">
        <v>26</v>
      </c>
      <c r="P3731" t="s">
        <v>44</v>
      </c>
      <c r="Q3731" t="s">
        <v>81</v>
      </c>
      <c r="R3731" t="s">
        <v>909</v>
      </c>
      <c r="S3731" t="s">
        <v>41</v>
      </c>
      <c r="T3731">
        <v>0.45</v>
      </c>
      <c r="U3731" s="1">
        <v>40067</v>
      </c>
    </row>
    <row r="3732" spans="1:21" x14ac:dyDescent="0.25">
      <c r="A3732">
        <v>5461</v>
      </c>
      <c r="B3732">
        <v>38789</v>
      </c>
      <c r="C3732" t="s">
        <v>1448</v>
      </c>
      <c r="D3732" t="s">
        <v>32</v>
      </c>
      <c r="E3732">
        <v>9</v>
      </c>
      <c r="F3732">
        <v>96.52</v>
      </c>
      <c r="G3732">
        <v>0.1</v>
      </c>
      <c r="H3732" t="s">
        <v>23</v>
      </c>
      <c r="I3732">
        <v>16.78</v>
      </c>
      <c r="J3732">
        <v>10.64</v>
      </c>
      <c r="K3732">
        <v>5.16</v>
      </c>
      <c r="L3732" t="s">
        <v>2501</v>
      </c>
      <c r="M3732" t="s">
        <v>2401</v>
      </c>
      <c r="N3732" t="s">
        <v>2401</v>
      </c>
      <c r="O3732" t="s">
        <v>26</v>
      </c>
      <c r="P3732" t="s">
        <v>53</v>
      </c>
      <c r="Q3732" t="s">
        <v>54</v>
      </c>
      <c r="R3732" t="s">
        <v>939</v>
      </c>
      <c r="S3732" t="s">
        <v>41</v>
      </c>
      <c r="T3732">
        <v>0.56999999999999995</v>
      </c>
      <c r="U3732" t="s">
        <v>738</v>
      </c>
    </row>
    <row r="3733" spans="1:21" x14ac:dyDescent="0.25">
      <c r="A3733">
        <v>5462</v>
      </c>
      <c r="B3733">
        <v>38789</v>
      </c>
      <c r="C3733" t="s">
        <v>1448</v>
      </c>
      <c r="D3733" t="s">
        <v>32</v>
      </c>
      <c r="E3733">
        <v>4</v>
      </c>
      <c r="F3733">
        <v>115.17</v>
      </c>
      <c r="G3733">
        <v>0.04</v>
      </c>
      <c r="H3733" t="s">
        <v>33</v>
      </c>
      <c r="I3733">
        <v>40.93</v>
      </c>
      <c r="J3733">
        <v>23.99</v>
      </c>
      <c r="K3733">
        <v>15.68</v>
      </c>
      <c r="L3733" t="s">
        <v>2501</v>
      </c>
      <c r="M3733" t="s">
        <v>2401</v>
      </c>
      <c r="N3733" t="s">
        <v>2401</v>
      </c>
      <c r="O3733" t="s">
        <v>26</v>
      </c>
      <c r="P3733" t="s">
        <v>53</v>
      </c>
      <c r="Q3733" t="s">
        <v>54</v>
      </c>
      <c r="R3733" t="s">
        <v>2139</v>
      </c>
      <c r="S3733" t="s">
        <v>38</v>
      </c>
      <c r="T3733">
        <v>0.62</v>
      </c>
      <c r="U3733" t="s">
        <v>738</v>
      </c>
    </row>
    <row r="3734" spans="1:21" x14ac:dyDescent="0.25">
      <c r="A3734">
        <v>5511</v>
      </c>
      <c r="B3734">
        <v>39076</v>
      </c>
      <c r="C3734" s="1">
        <v>40129</v>
      </c>
      <c r="D3734" t="s">
        <v>94</v>
      </c>
      <c r="E3734">
        <v>41</v>
      </c>
      <c r="F3734">
        <v>222.65</v>
      </c>
      <c r="G3734">
        <v>0.02</v>
      </c>
      <c r="H3734" t="s">
        <v>23</v>
      </c>
      <c r="I3734">
        <v>-131.16</v>
      </c>
      <c r="J3734">
        <v>5.28</v>
      </c>
      <c r="K3734">
        <v>6.26</v>
      </c>
      <c r="L3734" t="s">
        <v>2438</v>
      </c>
      <c r="M3734" t="s">
        <v>2401</v>
      </c>
      <c r="N3734" t="s">
        <v>2401</v>
      </c>
      <c r="O3734" t="s">
        <v>43</v>
      </c>
      <c r="P3734" t="s">
        <v>27</v>
      </c>
      <c r="Q3734" t="s">
        <v>70</v>
      </c>
      <c r="R3734" t="s">
        <v>920</v>
      </c>
      <c r="S3734" t="s">
        <v>41</v>
      </c>
      <c r="T3734">
        <v>0.4</v>
      </c>
      <c r="U3734" s="1">
        <v>40159</v>
      </c>
    </row>
    <row r="3735" spans="1:21" x14ac:dyDescent="0.25">
      <c r="A3735">
        <v>5533</v>
      </c>
      <c r="B3735">
        <v>39173</v>
      </c>
      <c r="C3735" t="s">
        <v>589</v>
      </c>
      <c r="D3735" t="s">
        <v>94</v>
      </c>
      <c r="E3735">
        <v>36</v>
      </c>
      <c r="F3735">
        <v>76.48</v>
      </c>
      <c r="G3735">
        <v>0.09</v>
      </c>
      <c r="H3735" t="s">
        <v>23</v>
      </c>
      <c r="I3735">
        <v>3.23</v>
      </c>
      <c r="J3735">
        <v>2.1800000000000002</v>
      </c>
      <c r="K3735">
        <v>0.78</v>
      </c>
      <c r="L3735" t="s">
        <v>2414</v>
      </c>
      <c r="M3735" t="s">
        <v>2401</v>
      </c>
      <c r="N3735" t="s">
        <v>2401</v>
      </c>
      <c r="O3735" t="s">
        <v>26</v>
      </c>
      <c r="P3735" t="s">
        <v>27</v>
      </c>
      <c r="Q3735" t="s">
        <v>77</v>
      </c>
      <c r="R3735" t="s">
        <v>666</v>
      </c>
      <c r="S3735" t="s">
        <v>79</v>
      </c>
      <c r="T3735">
        <v>0.52</v>
      </c>
      <c r="U3735" t="s">
        <v>1072</v>
      </c>
    </row>
    <row r="3736" spans="1:21" x14ac:dyDescent="0.25">
      <c r="A3736">
        <v>5534</v>
      </c>
      <c r="B3736">
        <v>39173</v>
      </c>
      <c r="C3736" t="s">
        <v>589</v>
      </c>
      <c r="D3736" t="s">
        <v>94</v>
      </c>
      <c r="E3736">
        <v>2</v>
      </c>
      <c r="F3736">
        <v>373.27</v>
      </c>
      <c r="G3736">
        <v>0.05</v>
      </c>
      <c r="H3736" t="s">
        <v>33</v>
      </c>
      <c r="I3736">
        <v>-433.29</v>
      </c>
      <c r="J3736">
        <v>179.29</v>
      </c>
      <c r="K3736">
        <v>29.21</v>
      </c>
      <c r="L3736" t="s">
        <v>2414</v>
      </c>
      <c r="M3736" t="s">
        <v>2401</v>
      </c>
      <c r="N3736" t="s">
        <v>2401</v>
      </c>
      <c r="O3736" t="s">
        <v>26</v>
      </c>
      <c r="P3736" t="s">
        <v>53</v>
      </c>
      <c r="Q3736" t="s">
        <v>100</v>
      </c>
      <c r="R3736" t="s">
        <v>291</v>
      </c>
      <c r="S3736" t="s">
        <v>98</v>
      </c>
      <c r="T3736">
        <v>0.76</v>
      </c>
      <c r="U3736" t="s">
        <v>1072</v>
      </c>
    </row>
    <row r="3737" spans="1:21" x14ac:dyDescent="0.25">
      <c r="A3737">
        <v>5557</v>
      </c>
      <c r="B3737">
        <v>39335</v>
      </c>
      <c r="C3737" t="s">
        <v>2011</v>
      </c>
      <c r="D3737" t="s">
        <v>48</v>
      </c>
      <c r="E3737">
        <v>24</v>
      </c>
      <c r="F3737">
        <v>113.23</v>
      </c>
      <c r="G3737">
        <v>0.06</v>
      </c>
      <c r="H3737" t="s">
        <v>23</v>
      </c>
      <c r="I3737">
        <v>-45.64</v>
      </c>
      <c r="J3737">
        <v>4.7699999999999996</v>
      </c>
      <c r="K3737">
        <v>2.39</v>
      </c>
      <c r="L3737" t="s">
        <v>2517</v>
      </c>
      <c r="M3737" t="s">
        <v>2401</v>
      </c>
      <c r="N3737" t="s">
        <v>2401</v>
      </c>
      <c r="O3737" t="s">
        <v>43</v>
      </c>
      <c r="P3737" t="s">
        <v>44</v>
      </c>
      <c r="Q3737" t="s">
        <v>81</v>
      </c>
      <c r="R3737" t="s">
        <v>1168</v>
      </c>
      <c r="S3737" t="s">
        <v>56</v>
      </c>
      <c r="T3737">
        <v>0.72</v>
      </c>
      <c r="U3737" t="s">
        <v>1846</v>
      </c>
    </row>
    <row r="3738" spans="1:21" x14ac:dyDescent="0.25">
      <c r="A3738">
        <v>5558</v>
      </c>
      <c r="B3738">
        <v>39335</v>
      </c>
      <c r="C3738" t="s">
        <v>2011</v>
      </c>
      <c r="D3738" t="s">
        <v>48</v>
      </c>
      <c r="E3738">
        <v>34</v>
      </c>
      <c r="F3738">
        <v>889.84</v>
      </c>
      <c r="G3738">
        <v>0.1</v>
      </c>
      <c r="H3738" t="s">
        <v>23</v>
      </c>
      <c r="I3738">
        <v>204.49</v>
      </c>
      <c r="J3738">
        <v>27.18</v>
      </c>
      <c r="K3738">
        <v>8.23</v>
      </c>
      <c r="L3738" t="s">
        <v>2517</v>
      </c>
      <c r="M3738" t="s">
        <v>2401</v>
      </c>
      <c r="N3738" t="s">
        <v>2401</v>
      </c>
      <c r="O3738" t="s">
        <v>43</v>
      </c>
      <c r="P3738" t="s">
        <v>27</v>
      </c>
      <c r="Q3738" t="s">
        <v>90</v>
      </c>
      <c r="R3738" t="s">
        <v>1292</v>
      </c>
      <c r="S3738" t="s">
        <v>41</v>
      </c>
      <c r="T3738">
        <v>0.38</v>
      </c>
      <c r="U3738" t="s">
        <v>956</v>
      </c>
    </row>
    <row r="3739" spans="1:21" x14ac:dyDescent="0.25">
      <c r="A3739">
        <v>5605</v>
      </c>
      <c r="B3739">
        <v>39744</v>
      </c>
      <c r="C3739" s="1">
        <v>39971</v>
      </c>
      <c r="D3739" t="s">
        <v>73</v>
      </c>
      <c r="E3739">
        <v>6</v>
      </c>
      <c r="F3739">
        <v>63.61</v>
      </c>
      <c r="G3739">
        <v>0.01</v>
      </c>
      <c r="H3739" t="s">
        <v>23</v>
      </c>
      <c r="I3739">
        <v>7.59</v>
      </c>
      <c r="J3739">
        <v>10.06</v>
      </c>
      <c r="K3739">
        <v>2.06</v>
      </c>
      <c r="L3739" t="s">
        <v>2480</v>
      </c>
      <c r="M3739" t="s">
        <v>2401</v>
      </c>
      <c r="N3739" t="s">
        <v>2401</v>
      </c>
      <c r="O3739" t="s">
        <v>35</v>
      </c>
      <c r="P3739" t="s">
        <v>27</v>
      </c>
      <c r="Q3739" t="s">
        <v>70</v>
      </c>
      <c r="R3739" t="s">
        <v>955</v>
      </c>
      <c r="S3739" t="s">
        <v>79</v>
      </c>
      <c r="T3739">
        <v>0.39</v>
      </c>
      <c r="U3739" s="1">
        <v>40032</v>
      </c>
    </row>
    <row r="3740" spans="1:21" x14ac:dyDescent="0.25">
      <c r="A3740">
        <v>5606</v>
      </c>
      <c r="B3740">
        <v>39744</v>
      </c>
      <c r="C3740" s="1">
        <v>39971</v>
      </c>
      <c r="D3740" t="s">
        <v>73</v>
      </c>
      <c r="E3740">
        <v>9</v>
      </c>
      <c r="F3740">
        <v>519.95349999999996</v>
      </c>
      <c r="G3740">
        <v>0</v>
      </c>
      <c r="H3740" t="s">
        <v>23</v>
      </c>
      <c r="I3740">
        <v>-107.99</v>
      </c>
      <c r="J3740">
        <v>65.989999999999995</v>
      </c>
      <c r="K3740">
        <v>5.92</v>
      </c>
      <c r="L3740" t="s">
        <v>2480</v>
      </c>
      <c r="M3740" t="s">
        <v>2401</v>
      </c>
      <c r="N3740" t="s">
        <v>2401</v>
      </c>
      <c r="O3740" t="s">
        <v>35</v>
      </c>
      <c r="P3740" t="s">
        <v>44</v>
      </c>
      <c r="Q3740" t="s">
        <v>45</v>
      </c>
      <c r="R3740">
        <v>252</v>
      </c>
      <c r="S3740" t="s">
        <v>41</v>
      </c>
      <c r="T3740">
        <v>0.55000000000000004</v>
      </c>
      <c r="U3740" s="1">
        <v>40032</v>
      </c>
    </row>
    <row r="3741" spans="1:21" x14ac:dyDescent="0.25">
      <c r="A3741">
        <v>5607</v>
      </c>
      <c r="B3741">
        <v>39744</v>
      </c>
      <c r="C3741" s="1">
        <v>39971</v>
      </c>
      <c r="D3741" t="s">
        <v>73</v>
      </c>
      <c r="E3741">
        <v>41</v>
      </c>
      <c r="F3741">
        <v>5636.3074999999999</v>
      </c>
      <c r="G3741">
        <v>0.04</v>
      </c>
      <c r="H3741" t="s">
        <v>23</v>
      </c>
      <c r="I3741">
        <v>1595.67</v>
      </c>
      <c r="J3741">
        <v>155.99</v>
      </c>
      <c r="K3741">
        <v>8.99</v>
      </c>
      <c r="L3741" t="s">
        <v>2480</v>
      </c>
      <c r="M3741" t="s">
        <v>2401</v>
      </c>
      <c r="N3741" t="s">
        <v>2401</v>
      </c>
      <c r="O3741" t="s">
        <v>35</v>
      </c>
      <c r="P3741" t="s">
        <v>44</v>
      </c>
      <c r="Q3741" t="s">
        <v>45</v>
      </c>
      <c r="R3741" t="s">
        <v>1135</v>
      </c>
      <c r="S3741" t="s">
        <v>41</v>
      </c>
      <c r="T3741">
        <v>0.57999999999999996</v>
      </c>
      <c r="U3741" s="1">
        <v>40001</v>
      </c>
    </row>
    <row r="3742" spans="1:21" x14ac:dyDescent="0.25">
      <c r="A3742">
        <v>5638</v>
      </c>
      <c r="B3742">
        <v>39878</v>
      </c>
      <c r="C3742" s="1">
        <v>40666</v>
      </c>
      <c r="D3742" t="s">
        <v>48</v>
      </c>
      <c r="E3742">
        <v>50</v>
      </c>
      <c r="F3742">
        <v>7663.74</v>
      </c>
      <c r="G3742">
        <v>0</v>
      </c>
      <c r="H3742" t="s">
        <v>33</v>
      </c>
      <c r="I3742">
        <v>-375.33</v>
      </c>
      <c r="J3742">
        <v>150.97999999999999</v>
      </c>
      <c r="K3742">
        <v>39.25</v>
      </c>
      <c r="L3742" t="s">
        <v>2495</v>
      </c>
      <c r="M3742" t="s">
        <v>2401</v>
      </c>
      <c r="N3742" t="s">
        <v>2401</v>
      </c>
      <c r="O3742" t="s">
        <v>43</v>
      </c>
      <c r="P3742" t="s">
        <v>53</v>
      </c>
      <c r="Q3742" t="s">
        <v>100</v>
      </c>
      <c r="R3742" t="s">
        <v>2177</v>
      </c>
      <c r="S3742" t="s">
        <v>98</v>
      </c>
      <c r="T3742">
        <v>0.75</v>
      </c>
      <c r="U3742" s="1">
        <v>40727</v>
      </c>
    </row>
    <row r="3743" spans="1:21" x14ac:dyDescent="0.25">
      <c r="A3743">
        <v>5648</v>
      </c>
      <c r="B3743">
        <v>39972</v>
      </c>
      <c r="C3743" t="s">
        <v>2062</v>
      </c>
      <c r="D3743" t="s">
        <v>48</v>
      </c>
      <c r="E3743">
        <v>35</v>
      </c>
      <c r="F3743">
        <v>224.58</v>
      </c>
      <c r="G3743">
        <v>0.03</v>
      </c>
      <c r="H3743" t="s">
        <v>23</v>
      </c>
      <c r="I3743">
        <v>108.49</v>
      </c>
      <c r="J3743">
        <v>6.3</v>
      </c>
      <c r="K3743">
        <v>0.5</v>
      </c>
      <c r="L3743" t="s">
        <v>2495</v>
      </c>
      <c r="M3743" t="s">
        <v>2401</v>
      </c>
      <c r="N3743" t="s">
        <v>2401</v>
      </c>
      <c r="O3743" t="s">
        <v>43</v>
      </c>
      <c r="P3743" t="s">
        <v>27</v>
      </c>
      <c r="Q3743" t="s">
        <v>108</v>
      </c>
      <c r="R3743" t="s">
        <v>1443</v>
      </c>
      <c r="S3743" t="s">
        <v>41</v>
      </c>
      <c r="T3743">
        <v>0.39</v>
      </c>
      <c r="U3743" t="s">
        <v>2126</v>
      </c>
    </row>
    <row r="3744" spans="1:21" x14ac:dyDescent="0.25">
      <c r="A3744">
        <v>5649</v>
      </c>
      <c r="B3744">
        <v>39972</v>
      </c>
      <c r="C3744" t="s">
        <v>2062</v>
      </c>
      <c r="D3744" t="s">
        <v>48</v>
      </c>
      <c r="E3744">
        <v>36</v>
      </c>
      <c r="F3744">
        <v>138.59</v>
      </c>
      <c r="G3744">
        <v>0.01</v>
      </c>
      <c r="H3744" t="s">
        <v>23</v>
      </c>
      <c r="I3744">
        <v>62.73</v>
      </c>
      <c r="J3744">
        <v>3.69</v>
      </c>
      <c r="K3744">
        <v>0.5</v>
      </c>
      <c r="L3744" t="s">
        <v>2495</v>
      </c>
      <c r="M3744" t="s">
        <v>2401</v>
      </c>
      <c r="N3744" t="s">
        <v>2401</v>
      </c>
      <c r="O3744" t="s">
        <v>43</v>
      </c>
      <c r="P3744" t="s">
        <v>27</v>
      </c>
      <c r="Q3744" t="s">
        <v>108</v>
      </c>
      <c r="R3744" t="s">
        <v>2229</v>
      </c>
      <c r="S3744" t="s">
        <v>41</v>
      </c>
      <c r="T3744">
        <v>0.38</v>
      </c>
      <c r="U3744" t="s">
        <v>2389</v>
      </c>
    </row>
    <row r="3745" spans="1:21" x14ac:dyDescent="0.25">
      <c r="A3745">
        <v>5650</v>
      </c>
      <c r="B3745">
        <v>39972</v>
      </c>
      <c r="C3745" t="s">
        <v>2062</v>
      </c>
      <c r="D3745" t="s">
        <v>48</v>
      </c>
      <c r="E3745">
        <v>19</v>
      </c>
      <c r="F3745">
        <v>97.06</v>
      </c>
      <c r="G3745">
        <v>0.05</v>
      </c>
      <c r="H3745" t="s">
        <v>23</v>
      </c>
      <c r="I3745">
        <v>-7.36</v>
      </c>
      <c r="J3745">
        <v>5.0599999999999996</v>
      </c>
      <c r="K3745">
        <v>2.99</v>
      </c>
      <c r="L3745" t="s">
        <v>2495</v>
      </c>
      <c r="M3745" t="s">
        <v>2401</v>
      </c>
      <c r="N3745" t="s">
        <v>2401</v>
      </c>
      <c r="O3745" t="s">
        <v>43</v>
      </c>
      <c r="P3745" t="s">
        <v>27</v>
      </c>
      <c r="Q3745" t="s">
        <v>39</v>
      </c>
      <c r="R3745" t="s">
        <v>2538</v>
      </c>
      <c r="S3745" t="s">
        <v>41</v>
      </c>
      <c r="T3745">
        <v>0.38</v>
      </c>
      <c r="U3745" t="s">
        <v>1950</v>
      </c>
    </row>
    <row r="3746" spans="1:21" x14ac:dyDescent="0.25">
      <c r="A3746">
        <v>5728</v>
      </c>
      <c r="B3746">
        <v>40643</v>
      </c>
      <c r="C3746" s="1">
        <v>40667</v>
      </c>
      <c r="D3746" t="s">
        <v>94</v>
      </c>
      <c r="E3746">
        <v>23</v>
      </c>
      <c r="F3746">
        <v>258.74</v>
      </c>
      <c r="G3746">
        <v>0.05</v>
      </c>
      <c r="H3746" t="s">
        <v>23</v>
      </c>
      <c r="I3746">
        <v>10.8</v>
      </c>
      <c r="J3746">
        <v>11.58</v>
      </c>
      <c r="K3746">
        <v>5.72</v>
      </c>
      <c r="L3746" t="s">
        <v>2496</v>
      </c>
      <c r="M3746" t="s">
        <v>2401</v>
      </c>
      <c r="N3746" t="s">
        <v>2401</v>
      </c>
      <c r="O3746" t="s">
        <v>69</v>
      </c>
      <c r="P3746" t="s">
        <v>27</v>
      </c>
      <c r="Q3746" t="s">
        <v>90</v>
      </c>
      <c r="R3746" t="s">
        <v>454</v>
      </c>
      <c r="S3746" t="s">
        <v>41</v>
      </c>
      <c r="T3746">
        <v>0.35</v>
      </c>
      <c r="U3746" s="1">
        <v>40728</v>
      </c>
    </row>
    <row r="3747" spans="1:21" x14ac:dyDescent="0.25">
      <c r="A3747">
        <v>5757</v>
      </c>
      <c r="B3747">
        <v>40870</v>
      </c>
      <c r="C3747" s="1">
        <v>40859</v>
      </c>
      <c r="D3747" t="s">
        <v>94</v>
      </c>
      <c r="E3747">
        <v>43</v>
      </c>
      <c r="F3747">
        <v>12858.88</v>
      </c>
      <c r="G3747">
        <v>0.08</v>
      </c>
      <c r="H3747" t="s">
        <v>23</v>
      </c>
      <c r="I3747">
        <v>4833.2700000000004</v>
      </c>
      <c r="J3747">
        <v>300.97000000000003</v>
      </c>
      <c r="K3747">
        <v>7.18</v>
      </c>
      <c r="L3747" t="s">
        <v>2521</v>
      </c>
      <c r="M3747" t="s">
        <v>2401</v>
      </c>
      <c r="N3747" t="s">
        <v>2401</v>
      </c>
      <c r="O3747" t="s">
        <v>43</v>
      </c>
      <c r="P3747" t="s">
        <v>44</v>
      </c>
      <c r="Q3747" t="s">
        <v>81</v>
      </c>
      <c r="R3747" t="s">
        <v>2479</v>
      </c>
      <c r="S3747" t="s">
        <v>41</v>
      </c>
      <c r="T3747">
        <v>0.48</v>
      </c>
      <c r="U3747" s="1">
        <v>40859</v>
      </c>
    </row>
    <row r="3748" spans="1:21" x14ac:dyDescent="0.25">
      <c r="A3748">
        <v>5758</v>
      </c>
      <c r="B3748">
        <v>40870</v>
      </c>
      <c r="C3748" s="1">
        <v>40859</v>
      </c>
      <c r="D3748" t="s">
        <v>94</v>
      </c>
      <c r="E3748">
        <v>28</v>
      </c>
      <c r="F3748">
        <v>146.69</v>
      </c>
      <c r="G3748">
        <v>0</v>
      </c>
      <c r="H3748" t="s">
        <v>23</v>
      </c>
      <c r="I3748">
        <v>-64.05</v>
      </c>
      <c r="J3748">
        <v>4.95</v>
      </c>
      <c r="K3748">
        <v>5.32</v>
      </c>
      <c r="L3748" t="s">
        <v>2521</v>
      </c>
      <c r="M3748" t="s">
        <v>2401</v>
      </c>
      <c r="N3748" t="s">
        <v>2401</v>
      </c>
      <c r="O3748" t="s">
        <v>43</v>
      </c>
      <c r="P3748" t="s">
        <v>53</v>
      </c>
      <c r="Q3748" t="s">
        <v>54</v>
      </c>
      <c r="R3748" t="s">
        <v>2539</v>
      </c>
      <c r="S3748" t="s">
        <v>41</v>
      </c>
      <c r="T3748">
        <v>0.41</v>
      </c>
      <c r="U3748" t="s">
        <v>2540</v>
      </c>
    </row>
    <row r="3749" spans="1:21" x14ac:dyDescent="0.25">
      <c r="A3749">
        <v>5767</v>
      </c>
      <c r="B3749">
        <v>40934</v>
      </c>
      <c r="C3749" t="s">
        <v>538</v>
      </c>
      <c r="D3749" t="s">
        <v>48</v>
      </c>
      <c r="E3749">
        <v>28</v>
      </c>
      <c r="F3749">
        <v>49.49</v>
      </c>
      <c r="G3749">
        <v>0.01</v>
      </c>
      <c r="H3749" t="s">
        <v>23</v>
      </c>
      <c r="I3749">
        <v>-1.23</v>
      </c>
      <c r="J3749">
        <v>1.76</v>
      </c>
      <c r="K3749">
        <v>0.7</v>
      </c>
      <c r="L3749" t="s">
        <v>2518</v>
      </c>
      <c r="M3749" t="s">
        <v>2401</v>
      </c>
      <c r="N3749" t="s">
        <v>2401</v>
      </c>
      <c r="O3749" t="s">
        <v>69</v>
      </c>
      <c r="P3749" t="s">
        <v>27</v>
      </c>
      <c r="Q3749" t="s">
        <v>117</v>
      </c>
      <c r="R3749" t="s">
        <v>265</v>
      </c>
      <c r="S3749" t="s">
        <v>79</v>
      </c>
      <c r="T3749">
        <v>0.56000000000000005</v>
      </c>
      <c r="U3749" t="s">
        <v>1176</v>
      </c>
    </row>
    <row r="3750" spans="1:21" x14ac:dyDescent="0.25">
      <c r="A3750">
        <v>5768</v>
      </c>
      <c r="B3750">
        <v>40934</v>
      </c>
      <c r="C3750" t="s">
        <v>538</v>
      </c>
      <c r="D3750" t="s">
        <v>48</v>
      </c>
      <c r="E3750">
        <v>11</v>
      </c>
      <c r="F3750">
        <v>404.14949999999999</v>
      </c>
      <c r="G3750">
        <v>7.0000000000000007E-2</v>
      </c>
      <c r="H3750" t="s">
        <v>23</v>
      </c>
      <c r="I3750">
        <v>-107.5</v>
      </c>
      <c r="J3750">
        <v>45.99</v>
      </c>
      <c r="K3750">
        <v>4.99</v>
      </c>
      <c r="L3750" t="s">
        <v>2518</v>
      </c>
      <c r="M3750" t="s">
        <v>2401</v>
      </c>
      <c r="N3750" t="s">
        <v>2401</v>
      </c>
      <c r="O3750" t="s">
        <v>69</v>
      </c>
      <c r="P3750" t="s">
        <v>44</v>
      </c>
      <c r="Q3750" t="s">
        <v>45</v>
      </c>
      <c r="R3750" t="s">
        <v>2076</v>
      </c>
      <c r="S3750" t="s">
        <v>41</v>
      </c>
      <c r="T3750">
        <v>0.56999999999999995</v>
      </c>
      <c r="U3750" t="s">
        <v>1356</v>
      </c>
    </row>
    <row r="3751" spans="1:21" x14ac:dyDescent="0.25">
      <c r="A3751">
        <v>5817</v>
      </c>
      <c r="B3751">
        <v>41254</v>
      </c>
      <c r="C3751" s="1">
        <v>40817</v>
      </c>
      <c r="D3751" t="s">
        <v>94</v>
      </c>
      <c r="E3751">
        <v>17</v>
      </c>
      <c r="F3751">
        <v>1782.68</v>
      </c>
      <c r="G3751">
        <v>0.08</v>
      </c>
      <c r="H3751" t="s">
        <v>23</v>
      </c>
      <c r="I3751">
        <v>280.64</v>
      </c>
      <c r="J3751">
        <v>107.53</v>
      </c>
      <c r="K3751">
        <v>5.81</v>
      </c>
      <c r="L3751" t="s">
        <v>2517</v>
      </c>
      <c r="M3751" t="s">
        <v>2401</v>
      </c>
      <c r="N3751" t="s">
        <v>2401</v>
      </c>
      <c r="O3751" t="s">
        <v>43</v>
      </c>
      <c r="P3751" t="s">
        <v>53</v>
      </c>
      <c r="Q3751" t="s">
        <v>54</v>
      </c>
      <c r="R3751" t="s">
        <v>748</v>
      </c>
      <c r="S3751" t="s">
        <v>51</v>
      </c>
      <c r="T3751">
        <v>0.65</v>
      </c>
      <c r="U3751" s="1">
        <v>40878</v>
      </c>
    </row>
    <row r="3752" spans="1:21" x14ac:dyDescent="0.25">
      <c r="A3752">
        <v>5844</v>
      </c>
      <c r="B3752">
        <v>41472</v>
      </c>
      <c r="C3752" t="s">
        <v>1723</v>
      </c>
      <c r="D3752" t="s">
        <v>22</v>
      </c>
      <c r="E3752">
        <v>48</v>
      </c>
      <c r="F3752">
        <v>280.87</v>
      </c>
      <c r="G3752">
        <v>0.01</v>
      </c>
      <c r="H3752" t="s">
        <v>63</v>
      </c>
      <c r="I3752">
        <v>-214.15</v>
      </c>
      <c r="J3752">
        <v>5.38</v>
      </c>
      <c r="K3752">
        <v>7.57</v>
      </c>
      <c r="L3752" t="s">
        <v>2418</v>
      </c>
      <c r="M3752" t="s">
        <v>2401</v>
      </c>
      <c r="N3752" t="s">
        <v>2401</v>
      </c>
      <c r="O3752" t="s">
        <v>69</v>
      </c>
      <c r="P3752" t="s">
        <v>27</v>
      </c>
      <c r="Q3752" t="s">
        <v>39</v>
      </c>
      <c r="R3752" t="s">
        <v>2445</v>
      </c>
      <c r="S3752" t="s">
        <v>41</v>
      </c>
      <c r="T3752">
        <v>0.36</v>
      </c>
      <c r="U3752" t="s">
        <v>2541</v>
      </c>
    </row>
    <row r="3753" spans="1:21" x14ac:dyDescent="0.25">
      <c r="A3753">
        <v>5901</v>
      </c>
      <c r="B3753">
        <v>41830</v>
      </c>
      <c r="C3753" t="s">
        <v>668</v>
      </c>
      <c r="D3753" t="s">
        <v>22</v>
      </c>
      <c r="E3753">
        <v>42</v>
      </c>
      <c r="F3753">
        <v>5361.08</v>
      </c>
      <c r="G3753">
        <v>0</v>
      </c>
      <c r="H3753" t="s">
        <v>33</v>
      </c>
      <c r="I3753">
        <v>1841.92</v>
      </c>
      <c r="J3753">
        <v>120.97</v>
      </c>
      <c r="K3753">
        <v>26.3</v>
      </c>
      <c r="L3753" t="s">
        <v>2493</v>
      </c>
      <c r="M3753" t="s">
        <v>2401</v>
      </c>
      <c r="N3753" t="s">
        <v>2401</v>
      </c>
      <c r="O3753" t="s">
        <v>69</v>
      </c>
      <c r="P3753" t="s">
        <v>44</v>
      </c>
      <c r="Q3753" t="s">
        <v>296</v>
      </c>
      <c r="R3753" t="s">
        <v>769</v>
      </c>
      <c r="S3753" t="s">
        <v>38</v>
      </c>
      <c r="T3753">
        <v>0.38</v>
      </c>
      <c r="U3753" t="s">
        <v>1184</v>
      </c>
    </row>
    <row r="3754" spans="1:21" x14ac:dyDescent="0.25">
      <c r="A3754">
        <v>5939</v>
      </c>
      <c r="B3754">
        <v>42144</v>
      </c>
      <c r="C3754" s="1">
        <v>40158</v>
      </c>
      <c r="D3754" t="s">
        <v>73</v>
      </c>
      <c r="E3754">
        <v>10</v>
      </c>
      <c r="F3754">
        <v>670.03</v>
      </c>
      <c r="G3754">
        <v>0.01</v>
      </c>
      <c r="H3754" t="s">
        <v>63</v>
      </c>
      <c r="I3754">
        <v>-326.47000000000003</v>
      </c>
      <c r="J3754">
        <v>64.650000000000006</v>
      </c>
      <c r="K3754">
        <v>35</v>
      </c>
      <c r="L3754" t="s">
        <v>2480</v>
      </c>
      <c r="M3754" t="s">
        <v>2401</v>
      </c>
      <c r="N3754" t="s">
        <v>2401</v>
      </c>
      <c r="O3754" t="s">
        <v>35</v>
      </c>
      <c r="P3754" t="s">
        <v>27</v>
      </c>
      <c r="Q3754" t="s">
        <v>28</v>
      </c>
      <c r="R3754" t="s">
        <v>1707</v>
      </c>
      <c r="S3754" t="s">
        <v>30</v>
      </c>
      <c r="T3754">
        <v>0.8</v>
      </c>
      <c r="U3754" t="s">
        <v>424</v>
      </c>
    </row>
    <row r="3755" spans="1:21" x14ac:dyDescent="0.25">
      <c r="A3755">
        <v>5989</v>
      </c>
      <c r="B3755">
        <v>42439</v>
      </c>
      <c r="C3755" t="s">
        <v>1487</v>
      </c>
      <c r="D3755" t="s">
        <v>48</v>
      </c>
      <c r="E3755">
        <v>28</v>
      </c>
      <c r="F3755">
        <v>164.5</v>
      </c>
      <c r="G3755">
        <v>0.01</v>
      </c>
      <c r="H3755" t="s">
        <v>23</v>
      </c>
      <c r="I3755">
        <v>62.68</v>
      </c>
      <c r="J3755">
        <v>5.84</v>
      </c>
      <c r="K3755">
        <v>1</v>
      </c>
      <c r="L3755" t="s">
        <v>2483</v>
      </c>
      <c r="M3755" t="s">
        <v>2401</v>
      </c>
      <c r="N3755" t="s">
        <v>2401</v>
      </c>
      <c r="O3755" t="s">
        <v>35</v>
      </c>
      <c r="P3755" t="s">
        <v>27</v>
      </c>
      <c r="Q3755" t="s">
        <v>117</v>
      </c>
      <c r="R3755" t="s">
        <v>1824</v>
      </c>
      <c r="S3755" t="s">
        <v>79</v>
      </c>
      <c r="T3755">
        <v>0.38</v>
      </c>
      <c r="U3755" t="s">
        <v>1244</v>
      </c>
    </row>
    <row r="3756" spans="1:21" x14ac:dyDescent="0.25">
      <c r="A3756">
        <v>6037</v>
      </c>
      <c r="B3756">
        <v>42758</v>
      </c>
      <c r="C3756" s="1">
        <v>41193</v>
      </c>
      <c r="D3756" t="s">
        <v>94</v>
      </c>
      <c r="E3756">
        <v>12</v>
      </c>
      <c r="F3756">
        <v>1769.74</v>
      </c>
      <c r="G3756">
        <v>7.0000000000000007E-2</v>
      </c>
      <c r="H3756" t="s">
        <v>23</v>
      </c>
      <c r="I3756">
        <v>-333.69</v>
      </c>
      <c r="J3756">
        <v>152.47999999999999</v>
      </c>
      <c r="K3756">
        <v>4</v>
      </c>
      <c r="L3756" t="s">
        <v>2542</v>
      </c>
      <c r="M3756" t="s">
        <v>2401</v>
      </c>
      <c r="N3756" t="s">
        <v>2401</v>
      </c>
      <c r="O3756" t="s">
        <v>69</v>
      </c>
      <c r="P3756" t="s">
        <v>44</v>
      </c>
      <c r="Q3756" t="s">
        <v>81</v>
      </c>
      <c r="R3756" t="s">
        <v>1358</v>
      </c>
      <c r="S3756" t="s">
        <v>41</v>
      </c>
      <c r="T3756">
        <v>0.79</v>
      </c>
      <c r="U3756" s="1">
        <v>41254</v>
      </c>
    </row>
    <row r="3757" spans="1:21" x14ac:dyDescent="0.25">
      <c r="A3757">
        <v>6038</v>
      </c>
      <c r="B3757">
        <v>42758</v>
      </c>
      <c r="C3757" s="1">
        <v>41193</v>
      </c>
      <c r="D3757" t="s">
        <v>94</v>
      </c>
      <c r="E3757">
        <v>42</v>
      </c>
      <c r="F3757">
        <v>638.07000000000005</v>
      </c>
      <c r="G3757">
        <v>0.05</v>
      </c>
      <c r="H3757" t="s">
        <v>23</v>
      </c>
      <c r="I3757">
        <v>278.89</v>
      </c>
      <c r="J3757">
        <v>15.04</v>
      </c>
      <c r="K3757">
        <v>1.97</v>
      </c>
      <c r="L3757" t="s">
        <v>2542</v>
      </c>
      <c r="M3757" t="s">
        <v>2401</v>
      </c>
      <c r="N3757" t="s">
        <v>2401</v>
      </c>
      <c r="O3757" t="s">
        <v>69</v>
      </c>
      <c r="P3757" t="s">
        <v>27</v>
      </c>
      <c r="Q3757" t="s">
        <v>70</v>
      </c>
      <c r="R3757" t="s">
        <v>1094</v>
      </c>
      <c r="S3757" t="s">
        <v>79</v>
      </c>
      <c r="T3757">
        <v>0.39</v>
      </c>
      <c r="U3757" s="1">
        <v>41224</v>
      </c>
    </row>
    <row r="3758" spans="1:21" x14ac:dyDescent="0.25">
      <c r="A3758">
        <v>6057</v>
      </c>
      <c r="B3758">
        <v>42918</v>
      </c>
      <c r="C3758" t="s">
        <v>951</v>
      </c>
      <c r="D3758" t="s">
        <v>32</v>
      </c>
      <c r="E3758">
        <v>38</v>
      </c>
      <c r="F3758">
        <v>468.95</v>
      </c>
      <c r="G3758">
        <v>0.02</v>
      </c>
      <c r="H3758" t="s">
        <v>63</v>
      </c>
      <c r="I3758">
        <v>-2.38</v>
      </c>
      <c r="J3758">
        <v>11.5</v>
      </c>
      <c r="K3758">
        <v>7.19</v>
      </c>
      <c r="L3758" t="s">
        <v>1046</v>
      </c>
      <c r="M3758" t="s">
        <v>2401</v>
      </c>
      <c r="N3758" t="s">
        <v>2401</v>
      </c>
      <c r="O3758" t="s">
        <v>43</v>
      </c>
      <c r="P3758" t="s">
        <v>27</v>
      </c>
      <c r="Q3758" t="s">
        <v>39</v>
      </c>
      <c r="R3758" t="s">
        <v>610</v>
      </c>
      <c r="S3758" t="s">
        <v>41</v>
      </c>
      <c r="T3758">
        <v>0.4</v>
      </c>
      <c r="U3758" t="s">
        <v>1048</v>
      </c>
    </row>
    <row r="3759" spans="1:21" x14ac:dyDescent="0.25">
      <c r="A3759">
        <v>6064</v>
      </c>
      <c r="B3759">
        <v>42950</v>
      </c>
      <c r="C3759" t="s">
        <v>1127</v>
      </c>
      <c r="D3759" t="s">
        <v>32</v>
      </c>
      <c r="E3759">
        <v>38</v>
      </c>
      <c r="F3759">
        <v>1142.4849999999999</v>
      </c>
      <c r="G3759">
        <v>0.09</v>
      </c>
      <c r="H3759" t="s">
        <v>23</v>
      </c>
      <c r="I3759">
        <v>303.39999999999998</v>
      </c>
      <c r="J3759">
        <v>35.99</v>
      </c>
      <c r="K3759">
        <v>1.25</v>
      </c>
      <c r="L3759" t="s">
        <v>2510</v>
      </c>
      <c r="M3759" t="s">
        <v>2401</v>
      </c>
      <c r="N3759" t="s">
        <v>2401</v>
      </c>
      <c r="O3759" t="s">
        <v>26</v>
      </c>
      <c r="P3759" t="s">
        <v>44</v>
      </c>
      <c r="Q3759" t="s">
        <v>45</v>
      </c>
      <c r="R3759" t="s">
        <v>1109</v>
      </c>
      <c r="S3759" t="s">
        <v>56</v>
      </c>
      <c r="T3759">
        <v>0.56999999999999995</v>
      </c>
      <c r="U3759" t="s">
        <v>266</v>
      </c>
    </row>
    <row r="3760" spans="1:21" x14ac:dyDescent="0.25">
      <c r="A3760">
        <v>6065</v>
      </c>
      <c r="B3760">
        <v>42951</v>
      </c>
      <c r="C3760" t="s">
        <v>584</v>
      </c>
      <c r="D3760" t="s">
        <v>94</v>
      </c>
      <c r="E3760">
        <v>20</v>
      </c>
      <c r="F3760">
        <v>2104.991</v>
      </c>
      <c r="G3760">
        <v>0.09</v>
      </c>
      <c r="H3760" t="s">
        <v>23</v>
      </c>
      <c r="I3760">
        <v>165.45</v>
      </c>
      <c r="J3760">
        <v>125.99</v>
      </c>
      <c r="K3760">
        <v>8.8000000000000007</v>
      </c>
      <c r="L3760" t="s">
        <v>2535</v>
      </c>
      <c r="M3760" t="s">
        <v>2401</v>
      </c>
      <c r="N3760" t="s">
        <v>2401</v>
      </c>
      <c r="O3760" t="s">
        <v>69</v>
      </c>
      <c r="P3760" t="s">
        <v>44</v>
      </c>
      <c r="Q3760" t="s">
        <v>45</v>
      </c>
      <c r="R3760" t="s">
        <v>1280</v>
      </c>
      <c r="S3760" t="s">
        <v>41</v>
      </c>
      <c r="T3760">
        <v>0.59</v>
      </c>
      <c r="U3760" t="s">
        <v>588</v>
      </c>
    </row>
    <row r="3761" spans="1:21" x14ac:dyDescent="0.25">
      <c r="A3761">
        <v>6094</v>
      </c>
      <c r="B3761">
        <v>43172</v>
      </c>
      <c r="C3761" s="1">
        <v>39879</v>
      </c>
      <c r="D3761" t="s">
        <v>22</v>
      </c>
      <c r="E3761">
        <v>19</v>
      </c>
      <c r="F3761">
        <v>28.34</v>
      </c>
      <c r="G3761">
        <v>0.09</v>
      </c>
      <c r="H3761" t="s">
        <v>23</v>
      </c>
      <c r="I3761">
        <v>1.68</v>
      </c>
      <c r="J3761">
        <v>1.48</v>
      </c>
      <c r="K3761">
        <v>0.7</v>
      </c>
      <c r="L3761" t="s">
        <v>2370</v>
      </c>
      <c r="M3761" t="s">
        <v>2401</v>
      </c>
      <c r="N3761" t="s">
        <v>2401</v>
      </c>
      <c r="O3761" t="s">
        <v>43</v>
      </c>
      <c r="P3761" t="s">
        <v>27</v>
      </c>
      <c r="Q3761" t="s">
        <v>77</v>
      </c>
      <c r="R3761" t="s">
        <v>993</v>
      </c>
      <c r="S3761" t="s">
        <v>79</v>
      </c>
      <c r="T3761">
        <v>0.37</v>
      </c>
      <c r="U3761" s="1">
        <v>39940</v>
      </c>
    </row>
    <row r="3762" spans="1:21" x14ac:dyDescent="0.25">
      <c r="A3762">
        <v>6108</v>
      </c>
      <c r="B3762">
        <v>43270</v>
      </c>
      <c r="C3762" s="1">
        <v>40917</v>
      </c>
      <c r="D3762" t="s">
        <v>94</v>
      </c>
      <c r="E3762">
        <v>35</v>
      </c>
      <c r="F3762">
        <v>343.92</v>
      </c>
      <c r="G3762">
        <v>0.06</v>
      </c>
      <c r="H3762" t="s">
        <v>23</v>
      </c>
      <c r="I3762">
        <v>154.54</v>
      </c>
      <c r="J3762">
        <v>10.35</v>
      </c>
      <c r="K3762">
        <v>0.99</v>
      </c>
      <c r="L3762" t="s">
        <v>2522</v>
      </c>
      <c r="M3762" t="s">
        <v>2401</v>
      </c>
      <c r="N3762" t="s">
        <v>2401</v>
      </c>
      <c r="O3762" t="s">
        <v>35</v>
      </c>
      <c r="P3762" t="s">
        <v>27</v>
      </c>
      <c r="Q3762" t="s">
        <v>108</v>
      </c>
      <c r="R3762" t="s">
        <v>2119</v>
      </c>
      <c r="S3762" t="s">
        <v>41</v>
      </c>
      <c r="T3762">
        <v>0.37</v>
      </c>
      <c r="U3762" s="1">
        <v>40977</v>
      </c>
    </row>
    <row r="3763" spans="1:21" x14ac:dyDescent="0.25">
      <c r="A3763">
        <v>6109</v>
      </c>
      <c r="B3763">
        <v>43271</v>
      </c>
      <c r="C3763" s="1">
        <v>40240</v>
      </c>
      <c r="D3763" t="s">
        <v>73</v>
      </c>
      <c r="E3763">
        <v>2</v>
      </c>
      <c r="F3763">
        <v>7.75</v>
      </c>
      <c r="G3763">
        <v>0.03</v>
      </c>
      <c r="H3763" t="s">
        <v>23</v>
      </c>
      <c r="I3763">
        <v>-5.27</v>
      </c>
      <c r="J3763">
        <v>2.6</v>
      </c>
      <c r="K3763">
        <v>2.4</v>
      </c>
      <c r="L3763" t="s">
        <v>2503</v>
      </c>
      <c r="M3763" t="s">
        <v>2401</v>
      </c>
      <c r="N3763" t="s">
        <v>2401</v>
      </c>
      <c r="O3763" t="s">
        <v>26</v>
      </c>
      <c r="P3763" t="s">
        <v>27</v>
      </c>
      <c r="Q3763" t="s">
        <v>117</v>
      </c>
      <c r="R3763" t="s">
        <v>604</v>
      </c>
      <c r="S3763" t="s">
        <v>79</v>
      </c>
      <c r="T3763">
        <v>0.57999999999999996</v>
      </c>
      <c r="U3763" s="1">
        <v>40271</v>
      </c>
    </row>
    <row r="3764" spans="1:21" x14ac:dyDescent="0.25">
      <c r="A3764">
        <v>6168</v>
      </c>
      <c r="B3764">
        <v>43745</v>
      </c>
      <c r="C3764" s="1">
        <v>40189</v>
      </c>
      <c r="D3764" t="s">
        <v>22</v>
      </c>
      <c r="E3764">
        <v>43</v>
      </c>
      <c r="F3764">
        <v>2433.5300000000002</v>
      </c>
      <c r="G3764">
        <v>0.02</v>
      </c>
      <c r="H3764" t="s">
        <v>23</v>
      </c>
      <c r="I3764">
        <v>946.7</v>
      </c>
      <c r="J3764">
        <v>54.48</v>
      </c>
      <c r="K3764">
        <v>0.99</v>
      </c>
      <c r="L3764" t="s">
        <v>2515</v>
      </c>
      <c r="M3764" t="s">
        <v>2401</v>
      </c>
      <c r="N3764" t="s">
        <v>2401</v>
      </c>
      <c r="O3764" t="s">
        <v>43</v>
      </c>
      <c r="P3764" t="s">
        <v>27</v>
      </c>
      <c r="Q3764" t="s">
        <v>36</v>
      </c>
      <c r="R3764" t="s">
        <v>1810</v>
      </c>
      <c r="S3764" t="s">
        <v>41</v>
      </c>
      <c r="T3764">
        <v>0.56999999999999995</v>
      </c>
      <c r="U3764" s="1">
        <v>40189</v>
      </c>
    </row>
    <row r="3765" spans="1:21" x14ac:dyDescent="0.25">
      <c r="A3765">
        <v>6169</v>
      </c>
      <c r="B3765">
        <v>43745</v>
      </c>
      <c r="C3765" s="1">
        <v>40189</v>
      </c>
      <c r="D3765" t="s">
        <v>22</v>
      </c>
      <c r="E3765">
        <v>26</v>
      </c>
      <c r="F3765">
        <v>1368.03</v>
      </c>
      <c r="G3765">
        <v>0.04</v>
      </c>
      <c r="H3765" t="s">
        <v>23</v>
      </c>
      <c r="I3765">
        <v>27.51</v>
      </c>
      <c r="J3765">
        <v>50.98</v>
      </c>
      <c r="K3765">
        <v>6.5</v>
      </c>
      <c r="L3765" t="s">
        <v>2515</v>
      </c>
      <c r="M3765" t="s">
        <v>2401</v>
      </c>
      <c r="N3765" t="s">
        <v>2401</v>
      </c>
      <c r="O3765" t="s">
        <v>43</v>
      </c>
      <c r="P3765" t="s">
        <v>44</v>
      </c>
      <c r="Q3765" t="s">
        <v>81</v>
      </c>
      <c r="R3765" t="s">
        <v>253</v>
      </c>
      <c r="S3765" t="s">
        <v>41</v>
      </c>
      <c r="T3765">
        <v>0.73</v>
      </c>
      <c r="U3765" s="1">
        <v>40248</v>
      </c>
    </row>
    <row r="3766" spans="1:21" x14ac:dyDescent="0.25">
      <c r="A3766">
        <v>6170</v>
      </c>
      <c r="B3766">
        <v>43745</v>
      </c>
      <c r="C3766" s="1">
        <v>40189</v>
      </c>
      <c r="D3766" t="s">
        <v>22</v>
      </c>
      <c r="E3766">
        <v>41</v>
      </c>
      <c r="F3766">
        <v>260.64</v>
      </c>
      <c r="G3766">
        <v>0.08</v>
      </c>
      <c r="H3766" t="s">
        <v>23</v>
      </c>
      <c r="I3766">
        <v>-106.21</v>
      </c>
      <c r="J3766">
        <v>6.68</v>
      </c>
      <c r="K3766">
        <v>6.15</v>
      </c>
      <c r="L3766" t="s">
        <v>2515</v>
      </c>
      <c r="M3766" t="s">
        <v>2401</v>
      </c>
      <c r="N3766" t="s">
        <v>2401</v>
      </c>
      <c r="O3766" t="s">
        <v>43</v>
      </c>
      <c r="P3766" t="s">
        <v>27</v>
      </c>
      <c r="Q3766" t="s">
        <v>70</v>
      </c>
      <c r="R3766" t="s">
        <v>2543</v>
      </c>
      <c r="S3766" t="s">
        <v>41</v>
      </c>
      <c r="T3766">
        <v>0.37</v>
      </c>
      <c r="U3766" s="1">
        <v>40248</v>
      </c>
    </row>
    <row r="3767" spans="1:21" x14ac:dyDescent="0.25">
      <c r="A3767">
        <v>6171</v>
      </c>
      <c r="B3767">
        <v>43745</v>
      </c>
      <c r="C3767" s="1">
        <v>40189</v>
      </c>
      <c r="D3767" t="s">
        <v>22</v>
      </c>
      <c r="E3767">
        <v>32</v>
      </c>
      <c r="F3767">
        <v>1250.4265</v>
      </c>
      <c r="G3767">
        <v>0.02</v>
      </c>
      <c r="H3767" t="s">
        <v>23</v>
      </c>
      <c r="I3767">
        <v>303.3</v>
      </c>
      <c r="J3767">
        <v>45.99</v>
      </c>
      <c r="K3767">
        <v>2.5</v>
      </c>
      <c r="L3767" t="s">
        <v>2515</v>
      </c>
      <c r="M3767" t="s">
        <v>2401</v>
      </c>
      <c r="N3767" t="s">
        <v>2401</v>
      </c>
      <c r="O3767" t="s">
        <v>43</v>
      </c>
      <c r="P3767" t="s">
        <v>44</v>
      </c>
      <c r="Q3767" t="s">
        <v>45</v>
      </c>
      <c r="R3767" t="s">
        <v>1200</v>
      </c>
      <c r="S3767" t="s">
        <v>41</v>
      </c>
      <c r="T3767">
        <v>0.56000000000000005</v>
      </c>
      <c r="U3767" s="1">
        <v>40189</v>
      </c>
    </row>
    <row r="3768" spans="1:21" x14ac:dyDescent="0.25">
      <c r="A3768">
        <v>6175</v>
      </c>
      <c r="B3768">
        <v>43779</v>
      </c>
      <c r="C3768" t="s">
        <v>612</v>
      </c>
      <c r="D3768" t="s">
        <v>32</v>
      </c>
      <c r="E3768">
        <v>20</v>
      </c>
      <c r="F3768">
        <v>3878.49</v>
      </c>
      <c r="G3768">
        <v>0.09</v>
      </c>
      <c r="H3768" t="s">
        <v>23</v>
      </c>
      <c r="I3768">
        <v>1397.86</v>
      </c>
      <c r="J3768">
        <v>209.84</v>
      </c>
      <c r="K3768">
        <v>21.21</v>
      </c>
      <c r="L3768" t="s">
        <v>2528</v>
      </c>
      <c r="M3768" t="s">
        <v>2401</v>
      </c>
      <c r="N3768" t="s">
        <v>2401</v>
      </c>
      <c r="O3768" t="s">
        <v>43</v>
      </c>
      <c r="P3768" t="s">
        <v>53</v>
      </c>
      <c r="Q3768" t="s">
        <v>54</v>
      </c>
      <c r="R3768" t="s">
        <v>1938</v>
      </c>
      <c r="S3768" t="s">
        <v>30</v>
      </c>
      <c r="T3768">
        <v>0.59</v>
      </c>
      <c r="U3768" t="s">
        <v>562</v>
      </c>
    </row>
    <row r="3769" spans="1:21" x14ac:dyDescent="0.25">
      <c r="A3769">
        <v>6194</v>
      </c>
      <c r="B3769">
        <v>43877</v>
      </c>
      <c r="C3769" t="s">
        <v>1947</v>
      </c>
      <c r="D3769" t="s">
        <v>22</v>
      </c>
      <c r="E3769">
        <v>36</v>
      </c>
      <c r="F3769">
        <v>580.04</v>
      </c>
      <c r="G3769">
        <v>0.09</v>
      </c>
      <c r="H3769" t="s">
        <v>63</v>
      </c>
      <c r="I3769">
        <v>-31.86</v>
      </c>
      <c r="J3769">
        <v>16.91</v>
      </c>
      <c r="K3769">
        <v>6.25</v>
      </c>
      <c r="L3769" t="s">
        <v>2481</v>
      </c>
      <c r="M3769" t="s">
        <v>2401</v>
      </c>
      <c r="N3769" t="s">
        <v>2401</v>
      </c>
      <c r="O3769" t="s">
        <v>43</v>
      </c>
      <c r="P3769" t="s">
        <v>27</v>
      </c>
      <c r="Q3769" t="s">
        <v>28</v>
      </c>
      <c r="R3769" t="s">
        <v>1270</v>
      </c>
      <c r="S3769" t="s">
        <v>41</v>
      </c>
      <c r="T3769">
        <v>0.57999999999999996</v>
      </c>
      <c r="U3769" t="s">
        <v>1947</v>
      </c>
    </row>
    <row r="3770" spans="1:21" x14ac:dyDescent="0.25">
      <c r="A3770">
        <v>6198</v>
      </c>
      <c r="B3770">
        <v>43907</v>
      </c>
      <c r="C3770" t="s">
        <v>2534</v>
      </c>
      <c r="D3770" t="s">
        <v>94</v>
      </c>
      <c r="E3770">
        <v>42</v>
      </c>
      <c r="F3770">
        <v>1392.77</v>
      </c>
      <c r="G3770">
        <v>0</v>
      </c>
      <c r="H3770" t="s">
        <v>33</v>
      </c>
      <c r="I3770">
        <v>-1981.55</v>
      </c>
      <c r="J3770">
        <v>31.76</v>
      </c>
      <c r="K3770">
        <v>45.51</v>
      </c>
      <c r="L3770" t="s">
        <v>2480</v>
      </c>
      <c r="M3770" t="s">
        <v>2401</v>
      </c>
      <c r="N3770" t="s">
        <v>2401</v>
      </c>
      <c r="O3770" t="s">
        <v>43</v>
      </c>
      <c r="P3770" t="s">
        <v>53</v>
      </c>
      <c r="Q3770" t="s">
        <v>100</v>
      </c>
      <c r="R3770" t="s">
        <v>970</v>
      </c>
      <c r="S3770" t="s">
        <v>98</v>
      </c>
      <c r="T3770">
        <v>0.65</v>
      </c>
      <c r="U3770" t="s">
        <v>1459</v>
      </c>
    </row>
    <row r="3771" spans="1:21" x14ac:dyDescent="0.25">
      <c r="A3771">
        <v>6204</v>
      </c>
      <c r="B3771">
        <v>43940</v>
      </c>
      <c r="C3771" t="s">
        <v>495</v>
      </c>
      <c r="D3771" t="s">
        <v>94</v>
      </c>
      <c r="E3771">
        <v>12</v>
      </c>
      <c r="F3771">
        <v>1940.21</v>
      </c>
      <c r="G3771">
        <v>0.09</v>
      </c>
      <c r="H3771" t="s">
        <v>23</v>
      </c>
      <c r="I3771">
        <v>-215.34</v>
      </c>
      <c r="J3771">
        <v>200.99</v>
      </c>
      <c r="K3771">
        <v>4.2</v>
      </c>
      <c r="L3771" t="s">
        <v>2480</v>
      </c>
      <c r="M3771" t="s">
        <v>2401</v>
      </c>
      <c r="N3771" t="s">
        <v>2401</v>
      </c>
      <c r="O3771" t="s">
        <v>35</v>
      </c>
      <c r="P3771" t="s">
        <v>44</v>
      </c>
      <c r="Q3771" t="s">
        <v>45</v>
      </c>
      <c r="R3771" t="s">
        <v>722</v>
      </c>
      <c r="S3771" t="s">
        <v>41</v>
      </c>
      <c r="T3771">
        <v>0.59</v>
      </c>
      <c r="U3771" t="s">
        <v>497</v>
      </c>
    </row>
    <row r="3772" spans="1:21" x14ac:dyDescent="0.25">
      <c r="A3772">
        <v>6205</v>
      </c>
      <c r="B3772">
        <v>43940</v>
      </c>
      <c r="C3772" t="s">
        <v>495</v>
      </c>
      <c r="D3772" t="s">
        <v>94</v>
      </c>
      <c r="E3772">
        <v>44</v>
      </c>
      <c r="F3772">
        <v>1717.21</v>
      </c>
      <c r="G3772">
        <v>0.08</v>
      </c>
      <c r="H3772" t="s">
        <v>23</v>
      </c>
      <c r="I3772">
        <v>176.13</v>
      </c>
      <c r="J3772">
        <v>40.97</v>
      </c>
      <c r="K3772">
        <v>8.99</v>
      </c>
      <c r="L3772" t="s">
        <v>2480</v>
      </c>
      <c r="M3772" t="s">
        <v>2401</v>
      </c>
      <c r="N3772" t="s">
        <v>2401</v>
      </c>
      <c r="O3772" t="s">
        <v>35</v>
      </c>
      <c r="P3772" t="s">
        <v>27</v>
      </c>
      <c r="Q3772" t="s">
        <v>117</v>
      </c>
      <c r="R3772" t="s">
        <v>1240</v>
      </c>
      <c r="S3772" t="s">
        <v>56</v>
      </c>
      <c r="T3772">
        <v>0.59</v>
      </c>
      <c r="U3772" t="s">
        <v>497</v>
      </c>
    </row>
    <row r="3773" spans="1:21" x14ac:dyDescent="0.25">
      <c r="A3773">
        <v>6218</v>
      </c>
      <c r="B3773">
        <v>44036</v>
      </c>
      <c r="C3773" s="1">
        <v>41214</v>
      </c>
      <c r="D3773" t="s">
        <v>32</v>
      </c>
      <c r="E3773">
        <v>40</v>
      </c>
      <c r="F3773">
        <v>250.13</v>
      </c>
      <c r="G3773">
        <v>0.01</v>
      </c>
      <c r="H3773" t="s">
        <v>63</v>
      </c>
      <c r="I3773">
        <v>61.97</v>
      </c>
      <c r="J3773">
        <v>5.84</v>
      </c>
      <c r="K3773">
        <v>1.2</v>
      </c>
      <c r="L3773" t="s">
        <v>2491</v>
      </c>
      <c r="M3773" t="s">
        <v>2401</v>
      </c>
      <c r="N3773" t="s">
        <v>2401</v>
      </c>
      <c r="O3773" t="s">
        <v>35</v>
      </c>
      <c r="P3773" t="s">
        <v>27</v>
      </c>
      <c r="Q3773" t="s">
        <v>117</v>
      </c>
      <c r="R3773" t="s">
        <v>639</v>
      </c>
      <c r="S3773" t="s">
        <v>79</v>
      </c>
      <c r="T3773">
        <v>0.55000000000000004</v>
      </c>
      <c r="U3773" t="s">
        <v>169</v>
      </c>
    </row>
    <row r="3774" spans="1:21" x14ac:dyDescent="0.25">
      <c r="A3774">
        <v>6241</v>
      </c>
      <c r="B3774">
        <v>44225</v>
      </c>
      <c r="C3774" s="1">
        <v>39876</v>
      </c>
      <c r="D3774" t="s">
        <v>32</v>
      </c>
      <c r="E3774">
        <v>29</v>
      </c>
      <c r="F3774">
        <v>1958.32</v>
      </c>
      <c r="G3774">
        <v>0</v>
      </c>
      <c r="H3774" t="s">
        <v>23</v>
      </c>
      <c r="I3774">
        <v>632.29</v>
      </c>
      <c r="J3774">
        <v>62.18</v>
      </c>
      <c r="K3774">
        <v>10.84</v>
      </c>
      <c r="L3774" t="s">
        <v>2542</v>
      </c>
      <c r="M3774" t="s">
        <v>2401</v>
      </c>
      <c r="N3774" t="s">
        <v>2401</v>
      </c>
      <c r="O3774" t="s">
        <v>26</v>
      </c>
      <c r="P3774" t="s">
        <v>53</v>
      </c>
      <c r="Q3774" t="s">
        <v>54</v>
      </c>
      <c r="R3774" t="s">
        <v>1782</v>
      </c>
      <c r="S3774" t="s">
        <v>51</v>
      </c>
      <c r="T3774">
        <v>0.63</v>
      </c>
      <c r="U3774" s="1">
        <v>39937</v>
      </c>
    </row>
    <row r="3775" spans="1:21" x14ac:dyDescent="0.25">
      <c r="A3775">
        <v>6265</v>
      </c>
      <c r="B3775">
        <v>44352</v>
      </c>
      <c r="C3775" t="s">
        <v>1015</v>
      </c>
      <c r="D3775" t="s">
        <v>48</v>
      </c>
      <c r="E3775">
        <v>25</v>
      </c>
      <c r="F3775">
        <v>81.760000000000005</v>
      </c>
      <c r="G3775">
        <v>0.06</v>
      </c>
      <c r="H3775" t="s">
        <v>23</v>
      </c>
      <c r="I3775">
        <v>8.5299999999999994</v>
      </c>
      <c r="J3775">
        <v>3.29</v>
      </c>
      <c r="K3775">
        <v>1.35</v>
      </c>
      <c r="L3775" t="s">
        <v>2513</v>
      </c>
      <c r="M3775" t="s">
        <v>2401</v>
      </c>
      <c r="N3775" t="s">
        <v>2401</v>
      </c>
      <c r="O3775" t="s">
        <v>26</v>
      </c>
      <c r="P3775" t="s">
        <v>27</v>
      </c>
      <c r="Q3775" t="s">
        <v>77</v>
      </c>
      <c r="R3775" t="s">
        <v>732</v>
      </c>
      <c r="S3775" t="s">
        <v>79</v>
      </c>
      <c r="T3775">
        <v>0.4</v>
      </c>
      <c r="U3775" t="s">
        <v>1009</v>
      </c>
    </row>
    <row r="3776" spans="1:21" x14ac:dyDescent="0.25">
      <c r="A3776">
        <v>6286</v>
      </c>
      <c r="B3776">
        <v>44487</v>
      </c>
      <c r="C3776" s="1">
        <v>40126</v>
      </c>
      <c r="D3776" t="s">
        <v>94</v>
      </c>
      <c r="E3776">
        <v>4</v>
      </c>
      <c r="F3776">
        <v>28.15</v>
      </c>
      <c r="G3776">
        <v>0.09</v>
      </c>
      <c r="H3776" t="s">
        <v>23</v>
      </c>
      <c r="I3776">
        <v>-10.09</v>
      </c>
      <c r="J3776">
        <v>6.28</v>
      </c>
      <c r="K3776">
        <v>5.29</v>
      </c>
      <c r="L3776" t="s">
        <v>2418</v>
      </c>
      <c r="M3776" t="s">
        <v>2401</v>
      </c>
      <c r="N3776" t="s">
        <v>2401</v>
      </c>
      <c r="O3776" t="s">
        <v>43</v>
      </c>
      <c r="P3776" t="s">
        <v>53</v>
      </c>
      <c r="Q3776" t="s">
        <v>54</v>
      </c>
      <c r="R3776" t="s">
        <v>971</v>
      </c>
      <c r="S3776" t="s">
        <v>41</v>
      </c>
      <c r="T3776">
        <v>0.43</v>
      </c>
      <c r="U3776" s="1">
        <v>40156</v>
      </c>
    </row>
    <row r="3777" spans="1:21" x14ac:dyDescent="0.25">
      <c r="A3777">
        <v>6287</v>
      </c>
      <c r="B3777">
        <v>44487</v>
      </c>
      <c r="C3777" s="1">
        <v>40126</v>
      </c>
      <c r="D3777" t="s">
        <v>94</v>
      </c>
      <c r="E3777">
        <v>37</v>
      </c>
      <c r="F3777">
        <v>558.77</v>
      </c>
      <c r="G3777">
        <v>0.03</v>
      </c>
      <c r="H3777" t="s">
        <v>23</v>
      </c>
      <c r="I3777">
        <v>-92.87</v>
      </c>
      <c r="J3777">
        <v>15.14</v>
      </c>
      <c r="K3777">
        <v>4.53</v>
      </c>
      <c r="L3777" t="s">
        <v>2418</v>
      </c>
      <c r="M3777" t="s">
        <v>2401</v>
      </c>
      <c r="N3777" t="s">
        <v>2401</v>
      </c>
      <c r="O3777" t="s">
        <v>43</v>
      </c>
      <c r="P3777" t="s">
        <v>27</v>
      </c>
      <c r="Q3777" t="s">
        <v>28</v>
      </c>
      <c r="R3777" t="s">
        <v>1154</v>
      </c>
      <c r="S3777" t="s">
        <v>41</v>
      </c>
      <c r="T3777">
        <v>0.81</v>
      </c>
      <c r="U3777" t="s">
        <v>1612</v>
      </c>
    </row>
    <row r="3778" spans="1:21" x14ac:dyDescent="0.25">
      <c r="A3778">
        <v>6325</v>
      </c>
      <c r="B3778">
        <v>44775</v>
      </c>
      <c r="C3778" t="s">
        <v>1845</v>
      </c>
      <c r="D3778" t="s">
        <v>73</v>
      </c>
      <c r="E3778">
        <v>29</v>
      </c>
      <c r="F3778">
        <v>209.3</v>
      </c>
      <c r="G3778">
        <v>7.0000000000000007E-2</v>
      </c>
      <c r="H3778" t="s">
        <v>63</v>
      </c>
      <c r="I3778">
        <v>30.49</v>
      </c>
      <c r="J3778">
        <v>7.08</v>
      </c>
      <c r="K3778">
        <v>2.35</v>
      </c>
      <c r="L3778" t="s">
        <v>2499</v>
      </c>
      <c r="M3778" t="s">
        <v>2401</v>
      </c>
      <c r="N3778" t="s">
        <v>2401</v>
      </c>
      <c r="O3778" t="s">
        <v>26</v>
      </c>
      <c r="P3778" t="s">
        <v>27</v>
      </c>
      <c r="Q3778" t="s">
        <v>117</v>
      </c>
      <c r="R3778" t="s">
        <v>430</v>
      </c>
      <c r="S3778" t="s">
        <v>79</v>
      </c>
      <c r="T3778">
        <v>0.47</v>
      </c>
      <c r="U3778" t="s">
        <v>2000</v>
      </c>
    </row>
    <row r="3779" spans="1:21" x14ac:dyDescent="0.25">
      <c r="A3779">
        <v>6511</v>
      </c>
      <c r="B3779">
        <v>46337</v>
      </c>
      <c r="C3779" t="s">
        <v>599</v>
      </c>
      <c r="D3779" t="s">
        <v>22</v>
      </c>
      <c r="E3779">
        <v>34</v>
      </c>
      <c r="F3779">
        <v>61.45</v>
      </c>
      <c r="G3779">
        <v>0.06</v>
      </c>
      <c r="H3779" t="s">
        <v>23</v>
      </c>
      <c r="I3779">
        <v>0.62</v>
      </c>
      <c r="J3779">
        <v>1.76</v>
      </c>
      <c r="K3779">
        <v>0.7</v>
      </c>
      <c r="L3779" t="s">
        <v>2370</v>
      </c>
      <c r="M3779" t="s">
        <v>2401</v>
      </c>
      <c r="N3779" t="s">
        <v>2401</v>
      </c>
      <c r="O3779" t="s">
        <v>43</v>
      </c>
      <c r="P3779" t="s">
        <v>27</v>
      </c>
      <c r="Q3779" t="s">
        <v>117</v>
      </c>
      <c r="R3779" t="s">
        <v>265</v>
      </c>
      <c r="S3779" t="s">
        <v>79</v>
      </c>
      <c r="T3779">
        <v>0.56000000000000005</v>
      </c>
      <c r="U3779" s="1">
        <v>40944</v>
      </c>
    </row>
    <row r="3780" spans="1:21" x14ac:dyDescent="0.25">
      <c r="A3780">
        <v>6547</v>
      </c>
      <c r="B3780">
        <v>46562</v>
      </c>
      <c r="C3780" s="1">
        <v>40879</v>
      </c>
      <c r="D3780" t="s">
        <v>48</v>
      </c>
      <c r="E3780">
        <v>35</v>
      </c>
      <c r="F3780">
        <v>5407.9</v>
      </c>
      <c r="G3780">
        <v>0.01</v>
      </c>
      <c r="H3780" t="s">
        <v>33</v>
      </c>
      <c r="I3780">
        <v>-352.79</v>
      </c>
      <c r="J3780">
        <v>145.97999999999999</v>
      </c>
      <c r="K3780">
        <v>46.2</v>
      </c>
      <c r="L3780" t="s">
        <v>2480</v>
      </c>
      <c r="M3780" t="s">
        <v>2401</v>
      </c>
      <c r="N3780" t="s">
        <v>2401</v>
      </c>
      <c r="O3780" t="s">
        <v>69</v>
      </c>
      <c r="P3780" t="s">
        <v>53</v>
      </c>
      <c r="Q3780" t="s">
        <v>100</v>
      </c>
      <c r="R3780" t="s">
        <v>1518</v>
      </c>
      <c r="S3780" t="s">
        <v>98</v>
      </c>
      <c r="T3780">
        <v>0.69</v>
      </c>
      <c r="U3780" t="s">
        <v>1271</v>
      </c>
    </row>
    <row r="3781" spans="1:21" x14ac:dyDescent="0.25">
      <c r="A3781">
        <v>6552</v>
      </c>
      <c r="B3781">
        <v>46597</v>
      </c>
      <c r="C3781" t="s">
        <v>2544</v>
      </c>
      <c r="D3781" t="s">
        <v>48</v>
      </c>
      <c r="E3781">
        <v>47</v>
      </c>
      <c r="F3781">
        <v>8216.5930000000008</v>
      </c>
      <c r="G3781">
        <v>0.01</v>
      </c>
      <c r="H3781" t="s">
        <v>23</v>
      </c>
      <c r="I3781">
        <v>2463.46</v>
      </c>
      <c r="J3781">
        <v>195.99</v>
      </c>
      <c r="K3781">
        <v>8.99</v>
      </c>
      <c r="L3781" t="s">
        <v>2532</v>
      </c>
      <c r="M3781" t="s">
        <v>2401</v>
      </c>
      <c r="N3781" t="s">
        <v>2401</v>
      </c>
      <c r="O3781" t="s">
        <v>35</v>
      </c>
      <c r="P3781" t="s">
        <v>44</v>
      </c>
      <c r="Q3781" t="s">
        <v>45</v>
      </c>
      <c r="R3781" t="s">
        <v>1071</v>
      </c>
      <c r="S3781" t="s">
        <v>41</v>
      </c>
      <c r="T3781">
        <v>0.6</v>
      </c>
      <c r="U3781" t="s">
        <v>2544</v>
      </c>
    </row>
    <row r="3782" spans="1:21" x14ac:dyDescent="0.25">
      <c r="A3782">
        <v>6553</v>
      </c>
      <c r="B3782">
        <v>46597</v>
      </c>
      <c r="C3782" t="s">
        <v>2544</v>
      </c>
      <c r="D3782" t="s">
        <v>48</v>
      </c>
      <c r="E3782">
        <v>10</v>
      </c>
      <c r="F3782">
        <v>130.36000000000001</v>
      </c>
      <c r="G3782">
        <v>0.06</v>
      </c>
      <c r="H3782" t="s">
        <v>23</v>
      </c>
      <c r="I3782">
        <v>2.4300000000000002</v>
      </c>
      <c r="J3782">
        <v>12.95</v>
      </c>
      <c r="K3782">
        <v>4.9800000000000004</v>
      </c>
      <c r="L3782" t="s">
        <v>2532</v>
      </c>
      <c r="M3782" t="s">
        <v>2401</v>
      </c>
      <c r="N3782" t="s">
        <v>2401</v>
      </c>
      <c r="O3782" t="s">
        <v>35</v>
      </c>
      <c r="P3782" t="s">
        <v>27</v>
      </c>
      <c r="Q3782" t="s">
        <v>39</v>
      </c>
      <c r="R3782" t="s">
        <v>415</v>
      </c>
      <c r="S3782" t="s">
        <v>41</v>
      </c>
      <c r="T3782">
        <v>0.4</v>
      </c>
      <c r="U3782" s="1">
        <v>40210</v>
      </c>
    </row>
    <row r="3783" spans="1:21" x14ac:dyDescent="0.25">
      <c r="A3783">
        <v>6554</v>
      </c>
      <c r="B3783">
        <v>46597</v>
      </c>
      <c r="C3783" t="s">
        <v>2544</v>
      </c>
      <c r="D3783" t="s">
        <v>48</v>
      </c>
      <c r="E3783">
        <v>1</v>
      </c>
      <c r="F3783">
        <v>200.57</v>
      </c>
      <c r="G3783">
        <v>0</v>
      </c>
      <c r="H3783" t="s">
        <v>33</v>
      </c>
      <c r="I3783">
        <v>-83.63</v>
      </c>
      <c r="J3783">
        <v>122.99</v>
      </c>
      <c r="K3783">
        <v>70.2</v>
      </c>
      <c r="L3783" t="s">
        <v>2532</v>
      </c>
      <c r="M3783" t="s">
        <v>2401</v>
      </c>
      <c r="N3783" t="s">
        <v>2401</v>
      </c>
      <c r="O3783" t="s">
        <v>35</v>
      </c>
      <c r="P3783" t="s">
        <v>53</v>
      </c>
      <c r="Q3783" t="s">
        <v>142</v>
      </c>
      <c r="R3783" t="s">
        <v>664</v>
      </c>
      <c r="S3783" t="s">
        <v>38</v>
      </c>
      <c r="T3783">
        <v>0.74</v>
      </c>
      <c r="U3783" s="1">
        <v>40210</v>
      </c>
    </row>
    <row r="3784" spans="1:21" x14ac:dyDescent="0.25">
      <c r="A3784">
        <v>6570</v>
      </c>
      <c r="B3784">
        <v>46725</v>
      </c>
      <c r="C3784" t="s">
        <v>1479</v>
      </c>
      <c r="D3784" t="s">
        <v>48</v>
      </c>
      <c r="E3784">
        <v>13</v>
      </c>
      <c r="F3784">
        <v>80</v>
      </c>
      <c r="G3784">
        <v>0.03</v>
      </c>
      <c r="H3784" t="s">
        <v>23</v>
      </c>
      <c r="I3784">
        <v>10.96</v>
      </c>
      <c r="J3784">
        <v>5.84</v>
      </c>
      <c r="K3784">
        <v>1.2</v>
      </c>
      <c r="L3784" t="s">
        <v>2480</v>
      </c>
      <c r="M3784" t="s">
        <v>2401</v>
      </c>
      <c r="N3784" t="s">
        <v>2401</v>
      </c>
      <c r="O3784" t="s">
        <v>35</v>
      </c>
      <c r="P3784" t="s">
        <v>27</v>
      </c>
      <c r="Q3784" t="s">
        <v>117</v>
      </c>
      <c r="R3784" t="s">
        <v>639</v>
      </c>
      <c r="S3784" t="s">
        <v>79</v>
      </c>
      <c r="T3784">
        <v>0.55000000000000004</v>
      </c>
      <c r="U3784" t="s">
        <v>388</v>
      </c>
    </row>
    <row r="3785" spans="1:21" x14ac:dyDescent="0.25">
      <c r="A3785">
        <v>6571</v>
      </c>
      <c r="B3785">
        <v>46725</v>
      </c>
      <c r="C3785" t="s">
        <v>1479</v>
      </c>
      <c r="D3785" t="s">
        <v>48</v>
      </c>
      <c r="E3785">
        <v>8</v>
      </c>
      <c r="F3785">
        <v>137.41999999999999</v>
      </c>
      <c r="G3785">
        <v>0.04</v>
      </c>
      <c r="H3785" t="s">
        <v>23</v>
      </c>
      <c r="I3785">
        <v>-24.86</v>
      </c>
      <c r="J3785">
        <v>16.91</v>
      </c>
      <c r="K3785">
        <v>6.25</v>
      </c>
      <c r="L3785" t="s">
        <v>2480</v>
      </c>
      <c r="M3785" t="s">
        <v>2401</v>
      </c>
      <c r="N3785" t="s">
        <v>2401</v>
      </c>
      <c r="O3785" t="s">
        <v>35</v>
      </c>
      <c r="P3785" t="s">
        <v>27</v>
      </c>
      <c r="Q3785" t="s">
        <v>28</v>
      </c>
      <c r="R3785" t="s">
        <v>1270</v>
      </c>
      <c r="S3785" t="s">
        <v>41</v>
      </c>
      <c r="T3785">
        <v>0.57999999999999996</v>
      </c>
      <c r="U3785" t="s">
        <v>160</v>
      </c>
    </row>
    <row r="3786" spans="1:21" x14ac:dyDescent="0.25">
      <c r="A3786">
        <v>6575</v>
      </c>
      <c r="B3786">
        <v>46787</v>
      </c>
      <c r="C3786" t="s">
        <v>1746</v>
      </c>
      <c r="D3786" t="s">
        <v>73</v>
      </c>
      <c r="E3786">
        <v>28</v>
      </c>
      <c r="F3786">
        <v>174.1</v>
      </c>
      <c r="G3786">
        <v>0.1</v>
      </c>
      <c r="H3786" t="s">
        <v>23</v>
      </c>
      <c r="I3786">
        <v>-162.75</v>
      </c>
      <c r="J3786">
        <v>6.48</v>
      </c>
      <c r="K3786">
        <v>9.17</v>
      </c>
      <c r="L3786" t="s">
        <v>2482</v>
      </c>
      <c r="M3786" t="s">
        <v>2401</v>
      </c>
      <c r="N3786" t="s">
        <v>2401</v>
      </c>
      <c r="O3786" t="s">
        <v>43</v>
      </c>
      <c r="P3786" t="s">
        <v>27</v>
      </c>
      <c r="Q3786" t="s">
        <v>70</v>
      </c>
      <c r="R3786" t="s">
        <v>2419</v>
      </c>
      <c r="S3786" t="s">
        <v>41</v>
      </c>
      <c r="T3786">
        <v>0.37</v>
      </c>
      <c r="U3786" t="s">
        <v>1554</v>
      </c>
    </row>
    <row r="3787" spans="1:21" x14ac:dyDescent="0.25">
      <c r="A3787">
        <v>6576</v>
      </c>
      <c r="B3787">
        <v>46787</v>
      </c>
      <c r="C3787" t="s">
        <v>1746</v>
      </c>
      <c r="D3787" t="s">
        <v>73</v>
      </c>
      <c r="E3787">
        <v>32</v>
      </c>
      <c r="F3787">
        <v>693.17</v>
      </c>
      <c r="G3787">
        <v>7.0000000000000007E-2</v>
      </c>
      <c r="H3787" t="s">
        <v>23</v>
      </c>
      <c r="I3787">
        <v>-59.83</v>
      </c>
      <c r="J3787">
        <v>22.99</v>
      </c>
      <c r="K3787">
        <v>8.99</v>
      </c>
      <c r="L3787" t="s">
        <v>2482</v>
      </c>
      <c r="M3787" t="s">
        <v>2401</v>
      </c>
      <c r="N3787" t="s">
        <v>2401</v>
      </c>
      <c r="O3787" t="s">
        <v>43</v>
      </c>
      <c r="P3787" t="s">
        <v>27</v>
      </c>
      <c r="Q3787" t="s">
        <v>117</v>
      </c>
      <c r="R3787" t="s">
        <v>876</v>
      </c>
      <c r="S3787" t="s">
        <v>56</v>
      </c>
      <c r="T3787">
        <v>0.56999999999999995</v>
      </c>
      <c r="U3787" t="s">
        <v>1554</v>
      </c>
    </row>
    <row r="3788" spans="1:21" x14ac:dyDescent="0.25">
      <c r="A3788">
        <v>6592</v>
      </c>
      <c r="B3788">
        <v>46916</v>
      </c>
      <c r="C3788" s="1">
        <v>40612</v>
      </c>
      <c r="D3788" t="s">
        <v>32</v>
      </c>
      <c r="E3788">
        <v>40</v>
      </c>
      <c r="F3788">
        <v>115.51</v>
      </c>
      <c r="G3788">
        <v>0</v>
      </c>
      <c r="H3788" t="s">
        <v>23</v>
      </c>
      <c r="I3788">
        <v>5.54</v>
      </c>
      <c r="J3788">
        <v>2.78</v>
      </c>
      <c r="K3788">
        <v>0.97</v>
      </c>
      <c r="L3788" t="s">
        <v>2542</v>
      </c>
      <c r="M3788" t="s">
        <v>2401</v>
      </c>
      <c r="N3788" t="s">
        <v>2401</v>
      </c>
      <c r="O3788" t="s">
        <v>69</v>
      </c>
      <c r="P3788" t="s">
        <v>27</v>
      </c>
      <c r="Q3788" t="s">
        <v>117</v>
      </c>
      <c r="R3788" t="s">
        <v>2023</v>
      </c>
      <c r="S3788" t="s">
        <v>79</v>
      </c>
      <c r="T3788">
        <v>0.59</v>
      </c>
      <c r="U3788" s="1">
        <v>40673</v>
      </c>
    </row>
    <row r="3789" spans="1:21" x14ac:dyDescent="0.25">
      <c r="A3789">
        <v>6643</v>
      </c>
      <c r="B3789">
        <v>47265</v>
      </c>
      <c r="C3789" s="1">
        <v>40828</v>
      </c>
      <c r="D3789" t="s">
        <v>94</v>
      </c>
      <c r="E3789">
        <v>31</v>
      </c>
      <c r="F3789">
        <v>187.13</v>
      </c>
      <c r="G3789">
        <v>0.02</v>
      </c>
      <c r="H3789" t="s">
        <v>23</v>
      </c>
      <c r="I3789">
        <v>-60.83</v>
      </c>
      <c r="J3789">
        <v>5.98</v>
      </c>
      <c r="K3789">
        <v>5.46</v>
      </c>
      <c r="L3789" t="s">
        <v>2496</v>
      </c>
      <c r="M3789" t="s">
        <v>2401</v>
      </c>
      <c r="N3789" t="s">
        <v>2401</v>
      </c>
      <c r="O3789" t="s">
        <v>69</v>
      </c>
      <c r="P3789" t="s">
        <v>27</v>
      </c>
      <c r="Q3789" t="s">
        <v>70</v>
      </c>
      <c r="R3789" t="s">
        <v>1199</v>
      </c>
      <c r="S3789" t="s">
        <v>41</v>
      </c>
      <c r="T3789">
        <v>0.36</v>
      </c>
      <c r="U3789" s="1">
        <v>40859</v>
      </c>
    </row>
    <row r="3790" spans="1:21" x14ac:dyDescent="0.25">
      <c r="A3790">
        <v>6813</v>
      </c>
      <c r="B3790">
        <v>48487</v>
      </c>
      <c r="C3790" s="1">
        <v>40483</v>
      </c>
      <c r="D3790" t="s">
        <v>22</v>
      </c>
      <c r="E3790">
        <v>27</v>
      </c>
      <c r="F3790">
        <v>360.7</v>
      </c>
      <c r="G3790">
        <v>0</v>
      </c>
      <c r="H3790" t="s">
        <v>23</v>
      </c>
      <c r="I3790">
        <v>146.16999999999999</v>
      </c>
      <c r="J3790">
        <v>12.97</v>
      </c>
      <c r="K3790">
        <v>1.49</v>
      </c>
      <c r="L3790" t="s">
        <v>2518</v>
      </c>
      <c r="M3790" t="s">
        <v>2401</v>
      </c>
      <c r="N3790" t="s">
        <v>2401</v>
      </c>
      <c r="O3790" t="s">
        <v>69</v>
      </c>
      <c r="P3790" t="s">
        <v>27</v>
      </c>
      <c r="Q3790" t="s">
        <v>39</v>
      </c>
      <c r="R3790" t="s">
        <v>2003</v>
      </c>
      <c r="S3790" t="s">
        <v>41</v>
      </c>
      <c r="T3790">
        <v>0.35</v>
      </c>
      <c r="U3790" t="s">
        <v>2069</v>
      </c>
    </row>
    <row r="3791" spans="1:21" x14ac:dyDescent="0.25">
      <c r="A3791">
        <v>6850</v>
      </c>
      <c r="B3791">
        <v>48774</v>
      </c>
      <c r="C3791" s="1">
        <v>41160</v>
      </c>
      <c r="D3791" t="s">
        <v>32</v>
      </c>
      <c r="E3791">
        <v>31</v>
      </c>
      <c r="F3791">
        <v>7323.78</v>
      </c>
      <c r="G3791">
        <v>0.04</v>
      </c>
      <c r="H3791" t="s">
        <v>33</v>
      </c>
      <c r="I3791">
        <v>573.54999999999995</v>
      </c>
      <c r="J3791">
        <v>243.98</v>
      </c>
      <c r="K3791">
        <v>62.94</v>
      </c>
      <c r="L3791" t="s">
        <v>2525</v>
      </c>
      <c r="M3791" t="s">
        <v>2401</v>
      </c>
      <c r="N3791" t="s">
        <v>2401</v>
      </c>
      <c r="O3791" t="s">
        <v>26</v>
      </c>
      <c r="P3791" t="s">
        <v>53</v>
      </c>
      <c r="Q3791" t="s">
        <v>142</v>
      </c>
      <c r="R3791" t="s">
        <v>2545</v>
      </c>
      <c r="S3791" t="s">
        <v>38</v>
      </c>
      <c r="T3791">
        <v>0.56999999999999995</v>
      </c>
      <c r="U3791" s="1">
        <v>41221</v>
      </c>
    </row>
    <row r="3792" spans="1:21" x14ac:dyDescent="0.25">
      <c r="A3792">
        <v>6924</v>
      </c>
      <c r="B3792">
        <v>49381</v>
      </c>
      <c r="C3792" t="s">
        <v>1214</v>
      </c>
      <c r="D3792" t="s">
        <v>48</v>
      </c>
      <c r="E3792">
        <v>21</v>
      </c>
      <c r="F3792">
        <v>1537.5</v>
      </c>
      <c r="G3792">
        <v>0.04</v>
      </c>
      <c r="H3792" t="s">
        <v>23</v>
      </c>
      <c r="I3792">
        <v>-531.91999999999996</v>
      </c>
      <c r="J3792">
        <v>70.98</v>
      </c>
      <c r="K3792">
        <v>35</v>
      </c>
      <c r="L3792" t="s">
        <v>2502</v>
      </c>
      <c r="M3792" t="s">
        <v>2401</v>
      </c>
      <c r="N3792" t="s">
        <v>2401</v>
      </c>
      <c r="O3792" t="s">
        <v>35</v>
      </c>
      <c r="P3792" t="s">
        <v>27</v>
      </c>
      <c r="Q3792" t="s">
        <v>28</v>
      </c>
      <c r="R3792" t="s">
        <v>2164</v>
      </c>
      <c r="S3792" t="s">
        <v>30</v>
      </c>
      <c r="T3792">
        <v>0.8</v>
      </c>
      <c r="U3792" t="s">
        <v>2431</v>
      </c>
    </row>
    <row r="3793" spans="1:21" x14ac:dyDescent="0.25">
      <c r="A3793">
        <v>6951</v>
      </c>
      <c r="B3793">
        <v>49666</v>
      </c>
      <c r="C3793" s="1">
        <v>39972</v>
      </c>
      <c r="D3793" t="s">
        <v>22</v>
      </c>
      <c r="E3793">
        <v>46</v>
      </c>
      <c r="F3793">
        <v>259.25</v>
      </c>
      <c r="G3793">
        <v>0.1</v>
      </c>
      <c r="H3793" t="s">
        <v>63</v>
      </c>
      <c r="I3793">
        <v>-64.03</v>
      </c>
      <c r="J3793">
        <v>5.68</v>
      </c>
      <c r="K3793">
        <v>3.6</v>
      </c>
      <c r="L3793" t="s">
        <v>2487</v>
      </c>
      <c r="M3793" t="s">
        <v>2401</v>
      </c>
      <c r="N3793" t="s">
        <v>2401</v>
      </c>
      <c r="O3793" t="s">
        <v>69</v>
      </c>
      <c r="P3793" t="s">
        <v>27</v>
      </c>
      <c r="Q3793" t="s">
        <v>192</v>
      </c>
      <c r="R3793" t="s">
        <v>2546</v>
      </c>
      <c r="S3793" t="s">
        <v>56</v>
      </c>
      <c r="T3793">
        <v>0.56000000000000005</v>
      </c>
      <c r="U3793" s="1">
        <v>40094</v>
      </c>
    </row>
    <row r="3794" spans="1:21" x14ac:dyDescent="0.25">
      <c r="A3794">
        <v>6959</v>
      </c>
      <c r="B3794">
        <v>49762</v>
      </c>
      <c r="C3794" t="s">
        <v>994</v>
      </c>
      <c r="D3794" t="s">
        <v>32</v>
      </c>
      <c r="E3794">
        <v>35</v>
      </c>
      <c r="F3794">
        <v>99.13</v>
      </c>
      <c r="G3794">
        <v>0.09</v>
      </c>
      <c r="H3794" t="s">
        <v>23</v>
      </c>
      <c r="I3794">
        <v>23.74</v>
      </c>
      <c r="J3794">
        <v>2.94</v>
      </c>
      <c r="K3794">
        <v>0.81</v>
      </c>
      <c r="L3794" t="s">
        <v>2498</v>
      </c>
      <c r="M3794" t="s">
        <v>2401</v>
      </c>
      <c r="N3794" t="s">
        <v>2401</v>
      </c>
      <c r="O3794" t="s">
        <v>43</v>
      </c>
      <c r="P3794" t="s">
        <v>27</v>
      </c>
      <c r="Q3794" t="s">
        <v>117</v>
      </c>
      <c r="R3794" t="s">
        <v>1805</v>
      </c>
      <c r="S3794" t="s">
        <v>79</v>
      </c>
      <c r="T3794">
        <v>0.4</v>
      </c>
      <c r="U3794" t="s">
        <v>57</v>
      </c>
    </row>
    <row r="3795" spans="1:21" x14ac:dyDescent="0.25">
      <c r="A3795">
        <v>6976</v>
      </c>
      <c r="B3795">
        <v>49831</v>
      </c>
      <c r="C3795" t="s">
        <v>266</v>
      </c>
      <c r="D3795" t="s">
        <v>94</v>
      </c>
      <c r="E3795">
        <v>18</v>
      </c>
      <c r="F3795">
        <v>274.32</v>
      </c>
      <c r="G3795">
        <v>0.01</v>
      </c>
      <c r="H3795" t="s">
        <v>23</v>
      </c>
      <c r="I3795">
        <v>-58.24</v>
      </c>
      <c r="J3795">
        <v>15.14</v>
      </c>
      <c r="K3795">
        <v>4.53</v>
      </c>
      <c r="L3795" t="s">
        <v>2503</v>
      </c>
      <c r="M3795" t="s">
        <v>2401</v>
      </c>
      <c r="N3795" t="s">
        <v>2401</v>
      </c>
      <c r="O3795" t="s">
        <v>26</v>
      </c>
      <c r="P3795" t="s">
        <v>27</v>
      </c>
      <c r="Q3795" t="s">
        <v>28</v>
      </c>
      <c r="R3795" t="s">
        <v>1154</v>
      </c>
      <c r="S3795" t="s">
        <v>41</v>
      </c>
      <c r="T3795">
        <v>0.81</v>
      </c>
      <c r="U3795" t="s">
        <v>1045</v>
      </c>
    </row>
    <row r="3796" spans="1:21" x14ac:dyDescent="0.25">
      <c r="A3796">
        <v>6982</v>
      </c>
      <c r="B3796">
        <v>49892</v>
      </c>
      <c r="C3796" s="1">
        <v>40818</v>
      </c>
      <c r="D3796" t="s">
        <v>22</v>
      </c>
      <c r="E3796">
        <v>26</v>
      </c>
      <c r="F3796">
        <v>171.14</v>
      </c>
      <c r="G3796">
        <v>0.02</v>
      </c>
      <c r="H3796" t="s">
        <v>23</v>
      </c>
      <c r="I3796">
        <v>-1172.75</v>
      </c>
      <c r="J3796">
        <v>4.4800000000000004</v>
      </c>
      <c r="K3796">
        <v>49</v>
      </c>
      <c r="L3796" t="s">
        <v>1571</v>
      </c>
      <c r="M3796" t="s">
        <v>2401</v>
      </c>
      <c r="N3796" t="s">
        <v>2401</v>
      </c>
      <c r="O3796" t="s">
        <v>43</v>
      </c>
      <c r="P3796" t="s">
        <v>27</v>
      </c>
      <c r="Q3796" t="s">
        <v>36</v>
      </c>
      <c r="R3796" t="s">
        <v>159</v>
      </c>
      <c r="S3796" t="s">
        <v>30</v>
      </c>
      <c r="T3796">
        <v>0.6</v>
      </c>
      <c r="U3796" s="1">
        <v>40818</v>
      </c>
    </row>
    <row r="3797" spans="1:21" x14ac:dyDescent="0.25">
      <c r="A3797">
        <v>7001</v>
      </c>
      <c r="B3797">
        <v>49988</v>
      </c>
      <c r="C3797" t="s">
        <v>2372</v>
      </c>
      <c r="D3797" t="s">
        <v>32</v>
      </c>
      <c r="E3797">
        <v>43</v>
      </c>
      <c r="F3797">
        <v>7731.09</v>
      </c>
      <c r="G3797">
        <v>0</v>
      </c>
      <c r="H3797" t="s">
        <v>23</v>
      </c>
      <c r="I3797">
        <v>-222.17</v>
      </c>
      <c r="J3797">
        <v>167.27</v>
      </c>
      <c r="K3797">
        <v>35</v>
      </c>
      <c r="L3797" t="s">
        <v>2418</v>
      </c>
      <c r="M3797" t="s">
        <v>2401</v>
      </c>
      <c r="N3797" t="s">
        <v>2401</v>
      </c>
      <c r="O3797" t="s">
        <v>69</v>
      </c>
      <c r="P3797" t="s">
        <v>27</v>
      </c>
      <c r="Q3797" t="s">
        <v>28</v>
      </c>
      <c r="R3797" t="s">
        <v>1587</v>
      </c>
      <c r="S3797" t="s">
        <v>30</v>
      </c>
      <c r="T3797">
        <v>0.85</v>
      </c>
      <c r="U3797" t="s">
        <v>121</v>
      </c>
    </row>
    <row r="3798" spans="1:21" x14ac:dyDescent="0.25">
      <c r="A3798">
        <v>7002</v>
      </c>
      <c r="B3798">
        <v>49988</v>
      </c>
      <c r="C3798" t="s">
        <v>2372</v>
      </c>
      <c r="D3798" t="s">
        <v>32</v>
      </c>
      <c r="E3798">
        <v>33</v>
      </c>
      <c r="F3798">
        <v>10162.575999999999</v>
      </c>
      <c r="G3798">
        <v>0.08</v>
      </c>
      <c r="H3798" t="s">
        <v>33</v>
      </c>
      <c r="I3798">
        <v>-969.05</v>
      </c>
      <c r="J3798">
        <v>400.98</v>
      </c>
      <c r="K3798">
        <v>42.52</v>
      </c>
      <c r="L3798" t="s">
        <v>2418</v>
      </c>
      <c r="M3798" t="s">
        <v>2401</v>
      </c>
      <c r="N3798" t="s">
        <v>2401</v>
      </c>
      <c r="O3798" t="s">
        <v>69</v>
      </c>
      <c r="P3798" t="s">
        <v>53</v>
      </c>
      <c r="Q3798" t="s">
        <v>100</v>
      </c>
      <c r="R3798" t="s">
        <v>1813</v>
      </c>
      <c r="S3798" t="s">
        <v>98</v>
      </c>
      <c r="T3798">
        <v>0.71</v>
      </c>
      <c r="U3798" t="s">
        <v>694</v>
      </c>
    </row>
    <row r="3799" spans="1:21" x14ac:dyDescent="0.25">
      <c r="A3799">
        <v>7003</v>
      </c>
      <c r="B3799">
        <v>49988</v>
      </c>
      <c r="C3799" t="s">
        <v>2372</v>
      </c>
      <c r="D3799" t="s">
        <v>32</v>
      </c>
      <c r="E3799">
        <v>33</v>
      </c>
      <c r="F3799">
        <v>5834.6464999999998</v>
      </c>
      <c r="G3799">
        <v>0.01</v>
      </c>
      <c r="H3799" t="s">
        <v>23</v>
      </c>
      <c r="I3799">
        <v>1619.66</v>
      </c>
      <c r="J3799">
        <v>205.99</v>
      </c>
      <c r="K3799">
        <v>2.79</v>
      </c>
      <c r="L3799" t="s">
        <v>2418</v>
      </c>
      <c r="M3799" t="s">
        <v>2401</v>
      </c>
      <c r="N3799" t="s">
        <v>2401</v>
      </c>
      <c r="O3799" t="s">
        <v>69</v>
      </c>
      <c r="P3799" t="s">
        <v>44</v>
      </c>
      <c r="Q3799" t="s">
        <v>45</v>
      </c>
      <c r="R3799" t="s">
        <v>2477</v>
      </c>
      <c r="S3799" t="s">
        <v>41</v>
      </c>
      <c r="T3799">
        <v>0.57999999999999996</v>
      </c>
      <c r="U3799" t="s">
        <v>121</v>
      </c>
    </row>
    <row r="3800" spans="1:21" x14ac:dyDescent="0.25">
      <c r="A3800">
        <v>7049</v>
      </c>
      <c r="B3800">
        <v>50308</v>
      </c>
      <c r="C3800" t="s">
        <v>1838</v>
      </c>
      <c r="D3800" t="s">
        <v>22</v>
      </c>
      <c r="E3800">
        <v>19</v>
      </c>
      <c r="F3800">
        <v>86.48</v>
      </c>
      <c r="G3800">
        <v>0.1</v>
      </c>
      <c r="H3800" t="s">
        <v>23</v>
      </c>
      <c r="I3800">
        <v>33.58</v>
      </c>
      <c r="J3800">
        <v>4.91</v>
      </c>
      <c r="K3800">
        <v>0.5</v>
      </c>
      <c r="L3800" t="s">
        <v>2370</v>
      </c>
      <c r="M3800" t="s">
        <v>2401</v>
      </c>
      <c r="N3800" t="s">
        <v>2401</v>
      </c>
      <c r="O3800" t="s">
        <v>69</v>
      </c>
      <c r="P3800" t="s">
        <v>27</v>
      </c>
      <c r="Q3800" t="s">
        <v>108</v>
      </c>
      <c r="R3800" t="s">
        <v>2136</v>
      </c>
      <c r="S3800" t="s">
        <v>41</v>
      </c>
      <c r="T3800">
        <v>0.36</v>
      </c>
      <c r="U3800" t="s">
        <v>332</v>
      </c>
    </row>
    <row r="3801" spans="1:21" x14ac:dyDescent="0.25">
      <c r="A3801">
        <v>7104</v>
      </c>
      <c r="B3801">
        <v>50692</v>
      </c>
      <c r="C3801" t="s">
        <v>1585</v>
      </c>
      <c r="D3801" t="s">
        <v>32</v>
      </c>
      <c r="E3801">
        <v>28</v>
      </c>
      <c r="F3801">
        <v>327.95</v>
      </c>
      <c r="G3801">
        <v>0</v>
      </c>
      <c r="H3801" t="s">
        <v>23</v>
      </c>
      <c r="I3801">
        <v>43.68</v>
      </c>
      <c r="J3801">
        <v>10.98</v>
      </c>
      <c r="K3801">
        <v>5.14</v>
      </c>
      <c r="L3801" t="s">
        <v>1900</v>
      </c>
      <c r="M3801" t="s">
        <v>2401</v>
      </c>
      <c r="N3801" t="s">
        <v>2401</v>
      </c>
      <c r="O3801" t="s">
        <v>43</v>
      </c>
      <c r="P3801" t="s">
        <v>27</v>
      </c>
      <c r="Q3801" t="s">
        <v>39</v>
      </c>
      <c r="R3801" t="s">
        <v>1044</v>
      </c>
      <c r="S3801" t="s">
        <v>41</v>
      </c>
      <c r="T3801">
        <v>0.36</v>
      </c>
      <c r="U3801" t="s">
        <v>158</v>
      </c>
    </row>
    <row r="3802" spans="1:21" x14ac:dyDescent="0.25">
      <c r="A3802">
        <v>7105</v>
      </c>
      <c r="B3802">
        <v>50692</v>
      </c>
      <c r="C3802" t="s">
        <v>1585</v>
      </c>
      <c r="D3802" t="s">
        <v>32</v>
      </c>
      <c r="E3802">
        <v>47</v>
      </c>
      <c r="F3802">
        <v>5606.91</v>
      </c>
      <c r="G3802">
        <v>0.06</v>
      </c>
      <c r="H3802" t="s">
        <v>33</v>
      </c>
      <c r="I3802">
        <v>-300.85000000000002</v>
      </c>
      <c r="J3802">
        <v>124.49</v>
      </c>
      <c r="K3802">
        <v>51.94</v>
      </c>
      <c r="L3802" t="s">
        <v>1900</v>
      </c>
      <c r="M3802" t="s">
        <v>2401</v>
      </c>
      <c r="N3802" t="s">
        <v>2401</v>
      </c>
      <c r="O3802" t="s">
        <v>43</v>
      </c>
      <c r="P3802" t="s">
        <v>53</v>
      </c>
      <c r="Q3802" t="s">
        <v>100</v>
      </c>
      <c r="R3802" t="s">
        <v>673</v>
      </c>
      <c r="S3802" t="s">
        <v>98</v>
      </c>
      <c r="T3802">
        <v>0.63</v>
      </c>
      <c r="U3802" t="s">
        <v>158</v>
      </c>
    </row>
    <row r="3803" spans="1:21" x14ac:dyDescent="0.25">
      <c r="A3803">
        <v>7107</v>
      </c>
      <c r="B3803">
        <v>50725</v>
      </c>
      <c r="C3803" t="s">
        <v>72</v>
      </c>
      <c r="D3803" t="s">
        <v>73</v>
      </c>
      <c r="E3803">
        <v>1</v>
      </c>
      <c r="F3803">
        <v>129.88</v>
      </c>
      <c r="G3803">
        <v>0.1</v>
      </c>
      <c r="H3803" t="s">
        <v>33</v>
      </c>
      <c r="I3803">
        <v>-89.9</v>
      </c>
      <c r="J3803">
        <v>110.98</v>
      </c>
      <c r="K3803">
        <v>30</v>
      </c>
      <c r="L3803" t="s">
        <v>2291</v>
      </c>
      <c r="M3803" t="s">
        <v>2401</v>
      </c>
      <c r="N3803" t="s">
        <v>2401</v>
      </c>
      <c r="O3803" t="s">
        <v>35</v>
      </c>
      <c r="P3803" t="s">
        <v>53</v>
      </c>
      <c r="Q3803" t="s">
        <v>142</v>
      </c>
      <c r="R3803" t="s">
        <v>1036</v>
      </c>
      <c r="S3803" t="s">
        <v>38</v>
      </c>
      <c r="T3803">
        <v>0.71</v>
      </c>
      <c r="U3803" t="s">
        <v>76</v>
      </c>
    </row>
    <row r="3804" spans="1:21" x14ac:dyDescent="0.25">
      <c r="A3804">
        <v>7146</v>
      </c>
      <c r="B3804">
        <v>50982</v>
      </c>
      <c r="C3804" t="s">
        <v>714</v>
      </c>
      <c r="D3804" t="s">
        <v>32</v>
      </c>
      <c r="E3804">
        <v>23</v>
      </c>
      <c r="F3804">
        <v>86.53</v>
      </c>
      <c r="G3804">
        <v>0.05</v>
      </c>
      <c r="H3804" t="s">
        <v>23</v>
      </c>
      <c r="I3804">
        <v>35.619999999999997</v>
      </c>
      <c r="J3804">
        <v>3.75</v>
      </c>
      <c r="K3804">
        <v>0.5</v>
      </c>
      <c r="L3804" t="s">
        <v>2514</v>
      </c>
      <c r="M3804" t="s">
        <v>2401</v>
      </c>
      <c r="N3804" t="s">
        <v>2401</v>
      </c>
      <c r="O3804" t="s">
        <v>35</v>
      </c>
      <c r="P3804" t="s">
        <v>27</v>
      </c>
      <c r="Q3804" t="s">
        <v>108</v>
      </c>
      <c r="R3804" t="s">
        <v>163</v>
      </c>
      <c r="S3804" t="s">
        <v>41</v>
      </c>
      <c r="T3804">
        <v>0.37</v>
      </c>
      <c r="U3804" t="s">
        <v>1028</v>
      </c>
    </row>
    <row r="3805" spans="1:21" x14ac:dyDescent="0.25">
      <c r="A3805">
        <v>7149</v>
      </c>
      <c r="B3805">
        <v>51008</v>
      </c>
      <c r="C3805" t="s">
        <v>1791</v>
      </c>
      <c r="D3805" t="s">
        <v>32</v>
      </c>
      <c r="E3805">
        <v>20</v>
      </c>
      <c r="F3805">
        <v>269.66000000000003</v>
      </c>
      <c r="G3805">
        <v>0.02</v>
      </c>
      <c r="H3805" t="s">
        <v>23</v>
      </c>
      <c r="I3805">
        <v>-59.13</v>
      </c>
      <c r="J3805">
        <v>12.88</v>
      </c>
      <c r="K3805">
        <v>4.59</v>
      </c>
      <c r="L3805" t="s">
        <v>2532</v>
      </c>
      <c r="M3805" t="s">
        <v>2401</v>
      </c>
      <c r="N3805" t="s">
        <v>2401</v>
      </c>
      <c r="O3805" t="s">
        <v>35</v>
      </c>
      <c r="P3805" t="s">
        <v>27</v>
      </c>
      <c r="Q3805" t="s">
        <v>192</v>
      </c>
      <c r="R3805" t="s">
        <v>879</v>
      </c>
      <c r="S3805" t="s">
        <v>79</v>
      </c>
      <c r="T3805">
        <v>0.82</v>
      </c>
      <c r="U3805" t="s">
        <v>1792</v>
      </c>
    </row>
    <row r="3806" spans="1:21" x14ac:dyDescent="0.25">
      <c r="A3806">
        <v>7211</v>
      </c>
      <c r="B3806">
        <v>51463</v>
      </c>
      <c r="C3806" t="s">
        <v>759</v>
      </c>
      <c r="D3806" t="s">
        <v>22</v>
      </c>
      <c r="E3806">
        <v>4</v>
      </c>
      <c r="F3806">
        <v>28.34</v>
      </c>
      <c r="G3806">
        <v>0.01</v>
      </c>
      <c r="H3806" t="s">
        <v>23</v>
      </c>
      <c r="I3806">
        <v>-18.55</v>
      </c>
      <c r="J3806">
        <v>4.9800000000000004</v>
      </c>
      <c r="K3806">
        <v>7.44</v>
      </c>
      <c r="L3806" t="s">
        <v>2370</v>
      </c>
      <c r="M3806" t="s">
        <v>2401</v>
      </c>
      <c r="N3806" t="s">
        <v>2401</v>
      </c>
      <c r="O3806" t="s">
        <v>43</v>
      </c>
      <c r="P3806" t="s">
        <v>27</v>
      </c>
      <c r="Q3806" t="s">
        <v>70</v>
      </c>
      <c r="R3806" t="s">
        <v>1852</v>
      </c>
      <c r="S3806" t="s">
        <v>41</v>
      </c>
      <c r="T3806">
        <v>0.36</v>
      </c>
      <c r="U3806" t="s">
        <v>2454</v>
      </c>
    </row>
    <row r="3807" spans="1:21" x14ac:dyDescent="0.25">
      <c r="A3807">
        <v>7212</v>
      </c>
      <c r="B3807">
        <v>51463</v>
      </c>
      <c r="C3807" t="s">
        <v>759</v>
      </c>
      <c r="D3807" t="s">
        <v>22</v>
      </c>
      <c r="E3807">
        <v>7</v>
      </c>
      <c r="F3807">
        <v>405.33949999999999</v>
      </c>
      <c r="G3807">
        <v>0.01</v>
      </c>
      <c r="H3807" t="s">
        <v>63</v>
      </c>
      <c r="I3807">
        <v>-147.88</v>
      </c>
      <c r="J3807">
        <v>65.989999999999995</v>
      </c>
      <c r="K3807">
        <v>3.9</v>
      </c>
      <c r="L3807" t="s">
        <v>2370</v>
      </c>
      <c r="M3807" t="s">
        <v>2401</v>
      </c>
      <c r="N3807" t="s">
        <v>2401</v>
      </c>
      <c r="O3807" t="s">
        <v>43</v>
      </c>
      <c r="P3807" t="s">
        <v>44</v>
      </c>
      <c r="Q3807" t="s">
        <v>45</v>
      </c>
      <c r="R3807" t="s">
        <v>560</v>
      </c>
      <c r="S3807" t="s">
        <v>41</v>
      </c>
      <c r="T3807">
        <v>0.55000000000000004</v>
      </c>
      <c r="U3807" t="s">
        <v>759</v>
      </c>
    </row>
    <row r="3808" spans="1:21" x14ac:dyDescent="0.25">
      <c r="A3808">
        <v>7279</v>
      </c>
      <c r="B3808">
        <v>51943</v>
      </c>
      <c r="C3808" t="s">
        <v>2266</v>
      </c>
      <c r="D3808" t="s">
        <v>32</v>
      </c>
      <c r="E3808">
        <v>11</v>
      </c>
      <c r="F3808">
        <v>113.19</v>
      </c>
      <c r="G3808">
        <v>0.04</v>
      </c>
      <c r="H3808" t="s">
        <v>23</v>
      </c>
      <c r="I3808">
        <v>-53.25</v>
      </c>
      <c r="J3808">
        <v>9.06</v>
      </c>
      <c r="K3808">
        <v>9.86</v>
      </c>
      <c r="L3808" t="s">
        <v>2481</v>
      </c>
      <c r="M3808" t="s">
        <v>2401</v>
      </c>
      <c r="N3808" t="s">
        <v>2401</v>
      </c>
      <c r="O3808" t="s">
        <v>69</v>
      </c>
      <c r="P3808" t="s">
        <v>27</v>
      </c>
      <c r="Q3808" t="s">
        <v>70</v>
      </c>
      <c r="R3808" t="s">
        <v>1504</v>
      </c>
      <c r="S3808" t="s">
        <v>41</v>
      </c>
      <c r="T3808">
        <v>0.4</v>
      </c>
      <c r="U3808" t="s">
        <v>2025</v>
      </c>
    </row>
    <row r="3809" spans="1:21" x14ac:dyDescent="0.25">
      <c r="A3809">
        <v>7280</v>
      </c>
      <c r="B3809">
        <v>51943</v>
      </c>
      <c r="C3809" t="s">
        <v>2266</v>
      </c>
      <c r="D3809" t="s">
        <v>32</v>
      </c>
      <c r="E3809">
        <v>13</v>
      </c>
      <c r="F3809">
        <v>196.04</v>
      </c>
      <c r="G3809">
        <v>0.04</v>
      </c>
      <c r="H3809" t="s">
        <v>23</v>
      </c>
      <c r="I3809">
        <v>2.13</v>
      </c>
      <c r="J3809">
        <v>14.27</v>
      </c>
      <c r="K3809">
        <v>7.27</v>
      </c>
      <c r="L3809" t="s">
        <v>2481</v>
      </c>
      <c r="M3809" t="s">
        <v>2401</v>
      </c>
      <c r="N3809" t="s">
        <v>2401</v>
      </c>
      <c r="O3809" t="s">
        <v>69</v>
      </c>
      <c r="P3809" t="s">
        <v>27</v>
      </c>
      <c r="Q3809" t="s">
        <v>39</v>
      </c>
      <c r="R3809" t="s">
        <v>1047</v>
      </c>
      <c r="S3809" t="s">
        <v>41</v>
      </c>
      <c r="T3809">
        <v>0.38</v>
      </c>
      <c r="U3809" t="s">
        <v>2025</v>
      </c>
    </row>
    <row r="3810" spans="1:21" x14ac:dyDescent="0.25">
      <c r="A3810">
        <v>7281</v>
      </c>
      <c r="B3810">
        <v>51943</v>
      </c>
      <c r="C3810" t="s">
        <v>2266</v>
      </c>
      <c r="D3810" t="s">
        <v>32</v>
      </c>
      <c r="E3810">
        <v>28</v>
      </c>
      <c r="F3810">
        <v>140.02000000000001</v>
      </c>
      <c r="G3810">
        <v>0.03</v>
      </c>
      <c r="H3810" t="s">
        <v>23</v>
      </c>
      <c r="I3810">
        <v>66.709999999999994</v>
      </c>
      <c r="J3810">
        <v>4.91</v>
      </c>
      <c r="K3810">
        <v>0.5</v>
      </c>
      <c r="L3810" t="s">
        <v>2481</v>
      </c>
      <c r="M3810" t="s">
        <v>2401</v>
      </c>
      <c r="N3810" t="s">
        <v>2401</v>
      </c>
      <c r="O3810" t="s">
        <v>69</v>
      </c>
      <c r="P3810" t="s">
        <v>27</v>
      </c>
      <c r="Q3810" t="s">
        <v>108</v>
      </c>
      <c r="R3810" t="s">
        <v>2136</v>
      </c>
      <c r="S3810" t="s">
        <v>41</v>
      </c>
      <c r="T3810">
        <v>0.36</v>
      </c>
      <c r="U3810" t="s">
        <v>707</v>
      </c>
    </row>
    <row r="3811" spans="1:21" x14ac:dyDescent="0.25">
      <c r="A3811">
        <v>7299</v>
      </c>
      <c r="B3811">
        <v>52039</v>
      </c>
      <c r="C3811" s="1">
        <v>40947</v>
      </c>
      <c r="D3811" t="s">
        <v>94</v>
      </c>
      <c r="E3811">
        <v>48</v>
      </c>
      <c r="F3811">
        <v>2006.38</v>
      </c>
      <c r="G3811">
        <v>0</v>
      </c>
      <c r="H3811" t="s">
        <v>23</v>
      </c>
      <c r="I3811">
        <v>840.46</v>
      </c>
      <c r="J3811">
        <v>40.98</v>
      </c>
      <c r="K3811">
        <v>1.99</v>
      </c>
      <c r="L3811" t="s">
        <v>2521</v>
      </c>
      <c r="M3811" t="s">
        <v>2401</v>
      </c>
      <c r="N3811" t="s">
        <v>2401</v>
      </c>
      <c r="O3811" t="s">
        <v>43</v>
      </c>
      <c r="P3811" t="s">
        <v>44</v>
      </c>
      <c r="Q3811" t="s">
        <v>81</v>
      </c>
      <c r="R3811" t="s">
        <v>1153</v>
      </c>
      <c r="S3811" t="s">
        <v>56</v>
      </c>
      <c r="T3811">
        <v>0.44</v>
      </c>
      <c r="U3811" s="1">
        <v>41007</v>
      </c>
    </row>
    <row r="3812" spans="1:21" x14ac:dyDescent="0.25">
      <c r="A3812">
        <v>7336</v>
      </c>
      <c r="B3812">
        <v>52290</v>
      </c>
      <c r="C3812" t="s">
        <v>654</v>
      </c>
      <c r="D3812" t="s">
        <v>22</v>
      </c>
      <c r="E3812">
        <v>7</v>
      </c>
      <c r="F3812">
        <v>1134.05</v>
      </c>
      <c r="G3812">
        <v>0.08</v>
      </c>
      <c r="H3812" t="s">
        <v>23</v>
      </c>
      <c r="I3812">
        <v>149.5</v>
      </c>
      <c r="J3812">
        <v>172.99</v>
      </c>
      <c r="K3812">
        <v>19.989999999999998</v>
      </c>
      <c r="L3812" t="s">
        <v>2499</v>
      </c>
      <c r="M3812" t="s">
        <v>2401</v>
      </c>
      <c r="N3812" t="s">
        <v>2401</v>
      </c>
      <c r="O3812" t="s">
        <v>26</v>
      </c>
      <c r="P3812" t="s">
        <v>27</v>
      </c>
      <c r="Q3812" t="s">
        <v>39</v>
      </c>
      <c r="R3812" t="s">
        <v>979</v>
      </c>
      <c r="S3812" t="s">
        <v>41</v>
      </c>
      <c r="T3812">
        <v>0.39</v>
      </c>
      <c r="U3812" t="s">
        <v>1363</v>
      </c>
    </row>
    <row r="3813" spans="1:21" x14ac:dyDescent="0.25">
      <c r="A3813">
        <v>7337</v>
      </c>
      <c r="B3813">
        <v>52290</v>
      </c>
      <c r="C3813" t="s">
        <v>654</v>
      </c>
      <c r="D3813" t="s">
        <v>22</v>
      </c>
      <c r="E3813">
        <v>28</v>
      </c>
      <c r="F3813">
        <v>1470.0495000000001</v>
      </c>
      <c r="G3813">
        <v>0.1</v>
      </c>
      <c r="H3813" t="s">
        <v>23</v>
      </c>
      <c r="I3813">
        <v>185.94</v>
      </c>
      <c r="J3813">
        <v>65.989999999999995</v>
      </c>
      <c r="K3813">
        <v>4.99</v>
      </c>
      <c r="L3813" t="s">
        <v>2499</v>
      </c>
      <c r="M3813" t="s">
        <v>2401</v>
      </c>
      <c r="N3813" t="s">
        <v>2401</v>
      </c>
      <c r="O3813" t="s">
        <v>26</v>
      </c>
      <c r="P3813" t="s">
        <v>44</v>
      </c>
      <c r="Q3813" t="s">
        <v>45</v>
      </c>
      <c r="R3813" t="s">
        <v>1099</v>
      </c>
      <c r="S3813" t="s">
        <v>41</v>
      </c>
      <c r="T3813">
        <v>0.56999999999999995</v>
      </c>
      <c r="U3813" t="s">
        <v>887</v>
      </c>
    </row>
    <row r="3814" spans="1:21" x14ac:dyDescent="0.25">
      <c r="A3814">
        <v>7362</v>
      </c>
      <c r="B3814">
        <v>52480</v>
      </c>
      <c r="C3814" t="s">
        <v>1355</v>
      </c>
      <c r="D3814" t="s">
        <v>48</v>
      </c>
      <c r="E3814">
        <v>47</v>
      </c>
      <c r="F3814">
        <v>1020.88</v>
      </c>
      <c r="G3814">
        <v>0.08</v>
      </c>
      <c r="H3814" t="s">
        <v>23</v>
      </c>
      <c r="I3814">
        <v>173.94</v>
      </c>
      <c r="J3814">
        <v>22.72</v>
      </c>
      <c r="K3814">
        <v>8.99</v>
      </c>
      <c r="L3814" t="s">
        <v>2480</v>
      </c>
      <c r="M3814" t="s">
        <v>2401</v>
      </c>
      <c r="N3814" t="s">
        <v>2401</v>
      </c>
      <c r="O3814" t="s">
        <v>69</v>
      </c>
      <c r="P3814" t="s">
        <v>53</v>
      </c>
      <c r="Q3814" t="s">
        <v>54</v>
      </c>
      <c r="R3814" t="s">
        <v>469</v>
      </c>
      <c r="S3814" t="s">
        <v>56</v>
      </c>
      <c r="T3814">
        <v>0.44</v>
      </c>
      <c r="U3814" t="s">
        <v>473</v>
      </c>
    </row>
    <row r="3815" spans="1:21" x14ac:dyDescent="0.25">
      <c r="A3815">
        <v>7365</v>
      </c>
      <c r="B3815">
        <v>52486</v>
      </c>
      <c r="C3815" s="1">
        <v>40634</v>
      </c>
      <c r="D3815" t="s">
        <v>48</v>
      </c>
      <c r="E3815">
        <v>41</v>
      </c>
      <c r="F3815">
        <v>11883.2</v>
      </c>
      <c r="G3815">
        <v>0.1</v>
      </c>
      <c r="H3815" t="s">
        <v>23</v>
      </c>
      <c r="I3815">
        <v>4160.88</v>
      </c>
      <c r="J3815">
        <v>300.97000000000003</v>
      </c>
      <c r="K3815">
        <v>7.18</v>
      </c>
      <c r="L3815" t="s">
        <v>2481</v>
      </c>
      <c r="M3815" t="s">
        <v>2401</v>
      </c>
      <c r="N3815" t="s">
        <v>2401</v>
      </c>
      <c r="O3815" t="s">
        <v>69</v>
      </c>
      <c r="P3815" t="s">
        <v>44</v>
      </c>
      <c r="Q3815" t="s">
        <v>81</v>
      </c>
      <c r="R3815" t="s">
        <v>2479</v>
      </c>
      <c r="S3815" t="s">
        <v>41</v>
      </c>
      <c r="T3815">
        <v>0.48</v>
      </c>
      <c r="U3815" s="1">
        <v>40664</v>
      </c>
    </row>
    <row r="3816" spans="1:21" x14ac:dyDescent="0.25">
      <c r="A3816">
        <v>7372</v>
      </c>
      <c r="B3816">
        <v>52519</v>
      </c>
      <c r="C3816" t="s">
        <v>600</v>
      </c>
      <c r="D3816" t="s">
        <v>32</v>
      </c>
      <c r="E3816">
        <v>6</v>
      </c>
      <c r="F3816">
        <v>120.38</v>
      </c>
      <c r="G3816">
        <v>0.09</v>
      </c>
      <c r="H3816" t="s">
        <v>23</v>
      </c>
      <c r="I3816">
        <v>-29.77</v>
      </c>
      <c r="J3816">
        <v>20.48</v>
      </c>
      <c r="K3816">
        <v>6.32</v>
      </c>
      <c r="L3816" t="s">
        <v>1571</v>
      </c>
      <c r="M3816" t="s">
        <v>2401</v>
      </c>
      <c r="N3816" t="s">
        <v>2401</v>
      </c>
      <c r="O3816" t="s">
        <v>43</v>
      </c>
      <c r="P3816" t="s">
        <v>27</v>
      </c>
      <c r="Q3816" t="s">
        <v>36</v>
      </c>
      <c r="R3816" t="s">
        <v>1429</v>
      </c>
      <c r="S3816" t="s">
        <v>41</v>
      </c>
      <c r="T3816">
        <v>0.57999999999999996</v>
      </c>
      <c r="U3816" s="1">
        <v>40913</v>
      </c>
    </row>
    <row r="3817" spans="1:21" x14ac:dyDescent="0.25">
      <c r="A3817">
        <v>7448</v>
      </c>
      <c r="B3817">
        <v>53152</v>
      </c>
      <c r="C3817" s="1">
        <v>39936</v>
      </c>
      <c r="D3817" t="s">
        <v>73</v>
      </c>
      <c r="E3817">
        <v>36</v>
      </c>
      <c r="F3817">
        <v>2051.8235</v>
      </c>
      <c r="G3817">
        <v>0.01</v>
      </c>
      <c r="H3817" t="s">
        <v>63</v>
      </c>
      <c r="I3817">
        <v>350.36</v>
      </c>
      <c r="J3817">
        <v>65.989999999999995</v>
      </c>
      <c r="K3817">
        <v>8.8000000000000007</v>
      </c>
      <c r="L3817" t="s">
        <v>1571</v>
      </c>
      <c r="M3817" t="s">
        <v>2401</v>
      </c>
      <c r="N3817" t="s">
        <v>2401</v>
      </c>
      <c r="O3817" t="s">
        <v>43</v>
      </c>
      <c r="P3817" t="s">
        <v>44</v>
      </c>
      <c r="Q3817" t="s">
        <v>45</v>
      </c>
      <c r="R3817">
        <v>6120</v>
      </c>
      <c r="S3817" t="s">
        <v>41</v>
      </c>
      <c r="T3817">
        <v>0.57999999999999996</v>
      </c>
      <c r="U3817" s="1">
        <v>39936</v>
      </c>
    </row>
    <row r="3818" spans="1:21" x14ac:dyDescent="0.25">
      <c r="A3818">
        <v>7454</v>
      </c>
      <c r="B3818">
        <v>53188</v>
      </c>
      <c r="C3818" s="1">
        <v>41040</v>
      </c>
      <c r="D3818" t="s">
        <v>32</v>
      </c>
      <c r="E3818">
        <v>22</v>
      </c>
      <c r="F3818">
        <v>621.21</v>
      </c>
      <c r="G3818">
        <v>7.0000000000000007E-2</v>
      </c>
      <c r="H3818" t="s">
        <v>23</v>
      </c>
      <c r="I3818">
        <v>-42.35</v>
      </c>
      <c r="J3818">
        <v>29.74</v>
      </c>
      <c r="K3818">
        <v>6.64</v>
      </c>
      <c r="L3818" t="s">
        <v>2481</v>
      </c>
      <c r="M3818" t="s">
        <v>2401</v>
      </c>
      <c r="N3818" t="s">
        <v>2401</v>
      </c>
      <c r="O3818" t="s">
        <v>69</v>
      </c>
      <c r="P3818" t="s">
        <v>27</v>
      </c>
      <c r="Q3818" t="s">
        <v>28</v>
      </c>
      <c r="R3818" t="s">
        <v>575</v>
      </c>
      <c r="S3818" t="s">
        <v>41</v>
      </c>
      <c r="T3818">
        <v>0.7</v>
      </c>
      <c r="U3818" s="1">
        <v>41071</v>
      </c>
    </row>
    <row r="3819" spans="1:21" x14ac:dyDescent="0.25">
      <c r="A3819">
        <v>7461</v>
      </c>
      <c r="B3819">
        <v>53223</v>
      </c>
      <c r="C3819" t="s">
        <v>1946</v>
      </c>
      <c r="D3819" t="s">
        <v>22</v>
      </c>
      <c r="E3819">
        <v>2</v>
      </c>
      <c r="F3819">
        <v>13.29</v>
      </c>
      <c r="G3819">
        <v>0.08</v>
      </c>
      <c r="H3819" t="s">
        <v>23</v>
      </c>
      <c r="I3819">
        <v>-10.33</v>
      </c>
      <c r="J3819">
        <v>4.24</v>
      </c>
      <c r="K3819">
        <v>5.41</v>
      </c>
      <c r="L3819" t="s">
        <v>2512</v>
      </c>
      <c r="M3819" t="s">
        <v>2401</v>
      </c>
      <c r="N3819" t="s">
        <v>2401</v>
      </c>
      <c r="O3819" t="s">
        <v>43</v>
      </c>
      <c r="P3819" t="s">
        <v>27</v>
      </c>
      <c r="Q3819" t="s">
        <v>39</v>
      </c>
      <c r="R3819" t="s">
        <v>1402</v>
      </c>
      <c r="S3819" t="s">
        <v>41</v>
      </c>
      <c r="T3819">
        <v>0.35</v>
      </c>
      <c r="U3819" t="s">
        <v>195</v>
      </c>
    </row>
    <row r="3820" spans="1:21" x14ac:dyDescent="0.25">
      <c r="A3820">
        <v>7462</v>
      </c>
      <c r="B3820">
        <v>53248</v>
      </c>
      <c r="C3820" t="s">
        <v>1466</v>
      </c>
      <c r="D3820" t="s">
        <v>94</v>
      </c>
      <c r="E3820">
        <v>7</v>
      </c>
      <c r="F3820">
        <v>2423.06</v>
      </c>
      <c r="G3820">
        <v>0.06</v>
      </c>
      <c r="H3820" t="s">
        <v>33</v>
      </c>
      <c r="I3820">
        <v>-94.27</v>
      </c>
      <c r="J3820">
        <v>348.21</v>
      </c>
      <c r="K3820">
        <v>40.19</v>
      </c>
      <c r="L3820" t="s">
        <v>2503</v>
      </c>
      <c r="M3820" t="s">
        <v>2401</v>
      </c>
      <c r="N3820" t="s">
        <v>2401</v>
      </c>
      <c r="O3820" t="s">
        <v>69</v>
      </c>
      <c r="P3820" t="s">
        <v>53</v>
      </c>
      <c r="Q3820" t="s">
        <v>100</v>
      </c>
      <c r="R3820" t="s">
        <v>952</v>
      </c>
      <c r="S3820" t="s">
        <v>98</v>
      </c>
      <c r="T3820">
        <v>0.62</v>
      </c>
      <c r="U3820" t="s">
        <v>1928</v>
      </c>
    </row>
    <row r="3821" spans="1:21" x14ac:dyDescent="0.25">
      <c r="A3821">
        <v>7481</v>
      </c>
      <c r="B3821">
        <v>53411</v>
      </c>
      <c r="C3821" t="s">
        <v>1840</v>
      </c>
      <c r="D3821" t="s">
        <v>94</v>
      </c>
      <c r="E3821">
        <v>25</v>
      </c>
      <c r="F3821">
        <v>667.64</v>
      </c>
      <c r="G3821">
        <v>0.08</v>
      </c>
      <c r="H3821" t="s">
        <v>23</v>
      </c>
      <c r="I3821">
        <v>-57.53</v>
      </c>
      <c r="J3821">
        <v>27.48</v>
      </c>
      <c r="K3821">
        <v>4</v>
      </c>
      <c r="L3821" t="s">
        <v>2503</v>
      </c>
      <c r="M3821" t="s">
        <v>2401</v>
      </c>
      <c r="N3821" t="s">
        <v>2401</v>
      </c>
      <c r="O3821" t="s">
        <v>26</v>
      </c>
      <c r="P3821" t="s">
        <v>44</v>
      </c>
      <c r="Q3821" t="s">
        <v>81</v>
      </c>
      <c r="R3821" t="s">
        <v>1217</v>
      </c>
      <c r="S3821" t="s">
        <v>41</v>
      </c>
      <c r="T3821">
        <v>0.75</v>
      </c>
      <c r="U3821" t="s">
        <v>1634</v>
      </c>
    </row>
    <row r="3822" spans="1:21" x14ac:dyDescent="0.25">
      <c r="A3822">
        <v>7517</v>
      </c>
      <c r="B3822">
        <v>53668</v>
      </c>
      <c r="C3822" t="s">
        <v>775</v>
      </c>
      <c r="D3822" t="s">
        <v>48</v>
      </c>
      <c r="E3822">
        <v>9</v>
      </c>
      <c r="F3822">
        <v>98.24</v>
      </c>
      <c r="G3822">
        <v>0.04</v>
      </c>
      <c r="H3822" t="s">
        <v>23</v>
      </c>
      <c r="I3822">
        <v>-10.38</v>
      </c>
      <c r="J3822">
        <v>10.98</v>
      </c>
      <c r="K3822">
        <v>3.37</v>
      </c>
      <c r="L3822" t="s">
        <v>2481</v>
      </c>
      <c r="M3822" t="s">
        <v>2401</v>
      </c>
      <c r="N3822" t="s">
        <v>2401</v>
      </c>
      <c r="O3822" t="s">
        <v>43</v>
      </c>
      <c r="P3822" t="s">
        <v>27</v>
      </c>
      <c r="Q3822" t="s">
        <v>192</v>
      </c>
      <c r="R3822" t="s">
        <v>734</v>
      </c>
      <c r="S3822" t="s">
        <v>56</v>
      </c>
      <c r="T3822">
        <v>0.56999999999999995</v>
      </c>
      <c r="U3822" s="1">
        <v>40182</v>
      </c>
    </row>
    <row r="3823" spans="1:21" x14ac:dyDescent="0.25">
      <c r="A3823">
        <v>7524</v>
      </c>
      <c r="B3823">
        <v>53730</v>
      </c>
      <c r="C3823" t="s">
        <v>1302</v>
      </c>
      <c r="D3823" t="s">
        <v>32</v>
      </c>
      <c r="E3823">
        <v>40</v>
      </c>
      <c r="F3823">
        <v>181.8</v>
      </c>
      <c r="G3823">
        <v>0.05</v>
      </c>
      <c r="H3823" t="s">
        <v>23</v>
      </c>
      <c r="I3823">
        <v>-144.74</v>
      </c>
      <c r="J3823">
        <v>4.54</v>
      </c>
      <c r="K3823">
        <v>5.83</v>
      </c>
      <c r="L3823" t="s">
        <v>1900</v>
      </c>
      <c r="M3823" t="s">
        <v>2401</v>
      </c>
      <c r="N3823" t="s">
        <v>2401</v>
      </c>
      <c r="O3823" t="s">
        <v>43</v>
      </c>
      <c r="P3823" t="s">
        <v>27</v>
      </c>
      <c r="Q3823" t="s">
        <v>39</v>
      </c>
      <c r="R3823" t="s">
        <v>2087</v>
      </c>
      <c r="S3823" t="s">
        <v>41</v>
      </c>
      <c r="T3823">
        <v>0.36</v>
      </c>
      <c r="U3823" t="s">
        <v>1304</v>
      </c>
    </row>
    <row r="3824" spans="1:21" x14ac:dyDescent="0.25">
      <c r="A3824">
        <v>7550</v>
      </c>
      <c r="B3824">
        <v>54020</v>
      </c>
      <c r="C3824" t="s">
        <v>1674</v>
      </c>
      <c r="D3824" t="s">
        <v>22</v>
      </c>
      <c r="E3824">
        <v>35</v>
      </c>
      <c r="F3824">
        <v>648.58000000000004</v>
      </c>
      <c r="G3824">
        <v>0.05</v>
      </c>
      <c r="H3824" t="s">
        <v>23</v>
      </c>
      <c r="I3824">
        <v>182.63</v>
      </c>
      <c r="J3824">
        <v>18.97</v>
      </c>
      <c r="K3824">
        <v>5.21</v>
      </c>
      <c r="L3824" t="s">
        <v>2509</v>
      </c>
      <c r="M3824" t="s">
        <v>2401</v>
      </c>
      <c r="N3824" t="s">
        <v>2401</v>
      </c>
      <c r="O3824" t="s">
        <v>43</v>
      </c>
      <c r="P3824" t="s">
        <v>27</v>
      </c>
      <c r="Q3824" t="s">
        <v>70</v>
      </c>
      <c r="R3824" t="s">
        <v>245</v>
      </c>
      <c r="S3824" t="s">
        <v>41</v>
      </c>
      <c r="T3824">
        <v>0.37</v>
      </c>
      <c r="U3824" s="1">
        <v>41001</v>
      </c>
    </row>
    <row r="3825" spans="1:21" x14ac:dyDescent="0.25">
      <c r="A3825">
        <v>7551</v>
      </c>
      <c r="B3825">
        <v>54020</v>
      </c>
      <c r="C3825" t="s">
        <v>1674</v>
      </c>
      <c r="D3825" t="s">
        <v>22</v>
      </c>
      <c r="E3825">
        <v>43</v>
      </c>
      <c r="F3825">
        <v>270.56</v>
      </c>
      <c r="G3825">
        <v>0.09</v>
      </c>
      <c r="H3825" t="s">
        <v>23</v>
      </c>
      <c r="I3825">
        <v>-140.47999999999999</v>
      </c>
      <c r="J3825">
        <v>6.48</v>
      </c>
      <c r="K3825">
        <v>6.86</v>
      </c>
      <c r="L3825" t="s">
        <v>2509</v>
      </c>
      <c r="M3825" t="s">
        <v>2401</v>
      </c>
      <c r="N3825" t="s">
        <v>2401</v>
      </c>
      <c r="O3825" t="s">
        <v>43</v>
      </c>
      <c r="P3825" t="s">
        <v>27</v>
      </c>
      <c r="Q3825" t="s">
        <v>70</v>
      </c>
      <c r="R3825" t="s">
        <v>1405</v>
      </c>
      <c r="S3825" t="s">
        <v>41</v>
      </c>
      <c r="T3825">
        <v>0.37</v>
      </c>
      <c r="U3825" s="1">
        <v>41031</v>
      </c>
    </row>
    <row r="3826" spans="1:21" x14ac:dyDescent="0.25">
      <c r="A3826">
        <v>7596</v>
      </c>
      <c r="B3826">
        <v>54368</v>
      </c>
      <c r="C3826" s="1">
        <v>40554</v>
      </c>
      <c r="D3826" t="s">
        <v>48</v>
      </c>
      <c r="E3826">
        <v>31</v>
      </c>
      <c r="F3826">
        <v>233.2</v>
      </c>
      <c r="G3826">
        <v>0.04</v>
      </c>
      <c r="H3826" t="s">
        <v>23</v>
      </c>
      <c r="I3826">
        <v>-48.07</v>
      </c>
      <c r="J3826">
        <v>7.64</v>
      </c>
      <c r="K3826">
        <v>5.83</v>
      </c>
      <c r="L3826" t="s">
        <v>1163</v>
      </c>
      <c r="M3826" t="s">
        <v>2401</v>
      </c>
      <c r="N3826" t="s">
        <v>2401</v>
      </c>
      <c r="O3826" t="s">
        <v>26</v>
      </c>
      <c r="P3826" t="s">
        <v>27</v>
      </c>
      <c r="Q3826" t="s">
        <v>70</v>
      </c>
      <c r="R3826" t="s">
        <v>563</v>
      </c>
      <c r="S3826" t="s">
        <v>79</v>
      </c>
      <c r="T3826">
        <v>0.36</v>
      </c>
      <c r="U3826" s="1">
        <v>40613</v>
      </c>
    </row>
    <row r="3827" spans="1:21" x14ac:dyDescent="0.25">
      <c r="A3827">
        <v>7597</v>
      </c>
      <c r="B3827">
        <v>54368</v>
      </c>
      <c r="C3827" s="1">
        <v>40554</v>
      </c>
      <c r="D3827" t="s">
        <v>48</v>
      </c>
      <c r="E3827">
        <v>16</v>
      </c>
      <c r="F3827">
        <v>79.53</v>
      </c>
      <c r="G3827">
        <v>0.08</v>
      </c>
      <c r="H3827" t="s">
        <v>23</v>
      </c>
      <c r="I3827">
        <v>-48.55</v>
      </c>
      <c r="J3827">
        <v>4.9800000000000004</v>
      </c>
      <c r="K3827">
        <v>5.49</v>
      </c>
      <c r="L3827" t="s">
        <v>1163</v>
      </c>
      <c r="M3827" t="s">
        <v>2401</v>
      </c>
      <c r="N3827" t="s">
        <v>2401</v>
      </c>
      <c r="O3827" t="s">
        <v>26</v>
      </c>
      <c r="P3827" t="s">
        <v>27</v>
      </c>
      <c r="Q3827" t="s">
        <v>70</v>
      </c>
      <c r="R3827" t="s">
        <v>1937</v>
      </c>
      <c r="S3827" t="s">
        <v>41</v>
      </c>
      <c r="T3827">
        <v>0.38</v>
      </c>
      <c r="U3827" s="1">
        <v>40585</v>
      </c>
    </row>
    <row r="3828" spans="1:21" x14ac:dyDescent="0.25">
      <c r="A3828">
        <v>7598</v>
      </c>
      <c r="B3828">
        <v>54368</v>
      </c>
      <c r="C3828" s="1">
        <v>40554</v>
      </c>
      <c r="D3828" t="s">
        <v>48</v>
      </c>
      <c r="E3828">
        <v>43</v>
      </c>
      <c r="F3828">
        <v>1680.9770000000001</v>
      </c>
      <c r="G3828">
        <v>0.05</v>
      </c>
      <c r="H3828" t="s">
        <v>23</v>
      </c>
      <c r="I3828">
        <v>383.09</v>
      </c>
      <c r="J3828">
        <v>45.99</v>
      </c>
      <c r="K3828">
        <v>4.99</v>
      </c>
      <c r="L3828" t="s">
        <v>1163</v>
      </c>
      <c r="M3828" t="s">
        <v>2401</v>
      </c>
      <c r="N3828" t="s">
        <v>2401</v>
      </c>
      <c r="O3828" t="s">
        <v>26</v>
      </c>
      <c r="P3828" t="s">
        <v>44</v>
      </c>
      <c r="Q3828" t="s">
        <v>45</v>
      </c>
      <c r="R3828" t="s">
        <v>1001</v>
      </c>
      <c r="S3828" t="s">
        <v>41</v>
      </c>
      <c r="T3828">
        <v>0.56000000000000005</v>
      </c>
      <c r="U3828" s="1">
        <v>40585</v>
      </c>
    </row>
    <row r="3829" spans="1:21" x14ac:dyDescent="0.25">
      <c r="A3829">
        <v>7640</v>
      </c>
      <c r="B3829">
        <v>54721</v>
      </c>
      <c r="C3829" t="s">
        <v>1838</v>
      </c>
      <c r="D3829" t="s">
        <v>48</v>
      </c>
      <c r="E3829">
        <v>19</v>
      </c>
      <c r="F3829">
        <v>2002.4</v>
      </c>
      <c r="G3829">
        <v>0</v>
      </c>
      <c r="H3829" t="s">
        <v>33</v>
      </c>
      <c r="I3829">
        <v>151.09</v>
      </c>
      <c r="J3829">
        <v>100.98</v>
      </c>
      <c r="K3829">
        <v>26.22</v>
      </c>
      <c r="L3829" t="s">
        <v>2370</v>
      </c>
      <c r="M3829" t="s">
        <v>2401</v>
      </c>
      <c r="N3829" t="s">
        <v>2401</v>
      </c>
      <c r="O3829" t="s">
        <v>43</v>
      </c>
      <c r="P3829" t="s">
        <v>53</v>
      </c>
      <c r="Q3829" t="s">
        <v>96</v>
      </c>
      <c r="R3829" t="s">
        <v>97</v>
      </c>
      <c r="S3829" t="s">
        <v>98</v>
      </c>
      <c r="T3829">
        <v>0.6</v>
      </c>
      <c r="U3829" t="s">
        <v>1924</v>
      </c>
    </row>
    <row r="3830" spans="1:21" x14ac:dyDescent="0.25">
      <c r="A3830">
        <v>7673</v>
      </c>
      <c r="B3830">
        <v>55013</v>
      </c>
      <c r="C3830" s="1">
        <v>40884</v>
      </c>
      <c r="D3830" t="s">
        <v>22</v>
      </c>
      <c r="E3830">
        <v>5</v>
      </c>
      <c r="F3830">
        <v>24.3</v>
      </c>
      <c r="G3830">
        <v>0.02</v>
      </c>
      <c r="H3830" t="s">
        <v>23</v>
      </c>
      <c r="I3830">
        <v>3.14</v>
      </c>
      <c r="J3830">
        <v>4.91</v>
      </c>
      <c r="K3830">
        <v>0.5</v>
      </c>
      <c r="L3830" t="s">
        <v>1781</v>
      </c>
      <c r="M3830" t="s">
        <v>2401</v>
      </c>
      <c r="N3830" t="s">
        <v>2401</v>
      </c>
      <c r="O3830" t="s">
        <v>69</v>
      </c>
      <c r="P3830" t="s">
        <v>27</v>
      </c>
      <c r="Q3830" t="s">
        <v>108</v>
      </c>
      <c r="R3830" t="s">
        <v>2136</v>
      </c>
      <c r="S3830" t="s">
        <v>41</v>
      </c>
      <c r="T3830">
        <v>0.36</v>
      </c>
      <c r="U3830" t="s">
        <v>140</v>
      </c>
    </row>
    <row r="3831" spans="1:21" x14ac:dyDescent="0.25">
      <c r="A3831">
        <v>7674</v>
      </c>
      <c r="B3831">
        <v>55013</v>
      </c>
      <c r="C3831" s="1">
        <v>40884</v>
      </c>
      <c r="D3831" t="s">
        <v>22</v>
      </c>
      <c r="E3831">
        <v>14</v>
      </c>
      <c r="F3831">
        <v>322.61</v>
      </c>
      <c r="G3831">
        <v>0.02</v>
      </c>
      <c r="H3831" t="s">
        <v>23</v>
      </c>
      <c r="I3831">
        <v>19.37</v>
      </c>
      <c r="J3831">
        <v>22.01</v>
      </c>
      <c r="K3831">
        <v>5.53</v>
      </c>
      <c r="L3831" t="s">
        <v>1781</v>
      </c>
      <c r="M3831" t="s">
        <v>2401</v>
      </c>
      <c r="N3831" t="s">
        <v>2401</v>
      </c>
      <c r="O3831" t="s">
        <v>69</v>
      </c>
      <c r="P3831" t="s">
        <v>27</v>
      </c>
      <c r="Q3831" t="s">
        <v>117</v>
      </c>
      <c r="R3831" t="s">
        <v>1827</v>
      </c>
      <c r="S3831" t="s">
        <v>56</v>
      </c>
      <c r="T3831">
        <v>0.59</v>
      </c>
      <c r="U3831" t="s">
        <v>1733</v>
      </c>
    </row>
    <row r="3832" spans="1:21" x14ac:dyDescent="0.25">
      <c r="A3832">
        <v>7686</v>
      </c>
      <c r="B3832">
        <v>55077</v>
      </c>
      <c r="C3832" s="1">
        <v>40643</v>
      </c>
      <c r="D3832" t="s">
        <v>94</v>
      </c>
      <c r="E3832">
        <v>2</v>
      </c>
      <c r="F3832">
        <v>31.7</v>
      </c>
      <c r="G3832">
        <v>0.05</v>
      </c>
      <c r="H3832" t="s">
        <v>23</v>
      </c>
      <c r="I3832">
        <v>-44.39</v>
      </c>
      <c r="J3832">
        <v>14.48</v>
      </c>
      <c r="K3832">
        <v>1.99</v>
      </c>
      <c r="L3832" t="s">
        <v>2512</v>
      </c>
      <c r="M3832" t="s">
        <v>2401</v>
      </c>
      <c r="N3832" t="s">
        <v>2401</v>
      </c>
      <c r="O3832" t="s">
        <v>43</v>
      </c>
      <c r="P3832" t="s">
        <v>44</v>
      </c>
      <c r="Q3832" t="s">
        <v>81</v>
      </c>
      <c r="R3832" t="s">
        <v>457</v>
      </c>
      <c r="S3832" t="s">
        <v>56</v>
      </c>
      <c r="T3832">
        <v>0.49</v>
      </c>
      <c r="U3832" s="1">
        <v>40704</v>
      </c>
    </row>
    <row r="3833" spans="1:21" x14ac:dyDescent="0.25">
      <c r="A3833">
        <v>7687</v>
      </c>
      <c r="B3833">
        <v>55077</v>
      </c>
      <c r="C3833" s="1">
        <v>40643</v>
      </c>
      <c r="D3833" t="s">
        <v>94</v>
      </c>
      <c r="E3833">
        <v>3</v>
      </c>
      <c r="F3833">
        <v>143.98150000000001</v>
      </c>
      <c r="G3833">
        <v>0.08</v>
      </c>
      <c r="H3833" t="s">
        <v>23</v>
      </c>
      <c r="I3833">
        <v>-283.23</v>
      </c>
      <c r="J3833">
        <v>55.99</v>
      </c>
      <c r="K3833">
        <v>2.5</v>
      </c>
      <c r="L3833" t="s">
        <v>2512</v>
      </c>
      <c r="M3833" t="s">
        <v>2401</v>
      </c>
      <c r="N3833" t="s">
        <v>2401</v>
      </c>
      <c r="O3833" t="s">
        <v>43</v>
      </c>
      <c r="P3833" t="s">
        <v>44</v>
      </c>
      <c r="Q3833" t="s">
        <v>45</v>
      </c>
      <c r="R3833" t="s">
        <v>2073</v>
      </c>
      <c r="S3833" t="s">
        <v>56</v>
      </c>
      <c r="T3833">
        <v>0.83</v>
      </c>
      <c r="U3833" s="1">
        <v>40704</v>
      </c>
    </row>
    <row r="3834" spans="1:21" x14ac:dyDescent="0.25">
      <c r="A3834">
        <v>7703</v>
      </c>
      <c r="B3834">
        <v>55206</v>
      </c>
      <c r="C3834" s="1">
        <v>40585</v>
      </c>
      <c r="D3834" t="s">
        <v>73</v>
      </c>
      <c r="E3834">
        <v>20</v>
      </c>
      <c r="F3834">
        <v>52.7</v>
      </c>
      <c r="G3834">
        <v>0.03</v>
      </c>
      <c r="H3834" t="s">
        <v>63</v>
      </c>
      <c r="I3834">
        <v>-64.88</v>
      </c>
      <c r="J3834">
        <v>1.8</v>
      </c>
      <c r="K3834">
        <v>4.79</v>
      </c>
      <c r="L3834" t="s">
        <v>1163</v>
      </c>
      <c r="M3834" t="s">
        <v>2401</v>
      </c>
      <c r="N3834" t="s">
        <v>2401</v>
      </c>
      <c r="O3834" t="s">
        <v>69</v>
      </c>
      <c r="P3834" t="s">
        <v>27</v>
      </c>
      <c r="Q3834" t="s">
        <v>39</v>
      </c>
      <c r="R3834" t="s">
        <v>1339</v>
      </c>
      <c r="S3834" t="s">
        <v>41</v>
      </c>
      <c r="T3834">
        <v>0.37</v>
      </c>
      <c r="U3834" s="1">
        <v>40613</v>
      </c>
    </row>
    <row r="3835" spans="1:21" x14ac:dyDescent="0.25">
      <c r="A3835">
        <v>7755</v>
      </c>
      <c r="B3835">
        <v>55492</v>
      </c>
      <c r="C3835" t="s">
        <v>419</v>
      </c>
      <c r="D3835" t="s">
        <v>94</v>
      </c>
      <c r="E3835">
        <v>10</v>
      </c>
      <c r="F3835">
        <v>1124.2439999999999</v>
      </c>
      <c r="G3835">
        <v>0.03</v>
      </c>
      <c r="H3835" t="s">
        <v>63</v>
      </c>
      <c r="I3835">
        <v>-126.45</v>
      </c>
      <c r="J3835">
        <v>125.99</v>
      </c>
      <c r="K3835">
        <v>7.69</v>
      </c>
      <c r="L3835" t="s">
        <v>2512</v>
      </c>
      <c r="M3835" t="s">
        <v>2401</v>
      </c>
      <c r="N3835" t="s">
        <v>2401</v>
      </c>
      <c r="O3835" t="s">
        <v>43</v>
      </c>
      <c r="P3835" t="s">
        <v>44</v>
      </c>
      <c r="Q3835" t="s">
        <v>45</v>
      </c>
      <c r="R3835" t="s">
        <v>162</v>
      </c>
      <c r="S3835" t="s">
        <v>41</v>
      </c>
      <c r="T3835">
        <v>0.57999999999999996</v>
      </c>
      <c r="U3835" t="s">
        <v>1495</v>
      </c>
    </row>
    <row r="3836" spans="1:21" x14ac:dyDescent="0.25">
      <c r="A3836">
        <v>7789</v>
      </c>
      <c r="B3836">
        <v>55744</v>
      </c>
      <c r="C3836" t="s">
        <v>925</v>
      </c>
      <c r="D3836" t="s">
        <v>94</v>
      </c>
      <c r="E3836">
        <v>23</v>
      </c>
      <c r="F3836">
        <v>415.05500000000001</v>
      </c>
      <c r="G3836">
        <v>0.02</v>
      </c>
      <c r="H3836" t="s">
        <v>23</v>
      </c>
      <c r="I3836">
        <v>-44.13</v>
      </c>
      <c r="J3836">
        <v>20.99</v>
      </c>
      <c r="K3836">
        <v>0.99</v>
      </c>
      <c r="L3836" t="s">
        <v>2522</v>
      </c>
      <c r="M3836" t="s">
        <v>2401</v>
      </c>
      <c r="N3836" t="s">
        <v>2401</v>
      </c>
      <c r="O3836" t="s">
        <v>35</v>
      </c>
      <c r="P3836" t="s">
        <v>44</v>
      </c>
      <c r="Q3836" t="s">
        <v>45</v>
      </c>
      <c r="R3836" t="s">
        <v>1948</v>
      </c>
      <c r="S3836" t="s">
        <v>56</v>
      </c>
      <c r="T3836">
        <v>0.83</v>
      </c>
      <c r="U3836" t="s">
        <v>1689</v>
      </c>
    </row>
    <row r="3837" spans="1:21" x14ac:dyDescent="0.25">
      <c r="A3837">
        <v>7828</v>
      </c>
      <c r="B3837">
        <v>55968</v>
      </c>
      <c r="C3837" t="s">
        <v>1951</v>
      </c>
      <c r="D3837" t="s">
        <v>22</v>
      </c>
      <c r="E3837">
        <v>40</v>
      </c>
      <c r="F3837">
        <v>73.62</v>
      </c>
      <c r="G3837">
        <v>0.05</v>
      </c>
      <c r="H3837" t="s">
        <v>23</v>
      </c>
      <c r="I3837">
        <v>0.86</v>
      </c>
      <c r="J3837">
        <v>1.82</v>
      </c>
      <c r="K3837">
        <v>1</v>
      </c>
      <c r="L3837" t="s">
        <v>2518</v>
      </c>
      <c r="M3837" t="s">
        <v>2401</v>
      </c>
      <c r="N3837" t="s">
        <v>2401</v>
      </c>
      <c r="O3837" t="s">
        <v>69</v>
      </c>
      <c r="P3837" t="s">
        <v>27</v>
      </c>
      <c r="Q3837" t="s">
        <v>117</v>
      </c>
      <c r="R3837" t="s">
        <v>2268</v>
      </c>
      <c r="S3837" t="s">
        <v>79</v>
      </c>
      <c r="T3837">
        <v>0.4</v>
      </c>
      <c r="U3837" s="1">
        <v>40949</v>
      </c>
    </row>
    <row r="3838" spans="1:21" x14ac:dyDescent="0.25">
      <c r="A3838">
        <v>7868</v>
      </c>
      <c r="B3838">
        <v>56288</v>
      </c>
      <c r="C3838" t="s">
        <v>2269</v>
      </c>
      <c r="D3838" t="s">
        <v>48</v>
      </c>
      <c r="E3838">
        <v>37</v>
      </c>
      <c r="F3838">
        <v>1287.94</v>
      </c>
      <c r="G3838">
        <v>0.06</v>
      </c>
      <c r="H3838" t="s">
        <v>23</v>
      </c>
      <c r="I3838">
        <v>140.35</v>
      </c>
      <c r="J3838">
        <v>35.89</v>
      </c>
      <c r="K3838">
        <v>14.72</v>
      </c>
      <c r="L3838" t="s">
        <v>2501</v>
      </c>
      <c r="M3838" t="s">
        <v>2401</v>
      </c>
      <c r="N3838" t="s">
        <v>2401</v>
      </c>
      <c r="O3838" t="s">
        <v>26</v>
      </c>
      <c r="P3838" t="s">
        <v>27</v>
      </c>
      <c r="Q3838" t="s">
        <v>90</v>
      </c>
      <c r="R3838" t="s">
        <v>1299</v>
      </c>
      <c r="S3838" t="s">
        <v>41</v>
      </c>
      <c r="T3838">
        <v>0.4</v>
      </c>
      <c r="U3838" t="s">
        <v>2269</v>
      </c>
    </row>
    <row r="3839" spans="1:21" x14ac:dyDescent="0.25">
      <c r="A3839">
        <v>7869</v>
      </c>
      <c r="B3839">
        <v>56288</v>
      </c>
      <c r="C3839" t="s">
        <v>2269</v>
      </c>
      <c r="D3839" t="s">
        <v>48</v>
      </c>
      <c r="E3839">
        <v>39</v>
      </c>
      <c r="F3839">
        <v>585.36</v>
      </c>
      <c r="G3839">
        <v>7.0000000000000007E-2</v>
      </c>
      <c r="H3839" t="s">
        <v>63</v>
      </c>
      <c r="I3839">
        <v>269.26</v>
      </c>
      <c r="J3839">
        <v>15.57</v>
      </c>
      <c r="K3839">
        <v>1.39</v>
      </c>
      <c r="L3839" t="s">
        <v>2501</v>
      </c>
      <c r="M3839" t="s">
        <v>2401</v>
      </c>
      <c r="N3839" t="s">
        <v>2401</v>
      </c>
      <c r="O3839" t="s">
        <v>26</v>
      </c>
      <c r="P3839" t="s">
        <v>27</v>
      </c>
      <c r="Q3839" t="s">
        <v>90</v>
      </c>
      <c r="R3839" t="s">
        <v>1872</v>
      </c>
      <c r="S3839" t="s">
        <v>41</v>
      </c>
      <c r="T3839">
        <v>0.38</v>
      </c>
      <c r="U3839" s="1">
        <v>40216</v>
      </c>
    </row>
    <row r="3840" spans="1:21" x14ac:dyDescent="0.25">
      <c r="A3840">
        <v>7870</v>
      </c>
      <c r="B3840">
        <v>56291</v>
      </c>
      <c r="C3840" t="s">
        <v>1572</v>
      </c>
      <c r="D3840" t="s">
        <v>48</v>
      </c>
      <c r="E3840">
        <v>22</v>
      </c>
      <c r="F3840">
        <v>11022.53</v>
      </c>
      <c r="G3840">
        <v>0.06</v>
      </c>
      <c r="H3840" t="s">
        <v>33</v>
      </c>
      <c r="I3840">
        <v>1869.86</v>
      </c>
      <c r="J3840">
        <v>517.48</v>
      </c>
      <c r="K3840">
        <v>16.63</v>
      </c>
      <c r="L3840" t="s">
        <v>2547</v>
      </c>
      <c r="M3840" t="s">
        <v>2401</v>
      </c>
      <c r="N3840" t="s">
        <v>2401</v>
      </c>
      <c r="O3840" t="s">
        <v>43</v>
      </c>
      <c r="P3840" t="s">
        <v>44</v>
      </c>
      <c r="Q3840" t="s">
        <v>296</v>
      </c>
      <c r="R3840" t="s">
        <v>1370</v>
      </c>
      <c r="S3840" t="s">
        <v>98</v>
      </c>
      <c r="T3840">
        <v>0.59</v>
      </c>
      <c r="U3840" t="s">
        <v>292</v>
      </c>
    </row>
    <row r="3841" spans="1:21" x14ac:dyDescent="0.25">
      <c r="A3841">
        <v>7871</v>
      </c>
      <c r="B3841">
        <v>56291</v>
      </c>
      <c r="C3841" t="s">
        <v>1572</v>
      </c>
      <c r="D3841" t="s">
        <v>48</v>
      </c>
      <c r="E3841">
        <v>25</v>
      </c>
      <c r="F3841">
        <v>377.37</v>
      </c>
      <c r="G3841">
        <v>0.04</v>
      </c>
      <c r="H3841" t="s">
        <v>23</v>
      </c>
      <c r="I3841">
        <v>151.4</v>
      </c>
      <c r="J3841">
        <v>15.04</v>
      </c>
      <c r="K3841">
        <v>1.97</v>
      </c>
      <c r="L3841" t="s">
        <v>2547</v>
      </c>
      <c r="M3841" t="s">
        <v>2401</v>
      </c>
      <c r="N3841" t="s">
        <v>2401</v>
      </c>
      <c r="O3841" t="s">
        <v>43</v>
      </c>
      <c r="P3841" t="s">
        <v>27</v>
      </c>
      <c r="Q3841" t="s">
        <v>70</v>
      </c>
      <c r="R3841" t="s">
        <v>1094</v>
      </c>
      <c r="S3841" t="s">
        <v>79</v>
      </c>
      <c r="T3841">
        <v>0.39</v>
      </c>
      <c r="U3841" t="s">
        <v>1572</v>
      </c>
    </row>
    <row r="3842" spans="1:21" x14ac:dyDescent="0.25">
      <c r="A3842">
        <v>7872</v>
      </c>
      <c r="B3842">
        <v>56291</v>
      </c>
      <c r="C3842" t="s">
        <v>1572</v>
      </c>
      <c r="D3842" t="s">
        <v>48</v>
      </c>
      <c r="E3842">
        <v>47</v>
      </c>
      <c r="F3842">
        <v>1200.7</v>
      </c>
      <c r="G3842">
        <v>0.06</v>
      </c>
      <c r="H3842" t="s">
        <v>23</v>
      </c>
      <c r="I3842">
        <v>-37.270000000000003</v>
      </c>
      <c r="J3842">
        <v>24.98</v>
      </c>
      <c r="K3842">
        <v>8.7899999999999991</v>
      </c>
      <c r="L3842" t="s">
        <v>2547</v>
      </c>
      <c r="M3842" t="s">
        <v>2401</v>
      </c>
      <c r="N3842" t="s">
        <v>2401</v>
      </c>
      <c r="O3842" t="s">
        <v>43</v>
      </c>
      <c r="P3842" t="s">
        <v>27</v>
      </c>
      <c r="Q3842" t="s">
        <v>28</v>
      </c>
      <c r="R3842" t="s">
        <v>2263</v>
      </c>
      <c r="S3842" t="s">
        <v>41</v>
      </c>
      <c r="T3842">
        <v>0.66</v>
      </c>
      <c r="U3842" t="s">
        <v>588</v>
      </c>
    </row>
    <row r="3843" spans="1:21" x14ac:dyDescent="0.25">
      <c r="A3843">
        <v>7898</v>
      </c>
      <c r="B3843">
        <v>56486</v>
      </c>
      <c r="C3843" t="s">
        <v>958</v>
      </c>
      <c r="D3843" t="s">
        <v>94</v>
      </c>
      <c r="E3843">
        <v>11</v>
      </c>
      <c r="F3843">
        <v>73.62</v>
      </c>
      <c r="G3843">
        <v>0.03</v>
      </c>
      <c r="H3843" t="s">
        <v>23</v>
      </c>
      <c r="I3843">
        <v>-23.5</v>
      </c>
      <c r="J3843">
        <v>5.98</v>
      </c>
      <c r="K3843">
        <v>5.35</v>
      </c>
      <c r="L3843" t="s">
        <v>2495</v>
      </c>
      <c r="M3843" t="s">
        <v>2401</v>
      </c>
      <c r="N3843" t="s">
        <v>2401</v>
      </c>
      <c r="O3843" t="s">
        <v>43</v>
      </c>
      <c r="P3843" t="s">
        <v>27</v>
      </c>
      <c r="Q3843" t="s">
        <v>70</v>
      </c>
      <c r="R3843" t="s">
        <v>1413</v>
      </c>
      <c r="S3843" t="s">
        <v>41</v>
      </c>
      <c r="T3843">
        <v>0.4</v>
      </c>
      <c r="U3843" t="s">
        <v>441</v>
      </c>
    </row>
    <row r="3844" spans="1:21" x14ac:dyDescent="0.25">
      <c r="A3844">
        <v>7899</v>
      </c>
      <c r="B3844">
        <v>56514</v>
      </c>
      <c r="C3844" s="1">
        <v>41215</v>
      </c>
      <c r="D3844" t="s">
        <v>22</v>
      </c>
      <c r="E3844">
        <v>3</v>
      </c>
      <c r="F3844">
        <v>110</v>
      </c>
      <c r="G3844">
        <v>0.02</v>
      </c>
      <c r="H3844" t="s">
        <v>23</v>
      </c>
      <c r="I3844">
        <v>-24.43</v>
      </c>
      <c r="J3844">
        <v>30.98</v>
      </c>
      <c r="K3844">
        <v>11.63</v>
      </c>
      <c r="L3844" t="s">
        <v>2547</v>
      </c>
      <c r="M3844" t="s">
        <v>2401</v>
      </c>
      <c r="N3844" t="s">
        <v>2401</v>
      </c>
      <c r="O3844" t="s">
        <v>43</v>
      </c>
      <c r="P3844" t="s">
        <v>27</v>
      </c>
      <c r="Q3844" t="s">
        <v>39</v>
      </c>
      <c r="R3844" t="s">
        <v>328</v>
      </c>
      <c r="S3844" t="s">
        <v>41</v>
      </c>
      <c r="T3844">
        <v>0.37</v>
      </c>
      <c r="U3844" t="s">
        <v>1474</v>
      </c>
    </row>
    <row r="3845" spans="1:21" x14ac:dyDescent="0.25">
      <c r="A3845">
        <v>7900</v>
      </c>
      <c r="B3845">
        <v>56514</v>
      </c>
      <c r="C3845" s="1">
        <v>41215</v>
      </c>
      <c r="D3845" t="s">
        <v>22</v>
      </c>
      <c r="E3845">
        <v>35</v>
      </c>
      <c r="F3845">
        <v>186.89</v>
      </c>
      <c r="G3845">
        <v>0.02</v>
      </c>
      <c r="H3845" t="s">
        <v>23</v>
      </c>
      <c r="I3845">
        <v>-153.19999999999999</v>
      </c>
      <c r="J3845">
        <v>4.9800000000000004</v>
      </c>
      <c r="K3845">
        <v>7.54</v>
      </c>
      <c r="L3845" t="s">
        <v>2547</v>
      </c>
      <c r="M3845" t="s">
        <v>2401</v>
      </c>
      <c r="N3845" t="s">
        <v>2401</v>
      </c>
      <c r="O3845" t="s">
        <v>43</v>
      </c>
      <c r="P3845" t="s">
        <v>27</v>
      </c>
      <c r="Q3845" t="s">
        <v>70</v>
      </c>
      <c r="R3845" t="s">
        <v>2353</v>
      </c>
      <c r="S3845" t="s">
        <v>41</v>
      </c>
      <c r="T3845">
        <v>0.38</v>
      </c>
      <c r="U3845" t="s">
        <v>1474</v>
      </c>
    </row>
    <row r="3846" spans="1:21" x14ac:dyDescent="0.25">
      <c r="A3846">
        <v>7928</v>
      </c>
      <c r="B3846">
        <v>56672</v>
      </c>
      <c r="C3846" s="1">
        <v>41248</v>
      </c>
      <c r="D3846" t="s">
        <v>32</v>
      </c>
      <c r="E3846">
        <v>34</v>
      </c>
      <c r="F3846">
        <v>1132.32</v>
      </c>
      <c r="G3846">
        <v>0.1</v>
      </c>
      <c r="H3846" t="s">
        <v>23</v>
      </c>
      <c r="I3846">
        <v>77.45</v>
      </c>
      <c r="J3846">
        <v>36.549999999999997</v>
      </c>
      <c r="K3846">
        <v>13.89</v>
      </c>
      <c r="L3846" t="s">
        <v>2514</v>
      </c>
      <c r="M3846" t="s">
        <v>2401</v>
      </c>
      <c r="N3846" t="s">
        <v>2401</v>
      </c>
      <c r="O3846" t="s">
        <v>35</v>
      </c>
      <c r="P3846" t="s">
        <v>27</v>
      </c>
      <c r="Q3846" t="s">
        <v>117</v>
      </c>
      <c r="R3846" t="s">
        <v>435</v>
      </c>
      <c r="S3846" t="s">
        <v>79</v>
      </c>
      <c r="T3846">
        <v>0.41</v>
      </c>
      <c r="U3846" t="s">
        <v>572</v>
      </c>
    </row>
    <row r="3847" spans="1:21" x14ac:dyDescent="0.25">
      <c r="A3847">
        <v>7929</v>
      </c>
      <c r="B3847">
        <v>56672</v>
      </c>
      <c r="C3847" s="1">
        <v>41248</v>
      </c>
      <c r="D3847" t="s">
        <v>32</v>
      </c>
      <c r="E3847">
        <v>8</v>
      </c>
      <c r="F3847">
        <v>593.64</v>
      </c>
      <c r="G3847">
        <v>0.02</v>
      </c>
      <c r="H3847" t="s">
        <v>33</v>
      </c>
      <c r="I3847">
        <v>65.25</v>
      </c>
      <c r="J3847">
        <v>85.29</v>
      </c>
      <c r="K3847">
        <v>60</v>
      </c>
      <c r="L3847" t="s">
        <v>2514</v>
      </c>
      <c r="M3847" t="s">
        <v>2401</v>
      </c>
      <c r="N3847" t="s">
        <v>2401</v>
      </c>
      <c r="O3847" t="s">
        <v>35</v>
      </c>
      <c r="P3847" t="s">
        <v>53</v>
      </c>
      <c r="Q3847" t="s">
        <v>100</v>
      </c>
      <c r="R3847" t="s">
        <v>1084</v>
      </c>
      <c r="S3847" t="s">
        <v>38</v>
      </c>
      <c r="T3847">
        <v>0.56000000000000005</v>
      </c>
      <c r="U3847" t="s">
        <v>646</v>
      </c>
    </row>
    <row r="3848" spans="1:21" x14ac:dyDescent="0.25">
      <c r="A3848">
        <v>7930</v>
      </c>
      <c r="B3848">
        <v>56672</v>
      </c>
      <c r="C3848" s="1">
        <v>41248</v>
      </c>
      <c r="D3848" t="s">
        <v>32</v>
      </c>
      <c r="E3848">
        <v>45</v>
      </c>
      <c r="F3848">
        <v>2438.3694999999998</v>
      </c>
      <c r="G3848">
        <v>0.1</v>
      </c>
      <c r="H3848" t="s">
        <v>23</v>
      </c>
      <c r="I3848">
        <v>317.2</v>
      </c>
      <c r="J3848">
        <v>65.989999999999995</v>
      </c>
      <c r="K3848">
        <v>8.99</v>
      </c>
      <c r="L3848" t="s">
        <v>2514</v>
      </c>
      <c r="M3848" t="s">
        <v>2401</v>
      </c>
      <c r="N3848" t="s">
        <v>2401</v>
      </c>
      <c r="O3848" t="s">
        <v>35</v>
      </c>
      <c r="P3848" t="s">
        <v>44</v>
      </c>
      <c r="Q3848" t="s">
        <v>45</v>
      </c>
      <c r="R3848" t="s">
        <v>1722</v>
      </c>
      <c r="S3848" t="s">
        <v>41</v>
      </c>
      <c r="T3848">
        <v>0.6</v>
      </c>
      <c r="U3848" t="s">
        <v>646</v>
      </c>
    </row>
    <row r="3849" spans="1:21" x14ac:dyDescent="0.25">
      <c r="A3849">
        <v>7966</v>
      </c>
      <c r="B3849">
        <v>56931</v>
      </c>
      <c r="C3849" s="1">
        <v>40239</v>
      </c>
      <c r="D3849" t="s">
        <v>32</v>
      </c>
      <c r="E3849">
        <v>34</v>
      </c>
      <c r="F3849">
        <v>232.41550000000001</v>
      </c>
      <c r="G3849">
        <v>0.05</v>
      </c>
      <c r="H3849" t="s">
        <v>23</v>
      </c>
      <c r="I3849">
        <v>-110.59</v>
      </c>
      <c r="J3849">
        <v>7.99</v>
      </c>
      <c r="K3849">
        <v>5.03</v>
      </c>
      <c r="L3849" t="s">
        <v>2525</v>
      </c>
      <c r="M3849" t="s">
        <v>2401</v>
      </c>
      <c r="N3849" t="s">
        <v>2401</v>
      </c>
      <c r="O3849" t="s">
        <v>26</v>
      </c>
      <c r="P3849" t="s">
        <v>44</v>
      </c>
      <c r="Q3849" t="s">
        <v>45</v>
      </c>
      <c r="R3849" t="s">
        <v>177</v>
      </c>
      <c r="S3849" t="s">
        <v>51</v>
      </c>
      <c r="T3849">
        <v>0.6</v>
      </c>
      <c r="U3849" s="1">
        <v>40300</v>
      </c>
    </row>
    <row r="3850" spans="1:21" x14ac:dyDescent="0.25">
      <c r="A3850">
        <v>7971</v>
      </c>
      <c r="B3850">
        <v>57025</v>
      </c>
      <c r="C3850" t="s">
        <v>733</v>
      </c>
      <c r="D3850" t="s">
        <v>73</v>
      </c>
      <c r="E3850">
        <v>8</v>
      </c>
      <c r="F3850">
        <v>71.099999999999994</v>
      </c>
      <c r="G3850">
        <v>0.03</v>
      </c>
      <c r="H3850" t="s">
        <v>23</v>
      </c>
      <c r="I3850">
        <v>2.29</v>
      </c>
      <c r="J3850">
        <v>8.69</v>
      </c>
      <c r="K3850">
        <v>2.99</v>
      </c>
      <c r="L3850" t="s">
        <v>2498</v>
      </c>
      <c r="M3850" t="s">
        <v>2401</v>
      </c>
      <c r="N3850" t="s">
        <v>2401</v>
      </c>
      <c r="O3850" t="s">
        <v>43</v>
      </c>
      <c r="P3850" t="s">
        <v>27</v>
      </c>
      <c r="Q3850" t="s">
        <v>39</v>
      </c>
      <c r="R3850" t="s">
        <v>40</v>
      </c>
      <c r="S3850" t="s">
        <v>41</v>
      </c>
      <c r="T3850">
        <v>0.39</v>
      </c>
      <c r="U3850" t="s">
        <v>376</v>
      </c>
    </row>
    <row r="3851" spans="1:21" x14ac:dyDescent="0.25">
      <c r="A3851">
        <v>7979</v>
      </c>
      <c r="B3851">
        <v>57061</v>
      </c>
      <c r="C3851" t="s">
        <v>650</v>
      </c>
      <c r="D3851" t="s">
        <v>22</v>
      </c>
      <c r="E3851">
        <v>21</v>
      </c>
      <c r="F3851">
        <v>470.79</v>
      </c>
      <c r="G3851">
        <v>0.04</v>
      </c>
      <c r="H3851" t="s">
        <v>23</v>
      </c>
      <c r="I3851">
        <v>-80.11</v>
      </c>
      <c r="J3851">
        <v>22.38</v>
      </c>
      <c r="K3851">
        <v>15.1</v>
      </c>
      <c r="L3851" t="s">
        <v>2525</v>
      </c>
      <c r="M3851" t="s">
        <v>2401</v>
      </c>
      <c r="N3851" t="s">
        <v>2401</v>
      </c>
      <c r="O3851" t="s">
        <v>26</v>
      </c>
      <c r="P3851" t="s">
        <v>27</v>
      </c>
      <c r="Q3851" t="s">
        <v>39</v>
      </c>
      <c r="R3851" t="s">
        <v>641</v>
      </c>
      <c r="S3851" t="s">
        <v>41</v>
      </c>
      <c r="T3851">
        <v>0.38</v>
      </c>
      <c r="U3851" s="1">
        <v>40006</v>
      </c>
    </row>
    <row r="3852" spans="1:21" x14ac:dyDescent="0.25">
      <c r="A3852">
        <v>7980</v>
      </c>
      <c r="B3852">
        <v>57061</v>
      </c>
      <c r="C3852" t="s">
        <v>650</v>
      </c>
      <c r="D3852" t="s">
        <v>22</v>
      </c>
      <c r="E3852">
        <v>6</v>
      </c>
      <c r="F3852">
        <v>36.56</v>
      </c>
      <c r="G3852">
        <v>7.0000000000000007E-2</v>
      </c>
      <c r="H3852" t="s">
        <v>23</v>
      </c>
      <c r="I3852">
        <v>6.22</v>
      </c>
      <c r="J3852">
        <v>6.3</v>
      </c>
      <c r="K3852">
        <v>0.5</v>
      </c>
      <c r="L3852" t="s">
        <v>2525</v>
      </c>
      <c r="M3852" t="s">
        <v>2401</v>
      </c>
      <c r="N3852" t="s">
        <v>2401</v>
      </c>
      <c r="O3852" t="s">
        <v>26</v>
      </c>
      <c r="P3852" t="s">
        <v>27</v>
      </c>
      <c r="Q3852" t="s">
        <v>108</v>
      </c>
      <c r="R3852" t="s">
        <v>729</v>
      </c>
      <c r="S3852" t="s">
        <v>41</v>
      </c>
      <c r="T3852">
        <v>0.39</v>
      </c>
      <c r="U3852" t="s">
        <v>650</v>
      </c>
    </row>
    <row r="3853" spans="1:21" x14ac:dyDescent="0.25">
      <c r="A3853">
        <v>7981</v>
      </c>
      <c r="B3853">
        <v>57061</v>
      </c>
      <c r="C3853" t="s">
        <v>650</v>
      </c>
      <c r="D3853" t="s">
        <v>22</v>
      </c>
      <c r="E3853">
        <v>3</v>
      </c>
      <c r="F3853">
        <v>55.17</v>
      </c>
      <c r="G3853">
        <v>0.06</v>
      </c>
      <c r="H3853" t="s">
        <v>23</v>
      </c>
      <c r="I3853">
        <v>46.84</v>
      </c>
      <c r="J3853">
        <v>17.78</v>
      </c>
      <c r="K3853">
        <v>5.03</v>
      </c>
      <c r="L3853" t="s">
        <v>2525</v>
      </c>
      <c r="M3853" t="s">
        <v>2401</v>
      </c>
      <c r="N3853" t="s">
        <v>2401</v>
      </c>
      <c r="O3853" t="s">
        <v>26</v>
      </c>
      <c r="P3853" t="s">
        <v>53</v>
      </c>
      <c r="Q3853" t="s">
        <v>54</v>
      </c>
      <c r="R3853" t="s">
        <v>1157</v>
      </c>
      <c r="S3853" t="s">
        <v>41</v>
      </c>
      <c r="T3853">
        <v>0.54</v>
      </c>
      <c r="U3853" s="1">
        <v>39856</v>
      </c>
    </row>
    <row r="3854" spans="1:21" x14ac:dyDescent="0.25">
      <c r="A3854">
        <v>8008</v>
      </c>
      <c r="B3854">
        <v>57217</v>
      </c>
      <c r="C3854" t="s">
        <v>2507</v>
      </c>
      <c r="D3854" t="s">
        <v>73</v>
      </c>
      <c r="E3854">
        <v>35</v>
      </c>
      <c r="F3854">
        <v>422.25</v>
      </c>
      <c r="G3854">
        <v>0.06</v>
      </c>
      <c r="H3854" t="s">
        <v>23</v>
      </c>
      <c r="I3854">
        <v>-116.02</v>
      </c>
      <c r="J3854">
        <v>11.66</v>
      </c>
      <c r="K3854">
        <v>7.95</v>
      </c>
      <c r="L3854" t="s">
        <v>2491</v>
      </c>
      <c r="M3854" t="s">
        <v>2401</v>
      </c>
      <c r="N3854" t="s">
        <v>2401</v>
      </c>
      <c r="O3854" t="s">
        <v>35</v>
      </c>
      <c r="P3854" t="s">
        <v>27</v>
      </c>
      <c r="Q3854" t="s">
        <v>117</v>
      </c>
      <c r="R3854" t="s">
        <v>877</v>
      </c>
      <c r="S3854" t="s">
        <v>56</v>
      </c>
      <c r="T3854">
        <v>0.57999999999999996</v>
      </c>
      <c r="U3854" t="s">
        <v>1597</v>
      </c>
    </row>
    <row r="3855" spans="1:21" x14ac:dyDescent="0.25">
      <c r="A3855">
        <v>8054</v>
      </c>
      <c r="B3855">
        <v>57504</v>
      </c>
      <c r="C3855" s="1">
        <v>39911</v>
      </c>
      <c r="D3855" t="s">
        <v>48</v>
      </c>
      <c r="E3855">
        <v>44</v>
      </c>
      <c r="F3855">
        <v>357.48</v>
      </c>
      <c r="G3855">
        <v>0.01</v>
      </c>
      <c r="H3855" t="s">
        <v>23</v>
      </c>
      <c r="I3855">
        <v>160.02000000000001</v>
      </c>
      <c r="J3855">
        <v>7.64</v>
      </c>
      <c r="K3855">
        <v>1.39</v>
      </c>
      <c r="L3855" t="s">
        <v>2522</v>
      </c>
      <c r="M3855" t="s">
        <v>2401</v>
      </c>
      <c r="N3855" t="s">
        <v>2401</v>
      </c>
      <c r="O3855" t="s">
        <v>35</v>
      </c>
      <c r="P3855" t="s">
        <v>27</v>
      </c>
      <c r="Q3855" t="s">
        <v>90</v>
      </c>
      <c r="R3855" t="s">
        <v>1833</v>
      </c>
      <c r="S3855" t="s">
        <v>41</v>
      </c>
      <c r="T3855">
        <v>0.36</v>
      </c>
      <c r="U3855" s="1">
        <v>40002</v>
      </c>
    </row>
    <row r="3856" spans="1:21" x14ac:dyDescent="0.25">
      <c r="A3856">
        <v>8083</v>
      </c>
      <c r="B3856">
        <v>57666</v>
      </c>
      <c r="C3856" t="s">
        <v>2162</v>
      </c>
      <c r="D3856" t="s">
        <v>48</v>
      </c>
      <c r="E3856">
        <v>45</v>
      </c>
      <c r="F3856">
        <v>1206.1500000000001</v>
      </c>
      <c r="G3856">
        <v>0.03</v>
      </c>
      <c r="H3856" t="s">
        <v>23</v>
      </c>
      <c r="I3856">
        <v>304.2</v>
      </c>
      <c r="J3856">
        <v>25.98</v>
      </c>
      <c r="K3856">
        <v>4.08</v>
      </c>
      <c r="L3856" t="s">
        <v>2501</v>
      </c>
      <c r="M3856" t="s">
        <v>2401</v>
      </c>
      <c r="N3856" t="s">
        <v>2401</v>
      </c>
      <c r="O3856" t="s">
        <v>26</v>
      </c>
      <c r="P3856" t="s">
        <v>27</v>
      </c>
      <c r="Q3856" t="s">
        <v>117</v>
      </c>
      <c r="R3856" t="s">
        <v>1815</v>
      </c>
      <c r="S3856" t="s">
        <v>56</v>
      </c>
      <c r="T3856">
        <v>0.56999999999999995</v>
      </c>
      <c r="U3856" t="s">
        <v>2011</v>
      </c>
    </row>
    <row r="3857" spans="1:21" x14ac:dyDescent="0.25">
      <c r="A3857">
        <v>8084</v>
      </c>
      <c r="B3857">
        <v>57666</v>
      </c>
      <c r="C3857" t="s">
        <v>2162</v>
      </c>
      <c r="D3857" t="s">
        <v>48</v>
      </c>
      <c r="E3857">
        <v>44</v>
      </c>
      <c r="F3857">
        <v>941.99</v>
      </c>
      <c r="G3857">
        <v>0.1</v>
      </c>
      <c r="H3857" t="s">
        <v>33</v>
      </c>
      <c r="I3857">
        <v>-2111.36</v>
      </c>
      <c r="J3857">
        <v>20.98</v>
      </c>
      <c r="K3857">
        <v>53.03</v>
      </c>
      <c r="L3857" t="s">
        <v>2501</v>
      </c>
      <c r="M3857" t="s">
        <v>2401</v>
      </c>
      <c r="N3857" t="s">
        <v>2401</v>
      </c>
      <c r="O3857" t="s">
        <v>26</v>
      </c>
      <c r="P3857" t="s">
        <v>27</v>
      </c>
      <c r="Q3857" t="s">
        <v>28</v>
      </c>
      <c r="R3857" t="s">
        <v>309</v>
      </c>
      <c r="S3857" t="s">
        <v>38</v>
      </c>
      <c r="T3857">
        <v>0.78</v>
      </c>
      <c r="U3857" t="s">
        <v>2162</v>
      </c>
    </row>
    <row r="3858" spans="1:21" x14ac:dyDescent="0.25">
      <c r="A3858">
        <v>8183</v>
      </c>
      <c r="B3858">
        <v>58496</v>
      </c>
      <c r="C3858" s="1">
        <v>40853</v>
      </c>
      <c r="D3858" t="s">
        <v>48</v>
      </c>
      <c r="E3858">
        <v>20</v>
      </c>
      <c r="F3858">
        <v>137.97</v>
      </c>
      <c r="G3858">
        <v>0.06</v>
      </c>
      <c r="H3858" t="s">
        <v>23</v>
      </c>
      <c r="I3858">
        <v>-123.94</v>
      </c>
      <c r="J3858">
        <v>6.48</v>
      </c>
      <c r="K3858">
        <v>10.050000000000001</v>
      </c>
      <c r="L3858" t="s">
        <v>2525</v>
      </c>
      <c r="M3858" t="s">
        <v>2401</v>
      </c>
      <c r="N3858" t="s">
        <v>2401</v>
      </c>
      <c r="O3858" t="s">
        <v>26</v>
      </c>
      <c r="P3858" t="s">
        <v>27</v>
      </c>
      <c r="Q3858" t="s">
        <v>70</v>
      </c>
      <c r="R3858" t="s">
        <v>1395</v>
      </c>
      <c r="S3858" t="s">
        <v>41</v>
      </c>
      <c r="T3858">
        <v>0.37</v>
      </c>
      <c r="U3858" t="s">
        <v>564</v>
      </c>
    </row>
    <row r="3859" spans="1:21" x14ac:dyDescent="0.25">
      <c r="A3859">
        <v>8200</v>
      </c>
      <c r="B3859">
        <v>58628</v>
      </c>
      <c r="C3859" t="s">
        <v>1162</v>
      </c>
      <c r="D3859" t="s">
        <v>73</v>
      </c>
      <c r="E3859">
        <v>23</v>
      </c>
      <c r="F3859">
        <v>2527.7919999999999</v>
      </c>
      <c r="G3859">
        <v>0.09</v>
      </c>
      <c r="H3859" t="s">
        <v>33</v>
      </c>
      <c r="I3859">
        <v>-335.32</v>
      </c>
      <c r="J3859">
        <v>138.75</v>
      </c>
      <c r="K3859">
        <v>52.42</v>
      </c>
      <c r="L3859" t="s">
        <v>2525</v>
      </c>
      <c r="M3859" t="s">
        <v>2401</v>
      </c>
      <c r="N3859" t="s">
        <v>2401</v>
      </c>
      <c r="O3859" t="s">
        <v>26</v>
      </c>
      <c r="P3859" t="s">
        <v>53</v>
      </c>
      <c r="Q3859" t="s">
        <v>100</v>
      </c>
      <c r="R3859" t="s">
        <v>2402</v>
      </c>
      <c r="S3859" t="s">
        <v>98</v>
      </c>
      <c r="T3859">
        <v>0.74</v>
      </c>
      <c r="U3859" t="s">
        <v>1231</v>
      </c>
    </row>
    <row r="3860" spans="1:21" x14ac:dyDescent="0.25">
      <c r="A3860">
        <v>8234</v>
      </c>
      <c r="B3860">
        <v>58854</v>
      </c>
      <c r="C3860" t="s">
        <v>1876</v>
      </c>
      <c r="D3860" t="s">
        <v>94</v>
      </c>
      <c r="E3860">
        <v>35</v>
      </c>
      <c r="F3860">
        <v>6130.9</v>
      </c>
      <c r="G3860">
        <v>0.03</v>
      </c>
      <c r="H3860" t="s">
        <v>33</v>
      </c>
      <c r="I3860">
        <v>583.15</v>
      </c>
      <c r="J3860">
        <v>170.98</v>
      </c>
      <c r="K3860">
        <v>35.89</v>
      </c>
      <c r="L3860" t="s">
        <v>2548</v>
      </c>
      <c r="M3860" t="s">
        <v>2401</v>
      </c>
      <c r="N3860" t="s">
        <v>2401</v>
      </c>
      <c r="O3860" t="s">
        <v>43</v>
      </c>
      <c r="P3860" t="s">
        <v>53</v>
      </c>
      <c r="Q3860" t="s">
        <v>96</v>
      </c>
      <c r="R3860" t="s">
        <v>1561</v>
      </c>
      <c r="S3860" t="s">
        <v>98</v>
      </c>
      <c r="T3860">
        <v>0.66</v>
      </c>
      <c r="U3860" t="s">
        <v>2549</v>
      </c>
    </row>
    <row r="3861" spans="1:21" x14ac:dyDescent="0.25">
      <c r="A3861">
        <v>8235</v>
      </c>
      <c r="B3861">
        <v>58854</v>
      </c>
      <c r="C3861" t="s">
        <v>1876</v>
      </c>
      <c r="D3861" t="s">
        <v>94</v>
      </c>
      <c r="E3861">
        <v>10</v>
      </c>
      <c r="F3861">
        <v>193.20500000000001</v>
      </c>
      <c r="G3861">
        <v>0</v>
      </c>
      <c r="H3861" t="s">
        <v>23</v>
      </c>
      <c r="I3861">
        <v>-52.24</v>
      </c>
      <c r="J3861">
        <v>20.99</v>
      </c>
      <c r="K3861">
        <v>4.8099999999999996</v>
      </c>
      <c r="L3861" t="s">
        <v>2548</v>
      </c>
      <c r="M3861" t="s">
        <v>2401</v>
      </c>
      <c r="N3861" t="s">
        <v>2401</v>
      </c>
      <c r="O3861" t="s">
        <v>43</v>
      </c>
      <c r="P3861" t="s">
        <v>44</v>
      </c>
      <c r="Q3861" t="s">
        <v>45</v>
      </c>
      <c r="R3861" t="s">
        <v>1213</v>
      </c>
      <c r="S3861" t="s">
        <v>51</v>
      </c>
      <c r="T3861">
        <v>0.57999999999999996</v>
      </c>
      <c r="U3861" t="s">
        <v>2550</v>
      </c>
    </row>
    <row r="3862" spans="1:21" x14ac:dyDescent="0.25">
      <c r="A3862">
        <v>8243</v>
      </c>
      <c r="B3862">
        <v>58917</v>
      </c>
      <c r="C3862" s="1">
        <v>40942</v>
      </c>
      <c r="D3862" t="s">
        <v>32</v>
      </c>
      <c r="E3862">
        <v>27</v>
      </c>
      <c r="F3862">
        <v>14300.26</v>
      </c>
      <c r="G3862">
        <v>0.01</v>
      </c>
      <c r="H3862" t="s">
        <v>23</v>
      </c>
      <c r="I3862">
        <v>6279.18</v>
      </c>
      <c r="J3862">
        <v>499.99</v>
      </c>
      <c r="K3862">
        <v>24.49</v>
      </c>
      <c r="L3862" t="s">
        <v>2494</v>
      </c>
      <c r="M3862" t="s">
        <v>2401</v>
      </c>
      <c r="N3862" t="s">
        <v>2401</v>
      </c>
      <c r="O3862" t="s">
        <v>26</v>
      </c>
      <c r="P3862" t="s">
        <v>44</v>
      </c>
      <c r="Q3862" t="s">
        <v>122</v>
      </c>
      <c r="R3862" t="s">
        <v>308</v>
      </c>
      <c r="S3862" t="s">
        <v>30</v>
      </c>
      <c r="T3862">
        <v>0.36</v>
      </c>
      <c r="U3862" s="1">
        <v>40971</v>
      </c>
    </row>
    <row r="3863" spans="1:21" x14ac:dyDescent="0.25">
      <c r="A3863">
        <v>8244</v>
      </c>
      <c r="B3863">
        <v>58917</v>
      </c>
      <c r="C3863" s="1">
        <v>40942</v>
      </c>
      <c r="D3863" t="s">
        <v>32</v>
      </c>
      <c r="E3863">
        <v>3</v>
      </c>
      <c r="F3863">
        <v>62.88</v>
      </c>
      <c r="G3863">
        <v>0.09</v>
      </c>
      <c r="H3863" t="s">
        <v>23</v>
      </c>
      <c r="I3863">
        <v>-25.96</v>
      </c>
      <c r="J3863">
        <v>21.98</v>
      </c>
      <c r="K3863">
        <v>2.87</v>
      </c>
      <c r="L3863" t="s">
        <v>2494</v>
      </c>
      <c r="M3863" t="s">
        <v>2401</v>
      </c>
      <c r="N3863" t="s">
        <v>2401</v>
      </c>
      <c r="O3863" t="s">
        <v>26</v>
      </c>
      <c r="P3863" t="s">
        <v>27</v>
      </c>
      <c r="Q3863" t="s">
        <v>117</v>
      </c>
      <c r="R3863" t="s">
        <v>770</v>
      </c>
      <c r="S3863" t="s">
        <v>56</v>
      </c>
      <c r="T3863">
        <v>0.55000000000000004</v>
      </c>
      <c r="U3863" s="1">
        <v>40942</v>
      </c>
    </row>
    <row r="3864" spans="1:21" x14ac:dyDescent="0.25">
      <c r="A3864">
        <v>8266</v>
      </c>
      <c r="B3864">
        <v>59104</v>
      </c>
      <c r="C3864" s="1">
        <v>40149</v>
      </c>
      <c r="D3864" t="s">
        <v>32</v>
      </c>
      <c r="E3864">
        <v>13</v>
      </c>
      <c r="F3864">
        <v>197.61</v>
      </c>
      <c r="G3864">
        <v>0.08</v>
      </c>
      <c r="H3864" t="s">
        <v>63</v>
      </c>
      <c r="I3864">
        <v>3.46</v>
      </c>
      <c r="J3864">
        <v>14.27</v>
      </c>
      <c r="K3864">
        <v>7.27</v>
      </c>
      <c r="L3864" t="s">
        <v>1728</v>
      </c>
      <c r="M3864" t="s">
        <v>2401</v>
      </c>
      <c r="N3864" t="s">
        <v>2401</v>
      </c>
      <c r="O3864" t="s">
        <v>26</v>
      </c>
      <c r="P3864" t="s">
        <v>27</v>
      </c>
      <c r="Q3864" t="s">
        <v>39</v>
      </c>
      <c r="R3864" t="s">
        <v>1047</v>
      </c>
      <c r="S3864" t="s">
        <v>41</v>
      </c>
      <c r="T3864">
        <v>0.38</v>
      </c>
      <c r="U3864" t="s">
        <v>1059</v>
      </c>
    </row>
    <row r="3865" spans="1:21" x14ac:dyDescent="0.25">
      <c r="A3865">
        <v>8267</v>
      </c>
      <c r="B3865">
        <v>59104</v>
      </c>
      <c r="C3865" s="1">
        <v>40149</v>
      </c>
      <c r="D3865" t="s">
        <v>32</v>
      </c>
      <c r="E3865">
        <v>22</v>
      </c>
      <c r="F3865">
        <v>68.92</v>
      </c>
      <c r="G3865">
        <v>0.04</v>
      </c>
      <c r="H3865" t="s">
        <v>23</v>
      </c>
      <c r="I3865">
        <v>2.63</v>
      </c>
      <c r="J3865">
        <v>2.98</v>
      </c>
      <c r="K3865">
        <v>1.58</v>
      </c>
      <c r="L3865" t="s">
        <v>1728</v>
      </c>
      <c r="M3865" t="s">
        <v>2401</v>
      </c>
      <c r="N3865" t="s">
        <v>2401</v>
      </c>
      <c r="O3865" t="s">
        <v>26</v>
      </c>
      <c r="P3865" t="s">
        <v>27</v>
      </c>
      <c r="Q3865" t="s">
        <v>77</v>
      </c>
      <c r="R3865" t="s">
        <v>2054</v>
      </c>
      <c r="S3865" t="s">
        <v>79</v>
      </c>
      <c r="T3865">
        <v>0.39</v>
      </c>
      <c r="U3865" t="s">
        <v>1059</v>
      </c>
    </row>
    <row r="3866" spans="1:21" x14ac:dyDescent="0.25">
      <c r="A3866">
        <v>8268</v>
      </c>
      <c r="B3866">
        <v>59104</v>
      </c>
      <c r="C3866" s="1">
        <v>40149</v>
      </c>
      <c r="D3866" t="s">
        <v>32</v>
      </c>
      <c r="E3866">
        <v>38</v>
      </c>
      <c r="F3866">
        <v>3594.7435</v>
      </c>
      <c r="G3866">
        <v>0.05</v>
      </c>
      <c r="H3866" t="s">
        <v>23</v>
      </c>
      <c r="I3866">
        <v>1016.97</v>
      </c>
      <c r="J3866">
        <v>115.99</v>
      </c>
      <c r="K3866">
        <v>2.5</v>
      </c>
      <c r="L3866" t="s">
        <v>1728</v>
      </c>
      <c r="M3866" t="s">
        <v>2401</v>
      </c>
      <c r="N3866" t="s">
        <v>2401</v>
      </c>
      <c r="O3866" t="s">
        <v>26</v>
      </c>
      <c r="P3866" t="s">
        <v>44</v>
      </c>
      <c r="Q3866" t="s">
        <v>45</v>
      </c>
      <c r="R3866" t="s">
        <v>2551</v>
      </c>
      <c r="S3866" t="s">
        <v>41</v>
      </c>
      <c r="T3866">
        <v>0.55000000000000004</v>
      </c>
      <c r="U3866" t="s">
        <v>1665</v>
      </c>
    </row>
    <row r="3867" spans="1:21" x14ac:dyDescent="0.25">
      <c r="A3867">
        <v>8389</v>
      </c>
      <c r="B3867">
        <v>59937</v>
      </c>
      <c r="C3867" t="s">
        <v>1967</v>
      </c>
      <c r="D3867" t="s">
        <v>32</v>
      </c>
      <c r="E3867">
        <v>7</v>
      </c>
      <c r="F3867">
        <v>235.98</v>
      </c>
      <c r="G3867">
        <v>0.02</v>
      </c>
      <c r="H3867" t="s">
        <v>23</v>
      </c>
      <c r="I3867">
        <v>-32.28</v>
      </c>
      <c r="J3867">
        <v>30.98</v>
      </c>
      <c r="K3867">
        <v>17.079999999999998</v>
      </c>
      <c r="L3867" t="s">
        <v>2494</v>
      </c>
      <c r="M3867" t="s">
        <v>2401</v>
      </c>
      <c r="N3867" t="s">
        <v>2401</v>
      </c>
      <c r="O3867" t="s">
        <v>26</v>
      </c>
      <c r="P3867" t="s">
        <v>27</v>
      </c>
      <c r="Q3867" t="s">
        <v>70</v>
      </c>
      <c r="R3867" t="s">
        <v>807</v>
      </c>
      <c r="S3867" t="s">
        <v>41</v>
      </c>
      <c r="T3867">
        <v>0.4</v>
      </c>
      <c r="U3867" t="s">
        <v>2531</v>
      </c>
    </row>
    <row r="3868" spans="1:21" x14ac:dyDescent="0.25">
      <c r="A3868">
        <v>66</v>
      </c>
      <c r="B3868">
        <v>386</v>
      </c>
      <c r="C3868" t="s">
        <v>1151</v>
      </c>
      <c r="D3868" t="s">
        <v>32</v>
      </c>
      <c r="E3868">
        <v>4</v>
      </c>
      <c r="F3868">
        <v>14.96</v>
      </c>
      <c r="G3868">
        <v>0.02</v>
      </c>
      <c r="H3868" t="s">
        <v>23</v>
      </c>
      <c r="I3868">
        <v>-0.03</v>
      </c>
      <c r="J3868">
        <v>3.69</v>
      </c>
      <c r="K3868">
        <v>0.5</v>
      </c>
      <c r="L3868" t="s">
        <v>2286</v>
      </c>
      <c r="M3868" t="s">
        <v>1797</v>
      </c>
      <c r="N3868" t="s">
        <v>1797</v>
      </c>
      <c r="O3868" t="s">
        <v>43</v>
      </c>
      <c r="P3868" t="s">
        <v>27</v>
      </c>
      <c r="Q3868" t="s">
        <v>108</v>
      </c>
      <c r="R3868" t="s">
        <v>2229</v>
      </c>
      <c r="S3868" t="s">
        <v>41</v>
      </c>
      <c r="T3868">
        <v>0.38</v>
      </c>
      <c r="U3868" t="s">
        <v>961</v>
      </c>
    </row>
    <row r="3869" spans="1:21" x14ac:dyDescent="0.25">
      <c r="A3869">
        <v>67</v>
      </c>
      <c r="B3869">
        <v>386</v>
      </c>
      <c r="C3869" t="s">
        <v>1151</v>
      </c>
      <c r="D3869" t="s">
        <v>32</v>
      </c>
      <c r="E3869">
        <v>4</v>
      </c>
      <c r="F3869">
        <v>15.69</v>
      </c>
      <c r="G3869">
        <v>0.09</v>
      </c>
      <c r="H3869" t="s">
        <v>23</v>
      </c>
      <c r="I3869">
        <v>-1.59</v>
      </c>
      <c r="J3869">
        <v>3.85</v>
      </c>
      <c r="K3869">
        <v>0.7</v>
      </c>
      <c r="L3869" t="s">
        <v>2286</v>
      </c>
      <c r="M3869" t="s">
        <v>1797</v>
      </c>
      <c r="N3869" t="s">
        <v>1797</v>
      </c>
      <c r="O3869" t="s">
        <v>43</v>
      </c>
      <c r="P3869" t="s">
        <v>27</v>
      </c>
      <c r="Q3869" t="s">
        <v>117</v>
      </c>
      <c r="R3869" t="s">
        <v>1901</v>
      </c>
      <c r="S3869" t="s">
        <v>79</v>
      </c>
      <c r="T3869">
        <v>0.44</v>
      </c>
      <c r="U3869" t="s">
        <v>961</v>
      </c>
    </row>
    <row r="3870" spans="1:21" x14ac:dyDescent="0.25">
      <c r="A3870">
        <v>69</v>
      </c>
      <c r="B3870">
        <v>416</v>
      </c>
      <c r="C3870" t="s">
        <v>800</v>
      </c>
      <c r="D3870" t="s">
        <v>22</v>
      </c>
      <c r="E3870">
        <v>20</v>
      </c>
      <c r="F3870">
        <v>1156.6714999999999</v>
      </c>
      <c r="G3870">
        <v>0.01</v>
      </c>
      <c r="H3870" t="s">
        <v>63</v>
      </c>
      <c r="I3870">
        <v>88.52</v>
      </c>
      <c r="J3870">
        <v>65.989999999999995</v>
      </c>
      <c r="K3870">
        <v>7.69</v>
      </c>
      <c r="L3870" t="s">
        <v>2552</v>
      </c>
      <c r="M3870" t="s">
        <v>1797</v>
      </c>
      <c r="N3870" t="s">
        <v>1797</v>
      </c>
      <c r="O3870" t="s">
        <v>35</v>
      </c>
      <c r="P3870" t="s">
        <v>44</v>
      </c>
      <c r="Q3870" t="s">
        <v>45</v>
      </c>
      <c r="R3870">
        <v>5190</v>
      </c>
      <c r="S3870" t="s">
        <v>41</v>
      </c>
      <c r="T3870">
        <v>0.59</v>
      </c>
      <c r="U3870" s="1">
        <v>40188</v>
      </c>
    </row>
    <row r="3871" spans="1:21" x14ac:dyDescent="0.25">
      <c r="A3871">
        <v>84</v>
      </c>
      <c r="B3871">
        <v>513</v>
      </c>
      <c r="C3871" t="s">
        <v>1626</v>
      </c>
      <c r="D3871" t="s">
        <v>32</v>
      </c>
      <c r="E3871">
        <v>33</v>
      </c>
      <c r="F3871">
        <v>5437.92</v>
      </c>
      <c r="G3871">
        <v>0</v>
      </c>
      <c r="H3871" t="s">
        <v>33</v>
      </c>
      <c r="I3871">
        <v>-684.57</v>
      </c>
      <c r="J3871">
        <v>150.88999999999999</v>
      </c>
      <c r="K3871">
        <v>60.2</v>
      </c>
      <c r="L3871" t="s">
        <v>2553</v>
      </c>
      <c r="M3871" t="s">
        <v>1797</v>
      </c>
      <c r="N3871" t="s">
        <v>1797</v>
      </c>
      <c r="O3871" t="s">
        <v>69</v>
      </c>
      <c r="P3871" t="s">
        <v>53</v>
      </c>
      <c r="Q3871" t="s">
        <v>142</v>
      </c>
      <c r="R3871" t="s">
        <v>1510</v>
      </c>
      <c r="S3871" t="s">
        <v>38</v>
      </c>
      <c r="T3871">
        <v>0.77</v>
      </c>
      <c r="U3871" t="s">
        <v>1626</v>
      </c>
    </row>
    <row r="3872" spans="1:21" x14ac:dyDescent="0.25">
      <c r="A3872">
        <v>94</v>
      </c>
      <c r="B3872">
        <v>611</v>
      </c>
      <c r="C3872" t="s">
        <v>338</v>
      </c>
      <c r="D3872" t="s">
        <v>94</v>
      </c>
      <c r="E3872">
        <v>47</v>
      </c>
      <c r="F3872">
        <v>840.04</v>
      </c>
      <c r="G3872">
        <v>0.04</v>
      </c>
      <c r="H3872" t="s">
        <v>23</v>
      </c>
      <c r="I3872">
        <v>-131.27000000000001</v>
      </c>
      <c r="J3872">
        <v>17.7</v>
      </c>
      <c r="K3872">
        <v>9.4700000000000006</v>
      </c>
      <c r="L3872" t="s">
        <v>2553</v>
      </c>
      <c r="M3872" t="s">
        <v>1797</v>
      </c>
      <c r="N3872" t="s">
        <v>1797</v>
      </c>
      <c r="O3872" t="s">
        <v>69</v>
      </c>
      <c r="P3872" t="s">
        <v>27</v>
      </c>
      <c r="Q3872" t="s">
        <v>28</v>
      </c>
      <c r="R3872" t="s">
        <v>2230</v>
      </c>
      <c r="S3872" t="s">
        <v>41</v>
      </c>
      <c r="T3872">
        <v>0.59</v>
      </c>
      <c r="U3872" t="s">
        <v>2004</v>
      </c>
    </row>
    <row r="3873" spans="1:21" x14ac:dyDescent="0.25">
      <c r="A3873">
        <v>124</v>
      </c>
      <c r="B3873">
        <v>802</v>
      </c>
      <c r="C3873" s="1">
        <v>40634</v>
      </c>
      <c r="D3873" t="s">
        <v>94</v>
      </c>
      <c r="E3873">
        <v>33</v>
      </c>
      <c r="F3873">
        <v>378.6</v>
      </c>
      <c r="G3873">
        <v>0.08</v>
      </c>
      <c r="H3873" t="s">
        <v>23</v>
      </c>
      <c r="I3873">
        <v>12.72</v>
      </c>
      <c r="J3873">
        <v>11.7</v>
      </c>
      <c r="K3873">
        <v>5.63</v>
      </c>
      <c r="L3873" t="s">
        <v>2554</v>
      </c>
      <c r="M3873" t="s">
        <v>1797</v>
      </c>
      <c r="N3873" t="s">
        <v>1797</v>
      </c>
      <c r="O3873" t="s">
        <v>43</v>
      </c>
      <c r="P3873" t="s">
        <v>27</v>
      </c>
      <c r="Q3873" t="s">
        <v>39</v>
      </c>
      <c r="R3873" t="s">
        <v>2088</v>
      </c>
      <c r="S3873" t="s">
        <v>41</v>
      </c>
      <c r="T3873">
        <v>0.4</v>
      </c>
      <c r="U3873" s="1">
        <v>40695</v>
      </c>
    </row>
    <row r="3874" spans="1:21" x14ac:dyDescent="0.25">
      <c r="A3874">
        <v>125</v>
      </c>
      <c r="B3874">
        <v>802</v>
      </c>
      <c r="C3874" s="1">
        <v>40634</v>
      </c>
      <c r="D3874" t="s">
        <v>94</v>
      </c>
      <c r="E3874">
        <v>2</v>
      </c>
      <c r="F3874">
        <v>38.5</v>
      </c>
      <c r="G3874">
        <v>0.09</v>
      </c>
      <c r="H3874" t="s">
        <v>23</v>
      </c>
      <c r="I3874">
        <v>-52.14</v>
      </c>
      <c r="J3874">
        <v>15.99</v>
      </c>
      <c r="K3874">
        <v>9.4</v>
      </c>
      <c r="L3874" t="s">
        <v>2554</v>
      </c>
      <c r="M3874" t="s">
        <v>1797</v>
      </c>
      <c r="N3874" t="s">
        <v>1797</v>
      </c>
      <c r="O3874" t="s">
        <v>43</v>
      </c>
      <c r="P3874" t="s">
        <v>44</v>
      </c>
      <c r="Q3874" t="s">
        <v>296</v>
      </c>
      <c r="R3874" t="s">
        <v>772</v>
      </c>
      <c r="S3874" t="s">
        <v>41</v>
      </c>
      <c r="T3874">
        <v>0.49</v>
      </c>
      <c r="U3874" s="1">
        <v>40634</v>
      </c>
    </row>
    <row r="3875" spans="1:21" x14ac:dyDescent="0.25">
      <c r="A3875">
        <v>150</v>
      </c>
      <c r="B3875">
        <v>960</v>
      </c>
      <c r="C3875" t="s">
        <v>1245</v>
      </c>
      <c r="D3875" t="s">
        <v>73</v>
      </c>
      <c r="E3875">
        <v>46</v>
      </c>
      <c r="F3875">
        <v>605.97</v>
      </c>
      <c r="G3875">
        <v>7.0000000000000007E-2</v>
      </c>
      <c r="H3875" t="s">
        <v>23</v>
      </c>
      <c r="I3875">
        <v>-22.72</v>
      </c>
      <c r="J3875">
        <v>13.73</v>
      </c>
      <c r="K3875">
        <v>6.85</v>
      </c>
      <c r="L3875" t="s">
        <v>2555</v>
      </c>
      <c r="M3875" t="s">
        <v>1797</v>
      </c>
      <c r="N3875" t="s">
        <v>1797</v>
      </c>
      <c r="O3875" t="s">
        <v>35</v>
      </c>
      <c r="P3875" t="s">
        <v>53</v>
      </c>
      <c r="Q3875" t="s">
        <v>54</v>
      </c>
      <c r="R3875" t="s">
        <v>1705</v>
      </c>
      <c r="S3875" t="s">
        <v>79</v>
      </c>
      <c r="T3875">
        <v>0.54</v>
      </c>
      <c r="U3875" t="s">
        <v>1248</v>
      </c>
    </row>
    <row r="3876" spans="1:21" x14ac:dyDescent="0.25">
      <c r="A3876">
        <v>155</v>
      </c>
      <c r="B3876">
        <v>965</v>
      </c>
      <c r="C3876" t="s">
        <v>628</v>
      </c>
      <c r="D3876" t="s">
        <v>22</v>
      </c>
      <c r="E3876">
        <v>42</v>
      </c>
      <c r="F3876">
        <v>11230.25</v>
      </c>
      <c r="G3876">
        <v>7.0000000000000007E-2</v>
      </c>
      <c r="H3876" t="s">
        <v>33</v>
      </c>
      <c r="I3876">
        <v>-679.04</v>
      </c>
      <c r="J3876">
        <v>280.98</v>
      </c>
      <c r="K3876">
        <v>35.67</v>
      </c>
      <c r="L3876" t="s">
        <v>1945</v>
      </c>
      <c r="M3876" t="s">
        <v>1797</v>
      </c>
      <c r="N3876" t="s">
        <v>1797</v>
      </c>
      <c r="O3876" t="s">
        <v>43</v>
      </c>
      <c r="P3876" t="s">
        <v>53</v>
      </c>
      <c r="Q3876" t="s">
        <v>100</v>
      </c>
      <c r="R3876" t="s">
        <v>831</v>
      </c>
      <c r="S3876" t="s">
        <v>98</v>
      </c>
      <c r="T3876">
        <v>0.66</v>
      </c>
      <c r="U3876" t="s">
        <v>763</v>
      </c>
    </row>
    <row r="3877" spans="1:21" x14ac:dyDescent="0.25">
      <c r="A3877">
        <v>174</v>
      </c>
      <c r="B3877">
        <v>1127</v>
      </c>
      <c r="C3877" t="s">
        <v>2556</v>
      </c>
      <c r="D3877" t="s">
        <v>48</v>
      </c>
      <c r="E3877">
        <v>48</v>
      </c>
      <c r="F3877">
        <v>5340.5</v>
      </c>
      <c r="G3877">
        <v>0.01</v>
      </c>
      <c r="H3877" t="s">
        <v>23</v>
      </c>
      <c r="I3877">
        <v>1215.28</v>
      </c>
      <c r="J3877">
        <v>110.98</v>
      </c>
      <c r="K3877">
        <v>13.99</v>
      </c>
      <c r="L3877" t="s">
        <v>2552</v>
      </c>
      <c r="M3877" t="s">
        <v>1797</v>
      </c>
      <c r="N3877" t="s">
        <v>1797</v>
      </c>
      <c r="O3877" t="s">
        <v>35</v>
      </c>
      <c r="P3877" t="s">
        <v>53</v>
      </c>
      <c r="Q3877" t="s">
        <v>54</v>
      </c>
      <c r="R3877" t="s">
        <v>890</v>
      </c>
      <c r="S3877" t="s">
        <v>51</v>
      </c>
      <c r="T3877">
        <v>0.69</v>
      </c>
      <c r="U3877" t="s">
        <v>419</v>
      </c>
    </row>
    <row r="3878" spans="1:21" x14ac:dyDescent="0.25">
      <c r="A3878">
        <v>226</v>
      </c>
      <c r="B3878">
        <v>1507</v>
      </c>
      <c r="C3878" t="s">
        <v>21</v>
      </c>
      <c r="D3878" t="s">
        <v>73</v>
      </c>
      <c r="E3878">
        <v>29</v>
      </c>
      <c r="F3878">
        <v>4345.8599999999997</v>
      </c>
      <c r="G3878">
        <v>0.09</v>
      </c>
      <c r="H3878" t="s">
        <v>23</v>
      </c>
      <c r="I3878">
        <v>126.62</v>
      </c>
      <c r="J3878">
        <v>152.47999999999999</v>
      </c>
      <c r="K3878">
        <v>4</v>
      </c>
      <c r="L3878" t="s">
        <v>2557</v>
      </c>
      <c r="M3878" t="s">
        <v>1797</v>
      </c>
      <c r="N3878" t="s">
        <v>1797</v>
      </c>
      <c r="O3878" t="s">
        <v>69</v>
      </c>
      <c r="P3878" t="s">
        <v>44</v>
      </c>
      <c r="Q3878" t="s">
        <v>81</v>
      </c>
      <c r="R3878" t="s">
        <v>1358</v>
      </c>
      <c r="S3878" t="s">
        <v>41</v>
      </c>
      <c r="T3878">
        <v>0.79</v>
      </c>
      <c r="U3878" t="s">
        <v>573</v>
      </c>
    </row>
    <row r="3879" spans="1:21" x14ac:dyDescent="0.25">
      <c r="A3879">
        <v>244</v>
      </c>
      <c r="B3879">
        <v>1665</v>
      </c>
      <c r="C3879" s="1">
        <v>39999</v>
      </c>
      <c r="D3879" t="s">
        <v>32</v>
      </c>
      <c r="E3879">
        <v>26</v>
      </c>
      <c r="F3879">
        <v>755.60749999999996</v>
      </c>
      <c r="G3879">
        <v>0.05</v>
      </c>
      <c r="H3879" t="s">
        <v>23</v>
      </c>
      <c r="I3879">
        <v>149.16999999999999</v>
      </c>
      <c r="J3879">
        <v>35.99</v>
      </c>
      <c r="K3879">
        <v>1.1000000000000001</v>
      </c>
      <c r="L3879" t="s">
        <v>2558</v>
      </c>
      <c r="M3879" t="s">
        <v>1797</v>
      </c>
      <c r="N3879" t="s">
        <v>1797</v>
      </c>
      <c r="O3879" t="s">
        <v>43</v>
      </c>
      <c r="P3879" t="s">
        <v>44</v>
      </c>
      <c r="Q3879" t="s">
        <v>45</v>
      </c>
      <c r="R3879" t="s">
        <v>1743</v>
      </c>
      <c r="S3879" t="s">
        <v>41</v>
      </c>
      <c r="T3879">
        <v>0.55000000000000004</v>
      </c>
      <c r="U3879" s="1">
        <v>40061</v>
      </c>
    </row>
    <row r="3880" spans="1:21" x14ac:dyDescent="0.25">
      <c r="A3880">
        <v>281</v>
      </c>
      <c r="B3880">
        <v>1952</v>
      </c>
      <c r="C3880" t="s">
        <v>1687</v>
      </c>
      <c r="D3880" t="s">
        <v>32</v>
      </c>
      <c r="E3880">
        <v>24</v>
      </c>
      <c r="F3880">
        <v>7287.55</v>
      </c>
      <c r="G3880">
        <v>0.04</v>
      </c>
      <c r="H3880" t="s">
        <v>33</v>
      </c>
      <c r="I3880">
        <v>-715.78</v>
      </c>
      <c r="J3880">
        <v>296.18</v>
      </c>
      <c r="K3880">
        <v>54.12</v>
      </c>
      <c r="L3880" t="s">
        <v>2559</v>
      </c>
      <c r="M3880" t="s">
        <v>1797</v>
      </c>
      <c r="N3880" t="s">
        <v>1797</v>
      </c>
      <c r="O3880" t="s">
        <v>43</v>
      </c>
      <c r="P3880" t="s">
        <v>53</v>
      </c>
      <c r="Q3880" t="s">
        <v>100</v>
      </c>
      <c r="R3880" t="s">
        <v>663</v>
      </c>
      <c r="S3880" t="s">
        <v>98</v>
      </c>
      <c r="T3880">
        <v>0.76</v>
      </c>
      <c r="U3880" t="s">
        <v>1687</v>
      </c>
    </row>
    <row r="3881" spans="1:21" x14ac:dyDescent="0.25">
      <c r="A3881">
        <v>282</v>
      </c>
      <c r="B3881">
        <v>1953</v>
      </c>
      <c r="C3881" t="s">
        <v>2248</v>
      </c>
      <c r="D3881" t="s">
        <v>73</v>
      </c>
      <c r="E3881">
        <v>13</v>
      </c>
      <c r="F3881">
        <v>137.63999999999999</v>
      </c>
      <c r="G3881">
        <v>0.06</v>
      </c>
      <c r="H3881" t="s">
        <v>23</v>
      </c>
      <c r="I3881">
        <v>19.59</v>
      </c>
      <c r="J3881">
        <v>10.91</v>
      </c>
      <c r="K3881">
        <v>2.99</v>
      </c>
      <c r="L3881" t="s">
        <v>2560</v>
      </c>
      <c r="M3881" t="s">
        <v>1797</v>
      </c>
      <c r="N3881" t="s">
        <v>1797</v>
      </c>
      <c r="O3881" t="s">
        <v>26</v>
      </c>
      <c r="P3881" t="s">
        <v>27</v>
      </c>
      <c r="Q3881" t="s">
        <v>39</v>
      </c>
      <c r="R3881" t="s">
        <v>532</v>
      </c>
      <c r="S3881" t="s">
        <v>41</v>
      </c>
      <c r="T3881">
        <v>0.38</v>
      </c>
      <c r="U3881" t="s">
        <v>2248</v>
      </c>
    </row>
    <row r="3882" spans="1:21" x14ac:dyDescent="0.25">
      <c r="A3882">
        <v>323</v>
      </c>
      <c r="B3882">
        <v>2213</v>
      </c>
      <c r="C3882" t="s">
        <v>533</v>
      </c>
      <c r="D3882" t="s">
        <v>48</v>
      </c>
      <c r="E3882">
        <v>6</v>
      </c>
      <c r="F3882">
        <v>40.31</v>
      </c>
      <c r="G3882">
        <v>0.08</v>
      </c>
      <c r="H3882" t="s">
        <v>23</v>
      </c>
      <c r="I3882">
        <v>-32.270000000000003</v>
      </c>
      <c r="J3882">
        <v>5.78</v>
      </c>
      <c r="K3882">
        <v>8.09</v>
      </c>
      <c r="L3882" t="s">
        <v>2560</v>
      </c>
      <c r="M3882" t="s">
        <v>1797</v>
      </c>
      <c r="N3882" t="s">
        <v>1797</v>
      </c>
      <c r="O3882" t="s">
        <v>26</v>
      </c>
      <c r="P3882" t="s">
        <v>27</v>
      </c>
      <c r="Q3882" t="s">
        <v>70</v>
      </c>
      <c r="R3882" t="s">
        <v>383</v>
      </c>
      <c r="S3882" t="s">
        <v>41</v>
      </c>
      <c r="T3882">
        <v>0.36</v>
      </c>
      <c r="U3882" t="s">
        <v>534</v>
      </c>
    </row>
    <row r="3883" spans="1:21" x14ac:dyDescent="0.25">
      <c r="A3883">
        <v>344</v>
      </c>
      <c r="B3883">
        <v>2368</v>
      </c>
      <c r="C3883" t="s">
        <v>391</v>
      </c>
      <c r="D3883" t="s">
        <v>94</v>
      </c>
      <c r="E3883">
        <v>36</v>
      </c>
      <c r="F3883">
        <v>508.73</v>
      </c>
      <c r="G3883">
        <v>0.08</v>
      </c>
      <c r="H3883" t="s">
        <v>23</v>
      </c>
      <c r="I3883">
        <v>-229.67</v>
      </c>
      <c r="J3883">
        <v>14.81</v>
      </c>
      <c r="K3883">
        <v>13.32</v>
      </c>
      <c r="L3883" t="s">
        <v>2561</v>
      </c>
      <c r="M3883" t="s">
        <v>1797</v>
      </c>
      <c r="N3883" t="s">
        <v>1797</v>
      </c>
      <c r="O3883" t="s">
        <v>35</v>
      </c>
      <c r="P3883" t="s">
        <v>27</v>
      </c>
      <c r="Q3883" t="s">
        <v>36</v>
      </c>
      <c r="R3883" t="s">
        <v>1089</v>
      </c>
      <c r="S3883" t="s">
        <v>41</v>
      </c>
      <c r="T3883">
        <v>0.43</v>
      </c>
      <c r="U3883" t="s">
        <v>482</v>
      </c>
    </row>
    <row r="3884" spans="1:21" x14ac:dyDescent="0.25">
      <c r="A3884">
        <v>365</v>
      </c>
      <c r="B3884">
        <v>2560</v>
      </c>
      <c r="C3884" s="1">
        <v>41008</v>
      </c>
      <c r="D3884" t="s">
        <v>94</v>
      </c>
      <c r="E3884">
        <v>32</v>
      </c>
      <c r="F3884">
        <v>731.22</v>
      </c>
      <c r="G3884">
        <v>0</v>
      </c>
      <c r="H3884" t="s">
        <v>23</v>
      </c>
      <c r="I3884">
        <v>-84.07</v>
      </c>
      <c r="J3884">
        <v>20.97</v>
      </c>
      <c r="K3884">
        <v>6.5</v>
      </c>
      <c r="L3884" t="s">
        <v>2557</v>
      </c>
      <c r="M3884" t="s">
        <v>1797</v>
      </c>
      <c r="N3884" t="s">
        <v>1797</v>
      </c>
      <c r="O3884" t="s">
        <v>69</v>
      </c>
      <c r="P3884" t="s">
        <v>44</v>
      </c>
      <c r="Q3884" t="s">
        <v>81</v>
      </c>
      <c r="R3884" t="s">
        <v>390</v>
      </c>
      <c r="S3884" t="s">
        <v>41</v>
      </c>
      <c r="T3884">
        <v>0.78</v>
      </c>
      <c r="U3884" s="1">
        <v>41038</v>
      </c>
    </row>
    <row r="3885" spans="1:21" x14ac:dyDescent="0.25">
      <c r="A3885">
        <v>366</v>
      </c>
      <c r="B3885">
        <v>2560</v>
      </c>
      <c r="C3885" s="1">
        <v>41008</v>
      </c>
      <c r="D3885" t="s">
        <v>94</v>
      </c>
      <c r="E3885">
        <v>23</v>
      </c>
      <c r="F3885">
        <v>114.14</v>
      </c>
      <c r="G3885">
        <v>7.0000000000000007E-2</v>
      </c>
      <c r="H3885" t="s">
        <v>23</v>
      </c>
      <c r="I3885">
        <v>-65.62</v>
      </c>
      <c r="J3885">
        <v>4.9800000000000004</v>
      </c>
      <c r="K3885">
        <v>5.49</v>
      </c>
      <c r="L3885" t="s">
        <v>2557</v>
      </c>
      <c r="M3885" t="s">
        <v>1797</v>
      </c>
      <c r="N3885" t="s">
        <v>1797</v>
      </c>
      <c r="O3885" t="s">
        <v>69</v>
      </c>
      <c r="P3885" t="s">
        <v>27</v>
      </c>
      <c r="Q3885" t="s">
        <v>70</v>
      </c>
      <c r="R3885" t="s">
        <v>1937</v>
      </c>
      <c r="S3885" t="s">
        <v>41</v>
      </c>
      <c r="T3885">
        <v>0.38</v>
      </c>
      <c r="U3885" s="1">
        <v>41069</v>
      </c>
    </row>
    <row r="3886" spans="1:21" x14ac:dyDescent="0.25">
      <c r="A3886">
        <v>400</v>
      </c>
      <c r="B3886">
        <v>2754</v>
      </c>
      <c r="C3886" s="1">
        <v>39848</v>
      </c>
      <c r="D3886" t="s">
        <v>32</v>
      </c>
      <c r="E3886">
        <v>16</v>
      </c>
      <c r="F3886">
        <v>1427.67</v>
      </c>
      <c r="G3886">
        <v>0.04</v>
      </c>
      <c r="H3886" t="s">
        <v>23</v>
      </c>
      <c r="I3886">
        <v>422.8</v>
      </c>
      <c r="J3886">
        <v>90.24</v>
      </c>
      <c r="K3886">
        <v>0.99</v>
      </c>
      <c r="L3886" t="s">
        <v>992</v>
      </c>
      <c r="M3886" t="s">
        <v>1797</v>
      </c>
      <c r="N3886" t="s">
        <v>1797</v>
      </c>
      <c r="O3886" t="s">
        <v>69</v>
      </c>
      <c r="P3886" t="s">
        <v>27</v>
      </c>
      <c r="Q3886" t="s">
        <v>36</v>
      </c>
      <c r="R3886" t="s">
        <v>2562</v>
      </c>
      <c r="S3886" t="s">
        <v>41</v>
      </c>
      <c r="T3886">
        <v>0.56000000000000005</v>
      </c>
      <c r="U3886" s="1">
        <v>39907</v>
      </c>
    </row>
    <row r="3887" spans="1:21" x14ac:dyDescent="0.25">
      <c r="A3887">
        <v>401</v>
      </c>
      <c r="B3887">
        <v>2754</v>
      </c>
      <c r="C3887" s="1">
        <v>39848</v>
      </c>
      <c r="D3887" t="s">
        <v>32</v>
      </c>
      <c r="E3887">
        <v>11</v>
      </c>
      <c r="F3887">
        <v>499.26</v>
      </c>
      <c r="G3887">
        <v>0.09</v>
      </c>
      <c r="H3887" t="s">
        <v>63</v>
      </c>
      <c r="I3887">
        <v>144.05000000000001</v>
      </c>
      <c r="J3887">
        <v>47.9</v>
      </c>
      <c r="K3887">
        <v>5.86</v>
      </c>
      <c r="L3887" t="s">
        <v>992</v>
      </c>
      <c r="M3887" t="s">
        <v>1797</v>
      </c>
      <c r="N3887" t="s">
        <v>1797</v>
      </c>
      <c r="O3887" t="s">
        <v>69</v>
      </c>
      <c r="P3887" t="s">
        <v>27</v>
      </c>
      <c r="Q3887" t="s">
        <v>70</v>
      </c>
      <c r="R3887" t="s">
        <v>1350</v>
      </c>
      <c r="S3887" t="s">
        <v>41</v>
      </c>
      <c r="T3887">
        <v>0.37</v>
      </c>
      <c r="U3887" s="1">
        <v>39907</v>
      </c>
    </row>
    <row r="3888" spans="1:21" x14ac:dyDescent="0.25">
      <c r="A3888">
        <v>402</v>
      </c>
      <c r="B3888">
        <v>2755</v>
      </c>
      <c r="C3888" s="1">
        <v>41062</v>
      </c>
      <c r="D3888" t="s">
        <v>48</v>
      </c>
      <c r="E3888">
        <v>30</v>
      </c>
      <c r="F3888">
        <v>736.3</v>
      </c>
      <c r="G3888">
        <v>0.03</v>
      </c>
      <c r="H3888" t="s">
        <v>23</v>
      </c>
      <c r="I3888">
        <v>259.07</v>
      </c>
      <c r="J3888">
        <v>24.95</v>
      </c>
      <c r="K3888">
        <v>2.99</v>
      </c>
      <c r="L3888" t="s">
        <v>2563</v>
      </c>
      <c r="M3888" t="s">
        <v>1797</v>
      </c>
      <c r="N3888" t="s">
        <v>1797</v>
      </c>
      <c r="O3888" t="s">
        <v>43</v>
      </c>
      <c r="P3888" t="s">
        <v>27</v>
      </c>
      <c r="Q3888" t="s">
        <v>39</v>
      </c>
      <c r="R3888" t="s">
        <v>2159</v>
      </c>
      <c r="S3888" t="s">
        <v>41</v>
      </c>
      <c r="T3888">
        <v>0.39</v>
      </c>
      <c r="U3888" s="1">
        <v>41062</v>
      </c>
    </row>
    <row r="3889" spans="1:21" x14ac:dyDescent="0.25">
      <c r="A3889">
        <v>403</v>
      </c>
      <c r="B3889">
        <v>2755</v>
      </c>
      <c r="C3889" s="1">
        <v>41062</v>
      </c>
      <c r="D3889" t="s">
        <v>48</v>
      </c>
      <c r="E3889">
        <v>50</v>
      </c>
      <c r="F3889">
        <v>346.06</v>
      </c>
      <c r="G3889">
        <v>0</v>
      </c>
      <c r="H3889" t="s">
        <v>23</v>
      </c>
      <c r="I3889">
        <v>-76.540000000000006</v>
      </c>
      <c r="J3889">
        <v>6.48</v>
      </c>
      <c r="K3889">
        <v>5.86</v>
      </c>
      <c r="L3889" t="s">
        <v>2563</v>
      </c>
      <c r="M3889" t="s">
        <v>1797</v>
      </c>
      <c r="N3889" t="s">
        <v>1797</v>
      </c>
      <c r="O3889" t="s">
        <v>43</v>
      </c>
      <c r="P3889" t="s">
        <v>27</v>
      </c>
      <c r="Q3889" t="s">
        <v>70</v>
      </c>
      <c r="R3889" t="s">
        <v>234</v>
      </c>
      <c r="S3889" t="s">
        <v>41</v>
      </c>
      <c r="T3889">
        <v>0.36</v>
      </c>
      <c r="U3889" s="1">
        <v>41062</v>
      </c>
    </row>
    <row r="3890" spans="1:21" x14ac:dyDescent="0.25">
      <c r="A3890">
        <v>481</v>
      </c>
      <c r="B3890">
        <v>3333</v>
      </c>
      <c r="C3890" t="s">
        <v>892</v>
      </c>
      <c r="D3890" t="s">
        <v>48</v>
      </c>
      <c r="E3890">
        <v>42</v>
      </c>
      <c r="F3890">
        <v>927.97</v>
      </c>
      <c r="G3890">
        <v>0.08</v>
      </c>
      <c r="H3890" t="s">
        <v>23</v>
      </c>
      <c r="I3890">
        <v>162.16999999999999</v>
      </c>
      <c r="J3890">
        <v>22.98</v>
      </c>
      <c r="K3890">
        <v>4.5</v>
      </c>
      <c r="L3890" t="s">
        <v>2564</v>
      </c>
      <c r="M3890" t="s">
        <v>1797</v>
      </c>
      <c r="N3890" t="s">
        <v>1797</v>
      </c>
      <c r="O3890" t="s">
        <v>69</v>
      </c>
      <c r="P3890" t="s">
        <v>27</v>
      </c>
      <c r="Q3890" t="s">
        <v>36</v>
      </c>
      <c r="R3890" t="s">
        <v>1817</v>
      </c>
      <c r="S3890" t="s">
        <v>41</v>
      </c>
      <c r="T3890">
        <v>0.55000000000000004</v>
      </c>
      <c r="U3890" t="s">
        <v>1572</v>
      </c>
    </row>
    <row r="3891" spans="1:21" x14ac:dyDescent="0.25">
      <c r="A3891">
        <v>482</v>
      </c>
      <c r="B3891">
        <v>3333</v>
      </c>
      <c r="C3891" t="s">
        <v>892</v>
      </c>
      <c r="D3891" t="s">
        <v>48</v>
      </c>
      <c r="E3891">
        <v>9</v>
      </c>
      <c r="F3891">
        <v>59.05</v>
      </c>
      <c r="G3891">
        <v>0.08</v>
      </c>
      <c r="H3891" t="s">
        <v>23</v>
      </c>
      <c r="I3891">
        <v>-24.09</v>
      </c>
      <c r="J3891">
        <v>6.48</v>
      </c>
      <c r="K3891">
        <v>5.4</v>
      </c>
      <c r="L3891" t="s">
        <v>2564</v>
      </c>
      <c r="M3891" t="s">
        <v>1797</v>
      </c>
      <c r="N3891" t="s">
        <v>1797</v>
      </c>
      <c r="O3891" t="s">
        <v>69</v>
      </c>
      <c r="P3891" t="s">
        <v>27</v>
      </c>
      <c r="Q3891" t="s">
        <v>70</v>
      </c>
      <c r="R3891" t="s">
        <v>2565</v>
      </c>
      <c r="S3891" t="s">
        <v>41</v>
      </c>
      <c r="T3891">
        <v>0.37</v>
      </c>
      <c r="U3891" t="s">
        <v>892</v>
      </c>
    </row>
    <row r="3892" spans="1:21" x14ac:dyDescent="0.25">
      <c r="A3892">
        <v>500</v>
      </c>
      <c r="B3892">
        <v>3460</v>
      </c>
      <c r="C3892" s="1">
        <v>40584</v>
      </c>
      <c r="D3892" t="s">
        <v>32</v>
      </c>
      <c r="E3892">
        <v>27</v>
      </c>
      <c r="F3892">
        <v>153.22999999999999</v>
      </c>
      <c r="G3892">
        <v>0.08</v>
      </c>
      <c r="H3892" t="s">
        <v>23</v>
      </c>
      <c r="I3892">
        <v>-95.15</v>
      </c>
      <c r="J3892">
        <v>5.98</v>
      </c>
      <c r="K3892">
        <v>4.6900000000000004</v>
      </c>
      <c r="L3892" t="s">
        <v>2566</v>
      </c>
      <c r="M3892" t="s">
        <v>1797</v>
      </c>
      <c r="N3892" t="s">
        <v>1797</v>
      </c>
      <c r="O3892" t="s">
        <v>35</v>
      </c>
      <c r="P3892" t="s">
        <v>27</v>
      </c>
      <c r="Q3892" t="s">
        <v>28</v>
      </c>
      <c r="R3892" t="s">
        <v>794</v>
      </c>
      <c r="S3892" t="s">
        <v>41</v>
      </c>
      <c r="T3892">
        <v>0.68</v>
      </c>
      <c r="U3892" s="1">
        <v>40643</v>
      </c>
    </row>
    <row r="3893" spans="1:21" x14ac:dyDescent="0.25">
      <c r="A3893">
        <v>530</v>
      </c>
      <c r="B3893">
        <v>3591</v>
      </c>
      <c r="C3893" s="1">
        <v>40371</v>
      </c>
      <c r="D3893" t="s">
        <v>73</v>
      </c>
      <c r="E3893">
        <v>3</v>
      </c>
      <c r="F3893">
        <v>321.57</v>
      </c>
      <c r="G3893">
        <v>0.01</v>
      </c>
      <c r="H3893" t="s">
        <v>33</v>
      </c>
      <c r="I3893">
        <v>-100.05</v>
      </c>
      <c r="J3893">
        <v>100.98</v>
      </c>
      <c r="K3893">
        <v>15.66</v>
      </c>
      <c r="L3893" t="s">
        <v>2567</v>
      </c>
      <c r="M3893" t="s">
        <v>1797</v>
      </c>
      <c r="N3893" t="s">
        <v>1797</v>
      </c>
      <c r="O3893" t="s">
        <v>26</v>
      </c>
      <c r="P3893" t="s">
        <v>27</v>
      </c>
      <c r="Q3893" t="s">
        <v>36</v>
      </c>
      <c r="R3893" t="s">
        <v>1735</v>
      </c>
      <c r="S3893" t="s">
        <v>38</v>
      </c>
      <c r="T3893">
        <v>0.56999999999999995</v>
      </c>
      <c r="U3893" s="1">
        <v>40433</v>
      </c>
    </row>
    <row r="3894" spans="1:21" x14ac:dyDescent="0.25">
      <c r="A3894">
        <v>531</v>
      </c>
      <c r="B3894">
        <v>3591</v>
      </c>
      <c r="C3894" s="1">
        <v>40371</v>
      </c>
      <c r="D3894" t="s">
        <v>73</v>
      </c>
      <c r="E3894">
        <v>12</v>
      </c>
      <c r="F3894">
        <v>1085.1600000000001</v>
      </c>
      <c r="G3894">
        <v>0.08</v>
      </c>
      <c r="H3894" t="s">
        <v>33</v>
      </c>
      <c r="I3894">
        <v>-311.54000000000002</v>
      </c>
      <c r="J3894">
        <v>89.99</v>
      </c>
      <c r="K3894">
        <v>42</v>
      </c>
      <c r="L3894" t="s">
        <v>2567</v>
      </c>
      <c r="M3894" t="s">
        <v>1797</v>
      </c>
      <c r="N3894" t="s">
        <v>1797</v>
      </c>
      <c r="O3894" t="s">
        <v>26</v>
      </c>
      <c r="P3894" t="s">
        <v>53</v>
      </c>
      <c r="Q3894" t="s">
        <v>142</v>
      </c>
      <c r="R3894" t="s">
        <v>1374</v>
      </c>
      <c r="S3894" t="s">
        <v>38</v>
      </c>
      <c r="T3894">
        <v>0.66</v>
      </c>
      <c r="U3894" s="1">
        <v>40402</v>
      </c>
    </row>
    <row r="3895" spans="1:21" x14ac:dyDescent="0.25">
      <c r="A3895">
        <v>586</v>
      </c>
      <c r="B3895">
        <v>4006</v>
      </c>
      <c r="C3895" s="1">
        <v>40603</v>
      </c>
      <c r="D3895" t="s">
        <v>73</v>
      </c>
      <c r="E3895">
        <v>38</v>
      </c>
      <c r="F3895">
        <v>1441.61</v>
      </c>
      <c r="G3895">
        <v>0.06</v>
      </c>
      <c r="H3895" t="s">
        <v>23</v>
      </c>
      <c r="I3895">
        <v>624.84</v>
      </c>
      <c r="J3895">
        <v>37.94</v>
      </c>
      <c r="K3895">
        <v>5.08</v>
      </c>
      <c r="L3895" t="s">
        <v>1945</v>
      </c>
      <c r="M3895" t="s">
        <v>1797</v>
      </c>
      <c r="N3895" t="s">
        <v>1797</v>
      </c>
      <c r="O3895" t="s">
        <v>43</v>
      </c>
      <c r="P3895" t="s">
        <v>27</v>
      </c>
      <c r="Q3895" t="s">
        <v>70</v>
      </c>
      <c r="R3895" t="s">
        <v>1090</v>
      </c>
      <c r="S3895" t="s">
        <v>79</v>
      </c>
      <c r="T3895">
        <v>0.38</v>
      </c>
      <c r="U3895" s="1">
        <v>40634</v>
      </c>
    </row>
    <row r="3896" spans="1:21" x14ac:dyDescent="0.25">
      <c r="A3896">
        <v>611</v>
      </c>
      <c r="B3896">
        <v>4193</v>
      </c>
      <c r="C3896" s="1">
        <v>40026</v>
      </c>
      <c r="D3896" t="s">
        <v>32</v>
      </c>
      <c r="E3896">
        <v>16</v>
      </c>
      <c r="F3896">
        <v>64.290000000000006</v>
      </c>
      <c r="G3896">
        <v>7.0000000000000007E-2</v>
      </c>
      <c r="H3896" t="s">
        <v>23</v>
      </c>
      <c r="I3896">
        <v>14.42</v>
      </c>
      <c r="J3896">
        <v>4.13</v>
      </c>
      <c r="K3896">
        <v>0.99</v>
      </c>
      <c r="L3896" t="s">
        <v>2564</v>
      </c>
      <c r="M3896" t="s">
        <v>1797</v>
      </c>
      <c r="N3896" t="s">
        <v>1797</v>
      </c>
      <c r="O3896" t="s">
        <v>69</v>
      </c>
      <c r="P3896" t="s">
        <v>27</v>
      </c>
      <c r="Q3896" t="s">
        <v>108</v>
      </c>
      <c r="R3896" t="s">
        <v>776</v>
      </c>
      <c r="S3896" t="s">
        <v>41</v>
      </c>
      <c r="T3896">
        <v>0.39</v>
      </c>
      <c r="U3896" s="1">
        <v>40026</v>
      </c>
    </row>
    <row r="3897" spans="1:21" x14ac:dyDescent="0.25">
      <c r="A3897">
        <v>612</v>
      </c>
      <c r="B3897">
        <v>4193</v>
      </c>
      <c r="C3897" s="1">
        <v>40026</v>
      </c>
      <c r="D3897" t="s">
        <v>32</v>
      </c>
      <c r="E3897">
        <v>3</v>
      </c>
      <c r="F3897">
        <v>75.77</v>
      </c>
      <c r="G3897">
        <v>0.03</v>
      </c>
      <c r="H3897" t="s">
        <v>23</v>
      </c>
      <c r="I3897">
        <v>64.25</v>
      </c>
      <c r="J3897">
        <v>22.72</v>
      </c>
      <c r="K3897">
        <v>8.99</v>
      </c>
      <c r="L3897" t="s">
        <v>2564</v>
      </c>
      <c r="M3897" t="s">
        <v>1797</v>
      </c>
      <c r="N3897" t="s">
        <v>1797</v>
      </c>
      <c r="O3897" t="s">
        <v>69</v>
      </c>
      <c r="P3897" t="s">
        <v>53</v>
      </c>
      <c r="Q3897" t="s">
        <v>54</v>
      </c>
      <c r="R3897" t="s">
        <v>469</v>
      </c>
      <c r="S3897" t="s">
        <v>56</v>
      </c>
      <c r="T3897">
        <v>0.44</v>
      </c>
      <c r="U3897" s="1">
        <v>40026</v>
      </c>
    </row>
    <row r="3898" spans="1:21" x14ac:dyDescent="0.25">
      <c r="A3898">
        <v>627</v>
      </c>
      <c r="B3898">
        <v>4387</v>
      </c>
      <c r="C3898" t="s">
        <v>420</v>
      </c>
      <c r="D3898" t="s">
        <v>94</v>
      </c>
      <c r="E3898">
        <v>4</v>
      </c>
      <c r="F3898">
        <v>640.21</v>
      </c>
      <c r="G3898">
        <v>7.0000000000000007E-2</v>
      </c>
      <c r="H3898" t="s">
        <v>33</v>
      </c>
      <c r="I3898">
        <v>-388.52</v>
      </c>
      <c r="J3898">
        <v>150.97999999999999</v>
      </c>
      <c r="K3898">
        <v>39.25</v>
      </c>
      <c r="L3898" t="s">
        <v>2564</v>
      </c>
      <c r="M3898" t="s">
        <v>1797</v>
      </c>
      <c r="N3898" t="s">
        <v>1797</v>
      </c>
      <c r="O3898" t="s">
        <v>43</v>
      </c>
      <c r="P3898" t="s">
        <v>53</v>
      </c>
      <c r="Q3898" t="s">
        <v>100</v>
      </c>
      <c r="R3898" t="s">
        <v>2177</v>
      </c>
      <c r="S3898" t="s">
        <v>98</v>
      </c>
      <c r="T3898">
        <v>0.75</v>
      </c>
      <c r="U3898" t="s">
        <v>1134</v>
      </c>
    </row>
    <row r="3899" spans="1:21" x14ac:dyDescent="0.25">
      <c r="A3899">
        <v>639</v>
      </c>
      <c r="B3899">
        <v>4512</v>
      </c>
      <c r="C3899" t="s">
        <v>423</v>
      </c>
      <c r="D3899" t="s">
        <v>22</v>
      </c>
      <c r="E3899">
        <v>43</v>
      </c>
      <c r="F3899">
        <v>6077.11</v>
      </c>
      <c r="G3899">
        <v>0.06</v>
      </c>
      <c r="H3899" t="s">
        <v>33</v>
      </c>
      <c r="I3899">
        <v>-353.66</v>
      </c>
      <c r="J3899">
        <v>146.34</v>
      </c>
      <c r="K3899">
        <v>43.75</v>
      </c>
      <c r="L3899" t="s">
        <v>2564</v>
      </c>
      <c r="M3899" t="s">
        <v>1797</v>
      </c>
      <c r="N3899" t="s">
        <v>1797</v>
      </c>
      <c r="O3899" t="s">
        <v>69</v>
      </c>
      <c r="P3899" t="s">
        <v>53</v>
      </c>
      <c r="Q3899" t="s">
        <v>100</v>
      </c>
      <c r="R3899" t="s">
        <v>286</v>
      </c>
      <c r="S3899" t="s">
        <v>98</v>
      </c>
      <c r="T3899">
        <v>0.64</v>
      </c>
      <c r="U3899" t="s">
        <v>810</v>
      </c>
    </row>
    <row r="3900" spans="1:21" x14ac:dyDescent="0.25">
      <c r="A3900">
        <v>685</v>
      </c>
      <c r="B3900">
        <v>4773</v>
      </c>
      <c r="C3900" t="s">
        <v>1041</v>
      </c>
      <c r="D3900" t="s">
        <v>94</v>
      </c>
      <c r="E3900">
        <v>48</v>
      </c>
      <c r="F3900">
        <v>6746.3119999999999</v>
      </c>
      <c r="G3900">
        <v>7.0000000000000007E-2</v>
      </c>
      <c r="H3900" t="s">
        <v>33</v>
      </c>
      <c r="I3900">
        <v>-433.29</v>
      </c>
      <c r="J3900">
        <v>179.29</v>
      </c>
      <c r="K3900">
        <v>29.21</v>
      </c>
      <c r="L3900" t="s">
        <v>2370</v>
      </c>
      <c r="M3900" t="s">
        <v>1797</v>
      </c>
      <c r="N3900" t="s">
        <v>1797</v>
      </c>
      <c r="O3900" t="s">
        <v>69</v>
      </c>
      <c r="P3900" t="s">
        <v>53</v>
      </c>
      <c r="Q3900" t="s">
        <v>100</v>
      </c>
      <c r="R3900" t="s">
        <v>291</v>
      </c>
      <c r="S3900" t="s">
        <v>98</v>
      </c>
      <c r="T3900">
        <v>0.76</v>
      </c>
      <c r="U3900" t="s">
        <v>295</v>
      </c>
    </row>
    <row r="3901" spans="1:21" x14ac:dyDescent="0.25">
      <c r="A3901">
        <v>694</v>
      </c>
      <c r="B3901">
        <v>4839</v>
      </c>
      <c r="C3901" s="1">
        <v>40061</v>
      </c>
      <c r="D3901" t="s">
        <v>94</v>
      </c>
      <c r="E3901">
        <v>24</v>
      </c>
      <c r="F3901">
        <v>159.43</v>
      </c>
      <c r="G3901">
        <v>0.05</v>
      </c>
      <c r="H3901" t="s">
        <v>23</v>
      </c>
      <c r="I3901">
        <v>-120.59</v>
      </c>
      <c r="J3901">
        <v>6.48</v>
      </c>
      <c r="K3901">
        <v>8.73</v>
      </c>
      <c r="L3901" t="s">
        <v>2561</v>
      </c>
      <c r="M3901" t="s">
        <v>1797</v>
      </c>
      <c r="N3901" t="s">
        <v>1797</v>
      </c>
      <c r="O3901" t="s">
        <v>35</v>
      </c>
      <c r="P3901" t="s">
        <v>27</v>
      </c>
      <c r="Q3901" t="s">
        <v>70</v>
      </c>
      <c r="R3901" t="s">
        <v>1331</v>
      </c>
      <c r="S3901" t="s">
        <v>41</v>
      </c>
      <c r="T3901">
        <v>0.37</v>
      </c>
      <c r="U3901" s="1">
        <v>40061</v>
      </c>
    </row>
    <row r="3902" spans="1:21" x14ac:dyDescent="0.25">
      <c r="A3902">
        <v>705</v>
      </c>
      <c r="B3902">
        <v>4935</v>
      </c>
      <c r="C3902" t="s">
        <v>1725</v>
      </c>
      <c r="D3902" t="s">
        <v>48</v>
      </c>
      <c r="E3902">
        <v>30</v>
      </c>
      <c r="F3902">
        <v>106.64</v>
      </c>
      <c r="G3902">
        <v>0.1</v>
      </c>
      <c r="H3902" t="s">
        <v>23</v>
      </c>
      <c r="I3902">
        <v>-31.95</v>
      </c>
      <c r="J3902">
        <v>3.68</v>
      </c>
      <c r="K3902">
        <v>1.32</v>
      </c>
      <c r="L3902" t="s">
        <v>2568</v>
      </c>
      <c r="M3902" t="s">
        <v>1797</v>
      </c>
      <c r="N3902" t="s">
        <v>1797</v>
      </c>
      <c r="O3902" t="s">
        <v>43</v>
      </c>
      <c r="P3902" t="s">
        <v>27</v>
      </c>
      <c r="Q3902" t="s">
        <v>192</v>
      </c>
      <c r="R3902" t="s">
        <v>369</v>
      </c>
      <c r="S3902" t="s">
        <v>79</v>
      </c>
      <c r="T3902">
        <v>0.83</v>
      </c>
      <c r="U3902" t="s">
        <v>754</v>
      </c>
    </row>
    <row r="3903" spans="1:21" x14ac:dyDescent="0.25">
      <c r="A3903">
        <v>891</v>
      </c>
      <c r="B3903">
        <v>6403</v>
      </c>
      <c r="C3903" s="1">
        <v>40849</v>
      </c>
      <c r="D3903" t="s">
        <v>22</v>
      </c>
      <c r="E3903">
        <v>41</v>
      </c>
      <c r="F3903">
        <v>17874.259999999998</v>
      </c>
      <c r="G3903">
        <v>0</v>
      </c>
      <c r="H3903" t="s">
        <v>23</v>
      </c>
      <c r="I3903">
        <v>6247.95</v>
      </c>
      <c r="J3903">
        <v>419.19</v>
      </c>
      <c r="K3903">
        <v>19.989999999999998</v>
      </c>
      <c r="L3903" t="s">
        <v>2558</v>
      </c>
      <c r="M3903" t="s">
        <v>1797</v>
      </c>
      <c r="N3903" t="s">
        <v>1797</v>
      </c>
      <c r="O3903" t="s">
        <v>26</v>
      </c>
      <c r="P3903" t="s">
        <v>27</v>
      </c>
      <c r="Q3903" t="s">
        <v>28</v>
      </c>
      <c r="R3903" t="s">
        <v>2475</v>
      </c>
      <c r="S3903" t="s">
        <v>41</v>
      </c>
      <c r="T3903">
        <v>0.57999999999999996</v>
      </c>
      <c r="U3903" t="s">
        <v>822</v>
      </c>
    </row>
    <row r="3904" spans="1:21" x14ac:dyDescent="0.25">
      <c r="A3904">
        <v>932</v>
      </c>
      <c r="B3904">
        <v>6754</v>
      </c>
      <c r="C3904" s="1">
        <v>40855</v>
      </c>
      <c r="D3904" t="s">
        <v>32</v>
      </c>
      <c r="E3904">
        <v>13</v>
      </c>
      <c r="F3904">
        <v>2388.636</v>
      </c>
      <c r="G3904">
        <v>0.01</v>
      </c>
      <c r="H3904" t="s">
        <v>23</v>
      </c>
      <c r="I3904">
        <v>191</v>
      </c>
      <c r="J3904">
        <v>205.99</v>
      </c>
      <c r="K3904">
        <v>5.26</v>
      </c>
      <c r="L3904" t="s">
        <v>2569</v>
      </c>
      <c r="M3904" t="s">
        <v>1797</v>
      </c>
      <c r="N3904" t="s">
        <v>1797</v>
      </c>
      <c r="O3904" t="s">
        <v>43</v>
      </c>
      <c r="P3904" t="s">
        <v>44</v>
      </c>
      <c r="Q3904" t="s">
        <v>45</v>
      </c>
      <c r="R3904" t="s">
        <v>498</v>
      </c>
      <c r="S3904" t="s">
        <v>41</v>
      </c>
      <c r="T3904">
        <v>0.56000000000000005</v>
      </c>
      <c r="U3904" t="s">
        <v>247</v>
      </c>
    </row>
    <row r="3905" spans="1:21" x14ac:dyDescent="0.25">
      <c r="A3905">
        <v>1040</v>
      </c>
      <c r="B3905">
        <v>7619</v>
      </c>
      <c r="C3905" s="1">
        <v>40400</v>
      </c>
      <c r="D3905" t="s">
        <v>48</v>
      </c>
      <c r="E3905">
        <v>8</v>
      </c>
      <c r="F3905">
        <v>141.77000000000001</v>
      </c>
      <c r="G3905">
        <v>0.02</v>
      </c>
      <c r="H3905" t="s">
        <v>23</v>
      </c>
      <c r="I3905">
        <v>-24.48</v>
      </c>
      <c r="J3905">
        <v>17.48</v>
      </c>
      <c r="K3905">
        <v>1.99</v>
      </c>
      <c r="L3905" t="s">
        <v>2561</v>
      </c>
      <c r="M3905" t="s">
        <v>1797</v>
      </c>
      <c r="N3905" t="s">
        <v>1797</v>
      </c>
      <c r="O3905" t="s">
        <v>35</v>
      </c>
      <c r="P3905" t="s">
        <v>44</v>
      </c>
      <c r="Q3905" t="s">
        <v>81</v>
      </c>
      <c r="R3905" t="s">
        <v>1721</v>
      </c>
      <c r="S3905" t="s">
        <v>56</v>
      </c>
      <c r="T3905">
        <v>0.45</v>
      </c>
      <c r="U3905" s="1">
        <v>40431</v>
      </c>
    </row>
    <row r="3906" spans="1:21" x14ac:dyDescent="0.25">
      <c r="A3906">
        <v>1048</v>
      </c>
      <c r="B3906">
        <v>7744</v>
      </c>
      <c r="C3906" t="s">
        <v>239</v>
      </c>
      <c r="D3906" t="s">
        <v>22</v>
      </c>
      <c r="E3906">
        <v>26</v>
      </c>
      <c r="F3906">
        <v>4286.55</v>
      </c>
      <c r="G3906">
        <v>7.0000000000000007E-2</v>
      </c>
      <c r="H3906" t="s">
        <v>23</v>
      </c>
      <c r="I3906">
        <v>1416.7</v>
      </c>
      <c r="J3906">
        <v>172.99</v>
      </c>
      <c r="K3906">
        <v>19.989999999999998</v>
      </c>
      <c r="L3906" t="s">
        <v>2554</v>
      </c>
      <c r="M3906" t="s">
        <v>1797</v>
      </c>
      <c r="N3906" t="s">
        <v>1797</v>
      </c>
      <c r="O3906" t="s">
        <v>43</v>
      </c>
      <c r="P3906" t="s">
        <v>27</v>
      </c>
      <c r="Q3906" t="s">
        <v>39</v>
      </c>
      <c r="R3906" t="s">
        <v>979</v>
      </c>
      <c r="S3906" t="s">
        <v>41</v>
      </c>
      <c r="T3906">
        <v>0.39</v>
      </c>
      <c r="U3906" t="s">
        <v>239</v>
      </c>
    </row>
    <row r="3907" spans="1:21" x14ac:dyDescent="0.25">
      <c r="A3907">
        <v>1049</v>
      </c>
      <c r="B3907">
        <v>7744</v>
      </c>
      <c r="C3907" t="s">
        <v>239</v>
      </c>
      <c r="D3907" t="s">
        <v>22</v>
      </c>
      <c r="E3907">
        <v>1</v>
      </c>
      <c r="F3907">
        <v>8.34</v>
      </c>
      <c r="G3907">
        <v>0.09</v>
      </c>
      <c r="H3907" t="s">
        <v>23</v>
      </c>
      <c r="I3907">
        <v>-3.44</v>
      </c>
      <c r="J3907">
        <v>7.64</v>
      </c>
      <c r="K3907">
        <v>1.39</v>
      </c>
      <c r="L3907" t="s">
        <v>2554</v>
      </c>
      <c r="M3907" t="s">
        <v>1797</v>
      </c>
      <c r="N3907" t="s">
        <v>1797</v>
      </c>
      <c r="O3907" t="s">
        <v>43</v>
      </c>
      <c r="P3907" t="s">
        <v>27</v>
      </c>
      <c r="Q3907" t="s">
        <v>90</v>
      </c>
      <c r="R3907" t="s">
        <v>445</v>
      </c>
      <c r="S3907" t="s">
        <v>41</v>
      </c>
      <c r="T3907">
        <v>0.36</v>
      </c>
      <c r="U3907" t="s">
        <v>92</v>
      </c>
    </row>
    <row r="3908" spans="1:21" x14ac:dyDescent="0.25">
      <c r="A3908">
        <v>1089</v>
      </c>
      <c r="B3908">
        <v>8006</v>
      </c>
      <c r="C3908" s="1">
        <v>40608</v>
      </c>
      <c r="D3908" t="s">
        <v>73</v>
      </c>
      <c r="E3908">
        <v>27</v>
      </c>
      <c r="F3908">
        <v>197.15</v>
      </c>
      <c r="G3908">
        <v>0</v>
      </c>
      <c r="H3908" t="s">
        <v>63</v>
      </c>
      <c r="I3908">
        <v>-23.34</v>
      </c>
      <c r="J3908">
        <v>6.68</v>
      </c>
      <c r="K3908">
        <v>5.2</v>
      </c>
      <c r="L3908" t="s">
        <v>2552</v>
      </c>
      <c r="M3908" t="s">
        <v>1797</v>
      </c>
      <c r="N3908" t="s">
        <v>1797</v>
      </c>
      <c r="O3908" t="s">
        <v>35</v>
      </c>
      <c r="P3908" t="s">
        <v>27</v>
      </c>
      <c r="Q3908" t="s">
        <v>70</v>
      </c>
      <c r="R3908" t="s">
        <v>702</v>
      </c>
      <c r="S3908" t="s">
        <v>41</v>
      </c>
      <c r="T3908">
        <v>0.37</v>
      </c>
      <c r="U3908" s="1">
        <v>40669</v>
      </c>
    </row>
    <row r="3909" spans="1:21" x14ac:dyDescent="0.25">
      <c r="A3909">
        <v>1121</v>
      </c>
      <c r="B3909">
        <v>8224</v>
      </c>
      <c r="C3909" s="1">
        <v>41092</v>
      </c>
      <c r="D3909" t="s">
        <v>48</v>
      </c>
      <c r="E3909">
        <v>41</v>
      </c>
      <c r="F3909">
        <v>89.77</v>
      </c>
      <c r="G3909">
        <v>0.03</v>
      </c>
      <c r="H3909" t="s">
        <v>23</v>
      </c>
      <c r="I3909">
        <v>9.92</v>
      </c>
      <c r="J3909">
        <v>2.21</v>
      </c>
      <c r="K3909">
        <v>1</v>
      </c>
      <c r="L3909" t="s">
        <v>1580</v>
      </c>
      <c r="M3909" t="s">
        <v>1797</v>
      </c>
      <c r="N3909" t="s">
        <v>1797</v>
      </c>
      <c r="O3909" t="s">
        <v>43</v>
      </c>
      <c r="P3909" t="s">
        <v>27</v>
      </c>
      <c r="Q3909" t="s">
        <v>117</v>
      </c>
      <c r="R3909" t="s">
        <v>2570</v>
      </c>
      <c r="S3909" t="s">
        <v>79</v>
      </c>
      <c r="T3909">
        <v>0.38</v>
      </c>
      <c r="U3909" s="1">
        <v>41154</v>
      </c>
    </row>
    <row r="3910" spans="1:21" x14ac:dyDescent="0.25">
      <c r="A3910">
        <v>1143</v>
      </c>
      <c r="B3910">
        <v>8323</v>
      </c>
      <c r="C3910" s="1">
        <v>40703</v>
      </c>
      <c r="D3910" t="s">
        <v>32</v>
      </c>
      <c r="E3910">
        <v>45</v>
      </c>
      <c r="F3910">
        <v>766.96349999999995</v>
      </c>
      <c r="G3910">
        <v>0.05</v>
      </c>
      <c r="H3910" t="s">
        <v>63</v>
      </c>
      <c r="I3910">
        <v>-88.25</v>
      </c>
      <c r="J3910">
        <v>20.99</v>
      </c>
      <c r="K3910">
        <v>2.5</v>
      </c>
      <c r="L3910" t="s">
        <v>1945</v>
      </c>
      <c r="M3910" t="s">
        <v>1797</v>
      </c>
      <c r="N3910" t="s">
        <v>1797</v>
      </c>
      <c r="O3910" t="s">
        <v>69</v>
      </c>
      <c r="P3910" t="s">
        <v>44</v>
      </c>
      <c r="Q3910" t="s">
        <v>45</v>
      </c>
      <c r="R3910" t="s">
        <v>135</v>
      </c>
      <c r="S3910" t="s">
        <v>79</v>
      </c>
      <c r="T3910">
        <v>0.81</v>
      </c>
      <c r="U3910" s="1">
        <v>40733</v>
      </c>
    </row>
    <row r="3911" spans="1:21" x14ac:dyDescent="0.25">
      <c r="A3911">
        <v>1163</v>
      </c>
      <c r="B3911">
        <v>8480</v>
      </c>
      <c r="C3911" t="s">
        <v>340</v>
      </c>
      <c r="D3911" t="s">
        <v>32</v>
      </c>
      <c r="E3911">
        <v>11</v>
      </c>
      <c r="F3911">
        <v>76.36</v>
      </c>
      <c r="G3911">
        <v>7.0000000000000007E-2</v>
      </c>
      <c r="H3911" t="s">
        <v>23</v>
      </c>
      <c r="I3911">
        <v>-58.4</v>
      </c>
      <c r="J3911">
        <v>6.48</v>
      </c>
      <c r="K3911">
        <v>8.74</v>
      </c>
      <c r="L3911" t="s">
        <v>2571</v>
      </c>
      <c r="M3911" t="s">
        <v>1797</v>
      </c>
      <c r="N3911" t="s">
        <v>1797</v>
      </c>
      <c r="O3911" t="s">
        <v>43</v>
      </c>
      <c r="P3911" t="s">
        <v>27</v>
      </c>
      <c r="Q3911" t="s">
        <v>70</v>
      </c>
      <c r="R3911" t="s">
        <v>1919</v>
      </c>
      <c r="S3911" t="s">
        <v>41</v>
      </c>
      <c r="T3911">
        <v>0.36</v>
      </c>
      <c r="U3911" t="s">
        <v>1087</v>
      </c>
    </row>
    <row r="3912" spans="1:21" x14ac:dyDescent="0.25">
      <c r="A3912">
        <v>1164</v>
      </c>
      <c r="B3912">
        <v>8480</v>
      </c>
      <c r="C3912" t="s">
        <v>340</v>
      </c>
      <c r="D3912" t="s">
        <v>32</v>
      </c>
      <c r="E3912">
        <v>3</v>
      </c>
      <c r="F3912">
        <v>309.9015</v>
      </c>
      <c r="G3912">
        <v>0.09</v>
      </c>
      <c r="H3912" t="s">
        <v>23</v>
      </c>
      <c r="I3912">
        <v>-558.41999999999996</v>
      </c>
      <c r="J3912">
        <v>125.99</v>
      </c>
      <c r="K3912">
        <v>7.69</v>
      </c>
      <c r="L3912" t="s">
        <v>2571</v>
      </c>
      <c r="M3912" t="s">
        <v>1797</v>
      </c>
      <c r="N3912" t="s">
        <v>1797</v>
      </c>
      <c r="O3912" t="s">
        <v>43</v>
      </c>
      <c r="P3912" t="s">
        <v>44</v>
      </c>
      <c r="Q3912" t="s">
        <v>45</v>
      </c>
      <c r="R3912" t="s">
        <v>162</v>
      </c>
      <c r="S3912" t="s">
        <v>41</v>
      </c>
      <c r="T3912">
        <v>0.57999999999999996</v>
      </c>
      <c r="U3912" t="s">
        <v>1087</v>
      </c>
    </row>
    <row r="3913" spans="1:21" x14ac:dyDescent="0.25">
      <c r="A3913">
        <v>1304</v>
      </c>
      <c r="B3913">
        <v>9568</v>
      </c>
      <c r="C3913" s="1">
        <v>40362</v>
      </c>
      <c r="D3913" t="s">
        <v>48</v>
      </c>
      <c r="E3913">
        <v>46</v>
      </c>
      <c r="F3913">
        <v>3725.53</v>
      </c>
      <c r="G3913">
        <v>0</v>
      </c>
      <c r="H3913" t="s">
        <v>23</v>
      </c>
      <c r="I3913">
        <v>748.67</v>
      </c>
      <c r="J3913">
        <v>76.72</v>
      </c>
      <c r="K3913">
        <v>19.95</v>
      </c>
      <c r="L3913" t="s">
        <v>2558</v>
      </c>
      <c r="M3913" t="s">
        <v>1797</v>
      </c>
      <c r="N3913" t="s">
        <v>1797</v>
      </c>
      <c r="O3913" t="s">
        <v>43</v>
      </c>
      <c r="P3913" t="s">
        <v>27</v>
      </c>
      <c r="Q3913" t="s">
        <v>36</v>
      </c>
      <c r="R3913" t="s">
        <v>705</v>
      </c>
      <c r="S3913" t="s">
        <v>30</v>
      </c>
      <c r="T3913">
        <v>0.54</v>
      </c>
      <c r="U3913" s="1">
        <v>40424</v>
      </c>
    </row>
    <row r="3914" spans="1:21" x14ac:dyDescent="0.25">
      <c r="A3914">
        <v>1331</v>
      </c>
      <c r="B3914">
        <v>9701</v>
      </c>
      <c r="C3914" t="s">
        <v>623</v>
      </c>
      <c r="D3914" t="s">
        <v>22</v>
      </c>
      <c r="E3914">
        <v>8</v>
      </c>
      <c r="F3914">
        <v>103.75</v>
      </c>
      <c r="G3914">
        <v>0.01</v>
      </c>
      <c r="H3914" t="s">
        <v>23</v>
      </c>
      <c r="I3914">
        <v>25.13</v>
      </c>
      <c r="J3914">
        <v>12.97</v>
      </c>
      <c r="K3914">
        <v>1.49</v>
      </c>
      <c r="L3914" t="s">
        <v>2567</v>
      </c>
      <c r="M3914" t="s">
        <v>1797</v>
      </c>
      <c r="N3914" t="s">
        <v>1797</v>
      </c>
      <c r="O3914" t="s">
        <v>26</v>
      </c>
      <c r="P3914" t="s">
        <v>27</v>
      </c>
      <c r="Q3914" t="s">
        <v>39</v>
      </c>
      <c r="R3914" t="s">
        <v>2003</v>
      </c>
      <c r="S3914" t="s">
        <v>41</v>
      </c>
      <c r="T3914">
        <v>0.35</v>
      </c>
      <c r="U3914" s="1">
        <v>40271</v>
      </c>
    </row>
    <row r="3915" spans="1:21" x14ac:dyDescent="0.25">
      <c r="A3915">
        <v>1332</v>
      </c>
      <c r="B3915">
        <v>9701</v>
      </c>
      <c r="C3915" t="s">
        <v>623</v>
      </c>
      <c r="D3915" t="s">
        <v>22</v>
      </c>
      <c r="E3915">
        <v>9</v>
      </c>
      <c r="F3915">
        <v>855.86500000000001</v>
      </c>
      <c r="G3915">
        <v>0.04</v>
      </c>
      <c r="H3915" t="s">
        <v>23</v>
      </c>
      <c r="I3915">
        <v>-153.91999999999999</v>
      </c>
      <c r="J3915">
        <v>110.99</v>
      </c>
      <c r="K3915">
        <v>2.5</v>
      </c>
      <c r="L3915" t="s">
        <v>2567</v>
      </c>
      <c r="M3915" t="s">
        <v>1797</v>
      </c>
      <c r="N3915" t="s">
        <v>1797</v>
      </c>
      <c r="O3915" t="s">
        <v>26</v>
      </c>
      <c r="P3915" t="s">
        <v>44</v>
      </c>
      <c r="Q3915" t="s">
        <v>45</v>
      </c>
      <c r="R3915" t="s">
        <v>779</v>
      </c>
      <c r="S3915" t="s">
        <v>41</v>
      </c>
      <c r="T3915">
        <v>0.56999999999999995</v>
      </c>
      <c r="U3915" s="1">
        <v>40240</v>
      </c>
    </row>
    <row r="3916" spans="1:21" x14ac:dyDescent="0.25">
      <c r="A3916">
        <v>1369</v>
      </c>
      <c r="B3916">
        <v>9926</v>
      </c>
      <c r="C3916" s="1">
        <v>40127</v>
      </c>
      <c r="D3916" t="s">
        <v>32</v>
      </c>
      <c r="E3916">
        <v>25</v>
      </c>
      <c r="F3916">
        <v>158.83000000000001</v>
      </c>
      <c r="G3916">
        <v>0</v>
      </c>
      <c r="H3916" t="s">
        <v>23</v>
      </c>
      <c r="I3916">
        <v>-56.97</v>
      </c>
      <c r="J3916">
        <v>5.77</v>
      </c>
      <c r="K3916">
        <v>5.92</v>
      </c>
      <c r="L3916" t="s">
        <v>2572</v>
      </c>
      <c r="M3916" t="s">
        <v>1797</v>
      </c>
      <c r="N3916" t="s">
        <v>1797</v>
      </c>
      <c r="O3916" t="s">
        <v>69</v>
      </c>
      <c r="P3916" t="s">
        <v>53</v>
      </c>
      <c r="Q3916" t="s">
        <v>54</v>
      </c>
      <c r="R3916" t="s">
        <v>2464</v>
      </c>
      <c r="S3916" t="s">
        <v>51</v>
      </c>
      <c r="T3916">
        <v>0.55000000000000004</v>
      </c>
      <c r="U3916" t="s">
        <v>1065</v>
      </c>
    </row>
    <row r="3917" spans="1:21" x14ac:dyDescent="0.25">
      <c r="A3917">
        <v>1439</v>
      </c>
      <c r="B3917">
        <v>10373</v>
      </c>
      <c r="C3917" t="s">
        <v>290</v>
      </c>
      <c r="D3917" t="s">
        <v>94</v>
      </c>
      <c r="E3917">
        <v>28</v>
      </c>
      <c r="F3917">
        <v>193.16</v>
      </c>
      <c r="G3917">
        <v>0.03</v>
      </c>
      <c r="H3917" t="s">
        <v>23</v>
      </c>
      <c r="I3917">
        <v>-71.73</v>
      </c>
      <c r="J3917">
        <v>6.48</v>
      </c>
      <c r="K3917">
        <v>6.6</v>
      </c>
      <c r="L3917" t="s">
        <v>2561</v>
      </c>
      <c r="M3917" t="s">
        <v>1797</v>
      </c>
      <c r="N3917" t="s">
        <v>1797</v>
      </c>
      <c r="O3917" t="s">
        <v>35</v>
      </c>
      <c r="P3917" t="s">
        <v>27</v>
      </c>
      <c r="Q3917" t="s">
        <v>70</v>
      </c>
      <c r="R3917" t="s">
        <v>518</v>
      </c>
      <c r="S3917" t="s">
        <v>41</v>
      </c>
      <c r="T3917">
        <v>0.37</v>
      </c>
      <c r="U3917" t="s">
        <v>483</v>
      </c>
    </row>
    <row r="3918" spans="1:21" x14ac:dyDescent="0.25">
      <c r="A3918">
        <v>1452</v>
      </c>
      <c r="B3918">
        <v>10470</v>
      </c>
      <c r="C3918" s="1">
        <v>41004</v>
      </c>
      <c r="D3918" t="s">
        <v>22</v>
      </c>
      <c r="E3918">
        <v>40</v>
      </c>
      <c r="F3918">
        <v>1757.43</v>
      </c>
      <c r="G3918">
        <v>0.02</v>
      </c>
      <c r="H3918" t="s">
        <v>63</v>
      </c>
      <c r="I3918">
        <v>490.77</v>
      </c>
      <c r="J3918">
        <v>44.01</v>
      </c>
      <c r="K3918">
        <v>3.5</v>
      </c>
      <c r="L3918" t="s">
        <v>2573</v>
      </c>
      <c r="M3918" t="s">
        <v>1797</v>
      </c>
      <c r="N3918" t="s">
        <v>1797</v>
      </c>
      <c r="O3918" t="s">
        <v>43</v>
      </c>
      <c r="P3918" t="s">
        <v>27</v>
      </c>
      <c r="Q3918" t="s">
        <v>36</v>
      </c>
      <c r="R3918" t="s">
        <v>2465</v>
      </c>
      <c r="S3918" t="s">
        <v>41</v>
      </c>
      <c r="T3918">
        <v>0.59</v>
      </c>
      <c r="U3918" s="1">
        <v>41065</v>
      </c>
    </row>
    <row r="3919" spans="1:21" x14ac:dyDescent="0.25">
      <c r="A3919">
        <v>1453</v>
      </c>
      <c r="B3919">
        <v>10470</v>
      </c>
      <c r="C3919" s="1">
        <v>41004</v>
      </c>
      <c r="D3919" t="s">
        <v>22</v>
      </c>
      <c r="E3919">
        <v>8</v>
      </c>
      <c r="F3919">
        <v>137.26</v>
      </c>
      <c r="G3919">
        <v>0.03</v>
      </c>
      <c r="H3919" t="s">
        <v>23</v>
      </c>
      <c r="I3919">
        <v>-54.61</v>
      </c>
      <c r="J3919">
        <v>15.99</v>
      </c>
      <c r="K3919">
        <v>13.18</v>
      </c>
      <c r="L3919" t="s">
        <v>2573</v>
      </c>
      <c r="M3919" t="s">
        <v>1797</v>
      </c>
      <c r="N3919" t="s">
        <v>1797</v>
      </c>
      <c r="O3919" t="s">
        <v>43</v>
      </c>
      <c r="P3919" t="s">
        <v>27</v>
      </c>
      <c r="Q3919" t="s">
        <v>39</v>
      </c>
      <c r="R3919" t="s">
        <v>113</v>
      </c>
      <c r="S3919" t="s">
        <v>41</v>
      </c>
      <c r="T3919">
        <v>0.37</v>
      </c>
      <c r="U3919" s="1">
        <v>41218</v>
      </c>
    </row>
    <row r="3920" spans="1:21" x14ac:dyDescent="0.25">
      <c r="A3920">
        <v>1454</v>
      </c>
      <c r="B3920">
        <v>10470</v>
      </c>
      <c r="C3920" s="1">
        <v>41004</v>
      </c>
      <c r="D3920" t="s">
        <v>22</v>
      </c>
      <c r="E3920">
        <v>20</v>
      </c>
      <c r="F3920">
        <v>2913.1455000000001</v>
      </c>
      <c r="G3920">
        <v>0.09</v>
      </c>
      <c r="H3920" t="s">
        <v>23</v>
      </c>
      <c r="I3920">
        <v>333.72</v>
      </c>
      <c r="J3920">
        <v>175.99</v>
      </c>
      <c r="K3920">
        <v>4.99</v>
      </c>
      <c r="L3920" t="s">
        <v>2573</v>
      </c>
      <c r="M3920" t="s">
        <v>1797</v>
      </c>
      <c r="N3920" t="s">
        <v>1797</v>
      </c>
      <c r="O3920" t="s">
        <v>43</v>
      </c>
      <c r="P3920" t="s">
        <v>44</v>
      </c>
      <c r="Q3920" t="s">
        <v>45</v>
      </c>
      <c r="R3920">
        <v>5165</v>
      </c>
      <c r="S3920" t="s">
        <v>41</v>
      </c>
      <c r="T3920">
        <v>0.59</v>
      </c>
      <c r="U3920" s="1">
        <v>41065</v>
      </c>
    </row>
    <row r="3921" spans="1:21" x14ac:dyDescent="0.25">
      <c r="A3921">
        <v>1542</v>
      </c>
      <c r="B3921">
        <v>11111</v>
      </c>
      <c r="C3921" t="s">
        <v>728</v>
      </c>
      <c r="D3921" t="s">
        <v>73</v>
      </c>
      <c r="E3921">
        <v>7</v>
      </c>
      <c r="F3921">
        <v>308.52</v>
      </c>
      <c r="G3921">
        <v>0.1</v>
      </c>
      <c r="H3921" t="s">
        <v>23</v>
      </c>
      <c r="I3921">
        <v>-59.85</v>
      </c>
      <c r="J3921">
        <v>41.47</v>
      </c>
      <c r="K3921">
        <v>34.200000000000003</v>
      </c>
      <c r="L3921" t="s">
        <v>2573</v>
      </c>
      <c r="M3921" t="s">
        <v>1797</v>
      </c>
      <c r="N3921" t="s">
        <v>1797</v>
      </c>
      <c r="O3921" t="s">
        <v>43</v>
      </c>
      <c r="P3921" t="s">
        <v>53</v>
      </c>
      <c r="Q3921" t="s">
        <v>54</v>
      </c>
      <c r="R3921" t="s">
        <v>375</v>
      </c>
      <c r="S3921" t="s">
        <v>79</v>
      </c>
      <c r="T3921">
        <v>0.73</v>
      </c>
      <c r="U3921" t="s">
        <v>1592</v>
      </c>
    </row>
    <row r="3922" spans="1:21" x14ac:dyDescent="0.25">
      <c r="A3922">
        <v>1543</v>
      </c>
      <c r="B3922">
        <v>11111</v>
      </c>
      <c r="C3922" t="s">
        <v>728</v>
      </c>
      <c r="D3922" t="s">
        <v>73</v>
      </c>
      <c r="E3922">
        <v>29</v>
      </c>
      <c r="F3922">
        <v>176.5</v>
      </c>
      <c r="G3922">
        <v>0.1</v>
      </c>
      <c r="H3922" t="s">
        <v>23</v>
      </c>
      <c r="I3922">
        <v>-119.72</v>
      </c>
      <c r="J3922">
        <v>6.48</v>
      </c>
      <c r="K3922">
        <v>7.37</v>
      </c>
      <c r="L3922" t="s">
        <v>2573</v>
      </c>
      <c r="M3922" t="s">
        <v>1797</v>
      </c>
      <c r="N3922" t="s">
        <v>1797</v>
      </c>
      <c r="O3922" t="s">
        <v>43</v>
      </c>
      <c r="P3922" t="s">
        <v>27</v>
      </c>
      <c r="Q3922" t="s">
        <v>70</v>
      </c>
      <c r="R3922" t="s">
        <v>1385</v>
      </c>
      <c r="S3922" t="s">
        <v>41</v>
      </c>
      <c r="T3922">
        <v>0.37</v>
      </c>
      <c r="U3922" t="s">
        <v>1592</v>
      </c>
    </row>
    <row r="3923" spans="1:21" x14ac:dyDescent="0.25">
      <c r="A3923">
        <v>1549</v>
      </c>
      <c r="B3923">
        <v>11173</v>
      </c>
      <c r="C3923" t="s">
        <v>1670</v>
      </c>
      <c r="D3923" t="s">
        <v>94</v>
      </c>
      <c r="E3923">
        <v>37</v>
      </c>
      <c r="F3923">
        <v>221.66</v>
      </c>
      <c r="G3923">
        <v>0.08</v>
      </c>
      <c r="H3923" t="s">
        <v>23</v>
      </c>
      <c r="I3923">
        <v>-95.17</v>
      </c>
      <c r="J3923">
        <v>5.98</v>
      </c>
      <c r="K3923">
        <v>3.85</v>
      </c>
      <c r="L3923" t="s">
        <v>1814</v>
      </c>
      <c r="M3923" t="s">
        <v>1797</v>
      </c>
      <c r="N3923" t="s">
        <v>1797</v>
      </c>
      <c r="O3923" t="s">
        <v>43</v>
      </c>
      <c r="P3923" t="s">
        <v>44</v>
      </c>
      <c r="Q3923" t="s">
        <v>81</v>
      </c>
      <c r="R3923" t="s">
        <v>2520</v>
      </c>
      <c r="S3923" t="s">
        <v>56</v>
      </c>
      <c r="T3923">
        <v>0.68</v>
      </c>
      <c r="U3923" s="1">
        <v>40912</v>
      </c>
    </row>
    <row r="3924" spans="1:21" x14ac:dyDescent="0.25">
      <c r="A3924">
        <v>1559</v>
      </c>
      <c r="B3924">
        <v>11239</v>
      </c>
      <c r="C3924" s="1">
        <v>41154</v>
      </c>
      <c r="D3924" t="s">
        <v>94</v>
      </c>
      <c r="E3924">
        <v>33</v>
      </c>
      <c r="F3924">
        <v>6170.02</v>
      </c>
      <c r="G3924">
        <v>0.03</v>
      </c>
      <c r="H3924" t="s">
        <v>33</v>
      </c>
      <c r="I3924">
        <v>-433.29</v>
      </c>
      <c r="J3924">
        <v>179.29</v>
      </c>
      <c r="K3924">
        <v>29.21</v>
      </c>
      <c r="L3924" t="s">
        <v>2574</v>
      </c>
      <c r="M3924" t="s">
        <v>1797</v>
      </c>
      <c r="N3924" t="s">
        <v>1797</v>
      </c>
      <c r="O3924" t="s">
        <v>26</v>
      </c>
      <c r="P3924" t="s">
        <v>53</v>
      </c>
      <c r="Q3924" t="s">
        <v>100</v>
      </c>
      <c r="R3924" t="s">
        <v>291</v>
      </c>
      <c r="S3924" t="s">
        <v>98</v>
      </c>
      <c r="T3924">
        <v>0.74</v>
      </c>
      <c r="U3924" s="1">
        <v>41215</v>
      </c>
    </row>
    <row r="3925" spans="1:21" x14ac:dyDescent="0.25">
      <c r="A3925">
        <v>1576</v>
      </c>
      <c r="B3925">
        <v>11396</v>
      </c>
      <c r="C3925" t="s">
        <v>195</v>
      </c>
      <c r="D3925" t="s">
        <v>94</v>
      </c>
      <c r="E3925">
        <v>42</v>
      </c>
      <c r="F3925">
        <v>12270.3</v>
      </c>
      <c r="G3925">
        <v>7.0000000000000007E-2</v>
      </c>
      <c r="H3925" t="s">
        <v>23</v>
      </c>
      <c r="I3925">
        <v>4842.37</v>
      </c>
      <c r="J3925">
        <v>304.99</v>
      </c>
      <c r="K3925">
        <v>19.989999999999998</v>
      </c>
      <c r="L3925" t="s">
        <v>2575</v>
      </c>
      <c r="M3925" t="s">
        <v>1797</v>
      </c>
      <c r="N3925" t="s">
        <v>1797</v>
      </c>
      <c r="O3925" t="s">
        <v>43</v>
      </c>
      <c r="P3925" t="s">
        <v>27</v>
      </c>
      <c r="Q3925" t="s">
        <v>39</v>
      </c>
      <c r="R3925" t="s">
        <v>1859</v>
      </c>
      <c r="S3925" t="s">
        <v>41</v>
      </c>
      <c r="T3925">
        <v>0.4</v>
      </c>
      <c r="U3925" t="s">
        <v>1683</v>
      </c>
    </row>
    <row r="3926" spans="1:21" x14ac:dyDescent="0.25">
      <c r="A3926">
        <v>1633</v>
      </c>
      <c r="B3926">
        <v>11808</v>
      </c>
      <c r="C3926" t="s">
        <v>2332</v>
      </c>
      <c r="D3926" t="s">
        <v>48</v>
      </c>
      <c r="E3926">
        <v>1</v>
      </c>
      <c r="F3926">
        <v>148.34399999999999</v>
      </c>
      <c r="G3926">
        <v>0.06</v>
      </c>
      <c r="H3926" t="s">
        <v>33</v>
      </c>
      <c r="I3926">
        <v>25.21</v>
      </c>
      <c r="J3926">
        <v>150.97999999999999</v>
      </c>
      <c r="K3926">
        <v>39.25</v>
      </c>
      <c r="L3926" t="s">
        <v>2286</v>
      </c>
      <c r="M3926" t="s">
        <v>1797</v>
      </c>
      <c r="N3926" t="s">
        <v>1797</v>
      </c>
      <c r="O3926" t="s">
        <v>43</v>
      </c>
      <c r="P3926" t="s">
        <v>53</v>
      </c>
      <c r="Q3926" t="s">
        <v>100</v>
      </c>
      <c r="R3926" t="s">
        <v>2177</v>
      </c>
      <c r="S3926" t="s">
        <v>98</v>
      </c>
      <c r="T3926">
        <v>0.75</v>
      </c>
      <c r="U3926" s="1">
        <v>40916</v>
      </c>
    </row>
    <row r="3927" spans="1:21" x14ac:dyDescent="0.25">
      <c r="A3927">
        <v>1642</v>
      </c>
      <c r="B3927">
        <v>11874</v>
      </c>
      <c r="C3927" s="1">
        <v>41161</v>
      </c>
      <c r="D3927" t="s">
        <v>73</v>
      </c>
      <c r="E3927">
        <v>1</v>
      </c>
      <c r="F3927">
        <v>40.29</v>
      </c>
      <c r="G3927">
        <v>0</v>
      </c>
      <c r="H3927" t="s">
        <v>23</v>
      </c>
      <c r="I3927">
        <v>-82.13</v>
      </c>
      <c r="J3927">
        <v>30.42</v>
      </c>
      <c r="K3927">
        <v>8.65</v>
      </c>
      <c r="L3927" t="s">
        <v>2286</v>
      </c>
      <c r="M3927" t="s">
        <v>1797</v>
      </c>
      <c r="N3927" t="s">
        <v>1797</v>
      </c>
      <c r="O3927" t="s">
        <v>43</v>
      </c>
      <c r="P3927" t="s">
        <v>44</v>
      </c>
      <c r="Q3927" t="s">
        <v>81</v>
      </c>
      <c r="R3927" t="s">
        <v>570</v>
      </c>
      <c r="S3927" t="s">
        <v>41</v>
      </c>
      <c r="T3927">
        <v>0.74</v>
      </c>
      <c r="U3927" s="1">
        <v>41222</v>
      </c>
    </row>
    <row r="3928" spans="1:21" x14ac:dyDescent="0.25">
      <c r="A3928">
        <v>1643</v>
      </c>
      <c r="B3928">
        <v>11874</v>
      </c>
      <c r="C3928" s="1">
        <v>41161</v>
      </c>
      <c r="D3928" t="s">
        <v>73</v>
      </c>
      <c r="E3928">
        <v>20</v>
      </c>
      <c r="F3928">
        <v>775.77</v>
      </c>
      <c r="G3928">
        <v>7.0000000000000007E-2</v>
      </c>
      <c r="H3928" t="s">
        <v>23</v>
      </c>
      <c r="I3928">
        <v>179.37</v>
      </c>
      <c r="J3928">
        <v>39.979999999999997</v>
      </c>
      <c r="K3928">
        <v>9.83</v>
      </c>
      <c r="L3928" t="s">
        <v>2286</v>
      </c>
      <c r="M3928" t="s">
        <v>1797</v>
      </c>
      <c r="N3928" t="s">
        <v>1797</v>
      </c>
      <c r="O3928" t="s">
        <v>43</v>
      </c>
      <c r="P3928" t="s">
        <v>27</v>
      </c>
      <c r="Q3928" t="s">
        <v>90</v>
      </c>
      <c r="R3928" t="s">
        <v>1802</v>
      </c>
      <c r="S3928" t="s">
        <v>41</v>
      </c>
      <c r="T3928">
        <v>0.4</v>
      </c>
      <c r="U3928" s="1">
        <v>41161</v>
      </c>
    </row>
    <row r="3929" spans="1:21" x14ac:dyDescent="0.25">
      <c r="A3929">
        <v>1714</v>
      </c>
      <c r="B3929">
        <v>12322</v>
      </c>
      <c r="C3929" s="1">
        <v>40852</v>
      </c>
      <c r="D3929" t="s">
        <v>94</v>
      </c>
      <c r="E3929">
        <v>36</v>
      </c>
      <c r="F3929">
        <v>3436.9</v>
      </c>
      <c r="G3929">
        <v>0.03</v>
      </c>
      <c r="H3929" t="s">
        <v>63</v>
      </c>
      <c r="I3929">
        <v>-398.11</v>
      </c>
      <c r="J3929">
        <v>92.23</v>
      </c>
      <c r="K3929">
        <v>39.61</v>
      </c>
      <c r="L3929" t="s">
        <v>2574</v>
      </c>
      <c r="M3929" t="s">
        <v>1797</v>
      </c>
      <c r="N3929" t="s">
        <v>1797</v>
      </c>
      <c r="O3929" t="s">
        <v>26</v>
      </c>
      <c r="P3929" t="s">
        <v>53</v>
      </c>
      <c r="Q3929" t="s">
        <v>54</v>
      </c>
      <c r="R3929" t="s">
        <v>184</v>
      </c>
      <c r="S3929" t="s">
        <v>51</v>
      </c>
      <c r="T3929">
        <v>0.67</v>
      </c>
      <c r="U3929" t="s">
        <v>1029</v>
      </c>
    </row>
    <row r="3930" spans="1:21" x14ac:dyDescent="0.25">
      <c r="A3930">
        <v>1739</v>
      </c>
      <c r="B3930">
        <v>12480</v>
      </c>
      <c r="C3930" s="1">
        <v>40001</v>
      </c>
      <c r="D3930" t="s">
        <v>73</v>
      </c>
      <c r="E3930">
        <v>8</v>
      </c>
      <c r="F3930">
        <v>1187.01</v>
      </c>
      <c r="G3930">
        <v>0</v>
      </c>
      <c r="H3930" t="s">
        <v>33</v>
      </c>
      <c r="I3930">
        <v>-203.27</v>
      </c>
      <c r="J3930">
        <v>137.47999999999999</v>
      </c>
      <c r="K3930">
        <v>32.18</v>
      </c>
      <c r="L3930" t="s">
        <v>2566</v>
      </c>
      <c r="M3930" t="s">
        <v>1797</v>
      </c>
      <c r="N3930" t="s">
        <v>1797</v>
      </c>
      <c r="O3930" t="s">
        <v>26</v>
      </c>
      <c r="P3930" t="s">
        <v>53</v>
      </c>
      <c r="Q3930" t="s">
        <v>96</v>
      </c>
      <c r="R3930" t="s">
        <v>2576</v>
      </c>
      <c r="S3930" t="s">
        <v>98</v>
      </c>
      <c r="T3930">
        <v>0.78</v>
      </c>
      <c r="U3930" s="1">
        <v>40032</v>
      </c>
    </row>
    <row r="3931" spans="1:21" x14ac:dyDescent="0.25">
      <c r="A3931">
        <v>1749</v>
      </c>
      <c r="B3931">
        <v>12516</v>
      </c>
      <c r="C3931" t="s">
        <v>2008</v>
      </c>
      <c r="D3931" t="s">
        <v>22</v>
      </c>
      <c r="E3931">
        <v>31</v>
      </c>
      <c r="F3931">
        <v>2360.4299999999998</v>
      </c>
      <c r="G3931">
        <v>0.1</v>
      </c>
      <c r="H3931" t="s">
        <v>33</v>
      </c>
      <c r="I3931">
        <v>66.22</v>
      </c>
      <c r="J3931">
        <v>80.97</v>
      </c>
      <c r="K3931">
        <v>33.6</v>
      </c>
      <c r="L3931" t="s">
        <v>2577</v>
      </c>
      <c r="M3931" t="s">
        <v>1797</v>
      </c>
      <c r="N3931" t="s">
        <v>1797</v>
      </c>
      <c r="O3931" t="s">
        <v>69</v>
      </c>
      <c r="P3931" t="s">
        <v>44</v>
      </c>
      <c r="Q3931" t="s">
        <v>296</v>
      </c>
      <c r="R3931" t="s">
        <v>465</v>
      </c>
      <c r="S3931" t="s">
        <v>38</v>
      </c>
      <c r="T3931">
        <v>0.37</v>
      </c>
      <c r="U3931" t="s">
        <v>441</v>
      </c>
    </row>
    <row r="3932" spans="1:21" x14ac:dyDescent="0.25">
      <c r="A3932">
        <v>1750</v>
      </c>
      <c r="B3932">
        <v>12516</v>
      </c>
      <c r="C3932" t="s">
        <v>2008</v>
      </c>
      <c r="D3932" t="s">
        <v>22</v>
      </c>
      <c r="E3932">
        <v>22</v>
      </c>
      <c r="F3932">
        <v>154.6</v>
      </c>
      <c r="G3932">
        <v>0.02</v>
      </c>
      <c r="H3932" t="s">
        <v>23</v>
      </c>
      <c r="I3932">
        <v>-23.53</v>
      </c>
      <c r="J3932">
        <v>6.48</v>
      </c>
      <c r="K3932">
        <v>5.1100000000000003</v>
      </c>
      <c r="L3932" t="s">
        <v>2577</v>
      </c>
      <c r="M3932" t="s">
        <v>1797</v>
      </c>
      <c r="N3932" t="s">
        <v>1797</v>
      </c>
      <c r="O3932" t="s">
        <v>69</v>
      </c>
      <c r="P3932" t="s">
        <v>27</v>
      </c>
      <c r="Q3932" t="s">
        <v>70</v>
      </c>
      <c r="R3932" t="s">
        <v>2578</v>
      </c>
      <c r="S3932" t="s">
        <v>41</v>
      </c>
      <c r="T3932">
        <v>0.37</v>
      </c>
      <c r="U3932" t="s">
        <v>958</v>
      </c>
    </row>
    <row r="3933" spans="1:21" x14ac:dyDescent="0.25">
      <c r="A3933">
        <v>1820</v>
      </c>
      <c r="B3933">
        <v>13088</v>
      </c>
      <c r="C3933" t="s">
        <v>1875</v>
      </c>
      <c r="D3933" t="s">
        <v>48</v>
      </c>
      <c r="E3933">
        <v>46</v>
      </c>
      <c r="F3933">
        <v>187.92</v>
      </c>
      <c r="G3933">
        <v>0.08</v>
      </c>
      <c r="H3933" t="s">
        <v>23</v>
      </c>
      <c r="I3933">
        <v>-2149.8000000000002</v>
      </c>
      <c r="J3933">
        <v>3.25</v>
      </c>
      <c r="K3933">
        <v>49</v>
      </c>
      <c r="L3933" t="s">
        <v>2579</v>
      </c>
      <c r="M3933" t="s">
        <v>1797</v>
      </c>
      <c r="N3933" t="s">
        <v>1797</v>
      </c>
      <c r="O3933" t="s">
        <v>43</v>
      </c>
      <c r="P3933" t="s">
        <v>27</v>
      </c>
      <c r="Q3933" t="s">
        <v>36</v>
      </c>
      <c r="R3933" t="s">
        <v>1966</v>
      </c>
      <c r="S3933" t="s">
        <v>30</v>
      </c>
      <c r="T3933">
        <v>0.56000000000000005</v>
      </c>
      <c r="U3933" t="s">
        <v>1876</v>
      </c>
    </row>
    <row r="3934" spans="1:21" x14ac:dyDescent="0.25">
      <c r="A3934">
        <v>1828</v>
      </c>
      <c r="B3934">
        <v>13121</v>
      </c>
      <c r="C3934" s="1">
        <v>40362</v>
      </c>
      <c r="D3934" t="s">
        <v>32</v>
      </c>
      <c r="E3934">
        <v>36</v>
      </c>
      <c r="F3934">
        <v>1211</v>
      </c>
      <c r="G3934">
        <v>0</v>
      </c>
      <c r="H3934" t="s">
        <v>23</v>
      </c>
      <c r="I3934">
        <v>-27.99</v>
      </c>
      <c r="J3934">
        <v>30.98</v>
      </c>
      <c r="K3934">
        <v>6.5</v>
      </c>
      <c r="L3934" t="s">
        <v>2568</v>
      </c>
      <c r="M3934" t="s">
        <v>1797</v>
      </c>
      <c r="N3934" t="s">
        <v>1797</v>
      </c>
      <c r="O3934" t="s">
        <v>43</v>
      </c>
      <c r="P3934" t="s">
        <v>44</v>
      </c>
      <c r="Q3934" t="s">
        <v>81</v>
      </c>
      <c r="R3934" t="s">
        <v>1286</v>
      </c>
      <c r="S3934" t="s">
        <v>41</v>
      </c>
      <c r="T3934">
        <v>0.79</v>
      </c>
      <c r="U3934" s="1">
        <v>40393</v>
      </c>
    </row>
    <row r="3935" spans="1:21" x14ac:dyDescent="0.25">
      <c r="A3935">
        <v>1829</v>
      </c>
      <c r="B3935">
        <v>13121</v>
      </c>
      <c r="C3935" s="1">
        <v>40362</v>
      </c>
      <c r="D3935" t="s">
        <v>32</v>
      </c>
      <c r="E3935">
        <v>28</v>
      </c>
      <c r="F3935">
        <v>4924.1350000000002</v>
      </c>
      <c r="G3935">
        <v>7.0000000000000007E-2</v>
      </c>
      <c r="H3935" t="s">
        <v>23</v>
      </c>
      <c r="I3935">
        <v>1049.54</v>
      </c>
      <c r="J3935">
        <v>205.99</v>
      </c>
      <c r="K3935">
        <v>8.99</v>
      </c>
      <c r="L3935" t="s">
        <v>2568</v>
      </c>
      <c r="M3935" t="s">
        <v>1797</v>
      </c>
      <c r="N3935" t="s">
        <v>1797</v>
      </c>
      <c r="O3935" t="s">
        <v>43</v>
      </c>
      <c r="P3935" t="s">
        <v>44</v>
      </c>
      <c r="Q3935" t="s">
        <v>45</v>
      </c>
      <c r="R3935" t="s">
        <v>1855</v>
      </c>
      <c r="S3935" t="s">
        <v>41</v>
      </c>
      <c r="T3935">
        <v>0.57999999999999996</v>
      </c>
      <c r="U3935" s="1">
        <v>40454</v>
      </c>
    </row>
    <row r="3936" spans="1:21" x14ac:dyDescent="0.25">
      <c r="A3936">
        <v>1857</v>
      </c>
      <c r="B3936">
        <v>13348</v>
      </c>
      <c r="C3936" s="1">
        <v>40370</v>
      </c>
      <c r="D3936" t="s">
        <v>73</v>
      </c>
      <c r="E3936">
        <v>35</v>
      </c>
      <c r="F3936">
        <v>4890.58</v>
      </c>
      <c r="G3936">
        <v>0.05</v>
      </c>
      <c r="H3936" t="s">
        <v>23</v>
      </c>
      <c r="I3936">
        <v>310.51</v>
      </c>
      <c r="J3936">
        <v>140.85</v>
      </c>
      <c r="K3936">
        <v>19.989999999999998</v>
      </c>
      <c r="L3936" t="s">
        <v>2555</v>
      </c>
      <c r="M3936" t="s">
        <v>1797</v>
      </c>
      <c r="N3936" t="s">
        <v>1797</v>
      </c>
      <c r="O3936" t="s">
        <v>35</v>
      </c>
      <c r="P3936" t="s">
        <v>27</v>
      </c>
      <c r="Q3936" t="s">
        <v>28</v>
      </c>
      <c r="R3936" t="s">
        <v>852</v>
      </c>
      <c r="S3936" t="s">
        <v>41</v>
      </c>
      <c r="T3936">
        <v>0.73</v>
      </c>
      <c r="U3936" s="1">
        <v>40401</v>
      </c>
    </row>
    <row r="3937" spans="1:21" x14ac:dyDescent="0.25">
      <c r="A3937">
        <v>1866</v>
      </c>
      <c r="B3937">
        <v>13413</v>
      </c>
      <c r="C3937" t="s">
        <v>2530</v>
      </c>
      <c r="D3937" t="s">
        <v>94</v>
      </c>
      <c r="E3937">
        <v>29</v>
      </c>
      <c r="F3937">
        <v>150.28</v>
      </c>
      <c r="G3937">
        <v>0.04</v>
      </c>
      <c r="H3937" t="s">
        <v>23</v>
      </c>
      <c r="I3937">
        <v>-50.86</v>
      </c>
      <c r="J3937">
        <v>4.9800000000000004</v>
      </c>
      <c r="K3937">
        <v>4.7</v>
      </c>
      <c r="L3937" t="s">
        <v>2580</v>
      </c>
      <c r="M3937" t="s">
        <v>1797</v>
      </c>
      <c r="N3937" t="s">
        <v>1797</v>
      </c>
      <c r="O3937" t="s">
        <v>35</v>
      </c>
      <c r="P3937" t="s">
        <v>27</v>
      </c>
      <c r="Q3937" t="s">
        <v>70</v>
      </c>
      <c r="R3937" t="s">
        <v>1517</v>
      </c>
      <c r="S3937" t="s">
        <v>41</v>
      </c>
      <c r="T3937">
        <v>0.38</v>
      </c>
      <c r="U3937" t="s">
        <v>1305</v>
      </c>
    </row>
    <row r="3938" spans="1:21" x14ac:dyDescent="0.25">
      <c r="A3938">
        <v>1869</v>
      </c>
      <c r="B3938">
        <v>13447</v>
      </c>
      <c r="C3938" s="1">
        <v>40391</v>
      </c>
      <c r="D3938" t="s">
        <v>32</v>
      </c>
      <c r="E3938">
        <v>24</v>
      </c>
      <c r="F3938">
        <v>436.48349999999999</v>
      </c>
      <c r="G3938">
        <v>0.01</v>
      </c>
      <c r="H3938" t="s">
        <v>23</v>
      </c>
      <c r="I3938">
        <v>0.85</v>
      </c>
      <c r="J3938">
        <v>20.99</v>
      </c>
      <c r="K3938">
        <v>4.8099999999999996</v>
      </c>
      <c r="L3938" t="s">
        <v>2581</v>
      </c>
      <c r="M3938" t="s">
        <v>1797</v>
      </c>
      <c r="N3938" t="s">
        <v>1797</v>
      </c>
      <c r="O3938" t="s">
        <v>43</v>
      </c>
      <c r="P3938" t="s">
        <v>44</v>
      </c>
      <c r="Q3938" t="s">
        <v>45</v>
      </c>
      <c r="R3938" t="s">
        <v>1213</v>
      </c>
      <c r="S3938" t="s">
        <v>51</v>
      </c>
      <c r="T3938">
        <v>0.57999999999999996</v>
      </c>
      <c r="U3938" s="1">
        <v>40452</v>
      </c>
    </row>
    <row r="3939" spans="1:21" x14ac:dyDescent="0.25">
      <c r="A3939">
        <v>1910</v>
      </c>
      <c r="B3939">
        <v>13638</v>
      </c>
      <c r="C3939" t="s">
        <v>228</v>
      </c>
      <c r="D3939" t="s">
        <v>32</v>
      </c>
      <c r="E3939">
        <v>49</v>
      </c>
      <c r="F3939">
        <v>682.77</v>
      </c>
      <c r="G3939">
        <v>0.05</v>
      </c>
      <c r="H3939" t="s">
        <v>23</v>
      </c>
      <c r="I3939">
        <v>165.2</v>
      </c>
      <c r="J3939">
        <v>14.48</v>
      </c>
      <c r="K3939">
        <v>1.99</v>
      </c>
      <c r="L3939" t="s">
        <v>2566</v>
      </c>
      <c r="M3939" t="s">
        <v>1797</v>
      </c>
      <c r="N3939" t="s">
        <v>1797</v>
      </c>
      <c r="O3939" t="s">
        <v>35</v>
      </c>
      <c r="P3939" t="s">
        <v>44</v>
      </c>
      <c r="Q3939" t="s">
        <v>81</v>
      </c>
      <c r="R3939" t="s">
        <v>457</v>
      </c>
      <c r="S3939" t="s">
        <v>56</v>
      </c>
      <c r="T3939">
        <v>0.49</v>
      </c>
      <c r="U3939" s="1">
        <v>40584</v>
      </c>
    </row>
    <row r="3940" spans="1:21" x14ac:dyDescent="0.25">
      <c r="A3940">
        <v>1918</v>
      </c>
      <c r="B3940">
        <v>13761</v>
      </c>
      <c r="C3940" t="s">
        <v>219</v>
      </c>
      <c r="D3940" t="s">
        <v>22</v>
      </c>
      <c r="E3940">
        <v>32</v>
      </c>
      <c r="F3940">
        <v>2421.44</v>
      </c>
      <c r="G3940">
        <v>0.09</v>
      </c>
      <c r="H3940" t="s">
        <v>23</v>
      </c>
      <c r="I3940">
        <v>-949.09</v>
      </c>
      <c r="J3940">
        <v>78.8</v>
      </c>
      <c r="K3940">
        <v>35</v>
      </c>
      <c r="L3940" t="s">
        <v>2511</v>
      </c>
      <c r="M3940" t="s">
        <v>1797</v>
      </c>
      <c r="N3940" t="s">
        <v>1797</v>
      </c>
      <c r="O3940" t="s">
        <v>69</v>
      </c>
      <c r="P3940" t="s">
        <v>27</v>
      </c>
      <c r="Q3940" t="s">
        <v>28</v>
      </c>
      <c r="R3940" t="s">
        <v>2582</v>
      </c>
      <c r="S3940" t="s">
        <v>30</v>
      </c>
      <c r="T3940">
        <v>0.83</v>
      </c>
      <c r="U3940" t="s">
        <v>1956</v>
      </c>
    </row>
    <row r="3941" spans="1:21" x14ac:dyDescent="0.25">
      <c r="A3941">
        <v>1999</v>
      </c>
      <c r="B3941">
        <v>14247</v>
      </c>
      <c r="C3941" t="s">
        <v>249</v>
      </c>
      <c r="D3941" t="s">
        <v>94</v>
      </c>
      <c r="E3941">
        <v>4</v>
      </c>
      <c r="F3941">
        <v>14.75</v>
      </c>
      <c r="G3941">
        <v>0.03</v>
      </c>
      <c r="H3941" t="s">
        <v>23</v>
      </c>
      <c r="I3941">
        <v>-2.4900000000000002</v>
      </c>
      <c r="J3941">
        <v>3.29</v>
      </c>
      <c r="K3941">
        <v>1.35</v>
      </c>
      <c r="L3941" t="s">
        <v>2583</v>
      </c>
      <c r="M3941" t="s">
        <v>1797</v>
      </c>
      <c r="N3941" t="s">
        <v>1797</v>
      </c>
      <c r="O3941" t="s">
        <v>69</v>
      </c>
      <c r="P3941" t="s">
        <v>27</v>
      </c>
      <c r="Q3941" t="s">
        <v>77</v>
      </c>
      <c r="R3941" t="s">
        <v>732</v>
      </c>
      <c r="S3941" t="s">
        <v>79</v>
      </c>
      <c r="T3941">
        <v>0.4</v>
      </c>
      <c r="U3941" t="s">
        <v>1816</v>
      </c>
    </row>
    <row r="3942" spans="1:21" x14ac:dyDescent="0.25">
      <c r="A3942">
        <v>2061</v>
      </c>
      <c r="B3942">
        <v>14755</v>
      </c>
      <c r="C3942" s="1">
        <v>40299</v>
      </c>
      <c r="D3942" t="s">
        <v>32</v>
      </c>
      <c r="E3942">
        <v>31</v>
      </c>
      <c r="F3942">
        <v>111.48</v>
      </c>
      <c r="G3942">
        <v>0.09</v>
      </c>
      <c r="H3942" t="s">
        <v>23</v>
      </c>
      <c r="I3942">
        <v>29.57</v>
      </c>
      <c r="J3942">
        <v>3.85</v>
      </c>
      <c r="K3942">
        <v>0.7</v>
      </c>
      <c r="L3942" t="s">
        <v>2566</v>
      </c>
      <c r="M3942" t="s">
        <v>1797</v>
      </c>
      <c r="N3942" t="s">
        <v>1797</v>
      </c>
      <c r="O3942" t="s">
        <v>35</v>
      </c>
      <c r="P3942" t="s">
        <v>27</v>
      </c>
      <c r="Q3942" t="s">
        <v>117</v>
      </c>
      <c r="R3942" t="s">
        <v>1901</v>
      </c>
      <c r="S3942" t="s">
        <v>79</v>
      </c>
      <c r="T3942">
        <v>0.44</v>
      </c>
      <c r="U3942" s="1">
        <v>40299</v>
      </c>
    </row>
    <row r="3943" spans="1:21" x14ac:dyDescent="0.25">
      <c r="A3943">
        <v>2062</v>
      </c>
      <c r="B3943">
        <v>14755</v>
      </c>
      <c r="C3943" s="1">
        <v>40299</v>
      </c>
      <c r="D3943" t="s">
        <v>32</v>
      </c>
      <c r="E3943">
        <v>44</v>
      </c>
      <c r="F3943">
        <v>2322.8119999999999</v>
      </c>
      <c r="G3943">
        <v>0.1</v>
      </c>
      <c r="H3943" t="s">
        <v>63</v>
      </c>
      <c r="I3943">
        <v>454.38</v>
      </c>
      <c r="J3943">
        <v>65.989999999999995</v>
      </c>
      <c r="K3943">
        <v>4.2</v>
      </c>
      <c r="L3943" t="s">
        <v>2566</v>
      </c>
      <c r="M3943" t="s">
        <v>1797</v>
      </c>
      <c r="N3943" t="s">
        <v>1797</v>
      </c>
      <c r="O3943" t="s">
        <v>35</v>
      </c>
      <c r="P3943" t="s">
        <v>44</v>
      </c>
      <c r="Q3943" t="s">
        <v>45</v>
      </c>
      <c r="R3943">
        <v>5170</v>
      </c>
      <c r="S3943" t="s">
        <v>41</v>
      </c>
      <c r="T3943">
        <v>0.59</v>
      </c>
      <c r="U3943" s="1">
        <v>40360</v>
      </c>
    </row>
    <row r="3944" spans="1:21" x14ac:dyDescent="0.25">
      <c r="A3944">
        <v>2078</v>
      </c>
      <c r="B3944">
        <v>14854</v>
      </c>
      <c r="C3944" t="s">
        <v>929</v>
      </c>
      <c r="D3944" t="s">
        <v>22</v>
      </c>
      <c r="E3944">
        <v>24</v>
      </c>
      <c r="F3944">
        <v>391.23</v>
      </c>
      <c r="G3944">
        <v>7.0000000000000007E-2</v>
      </c>
      <c r="H3944" t="s">
        <v>23</v>
      </c>
      <c r="I3944">
        <v>-27.98</v>
      </c>
      <c r="J3944">
        <v>16.91</v>
      </c>
      <c r="K3944">
        <v>6.25</v>
      </c>
      <c r="L3944" t="s">
        <v>2571</v>
      </c>
      <c r="M3944" t="s">
        <v>1797</v>
      </c>
      <c r="N3944" t="s">
        <v>1797</v>
      </c>
      <c r="O3944" t="s">
        <v>43</v>
      </c>
      <c r="P3944" t="s">
        <v>27</v>
      </c>
      <c r="Q3944" t="s">
        <v>28</v>
      </c>
      <c r="R3944" t="s">
        <v>1270</v>
      </c>
      <c r="S3944" t="s">
        <v>41</v>
      </c>
      <c r="T3944">
        <v>0.57999999999999996</v>
      </c>
      <c r="U3944" s="1">
        <v>40214</v>
      </c>
    </row>
    <row r="3945" spans="1:21" x14ac:dyDescent="0.25">
      <c r="A3945">
        <v>2109</v>
      </c>
      <c r="B3945">
        <v>15078</v>
      </c>
      <c r="C3945" s="1">
        <v>40432</v>
      </c>
      <c r="D3945" t="s">
        <v>32</v>
      </c>
      <c r="E3945">
        <v>33</v>
      </c>
      <c r="F3945">
        <v>207.01</v>
      </c>
      <c r="G3945">
        <v>0.01</v>
      </c>
      <c r="H3945" t="s">
        <v>23</v>
      </c>
      <c r="I3945">
        <v>-36.9</v>
      </c>
      <c r="J3945">
        <v>5.78</v>
      </c>
      <c r="K3945">
        <v>4.96</v>
      </c>
      <c r="L3945" t="s">
        <v>2511</v>
      </c>
      <c r="M3945" t="s">
        <v>1797</v>
      </c>
      <c r="N3945" t="s">
        <v>1797</v>
      </c>
      <c r="O3945" t="s">
        <v>43</v>
      </c>
      <c r="P3945" t="s">
        <v>27</v>
      </c>
      <c r="Q3945" t="s">
        <v>70</v>
      </c>
      <c r="R3945" t="s">
        <v>1174</v>
      </c>
      <c r="S3945" t="s">
        <v>41</v>
      </c>
      <c r="T3945">
        <v>0.36</v>
      </c>
      <c r="U3945" s="1">
        <v>40462</v>
      </c>
    </row>
    <row r="3946" spans="1:21" x14ac:dyDescent="0.25">
      <c r="A3946">
        <v>2183</v>
      </c>
      <c r="B3946">
        <v>15718</v>
      </c>
      <c r="C3946" t="s">
        <v>1205</v>
      </c>
      <c r="D3946" t="s">
        <v>94</v>
      </c>
      <c r="E3946">
        <v>41</v>
      </c>
      <c r="F3946">
        <v>1863.02</v>
      </c>
      <c r="G3946">
        <v>0.03</v>
      </c>
      <c r="H3946" t="s">
        <v>23</v>
      </c>
      <c r="I3946">
        <v>360.63</v>
      </c>
      <c r="J3946">
        <v>43.98</v>
      </c>
      <c r="K3946">
        <v>8.99</v>
      </c>
      <c r="L3946" t="s">
        <v>1894</v>
      </c>
      <c r="M3946" t="s">
        <v>1797</v>
      </c>
      <c r="N3946" t="s">
        <v>1797</v>
      </c>
      <c r="O3946" t="s">
        <v>43</v>
      </c>
      <c r="P3946" t="s">
        <v>27</v>
      </c>
      <c r="Q3946" t="s">
        <v>117</v>
      </c>
      <c r="R3946" t="s">
        <v>1384</v>
      </c>
      <c r="S3946" t="s">
        <v>56</v>
      </c>
      <c r="T3946">
        <v>0.57999999999999996</v>
      </c>
      <c r="U3946" t="s">
        <v>1866</v>
      </c>
    </row>
    <row r="3947" spans="1:21" x14ac:dyDescent="0.25">
      <c r="A3947">
        <v>2184</v>
      </c>
      <c r="B3947">
        <v>15718</v>
      </c>
      <c r="C3947" t="s">
        <v>1205</v>
      </c>
      <c r="D3947" t="s">
        <v>94</v>
      </c>
      <c r="E3947">
        <v>50</v>
      </c>
      <c r="F3947">
        <v>55.89</v>
      </c>
      <c r="G3947">
        <v>0.06</v>
      </c>
      <c r="H3947" t="s">
        <v>23</v>
      </c>
      <c r="I3947">
        <v>-3.05</v>
      </c>
      <c r="J3947">
        <v>1.1399999999999999</v>
      </c>
      <c r="K3947">
        <v>0.7</v>
      </c>
      <c r="L3947" t="s">
        <v>1894</v>
      </c>
      <c r="M3947" t="s">
        <v>1797</v>
      </c>
      <c r="N3947" t="s">
        <v>1797</v>
      </c>
      <c r="O3947" t="s">
        <v>43</v>
      </c>
      <c r="P3947" t="s">
        <v>27</v>
      </c>
      <c r="Q3947" t="s">
        <v>77</v>
      </c>
      <c r="R3947" t="s">
        <v>2478</v>
      </c>
      <c r="S3947" t="s">
        <v>79</v>
      </c>
      <c r="T3947">
        <v>0.38</v>
      </c>
      <c r="U3947" t="s">
        <v>165</v>
      </c>
    </row>
    <row r="3948" spans="1:21" x14ac:dyDescent="0.25">
      <c r="A3948">
        <v>2186</v>
      </c>
      <c r="B3948">
        <v>15744</v>
      </c>
      <c r="C3948" t="s">
        <v>2114</v>
      </c>
      <c r="D3948" t="s">
        <v>94</v>
      </c>
      <c r="E3948">
        <v>16</v>
      </c>
      <c r="F3948">
        <v>838.81</v>
      </c>
      <c r="G3948">
        <v>0.09</v>
      </c>
      <c r="H3948" t="s">
        <v>23</v>
      </c>
      <c r="I3948">
        <v>290.77</v>
      </c>
      <c r="J3948">
        <v>55.48</v>
      </c>
      <c r="K3948">
        <v>6.79</v>
      </c>
      <c r="L3948" t="s">
        <v>1945</v>
      </c>
      <c r="M3948" t="s">
        <v>1797</v>
      </c>
      <c r="N3948" t="s">
        <v>1797</v>
      </c>
      <c r="O3948" t="s">
        <v>43</v>
      </c>
      <c r="P3948" t="s">
        <v>27</v>
      </c>
      <c r="Q3948" t="s">
        <v>70</v>
      </c>
      <c r="R3948" t="s">
        <v>1715</v>
      </c>
      <c r="S3948" t="s">
        <v>41</v>
      </c>
      <c r="T3948">
        <v>0.37</v>
      </c>
      <c r="U3948" t="s">
        <v>2112</v>
      </c>
    </row>
    <row r="3949" spans="1:21" x14ac:dyDescent="0.25">
      <c r="A3949">
        <v>2285</v>
      </c>
      <c r="B3949">
        <v>16454</v>
      </c>
      <c r="C3949" s="1">
        <v>41218</v>
      </c>
      <c r="D3949" t="s">
        <v>73</v>
      </c>
      <c r="E3949">
        <v>12</v>
      </c>
      <c r="F3949">
        <v>94.39</v>
      </c>
      <c r="G3949">
        <v>0.04</v>
      </c>
      <c r="H3949" t="s">
        <v>23</v>
      </c>
      <c r="I3949">
        <v>-29.49</v>
      </c>
      <c r="J3949">
        <v>7.1</v>
      </c>
      <c r="K3949">
        <v>6.05</v>
      </c>
      <c r="L3949" t="s">
        <v>2150</v>
      </c>
      <c r="M3949" t="s">
        <v>1797</v>
      </c>
      <c r="N3949" t="s">
        <v>1797</v>
      </c>
      <c r="O3949" t="s">
        <v>69</v>
      </c>
      <c r="P3949" t="s">
        <v>27</v>
      </c>
      <c r="Q3949" t="s">
        <v>39</v>
      </c>
      <c r="R3949" t="s">
        <v>679</v>
      </c>
      <c r="S3949" t="s">
        <v>41</v>
      </c>
      <c r="T3949">
        <v>0.39</v>
      </c>
      <c r="U3949" s="1">
        <v>41218</v>
      </c>
    </row>
    <row r="3950" spans="1:21" x14ac:dyDescent="0.25">
      <c r="A3950">
        <v>2314</v>
      </c>
      <c r="B3950">
        <v>16676</v>
      </c>
      <c r="C3950" t="s">
        <v>1075</v>
      </c>
      <c r="D3950" t="s">
        <v>32</v>
      </c>
      <c r="E3950">
        <v>39</v>
      </c>
      <c r="F3950">
        <v>936.80200000000002</v>
      </c>
      <c r="G3950">
        <v>7.0000000000000007E-2</v>
      </c>
      <c r="H3950" t="s">
        <v>23</v>
      </c>
      <c r="I3950">
        <v>-12.08</v>
      </c>
      <c r="J3950">
        <v>28.99</v>
      </c>
      <c r="K3950">
        <v>8.59</v>
      </c>
      <c r="L3950" t="s">
        <v>2561</v>
      </c>
      <c r="M3950" t="s">
        <v>1797</v>
      </c>
      <c r="N3950" t="s">
        <v>1797</v>
      </c>
      <c r="O3950" t="s">
        <v>35</v>
      </c>
      <c r="P3950" t="s">
        <v>44</v>
      </c>
      <c r="Q3950" t="s">
        <v>45</v>
      </c>
      <c r="R3950" t="s">
        <v>799</v>
      </c>
      <c r="S3950" t="s">
        <v>51</v>
      </c>
      <c r="T3950">
        <v>0.56000000000000005</v>
      </c>
      <c r="U3950" t="s">
        <v>1075</v>
      </c>
    </row>
    <row r="3951" spans="1:21" x14ac:dyDescent="0.25">
      <c r="A3951">
        <v>2344</v>
      </c>
      <c r="B3951">
        <v>16897</v>
      </c>
      <c r="C3951" t="s">
        <v>202</v>
      </c>
      <c r="D3951" t="s">
        <v>48</v>
      </c>
      <c r="E3951">
        <v>1</v>
      </c>
      <c r="F3951">
        <v>379.8</v>
      </c>
      <c r="G3951">
        <v>0.02</v>
      </c>
      <c r="H3951" t="s">
        <v>33</v>
      </c>
      <c r="I3951">
        <v>-183.09</v>
      </c>
      <c r="J3951">
        <v>320.98</v>
      </c>
      <c r="K3951">
        <v>58.95</v>
      </c>
      <c r="L3951" t="s">
        <v>2561</v>
      </c>
      <c r="M3951" t="s">
        <v>1797</v>
      </c>
      <c r="N3951" t="s">
        <v>1797</v>
      </c>
      <c r="O3951" t="s">
        <v>35</v>
      </c>
      <c r="P3951" t="s">
        <v>53</v>
      </c>
      <c r="Q3951" t="s">
        <v>142</v>
      </c>
      <c r="R3951" t="s">
        <v>244</v>
      </c>
      <c r="S3951" t="s">
        <v>38</v>
      </c>
      <c r="T3951">
        <v>0.56999999999999995</v>
      </c>
      <c r="U3951" t="s">
        <v>1542</v>
      </c>
    </row>
    <row r="3952" spans="1:21" x14ac:dyDescent="0.25">
      <c r="A3952">
        <v>2345</v>
      </c>
      <c r="B3952">
        <v>16897</v>
      </c>
      <c r="C3952" t="s">
        <v>202</v>
      </c>
      <c r="D3952" t="s">
        <v>48</v>
      </c>
      <c r="E3952">
        <v>48</v>
      </c>
      <c r="F3952">
        <v>107.7</v>
      </c>
      <c r="G3952">
        <v>0.06</v>
      </c>
      <c r="H3952" t="s">
        <v>23</v>
      </c>
      <c r="I3952">
        <v>14.97</v>
      </c>
      <c r="J3952">
        <v>2.21</v>
      </c>
      <c r="K3952">
        <v>1</v>
      </c>
      <c r="L3952" t="s">
        <v>2561</v>
      </c>
      <c r="M3952" t="s">
        <v>1797</v>
      </c>
      <c r="N3952" t="s">
        <v>1797</v>
      </c>
      <c r="O3952" t="s">
        <v>35</v>
      </c>
      <c r="P3952" t="s">
        <v>27</v>
      </c>
      <c r="Q3952" t="s">
        <v>117</v>
      </c>
      <c r="R3952" t="s">
        <v>2570</v>
      </c>
      <c r="S3952" t="s">
        <v>79</v>
      </c>
      <c r="T3952">
        <v>0.38</v>
      </c>
      <c r="U3952" t="s">
        <v>1542</v>
      </c>
    </row>
    <row r="3953" spans="1:21" x14ac:dyDescent="0.25">
      <c r="A3953">
        <v>2357</v>
      </c>
      <c r="B3953">
        <v>16999</v>
      </c>
      <c r="C3953" t="s">
        <v>313</v>
      </c>
      <c r="D3953" t="s">
        <v>94</v>
      </c>
      <c r="E3953">
        <v>18</v>
      </c>
      <c r="F3953">
        <v>3568.45</v>
      </c>
      <c r="G3953">
        <v>0.09</v>
      </c>
      <c r="H3953" t="s">
        <v>23</v>
      </c>
      <c r="I3953">
        <v>1081.6199999999999</v>
      </c>
      <c r="J3953">
        <v>207.48</v>
      </c>
      <c r="K3953">
        <v>0.99</v>
      </c>
      <c r="L3953" t="s">
        <v>2552</v>
      </c>
      <c r="M3953" t="s">
        <v>1797</v>
      </c>
      <c r="N3953" t="s">
        <v>1797</v>
      </c>
      <c r="O3953" t="s">
        <v>35</v>
      </c>
      <c r="P3953" t="s">
        <v>27</v>
      </c>
      <c r="Q3953" t="s">
        <v>36</v>
      </c>
      <c r="R3953" t="s">
        <v>335</v>
      </c>
      <c r="S3953" t="s">
        <v>41</v>
      </c>
      <c r="T3953">
        <v>0.55000000000000004</v>
      </c>
      <c r="U3953" t="s">
        <v>1073</v>
      </c>
    </row>
    <row r="3954" spans="1:21" x14ac:dyDescent="0.25">
      <c r="A3954">
        <v>2364</v>
      </c>
      <c r="B3954">
        <v>17091</v>
      </c>
      <c r="C3954" t="s">
        <v>195</v>
      </c>
      <c r="D3954" t="s">
        <v>73</v>
      </c>
      <c r="E3954">
        <v>45</v>
      </c>
      <c r="F3954">
        <v>2604.3150000000001</v>
      </c>
      <c r="G3954">
        <v>0</v>
      </c>
      <c r="H3954" t="s">
        <v>23</v>
      </c>
      <c r="I3954">
        <v>750.87</v>
      </c>
      <c r="J3954">
        <v>65.989999999999995</v>
      </c>
      <c r="K3954">
        <v>5.26</v>
      </c>
      <c r="L3954" t="s">
        <v>2554</v>
      </c>
      <c r="M3954" t="s">
        <v>1797</v>
      </c>
      <c r="N3954" t="s">
        <v>1797</v>
      </c>
      <c r="O3954" t="s">
        <v>26</v>
      </c>
      <c r="P3954" t="s">
        <v>44</v>
      </c>
      <c r="Q3954" t="s">
        <v>45</v>
      </c>
      <c r="R3954">
        <v>8860</v>
      </c>
      <c r="S3954" t="s">
        <v>41</v>
      </c>
      <c r="T3954">
        <v>0.56000000000000005</v>
      </c>
      <c r="U3954" t="s">
        <v>1683</v>
      </c>
    </row>
    <row r="3955" spans="1:21" x14ac:dyDescent="0.25">
      <c r="A3955">
        <v>2376</v>
      </c>
      <c r="B3955">
        <v>17249</v>
      </c>
      <c r="C3955" t="s">
        <v>139</v>
      </c>
      <c r="D3955" t="s">
        <v>22</v>
      </c>
      <c r="E3955">
        <v>37</v>
      </c>
      <c r="F3955">
        <v>2911.64</v>
      </c>
      <c r="G3955">
        <v>0.02</v>
      </c>
      <c r="H3955" t="s">
        <v>23</v>
      </c>
      <c r="I3955">
        <v>225.28</v>
      </c>
      <c r="J3955">
        <v>73.98</v>
      </c>
      <c r="K3955">
        <v>14.52</v>
      </c>
      <c r="L3955" t="s">
        <v>2575</v>
      </c>
      <c r="M3955" t="s">
        <v>1797</v>
      </c>
      <c r="N3955" t="s">
        <v>1797</v>
      </c>
      <c r="O3955" t="s">
        <v>43</v>
      </c>
      <c r="P3955" t="s">
        <v>44</v>
      </c>
      <c r="Q3955" t="s">
        <v>81</v>
      </c>
      <c r="R3955" t="s">
        <v>1319</v>
      </c>
      <c r="S3955" t="s">
        <v>41</v>
      </c>
      <c r="T3955">
        <v>0.65</v>
      </c>
      <c r="U3955" t="s">
        <v>1228</v>
      </c>
    </row>
    <row r="3956" spans="1:21" x14ac:dyDescent="0.25">
      <c r="A3956">
        <v>2435</v>
      </c>
      <c r="B3956">
        <v>17670</v>
      </c>
      <c r="C3956" t="s">
        <v>1516</v>
      </c>
      <c r="D3956" t="s">
        <v>73</v>
      </c>
      <c r="E3956">
        <v>14</v>
      </c>
      <c r="F3956">
        <v>36.520000000000003</v>
      </c>
      <c r="G3956">
        <v>7.0000000000000007E-2</v>
      </c>
      <c r="H3956" t="s">
        <v>23</v>
      </c>
      <c r="I3956">
        <v>10.050000000000001</v>
      </c>
      <c r="J3956">
        <v>2.61</v>
      </c>
      <c r="K3956">
        <v>0.5</v>
      </c>
      <c r="L3956" t="s">
        <v>1894</v>
      </c>
      <c r="M3956" t="s">
        <v>1797</v>
      </c>
      <c r="N3956" t="s">
        <v>1797</v>
      </c>
      <c r="O3956" t="s">
        <v>43</v>
      </c>
      <c r="P3956" t="s">
        <v>27</v>
      </c>
      <c r="Q3956" t="s">
        <v>108</v>
      </c>
      <c r="R3956" t="s">
        <v>626</v>
      </c>
      <c r="S3956" t="s">
        <v>41</v>
      </c>
      <c r="T3956">
        <v>0.39</v>
      </c>
      <c r="U3956" t="s">
        <v>343</v>
      </c>
    </row>
    <row r="3957" spans="1:21" x14ac:dyDescent="0.25">
      <c r="A3957">
        <v>2448</v>
      </c>
      <c r="B3957">
        <v>17797</v>
      </c>
      <c r="C3957" s="1">
        <v>41189</v>
      </c>
      <c r="D3957" t="s">
        <v>22</v>
      </c>
      <c r="E3957">
        <v>10</v>
      </c>
      <c r="F3957">
        <v>1077.28</v>
      </c>
      <c r="G3957">
        <v>0</v>
      </c>
      <c r="H3957" t="s">
        <v>33</v>
      </c>
      <c r="I3957">
        <v>-486.12</v>
      </c>
      <c r="J3957">
        <v>100.98</v>
      </c>
      <c r="K3957">
        <v>57.38</v>
      </c>
      <c r="L3957" t="s">
        <v>2577</v>
      </c>
      <c r="M3957" t="s">
        <v>1797</v>
      </c>
      <c r="N3957" t="s">
        <v>1797</v>
      </c>
      <c r="O3957" t="s">
        <v>69</v>
      </c>
      <c r="P3957" t="s">
        <v>53</v>
      </c>
      <c r="Q3957" t="s">
        <v>96</v>
      </c>
      <c r="R3957" t="s">
        <v>215</v>
      </c>
      <c r="S3957" t="s">
        <v>98</v>
      </c>
      <c r="T3957">
        <v>0.78</v>
      </c>
      <c r="U3957" s="1">
        <v>41250</v>
      </c>
    </row>
    <row r="3958" spans="1:21" x14ac:dyDescent="0.25">
      <c r="A3958">
        <v>2449</v>
      </c>
      <c r="B3958">
        <v>17797</v>
      </c>
      <c r="C3958" s="1">
        <v>41189</v>
      </c>
      <c r="D3958" t="s">
        <v>22</v>
      </c>
      <c r="E3958">
        <v>16</v>
      </c>
      <c r="F3958">
        <v>61.52</v>
      </c>
      <c r="G3958">
        <v>0.02</v>
      </c>
      <c r="H3958" t="s">
        <v>23</v>
      </c>
      <c r="I3958">
        <v>-8.89</v>
      </c>
      <c r="J3958">
        <v>3.69</v>
      </c>
      <c r="K3958">
        <v>2.5</v>
      </c>
      <c r="L3958" t="s">
        <v>2577</v>
      </c>
      <c r="M3958" t="s">
        <v>1797</v>
      </c>
      <c r="N3958" t="s">
        <v>1797</v>
      </c>
      <c r="O3958" t="s">
        <v>69</v>
      </c>
      <c r="P3958" t="s">
        <v>27</v>
      </c>
      <c r="Q3958" t="s">
        <v>90</v>
      </c>
      <c r="R3958" t="s">
        <v>1030</v>
      </c>
      <c r="S3958" t="s">
        <v>41</v>
      </c>
      <c r="T3958">
        <v>0.39</v>
      </c>
      <c r="U3958" t="s">
        <v>1946</v>
      </c>
    </row>
    <row r="3959" spans="1:21" x14ac:dyDescent="0.25">
      <c r="A3959">
        <v>2508</v>
      </c>
      <c r="B3959">
        <v>18213</v>
      </c>
      <c r="C3959" s="1">
        <v>40460</v>
      </c>
      <c r="D3959" t="s">
        <v>73</v>
      </c>
      <c r="E3959">
        <v>29</v>
      </c>
      <c r="F3959">
        <v>1111.23</v>
      </c>
      <c r="G3959">
        <v>0.1</v>
      </c>
      <c r="H3959" t="s">
        <v>23</v>
      </c>
      <c r="I3959">
        <v>21.6</v>
      </c>
      <c r="J3959">
        <v>40.99</v>
      </c>
      <c r="K3959">
        <v>19.989999999999998</v>
      </c>
      <c r="L3959" t="s">
        <v>2573</v>
      </c>
      <c r="M3959" t="s">
        <v>1797</v>
      </c>
      <c r="N3959" t="s">
        <v>1797</v>
      </c>
      <c r="O3959" t="s">
        <v>43</v>
      </c>
      <c r="P3959" t="s">
        <v>27</v>
      </c>
      <c r="Q3959" t="s">
        <v>70</v>
      </c>
      <c r="R3959" t="s">
        <v>132</v>
      </c>
      <c r="S3959" t="s">
        <v>41</v>
      </c>
      <c r="T3959">
        <v>0.36</v>
      </c>
      <c r="U3959" s="1">
        <v>40521</v>
      </c>
    </row>
    <row r="3960" spans="1:21" x14ac:dyDescent="0.25">
      <c r="A3960">
        <v>2510</v>
      </c>
      <c r="B3960">
        <v>18241</v>
      </c>
      <c r="C3960" t="s">
        <v>1355</v>
      </c>
      <c r="D3960" t="s">
        <v>22</v>
      </c>
      <c r="E3960">
        <v>3</v>
      </c>
      <c r="F3960">
        <v>64.5</v>
      </c>
      <c r="G3960">
        <v>0.05</v>
      </c>
      <c r="H3960" t="s">
        <v>23</v>
      </c>
      <c r="I3960">
        <v>-55.11</v>
      </c>
      <c r="J3960">
        <v>20.89</v>
      </c>
      <c r="K3960">
        <v>1.99</v>
      </c>
      <c r="L3960" t="s">
        <v>2583</v>
      </c>
      <c r="M3960" t="s">
        <v>1797</v>
      </c>
      <c r="N3960" t="s">
        <v>1797</v>
      </c>
      <c r="O3960" t="s">
        <v>69</v>
      </c>
      <c r="P3960" t="s">
        <v>44</v>
      </c>
      <c r="Q3960" t="s">
        <v>81</v>
      </c>
      <c r="R3960" t="s">
        <v>453</v>
      </c>
      <c r="S3960" t="s">
        <v>56</v>
      </c>
      <c r="T3960">
        <v>0.48</v>
      </c>
      <c r="U3960" t="s">
        <v>473</v>
      </c>
    </row>
    <row r="3961" spans="1:21" x14ac:dyDescent="0.25">
      <c r="A3961">
        <v>2511</v>
      </c>
      <c r="B3961">
        <v>18241</v>
      </c>
      <c r="C3961" t="s">
        <v>1355</v>
      </c>
      <c r="D3961" t="s">
        <v>22</v>
      </c>
      <c r="E3961">
        <v>25</v>
      </c>
      <c r="F3961">
        <v>9944.49</v>
      </c>
      <c r="G3961">
        <v>0.08</v>
      </c>
      <c r="H3961" t="s">
        <v>33</v>
      </c>
      <c r="I3961">
        <v>-969.05</v>
      </c>
      <c r="J3961">
        <v>400.98</v>
      </c>
      <c r="K3961">
        <v>76.37</v>
      </c>
      <c r="L3961" t="s">
        <v>2583</v>
      </c>
      <c r="M3961" t="s">
        <v>1797</v>
      </c>
      <c r="N3961" t="s">
        <v>1797</v>
      </c>
      <c r="O3961" t="s">
        <v>69</v>
      </c>
      <c r="P3961" t="s">
        <v>53</v>
      </c>
      <c r="Q3961" t="s">
        <v>100</v>
      </c>
      <c r="R3961" t="s">
        <v>1813</v>
      </c>
      <c r="S3961" t="s">
        <v>98</v>
      </c>
      <c r="T3961">
        <v>0.6</v>
      </c>
      <c r="U3961" t="s">
        <v>473</v>
      </c>
    </row>
    <row r="3962" spans="1:21" x14ac:dyDescent="0.25">
      <c r="A3962">
        <v>2512</v>
      </c>
      <c r="B3962">
        <v>18244</v>
      </c>
      <c r="C3962" s="1">
        <v>40849</v>
      </c>
      <c r="D3962" t="s">
        <v>94</v>
      </c>
      <c r="E3962">
        <v>1</v>
      </c>
      <c r="F3962">
        <v>172.34</v>
      </c>
      <c r="G3962">
        <v>0</v>
      </c>
      <c r="H3962" t="s">
        <v>23</v>
      </c>
      <c r="I3962">
        <v>-73.22</v>
      </c>
      <c r="J3962">
        <v>140.81</v>
      </c>
      <c r="K3962">
        <v>24.49</v>
      </c>
      <c r="L3962" t="s">
        <v>2150</v>
      </c>
      <c r="M3962" t="s">
        <v>1797</v>
      </c>
      <c r="N3962" t="s">
        <v>1797</v>
      </c>
      <c r="O3962" t="s">
        <v>69</v>
      </c>
      <c r="P3962" t="s">
        <v>53</v>
      </c>
      <c r="Q3962" t="s">
        <v>142</v>
      </c>
      <c r="R3962" t="s">
        <v>467</v>
      </c>
      <c r="S3962" t="s">
        <v>30</v>
      </c>
      <c r="T3962">
        <v>0.56999999999999995</v>
      </c>
      <c r="U3962" t="s">
        <v>822</v>
      </c>
    </row>
    <row r="3963" spans="1:21" x14ac:dyDescent="0.25">
      <c r="A3963">
        <v>2548</v>
      </c>
      <c r="B3963">
        <v>18465</v>
      </c>
      <c r="C3963" t="s">
        <v>382</v>
      </c>
      <c r="D3963" t="s">
        <v>32</v>
      </c>
      <c r="E3963">
        <v>12</v>
      </c>
      <c r="F3963">
        <v>816.23</v>
      </c>
      <c r="G3963">
        <v>0.05</v>
      </c>
      <c r="H3963" t="s">
        <v>23</v>
      </c>
      <c r="I3963">
        <v>-353.71</v>
      </c>
      <c r="J3963">
        <v>64.650000000000006</v>
      </c>
      <c r="K3963">
        <v>35</v>
      </c>
      <c r="L3963" t="s">
        <v>2584</v>
      </c>
      <c r="M3963" t="s">
        <v>1797</v>
      </c>
      <c r="N3963" t="s">
        <v>1797</v>
      </c>
      <c r="O3963" t="s">
        <v>26</v>
      </c>
      <c r="P3963" t="s">
        <v>27</v>
      </c>
      <c r="Q3963" t="s">
        <v>28</v>
      </c>
      <c r="R3963" t="s">
        <v>1707</v>
      </c>
      <c r="S3963" t="s">
        <v>30</v>
      </c>
      <c r="T3963">
        <v>0.8</v>
      </c>
      <c r="U3963" t="s">
        <v>1941</v>
      </c>
    </row>
    <row r="3964" spans="1:21" x14ac:dyDescent="0.25">
      <c r="A3964">
        <v>2561</v>
      </c>
      <c r="B3964">
        <v>18528</v>
      </c>
      <c r="C3964" t="s">
        <v>1626</v>
      </c>
      <c r="D3964" t="s">
        <v>94</v>
      </c>
      <c r="E3964">
        <v>33</v>
      </c>
      <c r="F3964">
        <v>340.97</v>
      </c>
      <c r="G3964">
        <v>7.0000000000000007E-2</v>
      </c>
      <c r="H3964" t="s">
        <v>23</v>
      </c>
      <c r="I3964">
        <v>-22.82</v>
      </c>
      <c r="J3964">
        <v>10.98</v>
      </c>
      <c r="K3964">
        <v>3.99</v>
      </c>
      <c r="L3964" t="s">
        <v>1945</v>
      </c>
      <c r="M3964" t="s">
        <v>1797</v>
      </c>
      <c r="N3964" t="s">
        <v>1797</v>
      </c>
      <c r="O3964" t="s">
        <v>43</v>
      </c>
      <c r="P3964" t="s">
        <v>27</v>
      </c>
      <c r="Q3964" t="s">
        <v>36</v>
      </c>
      <c r="R3964" t="s">
        <v>2585</v>
      </c>
      <c r="S3964" t="s">
        <v>41</v>
      </c>
      <c r="T3964">
        <v>0.57999999999999996</v>
      </c>
      <c r="U3964" s="1">
        <v>40548</v>
      </c>
    </row>
    <row r="3965" spans="1:21" x14ac:dyDescent="0.25">
      <c r="A3965">
        <v>2562</v>
      </c>
      <c r="B3965">
        <v>18528</v>
      </c>
      <c r="C3965" t="s">
        <v>1626</v>
      </c>
      <c r="D3965" t="s">
        <v>94</v>
      </c>
      <c r="E3965">
        <v>22</v>
      </c>
      <c r="F3965">
        <v>136.24</v>
      </c>
      <c r="G3965">
        <v>0.03</v>
      </c>
      <c r="H3965" t="s">
        <v>23</v>
      </c>
      <c r="I3965">
        <v>-96.22</v>
      </c>
      <c r="J3965">
        <v>5.78</v>
      </c>
      <c r="K3965">
        <v>7.96</v>
      </c>
      <c r="L3965" t="s">
        <v>1945</v>
      </c>
      <c r="M3965" t="s">
        <v>1797</v>
      </c>
      <c r="N3965" t="s">
        <v>1797</v>
      </c>
      <c r="O3965" t="s">
        <v>43</v>
      </c>
      <c r="P3965" t="s">
        <v>27</v>
      </c>
      <c r="Q3965" t="s">
        <v>70</v>
      </c>
      <c r="R3965" t="s">
        <v>1204</v>
      </c>
      <c r="S3965" t="s">
        <v>41</v>
      </c>
      <c r="T3965">
        <v>0.36</v>
      </c>
      <c r="U3965" s="1">
        <v>40579</v>
      </c>
    </row>
    <row r="3966" spans="1:21" x14ac:dyDescent="0.25">
      <c r="A3966">
        <v>2616</v>
      </c>
      <c r="B3966">
        <v>18917</v>
      </c>
      <c r="C3966" s="1">
        <v>40973</v>
      </c>
      <c r="D3966" t="s">
        <v>94</v>
      </c>
      <c r="E3966">
        <v>14</v>
      </c>
      <c r="F3966">
        <v>28.82</v>
      </c>
      <c r="G3966">
        <v>0.08</v>
      </c>
      <c r="H3966" t="s">
        <v>23</v>
      </c>
      <c r="I3966">
        <v>-8.36</v>
      </c>
      <c r="J3966">
        <v>2.08</v>
      </c>
      <c r="K3966">
        <v>1.49</v>
      </c>
      <c r="L3966" t="s">
        <v>2566</v>
      </c>
      <c r="M3966" t="s">
        <v>1797</v>
      </c>
      <c r="N3966" t="s">
        <v>1797</v>
      </c>
      <c r="O3966" t="s">
        <v>26</v>
      </c>
      <c r="P3966" t="s">
        <v>27</v>
      </c>
      <c r="Q3966" t="s">
        <v>39</v>
      </c>
      <c r="R3966" t="s">
        <v>1243</v>
      </c>
      <c r="S3966" t="s">
        <v>41</v>
      </c>
      <c r="T3966">
        <v>0.38</v>
      </c>
      <c r="U3966" s="1">
        <v>41034</v>
      </c>
    </row>
    <row r="3967" spans="1:21" x14ac:dyDescent="0.25">
      <c r="A3967">
        <v>2693</v>
      </c>
      <c r="B3967">
        <v>19493</v>
      </c>
      <c r="C3967" s="1">
        <v>39846</v>
      </c>
      <c r="D3967" t="s">
        <v>94</v>
      </c>
      <c r="E3967">
        <v>31</v>
      </c>
      <c r="F3967">
        <v>4713.25</v>
      </c>
      <c r="G3967">
        <v>0.1</v>
      </c>
      <c r="H3967" t="s">
        <v>23</v>
      </c>
      <c r="I3967">
        <v>-372.49</v>
      </c>
      <c r="J3967">
        <v>154.13</v>
      </c>
      <c r="K3967">
        <v>69</v>
      </c>
      <c r="L3967" t="s">
        <v>2569</v>
      </c>
      <c r="M3967" t="s">
        <v>1797</v>
      </c>
      <c r="N3967" t="s">
        <v>1797</v>
      </c>
      <c r="O3967" t="s">
        <v>43</v>
      </c>
      <c r="P3967" t="s">
        <v>53</v>
      </c>
      <c r="Q3967" t="s">
        <v>100</v>
      </c>
      <c r="R3967" t="s">
        <v>1242</v>
      </c>
      <c r="S3967" t="s">
        <v>30</v>
      </c>
      <c r="T3967">
        <v>0.68</v>
      </c>
      <c r="U3967" s="1">
        <v>39874</v>
      </c>
    </row>
    <row r="3968" spans="1:21" x14ac:dyDescent="0.25">
      <c r="A3968">
        <v>2714</v>
      </c>
      <c r="B3968">
        <v>19616</v>
      </c>
      <c r="C3968" t="s">
        <v>1041</v>
      </c>
      <c r="D3968" t="s">
        <v>32</v>
      </c>
      <c r="E3968">
        <v>3</v>
      </c>
      <c r="F3968">
        <v>92.31</v>
      </c>
      <c r="G3968">
        <v>0</v>
      </c>
      <c r="H3968" t="s">
        <v>23</v>
      </c>
      <c r="I3968">
        <v>-28.95</v>
      </c>
      <c r="J3968">
        <v>28.15</v>
      </c>
      <c r="K3968">
        <v>6.17</v>
      </c>
      <c r="L3968" t="s">
        <v>2511</v>
      </c>
      <c r="M3968" t="s">
        <v>1797</v>
      </c>
      <c r="N3968" t="s">
        <v>1797</v>
      </c>
      <c r="O3968" t="s">
        <v>43</v>
      </c>
      <c r="P3968" t="s">
        <v>27</v>
      </c>
      <c r="Q3968" t="s">
        <v>117</v>
      </c>
      <c r="R3968" t="s">
        <v>2586</v>
      </c>
      <c r="S3968" t="s">
        <v>56</v>
      </c>
      <c r="T3968">
        <v>0.55000000000000004</v>
      </c>
      <c r="U3968" t="s">
        <v>1039</v>
      </c>
    </row>
    <row r="3969" spans="1:21" x14ac:dyDescent="0.25">
      <c r="A3969">
        <v>2715</v>
      </c>
      <c r="B3969">
        <v>19616</v>
      </c>
      <c r="C3969" t="s">
        <v>1041</v>
      </c>
      <c r="D3969" t="s">
        <v>32</v>
      </c>
      <c r="E3969">
        <v>42</v>
      </c>
      <c r="F3969">
        <v>116.94</v>
      </c>
      <c r="G3969">
        <v>0.06</v>
      </c>
      <c r="H3969" t="s">
        <v>63</v>
      </c>
      <c r="I3969">
        <v>-10.01</v>
      </c>
      <c r="J3969">
        <v>2.78</v>
      </c>
      <c r="K3969">
        <v>1.25</v>
      </c>
      <c r="L3969" t="s">
        <v>2511</v>
      </c>
      <c r="M3969" t="s">
        <v>1797</v>
      </c>
      <c r="N3969" t="s">
        <v>1797</v>
      </c>
      <c r="O3969" t="s">
        <v>43</v>
      </c>
      <c r="P3969" t="s">
        <v>27</v>
      </c>
      <c r="Q3969" t="s">
        <v>117</v>
      </c>
      <c r="R3969" t="s">
        <v>773</v>
      </c>
      <c r="S3969" t="s">
        <v>79</v>
      </c>
      <c r="T3969">
        <v>0.59</v>
      </c>
      <c r="U3969" t="s">
        <v>1039</v>
      </c>
    </row>
    <row r="3970" spans="1:21" x14ac:dyDescent="0.25">
      <c r="A3970">
        <v>2827</v>
      </c>
      <c r="B3970">
        <v>20390</v>
      </c>
      <c r="C3970" t="s">
        <v>2358</v>
      </c>
      <c r="D3970" t="s">
        <v>48</v>
      </c>
      <c r="E3970">
        <v>35</v>
      </c>
      <c r="F3970">
        <v>1271.1199999999999</v>
      </c>
      <c r="G3970">
        <v>0.05</v>
      </c>
      <c r="H3970" t="s">
        <v>63</v>
      </c>
      <c r="I3970">
        <v>-62.82</v>
      </c>
      <c r="J3970">
        <v>34.979999999999997</v>
      </c>
      <c r="K3970">
        <v>7.53</v>
      </c>
      <c r="L3970" t="s">
        <v>2564</v>
      </c>
      <c r="M3970" t="s">
        <v>1797</v>
      </c>
      <c r="N3970" t="s">
        <v>1797</v>
      </c>
      <c r="O3970" t="s">
        <v>69</v>
      </c>
      <c r="P3970" t="s">
        <v>44</v>
      </c>
      <c r="Q3970" t="s">
        <v>81</v>
      </c>
      <c r="R3970" t="s">
        <v>1841</v>
      </c>
      <c r="S3970" t="s">
        <v>41</v>
      </c>
      <c r="T3970">
        <v>0.76</v>
      </c>
      <c r="U3970" s="1">
        <v>39881</v>
      </c>
    </row>
    <row r="3971" spans="1:21" x14ac:dyDescent="0.25">
      <c r="A3971">
        <v>2828</v>
      </c>
      <c r="B3971">
        <v>20390</v>
      </c>
      <c r="C3971" t="s">
        <v>2358</v>
      </c>
      <c r="D3971" t="s">
        <v>48</v>
      </c>
      <c r="E3971">
        <v>17</v>
      </c>
      <c r="F3971">
        <v>58.5</v>
      </c>
      <c r="G3971">
        <v>0</v>
      </c>
      <c r="H3971" t="s">
        <v>23</v>
      </c>
      <c r="I3971">
        <v>-25.26</v>
      </c>
      <c r="J3971">
        <v>3.14</v>
      </c>
      <c r="K3971">
        <v>1.92</v>
      </c>
      <c r="L3971" t="s">
        <v>2564</v>
      </c>
      <c r="M3971" t="s">
        <v>1797</v>
      </c>
      <c r="N3971" t="s">
        <v>1797</v>
      </c>
      <c r="O3971" t="s">
        <v>69</v>
      </c>
      <c r="P3971" t="s">
        <v>27</v>
      </c>
      <c r="Q3971" t="s">
        <v>192</v>
      </c>
      <c r="R3971" t="s">
        <v>1116</v>
      </c>
      <c r="S3971" t="s">
        <v>79</v>
      </c>
      <c r="T3971">
        <v>0.84</v>
      </c>
      <c r="U3971" s="1">
        <v>39853</v>
      </c>
    </row>
    <row r="3972" spans="1:21" x14ac:dyDescent="0.25">
      <c r="A3972">
        <v>2834</v>
      </c>
      <c r="B3972">
        <v>20451</v>
      </c>
      <c r="C3972" t="s">
        <v>1363</v>
      </c>
      <c r="D3972" t="s">
        <v>94</v>
      </c>
      <c r="E3972">
        <v>6</v>
      </c>
      <c r="F3972">
        <v>53.72</v>
      </c>
      <c r="G3972">
        <v>0.1</v>
      </c>
      <c r="H3972" t="s">
        <v>23</v>
      </c>
      <c r="I3972">
        <v>2.82</v>
      </c>
      <c r="J3972">
        <v>8.9499999999999993</v>
      </c>
      <c r="K3972">
        <v>2.0099999999999998</v>
      </c>
      <c r="L3972" t="s">
        <v>2569</v>
      </c>
      <c r="M3972" t="s">
        <v>1797</v>
      </c>
      <c r="N3972" t="s">
        <v>1797</v>
      </c>
      <c r="O3972" t="s">
        <v>43</v>
      </c>
      <c r="P3972" t="s">
        <v>27</v>
      </c>
      <c r="Q3972" t="s">
        <v>70</v>
      </c>
      <c r="R3972" t="s">
        <v>1014</v>
      </c>
      <c r="S3972" t="s">
        <v>79</v>
      </c>
      <c r="T3972">
        <v>0.39</v>
      </c>
      <c r="U3972" t="s">
        <v>2183</v>
      </c>
    </row>
    <row r="3973" spans="1:21" x14ac:dyDescent="0.25">
      <c r="A3973">
        <v>2835</v>
      </c>
      <c r="B3973">
        <v>20451</v>
      </c>
      <c r="C3973" t="s">
        <v>1363</v>
      </c>
      <c r="D3973" t="s">
        <v>94</v>
      </c>
      <c r="E3973">
        <v>33</v>
      </c>
      <c r="F3973">
        <v>1809.21</v>
      </c>
      <c r="G3973">
        <v>0.04</v>
      </c>
      <c r="H3973" t="s">
        <v>23</v>
      </c>
      <c r="I3973">
        <v>454.49</v>
      </c>
      <c r="J3973">
        <v>55.29</v>
      </c>
      <c r="K3973">
        <v>5.08</v>
      </c>
      <c r="L3973" t="s">
        <v>2569</v>
      </c>
      <c r="M3973" t="s">
        <v>1797</v>
      </c>
      <c r="N3973" t="s">
        <v>1797</v>
      </c>
      <c r="O3973" t="s">
        <v>43</v>
      </c>
      <c r="P3973" t="s">
        <v>27</v>
      </c>
      <c r="Q3973" t="s">
        <v>28</v>
      </c>
      <c r="R3973" t="s">
        <v>439</v>
      </c>
      <c r="S3973" t="s">
        <v>41</v>
      </c>
      <c r="T3973">
        <v>0.59</v>
      </c>
      <c r="U3973" t="s">
        <v>2183</v>
      </c>
    </row>
    <row r="3974" spans="1:21" x14ac:dyDescent="0.25">
      <c r="A3974">
        <v>2836</v>
      </c>
      <c r="B3974">
        <v>20451</v>
      </c>
      <c r="C3974" t="s">
        <v>1363</v>
      </c>
      <c r="D3974" t="s">
        <v>94</v>
      </c>
      <c r="E3974">
        <v>17</v>
      </c>
      <c r="F3974">
        <v>9150.09</v>
      </c>
      <c r="G3974">
        <v>0.1</v>
      </c>
      <c r="H3974" t="s">
        <v>33</v>
      </c>
      <c r="I3974">
        <v>-1331.55</v>
      </c>
      <c r="J3974">
        <v>550.98</v>
      </c>
      <c r="K3974">
        <v>45.7</v>
      </c>
      <c r="L3974" t="s">
        <v>2569</v>
      </c>
      <c r="M3974" t="s">
        <v>1797</v>
      </c>
      <c r="N3974" t="s">
        <v>1797</v>
      </c>
      <c r="O3974" t="s">
        <v>43</v>
      </c>
      <c r="P3974" t="s">
        <v>53</v>
      </c>
      <c r="Q3974" t="s">
        <v>100</v>
      </c>
      <c r="R3974" t="s">
        <v>2356</v>
      </c>
      <c r="S3974" t="s">
        <v>98</v>
      </c>
      <c r="T3974">
        <v>0.71</v>
      </c>
      <c r="U3974" t="s">
        <v>2183</v>
      </c>
    </row>
    <row r="3975" spans="1:21" x14ac:dyDescent="0.25">
      <c r="A3975">
        <v>2845</v>
      </c>
      <c r="B3975">
        <v>20486</v>
      </c>
      <c r="C3975" s="1">
        <v>40666</v>
      </c>
      <c r="D3975" t="s">
        <v>32</v>
      </c>
      <c r="E3975">
        <v>34</v>
      </c>
      <c r="F3975">
        <v>306.3</v>
      </c>
      <c r="G3975">
        <v>7.0000000000000007E-2</v>
      </c>
      <c r="H3975" t="s">
        <v>23</v>
      </c>
      <c r="I3975">
        <v>18.73</v>
      </c>
      <c r="J3975">
        <v>9.27</v>
      </c>
      <c r="K3975">
        <v>4.3899999999999997</v>
      </c>
      <c r="L3975" t="s">
        <v>2559</v>
      </c>
      <c r="M3975" t="s">
        <v>1797</v>
      </c>
      <c r="N3975" t="s">
        <v>1797</v>
      </c>
      <c r="O3975" t="s">
        <v>43</v>
      </c>
      <c r="P3975" t="s">
        <v>27</v>
      </c>
      <c r="Q3975" t="s">
        <v>70</v>
      </c>
      <c r="R3975" t="s">
        <v>616</v>
      </c>
      <c r="S3975" t="s">
        <v>79</v>
      </c>
      <c r="T3975">
        <v>0.38</v>
      </c>
      <c r="U3975" s="1">
        <v>40697</v>
      </c>
    </row>
    <row r="3976" spans="1:21" x14ac:dyDescent="0.25">
      <c r="A3976">
        <v>2846</v>
      </c>
      <c r="B3976">
        <v>20486</v>
      </c>
      <c r="C3976" s="1">
        <v>40666</v>
      </c>
      <c r="D3976" t="s">
        <v>32</v>
      </c>
      <c r="E3976">
        <v>42</v>
      </c>
      <c r="F3976">
        <v>163.98</v>
      </c>
      <c r="G3976">
        <v>0.01</v>
      </c>
      <c r="H3976" t="s">
        <v>23</v>
      </c>
      <c r="I3976">
        <v>55.73</v>
      </c>
      <c r="J3976">
        <v>3.85</v>
      </c>
      <c r="K3976">
        <v>0.7</v>
      </c>
      <c r="L3976" t="s">
        <v>2559</v>
      </c>
      <c r="M3976" t="s">
        <v>1797</v>
      </c>
      <c r="N3976" t="s">
        <v>1797</v>
      </c>
      <c r="O3976" t="s">
        <v>43</v>
      </c>
      <c r="P3976" t="s">
        <v>27</v>
      </c>
      <c r="Q3976" t="s">
        <v>117</v>
      </c>
      <c r="R3976" t="s">
        <v>1901</v>
      </c>
      <c r="S3976" t="s">
        <v>79</v>
      </c>
      <c r="T3976">
        <v>0.44</v>
      </c>
      <c r="U3976" s="1">
        <v>40697</v>
      </c>
    </row>
    <row r="3977" spans="1:21" x14ac:dyDescent="0.25">
      <c r="A3977">
        <v>2895</v>
      </c>
      <c r="B3977">
        <v>20899</v>
      </c>
      <c r="C3977" s="1">
        <v>40516</v>
      </c>
      <c r="D3977" t="s">
        <v>22</v>
      </c>
      <c r="E3977">
        <v>9</v>
      </c>
      <c r="F3977">
        <v>495.1</v>
      </c>
      <c r="G3977">
        <v>0.04</v>
      </c>
      <c r="H3977" t="s">
        <v>23</v>
      </c>
      <c r="I3977">
        <v>110.36</v>
      </c>
      <c r="J3977">
        <v>54.96</v>
      </c>
      <c r="K3977">
        <v>10.75</v>
      </c>
      <c r="L3977" t="s">
        <v>2553</v>
      </c>
      <c r="M3977" t="s">
        <v>1797</v>
      </c>
      <c r="N3977" t="s">
        <v>1797</v>
      </c>
      <c r="O3977" t="s">
        <v>69</v>
      </c>
      <c r="P3977" t="s">
        <v>27</v>
      </c>
      <c r="Q3977" t="s">
        <v>70</v>
      </c>
      <c r="R3977" t="s">
        <v>522</v>
      </c>
      <c r="S3977" t="s">
        <v>41</v>
      </c>
      <c r="T3977">
        <v>0.36</v>
      </c>
      <c r="U3977" t="s">
        <v>2587</v>
      </c>
    </row>
    <row r="3978" spans="1:21" x14ac:dyDescent="0.25">
      <c r="A3978">
        <v>2918</v>
      </c>
      <c r="B3978">
        <v>21089</v>
      </c>
      <c r="C3978" t="s">
        <v>581</v>
      </c>
      <c r="D3978" t="s">
        <v>73</v>
      </c>
      <c r="E3978">
        <v>4</v>
      </c>
      <c r="F3978">
        <v>559.75</v>
      </c>
      <c r="G3978">
        <v>7.0000000000000007E-2</v>
      </c>
      <c r="H3978" t="s">
        <v>33</v>
      </c>
      <c r="I3978">
        <v>-331.08</v>
      </c>
      <c r="J3978">
        <v>122.99</v>
      </c>
      <c r="K3978">
        <v>70.2</v>
      </c>
      <c r="L3978" t="s">
        <v>2577</v>
      </c>
      <c r="M3978" t="s">
        <v>1797</v>
      </c>
      <c r="N3978" t="s">
        <v>1797</v>
      </c>
      <c r="O3978" t="s">
        <v>43</v>
      </c>
      <c r="P3978" t="s">
        <v>53</v>
      </c>
      <c r="Q3978" t="s">
        <v>142</v>
      </c>
      <c r="R3978" t="s">
        <v>664</v>
      </c>
      <c r="S3978" t="s">
        <v>38</v>
      </c>
      <c r="T3978">
        <v>0.74</v>
      </c>
      <c r="U3978" t="s">
        <v>873</v>
      </c>
    </row>
    <row r="3979" spans="1:21" x14ac:dyDescent="0.25">
      <c r="A3979">
        <v>3001</v>
      </c>
      <c r="B3979">
        <v>21634</v>
      </c>
      <c r="C3979" t="s">
        <v>1492</v>
      </c>
      <c r="D3979" t="s">
        <v>48</v>
      </c>
      <c r="E3979">
        <v>8</v>
      </c>
      <c r="F3979">
        <v>1611.73</v>
      </c>
      <c r="G3979">
        <v>0.1</v>
      </c>
      <c r="H3979" t="s">
        <v>33</v>
      </c>
      <c r="I3979">
        <v>-314.61</v>
      </c>
      <c r="J3979">
        <v>208.16</v>
      </c>
      <c r="K3979">
        <v>68.02</v>
      </c>
      <c r="L3979" t="s">
        <v>2588</v>
      </c>
      <c r="M3979" t="s">
        <v>1797</v>
      </c>
      <c r="N3979" t="s">
        <v>1797</v>
      </c>
      <c r="O3979" t="s">
        <v>69</v>
      </c>
      <c r="P3979" t="s">
        <v>27</v>
      </c>
      <c r="Q3979" t="s">
        <v>36</v>
      </c>
      <c r="R3979" t="s">
        <v>37</v>
      </c>
      <c r="S3979" t="s">
        <v>38</v>
      </c>
      <c r="T3979">
        <v>0.57999999999999996</v>
      </c>
      <c r="U3979" t="s">
        <v>488</v>
      </c>
    </row>
    <row r="3980" spans="1:21" x14ac:dyDescent="0.25">
      <c r="A3980">
        <v>3002</v>
      </c>
      <c r="B3980">
        <v>21634</v>
      </c>
      <c r="C3980" t="s">
        <v>1492</v>
      </c>
      <c r="D3980" t="s">
        <v>48</v>
      </c>
      <c r="E3980">
        <v>1</v>
      </c>
      <c r="F3980">
        <v>1946.55</v>
      </c>
      <c r="G3980">
        <v>7.0000000000000007E-2</v>
      </c>
      <c r="H3980" t="s">
        <v>23</v>
      </c>
      <c r="I3980">
        <v>-4017.62</v>
      </c>
      <c r="J3980">
        <v>1938.02</v>
      </c>
      <c r="K3980">
        <v>13.99</v>
      </c>
      <c r="L3980" t="s">
        <v>2588</v>
      </c>
      <c r="M3980" t="s">
        <v>1797</v>
      </c>
      <c r="N3980" t="s">
        <v>1797</v>
      </c>
      <c r="O3980" t="s">
        <v>69</v>
      </c>
      <c r="P3980" t="s">
        <v>44</v>
      </c>
      <c r="Q3980" t="s">
        <v>296</v>
      </c>
      <c r="R3980" t="s">
        <v>304</v>
      </c>
      <c r="S3980" t="s">
        <v>51</v>
      </c>
      <c r="T3980">
        <v>0.38</v>
      </c>
      <c r="U3980" t="s">
        <v>1023</v>
      </c>
    </row>
    <row r="3981" spans="1:21" x14ac:dyDescent="0.25">
      <c r="A3981">
        <v>3012</v>
      </c>
      <c r="B3981">
        <v>21665</v>
      </c>
      <c r="C3981" t="s">
        <v>2589</v>
      </c>
      <c r="D3981" t="s">
        <v>32</v>
      </c>
      <c r="E3981">
        <v>5</v>
      </c>
      <c r="F3981">
        <v>474.79300000000001</v>
      </c>
      <c r="G3981">
        <v>0.09</v>
      </c>
      <c r="H3981" t="s">
        <v>63</v>
      </c>
      <c r="I3981">
        <v>-407.26</v>
      </c>
      <c r="J3981">
        <v>115.99</v>
      </c>
      <c r="K3981">
        <v>2.5</v>
      </c>
      <c r="L3981" t="s">
        <v>2553</v>
      </c>
      <c r="M3981" t="s">
        <v>1797</v>
      </c>
      <c r="N3981" t="s">
        <v>1797</v>
      </c>
      <c r="O3981" t="s">
        <v>69</v>
      </c>
      <c r="P3981" t="s">
        <v>44</v>
      </c>
      <c r="Q3981" t="s">
        <v>45</v>
      </c>
      <c r="R3981" t="s">
        <v>1738</v>
      </c>
      <c r="S3981" t="s">
        <v>41</v>
      </c>
      <c r="T3981">
        <v>0.57999999999999996</v>
      </c>
      <c r="U3981" t="s">
        <v>1609</v>
      </c>
    </row>
    <row r="3982" spans="1:21" x14ac:dyDescent="0.25">
      <c r="A3982">
        <v>3020</v>
      </c>
      <c r="B3982">
        <v>21729</v>
      </c>
      <c r="C3982" s="1">
        <v>41072</v>
      </c>
      <c r="D3982" t="s">
        <v>22</v>
      </c>
      <c r="E3982">
        <v>28</v>
      </c>
      <c r="F3982">
        <v>120.98</v>
      </c>
      <c r="G3982">
        <v>0</v>
      </c>
      <c r="H3982" t="s">
        <v>23</v>
      </c>
      <c r="I3982">
        <v>-92.85</v>
      </c>
      <c r="J3982">
        <v>4.13</v>
      </c>
      <c r="K3982">
        <v>5.34</v>
      </c>
      <c r="L3982" t="s">
        <v>2568</v>
      </c>
      <c r="M3982" t="s">
        <v>1797</v>
      </c>
      <c r="N3982" t="s">
        <v>1797</v>
      </c>
      <c r="O3982" t="s">
        <v>43</v>
      </c>
      <c r="P3982" t="s">
        <v>27</v>
      </c>
      <c r="Q3982" t="s">
        <v>39</v>
      </c>
      <c r="R3982" t="s">
        <v>1085</v>
      </c>
      <c r="S3982" t="s">
        <v>41</v>
      </c>
      <c r="T3982">
        <v>0.38</v>
      </c>
      <c r="U3982" s="1">
        <v>41194</v>
      </c>
    </row>
    <row r="3983" spans="1:21" x14ac:dyDescent="0.25">
      <c r="A3983">
        <v>3021</v>
      </c>
      <c r="B3983">
        <v>21729</v>
      </c>
      <c r="C3983" s="1">
        <v>41072</v>
      </c>
      <c r="D3983" t="s">
        <v>22</v>
      </c>
      <c r="E3983">
        <v>14</v>
      </c>
      <c r="F3983">
        <v>1082.6600000000001</v>
      </c>
      <c r="G3983">
        <v>0.08</v>
      </c>
      <c r="H3983" t="s">
        <v>23</v>
      </c>
      <c r="I3983">
        <v>-256.93</v>
      </c>
      <c r="J3983">
        <v>79.52</v>
      </c>
      <c r="K3983">
        <v>48.2</v>
      </c>
      <c r="L3983" t="s">
        <v>2568</v>
      </c>
      <c r="M3983" t="s">
        <v>1797</v>
      </c>
      <c r="N3983" t="s">
        <v>1797</v>
      </c>
      <c r="O3983" t="s">
        <v>43</v>
      </c>
      <c r="P3983" t="s">
        <v>53</v>
      </c>
      <c r="Q3983" t="s">
        <v>54</v>
      </c>
      <c r="R3983" t="s">
        <v>1446</v>
      </c>
      <c r="S3983" t="s">
        <v>51</v>
      </c>
      <c r="T3983">
        <v>0.74</v>
      </c>
      <c r="U3983" t="s">
        <v>1214</v>
      </c>
    </row>
    <row r="3984" spans="1:21" x14ac:dyDescent="0.25">
      <c r="A3984">
        <v>3032</v>
      </c>
      <c r="B3984">
        <v>21796</v>
      </c>
      <c r="C3984" s="1">
        <v>41065</v>
      </c>
      <c r="D3984" t="s">
        <v>22</v>
      </c>
      <c r="E3984">
        <v>46</v>
      </c>
      <c r="F3984">
        <v>4744.6400000000003</v>
      </c>
      <c r="G3984">
        <v>0.04</v>
      </c>
      <c r="H3984" t="s">
        <v>23</v>
      </c>
      <c r="I3984">
        <v>1033.3800000000001</v>
      </c>
      <c r="J3984">
        <v>99.99</v>
      </c>
      <c r="K3984">
        <v>19.989999999999998</v>
      </c>
      <c r="L3984" t="s">
        <v>2577</v>
      </c>
      <c r="M3984" t="s">
        <v>1797</v>
      </c>
      <c r="N3984" t="s">
        <v>1797</v>
      </c>
      <c r="O3984" t="s">
        <v>69</v>
      </c>
      <c r="P3984" t="s">
        <v>44</v>
      </c>
      <c r="Q3984" t="s">
        <v>81</v>
      </c>
      <c r="R3984" t="s">
        <v>507</v>
      </c>
      <c r="S3984" t="s">
        <v>41</v>
      </c>
      <c r="T3984">
        <v>0.52</v>
      </c>
      <c r="U3984" s="1">
        <v>41187</v>
      </c>
    </row>
    <row r="3985" spans="1:21" x14ac:dyDescent="0.25">
      <c r="A3985">
        <v>3033</v>
      </c>
      <c r="B3985">
        <v>21796</v>
      </c>
      <c r="C3985" s="1">
        <v>41065</v>
      </c>
      <c r="D3985" t="s">
        <v>22</v>
      </c>
      <c r="E3985">
        <v>2</v>
      </c>
      <c r="F3985">
        <v>40.825499999999998</v>
      </c>
      <c r="G3985">
        <v>0.01</v>
      </c>
      <c r="H3985" t="s">
        <v>23</v>
      </c>
      <c r="I3985">
        <v>-99.98</v>
      </c>
      <c r="J3985">
        <v>20.99</v>
      </c>
      <c r="K3985">
        <v>4.8099999999999996</v>
      </c>
      <c r="L3985" t="s">
        <v>2577</v>
      </c>
      <c r="M3985" t="s">
        <v>1797</v>
      </c>
      <c r="N3985" t="s">
        <v>1797</v>
      </c>
      <c r="O3985" t="s">
        <v>69</v>
      </c>
      <c r="P3985" t="s">
        <v>44</v>
      </c>
      <c r="Q3985" t="s">
        <v>45</v>
      </c>
      <c r="R3985" t="s">
        <v>1213</v>
      </c>
      <c r="S3985" t="s">
        <v>51</v>
      </c>
      <c r="T3985">
        <v>0.57999999999999996</v>
      </c>
      <c r="U3985" s="1">
        <v>41065</v>
      </c>
    </row>
    <row r="3986" spans="1:21" x14ac:dyDescent="0.25">
      <c r="A3986">
        <v>3034</v>
      </c>
      <c r="B3986">
        <v>21796</v>
      </c>
      <c r="C3986" s="1">
        <v>41065</v>
      </c>
      <c r="D3986" t="s">
        <v>22</v>
      </c>
      <c r="E3986">
        <v>41</v>
      </c>
      <c r="F3986">
        <v>607.13</v>
      </c>
      <c r="G3986">
        <v>0.1</v>
      </c>
      <c r="H3986" t="s">
        <v>23</v>
      </c>
      <c r="I3986">
        <v>274.66000000000003</v>
      </c>
      <c r="J3986">
        <v>15.67</v>
      </c>
      <c r="K3986">
        <v>1.39</v>
      </c>
      <c r="L3986" t="s">
        <v>2577</v>
      </c>
      <c r="M3986" t="s">
        <v>1797</v>
      </c>
      <c r="N3986" t="s">
        <v>1797</v>
      </c>
      <c r="O3986" t="s">
        <v>69</v>
      </c>
      <c r="P3986" t="s">
        <v>27</v>
      </c>
      <c r="Q3986" t="s">
        <v>90</v>
      </c>
      <c r="R3986" t="s">
        <v>218</v>
      </c>
      <c r="S3986" t="s">
        <v>41</v>
      </c>
      <c r="T3986">
        <v>0.38</v>
      </c>
      <c r="U3986" t="s">
        <v>572</v>
      </c>
    </row>
    <row r="3987" spans="1:21" x14ac:dyDescent="0.25">
      <c r="A3987">
        <v>3035</v>
      </c>
      <c r="B3987">
        <v>21796</v>
      </c>
      <c r="C3987" s="1">
        <v>41065</v>
      </c>
      <c r="D3987" t="s">
        <v>22</v>
      </c>
      <c r="E3987">
        <v>31</v>
      </c>
      <c r="F3987">
        <v>34.22</v>
      </c>
      <c r="G3987">
        <v>7.0000000000000007E-2</v>
      </c>
      <c r="H3987" t="s">
        <v>23</v>
      </c>
      <c r="I3987">
        <v>-3.19</v>
      </c>
      <c r="J3987">
        <v>1.1399999999999999</v>
      </c>
      <c r="K3987">
        <v>0.7</v>
      </c>
      <c r="L3987" t="s">
        <v>2577</v>
      </c>
      <c r="M3987" t="s">
        <v>1797</v>
      </c>
      <c r="N3987" t="s">
        <v>1797</v>
      </c>
      <c r="O3987" t="s">
        <v>69</v>
      </c>
      <c r="P3987" t="s">
        <v>27</v>
      </c>
      <c r="Q3987" t="s">
        <v>77</v>
      </c>
      <c r="R3987" t="s">
        <v>2478</v>
      </c>
      <c r="S3987" t="s">
        <v>79</v>
      </c>
      <c r="T3987">
        <v>0.38</v>
      </c>
      <c r="U3987" s="1">
        <v>41218</v>
      </c>
    </row>
    <row r="3988" spans="1:21" x14ac:dyDescent="0.25">
      <c r="A3988">
        <v>3065</v>
      </c>
      <c r="B3988">
        <v>21958</v>
      </c>
      <c r="C3988" s="1">
        <v>39939</v>
      </c>
      <c r="D3988" t="s">
        <v>32</v>
      </c>
      <c r="E3988">
        <v>14</v>
      </c>
      <c r="F3988">
        <v>4998.03</v>
      </c>
      <c r="G3988">
        <v>0.09</v>
      </c>
      <c r="H3988" t="s">
        <v>23</v>
      </c>
      <c r="I3988">
        <v>1092.94</v>
      </c>
      <c r="J3988">
        <v>363.25</v>
      </c>
      <c r="K3988">
        <v>19.989999999999998</v>
      </c>
      <c r="L3988" t="s">
        <v>2561</v>
      </c>
      <c r="M3988" t="s">
        <v>1797</v>
      </c>
      <c r="N3988" t="s">
        <v>1797</v>
      </c>
      <c r="O3988" t="s">
        <v>35</v>
      </c>
      <c r="P3988" t="s">
        <v>27</v>
      </c>
      <c r="Q3988" t="s">
        <v>36</v>
      </c>
      <c r="R3988" t="s">
        <v>934</v>
      </c>
      <c r="S3988" t="s">
        <v>41</v>
      </c>
      <c r="T3988">
        <v>0.56999999999999995</v>
      </c>
      <c r="U3988" s="1">
        <v>39970</v>
      </c>
    </row>
    <row r="3989" spans="1:21" x14ac:dyDescent="0.25">
      <c r="A3989">
        <v>3130</v>
      </c>
      <c r="B3989">
        <v>22468</v>
      </c>
      <c r="C3989" s="1">
        <v>40457</v>
      </c>
      <c r="D3989" t="s">
        <v>48</v>
      </c>
      <c r="E3989">
        <v>14</v>
      </c>
      <c r="F3989">
        <v>323.11</v>
      </c>
      <c r="G3989">
        <v>0</v>
      </c>
      <c r="H3989" t="s">
        <v>23</v>
      </c>
      <c r="I3989">
        <v>41.52</v>
      </c>
      <c r="J3989">
        <v>20.98</v>
      </c>
      <c r="K3989">
        <v>8.83</v>
      </c>
      <c r="L3989" t="s">
        <v>2566</v>
      </c>
      <c r="M3989" t="s">
        <v>1797</v>
      </c>
      <c r="N3989" t="s">
        <v>1797</v>
      </c>
      <c r="O3989" t="s">
        <v>26</v>
      </c>
      <c r="P3989" t="s">
        <v>27</v>
      </c>
      <c r="Q3989" t="s">
        <v>39</v>
      </c>
      <c r="R3989" t="s">
        <v>752</v>
      </c>
      <c r="S3989" t="s">
        <v>41</v>
      </c>
      <c r="T3989">
        <v>0.37</v>
      </c>
      <c r="U3989" s="1">
        <v>40457</v>
      </c>
    </row>
    <row r="3990" spans="1:21" x14ac:dyDescent="0.25">
      <c r="A3990">
        <v>3131</v>
      </c>
      <c r="B3990">
        <v>22468</v>
      </c>
      <c r="C3990" s="1">
        <v>40457</v>
      </c>
      <c r="D3990" t="s">
        <v>48</v>
      </c>
      <c r="E3990">
        <v>11</v>
      </c>
      <c r="F3990">
        <v>65.099999999999994</v>
      </c>
      <c r="G3990">
        <v>0.03</v>
      </c>
      <c r="H3990" t="s">
        <v>23</v>
      </c>
      <c r="I3990">
        <v>13.31</v>
      </c>
      <c r="J3990">
        <v>5.68</v>
      </c>
      <c r="K3990">
        <v>1.46</v>
      </c>
      <c r="L3990" t="s">
        <v>2566</v>
      </c>
      <c r="M3990" t="s">
        <v>1797</v>
      </c>
      <c r="N3990" t="s">
        <v>1797</v>
      </c>
      <c r="O3990" t="s">
        <v>26</v>
      </c>
      <c r="P3990" t="s">
        <v>27</v>
      </c>
      <c r="Q3990" t="s">
        <v>70</v>
      </c>
      <c r="R3990" t="s">
        <v>586</v>
      </c>
      <c r="S3990" t="s">
        <v>79</v>
      </c>
      <c r="T3990">
        <v>0.39</v>
      </c>
      <c r="U3990" s="1">
        <v>40488</v>
      </c>
    </row>
    <row r="3991" spans="1:21" x14ac:dyDescent="0.25">
      <c r="A3991">
        <v>3132</v>
      </c>
      <c r="B3991">
        <v>22468</v>
      </c>
      <c r="C3991" s="1">
        <v>40457</v>
      </c>
      <c r="D3991" t="s">
        <v>48</v>
      </c>
      <c r="E3991">
        <v>19</v>
      </c>
      <c r="F3991">
        <v>163.75</v>
      </c>
      <c r="G3991">
        <v>0</v>
      </c>
      <c r="H3991" t="s">
        <v>23</v>
      </c>
      <c r="I3991">
        <v>23.61</v>
      </c>
      <c r="J3991">
        <v>7.96</v>
      </c>
      <c r="K3991">
        <v>4.95</v>
      </c>
      <c r="L3991" t="s">
        <v>2566</v>
      </c>
      <c r="M3991" t="s">
        <v>1797</v>
      </c>
      <c r="N3991" t="s">
        <v>1797</v>
      </c>
      <c r="O3991" t="s">
        <v>26</v>
      </c>
      <c r="P3991" t="s">
        <v>53</v>
      </c>
      <c r="Q3991" t="s">
        <v>54</v>
      </c>
      <c r="R3991" t="s">
        <v>1540</v>
      </c>
      <c r="S3991" t="s">
        <v>41</v>
      </c>
      <c r="T3991">
        <v>0.41</v>
      </c>
      <c r="U3991" s="1">
        <v>40518</v>
      </c>
    </row>
    <row r="3992" spans="1:21" x14ac:dyDescent="0.25">
      <c r="A3992">
        <v>3149</v>
      </c>
      <c r="B3992">
        <v>22626</v>
      </c>
      <c r="C3992" t="s">
        <v>485</v>
      </c>
      <c r="D3992" t="s">
        <v>94</v>
      </c>
      <c r="E3992">
        <v>17</v>
      </c>
      <c r="F3992">
        <v>90.93</v>
      </c>
      <c r="G3992">
        <v>0.02</v>
      </c>
      <c r="H3992" t="s">
        <v>23</v>
      </c>
      <c r="I3992">
        <v>14.19</v>
      </c>
      <c r="J3992">
        <v>5.18</v>
      </c>
      <c r="K3992">
        <v>2.04</v>
      </c>
      <c r="L3992" t="s">
        <v>2558</v>
      </c>
      <c r="M3992" t="s">
        <v>1797</v>
      </c>
      <c r="N3992" t="s">
        <v>1797</v>
      </c>
      <c r="O3992" t="s">
        <v>26</v>
      </c>
      <c r="P3992" t="s">
        <v>27</v>
      </c>
      <c r="Q3992" t="s">
        <v>70</v>
      </c>
      <c r="R3992" t="s">
        <v>602</v>
      </c>
      <c r="S3992" t="s">
        <v>79</v>
      </c>
      <c r="T3992">
        <v>0.36</v>
      </c>
      <c r="U3992" s="1">
        <v>40185</v>
      </c>
    </row>
    <row r="3993" spans="1:21" x14ac:dyDescent="0.25">
      <c r="A3993">
        <v>3150</v>
      </c>
      <c r="B3993">
        <v>22626</v>
      </c>
      <c r="C3993" t="s">
        <v>485</v>
      </c>
      <c r="D3993" t="s">
        <v>94</v>
      </c>
      <c r="E3993">
        <v>35</v>
      </c>
      <c r="F3993">
        <v>6170.9120000000003</v>
      </c>
      <c r="G3993">
        <v>0.04</v>
      </c>
      <c r="H3993" t="s">
        <v>33</v>
      </c>
      <c r="I3993">
        <v>-528.65</v>
      </c>
      <c r="J3993">
        <v>218.75</v>
      </c>
      <c r="K3993">
        <v>69.64</v>
      </c>
      <c r="L3993" t="s">
        <v>2558</v>
      </c>
      <c r="M3993" t="s">
        <v>1797</v>
      </c>
      <c r="N3993" t="s">
        <v>1797</v>
      </c>
      <c r="O3993" t="s">
        <v>26</v>
      </c>
      <c r="P3993" t="s">
        <v>53</v>
      </c>
      <c r="Q3993" t="s">
        <v>100</v>
      </c>
      <c r="R3993" t="s">
        <v>373</v>
      </c>
      <c r="S3993" t="s">
        <v>98</v>
      </c>
      <c r="T3993">
        <v>0.77</v>
      </c>
      <c r="U3993" s="1">
        <v>40185</v>
      </c>
    </row>
    <row r="3994" spans="1:21" x14ac:dyDescent="0.25">
      <c r="A3994">
        <v>3235</v>
      </c>
      <c r="B3994">
        <v>23205</v>
      </c>
      <c r="C3994" t="s">
        <v>2008</v>
      </c>
      <c r="D3994" t="s">
        <v>32</v>
      </c>
      <c r="E3994">
        <v>8</v>
      </c>
      <c r="F3994">
        <v>319.62</v>
      </c>
      <c r="G3994">
        <v>0.08</v>
      </c>
      <c r="H3994" t="s">
        <v>63</v>
      </c>
      <c r="I3994">
        <v>-16.64</v>
      </c>
      <c r="J3994">
        <v>40.98</v>
      </c>
      <c r="K3994">
        <v>7.2</v>
      </c>
      <c r="L3994" t="s">
        <v>2552</v>
      </c>
      <c r="M3994" t="s">
        <v>1797</v>
      </c>
      <c r="N3994" t="s">
        <v>1797</v>
      </c>
      <c r="O3994" t="s">
        <v>35</v>
      </c>
      <c r="P3994" t="s">
        <v>27</v>
      </c>
      <c r="Q3994" t="s">
        <v>36</v>
      </c>
      <c r="R3994" t="s">
        <v>2590</v>
      </c>
      <c r="S3994" t="s">
        <v>41</v>
      </c>
      <c r="T3994">
        <v>0.6</v>
      </c>
      <c r="U3994" t="s">
        <v>2011</v>
      </c>
    </row>
    <row r="3995" spans="1:21" x14ac:dyDescent="0.25">
      <c r="A3995">
        <v>3236</v>
      </c>
      <c r="B3995">
        <v>23205</v>
      </c>
      <c r="C3995" t="s">
        <v>2008</v>
      </c>
      <c r="D3995" t="s">
        <v>32</v>
      </c>
      <c r="E3995">
        <v>32</v>
      </c>
      <c r="F3995">
        <v>263.39</v>
      </c>
      <c r="G3995">
        <v>0.08</v>
      </c>
      <c r="H3995" t="s">
        <v>63</v>
      </c>
      <c r="I3995">
        <v>-59.73</v>
      </c>
      <c r="J3995">
        <v>8.1199999999999992</v>
      </c>
      <c r="K3995">
        <v>2.83</v>
      </c>
      <c r="L3995" t="s">
        <v>2552</v>
      </c>
      <c r="M3995" t="s">
        <v>1797</v>
      </c>
      <c r="N3995" t="s">
        <v>1797</v>
      </c>
      <c r="O3995" t="s">
        <v>35</v>
      </c>
      <c r="P3995" t="s">
        <v>44</v>
      </c>
      <c r="Q3995" t="s">
        <v>81</v>
      </c>
      <c r="R3995" t="s">
        <v>1003</v>
      </c>
      <c r="S3995" t="s">
        <v>56</v>
      </c>
      <c r="T3995">
        <v>0.77</v>
      </c>
      <c r="U3995" t="s">
        <v>2011</v>
      </c>
    </row>
    <row r="3996" spans="1:21" x14ac:dyDescent="0.25">
      <c r="A3996">
        <v>3237</v>
      </c>
      <c r="B3996">
        <v>23205</v>
      </c>
      <c r="C3996" t="s">
        <v>2008</v>
      </c>
      <c r="D3996" t="s">
        <v>32</v>
      </c>
      <c r="E3996">
        <v>26</v>
      </c>
      <c r="F3996">
        <v>7208.8</v>
      </c>
      <c r="G3996">
        <v>0.02</v>
      </c>
      <c r="H3996" t="s">
        <v>33</v>
      </c>
      <c r="I3996">
        <v>-633.44000000000005</v>
      </c>
      <c r="J3996">
        <v>262.11</v>
      </c>
      <c r="K3996">
        <v>62.74</v>
      </c>
      <c r="L3996" t="s">
        <v>2552</v>
      </c>
      <c r="M3996" t="s">
        <v>1797</v>
      </c>
      <c r="N3996" t="s">
        <v>1797</v>
      </c>
      <c r="O3996" t="s">
        <v>35</v>
      </c>
      <c r="P3996" t="s">
        <v>53</v>
      </c>
      <c r="Q3996" t="s">
        <v>100</v>
      </c>
      <c r="R3996" t="s">
        <v>260</v>
      </c>
      <c r="S3996" t="s">
        <v>98</v>
      </c>
      <c r="T3996">
        <v>0.75</v>
      </c>
      <c r="U3996" t="s">
        <v>2011</v>
      </c>
    </row>
    <row r="3997" spans="1:21" x14ac:dyDescent="0.25">
      <c r="A3997">
        <v>3271</v>
      </c>
      <c r="B3997">
        <v>23394</v>
      </c>
      <c r="C3997" t="s">
        <v>172</v>
      </c>
      <c r="D3997" t="s">
        <v>32</v>
      </c>
      <c r="E3997">
        <v>45</v>
      </c>
      <c r="F3997">
        <v>101.57</v>
      </c>
      <c r="G3997">
        <v>0.01</v>
      </c>
      <c r="H3997" t="s">
        <v>23</v>
      </c>
      <c r="I3997">
        <v>-5.99</v>
      </c>
      <c r="J3997">
        <v>2.08</v>
      </c>
      <c r="K3997">
        <v>1.49</v>
      </c>
      <c r="L3997" t="s">
        <v>2554</v>
      </c>
      <c r="M3997" t="s">
        <v>1797</v>
      </c>
      <c r="N3997" t="s">
        <v>1797</v>
      </c>
      <c r="O3997" t="s">
        <v>26</v>
      </c>
      <c r="P3997" t="s">
        <v>27</v>
      </c>
      <c r="Q3997" t="s">
        <v>39</v>
      </c>
      <c r="R3997" t="s">
        <v>1243</v>
      </c>
      <c r="S3997" t="s">
        <v>41</v>
      </c>
      <c r="T3997">
        <v>0.38</v>
      </c>
      <c r="U3997" t="s">
        <v>930</v>
      </c>
    </row>
    <row r="3998" spans="1:21" x14ac:dyDescent="0.25">
      <c r="A3998">
        <v>3421</v>
      </c>
      <c r="B3998">
        <v>24390</v>
      </c>
      <c r="C3998" s="1">
        <v>41066</v>
      </c>
      <c r="D3998" t="s">
        <v>22</v>
      </c>
      <c r="E3998">
        <v>2</v>
      </c>
      <c r="F3998">
        <v>107.67</v>
      </c>
      <c r="G3998">
        <v>0.1</v>
      </c>
      <c r="H3998" t="s">
        <v>63</v>
      </c>
      <c r="I3998">
        <v>-234.66</v>
      </c>
      <c r="J3998">
        <v>50.98</v>
      </c>
      <c r="K3998">
        <v>6.5</v>
      </c>
      <c r="L3998" t="s">
        <v>2511</v>
      </c>
      <c r="M3998" t="s">
        <v>1797</v>
      </c>
      <c r="N3998" t="s">
        <v>1797</v>
      </c>
      <c r="O3998" t="s">
        <v>69</v>
      </c>
      <c r="P3998" t="s">
        <v>44</v>
      </c>
      <c r="Q3998" t="s">
        <v>81</v>
      </c>
      <c r="R3998" t="s">
        <v>253</v>
      </c>
      <c r="S3998" t="s">
        <v>41</v>
      </c>
      <c r="T3998">
        <v>0.73</v>
      </c>
      <c r="U3998" s="1">
        <v>41127</v>
      </c>
    </row>
    <row r="3999" spans="1:21" x14ac:dyDescent="0.25">
      <c r="A3999">
        <v>3457</v>
      </c>
      <c r="B3999">
        <v>24643</v>
      </c>
      <c r="C3999" t="s">
        <v>600</v>
      </c>
      <c r="D3999" t="s">
        <v>73</v>
      </c>
      <c r="E3999">
        <v>30</v>
      </c>
      <c r="F3999">
        <v>2368.1680000000001</v>
      </c>
      <c r="G3999">
        <v>0</v>
      </c>
      <c r="H3999" t="s">
        <v>23</v>
      </c>
      <c r="I3999">
        <v>1181.3</v>
      </c>
      <c r="J3999">
        <v>85.99</v>
      </c>
      <c r="K3999">
        <v>1.25</v>
      </c>
      <c r="L3999" t="s">
        <v>2579</v>
      </c>
      <c r="M3999" t="s">
        <v>1797</v>
      </c>
      <c r="N3999" t="s">
        <v>1797</v>
      </c>
      <c r="O3999" t="s">
        <v>43</v>
      </c>
      <c r="P3999" t="s">
        <v>44</v>
      </c>
      <c r="Q3999" t="s">
        <v>45</v>
      </c>
      <c r="R3999" t="s">
        <v>684</v>
      </c>
      <c r="S3999" t="s">
        <v>56</v>
      </c>
      <c r="T3999">
        <v>0.39</v>
      </c>
      <c r="U3999" s="1">
        <v>40913</v>
      </c>
    </row>
    <row r="4000" spans="1:21" x14ac:dyDescent="0.25">
      <c r="A4000">
        <v>3468</v>
      </c>
      <c r="B4000">
        <v>24679</v>
      </c>
      <c r="C4000" s="1">
        <v>40729</v>
      </c>
      <c r="D4000" t="s">
        <v>48</v>
      </c>
      <c r="E4000">
        <v>7</v>
      </c>
      <c r="F4000">
        <v>33.99</v>
      </c>
      <c r="G4000">
        <v>0.09</v>
      </c>
      <c r="H4000" t="s">
        <v>23</v>
      </c>
      <c r="I4000">
        <v>-25.86</v>
      </c>
      <c r="J4000">
        <v>4.7699999999999996</v>
      </c>
      <c r="K4000">
        <v>2.39</v>
      </c>
      <c r="L4000" t="s">
        <v>1814</v>
      </c>
      <c r="M4000" t="s">
        <v>1797</v>
      </c>
      <c r="N4000" t="s">
        <v>1797</v>
      </c>
      <c r="O4000" t="s">
        <v>43</v>
      </c>
      <c r="P4000" t="s">
        <v>44</v>
      </c>
      <c r="Q4000" t="s">
        <v>81</v>
      </c>
      <c r="R4000" t="s">
        <v>1168</v>
      </c>
      <c r="S4000" t="s">
        <v>56</v>
      </c>
      <c r="T4000">
        <v>0.72</v>
      </c>
      <c r="U4000" s="1">
        <v>40760</v>
      </c>
    </row>
    <row r="4001" spans="1:21" x14ac:dyDescent="0.25">
      <c r="A4001">
        <v>3520</v>
      </c>
      <c r="B4001">
        <v>25062</v>
      </c>
      <c r="C4001" t="s">
        <v>1928</v>
      </c>
      <c r="D4001" t="s">
        <v>94</v>
      </c>
      <c r="E4001">
        <v>5</v>
      </c>
      <c r="F4001">
        <v>78.790000000000006</v>
      </c>
      <c r="G4001">
        <v>0.03</v>
      </c>
      <c r="H4001" t="s">
        <v>23</v>
      </c>
      <c r="I4001">
        <v>-21.29</v>
      </c>
      <c r="J4001">
        <v>14.42</v>
      </c>
      <c r="K4001">
        <v>6.75</v>
      </c>
      <c r="L4001" t="s">
        <v>2561</v>
      </c>
      <c r="M4001" t="s">
        <v>1797</v>
      </c>
      <c r="N4001" t="s">
        <v>1797</v>
      </c>
      <c r="O4001" t="s">
        <v>35</v>
      </c>
      <c r="P4001" t="s">
        <v>27</v>
      </c>
      <c r="Q4001" t="s">
        <v>36</v>
      </c>
      <c r="R4001" t="s">
        <v>1666</v>
      </c>
      <c r="S4001" t="s">
        <v>51</v>
      </c>
      <c r="T4001">
        <v>0.52</v>
      </c>
      <c r="U4001" s="1">
        <v>40189</v>
      </c>
    </row>
    <row r="4002" spans="1:21" x14ac:dyDescent="0.25">
      <c r="A4002">
        <v>3521</v>
      </c>
      <c r="B4002">
        <v>25062</v>
      </c>
      <c r="C4002" t="s">
        <v>1928</v>
      </c>
      <c r="D4002" t="s">
        <v>94</v>
      </c>
      <c r="E4002">
        <v>9</v>
      </c>
      <c r="F4002">
        <v>3928.25</v>
      </c>
      <c r="G4002">
        <v>0.04</v>
      </c>
      <c r="H4002" t="s">
        <v>23</v>
      </c>
      <c r="I4002">
        <v>1343.25</v>
      </c>
      <c r="J4002">
        <v>420.98</v>
      </c>
      <c r="K4002">
        <v>19.989999999999998</v>
      </c>
      <c r="L4002" t="s">
        <v>2561</v>
      </c>
      <c r="M4002" t="s">
        <v>1797</v>
      </c>
      <c r="N4002" t="s">
        <v>1797</v>
      </c>
      <c r="O4002" t="s">
        <v>35</v>
      </c>
      <c r="P4002" t="s">
        <v>27</v>
      </c>
      <c r="Q4002" t="s">
        <v>39</v>
      </c>
      <c r="R4002" t="s">
        <v>966</v>
      </c>
      <c r="S4002" t="s">
        <v>41</v>
      </c>
      <c r="T4002">
        <v>0.35</v>
      </c>
      <c r="U4002" s="1">
        <v>40189</v>
      </c>
    </row>
    <row r="4003" spans="1:21" x14ac:dyDescent="0.25">
      <c r="A4003">
        <v>3532</v>
      </c>
      <c r="B4003">
        <v>25152</v>
      </c>
      <c r="C4003" t="s">
        <v>2589</v>
      </c>
      <c r="D4003" t="s">
        <v>94</v>
      </c>
      <c r="E4003">
        <v>29</v>
      </c>
      <c r="F4003">
        <v>195.21</v>
      </c>
      <c r="G4003">
        <v>7.0000000000000007E-2</v>
      </c>
      <c r="H4003" t="s">
        <v>23</v>
      </c>
      <c r="I4003">
        <v>16.399999999999999</v>
      </c>
      <c r="J4003">
        <v>7.08</v>
      </c>
      <c r="K4003">
        <v>2.35</v>
      </c>
      <c r="L4003" t="s">
        <v>2575</v>
      </c>
      <c r="M4003" t="s">
        <v>1797</v>
      </c>
      <c r="N4003" t="s">
        <v>1797</v>
      </c>
      <c r="O4003" t="s">
        <v>43</v>
      </c>
      <c r="P4003" t="s">
        <v>27</v>
      </c>
      <c r="Q4003" t="s">
        <v>117</v>
      </c>
      <c r="R4003" t="s">
        <v>430</v>
      </c>
      <c r="S4003" t="s">
        <v>79</v>
      </c>
      <c r="T4003">
        <v>0.47</v>
      </c>
      <c r="U4003" t="s">
        <v>1794</v>
      </c>
    </row>
    <row r="4004" spans="1:21" x14ac:dyDescent="0.25">
      <c r="A4004">
        <v>3576</v>
      </c>
      <c r="B4004">
        <v>25478</v>
      </c>
      <c r="C4004" t="s">
        <v>834</v>
      </c>
      <c r="D4004" t="s">
        <v>94</v>
      </c>
      <c r="E4004">
        <v>47</v>
      </c>
      <c r="F4004">
        <v>4725.0905000000002</v>
      </c>
      <c r="G4004">
        <v>0.01</v>
      </c>
      <c r="H4004" t="s">
        <v>23</v>
      </c>
      <c r="I4004">
        <v>1578.7</v>
      </c>
      <c r="J4004">
        <v>115.99</v>
      </c>
      <c r="K4004">
        <v>2.5</v>
      </c>
      <c r="L4004" t="s">
        <v>2555</v>
      </c>
      <c r="M4004" t="s">
        <v>1797</v>
      </c>
      <c r="N4004" t="s">
        <v>1797</v>
      </c>
      <c r="O4004" t="s">
        <v>35</v>
      </c>
      <c r="P4004" t="s">
        <v>44</v>
      </c>
      <c r="Q4004" t="s">
        <v>45</v>
      </c>
      <c r="R4004" t="s">
        <v>2167</v>
      </c>
      <c r="S4004" t="s">
        <v>41</v>
      </c>
      <c r="T4004">
        <v>0.56999999999999995</v>
      </c>
      <c r="U4004" t="s">
        <v>834</v>
      </c>
    </row>
    <row r="4005" spans="1:21" x14ac:dyDescent="0.25">
      <c r="A4005">
        <v>3577</v>
      </c>
      <c r="B4005">
        <v>25478</v>
      </c>
      <c r="C4005" t="s">
        <v>834</v>
      </c>
      <c r="D4005" t="s">
        <v>94</v>
      </c>
      <c r="E4005">
        <v>50</v>
      </c>
      <c r="F4005">
        <v>286.76</v>
      </c>
      <c r="G4005">
        <v>0.09</v>
      </c>
      <c r="H4005" t="s">
        <v>23</v>
      </c>
      <c r="I4005">
        <v>77.2</v>
      </c>
      <c r="J4005">
        <v>6.08</v>
      </c>
      <c r="K4005">
        <v>1.82</v>
      </c>
      <c r="L4005" t="s">
        <v>2555</v>
      </c>
      <c r="M4005" t="s">
        <v>1797</v>
      </c>
      <c r="N4005" t="s">
        <v>1797</v>
      </c>
      <c r="O4005" t="s">
        <v>35</v>
      </c>
      <c r="P4005" t="s">
        <v>27</v>
      </c>
      <c r="Q4005" t="s">
        <v>77</v>
      </c>
      <c r="R4005" t="s">
        <v>2085</v>
      </c>
      <c r="S4005" t="s">
        <v>79</v>
      </c>
      <c r="T4005">
        <v>0.35</v>
      </c>
      <c r="U4005" t="s">
        <v>552</v>
      </c>
    </row>
    <row r="4006" spans="1:21" x14ac:dyDescent="0.25">
      <c r="A4006">
        <v>3708</v>
      </c>
      <c r="B4006">
        <v>26469</v>
      </c>
      <c r="C4006" t="s">
        <v>1483</v>
      </c>
      <c r="D4006" t="s">
        <v>73</v>
      </c>
      <c r="E4006">
        <v>4</v>
      </c>
      <c r="F4006">
        <v>7406.49</v>
      </c>
      <c r="G4006">
        <v>0.03</v>
      </c>
      <c r="H4006" t="s">
        <v>23</v>
      </c>
      <c r="I4006">
        <v>701.22</v>
      </c>
      <c r="J4006">
        <v>1889.99</v>
      </c>
      <c r="K4006">
        <v>19.989999999999998</v>
      </c>
      <c r="L4006" t="s">
        <v>2553</v>
      </c>
      <c r="M4006" t="s">
        <v>1797</v>
      </c>
      <c r="N4006" t="s">
        <v>1797</v>
      </c>
      <c r="O4006" t="s">
        <v>69</v>
      </c>
      <c r="P4006" t="s">
        <v>27</v>
      </c>
      <c r="Q4006" t="s">
        <v>39</v>
      </c>
      <c r="R4006" t="s">
        <v>2591</v>
      </c>
      <c r="S4006" t="s">
        <v>41</v>
      </c>
      <c r="T4006">
        <v>0.36</v>
      </c>
      <c r="U4006" s="1">
        <v>40916</v>
      </c>
    </row>
    <row r="4007" spans="1:21" x14ac:dyDescent="0.25">
      <c r="A4007">
        <v>3709</v>
      </c>
      <c r="B4007">
        <v>26469</v>
      </c>
      <c r="C4007" t="s">
        <v>1483</v>
      </c>
      <c r="D4007" t="s">
        <v>73</v>
      </c>
      <c r="E4007">
        <v>50</v>
      </c>
      <c r="F4007">
        <v>350.01</v>
      </c>
      <c r="G4007">
        <v>0.04</v>
      </c>
      <c r="H4007" t="s">
        <v>23</v>
      </c>
      <c r="I4007">
        <v>-133.43</v>
      </c>
      <c r="J4007">
        <v>6.68</v>
      </c>
      <c r="K4007">
        <v>6.93</v>
      </c>
      <c r="L4007" t="s">
        <v>2553</v>
      </c>
      <c r="M4007" t="s">
        <v>1797</v>
      </c>
      <c r="N4007" t="s">
        <v>1797</v>
      </c>
      <c r="O4007" t="s">
        <v>69</v>
      </c>
      <c r="P4007" t="s">
        <v>27</v>
      </c>
      <c r="Q4007" t="s">
        <v>70</v>
      </c>
      <c r="R4007" t="s">
        <v>591</v>
      </c>
      <c r="S4007" t="s">
        <v>41</v>
      </c>
      <c r="T4007">
        <v>0.37</v>
      </c>
      <c r="U4007" t="s">
        <v>2332</v>
      </c>
    </row>
    <row r="4008" spans="1:21" x14ac:dyDescent="0.25">
      <c r="A4008">
        <v>3710</v>
      </c>
      <c r="B4008">
        <v>26470</v>
      </c>
      <c r="C4008" t="s">
        <v>2592</v>
      </c>
      <c r="D4008" t="s">
        <v>32</v>
      </c>
      <c r="E4008">
        <v>41</v>
      </c>
      <c r="F4008">
        <v>18081.759999999998</v>
      </c>
      <c r="G4008">
        <v>0.03</v>
      </c>
      <c r="H4008" t="s">
        <v>23</v>
      </c>
      <c r="I4008">
        <v>8822.2800000000007</v>
      </c>
      <c r="J4008">
        <v>420.98</v>
      </c>
      <c r="K4008">
        <v>19.989999999999998</v>
      </c>
      <c r="L4008" t="s">
        <v>2557</v>
      </c>
      <c r="M4008" t="s">
        <v>1797</v>
      </c>
      <c r="N4008" t="s">
        <v>1797</v>
      </c>
      <c r="O4008" t="s">
        <v>69</v>
      </c>
      <c r="P4008" t="s">
        <v>27</v>
      </c>
      <c r="Q4008" t="s">
        <v>39</v>
      </c>
      <c r="R4008" t="s">
        <v>966</v>
      </c>
      <c r="S4008" t="s">
        <v>41</v>
      </c>
      <c r="T4008">
        <v>0.35</v>
      </c>
      <c r="U4008" t="s">
        <v>194</v>
      </c>
    </row>
    <row r="4009" spans="1:21" x14ac:dyDescent="0.25">
      <c r="A4009">
        <v>3718</v>
      </c>
      <c r="B4009">
        <v>26565</v>
      </c>
      <c r="C4009" t="s">
        <v>1956</v>
      </c>
      <c r="D4009" t="s">
        <v>73</v>
      </c>
      <c r="E4009">
        <v>49</v>
      </c>
      <c r="F4009">
        <v>21337.27</v>
      </c>
      <c r="G4009">
        <v>0.02</v>
      </c>
      <c r="H4009" t="s">
        <v>23</v>
      </c>
      <c r="I4009">
        <v>7606</v>
      </c>
      <c r="J4009">
        <v>419.19</v>
      </c>
      <c r="K4009">
        <v>19.989999999999998</v>
      </c>
      <c r="L4009" t="s">
        <v>2593</v>
      </c>
      <c r="M4009" t="s">
        <v>1797</v>
      </c>
      <c r="N4009" t="s">
        <v>1797</v>
      </c>
      <c r="O4009" t="s">
        <v>43</v>
      </c>
      <c r="P4009" t="s">
        <v>27</v>
      </c>
      <c r="Q4009" t="s">
        <v>28</v>
      </c>
      <c r="R4009" t="s">
        <v>2475</v>
      </c>
      <c r="S4009" t="s">
        <v>41</v>
      </c>
      <c r="T4009">
        <v>0.57999999999999996</v>
      </c>
      <c r="U4009" t="s">
        <v>2059</v>
      </c>
    </row>
    <row r="4010" spans="1:21" x14ac:dyDescent="0.25">
      <c r="A4010">
        <v>3758</v>
      </c>
      <c r="B4010">
        <v>26852</v>
      </c>
      <c r="C4010" s="1">
        <v>40332</v>
      </c>
      <c r="D4010" t="s">
        <v>94</v>
      </c>
      <c r="E4010">
        <v>2</v>
      </c>
      <c r="F4010">
        <v>15.81</v>
      </c>
      <c r="G4010">
        <v>0.06</v>
      </c>
      <c r="H4010" t="s">
        <v>23</v>
      </c>
      <c r="I4010">
        <v>-9.8800000000000008</v>
      </c>
      <c r="J4010">
        <v>4.9800000000000004</v>
      </c>
      <c r="K4010">
        <v>6.07</v>
      </c>
      <c r="L4010" t="s">
        <v>2555</v>
      </c>
      <c r="M4010" t="s">
        <v>1797</v>
      </c>
      <c r="N4010" t="s">
        <v>1797</v>
      </c>
      <c r="O4010" t="s">
        <v>35</v>
      </c>
      <c r="P4010" t="s">
        <v>27</v>
      </c>
      <c r="Q4010" t="s">
        <v>70</v>
      </c>
      <c r="R4010" t="s">
        <v>524</v>
      </c>
      <c r="S4010" t="s">
        <v>41</v>
      </c>
      <c r="T4010">
        <v>0.36</v>
      </c>
      <c r="U4010" s="1">
        <v>40393</v>
      </c>
    </row>
    <row r="4011" spans="1:21" x14ac:dyDescent="0.25">
      <c r="A4011">
        <v>3829</v>
      </c>
      <c r="B4011">
        <v>27299</v>
      </c>
      <c r="C4011" s="1">
        <v>41037</v>
      </c>
      <c r="D4011" t="s">
        <v>94</v>
      </c>
      <c r="E4011">
        <v>41</v>
      </c>
      <c r="F4011">
        <v>802.16</v>
      </c>
      <c r="G4011">
        <v>0.1</v>
      </c>
      <c r="H4011" t="s">
        <v>23</v>
      </c>
      <c r="I4011">
        <v>-293.45</v>
      </c>
      <c r="J4011">
        <v>19.940000000000001</v>
      </c>
      <c r="K4011">
        <v>14.87</v>
      </c>
      <c r="L4011" t="s">
        <v>2370</v>
      </c>
      <c r="M4011" t="s">
        <v>1797</v>
      </c>
      <c r="N4011" t="s">
        <v>1797</v>
      </c>
      <c r="O4011" t="s">
        <v>43</v>
      </c>
      <c r="P4011" t="s">
        <v>53</v>
      </c>
      <c r="Q4011" t="s">
        <v>54</v>
      </c>
      <c r="R4011" t="s">
        <v>571</v>
      </c>
      <c r="S4011" t="s">
        <v>30</v>
      </c>
      <c r="T4011">
        <v>0.56999999999999995</v>
      </c>
      <c r="U4011" s="1">
        <v>41098</v>
      </c>
    </row>
    <row r="4012" spans="1:21" x14ac:dyDescent="0.25">
      <c r="A4012">
        <v>3830</v>
      </c>
      <c r="B4012">
        <v>27300</v>
      </c>
      <c r="C4012" t="s">
        <v>1951</v>
      </c>
      <c r="D4012" t="s">
        <v>48</v>
      </c>
      <c r="E4012">
        <v>50</v>
      </c>
      <c r="F4012">
        <v>3333.1</v>
      </c>
      <c r="G4012">
        <v>0.1</v>
      </c>
      <c r="H4012" t="s">
        <v>23</v>
      </c>
      <c r="I4012">
        <v>-85.03</v>
      </c>
      <c r="J4012">
        <v>73.98</v>
      </c>
      <c r="K4012">
        <v>4</v>
      </c>
      <c r="L4012" t="s">
        <v>2594</v>
      </c>
      <c r="M4012" t="s">
        <v>1797</v>
      </c>
      <c r="N4012" t="s">
        <v>1797</v>
      </c>
      <c r="O4012" t="s">
        <v>35</v>
      </c>
      <c r="P4012" t="s">
        <v>44</v>
      </c>
      <c r="Q4012" t="s">
        <v>81</v>
      </c>
      <c r="R4012" t="s">
        <v>1319</v>
      </c>
      <c r="S4012" t="s">
        <v>41</v>
      </c>
      <c r="T4012">
        <v>0.79</v>
      </c>
      <c r="U4012" s="1">
        <v>40918</v>
      </c>
    </row>
    <row r="4013" spans="1:21" x14ac:dyDescent="0.25">
      <c r="A4013">
        <v>3831</v>
      </c>
      <c r="B4013">
        <v>27300</v>
      </c>
      <c r="C4013" t="s">
        <v>1951</v>
      </c>
      <c r="D4013" t="s">
        <v>48</v>
      </c>
      <c r="E4013">
        <v>27</v>
      </c>
      <c r="F4013">
        <v>55.68</v>
      </c>
      <c r="G4013">
        <v>0.04</v>
      </c>
      <c r="H4013" t="s">
        <v>23</v>
      </c>
      <c r="I4013">
        <v>0.26</v>
      </c>
      <c r="J4013">
        <v>2.1</v>
      </c>
      <c r="K4013">
        <v>0.7</v>
      </c>
      <c r="L4013" t="s">
        <v>2594</v>
      </c>
      <c r="M4013" t="s">
        <v>1797</v>
      </c>
      <c r="N4013" t="s">
        <v>1797</v>
      </c>
      <c r="O4013" t="s">
        <v>35</v>
      </c>
      <c r="P4013" t="s">
        <v>27</v>
      </c>
      <c r="Q4013" t="s">
        <v>117</v>
      </c>
      <c r="R4013" t="s">
        <v>2526</v>
      </c>
      <c r="S4013" t="s">
        <v>79</v>
      </c>
      <c r="T4013">
        <v>0.56999999999999995</v>
      </c>
      <c r="U4013" t="s">
        <v>1951</v>
      </c>
    </row>
    <row r="4014" spans="1:21" x14ac:dyDescent="0.25">
      <c r="A4014">
        <v>3864</v>
      </c>
      <c r="B4014">
        <v>27557</v>
      </c>
      <c r="C4014" s="1">
        <v>41123</v>
      </c>
      <c r="D4014" t="s">
        <v>22</v>
      </c>
      <c r="E4014">
        <v>18</v>
      </c>
      <c r="F4014">
        <v>56.13</v>
      </c>
      <c r="G4014">
        <v>0.02</v>
      </c>
      <c r="H4014" t="s">
        <v>23</v>
      </c>
      <c r="I4014">
        <v>-58.47</v>
      </c>
      <c r="J4014">
        <v>2.88</v>
      </c>
      <c r="K4014">
        <v>5.33</v>
      </c>
      <c r="L4014" t="s">
        <v>2571</v>
      </c>
      <c r="M4014" t="s">
        <v>1797</v>
      </c>
      <c r="N4014" t="s">
        <v>1797</v>
      </c>
      <c r="O4014" t="s">
        <v>43</v>
      </c>
      <c r="P4014" t="s">
        <v>27</v>
      </c>
      <c r="Q4014" t="s">
        <v>108</v>
      </c>
      <c r="R4014" t="s">
        <v>2394</v>
      </c>
      <c r="S4014" t="s">
        <v>41</v>
      </c>
      <c r="T4014">
        <v>0.36</v>
      </c>
      <c r="U4014" t="s">
        <v>1616</v>
      </c>
    </row>
    <row r="4015" spans="1:21" x14ac:dyDescent="0.25">
      <c r="A4015">
        <v>3872</v>
      </c>
      <c r="B4015">
        <v>27654</v>
      </c>
      <c r="C4015" t="s">
        <v>798</v>
      </c>
      <c r="D4015" t="s">
        <v>32</v>
      </c>
      <c r="E4015">
        <v>12</v>
      </c>
      <c r="F4015">
        <v>94.83</v>
      </c>
      <c r="G4015">
        <v>0.02</v>
      </c>
      <c r="H4015" t="s">
        <v>23</v>
      </c>
      <c r="I4015">
        <v>29.87</v>
      </c>
      <c r="J4015">
        <v>7.64</v>
      </c>
      <c r="K4015">
        <v>1.39</v>
      </c>
      <c r="L4015" t="s">
        <v>2588</v>
      </c>
      <c r="M4015" t="s">
        <v>1797</v>
      </c>
      <c r="N4015" t="s">
        <v>1797</v>
      </c>
      <c r="O4015" t="s">
        <v>69</v>
      </c>
      <c r="P4015" t="s">
        <v>27</v>
      </c>
      <c r="Q4015" t="s">
        <v>90</v>
      </c>
      <c r="R4015" t="s">
        <v>1833</v>
      </c>
      <c r="S4015" t="s">
        <v>41</v>
      </c>
      <c r="T4015">
        <v>0.36</v>
      </c>
      <c r="U4015" t="s">
        <v>800</v>
      </c>
    </row>
    <row r="4016" spans="1:21" x14ac:dyDescent="0.25">
      <c r="A4016">
        <v>3877</v>
      </c>
      <c r="B4016">
        <v>27684</v>
      </c>
      <c r="C4016" s="1">
        <v>40672</v>
      </c>
      <c r="D4016" t="s">
        <v>22</v>
      </c>
      <c r="E4016">
        <v>1</v>
      </c>
      <c r="F4016">
        <v>13.04</v>
      </c>
      <c r="G4016">
        <v>0.06</v>
      </c>
      <c r="H4016" t="s">
        <v>23</v>
      </c>
      <c r="I4016">
        <v>-6.62</v>
      </c>
      <c r="J4016">
        <v>10.48</v>
      </c>
      <c r="K4016">
        <v>2.89</v>
      </c>
      <c r="L4016" t="s">
        <v>2558</v>
      </c>
      <c r="M4016" t="s">
        <v>1797</v>
      </c>
      <c r="N4016" t="s">
        <v>1797</v>
      </c>
      <c r="O4016" t="s">
        <v>43</v>
      </c>
      <c r="P4016" t="s">
        <v>27</v>
      </c>
      <c r="Q4016" t="s">
        <v>117</v>
      </c>
      <c r="R4016" t="s">
        <v>785</v>
      </c>
      <c r="S4016" t="s">
        <v>56</v>
      </c>
      <c r="T4016">
        <v>0.6</v>
      </c>
      <c r="U4016" s="1">
        <v>40733</v>
      </c>
    </row>
    <row r="4017" spans="1:21" x14ac:dyDescent="0.25">
      <c r="A4017">
        <v>3899</v>
      </c>
      <c r="B4017">
        <v>27811</v>
      </c>
      <c r="C4017" s="1">
        <v>40636</v>
      </c>
      <c r="D4017" t="s">
        <v>48</v>
      </c>
      <c r="E4017">
        <v>31</v>
      </c>
      <c r="F4017">
        <v>197.59</v>
      </c>
      <c r="G4017">
        <v>0.09</v>
      </c>
      <c r="H4017" t="s">
        <v>23</v>
      </c>
      <c r="I4017">
        <v>-73.62</v>
      </c>
      <c r="J4017">
        <v>6.81</v>
      </c>
      <c r="K4017">
        <v>5.48</v>
      </c>
      <c r="L4017" t="s">
        <v>2595</v>
      </c>
      <c r="M4017" t="s">
        <v>1797</v>
      </c>
      <c r="N4017" t="s">
        <v>1797</v>
      </c>
      <c r="O4017" t="s">
        <v>26</v>
      </c>
      <c r="P4017" t="s">
        <v>27</v>
      </c>
      <c r="Q4017" t="s">
        <v>39</v>
      </c>
      <c r="R4017" t="s">
        <v>2068</v>
      </c>
      <c r="S4017" t="s">
        <v>41</v>
      </c>
      <c r="T4017">
        <v>0.37</v>
      </c>
      <c r="U4017" s="1">
        <v>40697</v>
      </c>
    </row>
    <row r="4018" spans="1:21" x14ac:dyDescent="0.25">
      <c r="A4018">
        <v>3938</v>
      </c>
      <c r="B4018">
        <v>28064</v>
      </c>
      <c r="C4018" s="1">
        <v>40218</v>
      </c>
      <c r="D4018" t="s">
        <v>73</v>
      </c>
      <c r="E4018">
        <v>43</v>
      </c>
      <c r="F4018">
        <v>856.45</v>
      </c>
      <c r="G4018">
        <v>0.03</v>
      </c>
      <c r="H4018" t="s">
        <v>23</v>
      </c>
      <c r="I4018">
        <v>265.10000000000002</v>
      </c>
      <c r="J4018">
        <v>19.84</v>
      </c>
      <c r="K4018">
        <v>4.0999999999999996</v>
      </c>
      <c r="L4018" t="s">
        <v>2553</v>
      </c>
      <c r="M4018" t="s">
        <v>1797</v>
      </c>
      <c r="N4018" t="s">
        <v>1797</v>
      </c>
      <c r="O4018" t="s">
        <v>69</v>
      </c>
      <c r="P4018" t="s">
        <v>27</v>
      </c>
      <c r="Q4018" t="s">
        <v>117</v>
      </c>
      <c r="R4018" t="s">
        <v>268</v>
      </c>
      <c r="S4018" t="s">
        <v>79</v>
      </c>
      <c r="T4018">
        <v>0.44</v>
      </c>
      <c r="U4018" s="1">
        <v>40218</v>
      </c>
    </row>
    <row r="4019" spans="1:21" x14ac:dyDescent="0.25">
      <c r="A4019">
        <v>3939</v>
      </c>
      <c r="B4019">
        <v>28064</v>
      </c>
      <c r="C4019" s="1">
        <v>40218</v>
      </c>
      <c r="D4019" t="s">
        <v>73</v>
      </c>
      <c r="E4019">
        <v>1</v>
      </c>
      <c r="F4019">
        <v>6.75</v>
      </c>
      <c r="G4019">
        <v>0.08</v>
      </c>
      <c r="H4019" t="s">
        <v>23</v>
      </c>
      <c r="I4019">
        <v>-2.31</v>
      </c>
      <c r="J4019">
        <v>5.84</v>
      </c>
      <c r="K4019">
        <v>1</v>
      </c>
      <c r="L4019" t="s">
        <v>2553</v>
      </c>
      <c r="M4019" t="s">
        <v>1797</v>
      </c>
      <c r="N4019" t="s">
        <v>1797</v>
      </c>
      <c r="O4019" t="s">
        <v>69</v>
      </c>
      <c r="P4019" t="s">
        <v>27</v>
      </c>
      <c r="Q4019" t="s">
        <v>117</v>
      </c>
      <c r="R4019" t="s">
        <v>1824</v>
      </c>
      <c r="S4019" t="s">
        <v>79</v>
      </c>
      <c r="T4019">
        <v>0.38</v>
      </c>
      <c r="U4019" s="1">
        <v>40218</v>
      </c>
    </row>
    <row r="4020" spans="1:21" x14ac:dyDescent="0.25">
      <c r="A4020">
        <v>3955</v>
      </c>
      <c r="B4020">
        <v>28225</v>
      </c>
      <c r="C4020" t="s">
        <v>1535</v>
      </c>
      <c r="D4020" t="s">
        <v>94</v>
      </c>
      <c r="E4020">
        <v>13</v>
      </c>
      <c r="F4020">
        <v>1160.5899999999999</v>
      </c>
      <c r="G4020">
        <v>0.01</v>
      </c>
      <c r="H4020" t="s">
        <v>23</v>
      </c>
      <c r="I4020">
        <v>-330.14</v>
      </c>
      <c r="J4020">
        <v>80.98</v>
      </c>
      <c r="K4020">
        <v>35</v>
      </c>
      <c r="L4020" t="s">
        <v>2573</v>
      </c>
      <c r="M4020" t="s">
        <v>1797</v>
      </c>
      <c r="N4020" t="s">
        <v>1797</v>
      </c>
      <c r="O4020" t="s">
        <v>43</v>
      </c>
      <c r="P4020" t="s">
        <v>27</v>
      </c>
      <c r="Q4020" t="s">
        <v>28</v>
      </c>
      <c r="R4020" t="s">
        <v>1680</v>
      </c>
      <c r="S4020" t="s">
        <v>30</v>
      </c>
      <c r="T4020">
        <v>0.83</v>
      </c>
      <c r="U4020" t="s">
        <v>983</v>
      </c>
    </row>
    <row r="4021" spans="1:21" x14ac:dyDescent="0.25">
      <c r="A4021">
        <v>3959</v>
      </c>
      <c r="B4021">
        <v>28258</v>
      </c>
      <c r="C4021" t="s">
        <v>677</v>
      </c>
      <c r="D4021" t="s">
        <v>94</v>
      </c>
      <c r="E4021">
        <v>2</v>
      </c>
      <c r="F4021">
        <v>201.178</v>
      </c>
      <c r="G4021">
        <v>7.0000000000000007E-2</v>
      </c>
      <c r="H4021" t="s">
        <v>23</v>
      </c>
      <c r="I4021">
        <v>-604.41</v>
      </c>
      <c r="J4021">
        <v>125.99</v>
      </c>
      <c r="K4021">
        <v>2.5</v>
      </c>
      <c r="L4021" t="s">
        <v>2583</v>
      </c>
      <c r="M4021" t="s">
        <v>1797</v>
      </c>
      <c r="N4021" t="s">
        <v>1797</v>
      </c>
      <c r="O4021" t="s">
        <v>69</v>
      </c>
      <c r="P4021" t="s">
        <v>44</v>
      </c>
      <c r="Q4021" t="s">
        <v>45</v>
      </c>
      <c r="R4021" t="s">
        <v>1546</v>
      </c>
      <c r="S4021" t="s">
        <v>41</v>
      </c>
      <c r="T4021">
        <v>0.6</v>
      </c>
      <c r="U4021" t="s">
        <v>677</v>
      </c>
    </row>
    <row r="4022" spans="1:21" x14ac:dyDescent="0.25">
      <c r="A4022">
        <v>3960</v>
      </c>
      <c r="B4022">
        <v>28258</v>
      </c>
      <c r="C4022" t="s">
        <v>677</v>
      </c>
      <c r="D4022" t="s">
        <v>94</v>
      </c>
      <c r="E4022">
        <v>25</v>
      </c>
      <c r="F4022">
        <v>2493.2399999999998</v>
      </c>
      <c r="G4022">
        <v>0.03</v>
      </c>
      <c r="H4022" t="s">
        <v>23</v>
      </c>
      <c r="I4022">
        <v>293.66000000000003</v>
      </c>
      <c r="J4022">
        <v>99.99</v>
      </c>
      <c r="K4022">
        <v>19.989999999999998</v>
      </c>
      <c r="L4022" t="s">
        <v>2583</v>
      </c>
      <c r="M4022" t="s">
        <v>1797</v>
      </c>
      <c r="N4022" t="s">
        <v>1797</v>
      </c>
      <c r="O4022" t="s">
        <v>69</v>
      </c>
      <c r="P4022" t="s">
        <v>44</v>
      </c>
      <c r="Q4022" t="s">
        <v>81</v>
      </c>
      <c r="R4022" t="s">
        <v>507</v>
      </c>
      <c r="S4022" t="s">
        <v>41</v>
      </c>
      <c r="T4022">
        <v>0.52</v>
      </c>
      <c r="U4022" t="s">
        <v>508</v>
      </c>
    </row>
    <row r="4023" spans="1:21" x14ac:dyDescent="0.25">
      <c r="A4023">
        <v>3968</v>
      </c>
      <c r="B4023">
        <v>28321</v>
      </c>
      <c r="C4023" s="1">
        <v>40186</v>
      </c>
      <c r="D4023" t="s">
        <v>73</v>
      </c>
      <c r="E4023">
        <v>28</v>
      </c>
      <c r="F4023">
        <v>90.5</v>
      </c>
      <c r="G4023">
        <v>0.03</v>
      </c>
      <c r="H4023" t="s">
        <v>23</v>
      </c>
      <c r="I4023">
        <v>24.71</v>
      </c>
      <c r="J4023">
        <v>3.08</v>
      </c>
      <c r="K4023">
        <v>0.99</v>
      </c>
      <c r="L4023" t="s">
        <v>2566</v>
      </c>
      <c r="M4023" t="s">
        <v>1797</v>
      </c>
      <c r="N4023" t="s">
        <v>1797</v>
      </c>
      <c r="O4023" t="s">
        <v>35</v>
      </c>
      <c r="P4023" t="s">
        <v>27</v>
      </c>
      <c r="Q4023" t="s">
        <v>108</v>
      </c>
      <c r="R4023" t="s">
        <v>2596</v>
      </c>
      <c r="S4023" t="s">
        <v>41</v>
      </c>
      <c r="T4023">
        <v>0.37</v>
      </c>
      <c r="U4023" s="1">
        <v>40186</v>
      </c>
    </row>
    <row r="4024" spans="1:21" x14ac:dyDescent="0.25">
      <c r="A4024">
        <v>3985</v>
      </c>
      <c r="B4024">
        <v>28454</v>
      </c>
      <c r="C4024" s="1">
        <v>41068</v>
      </c>
      <c r="D4024" t="s">
        <v>73</v>
      </c>
      <c r="E4024">
        <v>25</v>
      </c>
      <c r="F4024">
        <v>157.4</v>
      </c>
      <c r="G4024">
        <v>7.0000000000000007E-2</v>
      </c>
      <c r="H4024" t="s">
        <v>23</v>
      </c>
      <c r="I4024">
        <v>-84</v>
      </c>
      <c r="J4024">
        <v>6.48</v>
      </c>
      <c r="K4024">
        <v>6.74</v>
      </c>
      <c r="L4024" t="s">
        <v>1894</v>
      </c>
      <c r="M4024" t="s">
        <v>1797</v>
      </c>
      <c r="N4024" t="s">
        <v>1797</v>
      </c>
      <c r="O4024" t="s">
        <v>43</v>
      </c>
      <c r="P4024" t="s">
        <v>27</v>
      </c>
      <c r="Q4024" t="s">
        <v>70</v>
      </c>
      <c r="R4024" t="s">
        <v>2597</v>
      </c>
      <c r="S4024" t="s">
        <v>41</v>
      </c>
      <c r="T4024">
        <v>0.37</v>
      </c>
      <c r="U4024" s="1">
        <v>41098</v>
      </c>
    </row>
    <row r="4025" spans="1:21" x14ac:dyDescent="0.25">
      <c r="A4025">
        <v>4112</v>
      </c>
      <c r="B4025">
        <v>29255</v>
      </c>
      <c r="C4025" s="1">
        <v>40614</v>
      </c>
      <c r="D4025" t="s">
        <v>22</v>
      </c>
      <c r="E4025">
        <v>11</v>
      </c>
      <c r="F4025">
        <v>617.21900000000005</v>
      </c>
      <c r="G4025">
        <v>0.03</v>
      </c>
      <c r="H4025" t="s">
        <v>63</v>
      </c>
      <c r="I4025">
        <v>-136.09</v>
      </c>
      <c r="J4025">
        <v>65.989999999999995</v>
      </c>
      <c r="K4025">
        <v>8.99</v>
      </c>
      <c r="L4025" t="s">
        <v>2561</v>
      </c>
      <c r="M4025" t="s">
        <v>1797</v>
      </c>
      <c r="N4025" t="s">
        <v>1797</v>
      </c>
      <c r="O4025" t="s">
        <v>35</v>
      </c>
      <c r="P4025" t="s">
        <v>44</v>
      </c>
      <c r="Q4025" t="s">
        <v>45</v>
      </c>
      <c r="R4025">
        <v>8260</v>
      </c>
      <c r="S4025" t="s">
        <v>41</v>
      </c>
      <c r="T4025">
        <v>0.57999999999999996</v>
      </c>
      <c r="U4025" s="1">
        <v>40736</v>
      </c>
    </row>
    <row r="4026" spans="1:21" x14ac:dyDescent="0.25">
      <c r="A4026">
        <v>4139</v>
      </c>
      <c r="B4026">
        <v>29383</v>
      </c>
      <c r="C4026" t="s">
        <v>214</v>
      </c>
      <c r="D4026" t="s">
        <v>73</v>
      </c>
      <c r="E4026">
        <v>20</v>
      </c>
      <c r="F4026">
        <v>157.13</v>
      </c>
      <c r="G4026">
        <v>7.0000000000000007E-2</v>
      </c>
      <c r="H4026" t="s">
        <v>23</v>
      </c>
      <c r="I4026">
        <v>-46.89</v>
      </c>
      <c r="J4026">
        <v>8.32</v>
      </c>
      <c r="K4026">
        <v>2.38</v>
      </c>
      <c r="L4026" t="s">
        <v>1945</v>
      </c>
      <c r="M4026" t="s">
        <v>1797</v>
      </c>
      <c r="N4026" t="s">
        <v>1797</v>
      </c>
      <c r="O4026" t="s">
        <v>43</v>
      </c>
      <c r="P4026" t="s">
        <v>44</v>
      </c>
      <c r="Q4026" t="s">
        <v>81</v>
      </c>
      <c r="R4026" t="s">
        <v>2387</v>
      </c>
      <c r="S4026" t="s">
        <v>56</v>
      </c>
      <c r="T4026">
        <v>0.74</v>
      </c>
      <c r="U4026" t="s">
        <v>749</v>
      </c>
    </row>
    <row r="4027" spans="1:21" x14ac:dyDescent="0.25">
      <c r="A4027">
        <v>4140</v>
      </c>
      <c r="B4027">
        <v>29383</v>
      </c>
      <c r="C4027" t="s">
        <v>214</v>
      </c>
      <c r="D4027" t="s">
        <v>73</v>
      </c>
      <c r="E4027">
        <v>28</v>
      </c>
      <c r="F4027">
        <v>195.11</v>
      </c>
      <c r="G4027">
        <v>0.04</v>
      </c>
      <c r="H4027" t="s">
        <v>23</v>
      </c>
      <c r="I4027">
        <v>-129.41999999999999</v>
      </c>
      <c r="J4027">
        <v>6.48</v>
      </c>
      <c r="K4027">
        <v>8.73</v>
      </c>
      <c r="L4027" t="s">
        <v>1945</v>
      </c>
      <c r="M4027" t="s">
        <v>1797</v>
      </c>
      <c r="N4027" t="s">
        <v>1797</v>
      </c>
      <c r="O4027" t="s">
        <v>43</v>
      </c>
      <c r="P4027" t="s">
        <v>27</v>
      </c>
      <c r="Q4027" t="s">
        <v>70</v>
      </c>
      <c r="R4027" t="s">
        <v>1331</v>
      </c>
      <c r="S4027" t="s">
        <v>41</v>
      </c>
      <c r="T4027">
        <v>0.37</v>
      </c>
      <c r="U4027" t="s">
        <v>185</v>
      </c>
    </row>
    <row r="4028" spans="1:21" x14ac:dyDescent="0.25">
      <c r="A4028">
        <v>4141</v>
      </c>
      <c r="B4028">
        <v>29383</v>
      </c>
      <c r="C4028" t="s">
        <v>214</v>
      </c>
      <c r="D4028" t="s">
        <v>73</v>
      </c>
      <c r="E4028">
        <v>29</v>
      </c>
      <c r="F4028">
        <v>2738.7849999999999</v>
      </c>
      <c r="G4028">
        <v>7.0000000000000007E-2</v>
      </c>
      <c r="H4028" t="s">
        <v>23</v>
      </c>
      <c r="I4028">
        <v>556.83000000000004</v>
      </c>
      <c r="J4028">
        <v>115.99</v>
      </c>
      <c r="K4028">
        <v>2.5</v>
      </c>
      <c r="L4028" t="s">
        <v>1945</v>
      </c>
      <c r="M4028" t="s">
        <v>1797</v>
      </c>
      <c r="N4028" t="s">
        <v>1797</v>
      </c>
      <c r="O4028" t="s">
        <v>43</v>
      </c>
      <c r="P4028" t="s">
        <v>44</v>
      </c>
      <c r="Q4028" t="s">
        <v>45</v>
      </c>
      <c r="R4028" t="s">
        <v>1738</v>
      </c>
      <c r="S4028" t="s">
        <v>41</v>
      </c>
      <c r="T4028">
        <v>0.57999999999999996</v>
      </c>
      <c r="U4028" t="s">
        <v>749</v>
      </c>
    </row>
    <row r="4029" spans="1:21" x14ac:dyDescent="0.25">
      <c r="A4029">
        <v>4142</v>
      </c>
      <c r="B4029">
        <v>29383</v>
      </c>
      <c r="C4029" t="s">
        <v>214</v>
      </c>
      <c r="D4029" t="s">
        <v>73</v>
      </c>
      <c r="E4029">
        <v>30</v>
      </c>
      <c r="F4029">
        <v>217.42</v>
      </c>
      <c r="G4029">
        <v>0.09</v>
      </c>
      <c r="H4029" t="s">
        <v>23</v>
      </c>
      <c r="I4029">
        <v>16.97</v>
      </c>
      <c r="J4029">
        <v>7.59</v>
      </c>
      <c r="K4029">
        <v>4</v>
      </c>
      <c r="L4029" t="s">
        <v>1945</v>
      </c>
      <c r="M4029" t="s">
        <v>1797</v>
      </c>
      <c r="N4029" t="s">
        <v>1797</v>
      </c>
      <c r="O4029" t="s">
        <v>43</v>
      </c>
      <c r="P4029" t="s">
        <v>53</v>
      </c>
      <c r="Q4029" t="s">
        <v>54</v>
      </c>
      <c r="R4029" t="s">
        <v>792</v>
      </c>
      <c r="S4029" t="s">
        <v>79</v>
      </c>
      <c r="T4029">
        <v>0.42</v>
      </c>
      <c r="U4029" t="s">
        <v>185</v>
      </c>
    </row>
    <row r="4030" spans="1:21" x14ac:dyDescent="0.25">
      <c r="A4030">
        <v>4162</v>
      </c>
      <c r="B4030">
        <v>29507</v>
      </c>
      <c r="C4030" s="1">
        <v>41154</v>
      </c>
      <c r="D4030" t="s">
        <v>22</v>
      </c>
      <c r="E4030">
        <v>14</v>
      </c>
      <c r="F4030">
        <v>3049.6320000000001</v>
      </c>
      <c r="G4030">
        <v>0.04</v>
      </c>
      <c r="H4030" t="s">
        <v>33</v>
      </c>
      <c r="I4030">
        <v>-679.04</v>
      </c>
      <c r="J4030">
        <v>280.98</v>
      </c>
      <c r="K4030">
        <v>35.67</v>
      </c>
      <c r="L4030" t="s">
        <v>2561</v>
      </c>
      <c r="M4030" t="s">
        <v>1797</v>
      </c>
      <c r="N4030" t="s">
        <v>1797</v>
      </c>
      <c r="O4030" t="s">
        <v>35</v>
      </c>
      <c r="P4030" t="s">
        <v>53</v>
      </c>
      <c r="Q4030" t="s">
        <v>100</v>
      </c>
      <c r="R4030" t="s">
        <v>831</v>
      </c>
      <c r="S4030" t="s">
        <v>98</v>
      </c>
      <c r="T4030">
        <v>0.66</v>
      </c>
      <c r="U4030" s="1">
        <v>41215</v>
      </c>
    </row>
    <row r="4031" spans="1:21" x14ac:dyDescent="0.25">
      <c r="A4031">
        <v>4163</v>
      </c>
      <c r="B4031">
        <v>29507</v>
      </c>
      <c r="C4031" s="1">
        <v>41154</v>
      </c>
      <c r="D4031" t="s">
        <v>22</v>
      </c>
      <c r="E4031">
        <v>41</v>
      </c>
      <c r="F4031">
        <v>1274.9490000000001</v>
      </c>
      <c r="G4031">
        <v>0.05</v>
      </c>
      <c r="H4031" t="s">
        <v>23</v>
      </c>
      <c r="I4031">
        <v>416.99</v>
      </c>
      <c r="J4031">
        <v>35.99</v>
      </c>
      <c r="K4031">
        <v>1.1000000000000001</v>
      </c>
      <c r="L4031" t="s">
        <v>2561</v>
      </c>
      <c r="M4031" t="s">
        <v>1797</v>
      </c>
      <c r="N4031" t="s">
        <v>1797</v>
      </c>
      <c r="O4031" t="s">
        <v>35</v>
      </c>
      <c r="P4031" t="s">
        <v>44</v>
      </c>
      <c r="Q4031" t="s">
        <v>45</v>
      </c>
      <c r="R4031" t="s">
        <v>1743</v>
      </c>
      <c r="S4031" t="s">
        <v>41</v>
      </c>
      <c r="T4031">
        <v>0.55000000000000004</v>
      </c>
      <c r="U4031" t="s">
        <v>93</v>
      </c>
    </row>
    <row r="4032" spans="1:21" x14ac:dyDescent="0.25">
      <c r="A4032">
        <v>4172</v>
      </c>
      <c r="B4032">
        <v>29572</v>
      </c>
      <c r="C4032" s="1">
        <v>40243</v>
      </c>
      <c r="D4032" t="s">
        <v>48</v>
      </c>
      <c r="E4032">
        <v>18</v>
      </c>
      <c r="F4032">
        <v>2657.56</v>
      </c>
      <c r="G4032">
        <v>0.1</v>
      </c>
      <c r="H4032" t="s">
        <v>33</v>
      </c>
      <c r="I4032">
        <v>126.28</v>
      </c>
      <c r="J4032">
        <v>150.97999999999999</v>
      </c>
      <c r="K4032">
        <v>16.010000000000002</v>
      </c>
      <c r="L4032" t="s">
        <v>2561</v>
      </c>
      <c r="M4032" t="s">
        <v>1797</v>
      </c>
      <c r="N4032" t="s">
        <v>1797</v>
      </c>
      <c r="O4032" t="s">
        <v>69</v>
      </c>
      <c r="P4032" t="s">
        <v>53</v>
      </c>
      <c r="Q4032" t="s">
        <v>100</v>
      </c>
      <c r="R4032" t="s">
        <v>2177</v>
      </c>
      <c r="S4032" t="s">
        <v>98</v>
      </c>
      <c r="T4032">
        <v>0.7</v>
      </c>
      <c r="U4032" s="1">
        <v>40274</v>
      </c>
    </row>
    <row r="4033" spans="1:21" x14ac:dyDescent="0.25">
      <c r="A4033">
        <v>4204</v>
      </c>
      <c r="B4033">
        <v>29889</v>
      </c>
      <c r="C4033" s="1">
        <v>39915</v>
      </c>
      <c r="D4033" t="s">
        <v>48</v>
      </c>
      <c r="E4033">
        <v>44</v>
      </c>
      <c r="F4033">
        <v>243.5</v>
      </c>
      <c r="G4033">
        <v>0.09</v>
      </c>
      <c r="H4033" t="s">
        <v>23</v>
      </c>
      <c r="I4033">
        <v>23.87</v>
      </c>
      <c r="J4033">
        <v>5.98</v>
      </c>
      <c r="K4033">
        <v>1.67</v>
      </c>
      <c r="L4033" t="s">
        <v>2595</v>
      </c>
      <c r="M4033" t="s">
        <v>1797</v>
      </c>
      <c r="N4033" t="s">
        <v>1797</v>
      </c>
      <c r="O4033" t="s">
        <v>26</v>
      </c>
      <c r="P4033" t="s">
        <v>27</v>
      </c>
      <c r="Q4033" t="s">
        <v>117</v>
      </c>
      <c r="R4033" t="s">
        <v>2598</v>
      </c>
      <c r="S4033" t="s">
        <v>79</v>
      </c>
      <c r="T4033">
        <v>0.51</v>
      </c>
      <c r="U4033" s="1">
        <v>40006</v>
      </c>
    </row>
    <row r="4034" spans="1:21" x14ac:dyDescent="0.25">
      <c r="A4034">
        <v>4206</v>
      </c>
      <c r="B4034">
        <v>29894</v>
      </c>
      <c r="C4034" s="1">
        <v>40368</v>
      </c>
      <c r="D4034" t="s">
        <v>22</v>
      </c>
      <c r="E4034">
        <v>43</v>
      </c>
      <c r="F4034">
        <v>606.98</v>
      </c>
      <c r="G4034">
        <v>0.05</v>
      </c>
      <c r="H4034" t="s">
        <v>23</v>
      </c>
      <c r="I4034">
        <v>21.08</v>
      </c>
      <c r="J4034">
        <v>13.73</v>
      </c>
      <c r="K4034">
        <v>6.85</v>
      </c>
      <c r="L4034" t="s">
        <v>2575</v>
      </c>
      <c r="M4034" t="s">
        <v>1797</v>
      </c>
      <c r="N4034" t="s">
        <v>1797</v>
      </c>
      <c r="O4034" t="s">
        <v>43</v>
      </c>
      <c r="P4034" t="s">
        <v>53</v>
      </c>
      <c r="Q4034" t="s">
        <v>54</v>
      </c>
      <c r="R4034" t="s">
        <v>1705</v>
      </c>
      <c r="S4034" t="s">
        <v>79</v>
      </c>
      <c r="T4034">
        <v>0.54</v>
      </c>
      <c r="U4034" t="s">
        <v>1812</v>
      </c>
    </row>
    <row r="4035" spans="1:21" x14ac:dyDescent="0.25">
      <c r="A4035">
        <v>4207</v>
      </c>
      <c r="B4035">
        <v>29894</v>
      </c>
      <c r="C4035" s="1">
        <v>40368</v>
      </c>
      <c r="D4035" t="s">
        <v>22</v>
      </c>
      <c r="E4035">
        <v>48</v>
      </c>
      <c r="F4035">
        <v>301.62</v>
      </c>
      <c r="G4035">
        <v>0.09</v>
      </c>
      <c r="H4035" t="s">
        <v>23</v>
      </c>
      <c r="I4035">
        <v>-162.54</v>
      </c>
      <c r="J4035">
        <v>6.68</v>
      </c>
      <c r="K4035">
        <v>6.92</v>
      </c>
      <c r="L4035" t="s">
        <v>2575</v>
      </c>
      <c r="M4035" t="s">
        <v>1797</v>
      </c>
      <c r="N4035" t="s">
        <v>1797</v>
      </c>
      <c r="O4035" t="s">
        <v>43</v>
      </c>
      <c r="P4035" t="s">
        <v>27</v>
      </c>
      <c r="Q4035" t="s">
        <v>70</v>
      </c>
      <c r="R4035" t="s">
        <v>1083</v>
      </c>
      <c r="S4035" t="s">
        <v>41</v>
      </c>
      <c r="T4035">
        <v>0.37</v>
      </c>
      <c r="U4035" t="s">
        <v>1812</v>
      </c>
    </row>
    <row r="4036" spans="1:21" x14ac:dyDescent="0.25">
      <c r="A4036">
        <v>4218</v>
      </c>
      <c r="B4036">
        <v>29985</v>
      </c>
      <c r="C4036" s="1">
        <v>41220</v>
      </c>
      <c r="D4036" t="s">
        <v>94</v>
      </c>
      <c r="E4036">
        <v>2</v>
      </c>
      <c r="F4036">
        <v>24.51</v>
      </c>
      <c r="G4036">
        <v>0.06</v>
      </c>
      <c r="H4036" t="s">
        <v>23</v>
      </c>
      <c r="I4036">
        <v>-18.260000000000002</v>
      </c>
      <c r="J4036">
        <v>8.0399999999999991</v>
      </c>
      <c r="K4036">
        <v>8.94</v>
      </c>
      <c r="L4036" t="s">
        <v>2573</v>
      </c>
      <c r="M4036" t="s">
        <v>1797</v>
      </c>
      <c r="N4036" t="s">
        <v>1797</v>
      </c>
      <c r="O4036" t="s">
        <v>43</v>
      </c>
      <c r="P4036" t="s">
        <v>27</v>
      </c>
      <c r="Q4036" t="s">
        <v>39</v>
      </c>
      <c r="R4036" t="s">
        <v>840</v>
      </c>
      <c r="S4036" t="s">
        <v>41</v>
      </c>
      <c r="T4036">
        <v>0.4</v>
      </c>
      <c r="U4036" t="s">
        <v>1717</v>
      </c>
    </row>
    <row r="4037" spans="1:21" x14ac:dyDescent="0.25">
      <c r="A4037">
        <v>4232</v>
      </c>
      <c r="B4037">
        <v>30054</v>
      </c>
      <c r="C4037" s="1">
        <v>40917</v>
      </c>
      <c r="D4037" t="s">
        <v>48</v>
      </c>
      <c r="E4037">
        <v>33</v>
      </c>
      <c r="F4037">
        <v>311.19</v>
      </c>
      <c r="G4037">
        <v>0.03</v>
      </c>
      <c r="H4037" t="s">
        <v>23</v>
      </c>
      <c r="I4037">
        <v>-9.18</v>
      </c>
      <c r="J4037">
        <v>9.3800000000000008</v>
      </c>
      <c r="K4037">
        <v>4.93</v>
      </c>
      <c r="L4037" t="s">
        <v>2559</v>
      </c>
      <c r="M4037" t="s">
        <v>1797</v>
      </c>
      <c r="N4037" t="s">
        <v>1797</v>
      </c>
      <c r="O4037" t="s">
        <v>43</v>
      </c>
      <c r="P4037" t="s">
        <v>53</v>
      </c>
      <c r="Q4037" t="s">
        <v>54</v>
      </c>
      <c r="R4037" t="s">
        <v>1904</v>
      </c>
      <c r="S4037" t="s">
        <v>41</v>
      </c>
      <c r="T4037">
        <v>0.56999999999999995</v>
      </c>
      <c r="U4037" s="1">
        <v>40977</v>
      </c>
    </row>
    <row r="4038" spans="1:21" x14ac:dyDescent="0.25">
      <c r="A4038">
        <v>4244</v>
      </c>
      <c r="B4038">
        <v>30208</v>
      </c>
      <c r="C4038" t="s">
        <v>835</v>
      </c>
      <c r="D4038" t="s">
        <v>22</v>
      </c>
      <c r="E4038">
        <v>46</v>
      </c>
      <c r="F4038">
        <v>1752.0965000000001</v>
      </c>
      <c r="G4038">
        <v>0.1</v>
      </c>
      <c r="H4038" t="s">
        <v>23</v>
      </c>
      <c r="I4038">
        <v>356.35</v>
      </c>
      <c r="J4038">
        <v>45.99</v>
      </c>
      <c r="K4038">
        <v>4.99</v>
      </c>
      <c r="L4038" t="s">
        <v>2588</v>
      </c>
      <c r="M4038" t="s">
        <v>1797</v>
      </c>
      <c r="N4038" t="s">
        <v>1797</v>
      </c>
      <c r="O4038" t="s">
        <v>69</v>
      </c>
      <c r="P4038" t="s">
        <v>44</v>
      </c>
      <c r="Q4038" t="s">
        <v>45</v>
      </c>
      <c r="R4038" t="s">
        <v>2076</v>
      </c>
      <c r="S4038" t="s">
        <v>41</v>
      </c>
      <c r="T4038">
        <v>0.56999999999999995</v>
      </c>
      <c r="U4038" t="s">
        <v>835</v>
      </c>
    </row>
    <row r="4039" spans="1:21" x14ac:dyDescent="0.25">
      <c r="A4039">
        <v>4265</v>
      </c>
      <c r="B4039">
        <v>30369</v>
      </c>
      <c r="C4039" t="s">
        <v>62</v>
      </c>
      <c r="D4039" t="s">
        <v>94</v>
      </c>
      <c r="E4039">
        <v>13</v>
      </c>
      <c r="F4039">
        <v>76.81</v>
      </c>
      <c r="G4039">
        <v>0</v>
      </c>
      <c r="H4039" t="s">
        <v>23</v>
      </c>
      <c r="I4039">
        <v>-55.77</v>
      </c>
      <c r="J4039">
        <v>4.9800000000000004</v>
      </c>
      <c r="K4039">
        <v>7.54</v>
      </c>
      <c r="L4039" t="s">
        <v>2583</v>
      </c>
      <c r="M4039" t="s">
        <v>1797</v>
      </c>
      <c r="N4039" t="s">
        <v>1797</v>
      </c>
      <c r="O4039" t="s">
        <v>69</v>
      </c>
      <c r="P4039" t="s">
        <v>27</v>
      </c>
      <c r="Q4039" t="s">
        <v>70</v>
      </c>
      <c r="R4039" t="s">
        <v>2353</v>
      </c>
      <c r="S4039" t="s">
        <v>41</v>
      </c>
      <c r="T4039">
        <v>0.38</v>
      </c>
      <c r="U4039" t="s">
        <v>66</v>
      </c>
    </row>
    <row r="4040" spans="1:21" x14ac:dyDescent="0.25">
      <c r="A4040">
        <v>4266</v>
      </c>
      <c r="B4040">
        <v>30369</v>
      </c>
      <c r="C4040" t="s">
        <v>62</v>
      </c>
      <c r="D4040" t="s">
        <v>94</v>
      </c>
      <c r="E4040">
        <v>21</v>
      </c>
      <c r="F4040">
        <v>174.22</v>
      </c>
      <c r="G4040">
        <v>0.03</v>
      </c>
      <c r="H4040" t="s">
        <v>23</v>
      </c>
      <c r="I4040">
        <v>-1.23</v>
      </c>
      <c r="J4040">
        <v>8.34</v>
      </c>
      <c r="K4040">
        <v>2.64</v>
      </c>
      <c r="L4040" t="s">
        <v>2583</v>
      </c>
      <c r="M4040" t="s">
        <v>1797</v>
      </c>
      <c r="N4040" t="s">
        <v>1797</v>
      </c>
      <c r="O4040" t="s">
        <v>69</v>
      </c>
      <c r="P4040" t="s">
        <v>27</v>
      </c>
      <c r="Q4040" t="s">
        <v>192</v>
      </c>
      <c r="R4040" t="s">
        <v>2149</v>
      </c>
      <c r="S4040" t="s">
        <v>56</v>
      </c>
      <c r="T4040">
        <v>0.59</v>
      </c>
      <c r="U4040" t="s">
        <v>66</v>
      </c>
    </row>
    <row r="4041" spans="1:21" x14ac:dyDescent="0.25">
      <c r="A4041">
        <v>4313</v>
      </c>
      <c r="B4041">
        <v>30726</v>
      </c>
      <c r="C4041" t="s">
        <v>88</v>
      </c>
      <c r="D4041" t="s">
        <v>73</v>
      </c>
      <c r="E4041">
        <v>35</v>
      </c>
      <c r="F4041">
        <v>725.15</v>
      </c>
      <c r="G4041">
        <v>0.05</v>
      </c>
      <c r="H4041" t="s">
        <v>23</v>
      </c>
      <c r="I4041">
        <v>140.57</v>
      </c>
      <c r="J4041">
        <v>20.27</v>
      </c>
      <c r="K4041">
        <v>3.99</v>
      </c>
      <c r="L4041" t="s">
        <v>2557</v>
      </c>
      <c r="M4041" t="s">
        <v>1797</v>
      </c>
      <c r="N4041" t="s">
        <v>1797</v>
      </c>
      <c r="O4041" t="s">
        <v>69</v>
      </c>
      <c r="P4041" t="s">
        <v>27</v>
      </c>
      <c r="Q4041" t="s">
        <v>36</v>
      </c>
      <c r="R4041" t="s">
        <v>2599</v>
      </c>
      <c r="S4041" t="s">
        <v>41</v>
      </c>
      <c r="T4041">
        <v>0.56999999999999995</v>
      </c>
      <c r="U4041" t="s">
        <v>92</v>
      </c>
    </row>
    <row r="4042" spans="1:21" x14ac:dyDescent="0.25">
      <c r="A4042">
        <v>4314</v>
      </c>
      <c r="B4042">
        <v>30727</v>
      </c>
      <c r="C4042" t="s">
        <v>199</v>
      </c>
      <c r="D4042" t="s">
        <v>73</v>
      </c>
      <c r="E4042">
        <v>28</v>
      </c>
      <c r="F4042">
        <v>1166.29</v>
      </c>
      <c r="G4042">
        <v>7.0000000000000007E-2</v>
      </c>
      <c r="H4042" t="s">
        <v>63</v>
      </c>
      <c r="I4042">
        <v>302.86</v>
      </c>
      <c r="J4042">
        <v>41.71</v>
      </c>
      <c r="K4042">
        <v>4.5</v>
      </c>
      <c r="L4042" t="s">
        <v>2554</v>
      </c>
      <c r="M4042" t="s">
        <v>1797</v>
      </c>
      <c r="N4042" t="s">
        <v>1797</v>
      </c>
      <c r="O4042" t="s">
        <v>26</v>
      </c>
      <c r="P4042" t="s">
        <v>27</v>
      </c>
      <c r="Q4042" t="s">
        <v>36</v>
      </c>
      <c r="R4042" t="s">
        <v>1224</v>
      </c>
      <c r="S4042" t="s">
        <v>41</v>
      </c>
      <c r="T4042">
        <v>0.56000000000000005</v>
      </c>
      <c r="U4042" t="s">
        <v>2600</v>
      </c>
    </row>
    <row r="4043" spans="1:21" x14ac:dyDescent="0.25">
      <c r="A4043">
        <v>4341</v>
      </c>
      <c r="B4043">
        <v>30915</v>
      </c>
      <c r="C4043" t="s">
        <v>589</v>
      </c>
      <c r="D4043" t="s">
        <v>22</v>
      </c>
      <c r="E4043">
        <v>20</v>
      </c>
      <c r="F4043">
        <v>62.78</v>
      </c>
      <c r="G4043">
        <v>0.04</v>
      </c>
      <c r="H4043" t="s">
        <v>63</v>
      </c>
      <c r="I4043">
        <v>-17.75</v>
      </c>
      <c r="J4043">
        <v>2.98</v>
      </c>
      <c r="K4043">
        <v>2.0299999999999998</v>
      </c>
      <c r="L4043" t="s">
        <v>2568</v>
      </c>
      <c r="M4043" t="s">
        <v>1797</v>
      </c>
      <c r="N4043" t="s">
        <v>1797</v>
      </c>
      <c r="O4043" t="s">
        <v>43</v>
      </c>
      <c r="P4043" t="s">
        <v>27</v>
      </c>
      <c r="Q4043" t="s">
        <v>117</v>
      </c>
      <c r="R4043" t="s">
        <v>2601</v>
      </c>
      <c r="S4043" t="s">
        <v>79</v>
      </c>
      <c r="T4043">
        <v>0.56999999999999995</v>
      </c>
      <c r="U4043" t="s">
        <v>589</v>
      </c>
    </row>
    <row r="4044" spans="1:21" x14ac:dyDescent="0.25">
      <c r="A4044">
        <v>4342</v>
      </c>
      <c r="B4044">
        <v>30915</v>
      </c>
      <c r="C4044" t="s">
        <v>589</v>
      </c>
      <c r="D4044" t="s">
        <v>22</v>
      </c>
      <c r="E4044">
        <v>25</v>
      </c>
      <c r="F4044">
        <v>2836.0504999999998</v>
      </c>
      <c r="G4044">
        <v>0.01</v>
      </c>
      <c r="H4044" t="s">
        <v>23</v>
      </c>
      <c r="I4044">
        <v>561.13</v>
      </c>
      <c r="J4044">
        <v>125.99</v>
      </c>
      <c r="K4044">
        <v>8.99</v>
      </c>
      <c r="L4044" t="s">
        <v>2568</v>
      </c>
      <c r="M4044" t="s">
        <v>1797</v>
      </c>
      <c r="N4044" t="s">
        <v>1797</v>
      </c>
      <c r="O4044" t="s">
        <v>43</v>
      </c>
      <c r="P4044" t="s">
        <v>44</v>
      </c>
      <c r="Q4044" t="s">
        <v>45</v>
      </c>
      <c r="R4044" t="s">
        <v>1488</v>
      </c>
      <c r="S4044" t="s">
        <v>41</v>
      </c>
      <c r="T4044">
        <v>0.59</v>
      </c>
      <c r="U4044" t="s">
        <v>1073</v>
      </c>
    </row>
    <row r="4045" spans="1:21" x14ac:dyDescent="0.25">
      <c r="A4045">
        <v>4359</v>
      </c>
      <c r="B4045">
        <v>31072</v>
      </c>
      <c r="C4045" t="s">
        <v>2248</v>
      </c>
      <c r="D4045" t="s">
        <v>22</v>
      </c>
      <c r="E4045">
        <v>4</v>
      </c>
      <c r="F4045">
        <v>701.16</v>
      </c>
      <c r="G4045">
        <v>0.08</v>
      </c>
      <c r="H4045" t="s">
        <v>23</v>
      </c>
      <c r="I4045">
        <v>4.5599999999999996</v>
      </c>
      <c r="J4045">
        <v>172.99</v>
      </c>
      <c r="K4045">
        <v>19.989999999999998</v>
      </c>
      <c r="L4045" t="s">
        <v>1894</v>
      </c>
      <c r="M4045" t="s">
        <v>1797</v>
      </c>
      <c r="N4045" t="s">
        <v>1797</v>
      </c>
      <c r="O4045" t="s">
        <v>43</v>
      </c>
      <c r="P4045" t="s">
        <v>27</v>
      </c>
      <c r="Q4045" t="s">
        <v>39</v>
      </c>
      <c r="R4045" t="s">
        <v>979</v>
      </c>
      <c r="S4045" t="s">
        <v>41</v>
      </c>
      <c r="T4045">
        <v>0.39</v>
      </c>
      <c r="U4045" s="1">
        <v>40280</v>
      </c>
    </row>
    <row r="4046" spans="1:21" x14ac:dyDescent="0.25">
      <c r="A4046">
        <v>4360</v>
      </c>
      <c r="B4046">
        <v>31073</v>
      </c>
      <c r="C4046" t="s">
        <v>1209</v>
      </c>
      <c r="D4046" t="s">
        <v>73</v>
      </c>
      <c r="E4046">
        <v>39</v>
      </c>
      <c r="F4046">
        <v>1818.76</v>
      </c>
      <c r="G4046">
        <v>0.02</v>
      </c>
      <c r="H4046" t="s">
        <v>23</v>
      </c>
      <c r="I4046">
        <v>843.12</v>
      </c>
      <c r="J4046">
        <v>46.94</v>
      </c>
      <c r="K4046">
        <v>6.77</v>
      </c>
      <c r="L4046" t="s">
        <v>2553</v>
      </c>
      <c r="M4046" t="s">
        <v>1797</v>
      </c>
      <c r="N4046" t="s">
        <v>1797</v>
      </c>
      <c r="O4046" t="s">
        <v>69</v>
      </c>
      <c r="P4046" t="s">
        <v>53</v>
      </c>
      <c r="Q4046" t="s">
        <v>54</v>
      </c>
      <c r="R4046" t="s">
        <v>1798</v>
      </c>
      <c r="S4046" t="s">
        <v>41</v>
      </c>
      <c r="T4046">
        <v>0.44</v>
      </c>
      <c r="U4046" t="s">
        <v>1211</v>
      </c>
    </row>
    <row r="4047" spans="1:21" x14ac:dyDescent="0.25">
      <c r="A4047">
        <v>4361</v>
      </c>
      <c r="B4047">
        <v>31073</v>
      </c>
      <c r="C4047" t="s">
        <v>1209</v>
      </c>
      <c r="D4047" t="s">
        <v>73</v>
      </c>
      <c r="E4047">
        <v>26</v>
      </c>
      <c r="F4047">
        <v>4322.26</v>
      </c>
      <c r="G4047">
        <v>7.0000000000000007E-2</v>
      </c>
      <c r="H4047" t="s">
        <v>23</v>
      </c>
      <c r="I4047">
        <v>-618.95000000000005</v>
      </c>
      <c r="J4047">
        <v>167.27</v>
      </c>
      <c r="K4047">
        <v>35</v>
      </c>
      <c r="L4047" t="s">
        <v>2553</v>
      </c>
      <c r="M4047" t="s">
        <v>1797</v>
      </c>
      <c r="N4047" t="s">
        <v>1797</v>
      </c>
      <c r="O4047" t="s">
        <v>69</v>
      </c>
      <c r="P4047" t="s">
        <v>27</v>
      </c>
      <c r="Q4047" t="s">
        <v>28</v>
      </c>
      <c r="R4047" t="s">
        <v>1587</v>
      </c>
      <c r="S4047" t="s">
        <v>30</v>
      </c>
      <c r="T4047">
        <v>0.85</v>
      </c>
      <c r="U4047" t="s">
        <v>1209</v>
      </c>
    </row>
    <row r="4048" spans="1:21" x14ac:dyDescent="0.25">
      <c r="A4048">
        <v>4370</v>
      </c>
      <c r="B4048">
        <v>31138</v>
      </c>
      <c r="C4048" t="s">
        <v>1073</v>
      </c>
      <c r="D4048" t="s">
        <v>32</v>
      </c>
      <c r="E4048">
        <v>37</v>
      </c>
      <c r="F4048">
        <v>1251.18</v>
      </c>
      <c r="G4048">
        <v>0.05</v>
      </c>
      <c r="H4048" t="s">
        <v>33</v>
      </c>
      <c r="I4048">
        <v>-1756.44</v>
      </c>
      <c r="J4048">
        <v>31.76</v>
      </c>
      <c r="K4048">
        <v>45.51</v>
      </c>
      <c r="L4048" t="s">
        <v>2553</v>
      </c>
      <c r="M4048" t="s">
        <v>1797</v>
      </c>
      <c r="N4048" t="s">
        <v>1797</v>
      </c>
      <c r="O4048" t="s">
        <v>26</v>
      </c>
      <c r="P4048" t="s">
        <v>53</v>
      </c>
      <c r="Q4048" t="s">
        <v>100</v>
      </c>
      <c r="R4048" t="s">
        <v>970</v>
      </c>
      <c r="S4048" t="s">
        <v>98</v>
      </c>
      <c r="T4048">
        <v>0.65</v>
      </c>
      <c r="U4048" t="s">
        <v>1230</v>
      </c>
    </row>
    <row r="4049" spans="1:21" x14ac:dyDescent="0.25">
      <c r="A4049">
        <v>4375</v>
      </c>
      <c r="B4049">
        <v>31173</v>
      </c>
      <c r="C4049" t="s">
        <v>662</v>
      </c>
      <c r="D4049" t="s">
        <v>22</v>
      </c>
      <c r="E4049">
        <v>24</v>
      </c>
      <c r="F4049">
        <v>169.35400000000001</v>
      </c>
      <c r="G4049">
        <v>0.09</v>
      </c>
      <c r="H4049" t="s">
        <v>63</v>
      </c>
      <c r="I4049">
        <v>-84.14</v>
      </c>
      <c r="J4049">
        <v>7.99</v>
      </c>
      <c r="K4049">
        <v>5.03</v>
      </c>
      <c r="L4049" t="s">
        <v>2561</v>
      </c>
      <c r="M4049" t="s">
        <v>1797</v>
      </c>
      <c r="N4049" t="s">
        <v>1797</v>
      </c>
      <c r="O4049" t="s">
        <v>35</v>
      </c>
      <c r="P4049" t="s">
        <v>44</v>
      </c>
      <c r="Q4049" t="s">
        <v>45</v>
      </c>
      <c r="R4049" t="s">
        <v>177</v>
      </c>
      <c r="S4049" t="s">
        <v>51</v>
      </c>
      <c r="T4049">
        <v>0.6</v>
      </c>
      <c r="U4049" t="s">
        <v>1695</v>
      </c>
    </row>
    <row r="4050" spans="1:21" x14ac:dyDescent="0.25">
      <c r="A4050">
        <v>4463</v>
      </c>
      <c r="B4050">
        <v>31812</v>
      </c>
      <c r="C4050" t="s">
        <v>601</v>
      </c>
      <c r="D4050" t="s">
        <v>32</v>
      </c>
      <c r="E4050">
        <v>14</v>
      </c>
      <c r="F4050">
        <v>593.62</v>
      </c>
      <c r="G4050">
        <v>0.02</v>
      </c>
      <c r="H4050" t="s">
        <v>23</v>
      </c>
      <c r="I4050">
        <v>25.19</v>
      </c>
      <c r="J4050">
        <v>40.99</v>
      </c>
      <c r="K4050">
        <v>19.989999999999998</v>
      </c>
      <c r="L4050" t="s">
        <v>2584</v>
      </c>
      <c r="M4050" t="s">
        <v>1797</v>
      </c>
      <c r="N4050" t="s">
        <v>1797</v>
      </c>
      <c r="O4050" t="s">
        <v>26</v>
      </c>
      <c r="P4050" t="s">
        <v>27</v>
      </c>
      <c r="Q4050" t="s">
        <v>70</v>
      </c>
      <c r="R4050" t="s">
        <v>132</v>
      </c>
      <c r="S4050" t="s">
        <v>41</v>
      </c>
      <c r="T4050">
        <v>0.36</v>
      </c>
      <c r="U4050" s="1">
        <v>40582</v>
      </c>
    </row>
    <row r="4051" spans="1:21" x14ac:dyDescent="0.25">
      <c r="A4051">
        <v>4464</v>
      </c>
      <c r="B4051">
        <v>31812</v>
      </c>
      <c r="C4051" t="s">
        <v>601</v>
      </c>
      <c r="D4051" t="s">
        <v>32</v>
      </c>
      <c r="E4051">
        <v>31</v>
      </c>
      <c r="F4051">
        <v>38.520000000000003</v>
      </c>
      <c r="G4051">
        <v>0.06</v>
      </c>
      <c r="H4051" t="s">
        <v>23</v>
      </c>
      <c r="I4051">
        <v>-17.34</v>
      </c>
      <c r="J4051">
        <v>1.26</v>
      </c>
      <c r="K4051">
        <v>0.7</v>
      </c>
      <c r="L4051" t="s">
        <v>2584</v>
      </c>
      <c r="M4051" t="s">
        <v>1797</v>
      </c>
      <c r="N4051" t="s">
        <v>1797</v>
      </c>
      <c r="O4051" t="s">
        <v>26</v>
      </c>
      <c r="P4051" t="s">
        <v>27</v>
      </c>
      <c r="Q4051" t="s">
        <v>77</v>
      </c>
      <c r="R4051" t="s">
        <v>523</v>
      </c>
      <c r="S4051" t="s">
        <v>79</v>
      </c>
      <c r="T4051">
        <v>0.81</v>
      </c>
      <c r="U4051" s="1">
        <v>40582</v>
      </c>
    </row>
    <row r="4052" spans="1:21" x14ac:dyDescent="0.25">
      <c r="A4052">
        <v>4496</v>
      </c>
      <c r="B4052">
        <v>32002</v>
      </c>
      <c r="C4052" t="s">
        <v>1352</v>
      </c>
      <c r="D4052" t="s">
        <v>22</v>
      </c>
      <c r="E4052">
        <v>37</v>
      </c>
      <c r="F4052">
        <v>1196.2</v>
      </c>
      <c r="G4052">
        <v>0.03</v>
      </c>
      <c r="H4052" t="s">
        <v>23</v>
      </c>
      <c r="I4052">
        <v>-73.77</v>
      </c>
      <c r="J4052">
        <v>30.98</v>
      </c>
      <c r="K4052">
        <v>6.5</v>
      </c>
      <c r="L4052" t="s">
        <v>2555</v>
      </c>
      <c r="M4052" t="s">
        <v>1797</v>
      </c>
      <c r="N4052" t="s">
        <v>1797</v>
      </c>
      <c r="O4052" t="s">
        <v>35</v>
      </c>
      <c r="P4052" t="s">
        <v>44</v>
      </c>
      <c r="Q4052" t="s">
        <v>81</v>
      </c>
      <c r="R4052" t="s">
        <v>1286</v>
      </c>
      <c r="S4052" t="s">
        <v>41</v>
      </c>
      <c r="T4052">
        <v>0.79</v>
      </c>
      <c r="U4052" t="s">
        <v>917</v>
      </c>
    </row>
    <row r="4053" spans="1:21" x14ac:dyDescent="0.25">
      <c r="A4053">
        <v>4497</v>
      </c>
      <c r="B4053">
        <v>32002</v>
      </c>
      <c r="C4053" t="s">
        <v>1352</v>
      </c>
      <c r="D4053" t="s">
        <v>22</v>
      </c>
      <c r="E4053">
        <v>7</v>
      </c>
      <c r="F4053">
        <v>98.55</v>
      </c>
      <c r="G4053">
        <v>7.0000000000000007E-2</v>
      </c>
      <c r="H4053" t="s">
        <v>23</v>
      </c>
      <c r="I4053">
        <v>23.16</v>
      </c>
      <c r="J4053">
        <v>13.79</v>
      </c>
      <c r="K4053">
        <v>8.7799999999999994</v>
      </c>
      <c r="L4053" t="s">
        <v>2555</v>
      </c>
      <c r="M4053" t="s">
        <v>1797</v>
      </c>
      <c r="N4053" t="s">
        <v>1797</v>
      </c>
      <c r="O4053" t="s">
        <v>35</v>
      </c>
      <c r="P4053" t="s">
        <v>53</v>
      </c>
      <c r="Q4053" t="s">
        <v>54</v>
      </c>
      <c r="R4053" t="s">
        <v>1016</v>
      </c>
      <c r="S4053" t="s">
        <v>41</v>
      </c>
      <c r="T4053">
        <v>0.43</v>
      </c>
      <c r="U4053" t="s">
        <v>1352</v>
      </c>
    </row>
    <row r="4054" spans="1:21" x14ac:dyDescent="0.25">
      <c r="A4054">
        <v>4541</v>
      </c>
      <c r="B4054">
        <v>32323</v>
      </c>
      <c r="C4054" t="s">
        <v>1574</v>
      </c>
      <c r="D4054" t="s">
        <v>32</v>
      </c>
      <c r="E4054">
        <v>3</v>
      </c>
      <c r="F4054">
        <v>28.75</v>
      </c>
      <c r="G4054">
        <v>0.01</v>
      </c>
      <c r="H4054" t="s">
        <v>23</v>
      </c>
      <c r="I4054">
        <v>-31.43</v>
      </c>
      <c r="J4054">
        <v>8.4600000000000009</v>
      </c>
      <c r="K4054">
        <v>3.62</v>
      </c>
      <c r="L4054" t="s">
        <v>2191</v>
      </c>
      <c r="M4054" t="s">
        <v>1797</v>
      </c>
      <c r="N4054" t="s">
        <v>1797</v>
      </c>
      <c r="O4054" t="s">
        <v>26</v>
      </c>
      <c r="P4054" t="s">
        <v>44</v>
      </c>
      <c r="Q4054" t="s">
        <v>81</v>
      </c>
      <c r="R4054" t="s">
        <v>1934</v>
      </c>
      <c r="S4054" t="s">
        <v>56</v>
      </c>
      <c r="T4054">
        <v>0.61</v>
      </c>
      <c r="U4054" t="s">
        <v>917</v>
      </c>
    </row>
    <row r="4055" spans="1:21" x14ac:dyDescent="0.25">
      <c r="A4055">
        <v>4542</v>
      </c>
      <c r="B4055">
        <v>32323</v>
      </c>
      <c r="C4055" t="s">
        <v>1574</v>
      </c>
      <c r="D4055" t="s">
        <v>32</v>
      </c>
      <c r="E4055">
        <v>3</v>
      </c>
      <c r="F4055">
        <v>75.81</v>
      </c>
      <c r="G4055">
        <v>0.06</v>
      </c>
      <c r="H4055" t="s">
        <v>23</v>
      </c>
      <c r="I4055">
        <v>-21.13</v>
      </c>
      <c r="J4055">
        <v>22.84</v>
      </c>
      <c r="K4055">
        <v>8.18</v>
      </c>
      <c r="L4055" t="s">
        <v>2191</v>
      </c>
      <c r="M4055" t="s">
        <v>1797</v>
      </c>
      <c r="N4055" t="s">
        <v>1797</v>
      </c>
      <c r="O4055" t="s">
        <v>26</v>
      </c>
      <c r="P4055" t="s">
        <v>27</v>
      </c>
      <c r="Q4055" t="s">
        <v>70</v>
      </c>
      <c r="R4055" t="s">
        <v>2336</v>
      </c>
      <c r="S4055" t="s">
        <v>41</v>
      </c>
      <c r="T4055">
        <v>0.39</v>
      </c>
      <c r="U4055" t="s">
        <v>1574</v>
      </c>
    </row>
    <row r="4056" spans="1:21" x14ac:dyDescent="0.25">
      <c r="A4056">
        <v>4543</v>
      </c>
      <c r="B4056">
        <v>32323</v>
      </c>
      <c r="C4056" t="s">
        <v>1574</v>
      </c>
      <c r="D4056" t="s">
        <v>32</v>
      </c>
      <c r="E4056">
        <v>38</v>
      </c>
      <c r="F4056">
        <v>259.71749999999997</v>
      </c>
      <c r="G4056">
        <v>0.02</v>
      </c>
      <c r="H4056" t="s">
        <v>23</v>
      </c>
      <c r="I4056">
        <v>-118.48</v>
      </c>
      <c r="J4056">
        <v>7.99</v>
      </c>
      <c r="K4056">
        <v>5.03</v>
      </c>
      <c r="L4056" t="s">
        <v>2191</v>
      </c>
      <c r="M4056" t="s">
        <v>1797</v>
      </c>
      <c r="N4056" t="s">
        <v>1797</v>
      </c>
      <c r="O4056" t="s">
        <v>26</v>
      </c>
      <c r="P4056" t="s">
        <v>44</v>
      </c>
      <c r="Q4056" t="s">
        <v>45</v>
      </c>
      <c r="R4056" t="s">
        <v>177</v>
      </c>
      <c r="S4056" t="s">
        <v>51</v>
      </c>
      <c r="T4056">
        <v>0.6</v>
      </c>
      <c r="U4056" t="s">
        <v>1209</v>
      </c>
    </row>
    <row r="4057" spans="1:21" x14ac:dyDescent="0.25">
      <c r="A4057">
        <v>4564</v>
      </c>
      <c r="B4057">
        <v>32454</v>
      </c>
      <c r="C4057" t="s">
        <v>1881</v>
      </c>
      <c r="D4057" t="s">
        <v>94</v>
      </c>
      <c r="E4057">
        <v>12</v>
      </c>
      <c r="F4057">
        <v>83.89</v>
      </c>
      <c r="G4057">
        <v>0.05</v>
      </c>
      <c r="H4057" t="s">
        <v>23</v>
      </c>
      <c r="I4057">
        <v>-29.59</v>
      </c>
      <c r="J4057">
        <v>6.81</v>
      </c>
      <c r="K4057">
        <v>5.48</v>
      </c>
      <c r="L4057" t="s">
        <v>2602</v>
      </c>
      <c r="M4057" t="s">
        <v>1797</v>
      </c>
      <c r="N4057" t="s">
        <v>1797</v>
      </c>
      <c r="O4057" t="s">
        <v>35</v>
      </c>
      <c r="P4057" t="s">
        <v>27</v>
      </c>
      <c r="Q4057" t="s">
        <v>39</v>
      </c>
      <c r="R4057" t="s">
        <v>2068</v>
      </c>
      <c r="S4057" t="s">
        <v>41</v>
      </c>
      <c r="T4057">
        <v>0.37</v>
      </c>
      <c r="U4057" s="1">
        <v>40547</v>
      </c>
    </row>
    <row r="4058" spans="1:21" x14ac:dyDescent="0.25">
      <c r="A4058">
        <v>4569</v>
      </c>
      <c r="B4058">
        <v>32516</v>
      </c>
      <c r="C4058" t="s">
        <v>978</v>
      </c>
      <c r="D4058" t="s">
        <v>94</v>
      </c>
      <c r="E4058">
        <v>15</v>
      </c>
      <c r="F4058">
        <v>43.96</v>
      </c>
      <c r="G4058">
        <v>0.03</v>
      </c>
      <c r="H4058" t="s">
        <v>23</v>
      </c>
      <c r="I4058">
        <v>-0.24</v>
      </c>
      <c r="J4058">
        <v>2.78</v>
      </c>
      <c r="K4058">
        <v>1.49</v>
      </c>
      <c r="L4058" t="s">
        <v>2571</v>
      </c>
      <c r="M4058" t="s">
        <v>1797</v>
      </c>
      <c r="N4058" t="s">
        <v>1797</v>
      </c>
      <c r="O4058" t="s">
        <v>43</v>
      </c>
      <c r="P4058" t="s">
        <v>27</v>
      </c>
      <c r="Q4058" t="s">
        <v>39</v>
      </c>
      <c r="R4058" t="s">
        <v>900</v>
      </c>
      <c r="S4058" t="s">
        <v>41</v>
      </c>
      <c r="T4058">
        <v>0.39</v>
      </c>
      <c r="U4058" t="s">
        <v>880</v>
      </c>
    </row>
    <row r="4059" spans="1:21" x14ac:dyDescent="0.25">
      <c r="A4059">
        <v>4570</v>
      </c>
      <c r="B4059">
        <v>32516</v>
      </c>
      <c r="C4059" t="s">
        <v>978</v>
      </c>
      <c r="D4059" t="s">
        <v>94</v>
      </c>
      <c r="E4059">
        <v>7</v>
      </c>
      <c r="F4059">
        <v>60.19</v>
      </c>
      <c r="G4059">
        <v>0.01</v>
      </c>
      <c r="H4059" t="s">
        <v>23</v>
      </c>
      <c r="I4059">
        <v>6.44</v>
      </c>
      <c r="J4059">
        <v>7.78</v>
      </c>
      <c r="K4059">
        <v>2.5</v>
      </c>
      <c r="L4059" t="s">
        <v>2571</v>
      </c>
      <c r="M4059" t="s">
        <v>1797</v>
      </c>
      <c r="N4059" t="s">
        <v>1797</v>
      </c>
      <c r="O4059" t="s">
        <v>43</v>
      </c>
      <c r="P4059" t="s">
        <v>27</v>
      </c>
      <c r="Q4059" t="s">
        <v>90</v>
      </c>
      <c r="R4059" t="s">
        <v>1739</v>
      </c>
      <c r="S4059" t="s">
        <v>41</v>
      </c>
      <c r="T4059">
        <v>0.38</v>
      </c>
      <c r="U4059" t="s">
        <v>880</v>
      </c>
    </row>
    <row r="4060" spans="1:21" x14ac:dyDescent="0.25">
      <c r="A4060">
        <v>4577</v>
      </c>
      <c r="B4060">
        <v>32608</v>
      </c>
      <c r="C4060" t="s">
        <v>655</v>
      </c>
      <c r="D4060" t="s">
        <v>32</v>
      </c>
      <c r="E4060">
        <v>20</v>
      </c>
      <c r="F4060">
        <v>1361.91</v>
      </c>
      <c r="G4060">
        <v>0.05</v>
      </c>
      <c r="H4060" t="s">
        <v>23</v>
      </c>
      <c r="I4060">
        <v>312.52</v>
      </c>
      <c r="J4060">
        <v>70.97</v>
      </c>
      <c r="K4060">
        <v>3.5</v>
      </c>
      <c r="L4060" t="s">
        <v>2568</v>
      </c>
      <c r="M4060" t="s">
        <v>1797</v>
      </c>
      <c r="N4060" t="s">
        <v>1797</v>
      </c>
      <c r="O4060" t="s">
        <v>43</v>
      </c>
      <c r="P4060" t="s">
        <v>27</v>
      </c>
      <c r="Q4060" t="s">
        <v>36</v>
      </c>
      <c r="R4060" t="s">
        <v>2173</v>
      </c>
      <c r="S4060" t="s">
        <v>41</v>
      </c>
      <c r="T4060">
        <v>0.59</v>
      </c>
      <c r="U4060" t="s">
        <v>2175</v>
      </c>
    </row>
    <row r="4061" spans="1:21" x14ac:dyDescent="0.25">
      <c r="A4061">
        <v>4704</v>
      </c>
      <c r="B4061">
        <v>33510</v>
      </c>
      <c r="C4061" s="1">
        <v>40586</v>
      </c>
      <c r="D4061" t="s">
        <v>32</v>
      </c>
      <c r="E4061">
        <v>42</v>
      </c>
      <c r="F4061">
        <v>267.06</v>
      </c>
      <c r="G4061">
        <v>0.03</v>
      </c>
      <c r="H4061" t="s">
        <v>23</v>
      </c>
      <c r="I4061">
        <v>-96.95</v>
      </c>
      <c r="J4061">
        <v>6.24</v>
      </c>
      <c r="K4061">
        <v>5.22</v>
      </c>
      <c r="L4061" t="s">
        <v>2577</v>
      </c>
      <c r="M4061" t="s">
        <v>1797</v>
      </c>
      <c r="N4061" t="s">
        <v>1797</v>
      </c>
      <c r="O4061" t="s">
        <v>43</v>
      </c>
      <c r="P4061" t="s">
        <v>53</v>
      </c>
      <c r="Q4061" t="s">
        <v>54</v>
      </c>
      <c r="R4061" t="s">
        <v>1818</v>
      </c>
      <c r="S4061" t="s">
        <v>41</v>
      </c>
      <c r="T4061">
        <v>0.6</v>
      </c>
      <c r="U4061" s="1">
        <v>40614</v>
      </c>
    </row>
    <row r="4062" spans="1:21" x14ac:dyDescent="0.25">
      <c r="A4062">
        <v>4705</v>
      </c>
      <c r="B4062">
        <v>33510</v>
      </c>
      <c r="C4062" s="1">
        <v>40586</v>
      </c>
      <c r="D4062" t="s">
        <v>32</v>
      </c>
      <c r="E4062">
        <v>11</v>
      </c>
      <c r="F4062">
        <v>449.79</v>
      </c>
      <c r="G4062">
        <v>0.06</v>
      </c>
      <c r="H4062" t="s">
        <v>23</v>
      </c>
      <c r="I4062">
        <v>13.21</v>
      </c>
      <c r="J4062">
        <v>40.99</v>
      </c>
      <c r="K4062">
        <v>17.48</v>
      </c>
      <c r="L4062" t="s">
        <v>2577</v>
      </c>
      <c r="M4062" t="s">
        <v>1797</v>
      </c>
      <c r="N4062" t="s">
        <v>1797</v>
      </c>
      <c r="O4062" t="s">
        <v>43</v>
      </c>
      <c r="P4062" t="s">
        <v>27</v>
      </c>
      <c r="Q4062" t="s">
        <v>70</v>
      </c>
      <c r="R4062" t="s">
        <v>344</v>
      </c>
      <c r="S4062" t="s">
        <v>41</v>
      </c>
      <c r="T4062">
        <v>0.36</v>
      </c>
      <c r="U4062" s="1">
        <v>40586</v>
      </c>
    </row>
    <row r="4063" spans="1:21" x14ac:dyDescent="0.25">
      <c r="A4063">
        <v>4709</v>
      </c>
      <c r="B4063">
        <v>33541</v>
      </c>
      <c r="C4063" t="s">
        <v>1544</v>
      </c>
      <c r="D4063" t="s">
        <v>94</v>
      </c>
      <c r="E4063">
        <v>43</v>
      </c>
      <c r="F4063">
        <v>512.78</v>
      </c>
      <c r="G4063">
        <v>0.08</v>
      </c>
      <c r="H4063" t="s">
        <v>23</v>
      </c>
      <c r="I4063">
        <v>16.14</v>
      </c>
      <c r="J4063">
        <v>12.2</v>
      </c>
      <c r="K4063">
        <v>6.02</v>
      </c>
      <c r="L4063" t="s">
        <v>2558</v>
      </c>
      <c r="M4063" t="s">
        <v>1797</v>
      </c>
      <c r="N4063" t="s">
        <v>1797</v>
      </c>
      <c r="O4063" t="s">
        <v>26</v>
      </c>
      <c r="P4063" t="s">
        <v>53</v>
      </c>
      <c r="Q4063" t="s">
        <v>54</v>
      </c>
      <c r="R4063" t="s">
        <v>2020</v>
      </c>
      <c r="S4063" t="s">
        <v>56</v>
      </c>
      <c r="T4063">
        <v>0.43</v>
      </c>
      <c r="U4063" t="s">
        <v>1544</v>
      </c>
    </row>
    <row r="4064" spans="1:21" x14ac:dyDescent="0.25">
      <c r="A4064">
        <v>4717</v>
      </c>
      <c r="B4064">
        <v>33573</v>
      </c>
      <c r="C4064" s="1">
        <v>40278</v>
      </c>
      <c r="D4064" t="s">
        <v>94</v>
      </c>
      <c r="E4064">
        <v>15</v>
      </c>
      <c r="F4064">
        <v>2272.56</v>
      </c>
      <c r="G4064">
        <v>0.06</v>
      </c>
      <c r="H4064" t="s">
        <v>33</v>
      </c>
      <c r="I4064">
        <v>111.05</v>
      </c>
      <c r="J4064">
        <v>150.97999999999999</v>
      </c>
      <c r="K4064">
        <v>16.010000000000002</v>
      </c>
      <c r="L4064" t="s">
        <v>2577</v>
      </c>
      <c r="M4064" t="s">
        <v>1797</v>
      </c>
      <c r="N4064" t="s">
        <v>1797</v>
      </c>
      <c r="O4064" t="s">
        <v>43</v>
      </c>
      <c r="P4064" t="s">
        <v>53</v>
      </c>
      <c r="Q4064" t="s">
        <v>100</v>
      </c>
      <c r="R4064" t="s">
        <v>2177</v>
      </c>
      <c r="S4064" t="s">
        <v>98</v>
      </c>
      <c r="T4064">
        <v>0.7</v>
      </c>
      <c r="U4064" s="1">
        <v>40278</v>
      </c>
    </row>
    <row r="4065" spans="1:21" x14ac:dyDescent="0.25">
      <c r="A4065">
        <v>4831</v>
      </c>
      <c r="B4065">
        <v>34371</v>
      </c>
      <c r="C4065" s="1">
        <v>40182</v>
      </c>
      <c r="D4065" t="s">
        <v>73</v>
      </c>
      <c r="E4065">
        <v>18</v>
      </c>
      <c r="F4065">
        <v>8334.0300000000007</v>
      </c>
      <c r="G4065">
        <v>0.05</v>
      </c>
      <c r="H4065" t="s">
        <v>33</v>
      </c>
      <c r="I4065">
        <v>1886.66</v>
      </c>
      <c r="J4065">
        <v>510.14</v>
      </c>
      <c r="K4065">
        <v>14.7</v>
      </c>
      <c r="L4065" t="s">
        <v>2430</v>
      </c>
      <c r="M4065" t="s">
        <v>1797</v>
      </c>
      <c r="N4065" t="s">
        <v>1797</v>
      </c>
      <c r="O4065" t="s">
        <v>35</v>
      </c>
      <c r="P4065" t="s">
        <v>44</v>
      </c>
      <c r="Q4065" t="s">
        <v>296</v>
      </c>
      <c r="R4065" t="s">
        <v>1441</v>
      </c>
      <c r="S4065" t="s">
        <v>38</v>
      </c>
      <c r="T4065">
        <v>0.56000000000000005</v>
      </c>
      <c r="U4065" s="1">
        <v>40241</v>
      </c>
    </row>
    <row r="4066" spans="1:21" x14ac:dyDescent="0.25">
      <c r="A4066">
        <v>4851</v>
      </c>
      <c r="B4066">
        <v>34530</v>
      </c>
      <c r="C4066" t="s">
        <v>52</v>
      </c>
      <c r="D4066" t="s">
        <v>22</v>
      </c>
      <c r="E4066">
        <v>22</v>
      </c>
      <c r="F4066">
        <v>1516.13</v>
      </c>
      <c r="G4066">
        <v>0.06</v>
      </c>
      <c r="H4066" t="s">
        <v>63</v>
      </c>
      <c r="I4066">
        <v>493.03</v>
      </c>
      <c r="J4066">
        <v>67.84</v>
      </c>
      <c r="K4066">
        <v>0.99</v>
      </c>
      <c r="L4066" t="s">
        <v>2580</v>
      </c>
      <c r="M4066" t="s">
        <v>1797</v>
      </c>
      <c r="N4066" t="s">
        <v>1797</v>
      </c>
      <c r="O4066" t="s">
        <v>35</v>
      </c>
      <c r="P4066" t="s">
        <v>27</v>
      </c>
      <c r="Q4066" t="s">
        <v>36</v>
      </c>
      <c r="R4066" t="s">
        <v>691</v>
      </c>
      <c r="S4066" t="s">
        <v>41</v>
      </c>
      <c r="T4066">
        <v>0.57999999999999996</v>
      </c>
      <c r="U4066" s="1">
        <v>40187</v>
      </c>
    </row>
    <row r="4067" spans="1:21" x14ac:dyDescent="0.25">
      <c r="A4067">
        <v>4852</v>
      </c>
      <c r="B4067">
        <v>34530</v>
      </c>
      <c r="C4067" t="s">
        <v>52</v>
      </c>
      <c r="D4067" t="s">
        <v>22</v>
      </c>
      <c r="E4067">
        <v>38</v>
      </c>
      <c r="F4067">
        <v>612.49</v>
      </c>
      <c r="G4067">
        <v>0.09</v>
      </c>
      <c r="H4067" t="s">
        <v>23</v>
      </c>
      <c r="I4067">
        <v>168.04</v>
      </c>
      <c r="J4067">
        <v>17.48</v>
      </c>
      <c r="K4067">
        <v>1.99</v>
      </c>
      <c r="L4067" t="s">
        <v>2580</v>
      </c>
      <c r="M4067" t="s">
        <v>1797</v>
      </c>
      <c r="N4067" t="s">
        <v>1797</v>
      </c>
      <c r="O4067" t="s">
        <v>35</v>
      </c>
      <c r="P4067" t="s">
        <v>44</v>
      </c>
      <c r="Q4067" t="s">
        <v>81</v>
      </c>
      <c r="R4067" t="s">
        <v>1721</v>
      </c>
      <c r="S4067" t="s">
        <v>56</v>
      </c>
      <c r="T4067">
        <v>0.45</v>
      </c>
      <c r="U4067" s="1">
        <v>40277</v>
      </c>
    </row>
    <row r="4068" spans="1:21" x14ac:dyDescent="0.25">
      <c r="A4068">
        <v>4853</v>
      </c>
      <c r="B4068">
        <v>34530</v>
      </c>
      <c r="C4068" t="s">
        <v>52</v>
      </c>
      <c r="D4068" t="s">
        <v>22</v>
      </c>
      <c r="E4068">
        <v>7</v>
      </c>
      <c r="F4068">
        <v>1092.42</v>
      </c>
      <c r="G4068">
        <v>0.03</v>
      </c>
      <c r="H4068" t="s">
        <v>33</v>
      </c>
      <c r="I4068">
        <v>-364.87</v>
      </c>
      <c r="J4068">
        <v>150.97999999999999</v>
      </c>
      <c r="K4068">
        <v>16.010000000000002</v>
      </c>
      <c r="L4068" t="s">
        <v>2580</v>
      </c>
      <c r="M4068" t="s">
        <v>1797</v>
      </c>
      <c r="N4068" t="s">
        <v>1797</v>
      </c>
      <c r="O4068" t="s">
        <v>35</v>
      </c>
      <c r="P4068" t="s">
        <v>53</v>
      </c>
      <c r="Q4068" t="s">
        <v>100</v>
      </c>
      <c r="R4068" t="s">
        <v>2177</v>
      </c>
      <c r="S4068" t="s">
        <v>98</v>
      </c>
      <c r="T4068">
        <v>0.7</v>
      </c>
      <c r="U4068" s="1">
        <v>40277</v>
      </c>
    </row>
    <row r="4069" spans="1:21" x14ac:dyDescent="0.25">
      <c r="A4069">
        <v>4855</v>
      </c>
      <c r="B4069">
        <v>34562</v>
      </c>
      <c r="C4069" t="s">
        <v>269</v>
      </c>
      <c r="D4069" t="s">
        <v>22</v>
      </c>
      <c r="E4069">
        <v>22</v>
      </c>
      <c r="F4069">
        <v>561.91999999999996</v>
      </c>
      <c r="G4069">
        <v>0.1</v>
      </c>
      <c r="H4069" t="s">
        <v>23</v>
      </c>
      <c r="I4069">
        <v>57.82</v>
      </c>
      <c r="J4069">
        <v>28.38</v>
      </c>
      <c r="K4069">
        <v>1.99</v>
      </c>
      <c r="L4069" t="s">
        <v>2558</v>
      </c>
      <c r="M4069" t="s">
        <v>1797</v>
      </c>
      <c r="N4069" t="s">
        <v>1797</v>
      </c>
      <c r="O4069" t="s">
        <v>26</v>
      </c>
      <c r="P4069" t="s">
        <v>44</v>
      </c>
      <c r="Q4069" t="s">
        <v>81</v>
      </c>
      <c r="R4069" t="s">
        <v>2388</v>
      </c>
      <c r="S4069" t="s">
        <v>56</v>
      </c>
      <c r="T4069">
        <v>0.51</v>
      </c>
      <c r="U4069" t="s">
        <v>284</v>
      </c>
    </row>
    <row r="4070" spans="1:21" x14ac:dyDescent="0.25">
      <c r="A4070">
        <v>4856</v>
      </c>
      <c r="B4070">
        <v>34562</v>
      </c>
      <c r="C4070" t="s">
        <v>269</v>
      </c>
      <c r="D4070" t="s">
        <v>22</v>
      </c>
      <c r="E4070">
        <v>19</v>
      </c>
      <c r="F4070">
        <v>365.64</v>
      </c>
      <c r="G4070">
        <v>0.03</v>
      </c>
      <c r="H4070" t="s">
        <v>23</v>
      </c>
      <c r="I4070">
        <v>22.77</v>
      </c>
      <c r="J4070">
        <v>18.97</v>
      </c>
      <c r="K4070">
        <v>9.0299999999999994</v>
      </c>
      <c r="L4070" t="s">
        <v>2558</v>
      </c>
      <c r="M4070" t="s">
        <v>1797</v>
      </c>
      <c r="N4070" t="s">
        <v>1797</v>
      </c>
      <c r="O4070" t="s">
        <v>26</v>
      </c>
      <c r="P4070" t="s">
        <v>27</v>
      </c>
      <c r="Q4070" t="s">
        <v>70</v>
      </c>
      <c r="R4070" t="s">
        <v>153</v>
      </c>
      <c r="S4070" t="s">
        <v>41</v>
      </c>
      <c r="T4070">
        <v>0.37</v>
      </c>
      <c r="U4070" t="s">
        <v>47</v>
      </c>
    </row>
    <row r="4071" spans="1:21" x14ac:dyDescent="0.25">
      <c r="A4071">
        <v>4980</v>
      </c>
      <c r="B4071">
        <v>35430</v>
      </c>
      <c r="C4071" t="s">
        <v>1964</v>
      </c>
      <c r="D4071" t="s">
        <v>22</v>
      </c>
      <c r="E4071">
        <v>16</v>
      </c>
      <c r="F4071">
        <v>1835.84</v>
      </c>
      <c r="G4071">
        <v>0.05</v>
      </c>
      <c r="H4071" t="s">
        <v>23</v>
      </c>
      <c r="I4071">
        <v>608.74</v>
      </c>
      <c r="J4071">
        <v>110.98</v>
      </c>
      <c r="K4071">
        <v>13.99</v>
      </c>
      <c r="L4071" t="s">
        <v>2370</v>
      </c>
      <c r="M4071" t="s">
        <v>1797</v>
      </c>
      <c r="N4071" t="s">
        <v>1797</v>
      </c>
      <c r="O4071" t="s">
        <v>69</v>
      </c>
      <c r="P4071" t="s">
        <v>53</v>
      </c>
      <c r="Q4071" t="s">
        <v>54</v>
      </c>
      <c r="R4071" t="s">
        <v>890</v>
      </c>
      <c r="S4071" t="s">
        <v>51</v>
      </c>
      <c r="T4071">
        <v>0.69</v>
      </c>
      <c r="U4071" s="1">
        <v>40182</v>
      </c>
    </row>
    <row r="4072" spans="1:21" x14ac:dyDescent="0.25">
      <c r="A4072">
        <v>4981</v>
      </c>
      <c r="B4072">
        <v>35430</v>
      </c>
      <c r="C4072" t="s">
        <v>1964</v>
      </c>
      <c r="D4072" t="s">
        <v>22</v>
      </c>
      <c r="E4072">
        <v>48</v>
      </c>
      <c r="F4072">
        <v>133.43</v>
      </c>
      <c r="G4072">
        <v>0.1</v>
      </c>
      <c r="H4072" t="s">
        <v>23</v>
      </c>
      <c r="I4072">
        <v>9.5</v>
      </c>
      <c r="J4072">
        <v>2.84</v>
      </c>
      <c r="K4072">
        <v>0.93</v>
      </c>
      <c r="L4072" t="s">
        <v>2370</v>
      </c>
      <c r="M4072" t="s">
        <v>1797</v>
      </c>
      <c r="N4072" t="s">
        <v>1797</v>
      </c>
      <c r="O4072" t="s">
        <v>69</v>
      </c>
      <c r="P4072" t="s">
        <v>27</v>
      </c>
      <c r="Q4072" t="s">
        <v>117</v>
      </c>
      <c r="R4072" t="s">
        <v>120</v>
      </c>
      <c r="S4072" t="s">
        <v>79</v>
      </c>
      <c r="T4072">
        <v>0.54</v>
      </c>
      <c r="U4072" t="s">
        <v>690</v>
      </c>
    </row>
    <row r="4073" spans="1:21" x14ac:dyDescent="0.25">
      <c r="A4073">
        <v>4982</v>
      </c>
      <c r="B4073">
        <v>35430</v>
      </c>
      <c r="C4073" t="s">
        <v>1964</v>
      </c>
      <c r="D4073" t="s">
        <v>22</v>
      </c>
      <c r="E4073">
        <v>31</v>
      </c>
      <c r="F4073">
        <v>1655.3665000000001</v>
      </c>
      <c r="G4073">
        <v>0.08</v>
      </c>
      <c r="H4073" t="s">
        <v>23</v>
      </c>
      <c r="I4073">
        <v>173.93</v>
      </c>
      <c r="J4073">
        <v>65.989999999999995</v>
      </c>
      <c r="K4073">
        <v>8.99</v>
      </c>
      <c r="L4073" t="s">
        <v>2370</v>
      </c>
      <c r="M4073" t="s">
        <v>1797</v>
      </c>
      <c r="N4073" t="s">
        <v>1797</v>
      </c>
      <c r="O4073" t="s">
        <v>69</v>
      </c>
      <c r="P4073" t="s">
        <v>44</v>
      </c>
      <c r="Q4073" t="s">
        <v>45</v>
      </c>
      <c r="R4073">
        <v>5180</v>
      </c>
      <c r="S4073" t="s">
        <v>41</v>
      </c>
      <c r="T4073">
        <v>0.56000000000000005</v>
      </c>
      <c r="U4073" t="s">
        <v>1965</v>
      </c>
    </row>
    <row r="4074" spans="1:21" x14ac:dyDescent="0.25">
      <c r="A4074">
        <v>4999</v>
      </c>
      <c r="B4074">
        <v>35588</v>
      </c>
      <c r="C4074" t="s">
        <v>1190</v>
      </c>
      <c r="D4074" t="s">
        <v>22</v>
      </c>
      <c r="E4074">
        <v>32</v>
      </c>
      <c r="F4074">
        <v>1727.79</v>
      </c>
      <c r="G4074">
        <v>0.1</v>
      </c>
      <c r="H4074" t="s">
        <v>33</v>
      </c>
      <c r="I4074">
        <v>-694.9</v>
      </c>
      <c r="J4074">
        <v>58.14</v>
      </c>
      <c r="K4074">
        <v>36.61</v>
      </c>
      <c r="L4074" t="s">
        <v>2593</v>
      </c>
      <c r="M4074" t="s">
        <v>1797</v>
      </c>
      <c r="N4074" t="s">
        <v>1797</v>
      </c>
      <c r="O4074" t="s">
        <v>43</v>
      </c>
      <c r="P4074" t="s">
        <v>53</v>
      </c>
      <c r="Q4074" t="s">
        <v>96</v>
      </c>
      <c r="R4074" t="s">
        <v>337</v>
      </c>
      <c r="S4074" t="s">
        <v>98</v>
      </c>
      <c r="T4074">
        <v>0.61</v>
      </c>
      <c r="U4074" t="s">
        <v>619</v>
      </c>
    </row>
    <row r="4075" spans="1:21" x14ac:dyDescent="0.25">
      <c r="A4075">
        <v>5007</v>
      </c>
      <c r="B4075">
        <v>35712</v>
      </c>
      <c r="C4075" t="s">
        <v>330</v>
      </c>
      <c r="D4075" t="s">
        <v>32</v>
      </c>
      <c r="E4075">
        <v>42</v>
      </c>
      <c r="F4075">
        <v>3931.17</v>
      </c>
      <c r="G4075">
        <v>0.1</v>
      </c>
      <c r="H4075" t="s">
        <v>23</v>
      </c>
      <c r="I4075">
        <v>1174.02</v>
      </c>
      <c r="J4075">
        <v>100.97</v>
      </c>
      <c r="K4075">
        <v>7.18</v>
      </c>
      <c r="L4075" t="s">
        <v>2566</v>
      </c>
      <c r="M4075" t="s">
        <v>1797</v>
      </c>
      <c r="N4075" t="s">
        <v>1797</v>
      </c>
      <c r="O4075" t="s">
        <v>35</v>
      </c>
      <c r="P4075" t="s">
        <v>44</v>
      </c>
      <c r="Q4075" t="s">
        <v>81</v>
      </c>
      <c r="R4075" t="s">
        <v>1737</v>
      </c>
      <c r="S4075" t="s">
        <v>41</v>
      </c>
      <c r="T4075">
        <v>0.46</v>
      </c>
      <c r="U4075" t="s">
        <v>2492</v>
      </c>
    </row>
    <row r="4076" spans="1:21" x14ac:dyDescent="0.25">
      <c r="A4076">
        <v>5008</v>
      </c>
      <c r="B4076">
        <v>35712</v>
      </c>
      <c r="C4076" t="s">
        <v>330</v>
      </c>
      <c r="D4076" t="s">
        <v>32</v>
      </c>
      <c r="E4076">
        <v>24</v>
      </c>
      <c r="F4076">
        <v>134.88</v>
      </c>
      <c r="G4076">
        <v>0</v>
      </c>
      <c r="H4076" t="s">
        <v>23</v>
      </c>
      <c r="I4076">
        <v>-122.21</v>
      </c>
      <c r="J4076">
        <v>5.28</v>
      </c>
      <c r="K4076">
        <v>8.16</v>
      </c>
      <c r="L4076" t="s">
        <v>2566</v>
      </c>
      <c r="M4076" t="s">
        <v>1797</v>
      </c>
      <c r="N4076" t="s">
        <v>1797</v>
      </c>
      <c r="O4076" t="s">
        <v>35</v>
      </c>
      <c r="P4076" t="s">
        <v>27</v>
      </c>
      <c r="Q4076" t="s">
        <v>70</v>
      </c>
      <c r="R4076" t="s">
        <v>2456</v>
      </c>
      <c r="S4076" t="s">
        <v>41</v>
      </c>
      <c r="T4076">
        <v>0.4</v>
      </c>
      <c r="U4076" t="s">
        <v>330</v>
      </c>
    </row>
    <row r="4077" spans="1:21" x14ac:dyDescent="0.25">
      <c r="A4077">
        <v>5068</v>
      </c>
      <c r="B4077">
        <v>36130</v>
      </c>
      <c r="C4077" t="s">
        <v>1118</v>
      </c>
      <c r="D4077" t="s">
        <v>94</v>
      </c>
      <c r="E4077">
        <v>23</v>
      </c>
      <c r="F4077">
        <v>394.8</v>
      </c>
      <c r="G4077">
        <v>0.1</v>
      </c>
      <c r="H4077" t="s">
        <v>23</v>
      </c>
      <c r="I4077">
        <v>-113.8</v>
      </c>
      <c r="J4077">
        <v>17.98</v>
      </c>
      <c r="K4077">
        <v>4</v>
      </c>
      <c r="L4077" t="s">
        <v>2588</v>
      </c>
      <c r="M4077" t="s">
        <v>1797</v>
      </c>
      <c r="N4077" t="s">
        <v>1797</v>
      </c>
      <c r="O4077" t="s">
        <v>69</v>
      </c>
      <c r="P4077" t="s">
        <v>44</v>
      </c>
      <c r="Q4077" t="s">
        <v>81</v>
      </c>
      <c r="R4077" t="s">
        <v>1364</v>
      </c>
      <c r="S4077" t="s">
        <v>41</v>
      </c>
      <c r="T4077">
        <v>0.79</v>
      </c>
      <c r="U4077" t="s">
        <v>894</v>
      </c>
    </row>
    <row r="4078" spans="1:21" x14ac:dyDescent="0.25">
      <c r="A4078">
        <v>5109</v>
      </c>
      <c r="B4078">
        <v>36416</v>
      </c>
      <c r="C4078" t="s">
        <v>650</v>
      </c>
      <c r="D4078" t="s">
        <v>22</v>
      </c>
      <c r="E4078">
        <v>44</v>
      </c>
      <c r="F4078">
        <v>276</v>
      </c>
      <c r="G4078">
        <v>0.08</v>
      </c>
      <c r="H4078" t="s">
        <v>23</v>
      </c>
      <c r="I4078">
        <v>-98.53</v>
      </c>
      <c r="J4078">
        <v>6.48</v>
      </c>
      <c r="K4078">
        <v>5.82</v>
      </c>
      <c r="L4078" t="s">
        <v>1894</v>
      </c>
      <c r="M4078" t="s">
        <v>1797</v>
      </c>
      <c r="N4078" t="s">
        <v>1797</v>
      </c>
      <c r="O4078" t="s">
        <v>43</v>
      </c>
      <c r="P4078" t="s">
        <v>27</v>
      </c>
      <c r="Q4078" t="s">
        <v>70</v>
      </c>
      <c r="R4078" t="s">
        <v>2603</v>
      </c>
      <c r="S4078" t="s">
        <v>41</v>
      </c>
      <c r="T4078">
        <v>0.37</v>
      </c>
      <c r="U4078" s="1">
        <v>39915</v>
      </c>
    </row>
    <row r="4079" spans="1:21" x14ac:dyDescent="0.25">
      <c r="A4079">
        <v>5110</v>
      </c>
      <c r="B4079">
        <v>36416</v>
      </c>
      <c r="C4079" t="s">
        <v>650</v>
      </c>
      <c r="D4079" t="s">
        <v>22</v>
      </c>
      <c r="E4079">
        <v>46</v>
      </c>
      <c r="F4079">
        <v>132.01</v>
      </c>
      <c r="G4079">
        <v>0.04</v>
      </c>
      <c r="H4079" t="s">
        <v>23</v>
      </c>
      <c r="I4079">
        <v>6.93</v>
      </c>
      <c r="J4079">
        <v>2.88</v>
      </c>
      <c r="K4079">
        <v>1.01</v>
      </c>
      <c r="L4079" t="s">
        <v>1894</v>
      </c>
      <c r="M4079" t="s">
        <v>1797</v>
      </c>
      <c r="N4079" t="s">
        <v>1797</v>
      </c>
      <c r="O4079" t="s">
        <v>43</v>
      </c>
      <c r="P4079" t="s">
        <v>27</v>
      </c>
      <c r="Q4079" t="s">
        <v>117</v>
      </c>
      <c r="R4079" t="s">
        <v>1173</v>
      </c>
      <c r="S4079" t="s">
        <v>79</v>
      </c>
      <c r="T4079">
        <v>0.55000000000000004</v>
      </c>
      <c r="U4079" s="1">
        <v>39915</v>
      </c>
    </row>
    <row r="4080" spans="1:21" x14ac:dyDescent="0.25">
      <c r="A4080">
        <v>5111</v>
      </c>
      <c r="B4080">
        <v>36418</v>
      </c>
      <c r="C4080" t="s">
        <v>1844</v>
      </c>
      <c r="D4080" t="s">
        <v>48</v>
      </c>
      <c r="E4080">
        <v>33</v>
      </c>
      <c r="F4080">
        <v>207.92</v>
      </c>
      <c r="G4080">
        <v>0.08</v>
      </c>
      <c r="H4080" t="s">
        <v>63</v>
      </c>
      <c r="I4080">
        <v>-124.84</v>
      </c>
      <c r="J4080">
        <v>6.23</v>
      </c>
      <c r="K4080">
        <v>6.97</v>
      </c>
      <c r="L4080" t="s">
        <v>2571</v>
      </c>
      <c r="M4080" t="s">
        <v>1797</v>
      </c>
      <c r="N4080" t="s">
        <v>1797</v>
      </c>
      <c r="O4080" t="s">
        <v>43</v>
      </c>
      <c r="P4080" t="s">
        <v>27</v>
      </c>
      <c r="Q4080" t="s">
        <v>39</v>
      </c>
      <c r="R4080" t="s">
        <v>1596</v>
      </c>
      <c r="S4080" t="s">
        <v>41</v>
      </c>
      <c r="T4080">
        <v>0.36</v>
      </c>
      <c r="U4080" t="s">
        <v>2131</v>
      </c>
    </row>
    <row r="4081" spans="1:21" x14ac:dyDescent="0.25">
      <c r="A4081">
        <v>5129</v>
      </c>
      <c r="B4081">
        <v>36517</v>
      </c>
      <c r="C4081" s="1">
        <v>40181</v>
      </c>
      <c r="D4081" t="s">
        <v>48</v>
      </c>
      <c r="E4081">
        <v>18</v>
      </c>
      <c r="F4081">
        <v>877.64</v>
      </c>
      <c r="G4081">
        <v>0.03</v>
      </c>
      <c r="H4081" t="s">
        <v>23</v>
      </c>
      <c r="I4081">
        <v>218.97</v>
      </c>
      <c r="J4081">
        <v>48.58</v>
      </c>
      <c r="K4081">
        <v>3.99</v>
      </c>
      <c r="L4081" t="s">
        <v>2511</v>
      </c>
      <c r="M4081" t="s">
        <v>1797</v>
      </c>
      <c r="N4081" t="s">
        <v>1797</v>
      </c>
      <c r="O4081" t="s">
        <v>43</v>
      </c>
      <c r="P4081" t="s">
        <v>27</v>
      </c>
      <c r="Q4081" t="s">
        <v>36</v>
      </c>
      <c r="R4081" t="s">
        <v>1604</v>
      </c>
      <c r="S4081" t="s">
        <v>41</v>
      </c>
      <c r="T4081">
        <v>0.56000000000000005</v>
      </c>
      <c r="U4081" s="1">
        <v>40212</v>
      </c>
    </row>
    <row r="4082" spans="1:21" x14ac:dyDescent="0.25">
      <c r="A4082">
        <v>5130</v>
      </c>
      <c r="B4082">
        <v>36517</v>
      </c>
      <c r="C4082" s="1">
        <v>40181</v>
      </c>
      <c r="D4082" t="s">
        <v>48</v>
      </c>
      <c r="E4082">
        <v>9</v>
      </c>
      <c r="F4082">
        <v>190.1</v>
      </c>
      <c r="G4082">
        <v>0.06</v>
      </c>
      <c r="H4082" t="s">
        <v>23</v>
      </c>
      <c r="I4082">
        <v>-63.78</v>
      </c>
      <c r="J4082">
        <v>20.95</v>
      </c>
      <c r="K4082">
        <v>4</v>
      </c>
      <c r="L4082" t="s">
        <v>2511</v>
      </c>
      <c r="M4082" t="s">
        <v>1797</v>
      </c>
      <c r="N4082" t="s">
        <v>1797</v>
      </c>
      <c r="O4082" t="s">
        <v>43</v>
      </c>
      <c r="P4082" t="s">
        <v>44</v>
      </c>
      <c r="Q4082" t="s">
        <v>81</v>
      </c>
      <c r="R4082" t="s">
        <v>333</v>
      </c>
      <c r="S4082" t="s">
        <v>41</v>
      </c>
      <c r="T4082">
        <v>0.6</v>
      </c>
      <c r="U4082" s="1">
        <v>40240</v>
      </c>
    </row>
    <row r="4083" spans="1:21" x14ac:dyDescent="0.25">
      <c r="A4083">
        <v>5151</v>
      </c>
      <c r="B4083">
        <v>36705</v>
      </c>
      <c r="C4083" t="s">
        <v>940</v>
      </c>
      <c r="D4083" t="s">
        <v>48</v>
      </c>
      <c r="E4083">
        <v>17</v>
      </c>
      <c r="F4083">
        <v>1032.0719999999999</v>
      </c>
      <c r="G4083">
        <v>0.06</v>
      </c>
      <c r="H4083" t="s">
        <v>33</v>
      </c>
      <c r="I4083">
        <v>54.23</v>
      </c>
      <c r="J4083">
        <v>70.89</v>
      </c>
      <c r="K4083">
        <v>89.3</v>
      </c>
      <c r="L4083" t="s">
        <v>2560</v>
      </c>
      <c r="M4083" t="s">
        <v>1797</v>
      </c>
      <c r="N4083" t="s">
        <v>1797</v>
      </c>
      <c r="O4083" t="s">
        <v>26</v>
      </c>
      <c r="P4083" t="s">
        <v>53</v>
      </c>
      <c r="Q4083" t="s">
        <v>100</v>
      </c>
      <c r="R4083" t="s">
        <v>1726</v>
      </c>
      <c r="S4083" t="s">
        <v>98</v>
      </c>
      <c r="T4083">
        <v>0.72</v>
      </c>
      <c r="U4083" t="s">
        <v>940</v>
      </c>
    </row>
    <row r="4084" spans="1:21" x14ac:dyDescent="0.25">
      <c r="A4084">
        <v>5179</v>
      </c>
      <c r="B4084">
        <v>36833</v>
      </c>
      <c r="C4084" s="1">
        <v>41220</v>
      </c>
      <c r="D4084" t="s">
        <v>22</v>
      </c>
      <c r="E4084">
        <v>25</v>
      </c>
      <c r="F4084">
        <v>184.32</v>
      </c>
      <c r="G4084">
        <v>0</v>
      </c>
      <c r="H4084" t="s">
        <v>23</v>
      </c>
      <c r="I4084">
        <v>-73.33</v>
      </c>
      <c r="J4084">
        <v>6.68</v>
      </c>
      <c r="K4084">
        <v>7.3</v>
      </c>
      <c r="L4084" t="s">
        <v>2557</v>
      </c>
      <c r="M4084" t="s">
        <v>1797</v>
      </c>
      <c r="N4084" t="s">
        <v>1797</v>
      </c>
      <c r="O4084" t="s">
        <v>69</v>
      </c>
      <c r="P4084" t="s">
        <v>27</v>
      </c>
      <c r="Q4084" t="s">
        <v>70</v>
      </c>
      <c r="R4084" t="s">
        <v>2065</v>
      </c>
      <c r="S4084" t="s">
        <v>41</v>
      </c>
      <c r="T4084">
        <v>0.37</v>
      </c>
      <c r="U4084" t="s">
        <v>2534</v>
      </c>
    </row>
    <row r="4085" spans="1:21" x14ac:dyDescent="0.25">
      <c r="A4085">
        <v>5190</v>
      </c>
      <c r="B4085">
        <v>36896</v>
      </c>
      <c r="C4085" s="1">
        <v>39883</v>
      </c>
      <c r="D4085" t="s">
        <v>94</v>
      </c>
      <c r="E4085">
        <v>12</v>
      </c>
      <c r="F4085">
        <v>34.01</v>
      </c>
      <c r="G4085">
        <v>0</v>
      </c>
      <c r="H4085" t="s">
        <v>23</v>
      </c>
      <c r="I4085">
        <v>10.58</v>
      </c>
      <c r="J4085">
        <v>2.61</v>
      </c>
      <c r="K4085">
        <v>0.5</v>
      </c>
      <c r="L4085" t="s">
        <v>2568</v>
      </c>
      <c r="M4085" t="s">
        <v>1797</v>
      </c>
      <c r="N4085" t="s">
        <v>1797</v>
      </c>
      <c r="O4085" t="s">
        <v>43</v>
      </c>
      <c r="P4085" t="s">
        <v>27</v>
      </c>
      <c r="Q4085" t="s">
        <v>108</v>
      </c>
      <c r="R4085" t="s">
        <v>626</v>
      </c>
      <c r="S4085" t="s">
        <v>41</v>
      </c>
      <c r="T4085">
        <v>0.39</v>
      </c>
      <c r="U4085" s="1">
        <v>39944</v>
      </c>
    </row>
    <row r="4086" spans="1:21" x14ac:dyDescent="0.25">
      <c r="A4086">
        <v>5191</v>
      </c>
      <c r="B4086">
        <v>36896</v>
      </c>
      <c r="C4086" s="1">
        <v>39883</v>
      </c>
      <c r="D4086" t="s">
        <v>94</v>
      </c>
      <c r="E4086">
        <v>41</v>
      </c>
      <c r="F4086">
        <v>1008.95</v>
      </c>
      <c r="G4086">
        <v>0.04</v>
      </c>
      <c r="H4086" t="s">
        <v>63</v>
      </c>
      <c r="I4086">
        <v>69.31</v>
      </c>
      <c r="J4086">
        <v>25.38</v>
      </c>
      <c r="K4086">
        <v>8.99</v>
      </c>
      <c r="L4086" t="s">
        <v>2568</v>
      </c>
      <c r="M4086" t="s">
        <v>1797</v>
      </c>
      <c r="N4086" t="s">
        <v>1797</v>
      </c>
      <c r="O4086" t="s">
        <v>43</v>
      </c>
      <c r="P4086" t="s">
        <v>53</v>
      </c>
      <c r="Q4086" t="s">
        <v>54</v>
      </c>
      <c r="R4086" t="s">
        <v>505</v>
      </c>
      <c r="S4086" t="s">
        <v>56</v>
      </c>
      <c r="T4086">
        <v>0.5</v>
      </c>
      <c r="U4086" s="1">
        <v>39975</v>
      </c>
    </row>
    <row r="4087" spans="1:21" x14ac:dyDescent="0.25">
      <c r="A4087">
        <v>5192</v>
      </c>
      <c r="B4087">
        <v>36896</v>
      </c>
      <c r="C4087" s="1">
        <v>39883</v>
      </c>
      <c r="D4087" t="s">
        <v>94</v>
      </c>
      <c r="E4087">
        <v>21</v>
      </c>
      <c r="F4087">
        <v>3508.33</v>
      </c>
      <c r="G4087">
        <v>0.04</v>
      </c>
      <c r="H4087" t="s">
        <v>23</v>
      </c>
      <c r="I4087">
        <v>-546.98</v>
      </c>
      <c r="J4087">
        <v>167.27</v>
      </c>
      <c r="K4087">
        <v>35</v>
      </c>
      <c r="L4087" t="s">
        <v>2568</v>
      </c>
      <c r="M4087" t="s">
        <v>1797</v>
      </c>
      <c r="N4087" t="s">
        <v>1797</v>
      </c>
      <c r="O4087" t="s">
        <v>43</v>
      </c>
      <c r="P4087" t="s">
        <v>27</v>
      </c>
      <c r="Q4087" t="s">
        <v>28</v>
      </c>
      <c r="R4087" t="s">
        <v>1587</v>
      </c>
      <c r="S4087" t="s">
        <v>30</v>
      </c>
      <c r="T4087">
        <v>0.85</v>
      </c>
      <c r="U4087" s="1">
        <v>39883</v>
      </c>
    </row>
    <row r="4088" spans="1:21" x14ac:dyDescent="0.25">
      <c r="A4088">
        <v>5215</v>
      </c>
      <c r="B4088">
        <v>37123</v>
      </c>
      <c r="C4088" t="s">
        <v>1474</v>
      </c>
      <c r="D4088" t="s">
        <v>32</v>
      </c>
      <c r="E4088">
        <v>50</v>
      </c>
      <c r="F4088">
        <v>794.58</v>
      </c>
      <c r="G4088">
        <v>0.05</v>
      </c>
      <c r="H4088" t="s">
        <v>33</v>
      </c>
      <c r="I4088">
        <v>11.65</v>
      </c>
      <c r="J4088">
        <v>15.23</v>
      </c>
      <c r="K4088">
        <v>27.75</v>
      </c>
      <c r="L4088" t="s">
        <v>2191</v>
      </c>
      <c r="M4088" t="s">
        <v>1797</v>
      </c>
      <c r="N4088" t="s">
        <v>1797</v>
      </c>
      <c r="O4088" t="s">
        <v>26</v>
      </c>
      <c r="P4088" t="s">
        <v>53</v>
      </c>
      <c r="Q4088" t="s">
        <v>100</v>
      </c>
      <c r="R4088" t="s">
        <v>1888</v>
      </c>
      <c r="S4088" t="s">
        <v>98</v>
      </c>
      <c r="T4088">
        <v>0.76</v>
      </c>
      <c r="U4088" t="s">
        <v>669</v>
      </c>
    </row>
    <row r="4089" spans="1:21" x14ac:dyDescent="0.25">
      <c r="A4089">
        <v>5280</v>
      </c>
      <c r="B4089">
        <v>37572</v>
      </c>
      <c r="C4089" s="1">
        <v>40245</v>
      </c>
      <c r="D4089" t="s">
        <v>32</v>
      </c>
      <c r="E4089">
        <v>22</v>
      </c>
      <c r="F4089">
        <v>123.95</v>
      </c>
      <c r="G4089">
        <v>0.01</v>
      </c>
      <c r="H4089" t="s">
        <v>23</v>
      </c>
      <c r="I4089">
        <v>2.42</v>
      </c>
      <c r="J4089">
        <v>5.34</v>
      </c>
      <c r="K4089">
        <v>2.99</v>
      </c>
      <c r="L4089" t="s">
        <v>1945</v>
      </c>
      <c r="M4089" t="s">
        <v>1797</v>
      </c>
      <c r="N4089" t="s">
        <v>1797</v>
      </c>
      <c r="O4089" t="s">
        <v>43</v>
      </c>
      <c r="P4089" t="s">
        <v>27</v>
      </c>
      <c r="Q4089" t="s">
        <v>39</v>
      </c>
      <c r="R4089" t="s">
        <v>629</v>
      </c>
      <c r="S4089" t="s">
        <v>41</v>
      </c>
      <c r="T4089">
        <v>0.38</v>
      </c>
      <c r="U4089" s="1">
        <v>40306</v>
      </c>
    </row>
    <row r="4090" spans="1:21" x14ac:dyDescent="0.25">
      <c r="A4090">
        <v>5290</v>
      </c>
      <c r="B4090">
        <v>37669</v>
      </c>
      <c r="C4090" t="s">
        <v>1466</v>
      </c>
      <c r="D4090" t="s">
        <v>48</v>
      </c>
      <c r="E4090">
        <v>39</v>
      </c>
      <c r="F4090">
        <v>9081.98</v>
      </c>
      <c r="G4090">
        <v>0.02</v>
      </c>
      <c r="H4090" t="s">
        <v>63</v>
      </c>
      <c r="I4090">
        <v>2485.54</v>
      </c>
      <c r="J4090">
        <v>232.58</v>
      </c>
      <c r="K4090">
        <v>19.989999999999998</v>
      </c>
      <c r="L4090" t="s">
        <v>2559</v>
      </c>
      <c r="M4090" t="s">
        <v>1797</v>
      </c>
      <c r="N4090" t="s">
        <v>1797</v>
      </c>
      <c r="O4090" t="s">
        <v>43</v>
      </c>
      <c r="P4090" t="s">
        <v>27</v>
      </c>
      <c r="Q4090" t="s">
        <v>36</v>
      </c>
      <c r="R4090" t="s">
        <v>2140</v>
      </c>
      <c r="S4090" t="s">
        <v>41</v>
      </c>
      <c r="T4090">
        <v>0.59</v>
      </c>
      <c r="U4090" t="s">
        <v>1468</v>
      </c>
    </row>
    <row r="4091" spans="1:21" x14ac:dyDescent="0.25">
      <c r="A4091">
        <v>5291</v>
      </c>
      <c r="B4091">
        <v>37669</v>
      </c>
      <c r="C4091" t="s">
        <v>1466</v>
      </c>
      <c r="D4091" t="s">
        <v>48</v>
      </c>
      <c r="E4091">
        <v>31</v>
      </c>
      <c r="F4091">
        <v>806.08</v>
      </c>
      <c r="G4091">
        <v>0.08</v>
      </c>
      <c r="H4091" t="s">
        <v>23</v>
      </c>
      <c r="I4091">
        <v>402.37</v>
      </c>
      <c r="J4091">
        <v>26.17</v>
      </c>
      <c r="K4091">
        <v>1.39</v>
      </c>
      <c r="L4091" t="s">
        <v>2559</v>
      </c>
      <c r="M4091" t="s">
        <v>1797</v>
      </c>
      <c r="N4091" t="s">
        <v>1797</v>
      </c>
      <c r="O4091" t="s">
        <v>43</v>
      </c>
      <c r="P4091" t="s">
        <v>27</v>
      </c>
      <c r="Q4091" t="s">
        <v>90</v>
      </c>
      <c r="R4091" t="s">
        <v>2232</v>
      </c>
      <c r="S4091" t="s">
        <v>41</v>
      </c>
      <c r="T4091">
        <v>0.38</v>
      </c>
      <c r="U4091" t="s">
        <v>1468</v>
      </c>
    </row>
    <row r="4092" spans="1:21" x14ac:dyDescent="0.25">
      <c r="A4092">
        <v>5292</v>
      </c>
      <c r="B4092">
        <v>37669</v>
      </c>
      <c r="C4092" t="s">
        <v>1466</v>
      </c>
      <c r="D4092" t="s">
        <v>48</v>
      </c>
      <c r="E4092">
        <v>4</v>
      </c>
      <c r="F4092">
        <v>70.02</v>
      </c>
      <c r="G4092">
        <v>0</v>
      </c>
      <c r="H4092" t="s">
        <v>23</v>
      </c>
      <c r="I4092">
        <v>-30.63</v>
      </c>
      <c r="J4092">
        <v>15.31</v>
      </c>
      <c r="K4092">
        <v>8.7799999999999994</v>
      </c>
      <c r="L4092" t="s">
        <v>2559</v>
      </c>
      <c r="M4092" t="s">
        <v>1797</v>
      </c>
      <c r="N4092" t="s">
        <v>1797</v>
      </c>
      <c r="O4092" t="s">
        <v>43</v>
      </c>
      <c r="P4092" t="s">
        <v>27</v>
      </c>
      <c r="Q4092" t="s">
        <v>28</v>
      </c>
      <c r="R4092" t="s">
        <v>1195</v>
      </c>
      <c r="S4092" t="s">
        <v>41</v>
      </c>
      <c r="T4092">
        <v>0.56999999999999995</v>
      </c>
      <c r="U4092" s="1">
        <v>40189</v>
      </c>
    </row>
    <row r="4093" spans="1:21" x14ac:dyDescent="0.25">
      <c r="A4093">
        <v>5362</v>
      </c>
      <c r="B4093">
        <v>38117</v>
      </c>
      <c r="C4093" t="s">
        <v>1320</v>
      </c>
      <c r="D4093" t="s">
        <v>22</v>
      </c>
      <c r="E4093">
        <v>28</v>
      </c>
      <c r="F4093">
        <v>481.27</v>
      </c>
      <c r="G4093">
        <v>0.01</v>
      </c>
      <c r="H4093" t="s">
        <v>23</v>
      </c>
      <c r="I4093">
        <v>-128.88999999999999</v>
      </c>
      <c r="J4093">
        <v>15.7</v>
      </c>
      <c r="K4093">
        <v>11.25</v>
      </c>
      <c r="L4093" t="s">
        <v>2572</v>
      </c>
      <c r="M4093" t="s">
        <v>1797</v>
      </c>
      <c r="N4093" t="s">
        <v>1797</v>
      </c>
      <c r="O4093" t="s">
        <v>69</v>
      </c>
      <c r="P4093" t="s">
        <v>27</v>
      </c>
      <c r="Q4093" t="s">
        <v>28</v>
      </c>
      <c r="R4093" t="s">
        <v>289</v>
      </c>
      <c r="S4093" t="s">
        <v>41</v>
      </c>
      <c r="T4093">
        <v>0.6</v>
      </c>
      <c r="U4093" t="s">
        <v>2549</v>
      </c>
    </row>
    <row r="4094" spans="1:21" x14ac:dyDescent="0.25">
      <c r="A4094">
        <v>5372</v>
      </c>
      <c r="B4094">
        <v>38210</v>
      </c>
      <c r="C4094" s="1">
        <v>40524</v>
      </c>
      <c r="D4094" t="s">
        <v>22</v>
      </c>
      <c r="E4094">
        <v>10</v>
      </c>
      <c r="F4094">
        <v>52.76</v>
      </c>
      <c r="G4094">
        <v>0.09</v>
      </c>
      <c r="H4094" t="s">
        <v>23</v>
      </c>
      <c r="I4094">
        <v>-49.53</v>
      </c>
      <c r="J4094">
        <v>4.9800000000000004</v>
      </c>
      <c r="K4094">
        <v>7.44</v>
      </c>
      <c r="L4094" t="s">
        <v>2579</v>
      </c>
      <c r="M4094" t="s">
        <v>1797</v>
      </c>
      <c r="N4094" t="s">
        <v>1797</v>
      </c>
      <c r="O4094" t="s">
        <v>43</v>
      </c>
      <c r="P4094" t="s">
        <v>27</v>
      </c>
      <c r="Q4094" t="s">
        <v>70</v>
      </c>
      <c r="R4094" t="s">
        <v>1852</v>
      </c>
      <c r="S4094" t="s">
        <v>41</v>
      </c>
      <c r="T4094">
        <v>0.36</v>
      </c>
      <c r="U4094" s="1">
        <v>40524</v>
      </c>
    </row>
    <row r="4095" spans="1:21" x14ac:dyDescent="0.25">
      <c r="A4095">
        <v>5381</v>
      </c>
      <c r="B4095">
        <v>38274</v>
      </c>
      <c r="C4095" s="1">
        <v>40822</v>
      </c>
      <c r="D4095" t="s">
        <v>32</v>
      </c>
      <c r="E4095">
        <v>9</v>
      </c>
      <c r="F4095">
        <v>1225.3699999999999</v>
      </c>
      <c r="G4095">
        <v>0.08</v>
      </c>
      <c r="H4095" t="s">
        <v>23</v>
      </c>
      <c r="I4095">
        <v>0.98</v>
      </c>
      <c r="J4095">
        <v>140.81</v>
      </c>
      <c r="K4095">
        <v>24.49</v>
      </c>
      <c r="L4095" t="s">
        <v>2604</v>
      </c>
      <c r="M4095" t="s">
        <v>1797</v>
      </c>
      <c r="N4095" t="s">
        <v>1797</v>
      </c>
      <c r="O4095" t="s">
        <v>35</v>
      </c>
      <c r="P4095" t="s">
        <v>53</v>
      </c>
      <c r="Q4095" t="s">
        <v>142</v>
      </c>
      <c r="R4095" t="s">
        <v>467</v>
      </c>
      <c r="S4095" t="s">
        <v>30</v>
      </c>
      <c r="T4095">
        <v>0.56999999999999995</v>
      </c>
      <c r="U4095" s="1">
        <v>40883</v>
      </c>
    </row>
    <row r="4096" spans="1:21" x14ac:dyDescent="0.25">
      <c r="A4096">
        <v>5382</v>
      </c>
      <c r="B4096">
        <v>38274</v>
      </c>
      <c r="C4096" s="1">
        <v>40822</v>
      </c>
      <c r="D4096" t="s">
        <v>32</v>
      </c>
      <c r="E4096">
        <v>27</v>
      </c>
      <c r="F4096">
        <v>1199.57</v>
      </c>
      <c r="G4096">
        <v>0.06</v>
      </c>
      <c r="H4096" t="s">
        <v>23</v>
      </c>
      <c r="I4096">
        <v>23.7</v>
      </c>
      <c r="J4096">
        <v>43.57</v>
      </c>
      <c r="K4096">
        <v>16.36</v>
      </c>
      <c r="L4096" t="s">
        <v>2604</v>
      </c>
      <c r="M4096" t="s">
        <v>1797</v>
      </c>
      <c r="N4096" t="s">
        <v>1797</v>
      </c>
      <c r="O4096" t="s">
        <v>35</v>
      </c>
      <c r="P4096" t="s">
        <v>27</v>
      </c>
      <c r="Q4096" t="s">
        <v>28</v>
      </c>
      <c r="R4096" t="s">
        <v>2093</v>
      </c>
      <c r="S4096" t="s">
        <v>41</v>
      </c>
      <c r="T4096">
        <v>0.55000000000000004</v>
      </c>
      <c r="U4096" s="1">
        <v>40883</v>
      </c>
    </row>
    <row r="4097" spans="1:21" x14ac:dyDescent="0.25">
      <c r="A4097">
        <v>5383</v>
      </c>
      <c r="B4097">
        <v>38274</v>
      </c>
      <c r="C4097" s="1">
        <v>40822</v>
      </c>
      <c r="D4097" t="s">
        <v>32</v>
      </c>
      <c r="E4097">
        <v>10</v>
      </c>
      <c r="F4097">
        <v>484.21949999999998</v>
      </c>
      <c r="G4097">
        <v>0.02</v>
      </c>
      <c r="H4097" t="s">
        <v>63</v>
      </c>
      <c r="I4097">
        <v>-33.79</v>
      </c>
      <c r="J4097">
        <v>55.99</v>
      </c>
      <c r="K4097">
        <v>1.25</v>
      </c>
      <c r="L4097" t="s">
        <v>2604</v>
      </c>
      <c r="M4097" t="s">
        <v>1797</v>
      </c>
      <c r="N4097" t="s">
        <v>1797</v>
      </c>
      <c r="O4097" t="s">
        <v>35</v>
      </c>
      <c r="P4097" t="s">
        <v>44</v>
      </c>
      <c r="Q4097" t="s">
        <v>45</v>
      </c>
      <c r="R4097" t="s">
        <v>1052</v>
      </c>
      <c r="S4097" t="s">
        <v>56</v>
      </c>
      <c r="T4097">
        <v>0.55000000000000004</v>
      </c>
      <c r="U4097" s="1">
        <v>40853</v>
      </c>
    </row>
    <row r="4098" spans="1:21" x14ac:dyDescent="0.25">
      <c r="A4098">
        <v>5397</v>
      </c>
      <c r="B4098">
        <v>38370</v>
      </c>
      <c r="C4098" s="1">
        <v>40606</v>
      </c>
      <c r="D4098" t="s">
        <v>32</v>
      </c>
      <c r="E4098">
        <v>50</v>
      </c>
      <c r="F4098">
        <v>169.13</v>
      </c>
      <c r="G4098">
        <v>0</v>
      </c>
      <c r="H4098" t="s">
        <v>23</v>
      </c>
      <c r="I4098">
        <v>43.05</v>
      </c>
      <c r="J4098">
        <v>3.14</v>
      </c>
      <c r="K4098">
        <v>1.1399999999999999</v>
      </c>
      <c r="L4098" t="s">
        <v>1894</v>
      </c>
      <c r="M4098" t="s">
        <v>1797</v>
      </c>
      <c r="N4098" t="s">
        <v>1797</v>
      </c>
      <c r="O4098" t="s">
        <v>43</v>
      </c>
      <c r="P4098" t="s">
        <v>27</v>
      </c>
      <c r="Q4098" t="s">
        <v>70</v>
      </c>
      <c r="R4098" t="s">
        <v>2605</v>
      </c>
      <c r="S4098" t="s">
        <v>79</v>
      </c>
      <c r="T4098">
        <v>0.4</v>
      </c>
      <c r="U4098" s="1">
        <v>40667</v>
      </c>
    </row>
    <row r="4099" spans="1:21" x14ac:dyDescent="0.25">
      <c r="A4099">
        <v>5403</v>
      </c>
      <c r="B4099">
        <v>38405</v>
      </c>
      <c r="C4099" t="s">
        <v>1136</v>
      </c>
      <c r="D4099" t="s">
        <v>73</v>
      </c>
      <c r="E4099">
        <v>29</v>
      </c>
      <c r="F4099">
        <v>208.04</v>
      </c>
      <c r="G4099">
        <v>0.1</v>
      </c>
      <c r="H4099" t="s">
        <v>23</v>
      </c>
      <c r="I4099">
        <v>14.77</v>
      </c>
      <c r="J4099">
        <v>7.59</v>
      </c>
      <c r="K4099">
        <v>4</v>
      </c>
      <c r="L4099" t="s">
        <v>2584</v>
      </c>
      <c r="M4099" t="s">
        <v>1797</v>
      </c>
      <c r="N4099" t="s">
        <v>1797</v>
      </c>
      <c r="O4099" t="s">
        <v>26</v>
      </c>
      <c r="P4099" t="s">
        <v>53</v>
      </c>
      <c r="Q4099" t="s">
        <v>54</v>
      </c>
      <c r="R4099" t="s">
        <v>792</v>
      </c>
      <c r="S4099" t="s">
        <v>79</v>
      </c>
      <c r="T4099">
        <v>0.42</v>
      </c>
      <c r="U4099" t="s">
        <v>558</v>
      </c>
    </row>
    <row r="4100" spans="1:21" x14ac:dyDescent="0.25">
      <c r="A4100">
        <v>5409</v>
      </c>
      <c r="B4100">
        <v>38466</v>
      </c>
      <c r="C4100" t="s">
        <v>251</v>
      </c>
      <c r="D4100" t="s">
        <v>94</v>
      </c>
      <c r="E4100">
        <v>22</v>
      </c>
      <c r="F4100">
        <v>136.18</v>
      </c>
      <c r="G4100">
        <v>0.08</v>
      </c>
      <c r="H4100" t="s">
        <v>23</v>
      </c>
      <c r="I4100">
        <v>-43.26</v>
      </c>
      <c r="J4100">
        <v>5.98</v>
      </c>
      <c r="K4100">
        <v>5.46</v>
      </c>
      <c r="L4100" t="s">
        <v>2563</v>
      </c>
      <c r="M4100" t="s">
        <v>1797</v>
      </c>
      <c r="N4100" t="s">
        <v>1797</v>
      </c>
      <c r="O4100" t="s">
        <v>43</v>
      </c>
      <c r="P4100" t="s">
        <v>27</v>
      </c>
      <c r="Q4100" t="s">
        <v>70</v>
      </c>
      <c r="R4100" t="s">
        <v>1199</v>
      </c>
      <c r="S4100" t="s">
        <v>41</v>
      </c>
      <c r="T4100">
        <v>0.36</v>
      </c>
      <c r="U4100" t="s">
        <v>1816</v>
      </c>
    </row>
    <row r="4101" spans="1:21" x14ac:dyDescent="0.25">
      <c r="A4101">
        <v>5410</v>
      </c>
      <c r="B4101">
        <v>38466</v>
      </c>
      <c r="C4101" t="s">
        <v>251</v>
      </c>
      <c r="D4101" t="s">
        <v>94</v>
      </c>
      <c r="E4101">
        <v>37</v>
      </c>
      <c r="F4101">
        <v>111.37</v>
      </c>
      <c r="G4101">
        <v>0.04</v>
      </c>
      <c r="H4101" t="s">
        <v>23</v>
      </c>
      <c r="I4101">
        <v>46.46</v>
      </c>
      <c r="J4101">
        <v>2.89</v>
      </c>
      <c r="K4101">
        <v>0.5</v>
      </c>
      <c r="L4101" t="s">
        <v>2563</v>
      </c>
      <c r="M4101" t="s">
        <v>1797</v>
      </c>
      <c r="N4101" t="s">
        <v>1797</v>
      </c>
      <c r="O4101" t="s">
        <v>43</v>
      </c>
      <c r="P4101" t="s">
        <v>27</v>
      </c>
      <c r="Q4101" t="s">
        <v>108</v>
      </c>
      <c r="R4101" t="s">
        <v>750</v>
      </c>
      <c r="S4101" t="s">
        <v>41</v>
      </c>
      <c r="T4101">
        <v>0.38</v>
      </c>
      <c r="U4101" t="s">
        <v>270</v>
      </c>
    </row>
    <row r="4102" spans="1:21" x14ac:dyDescent="0.25">
      <c r="A4102">
        <v>5411</v>
      </c>
      <c r="B4102">
        <v>38466</v>
      </c>
      <c r="C4102" t="s">
        <v>251</v>
      </c>
      <c r="D4102" t="s">
        <v>94</v>
      </c>
      <c r="E4102">
        <v>15</v>
      </c>
      <c r="F4102">
        <v>105.48</v>
      </c>
      <c r="G4102">
        <v>0.02</v>
      </c>
      <c r="H4102" t="s">
        <v>23</v>
      </c>
      <c r="I4102">
        <v>-53.99</v>
      </c>
      <c r="J4102">
        <v>6.48</v>
      </c>
      <c r="K4102">
        <v>7.37</v>
      </c>
      <c r="L4102" t="s">
        <v>2563</v>
      </c>
      <c r="M4102" t="s">
        <v>1797</v>
      </c>
      <c r="N4102" t="s">
        <v>1797</v>
      </c>
      <c r="O4102" t="s">
        <v>43</v>
      </c>
      <c r="P4102" t="s">
        <v>27</v>
      </c>
      <c r="Q4102" t="s">
        <v>70</v>
      </c>
      <c r="R4102" t="s">
        <v>1385</v>
      </c>
      <c r="S4102" t="s">
        <v>41</v>
      </c>
      <c r="T4102">
        <v>0.37</v>
      </c>
      <c r="U4102" t="s">
        <v>1816</v>
      </c>
    </row>
    <row r="4103" spans="1:21" x14ac:dyDescent="0.25">
      <c r="A4103">
        <v>5415</v>
      </c>
      <c r="B4103">
        <v>38501</v>
      </c>
      <c r="C4103" t="s">
        <v>708</v>
      </c>
      <c r="D4103" t="s">
        <v>94</v>
      </c>
      <c r="E4103">
        <v>11</v>
      </c>
      <c r="F4103">
        <v>78.680000000000007</v>
      </c>
      <c r="G4103">
        <v>0.05</v>
      </c>
      <c r="H4103" t="s">
        <v>23</v>
      </c>
      <c r="I4103">
        <v>-29.07</v>
      </c>
      <c r="J4103">
        <v>6.48</v>
      </c>
      <c r="K4103">
        <v>6.22</v>
      </c>
      <c r="L4103" t="s">
        <v>2573</v>
      </c>
      <c r="M4103" t="s">
        <v>1797</v>
      </c>
      <c r="N4103" t="s">
        <v>1797</v>
      </c>
      <c r="O4103" t="s">
        <v>43</v>
      </c>
      <c r="P4103" t="s">
        <v>27</v>
      </c>
      <c r="Q4103" t="s">
        <v>70</v>
      </c>
      <c r="R4103" t="s">
        <v>1527</v>
      </c>
      <c r="S4103" t="s">
        <v>41</v>
      </c>
      <c r="T4103">
        <v>0.37</v>
      </c>
      <c r="U4103" t="s">
        <v>1241</v>
      </c>
    </row>
    <row r="4104" spans="1:21" x14ac:dyDescent="0.25">
      <c r="A4104">
        <v>5425</v>
      </c>
      <c r="B4104">
        <v>38532</v>
      </c>
      <c r="C4104" t="s">
        <v>1293</v>
      </c>
      <c r="D4104" t="s">
        <v>32</v>
      </c>
      <c r="E4104">
        <v>44</v>
      </c>
      <c r="F4104">
        <v>128.22</v>
      </c>
      <c r="G4104">
        <v>7.0000000000000007E-2</v>
      </c>
      <c r="H4104" t="s">
        <v>23</v>
      </c>
      <c r="I4104">
        <v>16.510000000000002</v>
      </c>
      <c r="J4104">
        <v>2.94</v>
      </c>
      <c r="K4104">
        <v>0.7</v>
      </c>
      <c r="L4104" t="s">
        <v>2581</v>
      </c>
      <c r="M4104" t="s">
        <v>1797</v>
      </c>
      <c r="N4104" t="s">
        <v>1797</v>
      </c>
      <c r="O4104" t="s">
        <v>43</v>
      </c>
      <c r="P4104" t="s">
        <v>27</v>
      </c>
      <c r="Q4104" t="s">
        <v>117</v>
      </c>
      <c r="R4104" t="s">
        <v>1899</v>
      </c>
      <c r="S4104" t="s">
        <v>79</v>
      </c>
      <c r="T4104">
        <v>0.57999999999999996</v>
      </c>
      <c r="U4104" t="s">
        <v>837</v>
      </c>
    </row>
    <row r="4105" spans="1:21" x14ac:dyDescent="0.25">
      <c r="A4105">
        <v>5428</v>
      </c>
      <c r="B4105">
        <v>38564</v>
      </c>
      <c r="C4105" s="1">
        <v>39855</v>
      </c>
      <c r="D4105" t="s">
        <v>94</v>
      </c>
      <c r="E4105">
        <v>31</v>
      </c>
      <c r="F4105">
        <v>904.93</v>
      </c>
      <c r="G4105">
        <v>0.08</v>
      </c>
      <c r="H4105" t="s">
        <v>23</v>
      </c>
      <c r="I4105">
        <v>-53.4</v>
      </c>
      <c r="J4105">
        <v>30.97</v>
      </c>
      <c r="K4105">
        <v>4</v>
      </c>
      <c r="L4105" t="s">
        <v>2577</v>
      </c>
      <c r="M4105" t="s">
        <v>1797</v>
      </c>
      <c r="N4105" t="s">
        <v>1797</v>
      </c>
      <c r="O4105" t="s">
        <v>69</v>
      </c>
      <c r="P4105" t="s">
        <v>44</v>
      </c>
      <c r="Q4105" t="s">
        <v>81</v>
      </c>
      <c r="R4105" t="s">
        <v>1526</v>
      </c>
      <c r="S4105" t="s">
        <v>41</v>
      </c>
      <c r="T4105">
        <v>0.74</v>
      </c>
      <c r="U4105" s="1">
        <v>39883</v>
      </c>
    </row>
    <row r="4106" spans="1:21" x14ac:dyDescent="0.25">
      <c r="A4106">
        <v>5429</v>
      </c>
      <c r="B4106">
        <v>38564</v>
      </c>
      <c r="C4106" s="1">
        <v>39855</v>
      </c>
      <c r="D4106" t="s">
        <v>94</v>
      </c>
      <c r="E4106">
        <v>21</v>
      </c>
      <c r="F4106">
        <v>98.51</v>
      </c>
      <c r="G4106">
        <v>0.1</v>
      </c>
      <c r="H4106" t="s">
        <v>63</v>
      </c>
      <c r="I4106">
        <v>45.93</v>
      </c>
      <c r="J4106">
        <v>4.13</v>
      </c>
      <c r="K4106">
        <v>0.5</v>
      </c>
      <c r="L4106" t="s">
        <v>2577</v>
      </c>
      <c r="M4106" t="s">
        <v>1797</v>
      </c>
      <c r="N4106" t="s">
        <v>1797</v>
      </c>
      <c r="O4106" t="s">
        <v>69</v>
      </c>
      <c r="P4106" t="s">
        <v>27</v>
      </c>
      <c r="Q4106" t="s">
        <v>108</v>
      </c>
      <c r="R4106" t="s">
        <v>248</v>
      </c>
      <c r="S4106" t="s">
        <v>41</v>
      </c>
      <c r="T4106">
        <v>0.39</v>
      </c>
      <c r="U4106" s="1">
        <v>39914</v>
      </c>
    </row>
    <row r="4107" spans="1:21" x14ac:dyDescent="0.25">
      <c r="A4107">
        <v>5481</v>
      </c>
      <c r="B4107">
        <v>38915</v>
      </c>
      <c r="C4107" t="s">
        <v>1009</v>
      </c>
      <c r="D4107" t="s">
        <v>73</v>
      </c>
      <c r="E4107">
        <v>12</v>
      </c>
      <c r="F4107">
        <v>96.73</v>
      </c>
      <c r="G4107">
        <v>0.08</v>
      </c>
      <c r="H4107" t="s">
        <v>23</v>
      </c>
      <c r="I4107">
        <v>-83.65</v>
      </c>
      <c r="J4107">
        <v>7.77</v>
      </c>
      <c r="K4107">
        <v>9.23</v>
      </c>
      <c r="L4107" t="s">
        <v>2579</v>
      </c>
      <c r="M4107" t="s">
        <v>1797</v>
      </c>
      <c r="N4107" t="s">
        <v>1797</v>
      </c>
      <c r="O4107" t="s">
        <v>43</v>
      </c>
      <c r="P4107" t="s">
        <v>27</v>
      </c>
      <c r="Q4107" t="s">
        <v>36</v>
      </c>
      <c r="R4107" t="s">
        <v>2154</v>
      </c>
      <c r="S4107" t="s">
        <v>41</v>
      </c>
      <c r="T4107">
        <v>0.57999999999999996</v>
      </c>
      <c r="U4107" t="s">
        <v>2029</v>
      </c>
    </row>
    <row r="4108" spans="1:21" x14ac:dyDescent="0.25">
      <c r="A4108">
        <v>5482</v>
      </c>
      <c r="B4108">
        <v>38915</v>
      </c>
      <c r="C4108" t="s">
        <v>1009</v>
      </c>
      <c r="D4108" t="s">
        <v>73</v>
      </c>
      <c r="E4108">
        <v>34</v>
      </c>
      <c r="F4108">
        <v>253.6</v>
      </c>
      <c r="G4108">
        <v>7.0000000000000007E-2</v>
      </c>
      <c r="H4108" t="s">
        <v>23</v>
      </c>
      <c r="I4108">
        <v>24.39</v>
      </c>
      <c r="J4108">
        <v>7.59</v>
      </c>
      <c r="K4108">
        <v>4</v>
      </c>
      <c r="L4108" t="s">
        <v>2579</v>
      </c>
      <c r="M4108" t="s">
        <v>1797</v>
      </c>
      <c r="N4108" t="s">
        <v>1797</v>
      </c>
      <c r="O4108" t="s">
        <v>43</v>
      </c>
      <c r="P4108" t="s">
        <v>53</v>
      </c>
      <c r="Q4108" t="s">
        <v>54</v>
      </c>
      <c r="R4108" t="s">
        <v>792</v>
      </c>
      <c r="S4108" t="s">
        <v>79</v>
      </c>
      <c r="T4108">
        <v>0.42</v>
      </c>
      <c r="U4108" t="s">
        <v>1573</v>
      </c>
    </row>
    <row r="4109" spans="1:21" x14ac:dyDescent="0.25">
      <c r="A4109">
        <v>5487</v>
      </c>
      <c r="B4109">
        <v>38947</v>
      </c>
      <c r="C4109" t="s">
        <v>648</v>
      </c>
      <c r="D4109" t="s">
        <v>94</v>
      </c>
      <c r="E4109">
        <v>20</v>
      </c>
      <c r="F4109">
        <v>307.45999999999998</v>
      </c>
      <c r="G4109">
        <v>0.02</v>
      </c>
      <c r="H4109" t="s">
        <v>23</v>
      </c>
      <c r="I4109">
        <v>4.91</v>
      </c>
      <c r="J4109">
        <v>14.58</v>
      </c>
      <c r="K4109">
        <v>7.4</v>
      </c>
      <c r="L4109" t="s">
        <v>2150</v>
      </c>
      <c r="M4109" t="s">
        <v>1797</v>
      </c>
      <c r="N4109" t="s">
        <v>1797</v>
      </c>
      <c r="O4109" t="s">
        <v>69</v>
      </c>
      <c r="P4109" t="s">
        <v>53</v>
      </c>
      <c r="Q4109" t="s">
        <v>54</v>
      </c>
      <c r="R4109" t="s">
        <v>1040</v>
      </c>
      <c r="S4109" t="s">
        <v>41</v>
      </c>
      <c r="T4109">
        <v>0.48</v>
      </c>
      <c r="U4109" s="1">
        <v>39825</v>
      </c>
    </row>
    <row r="4110" spans="1:21" x14ac:dyDescent="0.25">
      <c r="A4110">
        <v>5512</v>
      </c>
      <c r="B4110">
        <v>39078</v>
      </c>
      <c r="C4110" t="s">
        <v>395</v>
      </c>
      <c r="D4110" t="s">
        <v>22</v>
      </c>
      <c r="E4110">
        <v>10</v>
      </c>
      <c r="F4110">
        <v>36.909999999999997</v>
      </c>
      <c r="G4110">
        <v>7.0000000000000007E-2</v>
      </c>
      <c r="H4110" t="s">
        <v>23</v>
      </c>
      <c r="I4110">
        <v>-27.72</v>
      </c>
      <c r="J4110">
        <v>3.28</v>
      </c>
      <c r="K4110">
        <v>3.97</v>
      </c>
      <c r="L4110" t="s">
        <v>2575</v>
      </c>
      <c r="M4110" t="s">
        <v>1797</v>
      </c>
      <c r="N4110" t="s">
        <v>1797</v>
      </c>
      <c r="O4110" t="s">
        <v>43</v>
      </c>
      <c r="P4110" t="s">
        <v>27</v>
      </c>
      <c r="Q4110" t="s">
        <v>117</v>
      </c>
      <c r="R4110" t="s">
        <v>906</v>
      </c>
      <c r="S4110" t="s">
        <v>79</v>
      </c>
      <c r="T4110">
        <v>0.56000000000000005</v>
      </c>
      <c r="U4110" t="s">
        <v>395</v>
      </c>
    </row>
    <row r="4111" spans="1:21" x14ac:dyDescent="0.25">
      <c r="A4111">
        <v>5513</v>
      </c>
      <c r="B4111">
        <v>39078</v>
      </c>
      <c r="C4111" t="s">
        <v>395</v>
      </c>
      <c r="D4111" t="s">
        <v>22</v>
      </c>
      <c r="E4111">
        <v>8</v>
      </c>
      <c r="F4111">
        <v>2155.84</v>
      </c>
      <c r="G4111">
        <v>0.02</v>
      </c>
      <c r="H4111" t="s">
        <v>23</v>
      </c>
      <c r="I4111">
        <v>-267.63</v>
      </c>
      <c r="J4111">
        <v>256.99</v>
      </c>
      <c r="K4111">
        <v>11.25</v>
      </c>
      <c r="L4111" t="s">
        <v>2575</v>
      </c>
      <c r="M4111" t="s">
        <v>1797</v>
      </c>
      <c r="N4111" t="s">
        <v>1797</v>
      </c>
      <c r="O4111" t="s">
        <v>43</v>
      </c>
      <c r="P4111" t="s">
        <v>44</v>
      </c>
      <c r="Q4111" t="s">
        <v>81</v>
      </c>
      <c r="R4111" t="s">
        <v>1507</v>
      </c>
      <c r="S4111" t="s">
        <v>41</v>
      </c>
      <c r="T4111">
        <v>0.51</v>
      </c>
      <c r="U4111" t="s">
        <v>1203</v>
      </c>
    </row>
    <row r="4112" spans="1:21" x14ac:dyDescent="0.25">
      <c r="A4112">
        <v>5514</v>
      </c>
      <c r="B4112">
        <v>39078</v>
      </c>
      <c r="C4112" t="s">
        <v>395</v>
      </c>
      <c r="D4112" t="s">
        <v>22</v>
      </c>
      <c r="E4112">
        <v>26</v>
      </c>
      <c r="F4112">
        <v>175.27</v>
      </c>
      <c r="G4112">
        <v>0.01</v>
      </c>
      <c r="H4112" t="s">
        <v>23</v>
      </c>
      <c r="I4112">
        <v>-33.67</v>
      </c>
      <c r="J4112">
        <v>6.48</v>
      </c>
      <c r="K4112">
        <v>5.14</v>
      </c>
      <c r="L4112" t="s">
        <v>2575</v>
      </c>
      <c r="M4112" t="s">
        <v>1797</v>
      </c>
      <c r="N4112" t="s">
        <v>1797</v>
      </c>
      <c r="O4112" t="s">
        <v>43</v>
      </c>
      <c r="P4112" t="s">
        <v>27</v>
      </c>
      <c r="Q4112" t="s">
        <v>70</v>
      </c>
      <c r="R4112" t="s">
        <v>1886</v>
      </c>
      <c r="S4112" t="s">
        <v>41</v>
      </c>
      <c r="T4112">
        <v>0.37</v>
      </c>
      <c r="U4112" t="s">
        <v>940</v>
      </c>
    </row>
    <row r="4113" spans="1:21" x14ac:dyDescent="0.25">
      <c r="A4113">
        <v>5524</v>
      </c>
      <c r="B4113">
        <v>39141</v>
      </c>
      <c r="C4113" s="1">
        <v>39877</v>
      </c>
      <c r="D4113" t="s">
        <v>22</v>
      </c>
      <c r="E4113">
        <v>49</v>
      </c>
      <c r="F4113">
        <v>1400.91</v>
      </c>
      <c r="G4113">
        <v>0.09</v>
      </c>
      <c r="H4113" t="s">
        <v>23</v>
      </c>
      <c r="I4113">
        <v>-163.53</v>
      </c>
      <c r="J4113">
        <v>30.98</v>
      </c>
      <c r="K4113">
        <v>19.510000000000002</v>
      </c>
      <c r="L4113" t="s">
        <v>2555</v>
      </c>
      <c r="M4113" t="s">
        <v>1797</v>
      </c>
      <c r="N4113" t="s">
        <v>1797</v>
      </c>
      <c r="O4113" t="s">
        <v>35</v>
      </c>
      <c r="P4113" t="s">
        <v>27</v>
      </c>
      <c r="Q4113" t="s">
        <v>90</v>
      </c>
      <c r="R4113" t="s">
        <v>2295</v>
      </c>
      <c r="S4113" t="s">
        <v>41</v>
      </c>
      <c r="T4113">
        <v>0.36</v>
      </c>
      <c r="U4113" s="1">
        <v>39938</v>
      </c>
    </row>
    <row r="4114" spans="1:21" x14ac:dyDescent="0.25">
      <c r="A4114">
        <v>5525</v>
      </c>
      <c r="B4114">
        <v>39141</v>
      </c>
      <c r="C4114" s="1">
        <v>39877</v>
      </c>
      <c r="D4114" t="s">
        <v>22</v>
      </c>
      <c r="E4114">
        <v>47</v>
      </c>
      <c r="F4114">
        <v>2259.66</v>
      </c>
      <c r="G4114">
        <v>0.03</v>
      </c>
      <c r="H4114" t="s">
        <v>23</v>
      </c>
      <c r="I4114">
        <v>554.77</v>
      </c>
      <c r="J4114">
        <v>49.34</v>
      </c>
      <c r="K4114">
        <v>10.25</v>
      </c>
      <c r="L4114" t="s">
        <v>2555</v>
      </c>
      <c r="M4114" t="s">
        <v>1797</v>
      </c>
      <c r="N4114" t="s">
        <v>1797</v>
      </c>
      <c r="O4114" t="s">
        <v>35</v>
      </c>
      <c r="P4114" t="s">
        <v>53</v>
      </c>
      <c r="Q4114" t="s">
        <v>54</v>
      </c>
      <c r="R4114" t="s">
        <v>2016</v>
      </c>
      <c r="S4114" t="s">
        <v>30</v>
      </c>
      <c r="T4114">
        <v>0.56999999999999995</v>
      </c>
      <c r="U4114" s="1">
        <v>39938</v>
      </c>
    </row>
    <row r="4115" spans="1:21" x14ac:dyDescent="0.25">
      <c r="A4115">
        <v>5570</v>
      </c>
      <c r="B4115">
        <v>39460</v>
      </c>
      <c r="C4115" s="1">
        <v>39849</v>
      </c>
      <c r="D4115" t="s">
        <v>48</v>
      </c>
      <c r="E4115">
        <v>25</v>
      </c>
      <c r="F4115">
        <v>172.42</v>
      </c>
      <c r="G4115">
        <v>0.09</v>
      </c>
      <c r="H4115" t="s">
        <v>23</v>
      </c>
      <c r="I4115">
        <v>-71.599999999999994</v>
      </c>
      <c r="J4115">
        <v>7.1</v>
      </c>
      <c r="K4115">
        <v>6.05</v>
      </c>
      <c r="L4115" t="s">
        <v>2594</v>
      </c>
      <c r="M4115" t="s">
        <v>1797</v>
      </c>
      <c r="N4115" t="s">
        <v>1797</v>
      </c>
      <c r="O4115" t="s">
        <v>35</v>
      </c>
      <c r="P4115" t="s">
        <v>27</v>
      </c>
      <c r="Q4115" t="s">
        <v>39</v>
      </c>
      <c r="R4115" t="s">
        <v>679</v>
      </c>
      <c r="S4115" t="s">
        <v>41</v>
      </c>
      <c r="T4115">
        <v>0.39</v>
      </c>
      <c r="U4115" s="1">
        <v>39908</v>
      </c>
    </row>
    <row r="4116" spans="1:21" x14ac:dyDescent="0.25">
      <c r="A4116">
        <v>5571</v>
      </c>
      <c r="B4116">
        <v>39460</v>
      </c>
      <c r="C4116" s="1">
        <v>39849</v>
      </c>
      <c r="D4116" t="s">
        <v>48</v>
      </c>
      <c r="E4116">
        <v>19</v>
      </c>
      <c r="F4116">
        <v>2033.9224999999999</v>
      </c>
      <c r="G4116">
        <v>0.02</v>
      </c>
      <c r="H4116" t="s">
        <v>23</v>
      </c>
      <c r="I4116">
        <v>251.2</v>
      </c>
      <c r="J4116">
        <v>125.99</v>
      </c>
      <c r="K4116">
        <v>2.5</v>
      </c>
      <c r="L4116" t="s">
        <v>2594</v>
      </c>
      <c r="M4116" t="s">
        <v>1797</v>
      </c>
      <c r="N4116" t="s">
        <v>1797</v>
      </c>
      <c r="O4116" t="s">
        <v>35</v>
      </c>
      <c r="P4116" t="s">
        <v>44</v>
      </c>
      <c r="Q4116" t="s">
        <v>45</v>
      </c>
      <c r="R4116" t="s">
        <v>1546</v>
      </c>
      <c r="S4116" t="s">
        <v>41</v>
      </c>
      <c r="T4116">
        <v>0.6</v>
      </c>
      <c r="U4116" s="1">
        <v>39877</v>
      </c>
    </row>
    <row r="4117" spans="1:21" x14ac:dyDescent="0.25">
      <c r="A4117">
        <v>5639</v>
      </c>
      <c r="B4117">
        <v>39904</v>
      </c>
      <c r="C4117" s="1">
        <v>39846</v>
      </c>
      <c r="D4117" t="s">
        <v>48</v>
      </c>
      <c r="E4117">
        <v>44</v>
      </c>
      <c r="F4117">
        <v>363.92</v>
      </c>
      <c r="G4117">
        <v>0</v>
      </c>
      <c r="H4117" t="s">
        <v>23</v>
      </c>
      <c r="I4117">
        <v>-144.56</v>
      </c>
      <c r="J4117">
        <v>8.09</v>
      </c>
      <c r="K4117">
        <v>7.96</v>
      </c>
      <c r="L4117" t="s">
        <v>2559</v>
      </c>
      <c r="M4117" t="s">
        <v>1797</v>
      </c>
      <c r="N4117" t="s">
        <v>1797</v>
      </c>
      <c r="O4117" t="s">
        <v>35</v>
      </c>
      <c r="P4117" t="s">
        <v>53</v>
      </c>
      <c r="Q4117" t="s">
        <v>54</v>
      </c>
      <c r="R4117" t="s">
        <v>2606</v>
      </c>
      <c r="S4117" t="s">
        <v>41</v>
      </c>
      <c r="T4117">
        <v>0.49</v>
      </c>
      <c r="U4117" s="1">
        <v>39874</v>
      </c>
    </row>
    <row r="4118" spans="1:21" x14ac:dyDescent="0.25">
      <c r="A4118">
        <v>5643</v>
      </c>
      <c r="B4118">
        <v>39909</v>
      </c>
      <c r="C4118" t="s">
        <v>1503</v>
      </c>
      <c r="D4118" t="s">
        <v>22</v>
      </c>
      <c r="E4118">
        <v>50</v>
      </c>
      <c r="F4118">
        <v>7778.7579999999998</v>
      </c>
      <c r="G4118">
        <v>0</v>
      </c>
      <c r="H4118" t="s">
        <v>23</v>
      </c>
      <c r="I4118">
        <v>2547.3000000000002</v>
      </c>
      <c r="J4118">
        <v>175.99</v>
      </c>
      <c r="K4118">
        <v>4.99</v>
      </c>
      <c r="L4118" t="s">
        <v>2150</v>
      </c>
      <c r="M4118" t="s">
        <v>1797</v>
      </c>
      <c r="N4118" t="s">
        <v>1797</v>
      </c>
      <c r="O4118" t="s">
        <v>69</v>
      </c>
      <c r="P4118" t="s">
        <v>44</v>
      </c>
      <c r="Q4118" t="s">
        <v>45</v>
      </c>
      <c r="R4118">
        <v>5165</v>
      </c>
      <c r="S4118" t="s">
        <v>41</v>
      </c>
      <c r="T4118">
        <v>0.59</v>
      </c>
      <c r="U4118" s="1">
        <v>40636</v>
      </c>
    </row>
    <row r="4119" spans="1:21" x14ac:dyDescent="0.25">
      <c r="A4119">
        <v>5669</v>
      </c>
      <c r="B4119">
        <v>40100</v>
      </c>
      <c r="C4119" s="1">
        <v>41001</v>
      </c>
      <c r="D4119" t="s">
        <v>22</v>
      </c>
      <c r="E4119">
        <v>47</v>
      </c>
      <c r="F4119">
        <v>1001.17</v>
      </c>
      <c r="G4119">
        <v>0</v>
      </c>
      <c r="H4119" t="s">
        <v>23</v>
      </c>
      <c r="I4119">
        <v>333.18</v>
      </c>
      <c r="J4119">
        <v>19.98</v>
      </c>
      <c r="K4119">
        <v>5.77</v>
      </c>
      <c r="L4119" t="s">
        <v>2564</v>
      </c>
      <c r="M4119" t="s">
        <v>1797</v>
      </c>
      <c r="N4119" t="s">
        <v>1797</v>
      </c>
      <c r="O4119" t="s">
        <v>69</v>
      </c>
      <c r="P4119" t="s">
        <v>27</v>
      </c>
      <c r="Q4119" t="s">
        <v>70</v>
      </c>
      <c r="R4119" t="s">
        <v>272</v>
      </c>
      <c r="S4119" t="s">
        <v>41</v>
      </c>
      <c r="T4119">
        <v>0.38</v>
      </c>
      <c r="U4119" s="1">
        <v>41123</v>
      </c>
    </row>
    <row r="4120" spans="1:21" x14ac:dyDescent="0.25">
      <c r="A4120">
        <v>5689</v>
      </c>
      <c r="B4120">
        <v>40224</v>
      </c>
      <c r="C4120" t="s">
        <v>1203</v>
      </c>
      <c r="D4120" t="s">
        <v>22</v>
      </c>
      <c r="E4120">
        <v>14</v>
      </c>
      <c r="F4120">
        <v>890.9</v>
      </c>
      <c r="G4120">
        <v>0.05</v>
      </c>
      <c r="H4120" t="s">
        <v>63</v>
      </c>
      <c r="I4120">
        <v>404.29</v>
      </c>
      <c r="J4120">
        <v>63.94</v>
      </c>
      <c r="K4120">
        <v>14.48</v>
      </c>
      <c r="L4120" t="s">
        <v>2561</v>
      </c>
      <c r="M4120" t="s">
        <v>1797</v>
      </c>
      <c r="N4120" t="s">
        <v>1797</v>
      </c>
      <c r="O4120" t="s">
        <v>35</v>
      </c>
      <c r="P4120" t="s">
        <v>53</v>
      </c>
      <c r="Q4120" t="s">
        <v>54</v>
      </c>
      <c r="R4120" t="s">
        <v>675</v>
      </c>
      <c r="S4120" t="s">
        <v>41</v>
      </c>
      <c r="T4120">
        <v>0.46</v>
      </c>
      <c r="U4120" s="1">
        <v>40001</v>
      </c>
    </row>
    <row r="4121" spans="1:21" x14ac:dyDescent="0.25">
      <c r="A4121">
        <v>5712</v>
      </c>
      <c r="B4121">
        <v>40422</v>
      </c>
      <c r="C4121" t="s">
        <v>1316</v>
      </c>
      <c r="D4121" t="s">
        <v>94</v>
      </c>
      <c r="E4121">
        <v>39</v>
      </c>
      <c r="F4121">
        <v>2192.4389999999999</v>
      </c>
      <c r="G4121">
        <v>0.06</v>
      </c>
      <c r="H4121" t="s">
        <v>63</v>
      </c>
      <c r="I4121">
        <v>517.82000000000005</v>
      </c>
      <c r="J4121">
        <v>65.989999999999995</v>
      </c>
      <c r="K4121">
        <v>3.99</v>
      </c>
      <c r="L4121" t="s">
        <v>2555</v>
      </c>
      <c r="M4121" t="s">
        <v>1797</v>
      </c>
      <c r="N4121" t="s">
        <v>1797</v>
      </c>
      <c r="O4121" t="s">
        <v>35</v>
      </c>
      <c r="P4121" t="s">
        <v>44</v>
      </c>
      <c r="Q4121" t="s">
        <v>45</v>
      </c>
      <c r="R4121" t="s">
        <v>922</v>
      </c>
      <c r="S4121" t="s">
        <v>41</v>
      </c>
      <c r="T4121">
        <v>0.59</v>
      </c>
      <c r="U4121" t="s">
        <v>1318</v>
      </c>
    </row>
    <row r="4122" spans="1:21" x14ac:dyDescent="0.25">
      <c r="A4122">
        <v>5743</v>
      </c>
      <c r="B4122">
        <v>40802</v>
      </c>
      <c r="C4122" s="1">
        <v>40977</v>
      </c>
      <c r="D4122" t="s">
        <v>32</v>
      </c>
      <c r="E4122">
        <v>28</v>
      </c>
      <c r="F4122">
        <v>3361.02</v>
      </c>
      <c r="G4122">
        <v>0.04</v>
      </c>
      <c r="H4122" t="s">
        <v>33</v>
      </c>
      <c r="I4122">
        <v>26.05</v>
      </c>
      <c r="J4122">
        <v>115.99</v>
      </c>
      <c r="K4122">
        <v>56.14</v>
      </c>
      <c r="L4122" t="s">
        <v>2430</v>
      </c>
      <c r="M4122" t="s">
        <v>1797</v>
      </c>
      <c r="N4122" t="s">
        <v>1797</v>
      </c>
      <c r="O4122" t="s">
        <v>35</v>
      </c>
      <c r="P4122" t="s">
        <v>44</v>
      </c>
      <c r="Q4122" t="s">
        <v>296</v>
      </c>
      <c r="R4122" t="s">
        <v>764</v>
      </c>
      <c r="S4122" t="s">
        <v>38</v>
      </c>
      <c r="T4122">
        <v>0.4</v>
      </c>
      <c r="U4122" s="1">
        <v>41008</v>
      </c>
    </row>
    <row r="4123" spans="1:21" x14ac:dyDescent="0.25">
      <c r="A4123">
        <v>5755</v>
      </c>
      <c r="B4123">
        <v>40839</v>
      </c>
      <c r="C4123" t="s">
        <v>1554</v>
      </c>
      <c r="D4123" t="s">
        <v>73</v>
      </c>
      <c r="E4123">
        <v>23</v>
      </c>
      <c r="F4123">
        <v>2732.01</v>
      </c>
      <c r="G4123">
        <v>0.04</v>
      </c>
      <c r="H4123" t="s">
        <v>33</v>
      </c>
      <c r="I4123">
        <v>-100.47</v>
      </c>
      <c r="J4123">
        <v>119.99</v>
      </c>
      <c r="K4123">
        <v>56.14</v>
      </c>
      <c r="L4123" t="s">
        <v>2573</v>
      </c>
      <c r="M4123" t="s">
        <v>1797</v>
      </c>
      <c r="N4123" t="s">
        <v>1797</v>
      </c>
      <c r="O4123" t="s">
        <v>43</v>
      </c>
      <c r="P4123" t="s">
        <v>44</v>
      </c>
      <c r="Q4123" t="s">
        <v>296</v>
      </c>
      <c r="R4123" t="s">
        <v>1539</v>
      </c>
      <c r="S4123" t="s">
        <v>98</v>
      </c>
      <c r="T4123">
        <v>0.39</v>
      </c>
      <c r="U4123" s="1">
        <v>40912</v>
      </c>
    </row>
    <row r="4124" spans="1:21" x14ac:dyDescent="0.25">
      <c r="A4124">
        <v>5777</v>
      </c>
      <c r="B4124">
        <v>40997</v>
      </c>
      <c r="C4124" t="s">
        <v>1181</v>
      </c>
      <c r="D4124" t="s">
        <v>22</v>
      </c>
      <c r="E4124">
        <v>12</v>
      </c>
      <c r="F4124">
        <v>382.29</v>
      </c>
      <c r="G4124">
        <v>0.05</v>
      </c>
      <c r="H4124" t="s">
        <v>63</v>
      </c>
      <c r="I4124">
        <v>61.47</v>
      </c>
      <c r="J4124">
        <v>30.98</v>
      </c>
      <c r="K4124">
        <v>9.18</v>
      </c>
      <c r="L4124" t="s">
        <v>2595</v>
      </c>
      <c r="M4124" t="s">
        <v>1797</v>
      </c>
      <c r="N4124" t="s">
        <v>1797</v>
      </c>
      <c r="O4124" t="s">
        <v>26</v>
      </c>
      <c r="P4124" t="s">
        <v>27</v>
      </c>
      <c r="Q4124" t="s">
        <v>70</v>
      </c>
      <c r="R4124" t="s">
        <v>2386</v>
      </c>
      <c r="S4124" t="s">
        <v>41</v>
      </c>
      <c r="T4124">
        <v>0.4</v>
      </c>
      <c r="U4124" t="s">
        <v>1181</v>
      </c>
    </row>
    <row r="4125" spans="1:21" x14ac:dyDescent="0.25">
      <c r="A4125">
        <v>5778</v>
      </c>
      <c r="B4125">
        <v>40997</v>
      </c>
      <c r="C4125" t="s">
        <v>1181</v>
      </c>
      <c r="D4125" t="s">
        <v>22</v>
      </c>
      <c r="E4125">
        <v>37</v>
      </c>
      <c r="F4125">
        <v>881.74</v>
      </c>
      <c r="G4125">
        <v>0.05</v>
      </c>
      <c r="H4125" t="s">
        <v>23</v>
      </c>
      <c r="I4125">
        <v>18.27</v>
      </c>
      <c r="J4125">
        <v>22.99</v>
      </c>
      <c r="K4125">
        <v>8.99</v>
      </c>
      <c r="L4125" t="s">
        <v>2595</v>
      </c>
      <c r="M4125" t="s">
        <v>1797</v>
      </c>
      <c r="N4125" t="s">
        <v>1797</v>
      </c>
      <c r="O4125" t="s">
        <v>26</v>
      </c>
      <c r="P4125" t="s">
        <v>27</v>
      </c>
      <c r="Q4125" t="s">
        <v>117</v>
      </c>
      <c r="R4125" t="s">
        <v>876</v>
      </c>
      <c r="S4125" t="s">
        <v>56</v>
      </c>
      <c r="T4125">
        <v>0.56999999999999995</v>
      </c>
      <c r="U4125" t="s">
        <v>708</v>
      </c>
    </row>
    <row r="4126" spans="1:21" x14ac:dyDescent="0.25">
      <c r="A4126">
        <v>5779</v>
      </c>
      <c r="B4126">
        <v>40997</v>
      </c>
      <c r="C4126" t="s">
        <v>1181</v>
      </c>
      <c r="D4126" t="s">
        <v>22</v>
      </c>
      <c r="E4126">
        <v>1</v>
      </c>
      <c r="F4126">
        <v>22.61</v>
      </c>
      <c r="G4126">
        <v>0.03</v>
      </c>
      <c r="H4126" t="s">
        <v>23</v>
      </c>
      <c r="I4126">
        <v>-8.4</v>
      </c>
      <c r="J4126">
        <v>14.97</v>
      </c>
      <c r="K4126">
        <v>7.51</v>
      </c>
      <c r="L4126" t="s">
        <v>2595</v>
      </c>
      <c r="M4126" t="s">
        <v>1797</v>
      </c>
      <c r="N4126" t="s">
        <v>1797</v>
      </c>
      <c r="O4126" t="s">
        <v>26</v>
      </c>
      <c r="P4126" t="s">
        <v>27</v>
      </c>
      <c r="Q4126" t="s">
        <v>28</v>
      </c>
      <c r="R4126" t="s">
        <v>605</v>
      </c>
      <c r="S4126" t="s">
        <v>41</v>
      </c>
      <c r="T4126">
        <v>0.56999999999999995</v>
      </c>
      <c r="U4126" t="s">
        <v>1979</v>
      </c>
    </row>
    <row r="4127" spans="1:21" x14ac:dyDescent="0.25">
      <c r="A4127">
        <v>5780</v>
      </c>
      <c r="B4127">
        <v>40997</v>
      </c>
      <c r="C4127" t="s">
        <v>1181</v>
      </c>
      <c r="D4127" t="s">
        <v>22</v>
      </c>
      <c r="E4127">
        <v>33</v>
      </c>
      <c r="F4127">
        <v>7384.18</v>
      </c>
      <c r="G4127">
        <v>0.04</v>
      </c>
      <c r="H4127" t="s">
        <v>33</v>
      </c>
      <c r="I4127">
        <v>-513.79</v>
      </c>
      <c r="J4127">
        <v>212.6</v>
      </c>
      <c r="K4127">
        <v>110.2</v>
      </c>
      <c r="L4127" t="s">
        <v>2595</v>
      </c>
      <c r="M4127" t="s">
        <v>1797</v>
      </c>
      <c r="N4127" t="s">
        <v>1797</v>
      </c>
      <c r="O4127" t="s">
        <v>26</v>
      </c>
      <c r="P4127" t="s">
        <v>53</v>
      </c>
      <c r="Q4127" t="s">
        <v>100</v>
      </c>
      <c r="R4127" t="s">
        <v>1595</v>
      </c>
      <c r="S4127" t="s">
        <v>98</v>
      </c>
      <c r="T4127">
        <v>0.73</v>
      </c>
      <c r="U4127" t="s">
        <v>2025</v>
      </c>
    </row>
    <row r="4128" spans="1:21" x14ac:dyDescent="0.25">
      <c r="A4128">
        <v>5806</v>
      </c>
      <c r="B4128">
        <v>41185</v>
      </c>
      <c r="C4128" s="1">
        <v>39976</v>
      </c>
      <c r="D4128" t="s">
        <v>94</v>
      </c>
      <c r="E4128">
        <v>2</v>
      </c>
      <c r="F4128">
        <v>18.809999999999999</v>
      </c>
      <c r="G4128">
        <v>0.08</v>
      </c>
      <c r="H4128" t="s">
        <v>23</v>
      </c>
      <c r="I4128">
        <v>-12.83</v>
      </c>
      <c r="J4128">
        <v>5.78</v>
      </c>
      <c r="K4128">
        <v>7.96</v>
      </c>
      <c r="L4128" t="s">
        <v>2579</v>
      </c>
      <c r="M4128" t="s">
        <v>1797</v>
      </c>
      <c r="N4128" t="s">
        <v>1797</v>
      </c>
      <c r="O4128" t="s">
        <v>43</v>
      </c>
      <c r="P4128" t="s">
        <v>27</v>
      </c>
      <c r="Q4128" t="s">
        <v>70</v>
      </c>
      <c r="R4128" t="s">
        <v>1204</v>
      </c>
      <c r="S4128" t="s">
        <v>41</v>
      </c>
      <c r="T4128">
        <v>0.36</v>
      </c>
      <c r="U4128" s="1">
        <v>40006</v>
      </c>
    </row>
    <row r="4129" spans="1:21" x14ac:dyDescent="0.25">
      <c r="A4129">
        <v>5816</v>
      </c>
      <c r="B4129">
        <v>41253</v>
      </c>
      <c r="C4129" s="1">
        <v>39999</v>
      </c>
      <c r="D4129" t="s">
        <v>73</v>
      </c>
      <c r="E4129">
        <v>5</v>
      </c>
      <c r="F4129">
        <v>1455.49</v>
      </c>
      <c r="G4129">
        <v>7.0000000000000007E-2</v>
      </c>
      <c r="H4129" t="s">
        <v>23</v>
      </c>
      <c r="I4129">
        <v>-807.59</v>
      </c>
      <c r="J4129">
        <v>300.97000000000003</v>
      </c>
      <c r="K4129">
        <v>7.18</v>
      </c>
      <c r="L4129" t="s">
        <v>2566</v>
      </c>
      <c r="M4129" t="s">
        <v>1797</v>
      </c>
      <c r="N4129" t="s">
        <v>1797</v>
      </c>
      <c r="O4129" t="s">
        <v>26</v>
      </c>
      <c r="P4129" t="s">
        <v>44</v>
      </c>
      <c r="Q4129" t="s">
        <v>81</v>
      </c>
      <c r="R4129" t="s">
        <v>2479</v>
      </c>
      <c r="S4129" t="s">
        <v>41</v>
      </c>
      <c r="T4129">
        <v>0.48</v>
      </c>
      <c r="U4129" s="1">
        <v>40061</v>
      </c>
    </row>
    <row r="4130" spans="1:21" x14ac:dyDescent="0.25">
      <c r="A4130">
        <v>5831</v>
      </c>
      <c r="B4130">
        <v>41378</v>
      </c>
      <c r="C4130" t="s">
        <v>488</v>
      </c>
      <c r="D4130" t="s">
        <v>48</v>
      </c>
      <c r="E4130">
        <v>30</v>
      </c>
      <c r="F4130">
        <v>5454.51</v>
      </c>
      <c r="G4130">
        <v>0.03</v>
      </c>
      <c r="H4130" t="s">
        <v>33</v>
      </c>
      <c r="I4130">
        <v>446.26</v>
      </c>
      <c r="J4130">
        <v>180.98</v>
      </c>
      <c r="K4130">
        <v>30</v>
      </c>
      <c r="L4130" t="s">
        <v>2557</v>
      </c>
      <c r="M4130" t="s">
        <v>1797</v>
      </c>
      <c r="N4130" t="s">
        <v>1797</v>
      </c>
      <c r="O4130" t="s">
        <v>69</v>
      </c>
      <c r="P4130" t="s">
        <v>53</v>
      </c>
      <c r="Q4130" t="s">
        <v>142</v>
      </c>
      <c r="R4130" t="s">
        <v>1551</v>
      </c>
      <c r="S4130" t="s">
        <v>38</v>
      </c>
      <c r="T4130">
        <v>0.69</v>
      </c>
      <c r="U4130" s="1">
        <v>40919</v>
      </c>
    </row>
    <row r="4131" spans="1:21" x14ac:dyDescent="0.25">
      <c r="A4131">
        <v>5832</v>
      </c>
      <c r="B4131">
        <v>41378</v>
      </c>
      <c r="C4131" t="s">
        <v>488</v>
      </c>
      <c r="D4131" t="s">
        <v>48</v>
      </c>
      <c r="E4131">
        <v>42</v>
      </c>
      <c r="F4131">
        <v>1264.17</v>
      </c>
      <c r="G4131">
        <v>0.05</v>
      </c>
      <c r="H4131" t="s">
        <v>23</v>
      </c>
      <c r="I4131">
        <v>433.34</v>
      </c>
      <c r="J4131">
        <v>29.89</v>
      </c>
      <c r="K4131">
        <v>1.99</v>
      </c>
      <c r="L4131" t="s">
        <v>2557</v>
      </c>
      <c r="M4131" t="s">
        <v>1797</v>
      </c>
      <c r="N4131" t="s">
        <v>1797</v>
      </c>
      <c r="O4131" t="s">
        <v>69</v>
      </c>
      <c r="P4131" t="s">
        <v>44</v>
      </c>
      <c r="Q4131" t="s">
        <v>81</v>
      </c>
      <c r="R4131" t="s">
        <v>867</v>
      </c>
      <c r="S4131" t="s">
        <v>56</v>
      </c>
      <c r="T4131">
        <v>0.5</v>
      </c>
      <c r="U4131" t="s">
        <v>1023</v>
      </c>
    </row>
    <row r="4132" spans="1:21" x14ac:dyDescent="0.25">
      <c r="A4132">
        <v>5845</v>
      </c>
      <c r="B4132">
        <v>41474</v>
      </c>
      <c r="C4132" t="s">
        <v>1183</v>
      </c>
      <c r="D4132" t="s">
        <v>48</v>
      </c>
      <c r="E4132">
        <v>35</v>
      </c>
      <c r="F4132">
        <v>3640.83</v>
      </c>
      <c r="G4132">
        <v>0</v>
      </c>
      <c r="H4132" t="s">
        <v>33</v>
      </c>
      <c r="I4132">
        <v>-6.8</v>
      </c>
      <c r="J4132">
        <v>100.98</v>
      </c>
      <c r="K4132">
        <v>35.840000000000003</v>
      </c>
      <c r="L4132" t="s">
        <v>2575</v>
      </c>
      <c r="M4132" t="s">
        <v>1797</v>
      </c>
      <c r="N4132" t="s">
        <v>1797</v>
      </c>
      <c r="O4132" t="s">
        <v>43</v>
      </c>
      <c r="P4132" t="s">
        <v>53</v>
      </c>
      <c r="Q4132" t="s">
        <v>96</v>
      </c>
      <c r="R4132" t="s">
        <v>1126</v>
      </c>
      <c r="S4132" t="s">
        <v>98</v>
      </c>
      <c r="T4132">
        <v>0.62</v>
      </c>
      <c r="U4132" t="s">
        <v>931</v>
      </c>
    </row>
    <row r="4133" spans="1:21" x14ac:dyDescent="0.25">
      <c r="A4133">
        <v>5846</v>
      </c>
      <c r="B4133">
        <v>41474</v>
      </c>
      <c r="C4133" t="s">
        <v>1183</v>
      </c>
      <c r="D4133" t="s">
        <v>48</v>
      </c>
      <c r="E4133">
        <v>50</v>
      </c>
      <c r="F4133">
        <v>225.94</v>
      </c>
      <c r="G4133">
        <v>0.09</v>
      </c>
      <c r="H4133" t="s">
        <v>23</v>
      </c>
      <c r="I4133">
        <v>-89.13</v>
      </c>
      <c r="J4133">
        <v>4.7699999999999996</v>
      </c>
      <c r="K4133">
        <v>2.39</v>
      </c>
      <c r="L4133" t="s">
        <v>2575</v>
      </c>
      <c r="M4133" t="s">
        <v>1797</v>
      </c>
      <c r="N4133" t="s">
        <v>1797</v>
      </c>
      <c r="O4133" t="s">
        <v>43</v>
      </c>
      <c r="P4133" t="s">
        <v>44</v>
      </c>
      <c r="Q4133" t="s">
        <v>81</v>
      </c>
      <c r="R4133" t="s">
        <v>1168</v>
      </c>
      <c r="S4133" t="s">
        <v>56</v>
      </c>
      <c r="T4133">
        <v>0.72</v>
      </c>
      <c r="U4133" t="s">
        <v>931</v>
      </c>
    </row>
    <row r="4134" spans="1:21" x14ac:dyDescent="0.25">
      <c r="A4134">
        <v>5849</v>
      </c>
      <c r="B4134">
        <v>41508</v>
      </c>
      <c r="C4134" t="s">
        <v>798</v>
      </c>
      <c r="D4134" t="s">
        <v>32</v>
      </c>
      <c r="E4134">
        <v>39</v>
      </c>
      <c r="F4134">
        <v>18561.310000000001</v>
      </c>
      <c r="G4134">
        <v>0.05</v>
      </c>
      <c r="H4134" t="s">
        <v>33</v>
      </c>
      <c r="I4134">
        <v>4822.42</v>
      </c>
      <c r="J4134">
        <v>500.98</v>
      </c>
      <c r="K4134">
        <v>26</v>
      </c>
      <c r="L4134" t="s">
        <v>2370</v>
      </c>
      <c r="M4134" t="s">
        <v>1797</v>
      </c>
      <c r="N4134" t="s">
        <v>1797</v>
      </c>
      <c r="O4134" t="s">
        <v>69</v>
      </c>
      <c r="P4134" t="s">
        <v>53</v>
      </c>
      <c r="Q4134" t="s">
        <v>142</v>
      </c>
      <c r="R4134" t="s">
        <v>149</v>
      </c>
      <c r="S4134" t="s">
        <v>38</v>
      </c>
      <c r="T4134">
        <v>0.6</v>
      </c>
      <c r="U4134" t="s">
        <v>800</v>
      </c>
    </row>
    <row r="4135" spans="1:21" x14ac:dyDescent="0.25">
      <c r="A4135">
        <v>5855</v>
      </c>
      <c r="B4135">
        <v>41569</v>
      </c>
      <c r="C4135" t="s">
        <v>1450</v>
      </c>
      <c r="D4135" t="s">
        <v>94</v>
      </c>
      <c r="E4135">
        <v>49</v>
      </c>
      <c r="F4135">
        <v>617.34</v>
      </c>
      <c r="G4135">
        <v>0.06</v>
      </c>
      <c r="H4135" t="s">
        <v>23</v>
      </c>
      <c r="I4135">
        <v>47.1</v>
      </c>
      <c r="J4135">
        <v>12.28</v>
      </c>
      <c r="K4135">
        <v>6.47</v>
      </c>
      <c r="L4135" t="s">
        <v>2554</v>
      </c>
      <c r="M4135" t="s">
        <v>1797</v>
      </c>
      <c r="N4135" t="s">
        <v>1797</v>
      </c>
      <c r="O4135" t="s">
        <v>43</v>
      </c>
      <c r="P4135" t="s">
        <v>27</v>
      </c>
      <c r="Q4135" t="s">
        <v>70</v>
      </c>
      <c r="R4135" t="s">
        <v>164</v>
      </c>
      <c r="S4135" t="s">
        <v>41</v>
      </c>
      <c r="T4135">
        <v>0.38</v>
      </c>
      <c r="U4135" t="s">
        <v>1324</v>
      </c>
    </row>
    <row r="4136" spans="1:21" x14ac:dyDescent="0.25">
      <c r="A4136">
        <v>5858</v>
      </c>
      <c r="B4136">
        <v>41571</v>
      </c>
      <c r="C4136" s="1">
        <v>40700</v>
      </c>
      <c r="D4136" t="s">
        <v>22</v>
      </c>
      <c r="E4136">
        <v>42</v>
      </c>
      <c r="F4136">
        <v>906.07</v>
      </c>
      <c r="G4136">
        <v>0</v>
      </c>
      <c r="H4136" t="s">
        <v>23</v>
      </c>
      <c r="I4136">
        <v>-2.66</v>
      </c>
      <c r="J4136">
        <v>20.149999999999999</v>
      </c>
      <c r="K4136">
        <v>8.99</v>
      </c>
      <c r="L4136" t="s">
        <v>2511</v>
      </c>
      <c r="M4136" t="s">
        <v>1797</v>
      </c>
      <c r="N4136" t="s">
        <v>1797</v>
      </c>
      <c r="O4136" t="s">
        <v>43</v>
      </c>
      <c r="P4136" t="s">
        <v>27</v>
      </c>
      <c r="Q4136" t="s">
        <v>117</v>
      </c>
      <c r="R4136" t="s">
        <v>1007</v>
      </c>
      <c r="S4136" t="s">
        <v>56</v>
      </c>
      <c r="T4136">
        <v>0.57999999999999996</v>
      </c>
      <c r="U4136" t="s">
        <v>994</v>
      </c>
    </row>
    <row r="4137" spans="1:21" x14ac:dyDescent="0.25">
      <c r="A4137">
        <v>5880</v>
      </c>
      <c r="B4137">
        <v>41728</v>
      </c>
      <c r="C4137" t="s">
        <v>2000</v>
      </c>
      <c r="D4137" t="s">
        <v>32</v>
      </c>
      <c r="E4137">
        <v>28</v>
      </c>
      <c r="F4137">
        <v>23106.46</v>
      </c>
      <c r="G4137">
        <v>0.08</v>
      </c>
      <c r="H4137" t="s">
        <v>23</v>
      </c>
      <c r="I4137">
        <v>9527.4699999999993</v>
      </c>
      <c r="J4137">
        <v>896.99</v>
      </c>
      <c r="K4137">
        <v>19.989999999999998</v>
      </c>
      <c r="L4137" t="s">
        <v>2559</v>
      </c>
      <c r="M4137" t="s">
        <v>1797</v>
      </c>
      <c r="N4137" t="s">
        <v>1797</v>
      </c>
      <c r="O4137" t="s">
        <v>43</v>
      </c>
      <c r="P4137" t="s">
        <v>27</v>
      </c>
      <c r="Q4137" t="s">
        <v>39</v>
      </c>
      <c r="R4137" t="s">
        <v>697</v>
      </c>
      <c r="S4137" t="s">
        <v>41</v>
      </c>
      <c r="T4137">
        <v>0.38</v>
      </c>
      <c r="U4137" s="1">
        <v>39854</v>
      </c>
    </row>
    <row r="4138" spans="1:21" x14ac:dyDescent="0.25">
      <c r="A4138">
        <v>5881</v>
      </c>
      <c r="B4138">
        <v>41728</v>
      </c>
      <c r="C4138" t="s">
        <v>2000</v>
      </c>
      <c r="D4138" t="s">
        <v>32</v>
      </c>
      <c r="E4138">
        <v>10</v>
      </c>
      <c r="F4138">
        <v>2549.58</v>
      </c>
      <c r="G4138">
        <v>0.02</v>
      </c>
      <c r="H4138" t="s">
        <v>33</v>
      </c>
      <c r="I4138">
        <v>41.53</v>
      </c>
      <c r="J4138">
        <v>243.98</v>
      </c>
      <c r="K4138">
        <v>62.94</v>
      </c>
      <c r="L4138" t="s">
        <v>2559</v>
      </c>
      <c r="M4138" t="s">
        <v>1797</v>
      </c>
      <c r="N4138" t="s">
        <v>1797</v>
      </c>
      <c r="O4138" t="s">
        <v>43</v>
      </c>
      <c r="P4138" t="s">
        <v>53</v>
      </c>
      <c r="Q4138" t="s">
        <v>142</v>
      </c>
      <c r="R4138" t="s">
        <v>2545</v>
      </c>
      <c r="S4138" t="s">
        <v>38</v>
      </c>
      <c r="T4138">
        <v>0.56999999999999995</v>
      </c>
      <c r="U4138" s="1">
        <v>39823</v>
      </c>
    </row>
    <row r="4139" spans="1:21" x14ac:dyDescent="0.25">
      <c r="A4139">
        <v>5886</v>
      </c>
      <c r="B4139">
        <v>41764</v>
      </c>
      <c r="C4139" s="1">
        <v>39943</v>
      </c>
      <c r="D4139" t="s">
        <v>48</v>
      </c>
      <c r="E4139">
        <v>16</v>
      </c>
      <c r="F4139">
        <v>5105.0600000000004</v>
      </c>
      <c r="G4139">
        <v>0.03</v>
      </c>
      <c r="H4139" t="s">
        <v>33</v>
      </c>
      <c r="I4139">
        <v>467.12</v>
      </c>
      <c r="J4139">
        <v>320.64</v>
      </c>
      <c r="K4139">
        <v>29.2</v>
      </c>
      <c r="L4139" t="s">
        <v>2511</v>
      </c>
      <c r="M4139" t="s">
        <v>1797</v>
      </c>
      <c r="N4139" t="s">
        <v>1797</v>
      </c>
      <c r="O4139" t="s">
        <v>69</v>
      </c>
      <c r="P4139" t="s">
        <v>53</v>
      </c>
      <c r="Q4139" t="s">
        <v>100</v>
      </c>
      <c r="R4139" t="s">
        <v>2427</v>
      </c>
      <c r="S4139" t="s">
        <v>98</v>
      </c>
      <c r="T4139">
        <v>0.66</v>
      </c>
      <c r="U4139" s="1">
        <v>40004</v>
      </c>
    </row>
    <row r="4140" spans="1:21" x14ac:dyDescent="0.25">
      <c r="A4140">
        <v>5931</v>
      </c>
      <c r="B4140">
        <v>42082</v>
      </c>
      <c r="C4140" t="s">
        <v>1038</v>
      </c>
      <c r="D4140" t="s">
        <v>94</v>
      </c>
      <c r="E4140">
        <v>15</v>
      </c>
      <c r="F4140">
        <v>76.42</v>
      </c>
      <c r="G4140">
        <v>0.03</v>
      </c>
      <c r="H4140" t="s">
        <v>23</v>
      </c>
      <c r="I4140">
        <v>-3.95</v>
      </c>
      <c r="J4140">
        <v>4.76</v>
      </c>
      <c r="K4140">
        <v>3.01</v>
      </c>
      <c r="L4140" t="s">
        <v>2554</v>
      </c>
      <c r="M4140" t="s">
        <v>1797</v>
      </c>
      <c r="N4140" t="s">
        <v>1797</v>
      </c>
      <c r="O4140" t="s">
        <v>26</v>
      </c>
      <c r="P4140" t="s">
        <v>27</v>
      </c>
      <c r="Q4140" t="s">
        <v>70</v>
      </c>
      <c r="R4140" t="s">
        <v>1442</v>
      </c>
      <c r="S4140" t="s">
        <v>79</v>
      </c>
      <c r="T4140">
        <v>0.36</v>
      </c>
      <c r="U4140" t="s">
        <v>1719</v>
      </c>
    </row>
    <row r="4141" spans="1:21" x14ac:dyDescent="0.25">
      <c r="A4141">
        <v>5958</v>
      </c>
      <c r="B4141">
        <v>42279</v>
      </c>
      <c r="C4141" t="s">
        <v>1203</v>
      </c>
      <c r="D4141" t="s">
        <v>48</v>
      </c>
      <c r="E4141">
        <v>44</v>
      </c>
      <c r="F4141">
        <v>1431</v>
      </c>
      <c r="G4141">
        <v>0.02</v>
      </c>
      <c r="H4141" t="s">
        <v>63</v>
      </c>
      <c r="I4141">
        <v>-55.78</v>
      </c>
      <c r="J4141">
        <v>30.98</v>
      </c>
      <c r="K4141">
        <v>6.5</v>
      </c>
      <c r="L4141" t="s">
        <v>2557</v>
      </c>
      <c r="M4141" t="s">
        <v>1797</v>
      </c>
      <c r="N4141" t="s">
        <v>1797</v>
      </c>
      <c r="O4141" t="s">
        <v>69</v>
      </c>
      <c r="P4141" t="s">
        <v>44</v>
      </c>
      <c r="Q4141" t="s">
        <v>81</v>
      </c>
      <c r="R4141" t="s">
        <v>1286</v>
      </c>
      <c r="S4141" t="s">
        <v>41</v>
      </c>
      <c r="T4141">
        <v>0.79</v>
      </c>
      <c r="U4141" s="1">
        <v>39820</v>
      </c>
    </row>
    <row r="4142" spans="1:21" x14ac:dyDescent="0.25">
      <c r="A4142">
        <v>5962</v>
      </c>
      <c r="B4142">
        <v>42308</v>
      </c>
      <c r="C4142" s="1">
        <v>40153</v>
      </c>
      <c r="D4142" t="s">
        <v>73</v>
      </c>
      <c r="E4142">
        <v>16</v>
      </c>
      <c r="F4142">
        <v>79.98</v>
      </c>
      <c r="G4142">
        <v>0.09</v>
      </c>
      <c r="H4142" t="s">
        <v>23</v>
      </c>
      <c r="I4142">
        <v>-56.56</v>
      </c>
      <c r="J4142">
        <v>4.8600000000000003</v>
      </c>
      <c r="K4142">
        <v>7.1</v>
      </c>
      <c r="L4142" t="s">
        <v>2560</v>
      </c>
      <c r="M4142" t="s">
        <v>1797</v>
      </c>
      <c r="N4142" t="s">
        <v>1797</v>
      </c>
      <c r="O4142" t="s">
        <v>26</v>
      </c>
      <c r="P4142" t="s">
        <v>53</v>
      </c>
      <c r="Q4142" t="s">
        <v>54</v>
      </c>
      <c r="R4142" t="s">
        <v>2607</v>
      </c>
      <c r="S4142" t="s">
        <v>41</v>
      </c>
      <c r="T4142">
        <v>0.42</v>
      </c>
      <c r="U4142" t="s">
        <v>2323</v>
      </c>
    </row>
    <row r="4143" spans="1:21" x14ac:dyDescent="0.25">
      <c r="A4143">
        <v>5980</v>
      </c>
      <c r="B4143">
        <v>42375</v>
      </c>
      <c r="C4143" s="1">
        <v>40188</v>
      </c>
      <c r="D4143" t="s">
        <v>32</v>
      </c>
      <c r="E4143">
        <v>45</v>
      </c>
      <c r="F4143">
        <v>138.44999999999999</v>
      </c>
      <c r="G4143">
        <v>0.03</v>
      </c>
      <c r="H4143" t="s">
        <v>63</v>
      </c>
      <c r="I4143">
        <v>24.34</v>
      </c>
      <c r="J4143">
        <v>2.94</v>
      </c>
      <c r="K4143">
        <v>0.7</v>
      </c>
      <c r="L4143" t="s">
        <v>1945</v>
      </c>
      <c r="M4143" t="s">
        <v>1797</v>
      </c>
      <c r="N4143" t="s">
        <v>1797</v>
      </c>
      <c r="O4143" t="s">
        <v>69</v>
      </c>
      <c r="P4143" t="s">
        <v>27</v>
      </c>
      <c r="Q4143" t="s">
        <v>117</v>
      </c>
      <c r="R4143" t="s">
        <v>1899</v>
      </c>
      <c r="S4143" t="s">
        <v>79</v>
      </c>
      <c r="T4143">
        <v>0.57999999999999996</v>
      </c>
      <c r="U4143" s="1">
        <v>40219</v>
      </c>
    </row>
    <row r="4144" spans="1:21" x14ac:dyDescent="0.25">
      <c r="A4144">
        <v>6044</v>
      </c>
      <c r="B4144">
        <v>42851</v>
      </c>
      <c r="C4144" s="1">
        <v>39819</v>
      </c>
      <c r="D4144" t="s">
        <v>32</v>
      </c>
      <c r="E4144">
        <v>4</v>
      </c>
      <c r="F4144">
        <v>24.32</v>
      </c>
      <c r="G4144">
        <v>0.05</v>
      </c>
      <c r="H4144" t="s">
        <v>63</v>
      </c>
      <c r="I4144">
        <v>-2.97</v>
      </c>
      <c r="J4144">
        <v>4.71</v>
      </c>
      <c r="K4144">
        <v>0.7</v>
      </c>
      <c r="L4144" t="s">
        <v>2571</v>
      </c>
      <c r="M4144" t="s">
        <v>1797</v>
      </c>
      <c r="N4144" t="s">
        <v>1797</v>
      </c>
      <c r="O4144" t="s">
        <v>43</v>
      </c>
      <c r="P4144" t="s">
        <v>27</v>
      </c>
      <c r="Q4144" t="s">
        <v>77</v>
      </c>
      <c r="R4144" t="s">
        <v>111</v>
      </c>
      <c r="S4144" t="s">
        <v>79</v>
      </c>
      <c r="T4144">
        <v>0.8</v>
      </c>
      <c r="U4144" s="1">
        <v>39850</v>
      </c>
    </row>
    <row r="4145" spans="1:21" x14ac:dyDescent="0.25">
      <c r="A4145">
        <v>6045</v>
      </c>
      <c r="B4145">
        <v>42851</v>
      </c>
      <c r="C4145" s="1">
        <v>39819</v>
      </c>
      <c r="D4145" t="s">
        <v>32</v>
      </c>
      <c r="E4145">
        <v>7</v>
      </c>
      <c r="F4145">
        <v>344.30099999999999</v>
      </c>
      <c r="G4145">
        <v>0.04</v>
      </c>
      <c r="H4145" t="s">
        <v>63</v>
      </c>
      <c r="I4145">
        <v>-22.9</v>
      </c>
      <c r="J4145">
        <v>55.99</v>
      </c>
      <c r="K4145">
        <v>1.25</v>
      </c>
      <c r="L4145" t="s">
        <v>2571</v>
      </c>
      <c r="M4145" t="s">
        <v>1797</v>
      </c>
      <c r="N4145" t="s">
        <v>1797</v>
      </c>
      <c r="O4145" t="s">
        <v>43</v>
      </c>
      <c r="P4145" t="s">
        <v>44</v>
      </c>
      <c r="Q4145" t="s">
        <v>45</v>
      </c>
      <c r="R4145" t="s">
        <v>1532</v>
      </c>
      <c r="S4145" t="s">
        <v>56</v>
      </c>
      <c r="T4145">
        <v>0.35</v>
      </c>
      <c r="U4145" s="1">
        <v>39850</v>
      </c>
    </row>
    <row r="4146" spans="1:21" x14ac:dyDescent="0.25">
      <c r="A4146">
        <v>6154</v>
      </c>
      <c r="B4146">
        <v>43585</v>
      </c>
      <c r="C4146" s="1">
        <v>40462</v>
      </c>
      <c r="D4146" t="s">
        <v>94</v>
      </c>
      <c r="E4146">
        <v>19</v>
      </c>
      <c r="F4146">
        <v>1004.18</v>
      </c>
      <c r="G4146">
        <v>0.08</v>
      </c>
      <c r="H4146" t="s">
        <v>63</v>
      </c>
      <c r="I4146">
        <v>374.19</v>
      </c>
      <c r="J4146">
        <v>55.48</v>
      </c>
      <c r="K4146">
        <v>6.79</v>
      </c>
      <c r="L4146" t="s">
        <v>2594</v>
      </c>
      <c r="M4146" t="s">
        <v>1797</v>
      </c>
      <c r="N4146" t="s">
        <v>1797</v>
      </c>
      <c r="O4146" t="s">
        <v>35</v>
      </c>
      <c r="P4146" t="s">
        <v>27</v>
      </c>
      <c r="Q4146" t="s">
        <v>70</v>
      </c>
      <c r="R4146" t="s">
        <v>1715</v>
      </c>
      <c r="S4146" t="s">
        <v>41</v>
      </c>
      <c r="T4146">
        <v>0.37</v>
      </c>
      <c r="U4146" s="1">
        <v>40523</v>
      </c>
    </row>
    <row r="4147" spans="1:21" x14ac:dyDescent="0.25">
      <c r="A4147">
        <v>6157</v>
      </c>
      <c r="B4147">
        <v>43590</v>
      </c>
      <c r="C4147" s="1">
        <v>40095</v>
      </c>
      <c r="D4147" t="s">
        <v>94</v>
      </c>
      <c r="E4147">
        <v>24</v>
      </c>
      <c r="F4147">
        <v>3118.6</v>
      </c>
      <c r="G4147">
        <v>0.06</v>
      </c>
      <c r="H4147" t="s">
        <v>63</v>
      </c>
      <c r="I4147">
        <v>804.2</v>
      </c>
      <c r="J4147">
        <v>128.24</v>
      </c>
      <c r="K4147">
        <v>12.65</v>
      </c>
      <c r="L4147" t="s">
        <v>2557</v>
      </c>
      <c r="M4147" t="s">
        <v>1797</v>
      </c>
      <c r="N4147" t="s">
        <v>1797</v>
      </c>
      <c r="O4147" t="s">
        <v>69</v>
      </c>
      <c r="P4147" t="s">
        <v>53</v>
      </c>
      <c r="Q4147" t="s">
        <v>142</v>
      </c>
      <c r="R4147" t="s">
        <v>862</v>
      </c>
      <c r="S4147" t="s">
        <v>51</v>
      </c>
      <c r="U4147" s="1">
        <v>40156</v>
      </c>
    </row>
    <row r="4148" spans="1:21" x14ac:dyDescent="0.25">
      <c r="A4148">
        <v>6188</v>
      </c>
      <c r="B4148">
        <v>43874</v>
      </c>
      <c r="C4148" s="1">
        <v>41188</v>
      </c>
      <c r="D4148" t="s">
        <v>32</v>
      </c>
      <c r="E4148">
        <v>46</v>
      </c>
      <c r="F4148">
        <v>153.28</v>
      </c>
      <c r="G4148">
        <v>0.09</v>
      </c>
      <c r="H4148" t="s">
        <v>23</v>
      </c>
      <c r="I4148">
        <v>-161.21</v>
      </c>
      <c r="J4148">
        <v>3.28</v>
      </c>
      <c r="K4148">
        <v>5</v>
      </c>
      <c r="L4148" t="s">
        <v>2572</v>
      </c>
      <c r="M4148" t="s">
        <v>1797</v>
      </c>
      <c r="N4148" t="s">
        <v>1797</v>
      </c>
      <c r="O4148" t="s">
        <v>69</v>
      </c>
      <c r="P4148" t="s">
        <v>27</v>
      </c>
      <c r="Q4148" t="s">
        <v>117</v>
      </c>
      <c r="R4148" t="s">
        <v>1408</v>
      </c>
      <c r="S4148" t="s">
        <v>79</v>
      </c>
      <c r="T4148">
        <v>0.56000000000000005</v>
      </c>
      <c r="U4148" s="1">
        <v>41219</v>
      </c>
    </row>
    <row r="4149" spans="1:21" x14ac:dyDescent="0.25">
      <c r="A4149">
        <v>6356</v>
      </c>
      <c r="B4149">
        <v>45059</v>
      </c>
      <c r="C4149" s="1">
        <v>40604</v>
      </c>
      <c r="D4149" t="s">
        <v>48</v>
      </c>
      <c r="E4149">
        <v>4</v>
      </c>
      <c r="F4149">
        <v>130.13999999999999</v>
      </c>
      <c r="G4149">
        <v>0.04</v>
      </c>
      <c r="H4149" t="s">
        <v>23</v>
      </c>
      <c r="I4149">
        <v>-116.18</v>
      </c>
      <c r="J4149">
        <v>30.42</v>
      </c>
      <c r="K4149">
        <v>8.65</v>
      </c>
      <c r="L4149" t="s">
        <v>1452</v>
      </c>
      <c r="M4149" t="s">
        <v>1797</v>
      </c>
      <c r="N4149" t="s">
        <v>1797</v>
      </c>
      <c r="O4149" t="s">
        <v>35</v>
      </c>
      <c r="P4149" t="s">
        <v>44</v>
      </c>
      <c r="Q4149" t="s">
        <v>81</v>
      </c>
      <c r="R4149" t="s">
        <v>570</v>
      </c>
      <c r="S4149" t="s">
        <v>41</v>
      </c>
      <c r="T4149">
        <v>0.74</v>
      </c>
      <c r="U4149" s="1">
        <v>40665</v>
      </c>
    </row>
    <row r="4150" spans="1:21" x14ac:dyDescent="0.25">
      <c r="A4150">
        <v>6408</v>
      </c>
      <c r="B4150">
        <v>45542</v>
      </c>
      <c r="C4150" s="1">
        <v>40361</v>
      </c>
      <c r="D4150" t="s">
        <v>32</v>
      </c>
      <c r="E4150">
        <v>37</v>
      </c>
      <c r="F4150">
        <v>281.79000000000002</v>
      </c>
      <c r="G4150">
        <v>0.04</v>
      </c>
      <c r="H4150" t="s">
        <v>63</v>
      </c>
      <c r="I4150">
        <v>-50.96</v>
      </c>
      <c r="J4150">
        <v>7.64</v>
      </c>
      <c r="K4150">
        <v>5.83</v>
      </c>
      <c r="L4150" t="s">
        <v>2571</v>
      </c>
      <c r="M4150" t="s">
        <v>1797</v>
      </c>
      <c r="N4150" t="s">
        <v>1797</v>
      </c>
      <c r="O4150" t="s">
        <v>43</v>
      </c>
      <c r="P4150" t="s">
        <v>27</v>
      </c>
      <c r="Q4150" t="s">
        <v>70</v>
      </c>
      <c r="R4150" t="s">
        <v>563</v>
      </c>
      <c r="S4150" t="s">
        <v>79</v>
      </c>
      <c r="T4150">
        <v>0.36</v>
      </c>
      <c r="U4150" s="1">
        <v>40453</v>
      </c>
    </row>
    <row r="4151" spans="1:21" x14ac:dyDescent="0.25">
      <c r="A4151">
        <v>6409</v>
      </c>
      <c r="B4151">
        <v>45542</v>
      </c>
      <c r="C4151" s="1">
        <v>40361</v>
      </c>
      <c r="D4151" t="s">
        <v>32</v>
      </c>
      <c r="E4151">
        <v>40</v>
      </c>
      <c r="F4151">
        <v>4064.2719999999999</v>
      </c>
      <c r="G4151">
        <v>0.01</v>
      </c>
      <c r="H4151" t="s">
        <v>33</v>
      </c>
      <c r="I4151">
        <v>-300.85000000000002</v>
      </c>
      <c r="J4151">
        <v>124.49</v>
      </c>
      <c r="K4151">
        <v>51.94</v>
      </c>
      <c r="L4151" t="s">
        <v>2571</v>
      </c>
      <c r="M4151" t="s">
        <v>1797</v>
      </c>
      <c r="N4151" t="s">
        <v>1797</v>
      </c>
      <c r="O4151" t="s">
        <v>43</v>
      </c>
      <c r="P4151" t="s">
        <v>53</v>
      </c>
      <c r="Q4151" t="s">
        <v>100</v>
      </c>
      <c r="R4151" t="s">
        <v>673</v>
      </c>
      <c r="S4151" t="s">
        <v>98</v>
      </c>
      <c r="T4151">
        <v>0.63</v>
      </c>
      <c r="U4151" s="1">
        <v>40392</v>
      </c>
    </row>
    <row r="4152" spans="1:21" x14ac:dyDescent="0.25">
      <c r="A4152">
        <v>6427</v>
      </c>
      <c r="B4152">
        <v>45698</v>
      </c>
      <c r="C4152" t="s">
        <v>2468</v>
      </c>
      <c r="D4152" t="s">
        <v>32</v>
      </c>
      <c r="E4152">
        <v>40</v>
      </c>
      <c r="F4152">
        <v>6559.01</v>
      </c>
      <c r="G4152">
        <v>0.1</v>
      </c>
      <c r="H4152" t="s">
        <v>23</v>
      </c>
      <c r="I4152">
        <v>2307.5700000000002</v>
      </c>
      <c r="J4152">
        <v>172.99</v>
      </c>
      <c r="K4152">
        <v>19.989999999999998</v>
      </c>
      <c r="L4152" t="s">
        <v>2574</v>
      </c>
      <c r="M4152" t="s">
        <v>1797</v>
      </c>
      <c r="N4152" t="s">
        <v>1797</v>
      </c>
      <c r="O4152" t="s">
        <v>26</v>
      </c>
      <c r="P4152" t="s">
        <v>27</v>
      </c>
      <c r="Q4152" t="s">
        <v>39</v>
      </c>
      <c r="R4152" t="s">
        <v>979</v>
      </c>
      <c r="S4152" t="s">
        <v>41</v>
      </c>
      <c r="T4152">
        <v>0.39</v>
      </c>
      <c r="U4152" t="s">
        <v>550</v>
      </c>
    </row>
    <row r="4153" spans="1:21" x14ac:dyDescent="0.25">
      <c r="A4153">
        <v>6428</v>
      </c>
      <c r="B4153">
        <v>45698</v>
      </c>
      <c r="C4153" t="s">
        <v>2468</v>
      </c>
      <c r="D4153" t="s">
        <v>32</v>
      </c>
      <c r="E4153">
        <v>36</v>
      </c>
      <c r="F4153">
        <v>263.37</v>
      </c>
      <c r="G4153">
        <v>0.04</v>
      </c>
      <c r="H4153" t="s">
        <v>23</v>
      </c>
      <c r="I4153">
        <v>-5.68</v>
      </c>
      <c r="J4153">
        <v>7.28</v>
      </c>
      <c r="K4153">
        <v>4.2300000000000004</v>
      </c>
      <c r="L4153" t="s">
        <v>2574</v>
      </c>
      <c r="M4153" t="s">
        <v>1797</v>
      </c>
      <c r="N4153" t="s">
        <v>1797</v>
      </c>
      <c r="O4153" t="s">
        <v>26</v>
      </c>
      <c r="P4153" t="s">
        <v>27</v>
      </c>
      <c r="Q4153" t="s">
        <v>70</v>
      </c>
      <c r="R4153" t="s">
        <v>2097</v>
      </c>
      <c r="S4153" t="s">
        <v>79</v>
      </c>
      <c r="T4153">
        <v>0.39</v>
      </c>
      <c r="U4153" t="s">
        <v>552</v>
      </c>
    </row>
    <row r="4154" spans="1:21" x14ac:dyDescent="0.25">
      <c r="A4154">
        <v>6458</v>
      </c>
      <c r="B4154">
        <v>45987</v>
      </c>
      <c r="C4154" s="1">
        <v>40150</v>
      </c>
      <c r="D4154" t="s">
        <v>48</v>
      </c>
      <c r="E4154">
        <v>31</v>
      </c>
      <c r="F4154">
        <v>131.43</v>
      </c>
      <c r="G4154">
        <v>0.01</v>
      </c>
      <c r="H4154" t="s">
        <v>23</v>
      </c>
      <c r="I4154">
        <v>37.25</v>
      </c>
      <c r="J4154">
        <v>4</v>
      </c>
      <c r="K4154">
        <v>1.3</v>
      </c>
      <c r="L4154" t="s">
        <v>2584</v>
      </c>
      <c r="M4154" t="s">
        <v>1797</v>
      </c>
      <c r="N4154" t="s">
        <v>1797</v>
      </c>
      <c r="O4154" t="s">
        <v>26</v>
      </c>
      <c r="P4154" t="s">
        <v>27</v>
      </c>
      <c r="Q4154" t="s">
        <v>70</v>
      </c>
      <c r="R4154" t="s">
        <v>1918</v>
      </c>
      <c r="S4154" t="s">
        <v>79</v>
      </c>
      <c r="T4154">
        <v>0.37</v>
      </c>
      <c r="U4154" t="s">
        <v>508</v>
      </c>
    </row>
    <row r="4155" spans="1:21" x14ac:dyDescent="0.25">
      <c r="A4155">
        <v>6471</v>
      </c>
      <c r="B4155">
        <v>46052</v>
      </c>
      <c r="C4155" t="s">
        <v>741</v>
      </c>
      <c r="D4155" t="s">
        <v>73</v>
      </c>
      <c r="E4155">
        <v>37</v>
      </c>
      <c r="F4155">
        <v>2374.35</v>
      </c>
      <c r="G4155">
        <v>0.05</v>
      </c>
      <c r="H4155" t="s">
        <v>23</v>
      </c>
      <c r="I4155">
        <v>878.21</v>
      </c>
      <c r="J4155">
        <v>63.94</v>
      </c>
      <c r="K4155">
        <v>14.48</v>
      </c>
      <c r="L4155" t="s">
        <v>2569</v>
      </c>
      <c r="M4155" t="s">
        <v>1797</v>
      </c>
      <c r="N4155" t="s">
        <v>1797</v>
      </c>
      <c r="O4155" t="s">
        <v>43</v>
      </c>
      <c r="P4155" t="s">
        <v>53</v>
      </c>
      <c r="Q4155" t="s">
        <v>54</v>
      </c>
      <c r="R4155" t="s">
        <v>675</v>
      </c>
      <c r="S4155" t="s">
        <v>41</v>
      </c>
      <c r="T4155">
        <v>0.46</v>
      </c>
      <c r="U4155" t="s">
        <v>88</v>
      </c>
    </row>
    <row r="4156" spans="1:21" x14ac:dyDescent="0.25">
      <c r="A4156">
        <v>6472</v>
      </c>
      <c r="B4156">
        <v>46052</v>
      </c>
      <c r="C4156" t="s">
        <v>741</v>
      </c>
      <c r="D4156" t="s">
        <v>73</v>
      </c>
      <c r="E4156">
        <v>39</v>
      </c>
      <c r="F4156">
        <v>729.21</v>
      </c>
      <c r="G4156">
        <v>0</v>
      </c>
      <c r="H4156" t="s">
        <v>63</v>
      </c>
      <c r="I4156">
        <v>194.15</v>
      </c>
      <c r="J4156">
        <v>17.78</v>
      </c>
      <c r="K4156">
        <v>5.03</v>
      </c>
      <c r="L4156" t="s">
        <v>2569</v>
      </c>
      <c r="M4156" t="s">
        <v>1797</v>
      </c>
      <c r="N4156" t="s">
        <v>1797</v>
      </c>
      <c r="O4156" t="s">
        <v>43</v>
      </c>
      <c r="P4156" t="s">
        <v>53</v>
      </c>
      <c r="Q4156" t="s">
        <v>54</v>
      </c>
      <c r="R4156" t="s">
        <v>1157</v>
      </c>
      <c r="S4156" t="s">
        <v>41</v>
      </c>
      <c r="T4156">
        <v>0.54</v>
      </c>
      <c r="U4156" t="s">
        <v>88</v>
      </c>
    </row>
    <row r="4157" spans="1:21" x14ac:dyDescent="0.25">
      <c r="A4157">
        <v>6516</v>
      </c>
      <c r="B4157">
        <v>46374</v>
      </c>
      <c r="C4157" s="1">
        <v>40366</v>
      </c>
      <c r="D4157" t="s">
        <v>32</v>
      </c>
      <c r="E4157">
        <v>7</v>
      </c>
      <c r="F4157">
        <v>1822.83</v>
      </c>
      <c r="G4157">
        <v>0.08</v>
      </c>
      <c r="H4157" t="s">
        <v>33</v>
      </c>
      <c r="I4157">
        <v>-627.64</v>
      </c>
      <c r="J4157">
        <v>259.70999999999998</v>
      </c>
      <c r="K4157">
        <v>66.67</v>
      </c>
      <c r="L4157" t="s">
        <v>2567</v>
      </c>
      <c r="M4157" t="s">
        <v>1797</v>
      </c>
      <c r="N4157" t="s">
        <v>1797</v>
      </c>
      <c r="O4157" t="s">
        <v>26</v>
      </c>
      <c r="P4157" t="s">
        <v>53</v>
      </c>
      <c r="Q4157" t="s">
        <v>100</v>
      </c>
      <c r="R4157" t="s">
        <v>802</v>
      </c>
      <c r="S4157" t="s">
        <v>98</v>
      </c>
      <c r="T4157">
        <v>0.65</v>
      </c>
      <c r="U4157" s="1">
        <v>40428</v>
      </c>
    </row>
    <row r="4158" spans="1:21" x14ac:dyDescent="0.25">
      <c r="A4158">
        <v>6519</v>
      </c>
      <c r="B4158">
        <v>46402</v>
      </c>
      <c r="C4158" s="1">
        <v>40756</v>
      </c>
      <c r="D4158" t="s">
        <v>73</v>
      </c>
      <c r="E4158">
        <v>27</v>
      </c>
      <c r="F4158">
        <v>826.27</v>
      </c>
      <c r="G4158">
        <v>0.03</v>
      </c>
      <c r="H4158" t="s">
        <v>23</v>
      </c>
      <c r="I4158">
        <v>322.88</v>
      </c>
      <c r="J4158">
        <v>29.18</v>
      </c>
      <c r="K4158">
        <v>8.5500000000000007</v>
      </c>
      <c r="L4158" t="s">
        <v>2602</v>
      </c>
      <c r="M4158" t="s">
        <v>1797</v>
      </c>
      <c r="N4158" t="s">
        <v>1797</v>
      </c>
      <c r="O4158" t="s">
        <v>35</v>
      </c>
      <c r="P4158" t="s">
        <v>53</v>
      </c>
      <c r="Q4158" t="s">
        <v>54</v>
      </c>
      <c r="R4158" t="s">
        <v>967</v>
      </c>
      <c r="S4158" t="s">
        <v>41</v>
      </c>
      <c r="T4158">
        <v>0.42</v>
      </c>
      <c r="U4158" s="1">
        <v>40817</v>
      </c>
    </row>
    <row r="4159" spans="1:21" x14ac:dyDescent="0.25">
      <c r="A4159">
        <v>6520</v>
      </c>
      <c r="B4159">
        <v>46402</v>
      </c>
      <c r="C4159" s="1">
        <v>40756</v>
      </c>
      <c r="D4159" t="s">
        <v>73</v>
      </c>
      <c r="E4159">
        <v>29</v>
      </c>
      <c r="F4159">
        <v>1777.4690000000001</v>
      </c>
      <c r="G4159">
        <v>0.01</v>
      </c>
      <c r="H4159" t="s">
        <v>23</v>
      </c>
      <c r="I4159">
        <v>166.37</v>
      </c>
      <c r="J4159">
        <v>66.989999999999995</v>
      </c>
      <c r="K4159">
        <v>13.99</v>
      </c>
      <c r="L4159" t="s">
        <v>2602</v>
      </c>
      <c r="M4159" t="s">
        <v>1797</v>
      </c>
      <c r="N4159" t="s">
        <v>1797</v>
      </c>
      <c r="O4159" t="s">
        <v>35</v>
      </c>
      <c r="P4159" t="s">
        <v>44</v>
      </c>
      <c r="Q4159" t="s">
        <v>45</v>
      </c>
      <c r="R4159" t="s">
        <v>1186</v>
      </c>
      <c r="S4159" t="s">
        <v>51</v>
      </c>
      <c r="T4159">
        <v>0.6</v>
      </c>
      <c r="U4159" s="1">
        <v>40787</v>
      </c>
    </row>
    <row r="4160" spans="1:21" x14ac:dyDescent="0.25">
      <c r="A4160">
        <v>6521</v>
      </c>
      <c r="B4160">
        <v>46402</v>
      </c>
      <c r="C4160" s="1">
        <v>40756</v>
      </c>
      <c r="D4160" t="s">
        <v>73</v>
      </c>
      <c r="E4160">
        <v>12</v>
      </c>
      <c r="F4160">
        <v>1219.1465000000001</v>
      </c>
      <c r="G4160">
        <v>0.01</v>
      </c>
      <c r="H4160" t="s">
        <v>63</v>
      </c>
      <c r="I4160">
        <v>52.93</v>
      </c>
      <c r="J4160">
        <v>115.99</v>
      </c>
      <c r="K4160">
        <v>2.5</v>
      </c>
      <c r="L4160" t="s">
        <v>2602</v>
      </c>
      <c r="M4160" t="s">
        <v>1797</v>
      </c>
      <c r="N4160" t="s">
        <v>1797</v>
      </c>
      <c r="O4160" t="s">
        <v>35</v>
      </c>
      <c r="P4160" t="s">
        <v>44</v>
      </c>
      <c r="Q4160" t="s">
        <v>45</v>
      </c>
      <c r="R4160" t="s">
        <v>2551</v>
      </c>
      <c r="S4160" t="s">
        <v>41</v>
      </c>
      <c r="T4160">
        <v>0.55000000000000004</v>
      </c>
      <c r="U4160" s="1">
        <v>40787</v>
      </c>
    </row>
    <row r="4161" spans="1:21" x14ac:dyDescent="0.25">
      <c r="A4161">
        <v>6522</v>
      </c>
      <c r="B4161">
        <v>46404</v>
      </c>
      <c r="C4161" s="1">
        <v>41002</v>
      </c>
      <c r="D4161" t="s">
        <v>94</v>
      </c>
      <c r="E4161">
        <v>50</v>
      </c>
      <c r="F4161">
        <v>1875.4145000000001</v>
      </c>
      <c r="G4161">
        <v>0.05</v>
      </c>
      <c r="H4161" t="s">
        <v>23</v>
      </c>
      <c r="I4161">
        <v>507.33</v>
      </c>
      <c r="J4161">
        <v>45.99</v>
      </c>
      <c r="K4161">
        <v>2.5</v>
      </c>
      <c r="L4161" t="s">
        <v>2558</v>
      </c>
      <c r="M4161" t="s">
        <v>1797</v>
      </c>
      <c r="N4161" t="s">
        <v>1797</v>
      </c>
      <c r="O4161" t="s">
        <v>26</v>
      </c>
      <c r="P4161" t="s">
        <v>44</v>
      </c>
      <c r="Q4161" t="s">
        <v>45</v>
      </c>
      <c r="R4161" t="s">
        <v>1200</v>
      </c>
      <c r="S4161" t="s">
        <v>41</v>
      </c>
      <c r="T4161">
        <v>0.56000000000000005</v>
      </c>
      <c r="U4161" s="1">
        <v>41032</v>
      </c>
    </row>
    <row r="4162" spans="1:21" x14ac:dyDescent="0.25">
      <c r="A4162">
        <v>6528</v>
      </c>
      <c r="B4162">
        <v>46468</v>
      </c>
      <c r="C4162" s="1">
        <v>40848</v>
      </c>
      <c r="D4162" t="s">
        <v>94</v>
      </c>
      <c r="E4162">
        <v>46</v>
      </c>
      <c r="F4162">
        <v>7535.96</v>
      </c>
      <c r="G4162">
        <v>0.08</v>
      </c>
      <c r="H4162" t="s">
        <v>23</v>
      </c>
      <c r="I4162">
        <v>2745.87</v>
      </c>
      <c r="J4162">
        <v>165.98</v>
      </c>
      <c r="K4162">
        <v>19.989999999999998</v>
      </c>
      <c r="L4162" t="s">
        <v>2577</v>
      </c>
      <c r="M4162" t="s">
        <v>1797</v>
      </c>
      <c r="N4162" t="s">
        <v>1797</v>
      </c>
      <c r="O4162" t="s">
        <v>69</v>
      </c>
      <c r="P4162" t="s">
        <v>27</v>
      </c>
      <c r="Q4162" t="s">
        <v>39</v>
      </c>
      <c r="R4162" t="s">
        <v>860</v>
      </c>
      <c r="S4162" t="s">
        <v>41</v>
      </c>
      <c r="T4162">
        <v>0.4</v>
      </c>
      <c r="U4162" s="1">
        <v>40878</v>
      </c>
    </row>
    <row r="4163" spans="1:21" x14ac:dyDescent="0.25">
      <c r="A4163">
        <v>6529</v>
      </c>
      <c r="B4163">
        <v>46468</v>
      </c>
      <c r="C4163" s="1">
        <v>40848</v>
      </c>
      <c r="D4163" t="s">
        <v>94</v>
      </c>
      <c r="E4163">
        <v>41</v>
      </c>
      <c r="F4163">
        <v>1618.31</v>
      </c>
      <c r="G4163">
        <v>0.08</v>
      </c>
      <c r="H4163" t="s">
        <v>63</v>
      </c>
      <c r="I4163">
        <v>504.71</v>
      </c>
      <c r="J4163">
        <v>39.479999999999997</v>
      </c>
      <c r="K4163">
        <v>1.99</v>
      </c>
      <c r="L4163" t="s">
        <v>2577</v>
      </c>
      <c r="M4163" t="s">
        <v>1797</v>
      </c>
      <c r="N4163" t="s">
        <v>1797</v>
      </c>
      <c r="O4163" t="s">
        <v>69</v>
      </c>
      <c r="P4163" t="s">
        <v>44</v>
      </c>
      <c r="Q4163" t="s">
        <v>81</v>
      </c>
      <c r="R4163" t="s">
        <v>213</v>
      </c>
      <c r="S4163" t="s">
        <v>56</v>
      </c>
      <c r="T4163">
        <v>0.54</v>
      </c>
      <c r="U4163" t="s">
        <v>901</v>
      </c>
    </row>
    <row r="4164" spans="1:21" x14ac:dyDescent="0.25">
      <c r="A4164">
        <v>6530</v>
      </c>
      <c r="B4164">
        <v>46468</v>
      </c>
      <c r="C4164" s="1">
        <v>40848</v>
      </c>
      <c r="D4164" t="s">
        <v>94</v>
      </c>
      <c r="E4164">
        <v>1</v>
      </c>
      <c r="F4164">
        <v>11.87</v>
      </c>
      <c r="G4164">
        <v>0.04</v>
      </c>
      <c r="H4164" t="s">
        <v>23</v>
      </c>
      <c r="I4164">
        <v>-8.89</v>
      </c>
      <c r="J4164">
        <v>6.48</v>
      </c>
      <c r="K4164">
        <v>5.4</v>
      </c>
      <c r="L4164" t="s">
        <v>2577</v>
      </c>
      <c r="M4164" t="s">
        <v>1797</v>
      </c>
      <c r="N4164" t="s">
        <v>1797</v>
      </c>
      <c r="O4164" t="s">
        <v>69</v>
      </c>
      <c r="P4164" t="s">
        <v>27</v>
      </c>
      <c r="Q4164" t="s">
        <v>70</v>
      </c>
      <c r="R4164" t="s">
        <v>2565</v>
      </c>
      <c r="S4164" t="s">
        <v>41</v>
      </c>
      <c r="T4164">
        <v>0.37</v>
      </c>
      <c r="U4164" t="s">
        <v>901</v>
      </c>
    </row>
    <row r="4165" spans="1:21" x14ac:dyDescent="0.25">
      <c r="A4165">
        <v>6533</v>
      </c>
      <c r="B4165">
        <v>46497</v>
      </c>
      <c r="C4165" t="s">
        <v>1544</v>
      </c>
      <c r="D4165" t="s">
        <v>32</v>
      </c>
      <c r="E4165">
        <v>30</v>
      </c>
      <c r="F4165">
        <v>630.54</v>
      </c>
      <c r="G4165">
        <v>0.03</v>
      </c>
      <c r="H4165" t="s">
        <v>23</v>
      </c>
      <c r="I4165">
        <v>-30.07</v>
      </c>
      <c r="J4165">
        <v>20.149999999999999</v>
      </c>
      <c r="K4165">
        <v>8.99</v>
      </c>
      <c r="L4165" t="s">
        <v>2563</v>
      </c>
      <c r="M4165" t="s">
        <v>1797</v>
      </c>
      <c r="N4165" t="s">
        <v>1797</v>
      </c>
      <c r="O4165" t="s">
        <v>43</v>
      </c>
      <c r="P4165" t="s">
        <v>27</v>
      </c>
      <c r="Q4165" t="s">
        <v>117</v>
      </c>
      <c r="R4165" t="s">
        <v>1007</v>
      </c>
      <c r="S4165" t="s">
        <v>56</v>
      </c>
      <c r="T4165">
        <v>0.57999999999999996</v>
      </c>
      <c r="U4165" t="s">
        <v>2440</v>
      </c>
    </row>
    <row r="4166" spans="1:21" x14ac:dyDescent="0.25">
      <c r="A4166">
        <v>6651</v>
      </c>
      <c r="B4166">
        <v>47303</v>
      </c>
      <c r="C4166" s="1">
        <v>40675</v>
      </c>
      <c r="D4166" t="s">
        <v>73</v>
      </c>
      <c r="E4166">
        <v>47</v>
      </c>
      <c r="F4166">
        <v>1413.82</v>
      </c>
      <c r="G4166">
        <v>0.1</v>
      </c>
      <c r="H4166" t="s">
        <v>23</v>
      </c>
      <c r="I4166">
        <v>226.53</v>
      </c>
      <c r="J4166">
        <v>30.98</v>
      </c>
      <c r="K4166">
        <v>11.63</v>
      </c>
      <c r="L4166" t="s">
        <v>2568</v>
      </c>
      <c r="M4166" t="s">
        <v>1797</v>
      </c>
      <c r="N4166" t="s">
        <v>1797</v>
      </c>
      <c r="O4166" t="s">
        <v>43</v>
      </c>
      <c r="P4166" t="s">
        <v>27</v>
      </c>
      <c r="Q4166" t="s">
        <v>39</v>
      </c>
      <c r="R4166" t="s">
        <v>328</v>
      </c>
      <c r="S4166" t="s">
        <v>41</v>
      </c>
      <c r="T4166">
        <v>0.37</v>
      </c>
      <c r="U4166" s="1">
        <v>40706</v>
      </c>
    </row>
    <row r="4167" spans="1:21" x14ac:dyDescent="0.25">
      <c r="A4167">
        <v>6652</v>
      </c>
      <c r="B4167">
        <v>47303</v>
      </c>
      <c r="C4167" s="1">
        <v>40675</v>
      </c>
      <c r="D4167" t="s">
        <v>73</v>
      </c>
      <c r="E4167">
        <v>7</v>
      </c>
      <c r="F4167">
        <v>56.9</v>
      </c>
      <c r="G4167">
        <v>0.03</v>
      </c>
      <c r="H4167" t="s">
        <v>23</v>
      </c>
      <c r="I4167">
        <v>12.64</v>
      </c>
      <c r="J4167">
        <v>7.64</v>
      </c>
      <c r="K4167">
        <v>1.39</v>
      </c>
      <c r="L4167" t="s">
        <v>2568</v>
      </c>
      <c r="M4167" t="s">
        <v>1797</v>
      </c>
      <c r="N4167" t="s">
        <v>1797</v>
      </c>
      <c r="O4167" t="s">
        <v>43</v>
      </c>
      <c r="P4167" t="s">
        <v>27</v>
      </c>
      <c r="Q4167" t="s">
        <v>90</v>
      </c>
      <c r="R4167" t="s">
        <v>445</v>
      </c>
      <c r="S4167" t="s">
        <v>41</v>
      </c>
      <c r="T4167">
        <v>0.36</v>
      </c>
      <c r="U4167" s="1">
        <v>40706</v>
      </c>
    </row>
    <row r="4168" spans="1:21" x14ac:dyDescent="0.25">
      <c r="A4168">
        <v>6653</v>
      </c>
      <c r="B4168">
        <v>47303</v>
      </c>
      <c r="C4168" s="1">
        <v>40675</v>
      </c>
      <c r="D4168" t="s">
        <v>73</v>
      </c>
      <c r="E4168">
        <v>45</v>
      </c>
      <c r="F4168">
        <v>308.92</v>
      </c>
      <c r="G4168">
        <v>0.04</v>
      </c>
      <c r="H4168" t="s">
        <v>63</v>
      </c>
      <c r="I4168">
        <v>-143.58000000000001</v>
      </c>
      <c r="J4168">
        <v>6.48</v>
      </c>
      <c r="K4168">
        <v>7.37</v>
      </c>
      <c r="L4168" t="s">
        <v>2568</v>
      </c>
      <c r="M4168" t="s">
        <v>1797</v>
      </c>
      <c r="N4168" t="s">
        <v>1797</v>
      </c>
      <c r="O4168" t="s">
        <v>43</v>
      </c>
      <c r="P4168" t="s">
        <v>27</v>
      </c>
      <c r="Q4168" t="s">
        <v>70</v>
      </c>
      <c r="R4168" t="s">
        <v>1385</v>
      </c>
      <c r="S4168" t="s">
        <v>41</v>
      </c>
      <c r="T4168">
        <v>0.37</v>
      </c>
      <c r="U4168" s="1">
        <v>40736</v>
      </c>
    </row>
    <row r="4169" spans="1:21" x14ac:dyDescent="0.25">
      <c r="A4169">
        <v>6672</v>
      </c>
      <c r="B4169">
        <v>47492</v>
      </c>
      <c r="C4169" t="s">
        <v>579</v>
      </c>
      <c r="D4169" t="s">
        <v>32</v>
      </c>
      <c r="E4169">
        <v>22</v>
      </c>
      <c r="F4169">
        <v>649.71</v>
      </c>
      <c r="G4169">
        <v>7.0000000000000007E-2</v>
      </c>
      <c r="H4169" t="s">
        <v>23</v>
      </c>
      <c r="I4169">
        <v>-157.51</v>
      </c>
      <c r="J4169">
        <v>30.42</v>
      </c>
      <c r="K4169">
        <v>8.65</v>
      </c>
      <c r="L4169" t="s">
        <v>2569</v>
      </c>
      <c r="M4169" t="s">
        <v>1797</v>
      </c>
      <c r="N4169" t="s">
        <v>1797</v>
      </c>
      <c r="O4169" t="s">
        <v>43</v>
      </c>
      <c r="P4169" t="s">
        <v>44</v>
      </c>
      <c r="Q4169" t="s">
        <v>81</v>
      </c>
      <c r="R4169" t="s">
        <v>570</v>
      </c>
      <c r="S4169" t="s">
        <v>41</v>
      </c>
      <c r="T4169">
        <v>0.74</v>
      </c>
      <c r="U4169" t="s">
        <v>1020</v>
      </c>
    </row>
    <row r="4170" spans="1:21" x14ac:dyDescent="0.25">
      <c r="A4170">
        <v>6695</v>
      </c>
      <c r="B4170">
        <v>47682</v>
      </c>
      <c r="C4170" t="s">
        <v>2608</v>
      </c>
      <c r="D4170" t="s">
        <v>48</v>
      </c>
      <c r="E4170">
        <v>38</v>
      </c>
      <c r="F4170">
        <v>3191.24</v>
      </c>
      <c r="G4170">
        <v>0</v>
      </c>
      <c r="H4170" t="s">
        <v>23</v>
      </c>
      <c r="I4170">
        <v>1620.23</v>
      </c>
      <c r="J4170">
        <v>83.98</v>
      </c>
      <c r="K4170">
        <v>5.01</v>
      </c>
      <c r="L4170" t="s">
        <v>2566</v>
      </c>
      <c r="M4170" t="s">
        <v>1797</v>
      </c>
      <c r="N4170" t="s">
        <v>1797</v>
      </c>
      <c r="O4170" t="s">
        <v>26</v>
      </c>
      <c r="P4170" t="s">
        <v>27</v>
      </c>
      <c r="Q4170" t="s">
        <v>90</v>
      </c>
      <c r="R4170" t="s">
        <v>1547</v>
      </c>
      <c r="S4170" t="s">
        <v>41</v>
      </c>
      <c r="T4170">
        <v>0.38</v>
      </c>
      <c r="U4170" t="s">
        <v>2609</v>
      </c>
    </row>
    <row r="4171" spans="1:21" x14ac:dyDescent="0.25">
      <c r="A4171">
        <v>6807</v>
      </c>
      <c r="B4171">
        <v>48483</v>
      </c>
      <c r="C4171" s="1">
        <v>40098</v>
      </c>
      <c r="D4171" t="s">
        <v>94</v>
      </c>
      <c r="E4171">
        <v>18</v>
      </c>
      <c r="F4171">
        <v>47.55</v>
      </c>
      <c r="G4171">
        <v>0</v>
      </c>
      <c r="H4171" t="s">
        <v>63</v>
      </c>
      <c r="I4171">
        <v>10.01</v>
      </c>
      <c r="J4171">
        <v>2.21</v>
      </c>
      <c r="K4171">
        <v>1</v>
      </c>
      <c r="L4171" t="s">
        <v>2566</v>
      </c>
      <c r="M4171" t="s">
        <v>1797</v>
      </c>
      <c r="N4171" t="s">
        <v>1797</v>
      </c>
      <c r="O4171" t="s">
        <v>26</v>
      </c>
      <c r="P4171" t="s">
        <v>27</v>
      </c>
      <c r="Q4171" t="s">
        <v>117</v>
      </c>
      <c r="R4171" t="s">
        <v>2570</v>
      </c>
      <c r="S4171" t="s">
        <v>79</v>
      </c>
      <c r="T4171">
        <v>0.38</v>
      </c>
      <c r="U4171" s="1">
        <v>40129</v>
      </c>
    </row>
    <row r="4172" spans="1:21" x14ac:dyDescent="0.25">
      <c r="A4172">
        <v>6871</v>
      </c>
      <c r="B4172">
        <v>48961</v>
      </c>
      <c r="C4172" t="s">
        <v>1578</v>
      </c>
      <c r="D4172" t="s">
        <v>48</v>
      </c>
      <c r="E4172">
        <v>24</v>
      </c>
      <c r="F4172">
        <v>520.67999999999995</v>
      </c>
      <c r="G4172">
        <v>0.09</v>
      </c>
      <c r="H4172" t="s">
        <v>23</v>
      </c>
      <c r="I4172">
        <v>-143.66</v>
      </c>
      <c r="J4172">
        <v>22.84</v>
      </c>
      <c r="K4172">
        <v>16.87</v>
      </c>
      <c r="L4172" t="s">
        <v>2558</v>
      </c>
      <c r="M4172" t="s">
        <v>1797</v>
      </c>
      <c r="N4172" t="s">
        <v>1797</v>
      </c>
      <c r="O4172" t="s">
        <v>26</v>
      </c>
      <c r="P4172" t="s">
        <v>27</v>
      </c>
      <c r="Q4172" t="s">
        <v>70</v>
      </c>
      <c r="R4172" t="s">
        <v>381</v>
      </c>
      <c r="S4172" t="s">
        <v>41</v>
      </c>
      <c r="T4172">
        <v>0.39</v>
      </c>
      <c r="U4172" t="s">
        <v>367</v>
      </c>
    </row>
    <row r="4173" spans="1:21" x14ac:dyDescent="0.25">
      <c r="A4173">
        <v>6872</v>
      </c>
      <c r="B4173">
        <v>48961</v>
      </c>
      <c r="C4173" t="s">
        <v>1578</v>
      </c>
      <c r="D4173" t="s">
        <v>48</v>
      </c>
      <c r="E4173">
        <v>25</v>
      </c>
      <c r="F4173">
        <v>358.78</v>
      </c>
      <c r="G4173">
        <v>0.1</v>
      </c>
      <c r="H4173" t="s">
        <v>63</v>
      </c>
      <c r="I4173">
        <v>-76.900000000000006</v>
      </c>
      <c r="J4173">
        <v>14.98</v>
      </c>
      <c r="K4173">
        <v>7.69</v>
      </c>
      <c r="L4173" t="s">
        <v>2558</v>
      </c>
      <c r="M4173" t="s">
        <v>1797</v>
      </c>
      <c r="N4173" t="s">
        <v>1797</v>
      </c>
      <c r="O4173" t="s">
        <v>26</v>
      </c>
      <c r="P4173" t="s">
        <v>27</v>
      </c>
      <c r="Q4173" t="s">
        <v>28</v>
      </c>
      <c r="R4173" t="s">
        <v>1963</v>
      </c>
      <c r="S4173" t="s">
        <v>41</v>
      </c>
      <c r="T4173">
        <v>0.56999999999999995</v>
      </c>
      <c r="U4173" t="s">
        <v>367</v>
      </c>
    </row>
    <row r="4174" spans="1:21" x14ac:dyDescent="0.25">
      <c r="A4174">
        <v>6921</v>
      </c>
      <c r="B4174">
        <v>49350</v>
      </c>
      <c r="C4174" t="s">
        <v>959</v>
      </c>
      <c r="D4174" t="s">
        <v>32</v>
      </c>
      <c r="E4174">
        <v>50</v>
      </c>
      <c r="F4174">
        <v>375.11</v>
      </c>
      <c r="G4174">
        <v>0.01</v>
      </c>
      <c r="H4174" t="s">
        <v>23</v>
      </c>
      <c r="I4174">
        <v>-331.63</v>
      </c>
      <c r="J4174">
        <v>7.28</v>
      </c>
      <c r="K4174">
        <v>11.15</v>
      </c>
      <c r="L4174" t="s">
        <v>2584</v>
      </c>
      <c r="M4174" t="s">
        <v>1797</v>
      </c>
      <c r="N4174" t="s">
        <v>1797</v>
      </c>
      <c r="O4174" t="s">
        <v>26</v>
      </c>
      <c r="P4174" t="s">
        <v>27</v>
      </c>
      <c r="Q4174" t="s">
        <v>70</v>
      </c>
      <c r="R4174" t="s">
        <v>1064</v>
      </c>
      <c r="S4174" t="s">
        <v>41</v>
      </c>
      <c r="T4174">
        <v>0.37</v>
      </c>
      <c r="U4174" t="s">
        <v>2328</v>
      </c>
    </row>
    <row r="4175" spans="1:21" x14ac:dyDescent="0.25">
      <c r="A4175">
        <v>6936</v>
      </c>
      <c r="B4175">
        <v>49505</v>
      </c>
      <c r="C4175" t="s">
        <v>1073</v>
      </c>
      <c r="D4175" t="s">
        <v>94</v>
      </c>
      <c r="E4175">
        <v>12</v>
      </c>
      <c r="F4175">
        <v>97.74</v>
      </c>
      <c r="G4175">
        <v>0.04</v>
      </c>
      <c r="H4175" t="s">
        <v>23</v>
      </c>
      <c r="I4175">
        <v>-8.5</v>
      </c>
      <c r="J4175">
        <v>7.84</v>
      </c>
      <c r="K4175">
        <v>4.71</v>
      </c>
      <c r="L4175" t="s">
        <v>2557</v>
      </c>
      <c r="M4175" t="s">
        <v>1797</v>
      </c>
      <c r="N4175" t="s">
        <v>1797</v>
      </c>
      <c r="O4175" t="s">
        <v>69</v>
      </c>
      <c r="P4175" t="s">
        <v>27</v>
      </c>
      <c r="Q4175" t="s">
        <v>39</v>
      </c>
      <c r="R4175" t="s">
        <v>151</v>
      </c>
      <c r="S4175" t="s">
        <v>41</v>
      </c>
      <c r="T4175">
        <v>0.35</v>
      </c>
      <c r="U4175" t="s">
        <v>1230</v>
      </c>
    </row>
    <row r="4176" spans="1:21" x14ac:dyDescent="0.25">
      <c r="A4176">
        <v>6937</v>
      </c>
      <c r="B4176">
        <v>49505</v>
      </c>
      <c r="C4176" t="s">
        <v>1073</v>
      </c>
      <c r="D4176" t="s">
        <v>94</v>
      </c>
      <c r="E4176">
        <v>34</v>
      </c>
      <c r="F4176">
        <v>335.59</v>
      </c>
      <c r="G4176">
        <v>0.04</v>
      </c>
      <c r="H4176" t="s">
        <v>63</v>
      </c>
      <c r="I4176">
        <v>85.83</v>
      </c>
      <c r="J4176">
        <v>9.7799999999999994</v>
      </c>
      <c r="K4176">
        <v>1.99</v>
      </c>
      <c r="L4176" t="s">
        <v>2557</v>
      </c>
      <c r="M4176" t="s">
        <v>1797</v>
      </c>
      <c r="N4176" t="s">
        <v>1797</v>
      </c>
      <c r="O4176" t="s">
        <v>69</v>
      </c>
      <c r="P4176" t="s">
        <v>44</v>
      </c>
      <c r="Q4176" t="s">
        <v>81</v>
      </c>
      <c r="R4176" t="s">
        <v>357</v>
      </c>
      <c r="S4176" t="s">
        <v>56</v>
      </c>
      <c r="T4176">
        <v>0.43</v>
      </c>
      <c r="U4176" t="s">
        <v>1535</v>
      </c>
    </row>
    <row r="4177" spans="1:21" x14ac:dyDescent="0.25">
      <c r="A4177">
        <v>6966</v>
      </c>
      <c r="B4177">
        <v>49797</v>
      </c>
      <c r="C4177" s="1">
        <v>40758</v>
      </c>
      <c r="D4177" t="s">
        <v>48</v>
      </c>
      <c r="E4177">
        <v>27</v>
      </c>
      <c r="F4177">
        <v>341.1</v>
      </c>
      <c r="G4177">
        <v>0</v>
      </c>
      <c r="H4177" t="s">
        <v>23</v>
      </c>
      <c r="I4177">
        <v>-4.75</v>
      </c>
      <c r="J4177">
        <v>11.97</v>
      </c>
      <c r="K4177">
        <v>4.9800000000000004</v>
      </c>
      <c r="L4177" t="s">
        <v>2191</v>
      </c>
      <c r="M4177" t="s">
        <v>1797</v>
      </c>
      <c r="N4177" t="s">
        <v>1797</v>
      </c>
      <c r="O4177" t="s">
        <v>26</v>
      </c>
      <c r="P4177" t="s">
        <v>27</v>
      </c>
      <c r="Q4177" t="s">
        <v>36</v>
      </c>
      <c r="R4177" t="s">
        <v>409</v>
      </c>
      <c r="S4177" t="s">
        <v>41</v>
      </c>
      <c r="T4177">
        <v>0.57999999999999996</v>
      </c>
      <c r="U4177" s="1">
        <v>40789</v>
      </c>
    </row>
    <row r="4178" spans="1:21" x14ac:dyDescent="0.25">
      <c r="A4178">
        <v>6967</v>
      </c>
      <c r="B4178">
        <v>49797</v>
      </c>
      <c r="C4178" s="1">
        <v>40758</v>
      </c>
      <c r="D4178" t="s">
        <v>48</v>
      </c>
      <c r="E4178">
        <v>26</v>
      </c>
      <c r="F4178">
        <v>171.68</v>
      </c>
      <c r="G4178">
        <v>7.0000000000000007E-2</v>
      </c>
      <c r="H4178" t="s">
        <v>63</v>
      </c>
      <c r="I4178">
        <v>-116.56</v>
      </c>
      <c r="J4178">
        <v>6.48</v>
      </c>
      <c r="K4178">
        <v>8.19</v>
      </c>
      <c r="L4178" t="s">
        <v>2191</v>
      </c>
      <c r="M4178" t="s">
        <v>1797</v>
      </c>
      <c r="N4178" t="s">
        <v>1797</v>
      </c>
      <c r="O4178" t="s">
        <v>26</v>
      </c>
      <c r="P4178" t="s">
        <v>27</v>
      </c>
      <c r="Q4178" t="s">
        <v>70</v>
      </c>
      <c r="R4178" t="s">
        <v>236</v>
      </c>
      <c r="S4178" t="s">
        <v>41</v>
      </c>
      <c r="T4178">
        <v>0.37</v>
      </c>
      <c r="U4178" s="1">
        <v>40789</v>
      </c>
    </row>
    <row r="4179" spans="1:21" x14ac:dyDescent="0.25">
      <c r="A4179">
        <v>7007</v>
      </c>
      <c r="B4179">
        <v>50017</v>
      </c>
      <c r="C4179" t="s">
        <v>322</v>
      </c>
      <c r="D4179" t="s">
        <v>22</v>
      </c>
      <c r="E4179">
        <v>43</v>
      </c>
      <c r="F4179">
        <v>1502.47</v>
      </c>
      <c r="G4179">
        <v>7.0000000000000007E-2</v>
      </c>
      <c r="H4179" t="s">
        <v>23</v>
      </c>
      <c r="I4179">
        <v>214.05</v>
      </c>
      <c r="J4179">
        <v>34.58</v>
      </c>
      <c r="K4179">
        <v>8.99</v>
      </c>
      <c r="L4179" t="s">
        <v>2577</v>
      </c>
      <c r="M4179" t="s">
        <v>1797</v>
      </c>
      <c r="N4179" t="s">
        <v>1797</v>
      </c>
      <c r="O4179" t="s">
        <v>69</v>
      </c>
      <c r="P4179" t="s">
        <v>27</v>
      </c>
      <c r="Q4179" t="s">
        <v>117</v>
      </c>
      <c r="R4179" t="s">
        <v>1140</v>
      </c>
      <c r="S4179" t="s">
        <v>56</v>
      </c>
      <c r="T4179">
        <v>0.56000000000000005</v>
      </c>
      <c r="U4179" t="s">
        <v>1301</v>
      </c>
    </row>
    <row r="4180" spans="1:21" x14ac:dyDescent="0.25">
      <c r="A4180">
        <v>7008</v>
      </c>
      <c r="B4180">
        <v>50017</v>
      </c>
      <c r="C4180" t="s">
        <v>322</v>
      </c>
      <c r="D4180" t="s">
        <v>22</v>
      </c>
      <c r="E4180">
        <v>24</v>
      </c>
      <c r="F4180">
        <v>2014.13</v>
      </c>
      <c r="G4180">
        <v>0.1</v>
      </c>
      <c r="H4180" t="s">
        <v>23</v>
      </c>
      <c r="I4180">
        <v>-794.94</v>
      </c>
      <c r="J4180">
        <v>89.83</v>
      </c>
      <c r="K4180">
        <v>35</v>
      </c>
      <c r="L4180" t="s">
        <v>2577</v>
      </c>
      <c r="M4180" t="s">
        <v>1797</v>
      </c>
      <c r="N4180" t="s">
        <v>1797</v>
      </c>
      <c r="O4180" t="s">
        <v>69</v>
      </c>
      <c r="P4180" t="s">
        <v>27</v>
      </c>
      <c r="Q4180" t="s">
        <v>28</v>
      </c>
      <c r="R4180" t="s">
        <v>2610</v>
      </c>
      <c r="S4180" t="s">
        <v>30</v>
      </c>
      <c r="T4180">
        <v>0.83</v>
      </c>
      <c r="U4180" t="s">
        <v>322</v>
      </c>
    </row>
    <row r="4181" spans="1:21" x14ac:dyDescent="0.25">
      <c r="A4181">
        <v>7013</v>
      </c>
      <c r="B4181">
        <v>50051</v>
      </c>
      <c r="C4181" s="1">
        <v>39913</v>
      </c>
      <c r="D4181" t="s">
        <v>73</v>
      </c>
      <c r="E4181">
        <v>15</v>
      </c>
      <c r="F4181">
        <v>308.64</v>
      </c>
      <c r="G4181">
        <v>0.03</v>
      </c>
      <c r="H4181" t="s">
        <v>63</v>
      </c>
      <c r="I4181">
        <v>91.08</v>
      </c>
      <c r="J4181">
        <v>19.04</v>
      </c>
      <c r="K4181">
        <v>6.38</v>
      </c>
      <c r="L4181" t="s">
        <v>1945</v>
      </c>
      <c r="M4181" t="s">
        <v>1797</v>
      </c>
      <c r="N4181" t="s">
        <v>1797</v>
      </c>
      <c r="O4181" t="s">
        <v>43</v>
      </c>
      <c r="P4181" t="s">
        <v>53</v>
      </c>
      <c r="Q4181" t="s">
        <v>54</v>
      </c>
      <c r="R4181" t="s">
        <v>2611</v>
      </c>
      <c r="S4181" t="s">
        <v>41</v>
      </c>
      <c r="T4181">
        <v>0.56000000000000005</v>
      </c>
      <c r="U4181" s="1">
        <v>39913</v>
      </c>
    </row>
    <row r="4182" spans="1:21" x14ac:dyDescent="0.25">
      <c r="A4182">
        <v>7019</v>
      </c>
      <c r="B4182">
        <v>50083</v>
      </c>
      <c r="C4182" s="1">
        <v>40759</v>
      </c>
      <c r="D4182" t="s">
        <v>48</v>
      </c>
      <c r="E4182">
        <v>33</v>
      </c>
      <c r="F4182">
        <v>13671.94</v>
      </c>
      <c r="G4182">
        <v>0.01</v>
      </c>
      <c r="H4182" t="s">
        <v>33</v>
      </c>
      <c r="I4182">
        <v>5711.96</v>
      </c>
      <c r="J4182">
        <v>400.97</v>
      </c>
      <c r="K4182">
        <v>48.26</v>
      </c>
      <c r="L4182" t="s">
        <v>1637</v>
      </c>
      <c r="M4182" t="s">
        <v>1797</v>
      </c>
      <c r="N4182" t="s">
        <v>1797</v>
      </c>
      <c r="O4182" t="s">
        <v>26</v>
      </c>
      <c r="P4182" t="s">
        <v>44</v>
      </c>
      <c r="Q4182" t="s">
        <v>296</v>
      </c>
      <c r="R4182" t="s">
        <v>1563</v>
      </c>
      <c r="S4182" t="s">
        <v>98</v>
      </c>
      <c r="T4182">
        <v>0.36</v>
      </c>
      <c r="U4182" s="1">
        <v>40820</v>
      </c>
    </row>
    <row r="4183" spans="1:21" x14ac:dyDescent="0.25">
      <c r="A4183">
        <v>7047</v>
      </c>
      <c r="B4183">
        <v>50307</v>
      </c>
      <c r="C4183" t="s">
        <v>573</v>
      </c>
      <c r="D4183" t="s">
        <v>22</v>
      </c>
      <c r="E4183">
        <v>31</v>
      </c>
      <c r="F4183">
        <v>536.83000000000004</v>
      </c>
      <c r="G4183">
        <v>0.06</v>
      </c>
      <c r="H4183" t="s">
        <v>23</v>
      </c>
      <c r="I4183">
        <v>161.37</v>
      </c>
      <c r="J4183">
        <v>17.48</v>
      </c>
      <c r="K4183">
        <v>1.99</v>
      </c>
      <c r="L4183" t="s">
        <v>2569</v>
      </c>
      <c r="M4183" t="s">
        <v>1797</v>
      </c>
      <c r="N4183" t="s">
        <v>1797</v>
      </c>
      <c r="O4183" t="s">
        <v>43</v>
      </c>
      <c r="P4183" t="s">
        <v>44</v>
      </c>
      <c r="Q4183" t="s">
        <v>81</v>
      </c>
      <c r="R4183" t="s">
        <v>1721</v>
      </c>
      <c r="S4183" t="s">
        <v>56</v>
      </c>
      <c r="T4183">
        <v>0.45</v>
      </c>
      <c r="U4183" t="s">
        <v>573</v>
      </c>
    </row>
    <row r="4184" spans="1:21" x14ac:dyDescent="0.25">
      <c r="A4184">
        <v>7048</v>
      </c>
      <c r="B4184">
        <v>50307</v>
      </c>
      <c r="C4184" t="s">
        <v>573</v>
      </c>
      <c r="D4184" t="s">
        <v>22</v>
      </c>
      <c r="E4184">
        <v>32</v>
      </c>
      <c r="F4184">
        <v>1734.31</v>
      </c>
      <c r="G4184">
        <v>0.06</v>
      </c>
      <c r="H4184" t="s">
        <v>63</v>
      </c>
      <c r="I4184">
        <v>647.25</v>
      </c>
      <c r="J4184">
        <v>54.96</v>
      </c>
      <c r="K4184">
        <v>10.75</v>
      </c>
      <c r="L4184" t="s">
        <v>2569</v>
      </c>
      <c r="M4184" t="s">
        <v>1797</v>
      </c>
      <c r="N4184" t="s">
        <v>1797</v>
      </c>
      <c r="O4184" t="s">
        <v>43</v>
      </c>
      <c r="P4184" t="s">
        <v>27</v>
      </c>
      <c r="Q4184" t="s">
        <v>70</v>
      </c>
      <c r="R4184" t="s">
        <v>522</v>
      </c>
      <c r="S4184" t="s">
        <v>41</v>
      </c>
      <c r="T4184">
        <v>0.36</v>
      </c>
      <c r="U4184" t="s">
        <v>574</v>
      </c>
    </row>
    <row r="4185" spans="1:21" x14ac:dyDescent="0.25">
      <c r="A4185">
        <v>7102</v>
      </c>
      <c r="B4185">
        <v>50663</v>
      </c>
      <c r="C4185" s="1">
        <v>40432</v>
      </c>
      <c r="D4185" t="s">
        <v>94</v>
      </c>
      <c r="E4185">
        <v>26</v>
      </c>
      <c r="F4185">
        <v>1614.84</v>
      </c>
      <c r="G4185">
        <v>0.02</v>
      </c>
      <c r="H4185" t="s">
        <v>63</v>
      </c>
      <c r="I4185">
        <v>-716.55</v>
      </c>
      <c r="J4185">
        <v>60.98</v>
      </c>
      <c r="K4185">
        <v>49</v>
      </c>
      <c r="L4185" t="s">
        <v>2555</v>
      </c>
      <c r="M4185" t="s">
        <v>1797</v>
      </c>
      <c r="N4185" t="s">
        <v>1797</v>
      </c>
      <c r="O4185" t="s">
        <v>35</v>
      </c>
      <c r="P4185" t="s">
        <v>27</v>
      </c>
      <c r="Q4185" t="s">
        <v>36</v>
      </c>
      <c r="R4185" t="s">
        <v>744</v>
      </c>
      <c r="S4185" t="s">
        <v>30</v>
      </c>
      <c r="T4185">
        <v>0.59</v>
      </c>
      <c r="U4185" s="1">
        <v>40462</v>
      </c>
    </row>
    <row r="4186" spans="1:21" x14ac:dyDescent="0.25">
      <c r="A4186">
        <v>7137</v>
      </c>
      <c r="B4186">
        <v>50917</v>
      </c>
      <c r="C4186" t="s">
        <v>1578</v>
      </c>
      <c r="D4186" t="s">
        <v>22</v>
      </c>
      <c r="E4186">
        <v>33</v>
      </c>
      <c r="F4186">
        <v>1422.31</v>
      </c>
      <c r="G4186">
        <v>0.02</v>
      </c>
      <c r="H4186" t="s">
        <v>23</v>
      </c>
      <c r="I4186">
        <v>498.15</v>
      </c>
      <c r="J4186">
        <v>43.98</v>
      </c>
      <c r="K4186">
        <v>1.99</v>
      </c>
      <c r="L4186" t="s">
        <v>2561</v>
      </c>
      <c r="M4186" t="s">
        <v>1797</v>
      </c>
      <c r="N4186" t="s">
        <v>1797</v>
      </c>
      <c r="O4186" t="s">
        <v>35</v>
      </c>
      <c r="P4186" t="s">
        <v>44</v>
      </c>
      <c r="Q4186" t="s">
        <v>81</v>
      </c>
      <c r="R4186" t="s">
        <v>360</v>
      </c>
      <c r="S4186" t="s">
        <v>56</v>
      </c>
      <c r="T4186">
        <v>0.44</v>
      </c>
      <c r="U4186" t="s">
        <v>2271</v>
      </c>
    </row>
    <row r="4187" spans="1:21" x14ac:dyDescent="0.25">
      <c r="A4187">
        <v>7145</v>
      </c>
      <c r="B4187">
        <v>50981</v>
      </c>
      <c r="C4187" s="1">
        <v>39911</v>
      </c>
      <c r="D4187" t="s">
        <v>94</v>
      </c>
      <c r="E4187">
        <v>42</v>
      </c>
      <c r="F4187">
        <v>5678.5524999999998</v>
      </c>
      <c r="G4187">
        <v>0.01</v>
      </c>
      <c r="H4187" t="s">
        <v>23</v>
      </c>
      <c r="I4187">
        <v>1550.88</v>
      </c>
      <c r="J4187">
        <v>155.99</v>
      </c>
      <c r="K4187">
        <v>8.99</v>
      </c>
      <c r="L4187" t="s">
        <v>1894</v>
      </c>
      <c r="M4187" t="s">
        <v>1797</v>
      </c>
      <c r="N4187" t="s">
        <v>1797</v>
      </c>
      <c r="O4187" t="s">
        <v>43</v>
      </c>
      <c r="P4187" t="s">
        <v>44</v>
      </c>
      <c r="Q4187" t="s">
        <v>45</v>
      </c>
      <c r="R4187" t="s">
        <v>1135</v>
      </c>
      <c r="S4187" t="s">
        <v>41</v>
      </c>
      <c r="T4187">
        <v>0.57999999999999996</v>
      </c>
      <c r="U4187" s="1">
        <v>39911</v>
      </c>
    </row>
    <row r="4188" spans="1:21" x14ac:dyDescent="0.25">
      <c r="A4188">
        <v>7165</v>
      </c>
      <c r="B4188">
        <v>51140</v>
      </c>
      <c r="C4188" t="s">
        <v>894</v>
      </c>
      <c r="D4188" t="s">
        <v>22</v>
      </c>
      <c r="E4188">
        <v>28</v>
      </c>
      <c r="F4188">
        <v>132.01</v>
      </c>
      <c r="G4188">
        <v>0.04</v>
      </c>
      <c r="H4188" t="s">
        <v>23</v>
      </c>
      <c r="I4188">
        <v>-93.12</v>
      </c>
      <c r="J4188">
        <v>4.37</v>
      </c>
      <c r="K4188">
        <v>5.15</v>
      </c>
      <c r="L4188" t="s">
        <v>1894</v>
      </c>
      <c r="M4188" t="s">
        <v>1797</v>
      </c>
      <c r="N4188" t="s">
        <v>1797</v>
      </c>
      <c r="O4188" t="s">
        <v>43</v>
      </c>
      <c r="P4188" t="s">
        <v>27</v>
      </c>
      <c r="Q4188" t="s">
        <v>36</v>
      </c>
      <c r="R4188" t="s">
        <v>1096</v>
      </c>
      <c r="S4188" t="s">
        <v>41</v>
      </c>
      <c r="T4188">
        <v>0.59</v>
      </c>
      <c r="U4188" t="s">
        <v>894</v>
      </c>
    </row>
    <row r="4189" spans="1:21" x14ac:dyDescent="0.25">
      <c r="A4189">
        <v>7166</v>
      </c>
      <c r="B4189">
        <v>51140</v>
      </c>
      <c r="C4189" t="s">
        <v>894</v>
      </c>
      <c r="D4189" t="s">
        <v>22</v>
      </c>
      <c r="E4189">
        <v>14</v>
      </c>
      <c r="F4189">
        <v>626.33000000000004</v>
      </c>
      <c r="G4189">
        <v>0.01</v>
      </c>
      <c r="H4189" t="s">
        <v>23</v>
      </c>
      <c r="I4189">
        <v>24.56</v>
      </c>
      <c r="J4189">
        <v>45.19</v>
      </c>
      <c r="K4189">
        <v>1.99</v>
      </c>
      <c r="L4189" t="s">
        <v>1894</v>
      </c>
      <c r="M4189" t="s">
        <v>1797</v>
      </c>
      <c r="N4189" t="s">
        <v>1797</v>
      </c>
      <c r="O4189" t="s">
        <v>43</v>
      </c>
      <c r="P4189" t="s">
        <v>44</v>
      </c>
      <c r="Q4189" t="s">
        <v>81</v>
      </c>
      <c r="R4189" t="s">
        <v>582</v>
      </c>
      <c r="S4189" t="s">
        <v>56</v>
      </c>
      <c r="T4189">
        <v>0.55000000000000004</v>
      </c>
      <c r="U4189" t="s">
        <v>588</v>
      </c>
    </row>
    <row r="4190" spans="1:21" x14ac:dyDescent="0.25">
      <c r="A4190">
        <v>7167</v>
      </c>
      <c r="B4190">
        <v>51140</v>
      </c>
      <c r="C4190" t="s">
        <v>894</v>
      </c>
      <c r="D4190" t="s">
        <v>22</v>
      </c>
      <c r="E4190">
        <v>3</v>
      </c>
      <c r="F4190">
        <v>394.34</v>
      </c>
      <c r="G4190">
        <v>0.1</v>
      </c>
      <c r="H4190" t="s">
        <v>23</v>
      </c>
      <c r="I4190">
        <v>352.38</v>
      </c>
      <c r="J4190">
        <v>136.97999999999999</v>
      </c>
      <c r="K4190">
        <v>24.49</v>
      </c>
      <c r="L4190" t="s">
        <v>1894</v>
      </c>
      <c r="M4190" t="s">
        <v>1797</v>
      </c>
      <c r="N4190" t="s">
        <v>1797</v>
      </c>
      <c r="O4190" t="s">
        <v>43</v>
      </c>
      <c r="P4190" t="s">
        <v>53</v>
      </c>
      <c r="Q4190" t="s">
        <v>54</v>
      </c>
      <c r="R4190" t="s">
        <v>761</v>
      </c>
      <c r="S4190" t="s">
        <v>30</v>
      </c>
      <c r="T4190">
        <v>0.59</v>
      </c>
      <c r="U4190" t="s">
        <v>294</v>
      </c>
    </row>
    <row r="4191" spans="1:21" x14ac:dyDescent="0.25">
      <c r="A4191">
        <v>7177</v>
      </c>
      <c r="B4191">
        <v>51205</v>
      </c>
      <c r="C4191" s="1">
        <v>41194</v>
      </c>
      <c r="D4191" t="s">
        <v>32</v>
      </c>
      <c r="E4191">
        <v>17</v>
      </c>
      <c r="F4191">
        <v>233.01</v>
      </c>
      <c r="G4191">
        <v>0.04</v>
      </c>
      <c r="H4191" t="s">
        <v>63</v>
      </c>
      <c r="I4191">
        <v>88.88</v>
      </c>
      <c r="J4191">
        <v>12.97</v>
      </c>
      <c r="K4191">
        <v>1.49</v>
      </c>
      <c r="L4191" t="s">
        <v>2077</v>
      </c>
      <c r="M4191" t="s">
        <v>1797</v>
      </c>
      <c r="N4191" t="s">
        <v>1797</v>
      </c>
      <c r="O4191" t="s">
        <v>69</v>
      </c>
      <c r="P4191" t="s">
        <v>27</v>
      </c>
      <c r="Q4191" t="s">
        <v>39</v>
      </c>
      <c r="R4191" t="s">
        <v>2003</v>
      </c>
      <c r="S4191" t="s">
        <v>41</v>
      </c>
      <c r="T4191">
        <v>0.35</v>
      </c>
      <c r="U4191" s="1">
        <v>41225</v>
      </c>
    </row>
    <row r="4192" spans="1:21" x14ac:dyDescent="0.25">
      <c r="A4192">
        <v>7178</v>
      </c>
      <c r="B4192">
        <v>51205</v>
      </c>
      <c r="C4192" s="1">
        <v>41194</v>
      </c>
      <c r="D4192" t="s">
        <v>32</v>
      </c>
      <c r="E4192">
        <v>5</v>
      </c>
      <c r="F4192">
        <v>225.72</v>
      </c>
      <c r="G4192">
        <v>0</v>
      </c>
      <c r="H4192" t="s">
        <v>23</v>
      </c>
      <c r="I4192">
        <v>16.649999999999999</v>
      </c>
      <c r="J4192">
        <v>39.979999999999997</v>
      </c>
      <c r="K4192">
        <v>9.83</v>
      </c>
      <c r="L4192" t="s">
        <v>2077</v>
      </c>
      <c r="M4192" t="s">
        <v>1797</v>
      </c>
      <c r="N4192" t="s">
        <v>1797</v>
      </c>
      <c r="O4192" t="s">
        <v>69</v>
      </c>
      <c r="P4192" t="s">
        <v>27</v>
      </c>
      <c r="Q4192" t="s">
        <v>90</v>
      </c>
      <c r="R4192" t="s">
        <v>1802</v>
      </c>
      <c r="S4192" t="s">
        <v>41</v>
      </c>
      <c r="T4192">
        <v>0.4</v>
      </c>
      <c r="U4192" s="1">
        <v>41225</v>
      </c>
    </row>
    <row r="4193" spans="1:21" x14ac:dyDescent="0.25">
      <c r="A4193">
        <v>7180</v>
      </c>
      <c r="B4193">
        <v>51237</v>
      </c>
      <c r="C4193" s="1">
        <v>41185</v>
      </c>
      <c r="D4193" t="s">
        <v>73</v>
      </c>
      <c r="E4193">
        <v>26</v>
      </c>
      <c r="F4193">
        <v>4769.0694999999996</v>
      </c>
      <c r="G4193">
        <v>0.03</v>
      </c>
      <c r="H4193" t="s">
        <v>23</v>
      </c>
      <c r="I4193">
        <v>1138.58</v>
      </c>
      <c r="J4193">
        <v>205.99</v>
      </c>
      <c r="K4193">
        <v>5.99</v>
      </c>
      <c r="L4193" t="s">
        <v>2558</v>
      </c>
      <c r="M4193" t="s">
        <v>1797</v>
      </c>
      <c r="N4193" t="s">
        <v>1797</v>
      </c>
      <c r="O4193" t="s">
        <v>26</v>
      </c>
      <c r="P4193" t="s">
        <v>44</v>
      </c>
      <c r="Q4193" t="s">
        <v>45</v>
      </c>
      <c r="R4193">
        <v>3285</v>
      </c>
      <c r="S4193" t="s">
        <v>41</v>
      </c>
      <c r="T4193">
        <v>0.59</v>
      </c>
      <c r="U4193" s="1">
        <v>41246</v>
      </c>
    </row>
    <row r="4194" spans="1:21" x14ac:dyDescent="0.25">
      <c r="A4194">
        <v>7236</v>
      </c>
      <c r="B4194">
        <v>51619</v>
      </c>
      <c r="C4194" s="1">
        <v>39853</v>
      </c>
      <c r="D4194" t="s">
        <v>48</v>
      </c>
      <c r="E4194">
        <v>46</v>
      </c>
      <c r="F4194">
        <v>100.6</v>
      </c>
      <c r="G4194">
        <v>0.03</v>
      </c>
      <c r="H4194" t="s">
        <v>23</v>
      </c>
      <c r="I4194">
        <v>11.55</v>
      </c>
      <c r="J4194">
        <v>2.21</v>
      </c>
      <c r="K4194">
        <v>1</v>
      </c>
      <c r="L4194" t="s">
        <v>2594</v>
      </c>
      <c r="M4194" t="s">
        <v>1797</v>
      </c>
      <c r="N4194" t="s">
        <v>1797</v>
      </c>
      <c r="O4194" t="s">
        <v>35</v>
      </c>
      <c r="P4194" t="s">
        <v>27</v>
      </c>
      <c r="Q4194" t="s">
        <v>117</v>
      </c>
      <c r="R4194" t="s">
        <v>2570</v>
      </c>
      <c r="S4194" t="s">
        <v>79</v>
      </c>
      <c r="T4194">
        <v>0.38</v>
      </c>
      <c r="U4194" s="1">
        <v>39881</v>
      </c>
    </row>
    <row r="4195" spans="1:21" x14ac:dyDescent="0.25">
      <c r="A4195">
        <v>7237</v>
      </c>
      <c r="B4195">
        <v>51619</v>
      </c>
      <c r="C4195" s="1">
        <v>39853</v>
      </c>
      <c r="D4195" t="s">
        <v>48</v>
      </c>
      <c r="E4195">
        <v>6</v>
      </c>
      <c r="F4195">
        <v>958.06</v>
      </c>
      <c r="G4195">
        <v>0.09</v>
      </c>
      <c r="H4195" t="s">
        <v>23</v>
      </c>
      <c r="I4195">
        <v>-77.09</v>
      </c>
      <c r="J4195">
        <v>165.2</v>
      </c>
      <c r="K4195">
        <v>19.989999999999998</v>
      </c>
      <c r="L4195" t="s">
        <v>2594</v>
      </c>
      <c r="M4195" t="s">
        <v>1797</v>
      </c>
      <c r="N4195" t="s">
        <v>1797</v>
      </c>
      <c r="O4195" t="s">
        <v>35</v>
      </c>
      <c r="P4195" t="s">
        <v>27</v>
      </c>
      <c r="Q4195" t="s">
        <v>28</v>
      </c>
      <c r="R4195" t="s">
        <v>2612</v>
      </c>
      <c r="S4195" t="s">
        <v>41</v>
      </c>
      <c r="T4195">
        <v>0.59</v>
      </c>
      <c r="U4195" s="1">
        <v>39881</v>
      </c>
    </row>
    <row r="4196" spans="1:21" x14ac:dyDescent="0.25">
      <c r="A4196">
        <v>7238</v>
      </c>
      <c r="B4196">
        <v>51619</v>
      </c>
      <c r="C4196" s="1">
        <v>39853</v>
      </c>
      <c r="D4196" t="s">
        <v>48</v>
      </c>
      <c r="E4196">
        <v>2</v>
      </c>
      <c r="F4196">
        <v>14.75</v>
      </c>
      <c r="G4196">
        <v>7.0000000000000007E-2</v>
      </c>
      <c r="H4196" t="s">
        <v>23</v>
      </c>
      <c r="I4196">
        <v>-11.42</v>
      </c>
      <c r="J4196">
        <v>3.89</v>
      </c>
      <c r="K4196">
        <v>7.01</v>
      </c>
      <c r="L4196" t="s">
        <v>2594</v>
      </c>
      <c r="M4196" t="s">
        <v>1797</v>
      </c>
      <c r="N4196" t="s">
        <v>1797</v>
      </c>
      <c r="O4196" t="s">
        <v>35</v>
      </c>
      <c r="P4196" t="s">
        <v>27</v>
      </c>
      <c r="Q4196" t="s">
        <v>39</v>
      </c>
      <c r="R4196" t="s">
        <v>145</v>
      </c>
      <c r="S4196" t="s">
        <v>41</v>
      </c>
      <c r="T4196">
        <v>0.37</v>
      </c>
      <c r="U4196" s="1">
        <v>39912</v>
      </c>
    </row>
    <row r="4197" spans="1:21" x14ac:dyDescent="0.25">
      <c r="A4197">
        <v>7239</v>
      </c>
      <c r="B4197">
        <v>51619</v>
      </c>
      <c r="C4197" s="1">
        <v>39853</v>
      </c>
      <c r="D4197" t="s">
        <v>48</v>
      </c>
      <c r="E4197">
        <v>31</v>
      </c>
      <c r="F4197">
        <v>11262.04</v>
      </c>
      <c r="G4197">
        <v>0.06</v>
      </c>
      <c r="H4197" t="s">
        <v>33</v>
      </c>
      <c r="I4197">
        <v>1660.92</v>
      </c>
      <c r="J4197">
        <v>355.98</v>
      </c>
      <c r="K4197">
        <v>58.92</v>
      </c>
      <c r="L4197" t="s">
        <v>2594</v>
      </c>
      <c r="M4197" t="s">
        <v>1797</v>
      </c>
      <c r="N4197" t="s">
        <v>1797</v>
      </c>
      <c r="O4197" t="s">
        <v>35</v>
      </c>
      <c r="P4197" t="s">
        <v>53</v>
      </c>
      <c r="Q4197" t="s">
        <v>142</v>
      </c>
      <c r="R4197" t="s">
        <v>371</v>
      </c>
      <c r="S4197" t="s">
        <v>38</v>
      </c>
      <c r="T4197">
        <v>0.64</v>
      </c>
      <c r="U4197" s="1">
        <v>39881</v>
      </c>
    </row>
    <row r="4198" spans="1:21" x14ac:dyDescent="0.25">
      <c r="A4198">
        <v>7250</v>
      </c>
      <c r="B4198">
        <v>51713</v>
      </c>
      <c r="C4198" t="s">
        <v>348</v>
      </c>
      <c r="D4198" t="s">
        <v>48</v>
      </c>
      <c r="E4198">
        <v>35</v>
      </c>
      <c r="F4198">
        <v>133.07</v>
      </c>
      <c r="G4198">
        <v>0.02</v>
      </c>
      <c r="H4198" t="s">
        <v>23</v>
      </c>
      <c r="I4198">
        <v>-15.96</v>
      </c>
      <c r="J4198">
        <v>3.74</v>
      </c>
      <c r="K4198">
        <v>0.94</v>
      </c>
      <c r="L4198" t="s">
        <v>2569</v>
      </c>
      <c r="M4198" t="s">
        <v>1797</v>
      </c>
      <c r="N4198" t="s">
        <v>1797</v>
      </c>
      <c r="O4198" t="s">
        <v>43</v>
      </c>
      <c r="P4198" t="s">
        <v>27</v>
      </c>
      <c r="Q4198" t="s">
        <v>77</v>
      </c>
      <c r="R4198" t="s">
        <v>2234</v>
      </c>
      <c r="S4198" t="s">
        <v>79</v>
      </c>
      <c r="T4198">
        <v>0.83</v>
      </c>
      <c r="U4198" t="s">
        <v>1684</v>
      </c>
    </row>
    <row r="4199" spans="1:21" x14ac:dyDescent="0.25">
      <c r="A4199">
        <v>7296</v>
      </c>
      <c r="B4199">
        <v>52007</v>
      </c>
      <c r="C4199" t="s">
        <v>1026</v>
      </c>
      <c r="D4199" t="s">
        <v>73</v>
      </c>
      <c r="E4199">
        <v>25</v>
      </c>
      <c r="F4199">
        <v>68.540000000000006</v>
      </c>
      <c r="G4199">
        <v>0.1</v>
      </c>
      <c r="H4199" t="s">
        <v>23</v>
      </c>
      <c r="I4199">
        <v>22.2</v>
      </c>
      <c r="J4199">
        <v>2.88</v>
      </c>
      <c r="K4199">
        <v>0.5</v>
      </c>
      <c r="L4199" t="s">
        <v>2559</v>
      </c>
      <c r="M4199" t="s">
        <v>1797</v>
      </c>
      <c r="N4199" t="s">
        <v>1797</v>
      </c>
      <c r="O4199" t="s">
        <v>35</v>
      </c>
      <c r="P4199" t="s">
        <v>27</v>
      </c>
      <c r="Q4199" t="s">
        <v>108</v>
      </c>
      <c r="R4199" t="s">
        <v>496</v>
      </c>
      <c r="S4199" t="s">
        <v>41</v>
      </c>
      <c r="T4199">
        <v>0.39</v>
      </c>
      <c r="U4199" t="s">
        <v>1026</v>
      </c>
    </row>
    <row r="4200" spans="1:21" x14ac:dyDescent="0.25">
      <c r="A4200">
        <v>7297</v>
      </c>
      <c r="B4200">
        <v>52007</v>
      </c>
      <c r="C4200" t="s">
        <v>1026</v>
      </c>
      <c r="D4200" t="s">
        <v>73</v>
      </c>
      <c r="E4200">
        <v>19</v>
      </c>
      <c r="F4200">
        <v>10351.01</v>
      </c>
      <c r="G4200">
        <v>0.08</v>
      </c>
      <c r="H4200" t="s">
        <v>33</v>
      </c>
      <c r="I4200">
        <v>-1331.55</v>
      </c>
      <c r="J4200">
        <v>550.98</v>
      </c>
      <c r="K4200">
        <v>45.7</v>
      </c>
      <c r="L4200" t="s">
        <v>2559</v>
      </c>
      <c r="M4200" t="s">
        <v>1797</v>
      </c>
      <c r="N4200" t="s">
        <v>1797</v>
      </c>
      <c r="O4200" t="s">
        <v>35</v>
      </c>
      <c r="P4200" t="s">
        <v>53</v>
      </c>
      <c r="Q4200" t="s">
        <v>100</v>
      </c>
      <c r="R4200" t="s">
        <v>2356</v>
      </c>
      <c r="S4200" t="s">
        <v>98</v>
      </c>
      <c r="T4200">
        <v>0.71</v>
      </c>
      <c r="U4200" t="s">
        <v>102</v>
      </c>
    </row>
    <row r="4201" spans="1:21" x14ac:dyDescent="0.25">
      <c r="A4201">
        <v>7317</v>
      </c>
      <c r="B4201">
        <v>52164</v>
      </c>
      <c r="C4201" t="s">
        <v>1490</v>
      </c>
      <c r="D4201" t="s">
        <v>48</v>
      </c>
      <c r="E4201">
        <v>30</v>
      </c>
      <c r="F4201">
        <v>1824.848</v>
      </c>
      <c r="G4201">
        <v>0</v>
      </c>
      <c r="H4201" t="s">
        <v>23</v>
      </c>
      <c r="I4201">
        <v>364.23</v>
      </c>
      <c r="J4201">
        <v>65.989999999999995</v>
      </c>
      <c r="K4201">
        <v>8.8000000000000007</v>
      </c>
      <c r="L4201" t="s">
        <v>2558</v>
      </c>
      <c r="M4201" t="s">
        <v>1797</v>
      </c>
      <c r="N4201" t="s">
        <v>1797</v>
      </c>
      <c r="O4201" t="s">
        <v>26</v>
      </c>
      <c r="P4201" t="s">
        <v>44</v>
      </c>
      <c r="Q4201" t="s">
        <v>45</v>
      </c>
      <c r="R4201">
        <v>6120</v>
      </c>
      <c r="S4201" t="s">
        <v>41</v>
      </c>
      <c r="T4201">
        <v>0.57999999999999996</v>
      </c>
      <c r="U4201" t="s">
        <v>102</v>
      </c>
    </row>
    <row r="4202" spans="1:21" x14ac:dyDescent="0.25">
      <c r="A4202">
        <v>7367</v>
      </c>
      <c r="B4202">
        <v>52512</v>
      </c>
      <c r="C4202" s="1">
        <v>40731</v>
      </c>
      <c r="D4202" t="s">
        <v>32</v>
      </c>
      <c r="E4202">
        <v>4</v>
      </c>
      <c r="F4202">
        <v>49.86</v>
      </c>
      <c r="G4202">
        <v>0.09</v>
      </c>
      <c r="H4202" t="s">
        <v>23</v>
      </c>
      <c r="I4202">
        <v>-21.77</v>
      </c>
      <c r="J4202">
        <v>11.97</v>
      </c>
      <c r="K4202">
        <v>4.9800000000000004</v>
      </c>
      <c r="L4202" t="s">
        <v>2555</v>
      </c>
      <c r="M4202" t="s">
        <v>1797</v>
      </c>
      <c r="N4202" t="s">
        <v>1797</v>
      </c>
      <c r="O4202" t="s">
        <v>35</v>
      </c>
      <c r="P4202" t="s">
        <v>27</v>
      </c>
      <c r="Q4202" t="s">
        <v>36</v>
      </c>
      <c r="R4202" t="s">
        <v>409</v>
      </c>
      <c r="S4202" t="s">
        <v>41</v>
      </c>
      <c r="T4202">
        <v>0.57999999999999996</v>
      </c>
      <c r="U4202" s="1">
        <v>40793</v>
      </c>
    </row>
    <row r="4203" spans="1:21" x14ac:dyDescent="0.25">
      <c r="A4203">
        <v>7368</v>
      </c>
      <c r="B4203">
        <v>52512</v>
      </c>
      <c r="C4203" s="1">
        <v>40731</v>
      </c>
      <c r="D4203" t="s">
        <v>32</v>
      </c>
      <c r="E4203">
        <v>32</v>
      </c>
      <c r="F4203">
        <v>197.49</v>
      </c>
      <c r="G4203">
        <v>0.08</v>
      </c>
      <c r="H4203" t="s">
        <v>63</v>
      </c>
      <c r="I4203">
        <v>-52.84</v>
      </c>
      <c r="J4203">
        <v>5.74</v>
      </c>
      <c r="K4203">
        <v>5.01</v>
      </c>
      <c r="L4203" t="s">
        <v>2555</v>
      </c>
      <c r="M4203" t="s">
        <v>1797</v>
      </c>
      <c r="N4203" t="s">
        <v>1797</v>
      </c>
      <c r="O4203" t="s">
        <v>35</v>
      </c>
      <c r="P4203" t="s">
        <v>27</v>
      </c>
      <c r="Q4203" t="s">
        <v>39</v>
      </c>
      <c r="R4203" t="s">
        <v>541</v>
      </c>
      <c r="S4203" t="s">
        <v>41</v>
      </c>
      <c r="T4203">
        <v>0.39</v>
      </c>
      <c r="U4203" s="1">
        <v>40793</v>
      </c>
    </row>
    <row r="4204" spans="1:21" x14ac:dyDescent="0.25">
      <c r="A4204">
        <v>7379</v>
      </c>
      <c r="B4204">
        <v>52611</v>
      </c>
      <c r="C4204" t="s">
        <v>1557</v>
      </c>
      <c r="D4204" t="s">
        <v>73</v>
      </c>
      <c r="E4204">
        <v>11</v>
      </c>
      <c r="F4204">
        <v>24.95</v>
      </c>
      <c r="G4204">
        <v>0.09</v>
      </c>
      <c r="H4204" t="s">
        <v>23</v>
      </c>
      <c r="I4204">
        <v>-5.14</v>
      </c>
      <c r="J4204">
        <v>2.1800000000000002</v>
      </c>
      <c r="K4204">
        <v>1.38</v>
      </c>
      <c r="L4204" t="s">
        <v>2593</v>
      </c>
      <c r="M4204" t="s">
        <v>1797</v>
      </c>
      <c r="N4204" t="s">
        <v>1797</v>
      </c>
      <c r="O4204" t="s">
        <v>43</v>
      </c>
      <c r="P4204" t="s">
        <v>27</v>
      </c>
      <c r="Q4204" t="s">
        <v>77</v>
      </c>
      <c r="R4204" t="s">
        <v>2379</v>
      </c>
      <c r="S4204" t="s">
        <v>79</v>
      </c>
      <c r="T4204">
        <v>0.44</v>
      </c>
      <c r="U4204" t="s">
        <v>1557</v>
      </c>
    </row>
    <row r="4205" spans="1:21" x14ac:dyDescent="0.25">
      <c r="A4205">
        <v>7403</v>
      </c>
      <c r="B4205">
        <v>52805</v>
      </c>
      <c r="C4205" t="s">
        <v>1056</v>
      </c>
      <c r="D4205" t="s">
        <v>32</v>
      </c>
      <c r="E4205">
        <v>20</v>
      </c>
      <c r="F4205">
        <v>596.55999999999995</v>
      </c>
      <c r="G4205">
        <v>0.04</v>
      </c>
      <c r="H4205" t="s">
        <v>63</v>
      </c>
      <c r="I4205">
        <v>60.7</v>
      </c>
      <c r="J4205">
        <v>29.99</v>
      </c>
      <c r="K4205">
        <v>5.5</v>
      </c>
      <c r="L4205" t="s">
        <v>2577</v>
      </c>
      <c r="M4205" t="s">
        <v>1797</v>
      </c>
      <c r="N4205" t="s">
        <v>1797</v>
      </c>
      <c r="O4205" t="s">
        <v>43</v>
      </c>
      <c r="P4205" t="s">
        <v>44</v>
      </c>
      <c r="Q4205" t="s">
        <v>81</v>
      </c>
      <c r="R4205" t="s">
        <v>1874</v>
      </c>
      <c r="S4205" t="s">
        <v>41</v>
      </c>
      <c r="T4205">
        <v>0.51</v>
      </c>
      <c r="U4205" t="s">
        <v>1056</v>
      </c>
    </row>
    <row r="4206" spans="1:21" x14ac:dyDescent="0.25">
      <c r="A4206">
        <v>7405</v>
      </c>
      <c r="B4206">
        <v>52833</v>
      </c>
      <c r="C4206" t="s">
        <v>295</v>
      </c>
      <c r="D4206" t="s">
        <v>73</v>
      </c>
      <c r="E4206">
        <v>8</v>
      </c>
      <c r="F4206">
        <v>317.82</v>
      </c>
      <c r="G4206">
        <v>0.02</v>
      </c>
      <c r="H4206" t="s">
        <v>23</v>
      </c>
      <c r="I4206">
        <v>-33.090000000000003</v>
      </c>
      <c r="J4206">
        <v>37.76</v>
      </c>
      <c r="K4206">
        <v>12.9</v>
      </c>
      <c r="L4206" t="s">
        <v>2604</v>
      </c>
      <c r="M4206" t="s">
        <v>1797</v>
      </c>
      <c r="N4206" t="s">
        <v>1797</v>
      </c>
      <c r="O4206" t="s">
        <v>35</v>
      </c>
      <c r="P4206" t="s">
        <v>27</v>
      </c>
      <c r="Q4206" t="s">
        <v>28</v>
      </c>
      <c r="R4206" t="s">
        <v>1750</v>
      </c>
      <c r="S4206" t="s">
        <v>41</v>
      </c>
      <c r="T4206">
        <v>0.56999999999999995</v>
      </c>
      <c r="U4206" t="s">
        <v>1300</v>
      </c>
    </row>
    <row r="4207" spans="1:21" x14ac:dyDescent="0.25">
      <c r="A4207">
        <v>7423</v>
      </c>
      <c r="B4207">
        <v>52930</v>
      </c>
      <c r="C4207" s="1">
        <v>40766</v>
      </c>
      <c r="D4207" t="s">
        <v>22</v>
      </c>
      <c r="E4207">
        <v>16</v>
      </c>
      <c r="F4207">
        <v>136.97999999999999</v>
      </c>
      <c r="G4207">
        <v>0.04</v>
      </c>
      <c r="H4207" t="s">
        <v>23</v>
      </c>
      <c r="I4207">
        <v>44.12</v>
      </c>
      <c r="J4207">
        <v>8.74</v>
      </c>
      <c r="K4207">
        <v>1.39</v>
      </c>
      <c r="L4207" t="s">
        <v>1327</v>
      </c>
      <c r="M4207" t="s">
        <v>1797</v>
      </c>
      <c r="N4207" t="s">
        <v>1797</v>
      </c>
      <c r="O4207" t="s">
        <v>43</v>
      </c>
      <c r="P4207" t="s">
        <v>27</v>
      </c>
      <c r="Q4207" t="s">
        <v>90</v>
      </c>
      <c r="R4207" t="s">
        <v>897</v>
      </c>
      <c r="S4207" t="s">
        <v>41</v>
      </c>
      <c r="T4207">
        <v>0.38</v>
      </c>
      <c r="U4207" s="1">
        <v>40888</v>
      </c>
    </row>
    <row r="4208" spans="1:21" x14ac:dyDescent="0.25">
      <c r="A4208">
        <v>7424</v>
      </c>
      <c r="B4208">
        <v>52930</v>
      </c>
      <c r="C4208" s="1">
        <v>40766</v>
      </c>
      <c r="D4208" t="s">
        <v>22</v>
      </c>
      <c r="E4208">
        <v>39</v>
      </c>
      <c r="F4208">
        <v>225.17</v>
      </c>
      <c r="G4208">
        <v>0.1</v>
      </c>
      <c r="H4208" t="s">
        <v>23</v>
      </c>
      <c r="I4208">
        <v>-183.05</v>
      </c>
      <c r="J4208">
        <v>5.78</v>
      </c>
      <c r="K4208">
        <v>8.09</v>
      </c>
      <c r="L4208" t="s">
        <v>1327</v>
      </c>
      <c r="M4208" t="s">
        <v>1797</v>
      </c>
      <c r="N4208" t="s">
        <v>1797</v>
      </c>
      <c r="O4208" t="s">
        <v>43</v>
      </c>
      <c r="P4208" t="s">
        <v>27</v>
      </c>
      <c r="Q4208" t="s">
        <v>70</v>
      </c>
      <c r="R4208" t="s">
        <v>383</v>
      </c>
      <c r="S4208" t="s">
        <v>41</v>
      </c>
      <c r="T4208">
        <v>0.36</v>
      </c>
      <c r="U4208" t="s">
        <v>538</v>
      </c>
    </row>
    <row r="4209" spans="1:21" x14ac:dyDescent="0.25">
      <c r="A4209">
        <v>7425</v>
      </c>
      <c r="B4209">
        <v>52930</v>
      </c>
      <c r="C4209" s="1">
        <v>40766</v>
      </c>
      <c r="D4209" t="s">
        <v>22</v>
      </c>
      <c r="E4209">
        <v>24</v>
      </c>
      <c r="F4209">
        <v>1112.1569999999999</v>
      </c>
      <c r="G4209">
        <v>0.09</v>
      </c>
      <c r="H4209" t="s">
        <v>23</v>
      </c>
      <c r="I4209">
        <v>140.81</v>
      </c>
      <c r="J4209">
        <v>55.99</v>
      </c>
      <c r="K4209">
        <v>3.3</v>
      </c>
      <c r="L4209" t="s">
        <v>1327</v>
      </c>
      <c r="M4209" t="s">
        <v>1797</v>
      </c>
      <c r="N4209" t="s">
        <v>1797</v>
      </c>
      <c r="O4209" t="s">
        <v>43</v>
      </c>
      <c r="P4209" t="s">
        <v>44</v>
      </c>
      <c r="Q4209" t="s">
        <v>45</v>
      </c>
      <c r="R4209" t="s">
        <v>437</v>
      </c>
      <c r="S4209" t="s">
        <v>56</v>
      </c>
      <c r="T4209">
        <v>0.59</v>
      </c>
      <c r="U4209" s="1">
        <v>40766</v>
      </c>
    </row>
    <row r="4210" spans="1:21" x14ac:dyDescent="0.25">
      <c r="A4210">
        <v>7426</v>
      </c>
      <c r="B4210">
        <v>52930</v>
      </c>
      <c r="C4210" s="1">
        <v>40766</v>
      </c>
      <c r="D4210" t="s">
        <v>22</v>
      </c>
      <c r="E4210">
        <v>40</v>
      </c>
      <c r="F4210">
        <v>1865.5885000000001</v>
      </c>
      <c r="G4210">
        <v>0.02</v>
      </c>
      <c r="H4210" t="s">
        <v>23</v>
      </c>
      <c r="I4210">
        <v>972.9</v>
      </c>
      <c r="J4210">
        <v>55.99</v>
      </c>
      <c r="K4210">
        <v>1.25</v>
      </c>
      <c r="L4210" t="s">
        <v>1327</v>
      </c>
      <c r="M4210" t="s">
        <v>1797</v>
      </c>
      <c r="N4210" t="s">
        <v>1797</v>
      </c>
      <c r="O4210" t="s">
        <v>43</v>
      </c>
      <c r="P4210" t="s">
        <v>44</v>
      </c>
      <c r="Q4210" t="s">
        <v>45</v>
      </c>
      <c r="R4210" t="s">
        <v>1532</v>
      </c>
      <c r="S4210" t="s">
        <v>56</v>
      </c>
      <c r="T4210">
        <v>0.35</v>
      </c>
      <c r="U4210" s="1">
        <v>40766</v>
      </c>
    </row>
    <row r="4211" spans="1:21" x14ac:dyDescent="0.25">
      <c r="A4211">
        <v>7446</v>
      </c>
      <c r="B4211">
        <v>53127</v>
      </c>
      <c r="C4211" s="1">
        <v>40852</v>
      </c>
      <c r="D4211" t="s">
        <v>32</v>
      </c>
      <c r="E4211">
        <v>50</v>
      </c>
      <c r="F4211">
        <v>1893.29</v>
      </c>
      <c r="G4211">
        <v>7.0000000000000007E-2</v>
      </c>
      <c r="H4211" t="s">
        <v>23</v>
      </c>
      <c r="I4211">
        <v>857.34</v>
      </c>
      <c r="J4211">
        <v>37.700000000000003</v>
      </c>
      <c r="K4211">
        <v>2.99</v>
      </c>
      <c r="L4211" t="s">
        <v>1452</v>
      </c>
      <c r="M4211" t="s">
        <v>1797</v>
      </c>
      <c r="N4211" t="s">
        <v>1797</v>
      </c>
      <c r="O4211" t="s">
        <v>35</v>
      </c>
      <c r="P4211" t="s">
        <v>27</v>
      </c>
      <c r="Q4211" t="s">
        <v>39</v>
      </c>
      <c r="R4211" t="s">
        <v>1541</v>
      </c>
      <c r="S4211" t="s">
        <v>41</v>
      </c>
      <c r="T4211">
        <v>0.35</v>
      </c>
      <c r="U4211" s="1">
        <v>40882</v>
      </c>
    </row>
    <row r="4212" spans="1:21" x14ac:dyDescent="0.25">
      <c r="A4212">
        <v>7447</v>
      </c>
      <c r="B4212">
        <v>53127</v>
      </c>
      <c r="C4212" s="1">
        <v>40852</v>
      </c>
      <c r="D4212" t="s">
        <v>32</v>
      </c>
      <c r="E4212">
        <v>49</v>
      </c>
      <c r="F4212">
        <v>2628.047</v>
      </c>
      <c r="G4212">
        <v>0.05</v>
      </c>
      <c r="H4212" t="s">
        <v>23</v>
      </c>
      <c r="I4212">
        <v>-137.94999999999999</v>
      </c>
      <c r="J4212">
        <v>65.989999999999995</v>
      </c>
      <c r="K4212">
        <v>19.989999999999998</v>
      </c>
      <c r="L4212" t="s">
        <v>1452</v>
      </c>
      <c r="M4212" t="s">
        <v>1797</v>
      </c>
      <c r="N4212" t="s">
        <v>1797</v>
      </c>
      <c r="O4212" t="s">
        <v>35</v>
      </c>
      <c r="P4212" t="s">
        <v>44</v>
      </c>
      <c r="Q4212" t="s">
        <v>45</v>
      </c>
      <c r="R4212" t="s">
        <v>1256</v>
      </c>
      <c r="S4212" t="s">
        <v>41</v>
      </c>
      <c r="T4212">
        <v>0.59</v>
      </c>
      <c r="U4212" t="s">
        <v>1029</v>
      </c>
    </row>
    <row r="4213" spans="1:21" x14ac:dyDescent="0.25">
      <c r="A4213">
        <v>7472</v>
      </c>
      <c r="B4213">
        <v>53349</v>
      </c>
      <c r="C4213" s="1">
        <v>40455</v>
      </c>
      <c r="D4213" t="s">
        <v>22</v>
      </c>
      <c r="E4213">
        <v>46</v>
      </c>
      <c r="F4213">
        <v>11002.66</v>
      </c>
      <c r="G4213">
        <v>7.0000000000000007E-2</v>
      </c>
      <c r="H4213" t="s">
        <v>33</v>
      </c>
      <c r="I4213">
        <v>2349.29</v>
      </c>
      <c r="J4213">
        <v>243.98</v>
      </c>
      <c r="K4213">
        <v>43.32</v>
      </c>
      <c r="L4213" t="s">
        <v>2559</v>
      </c>
      <c r="M4213" t="s">
        <v>1797</v>
      </c>
      <c r="N4213" t="s">
        <v>1797</v>
      </c>
      <c r="O4213" t="s">
        <v>43</v>
      </c>
      <c r="P4213" t="s">
        <v>53</v>
      </c>
      <c r="Q4213" t="s">
        <v>142</v>
      </c>
      <c r="R4213" t="s">
        <v>347</v>
      </c>
      <c r="S4213" t="s">
        <v>38</v>
      </c>
      <c r="T4213">
        <v>0.55000000000000004</v>
      </c>
      <c r="U4213" t="s">
        <v>282</v>
      </c>
    </row>
    <row r="4214" spans="1:21" x14ac:dyDescent="0.25">
      <c r="A4214">
        <v>7489</v>
      </c>
      <c r="B4214">
        <v>53476</v>
      </c>
      <c r="C4214" s="1">
        <v>40123</v>
      </c>
      <c r="D4214" t="s">
        <v>48</v>
      </c>
      <c r="E4214">
        <v>14</v>
      </c>
      <c r="F4214">
        <v>481.4</v>
      </c>
      <c r="G4214">
        <v>0.04</v>
      </c>
      <c r="H4214" t="s">
        <v>23</v>
      </c>
      <c r="I4214">
        <v>150.72</v>
      </c>
      <c r="J4214">
        <v>35.44</v>
      </c>
      <c r="K4214">
        <v>5.09</v>
      </c>
      <c r="L4214" t="s">
        <v>2566</v>
      </c>
      <c r="M4214" t="s">
        <v>1797</v>
      </c>
      <c r="N4214" t="s">
        <v>1797</v>
      </c>
      <c r="O4214" t="s">
        <v>26</v>
      </c>
      <c r="P4214" t="s">
        <v>27</v>
      </c>
      <c r="Q4214" t="s">
        <v>70</v>
      </c>
      <c r="R4214" t="s">
        <v>327</v>
      </c>
      <c r="S4214" t="s">
        <v>41</v>
      </c>
      <c r="T4214">
        <v>0.38</v>
      </c>
      <c r="U4214" s="1">
        <v>40123</v>
      </c>
    </row>
    <row r="4215" spans="1:21" x14ac:dyDescent="0.25">
      <c r="A4215">
        <v>7490</v>
      </c>
      <c r="B4215">
        <v>53476</v>
      </c>
      <c r="C4215" s="1">
        <v>40123</v>
      </c>
      <c r="D4215" t="s">
        <v>48</v>
      </c>
      <c r="E4215">
        <v>24</v>
      </c>
      <c r="F4215">
        <v>93.85</v>
      </c>
      <c r="G4215">
        <v>0.08</v>
      </c>
      <c r="H4215" t="s">
        <v>23</v>
      </c>
      <c r="I4215">
        <v>19.420000000000002</v>
      </c>
      <c r="J4215">
        <v>3.98</v>
      </c>
      <c r="K4215">
        <v>0.7</v>
      </c>
      <c r="L4215" t="s">
        <v>2566</v>
      </c>
      <c r="M4215" t="s">
        <v>1797</v>
      </c>
      <c r="N4215" t="s">
        <v>1797</v>
      </c>
      <c r="O4215" t="s">
        <v>26</v>
      </c>
      <c r="P4215" t="s">
        <v>27</v>
      </c>
      <c r="Q4215" t="s">
        <v>117</v>
      </c>
      <c r="R4215" t="s">
        <v>2367</v>
      </c>
      <c r="S4215" t="s">
        <v>79</v>
      </c>
      <c r="T4215">
        <v>0.52</v>
      </c>
      <c r="U4215" t="s">
        <v>1893</v>
      </c>
    </row>
    <row r="4216" spans="1:21" x14ac:dyDescent="0.25">
      <c r="A4216">
        <v>7491</v>
      </c>
      <c r="B4216">
        <v>53476</v>
      </c>
      <c r="C4216" s="1">
        <v>40123</v>
      </c>
      <c r="D4216" t="s">
        <v>48</v>
      </c>
      <c r="E4216">
        <v>47</v>
      </c>
      <c r="F4216">
        <v>85.87</v>
      </c>
      <c r="G4216">
        <v>0.01</v>
      </c>
      <c r="H4216" t="s">
        <v>23</v>
      </c>
      <c r="I4216">
        <v>3.13</v>
      </c>
      <c r="J4216">
        <v>1.76</v>
      </c>
      <c r="K4216">
        <v>0.7</v>
      </c>
      <c r="L4216" t="s">
        <v>2566</v>
      </c>
      <c r="M4216" t="s">
        <v>1797</v>
      </c>
      <c r="N4216" t="s">
        <v>1797</v>
      </c>
      <c r="O4216" t="s">
        <v>26</v>
      </c>
      <c r="P4216" t="s">
        <v>27</v>
      </c>
      <c r="Q4216" t="s">
        <v>117</v>
      </c>
      <c r="R4216" t="s">
        <v>594</v>
      </c>
      <c r="S4216" t="s">
        <v>79</v>
      </c>
      <c r="T4216">
        <v>0.56000000000000005</v>
      </c>
      <c r="U4216" s="1">
        <v>40153</v>
      </c>
    </row>
    <row r="4217" spans="1:21" x14ac:dyDescent="0.25">
      <c r="A4217">
        <v>7492</v>
      </c>
      <c r="B4217">
        <v>53476</v>
      </c>
      <c r="C4217" s="1">
        <v>40123</v>
      </c>
      <c r="D4217" t="s">
        <v>48</v>
      </c>
      <c r="E4217">
        <v>42</v>
      </c>
      <c r="F4217">
        <v>8127.32</v>
      </c>
      <c r="G4217">
        <v>0.01</v>
      </c>
      <c r="H4217" t="s">
        <v>63</v>
      </c>
      <c r="I4217">
        <v>1141.07</v>
      </c>
      <c r="J4217">
        <v>193.17</v>
      </c>
      <c r="K4217">
        <v>19.989999999999998</v>
      </c>
      <c r="L4217" t="s">
        <v>2566</v>
      </c>
      <c r="M4217" t="s">
        <v>1797</v>
      </c>
      <c r="N4217" t="s">
        <v>1797</v>
      </c>
      <c r="O4217" t="s">
        <v>26</v>
      </c>
      <c r="P4217" t="s">
        <v>27</v>
      </c>
      <c r="Q4217" t="s">
        <v>28</v>
      </c>
      <c r="R4217" t="s">
        <v>509</v>
      </c>
      <c r="S4217" t="s">
        <v>41</v>
      </c>
      <c r="T4217">
        <v>0.71</v>
      </c>
      <c r="U4217" s="1">
        <v>40123</v>
      </c>
    </row>
    <row r="4218" spans="1:21" x14ac:dyDescent="0.25">
      <c r="A4218">
        <v>7518</v>
      </c>
      <c r="B4218">
        <v>53671</v>
      </c>
      <c r="C4218" s="1">
        <v>40822</v>
      </c>
      <c r="D4218" t="s">
        <v>73</v>
      </c>
      <c r="E4218">
        <v>41</v>
      </c>
      <c r="F4218">
        <v>236.68</v>
      </c>
      <c r="G4218">
        <v>0.08</v>
      </c>
      <c r="H4218" t="s">
        <v>23</v>
      </c>
      <c r="I4218">
        <v>-82.79</v>
      </c>
      <c r="J4218">
        <v>5.74</v>
      </c>
      <c r="K4218">
        <v>5.01</v>
      </c>
      <c r="L4218" t="s">
        <v>2584</v>
      </c>
      <c r="M4218" t="s">
        <v>1797</v>
      </c>
      <c r="N4218" t="s">
        <v>1797</v>
      </c>
      <c r="O4218" t="s">
        <v>26</v>
      </c>
      <c r="P4218" t="s">
        <v>27</v>
      </c>
      <c r="Q4218" t="s">
        <v>39</v>
      </c>
      <c r="R4218" t="s">
        <v>541</v>
      </c>
      <c r="S4218" t="s">
        <v>41</v>
      </c>
      <c r="T4218">
        <v>0.39</v>
      </c>
      <c r="U4218" s="1">
        <v>40853</v>
      </c>
    </row>
    <row r="4219" spans="1:21" x14ac:dyDescent="0.25">
      <c r="A4219">
        <v>7519</v>
      </c>
      <c r="B4219">
        <v>53671</v>
      </c>
      <c r="C4219" s="1">
        <v>40822</v>
      </c>
      <c r="D4219" t="s">
        <v>73</v>
      </c>
      <c r="E4219">
        <v>43</v>
      </c>
      <c r="F4219">
        <v>6255.81</v>
      </c>
      <c r="G4219">
        <v>0.01</v>
      </c>
      <c r="H4219" t="s">
        <v>23</v>
      </c>
      <c r="I4219">
        <v>693.26</v>
      </c>
      <c r="J4219">
        <v>140.85</v>
      </c>
      <c r="K4219">
        <v>19.989999999999998</v>
      </c>
      <c r="L4219" t="s">
        <v>2584</v>
      </c>
      <c r="M4219" t="s">
        <v>1797</v>
      </c>
      <c r="N4219" t="s">
        <v>1797</v>
      </c>
      <c r="O4219" t="s">
        <v>26</v>
      </c>
      <c r="P4219" t="s">
        <v>27</v>
      </c>
      <c r="Q4219" t="s">
        <v>28</v>
      </c>
      <c r="R4219" t="s">
        <v>852</v>
      </c>
      <c r="S4219" t="s">
        <v>41</v>
      </c>
      <c r="T4219">
        <v>0.73</v>
      </c>
      <c r="U4219" s="1">
        <v>40853</v>
      </c>
    </row>
    <row r="4220" spans="1:21" x14ac:dyDescent="0.25">
      <c r="A4220">
        <v>7520</v>
      </c>
      <c r="B4220">
        <v>53671</v>
      </c>
      <c r="C4220" s="1">
        <v>40822</v>
      </c>
      <c r="D4220" t="s">
        <v>73</v>
      </c>
      <c r="E4220">
        <v>39</v>
      </c>
      <c r="F4220">
        <v>616.5</v>
      </c>
      <c r="G4220">
        <v>0.02</v>
      </c>
      <c r="H4220" t="s">
        <v>23</v>
      </c>
      <c r="I4220">
        <v>25.99</v>
      </c>
      <c r="J4220">
        <v>15.01</v>
      </c>
      <c r="K4220">
        <v>8.4</v>
      </c>
      <c r="L4220" t="s">
        <v>2584</v>
      </c>
      <c r="M4220" t="s">
        <v>1797</v>
      </c>
      <c r="N4220" t="s">
        <v>1797</v>
      </c>
      <c r="O4220" t="s">
        <v>26</v>
      </c>
      <c r="P4220" t="s">
        <v>27</v>
      </c>
      <c r="Q4220" t="s">
        <v>39</v>
      </c>
      <c r="R4220" t="s">
        <v>699</v>
      </c>
      <c r="S4220" t="s">
        <v>41</v>
      </c>
      <c r="T4220">
        <v>0.39</v>
      </c>
      <c r="U4220" s="1">
        <v>40853</v>
      </c>
    </row>
    <row r="4221" spans="1:21" x14ac:dyDescent="0.25">
      <c r="A4221">
        <v>7526</v>
      </c>
      <c r="B4221">
        <v>53766</v>
      </c>
      <c r="C4221" t="s">
        <v>1065</v>
      </c>
      <c r="D4221" t="s">
        <v>48</v>
      </c>
      <c r="E4221">
        <v>22</v>
      </c>
      <c r="F4221">
        <v>3122.55</v>
      </c>
      <c r="G4221">
        <v>7.0000000000000007E-2</v>
      </c>
      <c r="H4221" t="s">
        <v>33</v>
      </c>
      <c r="I4221">
        <v>-574.55999999999995</v>
      </c>
      <c r="J4221">
        <v>145.97999999999999</v>
      </c>
      <c r="K4221">
        <v>46.2</v>
      </c>
      <c r="L4221" t="s">
        <v>2584</v>
      </c>
      <c r="M4221" t="s">
        <v>1797</v>
      </c>
      <c r="N4221" t="s">
        <v>1797</v>
      </c>
      <c r="O4221" t="s">
        <v>43</v>
      </c>
      <c r="P4221" t="s">
        <v>53</v>
      </c>
      <c r="Q4221" t="s">
        <v>100</v>
      </c>
      <c r="R4221" t="s">
        <v>1518</v>
      </c>
      <c r="S4221" t="s">
        <v>98</v>
      </c>
      <c r="T4221">
        <v>0.69</v>
      </c>
      <c r="U4221" t="s">
        <v>2021</v>
      </c>
    </row>
    <row r="4222" spans="1:21" x14ac:dyDescent="0.25">
      <c r="A4222">
        <v>7528</v>
      </c>
      <c r="B4222">
        <v>53795</v>
      </c>
      <c r="C4222" t="s">
        <v>1651</v>
      </c>
      <c r="D4222" t="s">
        <v>32</v>
      </c>
      <c r="E4222">
        <v>40</v>
      </c>
      <c r="F4222">
        <v>264.60000000000002</v>
      </c>
      <c r="G4222">
        <v>0.1</v>
      </c>
      <c r="H4222" t="s">
        <v>63</v>
      </c>
      <c r="I4222">
        <v>-93.06</v>
      </c>
      <c r="J4222">
        <v>6.48</v>
      </c>
      <c r="K4222">
        <v>6.22</v>
      </c>
      <c r="L4222" t="s">
        <v>2564</v>
      </c>
      <c r="M4222" t="s">
        <v>1797</v>
      </c>
      <c r="N4222" t="s">
        <v>1797</v>
      </c>
      <c r="O4222" t="s">
        <v>69</v>
      </c>
      <c r="P4222" t="s">
        <v>27</v>
      </c>
      <c r="Q4222" t="s">
        <v>70</v>
      </c>
      <c r="R4222" t="s">
        <v>1527</v>
      </c>
      <c r="S4222" t="s">
        <v>41</v>
      </c>
      <c r="T4222">
        <v>0.37</v>
      </c>
      <c r="U4222" t="s">
        <v>1674</v>
      </c>
    </row>
    <row r="4223" spans="1:21" x14ac:dyDescent="0.25">
      <c r="A4223">
        <v>7529</v>
      </c>
      <c r="B4223">
        <v>53795</v>
      </c>
      <c r="C4223" t="s">
        <v>1651</v>
      </c>
      <c r="D4223" t="s">
        <v>32</v>
      </c>
      <c r="E4223">
        <v>21</v>
      </c>
      <c r="F4223">
        <v>3356.7350000000001</v>
      </c>
      <c r="G4223">
        <v>0.05</v>
      </c>
      <c r="H4223" t="s">
        <v>23</v>
      </c>
      <c r="I4223">
        <v>370.33</v>
      </c>
      <c r="J4223">
        <v>195.99</v>
      </c>
      <c r="K4223">
        <v>4.2</v>
      </c>
      <c r="L4223" t="s">
        <v>2564</v>
      </c>
      <c r="M4223" t="s">
        <v>1797</v>
      </c>
      <c r="N4223" t="s">
        <v>1797</v>
      </c>
      <c r="O4223" t="s">
        <v>69</v>
      </c>
      <c r="P4223" t="s">
        <v>44</v>
      </c>
      <c r="Q4223" t="s">
        <v>45</v>
      </c>
      <c r="R4223">
        <v>688</v>
      </c>
      <c r="S4223" t="s">
        <v>41</v>
      </c>
      <c r="T4223">
        <v>0.6</v>
      </c>
      <c r="U4223" s="1">
        <v>40910</v>
      </c>
    </row>
    <row r="4224" spans="1:21" x14ac:dyDescent="0.25">
      <c r="A4224">
        <v>7579</v>
      </c>
      <c r="B4224">
        <v>54209</v>
      </c>
      <c r="C4224" t="s">
        <v>1447</v>
      </c>
      <c r="D4224" t="s">
        <v>73</v>
      </c>
      <c r="E4224">
        <v>21</v>
      </c>
      <c r="F4224">
        <v>664.98900000000003</v>
      </c>
      <c r="G4224">
        <v>0.04</v>
      </c>
      <c r="H4224" t="s">
        <v>23</v>
      </c>
      <c r="I4224">
        <v>170.46</v>
      </c>
      <c r="J4224">
        <v>35.99</v>
      </c>
      <c r="K4224">
        <v>5.99</v>
      </c>
      <c r="L4224" t="s">
        <v>2553</v>
      </c>
      <c r="M4224" t="s">
        <v>1797</v>
      </c>
      <c r="N4224" t="s">
        <v>1797</v>
      </c>
      <c r="O4224" t="s">
        <v>69</v>
      </c>
      <c r="P4224" t="s">
        <v>44</v>
      </c>
      <c r="Q4224" t="s">
        <v>45</v>
      </c>
      <c r="R4224" t="s">
        <v>1454</v>
      </c>
      <c r="S4224" t="s">
        <v>79</v>
      </c>
      <c r="T4224">
        <v>0.38</v>
      </c>
      <c r="U4224" t="s">
        <v>660</v>
      </c>
    </row>
    <row r="4225" spans="1:21" x14ac:dyDescent="0.25">
      <c r="A4225">
        <v>7599</v>
      </c>
      <c r="B4225">
        <v>54369</v>
      </c>
      <c r="C4225" s="1">
        <v>39847</v>
      </c>
      <c r="D4225" t="s">
        <v>48</v>
      </c>
      <c r="E4225">
        <v>47</v>
      </c>
      <c r="F4225">
        <v>421.08</v>
      </c>
      <c r="G4225">
        <v>0</v>
      </c>
      <c r="H4225" t="s">
        <v>63</v>
      </c>
      <c r="I4225">
        <v>82.31</v>
      </c>
      <c r="J4225">
        <v>8.33</v>
      </c>
      <c r="K4225">
        <v>1.99</v>
      </c>
      <c r="L4225" t="s">
        <v>2602</v>
      </c>
      <c r="M4225" t="s">
        <v>1797</v>
      </c>
      <c r="N4225" t="s">
        <v>1797</v>
      </c>
      <c r="O4225" t="s">
        <v>35</v>
      </c>
      <c r="P4225" t="s">
        <v>44</v>
      </c>
      <c r="Q4225" t="s">
        <v>81</v>
      </c>
      <c r="R4225" t="s">
        <v>486</v>
      </c>
      <c r="S4225" t="s">
        <v>56</v>
      </c>
      <c r="T4225">
        <v>0.52</v>
      </c>
      <c r="U4225" s="1">
        <v>39906</v>
      </c>
    </row>
    <row r="4226" spans="1:21" x14ac:dyDescent="0.25">
      <c r="A4226">
        <v>7652</v>
      </c>
      <c r="B4226">
        <v>54850</v>
      </c>
      <c r="C4226" t="s">
        <v>695</v>
      </c>
      <c r="D4226" t="s">
        <v>48</v>
      </c>
      <c r="E4226">
        <v>16</v>
      </c>
      <c r="F4226">
        <v>2834.96</v>
      </c>
      <c r="G4226">
        <v>7.0000000000000007E-2</v>
      </c>
      <c r="H4226" t="s">
        <v>23</v>
      </c>
      <c r="I4226">
        <v>587.64</v>
      </c>
      <c r="J4226">
        <v>178.47</v>
      </c>
      <c r="K4226">
        <v>19.989999999999998</v>
      </c>
      <c r="L4226" t="s">
        <v>2077</v>
      </c>
      <c r="M4226" t="s">
        <v>1797</v>
      </c>
      <c r="N4226" t="s">
        <v>1797</v>
      </c>
      <c r="O4226" t="s">
        <v>69</v>
      </c>
      <c r="P4226" t="s">
        <v>27</v>
      </c>
      <c r="Q4226" t="s">
        <v>28</v>
      </c>
      <c r="R4226" t="s">
        <v>1902</v>
      </c>
      <c r="S4226" t="s">
        <v>41</v>
      </c>
      <c r="T4226">
        <v>0.55000000000000004</v>
      </c>
      <c r="U4226" t="s">
        <v>695</v>
      </c>
    </row>
    <row r="4227" spans="1:21" x14ac:dyDescent="0.25">
      <c r="A4227">
        <v>7653</v>
      </c>
      <c r="B4227">
        <v>54850</v>
      </c>
      <c r="C4227" t="s">
        <v>695</v>
      </c>
      <c r="D4227" t="s">
        <v>48</v>
      </c>
      <c r="E4227">
        <v>9</v>
      </c>
      <c r="F4227">
        <v>953.98900000000003</v>
      </c>
      <c r="G4227">
        <v>0.02</v>
      </c>
      <c r="H4227" t="s">
        <v>23</v>
      </c>
      <c r="I4227">
        <v>-249.33</v>
      </c>
      <c r="J4227">
        <v>125.99</v>
      </c>
      <c r="K4227">
        <v>8.08</v>
      </c>
      <c r="L4227" t="s">
        <v>2077</v>
      </c>
      <c r="M4227" t="s">
        <v>1797</v>
      </c>
      <c r="N4227" t="s">
        <v>1797</v>
      </c>
      <c r="O4227" t="s">
        <v>69</v>
      </c>
      <c r="P4227" t="s">
        <v>44</v>
      </c>
      <c r="Q4227" t="s">
        <v>45</v>
      </c>
      <c r="R4227" t="s">
        <v>405</v>
      </c>
      <c r="S4227" t="s">
        <v>41</v>
      </c>
      <c r="T4227">
        <v>0.56999999999999995</v>
      </c>
      <c r="U4227" t="s">
        <v>124</v>
      </c>
    </row>
    <row r="4228" spans="1:21" x14ac:dyDescent="0.25">
      <c r="A4228">
        <v>7666</v>
      </c>
      <c r="B4228">
        <v>54950</v>
      </c>
      <c r="C4228" s="1">
        <v>40310</v>
      </c>
      <c r="D4228" t="s">
        <v>32</v>
      </c>
      <c r="E4228">
        <v>26</v>
      </c>
      <c r="F4228">
        <v>174.58</v>
      </c>
      <c r="G4228">
        <v>0.08</v>
      </c>
      <c r="H4228" t="s">
        <v>23</v>
      </c>
      <c r="I4228">
        <v>-57.17</v>
      </c>
      <c r="J4228">
        <v>6.84</v>
      </c>
      <c r="K4228">
        <v>4.42</v>
      </c>
      <c r="L4228" t="s">
        <v>2594</v>
      </c>
      <c r="M4228" t="s">
        <v>1797</v>
      </c>
      <c r="N4228" t="s">
        <v>1797</v>
      </c>
      <c r="O4228" t="s">
        <v>35</v>
      </c>
      <c r="P4228" t="s">
        <v>27</v>
      </c>
      <c r="Q4228" t="s">
        <v>192</v>
      </c>
      <c r="R4228" t="s">
        <v>2115</v>
      </c>
      <c r="S4228" t="s">
        <v>56</v>
      </c>
      <c r="T4228">
        <v>0.57999999999999996</v>
      </c>
      <c r="U4228" s="1">
        <v>40341</v>
      </c>
    </row>
    <row r="4229" spans="1:21" x14ac:dyDescent="0.25">
      <c r="A4229">
        <v>7667</v>
      </c>
      <c r="B4229">
        <v>54950</v>
      </c>
      <c r="C4229" s="1">
        <v>40310</v>
      </c>
      <c r="D4229" t="s">
        <v>32</v>
      </c>
      <c r="E4229">
        <v>22</v>
      </c>
      <c r="F4229">
        <v>8789.5400000000009</v>
      </c>
      <c r="G4229">
        <v>7.0000000000000007E-2</v>
      </c>
      <c r="H4229" t="s">
        <v>33</v>
      </c>
      <c r="I4229">
        <v>-1025.19</v>
      </c>
      <c r="J4229">
        <v>424.21</v>
      </c>
      <c r="K4229">
        <v>110.2</v>
      </c>
      <c r="L4229" t="s">
        <v>2594</v>
      </c>
      <c r="M4229" t="s">
        <v>1797</v>
      </c>
      <c r="N4229" t="s">
        <v>1797</v>
      </c>
      <c r="O4229" t="s">
        <v>35</v>
      </c>
      <c r="P4229" t="s">
        <v>53</v>
      </c>
      <c r="Q4229" t="s">
        <v>100</v>
      </c>
      <c r="R4229" t="s">
        <v>1345</v>
      </c>
      <c r="S4229" t="s">
        <v>98</v>
      </c>
      <c r="T4229">
        <v>0.67</v>
      </c>
      <c r="U4229" s="1">
        <v>40341</v>
      </c>
    </row>
    <row r="4230" spans="1:21" x14ac:dyDescent="0.25">
      <c r="A4230">
        <v>7697</v>
      </c>
      <c r="B4230">
        <v>55172</v>
      </c>
      <c r="C4230" s="1">
        <v>40249</v>
      </c>
      <c r="D4230" t="s">
        <v>48</v>
      </c>
      <c r="E4230">
        <v>1</v>
      </c>
      <c r="F4230">
        <v>37.89</v>
      </c>
      <c r="G4230">
        <v>0</v>
      </c>
      <c r="H4230" t="s">
        <v>23</v>
      </c>
      <c r="I4230">
        <v>-120.97</v>
      </c>
      <c r="J4230">
        <v>35.409999999999997</v>
      </c>
      <c r="K4230">
        <v>1.99</v>
      </c>
      <c r="L4230" t="s">
        <v>2511</v>
      </c>
      <c r="M4230" t="s">
        <v>1797</v>
      </c>
      <c r="N4230" t="s">
        <v>1797</v>
      </c>
      <c r="O4230" t="s">
        <v>43</v>
      </c>
      <c r="P4230" t="s">
        <v>44</v>
      </c>
      <c r="Q4230" t="s">
        <v>81</v>
      </c>
      <c r="R4230" t="s">
        <v>1577</v>
      </c>
      <c r="S4230" t="s">
        <v>56</v>
      </c>
      <c r="T4230">
        <v>0.43</v>
      </c>
      <c r="U4230" s="1">
        <v>40280</v>
      </c>
    </row>
    <row r="4231" spans="1:21" x14ac:dyDescent="0.25">
      <c r="A4231">
        <v>7706</v>
      </c>
      <c r="B4231">
        <v>55235</v>
      </c>
      <c r="C4231" s="1">
        <v>40339</v>
      </c>
      <c r="D4231" t="s">
        <v>22</v>
      </c>
      <c r="E4231">
        <v>33</v>
      </c>
      <c r="F4231">
        <v>2532.6174999999998</v>
      </c>
      <c r="G4231">
        <v>0</v>
      </c>
      <c r="H4231" t="s">
        <v>23</v>
      </c>
      <c r="I4231">
        <v>730.51</v>
      </c>
      <c r="J4231">
        <v>85.99</v>
      </c>
      <c r="K4231">
        <v>2.79</v>
      </c>
      <c r="L4231" t="s">
        <v>2563</v>
      </c>
      <c r="M4231" t="s">
        <v>1797</v>
      </c>
      <c r="N4231" t="s">
        <v>1797</v>
      </c>
      <c r="O4231" t="s">
        <v>43</v>
      </c>
      <c r="P4231" t="s">
        <v>44</v>
      </c>
      <c r="Q4231" t="s">
        <v>45</v>
      </c>
      <c r="R4231">
        <v>6340</v>
      </c>
      <c r="S4231" t="s">
        <v>41</v>
      </c>
      <c r="T4231">
        <v>0.57999999999999996</v>
      </c>
      <c r="U4231" s="1">
        <v>40400</v>
      </c>
    </row>
    <row r="4232" spans="1:21" x14ac:dyDescent="0.25">
      <c r="A4232">
        <v>7718</v>
      </c>
      <c r="B4232">
        <v>55300</v>
      </c>
      <c r="C4232" t="s">
        <v>372</v>
      </c>
      <c r="D4232" t="s">
        <v>32</v>
      </c>
      <c r="E4232">
        <v>37</v>
      </c>
      <c r="F4232">
        <v>159.88999999999999</v>
      </c>
      <c r="G4232">
        <v>0.03</v>
      </c>
      <c r="H4232" t="s">
        <v>23</v>
      </c>
      <c r="I4232">
        <v>-185.17</v>
      </c>
      <c r="J4232">
        <v>4.0599999999999996</v>
      </c>
      <c r="K4232">
        <v>6.89</v>
      </c>
      <c r="L4232" t="s">
        <v>2561</v>
      </c>
      <c r="M4232" t="s">
        <v>1797</v>
      </c>
      <c r="N4232" t="s">
        <v>1797</v>
      </c>
      <c r="O4232" t="s">
        <v>35</v>
      </c>
      <c r="P4232" t="s">
        <v>27</v>
      </c>
      <c r="Q4232" t="s">
        <v>36</v>
      </c>
      <c r="R4232" t="s">
        <v>631</v>
      </c>
      <c r="S4232" t="s">
        <v>41</v>
      </c>
      <c r="T4232">
        <v>0.6</v>
      </c>
      <c r="U4232" t="s">
        <v>777</v>
      </c>
    </row>
    <row r="4233" spans="1:21" x14ac:dyDescent="0.25">
      <c r="A4233">
        <v>7719</v>
      </c>
      <c r="B4233">
        <v>55300</v>
      </c>
      <c r="C4233" t="s">
        <v>372</v>
      </c>
      <c r="D4233" t="s">
        <v>32</v>
      </c>
      <c r="E4233">
        <v>48</v>
      </c>
      <c r="F4233">
        <v>180.48</v>
      </c>
      <c r="G4233">
        <v>0.01</v>
      </c>
      <c r="H4233" t="s">
        <v>23</v>
      </c>
      <c r="I4233">
        <v>82.38</v>
      </c>
      <c r="J4233">
        <v>3.75</v>
      </c>
      <c r="K4233">
        <v>0.5</v>
      </c>
      <c r="L4233" t="s">
        <v>2561</v>
      </c>
      <c r="M4233" t="s">
        <v>1797</v>
      </c>
      <c r="N4233" t="s">
        <v>1797</v>
      </c>
      <c r="O4233" t="s">
        <v>35</v>
      </c>
      <c r="P4233" t="s">
        <v>27</v>
      </c>
      <c r="Q4233" t="s">
        <v>108</v>
      </c>
      <c r="R4233" t="s">
        <v>163</v>
      </c>
      <c r="S4233" t="s">
        <v>41</v>
      </c>
      <c r="T4233">
        <v>0.37</v>
      </c>
      <c r="U4233" t="s">
        <v>778</v>
      </c>
    </row>
    <row r="4234" spans="1:21" x14ac:dyDescent="0.25">
      <c r="A4234">
        <v>7720</v>
      </c>
      <c r="B4234">
        <v>55300</v>
      </c>
      <c r="C4234" t="s">
        <v>372</v>
      </c>
      <c r="D4234" t="s">
        <v>32</v>
      </c>
      <c r="E4234">
        <v>31</v>
      </c>
      <c r="F4234">
        <v>350.48</v>
      </c>
      <c r="G4234">
        <v>0.02</v>
      </c>
      <c r="H4234" t="s">
        <v>23</v>
      </c>
      <c r="I4234">
        <v>-231.05</v>
      </c>
      <c r="J4234">
        <v>10.68</v>
      </c>
      <c r="K4234">
        <v>13.04</v>
      </c>
      <c r="L4234" t="s">
        <v>2561</v>
      </c>
      <c r="M4234" t="s">
        <v>1797</v>
      </c>
      <c r="N4234" t="s">
        <v>1797</v>
      </c>
      <c r="O4234" t="s">
        <v>35</v>
      </c>
      <c r="P4234" t="s">
        <v>53</v>
      </c>
      <c r="Q4234" t="s">
        <v>54</v>
      </c>
      <c r="R4234" t="s">
        <v>1067</v>
      </c>
      <c r="S4234" t="s">
        <v>30</v>
      </c>
      <c r="T4234">
        <v>0.6</v>
      </c>
      <c r="U4234" t="s">
        <v>777</v>
      </c>
    </row>
    <row r="4235" spans="1:21" x14ac:dyDescent="0.25">
      <c r="A4235">
        <v>7736</v>
      </c>
      <c r="B4235">
        <v>55398</v>
      </c>
      <c r="C4235" t="s">
        <v>1343</v>
      </c>
      <c r="D4235" t="s">
        <v>73</v>
      </c>
      <c r="E4235">
        <v>21</v>
      </c>
      <c r="F4235">
        <v>46.42</v>
      </c>
      <c r="G4235">
        <v>0.04</v>
      </c>
      <c r="H4235" t="s">
        <v>23</v>
      </c>
      <c r="I4235">
        <v>2.38</v>
      </c>
      <c r="J4235">
        <v>2.1</v>
      </c>
      <c r="K4235">
        <v>0.7</v>
      </c>
      <c r="L4235" t="s">
        <v>2191</v>
      </c>
      <c r="M4235" t="s">
        <v>1797</v>
      </c>
      <c r="N4235" t="s">
        <v>1797</v>
      </c>
      <c r="O4235" t="s">
        <v>26</v>
      </c>
      <c r="P4235" t="s">
        <v>27</v>
      </c>
      <c r="Q4235" t="s">
        <v>117</v>
      </c>
      <c r="R4235" t="s">
        <v>2526</v>
      </c>
      <c r="S4235" t="s">
        <v>79</v>
      </c>
      <c r="T4235">
        <v>0.56999999999999995</v>
      </c>
      <c r="U4235" t="s">
        <v>1536</v>
      </c>
    </row>
    <row r="4236" spans="1:21" x14ac:dyDescent="0.25">
      <c r="A4236">
        <v>7761</v>
      </c>
      <c r="B4236">
        <v>55553</v>
      </c>
      <c r="C4236" t="s">
        <v>319</v>
      </c>
      <c r="D4236" t="s">
        <v>73</v>
      </c>
      <c r="E4236">
        <v>32</v>
      </c>
      <c r="F4236">
        <v>177.52</v>
      </c>
      <c r="G4236">
        <v>0.05</v>
      </c>
      <c r="H4236" t="s">
        <v>23</v>
      </c>
      <c r="I4236">
        <v>52.61</v>
      </c>
      <c r="J4236">
        <v>5.68</v>
      </c>
      <c r="K4236">
        <v>1.39</v>
      </c>
      <c r="L4236" t="s">
        <v>1637</v>
      </c>
      <c r="M4236" t="s">
        <v>1797</v>
      </c>
      <c r="N4236" t="s">
        <v>1797</v>
      </c>
      <c r="O4236" t="s">
        <v>26</v>
      </c>
      <c r="P4236" t="s">
        <v>27</v>
      </c>
      <c r="Q4236" t="s">
        <v>90</v>
      </c>
      <c r="R4236" t="s">
        <v>987</v>
      </c>
      <c r="S4236" t="s">
        <v>41</v>
      </c>
      <c r="T4236">
        <v>0.38</v>
      </c>
      <c r="U4236" t="s">
        <v>1379</v>
      </c>
    </row>
    <row r="4237" spans="1:21" x14ac:dyDescent="0.25">
      <c r="A4237">
        <v>7791</v>
      </c>
      <c r="B4237">
        <v>55747</v>
      </c>
      <c r="C4237" s="1">
        <v>40951</v>
      </c>
      <c r="D4237" t="s">
        <v>32</v>
      </c>
      <c r="E4237">
        <v>36</v>
      </c>
      <c r="F4237">
        <v>17560.95</v>
      </c>
      <c r="G4237">
        <v>0.09</v>
      </c>
      <c r="H4237" t="s">
        <v>33</v>
      </c>
      <c r="I4237">
        <v>4801.82</v>
      </c>
      <c r="J4237">
        <v>500.98</v>
      </c>
      <c r="K4237">
        <v>26</v>
      </c>
      <c r="L4237" t="s">
        <v>2558</v>
      </c>
      <c r="M4237" t="s">
        <v>1797</v>
      </c>
      <c r="N4237" t="s">
        <v>1797</v>
      </c>
      <c r="O4237" t="s">
        <v>26</v>
      </c>
      <c r="P4237" t="s">
        <v>53</v>
      </c>
      <c r="Q4237" t="s">
        <v>142</v>
      </c>
      <c r="R4237" t="s">
        <v>149</v>
      </c>
      <c r="S4237" t="s">
        <v>38</v>
      </c>
      <c r="T4237">
        <v>0.6</v>
      </c>
      <c r="U4237" s="1">
        <v>40980</v>
      </c>
    </row>
    <row r="4238" spans="1:21" x14ac:dyDescent="0.25">
      <c r="A4238">
        <v>7792</v>
      </c>
      <c r="B4238">
        <v>55747</v>
      </c>
      <c r="C4238" s="1">
        <v>40951</v>
      </c>
      <c r="D4238" t="s">
        <v>32</v>
      </c>
      <c r="E4238">
        <v>42</v>
      </c>
      <c r="F4238">
        <v>19845.696</v>
      </c>
      <c r="G4238">
        <v>0.01</v>
      </c>
      <c r="H4238" t="s">
        <v>33</v>
      </c>
      <c r="I4238">
        <v>-1331.55</v>
      </c>
      <c r="J4238">
        <v>550.98</v>
      </c>
      <c r="K4238">
        <v>64.59</v>
      </c>
      <c r="L4238" t="s">
        <v>2558</v>
      </c>
      <c r="M4238" t="s">
        <v>1797</v>
      </c>
      <c r="N4238" t="s">
        <v>1797</v>
      </c>
      <c r="O4238" t="s">
        <v>26</v>
      </c>
      <c r="P4238" t="s">
        <v>53</v>
      </c>
      <c r="Q4238" t="s">
        <v>100</v>
      </c>
      <c r="R4238" t="s">
        <v>999</v>
      </c>
      <c r="S4238" t="s">
        <v>98</v>
      </c>
      <c r="T4238">
        <v>0.66</v>
      </c>
      <c r="U4238" s="1">
        <v>41011</v>
      </c>
    </row>
    <row r="4239" spans="1:21" x14ac:dyDescent="0.25">
      <c r="A4239">
        <v>7798</v>
      </c>
      <c r="B4239">
        <v>55779</v>
      </c>
      <c r="C4239" s="1">
        <v>41185</v>
      </c>
      <c r="D4239" t="s">
        <v>94</v>
      </c>
      <c r="E4239">
        <v>26</v>
      </c>
      <c r="F4239">
        <v>4073.17</v>
      </c>
      <c r="G4239">
        <v>0.08</v>
      </c>
      <c r="H4239" t="s">
        <v>33</v>
      </c>
      <c r="I4239">
        <v>376.21</v>
      </c>
      <c r="J4239">
        <v>160.97999999999999</v>
      </c>
      <c r="K4239">
        <v>30</v>
      </c>
      <c r="L4239" t="s">
        <v>2511</v>
      </c>
      <c r="M4239" t="s">
        <v>1797</v>
      </c>
      <c r="N4239" t="s">
        <v>1797</v>
      </c>
      <c r="O4239" t="s">
        <v>69</v>
      </c>
      <c r="P4239" t="s">
        <v>53</v>
      </c>
      <c r="Q4239" t="s">
        <v>142</v>
      </c>
      <c r="R4239" t="s">
        <v>1192</v>
      </c>
      <c r="S4239" t="s">
        <v>38</v>
      </c>
      <c r="T4239">
        <v>0.62</v>
      </c>
      <c r="U4239" s="1">
        <v>41216</v>
      </c>
    </row>
    <row r="4240" spans="1:21" x14ac:dyDescent="0.25">
      <c r="A4240">
        <v>7886</v>
      </c>
      <c r="B4240">
        <v>56418</v>
      </c>
      <c r="C4240" s="1">
        <v>41247</v>
      </c>
      <c r="D4240" t="s">
        <v>94</v>
      </c>
      <c r="E4240">
        <v>47</v>
      </c>
      <c r="F4240">
        <v>1613.84</v>
      </c>
      <c r="G4240">
        <v>0.09</v>
      </c>
      <c r="H4240" t="s">
        <v>23</v>
      </c>
      <c r="I4240">
        <v>226.76</v>
      </c>
      <c r="J4240">
        <v>34.76</v>
      </c>
      <c r="K4240">
        <v>8.2200000000000006</v>
      </c>
      <c r="L4240" t="s">
        <v>2558</v>
      </c>
      <c r="M4240" t="s">
        <v>1797</v>
      </c>
      <c r="N4240" t="s">
        <v>1797</v>
      </c>
      <c r="O4240" t="s">
        <v>43</v>
      </c>
      <c r="P4240" t="s">
        <v>27</v>
      </c>
      <c r="Q4240" t="s">
        <v>28</v>
      </c>
      <c r="R4240" t="s">
        <v>362</v>
      </c>
      <c r="S4240" t="s">
        <v>41</v>
      </c>
      <c r="T4240">
        <v>0.56999999999999995</v>
      </c>
      <c r="U4240" t="s">
        <v>1490</v>
      </c>
    </row>
    <row r="4241" spans="1:21" x14ac:dyDescent="0.25">
      <c r="A4241">
        <v>7911</v>
      </c>
      <c r="B4241">
        <v>56580</v>
      </c>
      <c r="C4241" t="s">
        <v>514</v>
      </c>
      <c r="D4241" t="s">
        <v>48</v>
      </c>
      <c r="E4241">
        <v>9</v>
      </c>
      <c r="F4241">
        <v>73.05</v>
      </c>
      <c r="G4241">
        <v>0.1</v>
      </c>
      <c r="H4241" t="s">
        <v>23</v>
      </c>
      <c r="I4241">
        <v>-17.03</v>
      </c>
      <c r="J4241">
        <v>8.34</v>
      </c>
      <c r="K4241">
        <v>4.82</v>
      </c>
      <c r="L4241" t="s">
        <v>2580</v>
      </c>
      <c r="M4241" t="s">
        <v>1797</v>
      </c>
      <c r="N4241" t="s">
        <v>1797</v>
      </c>
      <c r="O4241" t="s">
        <v>35</v>
      </c>
      <c r="P4241" t="s">
        <v>27</v>
      </c>
      <c r="Q4241" t="s">
        <v>70</v>
      </c>
      <c r="R4241" t="s">
        <v>1053</v>
      </c>
      <c r="S4241" t="s">
        <v>41</v>
      </c>
      <c r="T4241">
        <v>0.4</v>
      </c>
      <c r="U4241" t="s">
        <v>514</v>
      </c>
    </row>
    <row r="4242" spans="1:21" x14ac:dyDescent="0.25">
      <c r="A4242">
        <v>7912</v>
      </c>
      <c r="B4242">
        <v>56580</v>
      </c>
      <c r="C4242" t="s">
        <v>514</v>
      </c>
      <c r="D4242" t="s">
        <v>48</v>
      </c>
      <c r="E4242">
        <v>44</v>
      </c>
      <c r="F4242">
        <v>950.3</v>
      </c>
      <c r="G4242">
        <v>0.1</v>
      </c>
      <c r="H4242" t="s">
        <v>33</v>
      </c>
      <c r="I4242">
        <v>-2103.0500000000002</v>
      </c>
      <c r="J4242">
        <v>20.98</v>
      </c>
      <c r="K4242">
        <v>53.03</v>
      </c>
      <c r="L4242" t="s">
        <v>2580</v>
      </c>
      <c r="M4242" t="s">
        <v>1797</v>
      </c>
      <c r="N4242" t="s">
        <v>1797</v>
      </c>
      <c r="O4242" t="s">
        <v>35</v>
      </c>
      <c r="P4242" t="s">
        <v>27</v>
      </c>
      <c r="Q4242" t="s">
        <v>28</v>
      </c>
      <c r="R4242" t="s">
        <v>309</v>
      </c>
      <c r="S4242" t="s">
        <v>38</v>
      </c>
      <c r="T4242">
        <v>0.78</v>
      </c>
      <c r="U4242" t="s">
        <v>249</v>
      </c>
    </row>
    <row r="4243" spans="1:21" x14ac:dyDescent="0.25">
      <c r="A4243">
        <v>7913</v>
      </c>
      <c r="B4243">
        <v>56580</v>
      </c>
      <c r="C4243" t="s">
        <v>514</v>
      </c>
      <c r="D4243" t="s">
        <v>48</v>
      </c>
      <c r="E4243">
        <v>29</v>
      </c>
      <c r="F4243">
        <v>8122.53</v>
      </c>
      <c r="G4243">
        <v>0.05</v>
      </c>
      <c r="H4243" t="s">
        <v>33</v>
      </c>
      <c r="I4243">
        <v>-693.23</v>
      </c>
      <c r="J4243">
        <v>286.85000000000002</v>
      </c>
      <c r="K4243">
        <v>61.76</v>
      </c>
      <c r="L4243" t="s">
        <v>2580</v>
      </c>
      <c r="M4243" t="s">
        <v>1797</v>
      </c>
      <c r="N4243" t="s">
        <v>1797</v>
      </c>
      <c r="O4243" t="s">
        <v>35</v>
      </c>
      <c r="P4243" t="s">
        <v>53</v>
      </c>
      <c r="Q4243" t="s">
        <v>100</v>
      </c>
      <c r="R4243" t="s">
        <v>1749</v>
      </c>
      <c r="S4243" t="s">
        <v>98</v>
      </c>
      <c r="T4243">
        <v>0.78</v>
      </c>
      <c r="U4243" t="s">
        <v>249</v>
      </c>
    </row>
    <row r="4244" spans="1:21" x14ac:dyDescent="0.25">
      <c r="A4244">
        <v>7953</v>
      </c>
      <c r="B4244">
        <v>56807</v>
      </c>
      <c r="C4244" t="s">
        <v>1181</v>
      </c>
      <c r="D4244" t="s">
        <v>32</v>
      </c>
      <c r="E4244">
        <v>1</v>
      </c>
      <c r="F4244">
        <v>47.04</v>
      </c>
      <c r="G4244">
        <v>0.06</v>
      </c>
      <c r="H4244" t="s">
        <v>23</v>
      </c>
      <c r="I4244">
        <v>-24.63</v>
      </c>
      <c r="J4244">
        <v>42.98</v>
      </c>
      <c r="K4244">
        <v>4.62</v>
      </c>
      <c r="L4244" t="s">
        <v>2430</v>
      </c>
      <c r="M4244" t="s">
        <v>1797</v>
      </c>
      <c r="N4244" t="s">
        <v>1797</v>
      </c>
      <c r="O4244" t="s">
        <v>35</v>
      </c>
      <c r="P4244" t="s">
        <v>27</v>
      </c>
      <c r="Q4244" t="s">
        <v>36</v>
      </c>
      <c r="R4244" t="s">
        <v>1372</v>
      </c>
      <c r="S4244" t="s">
        <v>41</v>
      </c>
      <c r="T4244">
        <v>0.56000000000000005</v>
      </c>
      <c r="U4244" t="s">
        <v>1979</v>
      </c>
    </row>
    <row r="4245" spans="1:21" x14ac:dyDescent="0.25">
      <c r="A4245">
        <v>7957</v>
      </c>
      <c r="B4245">
        <v>56837</v>
      </c>
      <c r="C4245" t="s">
        <v>850</v>
      </c>
      <c r="D4245" t="s">
        <v>22</v>
      </c>
      <c r="E4245">
        <v>10</v>
      </c>
      <c r="F4245">
        <v>965.46</v>
      </c>
      <c r="G4245">
        <v>0.03</v>
      </c>
      <c r="H4245" t="s">
        <v>33</v>
      </c>
      <c r="I4245">
        <v>-71.48</v>
      </c>
      <c r="J4245">
        <v>90.98</v>
      </c>
      <c r="K4245">
        <v>30</v>
      </c>
      <c r="L4245" t="s">
        <v>2566</v>
      </c>
      <c r="M4245" t="s">
        <v>1797</v>
      </c>
      <c r="N4245" t="s">
        <v>1797</v>
      </c>
      <c r="O4245" t="s">
        <v>35</v>
      </c>
      <c r="P4245" t="s">
        <v>53</v>
      </c>
      <c r="Q4245" t="s">
        <v>142</v>
      </c>
      <c r="R4245" t="s">
        <v>1144</v>
      </c>
      <c r="S4245" t="s">
        <v>38</v>
      </c>
      <c r="T4245">
        <v>0.61</v>
      </c>
      <c r="U4245" t="s">
        <v>2613</v>
      </c>
    </row>
    <row r="4246" spans="1:21" x14ac:dyDescent="0.25">
      <c r="A4246">
        <v>7970</v>
      </c>
      <c r="B4246">
        <v>56995</v>
      </c>
      <c r="C4246" t="s">
        <v>674</v>
      </c>
      <c r="D4246" t="s">
        <v>73</v>
      </c>
      <c r="E4246">
        <v>27</v>
      </c>
      <c r="F4246">
        <v>157.57</v>
      </c>
      <c r="G4246">
        <v>0.08</v>
      </c>
      <c r="H4246" t="s">
        <v>63</v>
      </c>
      <c r="I4246">
        <v>-57.06</v>
      </c>
      <c r="J4246">
        <v>5.74</v>
      </c>
      <c r="K4246">
        <v>5.01</v>
      </c>
      <c r="L4246" t="s">
        <v>1327</v>
      </c>
      <c r="M4246" t="s">
        <v>1797</v>
      </c>
      <c r="N4246" t="s">
        <v>1797</v>
      </c>
      <c r="O4246" t="s">
        <v>43</v>
      </c>
      <c r="P4246" t="s">
        <v>27</v>
      </c>
      <c r="Q4246" t="s">
        <v>39</v>
      </c>
      <c r="R4246" t="s">
        <v>541</v>
      </c>
      <c r="S4246" t="s">
        <v>41</v>
      </c>
      <c r="T4246">
        <v>0.39</v>
      </c>
      <c r="U4246" t="s">
        <v>219</v>
      </c>
    </row>
    <row r="4247" spans="1:21" x14ac:dyDescent="0.25">
      <c r="A4247">
        <v>7984</v>
      </c>
      <c r="B4247">
        <v>57091</v>
      </c>
      <c r="C4247" t="s">
        <v>1832</v>
      </c>
      <c r="D4247" t="s">
        <v>73</v>
      </c>
      <c r="E4247">
        <v>6</v>
      </c>
      <c r="F4247">
        <v>14.85</v>
      </c>
      <c r="G4247">
        <v>0.05</v>
      </c>
      <c r="H4247" t="s">
        <v>63</v>
      </c>
      <c r="I4247">
        <v>-2.79</v>
      </c>
      <c r="J4247">
        <v>1.68</v>
      </c>
      <c r="K4247">
        <v>1.02</v>
      </c>
      <c r="L4247" t="s">
        <v>2577</v>
      </c>
      <c r="M4247" t="s">
        <v>1797</v>
      </c>
      <c r="N4247" t="s">
        <v>1797</v>
      </c>
      <c r="O4247" t="s">
        <v>69</v>
      </c>
      <c r="P4247" t="s">
        <v>27</v>
      </c>
      <c r="Q4247" t="s">
        <v>77</v>
      </c>
      <c r="R4247" t="s">
        <v>2614</v>
      </c>
      <c r="S4247" t="s">
        <v>79</v>
      </c>
      <c r="T4247">
        <v>0.81</v>
      </c>
      <c r="U4247" s="1">
        <v>40554</v>
      </c>
    </row>
    <row r="4248" spans="1:21" x14ac:dyDescent="0.25">
      <c r="A4248">
        <v>7998</v>
      </c>
      <c r="B4248">
        <v>57155</v>
      </c>
      <c r="C4248" t="s">
        <v>1287</v>
      </c>
      <c r="D4248" t="s">
        <v>94</v>
      </c>
      <c r="E4248">
        <v>23</v>
      </c>
      <c r="F4248">
        <v>155.52000000000001</v>
      </c>
      <c r="G4248">
        <v>0.05</v>
      </c>
      <c r="H4248" t="s">
        <v>23</v>
      </c>
      <c r="I4248">
        <v>-133.72999999999999</v>
      </c>
      <c r="J4248">
        <v>6.48</v>
      </c>
      <c r="K4248">
        <v>9.68</v>
      </c>
      <c r="L4248" t="s">
        <v>2552</v>
      </c>
      <c r="M4248" t="s">
        <v>1797</v>
      </c>
      <c r="N4248" t="s">
        <v>1797</v>
      </c>
      <c r="O4248" t="s">
        <v>35</v>
      </c>
      <c r="P4248" t="s">
        <v>27</v>
      </c>
      <c r="Q4248" t="s">
        <v>70</v>
      </c>
      <c r="R4248" t="s">
        <v>1222</v>
      </c>
      <c r="S4248" t="s">
        <v>41</v>
      </c>
      <c r="T4248">
        <v>0.36</v>
      </c>
      <c r="U4248" t="s">
        <v>1475</v>
      </c>
    </row>
    <row r="4249" spans="1:21" x14ac:dyDescent="0.25">
      <c r="A4249">
        <v>7999</v>
      </c>
      <c r="B4249">
        <v>57155</v>
      </c>
      <c r="C4249" t="s">
        <v>1287</v>
      </c>
      <c r="D4249" t="s">
        <v>94</v>
      </c>
      <c r="E4249">
        <v>16</v>
      </c>
      <c r="F4249">
        <v>535.54</v>
      </c>
      <c r="G4249">
        <v>0.04</v>
      </c>
      <c r="H4249" t="s">
        <v>63</v>
      </c>
      <c r="I4249">
        <v>60.82</v>
      </c>
      <c r="J4249">
        <v>33.89</v>
      </c>
      <c r="K4249">
        <v>5.0999999999999996</v>
      </c>
      <c r="L4249" t="s">
        <v>2552</v>
      </c>
      <c r="M4249" t="s">
        <v>1797</v>
      </c>
      <c r="N4249" t="s">
        <v>1797</v>
      </c>
      <c r="O4249" t="s">
        <v>35</v>
      </c>
      <c r="P4249" t="s">
        <v>27</v>
      </c>
      <c r="Q4249" t="s">
        <v>28</v>
      </c>
      <c r="R4249" t="s">
        <v>2615</v>
      </c>
      <c r="S4249" t="s">
        <v>41</v>
      </c>
      <c r="T4249">
        <v>0.6</v>
      </c>
      <c r="U4249" t="s">
        <v>1475</v>
      </c>
    </row>
    <row r="4250" spans="1:21" x14ac:dyDescent="0.25">
      <c r="A4250">
        <v>8003</v>
      </c>
      <c r="B4250">
        <v>57185</v>
      </c>
      <c r="C4250" t="s">
        <v>2147</v>
      </c>
      <c r="D4250" t="s">
        <v>73</v>
      </c>
      <c r="E4250">
        <v>28</v>
      </c>
      <c r="F4250">
        <v>1360.82</v>
      </c>
      <c r="G4250">
        <v>0.06</v>
      </c>
      <c r="H4250" t="s">
        <v>23</v>
      </c>
      <c r="I4250">
        <v>385.03</v>
      </c>
      <c r="J4250">
        <v>49.34</v>
      </c>
      <c r="K4250">
        <v>10.25</v>
      </c>
      <c r="L4250" t="s">
        <v>2575</v>
      </c>
      <c r="M4250" t="s">
        <v>1797</v>
      </c>
      <c r="N4250" t="s">
        <v>1797</v>
      </c>
      <c r="O4250" t="s">
        <v>43</v>
      </c>
      <c r="P4250" t="s">
        <v>53</v>
      </c>
      <c r="Q4250" t="s">
        <v>54</v>
      </c>
      <c r="R4250" t="s">
        <v>2016</v>
      </c>
      <c r="S4250" t="s">
        <v>30</v>
      </c>
      <c r="T4250">
        <v>0.56999999999999995</v>
      </c>
      <c r="U4250" t="s">
        <v>1336</v>
      </c>
    </row>
    <row r="4251" spans="1:21" x14ac:dyDescent="0.25">
      <c r="A4251">
        <v>8036</v>
      </c>
      <c r="B4251">
        <v>57409</v>
      </c>
      <c r="C4251" t="s">
        <v>1455</v>
      </c>
      <c r="D4251" t="s">
        <v>48</v>
      </c>
      <c r="E4251">
        <v>1</v>
      </c>
      <c r="F4251">
        <v>90.88</v>
      </c>
      <c r="G4251">
        <v>0.1</v>
      </c>
      <c r="H4251" t="s">
        <v>23</v>
      </c>
      <c r="I4251">
        <v>-259.63</v>
      </c>
      <c r="J4251">
        <v>100.98</v>
      </c>
      <c r="K4251">
        <v>7.18</v>
      </c>
      <c r="L4251" t="s">
        <v>1637</v>
      </c>
      <c r="M4251" t="s">
        <v>1797</v>
      </c>
      <c r="N4251" t="s">
        <v>1797</v>
      </c>
      <c r="O4251" t="s">
        <v>26</v>
      </c>
      <c r="P4251" t="s">
        <v>44</v>
      </c>
      <c r="Q4251" t="s">
        <v>81</v>
      </c>
      <c r="R4251" t="s">
        <v>1017</v>
      </c>
      <c r="S4251" t="s">
        <v>41</v>
      </c>
      <c r="T4251">
        <v>0.4</v>
      </c>
      <c r="U4251" t="s">
        <v>915</v>
      </c>
    </row>
    <row r="4252" spans="1:21" x14ac:dyDescent="0.25">
      <c r="A4252">
        <v>8037</v>
      </c>
      <c r="B4252">
        <v>57409</v>
      </c>
      <c r="C4252" t="s">
        <v>1455</v>
      </c>
      <c r="D4252" t="s">
        <v>48</v>
      </c>
      <c r="E4252">
        <v>34</v>
      </c>
      <c r="F4252">
        <v>6236.4754999999996</v>
      </c>
      <c r="G4252">
        <v>0.03</v>
      </c>
      <c r="H4252" t="s">
        <v>23</v>
      </c>
      <c r="I4252">
        <v>1928.66</v>
      </c>
      <c r="J4252">
        <v>205.99</v>
      </c>
      <c r="K4252">
        <v>3</v>
      </c>
      <c r="L4252" t="s">
        <v>1637</v>
      </c>
      <c r="M4252" t="s">
        <v>1797</v>
      </c>
      <c r="N4252" t="s">
        <v>1797</v>
      </c>
      <c r="O4252" t="s">
        <v>26</v>
      </c>
      <c r="P4252" t="s">
        <v>44</v>
      </c>
      <c r="Q4252" t="s">
        <v>45</v>
      </c>
      <c r="R4252">
        <v>6185</v>
      </c>
      <c r="S4252" t="s">
        <v>41</v>
      </c>
      <c r="T4252">
        <v>0.57999999999999996</v>
      </c>
      <c r="U4252" t="s">
        <v>915</v>
      </c>
    </row>
    <row r="4253" spans="1:21" x14ac:dyDescent="0.25">
      <c r="A4253">
        <v>8066</v>
      </c>
      <c r="B4253">
        <v>57542</v>
      </c>
      <c r="C4253" t="s">
        <v>614</v>
      </c>
      <c r="D4253" t="s">
        <v>32</v>
      </c>
      <c r="E4253">
        <v>23</v>
      </c>
      <c r="F4253">
        <v>1256.29</v>
      </c>
      <c r="G4253">
        <v>0.04</v>
      </c>
      <c r="H4253" t="s">
        <v>23</v>
      </c>
      <c r="I4253">
        <v>517.03</v>
      </c>
      <c r="J4253">
        <v>55.48</v>
      </c>
      <c r="K4253">
        <v>6.79</v>
      </c>
      <c r="L4253" t="s">
        <v>2558</v>
      </c>
      <c r="M4253" t="s">
        <v>1797</v>
      </c>
      <c r="N4253" t="s">
        <v>1797</v>
      </c>
      <c r="O4253" t="s">
        <v>43</v>
      </c>
      <c r="P4253" t="s">
        <v>27</v>
      </c>
      <c r="Q4253" t="s">
        <v>70</v>
      </c>
      <c r="R4253" t="s">
        <v>1715</v>
      </c>
      <c r="S4253" t="s">
        <v>41</v>
      </c>
      <c r="T4253">
        <v>0.37</v>
      </c>
      <c r="U4253" t="s">
        <v>562</v>
      </c>
    </row>
    <row r="4254" spans="1:21" x14ac:dyDescent="0.25">
      <c r="A4254">
        <v>8082</v>
      </c>
      <c r="B4254">
        <v>57639</v>
      </c>
      <c r="C4254" t="s">
        <v>1450</v>
      </c>
      <c r="D4254" t="s">
        <v>94</v>
      </c>
      <c r="E4254">
        <v>24</v>
      </c>
      <c r="F4254">
        <v>2239.52</v>
      </c>
      <c r="G4254">
        <v>0.04</v>
      </c>
      <c r="H4254" t="s">
        <v>23</v>
      </c>
      <c r="I4254">
        <v>330.5</v>
      </c>
      <c r="J4254">
        <v>95.46</v>
      </c>
      <c r="K4254">
        <v>18.13</v>
      </c>
      <c r="L4254" t="s">
        <v>1637</v>
      </c>
      <c r="M4254" t="s">
        <v>1797</v>
      </c>
      <c r="N4254" t="s">
        <v>1797</v>
      </c>
      <c r="O4254" t="s">
        <v>35</v>
      </c>
      <c r="P4254" t="s">
        <v>53</v>
      </c>
      <c r="Q4254" t="s">
        <v>54</v>
      </c>
      <c r="R4254" t="s">
        <v>2390</v>
      </c>
      <c r="S4254" t="s">
        <v>30</v>
      </c>
      <c r="T4254">
        <v>0.56000000000000005</v>
      </c>
      <c r="U4254" t="s">
        <v>1450</v>
      </c>
    </row>
    <row r="4255" spans="1:21" x14ac:dyDescent="0.25">
      <c r="A4255">
        <v>8104</v>
      </c>
      <c r="B4255">
        <v>57856</v>
      </c>
      <c r="C4255" s="1">
        <v>40149</v>
      </c>
      <c r="D4255" t="s">
        <v>73</v>
      </c>
      <c r="E4255">
        <v>17</v>
      </c>
      <c r="F4255">
        <v>127.45</v>
      </c>
      <c r="G4255">
        <v>0.06</v>
      </c>
      <c r="H4255" t="s">
        <v>23</v>
      </c>
      <c r="I4255">
        <v>-42.17</v>
      </c>
      <c r="J4255">
        <v>7.1</v>
      </c>
      <c r="K4255">
        <v>6.05</v>
      </c>
      <c r="L4255" t="s">
        <v>2577</v>
      </c>
      <c r="M4255" t="s">
        <v>1797</v>
      </c>
      <c r="N4255" t="s">
        <v>1797</v>
      </c>
      <c r="O4255" t="s">
        <v>69</v>
      </c>
      <c r="P4255" t="s">
        <v>27</v>
      </c>
      <c r="Q4255" t="s">
        <v>39</v>
      </c>
      <c r="R4255" t="s">
        <v>679</v>
      </c>
      <c r="S4255" t="s">
        <v>41</v>
      </c>
      <c r="T4255">
        <v>0.39</v>
      </c>
      <c r="U4255" t="s">
        <v>1506</v>
      </c>
    </row>
    <row r="4256" spans="1:21" x14ac:dyDescent="0.25">
      <c r="A4256">
        <v>8105</v>
      </c>
      <c r="B4256">
        <v>57856</v>
      </c>
      <c r="C4256" s="1">
        <v>40149</v>
      </c>
      <c r="D4256" t="s">
        <v>73</v>
      </c>
      <c r="E4256">
        <v>31</v>
      </c>
      <c r="F4256">
        <v>92.18</v>
      </c>
      <c r="G4256">
        <v>0.02</v>
      </c>
      <c r="H4256" t="s">
        <v>23</v>
      </c>
      <c r="I4256">
        <v>5.7</v>
      </c>
      <c r="J4256">
        <v>2.78</v>
      </c>
      <c r="K4256">
        <v>0.97</v>
      </c>
      <c r="L4256" t="s">
        <v>2577</v>
      </c>
      <c r="M4256" t="s">
        <v>1797</v>
      </c>
      <c r="N4256" t="s">
        <v>1797</v>
      </c>
      <c r="O4256" t="s">
        <v>69</v>
      </c>
      <c r="P4256" t="s">
        <v>27</v>
      </c>
      <c r="Q4256" t="s">
        <v>117</v>
      </c>
      <c r="R4256" t="s">
        <v>2023</v>
      </c>
      <c r="S4256" t="s">
        <v>79</v>
      </c>
      <c r="T4256">
        <v>0.59</v>
      </c>
      <c r="U4256" t="s">
        <v>1506</v>
      </c>
    </row>
    <row r="4257" spans="1:21" x14ac:dyDescent="0.25">
      <c r="A4257">
        <v>8177</v>
      </c>
      <c r="B4257">
        <v>58435</v>
      </c>
      <c r="C4257" s="1">
        <v>41095</v>
      </c>
      <c r="D4257" t="s">
        <v>22</v>
      </c>
      <c r="E4257">
        <v>11</v>
      </c>
      <c r="F4257">
        <v>273.44</v>
      </c>
      <c r="G4257">
        <v>0.01</v>
      </c>
      <c r="H4257" t="s">
        <v>23</v>
      </c>
      <c r="I4257">
        <v>-35.619999999999997</v>
      </c>
      <c r="J4257">
        <v>22.38</v>
      </c>
      <c r="K4257">
        <v>15.1</v>
      </c>
      <c r="L4257" t="s">
        <v>2553</v>
      </c>
      <c r="M4257" t="s">
        <v>1797</v>
      </c>
      <c r="N4257" t="s">
        <v>1797</v>
      </c>
      <c r="O4257" t="s">
        <v>69</v>
      </c>
      <c r="P4257" t="s">
        <v>27</v>
      </c>
      <c r="Q4257" t="s">
        <v>39</v>
      </c>
      <c r="R4257" t="s">
        <v>641</v>
      </c>
      <c r="S4257" t="s">
        <v>41</v>
      </c>
      <c r="T4257">
        <v>0.38</v>
      </c>
      <c r="U4257" s="1">
        <v>41157</v>
      </c>
    </row>
    <row r="4258" spans="1:21" x14ac:dyDescent="0.25">
      <c r="A4258">
        <v>8251</v>
      </c>
      <c r="B4258">
        <v>59009</v>
      </c>
      <c r="C4258" t="s">
        <v>214</v>
      </c>
      <c r="D4258" t="s">
        <v>94</v>
      </c>
      <c r="E4258">
        <v>19</v>
      </c>
      <c r="F4258">
        <v>614.91</v>
      </c>
      <c r="G4258">
        <v>0.02</v>
      </c>
      <c r="H4258" t="s">
        <v>63</v>
      </c>
      <c r="I4258">
        <v>-7.02</v>
      </c>
      <c r="J4258">
        <v>30.98</v>
      </c>
      <c r="K4258">
        <v>17.079999999999998</v>
      </c>
      <c r="L4258" t="s">
        <v>2561</v>
      </c>
      <c r="M4258" t="s">
        <v>1797</v>
      </c>
      <c r="N4258" t="s">
        <v>1797</v>
      </c>
      <c r="O4258" t="s">
        <v>35</v>
      </c>
      <c r="P4258" t="s">
        <v>27</v>
      </c>
      <c r="Q4258" t="s">
        <v>70</v>
      </c>
      <c r="R4258" t="s">
        <v>807</v>
      </c>
      <c r="S4258" t="s">
        <v>41</v>
      </c>
      <c r="T4258">
        <v>0.4</v>
      </c>
      <c r="U4258" t="s">
        <v>749</v>
      </c>
    </row>
    <row r="4259" spans="1:21" x14ac:dyDescent="0.25">
      <c r="A4259">
        <v>8325</v>
      </c>
      <c r="B4259">
        <v>59491</v>
      </c>
      <c r="C4259" t="s">
        <v>302</v>
      </c>
      <c r="D4259" t="s">
        <v>32</v>
      </c>
      <c r="E4259">
        <v>31</v>
      </c>
      <c r="F4259">
        <v>12470.31</v>
      </c>
      <c r="G4259">
        <v>0.04</v>
      </c>
      <c r="H4259" t="s">
        <v>23</v>
      </c>
      <c r="I4259">
        <v>5528.5</v>
      </c>
      <c r="J4259">
        <v>387.99</v>
      </c>
      <c r="K4259">
        <v>19.989999999999998</v>
      </c>
      <c r="L4259" t="s">
        <v>2616</v>
      </c>
      <c r="M4259" t="s">
        <v>1797</v>
      </c>
      <c r="N4259" t="s">
        <v>1797</v>
      </c>
      <c r="O4259" t="s">
        <v>69</v>
      </c>
      <c r="P4259" t="s">
        <v>27</v>
      </c>
      <c r="Q4259" t="s">
        <v>39</v>
      </c>
      <c r="R4259" t="s">
        <v>547</v>
      </c>
      <c r="S4259" t="s">
        <v>41</v>
      </c>
      <c r="T4259">
        <v>0.38</v>
      </c>
      <c r="U4259" t="s">
        <v>1744</v>
      </c>
    </row>
    <row r="4260" spans="1:21" x14ac:dyDescent="0.25">
      <c r="A4260">
        <v>8330</v>
      </c>
      <c r="B4260">
        <v>59554</v>
      </c>
      <c r="C4260" t="s">
        <v>1356</v>
      </c>
      <c r="D4260" t="s">
        <v>94</v>
      </c>
      <c r="E4260">
        <v>40</v>
      </c>
      <c r="F4260">
        <v>718.6</v>
      </c>
      <c r="G4260">
        <v>0.08</v>
      </c>
      <c r="H4260" t="s">
        <v>23</v>
      </c>
      <c r="I4260">
        <v>-81.489999999999995</v>
      </c>
      <c r="J4260">
        <v>17.98</v>
      </c>
      <c r="K4260">
        <v>4</v>
      </c>
      <c r="L4260" t="s">
        <v>2580</v>
      </c>
      <c r="M4260" t="s">
        <v>1797</v>
      </c>
      <c r="N4260" t="s">
        <v>1797</v>
      </c>
      <c r="O4260" t="s">
        <v>35</v>
      </c>
      <c r="P4260" t="s">
        <v>44</v>
      </c>
      <c r="Q4260" t="s">
        <v>81</v>
      </c>
      <c r="R4260" t="s">
        <v>1364</v>
      </c>
      <c r="S4260" t="s">
        <v>41</v>
      </c>
      <c r="T4260">
        <v>0.79</v>
      </c>
      <c r="U4260" t="s">
        <v>212</v>
      </c>
    </row>
    <row r="4261" spans="1:21" x14ac:dyDescent="0.25">
      <c r="A4261">
        <v>8334</v>
      </c>
      <c r="B4261">
        <v>59559</v>
      </c>
      <c r="C4261" t="s">
        <v>1585</v>
      </c>
      <c r="D4261" t="s">
        <v>94</v>
      </c>
      <c r="E4261">
        <v>30</v>
      </c>
      <c r="F4261">
        <v>397.17</v>
      </c>
      <c r="G4261">
        <v>0.1</v>
      </c>
      <c r="H4261" t="s">
        <v>63</v>
      </c>
      <c r="I4261">
        <v>7.69</v>
      </c>
      <c r="J4261">
        <v>14.34</v>
      </c>
      <c r="K4261">
        <v>5</v>
      </c>
      <c r="L4261" t="s">
        <v>2616</v>
      </c>
      <c r="M4261" t="s">
        <v>1797</v>
      </c>
      <c r="N4261" t="s">
        <v>1797</v>
      </c>
      <c r="O4261" t="s">
        <v>69</v>
      </c>
      <c r="P4261" t="s">
        <v>53</v>
      </c>
      <c r="Q4261" t="s">
        <v>54</v>
      </c>
      <c r="R4261" t="s">
        <v>1128</v>
      </c>
      <c r="S4261" t="s">
        <v>56</v>
      </c>
      <c r="T4261">
        <v>0.49</v>
      </c>
      <c r="U4261" t="s">
        <v>1585</v>
      </c>
    </row>
    <row r="4262" spans="1:21" x14ac:dyDescent="0.25">
      <c r="A4262">
        <v>8359</v>
      </c>
      <c r="B4262">
        <v>59745</v>
      </c>
      <c r="C4262" t="s">
        <v>1102</v>
      </c>
      <c r="D4262" t="s">
        <v>48</v>
      </c>
      <c r="E4262">
        <v>36</v>
      </c>
      <c r="F4262">
        <v>18092.66</v>
      </c>
      <c r="G4262">
        <v>0.09</v>
      </c>
      <c r="H4262" t="s">
        <v>23</v>
      </c>
      <c r="I4262">
        <v>7917.76</v>
      </c>
      <c r="J4262">
        <v>525.98</v>
      </c>
      <c r="K4262">
        <v>19.989999999999998</v>
      </c>
      <c r="L4262" t="s">
        <v>2559</v>
      </c>
      <c r="M4262" t="s">
        <v>1797</v>
      </c>
      <c r="N4262" t="s">
        <v>1797</v>
      </c>
      <c r="O4262" t="s">
        <v>35</v>
      </c>
      <c r="P4262" t="s">
        <v>27</v>
      </c>
      <c r="Q4262" t="s">
        <v>39</v>
      </c>
      <c r="R4262" t="s">
        <v>2527</v>
      </c>
      <c r="S4262" t="s">
        <v>41</v>
      </c>
      <c r="T4262">
        <v>0.37</v>
      </c>
      <c r="U4262" t="s">
        <v>1181</v>
      </c>
    </row>
    <row r="4263" spans="1:21" x14ac:dyDescent="0.25">
      <c r="A4263">
        <v>8385</v>
      </c>
      <c r="B4263">
        <v>59906</v>
      </c>
      <c r="C4263" t="s">
        <v>716</v>
      </c>
      <c r="D4263" t="s">
        <v>32</v>
      </c>
      <c r="E4263">
        <v>32</v>
      </c>
      <c r="F4263">
        <v>284.92</v>
      </c>
      <c r="G4263">
        <v>0.03</v>
      </c>
      <c r="H4263" t="s">
        <v>23</v>
      </c>
      <c r="I4263">
        <v>81.290000000000006</v>
      </c>
      <c r="J4263">
        <v>9.11</v>
      </c>
      <c r="K4263">
        <v>2.15</v>
      </c>
      <c r="L4263" t="s">
        <v>2588</v>
      </c>
      <c r="M4263" t="s">
        <v>1797</v>
      </c>
      <c r="N4263" t="s">
        <v>1797</v>
      </c>
      <c r="O4263" t="s">
        <v>69</v>
      </c>
      <c r="P4263" t="s">
        <v>27</v>
      </c>
      <c r="Q4263" t="s">
        <v>70</v>
      </c>
      <c r="R4263" t="s">
        <v>2174</v>
      </c>
      <c r="S4263" t="s">
        <v>79</v>
      </c>
      <c r="T4263">
        <v>0.4</v>
      </c>
      <c r="U4263" t="s">
        <v>841</v>
      </c>
    </row>
    <row r="4264" spans="1:21" x14ac:dyDescent="0.25">
      <c r="A4264">
        <v>78</v>
      </c>
      <c r="B4264">
        <v>454</v>
      </c>
      <c r="C4264" t="s">
        <v>2454</v>
      </c>
      <c r="D4264" t="s">
        <v>22</v>
      </c>
      <c r="E4264">
        <v>42</v>
      </c>
      <c r="F4264">
        <v>234.2</v>
      </c>
      <c r="G4264">
        <v>0.09</v>
      </c>
      <c r="H4264" t="s">
        <v>23</v>
      </c>
      <c r="I4264">
        <v>56.22</v>
      </c>
      <c r="J4264">
        <v>6.08</v>
      </c>
      <c r="K4264">
        <v>1.82</v>
      </c>
      <c r="L4264" t="s">
        <v>2617</v>
      </c>
      <c r="M4264" t="s">
        <v>1797</v>
      </c>
      <c r="N4264" t="s">
        <v>1797</v>
      </c>
      <c r="O4264" t="s">
        <v>26</v>
      </c>
      <c r="P4264" t="s">
        <v>27</v>
      </c>
      <c r="Q4264" t="s">
        <v>77</v>
      </c>
      <c r="R4264" t="s">
        <v>2085</v>
      </c>
      <c r="S4264" t="s">
        <v>79</v>
      </c>
      <c r="T4264">
        <v>0.35</v>
      </c>
      <c r="U4264" t="s">
        <v>298</v>
      </c>
    </row>
    <row r="4265" spans="1:21" x14ac:dyDescent="0.25">
      <c r="A4265">
        <v>90</v>
      </c>
      <c r="B4265">
        <v>549</v>
      </c>
      <c r="C4265" s="1">
        <v>41250</v>
      </c>
      <c r="D4265" t="s">
        <v>94</v>
      </c>
      <c r="E4265">
        <v>13</v>
      </c>
      <c r="F4265">
        <v>70.239999999999995</v>
      </c>
      <c r="G4265">
        <v>0.03</v>
      </c>
      <c r="H4265" t="s">
        <v>23</v>
      </c>
      <c r="I4265">
        <v>-59.75</v>
      </c>
      <c r="J4265">
        <v>4.9800000000000004</v>
      </c>
      <c r="K4265">
        <v>7.44</v>
      </c>
      <c r="L4265" t="s">
        <v>2618</v>
      </c>
      <c r="M4265" t="s">
        <v>1797</v>
      </c>
      <c r="N4265" t="s">
        <v>1797</v>
      </c>
      <c r="O4265" t="s">
        <v>35</v>
      </c>
      <c r="P4265" t="s">
        <v>27</v>
      </c>
      <c r="Q4265" t="s">
        <v>70</v>
      </c>
      <c r="R4265" t="s">
        <v>1852</v>
      </c>
      <c r="S4265" t="s">
        <v>41</v>
      </c>
      <c r="T4265">
        <v>0.36</v>
      </c>
      <c r="U4265" t="s">
        <v>1717</v>
      </c>
    </row>
    <row r="4266" spans="1:21" x14ac:dyDescent="0.25">
      <c r="A4266">
        <v>91</v>
      </c>
      <c r="B4266">
        <v>549</v>
      </c>
      <c r="C4266" s="1">
        <v>41250</v>
      </c>
      <c r="D4266" t="s">
        <v>94</v>
      </c>
      <c r="E4266">
        <v>5</v>
      </c>
      <c r="F4266">
        <v>40.75</v>
      </c>
      <c r="G4266">
        <v>0.05</v>
      </c>
      <c r="H4266" t="s">
        <v>23</v>
      </c>
      <c r="I4266">
        <v>-27.57</v>
      </c>
      <c r="J4266">
        <v>6.48</v>
      </c>
      <c r="K4266">
        <v>8.74</v>
      </c>
      <c r="L4266" t="s">
        <v>2618</v>
      </c>
      <c r="M4266" t="s">
        <v>1797</v>
      </c>
      <c r="N4266" t="s">
        <v>1797</v>
      </c>
      <c r="O4266" t="s">
        <v>35</v>
      </c>
      <c r="P4266" t="s">
        <v>27</v>
      </c>
      <c r="Q4266" t="s">
        <v>70</v>
      </c>
      <c r="R4266" t="s">
        <v>1919</v>
      </c>
      <c r="S4266" t="s">
        <v>41</v>
      </c>
      <c r="T4266">
        <v>0.36</v>
      </c>
      <c r="U4266" t="s">
        <v>1717</v>
      </c>
    </row>
    <row r="4267" spans="1:21" x14ac:dyDescent="0.25">
      <c r="A4267">
        <v>92</v>
      </c>
      <c r="B4267">
        <v>549</v>
      </c>
      <c r="C4267" s="1">
        <v>41250</v>
      </c>
      <c r="D4267" t="s">
        <v>94</v>
      </c>
      <c r="E4267">
        <v>30</v>
      </c>
      <c r="F4267">
        <v>1150.8800000000001</v>
      </c>
      <c r="G4267">
        <v>0.05</v>
      </c>
      <c r="H4267" t="s">
        <v>63</v>
      </c>
      <c r="I4267">
        <v>-911.56</v>
      </c>
      <c r="J4267">
        <v>38.94</v>
      </c>
      <c r="K4267">
        <v>35</v>
      </c>
      <c r="L4267" t="s">
        <v>2618</v>
      </c>
      <c r="M4267" t="s">
        <v>1797</v>
      </c>
      <c r="N4267" t="s">
        <v>1797</v>
      </c>
      <c r="O4267" t="s">
        <v>35</v>
      </c>
      <c r="P4267" t="s">
        <v>27</v>
      </c>
      <c r="Q4267" t="s">
        <v>28</v>
      </c>
      <c r="R4267" t="s">
        <v>29</v>
      </c>
      <c r="S4267" t="s">
        <v>30</v>
      </c>
      <c r="T4267">
        <v>0.8</v>
      </c>
      <c r="U4267" s="1">
        <v>41250</v>
      </c>
    </row>
    <row r="4268" spans="1:21" x14ac:dyDescent="0.25">
      <c r="A4268">
        <v>162</v>
      </c>
      <c r="B4268">
        <v>999</v>
      </c>
      <c r="C4268" s="1">
        <v>40277</v>
      </c>
      <c r="D4268" t="s">
        <v>22</v>
      </c>
      <c r="E4268">
        <v>6</v>
      </c>
      <c r="F4268">
        <v>583.64</v>
      </c>
      <c r="G4268">
        <v>0.08</v>
      </c>
      <c r="H4268" t="s">
        <v>23</v>
      </c>
      <c r="I4268">
        <v>-179.5</v>
      </c>
      <c r="J4268">
        <v>95.43</v>
      </c>
      <c r="K4268">
        <v>19.989999999999998</v>
      </c>
      <c r="L4268" t="s">
        <v>2619</v>
      </c>
      <c r="M4268" t="s">
        <v>1797</v>
      </c>
      <c r="N4268" t="s">
        <v>1797</v>
      </c>
      <c r="O4268" t="s">
        <v>69</v>
      </c>
      <c r="P4268" t="s">
        <v>27</v>
      </c>
      <c r="Q4268" t="s">
        <v>28</v>
      </c>
      <c r="R4268" t="s">
        <v>577</v>
      </c>
      <c r="S4268" t="s">
        <v>41</v>
      </c>
      <c r="T4268">
        <v>0.79</v>
      </c>
      <c r="U4268" s="1">
        <v>40491</v>
      </c>
    </row>
    <row r="4269" spans="1:21" x14ac:dyDescent="0.25">
      <c r="A4269">
        <v>195</v>
      </c>
      <c r="B4269">
        <v>1286</v>
      </c>
      <c r="C4269" t="s">
        <v>980</v>
      </c>
      <c r="D4269" t="s">
        <v>48</v>
      </c>
      <c r="E4269">
        <v>46</v>
      </c>
      <c r="F4269">
        <v>234.37</v>
      </c>
      <c r="G4269">
        <v>0.05</v>
      </c>
      <c r="H4269" t="s">
        <v>23</v>
      </c>
      <c r="I4269">
        <v>-144.68</v>
      </c>
      <c r="J4269">
        <v>5.18</v>
      </c>
      <c r="K4269">
        <v>5.74</v>
      </c>
      <c r="L4269" t="s">
        <v>2153</v>
      </c>
      <c r="M4269" t="s">
        <v>1797</v>
      </c>
      <c r="N4269" t="s">
        <v>1797</v>
      </c>
      <c r="O4269" t="s">
        <v>69</v>
      </c>
      <c r="P4269" t="s">
        <v>27</v>
      </c>
      <c r="Q4269" t="s">
        <v>39</v>
      </c>
      <c r="R4269" t="s">
        <v>964</v>
      </c>
      <c r="S4269" t="s">
        <v>41</v>
      </c>
      <c r="T4269">
        <v>0.36</v>
      </c>
      <c r="U4269" t="s">
        <v>1258</v>
      </c>
    </row>
    <row r="4270" spans="1:21" x14ac:dyDescent="0.25">
      <c r="A4270">
        <v>196</v>
      </c>
      <c r="B4270">
        <v>1286</v>
      </c>
      <c r="C4270" t="s">
        <v>980</v>
      </c>
      <c r="D4270" t="s">
        <v>48</v>
      </c>
      <c r="E4270">
        <v>14</v>
      </c>
      <c r="F4270">
        <v>1000.3565</v>
      </c>
      <c r="G4270">
        <v>0.06</v>
      </c>
      <c r="H4270" t="s">
        <v>23</v>
      </c>
      <c r="I4270">
        <v>229.78</v>
      </c>
      <c r="J4270">
        <v>85.99</v>
      </c>
      <c r="K4270">
        <v>3.3</v>
      </c>
      <c r="L4270" t="s">
        <v>2153</v>
      </c>
      <c r="M4270" t="s">
        <v>1797</v>
      </c>
      <c r="N4270" t="s">
        <v>1797</v>
      </c>
      <c r="O4270" t="s">
        <v>69</v>
      </c>
      <c r="P4270" t="s">
        <v>44</v>
      </c>
      <c r="Q4270" t="s">
        <v>45</v>
      </c>
      <c r="R4270" t="s">
        <v>1226</v>
      </c>
      <c r="S4270" t="s">
        <v>56</v>
      </c>
      <c r="T4270">
        <v>0.37</v>
      </c>
      <c r="U4270" t="s">
        <v>1261</v>
      </c>
    </row>
    <row r="4271" spans="1:21" x14ac:dyDescent="0.25">
      <c r="A4271">
        <v>266</v>
      </c>
      <c r="B4271">
        <v>1831</v>
      </c>
      <c r="C4271" s="1">
        <v>40190</v>
      </c>
      <c r="D4271" t="s">
        <v>94</v>
      </c>
      <c r="E4271">
        <v>33</v>
      </c>
      <c r="F4271">
        <v>12586.19</v>
      </c>
      <c r="G4271">
        <v>0</v>
      </c>
      <c r="H4271" t="s">
        <v>33</v>
      </c>
      <c r="I4271">
        <v>619.71</v>
      </c>
      <c r="J4271">
        <v>370.98</v>
      </c>
      <c r="K4271">
        <v>99</v>
      </c>
      <c r="L4271" t="s">
        <v>2618</v>
      </c>
      <c r="M4271" t="s">
        <v>1797</v>
      </c>
      <c r="N4271" t="s">
        <v>1797</v>
      </c>
      <c r="O4271" t="s">
        <v>69</v>
      </c>
      <c r="P4271" t="s">
        <v>27</v>
      </c>
      <c r="Q4271" t="s">
        <v>28</v>
      </c>
      <c r="R4271" t="s">
        <v>513</v>
      </c>
      <c r="S4271" t="s">
        <v>38</v>
      </c>
      <c r="T4271">
        <v>0.65</v>
      </c>
      <c r="U4271" s="1">
        <v>40221</v>
      </c>
    </row>
    <row r="4272" spans="1:21" x14ac:dyDescent="0.25">
      <c r="A4272">
        <v>275</v>
      </c>
      <c r="B4272">
        <v>1892</v>
      </c>
      <c r="C4272" t="s">
        <v>1231</v>
      </c>
      <c r="D4272" t="s">
        <v>22</v>
      </c>
      <c r="E4272">
        <v>47</v>
      </c>
      <c r="F4272">
        <v>193.63</v>
      </c>
      <c r="G4272">
        <v>0.05</v>
      </c>
      <c r="H4272" t="s">
        <v>23</v>
      </c>
      <c r="I4272">
        <v>-152.52000000000001</v>
      </c>
      <c r="J4272">
        <v>3.98</v>
      </c>
      <c r="K4272">
        <v>5.26</v>
      </c>
      <c r="L4272" t="s">
        <v>2620</v>
      </c>
      <c r="M4272" t="s">
        <v>1797</v>
      </c>
      <c r="N4272" t="s">
        <v>1797</v>
      </c>
      <c r="O4272" t="s">
        <v>26</v>
      </c>
      <c r="P4272" t="s">
        <v>27</v>
      </c>
      <c r="Q4272" t="s">
        <v>39</v>
      </c>
      <c r="R4272" t="s">
        <v>2104</v>
      </c>
      <c r="S4272" t="s">
        <v>41</v>
      </c>
      <c r="T4272">
        <v>0.38</v>
      </c>
      <c r="U4272" t="s">
        <v>820</v>
      </c>
    </row>
    <row r="4273" spans="1:21" x14ac:dyDescent="0.25">
      <c r="A4273">
        <v>276</v>
      </c>
      <c r="B4273">
        <v>1892</v>
      </c>
      <c r="C4273" t="s">
        <v>1231</v>
      </c>
      <c r="D4273" t="s">
        <v>22</v>
      </c>
      <c r="E4273">
        <v>9</v>
      </c>
      <c r="F4273">
        <v>64.290000000000006</v>
      </c>
      <c r="G4273">
        <v>0.01</v>
      </c>
      <c r="H4273" t="s">
        <v>23</v>
      </c>
      <c r="I4273">
        <v>-18.850000000000001</v>
      </c>
      <c r="J4273">
        <v>6.48</v>
      </c>
      <c r="K4273">
        <v>5.4</v>
      </c>
      <c r="L4273" t="s">
        <v>2620</v>
      </c>
      <c r="M4273" t="s">
        <v>1797</v>
      </c>
      <c r="N4273" t="s">
        <v>1797</v>
      </c>
      <c r="O4273" t="s">
        <v>26</v>
      </c>
      <c r="P4273" t="s">
        <v>27</v>
      </c>
      <c r="Q4273" t="s">
        <v>70</v>
      </c>
      <c r="R4273" t="s">
        <v>2565</v>
      </c>
      <c r="S4273" t="s">
        <v>41</v>
      </c>
      <c r="T4273">
        <v>0.37</v>
      </c>
      <c r="U4273" t="s">
        <v>1231</v>
      </c>
    </row>
    <row r="4274" spans="1:21" x14ac:dyDescent="0.25">
      <c r="A4274">
        <v>286</v>
      </c>
      <c r="B4274">
        <v>1991</v>
      </c>
      <c r="C4274" s="1">
        <v>41069</v>
      </c>
      <c r="D4274" t="s">
        <v>48</v>
      </c>
      <c r="E4274">
        <v>27</v>
      </c>
      <c r="F4274">
        <v>3491.06</v>
      </c>
      <c r="G4274">
        <v>0.09</v>
      </c>
      <c r="H4274" t="s">
        <v>23</v>
      </c>
      <c r="I4274">
        <v>921.7</v>
      </c>
      <c r="J4274">
        <v>136.97999999999999</v>
      </c>
      <c r="K4274">
        <v>24.49</v>
      </c>
      <c r="L4274" t="s">
        <v>2249</v>
      </c>
      <c r="M4274" t="s">
        <v>1797</v>
      </c>
      <c r="N4274" t="s">
        <v>1797</v>
      </c>
      <c r="O4274" t="s">
        <v>43</v>
      </c>
      <c r="P4274" t="s">
        <v>53</v>
      </c>
      <c r="Q4274" t="s">
        <v>54</v>
      </c>
      <c r="R4274" t="s">
        <v>761</v>
      </c>
      <c r="S4274" t="s">
        <v>30</v>
      </c>
      <c r="T4274">
        <v>0.59</v>
      </c>
      <c r="U4274" s="1">
        <v>41069</v>
      </c>
    </row>
    <row r="4275" spans="1:21" x14ac:dyDescent="0.25">
      <c r="A4275">
        <v>287</v>
      </c>
      <c r="B4275">
        <v>1991</v>
      </c>
      <c r="C4275" s="1">
        <v>41069</v>
      </c>
      <c r="D4275" t="s">
        <v>48</v>
      </c>
      <c r="E4275">
        <v>37</v>
      </c>
      <c r="F4275">
        <v>14383.83</v>
      </c>
      <c r="G4275">
        <v>0.01</v>
      </c>
      <c r="H4275" t="s">
        <v>33</v>
      </c>
      <c r="I4275">
        <v>5050.1000000000004</v>
      </c>
      <c r="J4275">
        <v>399.98</v>
      </c>
      <c r="K4275">
        <v>12.06</v>
      </c>
      <c r="L4275" t="s">
        <v>2249</v>
      </c>
      <c r="M4275" t="s">
        <v>1797</v>
      </c>
      <c r="N4275" t="s">
        <v>1797</v>
      </c>
      <c r="O4275" t="s">
        <v>43</v>
      </c>
      <c r="P4275" t="s">
        <v>44</v>
      </c>
      <c r="Q4275" t="s">
        <v>296</v>
      </c>
      <c r="R4275" t="s">
        <v>1697</v>
      </c>
      <c r="S4275" t="s">
        <v>98</v>
      </c>
      <c r="T4275">
        <v>0.56000000000000005</v>
      </c>
      <c r="U4275" s="1">
        <v>41099</v>
      </c>
    </row>
    <row r="4276" spans="1:21" x14ac:dyDescent="0.25">
      <c r="A4276">
        <v>653</v>
      </c>
      <c r="B4276">
        <v>4610</v>
      </c>
      <c r="C4276" t="s">
        <v>617</v>
      </c>
      <c r="D4276" t="s">
        <v>22</v>
      </c>
      <c r="E4276">
        <v>8</v>
      </c>
      <c r="F4276">
        <v>66.88</v>
      </c>
      <c r="G4276">
        <v>0.09</v>
      </c>
      <c r="H4276" t="s">
        <v>23</v>
      </c>
      <c r="I4276">
        <v>-17.010000000000002</v>
      </c>
      <c r="J4276">
        <v>8.33</v>
      </c>
      <c r="K4276">
        <v>1.99</v>
      </c>
      <c r="L4276" t="s">
        <v>2595</v>
      </c>
      <c r="M4276" t="s">
        <v>1797</v>
      </c>
      <c r="N4276" t="s">
        <v>1797</v>
      </c>
      <c r="O4276" t="s">
        <v>26</v>
      </c>
      <c r="P4276" t="s">
        <v>44</v>
      </c>
      <c r="Q4276" t="s">
        <v>81</v>
      </c>
      <c r="R4276" t="s">
        <v>486</v>
      </c>
      <c r="S4276" t="s">
        <v>56</v>
      </c>
      <c r="T4276">
        <v>0.52</v>
      </c>
      <c r="U4276" t="s">
        <v>1487</v>
      </c>
    </row>
    <row r="4277" spans="1:21" x14ac:dyDescent="0.25">
      <c r="A4277">
        <v>654</v>
      </c>
      <c r="B4277">
        <v>4610</v>
      </c>
      <c r="C4277" t="s">
        <v>617</v>
      </c>
      <c r="D4277" t="s">
        <v>22</v>
      </c>
      <c r="E4277">
        <v>29</v>
      </c>
      <c r="F4277">
        <v>447.34</v>
      </c>
      <c r="G4277">
        <v>0.08</v>
      </c>
      <c r="H4277" t="s">
        <v>23</v>
      </c>
      <c r="I4277">
        <v>203.01</v>
      </c>
      <c r="J4277">
        <v>15.67</v>
      </c>
      <c r="K4277">
        <v>1.39</v>
      </c>
      <c r="L4277" t="s">
        <v>2595</v>
      </c>
      <c r="M4277" t="s">
        <v>1797</v>
      </c>
      <c r="N4277" t="s">
        <v>1797</v>
      </c>
      <c r="O4277" t="s">
        <v>26</v>
      </c>
      <c r="P4277" t="s">
        <v>27</v>
      </c>
      <c r="Q4277" t="s">
        <v>90</v>
      </c>
      <c r="R4277" t="s">
        <v>218</v>
      </c>
      <c r="S4277" t="s">
        <v>41</v>
      </c>
      <c r="T4277">
        <v>0.38</v>
      </c>
      <c r="U4277" t="s">
        <v>2393</v>
      </c>
    </row>
    <row r="4278" spans="1:21" x14ac:dyDescent="0.25">
      <c r="A4278">
        <v>794</v>
      </c>
      <c r="B4278">
        <v>5697</v>
      </c>
      <c r="C4278" s="1">
        <v>41009</v>
      </c>
      <c r="D4278" t="s">
        <v>94</v>
      </c>
      <c r="E4278">
        <v>31</v>
      </c>
      <c r="F4278">
        <v>371.68</v>
      </c>
      <c r="G4278">
        <v>0.03</v>
      </c>
      <c r="H4278" t="s">
        <v>23</v>
      </c>
      <c r="I4278">
        <v>-13.32</v>
      </c>
      <c r="J4278">
        <v>11.29</v>
      </c>
      <c r="K4278">
        <v>5.03</v>
      </c>
      <c r="L4278" t="s">
        <v>2619</v>
      </c>
      <c r="M4278" t="s">
        <v>1797</v>
      </c>
      <c r="N4278" t="s">
        <v>1797</v>
      </c>
      <c r="O4278" t="s">
        <v>69</v>
      </c>
      <c r="P4278" t="s">
        <v>27</v>
      </c>
      <c r="Q4278" t="s">
        <v>28</v>
      </c>
      <c r="R4278" t="s">
        <v>977</v>
      </c>
      <c r="S4278" t="s">
        <v>41</v>
      </c>
      <c r="T4278">
        <v>0.59</v>
      </c>
      <c r="U4278" s="1">
        <v>41070</v>
      </c>
    </row>
    <row r="4279" spans="1:21" x14ac:dyDescent="0.25">
      <c r="A4279">
        <v>832</v>
      </c>
      <c r="B4279">
        <v>5986</v>
      </c>
      <c r="C4279" t="s">
        <v>1285</v>
      </c>
      <c r="D4279" t="s">
        <v>32</v>
      </c>
      <c r="E4279">
        <v>48</v>
      </c>
      <c r="F4279">
        <v>5556.18</v>
      </c>
      <c r="G4279">
        <v>0.08</v>
      </c>
      <c r="H4279" t="s">
        <v>23</v>
      </c>
      <c r="I4279">
        <v>1638.48</v>
      </c>
      <c r="J4279">
        <v>120.98</v>
      </c>
      <c r="K4279">
        <v>3.99</v>
      </c>
      <c r="L4279" t="s">
        <v>926</v>
      </c>
      <c r="M4279" t="s">
        <v>1797</v>
      </c>
      <c r="N4279" t="s">
        <v>1797</v>
      </c>
      <c r="O4279" t="s">
        <v>26</v>
      </c>
      <c r="P4279" t="s">
        <v>27</v>
      </c>
      <c r="Q4279" t="s">
        <v>36</v>
      </c>
      <c r="R4279" t="s">
        <v>2138</v>
      </c>
      <c r="S4279" t="s">
        <v>41</v>
      </c>
      <c r="T4279">
        <v>0.6</v>
      </c>
      <c r="U4279" t="s">
        <v>1285</v>
      </c>
    </row>
    <row r="4280" spans="1:21" x14ac:dyDescent="0.25">
      <c r="A4280">
        <v>833</v>
      </c>
      <c r="B4280">
        <v>5986</v>
      </c>
      <c r="C4280" t="s">
        <v>1285</v>
      </c>
      <c r="D4280" t="s">
        <v>32</v>
      </c>
      <c r="E4280">
        <v>20</v>
      </c>
      <c r="F4280">
        <v>1021.55</v>
      </c>
      <c r="G4280">
        <v>0.05</v>
      </c>
      <c r="H4280" t="s">
        <v>33</v>
      </c>
      <c r="I4280">
        <v>64.81</v>
      </c>
      <c r="J4280">
        <v>50.98</v>
      </c>
      <c r="K4280">
        <v>14.19</v>
      </c>
      <c r="L4280" t="s">
        <v>926</v>
      </c>
      <c r="M4280" t="s">
        <v>1797</v>
      </c>
      <c r="N4280" t="s">
        <v>1797</v>
      </c>
      <c r="O4280" t="s">
        <v>26</v>
      </c>
      <c r="P4280" t="s">
        <v>53</v>
      </c>
      <c r="Q4280" t="s">
        <v>142</v>
      </c>
      <c r="R4280" t="s">
        <v>671</v>
      </c>
      <c r="S4280" t="s">
        <v>38</v>
      </c>
      <c r="T4280">
        <v>0.56000000000000005</v>
      </c>
      <c r="U4280" t="s">
        <v>105</v>
      </c>
    </row>
    <row r="4281" spans="1:21" x14ac:dyDescent="0.25">
      <c r="A4281">
        <v>834</v>
      </c>
      <c r="B4281">
        <v>5986</v>
      </c>
      <c r="C4281" t="s">
        <v>1285</v>
      </c>
      <c r="D4281" t="s">
        <v>32</v>
      </c>
      <c r="E4281">
        <v>41</v>
      </c>
      <c r="F4281">
        <v>205.24</v>
      </c>
      <c r="G4281">
        <v>0.03</v>
      </c>
      <c r="H4281" t="s">
        <v>23</v>
      </c>
      <c r="I4281">
        <v>-148.77000000000001</v>
      </c>
      <c r="J4281">
        <v>4.8899999999999997</v>
      </c>
      <c r="K4281">
        <v>4.93</v>
      </c>
      <c r="L4281" t="s">
        <v>926</v>
      </c>
      <c r="M4281" t="s">
        <v>1797</v>
      </c>
      <c r="N4281" t="s">
        <v>1797</v>
      </c>
      <c r="O4281" t="s">
        <v>26</v>
      </c>
      <c r="P4281" t="s">
        <v>44</v>
      </c>
      <c r="Q4281" t="s">
        <v>81</v>
      </c>
      <c r="R4281" t="s">
        <v>114</v>
      </c>
      <c r="S4281" t="s">
        <v>56</v>
      </c>
      <c r="T4281">
        <v>0.66</v>
      </c>
      <c r="U4281" t="s">
        <v>105</v>
      </c>
    </row>
    <row r="4282" spans="1:21" x14ac:dyDescent="0.25">
      <c r="A4282">
        <v>845</v>
      </c>
      <c r="B4282">
        <v>6053</v>
      </c>
      <c r="C4282" s="1">
        <v>40494</v>
      </c>
      <c r="D4282" t="s">
        <v>73</v>
      </c>
      <c r="E4282">
        <v>4</v>
      </c>
      <c r="F4282">
        <v>16.079999999999998</v>
      </c>
      <c r="G4282">
        <v>0.04</v>
      </c>
      <c r="H4282" t="s">
        <v>23</v>
      </c>
      <c r="I4282">
        <v>-3.75</v>
      </c>
      <c r="J4282">
        <v>3.8</v>
      </c>
      <c r="K4282">
        <v>1.49</v>
      </c>
      <c r="L4282" t="s">
        <v>2621</v>
      </c>
      <c r="M4282" t="s">
        <v>1797</v>
      </c>
      <c r="N4282" t="s">
        <v>1797</v>
      </c>
      <c r="O4282" t="s">
        <v>43</v>
      </c>
      <c r="P4282" t="s">
        <v>27</v>
      </c>
      <c r="Q4282" t="s">
        <v>39</v>
      </c>
      <c r="R4282" t="s">
        <v>403</v>
      </c>
      <c r="S4282" t="s">
        <v>41</v>
      </c>
      <c r="T4282">
        <v>0.38</v>
      </c>
      <c r="U4282" t="s">
        <v>1106</v>
      </c>
    </row>
    <row r="4283" spans="1:21" x14ac:dyDescent="0.25">
      <c r="A4283">
        <v>893</v>
      </c>
      <c r="B4283">
        <v>6432</v>
      </c>
      <c r="C4283" s="1">
        <v>40827</v>
      </c>
      <c r="D4283" t="s">
        <v>94</v>
      </c>
      <c r="E4283">
        <v>30</v>
      </c>
      <c r="F4283">
        <v>311.08</v>
      </c>
      <c r="G4283">
        <v>0.08</v>
      </c>
      <c r="H4283" t="s">
        <v>23</v>
      </c>
      <c r="I4283">
        <v>-38.450000000000003</v>
      </c>
      <c r="J4283">
        <v>10.89</v>
      </c>
      <c r="K4283">
        <v>4.5</v>
      </c>
      <c r="L4283" t="s">
        <v>2153</v>
      </c>
      <c r="M4283" t="s">
        <v>1797</v>
      </c>
      <c r="N4283" t="s">
        <v>1797</v>
      </c>
      <c r="O4283" t="s">
        <v>43</v>
      </c>
      <c r="P4283" t="s">
        <v>27</v>
      </c>
      <c r="Q4283" t="s">
        <v>36</v>
      </c>
      <c r="R4283" t="s">
        <v>517</v>
      </c>
      <c r="S4283" t="s">
        <v>41</v>
      </c>
      <c r="T4283">
        <v>0.59</v>
      </c>
      <c r="U4283" s="1">
        <v>40888</v>
      </c>
    </row>
    <row r="4284" spans="1:21" x14ac:dyDescent="0.25">
      <c r="A4284">
        <v>906</v>
      </c>
      <c r="B4284">
        <v>6502</v>
      </c>
      <c r="C4284" t="s">
        <v>1791</v>
      </c>
      <c r="D4284" t="s">
        <v>73</v>
      </c>
      <c r="E4284">
        <v>16</v>
      </c>
      <c r="F4284">
        <v>116.11</v>
      </c>
      <c r="G4284">
        <v>0.1</v>
      </c>
      <c r="H4284" t="s">
        <v>63</v>
      </c>
      <c r="I4284">
        <v>-36.46</v>
      </c>
      <c r="J4284">
        <v>7.64</v>
      </c>
      <c r="K4284">
        <v>5.83</v>
      </c>
      <c r="L4284" t="s">
        <v>2619</v>
      </c>
      <c r="M4284" t="s">
        <v>1797</v>
      </c>
      <c r="N4284" t="s">
        <v>1797</v>
      </c>
      <c r="O4284" t="s">
        <v>69</v>
      </c>
      <c r="P4284" t="s">
        <v>27</v>
      </c>
      <c r="Q4284" t="s">
        <v>70</v>
      </c>
      <c r="R4284" t="s">
        <v>563</v>
      </c>
      <c r="S4284" t="s">
        <v>79</v>
      </c>
      <c r="T4284">
        <v>0.36</v>
      </c>
      <c r="U4284" t="s">
        <v>1791</v>
      </c>
    </row>
    <row r="4285" spans="1:21" x14ac:dyDescent="0.25">
      <c r="A4285">
        <v>907</v>
      </c>
      <c r="B4285">
        <v>6502</v>
      </c>
      <c r="C4285" t="s">
        <v>1791</v>
      </c>
      <c r="D4285" t="s">
        <v>73</v>
      </c>
      <c r="E4285">
        <v>30</v>
      </c>
      <c r="F4285">
        <v>306.92</v>
      </c>
      <c r="G4285">
        <v>0.05</v>
      </c>
      <c r="H4285" t="s">
        <v>23</v>
      </c>
      <c r="I4285">
        <v>13.46</v>
      </c>
      <c r="J4285">
        <v>9.99</v>
      </c>
      <c r="K4285">
        <v>5.12</v>
      </c>
      <c r="L4285" t="s">
        <v>2619</v>
      </c>
      <c r="M4285" t="s">
        <v>1797</v>
      </c>
      <c r="N4285" t="s">
        <v>1797</v>
      </c>
      <c r="O4285" t="s">
        <v>69</v>
      </c>
      <c r="P4285" t="s">
        <v>27</v>
      </c>
      <c r="Q4285" t="s">
        <v>70</v>
      </c>
      <c r="R4285" t="s">
        <v>1999</v>
      </c>
      <c r="S4285" t="s">
        <v>41</v>
      </c>
      <c r="T4285">
        <v>0.4</v>
      </c>
      <c r="U4285" t="s">
        <v>2180</v>
      </c>
    </row>
    <row r="4286" spans="1:21" x14ac:dyDescent="0.25">
      <c r="A4286">
        <v>921</v>
      </c>
      <c r="B4286">
        <v>6656</v>
      </c>
      <c r="C4286" t="s">
        <v>1294</v>
      </c>
      <c r="D4286" t="s">
        <v>94</v>
      </c>
      <c r="E4286">
        <v>45</v>
      </c>
      <c r="F4286">
        <v>1802</v>
      </c>
      <c r="G4286">
        <v>0.02</v>
      </c>
      <c r="H4286" t="s">
        <v>23</v>
      </c>
      <c r="I4286">
        <v>508.96</v>
      </c>
      <c r="J4286">
        <v>39.06</v>
      </c>
      <c r="K4286">
        <v>10.55</v>
      </c>
      <c r="L4286" t="s">
        <v>1311</v>
      </c>
      <c r="M4286" t="s">
        <v>1797</v>
      </c>
      <c r="N4286" t="s">
        <v>1797</v>
      </c>
      <c r="O4286" t="s">
        <v>26</v>
      </c>
      <c r="P4286" t="s">
        <v>27</v>
      </c>
      <c r="Q4286" t="s">
        <v>39</v>
      </c>
      <c r="R4286" t="s">
        <v>1212</v>
      </c>
      <c r="S4286" t="s">
        <v>41</v>
      </c>
      <c r="T4286">
        <v>0.37</v>
      </c>
      <c r="U4286" t="s">
        <v>1294</v>
      </c>
    </row>
    <row r="4287" spans="1:21" x14ac:dyDescent="0.25">
      <c r="A4287">
        <v>922</v>
      </c>
      <c r="B4287">
        <v>6656</v>
      </c>
      <c r="C4287" t="s">
        <v>1294</v>
      </c>
      <c r="D4287" t="s">
        <v>94</v>
      </c>
      <c r="E4287">
        <v>50</v>
      </c>
      <c r="F4287">
        <v>1832.22</v>
      </c>
      <c r="G4287">
        <v>0.1</v>
      </c>
      <c r="H4287" t="s">
        <v>23</v>
      </c>
      <c r="I4287">
        <v>805.43</v>
      </c>
      <c r="J4287">
        <v>37.700000000000003</v>
      </c>
      <c r="K4287">
        <v>2.99</v>
      </c>
      <c r="L4287" t="s">
        <v>1311</v>
      </c>
      <c r="M4287" t="s">
        <v>1797</v>
      </c>
      <c r="N4287" t="s">
        <v>1797</v>
      </c>
      <c r="O4287" t="s">
        <v>26</v>
      </c>
      <c r="P4287" t="s">
        <v>27</v>
      </c>
      <c r="Q4287" t="s">
        <v>39</v>
      </c>
      <c r="R4287" t="s">
        <v>1541</v>
      </c>
      <c r="S4287" t="s">
        <v>41</v>
      </c>
      <c r="T4287">
        <v>0.35</v>
      </c>
      <c r="U4287" t="s">
        <v>1789</v>
      </c>
    </row>
    <row r="4288" spans="1:21" x14ac:dyDescent="0.25">
      <c r="A4288">
        <v>971</v>
      </c>
      <c r="B4288">
        <v>7072</v>
      </c>
      <c r="C4288" s="1">
        <v>41001</v>
      </c>
      <c r="D4288" t="s">
        <v>94</v>
      </c>
      <c r="E4288">
        <v>29</v>
      </c>
      <c r="F4288">
        <v>258.61</v>
      </c>
      <c r="G4288">
        <v>7.0000000000000007E-2</v>
      </c>
      <c r="H4288" t="s">
        <v>23</v>
      </c>
      <c r="I4288">
        <v>-15.96</v>
      </c>
      <c r="J4288">
        <v>8.85</v>
      </c>
      <c r="K4288">
        <v>5.6</v>
      </c>
      <c r="L4288" t="s">
        <v>2621</v>
      </c>
      <c r="M4288" t="s">
        <v>1797</v>
      </c>
      <c r="N4288" t="s">
        <v>1797</v>
      </c>
      <c r="O4288" t="s">
        <v>43</v>
      </c>
      <c r="P4288" t="s">
        <v>27</v>
      </c>
      <c r="Q4288" t="s">
        <v>39</v>
      </c>
      <c r="R4288" t="s">
        <v>447</v>
      </c>
      <c r="S4288" t="s">
        <v>41</v>
      </c>
      <c r="T4288">
        <v>0.36</v>
      </c>
      <c r="U4288" s="1">
        <v>41001</v>
      </c>
    </row>
    <row r="4289" spans="1:21" x14ac:dyDescent="0.25">
      <c r="A4289">
        <v>1015</v>
      </c>
      <c r="B4289">
        <v>7429</v>
      </c>
      <c r="C4289" t="s">
        <v>2442</v>
      </c>
      <c r="D4289" t="s">
        <v>48</v>
      </c>
      <c r="E4289">
        <v>33</v>
      </c>
      <c r="F4289">
        <v>1379.34</v>
      </c>
      <c r="G4289">
        <v>0.04</v>
      </c>
      <c r="H4289" t="s">
        <v>23</v>
      </c>
      <c r="I4289">
        <v>-470.85</v>
      </c>
      <c r="J4289">
        <v>40.479999999999997</v>
      </c>
      <c r="K4289">
        <v>19.989999999999998</v>
      </c>
      <c r="L4289" t="s">
        <v>2622</v>
      </c>
      <c r="M4289" t="s">
        <v>1797</v>
      </c>
      <c r="N4289" t="s">
        <v>1797</v>
      </c>
      <c r="O4289" t="s">
        <v>69</v>
      </c>
      <c r="P4289" t="s">
        <v>44</v>
      </c>
      <c r="Q4289" t="s">
        <v>81</v>
      </c>
      <c r="R4289" t="s">
        <v>869</v>
      </c>
      <c r="S4289" t="s">
        <v>41</v>
      </c>
      <c r="T4289">
        <v>0.77</v>
      </c>
      <c r="U4289" t="s">
        <v>754</v>
      </c>
    </row>
    <row r="4290" spans="1:21" x14ac:dyDescent="0.25">
      <c r="A4290">
        <v>1016</v>
      </c>
      <c r="B4290">
        <v>7429</v>
      </c>
      <c r="C4290" t="s">
        <v>2442</v>
      </c>
      <c r="D4290" t="s">
        <v>48</v>
      </c>
      <c r="E4290">
        <v>6</v>
      </c>
      <c r="F4290">
        <v>168.25</v>
      </c>
      <c r="G4290">
        <v>0.09</v>
      </c>
      <c r="H4290" t="s">
        <v>63</v>
      </c>
      <c r="I4290">
        <v>101.78</v>
      </c>
      <c r="J4290">
        <v>26.48</v>
      </c>
      <c r="K4290">
        <v>6.93</v>
      </c>
      <c r="L4290" t="s">
        <v>2622</v>
      </c>
      <c r="M4290" t="s">
        <v>1797</v>
      </c>
      <c r="N4290" t="s">
        <v>1797</v>
      </c>
      <c r="O4290" t="s">
        <v>69</v>
      </c>
      <c r="P4290" t="s">
        <v>53</v>
      </c>
      <c r="Q4290" t="s">
        <v>54</v>
      </c>
      <c r="R4290" t="s">
        <v>1032</v>
      </c>
      <c r="S4290" t="s">
        <v>41</v>
      </c>
      <c r="T4290">
        <v>0.49</v>
      </c>
      <c r="U4290" t="s">
        <v>754</v>
      </c>
    </row>
    <row r="4291" spans="1:21" x14ac:dyDescent="0.25">
      <c r="A4291">
        <v>1075</v>
      </c>
      <c r="B4291">
        <v>7910</v>
      </c>
      <c r="C4291" t="s">
        <v>1320</v>
      </c>
      <c r="D4291" t="s">
        <v>94</v>
      </c>
      <c r="E4291">
        <v>41</v>
      </c>
      <c r="F4291">
        <v>1871.13</v>
      </c>
      <c r="G4291">
        <v>0.01</v>
      </c>
      <c r="H4291" t="s">
        <v>23</v>
      </c>
      <c r="I4291">
        <v>346.43</v>
      </c>
      <c r="J4291">
        <v>45.98</v>
      </c>
      <c r="K4291">
        <v>4.8</v>
      </c>
      <c r="L4291" t="s">
        <v>2623</v>
      </c>
      <c r="M4291" t="s">
        <v>1797</v>
      </c>
      <c r="N4291" t="s">
        <v>1797</v>
      </c>
      <c r="O4291" t="s">
        <v>26</v>
      </c>
      <c r="P4291" t="s">
        <v>53</v>
      </c>
      <c r="Q4291" t="s">
        <v>54</v>
      </c>
      <c r="R4291" t="s">
        <v>1042</v>
      </c>
      <c r="S4291" t="s">
        <v>79</v>
      </c>
      <c r="T4291">
        <v>0.68</v>
      </c>
      <c r="U4291" t="s">
        <v>2422</v>
      </c>
    </row>
    <row r="4292" spans="1:21" x14ac:dyDescent="0.25">
      <c r="A4292">
        <v>1076</v>
      </c>
      <c r="B4292">
        <v>7910</v>
      </c>
      <c r="C4292" t="s">
        <v>1320</v>
      </c>
      <c r="D4292" t="s">
        <v>94</v>
      </c>
      <c r="E4292">
        <v>22</v>
      </c>
      <c r="F4292">
        <v>729.57</v>
      </c>
      <c r="G4292">
        <v>0.08</v>
      </c>
      <c r="H4292" t="s">
        <v>23</v>
      </c>
      <c r="I4292">
        <v>250.43</v>
      </c>
      <c r="J4292">
        <v>35.44</v>
      </c>
      <c r="K4292">
        <v>5.09</v>
      </c>
      <c r="L4292" t="s">
        <v>2623</v>
      </c>
      <c r="M4292" t="s">
        <v>1797</v>
      </c>
      <c r="N4292" t="s">
        <v>1797</v>
      </c>
      <c r="O4292" t="s">
        <v>26</v>
      </c>
      <c r="P4292" t="s">
        <v>27</v>
      </c>
      <c r="Q4292" t="s">
        <v>70</v>
      </c>
      <c r="R4292" t="s">
        <v>327</v>
      </c>
      <c r="S4292" t="s">
        <v>41</v>
      </c>
      <c r="T4292">
        <v>0.38</v>
      </c>
      <c r="U4292" t="s">
        <v>1320</v>
      </c>
    </row>
    <row r="4293" spans="1:21" x14ac:dyDescent="0.25">
      <c r="A4293">
        <v>1096</v>
      </c>
      <c r="B4293">
        <v>8035</v>
      </c>
      <c r="C4293" s="1">
        <v>40911</v>
      </c>
      <c r="D4293" t="s">
        <v>73</v>
      </c>
      <c r="E4293">
        <v>7</v>
      </c>
      <c r="F4293">
        <v>104.38</v>
      </c>
      <c r="G4293">
        <v>7.0000000000000007E-2</v>
      </c>
      <c r="H4293" t="s">
        <v>23</v>
      </c>
      <c r="I4293">
        <v>-24.2</v>
      </c>
      <c r="J4293">
        <v>14.42</v>
      </c>
      <c r="K4293">
        <v>6.75</v>
      </c>
      <c r="L4293" t="s">
        <v>2624</v>
      </c>
      <c r="M4293" t="s">
        <v>1797</v>
      </c>
      <c r="N4293" t="s">
        <v>1797</v>
      </c>
      <c r="O4293" t="s">
        <v>43</v>
      </c>
      <c r="P4293" t="s">
        <v>27</v>
      </c>
      <c r="Q4293" t="s">
        <v>36</v>
      </c>
      <c r="R4293" t="s">
        <v>1666</v>
      </c>
      <c r="S4293" t="s">
        <v>51</v>
      </c>
      <c r="T4293">
        <v>0.52</v>
      </c>
      <c r="U4293" s="1">
        <v>40971</v>
      </c>
    </row>
    <row r="4294" spans="1:21" x14ac:dyDescent="0.25">
      <c r="A4294">
        <v>1220</v>
      </c>
      <c r="B4294">
        <v>8961</v>
      </c>
      <c r="C4294" t="s">
        <v>2325</v>
      </c>
      <c r="D4294" t="s">
        <v>22</v>
      </c>
      <c r="E4294">
        <v>15</v>
      </c>
      <c r="F4294">
        <v>627.69000000000005</v>
      </c>
      <c r="G4294">
        <v>0</v>
      </c>
      <c r="H4294" t="s">
        <v>23</v>
      </c>
      <c r="I4294">
        <v>-12.02</v>
      </c>
      <c r="J4294">
        <v>39.979999999999997</v>
      </c>
      <c r="K4294">
        <v>4</v>
      </c>
      <c r="L4294" t="s">
        <v>2625</v>
      </c>
      <c r="M4294" t="s">
        <v>1797</v>
      </c>
      <c r="N4294" t="s">
        <v>1797</v>
      </c>
      <c r="O4294" t="s">
        <v>26</v>
      </c>
      <c r="P4294" t="s">
        <v>44</v>
      </c>
      <c r="Q4294" t="s">
        <v>81</v>
      </c>
      <c r="R4294" t="s">
        <v>1453</v>
      </c>
      <c r="S4294" t="s">
        <v>41</v>
      </c>
      <c r="T4294">
        <v>0.7</v>
      </c>
      <c r="U4294" s="1">
        <v>40609</v>
      </c>
    </row>
    <row r="4295" spans="1:21" x14ac:dyDescent="0.25">
      <c r="A4295">
        <v>1311</v>
      </c>
      <c r="B4295">
        <v>9606</v>
      </c>
      <c r="C4295" t="s">
        <v>408</v>
      </c>
      <c r="D4295" t="s">
        <v>48</v>
      </c>
      <c r="E4295">
        <v>39</v>
      </c>
      <c r="F4295">
        <v>493.26</v>
      </c>
      <c r="G4295">
        <v>0.02</v>
      </c>
      <c r="H4295" t="s">
        <v>23</v>
      </c>
      <c r="I4295">
        <v>263.39999999999998</v>
      </c>
      <c r="J4295">
        <v>12.53</v>
      </c>
      <c r="K4295">
        <v>0.49</v>
      </c>
      <c r="L4295" t="s">
        <v>2617</v>
      </c>
      <c r="M4295" t="s">
        <v>1797</v>
      </c>
      <c r="N4295" t="s">
        <v>1797</v>
      </c>
      <c r="O4295" t="s">
        <v>26</v>
      </c>
      <c r="P4295" t="s">
        <v>27</v>
      </c>
      <c r="Q4295" t="s">
        <v>108</v>
      </c>
      <c r="R4295" t="s">
        <v>2626</v>
      </c>
      <c r="S4295" t="s">
        <v>41</v>
      </c>
      <c r="T4295">
        <v>0.38</v>
      </c>
      <c r="U4295" t="s">
        <v>408</v>
      </c>
    </row>
    <row r="4296" spans="1:21" x14ac:dyDescent="0.25">
      <c r="A4296">
        <v>1312</v>
      </c>
      <c r="B4296">
        <v>9606</v>
      </c>
      <c r="C4296" t="s">
        <v>408</v>
      </c>
      <c r="D4296" t="s">
        <v>48</v>
      </c>
      <c r="E4296">
        <v>37</v>
      </c>
      <c r="F4296">
        <v>192.15</v>
      </c>
      <c r="G4296">
        <v>7.0000000000000007E-2</v>
      </c>
      <c r="H4296" t="s">
        <v>63</v>
      </c>
      <c r="I4296">
        <v>37.31</v>
      </c>
      <c r="J4296">
        <v>5.18</v>
      </c>
      <c r="K4296">
        <v>2.04</v>
      </c>
      <c r="L4296" t="s">
        <v>2617</v>
      </c>
      <c r="M4296" t="s">
        <v>1797</v>
      </c>
      <c r="N4296" t="s">
        <v>1797</v>
      </c>
      <c r="O4296" t="s">
        <v>26</v>
      </c>
      <c r="P4296" t="s">
        <v>27</v>
      </c>
      <c r="Q4296" t="s">
        <v>70</v>
      </c>
      <c r="R4296" t="s">
        <v>602</v>
      </c>
      <c r="S4296" t="s">
        <v>79</v>
      </c>
      <c r="T4296">
        <v>0.36</v>
      </c>
      <c r="U4296" t="s">
        <v>1315</v>
      </c>
    </row>
    <row r="4297" spans="1:21" x14ac:dyDescent="0.25">
      <c r="A4297">
        <v>1348</v>
      </c>
      <c r="B4297">
        <v>9857</v>
      </c>
      <c r="C4297" s="1">
        <v>40487</v>
      </c>
      <c r="D4297" t="s">
        <v>32</v>
      </c>
      <c r="E4297">
        <v>16</v>
      </c>
      <c r="F4297">
        <v>2366.1799999999998</v>
      </c>
      <c r="G4297">
        <v>0.1</v>
      </c>
      <c r="H4297" t="s">
        <v>23</v>
      </c>
      <c r="I4297">
        <v>703.8</v>
      </c>
      <c r="J4297">
        <v>162.93</v>
      </c>
      <c r="K4297">
        <v>19.989999999999998</v>
      </c>
      <c r="L4297" t="s">
        <v>2627</v>
      </c>
      <c r="M4297" t="s">
        <v>1797</v>
      </c>
      <c r="N4297" t="s">
        <v>1797</v>
      </c>
      <c r="O4297" t="s">
        <v>69</v>
      </c>
      <c r="P4297" t="s">
        <v>27</v>
      </c>
      <c r="Q4297" t="s">
        <v>90</v>
      </c>
      <c r="R4297" t="s">
        <v>710</v>
      </c>
      <c r="S4297" t="s">
        <v>41</v>
      </c>
      <c r="T4297">
        <v>0.39</v>
      </c>
      <c r="U4297" t="s">
        <v>980</v>
      </c>
    </row>
    <row r="4298" spans="1:21" x14ac:dyDescent="0.25">
      <c r="A4298">
        <v>1349</v>
      </c>
      <c r="B4298">
        <v>9857</v>
      </c>
      <c r="C4298" s="1">
        <v>40487</v>
      </c>
      <c r="D4298" t="s">
        <v>32</v>
      </c>
      <c r="E4298">
        <v>49</v>
      </c>
      <c r="F4298">
        <v>675.71</v>
      </c>
      <c r="G4298">
        <v>0.06</v>
      </c>
      <c r="H4298" t="s">
        <v>23</v>
      </c>
      <c r="I4298">
        <v>-17.489999999999998</v>
      </c>
      <c r="J4298">
        <v>13.79</v>
      </c>
      <c r="K4298">
        <v>8.7799999999999994</v>
      </c>
      <c r="L4298" t="s">
        <v>2627</v>
      </c>
      <c r="M4298" t="s">
        <v>1797</v>
      </c>
      <c r="N4298" t="s">
        <v>1797</v>
      </c>
      <c r="O4298" t="s">
        <v>69</v>
      </c>
      <c r="P4298" t="s">
        <v>53</v>
      </c>
      <c r="Q4298" t="s">
        <v>54</v>
      </c>
      <c r="R4298" t="s">
        <v>1016</v>
      </c>
      <c r="S4298" t="s">
        <v>41</v>
      </c>
      <c r="T4298">
        <v>0.43</v>
      </c>
      <c r="U4298" s="1">
        <v>40487</v>
      </c>
    </row>
    <row r="4299" spans="1:21" x14ac:dyDescent="0.25">
      <c r="A4299">
        <v>1350</v>
      </c>
      <c r="B4299">
        <v>9857</v>
      </c>
      <c r="C4299" s="1">
        <v>40487</v>
      </c>
      <c r="D4299" t="s">
        <v>32</v>
      </c>
      <c r="E4299">
        <v>16</v>
      </c>
      <c r="F4299">
        <v>292.97800000000001</v>
      </c>
      <c r="G4299">
        <v>0.05</v>
      </c>
      <c r="H4299" t="s">
        <v>23</v>
      </c>
      <c r="I4299">
        <v>-93.61</v>
      </c>
      <c r="J4299">
        <v>20.99</v>
      </c>
      <c r="K4299">
        <v>3.3</v>
      </c>
      <c r="L4299" t="s">
        <v>2627</v>
      </c>
      <c r="M4299" t="s">
        <v>1797</v>
      </c>
      <c r="N4299" t="s">
        <v>1797</v>
      </c>
      <c r="O4299" t="s">
        <v>69</v>
      </c>
      <c r="P4299" t="s">
        <v>44</v>
      </c>
      <c r="Q4299" t="s">
        <v>45</v>
      </c>
      <c r="R4299" t="s">
        <v>442</v>
      </c>
      <c r="S4299" t="s">
        <v>56</v>
      </c>
      <c r="T4299">
        <v>0.81</v>
      </c>
      <c r="U4299" t="s">
        <v>980</v>
      </c>
    </row>
    <row r="4300" spans="1:21" x14ac:dyDescent="0.25">
      <c r="A4300">
        <v>1502</v>
      </c>
      <c r="B4300">
        <v>10851</v>
      </c>
      <c r="C4300" s="1">
        <v>39968</v>
      </c>
      <c r="D4300" t="s">
        <v>32</v>
      </c>
      <c r="E4300">
        <v>14</v>
      </c>
      <c r="F4300">
        <v>570.52850000000001</v>
      </c>
      <c r="G4300">
        <v>0.02</v>
      </c>
      <c r="H4300" t="s">
        <v>63</v>
      </c>
      <c r="I4300">
        <v>3.96</v>
      </c>
      <c r="J4300">
        <v>45.99</v>
      </c>
      <c r="K4300">
        <v>4.99</v>
      </c>
      <c r="L4300" t="s">
        <v>878</v>
      </c>
      <c r="M4300" t="s">
        <v>1797</v>
      </c>
      <c r="N4300" t="s">
        <v>1797</v>
      </c>
      <c r="O4300" t="s">
        <v>35</v>
      </c>
      <c r="P4300" t="s">
        <v>44</v>
      </c>
      <c r="Q4300" t="s">
        <v>45</v>
      </c>
      <c r="R4300" t="s">
        <v>2076</v>
      </c>
      <c r="S4300" t="s">
        <v>41</v>
      </c>
      <c r="T4300">
        <v>0.56999999999999995</v>
      </c>
      <c r="U4300" s="1">
        <v>39998</v>
      </c>
    </row>
    <row r="4301" spans="1:21" x14ac:dyDescent="0.25">
      <c r="A4301">
        <v>1554</v>
      </c>
      <c r="B4301">
        <v>11233</v>
      </c>
      <c r="C4301" t="s">
        <v>2132</v>
      </c>
      <c r="D4301" t="s">
        <v>48</v>
      </c>
      <c r="E4301">
        <v>25</v>
      </c>
      <c r="F4301">
        <v>276.5</v>
      </c>
      <c r="G4301">
        <v>0.02</v>
      </c>
      <c r="H4301" t="s">
        <v>23</v>
      </c>
      <c r="I4301">
        <v>35.72</v>
      </c>
      <c r="J4301">
        <v>10.98</v>
      </c>
      <c r="K4301">
        <v>4.8</v>
      </c>
      <c r="L4301" t="s">
        <v>2628</v>
      </c>
      <c r="M4301" t="s">
        <v>1797</v>
      </c>
      <c r="N4301" t="s">
        <v>1797</v>
      </c>
      <c r="O4301" t="s">
        <v>43</v>
      </c>
      <c r="P4301" t="s">
        <v>27</v>
      </c>
      <c r="Q4301" t="s">
        <v>90</v>
      </c>
      <c r="R4301" t="s">
        <v>865</v>
      </c>
      <c r="S4301" t="s">
        <v>41</v>
      </c>
      <c r="T4301">
        <v>0.36</v>
      </c>
      <c r="U4301" s="1">
        <v>40552</v>
      </c>
    </row>
    <row r="4302" spans="1:21" x14ac:dyDescent="0.25">
      <c r="A4302">
        <v>1593</v>
      </c>
      <c r="B4302">
        <v>11493</v>
      </c>
      <c r="C4302" t="s">
        <v>925</v>
      </c>
      <c r="D4302" t="s">
        <v>94</v>
      </c>
      <c r="E4302">
        <v>16</v>
      </c>
      <c r="F4302">
        <v>111.9</v>
      </c>
      <c r="G4302">
        <v>0.01</v>
      </c>
      <c r="H4302" t="s">
        <v>23</v>
      </c>
      <c r="I4302">
        <v>38.03</v>
      </c>
      <c r="J4302">
        <v>6.47</v>
      </c>
      <c r="K4302">
        <v>1.22</v>
      </c>
      <c r="L4302" t="s">
        <v>1311</v>
      </c>
      <c r="M4302" t="s">
        <v>1797</v>
      </c>
      <c r="N4302" t="s">
        <v>1797</v>
      </c>
      <c r="O4302" t="s">
        <v>26</v>
      </c>
      <c r="P4302" t="s">
        <v>27</v>
      </c>
      <c r="Q4302" t="s">
        <v>117</v>
      </c>
      <c r="R4302" t="s">
        <v>774</v>
      </c>
      <c r="S4302" t="s">
        <v>79</v>
      </c>
      <c r="T4302">
        <v>0.4</v>
      </c>
      <c r="U4302" t="s">
        <v>420</v>
      </c>
    </row>
    <row r="4303" spans="1:21" x14ac:dyDescent="0.25">
      <c r="A4303">
        <v>1614</v>
      </c>
      <c r="B4303">
        <v>11684</v>
      </c>
      <c r="C4303" t="s">
        <v>2600</v>
      </c>
      <c r="D4303" t="s">
        <v>32</v>
      </c>
      <c r="E4303">
        <v>8</v>
      </c>
      <c r="F4303">
        <v>1173.5</v>
      </c>
      <c r="G4303">
        <v>0</v>
      </c>
      <c r="H4303" t="s">
        <v>23</v>
      </c>
      <c r="I4303">
        <v>53.87</v>
      </c>
      <c r="J4303">
        <v>140.81</v>
      </c>
      <c r="K4303">
        <v>24.49</v>
      </c>
      <c r="L4303" t="s">
        <v>878</v>
      </c>
      <c r="M4303" t="s">
        <v>1797</v>
      </c>
      <c r="N4303" t="s">
        <v>1797</v>
      </c>
      <c r="O4303" t="s">
        <v>35</v>
      </c>
      <c r="P4303" t="s">
        <v>53</v>
      </c>
      <c r="Q4303" t="s">
        <v>142</v>
      </c>
      <c r="R4303" t="s">
        <v>467</v>
      </c>
      <c r="S4303" t="s">
        <v>30</v>
      </c>
      <c r="T4303">
        <v>0.56999999999999995</v>
      </c>
      <c r="U4303" t="s">
        <v>832</v>
      </c>
    </row>
    <row r="4304" spans="1:21" x14ac:dyDescent="0.25">
      <c r="A4304">
        <v>1664</v>
      </c>
      <c r="B4304">
        <v>11975</v>
      </c>
      <c r="C4304" t="s">
        <v>325</v>
      </c>
      <c r="D4304" t="s">
        <v>94</v>
      </c>
      <c r="E4304">
        <v>43</v>
      </c>
      <c r="F4304">
        <v>210.66</v>
      </c>
      <c r="G4304">
        <v>0.08</v>
      </c>
      <c r="H4304" t="s">
        <v>23</v>
      </c>
      <c r="I4304">
        <v>-145.72</v>
      </c>
      <c r="J4304">
        <v>5.18</v>
      </c>
      <c r="K4304">
        <v>5.74</v>
      </c>
      <c r="L4304" t="s">
        <v>2619</v>
      </c>
      <c r="M4304" t="s">
        <v>1797</v>
      </c>
      <c r="N4304" t="s">
        <v>1797</v>
      </c>
      <c r="O4304" t="s">
        <v>69</v>
      </c>
      <c r="P4304" t="s">
        <v>27</v>
      </c>
      <c r="Q4304" t="s">
        <v>39</v>
      </c>
      <c r="R4304" t="s">
        <v>964</v>
      </c>
      <c r="S4304" t="s">
        <v>41</v>
      </c>
      <c r="T4304">
        <v>0.36</v>
      </c>
      <c r="U4304" t="s">
        <v>543</v>
      </c>
    </row>
    <row r="4305" spans="1:21" x14ac:dyDescent="0.25">
      <c r="A4305">
        <v>1878</v>
      </c>
      <c r="B4305">
        <v>13537</v>
      </c>
      <c r="C4305" t="s">
        <v>1778</v>
      </c>
      <c r="D4305" t="s">
        <v>22</v>
      </c>
      <c r="E4305">
        <v>41</v>
      </c>
      <c r="F4305">
        <v>316.61</v>
      </c>
      <c r="G4305">
        <v>0.03</v>
      </c>
      <c r="H4305" t="s">
        <v>23</v>
      </c>
      <c r="I4305">
        <v>110.34</v>
      </c>
      <c r="J4305">
        <v>7.4</v>
      </c>
      <c r="K4305">
        <v>1.71</v>
      </c>
      <c r="L4305" t="s">
        <v>2153</v>
      </c>
      <c r="M4305" t="s">
        <v>1797</v>
      </c>
      <c r="N4305" t="s">
        <v>1797</v>
      </c>
      <c r="O4305" t="s">
        <v>69</v>
      </c>
      <c r="P4305" t="s">
        <v>27</v>
      </c>
      <c r="Q4305" t="s">
        <v>70</v>
      </c>
      <c r="R4305" t="s">
        <v>1391</v>
      </c>
      <c r="S4305" t="s">
        <v>79</v>
      </c>
      <c r="T4305">
        <v>0.4</v>
      </c>
      <c r="U4305" s="1">
        <v>40184</v>
      </c>
    </row>
    <row r="4306" spans="1:21" x14ac:dyDescent="0.25">
      <c r="A4306">
        <v>1912</v>
      </c>
      <c r="B4306">
        <v>13670</v>
      </c>
      <c r="C4306" t="s">
        <v>1362</v>
      </c>
      <c r="D4306" t="s">
        <v>94</v>
      </c>
      <c r="E4306">
        <v>27</v>
      </c>
      <c r="F4306">
        <v>116.37</v>
      </c>
      <c r="G4306">
        <v>0.04</v>
      </c>
      <c r="H4306" t="s">
        <v>63</v>
      </c>
      <c r="I4306">
        <v>57.63</v>
      </c>
      <c r="J4306">
        <v>3.69</v>
      </c>
      <c r="K4306">
        <v>0.5</v>
      </c>
      <c r="L4306" t="s">
        <v>2622</v>
      </c>
      <c r="M4306" t="s">
        <v>1797</v>
      </c>
      <c r="N4306" t="s">
        <v>1797</v>
      </c>
      <c r="O4306" t="s">
        <v>69</v>
      </c>
      <c r="P4306" t="s">
        <v>27</v>
      </c>
      <c r="Q4306" t="s">
        <v>108</v>
      </c>
      <c r="R4306" t="s">
        <v>2229</v>
      </c>
      <c r="S4306" t="s">
        <v>41</v>
      </c>
      <c r="T4306">
        <v>0.38</v>
      </c>
      <c r="U4306" t="s">
        <v>885</v>
      </c>
    </row>
    <row r="4307" spans="1:21" x14ac:dyDescent="0.25">
      <c r="A4307">
        <v>1922</v>
      </c>
      <c r="B4307">
        <v>13764</v>
      </c>
      <c r="C4307" t="s">
        <v>1714</v>
      </c>
      <c r="D4307" t="s">
        <v>73</v>
      </c>
      <c r="E4307">
        <v>31</v>
      </c>
      <c r="F4307">
        <v>123.93</v>
      </c>
      <c r="G4307">
        <v>0.1</v>
      </c>
      <c r="H4307" t="s">
        <v>23</v>
      </c>
      <c r="I4307">
        <v>11.93</v>
      </c>
      <c r="J4307">
        <v>4.28</v>
      </c>
      <c r="K4307">
        <v>0.94</v>
      </c>
      <c r="L4307" t="s">
        <v>2618</v>
      </c>
      <c r="M4307" t="s">
        <v>1797</v>
      </c>
      <c r="N4307" t="s">
        <v>1797</v>
      </c>
      <c r="O4307" t="s">
        <v>69</v>
      </c>
      <c r="P4307" t="s">
        <v>27</v>
      </c>
      <c r="Q4307" t="s">
        <v>117</v>
      </c>
      <c r="R4307" t="s">
        <v>855</v>
      </c>
      <c r="S4307" t="s">
        <v>79</v>
      </c>
      <c r="T4307">
        <v>0.56000000000000005</v>
      </c>
      <c r="U4307" t="s">
        <v>1208</v>
      </c>
    </row>
    <row r="4308" spans="1:21" x14ac:dyDescent="0.25">
      <c r="A4308">
        <v>1948</v>
      </c>
      <c r="B4308">
        <v>13953</v>
      </c>
      <c r="C4308" t="s">
        <v>87</v>
      </c>
      <c r="D4308" t="s">
        <v>94</v>
      </c>
      <c r="E4308">
        <v>32</v>
      </c>
      <c r="F4308">
        <v>381.24</v>
      </c>
      <c r="G4308">
        <v>0.04</v>
      </c>
      <c r="H4308" t="s">
        <v>23</v>
      </c>
      <c r="I4308">
        <v>67.599999999999994</v>
      </c>
      <c r="J4308">
        <v>11.34</v>
      </c>
      <c r="K4308">
        <v>5.01</v>
      </c>
      <c r="L4308" t="s">
        <v>878</v>
      </c>
      <c r="M4308" t="s">
        <v>1797</v>
      </c>
      <c r="N4308" t="s">
        <v>1797</v>
      </c>
      <c r="O4308" t="s">
        <v>35</v>
      </c>
      <c r="P4308" t="s">
        <v>27</v>
      </c>
      <c r="Q4308" t="s">
        <v>70</v>
      </c>
      <c r="R4308" t="s">
        <v>326</v>
      </c>
      <c r="S4308" t="s">
        <v>41</v>
      </c>
      <c r="T4308">
        <v>0.36</v>
      </c>
      <c r="U4308" s="1">
        <v>40580</v>
      </c>
    </row>
    <row r="4309" spans="1:21" x14ac:dyDescent="0.25">
      <c r="A4309">
        <v>1981</v>
      </c>
      <c r="B4309">
        <v>14119</v>
      </c>
      <c r="C4309" t="s">
        <v>2312</v>
      </c>
      <c r="D4309" t="s">
        <v>22</v>
      </c>
      <c r="E4309">
        <v>24</v>
      </c>
      <c r="F4309">
        <v>103.11</v>
      </c>
      <c r="G4309">
        <v>0.06</v>
      </c>
      <c r="H4309" t="s">
        <v>23</v>
      </c>
      <c r="I4309">
        <v>-95.41</v>
      </c>
      <c r="J4309">
        <v>4.18</v>
      </c>
      <c r="K4309">
        <v>6.92</v>
      </c>
      <c r="L4309" t="s">
        <v>2629</v>
      </c>
      <c r="M4309" t="s">
        <v>1797</v>
      </c>
      <c r="N4309" t="s">
        <v>1797</v>
      </c>
      <c r="O4309" t="s">
        <v>69</v>
      </c>
      <c r="P4309" t="s">
        <v>53</v>
      </c>
      <c r="Q4309" t="s">
        <v>54</v>
      </c>
      <c r="R4309" t="s">
        <v>1589</v>
      </c>
      <c r="S4309" t="s">
        <v>41</v>
      </c>
      <c r="T4309">
        <v>0.49</v>
      </c>
      <c r="U4309" s="1">
        <v>40274</v>
      </c>
    </row>
    <row r="4310" spans="1:21" x14ac:dyDescent="0.25">
      <c r="A4310">
        <v>1982</v>
      </c>
      <c r="B4310">
        <v>14119</v>
      </c>
      <c r="C4310" t="s">
        <v>2312</v>
      </c>
      <c r="D4310" t="s">
        <v>22</v>
      </c>
      <c r="E4310">
        <v>35</v>
      </c>
      <c r="F4310">
        <v>1599.0709999999999</v>
      </c>
      <c r="G4310">
        <v>0.04</v>
      </c>
      <c r="H4310" t="s">
        <v>23</v>
      </c>
      <c r="I4310">
        <v>296.66000000000003</v>
      </c>
      <c r="J4310">
        <v>55.99</v>
      </c>
      <c r="K4310">
        <v>3.3</v>
      </c>
      <c r="L4310" t="s">
        <v>2629</v>
      </c>
      <c r="M4310" t="s">
        <v>1797</v>
      </c>
      <c r="N4310" t="s">
        <v>1797</v>
      </c>
      <c r="O4310" t="s">
        <v>69</v>
      </c>
      <c r="P4310" t="s">
        <v>44</v>
      </c>
      <c r="Q4310" t="s">
        <v>45</v>
      </c>
      <c r="R4310" t="s">
        <v>437</v>
      </c>
      <c r="S4310" t="s">
        <v>56</v>
      </c>
      <c r="T4310">
        <v>0.59</v>
      </c>
      <c r="U4310" s="1">
        <v>40304</v>
      </c>
    </row>
    <row r="4311" spans="1:21" x14ac:dyDescent="0.25">
      <c r="A4311">
        <v>1983</v>
      </c>
      <c r="B4311">
        <v>14119</v>
      </c>
      <c r="C4311" t="s">
        <v>2312</v>
      </c>
      <c r="D4311" t="s">
        <v>22</v>
      </c>
      <c r="E4311">
        <v>31</v>
      </c>
      <c r="F4311">
        <v>968.23500000000001</v>
      </c>
      <c r="G4311">
        <v>0.05</v>
      </c>
      <c r="H4311" t="s">
        <v>23</v>
      </c>
      <c r="I4311">
        <v>-158.61000000000001</v>
      </c>
      <c r="J4311">
        <v>35.99</v>
      </c>
      <c r="K4311">
        <v>5</v>
      </c>
      <c r="L4311" t="s">
        <v>2629</v>
      </c>
      <c r="M4311" t="s">
        <v>1797</v>
      </c>
      <c r="N4311" t="s">
        <v>1797</v>
      </c>
      <c r="O4311" t="s">
        <v>69</v>
      </c>
      <c r="P4311" t="s">
        <v>44</v>
      </c>
      <c r="Q4311" t="s">
        <v>45</v>
      </c>
      <c r="R4311" t="s">
        <v>1326</v>
      </c>
      <c r="S4311" t="s">
        <v>41</v>
      </c>
      <c r="T4311">
        <v>0.85</v>
      </c>
      <c r="U4311" s="1">
        <v>40215</v>
      </c>
    </row>
    <row r="4312" spans="1:21" x14ac:dyDescent="0.25">
      <c r="A4312">
        <v>2020</v>
      </c>
      <c r="B4312">
        <v>14402</v>
      </c>
      <c r="C4312" t="s">
        <v>1564</v>
      </c>
      <c r="D4312" t="s">
        <v>73</v>
      </c>
      <c r="E4312">
        <v>1</v>
      </c>
      <c r="F4312">
        <v>184.46</v>
      </c>
      <c r="G4312">
        <v>0.05</v>
      </c>
      <c r="H4312" t="s">
        <v>33</v>
      </c>
      <c r="I4312">
        <v>-106.33</v>
      </c>
      <c r="J4312">
        <v>160.97999999999999</v>
      </c>
      <c r="K4312">
        <v>30</v>
      </c>
      <c r="L4312" t="s">
        <v>2625</v>
      </c>
      <c r="M4312" t="s">
        <v>1797</v>
      </c>
      <c r="N4312" t="s">
        <v>1797</v>
      </c>
      <c r="O4312" t="s">
        <v>26</v>
      </c>
      <c r="P4312" t="s">
        <v>53</v>
      </c>
      <c r="Q4312" t="s">
        <v>142</v>
      </c>
      <c r="R4312" t="s">
        <v>1192</v>
      </c>
      <c r="S4312" t="s">
        <v>38</v>
      </c>
      <c r="T4312">
        <v>0.62</v>
      </c>
      <c r="U4312" t="s">
        <v>578</v>
      </c>
    </row>
    <row r="4313" spans="1:21" x14ac:dyDescent="0.25">
      <c r="A4313">
        <v>2032</v>
      </c>
      <c r="B4313">
        <v>14499</v>
      </c>
      <c r="C4313" t="s">
        <v>1448</v>
      </c>
      <c r="D4313" t="s">
        <v>22</v>
      </c>
      <c r="E4313">
        <v>28</v>
      </c>
      <c r="F4313">
        <v>574.99</v>
      </c>
      <c r="G4313">
        <v>0.06</v>
      </c>
      <c r="H4313" t="s">
        <v>23</v>
      </c>
      <c r="I4313">
        <v>-148.87</v>
      </c>
      <c r="J4313">
        <v>20.97</v>
      </c>
      <c r="K4313">
        <v>6.5</v>
      </c>
      <c r="L4313" t="s">
        <v>2218</v>
      </c>
      <c r="M4313" t="s">
        <v>1797</v>
      </c>
      <c r="N4313" t="s">
        <v>1797</v>
      </c>
      <c r="O4313" t="s">
        <v>35</v>
      </c>
      <c r="P4313" t="s">
        <v>44</v>
      </c>
      <c r="Q4313" t="s">
        <v>81</v>
      </c>
      <c r="R4313" t="s">
        <v>390</v>
      </c>
      <c r="S4313" t="s">
        <v>41</v>
      </c>
      <c r="T4313">
        <v>0.78</v>
      </c>
      <c r="U4313" t="s">
        <v>989</v>
      </c>
    </row>
    <row r="4314" spans="1:21" x14ac:dyDescent="0.25">
      <c r="A4314">
        <v>2110</v>
      </c>
      <c r="B4314">
        <v>15079</v>
      </c>
      <c r="C4314" t="s">
        <v>534</v>
      </c>
      <c r="D4314" t="s">
        <v>73</v>
      </c>
      <c r="E4314">
        <v>45</v>
      </c>
      <c r="F4314">
        <v>3753.42</v>
      </c>
      <c r="G4314">
        <v>0</v>
      </c>
      <c r="H4314" t="s">
        <v>23</v>
      </c>
      <c r="I4314">
        <v>1276.25</v>
      </c>
      <c r="J4314">
        <v>80.98</v>
      </c>
      <c r="K4314">
        <v>7.18</v>
      </c>
      <c r="L4314" t="s">
        <v>2623</v>
      </c>
      <c r="M4314" t="s">
        <v>1797</v>
      </c>
      <c r="N4314" t="s">
        <v>1797</v>
      </c>
      <c r="O4314" t="s">
        <v>26</v>
      </c>
      <c r="P4314" t="s">
        <v>44</v>
      </c>
      <c r="Q4314" t="s">
        <v>81</v>
      </c>
      <c r="R4314" t="s">
        <v>1092</v>
      </c>
      <c r="S4314" t="s">
        <v>41</v>
      </c>
      <c r="T4314">
        <v>0.48</v>
      </c>
      <c r="U4314" t="s">
        <v>1341</v>
      </c>
    </row>
    <row r="4315" spans="1:21" x14ac:dyDescent="0.25">
      <c r="A4315">
        <v>2111</v>
      </c>
      <c r="B4315">
        <v>15079</v>
      </c>
      <c r="C4315" t="s">
        <v>534</v>
      </c>
      <c r="D4315" t="s">
        <v>73</v>
      </c>
      <c r="E4315">
        <v>23</v>
      </c>
      <c r="F4315">
        <v>1130.79</v>
      </c>
      <c r="G4315">
        <v>0.01</v>
      </c>
      <c r="H4315" t="s">
        <v>23</v>
      </c>
      <c r="I4315">
        <v>468.19</v>
      </c>
      <c r="J4315">
        <v>48.91</v>
      </c>
      <c r="K4315">
        <v>5.97</v>
      </c>
      <c r="L4315" t="s">
        <v>2623</v>
      </c>
      <c r="M4315" t="s">
        <v>1797</v>
      </c>
      <c r="N4315" t="s">
        <v>1797</v>
      </c>
      <c r="O4315" t="s">
        <v>26</v>
      </c>
      <c r="P4315" t="s">
        <v>27</v>
      </c>
      <c r="Q4315" t="s">
        <v>70</v>
      </c>
      <c r="R4315" t="s">
        <v>2063</v>
      </c>
      <c r="S4315" t="s">
        <v>41</v>
      </c>
      <c r="T4315">
        <v>0.38</v>
      </c>
      <c r="U4315" t="s">
        <v>490</v>
      </c>
    </row>
    <row r="4316" spans="1:21" x14ac:dyDescent="0.25">
      <c r="A4316">
        <v>2134</v>
      </c>
      <c r="B4316">
        <v>15236</v>
      </c>
      <c r="C4316" s="1">
        <v>41156</v>
      </c>
      <c r="D4316" t="s">
        <v>48</v>
      </c>
      <c r="E4316">
        <v>33</v>
      </c>
      <c r="F4316">
        <v>341.42</v>
      </c>
      <c r="G4316">
        <v>0.06</v>
      </c>
      <c r="H4316" t="s">
        <v>23</v>
      </c>
      <c r="I4316">
        <v>71.5</v>
      </c>
      <c r="J4316">
        <v>10.91</v>
      </c>
      <c r="K4316">
        <v>2.99</v>
      </c>
      <c r="L4316" t="s">
        <v>2153</v>
      </c>
      <c r="M4316" t="s">
        <v>1797</v>
      </c>
      <c r="N4316" t="s">
        <v>1797</v>
      </c>
      <c r="O4316" t="s">
        <v>69</v>
      </c>
      <c r="P4316" t="s">
        <v>27</v>
      </c>
      <c r="Q4316" t="s">
        <v>39</v>
      </c>
      <c r="R4316" t="s">
        <v>532</v>
      </c>
      <c r="S4316" t="s">
        <v>41</v>
      </c>
      <c r="T4316">
        <v>0.38</v>
      </c>
      <c r="U4316" s="1">
        <v>41186</v>
      </c>
    </row>
    <row r="4317" spans="1:21" x14ac:dyDescent="0.25">
      <c r="A4317">
        <v>2135</v>
      </c>
      <c r="B4317">
        <v>15236</v>
      </c>
      <c r="C4317" s="1">
        <v>41156</v>
      </c>
      <c r="D4317" t="s">
        <v>48</v>
      </c>
      <c r="E4317">
        <v>30</v>
      </c>
      <c r="F4317">
        <v>381.39</v>
      </c>
      <c r="G4317">
        <v>0.01</v>
      </c>
      <c r="H4317" t="s">
        <v>63</v>
      </c>
      <c r="I4317">
        <v>31.24</v>
      </c>
      <c r="J4317">
        <v>12.07</v>
      </c>
      <c r="K4317">
        <v>6.2</v>
      </c>
      <c r="L4317" t="s">
        <v>2153</v>
      </c>
      <c r="M4317" t="s">
        <v>1797</v>
      </c>
      <c r="N4317" t="s">
        <v>1797</v>
      </c>
      <c r="O4317" t="s">
        <v>69</v>
      </c>
      <c r="P4317" t="s">
        <v>53</v>
      </c>
      <c r="Q4317" t="s">
        <v>54</v>
      </c>
      <c r="R4317" t="s">
        <v>2630</v>
      </c>
      <c r="S4317" t="s">
        <v>79</v>
      </c>
      <c r="T4317">
        <v>0.52</v>
      </c>
      <c r="U4317" s="1">
        <v>41217</v>
      </c>
    </row>
    <row r="4318" spans="1:21" x14ac:dyDescent="0.25">
      <c r="A4318">
        <v>2148</v>
      </c>
      <c r="B4318">
        <v>15397</v>
      </c>
      <c r="C4318" s="1">
        <v>40331</v>
      </c>
      <c r="D4318" t="s">
        <v>94</v>
      </c>
      <c r="E4318">
        <v>42</v>
      </c>
      <c r="F4318">
        <v>223.33</v>
      </c>
      <c r="G4318">
        <v>0</v>
      </c>
      <c r="H4318" t="s">
        <v>63</v>
      </c>
      <c r="I4318">
        <v>-111.89</v>
      </c>
      <c r="J4318">
        <v>4.9800000000000004</v>
      </c>
      <c r="K4318">
        <v>4.32</v>
      </c>
      <c r="L4318" t="s">
        <v>2629</v>
      </c>
      <c r="M4318" t="s">
        <v>1797</v>
      </c>
      <c r="N4318" t="s">
        <v>1797</v>
      </c>
      <c r="O4318" t="s">
        <v>69</v>
      </c>
      <c r="P4318" t="s">
        <v>44</v>
      </c>
      <c r="Q4318" t="s">
        <v>81</v>
      </c>
      <c r="R4318" t="s">
        <v>1713</v>
      </c>
      <c r="S4318" t="s">
        <v>56</v>
      </c>
      <c r="T4318">
        <v>0.64</v>
      </c>
      <c r="U4318" s="1">
        <v>40392</v>
      </c>
    </row>
    <row r="4319" spans="1:21" x14ac:dyDescent="0.25">
      <c r="A4319">
        <v>2149</v>
      </c>
      <c r="B4319">
        <v>15397</v>
      </c>
      <c r="C4319" s="1">
        <v>40331</v>
      </c>
      <c r="D4319" t="s">
        <v>94</v>
      </c>
      <c r="E4319">
        <v>29</v>
      </c>
      <c r="F4319">
        <v>1178.04</v>
      </c>
      <c r="G4319">
        <v>7.0000000000000007E-2</v>
      </c>
      <c r="H4319" t="s">
        <v>23</v>
      </c>
      <c r="I4319">
        <v>-53.81</v>
      </c>
      <c r="J4319">
        <v>40.98</v>
      </c>
      <c r="K4319">
        <v>6.5</v>
      </c>
      <c r="L4319" t="s">
        <v>2629</v>
      </c>
      <c r="M4319" t="s">
        <v>1797</v>
      </c>
      <c r="N4319" t="s">
        <v>1797</v>
      </c>
      <c r="O4319" t="s">
        <v>69</v>
      </c>
      <c r="P4319" t="s">
        <v>44</v>
      </c>
      <c r="Q4319" t="s">
        <v>81</v>
      </c>
      <c r="R4319" t="s">
        <v>1790</v>
      </c>
      <c r="S4319" t="s">
        <v>41</v>
      </c>
      <c r="T4319">
        <v>0.74</v>
      </c>
      <c r="U4319" s="1">
        <v>40331</v>
      </c>
    </row>
    <row r="4320" spans="1:21" x14ac:dyDescent="0.25">
      <c r="A4320">
        <v>2150</v>
      </c>
      <c r="B4320">
        <v>15397</v>
      </c>
      <c r="C4320" s="1">
        <v>40331</v>
      </c>
      <c r="D4320" t="s">
        <v>94</v>
      </c>
      <c r="E4320">
        <v>43</v>
      </c>
      <c r="F4320">
        <v>121.94</v>
      </c>
      <c r="G4320">
        <v>0.01</v>
      </c>
      <c r="H4320" t="s">
        <v>23</v>
      </c>
      <c r="I4320">
        <v>-51.3</v>
      </c>
      <c r="J4320">
        <v>2.6</v>
      </c>
      <c r="K4320">
        <v>2.4</v>
      </c>
      <c r="L4320" t="s">
        <v>2629</v>
      </c>
      <c r="M4320" t="s">
        <v>1797</v>
      </c>
      <c r="N4320" t="s">
        <v>1797</v>
      </c>
      <c r="O4320" t="s">
        <v>69</v>
      </c>
      <c r="P4320" t="s">
        <v>27</v>
      </c>
      <c r="Q4320" t="s">
        <v>117</v>
      </c>
      <c r="R4320" t="s">
        <v>604</v>
      </c>
      <c r="S4320" t="s">
        <v>79</v>
      </c>
      <c r="T4320">
        <v>0.57999999999999996</v>
      </c>
      <c r="U4320" s="1">
        <v>40361</v>
      </c>
    </row>
    <row r="4321" spans="1:21" x14ac:dyDescent="0.25">
      <c r="A4321">
        <v>2185</v>
      </c>
      <c r="B4321">
        <v>15719</v>
      </c>
      <c r="C4321" t="s">
        <v>1834</v>
      </c>
      <c r="D4321" t="s">
        <v>94</v>
      </c>
      <c r="E4321">
        <v>18</v>
      </c>
      <c r="F4321">
        <v>5405.44</v>
      </c>
      <c r="G4321">
        <v>7.0000000000000007E-2</v>
      </c>
      <c r="H4321" t="s">
        <v>33</v>
      </c>
      <c r="I4321">
        <v>604.46</v>
      </c>
      <c r="J4321">
        <v>300.98</v>
      </c>
      <c r="K4321">
        <v>64.73</v>
      </c>
      <c r="L4321" t="s">
        <v>2629</v>
      </c>
      <c r="M4321" t="s">
        <v>1797</v>
      </c>
      <c r="N4321" t="s">
        <v>1797</v>
      </c>
      <c r="O4321" t="s">
        <v>69</v>
      </c>
      <c r="P4321" t="s">
        <v>53</v>
      </c>
      <c r="Q4321" t="s">
        <v>142</v>
      </c>
      <c r="R4321" t="s">
        <v>223</v>
      </c>
      <c r="S4321" t="s">
        <v>38</v>
      </c>
      <c r="T4321">
        <v>0.56000000000000005</v>
      </c>
      <c r="U4321" t="s">
        <v>1592</v>
      </c>
    </row>
    <row r="4322" spans="1:21" x14ac:dyDescent="0.25">
      <c r="A4322">
        <v>2226</v>
      </c>
      <c r="B4322">
        <v>16098</v>
      </c>
      <c r="C4322" t="s">
        <v>195</v>
      </c>
      <c r="D4322" t="s">
        <v>22</v>
      </c>
      <c r="E4322">
        <v>44</v>
      </c>
      <c r="F4322">
        <v>1001.99</v>
      </c>
      <c r="G4322">
        <v>0.09</v>
      </c>
      <c r="H4322" t="s">
        <v>23</v>
      </c>
      <c r="I4322">
        <v>333.53</v>
      </c>
      <c r="J4322">
        <v>24.95</v>
      </c>
      <c r="K4322">
        <v>2.99</v>
      </c>
      <c r="L4322" t="s">
        <v>2208</v>
      </c>
      <c r="M4322" t="s">
        <v>1797</v>
      </c>
      <c r="N4322" t="s">
        <v>1797</v>
      </c>
      <c r="O4322" t="s">
        <v>69</v>
      </c>
      <c r="P4322" t="s">
        <v>27</v>
      </c>
      <c r="Q4322" t="s">
        <v>39</v>
      </c>
      <c r="R4322" t="s">
        <v>2159</v>
      </c>
      <c r="S4322" t="s">
        <v>41</v>
      </c>
      <c r="T4322">
        <v>0.39</v>
      </c>
      <c r="U4322" t="s">
        <v>1501</v>
      </c>
    </row>
    <row r="4323" spans="1:21" x14ac:dyDescent="0.25">
      <c r="A4323">
        <v>2282</v>
      </c>
      <c r="B4323">
        <v>16450</v>
      </c>
      <c r="C4323" t="s">
        <v>630</v>
      </c>
      <c r="D4323" t="s">
        <v>73</v>
      </c>
      <c r="E4323">
        <v>12</v>
      </c>
      <c r="F4323">
        <v>73.5</v>
      </c>
      <c r="G4323">
        <v>0.03</v>
      </c>
      <c r="H4323" t="s">
        <v>23</v>
      </c>
      <c r="I4323">
        <v>5.71</v>
      </c>
      <c r="J4323">
        <v>5.98</v>
      </c>
      <c r="K4323">
        <v>2.5</v>
      </c>
      <c r="L4323" t="s">
        <v>1311</v>
      </c>
      <c r="M4323" t="s">
        <v>1797</v>
      </c>
      <c r="N4323" t="s">
        <v>1797</v>
      </c>
      <c r="O4323" t="s">
        <v>26</v>
      </c>
      <c r="P4323" t="s">
        <v>27</v>
      </c>
      <c r="Q4323" t="s">
        <v>90</v>
      </c>
      <c r="R4323" t="s">
        <v>996</v>
      </c>
      <c r="S4323" t="s">
        <v>41</v>
      </c>
      <c r="T4323">
        <v>0.36</v>
      </c>
      <c r="U4323" t="s">
        <v>630</v>
      </c>
    </row>
    <row r="4324" spans="1:21" x14ac:dyDescent="0.25">
      <c r="A4324">
        <v>2371</v>
      </c>
      <c r="B4324">
        <v>17186</v>
      </c>
      <c r="C4324" t="s">
        <v>985</v>
      </c>
      <c r="D4324" t="s">
        <v>73</v>
      </c>
      <c r="E4324">
        <v>49</v>
      </c>
      <c r="F4324">
        <v>4321.63</v>
      </c>
      <c r="G4324">
        <v>0.08</v>
      </c>
      <c r="H4324" t="s">
        <v>23</v>
      </c>
      <c r="I4324">
        <v>-1549.14</v>
      </c>
      <c r="J4324">
        <v>90.98</v>
      </c>
      <c r="K4324">
        <v>56.2</v>
      </c>
      <c r="L4324" t="s">
        <v>2618</v>
      </c>
      <c r="M4324" t="s">
        <v>1797</v>
      </c>
      <c r="N4324" t="s">
        <v>1797</v>
      </c>
      <c r="O4324" t="s">
        <v>35</v>
      </c>
      <c r="P4324" t="s">
        <v>53</v>
      </c>
      <c r="Q4324" t="s">
        <v>54</v>
      </c>
      <c r="R4324" t="s">
        <v>910</v>
      </c>
      <c r="S4324" t="s">
        <v>51</v>
      </c>
      <c r="T4324">
        <v>0.74</v>
      </c>
      <c r="U4324" t="s">
        <v>1499</v>
      </c>
    </row>
    <row r="4325" spans="1:21" x14ac:dyDescent="0.25">
      <c r="A4325">
        <v>2372</v>
      </c>
      <c r="B4325">
        <v>17186</v>
      </c>
      <c r="C4325" t="s">
        <v>985</v>
      </c>
      <c r="D4325" t="s">
        <v>73</v>
      </c>
      <c r="E4325">
        <v>11</v>
      </c>
      <c r="F4325">
        <v>67.14</v>
      </c>
      <c r="G4325">
        <v>7.0000000000000007E-2</v>
      </c>
      <c r="H4325" t="s">
        <v>23</v>
      </c>
      <c r="I4325">
        <v>-29.98</v>
      </c>
      <c r="J4325">
        <v>5.98</v>
      </c>
      <c r="K4325">
        <v>5.35</v>
      </c>
      <c r="L4325" t="s">
        <v>2618</v>
      </c>
      <c r="M4325" t="s">
        <v>1797</v>
      </c>
      <c r="N4325" t="s">
        <v>1797</v>
      </c>
      <c r="O4325" t="s">
        <v>35</v>
      </c>
      <c r="P4325" t="s">
        <v>27</v>
      </c>
      <c r="Q4325" t="s">
        <v>70</v>
      </c>
      <c r="R4325" t="s">
        <v>1413</v>
      </c>
      <c r="S4325" t="s">
        <v>41</v>
      </c>
      <c r="T4325">
        <v>0.4</v>
      </c>
      <c r="U4325" t="s">
        <v>1499</v>
      </c>
    </row>
    <row r="4326" spans="1:21" x14ac:dyDescent="0.25">
      <c r="A4326">
        <v>2397</v>
      </c>
      <c r="B4326">
        <v>17379</v>
      </c>
      <c r="C4326" t="s">
        <v>514</v>
      </c>
      <c r="D4326" t="s">
        <v>94</v>
      </c>
      <c r="E4326">
        <v>29</v>
      </c>
      <c r="F4326">
        <v>3218.42</v>
      </c>
      <c r="G4326">
        <v>0.08</v>
      </c>
      <c r="H4326" t="s">
        <v>33</v>
      </c>
      <c r="I4326">
        <v>-1248.58</v>
      </c>
      <c r="J4326">
        <v>114.98</v>
      </c>
      <c r="K4326">
        <v>58.72</v>
      </c>
      <c r="L4326" t="s">
        <v>2218</v>
      </c>
      <c r="M4326" t="s">
        <v>1797</v>
      </c>
      <c r="N4326" t="s">
        <v>1797</v>
      </c>
      <c r="O4326" t="s">
        <v>35</v>
      </c>
      <c r="P4326" t="s">
        <v>53</v>
      </c>
      <c r="Q4326" t="s">
        <v>96</v>
      </c>
      <c r="R4326" t="s">
        <v>1594</v>
      </c>
      <c r="S4326" t="s">
        <v>98</v>
      </c>
      <c r="T4326">
        <v>0.76</v>
      </c>
      <c r="U4326" t="s">
        <v>249</v>
      </c>
    </row>
    <row r="4327" spans="1:21" x14ac:dyDescent="0.25">
      <c r="A4327">
        <v>2424</v>
      </c>
      <c r="B4327">
        <v>17573</v>
      </c>
      <c r="C4327" s="1">
        <v>40642</v>
      </c>
      <c r="D4327" t="s">
        <v>22</v>
      </c>
      <c r="E4327">
        <v>23</v>
      </c>
      <c r="F4327">
        <v>220.97</v>
      </c>
      <c r="G4327">
        <v>0.02</v>
      </c>
      <c r="H4327" t="s">
        <v>23</v>
      </c>
      <c r="I4327">
        <v>-25.86</v>
      </c>
      <c r="J4327">
        <v>9.48</v>
      </c>
      <c r="K4327">
        <v>7.29</v>
      </c>
      <c r="L4327" t="s">
        <v>2631</v>
      </c>
      <c r="M4327" t="s">
        <v>1797</v>
      </c>
      <c r="N4327" t="s">
        <v>1797</v>
      </c>
      <c r="O4327" t="s">
        <v>26</v>
      </c>
      <c r="P4327" t="s">
        <v>53</v>
      </c>
      <c r="Q4327" t="s">
        <v>54</v>
      </c>
      <c r="R4327" t="s">
        <v>1511</v>
      </c>
      <c r="S4327" t="s">
        <v>56</v>
      </c>
      <c r="T4327">
        <v>0.45</v>
      </c>
      <c r="U4327" s="1">
        <v>40764</v>
      </c>
    </row>
    <row r="4328" spans="1:21" x14ac:dyDescent="0.25">
      <c r="A4328">
        <v>2441</v>
      </c>
      <c r="B4328">
        <v>17702</v>
      </c>
      <c r="C4328" t="s">
        <v>1490</v>
      </c>
      <c r="D4328" t="s">
        <v>32</v>
      </c>
      <c r="E4328">
        <v>48</v>
      </c>
      <c r="F4328">
        <v>368.99</v>
      </c>
      <c r="G4328">
        <v>0.09</v>
      </c>
      <c r="H4328" t="s">
        <v>23</v>
      </c>
      <c r="I4328">
        <v>-305.91000000000003</v>
      </c>
      <c r="J4328">
        <v>7.77</v>
      </c>
      <c r="K4328">
        <v>9.23</v>
      </c>
      <c r="L4328" t="s">
        <v>1458</v>
      </c>
      <c r="M4328" t="s">
        <v>1797</v>
      </c>
      <c r="N4328" t="s">
        <v>1797</v>
      </c>
      <c r="O4328" t="s">
        <v>69</v>
      </c>
      <c r="P4328" t="s">
        <v>27</v>
      </c>
      <c r="Q4328" t="s">
        <v>36</v>
      </c>
      <c r="R4328" t="s">
        <v>2154</v>
      </c>
      <c r="S4328" t="s">
        <v>41</v>
      </c>
      <c r="T4328">
        <v>0.57999999999999996</v>
      </c>
      <c r="U4328" t="s">
        <v>1026</v>
      </c>
    </row>
    <row r="4329" spans="1:21" x14ac:dyDescent="0.25">
      <c r="A4329">
        <v>2576</v>
      </c>
      <c r="B4329">
        <v>18595</v>
      </c>
      <c r="C4329" t="s">
        <v>1691</v>
      </c>
      <c r="D4329" t="s">
        <v>94</v>
      </c>
      <c r="E4329">
        <v>6</v>
      </c>
      <c r="F4329">
        <v>451.44</v>
      </c>
      <c r="G4329">
        <v>0.1</v>
      </c>
      <c r="H4329" t="s">
        <v>23</v>
      </c>
      <c r="I4329">
        <v>-35.19</v>
      </c>
      <c r="J4329">
        <v>78.650000000000006</v>
      </c>
      <c r="K4329">
        <v>13.99</v>
      </c>
      <c r="L4329" t="s">
        <v>2622</v>
      </c>
      <c r="M4329" t="s">
        <v>1797</v>
      </c>
      <c r="N4329" t="s">
        <v>1797</v>
      </c>
      <c r="O4329" t="s">
        <v>69</v>
      </c>
      <c r="P4329" t="s">
        <v>27</v>
      </c>
      <c r="Q4329" t="s">
        <v>36</v>
      </c>
      <c r="R4329" t="s">
        <v>781</v>
      </c>
      <c r="S4329" t="s">
        <v>51</v>
      </c>
      <c r="T4329">
        <v>0.52</v>
      </c>
      <c r="U4329" s="1">
        <v>39846</v>
      </c>
    </row>
    <row r="4330" spans="1:21" x14ac:dyDescent="0.25">
      <c r="A4330">
        <v>2577</v>
      </c>
      <c r="B4330">
        <v>18595</v>
      </c>
      <c r="C4330" t="s">
        <v>1691</v>
      </c>
      <c r="D4330" t="s">
        <v>94</v>
      </c>
      <c r="E4330">
        <v>16</v>
      </c>
      <c r="F4330">
        <v>138.55000000000001</v>
      </c>
      <c r="G4330">
        <v>0.03</v>
      </c>
      <c r="H4330" t="s">
        <v>23</v>
      </c>
      <c r="I4330">
        <v>0.9</v>
      </c>
      <c r="J4330">
        <v>8.34</v>
      </c>
      <c r="K4330">
        <v>2.64</v>
      </c>
      <c r="L4330" t="s">
        <v>2622</v>
      </c>
      <c r="M4330" t="s">
        <v>1797</v>
      </c>
      <c r="N4330" t="s">
        <v>1797</v>
      </c>
      <c r="O4330" t="s">
        <v>69</v>
      </c>
      <c r="P4330" t="s">
        <v>27</v>
      </c>
      <c r="Q4330" t="s">
        <v>192</v>
      </c>
      <c r="R4330" t="s">
        <v>2149</v>
      </c>
      <c r="S4330" t="s">
        <v>56</v>
      </c>
      <c r="T4330">
        <v>0.59</v>
      </c>
      <c r="U4330" s="1">
        <v>39846</v>
      </c>
    </row>
    <row r="4331" spans="1:21" x14ac:dyDescent="0.25">
      <c r="A4331">
        <v>2655</v>
      </c>
      <c r="B4331">
        <v>19205</v>
      </c>
      <c r="C4331" t="s">
        <v>919</v>
      </c>
      <c r="D4331" t="s">
        <v>73</v>
      </c>
      <c r="E4331">
        <v>47</v>
      </c>
      <c r="F4331">
        <v>1291.3499999999999</v>
      </c>
      <c r="G4331">
        <v>0.04</v>
      </c>
      <c r="H4331" t="s">
        <v>23</v>
      </c>
      <c r="I4331">
        <v>479.62</v>
      </c>
      <c r="J4331">
        <v>26.38</v>
      </c>
      <c r="K4331">
        <v>5.86</v>
      </c>
      <c r="L4331" t="s">
        <v>2595</v>
      </c>
      <c r="M4331" t="s">
        <v>1797</v>
      </c>
      <c r="N4331" t="s">
        <v>1797</v>
      </c>
      <c r="O4331" t="s">
        <v>26</v>
      </c>
      <c r="P4331" t="s">
        <v>27</v>
      </c>
      <c r="Q4331" t="s">
        <v>70</v>
      </c>
      <c r="R4331" t="s">
        <v>812</v>
      </c>
      <c r="S4331" t="s">
        <v>41</v>
      </c>
      <c r="T4331">
        <v>0.39</v>
      </c>
      <c r="U4331" t="s">
        <v>1355</v>
      </c>
    </row>
    <row r="4332" spans="1:21" x14ac:dyDescent="0.25">
      <c r="A4332">
        <v>2656</v>
      </c>
      <c r="B4332">
        <v>19205</v>
      </c>
      <c r="C4332" t="s">
        <v>919</v>
      </c>
      <c r="D4332" t="s">
        <v>73</v>
      </c>
      <c r="E4332">
        <v>31</v>
      </c>
      <c r="F4332">
        <v>107.97</v>
      </c>
      <c r="G4332">
        <v>0</v>
      </c>
      <c r="H4332" t="s">
        <v>23</v>
      </c>
      <c r="I4332">
        <v>2.36</v>
      </c>
      <c r="J4332">
        <v>3.26</v>
      </c>
      <c r="K4332">
        <v>1.86</v>
      </c>
      <c r="L4332" t="s">
        <v>2595</v>
      </c>
      <c r="M4332" t="s">
        <v>1797</v>
      </c>
      <c r="N4332" t="s">
        <v>1797</v>
      </c>
      <c r="O4332" t="s">
        <v>26</v>
      </c>
      <c r="P4332" t="s">
        <v>27</v>
      </c>
      <c r="Q4332" t="s">
        <v>117</v>
      </c>
      <c r="R4332" t="s">
        <v>2331</v>
      </c>
      <c r="S4332" t="s">
        <v>79</v>
      </c>
      <c r="T4332">
        <v>0.41</v>
      </c>
      <c r="U4332" t="s">
        <v>1211</v>
      </c>
    </row>
    <row r="4333" spans="1:21" x14ac:dyDescent="0.25">
      <c r="A4333">
        <v>2694</v>
      </c>
      <c r="B4333">
        <v>19494</v>
      </c>
      <c r="C4333" s="1">
        <v>40513</v>
      </c>
      <c r="D4333" t="s">
        <v>32</v>
      </c>
      <c r="E4333">
        <v>39</v>
      </c>
      <c r="F4333">
        <v>857.32</v>
      </c>
      <c r="G4333">
        <v>0.05</v>
      </c>
      <c r="H4333" t="s">
        <v>23</v>
      </c>
      <c r="I4333">
        <v>195.71</v>
      </c>
      <c r="J4333">
        <v>22.23</v>
      </c>
      <c r="K4333">
        <v>8.99</v>
      </c>
      <c r="L4333" t="s">
        <v>2631</v>
      </c>
      <c r="M4333" t="s">
        <v>1797</v>
      </c>
      <c r="N4333" t="s">
        <v>1797</v>
      </c>
      <c r="O4333" t="s">
        <v>26</v>
      </c>
      <c r="P4333" t="s">
        <v>53</v>
      </c>
      <c r="Q4333" t="s">
        <v>54</v>
      </c>
      <c r="R4333" t="s">
        <v>1555</v>
      </c>
      <c r="S4333" t="s">
        <v>56</v>
      </c>
      <c r="T4333">
        <v>0.41</v>
      </c>
      <c r="U4333" t="s">
        <v>533</v>
      </c>
    </row>
    <row r="4334" spans="1:21" x14ac:dyDescent="0.25">
      <c r="A4334">
        <v>2695</v>
      </c>
      <c r="B4334">
        <v>19494</v>
      </c>
      <c r="C4334" s="1">
        <v>40513</v>
      </c>
      <c r="D4334" t="s">
        <v>32</v>
      </c>
      <c r="E4334">
        <v>2</v>
      </c>
      <c r="F4334">
        <v>8.8699999999999992</v>
      </c>
      <c r="G4334">
        <v>0.03</v>
      </c>
      <c r="H4334" t="s">
        <v>23</v>
      </c>
      <c r="I4334">
        <v>-6.79</v>
      </c>
      <c r="J4334">
        <v>2.74</v>
      </c>
      <c r="K4334">
        <v>3.5</v>
      </c>
      <c r="L4334" t="s">
        <v>2631</v>
      </c>
      <c r="M4334" t="s">
        <v>1797</v>
      </c>
      <c r="N4334" t="s">
        <v>1797</v>
      </c>
      <c r="O4334" t="s">
        <v>26</v>
      </c>
      <c r="P4334" t="s">
        <v>27</v>
      </c>
      <c r="Q4334" t="s">
        <v>117</v>
      </c>
      <c r="R4334" t="s">
        <v>2375</v>
      </c>
      <c r="S4334" t="s">
        <v>56</v>
      </c>
      <c r="T4334">
        <v>0.57999999999999996</v>
      </c>
      <c r="U4334" t="s">
        <v>534</v>
      </c>
    </row>
    <row r="4335" spans="1:21" x14ac:dyDescent="0.25">
      <c r="A4335">
        <v>2699</v>
      </c>
      <c r="B4335">
        <v>19523</v>
      </c>
      <c r="C4335" t="s">
        <v>1634</v>
      </c>
      <c r="D4335" t="s">
        <v>32</v>
      </c>
      <c r="E4335">
        <v>44</v>
      </c>
      <c r="F4335">
        <v>155.78</v>
      </c>
      <c r="G4335">
        <v>0.04</v>
      </c>
      <c r="H4335" t="s">
        <v>23</v>
      </c>
      <c r="I4335">
        <v>-10</v>
      </c>
      <c r="J4335">
        <v>3.6</v>
      </c>
      <c r="K4335">
        <v>2.2000000000000002</v>
      </c>
      <c r="L4335" t="s">
        <v>1033</v>
      </c>
      <c r="M4335" t="s">
        <v>1797</v>
      </c>
      <c r="N4335" t="s">
        <v>1797</v>
      </c>
      <c r="O4335" t="s">
        <v>43</v>
      </c>
      <c r="P4335" t="s">
        <v>27</v>
      </c>
      <c r="Q4335" t="s">
        <v>70</v>
      </c>
      <c r="R4335" t="s">
        <v>2128</v>
      </c>
      <c r="S4335" t="s">
        <v>79</v>
      </c>
      <c r="T4335">
        <v>0.39</v>
      </c>
      <c r="U4335" s="1">
        <v>40555</v>
      </c>
    </row>
    <row r="4336" spans="1:21" x14ac:dyDescent="0.25">
      <c r="A4336">
        <v>2842</v>
      </c>
      <c r="B4336">
        <v>20482</v>
      </c>
      <c r="C4336" t="s">
        <v>1316</v>
      </c>
      <c r="D4336" t="s">
        <v>73</v>
      </c>
      <c r="E4336">
        <v>38</v>
      </c>
      <c r="F4336">
        <v>4650.07</v>
      </c>
      <c r="G4336">
        <v>0.04</v>
      </c>
      <c r="H4336" t="s">
        <v>33</v>
      </c>
      <c r="I4336">
        <v>-1143.1500000000001</v>
      </c>
      <c r="J4336">
        <v>120.98</v>
      </c>
      <c r="K4336">
        <v>60.19</v>
      </c>
      <c r="L4336" t="s">
        <v>2632</v>
      </c>
      <c r="M4336" t="s">
        <v>1797</v>
      </c>
      <c r="N4336" t="s">
        <v>1797</v>
      </c>
      <c r="O4336" t="s">
        <v>26</v>
      </c>
      <c r="P4336" t="s">
        <v>53</v>
      </c>
      <c r="Q4336" t="s">
        <v>96</v>
      </c>
      <c r="R4336" t="s">
        <v>2633</v>
      </c>
      <c r="S4336" t="s">
        <v>98</v>
      </c>
      <c r="T4336">
        <v>0.71</v>
      </c>
      <c r="U4336" t="s">
        <v>1316</v>
      </c>
    </row>
    <row r="4337" spans="1:21" x14ac:dyDescent="0.25">
      <c r="A4337">
        <v>2843</v>
      </c>
      <c r="B4337">
        <v>20482</v>
      </c>
      <c r="C4337" t="s">
        <v>1316</v>
      </c>
      <c r="D4337" t="s">
        <v>73</v>
      </c>
      <c r="E4337">
        <v>39</v>
      </c>
      <c r="F4337">
        <v>497.52</v>
      </c>
      <c r="G4337">
        <v>0.03</v>
      </c>
      <c r="H4337" t="s">
        <v>23</v>
      </c>
      <c r="I4337">
        <v>92.46</v>
      </c>
      <c r="J4337">
        <v>12.28</v>
      </c>
      <c r="K4337">
        <v>5.09</v>
      </c>
      <c r="L4337" t="s">
        <v>2632</v>
      </c>
      <c r="M4337" t="s">
        <v>1797</v>
      </c>
      <c r="N4337" t="s">
        <v>1797</v>
      </c>
      <c r="O4337" t="s">
        <v>26</v>
      </c>
      <c r="P4337" t="s">
        <v>27</v>
      </c>
      <c r="Q4337" t="s">
        <v>70</v>
      </c>
      <c r="R4337" t="s">
        <v>1576</v>
      </c>
      <c r="S4337" t="s">
        <v>41</v>
      </c>
      <c r="T4337">
        <v>0.38</v>
      </c>
      <c r="U4337" t="s">
        <v>1318</v>
      </c>
    </row>
    <row r="4338" spans="1:21" x14ac:dyDescent="0.25">
      <c r="A4338">
        <v>2963</v>
      </c>
      <c r="B4338">
        <v>21414</v>
      </c>
      <c r="C4338" s="1">
        <v>40638</v>
      </c>
      <c r="D4338" t="s">
        <v>94</v>
      </c>
      <c r="E4338">
        <v>43</v>
      </c>
      <c r="F4338">
        <v>103.6</v>
      </c>
      <c r="G4338">
        <v>0.09</v>
      </c>
      <c r="H4338" t="s">
        <v>63</v>
      </c>
      <c r="I4338">
        <v>-72.86</v>
      </c>
      <c r="J4338">
        <v>2.52</v>
      </c>
      <c r="K4338">
        <v>1.92</v>
      </c>
      <c r="L4338" t="s">
        <v>2218</v>
      </c>
      <c r="M4338" t="s">
        <v>1797</v>
      </c>
      <c r="N4338" t="s">
        <v>1797</v>
      </c>
      <c r="O4338" t="s">
        <v>35</v>
      </c>
      <c r="P4338" t="s">
        <v>27</v>
      </c>
      <c r="Q4338" t="s">
        <v>192</v>
      </c>
      <c r="R4338" t="s">
        <v>2091</v>
      </c>
      <c r="S4338" t="s">
        <v>79</v>
      </c>
      <c r="T4338">
        <v>0.82</v>
      </c>
      <c r="U4338" s="1">
        <v>40638</v>
      </c>
    </row>
    <row r="4339" spans="1:21" x14ac:dyDescent="0.25">
      <c r="A4339">
        <v>2967</v>
      </c>
      <c r="B4339">
        <v>21445</v>
      </c>
      <c r="C4339" t="s">
        <v>239</v>
      </c>
      <c r="D4339" t="s">
        <v>22</v>
      </c>
      <c r="E4339">
        <v>14</v>
      </c>
      <c r="F4339">
        <v>75.150000000000006</v>
      </c>
      <c r="G4339">
        <v>0.02</v>
      </c>
      <c r="H4339" t="s">
        <v>63</v>
      </c>
      <c r="I4339">
        <v>-63.53</v>
      </c>
      <c r="J4339">
        <v>4.0599999999999996</v>
      </c>
      <c r="K4339">
        <v>6.89</v>
      </c>
      <c r="L4339" t="s">
        <v>2631</v>
      </c>
      <c r="M4339" t="s">
        <v>1797</v>
      </c>
      <c r="N4339" t="s">
        <v>1797</v>
      </c>
      <c r="O4339" t="s">
        <v>26</v>
      </c>
      <c r="P4339" t="s">
        <v>27</v>
      </c>
      <c r="Q4339" t="s">
        <v>36</v>
      </c>
      <c r="R4339" t="s">
        <v>631</v>
      </c>
      <c r="S4339" t="s">
        <v>41</v>
      </c>
      <c r="T4339">
        <v>0.6</v>
      </c>
      <c r="U4339" t="s">
        <v>915</v>
      </c>
    </row>
    <row r="4340" spans="1:21" x14ac:dyDescent="0.25">
      <c r="A4340">
        <v>2968</v>
      </c>
      <c r="B4340">
        <v>21445</v>
      </c>
      <c r="C4340" t="s">
        <v>239</v>
      </c>
      <c r="D4340" t="s">
        <v>22</v>
      </c>
      <c r="E4340">
        <v>43</v>
      </c>
      <c r="F4340">
        <v>400.45</v>
      </c>
      <c r="G4340">
        <v>7.0000000000000007E-2</v>
      </c>
      <c r="H4340" t="s">
        <v>23</v>
      </c>
      <c r="I4340">
        <v>-38.58</v>
      </c>
      <c r="J4340">
        <v>9.49</v>
      </c>
      <c r="K4340">
        <v>5.76</v>
      </c>
      <c r="L4340" t="s">
        <v>2631</v>
      </c>
      <c r="M4340" t="s">
        <v>1797</v>
      </c>
      <c r="N4340" t="s">
        <v>1797</v>
      </c>
      <c r="O4340" t="s">
        <v>26</v>
      </c>
      <c r="P4340" t="s">
        <v>44</v>
      </c>
      <c r="Q4340" t="s">
        <v>296</v>
      </c>
      <c r="R4340" t="s">
        <v>1049</v>
      </c>
      <c r="S4340" t="s">
        <v>51</v>
      </c>
      <c r="T4340">
        <v>0.39</v>
      </c>
      <c r="U4340" t="s">
        <v>915</v>
      </c>
    </row>
    <row r="4341" spans="1:21" x14ac:dyDescent="0.25">
      <c r="A4341">
        <v>2987</v>
      </c>
      <c r="B4341">
        <v>21573</v>
      </c>
      <c r="C4341" t="s">
        <v>550</v>
      </c>
      <c r="D4341" t="s">
        <v>94</v>
      </c>
      <c r="E4341">
        <v>31</v>
      </c>
      <c r="F4341">
        <v>96.23</v>
      </c>
      <c r="G4341">
        <v>0.05</v>
      </c>
      <c r="H4341" t="s">
        <v>23</v>
      </c>
      <c r="I4341">
        <v>24.05</v>
      </c>
      <c r="J4341">
        <v>3.08</v>
      </c>
      <c r="K4341">
        <v>0.99</v>
      </c>
      <c r="L4341" t="s">
        <v>2624</v>
      </c>
      <c r="M4341" t="s">
        <v>1797</v>
      </c>
      <c r="N4341" t="s">
        <v>1797</v>
      </c>
      <c r="O4341" t="s">
        <v>43</v>
      </c>
      <c r="P4341" t="s">
        <v>27</v>
      </c>
      <c r="Q4341" t="s">
        <v>108</v>
      </c>
      <c r="R4341" t="s">
        <v>2596</v>
      </c>
      <c r="S4341" t="s">
        <v>41</v>
      </c>
      <c r="T4341">
        <v>0.37</v>
      </c>
      <c r="U4341" t="s">
        <v>599</v>
      </c>
    </row>
    <row r="4342" spans="1:21" x14ac:dyDescent="0.25">
      <c r="A4342">
        <v>2988</v>
      </c>
      <c r="B4342">
        <v>21573</v>
      </c>
      <c r="C4342" t="s">
        <v>550</v>
      </c>
      <c r="D4342" t="s">
        <v>94</v>
      </c>
      <c r="E4342">
        <v>7</v>
      </c>
      <c r="F4342">
        <v>70.08</v>
      </c>
      <c r="G4342">
        <v>0</v>
      </c>
      <c r="H4342" t="s">
        <v>23</v>
      </c>
      <c r="I4342">
        <v>8.02</v>
      </c>
      <c r="J4342">
        <v>9.48</v>
      </c>
      <c r="K4342">
        <v>3.72</v>
      </c>
      <c r="L4342" t="s">
        <v>2624</v>
      </c>
      <c r="M4342" t="s">
        <v>1797</v>
      </c>
      <c r="N4342" t="s">
        <v>1797</v>
      </c>
      <c r="O4342" t="s">
        <v>43</v>
      </c>
      <c r="P4342" t="s">
        <v>53</v>
      </c>
      <c r="Q4342" t="s">
        <v>54</v>
      </c>
      <c r="R4342" t="s">
        <v>2634</v>
      </c>
      <c r="S4342" t="s">
        <v>56</v>
      </c>
      <c r="T4342">
        <v>0.4</v>
      </c>
      <c r="U4342" t="s">
        <v>599</v>
      </c>
    </row>
    <row r="4343" spans="1:21" x14ac:dyDescent="0.25">
      <c r="A4343">
        <v>2989</v>
      </c>
      <c r="B4343">
        <v>21573</v>
      </c>
      <c r="C4343" t="s">
        <v>550</v>
      </c>
      <c r="D4343" t="s">
        <v>94</v>
      </c>
      <c r="E4343">
        <v>3</v>
      </c>
      <c r="F4343">
        <v>234.768</v>
      </c>
      <c r="G4343">
        <v>0.04</v>
      </c>
      <c r="H4343" t="s">
        <v>33</v>
      </c>
      <c r="I4343">
        <v>54.23</v>
      </c>
      <c r="J4343">
        <v>70.89</v>
      </c>
      <c r="K4343">
        <v>89.3</v>
      </c>
      <c r="L4343" t="s">
        <v>2624</v>
      </c>
      <c r="M4343" t="s">
        <v>1797</v>
      </c>
      <c r="N4343" t="s">
        <v>1797</v>
      </c>
      <c r="O4343" t="s">
        <v>43</v>
      </c>
      <c r="P4343" t="s">
        <v>53</v>
      </c>
      <c r="Q4343" t="s">
        <v>100</v>
      </c>
      <c r="R4343" t="s">
        <v>1726</v>
      </c>
      <c r="S4343" t="s">
        <v>98</v>
      </c>
      <c r="T4343">
        <v>0.69</v>
      </c>
      <c r="U4343" t="s">
        <v>599</v>
      </c>
    </row>
    <row r="4344" spans="1:21" x14ac:dyDescent="0.25">
      <c r="A4344">
        <v>3004</v>
      </c>
      <c r="B4344">
        <v>21636</v>
      </c>
      <c r="C4344" s="1">
        <v>40094</v>
      </c>
      <c r="D4344" t="s">
        <v>22</v>
      </c>
      <c r="E4344">
        <v>16</v>
      </c>
      <c r="F4344">
        <v>376.65</v>
      </c>
      <c r="G4344">
        <v>0</v>
      </c>
      <c r="H4344" t="s">
        <v>63</v>
      </c>
      <c r="I4344">
        <v>-52.65</v>
      </c>
      <c r="J4344">
        <v>22.38</v>
      </c>
      <c r="K4344">
        <v>15.1</v>
      </c>
      <c r="L4344" t="s">
        <v>436</v>
      </c>
      <c r="M4344" t="s">
        <v>1797</v>
      </c>
      <c r="N4344" t="s">
        <v>1797</v>
      </c>
      <c r="O4344" t="s">
        <v>69</v>
      </c>
      <c r="P4344" t="s">
        <v>27</v>
      </c>
      <c r="Q4344" t="s">
        <v>39</v>
      </c>
      <c r="R4344" t="s">
        <v>641</v>
      </c>
      <c r="S4344" t="s">
        <v>41</v>
      </c>
      <c r="T4344">
        <v>0.38</v>
      </c>
      <c r="U4344" t="s">
        <v>1373</v>
      </c>
    </row>
    <row r="4345" spans="1:21" x14ac:dyDescent="0.25">
      <c r="A4345">
        <v>3005</v>
      </c>
      <c r="B4345">
        <v>21636</v>
      </c>
      <c r="C4345" s="1">
        <v>40094</v>
      </c>
      <c r="D4345" t="s">
        <v>22</v>
      </c>
      <c r="E4345">
        <v>6</v>
      </c>
      <c r="F4345">
        <v>40.06</v>
      </c>
      <c r="G4345">
        <v>7.0000000000000007E-2</v>
      </c>
      <c r="H4345" t="s">
        <v>23</v>
      </c>
      <c r="I4345">
        <v>-24.44</v>
      </c>
      <c r="J4345">
        <v>5.98</v>
      </c>
      <c r="K4345">
        <v>4.6900000000000004</v>
      </c>
      <c r="L4345" t="s">
        <v>436</v>
      </c>
      <c r="M4345" t="s">
        <v>1797</v>
      </c>
      <c r="N4345" t="s">
        <v>1797</v>
      </c>
      <c r="O4345" t="s">
        <v>69</v>
      </c>
      <c r="P4345" t="s">
        <v>27</v>
      </c>
      <c r="Q4345" t="s">
        <v>28</v>
      </c>
      <c r="R4345" t="s">
        <v>794</v>
      </c>
      <c r="S4345" t="s">
        <v>41</v>
      </c>
      <c r="T4345">
        <v>0.68</v>
      </c>
      <c r="U4345" t="s">
        <v>182</v>
      </c>
    </row>
    <row r="4346" spans="1:21" x14ac:dyDescent="0.25">
      <c r="A4346">
        <v>3030</v>
      </c>
      <c r="B4346">
        <v>21795</v>
      </c>
      <c r="C4346" t="s">
        <v>1190</v>
      </c>
      <c r="D4346" t="s">
        <v>48</v>
      </c>
      <c r="E4346">
        <v>10</v>
      </c>
      <c r="F4346">
        <v>278.66000000000003</v>
      </c>
      <c r="G4346">
        <v>0.05</v>
      </c>
      <c r="H4346" t="s">
        <v>63</v>
      </c>
      <c r="I4346">
        <v>-77.36</v>
      </c>
      <c r="J4346">
        <v>27.48</v>
      </c>
      <c r="K4346">
        <v>4</v>
      </c>
      <c r="L4346" t="s">
        <v>2625</v>
      </c>
      <c r="M4346" t="s">
        <v>1797</v>
      </c>
      <c r="N4346" t="s">
        <v>1797</v>
      </c>
      <c r="O4346" t="s">
        <v>26</v>
      </c>
      <c r="P4346" t="s">
        <v>44</v>
      </c>
      <c r="Q4346" t="s">
        <v>81</v>
      </c>
      <c r="R4346" t="s">
        <v>1217</v>
      </c>
      <c r="S4346" t="s">
        <v>41</v>
      </c>
      <c r="T4346">
        <v>0.75</v>
      </c>
      <c r="U4346" t="s">
        <v>615</v>
      </c>
    </row>
    <row r="4347" spans="1:21" x14ac:dyDescent="0.25">
      <c r="A4347">
        <v>3031</v>
      </c>
      <c r="B4347">
        <v>21795</v>
      </c>
      <c r="C4347" t="s">
        <v>1190</v>
      </c>
      <c r="D4347" t="s">
        <v>48</v>
      </c>
      <c r="E4347">
        <v>28</v>
      </c>
      <c r="F4347">
        <v>491.85</v>
      </c>
      <c r="G4347">
        <v>0.1</v>
      </c>
      <c r="H4347" t="s">
        <v>23</v>
      </c>
      <c r="I4347">
        <v>4.54</v>
      </c>
      <c r="J4347">
        <v>18.97</v>
      </c>
      <c r="K4347">
        <v>9.0299999999999994</v>
      </c>
      <c r="L4347" t="s">
        <v>2625</v>
      </c>
      <c r="M4347" t="s">
        <v>1797</v>
      </c>
      <c r="N4347" t="s">
        <v>1797</v>
      </c>
      <c r="O4347" t="s">
        <v>26</v>
      </c>
      <c r="P4347" t="s">
        <v>27</v>
      </c>
      <c r="Q4347" t="s">
        <v>70</v>
      </c>
      <c r="R4347" t="s">
        <v>153</v>
      </c>
      <c r="S4347" t="s">
        <v>41</v>
      </c>
      <c r="T4347">
        <v>0.37</v>
      </c>
      <c r="U4347" t="s">
        <v>619</v>
      </c>
    </row>
    <row r="4348" spans="1:21" x14ac:dyDescent="0.25">
      <c r="A4348">
        <v>3044</v>
      </c>
      <c r="B4348">
        <v>21859</v>
      </c>
      <c r="C4348" t="s">
        <v>214</v>
      </c>
      <c r="D4348" t="s">
        <v>32</v>
      </c>
      <c r="E4348">
        <v>42</v>
      </c>
      <c r="F4348">
        <v>401.37</v>
      </c>
      <c r="G4348">
        <v>7.0000000000000007E-2</v>
      </c>
      <c r="H4348" t="s">
        <v>23</v>
      </c>
      <c r="I4348">
        <v>13.31</v>
      </c>
      <c r="J4348">
        <v>9.74</v>
      </c>
      <c r="K4348">
        <v>5.71</v>
      </c>
      <c r="L4348" t="s">
        <v>2628</v>
      </c>
      <c r="M4348" t="s">
        <v>1797</v>
      </c>
      <c r="N4348" t="s">
        <v>1797</v>
      </c>
      <c r="O4348" t="s">
        <v>43</v>
      </c>
      <c r="P4348" t="s">
        <v>53</v>
      </c>
      <c r="Q4348" t="s">
        <v>54</v>
      </c>
      <c r="R4348" t="s">
        <v>2635</v>
      </c>
      <c r="S4348" t="s">
        <v>41</v>
      </c>
      <c r="T4348">
        <v>0.41</v>
      </c>
      <c r="U4348" t="s">
        <v>185</v>
      </c>
    </row>
    <row r="4349" spans="1:21" x14ac:dyDescent="0.25">
      <c r="A4349">
        <v>3069</v>
      </c>
      <c r="B4349">
        <v>21989</v>
      </c>
      <c r="C4349" s="1">
        <v>40818</v>
      </c>
      <c r="D4349" t="s">
        <v>22</v>
      </c>
      <c r="E4349">
        <v>9</v>
      </c>
      <c r="F4349">
        <v>118.95</v>
      </c>
      <c r="G4349">
        <v>0.03</v>
      </c>
      <c r="H4349" t="s">
        <v>23</v>
      </c>
      <c r="I4349">
        <v>30.8</v>
      </c>
      <c r="J4349">
        <v>12.07</v>
      </c>
      <c r="K4349">
        <v>6.2</v>
      </c>
      <c r="L4349" t="s">
        <v>2153</v>
      </c>
      <c r="M4349" t="s">
        <v>1797</v>
      </c>
      <c r="N4349" t="s">
        <v>1797</v>
      </c>
      <c r="O4349" t="s">
        <v>69</v>
      </c>
      <c r="P4349" t="s">
        <v>53</v>
      </c>
      <c r="Q4349" t="s">
        <v>54</v>
      </c>
      <c r="R4349" t="s">
        <v>2630</v>
      </c>
      <c r="S4349" t="s">
        <v>79</v>
      </c>
      <c r="T4349">
        <v>0.52</v>
      </c>
      <c r="U4349" s="1">
        <v>40818</v>
      </c>
    </row>
    <row r="4350" spans="1:21" x14ac:dyDescent="0.25">
      <c r="A4350">
        <v>3070</v>
      </c>
      <c r="B4350">
        <v>21989</v>
      </c>
      <c r="C4350" s="1">
        <v>40818</v>
      </c>
      <c r="D4350" t="s">
        <v>22</v>
      </c>
      <c r="E4350">
        <v>35</v>
      </c>
      <c r="F4350">
        <v>3814.1709999999998</v>
      </c>
      <c r="G4350">
        <v>0.04</v>
      </c>
      <c r="H4350" t="s">
        <v>23</v>
      </c>
      <c r="I4350">
        <v>1077.1300000000001</v>
      </c>
      <c r="J4350">
        <v>125.99</v>
      </c>
      <c r="K4350">
        <v>4.2</v>
      </c>
      <c r="L4350" t="s">
        <v>2153</v>
      </c>
      <c r="M4350" t="s">
        <v>1797</v>
      </c>
      <c r="N4350" t="s">
        <v>1797</v>
      </c>
      <c r="O4350" t="s">
        <v>69</v>
      </c>
      <c r="P4350" t="s">
        <v>44</v>
      </c>
      <c r="Q4350" t="s">
        <v>45</v>
      </c>
      <c r="R4350" t="s">
        <v>2245</v>
      </c>
      <c r="S4350" t="s">
        <v>41</v>
      </c>
      <c r="T4350">
        <v>0.56999999999999995</v>
      </c>
      <c r="U4350" s="1">
        <v>40818</v>
      </c>
    </row>
    <row r="4351" spans="1:21" x14ac:dyDescent="0.25">
      <c r="A4351">
        <v>3090</v>
      </c>
      <c r="B4351">
        <v>22151</v>
      </c>
      <c r="C4351" t="s">
        <v>440</v>
      </c>
      <c r="D4351" t="s">
        <v>32</v>
      </c>
      <c r="E4351">
        <v>20</v>
      </c>
      <c r="F4351">
        <v>515.37</v>
      </c>
      <c r="G4351">
        <v>0.04</v>
      </c>
      <c r="H4351" t="s">
        <v>23</v>
      </c>
      <c r="I4351">
        <v>9.82</v>
      </c>
      <c r="J4351">
        <v>24.92</v>
      </c>
      <c r="K4351">
        <v>12.98</v>
      </c>
      <c r="L4351" t="s">
        <v>170</v>
      </c>
      <c r="M4351" t="s">
        <v>1797</v>
      </c>
      <c r="N4351" t="s">
        <v>1797</v>
      </c>
      <c r="O4351" t="s">
        <v>43</v>
      </c>
      <c r="P4351" t="s">
        <v>27</v>
      </c>
      <c r="Q4351" t="s">
        <v>39</v>
      </c>
      <c r="R4351" t="s">
        <v>477</v>
      </c>
      <c r="S4351" t="s">
        <v>41</v>
      </c>
      <c r="T4351">
        <v>0.39</v>
      </c>
      <c r="U4351" s="1">
        <v>40186</v>
      </c>
    </row>
    <row r="4352" spans="1:21" x14ac:dyDescent="0.25">
      <c r="A4352">
        <v>3161</v>
      </c>
      <c r="B4352">
        <v>22688</v>
      </c>
      <c r="C4352" t="s">
        <v>1028</v>
      </c>
      <c r="D4352" t="s">
        <v>73</v>
      </c>
      <c r="E4352">
        <v>40</v>
      </c>
      <c r="F4352">
        <v>2044.2755</v>
      </c>
      <c r="G4352">
        <v>0.1</v>
      </c>
      <c r="H4352" t="s">
        <v>23</v>
      </c>
      <c r="I4352">
        <v>334.53</v>
      </c>
      <c r="J4352">
        <v>65.989999999999995</v>
      </c>
      <c r="K4352">
        <v>5.63</v>
      </c>
      <c r="L4352" t="s">
        <v>2621</v>
      </c>
      <c r="M4352" t="s">
        <v>1797</v>
      </c>
      <c r="N4352" t="s">
        <v>1797</v>
      </c>
      <c r="O4352" t="s">
        <v>43</v>
      </c>
      <c r="P4352" t="s">
        <v>44</v>
      </c>
      <c r="Q4352" t="s">
        <v>45</v>
      </c>
      <c r="R4352">
        <v>2190</v>
      </c>
      <c r="S4352" t="s">
        <v>41</v>
      </c>
      <c r="T4352">
        <v>0.56000000000000005</v>
      </c>
      <c r="U4352" t="s">
        <v>1398</v>
      </c>
    </row>
    <row r="4353" spans="1:21" x14ac:dyDescent="0.25">
      <c r="A4353">
        <v>3197</v>
      </c>
      <c r="B4353">
        <v>22916</v>
      </c>
      <c r="C4353" s="1">
        <v>40941</v>
      </c>
      <c r="D4353" t="s">
        <v>73</v>
      </c>
      <c r="E4353">
        <v>18</v>
      </c>
      <c r="F4353">
        <v>122.02</v>
      </c>
      <c r="G4353">
        <v>0.04</v>
      </c>
      <c r="H4353" t="s">
        <v>23</v>
      </c>
      <c r="I4353">
        <v>-115</v>
      </c>
      <c r="J4353">
        <v>6.48</v>
      </c>
      <c r="K4353">
        <v>10.050000000000001</v>
      </c>
      <c r="L4353" t="s">
        <v>2411</v>
      </c>
      <c r="M4353" t="s">
        <v>1797</v>
      </c>
      <c r="N4353" t="s">
        <v>1797</v>
      </c>
      <c r="O4353" t="s">
        <v>43</v>
      </c>
      <c r="P4353" t="s">
        <v>27</v>
      </c>
      <c r="Q4353" t="s">
        <v>70</v>
      </c>
      <c r="R4353" t="s">
        <v>1395</v>
      </c>
      <c r="S4353" t="s">
        <v>41</v>
      </c>
      <c r="T4353">
        <v>0.37</v>
      </c>
      <c r="U4353" s="1">
        <v>40970</v>
      </c>
    </row>
    <row r="4354" spans="1:21" x14ac:dyDescent="0.25">
      <c r="A4354">
        <v>3202</v>
      </c>
      <c r="B4354">
        <v>22951</v>
      </c>
      <c r="C4354" s="1">
        <v>40973</v>
      </c>
      <c r="D4354" t="s">
        <v>73</v>
      </c>
      <c r="E4354">
        <v>24</v>
      </c>
      <c r="F4354">
        <v>1304.0274999999999</v>
      </c>
      <c r="G4354">
        <v>0.1</v>
      </c>
      <c r="H4354" t="s">
        <v>23</v>
      </c>
      <c r="I4354">
        <v>34.36</v>
      </c>
      <c r="J4354">
        <v>65.989999999999995</v>
      </c>
      <c r="K4354">
        <v>8.99</v>
      </c>
      <c r="L4354" t="s">
        <v>2153</v>
      </c>
      <c r="M4354" t="s">
        <v>1797</v>
      </c>
      <c r="N4354" t="s">
        <v>1797</v>
      </c>
      <c r="O4354" t="s">
        <v>43</v>
      </c>
      <c r="P4354" t="s">
        <v>44</v>
      </c>
      <c r="Q4354" t="s">
        <v>45</v>
      </c>
      <c r="R4354" t="s">
        <v>1722</v>
      </c>
      <c r="S4354" t="s">
        <v>41</v>
      </c>
      <c r="T4354">
        <v>0.6</v>
      </c>
      <c r="U4354" s="1">
        <v>40973</v>
      </c>
    </row>
    <row r="4355" spans="1:21" x14ac:dyDescent="0.25">
      <c r="A4355">
        <v>3205</v>
      </c>
      <c r="B4355">
        <v>22980</v>
      </c>
      <c r="C4355" s="1">
        <v>40918</v>
      </c>
      <c r="D4355" t="s">
        <v>48</v>
      </c>
      <c r="E4355">
        <v>10</v>
      </c>
      <c r="F4355">
        <v>56.05</v>
      </c>
      <c r="G4355">
        <v>0.06</v>
      </c>
      <c r="H4355" t="s">
        <v>23</v>
      </c>
      <c r="I4355">
        <v>-27.73</v>
      </c>
      <c r="J4355">
        <v>4.9800000000000004</v>
      </c>
      <c r="K4355">
        <v>5.49</v>
      </c>
      <c r="L4355" t="s">
        <v>1143</v>
      </c>
      <c r="M4355" t="s">
        <v>1797</v>
      </c>
      <c r="N4355" t="s">
        <v>1797</v>
      </c>
      <c r="O4355" t="s">
        <v>35</v>
      </c>
      <c r="P4355" t="s">
        <v>27</v>
      </c>
      <c r="Q4355" t="s">
        <v>70</v>
      </c>
      <c r="R4355" t="s">
        <v>1937</v>
      </c>
      <c r="S4355" t="s">
        <v>41</v>
      </c>
      <c r="T4355">
        <v>0.38</v>
      </c>
      <c r="U4355" s="1">
        <v>40949</v>
      </c>
    </row>
    <row r="4356" spans="1:21" x14ac:dyDescent="0.25">
      <c r="A4356">
        <v>3281</v>
      </c>
      <c r="B4356">
        <v>23429</v>
      </c>
      <c r="C4356" t="s">
        <v>1075</v>
      </c>
      <c r="D4356" t="s">
        <v>94</v>
      </c>
      <c r="E4356">
        <v>28</v>
      </c>
      <c r="F4356">
        <v>154.61000000000001</v>
      </c>
      <c r="G4356">
        <v>0.06</v>
      </c>
      <c r="H4356" t="s">
        <v>23</v>
      </c>
      <c r="I4356">
        <v>-82.82</v>
      </c>
      <c r="J4356">
        <v>5.34</v>
      </c>
      <c r="K4356">
        <v>5.63</v>
      </c>
      <c r="L4356" t="s">
        <v>170</v>
      </c>
      <c r="M4356" t="s">
        <v>1797</v>
      </c>
      <c r="N4356" t="s">
        <v>1797</v>
      </c>
      <c r="O4356" t="s">
        <v>43</v>
      </c>
      <c r="P4356" t="s">
        <v>27</v>
      </c>
      <c r="Q4356" t="s">
        <v>39</v>
      </c>
      <c r="R4356" t="s">
        <v>2094</v>
      </c>
      <c r="S4356" t="s">
        <v>41</v>
      </c>
      <c r="T4356">
        <v>0.39</v>
      </c>
      <c r="U4356" t="s">
        <v>1075</v>
      </c>
    </row>
    <row r="4357" spans="1:21" x14ac:dyDescent="0.25">
      <c r="A4357">
        <v>3282</v>
      </c>
      <c r="B4357">
        <v>23429</v>
      </c>
      <c r="C4357" t="s">
        <v>1075</v>
      </c>
      <c r="D4357" t="s">
        <v>94</v>
      </c>
      <c r="E4357">
        <v>19</v>
      </c>
      <c r="F4357">
        <v>1063.3499999999999</v>
      </c>
      <c r="G4357">
        <v>7.0000000000000007E-2</v>
      </c>
      <c r="H4357" t="s">
        <v>63</v>
      </c>
      <c r="I4357">
        <v>107.08</v>
      </c>
      <c r="J4357">
        <v>65.989999999999995</v>
      </c>
      <c r="K4357">
        <v>5.26</v>
      </c>
      <c r="L4357" t="s">
        <v>170</v>
      </c>
      <c r="M4357" t="s">
        <v>1797</v>
      </c>
      <c r="N4357" t="s">
        <v>1797</v>
      </c>
      <c r="O4357" t="s">
        <v>43</v>
      </c>
      <c r="P4357" t="s">
        <v>44</v>
      </c>
      <c r="Q4357" t="s">
        <v>45</v>
      </c>
      <c r="R4357">
        <v>8860</v>
      </c>
      <c r="S4357" t="s">
        <v>41</v>
      </c>
      <c r="T4357">
        <v>0.56000000000000005</v>
      </c>
      <c r="U4357" t="s">
        <v>2592</v>
      </c>
    </row>
    <row r="4358" spans="1:21" x14ac:dyDescent="0.25">
      <c r="A4358">
        <v>3315</v>
      </c>
      <c r="B4358">
        <v>23681</v>
      </c>
      <c r="C4358" t="s">
        <v>1129</v>
      </c>
      <c r="D4358" t="s">
        <v>32</v>
      </c>
      <c r="E4358">
        <v>42</v>
      </c>
      <c r="F4358">
        <v>4182.5200000000004</v>
      </c>
      <c r="G4358">
        <v>0</v>
      </c>
      <c r="H4358" t="s">
        <v>63</v>
      </c>
      <c r="I4358">
        <v>-785.36</v>
      </c>
      <c r="J4358">
        <v>95.99</v>
      </c>
      <c r="K4358">
        <v>35</v>
      </c>
      <c r="L4358" t="s">
        <v>878</v>
      </c>
      <c r="M4358" t="s">
        <v>1797</v>
      </c>
      <c r="N4358" t="s">
        <v>1797</v>
      </c>
      <c r="O4358" t="s">
        <v>35</v>
      </c>
      <c r="P4358" t="s">
        <v>27</v>
      </c>
      <c r="Q4358" t="s">
        <v>28</v>
      </c>
      <c r="R4358" t="s">
        <v>2187</v>
      </c>
      <c r="S4358" t="s">
        <v>30</v>
      </c>
      <c r="U4358" t="s">
        <v>654</v>
      </c>
    </row>
    <row r="4359" spans="1:21" x14ac:dyDescent="0.25">
      <c r="A4359">
        <v>3405</v>
      </c>
      <c r="B4359">
        <v>24263</v>
      </c>
      <c r="C4359" t="s">
        <v>892</v>
      </c>
      <c r="D4359" t="s">
        <v>22</v>
      </c>
      <c r="E4359">
        <v>16</v>
      </c>
      <c r="F4359">
        <v>512.80999999999995</v>
      </c>
      <c r="G4359">
        <v>0.1</v>
      </c>
      <c r="H4359" t="s">
        <v>33</v>
      </c>
      <c r="I4359">
        <v>-177.07</v>
      </c>
      <c r="J4359">
        <v>33.94</v>
      </c>
      <c r="K4359">
        <v>19.190000000000001</v>
      </c>
      <c r="L4359" t="s">
        <v>1143</v>
      </c>
      <c r="M4359" t="s">
        <v>1797</v>
      </c>
      <c r="N4359" t="s">
        <v>1797</v>
      </c>
      <c r="O4359" t="s">
        <v>35</v>
      </c>
      <c r="P4359" t="s">
        <v>53</v>
      </c>
      <c r="Q4359" t="s">
        <v>142</v>
      </c>
      <c r="R4359" t="s">
        <v>484</v>
      </c>
      <c r="S4359" t="s">
        <v>38</v>
      </c>
      <c r="T4359">
        <v>0.57999999999999996</v>
      </c>
      <c r="U4359" t="s">
        <v>838</v>
      </c>
    </row>
    <row r="4360" spans="1:21" x14ac:dyDescent="0.25">
      <c r="A4360">
        <v>3430</v>
      </c>
      <c r="B4360">
        <v>24455</v>
      </c>
      <c r="C4360" s="1">
        <v>39976</v>
      </c>
      <c r="D4360" t="s">
        <v>48</v>
      </c>
      <c r="E4360">
        <v>8</v>
      </c>
      <c r="F4360">
        <v>169.11</v>
      </c>
      <c r="G4360">
        <v>0</v>
      </c>
      <c r="H4360" t="s">
        <v>23</v>
      </c>
      <c r="I4360">
        <v>-10.59</v>
      </c>
      <c r="J4360">
        <v>20.89</v>
      </c>
      <c r="K4360">
        <v>1.99</v>
      </c>
      <c r="L4360" t="s">
        <v>436</v>
      </c>
      <c r="M4360" t="s">
        <v>1797</v>
      </c>
      <c r="N4360" t="s">
        <v>1797</v>
      </c>
      <c r="O4360" t="s">
        <v>69</v>
      </c>
      <c r="P4360" t="s">
        <v>44</v>
      </c>
      <c r="Q4360" t="s">
        <v>81</v>
      </c>
      <c r="R4360" t="s">
        <v>453</v>
      </c>
      <c r="S4360" t="s">
        <v>56</v>
      </c>
      <c r="T4360">
        <v>0.48</v>
      </c>
      <c r="U4360" s="1">
        <v>40037</v>
      </c>
    </row>
    <row r="4361" spans="1:21" x14ac:dyDescent="0.25">
      <c r="A4361">
        <v>3431</v>
      </c>
      <c r="B4361">
        <v>24455</v>
      </c>
      <c r="C4361" s="1">
        <v>39976</v>
      </c>
      <c r="D4361" t="s">
        <v>48</v>
      </c>
      <c r="E4361">
        <v>41</v>
      </c>
      <c r="F4361">
        <v>152.59</v>
      </c>
      <c r="G4361">
        <v>7.0000000000000007E-2</v>
      </c>
      <c r="H4361" t="s">
        <v>23</v>
      </c>
      <c r="I4361">
        <v>27.38</v>
      </c>
      <c r="J4361">
        <v>3.98</v>
      </c>
      <c r="K4361">
        <v>0.83</v>
      </c>
      <c r="L4361" t="s">
        <v>436</v>
      </c>
      <c r="M4361" t="s">
        <v>1797</v>
      </c>
      <c r="N4361" t="s">
        <v>1797</v>
      </c>
      <c r="O4361" t="s">
        <v>69</v>
      </c>
      <c r="P4361" t="s">
        <v>27</v>
      </c>
      <c r="Q4361" t="s">
        <v>117</v>
      </c>
      <c r="R4361" t="s">
        <v>1927</v>
      </c>
      <c r="S4361" t="s">
        <v>79</v>
      </c>
      <c r="T4361">
        <v>0.51</v>
      </c>
      <c r="U4361" s="1">
        <v>40068</v>
      </c>
    </row>
    <row r="4362" spans="1:21" x14ac:dyDescent="0.25">
      <c r="A4362">
        <v>3471</v>
      </c>
      <c r="B4362">
        <v>24707</v>
      </c>
      <c r="C4362" s="1">
        <v>41185</v>
      </c>
      <c r="D4362" t="s">
        <v>73</v>
      </c>
      <c r="E4362">
        <v>14</v>
      </c>
      <c r="F4362">
        <v>1961.39</v>
      </c>
      <c r="G4362">
        <v>0</v>
      </c>
      <c r="H4362" t="s">
        <v>23</v>
      </c>
      <c r="I4362">
        <v>761.04</v>
      </c>
      <c r="J4362">
        <v>136.97999999999999</v>
      </c>
      <c r="K4362">
        <v>24.49</v>
      </c>
      <c r="L4362" t="s">
        <v>2624</v>
      </c>
      <c r="M4362" t="s">
        <v>1797</v>
      </c>
      <c r="N4362" t="s">
        <v>1797</v>
      </c>
      <c r="O4362" t="s">
        <v>43</v>
      </c>
      <c r="P4362" t="s">
        <v>53</v>
      </c>
      <c r="Q4362" t="s">
        <v>54</v>
      </c>
      <c r="R4362" t="s">
        <v>761</v>
      </c>
      <c r="S4362" t="s">
        <v>30</v>
      </c>
      <c r="T4362">
        <v>0.59</v>
      </c>
      <c r="U4362" s="1">
        <v>41216</v>
      </c>
    </row>
    <row r="4363" spans="1:21" x14ac:dyDescent="0.25">
      <c r="A4363">
        <v>3472</v>
      </c>
      <c r="B4363">
        <v>24707</v>
      </c>
      <c r="C4363" s="1">
        <v>41185</v>
      </c>
      <c r="D4363" t="s">
        <v>73</v>
      </c>
      <c r="E4363">
        <v>3</v>
      </c>
      <c r="F4363">
        <v>4.9400000000000004</v>
      </c>
      <c r="G4363">
        <v>0.1</v>
      </c>
      <c r="H4363" t="s">
        <v>23</v>
      </c>
      <c r="I4363">
        <v>-1.76</v>
      </c>
      <c r="J4363">
        <v>1.48</v>
      </c>
      <c r="K4363">
        <v>0.7</v>
      </c>
      <c r="L4363" t="s">
        <v>2624</v>
      </c>
      <c r="M4363" t="s">
        <v>1797</v>
      </c>
      <c r="N4363" t="s">
        <v>1797</v>
      </c>
      <c r="O4363" t="s">
        <v>43</v>
      </c>
      <c r="P4363" t="s">
        <v>27</v>
      </c>
      <c r="Q4363" t="s">
        <v>77</v>
      </c>
      <c r="R4363" t="s">
        <v>993</v>
      </c>
      <c r="S4363" t="s">
        <v>79</v>
      </c>
      <c r="T4363">
        <v>0.37</v>
      </c>
      <c r="U4363" s="1">
        <v>41246</v>
      </c>
    </row>
    <row r="4364" spans="1:21" x14ac:dyDescent="0.25">
      <c r="A4364">
        <v>3523</v>
      </c>
      <c r="B4364">
        <v>25091</v>
      </c>
      <c r="C4364" t="s">
        <v>211</v>
      </c>
      <c r="D4364" t="s">
        <v>73</v>
      </c>
      <c r="E4364">
        <v>4</v>
      </c>
      <c r="F4364">
        <v>156.97</v>
      </c>
      <c r="G4364">
        <v>0.01</v>
      </c>
      <c r="H4364" t="s">
        <v>23</v>
      </c>
      <c r="I4364">
        <v>-25.43</v>
      </c>
      <c r="J4364">
        <v>34.54</v>
      </c>
      <c r="K4364">
        <v>14.72</v>
      </c>
      <c r="L4364" t="s">
        <v>2153</v>
      </c>
      <c r="M4364" t="s">
        <v>1797</v>
      </c>
      <c r="N4364" t="s">
        <v>1797</v>
      </c>
      <c r="O4364" t="s">
        <v>43</v>
      </c>
      <c r="P4364" t="s">
        <v>27</v>
      </c>
      <c r="Q4364" t="s">
        <v>39</v>
      </c>
      <c r="R4364" t="s">
        <v>329</v>
      </c>
      <c r="S4364" t="s">
        <v>41</v>
      </c>
      <c r="T4364">
        <v>0.37</v>
      </c>
      <c r="U4364" t="s">
        <v>497</v>
      </c>
    </row>
    <row r="4365" spans="1:21" x14ac:dyDescent="0.25">
      <c r="A4365">
        <v>3673</v>
      </c>
      <c r="B4365">
        <v>26305</v>
      </c>
      <c r="C4365" s="1">
        <v>40221</v>
      </c>
      <c r="D4365" t="s">
        <v>73</v>
      </c>
      <c r="E4365">
        <v>50</v>
      </c>
      <c r="F4365">
        <v>1118.21</v>
      </c>
      <c r="G4365">
        <v>7.0000000000000007E-2</v>
      </c>
      <c r="H4365" t="s">
        <v>23</v>
      </c>
      <c r="I4365">
        <v>-122.79</v>
      </c>
      <c r="J4365">
        <v>22.38</v>
      </c>
      <c r="K4365">
        <v>15.1</v>
      </c>
      <c r="L4365" t="s">
        <v>2619</v>
      </c>
      <c r="M4365" t="s">
        <v>1797</v>
      </c>
      <c r="N4365" t="s">
        <v>1797</v>
      </c>
      <c r="O4365" t="s">
        <v>69</v>
      </c>
      <c r="P4365" t="s">
        <v>27</v>
      </c>
      <c r="Q4365" t="s">
        <v>39</v>
      </c>
      <c r="R4365" t="s">
        <v>641</v>
      </c>
      <c r="S4365" t="s">
        <v>41</v>
      </c>
      <c r="T4365">
        <v>0.38</v>
      </c>
      <c r="U4365" s="1">
        <v>40280</v>
      </c>
    </row>
    <row r="4366" spans="1:21" x14ac:dyDescent="0.25">
      <c r="A4366">
        <v>3674</v>
      </c>
      <c r="B4366">
        <v>26305</v>
      </c>
      <c r="C4366" s="1">
        <v>40221</v>
      </c>
      <c r="D4366" t="s">
        <v>73</v>
      </c>
      <c r="E4366">
        <v>13</v>
      </c>
      <c r="F4366">
        <v>3503.56</v>
      </c>
      <c r="G4366">
        <v>0.01</v>
      </c>
      <c r="H4366" t="s">
        <v>33</v>
      </c>
      <c r="I4366">
        <v>-633.44000000000005</v>
      </c>
      <c r="J4366">
        <v>262.11</v>
      </c>
      <c r="K4366">
        <v>62.74</v>
      </c>
      <c r="L4366" t="s">
        <v>2619</v>
      </c>
      <c r="M4366" t="s">
        <v>1797</v>
      </c>
      <c r="N4366" t="s">
        <v>1797</v>
      </c>
      <c r="O4366" t="s">
        <v>69</v>
      </c>
      <c r="P4366" t="s">
        <v>53</v>
      </c>
      <c r="Q4366" t="s">
        <v>100</v>
      </c>
      <c r="R4366" t="s">
        <v>260</v>
      </c>
      <c r="S4366" t="s">
        <v>98</v>
      </c>
      <c r="T4366">
        <v>0.75</v>
      </c>
      <c r="U4366" s="1">
        <v>40249</v>
      </c>
    </row>
    <row r="4367" spans="1:21" x14ac:dyDescent="0.25">
      <c r="A4367">
        <v>3789</v>
      </c>
      <c r="B4367">
        <v>26982</v>
      </c>
      <c r="C4367" t="s">
        <v>1545</v>
      </c>
      <c r="D4367" t="s">
        <v>48</v>
      </c>
      <c r="E4367">
        <v>37</v>
      </c>
      <c r="F4367">
        <v>1984.61</v>
      </c>
      <c r="G4367">
        <v>0.05</v>
      </c>
      <c r="H4367" t="s">
        <v>63</v>
      </c>
      <c r="I4367">
        <v>585.03</v>
      </c>
      <c r="J4367">
        <v>55.48</v>
      </c>
      <c r="K4367">
        <v>14.3</v>
      </c>
      <c r="L4367" t="s">
        <v>2631</v>
      </c>
      <c r="M4367" t="s">
        <v>1797</v>
      </c>
      <c r="N4367" t="s">
        <v>1797</v>
      </c>
      <c r="O4367" t="s">
        <v>26</v>
      </c>
      <c r="P4367" t="s">
        <v>27</v>
      </c>
      <c r="Q4367" t="s">
        <v>70</v>
      </c>
      <c r="R4367" t="s">
        <v>797</v>
      </c>
      <c r="S4367" t="s">
        <v>41</v>
      </c>
      <c r="T4367">
        <v>0.37</v>
      </c>
      <c r="U4367" t="s">
        <v>600</v>
      </c>
    </row>
    <row r="4368" spans="1:21" x14ac:dyDescent="0.25">
      <c r="A4368">
        <v>3800</v>
      </c>
      <c r="B4368">
        <v>27106</v>
      </c>
      <c r="C4368" s="1">
        <v>40555</v>
      </c>
      <c r="D4368" t="s">
        <v>32</v>
      </c>
      <c r="E4368">
        <v>1</v>
      </c>
      <c r="F4368">
        <v>13.96</v>
      </c>
      <c r="G4368">
        <v>0.06</v>
      </c>
      <c r="H4368" t="s">
        <v>23</v>
      </c>
      <c r="I4368">
        <v>-4.7</v>
      </c>
      <c r="J4368">
        <v>10.91</v>
      </c>
      <c r="K4368">
        <v>2.99</v>
      </c>
      <c r="L4368" t="s">
        <v>2153</v>
      </c>
      <c r="M4368" t="s">
        <v>1797</v>
      </c>
      <c r="N4368" t="s">
        <v>1797</v>
      </c>
      <c r="O4368" t="s">
        <v>69</v>
      </c>
      <c r="P4368" t="s">
        <v>27</v>
      </c>
      <c r="Q4368" t="s">
        <v>39</v>
      </c>
      <c r="R4368" t="s">
        <v>532</v>
      </c>
      <c r="S4368" t="s">
        <v>41</v>
      </c>
      <c r="T4368">
        <v>0.38</v>
      </c>
      <c r="U4368" s="1">
        <v>40614</v>
      </c>
    </row>
    <row r="4369" spans="1:21" x14ac:dyDescent="0.25">
      <c r="A4369">
        <v>3801</v>
      </c>
      <c r="B4369">
        <v>27106</v>
      </c>
      <c r="C4369" s="1">
        <v>40555</v>
      </c>
      <c r="D4369" t="s">
        <v>32</v>
      </c>
      <c r="E4369">
        <v>50</v>
      </c>
      <c r="F4369">
        <v>531.48</v>
      </c>
      <c r="G4369">
        <v>0.08</v>
      </c>
      <c r="H4369" t="s">
        <v>23</v>
      </c>
      <c r="I4369">
        <v>232.58</v>
      </c>
      <c r="J4369">
        <v>10.67</v>
      </c>
      <c r="K4369">
        <v>1.39</v>
      </c>
      <c r="L4369" t="s">
        <v>2153</v>
      </c>
      <c r="M4369" t="s">
        <v>1797</v>
      </c>
      <c r="N4369" t="s">
        <v>1797</v>
      </c>
      <c r="O4369" t="s">
        <v>69</v>
      </c>
      <c r="P4369" t="s">
        <v>27</v>
      </c>
      <c r="Q4369" t="s">
        <v>90</v>
      </c>
      <c r="R4369" t="s">
        <v>717</v>
      </c>
      <c r="S4369" t="s">
        <v>41</v>
      </c>
      <c r="T4369">
        <v>0.39</v>
      </c>
      <c r="U4369" s="1">
        <v>40555</v>
      </c>
    </row>
    <row r="4370" spans="1:21" x14ac:dyDescent="0.25">
      <c r="A4370">
        <v>3802</v>
      </c>
      <c r="B4370">
        <v>27106</v>
      </c>
      <c r="C4370" s="1">
        <v>40555</v>
      </c>
      <c r="D4370" t="s">
        <v>32</v>
      </c>
      <c r="E4370">
        <v>29</v>
      </c>
      <c r="F4370">
        <v>3524.55</v>
      </c>
      <c r="G4370">
        <v>0.08</v>
      </c>
      <c r="H4370" t="s">
        <v>33</v>
      </c>
      <c r="I4370">
        <v>-570.17999999999995</v>
      </c>
      <c r="J4370">
        <v>130.97999999999999</v>
      </c>
      <c r="K4370">
        <v>30</v>
      </c>
      <c r="L4370" t="s">
        <v>2153</v>
      </c>
      <c r="M4370" t="s">
        <v>1797</v>
      </c>
      <c r="N4370" t="s">
        <v>1797</v>
      </c>
      <c r="O4370" t="s">
        <v>69</v>
      </c>
      <c r="P4370" t="s">
        <v>53</v>
      </c>
      <c r="Q4370" t="s">
        <v>142</v>
      </c>
      <c r="R4370" t="s">
        <v>398</v>
      </c>
      <c r="S4370" t="s">
        <v>38</v>
      </c>
      <c r="T4370">
        <v>0.78</v>
      </c>
      <c r="U4370" s="1">
        <v>40614</v>
      </c>
    </row>
    <row r="4371" spans="1:21" x14ac:dyDescent="0.25">
      <c r="A4371">
        <v>3803</v>
      </c>
      <c r="B4371">
        <v>27106</v>
      </c>
      <c r="C4371" s="1">
        <v>40555</v>
      </c>
      <c r="D4371" t="s">
        <v>32</v>
      </c>
      <c r="E4371">
        <v>42</v>
      </c>
      <c r="F4371">
        <v>890.61</v>
      </c>
      <c r="G4371">
        <v>0.05</v>
      </c>
      <c r="H4371" t="s">
        <v>23</v>
      </c>
      <c r="I4371">
        <v>297.11</v>
      </c>
      <c r="J4371">
        <v>22.23</v>
      </c>
      <c r="K4371">
        <v>3.63</v>
      </c>
      <c r="L4371" t="s">
        <v>2153</v>
      </c>
      <c r="M4371" t="s">
        <v>1797</v>
      </c>
      <c r="N4371" t="s">
        <v>1797</v>
      </c>
      <c r="O4371" t="s">
        <v>69</v>
      </c>
      <c r="P4371" t="s">
        <v>53</v>
      </c>
      <c r="Q4371" t="s">
        <v>54</v>
      </c>
      <c r="R4371" t="s">
        <v>1005</v>
      </c>
      <c r="S4371" t="s">
        <v>56</v>
      </c>
      <c r="T4371">
        <v>0.52</v>
      </c>
      <c r="U4371" s="1">
        <v>40614</v>
      </c>
    </row>
    <row r="4372" spans="1:21" x14ac:dyDescent="0.25">
      <c r="A4372">
        <v>3804</v>
      </c>
      <c r="B4372">
        <v>27106</v>
      </c>
      <c r="C4372" s="1">
        <v>40555</v>
      </c>
      <c r="D4372" t="s">
        <v>32</v>
      </c>
      <c r="E4372">
        <v>10</v>
      </c>
      <c r="F4372">
        <v>64.19</v>
      </c>
      <c r="G4372">
        <v>0.08</v>
      </c>
      <c r="H4372" t="s">
        <v>23</v>
      </c>
      <c r="I4372">
        <v>3.77</v>
      </c>
      <c r="J4372">
        <v>6.68</v>
      </c>
      <c r="K4372">
        <v>1.5</v>
      </c>
      <c r="L4372" t="s">
        <v>2153</v>
      </c>
      <c r="M4372" t="s">
        <v>1797</v>
      </c>
      <c r="N4372" t="s">
        <v>1797</v>
      </c>
      <c r="O4372" t="s">
        <v>69</v>
      </c>
      <c r="P4372" t="s">
        <v>27</v>
      </c>
      <c r="Q4372" t="s">
        <v>117</v>
      </c>
      <c r="R4372" t="s">
        <v>968</v>
      </c>
      <c r="S4372" t="s">
        <v>79</v>
      </c>
      <c r="T4372">
        <v>0.48</v>
      </c>
      <c r="U4372" s="1">
        <v>40614</v>
      </c>
    </row>
    <row r="4373" spans="1:21" x14ac:dyDescent="0.25">
      <c r="A4373">
        <v>3859</v>
      </c>
      <c r="B4373">
        <v>27527</v>
      </c>
      <c r="C4373" t="s">
        <v>2135</v>
      </c>
      <c r="D4373" t="s">
        <v>73</v>
      </c>
      <c r="E4373">
        <v>37</v>
      </c>
      <c r="F4373">
        <v>376.58</v>
      </c>
      <c r="G4373">
        <v>0.09</v>
      </c>
      <c r="H4373" t="s">
        <v>23</v>
      </c>
      <c r="I4373">
        <v>1.33</v>
      </c>
      <c r="J4373">
        <v>10.4</v>
      </c>
      <c r="K4373">
        <v>5.4</v>
      </c>
      <c r="L4373" t="s">
        <v>1143</v>
      </c>
      <c r="M4373" t="s">
        <v>1797</v>
      </c>
      <c r="N4373" t="s">
        <v>1797</v>
      </c>
      <c r="O4373" t="s">
        <v>35</v>
      </c>
      <c r="P4373" t="s">
        <v>53</v>
      </c>
      <c r="Q4373" t="s">
        <v>54</v>
      </c>
      <c r="R4373" t="s">
        <v>1216</v>
      </c>
      <c r="S4373" t="s">
        <v>56</v>
      </c>
      <c r="T4373">
        <v>0.51</v>
      </c>
      <c r="U4373" s="1">
        <v>40249</v>
      </c>
    </row>
    <row r="4374" spans="1:21" x14ac:dyDescent="0.25">
      <c r="A4374">
        <v>3886</v>
      </c>
      <c r="B4374">
        <v>27746</v>
      </c>
      <c r="C4374" s="1">
        <v>40280</v>
      </c>
      <c r="D4374" t="s">
        <v>94</v>
      </c>
      <c r="E4374">
        <v>3</v>
      </c>
      <c r="F4374">
        <v>1540.77</v>
      </c>
      <c r="G4374">
        <v>0.04</v>
      </c>
      <c r="H4374" t="s">
        <v>23</v>
      </c>
      <c r="I4374">
        <v>-1572.64</v>
      </c>
      <c r="J4374">
        <v>499.99</v>
      </c>
      <c r="K4374">
        <v>24.49</v>
      </c>
      <c r="L4374" t="s">
        <v>878</v>
      </c>
      <c r="M4374" t="s">
        <v>1797</v>
      </c>
      <c r="N4374" t="s">
        <v>1797</v>
      </c>
      <c r="O4374" t="s">
        <v>35</v>
      </c>
      <c r="P4374" t="s">
        <v>44</v>
      </c>
      <c r="Q4374" t="s">
        <v>122</v>
      </c>
      <c r="R4374" t="s">
        <v>308</v>
      </c>
      <c r="S4374" t="s">
        <v>30</v>
      </c>
      <c r="T4374">
        <v>0.36</v>
      </c>
      <c r="U4374" s="1">
        <v>40280</v>
      </c>
    </row>
    <row r="4375" spans="1:21" x14ac:dyDescent="0.25">
      <c r="A4375">
        <v>3900</v>
      </c>
      <c r="B4375">
        <v>27811</v>
      </c>
      <c r="C4375" s="1">
        <v>40636</v>
      </c>
      <c r="D4375" t="s">
        <v>48</v>
      </c>
      <c r="E4375">
        <v>4</v>
      </c>
      <c r="F4375">
        <v>73.900000000000006</v>
      </c>
      <c r="G4375">
        <v>0.06</v>
      </c>
      <c r="H4375" t="s">
        <v>23</v>
      </c>
      <c r="I4375">
        <v>-39.64</v>
      </c>
      <c r="J4375">
        <v>15.99</v>
      </c>
      <c r="K4375">
        <v>13.18</v>
      </c>
      <c r="L4375" t="s">
        <v>2595</v>
      </c>
      <c r="M4375" t="s">
        <v>1797</v>
      </c>
      <c r="N4375" t="s">
        <v>1797</v>
      </c>
      <c r="O4375" t="s">
        <v>26</v>
      </c>
      <c r="P4375" t="s">
        <v>27</v>
      </c>
      <c r="Q4375" t="s">
        <v>39</v>
      </c>
      <c r="R4375" t="s">
        <v>113</v>
      </c>
      <c r="S4375" t="s">
        <v>41</v>
      </c>
      <c r="T4375">
        <v>0.37</v>
      </c>
      <c r="U4375" s="1">
        <v>40666</v>
      </c>
    </row>
    <row r="4376" spans="1:21" x14ac:dyDescent="0.25">
      <c r="A4376">
        <v>3923</v>
      </c>
      <c r="B4376">
        <v>27974</v>
      </c>
      <c r="C4376" s="1">
        <v>40369</v>
      </c>
      <c r="D4376" t="s">
        <v>32</v>
      </c>
      <c r="E4376">
        <v>35</v>
      </c>
      <c r="F4376">
        <v>897.42</v>
      </c>
      <c r="G4376">
        <v>0.08</v>
      </c>
      <c r="H4376" t="s">
        <v>23</v>
      </c>
      <c r="I4376">
        <v>127.17</v>
      </c>
      <c r="J4376">
        <v>26.64</v>
      </c>
      <c r="K4376">
        <v>5.3</v>
      </c>
      <c r="L4376" t="s">
        <v>2622</v>
      </c>
      <c r="M4376" t="s">
        <v>1797</v>
      </c>
      <c r="N4376" t="s">
        <v>1797</v>
      </c>
      <c r="O4376" t="s">
        <v>69</v>
      </c>
      <c r="P4376" t="s">
        <v>53</v>
      </c>
      <c r="Q4376" t="s">
        <v>142</v>
      </c>
      <c r="R4376" t="s">
        <v>2144</v>
      </c>
      <c r="S4376" t="s">
        <v>51</v>
      </c>
      <c r="U4376" s="1">
        <v>40400</v>
      </c>
    </row>
    <row r="4377" spans="1:21" x14ac:dyDescent="0.25">
      <c r="A4377">
        <v>3924</v>
      </c>
      <c r="B4377">
        <v>27974</v>
      </c>
      <c r="C4377" s="1">
        <v>40369</v>
      </c>
      <c r="D4377" t="s">
        <v>32</v>
      </c>
      <c r="E4377">
        <v>27</v>
      </c>
      <c r="F4377">
        <v>306.02</v>
      </c>
      <c r="G4377">
        <v>0.08</v>
      </c>
      <c r="H4377" t="s">
        <v>23</v>
      </c>
      <c r="I4377">
        <v>-6.7</v>
      </c>
      <c r="J4377">
        <v>12.07</v>
      </c>
      <c r="K4377">
        <v>6.2</v>
      </c>
      <c r="L4377" t="s">
        <v>2622</v>
      </c>
      <c r="M4377" t="s">
        <v>1797</v>
      </c>
      <c r="N4377" t="s">
        <v>1797</v>
      </c>
      <c r="O4377" t="s">
        <v>69</v>
      </c>
      <c r="P4377" t="s">
        <v>53</v>
      </c>
      <c r="Q4377" t="s">
        <v>54</v>
      </c>
      <c r="R4377" t="s">
        <v>2630</v>
      </c>
      <c r="S4377" t="s">
        <v>79</v>
      </c>
      <c r="T4377">
        <v>0.52</v>
      </c>
      <c r="U4377" s="1">
        <v>40400</v>
      </c>
    </row>
    <row r="4378" spans="1:21" x14ac:dyDescent="0.25">
      <c r="A4378">
        <v>4031</v>
      </c>
      <c r="B4378">
        <v>28774</v>
      </c>
      <c r="C4378" s="1">
        <v>39814</v>
      </c>
      <c r="D4378" t="s">
        <v>32</v>
      </c>
      <c r="E4378">
        <v>32</v>
      </c>
      <c r="F4378">
        <v>180.36</v>
      </c>
      <c r="G4378">
        <v>0.1</v>
      </c>
      <c r="H4378" t="s">
        <v>23</v>
      </c>
      <c r="I4378">
        <v>-111.8</v>
      </c>
      <c r="J4378">
        <v>5.98</v>
      </c>
      <c r="K4378">
        <v>4.6900000000000004</v>
      </c>
      <c r="L4378" t="s">
        <v>2625</v>
      </c>
      <c r="M4378" t="s">
        <v>1797</v>
      </c>
      <c r="N4378" t="s">
        <v>1797</v>
      </c>
      <c r="O4378" t="s">
        <v>26</v>
      </c>
      <c r="P4378" t="s">
        <v>27</v>
      </c>
      <c r="Q4378" t="s">
        <v>28</v>
      </c>
      <c r="R4378" t="s">
        <v>794</v>
      </c>
      <c r="S4378" t="s">
        <v>41</v>
      </c>
      <c r="T4378">
        <v>0.68</v>
      </c>
      <c r="U4378" s="1">
        <v>39845</v>
      </c>
    </row>
    <row r="4379" spans="1:21" x14ac:dyDescent="0.25">
      <c r="A4379">
        <v>4174</v>
      </c>
      <c r="B4379">
        <v>29607</v>
      </c>
      <c r="C4379" t="s">
        <v>1310</v>
      </c>
      <c r="D4379" t="s">
        <v>73</v>
      </c>
      <c r="E4379">
        <v>20</v>
      </c>
      <c r="F4379">
        <v>240.74</v>
      </c>
      <c r="G4379">
        <v>0.05</v>
      </c>
      <c r="H4379" t="s">
        <v>23</v>
      </c>
      <c r="I4379">
        <v>21.05</v>
      </c>
      <c r="J4379">
        <v>12.28</v>
      </c>
      <c r="K4379">
        <v>5.09</v>
      </c>
      <c r="L4379" t="s">
        <v>2618</v>
      </c>
      <c r="M4379" t="s">
        <v>1797</v>
      </c>
      <c r="N4379" t="s">
        <v>1797</v>
      </c>
      <c r="O4379" t="s">
        <v>69</v>
      </c>
      <c r="P4379" t="s">
        <v>27</v>
      </c>
      <c r="Q4379" t="s">
        <v>70</v>
      </c>
      <c r="R4379" t="s">
        <v>1576</v>
      </c>
      <c r="S4379" t="s">
        <v>41</v>
      </c>
      <c r="T4379">
        <v>0.38</v>
      </c>
      <c r="U4379" t="s">
        <v>433</v>
      </c>
    </row>
    <row r="4380" spans="1:21" x14ac:dyDescent="0.25">
      <c r="A4380">
        <v>4183</v>
      </c>
      <c r="B4380">
        <v>29730</v>
      </c>
      <c r="C4380" t="s">
        <v>621</v>
      </c>
      <c r="D4380" t="s">
        <v>94</v>
      </c>
      <c r="E4380">
        <v>21</v>
      </c>
      <c r="F4380">
        <v>3072.86</v>
      </c>
      <c r="G4380">
        <v>0.08</v>
      </c>
      <c r="H4380" t="s">
        <v>33</v>
      </c>
      <c r="I4380">
        <v>-364.87</v>
      </c>
      <c r="J4380">
        <v>150.97999999999999</v>
      </c>
      <c r="K4380">
        <v>39.25</v>
      </c>
      <c r="L4380" t="s">
        <v>2618</v>
      </c>
      <c r="M4380" t="s">
        <v>1797</v>
      </c>
      <c r="N4380" t="s">
        <v>1797</v>
      </c>
      <c r="O4380" t="s">
        <v>35</v>
      </c>
      <c r="P4380" t="s">
        <v>53</v>
      </c>
      <c r="Q4380" t="s">
        <v>100</v>
      </c>
      <c r="R4380" t="s">
        <v>2177</v>
      </c>
      <c r="S4380" t="s">
        <v>98</v>
      </c>
      <c r="T4380">
        <v>0.75</v>
      </c>
      <c r="U4380" t="s">
        <v>858</v>
      </c>
    </row>
    <row r="4381" spans="1:21" x14ac:dyDescent="0.25">
      <c r="A4381">
        <v>4236</v>
      </c>
      <c r="B4381">
        <v>30144</v>
      </c>
      <c r="C4381" s="1">
        <v>40702</v>
      </c>
      <c r="D4381" t="s">
        <v>22</v>
      </c>
      <c r="E4381">
        <v>25</v>
      </c>
      <c r="F4381">
        <v>5503.39</v>
      </c>
      <c r="G4381">
        <v>0.08</v>
      </c>
      <c r="H4381" t="s">
        <v>33</v>
      </c>
      <c r="I4381">
        <v>-528.65</v>
      </c>
      <c r="J4381">
        <v>218.75</v>
      </c>
      <c r="K4381">
        <v>69.64</v>
      </c>
      <c r="L4381" t="s">
        <v>2620</v>
      </c>
      <c r="M4381" t="s">
        <v>1797</v>
      </c>
      <c r="N4381" t="s">
        <v>1797</v>
      </c>
      <c r="O4381" t="s">
        <v>26</v>
      </c>
      <c r="P4381" t="s">
        <v>53</v>
      </c>
      <c r="Q4381" t="s">
        <v>100</v>
      </c>
      <c r="R4381" t="s">
        <v>373</v>
      </c>
      <c r="S4381" t="s">
        <v>98</v>
      </c>
      <c r="T4381">
        <v>0.77</v>
      </c>
      <c r="U4381" s="1">
        <v>40855</v>
      </c>
    </row>
    <row r="4382" spans="1:21" x14ac:dyDescent="0.25">
      <c r="A4382">
        <v>4389</v>
      </c>
      <c r="B4382">
        <v>31266</v>
      </c>
      <c r="C4382" s="1">
        <v>40978</v>
      </c>
      <c r="D4382" t="s">
        <v>32</v>
      </c>
      <c r="E4382">
        <v>16</v>
      </c>
      <c r="F4382">
        <v>6573.75</v>
      </c>
      <c r="G4382">
        <v>0.04</v>
      </c>
      <c r="H4382" t="s">
        <v>33</v>
      </c>
      <c r="I4382">
        <v>1197.05</v>
      </c>
      <c r="J4382">
        <v>399.98</v>
      </c>
      <c r="K4382">
        <v>12.06</v>
      </c>
      <c r="L4382" t="s">
        <v>1143</v>
      </c>
      <c r="M4382" t="s">
        <v>1797</v>
      </c>
      <c r="N4382" t="s">
        <v>1797</v>
      </c>
      <c r="O4382" t="s">
        <v>43</v>
      </c>
      <c r="P4382" t="s">
        <v>44</v>
      </c>
      <c r="Q4382" t="s">
        <v>296</v>
      </c>
      <c r="R4382" t="s">
        <v>1697</v>
      </c>
      <c r="S4382" t="s">
        <v>98</v>
      </c>
      <c r="T4382">
        <v>0.56000000000000005</v>
      </c>
      <c r="U4382" s="1">
        <v>41009</v>
      </c>
    </row>
    <row r="4383" spans="1:21" x14ac:dyDescent="0.25">
      <c r="A4383">
        <v>4408</v>
      </c>
      <c r="B4383">
        <v>31456</v>
      </c>
      <c r="C4383" t="s">
        <v>320</v>
      </c>
      <c r="D4383" t="s">
        <v>32</v>
      </c>
      <c r="E4383">
        <v>10</v>
      </c>
      <c r="F4383">
        <v>225.09</v>
      </c>
      <c r="G4383">
        <v>0.02</v>
      </c>
      <c r="H4383" t="s">
        <v>23</v>
      </c>
      <c r="I4383">
        <v>64.14</v>
      </c>
      <c r="J4383">
        <v>21.38</v>
      </c>
      <c r="K4383">
        <v>2.99</v>
      </c>
      <c r="L4383" t="s">
        <v>2153</v>
      </c>
      <c r="M4383" t="s">
        <v>1797</v>
      </c>
      <c r="N4383" t="s">
        <v>1797</v>
      </c>
      <c r="O4383" t="s">
        <v>69</v>
      </c>
      <c r="P4383" t="s">
        <v>27</v>
      </c>
      <c r="Q4383" t="s">
        <v>39</v>
      </c>
      <c r="R4383" t="s">
        <v>2047</v>
      </c>
      <c r="S4383" t="s">
        <v>41</v>
      </c>
      <c r="T4383">
        <v>0.36</v>
      </c>
      <c r="U4383" t="s">
        <v>2609</v>
      </c>
    </row>
    <row r="4384" spans="1:21" x14ac:dyDescent="0.25">
      <c r="A4384">
        <v>4418</v>
      </c>
      <c r="B4384">
        <v>31522</v>
      </c>
      <c r="C4384" t="s">
        <v>751</v>
      </c>
      <c r="D4384" t="s">
        <v>73</v>
      </c>
      <c r="E4384">
        <v>14</v>
      </c>
      <c r="F4384">
        <v>302.39999999999998</v>
      </c>
      <c r="G4384">
        <v>0.04</v>
      </c>
      <c r="H4384" t="s">
        <v>23</v>
      </c>
      <c r="I4384">
        <v>134.21</v>
      </c>
      <c r="J4384">
        <v>22.23</v>
      </c>
      <c r="K4384">
        <v>3.63</v>
      </c>
      <c r="L4384" t="s">
        <v>2619</v>
      </c>
      <c r="M4384" t="s">
        <v>1797</v>
      </c>
      <c r="N4384" t="s">
        <v>1797</v>
      </c>
      <c r="O4384" t="s">
        <v>69</v>
      </c>
      <c r="P4384" t="s">
        <v>53</v>
      </c>
      <c r="Q4384" t="s">
        <v>54</v>
      </c>
      <c r="R4384" t="s">
        <v>1005</v>
      </c>
      <c r="S4384" t="s">
        <v>56</v>
      </c>
      <c r="T4384">
        <v>0.52</v>
      </c>
      <c r="U4384" t="s">
        <v>754</v>
      </c>
    </row>
    <row r="4385" spans="1:21" x14ac:dyDescent="0.25">
      <c r="A4385">
        <v>4419</v>
      </c>
      <c r="B4385">
        <v>31522</v>
      </c>
      <c r="C4385" t="s">
        <v>751</v>
      </c>
      <c r="D4385" t="s">
        <v>73</v>
      </c>
      <c r="E4385">
        <v>42</v>
      </c>
      <c r="F4385">
        <v>1083.3699999999999</v>
      </c>
      <c r="G4385">
        <v>0.03</v>
      </c>
      <c r="H4385" t="s">
        <v>33</v>
      </c>
      <c r="I4385">
        <v>-226.41</v>
      </c>
      <c r="J4385">
        <v>25.98</v>
      </c>
      <c r="K4385">
        <v>14.36</v>
      </c>
      <c r="L4385" t="s">
        <v>2619</v>
      </c>
      <c r="M4385" t="s">
        <v>1797</v>
      </c>
      <c r="N4385" t="s">
        <v>1797</v>
      </c>
      <c r="O4385" t="s">
        <v>69</v>
      </c>
      <c r="P4385" t="s">
        <v>53</v>
      </c>
      <c r="Q4385" t="s">
        <v>142</v>
      </c>
      <c r="R4385" t="s">
        <v>418</v>
      </c>
      <c r="S4385" t="s">
        <v>38</v>
      </c>
      <c r="T4385">
        <v>0.6</v>
      </c>
      <c r="U4385" t="s">
        <v>754</v>
      </c>
    </row>
    <row r="4386" spans="1:21" x14ac:dyDescent="0.25">
      <c r="A4386">
        <v>4685</v>
      </c>
      <c r="B4386">
        <v>33319</v>
      </c>
      <c r="C4386" t="s">
        <v>1002</v>
      </c>
      <c r="D4386" t="s">
        <v>48</v>
      </c>
      <c r="E4386">
        <v>11</v>
      </c>
      <c r="F4386">
        <v>1736.26</v>
      </c>
      <c r="G4386">
        <v>0.01</v>
      </c>
      <c r="H4386" t="s">
        <v>33</v>
      </c>
      <c r="I4386">
        <v>-505.76</v>
      </c>
      <c r="J4386">
        <v>150.88999999999999</v>
      </c>
      <c r="K4386">
        <v>60.2</v>
      </c>
      <c r="L4386" t="s">
        <v>2624</v>
      </c>
      <c r="M4386" t="s">
        <v>1797</v>
      </c>
      <c r="N4386" t="s">
        <v>1797</v>
      </c>
      <c r="O4386" t="s">
        <v>43</v>
      </c>
      <c r="P4386" t="s">
        <v>53</v>
      </c>
      <c r="Q4386" t="s">
        <v>142</v>
      </c>
      <c r="R4386" t="s">
        <v>1510</v>
      </c>
      <c r="S4386" t="s">
        <v>38</v>
      </c>
      <c r="T4386">
        <v>0.77</v>
      </c>
      <c r="U4386" t="s">
        <v>1958</v>
      </c>
    </row>
    <row r="4387" spans="1:21" x14ac:dyDescent="0.25">
      <c r="A4387">
        <v>4724</v>
      </c>
      <c r="B4387">
        <v>33635</v>
      </c>
      <c r="C4387" s="1">
        <v>40154</v>
      </c>
      <c r="D4387" t="s">
        <v>32</v>
      </c>
      <c r="E4387">
        <v>5</v>
      </c>
      <c r="F4387">
        <v>477.76</v>
      </c>
      <c r="G4387">
        <v>0.04</v>
      </c>
      <c r="H4387" t="s">
        <v>33</v>
      </c>
      <c r="I4387">
        <v>-173.1</v>
      </c>
      <c r="J4387">
        <v>90.97</v>
      </c>
      <c r="K4387">
        <v>28</v>
      </c>
      <c r="L4387" t="s">
        <v>2617</v>
      </c>
      <c r="M4387" t="s">
        <v>1797</v>
      </c>
      <c r="N4387" t="s">
        <v>1797</v>
      </c>
      <c r="O4387" t="s">
        <v>26</v>
      </c>
      <c r="P4387" t="s">
        <v>44</v>
      </c>
      <c r="Q4387" t="s">
        <v>296</v>
      </c>
      <c r="R4387" t="s">
        <v>991</v>
      </c>
      <c r="S4387" t="s">
        <v>38</v>
      </c>
      <c r="T4387">
        <v>0.38</v>
      </c>
      <c r="U4387" t="s">
        <v>688</v>
      </c>
    </row>
    <row r="4388" spans="1:21" x14ac:dyDescent="0.25">
      <c r="A4388">
        <v>4725</v>
      </c>
      <c r="B4388">
        <v>33635</v>
      </c>
      <c r="C4388" s="1">
        <v>40154</v>
      </c>
      <c r="D4388" t="s">
        <v>32</v>
      </c>
      <c r="E4388">
        <v>4</v>
      </c>
      <c r="F4388">
        <v>112.18</v>
      </c>
      <c r="G4388">
        <v>7.0000000000000007E-2</v>
      </c>
      <c r="H4388" t="s">
        <v>23</v>
      </c>
      <c r="I4388">
        <v>-96.16</v>
      </c>
      <c r="J4388">
        <v>20.34</v>
      </c>
      <c r="K4388">
        <v>35</v>
      </c>
      <c r="L4388" t="s">
        <v>2617</v>
      </c>
      <c r="M4388" t="s">
        <v>1797</v>
      </c>
      <c r="N4388" t="s">
        <v>1797</v>
      </c>
      <c r="O4388" t="s">
        <v>26</v>
      </c>
      <c r="P4388" t="s">
        <v>27</v>
      </c>
      <c r="Q4388" t="s">
        <v>28</v>
      </c>
      <c r="R4388" t="s">
        <v>1100</v>
      </c>
      <c r="S4388" t="s">
        <v>30</v>
      </c>
      <c r="T4388">
        <v>0.84</v>
      </c>
      <c r="U4388" t="s">
        <v>688</v>
      </c>
    </row>
    <row r="4389" spans="1:21" x14ac:dyDescent="0.25">
      <c r="A4389">
        <v>4787</v>
      </c>
      <c r="B4389">
        <v>33988</v>
      </c>
      <c r="C4389" s="1">
        <v>40087</v>
      </c>
      <c r="D4389" t="s">
        <v>73</v>
      </c>
      <c r="E4389">
        <v>30</v>
      </c>
      <c r="F4389">
        <v>164.78</v>
      </c>
      <c r="G4389">
        <v>0</v>
      </c>
      <c r="H4389" t="s">
        <v>23</v>
      </c>
      <c r="I4389">
        <v>-128.47</v>
      </c>
      <c r="J4389">
        <v>5.0199999999999996</v>
      </c>
      <c r="K4389">
        <v>5.14</v>
      </c>
      <c r="L4389" t="s">
        <v>1143</v>
      </c>
      <c r="M4389" t="s">
        <v>1797</v>
      </c>
      <c r="N4389" t="s">
        <v>1797</v>
      </c>
      <c r="O4389" t="s">
        <v>35</v>
      </c>
      <c r="P4389" t="s">
        <v>44</v>
      </c>
      <c r="Q4389" t="s">
        <v>81</v>
      </c>
      <c r="R4389" t="s">
        <v>539</v>
      </c>
      <c r="S4389" t="s">
        <v>56</v>
      </c>
      <c r="T4389">
        <v>0.79</v>
      </c>
      <c r="U4389" s="1">
        <v>40118</v>
      </c>
    </row>
    <row r="4390" spans="1:21" x14ac:dyDescent="0.25">
      <c r="A4390">
        <v>4798</v>
      </c>
      <c r="B4390">
        <v>34087</v>
      </c>
      <c r="C4390" t="s">
        <v>1313</v>
      </c>
      <c r="D4390" t="s">
        <v>22</v>
      </c>
      <c r="E4390">
        <v>31</v>
      </c>
      <c r="F4390">
        <v>3077.7310000000002</v>
      </c>
      <c r="G4390">
        <v>0.05</v>
      </c>
      <c r="H4390" t="s">
        <v>23</v>
      </c>
      <c r="I4390">
        <v>745.48</v>
      </c>
      <c r="J4390">
        <v>115.99</v>
      </c>
      <c r="K4390">
        <v>5.26</v>
      </c>
      <c r="L4390" t="s">
        <v>1033</v>
      </c>
      <c r="M4390" t="s">
        <v>1797</v>
      </c>
      <c r="N4390" t="s">
        <v>1797</v>
      </c>
      <c r="O4390" t="s">
        <v>43</v>
      </c>
      <c r="P4390" t="s">
        <v>44</v>
      </c>
      <c r="Q4390" t="s">
        <v>45</v>
      </c>
      <c r="R4390">
        <v>636</v>
      </c>
      <c r="S4390" t="s">
        <v>41</v>
      </c>
      <c r="T4390">
        <v>0.56999999999999995</v>
      </c>
      <c r="U4390" t="s">
        <v>410</v>
      </c>
    </row>
    <row r="4391" spans="1:21" x14ac:dyDescent="0.25">
      <c r="A4391">
        <v>4875</v>
      </c>
      <c r="B4391">
        <v>34691</v>
      </c>
      <c r="C4391" t="s">
        <v>1799</v>
      </c>
      <c r="D4391" t="s">
        <v>94</v>
      </c>
      <c r="E4391">
        <v>27</v>
      </c>
      <c r="F4391">
        <v>217.68</v>
      </c>
      <c r="G4391">
        <v>0.08</v>
      </c>
      <c r="H4391" t="s">
        <v>23</v>
      </c>
      <c r="I4391">
        <v>-168.75</v>
      </c>
      <c r="J4391">
        <v>7.77</v>
      </c>
      <c r="K4391">
        <v>9.23</v>
      </c>
      <c r="L4391" t="s">
        <v>2631</v>
      </c>
      <c r="M4391" t="s">
        <v>1797</v>
      </c>
      <c r="N4391" t="s">
        <v>1797</v>
      </c>
      <c r="O4391" t="s">
        <v>26</v>
      </c>
      <c r="P4391" t="s">
        <v>27</v>
      </c>
      <c r="Q4391" t="s">
        <v>36</v>
      </c>
      <c r="R4391" t="s">
        <v>2154</v>
      </c>
      <c r="S4391" t="s">
        <v>41</v>
      </c>
      <c r="T4391">
        <v>0.57999999999999996</v>
      </c>
      <c r="U4391" t="s">
        <v>589</v>
      </c>
    </row>
    <row r="4392" spans="1:21" x14ac:dyDescent="0.25">
      <c r="A4392">
        <v>4876</v>
      </c>
      <c r="B4392">
        <v>34691</v>
      </c>
      <c r="C4392" t="s">
        <v>1799</v>
      </c>
      <c r="D4392" t="s">
        <v>94</v>
      </c>
      <c r="E4392">
        <v>23</v>
      </c>
      <c r="F4392">
        <v>7202.94</v>
      </c>
      <c r="G4392">
        <v>0.02</v>
      </c>
      <c r="H4392" t="s">
        <v>33</v>
      </c>
      <c r="I4392">
        <v>1425.11</v>
      </c>
      <c r="J4392">
        <v>306.14</v>
      </c>
      <c r="K4392">
        <v>26.53</v>
      </c>
      <c r="L4392" t="s">
        <v>2631</v>
      </c>
      <c r="M4392" t="s">
        <v>1797</v>
      </c>
      <c r="N4392" t="s">
        <v>1797</v>
      </c>
      <c r="O4392" t="s">
        <v>26</v>
      </c>
      <c r="P4392" t="s">
        <v>44</v>
      </c>
      <c r="Q4392" t="s">
        <v>296</v>
      </c>
      <c r="R4392" t="s">
        <v>1748</v>
      </c>
      <c r="S4392" t="s">
        <v>38</v>
      </c>
      <c r="T4392">
        <v>0.56000000000000005</v>
      </c>
      <c r="U4392" t="s">
        <v>1799</v>
      </c>
    </row>
    <row r="4393" spans="1:21" x14ac:dyDescent="0.25">
      <c r="A4393">
        <v>4877</v>
      </c>
      <c r="B4393">
        <v>34691</v>
      </c>
      <c r="C4393" t="s">
        <v>1799</v>
      </c>
      <c r="D4393" t="s">
        <v>94</v>
      </c>
      <c r="E4393">
        <v>13</v>
      </c>
      <c r="F4393">
        <v>245.82</v>
      </c>
      <c r="G4393">
        <v>0.1</v>
      </c>
      <c r="H4393" t="s">
        <v>63</v>
      </c>
      <c r="I4393">
        <v>-7.39</v>
      </c>
      <c r="J4393">
        <v>18.97</v>
      </c>
      <c r="K4393">
        <v>9.5399999999999991</v>
      </c>
      <c r="L4393" t="s">
        <v>2631</v>
      </c>
      <c r="M4393" t="s">
        <v>1797</v>
      </c>
      <c r="N4393" t="s">
        <v>1797</v>
      </c>
      <c r="O4393" t="s">
        <v>26</v>
      </c>
      <c r="P4393" t="s">
        <v>27</v>
      </c>
      <c r="Q4393" t="s">
        <v>70</v>
      </c>
      <c r="R4393" t="s">
        <v>921</v>
      </c>
      <c r="S4393" t="s">
        <v>41</v>
      </c>
      <c r="T4393">
        <v>0.37</v>
      </c>
      <c r="U4393" t="s">
        <v>589</v>
      </c>
    </row>
    <row r="4394" spans="1:21" x14ac:dyDescent="0.25">
      <c r="A4394">
        <v>4888</v>
      </c>
      <c r="B4394">
        <v>34785</v>
      </c>
      <c r="C4394" t="s">
        <v>334</v>
      </c>
      <c r="D4394" t="s">
        <v>94</v>
      </c>
      <c r="E4394">
        <v>45</v>
      </c>
      <c r="F4394">
        <v>15468.216</v>
      </c>
      <c r="G4394">
        <v>0.01</v>
      </c>
      <c r="H4394" t="s">
        <v>33</v>
      </c>
      <c r="I4394">
        <v>-969.05</v>
      </c>
      <c r="J4394">
        <v>400.98</v>
      </c>
      <c r="K4394">
        <v>42.52</v>
      </c>
      <c r="L4394" t="s">
        <v>1033</v>
      </c>
      <c r="M4394" t="s">
        <v>1797</v>
      </c>
      <c r="N4394" t="s">
        <v>1797</v>
      </c>
      <c r="O4394" t="s">
        <v>43</v>
      </c>
      <c r="P4394" t="s">
        <v>53</v>
      </c>
      <c r="Q4394" t="s">
        <v>100</v>
      </c>
      <c r="R4394" t="s">
        <v>1813</v>
      </c>
      <c r="S4394" t="s">
        <v>98</v>
      </c>
      <c r="T4394">
        <v>0.71</v>
      </c>
      <c r="U4394" t="s">
        <v>2004</v>
      </c>
    </row>
    <row r="4395" spans="1:21" x14ac:dyDescent="0.25">
      <c r="A4395">
        <v>4904</v>
      </c>
      <c r="B4395">
        <v>34883</v>
      </c>
      <c r="C4395" s="1">
        <v>39914</v>
      </c>
      <c r="D4395" t="s">
        <v>94</v>
      </c>
      <c r="E4395">
        <v>31</v>
      </c>
      <c r="F4395">
        <v>906.01499999999999</v>
      </c>
      <c r="G4395">
        <v>0.05</v>
      </c>
      <c r="H4395" t="s">
        <v>23</v>
      </c>
      <c r="I4395">
        <v>248.67</v>
      </c>
      <c r="J4395">
        <v>35.99</v>
      </c>
      <c r="K4395">
        <v>5.99</v>
      </c>
      <c r="L4395" t="s">
        <v>2411</v>
      </c>
      <c r="M4395" t="s">
        <v>1797</v>
      </c>
      <c r="N4395" t="s">
        <v>1797</v>
      </c>
      <c r="O4395" t="s">
        <v>43</v>
      </c>
      <c r="P4395" t="s">
        <v>44</v>
      </c>
      <c r="Q4395" t="s">
        <v>45</v>
      </c>
      <c r="R4395" t="s">
        <v>1454</v>
      </c>
      <c r="S4395" t="s">
        <v>79</v>
      </c>
      <c r="T4395">
        <v>0.38</v>
      </c>
      <c r="U4395" s="1">
        <v>39944</v>
      </c>
    </row>
    <row r="4396" spans="1:21" x14ac:dyDescent="0.25">
      <c r="A4396">
        <v>4930</v>
      </c>
      <c r="B4396">
        <v>35077</v>
      </c>
      <c r="C4396" s="1">
        <v>40734</v>
      </c>
      <c r="D4396" t="s">
        <v>32</v>
      </c>
      <c r="E4396">
        <v>29</v>
      </c>
      <c r="F4396">
        <v>81.099999999999994</v>
      </c>
      <c r="G4396">
        <v>0.06</v>
      </c>
      <c r="H4396" t="s">
        <v>23</v>
      </c>
      <c r="I4396">
        <v>-2.0699999999999998</v>
      </c>
      <c r="J4396">
        <v>2.94</v>
      </c>
      <c r="K4396">
        <v>0.96</v>
      </c>
      <c r="L4396" t="s">
        <v>2186</v>
      </c>
      <c r="M4396" t="s">
        <v>1797</v>
      </c>
      <c r="N4396" t="s">
        <v>1797</v>
      </c>
      <c r="O4396" t="s">
        <v>69</v>
      </c>
      <c r="P4396" t="s">
        <v>27</v>
      </c>
      <c r="Q4396" t="s">
        <v>117</v>
      </c>
      <c r="R4396" t="s">
        <v>768</v>
      </c>
      <c r="S4396" t="s">
        <v>79</v>
      </c>
      <c r="T4396">
        <v>0.57999999999999996</v>
      </c>
      <c r="U4396" s="1">
        <v>40765</v>
      </c>
    </row>
    <row r="4397" spans="1:21" x14ac:dyDescent="0.25">
      <c r="A4397">
        <v>5072</v>
      </c>
      <c r="B4397">
        <v>36132</v>
      </c>
      <c r="C4397" s="1">
        <v>41156</v>
      </c>
      <c r="D4397" t="s">
        <v>22</v>
      </c>
      <c r="E4397">
        <v>3</v>
      </c>
      <c r="F4397">
        <v>604.57600000000002</v>
      </c>
      <c r="G4397">
        <v>0.03</v>
      </c>
      <c r="H4397" t="s">
        <v>33</v>
      </c>
      <c r="I4397">
        <v>-572.69000000000005</v>
      </c>
      <c r="J4397">
        <v>236.97</v>
      </c>
      <c r="K4397">
        <v>59.24</v>
      </c>
      <c r="L4397" t="s">
        <v>1753</v>
      </c>
      <c r="M4397" t="s">
        <v>1797</v>
      </c>
      <c r="N4397" t="s">
        <v>1797</v>
      </c>
      <c r="O4397" t="s">
        <v>69</v>
      </c>
      <c r="P4397" t="s">
        <v>53</v>
      </c>
      <c r="Q4397" t="s">
        <v>100</v>
      </c>
      <c r="R4397" t="s">
        <v>1831</v>
      </c>
      <c r="S4397" t="s">
        <v>98</v>
      </c>
      <c r="T4397">
        <v>0.61</v>
      </c>
      <c r="U4397" t="s">
        <v>1026</v>
      </c>
    </row>
    <row r="4398" spans="1:21" x14ac:dyDescent="0.25">
      <c r="A4398">
        <v>5073</v>
      </c>
      <c r="B4398">
        <v>36133</v>
      </c>
      <c r="C4398" t="s">
        <v>1791</v>
      </c>
      <c r="D4398" t="s">
        <v>73</v>
      </c>
      <c r="E4398">
        <v>6</v>
      </c>
      <c r="F4398">
        <v>128.56</v>
      </c>
      <c r="G4398">
        <v>0</v>
      </c>
      <c r="H4398" t="s">
        <v>23</v>
      </c>
      <c r="I4398">
        <v>-7.84</v>
      </c>
      <c r="J4398">
        <v>19.98</v>
      </c>
      <c r="K4398">
        <v>8.68</v>
      </c>
      <c r="L4398" t="s">
        <v>2337</v>
      </c>
      <c r="M4398" t="s">
        <v>1797</v>
      </c>
      <c r="N4398" t="s">
        <v>1797</v>
      </c>
      <c r="O4398" t="s">
        <v>35</v>
      </c>
      <c r="P4398" t="s">
        <v>27</v>
      </c>
      <c r="Q4398" t="s">
        <v>70</v>
      </c>
      <c r="R4398" t="s">
        <v>981</v>
      </c>
      <c r="S4398" t="s">
        <v>41</v>
      </c>
      <c r="T4398">
        <v>0.37</v>
      </c>
      <c r="U4398" t="s">
        <v>273</v>
      </c>
    </row>
    <row r="4399" spans="1:21" x14ac:dyDescent="0.25">
      <c r="A4399">
        <v>5330</v>
      </c>
      <c r="B4399">
        <v>37891</v>
      </c>
      <c r="C4399" t="s">
        <v>925</v>
      </c>
      <c r="D4399" t="s">
        <v>32</v>
      </c>
      <c r="E4399">
        <v>24</v>
      </c>
      <c r="F4399">
        <v>163.36000000000001</v>
      </c>
      <c r="G4399">
        <v>0.04</v>
      </c>
      <c r="H4399" t="s">
        <v>23</v>
      </c>
      <c r="I4399">
        <v>-65.540000000000006</v>
      </c>
      <c r="J4399">
        <v>6.48</v>
      </c>
      <c r="K4399">
        <v>6.6</v>
      </c>
      <c r="L4399" t="s">
        <v>2632</v>
      </c>
      <c r="M4399" t="s">
        <v>1797</v>
      </c>
      <c r="N4399" t="s">
        <v>1797</v>
      </c>
      <c r="O4399" t="s">
        <v>26</v>
      </c>
      <c r="P4399" t="s">
        <v>27</v>
      </c>
      <c r="Q4399" t="s">
        <v>70</v>
      </c>
      <c r="R4399" t="s">
        <v>518</v>
      </c>
      <c r="S4399" t="s">
        <v>41</v>
      </c>
      <c r="T4399">
        <v>0.37</v>
      </c>
      <c r="U4399" t="s">
        <v>420</v>
      </c>
    </row>
    <row r="4400" spans="1:21" x14ac:dyDescent="0.25">
      <c r="A4400">
        <v>5331</v>
      </c>
      <c r="B4400">
        <v>37891</v>
      </c>
      <c r="C4400" t="s">
        <v>925</v>
      </c>
      <c r="D4400" t="s">
        <v>32</v>
      </c>
      <c r="E4400">
        <v>21</v>
      </c>
      <c r="F4400">
        <v>44.08</v>
      </c>
      <c r="G4400">
        <v>0.06</v>
      </c>
      <c r="H4400" t="s">
        <v>63</v>
      </c>
      <c r="I4400">
        <v>-9.09</v>
      </c>
      <c r="J4400">
        <v>1.98</v>
      </c>
      <c r="K4400">
        <v>0.7</v>
      </c>
      <c r="L4400" t="s">
        <v>2632</v>
      </c>
      <c r="M4400" t="s">
        <v>1797</v>
      </c>
      <c r="N4400" t="s">
        <v>1797</v>
      </c>
      <c r="O4400" t="s">
        <v>26</v>
      </c>
      <c r="P4400" t="s">
        <v>27</v>
      </c>
      <c r="Q4400" t="s">
        <v>77</v>
      </c>
      <c r="R4400" t="s">
        <v>1783</v>
      </c>
      <c r="S4400" t="s">
        <v>79</v>
      </c>
      <c r="T4400">
        <v>0.83</v>
      </c>
      <c r="U4400" t="s">
        <v>420</v>
      </c>
    </row>
    <row r="4401" spans="1:21" x14ac:dyDescent="0.25">
      <c r="A4401">
        <v>5332</v>
      </c>
      <c r="B4401">
        <v>37891</v>
      </c>
      <c r="C4401" t="s">
        <v>925</v>
      </c>
      <c r="D4401" t="s">
        <v>32</v>
      </c>
      <c r="E4401">
        <v>4</v>
      </c>
      <c r="F4401">
        <v>1135.6400000000001</v>
      </c>
      <c r="G4401">
        <v>0.02</v>
      </c>
      <c r="H4401" t="s">
        <v>33</v>
      </c>
      <c r="I4401">
        <v>-627.64</v>
      </c>
      <c r="J4401">
        <v>259.70999999999998</v>
      </c>
      <c r="K4401">
        <v>66.67</v>
      </c>
      <c r="L4401" t="s">
        <v>2632</v>
      </c>
      <c r="M4401" t="s">
        <v>1797</v>
      </c>
      <c r="N4401" t="s">
        <v>1797</v>
      </c>
      <c r="O4401" t="s">
        <v>26</v>
      </c>
      <c r="P4401" t="s">
        <v>53</v>
      </c>
      <c r="Q4401" t="s">
        <v>100</v>
      </c>
      <c r="R4401" t="s">
        <v>802</v>
      </c>
      <c r="S4401" t="s">
        <v>98</v>
      </c>
      <c r="T4401">
        <v>0.61</v>
      </c>
      <c r="U4401" t="s">
        <v>925</v>
      </c>
    </row>
    <row r="4402" spans="1:21" x14ac:dyDescent="0.25">
      <c r="A4402">
        <v>5333</v>
      </c>
      <c r="B4402">
        <v>37891</v>
      </c>
      <c r="C4402" t="s">
        <v>925</v>
      </c>
      <c r="D4402" t="s">
        <v>32</v>
      </c>
      <c r="E4402">
        <v>33</v>
      </c>
      <c r="F4402">
        <v>5154.009</v>
      </c>
      <c r="G4402">
        <v>0.03</v>
      </c>
      <c r="H4402" t="s">
        <v>23</v>
      </c>
      <c r="I4402">
        <v>1184.68</v>
      </c>
      <c r="J4402">
        <v>179.99</v>
      </c>
      <c r="K4402">
        <v>13.99</v>
      </c>
      <c r="L4402" t="s">
        <v>2632</v>
      </c>
      <c r="M4402" t="s">
        <v>1797</v>
      </c>
      <c r="N4402" t="s">
        <v>1797</v>
      </c>
      <c r="O4402" t="s">
        <v>26</v>
      </c>
      <c r="P4402" t="s">
        <v>44</v>
      </c>
      <c r="Q4402" t="s">
        <v>45</v>
      </c>
      <c r="R4402" t="s">
        <v>515</v>
      </c>
      <c r="S4402" t="s">
        <v>51</v>
      </c>
      <c r="T4402">
        <v>0.56999999999999995</v>
      </c>
      <c r="U4402" t="s">
        <v>420</v>
      </c>
    </row>
    <row r="4403" spans="1:21" x14ac:dyDescent="0.25">
      <c r="A4403">
        <v>5349</v>
      </c>
      <c r="B4403">
        <v>38021</v>
      </c>
      <c r="C4403" t="s">
        <v>1073</v>
      </c>
      <c r="D4403" t="s">
        <v>73</v>
      </c>
      <c r="E4403">
        <v>16</v>
      </c>
      <c r="F4403">
        <v>4407.03</v>
      </c>
      <c r="G4403">
        <v>0.04</v>
      </c>
      <c r="H4403" t="s">
        <v>33</v>
      </c>
      <c r="I4403">
        <v>834.96</v>
      </c>
      <c r="J4403">
        <v>279.81</v>
      </c>
      <c r="K4403">
        <v>23.19</v>
      </c>
      <c r="L4403" t="s">
        <v>1143</v>
      </c>
      <c r="M4403" t="s">
        <v>1797</v>
      </c>
      <c r="N4403" t="s">
        <v>1797</v>
      </c>
      <c r="O4403" t="s">
        <v>43</v>
      </c>
      <c r="P4403" t="s">
        <v>27</v>
      </c>
      <c r="Q4403" t="s">
        <v>36</v>
      </c>
      <c r="R4403" t="s">
        <v>780</v>
      </c>
      <c r="S4403" t="s">
        <v>38</v>
      </c>
      <c r="T4403">
        <v>0.59</v>
      </c>
      <c r="U4403" t="s">
        <v>1535</v>
      </c>
    </row>
    <row r="4404" spans="1:21" x14ac:dyDescent="0.25">
      <c r="A4404">
        <v>5350</v>
      </c>
      <c r="B4404">
        <v>38021</v>
      </c>
      <c r="C4404" t="s">
        <v>1073</v>
      </c>
      <c r="D4404" t="s">
        <v>73</v>
      </c>
      <c r="E4404">
        <v>36</v>
      </c>
      <c r="F4404">
        <v>173.22</v>
      </c>
      <c r="G4404">
        <v>0.02</v>
      </c>
      <c r="H4404" t="s">
        <v>23</v>
      </c>
      <c r="I4404">
        <v>81.77</v>
      </c>
      <c r="J4404">
        <v>4.91</v>
      </c>
      <c r="K4404">
        <v>0.5</v>
      </c>
      <c r="L4404" t="s">
        <v>1143</v>
      </c>
      <c r="M4404" t="s">
        <v>1797</v>
      </c>
      <c r="N4404" t="s">
        <v>1797</v>
      </c>
      <c r="O4404" t="s">
        <v>43</v>
      </c>
      <c r="P4404" t="s">
        <v>27</v>
      </c>
      <c r="Q4404" t="s">
        <v>108</v>
      </c>
      <c r="R4404" t="s">
        <v>2136</v>
      </c>
      <c r="S4404" t="s">
        <v>41</v>
      </c>
      <c r="T4404">
        <v>0.36</v>
      </c>
      <c r="U4404" t="s">
        <v>1535</v>
      </c>
    </row>
    <row r="4405" spans="1:21" x14ac:dyDescent="0.25">
      <c r="A4405">
        <v>5366</v>
      </c>
      <c r="B4405">
        <v>38146</v>
      </c>
      <c r="C4405" s="1">
        <v>40736</v>
      </c>
      <c r="D4405" t="s">
        <v>22</v>
      </c>
      <c r="E4405">
        <v>41</v>
      </c>
      <c r="F4405">
        <v>782.05</v>
      </c>
      <c r="G4405">
        <v>0.08</v>
      </c>
      <c r="H4405" t="s">
        <v>23</v>
      </c>
      <c r="I4405">
        <v>-253.74</v>
      </c>
      <c r="J4405">
        <v>19.940000000000001</v>
      </c>
      <c r="K4405">
        <v>14.87</v>
      </c>
      <c r="L4405" t="s">
        <v>2623</v>
      </c>
      <c r="M4405" t="s">
        <v>1797</v>
      </c>
      <c r="N4405" t="s">
        <v>1797</v>
      </c>
      <c r="O4405" t="s">
        <v>26</v>
      </c>
      <c r="P4405" t="s">
        <v>53</v>
      </c>
      <c r="Q4405" t="s">
        <v>54</v>
      </c>
      <c r="R4405" t="s">
        <v>571</v>
      </c>
      <c r="S4405" t="s">
        <v>30</v>
      </c>
      <c r="T4405">
        <v>0.56999999999999995</v>
      </c>
      <c r="U4405" s="1">
        <v>40736</v>
      </c>
    </row>
    <row r="4406" spans="1:21" x14ac:dyDescent="0.25">
      <c r="A4406">
        <v>5441</v>
      </c>
      <c r="B4406">
        <v>38656</v>
      </c>
      <c r="C4406" s="1">
        <v>41190</v>
      </c>
      <c r="D4406" t="s">
        <v>22</v>
      </c>
      <c r="E4406">
        <v>41</v>
      </c>
      <c r="F4406">
        <v>162.51</v>
      </c>
      <c r="G4406">
        <v>0.09</v>
      </c>
      <c r="H4406" t="s">
        <v>23</v>
      </c>
      <c r="I4406">
        <v>-148.4</v>
      </c>
      <c r="J4406">
        <v>4.13</v>
      </c>
      <c r="K4406">
        <v>5.34</v>
      </c>
      <c r="L4406" t="s">
        <v>1637</v>
      </c>
      <c r="M4406" t="s">
        <v>1797</v>
      </c>
      <c r="N4406" t="s">
        <v>1797</v>
      </c>
      <c r="O4406" t="s">
        <v>35</v>
      </c>
      <c r="P4406" t="s">
        <v>27</v>
      </c>
      <c r="Q4406" t="s">
        <v>39</v>
      </c>
      <c r="R4406" t="s">
        <v>1085</v>
      </c>
      <c r="S4406" t="s">
        <v>41</v>
      </c>
      <c r="T4406">
        <v>0.38</v>
      </c>
      <c r="U4406" t="s">
        <v>660</v>
      </c>
    </row>
    <row r="4407" spans="1:21" x14ac:dyDescent="0.25">
      <c r="A4407">
        <v>5442</v>
      </c>
      <c r="B4407">
        <v>38656</v>
      </c>
      <c r="C4407" s="1">
        <v>41190</v>
      </c>
      <c r="D4407" t="s">
        <v>22</v>
      </c>
      <c r="E4407">
        <v>3</v>
      </c>
      <c r="F4407">
        <v>561.42999999999995</v>
      </c>
      <c r="G4407">
        <v>7.0000000000000007E-2</v>
      </c>
      <c r="H4407" t="s">
        <v>33</v>
      </c>
      <c r="I4407">
        <v>-199.46</v>
      </c>
      <c r="J4407">
        <v>180.98</v>
      </c>
      <c r="K4407">
        <v>26.2</v>
      </c>
      <c r="L4407" t="s">
        <v>1637</v>
      </c>
      <c r="M4407" t="s">
        <v>1797</v>
      </c>
      <c r="N4407" t="s">
        <v>1797</v>
      </c>
      <c r="O4407" t="s">
        <v>35</v>
      </c>
      <c r="P4407" t="s">
        <v>53</v>
      </c>
      <c r="Q4407" t="s">
        <v>142</v>
      </c>
      <c r="R4407" t="s">
        <v>394</v>
      </c>
      <c r="S4407" t="s">
        <v>38</v>
      </c>
      <c r="T4407">
        <v>0.59</v>
      </c>
      <c r="U4407" t="s">
        <v>1447</v>
      </c>
    </row>
    <row r="4408" spans="1:21" x14ac:dyDescent="0.25">
      <c r="A4408">
        <v>5456</v>
      </c>
      <c r="B4408">
        <v>38756</v>
      </c>
      <c r="C4408" s="1">
        <v>39999</v>
      </c>
      <c r="D4408" t="s">
        <v>94</v>
      </c>
      <c r="E4408">
        <v>43</v>
      </c>
      <c r="F4408">
        <v>2251.4969999999998</v>
      </c>
      <c r="G4408">
        <v>0.09</v>
      </c>
      <c r="H4408" t="s">
        <v>63</v>
      </c>
      <c r="I4408">
        <v>308.93</v>
      </c>
      <c r="J4408">
        <v>65.989999999999995</v>
      </c>
      <c r="K4408">
        <v>8.99</v>
      </c>
      <c r="L4408" t="s">
        <v>2636</v>
      </c>
      <c r="M4408" t="s">
        <v>1797</v>
      </c>
      <c r="N4408" t="s">
        <v>1797</v>
      </c>
      <c r="O4408" t="s">
        <v>43</v>
      </c>
      <c r="P4408" t="s">
        <v>44</v>
      </c>
      <c r="Q4408" t="s">
        <v>45</v>
      </c>
      <c r="R4408" t="s">
        <v>846</v>
      </c>
      <c r="S4408" t="s">
        <v>41</v>
      </c>
      <c r="T4408">
        <v>0.56000000000000005</v>
      </c>
      <c r="U4408" s="1">
        <v>40061</v>
      </c>
    </row>
    <row r="4409" spans="1:21" x14ac:dyDescent="0.25">
      <c r="A4409">
        <v>5545</v>
      </c>
      <c r="B4409">
        <v>39268</v>
      </c>
      <c r="C4409" t="s">
        <v>1556</v>
      </c>
      <c r="D4409" t="s">
        <v>48</v>
      </c>
      <c r="E4409">
        <v>44</v>
      </c>
      <c r="F4409">
        <v>324.2</v>
      </c>
      <c r="G4409">
        <v>0.02</v>
      </c>
      <c r="H4409" t="s">
        <v>63</v>
      </c>
      <c r="I4409">
        <v>-89.75</v>
      </c>
      <c r="J4409">
        <v>7.1</v>
      </c>
      <c r="K4409">
        <v>6.05</v>
      </c>
      <c r="L4409" t="s">
        <v>2621</v>
      </c>
      <c r="M4409" t="s">
        <v>1797</v>
      </c>
      <c r="N4409" t="s">
        <v>1797</v>
      </c>
      <c r="O4409" t="s">
        <v>43</v>
      </c>
      <c r="P4409" t="s">
        <v>27</v>
      </c>
      <c r="Q4409" t="s">
        <v>39</v>
      </c>
      <c r="R4409" t="s">
        <v>679</v>
      </c>
      <c r="S4409" t="s">
        <v>41</v>
      </c>
      <c r="T4409">
        <v>0.39</v>
      </c>
      <c r="U4409" t="s">
        <v>2099</v>
      </c>
    </row>
    <row r="4410" spans="1:21" x14ac:dyDescent="0.25">
      <c r="A4410">
        <v>5546</v>
      </c>
      <c r="B4410">
        <v>39268</v>
      </c>
      <c r="C4410" t="s">
        <v>1556</v>
      </c>
      <c r="D4410" t="s">
        <v>48</v>
      </c>
      <c r="E4410">
        <v>45</v>
      </c>
      <c r="F4410">
        <v>156.94999999999999</v>
      </c>
      <c r="G4410">
        <v>0.1</v>
      </c>
      <c r="H4410" t="s">
        <v>23</v>
      </c>
      <c r="I4410">
        <v>-32.520000000000003</v>
      </c>
      <c r="J4410">
        <v>3.74</v>
      </c>
      <c r="K4410">
        <v>0.94</v>
      </c>
      <c r="L4410" t="s">
        <v>2621</v>
      </c>
      <c r="M4410" t="s">
        <v>1797</v>
      </c>
      <c r="N4410" t="s">
        <v>1797</v>
      </c>
      <c r="O4410" t="s">
        <v>43</v>
      </c>
      <c r="P4410" t="s">
        <v>27</v>
      </c>
      <c r="Q4410" t="s">
        <v>77</v>
      </c>
      <c r="R4410" t="s">
        <v>2234</v>
      </c>
      <c r="S4410" t="s">
        <v>79</v>
      </c>
      <c r="T4410">
        <v>0.83</v>
      </c>
      <c r="U4410" t="s">
        <v>1557</v>
      </c>
    </row>
    <row r="4411" spans="1:21" x14ac:dyDescent="0.25">
      <c r="A4411">
        <v>5572</v>
      </c>
      <c r="B4411">
        <v>39488</v>
      </c>
      <c r="C4411" t="s">
        <v>393</v>
      </c>
      <c r="D4411" t="s">
        <v>22</v>
      </c>
      <c r="E4411">
        <v>18</v>
      </c>
      <c r="F4411">
        <v>92.4</v>
      </c>
      <c r="G4411">
        <v>0.04</v>
      </c>
      <c r="H4411" t="s">
        <v>63</v>
      </c>
      <c r="I4411">
        <v>8.6</v>
      </c>
      <c r="J4411">
        <v>4.4800000000000004</v>
      </c>
      <c r="K4411">
        <v>2.5</v>
      </c>
      <c r="L4411" t="s">
        <v>2186</v>
      </c>
      <c r="M4411" t="s">
        <v>1797</v>
      </c>
      <c r="N4411" t="s">
        <v>1797</v>
      </c>
      <c r="O4411" t="s">
        <v>69</v>
      </c>
      <c r="P4411" t="s">
        <v>27</v>
      </c>
      <c r="Q4411" t="s">
        <v>90</v>
      </c>
      <c r="R4411" t="s">
        <v>1360</v>
      </c>
      <c r="S4411" t="s">
        <v>41</v>
      </c>
      <c r="T4411">
        <v>0.37</v>
      </c>
      <c r="U4411" t="s">
        <v>941</v>
      </c>
    </row>
    <row r="4412" spans="1:21" x14ac:dyDescent="0.25">
      <c r="A4412">
        <v>5591</v>
      </c>
      <c r="B4412">
        <v>39650</v>
      </c>
      <c r="C4412" t="s">
        <v>476</v>
      </c>
      <c r="D4412" t="s">
        <v>48</v>
      </c>
      <c r="E4412">
        <v>10</v>
      </c>
      <c r="F4412">
        <v>1004.89</v>
      </c>
      <c r="G4412">
        <v>0</v>
      </c>
      <c r="H4412" t="s">
        <v>33</v>
      </c>
      <c r="I4412">
        <v>-189.02</v>
      </c>
      <c r="J4412">
        <v>89.99</v>
      </c>
      <c r="K4412">
        <v>42</v>
      </c>
      <c r="L4412" t="s">
        <v>2625</v>
      </c>
      <c r="M4412" t="s">
        <v>1797</v>
      </c>
      <c r="N4412" t="s">
        <v>1797</v>
      </c>
      <c r="O4412" t="s">
        <v>26</v>
      </c>
      <c r="P4412" t="s">
        <v>53</v>
      </c>
      <c r="Q4412" t="s">
        <v>142</v>
      </c>
      <c r="R4412" t="s">
        <v>1374</v>
      </c>
      <c r="S4412" t="s">
        <v>38</v>
      </c>
      <c r="T4412">
        <v>0.66</v>
      </c>
      <c r="U4412" s="1">
        <v>40217</v>
      </c>
    </row>
    <row r="4413" spans="1:21" x14ac:dyDescent="0.25">
      <c r="A4413">
        <v>5592</v>
      </c>
      <c r="B4413">
        <v>39650</v>
      </c>
      <c r="C4413" t="s">
        <v>476</v>
      </c>
      <c r="D4413" t="s">
        <v>48</v>
      </c>
      <c r="E4413">
        <v>47</v>
      </c>
      <c r="F4413">
        <v>329.06</v>
      </c>
      <c r="G4413">
        <v>0.08</v>
      </c>
      <c r="H4413" t="s">
        <v>23</v>
      </c>
      <c r="I4413">
        <v>-175.15</v>
      </c>
      <c r="J4413">
        <v>7.28</v>
      </c>
      <c r="K4413">
        <v>7.98</v>
      </c>
      <c r="L4413" t="s">
        <v>2625</v>
      </c>
      <c r="M4413" t="s">
        <v>1797</v>
      </c>
      <c r="N4413" t="s">
        <v>1797</v>
      </c>
      <c r="O4413" t="s">
        <v>26</v>
      </c>
      <c r="P4413" t="s">
        <v>53</v>
      </c>
      <c r="Q4413" t="s">
        <v>54</v>
      </c>
      <c r="R4413" t="s">
        <v>2122</v>
      </c>
      <c r="S4413" t="s">
        <v>79</v>
      </c>
      <c r="T4413">
        <v>0.42</v>
      </c>
      <c r="U4413" t="s">
        <v>440</v>
      </c>
    </row>
    <row r="4414" spans="1:21" x14ac:dyDescent="0.25">
      <c r="A4414">
        <v>5626</v>
      </c>
      <c r="B4414">
        <v>39844</v>
      </c>
      <c r="C4414" s="1">
        <v>39825</v>
      </c>
      <c r="D4414" t="s">
        <v>48</v>
      </c>
      <c r="E4414">
        <v>47</v>
      </c>
      <c r="F4414">
        <v>4387.24</v>
      </c>
      <c r="G4414">
        <v>0.09</v>
      </c>
      <c r="H4414" t="s">
        <v>23</v>
      </c>
      <c r="I4414">
        <v>-286.47000000000003</v>
      </c>
      <c r="J4414">
        <v>95.43</v>
      </c>
      <c r="K4414">
        <v>19.989999999999998</v>
      </c>
      <c r="L4414" t="s">
        <v>1033</v>
      </c>
      <c r="M4414" t="s">
        <v>1797</v>
      </c>
      <c r="N4414" t="s">
        <v>1797</v>
      </c>
      <c r="O4414" t="s">
        <v>43</v>
      </c>
      <c r="P4414" t="s">
        <v>27</v>
      </c>
      <c r="Q4414" t="s">
        <v>28</v>
      </c>
      <c r="R4414" t="s">
        <v>577</v>
      </c>
      <c r="S4414" t="s">
        <v>41</v>
      </c>
      <c r="T4414">
        <v>0.79</v>
      </c>
      <c r="U4414" s="1">
        <v>39856</v>
      </c>
    </row>
    <row r="4415" spans="1:21" x14ac:dyDescent="0.25">
      <c r="A4415">
        <v>5740</v>
      </c>
      <c r="B4415">
        <v>40800</v>
      </c>
      <c r="C4415" s="1">
        <v>40280</v>
      </c>
      <c r="D4415" t="s">
        <v>48</v>
      </c>
      <c r="E4415">
        <v>41</v>
      </c>
      <c r="F4415">
        <v>260.31</v>
      </c>
      <c r="G4415">
        <v>0.05</v>
      </c>
      <c r="H4415" t="s">
        <v>23</v>
      </c>
      <c r="I4415">
        <v>-175.26</v>
      </c>
      <c r="J4415">
        <v>6.48</v>
      </c>
      <c r="K4415">
        <v>7.91</v>
      </c>
      <c r="L4415" t="s">
        <v>1033</v>
      </c>
      <c r="M4415" t="s">
        <v>1797</v>
      </c>
      <c r="N4415" t="s">
        <v>1797</v>
      </c>
      <c r="O4415" t="s">
        <v>43</v>
      </c>
      <c r="P4415" t="s">
        <v>27</v>
      </c>
      <c r="Q4415" t="s">
        <v>70</v>
      </c>
      <c r="R4415" t="s">
        <v>2040</v>
      </c>
      <c r="S4415" t="s">
        <v>41</v>
      </c>
      <c r="T4415">
        <v>0.37</v>
      </c>
      <c r="U4415" s="1">
        <v>40280</v>
      </c>
    </row>
    <row r="4416" spans="1:21" x14ac:dyDescent="0.25">
      <c r="A4416">
        <v>5773</v>
      </c>
      <c r="B4416">
        <v>40965</v>
      </c>
      <c r="C4416" t="s">
        <v>1455</v>
      </c>
      <c r="D4416" t="s">
        <v>73</v>
      </c>
      <c r="E4416">
        <v>48</v>
      </c>
      <c r="F4416">
        <v>7227.42</v>
      </c>
      <c r="G4416">
        <v>0.09</v>
      </c>
      <c r="H4416" t="s">
        <v>33</v>
      </c>
      <c r="I4416">
        <v>-385</v>
      </c>
      <c r="J4416">
        <v>159.31</v>
      </c>
      <c r="K4416">
        <v>60</v>
      </c>
      <c r="L4416" t="s">
        <v>1458</v>
      </c>
      <c r="M4416" t="s">
        <v>1797</v>
      </c>
      <c r="N4416" t="s">
        <v>1797</v>
      </c>
      <c r="O4416" t="s">
        <v>43</v>
      </c>
      <c r="P4416" t="s">
        <v>53</v>
      </c>
      <c r="Q4416" t="s">
        <v>100</v>
      </c>
      <c r="R4416" t="s">
        <v>1548</v>
      </c>
      <c r="S4416" t="s">
        <v>38</v>
      </c>
      <c r="T4416">
        <v>0.55000000000000004</v>
      </c>
      <c r="U4416" t="s">
        <v>1976</v>
      </c>
    </row>
    <row r="4417" spans="1:21" x14ac:dyDescent="0.25">
      <c r="A4417">
        <v>5774</v>
      </c>
      <c r="B4417">
        <v>40965</v>
      </c>
      <c r="C4417" t="s">
        <v>1455</v>
      </c>
      <c r="D4417" t="s">
        <v>73</v>
      </c>
      <c r="E4417">
        <v>39</v>
      </c>
      <c r="F4417">
        <v>1836.1869999999999</v>
      </c>
      <c r="G4417">
        <v>0.06</v>
      </c>
      <c r="H4417" t="s">
        <v>23</v>
      </c>
      <c r="I4417">
        <v>-139.84</v>
      </c>
      <c r="J4417">
        <v>55.99</v>
      </c>
      <c r="K4417">
        <v>5</v>
      </c>
      <c r="L4417" t="s">
        <v>1458</v>
      </c>
      <c r="M4417" t="s">
        <v>1797</v>
      </c>
      <c r="N4417" t="s">
        <v>1797</v>
      </c>
      <c r="O4417" t="s">
        <v>43</v>
      </c>
      <c r="P4417" t="s">
        <v>44</v>
      </c>
      <c r="Q4417" t="s">
        <v>45</v>
      </c>
      <c r="R4417" t="s">
        <v>363</v>
      </c>
      <c r="S4417" t="s">
        <v>56</v>
      </c>
      <c r="T4417">
        <v>0.83</v>
      </c>
      <c r="U4417" t="s">
        <v>1976</v>
      </c>
    </row>
    <row r="4418" spans="1:21" x14ac:dyDescent="0.25">
      <c r="A4418">
        <v>5822</v>
      </c>
      <c r="B4418">
        <v>41316</v>
      </c>
      <c r="C4418" t="s">
        <v>1578</v>
      </c>
      <c r="D4418" t="s">
        <v>48</v>
      </c>
      <c r="E4418">
        <v>8</v>
      </c>
      <c r="F4418">
        <v>121.74</v>
      </c>
      <c r="G4418">
        <v>0.01</v>
      </c>
      <c r="H4418" t="s">
        <v>23</v>
      </c>
      <c r="I4418">
        <v>21</v>
      </c>
      <c r="J4418">
        <v>14.28</v>
      </c>
      <c r="K4418">
        <v>2.99</v>
      </c>
      <c r="L4418" t="s">
        <v>1637</v>
      </c>
      <c r="M4418" t="s">
        <v>1797</v>
      </c>
      <c r="N4418" t="s">
        <v>1797</v>
      </c>
      <c r="O4418" t="s">
        <v>35</v>
      </c>
      <c r="P4418" t="s">
        <v>27</v>
      </c>
      <c r="Q4418" t="s">
        <v>39</v>
      </c>
      <c r="R4418" t="s">
        <v>2118</v>
      </c>
      <c r="S4418" t="s">
        <v>41</v>
      </c>
      <c r="T4418">
        <v>0.39</v>
      </c>
      <c r="U4418" t="s">
        <v>365</v>
      </c>
    </row>
    <row r="4419" spans="1:21" x14ac:dyDescent="0.25">
      <c r="A4419">
        <v>5823</v>
      </c>
      <c r="B4419">
        <v>41316</v>
      </c>
      <c r="C4419" t="s">
        <v>1578</v>
      </c>
      <c r="D4419" t="s">
        <v>48</v>
      </c>
      <c r="E4419">
        <v>4</v>
      </c>
      <c r="F4419">
        <v>700.36599999999999</v>
      </c>
      <c r="G4419">
        <v>0</v>
      </c>
      <c r="H4419" t="s">
        <v>23</v>
      </c>
      <c r="I4419">
        <v>-787.7</v>
      </c>
      <c r="J4419">
        <v>205.99</v>
      </c>
      <c r="K4419">
        <v>5.99</v>
      </c>
      <c r="L4419" t="s">
        <v>1637</v>
      </c>
      <c r="M4419" t="s">
        <v>1797</v>
      </c>
      <c r="N4419" t="s">
        <v>1797</v>
      </c>
      <c r="O4419" t="s">
        <v>35</v>
      </c>
      <c r="P4419" t="s">
        <v>44</v>
      </c>
      <c r="Q4419" t="s">
        <v>45</v>
      </c>
      <c r="R4419">
        <v>3285</v>
      </c>
      <c r="S4419" t="s">
        <v>41</v>
      </c>
      <c r="T4419">
        <v>0.59</v>
      </c>
      <c r="U4419" t="s">
        <v>1313</v>
      </c>
    </row>
    <row r="4420" spans="1:21" x14ac:dyDescent="0.25">
      <c r="A4420">
        <v>5847</v>
      </c>
      <c r="B4420">
        <v>41476</v>
      </c>
      <c r="C4420" t="s">
        <v>2312</v>
      </c>
      <c r="D4420" t="s">
        <v>32</v>
      </c>
      <c r="E4420">
        <v>48</v>
      </c>
      <c r="F4420">
        <v>92.25</v>
      </c>
      <c r="G4420">
        <v>7.0000000000000007E-2</v>
      </c>
      <c r="H4420" t="s">
        <v>23</v>
      </c>
      <c r="I4420">
        <v>-104.8</v>
      </c>
      <c r="J4420">
        <v>1.86</v>
      </c>
      <c r="K4420">
        <v>2.58</v>
      </c>
      <c r="L4420" t="s">
        <v>1458</v>
      </c>
      <c r="M4420" t="s">
        <v>1797</v>
      </c>
      <c r="N4420" t="s">
        <v>1797</v>
      </c>
      <c r="O4420" t="s">
        <v>43</v>
      </c>
      <c r="P4420" t="s">
        <v>27</v>
      </c>
      <c r="Q4420" t="s">
        <v>77</v>
      </c>
      <c r="R4420" t="s">
        <v>1255</v>
      </c>
      <c r="S4420" t="s">
        <v>79</v>
      </c>
      <c r="T4420">
        <v>0.82</v>
      </c>
      <c r="U4420" s="1">
        <v>40184</v>
      </c>
    </row>
    <row r="4421" spans="1:21" x14ac:dyDescent="0.25">
      <c r="A4421">
        <v>5905</v>
      </c>
      <c r="B4421">
        <v>41861</v>
      </c>
      <c r="C4421" t="s">
        <v>598</v>
      </c>
      <c r="D4421" t="s">
        <v>22</v>
      </c>
      <c r="E4421">
        <v>24</v>
      </c>
      <c r="F4421">
        <v>475.9</v>
      </c>
      <c r="G4421">
        <v>0.02</v>
      </c>
      <c r="H4421" t="s">
        <v>23</v>
      </c>
      <c r="I4421">
        <v>110.44</v>
      </c>
      <c r="J4421">
        <v>19.98</v>
      </c>
      <c r="K4421">
        <v>5.97</v>
      </c>
      <c r="L4421" t="s">
        <v>2628</v>
      </c>
      <c r="M4421" t="s">
        <v>1797</v>
      </c>
      <c r="N4421" t="s">
        <v>1797</v>
      </c>
      <c r="O4421" t="s">
        <v>43</v>
      </c>
      <c r="P4421" t="s">
        <v>27</v>
      </c>
      <c r="Q4421" t="s">
        <v>70</v>
      </c>
      <c r="R4421" t="s">
        <v>226</v>
      </c>
      <c r="S4421" t="s">
        <v>41</v>
      </c>
      <c r="T4421">
        <v>0.38</v>
      </c>
      <c r="U4421" t="s">
        <v>1808</v>
      </c>
    </row>
    <row r="4422" spans="1:21" x14ac:dyDescent="0.25">
      <c r="A4422">
        <v>5956</v>
      </c>
      <c r="B4422">
        <v>42274</v>
      </c>
      <c r="C4422" s="1">
        <v>40611</v>
      </c>
      <c r="D4422" t="s">
        <v>32</v>
      </c>
      <c r="E4422">
        <v>23</v>
      </c>
      <c r="F4422">
        <v>2296.7600000000002</v>
      </c>
      <c r="G4422">
        <v>0.01</v>
      </c>
      <c r="H4422" t="s">
        <v>23</v>
      </c>
      <c r="I4422">
        <v>241.15</v>
      </c>
      <c r="J4422">
        <v>99.99</v>
      </c>
      <c r="K4422">
        <v>19.989999999999998</v>
      </c>
      <c r="L4422" t="s">
        <v>2153</v>
      </c>
      <c r="M4422" t="s">
        <v>1797</v>
      </c>
      <c r="N4422" t="s">
        <v>1797</v>
      </c>
      <c r="O4422" t="s">
        <v>69</v>
      </c>
      <c r="P4422" t="s">
        <v>44</v>
      </c>
      <c r="Q4422" t="s">
        <v>81</v>
      </c>
      <c r="R4422" t="s">
        <v>507</v>
      </c>
      <c r="S4422" t="s">
        <v>41</v>
      </c>
      <c r="T4422">
        <v>0.52</v>
      </c>
      <c r="U4422" s="1">
        <v>40672</v>
      </c>
    </row>
    <row r="4423" spans="1:21" x14ac:dyDescent="0.25">
      <c r="A4423">
        <v>5957</v>
      </c>
      <c r="B4423">
        <v>42274</v>
      </c>
      <c r="C4423" s="1">
        <v>40611</v>
      </c>
      <c r="D4423" t="s">
        <v>32</v>
      </c>
      <c r="E4423">
        <v>45</v>
      </c>
      <c r="F4423">
        <v>508.49</v>
      </c>
      <c r="G4423">
        <v>0.1</v>
      </c>
      <c r="H4423" t="s">
        <v>63</v>
      </c>
      <c r="I4423">
        <v>-28.81</v>
      </c>
      <c r="J4423">
        <v>12.07</v>
      </c>
      <c r="K4423">
        <v>6.2</v>
      </c>
      <c r="L4423" t="s">
        <v>2153</v>
      </c>
      <c r="M4423" t="s">
        <v>1797</v>
      </c>
      <c r="N4423" t="s">
        <v>1797</v>
      </c>
      <c r="O4423" t="s">
        <v>69</v>
      </c>
      <c r="P4423" t="s">
        <v>53</v>
      </c>
      <c r="Q4423" t="s">
        <v>54</v>
      </c>
      <c r="R4423" t="s">
        <v>2630</v>
      </c>
      <c r="S4423" t="s">
        <v>79</v>
      </c>
      <c r="T4423">
        <v>0.52</v>
      </c>
      <c r="U4423" s="1">
        <v>40672</v>
      </c>
    </row>
    <row r="4424" spans="1:21" x14ac:dyDescent="0.25">
      <c r="A4424">
        <v>6048</v>
      </c>
      <c r="B4424">
        <v>42882</v>
      </c>
      <c r="C4424" t="s">
        <v>884</v>
      </c>
      <c r="D4424" t="s">
        <v>22</v>
      </c>
      <c r="E4424">
        <v>17</v>
      </c>
      <c r="F4424">
        <v>204.07</v>
      </c>
      <c r="G4424">
        <v>0.08</v>
      </c>
      <c r="H4424" t="s">
        <v>63</v>
      </c>
      <c r="I4424">
        <v>-22.55</v>
      </c>
      <c r="J4424">
        <v>11.97</v>
      </c>
      <c r="K4424">
        <v>4.9800000000000004</v>
      </c>
      <c r="L4424" t="s">
        <v>2186</v>
      </c>
      <c r="M4424" t="s">
        <v>1797</v>
      </c>
      <c r="N4424" t="s">
        <v>1797</v>
      </c>
      <c r="O4424" t="s">
        <v>69</v>
      </c>
      <c r="P4424" t="s">
        <v>27</v>
      </c>
      <c r="Q4424" t="s">
        <v>36</v>
      </c>
      <c r="R4424" t="s">
        <v>409</v>
      </c>
      <c r="S4424" t="s">
        <v>41</v>
      </c>
      <c r="T4424">
        <v>0.57999999999999996</v>
      </c>
      <c r="U4424" t="s">
        <v>1466</v>
      </c>
    </row>
    <row r="4425" spans="1:21" x14ac:dyDescent="0.25">
      <c r="A4425">
        <v>6121</v>
      </c>
      <c r="B4425">
        <v>43360</v>
      </c>
      <c r="C4425" t="s">
        <v>1065</v>
      </c>
      <c r="D4425" t="s">
        <v>22</v>
      </c>
      <c r="E4425">
        <v>48</v>
      </c>
      <c r="F4425">
        <v>112.16</v>
      </c>
      <c r="G4425">
        <v>0</v>
      </c>
      <c r="H4425" t="s">
        <v>23</v>
      </c>
      <c r="I4425">
        <v>-178.29</v>
      </c>
      <c r="J4425">
        <v>2.08</v>
      </c>
      <c r="K4425">
        <v>5.33</v>
      </c>
      <c r="L4425" t="s">
        <v>2619</v>
      </c>
      <c r="M4425" t="s">
        <v>1797</v>
      </c>
      <c r="N4425" t="s">
        <v>1797</v>
      </c>
      <c r="O4425" t="s">
        <v>69</v>
      </c>
      <c r="P4425" t="s">
        <v>53</v>
      </c>
      <c r="Q4425" t="s">
        <v>54</v>
      </c>
      <c r="R4425" t="s">
        <v>307</v>
      </c>
      <c r="S4425" t="s">
        <v>41</v>
      </c>
      <c r="T4425">
        <v>0.43</v>
      </c>
      <c r="U4425" t="s">
        <v>2057</v>
      </c>
    </row>
    <row r="4426" spans="1:21" x14ac:dyDescent="0.25">
      <c r="A4426">
        <v>6167</v>
      </c>
      <c r="B4426">
        <v>43713</v>
      </c>
      <c r="C4426" s="1">
        <v>41099</v>
      </c>
      <c r="D4426" t="s">
        <v>73</v>
      </c>
      <c r="E4426">
        <v>12</v>
      </c>
      <c r="F4426">
        <v>34.409999999999997</v>
      </c>
      <c r="G4426">
        <v>0.05</v>
      </c>
      <c r="H4426" t="s">
        <v>23</v>
      </c>
      <c r="I4426">
        <v>-17.690000000000001</v>
      </c>
      <c r="J4426">
        <v>2.6</v>
      </c>
      <c r="K4426">
        <v>2.4</v>
      </c>
      <c r="L4426" t="s">
        <v>2595</v>
      </c>
      <c r="M4426" t="s">
        <v>1797</v>
      </c>
      <c r="N4426" t="s">
        <v>1797</v>
      </c>
      <c r="O4426" t="s">
        <v>26</v>
      </c>
      <c r="P4426" t="s">
        <v>27</v>
      </c>
      <c r="Q4426" t="s">
        <v>117</v>
      </c>
      <c r="R4426" t="s">
        <v>604</v>
      </c>
      <c r="S4426" t="s">
        <v>79</v>
      </c>
      <c r="T4426">
        <v>0.57999999999999996</v>
      </c>
      <c r="U4426" s="1">
        <v>41161</v>
      </c>
    </row>
    <row r="4427" spans="1:21" x14ac:dyDescent="0.25">
      <c r="A4427">
        <v>6262</v>
      </c>
      <c r="B4427">
        <v>44322</v>
      </c>
      <c r="C4427" s="1">
        <v>40887</v>
      </c>
      <c r="D4427" t="s">
        <v>48</v>
      </c>
      <c r="E4427">
        <v>15</v>
      </c>
      <c r="F4427">
        <v>600.79999999999995</v>
      </c>
      <c r="G4427">
        <v>0.1</v>
      </c>
      <c r="H4427" t="s">
        <v>23</v>
      </c>
      <c r="I4427">
        <v>43.55</v>
      </c>
      <c r="J4427">
        <v>42.76</v>
      </c>
      <c r="K4427">
        <v>6.22</v>
      </c>
      <c r="L4427" t="s">
        <v>2619</v>
      </c>
      <c r="M4427" t="s">
        <v>1797</v>
      </c>
      <c r="N4427" t="s">
        <v>1797</v>
      </c>
      <c r="O4427" t="s">
        <v>69</v>
      </c>
      <c r="P4427" t="s">
        <v>27</v>
      </c>
      <c r="Q4427" t="s">
        <v>28</v>
      </c>
      <c r="R4427" t="s">
        <v>60</v>
      </c>
      <c r="S4427" t="s">
        <v>41</v>
      </c>
      <c r="U4427" t="s">
        <v>1473</v>
      </c>
    </row>
    <row r="4428" spans="1:21" x14ac:dyDescent="0.25">
      <c r="A4428">
        <v>6297</v>
      </c>
      <c r="B4428">
        <v>44579</v>
      </c>
      <c r="C4428" s="1">
        <v>40608</v>
      </c>
      <c r="D4428" t="s">
        <v>48</v>
      </c>
      <c r="E4428">
        <v>19</v>
      </c>
      <c r="F4428">
        <v>3896.39</v>
      </c>
      <c r="G4428">
        <v>0.1</v>
      </c>
      <c r="H4428" t="s">
        <v>23</v>
      </c>
      <c r="I4428">
        <v>755.28</v>
      </c>
      <c r="J4428">
        <v>218.08</v>
      </c>
      <c r="K4428">
        <v>18.059999999999999</v>
      </c>
      <c r="L4428" t="s">
        <v>2631</v>
      </c>
      <c r="M4428" t="s">
        <v>1797</v>
      </c>
      <c r="N4428" t="s">
        <v>1797</v>
      </c>
      <c r="O4428" t="s">
        <v>26</v>
      </c>
      <c r="P4428" t="s">
        <v>53</v>
      </c>
      <c r="Q4428" t="s">
        <v>142</v>
      </c>
      <c r="R4428" t="s">
        <v>252</v>
      </c>
      <c r="S4428" t="s">
        <v>30</v>
      </c>
      <c r="T4428">
        <v>0.56999999999999995</v>
      </c>
      <c r="U4428" s="1">
        <v>40639</v>
      </c>
    </row>
    <row r="4429" spans="1:21" x14ac:dyDescent="0.25">
      <c r="A4429">
        <v>6320</v>
      </c>
      <c r="B4429">
        <v>44737</v>
      </c>
      <c r="C4429" t="s">
        <v>847</v>
      </c>
      <c r="D4429" t="s">
        <v>73</v>
      </c>
      <c r="E4429">
        <v>11</v>
      </c>
      <c r="F4429">
        <v>773.74</v>
      </c>
      <c r="G4429">
        <v>0.02</v>
      </c>
      <c r="H4429" t="s">
        <v>23</v>
      </c>
      <c r="I4429">
        <v>-309.48</v>
      </c>
      <c r="J4429">
        <v>64.650000000000006</v>
      </c>
      <c r="K4429">
        <v>35</v>
      </c>
      <c r="L4429" t="s">
        <v>1865</v>
      </c>
      <c r="M4429" t="s">
        <v>1797</v>
      </c>
      <c r="N4429" t="s">
        <v>1797</v>
      </c>
      <c r="O4429" t="s">
        <v>69</v>
      </c>
      <c r="P4429" t="s">
        <v>27</v>
      </c>
      <c r="Q4429" t="s">
        <v>28</v>
      </c>
      <c r="R4429" t="s">
        <v>1707</v>
      </c>
      <c r="S4429" t="s">
        <v>30</v>
      </c>
      <c r="T4429">
        <v>0.8</v>
      </c>
      <c r="U4429" t="s">
        <v>322</v>
      </c>
    </row>
    <row r="4430" spans="1:21" x14ac:dyDescent="0.25">
      <c r="A4430">
        <v>6321</v>
      </c>
      <c r="B4430">
        <v>44737</v>
      </c>
      <c r="C4430" t="s">
        <v>847</v>
      </c>
      <c r="D4430" t="s">
        <v>73</v>
      </c>
      <c r="E4430">
        <v>16</v>
      </c>
      <c r="F4430">
        <v>302.13249999999999</v>
      </c>
      <c r="G4430">
        <v>0.02</v>
      </c>
      <c r="H4430" t="s">
        <v>23</v>
      </c>
      <c r="I4430">
        <v>38.909999999999997</v>
      </c>
      <c r="J4430">
        <v>20.99</v>
      </c>
      <c r="K4430">
        <v>0.99</v>
      </c>
      <c r="L4430" t="s">
        <v>1865</v>
      </c>
      <c r="M4430" t="s">
        <v>1797</v>
      </c>
      <c r="N4430" t="s">
        <v>1797</v>
      </c>
      <c r="O4430" t="s">
        <v>69</v>
      </c>
      <c r="P4430" t="s">
        <v>44</v>
      </c>
      <c r="Q4430" t="s">
        <v>45</v>
      </c>
      <c r="R4430" t="s">
        <v>1342</v>
      </c>
      <c r="S4430" t="s">
        <v>79</v>
      </c>
      <c r="T4430">
        <v>0.56999999999999995</v>
      </c>
      <c r="U4430" t="s">
        <v>680</v>
      </c>
    </row>
    <row r="4431" spans="1:21" x14ac:dyDescent="0.25">
      <c r="A4431">
        <v>6322</v>
      </c>
      <c r="B4431">
        <v>44738</v>
      </c>
      <c r="C4431" s="1">
        <v>40310</v>
      </c>
      <c r="D4431" t="s">
        <v>48</v>
      </c>
      <c r="E4431">
        <v>34</v>
      </c>
      <c r="F4431">
        <v>75.569999999999993</v>
      </c>
      <c r="G4431">
        <v>0.02</v>
      </c>
      <c r="H4431" t="s">
        <v>23</v>
      </c>
      <c r="I4431">
        <v>6.87</v>
      </c>
      <c r="J4431">
        <v>2.1</v>
      </c>
      <c r="K4431">
        <v>0.7</v>
      </c>
      <c r="L4431" t="s">
        <v>2619</v>
      </c>
      <c r="M4431" t="s">
        <v>1797</v>
      </c>
      <c r="N4431" t="s">
        <v>1797</v>
      </c>
      <c r="O4431" t="s">
        <v>69</v>
      </c>
      <c r="P4431" t="s">
        <v>27</v>
      </c>
      <c r="Q4431" t="s">
        <v>117</v>
      </c>
      <c r="R4431" t="s">
        <v>2526</v>
      </c>
      <c r="S4431" t="s">
        <v>79</v>
      </c>
      <c r="T4431">
        <v>0.56999999999999995</v>
      </c>
      <c r="U4431" s="1">
        <v>40371</v>
      </c>
    </row>
    <row r="4432" spans="1:21" x14ac:dyDescent="0.25">
      <c r="A4432">
        <v>6323</v>
      </c>
      <c r="B4432">
        <v>44768</v>
      </c>
      <c r="C4432" t="s">
        <v>885</v>
      </c>
      <c r="D4432" t="s">
        <v>48</v>
      </c>
      <c r="E4432">
        <v>45</v>
      </c>
      <c r="F4432">
        <v>16699.560000000001</v>
      </c>
      <c r="G4432">
        <v>0.02</v>
      </c>
      <c r="H4432" t="s">
        <v>33</v>
      </c>
      <c r="I4432">
        <v>3083.98</v>
      </c>
      <c r="J4432">
        <v>355.98</v>
      </c>
      <c r="K4432">
        <v>58.92</v>
      </c>
      <c r="L4432" t="s">
        <v>1458</v>
      </c>
      <c r="M4432" t="s">
        <v>1797</v>
      </c>
      <c r="N4432" t="s">
        <v>1797</v>
      </c>
      <c r="O4432" t="s">
        <v>43</v>
      </c>
      <c r="P4432" t="s">
        <v>53</v>
      </c>
      <c r="Q4432" t="s">
        <v>142</v>
      </c>
      <c r="R4432" t="s">
        <v>371</v>
      </c>
      <c r="S4432" t="s">
        <v>38</v>
      </c>
      <c r="T4432">
        <v>0.64</v>
      </c>
      <c r="U4432" t="s">
        <v>2183</v>
      </c>
    </row>
    <row r="4433" spans="1:21" x14ac:dyDescent="0.25">
      <c r="A4433">
        <v>6332</v>
      </c>
      <c r="B4433">
        <v>44867</v>
      </c>
      <c r="C4433" t="s">
        <v>1177</v>
      </c>
      <c r="D4433" t="s">
        <v>32</v>
      </c>
      <c r="E4433">
        <v>40</v>
      </c>
      <c r="F4433">
        <v>21425.91</v>
      </c>
      <c r="G4433">
        <v>0.01</v>
      </c>
      <c r="H4433" t="s">
        <v>33</v>
      </c>
      <c r="I4433">
        <v>7360.43</v>
      </c>
      <c r="J4433">
        <v>500.98</v>
      </c>
      <c r="K4433">
        <v>26</v>
      </c>
      <c r="L4433" t="s">
        <v>2619</v>
      </c>
      <c r="M4433" t="s">
        <v>1797</v>
      </c>
      <c r="N4433" t="s">
        <v>1797</v>
      </c>
      <c r="O4433" t="s">
        <v>69</v>
      </c>
      <c r="P4433" t="s">
        <v>53</v>
      </c>
      <c r="Q4433" t="s">
        <v>142</v>
      </c>
      <c r="R4433" t="s">
        <v>149</v>
      </c>
      <c r="S4433" t="s">
        <v>38</v>
      </c>
      <c r="T4433">
        <v>0.6</v>
      </c>
      <c r="U4433" t="s">
        <v>410</v>
      </c>
    </row>
    <row r="4434" spans="1:21" x14ac:dyDescent="0.25">
      <c r="A4434">
        <v>6352</v>
      </c>
      <c r="B4434">
        <v>45029</v>
      </c>
      <c r="C4434" s="1">
        <v>40244</v>
      </c>
      <c r="D4434" t="s">
        <v>32</v>
      </c>
      <c r="E4434">
        <v>20</v>
      </c>
      <c r="F4434">
        <v>5304.42</v>
      </c>
      <c r="G4434">
        <v>0.01</v>
      </c>
      <c r="H4434" t="s">
        <v>33</v>
      </c>
      <c r="I4434">
        <v>-633.44000000000005</v>
      </c>
      <c r="J4434">
        <v>262.11</v>
      </c>
      <c r="K4434">
        <v>62.74</v>
      </c>
      <c r="L4434" t="s">
        <v>2416</v>
      </c>
      <c r="M4434" t="s">
        <v>1797</v>
      </c>
      <c r="N4434" t="s">
        <v>1797</v>
      </c>
      <c r="O4434" t="s">
        <v>35</v>
      </c>
      <c r="P4434" t="s">
        <v>53</v>
      </c>
      <c r="Q4434" t="s">
        <v>100</v>
      </c>
      <c r="R4434" t="s">
        <v>260</v>
      </c>
      <c r="S4434" t="s">
        <v>98</v>
      </c>
      <c r="T4434">
        <v>0.75</v>
      </c>
      <c r="U4434" s="1">
        <v>40244</v>
      </c>
    </row>
    <row r="4435" spans="1:21" x14ac:dyDescent="0.25">
      <c r="A4435">
        <v>6410</v>
      </c>
      <c r="B4435">
        <v>45543</v>
      </c>
      <c r="C4435" s="1">
        <v>40576</v>
      </c>
      <c r="D4435" t="s">
        <v>22</v>
      </c>
      <c r="E4435">
        <v>16</v>
      </c>
      <c r="F4435">
        <v>1223.43</v>
      </c>
      <c r="G4435">
        <v>0.01</v>
      </c>
      <c r="H4435" t="s">
        <v>33</v>
      </c>
      <c r="I4435">
        <v>-1615.59</v>
      </c>
      <c r="J4435">
        <v>70.89</v>
      </c>
      <c r="K4435">
        <v>89.3</v>
      </c>
      <c r="L4435" t="s">
        <v>2637</v>
      </c>
      <c r="M4435" t="s">
        <v>1797</v>
      </c>
      <c r="N4435" t="s">
        <v>1797</v>
      </c>
      <c r="O4435" t="s">
        <v>43</v>
      </c>
      <c r="P4435" t="s">
        <v>53</v>
      </c>
      <c r="Q4435" t="s">
        <v>100</v>
      </c>
      <c r="R4435" t="s">
        <v>1726</v>
      </c>
      <c r="S4435" t="s">
        <v>98</v>
      </c>
      <c r="T4435">
        <v>0.69</v>
      </c>
      <c r="U4435" s="1">
        <v>40696</v>
      </c>
    </row>
    <row r="4436" spans="1:21" x14ac:dyDescent="0.25">
      <c r="A4436">
        <v>6422</v>
      </c>
      <c r="B4436">
        <v>45635</v>
      </c>
      <c r="C4436" s="1">
        <v>41094</v>
      </c>
      <c r="D4436" t="s">
        <v>22</v>
      </c>
      <c r="E4436">
        <v>50</v>
      </c>
      <c r="F4436">
        <v>2018.68</v>
      </c>
      <c r="G4436">
        <v>0.1</v>
      </c>
      <c r="H4436" t="s">
        <v>23</v>
      </c>
      <c r="I4436">
        <v>731.72</v>
      </c>
      <c r="J4436">
        <v>43.98</v>
      </c>
      <c r="K4436">
        <v>1.99</v>
      </c>
      <c r="L4436" t="s">
        <v>2637</v>
      </c>
      <c r="M4436" t="s">
        <v>1797</v>
      </c>
      <c r="N4436" t="s">
        <v>1797</v>
      </c>
      <c r="O4436" t="s">
        <v>43</v>
      </c>
      <c r="P4436" t="s">
        <v>44</v>
      </c>
      <c r="Q4436" t="s">
        <v>81</v>
      </c>
      <c r="R4436" t="s">
        <v>360</v>
      </c>
      <c r="S4436" t="s">
        <v>56</v>
      </c>
      <c r="T4436">
        <v>0.44</v>
      </c>
      <c r="U4436" t="s">
        <v>714</v>
      </c>
    </row>
    <row r="4437" spans="1:21" x14ac:dyDescent="0.25">
      <c r="A4437">
        <v>6525</v>
      </c>
      <c r="B4437">
        <v>46436</v>
      </c>
      <c r="C4437" s="1">
        <v>39907</v>
      </c>
      <c r="D4437" t="s">
        <v>22</v>
      </c>
      <c r="E4437">
        <v>46</v>
      </c>
      <c r="F4437">
        <v>1477.5719999999999</v>
      </c>
      <c r="G4437">
        <v>0</v>
      </c>
      <c r="H4437" t="s">
        <v>23</v>
      </c>
      <c r="I4437">
        <v>840.05</v>
      </c>
      <c r="J4437">
        <v>35.99</v>
      </c>
      <c r="K4437">
        <v>0.99</v>
      </c>
      <c r="L4437" t="s">
        <v>2595</v>
      </c>
      <c r="M4437" t="s">
        <v>1797</v>
      </c>
      <c r="N4437" t="s">
        <v>1797</v>
      </c>
      <c r="O4437" t="s">
        <v>26</v>
      </c>
      <c r="P4437" t="s">
        <v>44</v>
      </c>
      <c r="Q4437" t="s">
        <v>45</v>
      </c>
      <c r="R4437" t="s">
        <v>682</v>
      </c>
      <c r="S4437" t="s">
        <v>56</v>
      </c>
      <c r="T4437">
        <v>0.35</v>
      </c>
      <c r="U4437" s="1">
        <v>40121</v>
      </c>
    </row>
    <row r="4438" spans="1:21" x14ac:dyDescent="0.25">
      <c r="A4438">
        <v>6577</v>
      </c>
      <c r="B4438">
        <v>46848</v>
      </c>
      <c r="C4438" s="1">
        <v>40097</v>
      </c>
      <c r="D4438" t="s">
        <v>73</v>
      </c>
      <c r="E4438">
        <v>39</v>
      </c>
      <c r="F4438">
        <v>3842.99</v>
      </c>
      <c r="G4438">
        <v>0.04</v>
      </c>
      <c r="H4438" t="s">
        <v>23</v>
      </c>
      <c r="I4438">
        <v>-67.680000000000007</v>
      </c>
      <c r="J4438">
        <v>95.43</v>
      </c>
      <c r="K4438">
        <v>19.989999999999998</v>
      </c>
      <c r="L4438" t="s">
        <v>1637</v>
      </c>
      <c r="M4438" t="s">
        <v>1797</v>
      </c>
      <c r="N4438" t="s">
        <v>1797</v>
      </c>
      <c r="O4438" t="s">
        <v>26</v>
      </c>
      <c r="P4438" t="s">
        <v>27</v>
      </c>
      <c r="Q4438" t="s">
        <v>28</v>
      </c>
      <c r="R4438" t="s">
        <v>577</v>
      </c>
      <c r="S4438" t="s">
        <v>41</v>
      </c>
      <c r="T4438">
        <v>0.79</v>
      </c>
      <c r="U4438" s="1">
        <v>40158</v>
      </c>
    </row>
    <row r="4439" spans="1:21" x14ac:dyDescent="0.25">
      <c r="A4439">
        <v>6605</v>
      </c>
      <c r="B4439">
        <v>47009</v>
      </c>
      <c r="C4439" s="1">
        <v>39909</v>
      </c>
      <c r="D4439" t="s">
        <v>94</v>
      </c>
      <c r="E4439">
        <v>32</v>
      </c>
      <c r="F4439">
        <v>1587.16</v>
      </c>
      <c r="G4439">
        <v>0.09</v>
      </c>
      <c r="H4439" t="s">
        <v>63</v>
      </c>
      <c r="I4439">
        <v>-22.33</v>
      </c>
      <c r="J4439">
        <v>49.99</v>
      </c>
      <c r="K4439">
        <v>19.989999999999998</v>
      </c>
      <c r="L4439" t="s">
        <v>2631</v>
      </c>
      <c r="M4439" t="s">
        <v>1797</v>
      </c>
      <c r="N4439" t="s">
        <v>1797</v>
      </c>
      <c r="O4439" t="s">
        <v>26</v>
      </c>
      <c r="P4439" t="s">
        <v>44</v>
      </c>
      <c r="Q4439" t="s">
        <v>81</v>
      </c>
      <c r="R4439" t="s">
        <v>2504</v>
      </c>
      <c r="S4439" t="s">
        <v>41</v>
      </c>
      <c r="T4439">
        <v>0.45</v>
      </c>
      <c r="U4439" s="1">
        <v>39970</v>
      </c>
    </row>
    <row r="4440" spans="1:21" x14ac:dyDescent="0.25">
      <c r="A4440">
        <v>6627</v>
      </c>
      <c r="B4440">
        <v>47138</v>
      </c>
      <c r="C4440" s="1">
        <v>40057</v>
      </c>
      <c r="D4440" t="s">
        <v>22</v>
      </c>
      <c r="E4440">
        <v>1</v>
      </c>
      <c r="F4440">
        <v>107.95</v>
      </c>
      <c r="G4440">
        <v>0.04</v>
      </c>
      <c r="H4440" t="s">
        <v>23</v>
      </c>
      <c r="I4440">
        <v>-506.31</v>
      </c>
      <c r="J4440">
        <v>125.99</v>
      </c>
      <c r="K4440">
        <v>8.99</v>
      </c>
      <c r="L4440" t="s">
        <v>2636</v>
      </c>
      <c r="M4440" t="s">
        <v>1797</v>
      </c>
      <c r="N4440" t="s">
        <v>1797</v>
      </c>
      <c r="O4440" t="s">
        <v>43</v>
      </c>
      <c r="P4440" t="s">
        <v>44</v>
      </c>
      <c r="Q4440" t="s">
        <v>45</v>
      </c>
      <c r="R4440" t="s">
        <v>1488</v>
      </c>
      <c r="S4440" t="s">
        <v>41</v>
      </c>
      <c r="T4440">
        <v>0.59</v>
      </c>
      <c r="U4440" t="s">
        <v>589</v>
      </c>
    </row>
    <row r="4441" spans="1:21" x14ac:dyDescent="0.25">
      <c r="A4441">
        <v>6642</v>
      </c>
      <c r="B4441">
        <v>47236</v>
      </c>
      <c r="C4441" s="1">
        <v>40584</v>
      </c>
      <c r="D4441" t="s">
        <v>32</v>
      </c>
      <c r="E4441">
        <v>1</v>
      </c>
      <c r="F4441">
        <v>70.91</v>
      </c>
      <c r="G4441">
        <v>0.03</v>
      </c>
      <c r="H4441" t="s">
        <v>23</v>
      </c>
      <c r="I4441">
        <v>-45.43</v>
      </c>
      <c r="J4441">
        <v>70.97</v>
      </c>
      <c r="K4441">
        <v>3.5</v>
      </c>
      <c r="L4441" t="s">
        <v>2186</v>
      </c>
      <c r="M4441" t="s">
        <v>1797</v>
      </c>
      <c r="N4441" t="s">
        <v>1797</v>
      </c>
      <c r="O4441" t="s">
        <v>69</v>
      </c>
      <c r="P4441" t="s">
        <v>27</v>
      </c>
      <c r="Q4441" t="s">
        <v>36</v>
      </c>
      <c r="R4441" t="s">
        <v>2173</v>
      </c>
      <c r="S4441" t="s">
        <v>41</v>
      </c>
      <c r="T4441">
        <v>0.59</v>
      </c>
      <c r="U4441" s="1">
        <v>40643</v>
      </c>
    </row>
    <row r="4442" spans="1:21" x14ac:dyDescent="0.25">
      <c r="A4442">
        <v>6697</v>
      </c>
      <c r="B4442">
        <v>47686</v>
      </c>
      <c r="C4442" s="1">
        <v>41223</v>
      </c>
      <c r="D4442" t="s">
        <v>48</v>
      </c>
      <c r="E4442">
        <v>48</v>
      </c>
      <c r="F4442">
        <v>179.65</v>
      </c>
      <c r="G4442">
        <v>0.1</v>
      </c>
      <c r="H4442" t="s">
        <v>23</v>
      </c>
      <c r="I4442">
        <v>3.32</v>
      </c>
      <c r="J4442">
        <v>4.13</v>
      </c>
      <c r="K4442">
        <v>1.23</v>
      </c>
      <c r="L4442" t="s">
        <v>2186</v>
      </c>
      <c r="M4442" t="s">
        <v>1797</v>
      </c>
      <c r="N4442" t="s">
        <v>1797</v>
      </c>
      <c r="O4442" t="s">
        <v>69</v>
      </c>
      <c r="P4442" t="s">
        <v>27</v>
      </c>
      <c r="Q4442" t="s">
        <v>117</v>
      </c>
      <c r="R4442" t="s">
        <v>2277</v>
      </c>
      <c r="S4442" t="s">
        <v>79</v>
      </c>
      <c r="T4442">
        <v>0.55000000000000004</v>
      </c>
      <c r="U4442" t="s">
        <v>1892</v>
      </c>
    </row>
    <row r="4443" spans="1:21" x14ac:dyDescent="0.25">
      <c r="A4443">
        <v>6738</v>
      </c>
      <c r="B4443">
        <v>47971</v>
      </c>
      <c r="C4443" t="s">
        <v>488</v>
      </c>
      <c r="D4443" t="s">
        <v>32</v>
      </c>
      <c r="E4443">
        <v>24</v>
      </c>
      <c r="F4443">
        <v>113.43</v>
      </c>
      <c r="G4443">
        <v>0.09</v>
      </c>
      <c r="H4443" t="s">
        <v>23</v>
      </c>
      <c r="I4443">
        <v>-53.06</v>
      </c>
      <c r="J4443">
        <v>4.95</v>
      </c>
      <c r="K4443">
        <v>5.32</v>
      </c>
      <c r="L4443" t="s">
        <v>1865</v>
      </c>
      <c r="M4443" t="s">
        <v>1797</v>
      </c>
      <c r="N4443" t="s">
        <v>1797</v>
      </c>
      <c r="O4443" t="s">
        <v>69</v>
      </c>
      <c r="P4443" t="s">
        <v>53</v>
      </c>
      <c r="Q4443" t="s">
        <v>54</v>
      </c>
      <c r="R4443" t="s">
        <v>2539</v>
      </c>
      <c r="S4443" t="s">
        <v>41</v>
      </c>
      <c r="T4443">
        <v>0.41</v>
      </c>
      <c r="U4443" t="s">
        <v>489</v>
      </c>
    </row>
    <row r="4444" spans="1:21" x14ac:dyDescent="0.25">
      <c r="A4444">
        <v>6777</v>
      </c>
      <c r="B4444">
        <v>48261</v>
      </c>
      <c r="C4444" t="s">
        <v>350</v>
      </c>
      <c r="D4444" t="s">
        <v>73</v>
      </c>
      <c r="E4444">
        <v>15</v>
      </c>
      <c r="F4444">
        <v>2130.66</v>
      </c>
      <c r="G4444">
        <v>0.01</v>
      </c>
      <c r="H4444" t="s">
        <v>33</v>
      </c>
      <c r="I4444">
        <v>-113.77</v>
      </c>
      <c r="J4444">
        <v>130.97999999999999</v>
      </c>
      <c r="K4444">
        <v>30</v>
      </c>
      <c r="L4444" t="s">
        <v>2186</v>
      </c>
      <c r="M4444" t="s">
        <v>1797</v>
      </c>
      <c r="N4444" t="s">
        <v>1797</v>
      </c>
      <c r="O4444" t="s">
        <v>69</v>
      </c>
      <c r="P4444" t="s">
        <v>53</v>
      </c>
      <c r="Q4444" t="s">
        <v>142</v>
      </c>
      <c r="R4444" t="s">
        <v>398</v>
      </c>
      <c r="S4444" t="s">
        <v>38</v>
      </c>
      <c r="T4444">
        <v>0.78</v>
      </c>
      <c r="U4444" t="s">
        <v>348</v>
      </c>
    </row>
    <row r="4445" spans="1:21" x14ac:dyDescent="0.25">
      <c r="A4445">
        <v>6849</v>
      </c>
      <c r="B4445">
        <v>48773</v>
      </c>
      <c r="C4445" t="s">
        <v>203</v>
      </c>
      <c r="D4445" t="s">
        <v>73</v>
      </c>
      <c r="E4445">
        <v>7</v>
      </c>
      <c r="F4445">
        <v>51.27</v>
      </c>
      <c r="G4445">
        <v>0.06</v>
      </c>
      <c r="H4445" t="s">
        <v>23</v>
      </c>
      <c r="I4445">
        <v>3.27</v>
      </c>
      <c r="J4445">
        <v>7.04</v>
      </c>
      <c r="K4445">
        <v>2.17</v>
      </c>
      <c r="L4445" t="s">
        <v>2121</v>
      </c>
      <c r="M4445" t="s">
        <v>1797</v>
      </c>
      <c r="N4445" t="s">
        <v>1797</v>
      </c>
      <c r="O4445" t="s">
        <v>26</v>
      </c>
      <c r="P4445" t="s">
        <v>27</v>
      </c>
      <c r="Q4445" t="s">
        <v>70</v>
      </c>
      <c r="R4445" t="s">
        <v>356</v>
      </c>
      <c r="S4445" t="s">
        <v>79</v>
      </c>
      <c r="T4445">
        <v>0.38</v>
      </c>
      <c r="U4445" t="s">
        <v>310</v>
      </c>
    </row>
    <row r="4446" spans="1:21" x14ac:dyDescent="0.25">
      <c r="A4446">
        <v>6864</v>
      </c>
      <c r="B4446">
        <v>48902</v>
      </c>
      <c r="C4446" t="s">
        <v>330</v>
      </c>
      <c r="D4446" t="s">
        <v>73</v>
      </c>
      <c r="E4446">
        <v>7</v>
      </c>
      <c r="F4446">
        <v>53.29</v>
      </c>
      <c r="G4446">
        <v>0.01</v>
      </c>
      <c r="H4446" t="s">
        <v>23</v>
      </c>
      <c r="I4446">
        <v>-28.88</v>
      </c>
      <c r="J4446">
        <v>6.48</v>
      </c>
      <c r="K4446">
        <v>7.49</v>
      </c>
      <c r="L4446" t="s">
        <v>2636</v>
      </c>
      <c r="M4446" t="s">
        <v>1797</v>
      </c>
      <c r="N4446" t="s">
        <v>1797</v>
      </c>
      <c r="O4446" t="s">
        <v>43</v>
      </c>
      <c r="P4446" t="s">
        <v>27</v>
      </c>
      <c r="Q4446" t="s">
        <v>70</v>
      </c>
      <c r="R4446" t="s">
        <v>1018</v>
      </c>
      <c r="S4446" t="s">
        <v>41</v>
      </c>
      <c r="T4446">
        <v>0.37</v>
      </c>
      <c r="U4446" t="s">
        <v>332</v>
      </c>
    </row>
    <row r="4447" spans="1:21" x14ac:dyDescent="0.25">
      <c r="A4447">
        <v>6904</v>
      </c>
      <c r="B4447">
        <v>49221</v>
      </c>
      <c r="C4447" s="1">
        <v>40244</v>
      </c>
      <c r="D4447" t="s">
        <v>48</v>
      </c>
      <c r="E4447">
        <v>22</v>
      </c>
      <c r="F4447">
        <v>399.64</v>
      </c>
      <c r="G4447">
        <v>0.04</v>
      </c>
      <c r="H4447" t="s">
        <v>23</v>
      </c>
      <c r="I4447">
        <v>-15.42</v>
      </c>
      <c r="J4447">
        <v>17.98</v>
      </c>
      <c r="K4447">
        <v>8.51</v>
      </c>
      <c r="L4447" t="s">
        <v>2621</v>
      </c>
      <c r="M4447" t="s">
        <v>1797</v>
      </c>
      <c r="N4447" t="s">
        <v>1797</v>
      </c>
      <c r="O4447" t="s">
        <v>43</v>
      </c>
      <c r="P4447" t="s">
        <v>44</v>
      </c>
      <c r="Q4447" t="s">
        <v>296</v>
      </c>
      <c r="R4447" t="s">
        <v>414</v>
      </c>
      <c r="S4447" t="s">
        <v>51</v>
      </c>
      <c r="T4447">
        <v>0.4</v>
      </c>
      <c r="U4447" s="1">
        <v>40275</v>
      </c>
    </row>
    <row r="4448" spans="1:21" x14ac:dyDescent="0.25">
      <c r="A4448">
        <v>6905</v>
      </c>
      <c r="B4448">
        <v>49221</v>
      </c>
      <c r="C4448" s="1">
        <v>40244</v>
      </c>
      <c r="D4448" t="s">
        <v>48</v>
      </c>
      <c r="E4448">
        <v>41</v>
      </c>
      <c r="F4448">
        <v>277.35000000000002</v>
      </c>
      <c r="G4448">
        <v>0.02</v>
      </c>
      <c r="H4448" t="s">
        <v>23</v>
      </c>
      <c r="I4448">
        <v>-103.28</v>
      </c>
      <c r="J4448">
        <v>6.48</v>
      </c>
      <c r="K4448">
        <v>6.57</v>
      </c>
      <c r="L4448" t="s">
        <v>2621</v>
      </c>
      <c r="M4448" t="s">
        <v>1797</v>
      </c>
      <c r="N4448" t="s">
        <v>1797</v>
      </c>
      <c r="O4448" t="s">
        <v>43</v>
      </c>
      <c r="P4448" t="s">
        <v>27</v>
      </c>
      <c r="Q4448" t="s">
        <v>70</v>
      </c>
      <c r="R4448" t="s">
        <v>364</v>
      </c>
      <c r="S4448" t="s">
        <v>41</v>
      </c>
      <c r="T4448">
        <v>0.37</v>
      </c>
      <c r="U4448" s="1">
        <v>40275</v>
      </c>
    </row>
    <row r="4449" spans="1:21" x14ac:dyDescent="0.25">
      <c r="A4449">
        <v>6907</v>
      </c>
      <c r="B4449">
        <v>49255</v>
      </c>
      <c r="C4449" t="s">
        <v>2638</v>
      </c>
      <c r="D4449" t="s">
        <v>32</v>
      </c>
      <c r="E4449">
        <v>20</v>
      </c>
      <c r="F4449">
        <v>1357.44</v>
      </c>
      <c r="G4449">
        <v>0.09</v>
      </c>
      <c r="H4449" t="s">
        <v>33</v>
      </c>
      <c r="I4449">
        <v>-102.3</v>
      </c>
      <c r="J4449">
        <v>70.98</v>
      </c>
      <c r="K4449">
        <v>26.85</v>
      </c>
      <c r="L4449" t="s">
        <v>1458</v>
      </c>
      <c r="M4449" t="s">
        <v>1797</v>
      </c>
      <c r="N4449" t="s">
        <v>1797</v>
      </c>
      <c r="O4449" t="s">
        <v>43</v>
      </c>
      <c r="P4449" t="s">
        <v>53</v>
      </c>
      <c r="Q4449" t="s">
        <v>96</v>
      </c>
      <c r="R4449" t="s">
        <v>2458</v>
      </c>
      <c r="S4449" t="s">
        <v>98</v>
      </c>
      <c r="U4449" t="s">
        <v>1513</v>
      </c>
    </row>
    <row r="4450" spans="1:21" x14ac:dyDescent="0.25">
      <c r="A4450">
        <v>6942</v>
      </c>
      <c r="B4450">
        <v>49575</v>
      </c>
      <c r="C4450" t="s">
        <v>853</v>
      </c>
      <c r="D4450" t="s">
        <v>32</v>
      </c>
      <c r="E4450">
        <v>12</v>
      </c>
      <c r="F4450">
        <v>507.44</v>
      </c>
      <c r="G4450">
        <v>0.05</v>
      </c>
      <c r="H4450" t="s">
        <v>23</v>
      </c>
      <c r="I4450">
        <v>170.9</v>
      </c>
      <c r="J4450">
        <v>42.8</v>
      </c>
      <c r="K4450">
        <v>2.99</v>
      </c>
      <c r="L4450" t="s">
        <v>2628</v>
      </c>
      <c r="M4450" t="s">
        <v>1797</v>
      </c>
      <c r="N4450" t="s">
        <v>1797</v>
      </c>
      <c r="O4450" t="s">
        <v>43</v>
      </c>
      <c r="P4450" t="s">
        <v>27</v>
      </c>
      <c r="Q4450" t="s">
        <v>39</v>
      </c>
      <c r="R4450" t="s">
        <v>1843</v>
      </c>
      <c r="S4450" t="s">
        <v>41</v>
      </c>
      <c r="T4450">
        <v>0.36</v>
      </c>
      <c r="U4450" t="s">
        <v>1776</v>
      </c>
    </row>
    <row r="4451" spans="1:21" x14ac:dyDescent="0.25">
      <c r="A4451">
        <v>7023</v>
      </c>
      <c r="B4451">
        <v>50144</v>
      </c>
      <c r="C4451" s="1">
        <v>41096</v>
      </c>
      <c r="D4451" t="s">
        <v>94</v>
      </c>
      <c r="E4451">
        <v>36</v>
      </c>
      <c r="F4451">
        <v>4169.93</v>
      </c>
      <c r="G4451">
        <v>0.1</v>
      </c>
      <c r="H4451" t="s">
        <v>63</v>
      </c>
      <c r="I4451">
        <v>1765.54</v>
      </c>
      <c r="J4451">
        <v>120.98</v>
      </c>
      <c r="K4451">
        <v>9.07</v>
      </c>
      <c r="L4451" t="s">
        <v>2186</v>
      </c>
      <c r="M4451" t="s">
        <v>1797</v>
      </c>
      <c r="N4451" t="s">
        <v>1797</v>
      </c>
      <c r="O4451" t="s">
        <v>69</v>
      </c>
      <c r="P4451" t="s">
        <v>27</v>
      </c>
      <c r="Q4451" t="s">
        <v>39</v>
      </c>
      <c r="R4451" t="s">
        <v>755</v>
      </c>
      <c r="S4451" t="s">
        <v>41</v>
      </c>
      <c r="T4451">
        <v>0.35</v>
      </c>
      <c r="U4451" s="1">
        <v>41096</v>
      </c>
    </row>
    <row r="4452" spans="1:21" x14ac:dyDescent="0.25">
      <c r="A4452">
        <v>7030</v>
      </c>
      <c r="B4452">
        <v>50181</v>
      </c>
      <c r="C4452" t="s">
        <v>887</v>
      </c>
      <c r="D4452" t="s">
        <v>32</v>
      </c>
      <c r="E4452">
        <v>2</v>
      </c>
      <c r="F4452">
        <v>289.73</v>
      </c>
      <c r="G4452">
        <v>0.04</v>
      </c>
      <c r="H4452" t="s">
        <v>33</v>
      </c>
      <c r="I4452">
        <v>-246.21</v>
      </c>
      <c r="J4452">
        <v>135.99</v>
      </c>
      <c r="K4452">
        <v>28.63</v>
      </c>
      <c r="L4452" t="s">
        <v>2595</v>
      </c>
      <c r="M4452" t="s">
        <v>1797</v>
      </c>
      <c r="N4452" t="s">
        <v>1797</v>
      </c>
      <c r="O4452" t="s">
        <v>26</v>
      </c>
      <c r="P4452" t="s">
        <v>53</v>
      </c>
      <c r="Q4452" t="s">
        <v>142</v>
      </c>
      <c r="R4452" t="s">
        <v>723</v>
      </c>
      <c r="S4452" t="s">
        <v>38</v>
      </c>
      <c r="T4452">
        <v>0.76</v>
      </c>
      <c r="U4452" t="s">
        <v>1575</v>
      </c>
    </row>
    <row r="4453" spans="1:21" x14ac:dyDescent="0.25">
      <c r="A4453">
        <v>7346</v>
      </c>
      <c r="B4453">
        <v>52324</v>
      </c>
      <c r="C4453" t="s">
        <v>379</v>
      </c>
      <c r="D4453" t="s">
        <v>48</v>
      </c>
      <c r="E4453">
        <v>4</v>
      </c>
      <c r="F4453">
        <v>757.11</v>
      </c>
      <c r="G4453">
        <v>7.0000000000000007E-2</v>
      </c>
      <c r="H4453" t="s">
        <v>33</v>
      </c>
      <c r="I4453">
        <v>-224.35</v>
      </c>
      <c r="J4453">
        <v>180.98</v>
      </c>
      <c r="K4453">
        <v>30</v>
      </c>
      <c r="L4453" t="s">
        <v>1753</v>
      </c>
      <c r="M4453" t="s">
        <v>1797</v>
      </c>
      <c r="N4453" t="s">
        <v>1797</v>
      </c>
      <c r="O4453" t="s">
        <v>26</v>
      </c>
      <c r="P4453" t="s">
        <v>53</v>
      </c>
      <c r="Q4453" t="s">
        <v>142</v>
      </c>
      <c r="R4453" t="s">
        <v>1551</v>
      </c>
      <c r="S4453" t="s">
        <v>38</v>
      </c>
      <c r="T4453">
        <v>0.69</v>
      </c>
      <c r="U4453" t="s">
        <v>726</v>
      </c>
    </row>
    <row r="4454" spans="1:21" x14ac:dyDescent="0.25">
      <c r="A4454">
        <v>7414</v>
      </c>
      <c r="B4454">
        <v>52896</v>
      </c>
      <c r="C4454" t="s">
        <v>592</v>
      </c>
      <c r="D4454" t="s">
        <v>32</v>
      </c>
      <c r="E4454">
        <v>24</v>
      </c>
      <c r="F4454">
        <v>8920.08</v>
      </c>
      <c r="G4454">
        <v>0</v>
      </c>
      <c r="H4454" t="s">
        <v>23</v>
      </c>
      <c r="I4454">
        <v>3545.89</v>
      </c>
      <c r="J4454">
        <v>367.99</v>
      </c>
      <c r="K4454">
        <v>19.989999999999998</v>
      </c>
      <c r="L4454" t="s">
        <v>2153</v>
      </c>
      <c r="M4454" t="s">
        <v>1797</v>
      </c>
      <c r="N4454" t="s">
        <v>1797</v>
      </c>
      <c r="O4454" t="s">
        <v>69</v>
      </c>
      <c r="P4454" t="s">
        <v>27</v>
      </c>
      <c r="Q4454" t="s">
        <v>39</v>
      </c>
      <c r="R4454" t="s">
        <v>2529</v>
      </c>
      <c r="S4454" t="s">
        <v>41</v>
      </c>
      <c r="T4454">
        <v>0.4</v>
      </c>
      <c r="U4454" t="s">
        <v>561</v>
      </c>
    </row>
    <row r="4455" spans="1:21" x14ac:dyDescent="0.25">
      <c r="A4455">
        <v>7415</v>
      </c>
      <c r="B4455">
        <v>52896</v>
      </c>
      <c r="C4455" t="s">
        <v>592</v>
      </c>
      <c r="D4455" t="s">
        <v>32</v>
      </c>
      <c r="E4455">
        <v>49</v>
      </c>
      <c r="F4455">
        <v>188.7</v>
      </c>
      <c r="G4455">
        <v>7.0000000000000007E-2</v>
      </c>
      <c r="H4455" t="s">
        <v>23</v>
      </c>
      <c r="I4455">
        <v>77.02</v>
      </c>
      <c r="J4455">
        <v>4.13</v>
      </c>
      <c r="K4455">
        <v>0.5</v>
      </c>
      <c r="L4455" t="s">
        <v>2153</v>
      </c>
      <c r="M4455" t="s">
        <v>1797</v>
      </c>
      <c r="N4455" t="s">
        <v>1797</v>
      </c>
      <c r="O4455" t="s">
        <v>69</v>
      </c>
      <c r="P4455" t="s">
        <v>27</v>
      </c>
      <c r="Q4455" t="s">
        <v>108</v>
      </c>
      <c r="R4455" t="s">
        <v>248</v>
      </c>
      <c r="S4455" t="s">
        <v>41</v>
      </c>
      <c r="T4455">
        <v>0.39</v>
      </c>
      <c r="U4455" t="s">
        <v>561</v>
      </c>
    </row>
    <row r="4456" spans="1:21" x14ac:dyDescent="0.25">
      <c r="A4456">
        <v>7416</v>
      </c>
      <c r="B4456">
        <v>52896</v>
      </c>
      <c r="C4456" t="s">
        <v>592</v>
      </c>
      <c r="D4456" t="s">
        <v>32</v>
      </c>
      <c r="E4456">
        <v>36</v>
      </c>
      <c r="F4456">
        <v>14358.64</v>
      </c>
      <c r="G4456">
        <v>0.03</v>
      </c>
      <c r="H4456" t="s">
        <v>33</v>
      </c>
      <c r="I4456">
        <v>-969.05</v>
      </c>
      <c r="J4456">
        <v>400.98</v>
      </c>
      <c r="K4456">
        <v>76.37</v>
      </c>
      <c r="L4456" t="s">
        <v>2153</v>
      </c>
      <c r="M4456" t="s">
        <v>1797</v>
      </c>
      <c r="N4456" t="s">
        <v>1797</v>
      </c>
      <c r="O4456" t="s">
        <v>69</v>
      </c>
      <c r="P4456" t="s">
        <v>53</v>
      </c>
      <c r="Q4456" t="s">
        <v>100</v>
      </c>
      <c r="R4456" t="s">
        <v>1813</v>
      </c>
      <c r="S4456" t="s">
        <v>98</v>
      </c>
      <c r="T4456">
        <v>0.6</v>
      </c>
      <c r="U4456" t="s">
        <v>978</v>
      </c>
    </row>
    <row r="4457" spans="1:21" x14ac:dyDescent="0.25">
      <c r="A4457">
        <v>7483</v>
      </c>
      <c r="B4457">
        <v>53441</v>
      </c>
      <c r="C4457" t="s">
        <v>562</v>
      </c>
      <c r="D4457" t="s">
        <v>73</v>
      </c>
      <c r="E4457">
        <v>7</v>
      </c>
      <c r="F4457">
        <v>345.37</v>
      </c>
      <c r="G4457">
        <v>0.01</v>
      </c>
      <c r="H4457" t="s">
        <v>23</v>
      </c>
      <c r="I4457">
        <v>84.34</v>
      </c>
      <c r="J4457">
        <v>48.04</v>
      </c>
      <c r="K4457">
        <v>5.79</v>
      </c>
      <c r="L4457" t="s">
        <v>2631</v>
      </c>
      <c r="M4457" t="s">
        <v>1797</v>
      </c>
      <c r="N4457" t="s">
        <v>1797</v>
      </c>
      <c r="O4457" t="s">
        <v>26</v>
      </c>
      <c r="P4457" t="s">
        <v>27</v>
      </c>
      <c r="Q4457" t="s">
        <v>70</v>
      </c>
      <c r="R4457" t="s">
        <v>1523</v>
      </c>
      <c r="S4457" t="s">
        <v>41</v>
      </c>
      <c r="T4457">
        <v>0.37</v>
      </c>
      <c r="U4457" t="s">
        <v>1516</v>
      </c>
    </row>
    <row r="4458" spans="1:21" x14ac:dyDescent="0.25">
      <c r="A4458">
        <v>7487</v>
      </c>
      <c r="B4458">
        <v>53445</v>
      </c>
      <c r="C4458" t="s">
        <v>2492</v>
      </c>
      <c r="D4458" t="s">
        <v>32</v>
      </c>
      <c r="E4458">
        <v>8</v>
      </c>
      <c r="F4458">
        <v>105.95</v>
      </c>
      <c r="G4458">
        <v>0.01</v>
      </c>
      <c r="H4458" t="s">
        <v>23</v>
      </c>
      <c r="I4458">
        <v>-44.33</v>
      </c>
      <c r="J4458">
        <v>11.66</v>
      </c>
      <c r="K4458">
        <v>8.99</v>
      </c>
      <c r="L4458" t="s">
        <v>2595</v>
      </c>
      <c r="M4458" t="s">
        <v>1797</v>
      </c>
      <c r="N4458" t="s">
        <v>1797</v>
      </c>
      <c r="O4458" t="s">
        <v>26</v>
      </c>
      <c r="P4458" t="s">
        <v>27</v>
      </c>
      <c r="Q4458" t="s">
        <v>117</v>
      </c>
      <c r="R4458" t="s">
        <v>784</v>
      </c>
      <c r="S4458" t="s">
        <v>56</v>
      </c>
      <c r="T4458">
        <v>0.59</v>
      </c>
      <c r="U4458" t="s">
        <v>1268</v>
      </c>
    </row>
    <row r="4459" spans="1:21" x14ac:dyDescent="0.25">
      <c r="A4459">
        <v>7488</v>
      </c>
      <c r="B4459">
        <v>53445</v>
      </c>
      <c r="C4459" t="s">
        <v>2492</v>
      </c>
      <c r="D4459" t="s">
        <v>32</v>
      </c>
      <c r="E4459">
        <v>21</v>
      </c>
      <c r="F4459">
        <v>73.8</v>
      </c>
      <c r="G4459">
        <v>0.02</v>
      </c>
      <c r="H4459" t="s">
        <v>23</v>
      </c>
      <c r="I4459">
        <v>11.23</v>
      </c>
      <c r="J4459">
        <v>3.29</v>
      </c>
      <c r="K4459">
        <v>1.35</v>
      </c>
      <c r="L4459" t="s">
        <v>2595</v>
      </c>
      <c r="M4459" t="s">
        <v>1797</v>
      </c>
      <c r="N4459" t="s">
        <v>1797</v>
      </c>
      <c r="O4459" t="s">
        <v>26</v>
      </c>
      <c r="P4459" t="s">
        <v>27</v>
      </c>
      <c r="Q4459" t="s">
        <v>77</v>
      </c>
      <c r="R4459" t="s">
        <v>732</v>
      </c>
      <c r="S4459" t="s">
        <v>79</v>
      </c>
      <c r="T4459">
        <v>0.4</v>
      </c>
      <c r="U4459" t="s">
        <v>1268</v>
      </c>
    </row>
    <row r="4460" spans="1:21" x14ac:dyDescent="0.25">
      <c r="A4460">
        <v>7557</v>
      </c>
      <c r="B4460">
        <v>54055</v>
      </c>
      <c r="C4460" t="s">
        <v>1506</v>
      </c>
      <c r="D4460" t="s">
        <v>94</v>
      </c>
      <c r="E4460">
        <v>44</v>
      </c>
      <c r="F4460">
        <v>5483.96</v>
      </c>
      <c r="G4460">
        <v>0.02</v>
      </c>
      <c r="H4460" t="s">
        <v>33</v>
      </c>
      <c r="I4460">
        <v>-1330.5</v>
      </c>
      <c r="J4460">
        <v>120.98</v>
      </c>
      <c r="K4460">
        <v>58.64</v>
      </c>
      <c r="L4460" t="s">
        <v>2153</v>
      </c>
      <c r="M4460" t="s">
        <v>1797</v>
      </c>
      <c r="N4460" t="s">
        <v>1797</v>
      </c>
      <c r="O4460" t="s">
        <v>69</v>
      </c>
      <c r="P4460" t="s">
        <v>53</v>
      </c>
      <c r="Q4460" t="s">
        <v>96</v>
      </c>
      <c r="R4460" t="s">
        <v>1973</v>
      </c>
      <c r="S4460" t="s">
        <v>98</v>
      </c>
      <c r="T4460">
        <v>0.75</v>
      </c>
      <c r="U4460" t="s">
        <v>1059</v>
      </c>
    </row>
    <row r="4461" spans="1:21" x14ac:dyDescent="0.25">
      <c r="A4461">
        <v>7570</v>
      </c>
      <c r="B4461">
        <v>54151</v>
      </c>
      <c r="C4461" s="1">
        <v>39853</v>
      </c>
      <c r="D4461" t="s">
        <v>94</v>
      </c>
      <c r="E4461">
        <v>35</v>
      </c>
      <c r="F4461">
        <v>205.87</v>
      </c>
      <c r="G4461">
        <v>0.03</v>
      </c>
      <c r="H4461" t="s">
        <v>23</v>
      </c>
      <c r="I4461">
        <v>65.88</v>
      </c>
      <c r="J4461">
        <v>5.68</v>
      </c>
      <c r="K4461">
        <v>1.46</v>
      </c>
      <c r="L4461" t="s">
        <v>2121</v>
      </c>
      <c r="M4461" t="s">
        <v>1797</v>
      </c>
      <c r="N4461" t="s">
        <v>1797</v>
      </c>
      <c r="O4461" t="s">
        <v>26</v>
      </c>
      <c r="P4461" t="s">
        <v>27</v>
      </c>
      <c r="Q4461" t="s">
        <v>70</v>
      </c>
      <c r="R4461" t="s">
        <v>586</v>
      </c>
      <c r="S4461" t="s">
        <v>79</v>
      </c>
      <c r="T4461">
        <v>0.39</v>
      </c>
      <c r="U4461" s="1">
        <v>39881</v>
      </c>
    </row>
    <row r="4462" spans="1:21" x14ac:dyDescent="0.25">
      <c r="A4462">
        <v>7571</v>
      </c>
      <c r="B4462">
        <v>54151</v>
      </c>
      <c r="C4462" s="1">
        <v>39853</v>
      </c>
      <c r="D4462" t="s">
        <v>94</v>
      </c>
      <c r="E4462">
        <v>38</v>
      </c>
      <c r="F4462">
        <v>65.12</v>
      </c>
      <c r="G4462">
        <v>7.0000000000000007E-2</v>
      </c>
      <c r="H4462" t="s">
        <v>23</v>
      </c>
      <c r="I4462">
        <v>1.42</v>
      </c>
      <c r="J4462">
        <v>1.68</v>
      </c>
      <c r="K4462">
        <v>1</v>
      </c>
      <c r="L4462" t="s">
        <v>2121</v>
      </c>
      <c r="M4462" t="s">
        <v>1797</v>
      </c>
      <c r="N4462" t="s">
        <v>1797</v>
      </c>
      <c r="O4462" t="s">
        <v>26</v>
      </c>
      <c r="P4462" t="s">
        <v>27</v>
      </c>
      <c r="Q4462" t="s">
        <v>117</v>
      </c>
      <c r="R4462" t="s">
        <v>2254</v>
      </c>
      <c r="S4462" t="s">
        <v>79</v>
      </c>
      <c r="T4462">
        <v>0.35</v>
      </c>
      <c r="U4462" s="1">
        <v>39881</v>
      </c>
    </row>
    <row r="4463" spans="1:21" x14ac:dyDescent="0.25">
      <c r="A4463">
        <v>7576</v>
      </c>
      <c r="B4463">
        <v>54181</v>
      </c>
      <c r="C4463" t="s">
        <v>1984</v>
      </c>
      <c r="D4463" t="s">
        <v>32</v>
      </c>
      <c r="E4463">
        <v>12</v>
      </c>
      <c r="F4463">
        <v>2608.79</v>
      </c>
      <c r="G4463">
        <v>0.03</v>
      </c>
      <c r="H4463" t="s">
        <v>33</v>
      </c>
      <c r="I4463">
        <v>67.36</v>
      </c>
      <c r="J4463">
        <v>213.45</v>
      </c>
      <c r="K4463">
        <v>14.7</v>
      </c>
      <c r="L4463" t="s">
        <v>1865</v>
      </c>
      <c r="M4463" t="s">
        <v>1797</v>
      </c>
      <c r="N4463" t="s">
        <v>1797</v>
      </c>
      <c r="O4463" t="s">
        <v>69</v>
      </c>
      <c r="P4463" t="s">
        <v>44</v>
      </c>
      <c r="Q4463" t="s">
        <v>296</v>
      </c>
      <c r="R4463" t="s">
        <v>2523</v>
      </c>
      <c r="S4463" t="s">
        <v>38</v>
      </c>
      <c r="T4463">
        <v>0.59</v>
      </c>
      <c r="U4463" t="s">
        <v>1074</v>
      </c>
    </row>
    <row r="4464" spans="1:21" x14ac:dyDescent="0.25">
      <c r="A4464">
        <v>7582</v>
      </c>
      <c r="B4464">
        <v>54243</v>
      </c>
      <c r="C4464" t="s">
        <v>392</v>
      </c>
      <c r="D4464" t="s">
        <v>22</v>
      </c>
      <c r="E4464">
        <v>6</v>
      </c>
      <c r="F4464">
        <v>907.24</v>
      </c>
      <c r="G4464">
        <v>7.0000000000000007E-2</v>
      </c>
      <c r="H4464" t="s">
        <v>63</v>
      </c>
      <c r="I4464">
        <v>-634.73</v>
      </c>
      <c r="J4464">
        <v>154.13</v>
      </c>
      <c r="K4464">
        <v>69</v>
      </c>
      <c r="L4464" t="s">
        <v>2121</v>
      </c>
      <c r="M4464" t="s">
        <v>1797</v>
      </c>
      <c r="N4464" t="s">
        <v>1797</v>
      </c>
      <c r="O4464" t="s">
        <v>69</v>
      </c>
      <c r="P4464" t="s">
        <v>53</v>
      </c>
      <c r="Q4464" t="s">
        <v>100</v>
      </c>
      <c r="R4464" t="s">
        <v>1242</v>
      </c>
      <c r="S4464" t="s">
        <v>30</v>
      </c>
      <c r="T4464">
        <v>0.68</v>
      </c>
      <c r="U4464" t="s">
        <v>392</v>
      </c>
    </row>
    <row r="4465" spans="1:21" x14ac:dyDescent="0.25">
      <c r="A4465">
        <v>7604</v>
      </c>
      <c r="B4465">
        <v>54407</v>
      </c>
      <c r="C4465" t="s">
        <v>621</v>
      </c>
      <c r="D4465" t="s">
        <v>73</v>
      </c>
      <c r="E4465">
        <v>24</v>
      </c>
      <c r="F4465">
        <v>9396.27</v>
      </c>
      <c r="G4465">
        <v>7.0000000000000007E-2</v>
      </c>
      <c r="H4465" t="s">
        <v>23</v>
      </c>
      <c r="I4465">
        <v>3857.57</v>
      </c>
      <c r="J4465">
        <v>420.98</v>
      </c>
      <c r="K4465">
        <v>19.989999999999998</v>
      </c>
      <c r="L4465" t="s">
        <v>2621</v>
      </c>
      <c r="M4465" t="s">
        <v>1797</v>
      </c>
      <c r="N4465" t="s">
        <v>1797</v>
      </c>
      <c r="O4465" t="s">
        <v>43</v>
      </c>
      <c r="P4465" t="s">
        <v>27</v>
      </c>
      <c r="Q4465" t="s">
        <v>39</v>
      </c>
      <c r="R4465" t="s">
        <v>966</v>
      </c>
      <c r="S4465" t="s">
        <v>41</v>
      </c>
      <c r="T4465">
        <v>0.35</v>
      </c>
      <c r="U4465" t="s">
        <v>617</v>
      </c>
    </row>
    <row r="4466" spans="1:21" x14ac:dyDescent="0.25">
      <c r="A4466">
        <v>7735</v>
      </c>
      <c r="B4466">
        <v>55394</v>
      </c>
      <c r="C4466" t="s">
        <v>67</v>
      </c>
      <c r="D4466" t="s">
        <v>94</v>
      </c>
      <c r="E4466">
        <v>21</v>
      </c>
      <c r="F4466">
        <v>340.7</v>
      </c>
      <c r="G4466">
        <v>0.05</v>
      </c>
      <c r="H4466" t="s">
        <v>33</v>
      </c>
      <c r="I4466">
        <v>11.65</v>
      </c>
      <c r="J4466">
        <v>15.23</v>
      </c>
      <c r="K4466">
        <v>27.75</v>
      </c>
      <c r="L4466" t="s">
        <v>2636</v>
      </c>
      <c r="M4466" t="s">
        <v>1797</v>
      </c>
      <c r="N4466" t="s">
        <v>1797</v>
      </c>
      <c r="O4466" t="s">
        <v>43</v>
      </c>
      <c r="P4466" t="s">
        <v>53</v>
      </c>
      <c r="Q4466" t="s">
        <v>100</v>
      </c>
      <c r="R4466" t="s">
        <v>1888</v>
      </c>
      <c r="S4466" t="s">
        <v>98</v>
      </c>
      <c r="T4466">
        <v>0.76</v>
      </c>
      <c r="U4466" t="s">
        <v>652</v>
      </c>
    </row>
    <row r="4467" spans="1:21" x14ac:dyDescent="0.25">
      <c r="A4467">
        <v>7835</v>
      </c>
      <c r="B4467">
        <v>56003</v>
      </c>
      <c r="C4467" s="1">
        <v>40333</v>
      </c>
      <c r="D4467" t="s">
        <v>94</v>
      </c>
      <c r="E4467">
        <v>13</v>
      </c>
      <c r="F4467">
        <v>1835.47</v>
      </c>
      <c r="G4467">
        <v>0.1</v>
      </c>
      <c r="H4467" t="s">
        <v>33</v>
      </c>
      <c r="I4467">
        <v>-364.87</v>
      </c>
      <c r="J4467">
        <v>150.97999999999999</v>
      </c>
      <c r="K4467">
        <v>16.010000000000002</v>
      </c>
      <c r="L4467" t="s">
        <v>2337</v>
      </c>
      <c r="M4467" t="s">
        <v>1797</v>
      </c>
      <c r="N4467" t="s">
        <v>1797</v>
      </c>
      <c r="O4467" t="s">
        <v>35</v>
      </c>
      <c r="P4467" t="s">
        <v>53</v>
      </c>
      <c r="Q4467" t="s">
        <v>100</v>
      </c>
      <c r="R4467" t="s">
        <v>2177</v>
      </c>
      <c r="S4467" t="s">
        <v>98</v>
      </c>
      <c r="T4467">
        <v>0.7</v>
      </c>
      <c r="U4467" s="1">
        <v>40363</v>
      </c>
    </row>
    <row r="4468" spans="1:21" x14ac:dyDescent="0.25">
      <c r="A4468">
        <v>7848</v>
      </c>
      <c r="B4468">
        <v>56128</v>
      </c>
      <c r="C4468" t="s">
        <v>476</v>
      </c>
      <c r="D4468" t="s">
        <v>73</v>
      </c>
      <c r="E4468">
        <v>41</v>
      </c>
      <c r="F4468">
        <v>902.19</v>
      </c>
      <c r="G4468">
        <v>0.08</v>
      </c>
      <c r="H4468" t="s">
        <v>23</v>
      </c>
      <c r="I4468">
        <v>-49.66</v>
      </c>
      <c r="J4468">
        <v>22.99</v>
      </c>
      <c r="K4468">
        <v>8.99</v>
      </c>
      <c r="L4468" t="s">
        <v>1753</v>
      </c>
      <c r="M4468" t="s">
        <v>1797</v>
      </c>
      <c r="N4468" t="s">
        <v>1797</v>
      </c>
      <c r="O4468" t="s">
        <v>26</v>
      </c>
      <c r="P4468" t="s">
        <v>27</v>
      </c>
      <c r="Q4468" t="s">
        <v>117</v>
      </c>
      <c r="R4468" t="s">
        <v>876</v>
      </c>
      <c r="S4468" t="s">
        <v>56</v>
      </c>
      <c r="T4468">
        <v>0.56999999999999995</v>
      </c>
      <c r="U4468" t="s">
        <v>476</v>
      </c>
    </row>
    <row r="4469" spans="1:21" x14ac:dyDescent="0.25">
      <c r="A4469">
        <v>7849</v>
      </c>
      <c r="B4469">
        <v>56128</v>
      </c>
      <c r="C4469" t="s">
        <v>476</v>
      </c>
      <c r="D4469" t="s">
        <v>73</v>
      </c>
      <c r="E4469">
        <v>19</v>
      </c>
      <c r="F4469">
        <v>657.23199999999997</v>
      </c>
      <c r="G4469">
        <v>0.1</v>
      </c>
      <c r="H4469" t="s">
        <v>33</v>
      </c>
      <c r="I4469">
        <v>33.99</v>
      </c>
      <c r="J4469">
        <v>44.43</v>
      </c>
      <c r="K4469">
        <v>46.59</v>
      </c>
      <c r="L4469" t="s">
        <v>1753</v>
      </c>
      <c r="M4469" t="s">
        <v>1797</v>
      </c>
      <c r="N4469" t="s">
        <v>1797</v>
      </c>
      <c r="O4469" t="s">
        <v>26</v>
      </c>
      <c r="P4469" t="s">
        <v>53</v>
      </c>
      <c r="Q4469" t="s">
        <v>100</v>
      </c>
      <c r="R4469" t="s">
        <v>2321</v>
      </c>
      <c r="S4469" t="s">
        <v>98</v>
      </c>
      <c r="T4469">
        <v>0.67</v>
      </c>
      <c r="U4469" t="s">
        <v>440</v>
      </c>
    </row>
    <row r="4470" spans="1:21" x14ac:dyDescent="0.25">
      <c r="A4470">
        <v>7882</v>
      </c>
      <c r="B4470">
        <v>56384</v>
      </c>
      <c r="C4470" t="s">
        <v>2332</v>
      </c>
      <c r="D4470" t="s">
        <v>94</v>
      </c>
      <c r="E4470">
        <v>47</v>
      </c>
      <c r="F4470">
        <v>257.2</v>
      </c>
      <c r="G4470">
        <v>0.04</v>
      </c>
      <c r="H4470" t="s">
        <v>23</v>
      </c>
      <c r="I4470">
        <v>-2172.14</v>
      </c>
      <c r="J4470">
        <v>4.4800000000000004</v>
      </c>
      <c r="K4470">
        <v>49</v>
      </c>
      <c r="L4470" t="s">
        <v>2632</v>
      </c>
      <c r="M4470" t="s">
        <v>1797</v>
      </c>
      <c r="N4470" t="s">
        <v>1797</v>
      </c>
      <c r="O4470" t="s">
        <v>26</v>
      </c>
      <c r="P4470" t="s">
        <v>27</v>
      </c>
      <c r="Q4470" t="s">
        <v>36</v>
      </c>
      <c r="R4470" t="s">
        <v>159</v>
      </c>
      <c r="S4470" t="s">
        <v>30</v>
      </c>
      <c r="T4470">
        <v>0.6</v>
      </c>
      <c r="U4470" s="1">
        <v>40916</v>
      </c>
    </row>
    <row r="4471" spans="1:21" x14ac:dyDescent="0.25">
      <c r="A4471">
        <v>7883</v>
      </c>
      <c r="B4471">
        <v>56384</v>
      </c>
      <c r="C4471" t="s">
        <v>2332</v>
      </c>
      <c r="D4471" t="s">
        <v>94</v>
      </c>
      <c r="E4471">
        <v>29</v>
      </c>
      <c r="F4471">
        <v>6139.34</v>
      </c>
      <c r="G4471">
        <v>0.08</v>
      </c>
      <c r="H4471" t="s">
        <v>33</v>
      </c>
      <c r="I4471">
        <v>-528.65</v>
      </c>
      <c r="J4471">
        <v>218.75</v>
      </c>
      <c r="K4471">
        <v>69.64</v>
      </c>
      <c r="L4471" t="s">
        <v>2632</v>
      </c>
      <c r="M4471" t="s">
        <v>1797</v>
      </c>
      <c r="N4471" t="s">
        <v>1797</v>
      </c>
      <c r="O4471" t="s">
        <v>26</v>
      </c>
      <c r="P4471" t="s">
        <v>53</v>
      </c>
      <c r="Q4471" t="s">
        <v>100</v>
      </c>
      <c r="R4471" t="s">
        <v>373</v>
      </c>
      <c r="S4471" t="s">
        <v>98</v>
      </c>
      <c r="T4471">
        <v>0.77</v>
      </c>
      <c r="U4471" s="1">
        <v>40947</v>
      </c>
    </row>
    <row r="4472" spans="1:21" x14ac:dyDescent="0.25">
      <c r="A4472">
        <v>7926</v>
      </c>
      <c r="B4472">
        <v>56646</v>
      </c>
      <c r="C4472" t="s">
        <v>446</v>
      </c>
      <c r="D4472" t="s">
        <v>94</v>
      </c>
      <c r="E4472">
        <v>41</v>
      </c>
      <c r="F4472">
        <v>4257.2759999999998</v>
      </c>
      <c r="G4472">
        <v>0.04</v>
      </c>
      <c r="H4472" t="s">
        <v>23</v>
      </c>
      <c r="I4472">
        <v>1059.08</v>
      </c>
      <c r="J4472">
        <v>125.99</v>
      </c>
      <c r="K4472">
        <v>2.5</v>
      </c>
      <c r="L4472" t="s">
        <v>1865</v>
      </c>
      <c r="M4472" t="s">
        <v>1797</v>
      </c>
      <c r="N4472" t="s">
        <v>1797</v>
      </c>
      <c r="O4472" t="s">
        <v>69</v>
      </c>
      <c r="P4472" t="s">
        <v>44</v>
      </c>
      <c r="Q4472" t="s">
        <v>45</v>
      </c>
      <c r="R4472" t="s">
        <v>1546</v>
      </c>
      <c r="S4472" t="s">
        <v>41</v>
      </c>
      <c r="T4472">
        <v>0.6</v>
      </c>
      <c r="U4472" t="s">
        <v>716</v>
      </c>
    </row>
    <row r="4473" spans="1:21" x14ac:dyDescent="0.25">
      <c r="A4473">
        <v>7968</v>
      </c>
      <c r="B4473">
        <v>56967</v>
      </c>
      <c r="C4473" s="1">
        <v>40942</v>
      </c>
      <c r="D4473" t="s">
        <v>22</v>
      </c>
      <c r="E4473">
        <v>17</v>
      </c>
      <c r="F4473">
        <v>1383.9</v>
      </c>
      <c r="G4473">
        <v>0.05</v>
      </c>
      <c r="H4473" t="s">
        <v>63</v>
      </c>
      <c r="I4473">
        <v>311.58</v>
      </c>
      <c r="J4473">
        <v>83.1</v>
      </c>
      <c r="K4473">
        <v>6.13</v>
      </c>
      <c r="L4473" t="s">
        <v>2618</v>
      </c>
      <c r="M4473" t="s">
        <v>1797</v>
      </c>
      <c r="N4473" t="s">
        <v>1797</v>
      </c>
      <c r="O4473" t="s">
        <v>69</v>
      </c>
      <c r="P4473" t="s">
        <v>44</v>
      </c>
      <c r="Q4473" t="s">
        <v>81</v>
      </c>
      <c r="R4473" t="s">
        <v>909</v>
      </c>
      <c r="S4473" t="s">
        <v>41</v>
      </c>
      <c r="T4473">
        <v>0.45</v>
      </c>
      <c r="U4473" s="1">
        <v>41155</v>
      </c>
    </row>
    <row r="4474" spans="1:21" x14ac:dyDescent="0.25">
      <c r="A4474">
        <v>8053</v>
      </c>
      <c r="B4474">
        <v>57479</v>
      </c>
      <c r="C4474" t="s">
        <v>1322</v>
      </c>
      <c r="D4474" t="s">
        <v>32</v>
      </c>
      <c r="E4474">
        <v>37</v>
      </c>
      <c r="F4474">
        <v>132.12</v>
      </c>
      <c r="G4474">
        <v>7.0000000000000007E-2</v>
      </c>
      <c r="H4474" t="s">
        <v>23</v>
      </c>
      <c r="I4474">
        <v>54.78</v>
      </c>
      <c r="J4474">
        <v>3.75</v>
      </c>
      <c r="K4474">
        <v>0.5</v>
      </c>
      <c r="L4474" t="s">
        <v>2121</v>
      </c>
      <c r="M4474" t="s">
        <v>1797</v>
      </c>
      <c r="N4474" t="s">
        <v>1797</v>
      </c>
      <c r="O4474" t="s">
        <v>43</v>
      </c>
      <c r="P4474" t="s">
        <v>27</v>
      </c>
      <c r="Q4474" t="s">
        <v>108</v>
      </c>
      <c r="R4474" t="s">
        <v>1553</v>
      </c>
      <c r="S4474" t="s">
        <v>41</v>
      </c>
      <c r="T4474">
        <v>0.37</v>
      </c>
      <c r="U4474" t="s">
        <v>895</v>
      </c>
    </row>
    <row r="4475" spans="1:21" x14ac:dyDescent="0.25">
      <c r="A4475">
        <v>8089</v>
      </c>
      <c r="B4475">
        <v>57699</v>
      </c>
      <c r="C4475" s="1">
        <v>41193</v>
      </c>
      <c r="D4475" t="s">
        <v>22</v>
      </c>
      <c r="E4475">
        <v>47</v>
      </c>
      <c r="F4475">
        <v>1857.88</v>
      </c>
      <c r="G4475">
        <v>0.09</v>
      </c>
      <c r="H4475" t="s">
        <v>23</v>
      </c>
      <c r="I4475">
        <v>752.96</v>
      </c>
      <c r="J4475">
        <v>40.98</v>
      </c>
      <c r="K4475">
        <v>1.99</v>
      </c>
      <c r="L4475" t="s">
        <v>2411</v>
      </c>
      <c r="M4475" t="s">
        <v>1797</v>
      </c>
      <c r="N4475" t="s">
        <v>1797</v>
      </c>
      <c r="O4475" t="s">
        <v>43</v>
      </c>
      <c r="P4475" t="s">
        <v>44</v>
      </c>
      <c r="Q4475" t="s">
        <v>81</v>
      </c>
      <c r="R4475" t="s">
        <v>1153</v>
      </c>
      <c r="S4475" t="s">
        <v>56</v>
      </c>
      <c r="T4475">
        <v>0.44</v>
      </c>
      <c r="U4475" t="s">
        <v>320</v>
      </c>
    </row>
    <row r="4476" spans="1:21" x14ac:dyDescent="0.25">
      <c r="A4476">
        <v>8090</v>
      </c>
      <c r="B4476">
        <v>57699</v>
      </c>
      <c r="C4476" s="1">
        <v>41193</v>
      </c>
      <c r="D4476" t="s">
        <v>22</v>
      </c>
      <c r="E4476">
        <v>36</v>
      </c>
      <c r="F4476">
        <v>2160.83</v>
      </c>
      <c r="G4476">
        <v>0.08</v>
      </c>
      <c r="H4476" t="s">
        <v>23</v>
      </c>
      <c r="I4476">
        <v>485.02</v>
      </c>
      <c r="J4476">
        <v>60.98</v>
      </c>
      <c r="K4476">
        <v>19.989999999999998</v>
      </c>
      <c r="L4476" t="s">
        <v>2411</v>
      </c>
      <c r="M4476" t="s">
        <v>1797</v>
      </c>
      <c r="N4476" t="s">
        <v>1797</v>
      </c>
      <c r="O4476" t="s">
        <v>43</v>
      </c>
      <c r="P4476" t="s">
        <v>27</v>
      </c>
      <c r="Q4476" t="s">
        <v>90</v>
      </c>
      <c r="R4476" t="s">
        <v>1225</v>
      </c>
      <c r="S4476" t="s">
        <v>41</v>
      </c>
      <c r="T4476">
        <v>0.38</v>
      </c>
      <c r="U4476" t="s">
        <v>1420</v>
      </c>
    </row>
    <row r="4477" spans="1:21" x14ac:dyDescent="0.25">
      <c r="A4477">
        <v>8091</v>
      </c>
      <c r="B4477">
        <v>57699</v>
      </c>
      <c r="C4477" s="1">
        <v>41193</v>
      </c>
      <c r="D4477" t="s">
        <v>22</v>
      </c>
      <c r="E4477">
        <v>20</v>
      </c>
      <c r="F4477">
        <v>43.94</v>
      </c>
      <c r="G4477">
        <v>0.09</v>
      </c>
      <c r="H4477" t="s">
        <v>23</v>
      </c>
      <c r="I4477">
        <v>-72.23</v>
      </c>
      <c r="J4477">
        <v>2.08</v>
      </c>
      <c r="K4477">
        <v>5.33</v>
      </c>
      <c r="L4477" t="s">
        <v>2411</v>
      </c>
      <c r="M4477" t="s">
        <v>1797</v>
      </c>
      <c r="N4477" t="s">
        <v>1797</v>
      </c>
      <c r="O4477" t="s">
        <v>43</v>
      </c>
      <c r="P4477" t="s">
        <v>53</v>
      </c>
      <c r="Q4477" t="s">
        <v>54</v>
      </c>
      <c r="R4477" t="s">
        <v>307</v>
      </c>
      <c r="S4477" t="s">
        <v>41</v>
      </c>
      <c r="T4477">
        <v>0.43</v>
      </c>
      <c r="U4477" s="1">
        <v>41254</v>
      </c>
    </row>
    <row r="4478" spans="1:21" x14ac:dyDescent="0.25">
      <c r="A4478">
        <v>8209</v>
      </c>
      <c r="B4478">
        <v>58690</v>
      </c>
      <c r="C4478" s="1">
        <v>40674</v>
      </c>
      <c r="D4478" t="s">
        <v>32</v>
      </c>
      <c r="E4478">
        <v>14</v>
      </c>
      <c r="F4478">
        <v>3023.73</v>
      </c>
      <c r="G4478">
        <v>0.09</v>
      </c>
      <c r="H4478" t="s">
        <v>33</v>
      </c>
      <c r="I4478">
        <v>-1068.01</v>
      </c>
      <c r="J4478">
        <v>218.75</v>
      </c>
      <c r="K4478">
        <v>69.64</v>
      </c>
      <c r="L4478" t="s">
        <v>2639</v>
      </c>
      <c r="M4478" t="s">
        <v>1797</v>
      </c>
      <c r="N4478" t="s">
        <v>1797</v>
      </c>
      <c r="O4478" t="s">
        <v>26</v>
      </c>
      <c r="P4478" t="s">
        <v>53</v>
      </c>
      <c r="Q4478" t="s">
        <v>100</v>
      </c>
      <c r="R4478" t="s">
        <v>373</v>
      </c>
      <c r="S4478" t="s">
        <v>98</v>
      </c>
      <c r="T4478">
        <v>0.77</v>
      </c>
      <c r="U4478" s="1">
        <v>40705</v>
      </c>
    </row>
    <row r="4479" spans="1:21" x14ac:dyDescent="0.25">
      <c r="A4479">
        <v>8223</v>
      </c>
      <c r="B4479">
        <v>58784</v>
      </c>
      <c r="C4479" t="s">
        <v>1072</v>
      </c>
      <c r="D4479" t="s">
        <v>73</v>
      </c>
      <c r="E4479">
        <v>25</v>
      </c>
      <c r="F4479">
        <v>8875.17</v>
      </c>
      <c r="G4479">
        <v>0.05</v>
      </c>
      <c r="H4479" t="s">
        <v>33</v>
      </c>
      <c r="I4479">
        <v>2372.08</v>
      </c>
      <c r="J4479">
        <v>350.99</v>
      </c>
      <c r="K4479">
        <v>39</v>
      </c>
      <c r="L4479" t="s">
        <v>2639</v>
      </c>
      <c r="M4479" t="s">
        <v>1797</v>
      </c>
      <c r="N4479" t="s">
        <v>1797</v>
      </c>
      <c r="O4479" t="s">
        <v>43</v>
      </c>
      <c r="P4479" t="s">
        <v>53</v>
      </c>
      <c r="Q4479" t="s">
        <v>142</v>
      </c>
      <c r="R4479" t="s">
        <v>2426</v>
      </c>
      <c r="S4479" t="s">
        <v>38</v>
      </c>
      <c r="T4479">
        <v>0.55000000000000004</v>
      </c>
      <c r="U4479" t="s">
        <v>205</v>
      </c>
    </row>
    <row r="4480" spans="1:21" x14ac:dyDescent="0.25">
      <c r="A4480">
        <v>8224</v>
      </c>
      <c r="B4480">
        <v>58784</v>
      </c>
      <c r="C4480" t="s">
        <v>1072</v>
      </c>
      <c r="D4480" t="s">
        <v>73</v>
      </c>
      <c r="E4480">
        <v>20</v>
      </c>
      <c r="F4480">
        <v>331.21</v>
      </c>
      <c r="G4480">
        <v>0.04</v>
      </c>
      <c r="H4480" t="s">
        <v>63</v>
      </c>
      <c r="I4480">
        <v>-67.38</v>
      </c>
      <c r="J4480">
        <v>15.99</v>
      </c>
      <c r="K4480">
        <v>9.4</v>
      </c>
      <c r="L4480" t="s">
        <v>2639</v>
      </c>
      <c r="M4480" t="s">
        <v>1797</v>
      </c>
      <c r="N4480" t="s">
        <v>1797</v>
      </c>
      <c r="O4480" t="s">
        <v>43</v>
      </c>
      <c r="P4480" t="s">
        <v>44</v>
      </c>
      <c r="Q4480" t="s">
        <v>296</v>
      </c>
      <c r="R4480" t="s">
        <v>772</v>
      </c>
      <c r="S4480" t="s">
        <v>41</v>
      </c>
      <c r="T4480">
        <v>0.49</v>
      </c>
      <c r="U4480" t="s">
        <v>205</v>
      </c>
    </row>
    <row r="4481" spans="1:21" x14ac:dyDescent="0.25">
      <c r="A4481">
        <v>8318</v>
      </c>
      <c r="B4481">
        <v>59428</v>
      </c>
      <c r="C4481" s="1">
        <v>40430</v>
      </c>
      <c r="D4481" t="s">
        <v>32</v>
      </c>
      <c r="E4481">
        <v>36</v>
      </c>
      <c r="F4481">
        <v>3602.12</v>
      </c>
      <c r="G4481">
        <v>0.05</v>
      </c>
      <c r="H4481" t="s">
        <v>33</v>
      </c>
      <c r="I4481">
        <v>-728.18</v>
      </c>
      <c r="J4481">
        <v>100.98</v>
      </c>
      <c r="K4481">
        <v>45</v>
      </c>
      <c r="L4481" t="s">
        <v>2337</v>
      </c>
      <c r="M4481" t="s">
        <v>1797</v>
      </c>
      <c r="N4481" t="s">
        <v>1797</v>
      </c>
      <c r="O4481" t="s">
        <v>35</v>
      </c>
      <c r="P4481" t="s">
        <v>53</v>
      </c>
      <c r="Q4481" t="s">
        <v>142</v>
      </c>
      <c r="R4481" t="s">
        <v>2235</v>
      </c>
      <c r="S4481" t="s">
        <v>38</v>
      </c>
      <c r="T4481">
        <v>0.69</v>
      </c>
      <c r="U4481" s="1">
        <v>40460</v>
      </c>
    </row>
    <row r="4482" spans="1:21" x14ac:dyDescent="0.25">
      <c r="A4482">
        <v>8319</v>
      </c>
      <c r="B4482">
        <v>59428</v>
      </c>
      <c r="C4482" s="1">
        <v>40430</v>
      </c>
      <c r="D4482" t="s">
        <v>32</v>
      </c>
      <c r="E4482">
        <v>43</v>
      </c>
      <c r="F4482">
        <v>1174.94</v>
      </c>
      <c r="G4482">
        <v>0.02</v>
      </c>
      <c r="H4482" t="s">
        <v>23</v>
      </c>
      <c r="I4482">
        <v>-125.79</v>
      </c>
      <c r="J4482">
        <v>27.42</v>
      </c>
      <c r="K4482">
        <v>19.46</v>
      </c>
      <c r="L4482" t="s">
        <v>2337</v>
      </c>
      <c r="M4482" t="s">
        <v>1797</v>
      </c>
      <c r="N4482" t="s">
        <v>1797</v>
      </c>
      <c r="O4482" t="s">
        <v>35</v>
      </c>
      <c r="P4482" t="s">
        <v>53</v>
      </c>
      <c r="Q4482" t="s">
        <v>54</v>
      </c>
      <c r="R4482" t="s">
        <v>1652</v>
      </c>
      <c r="S4482" t="s">
        <v>41</v>
      </c>
      <c r="T4482">
        <v>0.44</v>
      </c>
      <c r="U4482" s="1">
        <v>40430</v>
      </c>
    </row>
    <row r="4483" spans="1:21" x14ac:dyDescent="0.25">
      <c r="A4483">
        <v>221</v>
      </c>
      <c r="B4483">
        <v>1444</v>
      </c>
      <c r="C4483" s="1">
        <v>39945</v>
      </c>
      <c r="D4483" t="s">
        <v>73</v>
      </c>
      <c r="E4483">
        <v>25</v>
      </c>
      <c r="F4483">
        <v>772.24</v>
      </c>
      <c r="G4483">
        <v>7.0000000000000007E-2</v>
      </c>
      <c r="H4483" t="s">
        <v>23</v>
      </c>
      <c r="I4483">
        <v>181.98</v>
      </c>
      <c r="J4483">
        <v>30.98</v>
      </c>
      <c r="K4483">
        <v>8.74</v>
      </c>
      <c r="L4483" t="s">
        <v>2151</v>
      </c>
      <c r="M4483" t="s">
        <v>1797</v>
      </c>
      <c r="N4483" t="s">
        <v>1797</v>
      </c>
      <c r="O4483" t="s">
        <v>69</v>
      </c>
      <c r="P4483" t="s">
        <v>27</v>
      </c>
      <c r="Q4483" t="s">
        <v>70</v>
      </c>
      <c r="R4483" t="s">
        <v>1509</v>
      </c>
      <c r="S4483" t="s">
        <v>41</v>
      </c>
      <c r="T4483">
        <v>0.4</v>
      </c>
      <c r="U4483" s="1">
        <v>39976</v>
      </c>
    </row>
    <row r="4484" spans="1:21" x14ac:dyDescent="0.25">
      <c r="A4484">
        <v>278</v>
      </c>
      <c r="B4484">
        <v>1921</v>
      </c>
      <c r="C4484" t="s">
        <v>310</v>
      </c>
      <c r="D4484" t="s">
        <v>73</v>
      </c>
      <c r="E4484">
        <v>24</v>
      </c>
      <c r="F4484">
        <v>7871.91</v>
      </c>
      <c r="G4484">
        <v>0.05</v>
      </c>
      <c r="H4484" t="s">
        <v>33</v>
      </c>
      <c r="I4484">
        <v>541.47</v>
      </c>
      <c r="J4484">
        <v>328.14</v>
      </c>
      <c r="K4484">
        <v>91.05</v>
      </c>
      <c r="L4484" t="s">
        <v>2380</v>
      </c>
      <c r="M4484" t="s">
        <v>1797</v>
      </c>
      <c r="N4484" t="s">
        <v>1797</v>
      </c>
      <c r="O4484" t="s">
        <v>26</v>
      </c>
      <c r="P4484" t="s">
        <v>27</v>
      </c>
      <c r="Q4484" t="s">
        <v>36</v>
      </c>
      <c r="R4484" t="s">
        <v>1871</v>
      </c>
      <c r="S4484" t="s">
        <v>38</v>
      </c>
      <c r="T4484">
        <v>0.56999999999999995</v>
      </c>
      <c r="U4484" t="s">
        <v>313</v>
      </c>
    </row>
    <row r="4485" spans="1:21" x14ac:dyDescent="0.25">
      <c r="A4485">
        <v>283</v>
      </c>
      <c r="B4485">
        <v>1985</v>
      </c>
      <c r="C4485" s="1">
        <v>39822</v>
      </c>
      <c r="D4485" t="s">
        <v>48</v>
      </c>
      <c r="E4485">
        <v>33</v>
      </c>
      <c r="F4485">
        <v>15464.01</v>
      </c>
      <c r="G4485">
        <v>0.05</v>
      </c>
      <c r="H4485" t="s">
        <v>33</v>
      </c>
      <c r="I4485">
        <v>4407.4399999999996</v>
      </c>
      <c r="J4485">
        <v>535.64</v>
      </c>
      <c r="K4485">
        <v>14.7</v>
      </c>
      <c r="L4485" t="s">
        <v>2320</v>
      </c>
      <c r="M4485" t="s">
        <v>1797</v>
      </c>
      <c r="N4485" t="s">
        <v>1797</v>
      </c>
      <c r="O4485" t="s">
        <v>69</v>
      </c>
      <c r="P4485" t="s">
        <v>44</v>
      </c>
      <c r="Q4485" t="s">
        <v>296</v>
      </c>
      <c r="R4485" t="s">
        <v>2640</v>
      </c>
      <c r="S4485" t="s">
        <v>38</v>
      </c>
      <c r="T4485">
        <v>0.59</v>
      </c>
      <c r="U4485" s="1">
        <v>39881</v>
      </c>
    </row>
    <row r="4486" spans="1:21" x14ac:dyDescent="0.25">
      <c r="A4486">
        <v>443</v>
      </c>
      <c r="B4486">
        <v>2978</v>
      </c>
      <c r="C4486" s="1">
        <v>40579</v>
      </c>
      <c r="D4486" t="s">
        <v>94</v>
      </c>
      <c r="E4486">
        <v>28</v>
      </c>
      <c r="F4486">
        <v>4671.1495000000004</v>
      </c>
      <c r="G4486">
        <v>7.0000000000000007E-2</v>
      </c>
      <c r="H4486" t="s">
        <v>23</v>
      </c>
      <c r="I4486">
        <v>947.31</v>
      </c>
      <c r="J4486">
        <v>200.99</v>
      </c>
      <c r="K4486">
        <v>4.2</v>
      </c>
      <c r="L4486" t="s">
        <v>2641</v>
      </c>
      <c r="M4486" t="s">
        <v>1797</v>
      </c>
      <c r="N4486" t="s">
        <v>1797</v>
      </c>
      <c r="O4486" t="s">
        <v>43</v>
      </c>
      <c r="P4486" t="s">
        <v>44</v>
      </c>
      <c r="Q4486" t="s">
        <v>45</v>
      </c>
      <c r="R4486" t="s">
        <v>722</v>
      </c>
      <c r="S4486" t="s">
        <v>41</v>
      </c>
      <c r="T4486">
        <v>0.59</v>
      </c>
      <c r="U4486" s="1">
        <v>40607</v>
      </c>
    </row>
    <row r="4487" spans="1:21" x14ac:dyDescent="0.25">
      <c r="A4487">
        <v>1030</v>
      </c>
      <c r="B4487">
        <v>7521</v>
      </c>
      <c r="C4487" t="s">
        <v>1417</v>
      </c>
      <c r="D4487" t="s">
        <v>22</v>
      </c>
      <c r="E4487">
        <v>19</v>
      </c>
      <c r="F4487">
        <v>1942.1735000000001</v>
      </c>
      <c r="G4487">
        <v>0</v>
      </c>
      <c r="H4487" t="s">
        <v>63</v>
      </c>
      <c r="I4487">
        <v>400.82</v>
      </c>
      <c r="J4487">
        <v>115.99</v>
      </c>
      <c r="K4487">
        <v>2.5</v>
      </c>
      <c r="L4487" t="s">
        <v>2333</v>
      </c>
      <c r="M4487" t="s">
        <v>1797</v>
      </c>
      <c r="N4487" t="s">
        <v>1797</v>
      </c>
      <c r="O4487" t="s">
        <v>26</v>
      </c>
      <c r="P4487" t="s">
        <v>44</v>
      </c>
      <c r="Q4487" t="s">
        <v>45</v>
      </c>
      <c r="R4487" t="s">
        <v>2551</v>
      </c>
      <c r="S4487" t="s">
        <v>41</v>
      </c>
      <c r="T4487">
        <v>0.55000000000000004</v>
      </c>
      <c r="U4487" s="1">
        <v>40666</v>
      </c>
    </row>
    <row r="4488" spans="1:21" x14ac:dyDescent="0.25">
      <c r="A4488">
        <v>1552</v>
      </c>
      <c r="B4488">
        <v>11206</v>
      </c>
      <c r="C4488" t="s">
        <v>1967</v>
      </c>
      <c r="D4488" t="s">
        <v>22</v>
      </c>
      <c r="E4488">
        <v>26</v>
      </c>
      <c r="F4488">
        <v>1285.55</v>
      </c>
      <c r="G4488">
        <v>0.09</v>
      </c>
      <c r="H4488" t="s">
        <v>23</v>
      </c>
      <c r="I4488">
        <v>-17.03</v>
      </c>
      <c r="J4488">
        <v>49.99</v>
      </c>
      <c r="K4488">
        <v>19.989999999999998</v>
      </c>
      <c r="L4488" t="s">
        <v>2246</v>
      </c>
      <c r="M4488" t="s">
        <v>1797</v>
      </c>
      <c r="N4488" t="s">
        <v>1797</v>
      </c>
      <c r="O4488" t="s">
        <v>26</v>
      </c>
      <c r="P4488" t="s">
        <v>44</v>
      </c>
      <c r="Q4488" t="s">
        <v>81</v>
      </c>
      <c r="R4488" t="s">
        <v>935</v>
      </c>
      <c r="S4488" t="s">
        <v>41</v>
      </c>
      <c r="T4488">
        <v>0.41</v>
      </c>
      <c r="U4488" t="s">
        <v>2002</v>
      </c>
    </row>
    <row r="4489" spans="1:21" x14ac:dyDescent="0.25">
      <c r="A4489">
        <v>1858</v>
      </c>
      <c r="B4489">
        <v>13351</v>
      </c>
      <c r="C4489" s="1">
        <v>40334</v>
      </c>
      <c r="D4489" t="s">
        <v>73</v>
      </c>
      <c r="E4489">
        <v>20</v>
      </c>
      <c r="F4489">
        <v>3331.81</v>
      </c>
      <c r="G4489">
        <v>0.08</v>
      </c>
      <c r="H4489" t="s">
        <v>23</v>
      </c>
      <c r="I4489">
        <v>484.15</v>
      </c>
      <c r="J4489">
        <v>179.99</v>
      </c>
      <c r="K4489">
        <v>19.989999999999998</v>
      </c>
      <c r="L4489" t="s">
        <v>2243</v>
      </c>
      <c r="M4489" t="s">
        <v>1797</v>
      </c>
      <c r="N4489" t="s">
        <v>1797</v>
      </c>
      <c r="O4489" t="s">
        <v>43</v>
      </c>
      <c r="P4489" t="s">
        <v>44</v>
      </c>
      <c r="Q4489" t="s">
        <v>81</v>
      </c>
      <c r="R4489" t="s">
        <v>1297</v>
      </c>
      <c r="S4489" t="s">
        <v>41</v>
      </c>
      <c r="T4489">
        <v>0.48</v>
      </c>
      <c r="U4489" s="1">
        <v>40364</v>
      </c>
    </row>
    <row r="4490" spans="1:21" x14ac:dyDescent="0.25">
      <c r="A4490">
        <v>1872</v>
      </c>
      <c r="B4490">
        <v>13476</v>
      </c>
      <c r="C4490" t="s">
        <v>578</v>
      </c>
      <c r="D4490" t="s">
        <v>48</v>
      </c>
      <c r="E4490">
        <v>31</v>
      </c>
      <c r="F4490">
        <v>972.35</v>
      </c>
      <c r="G4490">
        <v>0.05</v>
      </c>
      <c r="H4490" t="s">
        <v>23</v>
      </c>
      <c r="I4490">
        <v>10.96</v>
      </c>
      <c r="J4490">
        <v>30.73</v>
      </c>
      <c r="K4490">
        <v>4</v>
      </c>
      <c r="L4490" t="s">
        <v>2151</v>
      </c>
      <c r="M4490" t="s">
        <v>1797</v>
      </c>
      <c r="N4490" t="s">
        <v>1797</v>
      </c>
      <c r="O4490" t="s">
        <v>69</v>
      </c>
      <c r="P4490" t="s">
        <v>44</v>
      </c>
      <c r="Q4490" t="s">
        <v>81</v>
      </c>
      <c r="R4490" t="s">
        <v>404</v>
      </c>
      <c r="S4490" t="s">
        <v>41</v>
      </c>
      <c r="T4490">
        <v>0.75</v>
      </c>
      <c r="U4490" t="s">
        <v>578</v>
      </c>
    </row>
    <row r="4491" spans="1:21" x14ac:dyDescent="0.25">
      <c r="A4491">
        <v>2151</v>
      </c>
      <c r="B4491">
        <v>15399</v>
      </c>
      <c r="C4491" t="s">
        <v>572</v>
      </c>
      <c r="D4491" t="s">
        <v>94</v>
      </c>
      <c r="E4491">
        <v>38</v>
      </c>
      <c r="F4491">
        <v>3988.0895</v>
      </c>
      <c r="G4491">
        <v>0.02</v>
      </c>
      <c r="H4491" t="s">
        <v>23</v>
      </c>
      <c r="I4491">
        <v>969.86</v>
      </c>
      <c r="J4491">
        <v>125.99</v>
      </c>
      <c r="K4491">
        <v>4.2</v>
      </c>
      <c r="L4491" t="s">
        <v>2380</v>
      </c>
      <c r="M4491" t="s">
        <v>1797</v>
      </c>
      <c r="N4491" t="s">
        <v>1797</v>
      </c>
      <c r="O4491" t="s">
        <v>26</v>
      </c>
      <c r="P4491" t="s">
        <v>44</v>
      </c>
      <c r="Q4491" t="s">
        <v>45</v>
      </c>
      <c r="R4491" t="s">
        <v>2381</v>
      </c>
      <c r="S4491" t="s">
        <v>41</v>
      </c>
      <c r="T4491">
        <v>0.59</v>
      </c>
      <c r="U4491" t="s">
        <v>2382</v>
      </c>
    </row>
    <row r="4492" spans="1:21" x14ac:dyDescent="0.25">
      <c r="A4492">
        <v>2178</v>
      </c>
      <c r="B4492">
        <v>15687</v>
      </c>
      <c r="C4492" s="1">
        <v>41156</v>
      </c>
      <c r="D4492" t="s">
        <v>94</v>
      </c>
      <c r="E4492">
        <v>48</v>
      </c>
      <c r="F4492">
        <v>3400.63</v>
      </c>
      <c r="G4492">
        <v>0.08</v>
      </c>
      <c r="H4492" t="s">
        <v>33</v>
      </c>
      <c r="I4492">
        <v>-892.79</v>
      </c>
      <c r="J4492">
        <v>70.98</v>
      </c>
      <c r="K4492">
        <v>46.74</v>
      </c>
      <c r="L4492" t="s">
        <v>2380</v>
      </c>
      <c r="M4492" t="s">
        <v>1797</v>
      </c>
      <c r="N4492" t="s">
        <v>1797</v>
      </c>
      <c r="O4492" t="s">
        <v>26</v>
      </c>
      <c r="P4492" t="s">
        <v>53</v>
      </c>
      <c r="Q4492" t="s">
        <v>96</v>
      </c>
      <c r="R4492" t="s">
        <v>1605</v>
      </c>
      <c r="S4492" t="s">
        <v>98</v>
      </c>
      <c r="T4492">
        <v>0.56000000000000005</v>
      </c>
      <c r="U4492" s="1">
        <v>41247</v>
      </c>
    </row>
    <row r="4493" spans="1:21" x14ac:dyDescent="0.25">
      <c r="A4493">
        <v>3228</v>
      </c>
      <c r="B4493">
        <v>23169</v>
      </c>
      <c r="C4493" t="s">
        <v>1148</v>
      </c>
      <c r="D4493" t="s">
        <v>94</v>
      </c>
      <c r="E4493">
        <v>22</v>
      </c>
      <c r="F4493">
        <v>1683.57</v>
      </c>
      <c r="G4493">
        <v>0.1</v>
      </c>
      <c r="H4493" t="s">
        <v>23</v>
      </c>
      <c r="I4493">
        <v>346.54</v>
      </c>
      <c r="J4493">
        <v>80.98</v>
      </c>
      <c r="K4493">
        <v>7.18</v>
      </c>
      <c r="L4493" t="s">
        <v>2243</v>
      </c>
      <c r="M4493" t="s">
        <v>1797</v>
      </c>
      <c r="N4493" t="s">
        <v>1797</v>
      </c>
      <c r="O4493" t="s">
        <v>69</v>
      </c>
      <c r="P4493" t="s">
        <v>44</v>
      </c>
      <c r="Q4493" t="s">
        <v>81</v>
      </c>
      <c r="R4493" t="s">
        <v>1092</v>
      </c>
      <c r="S4493" t="s">
        <v>41</v>
      </c>
      <c r="T4493">
        <v>0.48</v>
      </c>
      <c r="U4493" t="s">
        <v>1149</v>
      </c>
    </row>
    <row r="4494" spans="1:21" x14ac:dyDescent="0.25">
      <c r="A4494">
        <v>4539</v>
      </c>
      <c r="B4494">
        <v>32292</v>
      </c>
      <c r="C4494" t="s">
        <v>2137</v>
      </c>
      <c r="D4494" t="s">
        <v>22</v>
      </c>
      <c r="E4494">
        <v>1</v>
      </c>
      <c r="F4494">
        <v>13.53</v>
      </c>
      <c r="G4494">
        <v>7.0000000000000007E-2</v>
      </c>
      <c r="H4494" t="s">
        <v>23</v>
      </c>
      <c r="I4494">
        <v>-6.73</v>
      </c>
      <c r="J4494">
        <v>11.55</v>
      </c>
      <c r="K4494">
        <v>2.36</v>
      </c>
      <c r="L4494" t="s">
        <v>2285</v>
      </c>
      <c r="M4494" t="s">
        <v>1797</v>
      </c>
      <c r="N4494" t="s">
        <v>1797</v>
      </c>
      <c r="O4494" t="s">
        <v>43</v>
      </c>
      <c r="P4494" t="s">
        <v>27</v>
      </c>
      <c r="Q4494" t="s">
        <v>117</v>
      </c>
      <c r="R4494" t="s">
        <v>1606</v>
      </c>
      <c r="S4494" t="s">
        <v>79</v>
      </c>
      <c r="T4494">
        <v>0.55000000000000004</v>
      </c>
      <c r="U4494" t="s">
        <v>668</v>
      </c>
    </row>
    <row r="4495" spans="1:21" x14ac:dyDescent="0.25">
      <c r="A4495">
        <v>4554</v>
      </c>
      <c r="B4495">
        <v>32389</v>
      </c>
      <c r="C4495" t="s">
        <v>1468</v>
      </c>
      <c r="D4495" t="s">
        <v>73</v>
      </c>
      <c r="E4495">
        <v>1</v>
      </c>
      <c r="F4495">
        <v>65.466999999999999</v>
      </c>
      <c r="G4495">
        <v>0.06</v>
      </c>
      <c r="H4495" t="s">
        <v>63</v>
      </c>
      <c r="I4495">
        <v>-257.41000000000003</v>
      </c>
      <c r="J4495">
        <v>65.989999999999995</v>
      </c>
      <c r="K4495">
        <v>8.8000000000000007</v>
      </c>
      <c r="L4495" t="s">
        <v>2342</v>
      </c>
      <c r="M4495" t="s">
        <v>1797</v>
      </c>
      <c r="N4495" t="s">
        <v>1797</v>
      </c>
      <c r="O4495" t="s">
        <v>26</v>
      </c>
      <c r="P4495" t="s">
        <v>44</v>
      </c>
      <c r="Q4495" t="s">
        <v>45</v>
      </c>
      <c r="R4495">
        <v>6120</v>
      </c>
      <c r="S4495" t="s">
        <v>41</v>
      </c>
      <c r="T4495">
        <v>0.57999999999999996</v>
      </c>
      <c r="U4495" s="1">
        <v>40189</v>
      </c>
    </row>
    <row r="4496" spans="1:21" x14ac:dyDescent="0.25">
      <c r="A4496">
        <v>5328</v>
      </c>
      <c r="B4496">
        <v>37863</v>
      </c>
      <c r="C4496" t="s">
        <v>1503</v>
      </c>
      <c r="D4496" t="s">
        <v>32</v>
      </c>
      <c r="E4496">
        <v>27</v>
      </c>
      <c r="F4496">
        <v>305.05</v>
      </c>
      <c r="G4496">
        <v>0.04</v>
      </c>
      <c r="H4496" t="s">
        <v>23</v>
      </c>
      <c r="I4496">
        <v>23.12</v>
      </c>
      <c r="J4496">
        <v>10.98</v>
      </c>
      <c r="K4496">
        <v>3.37</v>
      </c>
      <c r="L4496" t="s">
        <v>2341</v>
      </c>
      <c r="M4496" t="s">
        <v>1797</v>
      </c>
      <c r="N4496" t="s">
        <v>1797</v>
      </c>
      <c r="O4496" t="s">
        <v>69</v>
      </c>
      <c r="P4496" t="s">
        <v>27</v>
      </c>
      <c r="Q4496" t="s">
        <v>192</v>
      </c>
      <c r="R4496" t="s">
        <v>734</v>
      </c>
      <c r="S4496" t="s">
        <v>56</v>
      </c>
      <c r="T4496">
        <v>0.56999999999999995</v>
      </c>
      <c r="U4496" t="s">
        <v>1416</v>
      </c>
    </row>
    <row r="4497" spans="1:21" x14ac:dyDescent="0.25">
      <c r="A4497">
        <v>5756</v>
      </c>
      <c r="B4497">
        <v>40866</v>
      </c>
      <c r="C4497" t="s">
        <v>947</v>
      </c>
      <c r="D4497" t="s">
        <v>32</v>
      </c>
      <c r="E4497">
        <v>3</v>
      </c>
      <c r="F4497">
        <v>907.18</v>
      </c>
      <c r="G4497">
        <v>0.06</v>
      </c>
      <c r="H4497" t="s">
        <v>23</v>
      </c>
      <c r="I4497">
        <v>-236.6</v>
      </c>
      <c r="J4497">
        <v>300.64999999999998</v>
      </c>
      <c r="K4497">
        <v>24.49</v>
      </c>
      <c r="L4497" t="s">
        <v>1306</v>
      </c>
      <c r="M4497" t="s">
        <v>1797</v>
      </c>
      <c r="N4497" t="s">
        <v>1797</v>
      </c>
      <c r="O4497" t="s">
        <v>43</v>
      </c>
      <c r="P4497" t="s">
        <v>27</v>
      </c>
      <c r="Q4497" t="s">
        <v>36</v>
      </c>
      <c r="R4497" t="s">
        <v>580</v>
      </c>
      <c r="S4497" t="s">
        <v>30</v>
      </c>
      <c r="T4497">
        <v>0.52</v>
      </c>
      <c r="U4497" t="s">
        <v>1725</v>
      </c>
    </row>
    <row r="4498" spans="1:21" x14ac:dyDescent="0.25">
      <c r="A4498">
        <v>6779</v>
      </c>
      <c r="B4498">
        <v>48263</v>
      </c>
      <c r="C4498" s="1">
        <v>40424</v>
      </c>
      <c r="D4498" t="s">
        <v>73</v>
      </c>
      <c r="E4498">
        <v>25</v>
      </c>
      <c r="F4498">
        <v>135.91</v>
      </c>
      <c r="G4498">
        <v>7.0000000000000007E-2</v>
      </c>
      <c r="H4498" t="s">
        <v>23</v>
      </c>
      <c r="I4498">
        <v>37.5</v>
      </c>
      <c r="J4498">
        <v>5.68</v>
      </c>
      <c r="K4498">
        <v>1.21</v>
      </c>
      <c r="L4498" t="s">
        <v>2292</v>
      </c>
      <c r="M4498" t="s">
        <v>1797</v>
      </c>
      <c r="N4498" t="s">
        <v>1797</v>
      </c>
      <c r="O4498" t="s">
        <v>35</v>
      </c>
      <c r="P4498" t="s">
        <v>27</v>
      </c>
      <c r="Q4498" t="s">
        <v>70</v>
      </c>
      <c r="R4498" t="s">
        <v>2642</v>
      </c>
      <c r="S4498" t="s">
        <v>79</v>
      </c>
      <c r="T4498">
        <v>0.4</v>
      </c>
      <c r="U4498" s="1">
        <v>40454</v>
      </c>
    </row>
    <row r="4499" spans="1:21" x14ac:dyDescent="0.25">
      <c r="A4499">
        <v>7004</v>
      </c>
      <c r="B4499">
        <v>49989</v>
      </c>
      <c r="C4499" t="s">
        <v>2550</v>
      </c>
      <c r="D4499" t="s">
        <v>48</v>
      </c>
      <c r="E4499">
        <v>6</v>
      </c>
      <c r="F4499">
        <v>1854.94</v>
      </c>
      <c r="G4499">
        <v>0.04</v>
      </c>
      <c r="H4499" t="s">
        <v>23</v>
      </c>
      <c r="I4499">
        <v>-559.78</v>
      </c>
      <c r="J4499">
        <v>300.97000000000003</v>
      </c>
      <c r="K4499">
        <v>7.18</v>
      </c>
      <c r="L4499" t="s">
        <v>2399</v>
      </c>
      <c r="M4499" t="s">
        <v>1797</v>
      </c>
      <c r="N4499" t="s">
        <v>1797</v>
      </c>
      <c r="O4499" t="s">
        <v>26</v>
      </c>
      <c r="P4499" t="s">
        <v>44</v>
      </c>
      <c r="Q4499" t="s">
        <v>81</v>
      </c>
      <c r="R4499" t="s">
        <v>2479</v>
      </c>
      <c r="S4499" t="s">
        <v>41</v>
      </c>
      <c r="T4499">
        <v>0.48</v>
      </c>
      <c r="U4499" t="s">
        <v>2643</v>
      </c>
    </row>
    <row r="4500" spans="1:21" x14ac:dyDescent="0.25">
      <c r="A4500">
        <v>7631</v>
      </c>
      <c r="B4500">
        <v>54595</v>
      </c>
      <c r="C4500" t="s">
        <v>708</v>
      </c>
      <c r="D4500" t="s">
        <v>73</v>
      </c>
      <c r="E4500">
        <v>30</v>
      </c>
      <c r="F4500">
        <v>250.29</v>
      </c>
      <c r="G4500">
        <v>0.02</v>
      </c>
      <c r="H4500" t="s">
        <v>23</v>
      </c>
      <c r="I4500">
        <v>6.79</v>
      </c>
      <c r="J4500">
        <v>8.34</v>
      </c>
      <c r="K4500">
        <v>2.64</v>
      </c>
      <c r="L4500" t="s">
        <v>2324</v>
      </c>
      <c r="M4500" t="s">
        <v>1797</v>
      </c>
      <c r="N4500" t="s">
        <v>1797</v>
      </c>
      <c r="O4500" t="s">
        <v>26</v>
      </c>
      <c r="P4500" t="s">
        <v>27</v>
      </c>
      <c r="Q4500" t="s">
        <v>192</v>
      </c>
      <c r="R4500" t="s">
        <v>2149</v>
      </c>
      <c r="S4500" t="s">
        <v>56</v>
      </c>
      <c r="T4500">
        <v>0.59</v>
      </c>
      <c r="U4500" t="s">
        <v>1220</v>
      </c>
    </row>
    <row r="4501" spans="1:21" x14ac:dyDescent="0.25">
      <c r="A4501">
        <v>7733</v>
      </c>
      <c r="B4501">
        <v>55392</v>
      </c>
      <c r="C4501" s="1">
        <v>39970</v>
      </c>
      <c r="D4501" t="s">
        <v>94</v>
      </c>
      <c r="E4501">
        <v>20</v>
      </c>
      <c r="F4501">
        <v>129.30000000000001</v>
      </c>
      <c r="G4501">
        <v>0.02</v>
      </c>
      <c r="H4501" t="s">
        <v>23</v>
      </c>
      <c r="I4501">
        <v>40.200000000000003</v>
      </c>
      <c r="J4501">
        <v>6.47</v>
      </c>
      <c r="K4501">
        <v>1.22</v>
      </c>
      <c r="L4501" t="s">
        <v>2279</v>
      </c>
      <c r="M4501" t="s">
        <v>1797</v>
      </c>
      <c r="N4501" t="s">
        <v>1797</v>
      </c>
      <c r="O4501" t="s">
        <v>35</v>
      </c>
      <c r="P4501" t="s">
        <v>27</v>
      </c>
      <c r="Q4501" t="s">
        <v>117</v>
      </c>
      <c r="R4501" t="s">
        <v>774</v>
      </c>
      <c r="S4501" t="s">
        <v>79</v>
      </c>
      <c r="T4501">
        <v>0.4</v>
      </c>
      <c r="U4501" s="1">
        <v>40000</v>
      </c>
    </row>
    <row r="4502" spans="1:21" x14ac:dyDescent="0.25">
      <c r="A4502">
        <v>8010</v>
      </c>
      <c r="B4502">
        <v>57249</v>
      </c>
      <c r="C4502" t="s">
        <v>1352</v>
      </c>
      <c r="D4502" t="s">
        <v>32</v>
      </c>
      <c r="E4502">
        <v>30</v>
      </c>
      <c r="F4502">
        <v>1775.33</v>
      </c>
      <c r="G4502">
        <v>0.05</v>
      </c>
      <c r="H4502" t="s">
        <v>23</v>
      </c>
      <c r="I4502">
        <v>365.25</v>
      </c>
      <c r="J4502">
        <v>60.65</v>
      </c>
      <c r="K4502">
        <v>12.23</v>
      </c>
      <c r="L4502" t="s">
        <v>2395</v>
      </c>
      <c r="M4502" t="s">
        <v>1797</v>
      </c>
      <c r="N4502" t="s">
        <v>1797</v>
      </c>
      <c r="O4502" t="s">
        <v>69</v>
      </c>
      <c r="P4502" t="s">
        <v>53</v>
      </c>
      <c r="Q4502" t="s">
        <v>54</v>
      </c>
      <c r="R4502" t="s">
        <v>1929</v>
      </c>
      <c r="S4502" t="s">
        <v>51</v>
      </c>
      <c r="T4502">
        <v>0.64</v>
      </c>
      <c r="U4502" t="s">
        <v>1450</v>
      </c>
    </row>
    <row r="4503" spans="1:21" x14ac:dyDescent="0.25">
      <c r="A4503">
        <v>218</v>
      </c>
      <c r="B4503">
        <v>1444</v>
      </c>
      <c r="C4503" s="1">
        <v>39945</v>
      </c>
      <c r="D4503" t="s">
        <v>73</v>
      </c>
      <c r="E4503">
        <v>13</v>
      </c>
      <c r="F4503">
        <v>15823.27</v>
      </c>
      <c r="G4503">
        <v>0.04</v>
      </c>
      <c r="H4503" t="s">
        <v>33</v>
      </c>
      <c r="I4503">
        <v>1759.34</v>
      </c>
      <c r="J4503">
        <v>1360.14</v>
      </c>
      <c r="K4503">
        <v>14.7</v>
      </c>
      <c r="L4503" t="s">
        <v>2151</v>
      </c>
      <c r="M4503" t="s">
        <v>1797</v>
      </c>
      <c r="N4503" t="s">
        <v>1797</v>
      </c>
      <c r="O4503" t="s">
        <v>69</v>
      </c>
      <c r="P4503" t="s">
        <v>44</v>
      </c>
      <c r="Q4503" t="s">
        <v>296</v>
      </c>
      <c r="R4503" t="s">
        <v>386</v>
      </c>
      <c r="S4503" t="s">
        <v>38</v>
      </c>
      <c r="T4503">
        <v>0.59</v>
      </c>
      <c r="U4503" s="1">
        <v>40037</v>
      </c>
    </row>
    <row r="4504" spans="1:21" x14ac:dyDescent="0.25">
      <c r="A4504">
        <v>709</v>
      </c>
      <c r="B4504">
        <v>4965</v>
      </c>
      <c r="C4504" t="s">
        <v>31</v>
      </c>
      <c r="D4504" t="s">
        <v>22</v>
      </c>
      <c r="E4504">
        <v>46</v>
      </c>
      <c r="F4504">
        <v>287.13</v>
      </c>
      <c r="G4504">
        <v>0</v>
      </c>
      <c r="H4504" t="s">
        <v>23</v>
      </c>
      <c r="I4504">
        <v>-186.31</v>
      </c>
      <c r="J4504">
        <v>5.78</v>
      </c>
      <c r="K4504">
        <v>7.96</v>
      </c>
      <c r="L4504" t="s">
        <v>2311</v>
      </c>
      <c r="M4504" t="s">
        <v>1797</v>
      </c>
      <c r="N4504" t="s">
        <v>1797</v>
      </c>
      <c r="O4504" t="s">
        <v>43</v>
      </c>
      <c r="P4504" t="s">
        <v>27</v>
      </c>
      <c r="Q4504" t="s">
        <v>70</v>
      </c>
      <c r="R4504" t="s">
        <v>1204</v>
      </c>
      <c r="S4504" t="s">
        <v>41</v>
      </c>
      <c r="T4504">
        <v>0.36</v>
      </c>
      <c r="U4504" t="s">
        <v>561</v>
      </c>
    </row>
    <row r="4505" spans="1:21" x14ac:dyDescent="0.25">
      <c r="A4505">
        <v>790</v>
      </c>
      <c r="B4505">
        <v>5639</v>
      </c>
      <c r="C4505" s="1">
        <v>39819</v>
      </c>
      <c r="D4505" t="s">
        <v>73</v>
      </c>
      <c r="E4505">
        <v>31</v>
      </c>
      <c r="F4505">
        <v>501.38</v>
      </c>
      <c r="G4505">
        <v>0.03</v>
      </c>
      <c r="H4505" t="s">
        <v>23</v>
      </c>
      <c r="I4505">
        <v>-71.95</v>
      </c>
      <c r="J4505">
        <v>15.31</v>
      </c>
      <c r="K4505">
        <v>8.7799999999999994</v>
      </c>
      <c r="L4505" t="s">
        <v>2242</v>
      </c>
      <c r="M4505" t="s">
        <v>1797</v>
      </c>
      <c r="N4505" t="s">
        <v>1797</v>
      </c>
      <c r="O4505" t="s">
        <v>26</v>
      </c>
      <c r="P4505" t="s">
        <v>27</v>
      </c>
      <c r="Q4505" t="s">
        <v>28</v>
      </c>
      <c r="R4505" t="s">
        <v>1195</v>
      </c>
      <c r="S4505" t="s">
        <v>41</v>
      </c>
      <c r="T4505">
        <v>0.56999999999999995</v>
      </c>
      <c r="U4505" s="1">
        <v>39850</v>
      </c>
    </row>
    <row r="4506" spans="1:21" x14ac:dyDescent="0.25">
      <c r="A4506">
        <v>1002</v>
      </c>
      <c r="B4506">
        <v>7297</v>
      </c>
      <c r="C4506" t="s">
        <v>1622</v>
      </c>
      <c r="D4506" t="s">
        <v>32</v>
      </c>
      <c r="E4506">
        <v>26</v>
      </c>
      <c r="F4506">
        <v>936.95</v>
      </c>
      <c r="G4506">
        <v>0.03</v>
      </c>
      <c r="H4506" t="s">
        <v>23</v>
      </c>
      <c r="I4506">
        <v>-0.74</v>
      </c>
      <c r="J4506">
        <v>33.979999999999997</v>
      </c>
      <c r="K4506">
        <v>19.989999999999998</v>
      </c>
      <c r="L4506" t="s">
        <v>2377</v>
      </c>
      <c r="M4506" t="s">
        <v>1797</v>
      </c>
      <c r="N4506" t="s">
        <v>1797</v>
      </c>
      <c r="O4506" t="s">
        <v>26</v>
      </c>
      <c r="P4506" t="s">
        <v>53</v>
      </c>
      <c r="Q4506" t="s">
        <v>54</v>
      </c>
      <c r="R4506" t="s">
        <v>263</v>
      </c>
      <c r="S4506" t="s">
        <v>41</v>
      </c>
      <c r="T4506">
        <v>0.55000000000000004</v>
      </c>
      <c r="U4506" t="s">
        <v>1015</v>
      </c>
    </row>
    <row r="4507" spans="1:21" x14ac:dyDescent="0.25">
      <c r="A4507">
        <v>1165</v>
      </c>
      <c r="B4507">
        <v>8513</v>
      </c>
      <c r="C4507" t="s">
        <v>1716</v>
      </c>
      <c r="D4507" t="s">
        <v>22</v>
      </c>
      <c r="E4507">
        <v>9</v>
      </c>
      <c r="F4507">
        <v>163.78</v>
      </c>
      <c r="G4507">
        <v>0.05</v>
      </c>
      <c r="H4507" t="s">
        <v>23</v>
      </c>
      <c r="I4507">
        <v>-43.03</v>
      </c>
      <c r="J4507">
        <v>17.98</v>
      </c>
      <c r="K4507">
        <v>8.51</v>
      </c>
      <c r="L4507" t="s">
        <v>2278</v>
      </c>
      <c r="M4507" t="s">
        <v>1797</v>
      </c>
      <c r="N4507" t="s">
        <v>1797</v>
      </c>
      <c r="O4507" t="s">
        <v>26</v>
      </c>
      <c r="P4507" t="s">
        <v>44</v>
      </c>
      <c r="Q4507" t="s">
        <v>296</v>
      </c>
      <c r="R4507" t="s">
        <v>414</v>
      </c>
      <c r="S4507" t="s">
        <v>51</v>
      </c>
      <c r="T4507">
        <v>0.4</v>
      </c>
      <c r="U4507" t="s">
        <v>1733</v>
      </c>
    </row>
    <row r="4508" spans="1:21" x14ac:dyDescent="0.25">
      <c r="A4508">
        <v>1411</v>
      </c>
      <c r="B4508">
        <v>10245</v>
      </c>
      <c r="C4508" t="s">
        <v>822</v>
      </c>
      <c r="D4508" t="s">
        <v>73</v>
      </c>
      <c r="E4508">
        <v>20</v>
      </c>
      <c r="F4508">
        <v>2573.29</v>
      </c>
      <c r="G4508">
        <v>0.04</v>
      </c>
      <c r="H4508" t="s">
        <v>33</v>
      </c>
      <c r="I4508">
        <v>-896.94</v>
      </c>
      <c r="J4508">
        <v>122.99</v>
      </c>
      <c r="K4508">
        <v>70.2</v>
      </c>
      <c r="L4508" t="s">
        <v>2270</v>
      </c>
      <c r="M4508" t="s">
        <v>1797</v>
      </c>
      <c r="N4508" t="s">
        <v>1797</v>
      </c>
      <c r="O4508" t="s">
        <v>43</v>
      </c>
      <c r="P4508" t="s">
        <v>53</v>
      </c>
      <c r="Q4508" t="s">
        <v>142</v>
      </c>
      <c r="R4508" t="s">
        <v>664</v>
      </c>
      <c r="S4508" t="s">
        <v>38</v>
      </c>
      <c r="T4508">
        <v>0.74</v>
      </c>
      <c r="U4508" t="s">
        <v>1271</v>
      </c>
    </row>
    <row r="4509" spans="1:21" x14ac:dyDescent="0.25">
      <c r="A4509">
        <v>1526</v>
      </c>
      <c r="B4509">
        <v>11011</v>
      </c>
      <c r="C4509" t="s">
        <v>572</v>
      </c>
      <c r="D4509" t="s">
        <v>32</v>
      </c>
      <c r="E4509">
        <v>33</v>
      </c>
      <c r="F4509">
        <v>8305.19</v>
      </c>
      <c r="G4509">
        <v>0.04</v>
      </c>
      <c r="H4509" t="s">
        <v>33</v>
      </c>
      <c r="I4509">
        <v>1383.32</v>
      </c>
      <c r="J4509">
        <v>240.98</v>
      </c>
      <c r="K4509">
        <v>60.2</v>
      </c>
      <c r="L4509" t="s">
        <v>2278</v>
      </c>
      <c r="M4509" t="s">
        <v>1797</v>
      </c>
      <c r="N4509" t="s">
        <v>1797</v>
      </c>
      <c r="O4509" t="s">
        <v>26</v>
      </c>
      <c r="P4509" t="s">
        <v>53</v>
      </c>
      <c r="Q4509" t="s">
        <v>96</v>
      </c>
      <c r="R4509" t="s">
        <v>1867</v>
      </c>
      <c r="S4509" t="s">
        <v>98</v>
      </c>
      <c r="T4509">
        <v>0.56000000000000005</v>
      </c>
      <c r="U4509" t="s">
        <v>2382</v>
      </c>
    </row>
    <row r="4510" spans="1:21" x14ac:dyDescent="0.25">
      <c r="A4510">
        <v>1713</v>
      </c>
      <c r="B4510">
        <v>12320</v>
      </c>
      <c r="C4510" t="s">
        <v>1719</v>
      </c>
      <c r="D4510" t="s">
        <v>94</v>
      </c>
      <c r="E4510">
        <v>35</v>
      </c>
      <c r="F4510">
        <v>539.21</v>
      </c>
      <c r="G4510">
        <v>0.05</v>
      </c>
      <c r="H4510" t="s">
        <v>33</v>
      </c>
      <c r="I4510">
        <v>11.65</v>
      </c>
      <c r="J4510">
        <v>15.23</v>
      </c>
      <c r="K4510">
        <v>27.75</v>
      </c>
      <c r="L4510" t="s">
        <v>2286</v>
      </c>
      <c r="M4510" t="s">
        <v>1797</v>
      </c>
      <c r="N4510" t="s">
        <v>1797</v>
      </c>
      <c r="O4510" t="s">
        <v>43</v>
      </c>
      <c r="P4510" t="s">
        <v>53</v>
      </c>
      <c r="Q4510" t="s">
        <v>100</v>
      </c>
      <c r="R4510" t="s">
        <v>1888</v>
      </c>
      <c r="S4510" t="s">
        <v>98</v>
      </c>
      <c r="T4510">
        <v>0.76</v>
      </c>
      <c r="U4510" t="s">
        <v>1041</v>
      </c>
    </row>
    <row r="4511" spans="1:21" x14ac:dyDescent="0.25">
      <c r="A4511">
        <v>1717</v>
      </c>
      <c r="B4511">
        <v>12326</v>
      </c>
      <c r="C4511" s="1">
        <v>40576</v>
      </c>
      <c r="D4511" t="s">
        <v>94</v>
      </c>
      <c r="E4511">
        <v>4</v>
      </c>
      <c r="F4511">
        <v>123.82</v>
      </c>
      <c r="G4511">
        <v>0.05</v>
      </c>
      <c r="H4511" t="s">
        <v>23</v>
      </c>
      <c r="I4511">
        <v>-0.37</v>
      </c>
      <c r="J4511">
        <v>29.34</v>
      </c>
      <c r="K4511">
        <v>57.87</v>
      </c>
      <c r="L4511" t="s">
        <v>2257</v>
      </c>
      <c r="M4511" t="s">
        <v>1797</v>
      </c>
      <c r="N4511" t="s">
        <v>1797</v>
      </c>
      <c r="O4511" t="s">
        <v>26</v>
      </c>
      <c r="P4511" t="s">
        <v>53</v>
      </c>
      <c r="Q4511" t="s">
        <v>54</v>
      </c>
      <c r="R4511" t="s">
        <v>2103</v>
      </c>
      <c r="S4511" t="s">
        <v>41</v>
      </c>
      <c r="T4511">
        <v>0.54</v>
      </c>
      <c r="U4511" s="1">
        <v>40635</v>
      </c>
    </row>
    <row r="4512" spans="1:21" x14ac:dyDescent="0.25">
      <c r="A4512">
        <v>1819</v>
      </c>
      <c r="B4512">
        <v>13056</v>
      </c>
      <c r="C4512" t="s">
        <v>931</v>
      </c>
      <c r="D4512" t="s">
        <v>48</v>
      </c>
      <c r="E4512">
        <v>33</v>
      </c>
      <c r="F4512">
        <v>3387.32</v>
      </c>
      <c r="G4512">
        <v>0.05</v>
      </c>
      <c r="H4512" t="s">
        <v>23</v>
      </c>
      <c r="I4512">
        <v>1413.52</v>
      </c>
      <c r="J4512">
        <v>100.98</v>
      </c>
      <c r="K4512">
        <v>7.18</v>
      </c>
      <c r="L4512" t="s">
        <v>2242</v>
      </c>
      <c r="M4512" t="s">
        <v>1797</v>
      </c>
      <c r="N4512" t="s">
        <v>1797</v>
      </c>
      <c r="O4512" t="s">
        <v>26</v>
      </c>
      <c r="P4512" t="s">
        <v>44</v>
      </c>
      <c r="Q4512" t="s">
        <v>81</v>
      </c>
      <c r="R4512" t="s">
        <v>1017</v>
      </c>
      <c r="S4512" t="s">
        <v>41</v>
      </c>
      <c r="T4512">
        <v>0.4</v>
      </c>
      <c r="U4512" t="s">
        <v>2266</v>
      </c>
    </row>
    <row r="4513" spans="1:21" x14ac:dyDescent="0.25">
      <c r="A4513">
        <v>1830</v>
      </c>
      <c r="B4513">
        <v>13125</v>
      </c>
      <c r="C4513" t="s">
        <v>1106</v>
      </c>
      <c r="D4513" t="s">
        <v>48</v>
      </c>
      <c r="E4513">
        <v>30</v>
      </c>
      <c r="F4513">
        <v>990.73</v>
      </c>
      <c r="G4513">
        <v>0.02</v>
      </c>
      <c r="H4513" t="s">
        <v>63</v>
      </c>
      <c r="I4513">
        <v>56.39</v>
      </c>
      <c r="J4513">
        <v>30.73</v>
      </c>
      <c r="K4513">
        <v>4</v>
      </c>
      <c r="L4513" t="s">
        <v>2644</v>
      </c>
      <c r="M4513" t="s">
        <v>1797</v>
      </c>
      <c r="N4513" t="s">
        <v>1797</v>
      </c>
      <c r="O4513" t="s">
        <v>43</v>
      </c>
      <c r="P4513" t="s">
        <v>44</v>
      </c>
      <c r="Q4513" t="s">
        <v>81</v>
      </c>
      <c r="R4513" t="s">
        <v>404</v>
      </c>
      <c r="S4513" t="s">
        <v>41</v>
      </c>
      <c r="T4513">
        <v>0.75</v>
      </c>
      <c r="U4513" t="s">
        <v>1107</v>
      </c>
    </row>
    <row r="4514" spans="1:21" x14ac:dyDescent="0.25">
      <c r="A4514">
        <v>2404</v>
      </c>
      <c r="B4514">
        <v>17410</v>
      </c>
      <c r="C4514" s="1">
        <v>40187</v>
      </c>
      <c r="D4514" t="s">
        <v>22</v>
      </c>
      <c r="E4514">
        <v>45</v>
      </c>
      <c r="F4514">
        <v>372.01</v>
      </c>
      <c r="G4514">
        <v>7.0000000000000007E-2</v>
      </c>
      <c r="H4514" t="s">
        <v>23</v>
      </c>
      <c r="I4514">
        <v>-203.68</v>
      </c>
      <c r="J4514">
        <v>8.4499999999999993</v>
      </c>
      <c r="K4514">
        <v>7.77</v>
      </c>
      <c r="L4514" t="s">
        <v>2151</v>
      </c>
      <c r="M4514" t="s">
        <v>1797</v>
      </c>
      <c r="N4514" t="s">
        <v>1797</v>
      </c>
      <c r="O4514" t="s">
        <v>69</v>
      </c>
      <c r="P4514" t="s">
        <v>27</v>
      </c>
      <c r="Q4514" t="s">
        <v>192</v>
      </c>
      <c r="R4514" t="s">
        <v>736</v>
      </c>
      <c r="S4514" t="s">
        <v>56</v>
      </c>
      <c r="T4514">
        <v>0.55000000000000004</v>
      </c>
      <c r="U4514" s="1">
        <v>40338</v>
      </c>
    </row>
    <row r="4515" spans="1:21" x14ac:dyDescent="0.25">
      <c r="A4515">
        <v>2466</v>
      </c>
      <c r="B4515">
        <v>17953</v>
      </c>
      <c r="C4515" t="s">
        <v>1460</v>
      </c>
      <c r="D4515" t="s">
        <v>32</v>
      </c>
      <c r="E4515">
        <v>30</v>
      </c>
      <c r="F4515">
        <v>975.12</v>
      </c>
      <c r="G4515">
        <v>0.03</v>
      </c>
      <c r="H4515" t="s">
        <v>23</v>
      </c>
      <c r="I4515">
        <v>-6.72</v>
      </c>
      <c r="J4515">
        <v>30.98</v>
      </c>
      <c r="K4515">
        <v>19.510000000000002</v>
      </c>
      <c r="L4515" t="s">
        <v>2257</v>
      </c>
      <c r="M4515" t="s">
        <v>1797</v>
      </c>
      <c r="N4515" t="s">
        <v>1797</v>
      </c>
      <c r="O4515" t="s">
        <v>26</v>
      </c>
      <c r="P4515" t="s">
        <v>27</v>
      </c>
      <c r="Q4515" t="s">
        <v>90</v>
      </c>
      <c r="R4515" t="s">
        <v>2295</v>
      </c>
      <c r="S4515" t="s">
        <v>41</v>
      </c>
      <c r="T4515">
        <v>0.36</v>
      </c>
      <c r="U4515" t="s">
        <v>959</v>
      </c>
    </row>
    <row r="4516" spans="1:21" x14ac:dyDescent="0.25">
      <c r="A4516">
        <v>2875</v>
      </c>
      <c r="B4516">
        <v>20711</v>
      </c>
      <c r="C4516" t="s">
        <v>313</v>
      </c>
      <c r="D4516" t="s">
        <v>94</v>
      </c>
      <c r="E4516">
        <v>18</v>
      </c>
      <c r="F4516">
        <v>2215.96</v>
      </c>
      <c r="G4516">
        <v>0</v>
      </c>
      <c r="H4516" t="s">
        <v>33</v>
      </c>
      <c r="I4516">
        <v>-101.66</v>
      </c>
      <c r="J4516">
        <v>119.99</v>
      </c>
      <c r="K4516">
        <v>56.14</v>
      </c>
      <c r="L4516" t="s">
        <v>2294</v>
      </c>
      <c r="M4516" t="s">
        <v>1797</v>
      </c>
      <c r="N4516" t="s">
        <v>1797</v>
      </c>
      <c r="O4516" t="s">
        <v>35</v>
      </c>
      <c r="P4516" t="s">
        <v>44</v>
      </c>
      <c r="Q4516" t="s">
        <v>296</v>
      </c>
      <c r="R4516" t="s">
        <v>1539</v>
      </c>
      <c r="S4516" t="s">
        <v>98</v>
      </c>
      <c r="T4516">
        <v>0.39</v>
      </c>
      <c r="U4516" t="s">
        <v>205</v>
      </c>
    </row>
    <row r="4517" spans="1:21" x14ac:dyDescent="0.25">
      <c r="A4517">
        <v>2997</v>
      </c>
      <c r="B4517">
        <v>21606</v>
      </c>
      <c r="C4517" t="s">
        <v>1150</v>
      </c>
      <c r="D4517" t="s">
        <v>48</v>
      </c>
      <c r="E4517">
        <v>43</v>
      </c>
      <c r="F4517">
        <v>1374.7</v>
      </c>
      <c r="G4517">
        <v>0.06</v>
      </c>
      <c r="H4517" t="s">
        <v>63</v>
      </c>
      <c r="I4517">
        <v>-90.3</v>
      </c>
      <c r="J4517">
        <v>32.979999999999997</v>
      </c>
      <c r="K4517">
        <v>5.5</v>
      </c>
      <c r="L4517" t="s">
        <v>2257</v>
      </c>
      <c r="M4517" t="s">
        <v>1797</v>
      </c>
      <c r="N4517" t="s">
        <v>1797</v>
      </c>
      <c r="O4517" t="s">
        <v>26</v>
      </c>
      <c r="P4517" t="s">
        <v>44</v>
      </c>
      <c r="Q4517" t="s">
        <v>81</v>
      </c>
      <c r="R4517" t="s">
        <v>622</v>
      </c>
      <c r="S4517" t="s">
        <v>41</v>
      </c>
      <c r="T4517">
        <v>0.75</v>
      </c>
      <c r="U4517" t="s">
        <v>1597</v>
      </c>
    </row>
    <row r="4518" spans="1:21" x14ac:dyDescent="0.25">
      <c r="A4518">
        <v>3174</v>
      </c>
      <c r="B4518">
        <v>22820</v>
      </c>
      <c r="C4518" t="s">
        <v>389</v>
      </c>
      <c r="D4518" t="s">
        <v>32</v>
      </c>
      <c r="E4518">
        <v>34</v>
      </c>
      <c r="F4518">
        <v>209.12</v>
      </c>
      <c r="G4518">
        <v>0.05</v>
      </c>
      <c r="H4518" t="s">
        <v>23</v>
      </c>
      <c r="I4518">
        <v>-116.21</v>
      </c>
      <c r="J4518">
        <v>5.98</v>
      </c>
      <c r="K4518">
        <v>4.38</v>
      </c>
      <c r="L4518" t="s">
        <v>2251</v>
      </c>
      <c r="M4518" t="s">
        <v>1797</v>
      </c>
      <c r="N4518" t="s">
        <v>1797</v>
      </c>
      <c r="O4518" t="s">
        <v>35</v>
      </c>
      <c r="P4518" t="s">
        <v>44</v>
      </c>
      <c r="Q4518" t="s">
        <v>81</v>
      </c>
      <c r="R4518" t="s">
        <v>131</v>
      </c>
      <c r="S4518" t="s">
        <v>56</v>
      </c>
      <c r="T4518">
        <v>0.75</v>
      </c>
      <c r="U4518" t="s">
        <v>391</v>
      </c>
    </row>
    <row r="4519" spans="1:21" x14ac:dyDescent="0.25">
      <c r="A4519">
        <v>3227</v>
      </c>
      <c r="B4519">
        <v>23169</v>
      </c>
      <c r="C4519" t="s">
        <v>1148</v>
      </c>
      <c r="D4519" t="s">
        <v>94</v>
      </c>
      <c r="E4519">
        <v>27</v>
      </c>
      <c r="F4519">
        <v>172.7</v>
      </c>
      <c r="G4519">
        <v>7.0000000000000007E-2</v>
      </c>
      <c r="H4519" t="s">
        <v>23</v>
      </c>
      <c r="I4519">
        <v>-42.97</v>
      </c>
      <c r="J4519">
        <v>6.48</v>
      </c>
      <c r="K4519">
        <v>5.1100000000000003</v>
      </c>
      <c r="L4519" t="s">
        <v>2243</v>
      </c>
      <c r="M4519" t="s">
        <v>1797</v>
      </c>
      <c r="N4519" t="s">
        <v>1797</v>
      </c>
      <c r="O4519" t="s">
        <v>69</v>
      </c>
      <c r="P4519" t="s">
        <v>27</v>
      </c>
      <c r="Q4519" t="s">
        <v>70</v>
      </c>
      <c r="R4519" t="s">
        <v>2578</v>
      </c>
      <c r="S4519" t="s">
        <v>41</v>
      </c>
      <c r="T4519">
        <v>0.37</v>
      </c>
      <c r="U4519" t="s">
        <v>1149</v>
      </c>
    </row>
    <row r="4520" spans="1:21" x14ac:dyDescent="0.25">
      <c r="A4520">
        <v>3286</v>
      </c>
      <c r="B4520">
        <v>23522</v>
      </c>
      <c r="C4520" s="1">
        <v>40851</v>
      </c>
      <c r="D4520" t="s">
        <v>94</v>
      </c>
      <c r="E4520">
        <v>8</v>
      </c>
      <c r="F4520">
        <v>180.43</v>
      </c>
      <c r="G4520">
        <v>0.02</v>
      </c>
      <c r="H4520" t="s">
        <v>23</v>
      </c>
      <c r="I4520">
        <v>-44.86</v>
      </c>
      <c r="J4520">
        <v>19.989999999999998</v>
      </c>
      <c r="K4520">
        <v>11.17</v>
      </c>
      <c r="L4520" t="s">
        <v>2335</v>
      </c>
      <c r="M4520" t="s">
        <v>1797</v>
      </c>
      <c r="N4520" t="s">
        <v>1797</v>
      </c>
      <c r="O4520" t="s">
        <v>26</v>
      </c>
      <c r="P4520" t="s">
        <v>53</v>
      </c>
      <c r="Q4520" t="s">
        <v>54</v>
      </c>
      <c r="R4520" t="s">
        <v>511</v>
      </c>
      <c r="S4520" t="s">
        <v>30</v>
      </c>
      <c r="T4520">
        <v>0.6</v>
      </c>
      <c r="U4520" s="1">
        <v>40881</v>
      </c>
    </row>
    <row r="4521" spans="1:21" x14ac:dyDescent="0.25">
      <c r="A4521">
        <v>3303</v>
      </c>
      <c r="B4521">
        <v>23616</v>
      </c>
      <c r="C4521" t="s">
        <v>396</v>
      </c>
      <c r="D4521" t="s">
        <v>48</v>
      </c>
      <c r="E4521">
        <v>47</v>
      </c>
      <c r="F4521">
        <v>9262.35</v>
      </c>
      <c r="G4521">
        <v>0.09</v>
      </c>
      <c r="H4521" t="s">
        <v>23</v>
      </c>
      <c r="I4521">
        <v>2787.59</v>
      </c>
      <c r="J4521">
        <v>199.99</v>
      </c>
      <c r="K4521">
        <v>24.49</v>
      </c>
      <c r="L4521" t="s">
        <v>2378</v>
      </c>
      <c r="M4521" t="s">
        <v>1797</v>
      </c>
      <c r="N4521" t="s">
        <v>1797</v>
      </c>
      <c r="O4521" t="s">
        <v>69</v>
      </c>
      <c r="P4521" t="s">
        <v>44</v>
      </c>
      <c r="Q4521" t="s">
        <v>122</v>
      </c>
      <c r="R4521" t="s">
        <v>986</v>
      </c>
      <c r="S4521" t="s">
        <v>30</v>
      </c>
      <c r="T4521">
        <v>0.46</v>
      </c>
      <c r="U4521" t="s">
        <v>396</v>
      </c>
    </row>
    <row r="4522" spans="1:21" x14ac:dyDescent="0.25">
      <c r="A4522">
        <v>3526</v>
      </c>
      <c r="B4522">
        <v>25092</v>
      </c>
      <c r="C4522" s="1">
        <v>40190</v>
      </c>
      <c r="D4522" t="s">
        <v>32</v>
      </c>
      <c r="E4522">
        <v>42</v>
      </c>
      <c r="F4522">
        <v>242.8</v>
      </c>
      <c r="G4522">
        <v>7.0000000000000007E-2</v>
      </c>
      <c r="H4522" t="s">
        <v>23</v>
      </c>
      <c r="I4522">
        <v>95.91</v>
      </c>
      <c r="J4522">
        <v>5.84</v>
      </c>
      <c r="K4522">
        <v>1</v>
      </c>
      <c r="L4522" t="s">
        <v>2337</v>
      </c>
      <c r="M4522" t="s">
        <v>1797</v>
      </c>
      <c r="N4522" t="s">
        <v>1797</v>
      </c>
      <c r="O4522" t="s">
        <v>35</v>
      </c>
      <c r="P4522" t="s">
        <v>27</v>
      </c>
      <c r="Q4522" t="s">
        <v>117</v>
      </c>
      <c r="R4522" t="s">
        <v>1824</v>
      </c>
      <c r="S4522" t="s">
        <v>79</v>
      </c>
      <c r="T4522">
        <v>0.38</v>
      </c>
      <c r="U4522" s="1">
        <v>40249</v>
      </c>
    </row>
    <row r="4523" spans="1:21" x14ac:dyDescent="0.25">
      <c r="A4523">
        <v>3538</v>
      </c>
      <c r="B4523">
        <v>25157</v>
      </c>
      <c r="C4523" t="s">
        <v>751</v>
      </c>
      <c r="D4523" t="s">
        <v>48</v>
      </c>
      <c r="E4523">
        <v>47</v>
      </c>
      <c r="F4523">
        <v>271.77999999999997</v>
      </c>
      <c r="G4523">
        <v>7.0000000000000007E-2</v>
      </c>
      <c r="H4523" t="s">
        <v>23</v>
      </c>
      <c r="I4523">
        <v>52.74</v>
      </c>
      <c r="J4523">
        <v>5.84</v>
      </c>
      <c r="K4523">
        <v>1.2</v>
      </c>
      <c r="L4523" t="s">
        <v>2326</v>
      </c>
      <c r="M4523" t="s">
        <v>1797</v>
      </c>
      <c r="N4523" t="s">
        <v>1797</v>
      </c>
      <c r="O4523" t="s">
        <v>43</v>
      </c>
      <c r="P4523" t="s">
        <v>27</v>
      </c>
      <c r="Q4523" t="s">
        <v>117</v>
      </c>
      <c r="R4523" t="s">
        <v>639</v>
      </c>
      <c r="S4523" t="s">
        <v>79</v>
      </c>
      <c r="T4523">
        <v>0.55000000000000004</v>
      </c>
      <c r="U4523" t="s">
        <v>2442</v>
      </c>
    </row>
    <row r="4524" spans="1:21" x14ac:dyDescent="0.25">
      <c r="A4524">
        <v>3545</v>
      </c>
      <c r="B4524">
        <v>25280</v>
      </c>
      <c r="C4524" t="s">
        <v>763</v>
      </c>
      <c r="D4524" t="s">
        <v>48</v>
      </c>
      <c r="E4524">
        <v>16</v>
      </c>
      <c r="F4524">
        <v>179.26</v>
      </c>
      <c r="G4524">
        <v>0.01</v>
      </c>
      <c r="H4524" t="s">
        <v>23</v>
      </c>
      <c r="I4524">
        <v>36.78</v>
      </c>
      <c r="J4524">
        <v>10.91</v>
      </c>
      <c r="K4524">
        <v>2.99</v>
      </c>
      <c r="L4524" t="s">
        <v>2309</v>
      </c>
      <c r="M4524" t="s">
        <v>1797</v>
      </c>
      <c r="N4524" t="s">
        <v>1797</v>
      </c>
      <c r="O4524" t="s">
        <v>43</v>
      </c>
      <c r="P4524" t="s">
        <v>27</v>
      </c>
      <c r="Q4524" t="s">
        <v>39</v>
      </c>
      <c r="R4524" t="s">
        <v>532</v>
      </c>
      <c r="S4524" t="s">
        <v>41</v>
      </c>
      <c r="T4524">
        <v>0.38</v>
      </c>
      <c r="U4524" t="s">
        <v>2147</v>
      </c>
    </row>
    <row r="4525" spans="1:21" x14ac:dyDescent="0.25">
      <c r="A4525">
        <v>3547</v>
      </c>
      <c r="B4525">
        <v>25313</v>
      </c>
      <c r="C4525" t="s">
        <v>1461</v>
      </c>
      <c r="D4525" t="s">
        <v>94</v>
      </c>
      <c r="E4525">
        <v>19</v>
      </c>
      <c r="F4525">
        <v>418.7</v>
      </c>
      <c r="G4525">
        <v>0.05</v>
      </c>
      <c r="H4525" t="s">
        <v>23</v>
      </c>
      <c r="I4525">
        <v>22.88</v>
      </c>
      <c r="J4525">
        <v>22.01</v>
      </c>
      <c r="K4525">
        <v>5.53</v>
      </c>
      <c r="L4525" t="s">
        <v>2243</v>
      </c>
      <c r="M4525" t="s">
        <v>1797</v>
      </c>
      <c r="N4525" t="s">
        <v>1797</v>
      </c>
      <c r="O4525" t="s">
        <v>43</v>
      </c>
      <c r="P4525" t="s">
        <v>27</v>
      </c>
      <c r="Q4525" t="s">
        <v>117</v>
      </c>
      <c r="R4525" t="s">
        <v>1827</v>
      </c>
      <c r="S4525" t="s">
        <v>56</v>
      </c>
      <c r="T4525">
        <v>0.59</v>
      </c>
      <c r="U4525" t="s">
        <v>960</v>
      </c>
    </row>
    <row r="4526" spans="1:21" x14ac:dyDescent="0.25">
      <c r="A4526">
        <v>3581</v>
      </c>
      <c r="B4526">
        <v>25536</v>
      </c>
      <c r="C4526" t="s">
        <v>2165</v>
      </c>
      <c r="D4526" t="s">
        <v>22</v>
      </c>
      <c r="E4526">
        <v>19</v>
      </c>
      <c r="F4526">
        <v>193.25</v>
      </c>
      <c r="G4526">
        <v>0.03</v>
      </c>
      <c r="H4526" t="s">
        <v>23</v>
      </c>
      <c r="I4526">
        <v>71.55</v>
      </c>
      <c r="J4526">
        <v>9.93</v>
      </c>
      <c r="K4526">
        <v>1.0900000000000001</v>
      </c>
      <c r="L4526" t="s">
        <v>2121</v>
      </c>
      <c r="M4526" t="s">
        <v>1797</v>
      </c>
      <c r="N4526" t="s">
        <v>1797</v>
      </c>
      <c r="O4526" t="s">
        <v>26</v>
      </c>
      <c r="P4526" t="s">
        <v>27</v>
      </c>
      <c r="Q4526" t="s">
        <v>117</v>
      </c>
      <c r="R4526" t="s">
        <v>1692</v>
      </c>
      <c r="S4526" t="s">
        <v>79</v>
      </c>
      <c r="T4526">
        <v>0.43</v>
      </c>
      <c r="U4526" t="s">
        <v>2165</v>
      </c>
    </row>
    <row r="4527" spans="1:21" x14ac:dyDescent="0.25">
      <c r="A4527">
        <v>3598</v>
      </c>
      <c r="B4527">
        <v>25666</v>
      </c>
      <c r="C4527" s="1">
        <v>40948</v>
      </c>
      <c r="D4527" t="s">
        <v>94</v>
      </c>
      <c r="E4527">
        <v>23</v>
      </c>
      <c r="F4527">
        <v>260.08</v>
      </c>
      <c r="G4527">
        <v>0.1</v>
      </c>
      <c r="H4527" t="s">
        <v>23</v>
      </c>
      <c r="I4527">
        <v>-37.85</v>
      </c>
      <c r="J4527">
        <v>12.21</v>
      </c>
      <c r="K4527">
        <v>4.8099999999999996</v>
      </c>
      <c r="L4527" t="s">
        <v>1708</v>
      </c>
      <c r="M4527" t="s">
        <v>1797</v>
      </c>
      <c r="N4527" t="s">
        <v>1797</v>
      </c>
      <c r="O4527" t="s">
        <v>35</v>
      </c>
      <c r="P4527" t="s">
        <v>27</v>
      </c>
      <c r="Q4527" t="s">
        <v>28</v>
      </c>
      <c r="R4527" t="s">
        <v>607</v>
      </c>
      <c r="S4527" t="s">
        <v>41</v>
      </c>
      <c r="T4527">
        <v>0.57999999999999996</v>
      </c>
      <c r="U4527" s="1">
        <v>40948</v>
      </c>
    </row>
    <row r="4528" spans="1:21" x14ac:dyDescent="0.25">
      <c r="A4528">
        <v>3926</v>
      </c>
      <c r="B4528">
        <v>28001</v>
      </c>
      <c r="C4528" t="s">
        <v>1893</v>
      </c>
      <c r="D4528" t="s">
        <v>94</v>
      </c>
      <c r="E4528">
        <v>41</v>
      </c>
      <c r="F4528">
        <v>8958.4599999999991</v>
      </c>
      <c r="G4528">
        <v>0.02</v>
      </c>
      <c r="H4528" t="s">
        <v>23</v>
      </c>
      <c r="I4528">
        <v>2593.14</v>
      </c>
      <c r="J4528">
        <v>209.84</v>
      </c>
      <c r="K4528">
        <v>21.21</v>
      </c>
      <c r="L4528" t="s">
        <v>2276</v>
      </c>
      <c r="M4528" t="s">
        <v>1797</v>
      </c>
      <c r="N4528" t="s">
        <v>1797</v>
      </c>
      <c r="O4528" t="s">
        <v>69</v>
      </c>
      <c r="P4528" t="s">
        <v>53</v>
      </c>
      <c r="Q4528" t="s">
        <v>54</v>
      </c>
      <c r="R4528" t="s">
        <v>1938</v>
      </c>
      <c r="S4528" t="s">
        <v>30</v>
      </c>
      <c r="T4528">
        <v>0.59</v>
      </c>
      <c r="U4528" t="s">
        <v>1893</v>
      </c>
    </row>
    <row r="4529" spans="1:21" x14ac:dyDescent="0.25">
      <c r="A4529">
        <v>4073</v>
      </c>
      <c r="B4529">
        <v>28999</v>
      </c>
      <c r="C4529" s="1">
        <v>40087</v>
      </c>
      <c r="D4529" t="s">
        <v>32</v>
      </c>
      <c r="E4529">
        <v>34</v>
      </c>
      <c r="F4529">
        <v>1177.5</v>
      </c>
      <c r="G4529">
        <v>0.02</v>
      </c>
      <c r="H4529" t="s">
        <v>23</v>
      </c>
      <c r="I4529">
        <v>420.05</v>
      </c>
      <c r="J4529">
        <v>33.979999999999997</v>
      </c>
      <c r="K4529">
        <v>1.99</v>
      </c>
      <c r="L4529" t="s">
        <v>2272</v>
      </c>
      <c r="M4529" t="s">
        <v>1797</v>
      </c>
      <c r="N4529" t="s">
        <v>1797</v>
      </c>
      <c r="O4529" t="s">
        <v>43</v>
      </c>
      <c r="P4529" t="s">
        <v>44</v>
      </c>
      <c r="Q4529" t="s">
        <v>81</v>
      </c>
      <c r="R4529" t="s">
        <v>2330</v>
      </c>
      <c r="S4529" t="s">
        <v>56</v>
      </c>
      <c r="T4529">
        <v>0.45</v>
      </c>
      <c r="U4529" s="1">
        <v>40118</v>
      </c>
    </row>
    <row r="4530" spans="1:21" x14ac:dyDescent="0.25">
      <c r="A4530">
        <v>4178</v>
      </c>
      <c r="B4530">
        <v>29666</v>
      </c>
      <c r="C4530" t="s">
        <v>819</v>
      </c>
      <c r="D4530" t="s">
        <v>48</v>
      </c>
      <c r="E4530">
        <v>44</v>
      </c>
      <c r="F4530">
        <v>362.75</v>
      </c>
      <c r="G4530">
        <v>0.08</v>
      </c>
      <c r="H4530" t="s">
        <v>23</v>
      </c>
      <c r="I4530">
        <v>-54.47</v>
      </c>
      <c r="J4530">
        <v>8.32</v>
      </c>
      <c r="K4530">
        <v>2.38</v>
      </c>
      <c r="L4530" t="s">
        <v>2342</v>
      </c>
      <c r="M4530" t="s">
        <v>1797</v>
      </c>
      <c r="N4530" t="s">
        <v>1797</v>
      </c>
      <c r="O4530" t="s">
        <v>26</v>
      </c>
      <c r="P4530" t="s">
        <v>44</v>
      </c>
      <c r="Q4530" t="s">
        <v>81</v>
      </c>
      <c r="R4530" t="s">
        <v>2387</v>
      </c>
      <c r="S4530" t="s">
        <v>56</v>
      </c>
      <c r="T4530">
        <v>0.74</v>
      </c>
      <c r="U4530" s="1">
        <v>40909</v>
      </c>
    </row>
    <row r="4531" spans="1:21" x14ac:dyDescent="0.25">
      <c r="A4531">
        <v>4299</v>
      </c>
      <c r="B4531">
        <v>30599</v>
      </c>
      <c r="C4531" s="1">
        <v>41184</v>
      </c>
      <c r="D4531" t="s">
        <v>48</v>
      </c>
      <c r="E4531">
        <v>23</v>
      </c>
      <c r="F4531">
        <v>105.93</v>
      </c>
      <c r="G4531">
        <v>0.05</v>
      </c>
      <c r="H4531" t="s">
        <v>23</v>
      </c>
      <c r="I4531">
        <v>33.47</v>
      </c>
      <c r="J4531">
        <v>4.76</v>
      </c>
      <c r="K4531">
        <v>0.88</v>
      </c>
      <c r="L4531" t="s">
        <v>2359</v>
      </c>
      <c r="M4531" t="s">
        <v>1797</v>
      </c>
      <c r="N4531" t="s">
        <v>1797</v>
      </c>
      <c r="O4531" t="s">
        <v>43</v>
      </c>
      <c r="P4531" t="s">
        <v>27</v>
      </c>
      <c r="Q4531" t="s">
        <v>70</v>
      </c>
      <c r="R4531" t="s">
        <v>1160</v>
      </c>
      <c r="S4531" t="s">
        <v>79</v>
      </c>
      <c r="T4531">
        <v>0.39</v>
      </c>
      <c r="U4531" s="1">
        <v>41245</v>
      </c>
    </row>
    <row r="4532" spans="1:21" x14ac:dyDescent="0.25">
      <c r="A4532">
        <v>4381</v>
      </c>
      <c r="B4532">
        <v>31232</v>
      </c>
      <c r="C4532" t="s">
        <v>2086</v>
      </c>
      <c r="D4532" t="s">
        <v>32</v>
      </c>
      <c r="E4532">
        <v>9</v>
      </c>
      <c r="F4532">
        <v>2643.15</v>
      </c>
      <c r="G4532">
        <v>0.01</v>
      </c>
      <c r="H4532" t="s">
        <v>33</v>
      </c>
      <c r="I4532">
        <v>-715.11</v>
      </c>
      <c r="J4532">
        <v>286.85000000000002</v>
      </c>
      <c r="K4532">
        <v>61.76</v>
      </c>
      <c r="L4532" t="s">
        <v>2267</v>
      </c>
      <c r="M4532" t="s">
        <v>1797</v>
      </c>
      <c r="N4532" t="s">
        <v>1797</v>
      </c>
      <c r="O4532" t="s">
        <v>69</v>
      </c>
      <c r="P4532" t="s">
        <v>53</v>
      </c>
      <c r="Q4532" t="s">
        <v>100</v>
      </c>
      <c r="R4532" t="s">
        <v>1749</v>
      </c>
      <c r="S4532" t="s">
        <v>98</v>
      </c>
      <c r="T4532">
        <v>0.78</v>
      </c>
      <c r="U4532" s="1">
        <v>40917</v>
      </c>
    </row>
    <row r="4533" spans="1:21" x14ac:dyDescent="0.25">
      <c r="A4533">
        <v>4388</v>
      </c>
      <c r="B4533">
        <v>31239</v>
      </c>
      <c r="C4533" t="s">
        <v>47</v>
      </c>
      <c r="D4533" t="s">
        <v>22</v>
      </c>
      <c r="E4533">
        <v>20</v>
      </c>
      <c r="F4533">
        <v>677.9</v>
      </c>
      <c r="G4533">
        <v>0.05</v>
      </c>
      <c r="H4533" t="s">
        <v>23</v>
      </c>
      <c r="I4533">
        <v>196.36</v>
      </c>
      <c r="J4533">
        <v>33.979999999999997</v>
      </c>
      <c r="K4533">
        <v>1.99</v>
      </c>
      <c r="L4533" t="s">
        <v>2267</v>
      </c>
      <c r="M4533" t="s">
        <v>1797</v>
      </c>
      <c r="N4533" t="s">
        <v>1797</v>
      </c>
      <c r="O4533" t="s">
        <v>43</v>
      </c>
      <c r="P4533" t="s">
        <v>44</v>
      </c>
      <c r="Q4533" t="s">
        <v>81</v>
      </c>
      <c r="R4533" t="s">
        <v>2330</v>
      </c>
      <c r="S4533" t="s">
        <v>56</v>
      </c>
      <c r="T4533">
        <v>0.45</v>
      </c>
      <c r="U4533" s="1">
        <v>40218</v>
      </c>
    </row>
    <row r="4534" spans="1:21" x14ac:dyDescent="0.25">
      <c r="A4534">
        <v>4403</v>
      </c>
      <c r="B4534">
        <v>31392</v>
      </c>
      <c r="C4534" s="1">
        <v>40334</v>
      </c>
      <c r="D4534" t="s">
        <v>22</v>
      </c>
      <c r="E4534">
        <v>44</v>
      </c>
      <c r="F4534">
        <v>3249.09</v>
      </c>
      <c r="G4534">
        <v>0.1</v>
      </c>
      <c r="H4534" t="s">
        <v>23</v>
      </c>
      <c r="I4534">
        <v>-1326.29</v>
      </c>
      <c r="J4534">
        <v>78.8</v>
      </c>
      <c r="K4534">
        <v>35</v>
      </c>
      <c r="L4534" t="s">
        <v>2264</v>
      </c>
      <c r="M4534" t="s">
        <v>1797</v>
      </c>
      <c r="N4534" t="s">
        <v>1797</v>
      </c>
      <c r="O4534" t="s">
        <v>69</v>
      </c>
      <c r="P4534" t="s">
        <v>27</v>
      </c>
      <c r="Q4534" t="s">
        <v>28</v>
      </c>
      <c r="R4534" t="s">
        <v>2582</v>
      </c>
      <c r="S4534" t="s">
        <v>30</v>
      </c>
      <c r="T4534">
        <v>0.83</v>
      </c>
      <c r="U4534" s="1">
        <v>40456</v>
      </c>
    </row>
    <row r="4535" spans="1:21" x14ac:dyDescent="0.25">
      <c r="A4535">
        <v>4552</v>
      </c>
      <c r="B4535">
        <v>32389</v>
      </c>
      <c r="C4535" t="s">
        <v>1468</v>
      </c>
      <c r="D4535" t="s">
        <v>73</v>
      </c>
      <c r="E4535">
        <v>8</v>
      </c>
      <c r="F4535">
        <v>121.624</v>
      </c>
      <c r="G4535">
        <v>0</v>
      </c>
      <c r="H4535" t="s">
        <v>33</v>
      </c>
      <c r="I4535">
        <v>11.65</v>
      </c>
      <c r="J4535">
        <v>15.23</v>
      </c>
      <c r="K4535">
        <v>27.75</v>
      </c>
      <c r="L4535" t="s">
        <v>2342</v>
      </c>
      <c r="M4535" t="s">
        <v>1797</v>
      </c>
      <c r="N4535" t="s">
        <v>1797</v>
      </c>
      <c r="O4535" t="s">
        <v>26</v>
      </c>
      <c r="P4535" t="s">
        <v>53</v>
      </c>
      <c r="Q4535" t="s">
        <v>100</v>
      </c>
      <c r="R4535" t="s">
        <v>1888</v>
      </c>
      <c r="S4535" t="s">
        <v>98</v>
      </c>
      <c r="T4535">
        <v>0.76</v>
      </c>
      <c r="U4535" s="1">
        <v>40189</v>
      </c>
    </row>
    <row r="4536" spans="1:21" x14ac:dyDescent="0.25">
      <c r="A4536">
        <v>4646</v>
      </c>
      <c r="B4536">
        <v>33090</v>
      </c>
      <c r="C4536" s="1">
        <v>39941</v>
      </c>
      <c r="D4536" t="s">
        <v>73</v>
      </c>
      <c r="E4536">
        <v>26</v>
      </c>
      <c r="F4536">
        <v>1033.93</v>
      </c>
      <c r="G4536">
        <v>0</v>
      </c>
      <c r="H4536" t="s">
        <v>23</v>
      </c>
      <c r="I4536">
        <v>63.41</v>
      </c>
      <c r="J4536">
        <v>37.76</v>
      </c>
      <c r="K4536">
        <v>12.9</v>
      </c>
      <c r="L4536" t="s">
        <v>2329</v>
      </c>
      <c r="M4536" t="s">
        <v>1797</v>
      </c>
      <c r="N4536" t="s">
        <v>1797</v>
      </c>
      <c r="O4536" t="s">
        <v>43</v>
      </c>
      <c r="P4536" t="s">
        <v>27</v>
      </c>
      <c r="Q4536" t="s">
        <v>28</v>
      </c>
      <c r="R4536" t="s">
        <v>1750</v>
      </c>
      <c r="S4536" t="s">
        <v>41</v>
      </c>
      <c r="T4536">
        <v>0.56999999999999995</v>
      </c>
      <c r="U4536" s="1">
        <v>39972</v>
      </c>
    </row>
    <row r="4537" spans="1:21" x14ac:dyDescent="0.25">
      <c r="A4537">
        <v>4785</v>
      </c>
      <c r="B4537">
        <v>33987</v>
      </c>
      <c r="C4537" t="s">
        <v>2084</v>
      </c>
      <c r="D4537" t="s">
        <v>32</v>
      </c>
      <c r="E4537">
        <v>19</v>
      </c>
      <c r="F4537">
        <v>1616.87</v>
      </c>
      <c r="G4537">
        <v>0.1</v>
      </c>
      <c r="H4537" t="s">
        <v>33</v>
      </c>
      <c r="I4537">
        <v>-189.55</v>
      </c>
      <c r="J4537">
        <v>90.98</v>
      </c>
      <c r="K4537">
        <v>30</v>
      </c>
      <c r="L4537" t="s">
        <v>2297</v>
      </c>
      <c r="M4537" t="s">
        <v>1797</v>
      </c>
      <c r="N4537" t="s">
        <v>1797</v>
      </c>
      <c r="O4537" t="s">
        <v>26</v>
      </c>
      <c r="P4537" t="s">
        <v>53</v>
      </c>
      <c r="Q4537" t="s">
        <v>142</v>
      </c>
      <c r="R4537" t="s">
        <v>1144</v>
      </c>
      <c r="S4537" t="s">
        <v>38</v>
      </c>
      <c r="T4537">
        <v>0.61</v>
      </c>
      <c r="U4537" t="s">
        <v>2357</v>
      </c>
    </row>
    <row r="4538" spans="1:21" x14ac:dyDescent="0.25">
      <c r="A4538">
        <v>5298</v>
      </c>
      <c r="B4538">
        <v>37731</v>
      </c>
      <c r="C4538" s="1">
        <v>39914</v>
      </c>
      <c r="D4538" t="s">
        <v>94</v>
      </c>
      <c r="E4538">
        <v>24</v>
      </c>
      <c r="F4538">
        <v>752.63</v>
      </c>
      <c r="G4538">
        <v>0.01</v>
      </c>
      <c r="H4538" t="s">
        <v>23</v>
      </c>
      <c r="I4538">
        <v>172.94</v>
      </c>
      <c r="J4538">
        <v>30.98</v>
      </c>
      <c r="K4538">
        <v>9.18</v>
      </c>
      <c r="L4538" t="s">
        <v>2385</v>
      </c>
      <c r="M4538" t="s">
        <v>1797</v>
      </c>
      <c r="N4538" t="s">
        <v>1797</v>
      </c>
      <c r="O4538" t="s">
        <v>69</v>
      </c>
      <c r="P4538" t="s">
        <v>27</v>
      </c>
      <c r="Q4538" t="s">
        <v>70</v>
      </c>
      <c r="R4538" t="s">
        <v>2386</v>
      </c>
      <c r="S4538" t="s">
        <v>41</v>
      </c>
      <c r="T4538">
        <v>0.4</v>
      </c>
      <c r="U4538" s="1">
        <v>39914</v>
      </c>
    </row>
    <row r="4539" spans="1:21" x14ac:dyDescent="0.25">
      <c r="A4539">
        <v>5391</v>
      </c>
      <c r="B4539">
        <v>38337</v>
      </c>
      <c r="C4539" t="s">
        <v>1468</v>
      </c>
      <c r="D4539" t="s">
        <v>73</v>
      </c>
      <c r="E4539">
        <v>46</v>
      </c>
      <c r="F4539">
        <v>130.9</v>
      </c>
      <c r="G4539">
        <v>0.09</v>
      </c>
      <c r="H4539" t="s">
        <v>23</v>
      </c>
      <c r="I4539">
        <v>18.75</v>
      </c>
      <c r="J4539">
        <v>2.88</v>
      </c>
      <c r="K4539">
        <v>0.7</v>
      </c>
      <c r="L4539" t="s">
        <v>2286</v>
      </c>
      <c r="M4539" t="s">
        <v>1797</v>
      </c>
      <c r="N4539" t="s">
        <v>1797</v>
      </c>
      <c r="O4539" t="s">
        <v>43</v>
      </c>
      <c r="P4539" t="s">
        <v>27</v>
      </c>
      <c r="Q4539" t="s">
        <v>117</v>
      </c>
      <c r="R4539" t="s">
        <v>1706</v>
      </c>
      <c r="S4539" t="s">
        <v>79</v>
      </c>
      <c r="T4539">
        <v>0.56000000000000005</v>
      </c>
      <c r="U4539" s="1">
        <v>40220</v>
      </c>
    </row>
    <row r="4540" spans="1:21" x14ac:dyDescent="0.25">
      <c r="A4540">
        <v>5396</v>
      </c>
      <c r="B4540">
        <v>38369</v>
      </c>
      <c r="C4540" s="1">
        <v>40513</v>
      </c>
      <c r="D4540" t="s">
        <v>48</v>
      </c>
      <c r="E4540">
        <v>3</v>
      </c>
      <c r="F4540">
        <v>224.744</v>
      </c>
      <c r="G4540">
        <v>0.02</v>
      </c>
      <c r="H4540" t="s">
        <v>23</v>
      </c>
      <c r="I4540">
        <v>54.6</v>
      </c>
      <c r="J4540">
        <v>71.37</v>
      </c>
      <c r="K4540">
        <v>69</v>
      </c>
      <c r="L4540" t="s">
        <v>2246</v>
      </c>
      <c r="M4540" t="s">
        <v>1797</v>
      </c>
      <c r="N4540" t="s">
        <v>1797</v>
      </c>
      <c r="O4540" t="s">
        <v>35</v>
      </c>
      <c r="P4540" t="s">
        <v>53</v>
      </c>
      <c r="Q4540" t="s">
        <v>100</v>
      </c>
      <c r="R4540" t="s">
        <v>101</v>
      </c>
      <c r="S4540" t="s">
        <v>30</v>
      </c>
      <c r="T4540">
        <v>0.68</v>
      </c>
      <c r="U4540" t="s">
        <v>2069</v>
      </c>
    </row>
    <row r="4541" spans="1:21" x14ac:dyDescent="0.25">
      <c r="A4541">
        <v>5454</v>
      </c>
      <c r="B4541">
        <v>38723</v>
      </c>
      <c r="C4541" t="s">
        <v>1232</v>
      </c>
      <c r="D4541" t="s">
        <v>94</v>
      </c>
      <c r="E4541">
        <v>9</v>
      </c>
      <c r="F4541">
        <v>169.27</v>
      </c>
      <c r="G4541">
        <v>0.09</v>
      </c>
      <c r="H4541" t="s">
        <v>23</v>
      </c>
      <c r="I4541">
        <v>-68.930000000000007</v>
      </c>
      <c r="J4541">
        <v>19.98</v>
      </c>
      <c r="K4541">
        <v>4</v>
      </c>
      <c r="L4541" t="s">
        <v>2385</v>
      </c>
      <c r="M4541" t="s">
        <v>1797</v>
      </c>
      <c r="N4541" t="s">
        <v>1797</v>
      </c>
      <c r="O4541" t="s">
        <v>69</v>
      </c>
      <c r="P4541" t="s">
        <v>44</v>
      </c>
      <c r="Q4541" t="s">
        <v>81</v>
      </c>
      <c r="R4541" t="s">
        <v>1043</v>
      </c>
      <c r="S4541" t="s">
        <v>41</v>
      </c>
      <c r="T4541">
        <v>0.68</v>
      </c>
      <c r="U4541" t="s">
        <v>294</v>
      </c>
    </row>
    <row r="4542" spans="1:21" x14ac:dyDescent="0.25">
      <c r="A4542">
        <v>5542</v>
      </c>
      <c r="B4542">
        <v>39266</v>
      </c>
      <c r="C4542" t="s">
        <v>1696</v>
      </c>
      <c r="D4542" t="s">
        <v>32</v>
      </c>
      <c r="E4542">
        <v>16</v>
      </c>
      <c r="F4542">
        <v>981.26</v>
      </c>
      <c r="G4542">
        <v>0.09</v>
      </c>
      <c r="H4542" t="s">
        <v>23</v>
      </c>
      <c r="I4542">
        <v>-500.35</v>
      </c>
      <c r="J4542">
        <v>60.98</v>
      </c>
      <c r="K4542">
        <v>49</v>
      </c>
      <c r="L4542" t="s">
        <v>2262</v>
      </c>
      <c r="M4542" t="s">
        <v>1797</v>
      </c>
      <c r="N4542" t="s">
        <v>1797</v>
      </c>
      <c r="O4542" t="s">
        <v>26</v>
      </c>
      <c r="P4542" t="s">
        <v>27</v>
      </c>
      <c r="Q4542" t="s">
        <v>36</v>
      </c>
      <c r="R4542" t="s">
        <v>744</v>
      </c>
      <c r="S4542" t="s">
        <v>30</v>
      </c>
      <c r="T4542">
        <v>0.59</v>
      </c>
      <c r="U4542" t="s">
        <v>2086</v>
      </c>
    </row>
    <row r="4543" spans="1:21" x14ac:dyDescent="0.25">
      <c r="A4543">
        <v>5672</v>
      </c>
      <c r="B4543">
        <v>40103</v>
      </c>
      <c r="C4543" t="s">
        <v>798</v>
      </c>
      <c r="D4543" t="s">
        <v>48</v>
      </c>
      <c r="E4543">
        <v>7</v>
      </c>
      <c r="F4543">
        <v>353.02</v>
      </c>
      <c r="G4543">
        <v>0</v>
      </c>
      <c r="H4543" t="s">
        <v>23</v>
      </c>
      <c r="I4543">
        <v>72.55</v>
      </c>
      <c r="J4543">
        <v>46.89</v>
      </c>
      <c r="K4543">
        <v>5.0999999999999996</v>
      </c>
      <c r="L4543" t="s">
        <v>2121</v>
      </c>
      <c r="M4543" t="s">
        <v>1797</v>
      </c>
      <c r="N4543" t="s">
        <v>1797</v>
      </c>
      <c r="O4543" t="s">
        <v>26</v>
      </c>
      <c r="P4543" t="s">
        <v>27</v>
      </c>
      <c r="Q4543" t="s">
        <v>36</v>
      </c>
      <c r="R4543" t="s">
        <v>529</v>
      </c>
      <c r="S4543" t="s">
        <v>51</v>
      </c>
      <c r="T4543">
        <v>0.46</v>
      </c>
      <c r="U4543" t="s">
        <v>1228</v>
      </c>
    </row>
    <row r="4544" spans="1:21" x14ac:dyDescent="0.25">
      <c r="A4544">
        <v>5674</v>
      </c>
      <c r="B4544">
        <v>40131</v>
      </c>
      <c r="C4544" s="1">
        <v>40944</v>
      </c>
      <c r="D4544" t="s">
        <v>22</v>
      </c>
      <c r="E4544">
        <v>24</v>
      </c>
      <c r="F4544">
        <v>222.43</v>
      </c>
      <c r="G4544">
        <v>0.06</v>
      </c>
      <c r="H4544" t="s">
        <v>23</v>
      </c>
      <c r="I4544">
        <v>-119.31</v>
      </c>
      <c r="J4544">
        <v>9.06</v>
      </c>
      <c r="K4544">
        <v>9.86</v>
      </c>
      <c r="L4544" t="s">
        <v>2320</v>
      </c>
      <c r="M4544" t="s">
        <v>1797</v>
      </c>
      <c r="N4544" t="s">
        <v>1797</v>
      </c>
      <c r="O4544" t="s">
        <v>69</v>
      </c>
      <c r="P4544" t="s">
        <v>27</v>
      </c>
      <c r="Q4544" t="s">
        <v>70</v>
      </c>
      <c r="R4544" t="s">
        <v>1504</v>
      </c>
      <c r="S4544" t="s">
        <v>41</v>
      </c>
      <c r="T4544">
        <v>0.4</v>
      </c>
      <c r="U4544" s="1">
        <v>40944</v>
      </c>
    </row>
    <row r="4545" spans="1:21" x14ac:dyDescent="0.25">
      <c r="A4545">
        <v>5848</v>
      </c>
      <c r="B4545">
        <v>41504</v>
      </c>
      <c r="C4545" t="s">
        <v>1492</v>
      </c>
      <c r="D4545" t="s">
        <v>94</v>
      </c>
      <c r="E4545">
        <v>20</v>
      </c>
      <c r="F4545">
        <v>302.94</v>
      </c>
      <c r="G4545">
        <v>7.0000000000000007E-2</v>
      </c>
      <c r="H4545" t="s">
        <v>23</v>
      </c>
      <c r="I4545">
        <v>-30.2</v>
      </c>
      <c r="J4545">
        <v>15.51</v>
      </c>
      <c r="K4545">
        <v>5.8</v>
      </c>
      <c r="L4545" t="s">
        <v>2300</v>
      </c>
      <c r="M4545" t="s">
        <v>1797</v>
      </c>
      <c r="N4545" t="s">
        <v>1797</v>
      </c>
      <c r="O4545" t="s">
        <v>43</v>
      </c>
      <c r="P4545" t="s">
        <v>27</v>
      </c>
      <c r="Q4545" t="s">
        <v>28</v>
      </c>
      <c r="R4545" t="s">
        <v>2645</v>
      </c>
      <c r="S4545" t="s">
        <v>41</v>
      </c>
      <c r="T4545">
        <v>0.6</v>
      </c>
      <c r="U4545" t="s">
        <v>489</v>
      </c>
    </row>
    <row r="4546" spans="1:21" x14ac:dyDescent="0.25">
      <c r="A4546">
        <v>6155</v>
      </c>
      <c r="B4546">
        <v>43588</v>
      </c>
      <c r="C4546" s="1">
        <v>40917</v>
      </c>
      <c r="D4546" t="s">
        <v>73</v>
      </c>
      <c r="E4546">
        <v>6</v>
      </c>
      <c r="F4546">
        <v>20.47</v>
      </c>
      <c r="G4546">
        <v>0.09</v>
      </c>
      <c r="H4546" t="s">
        <v>23</v>
      </c>
      <c r="I4546">
        <v>-0.74</v>
      </c>
      <c r="J4546">
        <v>3.38</v>
      </c>
      <c r="K4546">
        <v>1.0900000000000001</v>
      </c>
      <c r="L4546" t="s">
        <v>2303</v>
      </c>
      <c r="M4546" t="s">
        <v>1797</v>
      </c>
      <c r="N4546" t="s">
        <v>1797</v>
      </c>
      <c r="O4546" t="s">
        <v>69</v>
      </c>
      <c r="P4546" t="s">
        <v>27</v>
      </c>
      <c r="Q4546" t="s">
        <v>70</v>
      </c>
      <c r="R4546" t="s">
        <v>2219</v>
      </c>
      <c r="S4546" t="s">
        <v>79</v>
      </c>
      <c r="T4546">
        <v>0.39</v>
      </c>
      <c r="U4546" s="1">
        <v>40948</v>
      </c>
    </row>
    <row r="4547" spans="1:21" x14ac:dyDescent="0.25">
      <c r="A4547">
        <v>6174</v>
      </c>
      <c r="B4547">
        <v>43751</v>
      </c>
      <c r="C4547" t="s">
        <v>374</v>
      </c>
      <c r="D4547" t="s">
        <v>32</v>
      </c>
      <c r="E4547">
        <v>43</v>
      </c>
      <c r="F4547">
        <v>621.44000000000005</v>
      </c>
      <c r="G4547">
        <v>0.08</v>
      </c>
      <c r="H4547" t="s">
        <v>23</v>
      </c>
      <c r="I4547">
        <v>-130.96</v>
      </c>
      <c r="J4547">
        <v>15.14</v>
      </c>
      <c r="K4547">
        <v>4.53</v>
      </c>
      <c r="L4547" t="s">
        <v>2359</v>
      </c>
      <c r="M4547" t="s">
        <v>1797</v>
      </c>
      <c r="N4547" t="s">
        <v>1797</v>
      </c>
      <c r="O4547" t="s">
        <v>43</v>
      </c>
      <c r="P4547" t="s">
        <v>27</v>
      </c>
      <c r="Q4547" t="s">
        <v>28</v>
      </c>
      <c r="R4547" t="s">
        <v>1154</v>
      </c>
      <c r="S4547" t="s">
        <v>41</v>
      </c>
      <c r="T4547">
        <v>0.81</v>
      </c>
      <c r="U4547" t="s">
        <v>379</v>
      </c>
    </row>
    <row r="4548" spans="1:21" x14ac:dyDescent="0.25">
      <c r="A4548">
        <v>6278</v>
      </c>
      <c r="B4548">
        <v>44448</v>
      </c>
      <c r="C4548" t="s">
        <v>1877</v>
      </c>
      <c r="D4548" t="s">
        <v>94</v>
      </c>
      <c r="E4548">
        <v>28</v>
      </c>
      <c r="F4548">
        <v>951.06</v>
      </c>
      <c r="G4548">
        <v>0.02</v>
      </c>
      <c r="H4548" t="s">
        <v>23</v>
      </c>
      <c r="I4548">
        <v>331.27</v>
      </c>
      <c r="J4548">
        <v>33.979999999999997</v>
      </c>
      <c r="K4548">
        <v>1.99</v>
      </c>
      <c r="L4548" t="s">
        <v>2242</v>
      </c>
      <c r="M4548" t="s">
        <v>1797</v>
      </c>
      <c r="N4548" t="s">
        <v>1797</v>
      </c>
      <c r="O4548" t="s">
        <v>26</v>
      </c>
      <c r="P4548" t="s">
        <v>44</v>
      </c>
      <c r="Q4548" t="s">
        <v>81</v>
      </c>
      <c r="R4548" t="s">
        <v>2330</v>
      </c>
      <c r="S4548" t="s">
        <v>56</v>
      </c>
      <c r="T4548">
        <v>0.45</v>
      </c>
      <c r="U4548" t="s">
        <v>1870</v>
      </c>
    </row>
    <row r="4549" spans="1:21" x14ac:dyDescent="0.25">
      <c r="A4549">
        <v>6540</v>
      </c>
      <c r="B4549">
        <v>46531</v>
      </c>
      <c r="C4549" t="s">
        <v>273</v>
      </c>
      <c r="D4549" t="s">
        <v>22</v>
      </c>
      <c r="E4549">
        <v>2</v>
      </c>
      <c r="F4549">
        <v>19.34</v>
      </c>
      <c r="G4549">
        <v>0.1</v>
      </c>
      <c r="H4549" t="s">
        <v>23</v>
      </c>
      <c r="I4549">
        <v>-14.38</v>
      </c>
      <c r="J4549">
        <v>7.1</v>
      </c>
      <c r="K4549">
        <v>6.05</v>
      </c>
      <c r="L4549" t="s">
        <v>2252</v>
      </c>
      <c r="M4549" t="s">
        <v>1797</v>
      </c>
      <c r="N4549" t="s">
        <v>1797</v>
      </c>
      <c r="O4549" t="s">
        <v>35</v>
      </c>
      <c r="P4549" t="s">
        <v>27</v>
      </c>
      <c r="Q4549" t="s">
        <v>39</v>
      </c>
      <c r="R4549" t="s">
        <v>679</v>
      </c>
      <c r="S4549" t="s">
        <v>41</v>
      </c>
      <c r="T4549">
        <v>0.39</v>
      </c>
      <c r="U4549" t="s">
        <v>2132</v>
      </c>
    </row>
    <row r="4550" spans="1:21" x14ac:dyDescent="0.25">
      <c r="A4550">
        <v>6546</v>
      </c>
      <c r="B4550">
        <v>46534</v>
      </c>
      <c r="C4550" s="1">
        <v>40978</v>
      </c>
      <c r="D4550" t="s">
        <v>32</v>
      </c>
      <c r="E4550">
        <v>13</v>
      </c>
      <c r="F4550">
        <v>1341.31</v>
      </c>
      <c r="G4550">
        <v>0.05</v>
      </c>
      <c r="H4550" t="s">
        <v>23</v>
      </c>
      <c r="I4550">
        <v>5.55</v>
      </c>
      <c r="J4550">
        <v>99.99</v>
      </c>
      <c r="K4550">
        <v>19.989999999999998</v>
      </c>
      <c r="L4550" t="s">
        <v>2294</v>
      </c>
      <c r="M4550" t="s">
        <v>1797</v>
      </c>
      <c r="N4550" t="s">
        <v>1797</v>
      </c>
      <c r="O4550" t="s">
        <v>35</v>
      </c>
      <c r="P4550" t="s">
        <v>44</v>
      </c>
      <c r="Q4550" t="s">
        <v>296</v>
      </c>
      <c r="R4550" t="s">
        <v>632</v>
      </c>
      <c r="S4550" t="s">
        <v>41</v>
      </c>
      <c r="T4550">
        <v>0.52</v>
      </c>
      <c r="U4550" s="1">
        <v>41039</v>
      </c>
    </row>
    <row r="4551" spans="1:21" x14ac:dyDescent="0.25">
      <c r="A4551">
        <v>6664</v>
      </c>
      <c r="B4551">
        <v>47459</v>
      </c>
      <c r="C4551" t="s">
        <v>251</v>
      </c>
      <c r="D4551" t="s">
        <v>48</v>
      </c>
      <c r="E4551">
        <v>10</v>
      </c>
      <c r="F4551">
        <v>197.21</v>
      </c>
      <c r="G4551">
        <v>0.06</v>
      </c>
      <c r="H4551" t="s">
        <v>23</v>
      </c>
      <c r="I4551">
        <v>56.88</v>
      </c>
      <c r="J4551">
        <v>20.98</v>
      </c>
      <c r="K4551">
        <v>1.49</v>
      </c>
      <c r="L4551" t="s">
        <v>2371</v>
      </c>
      <c r="M4551" t="s">
        <v>1797</v>
      </c>
      <c r="N4551" t="s">
        <v>1797</v>
      </c>
      <c r="O4551" t="s">
        <v>69</v>
      </c>
      <c r="P4551" t="s">
        <v>27</v>
      </c>
      <c r="Q4551" t="s">
        <v>39</v>
      </c>
      <c r="R4551" t="s">
        <v>1024</v>
      </c>
      <c r="S4551" t="s">
        <v>41</v>
      </c>
      <c r="T4551">
        <v>0.35</v>
      </c>
      <c r="U4551" t="s">
        <v>1816</v>
      </c>
    </row>
    <row r="4552" spans="1:21" x14ac:dyDescent="0.25">
      <c r="A4552">
        <v>6804</v>
      </c>
      <c r="B4552">
        <v>48455</v>
      </c>
      <c r="C4552" s="1">
        <v>39850</v>
      </c>
      <c r="D4552" t="s">
        <v>94</v>
      </c>
      <c r="E4552">
        <v>2</v>
      </c>
      <c r="F4552">
        <v>25.96</v>
      </c>
      <c r="G4552">
        <v>0.06</v>
      </c>
      <c r="H4552" t="s">
        <v>23</v>
      </c>
      <c r="I4552">
        <v>-29.29</v>
      </c>
      <c r="J4552">
        <v>9.99</v>
      </c>
      <c r="K4552">
        <v>6.24</v>
      </c>
      <c r="L4552" t="s">
        <v>2121</v>
      </c>
      <c r="M4552" t="s">
        <v>1797</v>
      </c>
      <c r="N4552" t="s">
        <v>1797</v>
      </c>
      <c r="O4552" t="s">
        <v>26</v>
      </c>
      <c r="P4552" t="s">
        <v>44</v>
      </c>
      <c r="Q4552" t="s">
        <v>296</v>
      </c>
      <c r="R4552" t="s">
        <v>2646</v>
      </c>
      <c r="S4552" t="s">
        <v>51</v>
      </c>
      <c r="T4552">
        <v>0.36</v>
      </c>
      <c r="U4552" s="1">
        <v>39878</v>
      </c>
    </row>
    <row r="4553" spans="1:21" x14ac:dyDescent="0.25">
      <c r="A4553">
        <v>6881</v>
      </c>
      <c r="B4553">
        <v>49056</v>
      </c>
      <c r="C4553" s="1">
        <v>39823</v>
      </c>
      <c r="D4553" t="s">
        <v>32</v>
      </c>
      <c r="E4553">
        <v>5</v>
      </c>
      <c r="F4553">
        <v>248.3955</v>
      </c>
      <c r="G4553">
        <v>0.05</v>
      </c>
      <c r="H4553" t="s">
        <v>23</v>
      </c>
      <c r="I4553">
        <v>-260.35000000000002</v>
      </c>
      <c r="J4553">
        <v>55.99</v>
      </c>
      <c r="K4553">
        <v>5</v>
      </c>
      <c r="L4553" t="s">
        <v>2273</v>
      </c>
      <c r="M4553" t="s">
        <v>1797</v>
      </c>
      <c r="N4553" t="s">
        <v>1797</v>
      </c>
      <c r="O4553" t="s">
        <v>69</v>
      </c>
      <c r="P4553" t="s">
        <v>44</v>
      </c>
      <c r="Q4553" t="s">
        <v>45</v>
      </c>
      <c r="R4553" t="s">
        <v>402</v>
      </c>
      <c r="S4553" t="s">
        <v>56</v>
      </c>
      <c r="T4553">
        <v>0.8</v>
      </c>
      <c r="U4553" s="1">
        <v>39823</v>
      </c>
    </row>
    <row r="4554" spans="1:21" x14ac:dyDescent="0.25">
      <c r="A4554">
        <v>6897</v>
      </c>
      <c r="B4554">
        <v>49190</v>
      </c>
      <c r="C4554" s="1">
        <v>41225</v>
      </c>
      <c r="D4554" t="s">
        <v>32</v>
      </c>
      <c r="E4554">
        <v>4</v>
      </c>
      <c r="F4554">
        <v>28.04</v>
      </c>
      <c r="G4554">
        <v>0.09</v>
      </c>
      <c r="H4554" t="s">
        <v>23</v>
      </c>
      <c r="I4554">
        <v>-4.45</v>
      </c>
      <c r="J4554">
        <v>6.88</v>
      </c>
      <c r="K4554">
        <v>2</v>
      </c>
      <c r="L4554" t="s">
        <v>2313</v>
      </c>
      <c r="M4554" t="s">
        <v>1797</v>
      </c>
      <c r="N4554" t="s">
        <v>1797</v>
      </c>
      <c r="O4554" t="s">
        <v>43</v>
      </c>
      <c r="P4554" t="s">
        <v>27</v>
      </c>
      <c r="Q4554" t="s">
        <v>70</v>
      </c>
      <c r="R4554" t="s">
        <v>1711</v>
      </c>
      <c r="S4554" t="s">
        <v>79</v>
      </c>
      <c r="T4554">
        <v>0.39</v>
      </c>
      <c r="U4554" s="1">
        <v>41255</v>
      </c>
    </row>
    <row r="4555" spans="1:21" x14ac:dyDescent="0.25">
      <c r="A4555">
        <v>7259</v>
      </c>
      <c r="B4555">
        <v>51783</v>
      </c>
      <c r="C4555" s="1">
        <v>40858</v>
      </c>
      <c r="D4555" t="s">
        <v>73</v>
      </c>
      <c r="E4555">
        <v>13</v>
      </c>
      <c r="F4555">
        <v>646.54999999999995</v>
      </c>
      <c r="G4555">
        <v>0.05</v>
      </c>
      <c r="H4555" t="s">
        <v>23</v>
      </c>
      <c r="I4555">
        <v>244.13</v>
      </c>
      <c r="J4555">
        <v>48.04</v>
      </c>
      <c r="K4555">
        <v>5.79</v>
      </c>
      <c r="L4555" t="s">
        <v>2096</v>
      </c>
      <c r="M4555" t="s">
        <v>1797</v>
      </c>
      <c r="N4555" t="s">
        <v>1797</v>
      </c>
      <c r="O4555" t="s">
        <v>35</v>
      </c>
      <c r="P4555" t="s">
        <v>27</v>
      </c>
      <c r="Q4555" t="s">
        <v>70</v>
      </c>
      <c r="R4555" t="s">
        <v>1523</v>
      </c>
      <c r="S4555" t="s">
        <v>41</v>
      </c>
      <c r="T4555">
        <v>0.37</v>
      </c>
      <c r="U4555" t="s">
        <v>538</v>
      </c>
    </row>
    <row r="4556" spans="1:21" x14ac:dyDescent="0.25">
      <c r="A4556">
        <v>7294</v>
      </c>
      <c r="B4556">
        <v>52006</v>
      </c>
      <c r="C4556" t="s">
        <v>937</v>
      </c>
      <c r="D4556" t="s">
        <v>73</v>
      </c>
      <c r="E4556">
        <v>39</v>
      </c>
      <c r="F4556">
        <v>392.81</v>
      </c>
      <c r="G4556">
        <v>0.1</v>
      </c>
      <c r="H4556" t="s">
        <v>23</v>
      </c>
      <c r="I4556">
        <v>13.91</v>
      </c>
      <c r="J4556">
        <v>10.48</v>
      </c>
      <c r="K4556">
        <v>2.89</v>
      </c>
      <c r="L4556" t="s">
        <v>2241</v>
      </c>
      <c r="M4556" t="s">
        <v>1797</v>
      </c>
      <c r="N4556" t="s">
        <v>1797</v>
      </c>
      <c r="O4556" t="s">
        <v>43</v>
      </c>
      <c r="P4556" t="s">
        <v>27</v>
      </c>
      <c r="Q4556" t="s">
        <v>117</v>
      </c>
      <c r="R4556" t="s">
        <v>785</v>
      </c>
      <c r="S4556" t="s">
        <v>56</v>
      </c>
      <c r="T4556">
        <v>0.6</v>
      </c>
      <c r="U4556" t="s">
        <v>940</v>
      </c>
    </row>
    <row r="4557" spans="1:21" x14ac:dyDescent="0.25">
      <c r="A4557">
        <v>7632</v>
      </c>
      <c r="B4557">
        <v>54595</v>
      </c>
      <c r="C4557" t="s">
        <v>708</v>
      </c>
      <c r="D4557" t="s">
        <v>73</v>
      </c>
      <c r="E4557">
        <v>41</v>
      </c>
      <c r="F4557">
        <v>5258.94</v>
      </c>
      <c r="G4557">
        <v>0.09</v>
      </c>
      <c r="H4557" t="s">
        <v>33</v>
      </c>
      <c r="I4557">
        <v>-421.76</v>
      </c>
      <c r="J4557">
        <v>130.97999999999999</v>
      </c>
      <c r="K4557">
        <v>30</v>
      </c>
      <c r="L4557" t="s">
        <v>2324</v>
      </c>
      <c r="M4557" t="s">
        <v>1797</v>
      </c>
      <c r="N4557" t="s">
        <v>1797</v>
      </c>
      <c r="O4557" t="s">
        <v>26</v>
      </c>
      <c r="P4557" t="s">
        <v>53</v>
      </c>
      <c r="Q4557" t="s">
        <v>142</v>
      </c>
      <c r="R4557" t="s">
        <v>398</v>
      </c>
      <c r="S4557" t="s">
        <v>38</v>
      </c>
      <c r="T4557">
        <v>0.78</v>
      </c>
      <c r="U4557" s="1">
        <v>39818</v>
      </c>
    </row>
    <row r="4558" spans="1:21" x14ac:dyDescent="0.25">
      <c r="A4558">
        <v>7701</v>
      </c>
      <c r="B4558">
        <v>55202</v>
      </c>
      <c r="C4558" t="s">
        <v>2459</v>
      </c>
      <c r="D4558" t="s">
        <v>22</v>
      </c>
      <c r="E4558">
        <v>49</v>
      </c>
      <c r="F4558">
        <v>6335.8575000000001</v>
      </c>
      <c r="G4558">
        <v>0.08</v>
      </c>
      <c r="H4558" t="s">
        <v>23</v>
      </c>
      <c r="I4558">
        <v>1620.23</v>
      </c>
      <c r="J4558">
        <v>155.99</v>
      </c>
      <c r="K4558">
        <v>8.99</v>
      </c>
      <c r="L4558" t="s">
        <v>2361</v>
      </c>
      <c r="M4558" t="s">
        <v>1797</v>
      </c>
      <c r="N4558" t="s">
        <v>1797</v>
      </c>
      <c r="O4558" t="s">
        <v>26</v>
      </c>
      <c r="P4558" t="s">
        <v>44</v>
      </c>
      <c r="Q4558" t="s">
        <v>45</v>
      </c>
      <c r="R4558" t="s">
        <v>106</v>
      </c>
      <c r="S4558" t="s">
        <v>41</v>
      </c>
      <c r="T4558">
        <v>0.57999999999999996</v>
      </c>
      <c r="U4558" t="s">
        <v>161</v>
      </c>
    </row>
    <row r="4559" spans="1:21" x14ac:dyDescent="0.25">
      <c r="A4559">
        <v>7743</v>
      </c>
      <c r="B4559">
        <v>55431</v>
      </c>
      <c r="C4559" s="1">
        <v>41127</v>
      </c>
      <c r="D4559" t="s">
        <v>48</v>
      </c>
      <c r="E4559">
        <v>13</v>
      </c>
      <c r="F4559">
        <v>3723.99</v>
      </c>
      <c r="G4559">
        <v>0.03</v>
      </c>
      <c r="H4559" t="s">
        <v>23</v>
      </c>
      <c r="I4559">
        <v>777.28</v>
      </c>
      <c r="J4559">
        <v>289.52999999999997</v>
      </c>
      <c r="K4559">
        <v>19.989999999999998</v>
      </c>
      <c r="L4559" t="s">
        <v>2647</v>
      </c>
      <c r="M4559" t="s">
        <v>1797</v>
      </c>
      <c r="N4559" t="s">
        <v>1797</v>
      </c>
      <c r="O4559" t="s">
        <v>43</v>
      </c>
      <c r="P4559" t="s">
        <v>27</v>
      </c>
      <c r="Q4559" t="s">
        <v>36</v>
      </c>
      <c r="R4559" t="s">
        <v>1821</v>
      </c>
      <c r="S4559" t="s">
        <v>41</v>
      </c>
      <c r="T4559">
        <v>0.56000000000000005</v>
      </c>
      <c r="U4559" s="1">
        <v>41158</v>
      </c>
    </row>
    <row r="4560" spans="1:21" x14ac:dyDescent="0.25">
      <c r="A4560">
        <v>7786</v>
      </c>
      <c r="B4560">
        <v>55713</v>
      </c>
      <c r="C4560" s="1">
        <v>39846</v>
      </c>
      <c r="D4560" t="s">
        <v>32</v>
      </c>
      <c r="E4560">
        <v>49</v>
      </c>
      <c r="F4560">
        <v>5718.85</v>
      </c>
      <c r="G4560">
        <v>0.09</v>
      </c>
      <c r="H4560" t="s">
        <v>33</v>
      </c>
      <c r="I4560">
        <v>-2426.5500000000002</v>
      </c>
      <c r="J4560">
        <v>122.99</v>
      </c>
      <c r="K4560">
        <v>70.2</v>
      </c>
      <c r="L4560" t="s">
        <v>2641</v>
      </c>
      <c r="M4560" t="s">
        <v>1797</v>
      </c>
      <c r="N4560" t="s">
        <v>1797</v>
      </c>
      <c r="O4560" t="s">
        <v>43</v>
      </c>
      <c r="P4560" t="s">
        <v>53</v>
      </c>
      <c r="Q4560" t="s">
        <v>142</v>
      </c>
      <c r="R4560" t="s">
        <v>664</v>
      </c>
      <c r="S4560" t="s">
        <v>38</v>
      </c>
      <c r="T4560">
        <v>0.74</v>
      </c>
      <c r="U4560" s="1">
        <v>39905</v>
      </c>
    </row>
    <row r="4561" spans="1:21" x14ac:dyDescent="0.25">
      <c r="A4561">
        <v>8069</v>
      </c>
      <c r="B4561">
        <v>57570</v>
      </c>
      <c r="C4561" t="s">
        <v>1950</v>
      </c>
      <c r="D4561" t="s">
        <v>32</v>
      </c>
      <c r="E4561">
        <v>15</v>
      </c>
      <c r="F4561">
        <v>675.23</v>
      </c>
      <c r="G4561">
        <v>0.1</v>
      </c>
      <c r="H4561" t="s">
        <v>23</v>
      </c>
      <c r="I4561">
        <v>204.08</v>
      </c>
      <c r="J4561">
        <v>48.04</v>
      </c>
      <c r="K4561">
        <v>7.23</v>
      </c>
      <c r="L4561" t="s">
        <v>1935</v>
      </c>
      <c r="M4561" t="s">
        <v>1797</v>
      </c>
      <c r="N4561" t="s">
        <v>1797</v>
      </c>
      <c r="O4561" t="s">
        <v>43</v>
      </c>
      <c r="P4561" t="s">
        <v>27</v>
      </c>
      <c r="Q4561" t="s">
        <v>70</v>
      </c>
      <c r="R4561" t="s">
        <v>833</v>
      </c>
      <c r="S4561" t="s">
        <v>41</v>
      </c>
      <c r="T4561">
        <v>0.37</v>
      </c>
      <c r="U4561" t="s">
        <v>1951</v>
      </c>
    </row>
    <row r="4562" spans="1:21" x14ac:dyDescent="0.25">
      <c r="A4562">
        <v>8171</v>
      </c>
      <c r="B4562">
        <v>58372</v>
      </c>
      <c r="C4562" s="1">
        <v>40578</v>
      </c>
      <c r="D4562" t="s">
        <v>22</v>
      </c>
      <c r="E4562">
        <v>16</v>
      </c>
      <c r="F4562">
        <v>38.200000000000003</v>
      </c>
      <c r="G4562">
        <v>7.0000000000000007E-2</v>
      </c>
      <c r="H4562" t="s">
        <v>63</v>
      </c>
      <c r="I4562">
        <v>4.34</v>
      </c>
      <c r="J4562">
        <v>2.21</v>
      </c>
      <c r="K4562">
        <v>1</v>
      </c>
      <c r="L4562" t="s">
        <v>2096</v>
      </c>
      <c r="M4562" t="s">
        <v>1797</v>
      </c>
      <c r="N4562" t="s">
        <v>1797</v>
      </c>
      <c r="O4562" t="s">
        <v>43</v>
      </c>
      <c r="P4562" t="s">
        <v>27</v>
      </c>
      <c r="Q4562" t="s">
        <v>117</v>
      </c>
      <c r="R4562" t="s">
        <v>2570</v>
      </c>
      <c r="S4562" t="s">
        <v>79</v>
      </c>
      <c r="T4562">
        <v>0.38</v>
      </c>
      <c r="U4562" s="1">
        <v>40698</v>
      </c>
    </row>
    <row r="4563" spans="1:21" x14ac:dyDescent="0.25">
      <c r="A4563">
        <v>8327</v>
      </c>
      <c r="B4563">
        <v>59552</v>
      </c>
      <c r="C4563" t="s">
        <v>2069</v>
      </c>
      <c r="D4563" t="s">
        <v>48</v>
      </c>
      <c r="E4563">
        <v>39</v>
      </c>
      <c r="F4563">
        <v>314.26</v>
      </c>
      <c r="G4563">
        <v>0</v>
      </c>
      <c r="H4563" t="s">
        <v>23</v>
      </c>
      <c r="I4563">
        <v>-71.05</v>
      </c>
      <c r="J4563">
        <v>7.45</v>
      </c>
      <c r="K4563">
        <v>6.28</v>
      </c>
      <c r="L4563" t="s">
        <v>2385</v>
      </c>
      <c r="M4563" t="s">
        <v>1797</v>
      </c>
      <c r="N4563" t="s">
        <v>1797</v>
      </c>
      <c r="O4563" t="s">
        <v>69</v>
      </c>
      <c r="P4563" t="s">
        <v>27</v>
      </c>
      <c r="Q4563" t="s">
        <v>39</v>
      </c>
      <c r="R4563" t="s">
        <v>1755</v>
      </c>
      <c r="S4563" t="s">
        <v>41</v>
      </c>
      <c r="T4563">
        <v>0.4</v>
      </c>
      <c r="U4563" t="s">
        <v>533</v>
      </c>
    </row>
    <row r="4564" spans="1:21" x14ac:dyDescent="0.25">
      <c r="A4564">
        <v>329</v>
      </c>
      <c r="B4564">
        <v>2272</v>
      </c>
      <c r="C4564" s="1">
        <v>40516</v>
      </c>
      <c r="D4564" t="s">
        <v>32</v>
      </c>
      <c r="E4564">
        <v>39</v>
      </c>
      <c r="F4564">
        <v>7680.29</v>
      </c>
      <c r="G4564">
        <v>0.08</v>
      </c>
      <c r="H4564" t="s">
        <v>33</v>
      </c>
      <c r="I4564">
        <v>-513.79</v>
      </c>
      <c r="J4564">
        <v>212.6</v>
      </c>
      <c r="K4564">
        <v>52.2</v>
      </c>
      <c r="L4564" t="s">
        <v>2648</v>
      </c>
      <c r="M4564" t="s">
        <v>1797</v>
      </c>
      <c r="N4564" t="s">
        <v>1797</v>
      </c>
      <c r="O4564" t="s">
        <v>35</v>
      </c>
      <c r="P4564" t="s">
        <v>53</v>
      </c>
      <c r="Q4564" t="s">
        <v>100</v>
      </c>
      <c r="R4564" t="s">
        <v>1595</v>
      </c>
      <c r="S4564" t="s">
        <v>98</v>
      </c>
      <c r="T4564">
        <v>0.64</v>
      </c>
      <c r="U4564" s="1">
        <v>40516</v>
      </c>
    </row>
    <row r="4565" spans="1:21" x14ac:dyDescent="0.25">
      <c r="A4565">
        <v>901</v>
      </c>
      <c r="B4565">
        <v>6498</v>
      </c>
      <c r="C4565" t="s">
        <v>1940</v>
      </c>
      <c r="D4565" t="s">
        <v>73</v>
      </c>
      <c r="E4565">
        <v>38</v>
      </c>
      <c r="F4565">
        <v>336.85</v>
      </c>
      <c r="G4565">
        <v>0.01</v>
      </c>
      <c r="H4565" t="s">
        <v>63</v>
      </c>
      <c r="I4565">
        <v>-40.76</v>
      </c>
      <c r="J4565">
        <v>8.1199999999999992</v>
      </c>
      <c r="K4565">
        <v>2.83</v>
      </c>
      <c r="L4565" t="s">
        <v>1820</v>
      </c>
      <c r="M4565" t="s">
        <v>1797</v>
      </c>
      <c r="N4565" t="s">
        <v>1797</v>
      </c>
      <c r="O4565" t="s">
        <v>69</v>
      </c>
      <c r="P4565" t="s">
        <v>44</v>
      </c>
      <c r="Q4565" t="s">
        <v>81</v>
      </c>
      <c r="R4565" t="s">
        <v>1003</v>
      </c>
      <c r="S4565" t="s">
        <v>56</v>
      </c>
      <c r="T4565">
        <v>0.77</v>
      </c>
      <c r="U4565" t="s">
        <v>1221</v>
      </c>
    </row>
    <row r="4566" spans="1:21" x14ac:dyDescent="0.25">
      <c r="A4566">
        <v>2264</v>
      </c>
      <c r="B4566">
        <v>16260</v>
      </c>
      <c r="C4566" t="s">
        <v>538</v>
      </c>
      <c r="D4566" t="s">
        <v>32</v>
      </c>
      <c r="E4566">
        <v>47</v>
      </c>
      <c r="F4566">
        <v>14960.096</v>
      </c>
      <c r="G4566">
        <v>0.01</v>
      </c>
      <c r="H4566" t="s">
        <v>33</v>
      </c>
      <c r="I4566">
        <v>-969.05</v>
      </c>
      <c r="J4566">
        <v>400.98</v>
      </c>
      <c r="K4566">
        <v>42.52</v>
      </c>
      <c r="L4566" t="s">
        <v>2127</v>
      </c>
      <c r="M4566" t="s">
        <v>1797</v>
      </c>
      <c r="N4566" t="s">
        <v>1797</v>
      </c>
      <c r="O4566" t="s">
        <v>43</v>
      </c>
      <c r="P4566" t="s">
        <v>53</v>
      </c>
      <c r="Q4566" t="s">
        <v>100</v>
      </c>
      <c r="R4566" t="s">
        <v>1813</v>
      </c>
      <c r="S4566" t="s">
        <v>98</v>
      </c>
      <c r="T4566">
        <v>0.71</v>
      </c>
      <c r="U4566" t="s">
        <v>1176</v>
      </c>
    </row>
    <row r="4567" spans="1:21" x14ac:dyDescent="0.25">
      <c r="A4567">
        <v>2275</v>
      </c>
      <c r="B4567">
        <v>16359</v>
      </c>
      <c r="C4567" t="s">
        <v>646</v>
      </c>
      <c r="D4567" t="s">
        <v>94</v>
      </c>
      <c r="E4567">
        <v>39</v>
      </c>
      <c r="F4567">
        <v>1343.6</v>
      </c>
      <c r="G4567">
        <v>0.06</v>
      </c>
      <c r="H4567" t="s">
        <v>23</v>
      </c>
      <c r="I4567">
        <v>137.86000000000001</v>
      </c>
      <c r="J4567">
        <v>35.89</v>
      </c>
      <c r="K4567">
        <v>14.72</v>
      </c>
      <c r="L4567" t="s">
        <v>2648</v>
      </c>
      <c r="M4567" t="s">
        <v>1797</v>
      </c>
      <c r="N4567" t="s">
        <v>1797</v>
      </c>
      <c r="O4567" t="s">
        <v>35</v>
      </c>
      <c r="P4567" t="s">
        <v>27</v>
      </c>
      <c r="Q4567" t="s">
        <v>90</v>
      </c>
      <c r="R4567" t="s">
        <v>1299</v>
      </c>
      <c r="S4567" t="s">
        <v>41</v>
      </c>
      <c r="T4567">
        <v>0.4</v>
      </c>
      <c r="U4567" t="s">
        <v>2382</v>
      </c>
    </row>
    <row r="4568" spans="1:21" x14ac:dyDescent="0.25">
      <c r="A4568">
        <v>2276</v>
      </c>
      <c r="B4568">
        <v>16359</v>
      </c>
      <c r="C4568" t="s">
        <v>646</v>
      </c>
      <c r="D4568" t="s">
        <v>94</v>
      </c>
      <c r="E4568">
        <v>8</v>
      </c>
      <c r="F4568">
        <v>35.28</v>
      </c>
      <c r="G4568">
        <v>0</v>
      </c>
      <c r="H4568" t="s">
        <v>23</v>
      </c>
      <c r="I4568">
        <v>-39.07</v>
      </c>
      <c r="J4568">
        <v>3.34</v>
      </c>
      <c r="K4568">
        <v>7.49</v>
      </c>
      <c r="L4568" t="s">
        <v>2648</v>
      </c>
      <c r="M4568" t="s">
        <v>1797</v>
      </c>
      <c r="N4568" t="s">
        <v>1797</v>
      </c>
      <c r="O4568" t="s">
        <v>35</v>
      </c>
      <c r="P4568" t="s">
        <v>27</v>
      </c>
      <c r="Q4568" t="s">
        <v>117</v>
      </c>
      <c r="R4568" t="s">
        <v>1219</v>
      </c>
      <c r="S4568" t="s">
        <v>79</v>
      </c>
      <c r="T4568">
        <v>0.54</v>
      </c>
      <c r="U4568" t="s">
        <v>646</v>
      </c>
    </row>
    <row r="4569" spans="1:21" x14ac:dyDescent="0.25">
      <c r="A4569">
        <v>3059</v>
      </c>
      <c r="B4569">
        <v>21922</v>
      </c>
      <c r="C4569" s="1">
        <v>40128</v>
      </c>
      <c r="D4569" t="s">
        <v>32</v>
      </c>
      <c r="E4569">
        <v>17</v>
      </c>
      <c r="F4569">
        <v>8937.3799999999992</v>
      </c>
      <c r="G4569">
        <v>0.01</v>
      </c>
      <c r="H4569" t="s">
        <v>33</v>
      </c>
      <c r="I4569">
        <v>2383.42</v>
      </c>
      <c r="J4569">
        <v>500.98</v>
      </c>
      <c r="K4569">
        <v>26</v>
      </c>
      <c r="L4569" t="s">
        <v>2649</v>
      </c>
      <c r="M4569" t="s">
        <v>1797</v>
      </c>
      <c r="N4569" t="s">
        <v>1797</v>
      </c>
      <c r="O4569" t="s">
        <v>43</v>
      </c>
      <c r="P4569" t="s">
        <v>53</v>
      </c>
      <c r="Q4569" t="s">
        <v>142</v>
      </c>
      <c r="R4569" t="s">
        <v>149</v>
      </c>
      <c r="S4569" t="s">
        <v>38</v>
      </c>
      <c r="T4569">
        <v>0.6</v>
      </c>
      <c r="U4569" s="1">
        <v>40158</v>
      </c>
    </row>
    <row r="4570" spans="1:21" x14ac:dyDescent="0.25">
      <c r="A4570">
        <v>3060</v>
      </c>
      <c r="B4570">
        <v>21922</v>
      </c>
      <c r="C4570" s="1">
        <v>40128</v>
      </c>
      <c r="D4570" t="s">
        <v>32</v>
      </c>
      <c r="E4570">
        <v>11</v>
      </c>
      <c r="F4570">
        <v>108.85</v>
      </c>
      <c r="G4570">
        <v>0.08</v>
      </c>
      <c r="H4570" t="s">
        <v>23</v>
      </c>
      <c r="I4570">
        <v>10.58</v>
      </c>
      <c r="J4570">
        <v>9.77</v>
      </c>
      <c r="K4570">
        <v>6.02</v>
      </c>
      <c r="L4570" t="s">
        <v>2649</v>
      </c>
      <c r="M4570" t="s">
        <v>1797</v>
      </c>
      <c r="N4570" t="s">
        <v>1797</v>
      </c>
      <c r="O4570" t="s">
        <v>43</v>
      </c>
      <c r="P4570" t="s">
        <v>53</v>
      </c>
      <c r="Q4570" t="s">
        <v>54</v>
      </c>
      <c r="R4570" t="s">
        <v>703</v>
      </c>
      <c r="S4570" t="s">
        <v>51</v>
      </c>
      <c r="T4570">
        <v>0.48</v>
      </c>
      <c r="U4570" s="1">
        <v>40158</v>
      </c>
    </row>
    <row r="4571" spans="1:21" x14ac:dyDescent="0.25">
      <c r="A4571">
        <v>3061</v>
      </c>
      <c r="B4571">
        <v>21922</v>
      </c>
      <c r="C4571" s="1">
        <v>40128</v>
      </c>
      <c r="D4571" t="s">
        <v>32</v>
      </c>
      <c r="E4571">
        <v>49</v>
      </c>
      <c r="F4571">
        <v>157.47</v>
      </c>
      <c r="G4571">
        <v>0.09</v>
      </c>
      <c r="H4571" t="s">
        <v>23</v>
      </c>
      <c r="I4571">
        <v>8.07</v>
      </c>
      <c r="J4571">
        <v>3.28</v>
      </c>
      <c r="K4571">
        <v>0.98</v>
      </c>
      <c r="L4571" t="s">
        <v>2649</v>
      </c>
      <c r="M4571" t="s">
        <v>1797</v>
      </c>
      <c r="N4571" t="s">
        <v>1797</v>
      </c>
      <c r="O4571" t="s">
        <v>43</v>
      </c>
      <c r="P4571" t="s">
        <v>27</v>
      </c>
      <c r="Q4571" t="s">
        <v>117</v>
      </c>
      <c r="R4571" t="s">
        <v>2650</v>
      </c>
      <c r="S4571" t="s">
        <v>79</v>
      </c>
      <c r="T4571">
        <v>0.59</v>
      </c>
      <c r="U4571" t="s">
        <v>2225</v>
      </c>
    </row>
    <row r="4572" spans="1:21" x14ac:dyDescent="0.25">
      <c r="A4572">
        <v>3296</v>
      </c>
      <c r="B4572">
        <v>23558</v>
      </c>
      <c r="C4572" s="1">
        <v>40794</v>
      </c>
      <c r="D4572" t="s">
        <v>22</v>
      </c>
      <c r="E4572">
        <v>4</v>
      </c>
      <c r="F4572">
        <v>25.82</v>
      </c>
      <c r="G4572">
        <v>0.01</v>
      </c>
      <c r="H4572" t="s">
        <v>23</v>
      </c>
      <c r="I4572">
        <v>-10.19</v>
      </c>
      <c r="J4572">
        <v>4.9800000000000004</v>
      </c>
      <c r="K4572">
        <v>4.72</v>
      </c>
      <c r="L4572" t="s">
        <v>1820</v>
      </c>
      <c r="M4572" t="s">
        <v>1797</v>
      </c>
      <c r="N4572" t="s">
        <v>1797</v>
      </c>
      <c r="O4572" t="s">
        <v>69</v>
      </c>
      <c r="P4572" t="s">
        <v>27</v>
      </c>
      <c r="Q4572" t="s">
        <v>70</v>
      </c>
      <c r="R4572" t="s">
        <v>1569</v>
      </c>
      <c r="S4572" t="s">
        <v>41</v>
      </c>
      <c r="T4572">
        <v>0.36</v>
      </c>
      <c r="U4572" s="1">
        <v>40855</v>
      </c>
    </row>
    <row r="4573" spans="1:21" x14ac:dyDescent="0.25">
      <c r="A4573">
        <v>3297</v>
      </c>
      <c r="B4573">
        <v>23558</v>
      </c>
      <c r="C4573" s="1">
        <v>40794</v>
      </c>
      <c r="D4573" t="s">
        <v>22</v>
      </c>
      <c r="E4573">
        <v>17</v>
      </c>
      <c r="F4573">
        <v>579.71</v>
      </c>
      <c r="G4573">
        <v>0.03</v>
      </c>
      <c r="H4573" t="s">
        <v>33</v>
      </c>
      <c r="I4573">
        <v>24.3</v>
      </c>
      <c r="J4573">
        <v>31.76</v>
      </c>
      <c r="K4573">
        <v>45.51</v>
      </c>
      <c r="L4573" t="s">
        <v>1820</v>
      </c>
      <c r="M4573" t="s">
        <v>1797</v>
      </c>
      <c r="N4573" t="s">
        <v>1797</v>
      </c>
      <c r="O4573" t="s">
        <v>69</v>
      </c>
      <c r="P4573" t="s">
        <v>53</v>
      </c>
      <c r="Q4573" t="s">
        <v>100</v>
      </c>
      <c r="R4573" t="s">
        <v>970</v>
      </c>
      <c r="S4573" t="s">
        <v>98</v>
      </c>
      <c r="T4573">
        <v>0.65</v>
      </c>
      <c r="U4573" t="s">
        <v>514</v>
      </c>
    </row>
    <row r="4574" spans="1:21" x14ac:dyDescent="0.25">
      <c r="A4574">
        <v>3818</v>
      </c>
      <c r="B4574">
        <v>27205</v>
      </c>
      <c r="C4574" t="s">
        <v>946</v>
      </c>
      <c r="D4574" t="s">
        <v>48</v>
      </c>
      <c r="E4574">
        <v>12</v>
      </c>
      <c r="F4574">
        <v>87.11</v>
      </c>
      <c r="G4574">
        <v>0.08</v>
      </c>
      <c r="H4574" t="s">
        <v>23</v>
      </c>
      <c r="I4574">
        <v>-43.65</v>
      </c>
      <c r="J4574">
        <v>7.28</v>
      </c>
      <c r="K4574">
        <v>3.52</v>
      </c>
      <c r="L4574" t="s">
        <v>2649</v>
      </c>
      <c r="M4574" t="s">
        <v>1797</v>
      </c>
      <c r="N4574" t="s">
        <v>1797</v>
      </c>
      <c r="O4574" t="s">
        <v>43</v>
      </c>
      <c r="P4574" t="s">
        <v>44</v>
      </c>
      <c r="Q4574" t="s">
        <v>81</v>
      </c>
      <c r="R4574" t="s">
        <v>1172</v>
      </c>
      <c r="S4574" t="s">
        <v>56</v>
      </c>
      <c r="T4574">
        <v>0.68</v>
      </c>
      <c r="U4574" t="s">
        <v>947</v>
      </c>
    </row>
    <row r="4575" spans="1:21" x14ac:dyDescent="0.25">
      <c r="A4575">
        <v>3850</v>
      </c>
      <c r="B4575">
        <v>27461</v>
      </c>
      <c r="C4575" t="s">
        <v>67</v>
      </c>
      <c r="D4575" t="s">
        <v>94</v>
      </c>
      <c r="E4575">
        <v>40</v>
      </c>
      <c r="F4575">
        <v>121.92</v>
      </c>
      <c r="G4575">
        <v>0.09</v>
      </c>
      <c r="H4575" t="s">
        <v>63</v>
      </c>
      <c r="I4575">
        <v>51.23</v>
      </c>
      <c r="J4575">
        <v>2.88</v>
      </c>
      <c r="K4575">
        <v>0.5</v>
      </c>
      <c r="L4575" t="s">
        <v>1971</v>
      </c>
      <c r="M4575" t="s">
        <v>1797</v>
      </c>
      <c r="N4575" t="s">
        <v>1797</v>
      </c>
      <c r="O4575" t="s">
        <v>43</v>
      </c>
      <c r="P4575" t="s">
        <v>27</v>
      </c>
      <c r="Q4575" t="s">
        <v>108</v>
      </c>
      <c r="R4575" t="s">
        <v>496</v>
      </c>
      <c r="S4575" t="s">
        <v>41</v>
      </c>
      <c r="T4575">
        <v>0.39</v>
      </c>
      <c r="U4575" t="s">
        <v>67</v>
      </c>
    </row>
    <row r="4576" spans="1:21" x14ac:dyDescent="0.25">
      <c r="A4576">
        <v>3851</v>
      </c>
      <c r="B4576">
        <v>27461</v>
      </c>
      <c r="C4576" t="s">
        <v>67</v>
      </c>
      <c r="D4576" t="s">
        <v>94</v>
      </c>
      <c r="E4576">
        <v>26</v>
      </c>
      <c r="F4576">
        <v>1096.17</v>
      </c>
      <c r="G4576">
        <v>0.01</v>
      </c>
      <c r="H4576" t="s">
        <v>23</v>
      </c>
      <c r="I4576">
        <v>110.78</v>
      </c>
      <c r="J4576">
        <v>40.99</v>
      </c>
      <c r="K4576">
        <v>19.989999999999998</v>
      </c>
      <c r="L4576" t="s">
        <v>1971</v>
      </c>
      <c r="M4576" t="s">
        <v>1797</v>
      </c>
      <c r="N4576" t="s">
        <v>1797</v>
      </c>
      <c r="O4576" t="s">
        <v>43</v>
      </c>
      <c r="P4576" t="s">
        <v>27</v>
      </c>
      <c r="Q4576" t="s">
        <v>70</v>
      </c>
      <c r="R4576" t="s">
        <v>132</v>
      </c>
      <c r="S4576" t="s">
        <v>41</v>
      </c>
      <c r="T4576">
        <v>0.36</v>
      </c>
      <c r="U4576" t="s">
        <v>67</v>
      </c>
    </row>
    <row r="4577" spans="1:21" x14ac:dyDescent="0.25">
      <c r="A4577">
        <v>4215</v>
      </c>
      <c r="B4577">
        <v>29957</v>
      </c>
      <c r="C4577" t="s">
        <v>1335</v>
      </c>
      <c r="D4577" t="s">
        <v>94</v>
      </c>
      <c r="E4577">
        <v>31</v>
      </c>
      <c r="F4577">
        <v>1447.62</v>
      </c>
      <c r="G4577">
        <v>7.0000000000000007E-2</v>
      </c>
      <c r="H4577" t="s">
        <v>23</v>
      </c>
      <c r="I4577">
        <v>576.39</v>
      </c>
      <c r="J4577">
        <v>48.04</v>
      </c>
      <c r="K4577">
        <v>7.23</v>
      </c>
      <c r="L4577" t="s">
        <v>2651</v>
      </c>
      <c r="M4577" t="s">
        <v>1797</v>
      </c>
      <c r="N4577" t="s">
        <v>1797</v>
      </c>
      <c r="O4577" t="s">
        <v>43</v>
      </c>
      <c r="P4577" t="s">
        <v>27</v>
      </c>
      <c r="Q4577" t="s">
        <v>70</v>
      </c>
      <c r="R4577" t="s">
        <v>833</v>
      </c>
      <c r="S4577" t="s">
        <v>41</v>
      </c>
      <c r="T4577">
        <v>0.37</v>
      </c>
      <c r="U4577" t="s">
        <v>110</v>
      </c>
    </row>
    <row r="4578" spans="1:21" x14ac:dyDescent="0.25">
      <c r="A4578">
        <v>4295</v>
      </c>
      <c r="B4578">
        <v>30593</v>
      </c>
      <c r="C4578" t="s">
        <v>1020</v>
      </c>
      <c r="D4578" t="s">
        <v>94</v>
      </c>
      <c r="E4578">
        <v>20</v>
      </c>
      <c r="F4578">
        <v>97.65</v>
      </c>
      <c r="G4578">
        <v>0.04</v>
      </c>
      <c r="H4578" t="s">
        <v>63</v>
      </c>
      <c r="I4578">
        <v>-90.07</v>
      </c>
      <c r="J4578">
        <v>4.18</v>
      </c>
      <c r="K4578">
        <v>6.92</v>
      </c>
      <c r="L4578" t="s">
        <v>1333</v>
      </c>
      <c r="M4578" t="s">
        <v>1797</v>
      </c>
      <c r="N4578" t="s">
        <v>1797</v>
      </c>
      <c r="O4578" t="s">
        <v>26</v>
      </c>
      <c r="P4578" t="s">
        <v>53</v>
      </c>
      <c r="Q4578" t="s">
        <v>54</v>
      </c>
      <c r="R4578" t="s">
        <v>1589</v>
      </c>
      <c r="S4578" t="s">
        <v>41</v>
      </c>
      <c r="T4578">
        <v>0.49</v>
      </c>
      <c r="U4578" t="s">
        <v>1549</v>
      </c>
    </row>
    <row r="4579" spans="1:21" x14ac:dyDescent="0.25">
      <c r="A4579">
        <v>4296</v>
      </c>
      <c r="B4579">
        <v>30593</v>
      </c>
      <c r="C4579" t="s">
        <v>1020</v>
      </c>
      <c r="D4579" t="s">
        <v>94</v>
      </c>
      <c r="E4579">
        <v>41</v>
      </c>
      <c r="F4579">
        <v>1408.34</v>
      </c>
      <c r="G4579">
        <v>0.06</v>
      </c>
      <c r="H4579" t="s">
        <v>23</v>
      </c>
      <c r="I4579">
        <v>176.63</v>
      </c>
      <c r="J4579">
        <v>34.58</v>
      </c>
      <c r="K4579">
        <v>8.99</v>
      </c>
      <c r="L4579" t="s">
        <v>1333</v>
      </c>
      <c r="M4579" t="s">
        <v>1797</v>
      </c>
      <c r="N4579" t="s">
        <v>1797</v>
      </c>
      <c r="O4579" t="s">
        <v>26</v>
      </c>
      <c r="P4579" t="s">
        <v>27</v>
      </c>
      <c r="Q4579" t="s">
        <v>117</v>
      </c>
      <c r="R4579" t="s">
        <v>1140</v>
      </c>
      <c r="S4579" t="s">
        <v>56</v>
      </c>
      <c r="T4579">
        <v>0.56000000000000005</v>
      </c>
      <c r="U4579" t="s">
        <v>581</v>
      </c>
    </row>
    <row r="4580" spans="1:21" x14ac:dyDescent="0.25">
      <c r="A4580">
        <v>4617</v>
      </c>
      <c r="B4580">
        <v>32871</v>
      </c>
      <c r="C4580" t="s">
        <v>1268</v>
      </c>
      <c r="D4580" t="s">
        <v>32</v>
      </c>
      <c r="E4580">
        <v>9</v>
      </c>
      <c r="F4580">
        <v>107.92</v>
      </c>
      <c r="G4580">
        <v>0.04</v>
      </c>
      <c r="H4580" t="s">
        <v>23</v>
      </c>
      <c r="I4580">
        <v>-57.65</v>
      </c>
      <c r="J4580">
        <v>10.97</v>
      </c>
      <c r="K4580">
        <v>6.5</v>
      </c>
      <c r="L4580" t="s">
        <v>1333</v>
      </c>
      <c r="M4580" t="s">
        <v>1797</v>
      </c>
      <c r="N4580" t="s">
        <v>1797</v>
      </c>
      <c r="O4580" t="s">
        <v>26</v>
      </c>
      <c r="P4580" t="s">
        <v>44</v>
      </c>
      <c r="Q4580" t="s">
        <v>81</v>
      </c>
      <c r="R4580" t="s">
        <v>506</v>
      </c>
      <c r="S4580" t="s">
        <v>41</v>
      </c>
      <c r="T4580">
        <v>0.64</v>
      </c>
      <c r="U4580" t="s">
        <v>1492</v>
      </c>
    </row>
    <row r="4581" spans="1:21" x14ac:dyDescent="0.25">
      <c r="A4581">
        <v>4618</v>
      </c>
      <c r="B4581">
        <v>32871</v>
      </c>
      <c r="C4581" t="s">
        <v>1268</v>
      </c>
      <c r="D4581" t="s">
        <v>32</v>
      </c>
      <c r="E4581">
        <v>14</v>
      </c>
      <c r="F4581">
        <v>2151.08</v>
      </c>
      <c r="G4581">
        <v>0.03</v>
      </c>
      <c r="H4581" t="s">
        <v>33</v>
      </c>
      <c r="I4581">
        <v>179.05</v>
      </c>
      <c r="J4581">
        <v>145.44999999999999</v>
      </c>
      <c r="K4581">
        <v>17.850000000000001</v>
      </c>
      <c r="L4581" t="s">
        <v>1333</v>
      </c>
      <c r="M4581" t="s">
        <v>1797</v>
      </c>
      <c r="N4581" t="s">
        <v>1797</v>
      </c>
      <c r="O4581" t="s">
        <v>26</v>
      </c>
      <c r="P4581" t="s">
        <v>44</v>
      </c>
      <c r="Q4581" t="s">
        <v>296</v>
      </c>
      <c r="R4581" t="s">
        <v>341</v>
      </c>
      <c r="S4581" t="s">
        <v>38</v>
      </c>
      <c r="T4581">
        <v>0.56000000000000005</v>
      </c>
      <c r="U4581" t="s">
        <v>1492</v>
      </c>
    </row>
    <row r="4582" spans="1:21" x14ac:dyDescent="0.25">
      <c r="A4582">
        <v>5034</v>
      </c>
      <c r="B4582">
        <v>35878</v>
      </c>
      <c r="C4582" t="s">
        <v>1635</v>
      </c>
      <c r="D4582" t="s">
        <v>73</v>
      </c>
      <c r="E4582">
        <v>11</v>
      </c>
      <c r="F4582">
        <v>485.46</v>
      </c>
      <c r="G4582">
        <v>0.03</v>
      </c>
      <c r="H4582" t="s">
        <v>23</v>
      </c>
      <c r="I4582">
        <v>48.88</v>
      </c>
      <c r="J4582">
        <v>40.99</v>
      </c>
      <c r="K4582">
        <v>17.48</v>
      </c>
      <c r="L4582" t="s">
        <v>2127</v>
      </c>
      <c r="M4582" t="s">
        <v>1797</v>
      </c>
      <c r="N4582" t="s">
        <v>1797</v>
      </c>
      <c r="O4582" t="s">
        <v>43</v>
      </c>
      <c r="P4582" t="s">
        <v>27</v>
      </c>
      <c r="Q4582" t="s">
        <v>70</v>
      </c>
      <c r="R4582" t="s">
        <v>344</v>
      </c>
      <c r="S4582" t="s">
        <v>41</v>
      </c>
      <c r="T4582">
        <v>0.36</v>
      </c>
      <c r="U4582" t="s">
        <v>1125</v>
      </c>
    </row>
    <row r="4583" spans="1:21" x14ac:dyDescent="0.25">
      <c r="A4583">
        <v>5339</v>
      </c>
      <c r="B4583">
        <v>37924</v>
      </c>
      <c r="C4583" t="s">
        <v>648</v>
      </c>
      <c r="D4583" t="s">
        <v>32</v>
      </c>
      <c r="E4583">
        <v>21</v>
      </c>
      <c r="F4583">
        <v>352.44</v>
      </c>
      <c r="G4583">
        <v>0.09</v>
      </c>
      <c r="H4583" t="s">
        <v>23</v>
      </c>
      <c r="I4583">
        <v>-80.53</v>
      </c>
      <c r="J4583">
        <v>17.989999999999998</v>
      </c>
      <c r="K4583">
        <v>8.65</v>
      </c>
      <c r="L4583" t="s">
        <v>2652</v>
      </c>
      <c r="M4583" t="s">
        <v>1797</v>
      </c>
      <c r="N4583" t="s">
        <v>1797</v>
      </c>
      <c r="O4583" t="s">
        <v>69</v>
      </c>
      <c r="P4583" t="s">
        <v>27</v>
      </c>
      <c r="Q4583" t="s">
        <v>117</v>
      </c>
      <c r="R4583" t="s">
        <v>1694</v>
      </c>
      <c r="S4583" t="s">
        <v>41</v>
      </c>
      <c r="T4583">
        <v>0.56999999999999995</v>
      </c>
      <c r="U4583" t="s">
        <v>648</v>
      </c>
    </row>
    <row r="4584" spans="1:21" x14ac:dyDescent="0.25">
      <c r="A4584">
        <v>5401</v>
      </c>
      <c r="B4584">
        <v>38400</v>
      </c>
      <c r="C4584" t="s">
        <v>907</v>
      </c>
      <c r="D4584" t="s">
        <v>48</v>
      </c>
      <c r="E4584">
        <v>8</v>
      </c>
      <c r="F4584">
        <v>114.73</v>
      </c>
      <c r="G4584">
        <v>0.03</v>
      </c>
      <c r="H4584" t="s">
        <v>63</v>
      </c>
      <c r="I4584">
        <v>28.08</v>
      </c>
      <c r="J4584">
        <v>13.73</v>
      </c>
      <c r="K4584">
        <v>6.85</v>
      </c>
      <c r="L4584" t="s">
        <v>1971</v>
      </c>
      <c r="M4584" t="s">
        <v>1797</v>
      </c>
      <c r="N4584" t="s">
        <v>1797</v>
      </c>
      <c r="O4584" t="s">
        <v>43</v>
      </c>
      <c r="P4584" t="s">
        <v>53</v>
      </c>
      <c r="Q4584" t="s">
        <v>54</v>
      </c>
      <c r="R4584" t="s">
        <v>1705</v>
      </c>
      <c r="S4584" t="s">
        <v>79</v>
      </c>
      <c r="T4584">
        <v>0.54</v>
      </c>
      <c r="U4584" t="s">
        <v>1709</v>
      </c>
    </row>
    <row r="4585" spans="1:21" x14ac:dyDescent="0.25">
      <c r="A4585">
        <v>5413</v>
      </c>
      <c r="B4585">
        <v>38498</v>
      </c>
      <c r="C4585" t="s">
        <v>599</v>
      </c>
      <c r="D4585" t="s">
        <v>94</v>
      </c>
      <c r="E4585">
        <v>30</v>
      </c>
      <c r="F4585">
        <v>3295.15</v>
      </c>
      <c r="G4585">
        <v>7.0000000000000007E-2</v>
      </c>
      <c r="H4585" t="s">
        <v>23</v>
      </c>
      <c r="I4585">
        <v>1070.18</v>
      </c>
      <c r="J4585">
        <v>115.79</v>
      </c>
      <c r="K4585">
        <v>1.99</v>
      </c>
      <c r="L4585" t="s">
        <v>128</v>
      </c>
      <c r="M4585" t="s">
        <v>1797</v>
      </c>
      <c r="N4585" t="s">
        <v>1797</v>
      </c>
      <c r="O4585" t="s">
        <v>43</v>
      </c>
      <c r="P4585" t="s">
        <v>44</v>
      </c>
      <c r="Q4585" t="s">
        <v>81</v>
      </c>
      <c r="R4585" t="s">
        <v>1686</v>
      </c>
      <c r="S4585" t="s">
        <v>56</v>
      </c>
      <c r="T4585">
        <v>0.49</v>
      </c>
      <c r="U4585" t="s">
        <v>600</v>
      </c>
    </row>
    <row r="4586" spans="1:21" x14ac:dyDescent="0.25">
      <c r="A4586">
        <v>5414</v>
      </c>
      <c r="B4586">
        <v>38498</v>
      </c>
      <c r="C4586" t="s">
        <v>599</v>
      </c>
      <c r="D4586" t="s">
        <v>94</v>
      </c>
      <c r="E4586">
        <v>1</v>
      </c>
      <c r="F4586">
        <v>43.9</v>
      </c>
      <c r="G4586">
        <v>0.02</v>
      </c>
      <c r="H4586" t="s">
        <v>23</v>
      </c>
      <c r="I4586">
        <v>-15.03</v>
      </c>
      <c r="J4586">
        <v>37.44</v>
      </c>
      <c r="K4586">
        <v>4.2699999999999996</v>
      </c>
      <c r="L4586" t="s">
        <v>128</v>
      </c>
      <c r="M4586" t="s">
        <v>1797</v>
      </c>
      <c r="N4586" t="s">
        <v>1797</v>
      </c>
      <c r="O4586" t="s">
        <v>43</v>
      </c>
      <c r="P4586" t="s">
        <v>27</v>
      </c>
      <c r="Q4586" t="s">
        <v>117</v>
      </c>
      <c r="R4586" t="s">
        <v>2653</v>
      </c>
      <c r="S4586" t="s">
        <v>79</v>
      </c>
      <c r="T4586">
        <v>0.46</v>
      </c>
      <c r="U4586" t="s">
        <v>2185</v>
      </c>
    </row>
    <row r="4587" spans="1:21" x14ac:dyDescent="0.25">
      <c r="A4587">
        <v>5575</v>
      </c>
      <c r="B4587">
        <v>39492</v>
      </c>
      <c r="C4587" t="s">
        <v>545</v>
      </c>
      <c r="D4587" t="s">
        <v>48</v>
      </c>
      <c r="E4587">
        <v>38</v>
      </c>
      <c r="F4587">
        <v>1541.92</v>
      </c>
      <c r="G4587">
        <v>0.03</v>
      </c>
      <c r="H4587" t="s">
        <v>23</v>
      </c>
      <c r="I4587">
        <v>-564.05999999999995</v>
      </c>
      <c r="J4587">
        <v>40.479999999999997</v>
      </c>
      <c r="K4587">
        <v>19.989999999999998</v>
      </c>
      <c r="L4587" t="s">
        <v>2649</v>
      </c>
      <c r="M4587" t="s">
        <v>1797</v>
      </c>
      <c r="N4587" t="s">
        <v>1797</v>
      </c>
      <c r="O4587" t="s">
        <v>43</v>
      </c>
      <c r="P4587" t="s">
        <v>44</v>
      </c>
      <c r="Q4587" t="s">
        <v>81</v>
      </c>
      <c r="R4587" t="s">
        <v>869</v>
      </c>
      <c r="S4587" t="s">
        <v>41</v>
      </c>
      <c r="T4587">
        <v>0.77</v>
      </c>
      <c r="U4587" t="s">
        <v>1882</v>
      </c>
    </row>
    <row r="4588" spans="1:21" x14ac:dyDescent="0.25">
      <c r="A4588">
        <v>5576</v>
      </c>
      <c r="B4588">
        <v>39492</v>
      </c>
      <c r="C4588" t="s">
        <v>545</v>
      </c>
      <c r="D4588" t="s">
        <v>48</v>
      </c>
      <c r="E4588">
        <v>40</v>
      </c>
      <c r="F4588">
        <v>169.48</v>
      </c>
      <c r="G4588">
        <v>0.08</v>
      </c>
      <c r="H4588" t="s">
        <v>23</v>
      </c>
      <c r="I4588">
        <v>-134.76</v>
      </c>
      <c r="J4588">
        <v>4.28</v>
      </c>
      <c r="K4588">
        <v>5.68</v>
      </c>
      <c r="L4588" t="s">
        <v>2649</v>
      </c>
      <c r="M4588" t="s">
        <v>1797</v>
      </c>
      <c r="N4588" t="s">
        <v>1797</v>
      </c>
      <c r="O4588" t="s">
        <v>43</v>
      </c>
      <c r="P4588" t="s">
        <v>27</v>
      </c>
      <c r="Q4588" t="s">
        <v>70</v>
      </c>
      <c r="R4588" t="s">
        <v>1344</v>
      </c>
      <c r="S4588" t="s">
        <v>41</v>
      </c>
      <c r="T4588">
        <v>0.4</v>
      </c>
      <c r="U4588" t="s">
        <v>1882</v>
      </c>
    </row>
    <row r="4589" spans="1:21" x14ac:dyDescent="0.25">
      <c r="A4589">
        <v>5602</v>
      </c>
      <c r="B4589">
        <v>39686</v>
      </c>
      <c r="C4589" s="1">
        <v>41127</v>
      </c>
      <c r="D4589" t="s">
        <v>48</v>
      </c>
      <c r="E4589">
        <v>2</v>
      </c>
      <c r="F4589">
        <v>738.8</v>
      </c>
      <c r="G4589">
        <v>0.06</v>
      </c>
      <c r="H4589" t="s">
        <v>33</v>
      </c>
      <c r="I4589">
        <v>-473.66</v>
      </c>
      <c r="J4589">
        <v>328.14</v>
      </c>
      <c r="K4589">
        <v>91.05</v>
      </c>
      <c r="L4589" t="s">
        <v>2652</v>
      </c>
      <c r="M4589" t="s">
        <v>1797</v>
      </c>
      <c r="N4589" t="s">
        <v>1797</v>
      </c>
      <c r="O4589" t="s">
        <v>69</v>
      </c>
      <c r="P4589" t="s">
        <v>27</v>
      </c>
      <c r="Q4589" t="s">
        <v>36</v>
      </c>
      <c r="R4589" t="s">
        <v>1871</v>
      </c>
      <c r="S4589" t="s">
        <v>38</v>
      </c>
      <c r="T4589">
        <v>0.56999999999999995</v>
      </c>
      <c r="U4589" s="1">
        <v>41158</v>
      </c>
    </row>
    <row r="4590" spans="1:21" x14ac:dyDescent="0.25">
      <c r="A4590">
        <v>5603</v>
      </c>
      <c r="B4590">
        <v>39686</v>
      </c>
      <c r="C4590" s="1">
        <v>41127</v>
      </c>
      <c r="D4590" t="s">
        <v>48</v>
      </c>
      <c r="E4590">
        <v>48</v>
      </c>
      <c r="F4590">
        <v>2750.7105000000001</v>
      </c>
      <c r="G4590">
        <v>0</v>
      </c>
      <c r="H4590" t="s">
        <v>23</v>
      </c>
      <c r="I4590">
        <v>791.9</v>
      </c>
      <c r="J4590">
        <v>65.989999999999995</v>
      </c>
      <c r="K4590">
        <v>5.26</v>
      </c>
      <c r="L4590" t="s">
        <v>2652</v>
      </c>
      <c r="M4590" t="s">
        <v>1797</v>
      </c>
      <c r="N4590" t="s">
        <v>1797</v>
      </c>
      <c r="O4590" t="s">
        <v>69</v>
      </c>
      <c r="P4590" t="s">
        <v>44</v>
      </c>
      <c r="Q4590" t="s">
        <v>45</v>
      </c>
      <c r="R4590">
        <v>8860</v>
      </c>
      <c r="S4590" t="s">
        <v>41</v>
      </c>
      <c r="T4590">
        <v>0.56000000000000005</v>
      </c>
      <c r="U4590" s="1">
        <v>41158</v>
      </c>
    </row>
    <row r="4591" spans="1:21" x14ac:dyDescent="0.25">
      <c r="A4591">
        <v>6028</v>
      </c>
      <c r="B4591">
        <v>42693</v>
      </c>
      <c r="C4591" s="1">
        <v>39907</v>
      </c>
      <c r="D4591" t="s">
        <v>32</v>
      </c>
      <c r="E4591">
        <v>33</v>
      </c>
      <c r="F4591">
        <v>2118.2600000000002</v>
      </c>
      <c r="G4591">
        <v>0.01</v>
      </c>
      <c r="H4591" t="s">
        <v>23</v>
      </c>
      <c r="I4591">
        <v>554.22</v>
      </c>
      <c r="J4591">
        <v>59.76</v>
      </c>
      <c r="K4591">
        <v>9.7100000000000009</v>
      </c>
      <c r="L4591" t="s">
        <v>2651</v>
      </c>
      <c r="M4591" t="s">
        <v>1797</v>
      </c>
      <c r="N4591" t="s">
        <v>1797</v>
      </c>
      <c r="O4591" t="s">
        <v>43</v>
      </c>
      <c r="P4591" t="s">
        <v>27</v>
      </c>
      <c r="Q4591" t="s">
        <v>28</v>
      </c>
      <c r="R4591" t="s">
        <v>2425</v>
      </c>
      <c r="S4591" t="s">
        <v>41</v>
      </c>
      <c r="T4591">
        <v>0.56999999999999995</v>
      </c>
      <c r="U4591" s="1">
        <v>39968</v>
      </c>
    </row>
    <row r="4592" spans="1:21" x14ac:dyDescent="0.25">
      <c r="A4592">
        <v>6043</v>
      </c>
      <c r="B4592">
        <v>42850</v>
      </c>
      <c r="C4592" t="s">
        <v>596</v>
      </c>
      <c r="D4592" t="s">
        <v>73</v>
      </c>
      <c r="E4592">
        <v>27</v>
      </c>
      <c r="F4592">
        <v>822.7</v>
      </c>
      <c r="G4592">
        <v>0.05</v>
      </c>
      <c r="H4592" t="s">
        <v>63</v>
      </c>
      <c r="I4592">
        <v>141.28</v>
      </c>
      <c r="J4592">
        <v>29.99</v>
      </c>
      <c r="K4592">
        <v>5.5</v>
      </c>
      <c r="L4592" t="s">
        <v>1820</v>
      </c>
      <c r="M4592" t="s">
        <v>1797</v>
      </c>
      <c r="N4592" t="s">
        <v>1797</v>
      </c>
      <c r="O4592" t="s">
        <v>69</v>
      </c>
      <c r="P4592" t="s">
        <v>44</v>
      </c>
      <c r="Q4592" t="s">
        <v>81</v>
      </c>
      <c r="R4592" t="s">
        <v>1874</v>
      </c>
      <c r="S4592" t="s">
        <v>41</v>
      </c>
      <c r="T4592">
        <v>0.51</v>
      </c>
      <c r="U4592" t="s">
        <v>456</v>
      </c>
    </row>
    <row r="4593" spans="1:21" x14ac:dyDescent="0.25">
      <c r="A4593">
        <v>6468</v>
      </c>
      <c r="B4593">
        <v>46050</v>
      </c>
      <c r="C4593" s="1">
        <v>40269</v>
      </c>
      <c r="D4593" t="s">
        <v>32</v>
      </c>
      <c r="E4593">
        <v>5</v>
      </c>
      <c r="F4593">
        <v>2249.0500000000002</v>
      </c>
      <c r="G4593">
        <v>0.02</v>
      </c>
      <c r="H4593" t="s">
        <v>23</v>
      </c>
      <c r="I4593">
        <v>-571.24</v>
      </c>
      <c r="J4593">
        <v>449.99</v>
      </c>
      <c r="K4593">
        <v>24.49</v>
      </c>
      <c r="L4593" t="s">
        <v>1820</v>
      </c>
      <c r="M4593" t="s">
        <v>1797</v>
      </c>
      <c r="N4593" t="s">
        <v>1797</v>
      </c>
      <c r="O4593" t="s">
        <v>69</v>
      </c>
      <c r="P4593" t="s">
        <v>44</v>
      </c>
      <c r="Q4593" t="s">
        <v>122</v>
      </c>
      <c r="R4593" t="s">
        <v>123</v>
      </c>
      <c r="S4593" t="s">
        <v>30</v>
      </c>
      <c r="T4593">
        <v>0.52</v>
      </c>
      <c r="U4593" s="1">
        <v>40299</v>
      </c>
    </row>
    <row r="4594" spans="1:21" x14ac:dyDescent="0.25">
      <c r="A4594">
        <v>6469</v>
      </c>
      <c r="B4594">
        <v>46050</v>
      </c>
      <c r="C4594" s="1">
        <v>40269</v>
      </c>
      <c r="D4594" t="s">
        <v>32</v>
      </c>
      <c r="E4594">
        <v>48</v>
      </c>
      <c r="F4594">
        <v>4813.67</v>
      </c>
      <c r="G4594">
        <v>0.03</v>
      </c>
      <c r="H4594" t="s">
        <v>63</v>
      </c>
      <c r="I4594">
        <v>44.58</v>
      </c>
      <c r="J4594">
        <v>95.43</v>
      </c>
      <c r="K4594">
        <v>19.989999999999998</v>
      </c>
      <c r="L4594" t="s">
        <v>1820</v>
      </c>
      <c r="M4594" t="s">
        <v>1797</v>
      </c>
      <c r="N4594" t="s">
        <v>1797</v>
      </c>
      <c r="O4594" t="s">
        <v>69</v>
      </c>
      <c r="P4594" t="s">
        <v>27</v>
      </c>
      <c r="Q4594" t="s">
        <v>28</v>
      </c>
      <c r="R4594" t="s">
        <v>577</v>
      </c>
      <c r="S4594" t="s">
        <v>41</v>
      </c>
      <c r="T4594">
        <v>0.79</v>
      </c>
      <c r="U4594" s="1">
        <v>40360</v>
      </c>
    </row>
    <row r="4595" spans="1:21" x14ac:dyDescent="0.25">
      <c r="A4595">
        <v>6491</v>
      </c>
      <c r="B4595">
        <v>46212</v>
      </c>
      <c r="C4595" s="1">
        <v>41252</v>
      </c>
      <c r="D4595" t="s">
        <v>48</v>
      </c>
      <c r="E4595">
        <v>7</v>
      </c>
      <c r="F4595">
        <v>3877.88</v>
      </c>
      <c r="G4595">
        <v>0.08</v>
      </c>
      <c r="H4595" t="s">
        <v>33</v>
      </c>
      <c r="I4595">
        <v>-1331.55</v>
      </c>
      <c r="J4595">
        <v>550.98</v>
      </c>
      <c r="K4595">
        <v>45.7</v>
      </c>
      <c r="L4595" t="s">
        <v>2648</v>
      </c>
      <c r="M4595" t="s">
        <v>1797</v>
      </c>
      <c r="N4595" t="s">
        <v>1797</v>
      </c>
      <c r="O4595" t="s">
        <v>35</v>
      </c>
      <c r="P4595" t="s">
        <v>53</v>
      </c>
      <c r="Q4595" t="s">
        <v>100</v>
      </c>
      <c r="R4595" t="s">
        <v>2356</v>
      </c>
      <c r="S4595" t="s">
        <v>98</v>
      </c>
      <c r="T4595">
        <v>0.71</v>
      </c>
      <c r="U4595" t="s">
        <v>894</v>
      </c>
    </row>
    <row r="4596" spans="1:21" x14ac:dyDescent="0.25">
      <c r="A4596">
        <v>6911</v>
      </c>
      <c r="B4596">
        <v>49313</v>
      </c>
      <c r="C4596" s="1">
        <v>39913</v>
      </c>
      <c r="D4596" t="s">
        <v>73</v>
      </c>
      <c r="E4596">
        <v>34</v>
      </c>
      <c r="F4596">
        <v>307.76</v>
      </c>
      <c r="G4596">
        <v>0.1</v>
      </c>
      <c r="H4596" t="s">
        <v>63</v>
      </c>
      <c r="I4596">
        <v>-22.88</v>
      </c>
      <c r="J4596">
        <v>9.3800000000000008</v>
      </c>
      <c r="K4596">
        <v>4.93</v>
      </c>
      <c r="L4596" t="s">
        <v>128</v>
      </c>
      <c r="M4596" t="s">
        <v>1797</v>
      </c>
      <c r="N4596" t="s">
        <v>1797</v>
      </c>
      <c r="O4596" t="s">
        <v>26</v>
      </c>
      <c r="P4596" t="s">
        <v>53</v>
      </c>
      <c r="Q4596" t="s">
        <v>54</v>
      </c>
      <c r="R4596" t="s">
        <v>1904</v>
      </c>
      <c r="S4596" t="s">
        <v>41</v>
      </c>
      <c r="T4596">
        <v>0.56999999999999995</v>
      </c>
      <c r="U4596" s="1">
        <v>39913</v>
      </c>
    </row>
    <row r="4597" spans="1:21" x14ac:dyDescent="0.25">
      <c r="A4597">
        <v>6912</v>
      </c>
      <c r="B4597">
        <v>49313</v>
      </c>
      <c r="C4597" s="1">
        <v>39913</v>
      </c>
      <c r="D4597" t="s">
        <v>73</v>
      </c>
      <c r="E4597">
        <v>36</v>
      </c>
      <c r="F4597">
        <v>1129.9304999999999</v>
      </c>
      <c r="G4597">
        <v>0.05</v>
      </c>
      <c r="H4597" t="s">
        <v>23</v>
      </c>
      <c r="I4597">
        <v>574.16</v>
      </c>
      <c r="J4597">
        <v>35.99</v>
      </c>
      <c r="K4597">
        <v>1.25</v>
      </c>
      <c r="L4597" t="s">
        <v>128</v>
      </c>
      <c r="M4597" t="s">
        <v>1797</v>
      </c>
      <c r="N4597" t="s">
        <v>1797</v>
      </c>
      <c r="O4597" t="s">
        <v>26</v>
      </c>
      <c r="P4597" t="s">
        <v>44</v>
      </c>
      <c r="Q4597" t="s">
        <v>45</v>
      </c>
      <c r="R4597" t="s">
        <v>1930</v>
      </c>
      <c r="S4597" t="s">
        <v>56</v>
      </c>
      <c r="T4597">
        <v>0.36</v>
      </c>
      <c r="U4597" s="1">
        <v>39943</v>
      </c>
    </row>
    <row r="4598" spans="1:21" x14ac:dyDescent="0.25">
      <c r="A4598">
        <v>6933</v>
      </c>
      <c r="B4598">
        <v>49477</v>
      </c>
      <c r="C4598" t="s">
        <v>1840</v>
      </c>
      <c r="D4598" t="s">
        <v>73</v>
      </c>
      <c r="E4598">
        <v>9</v>
      </c>
      <c r="F4598">
        <v>75.94</v>
      </c>
      <c r="G4598">
        <v>0.01</v>
      </c>
      <c r="H4598" t="s">
        <v>23</v>
      </c>
      <c r="I4598">
        <v>-16.559999999999999</v>
      </c>
      <c r="J4598">
        <v>7.64</v>
      </c>
      <c r="K4598">
        <v>5.83</v>
      </c>
      <c r="L4598" t="s">
        <v>128</v>
      </c>
      <c r="M4598" t="s">
        <v>1797</v>
      </c>
      <c r="N4598" t="s">
        <v>1797</v>
      </c>
      <c r="O4598" t="s">
        <v>43</v>
      </c>
      <c r="P4598" t="s">
        <v>27</v>
      </c>
      <c r="Q4598" t="s">
        <v>70</v>
      </c>
      <c r="R4598" t="s">
        <v>563</v>
      </c>
      <c r="S4598" t="s">
        <v>79</v>
      </c>
      <c r="T4598">
        <v>0.36</v>
      </c>
      <c r="U4598" t="s">
        <v>1840</v>
      </c>
    </row>
    <row r="4599" spans="1:21" x14ac:dyDescent="0.25">
      <c r="A4599">
        <v>6978</v>
      </c>
      <c r="B4599">
        <v>49889</v>
      </c>
      <c r="C4599" s="1">
        <v>41255</v>
      </c>
      <c r="D4599" t="s">
        <v>94</v>
      </c>
      <c r="E4599">
        <v>47</v>
      </c>
      <c r="F4599">
        <v>533.47</v>
      </c>
      <c r="G4599">
        <v>0.09</v>
      </c>
      <c r="H4599" t="s">
        <v>23</v>
      </c>
      <c r="I4599">
        <v>-50.21</v>
      </c>
      <c r="J4599">
        <v>11.5</v>
      </c>
      <c r="K4599">
        <v>7.19</v>
      </c>
      <c r="L4599" t="s">
        <v>2652</v>
      </c>
      <c r="M4599" t="s">
        <v>1797</v>
      </c>
      <c r="N4599" t="s">
        <v>1797</v>
      </c>
      <c r="O4599" t="s">
        <v>69</v>
      </c>
      <c r="P4599" t="s">
        <v>27</v>
      </c>
      <c r="Q4599" t="s">
        <v>39</v>
      </c>
      <c r="R4599" t="s">
        <v>610</v>
      </c>
      <c r="S4599" t="s">
        <v>41</v>
      </c>
      <c r="T4599">
        <v>0.4</v>
      </c>
      <c r="U4599" t="s">
        <v>2431</v>
      </c>
    </row>
    <row r="4600" spans="1:21" x14ac:dyDescent="0.25">
      <c r="A4600">
        <v>6979</v>
      </c>
      <c r="B4600">
        <v>49889</v>
      </c>
      <c r="C4600" s="1">
        <v>41255</v>
      </c>
      <c r="D4600" t="s">
        <v>94</v>
      </c>
      <c r="E4600">
        <v>21</v>
      </c>
      <c r="F4600">
        <v>61.94</v>
      </c>
      <c r="G4600">
        <v>0.09</v>
      </c>
      <c r="H4600" t="s">
        <v>63</v>
      </c>
      <c r="I4600">
        <v>-22.32</v>
      </c>
      <c r="J4600">
        <v>2.98</v>
      </c>
      <c r="K4600">
        <v>2.0299999999999998</v>
      </c>
      <c r="L4600" t="s">
        <v>2652</v>
      </c>
      <c r="M4600" t="s">
        <v>1797</v>
      </c>
      <c r="N4600" t="s">
        <v>1797</v>
      </c>
      <c r="O4600" t="s">
        <v>69</v>
      </c>
      <c r="P4600" t="s">
        <v>27</v>
      </c>
      <c r="Q4600" t="s">
        <v>117</v>
      </c>
      <c r="R4600" t="s">
        <v>2601</v>
      </c>
      <c r="S4600" t="s">
        <v>79</v>
      </c>
      <c r="T4600">
        <v>0.56999999999999995</v>
      </c>
      <c r="U4600" t="s">
        <v>2431</v>
      </c>
    </row>
    <row r="4601" spans="1:21" x14ac:dyDescent="0.25">
      <c r="A4601">
        <v>7356</v>
      </c>
      <c r="B4601">
        <v>52416</v>
      </c>
      <c r="C4601" t="s">
        <v>1691</v>
      </c>
      <c r="D4601" t="s">
        <v>48</v>
      </c>
      <c r="E4601">
        <v>6</v>
      </c>
      <c r="F4601">
        <v>49.81</v>
      </c>
      <c r="G4601">
        <v>0.05</v>
      </c>
      <c r="H4601" t="s">
        <v>23</v>
      </c>
      <c r="I4601">
        <v>-16.95</v>
      </c>
      <c r="J4601">
        <v>7.64</v>
      </c>
      <c r="K4601">
        <v>5.83</v>
      </c>
      <c r="L4601" t="s">
        <v>2651</v>
      </c>
      <c r="M4601" t="s">
        <v>1797</v>
      </c>
      <c r="N4601" t="s">
        <v>1797</v>
      </c>
      <c r="O4601" t="s">
        <v>43</v>
      </c>
      <c r="P4601" t="s">
        <v>27</v>
      </c>
      <c r="Q4601" t="s">
        <v>70</v>
      </c>
      <c r="R4601" t="s">
        <v>563</v>
      </c>
      <c r="S4601" t="s">
        <v>79</v>
      </c>
      <c r="T4601">
        <v>0.36</v>
      </c>
      <c r="U4601" s="1">
        <v>39846</v>
      </c>
    </row>
    <row r="4602" spans="1:21" x14ac:dyDescent="0.25">
      <c r="A4602">
        <v>7357</v>
      </c>
      <c r="B4602">
        <v>52416</v>
      </c>
      <c r="C4602" t="s">
        <v>1691</v>
      </c>
      <c r="D4602" t="s">
        <v>48</v>
      </c>
      <c r="E4602">
        <v>40</v>
      </c>
      <c r="F4602">
        <v>9141.64</v>
      </c>
      <c r="G4602">
        <v>0.04</v>
      </c>
      <c r="H4602" t="s">
        <v>33</v>
      </c>
      <c r="I4602">
        <v>-528.65</v>
      </c>
      <c r="J4602">
        <v>218.75</v>
      </c>
      <c r="K4602">
        <v>69.64</v>
      </c>
      <c r="L4602" t="s">
        <v>2651</v>
      </c>
      <c r="M4602" t="s">
        <v>1797</v>
      </c>
      <c r="N4602" t="s">
        <v>1797</v>
      </c>
      <c r="O4602" t="s">
        <v>43</v>
      </c>
      <c r="P4602" t="s">
        <v>53</v>
      </c>
      <c r="Q4602" t="s">
        <v>100</v>
      </c>
      <c r="R4602" t="s">
        <v>373</v>
      </c>
      <c r="S4602" t="s">
        <v>98</v>
      </c>
      <c r="T4602">
        <v>0.72</v>
      </c>
      <c r="U4602" s="1">
        <v>39815</v>
      </c>
    </row>
    <row r="4603" spans="1:21" x14ac:dyDescent="0.25">
      <c r="A4603">
        <v>7693</v>
      </c>
      <c r="B4603">
        <v>55140</v>
      </c>
      <c r="C4603" s="1">
        <v>40275</v>
      </c>
      <c r="D4603" t="s">
        <v>94</v>
      </c>
      <c r="E4603">
        <v>39</v>
      </c>
      <c r="F4603">
        <v>438.8</v>
      </c>
      <c r="G4603">
        <v>0.09</v>
      </c>
      <c r="H4603" t="s">
        <v>23</v>
      </c>
      <c r="I4603">
        <v>-84.19</v>
      </c>
      <c r="J4603">
        <v>11.7</v>
      </c>
      <c r="K4603">
        <v>6.96</v>
      </c>
      <c r="L4603" t="s">
        <v>1971</v>
      </c>
      <c r="M4603" t="s">
        <v>1797</v>
      </c>
      <c r="N4603" t="s">
        <v>1797</v>
      </c>
      <c r="O4603" t="s">
        <v>43</v>
      </c>
      <c r="P4603" t="s">
        <v>27</v>
      </c>
      <c r="Q4603" t="s">
        <v>36</v>
      </c>
      <c r="R4603" t="s">
        <v>1910</v>
      </c>
      <c r="S4603" t="s">
        <v>51</v>
      </c>
      <c r="T4603">
        <v>0.5</v>
      </c>
      <c r="U4603" s="1">
        <v>40336</v>
      </c>
    </row>
    <row r="4604" spans="1:21" x14ac:dyDescent="0.25">
      <c r="A4604">
        <v>7908</v>
      </c>
      <c r="B4604">
        <v>56550</v>
      </c>
      <c r="C4604" s="1">
        <v>40759</v>
      </c>
      <c r="D4604" t="s">
        <v>48</v>
      </c>
      <c r="E4604">
        <v>33</v>
      </c>
      <c r="F4604">
        <v>647.77</v>
      </c>
      <c r="G4604">
        <v>0.09</v>
      </c>
      <c r="H4604" t="s">
        <v>23</v>
      </c>
      <c r="I4604">
        <v>166.85</v>
      </c>
      <c r="J4604">
        <v>19.98</v>
      </c>
      <c r="K4604">
        <v>5.77</v>
      </c>
      <c r="L4604" t="s">
        <v>2046</v>
      </c>
      <c r="M4604" t="s">
        <v>1797</v>
      </c>
      <c r="N4604" t="s">
        <v>1797</v>
      </c>
      <c r="O4604" t="s">
        <v>69</v>
      </c>
      <c r="P4604" t="s">
        <v>27</v>
      </c>
      <c r="Q4604" t="s">
        <v>70</v>
      </c>
      <c r="R4604" t="s">
        <v>272</v>
      </c>
      <c r="S4604" t="s">
        <v>41</v>
      </c>
      <c r="T4604">
        <v>0.38</v>
      </c>
      <c r="U4604" s="1">
        <v>40851</v>
      </c>
    </row>
    <row r="4605" spans="1:21" x14ac:dyDescent="0.25">
      <c r="A4605">
        <v>8042</v>
      </c>
      <c r="B4605">
        <v>57447</v>
      </c>
      <c r="C4605" s="1">
        <v>40640</v>
      </c>
      <c r="D4605" t="s">
        <v>48</v>
      </c>
      <c r="E4605">
        <v>39</v>
      </c>
      <c r="F4605">
        <v>315.88</v>
      </c>
      <c r="G4605">
        <v>0.09</v>
      </c>
      <c r="H4605" t="s">
        <v>23</v>
      </c>
      <c r="I4605">
        <v>-60.4</v>
      </c>
      <c r="J4605">
        <v>8.4600000000000009</v>
      </c>
      <c r="K4605">
        <v>3.62</v>
      </c>
      <c r="L4605" t="s">
        <v>128</v>
      </c>
      <c r="M4605" t="s">
        <v>1797</v>
      </c>
      <c r="N4605" t="s">
        <v>1797</v>
      </c>
      <c r="O4605" t="s">
        <v>43</v>
      </c>
      <c r="P4605" t="s">
        <v>44</v>
      </c>
      <c r="Q4605" t="s">
        <v>81</v>
      </c>
      <c r="R4605" t="s">
        <v>1934</v>
      </c>
      <c r="S4605" t="s">
        <v>56</v>
      </c>
      <c r="T4605">
        <v>0.61</v>
      </c>
      <c r="U4605" s="1">
        <v>40640</v>
      </c>
    </row>
    <row r="4606" spans="1:21" x14ac:dyDescent="0.25">
      <c r="A4606">
        <v>8043</v>
      </c>
      <c r="B4606">
        <v>57447</v>
      </c>
      <c r="C4606" s="1">
        <v>40640</v>
      </c>
      <c r="D4606" t="s">
        <v>48</v>
      </c>
      <c r="E4606">
        <v>8</v>
      </c>
      <c r="F4606">
        <v>258.11</v>
      </c>
      <c r="G4606">
        <v>0.06</v>
      </c>
      <c r="H4606" t="s">
        <v>23</v>
      </c>
      <c r="I4606">
        <v>-113.6</v>
      </c>
      <c r="J4606">
        <v>30.98</v>
      </c>
      <c r="K4606">
        <v>6.5</v>
      </c>
      <c r="L4606" t="s">
        <v>128</v>
      </c>
      <c r="M4606" t="s">
        <v>1797</v>
      </c>
      <c r="N4606" t="s">
        <v>1797</v>
      </c>
      <c r="O4606" t="s">
        <v>43</v>
      </c>
      <c r="P4606" t="s">
        <v>44</v>
      </c>
      <c r="Q4606" t="s">
        <v>81</v>
      </c>
      <c r="R4606" t="s">
        <v>1286</v>
      </c>
      <c r="S4606" t="s">
        <v>41</v>
      </c>
      <c r="T4606">
        <v>0.79</v>
      </c>
      <c r="U4606" s="1">
        <v>40731</v>
      </c>
    </row>
    <row r="4607" spans="1:21" x14ac:dyDescent="0.25">
      <c r="A4607">
        <v>179</v>
      </c>
      <c r="B4607">
        <v>1185</v>
      </c>
      <c r="C4607" t="s">
        <v>960</v>
      </c>
      <c r="D4607" t="s">
        <v>22</v>
      </c>
      <c r="E4607">
        <v>7</v>
      </c>
      <c r="F4607">
        <v>374.78</v>
      </c>
      <c r="G4607">
        <v>0.09</v>
      </c>
      <c r="H4607" t="s">
        <v>23</v>
      </c>
      <c r="I4607">
        <v>20.03</v>
      </c>
      <c r="J4607">
        <v>55.48</v>
      </c>
      <c r="K4607">
        <v>14.3</v>
      </c>
      <c r="L4607" t="s">
        <v>2654</v>
      </c>
      <c r="M4607" t="s">
        <v>2655</v>
      </c>
      <c r="N4607" t="s">
        <v>806</v>
      </c>
      <c r="O4607" t="s">
        <v>69</v>
      </c>
      <c r="P4607" t="s">
        <v>27</v>
      </c>
      <c r="Q4607" t="s">
        <v>70</v>
      </c>
      <c r="R4607" t="s">
        <v>797</v>
      </c>
      <c r="S4607" t="s">
        <v>41</v>
      </c>
      <c r="T4607">
        <v>0.37</v>
      </c>
      <c r="U4607" t="s">
        <v>1696</v>
      </c>
    </row>
    <row r="4608" spans="1:21" x14ac:dyDescent="0.25">
      <c r="A4608">
        <v>310</v>
      </c>
      <c r="B4608">
        <v>2149</v>
      </c>
      <c r="C4608" s="1">
        <v>40515</v>
      </c>
      <c r="D4608" t="s">
        <v>22</v>
      </c>
      <c r="E4608">
        <v>4</v>
      </c>
      <c r="F4608">
        <v>43.56</v>
      </c>
      <c r="G4608">
        <v>0.01</v>
      </c>
      <c r="H4608" t="s">
        <v>23</v>
      </c>
      <c r="I4608">
        <v>21.21</v>
      </c>
      <c r="J4608">
        <v>9.3800000000000008</v>
      </c>
      <c r="K4608">
        <v>4.93</v>
      </c>
      <c r="L4608" t="s">
        <v>2656</v>
      </c>
      <c r="M4608" t="s">
        <v>2655</v>
      </c>
      <c r="N4608" t="s">
        <v>806</v>
      </c>
      <c r="O4608" t="s">
        <v>35</v>
      </c>
      <c r="P4608" t="s">
        <v>53</v>
      </c>
      <c r="Q4608" t="s">
        <v>54</v>
      </c>
      <c r="R4608" t="s">
        <v>1904</v>
      </c>
      <c r="S4608" t="s">
        <v>41</v>
      </c>
      <c r="T4608">
        <v>0.56999999999999995</v>
      </c>
      <c r="U4608" t="s">
        <v>735</v>
      </c>
    </row>
    <row r="4609" spans="1:21" x14ac:dyDescent="0.25">
      <c r="A4609">
        <v>354</v>
      </c>
      <c r="B4609">
        <v>2466</v>
      </c>
      <c r="C4609" s="1">
        <v>39936</v>
      </c>
      <c r="D4609" t="s">
        <v>94</v>
      </c>
      <c r="E4609">
        <v>25</v>
      </c>
      <c r="F4609">
        <v>2553.84</v>
      </c>
      <c r="G4609">
        <v>0.05</v>
      </c>
      <c r="H4609" t="s">
        <v>23</v>
      </c>
      <c r="I4609">
        <v>553.70000000000005</v>
      </c>
      <c r="J4609">
        <v>107.53</v>
      </c>
      <c r="K4609">
        <v>5.81</v>
      </c>
      <c r="L4609" t="s">
        <v>2657</v>
      </c>
      <c r="M4609" t="s">
        <v>2655</v>
      </c>
      <c r="N4609" t="s">
        <v>806</v>
      </c>
      <c r="O4609" t="s">
        <v>69</v>
      </c>
      <c r="P4609" t="s">
        <v>53</v>
      </c>
      <c r="Q4609" t="s">
        <v>54</v>
      </c>
      <c r="R4609" t="s">
        <v>748</v>
      </c>
      <c r="S4609" t="s">
        <v>51</v>
      </c>
      <c r="T4609">
        <v>0.65</v>
      </c>
      <c r="U4609" s="1">
        <v>39967</v>
      </c>
    </row>
    <row r="4610" spans="1:21" x14ac:dyDescent="0.25">
      <c r="A4610">
        <v>509</v>
      </c>
      <c r="B4610">
        <v>3493</v>
      </c>
      <c r="C4610" t="s">
        <v>266</v>
      </c>
      <c r="D4610" t="s">
        <v>32</v>
      </c>
      <c r="E4610">
        <v>48</v>
      </c>
      <c r="F4610">
        <v>7518.12</v>
      </c>
      <c r="G4610">
        <v>0.04</v>
      </c>
      <c r="H4610" t="s">
        <v>23</v>
      </c>
      <c r="I4610">
        <v>1027.6300000000001</v>
      </c>
      <c r="J4610">
        <v>152.47999999999999</v>
      </c>
      <c r="K4610">
        <v>6.5</v>
      </c>
      <c r="L4610" t="s">
        <v>2658</v>
      </c>
      <c r="M4610" t="s">
        <v>2655</v>
      </c>
      <c r="N4610" t="s">
        <v>806</v>
      </c>
      <c r="O4610" t="s">
        <v>69</v>
      </c>
      <c r="P4610" t="s">
        <v>44</v>
      </c>
      <c r="Q4610" t="s">
        <v>81</v>
      </c>
      <c r="R4610" t="s">
        <v>1358</v>
      </c>
      <c r="S4610" t="s">
        <v>41</v>
      </c>
      <c r="T4610">
        <v>0.74</v>
      </c>
      <c r="U4610" t="s">
        <v>1045</v>
      </c>
    </row>
    <row r="4611" spans="1:21" x14ac:dyDescent="0.25">
      <c r="A4611">
        <v>525</v>
      </c>
      <c r="B4611">
        <v>3588</v>
      </c>
      <c r="C4611" t="s">
        <v>350</v>
      </c>
      <c r="D4611" t="s">
        <v>48</v>
      </c>
      <c r="E4611">
        <v>42</v>
      </c>
      <c r="F4611">
        <v>374.38</v>
      </c>
      <c r="G4611">
        <v>0.03</v>
      </c>
      <c r="H4611" t="s">
        <v>23</v>
      </c>
      <c r="I4611">
        <v>-1.1599999999999999</v>
      </c>
      <c r="J4611">
        <v>8.67</v>
      </c>
      <c r="K4611">
        <v>3.5</v>
      </c>
      <c r="L4611" t="s">
        <v>2658</v>
      </c>
      <c r="M4611" t="s">
        <v>2655</v>
      </c>
      <c r="N4611" t="s">
        <v>806</v>
      </c>
      <c r="O4611" t="s">
        <v>69</v>
      </c>
      <c r="P4611" t="s">
        <v>27</v>
      </c>
      <c r="Q4611" t="s">
        <v>36</v>
      </c>
      <c r="R4611" t="s">
        <v>1803</v>
      </c>
      <c r="S4611" t="s">
        <v>41</v>
      </c>
      <c r="T4611">
        <v>0.57999999999999996</v>
      </c>
      <c r="U4611" t="s">
        <v>348</v>
      </c>
    </row>
    <row r="4612" spans="1:21" x14ac:dyDescent="0.25">
      <c r="A4612">
        <v>526</v>
      </c>
      <c r="B4612">
        <v>3588</v>
      </c>
      <c r="C4612" t="s">
        <v>350</v>
      </c>
      <c r="D4612" t="s">
        <v>48</v>
      </c>
      <c r="E4612">
        <v>21</v>
      </c>
      <c r="F4612">
        <v>1557.42</v>
      </c>
      <c r="G4612">
        <v>0.01</v>
      </c>
      <c r="H4612" t="s">
        <v>23</v>
      </c>
      <c r="I4612">
        <v>-123.81</v>
      </c>
      <c r="J4612">
        <v>73.98</v>
      </c>
      <c r="K4612">
        <v>4</v>
      </c>
      <c r="L4612" t="s">
        <v>2658</v>
      </c>
      <c r="M4612" t="s">
        <v>2655</v>
      </c>
      <c r="N4612" t="s">
        <v>806</v>
      </c>
      <c r="O4612" t="s">
        <v>69</v>
      </c>
      <c r="P4612" t="s">
        <v>44</v>
      </c>
      <c r="Q4612" t="s">
        <v>81</v>
      </c>
      <c r="R4612" t="s">
        <v>1319</v>
      </c>
      <c r="S4612" t="s">
        <v>41</v>
      </c>
      <c r="T4612">
        <v>0.79</v>
      </c>
      <c r="U4612" t="s">
        <v>1684</v>
      </c>
    </row>
    <row r="4613" spans="1:21" x14ac:dyDescent="0.25">
      <c r="A4613">
        <v>527</v>
      </c>
      <c r="B4613">
        <v>3588</v>
      </c>
      <c r="C4613" t="s">
        <v>350</v>
      </c>
      <c r="D4613" t="s">
        <v>48</v>
      </c>
      <c r="E4613">
        <v>14</v>
      </c>
      <c r="F4613">
        <v>410.27</v>
      </c>
      <c r="G4613">
        <v>0.08</v>
      </c>
      <c r="H4613" t="s">
        <v>23</v>
      </c>
      <c r="I4613">
        <v>226.72</v>
      </c>
      <c r="J4613">
        <v>30.93</v>
      </c>
      <c r="K4613">
        <v>3.92</v>
      </c>
      <c r="L4613" t="s">
        <v>2658</v>
      </c>
      <c r="M4613" t="s">
        <v>2655</v>
      </c>
      <c r="N4613" t="s">
        <v>806</v>
      </c>
      <c r="O4613" t="s">
        <v>69</v>
      </c>
      <c r="P4613" t="s">
        <v>53</v>
      </c>
      <c r="Q4613" t="s">
        <v>54</v>
      </c>
      <c r="R4613" t="s">
        <v>1260</v>
      </c>
      <c r="S4613" t="s">
        <v>56</v>
      </c>
      <c r="T4613">
        <v>0.44</v>
      </c>
      <c r="U4613" t="s">
        <v>1684</v>
      </c>
    </row>
    <row r="4614" spans="1:21" x14ac:dyDescent="0.25">
      <c r="A4614">
        <v>528</v>
      </c>
      <c r="B4614">
        <v>3588</v>
      </c>
      <c r="C4614" t="s">
        <v>350</v>
      </c>
      <c r="D4614" t="s">
        <v>48</v>
      </c>
      <c r="E4614">
        <v>18</v>
      </c>
      <c r="F4614">
        <v>1531.93</v>
      </c>
      <c r="G4614">
        <v>0.1</v>
      </c>
      <c r="H4614" t="s">
        <v>33</v>
      </c>
      <c r="I4614">
        <v>326.56</v>
      </c>
      <c r="J4614">
        <v>90.97</v>
      </c>
      <c r="K4614">
        <v>14</v>
      </c>
      <c r="L4614" t="s">
        <v>2658</v>
      </c>
      <c r="M4614" t="s">
        <v>2655</v>
      </c>
      <c r="N4614" t="s">
        <v>806</v>
      </c>
      <c r="O4614" t="s">
        <v>69</v>
      </c>
      <c r="P4614" t="s">
        <v>44</v>
      </c>
      <c r="Q4614" t="s">
        <v>296</v>
      </c>
      <c r="R4614" t="s">
        <v>1227</v>
      </c>
      <c r="S4614" t="s">
        <v>38</v>
      </c>
      <c r="T4614">
        <v>0.36</v>
      </c>
      <c r="U4614" t="s">
        <v>350</v>
      </c>
    </row>
    <row r="4615" spans="1:21" x14ac:dyDescent="0.25">
      <c r="A4615">
        <v>824</v>
      </c>
      <c r="B4615">
        <v>5957</v>
      </c>
      <c r="C4615" t="s">
        <v>762</v>
      </c>
      <c r="D4615" t="s">
        <v>32</v>
      </c>
      <c r="E4615">
        <v>15</v>
      </c>
      <c r="F4615">
        <v>68.319999999999993</v>
      </c>
      <c r="G4615">
        <v>0.05</v>
      </c>
      <c r="H4615" t="s">
        <v>23</v>
      </c>
      <c r="I4615">
        <v>-66.72</v>
      </c>
      <c r="J4615">
        <v>4.28</v>
      </c>
      <c r="K4615">
        <v>6.72</v>
      </c>
      <c r="L4615" t="s">
        <v>2654</v>
      </c>
      <c r="M4615" t="s">
        <v>2655</v>
      </c>
      <c r="N4615" t="s">
        <v>806</v>
      </c>
      <c r="O4615" t="s">
        <v>26</v>
      </c>
      <c r="P4615" t="s">
        <v>27</v>
      </c>
      <c r="Q4615" t="s">
        <v>70</v>
      </c>
      <c r="R4615" t="s">
        <v>1631</v>
      </c>
      <c r="S4615" t="s">
        <v>41</v>
      </c>
      <c r="T4615">
        <v>0.4</v>
      </c>
      <c r="U4615" t="s">
        <v>1424</v>
      </c>
    </row>
    <row r="4616" spans="1:21" x14ac:dyDescent="0.25">
      <c r="A4616">
        <v>825</v>
      </c>
      <c r="B4616">
        <v>5957</v>
      </c>
      <c r="C4616" t="s">
        <v>762</v>
      </c>
      <c r="D4616" t="s">
        <v>32</v>
      </c>
      <c r="E4616">
        <v>3</v>
      </c>
      <c r="F4616">
        <v>536.38</v>
      </c>
      <c r="G4616">
        <v>0.03</v>
      </c>
      <c r="H4616" t="s">
        <v>33</v>
      </c>
      <c r="I4616">
        <v>-258.8</v>
      </c>
      <c r="J4616">
        <v>150.97999999999999</v>
      </c>
      <c r="K4616">
        <v>66.27</v>
      </c>
      <c r="L4616" t="s">
        <v>2654</v>
      </c>
      <c r="M4616" t="s">
        <v>2655</v>
      </c>
      <c r="N4616" t="s">
        <v>806</v>
      </c>
      <c r="O4616" t="s">
        <v>26</v>
      </c>
      <c r="P4616" t="s">
        <v>53</v>
      </c>
      <c r="Q4616" t="s">
        <v>96</v>
      </c>
      <c r="R4616" t="s">
        <v>491</v>
      </c>
      <c r="S4616" t="s">
        <v>98</v>
      </c>
      <c r="T4616">
        <v>0.65</v>
      </c>
      <c r="U4616" t="s">
        <v>788</v>
      </c>
    </row>
    <row r="4617" spans="1:21" x14ac:dyDescent="0.25">
      <c r="A4617">
        <v>826</v>
      </c>
      <c r="B4617">
        <v>5957</v>
      </c>
      <c r="C4617" t="s">
        <v>762</v>
      </c>
      <c r="D4617" t="s">
        <v>32</v>
      </c>
      <c r="E4617">
        <v>23</v>
      </c>
      <c r="F4617">
        <v>391.87549999999999</v>
      </c>
      <c r="G4617">
        <v>0.1</v>
      </c>
      <c r="H4617" t="s">
        <v>23</v>
      </c>
      <c r="I4617">
        <v>-38.020000000000003</v>
      </c>
      <c r="J4617">
        <v>20.99</v>
      </c>
      <c r="K4617">
        <v>4.8099999999999996</v>
      </c>
      <c r="L4617" t="s">
        <v>2654</v>
      </c>
      <c r="M4617" t="s">
        <v>2655</v>
      </c>
      <c r="N4617" t="s">
        <v>806</v>
      </c>
      <c r="O4617" t="s">
        <v>26</v>
      </c>
      <c r="P4617" t="s">
        <v>44</v>
      </c>
      <c r="Q4617" t="s">
        <v>45</v>
      </c>
      <c r="R4617" t="s">
        <v>1213</v>
      </c>
      <c r="S4617" t="s">
        <v>51</v>
      </c>
      <c r="T4617">
        <v>0.57999999999999996</v>
      </c>
      <c r="U4617" t="s">
        <v>1624</v>
      </c>
    </row>
    <row r="4618" spans="1:21" x14ac:dyDescent="0.25">
      <c r="A4618">
        <v>865</v>
      </c>
      <c r="B4618">
        <v>6183</v>
      </c>
      <c r="C4618" t="s">
        <v>202</v>
      </c>
      <c r="D4618" t="s">
        <v>73</v>
      </c>
      <c r="E4618">
        <v>41</v>
      </c>
      <c r="F4618">
        <v>1991.93</v>
      </c>
      <c r="G4618">
        <v>0.02</v>
      </c>
      <c r="H4618" t="s">
        <v>23</v>
      </c>
      <c r="I4618">
        <v>951.5</v>
      </c>
      <c r="J4618">
        <v>48.94</v>
      </c>
      <c r="K4618">
        <v>5.86</v>
      </c>
      <c r="L4618" t="s">
        <v>2654</v>
      </c>
      <c r="M4618" t="s">
        <v>2655</v>
      </c>
      <c r="N4618" t="s">
        <v>806</v>
      </c>
      <c r="O4618" t="s">
        <v>26</v>
      </c>
      <c r="P4618" t="s">
        <v>27</v>
      </c>
      <c r="Q4618" t="s">
        <v>70</v>
      </c>
      <c r="R4618" t="s">
        <v>2197</v>
      </c>
      <c r="S4618" t="s">
        <v>41</v>
      </c>
      <c r="T4618">
        <v>0.35</v>
      </c>
      <c r="U4618" t="s">
        <v>1496</v>
      </c>
    </row>
    <row r="4619" spans="1:21" x14ac:dyDescent="0.25">
      <c r="A4619">
        <v>890</v>
      </c>
      <c r="B4619">
        <v>6402</v>
      </c>
      <c r="C4619" t="s">
        <v>1933</v>
      </c>
      <c r="D4619" t="s">
        <v>22</v>
      </c>
      <c r="E4619">
        <v>35</v>
      </c>
      <c r="F4619">
        <v>373.33</v>
      </c>
      <c r="G4619">
        <v>0.01</v>
      </c>
      <c r="H4619" t="s">
        <v>23</v>
      </c>
      <c r="I4619">
        <v>-22.18</v>
      </c>
      <c r="J4619">
        <v>10.23</v>
      </c>
      <c r="K4619">
        <v>4.68</v>
      </c>
      <c r="L4619" t="s">
        <v>1710</v>
      </c>
      <c r="M4619" t="s">
        <v>2655</v>
      </c>
      <c r="N4619" t="s">
        <v>806</v>
      </c>
      <c r="O4619" t="s">
        <v>43</v>
      </c>
      <c r="P4619" t="s">
        <v>27</v>
      </c>
      <c r="Q4619" t="s">
        <v>192</v>
      </c>
      <c r="R4619" t="s">
        <v>1701</v>
      </c>
      <c r="S4619" t="s">
        <v>56</v>
      </c>
      <c r="T4619">
        <v>0.59</v>
      </c>
      <c r="U4619" t="s">
        <v>2417</v>
      </c>
    </row>
    <row r="4620" spans="1:21" x14ac:dyDescent="0.25">
      <c r="A4620">
        <v>927</v>
      </c>
      <c r="B4620">
        <v>6720</v>
      </c>
      <c r="C4620" s="1">
        <v>40430</v>
      </c>
      <c r="D4620" t="s">
        <v>48</v>
      </c>
      <c r="E4620">
        <v>31</v>
      </c>
      <c r="F4620">
        <v>164.62</v>
      </c>
      <c r="G4620">
        <v>0.03</v>
      </c>
      <c r="H4620" t="s">
        <v>23</v>
      </c>
      <c r="I4620">
        <v>-93.71</v>
      </c>
      <c r="J4620">
        <v>5.18</v>
      </c>
      <c r="K4620">
        <v>5.74</v>
      </c>
      <c r="L4620" t="s">
        <v>2658</v>
      </c>
      <c r="M4620" t="s">
        <v>2655</v>
      </c>
      <c r="N4620" t="s">
        <v>806</v>
      </c>
      <c r="O4620" t="s">
        <v>69</v>
      </c>
      <c r="P4620" t="s">
        <v>27</v>
      </c>
      <c r="Q4620" t="s">
        <v>39</v>
      </c>
      <c r="R4620" t="s">
        <v>964</v>
      </c>
      <c r="S4620" t="s">
        <v>41</v>
      </c>
      <c r="T4620">
        <v>0.36</v>
      </c>
      <c r="U4620" s="1">
        <v>40460</v>
      </c>
    </row>
    <row r="4621" spans="1:21" x14ac:dyDescent="0.25">
      <c r="A4621">
        <v>928</v>
      </c>
      <c r="B4621">
        <v>6720</v>
      </c>
      <c r="C4621" s="1">
        <v>40430</v>
      </c>
      <c r="D4621" t="s">
        <v>48</v>
      </c>
      <c r="E4621">
        <v>36</v>
      </c>
      <c r="F4621">
        <v>4225.7700000000004</v>
      </c>
      <c r="G4621">
        <v>0.08</v>
      </c>
      <c r="H4621" t="s">
        <v>33</v>
      </c>
      <c r="I4621">
        <v>-1393.69</v>
      </c>
      <c r="J4621">
        <v>120.98</v>
      </c>
      <c r="K4621">
        <v>58.64</v>
      </c>
      <c r="L4621" t="s">
        <v>2658</v>
      </c>
      <c r="M4621" t="s">
        <v>2655</v>
      </c>
      <c r="N4621" t="s">
        <v>806</v>
      </c>
      <c r="O4621" t="s">
        <v>69</v>
      </c>
      <c r="P4621" t="s">
        <v>53</v>
      </c>
      <c r="Q4621" t="s">
        <v>96</v>
      </c>
      <c r="R4621" t="s">
        <v>1973</v>
      </c>
      <c r="S4621" t="s">
        <v>98</v>
      </c>
      <c r="T4621">
        <v>0.75</v>
      </c>
      <c r="U4621" s="1">
        <v>40521</v>
      </c>
    </row>
    <row r="4622" spans="1:21" x14ac:dyDescent="0.25">
      <c r="A4622">
        <v>929</v>
      </c>
      <c r="B4622">
        <v>6720</v>
      </c>
      <c r="C4622" s="1">
        <v>40430</v>
      </c>
      <c r="D4622" t="s">
        <v>48</v>
      </c>
      <c r="E4622">
        <v>8</v>
      </c>
      <c r="F4622">
        <v>53.89</v>
      </c>
      <c r="G4622">
        <v>0.01</v>
      </c>
      <c r="H4622" t="s">
        <v>23</v>
      </c>
      <c r="I4622">
        <v>17.63</v>
      </c>
      <c r="J4622">
        <v>6.3</v>
      </c>
      <c r="K4622">
        <v>0.5</v>
      </c>
      <c r="L4622" t="s">
        <v>2658</v>
      </c>
      <c r="M4622" t="s">
        <v>2655</v>
      </c>
      <c r="N4622" t="s">
        <v>806</v>
      </c>
      <c r="O4622" t="s">
        <v>69</v>
      </c>
      <c r="P4622" t="s">
        <v>27</v>
      </c>
      <c r="Q4622" t="s">
        <v>108</v>
      </c>
      <c r="R4622" t="s">
        <v>1443</v>
      </c>
      <c r="S4622" t="s">
        <v>41</v>
      </c>
      <c r="T4622">
        <v>0.39</v>
      </c>
      <c r="U4622" s="1">
        <v>40491</v>
      </c>
    </row>
    <row r="4623" spans="1:21" x14ac:dyDescent="0.25">
      <c r="A4623">
        <v>936</v>
      </c>
      <c r="B4623">
        <v>6785</v>
      </c>
      <c r="C4623" s="1">
        <v>41065</v>
      </c>
      <c r="D4623" t="s">
        <v>73</v>
      </c>
      <c r="E4623">
        <v>7</v>
      </c>
      <c r="F4623">
        <v>181.32</v>
      </c>
      <c r="G4623">
        <v>0.03</v>
      </c>
      <c r="H4623" t="s">
        <v>23</v>
      </c>
      <c r="I4623">
        <v>80.319999999999993</v>
      </c>
      <c r="J4623">
        <v>25.38</v>
      </c>
      <c r="K4623">
        <v>8.99</v>
      </c>
      <c r="L4623" t="s">
        <v>1710</v>
      </c>
      <c r="M4623" t="s">
        <v>2655</v>
      </c>
      <c r="N4623" t="s">
        <v>806</v>
      </c>
      <c r="O4623" t="s">
        <v>69</v>
      </c>
      <c r="P4623" t="s">
        <v>53</v>
      </c>
      <c r="Q4623" t="s">
        <v>54</v>
      </c>
      <c r="R4623" t="s">
        <v>505</v>
      </c>
      <c r="S4623" t="s">
        <v>56</v>
      </c>
      <c r="T4623">
        <v>0.5</v>
      </c>
      <c r="U4623" s="1">
        <v>41126</v>
      </c>
    </row>
    <row r="4624" spans="1:21" x14ac:dyDescent="0.25">
      <c r="A4624">
        <v>1139</v>
      </c>
      <c r="B4624">
        <v>8295</v>
      </c>
      <c r="C4624" s="1">
        <v>39817</v>
      </c>
      <c r="D4624" t="s">
        <v>32</v>
      </c>
      <c r="E4624">
        <v>30</v>
      </c>
      <c r="F4624">
        <v>835.15049999999997</v>
      </c>
      <c r="G4624">
        <v>0.09</v>
      </c>
      <c r="H4624" t="s">
        <v>23</v>
      </c>
      <c r="I4624">
        <v>158.18</v>
      </c>
      <c r="J4624">
        <v>35.99</v>
      </c>
      <c r="K4624">
        <v>1.1000000000000001</v>
      </c>
      <c r="L4624" t="s">
        <v>2659</v>
      </c>
      <c r="M4624" t="s">
        <v>2655</v>
      </c>
      <c r="N4624" t="s">
        <v>806</v>
      </c>
      <c r="O4624" t="s">
        <v>35</v>
      </c>
      <c r="P4624" t="s">
        <v>44</v>
      </c>
      <c r="Q4624" t="s">
        <v>45</v>
      </c>
      <c r="R4624" t="s">
        <v>1743</v>
      </c>
      <c r="S4624" t="s">
        <v>41</v>
      </c>
      <c r="T4624">
        <v>0.55000000000000004</v>
      </c>
      <c r="U4624" s="1">
        <v>39876</v>
      </c>
    </row>
    <row r="4625" spans="1:21" x14ac:dyDescent="0.25">
      <c r="A4625">
        <v>1140</v>
      </c>
      <c r="B4625">
        <v>8295</v>
      </c>
      <c r="C4625" s="1">
        <v>39817</v>
      </c>
      <c r="D4625" t="s">
        <v>32</v>
      </c>
      <c r="E4625">
        <v>7</v>
      </c>
      <c r="F4625">
        <v>771.83399999999995</v>
      </c>
      <c r="G4625">
        <v>0.01</v>
      </c>
      <c r="H4625" t="s">
        <v>23</v>
      </c>
      <c r="I4625">
        <v>-295.43</v>
      </c>
      <c r="J4625">
        <v>125.99</v>
      </c>
      <c r="K4625">
        <v>2.5</v>
      </c>
      <c r="L4625" t="s">
        <v>2659</v>
      </c>
      <c r="M4625" t="s">
        <v>2655</v>
      </c>
      <c r="N4625" t="s">
        <v>806</v>
      </c>
      <c r="O4625" t="s">
        <v>35</v>
      </c>
      <c r="P4625" t="s">
        <v>44</v>
      </c>
      <c r="Q4625" t="s">
        <v>45</v>
      </c>
      <c r="R4625" t="s">
        <v>1546</v>
      </c>
      <c r="S4625" t="s">
        <v>41</v>
      </c>
      <c r="T4625">
        <v>0.6</v>
      </c>
      <c r="U4625" s="1">
        <v>39848</v>
      </c>
    </row>
    <row r="4626" spans="1:21" x14ac:dyDescent="0.25">
      <c r="A4626">
        <v>1189</v>
      </c>
      <c r="B4626">
        <v>8704</v>
      </c>
      <c r="C4626" t="s">
        <v>1873</v>
      </c>
      <c r="D4626" t="s">
        <v>73</v>
      </c>
      <c r="E4626">
        <v>43</v>
      </c>
      <c r="F4626">
        <v>449.17</v>
      </c>
      <c r="G4626">
        <v>0.01</v>
      </c>
      <c r="H4626" t="s">
        <v>23</v>
      </c>
      <c r="I4626">
        <v>198.83</v>
      </c>
      <c r="J4626">
        <v>9.93</v>
      </c>
      <c r="K4626">
        <v>1.0900000000000001</v>
      </c>
      <c r="L4626" t="s">
        <v>2657</v>
      </c>
      <c r="M4626" t="s">
        <v>2655</v>
      </c>
      <c r="N4626" t="s">
        <v>806</v>
      </c>
      <c r="O4626" t="s">
        <v>69</v>
      </c>
      <c r="P4626" t="s">
        <v>27</v>
      </c>
      <c r="Q4626" t="s">
        <v>117</v>
      </c>
      <c r="R4626" t="s">
        <v>1692</v>
      </c>
      <c r="S4626" t="s">
        <v>79</v>
      </c>
      <c r="T4626">
        <v>0.43</v>
      </c>
      <c r="U4626" s="1">
        <v>40550</v>
      </c>
    </row>
    <row r="4627" spans="1:21" x14ac:dyDescent="0.25">
      <c r="A4627">
        <v>1190</v>
      </c>
      <c r="B4627">
        <v>8704</v>
      </c>
      <c r="C4627" t="s">
        <v>1873</v>
      </c>
      <c r="D4627" t="s">
        <v>73</v>
      </c>
      <c r="E4627">
        <v>38</v>
      </c>
      <c r="F4627">
        <v>79.81</v>
      </c>
      <c r="G4627">
        <v>0.08</v>
      </c>
      <c r="H4627" t="s">
        <v>23</v>
      </c>
      <c r="I4627">
        <v>5.48</v>
      </c>
      <c r="J4627">
        <v>2.21</v>
      </c>
      <c r="K4627">
        <v>1</v>
      </c>
      <c r="L4627" t="s">
        <v>2657</v>
      </c>
      <c r="M4627" t="s">
        <v>2655</v>
      </c>
      <c r="N4627" t="s">
        <v>806</v>
      </c>
      <c r="O4627" t="s">
        <v>69</v>
      </c>
      <c r="P4627" t="s">
        <v>27</v>
      </c>
      <c r="Q4627" t="s">
        <v>117</v>
      </c>
      <c r="R4627" t="s">
        <v>2570</v>
      </c>
      <c r="S4627" t="s">
        <v>79</v>
      </c>
      <c r="T4627">
        <v>0.38</v>
      </c>
      <c r="U4627" s="1">
        <v>40550</v>
      </c>
    </row>
    <row r="4628" spans="1:21" x14ac:dyDescent="0.25">
      <c r="A4628">
        <v>1206</v>
      </c>
      <c r="B4628">
        <v>8834</v>
      </c>
      <c r="C4628" s="1">
        <v>40401</v>
      </c>
      <c r="D4628" t="s">
        <v>32</v>
      </c>
      <c r="E4628">
        <v>45</v>
      </c>
      <c r="F4628">
        <v>6688.11</v>
      </c>
      <c r="G4628">
        <v>0.08</v>
      </c>
      <c r="H4628" t="s">
        <v>23</v>
      </c>
      <c r="I4628">
        <v>2872.88</v>
      </c>
      <c r="J4628">
        <v>150.97999999999999</v>
      </c>
      <c r="K4628">
        <v>13.99</v>
      </c>
      <c r="L4628" t="s">
        <v>1773</v>
      </c>
      <c r="M4628" t="s">
        <v>2655</v>
      </c>
      <c r="N4628" t="s">
        <v>806</v>
      </c>
      <c r="O4628" t="s">
        <v>35</v>
      </c>
      <c r="P4628" t="s">
        <v>44</v>
      </c>
      <c r="Q4628" t="s">
        <v>296</v>
      </c>
      <c r="R4628" t="s">
        <v>512</v>
      </c>
      <c r="S4628" t="s">
        <v>51</v>
      </c>
      <c r="T4628">
        <v>0.38</v>
      </c>
      <c r="U4628" s="1">
        <v>40432</v>
      </c>
    </row>
    <row r="4629" spans="1:21" x14ac:dyDescent="0.25">
      <c r="A4629">
        <v>1215</v>
      </c>
      <c r="B4629">
        <v>8933</v>
      </c>
      <c r="C4629" s="1">
        <v>40369</v>
      </c>
      <c r="D4629" t="s">
        <v>32</v>
      </c>
      <c r="E4629">
        <v>37</v>
      </c>
      <c r="F4629">
        <v>1520.26</v>
      </c>
      <c r="G4629">
        <v>0.04</v>
      </c>
      <c r="H4629" t="s">
        <v>23</v>
      </c>
      <c r="I4629">
        <v>640.84</v>
      </c>
      <c r="J4629">
        <v>42.8</v>
      </c>
      <c r="K4629">
        <v>2.99</v>
      </c>
      <c r="L4629" t="s">
        <v>2656</v>
      </c>
      <c r="M4629" t="s">
        <v>2655</v>
      </c>
      <c r="N4629" t="s">
        <v>806</v>
      </c>
      <c r="O4629" t="s">
        <v>35</v>
      </c>
      <c r="P4629" t="s">
        <v>27</v>
      </c>
      <c r="Q4629" t="s">
        <v>39</v>
      </c>
      <c r="R4629" t="s">
        <v>1843</v>
      </c>
      <c r="S4629" t="s">
        <v>41</v>
      </c>
      <c r="T4629">
        <v>0.36</v>
      </c>
      <c r="U4629" s="1">
        <v>40400</v>
      </c>
    </row>
    <row r="4630" spans="1:21" x14ac:dyDescent="0.25">
      <c r="A4630">
        <v>1216</v>
      </c>
      <c r="B4630">
        <v>8933</v>
      </c>
      <c r="C4630" s="1">
        <v>40369</v>
      </c>
      <c r="D4630" t="s">
        <v>32</v>
      </c>
      <c r="E4630">
        <v>30</v>
      </c>
      <c r="F4630">
        <v>688.02</v>
      </c>
      <c r="G4630">
        <v>0.06</v>
      </c>
      <c r="H4630" t="s">
        <v>23</v>
      </c>
      <c r="I4630">
        <v>154.99</v>
      </c>
      <c r="J4630">
        <v>22.98</v>
      </c>
      <c r="K4630">
        <v>7.58</v>
      </c>
      <c r="L4630" t="s">
        <v>2656</v>
      </c>
      <c r="M4630" t="s">
        <v>2655</v>
      </c>
      <c r="N4630" t="s">
        <v>806</v>
      </c>
      <c r="O4630" t="s">
        <v>35</v>
      </c>
      <c r="P4630" t="s">
        <v>53</v>
      </c>
      <c r="Q4630" t="s">
        <v>54</v>
      </c>
      <c r="R4630" t="s">
        <v>1264</v>
      </c>
      <c r="S4630" t="s">
        <v>41</v>
      </c>
      <c r="T4630">
        <v>0.51</v>
      </c>
      <c r="U4630" s="1">
        <v>40431</v>
      </c>
    </row>
    <row r="4631" spans="1:21" x14ac:dyDescent="0.25">
      <c r="A4631">
        <v>1269</v>
      </c>
      <c r="B4631">
        <v>9222</v>
      </c>
      <c r="C4631" s="1">
        <v>40088</v>
      </c>
      <c r="D4631" t="s">
        <v>32</v>
      </c>
      <c r="E4631">
        <v>41</v>
      </c>
      <c r="F4631">
        <v>473.67</v>
      </c>
      <c r="G4631">
        <v>0.04</v>
      </c>
      <c r="H4631" t="s">
        <v>23</v>
      </c>
      <c r="I4631">
        <v>78.2</v>
      </c>
      <c r="J4631">
        <v>11.34</v>
      </c>
      <c r="K4631">
        <v>5.01</v>
      </c>
      <c r="L4631" t="s">
        <v>2654</v>
      </c>
      <c r="M4631" t="s">
        <v>2655</v>
      </c>
      <c r="N4631" t="s">
        <v>806</v>
      </c>
      <c r="O4631" t="s">
        <v>69</v>
      </c>
      <c r="P4631" t="s">
        <v>27</v>
      </c>
      <c r="Q4631" t="s">
        <v>70</v>
      </c>
      <c r="R4631" t="s">
        <v>326</v>
      </c>
      <c r="S4631" t="s">
        <v>41</v>
      </c>
      <c r="T4631">
        <v>0.36</v>
      </c>
      <c r="U4631" s="1">
        <v>40119</v>
      </c>
    </row>
    <row r="4632" spans="1:21" x14ac:dyDescent="0.25">
      <c r="A4632">
        <v>1409</v>
      </c>
      <c r="B4632">
        <v>10243</v>
      </c>
      <c r="C4632" t="s">
        <v>295</v>
      </c>
      <c r="D4632" t="s">
        <v>32</v>
      </c>
      <c r="E4632">
        <v>12</v>
      </c>
      <c r="F4632">
        <v>28.41</v>
      </c>
      <c r="G4632">
        <v>7.0000000000000007E-2</v>
      </c>
      <c r="H4632" t="s">
        <v>23</v>
      </c>
      <c r="I4632">
        <v>-44.08</v>
      </c>
      <c r="J4632">
        <v>1.98</v>
      </c>
      <c r="K4632">
        <v>4.7699999999999996</v>
      </c>
      <c r="L4632" t="s">
        <v>2660</v>
      </c>
      <c r="M4632" t="s">
        <v>2655</v>
      </c>
      <c r="N4632" t="s">
        <v>806</v>
      </c>
      <c r="O4632" t="s">
        <v>35</v>
      </c>
      <c r="P4632" t="s">
        <v>27</v>
      </c>
      <c r="Q4632" t="s">
        <v>39</v>
      </c>
      <c r="R4632" t="s">
        <v>2488</v>
      </c>
      <c r="S4632" t="s">
        <v>41</v>
      </c>
      <c r="T4632">
        <v>0.4</v>
      </c>
      <c r="U4632" t="s">
        <v>1300</v>
      </c>
    </row>
    <row r="4633" spans="1:21" x14ac:dyDescent="0.25">
      <c r="A4633">
        <v>1458</v>
      </c>
      <c r="B4633">
        <v>10502</v>
      </c>
      <c r="C4633" t="s">
        <v>1258</v>
      </c>
      <c r="D4633" t="s">
        <v>48</v>
      </c>
      <c r="E4633">
        <v>33</v>
      </c>
      <c r="F4633">
        <v>7869.22</v>
      </c>
      <c r="G4633">
        <v>0.1</v>
      </c>
      <c r="H4633" t="s">
        <v>33</v>
      </c>
      <c r="I4633">
        <v>1523.46</v>
      </c>
      <c r="J4633">
        <v>243.98</v>
      </c>
      <c r="K4633">
        <v>43.32</v>
      </c>
      <c r="L4633" t="s">
        <v>2659</v>
      </c>
      <c r="M4633" t="s">
        <v>2655</v>
      </c>
      <c r="N4633" t="s">
        <v>806</v>
      </c>
      <c r="O4633" t="s">
        <v>35</v>
      </c>
      <c r="P4633" t="s">
        <v>53</v>
      </c>
      <c r="Q4633" t="s">
        <v>142</v>
      </c>
      <c r="R4633" t="s">
        <v>347</v>
      </c>
      <c r="S4633" t="s">
        <v>38</v>
      </c>
      <c r="T4633">
        <v>0.55000000000000004</v>
      </c>
      <c r="U4633" t="s">
        <v>1261</v>
      </c>
    </row>
    <row r="4634" spans="1:21" x14ac:dyDescent="0.25">
      <c r="A4634">
        <v>1459</v>
      </c>
      <c r="B4634">
        <v>10502</v>
      </c>
      <c r="C4634" t="s">
        <v>1258</v>
      </c>
      <c r="D4634" t="s">
        <v>48</v>
      </c>
      <c r="E4634">
        <v>36</v>
      </c>
      <c r="F4634">
        <v>912.44</v>
      </c>
      <c r="G4634">
        <v>0.04</v>
      </c>
      <c r="H4634" t="s">
        <v>23</v>
      </c>
      <c r="I4634">
        <v>182.72</v>
      </c>
      <c r="J4634">
        <v>25.38</v>
      </c>
      <c r="K4634">
        <v>8.99</v>
      </c>
      <c r="L4634" t="s">
        <v>2659</v>
      </c>
      <c r="M4634" t="s">
        <v>2655</v>
      </c>
      <c r="N4634" t="s">
        <v>806</v>
      </c>
      <c r="O4634" t="s">
        <v>35</v>
      </c>
      <c r="P4634" t="s">
        <v>53</v>
      </c>
      <c r="Q4634" t="s">
        <v>54</v>
      </c>
      <c r="R4634" t="s">
        <v>505</v>
      </c>
      <c r="S4634" t="s">
        <v>56</v>
      </c>
      <c r="T4634">
        <v>0.5</v>
      </c>
      <c r="U4634" t="s">
        <v>1259</v>
      </c>
    </row>
    <row r="4635" spans="1:21" x14ac:dyDescent="0.25">
      <c r="A4635">
        <v>1506</v>
      </c>
      <c r="B4635">
        <v>10886</v>
      </c>
      <c r="C4635" t="s">
        <v>611</v>
      </c>
      <c r="D4635" t="s">
        <v>94</v>
      </c>
      <c r="E4635">
        <v>36</v>
      </c>
      <c r="F4635">
        <v>65.42</v>
      </c>
      <c r="G4635">
        <v>0.04</v>
      </c>
      <c r="H4635" t="s">
        <v>23</v>
      </c>
      <c r="I4635">
        <v>-112.92</v>
      </c>
      <c r="J4635">
        <v>1.74</v>
      </c>
      <c r="K4635">
        <v>4.08</v>
      </c>
      <c r="L4635" t="s">
        <v>2657</v>
      </c>
      <c r="M4635" t="s">
        <v>2655</v>
      </c>
      <c r="N4635" t="s">
        <v>806</v>
      </c>
      <c r="O4635" t="s">
        <v>43</v>
      </c>
      <c r="P4635" t="s">
        <v>53</v>
      </c>
      <c r="Q4635" t="s">
        <v>54</v>
      </c>
      <c r="R4635" t="s">
        <v>719</v>
      </c>
      <c r="S4635" t="s">
        <v>56</v>
      </c>
      <c r="T4635">
        <v>0.53</v>
      </c>
      <c r="U4635" t="s">
        <v>1516</v>
      </c>
    </row>
    <row r="4636" spans="1:21" x14ac:dyDescent="0.25">
      <c r="A4636">
        <v>1507</v>
      </c>
      <c r="B4636">
        <v>10886</v>
      </c>
      <c r="C4636" t="s">
        <v>611</v>
      </c>
      <c r="D4636" t="s">
        <v>94</v>
      </c>
      <c r="E4636">
        <v>47</v>
      </c>
      <c r="F4636">
        <v>5750.94</v>
      </c>
      <c r="G4636">
        <v>0.01</v>
      </c>
      <c r="H4636" t="s">
        <v>33</v>
      </c>
      <c r="I4636">
        <v>432.98</v>
      </c>
      <c r="J4636">
        <v>119.99</v>
      </c>
      <c r="K4636">
        <v>56.14</v>
      </c>
      <c r="L4636" t="s">
        <v>2657</v>
      </c>
      <c r="M4636" t="s">
        <v>2655</v>
      </c>
      <c r="N4636" t="s">
        <v>806</v>
      </c>
      <c r="O4636" t="s">
        <v>43</v>
      </c>
      <c r="P4636" t="s">
        <v>44</v>
      </c>
      <c r="Q4636" t="s">
        <v>296</v>
      </c>
      <c r="R4636" t="s">
        <v>1539</v>
      </c>
      <c r="S4636" t="s">
        <v>98</v>
      </c>
      <c r="T4636">
        <v>0.39</v>
      </c>
      <c r="U4636" t="s">
        <v>562</v>
      </c>
    </row>
    <row r="4637" spans="1:21" x14ac:dyDescent="0.25">
      <c r="A4637">
        <v>1535</v>
      </c>
      <c r="B4637">
        <v>11047</v>
      </c>
      <c r="C4637" s="1">
        <v>40463</v>
      </c>
      <c r="D4637" t="s">
        <v>22</v>
      </c>
      <c r="E4637">
        <v>27</v>
      </c>
      <c r="F4637">
        <v>1991.26</v>
      </c>
      <c r="G4637">
        <v>0.01</v>
      </c>
      <c r="H4637" t="s">
        <v>33</v>
      </c>
      <c r="I4637">
        <v>-528.09</v>
      </c>
      <c r="J4637">
        <v>68.81</v>
      </c>
      <c r="K4637">
        <v>60</v>
      </c>
      <c r="L4637" t="s">
        <v>2654</v>
      </c>
      <c r="M4637" t="s">
        <v>2655</v>
      </c>
      <c r="N4637" t="s">
        <v>806</v>
      </c>
      <c r="O4637" t="s">
        <v>69</v>
      </c>
      <c r="P4637" t="s">
        <v>27</v>
      </c>
      <c r="Q4637" t="s">
        <v>36</v>
      </c>
      <c r="R4637" t="s">
        <v>963</v>
      </c>
      <c r="S4637" t="s">
        <v>38</v>
      </c>
      <c r="T4637">
        <v>0.41</v>
      </c>
      <c r="U4637" t="s">
        <v>1776</v>
      </c>
    </row>
    <row r="4638" spans="1:21" x14ac:dyDescent="0.25">
      <c r="A4638">
        <v>1536</v>
      </c>
      <c r="B4638">
        <v>11047</v>
      </c>
      <c r="C4638" s="1">
        <v>40463</v>
      </c>
      <c r="D4638" t="s">
        <v>22</v>
      </c>
      <c r="E4638">
        <v>24</v>
      </c>
      <c r="F4638">
        <v>10480.272000000001</v>
      </c>
      <c r="G4638">
        <v>7.0000000000000007E-2</v>
      </c>
      <c r="H4638" t="s">
        <v>33</v>
      </c>
      <c r="I4638">
        <v>2271.6799999999998</v>
      </c>
      <c r="J4638">
        <v>550.98</v>
      </c>
      <c r="K4638">
        <v>64.59</v>
      </c>
      <c r="L4638" t="s">
        <v>2654</v>
      </c>
      <c r="M4638" t="s">
        <v>2655</v>
      </c>
      <c r="N4638" t="s">
        <v>806</v>
      </c>
      <c r="O4638" t="s">
        <v>69</v>
      </c>
      <c r="P4638" t="s">
        <v>53</v>
      </c>
      <c r="Q4638" t="s">
        <v>100</v>
      </c>
      <c r="R4638" t="s">
        <v>999</v>
      </c>
      <c r="S4638" t="s">
        <v>98</v>
      </c>
      <c r="T4638">
        <v>0.66</v>
      </c>
      <c r="U4638" s="1">
        <v>40524</v>
      </c>
    </row>
    <row r="4639" spans="1:21" x14ac:dyDescent="0.25">
      <c r="A4639">
        <v>1787</v>
      </c>
      <c r="B4639">
        <v>12803</v>
      </c>
      <c r="C4639" t="s">
        <v>2033</v>
      </c>
      <c r="D4639" t="s">
        <v>48</v>
      </c>
      <c r="E4639">
        <v>32</v>
      </c>
      <c r="F4639">
        <v>383.81</v>
      </c>
      <c r="G4639">
        <v>0.03</v>
      </c>
      <c r="H4639" t="s">
        <v>23</v>
      </c>
      <c r="I4639">
        <v>-21.15</v>
      </c>
      <c r="J4639">
        <v>12.21</v>
      </c>
      <c r="K4639">
        <v>4.8099999999999996</v>
      </c>
      <c r="L4639" t="s">
        <v>2658</v>
      </c>
      <c r="M4639" t="s">
        <v>2655</v>
      </c>
      <c r="N4639" t="s">
        <v>806</v>
      </c>
      <c r="O4639" t="s">
        <v>69</v>
      </c>
      <c r="P4639" t="s">
        <v>27</v>
      </c>
      <c r="Q4639" t="s">
        <v>28</v>
      </c>
      <c r="R4639" t="s">
        <v>607</v>
      </c>
      <c r="S4639" t="s">
        <v>41</v>
      </c>
      <c r="T4639">
        <v>0.57999999999999996</v>
      </c>
      <c r="U4639" t="s">
        <v>623</v>
      </c>
    </row>
    <row r="4640" spans="1:21" x14ac:dyDescent="0.25">
      <c r="A4640">
        <v>1927</v>
      </c>
      <c r="B4640">
        <v>13767</v>
      </c>
      <c r="C4640" t="s">
        <v>284</v>
      </c>
      <c r="D4640" t="s">
        <v>32</v>
      </c>
      <c r="E4640">
        <v>12</v>
      </c>
      <c r="F4640">
        <v>2050.712</v>
      </c>
      <c r="G4640">
        <v>0.05</v>
      </c>
      <c r="H4640" t="s">
        <v>33</v>
      </c>
      <c r="I4640">
        <v>-381.04</v>
      </c>
      <c r="J4640">
        <v>218.75</v>
      </c>
      <c r="K4640">
        <v>69.64</v>
      </c>
      <c r="L4640" t="s">
        <v>2661</v>
      </c>
      <c r="M4640" t="s">
        <v>2655</v>
      </c>
      <c r="N4640" t="s">
        <v>806</v>
      </c>
      <c r="O4640" t="s">
        <v>43</v>
      </c>
      <c r="P4640" t="s">
        <v>53</v>
      </c>
      <c r="Q4640" t="s">
        <v>100</v>
      </c>
      <c r="R4640" t="s">
        <v>373</v>
      </c>
      <c r="S4640" t="s">
        <v>98</v>
      </c>
      <c r="T4640">
        <v>0.72</v>
      </c>
      <c r="U4640" t="s">
        <v>47</v>
      </c>
    </row>
    <row r="4641" spans="1:21" x14ac:dyDescent="0.25">
      <c r="A4641">
        <v>1980</v>
      </c>
      <c r="B4641">
        <v>14117</v>
      </c>
      <c r="C4641" t="s">
        <v>1045</v>
      </c>
      <c r="D4641" t="s">
        <v>48</v>
      </c>
      <c r="E4641">
        <v>4</v>
      </c>
      <c r="F4641">
        <v>5.31</v>
      </c>
      <c r="G4641">
        <v>0</v>
      </c>
      <c r="H4641" t="s">
        <v>23</v>
      </c>
      <c r="I4641">
        <v>-1.5</v>
      </c>
      <c r="J4641">
        <v>1.1399999999999999</v>
      </c>
      <c r="K4641">
        <v>0.7</v>
      </c>
      <c r="L4641" t="s">
        <v>1710</v>
      </c>
      <c r="M4641" t="s">
        <v>2655</v>
      </c>
      <c r="N4641" t="s">
        <v>806</v>
      </c>
      <c r="O4641" t="s">
        <v>43</v>
      </c>
      <c r="P4641" t="s">
        <v>27</v>
      </c>
      <c r="Q4641" t="s">
        <v>77</v>
      </c>
      <c r="R4641" t="s">
        <v>2478</v>
      </c>
      <c r="S4641" t="s">
        <v>79</v>
      </c>
      <c r="T4641">
        <v>0.38</v>
      </c>
      <c r="U4641" t="s">
        <v>657</v>
      </c>
    </row>
    <row r="4642" spans="1:21" x14ac:dyDescent="0.25">
      <c r="A4642">
        <v>2091</v>
      </c>
      <c r="B4642">
        <v>14976</v>
      </c>
      <c r="C4642" t="s">
        <v>2165</v>
      </c>
      <c r="D4642" t="s">
        <v>32</v>
      </c>
      <c r="E4642">
        <v>46</v>
      </c>
      <c r="F4642">
        <v>231.35</v>
      </c>
      <c r="G4642">
        <v>0.03</v>
      </c>
      <c r="H4642" t="s">
        <v>23</v>
      </c>
      <c r="I4642">
        <v>-81.86</v>
      </c>
      <c r="J4642">
        <v>4.9800000000000004</v>
      </c>
      <c r="K4642">
        <v>4.7</v>
      </c>
      <c r="L4642" t="s">
        <v>2657</v>
      </c>
      <c r="M4642" t="s">
        <v>2655</v>
      </c>
      <c r="N4642" t="s">
        <v>806</v>
      </c>
      <c r="O4642" t="s">
        <v>43</v>
      </c>
      <c r="P4642" t="s">
        <v>27</v>
      </c>
      <c r="Q4642" t="s">
        <v>70</v>
      </c>
      <c r="R4642" t="s">
        <v>1517</v>
      </c>
      <c r="S4642" t="s">
        <v>41</v>
      </c>
      <c r="T4642">
        <v>0.38</v>
      </c>
      <c r="U4642" t="s">
        <v>1528</v>
      </c>
    </row>
    <row r="4643" spans="1:21" x14ac:dyDescent="0.25">
      <c r="A4643">
        <v>2094</v>
      </c>
      <c r="B4643">
        <v>14980</v>
      </c>
      <c r="C4643" t="s">
        <v>1946</v>
      </c>
      <c r="D4643" t="s">
        <v>94</v>
      </c>
      <c r="E4643">
        <v>27</v>
      </c>
      <c r="F4643">
        <v>898.9</v>
      </c>
      <c r="G4643">
        <v>0.03</v>
      </c>
      <c r="H4643" t="s">
        <v>23</v>
      </c>
      <c r="I4643">
        <v>325.88</v>
      </c>
      <c r="J4643">
        <v>31.78</v>
      </c>
      <c r="K4643">
        <v>1.99</v>
      </c>
      <c r="L4643" t="s">
        <v>2656</v>
      </c>
      <c r="M4643" t="s">
        <v>2655</v>
      </c>
      <c r="N4643" t="s">
        <v>806</v>
      </c>
      <c r="O4643" t="s">
        <v>35</v>
      </c>
      <c r="P4643" t="s">
        <v>44</v>
      </c>
      <c r="Q4643" t="s">
        <v>81</v>
      </c>
      <c r="R4643" t="s">
        <v>166</v>
      </c>
      <c r="S4643" t="s">
        <v>56</v>
      </c>
      <c r="T4643">
        <v>0.42</v>
      </c>
      <c r="U4643" t="s">
        <v>2209</v>
      </c>
    </row>
    <row r="4644" spans="1:21" x14ac:dyDescent="0.25">
      <c r="A4644">
        <v>2233</v>
      </c>
      <c r="B4644">
        <v>16133</v>
      </c>
      <c r="C4644" t="s">
        <v>527</v>
      </c>
      <c r="D4644" t="s">
        <v>94</v>
      </c>
      <c r="E4644">
        <v>16</v>
      </c>
      <c r="F4644">
        <v>3083.04</v>
      </c>
      <c r="G4644">
        <v>0.06</v>
      </c>
      <c r="H4644" t="s">
        <v>33</v>
      </c>
      <c r="I4644">
        <v>872.13</v>
      </c>
      <c r="J4644">
        <v>200.97</v>
      </c>
      <c r="K4644">
        <v>15.59</v>
      </c>
      <c r="L4644" t="s">
        <v>2662</v>
      </c>
      <c r="M4644" t="s">
        <v>2655</v>
      </c>
      <c r="N4644" t="s">
        <v>806</v>
      </c>
      <c r="O4644" t="s">
        <v>26</v>
      </c>
      <c r="P4644" t="s">
        <v>44</v>
      </c>
      <c r="Q4644" t="s">
        <v>296</v>
      </c>
      <c r="R4644" t="s">
        <v>451</v>
      </c>
      <c r="S4644" t="s">
        <v>38</v>
      </c>
      <c r="T4644">
        <v>0.36</v>
      </c>
      <c r="U4644" t="s">
        <v>527</v>
      </c>
    </row>
    <row r="4645" spans="1:21" x14ac:dyDescent="0.25">
      <c r="A4645">
        <v>2235</v>
      </c>
      <c r="B4645">
        <v>16134</v>
      </c>
      <c r="C4645" t="s">
        <v>847</v>
      </c>
      <c r="D4645" t="s">
        <v>32</v>
      </c>
      <c r="E4645">
        <v>43</v>
      </c>
      <c r="F4645">
        <v>21921.279999999999</v>
      </c>
      <c r="G4645">
        <v>0.04</v>
      </c>
      <c r="H4645" t="s">
        <v>33</v>
      </c>
      <c r="I4645">
        <v>10521.33</v>
      </c>
      <c r="J4645">
        <v>500.98</v>
      </c>
      <c r="K4645">
        <v>28.14</v>
      </c>
      <c r="L4645" t="s">
        <v>1710</v>
      </c>
      <c r="M4645" t="s">
        <v>2655</v>
      </c>
      <c r="N4645" t="s">
        <v>806</v>
      </c>
      <c r="O4645" t="s">
        <v>69</v>
      </c>
      <c r="P4645" t="s">
        <v>44</v>
      </c>
      <c r="Q4645" t="s">
        <v>296</v>
      </c>
      <c r="R4645" t="s">
        <v>1642</v>
      </c>
      <c r="S4645" t="s">
        <v>38</v>
      </c>
      <c r="T4645">
        <v>0.38</v>
      </c>
      <c r="U4645" t="s">
        <v>680</v>
      </c>
    </row>
    <row r="4646" spans="1:21" x14ac:dyDescent="0.25">
      <c r="A4646">
        <v>2262</v>
      </c>
      <c r="B4646">
        <v>16258</v>
      </c>
      <c r="C4646" s="1">
        <v>40701</v>
      </c>
      <c r="D4646" t="s">
        <v>73</v>
      </c>
      <c r="E4646">
        <v>1</v>
      </c>
      <c r="F4646">
        <v>9.69</v>
      </c>
      <c r="G4646">
        <v>0.05</v>
      </c>
      <c r="H4646" t="s">
        <v>23</v>
      </c>
      <c r="I4646">
        <v>-6.78</v>
      </c>
      <c r="J4646">
        <v>4.9800000000000004</v>
      </c>
      <c r="K4646">
        <v>4.72</v>
      </c>
      <c r="L4646" t="s">
        <v>2661</v>
      </c>
      <c r="M4646" t="s">
        <v>2655</v>
      </c>
      <c r="N4646" t="s">
        <v>806</v>
      </c>
      <c r="O4646" t="s">
        <v>43</v>
      </c>
      <c r="P4646" t="s">
        <v>27</v>
      </c>
      <c r="Q4646" t="s">
        <v>70</v>
      </c>
      <c r="R4646" t="s">
        <v>1569</v>
      </c>
      <c r="S4646" t="s">
        <v>41</v>
      </c>
      <c r="T4646">
        <v>0.36</v>
      </c>
      <c r="U4646" s="1">
        <v>40731</v>
      </c>
    </row>
    <row r="4647" spans="1:21" x14ac:dyDescent="0.25">
      <c r="A4647">
        <v>2263</v>
      </c>
      <c r="B4647">
        <v>16258</v>
      </c>
      <c r="C4647" s="1">
        <v>40701</v>
      </c>
      <c r="D4647" t="s">
        <v>73</v>
      </c>
      <c r="E4647">
        <v>48</v>
      </c>
      <c r="F4647">
        <v>331.99</v>
      </c>
      <c r="G4647">
        <v>0.03</v>
      </c>
      <c r="H4647" t="s">
        <v>23</v>
      </c>
      <c r="I4647">
        <v>45.31</v>
      </c>
      <c r="J4647">
        <v>7.08</v>
      </c>
      <c r="K4647">
        <v>2.35</v>
      </c>
      <c r="L4647" t="s">
        <v>2661</v>
      </c>
      <c r="M4647" t="s">
        <v>2655</v>
      </c>
      <c r="N4647" t="s">
        <v>806</v>
      </c>
      <c r="O4647" t="s">
        <v>43</v>
      </c>
      <c r="P4647" t="s">
        <v>27</v>
      </c>
      <c r="Q4647" t="s">
        <v>117</v>
      </c>
      <c r="R4647" t="s">
        <v>430</v>
      </c>
      <c r="S4647" t="s">
        <v>79</v>
      </c>
      <c r="T4647">
        <v>0.47</v>
      </c>
      <c r="U4647" s="1">
        <v>40762</v>
      </c>
    </row>
    <row r="4648" spans="1:21" x14ac:dyDescent="0.25">
      <c r="A4648">
        <v>2267</v>
      </c>
      <c r="B4648">
        <v>16289</v>
      </c>
      <c r="C4648" t="s">
        <v>1525</v>
      </c>
      <c r="D4648" t="s">
        <v>32</v>
      </c>
      <c r="E4648">
        <v>37</v>
      </c>
      <c r="F4648">
        <v>426.64</v>
      </c>
      <c r="G4648">
        <v>0.09</v>
      </c>
      <c r="H4648" t="s">
        <v>23</v>
      </c>
      <c r="I4648">
        <v>96.95</v>
      </c>
      <c r="J4648">
        <v>12.22</v>
      </c>
      <c r="K4648">
        <v>2.85</v>
      </c>
      <c r="L4648" t="s">
        <v>2663</v>
      </c>
      <c r="M4648" t="s">
        <v>2655</v>
      </c>
      <c r="N4648" t="s">
        <v>806</v>
      </c>
      <c r="O4648" t="s">
        <v>43</v>
      </c>
      <c r="P4648" t="s">
        <v>53</v>
      </c>
      <c r="Q4648" t="s">
        <v>54</v>
      </c>
      <c r="R4648" t="s">
        <v>358</v>
      </c>
      <c r="S4648" t="s">
        <v>56</v>
      </c>
      <c r="T4648">
        <v>0.55000000000000004</v>
      </c>
      <c r="U4648" t="s">
        <v>1254</v>
      </c>
    </row>
    <row r="4649" spans="1:21" x14ac:dyDescent="0.25">
      <c r="A4649">
        <v>2355</v>
      </c>
      <c r="B4649">
        <v>16993</v>
      </c>
      <c r="C4649" t="s">
        <v>212</v>
      </c>
      <c r="D4649" t="s">
        <v>73</v>
      </c>
      <c r="E4649">
        <v>8</v>
      </c>
      <c r="F4649">
        <v>1383.9190000000001</v>
      </c>
      <c r="G4649">
        <v>0.05</v>
      </c>
      <c r="H4649" t="s">
        <v>23</v>
      </c>
      <c r="I4649">
        <v>-433.49</v>
      </c>
      <c r="J4649">
        <v>205.99</v>
      </c>
      <c r="K4649">
        <v>2.5</v>
      </c>
      <c r="L4649" t="s">
        <v>2662</v>
      </c>
      <c r="M4649" t="s">
        <v>2655</v>
      </c>
      <c r="N4649" t="s">
        <v>806</v>
      </c>
      <c r="O4649" t="s">
        <v>26</v>
      </c>
      <c r="P4649" t="s">
        <v>44</v>
      </c>
      <c r="Q4649" t="s">
        <v>45</v>
      </c>
      <c r="R4649" t="s">
        <v>2207</v>
      </c>
      <c r="S4649" t="s">
        <v>41</v>
      </c>
      <c r="T4649">
        <v>0.59</v>
      </c>
      <c r="U4649" t="s">
        <v>212</v>
      </c>
    </row>
    <row r="4650" spans="1:21" x14ac:dyDescent="0.25">
      <c r="A4650">
        <v>2619</v>
      </c>
      <c r="B4650">
        <v>18945</v>
      </c>
      <c r="C4650" t="s">
        <v>310</v>
      </c>
      <c r="D4650" t="s">
        <v>73</v>
      </c>
      <c r="E4650">
        <v>33</v>
      </c>
      <c r="F4650">
        <v>528.54</v>
      </c>
      <c r="G4650">
        <v>0.06</v>
      </c>
      <c r="H4650" t="s">
        <v>23</v>
      </c>
      <c r="I4650">
        <v>168.54</v>
      </c>
      <c r="J4650">
        <v>16.48</v>
      </c>
      <c r="K4650">
        <v>1.99</v>
      </c>
      <c r="L4650" t="s">
        <v>2663</v>
      </c>
      <c r="M4650" t="s">
        <v>2655</v>
      </c>
      <c r="N4650" t="s">
        <v>806</v>
      </c>
      <c r="O4650" t="s">
        <v>43</v>
      </c>
      <c r="P4650" t="s">
        <v>44</v>
      </c>
      <c r="Q4650" t="s">
        <v>81</v>
      </c>
      <c r="R4650" t="s">
        <v>1367</v>
      </c>
      <c r="S4650" t="s">
        <v>56</v>
      </c>
      <c r="T4650">
        <v>0.42</v>
      </c>
      <c r="U4650" t="s">
        <v>313</v>
      </c>
    </row>
    <row r="4651" spans="1:21" x14ac:dyDescent="0.25">
      <c r="A4651">
        <v>2764</v>
      </c>
      <c r="B4651">
        <v>19975</v>
      </c>
      <c r="C4651" s="1">
        <v>40090</v>
      </c>
      <c r="D4651" t="s">
        <v>48</v>
      </c>
      <c r="E4651">
        <v>33</v>
      </c>
      <c r="F4651">
        <v>362.17</v>
      </c>
      <c r="G4651">
        <v>0.08</v>
      </c>
      <c r="H4651" t="s">
        <v>23</v>
      </c>
      <c r="I4651">
        <v>-83.96</v>
      </c>
      <c r="J4651">
        <v>11.7</v>
      </c>
      <c r="K4651">
        <v>6.96</v>
      </c>
      <c r="L4651" t="s">
        <v>2369</v>
      </c>
      <c r="M4651" t="s">
        <v>2655</v>
      </c>
      <c r="N4651" t="s">
        <v>806</v>
      </c>
      <c r="O4651" t="s">
        <v>35</v>
      </c>
      <c r="P4651" t="s">
        <v>27</v>
      </c>
      <c r="Q4651" t="s">
        <v>36</v>
      </c>
      <c r="R4651" t="s">
        <v>1910</v>
      </c>
      <c r="S4651" t="s">
        <v>51</v>
      </c>
      <c r="T4651">
        <v>0.5</v>
      </c>
      <c r="U4651" t="s">
        <v>1877</v>
      </c>
    </row>
    <row r="4652" spans="1:21" x14ac:dyDescent="0.25">
      <c r="A4652">
        <v>2773</v>
      </c>
      <c r="B4652">
        <v>20036</v>
      </c>
      <c r="C4652" s="1">
        <v>40310</v>
      </c>
      <c r="D4652" t="s">
        <v>48</v>
      </c>
      <c r="E4652">
        <v>25</v>
      </c>
      <c r="F4652">
        <v>290.45999999999998</v>
      </c>
      <c r="G4652">
        <v>0.1</v>
      </c>
      <c r="H4652" t="s">
        <v>23</v>
      </c>
      <c r="I4652">
        <v>-31.55</v>
      </c>
      <c r="J4652">
        <v>11.97</v>
      </c>
      <c r="K4652">
        <v>4.9800000000000004</v>
      </c>
      <c r="L4652" t="s">
        <v>2663</v>
      </c>
      <c r="M4652" t="s">
        <v>2655</v>
      </c>
      <c r="N4652" t="s">
        <v>806</v>
      </c>
      <c r="O4652" t="s">
        <v>43</v>
      </c>
      <c r="P4652" t="s">
        <v>27</v>
      </c>
      <c r="Q4652" t="s">
        <v>36</v>
      </c>
      <c r="R4652" t="s">
        <v>409</v>
      </c>
      <c r="S4652" t="s">
        <v>41</v>
      </c>
      <c r="T4652">
        <v>0.57999999999999996</v>
      </c>
      <c r="U4652" s="1">
        <v>40310</v>
      </c>
    </row>
    <row r="4653" spans="1:21" x14ac:dyDescent="0.25">
      <c r="A4653">
        <v>2774</v>
      </c>
      <c r="B4653">
        <v>20036</v>
      </c>
      <c r="C4653" s="1">
        <v>40310</v>
      </c>
      <c r="D4653" t="s">
        <v>48</v>
      </c>
      <c r="E4653">
        <v>44</v>
      </c>
      <c r="F4653">
        <v>1207.4000000000001</v>
      </c>
      <c r="G4653">
        <v>0.03</v>
      </c>
      <c r="H4653" t="s">
        <v>23</v>
      </c>
      <c r="I4653">
        <v>-25.23</v>
      </c>
      <c r="J4653">
        <v>26.31</v>
      </c>
      <c r="K4653">
        <v>5.89</v>
      </c>
      <c r="L4653" t="s">
        <v>2663</v>
      </c>
      <c r="M4653" t="s">
        <v>2655</v>
      </c>
      <c r="N4653" t="s">
        <v>806</v>
      </c>
      <c r="O4653" t="s">
        <v>43</v>
      </c>
      <c r="P4653" t="s">
        <v>44</v>
      </c>
      <c r="Q4653" t="s">
        <v>81</v>
      </c>
      <c r="R4653" t="s">
        <v>651</v>
      </c>
      <c r="S4653" t="s">
        <v>41</v>
      </c>
      <c r="T4653">
        <v>0.75</v>
      </c>
      <c r="U4653" s="1">
        <v>40371</v>
      </c>
    </row>
    <row r="4654" spans="1:21" x14ac:dyDescent="0.25">
      <c r="A4654">
        <v>2903</v>
      </c>
      <c r="B4654">
        <v>20964</v>
      </c>
      <c r="C4654" t="s">
        <v>1670</v>
      </c>
      <c r="D4654" t="s">
        <v>94</v>
      </c>
      <c r="E4654">
        <v>11</v>
      </c>
      <c r="F4654">
        <v>629.5865</v>
      </c>
      <c r="G4654">
        <v>0.04</v>
      </c>
      <c r="H4654" t="s">
        <v>23</v>
      </c>
      <c r="I4654">
        <v>-120.09</v>
      </c>
      <c r="J4654">
        <v>65.989999999999995</v>
      </c>
      <c r="K4654">
        <v>8.99</v>
      </c>
      <c r="L4654" t="s">
        <v>2660</v>
      </c>
      <c r="M4654" t="s">
        <v>2655</v>
      </c>
      <c r="N4654" t="s">
        <v>806</v>
      </c>
      <c r="O4654" t="s">
        <v>35</v>
      </c>
      <c r="P4654" t="s">
        <v>44</v>
      </c>
      <c r="Q4654" t="s">
        <v>45</v>
      </c>
      <c r="R4654" t="s">
        <v>945</v>
      </c>
      <c r="S4654" t="s">
        <v>41</v>
      </c>
      <c r="T4654">
        <v>0.57999999999999996</v>
      </c>
      <c r="U4654" s="1">
        <v>40912</v>
      </c>
    </row>
    <row r="4655" spans="1:21" x14ac:dyDescent="0.25">
      <c r="A4655">
        <v>2920</v>
      </c>
      <c r="B4655">
        <v>21121</v>
      </c>
      <c r="C4655" t="s">
        <v>392</v>
      </c>
      <c r="D4655" t="s">
        <v>48</v>
      </c>
      <c r="E4655">
        <v>50</v>
      </c>
      <c r="F4655">
        <v>20175.48</v>
      </c>
      <c r="G4655">
        <v>0</v>
      </c>
      <c r="H4655" t="s">
        <v>23</v>
      </c>
      <c r="I4655">
        <v>9373.9599999999991</v>
      </c>
      <c r="J4655">
        <v>387.99</v>
      </c>
      <c r="K4655">
        <v>19.989999999999998</v>
      </c>
      <c r="L4655" t="s">
        <v>2662</v>
      </c>
      <c r="M4655" t="s">
        <v>2655</v>
      </c>
      <c r="N4655" t="s">
        <v>806</v>
      </c>
      <c r="O4655" t="s">
        <v>43</v>
      </c>
      <c r="P4655" t="s">
        <v>27</v>
      </c>
      <c r="Q4655" t="s">
        <v>39</v>
      </c>
      <c r="R4655" t="s">
        <v>547</v>
      </c>
      <c r="S4655" t="s">
        <v>41</v>
      </c>
      <c r="T4655">
        <v>0.38</v>
      </c>
      <c r="U4655" t="s">
        <v>1009</v>
      </c>
    </row>
    <row r="4656" spans="1:21" x14ac:dyDescent="0.25">
      <c r="A4656">
        <v>2938</v>
      </c>
      <c r="B4656">
        <v>21314</v>
      </c>
      <c r="C4656" s="1">
        <v>39855</v>
      </c>
      <c r="D4656" t="s">
        <v>22</v>
      </c>
      <c r="E4656">
        <v>6</v>
      </c>
      <c r="F4656">
        <v>56.22</v>
      </c>
      <c r="G4656">
        <v>0.04</v>
      </c>
      <c r="H4656" t="s">
        <v>23</v>
      </c>
      <c r="I4656">
        <v>-20.39</v>
      </c>
      <c r="J4656">
        <v>8.6</v>
      </c>
      <c r="K4656">
        <v>6.19</v>
      </c>
      <c r="L4656" t="s">
        <v>2658</v>
      </c>
      <c r="M4656" t="s">
        <v>2655</v>
      </c>
      <c r="N4656" t="s">
        <v>806</v>
      </c>
      <c r="O4656" t="s">
        <v>69</v>
      </c>
      <c r="P4656" t="s">
        <v>27</v>
      </c>
      <c r="Q4656" t="s">
        <v>39</v>
      </c>
      <c r="R4656" t="s">
        <v>1400</v>
      </c>
      <c r="S4656" t="s">
        <v>41</v>
      </c>
      <c r="T4656">
        <v>0.38</v>
      </c>
      <c r="U4656" s="1">
        <v>39914</v>
      </c>
    </row>
    <row r="4657" spans="1:21" x14ac:dyDescent="0.25">
      <c r="A4657">
        <v>2939</v>
      </c>
      <c r="B4657">
        <v>21314</v>
      </c>
      <c r="C4657" s="1">
        <v>39855</v>
      </c>
      <c r="D4657" t="s">
        <v>22</v>
      </c>
      <c r="E4657">
        <v>30</v>
      </c>
      <c r="F4657">
        <v>107.96</v>
      </c>
      <c r="G4657">
        <v>0.01</v>
      </c>
      <c r="H4657" t="s">
        <v>23</v>
      </c>
      <c r="I4657">
        <v>13.24</v>
      </c>
      <c r="J4657">
        <v>3.58</v>
      </c>
      <c r="K4657">
        <v>1.63</v>
      </c>
      <c r="L4657" t="s">
        <v>2658</v>
      </c>
      <c r="M4657" t="s">
        <v>2655</v>
      </c>
      <c r="N4657" t="s">
        <v>806</v>
      </c>
      <c r="O4657" t="s">
        <v>69</v>
      </c>
      <c r="P4657" t="s">
        <v>27</v>
      </c>
      <c r="Q4657" t="s">
        <v>77</v>
      </c>
      <c r="R4657" t="s">
        <v>1732</v>
      </c>
      <c r="S4657" t="s">
        <v>79</v>
      </c>
      <c r="T4657">
        <v>0.36</v>
      </c>
      <c r="U4657" s="1">
        <v>39975</v>
      </c>
    </row>
    <row r="4658" spans="1:21" x14ac:dyDescent="0.25">
      <c r="A4658">
        <v>2940</v>
      </c>
      <c r="B4658">
        <v>21314</v>
      </c>
      <c r="C4658" s="1">
        <v>39855</v>
      </c>
      <c r="D4658" t="s">
        <v>22</v>
      </c>
      <c r="E4658">
        <v>40</v>
      </c>
      <c r="F4658">
        <v>3169.9920000000002</v>
      </c>
      <c r="G4658">
        <v>0.08</v>
      </c>
      <c r="H4658" t="s">
        <v>33</v>
      </c>
      <c r="I4658">
        <v>-973.3</v>
      </c>
      <c r="J4658">
        <v>105.49</v>
      </c>
      <c r="K4658">
        <v>41.64</v>
      </c>
      <c r="L4658" t="s">
        <v>2658</v>
      </c>
      <c r="M4658" t="s">
        <v>2655</v>
      </c>
      <c r="N4658" t="s">
        <v>806</v>
      </c>
      <c r="O4658" t="s">
        <v>69</v>
      </c>
      <c r="P4658" t="s">
        <v>53</v>
      </c>
      <c r="Q4658" t="s">
        <v>100</v>
      </c>
      <c r="R4658" t="s">
        <v>2166</v>
      </c>
      <c r="S4658" t="s">
        <v>98</v>
      </c>
      <c r="T4658">
        <v>0.75</v>
      </c>
      <c r="U4658" s="1">
        <v>40067</v>
      </c>
    </row>
    <row r="4659" spans="1:21" x14ac:dyDescent="0.25">
      <c r="A4659">
        <v>3016</v>
      </c>
      <c r="B4659">
        <v>21702</v>
      </c>
      <c r="C4659" t="s">
        <v>1776</v>
      </c>
      <c r="D4659" t="s">
        <v>48</v>
      </c>
      <c r="E4659">
        <v>40</v>
      </c>
      <c r="F4659">
        <v>5232.83</v>
      </c>
      <c r="G4659">
        <v>0.01</v>
      </c>
      <c r="H4659" t="s">
        <v>33</v>
      </c>
      <c r="I4659">
        <v>-1461.65</v>
      </c>
      <c r="J4659">
        <v>122.99</v>
      </c>
      <c r="K4659">
        <v>70.2</v>
      </c>
      <c r="L4659" t="s">
        <v>1710</v>
      </c>
      <c r="M4659" t="s">
        <v>2655</v>
      </c>
      <c r="N4659" t="s">
        <v>806</v>
      </c>
      <c r="O4659" t="s">
        <v>69</v>
      </c>
      <c r="P4659" t="s">
        <v>53</v>
      </c>
      <c r="Q4659" t="s">
        <v>142</v>
      </c>
      <c r="R4659" t="s">
        <v>664</v>
      </c>
      <c r="S4659" t="s">
        <v>38</v>
      </c>
      <c r="T4659">
        <v>0.74</v>
      </c>
      <c r="U4659" t="s">
        <v>2613</v>
      </c>
    </row>
    <row r="4660" spans="1:21" x14ac:dyDescent="0.25">
      <c r="A4660">
        <v>3062</v>
      </c>
      <c r="B4660">
        <v>21925</v>
      </c>
      <c r="C4660" s="1">
        <v>41250</v>
      </c>
      <c r="D4660" t="s">
        <v>48</v>
      </c>
      <c r="E4660">
        <v>3</v>
      </c>
      <c r="F4660">
        <v>236.32</v>
      </c>
      <c r="G4660">
        <v>0.03</v>
      </c>
      <c r="H4660" t="s">
        <v>23</v>
      </c>
      <c r="I4660">
        <v>-339.95</v>
      </c>
      <c r="J4660">
        <v>77.510000000000005</v>
      </c>
      <c r="K4660">
        <v>4</v>
      </c>
      <c r="L4660" t="s">
        <v>2658</v>
      </c>
      <c r="M4660" t="s">
        <v>2655</v>
      </c>
      <c r="N4660" t="s">
        <v>806</v>
      </c>
      <c r="O4660" t="s">
        <v>69</v>
      </c>
      <c r="P4660" t="s">
        <v>44</v>
      </c>
      <c r="Q4660" t="s">
        <v>81</v>
      </c>
      <c r="R4660" t="s">
        <v>1796</v>
      </c>
      <c r="S4660" t="s">
        <v>41</v>
      </c>
      <c r="T4660">
        <v>0.76</v>
      </c>
      <c r="U4660" t="s">
        <v>1946</v>
      </c>
    </row>
    <row r="4661" spans="1:21" x14ac:dyDescent="0.25">
      <c r="A4661">
        <v>3123</v>
      </c>
      <c r="B4661">
        <v>22432</v>
      </c>
      <c r="C4661" t="s">
        <v>683</v>
      </c>
      <c r="D4661" t="s">
        <v>48</v>
      </c>
      <c r="E4661">
        <v>45</v>
      </c>
      <c r="F4661">
        <v>2728.42</v>
      </c>
      <c r="G4661">
        <v>0.06</v>
      </c>
      <c r="H4661" t="s">
        <v>23</v>
      </c>
      <c r="I4661">
        <v>664.15</v>
      </c>
      <c r="J4661">
        <v>60.98</v>
      </c>
      <c r="K4661">
        <v>19.989999999999998</v>
      </c>
      <c r="L4661" t="s">
        <v>2654</v>
      </c>
      <c r="M4661" t="s">
        <v>2655</v>
      </c>
      <c r="N4661" t="s">
        <v>806</v>
      </c>
      <c r="O4661" t="s">
        <v>26</v>
      </c>
      <c r="P4661" t="s">
        <v>27</v>
      </c>
      <c r="Q4661" t="s">
        <v>90</v>
      </c>
      <c r="R4661" t="s">
        <v>1225</v>
      </c>
      <c r="S4661" t="s">
        <v>41</v>
      </c>
      <c r="T4661">
        <v>0.38</v>
      </c>
      <c r="U4661" t="s">
        <v>275</v>
      </c>
    </row>
    <row r="4662" spans="1:21" x14ac:dyDescent="0.25">
      <c r="A4662">
        <v>3173</v>
      </c>
      <c r="B4662">
        <v>22819</v>
      </c>
      <c r="C4662" s="1">
        <v>41193</v>
      </c>
      <c r="D4662" t="s">
        <v>32</v>
      </c>
      <c r="E4662">
        <v>1</v>
      </c>
      <c r="F4662">
        <v>6.77</v>
      </c>
      <c r="G4662">
        <v>0.06</v>
      </c>
      <c r="H4662" t="s">
        <v>23</v>
      </c>
      <c r="I4662">
        <v>-3.66</v>
      </c>
      <c r="J4662">
        <v>2.52</v>
      </c>
      <c r="K4662">
        <v>4.28</v>
      </c>
      <c r="L4662" t="s">
        <v>2658</v>
      </c>
      <c r="M4662" t="s">
        <v>2655</v>
      </c>
      <c r="N4662" t="s">
        <v>806</v>
      </c>
      <c r="O4662" t="s">
        <v>69</v>
      </c>
      <c r="P4662" t="s">
        <v>27</v>
      </c>
      <c r="Q4662" t="s">
        <v>117</v>
      </c>
      <c r="R4662" t="s">
        <v>1777</v>
      </c>
      <c r="S4662" t="s">
        <v>79</v>
      </c>
      <c r="T4662">
        <v>0.44</v>
      </c>
      <c r="U4662" s="1">
        <v>41254</v>
      </c>
    </row>
    <row r="4663" spans="1:21" x14ac:dyDescent="0.25">
      <c r="A4663">
        <v>3198</v>
      </c>
      <c r="B4663">
        <v>22917</v>
      </c>
      <c r="C4663" s="1">
        <v>39816</v>
      </c>
      <c r="D4663" t="s">
        <v>73</v>
      </c>
      <c r="E4663">
        <v>1</v>
      </c>
      <c r="F4663">
        <v>3550.28</v>
      </c>
      <c r="G4663">
        <v>0.06</v>
      </c>
      <c r="H4663" t="s">
        <v>63</v>
      </c>
      <c r="I4663">
        <v>-11769.17</v>
      </c>
      <c r="J4663">
        <v>3499.99</v>
      </c>
      <c r="K4663">
        <v>24.49</v>
      </c>
      <c r="L4663" t="s">
        <v>1710</v>
      </c>
      <c r="M4663" t="s">
        <v>2655</v>
      </c>
      <c r="N4663" t="s">
        <v>806</v>
      </c>
      <c r="O4663" t="s">
        <v>43</v>
      </c>
      <c r="P4663" t="s">
        <v>44</v>
      </c>
      <c r="Q4663" t="s">
        <v>122</v>
      </c>
      <c r="R4663" t="s">
        <v>998</v>
      </c>
      <c r="S4663" t="s">
        <v>30</v>
      </c>
      <c r="T4663">
        <v>0.37</v>
      </c>
      <c r="U4663" s="1">
        <v>39906</v>
      </c>
    </row>
    <row r="4664" spans="1:21" x14ac:dyDescent="0.25">
      <c r="A4664">
        <v>3221</v>
      </c>
      <c r="B4664">
        <v>23107</v>
      </c>
      <c r="C4664" s="1">
        <v>40853</v>
      </c>
      <c r="D4664" t="s">
        <v>73</v>
      </c>
      <c r="E4664">
        <v>7</v>
      </c>
      <c r="F4664">
        <v>43.29</v>
      </c>
      <c r="G4664">
        <v>7.0000000000000007E-2</v>
      </c>
      <c r="H4664" t="s">
        <v>23</v>
      </c>
      <c r="I4664">
        <v>-39.119999999999997</v>
      </c>
      <c r="J4664">
        <v>5.38</v>
      </c>
      <c r="K4664">
        <v>7.57</v>
      </c>
      <c r="L4664" t="s">
        <v>2656</v>
      </c>
      <c r="M4664" t="s">
        <v>2655</v>
      </c>
      <c r="N4664" t="s">
        <v>806</v>
      </c>
      <c r="O4664" t="s">
        <v>35</v>
      </c>
      <c r="P4664" t="s">
        <v>27</v>
      </c>
      <c r="Q4664" t="s">
        <v>39</v>
      </c>
      <c r="R4664" t="s">
        <v>2445</v>
      </c>
      <c r="S4664" t="s">
        <v>41</v>
      </c>
      <c r="T4664">
        <v>0.36</v>
      </c>
      <c r="U4664" t="s">
        <v>1806</v>
      </c>
    </row>
    <row r="4665" spans="1:21" x14ac:dyDescent="0.25">
      <c r="A4665">
        <v>3294</v>
      </c>
      <c r="B4665">
        <v>23556</v>
      </c>
      <c r="C4665" s="1">
        <v>40787</v>
      </c>
      <c r="D4665" t="s">
        <v>73</v>
      </c>
      <c r="E4665">
        <v>34</v>
      </c>
      <c r="F4665">
        <v>11747.97</v>
      </c>
      <c r="G4665">
        <v>0.05</v>
      </c>
      <c r="H4665" t="s">
        <v>63</v>
      </c>
      <c r="I4665">
        <v>3302.03</v>
      </c>
      <c r="J4665">
        <v>363.25</v>
      </c>
      <c r="K4665">
        <v>19.989999999999998</v>
      </c>
      <c r="L4665" t="s">
        <v>2660</v>
      </c>
      <c r="M4665" t="s">
        <v>2655</v>
      </c>
      <c r="N4665" t="s">
        <v>806</v>
      </c>
      <c r="O4665" t="s">
        <v>35</v>
      </c>
      <c r="P4665" t="s">
        <v>27</v>
      </c>
      <c r="Q4665" t="s">
        <v>36</v>
      </c>
      <c r="R4665" t="s">
        <v>934</v>
      </c>
      <c r="S4665" t="s">
        <v>41</v>
      </c>
      <c r="T4665">
        <v>0.56999999999999995</v>
      </c>
      <c r="U4665" s="1">
        <v>40817</v>
      </c>
    </row>
    <row r="4666" spans="1:21" x14ac:dyDescent="0.25">
      <c r="A4666">
        <v>3324</v>
      </c>
      <c r="B4666">
        <v>23777</v>
      </c>
      <c r="C4666" t="s">
        <v>471</v>
      </c>
      <c r="D4666" t="s">
        <v>48</v>
      </c>
      <c r="E4666">
        <v>16</v>
      </c>
      <c r="F4666">
        <v>487.7</v>
      </c>
      <c r="G4666">
        <v>0.06</v>
      </c>
      <c r="H4666" t="s">
        <v>23</v>
      </c>
      <c r="I4666">
        <v>-67.540000000000006</v>
      </c>
      <c r="J4666">
        <v>31.98</v>
      </c>
      <c r="K4666">
        <v>6.72</v>
      </c>
      <c r="L4666" t="s">
        <v>2369</v>
      </c>
      <c r="M4666" t="s">
        <v>2655</v>
      </c>
      <c r="N4666" t="s">
        <v>806</v>
      </c>
      <c r="O4666" t="s">
        <v>35</v>
      </c>
      <c r="P4666" t="s">
        <v>27</v>
      </c>
      <c r="Q4666" t="s">
        <v>28</v>
      </c>
      <c r="R4666" t="s">
        <v>2664</v>
      </c>
      <c r="S4666" t="s">
        <v>41</v>
      </c>
      <c r="T4666">
        <v>0.75</v>
      </c>
      <c r="U4666" t="s">
        <v>1908</v>
      </c>
    </row>
    <row r="4667" spans="1:21" x14ac:dyDescent="0.25">
      <c r="A4667">
        <v>3374</v>
      </c>
      <c r="B4667">
        <v>24098</v>
      </c>
      <c r="C4667" t="s">
        <v>1028</v>
      </c>
      <c r="D4667" t="s">
        <v>94</v>
      </c>
      <c r="E4667">
        <v>42</v>
      </c>
      <c r="F4667">
        <v>199.58</v>
      </c>
      <c r="G4667">
        <v>0.05</v>
      </c>
      <c r="H4667" t="s">
        <v>23</v>
      </c>
      <c r="I4667">
        <v>46.31</v>
      </c>
      <c r="J4667">
        <v>4.82</v>
      </c>
      <c r="K4667">
        <v>1.49</v>
      </c>
      <c r="L4667" t="s">
        <v>2662</v>
      </c>
      <c r="M4667" t="s">
        <v>2655</v>
      </c>
      <c r="N4667" t="s">
        <v>806</v>
      </c>
      <c r="O4667" t="s">
        <v>26</v>
      </c>
      <c r="P4667" t="s">
        <v>27</v>
      </c>
      <c r="Q4667" t="s">
        <v>39</v>
      </c>
      <c r="R4667" t="s">
        <v>1558</v>
      </c>
      <c r="S4667" t="s">
        <v>41</v>
      </c>
      <c r="T4667">
        <v>0.36</v>
      </c>
      <c r="U4667" t="s">
        <v>1398</v>
      </c>
    </row>
    <row r="4668" spans="1:21" x14ac:dyDescent="0.25">
      <c r="A4668">
        <v>3375</v>
      </c>
      <c r="B4668">
        <v>24098</v>
      </c>
      <c r="C4668" t="s">
        <v>1028</v>
      </c>
      <c r="D4668" t="s">
        <v>94</v>
      </c>
      <c r="E4668">
        <v>10</v>
      </c>
      <c r="F4668">
        <v>80.59</v>
      </c>
      <c r="G4668">
        <v>0.05</v>
      </c>
      <c r="H4668" t="s">
        <v>23</v>
      </c>
      <c r="I4668">
        <v>-20.49</v>
      </c>
      <c r="J4668">
        <v>7.64</v>
      </c>
      <c r="K4668">
        <v>5.83</v>
      </c>
      <c r="L4668" t="s">
        <v>2662</v>
      </c>
      <c r="M4668" t="s">
        <v>2655</v>
      </c>
      <c r="N4668" t="s">
        <v>806</v>
      </c>
      <c r="O4668" t="s">
        <v>26</v>
      </c>
      <c r="P4668" t="s">
        <v>27</v>
      </c>
      <c r="Q4668" t="s">
        <v>70</v>
      </c>
      <c r="R4668" t="s">
        <v>563</v>
      </c>
      <c r="S4668" t="s">
        <v>79</v>
      </c>
      <c r="T4668">
        <v>0.36</v>
      </c>
      <c r="U4668" t="s">
        <v>107</v>
      </c>
    </row>
    <row r="4669" spans="1:21" x14ac:dyDescent="0.25">
      <c r="A4669">
        <v>3376</v>
      </c>
      <c r="B4669">
        <v>24098</v>
      </c>
      <c r="C4669" t="s">
        <v>1028</v>
      </c>
      <c r="D4669" t="s">
        <v>94</v>
      </c>
      <c r="E4669">
        <v>32</v>
      </c>
      <c r="F4669">
        <v>4158.0725000000002</v>
      </c>
      <c r="G4669">
        <v>0.02</v>
      </c>
      <c r="H4669" t="s">
        <v>23</v>
      </c>
      <c r="I4669">
        <v>836.15</v>
      </c>
      <c r="J4669">
        <v>155.99</v>
      </c>
      <c r="K4669">
        <v>8.99</v>
      </c>
      <c r="L4669" t="s">
        <v>2662</v>
      </c>
      <c r="M4669" t="s">
        <v>2655</v>
      </c>
      <c r="N4669" t="s">
        <v>806</v>
      </c>
      <c r="O4669" t="s">
        <v>26</v>
      </c>
      <c r="P4669" t="s">
        <v>44</v>
      </c>
      <c r="Q4669" t="s">
        <v>45</v>
      </c>
      <c r="R4669" t="s">
        <v>106</v>
      </c>
      <c r="S4669" t="s">
        <v>41</v>
      </c>
      <c r="T4669">
        <v>0.57999999999999996</v>
      </c>
      <c r="U4669" t="s">
        <v>1398</v>
      </c>
    </row>
    <row r="4670" spans="1:21" x14ac:dyDescent="0.25">
      <c r="A4670">
        <v>3400</v>
      </c>
      <c r="B4670">
        <v>24227</v>
      </c>
      <c r="C4670" t="s">
        <v>2123</v>
      </c>
      <c r="D4670" t="s">
        <v>73</v>
      </c>
      <c r="E4670">
        <v>24</v>
      </c>
      <c r="F4670">
        <v>1840.8534999999999</v>
      </c>
      <c r="G4670">
        <v>0.01</v>
      </c>
      <c r="H4670" t="s">
        <v>23</v>
      </c>
      <c r="I4670">
        <v>424.64</v>
      </c>
      <c r="J4670">
        <v>85.99</v>
      </c>
      <c r="K4670">
        <v>2.79</v>
      </c>
      <c r="L4670" t="s">
        <v>2659</v>
      </c>
      <c r="M4670" t="s">
        <v>2655</v>
      </c>
      <c r="N4670" t="s">
        <v>806</v>
      </c>
      <c r="O4670" t="s">
        <v>35</v>
      </c>
      <c r="P4670" t="s">
        <v>44</v>
      </c>
      <c r="Q4670" t="s">
        <v>45</v>
      </c>
      <c r="R4670">
        <v>6340</v>
      </c>
      <c r="S4670" t="s">
        <v>41</v>
      </c>
      <c r="T4670">
        <v>0.57999999999999996</v>
      </c>
      <c r="U4670" t="s">
        <v>1761</v>
      </c>
    </row>
    <row r="4671" spans="1:21" x14ac:dyDescent="0.25">
      <c r="A4671">
        <v>3455</v>
      </c>
      <c r="B4671">
        <v>24614</v>
      </c>
      <c r="C4671" t="s">
        <v>915</v>
      </c>
      <c r="D4671" t="s">
        <v>22</v>
      </c>
      <c r="E4671">
        <v>33</v>
      </c>
      <c r="F4671">
        <v>1644.59</v>
      </c>
      <c r="G4671">
        <v>0.09</v>
      </c>
      <c r="H4671" t="s">
        <v>23</v>
      </c>
      <c r="I4671">
        <v>-52.92</v>
      </c>
      <c r="J4671">
        <v>50.98</v>
      </c>
      <c r="K4671">
        <v>6.5</v>
      </c>
      <c r="L4671" t="s">
        <v>2654</v>
      </c>
      <c r="M4671" t="s">
        <v>2655</v>
      </c>
      <c r="N4671" t="s">
        <v>806</v>
      </c>
      <c r="O4671" t="s">
        <v>69</v>
      </c>
      <c r="P4671" t="s">
        <v>44</v>
      </c>
      <c r="Q4671" t="s">
        <v>81</v>
      </c>
      <c r="R4671" t="s">
        <v>253</v>
      </c>
      <c r="S4671" t="s">
        <v>41</v>
      </c>
      <c r="T4671">
        <v>0.73</v>
      </c>
      <c r="U4671" t="s">
        <v>793</v>
      </c>
    </row>
    <row r="4672" spans="1:21" x14ac:dyDescent="0.25">
      <c r="A4672">
        <v>3595</v>
      </c>
      <c r="B4672">
        <v>25637</v>
      </c>
      <c r="C4672" t="s">
        <v>2022</v>
      </c>
      <c r="D4672" t="s">
        <v>48</v>
      </c>
      <c r="E4672">
        <v>12</v>
      </c>
      <c r="F4672">
        <v>2409.424</v>
      </c>
      <c r="G4672">
        <v>0.1</v>
      </c>
      <c r="H4672" t="s">
        <v>33</v>
      </c>
      <c r="I4672">
        <v>50.95</v>
      </c>
      <c r="J4672">
        <v>259.70999999999998</v>
      </c>
      <c r="K4672">
        <v>66.67</v>
      </c>
      <c r="L4672" t="s">
        <v>2662</v>
      </c>
      <c r="M4672" t="s">
        <v>2655</v>
      </c>
      <c r="N4672" t="s">
        <v>806</v>
      </c>
      <c r="O4672" t="s">
        <v>26</v>
      </c>
      <c r="P4672" t="s">
        <v>53</v>
      </c>
      <c r="Q4672" t="s">
        <v>100</v>
      </c>
      <c r="R4672" t="s">
        <v>802</v>
      </c>
      <c r="S4672" t="s">
        <v>98</v>
      </c>
      <c r="T4672">
        <v>0.61</v>
      </c>
      <c r="U4672" t="s">
        <v>1276</v>
      </c>
    </row>
    <row r="4673" spans="1:21" x14ac:dyDescent="0.25">
      <c r="A4673">
        <v>3737</v>
      </c>
      <c r="B4673">
        <v>26695</v>
      </c>
      <c r="C4673" s="1">
        <v>40335</v>
      </c>
      <c r="D4673" t="s">
        <v>48</v>
      </c>
      <c r="E4673">
        <v>43</v>
      </c>
      <c r="F4673">
        <v>367.11</v>
      </c>
      <c r="G4673">
        <v>0.01</v>
      </c>
      <c r="H4673" t="s">
        <v>23</v>
      </c>
      <c r="I4673">
        <v>163.41999999999999</v>
      </c>
      <c r="J4673">
        <v>8.34</v>
      </c>
      <c r="K4673">
        <v>1.43</v>
      </c>
      <c r="L4673" t="s">
        <v>2665</v>
      </c>
      <c r="M4673" t="s">
        <v>2655</v>
      </c>
      <c r="N4673" t="s">
        <v>806</v>
      </c>
      <c r="O4673" t="s">
        <v>43</v>
      </c>
      <c r="P4673" t="s">
        <v>27</v>
      </c>
      <c r="Q4673" t="s">
        <v>70</v>
      </c>
      <c r="R4673" t="s">
        <v>1917</v>
      </c>
      <c r="S4673" t="s">
        <v>79</v>
      </c>
      <c r="T4673">
        <v>0.35</v>
      </c>
      <c r="U4673" s="1">
        <v>40396</v>
      </c>
    </row>
    <row r="4674" spans="1:21" x14ac:dyDescent="0.25">
      <c r="A4674">
        <v>3797</v>
      </c>
      <c r="B4674">
        <v>27078</v>
      </c>
      <c r="C4674" s="1">
        <v>41251</v>
      </c>
      <c r="D4674" t="s">
        <v>48</v>
      </c>
      <c r="E4674">
        <v>22</v>
      </c>
      <c r="F4674">
        <v>152.44</v>
      </c>
      <c r="G4674">
        <v>0.03</v>
      </c>
      <c r="H4674" t="s">
        <v>23</v>
      </c>
      <c r="I4674">
        <v>-40.76</v>
      </c>
      <c r="J4674">
        <v>6.48</v>
      </c>
      <c r="K4674">
        <v>5.86</v>
      </c>
      <c r="L4674" t="s">
        <v>1710</v>
      </c>
      <c r="M4674" t="s">
        <v>2655</v>
      </c>
      <c r="N4674" t="s">
        <v>806</v>
      </c>
      <c r="O4674" t="s">
        <v>43</v>
      </c>
      <c r="P4674" t="s">
        <v>27</v>
      </c>
      <c r="Q4674" t="s">
        <v>70</v>
      </c>
      <c r="R4674" t="s">
        <v>234</v>
      </c>
      <c r="S4674" t="s">
        <v>41</v>
      </c>
      <c r="T4674">
        <v>0.36</v>
      </c>
      <c r="U4674" t="s">
        <v>1068</v>
      </c>
    </row>
    <row r="4675" spans="1:21" x14ac:dyDescent="0.25">
      <c r="A4675">
        <v>4135</v>
      </c>
      <c r="B4675">
        <v>29376</v>
      </c>
      <c r="C4675" s="1">
        <v>41221</v>
      </c>
      <c r="D4675" t="s">
        <v>94</v>
      </c>
      <c r="E4675">
        <v>20</v>
      </c>
      <c r="F4675">
        <v>2850.31</v>
      </c>
      <c r="G4675">
        <v>0.09</v>
      </c>
      <c r="H4675" t="s">
        <v>23</v>
      </c>
      <c r="I4675">
        <v>569.08000000000004</v>
      </c>
      <c r="J4675">
        <v>155.06</v>
      </c>
      <c r="K4675">
        <v>7.07</v>
      </c>
      <c r="L4675" t="s">
        <v>2659</v>
      </c>
      <c r="M4675" t="s">
        <v>2655</v>
      </c>
      <c r="N4675" t="s">
        <v>806</v>
      </c>
      <c r="O4675" t="s">
        <v>35</v>
      </c>
      <c r="P4675" t="s">
        <v>27</v>
      </c>
      <c r="Q4675" t="s">
        <v>28</v>
      </c>
      <c r="R4675" t="s">
        <v>789</v>
      </c>
      <c r="S4675" t="s">
        <v>41</v>
      </c>
      <c r="T4675">
        <v>0.59</v>
      </c>
      <c r="U4675" t="s">
        <v>1068</v>
      </c>
    </row>
    <row r="4676" spans="1:21" x14ac:dyDescent="0.25">
      <c r="A4676">
        <v>4190</v>
      </c>
      <c r="B4676">
        <v>29766</v>
      </c>
      <c r="C4676" t="s">
        <v>2592</v>
      </c>
      <c r="D4676" t="s">
        <v>73</v>
      </c>
      <c r="E4676">
        <v>13</v>
      </c>
      <c r="F4676">
        <v>89061.05</v>
      </c>
      <c r="G4676">
        <v>0</v>
      </c>
      <c r="H4676" t="s">
        <v>23</v>
      </c>
      <c r="I4676">
        <v>27220.69</v>
      </c>
      <c r="J4676">
        <v>6783.02</v>
      </c>
      <c r="K4676">
        <v>24.49</v>
      </c>
      <c r="L4676" t="s">
        <v>2369</v>
      </c>
      <c r="M4676" t="s">
        <v>2655</v>
      </c>
      <c r="N4676" t="s">
        <v>806</v>
      </c>
      <c r="O4676" t="s">
        <v>35</v>
      </c>
      <c r="P4676" t="s">
        <v>44</v>
      </c>
      <c r="Q4676" t="s">
        <v>296</v>
      </c>
      <c r="R4676" t="s">
        <v>2489</v>
      </c>
      <c r="S4676" t="s">
        <v>30</v>
      </c>
      <c r="T4676">
        <v>0.39</v>
      </c>
      <c r="U4676" t="s">
        <v>194</v>
      </c>
    </row>
    <row r="4677" spans="1:21" x14ac:dyDescent="0.25">
      <c r="A4677">
        <v>4191</v>
      </c>
      <c r="B4677">
        <v>29766</v>
      </c>
      <c r="C4677" t="s">
        <v>2592</v>
      </c>
      <c r="D4677" t="s">
        <v>73</v>
      </c>
      <c r="E4677">
        <v>40</v>
      </c>
      <c r="F4677">
        <v>6636.6639999999998</v>
      </c>
      <c r="G4677">
        <v>0.08</v>
      </c>
      <c r="H4677" t="s">
        <v>23</v>
      </c>
      <c r="I4677">
        <v>1623.7</v>
      </c>
      <c r="J4677">
        <v>205.99</v>
      </c>
      <c r="K4677">
        <v>8.99</v>
      </c>
      <c r="L4677" t="s">
        <v>2369</v>
      </c>
      <c r="M4677" t="s">
        <v>2655</v>
      </c>
      <c r="N4677" t="s">
        <v>806</v>
      </c>
      <c r="O4677" t="s">
        <v>35</v>
      </c>
      <c r="P4677" t="s">
        <v>44</v>
      </c>
      <c r="Q4677" t="s">
        <v>45</v>
      </c>
      <c r="R4677" t="s">
        <v>2226</v>
      </c>
      <c r="S4677" t="s">
        <v>41</v>
      </c>
      <c r="T4677">
        <v>0.56000000000000005</v>
      </c>
      <c r="U4677" t="s">
        <v>2592</v>
      </c>
    </row>
    <row r="4678" spans="1:21" x14ac:dyDescent="0.25">
      <c r="A4678">
        <v>4253</v>
      </c>
      <c r="B4678">
        <v>30278</v>
      </c>
      <c r="C4678" t="s">
        <v>2000</v>
      </c>
      <c r="D4678" t="s">
        <v>22</v>
      </c>
      <c r="E4678">
        <v>50</v>
      </c>
      <c r="F4678">
        <v>2860.93</v>
      </c>
      <c r="G4678">
        <v>0.03</v>
      </c>
      <c r="H4678" t="s">
        <v>23</v>
      </c>
      <c r="I4678">
        <v>832.62</v>
      </c>
      <c r="J4678">
        <v>65.989999999999995</v>
      </c>
      <c r="K4678">
        <v>5.26</v>
      </c>
      <c r="L4678" t="s">
        <v>2654</v>
      </c>
      <c r="M4678" t="s">
        <v>2655</v>
      </c>
      <c r="N4678" t="s">
        <v>806</v>
      </c>
      <c r="O4678" t="s">
        <v>69</v>
      </c>
      <c r="P4678" t="s">
        <v>44</v>
      </c>
      <c r="Q4678" t="s">
        <v>45</v>
      </c>
      <c r="R4678">
        <v>8860</v>
      </c>
      <c r="S4678" t="s">
        <v>41</v>
      </c>
      <c r="T4678">
        <v>0.56000000000000005</v>
      </c>
      <c r="U4678" s="1">
        <v>40066</v>
      </c>
    </row>
    <row r="4679" spans="1:21" x14ac:dyDescent="0.25">
      <c r="A4679">
        <v>4302</v>
      </c>
      <c r="B4679">
        <v>30626</v>
      </c>
      <c r="C4679" t="s">
        <v>1557</v>
      </c>
      <c r="D4679" t="s">
        <v>94</v>
      </c>
      <c r="E4679">
        <v>23</v>
      </c>
      <c r="F4679">
        <v>220.82</v>
      </c>
      <c r="G4679">
        <v>0.1</v>
      </c>
      <c r="H4679" t="s">
        <v>63</v>
      </c>
      <c r="I4679">
        <v>77.680000000000007</v>
      </c>
      <c r="J4679">
        <v>9.93</v>
      </c>
      <c r="K4679">
        <v>1.0900000000000001</v>
      </c>
      <c r="L4679" t="s">
        <v>1710</v>
      </c>
      <c r="M4679" t="s">
        <v>2655</v>
      </c>
      <c r="N4679" t="s">
        <v>806</v>
      </c>
      <c r="O4679" t="s">
        <v>43</v>
      </c>
      <c r="P4679" t="s">
        <v>27</v>
      </c>
      <c r="Q4679" t="s">
        <v>117</v>
      </c>
      <c r="R4679" t="s">
        <v>1692</v>
      </c>
      <c r="S4679" t="s">
        <v>79</v>
      </c>
      <c r="T4679">
        <v>0.43</v>
      </c>
      <c r="U4679" t="s">
        <v>1712</v>
      </c>
    </row>
    <row r="4680" spans="1:21" x14ac:dyDescent="0.25">
      <c r="A4680">
        <v>4328</v>
      </c>
      <c r="B4680">
        <v>30851</v>
      </c>
      <c r="C4680" t="s">
        <v>160</v>
      </c>
      <c r="D4680" t="s">
        <v>22</v>
      </c>
      <c r="E4680">
        <v>16</v>
      </c>
      <c r="F4680">
        <v>336.29</v>
      </c>
      <c r="G4680">
        <v>0.08</v>
      </c>
      <c r="H4680" t="s">
        <v>23</v>
      </c>
      <c r="I4680">
        <v>-52.14</v>
      </c>
      <c r="J4680">
        <v>21.38</v>
      </c>
      <c r="K4680">
        <v>8.99</v>
      </c>
      <c r="L4680" t="s">
        <v>2369</v>
      </c>
      <c r="M4680" t="s">
        <v>2655</v>
      </c>
      <c r="N4680" t="s">
        <v>806</v>
      </c>
      <c r="O4680" t="s">
        <v>35</v>
      </c>
      <c r="P4680" t="s">
        <v>27</v>
      </c>
      <c r="Q4680" t="s">
        <v>117</v>
      </c>
      <c r="R4680" t="s">
        <v>681</v>
      </c>
      <c r="S4680" t="s">
        <v>56</v>
      </c>
      <c r="T4680">
        <v>0.59</v>
      </c>
      <c r="U4680" t="s">
        <v>139</v>
      </c>
    </row>
    <row r="4681" spans="1:21" x14ac:dyDescent="0.25">
      <c r="A4681">
        <v>4452</v>
      </c>
      <c r="B4681">
        <v>31718</v>
      </c>
      <c r="C4681" t="s">
        <v>771</v>
      </c>
      <c r="D4681" t="s">
        <v>22</v>
      </c>
      <c r="E4681">
        <v>24</v>
      </c>
      <c r="F4681">
        <v>1390.6935000000001</v>
      </c>
      <c r="G4681">
        <v>0.03</v>
      </c>
      <c r="H4681" t="s">
        <v>23</v>
      </c>
      <c r="I4681">
        <v>168.46</v>
      </c>
      <c r="J4681">
        <v>65.989999999999995</v>
      </c>
      <c r="K4681">
        <v>7.69</v>
      </c>
      <c r="L4681" t="s">
        <v>2661</v>
      </c>
      <c r="M4681" t="s">
        <v>2655</v>
      </c>
      <c r="N4681" t="s">
        <v>806</v>
      </c>
      <c r="O4681" t="s">
        <v>43</v>
      </c>
      <c r="P4681" t="s">
        <v>44</v>
      </c>
      <c r="Q4681" t="s">
        <v>45</v>
      </c>
      <c r="R4681">
        <v>5190</v>
      </c>
      <c r="S4681" t="s">
        <v>41</v>
      </c>
      <c r="T4681">
        <v>0.59</v>
      </c>
      <c r="U4681" s="1">
        <v>40190</v>
      </c>
    </row>
    <row r="4682" spans="1:21" x14ac:dyDescent="0.25">
      <c r="A4682">
        <v>4453</v>
      </c>
      <c r="B4682">
        <v>31718</v>
      </c>
      <c r="C4682" t="s">
        <v>771</v>
      </c>
      <c r="D4682" t="s">
        <v>22</v>
      </c>
      <c r="E4682">
        <v>20</v>
      </c>
      <c r="F4682">
        <v>1017.2885</v>
      </c>
      <c r="G4682">
        <v>0.1</v>
      </c>
      <c r="H4682" t="s">
        <v>23</v>
      </c>
      <c r="I4682">
        <v>-115.3</v>
      </c>
      <c r="J4682">
        <v>65.989999999999995</v>
      </c>
      <c r="K4682">
        <v>8.99</v>
      </c>
      <c r="L4682" t="s">
        <v>2661</v>
      </c>
      <c r="M4682" t="s">
        <v>2655</v>
      </c>
      <c r="N4682" t="s">
        <v>806</v>
      </c>
      <c r="O4682" t="s">
        <v>43</v>
      </c>
      <c r="P4682" t="s">
        <v>44</v>
      </c>
      <c r="Q4682" t="s">
        <v>45</v>
      </c>
      <c r="R4682" t="s">
        <v>1722</v>
      </c>
      <c r="S4682" t="s">
        <v>41</v>
      </c>
      <c r="T4682">
        <v>0.6</v>
      </c>
      <c r="U4682" s="1">
        <v>40280</v>
      </c>
    </row>
    <row r="4683" spans="1:21" x14ac:dyDescent="0.25">
      <c r="A4683">
        <v>4508</v>
      </c>
      <c r="B4683">
        <v>32070</v>
      </c>
      <c r="C4683" t="s">
        <v>319</v>
      </c>
      <c r="D4683" t="s">
        <v>73</v>
      </c>
      <c r="E4683">
        <v>50</v>
      </c>
      <c r="F4683">
        <v>86.7</v>
      </c>
      <c r="G4683">
        <v>7.0000000000000007E-2</v>
      </c>
      <c r="H4683" t="s">
        <v>23</v>
      </c>
      <c r="I4683">
        <v>-185.34</v>
      </c>
      <c r="J4683">
        <v>1.76</v>
      </c>
      <c r="K4683">
        <v>4.8600000000000003</v>
      </c>
      <c r="L4683" t="s">
        <v>2658</v>
      </c>
      <c r="M4683" t="s">
        <v>2655</v>
      </c>
      <c r="N4683" t="s">
        <v>806</v>
      </c>
      <c r="O4683" t="s">
        <v>69</v>
      </c>
      <c r="P4683" t="s">
        <v>53</v>
      </c>
      <c r="Q4683" t="s">
        <v>54</v>
      </c>
      <c r="R4683" t="s">
        <v>2413</v>
      </c>
      <c r="S4683" t="s">
        <v>41</v>
      </c>
      <c r="T4683">
        <v>0.41</v>
      </c>
      <c r="U4683" t="s">
        <v>319</v>
      </c>
    </row>
    <row r="4684" spans="1:21" x14ac:dyDescent="0.25">
      <c r="A4684">
        <v>4871</v>
      </c>
      <c r="B4684">
        <v>34661</v>
      </c>
      <c r="C4684" t="s">
        <v>1343</v>
      </c>
      <c r="D4684" t="s">
        <v>94</v>
      </c>
      <c r="E4684">
        <v>26</v>
      </c>
      <c r="F4684">
        <v>864.16</v>
      </c>
      <c r="G4684">
        <v>0.09</v>
      </c>
      <c r="H4684" t="s">
        <v>23</v>
      </c>
      <c r="I4684">
        <v>-175.47</v>
      </c>
      <c r="J4684">
        <v>33.979999999999997</v>
      </c>
      <c r="K4684">
        <v>19.989999999999998</v>
      </c>
      <c r="L4684" t="s">
        <v>1710</v>
      </c>
      <c r="M4684" t="s">
        <v>2655</v>
      </c>
      <c r="N4684" t="s">
        <v>806</v>
      </c>
      <c r="O4684" t="s">
        <v>43</v>
      </c>
      <c r="P4684" t="s">
        <v>53</v>
      </c>
      <c r="Q4684" t="s">
        <v>54</v>
      </c>
      <c r="R4684" t="s">
        <v>263</v>
      </c>
      <c r="S4684" t="s">
        <v>41</v>
      </c>
      <c r="T4684">
        <v>0.55000000000000004</v>
      </c>
      <c r="U4684" t="s">
        <v>1347</v>
      </c>
    </row>
    <row r="4685" spans="1:21" x14ac:dyDescent="0.25">
      <c r="A4685">
        <v>4886</v>
      </c>
      <c r="B4685">
        <v>34754</v>
      </c>
      <c r="C4685" s="1">
        <v>41005</v>
      </c>
      <c r="D4685" t="s">
        <v>94</v>
      </c>
      <c r="E4685">
        <v>16</v>
      </c>
      <c r="F4685">
        <v>623.35</v>
      </c>
      <c r="G4685">
        <v>0.03</v>
      </c>
      <c r="H4685" t="s">
        <v>23</v>
      </c>
      <c r="I4685">
        <v>235.51</v>
      </c>
      <c r="J4685">
        <v>37.94</v>
      </c>
      <c r="K4685">
        <v>5.08</v>
      </c>
      <c r="L4685" t="s">
        <v>2658</v>
      </c>
      <c r="M4685" t="s">
        <v>2655</v>
      </c>
      <c r="N4685" t="s">
        <v>806</v>
      </c>
      <c r="O4685" t="s">
        <v>69</v>
      </c>
      <c r="P4685" t="s">
        <v>27</v>
      </c>
      <c r="Q4685" t="s">
        <v>70</v>
      </c>
      <c r="R4685" t="s">
        <v>1090</v>
      </c>
      <c r="S4685" t="s">
        <v>79</v>
      </c>
      <c r="T4685">
        <v>0.38</v>
      </c>
      <c r="U4685" s="1">
        <v>41066</v>
      </c>
    </row>
    <row r="4686" spans="1:21" x14ac:dyDescent="0.25">
      <c r="A4686">
        <v>4975</v>
      </c>
      <c r="B4686">
        <v>35392</v>
      </c>
      <c r="C4686" t="s">
        <v>670</v>
      </c>
      <c r="D4686" t="s">
        <v>32</v>
      </c>
      <c r="E4686">
        <v>9</v>
      </c>
      <c r="F4686">
        <v>70.88</v>
      </c>
      <c r="G4686">
        <v>0.01</v>
      </c>
      <c r="H4686" t="s">
        <v>23</v>
      </c>
      <c r="I4686">
        <v>-50.2</v>
      </c>
      <c r="J4686">
        <v>6.48</v>
      </c>
      <c r="K4686">
        <v>9.68</v>
      </c>
      <c r="L4686" t="s">
        <v>2662</v>
      </c>
      <c r="M4686" t="s">
        <v>2655</v>
      </c>
      <c r="N4686" t="s">
        <v>806</v>
      </c>
      <c r="O4686" t="s">
        <v>26</v>
      </c>
      <c r="P4686" t="s">
        <v>27</v>
      </c>
      <c r="Q4686" t="s">
        <v>70</v>
      </c>
      <c r="R4686" t="s">
        <v>1222</v>
      </c>
      <c r="S4686" t="s">
        <v>41</v>
      </c>
      <c r="T4686">
        <v>0.36</v>
      </c>
      <c r="U4686" t="s">
        <v>670</v>
      </c>
    </row>
    <row r="4687" spans="1:21" x14ac:dyDescent="0.25">
      <c r="A4687">
        <v>5066</v>
      </c>
      <c r="B4687">
        <v>36103</v>
      </c>
      <c r="C4687" t="s">
        <v>600</v>
      </c>
      <c r="D4687" t="s">
        <v>94</v>
      </c>
      <c r="E4687">
        <v>10</v>
      </c>
      <c r="F4687">
        <v>55.82</v>
      </c>
      <c r="G4687">
        <v>0.01</v>
      </c>
      <c r="H4687" t="s">
        <v>23</v>
      </c>
      <c r="I4687">
        <v>-28.85</v>
      </c>
      <c r="J4687">
        <v>4.82</v>
      </c>
      <c r="K4687">
        <v>5.72</v>
      </c>
      <c r="L4687" t="s">
        <v>1710</v>
      </c>
      <c r="M4687" t="s">
        <v>2655</v>
      </c>
      <c r="N4687" t="s">
        <v>806</v>
      </c>
      <c r="O4687" t="s">
        <v>69</v>
      </c>
      <c r="P4687" t="s">
        <v>53</v>
      </c>
      <c r="Q4687" t="s">
        <v>54</v>
      </c>
      <c r="R4687" t="s">
        <v>924</v>
      </c>
      <c r="S4687" t="s">
        <v>56</v>
      </c>
      <c r="T4687">
        <v>0.47</v>
      </c>
      <c r="U4687" s="1">
        <v>40913</v>
      </c>
    </row>
    <row r="4688" spans="1:21" x14ac:dyDescent="0.25">
      <c r="A4688">
        <v>5067</v>
      </c>
      <c r="B4688">
        <v>36103</v>
      </c>
      <c r="C4688" t="s">
        <v>600</v>
      </c>
      <c r="D4688" t="s">
        <v>94</v>
      </c>
      <c r="E4688">
        <v>45</v>
      </c>
      <c r="F4688">
        <v>1335.316</v>
      </c>
      <c r="G4688">
        <v>0.03</v>
      </c>
      <c r="H4688" t="s">
        <v>23</v>
      </c>
      <c r="I4688">
        <v>701.66</v>
      </c>
      <c r="J4688">
        <v>35.99</v>
      </c>
      <c r="K4688">
        <v>0.99</v>
      </c>
      <c r="L4688" t="s">
        <v>1710</v>
      </c>
      <c r="M4688" t="s">
        <v>2655</v>
      </c>
      <c r="N4688" t="s">
        <v>806</v>
      </c>
      <c r="O4688" t="s">
        <v>69</v>
      </c>
      <c r="P4688" t="s">
        <v>44</v>
      </c>
      <c r="Q4688" t="s">
        <v>45</v>
      </c>
      <c r="R4688" t="s">
        <v>682</v>
      </c>
      <c r="S4688" t="s">
        <v>56</v>
      </c>
      <c r="T4688">
        <v>0.35</v>
      </c>
      <c r="U4688" s="1">
        <v>40913</v>
      </c>
    </row>
    <row r="4689" spans="1:21" x14ac:dyDescent="0.25">
      <c r="A4689">
        <v>5221</v>
      </c>
      <c r="B4689">
        <v>37157</v>
      </c>
      <c r="C4689" t="s">
        <v>1679</v>
      </c>
      <c r="D4689" t="s">
        <v>32</v>
      </c>
      <c r="E4689">
        <v>39</v>
      </c>
      <c r="F4689">
        <v>213</v>
      </c>
      <c r="G4689">
        <v>0.01</v>
      </c>
      <c r="H4689" t="s">
        <v>23</v>
      </c>
      <c r="I4689">
        <v>-71.09</v>
      </c>
      <c r="J4689">
        <v>5.28</v>
      </c>
      <c r="K4689">
        <v>5.0599999999999996</v>
      </c>
      <c r="L4689" t="s">
        <v>1710</v>
      </c>
      <c r="M4689" t="s">
        <v>2655</v>
      </c>
      <c r="N4689" t="s">
        <v>806</v>
      </c>
      <c r="O4689" t="s">
        <v>69</v>
      </c>
      <c r="P4689" t="s">
        <v>27</v>
      </c>
      <c r="Q4689" t="s">
        <v>70</v>
      </c>
      <c r="R4689" t="s">
        <v>2383</v>
      </c>
      <c r="S4689" t="s">
        <v>41</v>
      </c>
      <c r="T4689">
        <v>0.37</v>
      </c>
      <c r="U4689" t="s">
        <v>497</v>
      </c>
    </row>
    <row r="4690" spans="1:21" x14ac:dyDescent="0.25">
      <c r="A4690">
        <v>5368</v>
      </c>
      <c r="B4690">
        <v>38176</v>
      </c>
      <c r="C4690" t="s">
        <v>413</v>
      </c>
      <c r="D4690" t="s">
        <v>32</v>
      </c>
      <c r="E4690">
        <v>39</v>
      </c>
      <c r="F4690">
        <v>231.08</v>
      </c>
      <c r="G4690">
        <v>0.01</v>
      </c>
      <c r="H4690" t="s">
        <v>63</v>
      </c>
      <c r="I4690">
        <v>-79.08</v>
      </c>
      <c r="J4690">
        <v>5.28</v>
      </c>
      <c r="K4690">
        <v>5.57</v>
      </c>
      <c r="L4690" t="s">
        <v>1710</v>
      </c>
      <c r="M4690" t="s">
        <v>2655</v>
      </c>
      <c r="N4690" t="s">
        <v>806</v>
      </c>
      <c r="O4690" t="s">
        <v>43</v>
      </c>
      <c r="P4690" t="s">
        <v>27</v>
      </c>
      <c r="Q4690" t="s">
        <v>70</v>
      </c>
      <c r="R4690" t="s">
        <v>2470</v>
      </c>
      <c r="S4690" t="s">
        <v>41</v>
      </c>
      <c r="T4690">
        <v>0.4</v>
      </c>
      <c r="U4690" t="s">
        <v>2123</v>
      </c>
    </row>
    <row r="4691" spans="1:21" x14ac:dyDescent="0.25">
      <c r="A4691">
        <v>5369</v>
      </c>
      <c r="B4691">
        <v>38176</v>
      </c>
      <c r="C4691" t="s">
        <v>413</v>
      </c>
      <c r="D4691" t="s">
        <v>32</v>
      </c>
      <c r="E4691">
        <v>48</v>
      </c>
      <c r="F4691">
        <v>428.36</v>
      </c>
      <c r="G4691">
        <v>0.06</v>
      </c>
      <c r="H4691" t="s">
        <v>63</v>
      </c>
      <c r="I4691">
        <v>74.75</v>
      </c>
      <c r="J4691">
        <v>9.11</v>
      </c>
      <c r="K4691">
        <v>2.25</v>
      </c>
      <c r="L4691" t="s">
        <v>1710</v>
      </c>
      <c r="M4691" t="s">
        <v>2655</v>
      </c>
      <c r="N4691" t="s">
        <v>806</v>
      </c>
      <c r="O4691" t="s">
        <v>43</v>
      </c>
      <c r="P4691" t="s">
        <v>27</v>
      </c>
      <c r="Q4691" t="s">
        <v>117</v>
      </c>
      <c r="R4691" t="s">
        <v>1133</v>
      </c>
      <c r="S4691" t="s">
        <v>79</v>
      </c>
      <c r="T4691">
        <v>0.52</v>
      </c>
      <c r="U4691" t="s">
        <v>389</v>
      </c>
    </row>
    <row r="4692" spans="1:21" x14ac:dyDescent="0.25">
      <c r="A4692">
        <v>5424</v>
      </c>
      <c r="B4692">
        <v>38531</v>
      </c>
      <c r="C4692" s="1">
        <v>40675</v>
      </c>
      <c r="D4692" t="s">
        <v>22</v>
      </c>
      <c r="E4692">
        <v>26</v>
      </c>
      <c r="F4692">
        <v>118.43</v>
      </c>
      <c r="G4692">
        <v>0.02</v>
      </c>
      <c r="H4692" t="s">
        <v>63</v>
      </c>
      <c r="I4692">
        <v>11.96</v>
      </c>
      <c r="J4692">
        <v>4.2</v>
      </c>
      <c r="K4692">
        <v>2.2599999999999998</v>
      </c>
      <c r="L4692" t="s">
        <v>2654</v>
      </c>
      <c r="M4692" t="s">
        <v>2655</v>
      </c>
      <c r="N4692" t="s">
        <v>806</v>
      </c>
      <c r="O4692" t="s">
        <v>69</v>
      </c>
      <c r="P4692" t="s">
        <v>27</v>
      </c>
      <c r="Q4692" t="s">
        <v>70</v>
      </c>
      <c r="R4692" t="s">
        <v>2184</v>
      </c>
      <c r="S4692" t="s">
        <v>79</v>
      </c>
      <c r="T4692">
        <v>0.36</v>
      </c>
      <c r="U4692" s="1">
        <v>40889</v>
      </c>
    </row>
    <row r="4693" spans="1:21" x14ac:dyDescent="0.25">
      <c r="A4693">
        <v>5704</v>
      </c>
      <c r="B4693">
        <v>40354</v>
      </c>
      <c r="C4693" s="1">
        <v>39873</v>
      </c>
      <c r="D4693" t="s">
        <v>32</v>
      </c>
      <c r="E4693">
        <v>29</v>
      </c>
      <c r="F4693">
        <v>172.51</v>
      </c>
      <c r="G4693">
        <v>0.03</v>
      </c>
      <c r="H4693" t="s">
        <v>23</v>
      </c>
      <c r="I4693">
        <v>12.55</v>
      </c>
      <c r="J4693">
        <v>5.58</v>
      </c>
      <c r="K4693">
        <v>2.99</v>
      </c>
      <c r="L4693" t="s">
        <v>2658</v>
      </c>
      <c r="M4693" t="s">
        <v>2655</v>
      </c>
      <c r="N4693" t="s">
        <v>806</v>
      </c>
      <c r="O4693" t="s">
        <v>69</v>
      </c>
      <c r="P4693" t="s">
        <v>27</v>
      </c>
      <c r="Q4693" t="s">
        <v>39</v>
      </c>
      <c r="R4693" t="s">
        <v>1745</v>
      </c>
      <c r="S4693" t="s">
        <v>41</v>
      </c>
      <c r="T4693">
        <v>0.37</v>
      </c>
      <c r="U4693" s="1">
        <v>39904</v>
      </c>
    </row>
    <row r="4694" spans="1:21" x14ac:dyDescent="0.25">
      <c r="A4694">
        <v>5705</v>
      </c>
      <c r="B4694">
        <v>40354</v>
      </c>
      <c r="C4694" s="1">
        <v>39873</v>
      </c>
      <c r="D4694" t="s">
        <v>32</v>
      </c>
      <c r="E4694">
        <v>4</v>
      </c>
      <c r="F4694">
        <v>698</v>
      </c>
      <c r="G4694">
        <v>0.09</v>
      </c>
      <c r="H4694" t="s">
        <v>33</v>
      </c>
      <c r="I4694">
        <v>-93.16</v>
      </c>
      <c r="J4694">
        <v>212.6</v>
      </c>
      <c r="K4694">
        <v>52.2</v>
      </c>
      <c r="L4694" t="s">
        <v>2658</v>
      </c>
      <c r="M4694" t="s">
        <v>2655</v>
      </c>
      <c r="N4694" t="s">
        <v>806</v>
      </c>
      <c r="O4694" t="s">
        <v>69</v>
      </c>
      <c r="P4694" t="s">
        <v>53</v>
      </c>
      <c r="Q4694" t="s">
        <v>100</v>
      </c>
      <c r="R4694" t="s">
        <v>1595</v>
      </c>
      <c r="S4694" t="s">
        <v>98</v>
      </c>
      <c r="T4694">
        <v>0.64</v>
      </c>
      <c r="U4694" s="1">
        <v>39904</v>
      </c>
    </row>
    <row r="4695" spans="1:21" x14ac:dyDescent="0.25">
      <c r="A4695">
        <v>5748</v>
      </c>
      <c r="B4695">
        <v>40832</v>
      </c>
      <c r="C4695" t="s">
        <v>690</v>
      </c>
      <c r="D4695" t="s">
        <v>32</v>
      </c>
      <c r="E4695">
        <v>22</v>
      </c>
      <c r="F4695">
        <v>447.23</v>
      </c>
      <c r="G4695">
        <v>0.03</v>
      </c>
      <c r="H4695" t="s">
        <v>23</v>
      </c>
      <c r="I4695">
        <v>122.78</v>
      </c>
      <c r="J4695">
        <v>20.239999999999998</v>
      </c>
      <c r="K4695">
        <v>6.67</v>
      </c>
      <c r="L4695" t="s">
        <v>2662</v>
      </c>
      <c r="M4695" t="s">
        <v>2655</v>
      </c>
      <c r="N4695" t="s">
        <v>806</v>
      </c>
      <c r="O4695" t="s">
        <v>26</v>
      </c>
      <c r="P4695" t="s">
        <v>53</v>
      </c>
      <c r="Q4695" t="s">
        <v>54</v>
      </c>
      <c r="R4695" t="s">
        <v>665</v>
      </c>
      <c r="S4695" t="s">
        <v>56</v>
      </c>
      <c r="T4695">
        <v>0.49</v>
      </c>
      <c r="U4695" t="s">
        <v>1943</v>
      </c>
    </row>
    <row r="4696" spans="1:21" x14ac:dyDescent="0.25">
      <c r="A4696">
        <v>5865</v>
      </c>
      <c r="B4696">
        <v>41632</v>
      </c>
      <c r="C4696" s="1">
        <v>40190</v>
      </c>
      <c r="D4696" t="s">
        <v>22</v>
      </c>
      <c r="E4696">
        <v>34</v>
      </c>
      <c r="F4696">
        <v>1541.4580000000001</v>
      </c>
      <c r="G4696">
        <v>0.05</v>
      </c>
      <c r="H4696" t="s">
        <v>23</v>
      </c>
      <c r="I4696">
        <v>-238.16</v>
      </c>
      <c r="J4696">
        <v>55.99</v>
      </c>
      <c r="K4696">
        <v>5</v>
      </c>
      <c r="L4696" t="s">
        <v>2658</v>
      </c>
      <c r="M4696" t="s">
        <v>2655</v>
      </c>
      <c r="N4696" t="s">
        <v>806</v>
      </c>
      <c r="O4696" t="s">
        <v>69</v>
      </c>
      <c r="P4696" t="s">
        <v>44</v>
      </c>
      <c r="Q4696" t="s">
        <v>45</v>
      </c>
      <c r="R4696" t="s">
        <v>363</v>
      </c>
      <c r="S4696" t="s">
        <v>56</v>
      </c>
      <c r="T4696">
        <v>0.83</v>
      </c>
      <c r="U4696" s="1">
        <v>40402</v>
      </c>
    </row>
    <row r="4697" spans="1:21" x14ac:dyDescent="0.25">
      <c r="A4697">
        <v>5897</v>
      </c>
      <c r="B4697">
        <v>41825</v>
      </c>
      <c r="C4697" t="s">
        <v>614</v>
      </c>
      <c r="D4697" t="s">
        <v>94</v>
      </c>
      <c r="E4697">
        <v>43</v>
      </c>
      <c r="F4697">
        <v>3277.39</v>
      </c>
      <c r="G4697">
        <v>0.02</v>
      </c>
      <c r="H4697" t="s">
        <v>23</v>
      </c>
      <c r="I4697">
        <v>286.01</v>
      </c>
      <c r="J4697">
        <v>73.98</v>
      </c>
      <c r="K4697">
        <v>4</v>
      </c>
      <c r="L4697" t="s">
        <v>2660</v>
      </c>
      <c r="M4697" t="s">
        <v>2655</v>
      </c>
      <c r="N4697" t="s">
        <v>806</v>
      </c>
      <c r="O4697" t="s">
        <v>35</v>
      </c>
      <c r="P4697" t="s">
        <v>44</v>
      </c>
      <c r="Q4697" t="s">
        <v>81</v>
      </c>
      <c r="R4697" t="s">
        <v>1295</v>
      </c>
      <c r="S4697" t="s">
        <v>41</v>
      </c>
      <c r="T4697">
        <v>0.77</v>
      </c>
      <c r="U4697" t="s">
        <v>611</v>
      </c>
    </row>
    <row r="4698" spans="1:21" x14ac:dyDescent="0.25">
      <c r="A4698">
        <v>5976</v>
      </c>
      <c r="B4698">
        <v>42373</v>
      </c>
      <c r="C4698" t="s">
        <v>251</v>
      </c>
      <c r="D4698" t="s">
        <v>48</v>
      </c>
      <c r="E4698">
        <v>11</v>
      </c>
      <c r="F4698">
        <v>127.32</v>
      </c>
      <c r="G4698">
        <v>0.1</v>
      </c>
      <c r="H4698" t="s">
        <v>63</v>
      </c>
      <c r="I4698">
        <v>22.96</v>
      </c>
      <c r="J4698">
        <v>10.91</v>
      </c>
      <c r="K4698">
        <v>2.99</v>
      </c>
      <c r="L4698" t="s">
        <v>2369</v>
      </c>
      <c r="M4698" t="s">
        <v>2655</v>
      </c>
      <c r="N4698" t="s">
        <v>806</v>
      </c>
      <c r="O4698" t="s">
        <v>35</v>
      </c>
      <c r="P4698" t="s">
        <v>27</v>
      </c>
      <c r="Q4698" t="s">
        <v>39</v>
      </c>
      <c r="R4698" t="s">
        <v>532</v>
      </c>
      <c r="S4698" t="s">
        <v>41</v>
      </c>
      <c r="T4698">
        <v>0.38</v>
      </c>
      <c r="U4698" t="s">
        <v>1816</v>
      </c>
    </row>
    <row r="4699" spans="1:21" x14ac:dyDescent="0.25">
      <c r="A4699">
        <v>6277</v>
      </c>
      <c r="B4699">
        <v>44423</v>
      </c>
      <c r="C4699" t="s">
        <v>832</v>
      </c>
      <c r="D4699" t="s">
        <v>94</v>
      </c>
      <c r="E4699">
        <v>39</v>
      </c>
      <c r="F4699">
        <v>248.64</v>
      </c>
      <c r="G4699">
        <v>0.08</v>
      </c>
      <c r="H4699" t="s">
        <v>23</v>
      </c>
      <c r="I4699">
        <v>-69.27</v>
      </c>
      <c r="J4699">
        <v>6.28</v>
      </c>
      <c r="K4699">
        <v>5.29</v>
      </c>
      <c r="L4699" t="s">
        <v>2661</v>
      </c>
      <c r="M4699" t="s">
        <v>2655</v>
      </c>
      <c r="N4699" t="s">
        <v>806</v>
      </c>
      <c r="O4699" t="s">
        <v>43</v>
      </c>
      <c r="P4699" t="s">
        <v>53</v>
      </c>
      <c r="Q4699" t="s">
        <v>54</v>
      </c>
      <c r="R4699" t="s">
        <v>971</v>
      </c>
      <c r="S4699" t="s">
        <v>41</v>
      </c>
      <c r="T4699">
        <v>0.43</v>
      </c>
      <c r="U4699" t="s">
        <v>1483</v>
      </c>
    </row>
    <row r="4700" spans="1:21" x14ac:dyDescent="0.25">
      <c r="A4700">
        <v>6447</v>
      </c>
      <c r="B4700">
        <v>45863</v>
      </c>
      <c r="C4700" t="s">
        <v>158</v>
      </c>
      <c r="D4700" t="s">
        <v>22</v>
      </c>
      <c r="E4700">
        <v>5</v>
      </c>
      <c r="F4700">
        <v>845.61400000000003</v>
      </c>
      <c r="G4700">
        <v>0.01</v>
      </c>
      <c r="H4700" t="s">
        <v>63</v>
      </c>
      <c r="I4700">
        <v>-653.49</v>
      </c>
      <c r="J4700">
        <v>195.99</v>
      </c>
      <c r="K4700">
        <v>4.2</v>
      </c>
      <c r="L4700" t="s">
        <v>2658</v>
      </c>
      <c r="M4700" t="s">
        <v>2655</v>
      </c>
      <c r="N4700" t="s">
        <v>806</v>
      </c>
      <c r="O4700" t="s">
        <v>69</v>
      </c>
      <c r="P4700" t="s">
        <v>44</v>
      </c>
      <c r="Q4700" t="s">
        <v>45</v>
      </c>
      <c r="R4700">
        <v>688</v>
      </c>
      <c r="S4700" t="s">
        <v>41</v>
      </c>
      <c r="T4700">
        <v>0.6</v>
      </c>
      <c r="U4700" t="s">
        <v>136</v>
      </c>
    </row>
    <row r="4701" spans="1:21" x14ac:dyDescent="0.25">
      <c r="A4701">
        <v>6615</v>
      </c>
      <c r="B4701">
        <v>47078</v>
      </c>
      <c r="C4701" t="s">
        <v>282</v>
      </c>
      <c r="D4701" t="s">
        <v>73</v>
      </c>
      <c r="E4701">
        <v>18</v>
      </c>
      <c r="F4701">
        <v>84.74</v>
      </c>
      <c r="G4701">
        <v>0.06</v>
      </c>
      <c r="H4701" t="s">
        <v>23</v>
      </c>
      <c r="I4701">
        <v>34.1</v>
      </c>
      <c r="J4701">
        <v>4.91</v>
      </c>
      <c r="K4701">
        <v>0.5</v>
      </c>
      <c r="L4701" t="s">
        <v>2659</v>
      </c>
      <c r="M4701" t="s">
        <v>2655</v>
      </c>
      <c r="N4701" t="s">
        <v>806</v>
      </c>
      <c r="O4701" t="s">
        <v>35</v>
      </c>
      <c r="P4701" t="s">
        <v>27</v>
      </c>
      <c r="Q4701" t="s">
        <v>108</v>
      </c>
      <c r="R4701" t="s">
        <v>801</v>
      </c>
      <c r="S4701" t="s">
        <v>41</v>
      </c>
      <c r="T4701">
        <v>0.36</v>
      </c>
      <c r="U4701" t="s">
        <v>282</v>
      </c>
    </row>
    <row r="4702" spans="1:21" x14ac:dyDescent="0.25">
      <c r="A4702">
        <v>6616</v>
      </c>
      <c r="B4702">
        <v>47078</v>
      </c>
      <c r="C4702" t="s">
        <v>282</v>
      </c>
      <c r="D4702" t="s">
        <v>73</v>
      </c>
      <c r="E4702">
        <v>43</v>
      </c>
      <c r="F4702">
        <v>279.83</v>
      </c>
      <c r="G4702">
        <v>0.01</v>
      </c>
      <c r="H4702" t="s">
        <v>23</v>
      </c>
      <c r="I4702">
        <v>77.040000000000006</v>
      </c>
      <c r="J4702">
        <v>6.04</v>
      </c>
      <c r="K4702">
        <v>2.14</v>
      </c>
      <c r="L4702" t="s">
        <v>2659</v>
      </c>
      <c r="M4702" t="s">
        <v>2655</v>
      </c>
      <c r="N4702" t="s">
        <v>806</v>
      </c>
      <c r="O4702" t="s">
        <v>35</v>
      </c>
      <c r="P4702" t="s">
        <v>27</v>
      </c>
      <c r="Q4702" t="s">
        <v>70</v>
      </c>
      <c r="R4702" t="s">
        <v>2666</v>
      </c>
      <c r="S4702" t="s">
        <v>79</v>
      </c>
      <c r="T4702">
        <v>0.38</v>
      </c>
      <c r="U4702" t="s">
        <v>1320</v>
      </c>
    </row>
    <row r="4703" spans="1:21" x14ac:dyDescent="0.25">
      <c r="A4703">
        <v>6617</v>
      </c>
      <c r="B4703">
        <v>47078</v>
      </c>
      <c r="C4703" t="s">
        <v>282</v>
      </c>
      <c r="D4703" t="s">
        <v>73</v>
      </c>
      <c r="E4703">
        <v>20</v>
      </c>
      <c r="F4703">
        <v>98.57</v>
      </c>
      <c r="G4703">
        <v>7.0000000000000007E-2</v>
      </c>
      <c r="H4703" t="s">
        <v>23</v>
      </c>
      <c r="I4703">
        <v>-49.64</v>
      </c>
      <c r="J4703">
        <v>4.9800000000000004</v>
      </c>
      <c r="K4703">
        <v>5.0199999999999996</v>
      </c>
      <c r="L4703" t="s">
        <v>2659</v>
      </c>
      <c r="M4703" t="s">
        <v>2655</v>
      </c>
      <c r="N4703" t="s">
        <v>806</v>
      </c>
      <c r="O4703" t="s">
        <v>35</v>
      </c>
      <c r="P4703" t="s">
        <v>27</v>
      </c>
      <c r="Q4703" t="s">
        <v>70</v>
      </c>
      <c r="R4703" t="s">
        <v>1121</v>
      </c>
      <c r="S4703" t="s">
        <v>41</v>
      </c>
      <c r="T4703">
        <v>0.38</v>
      </c>
      <c r="U4703" t="s">
        <v>1320</v>
      </c>
    </row>
    <row r="4704" spans="1:21" x14ac:dyDescent="0.25">
      <c r="A4704">
        <v>6703</v>
      </c>
      <c r="B4704">
        <v>47747</v>
      </c>
      <c r="C4704" t="s">
        <v>470</v>
      </c>
      <c r="D4704" t="s">
        <v>32</v>
      </c>
      <c r="E4704">
        <v>40</v>
      </c>
      <c r="F4704">
        <v>102.15</v>
      </c>
      <c r="G4704">
        <v>0.03</v>
      </c>
      <c r="H4704" t="s">
        <v>63</v>
      </c>
      <c r="I4704">
        <v>-138.51</v>
      </c>
      <c r="J4704">
        <v>2.08</v>
      </c>
      <c r="K4704">
        <v>5.33</v>
      </c>
      <c r="L4704" t="s">
        <v>2660</v>
      </c>
      <c r="M4704" t="s">
        <v>2655</v>
      </c>
      <c r="N4704" t="s">
        <v>806</v>
      </c>
      <c r="O4704" t="s">
        <v>35</v>
      </c>
      <c r="P4704" t="s">
        <v>53</v>
      </c>
      <c r="Q4704" t="s">
        <v>54</v>
      </c>
      <c r="R4704" t="s">
        <v>307</v>
      </c>
      <c r="S4704" t="s">
        <v>41</v>
      </c>
      <c r="T4704">
        <v>0.43</v>
      </c>
      <c r="U4704" t="s">
        <v>1502</v>
      </c>
    </row>
    <row r="4705" spans="1:21" x14ac:dyDescent="0.25">
      <c r="A4705">
        <v>6710</v>
      </c>
      <c r="B4705">
        <v>47810</v>
      </c>
      <c r="C4705" t="s">
        <v>514</v>
      </c>
      <c r="D4705" t="s">
        <v>94</v>
      </c>
      <c r="E4705">
        <v>3</v>
      </c>
      <c r="F4705">
        <v>19.57</v>
      </c>
      <c r="G4705">
        <v>0.02</v>
      </c>
      <c r="H4705" t="s">
        <v>23</v>
      </c>
      <c r="I4705">
        <v>-5.35</v>
      </c>
      <c r="J4705">
        <v>5.84</v>
      </c>
      <c r="K4705">
        <v>1.2</v>
      </c>
      <c r="L4705" t="s">
        <v>2654</v>
      </c>
      <c r="M4705" t="s">
        <v>2655</v>
      </c>
      <c r="N4705" t="s">
        <v>806</v>
      </c>
      <c r="O4705" t="s">
        <v>69</v>
      </c>
      <c r="P4705" t="s">
        <v>27</v>
      </c>
      <c r="Q4705" t="s">
        <v>117</v>
      </c>
      <c r="R4705" t="s">
        <v>639</v>
      </c>
      <c r="S4705" t="s">
        <v>79</v>
      </c>
      <c r="T4705">
        <v>0.55000000000000004</v>
      </c>
      <c r="U4705" t="s">
        <v>2448</v>
      </c>
    </row>
    <row r="4706" spans="1:21" x14ac:dyDescent="0.25">
      <c r="A4706">
        <v>6861</v>
      </c>
      <c r="B4706">
        <v>48896</v>
      </c>
      <c r="C4706" t="s">
        <v>2227</v>
      </c>
      <c r="D4706" t="s">
        <v>94</v>
      </c>
      <c r="E4706">
        <v>43</v>
      </c>
      <c r="F4706">
        <v>856.9</v>
      </c>
      <c r="G4706">
        <v>0.02</v>
      </c>
      <c r="H4706" t="s">
        <v>23</v>
      </c>
      <c r="I4706">
        <v>106.93</v>
      </c>
      <c r="J4706">
        <v>18.97</v>
      </c>
      <c r="K4706">
        <v>9.5399999999999991</v>
      </c>
      <c r="L4706" t="s">
        <v>2658</v>
      </c>
      <c r="M4706" t="s">
        <v>2655</v>
      </c>
      <c r="N4706" t="s">
        <v>806</v>
      </c>
      <c r="O4706" t="s">
        <v>69</v>
      </c>
      <c r="P4706" t="s">
        <v>27</v>
      </c>
      <c r="Q4706" t="s">
        <v>70</v>
      </c>
      <c r="R4706" t="s">
        <v>921</v>
      </c>
      <c r="S4706" t="s">
        <v>41</v>
      </c>
      <c r="T4706">
        <v>0.37</v>
      </c>
      <c r="U4706" t="s">
        <v>2228</v>
      </c>
    </row>
    <row r="4707" spans="1:21" x14ac:dyDescent="0.25">
      <c r="A4707">
        <v>6974</v>
      </c>
      <c r="B4707">
        <v>49830</v>
      </c>
      <c r="C4707" s="1">
        <v>40063</v>
      </c>
      <c r="D4707" t="s">
        <v>94</v>
      </c>
      <c r="E4707">
        <v>16</v>
      </c>
      <c r="F4707">
        <v>519.65</v>
      </c>
      <c r="G4707">
        <v>0.03</v>
      </c>
      <c r="H4707" t="s">
        <v>63</v>
      </c>
      <c r="I4707">
        <v>26.36</v>
      </c>
      <c r="J4707">
        <v>30.98</v>
      </c>
      <c r="K4707">
        <v>8.99</v>
      </c>
      <c r="L4707" t="s">
        <v>2654</v>
      </c>
      <c r="M4707" t="s">
        <v>2655</v>
      </c>
      <c r="N4707" t="s">
        <v>806</v>
      </c>
      <c r="O4707" t="s">
        <v>26</v>
      </c>
      <c r="P4707" t="s">
        <v>27</v>
      </c>
      <c r="Q4707" t="s">
        <v>117</v>
      </c>
      <c r="R4707" t="s">
        <v>1702</v>
      </c>
      <c r="S4707" t="s">
        <v>56</v>
      </c>
      <c r="T4707">
        <v>0.57999999999999996</v>
      </c>
      <c r="U4707" s="1">
        <v>40124</v>
      </c>
    </row>
    <row r="4708" spans="1:21" x14ac:dyDescent="0.25">
      <c r="A4708">
        <v>7353</v>
      </c>
      <c r="B4708">
        <v>52389</v>
      </c>
      <c r="C4708" t="s">
        <v>1689</v>
      </c>
      <c r="D4708" t="s">
        <v>94</v>
      </c>
      <c r="E4708">
        <v>31</v>
      </c>
      <c r="F4708">
        <v>655.33000000000004</v>
      </c>
      <c r="G4708">
        <v>0.08</v>
      </c>
      <c r="H4708" t="s">
        <v>23</v>
      </c>
      <c r="I4708">
        <v>-57.16</v>
      </c>
      <c r="J4708">
        <v>21.38</v>
      </c>
      <c r="K4708">
        <v>8.99</v>
      </c>
      <c r="L4708" t="s">
        <v>2665</v>
      </c>
      <c r="M4708" t="s">
        <v>2655</v>
      </c>
      <c r="N4708" t="s">
        <v>806</v>
      </c>
      <c r="O4708" t="s">
        <v>43</v>
      </c>
      <c r="P4708" t="s">
        <v>27</v>
      </c>
      <c r="Q4708" t="s">
        <v>117</v>
      </c>
      <c r="R4708" t="s">
        <v>681</v>
      </c>
      <c r="S4708" t="s">
        <v>56</v>
      </c>
      <c r="T4708">
        <v>0.59</v>
      </c>
      <c r="U4708" t="s">
        <v>1689</v>
      </c>
    </row>
    <row r="4709" spans="1:21" x14ac:dyDescent="0.25">
      <c r="A4709">
        <v>7373</v>
      </c>
      <c r="B4709">
        <v>52576</v>
      </c>
      <c r="C4709" t="s">
        <v>1004</v>
      </c>
      <c r="D4709" t="s">
        <v>22</v>
      </c>
      <c r="E4709">
        <v>10</v>
      </c>
      <c r="F4709">
        <v>958.18</v>
      </c>
      <c r="G4709">
        <v>0.03</v>
      </c>
      <c r="H4709" t="s">
        <v>33</v>
      </c>
      <c r="I4709">
        <v>126.81</v>
      </c>
      <c r="J4709">
        <v>90.97</v>
      </c>
      <c r="K4709">
        <v>14</v>
      </c>
      <c r="L4709" t="s">
        <v>2524</v>
      </c>
      <c r="M4709" t="s">
        <v>2655</v>
      </c>
      <c r="N4709" t="s">
        <v>806</v>
      </c>
      <c r="O4709" t="s">
        <v>69</v>
      </c>
      <c r="P4709" t="s">
        <v>44</v>
      </c>
      <c r="Q4709" t="s">
        <v>296</v>
      </c>
      <c r="R4709" t="s">
        <v>1227</v>
      </c>
      <c r="S4709" t="s">
        <v>38</v>
      </c>
      <c r="T4709">
        <v>0.36</v>
      </c>
      <c r="U4709" t="s">
        <v>1004</v>
      </c>
    </row>
    <row r="4710" spans="1:21" x14ac:dyDescent="0.25">
      <c r="A4710">
        <v>7510</v>
      </c>
      <c r="B4710">
        <v>53605</v>
      </c>
      <c r="C4710" s="1">
        <v>40245</v>
      </c>
      <c r="D4710" t="s">
        <v>73</v>
      </c>
      <c r="E4710">
        <v>19</v>
      </c>
      <c r="F4710">
        <v>506.49</v>
      </c>
      <c r="G4710">
        <v>0.06</v>
      </c>
      <c r="H4710" t="s">
        <v>23</v>
      </c>
      <c r="I4710">
        <v>105.69</v>
      </c>
      <c r="J4710">
        <v>25.98</v>
      </c>
      <c r="K4710">
        <v>5.37</v>
      </c>
      <c r="L4710" t="s">
        <v>2659</v>
      </c>
      <c r="M4710" t="s">
        <v>2655</v>
      </c>
      <c r="N4710" t="s">
        <v>806</v>
      </c>
      <c r="O4710" t="s">
        <v>35</v>
      </c>
      <c r="P4710" t="s">
        <v>27</v>
      </c>
      <c r="Q4710" t="s">
        <v>36</v>
      </c>
      <c r="R4710" t="s">
        <v>221</v>
      </c>
      <c r="S4710" t="s">
        <v>51</v>
      </c>
      <c r="T4710">
        <v>0.5</v>
      </c>
      <c r="U4710" s="1">
        <v>40306</v>
      </c>
    </row>
    <row r="4711" spans="1:21" x14ac:dyDescent="0.25">
      <c r="A4711">
        <v>7511</v>
      </c>
      <c r="B4711">
        <v>53605</v>
      </c>
      <c r="C4711" s="1">
        <v>40245</v>
      </c>
      <c r="D4711" t="s">
        <v>73</v>
      </c>
      <c r="E4711">
        <v>48</v>
      </c>
      <c r="F4711">
        <v>8367.68</v>
      </c>
      <c r="G4711">
        <v>0.06</v>
      </c>
      <c r="H4711" t="s">
        <v>33</v>
      </c>
      <c r="I4711">
        <v>886.35</v>
      </c>
      <c r="J4711">
        <v>170.98</v>
      </c>
      <c r="K4711">
        <v>35.89</v>
      </c>
      <c r="L4711" t="s">
        <v>2659</v>
      </c>
      <c r="M4711" t="s">
        <v>2655</v>
      </c>
      <c r="N4711" t="s">
        <v>806</v>
      </c>
      <c r="O4711" t="s">
        <v>35</v>
      </c>
      <c r="P4711" t="s">
        <v>53</v>
      </c>
      <c r="Q4711" t="s">
        <v>96</v>
      </c>
      <c r="R4711" t="s">
        <v>1561</v>
      </c>
      <c r="S4711" t="s">
        <v>98</v>
      </c>
      <c r="T4711">
        <v>0.66</v>
      </c>
      <c r="U4711" s="1">
        <v>40306</v>
      </c>
    </row>
    <row r="4712" spans="1:21" x14ac:dyDescent="0.25">
      <c r="A4712">
        <v>7512</v>
      </c>
      <c r="B4712">
        <v>53605</v>
      </c>
      <c r="C4712" s="1">
        <v>40245</v>
      </c>
      <c r="D4712" t="s">
        <v>73</v>
      </c>
      <c r="E4712">
        <v>1</v>
      </c>
      <c r="F4712">
        <v>74.31</v>
      </c>
      <c r="G4712">
        <v>7.0000000000000007E-2</v>
      </c>
      <c r="H4712" t="s">
        <v>23</v>
      </c>
      <c r="I4712">
        <v>-73.099999999999994</v>
      </c>
      <c r="J4712">
        <v>41.47</v>
      </c>
      <c r="K4712">
        <v>34.200000000000003</v>
      </c>
      <c r="L4712" t="s">
        <v>2659</v>
      </c>
      <c r="M4712" t="s">
        <v>2655</v>
      </c>
      <c r="N4712" t="s">
        <v>806</v>
      </c>
      <c r="O4712" t="s">
        <v>35</v>
      </c>
      <c r="P4712" t="s">
        <v>53</v>
      </c>
      <c r="Q4712" t="s">
        <v>54</v>
      </c>
      <c r="R4712" t="s">
        <v>375</v>
      </c>
      <c r="S4712" t="s">
        <v>79</v>
      </c>
      <c r="T4712">
        <v>0.73</v>
      </c>
      <c r="U4712" s="1">
        <v>40306</v>
      </c>
    </row>
    <row r="4713" spans="1:21" x14ac:dyDescent="0.25">
      <c r="A4713">
        <v>7536</v>
      </c>
      <c r="B4713">
        <v>53891</v>
      </c>
      <c r="C4713" t="s">
        <v>1535</v>
      </c>
      <c r="D4713" t="s">
        <v>32</v>
      </c>
      <c r="E4713">
        <v>27</v>
      </c>
      <c r="F4713">
        <v>4584.7299999999996</v>
      </c>
      <c r="G4713">
        <v>7.0000000000000007E-2</v>
      </c>
      <c r="H4713" t="s">
        <v>23</v>
      </c>
      <c r="I4713">
        <v>812.38</v>
      </c>
      <c r="J4713">
        <v>179.99</v>
      </c>
      <c r="K4713">
        <v>19.989999999999998</v>
      </c>
      <c r="L4713" t="s">
        <v>1710</v>
      </c>
      <c r="M4713" t="s">
        <v>2655</v>
      </c>
      <c r="N4713" t="s">
        <v>806</v>
      </c>
      <c r="O4713" t="s">
        <v>69</v>
      </c>
      <c r="P4713" t="s">
        <v>44</v>
      </c>
      <c r="Q4713" t="s">
        <v>81</v>
      </c>
      <c r="R4713" t="s">
        <v>1297</v>
      </c>
      <c r="S4713" t="s">
        <v>41</v>
      </c>
      <c r="T4713">
        <v>0.48</v>
      </c>
      <c r="U4713" t="s">
        <v>1230</v>
      </c>
    </row>
    <row r="4714" spans="1:21" x14ac:dyDescent="0.25">
      <c r="A4714">
        <v>7537</v>
      </c>
      <c r="B4714">
        <v>53891</v>
      </c>
      <c r="C4714" t="s">
        <v>1535</v>
      </c>
      <c r="D4714" t="s">
        <v>32</v>
      </c>
      <c r="E4714">
        <v>44</v>
      </c>
      <c r="F4714">
        <v>4039.72</v>
      </c>
      <c r="G4714">
        <v>0.02</v>
      </c>
      <c r="H4714" t="s">
        <v>63</v>
      </c>
      <c r="I4714">
        <v>-237.6</v>
      </c>
      <c r="J4714">
        <v>92.23</v>
      </c>
      <c r="K4714">
        <v>39.61</v>
      </c>
      <c r="L4714" t="s">
        <v>1710</v>
      </c>
      <c r="M4714" t="s">
        <v>2655</v>
      </c>
      <c r="N4714" t="s">
        <v>806</v>
      </c>
      <c r="O4714" t="s">
        <v>69</v>
      </c>
      <c r="P4714" t="s">
        <v>53</v>
      </c>
      <c r="Q4714" t="s">
        <v>54</v>
      </c>
      <c r="R4714" t="s">
        <v>184</v>
      </c>
      <c r="S4714" t="s">
        <v>51</v>
      </c>
      <c r="T4714">
        <v>0.67</v>
      </c>
      <c r="U4714" t="s">
        <v>1230</v>
      </c>
    </row>
    <row r="4715" spans="1:21" x14ac:dyDescent="0.25">
      <c r="A4715">
        <v>7538</v>
      </c>
      <c r="B4715">
        <v>53891</v>
      </c>
      <c r="C4715" t="s">
        <v>1535</v>
      </c>
      <c r="D4715" t="s">
        <v>32</v>
      </c>
      <c r="E4715">
        <v>25</v>
      </c>
      <c r="F4715">
        <v>2570.944</v>
      </c>
      <c r="G4715">
        <v>0.03</v>
      </c>
      <c r="H4715" t="s">
        <v>63</v>
      </c>
      <c r="I4715">
        <v>553.36</v>
      </c>
      <c r="J4715">
        <v>115.99</v>
      </c>
      <c r="K4715">
        <v>5.92</v>
      </c>
      <c r="L4715" t="s">
        <v>1710</v>
      </c>
      <c r="M4715" t="s">
        <v>2655</v>
      </c>
      <c r="N4715" t="s">
        <v>806</v>
      </c>
      <c r="O4715" t="s">
        <v>69</v>
      </c>
      <c r="P4715" t="s">
        <v>44</v>
      </c>
      <c r="Q4715" t="s">
        <v>45</v>
      </c>
      <c r="R4715">
        <v>8890</v>
      </c>
      <c r="S4715" t="s">
        <v>41</v>
      </c>
      <c r="T4715">
        <v>0.57999999999999996</v>
      </c>
      <c r="U4715" t="s">
        <v>1230</v>
      </c>
    </row>
    <row r="4716" spans="1:21" x14ac:dyDescent="0.25">
      <c r="A4716">
        <v>7748</v>
      </c>
      <c r="B4716">
        <v>55460</v>
      </c>
      <c r="C4716" t="s">
        <v>885</v>
      </c>
      <c r="D4716" t="s">
        <v>32</v>
      </c>
      <c r="E4716">
        <v>49</v>
      </c>
      <c r="F4716">
        <v>1944.87</v>
      </c>
      <c r="G4716">
        <v>0.06</v>
      </c>
      <c r="H4716" t="s">
        <v>23</v>
      </c>
      <c r="I4716">
        <v>496.43</v>
      </c>
      <c r="J4716">
        <v>41.71</v>
      </c>
      <c r="K4716">
        <v>4.5</v>
      </c>
      <c r="L4716" t="s">
        <v>2658</v>
      </c>
      <c r="M4716" t="s">
        <v>2655</v>
      </c>
      <c r="N4716" t="s">
        <v>806</v>
      </c>
      <c r="O4716" t="s">
        <v>69</v>
      </c>
      <c r="P4716" t="s">
        <v>27</v>
      </c>
      <c r="Q4716" t="s">
        <v>36</v>
      </c>
      <c r="R4716" t="s">
        <v>1224</v>
      </c>
      <c r="S4716" t="s">
        <v>41</v>
      </c>
      <c r="T4716">
        <v>0.56000000000000005</v>
      </c>
      <c r="U4716" t="s">
        <v>1849</v>
      </c>
    </row>
    <row r="4717" spans="1:21" x14ac:dyDescent="0.25">
      <c r="A4717">
        <v>7749</v>
      </c>
      <c r="B4717">
        <v>55460</v>
      </c>
      <c r="C4717" t="s">
        <v>885</v>
      </c>
      <c r="D4717" t="s">
        <v>32</v>
      </c>
      <c r="E4717">
        <v>12</v>
      </c>
      <c r="F4717">
        <v>61.82</v>
      </c>
      <c r="G4717">
        <v>0.1</v>
      </c>
      <c r="H4717" t="s">
        <v>23</v>
      </c>
      <c r="I4717">
        <v>-10.45</v>
      </c>
      <c r="J4717">
        <v>5.34</v>
      </c>
      <c r="K4717">
        <v>2.99</v>
      </c>
      <c r="L4717" t="s">
        <v>2658</v>
      </c>
      <c r="M4717" t="s">
        <v>2655</v>
      </c>
      <c r="N4717" t="s">
        <v>806</v>
      </c>
      <c r="O4717" t="s">
        <v>69</v>
      </c>
      <c r="P4717" t="s">
        <v>27</v>
      </c>
      <c r="Q4717" t="s">
        <v>39</v>
      </c>
      <c r="R4717" t="s">
        <v>629</v>
      </c>
      <c r="S4717" t="s">
        <v>41</v>
      </c>
      <c r="T4717">
        <v>0.38</v>
      </c>
      <c r="U4717" t="s">
        <v>2183</v>
      </c>
    </row>
    <row r="4718" spans="1:21" x14ac:dyDescent="0.25">
      <c r="A4718">
        <v>7815</v>
      </c>
      <c r="B4718">
        <v>55877</v>
      </c>
      <c r="C4718" s="1">
        <v>40211</v>
      </c>
      <c r="D4718" t="s">
        <v>48</v>
      </c>
      <c r="E4718">
        <v>40</v>
      </c>
      <c r="F4718">
        <v>144.28</v>
      </c>
      <c r="G4718">
        <v>0.01</v>
      </c>
      <c r="H4718" t="s">
        <v>63</v>
      </c>
      <c r="I4718">
        <v>52.94</v>
      </c>
      <c r="J4718">
        <v>3.08</v>
      </c>
      <c r="K4718">
        <v>0.99</v>
      </c>
      <c r="L4718" t="s">
        <v>2662</v>
      </c>
      <c r="M4718" t="s">
        <v>2655</v>
      </c>
      <c r="N4718" t="s">
        <v>806</v>
      </c>
      <c r="O4718" t="s">
        <v>43</v>
      </c>
      <c r="P4718" t="s">
        <v>27</v>
      </c>
      <c r="Q4718" t="s">
        <v>108</v>
      </c>
      <c r="R4718" t="s">
        <v>2596</v>
      </c>
      <c r="S4718" t="s">
        <v>41</v>
      </c>
      <c r="T4718">
        <v>0.37</v>
      </c>
      <c r="U4718" s="1">
        <v>40270</v>
      </c>
    </row>
    <row r="4719" spans="1:21" x14ac:dyDescent="0.25">
      <c r="A4719">
        <v>7816</v>
      </c>
      <c r="B4719">
        <v>55877</v>
      </c>
      <c r="C4719" s="1">
        <v>40211</v>
      </c>
      <c r="D4719" t="s">
        <v>48</v>
      </c>
      <c r="E4719">
        <v>19</v>
      </c>
      <c r="F4719">
        <v>126.53</v>
      </c>
      <c r="G4719">
        <v>0.03</v>
      </c>
      <c r="H4719" t="s">
        <v>23</v>
      </c>
      <c r="I4719">
        <v>-73.38</v>
      </c>
      <c r="J4719">
        <v>5.98</v>
      </c>
      <c r="K4719">
        <v>7.5</v>
      </c>
      <c r="L4719" t="s">
        <v>2662</v>
      </c>
      <c r="M4719" t="s">
        <v>2655</v>
      </c>
      <c r="N4719" t="s">
        <v>806</v>
      </c>
      <c r="O4719" t="s">
        <v>43</v>
      </c>
      <c r="P4719" t="s">
        <v>27</v>
      </c>
      <c r="Q4719" t="s">
        <v>70</v>
      </c>
      <c r="R4719" t="s">
        <v>918</v>
      </c>
      <c r="S4719" t="s">
        <v>41</v>
      </c>
      <c r="T4719">
        <v>0.4</v>
      </c>
      <c r="U4719" s="1">
        <v>40239</v>
      </c>
    </row>
    <row r="4720" spans="1:21" x14ac:dyDescent="0.25">
      <c r="A4720">
        <v>7927</v>
      </c>
      <c r="B4720">
        <v>56647</v>
      </c>
      <c r="C4720" s="1">
        <v>40610</v>
      </c>
      <c r="D4720" t="s">
        <v>73</v>
      </c>
      <c r="E4720">
        <v>41</v>
      </c>
      <c r="F4720">
        <v>417.53</v>
      </c>
      <c r="G4720">
        <v>0.02</v>
      </c>
      <c r="H4720" t="s">
        <v>23</v>
      </c>
      <c r="I4720">
        <v>-309.06</v>
      </c>
      <c r="J4720">
        <v>9.98</v>
      </c>
      <c r="K4720">
        <v>12.52</v>
      </c>
      <c r="L4720" t="s">
        <v>2524</v>
      </c>
      <c r="M4720" t="s">
        <v>2655</v>
      </c>
      <c r="N4720" t="s">
        <v>806</v>
      </c>
      <c r="O4720" t="s">
        <v>69</v>
      </c>
      <c r="P4720" t="s">
        <v>53</v>
      </c>
      <c r="Q4720" t="s">
        <v>54</v>
      </c>
      <c r="R4720" t="s">
        <v>2102</v>
      </c>
      <c r="S4720" t="s">
        <v>41</v>
      </c>
      <c r="T4720">
        <v>0.56999999999999995</v>
      </c>
      <c r="U4720" s="1">
        <v>40641</v>
      </c>
    </row>
    <row r="4721" spans="1:21" x14ac:dyDescent="0.25">
      <c r="A4721">
        <v>8044</v>
      </c>
      <c r="B4721">
        <v>57475</v>
      </c>
      <c r="C4721" s="1">
        <v>40278</v>
      </c>
      <c r="D4721" t="s">
        <v>22</v>
      </c>
      <c r="E4721">
        <v>32</v>
      </c>
      <c r="F4721">
        <v>167.07</v>
      </c>
      <c r="G4721">
        <v>0.04</v>
      </c>
      <c r="H4721" t="s">
        <v>23</v>
      </c>
      <c r="I4721">
        <v>-93.23</v>
      </c>
      <c r="J4721">
        <v>4.91</v>
      </c>
      <c r="K4721">
        <v>5.68</v>
      </c>
      <c r="L4721" t="s">
        <v>2524</v>
      </c>
      <c r="M4721" t="s">
        <v>2655</v>
      </c>
      <c r="N4721" t="s">
        <v>806</v>
      </c>
      <c r="O4721" t="s">
        <v>69</v>
      </c>
      <c r="P4721" t="s">
        <v>27</v>
      </c>
      <c r="Q4721" t="s">
        <v>39</v>
      </c>
      <c r="R4721" t="s">
        <v>2101</v>
      </c>
      <c r="S4721" t="s">
        <v>41</v>
      </c>
      <c r="T4721">
        <v>0.36</v>
      </c>
      <c r="U4721" s="1">
        <v>40492</v>
      </c>
    </row>
    <row r="4722" spans="1:21" x14ac:dyDescent="0.25">
      <c r="A4722">
        <v>8045</v>
      </c>
      <c r="B4722">
        <v>57475</v>
      </c>
      <c r="C4722" s="1">
        <v>40278</v>
      </c>
      <c r="D4722" t="s">
        <v>22</v>
      </c>
      <c r="E4722">
        <v>34</v>
      </c>
      <c r="F4722">
        <v>554.88</v>
      </c>
      <c r="G4722">
        <v>0.06</v>
      </c>
      <c r="H4722" t="s">
        <v>23</v>
      </c>
      <c r="I4722">
        <v>-145.33000000000001</v>
      </c>
      <c r="J4722">
        <v>15.99</v>
      </c>
      <c r="K4722">
        <v>13.18</v>
      </c>
      <c r="L4722" t="s">
        <v>2524</v>
      </c>
      <c r="M4722" t="s">
        <v>2655</v>
      </c>
      <c r="N4722" t="s">
        <v>806</v>
      </c>
      <c r="O4722" t="s">
        <v>69</v>
      </c>
      <c r="P4722" t="s">
        <v>27</v>
      </c>
      <c r="Q4722" t="s">
        <v>39</v>
      </c>
      <c r="R4722" t="s">
        <v>113</v>
      </c>
      <c r="S4722" t="s">
        <v>41</v>
      </c>
      <c r="T4722">
        <v>0.37</v>
      </c>
      <c r="U4722" s="1">
        <v>40278</v>
      </c>
    </row>
    <row r="4723" spans="1:21" x14ac:dyDescent="0.25">
      <c r="A4723">
        <v>8046</v>
      </c>
      <c r="B4723">
        <v>57475</v>
      </c>
      <c r="C4723" s="1">
        <v>40278</v>
      </c>
      <c r="D4723" t="s">
        <v>22</v>
      </c>
      <c r="E4723">
        <v>48</v>
      </c>
      <c r="F4723">
        <v>309.64999999999998</v>
      </c>
      <c r="G4723">
        <v>0.04</v>
      </c>
      <c r="H4723" t="s">
        <v>23</v>
      </c>
      <c r="I4723">
        <v>-79.81</v>
      </c>
      <c r="J4723">
        <v>6.54</v>
      </c>
      <c r="K4723">
        <v>5.27</v>
      </c>
      <c r="L4723" t="s">
        <v>2524</v>
      </c>
      <c r="M4723" t="s">
        <v>2655</v>
      </c>
      <c r="N4723" t="s">
        <v>806</v>
      </c>
      <c r="O4723" t="s">
        <v>69</v>
      </c>
      <c r="P4723" t="s">
        <v>27</v>
      </c>
      <c r="Q4723" t="s">
        <v>39</v>
      </c>
      <c r="R4723" t="s">
        <v>1188</v>
      </c>
      <c r="S4723" t="s">
        <v>41</v>
      </c>
      <c r="T4723">
        <v>0.36</v>
      </c>
      <c r="U4723" s="1">
        <v>40278</v>
      </c>
    </row>
    <row r="4724" spans="1:21" x14ac:dyDescent="0.25">
      <c r="A4724">
        <v>8047</v>
      </c>
      <c r="B4724">
        <v>57475</v>
      </c>
      <c r="C4724" s="1">
        <v>40278</v>
      </c>
      <c r="D4724" t="s">
        <v>22</v>
      </c>
      <c r="E4724">
        <v>24</v>
      </c>
      <c r="F4724">
        <v>152.37</v>
      </c>
      <c r="G4724">
        <v>0.09</v>
      </c>
      <c r="H4724" t="s">
        <v>23</v>
      </c>
      <c r="I4724">
        <v>-76.53</v>
      </c>
      <c r="J4724">
        <v>6.48</v>
      </c>
      <c r="K4724">
        <v>6.6</v>
      </c>
      <c r="L4724" t="s">
        <v>2524</v>
      </c>
      <c r="M4724" t="s">
        <v>2655</v>
      </c>
      <c r="N4724" t="s">
        <v>806</v>
      </c>
      <c r="O4724" t="s">
        <v>69</v>
      </c>
      <c r="P4724" t="s">
        <v>27</v>
      </c>
      <c r="Q4724" t="s">
        <v>70</v>
      </c>
      <c r="R4724" t="s">
        <v>518</v>
      </c>
      <c r="S4724" t="s">
        <v>41</v>
      </c>
      <c r="T4724">
        <v>0.37</v>
      </c>
      <c r="U4724" s="1">
        <v>40339</v>
      </c>
    </row>
    <row r="4725" spans="1:21" x14ac:dyDescent="0.25">
      <c r="A4725">
        <v>8062</v>
      </c>
      <c r="B4725">
        <v>57537</v>
      </c>
      <c r="C4725" t="s">
        <v>588</v>
      </c>
      <c r="D4725" t="s">
        <v>73</v>
      </c>
      <c r="E4725">
        <v>13</v>
      </c>
      <c r="F4725">
        <v>76.38</v>
      </c>
      <c r="G4725">
        <v>0.03</v>
      </c>
      <c r="H4725" t="s">
        <v>63</v>
      </c>
      <c r="I4725">
        <v>-29.69</v>
      </c>
      <c r="J4725">
        <v>4.82</v>
      </c>
      <c r="K4725">
        <v>5.24</v>
      </c>
      <c r="L4725" t="s">
        <v>2658</v>
      </c>
      <c r="M4725" t="s">
        <v>2655</v>
      </c>
      <c r="N4725" t="s">
        <v>806</v>
      </c>
      <c r="O4725" t="s">
        <v>69</v>
      </c>
      <c r="P4725" t="s">
        <v>27</v>
      </c>
      <c r="Q4725" t="s">
        <v>39</v>
      </c>
      <c r="R4725" t="s">
        <v>2505</v>
      </c>
      <c r="S4725" t="s">
        <v>41</v>
      </c>
      <c r="T4725">
        <v>0.39</v>
      </c>
      <c r="U4725" t="s">
        <v>292</v>
      </c>
    </row>
    <row r="4726" spans="1:21" x14ac:dyDescent="0.25">
      <c r="A4726">
        <v>8063</v>
      </c>
      <c r="B4726">
        <v>57537</v>
      </c>
      <c r="C4726" t="s">
        <v>588</v>
      </c>
      <c r="D4726" t="s">
        <v>73</v>
      </c>
      <c r="E4726">
        <v>29</v>
      </c>
      <c r="F4726">
        <v>2948.63</v>
      </c>
      <c r="G4726">
        <v>0.05</v>
      </c>
      <c r="H4726" t="s">
        <v>23</v>
      </c>
      <c r="I4726">
        <v>888.62</v>
      </c>
      <c r="J4726">
        <v>100.97</v>
      </c>
      <c r="K4726">
        <v>7.18</v>
      </c>
      <c r="L4726" t="s">
        <v>2658</v>
      </c>
      <c r="M4726" t="s">
        <v>2655</v>
      </c>
      <c r="N4726" t="s">
        <v>806</v>
      </c>
      <c r="O4726" t="s">
        <v>69</v>
      </c>
      <c r="P4726" t="s">
        <v>44</v>
      </c>
      <c r="Q4726" t="s">
        <v>81</v>
      </c>
      <c r="R4726" t="s">
        <v>1737</v>
      </c>
      <c r="S4726" t="s">
        <v>41</v>
      </c>
      <c r="T4726">
        <v>0.46</v>
      </c>
      <c r="U4726" t="s">
        <v>292</v>
      </c>
    </row>
    <row r="4727" spans="1:21" x14ac:dyDescent="0.25">
      <c r="A4727">
        <v>8064</v>
      </c>
      <c r="B4727">
        <v>57537</v>
      </c>
      <c r="C4727" t="s">
        <v>588</v>
      </c>
      <c r="D4727" t="s">
        <v>73</v>
      </c>
      <c r="E4727">
        <v>4</v>
      </c>
      <c r="F4727">
        <v>18.329999999999998</v>
      </c>
      <c r="G4727">
        <v>0.09</v>
      </c>
      <c r="H4727" t="s">
        <v>23</v>
      </c>
      <c r="I4727">
        <v>-7.08</v>
      </c>
      <c r="J4727">
        <v>3.98</v>
      </c>
      <c r="K4727">
        <v>2.97</v>
      </c>
      <c r="L4727" t="s">
        <v>2658</v>
      </c>
      <c r="M4727" t="s">
        <v>2655</v>
      </c>
      <c r="N4727" t="s">
        <v>806</v>
      </c>
      <c r="O4727" t="s">
        <v>69</v>
      </c>
      <c r="P4727" t="s">
        <v>27</v>
      </c>
      <c r="Q4727" t="s">
        <v>70</v>
      </c>
      <c r="R4727" t="s">
        <v>168</v>
      </c>
      <c r="S4727" t="s">
        <v>79</v>
      </c>
      <c r="T4727">
        <v>0.35</v>
      </c>
      <c r="U4727" t="s">
        <v>588</v>
      </c>
    </row>
    <row r="4728" spans="1:21" x14ac:dyDescent="0.25">
      <c r="A4728">
        <v>8087</v>
      </c>
      <c r="B4728">
        <v>57698</v>
      </c>
      <c r="C4728" s="1">
        <v>41061</v>
      </c>
      <c r="D4728" t="s">
        <v>94</v>
      </c>
      <c r="E4728">
        <v>10</v>
      </c>
      <c r="F4728">
        <v>86</v>
      </c>
      <c r="G4728">
        <v>0.05</v>
      </c>
      <c r="H4728" t="s">
        <v>23</v>
      </c>
      <c r="I4728">
        <v>-66.91</v>
      </c>
      <c r="J4728">
        <v>7.77</v>
      </c>
      <c r="K4728">
        <v>9.23</v>
      </c>
      <c r="L4728" t="s">
        <v>2658</v>
      </c>
      <c r="M4728" t="s">
        <v>2655</v>
      </c>
      <c r="N4728" t="s">
        <v>806</v>
      </c>
      <c r="O4728" t="s">
        <v>69</v>
      </c>
      <c r="P4728" t="s">
        <v>27</v>
      </c>
      <c r="Q4728" t="s">
        <v>36</v>
      </c>
      <c r="R4728" t="s">
        <v>2154</v>
      </c>
      <c r="S4728" t="s">
        <v>41</v>
      </c>
      <c r="T4728">
        <v>0.57999999999999996</v>
      </c>
      <c r="U4728" s="1">
        <v>41091</v>
      </c>
    </row>
    <row r="4729" spans="1:21" x14ac:dyDescent="0.25">
      <c r="A4729">
        <v>8088</v>
      </c>
      <c r="B4729">
        <v>57698</v>
      </c>
      <c r="C4729" s="1">
        <v>41061</v>
      </c>
      <c r="D4729" t="s">
        <v>94</v>
      </c>
      <c r="E4729">
        <v>13</v>
      </c>
      <c r="F4729">
        <v>4805.3599999999997</v>
      </c>
      <c r="G4729">
        <v>0.04</v>
      </c>
      <c r="H4729" t="s">
        <v>23</v>
      </c>
      <c r="I4729">
        <v>1127.31</v>
      </c>
      <c r="J4729">
        <v>363.25</v>
      </c>
      <c r="K4729">
        <v>19.989999999999998</v>
      </c>
      <c r="L4729" t="s">
        <v>2658</v>
      </c>
      <c r="M4729" t="s">
        <v>2655</v>
      </c>
      <c r="N4729" t="s">
        <v>806</v>
      </c>
      <c r="O4729" t="s">
        <v>69</v>
      </c>
      <c r="P4729" t="s">
        <v>27</v>
      </c>
      <c r="Q4729" t="s">
        <v>36</v>
      </c>
      <c r="R4729" t="s">
        <v>934</v>
      </c>
      <c r="S4729" t="s">
        <v>41</v>
      </c>
      <c r="T4729">
        <v>0.56999999999999995</v>
      </c>
      <c r="U4729" s="1">
        <v>41122</v>
      </c>
    </row>
    <row r="4730" spans="1:21" x14ac:dyDescent="0.25">
      <c r="A4730">
        <v>8143</v>
      </c>
      <c r="B4730">
        <v>58241</v>
      </c>
      <c r="C4730" s="1">
        <v>40368</v>
      </c>
      <c r="D4730" t="s">
        <v>94</v>
      </c>
      <c r="E4730">
        <v>36</v>
      </c>
      <c r="F4730">
        <v>146.71</v>
      </c>
      <c r="G4730">
        <v>0.01</v>
      </c>
      <c r="H4730" t="s">
        <v>23</v>
      </c>
      <c r="I4730">
        <v>38.630000000000003</v>
      </c>
      <c r="J4730">
        <v>4</v>
      </c>
      <c r="K4730">
        <v>1.3</v>
      </c>
      <c r="L4730" t="s">
        <v>2658</v>
      </c>
      <c r="M4730" t="s">
        <v>2655</v>
      </c>
      <c r="N4730" t="s">
        <v>806</v>
      </c>
      <c r="O4730" t="s">
        <v>69</v>
      </c>
      <c r="P4730" t="s">
        <v>27</v>
      </c>
      <c r="Q4730" t="s">
        <v>70</v>
      </c>
      <c r="R4730" t="s">
        <v>1918</v>
      </c>
      <c r="S4730" t="s">
        <v>79</v>
      </c>
      <c r="T4730">
        <v>0.37</v>
      </c>
      <c r="U4730" s="1">
        <v>40399</v>
      </c>
    </row>
    <row r="4731" spans="1:21" x14ac:dyDescent="0.25">
      <c r="A4731">
        <v>8144</v>
      </c>
      <c r="B4731">
        <v>58241</v>
      </c>
      <c r="C4731" s="1">
        <v>40368</v>
      </c>
      <c r="D4731" t="s">
        <v>94</v>
      </c>
      <c r="E4731">
        <v>36</v>
      </c>
      <c r="F4731">
        <v>475.92</v>
      </c>
      <c r="G4731">
        <v>0.05</v>
      </c>
      <c r="H4731" t="s">
        <v>23</v>
      </c>
      <c r="I4731">
        <v>-95.3</v>
      </c>
      <c r="J4731">
        <v>12.88</v>
      </c>
      <c r="K4731">
        <v>4.59</v>
      </c>
      <c r="L4731" t="s">
        <v>2658</v>
      </c>
      <c r="M4731" t="s">
        <v>2655</v>
      </c>
      <c r="N4731" t="s">
        <v>806</v>
      </c>
      <c r="O4731" t="s">
        <v>69</v>
      </c>
      <c r="P4731" t="s">
        <v>27</v>
      </c>
      <c r="Q4731" t="s">
        <v>192</v>
      </c>
      <c r="R4731" t="s">
        <v>879</v>
      </c>
      <c r="S4731" t="s">
        <v>79</v>
      </c>
      <c r="T4731">
        <v>0.82</v>
      </c>
      <c r="U4731" s="1">
        <v>40399</v>
      </c>
    </row>
    <row r="4732" spans="1:21" x14ac:dyDescent="0.25">
      <c r="A4732">
        <v>16</v>
      </c>
      <c r="B4732">
        <v>96</v>
      </c>
      <c r="C4732" t="s">
        <v>2215</v>
      </c>
      <c r="D4732" t="s">
        <v>32</v>
      </c>
      <c r="E4732">
        <v>37</v>
      </c>
      <c r="F4732">
        <v>4158.1234999999997</v>
      </c>
      <c r="G4732">
        <v>0.01</v>
      </c>
      <c r="H4732" t="s">
        <v>23</v>
      </c>
      <c r="I4732">
        <v>1228.8900000000001</v>
      </c>
      <c r="J4732">
        <v>125.99</v>
      </c>
      <c r="K4732">
        <v>8.99</v>
      </c>
      <c r="L4732" t="s">
        <v>2667</v>
      </c>
      <c r="M4732" t="s">
        <v>1077</v>
      </c>
      <c r="N4732" t="s">
        <v>1078</v>
      </c>
      <c r="O4732" t="s">
        <v>69</v>
      </c>
      <c r="P4732" t="s">
        <v>44</v>
      </c>
      <c r="Q4732" t="s">
        <v>45</v>
      </c>
      <c r="R4732" t="s">
        <v>1282</v>
      </c>
      <c r="S4732" t="s">
        <v>41</v>
      </c>
      <c r="T4732">
        <v>0.55000000000000004</v>
      </c>
      <c r="U4732" t="s">
        <v>1101</v>
      </c>
    </row>
    <row r="4733" spans="1:21" x14ac:dyDescent="0.25">
      <c r="A4733">
        <v>93</v>
      </c>
      <c r="B4733">
        <v>610</v>
      </c>
      <c r="C4733" s="1">
        <v>40551</v>
      </c>
      <c r="D4733" t="s">
        <v>94</v>
      </c>
      <c r="E4733">
        <v>38</v>
      </c>
      <c r="F4733">
        <v>283.64999999999998</v>
      </c>
      <c r="G4733">
        <v>0.02</v>
      </c>
      <c r="H4733" t="s">
        <v>63</v>
      </c>
      <c r="I4733">
        <v>-29.21</v>
      </c>
      <c r="J4733">
        <v>6.68</v>
      </c>
      <c r="K4733">
        <v>5.41</v>
      </c>
      <c r="L4733" t="s">
        <v>2668</v>
      </c>
      <c r="M4733" t="s">
        <v>1077</v>
      </c>
      <c r="N4733" t="s">
        <v>1078</v>
      </c>
      <c r="O4733" t="s">
        <v>69</v>
      </c>
      <c r="P4733" t="s">
        <v>27</v>
      </c>
      <c r="Q4733" t="s">
        <v>70</v>
      </c>
      <c r="R4733" t="s">
        <v>2669</v>
      </c>
      <c r="S4733" t="s">
        <v>41</v>
      </c>
      <c r="T4733">
        <v>0.37</v>
      </c>
      <c r="U4733" s="1">
        <v>40610</v>
      </c>
    </row>
    <row r="4734" spans="1:21" x14ac:dyDescent="0.25">
      <c r="A4734">
        <v>95</v>
      </c>
      <c r="B4734">
        <v>612</v>
      </c>
      <c r="C4734" t="s">
        <v>1923</v>
      </c>
      <c r="D4734" t="s">
        <v>73</v>
      </c>
      <c r="E4734">
        <v>50</v>
      </c>
      <c r="F4734">
        <v>262.87</v>
      </c>
      <c r="G4734">
        <v>0.1</v>
      </c>
      <c r="H4734" t="s">
        <v>23</v>
      </c>
      <c r="I4734">
        <v>-166.29</v>
      </c>
      <c r="J4734">
        <v>5.28</v>
      </c>
      <c r="K4734">
        <v>6.26</v>
      </c>
      <c r="L4734" t="s">
        <v>2495</v>
      </c>
      <c r="M4734" t="s">
        <v>1077</v>
      </c>
      <c r="N4734" t="s">
        <v>1078</v>
      </c>
      <c r="O4734" t="s">
        <v>43</v>
      </c>
      <c r="P4734" t="s">
        <v>27</v>
      </c>
      <c r="Q4734" t="s">
        <v>70</v>
      </c>
      <c r="R4734" t="s">
        <v>920</v>
      </c>
      <c r="S4734" t="s">
        <v>41</v>
      </c>
      <c r="T4734">
        <v>0.4</v>
      </c>
      <c r="U4734" t="s">
        <v>130</v>
      </c>
    </row>
    <row r="4735" spans="1:21" x14ac:dyDescent="0.25">
      <c r="A4735">
        <v>96</v>
      </c>
      <c r="B4735">
        <v>612</v>
      </c>
      <c r="C4735" t="s">
        <v>1923</v>
      </c>
      <c r="D4735" t="s">
        <v>73</v>
      </c>
      <c r="E4735">
        <v>43</v>
      </c>
      <c r="F4735">
        <v>2531.0875000000001</v>
      </c>
      <c r="G4735">
        <v>0.01</v>
      </c>
      <c r="H4735" t="s">
        <v>23</v>
      </c>
      <c r="I4735">
        <v>881.68</v>
      </c>
      <c r="J4735">
        <v>65.989999999999995</v>
      </c>
      <c r="K4735">
        <v>2.5</v>
      </c>
      <c r="L4735" t="s">
        <v>2495</v>
      </c>
      <c r="M4735" t="s">
        <v>1077</v>
      </c>
      <c r="N4735" t="s">
        <v>1078</v>
      </c>
      <c r="O4735" t="s">
        <v>43</v>
      </c>
      <c r="P4735" t="s">
        <v>44</v>
      </c>
      <c r="Q4735" t="s">
        <v>45</v>
      </c>
      <c r="R4735">
        <v>6190</v>
      </c>
      <c r="S4735" t="s">
        <v>41</v>
      </c>
      <c r="T4735">
        <v>0.55000000000000004</v>
      </c>
      <c r="U4735" t="s">
        <v>130</v>
      </c>
    </row>
    <row r="4736" spans="1:21" x14ac:dyDescent="0.25">
      <c r="A4736">
        <v>216</v>
      </c>
      <c r="B4736">
        <v>1440</v>
      </c>
      <c r="C4736" s="1">
        <v>40794</v>
      </c>
      <c r="D4736" t="s">
        <v>22</v>
      </c>
      <c r="E4736">
        <v>41</v>
      </c>
      <c r="F4736">
        <v>726.22</v>
      </c>
      <c r="G4736">
        <v>0.01</v>
      </c>
      <c r="H4736" t="s">
        <v>23</v>
      </c>
      <c r="I4736">
        <v>52.47</v>
      </c>
      <c r="J4736">
        <v>17.670000000000002</v>
      </c>
      <c r="K4736">
        <v>8.99</v>
      </c>
      <c r="L4736" t="s">
        <v>2670</v>
      </c>
      <c r="M4736" t="s">
        <v>1077</v>
      </c>
      <c r="N4736" t="s">
        <v>1078</v>
      </c>
      <c r="O4736" t="s">
        <v>26</v>
      </c>
      <c r="P4736" t="s">
        <v>53</v>
      </c>
      <c r="Q4736" t="s">
        <v>54</v>
      </c>
      <c r="R4736" t="s">
        <v>1218</v>
      </c>
      <c r="S4736" t="s">
        <v>56</v>
      </c>
      <c r="T4736">
        <v>0.47</v>
      </c>
      <c r="U4736" s="1">
        <v>40855</v>
      </c>
    </row>
    <row r="4737" spans="1:21" x14ac:dyDescent="0.25">
      <c r="A4737">
        <v>553</v>
      </c>
      <c r="B4737">
        <v>3749</v>
      </c>
      <c r="C4737" t="s">
        <v>2397</v>
      </c>
      <c r="D4737" t="s">
        <v>73</v>
      </c>
      <c r="E4737">
        <v>27</v>
      </c>
      <c r="F4737">
        <v>353.62</v>
      </c>
      <c r="G4737">
        <v>0.01</v>
      </c>
      <c r="H4737" t="s">
        <v>23</v>
      </c>
      <c r="I4737">
        <v>140.15</v>
      </c>
      <c r="J4737">
        <v>12.97</v>
      </c>
      <c r="K4737">
        <v>1.49</v>
      </c>
      <c r="L4737" t="s">
        <v>2671</v>
      </c>
      <c r="M4737" t="s">
        <v>1077</v>
      </c>
      <c r="N4737" t="s">
        <v>1078</v>
      </c>
      <c r="O4737" t="s">
        <v>35</v>
      </c>
      <c r="P4737" t="s">
        <v>27</v>
      </c>
      <c r="Q4737" t="s">
        <v>39</v>
      </c>
      <c r="R4737" t="s">
        <v>2003</v>
      </c>
      <c r="S4737" t="s">
        <v>41</v>
      </c>
      <c r="T4737">
        <v>0.35</v>
      </c>
      <c r="U4737" t="s">
        <v>1505</v>
      </c>
    </row>
    <row r="4738" spans="1:21" x14ac:dyDescent="0.25">
      <c r="A4738">
        <v>598</v>
      </c>
      <c r="B4738">
        <v>4070</v>
      </c>
      <c r="C4738" s="1">
        <v>40853</v>
      </c>
      <c r="D4738" t="s">
        <v>32</v>
      </c>
      <c r="E4738">
        <v>22</v>
      </c>
      <c r="F4738">
        <v>646.07000000000005</v>
      </c>
      <c r="G4738">
        <v>0.06</v>
      </c>
      <c r="H4738" t="s">
        <v>63</v>
      </c>
      <c r="I4738">
        <v>237.75</v>
      </c>
      <c r="J4738">
        <v>28.48</v>
      </c>
      <c r="K4738">
        <v>1.99</v>
      </c>
      <c r="L4738" t="s">
        <v>2668</v>
      </c>
      <c r="M4738" t="s">
        <v>1077</v>
      </c>
      <c r="N4738" t="s">
        <v>1078</v>
      </c>
      <c r="O4738" t="s">
        <v>69</v>
      </c>
      <c r="P4738" t="s">
        <v>44</v>
      </c>
      <c r="Q4738" t="s">
        <v>81</v>
      </c>
      <c r="R4738" t="s">
        <v>826</v>
      </c>
      <c r="S4738" t="s">
        <v>56</v>
      </c>
      <c r="T4738">
        <v>0.4</v>
      </c>
      <c r="U4738" s="1">
        <v>40853</v>
      </c>
    </row>
    <row r="4739" spans="1:21" x14ac:dyDescent="0.25">
      <c r="A4739">
        <v>687</v>
      </c>
      <c r="B4739">
        <v>4774</v>
      </c>
      <c r="C4739" t="s">
        <v>282</v>
      </c>
      <c r="D4739" t="s">
        <v>73</v>
      </c>
      <c r="E4739">
        <v>4</v>
      </c>
      <c r="F4739">
        <v>126.87</v>
      </c>
      <c r="G4739">
        <v>0.08</v>
      </c>
      <c r="H4739" t="s">
        <v>23</v>
      </c>
      <c r="I4739">
        <v>-125.99</v>
      </c>
      <c r="J4739">
        <v>32.979999999999997</v>
      </c>
      <c r="K4739">
        <v>5.5</v>
      </c>
      <c r="L4739" t="s">
        <v>2672</v>
      </c>
      <c r="M4739" t="s">
        <v>1077</v>
      </c>
      <c r="N4739" t="s">
        <v>1078</v>
      </c>
      <c r="O4739" t="s">
        <v>43</v>
      </c>
      <c r="P4739" t="s">
        <v>44</v>
      </c>
      <c r="Q4739" t="s">
        <v>81</v>
      </c>
      <c r="R4739" t="s">
        <v>622</v>
      </c>
      <c r="S4739" t="s">
        <v>41</v>
      </c>
      <c r="T4739">
        <v>0.75</v>
      </c>
      <c r="U4739" t="s">
        <v>1320</v>
      </c>
    </row>
    <row r="4740" spans="1:21" x14ac:dyDescent="0.25">
      <c r="A4740">
        <v>958</v>
      </c>
      <c r="B4740">
        <v>6947</v>
      </c>
      <c r="C4740" t="s">
        <v>140</v>
      </c>
      <c r="D4740" t="s">
        <v>94</v>
      </c>
      <c r="E4740">
        <v>9</v>
      </c>
      <c r="F4740">
        <v>520.49</v>
      </c>
      <c r="G4740">
        <v>0</v>
      </c>
      <c r="H4740" t="s">
        <v>23</v>
      </c>
      <c r="I4740">
        <v>-51.01</v>
      </c>
      <c r="J4740">
        <v>51.65</v>
      </c>
      <c r="K4740">
        <v>18.45</v>
      </c>
      <c r="L4740" t="s">
        <v>2673</v>
      </c>
      <c r="M4740" t="s">
        <v>1077</v>
      </c>
      <c r="N4740" t="s">
        <v>1078</v>
      </c>
      <c r="O4740" t="s">
        <v>26</v>
      </c>
      <c r="P4740" t="s">
        <v>53</v>
      </c>
      <c r="Q4740" t="s">
        <v>54</v>
      </c>
      <c r="R4740" t="s">
        <v>949</v>
      </c>
      <c r="S4740" t="s">
        <v>51</v>
      </c>
      <c r="T4740">
        <v>0.65</v>
      </c>
      <c r="U4740" t="s">
        <v>687</v>
      </c>
    </row>
    <row r="4741" spans="1:21" x14ac:dyDescent="0.25">
      <c r="A4741">
        <v>962</v>
      </c>
      <c r="B4741">
        <v>6979</v>
      </c>
      <c r="C4741" t="s">
        <v>667</v>
      </c>
      <c r="D4741" t="s">
        <v>94</v>
      </c>
      <c r="E4741">
        <v>28</v>
      </c>
      <c r="F4741">
        <v>334.89</v>
      </c>
      <c r="G4741">
        <v>0.03</v>
      </c>
      <c r="H4741" t="s">
        <v>23</v>
      </c>
      <c r="I4741">
        <v>-1.44</v>
      </c>
      <c r="J4741">
        <v>11.99</v>
      </c>
      <c r="K4741">
        <v>5.99</v>
      </c>
      <c r="L4741" t="s">
        <v>2667</v>
      </c>
      <c r="M4741" t="s">
        <v>1077</v>
      </c>
      <c r="N4741" t="s">
        <v>1078</v>
      </c>
      <c r="O4741" t="s">
        <v>69</v>
      </c>
      <c r="P4741" t="s">
        <v>44</v>
      </c>
      <c r="Q4741" t="s">
        <v>296</v>
      </c>
      <c r="R4741" t="s">
        <v>1599</v>
      </c>
      <c r="S4741" t="s">
        <v>51</v>
      </c>
      <c r="T4741">
        <v>0.36</v>
      </c>
      <c r="U4741" t="s">
        <v>1896</v>
      </c>
    </row>
    <row r="4742" spans="1:21" x14ac:dyDescent="0.25">
      <c r="A4742">
        <v>985</v>
      </c>
      <c r="B4742">
        <v>7107</v>
      </c>
      <c r="C4742" s="1">
        <v>41000</v>
      </c>
      <c r="D4742" t="s">
        <v>48</v>
      </c>
      <c r="E4742">
        <v>3</v>
      </c>
      <c r="F4742">
        <v>172.04</v>
      </c>
      <c r="G4742">
        <v>0.02</v>
      </c>
      <c r="H4742" t="s">
        <v>23</v>
      </c>
      <c r="I4742">
        <v>143.08000000000001</v>
      </c>
      <c r="J4742">
        <v>54.2</v>
      </c>
      <c r="K4742">
        <v>11.1</v>
      </c>
      <c r="L4742" t="s">
        <v>2674</v>
      </c>
      <c r="M4742" t="s">
        <v>1077</v>
      </c>
      <c r="N4742" t="s">
        <v>1078</v>
      </c>
      <c r="O4742" t="s">
        <v>43</v>
      </c>
      <c r="P4742" t="s">
        <v>53</v>
      </c>
      <c r="Q4742" t="s">
        <v>54</v>
      </c>
      <c r="R4742" t="s">
        <v>2675</v>
      </c>
      <c r="S4742" t="s">
        <v>51</v>
      </c>
      <c r="T4742">
        <v>0.64</v>
      </c>
      <c r="U4742" s="1">
        <v>41000</v>
      </c>
    </row>
    <row r="4743" spans="1:21" x14ac:dyDescent="0.25">
      <c r="A4743">
        <v>986</v>
      </c>
      <c r="B4743">
        <v>7107</v>
      </c>
      <c r="C4743" s="1">
        <v>41000</v>
      </c>
      <c r="D4743" t="s">
        <v>48</v>
      </c>
      <c r="E4743">
        <v>3</v>
      </c>
      <c r="F4743">
        <v>113.14</v>
      </c>
      <c r="G4743">
        <v>0.06</v>
      </c>
      <c r="H4743" t="s">
        <v>23</v>
      </c>
      <c r="I4743">
        <v>-21.23</v>
      </c>
      <c r="J4743">
        <v>37.94</v>
      </c>
      <c r="K4743">
        <v>5.08</v>
      </c>
      <c r="L4743" t="s">
        <v>2674</v>
      </c>
      <c r="M4743" t="s">
        <v>1077</v>
      </c>
      <c r="N4743" t="s">
        <v>1078</v>
      </c>
      <c r="O4743" t="s">
        <v>43</v>
      </c>
      <c r="P4743" t="s">
        <v>27</v>
      </c>
      <c r="Q4743" t="s">
        <v>70</v>
      </c>
      <c r="R4743" t="s">
        <v>1090</v>
      </c>
      <c r="S4743" t="s">
        <v>79</v>
      </c>
      <c r="T4743">
        <v>0.38</v>
      </c>
      <c r="U4743" s="1">
        <v>41061</v>
      </c>
    </row>
    <row r="4744" spans="1:21" x14ac:dyDescent="0.25">
      <c r="A4744">
        <v>987</v>
      </c>
      <c r="B4744">
        <v>7107</v>
      </c>
      <c r="C4744" s="1">
        <v>41000</v>
      </c>
      <c r="D4744" t="s">
        <v>48</v>
      </c>
      <c r="E4744">
        <v>32</v>
      </c>
      <c r="F4744">
        <v>1724.82</v>
      </c>
      <c r="G4744">
        <v>0.1</v>
      </c>
      <c r="H4744" t="s">
        <v>23</v>
      </c>
      <c r="I4744">
        <v>407.8</v>
      </c>
      <c r="J4744">
        <v>55.29</v>
      </c>
      <c r="K4744">
        <v>5.08</v>
      </c>
      <c r="L4744" t="s">
        <v>2674</v>
      </c>
      <c r="M4744" t="s">
        <v>1077</v>
      </c>
      <c r="N4744" t="s">
        <v>1078</v>
      </c>
      <c r="O4744" t="s">
        <v>43</v>
      </c>
      <c r="P4744" t="s">
        <v>27</v>
      </c>
      <c r="Q4744" t="s">
        <v>28</v>
      </c>
      <c r="R4744" t="s">
        <v>439</v>
      </c>
      <c r="S4744" t="s">
        <v>41</v>
      </c>
      <c r="T4744">
        <v>0.59</v>
      </c>
      <c r="U4744" s="1">
        <v>41030</v>
      </c>
    </row>
    <row r="4745" spans="1:21" x14ac:dyDescent="0.25">
      <c r="A4745">
        <v>1132</v>
      </c>
      <c r="B4745">
        <v>8288</v>
      </c>
      <c r="C4745" s="1">
        <v>40791</v>
      </c>
      <c r="D4745" t="s">
        <v>94</v>
      </c>
      <c r="E4745">
        <v>22</v>
      </c>
      <c r="F4745">
        <v>1337.81</v>
      </c>
      <c r="G4745">
        <v>0.02</v>
      </c>
      <c r="H4745" t="s">
        <v>23</v>
      </c>
      <c r="I4745">
        <v>407.12</v>
      </c>
      <c r="J4745">
        <v>59.78</v>
      </c>
      <c r="K4745">
        <v>10.29</v>
      </c>
      <c r="L4745" t="s">
        <v>2360</v>
      </c>
      <c r="M4745" t="s">
        <v>1077</v>
      </c>
      <c r="N4745" t="s">
        <v>1078</v>
      </c>
      <c r="O4745" t="s">
        <v>43</v>
      </c>
      <c r="P4745" t="s">
        <v>27</v>
      </c>
      <c r="Q4745" t="s">
        <v>39</v>
      </c>
      <c r="R4745" t="s">
        <v>426</v>
      </c>
      <c r="S4745" t="s">
        <v>41</v>
      </c>
      <c r="T4745">
        <v>0.39</v>
      </c>
      <c r="U4745" s="1">
        <v>40821</v>
      </c>
    </row>
    <row r="4746" spans="1:21" x14ac:dyDescent="0.25">
      <c r="A4746">
        <v>1187</v>
      </c>
      <c r="B4746">
        <v>8678</v>
      </c>
      <c r="C4746" t="s">
        <v>1951</v>
      </c>
      <c r="D4746" t="s">
        <v>22</v>
      </c>
      <c r="E4746">
        <v>31</v>
      </c>
      <c r="F4746">
        <v>937.8</v>
      </c>
      <c r="G4746">
        <v>0</v>
      </c>
      <c r="H4746" t="s">
        <v>23</v>
      </c>
      <c r="I4746">
        <v>27.12</v>
      </c>
      <c r="J4746">
        <v>29.74</v>
      </c>
      <c r="K4746">
        <v>6.64</v>
      </c>
      <c r="L4746" t="s">
        <v>2671</v>
      </c>
      <c r="M4746" t="s">
        <v>1077</v>
      </c>
      <c r="N4746" t="s">
        <v>1078</v>
      </c>
      <c r="O4746" t="s">
        <v>35</v>
      </c>
      <c r="P4746" t="s">
        <v>27</v>
      </c>
      <c r="Q4746" t="s">
        <v>28</v>
      </c>
      <c r="R4746" t="s">
        <v>575</v>
      </c>
      <c r="S4746" t="s">
        <v>41</v>
      </c>
      <c r="T4746">
        <v>0.7</v>
      </c>
      <c r="U4746" s="1">
        <v>41039</v>
      </c>
    </row>
    <row r="4747" spans="1:21" x14ac:dyDescent="0.25">
      <c r="A4747">
        <v>1480</v>
      </c>
      <c r="B4747">
        <v>10659</v>
      </c>
      <c r="C4747" t="s">
        <v>1142</v>
      </c>
      <c r="D4747" t="s">
        <v>94</v>
      </c>
      <c r="E4747">
        <v>40</v>
      </c>
      <c r="F4747">
        <v>227.37</v>
      </c>
      <c r="G4747">
        <v>0</v>
      </c>
      <c r="H4747" t="s">
        <v>23</v>
      </c>
      <c r="I4747">
        <v>-92.07</v>
      </c>
      <c r="J4747">
        <v>5.28</v>
      </c>
      <c r="K4747">
        <v>5.61</v>
      </c>
      <c r="L4747" t="s">
        <v>2651</v>
      </c>
      <c r="M4747" t="s">
        <v>1077</v>
      </c>
      <c r="N4747" t="s">
        <v>1078</v>
      </c>
      <c r="O4747" t="s">
        <v>43</v>
      </c>
      <c r="P4747" t="s">
        <v>27</v>
      </c>
      <c r="Q4747" t="s">
        <v>70</v>
      </c>
      <c r="R4747" t="s">
        <v>2676</v>
      </c>
      <c r="S4747" t="s">
        <v>41</v>
      </c>
      <c r="T4747">
        <v>0.4</v>
      </c>
      <c r="U4747" t="s">
        <v>1142</v>
      </c>
    </row>
    <row r="4748" spans="1:21" x14ac:dyDescent="0.25">
      <c r="A4748">
        <v>1489</v>
      </c>
      <c r="B4748">
        <v>10695</v>
      </c>
      <c r="C4748" s="1">
        <v>40579</v>
      </c>
      <c r="D4748" t="s">
        <v>32</v>
      </c>
      <c r="E4748">
        <v>39</v>
      </c>
      <c r="F4748">
        <v>6330.0860000000002</v>
      </c>
      <c r="G4748">
        <v>0.1</v>
      </c>
      <c r="H4748" t="s">
        <v>23</v>
      </c>
      <c r="I4748">
        <v>1421.89</v>
      </c>
      <c r="J4748">
        <v>205.99</v>
      </c>
      <c r="K4748">
        <v>2.5</v>
      </c>
      <c r="L4748" t="s">
        <v>2352</v>
      </c>
      <c r="M4748" t="s">
        <v>1077</v>
      </c>
      <c r="N4748" t="s">
        <v>1078</v>
      </c>
      <c r="O4748" t="s">
        <v>43</v>
      </c>
      <c r="P4748" t="s">
        <v>44</v>
      </c>
      <c r="Q4748" t="s">
        <v>45</v>
      </c>
      <c r="R4748" t="s">
        <v>2207</v>
      </c>
      <c r="S4748" t="s">
        <v>41</v>
      </c>
      <c r="T4748">
        <v>0.59</v>
      </c>
      <c r="U4748" s="1">
        <v>40607</v>
      </c>
    </row>
    <row r="4749" spans="1:21" x14ac:dyDescent="0.25">
      <c r="A4749">
        <v>1620</v>
      </c>
      <c r="B4749">
        <v>11719</v>
      </c>
      <c r="C4749" s="1">
        <v>40665</v>
      </c>
      <c r="D4749" t="s">
        <v>48</v>
      </c>
      <c r="E4749">
        <v>3</v>
      </c>
      <c r="F4749">
        <v>1566.8</v>
      </c>
      <c r="G4749">
        <v>0.06</v>
      </c>
      <c r="H4749" t="s">
        <v>33</v>
      </c>
      <c r="I4749">
        <v>-1044.92</v>
      </c>
      <c r="J4749">
        <v>500.97</v>
      </c>
      <c r="K4749">
        <v>69.3</v>
      </c>
      <c r="L4749" t="s">
        <v>2667</v>
      </c>
      <c r="M4749" t="s">
        <v>1077</v>
      </c>
      <c r="N4749" t="s">
        <v>1078</v>
      </c>
      <c r="O4749" t="s">
        <v>69</v>
      </c>
      <c r="P4749" t="s">
        <v>44</v>
      </c>
      <c r="Q4749" t="s">
        <v>296</v>
      </c>
      <c r="R4749" t="s">
        <v>624</v>
      </c>
      <c r="S4749" t="s">
        <v>38</v>
      </c>
      <c r="T4749">
        <v>0.37</v>
      </c>
      <c r="U4749" s="1">
        <v>40696</v>
      </c>
    </row>
    <row r="4750" spans="1:21" x14ac:dyDescent="0.25">
      <c r="A4750">
        <v>1621</v>
      </c>
      <c r="B4750">
        <v>11719</v>
      </c>
      <c r="C4750" s="1">
        <v>40665</v>
      </c>
      <c r="D4750" t="s">
        <v>48</v>
      </c>
      <c r="E4750">
        <v>30</v>
      </c>
      <c r="F4750">
        <v>616.01</v>
      </c>
      <c r="G4750">
        <v>0.09</v>
      </c>
      <c r="H4750" t="s">
        <v>23</v>
      </c>
      <c r="I4750">
        <v>-74.88</v>
      </c>
      <c r="J4750">
        <v>21.38</v>
      </c>
      <c r="K4750">
        <v>8.99</v>
      </c>
      <c r="L4750" t="s">
        <v>2667</v>
      </c>
      <c r="M4750" t="s">
        <v>1077</v>
      </c>
      <c r="N4750" t="s">
        <v>1078</v>
      </c>
      <c r="O4750" t="s">
        <v>69</v>
      </c>
      <c r="P4750" t="s">
        <v>27</v>
      </c>
      <c r="Q4750" t="s">
        <v>117</v>
      </c>
      <c r="R4750" t="s">
        <v>681</v>
      </c>
      <c r="S4750" t="s">
        <v>56</v>
      </c>
      <c r="T4750">
        <v>0.59</v>
      </c>
      <c r="U4750" s="1">
        <v>40665</v>
      </c>
    </row>
    <row r="4751" spans="1:21" x14ac:dyDescent="0.25">
      <c r="A4751">
        <v>1622</v>
      </c>
      <c r="B4751">
        <v>11719</v>
      </c>
      <c r="C4751" s="1">
        <v>40665</v>
      </c>
      <c r="D4751" t="s">
        <v>48</v>
      </c>
      <c r="E4751">
        <v>17</v>
      </c>
      <c r="F4751">
        <v>438.60849999999999</v>
      </c>
      <c r="G4751">
        <v>0.01</v>
      </c>
      <c r="H4751" t="s">
        <v>23</v>
      </c>
      <c r="I4751">
        <v>-56.05</v>
      </c>
      <c r="J4751">
        <v>28.99</v>
      </c>
      <c r="K4751">
        <v>8.59</v>
      </c>
      <c r="L4751" t="s">
        <v>2667</v>
      </c>
      <c r="M4751" t="s">
        <v>1077</v>
      </c>
      <c r="N4751" t="s">
        <v>1078</v>
      </c>
      <c r="O4751" t="s">
        <v>69</v>
      </c>
      <c r="P4751" t="s">
        <v>44</v>
      </c>
      <c r="Q4751" t="s">
        <v>45</v>
      </c>
      <c r="R4751" t="s">
        <v>799</v>
      </c>
      <c r="S4751" t="s">
        <v>51</v>
      </c>
      <c r="T4751">
        <v>0.56000000000000005</v>
      </c>
      <c r="U4751" s="1">
        <v>40665</v>
      </c>
    </row>
    <row r="4752" spans="1:21" x14ac:dyDescent="0.25">
      <c r="A4752">
        <v>1651</v>
      </c>
      <c r="B4752">
        <v>11908</v>
      </c>
      <c r="C4752" t="s">
        <v>751</v>
      </c>
      <c r="D4752" t="s">
        <v>48</v>
      </c>
      <c r="E4752">
        <v>5</v>
      </c>
      <c r="F4752">
        <v>1386.6</v>
      </c>
      <c r="G4752">
        <v>0.09</v>
      </c>
      <c r="H4752" t="s">
        <v>33</v>
      </c>
      <c r="I4752">
        <v>-556.17999999999995</v>
      </c>
      <c r="J4752">
        <v>280.98</v>
      </c>
      <c r="K4752">
        <v>57</v>
      </c>
      <c r="L4752" t="s">
        <v>2360</v>
      </c>
      <c r="M4752" t="s">
        <v>1077</v>
      </c>
      <c r="N4752" t="s">
        <v>1078</v>
      </c>
      <c r="O4752" t="s">
        <v>43</v>
      </c>
      <c r="P4752" t="s">
        <v>53</v>
      </c>
      <c r="Q4752" t="s">
        <v>142</v>
      </c>
      <c r="R4752" t="s">
        <v>1111</v>
      </c>
      <c r="S4752" t="s">
        <v>38</v>
      </c>
      <c r="T4752">
        <v>0.78</v>
      </c>
      <c r="U4752" t="s">
        <v>754</v>
      </c>
    </row>
    <row r="4753" spans="1:21" x14ac:dyDescent="0.25">
      <c r="A4753">
        <v>1923</v>
      </c>
      <c r="B4753">
        <v>13765</v>
      </c>
      <c r="C4753" s="1">
        <v>39937</v>
      </c>
      <c r="D4753" t="s">
        <v>48</v>
      </c>
      <c r="E4753">
        <v>45</v>
      </c>
      <c r="F4753">
        <v>1553.38</v>
      </c>
      <c r="G4753">
        <v>0.1</v>
      </c>
      <c r="H4753" t="s">
        <v>23</v>
      </c>
      <c r="I4753">
        <v>180.88</v>
      </c>
      <c r="J4753">
        <v>36.549999999999997</v>
      </c>
      <c r="K4753">
        <v>13.89</v>
      </c>
      <c r="L4753" t="s">
        <v>2677</v>
      </c>
      <c r="M4753" t="s">
        <v>1077</v>
      </c>
      <c r="N4753" t="s">
        <v>1078</v>
      </c>
      <c r="O4753" t="s">
        <v>43</v>
      </c>
      <c r="P4753" t="s">
        <v>27</v>
      </c>
      <c r="Q4753" t="s">
        <v>117</v>
      </c>
      <c r="R4753" t="s">
        <v>435</v>
      </c>
      <c r="S4753" t="s">
        <v>79</v>
      </c>
      <c r="T4753">
        <v>0.41</v>
      </c>
      <c r="U4753" s="1">
        <v>39998</v>
      </c>
    </row>
    <row r="4754" spans="1:21" x14ac:dyDescent="0.25">
      <c r="A4754">
        <v>1967</v>
      </c>
      <c r="B4754">
        <v>14055</v>
      </c>
      <c r="C4754" s="1">
        <v>39822</v>
      </c>
      <c r="D4754" t="s">
        <v>32</v>
      </c>
      <c r="E4754">
        <v>21</v>
      </c>
      <c r="F4754">
        <v>441.7</v>
      </c>
      <c r="G4754">
        <v>0.08</v>
      </c>
      <c r="H4754" t="s">
        <v>23</v>
      </c>
      <c r="I4754">
        <v>167.18</v>
      </c>
      <c r="J4754">
        <v>22.23</v>
      </c>
      <c r="K4754">
        <v>3.63</v>
      </c>
      <c r="L4754" t="s">
        <v>2667</v>
      </c>
      <c r="M4754" t="s">
        <v>1077</v>
      </c>
      <c r="N4754" t="s">
        <v>1078</v>
      </c>
      <c r="O4754" t="s">
        <v>69</v>
      </c>
      <c r="P4754" t="s">
        <v>53</v>
      </c>
      <c r="Q4754" t="s">
        <v>54</v>
      </c>
      <c r="R4754" t="s">
        <v>1005</v>
      </c>
      <c r="S4754" t="s">
        <v>56</v>
      </c>
      <c r="T4754">
        <v>0.52</v>
      </c>
      <c r="U4754" s="1">
        <v>39881</v>
      </c>
    </row>
    <row r="4755" spans="1:21" x14ac:dyDescent="0.25">
      <c r="A4755">
        <v>2010</v>
      </c>
      <c r="B4755">
        <v>14342</v>
      </c>
      <c r="C4755" t="s">
        <v>707</v>
      </c>
      <c r="D4755" t="s">
        <v>22</v>
      </c>
      <c r="E4755">
        <v>38</v>
      </c>
      <c r="F4755">
        <v>10823.84</v>
      </c>
      <c r="G4755">
        <v>0.09</v>
      </c>
      <c r="H4755" t="s">
        <v>23</v>
      </c>
      <c r="I4755">
        <v>3857.43</v>
      </c>
      <c r="J4755">
        <v>300.97000000000003</v>
      </c>
      <c r="K4755">
        <v>7.18</v>
      </c>
      <c r="L4755" t="s">
        <v>2352</v>
      </c>
      <c r="M4755" t="s">
        <v>1077</v>
      </c>
      <c r="N4755" t="s">
        <v>1078</v>
      </c>
      <c r="O4755" t="s">
        <v>43</v>
      </c>
      <c r="P4755" t="s">
        <v>44</v>
      </c>
      <c r="Q4755" t="s">
        <v>81</v>
      </c>
      <c r="R4755" t="s">
        <v>2479</v>
      </c>
      <c r="S4755" t="s">
        <v>41</v>
      </c>
      <c r="T4755">
        <v>0.48</v>
      </c>
      <c r="U4755" t="s">
        <v>707</v>
      </c>
    </row>
    <row r="4756" spans="1:21" x14ac:dyDescent="0.25">
      <c r="A4756">
        <v>2063</v>
      </c>
      <c r="B4756">
        <v>14756</v>
      </c>
      <c r="C4756" t="s">
        <v>2358</v>
      </c>
      <c r="D4756" t="s">
        <v>22</v>
      </c>
      <c r="E4756">
        <v>2</v>
      </c>
      <c r="F4756">
        <v>42.3</v>
      </c>
      <c r="G4756">
        <v>0.06</v>
      </c>
      <c r="H4756" t="s">
        <v>23</v>
      </c>
      <c r="I4756">
        <v>-25.38</v>
      </c>
      <c r="J4756">
        <v>19.23</v>
      </c>
      <c r="K4756">
        <v>6.15</v>
      </c>
      <c r="L4756" t="s">
        <v>2674</v>
      </c>
      <c r="M4756" t="s">
        <v>1077</v>
      </c>
      <c r="N4756" t="s">
        <v>1078</v>
      </c>
      <c r="O4756" t="s">
        <v>43</v>
      </c>
      <c r="P4756" t="s">
        <v>53</v>
      </c>
      <c r="Q4756" t="s">
        <v>54</v>
      </c>
      <c r="R4756" t="s">
        <v>818</v>
      </c>
      <c r="S4756" t="s">
        <v>56</v>
      </c>
      <c r="T4756">
        <v>0.44</v>
      </c>
      <c r="U4756" t="s">
        <v>2358</v>
      </c>
    </row>
    <row r="4757" spans="1:21" x14ac:dyDescent="0.25">
      <c r="A4757">
        <v>2065</v>
      </c>
      <c r="B4757">
        <v>14785</v>
      </c>
      <c r="C4757" s="1">
        <v>40066</v>
      </c>
      <c r="D4757" t="s">
        <v>32</v>
      </c>
      <c r="E4757">
        <v>20</v>
      </c>
      <c r="F4757">
        <v>94.86</v>
      </c>
      <c r="G4757">
        <v>0.08</v>
      </c>
      <c r="H4757" t="s">
        <v>23</v>
      </c>
      <c r="I4757">
        <v>39.69</v>
      </c>
      <c r="J4757">
        <v>4.91</v>
      </c>
      <c r="K4757">
        <v>0.5</v>
      </c>
      <c r="L4757" t="s">
        <v>2302</v>
      </c>
      <c r="M4757" t="s">
        <v>1077</v>
      </c>
      <c r="N4757" t="s">
        <v>1078</v>
      </c>
      <c r="O4757" t="s">
        <v>35</v>
      </c>
      <c r="P4757" t="s">
        <v>27</v>
      </c>
      <c r="Q4757" t="s">
        <v>108</v>
      </c>
      <c r="R4757" t="s">
        <v>801</v>
      </c>
      <c r="S4757" t="s">
        <v>41</v>
      </c>
      <c r="T4757">
        <v>0.36</v>
      </c>
      <c r="U4757" s="1">
        <v>40066</v>
      </c>
    </row>
    <row r="4758" spans="1:21" x14ac:dyDescent="0.25">
      <c r="A4758">
        <v>2066</v>
      </c>
      <c r="B4758">
        <v>14785</v>
      </c>
      <c r="C4758" s="1">
        <v>40066</v>
      </c>
      <c r="D4758" t="s">
        <v>32</v>
      </c>
      <c r="E4758">
        <v>25</v>
      </c>
      <c r="F4758">
        <v>744.12</v>
      </c>
      <c r="G4758">
        <v>0.02</v>
      </c>
      <c r="H4758" t="s">
        <v>23</v>
      </c>
      <c r="I4758">
        <v>146.51</v>
      </c>
      <c r="J4758">
        <v>28.15</v>
      </c>
      <c r="K4758">
        <v>6.17</v>
      </c>
      <c r="L4758" t="s">
        <v>2302</v>
      </c>
      <c r="M4758" t="s">
        <v>1077</v>
      </c>
      <c r="N4758" t="s">
        <v>1078</v>
      </c>
      <c r="O4758" t="s">
        <v>35</v>
      </c>
      <c r="P4758" t="s">
        <v>27</v>
      </c>
      <c r="Q4758" t="s">
        <v>117</v>
      </c>
      <c r="R4758" t="s">
        <v>2586</v>
      </c>
      <c r="S4758" t="s">
        <v>56</v>
      </c>
      <c r="T4758">
        <v>0.55000000000000004</v>
      </c>
      <c r="U4758" s="1">
        <v>40096</v>
      </c>
    </row>
    <row r="4759" spans="1:21" x14ac:dyDescent="0.25">
      <c r="A4759">
        <v>2079</v>
      </c>
      <c r="B4759">
        <v>14855</v>
      </c>
      <c r="C4759" t="s">
        <v>930</v>
      </c>
      <c r="D4759" t="s">
        <v>48</v>
      </c>
      <c r="E4759">
        <v>44</v>
      </c>
      <c r="F4759">
        <v>174.9</v>
      </c>
      <c r="G4759">
        <v>0.06</v>
      </c>
      <c r="H4759" t="s">
        <v>63</v>
      </c>
      <c r="I4759">
        <v>-150.9</v>
      </c>
      <c r="J4759">
        <v>3.58</v>
      </c>
      <c r="K4759">
        <v>5.47</v>
      </c>
      <c r="L4759" t="s">
        <v>2663</v>
      </c>
      <c r="M4759" t="s">
        <v>1077</v>
      </c>
      <c r="N4759" t="s">
        <v>1078</v>
      </c>
      <c r="O4759" t="s">
        <v>43</v>
      </c>
      <c r="P4759" t="s">
        <v>27</v>
      </c>
      <c r="Q4759" t="s">
        <v>39</v>
      </c>
      <c r="R4759" t="s">
        <v>730</v>
      </c>
      <c r="S4759" t="s">
        <v>41</v>
      </c>
      <c r="T4759">
        <v>0.37</v>
      </c>
      <c r="U4759" s="1">
        <v>40214</v>
      </c>
    </row>
    <row r="4760" spans="1:21" x14ac:dyDescent="0.25">
      <c r="A4760">
        <v>2080</v>
      </c>
      <c r="B4760">
        <v>14855</v>
      </c>
      <c r="C4760" t="s">
        <v>930</v>
      </c>
      <c r="D4760" t="s">
        <v>48</v>
      </c>
      <c r="E4760">
        <v>48</v>
      </c>
      <c r="F4760">
        <v>103.8</v>
      </c>
      <c r="G4760">
        <v>0.1</v>
      </c>
      <c r="H4760" t="s">
        <v>23</v>
      </c>
      <c r="I4760">
        <v>-150.53</v>
      </c>
      <c r="J4760">
        <v>2.23</v>
      </c>
      <c r="K4760">
        <v>4.57</v>
      </c>
      <c r="L4760" t="s">
        <v>2663</v>
      </c>
      <c r="M4760" t="s">
        <v>1077</v>
      </c>
      <c r="N4760" t="s">
        <v>1078</v>
      </c>
      <c r="O4760" t="s">
        <v>43</v>
      </c>
      <c r="P4760" t="s">
        <v>53</v>
      </c>
      <c r="Q4760" t="s">
        <v>54</v>
      </c>
      <c r="R4760" t="s">
        <v>842</v>
      </c>
      <c r="S4760" t="s">
        <v>56</v>
      </c>
      <c r="T4760">
        <v>0.41</v>
      </c>
      <c r="U4760" s="1">
        <v>40214</v>
      </c>
    </row>
    <row r="4761" spans="1:21" x14ac:dyDescent="0.25">
      <c r="A4761">
        <v>2081</v>
      </c>
      <c r="B4761">
        <v>14855</v>
      </c>
      <c r="C4761" t="s">
        <v>930</v>
      </c>
      <c r="D4761" t="s">
        <v>48</v>
      </c>
      <c r="E4761">
        <v>19</v>
      </c>
      <c r="F4761">
        <v>2557.5100000000002</v>
      </c>
      <c r="G4761">
        <v>0.01</v>
      </c>
      <c r="H4761" t="s">
        <v>33</v>
      </c>
      <c r="I4761">
        <v>-168.48</v>
      </c>
      <c r="J4761">
        <v>124.49</v>
      </c>
      <c r="K4761">
        <v>51.94</v>
      </c>
      <c r="L4761" t="s">
        <v>2663</v>
      </c>
      <c r="M4761" t="s">
        <v>1077</v>
      </c>
      <c r="N4761" t="s">
        <v>1078</v>
      </c>
      <c r="O4761" t="s">
        <v>43</v>
      </c>
      <c r="P4761" t="s">
        <v>53</v>
      </c>
      <c r="Q4761" t="s">
        <v>100</v>
      </c>
      <c r="R4761" t="s">
        <v>673</v>
      </c>
      <c r="S4761" t="s">
        <v>98</v>
      </c>
      <c r="T4761">
        <v>0.63</v>
      </c>
      <c r="U4761" s="1">
        <v>40214</v>
      </c>
    </row>
    <row r="4762" spans="1:21" x14ac:dyDescent="0.25">
      <c r="A4762">
        <v>2105</v>
      </c>
      <c r="B4762">
        <v>15045</v>
      </c>
      <c r="C4762" t="s">
        <v>479</v>
      </c>
      <c r="D4762" t="s">
        <v>48</v>
      </c>
      <c r="E4762">
        <v>11</v>
      </c>
      <c r="F4762">
        <v>1378.72</v>
      </c>
      <c r="G4762">
        <v>7.0000000000000007E-2</v>
      </c>
      <c r="H4762" t="s">
        <v>33</v>
      </c>
      <c r="I4762">
        <v>-640.6</v>
      </c>
      <c r="J4762">
        <v>122.99</v>
      </c>
      <c r="K4762">
        <v>70.2</v>
      </c>
      <c r="L4762" t="s">
        <v>2673</v>
      </c>
      <c r="M4762" t="s">
        <v>1077</v>
      </c>
      <c r="N4762" t="s">
        <v>1078</v>
      </c>
      <c r="O4762" t="s">
        <v>26</v>
      </c>
      <c r="P4762" t="s">
        <v>53</v>
      </c>
      <c r="Q4762" t="s">
        <v>142</v>
      </c>
      <c r="R4762" t="s">
        <v>664</v>
      </c>
      <c r="S4762" t="s">
        <v>38</v>
      </c>
      <c r="T4762">
        <v>0.74</v>
      </c>
      <c r="U4762" t="s">
        <v>1127</v>
      </c>
    </row>
    <row r="4763" spans="1:21" x14ac:dyDescent="0.25">
      <c r="A4763">
        <v>2266</v>
      </c>
      <c r="B4763">
        <v>16289</v>
      </c>
      <c r="C4763" t="s">
        <v>1525</v>
      </c>
      <c r="D4763" t="s">
        <v>32</v>
      </c>
      <c r="E4763">
        <v>49</v>
      </c>
      <c r="F4763">
        <v>5610.6120000000001</v>
      </c>
      <c r="G4763">
        <v>0.01</v>
      </c>
      <c r="H4763" t="s">
        <v>23</v>
      </c>
      <c r="I4763">
        <v>2040.87</v>
      </c>
      <c r="J4763">
        <v>125.99</v>
      </c>
      <c r="K4763">
        <v>2.5</v>
      </c>
      <c r="L4763" t="s">
        <v>2663</v>
      </c>
      <c r="M4763" t="s">
        <v>1077</v>
      </c>
      <c r="N4763" t="s">
        <v>1078</v>
      </c>
      <c r="O4763" t="s">
        <v>43</v>
      </c>
      <c r="P4763" t="s">
        <v>44</v>
      </c>
      <c r="Q4763" t="s">
        <v>45</v>
      </c>
      <c r="R4763" t="s">
        <v>2678</v>
      </c>
      <c r="S4763" t="s">
        <v>41</v>
      </c>
      <c r="T4763">
        <v>0.57999999999999996</v>
      </c>
      <c r="U4763" t="s">
        <v>1254</v>
      </c>
    </row>
    <row r="4764" spans="1:21" x14ac:dyDescent="0.25">
      <c r="A4764">
        <v>2718</v>
      </c>
      <c r="B4764">
        <v>19621</v>
      </c>
      <c r="C4764" s="1">
        <v>40733</v>
      </c>
      <c r="D4764" t="s">
        <v>94</v>
      </c>
      <c r="E4764">
        <v>20</v>
      </c>
      <c r="F4764">
        <v>67.03</v>
      </c>
      <c r="G4764">
        <v>0.04</v>
      </c>
      <c r="H4764" t="s">
        <v>23</v>
      </c>
      <c r="I4764">
        <v>-30.4</v>
      </c>
      <c r="J4764">
        <v>3.14</v>
      </c>
      <c r="K4764">
        <v>1.92</v>
      </c>
      <c r="L4764" t="s">
        <v>2360</v>
      </c>
      <c r="M4764" t="s">
        <v>1077</v>
      </c>
      <c r="N4764" t="s">
        <v>1078</v>
      </c>
      <c r="O4764" t="s">
        <v>43</v>
      </c>
      <c r="P4764" t="s">
        <v>27</v>
      </c>
      <c r="Q4764" t="s">
        <v>192</v>
      </c>
      <c r="R4764" t="s">
        <v>1116</v>
      </c>
      <c r="S4764" t="s">
        <v>79</v>
      </c>
      <c r="T4764">
        <v>0.84</v>
      </c>
      <c r="U4764" s="1">
        <v>40764</v>
      </c>
    </row>
    <row r="4765" spans="1:21" x14ac:dyDescent="0.25">
      <c r="A4765">
        <v>2719</v>
      </c>
      <c r="B4765">
        <v>19621</v>
      </c>
      <c r="C4765" s="1">
        <v>40733</v>
      </c>
      <c r="D4765" t="s">
        <v>94</v>
      </c>
      <c r="E4765">
        <v>15</v>
      </c>
      <c r="F4765">
        <v>140.82</v>
      </c>
      <c r="G4765">
        <v>0.08</v>
      </c>
      <c r="H4765" t="s">
        <v>63</v>
      </c>
      <c r="I4765">
        <v>-43.26</v>
      </c>
      <c r="J4765">
        <v>7.98</v>
      </c>
      <c r="K4765">
        <v>6.5</v>
      </c>
      <c r="L4765" t="s">
        <v>2360</v>
      </c>
      <c r="M4765" t="s">
        <v>1077</v>
      </c>
      <c r="N4765" t="s">
        <v>1078</v>
      </c>
      <c r="O4765" t="s">
        <v>43</v>
      </c>
      <c r="P4765" t="s">
        <v>27</v>
      </c>
      <c r="Q4765" t="s">
        <v>28</v>
      </c>
      <c r="R4765" t="s">
        <v>2346</v>
      </c>
      <c r="S4765" t="s">
        <v>51</v>
      </c>
      <c r="T4765">
        <v>0.59</v>
      </c>
      <c r="U4765" s="1">
        <v>40764</v>
      </c>
    </row>
    <row r="4766" spans="1:21" x14ac:dyDescent="0.25">
      <c r="A4766">
        <v>2771</v>
      </c>
      <c r="B4766">
        <v>20036</v>
      </c>
      <c r="C4766" s="1">
        <v>40310</v>
      </c>
      <c r="D4766" t="s">
        <v>48</v>
      </c>
      <c r="E4766">
        <v>28</v>
      </c>
      <c r="F4766">
        <v>4371.92</v>
      </c>
      <c r="G4766">
        <v>0.03</v>
      </c>
      <c r="H4766" t="s">
        <v>33</v>
      </c>
      <c r="I4766">
        <v>-533.44000000000005</v>
      </c>
      <c r="J4766">
        <v>150.97999999999999</v>
      </c>
      <c r="K4766">
        <v>66.27</v>
      </c>
      <c r="L4766" t="s">
        <v>2663</v>
      </c>
      <c r="M4766" t="s">
        <v>1077</v>
      </c>
      <c r="N4766" t="s">
        <v>1078</v>
      </c>
      <c r="O4766" t="s">
        <v>43</v>
      </c>
      <c r="P4766" t="s">
        <v>53</v>
      </c>
      <c r="Q4766" t="s">
        <v>96</v>
      </c>
      <c r="R4766" t="s">
        <v>491</v>
      </c>
      <c r="S4766" t="s">
        <v>98</v>
      </c>
      <c r="T4766">
        <v>0.65</v>
      </c>
      <c r="U4766" s="1">
        <v>40402</v>
      </c>
    </row>
    <row r="4767" spans="1:21" x14ac:dyDescent="0.25">
      <c r="A4767">
        <v>2772</v>
      </c>
      <c r="B4767">
        <v>20036</v>
      </c>
      <c r="C4767" s="1">
        <v>40310</v>
      </c>
      <c r="D4767" t="s">
        <v>48</v>
      </c>
      <c r="E4767">
        <v>21</v>
      </c>
      <c r="F4767">
        <v>1745.1179999999999</v>
      </c>
      <c r="G4767">
        <v>0.03</v>
      </c>
      <c r="H4767" t="s">
        <v>23</v>
      </c>
      <c r="I4767">
        <v>307.25</v>
      </c>
      <c r="J4767">
        <v>95.99</v>
      </c>
      <c r="K4767">
        <v>4.9000000000000004</v>
      </c>
      <c r="L4767" t="s">
        <v>2663</v>
      </c>
      <c r="M4767" t="s">
        <v>1077</v>
      </c>
      <c r="N4767" t="s">
        <v>1078</v>
      </c>
      <c r="O4767" t="s">
        <v>43</v>
      </c>
      <c r="P4767" t="s">
        <v>44</v>
      </c>
      <c r="Q4767" t="s">
        <v>45</v>
      </c>
      <c r="R4767" t="s">
        <v>1983</v>
      </c>
      <c r="S4767" t="s">
        <v>41</v>
      </c>
      <c r="T4767">
        <v>0.56000000000000005</v>
      </c>
      <c r="U4767" s="1">
        <v>40371</v>
      </c>
    </row>
    <row r="4768" spans="1:21" x14ac:dyDescent="0.25">
      <c r="A4768">
        <v>2880</v>
      </c>
      <c r="B4768">
        <v>20773</v>
      </c>
      <c r="C4768" s="1">
        <v>39936</v>
      </c>
      <c r="D4768" t="s">
        <v>48</v>
      </c>
      <c r="E4768">
        <v>44</v>
      </c>
      <c r="F4768">
        <v>479.96</v>
      </c>
      <c r="G4768">
        <v>0.08</v>
      </c>
      <c r="H4768" t="s">
        <v>23</v>
      </c>
      <c r="I4768">
        <v>122.54</v>
      </c>
      <c r="J4768">
        <v>10.91</v>
      </c>
      <c r="K4768">
        <v>2.99</v>
      </c>
      <c r="L4768" t="s">
        <v>2679</v>
      </c>
      <c r="M4768" t="s">
        <v>1077</v>
      </c>
      <c r="N4768" t="s">
        <v>1078</v>
      </c>
      <c r="O4768" t="s">
        <v>69</v>
      </c>
      <c r="P4768" t="s">
        <v>27</v>
      </c>
      <c r="Q4768" t="s">
        <v>39</v>
      </c>
      <c r="R4768" t="s">
        <v>532</v>
      </c>
      <c r="S4768" t="s">
        <v>41</v>
      </c>
      <c r="T4768">
        <v>0.38</v>
      </c>
      <c r="U4768" s="1">
        <v>39967</v>
      </c>
    </row>
    <row r="4769" spans="1:21" x14ac:dyDescent="0.25">
      <c r="A4769">
        <v>2909</v>
      </c>
      <c r="B4769">
        <v>20967</v>
      </c>
      <c r="C4769" t="s">
        <v>1322</v>
      </c>
      <c r="D4769" t="s">
        <v>32</v>
      </c>
      <c r="E4769">
        <v>50</v>
      </c>
      <c r="F4769">
        <v>28664.52</v>
      </c>
      <c r="G4769">
        <v>0.09</v>
      </c>
      <c r="H4769" t="s">
        <v>23</v>
      </c>
      <c r="I4769">
        <v>13340.26</v>
      </c>
      <c r="J4769">
        <v>599.99</v>
      </c>
      <c r="K4769">
        <v>24.49</v>
      </c>
      <c r="L4769" t="s">
        <v>2352</v>
      </c>
      <c r="M4769" t="s">
        <v>1077</v>
      </c>
      <c r="N4769" t="s">
        <v>1078</v>
      </c>
      <c r="O4769" t="s">
        <v>26</v>
      </c>
      <c r="P4769" t="s">
        <v>44</v>
      </c>
      <c r="Q4769" t="s">
        <v>122</v>
      </c>
      <c r="R4769" t="s">
        <v>1628</v>
      </c>
      <c r="S4769" t="s">
        <v>30</v>
      </c>
      <c r="T4769">
        <v>0.37</v>
      </c>
      <c r="U4769" t="s">
        <v>1322</v>
      </c>
    </row>
    <row r="4770" spans="1:21" x14ac:dyDescent="0.25">
      <c r="A4770">
        <v>2910</v>
      </c>
      <c r="B4770">
        <v>20967</v>
      </c>
      <c r="C4770" t="s">
        <v>1322</v>
      </c>
      <c r="D4770" t="s">
        <v>32</v>
      </c>
      <c r="E4770">
        <v>6</v>
      </c>
      <c r="F4770">
        <v>635.7405</v>
      </c>
      <c r="G4770">
        <v>0.03</v>
      </c>
      <c r="H4770" t="s">
        <v>23</v>
      </c>
      <c r="I4770">
        <v>-397.53</v>
      </c>
      <c r="J4770">
        <v>125.99</v>
      </c>
      <c r="K4770">
        <v>8.08</v>
      </c>
      <c r="L4770" t="s">
        <v>2352</v>
      </c>
      <c r="M4770" t="s">
        <v>1077</v>
      </c>
      <c r="N4770" t="s">
        <v>1078</v>
      </c>
      <c r="O4770" t="s">
        <v>26</v>
      </c>
      <c r="P4770" t="s">
        <v>44</v>
      </c>
      <c r="Q4770" t="s">
        <v>45</v>
      </c>
      <c r="R4770" t="s">
        <v>927</v>
      </c>
      <c r="S4770" t="s">
        <v>41</v>
      </c>
      <c r="T4770">
        <v>0.56999999999999995</v>
      </c>
      <c r="U4770" t="s">
        <v>895</v>
      </c>
    </row>
    <row r="4771" spans="1:21" x14ac:dyDescent="0.25">
      <c r="A4771">
        <v>2974</v>
      </c>
      <c r="B4771">
        <v>21478</v>
      </c>
      <c r="C4771" s="1">
        <v>40942</v>
      </c>
      <c r="D4771" t="s">
        <v>22</v>
      </c>
      <c r="E4771">
        <v>16</v>
      </c>
      <c r="F4771">
        <v>423.07</v>
      </c>
      <c r="G4771">
        <v>0.01</v>
      </c>
      <c r="H4771" t="s">
        <v>23</v>
      </c>
      <c r="I4771">
        <v>126.95</v>
      </c>
      <c r="J4771">
        <v>25.38</v>
      </c>
      <c r="K4771">
        <v>8.99</v>
      </c>
      <c r="L4771" t="s">
        <v>2667</v>
      </c>
      <c r="M4771" t="s">
        <v>1077</v>
      </c>
      <c r="N4771" t="s">
        <v>1078</v>
      </c>
      <c r="O4771" t="s">
        <v>69</v>
      </c>
      <c r="P4771" t="s">
        <v>53</v>
      </c>
      <c r="Q4771" t="s">
        <v>54</v>
      </c>
      <c r="R4771" t="s">
        <v>505</v>
      </c>
      <c r="S4771" t="s">
        <v>56</v>
      </c>
      <c r="T4771">
        <v>0.5</v>
      </c>
      <c r="U4771" s="1">
        <v>41002</v>
      </c>
    </row>
    <row r="4772" spans="1:21" x14ac:dyDescent="0.25">
      <c r="A4772">
        <v>2975</v>
      </c>
      <c r="B4772">
        <v>21478</v>
      </c>
      <c r="C4772" s="1">
        <v>40942</v>
      </c>
      <c r="D4772" t="s">
        <v>22</v>
      </c>
      <c r="E4772">
        <v>33</v>
      </c>
      <c r="F4772">
        <v>1602.21</v>
      </c>
      <c r="G4772">
        <v>0.05</v>
      </c>
      <c r="H4772" t="s">
        <v>23</v>
      </c>
      <c r="I4772">
        <v>728.49</v>
      </c>
      <c r="J4772">
        <v>48.04</v>
      </c>
      <c r="K4772">
        <v>5.79</v>
      </c>
      <c r="L4772" t="s">
        <v>2667</v>
      </c>
      <c r="M4772" t="s">
        <v>1077</v>
      </c>
      <c r="N4772" t="s">
        <v>1078</v>
      </c>
      <c r="O4772" t="s">
        <v>69</v>
      </c>
      <c r="P4772" t="s">
        <v>27</v>
      </c>
      <c r="Q4772" t="s">
        <v>70</v>
      </c>
      <c r="R4772" t="s">
        <v>1523</v>
      </c>
      <c r="S4772" t="s">
        <v>41</v>
      </c>
      <c r="T4772">
        <v>0.37</v>
      </c>
      <c r="U4772" s="1">
        <v>41063</v>
      </c>
    </row>
    <row r="4773" spans="1:21" x14ac:dyDescent="0.25">
      <c r="A4773">
        <v>3000</v>
      </c>
      <c r="B4773">
        <v>21633</v>
      </c>
      <c r="C4773" t="s">
        <v>1002</v>
      </c>
      <c r="D4773" t="s">
        <v>73</v>
      </c>
      <c r="E4773">
        <v>29</v>
      </c>
      <c r="F4773">
        <v>547.82000000000005</v>
      </c>
      <c r="G4773">
        <v>0.08</v>
      </c>
      <c r="H4773" t="s">
        <v>23</v>
      </c>
      <c r="I4773">
        <v>69.63</v>
      </c>
      <c r="J4773">
        <v>18.7</v>
      </c>
      <c r="K4773">
        <v>8.99</v>
      </c>
      <c r="L4773" t="s">
        <v>2667</v>
      </c>
      <c r="M4773" t="s">
        <v>1077</v>
      </c>
      <c r="N4773" t="s">
        <v>1078</v>
      </c>
      <c r="O4773" t="s">
        <v>69</v>
      </c>
      <c r="P4773" t="s">
        <v>53</v>
      </c>
      <c r="Q4773" t="s">
        <v>54</v>
      </c>
      <c r="R4773" t="s">
        <v>1736</v>
      </c>
      <c r="S4773" t="s">
        <v>56</v>
      </c>
      <c r="T4773">
        <v>0.47</v>
      </c>
      <c r="U4773" t="s">
        <v>1004</v>
      </c>
    </row>
    <row r="4774" spans="1:21" x14ac:dyDescent="0.25">
      <c r="A4774">
        <v>3015</v>
      </c>
      <c r="B4774">
        <v>21696</v>
      </c>
      <c r="C4774" t="s">
        <v>1989</v>
      </c>
      <c r="D4774" t="s">
        <v>73</v>
      </c>
      <c r="E4774">
        <v>14</v>
      </c>
      <c r="F4774">
        <v>278.27</v>
      </c>
      <c r="G4774">
        <v>0.02</v>
      </c>
      <c r="H4774" t="s">
        <v>23</v>
      </c>
      <c r="I4774">
        <v>-51.91</v>
      </c>
      <c r="J4774">
        <v>19.350000000000001</v>
      </c>
      <c r="K4774">
        <v>12.79</v>
      </c>
      <c r="L4774" t="s">
        <v>2360</v>
      </c>
      <c r="M4774" t="s">
        <v>1077</v>
      </c>
      <c r="N4774" t="s">
        <v>1078</v>
      </c>
      <c r="O4774" t="s">
        <v>35</v>
      </c>
      <c r="P4774" t="s">
        <v>27</v>
      </c>
      <c r="Q4774" t="s">
        <v>39</v>
      </c>
      <c r="R4774" t="s">
        <v>2100</v>
      </c>
      <c r="S4774" t="s">
        <v>41</v>
      </c>
      <c r="T4774">
        <v>0.39</v>
      </c>
      <c r="U4774" t="s">
        <v>592</v>
      </c>
    </row>
    <row r="4775" spans="1:21" x14ac:dyDescent="0.25">
      <c r="A4775">
        <v>3184</v>
      </c>
      <c r="B4775">
        <v>22851</v>
      </c>
      <c r="C4775" s="1">
        <v>39816</v>
      </c>
      <c r="D4775" t="s">
        <v>94</v>
      </c>
      <c r="E4775">
        <v>25</v>
      </c>
      <c r="F4775">
        <v>667.36</v>
      </c>
      <c r="G4775">
        <v>0.09</v>
      </c>
      <c r="H4775" t="s">
        <v>23</v>
      </c>
      <c r="I4775">
        <v>218.89</v>
      </c>
      <c r="J4775">
        <v>28.48</v>
      </c>
      <c r="K4775">
        <v>1.99</v>
      </c>
      <c r="L4775" t="s">
        <v>2679</v>
      </c>
      <c r="M4775" t="s">
        <v>1077</v>
      </c>
      <c r="N4775" t="s">
        <v>1078</v>
      </c>
      <c r="O4775" t="s">
        <v>69</v>
      </c>
      <c r="P4775" t="s">
        <v>44</v>
      </c>
      <c r="Q4775" t="s">
        <v>81</v>
      </c>
      <c r="R4775" t="s">
        <v>826</v>
      </c>
      <c r="S4775" t="s">
        <v>56</v>
      </c>
      <c r="T4775">
        <v>0.4</v>
      </c>
      <c r="U4775" s="1">
        <v>39847</v>
      </c>
    </row>
    <row r="4776" spans="1:21" x14ac:dyDescent="0.25">
      <c r="A4776">
        <v>3185</v>
      </c>
      <c r="B4776">
        <v>22851</v>
      </c>
      <c r="C4776" s="1">
        <v>39816</v>
      </c>
      <c r="D4776" t="s">
        <v>94</v>
      </c>
      <c r="E4776">
        <v>13</v>
      </c>
      <c r="F4776">
        <v>32.369999999999997</v>
      </c>
      <c r="G4776">
        <v>0</v>
      </c>
      <c r="H4776" t="s">
        <v>23</v>
      </c>
      <c r="I4776">
        <v>-48.55</v>
      </c>
      <c r="J4776">
        <v>2.08</v>
      </c>
      <c r="K4776">
        <v>5.33</v>
      </c>
      <c r="L4776" t="s">
        <v>2679</v>
      </c>
      <c r="M4776" t="s">
        <v>1077</v>
      </c>
      <c r="N4776" t="s">
        <v>1078</v>
      </c>
      <c r="O4776" t="s">
        <v>69</v>
      </c>
      <c r="P4776" t="s">
        <v>53</v>
      </c>
      <c r="Q4776" t="s">
        <v>54</v>
      </c>
      <c r="R4776" t="s">
        <v>307</v>
      </c>
      <c r="S4776" t="s">
        <v>41</v>
      </c>
      <c r="T4776">
        <v>0.43</v>
      </c>
      <c r="U4776" s="1">
        <v>39875</v>
      </c>
    </row>
    <row r="4777" spans="1:21" x14ac:dyDescent="0.25">
      <c r="A4777">
        <v>3186</v>
      </c>
      <c r="B4777">
        <v>22851</v>
      </c>
      <c r="C4777" s="1">
        <v>39816</v>
      </c>
      <c r="D4777" t="s">
        <v>94</v>
      </c>
      <c r="E4777">
        <v>38</v>
      </c>
      <c r="F4777">
        <v>1409.0875000000001</v>
      </c>
      <c r="G4777">
        <v>0.06</v>
      </c>
      <c r="H4777" t="s">
        <v>63</v>
      </c>
      <c r="I4777">
        <v>233.56</v>
      </c>
      <c r="J4777">
        <v>45.99</v>
      </c>
      <c r="K4777">
        <v>4.99</v>
      </c>
      <c r="L4777" t="s">
        <v>2679</v>
      </c>
      <c r="M4777" t="s">
        <v>1077</v>
      </c>
      <c r="N4777" t="s">
        <v>1078</v>
      </c>
      <c r="O4777" t="s">
        <v>69</v>
      </c>
      <c r="P4777" t="s">
        <v>44</v>
      </c>
      <c r="Q4777" t="s">
        <v>45</v>
      </c>
      <c r="R4777" t="s">
        <v>1001</v>
      </c>
      <c r="S4777" t="s">
        <v>41</v>
      </c>
      <c r="T4777">
        <v>0.56000000000000005</v>
      </c>
      <c r="U4777" s="1">
        <v>39847</v>
      </c>
    </row>
    <row r="4778" spans="1:21" x14ac:dyDescent="0.25">
      <c r="A4778">
        <v>3295</v>
      </c>
      <c r="B4778">
        <v>23557</v>
      </c>
      <c r="C4778" t="s">
        <v>87</v>
      </c>
      <c r="D4778" t="s">
        <v>48</v>
      </c>
      <c r="E4778">
        <v>7</v>
      </c>
      <c r="F4778">
        <v>1011.16</v>
      </c>
      <c r="G4778">
        <v>0.02</v>
      </c>
      <c r="H4778" t="s">
        <v>23</v>
      </c>
      <c r="I4778">
        <v>547.96</v>
      </c>
      <c r="J4778">
        <v>136.97999999999999</v>
      </c>
      <c r="K4778">
        <v>24.49</v>
      </c>
      <c r="L4778" t="s">
        <v>2667</v>
      </c>
      <c r="M4778" t="s">
        <v>1077</v>
      </c>
      <c r="N4778" t="s">
        <v>1078</v>
      </c>
      <c r="O4778" t="s">
        <v>69</v>
      </c>
      <c r="P4778" t="s">
        <v>53</v>
      </c>
      <c r="Q4778" t="s">
        <v>54</v>
      </c>
      <c r="R4778" t="s">
        <v>761</v>
      </c>
      <c r="S4778" t="s">
        <v>30</v>
      </c>
      <c r="T4778">
        <v>0.59</v>
      </c>
      <c r="U4778" s="1">
        <v>40549</v>
      </c>
    </row>
    <row r="4779" spans="1:21" x14ac:dyDescent="0.25">
      <c r="A4779">
        <v>3443</v>
      </c>
      <c r="B4779">
        <v>24577</v>
      </c>
      <c r="C4779" s="1">
        <v>40181</v>
      </c>
      <c r="D4779" t="s">
        <v>73</v>
      </c>
      <c r="E4779">
        <v>8</v>
      </c>
      <c r="F4779">
        <v>180.79</v>
      </c>
      <c r="G4779">
        <v>0.05</v>
      </c>
      <c r="H4779" t="s">
        <v>23</v>
      </c>
      <c r="I4779">
        <v>20.09</v>
      </c>
      <c r="J4779">
        <v>22.84</v>
      </c>
      <c r="K4779">
        <v>5.47</v>
      </c>
      <c r="L4779" t="s">
        <v>2674</v>
      </c>
      <c r="M4779" t="s">
        <v>1077</v>
      </c>
      <c r="N4779" t="s">
        <v>1078</v>
      </c>
      <c r="O4779" t="s">
        <v>43</v>
      </c>
      <c r="P4779" t="s">
        <v>27</v>
      </c>
      <c r="Q4779" t="s">
        <v>70</v>
      </c>
      <c r="R4779" t="s">
        <v>493</v>
      </c>
      <c r="S4779" t="s">
        <v>41</v>
      </c>
      <c r="T4779">
        <v>0.39</v>
      </c>
      <c r="U4779" s="1">
        <v>40212</v>
      </c>
    </row>
    <row r="4780" spans="1:21" x14ac:dyDescent="0.25">
      <c r="A4780">
        <v>3504</v>
      </c>
      <c r="B4780">
        <v>24961</v>
      </c>
      <c r="C4780" t="s">
        <v>338</v>
      </c>
      <c r="D4780" t="s">
        <v>22</v>
      </c>
      <c r="E4780">
        <v>8</v>
      </c>
      <c r="F4780">
        <v>487.59</v>
      </c>
      <c r="G4780">
        <v>0.04</v>
      </c>
      <c r="H4780" t="s">
        <v>33</v>
      </c>
      <c r="I4780">
        <v>-205.29</v>
      </c>
      <c r="J4780">
        <v>58.14</v>
      </c>
      <c r="K4780">
        <v>36.61</v>
      </c>
      <c r="L4780" t="s">
        <v>2671</v>
      </c>
      <c r="M4780" t="s">
        <v>1077</v>
      </c>
      <c r="N4780" t="s">
        <v>1078</v>
      </c>
      <c r="O4780" t="s">
        <v>35</v>
      </c>
      <c r="P4780" t="s">
        <v>53</v>
      </c>
      <c r="Q4780" t="s">
        <v>96</v>
      </c>
      <c r="R4780" t="s">
        <v>337</v>
      </c>
      <c r="S4780" t="s">
        <v>98</v>
      </c>
      <c r="T4780">
        <v>0.61</v>
      </c>
      <c r="U4780" s="1">
        <v>40211</v>
      </c>
    </row>
    <row r="4781" spans="1:21" x14ac:dyDescent="0.25">
      <c r="A4781">
        <v>3507</v>
      </c>
      <c r="B4781">
        <v>24966</v>
      </c>
      <c r="C4781" t="s">
        <v>759</v>
      </c>
      <c r="D4781" t="s">
        <v>73</v>
      </c>
      <c r="E4781">
        <v>34</v>
      </c>
      <c r="F4781">
        <v>4152.12</v>
      </c>
      <c r="G4781">
        <v>0</v>
      </c>
      <c r="H4781" t="s">
        <v>23</v>
      </c>
      <c r="I4781">
        <v>817.98</v>
      </c>
      <c r="J4781">
        <v>120.33</v>
      </c>
      <c r="K4781">
        <v>19.989999999999998</v>
      </c>
      <c r="L4781" t="s">
        <v>2352</v>
      </c>
      <c r="M4781" t="s">
        <v>1077</v>
      </c>
      <c r="N4781" t="s">
        <v>1078</v>
      </c>
      <c r="O4781" t="s">
        <v>43</v>
      </c>
      <c r="P4781" t="s">
        <v>27</v>
      </c>
      <c r="Q4781" t="s">
        <v>28</v>
      </c>
      <c r="R4781" t="s">
        <v>1828</v>
      </c>
      <c r="S4781" t="s">
        <v>41</v>
      </c>
      <c r="T4781">
        <v>0.59</v>
      </c>
      <c r="U4781" t="s">
        <v>1038</v>
      </c>
    </row>
    <row r="4782" spans="1:21" x14ac:dyDescent="0.25">
      <c r="A4782">
        <v>3838</v>
      </c>
      <c r="B4782">
        <v>27363</v>
      </c>
      <c r="C4782" t="s">
        <v>609</v>
      </c>
      <c r="D4782" t="s">
        <v>73</v>
      </c>
      <c r="E4782">
        <v>16</v>
      </c>
      <c r="F4782">
        <v>323.26</v>
      </c>
      <c r="G4782">
        <v>0.06</v>
      </c>
      <c r="H4782" t="s">
        <v>23</v>
      </c>
      <c r="I4782">
        <v>98.34</v>
      </c>
      <c r="J4782">
        <v>20.239999999999998</v>
      </c>
      <c r="K4782">
        <v>6.67</v>
      </c>
      <c r="L4782" t="s">
        <v>2352</v>
      </c>
      <c r="M4782" t="s">
        <v>1077</v>
      </c>
      <c r="N4782" t="s">
        <v>1078</v>
      </c>
      <c r="O4782" t="s">
        <v>26</v>
      </c>
      <c r="P4782" t="s">
        <v>53</v>
      </c>
      <c r="Q4782" t="s">
        <v>54</v>
      </c>
      <c r="R4782" t="s">
        <v>665</v>
      </c>
      <c r="S4782" t="s">
        <v>56</v>
      </c>
      <c r="T4782">
        <v>0.49</v>
      </c>
      <c r="U4782" t="s">
        <v>2125</v>
      </c>
    </row>
    <row r="4783" spans="1:21" x14ac:dyDescent="0.25">
      <c r="A4783">
        <v>4074</v>
      </c>
      <c r="B4783">
        <v>29028</v>
      </c>
      <c r="C4783" s="1">
        <v>40665</v>
      </c>
      <c r="D4783" t="s">
        <v>94</v>
      </c>
      <c r="E4783">
        <v>43</v>
      </c>
      <c r="F4783">
        <v>17131.36</v>
      </c>
      <c r="G4783">
        <v>0.08</v>
      </c>
      <c r="H4783" t="s">
        <v>33</v>
      </c>
      <c r="I4783">
        <v>4722.7700000000004</v>
      </c>
      <c r="J4783">
        <v>400.97</v>
      </c>
      <c r="K4783">
        <v>14.7</v>
      </c>
      <c r="L4783" t="s">
        <v>2360</v>
      </c>
      <c r="M4783" t="s">
        <v>1077</v>
      </c>
      <c r="N4783" t="s">
        <v>1078</v>
      </c>
      <c r="O4783" t="s">
        <v>43</v>
      </c>
      <c r="P4783" t="s">
        <v>44</v>
      </c>
      <c r="Q4783" t="s">
        <v>296</v>
      </c>
      <c r="R4783" t="s">
        <v>2680</v>
      </c>
      <c r="S4783" t="s">
        <v>38</v>
      </c>
      <c r="T4783">
        <v>0.59</v>
      </c>
      <c r="U4783" s="1">
        <v>40726</v>
      </c>
    </row>
    <row r="4784" spans="1:21" x14ac:dyDescent="0.25">
      <c r="A4784">
        <v>4089</v>
      </c>
      <c r="B4784">
        <v>29156</v>
      </c>
      <c r="C4784" t="s">
        <v>1147</v>
      </c>
      <c r="D4784" t="s">
        <v>22</v>
      </c>
      <c r="E4784">
        <v>10</v>
      </c>
      <c r="F4784">
        <v>208.77</v>
      </c>
      <c r="G4784">
        <v>7.0000000000000007E-2</v>
      </c>
      <c r="H4784" t="s">
        <v>23</v>
      </c>
      <c r="I4784">
        <v>-76.58</v>
      </c>
      <c r="J4784">
        <v>20.97</v>
      </c>
      <c r="K4784">
        <v>4</v>
      </c>
      <c r="L4784" t="s">
        <v>2679</v>
      </c>
      <c r="M4784" t="s">
        <v>1077</v>
      </c>
      <c r="N4784" t="s">
        <v>1078</v>
      </c>
      <c r="O4784" t="s">
        <v>69</v>
      </c>
      <c r="P4784" t="s">
        <v>44</v>
      </c>
      <c r="Q4784" t="s">
        <v>81</v>
      </c>
      <c r="R4784" t="s">
        <v>390</v>
      </c>
      <c r="S4784" t="s">
        <v>41</v>
      </c>
      <c r="T4784">
        <v>0.77</v>
      </c>
      <c r="U4784" s="1">
        <v>40181</v>
      </c>
    </row>
    <row r="4785" spans="1:21" x14ac:dyDescent="0.25">
      <c r="A4785">
        <v>4115</v>
      </c>
      <c r="B4785">
        <v>29282</v>
      </c>
      <c r="C4785" t="s">
        <v>683</v>
      </c>
      <c r="D4785" t="s">
        <v>73</v>
      </c>
      <c r="E4785">
        <v>4</v>
      </c>
      <c r="F4785">
        <v>34.270000000000003</v>
      </c>
      <c r="G4785">
        <v>0.1</v>
      </c>
      <c r="H4785" t="s">
        <v>23</v>
      </c>
      <c r="I4785">
        <v>-26.44</v>
      </c>
      <c r="J4785">
        <v>6.48</v>
      </c>
      <c r="K4785">
        <v>9.5399999999999991</v>
      </c>
      <c r="L4785" t="s">
        <v>2677</v>
      </c>
      <c r="M4785" t="s">
        <v>1077</v>
      </c>
      <c r="N4785" t="s">
        <v>1078</v>
      </c>
      <c r="O4785" t="s">
        <v>43</v>
      </c>
      <c r="P4785" t="s">
        <v>27</v>
      </c>
      <c r="Q4785" t="s">
        <v>70</v>
      </c>
      <c r="R4785" t="s">
        <v>816</v>
      </c>
      <c r="S4785" t="s">
        <v>41</v>
      </c>
      <c r="T4785">
        <v>0.37</v>
      </c>
      <c r="U4785" t="s">
        <v>277</v>
      </c>
    </row>
    <row r="4786" spans="1:21" x14ac:dyDescent="0.25">
      <c r="A4786">
        <v>4214</v>
      </c>
      <c r="B4786">
        <v>29957</v>
      </c>
      <c r="C4786" t="s">
        <v>1335</v>
      </c>
      <c r="D4786" t="s">
        <v>94</v>
      </c>
      <c r="E4786">
        <v>28</v>
      </c>
      <c r="F4786">
        <v>2555.37</v>
      </c>
      <c r="G4786">
        <v>0.08</v>
      </c>
      <c r="H4786" t="s">
        <v>33</v>
      </c>
      <c r="I4786">
        <v>-824.91</v>
      </c>
      <c r="J4786">
        <v>95.98</v>
      </c>
      <c r="K4786">
        <v>58.2</v>
      </c>
      <c r="L4786" t="s">
        <v>2651</v>
      </c>
      <c r="M4786" t="s">
        <v>1077</v>
      </c>
      <c r="N4786" t="s">
        <v>1078</v>
      </c>
      <c r="O4786" t="s">
        <v>43</v>
      </c>
      <c r="P4786" t="s">
        <v>53</v>
      </c>
      <c r="Q4786" t="s">
        <v>142</v>
      </c>
      <c r="R4786" t="s">
        <v>2071</v>
      </c>
      <c r="S4786" t="s">
        <v>38</v>
      </c>
      <c r="T4786">
        <v>0.57999999999999996</v>
      </c>
      <c r="U4786" t="s">
        <v>110</v>
      </c>
    </row>
    <row r="4787" spans="1:21" x14ac:dyDescent="0.25">
      <c r="A4787">
        <v>4231</v>
      </c>
      <c r="B4787">
        <v>30053</v>
      </c>
      <c r="C4787" s="1">
        <v>39815</v>
      </c>
      <c r="D4787" t="s">
        <v>94</v>
      </c>
      <c r="E4787">
        <v>41</v>
      </c>
      <c r="F4787">
        <v>3279.01</v>
      </c>
      <c r="G4787">
        <v>0.06</v>
      </c>
      <c r="H4787" t="s">
        <v>33</v>
      </c>
      <c r="I4787">
        <v>349.22</v>
      </c>
      <c r="J4787">
        <v>80.97</v>
      </c>
      <c r="K4787">
        <v>33.6</v>
      </c>
      <c r="L4787" t="s">
        <v>2360</v>
      </c>
      <c r="M4787" t="s">
        <v>1077</v>
      </c>
      <c r="N4787" t="s">
        <v>1078</v>
      </c>
      <c r="O4787" t="s">
        <v>35</v>
      </c>
      <c r="P4787" t="s">
        <v>44</v>
      </c>
      <c r="Q4787" t="s">
        <v>296</v>
      </c>
      <c r="R4787" t="s">
        <v>465</v>
      </c>
      <c r="S4787" t="s">
        <v>38</v>
      </c>
      <c r="T4787">
        <v>0.37</v>
      </c>
      <c r="U4787" s="1">
        <v>39874</v>
      </c>
    </row>
    <row r="4788" spans="1:21" x14ac:dyDescent="0.25">
      <c r="A4788">
        <v>4233</v>
      </c>
      <c r="B4788">
        <v>30081</v>
      </c>
      <c r="C4788" t="s">
        <v>759</v>
      </c>
      <c r="D4788" t="s">
        <v>32</v>
      </c>
      <c r="E4788">
        <v>26</v>
      </c>
      <c r="F4788">
        <v>213.49</v>
      </c>
      <c r="G4788">
        <v>0.05</v>
      </c>
      <c r="H4788" t="s">
        <v>23</v>
      </c>
      <c r="I4788">
        <v>-136.44999999999999</v>
      </c>
      <c r="J4788">
        <v>8.0399999999999991</v>
      </c>
      <c r="K4788">
        <v>8.94</v>
      </c>
      <c r="L4788" t="s">
        <v>2679</v>
      </c>
      <c r="M4788" t="s">
        <v>1077</v>
      </c>
      <c r="N4788" t="s">
        <v>1078</v>
      </c>
      <c r="O4788" t="s">
        <v>69</v>
      </c>
      <c r="P4788" t="s">
        <v>27</v>
      </c>
      <c r="Q4788" t="s">
        <v>39</v>
      </c>
      <c r="R4788" t="s">
        <v>840</v>
      </c>
      <c r="S4788" t="s">
        <v>41</v>
      </c>
      <c r="T4788">
        <v>0.4</v>
      </c>
      <c r="U4788" t="s">
        <v>1189</v>
      </c>
    </row>
    <row r="4789" spans="1:21" x14ac:dyDescent="0.25">
      <c r="A4789">
        <v>4246</v>
      </c>
      <c r="B4789">
        <v>30214</v>
      </c>
      <c r="C4789" s="1">
        <v>39913</v>
      </c>
      <c r="D4789" t="s">
        <v>22</v>
      </c>
      <c r="E4789">
        <v>38</v>
      </c>
      <c r="F4789">
        <v>375.61</v>
      </c>
      <c r="G4789">
        <v>0.1</v>
      </c>
      <c r="H4789" t="s">
        <v>63</v>
      </c>
      <c r="I4789">
        <v>-21.26</v>
      </c>
      <c r="J4789">
        <v>10.44</v>
      </c>
      <c r="K4789">
        <v>5.75</v>
      </c>
      <c r="L4789" t="s">
        <v>2667</v>
      </c>
      <c r="M4789" t="s">
        <v>1077</v>
      </c>
      <c r="N4789" t="s">
        <v>1078</v>
      </c>
      <c r="O4789" t="s">
        <v>69</v>
      </c>
      <c r="P4789" t="s">
        <v>27</v>
      </c>
      <c r="Q4789" t="s">
        <v>39</v>
      </c>
      <c r="R4789" t="s">
        <v>2681</v>
      </c>
      <c r="S4789" t="s">
        <v>41</v>
      </c>
      <c r="T4789">
        <v>0.39</v>
      </c>
      <c r="U4789" s="1">
        <v>40127</v>
      </c>
    </row>
    <row r="4790" spans="1:21" x14ac:dyDescent="0.25">
      <c r="A4790">
        <v>4280</v>
      </c>
      <c r="B4790">
        <v>30497</v>
      </c>
      <c r="C4790" s="1">
        <v>40696</v>
      </c>
      <c r="D4790" t="s">
        <v>94</v>
      </c>
      <c r="E4790">
        <v>34</v>
      </c>
      <c r="F4790">
        <v>706.91</v>
      </c>
      <c r="G4790">
        <v>0.03</v>
      </c>
      <c r="H4790" t="s">
        <v>63</v>
      </c>
      <c r="I4790">
        <v>85.68</v>
      </c>
      <c r="J4790">
        <v>20.98</v>
      </c>
      <c r="K4790">
        <v>8.83</v>
      </c>
      <c r="L4790" t="s">
        <v>2674</v>
      </c>
      <c r="M4790" t="s">
        <v>1077</v>
      </c>
      <c r="N4790" t="s">
        <v>1078</v>
      </c>
      <c r="O4790" t="s">
        <v>43</v>
      </c>
      <c r="P4790" t="s">
        <v>27</v>
      </c>
      <c r="Q4790" t="s">
        <v>39</v>
      </c>
      <c r="R4790" t="s">
        <v>752</v>
      </c>
      <c r="S4790" t="s">
        <v>41</v>
      </c>
      <c r="T4790">
        <v>0.37</v>
      </c>
      <c r="U4790" s="1">
        <v>40757</v>
      </c>
    </row>
    <row r="4791" spans="1:21" x14ac:dyDescent="0.25">
      <c r="A4791">
        <v>4281</v>
      </c>
      <c r="B4791">
        <v>30497</v>
      </c>
      <c r="C4791" s="1">
        <v>40696</v>
      </c>
      <c r="D4791" t="s">
        <v>94</v>
      </c>
      <c r="E4791">
        <v>31</v>
      </c>
      <c r="F4791">
        <v>190.06</v>
      </c>
      <c r="G4791">
        <v>0.06</v>
      </c>
      <c r="H4791" t="s">
        <v>23</v>
      </c>
      <c r="I4791">
        <v>-61.9</v>
      </c>
      <c r="J4791">
        <v>5.98</v>
      </c>
      <c r="K4791">
        <v>5.35</v>
      </c>
      <c r="L4791" t="s">
        <v>2674</v>
      </c>
      <c r="M4791" t="s">
        <v>1077</v>
      </c>
      <c r="N4791" t="s">
        <v>1078</v>
      </c>
      <c r="O4791" t="s">
        <v>43</v>
      </c>
      <c r="P4791" t="s">
        <v>27</v>
      </c>
      <c r="Q4791" t="s">
        <v>70</v>
      </c>
      <c r="R4791" t="s">
        <v>1413</v>
      </c>
      <c r="S4791" t="s">
        <v>41</v>
      </c>
      <c r="T4791">
        <v>0.4</v>
      </c>
      <c r="U4791" s="1">
        <v>40757</v>
      </c>
    </row>
    <row r="4792" spans="1:21" x14ac:dyDescent="0.25">
      <c r="A4792">
        <v>4343</v>
      </c>
      <c r="B4792">
        <v>30917</v>
      </c>
      <c r="C4792" s="1">
        <v>40189</v>
      </c>
      <c r="D4792" t="s">
        <v>22</v>
      </c>
      <c r="E4792">
        <v>11</v>
      </c>
      <c r="F4792">
        <v>86.79</v>
      </c>
      <c r="G4792">
        <v>0.06</v>
      </c>
      <c r="H4792" t="s">
        <v>23</v>
      </c>
      <c r="I4792">
        <v>-45.6</v>
      </c>
      <c r="J4792">
        <v>8.1199999999999992</v>
      </c>
      <c r="K4792">
        <v>2.83</v>
      </c>
      <c r="L4792" t="s">
        <v>2360</v>
      </c>
      <c r="M4792" t="s">
        <v>1077</v>
      </c>
      <c r="N4792" t="s">
        <v>1078</v>
      </c>
      <c r="O4792" t="s">
        <v>43</v>
      </c>
      <c r="P4792" t="s">
        <v>44</v>
      </c>
      <c r="Q4792" t="s">
        <v>81</v>
      </c>
      <c r="R4792" t="s">
        <v>1003</v>
      </c>
      <c r="S4792" t="s">
        <v>56</v>
      </c>
      <c r="T4792">
        <v>0.77</v>
      </c>
      <c r="U4792" s="1">
        <v>40248</v>
      </c>
    </row>
    <row r="4793" spans="1:21" x14ac:dyDescent="0.25">
      <c r="A4793">
        <v>4344</v>
      </c>
      <c r="B4793">
        <v>30917</v>
      </c>
      <c r="C4793" s="1">
        <v>40189</v>
      </c>
      <c r="D4793" t="s">
        <v>22</v>
      </c>
      <c r="E4793">
        <v>8</v>
      </c>
      <c r="F4793">
        <v>753.8</v>
      </c>
      <c r="G4793">
        <v>0.06</v>
      </c>
      <c r="H4793" t="s">
        <v>23</v>
      </c>
      <c r="I4793">
        <v>-32.299999999999997</v>
      </c>
      <c r="J4793">
        <v>96.45</v>
      </c>
      <c r="K4793">
        <v>13.99</v>
      </c>
      <c r="L4793" t="s">
        <v>2360</v>
      </c>
      <c r="M4793" t="s">
        <v>1077</v>
      </c>
      <c r="N4793" t="s">
        <v>1078</v>
      </c>
      <c r="O4793" t="s">
        <v>43</v>
      </c>
      <c r="P4793" t="s">
        <v>44</v>
      </c>
      <c r="Q4793" t="s">
        <v>296</v>
      </c>
      <c r="R4793" t="s">
        <v>2682</v>
      </c>
      <c r="S4793" t="s">
        <v>51</v>
      </c>
      <c r="T4793">
        <v>0.38</v>
      </c>
      <c r="U4793" s="1">
        <v>40309</v>
      </c>
    </row>
    <row r="4794" spans="1:21" x14ac:dyDescent="0.25">
      <c r="A4794">
        <v>4444</v>
      </c>
      <c r="B4794">
        <v>31681</v>
      </c>
      <c r="C4794" s="1">
        <v>41101</v>
      </c>
      <c r="D4794" t="s">
        <v>48</v>
      </c>
      <c r="E4794">
        <v>38</v>
      </c>
      <c r="F4794">
        <v>212.12</v>
      </c>
      <c r="G4794">
        <v>0.02</v>
      </c>
      <c r="H4794" t="s">
        <v>23</v>
      </c>
      <c r="I4794">
        <v>-93.78</v>
      </c>
      <c r="J4794">
        <v>5.28</v>
      </c>
      <c r="K4794">
        <v>5.66</v>
      </c>
      <c r="L4794" t="s">
        <v>2674</v>
      </c>
      <c r="M4794" t="s">
        <v>1077</v>
      </c>
      <c r="N4794" t="s">
        <v>1078</v>
      </c>
      <c r="O4794" t="s">
        <v>43</v>
      </c>
      <c r="P4794" t="s">
        <v>27</v>
      </c>
      <c r="Q4794" t="s">
        <v>70</v>
      </c>
      <c r="R4794" t="s">
        <v>661</v>
      </c>
      <c r="S4794" t="s">
        <v>41</v>
      </c>
      <c r="T4794">
        <v>0.4</v>
      </c>
      <c r="U4794" s="1">
        <v>41132</v>
      </c>
    </row>
    <row r="4795" spans="1:21" x14ac:dyDescent="0.25">
      <c r="A4795">
        <v>4456</v>
      </c>
      <c r="B4795">
        <v>31777</v>
      </c>
      <c r="C4795" t="s">
        <v>2125</v>
      </c>
      <c r="D4795" t="s">
        <v>48</v>
      </c>
      <c r="E4795">
        <v>32</v>
      </c>
      <c r="F4795">
        <v>6483.42</v>
      </c>
      <c r="G4795">
        <v>7.0000000000000007E-2</v>
      </c>
      <c r="H4795" t="s">
        <v>33</v>
      </c>
      <c r="I4795">
        <v>1590.95</v>
      </c>
      <c r="J4795">
        <v>200.98</v>
      </c>
      <c r="K4795">
        <v>23.76</v>
      </c>
      <c r="L4795" t="s">
        <v>2673</v>
      </c>
      <c r="M4795" t="s">
        <v>1077</v>
      </c>
      <c r="N4795" t="s">
        <v>1078</v>
      </c>
      <c r="O4795" t="s">
        <v>26</v>
      </c>
      <c r="P4795" t="s">
        <v>53</v>
      </c>
      <c r="Q4795" t="s">
        <v>142</v>
      </c>
      <c r="R4795" t="s">
        <v>693</v>
      </c>
      <c r="S4795" t="s">
        <v>38</v>
      </c>
      <c r="T4795">
        <v>0.57999999999999996</v>
      </c>
      <c r="U4795" t="s">
        <v>1689</v>
      </c>
    </row>
    <row r="4796" spans="1:21" x14ac:dyDescent="0.25">
      <c r="A4796">
        <v>4457</v>
      </c>
      <c r="B4796">
        <v>31777</v>
      </c>
      <c r="C4796" t="s">
        <v>2125</v>
      </c>
      <c r="D4796" t="s">
        <v>48</v>
      </c>
      <c r="E4796">
        <v>10</v>
      </c>
      <c r="F4796">
        <v>137.77000000000001</v>
      </c>
      <c r="G4796">
        <v>0.01</v>
      </c>
      <c r="H4796" t="s">
        <v>23</v>
      </c>
      <c r="I4796">
        <v>1.85</v>
      </c>
      <c r="J4796">
        <v>12.28</v>
      </c>
      <c r="K4796">
        <v>6.47</v>
      </c>
      <c r="L4796" t="s">
        <v>2673</v>
      </c>
      <c r="M4796" t="s">
        <v>1077</v>
      </c>
      <c r="N4796" t="s">
        <v>1078</v>
      </c>
      <c r="O4796" t="s">
        <v>26</v>
      </c>
      <c r="P4796" t="s">
        <v>27</v>
      </c>
      <c r="Q4796" t="s">
        <v>70</v>
      </c>
      <c r="R4796" t="s">
        <v>164</v>
      </c>
      <c r="S4796" t="s">
        <v>41</v>
      </c>
      <c r="T4796">
        <v>0.38</v>
      </c>
      <c r="U4796" t="s">
        <v>2125</v>
      </c>
    </row>
    <row r="4797" spans="1:21" x14ac:dyDescent="0.25">
      <c r="A4797">
        <v>4596</v>
      </c>
      <c r="B4797">
        <v>32710</v>
      </c>
      <c r="C4797" t="s">
        <v>429</v>
      </c>
      <c r="D4797" t="s">
        <v>32</v>
      </c>
      <c r="E4797">
        <v>43</v>
      </c>
      <c r="F4797">
        <v>540.33000000000004</v>
      </c>
      <c r="G4797">
        <v>0.04</v>
      </c>
      <c r="H4797" t="s">
        <v>23</v>
      </c>
      <c r="I4797">
        <v>-59.06</v>
      </c>
      <c r="J4797">
        <v>12.44</v>
      </c>
      <c r="K4797">
        <v>6.27</v>
      </c>
      <c r="L4797" t="s">
        <v>2663</v>
      </c>
      <c r="M4797" t="s">
        <v>1077</v>
      </c>
      <c r="N4797" t="s">
        <v>1078</v>
      </c>
      <c r="O4797" t="s">
        <v>43</v>
      </c>
      <c r="P4797" t="s">
        <v>27</v>
      </c>
      <c r="Q4797" t="s">
        <v>28</v>
      </c>
      <c r="R4797" t="s">
        <v>1207</v>
      </c>
      <c r="S4797" t="s">
        <v>51</v>
      </c>
      <c r="T4797">
        <v>0.56999999999999995</v>
      </c>
      <c r="U4797" t="s">
        <v>239</v>
      </c>
    </row>
    <row r="4798" spans="1:21" x14ac:dyDescent="0.25">
      <c r="A4798">
        <v>4644</v>
      </c>
      <c r="B4798">
        <v>33060</v>
      </c>
      <c r="C4798" t="s">
        <v>211</v>
      </c>
      <c r="D4798" t="s">
        <v>32</v>
      </c>
      <c r="E4798">
        <v>3</v>
      </c>
      <c r="F4798">
        <v>15.88</v>
      </c>
      <c r="G4798">
        <v>0.05</v>
      </c>
      <c r="H4798" t="s">
        <v>23</v>
      </c>
      <c r="I4798">
        <v>-11.04</v>
      </c>
      <c r="J4798">
        <v>3.74</v>
      </c>
      <c r="K4798">
        <v>4.6900000000000004</v>
      </c>
      <c r="L4798" t="s">
        <v>2667</v>
      </c>
      <c r="M4798" t="s">
        <v>1077</v>
      </c>
      <c r="N4798" t="s">
        <v>1078</v>
      </c>
      <c r="O4798" t="s">
        <v>69</v>
      </c>
      <c r="P4798" t="s">
        <v>27</v>
      </c>
      <c r="Q4798" t="s">
        <v>39</v>
      </c>
      <c r="R4798" t="s">
        <v>2391</v>
      </c>
      <c r="S4798" t="s">
        <v>41</v>
      </c>
      <c r="T4798">
        <v>0.35</v>
      </c>
      <c r="U4798" t="s">
        <v>1679</v>
      </c>
    </row>
    <row r="4799" spans="1:21" x14ac:dyDescent="0.25">
      <c r="A4799">
        <v>4675</v>
      </c>
      <c r="B4799">
        <v>33254</v>
      </c>
      <c r="C4799" s="1">
        <v>40613</v>
      </c>
      <c r="D4799" t="s">
        <v>48</v>
      </c>
      <c r="E4799">
        <v>11</v>
      </c>
      <c r="F4799">
        <v>466.35</v>
      </c>
      <c r="G4799">
        <v>0.01</v>
      </c>
      <c r="H4799" t="s">
        <v>23</v>
      </c>
      <c r="I4799">
        <v>159.25</v>
      </c>
      <c r="J4799">
        <v>39.979999999999997</v>
      </c>
      <c r="K4799">
        <v>9.1999999999999993</v>
      </c>
      <c r="L4799" t="s">
        <v>2667</v>
      </c>
      <c r="M4799" t="s">
        <v>1077</v>
      </c>
      <c r="N4799" t="s">
        <v>1078</v>
      </c>
      <c r="O4799" t="s">
        <v>69</v>
      </c>
      <c r="P4799" t="s">
        <v>53</v>
      </c>
      <c r="Q4799" t="s">
        <v>54</v>
      </c>
      <c r="R4799" t="s">
        <v>349</v>
      </c>
      <c r="S4799" t="s">
        <v>79</v>
      </c>
      <c r="T4799">
        <v>0.65</v>
      </c>
      <c r="U4799" s="1">
        <v>40674</v>
      </c>
    </row>
    <row r="4800" spans="1:21" x14ac:dyDescent="0.25">
      <c r="A4800">
        <v>4720</v>
      </c>
      <c r="B4800">
        <v>33605</v>
      </c>
      <c r="C4800" s="1">
        <v>40972</v>
      </c>
      <c r="D4800" t="s">
        <v>94</v>
      </c>
      <c r="E4800">
        <v>42</v>
      </c>
      <c r="F4800">
        <v>153.01</v>
      </c>
      <c r="G4800">
        <v>0.04</v>
      </c>
      <c r="H4800" t="s">
        <v>23</v>
      </c>
      <c r="I4800">
        <v>-218.53</v>
      </c>
      <c r="J4800">
        <v>3.52</v>
      </c>
      <c r="K4800">
        <v>6.83</v>
      </c>
      <c r="L4800" t="s">
        <v>2663</v>
      </c>
      <c r="M4800" t="s">
        <v>1077</v>
      </c>
      <c r="N4800" t="s">
        <v>1078</v>
      </c>
      <c r="O4800" t="s">
        <v>43</v>
      </c>
      <c r="P4800" t="s">
        <v>27</v>
      </c>
      <c r="Q4800" t="s">
        <v>39</v>
      </c>
      <c r="R4800" t="s">
        <v>1010</v>
      </c>
      <c r="S4800" t="s">
        <v>41</v>
      </c>
      <c r="T4800">
        <v>0.38</v>
      </c>
      <c r="U4800" s="1">
        <v>41033</v>
      </c>
    </row>
    <row r="4801" spans="1:21" x14ac:dyDescent="0.25">
      <c r="A4801">
        <v>4807</v>
      </c>
      <c r="B4801">
        <v>34180</v>
      </c>
      <c r="C4801" s="1">
        <v>40611</v>
      </c>
      <c r="D4801" t="s">
        <v>32</v>
      </c>
      <c r="E4801">
        <v>2</v>
      </c>
      <c r="F4801">
        <v>27</v>
      </c>
      <c r="G4801">
        <v>0.02</v>
      </c>
      <c r="H4801" t="s">
        <v>63</v>
      </c>
      <c r="I4801">
        <v>-4.9000000000000004</v>
      </c>
      <c r="J4801">
        <v>5.78</v>
      </c>
      <c r="K4801">
        <v>8.09</v>
      </c>
      <c r="L4801" t="s">
        <v>2360</v>
      </c>
      <c r="M4801" t="s">
        <v>1077</v>
      </c>
      <c r="N4801" t="s">
        <v>1078</v>
      </c>
      <c r="O4801" t="s">
        <v>43</v>
      </c>
      <c r="P4801" t="s">
        <v>27</v>
      </c>
      <c r="Q4801" t="s">
        <v>70</v>
      </c>
      <c r="R4801" t="s">
        <v>383</v>
      </c>
      <c r="S4801" t="s">
        <v>41</v>
      </c>
      <c r="T4801">
        <v>0.36</v>
      </c>
      <c r="U4801" s="1">
        <v>40611</v>
      </c>
    </row>
    <row r="4802" spans="1:21" x14ac:dyDescent="0.25">
      <c r="A4802">
        <v>4939</v>
      </c>
      <c r="B4802">
        <v>35137</v>
      </c>
      <c r="C4802" t="s">
        <v>1525</v>
      </c>
      <c r="D4802" t="s">
        <v>32</v>
      </c>
      <c r="E4802">
        <v>41</v>
      </c>
      <c r="F4802">
        <v>225.06</v>
      </c>
      <c r="G4802">
        <v>0.05</v>
      </c>
      <c r="H4802" t="s">
        <v>63</v>
      </c>
      <c r="I4802">
        <v>7.3</v>
      </c>
      <c r="J4802">
        <v>5.34</v>
      </c>
      <c r="K4802">
        <v>2.99</v>
      </c>
      <c r="L4802" t="s">
        <v>2668</v>
      </c>
      <c r="M4802" t="s">
        <v>1077</v>
      </c>
      <c r="N4802" t="s">
        <v>1078</v>
      </c>
      <c r="O4802" t="s">
        <v>69</v>
      </c>
      <c r="P4802" t="s">
        <v>27</v>
      </c>
      <c r="Q4802" t="s">
        <v>39</v>
      </c>
      <c r="R4802" t="s">
        <v>629</v>
      </c>
      <c r="S4802" t="s">
        <v>41</v>
      </c>
      <c r="T4802">
        <v>0.38</v>
      </c>
      <c r="U4802" t="s">
        <v>1254</v>
      </c>
    </row>
    <row r="4803" spans="1:21" x14ac:dyDescent="0.25">
      <c r="A4803">
        <v>4940</v>
      </c>
      <c r="B4803">
        <v>35137</v>
      </c>
      <c r="C4803" t="s">
        <v>1525</v>
      </c>
      <c r="D4803" t="s">
        <v>32</v>
      </c>
      <c r="E4803">
        <v>47</v>
      </c>
      <c r="F4803">
        <v>1041.78</v>
      </c>
      <c r="G4803">
        <v>0.1</v>
      </c>
      <c r="H4803" t="s">
        <v>23</v>
      </c>
      <c r="I4803">
        <v>283.79000000000002</v>
      </c>
      <c r="J4803">
        <v>23.99</v>
      </c>
      <c r="K4803">
        <v>6.71</v>
      </c>
      <c r="L4803" t="s">
        <v>2668</v>
      </c>
      <c r="M4803" t="s">
        <v>1077</v>
      </c>
      <c r="N4803" t="s">
        <v>1078</v>
      </c>
      <c r="O4803" t="s">
        <v>69</v>
      </c>
      <c r="P4803" t="s">
        <v>27</v>
      </c>
      <c r="Q4803" t="s">
        <v>90</v>
      </c>
      <c r="R4803" t="s">
        <v>475</v>
      </c>
      <c r="S4803" t="s">
        <v>41</v>
      </c>
      <c r="T4803">
        <v>0.35</v>
      </c>
      <c r="U4803" t="s">
        <v>1352</v>
      </c>
    </row>
    <row r="4804" spans="1:21" x14ac:dyDescent="0.25">
      <c r="A4804">
        <v>5185</v>
      </c>
      <c r="B4804">
        <v>36838</v>
      </c>
      <c r="C4804" s="1">
        <v>40029</v>
      </c>
      <c r="D4804" t="s">
        <v>22</v>
      </c>
      <c r="E4804">
        <v>3</v>
      </c>
      <c r="F4804">
        <v>32.76</v>
      </c>
      <c r="G4804">
        <v>0.06</v>
      </c>
      <c r="H4804" t="s">
        <v>63</v>
      </c>
      <c r="I4804">
        <v>11.29</v>
      </c>
      <c r="J4804">
        <v>6.3</v>
      </c>
      <c r="K4804">
        <v>0.5</v>
      </c>
      <c r="L4804" t="s">
        <v>2360</v>
      </c>
      <c r="M4804" t="s">
        <v>1077</v>
      </c>
      <c r="N4804" t="s">
        <v>1078</v>
      </c>
      <c r="O4804" t="s">
        <v>43</v>
      </c>
      <c r="P4804" t="s">
        <v>27</v>
      </c>
      <c r="Q4804" t="s">
        <v>108</v>
      </c>
      <c r="R4804" t="s">
        <v>729</v>
      </c>
      <c r="S4804" t="s">
        <v>41</v>
      </c>
      <c r="T4804">
        <v>0.39</v>
      </c>
      <c r="U4804" t="s">
        <v>2216</v>
      </c>
    </row>
    <row r="4805" spans="1:21" x14ac:dyDescent="0.25">
      <c r="A4805">
        <v>5232</v>
      </c>
      <c r="B4805">
        <v>37252</v>
      </c>
      <c r="C4805" t="s">
        <v>185</v>
      </c>
      <c r="D4805" t="s">
        <v>22</v>
      </c>
      <c r="E4805">
        <v>21</v>
      </c>
      <c r="F4805">
        <v>1503.49</v>
      </c>
      <c r="G4805">
        <v>0.03</v>
      </c>
      <c r="H4805" t="s">
        <v>23</v>
      </c>
      <c r="I4805">
        <v>408.73</v>
      </c>
      <c r="J4805">
        <v>70.97</v>
      </c>
      <c r="K4805">
        <v>3.5</v>
      </c>
      <c r="L4805" t="s">
        <v>2674</v>
      </c>
      <c r="M4805" t="s">
        <v>1077</v>
      </c>
      <c r="N4805" t="s">
        <v>1078</v>
      </c>
      <c r="O4805" t="s">
        <v>43</v>
      </c>
      <c r="P4805" t="s">
        <v>27</v>
      </c>
      <c r="Q4805" t="s">
        <v>36</v>
      </c>
      <c r="R4805" t="s">
        <v>2173</v>
      </c>
      <c r="S4805" t="s">
        <v>41</v>
      </c>
      <c r="T4805">
        <v>0.59</v>
      </c>
      <c r="U4805" t="s">
        <v>470</v>
      </c>
    </row>
    <row r="4806" spans="1:21" x14ac:dyDescent="0.25">
      <c r="A4806">
        <v>5233</v>
      </c>
      <c r="B4806">
        <v>37252</v>
      </c>
      <c r="C4806" t="s">
        <v>185</v>
      </c>
      <c r="D4806" t="s">
        <v>22</v>
      </c>
      <c r="E4806">
        <v>1</v>
      </c>
      <c r="F4806">
        <v>10.62</v>
      </c>
      <c r="G4806">
        <v>0.02</v>
      </c>
      <c r="H4806" t="s">
        <v>23</v>
      </c>
      <c r="I4806">
        <v>-31.2</v>
      </c>
      <c r="J4806">
        <v>8.32</v>
      </c>
      <c r="K4806">
        <v>2.38</v>
      </c>
      <c r="L4806" t="s">
        <v>2674</v>
      </c>
      <c r="M4806" t="s">
        <v>1077</v>
      </c>
      <c r="N4806" t="s">
        <v>1078</v>
      </c>
      <c r="O4806" t="s">
        <v>43</v>
      </c>
      <c r="P4806" t="s">
        <v>44</v>
      </c>
      <c r="Q4806" t="s">
        <v>81</v>
      </c>
      <c r="R4806" t="s">
        <v>2387</v>
      </c>
      <c r="S4806" t="s">
        <v>56</v>
      </c>
      <c r="T4806">
        <v>0.74</v>
      </c>
      <c r="U4806" t="s">
        <v>1502</v>
      </c>
    </row>
    <row r="4807" spans="1:21" x14ac:dyDescent="0.25">
      <c r="A4807">
        <v>5234</v>
      </c>
      <c r="B4807">
        <v>37252</v>
      </c>
      <c r="C4807" t="s">
        <v>185</v>
      </c>
      <c r="D4807" t="s">
        <v>22</v>
      </c>
      <c r="E4807">
        <v>50</v>
      </c>
      <c r="F4807">
        <v>2337.0300000000002</v>
      </c>
      <c r="G4807">
        <v>0.1</v>
      </c>
      <c r="H4807" t="s">
        <v>23</v>
      </c>
      <c r="I4807">
        <v>-37.19</v>
      </c>
      <c r="J4807">
        <v>49.99</v>
      </c>
      <c r="K4807">
        <v>19.989999999999998</v>
      </c>
      <c r="L4807" t="s">
        <v>2674</v>
      </c>
      <c r="M4807" t="s">
        <v>1077</v>
      </c>
      <c r="N4807" t="s">
        <v>1078</v>
      </c>
      <c r="O4807" t="s">
        <v>43</v>
      </c>
      <c r="P4807" t="s">
        <v>44</v>
      </c>
      <c r="Q4807" t="s">
        <v>81</v>
      </c>
      <c r="R4807" t="s">
        <v>2504</v>
      </c>
      <c r="S4807" t="s">
        <v>41</v>
      </c>
      <c r="T4807">
        <v>0.45</v>
      </c>
      <c r="U4807" t="s">
        <v>470</v>
      </c>
    </row>
    <row r="4808" spans="1:21" x14ac:dyDescent="0.25">
      <c r="A4808">
        <v>5235</v>
      </c>
      <c r="B4808">
        <v>37252</v>
      </c>
      <c r="C4808" t="s">
        <v>185</v>
      </c>
      <c r="D4808" t="s">
        <v>22</v>
      </c>
      <c r="E4808">
        <v>34</v>
      </c>
      <c r="F4808">
        <v>29345.27</v>
      </c>
      <c r="G4808">
        <v>0.03</v>
      </c>
      <c r="H4808" t="s">
        <v>33</v>
      </c>
      <c r="I4808">
        <v>7497.55</v>
      </c>
      <c r="J4808">
        <v>880.98</v>
      </c>
      <c r="K4808">
        <v>44.55</v>
      </c>
      <c r="L4808" t="s">
        <v>2674</v>
      </c>
      <c r="M4808" t="s">
        <v>1077</v>
      </c>
      <c r="N4808" t="s">
        <v>1078</v>
      </c>
      <c r="O4808" t="s">
        <v>43</v>
      </c>
      <c r="P4808" t="s">
        <v>53</v>
      </c>
      <c r="Q4808" t="s">
        <v>96</v>
      </c>
      <c r="R4808" t="s">
        <v>450</v>
      </c>
      <c r="S4808" t="s">
        <v>98</v>
      </c>
      <c r="T4808">
        <v>0.62</v>
      </c>
      <c r="U4808" t="s">
        <v>1239</v>
      </c>
    </row>
    <row r="4809" spans="1:21" x14ac:dyDescent="0.25">
      <c r="A4809">
        <v>5496</v>
      </c>
      <c r="B4809">
        <v>38979</v>
      </c>
      <c r="C4809" t="s">
        <v>67</v>
      </c>
      <c r="D4809" t="s">
        <v>22</v>
      </c>
      <c r="E4809">
        <v>48</v>
      </c>
      <c r="F4809">
        <v>3355.1</v>
      </c>
      <c r="G4809">
        <v>7.0000000000000007E-2</v>
      </c>
      <c r="H4809" t="s">
        <v>33</v>
      </c>
      <c r="I4809">
        <v>-1701.96</v>
      </c>
      <c r="J4809">
        <v>70.98</v>
      </c>
      <c r="K4809">
        <v>59.81</v>
      </c>
      <c r="L4809" t="s">
        <v>2674</v>
      </c>
      <c r="M4809" t="s">
        <v>1077</v>
      </c>
      <c r="N4809" t="s">
        <v>1078</v>
      </c>
      <c r="O4809" t="s">
        <v>43</v>
      </c>
      <c r="P4809" t="s">
        <v>53</v>
      </c>
      <c r="Q4809" t="s">
        <v>142</v>
      </c>
      <c r="R4809" t="s">
        <v>2172</v>
      </c>
      <c r="S4809" t="s">
        <v>38</v>
      </c>
      <c r="T4809">
        <v>0.6</v>
      </c>
      <c r="U4809" t="s">
        <v>67</v>
      </c>
    </row>
    <row r="4810" spans="1:21" x14ac:dyDescent="0.25">
      <c r="A4810">
        <v>5497</v>
      </c>
      <c r="B4810">
        <v>38979</v>
      </c>
      <c r="C4810" t="s">
        <v>67</v>
      </c>
      <c r="D4810" t="s">
        <v>22</v>
      </c>
      <c r="E4810">
        <v>34</v>
      </c>
      <c r="F4810">
        <v>2864.55</v>
      </c>
      <c r="G4810">
        <v>0.06</v>
      </c>
      <c r="H4810" t="s">
        <v>23</v>
      </c>
      <c r="I4810">
        <v>1021.07</v>
      </c>
      <c r="J4810">
        <v>82.99</v>
      </c>
      <c r="K4810">
        <v>5.5</v>
      </c>
      <c r="L4810" t="s">
        <v>2674</v>
      </c>
      <c r="M4810" t="s">
        <v>1077</v>
      </c>
      <c r="N4810" t="s">
        <v>1078</v>
      </c>
      <c r="O4810" t="s">
        <v>43</v>
      </c>
      <c r="P4810" t="s">
        <v>44</v>
      </c>
      <c r="Q4810" t="s">
        <v>81</v>
      </c>
      <c r="R4810" t="s">
        <v>909</v>
      </c>
      <c r="S4810" t="s">
        <v>41</v>
      </c>
      <c r="T4810">
        <v>0.44</v>
      </c>
      <c r="U4810" s="1">
        <v>40240</v>
      </c>
    </row>
    <row r="4811" spans="1:21" x14ac:dyDescent="0.25">
      <c r="A4811">
        <v>5498</v>
      </c>
      <c r="B4811">
        <v>38979</v>
      </c>
      <c r="C4811" t="s">
        <v>67</v>
      </c>
      <c r="D4811" t="s">
        <v>22</v>
      </c>
      <c r="E4811">
        <v>31</v>
      </c>
      <c r="F4811">
        <v>65.61</v>
      </c>
      <c r="G4811">
        <v>0.02</v>
      </c>
      <c r="H4811" t="s">
        <v>23</v>
      </c>
      <c r="I4811">
        <v>-16.63</v>
      </c>
      <c r="J4811">
        <v>1.95</v>
      </c>
      <c r="K4811">
        <v>1.63</v>
      </c>
      <c r="L4811" t="s">
        <v>2674</v>
      </c>
      <c r="M4811" t="s">
        <v>1077</v>
      </c>
      <c r="N4811" t="s">
        <v>1078</v>
      </c>
      <c r="O4811" t="s">
        <v>43</v>
      </c>
      <c r="P4811" t="s">
        <v>27</v>
      </c>
      <c r="Q4811" t="s">
        <v>117</v>
      </c>
      <c r="R4811" t="s">
        <v>2293</v>
      </c>
      <c r="S4811" t="s">
        <v>79</v>
      </c>
      <c r="T4811">
        <v>0.46</v>
      </c>
      <c r="U4811" s="1">
        <v>40240</v>
      </c>
    </row>
    <row r="4812" spans="1:21" x14ac:dyDescent="0.25">
      <c r="A4812">
        <v>5588</v>
      </c>
      <c r="B4812">
        <v>39619</v>
      </c>
      <c r="C4812" s="1">
        <v>41000</v>
      </c>
      <c r="D4812" t="s">
        <v>22</v>
      </c>
      <c r="E4812">
        <v>15</v>
      </c>
      <c r="F4812">
        <v>742.8</v>
      </c>
      <c r="G4812">
        <v>0.02</v>
      </c>
      <c r="H4812" t="s">
        <v>23</v>
      </c>
      <c r="I4812">
        <v>265.87</v>
      </c>
      <c r="J4812">
        <v>49.34</v>
      </c>
      <c r="K4812">
        <v>10.25</v>
      </c>
      <c r="L4812" t="s">
        <v>2671</v>
      </c>
      <c r="M4812" t="s">
        <v>1077</v>
      </c>
      <c r="N4812" t="s">
        <v>1078</v>
      </c>
      <c r="O4812" t="s">
        <v>35</v>
      </c>
      <c r="P4812" t="s">
        <v>53</v>
      </c>
      <c r="Q4812" t="s">
        <v>54</v>
      </c>
      <c r="R4812" t="s">
        <v>2016</v>
      </c>
      <c r="S4812" t="s">
        <v>30</v>
      </c>
      <c r="T4812">
        <v>0.56999999999999995</v>
      </c>
      <c r="U4812" s="1">
        <v>41122</v>
      </c>
    </row>
    <row r="4813" spans="1:21" x14ac:dyDescent="0.25">
      <c r="A4813">
        <v>5670</v>
      </c>
      <c r="B4813">
        <v>40101</v>
      </c>
      <c r="C4813" t="s">
        <v>1691</v>
      </c>
      <c r="D4813" t="s">
        <v>22</v>
      </c>
      <c r="E4813">
        <v>46</v>
      </c>
      <c r="F4813">
        <v>2188.06</v>
      </c>
      <c r="G4813">
        <v>0.1</v>
      </c>
      <c r="H4813" t="s">
        <v>63</v>
      </c>
      <c r="I4813">
        <v>33.770000000000003</v>
      </c>
      <c r="J4813">
        <v>49.99</v>
      </c>
      <c r="K4813">
        <v>19.989999999999998</v>
      </c>
      <c r="L4813" t="s">
        <v>2663</v>
      </c>
      <c r="M4813" t="s">
        <v>1077</v>
      </c>
      <c r="N4813" t="s">
        <v>1078</v>
      </c>
      <c r="O4813" t="s">
        <v>43</v>
      </c>
      <c r="P4813" t="s">
        <v>44</v>
      </c>
      <c r="Q4813" t="s">
        <v>81</v>
      </c>
      <c r="R4813" t="s">
        <v>2504</v>
      </c>
      <c r="S4813" t="s">
        <v>41</v>
      </c>
      <c r="T4813">
        <v>0.45</v>
      </c>
      <c r="U4813" s="1">
        <v>39935</v>
      </c>
    </row>
    <row r="4814" spans="1:21" x14ac:dyDescent="0.25">
      <c r="A4814">
        <v>5852</v>
      </c>
      <c r="B4814">
        <v>41542</v>
      </c>
      <c r="C4814" t="s">
        <v>1673</v>
      </c>
      <c r="D4814" t="s">
        <v>32</v>
      </c>
      <c r="E4814">
        <v>47</v>
      </c>
      <c r="F4814">
        <v>6181.48</v>
      </c>
      <c r="G4814">
        <v>0.03</v>
      </c>
      <c r="H4814" t="s">
        <v>33</v>
      </c>
      <c r="I4814">
        <v>-194.83</v>
      </c>
      <c r="J4814">
        <v>124.49</v>
      </c>
      <c r="K4814">
        <v>51.94</v>
      </c>
      <c r="L4814" t="s">
        <v>2360</v>
      </c>
      <c r="M4814" t="s">
        <v>1077</v>
      </c>
      <c r="N4814" t="s">
        <v>1078</v>
      </c>
      <c r="O4814" t="s">
        <v>43</v>
      </c>
      <c r="P4814" t="s">
        <v>53</v>
      </c>
      <c r="Q4814" t="s">
        <v>100</v>
      </c>
      <c r="R4814" t="s">
        <v>673</v>
      </c>
      <c r="S4814" t="s">
        <v>98</v>
      </c>
      <c r="T4814">
        <v>0.63</v>
      </c>
      <c r="U4814" t="s">
        <v>530</v>
      </c>
    </row>
    <row r="4815" spans="1:21" x14ac:dyDescent="0.25">
      <c r="A4815">
        <v>6010</v>
      </c>
      <c r="B4815">
        <v>42565</v>
      </c>
      <c r="C4815" t="s">
        <v>388</v>
      </c>
      <c r="D4815" t="s">
        <v>22</v>
      </c>
      <c r="E4815">
        <v>33</v>
      </c>
      <c r="F4815">
        <v>283.8</v>
      </c>
      <c r="G4815">
        <v>0.04</v>
      </c>
      <c r="H4815" t="s">
        <v>23</v>
      </c>
      <c r="I4815">
        <v>47.52</v>
      </c>
      <c r="J4815">
        <v>8.69</v>
      </c>
      <c r="K4815">
        <v>2.99</v>
      </c>
      <c r="L4815" t="s">
        <v>2668</v>
      </c>
      <c r="M4815" t="s">
        <v>1077</v>
      </c>
      <c r="N4815" t="s">
        <v>1078</v>
      </c>
      <c r="O4815" t="s">
        <v>69</v>
      </c>
      <c r="P4815" t="s">
        <v>27</v>
      </c>
      <c r="Q4815" t="s">
        <v>39</v>
      </c>
      <c r="R4815" t="s">
        <v>40</v>
      </c>
      <c r="S4815" t="s">
        <v>41</v>
      </c>
      <c r="T4815">
        <v>0.39</v>
      </c>
      <c r="U4815" t="s">
        <v>990</v>
      </c>
    </row>
    <row r="4816" spans="1:21" x14ac:dyDescent="0.25">
      <c r="A4816">
        <v>6041</v>
      </c>
      <c r="B4816">
        <v>42823</v>
      </c>
      <c r="C4816" t="s">
        <v>290</v>
      </c>
      <c r="D4816" t="s">
        <v>73</v>
      </c>
      <c r="E4816">
        <v>8</v>
      </c>
      <c r="F4816">
        <v>49.14</v>
      </c>
      <c r="G4816">
        <v>0.05</v>
      </c>
      <c r="H4816" t="s">
        <v>63</v>
      </c>
      <c r="I4816">
        <v>-22.56</v>
      </c>
      <c r="J4816">
        <v>4.28</v>
      </c>
      <c r="K4816">
        <v>6.18</v>
      </c>
      <c r="L4816" t="s">
        <v>2674</v>
      </c>
      <c r="M4816" t="s">
        <v>1077</v>
      </c>
      <c r="N4816" t="s">
        <v>1078</v>
      </c>
      <c r="O4816" t="s">
        <v>43</v>
      </c>
      <c r="P4816" t="s">
        <v>27</v>
      </c>
      <c r="Q4816" t="s">
        <v>70</v>
      </c>
      <c r="R4816" t="s">
        <v>75</v>
      </c>
      <c r="S4816" t="s">
        <v>41</v>
      </c>
      <c r="T4816">
        <v>0.4</v>
      </c>
      <c r="U4816" t="s">
        <v>483</v>
      </c>
    </row>
    <row r="4817" spans="1:21" x14ac:dyDescent="0.25">
      <c r="A4817">
        <v>6131</v>
      </c>
      <c r="B4817">
        <v>43398</v>
      </c>
      <c r="C4817" t="s">
        <v>2099</v>
      </c>
      <c r="D4817" t="s">
        <v>48</v>
      </c>
      <c r="E4817">
        <v>10</v>
      </c>
      <c r="F4817">
        <v>1600.85</v>
      </c>
      <c r="G4817">
        <v>7.0000000000000007E-2</v>
      </c>
      <c r="H4817" t="s">
        <v>33</v>
      </c>
      <c r="I4817">
        <v>-193.97</v>
      </c>
      <c r="J4817">
        <v>159.31</v>
      </c>
      <c r="K4817">
        <v>60</v>
      </c>
      <c r="L4817" t="s">
        <v>2663</v>
      </c>
      <c r="M4817" t="s">
        <v>1077</v>
      </c>
      <c r="N4817" t="s">
        <v>1078</v>
      </c>
      <c r="O4817" t="s">
        <v>43</v>
      </c>
      <c r="P4817" t="s">
        <v>53</v>
      </c>
      <c r="Q4817" t="s">
        <v>100</v>
      </c>
      <c r="R4817" t="s">
        <v>1548</v>
      </c>
      <c r="S4817" t="s">
        <v>38</v>
      </c>
      <c r="T4817">
        <v>0.55000000000000004</v>
      </c>
      <c r="U4817" t="s">
        <v>1557</v>
      </c>
    </row>
    <row r="4818" spans="1:21" x14ac:dyDescent="0.25">
      <c r="A4818">
        <v>6212</v>
      </c>
      <c r="B4818">
        <v>44002</v>
      </c>
      <c r="C4818" s="1">
        <v>39996</v>
      </c>
      <c r="D4818" t="s">
        <v>73</v>
      </c>
      <c r="E4818">
        <v>46</v>
      </c>
      <c r="F4818">
        <v>320.93</v>
      </c>
      <c r="G4818">
        <v>0.05</v>
      </c>
      <c r="H4818" t="s">
        <v>23</v>
      </c>
      <c r="I4818">
        <v>-66.48</v>
      </c>
      <c r="J4818">
        <v>6.68</v>
      </c>
      <c r="K4818">
        <v>5.66</v>
      </c>
      <c r="L4818" t="s">
        <v>2663</v>
      </c>
      <c r="M4818" t="s">
        <v>1077</v>
      </c>
      <c r="N4818" t="s">
        <v>1078</v>
      </c>
      <c r="O4818" t="s">
        <v>43</v>
      </c>
      <c r="P4818" t="s">
        <v>27</v>
      </c>
      <c r="Q4818" t="s">
        <v>70</v>
      </c>
      <c r="R4818" t="s">
        <v>1387</v>
      </c>
      <c r="S4818" t="s">
        <v>41</v>
      </c>
      <c r="T4818">
        <v>0.37</v>
      </c>
      <c r="U4818" s="1">
        <v>40058</v>
      </c>
    </row>
    <row r="4819" spans="1:21" x14ac:dyDescent="0.25">
      <c r="A4819">
        <v>6213</v>
      </c>
      <c r="B4819">
        <v>44002</v>
      </c>
      <c r="C4819" s="1">
        <v>39996</v>
      </c>
      <c r="D4819" t="s">
        <v>73</v>
      </c>
      <c r="E4819">
        <v>14</v>
      </c>
      <c r="F4819">
        <v>261.85000000000002</v>
      </c>
      <c r="G4819">
        <v>0.03</v>
      </c>
      <c r="H4819" t="s">
        <v>23</v>
      </c>
      <c r="I4819">
        <v>-52.33</v>
      </c>
      <c r="J4819">
        <v>17.7</v>
      </c>
      <c r="K4819">
        <v>9.4700000000000006</v>
      </c>
      <c r="L4819" t="s">
        <v>2663</v>
      </c>
      <c r="M4819" t="s">
        <v>1077</v>
      </c>
      <c r="N4819" t="s">
        <v>1078</v>
      </c>
      <c r="O4819" t="s">
        <v>43</v>
      </c>
      <c r="P4819" t="s">
        <v>27</v>
      </c>
      <c r="Q4819" t="s">
        <v>28</v>
      </c>
      <c r="R4819" t="s">
        <v>2230</v>
      </c>
      <c r="S4819" t="s">
        <v>41</v>
      </c>
      <c r="T4819">
        <v>0.59</v>
      </c>
      <c r="U4819" s="1">
        <v>39996</v>
      </c>
    </row>
    <row r="4820" spans="1:21" x14ac:dyDescent="0.25">
      <c r="A4820">
        <v>6236</v>
      </c>
      <c r="B4820">
        <v>44196</v>
      </c>
      <c r="C4820" t="s">
        <v>614</v>
      </c>
      <c r="D4820" t="s">
        <v>48</v>
      </c>
      <c r="E4820">
        <v>10</v>
      </c>
      <c r="F4820">
        <v>56.91</v>
      </c>
      <c r="G4820">
        <v>0.01</v>
      </c>
      <c r="H4820" t="s">
        <v>23</v>
      </c>
      <c r="I4820">
        <v>7.5</v>
      </c>
      <c r="J4820">
        <v>5.18</v>
      </c>
      <c r="K4820">
        <v>2.04</v>
      </c>
      <c r="L4820" t="s">
        <v>2437</v>
      </c>
      <c r="M4820" t="s">
        <v>1077</v>
      </c>
      <c r="N4820" t="s">
        <v>1078</v>
      </c>
      <c r="O4820" t="s">
        <v>43</v>
      </c>
      <c r="P4820" t="s">
        <v>27</v>
      </c>
      <c r="Q4820" t="s">
        <v>70</v>
      </c>
      <c r="R4820" t="s">
        <v>602</v>
      </c>
      <c r="S4820" t="s">
        <v>79</v>
      </c>
      <c r="T4820">
        <v>0.36</v>
      </c>
      <c r="U4820" t="s">
        <v>562</v>
      </c>
    </row>
    <row r="4821" spans="1:21" x14ac:dyDescent="0.25">
      <c r="A4821">
        <v>6267</v>
      </c>
      <c r="B4821">
        <v>44359</v>
      </c>
      <c r="C4821" t="s">
        <v>2248</v>
      </c>
      <c r="D4821" t="s">
        <v>32</v>
      </c>
      <c r="E4821">
        <v>19</v>
      </c>
      <c r="F4821">
        <v>113.2</v>
      </c>
      <c r="G4821">
        <v>0.1</v>
      </c>
      <c r="H4821" t="s">
        <v>23</v>
      </c>
      <c r="I4821">
        <v>24.83</v>
      </c>
      <c r="J4821">
        <v>6.08</v>
      </c>
      <c r="K4821">
        <v>0.91</v>
      </c>
      <c r="L4821" t="s">
        <v>2667</v>
      </c>
      <c r="M4821" t="s">
        <v>1077</v>
      </c>
      <c r="N4821" t="s">
        <v>1078</v>
      </c>
      <c r="O4821" t="s">
        <v>69</v>
      </c>
      <c r="P4821" t="s">
        <v>27</v>
      </c>
      <c r="Q4821" t="s">
        <v>117</v>
      </c>
      <c r="R4821" t="s">
        <v>2129</v>
      </c>
      <c r="S4821" t="s">
        <v>79</v>
      </c>
      <c r="T4821">
        <v>0.51</v>
      </c>
      <c r="U4821" s="1">
        <v>40190</v>
      </c>
    </row>
    <row r="4822" spans="1:21" x14ac:dyDescent="0.25">
      <c r="A4822">
        <v>6334</v>
      </c>
      <c r="B4822">
        <v>44871</v>
      </c>
      <c r="C4822" s="1">
        <v>40607</v>
      </c>
      <c r="D4822" t="s">
        <v>94</v>
      </c>
      <c r="E4822">
        <v>27</v>
      </c>
      <c r="F4822">
        <v>94.46</v>
      </c>
      <c r="G4822">
        <v>0.02</v>
      </c>
      <c r="H4822" t="s">
        <v>23</v>
      </c>
      <c r="I4822">
        <v>-75.09</v>
      </c>
      <c r="J4822">
        <v>3.28</v>
      </c>
      <c r="K4822">
        <v>4.2</v>
      </c>
      <c r="L4822" t="s">
        <v>2679</v>
      </c>
      <c r="M4822" t="s">
        <v>1077</v>
      </c>
      <c r="N4822" t="s">
        <v>1078</v>
      </c>
      <c r="O4822" t="s">
        <v>69</v>
      </c>
      <c r="P4822" t="s">
        <v>27</v>
      </c>
      <c r="Q4822" t="s">
        <v>117</v>
      </c>
      <c r="R4822" t="s">
        <v>1731</v>
      </c>
      <c r="S4822" t="s">
        <v>79</v>
      </c>
      <c r="T4822">
        <v>0.56000000000000005</v>
      </c>
      <c r="U4822" s="1">
        <v>40668</v>
      </c>
    </row>
    <row r="4823" spans="1:21" x14ac:dyDescent="0.25">
      <c r="A4823">
        <v>6475</v>
      </c>
      <c r="B4823">
        <v>46055</v>
      </c>
      <c r="C4823" s="1">
        <v>40945</v>
      </c>
      <c r="D4823" t="s">
        <v>73</v>
      </c>
      <c r="E4823">
        <v>25</v>
      </c>
      <c r="F4823">
        <v>1291.2</v>
      </c>
      <c r="G4823">
        <v>0.04</v>
      </c>
      <c r="H4823" t="s">
        <v>23</v>
      </c>
      <c r="I4823">
        <v>-5.6</v>
      </c>
      <c r="J4823">
        <v>50.98</v>
      </c>
      <c r="K4823">
        <v>6.5</v>
      </c>
      <c r="L4823" t="s">
        <v>2360</v>
      </c>
      <c r="M4823" t="s">
        <v>1077</v>
      </c>
      <c r="N4823" t="s">
        <v>1078</v>
      </c>
      <c r="O4823" t="s">
        <v>35</v>
      </c>
      <c r="P4823" t="s">
        <v>44</v>
      </c>
      <c r="Q4823" t="s">
        <v>81</v>
      </c>
      <c r="R4823" t="s">
        <v>253</v>
      </c>
      <c r="S4823" t="s">
        <v>41</v>
      </c>
      <c r="T4823">
        <v>0.73</v>
      </c>
      <c r="U4823" s="1">
        <v>41005</v>
      </c>
    </row>
    <row r="4824" spans="1:21" x14ac:dyDescent="0.25">
      <c r="A4824">
        <v>6556</v>
      </c>
      <c r="B4824">
        <v>46624</v>
      </c>
      <c r="C4824" t="s">
        <v>2550</v>
      </c>
      <c r="D4824" t="s">
        <v>48</v>
      </c>
      <c r="E4824">
        <v>28</v>
      </c>
      <c r="F4824">
        <v>110.2</v>
      </c>
      <c r="G4824">
        <v>7.0000000000000007E-2</v>
      </c>
      <c r="H4824" t="s">
        <v>23</v>
      </c>
      <c r="I4824">
        <v>42.84</v>
      </c>
      <c r="J4824">
        <v>4.13</v>
      </c>
      <c r="K4824">
        <v>0.5</v>
      </c>
      <c r="L4824" t="s">
        <v>2667</v>
      </c>
      <c r="M4824" t="s">
        <v>1077</v>
      </c>
      <c r="N4824" t="s">
        <v>1078</v>
      </c>
      <c r="O4824" t="s">
        <v>69</v>
      </c>
      <c r="P4824" t="s">
        <v>27</v>
      </c>
      <c r="Q4824" t="s">
        <v>108</v>
      </c>
      <c r="R4824" t="s">
        <v>248</v>
      </c>
      <c r="S4824" t="s">
        <v>41</v>
      </c>
      <c r="T4824">
        <v>0.39</v>
      </c>
      <c r="U4824" t="s">
        <v>2643</v>
      </c>
    </row>
    <row r="4825" spans="1:21" x14ac:dyDescent="0.25">
      <c r="A4825">
        <v>6557</v>
      </c>
      <c r="B4825">
        <v>46624</v>
      </c>
      <c r="C4825" t="s">
        <v>2550</v>
      </c>
      <c r="D4825" t="s">
        <v>48</v>
      </c>
      <c r="E4825">
        <v>12</v>
      </c>
      <c r="F4825">
        <v>54.86</v>
      </c>
      <c r="G4825">
        <v>0.09</v>
      </c>
      <c r="H4825" t="s">
        <v>23</v>
      </c>
      <c r="I4825">
        <v>-50.6</v>
      </c>
      <c r="J4825">
        <v>4.28</v>
      </c>
      <c r="K4825">
        <v>6.72</v>
      </c>
      <c r="L4825" t="s">
        <v>2667</v>
      </c>
      <c r="M4825" t="s">
        <v>1077</v>
      </c>
      <c r="N4825" t="s">
        <v>1078</v>
      </c>
      <c r="O4825" t="s">
        <v>69</v>
      </c>
      <c r="P4825" t="s">
        <v>27</v>
      </c>
      <c r="Q4825" t="s">
        <v>70</v>
      </c>
      <c r="R4825" t="s">
        <v>1631</v>
      </c>
      <c r="S4825" t="s">
        <v>41</v>
      </c>
      <c r="T4825">
        <v>0.4</v>
      </c>
      <c r="U4825" t="s">
        <v>929</v>
      </c>
    </row>
    <row r="4826" spans="1:21" x14ac:dyDescent="0.25">
      <c r="A4826">
        <v>6618</v>
      </c>
      <c r="B4826">
        <v>47079</v>
      </c>
      <c r="C4826" t="s">
        <v>758</v>
      </c>
      <c r="D4826" t="s">
        <v>94</v>
      </c>
      <c r="E4826">
        <v>34</v>
      </c>
      <c r="F4826">
        <v>1069.8499999999999</v>
      </c>
      <c r="G4826">
        <v>7.0000000000000007E-2</v>
      </c>
      <c r="H4826" t="s">
        <v>33</v>
      </c>
      <c r="I4826">
        <v>-1179.3900000000001</v>
      </c>
      <c r="J4826">
        <v>31.76</v>
      </c>
      <c r="K4826">
        <v>45.51</v>
      </c>
      <c r="L4826" t="s">
        <v>2683</v>
      </c>
      <c r="M4826" t="s">
        <v>1077</v>
      </c>
      <c r="N4826" t="s">
        <v>1078</v>
      </c>
      <c r="O4826" t="s">
        <v>69</v>
      </c>
      <c r="P4826" t="s">
        <v>53</v>
      </c>
      <c r="Q4826" t="s">
        <v>100</v>
      </c>
      <c r="R4826" t="s">
        <v>970</v>
      </c>
      <c r="S4826" t="s">
        <v>98</v>
      </c>
      <c r="T4826">
        <v>0.65</v>
      </c>
      <c r="U4826" t="s">
        <v>1038</v>
      </c>
    </row>
    <row r="4827" spans="1:21" x14ac:dyDescent="0.25">
      <c r="A4827">
        <v>6674</v>
      </c>
      <c r="B4827">
        <v>47494</v>
      </c>
      <c r="C4827" s="1">
        <v>39820</v>
      </c>
      <c r="D4827" t="s">
        <v>32</v>
      </c>
      <c r="E4827">
        <v>42</v>
      </c>
      <c r="F4827">
        <v>1967.83</v>
      </c>
      <c r="G4827">
        <v>0.04</v>
      </c>
      <c r="H4827" t="s">
        <v>23</v>
      </c>
      <c r="I4827">
        <v>659.6</v>
      </c>
      <c r="J4827">
        <v>45.19</v>
      </c>
      <c r="K4827">
        <v>1.99</v>
      </c>
      <c r="L4827" t="s">
        <v>2360</v>
      </c>
      <c r="M4827" t="s">
        <v>1077</v>
      </c>
      <c r="N4827" t="s">
        <v>1078</v>
      </c>
      <c r="O4827" t="s">
        <v>35</v>
      </c>
      <c r="P4827" t="s">
        <v>44</v>
      </c>
      <c r="Q4827" t="s">
        <v>81</v>
      </c>
      <c r="R4827" t="s">
        <v>582</v>
      </c>
      <c r="S4827" t="s">
        <v>56</v>
      </c>
      <c r="T4827">
        <v>0.55000000000000004</v>
      </c>
      <c r="U4827" s="1">
        <v>39851</v>
      </c>
    </row>
    <row r="4828" spans="1:21" x14ac:dyDescent="0.25">
      <c r="A4828">
        <v>6675</v>
      </c>
      <c r="B4828">
        <v>47494</v>
      </c>
      <c r="C4828" s="1">
        <v>39820</v>
      </c>
      <c r="D4828" t="s">
        <v>32</v>
      </c>
      <c r="E4828">
        <v>9</v>
      </c>
      <c r="F4828">
        <v>52.59</v>
      </c>
      <c r="G4828">
        <v>0.03</v>
      </c>
      <c r="H4828" t="s">
        <v>23</v>
      </c>
      <c r="I4828">
        <v>-28.14</v>
      </c>
      <c r="J4828">
        <v>4.9800000000000004</v>
      </c>
      <c r="K4828">
        <v>6.07</v>
      </c>
      <c r="L4828" t="s">
        <v>2360</v>
      </c>
      <c r="M4828" t="s">
        <v>1077</v>
      </c>
      <c r="N4828" t="s">
        <v>1078</v>
      </c>
      <c r="O4828" t="s">
        <v>35</v>
      </c>
      <c r="P4828" t="s">
        <v>27</v>
      </c>
      <c r="Q4828" t="s">
        <v>70</v>
      </c>
      <c r="R4828" t="s">
        <v>524</v>
      </c>
      <c r="S4828" t="s">
        <v>41</v>
      </c>
      <c r="T4828">
        <v>0.36</v>
      </c>
      <c r="U4828" s="1">
        <v>39820</v>
      </c>
    </row>
    <row r="4829" spans="1:21" x14ac:dyDescent="0.25">
      <c r="A4829">
        <v>6694</v>
      </c>
      <c r="B4829">
        <v>47622</v>
      </c>
      <c r="C4829" s="1">
        <v>41252</v>
      </c>
      <c r="D4829" t="s">
        <v>48</v>
      </c>
      <c r="E4829">
        <v>41</v>
      </c>
      <c r="F4829">
        <v>8188.19</v>
      </c>
      <c r="G4829">
        <v>0.05</v>
      </c>
      <c r="H4829" t="s">
        <v>23</v>
      </c>
      <c r="I4829">
        <v>3702</v>
      </c>
      <c r="J4829">
        <v>204.1</v>
      </c>
      <c r="K4829">
        <v>13.99</v>
      </c>
      <c r="L4829" t="s">
        <v>2672</v>
      </c>
      <c r="M4829" t="s">
        <v>1077</v>
      </c>
      <c r="N4829" t="s">
        <v>1078</v>
      </c>
      <c r="O4829" t="s">
        <v>43</v>
      </c>
      <c r="P4829" t="s">
        <v>44</v>
      </c>
      <c r="Q4829" t="s">
        <v>296</v>
      </c>
      <c r="R4829" t="s">
        <v>742</v>
      </c>
      <c r="S4829" t="s">
        <v>51</v>
      </c>
      <c r="T4829">
        <v>0.37</v>
      </c>
      <c r="U4829" t="s">
        <v>1118</v>
      </c>
    </row>
    <row r="4830" spans="1:21" x14ac:dyDescent="0.25">
      <c r="A4830">
        <v>6731</v>
      </c>
      <c r="B4830">
        <v>47938</v>
      </c>
      <c r="C4830" t="s">
        <v>937</v>
      </c>
      <c r="D4830" t="s">
        <v>22</v>
      </c>
      <c r="E4830">
        <v>17</v>
      </c>
      <c r="F4830">
        <v>283.65350000000001</v>
      </c>
      <c r="G4830">
        <v>0.09</v>
      </c>
      <c r="H4830" t="s">
        <v>23</v>
      </c>
      <c r="I4830">
        <v>-113.05</v>
      </c>
      <c r="J4830">
        <v>20.99</v>
      </c>
      <c r="K4830">
        <v>2.5</v>
      </c>
      <c r="L4830" t="s">
        <v>2672</v>
      </c>
      <c r="M4830" t="s">
        <v>1077</v>
      </c>
      <c r="N4830" t="s">
        <v>1078</v>
      </c>
      <c r="O4830" t="s">
        <v>43</v>
      </c>
      <c r="P4830" t="s">
        <v>44</v>
      </c>
      <c r="Q4830" t="s">
        <v>45</v>
      </c>
      <c r="R4830" t="s">
        <v>135</v>
      </c>
      <c r="S4830" t="s">
        <v>79</v>
      </c>
      <c r="T4830">
        <v>0.81</v>
      </c>
      <c r="U4830" s="1">
        <v>39820</v>
      </c>
    </row>
    <row r="4831" spans="1:21" x14ac:dyDescent="0.25">
      <c r="A4831">
        <v>6744</v>
      </c>
      <c r="B4831">
        <v>48032</v>
      </c>
      <c r="C4831" t="s">
        <v>284</v>
      </c>
      <c r="D4831" t="s">
        <v>32</v>
      </c>
      <c r="E4831">
        <v>42</v>
      </c>
      <c r="F4831">
        <v>309.17</v>
      </c>
      <c r="G4831">
        <v>0.09</v>
      </c>
      <c r="H4831" t="s">
        <v>23</v>
      </c>
      <c r="I4831">
        <v>-283.31</v>
      </c>
      <c r="J4831">
        <v>7.77</v>
      </c>
      <c r="K4831">
        <v>9.23</v>
      </c>
      <c r="L4831" t="s">
        <v>2663</v>
      </c>
      <c r="M4831" t="s">
        <v>1077</v>
      </c>
      <c r="N4831" t="s">
        <v>1078</v>
      </c>
      <c r="O4831" t="s">
        <v>43</v>
      </c>
      <c r="P4831" t="s">
        <v>27</v>
      </c>
      <c r="Q4831" t="s">
        <v>36</v>
      </c>
      <c r="R4831" t="s">
        <v>2154</v>
      </c>
      <c r="S4831" t="s">
        <v>41</v>
      </c>
      <c r="T4831">
        <v>0.57999999999999996</v>
      </c>
      <c r="U4831" t="s">
        <v>657</v>
      </c>
    </row>
    <row r="4832" spans="1:21" x14ac:dyDescent="0.25">
      <c r="A4832">
        <v>6745</v>
      </c>
      <c r="B4832">
        <v>48032</v>
      </c>
      <c r="C4832" t="s">
        <v>284</v>
      </c>
      <c r="D4832" t="s">
        <v>32</v>
      </c>
      <c r="E4832">
        <v>29</v>
      </c>
      <c r="F4832">
        <v>412.86</v>
      </c>
      <c r="G4832">
        <v>7.0000000000000007E-2</v>
      </c>
      <c r="H4832" t="s">
        <v>23</v>
      </c>
      <c r="I4832">
        <v>-104.43</v>
      </c>
      <c r="J4832">
        <v>15.14</v>
      </c>
      <c r="K4832">
        <v>4.53</v>
      </c>
      <c r="L4832" t="s">
        <v>2663</v>
      </c>
      <c r="M4832" t="s">
        <v>1077</v>
      </c>
      <c r="N4832" t="s">
        <v>1078</v>
      </c>
      <c r="O4832" t="s">
        <v>43</v>
      </c>
      <c r="P4832" t="s">
        <v>27</v>
      </c>
      <c r="Q4832" t="s">
        <v>28</v>
      </c>
      <c r="R4832" t="s">
        <v>1154</v>
      </c>
      <c r="S4832" t="s">
        <v>41</v>
      </c>
      <c r="T4832">
        <v>0.81</v>
      </c>
      <c r="U4832" t="s">
        <v>657</v>
      </c>
    </row>
    <row r="4833" spans="1:21" x14ac:dyDescent="0.25">
      <c r="A4833">
        <v>6884</v>
      </c>
      <c r="B4833">
        <v>49062</v>
      </c>
      <c r="C4833" s="1">
        <v>41217</v>
      </c>
      <c r="D4833" t="s">
        <v>22</v>
      </c>
      <c r="E4833">
        <v>33</v>
      </c>
      <c r="F4833">
        <v>103.32</v>
      </c>
      <c r="G4833">
        <v>0</v>
      </c>
      <c r="H4833" t="s">
        <v>23</v>
      </c>
      <c r="I4833">
        <v>-25.68</v>
      </c>
      <c r="J4833">
        <v>2.98</v>
      </c>
      <c r="K4833">
        <v>2.0299999999999998</v>
      </c>
      <c r="L4833" t="s">
        <v>2683</v>
      </c>
      <c r="M4833" t="s">
        <v>1077</v>
      </c>
      <c r="N4833" t="s">
        <v>1078</v>
      </c>
      <c r="O4833" t="s">
        <v>69</v>
      </c>
      <c r="P4833" t="s">
        <v>27</v>
      </c>
      <c r="Q4833" t="s">
        <v>117</v>
      </c>
      <c r="R4833" t="s">
        <v>2601</v>
      </c>
      <c r="S4833" t="s">
        <v>79</v>
      </c>
      <c r="T4833">
        <v>0.56999999999999995</v>
      </c>
      <c r="U4833" t="s">
        <v>1398</v>
      </c>
    </row>
    <row r="4834" spans="1:21" x14ac:dyDescent="0.25">
      <c r="A4834">
        <v>6941</v>
      </c>
      <c r="B4834">
        <v>49541</v>
      </c>
      <c r="C4834" t="s">
        <v>589</v>
      </c>
      <c r="D4834" t="s">
        <v>73</v>
      </c>
      <c r="E4834">
        <v>35</v>
      </c>
      <c r="F4834">
        <v>503.75</v>
      </c>
      <c r="G4834">
        <v>0</v>
      </c>
      <c r="H4834" t="s">
        <v>23</v>
      </c>
      <c r="I4834">
        <v>16.46</v>
      </c>
      <c r="J4834">
        <v>13.43</v>
      </c>
      <c r="K4834">
        <v>5.5</v>
      </c>
      <c r="L4834" t="s">
        <v>2668</v>
      </c>
      <c r="M4834" t="s">
        <v>1077</v>
      </c>
      <c r="N4834" t="s">
        <v>1078</v>
      </c>
      <c r="O4834" t="s">
        <v>69</v>
      </c>
      <c r="P4834" t="s">
        <v>27</v>
      </c>
      <c r="Q4834" t="s">
        <v>28</v>
      </c>
      <c r="R4834" t="s">
        <v>1718</v>
      </c>
      <c r="S4834" t="s">
        <v>41</v>
      </c>
      <c r="T4834">
        <v>0.56999999999999995</v>
      </c>
      <c r="U4834" t="s">
        <v>310</v>
      </c>
    </row>
    <row r="4835" spans="1:21" x14ac:dyDescent="0.25">
      <c r="A4835">
        <v>6970</v>
      </c>
      <c r="B4835">
        <v>49799</v>
      </c>
      <c r="C4835" t="s">
        <v>562</v>
      </c>
      <c r="D4835" t="s">
        <v>32</v>
      </c>
      <c r="E4835">
        <v>4</v>
      </c>
      <c r="F4835">
        <v>1614.97</v>
      </c>
      <c r="G4835">
        <v>0.05</v>
      </c>
      <c r="H4835" t="s">
        <v>33</v>
      </c>
      <c r="I4835">
        <v>-593.15</v>
      </c>
      <c r="J4835">
        <v>376.13</v>
      </c>
      <c r="K4835">
        <v>85.63</v>
      </c>
      <c r="L4835" t="s">
        <v>2667</v>
      </c>
      <c r="M4835" t="s">
        <v>1077</v>
      </c>
      <c r="N4835" t="s">
        <v>1078</v>
      </c>
      <c r="O4835" t="s">
        <v>69</v>
      </c>
      <c r="P4835" t="s">
        <v>53</v>
      </c>
      <c r="Q4835" t="s">
        <v>100</v>
      </c>
      <c r="R4835" t="s">
        <v>1159</v>
      </c>
      <c r="S4835" t="s">
        <v>98</v>
      </c>
      <c r="T4835">
        <v>0.74</v>
      </c>
      <c r="U4835" t="s">
        <v>535</v>
      </c>
    </row>
    <row r="4836" spans="1:21" x14ac:dyDescent="0.25">
      <c r="A4836">
        <v>6971</v>
      </c>
      <c r="B4836">
        <v>49799</v>
      </c>
      <c r="C4836" t="s">
        <v>562</v>
      </c>
      <c r="D4836" t="s">
        <v>32</v>
      </c>
      <c r="E4836">
        <v>12</v>
      </c>
      <c r="F4836">
        <v>2119.0414999999998</v>
      </c>
      <c r="G4836">
        <v>0</v>
      </c>
      <c r="H4836" t="s">
        <v>23</v>
      </c>
      <c r="I4836">
        <v>-6.57</v>
      </c>
      <c r="J4836">
        <v>195.99</v>
      </c>
      <c r="K4836">
        <v>8.99</v>
      </c>
      <c r="L4836" t="s">
        <v>2667</v>
      </c>
      <c r="M4836" t="s">
        <v>1077</v>
      </c>
      <c r="N4836" t="s">
        <v>1078</v>
      </c>
      <c r="O4836" t="s">
        <v>69</v>
      </c>
      <c r="P4836" t="s">
        <v>44</v>
      </c>
      <c r="Q4836" t="s">
        <v>45</v>
      </c>
      <c r="R4836" t="s">
        <v>1071</v>
      </c>
      <c r="S4836" t="s">
        <v>41</v>
      </c>
      <c r="T4836">
        <v>0.6</v>
      </c>
      <c r="U4836" t="s">
        <v>1516</v>
      </c>
    </row>
    <row r="4837" spans="1:21" x14ac:dyDescent="0.25">
      <c r="A4837">
        <v>6973</v>
      </c>
      <c r="B4837">
        <v>49828</v>
      </c>
      <c r="C4837" t="s">
        <v>2132</v>
      </c>
      <c r="D4837" t="s">
        <v>73</v>
      </c>
      <c r="E4837">
        <v>39</v>
      </c>
      <c r="F4837">
        <v>272.39</v>
      </c>
      <c r="G4837">
        <v>0.03</v>
      </c>
      <c r="H4837" t="s">
        <v>63</v>
      </c>
      <c r="I4837">
        <v>-91.48</v>
      </c>
      <c r="J4837">
        <v>6.48</v>
      </c>
      <c r="K4837">
        <v>6.6</v>
      </c>
      <c r="L4837" t="s">
        <v>2683</v>
      </c>
      <c r="M4837" t="s">
        <v>1077</v>
      </c>
      <c r="N4837" t="s">
        <v>1078</v>
      </c>
      <c r="O4837" t="s">
        <v>35</v>
      </c>
      <c r="P4837" t="s">
        <v>27</v>
      </c>
      <c r="Q4837" t="s">
        <v>70</v>
      </c>
      <c r="R4837" t="s">
        <v>518</v>
      </c>
      <c r="S4837" t="s">
        <v>41</v>
      </c>
      <c r="T4837">
        <v>0.37</v>
      </c>
      <c r="U4837" t="s">
        <v>161</v>
      </c>
    </row>
    <row r="4838" spans="1:21" x14ac:dyDescent="0.25">
      <c r="A4838">
        <v>7014</v>
      </c>
      <c r="B4838">
        <v>50054</v>
      </c>
      <c r="C4838" s="1">
        <v>40338</v>
      </c>
      <c r="D4838" t="s">
        <v>48</v>
      </c>
      <c r="E4838">
        <v>50</v>
      </c>
      <c r="F4838">
        <v>5369.46</v>
      </c>
      <c r="G4838">
        <v>0</v>
      </c>
      <c r="H4838" t="s">
        <v>23</v>
      </c>
      <c r="I4838">
        <v>1370.26</v>
      </c>
      <c r="J4838">
        <v>99.99</v>
      </c>
      <c r="K4838">
        <v>19.989999999999998</v>
      </c>
      <c r="L4838" t="s">
        <v>2437</v>
      </c>
      <c r="M4838" t="s">
        <v>1077</v>
      </c>
      <c r="N4838" t="s">
        <v>1078</v>
      </c>
      <c r="O4838" t="s">
        <v>43</v>
      </c>
      <c r="P4838" t="s">
        <v>44</v>
      </c>
      <c r="Q4838" t="s">
        <v>296</v>
      </c>
      <c r="R4838" t="s">
        <v>632</v>
      </c>
      <c r="S4838" t="s">
        <v>41</v>
      </c>
      <c r="T4838">
        <v>0.52</v>
      </c>
      <c r="U4838" s="1">
        <v>40399</v>
      </c>
    </row>
    <row r="4839" spans="1:21" x14ac:dyDescent="0.25">
      <c r="A4839">
        <v>7015</v>
      </c>
      <c r="B4839">
        <v>50054</v>
      </c>
      <c r="C4839" s="1">
        <v>40338</v>
      </c>
      <c r="D4839" t="s">
        <v>48</v>
      </c>
      <c r="E4839">
        <v>41</v>
      </c>
      <c r="F4839">
        <v>1439.96</v>
      </c>
      <c r="G4839">
        <v>0.02</v>
      </c>
      <c r="H4839" t="s">
        <v>23</v>
      </c>
      <c r="I4839">
        <v>182.46</v>
      </c>
      <c r="J4839">
        <v>33.29</v>
      </c>
      <c r="K4839">
        <v>8.74</v>
      </c>
      <c r="L4839" t="s">
        <v>2437</v>
      </c>
      <c r="M4839" t="s">
        <v>1077</v>
      </c>
      <c r="N4839" t="s">
        <v>1078</v>
      </c>
      <c r="O4839" t="s">
        <v>43</v>
      </c>
      <c r="P4839" t="s">
        <v>27</v>
      </c>
      <c r="Q4839" t="s">
        <v>28</v>
      </c>
      <c r="R4839" t="s">
        <v>2070</v>
      </c>
      <c r="S4839" t="s">
        <v>41</v>
      </c>
      <c r="T4839">
        <v>0.61</v>
      </c>
      <c r="U4839" s="1">
        <v>40399</v>
      </c>
    </row>
    <row r="4840" spans="1:21" x14ac:dyDescent="0.25">
      <c r="A4840">
        <v>7058</v>
      </c>
      <c r="B4840">
        <v>50370</v>
      </c>
      <c r="C4840" s="1">
        <v>41071</v>
      </c>
      <c r="D4840" t="s">
        <v>94</v>
      </c>
      <c r="E4840">
        <v>25</v>
      </c>
      <c r="F4840">
        <v>122.05</v>
      </c>
      <c r="G4840">
        <v>0</v>
      </c>
      <c r="H4840" t="s">
        <v>63</v>
      </c>
      <c r="I4840">
        <v>-67.599999999999994</v>
      </c>
      <c r="J4840">
        <v>4.24</v>
      </c>
      <c r="K4840">
        <v>5.41</v>
      </c>
      <c r="L4840" t="s">
        <v>2360</v>
      </c>
      <c r="M4840" t="s">
        <v>1077</v>
      </c>
      <c r="N4840" t="s">
        <v>1078</v>
      </c>
      <c r="O4840" t="s">
        <v>43</v>
      </c>
      <c r="P4840" t="s">
        <v>27</v>
      </c>
      <c r="Q4840" t="s">
        <v>39</v>
      </c>
      <c r="R4840" t="s">
        <v>1402</v>
      </c>
      <c r="S4840" t="s">
        <v>41</v>
      </c>
      <c r="T4840">
        <v>0.35</v>
      </c>
      <c r="U4840" s="1">
        <v>41101</v>
      </c>
    </row>
    <row r="4841" spans="1:21" x14ac:dyDescent="0.25">
      <c r="A4841">
        <v>7150</v>
      </c>
      <c r="B4841">
        <v>51009</v>
      </c>
      <c r="C4841" s="1">
        <v>40674</v>
      </c>
      <c r="D4841" t="s">
        <v>48</v>
      </c>
      <c r="E4841">
        <v>10</v>
      </c>
      <c r="F4841">
        <v>48</v>
      </c>
      <c r="G4841">
        <v>0.09</v>
      </c>
      <c r="H4841" t="s">
        <v>23</v>
      </c>
      <c r="I4841">
        <v>-29.14</v>
      </c>
      <c r="J4841">
        <v>4.18</v>
      </c>
      <c r="K4841">
        <v>6.92</v>
      </c>
      <c r="L4841" t="s">
        <v>2677</v>
      </c>
      <c r="M4841" t="s">
        <v>1077</v>
      </c>
      <c r="N4841" t="s">
        <v>1078</v>
      </c>
      <c r="O4841" t="s">
        <v>43</v>
      </c>
      <c r="P4841" t="s">
        <v>53</v>
      </c>
      <c r="Q4841" t="s">
        <v>54</v>
      </c>
      <c r="R4841" t="s">
        <v>1589</v>
      </c>
      <c r="S4841" t="s">
        <v>41</v>
      </c>
      <c r="T4841">
        <v>0.49</v>
      </c>
      <c r="U4841" s="1">
        <v>40735</v>
      </c>
    </row>
    <row r="4842" spans="1:21" x14ac:dyDescent="0.25">
      <c r="A4842">
        <v>7698</v>
      </c>
      <c r="B4842">
        <v>55200</v>
      </c>
      <c r="C4842" t="s">
        <v>47</v>
      </c>
      <c r="D4842" t="s">
        <v>73</v>
      </c>
      <c r="E4842">
        <v>33</v>
      </c>
      <c r="F4842">
        <v>505.08</v>
      </c>
      <c r="G4842">
        <v>0.01</v>
      </c>
      <c r="H4842" t="s">
        <v>23</v>
      </c>
      <c r="I4842">
        <v>-56.91</v>
      </c>
      <c r="J4842">
        <v>15.15</v>
      </c>
      <c r="K4842">
        <v>10.130000000000001</v>
      </c>
      <c r="L4842" t="s">
        <v>2668</v>
      </c>
      <c r="M4842" t="s">
        <v>1077</v>
      </c>
      <c r="N4842" t="s">
        <v>1078</v>
      </c>
      <c r="O4842" t="s">
        <v>69</v>
      </c>
      <c r="P4842" t="s">
        <v>27</v>
      </c>
      <c r="Q4842" t="s">
        <v>39</v>
      </c>
      <c r="R4842" t="s">
        <v>1959</v>
      </c>
      <c r="S4842" t="s">
        <v>41</v>
      </c>
      <c r="T4842">
        <v>0.38</v>
      </c>
      <c r="U4842" t="s">
        <v>52</v>
      </c>
    </row>
    <row r="4843" spans="1:21" x14ac:dyDescent="0.25">
      <c r="A4843">
        <v>7699</v>
      </c>
      <c r="B4843">
        <v>55200</v>
      </c>
      <c r="C4843" t="s">
        <v>47</v>
      </c>
      <c r="D4843" t="s">
        <v>73</v>
      </c>
      <c r="E4843">
        <v>4</v>
      </c>
      <c r="F4843">
        <v>649.23850000000004</v>
      </c>
      <c r="G4843">
        <v>0.1</v>
      </c>
      <c r="H4843" t="s">
        <v>23</v>
      </c>
      <c r="I4843">
        <v>-830.72</v>
      </c>
      <c r="J4843">
        <v>205.99</v>
      </c>
      <c r="K4843">
        <v>2.79</v>
      </c>
      <c r="L4843" t="s">
        <v>2668</v>
      </c>
      <c r="M4843" t="s">
        <v>1077</v>
      </c>
      <c r="N4843" t="s">
        <v>1078</v>
      </c>
      <c r="O4843" t="s">
        <v>69</v>
      </c>
      <c r="P4843" t="s">
        <v>44</v>
      </c>
      <c r="Q4843" t="s">
        <v>45</v>
      </c>
      <c r="R4843" t="s">
        <v>2477</v>
      </c>
      <c r="S4843" t="s">
        <v>41</v>
      </c>
      <c r="T4843">
        <v>0.57999999999999996</v>
      </c>
      <c r="U4843" t="s">
        <v>52</v>
      </c>
    </row>
    <row r="4844" spans="1:21" x14ac:dyDescent="0.25">
      <c r="A4844">
        <v>7799</v>
      </c>
      <c r="B4844">
        <v>55808</v>
      </c>
      <c r="C4844" t="s">
        <v>1271</v>
      </c>
      <c r="D4844" t="s">
        <v>48</v>
      </c>
      <c r="E4844">
        <v>6</v>
      </c>
      <c r="F4844">
        <v>830.28</v>
      </c>
      <c r="G4844">
        <v>0</v>
      </c>
      <c r="H4844" t="s">
        <v>33</v>
      </c>
      <c r="I4844">
        <v>-382.98</v>
      </c>
      <c r="J4844">
        <v>122.99</v>
      </c>
      <c r="K4844">
        <v>70.2</v>
      </c>
      <c r="L4844" t="s">
        <v>2683</v>
      </c>
      <c r="M4844" t="s">
        <v>1077</v>
      </c>
      <c r="N4844" t="s">
        <v>1078</v>
      </c>
      <c r="O4844" t="s">
        <v>69</v>
      </c>
      <c r="P4844" t="s">
        <v>53</v>
      </c>
      <c r="Q4844" t="s">
        <v>142</v>
      </c>
      <c r="R4844" t="s">
        <v>664</v>
      </c>
      <c r="S4844" t="s">
        <v>38</v>
      </c>
      <c r="T4844">
        <v>0.74</v>
      </c>
      <c r="U4844" t="s">
        <v>1215</v>
      </c>
    </row>
    <row r="4845" spans="1:21" x14ac:dyDescent="0.25">
      <c r="A4845">
        <v>7800</v>
      </c>
      <c r="B4845">
        <v>55808</v>
      </c>
      <c r="C4845" t="s">
        <v>1271</v>
      </c>
      <c r="D4845" t="s">
        <v>48</v>
      </c>
      <c r="E4845">
        <v>45</v>
      </c>
      <c r="F4845">
        <v>837.38599999999997</v>
      </c>
      <c r="G4845">
        <v>0.03</v>
      </c>
      <c r="H4845" t="s">
        <v>23</v>
      </c>
      <c r="I4845">
        <v>104.33</v>
      </c>
      <c r="J4845">
        <v>20.99</v>
      </c>
      <c r="K4845">
        <v>4.8099999999999996</v>
      </c>
      <c r="L4845" t="s">
        <v>2683</v>
      </c>
      <c r="M4845" t="s">
        <v>1077</v>
      </c>
      <c r="N4845" t="s">
        <v>1078</v>
      </c>
      <c r="O4845" t="s">
        <v>69</v>
      </c>
      <c r="P4845" t="s">
        <v>44</v>
      </c>
      <c r="Q4845" t="s">
        <v>45</v>
      </c>
      <c r="R4845" t="s">
        <v>1213</v>
      </c>
      <c r="S4845" t="s">
        <v>51</v>
      </c>
      <c r="T4845">
        <v>0.57999999999999996</v>
      </c>
      <c r="U4845" t="s">
        <v>1215</v>
      </c>
    </row>
    <row r="4846" spans="1:21" x14ac:dyDescent="0.25">
      <c r="A4846">
        <v>7823</v>
      </c>
      <c r="B4846">
        <v>55937</v>
      </c>
      <c r="C4846" t="s">
        <v>985</v>
      </c>
      <c r="D4846" t="s">
        <v>73</v>
      </c>
      <c r="E4846">
        <v>10</v>
      </c>
      <c r="F4846">
        <v>392.77</v>
      </c>
      <c r="G4846">
        <v>0.09</v>
      </c>
      <c r="H4846" t="s">
        <v>23</v>
      </c>
      <c r="I4846">
        <v>-146.19999999999999</v>
      </c>
      <c r="J4846">
        <v>39.979999999999997</v>
      </c>
      <c r="K4846">
        <v>7.12</v>
      </c>
      <c r="L4846" t="s">
        <v>2670</v>
      </c>
      <c r="M4846" t="s">
        <v>1077</v>
      </c>
      <c r="N4846" t="s">
        <v>1078</v>
      </c>
      <c r="O4846" t="s">
        <v>26</v>
      </c>
      <c r="P4846" t="s">
        <v>44</v>
      </c>
      <c r="Q4846" t="s">
        <v>81</v>
      </c>
      <c r="R4846" t="s">
        <v>1747</v>
      </c>
      <c r="S4846" t="s">
        <v>41</v>
      </c>
      <c r="T4846">
        <v>0.67</v>
      </c>
      <c r="U4846" t="s">
        <v>1499</v>
      </c>
    </row>
    <row r="4847" spans="1:21" x14ac:dyDescent="0.25">
      <c r="A4847">
        <v>7824</v>
      </c>
      <c r="B4847">
        <v>55937</v>
      </c>
      <c r="C4847" t="s">
        <v>985</v>
      </c>
      <c r="D4847" t="s">
        <v>73</v>
      </c>
      <c r="E4847">
        <v>24</v>
      </c>
      <c r="F4847">
        <v>7332.0879999999997</v>
      </c>
      <c r="G4847">
        <v>0.06</v>
      </c>
      <c r="H4847" t="s">
        <v>33</v>
      </c>
      <c r="I4847">
        <v>53.79</v>
      </c>
      <c r="J4847">
        <v>376.13</v>
      </c>
      <c r="K4847">
        <v>85.63</v>
      </c>
      <c r="L4847" t="s">
        <v>2670</v>
      </c>
      <c r="M4847" t="s">
        <v>1077</v>
      </c>
      <c r="N4847" t="s">
        <v>1078</v>
      </c>
      <c r="O4847" t="s">
        <v>26</v>
      </c>
      <c r="P4847" t="s">
        <v>53</v>
      </c>
      <c r="Q4847" t="s">
        <v>100</v>
      </c>
      <c r="R4847" t="s">
        <v>1159</v>
      </c>
      <c r="S4847" t="s">
        <v>98</v>
      </c>
      <c r="T4847">
        <v>0.74</v>
      </c>
      <c r="U4847" t="s">
        <v>1499</v>
      </c>
    </row>
    <row r="4848" spans="1:21" x14ac:dyDescent="0.25">
      <c r="A4848">
        <v>7854</v>
      </c>
      <c r="B4848">
        <v>56161</v>
      </c>
      <c r="C4848" t="s">
        <v>1026</v>
      </c>
      <c r="D4848" t="s">
        <v>32</v>
      </c>
      <c r="E4848">
        <v>38</v>
      </c>
      <c r="F4848">
        <v>1504.22</v>
      </c>
      <c r="G4848">
        <v>0.02</v>
      </c>
      <c r="H4848" t="s">
        <v>63</v>
      </c>
      <c r="I4848">
        <v>118.97</v>
      </c>
      <c r="J4848">
        <v>39.99</v>
      </c>
      <c r="K4848">
        <v>10.25</v>
      </c>
      <c r="L4848" t="s">
        <v>2683</v>
      </c>
      <c r="M4848" t="s">
        <v>1077</v>
      </c>
      <c r="N4848" t="s">
        <v>1078</v>
      </c>
      <c r="O4848" t="s">
        <v>69</v>
      </c>
      <c r="P4848" t="s">
        <v>44</v>
      </c>
      <c r="Q4848" t="s">
        <v>81</v>
      </c>
      <c r="R4848" t="s">
        <v>913</v>
      </c>
      <c r="S4848" t="s">
        <v>41</v>
      </c>
      <c r="T4848">
        <v>0.55000000000000004</v>
      </c>
      <c r="U4848" t="s">
        <v>714</v>
      </c>
    </row>
    <row r="4849" spans="1:21" x14ac:dyDescent="0.25">
      <c r="A4849">
        <v>8050</v>
      </c>
      <c r="B4849">
        <v>57477</v>
      </c>
      <c r="C4849" t="s">
        <v>800</v>
      </c>
      <c r="D4849" t="s">
        <v>32</v>
      </c>
      <c r="E4849">
        <v>50</v>
      </c>
      <c r="F4849">
        <v>745.48</v>
      </c>
      <c r="G4849">
        <v>0.02</v>
      </c>
      <c r="H4849" t="s">
        <v>23</v>
      </c>
      <c r="I4849">
        <v>119.12</v>
      </c>
      <c r="J4849">
        <v>14.56</v>
      </c>
      <c r="K4849">
        <v>3.5</v>
      </c>
      <c r="L4849" t="s">
        <v>2683</v>
      </c>
      <c r="M4849" t="s">
        <v>1077</v>
      </c>
      <c r="N4849" t="s">
        <v>1078</v>
      </c>
      <c r="O4849" t="s">
        <v>69</v>
      </c>
      <c r="P4849" t="s">
        <v>27</v>
      </c>
      <c r="Q4849" t="s">
        <v>36</v>
      </c>
      <c r="R4849" t="s">
        <v>1489</v>
      </c>
      <c r="S4849" t="s">
        <v>41</v>
      </c>
      <c r="T4849">
        <v>0.57999999999999996</v>
      </c>
      <c r="U4849" t="s">
        <v>1996</v>
      </c>
    </row>
    <row r="4850" spans="1:21" x14ac:dyDescent="0.25">
      <c r="A4850">
        <v>8051</v>
      </c>
      <c r="B4850">
        <v>57477</v>
      </c>
      <c r="C4850" t="s">
        <v>800</v>
      </c>
      <c r="D4850" t="s">
        <v>32</v>
      </c>
      <c r="E4850">
        <v>45</v>
      </c>
      <c r="F4850">
        <v>3086.5115000000001</v>
      </c>
      <c r="G4850">
        <v>0.08</v>
      </c>
      <c r="H4850" t="s">
        <v>23</v>
      </c>
      <c r="I4850">
        <v>1560.96</v>
      </c>
      <c r="J4850">
        <v>85.99</v>
      </c>
      <c r="K4850">
        <v>2.5</v>
      </c>
      <c r="L4850" t="s">
        <v>2683</v>
      </c>
      <c r="M4850" t="s">
        <v>1077</v>
      </c>
      <c r="N4850" t="s">
        <v>1078</v>
      </c>
      <c r="O4850" t="s">
        <v>69</v>
      </c>
      <c r="P4850" t="s">
        <v>44</v>
      </c>
      <c r="Q4850" t="s">
        <v>45</v>
      </c>
      <c r="R4850" t="s">
        <v>692</v>
      </c>
      <c r="S4850" t="s">
        <v>41</v>
      </c>
      <c r="T4850">
        <v>0.35</v>
      </c>
      <c r="U4850" t="s">
        <v>1228</v>
      </c>
    </row>
    <row r="4851" spans="1:21" x14ac:dyDescent="0.25">
      <c r="A4851">
        <v>8255</v>
      </c>
      <c r="B4851">
        <v>59044</v>
      </c>
      <c r="C4851" t="s">
        <v>1318</v>
      </c>
      <c r="D4851" t="s">
        <v>94</v>
      </c>
      <c r="E4851">
        <v>6</v>
      </c>
      <c r="F4851">
        <v>20.190000000000001</v>
      </c>
      <c r="G4851">
        <v>0.02</v>
      </c>
      <c r="H4851" t="s">
        <v>23</v>
      </c>
      <c r="I4851">
        <v>1.25</v>
      </c>
      <c r="J4851">
        <v>3.08</v>
      </c>
      <c r="K4851">
        <v>0.99</v>
      </c>
      <c r="L4851" t="s">
        <v>2500</v>
      </c>
      <c r="M4851" t="s">
        <v>1077</v>
      </c>
      <c r="N4851" t="s">
        <v>1078</v>
      </c>
      <c r="O4851" t="s">
        <v>26</v>
      </c>
      <c r="P4851" t="s">
        <v>27</v>
      </c>
      <c r="Q4851" t="s">
        <v>108</v>
      </c>
      <c r="R4851" t="s">
        <v>551</v>
      </c>
      <c r="S4851" t="s">
        <v>41</v>
      </c>
      <c r="T4851">
        <v>0.37</v>
      </c>
      <c r="U4851" t="s">
        <v>2165</v>
      </c>
    </row>
    <row r="4852" spans="1:21" x14ac:dyDescent="0.25">
      <c r="A4852">
        <v>8286</v>
      </c>
      <c r="B4852">
        <v>59204</v>
      </c>
      <c r="C4852" t="s">
        <v>672</v>
      </c>
      <c r="D4852" t="s">
        <v>73</v>
      </c>
      <c r="E4852">
        <v>25</v>
      </c>
      <c r="F4852">
        <v>151.75</v>
      </c>
      <c r="G4852">
        <v>0.04</v>
      </c>
      <c r="H4852" t="s">
        <v>23</v>
      </c>
      <c r="I4852">
        <v>-66.239999999999995</v>
      </c>
      <c r="J4852">
        <v>5.8</v>
      </c>
      <c r="K4852">
        <v>5.59</v>
      </c>
      <c r="L4852" t="s">
        <v>2238</v>
      </c>
      <c r="M4852" t="s">
        <v>1077</v>
      </c>
      <c r="N4852" t="s">
        <v>1078</v>
      </c>
      <c r="O4852" t="s">
        <v>69</v>
      </c>
      <c r="P4852" t="s">
        <v>27</v>
      </c>
      <c r="Q4852" t="s">
        <v>39</v>
      </c>
      <c r="R4852" t="s">
        <v>1607</v>
      </c>
      <c r="S4852" t="s">
        <v>41</v>
      </c>
      <c r="T4852">
        <v>0.4</v>
      </c>
      <c r="U4852" s="1">
        <v>40911</v>
      </c>
    </row>
    <row r="4853" spans="1:21" x14ac:dyDescent="0.25">
      <c r="A4853">
        <v>8393</v>
      </c>
      <c r="B4853">
        <v>59969</v>
      </c>
      <c r="C4853" s="1">
        <v>41214</v>
      </c>
      <c r="D4853" t="s">
        <v>32</v>
      </c>
      <c r="E4853">
        <v>42</v>
      </c>
      <c r="F4853">
        <v>437.73</v>
      </c>
      <c r="G4853">
        <v>0.01</v>
      </c>
      <c r="H4853" t="s">
        <v>23</v>
      </c>
      <c r="I4853">
        <v>205.7</v>
      </c>
      <c r="J4853">
        <v>9.9</v>
      </c>
      <c r="K4853">
        <v>1.39</v>
      </c>
      <c r="L4853" t="s">
        <v>2683</v>
      </c>
      <c r="M4853" t="s">
        <v>1077</v>
      </c>
      <c r="N4853" t="s">
        <v>1078</v>
      </c>
      <c r="O4853" t="s">
        <v>69</v>
      </c>
      <c r="P4853" t="s">
        <v>27</v>
      </c>
      <c r="Q4853" t="s">
        <v>90</v>
      </c>
      <c r="R4853" t="s">
        <v>2485</v>
      </c>
      <c r="S4853" t="s">
        <v>41</v>
      </c>
      <c r="T4853">
        <v>0.37</v>
      </c>
      <c r="U4853" t="s">
        <v>169</v>
      </c>
    </row>
    <row r="4854" spans="1:21" x14ac:dyDescent="0.25">
      <c r="A4854">
        <v>8394</v>
      </c>
      <c r="B4854">
        <v>59969</v>
      </c>
      <c r="C4854" s="1">
        <v>41214</v>
      </c>
      <c r="D4854" t="s">
        <v>32</v>
      </c>
      <c r="E4854">
        <v>16</v>
      </c>
      <c r="F4854">
        <v>275.01</v>
      </c>
      <c r="G4854">
        <v>0</v>
      </c>
      <c r="H4854" t="s">
        <v>23</v>
      </c>
      <c r="I4854">
        <v>-87.11</v>
      </c>
      <c r="J4854">
        <v>15.7</v>
      </c>
      <c r="K4854">
        <v>11.25</v>
      </c>
      <c r="L4854" t="s">
        <v>2683</v>
      </c>
      <c r="M4854" t="s">
        <v>1077</v>
      </c>
      <c r="N4854" t="s">
        <v>1078</v>
      </c>
      <c r="O4854" t="s">
        <v>69</v>
      </c>
      <c r="P4854" t="s">
        <v>27</v>
      </c>
      <c r="Q4854" t="s">
        <v>28</v>
      </c>
      <c r="R4854" t="s">
        <v>289</v>
      </c>
      <c r="S4854" t="s">
        <v>41</v>
      </c>
      <c r="T4854">
        <v>0.6</v>
      </c>
      <c r="U4854" s="1">
        <v>41244</v>
      </c>
    </row>
    <row r="4855" spans="1:21" x14ac:dyDescent="0.25">
      <c r="A4855">
        <v>26</v>
      </c>
      <c r="B4855">
        <v>166</v>
      </c>
      <c r="C4855" s="1">
        <v>40856</v>
      </c>
      <c r="D4855" t="s">
        <v>32</v>
      </c>
      <c r="E4855">
        <v>10</v>
      </c>
      <c r="F4855">
        <v>567.93600000000004</v>
      </c>
      <c r="G4855">
        <v>0.02</v>
      </c>
      <c r="H4855" t="s">
        <v>63</v>
      </c>
      <c r="I4855">
        <v>-126.09</v>
      </c>
      <c r="J4855">
        <v>65.989999999999995</v>
      </c>
      <c r="K4855">
        <v>8.99</v>
      </c>
      <c r="L4855" t="s">
        <v>2684</v>
      </c>
      <c r="M4855" t="s">
        <v>1077</v>
      </c>
      <c r="N4855" t="s">
        <v>1078</v>
      </c>
      <c r="O4855" t="s">
        <v>35</v>
      </c>
      <c r="P4855" t="s">
        <v>44</v>
      </c>
      <c r="Q4855" t="s">
        <v>45</v>
      </c>
      <c r="R4855" t="s">
        <v>2685</v>
      </c>
      <c r="S4855" t="s">
        <v>41</v>
      </c>
      <c r="T4855">
        <v>0.55000000000000004</v>
      </c>
      <c r="U4855" t="s">
        <v>1035</v>
      </c>
    </row>
    <row r="4856" spans="1:21" x14ac:dyDescent="0.25">
      <c r="A4856">
        <v>31</v>
      </c>
      <c r="B4856">
        <v>197</v>
      </c>
      <c r="C4856" s="1">
        <v>40698</v>
      </c>
      <c r="D4856" t="s">
        <v>32</v>
      </c>
      <c r="E4856">
        <v>23</v>
      </c>
      <c r="F4856">
        <v>310.52</v>
      </c>
      <c r="G4856">
        <v>0.01</v>
      </c>
      <c r="H4856" t="s">
        <v>23</v>
      </c>
      <c r="I4856">
        <v>33.22</v>
      </c>
      <c r="J4856">
        <v>12.98</v>
      </c>
      <c r="K4856">
        <v>3.14</v>
      </c>
      <c r="L4856" t="s">
        <v>2686</v>
      </c>
      <c r="M4856" t="s">
        <v>1077</v>
      </c>
      <c r="N4856" t="s">
        <v>1078</v>
      </c>
      <c r="O4856" t="s">
        <v>69</v>
      </c>
      <c r="P4856" t="s">
        <v>27</v>
      </c>
      <c r="Q4856" t="s">
        <v>192</v>
      </c>
      <c r="R4856" t="s">
        <v>531</v>
      </c>
      <c r="S4856" t="s">
        <v>56</v>
      </c>
      <c r="T4856">
        <v>0.6</v>
      </c>
      <c r="U4856" s="1">
        <v>40759</v>
      </c>
    </row>
    <row r="4857" spans="1:21" x14ac:dyDescent="0.25">
      <c r="A4857">
        <v>41</v>
      </c>
      <c r="B4857">
        <v>231</v>
      </c>
      <c r="C4857" t="s">
        <v>1734</v>
      </c>
      <c r="D4857" t="s">
        <v>32</v>
      </c>
      <c r="E4857">
        <v>2</v>
      </c>
      <c r="F4857">
        <v>689.74</v>
      </c>
      <c r="G4857">
        <v>0.06</v>
      </c>
      <c r="H4857" t="s">
        <v>23</v>
      </c>
      <c r="I4857">
        <v>-490.84</v>
      </c>
      <c r="J4857">
        <v>363.25</v>
      </c>
      <c r="K4857">
        <v>19.989999999999998</v>
      </c>
      <c r="L4857" t="s">
        <v>2687</v>
      </c>
      <c r="M4857" t="s">
        <v>1077</v>
      </c>
      <c r="N4857" t="s">
        <v>1078</v>
      </c>
      <c r="O4857" t="s">
        <v>26</v>
      </c>
      <c r="P4857" t="s">
        <v>27</v>
      </c>
      <c r="Q4857" t="s">
        <v>36</v>
      </c>
      <c r="R4857" t="s">
        <v>934</v>
      </c>
      <c r="S4857" t="s">
        <v>41</v>
      </c>
      <c r="T4857">
        <v>0.56999999999999995</v>
      </c>
      <c r="U4857" t="s">
        <v>2000</v>
      </c>
    </row>
    <row r="4858" spans="1:21" x14ac:dyDescent="0.25">
      <c r="A4858">
        <v>81</v>
      </c>
      <c r="B4858">
        <v>487</v>
      </c>
      <c r="C4858" t="s">
        <v>660</v>
      </c>
      <c r="D4858" t="s">
        <v>94</v>
      </c>
      <c r="E4858">
        <v>19</v>
      </c>
      <c r="F4858">
        <v>210.4</v>
      </c>
      <c r="G4858">
        <v>7.0000000000000007E-2</v>
      </c>
      <c r="H4858" t="s">
        <v>23</v>
      </c>
      <c r="I4858">
        <v>-18.96</v>
      </c>
      <c r="J4858">
        <v>10.89</v>
      </c>
      <c r="K4858">
        <v>4.5</v>
      </c>
      <c r="L4858" t="s">
        <v>2688</v>
      </c>
      <c r="M4858" t="s">
        <v>1077</v>
      </c>
      <c r="N4858" t="s">
        <v>1078</v>
      </c>
      <c r="O4858" t="s">
        <v>43</v>
      </c>
      <c r="P4858" t="s">
        <v>27</v>
      </c>
      <c r="Q4858" t="s">
        <v>36</v>
      </c>
      <c r="R4858" t="s">
        <v>517</v>
      </c>
      <c r="S4858" t="s">
        <v>41</v>
      </c>
      <c r="T4858">
        <v>0.59</v>
      </c>
      <c r="U4858" t="s">
        <v>662</v>
      </c>
    </row>
    <row r="4859" spans="1:21" x14ac:dyDescent="0.25">
      <c r="A4859">
        <v>109</v>
      </c>
      <c r="B4859">
        <v>710</v>
      </c>
      <c r="C4859" s="1">
        <v>40179</v>
      </c>
      <c r="D4859" t="s">
        <v>22</v>
      </c>
      <c r="E4859">
        <v>42</v>
      </c>
      <c r="F4859">
        <v>161.77000000000001</v>
      </c>
      <c r="G4859">
        <v>0.01</v>
      </c>
      <c r="H4859" t="s">
        <v>23</v>
      </c>
      <c r="I4859">
        <v>-150.37</v>
      </c>
      <c r="J4859">
        <v>3.58</v>
      </c>
      <c r="K4859">
        <v>5.47</v>
      </c>
      <c r="L4859" t="s">
        <v>2689</v>
      </c>
      <c r="M4859" t="s">
        <v>1077</v>
      </c>
      <c r="N4859" t="s">
        <v>1078</v>
      </c>
      <c r="O4859" t="s">
        <v>43</v>
      </c>
      <c r="P4859" t="s">
        <v>27</v>
      </c>
      <c r="Q4859" t="s">
        <v>39</v>
      </c>
      <c r="R4859" t="s">
        <v>730</v>
      </c>
      <c r="S4859" t="s">
        <v>41</v>
      </c>
      <c r="T4859">
        <v>0.37</v>
      </c>
      <c r="U4859" s="1">
        <v>40299</v>
      </c>
    </row>
    <row r="4860" spans="1:21" x14ac:dyDescent="0.25">
      <c r="A4860">
        <v>110</v>
      </c>
      <c r="B4860">
        <v>710</v>
      </c>
      <c r="C4860" s="1">
        <v>40179</v>
      </c>
      <c r="D4860" t="s">
        <v>22</v>
      </c>
      <c r="E4860">
        <v>11</v>
      </c>
      <c r="F4860">
        <v>447.09</v>
      </c>
      <c r="G4860">
        <v>0.09</v>
      </c>
      <c r="H4860" t="s">
        <v>23</v>
      </c>
      <c r="I4860">
        <v>89.03</v>
      </c>
      <c r="J4860">
        <v>41.32</v>
      </c>
      <c r="K4860">
        <v>8.66</v>
      </c>
      <c r="L4860" t="s">
        <v>2689</v>
      </c>
      <c r="M4860" t="s">
        <v>1077</v>
      </c>
      <c r="N4860" t="s">
        <v>1078</v>
      </c>
      <c r="O4860" t="s">
        <v>43</v>
      </c>
      <c r="P4860" t="s">
        <v>53</v>
      </c>
      <c r="Q4860" t="s">
        <v>54</v>
      </c>
      <c r="R4860" t="s">
        <v>1013</v>
      </c>
      <c r="S4860" t="s">
        <v>51</v>
      </c>
      <c r="T4860">
        <v>0.76</v>
      </c>
      <c r="U4860" s="1">
        <v>40238</v>
      </c>
    </row>
    <row r="4861" spans="1:21" x14ac:dyDescent="0.25">
      <c r="A4861">
        <v>111</v>
      </c>
      <c r="B4861">
        <v>710</v>
      </c>
      <c r="C4861" s="1">
        <v>40179</v>
      </c>
      <c r="D4861" t="s">
        <v>22</v>
      </c>
      <c r="E4861">
        <v>29</v>
      </c>
      <c r="F4861">
        <v>4192.88</v>
      </c>
      <c r="G4861">
        <v>0.02</v>
      </c>
      <c r="H4861" t="s">
        <v>33</v>
      </c>
      <c r="I4861">
        <v>731.32</v>
      </c>
      <c r="J4861">
        <v>145.44999999999999</v>
      </c>
      <c r="K4861">
        <v>17.850000000000001</v>
      </c>
      <c r="L4861" t="s">
        <v>2689</v>
      </c>
      <c r="M4861" t="s">
        <v>1077</v>
      </c>
      <c r="N4861" t="s">
        <v>1078</v>
      </c>
      <c r="O4861" t="s">
        <v>43</v>
      </c>
      <c r="P4861" t="s">
        <v>44</v>
      </c>
      <c r="Q4861" t="s">
        <v>296</v>
      </c>
      <c r="R4861" t="s">
        <v>341</v>
      </c>
      <c r="S4861" t="s">
        <v>38</v>
      </c>
      <c r="T4861">
        <v>0.56000000000000005</v>
      </c>
      <c r="U4861" s="1">
        <v>40299</v>
      </c>
    </row>
    <row r="4862" spans="1:21" x14ac:dyDescent="0.25">
      <c r="A4862">
        <v>123</v>
      </c>
      <c r="B4862">
        <v>801</v>
      </c>
      <c r="C4862" t="s">
        <v>668</v>
      </c>
      <c r="D4862" t="s">
        <v>94</v>
      </c>
      <c r="E4862">
        <v>20</v>
      </c>
      <c r="F4862">
        <v>59.85</v>
      </c>
      <c r="G4862">
        <v>0.03</v>
      </c>
      <c r="H4862" t="s">
        <v>23</v>
      </c>
      <c r="I4862">
        <v>-47.41</v>
      </c>
      <c r="J4862">
        <v>2.74</v>
      </c>
      <c r="K4862">
        <v>3.5</v>
      </c>
      <c r="L4862" t="s">
        <v>2690</v>
      </c>
      <c r="M4862" t="s">
        <v>1077</v>
      </c>
      <c r="N4862" t="s">
        <v>1078</v>
      </c>
      <c r="O4862" t="s">
        <v>43</v>
      </c>
      <c r="P4862" t="s">
        <v>27</v>
      </c>
      <c r="Q4862" t="s">
        <v>117</v>
      </c>
      <c r="R4862" t="s">
        <v>2375</v>
      </c>
      <c r="S4862" t="s">
        <v>56</v>
      </c>
      <c r="T4862">
        <v>0.57999999999999996</v>
      </c>
      <c r="U4862" t="s">
        <v>2691</v>
      </c>
    </row>
    <row r="4863" spans="1:21" x14ac:dyDescent="0.25">
      <c r="A4863">
        <v>136</v>
      </c>
      <c r="B4863">
        <v>870</v>
      </c>
      <c r="C4863" t="s">
        <v>1487</v>
      </c>
      <c r="D4863" t="s">
        <v>48</v>
      </c>
      <c r="E4863">
        <v>23</v>
      </c>
      <c r="F4863">
        <v>1661.04</v>
      </c>
      <c r="G4863">
        <v>0.04</v>
      </c>
      <c r="H4863" t="s">
        <v>23</v>
      </c>
      <c r="I4863">
        <v>475.54</v>
      </c>
      <c r="J4863">
        <v>70.97</v>
      </c>
      <c r="K4863">
        <v>3.5</v>
      </c>
      <c r="L4863" t="s">
        <v>2688</v>
      </c>
      <c r="M4863" t="s">
        <v>1077</v>
      </c>
      <c r="N4863" t="s">
        <v>1078</v>
      </c>
      <c r="O4863" t="s">
        <v>43</v>
      </c>
      <c r="P4863" t="s">
        <v>27</v>
      </c>
      <c r="Q4863" t="s">
        <v>36</v>
      </c>
      <c r="R4863" t="s">
        <v>2173</v>
      </c>
      <c r="S4863" t="s">
        <v>41</v>
      </c>
      <c r="T4863">
        <v>0.59</v>
      </c>
      <c r="U4863" t="s">
        <v>1487</v>
      </c>
    </row>
    <row r="4864" spans="1:21" x14ac:dyDescent="0.25">
      <c r="A4864">
        <v>189</v>
      </c>
      <c r="B4864">
        <v>1253</v>
      </c>
      <c r="C4864" t="s">
        <v>334</v>
      </c>
      <c r="D4864" t="s">
        <v>94</v>
      </c>
      <c r="E4864">
        <v>15</v>
      </c>
      <c r="F4864">
        <v>494.34</v>
      </c>
      <c r="G4864">
        <v>0.05</v>
      </c>
      <c r="H4864" t="s">
        <v>23</v>
      </c>
      <c r="I4864">
        <v>-30.19</v>
      </c>
      <c r="J4864">
        <v>31.98</v>
      </c>
      <c r="K4864">
        <v>6.72</v>
      </c>
      <c r="L4864" t="s">
        <v>1593</v>
      </c>
      <c r="M4864" t="s">
        <v>1077</v>
      </c>
      <c r="N4864" t="s">
        <v>1078</v>
      </c>
      <c r="O4864" t="s">
        <v>35</v>
      </c>
      <c r="P4864" t="s">
        <v>27</v>
      </c>
      <c r="Q4864" t="s">
        <v>28</v>
      </c>
      <c r="R4864" t="s">
        <v>2664</v>
      </c>
      <c r="S4864" t="s">
        <v>41</v>
      </c>
      <c r="T4864">
        <v>0.75</v>
      </c>
      <c r="U4864" t="s">
        <v>334</v>
      </c>
    </row>
    <row r="4865" spans="1:21" x14ac:dyDescent="0.25">
      <c r="A4865">
        <v>232</v>
      </c>
      <c r="B4865">
        <v>1542</v>
      </c>
      <c r="C4865" t="s">
        <v>1329</v>
      </c>
      <c r="D4865" t="s">
        <v>73</v>
      </c>
      <c r="E4865">
        <v>47</v>
      </c>
      <c r="F4865">
        <v>2150.25</v>
      </c>
      <c r="G4865">
        <v>0.06</v>
      </c>
      <c r="H4865" t="s">
        <v>23</v>
      </c>
      <c r="I4865">
        <v>586.92999999999995</v>
      </c>
      <c r="J4865">
        <v>48.58</v>
      </c>
      <c r="K4865">
        <v>3.99</v>
      </c>
      <c r="L4865" t="s">
        <v>2692</v>
      </c>
      <c r="M4865" t="s">
        <v>1077</v>
      </c>
      <c r="N4865" t="s">
        <v>1078</v>
      </c>
      <c r="O4865" t="s">
        <v>35</v>
      </c>
      <c r="P4865" t="s">
        <v>27</v>
      </c>
      <c r="Q4865" t="s">
        <v>36</v>
      </c>
      <c r="R4865" t="s">
        <v>1604</v>
      </c>
      <c r="S4865" t="s">
        <v>41</v>
      </c>
      <c r="T4865">
        <v>0.56000000000000005</v>
      </c>
      <c r="U4865" t="s">
        <v>1812</v>
      </c>
    </row>
    <row r="4866" spans="1:21" x14ac:dyDescent="0.25">
      <c r="A4866">
        <v>233</v>
      </c>
      <c r="B4866">
        <v>1542</v>
      </c>
      <c r="C4866" t="s">
        <v>1329</v>
      </c>
      <c r="D4866" t="s">
        <v>73</v>
      </c>
      <c r="E4866">
        <v>13</v>
      </c>
      <c r="F4866">
        <v>448</v>
      </c>
      <c r="G4866">
        <v>0.08</v>
      </c>
      <c r="H4866" t="s">
        <v>23</v>
      </c>
      <c r="I4866">
        <v>27.2</v>
      </c>
      <c r="J4866">
        <v>35.51</v>
      </c>
      <c r="K4866">
        <v>6.31</v>
      </c>
      <c r="L4866" t="s">
        <v>2692</v>
      </c>
      <c r="M4866" t="s">
        <v>1077</v>
      </c>
      <c r="N4866" t="s">
        <v>1078</v>
      </c>
      <c r="O4866" t="s">
        <v>35</v>
      </c>
      <c r="P4866" t="s">
        <v>27</v>
      </c>
      <c r="Q4866" t="s">
        <v>28</v>
      </c>
      <c r="R4866" t="s">
        <v>2693</v>
      </c>
      <c r="S4866" t="s">
        <v>41</v>
      </c>
      <c r="T4866">
        <v>0.57999999999999996</v>
      </c>
      <c r="U4866" t="s">
        <v>1812</v>
      </c>
    </row>
    <row r="4867" spans="1:21" x14ac:dyDescent="0.25">
      <c r="A4867">
        <v>356</v>
      </c>
      <c r="B4867">
        <v>2497</v>
      </c>
      <c r="C4867" t="s">
        <v>2533</v>
      </c>
      <c r="D4867" t="s">
        <v>94</v>
      </c>
      <c r="E4867">
        <v>21</v>
      </c>
      <c r="F4867">
        <v>3629.1174999999998</v>
      </c>
      <c r="G4867">
        <v>0.06</v>
      </c>
      <c r="H4867" t="s">
        <v>23</v>
      </c>
      <c r="I4867">
        <v>636.03</v>
      </c>
      <c r="J4867">
        <v>205.99</v>
      </c>
      <c r="K4867">
        <v>5.26</v>
      </c>
      <c r="L4867" t="s">
        <v>2694</v>
      </c>
      <c r="M4867" t="s">
        <v>1077</v>
      </c>
      <c r="N4867" t="s">
        <v>1078</v>
      </c>
      <c r="O4867" t="s">
        <v>43</v>
      </c>
      <c r="P4867" t="s">
        <v>44</v>
      </c>
      <c r="Q4867" t="s">
        <v>45</v>
      </c>
      <c r="R4867" t="s">
        <v>498</v>
      </c>
      <c r="S4867" t="s">
        <v>41</v>
      </c>
      <c r="T4867">
        <v>0.56000000000000005</v>
      </c>
      <c r="U4867" t="s">
        <v>396</v>
      </c>
    </row>
    <row r="4868" spans="1:21" x14ac:dyDescent="0.25">
      <c r="A4868">
        <v>380</v>
      </c>
      <c r="B4868">
        <v>2630</v>
      </c>
      <c r="C4868" t="s">
        <v>330</v>
      </c>
      <c r="D4868" t="s">
        <v>22</v>
      </c>
      <c r="E4868">
        <v>31</v>
      </c>
      <c r="F4868">
        <v>146.51</v>
      </c>
      <c r="G4868">
        <v>0.04</v>
      </c>
      <c r="H4868" t="s">
        <v>23</v>
      </c>
      <c r="I4868">
        <v>37.14</v>
      </c>
      <c r="J4868">
        <v>4.7300000000000004</v>
      </c>
      <c r="K4868">
        <v>1.52</v>
      </c>
      <c r="L4868" t="s">
        <v>2695</v>
      </c>
      <c r="M4868" t="s">
        <v>1077</v>
      </c>
      <c r="N4868" t="s">
        <v>1078</v>
      </c>
      <c r="O4868" t="s">
        <v>43</v>
      </c>
      <c r="P4868" t="s">
        <v>27</v>
      </c>
      <c r="Q4868" t="s">
        <v>70</v>
      </c>
      <c r="R4868" t="s">
        <v>2306</v>
      </c>
      <c r="S4868" t="s">
        <v>79</v>
      </c>
      <c r="T4868">
        <v>0.36</v>
      </c>
      <c r="U4868" t="s">
        <v>330</v>
      </c>
    </row>
    <row r="4869" spans="1:21" x14ac:dyDescent="0.25">
      <c r="A4869">
        <v>384</v>
      </c>
      <c r="B4869">
        <v>2657</v>
      </c>
      <c r="C4869" t="s">
        <v>1567</v>
      </c>
      <c r="D4869" t="s">
        <v>32</v>
      </c>
      <c r="E4869">
        <v>30</v>
      </c>
      <c r="F4869">
        <v>8316.76</v>
      </c>
      <c r="G4869">
        <v>0.05</v>
      </c>
      <c r="H4869" t="s">
        <v>33</v>
      </c>
      <c r="I4869">
        <v>2108.8000000000002</v>
      </c>
      <c r="J4869">
        <v>279.81</v>
      </c>
      <c r="K4869">
        <v>23.19</v>
      </c>
      <c r="L4869" t="s">
        <v>2629</v>
      </c>
      <c r="M4869" t="s">
        <v>1077</v>
      </c>
      <c r="N4869" t="s">
        <v>1078</v>
      </c>
      <c r="O4869" t="s">
        <v>69</v>
      </c>
      <c r="P4869" t="s">
        <v>27</v>
      </c>
      <c r="Q4869" t="s">
        <v>36</v>
      </c>
      <c r="R4869" t="s">
        <v>780</v>
      </c>
      <c r="S4869" t="s">
        <v>38</v>
      </c>
      <c r="T4869">
        <v>0.59</v>
      </c>
      <c r="U4869" t="s">
        <v>609</v>
      </c>
    </row>
    <row r="4870" spans="1:21" x14ac:dyDescent="0.25">
      <c r="A4870">
        <v>385</v>
      </c>
      <c r="B4870">
        <v>2657</v>
      </c>
      <c r="C4870" t="s">
        <v>1567</v>
      </c>
      <c r="D4870" t="s">
        <v>32</v>
      </c>
      <c r="E4870">
        <v>37</v>
      </c>
      <c r="F4870">
        <v>2143.2154999999998</v>
      </c>
      <c r="G4870">
        <v>0.02</v>
      </c>
      <c r="H4870" t="s">
        <v>23</v>
      </c>
      <c r="I4870">
        <v>464.36</v>
      </c>
      <c r="J4870">
        <v>65.989999999999995</v>
      </c>
      <c r="K4870">
        <v>8.99</v>
      </c>
      <c r="L4870" t="s">
        <v>2629</v>
      </c>
      <c r="M4870" t="s">
        <v>1077</v>
      </c>
      <c r="N4870" t="s">
        <v>1078</v>
      </c>
      <c r="O4870" t="s">
        <v>69</v>
      </c>
      <c r="P4870" t="s">
        <v>44</v>
      </c>
      <c r="Q4870" t="s">
        <v>45</v>
      </c>
      <c r="R4870" t="s">
        <v>2685</v>
      </c>
      <c r="S4870" t="s">
        <v>41</v>
      </c>
      <c r="T4870">
        <v>0.55000000000000004</v>
      </c>
      <c r="U4870" t="s">
        <v>305</v>
      </c>
    </row>
    <row r="4871" spans="1:21" x14ac:dyDescent="0.25">
      <c r="A4871">
        <v>389</v>
      </c>
      <c r="B4871">
        <v>2688</v>
      </c>
      <c r="C4871" t="s">
        <v>1330</v>
      </c>
      <c r="D4871" t="s">
        <v>32</v>
      </c>
      <c r="E4871">
        <v>31</v>
      </c>
      <c r="F4871">
        <v>2080.0349999999999</v>
      </c>
      <c r="G4871">
        <v>0.1</v>
      </c>
      <c r="H4871" t="s">
        <v>23</v>
      </c>
      <c r="I4871">
        <v>844.9</v>
      </c>
      <c r="J4871">
        <v>85.99</v>
      </c>
      <c r="K4871">
        <v>1.25</v>
      </c>
      <c r="L4871" t="s">
        <v>2690</v>
      </c>
      <c r="M4871" t="s">
        <v>1077</v>
      </c>
      <c r="N4871" t="s">
        <v>1078</v>
      </c>
      <c r="O4871" t="s">
        <v>26</v>
      </c>
      <c r="P4871" t="s">
        <v>44</v>
      </c>
      <c r="Q4871" t="s">
        <v>45</v>
      </c>
      <c r="R4871" t="s">
        <v>684</v>
      </c>
      <c r="S4871" t="s">
        <v>56</v>
      </c>
      <c r="T4871">
        <v>0.39</v>
      </c>
      <c r="U4871" t="s">
        <v>1566</v>
      </c>
    </row>
    <row r="4872" spans="1:21" x14ac:dyDescent="0.25">
      <c r="A4872">
        <v>390</v>
      </c>
      <c r="B4872">
        <v>2688</v>
      </c>
      <c r="C4872" t="s">
        <v>1330</v>
      </c>
      <c r="D4872" t="s">
        <v>32</v>
      </c>
      <c r="E4872">
        <v>7</v>
      </c>
      <c r="F4872">
        <v>145.41999999999999</v>
      </c>
      <c r="G4872">
        <v>0.09</v>
      </c>
      <c r="H4872" t="s">
        <v>23</v>
      </c>
      <c r="I4872">
        <v>-98.46</v>
      </c>
      <c r="J4872">
        <v>20.97</v>
      </c>
      <c r="K4872">
        <v>6.5</v>
      </c>
      <c r="L4872" t="s">
        <v>2690</v>
      </c>
      <c r="M4872" t="s">
        <v>1077</v>
      </c>
      <c r="N4872" t="s">
        <v>1078</v>
      </c>
      <c r="O4872" t="s">
        <v>26</v>
      </c>
      <c r="P4872" t="s">
        <v>44</v>
      </c>
      <c r="Q4872" t="s">
        <v>81</v>
      </c>
      <c r="R4872" t="s">
        <v>390</v>
      </c>
      <c r="S4872" t="s">
        <v>41</v>
      </c>
      <c r="T4872">
        <v>0.78</v>
      </c>
      <c r="U4872" t="s">
        <v>1566</v>
      </c>
    </row>
    <row r="4873" spans="1:21" x14ac:dyDescent="0.25">
      <c r="A4873">
        <v>391</v>
      </c>
      <c r="B4873">
        <v>2688</v>
      </c>
      <c r="C4873" t="s">
        <v>1330</v>
      </c>
      <c r="D4873" t="s">
        <v>32</v>
      </c>
      <c r="E4873">
        <v>11</v>
      </c>
      <c r="F4873">
        <v>1559.4355</v>
      </c>
      <c r="G4873">
        <v>0.01</v>
      </c>
      <c r="H4873" t="s">
        <v>23</v>
      </c>
      <c r="I4873">
        <v>61.24</v>
      </c>
      <c r="J4873">
        <v>155.99</v>
      </c>
      <c r="K4873">
        <v>3.9</v>
      </c>
      <c r="L4873" t="s">
        <v>2690</v>
      </c>
      <c r="M4873" t="s">
        <v>1077</v>
      </c>
      <c r="N4873" t="s">
        <v>1078</v>
      </c>
      <c r="O4873" t="s">
        <v>26</v>
      </c>
      <c r="P4873" t="s">
        <v>44</v>
      </c>
      <c r="Q4873" t="s">
        <v>45</v>
      </c>
      <c r="R4873" t="s">
        <v>378</v>
      </c>
      <c r="S4873" t="s">
        <v>41</v>
      </c>
      <c r="T4873">
        <v>0.55000000000000004</v>
      </c>
      <c r="U4873" t="s">
        <v>1842</v>
      </c>
    </row>
    <row r="4874" spans="1:21" x14ac:dyDescent="0.25">
      <c r="A4874">
        <v>416</v>
      </c>
      <c r="B4874">
        <v>2816</v>
      </c>
      <c r="C4874" t="s">
        <v>1573</v>
      </c>
      <c r="D4874" t="s">
        <v>32</v>
      </c>
      <c r="E4874">
        <v>35</v>
      </c>
      <c r="F4874">
        <v>787.56</v>
      </c>
      <c r="G4874">
        <v>0</v>
      </c>
      <c r="H4874" t="s">
        <v>23</v>
      </c>
      <c r="I4874">
        <v>220.04</v>
      </c>
      <c r="J4874">
        <v>21.98</v>
      </c>
      <c r="K4874">
        <v>2.87</v>
      </c>
      <c r="L4874" t="s">
        <v>2696</v>
      </c>
      <c r="M4874" t="s">
        <v>1077</v>
      </c>
      <c r="N4874" t="s">
        <v>1078</v>
      </c>
      <c r="O4874" t="s">
        <v>43</v>
      </c>
      <c r="P4874" t="s">
        <v>27</v>
      </c>
      <c r="Q4874" t="s">
        <v>117</v>
      </c>
      <c r="R4874" t="s">
        <v>770</v>
      </c>
      <c r="S4874" t="s">
        <v>56</v>
      </c>
      <c r="T4874">
        <v>0.55000000000000004</v>
      </c>
      <c r="U4874" t="s">
        <v>1245</v>
      </c>
    </row>
    <row r="4875" spans="1:21" x14ac:dyDescent="0.25">
      <c r="A4875">
        <v>419</v>
      </c>
      <c r="B4875">
        <v>2818</v>
      </c>
      <c r="C4875" s="1">
        <v>40129</v>
      </c>
      <c r="D4875" t="s">
        <v>73</v>
      </c>
      <c r="E4875">
        <v>37</v>
      </c>
      <c r="F4875">
        <v>565.91</v>
      </c>
      <c r="G4875">
        <v>0.05</v>
      </c>
      <c r="H4875" t="s">
        <v>23</v>
      </c>
      <c r="I4875">
        <v>192.39</v>
      </c>
      <c r="J4875">
        <v>15.68</v>
      </c>
      <c r="K4875">
        <v>3.73</v>
      </c>
      <c r="L4875" t="s">
        <v>2696</v>
      </c>
      <c r="M4875" t="s">
        <v>1077</v>
      </c>
      <c r="N4875" t="s">
        <v>1078</v>
      </c>
      <c r="O4875" t="s">
        <v>43</v>
      </c>
      <c r="P4875" t="s">
        <v>53</v>
      </c>
      <c r="Q4875" t="s">
        <v>54</v>
      </c>
      <c r="R4875" t="s">
        <v>1678</v>
      </c>
      <c r="S4875" t="s">
        <v>56</v>
      </c>
      <c r="T4875">
        <v>0.46</v>
      </c>
      <c r="U4875" t="s">
        <v>1346</v>
      </c>
    </row>
    <row r="4876" spans="1:21" x14ac:dyDescent="0.25">
      <c r="A4876">
        <v>420</v>
      </c>
      <c r="B4876">
        <v>2818</v>
      </c>
      <c r="C4876" s="1">
        <v>40129</v>
      </c>
      <c r="D4876" t="s">
        <v>73</v>
      </c>
      <c r="E4876">
        <v>39</v>
      </c>
      <c r="F4876">
        <v>593.21</v>
      </c>
      <c r="G4876">
        <v>0</v>
      </c>
      <c r="H4876" t="s">
        <v>23</v>
      </c>
      <c r="I4876">
        <v>44.71</v>
      </c>
      <c r="J4876">
        <v>14.98</v>
      </c>
      <c r="K4876">
        <v>8.99</v>
      </c>
      <c r="L4876" t="s">
        <v>2696</v>
      </c>
      <c r="M4876" t="s">
        <v>1077</v>
      </c>
      <c r="N4876" t="s">
        <v>1078</v>
      </c>
      <c r="O4876" t="s">
        <v>43</v>
      </c>
      <c r="P4876" t="s">
        <v>53</v>
      </c>
      <c r="Q4876" t="s">
        <v>54</v>
      </c>
      <c r="R4876" t="s">
        <v>501</v>
      </c>
      <c r="S4876" t="s">
        <v>56</v>
      </c>
      <c r="T4876">
        <v>0.39</v>
      </c>
      <c r="U4876" s="1">
        <v>40159</v>
      </c>
    </row>
    <row r="4877" spans="1:21" x14ac:dyDescent="0.25">
      <c r="A4877">
        <v>421</v>
      </c>
      <c r="B4877">
        <v>2818</v>
      </c>
      <c r="C4877" s="1">
        <v>40129</v>
      </c>
      <c r="D4877" t="s">
        <v>73</v>
      </c>
      <c r="E4877">
        <v>2</v>
      </c>
      <c r="F4877">
        <v>89.23</v>
      </c>
      <c r="G4877">
        <v>0.02</v>
      </c>
      <c r="H4877" t="s">
        <v>23</v>
      </c>
      <c r="I4877">
        <v>-42.72</v>
      </c>
      <c r="J4877">
        <v>38.76</v>
      </c>
      <c r="K4877">
        <v>13.26</v>
      </c>
      <c r="L4877" t="s">
        <v>2696</v>
      </c>
      <c r="M4877" t="s">
        <v>1077</v>
      </c>
      <c r="N4877" t="s">
        <v>1078</v>
      </c>
      <c r="O4877" t="s">
        <v>43</v>
      </c>
      <c r="P4877" t="s">
        <v>27</v>
      </c>
      <c r="Q4877" t="s">
        <v>70</v>
      </c>
      <c r="R4877" t="s">
        <v>478</v>
      </c>
      <c r="S4877" t="s">
        <v>41</v>
      </c>
      <c r="T4877">
        <v>0.36</v>
      </c>
      <c r="U4877" s="1">
        <v>40159</v>
      </c>
    </row>
    <row r="4878" spans="1:21" x14ac:dyDescent="0.25">
      <c r="A4878">
        <v>447</v>
      </c>
      <c r="B4878">
        <v>3040</v>
      </c>
      <c r="C4878" s="1">
        <v>40486</v>
      </c>
      <c r="D4878" t="s">
        <v>73</v>
      </c>
      <c r="E4878">
        <v>13</v>
      </c>
      <c r="F4878">
        <v>98.39</v>
      </c>
      <c r="G4878">
        <v>0.01</v>
      </c>
      <c r="H4878" t="s">
        <v>63</v>
      </c>
      <c r="I4878">
        <v>-31.54</v>
      </c>
      <c r="J4878">
        <v>6.48</v>
      </c>
      <c r="K4878">
        <v>6.6</v>
      </c>
      <c r="L4878" t="s">
        <v>2697</v>
      </c>
      <c r="M4878" t="s">
        <v>1077</v>
      </c>
      <c r="N4878" t="s">
        <v>1078</v>
      </c>
      <c r="O4878" t="s">
        <v>35</v>
      </c>
      <c r="P4878" t="s">
        <v>27</v>
      </c>
      <c r="Q4878" t="s">
        <v>70</v>
      </c>
      <c r="R4878" t="s">
        <v>518</v>
      </c>
      <c r="S4878" t="s">
        <v>41</v>
      </c>
      <c r="T4878">
        <v>0.37</v>
      </c>
      <c r="U4878" s="1">
        <v>40516</v>
      </c>
    </row>
    <row r="4879" spans="1:21" x14ac:dyDescent="0.25">
      <c r="A4879">
        <v>457</v>
      </c>
      <c r="B4879">
        <v>3108</v>
      </c>
      <c r="C4879" s="1">
        <v>40276</v>
      </c>
      <c r="D4879" t="s">
        <v>94</v>
      </c>
      <c r="E4879">
        <v>36</v>
      </c>
      <c r="F4879">
        <v>65.39</v>
      </c>
      <c r="G4879">
        <v>0.09</v>
      </c>
      <c r="H4879" t="s">
        <v>23</v>
      </c>
      <c r="I4879">
        <v>-0.46</v>
      </c>
      <c r="J4879">
        <v>1.82</v>
      </c>
      <c r="K4879">
        <v>1</v>
      </c>
      <c r="L4879" t="s">
        <v>137</v>
      </c>
      <c r="M4879" t="s">
        <v>1077</v>
      </c>
      <c r="N4879" t="s">
        <v>1078</v>
      </c>
      <c r="O4879" t="s">
        <v>43</v>
      </c>
      <c r="P4879" t="s">
        <v>27</v>
      </c>
      <c r="Q4879" t="s">
        <v>117</v>
      </c>
      <c r="R4879" t="s">
        <v>2268</v>
      </c>
      <c r="S4879" t="s">
        <v>79</v>
      </c>
      <c r="T4879">
        <v>0.4</v>
      </c>
      <c r="U4879" s="1">
        <v>40306</v>
      </c>
    </row>
    <row r="4880" spans="1:21" x14ac:dyDescent="0.25">
      <c r="A4880">
        <v>499</v>
      </c>
      <c r="B4880">
        <v>3459</v>
      </c>
      <c r="C4880" t="s">
        <v>408</v>
      </c>
      <c r="D4880" t="s">
        <v>48</v>
      </c>
      <c r="E4880">
        <v>24</v>
      </c>
      <c r="F4880">
        <v>2152.404</v>
      </c>
      <c r="G4880">
        <v>0.1</v>
      </c>
      <c r="H4880" t="s">
        <v>63</v>
      </c>
      <c r="I4880">
        <v>218.87</v>
      </c>
      <c r="J4880">
        <v>110.99</v>
      </c>
      <c r="K4880">
        <v>8.99</v>
      </c>
      <c r="L4880" t="s">
        <v>2443</v>
      </c>
      <c r="M4880" t="s">
        <v>1077</v>
      </c>
      <c r="N4880" t="s">
        <v>1078</v>
      </c>
      <c r="O4880" t="s">
        <v>69</v>
      </c>
      <c r="P4880" t="s">
        <v>44</v>
      </c>
      <c r="Q4880" t="s">
        <v>45</v>
      </c>
      <c r="R4880" t="s">
        <v>893</v>
      </c>
      <c r="S4880" t="s">
        <v>41</v>
      </c>
      <c r="T4880">
        <v>0.56999999999999995</v>
      </c>
      <c r="U4880" t="s">
        <v>1315</v>
      </c>
    </row>
    <row r="4881" spans="1:21" x14ac:dyDescent="0.25">
      <c r="A4881">
        <v>504</v>
      </c>
      <c r="B4881">
        <v>3488</v>
      </c>
      <c r="C4881" s="1">
        <v>40725</v>
      </c>
      <c r="D4881" t="s">
        <v>73</v>
      </c>
      <c r="E4881">
        <v>39</v>
      </c>
      <c r="F4881">
        <v>4669.1899999999996</v>
      </c>
      <c r="G4881">
        <v>0.06</v>
      </c>
      <c r="H4881" t="s">
        <v>33</v>
      </c>
      <c r="I4881">
        <v>-1864.08</v>
      </c>
      <c r="J4881">
        <v>122.99</v>
      </c>
      <c r="K4881">
        <v>70.2</v>
      </c>
      <c r="L4881" t="s">
        <v>2698</v>
      </c>
      <c r="M4881" t="s">
        <v>1077</v>
      </c>
      <c r="N4881" t="s">
        <v>1078</v>
      </c>
      <c r="O4881" t="s">
        <v>69</v>
      </c>
      <c r="P4881" t="s">
        <v>53</v>
      </c>
      <c r="Q4881" t="s">
        <v>142</v>
      </c>
      <c r="R4881" t="s">
        <v>664</v>
      </c>
      <c r="S4881" t="s">
        <v>38</v>
      </c>
      <c r="T4881">
        <v>0.74</v>
      </c>
      <c r="U4881" s="1">
        <v>40817</v>
      </c>
    </row>
    <row r="4882" spans="1:21" x14ac:dyDescent="0.25">
      <c r="A4882">
        <v>505</v>
      </c>
      <c r="B4882">
        <v>3488</v>
      </c>
      <c r="C4882" s="1">
        <v>40725</v>
      </c>
      <c r="D4882" t="s">
        <v>73</v>
      </c>
      <c r="E4882">
        <v>6</v>
      </c>
      <c r="F4882">
        <v>133.4</v>
      </c>
      <c r="G4882">
        <v>0.02</v>
      </c>
      <c r="H4882" t="s">
        <v>23</v>
      </c>
      <c r="I4882">
        <v>-0.31</v>
      </c>
      <c r="J4882">
        <v>21.98</v>
      </c>
      <c r="K4882">
        <v>2.87</v>
      </c>
      <c r="L4882" t="s">
        <v>2698</v>
      </c>
      <c r="M4882" t="s">
        <v>1077</v>
      </c>
      <c r="N4882" t="s">
        <v>1078</v>
      </c>
      <c r="O4882" t="s">
        <v>69</v>
      </c>
      <c r="P4882" t="s">
        <v>27</v>
      </c>
      <c r="Q4882" t="s">
        <v>117</v>
      </c>
      <c r="R4882" t="s">
        <v>770</v>
      </c>
      <c r="S4882" t="s">
        <v>56</v>
      </c>
      <c r="T4882">
        <v>0.55000000000000004</v>
      </c>
      <c r="U4882" s="1">
        <v>40756</v>
      </c>
    </row>
    <row r="4883" spans="1:21" x14ac:dyDescent="0.25">
      <c r="A4883">
        <v>506</v>
      </c>
      <c r="B4883">
        <v>3492</v>
      </c>
      <c r="C4883" t="s">
        <v>741</v>
      </c>
      <c r="D4883" t="s">
        <v>22</v>
      </c>
      <c r="E4883">
        <v>35</v>
      </c>
      <c r="F4883">
        <v>2393.63</v>
      </c>
      <c r="G4883">
        <v>0.04</v>
      </c>
      <c r="H4883" t="s">
        <v>23</v>
      </c>
      <c r="I4883">
        <v>524.88</v>
      </c>
      <c r="J4883">
        <v>67.28</v>
      </c>
      <c r="K4883">
        <v>19.989999999999998</v>
      </c>
      <c r="L4883" t="s">
        <v>519</v>
      </c>
      <c r="M4883" t="s">
        <v>1077</v>
      </c>
      <c r="N4883" t="s">
        <v>1078</v>
      </c>
      <c r="O4883" t="s">
        <v>43</v>
      </c>
      <c r="P4883" t="s">
        <v>27</v>
      </c>
      <c r="Q4883" t="s">
        <v>39</v>
      </c>
      <c r="R4883" t="s">
        <v>1011</v>
      </c>
      <c r="S4883" t="s">
        <v>41</v>
      </c>
      <c r="T4883">
        <v>0.4</v>
      </c>
      <c r="U4883" t="s">
        <v>793</v>
      </c>
    </row>
    <row r="4884" spans="1:21" x14ac:dyDescent="0.25">
      <c r="A4884">
        <v>507</v>
      </c>
      <c r="B4884">
        <v>3492</v>
      </c>
      <c r="C4884" t="s">
        <v>741</v>
      </c>
      <c r="D4884" t="s">
        <v>22</v>
      </c>
      <c r="E4884">
        <v>49</v>
      </c>
      <c r="F4884">
        <v>6177.53</v>
      </c>
      <c r="G4884">
        <v>0.1</v>
      </c>
      <c r="H4884" t="s">
        <v>33</v>
      </c>
      <c r="I4884">
        <v>-1195.1199999999999</v>
      </c>
      <c r="J4884">
        <v>130.97999999999999</v>
      </c>
      <c r="K4884">
        <v>54.74</v>
      </c>
      <c r="L4884" t="s">
        <v>519</v>
      </c>
      <c r="M4884" t="s">
        <v>1077</v>
      </c>
      <c r="N4884" t="s">
        <v>1078</v>
      </c>
      <c r="O4884" t="s">
        <v>43</v>
      </c>
      <c r="P4884" t="s">
        <v>53</v>
      </c>
      <c r="Q4884" t="s">
        <v>96</v>
      </c>
      <c r="R4884" t="s">
        <v>1289</v>
      </c>
      <c r="S4884" t="s">
        <v>98</v>
      </c>
      <c r="T4884">
        <v>0.69</v>
      </c>
      <c r="U4884" t="s">
        <v>741</v>
      </c>
    </row>
    <row r="4885" spans="1:21" x14ac:dyDescent="0.25">
      <c r="A4885">
        <v>508</v>
      </c>
      <c r="B4885">
        <v>3492</v>
      </c>
      <c r="C4885" t="s">
        <v>741</v>
      </c>
      <c r="D4885" t="s">
        <v>22</v>
      </c>
      <c r="E4885">
        <v>33</v>
      </c>
      <c r="F4885">
        <v>94.6</v>
      </c>
      <c r="G4885">
        <v>0.04</v>
      </c>
      <c r="H4885" t="s">
        <v>23</v>
      </c>
      <c r="I4885">
        <v>-6.34</v>
      </c>
      <c r="J4885">
        <v>2.78</v>
      </c>
      <c r="K4885">
        <v>1.25</v>
      </c>
      <c r="L4885" t="s">
        <v>519</v>
      </c>
      <c r="M4885" t="s">
        <v>1077</v>
      </c>
      <c r="N4885" t="s">
        <v>1078</v>
      </c>
      <c r="O4885" t="s">
        <v>43</v>
      </c>
      <c r="P4885" t="s">
        <v>27</v>
      </c>
      <c r="Q4885" t="s">
        <v>117</v>
      </c>
      <c r="R4885" t="s">
        <v>773</v>
      </c>
      <c r="S4885" t="s">
        <v>79</v>
      </c>
      <c r="T4885">
        <v>0.59</v>
      </c>
      <c r="U4885" t="s">
        <v>741</v>
      </c>
    </row>
    <row r="4886" spans="1:21" x14ac:dyDescent="0.25">
      <c r="A4886">
        <v>516</v>
      </c>
      <c r="B4886">
        <v>3553</v>
      </c>
      <c r="C4886" t="s">
        <v>1296</v>
      </c>
      <c r="D4886" t="s">
        <v>73</v>
      </c>
      <c r="E4886">
        <v>7</v>
      </c>
      <c r="F4886">
        <v>20.5</v>
      </c>
      <c r="G4886">
        <v>0.06</v>
      </c>
      <c r="H4886" t="s">
        <v>23</v>
      </c>
      <c r="I4886">
        <v>-4.04</v>
      </c>
      <c r="J4886">
        <v>2.94</v>
      </c>
      <c r="K4886">
        <v>0.96</v>
      </c>
      <c r="L4886" t="s">
        <v>519</v>
      </c>
      <c r="M4886" t="s">
        <v>1077</v>
      </c>
      <c r="N4886" t="s">
        <v>1078</v>
      </c>
      <c r="O4886" t="s">
        <v>43</v>
      </c>
      <c r="P4886" t="s">
        <v>27</v>
      </c>
      <c r="Q4886" t="s">
        <v>117</v>
      </c>
      <c r="R4886" t="s">
        <v>768</v>
      </c>
      <c r="S4886" t="s">
        <v>79</v>
      </c>
      <c r="T4886">
        <v>0.57999999999999996</v>
      </c>
      <c r="U4886" t="s">
        <v>830</v>
      </c>
    </row>
    <row r="4887" spans="1:21" x14ac:dyDescent="0.25">
      <c r="A4887">
        <v>533</v>
      </c>
      <c r="B4887">
        <v>3622</v>
      </c>
      <c r="C4887" t="s">
        <v>548</v>
      </c>
      <c r="D4887" t="s">
        <v>22</v>
      </c>
      <c r="E4887">
        <v>16</v>
      </c>
      <c r="F4887">
        <v>76.599999999999994</v>
      </c>
      <c r="G4887">
        <v>0.01</v>
      </c>
      <c r="H4887" t="s">
        <v>23</v>
      </c>
      <c r="I4887">
        <v>-48.51</v>
      </c>
      <c r="J4887">
        <v>4.24</v>
      </c>
      <c r="K4887">
        <v>5.41</v>
      </c>
      <c r="L4887" t="s">
        <v>2699</v>
      </c>
      <c r="M4887" t="s">
        <v>1077</v>
      </c>
      <c r="N4887" t="s">
        <v>1078</v>
      </c>
      <c r="O4887" t="s">
        <v>35</v>
      </c>
      <c r="P4887" t="s">
        <v>27</v>
      </c>
      <c r="Q4887" t="s">
        <v>39</v>
      </c>
      <c r="R4887" t="s">
        <v>1402</v>
      </c>
      <c r="S4887" t="s">
        <v>41</v>
      </c>
      <c r="T4887">
        <v>0.35</v>
      </c>
      <c r="U4887" s="1">
        <v>40555</v>
      </c>
    </row>
    <row r="4888" spans="1:21" x14ac:dyDescent="0.25">
      <c r="A4888">
        <v>563</v>
      </c>
      <c r="B4888">
        <v>3810</v>
      </c>
      <c r="C4888" t="s">
        <v>584</v>
      </c>
      <c r="D4888" t="s">
        <v>94</v>
      </c>
      <c r="E4888">
        <v>40</v>
      </c>
      <c r="F4888">
        <v>221.86</v>
      </c>
      <c r="G4888">
        <v>0.09</v>
      </c>
      <c r="H4888" t="s">
        <v>23</v>
      </c>
      <c r="I4888">
        <v>-1845.66</v>
      </c>
      <c r="J4888">
        <v>4.4800000000000004</v>
      </c>
      <c r="K4888">
        <v>49</v>
      </c>
      <c r="L4888" t="s">
        <v>1593</v>
      </c>
      <c r="M4888" t="s">
        <v>1077</v>
      </c>
      <c r="N4888" t="s">
        <v>1078</v>
      </c>
      <c r="O4888" t="s">
        <v>43</v>
      </c>
      <c r="P4888" t="s">
        <v>27</v>
      </c>
      <c r="Q4888" t="s">
        <v>36</v>
      </c>
      <c r="R4888" t="s">
        <v>159</v>
      </c>
      <c r="S4888" t="s">
        <v>30</v>
      </c>
      <c r="T4888">
        <v>0.6</v>
      </c>
      <c r="U4888" t="s">
        <v>588</v>
      </c>
    </row>
    <row r="4889" spans="1:21" x14ac:dyDescent="0.25">
      <c r="A4889">
        <v>564</v>
      </c>
      <c r="B4889">
        <v>3810</v>
      </c>
      <c r="C4889" t="s">
        <v>584</v>
      </c>
      <c r="D4889" t="s">
        <v>94</v>
      </c>
      <c r="E4889">
        <v>25</v>
      </c>
      <c r="F4889">
        <v>78.260000000000005</v>
      </c>
      <c r="G4889">
        <v>0.04</v>
      </c>
      <c r="H4889" t="s">
        <v>63</v>
      </c>
      <c r="I4889">
        <v>35.090000000000003</v>
      </c>
      <c r="J4889">
        <v>2.61</v>
      </c>
      <c r="K4889">
        <v>0.5</v>
      </c>
      <c r="L4889" t="s">
        <v>1593</v>
      </c>
      <c r="M4889" t="s">
        <v>1077</v>
      </c>
      <c r="N4889" t="s">
        <v>1078</v>
      </c>
      <c r="O4889" t="s">
        <v>43</v>
      </c>
      <c r="P4889" t="s">
        <v>27</v>
      </c>
      <c r="Q4889" t="s">
        <v>108</v>
      </c>
      <c r="R4889" t="s">
        <v>836</v>
      </c>
      <c r="S4889" t="s">
        <v>41</v>
      </c>
      <c r="T4889">
        <v>0.39</v>
      </c>
      <c r="U4889" t="s">
        <v>588</v>
      </c>
    </row>
    <row r="4890" spans="1:21" x14ac:dyDescent="0.25">
      <c r="A4890">
        <v>635</v>
      </c>
      <c r="B4890">
        <v>4451</v>
      </c>
      <c r="C4890" t="s">
        <v>2000</v>
      </c>
      <c r="D4890" t="s">
        <v>94</v>
      </c>
      <c r="E4890">
        <v>47</v>
      </c>
      <c r="F4890">
        <v>992.95</v>
      </c>
      <c r="G4890">
        <v>0.04</v>
      </c>
      <c r="H4890" t="s">
        <v>23</v>
      </c>
      <c r="I4890">
        <v>-65.209999999999994</v>
      </c>
      <c r="J4890">
        <v>21.38</v>
      </c>
      <c r="K4890">
        <v>8.99</v>
      </c>
      <c r="L4890" t="s">
        <v>1593</v>
      </c>
      <c r="M4890" t="s">
        <v>1077</v>
      </c>
      <c r="N4890" t="s">
        <v>1078</v>
      </c>
      <c r="O4890" t="s">
        <v>43</v>
      </c>
      <c r="P4890" t="s">
        <v>27</v>
      </c>
      <c r="Q4890" t="s">
        <v>117</v>
      </c>
      <c r="R4890" t="s">
        <v>681</v>
      </c>
      <c r="S4890" t="s">
        <v>56</v>
      </c>
      <c r="T4890">
        <v>0.59</v>
      </c>
      <c r="U4890" t="s">
        <v>2000</v>
      </c>
    </row>
    <row r="4891" spans="1:21" x14ac:dyDescent="0.25">
      <c r="A4891">
        <v>642</v>
      </c>
      <c r="B4891">
        <v>4516</v>
      </c>
      <c r="C4891" t="s">
        <v>1004</v>
      </c>
      <c r="D4891" t="s">
        <v>73</v>
      </c>
      <c r="E4891">
        <v>42</v>
      </c>
      <c r="F4891">
        <v>294.77999999999997</v>
      </c>
      <c r="G4891">
        <v>0.05</v>
      </c>
      <c r="H4891" t="s">
        <v>23</v>
      </c>
      <c r="I4891">
        <v>-113.45</v>
      </c>
      <c r="J4891">
        <v>6.68</v>
      </c>
      <c r="K4891">
        <v>6.93</v>
      </c>
      <c r="L4891" t="s">
        <v>2700</v>
      </c>
      <c r="M4891" t="s">
        <v>1077</v>
      </c>
      <c r="N4891" t="s">
        <v>1078</v>
      </c>
      <c r="O4891" t="s">
        <v>26</v>
      </c>
      <c r="P4891" t="s">
        <v>27</v>
      </c>
      <c r="Q4891" t="s">
        <v>70</v>
      </c>
      <c r="R4891" t="s">
        <v>591</v>
      </c>
      <c r="S4891" t="s">
        <v>41</v>
      </c>
      <c r="T4891">
        <v>0.37</v>
      </c>
      <c r="U4891" t="s">
        <v>820</v>
      </c>
    </row>
    <row r="4892" spans="1:21" x14ac:dyDescent="0.25">
      <c r="A4892">
        <v>646</v>
      </c>
      <c r="B4892">
        <v>4578</v>
      </c>
      <c r="C4892" s="1">
        <v>41252</v>
      </c>
      <c r="D4892" t="s">
        <v>22</v>
      </c>
      <c r="E4892">
        <v>45</v>
      </c>
      <c r="F4892">
        <v>282.70999999999998</v>
      </c>
      <c r="G4892">
        <v>0.09</v>
      </c>
      <c r="H4892" t="s">
        <v>23</v>
      </c>
      <c r="I4892">
        <v>-141.44</v>
      </c>
      <c r="J4892">
        <v>6.48</v>
      </c>
      <c r="K4892">
        <v>6.74</v>
      </c>
      <c r="L4892" t="s">
        <v>519</v>
      </c>
      <c r="M4892" t="s">
        <v>1077</v>
      </c>
      <c r="N4892" t="s">
        <v>1078</v>
      </c>
      <c r="O4892" t="s">
        <v>43</v>
      </c>
      <c r="P4892" t="s">
        <v>27</v>
      </c>
      <c r="Q4892" t="s">
        <v>70</v>
      </c>
      <c r="R4892" t="s">
        <v>2597</v>
      </c>
      <c r="S4892" t="s">
        <v>41</v>
      </c>
      <c r="T4892">
        <v>0.37</v>
      </c>
      <c r="U4892" t="s">
        <v>1572</v>
      </c>
    </row>
    <row r="4893" spans="1:21" x14ac:dyDescent="0.25">
      <c r="A4893">
        <v>647</v>
      </c>
      <c r="B4893">
        <v>4578</v>
      </c>
      <c r="C4893" s="1">
        <v>41252</v>
      </c>
      <c r="D4893" t="s">
        <v>22</v>
      </c>
      <c r="E4893">
        <v>48</v>
      </c>
      <c r="F4893">
        <v>724.13</v>
      </c>
      <c r="G4893">
        <v>0.01</v>
      </c>
      <c r="H4893" t="s">
        <v>23</v>
      </c>
      <c r="I4893">
        <v>-250.53</v>
      </c>
      <c r="J4893">
        <v>14.81</v>
      </c>
      <c r="K4893">
        <v>13.32</v>
      </c>
      <c r="L4893" t="s">
        <v>519</v>
      </c>
      <c r="M4893" t="s">
        <v>1077</v>
      </c>
      <c r="N4893" t="s">
        <v>1078</v>
      </c>
      <c r="O4893" t="s">
        <v>43</v>
      </c>
      <c r="P4893" t="s">
        <v>27</v>
      </c>
      <c r="Q4893" t="s">
        <v>36</v>
      </c>
      <c r="R4893" t="s">
        <v>1089</v>
      </c>
      <c r="S4893" t="s">
        <v>41</v>
      </c>
      <c r="T4893">
        <v>0.43</v>
      </c>
      <c r="U4893" t="s">
        <v>292</v>
      </c>
    </row>
    <row r="4894" spans="1:21" x14ac:dyDescent="0.25">
      <c r="A4894">
        <v>648</v>
      </c>
      <c r="B4894">
        <v>4578</v>
      </c>
      <c r="C4894" s="1">
        <v>41252</v>
      </c>
      <c r="D4894" t="s">
        <v>22</v>
      </c>
      <c r="E4894">
        <v>15</v>
      </c>
      <c r="F4894">
        <v>294.66000000000003</v>
      </c>
      <c r="G4894">
        <v>7.0000000000000007E-2</v>
      </c>
      <c r="H4894" t="s">
        <v>23</v>
      </c>
      <c r="I4894">
        <v>86.33</v>
      </c>
      <c r="J4894">
        <v>20.239999999999998</v>
      </c>
      <c r="K4894">
        <v>6.67</v>
      </c>
      <c r="L4894" t="s">
        <v>519</v>
      </c>
      <c r="M4894" t="s">
        <v>1077</v>
      </c>
      <c r="N4894" t="s">
        <v>1078</v>
      </c>
      <c r="O4894" t="s">
        <v>43</v>
      </c>
      <c r="P4894" t="s">
        <v>53</v>
      </c>
      <c r="Q4894" t="s">
        <v>54</v>
      </c>
      <c r="R4894" t="s">
        <v>665</v>
      </c>
      <c r="S4894" t="s">
        <v>56</v>
      </c>
      <c r="T4894">
        <v>0.49</v>
      </c>
      <c r="U4894" t="s">
        <v>292</v>
      </c>
    </row>
    <row r="4895" spans="1:21" x14ac:dyDescent="0.25">
      <c r="A4895">
        <v>655</v>
      </c>
      <c r="B4895">
        <v>4611</v>
      </c>
      <c r="C4895" s="1">
        <v>40422</v>
      </c>
      <c r="D4895" t="s">
        <v>32</v>
      </c>
      <c r="E4895">
        <v>32</v>
      </c>
      <c r="F4895">
        <v>16172.44</v>
      </c>
      <c r="G4895">
        <v>0.03</v>
      </c>
      <c r="H4895" t="s">
        <v>33</v>
      </c>
      <c r="I4895">
        <v>7176.12</v>
      </c>
      <c r="J4895">
        <v>500.98</v>
      </c>
      <c r="K4895">
        <v>28.14</v>
      </c>
      <c r="L4895" t="s">
        <v>2699</v>
      </c>
      <c r="M4895" t="s">
        <v>1077</v>
      </c>
      <c r="N4895" t="s">
        <v>1078</v>
      </c>
      <c r="O4895" t="s">
        <v>35</v>
      </c>
      <c r="P4895" t="s">
        <v>44</v>
      </c>
      <c r="Q4895" t="s">
        <v>296</v>
      </c>
      <c r="R4895" t="s">
        <v>1642</v>
      </c>
      <c r="S4895" t="s">
        <v>38</v>
      </c>
      <c r="T4895">
        <v>0.38</v>
      </c>
      <c r="U4895" s="1">
        <v>40422</v>
      </c>
    </row>
    <row r="4896" spans="1:21" x14ac:dyDescent="0.25">
      <c r="A4896">
        <v>731</v>
      </c>
      <c r="B4896">
        <v>5281</v>
      </c>
      <c r="C4896" s="1">
        <v>40554</v>
      </c>
      <c r="D4896" t="s">
        <v>32</v>
      </c>
      <c r="E4896">
        <v>36</v>
      </c>
      <c r="F4896">
        <v>4733.7</v>
      </c>
      <c r="G4896">
        <v>0</v>
      </c>
      <c r="H4896" t="s">
        <v>33</v>
      </c>
      <c r="I4896">
        <v>624.36</v>
      </c>
      <c r="J4896">
        <v>120.98</v>
      </c>
      <c r="K4896">
        <v>30</v>
      </c>
      <c r="L4896" t="s">
        <v>2701</v>
      </c>
      <c r="M4896" t="s">
        <v>1077</v>
      </c>
      <c r="N4896" t="s">
        <v>1078</v>
      </c>
      <c r="O4896" t="s">
        <v>35</v>
      </c>
      <c r="P4896" t="s">
        <v>53</v>
      </c>
      <c r="Q4896" t="s">
        <v>142</v>
      </c>
      <c r="R4896" t="s">
        <v>146</v>
      </c>
      <c r="S4896" t="s">
        <v>38</v>
      </c>
      <c r="T4896">
        <v>0.64</v>
      </c>
      <c r="U4896" s="1">
        <v>40585</v>
      </c>
    </row>
    <row r="4897" spans="1:21" x14ac:dyDescent="0.25">
      <c r="A4897">
        <v>732</v>
      </c>
      <c r="B4897">
        <v>5281</v>
      </c>
      <c r="C4897" s="1">
        <v>40554</v>
      </c>
      <c r="D4897" t="s">
        <v>32</v>
      </c>
      <c r="E4897">
        <v>14</v>
      </c>
      <c r="F4897">
        <v>2718.07</v>
      </c>
      <c r="G4897">
        <v>0.1</v>
      </c>
      <c r="H4897" t="s">
        <v>23</v>
      </c>
      <c r="I4897">
        <v>1107.53</v>
      </c>
      <c r="J4897">
        <v>209.84</v>
      </c>
      <c r="K4897">
        <v>21.21</v>
      </c>
      <c r="L4897" t="s">
        <v>2701</v>
      </c>
      <c r="M4897" t="s">
        <v>1077</v>
      </c>
      <c r="N4897" t="s">
        <v>1078</v>
      </c>
      <c r="O4897" t="s">
        <v>35</v>
      </c>
      <c r="P4897" t="s">
        <v>53</v>
      </c>
      <c r="Q4897" t="s">
        <v>54</v>
      </c>
      <c r="R4897" t="s">
        <v>1938</v>
      </c>
      <c r="S4897" t="s">
        <v>30</v>
      </c>
      <c r="T4897">
        <v>0.59</v>
      </c>
      <c r="U4897" s="1">
        <v>40585</v>
      </c>
    </row>
    <row r="4898" spans="1:21" x14ac:dyDescent="0.25">
      <c r="A4898">
        <v>787</v>
      </c>
      <c r="B4898">
        <v>5635</v>
      </c>
      <c r="C4898" t="s">
        <v>1447</v>
      </c>
      <c r="D4898" t="s">
        <v>73</v>
      </c>
      <c r="E4898">
        <v>17</v>
      </c>
      <c r="F4898">
        <v>198.78</v>
      </c>
      <c r="G4898">
        <v>0.02</v>
      </c>
      <c r="H4898" t="s">
        <v>23</v>
      </c>
      <c r="I4898">
        <v>-28.35</v>
      </c>
      <c r="J4898">
        <v>11.5</v>
      </c>
      <c r="K4898">
        <v>7.19</v>
      </c>
      <c r="L4898" t="s">
        <v>2702</v>
      </c>
      <c r="M4898" t="s">
        <v>1077</v>
      </c>
      <c r="N4898" t="s">
        <v>1078</v>
      </c>
      <c r="O4898" t="s">
        <v>43</v>
      </c>
      <c r="P4898" t="s">
        <v>27</v>
      </c>
      <c r="Q4898" t="s">
        <v>39</v>
      </c>
      <c r="R4898" t="s">
        <v>610</v>
      </c>
      <c r="S4898" t="s">
        <v>41</v>
      </c>
      <c r="T4898">
        <v>0.4</v>
      </c>
      <c r="U4898" t="s">
        <v>660</v>
      </c>
    </row>
    <row r="4899" spans="1:21" x14ac:dyDescent="0.25">
      <c r="A4899">
        <v>788</v>
      </c>
      <c r="B4899">
        <v>5635</v>
      </c>
      <c r="C4899" t="s">
        <v>1447</v>
      </c>
      <c r="D4899" t="s">
        <v>73</v>
      </c>
      <c r="E4899">
        <v>50</v>
      </c>
      <c r="F4899">
        <v>281.58</v>
      </c>
      <c r="G4899">
        <v>0.09</v>
      </c>
      <c r="H4899" t="s">
        <v>23</v>
      </c>
      <c r="I4899">
        <v>-161.56</v>
      </c>
      <c r="J4899">
        <v>5.77</v>
      </c>
      <c r="K4899">
        <v>5.92</v>
      </c>
      <c r="L4899" t="s">
        <v>2702</v>
      </c>
      <c r="M4899" t="s">
        <v>1077</v>
      </c>
      <c r="N4899" t="s">
        <v>1078</v>
      </c>
      <c r="O4899" t="s">
        <v>43</v>
      </c>
      <c r="P4899" t="s">
        <v>53</v>
      </c>
      <c r="Q4899" t="s">
        <v>54</v>
      </c>
      <c r="R4899" t="s">
        <v>2464</v>
      </c>
      <c r="S4899" t="s">
        <v>51</v>
      </c>
      <c r="T4899">
        <v>0.55000000000000004</v>
      </c>
      <c r="U4899" t="s">
        <v>660</v>
      </c>
    </row>
    <row r="4900" spans="1:21" x14ac:dyDescent="0.25">
      <c r="A4900">
        <v>791</v>
      </c>
      <c r="B4900">
        <v>5696</v>
      </c>
      <c r="C4900" s="1">
        <v>40607</v>
      </c>
      <c r="D4900" t="s">
        <v>94</v>
      </c>
      <c r="E4900">
        <v>4</v>
      </c>
      <c r="F4900">
        <v>2206.17</v>
      </c>
      <c r="G4900">
        <v>0.02</v>
      </c>
      <c r="H4900" t="s">
        <v>23</v>
      </c>
      <c r="I4900">
        <v>251.43</v>
      </c>
      <c r="J4900">
        <v>525.98</v>
      </c>
      <c r="K4900">
        <v>19.989999999999998</v>
      </c>
      <c r="L4900" t="s">
        <v>2510</v>
      </c>
      <c r="M4900" t="s">
        <v>1077</v>
      </c>
      <c r="N4900" t="s">
        <v>1078</v>
      </c>
      <c r="O4900" t="s">
        <v>35</v>
      </c>
      <c r="P4900" t="s">
        <v>27</v>
      </c>
      <c r="Q4900" t="s">
        <v>39</v>
      </c>
      <c r="R4900" t="s">
        <v>2527</v>
      </c>
      <c r="S4900" t="s">
        <v>41</v>
      </c>
      <c r="T4900">
        <v>0.37</v>
      </c>
      <c r="U4900" s="1">
        <v>40668</v>
      </c>
    </row>
    <row r="4901" spans="1:21" x14ac:dyDescent="0.25">
      <c r="A4901">
        <v>792</v>
      </c>
      <c r="B4901">
        <v>5696</v>
      </c>
      <c r="C4901" s="1">
        <v>40607</v>
      </c>
      <c r="D4901" t="s">
        <v>94</v>
      </c>
      <c r="E4901">
        <v>40</v>
      </c>
      <c r="F4901">
        <v>621.12</v>
      </c>
      <c r="G4901">
        <v>0.1</v>
      </c>
      <c r="H4901" t="s">
        <v>23</v>
      </c>
      <c r="I4901">
        <v>190.53</v>
      </c>
      <c r="J4901">
        <v>16.510000000000002</v>
      </c>
      <c r="K4901">
        <v>2.99</v>
      </c>
      <c r="L4901" t="s">
        <v>2510</v>
      </c>
      <c r="M4901" t="s">
        <v>1077</v>
      </c>
      <c r="N4901" t="s">
        <v>1078</v>
      </c>
      <c r="O4901" t="s">
        <v>35</v>
      </c>
      <c r="P4901" t="s">
        <v>27</v>
      </c>
      <c r="Q4901" t="s">
        <v>39</v>
      </c>
      <c r="R4901" t="s">
        <v>2703</v>
      </c>
      <c r="S4901" t="s">
        <v>41</v>
      </c>
      <c r="T4901">
        <v>0.37</v>
      </c>
      <c r="U4901" s="1">
        <v>40668</v>
      </c>
    </row>
    <row r="4902" spans="1:21" x14ac:dyDescent="0.25">
      <c r="A4902">
        <v>793</v>
      </c>
      <c r="B4902">
        <v>5696</v>
      </c>
      <c r="C4902" s="1">
        <v>40607</v>
      </c>
      <c r="D4902" t="s">
        <v>94</v>
      </c>
      <c r="E4902">
        <v>31</v>
      </c>
      <c r="F4902">
        <v>175.92</v>
      </c>
      <c r="G4902">
        <v>0.09</v>
      </c>
      <c r="H4902" t="s">
        <v>23</v>
      </c>
      <c r="I4902">
        <v>-93.41</v>
      </c>
      <c r="J4902">
        <v>5.98</v>
      </c>
      <c r="K4902">
        <v>3.85</v>
      </c>
      <c r="L4902" t="s">
        <v>2510</v>
      </c>
      <c r="M4902" t="s">
        <v>1077</v>
      </c>
      <c r="N4902" t="s">
        <v>1078</v>
      </c>
      <c r="O4902" t="s">
        <v>35</v>
      </c>
      <c r="P4902" t="s">
        <v>44</v>
      </c>
      <c r="Q4902" t="s">
        <v>81</v>
      </c>
      <c r="R4902" t="s">
        <v>2520</v>
      </c>
      <c r="S4902" t="s">
        <v>56</v>
      </c>
      <c r="T4902">
        <v>0.68</v>
      </c>
      <c r="U4902" s="1">
        <v>40668</v>
      </c>
    </row>
    <row r="4903" spans="1:21" x14ac:dyDescent="0.25">
      <c r="A4903">
        <v>820</v>
      </c>
      <c r="B4903">
        <v>5921</v>
      </c>
      <c r="C4903" s="1">
        <v>39968</v>
      </c>
      <c r="D4903" t="s">
        <v>22</v>
      </c>
      <c r="E4903">
        <v>27</v>
      </c>
      <c r="F4903">
        <v>384.74</v>
      </c>
      <c r="G4903">
        <v>0.01</v>
      </c>
      <c r="H4903" t="s">
        <v>63</v>
      </c>
      <c r="I4903">
        <v>2.69</v>
      </c>
      <c r="J4903">
        <v>13.43</v>
      </c>
      <c r="K4903">
        <v>5.5</v>
      </c>
      <c r="L4903" t="s">
        <v>2704</v>
      </c>
      <c r="M4903" t="s">
        <v>1077</v>
      </c>
      <c r="N4903" t="s">
        <v>1078</v>
      </c>
      <c r="O4903" t="s">
        <v>43</v>
      </c>
      <c r="P4903" t="s">
        <v>27</v>
      </c>
      <c r="Q4903" t="s">
        <v>28</v>
      </c>
      <c r="R4903" t="s">
        <v>1718</v>
      </c>
      <c r="S4903" t="s">
        <v>41</v>
      </c>
      <c r="T4903">
        <v>0.56999999999999995</v>
      </c>
      <c r="U4903" t="s">
        <v>1877</v>
      </c>
    </row>
    <row r="4904" spans="1:21" x14ac:dyDescent="0.25">
      <c r="A4904">
        <v>868</v>
      </c>
      <c r="B4904">
        <v>6241</v>
      </c>
      <c r="C4904" t="s">
        <v>2531</v>
      </c>
      <c r="D4904" t="s">
        <v>22</v>
      </c>
      <c r="E4904">
        <v>24</v>
      </c>
      <c r="F4904">
        <v>133.94</v>
      </c>
      <c r="G4904">
        <v>0.08</v>
      </c>
      <c r="H4904" t="s">
        <v>63</v>
      </c>
      <c r="I4904">
        <v>45</v>
      </c>
      <c r="J4904">
        <v>5.84</v>
      </c>
      <c r="K4904">
        <v>1</v>
      </c>
      <c r="L4904" t="s">
        <v>510</v>
      </c>
      <c r="M4904" t="s">
        <v>1077</v>
      </c>
      <c r="N4904" t="s">
        <v>1078</v>
      </c>
      <c r="O4904" t="s">
        <v>26</v>
      </c>
      <c r="P4904" t="s">
        <v>27</v>
      </c>
      <c r="Q4904" t="s">
        <v>117</v>
      </c>
      <c r="R4904" t="s">
        <v>1824</v>
      </c>
      <c r="S4904" t="s">
        <v>79</v>
      </c>
      <c r="T4904">
        <v>0.38</v>
      </c>
      <c r="U4904" s="1">
        <v>40238</v>
      </c>
    </row>
    <row r="4905" spans="1:21" x14ac:dyDescent="0.25">
      <c r="A4905">
        <v>869</v>
      </c>
      <c r="B4905">
        <v>6241</v>
      </c>
      <c r="C4905" t="s">
        <v>2531</v>
      </c>
      <c r="D4905" t="s">
        <v>22</v>
      </c>
      <c r="E4905">
        <v>29</v>
      </c>
      <c r="F4905">
        <v>5433.0895</v>
      </c>
      <c r="G4905">
        <v>0</v>
      </c>
      <c r="H4905" t="s">
        <v>23</v>
      </c>
      <c r="I4905">
        <v>1365.28</v>
      </c>
      <c r="J4905">
        <v>205.99</v>
      </c>
      <c r="K4905">
        <v>8.99</v>
      </c>
      <c r="L4905" t="s">
        <v>510</v>
      </c>
      <c r="M4905" t="s">
        <v>1077</v>
      </c>
      <c r="N4905" t="s">
        <v>1078</v>
      </c>
      <c r="O4905" t="s">
        <v>26</v>
      </c>
      <c r="P4905" t="s">
        <v>44</v>
      </c>
      <c r="Q4905" t="s">
        <v>45</v>
      </c>
      <c r="R4905" t="s">
        <v>1647</v>
      </c>
      <c r="S4905" t="s">
        <v>41</v>
      </c>
      <c r="T4905">
        <v>0.6</v>
      </c>
      <c r="U4905" s="1">
        <v>40210</v>
      </c>
    </row>
    <row r="4906" spans="1:21" x14ac:dyDescent="0.25">
      <c r="A4906">
        <v>892</v>
      </c>
      <c r="B4906">
        <v>6406</v>
      </c>
      <c r="C4906" t="s">
        <v>1365</v>
      </c>
      <c r="D4906" t="s">
        <v>94</v>
      </c>
      <c r="E4906">
        <v>43</v>
      </c>
      <c r="F4906">
        <v>92.63</v>
      </c>
      <c r="G4906">
        <v>0.05</v>
      </c>
      <c r="H4906" t="s">
        <v>23</v>
      </c>
      <c r="I4906">
        <v>-70.8</v>
      </c>
      <c r="J4906">
        <v>2.08</v>
      </c>
      <c r="K4906">
        <v>2.56</v>
      </c>
      <c r="L4906" t="s">
        <v>2698</v>
      </c>
      <c r="M4906" t="s">
        <v>1077</v>
      </c>
      <c r="N4906" t="s">
        <v>1078</v>
      </c>
      <c r="O4906" t="s">
        <v>69</v>
      </c>
      <c r="P4906" t="s">
        <v>27</v>
      </c>
      <c r="Q4906" t="s">
        <v>192</v>
      </c>
      <c r="R4906" t="s">
        <v>1198</v>
      </c>
      <c r="S4906" t="s">
        <v>56</v>
      </c>
      <c r="T4906">
        <v>0.55000000000000004</v>
      </c>
      <c r="U4906" t="s">
        <v>627</v>
      </c>
    </row>
    <row r="4907" spans="1:21" x14ac:dyDescent="0.25">
      <c r="A4907">
        <v>920</v>
      </c>
      <c r="B4907">
        <v>6625</v>
      </c>
      <c r="C4907" t="s">
        <v>413</v>
      </c>
      <c r="D4907" t="s">
        <v>32</v>
      </c>
      <c r="E4907">
        <v>23</v>
      </c>
      <c r="F4907">
        <v>21062.91</v>
      </c>
      <c r="G4907">
        <v>0.01</v>
      </c>
      <c r="H4907" t="s">
        <v>33</v>
      </c>
      <c r="I4907">
        <v>5713.53</v>
      </c>
      <c r="J4907">
        <v>880.98</v>
      </c>
      <c r="K4907">
        <v>44.55</v>
      </c>
      <c r="L4907" t="s">
        <v>519</v>
      </c>
      <c r="M4907" t="s">
        <v>1077</v>
      </c>
      <c r="N4907" t="s">
        <v>1078</v>
      </c>
      <c r="O4907" t="s">
        <v>43</v>
      </c>
      <c r="P4907" t="s">
        <v>53</v>
      </c>
      <c r="Q4907" t="s">
        <v>96</v>
      </c>
      <c r="R4907" t="s">
        <v>450</v>
      </c>
      <c r="S4907" t="s">
        <v>98</v>
      </c>
      <c r="T4907">
        <v>0.62</v>
      </c>
      <c r="U4907" t="s">
        <v>389</v>
      </c>
    </row>
    <row r="4908" spans="1:21" x14ac:dyDescent="0.25">
      <c r="A4908">
        <v>947</v>
      </c>
      <c r="B4908">
        <v>6854</v>
      </c>
      <c r="C4908" s="1">
        <v>39965</v>
      </c>
      <c r="D4908" t="s">
        <v>73</v>
      </c>
      <c r="E4908">
        <v>1</v>
      </c>
      <c r="F4908">
        <v>22.13</v>
      </c>
      <c r="G4908">
        <v>7.0000000000000007E-2</v>
      </c>
      <c r="H4908" t="s">
        <v>63</v>
      </c>
      <c r="I4908">
        <v>-2.39</v>
      </c>
      <c r="J4908">
        <v>7.68</v>
      </c>
      <c r="K4908">
        <v>6.16</v>
      </c>
      <c r="L4908" t="s">
        <v>2705</v>
      </c>
      <c r="M4908" t="s">
        <v>1077</v>
      </c>
      <c r="N4908" t="s">
        <v>1078</v>
      </c>
      <c r="O4908" t="s">
        <v>35</v>
      </c>
      <c r="P4908" t="s">
        <v>27</v>
      </c>
      <c r="Q4908" t="s">
        <v>39</v>
      </c>
      <c r="R4908" t="s">
        <v>1376</v>
      </c>
      <c r="S4908" t="s">
        <v>41</v>
      </c>
      <c r="T4908">
        <v>0.35</v>
      </c>
      <c r="U4908" s="1">
        <v>40026</v>
      </c>
    </row>
    <row r="4909" spans="1:21" x14ac:dyDescent="0.25">
      <c r="A4909">
        <v>948</v>
      </c>
      <c r="B4909">
        <v>6854</v>
      </c>
      <c r="C4909" s="1">
        <v>39965</v>
      </c>
      <c r="D4909" t="s">
        <v>73</v>
      </c>
      <c r="E4909">
        <v>19</v>
      </c>
      <c r="F4909">
        <v>129.84</v>
      </c>
      <c r="G4909">
        <v>0.05</v>
      </c>
      <c r="H4909" t="s">
        <v>63</v>
      </c>
      <c r="I4909">
        <v>2.39</v>
      </c>
      <c r="J4909">
        <v>6.64</v>
      </c>
      <c r="K4909">
        <v>4.95</v>
      </c>
      <c r="L4909" t="s">
        <v>2705</v>
      </c>
      <c r="M4909" t="s">
        <v>1077</v>
      </c>
      <c r="N4909" t="s">
        <v>1078</v>
      </c>
      <c r="O4909" t="s">
        <v>35</v>
      </c>
      <c r="P4909" t="s">
        <v>53</v>
      </c>
      <c r="Q4909" t="s">
        <v>54</v>
      </c>
      <c r="R4909" t="s">
        <v>55</v>
      </c>
      <c r="S4909" t="s">
        <v>56</v>
      </c>
      <c r="T4909">
        <v>0.37</v>
      </c>
      <c r="U4909" s="1">
        <v>40026</v>
      </c>
    </row>
    <row r="4910" spans="1:21" x14ac:dyDescent="0.25">
      <c r="A4910">
        <v>1006</v>
      </c>
      <c r="B4910">
        <v>7335</v>
      </c>
      <c r="C4910" t="s">
        <v>1273</v>
      </c>
      <c r="D4910" t="s">
        <v>22</v>
      </c>
      <c r="E4910">
        <v>43</v>
      </c>
      <c r="F4910">
        <v>3681.7494999999999</v>
      </c>
      <c r="G4910">
        <v>0.01</v>
      </c>
      <c r="H4910" t="s">
        <v>23</v>
      </c>
      <c r="I4910">
        <v>1196.44</v>
      </c>
      <c r="J4910">
        <v>95.99</v>
      </c>
      <c r="K4910">
        <v>4.9000000000000004</v>
      </c>
      <c r="L4910" t="s">
        <v>2706</v>
      </c>
      <c r="M4910" t="s">
        <v>1077</v>
      </c>
      <c r="N4910" t="s">
        <v>1078</v>
      </c>
      <c r="O4910" t="s">
        <v>43</v>
      </c>
      <c r="P4910" t="s">
        <v>44</v>
      </c>
      <c r="Q4910" t="s">
        <v>45</v>
      </c>
      <c r="R4910" t="s">
        <v>1983</v>
      </c>
      <c r="S4910" t="s">
        <v>41</v>
      </c>
      <c r="T4910">
        <v>0.56000000000000005</v>
      </c>
      <c r="U4910" s="1">
        <v>40243</v>
      </c>
    </row>
    <row r="4911" spans="1:21" x14ac:dyDescent="0.25">
      <c r="A4911">
        <v>1019</v>
      </c>
      <c r="B4911">
        <v>7457</v>
      </c>
      <c r="C4911" t="s">
        <v>380</v>
      </c>
      <c r="D4911" t="s">
        <v>48</v>
      </c>
      <c r="E4911">
        <v>36</v>
      </c>
      <c r="F4911">
        <v>2300.4499999999998</v>
      </c>
      <c r="G4911">
        <v>0.02</v>
      </c>
      <c r="H4911" t="s">
        <v>23</v>
      </c>
      <c r="I4911">
        <v>624.64</v>
      </c>
      <c r="J4911">
        <v>60.98</v>
      </c>
      <c r="K4911">
        <v>19.989999999999998</v>
      </c>
      <c r="L4911" t="s">
        <v>2707</v>
      </c>
      <c r="M4911" t="s">
        <v>1077</v>
      </c>
      <c r="N4911" t="s">
        <v>1078</v>
      </c>
      <c r="O4911" t="s">
        <v>26</v>
      </c>
      <c r="P4911" t="s">
        <v>27</v>
      </c>
      <c r="Q4911" t="s">
        <v>90</v>
      </c>
      <c r="R4911" t="s">
        <v>1225</v>
      </c>
      <c r="S4911" t="s">
        <v>41</v>
      </c>
      <c r="T4911">
        <v>0.38</v>
      </c>
      <c r="U4911" s="1">
        <v>40247</v>
      </c>
    </row>
    <row r="4912" spans="1:21" x14ac:dyDescent="0.25">
      <c r="A4912">
        <v>1020</v>
      </c>
      <c r="B4912">
        <v>7457</v>
      </c>
      <c r="C4912" t="s">
        <v>380</v>
      </c>
      <c r="D4912" t="s">
        <v>48</v>
      </c>
      <c r="E4912">
        <v>46</v>
      </c>
      <c r="F4912">
        <v>548.11</v>
      </c>
      <c r="G4912">
        <v>0.04</v>
      </c>
      <c r="H4912" t="s">
        <v>23</v>
      </c>
      <c r="I4912">
        <v>124.24</v>
      </c>
      <c r="J4912">
        <v>11.55</v>
      </c>
      <c r="K4912">
        <v>2.36</v>
      </c>
      <c r="L4912" t="s">
        <v>2707</v>
      </c>
      <c r="M4912" t="s">
        <v>1077</v>
      </c>
      <c r="N4912" t="s">
        <v>1078</v>
      </c>
      <c r="O4912" t="s">
        <v>26</v>
      </c>
      <c r="P4912" t="s">
        <v>27</v>
      </c>
      <c r="Q4912" t="s">
        <v>117</v>
      </c>
      <c r="R4912" t="s">
        <v>1606</v>
      </c>
      <c r="S4912" t="s">
        <v>79</v>
      </c>
      <c r="T4912">
        <v>0.55000000000000004</v>
      </c>
      <c r="U4912" s="1">
        <v>40219</v>
      </c>
    </row>
    <row r="4913" spans="1:21" x14ac:dyDescent="0.25">
      <c r="A4913">
        <v>1044</v>
      </c>
      <c r="B4913">
        <v>7653</v>
      </c>
      <c r="C4913" t="s">
        <v>1276</v>
      </c>
      <c r="D4913" t="s">
        <v>73</v>
      </c>
      <c r="E4913">
        <v>32</v>
      </c>
      <c r="F4913">
        <v>1425.06</v>
      </c>
      <c r="G4913">
        <v>0.1</v>
      </c>
      <c r="H4913" t="s">
        <v>23</v>
      </c>
      <c r="I4913">
        <v>597.30999999999995</v>
      </c>
      <c r="J4913">
        <v>48.04</v>
      </c>
      <c r="K4913">
        <v>5.09</v>
      </c>
      <c r="L4913" t="s">
        <v>2708</v>
      </c>
      <c r="M4913" t="s">
        <v>1077</v>
      </c>
      <c r="N4913" t="s">
        <v>1078</v>
      </c>
      <c r="O4913" t="s">
        <v>35</v>
      </c>
      <c r="P4913" t="s">
        <v>27</v>
      </c>
      <c r="Q4913" t="s">
        <v>70</v>
      </c>
      <c r="R4913" t="s">
        <v>1648</v>
      </c>
      <c r="S4913" t="s">
        <v>41</v>
      </c>
      <c r="T4913">
        <v>0.37</v>
      </c>
      <c r="U4913" s="1">
        <v>40911</v>
      </c>
    </row>
    <row r="4914" spans="1:21" x14ac:dyDescent="0.25">
      <c r="A4914">
        <v>1055</v>
      </c>
      <c r="B4914">
        <v>7783</v>
      </c>
      <c r="C4914" s="1">
        <v>41244</v>
      </c>
      <c r="D4914" t="s">
        <v>73</v>
      </c>
      <c r="E4914">
        <v>3</v>
      </c>
      <c r="F4914">
        <v>31.35</v>
      </c>
      <c r="G4914">
        <v>0.03</v>
      </c>
      <c r="H4914" t="s">
        <v>23</v>
      </c>
      <c r="I4914">
        <v>-14.62</v>
      </c>
      <c r="J4914">
        <v>8.85</v>
      </c>
      <c r="K4914">
        <v>5.6</v>
      </c>
      <c r="L4914" t="s">
        <v>2709</v>
      </c>
      <c r="M4914" t="s">
        <v>1077</v>
      </c>
      <c r="N4914" t="s">
        <v>1078</v>
      </c>
      <c r="O4914" t="s">
        <v>43</v>
      </c>
      <c r="P4914" t="s">
        <v>27</v>
      </c>
      <c r="Q4914" t="s">
        <v>39</v>
      </c>
      <c r="R4914" t="s">
        <v>447</v>
      </c>
      <c r="S4914" t="s">
        <v>41</v>
      </c>
      <c r="T4914">
        <v>0.36</v>
      </c>
      <c r="U4914" t="s">
        <v>169</v>
      </c>
    </row>
    <row r="4915" spans="1:21" x14ac:dyDescent="0.25">
      <c r="A4915">
        <v>1072</v>
      </c>
      <c r="B4915">
        <v>7905</v>
      </c>
      <c r="C4915" s="1">
        <v>39878</v>
      </c>
      <c r="D4915" t="s">
        <v>22</v>
      </c>
      <c r="E4915">
        <v>46</v>
      </c>
      <c r="F4915">
        <v>11057.6</v>
      </c>
      <c r="G4915">
        <v>0.08</v>
      </c>
      <c r="H4915" t="s">
        <v>33</v>
      </c>
      <c r="I4915">
        <v>183.9</v>
      </c>
      <c r="J4915">
        <v>259.70999999999998</v>
      </c>
      <c r="K4915">
        <v>66.67</v>
      </c>
      <c r="L4915" t="s">
        <v>2710</v>
      </c>
      <c r="M4915" t="s">
        <v>1077</v>
      </c>
      <c r="N4915" t="s">
        <v>1078</v>
      </c>
      <c r="O4915" t="s">
        <v>26</v>
      </c>
      <c r="P4915" t="s">
        <v>53</v>
      </c>
      <c r="Q4915" t="s">
        <v>100</v>
      </c>
      <c r="R4915" t="s">
        <v>802</v>
      </c>
      <c r="S4915" t="s">
        <v>98</v>
      </c>
      <c r="T4915">
        <v>0.61</v>
      </c>
      <c r="U4915" s="1">
        <v>40000</v>
      </c>
    </row>
    <row r="4916" spans="1:21" x14ac:dyDescent="0.25">
      <c r="A4916">
        <v>1098</v>
      </c>
      <c r="B4916">
        <v>8064</v>
      </c>
      <c r="C4916" s="1">
        <v>40882</v>
      </c>
      <c r="D4916" t="s">
        <v>32</v>
      </c>
      <c r="E4916">
        <v>44</v>
      </c>
      <c r="F4916">
        <v>10445.950000000001</v>
      </c>
      <c r="G4916">
        <v>7.0000000000000007E-2</v>
      </c>
      <c r="H4916" t="s">
        <v>33</v>
      </c>
      <c r="I4916">
        <v>1069.6099999999999</v>
      </c>
      <c r="J4916">
        <v>243.98</v>
      </c>
      <c r="K4916">
        <v>62.94</v>
      </c>
      <c r="L4916" t="s">
        <v>2443</v>
      </c>
      <c r="M4916" t="s">
        <v>1077</v>
      </c>
      <c r="N4916" t="s">
        <v>1078</v>
      </c>
      <c r="O4916" t="s">
        <v>69</v>
      </c>
      <c r="P4916" t="s">
        <v>53</v>
      </c>
      <c r="Q4916" t="s">
        <v>142</v>
      </c>
      <c r="R4916" t="s">
        <v>2545</v>
      </c>
      <c r="S4916" t="s">
        <v>38</v>
      </c>
      <c r="T4916">
        <v>0.56999999999999995</v>
      </c>
      <c r="U4916" t="s">
        <v>1029</v>
      </c>
    </row>
    <row r="4917" spans="1:21" x14ac:dyDescent="0.25">
      <c r="A4917">
        <v>1105</v>
      </c>
      <c r="B4917">
        <v>8130</v>
      </c>
      <c r="C4917" t="s">
        <v>572</v>
      </c>
      <c r="D4917" t="s">
        <v>94</v>
      </c>
      <c r="E4917">
        <v>15</v>
      </c>
      <c r="F4917">
        <v>66.33</v>
      </c>
      <c r="G4917">
        <v>0.03</v>
      </c>
      <c r="H4917" t="s">
        <v>23</v>
      </c>
      <c r="I4917">
        <v>-47.23</v>
      </c>
      <c r="J4917">
        <v>4.13</v>
      </c>
      <c r="K4917">
        <v>5.04</v>
      </c>
      <c r="L4917" t="s">
        <v>2711</v>
      </c>
      <c r="M4917" t="s">
        <v>1077</v>
      </c>
      <c r="N4917" t="s">
        <v>1078</v>
      </c>
      <c r="O4917" t="s">
        <v>35</v>
      </c>
      <c r="P4917" t="s">
        <v>27</v>
      </c>
      <c r="Q4917" t="s">
        <v>39</v>
      </c>
      <c r="R4917" t="s">
        <v>678</v>
      </c>
      <c r="S4917" t="s">
        <v>41</v>
      </c>
      <c r="T4917">
        <v>0.38</v>
      </c>
      <c r="U4917" t="s">
        <v>2382</v>
      </c>
    </row>
    <row r="4918" spans="1:21" x14ac:dyDescent="0.25">
      <c r="A4918">
        <v>1138</v>
      </c>
      <c r="B4918">
        <v>8294</v>
      </c>
      <c r="C4918" t="s">
        <v>2440</v>
      </c>
      <c r="D4918" t="s">
        <v>73</v>
      </c>
      <c r="E4918">
        <v>28</v>
      </c>
      <c r="F4918">
        <v>197.57400000000001</v>
      </c>
      <c r="G4918">
        <v>0.05</v>
      </c>
      <c r="H4918" t="s">
        <v>23</v>
      </c>
      <c r="I4918">
        <v>-90.84</v>
      </c>
      <c r="J4918">
        <v>7.99</v>
      </c>
      <c r="K4918">
        <v>5.03</v>
      </c>
      <c r="L4918" t="s">
        <v>2712</v>
      </c>
      <c r="M4918" t="s">
        <v>1077</v>
      </c>
      <c r="N4918" t="s">
        <v>1078</v>
      </c>
      <c r="O4918" t="s">
        <v>69</v>
      </c>
      <c r="P4918" t="s">
        <v>44</v>
      </c>
      <c r="Q4918" t="s">
        <v>45</v>
      </c>
      <c r="R4918" t="s">
        <v>177</v>
      </c>
      <c r="S4918" t="s">
        <v>51</v>
      </c>
      <c r="T4918">
        <v>0.6</v>
      </c>
      <c r="U4918" t="s">
        <v>2319</v>
      </c>
    </row>
    <row r="4919" spans="1:21" x14ac:dyDescent="0.25">
      <c r="A4919">
        <v>1148</v>
      </c>
      <c r="B4919">
        <v>8384</v>
      </c>
      <c r="C4919" s="1">
        <v>40303</v>
      </c>
      <c r="D4919" t="s">
        <v>32</v>
      </c>
      <c r="E4919">
        <v>37</v>
      </c>
      <c r="F4919">
        <v>4935.72</v>
      </c>
      <c r="G4919">
        <v>7.0000000000000007E-2</v>
      </c>
      <c r="H4919" t="s">
        <v>33</v>
      </c>
      <c r="I4919">
        <v>-698.09</v>
      </c>
      <c r="J4919">
        <v>140.97999999999999</v>
      </c>
      <c r="K4919">
        <v>36.090000000000003</v>
      </c>
      <c r="L4919" t="s">
        <v>2710</v>
      </c>
      <c r="M4919" t="s">
        <v>1077</v>
      </c>
      <c r="N4919" t="s">
        <v>1078</v>
      </c>
      <c r="O4919" t="s">
        <v>26</v>
      </c>
      <c r="P4919" t="s">
        <v>53</v>
      </c>
      <c r="Q4919" t="s">
        <v>96</v>
      </c>
      <c r="R4919" t="s">
        <v>521</v>
      </c>
      <c r="S4919" t="s">
        <v>98</v>
      </c>
      <c r="T4919">
        <v>0.77</v>
      </c>
      <c r="U4919" s="1">
        <v>40334</v>
      </c>
    </row>
    <row r="4920" spans="1:21" x14ac:dyDescent="0.25">
      <c r="A4920">
        <v>1175</v>
      </c>
      <c r="B4920">
        <v>8580</v>
      </c>
      <c r="C4920" t="s">
        <v>1836</v>
      </c>
      <c r="D4920" t="s">
        <v>32</v>
      </c>
      <c r="E4920">
        <v>12</v>
      </c>
      <c r="F4920">
        <v>151.49</v>
      </c>
      <c r="G4920">
        <v>0</v>
      </c>
      <c r="H4920" t="s">
        <v>23</v>
      </c>
      <c r="I4920">
        <v>-3.95</v>
      </c>
      <c r="J4920">
        <v>11.58</v>
      </c>
      <c r="K4920">
        <v>6.97</v>
      </c>
      <c r="L4920" t="s">
        <v>1801</v>
      </c>
      <c r="M4920" t="s">
        <v>1077</v>
      </c>
      <c r="N4920" t="s">
        <v>1078</v>
      </c>
      <c r="O4920" t="s">
        <v>35</v>
      </c>
      <c r="P4920" t="s">
        <v>27</v>
      </c>
      <c r="Q4920" t="s">
        <v>90</v>
      </c>
      <c r="R4920" t="s">
        <v>454</v>
      </c>
      <c r="S4920" t="s">
        <v>41</v>
      </c>
      <c r="T4920">
        <v>0.35</v>
      </c>
      <c r="U4920" t="s">
        <v>1836</v>
      </c>
    </row>
    <row r="4921" spans="1:21" x14ac:dyDescent="0.25">
      <c r="A4921">
        <v>1176</v>
      </c>
      <c r="B4921">
        <v>8580</v>
      </c>
      <c r="C4921" t="s">
        <v>1836</v>
      </c>
      <c r="D4921" t="s">
        <v>32</v>
      </c>
      <c r="E4921">
        <v>37</v>
      </c>
      <c r="F4921">
        <v>308.22000000000003</v>
      </c>
      <c r="G4921">
        <v>0</v>
      </c>
      <c r="H4921" t="s">
        <v>23</v>
      </c>
      <c r="I4921">
        <v>-215.57</v>
      </c>
      <c r="J4921">
        <v>7.77</v>
      </c>
      <c r="K4921">
        <v>9.23</v>
      </c>
      <c r="L4921" t="s">
        <v>1801</v>
      </c>
      <c r="M4921" t="s">
        <v>1077</v>
      </c>
      <c r="N4921" t="s">
        <v>1078</v>
      </c>
      <c r="O4921" t="s">
        <v>35</v>
      </c>
      <c r="P4921" t="s">
        <v>27</v>
      </c>
      <c r="Q4921" t="s">
        <v>36</v>
      </c>
      <c r="R4921" t="s">
        <v>2154</v>
      </c>
      <c r="S4921" t="s">
        <v>41</v>
      </c>
      <c r="T4921">
        <v>0.57999999999999996</v>
      </c>
      <c r="U4921" t="s">
        <v>468</v>
      </c>
    </row>
    <row r="4922" spans="1:21" x14ac:dyDescent="0.25">
      <c r="A4922">
        <v>1182</v>
      </c>
      <c r="B4922">
        <v>8646</v>
      </c>
      <c r="C4922" s="1">
        <v>40060</v>
      </c>
      <c r="D4922" t="s">
        <v>32</v>
      </c>
      <c r="E4922">
        <v>8</v>
      </c>
      <c r="F4922">
        <v>85.85</v>
      </c>
      <c r="G4922">
        <v>0.03</v>
      </c>
      <c r="H4922" t="s">
        <v>23</v>
      </c>
      <c r="I4922">
        <v>-327.64999999999998</v>
      </c>
      <c r="J4922">
        <v>4.4800000000000004</v>
      </c>
      <c r="K4922">
        <v>49</v>
      </c>
      <c r="L4922" t="s">
        <v>2713</v>
      </c>
      <c r="M4922" t="s">
        <v>1077</v>
      </c>
      <c r="N4922" t="s">
        <v>1078</v>
      </c>
      <c r="O4922" t="s">
        <v>35</v>
      </c>
      <c r="P4922" t="s">
        <v>27</v>
      </c>
      <c r="Q4922" t="s">
        <v>36</v>
      </c>
      <c r="R4922" t="s">
        <v>159</v>
      </c>
      <c r="S4922" t="s">
        <v>30</v>
      </c>
      <c r="T4922">
        <v>0.6</v>
      </c>
      <c r="U4922" s="1">
        <v>40121</v>
      </c>
    </row>
    <row r="4923" spans="1:21" x14ac:dyDescent="0.25">
      <c r="A4923">
        <v>1183</v>
      </c>
      <c r="B4923">
        <v>8646</v>
      </c>
      <c r="C4923" s="1">
        <v>40060</v>
      </c>
      <c r="D4923" t="s">
        <v>32</v>
      </c>
      <c r="E4923">
        <v>41</v>
      </c>
      <c r="F4923">
        <v>14377.78</v>
      </c>
      <c r="G4923">
        <v>0.06</v>
      </c>
      <c r="H4923" t="s">
        <v>33</v>
      </c>
      <c r="I4923">
        <v>4161.9799999999996</v>
      </c>
      <c r="J4923">
        <v>350.99</v>
      </c>
      <c r="K4923">
        <v>39</v>
      </c>
      <c r="L4923" t="s">
        <v>2713</v>
      </c>
      <c r="M4923" t="s">
        <v>1077</v>
      </c>
      <c r="N4923" t="s">
        <v>1078</v>
      </c>
      <c r="O4923" t="s">
        <v>35</v>
      </c>
      <c r="P4923" t="s">
        <v>53</v>
      </c>
      <c r="Q4923" t="s">
        <v>142</v>
      </c>
      <c r="R4923" t="s">
        <v>2426</v>
      </c>
      <c r="S4923" t="s">
        <v>38</v>
      </c>
      <c r="T4923">
        <v>0.55000000000000004</v>
      </c>
      <c r="U4923" s="1">
        <v>40121</v>
      </c>
    </row>
    <row r="4924" spans="1:21" x14ac:dyDescent="0.25">
      <c r="A4924">
        <v>1184</v>
      </c>
      <c r="B4924">
        <v>8646</v>
      </c>
      <c r="C4924" s="1">
        <v>40060</v>
      </c>
      <c r="D4924" t="s">
        <v>32</v>
      </c>
      <c r="E4924">
        <v>26</v>
      </c>
      <c r="F4924">
        <v>994.27</v>
      </c>
      <c r="G4924">
        <v>0.09</v>
      </c>
      <c r="H4924" t="s">
        <v>63</v>
      </c>
      <c r="I4924">
        <v>-127.11</v>
      </c>
      <c r="J4924">
        <v>40.98</v>
      </c>
      <c r="K4924">
        <v>6.5</v>
      </c>
      <c r="L4924" t="s">
        <v>2713</v>
      </c>
      <c r="M4924" t="s">
        <v>1077</v>
      </c>
      <c r="N4924" t="s">
        <v>1078</v>
      </c>
      <c r="O4924" t="s">
        <v>35</v>
      </c>
      <c r="P4924" t="s">
        <v>44</v>
      </c>
      <c r="Q4924" t="s">
        <v>81</v>
      </c>
      <c r="R4924" t="s">
        <v>1790</v>
      </c>
      <c r="S4924" t="s">
        <v>41</v>
      </c>
      <c r="T4924">
        <v>0.74</v>
      </c>
      <c r="U4924" s="1">
        <v>40121</v>
      </c>
    </row>
    <row r="4925" spans="1:21" x14ac:dyDescent="0.25">
      <c r="A4925">
        <v>1185</v>
      </c>
      <c r="B4925">
        <v>8646</v>
      </c>
      <c r="C4925" s="1">
        <v>40060</v>
      </c>
      <c r="D4925" t="s">
        <v>32</v>
      </c>
      <c r="E4925">
        <v>29</v>
      </c>
      <c r="F4925">
        <v>9558.65</v>
      </c>
      <c r="G4925">
        <v>0.09</v>
      </c>
      <c r="H4925" t="s">
        <v>33</v>
      </c>
      <c r="I4925">
        <v>2154.0700000000002</v>
      </c>
      <c r="J4925">
        <v>349.45</v>
      </c>
      <c r="K4925">
        <v>60</v>
      </c>
      <c r="L4925" t="s">
        <v>2713</v>
      </c>
      <c r="M4925" t="s">
        <v>1077</v>
      </c>
      <c r="N4925" t="s">
        <v>1078</v>
      </c>
      <c r="O4925" t="s">
        <v>35</v>
      </c>
      <c r="P4925" t="s">
        <v>53</v>
      </c>
      <c r="Q4925" t="s">
        <v>100</v>
      </c>
      <c r="R4925" t="s">
        <v>464</v>
      </c>
      <c r="S4925" t="s">
        <v>38</v>
      </c>
      <c r="U4925" s="1">
        <v>40090</v>
      </c>
    </row>
    <row r="4926" spans="1:21" x14ac:dyDescent="0.25">
      <c r="A4926">
        <v>1224</v>
      </c>
      <c r="B4926">
        <v>8993</v>
      </c>
      <c r="C4926" t="s">
        <v>155</v>
      </c>
      <c r="D4926" t="s">
        <v>73</v>
      </c>
      <c r="E4926">
        <v>41</v>
      </c>
      <c r="F4926">
        <v>172.15</v>
      </c>
      <c r="G4926">
        <v>0.02</v>
      </c>
      <c r="H4926" t="s">
        <v>63</v>
      </c>
      <c r="I4926">
        <v>86.78</v>
      </c>
      <c r="J4926">
        <v>3.69</v>
      </c>
      <c r="K4926">
        <v>0.5</v>
      </c>
      <c r="L4926" t="s">
        <v>2512</v>
      </c>
      <c r="M4926" t="s">
        <v>1077</v>
      </c>
      <c r="N4926" t="s">
        <v>1078</v>
      </c>
      <c r="O4926" t="s">
        <v>43</v>
      </c>
      <c r="P4926" t="s">
        <v>27</v>
      </c>
      <c r="Q4926" t="s">
        <v>108</v>
      </c>
      <c r="R4926" t="s">
        <v>109</v>
      </c>
      <c r="S4926" t="s">
        <v>41</v>
      </c>
      <c r="T4926">
        <v>0.38</v>
      </c>
      <c r="U4926" t="s">
        <v>85</v>
      </c>
    </row>
    <row r="4927" spans="1:21" x14ac:dyDescent="0.25">
      <c r="A4927">
        <v>1231</v>
      </c>
      <c r="B4927">
        <v>8996</v>
      </c>
      <c r="C4927" s="1">
        <v>40580</v>
      </c>
      <c r="D4927" t="s">
        <v>22</v>
      </c>
      <c r="E4927">
        <v>13</v>
      </c>
      <c r="F4927">
        <v>772.26750000000004</v>
      </c>
      <c r="G4927">
        <v>0.02</v>
      </c>
      <c r="H4927" t="s">
        <v>23</v>
      </c>
      <c r="I4927">
        <v>-48.85</v>
      </c>
      <c r="J4927">
        <v>65.989999999999995</v>
      </c>
      <c r="K4927">
        <v>8.99</v>
      </c>
      <c r="L4927" t="s">
        <v>1593</v>
      </c>
      <c r="M4927" t="s">
        <v>1077</v>
      </c>
      <c r="N4927" t="s">
        <v>1078</v>
      </c>
      <c r="O4927" t="s">
        <v>43</v>
      </c>
      <c r="P4927" t="s">
        <v>44</v>
      </c>
      <c r="Q4927" t="s">
        <v>45</v>
      </c>
      <c r="R4927" t="s">
        <v>2405</v>
      </c>
      <c r="S4927" t="s">
        <v>41</v>
      </c>
      <c r="T4927">
        <v>0.59</v>
      </c>
      <c r="U4927" s="1">
        <v>40700</v>
      </c>
    </row>
    <row r="4928" spans="1:21" x14ac:dyDescent="0.25">
      <c r="A4928">
        <v>1234</v>
      </c>
      <c r="B4928">
        <v>8998</v>
      </c>
      <c r="C4928" s="1">
        <v>40238</v>
      </c>
      <c r="D4928" t="s">
        <v>22</v>
      </c>
      <c r="E4928">
        <v>37</v>
      </c>
      <c r="F4928">
        <v>1767.88</v>
      </c>
      <c r="G4928">
        <v>7.0000000000000007E-2</v>
      </c>
      <c r="H4928" t="s">
        <v>23</v>
      </c>
      <c r="I4928">
        <v>66.47</v>
      </c>
      <c r="J4928">
        <v>50.98</v>
      </c>
      <c r="K4928">
        <v>13.66</v>
      </c>
      <c r="L4928" t="s">
        <v>2692</v>
      </c>
      <c r="M4928" t="s">
        <v>1077</v>
      </c>
      <c r="N4928" t="s">
        <v>1078</v>
      </c>
      <c r="O4928" t="s">
        <v>35</v>
      </c>
      <c r="P4928" t="s">
        <v>27</v>
      </c>
      <c r="Q4928" t="s">
        <v>36</v>
      </c>
      <c r="R4928" t="s">
        <v>815</v>
      </c>
      <c r="S4928" t="s">
        <v>41</v>
      </c>
      <c r="T4928">
        <v>0.57999999999999996</v>
      </c>
      <c r="U4928" s="1">
        <v>40360</v>
      </c>
    </row>
    <row r="4929" spans="1:21" x14ac:dyDescent="0.25">
      <c r="A4929">
        <v>1235</v>
      </c>
      <c r="B4929">
        <v>8998</v>
      </c>
      <c r="C4929" s="1">
        <v>40238</v>
      </c>
      <c r="D4929" t="s">
        <v>22</v>
      </c>
      <c r="E4929">
        <v>12</v>
      </c>
      <c r="F4929">
        <v>277.42</v>
      </c>
      <c r="G4929">
        <v>0.01</v>
      </c>
      <c r="H4929" t="s">
        <v>23</v>
      </c>
      <c r="I4929">
        <v>49.82</v>
      </c>
      <c r="J4929">
        <v>22.24</v>
      </c>
      <c r="K4929">
        <v>1.99</v>
      </c>
      <c r="L4929" t="s">
        <v>2692</v>
      </c>
      <c r="M4929" t="s">
        <v>1077</v>
      </c>
      <c r="N4929" t="s">
        <v>1078</v>
      </c>
      <c r="O4929" t="s">
        <v>35</v>
      </c>
      <c r="P4929" t="s">
        <v>44</v>
      </c>
      <c r="Q4929" t="s">
        <v>81</v>
      </c>
      <c r="R4929" t="s">
        <v>1785</v>
      </c>
      <c r="S4929" t="s">
        <v>56</v>
      </c>
      <c r="T4929">
        <v>0.43</v>
      </c>
      <c r="U4929" s="1">
        <v>40299</v>
      </c>
    </row>
    <row r="4930" spans="1:21" x14ac:dyDescent="0.25">
      <c r="A4930">
        <v>1236</v>
      </c>
      <c r="B4930">
        <v>8998</v>
      </c>
      <c r="C4930" s="1">
        <v>40238</v>
      </c>
      <c r="D4930" t="s">
        <v>22</v>
      </c>
      <c r="E4930">
        <v>13</v>
      </c>
      <c r="F4930">
        <v>178.13</v>
      </c>
      <c r="G4930">
        <v>0.04</v>
      </c>
      <c r="H4930" t="s">
        <v>23</v>
      </c>
      <c r="I4930">
        <v>-19.75</v>
      </c>
      <c r="J4930">
        <v>13.43</v>
      </c>
      <c r="K4930">
        <v>5.5</v>
      </c>
      <c r="L4930" t="s">
        <v>2692</v>
      </c>
      <c r="M4930" t="s">
        <v>1077</v>
      </c>
      <c r="N4930" t="s">
        <v>1078</v>
      </c>
      <c r="O4930" t="s">
        <v>35</v>
      </c>
      <c r="P4930" t="s">
        <v>27</v>
      </c>
      <c r="Q4930" t="s">
        <v>28</v>
      </c>
      <c r="R4930" t="s">
        <v>1718</v>
      </c>
      <c r="S4930" t="s">
        <v>41</v>
      </c>
      <c r="T4930">
        <v>0.56999999999999995</v>
      </c>
      <c r="U4930" s="1">
        <v>40391</v>
      </c>
    </row>
    <row r="4931" spans="1:21" x14ac:dyDescent="0.25">
      <c r="A4931">
        <v>1256</v>
      </c>
      <c r="B4931">
        <v>9124</v>
      </c>
      <c r="C4931" t="s">
        <v>1567</v>
      </c>
      <c r="D4931" t="s">
        <v>22</v>
      </c>
      <c r="E4931">
        <v>17</v>
      </c>
      <c r="F4931">
        <v>2637.78</v>
      </c>
      <c r="G4931">
        <v>0.04</v>
      </c>
      <c r="H4931" t="s">
        <v>23</v>
      </c>
      <c r="I4931">
        <v>-0.84</v>
      </c>
      <c r="J4931">
        <v>152.47999999999999</v>
      </c>
      <c r="K4931">
        <v>6.5</v>
      </c>
      <c r="L4931" t="s">
        <v>510</v>
      </c>
      <c r="M4931" t="s">
        <v>1077</v>
      </c>
      <c r="N4931" t="s">
        <v>1078</v>
      </c>
      <c r="O4931" t="s">
        <v>26</v>
      </c>
      <c r="P4931" t="s">
        <v>44</v>
      </c>
      <c r="Q4931" t="s">
        <v>81</v>
      </c>
      <c r="R4931" t="s">
        <v>1358</v>
      </c>
      <c r="S4931" t="s">
        <v>41</v>
      </c>
      <c r="T4931">
        <v>0.74</v>
      </c>
      <c r="U4931" t="s">
        <v>1567</v>
      </c>
    </row>
    <row r="4932" spans="1:21" x14ac:dyDescent="0.25">
      <c r="A4932">
        <v>1257</v>
      </c>
      <c r="B4932">
        <v>9124</v>
      </c>
      <c r="C4932" t="s">
        <v>1567</v>
      </c>
      <c r="D4932" t="s">
        <v>22</v>
      </c>
      <c r="E4932">
        <v>29</v>
      </c>
      <c r="F4932">
        <v>157.4</v>
      </c>
      <c r="G4932">
        <v>0.01</v>
      </c>
      <c r="H4932" t="s">
        <v>23</v>
      </c>
      <c r="I4932">
        <v>-118.56</v>
      </c>
      <c r="J4932">
        <v>4.9800000000000004</v>
      </c>
      <c r="K4932">
        <v>7.28</v>
      </c>
      <c r="L4932" t="s">
        <v>510</v>
      </c>
      <c r="M4932" t="s">
        <v>1077</v>
      </c>
      <c r="N4932" t="s">
        <v>1078</v>
      </c>
      <c r="O4932" t="s">
        <v>26</v>
      </c>
      <c r="P4932" t="s">
        <v>27</v>
      </c>
      <c r="Q4932" t="s">
        <v>70</v>
      </c>
      <c r="R4932" t="s">
        <v>2714</v>
      </c>
      <c r="S4932" t="s">
        <v>41</v>
      </c>
      <c r="T4932">
        <v>0.38</v>
      </c>
      <c r="U4932" t="s">
        <v>1689</v>
      </c>
    </row>
    <row r="4933" spans="1:21" x14ac:dyDescent="0.25">
      <c r="A4933">
        <v>1260</v>
      </c>
      <c r="B4933">
        <v>9152</v>
      </c>
      <c r="C4933" t="s">
        <v>479</v>
      </c>
      <c r="D4933" t="s">
        <v>48</v>
      </c>
      <c r="E4933">
        <v>43</v>
      </c>
      <c r="F4933">
        <v>292.80799999999999</v>
      </c>
      <c r="G4933">
        <v>0.05</v>
      </c>
      <c r="H4933" t="s">
        <v>23</v>
      </c>
      <c r="I4933">
        <v>-129.69</v>
      </c>
      <c r="J4933">
        <v>7.99</v>
      </c>
      <c r="K4933">
        <v>5.03</v>
      </c>
      <c r="L4933" t="s">
        <v>2715</v>
      </c>
      <c r="M4933" t="s">
        <v>1077</v>
      </c>
      <c r="N4933" t="s">
        <v>1078</v>
      </c>
      <c r="O4933" t="s">
        <v>69</v>
      </c>
      <c r="P4933" t="s">
        <v>44</v>
      </c>
      <c r="Q4933" t="s">
        <v>45</v>
      </c>
      <c r="R4933" t="s">
        <v>177</v>
      </c>
      <c r="S4933" t="s">
        <v>51</v>
      </c>
      <c r="T4933">
        <v>0.6</v>
      </c>
      <c r="U4933" t="s">
        <v>479</v>
      </c>
    </row>
    <row r="4934" spans="1:21" x14ac:dyDescent="0.25">
      <c r="A4934">
        <v>1281</v>
      </c>
      <c r="B4934">
        <v>9312</v>
      </c>
      <c r="C4934" t="s">
        <v>1984</v>
      </c>
      <c r="D4934" t="s">
        <v>48</v>
      </c>
      <c r="E4934">
        <v>43</v>
      </c>
      <c r="F4934">
        <v>1160.55</v>
      </c>
      <c r="G4934">
        <v>0.05</v>
      </c>
      <c r="H4934" t="s">
        <v>33</v>
      </c>
      <c r="I4934">
        <v>-179.17</v>
      </c>
      <c r="J4934">
        <v>25.98</v>
      </c>
      <c r="K4934">
        <v>14.36</v>
      </c>
      <c r="L4934" t="s">
        <v>2715</v>
      </c>
      <c r="M4934" t="s">
        <v>1077</v>
      </c>
      <c r="N4934" t="s">
        <v>1078</v>
      </c>
      <c r="O4934" t="s">
        <v>69</v>
      </c>
      <c r="P4934" t="s">
        <v>53</v>
      </c>
      <c r="Q4934" t="s">
        <v>142</v>
      </c>
      <c r="R4934" t="s">
        <v>418</v>
      </c>
      <c r="S4934" t="s">
        <v>38</v>
      </c>
      <c r="T4934">
        <v>0.6</v>
      </c>
      <c r="U4934" t="s">
        <v>1129</v>
      </c>
    </row>
    <row r="4935" spans="1:21" x14ac:dyDescent="0.25">
      <c r="A4935">
        <v>1330</v>
      </c>
      <c r="B4935">
        <v>9700</v>
      </c>
      <c r="C4935" s="1">
        <v>40763</v>
      </c>
      <c r="D4935" t="s">
        <v>94</v>
      </c>
      <c r="E4935">
        <v>35</v>
      </c>
      <c r="F4935">
        <v>106.06</v>
      </c>
      <c r="G4935">
        <v>0.08</v>
      </c>
      <c r="H4935" t="s">
        <v>23</v>
      </c>
      <c r="I4935">
        <v>-59.74</v>
      </c>
      <c r="J4935">
        <v>3.14</v>
      </c>
      <c r="K4935">
        <v>1.92</v>
      </c>
      <c r="L4935" t="s">
        <v>2716</v>
      </c>
      <c r="M4935" t="s">
        <v>1077</v>
      </c>
      <c r="N4935" t="s">
        <v>1078</v>
      </c>
      <c r="O4935" t="s">
        <v>35</v>
      </c>
      <c r="P4935" t="s">
        <v>27</v>
      </c>
      <c r="Q4935" t="s">
        <v>192</v>
      </c>
      <c r="R4935" t="s">
        <v>1116</v>
      </c>
      <c r="S4935" t="s">
        <v>79</v>
      </c>
      <c r="T4935">
        <v>0.84</v>
      </c>
      <c r="U4935" s="1">
        <v>40794</v>
      </c>
    </row>
    <row r="4936" spans="1:21" x14ac:dyDescent="0.25">
      <c r="A4936">
        <v>1345</v>
      </c>
      <c r="B4936">
        <v>9826</v>
      </c>
      <c r="C4936" t="s">
        <v>1451</v>
      </c>
      <c r="D4936" t="s">
        <v>73</v>
      </c>
      <c r="E4936">
        <v>7</v>
      </c>
      <c r="F4936">
        <v>131.61000000000001</v>
      </c>
      <c r="G4936">
        <v>0.01</v>
      </c>
      <c r="H4936" t="s">
        <v>23</v>
      </c>
      <c r="I4936">
        <v>-7.3</v>
      </c>
      <c r="J4936">
        <v>17.48</v>
      </c>
      <c r="K4936">
        <v>1.99</v>
      </c>
      <c r="L4936" t="s">
        <v>2701</v>
      </c>
      <c r="M4936" t="s">
        <v>1077</v>
      </c>
      <c r="N4936" t="s">
        <v>1078</v>
      </c>
      <c r="O4936" t="s">
        <v>35</v>
      </c>
      <c r="P4936" t="s">
        <v>44</v>
      </c>
      <c r="Q4936" t="s">
        <v>81</v>
      </c>
      <c r="R4936" t="s">
        <v>1721</v>
      </c>
      <c r="S4936" t="s">
        <v>56</v>
      </c>
      <c r="T4936">
        <v>0.45</v>
      </c>
      <c r="U4936" t="s">
        <v>302</v>
      </c>
    </row>
    <row r="4937" spans="1:21" x14ac:dyDescent="0.25">
      <c r="A4937">
        <v>1374</v>
      </c>
      <c r="B4937">
        <v>9954</v>
      </c>
      <c r="C4937" t="s">
        <v>1476</v>
      </c>
      <c r="D4937" t="s">
        <v>48</v>
      </c>
      <c r="E4937">
        <v>36</v>
      </c>
      <c r="F4937">
        <v>10122.719999999999</v>
      </c>
      <c r="G4937">
        <v>7.0000000000000007E-2</v>
      </c>
      <c r="H4937" t="s">
        <v>33</v>
      </c>
      <c r="I4937">
        <v>-381.16</v>
      </c>
      <c r="J4937">
        <v>280.98</v>
      </c>
      <c r="K4937">
        <v>57</v>
      </c>
      <c r="L4937" t="s">
        <v>2690</v>
      </c>
      <c r="M4937" t="s">
        <v>1077</v>
      </c>
      <c r="N4937" t="s">
        <v>1078</v>
      </c>
      <c r="O4937" t="s">
        <v>43</v>
      </c>
      <c r="P4937" t="s">
        <v>53</v>
      </c>
      <c r="Q4937" t="s">
        <v>142</v>
      </c>
      <c r="R4937" t="s">
        <v>1111</v>
      </c>
      <c r="S4937" t="s">
        <v>38</v>
      </c>
      <c r="T4937">
        <v>0.78</v>
      </c>
      <c r="U4937" t="s">
        <v>864</v>
      </c>
    </row>
    <row r="4938" spans="1:21" x14ac:dyDescent="0.25">
      <c r="A4938">
        <v>1375</v>
      </c>
      <c r="B4938">
        <v>9954</v>
      </c>
      <c r="C4938" t="s">
        <v>1476</v>
      </c>
      <c r="D4938" t="s">
        <v>48</v>
      </c>
      <c r="E4938">
        <v>39</v>
      </c>
      <c r="F4938">
        <v>203.6</v>
      </c>
      <c r="G4938">
        <v>0</v>
      </c>
      <c r="H4938" t="s">
        <v>23</v>
      </c>
      <c r="I4938">
        <v>-166.44</v>
      </c>
      <c r="J4938">
        <v>4.9800000000000004</v>
      </c>
      <c r="K4938">
        <v>7.44</v>
      </c>
      <c r="L4938" t="s">
        <v>2690</v>
      </c>
      <c r="M4938" t="s">
        <v>1077</v>
      </c>
      <c r="N4938" t="s">
        <v>1078</v>
      </c>
      <c r="O4938" t="s">
        <v>43</v>
      </c>
      <c r="P4938" t="s">
        <v>27</v>
      </c>
      <c r="Q4938" t="s">
        <v>70</v>
      </c>
      <c r="R4938" t="s">
        <v>1852</v>
      </c>
      <c r="S4938" t="s">
        <v>41</v>
      </c>
      <c r="T4938">
        <v>0.36</v>
      </c>
      <c r="U4938" t="s">
        <v>503</v>
      </c>
    </row>
    <row r="4939" spans="1:21" x14ac:dyDescent="0.25">
      <c r="A4939">
        <v>1376</v>
      </c>
      <c r="B4939">
        <v>9954</v>
      </c>
      <c r="C4939" t="s">
        <v>1476</v>
      </c>
      <c r="D4939" t="s">
        <v>48</v>
      </c>
      <c r="E4939">
        <v>30</v>
      </c>
      <c r="F4939">
        <v>115.81</v>
      </c>
      <c r="G4939">
        <v>0.1</v>
      </c>
      <c r="H4939" t="s">
        <v>23</v>
      </c>
      <c r="I4939">
        <v>22.06</v>
      </c>
      <c r="J4939">
        <v>3.98</v>
      </c>
      <c r="K4939">
        <v>0.83</v>
      </c>
      <c r="L4939" t="s">
        <v>2690</v>
      </c>
      <c r="M4939" t="s">
        <v>1077</v>
      </c>
      <c r="N4939" t="s">
        <v>1078</v>
      </c>
      <c r="O4939" t="s">
        <v>43</v>
      </c>
      <c r="P4939" t="s">
        <v>27</v>
      </c>
      <c r="Q4939" t="s">
        <v>117</v>
      </c>
      <c r="R4939" t="s">
        <v>1927</v>
      </c>
      <c r="S4939" t="s">
        <v>79</v>
      </c>
      <c r="T4939">
        <v>0.51</v>
      </c>
      <c r="U4939" t="s">
        <v>503</v>
      </c>
    </row>
    <row r="4940" spans="1:21" x14ac:dyDescent="0.25">
      <c r="A4940">
        <v>1391</v>
      </c>
      <c r="B4940">
        <v>10081</v>
      </c>
      <c r="C4940" s="1">
        <v>40367</v>
      </c>
      <c r="D4940" t="s">
        <v>48</v>
      </c>
      <c r="E4940">
        <v>49</v>
      </c>
      <c r="F4940">
        <v>1058.43</v>
      </c>
      <c r="G4940">
        <v>0.02</v>
      </c>
      <c r="H4940" t="s">
        <v>23</v>
      </c>
      <c r="I4940">
        <v>245</v>
      </c>
      <c r="J4940">
        <v>20.28</v>
      </c>
      <c r="K4940">
        <v>6.68</v>
      </c>
      <c r="L4940" t="s">
        <v>2717</v>
      </c>
      <c r="M4940" t="s">
        <v>1077</v>
      </c>
      <c r="N4940" t="s">
        <v>1078</v>
      </c>
      <c r="O4940" t="s">
        <v>69</v>
      </c>
      <c r="P4940" t="s">
        <v>53</v>
      </c>
      <c r="Q4940" t="s">
        <v>54</v>
      </c>
      <c r="R4940" t="s">
        <v>2429</v>
      </c>
      <c r="S4940" t="s">
        <v>41</v>
      </c>
      <c r="T4940">
        <v>0.53</v>
      </c>
      <c r="U4940" s="1">
        <v>40398</v>
      </c>
    </row>
    <row r="4941" spans="1:21" x14ac:dyDescent="0.25">
      <c r="A4941">
        <v>1415</v>
      </c>
      <c r="B4941">
        <v>10272</v>
      </c>
      <c r="C4941" t="s">
        <v>310</v>
      </c>
      <c r="D4941" t="s">
        <v>73</v>
      </c>
      <c r="E4941">
        <v>3</v>
      </c>
      <c r="F4941">
        <v>299.08</v>
      </c>
      <c r="G4941">
        <v>0.03</v>
      </c>
      <c r="H4941" t="s">
        <v>23</v>
      </c>
      <c r="I4941">
        <v>-50.43</v>
      </c>
      <c r="J4941">
        <v>90.48</v>
      </c>
      <c r="K4941">
        <v>19.989999999999998</v>
      </c>
      <c r="L4941" t="s">
        <v>2718</v>
      </c>
      <c r="M4941" t="s">
        <v>1077</v>
      </c>
      <c r="N4941" t="s">
        <v>1078</v>
      </c>
      <c r="O4941" t="s">
        <v>43</v>
      </c>
      <c r="P4941" t="s">
        <v>27</v>
      </c>
      <c r="Q4941" t="s">
        <v>90</v>
      </c>
      <c r="R4941" t="s">
        <v>1861</v>
      </c>
      <c r="S4941" t="s">
        <v>41</v>
      </c>
      <c r="T4941">
        <v>0.4</v>
      </c>
      <c r="U4941" t="s">
        <v>313</v>
      </c>
    </row>
    <row r="4942" spans="1:21" x14ac:dyDescent="0.25">
      <c r="A4942">
        <v>1416</v>
      </c>
      <c r="B4942">
        <v>10272</v>
      </c>
      <c r="C4942" t="s">
        <v>310</v>
      </c>
      <c r="D4942" t="s">
        <v>73</v>
      </c>
      <c r="E4942">
        <v>26</v>
      </c>
      <c r="F4942">
        <v>566.39</v>
      </c>
      <c r="G4942">
        <v>0.06</v>
      </c>
      <c r="H4942" t="s">
        <v>23</v>
      </c>
      <c r="I4942">
        <v>76.430000000000007</v>
      </c>
      <c r="J4942">
        <v>22.84</v>
      </c>
      <c r="K4942">
        <v>8.18</v>
      </c>
      <c r="L4942" t="s">
        <v>2718</v>
      </c>
      <c r="M4942" t="s">
        <v>1077</v>
      </c>
      <c r="N4942" t="s">
        <v>1078</v>
      </c>
      <c r="O4942" t="s">
        <v>43</v>
      </c>
      <c r="P4942" t="s">
        <v>27</v>
      </c>
      <c r="Q4942" t="s">
        <v>70</v>
      </c>
      <c r="R4942" t="s">
        <v>2336</v>
      </c>
      <c r="S4942" t="s">
        <v>41</v>
      </c>
      <c r="T4942">
        <v>0.39</v>
      </c>
      <c r="U4942" t="s">
        <v>310</v>
      </c>
    </row>
    <row r="4943" spans="1:21" x14ac:dyDescent="0.25">
      <c r="A4943">
        <v>1461</v>
      </c>
      <c r="B4943">
        <v>10530</v>
      </c>
      <c r="C4943" t="s">
        <v>1205</v>
      </c>
      <c r="D4943" t="s">
        <v>73</v>
      </c>
      <c r="E4943">
        <v>4</v>
      </c>
      <c r="F4943">
        <v>377.21300000000002</v>
      </c>
      <c r="G4943">
        <v>0.02</v>
      </c>
      <c r="H4943" t="s">
        <v>23</v>
      </c>
      <c r="I4943">
        <v>-411.65</v>
      </c>
      <c r="J4943">
        <v>110.99</v>
      </c>
      <c r="K4943">
        <v>2.5</v>
      </c>
      <c r="L4943" t="s">
        <v>2705</v>
      </c>
      <c r="M4943" t="s">
        <v>1077</v>
      </c>
      <c r="N4943" t="s">
        <v>1078</v>
      </c>
      <c r="O4943" t="s">
        <v>35</v>
      </c>
      <c r="P4943" t="s">
        <v>44</v>
      </c>
      <c r="Q4943" t="s">
        <v>45</v>
      </c>
      <c r="R4943" t="s">
        <v>779</v>
      </c>
      <c r="S4943" t="s">
        <v>41</v>
      </c>
      <c r="T4943">
        <v>0.56999999999999995</v>
      </c>
      <c r="U4943" t="s">
        <v>1866</v>
      </c>
    </row>
    <row r="4944" spans="1:21" x14ac:dyDescent="0.25">
      <c r="A4944">
        <v>1563</v>
      </c>
      <c r="B4944">
        <v>11270</v>
      </c>
      <c r="C4944" t="s">
        <v>1873</v>
      </c>
      <c r="D4944" t="s">
        <v>32</v>
      </c>
      <c r="E4944">
        <v>15</v>
      </c>
      <c r="F4944">
        <v>140.07</v>
      </c>
      <c r="G4944">
        <v>0.04</v>
      </c>
      <c r="H4944" t="s">
        <v>63</v>
      </c>
      <c r="I4944">
        <v>-21.85</v>
      </c>
      <c r="J4944">
        <v>8.6</v>
      </c>
      <c r="K4944">
        <v>6.19</v>
      </c>
      <c r="L4944" t="s">
        <v>1593</v>
      </c>
      <c r="M4944" t="s">
        <v>1077</v>
      </c>
      <c r="N4944" t="s">
        <v>1078</v>
      </c>
      <c r="O4944" t="s">
        <v>43</v>
      </c>
      <c r="P4944" t="s">
        <v>27</v>
      </c>
      <c r="Q4944" t="s">
        <v>39</v>
      </c>
      <c r="R4944" t="s">
        <v>1400</v>
      </c>
      <c r="S4944" t="s">
        <v>41</v>
      </c>
      <c r="T4944">
        <v>0.38</v>
      </c>
      <c r="U4944" s="1">
        <v>40550</v>
      </c>
    </row>
    <row r="4945" spans="1:21" x14ac:dyDescent="0.25">
      <c r="A4945">
        <v>1587</v>
      </c>
      <c r="B4945">
        <v>11431</v>
      </c>
      <c r="C4945" s="1">
        <v>40916</v>
      </c>
      <c r="D4945" t="s">
        <v>32</v>
      </c>
      <c r="E4945">
        <v>5</v>
      </c>
      <c r="F4945">
        <v>39.68</v>
      </c>
      <c r="G4945">
        <v>0.09</v>
      </c>
      <c r="H4945" t="s">
        <v>23</v>
      </c>
      <c r="I4945">
        <v>-6.71</v>
      </c>
      <c r="J4945">
        <v>8.01</v>
      </c>
      <c r="K4945">
        <v>2.87</v>
      </c>
      <c r="L4945" t="s">
        <v>2707</v>
      </c>
      <c r="M4945" t="s">
        <v>1077</v>
      </c>
      <c r="N4945" t="s">
        <v>1078</v>
      </c>
      <c r="O4945" t="s">
        <v>26</v>
      </c>
      <c r="P4945" t="s">
        <v>27</v>
      </c>
      <c r="Q4945" t="s">
        <v>70</v>
      </c>
      <c r="R4945" t="s">
        <v>1120</v>
      </c>
      <c r="S4945" t="s">
        <v>79</v>
      </c>
      <c r="T4945">
        <v>0.4</v>
      </c>
      <c r="U4945" s="1">
        <v>40976</v>
      </c>
    </row>
    <row r="4946" spans="1:21" x14ac:dyDescent="0.25">
      <c r="A4946">
        <v>1588</v>
      </c>
      <c r="B4946">
        <v>11431</v>
      </c>
      <c r="C4946" s="1">
        <v>40916</v>
      </c>
      <c r="D4946" t="s">
        <v>32</v>
      </c>
      <c r="E4946">
        <v>8</v>
      </c>
      <c r="F4946">
        <v>1273.2660000000001</v>
      </c>
      <c r="G4946">
        <v>0.1</v>
      </c>
      <c r="H4946" t="s">
        <v>23</v>
      </c>
      <c r="I4946">
        <v>-615.66999999999996</v>
      </c>
      <c r="J4946">
        <v>205.99</v>
      </c>
      <c r="K4946">
        <v>8.99</v>
      </c>
      <c r="L4946" t="s">
        <v>2707</v>
      </c>
      <c r="M4946" t="s">
        <v>1077</v>
      </c>
      <c r="N4946" t="s">
        <v>1078</v>
      </c>
      <c r="O4946" t="s">
        <v>26</v>
      </c>
      <c r="P4946" t="s">
        <v>44</v>
      </c>
      <c r="Q4946" t="s">
        <v>45</v>
      </c>
      <c r="R4946" t="s">
        <v>1855</v>
      </c>
      <c r="S4946" t="s">
        <v>41</v>
      </c>
      <c r="T4946">
        <v>0.57999999999999996</v>
      </c>
      <c r="U4946" s="1">
        <v>40947</v>
      </c>
    </row>
    <row r="4947" spans="1:21" x14ac:dyDescent="0.25">
      <c r="A4947">
        <v>1634</v>
      </c>
      <c r="B4947">
        <v>11815</v>
      </c>
      <c r="C4947" s="1">
        <v>40886</v>
      </c>
      <c r="D4947" t="s">
        <v>22</v>
      </c>
      <c r="E4947">
        <v>22</v>
      </c>
      <c r="F4947">
        <v>351.27</v>
      </c>
      <c r="G4947">
        <v>0.08</v>
      </c>
      <c r="H4947" t="s">
        <v>23</v>
      </c>
      <c r="I4947">
        <v>-37.22</v>
      </c>
      <c r="J4947">
        <v>15.73</v>
      </c>
      <c r="K4947">
        <v>7.42</v>
      </c>
      <c r="L4947" t="s">
        <v>2719</v>
      </c>
      <c r="M4947" t="s">
        <v>1077</v>
      </c>
      <c r="N4947" t="s">
        <v>1078</v>
      </c>
      <c r="O4947" t="s">
        <v>35</v>
      </c>
      <c r="P4947" t="s">
        <v>27</v>
      </c>
      <c r="Q4947" t="s">
        <v>192</v>
      </c>
      <c r="R4947" t="s">
        <v>2028</v>
      </c>
      <c r="S4947" t="s">
        <v>56</v>
      </c>
      <c r="T4947">
        <v>0.56000000000000005</v>
      </c>
      <c r="U4947" t="s">
        <v>324</v>
      </c>
    </row>
    <row r="4948" spans="1:21" x14ac:dyDescent="0.25">
      <c r="A4948">
        <v>1677</v>
      </c>
      <c r="B4948">
        <v>12097</v>
      </c>
      <c r="C4948" s="1">
        <v>40432</v>
      </c>
      <c r="D4948" t="s">
        <v>94</v>
      </c>
      <c r="E4948">
        <v>9</v>
      </c>
      <c r="F4948">
        <v>49.89</v>
      </c>
      <c r="G4948">
        <v>0.06</v>
      </c>
      <c r="H4948" t="s">
        <v>23</v>
      </c>
      <c r="I4948">
        <v>-30.84</v>
      </c>
      <c r="J4948">
        <v>4.9800000000000004</v>
      </c>
      <c r="K4948">
        <v>6.07</v>
      </c>
      <c r="L4948" t="s">
        <v>1593</v>
      </c>
      <c r="M4948" t="s">
        <v>1077</v>
      </c>
      <c r="N4948" t="s">
        <v>1078</v>
      </c>
      <c r="O4948" t="s">
        <v>35</v>
      </c>
      <c r="P4948" t="s">
        <v>27</v>
      </c>
      <c r="Q4948" t="s">
        <v>70</v>
      </c>
      <c r="R4948" t="s">
        <v>524</v>
      </c>
      <c r="S4948" t="s">
        <v>41</v>
      </c>
      <c r="T4948">
        <v>0.36</v>
      </c>
      <c r="U4948" s="1">
        <v>40493</v>
      </c>
    </row>
    <row r="4949" spans="1:21" x14ac:dyDescent="0.25">
      <c r="A4949">
        <v>1678</v>
      </c>
      <c r="B4949">
        <v>12097</v>
      </c>
      <c r="C4949" s="1">
        <v>40432</v>
      </c>
      <c r="D4949" t="s">
        <v>94</v>
      </c>
      <c r="E4949">
        <v>25</v>
      </c>
      <c r="F4949">
        <v>1831.529</v>
      </c>
      <c r="G4949">
        <v>0</v>
      </c>
      <c r="H4949" t="s">
        <v>63</v>
      </c>
      <c r="I4949">
        <v>-139.97999999999999</v>
      </c>
      <c r="J4949">
        <v>85.99</v>
      </c>
      <c r="K4949">
        <v>0.99</v>
      </c>
      <c r="L4949" t="s">
        <v>1593</v>
      </c>
      <c r="M4949" t="s">
        <v>1077</v>
      </c>
      <c r="N4949" t="s">
        <v>1078</v>
      </c>
      <c r="O4949" t="s">
        <v>35</v>
      </c>
      <c r="P4949" t="s">
        <v>44</v>
      </c>
      <c r="Q4949" t="s">
        <v>45</v>
      </c>
      <c r="R4949" t="s">
        <v>186</v>
      </c>
      <c r="S4949" t="s">
        <v>79</v>
      </c>
      <c r="T4949">
        <v>0.85</v>
      </c>
      <c r="U4949" s="1">
        <v>40432</v>
      </c>
    </row>
    <row r="4950" spans="1:21" x14ac:dyDescent="0.25">
      <c r="A4950">
        <v>1688</v>
      </c>
      <c r="B4950">
        <v>12196</v>
      </c>
      <c r="C4950" s="1">
        <v>40215</v>
      </c>
      <c r="D4950" t="s">
        <v>48</v>
      </c>
      <c r="E4950">
        <v>32</v>
      </c>
      <c r="F4950">
        <v>599.52</v>
      </c>
      <c r="G4950">
        <v>0.04</v>
      </c>
      <c r="H4950" t="s">
        <v>23</v>
      </c>
      <c r="I4950">
        <v>25.14</v>
      </c>
      <c r="J4950">
        <v>17.98</v>
      </c>
      <c r="K4950">
        <v>8.51</v>
      </c>
      <c r="L4950" t="s">
        <v>2697</v>
      </c>
      <c r="M4950" t="s">
        <v>1077</v>
      </c>
      <c r="N4950" t="s">
        <v>1078</v>
      </c>
      <c r="O4950" t="s">
        <v>35</v>
      </c>
      <c r="P4950" t="s">
        <v>44</v>
      </c>
      <c r="Q4950" t="s">
        <v>296</v>
      </c>
      <c r="R4950" t="s">
        <v>414</v>
      </c>
      <c r="S4950" t="s">
        <v>51</v>
      </c>
      <c r="T4950">
        <v>0.4</v>
      </c>
      <c r="U4950" s="1">
        <v>40243</v>
      </c>
    </row>
    <row r="4951" spans="1:21" x14ac:dyDescent="0.25">
      <c r="A4951">
        <v>1689</v>
      </c>
      <c r="B4951">
        <v>12196</v>
      </c>
      <c r="C4951" s="1">
        <v>40215</v>
      </c>
      <c r="D4951" t="s">
        <v>48</v>
      </c>
      <c r="E4951">
        <v>25</v>
      </c>
      <c r="F4951">
        <v>10330.94</v>
      </c>
      <c r="G4951">
        <v>7.0000000000000007E-2</v>
      </c>
      <c r="H4951" t="s">
        <v>23</v>
      </c>
      <c r="I4951">
        <v>2914.56</v>
      </c>
      <c r="J4951">
        <v>419.19</v>
      </c>
      <c r="K4951">
        <v>19.989999999999998</v>
      </c>
      <c r="L4951" t="s">
        <v>2697</v>
      </c>
      <c r="M4951" t="s">
        <v>1077</v>
      </c>
      <c r="N4951" t="s">
        <v>1078</v>
      </c>
      <c r="O4951" t="s">
        <v>35</v>
      </c>
      <c r="P4951" t="s">
        <v>27</v>
      </c>
      <c r="Q4951" t="s">
        <v>28</v>
      </c>
      <c r="R4951" t="s">
        <v>2475</v>
      </c>
      <c r="S4951" t="s">
        <v>41</v>
      </c>
      <c r="T4951">
        <v>0.57999999999999996</v>
      </c>
      <c r="U4951" s="1">
        <v>40215</v>
      </c>
    </row>
    <row r="4952" spans="1:21" x14ac:dyDescent="0.25">
      <c r="A4952">
        <v>1734</v>
      </c>
      <c r="B4952">
        <v>12451</v>
      </c>
      <c r="C4952" t="s">
        <v>282</v>
      </c>
      <c r="D4952" t="s">
        <v>22</v>
      </c>
      <c r="E4952">
        <v>26</v>
      </c>
      <c r="F4952">
        <v>3662.16</v>
      </c>
      <c r="G4952">
        <v>0.01</v>
      </c>
      <c r="H4952" t="s">
        <v>33</v>
      </c>
      <c r="I4952">
        <v>-372.82</v>
      </c>
      <c r="J4952">
        <v>130.97999999999999</v>
      </c>
      <c r="K4952">
        <v>54.74</v>
      </c>
      <c r="L4952" t="s">
        <v>2690</v>
      </c>
      <c r="M4952" t="s">
        <v>1077</v>
      </c>
      <c r="N4952" t="s">
        <v>1078</v>
      </c>
      <c r="O4952" t="s">
        <v>26</v>
      </c>
      <c r="P4952" t="s">
        <v>53</v>
      </c>
      <c r="Q4952" t="s">
        <v>96</v>
      </c>
      <c r="R4952" t="s">
        <v>1289</v>
      </c>
      <c r="S4952" t="s">
        <v>98</v>
      </c>
      <c r="T4952">
        <v>0.69</v>
      </c>
      <c r="U4952" t="s">
        <v>2587</v>
      </c>
    </row>
    <row r="4953" spans="1:21" x14ac:dyDescent="0.25">
      <c r="A4953">
        <v>1735</v>
      </c>
      <c r="B4953">
        <v>12451</v>
      </c>
      <c r="C4953" t="s">
        <v>282</v>
      </c>
      <c r="D4953" t="s">
        <v>22</v>
      </c>
      <c r="E4953">
        <v>21</v>
      </c>
      <c r="F4953">
        <v>329.37</v>
      </c>
      <c r="G4953">
        <v>0.04</v>
      </c>
      <c r="H4953" t="s">
        <v>63</v>
      </c>
      <c r="I4953">
        <v>-53.57</v>
      </c>
      <c r="J4953">
        <v>15.14</v>
      </c>
      <c r="K4953">
        <v>4.53</v>
      </c>
      <c r="L4953" t="s">
        <v>2690</v>
      </c>
      <c r="M4953" t="s">
        <v>1077</v>
      </c>
      <c r="N4953" t="s">
        <v>1078</v>
      </c>
      <c r="O4953" t="s">
        <v>26</v>
      </c>
      <c r="P4953" t="s">
        <v>27</v>
      </c>
      <c r="Q4953" t="s">
        <v>28</v>
      </c>
      <c r="R4953" t="s">
        <v>1154</v>
      </c>
      <c r="S4953" t="s">
        <v>41</v>
      </c>
      <c r="T4953">
        <v>0.81</v>
      </c>
      <c r="U4953" t="s">
        <v>2587</v>
      </c>
    </row>
    <row r="4954" spans="1:21" x14ac:dyDescent="0.25">
      <c r="A4954">
        <v>1742</v>
      </c>
      <c r="B4954">
        <v>12483</v>
      </c>
      <c r="C4954" s="1">
        <v>40276</v>
      </c>
      <c r="D4954" t="s">
        <v>94</v>
      </c>
      <c r="E4954">
        <v>14</v>
      </c>
      <c r="F4954">
        <v>1676.44</v>
      </c>
      <c r="G4954">
        <v>0.02</v>
      </c>
      <c r="H4954" t="s">
        <v>23</v>
      </c>
      <c r="I4954">
        <v>607.5</v>
      </c>
      <c r="J4954">
        <v>120.98</v>
      </c>
      <c r="K4954">
        <v>9.07</v>
      </c>
      <c r="L4954" t="s">
        <v>2720</v>
      </c>
      <c r="M4954" t="s">
        <v>1077</v>
      </c>
      <c r="N4954" t="s">
        <v>1078</v>
      </c>
      <c r="O4954" t="s">
        <v>69</v>
      </c>
      <c r="P4954" t="s">
        <v>27</v>
      </c>
      <c r="Q4954" t="s">
        <v>39</v>
      </c>
      <c r="R4954" t="s">
        <v>755</v>
      </c>
      <c r="S4954" t="s">
        <v>41</v>
      </c>
      <c r="T4954">
        <v>0.35</v>
      </c>
      <c r="U4954" s="1">
        <v>40276</v>
      </c>
    </row>
    <row r="4955" spans="1:21" x14ac:dyDescent="0.25">
      <c r="A4955">
        <v>1743</v>
      </c>
      <c r="B4955">
        <v>12483</v>
      </c>
      <c r="C4955" s="1">
        <v>40276</v>
      </c>
      <c r="D4955" t="s">
        <v>94</v>
      </c>
      <c r="E4955">
        <v>14</v>
      </c>
      <c r="F4955">
        <v>1406.07</v>
      </c>
      <c r="G4955">
        <v>0.1</v>
      </c>
      <c r="H4955" t="s">
        <v>33</v>
      </c>
      <c r="I4955">
        <v>-701.91</v>
      </c>
      <c r="J4955">
        <v>100.98</v>
      </c>
      <c r="K4955">
        <v>57.38</v>
      </c>
      <c r="L4955" t="s">
        <v>2720</v>
      </c>
      <c r="M4955" t="s">
        <v>1077</v>
      </c>
      <c r="N4955" t="s">
        <v>1078</v>
      </c>
      <c r="O4955" t="s">
        <v>69</v>
      </c>
      <c r="P4955" t="s">
        <v>53</v>
      </c>
      <c r="Q4955" t="s">
        <v>96</v>
      </c>
      <c r="R4955" t="s">
        <v>215</v>
      </c>
      <c r="S4955" t="s">
        <v>98</v>
      </c>
      <c r="T4955">
        <v>0.78</v>
      </c>
      <c r="U4955" s="1">
        <v>40337</v>
      </c>
    </row>
    <row r="4956" spans="1:21" x14ac:dyDescent="0.25">
      <c r="A4956">
        <v>1744</v>
      </c>
      <c r="B4956">
        <v>12483</v>
      </c>
      <c r="C4956" s="1">
        <v>40276</v>
      </c>
      <c r="D4956" t="s">
        <v>94</v>
      </c>
      <c r="E4956">
        <v>30</v>
      </c>
      <c r="F4956">
        <v>1771.67</v>
      </c>
      <c r="G4956">
        <v>0.09</v>
      </c>
      <c r="H4956" t="s">
        <v>23</v>
      </c>
      <c r="I4956">
        <v>338.95</v>
      </c>
      <c r="J4956">
        <v>59.76</v>
      </c>
      <c r="K4956">
        <v>9.7100000000000009</v>
      </c>
      <c r="L4956" t="s">
        <v>2720</v>
      </c>
      <c r="M4956" t="s">
        <v>1077</v>
      </c>
      <c r="N4956" t="s">
        <v>1078</v>
      </c>
      <c r="O4956" t="s">
        <v>69</v>
      </c>
      <c r="P4956" t="s">
        <v>27</v>
      </c>
      <c r="Q4956" t="s">
        <v>28</v>
      </c>
      <c r="R4956" t="s">
        <v>2425</v>
      </c>
      <c r="S4956" t="s">
        <v>41</v>
      </c>
      <c r="T4956">
        <v>0.56999999999999995</v>
      </c>
      <c r="U4956" s="1">
        <v>40306</v>
      </c>
    </row>
    <row r="4957" spans="1:21" x14ac:dyDescent="0.25">
      <c r="A4957">
        <v>1794</v>
      </c>
      <c r="B4957">
        <v>12867</v>
      </c>
      <c r="C4957" s="1">
        <v>40850</v>
      </c>
      <c r="D4957" t="s">
        <v>48</v>
      </c>
      <c r="E4957">
        <v>6</v>
      </c>
      <c r="F4957">
        <v>127.49</v>
      </c>
      <c r="G4957">
        <v>0.08</v>
      </c>
      <c r="H4957" t="s">
        <v>63</v>
      </c>
      <c r="I4957">
        <v>-57.95</v>
      </c>
      <c r="J4957">
        <v>19.98</v>
      </c>
      <c r="K4957">
        <v>4</v>
      </c>
      <c r="L4957" t="s">
        <v>2690</v>
      </c>
      <c r="M4957" t="s">
        <v>1077</v>
      </c>
      <c r="N4957" t="s">
        <v>1078</v>
      </c>
      <c r="O4957" t="s">
        <v>43</v>
      </c>
      <c r="P4957" t="s">
        <v>44</v>
      </c>
      <c r="Q4957" t="s">
        <v>81</v>
      </c>
      <c r="R4957" t="s">
        <v>1043</v>
      </c>
      <c r="S4957" t="s">
        <v>41</v>
      </c>
      <c r="T4957">
        <v>0.68</v>
      </c>
      <c r="U4957" s="1">
        <v>40850</v>
      </c>
    </row>
    <row r="4958" spans="1:21" x14ac:dyDescent="0.25">
      <c r="A4958">
        <v>1805</v>
      </c>
      <c r="B4958">
        <v>12903</v>
      </c>
      <c r="C4958" t="s">
        <v>527</v>
      </c>
      <c r="D4958" t="s">
        <v>94</v>
      </c>
      <c r="E4958">
        <v>2</v>
      </c>
      <c r="F4958">
        <v>63.427</v>
      </c>
      <c r="G4958">
        <v>7.0000000000000007E-2</v>
      </c>
      <c r="H4958" t="s">
        <v>23</v>
      </c>
      <c r="I4958">
        <v>-191.79</v>
      </c>
      <c r="J4958">
        <v>35.99</v>
      </c>
      <c r="K4958">
        <v>5</v>
      </c>
      <c r="L4958" t="s">
        <v>2716</v>
      </c>
      <c r="M4958" t="s">
        <v>1077</v>
      </c>
      <c r="N4958" t="s">
        <v>1078</v>
      </c>
      <c r="O4958" t="s">
        <v>35</v>
      </c>
      <c r="P4958" t="s">
        <v>44</v>
      </c>
      <c r="Q4958" t="s">
        <v>45</v>
      </c>
      <c r="R4958" t="s">
        <v>1082</v>
      </c>
      <c r="S4958" t="s">
        <v>79</v>
      </c>
      <c r="T4958">
        <v>0.82</v>
      </c>
      <c r="U4958" t="s">
        <v>530</v>
      </c>
    </row>
    <row r="4959" spans="1:21" x14ac:dyDescent="0.25">
      <c r="A4959">
        <v>1881</v>
      </c>
      <c r="B4959">
        <v>13540</v>
      </c>
      <c r="C4959" t="s">
        <v>947</v>
      </c>
      <c r="D4959" t="s">
        <v>32</v>
      </c>
      <c r="E4959">
        <v>31</v>
      </c>
      <c r="F4959">
        <v>259.58999999999997</v>
      </c>
      <c r="G4959">
        <v>0.06</v>
      </c>
      <c r="H4959" t="s">
        <v>23</v>
      </c>
      <c r="I4959">
        <v>34.79</v>
      </c>
      <c r="J4959">
        <v>8.5</v>
      </c>
      <c r="K4959">
        <v>1.99</v>
      </c>
      <c r="L4959" t="s">
        <v>2510</v>
      </c>
      <c r="M4959" t="s">
        <v>1077</v>
      </c>
      <c r="N4959" t="s">
        <v>1078</v>
      </c>
      <c r="O4959" t="s">
        <v>35</v>
      </c>
      <c r="P4959" t="s">
        <v>44</v>
      </c>
      <c r="Q4959" t="s">
        <v>81</v>
      </c>
      <c r="R4959" t="s">
        <v>1390</v>
      </c>
      <c r="S4959" t="s">
        <v>56</v>
      </c>
      <c r="T4959">
        <v>0.49</v>
      </c>
      <c r="U4959" t="s">
        <v>947</v>
      </c>
    </row>
    <row r="4960" spans="1:21" x14ac:dyDescent="0.25">
      <c r="A4960">
        <v>1882</v>
      </c>
      <c r="B4960">
        <v>13540</v>
      </c>
      <c r="C4960" t="s">
        <v>947</v>
      </c>
      <c r="D4960" t="s">
        <v>32</v>
      </c>
      <c r="E4960">
        <v>16</v>
      </c>
      <c r="F4960">
        <v>34.93</v>
      </c>
      <c r="G4960">
        <v>0.04</v>
      </c>
      <c r="H4960" t="s">
        <v>23</v>
      </c>
      <c r="I4960">
        <v>-0.05</v>
      </c>
      <c r="J4960">
        <v>2.1800000000000002</v>
      </c>
      <c r="K4960">
        <v>0.78</v>
      </c>
      <c r="L4960" t="s">
        <v>2510</v>
      </c>
      <c r="M4960" t="s">
        <v>1077</v>
      </c>
      <c r="N4960" t="s">
        <v>1078</v>
      </c>
      <c r="O4960" t="s">
        <v>35</v>
      </c>
      <c r="P4960" t="s">
        <v>27</v>
      </c>
      <c r="Q4960" t="s">
        <v>77</v>
      </c>
      <c r="R4960" t="s">
        <v>666</v>
      </c>
      <c r="S4960" t="s">
        <v>79</v>
      </c>
      <c r="T4960">
        <v>0.52</v>
      </c>
      <c r="U4960" t="s">
        <v>947</v>
      </c>
    </row>
    <row r="4961" spans="1:21" x14ac:dyDescent="0.25">
      <c r="A4961">
        <v>1883</v>
      </c>
      <c r="B4961">
        <v>13540</v>
      </c>
      <c r="C4961" t="s">
        <v>947</v>
      </c>
      <c r="D4961" t="s">
        <v>32</v>
      </c>
      <c r="E4961">
        <v>33</v>
      </c>
      <c r="F4961">
        <v>431.06</v>
      </c>
      <c r="G4961">
        <v>0.02</v>
      </c>
      <c r="H4961" t="s">
        <v>23</v>
      </c>
      <c r="I4961">
        <v>-26.78</v>
      </c>
      <c r="J4961">
        <v>12.28</v>
      </c>
      <c r="K4961">
        <v>6.13</v>
      </c>
      <c r="L4961" t="s">
        <v>2510</v>
      </c>
      <c r="M4961" t="s">
        <v>1077</v>
      </c>
      <c r="N4961" t="s">
        <v>1078</v>
      </c>
      <c r="O4961" t="s">
        <v>35</v>
      </c>
      <c r="P4961" t="s">
        <v>27</v>
      </c>
      <c r="Q4961" t="s">
        <v>28</v>
      </c>
      <c r="R4961" t="s">
        <v>411</v>
      </c>
      <c r="S4961" t="s">
        <v>41</v>
      </c>
      <c r="T4961">
        <v>0.56999999999999995</v>
      </c>
      <c r="U4961" t="s">
        <v>947</v>
      </c>
    </row>
    <row r="4962" spans="1:21" x14ac:dyDescent="0.25">
      <c r="A4962">
        <v>1919</v>
      </c>
      <c r="B4962">
        <v>13762</v>
      </c>
      <c r="C4962" t="s">
        <v>2393</v>
      </c>
      <c r="D4962" t="s">
        <v>73</v>
      </c>
      <c r="E4962">
        <v>8</v>
      </c>
      <c r="F4962">
        <v>55</v>
      </c>
      <c r="G4962">
        <v>0.05</v>
      </c>
      <c r="H4962" t="s">
        <v>23</v>
      </c>
      <c r="I4962">
        <v>-23.62</v>
      </c>
      <c r="J4962">
        <v>6.28</v>
      </c>
      <c r="K4962">
        <v>5.36</v>
      </c>
      <c r="L4962" t="s">
        <v>2637</v>
      </c>
      <c r="M4962" t="s">
        <v>1077</v>
      </c>
      <c r="N4962" t="s">
        <v>1078</v>
      </c>
      <c r="O4962" t="s">
        <v>43</v>
      </c>
      <c r="P4962" t="s">
        <v>27</v>
      </c>
      <c r="Q4962" t="s">
        <v>39</v>
      </c>
      <c r="R4962" t="s">
        <v>1913</v>
      </c>
      <c r="S4962" t="s">
        <v>41</v>
      </c>
      <c r="T4962">
        <v>0.4</v>
      </c>
      <c r="U4962" t="s">
        <v>288</v>
      </c>
    </row>
    <row r="4963" spans="1:21" x14ac:dyDescent="0.25">
      <c r="A4963">
        <v>1920</v>
      </c>
      <c r="B4963">
        <v>13762</v>
      </c>
      <c r="C4963" t="s">
        <v>2393</v>
      </c>
      <c r="D4963" t="s">
        <v>73</v>
      </c>
      <c r="E4963">
        <v>7</v>
      </c>
      <c r="F4963">
        <v>51.66</v>
      </c>
      <c r="G4963">
        <v>0.06</v>
      </c>
      <c r="H4963" t="s">
        <v>23</v>
      </c>
      <c r="I4963">
        <v>7.4</v>
      </c>
      <c r="J4963">
        <v>7.64</v>
      </c>
      <c r="K4963">
        <v>1.39</v>
      </c>
      <c r="L4963" t="s">
        <v>2637</v>
      </c>
      <c r="M4963" t="s">
        <v>1077</v>
      </c>
      <c r="N4963" t="s">
        <v>1078</v>
      </c>
      <c r="O4963" t="s">
        <v>43</v>
      </c>
      <c r="P4963" t="s">
        <v>27</v>
      </c>
      <c r="Q4963" t="s">
        <v>90</v>
      </c>
      <c r="R4963" t="s">
        <v>1833</v>
      </c>
      <c r="S4963" t="s">
        <v>41</v>
      </c>
      <c r="T4963">
        <v>0.36</v>
      </c>
      <c r="U4963" t="s">
        <v>1366</v>
      </c>
    </row>
    <row r="4964" spans="1:21" x14ac:dyDescent="0.25">
      <c r="A4964">
        <v>1921</v>
      </c>
      <c r="B4964">
        <v>13762</v>
      </c>
      <c r="C4964" t="s">
        <v>2393</v>
      </c>
      <c r="D4964" t="s">
        <v>73</v>
      </c>
      <c r="E4964">
        <v>37</v>
      </c>
      <c r="F4964">
        <v>107.73</v>
      </c>
      <c r="G4964">
        <v>0.08</v>
      </c>
      <c r="H4964" t="s">
        <v>23</v>
      </c>
      <c r="I4964">
        <v>39.81</v>
      </c>
      <c r="J4964">
        <v>3.15</v>
      </c>
      <c r="K4964">
        <v>0.5</v>
      </c>
      <c r="L4964" t="s">
        <v>2637</v>
      </c>
      <c r="M4964" t="s">
        <v>1077</v>
      </c>
      <c r="N4964" t="s">
        <v>1078</v>
      </c>
      <c r="O4964" t="s">
        <v>43</v>
      </c>
      <c r="P4964" t="s">
        <v>27</v>
      </c>
      <c r="Q4964" t="s">
        <v>108</v>
      </c>
      <c r="R4964" t="s">
        <v>1233</v>
      </c>
      <c r="S4964" t="s">
        <v>41</v>
      </c>
      <c r="T4964">
        <v>0.37</v>
      </c>
      <c r="U4964" t="s">
        <v>1366</v>
      </c>
    </row>
    <row r="4965" spans="1:21" x14ac:dyDescent="0.25">
      <c r="A4965">
        <v>2008</v>
      </c>
      <c r="B4965">
        <v>14336</v>
      </c>
      <c r="C4965" t="s">
        <v>241</v>
      </c>
      <c r="D4965" t="s">
        <v>32</v>
      </c>
      <c r="E4965">
        <v>4</v>
      </c>
      <c r="F4965">
        <v>174.55</v>
      </c>
      <c r="G4965">
        <v>0.05</v>
      </c>
      <c r="H4965" t="s">
        <v>63</v>
      </c>
      <c r="I4965">
        <v>-114.39</v>
      </c>
      <c r="J4965">
        <v>39.99</v>
      </c>
      <c r="K4965">
        <v>10.25</v>
      </c>
      <c r="L4965" t="s">
        <v>2699</v>
      </c>
      <c r="M4965" t="s">
        <v>1077</v>
      </c>
      <c r="N4965" t="s">
        <v>1078</v>
      </c>
      <c r="O4965" t="s">
        <v>35</v>
      </c>
      <c r="P4965" t="s">
        <v>44</v>
      </c>
      <c r="Q4965" t="s">
        <v>81</v>
      </c>
      <c r="R4965" t="s">
        <v>913</v>
      </c>
      <c r="S4965" t="s">
        <v>41</v>
      </c>
      <c r="T4965">
        <v>0.55000000000000004</v>
      </c>
      <c r="U4965" t="s">
        <v>914</v>
      </c>
    </row>
    <row r="4966" spans="1:21" x14ac:dyDescent="0.25">
      <c r="A4966">
        <v>2016</v>
      </c>
      <c r="B4966">
        <v>14400</v>
      </c>
      <c r="C4966" s="1">
        <v>39905</v>
      </c>
      <c r="D4966" t="s">
        <v>73</v>
      </c>
      <c r="E4966">
        <v>32</v>
      </c>
      <c r="F4966">
        <v>74.34</v>
      </c>
      <c r="G4966">
        <v>0.05</v>
      </c>
      <c r="H4966" t="s">
        <v>23</v>
      </c>
      <c r="I4966">
        <v>-166.55</v>
      </c>
      <c r="J4966">
        <v>2.16</v>
      </c>
      <c r="K4966">
        <v>6.05</v>
      </c>
      <c r="L4966" t="s">
        <v>2721</v>
      </c>
      <c r="M4966" t="s">
        <v>1077</v>
      </c>
      <c r="N4966" t="s">
        <v>1078</v>
      </c>
      <c r="O4966" t="s">
        <v>69</v>
      </c>
      <c r="P4966" t="s">
        <v>27</v>
      </c>
      <c r="Q4966" t="s">
        <v>39</v>
      </c>
      <c r="R4966" t="s">
        <v>814</v>
      </c>
      <c r="S4966" t="s">
        <v>41</v>
      </c>
      <c r="T4966">
        <v>0.37</v>
      </c>
      <c r="U4966" s="1">
        <v>39935</v>
      </c>
    </row>
    <row r="4967" spans="1:21" x14ac:dyDescent="0.25">
      <c r="A4967">
        <v>2017</v>
      </c>
      <c r="B4967">
        <v>14400</v>
      </c>
      <c r="C4967" s="1">
        <v>39905</v>
      </c>
      <c r="D4967" t="s">
        <v>73</v>
      </c>
      <c r="E4967">
        <v>35</v>
      </c>
      <c r="F4967">
        <v>228.8</v>
      </c>
      <c r="G4967">
        <v>0.03</v>
      </c>
      <c r="H4967" t="s">
        <v>23</v>
      </c>
      <c r="I4967">
        <v>-99.08</v>
      </c>
      <c r="J4967">
        <v>6.48</v>
      </c>
      <c r="K4967">
        <v>6.6</v>
      </c>
      <c r="L4967" t="s">
        <v>2721</v>
      </c>
      <c r="M4967" t="s">
        <v>1077</v>
      </c>
      <c r="N4967" t="s">
        <v>1078</v>
      </c>
      <c r="O4967" t="s">
        <v>69</v>
      </c>
      <c r="P4967" t="s">
        <v>27</v>
      </c>
      <c r="Q4967" t="s">
        <v>70</v>
      </c>
      <c r="R4967" t="s">
        <v>518</v>
      </c>
      <c r="S4967" t="s">
        <v>41</v>
      </c>
      <c r="T4967">
        <v>0.37</v>
      </c>
      <c r="U4967" s="1">
        <v>39935</v>
      </c>
    </row>
    <row r="4968" spans="1:21" x14ac:dyDescent="0.25">
      <c r="A4968">
        <v>2018</v>
      </c>
      <c r="B4968">
        <v>14400</v>
      </c>
      <c r="C4968" s="1">
        <v>39905</v>
      </c>
      <c r="D4968" t="s">
        <v>73</v>
      </c>
      <c r="E4968">
        <v>43</v>
      </c>
      <c r="F4968">
        <v>6089.05</v>
      </c>
      <c r="G4968">
        <v>0.08</v>
      </c>
      <c r="H4968" t="s">
        <v>33</v>
      </c>
      <c r="I4968">
        <v>-2110.56</v>
      </c>
      <c r="J4968">
        <v>146.05000000000001</v>
      </c>
      <c r="K4968">
        <v>80.2</v>
      </c>
      <c r="L4968" t="s">
        <v>2721</v>
      </c>
      <c r="M4968" t="s">
        <v>1077</v>
      </c>
      <c r="N4968" t="s">
        <v>1078</v>
      </c>
      <c r="O4968" t="s">
        <v>69</v>
      </c>
      <c r="P4968" t="s">
        <v>53</v>
      </c>
      <c r="Q4968" t="s">
        <v>100</v>
      </c>
      <c r="R4968" t="s">
        <v>1767</v>
      </c>
      <c r="S4968" t="s">
        <v>98</v>
      </c>
      <c r="T4968">
        <v>0.71</v>
      </c>
      <c r="U4968" s="1">
        <v>39935</v>
      </c>
    </row>
    <row r="4969" spans="1:21" x14ac:dyDescent="0.25">
      <c r="A4969">
        <v>2033</v>
      </c>
      <c r="B4969">
        <v>14500</v>
      </c>
      <c r="C4969" t="s">
        <v>1598</v>
      </c>
      <c r="D4969" t="s">
        <v>48</v>
      </c>
      <c r="E4969">
        <v>44</v>
      </c>
      <c r="F4969">
        <v>839.7</v>
      </c>
      <c r="G4969">
        <v>7.0000000000000007E-2</v>
      </c>
      <c r="H4969" t="s">
        <v>23</v>
      </c>
      <c r="I4969">
        <v>211.79</v>
      </c>
      <c r="J4969">
        <v>19.98</v>
      </c>
      <c r="K4969">
        <v>5.77</v>
      </c>
      <c r="L4969" t="s">
        <v>2722</v>
      </c>
      <c r="M4969" t="s">
        <v>1077</v>
      </c>
      <c r="N4969" t="s">
        <v>1078</v>
      </c>
      <c r="O4969" t="s">
        <v>35</v>
      </c>
      <c r="P4969" t="s">
        <v>27</v>
      </c>
      <c r="Q4969" t="s">
        <v>70</v>
      </c>
      <c r="R4969" t="s">
        <v>272</v>
      </c>
      <c r="S4969" t="s">
        <v>41</v>
      </c>
      <c r="T4969">
        <v>0.38</v>
      </c>
      <c r="U4969" t="s">
        <v>2723</v>
      </c>
    </row>
    <row r="4970" spans="1:21" x14ac:dyDescent="0.25">
      <c r="A4970">
        <v>2034</v>
      </c>
      <c r="B4970">
        <v>14500</v>
      </c>
      <c r="C4970" t="s">
        <v>1598</v>
      </c>
      <c r="D4970" t="s">
        <v>48</v>
      </c>
      <c r="E4970">
        <v>46</v>
      </c>
      <c r="F4970">
        <v>1662.5</v>
      </c>
      <c r="G4970">
        <v>0.01</v>
      </c>
      <c r="H4970" t="s">
        <v>23</v>
      </c>
      <c r="I4970">
        <v>289.02</v>
      </c>
      <c r="J4970">
        <v>34.58</v>
      </c>
      <c r="K4970">
        <v>8.99</v>
      </c>
      <c r="L4970" t="s">
        <v>2722</v>
      </c>
      <c r="M4970" t="s">
        <v>1077</v>
      </c>
      <c r="N4970" t="s">
        <v>1078</v>
      </c>
      <c r="O4970" t="s">
        <v>35</v>
      </c>
      <c r="P4970" t="s">
        <v>27</v>
      </c>
      <c r="Q4970" t="s">
        <v>117</v>
      </c>
      <c r="R4970" t="s">
        <v>1140</v>
      </c>
      <c r="S4970" t="s">
        <v>56</v>
      </c>
      <c r="T4970">
        <v>0.56000000000000005</v>
      </c>
      <c r="U4970" t="s">
        <v>1149</v>
      </c>
    </row>
    <row r="4971" spans="1:21" x14ac:dyDescent="0.25">
      <c r="A4971">
        <v>2042</v>
      </c>
      <c r="B4971">
        <v>14534</v>
      </c>
      <c r="C4971" t="s">
        <v>558</v>
      </c>
      <c r="D4971" t="s">
        <v>73</v>
      </c>
      <c r="E4971">
        <v>46</v>
      </c>
      <c r="F4971">
        <v>745.99</v>
      </c>
      <c r="G4971">
        <v>0.02</v>
      </c>
      <c r="H4971" t="s">
        <v>23</v>
      </c>
      <c r="I4971">
        <v>226.09</v>
      </c>
      <c r="J4971">
        <v>15.98</v>
      </c>
      <c r="K4971">
        <v>4</v>
      </c>
      <c r="L4971" t="s">
        <v>2688</v>
      </c>
      <c r="M4971" t="s">
        <v>1077</v>
      </c>
      <c r="N4971" t="s">
        <v>1078</v>
      </c>
      <c r="O4971" t="s">
        <v>43</v>
      </c>
      <c r="P4971" t="s">
        <v>44</v>
      </c>
      <c r="Q4971" t="s">
        <v>81</v>
      </c>
      <c r="R4971" t="s">
        <v>849</v>
      </c>
      <c r="S4971" t="s">
        <v>41</v>
      </c>
      <c r="T4971">
        <v>0.37</v>
      </c>
      <c r="U4971" t="s">
        <v>558</v>
      </c>
    </row>
    <row r="4972" spans="1:21" x14ac:dyDescent="0.25">
      <c r="A4972">
        <v>2084</v>
      </c>
      <c r="B4972">
        <v>14884</v>
      </c>
      <c r="C4972" t="s">
        <v>1122</v>
      </c>
      <c r="D4972" t="s">
        <v>32</v>
      </c>
      <c r="E4972">
        <v>6</v>
      </c>
      <c r="F4972">
        <v>473.9855</v>
      </c>
      <c r="G4972">
        <v>0.06</v>
      </c>
      <c r="H4972" t="s">
        <v>23</v>
      </c>
      <c r="I4972">
        <v>-301.68</v>
      </c>
      <c r="J4972">
        <v>95.99</v>
      </c>
      <c r="K4972">
        <v>4.9000000000000004</v>
      </c>
      <c r="L4972" t="s">
        <v>2694</v>
      </c>
      <c r="M4972" t="s">
        <v>1077</v>
      </c>
      <c r="N4972" t="s">
        <v>1078</v>
      </c>
      <c r="O4972" t="s">
        <v>43</v>
      </c>
      <c r="P4972" t="s">
        <v>44</v>
      </c>
      <c r="Q4972" t="s">
        <v>45</v>
      </c>
      <c r="R4972" t="s">
        <v>1983</v>
      </c>
      <c r="S4972" t="s">
        <v>41</v>
      </c>
      <c r="T4972">
        <v>0.56000000000000005</v>
      </c>
      <c r="U4972" t="s">
        <v>225</v>
      </c>
    </row>
    <row r="4973" spans="1:21" x14ac:dyDescent="0.25">
      <c r="A4973">
        <v>2107</v>
      </c>
      <c r="B4973">
        <v>15075</v>
      </c>
      <c r="C4973" s="1">
        <v>39913</v>
      </c>
      <c r="D4973" t="s">
        <v>73</v>
      </c>
      <c r="E4973">
        <v>24</v>
      </c>
      <c r="F4973">
        <v>1548.43</v>
      </c>
      <c r="G4973">
        <v>0.02</v>
      </c>
      <c r="H4973" t="s">
        <v>23</v>
      </c>
      <c r="I4973">
        <v>622.89</v>
      </c>
      <c r="J4973">
        <v>63.94</v>
      </c>
      <c r="K4973">
        <v>14.48</v>
      </c>
      <c r="L4973" t="s">
        <v>2244</v>
      </c>
      <c r="M4973" t="s">
        <v>1077</v>
      </c>
      <c r="N4973" t="s">
        <v>1078</v>
      </c>
      <c r="O4973" t="s">
        <v>35</v>
      </c>
      <c r="P4973" t="s">
        <v>53</v>
      </c>
      <c r="Q4973" t="s">
        <v>54</v>
      </c>
      <c r="R4973" t="s">
        <v>675</v>
      </c>
      <c r="S4973" t="s">
        <v>41</v>
      </c>
      <c r="T4973">
        <v>0.46</v>
      </c>
      <c r="U4973" s="1">
        <v>39913</v>
      </c>
    </row>
    <row r="4974" spans="1:21" x14ac:dyDescent="0.25">
      <c r="A4974">
        <v>2108</v>
      </c>
      <c r="B4974">
        <v>15075</v>
      </c>
      <c r="C4974" s="1">
        <v>39913</v>
      </c>
      <c r="D4974" t="s">
        <v>73</v>
      </c>
      <c r="E4974">
        <v>10</v>
      </c>
      <c r="F4974">
        <v>54.84</v>
      </c>
      <c r="G4974">
        <v>0.01</v>
      </c>
      <c r="H4974" t="s">
        <v>23</v>
      </c>
      <c r="I4974">
        <v>-56.3</v>
      </c>
      <c r="J4974">
        <v>5.0199999999999996</v>
      </c>
      <c r="K4974">
        <v>5.14</v>
      </c>
      <c r="L4974" t="s">
        <v>2244</v>
      </c>
      <c r="M4974" t="s">
        <v>1077</v>
      </c>
      <c r="N4974" t="s">
        <v>1078</v>
      </c>
      <c r="O4974" t="s">
        <v>35</v>
      </c>
      <c r="P4974" t="s">
        <v>44</v>
      </c>
      <c r="Q4974" t="s">
        <v>81</v>
      </c>
      <c r="R4974" t="s">
        <v>539</v>
      </c>
      <c r="S4974" t="s">
        <v>56</v>
      </c>
      <c r="T4974">
        <v>0.79</v>
      </c>
      <c r="U4974" s="1">
        <v>39974</v>
      </c>
    </row>
    <row r="4975" spans="1:21" x14ac:dyDescent="0.25">
      <c r="A4975">
        <v>2132</v>
      </c>
      <c r="B4975">
        <v>15234</v>
      </c>
      <c r="C4975" s="1">
        <v>40515</v>
      </c>
      <c r="D4975" t="s">
        <v>48</v>
      </c>
      <c r="E4975">
        <v>21</v>
      </c>
      <c r="F4975">
        <v>2185.9535000000001</v>
      </c>
      <c r="G4975">
        <v>0.1</v>
      </c>
      <c r="H4975" t="s">
        <v>23</v>
      </c>
      <c r="I4975">
        <v>268.01</v>
      </c>
      <c r="J4975">
        <v>125.99</v>
      </c>
      <c r="K4975">
        <v>8.99</v>
      </c>
      <c r="L4975" t="s">
        <v>2724</v>
      </c>
      <c r="M4975" t="s">
        <v>1077</v>
      </c>
      <c r="N4975" t="s">
        <v>1078</v>
      </c>
      <c r="O4975" t="s">
        <v>35</v>
      </c>
      <c r="P4975" t="s">
        <v>44</v>
      </c>
      <c r="Q4975" t="s">
        <v>45</v>
      </c>
      <c r="R4975" t="s">
        <v>1368</v>
      </c>
      <c r="S4975" t="s">
        <v>41</v>
      </c>
      <c r="T4975">
        <v>0.55000000000000004</v>
      </c>
      <c r="U4975" t="s">
        <v>1335</v>
      </c>
    </row>
    <row r="4976" spans="1:21" x14ac:dyDescent="0.25">
      <c r="A4976">
        <v>2133</v>
      </c>
      <c r="B4976">
        <v>15234</v>
      </c>
      <c r="C4976" s="1">
        <v>40515</v>
      </c>
      <c r="D4976" t="s">
        <v>48</v>
      </c>
      <c r="E4976">
        <v>12</v>
      </c>
      <c r="F4976">
        <v>1323.5435</v>
      </c>
      <c r="G4976">
        <v>0</v>
      </c>
      <c r="H4976" t="s">
        <v>63</v>
      </c>
      <c r="I4976">
        <v>-34.729999999999997</v>
      </c>
      <c r="J4976">
        <v>125.99</v>
      </c>
      <c r="K4976">
        <v>8.08</v>
      </c>
      <c r="L4976" t="s">
        <v>2724</v>
      </c>
      <c r="M4976" t="s">
        <v>1077</v>
      </c>
      <c r="N4976" t="s">
        <v>1078</v>
      </c>
      <c r="O4976" t="s">
        <v>35</v>
      </c>
      <c r="P4976" t="s">
        <v>44</v>
      </c>
      <c r="Q4976" t="s">
        <v>45</v>
      </c>
      <c r="R4976" t="s">
        <v>927</v>
      </c>
      <c r="S4976" t="s">
        <v>41</v>
      </c>
      <c r="T4976">
        <v>0.56999999999999995</v>
      </c>
      <c r="U4976" t="s">
        <v>1335</v>
      </c>
    </row>
    <row r="4977" spans="1:21" x14ac:dyDescent="0.25">
      <c r="A4977">
        <v>2138</v>
      </c>
      <c r="B4977">
        <v>15270</v>
      </c>
      <c r="C4977" t="s">
        <v>1691</v>
      </c>
      <c r="D4977" t="s">
        <v>48</v>
      </c>
      <c r="E4977">
        <v>36</v>
      </c>
      <c r="F4977">
        <v>257.91000000000003</v>
      </c>
      <c r="G4977">
        <v>0</v>
      </c>
      <c r="H4977" t="s">
        <v>23</v>
      </c>
      <c r="I4977">
        <v>90.86</v>
      </c>
      <c r="J4977">
        <v>6.98</v>
      </c>
      <c r="K4977">
        <v>1.6</v>
      </c>
      <c r="L4977" t="s">
        <v>2210</v>
      </c>
      <c r="M4977" t="s">
        <v>1077</v>
      </c>
      <c r="N4977" t="s">
        <v>1078</v>
      </c>
      <c r="O4977" t="s">
        <v>43</v>
      </c>
      <c r="P4977" t="s">
        <v>27</v>
      </c>
      <c r="Q4977" t="s">
        <v>70</v>
      </c>
      <c r="R4977" t="s">
        <v>1332</v>
      </c>
      <c r="S4977" t="s">
        <v>79</v>
      </c>
      <c r="T4977">
        <v>0.38</v>
      </c>
      <c r="U4977" s="1">
        <v>39846</v>
      </c>
    </row>
    <row r="4978" spans="1:21" x14ac:dyDescent="0.25">
      <c r="A4978">
        <v>2141</v>
      </c>
      <c r="B4978">
        <v>15296</v>
      </c>
      <c r="C4978" s="1">
        <v>41098</v>
      </c>
      <c r="D4978" t="s">
        <v>48</v>
      </c>
      <c r="E4978">
        <v>38</v>
      </c>
      <c r="F4978">
        <v>6216.6</v>
      </c>
      <c r="G4978">
        <v>0.02</v>
      </c>
      <c r="H4978" t="s">
        <v>23</v>
      </c>
      <c r="I4978">
        <v>1082.21</v>
      </c>
      <c r="J4978">
        <v>161.55000000000001</v>
      </c>
      <c r="K4978">
        <v>19.989999999999998</v>
      </c>
      <c r="L4978" t="s">
        <v>2702</v>
      </c>
      <c r="M4978" t="s">
        <v>1077</v>
      </c>
      <c r="N4978" t="s">
        <v>1078</v>
      </c>
      <c r="O4978" t="s">
        <v>43</v>
      </c>
      <c r="P4978" t="s">
        <v>27</v>
      </c>
      <c r="Q4978" t="s">
        <v>28</v>
      </c>
      <c r="R4978" t="s">
        <v>1091</v>
      </c>
      <c r="S4978" t="s">
        <v>41</v>
      </c>
      <c r="T4978">
        <v>0.66</v>
      </c>
      <c r="U4978" s="1">
        <v>41160</v>
      </c>
    </row>
    <row r="4979" spans="1:21" x14ac:dyDescent="0.25">
      <c r="A4979">
        <v>2147</v>
      </c>
      <c r="B4979">
        <v>15335</v>
      </c>
      <c r="C4979" t="s">
        <v>1585</v>
      </c>
      <c r="D4979" t="s">
        <v>73</v>
      </c>
      <c r="E4979">
        <v>26</v>
      </c>
      <c r="F4979">
        <v>765.96</v>
      </c>
      <c r="G4979">
        <v>0.1</v>
      </c>
      <c r="H4979" t="s">
        <v>23</v>
      </c>
      <c r="I4979">
        <v>240.06</v>
      </c>
      <c r="J4979">
        <v>31.78</v>
      </c>
      <c r="K4979">
        <v>1.99</v>
      </c>
      <c r="L4979" t="s">
        <v>2725</v>
      </c>
      <c r="M4979" t="s">
        <v>1077</v>
      </c>
      <c r="N4979" t="s">
        <v>1078</v>
      </c>
      <c r="O4979" t="s">
        <v>35</v>
      </c>
      <c r="P4979" t="s">
        <v>44</v>
      </c>
      <c r="Q4979" t="s">
        <v>81</v>
      </c>
      <c r="R4979" t="s">
        <v>166</v>
      </c>
      <c r="S4979" t="s">
        <v>56</v>
      </c>
      <c r="T4979">
        <v>0.42</v>
      </c>
      <c r="U4979" t="s">
        <v>158</v>
      </c>
    </row>
    <row r="4980" spans="1:21" x14ac:dyDescent="0.25">
      <c r="A4980">
        <v>2179</v>
      </c>
      <c r="B4980">
        <v>15712</v>
      </c>
      <c r="C4980" s="1">
        <v>41011</v>
      </c>
      <c r="D4980" t="s">
        <v>32</v>
      </c>
      <c r="E4980">
        <v>1</v>
      </c>
      <c r="F4980">
        <v>102.9</v>
      </c>
      <c r="G4980">
        <v>7.0000000000000007E-2</v>
      </c>
      <c r="H4980" t="s">
        <v>33</v>
      </c>
      <c r="I4980">
        <v>-81.89</v>
      </c>
      <c r="J4980">
        <v>48.58</v>
      </c>
      <c r="K4980">
        <v>54.11</v>
      </c>
      <c r="L4980" t="s">
        <v>2244</v>
      </c>
      <c r="M4980" t="s">
        <v>1077</v>
      </c>
      <c r="N4980" t="s">
        <v>1078</v>
      </c>
      <c r="O4980" t="s">
        <v>43</v>
      </c>
      <c r="P4980" t="s">
        <v>53</v>
      </c>
      <c r="Q4980" t="s">
        <v>96</v>
      </c>
      <c r="R4980" t="s">
        <v>353</v>
      </c>
      <c r="S4980" t="s">
        <v>98</v>
      </c>
      <c r="T4980">
        <v>0.69</v>
      </c>
      <c r="U4980" s="1">
        <v>41072</v>
      </c>
    </row>
    <row r="4981" spans="1:21" x14ac:dyDescent="0.25">
      <c r="A4981">
        <v>2205</v>
      </c>
      <c r="B4981">
        <v>15906</v>
      </c>
      <c r="C4981" t="s">
        <v>1228</v>
      </c>
      <c r="D4981" t="s">
        <v>22</v>
      </c>
      <c r="E4981">
        <v>8</v>
      </c>
      <c r="F4981">
        <v>2174.96</v>
      </c>
      <c r="G4981">
        <v>0.05</v>
      </c>
      <c r="H4981" t="s">
        <v>33</v>
      </c>
      <c r="I4981">
        <v>-223.89</v>
      </c>
      <c r="J4981">
        <v>264.98</v>
      </c>
      <c r="K4981">
        <v>17.86</v>
      </c>
      <c r="L4981" t="s">
        <v>2696</v>
      </c>
      <c r="M4981" t="s">
        <v>1077</v>
      </c>
      <c r="N4981" t="s">
        <v>1078</v>
      </c>
      <c r="O4981" t="s">
        <v>43</v>
      </c>
      <c r="P4981" t="s">
        <v>44</v>
      </c>
      <c r="Q4981" t="s">
        <v>296</v>
      </c>
      <c r="R4981" t="s">
        <v>1916</v>
      </c>
      <c r="S4981" t="s">
        <v>38</v>
      </c>
      <c r="T4981">
        <v>0.57999999999999996</v>
      </c>
      <c r="U4981" t="s">
        <v>990</v>
      </c>
    </row>
    <row r="4982" spans="1:21" x14ac:dyDescent="0.25">
      <c r="A4982">
        <v>2215</v>
      </c>
      <c r="B4982">
        <v>16005</v>
      </c>
      <c r="C4982" t="s">
        <v>2157</v>
      </c>
      <c r="D4982" t="s">
        <v>48</v>
      </c>
      <c r="E4982">
        <v>7</v>
      </c>
      <c r="F4982">
        <v>51.03</v>
      </c>
      <c r="G4982">
        <v>0.09</v>
      </c>
      <c r="H4982" t="s">
        <v>23</v>
      </c>
      <c r="I4982">
        <v>-21.38</v>
      </c>
      <c r="J4982">
        <v>6.81</v>
      </c>
      <c r="K4982">
        <v>5.48</v>
      </c>
      <c r="L4982" t="s">
        <v>2704</v>
      </c>
      <c r="M4982" t="s">
        <v>1077</v>
      </c>
      <c r="N4982" t="s">
        <v>1078</v>
      </c>
      <c r="O4982" t="s">
        <v>43</v>
      </c>
      <c r="P4982" t="s">
        <v>27</v>
      </c>
      <c r="Q4982" t="s">
        <v>39</v>
      </c>
      <c r="R4982" t="s">
        <v>2068</v>
      </c>
      <c r="S4982" t="s">
        <v>41</v>
      </c>
      <c r="T4982">
        <v>0.37</v>
      </c>
      <c r="U4982" t="s">
        <v>2075</v>
      </c>
    </row>
    <row r="4983" spans="1:21" x14ac:dyDescent="0.25">
      <c r="A4983">
        <v>2230</v>
      </c>
      <c r="B4983">
        <v>16103</v>
      </c>
      <c r="C4983" t="s">
        <v>2209</v>
      </c>
      <c r="D4983" t="s">
        <v>48</v>
      </c>
      <c r="E4983">
        <v>22</v>
      </c>
      <c r="F4983">
        <v>426.7</v>
      </c>
      <c r="G4983">
        <v>0.06</v>
      </c>
      <c r="H4983" t="s">
        <v>23</v>
      </c>
      <c r="I4983">
        <v>104.77</v>
      </c>
      <c r="J4983">
        <v>19.84</v>
      </c>
      <c r="K4983">
        <v>4.0999999999999996</v>
      </c>
      <c r="L4983" t="s">
        <v>2210</v>
      </c>
      <c r="M4983" t="s">
        <v>1077</v>
      </c>
      <c r="N4983" t="s">
        <v>1078</v>
      </c>
      <c r="O4983" t="s">
        <v>43</v>
      </c>
      <c r="P4983" t="s">
        <v>27</v>
      </c>
      <c r="Q4983" t="s">
        <v>117</v>
      </c>
      <c r="R4983" t="s">
        <v>268</v>
      </c>
      <c r="S4983" t="s">
        <v>79</v>
      </c>
      <c r="T4983">
        <v>0.44</v>
      </c>
      <c r="U4983" t="s">
        <v>1293</v>
      </c>
    </row>
    <row r="4984" spans="1:21" x14ac:dyDescent="0.25">
      <c r="A4984">
        <v>2253</v>
      </c>
      <c r="B4984">
        <v>16225</v>
      </c>
      <c r="C4984" t="s">
        <v>958</v>
      </c>
      <c r="D4984" t="s">
        <v>94</v>
      </c>
      <c r="E4984">
        <v>30</v>
      </c>
      <c r="F4984">
        <v>550.29</v>
      </c>
      <c r="G4984">
        <v>0.03</v>
      </c>
      <c r="H4984" t="s">
        <v>23</v>
      </c>
      <c r="I4984">
        <v>-82.5</v>
      </c>
      <c r="J4984">
        <v>17.7</v>
      </c>
      <c r="K4984">
        <v>9.4700000000000006</v>
      </c>
      <c r="L4984" t="s">
        <v>1593</v>
      </c>
      <c r="M4984" t="s">
        <v>1077</v>
      </c>
      <c r="N4984" t="s">
        <v>1078</v>
      </c>
      <c r="O4984" t="s">
        <v>35</v>
      </c>
      <c r="P4984" t="s">
        <v>27</v>
      </c>
      <c r="Q4984" t="s">
        <v>28</v>
      </c>
      <c r="R4984" t="s">
        <v>2230</v>
      </c>
      <c r="S4984" t="s">
        <v>41</v>
      </c>
      <c r="T4984">
        <v>0.59</v>
      </c>
      <c r="U4984" t="s">
        <v>696</v>
      </c>
    </row>
    <row r="4985" spans="1:21" x14ac:dyDescent="0.25">
      <c r="A4985">
        <v>2265</v>
      </c>
      <c r="B4985">
        <v>16262</v>
      </c>
      <c r="C4985" s="1">
        <v>40544</v>
      </c>
      <c r="D4985" t="s">
        <v>22</v>
      </c>
      <c r="E4985">
        <v>11</v>
      </c>
      <c r="F4985">
        <v>62.84</v>
      </c>
      <c r="G4985">
        <v>0.06</v>
      </c>
      <c r="H4985" t="s">
        <v>63</v>
      </c>
      <c r="I4985">
        <v>9.5299999999999994</v>
      </c>
      <c r="J4985">
        <v>5.18</v>
      </c>
      <c r="K4985">
        <v>2.04</v>
      </c>
      <c r="L4985" t="s">
        <v>2692</v>
      </c>
      <c r="M4985" t="s">
        <v>1077</v>
      </c>
      <c r="N4985" t="s">
        <v>1078</v>
      </c>
      <c r="O4985" t="s">
        <v>35</v>
      </c>
      <c r="P4985" t="s">
        <v>27</v>
      </c>
      <c r="Q4985" t="s">
        <v>70</v>
      </c>
      <c r="R4985" t="s">
        <v>602</v>
      </c>
      <c r="S4985" t="s">
        <v>79</v>
      </c>
      <c r="T4985">
        <v>0.36</v>
      </c>
      <c r="U4985" s="1">
        <v>40756</v>
      </c>
    </row>
    <row r="4986" spans="1:21" x14ac:dyDescent="0.25">
      <c r="A4986">
        <v>2270</v>
      </c>
      <c r="B4986">
        <v>16321</v>
      </c>
      <c r="C4986" s="1">
        <v>39823</v>
      </c>
      <c r="D4986" t="s">
        <v>48</v>
      </c>
      <c r="E4986">
        <v>50</v>
      </c>
      <c r="F4986">
        <v>7156.56</v>
      </c>
      <c r="G4986">
        <v>0.03</v>
      </c>
      <c r="H4986" t="s">
        <v>23</v>
      </c>
      <c r="I4986">
        <v>1871.26</v>
      </c>
      <c r="J4986">
        <v>142.86000000000001</v>
      </c>
      <c r="K4986">
        <v>19.989999999999998</v>
      </c>
      <c r="L4986" t="s">
        <v>519</v>
      </c>
      <c r="M4986" t="s">
        <v>1077</v>
      </c>
      <c r="N4986" t="s">
        <v>1078</v>
      </c>
      <c r="O4986" t="s">
        <v>43</v>
      </c>
      <c r="P4986" t="s">
        <v>27</v>
      </c>
      <c r="Q4986" t="s">
        <v>28</v>
      </c>
      <c r="R4986" t="s">
        <v>1422</v>
      </c>
      <c r="S4986" t="s">
        <v>41</v>
      </c>
      <c r="T4986">
        <v>0.56000000000000005</v>
      </c>
      <c r="U4986" s="1">
        <v>39882</v>
      </c>
    </row>
    <row r="4987" spans="1:21" x14ac:dyDescent="0.25">
      <c r="A4987">
        <v>2315</v>
      </c>
      <c r="B4987">
        <v>16679</v>
      </c>
      <c r="C4987" s="1">
        <v>40036</v>
      </c>
      <c r="D4987" t="s">
        <v>22</v>
      </c>
      <c r="E4987">
        <v>29</v>
      </c>
      <c r="F4987">
        <v>6481.95</v>
      </c>
      <c r="G4987">
        <v>0.09</v>
      </c>
      <c r="H4987" t="s">
        <v>33</v>
      </c>
      <c r="I4987">
        <v>846.23</v>
      </c>
      <c r="J4987">
        <v>243.98</v>
      </c>
      <c r="K4987">
        <v>43.32</v>
      </c>
      <c r="L4987" t="s">
        <v>2700</v>
      </c>
      <c r="M4987" t="s">
        <v>1077</v>
      </c>
      <c r="N4987" t="s">
        <v>1078</v>
      </c>
      <c r="O4987" t="s">
        <v>26</v>
      </c>
      <c r="P4987" t="s">
        <v>53</v>
      </c>
      <c r="Q4987" t="s">
        <v>142</v>
      </c>
      <c r="R4987" t="s">
        <v>347</v>
      </c>
      <c r="S4987" t="s">
        <v>38</v>
      </c>
      <c r="T4987">
        <v>0.55000000000000004</v>
      </c>
      <c r="U4987" t="s">
        <v>2225</v>
      </c>
    </row>
    <row r="4988" spans="1:21" x14ac:dyDescent="0.25">
      <c r="A4988">
        <v>2328</v>
      </c>
      <c r="B4988">
        <v>16775</v>
      </c>
      <c r="C4988" t="s">
        <v>1301</v>
      </c>
      <c r="D4988" t="s">
        <v>22</v>
      </c>
      <c r="E4988">
        <v>49</v>
      </c>
      <c r="F4988">
        <v>2469.15</v>
      </c>
      <c r="G4988">
        <v>0.04</v>
      </c>
      <c r="H4988" t="s">
        <v>23</v>
      </c>
      <c r="I4988">
        <v>1244.81</v>
      </c>
      <c r="J4988">
        <v>48.94</v>
      </c>
      <c r="K4988">
        <v>5.86</v>
      </c>
      <c r="L4988" t="s">
        <v>2244</v>
      </c>
      <c r="M4988" t="s">
        <v>1077</v>
      </c>
      <c r="N4988" t="s">
        <v>1078</v>
      </c>
      <c r="O4988" t="s">
        <v>43</v>
      </c>
      <c r="P4988" t="s">
        <v>27</v>
      </c>
      <c r="Q4988" t="s">
        <v>70</v>
      </c>
      <c r="R4988" t="s">
        <v>2197</v>
      </c>
      <c r="S4988" t="s">
        <v>41</v>
      </c>
      <c r="T4988">
        <v>0.35</v>
      </c>
      <c r="U4988" t="s">
        <v>471</v>
      </c>
    </row>
    <row r="4989" spans="1:21" x14ac:dyDescent="0.25">
      <c r="A4989">
        <v>2340</v>
      </c>
      <c r="B4989">
        <v>16834</v>
      </c>
      <c r="C4989" t="s">
        <v>559</v>
      </c>
      <c r="D4989" t="s">
        <v>22</v>
      </c>
      <c r="E4989">
        <v>33</v>
      </c>
      <c r="F4989">
        <v>463.42</v>
      </c>
      <c r="G4989">
        <v>0.08</v>
      </c>
      <c r="H4989" t="s">
        <v>23</v>
      </c>
      <c r="I4989">
        <v>14.2</v>
      </c>
      <c r="J4989">
        <v>14.45</v>
      </c>
      <c r="K4989">
        <v>7.17</v>
      </c>
      <c r="L4989" t="s">
        <v>2716</v>
      </c>
      <c r="M4989" t="s">
        <v>1077</v>
      </c>
      <c r="N4989" t="s">
        <v>1078</v>
      </c>
      <c r="O4989" t="s">
        <v>35</v>
      </c>
      <c r="P4989" t="s">
        <v>27</v>
      </c>
      <c r="Q4989" t="s">
        <v>39</v>
      </c>
      <c r="R4989" t="s">
        <v>1800</v>
      </c>
      <c r="S4989" t="s">
        <v>41</v>
      </c>
      <c r="T4989">
        <v>0.38</v>
      </c>
      <c r="U4989" t="s">
        <v>561</v>
      </c>
    </row>
    <row r="4990" spans="1:21" x14ac:dyDescent="0.25">
      <c r="A4990">
        <v>2341</v>
      </c>
      <c r="B4990">
        <v>16837</v>
      </c>
      <c r="C4990" t="s">
        <v>2507</v>
      </c>
      <c r="D4990" t="s">
        <v>48</v>
      </c>
      <c r="E4990">
        <v>4</v>
      </c>
      <c r="F4990">
        <v>997</v>
      </c>
      <c r="G4990">
        <v>0.09</v>
      </c>
      <c r="H4990" t="s">
        <v>33</v>
      </c>
      <c r="I4990">
        <v>-307.95999999999998</v>
      </c>
      <c r="J4990">
        <v>258.98</v>
      </c>
      <c r="K4990">
        <v>54.31</v>
      </c>
      <c r="L4990" t="s">
        <v>2708</v>
      </c>
      <c r="M4990" t="s">
        <v>1077</v>
      </c>
      <c r="N4990" t="s">
        <v>1078</v>
      </c>
      <c r="O4990" t="s">
        <v>35</v>
      </c>
      <c r="P4990" t="s">
        <v>53</v>
      </c>
      <c r="Q4990" t="s">
        <v>142</v>
      </c>
      <c r="R4990" t="s">
        <v>1471</v>
      </c>
      <c r="S4990" t="s">
        <v>38</v>
      </c>
      <c r="T4990">
        <v>0.55000000000000004</v>
      </c>
      <c r="U4990" t="s">
        <v>1150</v>
      </c>
    </row>
    <row r="4991" spans="1:21" x14ac:dyDescent="0.25">
      <c r="A4991">
        <v>2343</v>
      </c>
      <c r="B4991">
        <v>16866</v>
      </c>
      <c r="C4991" s="1">
        <v>41062</v>
      </c>
      <c r="D4991" t="s">
        <v>48</v>
      </c>
      <c r="E4991">
        <v>43</v>
      </c>
      <c r="F4991">
        <v>2357.9085</v>
      </c>
      <c r="G4991">
        <v>0.06</v>
      </c>
      <c r="H4991" t="s">
        <v>23</v>
      </c>
      <c r="I4991">
        <v>538.49</v>
      </c>
      <c r="J4991">
        <v>65.989999999999995</v>
      </c>
      <c r="K4991">
        <v>3.99</v>
      </c>
      <c r="L4991" t="s">
        <v>2686</v>
      </c>
      <c r="M4991" t="s">
        <v>1077</v>
      </c>
      <c r="N4991" t="s">
        <v>1078</v>
      </c>
      <c r="O4991" t="s">
        <v>69</v>
      </c>
      <c r="P4991" t="s">
        <v>44</v>
      </c>
      <c r="Q4991" t="s">
        <v>45</v>
      </c>
      <c r="R4991" t="s">
        <v>922</v>
      </c>
      <c r="S4991" t="s">
        <v>41</v>
      </c>
      <c r="T4991">
        <v>0.59</v>
      </c>
      <c r="U4991" s="1">
        <v>41092</v>
      </c>
    </row>
    <row r="4992" spans="1:21" x14ac:dyDescent="0.25">
      <c r="A4992">
        <v>2360</v>
      </c>
      <c r="B4992">
        <v>17058</v>
      </c>
      <c r="C4992" s="1">
        <v>40544</v>
      </c>
      <c r="D4992" t="s">
        <v>32</v>
      </c>
      <c r="E4992">
        <v>15</v>
      </c>
      <c r="F4992">
        <v>72.67</v>
      </c>
      <c r="G4992">
        <v>0.04</v>
      </c>
      <c r="H4992" t="s">
        <v>23</v>
      </c>
      <c r="I4992">
        <v>-62.37</v>
      </c>
      <c r="J4992">
        <v>4.28</v>
      </c>
      <c r="K4992">
        <v>6.72</v>
      </c>
      <c r="L4992" t="s">
        <v>2712</v>
      </c>
      <c r="M4992" t="s">
        <v>1077</v>
      </c>
      <c r="N4992" t="s">
        <v>1078</v>
      </c>
      <c r="O4992" t="s">
        <v>69</v>
      </c>
      <c r="P4992" t="s">
        <v>27</v>
      </c>
      <c r="Q4992" t="s">
        <v>70</v>
      </c>
      <c r="R4992" t="s">
        <v>1631</v>
      </c>
      <c r="S4992" t="s">
        <v>41</v>
      </c>
      <c r="T4992">
        <v>0.4</v>
      </c>
      <c r="U4992" s="1">
        <v>40575</v>
      </c>
    </row>
    <row r="4993" spans="1:21" x14ac:dyDescent="0.25">
      <c r="A4993">
        <v>2413</v>
      </c>
      <c r="B4993">
        <v>17508</v>
      </c>
      <c r="C4993" t="s">
        <v>374</v>
      </c>
      <c r="D4993" t="s">
        <v>22</v>
      </c>
      <c r="E4993">
        <v>50</v>
      </c>
      <c r="F4993">
        <v>99.08</v>
      </c>
      <c r="G4993">
        <v>0.01</v>
      </c>
      <c r="H4993" t="s">
        <v>63</v>
      </c>
      <c r="I4993">
        <v>11.28</v>
      </c>
      <c r="J4993">
        <v>1.76</v>
      </c>
      <c r="K4993">
        <v>0.7</v>
      </c>
      <c r="L4993" t="s">
        <v>519</v>
      </c>
      <c r="M4993" t="s">
        <v>1077</v>
      </c>
      <c r="N4993" t="s">
        <v>1078</v>
      </c>
      <c r="O4993" t="s">
        <v>43</v>
      </c>
      <c r="P4993" t="s">
        <v>27</v>
      </c>
      <c r="Q4993" t="s">
        <v>117</v>
      </c>
      <c r="R4993" t="s">
        <v>594</v>
      </c>
      <c r="S4993" t="s">
        <v>79</v>
      </c>
      <c r="T4993">
        <v>0.56000000000000005</v>
      </c>
      <c r="U4993" t="s">
        <v>379</v>
      </c>
    </row>
    <row r="4994" spans="1:21" x14ac:dyDescent="0.25">
      <c r="A4994">
        <v>2573</v>
      </c>
      <c r="B4994">
        <v>18592</v>
      </c>
      <c r="C4994" t="s">
        <v>1951</v>
      </c>
      <c r="D4994" t="s">
        <v>94</v>
      </c>
      <c r="E4994">
        <v>2</v>
      </c>
      <c r="F4994">
        <v>25.72</v>
      </c>
      <c r="G4994">
        <v>0.04</v>
      </c>
      <c r="H4994" t="s">
        <v>23</v>
      </c>
      <c r="I4994">
        <v>-15.5</v>
      </c>
      <c r="J4994">
        <v>10.98</v>
      </c>
      <c r="K4994">
        <v>3.37</v>
      </c>
      <c r="L4994" t="s">
        <v>2726</v>
      </c>
      <c r="M4994" t="s">
        <v>1077</v>
      </c>
      <c r="N4994" t="s">
        <v>1078</v>
      </c>
      <c r="O4994" t="s">
        <v>43</v>
      </c>
      <c r="P4994" t="s">
        <v>27</v>
      </c>
      <c r="Q4994" t="s">
        <v>192</v>
      </c>
      <c r="R4994" t="s">
        <v>734</v>
      </c>
      <c r="S4994" t="s">
        <v>56</v>
      </c>
      <c r="T4994">
        <v>0.56999999999999995</v>
      </c>
      <c r="U4994" s="1">
        <v>40918</v>
      </c>
    </row>
    <row r="4995" spans="1:21" x14ac:dyDescent="0.25">
      <c r="A4995">
        <v>2598</v>
      </c>
      <c r="B4995">
        <v>18757</v>
      </c>
      <c r="C4995" t="s">
        <v>655</v>
      </c>
      <c r="D4995" t="s">
        <v>22</v>
      </c>
      <c r="E4995">
        <v>43</v>
      </c>
      <c r="F4995">
        <v>319.95999999999998</v>
      </c>
      <c r="G4995">
        <v>0.01</v>
      </c>
      <c r="H4995" t="s">
        <v>63</v>
      </c>
      <c r="I4995">
        <v>123.15</v>
      </c>
      <c r="J4995">
        <v>6.98</v>
      </c>
      <c r="K4995">
        <v>1.6</v>
      </c>
      <c r="L4995" t="s">
        <v>2212</v>
      </c>
      <c r="M4995" t="s">
        <v>1077</v>
      </c>
      <c r="N4995" t="s">
        <v>1078</v>
      </c>
      <c r="O4995" t="s">
        <v>35</v>
      </c>
      <c r="P4995" t="s">
        <v>27</v>
      </c>
      <c r="Q4995" t="s">
        <v>70</v>
      </c>
      <c r="R4995" t="s">
        <v>1332</v>
      </c>
      <c r="S4995" t="s">
        <v>79</v>
      </c>
      <c r="T4995">
        <v>0.38</v>
      </c>
      <c r="U4995" t="s">
        <v>1519</v>
      </c>
    </row>
    <row r="4996" spans="1:21" x14ac:dyDescent="0.25">
      <c r="A4996">
        <v>2609</v>
      </c>
      <c r="B4996">
        <v>18851</v>
      </c>
      <c r="C4996" t="s">
        <v>1439</v>
      </c>
      <c r="D4996" t="s">
        <v>94</v>
      </c>
      <c r="E4996">
        <v>32</v>
      </c>
      <c r="F4996">
        <v>204.21</v>
      </c>
      <c r="G4996">
        <v>0.04</v>
      </c>
      <c r="H4996" t="s">
        <v>63</v>
      </c>
      <c r="I4996">
        <v>-204.81</v>
      </c>
      <c r="J4996">
        <v>5.98</v>
      </c>
      <c r="K4996">
        <v>10.39</v>
      </c>
      <c r="L4996" t="s">
        <v>2725</v>
      </c>
      <c r="M4996" t="s">
        <v>1077</v>
      </c>
      <c r="N4996" t="s">
        <v>1078</v>
      </c>
      <c r="O4996" t="s">
        <v>35</v>
      </c>
      <c r="P4996" t="s">
        <v>27</v>
      </c>
      <c r="Q4996" t="s">
        <v>70</v>
      </c>
      <c r="R4996" t="s">
        <v>2206</v>
      </c>
      <c r="S4996" t="s">
        <v>41</v>
      </c>
      <c r="T4996">
        <v>0.4</v>
      </c>
      <c r="U4996" t="s">
        <v>2727</v>
      </c>
    </row>
    <row r="4997" spans="1:21" x14ac:dyDescent="0.25">
      <c r="A4997">
        <v>2611</v>
      </c>
      <c r="B4997">
        <v>18853</v>
      </c>
      <c r="C4997" t="s">
        <v>1920</v>
      </c>
      <c r="D4997" t="s">
        <v>94</v>
      </c>
      <c r="E4997">
        <v>33</v>
      </c>
      <c r="F4997">
        <v>223.88</v>
      </c>
      <c r="G4997">
        <v>0.03</v>
      </c>
      <c r="H4997" t="s">
        <v>23</v>
      </c>
      <c r="I4997">
        <v>55.21</v>
      </c>
      <c r="J4997">
        <v>6.68</v>
      </c>
      <c r="K4997">
        <v>1.5</v>
      </c>
      <c r="L4997" t="s">
        <v>2712</v>
      </c>
      <c r="M4997" t="s">
        <v>1077</v>
      </c>
      <c r="N4997" t="s">
        <v>1078</v>
      </c>
      <c r="O4997" t="s">
        <v>69</v>
      </c>
      <c r="P4997" t="s">
        <v>27</v>
      </c>
      <c r="Q4997" t="s">
        <v>117</v>
      </c>
      <c r="R4997" t="s">
        <v>968</v>
      </c>
      <c r="S4997" t="s">
        <v>79</v>
      </c>
      <c r="T4997">
        <v>0.48</v>
      </c>
      <c r="U4997" t="s">
        <v>492</v>
      </c>
    </row>
    <row r="4998" spans="1:21" x14ac:dyDescent="0.25">
      <c r="A4998">
        <v>2613</v>
      </c>
      <c r="B4998">
        <v>18884</v>
      </c>
      <c r="C4998" t="s">
        <v>1598</v>
      </c>
      <c r="D4998" t="s">
        <v>48</v>
      </c>
      <c r="E4998">
        <v>5</v>
      </c>
      <c r="F4998">
        <v>131.27000000000001</v>
      </c>
      <c r="G4998">
        <v>0.1</v>
      </c>
      <c r="H4998" t="s">
        <v>33</v>
      </c>
      <c r="I4998">
        <v>-70.430000000000007</v>
      </c>
      <c r="J4998">
        <v>25.98</v>
      </c>
      <c r="K4998">
        <v>14.36</v>
      </c>
      <c r="L4998" t="s">
        <v>2726</v>
      </c>
      <c r="M4998" t="s">
        <v>1077</v>
      </c>
      <c r="N4998" t="s">
        <v>1078</v>
      </c>
      <c r="O4998" t="s">
        <v>69</v>
      </c>
      <c r="P4998" t="s">
        <v>53</v>
      </c>
      <c r="Q4998" t="s">
        <v>142</v>
      </c>
      <c r="R4998" t="s">
        <v>418</v>
      </c>
      <c r="S4998" t="s">
        <v>38</v>
      </c>
      <c r="T4998">
        <v>0.6</v>
      </c>
      <c r="U4998" t="s">
        <v>1149</v>
      </c>
    </row>
    <row r="4999" spans="1:21" x14ac:dyDescent="0.25">
      <c r="A4999">
        <v>2614</v>
      </c>
      <c r="B4999">
        <v>18884</v>
      </c>
      <c r="C4999" t="s">
        <v>1598</v>
      </c>
      <c r="D4999" t="s">
        <v>48</v>
      </c>
      <c r="E4999">
        <v>29</v>
      </c>
      <c r="F4999">
        <v>13571.7</v>
      </c>
      <c r="G4999">
        <v>0</v>
      </c>
      <c r="H4999" t="s">
        <v>23</v>
      </c>
      <c r="I4999">
        <v>3825.69</v>
      </c>
      <c r="J4999">
        <v>449.99</v>
      </c>
      <c r="K4999">
        <v>24.49</v>
      </c>
      <c r="L4999" t="s">
        <v>2726</v>
      </c>
      <c r="M4999" t="s">
        <v>1077</v>
      </c>
      <c r="N4999" t="s">
        <v>1078</v>
      </c>
      <c r="O4999" t="s">
        <v>69</v>
      </c>
      <c r="P4999" t="s">
        <v>44</v>
      </c>
      <c r="Q4999" t="s">
        <v>122</v>
      </c>
      <c r="R4999" t="s">
        <v>123</v>
      </c>
      <c r="S4999" t="s">
        <v>30</v>
      </c>
      <c r="T4999">
        <v>0.52</v>
      </c>
      <c r="U4999" t="s">
        <v>2723</v>
      </c>
    </row>
    <row r="5000" spans="1:21" x14ac:dyDescent="0.25">
      <c r="A5000">
        <v>2669</v>
      </c>
      <c r="B5000">
        <v>19300</v>
      </c>
      <c r="C5000" t="s">
        <v>811</v>
      </c>
      <c r="D5000" t="s">
        <v>94</v>
      </c>
      <c r="E5000">
        <v>10</v>
      </c>
      <c r="F5000">
        <v>78.72</v>
      </c>
      <c r="G5000">
        <v>0.1</v>
      </c>
      <c r="H5000" t="s">
        <v>23</v>
      </c>
      <c r="I5000">
        <v>-22.36</v>
      </c>
      <c r="J5000">
        <v>7.64</v>
      </c>
      <c r="K5000">
        <v>5.83</v>
      </c>
      <c r="L5000" t="s">
        <v>2637</v>
      </c>
      <c r="M5000" t="s">
        <v>1077</v>
      </c>
      <c r="N5000" t="s">
        <v>1078</v>
      </c>
      <c r="O5000" t="s">
        <v>43</v>
      </c>
      <c r="P5000" t="s">
        <v>27</v>
      </c>
      <c r="Q5000" t="s">
        <v>70</v>
      </c>
      <c r="R5000" t="s">
        <v>563</v>
      </c>
      <c r="S5000" t="s">
        <v>79</v>
      </c>
      <c r="T5000">
        <v>0.36</v>
      </c>
      <c r="U5000" t="s">
        <v>2476</v>
      </c>
    </row>
    <row r="5001" spans="1:21" x14ac:dyDescent="0.25">
      <c r="A5001">
        <v>2673</v>
      </c>
      <c r="B5001">
        <v>19361</v>
      </c>
      <c r="C5001" t="s">
        <v>839</v>
      </c>
      <c r="D5001" t="s">
        <v>22</v>
      </c>
      <c r="E5001">
        <v>21</v>
      </c>
      <c r="F5001">
        <v>788.85</v>
      </c>
      <c r="G5001">
        <v>0.06</v>
      </c>
      <c r="H5001" t="s">
        <v>23</v>
      </c>
      <c r="I5001">
        <v>317.52999999999997</v>
      </c>
      <c r="J5001">
        <v>37.700000000000003</v>
      </c>
      <c r="K5001">
        <v>2.99</v>
      </c>
      <c r="L5001" t="s">
        <v>2684</v>
      </c>
      <c r="M5001" t="s">
        <v>1077</v>
      </c>
      <c r="N5001" t="s">
        <v>1078</v>
      </c>
      <c r="O5001" t="s">
        <v>35</v>
      </c>
      <c r="P5001" t="s">
        <v>27</v>
      </c>
      <c r="Q5001" t="s">
        <v>39</v>
      </c>
      <c r="R5001" t="s">
        <v>1541</v>
      </c>
      <c r="S5001" t="s">
        <v>41</v>
      </c>
      <c r="T5001">
        <v>0.35</v>
      </c>
      <c r="U5001" s="1">
        <v>40949</v>
      </c>
    </row>
    <row r="5002" spans="1:21" x14ac:dyDescent="0.25">
      <c r="A5002">
        <v>2674</v>
      </c>
      <c r="B5002">
        <v>19361</v>
      </c>
      <c r="C5002" t="s">
        <v>839</v>
      </c>
      <c r="D5002" t="s">
        <v>22</v>
      </c>
      <c r="E5002">
        <v>43</v>
      </c>
      <c r="F5002">
        <v>364.59</v>
      </c>
      <c r="G5002">
        <v>7.0000000000000007E-2</v>
      </c>
      <c r="H5002" t="s">
        <v>23</v>
      </c>
      <c r="I5002">
        <v>-14.28</v>
      </c>
      <c r="J5002">
        <v>8.56</v>
      </c>
      <c r="K5002">
        <v>5.16</v>
      </c>
      <c r="L5002" t="s">
        <v>2684</v>
      </c>
      <c r="M5002" t="s">
        <v>1077</v>
      </c>
      <c r="N5002" t="s">
        <v>1078</v>
      </c>
      <c r="O5002" t="s">
        <v>35</v>
      </c>
      <c r="P5002" t="s">
        <v>27</v>
      </c>
      <c r="Q5002" t="s">
        <v>70</v>
      </c>
      <c r="R5002" t="s">
        <v>2728</v>
      </c>
      <c r="S5002" t="s">
        <v>79</v>
      </c>
      <c r="T5002">
        <v>0.38</v>
      </c>
      <c r="U5002" t="s">
        <v>1951</v>
      </c>
    </row>
    <row r="5003" spans="1:21" x14ac:dyDescent="0.25">
      <c r="A5003">
        <v>2706</v>
      </c>
      <c r="B5003">
        <v>19557</v>
      </c>
      <c r="C5003" t="s">
        <v>1508</v>
      </c>
      <c r="D5003" t="s">
        <v>22</v>
      </c>
      <c r="E5003">
        <v>26</v>
      </c>
      <c r="F5003">
        <v>66.599999999999994</v>
      </c>
      <c r="G5003">
        <v>0.08</v>
      </c>
      <c r="H5003" t="s">
        <v>23</v>
      </c>
      <c r="I5003">
        <v>13.99</v>
      </c>
      <c r="J5003">
        <v>2.62</v>
      </c>
      <c r="K5003">
        <v>0.8</v>
      </c>
      <c r="L5003" t="s">
        <v>2688</v>
      </c>
      <c r="M5003" t="s">
        <v>1077</v>
      </c>
      <c r="N5003" t="s">
        <v>1078</v>
      </c>
      <c r="O5003" t="s">
        <v>43</v>
      </c>
      <c r="P5003" t="s">
        <v>27</v>
      </c>
      <c r="Q5003" t="s">
        <v>77</v>
      </c>
      <c r="R5003" t="s">
        <v>1388</v>
      </c>
      <c r="S5003" t="s">
        <v>79</v>
      </c>
      <c r="T5003">
        <v>0.39</v>
      </c>
      <c r="U5003" s="1">
        <v>40613</v>
      </c>
    </row>
    <row r="5004" spans="1:21" x14ac:dyDescent="0.25">
      <c r="A5004">
        <v>2707</v>
      </c>
      <c r="B5004">
        <v>19557</v>
      </c>
      <c r="C5004" t="s">
        <v>1508</v>
      </c>
      <c r="D5004" t="s">
        <v>22</v>
      </c>
      <c r="E5004">
        <v>9</v>
      </c>
      <c r="F5004">
        <v>312.25</v>
      </c>
      <c r="G5004">
        <v>0.05</v>
      </c>
      <c r="H5004" t="s">
        <v>23</v>
      </c>
      <c r="I5004">
        <v>15.56</v>
      </c>
      <c r="J5004">
        <v>33.89</v>
      </c>
      <c r="K5004">
        <v>5.0999999999999996</v>
      </c>
      <c r="L5004" t="s">
        <v>2688</v>
      </c>
      <c r="M5004" t="s">
        <v>1077</v>
      </c>
      <c r="N5004" t="s">
        <v>1078</v>
      </c>
      <c r="O5004" t="s">
        <v>43</v>
      </c>
      <c r="P5004" t="s">
        <v>27</v>
      </c>
      <c r="Q5004" t="s">
        <v>28</v>
      </c>
      <c r="R5004" t="s">
        <v>2615</v>
      </c>
      <c r="S5004" t="s">
        <v>41</v>
      </c>
      <c r="T5004">
        <v>0.6</v>
      </c>
      <c r="U5004" t="s">
        <v>1508</v>
      </c>
    </row>
    <row r="5005" spans="1:21" x14ac:dyDescent="0.25">
      <c r="A5005">
        <v>2713</v>
      </c>
      <c r="B5005">
        <v>19586</v>
      </c>
      <c r="C5005" s="1">
        <v>40919</v>
      </c>
      <c r="D5005" t="s">
        <v>48</v>
      </c>
      <c r="E5005">
        <v>36</v>
      </c>
      <c r="F5005">
        <v>70.63</v>
      </c>
      <c r="G5005">
        <v>0.1</v>
      </c>
      <c r="H5005" t="s">
        <v>23</v>
      </c>
      <c r="I5005">
        <v>-66.87</v>
      </c>
      <c r="J5005">
        <v>2.08</v>
      </c>
      <c r="K5005">
        <v>2.56</v>
      </c>
      <c r="L5005" t="s">
        <v>2712</v>
      </c>
      <c r="M5005" t="s">
        <v>1077</v>
      </c>
      <c r="N5005" t="s">
        <v>1078</v>
      </c>
      <c r="O5005" t="s">
        <v>69</v>
      </c>
      <c r="P5005" t="s">
        <v>27</v>
      </c>
      <c r="Q5005" t="s">
        <v>192</v>
      </c>
      <c r="R5005" t="s">
        <v>1198</v>
      </c>
      <c r="S5005" t="s">
        <v>56</v>
      </c>
      <c r="T5005">
        <v>0.55000000000000004</v>
      </c>
      <c r="U5005" s="1">
        <v>40979</v>
      </c>
    </row>
    <row r="5006" spans="1:21" x14ac:dyDescent="0.25">
      <c r="A5006">
        <v>2732</v>
      </c>
      <c r="B5006">
        <v>19718</v>
      </c>
      <c r="C5006" t="s">
        <v>1514</v>
      </c>
      <c r="D5006" t="s">
        <v>22</v>
      </c>
      <c r="E5006">
        <v>6</v>
      </c>
      <c r="F5006">
        <v>89.75</v>
      </c>
      <c r="G5006">
        <v>0.03</v>
      </c>
      <c r="H5006" t="s">
        <v>23</v>
      </c>
      <c r="I5006">
        <v>-38.29</v>
      </c>
      <c r="J5006">
        <v>13.99</v>
      </c>
      <c r="K5006">
        <v>7.51</v>
      </c>
      <c r="L5006" t="s">
        <v>2705</v>
      </c>
      <c r="M5006" t="s">
        <v>1077</v>
      </c>
      <c r="N5006" t="s">
        <v>1078</v>
      </c>
      <c r="O5006" t="s">
        <v>35</v>
      </c>
      <c r="P5006" t="s">
        <v>44</v>
      </c>
      <c r="Q5006" t="s">
        <v>296</v>
      </c>
      <c r="R5006" t="s">
        <v>1093</v>
      </c>
      <c r="S5006" t="s">
        <v>51</v>
      </c>
      <c r="T5006">
        <v>0.39</v>
      </c>
      <c r="U5006" t="s">
        <v>379</v>
      </c>
    </row>
    <row r="5007" spans="1:21" x14ac:dyDescent="0.25">
      <c r="A5007">
        <v>2733</v>
      </c>
      <c r="B5007">
        <v>19744</v>
      </c>
      <c r="C5007" t="s">
        <v>110</v>
      </c>
      <c r="D5007" t="s">
        <v>73</v>
      </c>
      <c r="E5007">
        <v>41</v>
      </c>
      <c r="F5007">
        <v>478.38</v>
      </c>
      <c r="G5007">
        <v>0.09</v>
      </c>
      <c r="H5007" t="s">
        <v>23</v>
      </c>
      <c r="I5007">
        <v>-34.39</v>
      </c>
      <c r="J5007">
        <v>11.97</v>
      </c>
      <c r="K5007">
        <v>4.9800000000000004</v>
      </c>
      <c r="L5007" t="s">
        <v>2244</v>
      </c>
      <c r="M5007" t="s">
        <v>1077</v>
      </c>
      <c r="N5007" t="s">
        <v>1078</v>
      </c>
      <c r="O5007" t="s">
        <v>35</v>
      </c>
      <c r="P5007" t="s">
        <v>27</v>
      </c>
      <c r="Q5007" t="s">
        <v>36</v>
      </c>
      <c r="R5007" t="s">
        <v>409</v>
      </c>
      <c r="S5007" t="s">
        <v>41</v>
      </c>
      <c r="T5007">
        <v>0.57999999999999996</v>
      </c>
      <c r="U5007" t="s">
        <v>735</v>
      </c>
    </row>
    <row r="5008" spans="1:21" x14ac:dyDescent="0.25">
      <c r="A5008">
        <v>2781</v>
      </c>
      <c r="B5008">
        <v>20069</v>
      </c>
      <c r="C5008" t="s">
        <v>1673</v>
      </c>
      <c r="D5008" t="s">
        <v>94</v>
      </c>
      <c r="E5008">
        <v>6</v>
      </c>
      <c r="F5008">
        <v>247.15</v>
      </c>
      <c r="G5008">
        <v>7.0000000000000007E-2</v>
      </c>
      <c r="H5008" t="s">
        <v>23</v>
      </c>
      <c r="I5008">
        <v>-88.35</v>
      </c>
      <c r="J5008">
        <v>40.89</v>
      </c>
      <c r="K5008">
        <v>18.98</v>
      </c>
      <c r="L5008" t="s">
        <v>137</v>
      </c>
      <c r="M5008" t="s">
        <v>1077</v>
      </c>
      <c r="N5008" t="s">
        <v>1078</v>
      </c>
      <c r="O5008" t="s">
        <v>43</v>
      </c>
      <c r="P5008" t="s">
        <v>53</v>
      </c>
      <c r="Q5008" t="s">
        <v>54</v>
      </c>
      <c r="R5008" t="s">
        <v>1086</v>
      </c>
      <c r="S5008" t="s">
        <v>41</v>
      </c>
      <c r="T5008">
        <v>0.56999999999999995</v>
      </c>
      <c r="U5008" t="s">
        <v>1734</v>
      </c>
    </row>
    <row r="5009" spans="1:21" x14ac:dyDescent="0.25">
      <c r="A5009">
        <v>2787</v>
      </c>
      <c r="B5009">
        <v>20103</v>
      </c>
      <c r="C5009" s="1">
        <v>40484</v>
      </c>
      <c r="D5009" t="s">
        <v>73</v>
      </c>
      <c r="E5009">
        <v>30</v>
      </c>
      <c r="F5009">
        <v>314.93</v>
      </c>
      <c r="G5009">
        <v>0</v>
      </c>
      <c r="H5009" t="s">
        <v>23</v>
      </c>
      <c r="I5009">
        <v>-17.5</v>
      </c>
      <c r="J5009">
        <v>9.99</v>
      </c>
      <c r="K5009">
        <v>6.24</v>
      </c>
      <c r="L5009" t="s">
        <v>2690</v>
      </c>
      <c r="M5009" t="s">
        <v>1077</v>
      </c>
      <c r="N5009" t="s">
        <v>1078</v>
      </c>
      <c r="O5009" t="s">
        <v>26</v>
      </c>
      <c r="P5009" t="s">
        <v>44</v>
      </c>
      <c r="Q5009" t="s">
        <v>296</v>
      </c>
      <c r="R5009" t="s">
        <v>2646</v>
      </c>
      <c r="S5009" t="s">
        <v>51</v>
      </c>
      <c r="T5009">
        <v>0.36</v>
      </c>
      <c r="U5009" s="1">
        <v>40514</v>
      </c>
    </row>
    <row r="5010" spans="1:21" x14ac:dyDescent="0.25">
      <c r="A5010">
        <v>2788</v>
      </c>
      <c r="B5010">
        <v>20103</v>
      </c>
      <c r="C5010" s="1">
        <v>40484</v>
      </c>
      <c r="D5010" t="s">
        <v>73</v>
      </c>
      <c r="E5010">
        <v>25</v>
      </c>
      <c r="F5010">
        <v>726.82</v>
      </c>
      <c r="G5010">
        <v>0.1</v>
      </c>
      <c r="H5010" t="s">
        <v>63</v>
      </c>
      <c r="I5010">
        <v>-173.88</v>
      </c>
      <c r="J5010">
        <v>30.42</v>
      </c>
      <c r="K5010">
        <v>8.65</v>
      </c>
      <c r="L5010" t="s">
        <v>2690</v>
      </c>
      <c r="M5010" t="s">
        <v>1077</v>
      </c>
      <c r="N5010" t="s">
        <v>1078</v>
      </c>
      <c r="O5010" t="s">
        <v>26</v>
      </c>
      <c r="P5010" t="s">
        <v>44</v>
      </c>
      <c r="Q5010" t="s">
        <v>81</v>
      </c>
      <c r="R5010" t="s">
        <v>570</v>
      </c>
      <c r="S5010" t="s">
        <v>41</v>
      </c>
      <c r="T5010">
        <v>0.74</v>
      </c>
      <c r="U5010" t="s">
        <v>1112</v>
      </c>
    </row>
    <row r="5011" spans="1:21" x14ac:dyDescent="0.25">
      <c r="A5011">
        <v>2794</v>
      </c>
      <c r="B5011">
        <v>20135</v>
      </c>
      <c r="C5011" t="s">
        <v>1203</v>
      </c>
      <c r="D5011" t="s">
        <v>94</v>
      </c>
      <c r="E5011">
        <v>44</v>
      </c>
      <c r="F5011">
        <v>115.24</v>
      </c>
      <c r="G5011">
        <v>0.03</v>
      </c>
      <c r="H5011" t="s">
        <v>23</v>
      </c>
      <c r="I5011">
        <v>43.23</v>
      </c>
      <c r="J5011">
        <v>2.61</v>
      </c>
      <c r="K5011">
        <v>0.5</v>
      </c>
      <c r="L5011" t="s">
        <v>2689</v>
      </c>
      <c r="M5011" t="s">
        <v>1077</v>
      </c>
      <c r="N5011" t="s">
        <v>1078</v>
      </c>
      <c r="O5011" t="s">
        <v>43</v>
      </c>
      <c r="P5011" t="s">
        <v>27</v>
      </c>
      <c r="Q5011" t="s">
        <v>108</v>
      </c>
      <c r="R5011" t="s">
        <v>626</v>
      </c>
      <c r="S5011" t="s">
        <v>41</v>
      </c>
      <c r="T5011">
        <v>0.39</v>
      </c>
      <c r="U5011" t="s">
        <v>1203</v>
      </c>
    </row>
    <row r="5012" spans="1:21" x14ac:dyDescent="0.25">
      <c r="A5012">
        <v>2795</v>
      </c>
      <c r="B5012">
        <v>20135</v>
      </c>
      <c r="C5012" t="s">
        <v>1203</v>
      </c>
      <c r="D5012" t="s">
        <v>94</v>
      </c>
      <c r="E5012">
        <v>28</v>
      </c>
      <c r="F5012">
        <v>9601.94</v>
      </c>
      <c r="G5012">
        <v>0.08</v>
      </c>
      <c r="H5012" t="s">
        <v>33</v>
      </c>
      <c r="I5012">
        <v>2428.59</v>
      </c>
      <c r="J5012">
        <v>349.45</v>
      </c>
      <c r="K5012">
        <v>60</v>
      </c>
      <c r="L5012" t="s">
        <v>2689</v>
      </c>
      <c r="M5012" t="s">
        <v>1077</v>
      </c>
      <c r="N5012" t="s">
        <v>1078</v>
      </c>
      <c r="O5012" t="s">
        <v>43</v>
      </c>
      <c r="P5012" t="s">
        <v>53</v>
      </c>
      <c r="Q5012" t="s">
        <v>100</v>
      </c>
      <c r="R5012" t="s">
        <v>464</v>
      </c>
      <c r="S5012" t="s">
        <v>38</v>
      </c>
      <c r="U5012" s="1">
        <v>39851</v>
      </c>
    </row>
    <row r="5013" spans="1:21" x14ac:dyDescent="0.25">
      <c r="A5013">
        <v>2798</v>
      </c>
      <c r="B5013">
        <v>20166</v>
      </c>
      <c r="C5013" s="1">
        <v>39906</v>
      </c>
      <c r="D5013" t="s">
        <v>22</v>
      </c>
      <c r="E5013">
        <v>6</v>
      </c>
      <c r="F5013">
        <v>973.86199999999997</v>
      </c>
      <c r="G5013">
        <v>0.1</v>
      </c>
      <c r="H5013" t="s">
        <v>23</v>
      </c>
      <c r="I5013">
        <v>-693.33</v>
      </c>
      <c r="J5013">
        <v>205.99</v>
      </c>
      <c r="K5013">
        <v>8.99</v>
      </c>
      <c r="L5013" t="s">
        <v>2698</v>
      </c>
      <c r="M5013" t="s">
        <v>1077</v>
      </c>
      <c r="N5013" t="s">
        <v>1078</v>
      </c>
      <c r="O5013" t="s">
        <v>43</v>
      </c>
      <c r="P5013" t="s">
        <v>44</v>
      </c>
      <c r="Q5013" t="s">
        <v>45</v>
      </c>
      <c r="R5013" t="s">
        <v>2226</v>
      </c>
      <c r="S5013" t="s">
        <v>41</v>
      </c>
      <c r="T5013">
        <v>0.56000000000000005</v>
      </c>
      <c r="U5013" s="1">
        <v>40028</v>
      </c>
    </row>
    <row r="5014" spans="1:21" x14ac:dyDescent="0.25">
      <c r="A5014">
        <v>2799</v>
      </c>
      <c r="B5014">
        <v>20192</v>
      </c>
      <c r="C5014" s="1">
        <v>40339</v>
      </c>
      <c r="D5014" t="s">
        <v>22</v>
      </c>
      <c r="E5014">
        <v>35</v>
      </c>
      <c r="F5014">
        <v>1624.67</v>
      </c>
      <c r="G5014">
        <v>0.04</v>
      </c>
      <c r="H5014" t="s">
        <v>23</v>
      </c>
      <c r="I5014">
        <v>504.35</v>
      </c>
      <c r="J5014">
        <v>45.19</v>
      </c>
      <c r="K5014">
        <v>1.99</v>
      </c>
      <c r="L5014" t="s">
        <v>2721</v>
      </c>
      <c r="M5014" t="s">
        <v>1077</v>
      </c>
      <c r="N5014" t="s">
        <v>1078</v>
      </c>
      <c r="O5014" t="s">
        <v>69</v>
      </c>
      <c r="P5014" t="s">
        <v>44</v>
      </c>
      <c r="Q5014" t="s">
        <v>81</v>
      </c>
      <c r="R5014" t="s">
        <v>582</v>
      </c>
      <c r="S5014" t="s">
        <v>56</v>
      </c>
      <c r="T5014">
        <v>0.55000000000000004</v>
      </c>
      <c r="U5014" t="s">
        <v>21</v>
      </c>
    </row>
    <row r="5015" spans="1:21" x14ac:dyDescent="0.25">
      <c r="A5015">
        <v>2804</v>
      </c>
      <c r="B5015">
        <v>20229</v>
      </c>
      <c r="C5015" t="s">
        <v>2228</v>
      </c>
      <c r="D5015" t="s">
        <v>22</v>
      </c>
      <c r="E5015">
        <v>47</v>
      </c>
      <c r="F5015">
        <v>116.06</v>
      </c>
      <c r="G5015">
        <v>0.1</v>
      </c>
      <c r="H5015" t="s">
        <v>23</v>
      </c>
      <c r="I5015">
        <v>25.2</v>
      </c>
      <c r="J5015">
        <v>2.62</v>
      </c>
      <c r="K5015">
        <v>0.8</v>
      </c>
      <c r="L5015" t="s">
        <v>2712</v>
      </c>
      <c r="M5015" t="s">
        <v>1077</v>
      </c>
      <c r="N5015" t="s">
        <v>1078</v>
      </c>
      <c r="O5015" t="s">
        <v>69</v>
      </c>
      <c r="P5015" t="s">
        <v>27</v>
      </c>
      <c r="Q5015" t="s">
        <v>77</v>
      </c>
      <c r="R5015" t="s">
        <v>1388</v>
      </c>
      <c r="S5015" t="s">
        <v>79</v>
      </c>
      <c r="T5015">
        <v>0.39</v>
      </c>
      <c r="U5015" s="1">
        <v>39975</v>
      </c>
    </row>
    <row r="5016" spans="1:21" x14ac:dyDescent="0.25">
      <c r="A5016">
        <v>2906</v>
      </c>
      <c r="B5016">
        <v>20966</v>
      </c>
      <c r="C5016" t="s">
        <v>1586</v>
      </c>
      <c r="D5016" t="s">
        <v>22</v>
      </c>
      <c r="E5016">
        <v>10</v>
      </c>
      <c r="F5016">
        <v>39.42</v>
      </c>
      <c r="G5016">
        <v>0.06</v>
      </c>
      <c r="H5016" t="s">
        <v>23</v>
      </c>
      <c r="I5016">
        <v>7.78</v>
      </c>
      <c r="J5016">
        <v>3.85</v>
      </c>
      <c r="K5016">
        <v>0.7</v>
      </c>
      <c r="L5016" t="s">
        <v>2719</v>
      </c>
      <c r="M5016" t="s">
        <v>1077</v>
      </c>
      <c r="N5016" t="s">
        <v>1078</v>
      </c>
      <c r="O5016" t="s">
        <v>35</v>
      </c>
      <c r="P5016" t="s">
        <v>27</v>
      </c>
      <c r="Q5016" t="s">
        <v>117</v>
      </c>
      <c r="R5016" t="s">
        <v>1901</v>
      </c>
      <c r="S5016" t="s">
        <v>79</v>
      </c>
      <c r="T5016">
        <v>0.44</v>
      </c>
      <c r="U5016" t="s">
        <v>388</v>
      </c>
    </row>
    <row r="5017" spans="1:21" x14ac:dyDescent="0.25">
      <c r="A5017">
        <v>2907</v>
      </c>
      <c r="B5017">
        <v>20966</v>
      </c>
      <c r="C5017" t="s">
        <v>1586</v>
      </c>
      <c r="D5017" t="s">
        <v>22</v>
      </c>
      <c r="E5017">
        <v>35</v>
      </c>
      <c r="F5017">
        <v>801.44</v>
      </c>
      <c r="G5017">
        <v>0.01</v>
      </c>
      <c r="H5017" t="s">
        <v>23</v>
      </c>
      <c r="I5017">
        <v>308.12</v>
      </c>
      <c r="J5017">
        <v>22.24</v>
      </c>
      <c r="K5017">
        <v>1.99</v>
      </c>
      <c r="L5017" t="s">
        <v>2719</v>
      </c>
      <c r="M5017" t="s">
        <v>1077</v>
      </c>
      <c r="N5017" t="s">
        <v>1078</v>
      </c>
      <c r="O5017" t="s">
        <v>35</v>
      </c>
      <c r="P5017" t="s">
        <v>44</v>
      </c>
      <c r="Q5017" t="s">
        <v>81</v>
      </c>
      <c r="R5017" t="s">
        <v>1785</v>
      </c>
      <c r="S5017" t="s">
        <v>56</v>
      </c>
      <c r="T5017">
        <v>0.43</v>
      </c>
      <c r="U5017" t="s">
        <v>388</v>
      </c>
    </row>
    <row r="5018" spans="1:21" x14ac:dyDescent="0.25">
      <c r="A5018">
        <v>2908</v>
      </c>
      <c r="B5018">
        <v>20966</v>
      </c>
      <c r="C5018" t="s">
        <v>1586</v>
      </c>
      <c r="D5018" t="s">
        <v>22</v>
      </c>
      <c r="E5018">
        <v>22</v>
      </c>
      <c r="F5018">
        <v>1194.06</v>
      </c>
      <c r="G5018">
        <v>0.04</v>
      </c>
      <c r="H5018" t="s">
        <v>23</v>
      </c>
      <c r="I5018">
        <v>326.97000000000003</v>
      </c>
      <c r="J5018">
        <v>54.74</v>
      </c>
      <c r="K5018">
        <v>14.83</v>
      </c>
      <c r="L5018" t="s">
        <v>2719</v>
      </c>
      <c r="M5018" t="s">
        <v>1077</v>
      </c>
      <c r="N5018" t="s">
        <v>1078</v>
      </c>
      <c r="O5018" t="s">
        <v>35</v>
      </c>
      <c r="P5018" t="s">
        <v>53</v>
      </c>
      <c r="Q5018" t="s">
        <v>54</v>
      </c>
      <c r="R5018" t="s">
        <v>727</v>
      </c>
      <c r="S5018" t="s">
        <v>41</v>
      </c>
      <c r="T5018">
        <v>0.54</v>
      </c>
      <c r="U5018" t="s">
        <v>139</v>
      </c>
    </row>
    <row r="5019" spans="1:21" x14ac:dyDescent="0.25">
      <c r="A5019">
        <v>2916</v>
      </c>
      <c r="B5019">
        <v>21063</v>
      </c>
      <c r="C5019" t="s">
        <v>543</v>
      </c>
      <c r="D5019" t="s">
        <v>22</v>
      </c>
      <c r="E5019">
        <v>49</v>
      </c>
      <c r="F5019">
        <v>377.02</v>
      </c>
      <c r="G5019">
        <v>0</v>
      </c>
      <c r="H5019" t="s">
        <v>23</v>
      </c>
      <c r="I5019">
        <v>84.66</v>
      </c>
      <c r="J5019">
        <v>7.08</v>
      </c>
      <c r="K5019">
        <v>2.35</v>
      </c>
      <c r="L5019" t="s">
        <v>2719</v>
      </c>
      <c r="M5019" t="s">
        <v>1077</v>
      </c>
      <c r="N5019" t="s">
        <v>1078</v>
      </c>
      <c r="O5019" t="s">
        <v>35</v>
      </c>
      <c r="P5019" t="s">
        <v>27</v>
      </c>
      <c r="Q5019" t="s">
        <v>117</v>
      </c>
      <c r="R5019" t="s">
        <v>430</v>
      </c>
      <c r="S5019" t="s">
        <v>79</v>
      </c>
      <c r="T5019">
        <v>0.47</v>
      </c>
      <c r="U5019" t="s">
        <v>1882</v>
      </c>
    </row>
    <row r="5020" spans="1:21" x14ac:dyDescent="0.25">
      <c r="A5020">
        <v>2917</v>
      </c>
      <c r="B5020">
        <v>21063</v>
      </c>
      <c r="C5020" t="s">
        <v>543</v>
      </c>
      <c r="D5020" t="s">
        <v>22</v>
      </c>
      <c r="E5020">
        <v>48</v>
      </c>
      <c r="F5020">
        <v>7339.24</v>
      </c>
      <c r="G5020">
        <v>0</v>
      </c>
      <c r="H5020" t="s">
        <v>33</v>
      </c>
      <c r="I5020">
        <v>-279.74</v>
      </c>
      <c r="J5020">
        <v>145.97999999999999</v>
      </c>
      <c r="K5020">
        <v>51.92</v>
      </c>
      <c r="L5020" t="s">
        <v>2719</v>
      </c>
      <c r="M5020" t="s">
        <v>1077</v>
      </c>
      <c r="N5020" t="s">
        <v>1078</v>
      </c>
      <c r="O5020" t="s">
        <v>35</v>
      </c>
      <c r="P5020" t="s">
        <v>53</v>
      </c>
      <c r="Q5020" t="s">
        <v>100</v>
      </c>
      <c r="R5020" t="s">
        <v>1518</v>
      </c>
      <c r="S5020" t="s">
        <v>98</v>
      </c>
      <c r="T5020">
        <v>0.69</v>
      </c>
      <c r="U5020" t="s">
        <v>543</v>
      </c>
    </row>
    <row r="5021" spans="1:21" x14ac:dyDescent="0.25">
      <c r="A5021">
        <v>2958</v>
      </c>
      <c r="B5021">
        <v>21412</v>
      </c>
      <c r="C5021" t="s">
        <v>1714</v>
      </c>
      <c r="D5021" t="s">
        <v>48</v>
      </c>
      <c r="E5021">
        <v>38</v>
      </c>
      <c r="F5021">
        <v>137.07</v>
      </c>
      <c r="G5021">
        <v>0.09</v>
      </c>
      <c r="H5021" t="s">
        <v>23</v>
      </c>
      <c r="I5021">
        <v>-199.3</v>
      </c>
      <c r="J5021">
        <v>3.52</v>
      </c>
      <c r="K5021">
        <v>6.83</v>
      </c>
      <c r="L5021" t="s">
        <v>2726</v>
      </c>
      <c r="M5021" t="s">
        <v>1077</v>
      </c>
      <c r="N5021" t="s">
        <v>1078</v>
      </c>
      <c r="O5021" t="s">
        <v>69</v>
      </c>
      <c r="P5021" t="s">
        <v>27</v>
      </c>
      <c r="Q5021" t="s">
        <v>39</v>
      </c>
      <c r="R5021" t="s">
        <v>1010</v>
      </c>
      <c r="S5021" t="s">
        <v>41</v>
      </c>
      <c r="T5021">
        <v>0.38</v>
      </c>
      <c r="U5021" t="s">
        <v>1716</v>
      </c>
    </row>
    <row r="5022" spans="1:21" x14ac:dyDescent="0.25">
      <c r="A5022">
        <v>2959</v>
      </c>
      <c r="B5022">
        <v>21412</v>
      </c>
      <c r="C5022" t="s">
        <v>1714</v>
      </c>
      <c r="D5022" t="s">
        <v>48</v>
      </c>
      <c r="E5022">
        <v>28</v>
      </c>
      <c r="F5022">
        <v>203.99</v>
      </c>
      <c r="G5022">
        <v>0.02</v>
      </c>
      <c r="H5022" t="s">
        <v>23</v>
      </c>
      <c r="I5022">
        <v>-8.51</v>
      </c>
      <c r="J5022">
        <v>7.28</v>
      </c>
      <c r="K5022">
        <v>4.2300000000000004</v>
      </c>
      <c r="L5022" t="s">
        <v>2726</v>
      </c>
      <c r="M5022" t="s">
        <v>1077</v>
      </c>
      <c r="N5022" t="s">
        <v>1078</v>
      </c>
      <c r="O5022" t="s">
        <v>69</v>
      </c>
      <c r="P5022" t="s">
        <v>27</v>
      </c>
      <c r="Q5022" t="s">
        <v>70</v>
      </c>
      <c r="R5022" t="s">
        <v>2097</v>
      </c>
      <c r="S5022" t="s">
        <v>79</v>
      </c>
      <c r="T5022">
        <v>0.39</v>
      </c>
      <c r="U5022" t="s">
        <v>1208</v>
      </c>
    </row>
    <row r="5023" spans="1:21" x14ac:dyDescent="0.25">
      <c r="A5023">
        <v>2964</v>
      </c>
      <c r="B5023">
        <v>21442</v>
      </c>
      <c r="C5023" t="s">
        <v>1022</v>
      </c>
      <c r="D5023" t="s">
        <v>22</v>
      </c>
      <c r="E5023">
        <v>48</v>
      </c>
      <c r="F5023">
        <v>2962.96</v>
      </c>
      <c r="G5023">
        <v>0.02</v>
      </c>
      <c r="H5023" t="s">
        <v>33</v>
      </c>
      <c r="I5023">
        <v>-612.94000000000005</v>
      </c>
      <c r="J5023">
        <v>58.14</v>
      </c>
      <c r="K5023">
        <v>36.61</v>
      </c>
      <c r="L5023" t="s">
        <v>2725</v>
      </c>
      <c r="M5023" t="s">
        <v>1077</v>
      </c>
      <c r="N5023" t="s">
        <v>1078</v>
      </c>
      <c r="O5023" t="s">
        <v>35</v>
      </c>
      <c r="P5023" t="s">
        <v>53</v>
      </c>
      <c r="Q5023" t="s">
        <v>96</v>
      </c>
      <c r="R5023" t="s">
        <v>337</v>
      </c>
      <c r="S5023" t="s">
        <v>98</v>
      </c>
      <c r="T5023">
        <v>0.61</v>
      </c>
      <c r="U5023" s="1">
        <v>40179</v>
      </c>
    </row>
    <row r="5024" spans="1:21" x14ac:dyDescent="0.25">
      <c r="A5024">
        <v>2965</v>
      </c>
      <c r="B5024">
        <v>21442</v>
      </c>
      <c r="C5024" t="s">
        <v>1022</v>
      </c>
      <c r="D5024" t="s">
        <v>22</v>
      </c>
      <c r="E5024">
        <v>48</v>
      </c>
      <c r="F5024">
        <v>782.93</v>
      </c>
      <c r="G5024">
        <v>0.03</v>
      </c>
      <c r="H5024" t="s">
        <v>23</v>
      </c>
      <c r="I5024">
        <v>401.07</v>
      </c>
      <c r="J5024">
        <v>15.57</v>
      </c>
      <c r="K5024">
        <v>1.39</v>
      </c>
      <c r="L5024" t="s">
        <v>2725</v>
      </c>
      <c r="M5024" t="s">
        <v>1077</v>
      </c>
      <c r="N5024" t="s">
        <v>1078</v>
      </c>
      <c r="O5024" t="s">
        <v>35</v>
      </c>
      <c r="P5024" t="s">
        <v>27</v>
      </c>
      <c r="Q5024" t="s">
        <v>90</v>
      </c>
      <c r="R5024" t="s">
        <v>1872</v>
      </c>
      <c r="S5024" t="s">
        <v>41</v>
      </c>
      <c r="T5024">
        <v>0.38</v>
      </c>
      <c r="U5024" s="1">
        <v>40179</v>
      </c>
    </row>
    <row r="5025" spans="1:21" x14ac:dyDescent="0.25">
      <c r="A5025">
        <v>2966</v>
      </c>
      <c r="B5025">
        <v>21444</v>
      </c>
      <c r="C5025" t="s">
        <v>543</v>
      </c>
      <c r="D5025" t="s">
        <v>73</v>
      </c>
      <c r="E5025">
        <v>17</v>
      </c>
      <c r="F5025">
        <v>34.159999999999997</v>
      </c>
      <c r="G5025">
        <v>0.09</v>
      </c>
      <c r="H5025" t="s">
        <v>23</v>
      </c>
      <c r="I5025">
        <v>-2.29</v>
      </c>
      <c r="J5025">
        <v>2.1</v>
      </c>
      <c r="K5025">
        <v>0.7</v>
      </c>
      <c r="L5025" t="s">
        <v>2704</v>
      </c>
      <c r="M5025" t="s">
        <v>1077</v>
      </c>
      <c r="N5025" t="s">
        <v>1078</v>
      </c>
      <c r="O5025" t="s">
        <v>43</v>
      </c>
      <c r="P5025" t="s">
        <v>27</v>
      </c>
      <c r="Q5025" t="s">
        <v>117</v>
      </c>
      <c r="R5025" t="s">
        <v>2526</v>
      </c>
      <c r="S5025" t="s">
        <v>79</v>
      </c>
      <c r="T5025">
        <v>0.56999999999999995</v>
      </c>
      <c r="U5025" t="s">
        <v>871</v>
      </c>
    </row>
    <row r="5026" spans="1:21" x14ac:dyDescent="0.25">
      <c r="A5026">
        <v>3046</v>
      </c>
      <c r="B5026">
        <v>21861</v>
      </c>
      <c r="C5026" t="s">
        <v>256</v>
      </c>
      <c r="D5026" t="s">
        <v>94</v>
      </c>
      <c r="E5026">
        <v>5</v>
      </c>
      <c r="F5026">
        <v>244.9</v>
      </c>
      <c r="G5026">
        <v>0.06</v>
      </c>
      <c r="H5026" t="s">
        <v>23</v>
      </c>
      <c r="I5026">
        <v>-135.4</v>
      </c>
      <c r="J5026">
        <v>47.98</v>
      </c>
      <c r="K5026">
        <v>3.61</v>
      </c>
      <c r="L5026" t="s">
        <v>2720</v>
      </c>
      <c r="M5026" t="s">
        <v>1077</v>
      </c>
      <c r="N5026" t="s">
        <v>1078</v>
      </c>
      <c r="O5026" t="s">
        <v>69</v>
      </c>
      <c r="P5026" t="s">
        <v>44</v>
      </c>
      <c r="Q5026" t="s">
        <v>81</v>
      </c>
      <c r="R5026" t="s">
        <v>82</v>
      </c>
      <c r="S5026" t="s">
        <v>56</v>
      </c>
      <c r="T5026">
        <v>0.71</v>
      </c>
      <c r="U5026" t="s">
        <v>257</v>
      </c>
    </row>
    <row r="5027" spans="1:21" x14ac:dyDescent="0.25">
      <c r="A5027">
        <v>3064</v>
      </c>
      <c r="B5027">
        <v>21956</v>
      </c>
      <c r="C5027" s="1">
        <v>40545</v>
      </c>
      <c r="D5027" t="s">
        <v>32</v>
      </c>
      <c r="E5027">
        <v>2</v>
      </c>
      <c r="F5027">
        <v>125.273</v>
      </c>
      <c r="G5027">
        <v>0.02</v>
      </c>
      <c r="H5027" t="s">
        <v>23</v>
      </c>
      <c r="I5027">
        <v>-301.91000000000003</v>
      </c>
      <c r="J5027">
        <v>65.989999999999995</v>
      </c>
      <c r="K5027">
        <v>8.99</v>
      </c>
      <c r="L5027" t="s">
        <v>2244</v>
      </c>
      <c r="M5027" t="s">
        <v>1077</v>
      </c>
      <c r="N5027" t="s">
        <v>1078</v>
      </c>
      <c r="O5027" t="s">
        <v>35</v>
      </c>
      <c r="P5027" t="s">
        <v>44</v>
      </c>
      <c r="Q5027" t="s">
        <v>45</v>
      </c>
      <c r="R5027">
        <v>5180</v>
      </c>
      <c r="S5027" t="s">
        <v>41</v>
      </c>
      <c r="T5027">
        <v>0.56000000000000005</v>
      </c>
      <c r="U5027" s="1">
        <v>40604</v>
      </c>
    </row>
    <row r="5028" spans="1:21" x14ac:dyDescent="0.25">
      <c r="A5028">
        <v>3073</v>
      </c>
      <c r="B5028">
        <v>22051</v>
      </c>
      <c r="C5028" t="s">
        <v>819</v>
      </c>
      <c r="D5028" t="s">
        <v>48</v>
      </c>
      <c r="E5028">
        <v>39</v>
      </c>
      <c r="F5028">
        <v>209.33</v>
      </c>
      <c r="G5028">
        <v>0.01</v>
      </c>
      <c r="H5028" t="s">
        <v>23</v>
      </c>
      <c r="I5028">
        <v>-160.71</v>
      </c>
      <c r="J5028">
        <v>4.9800000000000004</v>
      </c>
      <c r="K5028">
        <v>7.44</v>
      </c>
      <c r="L5028" t="s">
        <v>2694</v>
      </c>
      <c r="M5028" t="s">
        <v>1077</v>
      </c>
      <c r="N5028" t="s">
        <v>1078</v>
      </c>
      <c r="O5028" t="s">
        <v>43</v>
      </c>
      <c r="P5028" t="s">
        <v>27</v>
      </c>
      <c r="Q5028" t="s">
        <v>70</v>
      </c>
      <c r="R5028" t="s">
        <v>1852</v>
      </c>
      <c r="S5028" t="s">
        <v>41</v>
      </c>
      <c r="T5028">
        <v>0.36</v>
      </c>
      <c r="U5028" s="1">
        <v>40909</v>
      </c>
    </row>
    <row r="5029" spans="1:21" x14ac:dyDescent="0.25">
      <c r="A5029">
        <v>3078</v>
      </c>
      <c r="B5029">
        <v>22085</v>
      </c>
      <c r="C5029" s="1">
        <v>41155</v>
      </c>
      <c r="D5029" t="s">
        <v>22</v>
      </c>
      <c r="E5029">
        <v>41</v>
      </c>
      <c r="F5029">
        <v>265.61</v>
      </c>
      <c r="G5029">
        <v>0.1</v>
      </c>
      <c r="H5029" t="s">
        <v>23</v>
      </c>
      <c r="I5029">
        <v>-147.82</v>
      </c>
      <c r="J5029">
        <v>6.48</v>
      </c>
      <c r="K5029">
        <v>7.37</v>
      </c>
      <c r="L5029" t="s">
        <v>2712</v>
      </c>
      <c r="M5029" t="s">
        <v>1077</v>
      </c>
      <c r="N5029" t="s">
        <v>1078</v>
      </c>
      <c r="O5029" t="s">
        <v>69</v>
      </c>
      <c r="P5029" t="s">
        <v>27</v>
      </c>
      <c r="Q5029" t="s">
        <v>70</v>
      </c>
      <c r="R5029" t="s">
        <v>1385</v>
      </c>
      <c r="S5029" t="s">
        <v>41</v>
      </c>
      <c r="T5029">
        <v>0.37</v>
      </c>
      <c r="U5029" s="1">
        <v>41216</v>
      </c>
    </row>
    <row r="5030" spans="1:21" x14ac:dyDescent="0.25">
      <c r="A5030">
        <v>3079</v>
      </c>
      <c r="B5030">
        <v>22085</v>
      </c>
      <c r="C5030" s="1">
        <v>41155</v>
      </c>
      <c r="D5030" t="s">
        <v>22</v>
      </c>
      <c r="E5030">
        <v>27</v>
      </c>
      <c r="F5030">
        <v>485.03</v>
      </c>
      <c r="G5030">
        <v>7.0000000000000007E-2</v>
      </c>
      <c r="H5030" t="s">
        <v>23</v>
      </c>
      <c r="I5030">
        <v>-88.02</v>
      </c>
      <c r="J5030">
        <v>17.7</v>
      </c>
      <c r="K5030">
        <v>9.4700000000000006</v>
      </c>
      <c r="L5030" t="s">
        <v>2712</v>
      </c>
      <c r="M5030" t="s">
        <v>1077</v>
      </c>
      <c r="N5030" t="s">
        <v>1078</v>
      </c>
      <c r="O5030" t="s">
        <v>69</v>
      </c>
      <c r="P5030" t="s">
        <v>27</v>
      </c>
      <c r="Q5030" t="s">
        <v>28</v>
      </c>
      <c r="R5030" t="s">
        <v>2230</v>
      </c>
      <c r="S5030" t="s">
        <v>41</v>
      </c>
      <c r="T5030">
        <v>0.59</v>
      </c>
      <c r="U5030" s="1">
        <v>41155</v>
      </c>
    </row>
    <row r="5031" spans="1:21" x14ac:dyDescent="0.25">
      <c r="A5031">
        <v>3080</v>
      </c>
      <c r="B5031">
        <v>22086</v>
      </c>
      <c r="C5031" t="s">
        <v>2729</v>
      </c>
      <c r="D5031" t="s">
        <v>73</v>
      </c>
      <c r="E5031">
        <v>21</v>
      </c>
      <c r="F5031">
        <v>2039.33</v>
      </c>
      <c r="G5031">
        <v>0.08</v>
      </c>
      <c r="H5031" t="s">
        <v>33</v>
      </c>
      <c r="I5031">
        <v>-862.44</v>
      </c>
      <c r="J5031">
        <v>95.95</v>
      </c>
      <c r="K5031">
        <v>74.349999999999994</v>
      </c>
      <c r="L5031" t="s">
        <v>2730</v>
      </c>
      <c r="M5031" t="s">
        <v>1077</v>
      </c>
      <c r="N5031" t="s">
        <v>1078</v>
      </c>
      <c r="O5031" t="s">
        <v>26</v>
      </c>
      <c r="P5031" t="s">
        <v>53</v>
      </c>
      <c r="Q5031" t="s">
        <v>142</v>
      </c>
      <c r="R5031" t="s">
        <v>143</v>
      </c>
      <c r="S5031" t="s">
        <v>38</v>
      </c>
      <c r="T5031">
        <v>0.56999999999999995</v>
      </c>
      <c r="U5031" t="s">
        <v>758</v>
      </c>
    </row>
    <row r="5032" spans="1:21" x14ac:dyDescent="0.25">
      <c r="A5032">
        <v>3084</v>
      </c>
      <c r="B5032">
        <v>22118</v>
      </c>
      <c r="C5032" t="s">
        <v>1072</v>
      </c>
      <c r="D5032" t="s">
        <v>32</v>
      </c>
      <c r="E5032">
        <v>50</v>
      </c>
      <c r="F5032">
        <v>2842.54</v>
      </c>
      <c r="G5032">
        <v>0.05</v>
      </c>
      <c r="H5032" t="s">
        <v>23</v>
      </c>
      <c r="I5032">
        <v>1315.75</v>
      </c>
      <c r="J5032">
        <v>58.1</v>
      </c>
      <c r="K5032">
        <v>1.49</v>
      </c>
      <c r="L5032" t="s">
        <v>2244</v>
      </c>
      <c r="M5032" t="s">
        <v>1077</v>
      </c>
      <c r="N5032" t="s">
        <v>1078</v>
      </c>
      <c r="O5032" t="s">
        <v>43</v>
      </c>
      <c r="P5032" t="s">
        <v>27</v>
      </c>
      <c r="Q5032" t="s">
        <v>39</v>
      </c>
      <c r="R5032" t="s">
        <v>179</v>
      </c>
      <c r="S5032" t="s">
        <v>41</v>
      </c>
      <c r="T5032">
        <v>0.38</v>
      </c>
      <c r="U5032" t="s">
        <v>1072</v>
      </c>
    </row>
    <row r="5033" spans="1:21" x14ac:dyDescent="0.25">
      <c r="A5033">
        <v>3107</v>
      </c>
      <c r="B5033">
        <v>22304</v>
      </c>
      <c r="C5033" t="s">
        <v>546</v>
      </c>
      <c r="D5033" t="s">
        <v>22</v>
      </c>
      <c r="E5033">
        <v>24</v>
      </c>
      <c r="F5033">
        <v>40.24</v>
      </c>
      <c r="G5033">
        <v>0.1</v>
      </c>
      <c r="H5033" t="s">
        <v>23</v>
      </c>
      <c r="I5033">
        <v>-3.73</v>
      </c>
      <c r="J5033">
        <v>1.76</v>
      </c>
      <c r="K5033">
        <v>0.7</v>
      </c>
      <c r="L5033" t="s">
        <v>1801</v>
      </c>
      <c r="M5033" t="s">
        <v>1077</v>
      </c>
      <c r="N5033" t="s">
        <v>1078</v>
      </c>
      <c r="O5033" t="s">
        <v>35</v>
      </c>
      <c r="P5033" t="s">
        <v>27</v>
      </c>
      <c r="Q5033" t="s">
        <v>117</v>
      </c>
      <c r="R5033" t="s">
        <v>594</v>
      </c>
      <c r="S5033" t="s">
        <v>79</v>
      </c>
      <c r="T5033">
        <v>0.56000000000000005</v>
      </c>
      <c r="U5033" t="s">
        <v>1840</v>
      </c>
    </row>
    <row r="5034" spans="1:21" x14ac:dyDescent="0.25">
      <c r="A5034">
        <v>3199</v>
      </c>
      <c r="B5034">
        <v>22919</v>
      </c>
      <c r="C5034" t="s">
        <v>319</v>
      </c>
      <c r="D5034" t="s">
        <v>94</v>
      </c>
      <c r="E5034">
        <v>21</v>
      </c>
      <c r="F5034">
        <v>98.77</v>
      </c>
      <c r="G5034">
        <v>7.0000000000000007E-2</v>
      </c>
      <c r="H5034" t="s">
        <v>23</v>
      </c>
      <c r="I5034">
        <v>41.33</v>
      </c>
      <c r="J5034">
        <v>4.91</v>
      </c>
      <c r="K5034">
        <v>0.5</v>
      </c>
      <c r="L5034" t="s">
        <v>2701</v>
      </c>
      <c r="M5034" t="s">
        <v>1077</v>
      </c>
      <c r="N5034" t="s">
        <v>1078</v>
      </c>
      <c r="O5034" t="s">
        <v>35</v>
      </c>
      <c r="P5034" t="s">
        <v>27</v>
      </c>
      <c r="Q5034" t="s">
        <v>108</v>
      </c>
      <c r="R5034" t="s">
        <v>2136</v>
      </c>
      <c r="S5034" t="s">
        <v>41</v>
      </c>
      <c r="T5034">
        <v>0.36</v>
      </c>
      <c r="U5034" t="s">
        <v>1379</v>
      </c>
    </row>
    <row r="5035" spans="1:21" x14ac:dyDescent="0.25">
      <c r="A5035">
        <v>3209</v>
      </c>
      <c r="B5035">
        <v>23041</v>
      </c>
      <c r="C5035" t="s">
        <v>1352</v>
      </c>
      <c r="D5035" t="s">
        <v>22</v>
      </c>
      <c r="E5035">
        <v>21</v>
      </c>
      <c r="F5035">
        <v>173.7</v>
      </c>
      <c r="G5035">
        <v>0.02</v>
      </c>
      <c r="H5035" t="s">
        <v>23</v>
      </c>
      <c r="I5035">
        <v>-31.59</v>
      </c>
      <c r="J5035">
        <v>7.68</v>
      </c>
      <c r="K5035">
        <v>6.16</v>
      </c>
      <c r="L5035" t="s">
        <v>2697</v>
      </c>
      <c r="M5035" t="s">
        <v>1077</v>
      </c>
      <c r="N5035" t="s">
        <v>1078</v>
      </c>
      <c r="O5035" t="s">
        <v>35</v>
      </c>
      <c r="P5035" t="s">
        <v>27</v>
      </c>
      <c r="Q5035" t="s">
        <v>39</v>
      </c>
      <c r="R5035" t="s">
        <v>1376</v>
      </c>
      <c r="S5035" t="s">
        <v>41</v>
      </c>
      <c r="T5035">
        <v>0.35</v>
      </c>
      <c r="U5035" t="s">
        <v>1355</v>
      </c>
    </row>
    <row r="5036" spans="1:21" x14ac:dyDescent="0.25">
      <c r="A5036">
        <v>3210</v>
      </c>
      <c r="B5036">
        <v>23041</v>
      </c>
      <c r="C5036" t="s">
        <v>1352</v>
      </c>
      <c r="D5036" t="s">
        <v>22</v>
      </c>
      <c r="E5036">
        <v>5</v>
      </c>
      <c r="F5036">
        <v>1811.25</v>
      </c>
      <c r="G5036">
        <v>0.08</v>
      </c>
      <c r="H5036" t="s">
        <v>23</v>
      </c>
      <c r="I5036">
        <v>203.44</v>
      </c>
      <c r="J5036">
        <v>367.99</v>
      </c>
      <c r="K5036">
        <v>19.989999999999998</v>
      </c>
      <c r="L5036" t="s">
        <v>2697</v>
      </c>
      <c r="M5036" t="s">
        <v>1077</v>
      </c>
      <c r="N5036" t="s">
        <v>1078</v>
      </c>
      <c r="O5036" t="s">
        <v>35</v>
      </c>
      <c r="P5036" t="s">
        <v>27</v>
      </c>
      <c r="Q5036" t="s">
        <v>39</v>
      </c>
      <c r="R5036" t="s">
        <v>2529</v>
      </c>
      <c r="S5036" t="s">
        <v>41</v>
      </c>
      <c r="T5036">
        <v>0.4</v>
      </c>
      <c r="U5036" t="s">
        <v>1324</v>
      </c>
    </row>
    <row r="5037" spans="1:21" x14ac:dyDescent="0.25">
      <c r="A5037">
        <v>3211</v>
      </c>
      <c r="B5037">
        <v>23041</v>
      </c>
      <c r="C5037" t="s">
        <v>1352</v>
      </c>
      <c r="D5037" t="s">
        <v>22</v>
      </c>
      <c r="E5037">
        <v>10</v>
      </c>
      <c r="F5037">
        <v>2642.95</v>
      </c>
      <c r="G5037">
        <v>0.08</v>
      </c>
      <c r="H5037" t="s">
        <v>33</v>
      </c>
      <c r="I5037">
        <v>-474.49</v>
      </c>
      <c r="J5037">
        <v>262.11</v>
      </c>
      <c r="K5037">
        <v>62.74</v>
      </c>
      <c r="L5037" t="s">
        <v>2697</v>
      </c>
      <c r="M5037" t="s">
        <v>1077</v>
      </c>
      <c r="N5037" t="s">
        <v>1078</v>
      </c>
      <c r="O5037" t="s">
        <v>35</v>
      </c>
      <c r="P5037" t="s">
        <v>53</v>
      </c>
      <c r="Q5037" t="s">
        <v>100</v>
      </c>
      <c r="R5037" t="s">
        <v>260</v>
      </c>
      <c r="S5037" t="s">
        <v>98</v>
      </c>
      <c r="T5037">
        <v>0.75</v>
      </c>
      <c r="U5037" t="s">
        <v>1355</v>
      </c>
    </row>
    <row r="5038" spans="1:21" x14ac:dyDescent="0.25">
      <c r="A5038">
        <v>3239</v>
      </c>
      <c r="B5038">
        <v>23232</v>
      </c>
      <c r="C5038" t="s">
        <v>384</v>
      </c>
      <c r="D5038" t="s">
        <v>32</v>
      </c>
      <c r="E5038">
        <v>15</v>
      </c>
      <c r="F5038">
        <v>614.15</v>
      </c>
      <c r="G5038">
        <v>0.03</v>
      </c>
      <c r="H5038" t="s">
        <v>63</v>
      </c>
      <c r="I5038">
        <v>-54.37</v>
      </c>
      <c r="J5038">
        <v>39.979999999999997</v>
      </c>
      <c r="K5038">
        <v>7.12</v>
      </c>
      <c r="L5038" t="s">
        <v>2686</v>
      </c>
      <c r="M5038" t="s">
        <v>1077</v>
      </c>
      <c r="N5038" t="s">
        <v>1078</v>
      </c>
      <c r="O5038" t="s">
        <v>69</v>
      </c>
      <c r="P5038" t="s">
        <v>44</v>
      </c>
      <c r="Q5038" t="s">
        <v>81</v>
      </c>
      <c r="R5038" t="s">
        <v>1747</v>
      </c>
      <c r="S5038" t="s">
        <v>41</v>
      </c>
      <c r="T5038">
        <v>0.67</v>
      </c>
      <c r="U5038" t="s">
        <v>1941</v>
      </c>
    </row>
    <row r="5039" spans="1:21" x14ac:dyDescent="0.25">
      <c r="A5039">
        <v>3240</v>
      </c>
      <c r="B5039">
        <v>23232</v>
      </c>
      <c r="C5039" t="s">
        <v>384</v>
      </c>
      <c r="D5039" t="s">
        <v>32</v>
      </c>
      <c r="E5039">
        <v>31</v>
      </c>
      <c r="F5039">
        <v>154.24</v>
      </c>
      <c r="G5039">
        <v>0.03</v>
      </c>
      <c r="H5039" t="s">
        <v>23</v>
      </c>
      <c r="I5039">
        <v>68.88</v>
      </c>
      <c r="J5039">
        <v>4.9800000000000004</v>
      </c>
      <c r="K5039">
        <v>0.49</v>
      </c>
      <c r="L5039" t="s">
        <v>2686</v>
      </c>
      <c r="M5039" t="s">
        <v>1077</v>
      </c>
      <c r="N5039" t="s">
        <v>1078</v>
      </c>
      <c r="O5039" t="s">
        <v>69</v>
      </c>
      <c r="P5039" t="s">
        <v>27</v>
      </c>
      <c r="Q5039" t="s">
        <v>108</v>
      </c>
      <c r="R5039" t="s">
        <v>1340</v>
      </c>
      <c r="S5039" t="s">
        <v>41</v>
      </c>
      <c r="T5039">
        <v>0.39</v>
      </c>
      <c r="U5039" t="s">
        <v>1941</v>
      </c>
    </row>
    <row r="5040" spans="1:21" x14ac:dyDescent="0.25">
      <c r="A5040">
        <v>3241</v>
      </c>
      <c r="B5040">
        <v>23232</v>
      </c>
      <c r="C5040" t="s">
        <v>384</v>
      </c>
      <c r="D5040" t="s">
        <v>32</v>
      </c>
      <c r="E5040">
        <v>20</v>
      </c>
      <c r="F5040">
        <v>140.31</v>
      </c>
      <c r="G5040">
        <v>0.06</v>
      </c>
      <c r="H5040" t="s">
        <v>23</v>
      </c>
      <c r="I5040">
        <v>-94.11</v>
      </c>
      <c r="J5040">
        <v>6.48</v>
      </c>
      <c r="K5040">
        <v>8.74</v>
      </c>
      <c r="L5040" t="s">
        <v>2686</v>
      </c>
      <c r="M5040" t="s">
        <v>1077</v>
      </c>
      <c r="N5040" t="s">
        <v>1078</v>
      </c>
      <c r="O5040" t="s">
        <v>69</v>
      </c>
      <c r="P5040" t="s">
        <v>27</v>
      </c>
      <c r="Q5040" t="s">
        <v>70</v>
      </c>
      <c r="R5040" t="s">
        <v>1919</v>
      </c>
      <c r="S5040" t="s">
        <v>41</v>
      </c>
      <c r="T5040">
        <v>0.36</v>
      </c>
      <c r="U5040" t="s">
        <v>384</v>
      </c>
    </row>
    <row r="5041" spans="1:21" x14ac:dyDescent="0.25">
      <c r="A5041">
        <v>3248</v>
      </c>
      <c r="B5041">
        <v>23270</v>
      </c>
      <c r="C5041" t="s">
        <v>1105</v>
      </c>
      <c r="D5041" t="s">
        <v>22</v>
      </c>
      <c r="E5041">
        <v>20</v>
      </c>
      <c r="F5041">
        <v>1460.42</v>
      </c>
      <c r="G5041">
        <v>0.04</v>
      </c>
      <c r="H5041" t="s">
        <v>33</v>
      </c>
      <c r="I5041">
        <v>-441.44</v>
      </c>
      <c r="J5041">
        <v>68.81</v>
      </c>
      <c r="K5041">
        <v>60</v>
      </c>
      <c r="L5041" t="s">
        <v>2698</v>
      </c>
      <c r="M5041" t="s">
        <v>1077</v>
      </c>
      <c r="N5041" t="s">
        <v>1078</v>
      </c>
      <c r="O5041" t="s">
        <v>69</v>
      </c>
      <c r="P5041" t="s">
        <v>27</v>
      </c>
      <c r="Q5041" t="s">
        <v>36</v>
      </c>
      <c r="R5041" t="s">
        <v>963</v>
      </c>
      <c r="S5041" t="s">
        <v>38</v>
      </c>
      <c r="T5041">
        <v>0.41</v>
      </c>
      <c r="U5041" t="s">
        <v>346</v>
      </c>
    </row>
    <row r="5042" spans="1:21" x14ac:dyDescent="0.25">
      <c r="A5042">
        <v>3249</v>
      </c>
      <c r="B5042">
        <v>23270</v>
      </c>
      <c r="C5042" t="s">
        <v>1105</v>
      </c>
      <c r="D5042" t="s">
        <v>22</v>
      </c>
      <c r="E5042">
        <v>42</v>
      </c>
      <c r="F5042">
        <v>6659.7415000000001</v>
      </c>
      <c r="G5042">
        <v>0.05</v>
      </c>
      <c r="H5042" t="s">
        <v>63</v>
      </c>
      <c r="I5042">
        <v>1647.75</v>
      </c>
      <c r="J5042">
        <v>195.99</v>
      </c>
      <c r="K5042">
        <v>3.99</v>
      </c>
      <c r="L5042" t="s">
        <v>2698</v>
      </c>
      <c r="M5042" t="s">
        <v>1077</v>
      </c>
      <c r="N5042" t="s">
        <v>1078</v>
      </c>
      <c r="O5042" t="s">
        <v>69</v>
      </c>
      <c r="P5042" t="s">
        <v>44</v>
      </c>
      <c r="Q5042" t="s">
        <v>45</v>
      </c>
      <c r="R5042" t="s">
        <v>462</v>
      </c>
      <c r="S5042" t="s">
        <v>41</v>
      </c>
      <c r="T5042">
        <v>0.59</v>
      </c>
      <c r="U5042" t="s">
        <v>350</v>
      </c>
    </row>
    <row r="5043" spans="1:21" x14ac:dyDescent="0.25">
      <c r="A5043">
        <v>3305</v>
      </c>
      <c r="B5043">
        <v>23618</v>
      </c>
      <c r="C5043" t="s">
        <v>1908</v>
      </c>
      <c r="D5043" t="s">
        <v>73</v>
      </c>
      <c r="E5043">
        <v>45</v>
      </c>
      <c r="F5043">
        <v>2601.7905000000001</v>
      </c>
      <c r="G5043">
        <v>0.02</v>
      </c>
      <c r="H5043" t="s">
        <v>23</v>
      </c>
      <c r="I5043">
        <v>748.2</v>
      </c>
      <c r="J5043">
        <v>65.989999999999995</v>
      </c>
      <c r="K5043">
        <v>5.26</v>
      </c>
      <c r="L5043" t="s">
        <v>2708</v>
      </c>
      <c r="M5043" t="s">
        <v>1077</v>
      </c>
      <c r="N5043" t="s">
        <v>1078</v>
      </c>
      <c r="O5043" t="s">
        <v>35</v>
      </c>
      <c r="P5043" t="s">
        <v>44</v>
      </c>
      <c r="Q5043" t="s">
        <v>45</v>
      </c>
      <c r="R5043">
        <v>8860</v>
      </c>
      <c r="S5043" t="s">
        <v>41</v>
      </c>
      <c r="T5043">
        <v>0.56000000000000005</v>
      </c>
      <c r="U5043" t="s">
        <v>275</v>
      </c>
    </row>
    <row r="5044" spans="1:21" x14ac:dyDescent="0.25">
      <c r="A5044">
        <v>3358</v>
      </c>
      <c r="B5044">
        <v>24033</v>
      </c>
      <c r="C5044" s="1">
        <v>40575</v>
      </c>
      <c r="D5044" t="s">
        <v>32</v>
      </c>
      <c r="E5044">
        <v>50</v>
      </c>
      <c r="F5044">
        <v>1227.18</v>
      </c>
      <c r="G5044">
        <v>0</v>
      </c>
      <c r="H5044" t="s">
        <v>33</v>
      </c>
      <c r="I5044">
        <v>-252.53</v>
      </c>
      <c r="J5044">
        <v>23.99</v>
      </c>
      <c r="K5044">
        <v>15.68</v>
      </c>
      <c r="L5044" t="s">
        <v>2699</v>
      </c>
      <c r="M5044" t="s">
        <v>1077</v>
      </c>
      <c r="N5044" t="s">
        <v>1078</v>
      </c>
      <c r="O5044" t="s">
        <v>35</v>
      </c>
      <c r="P5044" t="s">
        <v>53</v>
      </c>
      <c r="Q5044" t="s">
        <v>54</v>
      </c>
      <c r="R5044" t="s">
        <v>2139</v>
      </c>
      <c r="S5044" t="s">
        <v>38</v>
      </c>
      <c r="T5044">
        <v>0.62</v>
      </c>
      <c r="U5044" s="1">
        <v>40634</v>
      </c>
    </row>
    <row r="5045" spans="1:21" x14ac:dyDescent="0.25">
      <c r="A5045">
        <v>3363</v>
      </c>
      <c r="B5045">
        <v>24066</v>
      </c>
      <c r="C5045" t="s">
        <v>1490</v>
      </c>
      <c r="D5045" t="s">
        <v>32</v>
      </c>
      <c r="E5045">
        <v>30</v>
      </c>
      <c r="F5045">
        <v>4278.6099999999997</v>
      </c>
      <c r="G5045">
        <v>7.0000000000000007E-2</v>
      </c>
      <c r="H5045" t="s">
        <v>33</v>
      </c>
      <c r="I5045">
        <v>-955.56</v>
      </c>
      <c r="J5045">
        <v>150.97999999999999</v>
      </c>
      <c r="K5045">
        <v>66.27</v>
      </c>
      <c r="L5045" t="s">
        <v>2712</v>
      </c>
      <c r="M5045" t="s">
        <v>1077</v>
      </c>
      <c r="N5045" t="s">
        <v>1078</v>
      </c>
      <c r="O5045" t="s">
        <v>69</v>
      </c>
      <c r="P5045" t="s">
        <v>53</v>
      </c>
      <c r="Q5045" t="s">
        <v>96</v>
      </c>
      <c r="R5045" t="s">
        <v>491</v>
      </c>
      <c r="S5045" t="s">
        <v>98</v>
      </c>
      <c r="T5045">
        <v>0.65</v>
      </c>
      <c r="U5045" t="s">
        <v>102</v>
      </c>
    </row>
    <row r="5046" spans="1:21" x14ac:dyDescent="0.25">
      <c r="A5046">
        <v>3390</v>
      </c>
      <c r="B5046">
        <v>24162</v>
      </c>
      <c r="C5046" t="s">
        <v>614</v>
      </c>
      <c r="D5046" t="s">
        <v>48</v>
      </c>
      <c r="E5046">
        <v>1</v>
      </c>
      <c r="F5046">
        <v>10.94</v>
      </c>
      <c r="G5046">
        <v>0.08</v>
      </c>
      <c r="H5046" t="s">
        <v>23</v>
      </c>
      <c r="I5046">
        <v>-4.3499999999999996</v>
      </c>
      <c r="J5046">
        <v>9.68</v>
      </c>
      <c r="K5046">
        <v>2.0299999999999998</v>
      </c>
      <c r="L5046" t="s">
        <v>2687</v>
      </c>
      <c r="M5046" t="s">
        <v>1077</v>
      </c>
      <c r="N5046" t="s">
        <v>1078</v>
      </c>
      <c r="O5046" t="s">
        <v>26</v>
      </c>
      <c r="P5046" t="s">
        <v>27</v>
      </c>
      <c r="Q5046" t="s">
        <v>70</v>
      </c>
      <c r="R5046" t="s">
        <v>1788</v>
      </c>
      <c r="S5046" t="s">
        <v>79</v>
      </c>
      <c r="T5046">
        <v>0.37</v>
      </c>
      <c r="U5046" t="s">
        <v>562</v>
      </c>
    </row>
    <row r="5047" spans="1:21" x14ac:dyDescent="0.25">
      <c r="A5047">
        <v>3391</v>
      </c>
      <c r="B5047">
        <v>24162</v>
      </c>
      <c r="C5047" t="s">
        <v>614</v>
      </c>
      <c r="D5047" t="s">
        <v>48</v>
      </c>
      <c r="E5047">
        <v>12</v>
      </c>
      <c r="F5047">
        <v>1755.3</v>
      </c>
      <c r="G5047">
        <v>0.04</v>
      </c>
      <c r="H5047" t="s">
        <v>33</v>
      </c>
      <c r="I5047">
        <v>-7.01</v>
      </c>
      <c r="J5047">
        <v>150.97999999999999</v>
      </c>
      <c r="K5047">
        <v>16.010000000000002</v>
      </c>
      <c r="L5047" t="s">
        <v>2687</v>
      </c>
      <c r="M5047" t="s">
        <v>1077</v>
      </c>
      <c r="N5047" t="s">
        <v>1078</v>
      </c>
      <c r="O5047" t="s">
        <v>26</v>
      </c>
      <c r="P5047" t="s">
        <v>53</v>
      </c>
      <c r="Q5047" t="s">
        <v>100</v>
      </c>
      <c r="R5047" t="s">
        <v>2177</v>
      </c>
      <c r="S5047" t="s">
        <v>98</v>
      </c>
      <c r="T5047">
        <v>0.7</v>
      </c>
      <c r="U5047" t="s">
        <v>611</v>
      </c>
    </row>
    <row r="5048" spans="1:21" x14ac:dyDescent="0.25">
      <c r="A5048">
        <v>3412</v>
      </c>
      <c r="B5048">
        <v>24384</v>
      </c>
      <c r="C5048" t="s">
        <v>553</v>
      </c>
      <c r="D5048" t="s">
        <v>73</v>
      </c>
      <c r="E5048">
        <v>44</v>
      </c>
      <c r="F5048">
        <v>205.11</v>
      </c>
      <c r="G5048">
        <v>0.06</v>
      </c>
      <c r="H5048" t="s">
        <v>23</v>
      </c>
      <c r="I5048">
        <v>95.52</v>
      </c>
      <c r="J5048">
        <v>4.91</v>
      </c>
      <c r="K5048">
        <v>0.5</v>
      </c>
      <c r="L5048" t="s">
        <v>2692</v>
      </c>
      <c r="M5048" t="s">
        <v>1077</v>
      </c>
      <c r="N5048" t="s">
        <v>1078</v>
      </c>
      <c r="O5048" t="s">
        <v>35</v>
      </c>
      <c r="P5048" t="s">
        <v>27</v>
      </c>
      <c r="Q5048" t="s">
        <v>108</v>
      </c>
      <c r="R5048" t="s">
        <v>2136</v>
      </c>
      <c r="S5048" t="s">
        <v>41</v>
      </c>
      <c r="T5048">
        <v>0.36</v>
      </c>
      <c r="U5048" t="s">
        <v>555</v>
      </c>
    </row>
    <row r="5049" spans="1:21" x14ac:dyDescent="0.25">
      <c r="A5049">
        <v>3413</v>
      </c>
      <c r="B5049">
        <v>24384</v>
      </c>
      <c r="C5049" t="s">
        <v>553</v>
      </c>
      <c r="D5049" t="s">
        <v>73</v>
      </c>
      <c r="E5049">
        <v>21</v>
      </c>
      <c r="F5049">
        <v>3981.23</v>
      </c>
      <c r="G5049">
        <v>7.0000000000000007E-2</v>
      </c>
      <c r="H5049" t="s">
        <v>23</v>
      </c>
      <c r="I5049">
        <v>294.94</v>
      </c>
      <c r="J5049">
        <v>193.17</v>
      </c>
      <c r="K5049">
        <v>19.989999999999998</v>
      </c>
      <c r="L5049" t="s">
        <v>2692</v>
      </c>
      <c r="M5049" t="s">
        <v>1077</v>
      </c>
      <c r="N5049" t="s">
        <v>1078</v>
      </c>
      <c r="O5049" t="s">
        <v>35</v>
      </c>
      <c r="P5049" t="s">
        <v>27</v>
      </c>
      <c r="Q5049" t="s">
        <v>28</v>
      </c>
      <c r="R5049" t="s">
        <v>509</v>
      </c>
      <c r="S5049" t="s">
        <v>41</v>
      </c>
      <c r="T5049">
        <v>0.71</v>
      </c>
      <c r="U5049" t="s">
        <v>555</v>
      </c>
    </row>
    <row r="5050" spans="1:21" x14ac:dyDescent="0.25">
      <c r="A5050">
        <v>3414</v>
      </c>
      <c r="B5050">
        <v>24384</v>
      </c>
      <c r="C5050" t="s">
        <v>553</v>
      </c>
      <c r="D5050" t="s">
        <v>73</v>
      </c>
      <c r="E5050">
        <v>20</v>
      </c>
      <c r="F5050">
        <v>2458.2424999999998</v>
      </c>
      <c r="G5050">
        <v>0.1</v>
      </c>
      <c r="H5050" t="s">
        <v>23</v>
      </c>
      <c r="I5050">
        <v>110.54</v>
      </c>
      <c r="J5050">
        <v>155.99</v>
      </c>
      <c r="K5050">
        <v>8.99</v>
      </c>
      <c r="L5050" t="s">
        <v>2692</v>
      </c>
      <c r="M5050" t="s">
        <v>1077</v>
      </c>
      <c r="N5050" t="s">
        <v>1078</v>
      </c>
      <c r="O5050" t="s">
        <v>35</v>
      </c>
      <c r="P5050" t="s">
        <v>44</v>
      </c>
      <c r="Q5050" t="s">
        <v>45</v>
      </c>
      <c r="R5050" t="s">
        <v>1135</v>
      </c>
      <c r="S5050" t="s">
        <v>41</v>
      </c>
      <c r="T5050">
        <v>0.57999999999999996</v>
      </c>
      <c r="U5050" t="s">
        <v>555</v>
      </c>
    </row>
    <row r="5051" spans="1:21" x14ac:dyDescent="0.25">
      <c r="A5051">
        <v>3424</v>
      </c>
      <c r="B5051">
        <v>24448</v>
      </c>
      <c r="C5051" s="1">
        <v>41062</v>
      </c>
      <c r="D5051" t="s">
        <v>32</v>
      </c>
      <c r="E5051">
        <v>46</v>
      </c>
      <c r="F5051">
        <v>11036.16</v>
      </c>
      <c r="G5051">
        <v>0.05</v>
      </c>
      <c r="H5051" t="s">
        <v>33</v>
      </c>
      <c r="I5051">
        <v>1187.8</v>
      </c>
      <c r="J5051">
        <v>236.97</v>
      </c>
      <c r="K5051">
        <v>59.24</v>
      </c>
      <c r="L5051" t="s">
        <v>519</v>
      </c>
      <c r="M5051" t="s">
        <v>1077</v>
      </c>
      <c r="N5051" t="s">
        <v>1078</v>
      </c>
      <c r="O5051" t="s">
        <v>43</v>
      </c>
      <c r="P5051" t="s">
        <v>53</v>
      </c>
      <c r="Q5051" t="s">
        <v>100</v>
      </c>
      <c r="R5051" t="s">
        <v>1831</v>
      </c>
      <c r="S5051" t="s">
        <v>98</v>
      </c>
      <c r="T5051">
        <v>0.61</v>
      </c>
      <c r="U5051" s="1">
        <v>41123</v>
      </c>
    </row>
    <row r="5052" spans="1:21" x14ac:dyDescent="0.25">
      <c r="A5052">
        <v>3429</v>
      </c>
      <c r="B5052">
        <v>24452</v>
      </c>
      <c r="C5052" s="1">
        <v>39999</v>
      </c>
      <c r="D5052" t="s">
        <v>32</v>
      </c>
      <c r="E5052">
        <v>18</v>
      </c>
      <c r="F5052">
        <v>115.71</v>
      </c>
      <c r="G5052">
        <v>0.08</v>
      </c>
      <c r="H5052" t="s">
        <v>23</v>
      </c>
      <c r="I5052">
        <v>-91.61</v>
      </c>
      <c r="J5052">
        <v>6.48</v>
      </c>
      <c r="K5052">
        <v>8.4</v>
      </c>
      <c r="L5052" t="s">
        <v>2684</v>
      </c>
      <c r="M5052" t="s">
        <v>1077</v>
      </c>
      <c r="N5052" t="s">
        <v>1078</v>
      </c>
      <c r="O5052" t="s">
        <v>35</v>
      </c>
      <c r="P5052" t="s">
        <v>27</v>
      </c>
      <c r="Q5052" t="s">
        <v>70</v>
      </c>
      <c r="R5052" t="s">
        <v>1760</v>
      </c>
      <c r="S5052" t="s">
        <v>41</v>
      </c>
      <c r="T5052">
        <v>0.37</v>
      </c>
      <c r="U5052" s="1">
        <v>39999</v>
      </c>
    </row>
    <row r="5053" spans="1:21" x14ac:dyDescent="0.25">
      <c r="A5053">
        <v>3436</v>
      </c>
      <c r="B5053">
        <v>24544</v>
      </c>
      <c r="C5053" t="s">
        <v>985</v>
      </c>
      <c r="D5053" t="s">
        <v>32</v>
      </c>
      <c r="E5053">
        <v>31</v>
      </c>
      <c r="F5053">
        <v>4587.3</v>
      </c>
      <c r="G5053">
        <v>0.08</v>
      </c>
      <c r="H5053" t="s">
        <v>63</v>
      </c>
      <c r="I5053">
        <v>1771.15</v>
      </c>
      <c r="J5053">
        <v>150.97999999999999</v>
      </c>
      <c r="K5053">
        <v>13.99</v>
      </c>
      <c r="L5053" t="s">
        <v>1593</v>
      </c>
      <c r="M5053" t="s">
        <v>1077</v>
      </c>
      <c r="N5053" t="s">
        <v>1078</v>
      </c>
      <c r="O5053" t="s">
        <v>43</v>
      </c>
      <c r="P5053" t="s">
        <v>44</v>
      </c>
      <c r="Q5053" t="s">
        <v>296</v>
      </c>
      <c r="R5053" t="s">
        <v>512</v>
      </c>
      <c r="S5053" t="s">
        <v>51</v>
      </c>
      <c r="T5053">
        <v>0.38</v>
      </c>
      <c r="U5053" t="s">
        <v>1205</v>
      </c>
    </row>
    <row r="5054" spans="1:21" x14ac:dyDescent="0.25">
      <c r="A5054">
        <v>3437</v>
      </c>
      <c r="B5054">
        <v>24544</v>
      </c>
      <c r="C5054" t="s">
        <v>985</v>
      </c>
      <c r="D5054" t="s">
        <v>32</v>
      </c>
      <c r="E5054">
        <v>15</v>
      </c>
      <c r="F5054">
        <v>403.71</v>
      </c>
      <c r="G5054">
        <v>0.03</v>
      </c>
      <c r="H5054" t="s">
        <v>33</v>
      </c>
      <c r="I5054">
        <v>-97.47</v>
      </c>
      <c r="J5054">
        <v>25.98</v>
      </c>
      <c r="K5054">
        <v>14.36</v>
      </c>
      <c r="L5054" t="s">
        <v>1593</v>
      </c>
      <c r="M5054" t="s">
        <v>1077</v>
      </c>
      <c r="N5054" t="s">
        <v>1078</v>
      </c>
      <c r="O5054" t="s">
        <v>43</v>
      </c>
      <c r="P5054" t="s">
        <v>53</v>
      </c>
      <c r="Q5054" t="s">
        <v>142</v>
      </c>
      <c r="R5054" t="s">
        <v>418</v>
      </c>
      <c r="S5054" t="s">
        <v>38</v>
      </c>
      <c r="T5054">
        <v>0.6</v>
      </c>
      <c r="U5054" t="s">
        <v>1205</v>
      </c>
    </row>
    <row r="5055" spans="1:21" x14ac:dyDescent="0.25">
      <c r="A5055">
        <v>3438</v>
      </c>
      <c r="B5055">
        <v>24544</v>
      </c>
      <c r="C5055" t="s">
        <v>985</v>
      </c>
      <c r="D5055" t="s">
        <v>32</v>
      </c>
      <c r="E5055">
        <v>39</v>
      </c>
      <c r="F5055">
        <v>1243.45</v>
      </c>
      <c r="G5055">
        <v>0.1</v>
      </c>
      <c r="H5055" t="s">
        <v>23</v>
      </c>
      <c r="I5055">
        <v>-1212.55</v>
      </c>
      <c r="J5055">
        <v>32.479999999999997</v>
      </c>
      <c r="K5055">
        <v>35</v>
      </c>
      <c r="L5055" t="s">
        <v>1593</v>
      </c>
      <c r="M5055" t="s">
        <v>1077</v>
      </c>
      <c r="N5055" t="s">
        <v>1078</v>
      </c>
      <c r="O5055" t="s">
        <v>43</v>
      </c>
      <c r="P5055" t="s">
        <v>27</v>
      </c>
      <c r="Q5055" t="s">
        <v>28</v>
      </c>
      <c r="R5055" t="s">
        <v>765</v>
      </c>
      <c r="S5055" t="s">
        <v>30</v>
      </c>
      <c r="T5055">
        <v>0.81</v>
      </c>
      <c r="U5055" t="s">
        <v>1205</v>
      </c>
    </row>
    <row r="5056" spans="1:21" x14ac:dyDescent="0.25">
      <c r="A5056">
        <v>3489</v>
      </c>
      <c r="B5056">
        <v>24865</v>
      </c>
      <c r="C5056" t="s">
        <v>1278</v>
      </c>
      <c r="D5056" t="s">
        <v>32</v>
      </c>
      <c r="E5056">
        <v>46</v>
      </c>
      <c r="F5056">
        <v>175.23</v>
      </c>
      <c r="G5056">
        <v>0.04</v>
      </c>
      <c r="H5056" t="s">
        <v>23</v>
      </c>
      <c r="I5056">
        <v>-13.35</v>
      </c>
      <c r="J5056">
        <v>3.69</v>
      </c>
      <c r="K5056">
        <v>2.5</v>
      </c>
      <c r="L5056" t="s">
        <v>2684</v>
      </c>
      <c r="M5056" t="s">
        <v>1077</v>
      </c>
      <c r="N5056" t="s">
        <v>1078</v>
      </c>
      <c r="O5056" t="s">
        <v>35</v>
      </c>
      <c r="P5056" t="s">
        <v>27</v>
      </c>
      <c r="Q5056" t="s">
        <v>90</v>
      </c>
      <c r="R5056" t="s">
        <v>1030</v>
      </c>
      <c r="S5056" t="s">
        <v>41</v>
      </c>
      <c r="T5056">
        <v>0.39</v>
      </c>
      <c r="U5056" t="s">
        <v>1249</v>
      </c>
    </row>
    <row r="5057" spans="1:21" x14ac:dyDescent="0.25">
      <c r="A5057">
        <v>3495</v>
      </c>
      <c r="B5057">
        <v>24902</v>
      </c>
      <c r="C5057" t="s">
        <v>2442</v>
      </c>
      <c r="D5057" t="s">
        <v>32</v>
      </c>
      <c r="E5057">
        <v>43</v>
      </c>
      <c r="F5057">
        <v>224.58</v>
      </c>
      <c r="G5057">
        <v>0.03</v>
      </c>
      <c r="H5057" t="s">
        <v>23</v>
      </c>
      <c r="I5057">
        <v>46.31</v>
      </c>
      <c r="J5057">
        <v>5.18</v>
      </c>
      <c r="K5057">
        <v>2.04</v>
      </c>
      <c r="L5057" t="s">
        <v>2719</v>
      </c>
      <c r="M5057" t="s">
        <v>1077</v>
      </c>
      <c r="N5057" t="s">
        <v>1078</v>
      </c>
      <c r="O5057" t="s">
        <v>35</v>
      </c>
      <c r="P5057" t="s">
        <v>27</v>
      </c>
      <c r="Q5057" t="s">
        <v>70</v>
      </c>
      <c r="R5057" t="s">
        <v>602</v>
      </c>
      <c r="S5057" t="s">
        <v>79</v>
      </c>
      <c r="T5057">
        <v>0.36</v>
      </c>
      <c r="U5057" t="s">
        <v>1272</v>
      </c>
    </row>
    <row r="5058" spans="1:21" x14ac:dyDescent="0.25">
      <c r="A5058">
        <v>3555</v>
      </c>
      <c r="B5058">
        <v>25348</v>
      </c>
      <c r="C5058" s="1">
        <v>41157</v>
      </c>
      <c r="D5058" t="s">
        <v>94</v>
      </c>
      <c r="E5058">
        <v>6</v>
      </c>
      <c r="F5058">
        <v>343.36</v>
      </c>
      <c r="G5058">
        <v>0.08</v>
      </c>
      <c r="H5058" t="s">
        <v>23</v>
      </c>
      <c r="I5058">
        <v>-41.27</v>
      </c>
      <c r="J5058">
        <v>56.96</v>
      </c>
      <c r="K5058">
        <v>13.22</v>
      </c>
      <c r="L5058" t="s">
        <v>2700</v>
      </c>
      <c r="M5058" t="s">
        <v>1077</v>
      </c>
      <c r="N5058" t="s">
        <v>1078</v>
      </c>
      <c r="O5058" t="s">
        <v>26</v>
      </c>
      <c r="P5058" t="s">
        <v>27</v>
      </c>
      <c r="Q5058" t="s">
        <v>36</v>
      </c>
      <c r="R5058" t="s">
        <v>857</v>
      </c>
      <c r="S5058" t="s">
        <v>41</v>
      </c>
      <c r="T5058">
        <v>0.56000000000000005</v>
      </c>
      <c r="U5058" s="1">
        <v>41218</v>
      </c>
    </row>
    <row r="5059" spans="1:21" x14ac:dyDescent="0.25">
      <c r="A5059">
        <v>3556</v>
      </c>
      <c r="B5059">
        <v>25348</v>
      </c>
      <c r="C5059" s="1">
        <v>41157</v>
      </c>
      <c r="D5059" t="s">
        <v>94</v>
      </c>
      <c r="E5059">
        <v>7</v>
      </c>
      <c r="F5059">
        <v>309.22149999999999</v>
      </c>
      <c r="G5059">
        <v>0.09</v>
      </c>
      <c r="H5059" t="s">
        <v>23</v>
      </c>
      <c r="I5059">
        <v>-68.3</v>
      </c>
      <c r="J5059">
        <v>55.99</v>
      </c>
      <c r="K5059">
        <v>1.25</v>
      </c>
      <c r="L5059" t="s">
        <v>2700</v>
      </c>
      <c r="M5059" t="s">
        <v>1077</v>
      </c>
      <c r="N5059" t="s">
        <v>1078</v>
      </c>
      <c r="O5059" t="s">
        <v>26</v>
      </c>
      <c r="P5059" t="s">
        <v>44</v>
      </c>
      <c r="Q5059" t="s">
        <v>45</v>
      </c>
      <c r="R5059" t="s">
        <v>1532</v>
      </c>
      <c r="S5059" t="s">
        <v>56</v>
      </c>
      <c r="T5059">
        <v>0.35</v>
      </c>
      <c r="U5059" s="1">
        <v>41218</v>
      </c>
    </row>
    <row r="5060" spans="1:21" x14ac:dyDescent="0.25">
      <c r="A5060">
        <v>3557</v>
      </c>
      <c r="B5060">
        <v>25350</v>
      </c>
      <c r="C5060" s="1">
        <v>40249</v>
      </c>
      <c r="D5060" t="s">
        <v>48</v>
      </c>
      <c r="E5060">
        <v>30</v>
      </c>
      <c r="F5060">
        <v>2477.9899999999998</v>
      </c>
      <c r="G5060">
        <v>0</v>
      </c>
      <c r="H5060" t="s">
        <v>23</v>
      </c>
      <c r="I5060">
        <v>747.68</v>
      </c>
      <c r="J5060">
        <v>80.98</v>
      </c>
      <c r="K5060">
        <v>4.5</v>
      </c>
      <c r="L5060" t="s">
        <v>2629</v>
      </c>
      <c r="M5060" t="s">
        <v>1077</v>
      </c>
      <c r="N5060" t="s">
        <v>1078</v>
      </c>
      <c r="O5060" t="s">
        <v>69</v>
      </c>
      <c r="P5060" t="s">
        <v>27</v>
      </c>
      <c r="Q5060" t="s">
        <v>36</v>
      </c>
      <c r="R5060" t="s">
        <v>2134</v>
      </c>
      <c r="S5060" t="s">
        <v>41</v>
      </c>
      <c r="T5060">
        <v>0.59</v>
      </c>
      <c r="U5060" s="1">
        <v>40310</v>
      </c>
    </row>
    <row r="5061" spans="1:21" x14ac:dyDescent="0.25">
      <c r="A5061">
        <v>3558</v>
      </c>
      <c r="B5061">
        <v>25350</v>
      </c>
      <c r="C5061" s="1">
        <v>40249</v>
      </c>
      <c r="D5061" t="s">
        <v>48</v>
      </c>
      <c r="E5061">
        <v>23</v>
      </c>
      <c r="F5061">
        <v>48.83</v>
      </c>
      <c r="G5061">
        <v>0.06</v>
      </c>
      <c r="H5061" t="s">
        <v>23</v>
      </c>
      <c r="I5061">
        <v>1</v>
      </c>
      <c r="J5061">
        <v>2.1</v>
      </c>
      <c r="K5061">
        <v>0.7</v>
      </c>
      <c r="L5061" t="s">
        <v>2629</v>
      </c>
      <c r="M5061" t="s">
        <v>1077</v>
      </c>
      <c r="N5061" t="s">
        <v>1078</v>
      </c>
      <c r="O5061" t="s">
        <v>69</v>
      </c>
      <c r="P5061" t="s">
        <v>27</v>
      </c>
      <c r="Q5061" t="s">
        <v>117</v>
      </c>
      <c r="R5061" t="s">
        <v>2526</v>
      </c>
      <c r="S5061" t="s">
        <v>79</v>
      </c>
      <c r="T5061">
        <v>0.56999999999999995</v>
      </c>
      <c r="U5061" s="1">
        <v>40310</v>
      </c>
    </row>
    <row r="5062" spans="1:21" x14ac:dyDescent="0.25">
      <c r="A5062">
        <v>3582</v>
      </c>
      <c r="B5062">
        <v>25541</v>
      </c>
      <c r="C5062" t="s">
        <v>2446</v>
      </c>
      <c r="D5062" t="s">
        <v>22</v>
      </c>
      <c r="E5062">
        <v>50</v>
      </c>
      <c r="F5062">
        <v>297.76</v>
      </c>
      <c r="G5062">
        <v>7.0000000000000007E-2</v>
      </c>
      <c r="H5062" t="s">
        <v>23</v>
      </c>
      <c r="I5062">
        <v>-111.34</v>
      </c>
      <c r="J5062">
        <v>5.98</v>
      </c>
      <c r="K5062">
        <v>5.79</v>
      </c>
      <c r="L5062" t="s">
        <v>2719</v>
      </c>
      <c r="M5062" t="s">
        <v>1077</v>
      </c>
      <c r="N5062" t="s">
        <v>1078</v>
      </c>
      <c r="O5062" t="s">
        <v>35</v>
      </c>
      <c r="P5062" t="s">
        <v>27</v>
      </c>
      <c r="Q5062" t="s">
        <v>70</v>
      </c>
      <c r="R5062" t="s">
        <v>1512</v>
      </c>
      <c r="S5062" t="s">
        <v>41</v>
      </c>
      <c r="T5062">
        <v>0.36</v>
      </c>
      <c r="U5062" t="s">
        <v>203</v>
      </c>
    </row>
    <row r="5063" spans="1:21" x14ac:dyDescent="0.25">
      <c r="A5063">
        <v>3588</v>
      </c>
      <c r="B5063">
        <v>25601</v>
      </c>
      <c r="C5063" s="1">
        <v>39934</v>
      </c>
      <c r="D5063" t="s">
        <v>73</v>
      </c>
      <c r="E5063">
        <v>43</v>
      </c>
      <c r="F5063">
        <v>257.41000000000003</v>
      </c>
      <c r="G5063">
        <v>0.09</v>
      </c>
      <c r="H5063" t="s">
        <v>23</v>
      </c>
      <c r="I5063">
        <v>-131.08000000000001</v>
      </c>
      <c r="J5063">
        <v>5.98</v>
      </c>
      <c r="K5063">
        <v>4.6900000000000004</v>
      </c>
      <c r="L5063" t="s">
        <v>2688</v>
      </c>
      <c r="M5063" t="s">
        <v>1077</v>
      </c>
      <c r="N5063" t="s">
        <v>1078</v>
      </c>
      <c r="O5063" t="s">
        <v>43</v>
      </c>
      <c r="P5063" t="s">
        <v>27</v>
      </c>
      <c r="Q5063" t="s">
        <v>28</v>
      </c>
      <c r="R5063" t="s">
        <v>794</v>
      </c>
      <c r="S5063" t="s">
        <v>41</v>
      </c>
      <c r="T5063">
        <v>0.68</v>
      </c>
      <c r="U5063" s="1">
        <v>39965</v>
      </c>
    </row>
    <row r="5064" spans="1:21" x14ac:dyDescent="0.25">
      <c r="A5064">
        <v>3615</v>
      </c>
      <c r="B5064">
        <v>25828</v>
      </c>
      <c r="C5064" t="s">
        <v>72</v>
      </c>
      <c r="D5064" t="s">
        <v>48</v>
      </c>
      <c r="E5064">
        <v>35</v>
      </c>
      <c r="F5064">
        <v>241.43</v>
      </c>
      <c r="G5064">
        <v>0.01</v>
      </c>
      <c r="H5064" t="s">
        <v>23</v>
      </c>
      <c r="I5064">
        <v>-65.8</v>
      </c>
      <c r="J5064">
        <v>6.84</v>
      </c>
      <c r="K5064">
        <v>4.42</v>
      </c>
      <c r="L5064" t="s">
        <v>2351</v>
      </c>
      <c r="M5064" t="s">
        <v>1077</v>
      </c>
      <c r="N5064" t="s">
        <v>1078</v>
      </c>
      <c r="O5064" t="s">
        <v>26</v>
      </c>
      <c r="P5064" t="s">
        <v>27</v>
      </c>
      <c r="Q5064" t="s">
        <v>192</v>
      </c>
      <c r="R5064" t="s">
        <v>2115</v>
      </c>
      <c r="S5064" t="s">
        <v>56</v>
      </c>
      <c r="T5064">
        <v>0.57999999999999996</v>
      </c>
      <c r="U5064" t="s">
        <v>461</v>
      </c>
    </row>
    <row r="5065" spans="1:21" x14ac:dyDescent="0.25">
      <c r="A5065">
        <v>3656</v>
      </c>
      <c r="B5065">
        <v>26176</v>
      </c>
      <c r="C5065" t="s">
        <v>185</v>
      </c>
      <c r="D5065" t="s">
        <v>32</v>
      </c>
      <c r="E5065">
        <v>14</v>
      </c>
      <c r="F5065">
        <v>94.32</v>
      </c>
      <c r="G5065">
        <v>0.06</v>
      </c>
      <c r="H5065" t="s">
        <v>23</v>
      </c>
      <c r="I5065">
        <v>-66.87</v>
      </c>
      <c r="J5065">
        <v>6.48</v>
      </c>
      <c r="K5065">
        <v>8.19</v>
      </c>
      <c r="L5065" t="s">
        <v>2443</v>
      </c>
      <c r="M5065" t="s">
        <v>1077</v>
      </c>
      <c r="N5065" t="s">
        <v>1078</v>
      </c>
      <c r="O5065" t="s">
        <v>69</v>
      </c>
      <c r="P5065" t="s">
        <v>27</v>
      </c>
      <c r="Q5065" t="s">
        <v>70</v>
      </c>
      <c r="R5065" t="s">
        <v>236</v>
      </c>
      <c r="S5065" t="s">
        <v>41</v>
      </c>
      <c r="T5065">
        <v>0.37</v>
      </c>
      <c r="U5065" t="s">
        <v>470</v>
      </c>
    </row>
    <row r="5066" spans="1:21" x14ac:dyDescent="0.25">
      <c r="A5066">
        <v>3657</v>
      </c>
      <c r="B5066">
        <v>26176</v>
      </c>
      <c r="C5066" t="s">
        <v>185</v>
      </c>
      <c r="D5066" t="s">
        <v>32</v>
      </c>
      <c r="E5066">
        <v>30</v>
      </c>
      <c r="F5066">
        <v>554.42949999999996</v>
      </c>
      <c r="G5066">
        <v>0.03</v>
      </c>
      <c r="H5066" t="s">
        <v>23</v>
      </c>
      <c r="I5066">
        <v>34.01</v>
      </c>
      <c r="J5066">
        <v>20.99</v>
      </c>
      <c r="K5066">
        <v>4.8099999999999996</v>
      </c>
      <c r="L5066" t="s">
        <v>2443</v>
      </c>
      <c r="M5066" t="s">
        <v>1077</v>
      </c>
      <c r="N5066" t="s">
        <v>1078</v>
      </c>
      <c r="O5066" t="s">
        <v>69</v>
      </c>
      <c r="P5066" t="s">
        <v>44</v>
      </c>
      <c r="Q5066" t="s">
        <v>45</v>
      </c>
      <c r="R5066" t="s">
        <v>1213</v>
      </c>
      <c r="S5066" t="s">
        <v>51</v>
      </c>
      <c r="T5066">
        <v>0.57999999999999996</v>
      </c>
      <c r="U5066" t="s">
        <v>749</v>
      </c>
    </row>
    <row r="5067" spans="1:21" x14ac:dyDescent="0.25">
      <c r="A5067">
        <v>3682</v>
      </c>
      <c r="B5067">
        <v>26337</v>
      </c>
      <c r="C5067" s="1">
        <v>40005</v>
      </c>
      <c r="D5067" t="s">
        <v>94</v>
      </c>
      <c r="E5067">
        <v>45</v>
      </c>
      <c r="F5067">
        <v>153.27000000000001</v>
      </c>
      <c r="G5067">
        <v>0.08</v>
      </c>
      <c r="H5067" t="s">
        <v>23</v>
      </c>
      <c r="I5067">
        <v>60.29</v>
      </c>
      <c r="J5067">
        <v>3.69</v>
      </c>
      <c r="K5067">
        <v>0.5</v>
      </c>
      <c r="L5067" t="s">
        <v>510</v>
      </c>
      <c r="M5067" t="s">
        <v>1077</v>
      </c>
      <c r="N5067" t="s">
        <v>1078</v>
      </c>
      <c r="O5067" t="s">
        <v>26</v>
      </c>
      <c r="P5067" t="s">
        <v>27</v>
      </c>
      <c r="Q5067" t="s">
        <v>108</v>
      </c>
      <c r="R5067" t="s">
        <v>283</v>
      </c>
      <c r="S5067" t="s">
        <v>41</v>
      </c>
      <c r="T5067">
        <v>0.38</v>
      </c>
      <c r="U5067" s="1">
        <v>40097</v>
      </c>
    </row>
    <row r="5068" spans="1:21" x14ac:dyDescent="0.25">
      <c r="A5068">
        <v>3712</v>
      </c>
      <c r="B5068">
        <v>26503</v>
      </c>
      <c r="C5068" t="s">
        <v>2436</v>
      </c>
      <c r="D5068" t="s">
        <v>73</v>
      </c>
      <c r="E5068">
        <v>47</v>
      </c>
      <c r="F5068">
        <v>671.78</v>
      </c>
      <c r="G5068">
        <v>0.1</v>
      </c>
      <c r="H5068" t="s">
        <v>23</v>
      </c>
      <c r="I5068">
        <v>297.23</v>
      </c>
      <c r="J5068">
        <v>15.57</v>
      </c>
      <c r="K5068">
        <v>1.39</v>
      </c>
      <c r="L5068" t="s">
        <v>2690</v>
      </c>
      <c r="M5068" t="s">
        <v>1077</v>
      </c>
      <c r="N5068" t="s">
        <v>1078</v>
      </c>
      <c r="O5068" t="s">
        <v>26</v>
      </c>
      <c r="P5068" t="s">
        <v>27</v>
      </c>
      <c r="Q5068" t="s">
        <v>90</v>
      </c>
      <c r="R5068" t="s">
        <v>1872</v>
      </c>
      <c r="S5068" t="s">
        <v>41</v>
      </c>
      <c r="T5068">
        <v>0.38</v>
      </c>
      <c r="U5068" t="s">
        <v>1933</v>
      </c>
    </row>
    <row r="5069" spans="1:21" x14ac:dyDescent="0.25">
      <c r="A5069">
        <v>3713</v>
      </c>
      <c r="B5069">
        <v>26503</v>
      </c>
      <c r="C5069" t="s">
        <v>2436</v>
      </c>
      <c r="D5069" t="s">
        <v>73</v>
      </c>
      <c r="E5069">
        <v>12</v>
      </c>
      <c r="F5069">
        <v>262.08999999999997</v>
      </c>
      <c r="G5069">
        <v>0.01</v>
      </c>
      <c r="H5069" t="s">
        <v>23</v>
      </c>
      <c r="I5069">
        <v>58.69</v>
      </c>
      <c r="J5069">
        <v>19.98</v>
      </c>
      <c r="K5069">
        <v>10.49</v>
      </c>
      <c r="L5069" t="s">
        <v>2690</v>
      </c>
      <c r="M5069" t="s">
        <v>1077</v>
      </c>
      <c r="N5069" t="s">
        <v>1078</v>
      </c>
      <c r="O5069" t="s">
        <v>26</v>
      </c>
      <c r="P5069" t="s">
        <v>53</v>
      </c>
      <c r="Q5069" t="s">
        <v>54</v>
      </c>
      <c r="R5069" t="s">
        <v>216</v>
      </c>
      <c r="S5069" t="s">
        <v>41</v>
      </c>
      <c r="T5069">
        <v>0.49</v>
      </c>
      <c r="U5069" t="s">
        <v>1556</v>
      </c>
    </row>
    <row r="5070" spans="1:21" x14ac:dyDescent="0.25">
      <c r="A5070">
        <v>3728</v>
      </c>
      <c r="B5070">
        <v>26657</v>
      </c>
      <c r="C5070" t="s">
        <v>2731</v>
      </c>
      <c r="D5070" t="s">
        <v>73</v>
      </c>
      <c r="E5070">
        <v>28</v>
      </c>
      <c r="F5070">
        <v>1107.6400000000001</v>
      </c>
      <c r="G5070">
        <v>0.06</v>
      </c>
      <c r="H5070" t="s">
        <v>23</v>
      </c>
      <c r="I5070">
        <v>333.17</v>
      </c>
      <c r="J5070">
        <v>40.98</v>
      </c>
      <c r="K5070">
        <v>7.47</v>
      </c>
      <c r="L5070" t="s">
        <v>2629</v>
      </c>
      <c r="M5070" t="s">
        <v>1077</v>
      </c>
      <c r="N5070" t="s">
        <v>1078</v>
      </c>
      <c r="O5070" t="s">
        <v>69</v>
      </c>
      <c r="P5070" t="s">
        <v>27</v>
      </c>
      <c r="Q5070" t="s">
        <v>39</v>
      </c>
      <c r="R5070" t="s">
        <v>936</v>
      </c>
      <c r="S5070" t="s">
        <v>41</v>
      </c>
      <c r="T5070">
        <v>0.37</v>
      </c>
      <c r="U5070" s="1">
        <v>40918</v>
      </c>
    </row>
    <row r="5071" spans="1:21" x14ac:dyDescent="0.25">
      <c r="A5071">
        <v>3752</v>
      </c>
      <c r="B5071">
        <v>26787</v>
      </c>
      <c r="C5071" t="s">
        <v>419</v>
      </c>
      <c r="D5071" t="s">
        <v>32</v>
      </c>
      <c r="E5071">
        <v>25</v>
      </c>
      <c r="F5071">
        <v>1119.9100000000001</v>
      </c>
      <c r="G5071">
        <v>0.08</v>
      </c>
      <c r="H5071" t="s">
        <v>63</v>
      </c>
      <c r="I5071">
        <v>434.71</v>
      </c>
      <c r="J5071">
        <v>48.04</v>
      </c>
      <c r="K5071">
        <v>5.79</v>
      </c>
      <c r="L5071" t="s">
        <v>2730</v>
      </c>
      <c r="M5071" t="s">
        <v>1077</v>
      </c>
      <c r="N5071" t="s">
        <v>1078</v>
      </c>
      <c r="O5071" t="s">
        <v>26</v>
      </c>
      <c r="P5071" t="s">
        <v>27</v>
      </c>
      <c r="Q5071" t="s">
        <v>70</v>
      </c>
      <c r="R5071" t="s">
        <v>1523</v>
      </c>
      <c r="S5071" t="s">
        <v>41</v>
      </c>
      <c r="T5071">
        <v>0.37</v>
      </c>
      <c r="U5071" t="s">
        <v>1495</v>
      </c>
    </row>
    <row r="5072" spans="1:21" x14ac:dyDescent="0.25">
      <c r="A5072">
        <v>3769</v>
      </c>
      <c r="B5072">
        <v>26919</v>
      </c>
      <c r="C5072" s="1">
        <v>41194</v>
      </c>
      <c r="D5072" t="s">
        <v>22</v>
      </c>
      <c r="E5072">
        <v>12</v>
      </c>
      <c r="F5072">
        <v>3534.56</v>
      </c>
      <c r="G5072">
        <v>0.03</v>
      </c>
      <c r="H5072" t="s">
        <v>23</v>
      </c>
      <c r="I5072">
        <v>763.32</v>
      </c>
      <c r="J5072">
        <v>300.64999999999998</v>
      </c>
      <c r="K5072">
        <v>24.49</v>
      </c>
      <c r="L5072" t="s">
        <v>2698</v>
      </c>
      <c r="M5072" t="s">
        <v>1077</v>
      </c>
      <c r="N5072" t="s">
        <v>1078</v>
      </c>
      <c r="O5072" t="s">
        <v>69</v>
      </c>
      <c r="P5072" t="s">
        <v>27</v>
      </c>
      <c r="Q5072" t="s">
        <v>36</v>
      </c>
      <c r="R5072" t="s">
        <v>580</v>
      </c>
      <c r="S5072" t="s">
        <v>30</v>
      </c>
      <c r="T5072">
        <v>0.52</v>
      </c>
      <c r="U5072" s="1">
        <v>41255</v>
      </c>
    </row>
    <row r="5073" spans="1:21" x14ac:dyDescent="0.25">
      <c r="A5073">
        <v>3770</v>
      </c>
      <c r="B5073">
        <v>26919</v>
      </c>
      <c r="C5073" s="1">
        <v>41194</v>
      </c>
      <c r="D5073" t="s">
        <v>22</v>
      </c>
      <c r="E5073">
        <v>32</v>
      </c>
      <c r="F5073">
        <v>155.27000000000001</v>
      </c>
      <c r="G5073">
        <v>0.1</v>
      </c>
      <c r="H5073" t="s">
        <v>23</v>
      </c>
      <c r="I5073">
        <v>-151.55000000000001</v>
      </c>
      <c r="J5073">
        <v>4.9800000000000004</v>
      </c>
      <c r="K5073">
        <v>7.54</v>
      </c>
      <c r="L5073" t="s">
        <v>2698</v>
      </c>
      <c r="M5073" t="s">
        <v>1077</v>
      </c>
      <c r="N5073" t="s">
        <v>1078</v>
      </c>
      <c r="O5073" t="s">
        <v>69</v>
      </c>
      <c r="P5073" t="s">
        <v>27</v>
      </c>
      <c r="Q5073" t="s">
        <v>70</v>
      </c>
      <c r="R5073" t="s">
        <v>2353</v>
      </c>
      <c r="S5073" t="s">
        <v>41</v>
      </c>
      <c r="T5073">
        <v>0.38</v>
      </c>
      <c r="U5073" s="1">
        <v>41255</v>
      </c>
    </row>
    <row r="5074" spans="1:21" x14ac:dyDescent="0.25">
      <c r="A5074">
        <v>3772</v>
      </c>
      <c r="B5074">
        <v>26945</v>
      </c>
      <c r="C5074" s="1">
        <v>39935</v>
      </c>
      <c r="D5074" t="s">
        <v>94</v>
      </c>
      <c r="E5074">
        <v>29</v>
      </c>
      <c r="F5074">
        <v>221.33</v>
      </c>
      <c r="G5074">
        <v>0</v>
      </c>
      <c r="H5074" t="s">
        <v>23</v>
      </c>
      <c r="I5074">
        <v>77.33</v>
      </c>
      <c r="J5074">
        <v>7.28</v>
      </c>
      <c r="K5074">
        <v>1.77</v>
      </c>
      <c r="L5074" t="s">
        <v>2698</v>
      </c>
      <c r="M5074" t="s">
        <v>1077</v>
      </c>
      <c r="N5074" t="s">
        <v>1078</v>
      </c>
      <c r="O5074" t="s">
        <v>69</v>
      </c>
      <c r="P5074" t="s">
        <v>27</v>
      </c>
      <c r="Q5074" t="s">
        <v>70</v>
      </c>
      <c r="R5074" t="s">
        <v>2453</v>
      </c>
      <c r="S5074" t="s">
        <v>79</v>
      </c>
      <c r="T5074">
        <v>0.37</v>
      </c>
      <c r="U5074" s="1">
        <v>39935</v>
      </c>
    </row>
    <row r="5075" spans="1:21" x14ac:dyDescent="0.25">
      <c r="A5075">
        <v>3839</v>
      </c>
      <c r="B5075">
        <v>27364</v>
      </c>
      <c r="C5075" t="s">
        <v>2064</v>
      </c>
      <c r="D5075" t="s">
        <v>73</v>
      </c>
      <c r="E5075">
        <v>25</v>
      </c>
      <c r="F5075">
        <v>74.069999999999993</v>
      </c>
      <c r="G5075">
        <v>0.04</v>
      </c>
      <c r="H5075" t="s">
        <v>23</v>
      </c>
      <c r="I5075">
        <v>4.37</v>
      </c>
      <c r="J5075">
        <v>2.88</v>
      </c>
      <c r="K5075">
        <v>1.49</v>
      </c>
      <c r="L5075" t="s">
        <v>1801</v>
      </c>
      <c r="M5075" t="s">
        <v>1077</v>
      </c>
      <c r="N5075" t="s">
        <v>1078</v>
      </c>
      <c r="O5075" t="s">
        <v>43</v>
      </c>
      <c r="P5075" t="s">
        <v>27</v>
      </c>
      <c r="Q5075" t="s">
        <v>39</v>
      </c>
      <c r="R5075" t="s">
        <v>1252</v>
      </c>
      <c r="S5075" t="s">
        <v>41</v>
      </c>
      <c r="T5075">
        <v>0.36</v>
      </c>
      <c r="U5075" t="s">
        <v>951</v>
      </c>
    </row>
    <row r="5076" spans="1:21" x14ac:dyDescent="0.25">
      <c r="A5076">
        <v>3840</v>
      </c>
      <c r="B5076">
        <v>27364</v>
      </c>
      <c r="C5076" t="s">
        <v>2064</v>
      </c>
      <c r="D5076" t="s">
        <v>73</v>
      </c>
      <c r="E5076">
        <v>29</v>
      </c>
      <c r="F5076">
        <v>1529.0564999999999</v>
      </c>
      <c r="G5076">
        <v>0.06</v>
      </c>
      <c r="H5076" t="s">
        <v>23</v>
      </c>
      <c r="I5076">
        <v>201.73</v>
      </c>
      <c r="J5076">
        <v>65.989999999999995</v>
      </c>
      <c r="K5076">
        <v>3.99</v>
      </c>
      <c r="L5076" t="s">
        <v>1801</v>
      </c>
      <c r="M5076" t="s">
        <v>1077</v>
      </c>
      <c r="N5076" t="s">
        <v>1078</v>
      </c>
      <c r="O5076" t="s">
        <v>43</v>
      </c>
      <c r="P5076" t="s">
        <v>44</v>
      </c>
      <c r="Q5076" t="s">
        <v>45</v>
      </c>
      <c r="R5076" t="s">
        <v>922</v>
      </c>
      <c r="S5076" t="s">
        <v>41</v>
      </c>
      <c r="T5076">
        <v>0.59</v>
      </c>
      <c r="U5076" t="s">
        <v>951</v>
      </c>
    </row>
    <row r="5077" spans="1:21" x14ac:dyDescent="0.25">
      <c r="A5077">
        <v>3848</v>
      </c>
      <c r="B5077">
        <v>27460</v>
      </c>
      <c r="C5077" s="1">
        <v>40152</v>
      </c>
      <c r="D5077" t="s">
        <v>48</v>
      </c>
      <c r="E5077">
        <v>7</v>
      </c>
      <c r="F5077">
        <v>855.03</v>
      </c>
      <c r="G5077">
        <v>0.08</v>
      </c>
      <c r="H5077" t="s">
        <v>23</v>
      </c>
      <c r="I5077">
        <v>-1.68</v>
      </c>
      <c r="J5077">
        <v>128.24</v>
      </c>
      <c r="K5077">
        <v>12.65</v>
      </c>
      <c r="L5077" t="s">
        <v>2709</v>
      </c>
      <c r="M5077" t="s">
        <v>1077</v>
      </c>
      <c r="N5077" t="s">
        <v>1078</v>
      </c>
      <c r="O5077" t="s">
        <v>43</v>
      </c>
      <c r="P5077" t="s">
        <v>53</v>
      </c>
      <c r="Q5077" t="s">
        <v>142</v>
      </c>
      <c r="R5077" t="s">
        <v>862</v>
      </c>
      <c r="S5077" t="s">
        <v>51</v>
      </c>
      <c r="U5077" t="s">
        <v>1729</v>
      </c>
    </row>
    <row r="5078" spans="1:21" x14ac:dyDescent="0.25">
      <c r="A5078">
        <v>3849</v>
      </c>
      <c r="B5078">
        <v>27460</v>
      </c>
      <c r="C5078" s="1">
        <v>40152</v>
      </c>
      <c r="D5078" t="s">
        <v>48</v>
      </c>
      <c r="E5078">
        <v>31</v>
      </c>
      <c r="F5078">
        <v>196.58</v>
      </c>
      <c r="G5078">
        <v>0.04</v>
      </c>
      <c r="H5078" t="s">
        <v>23</v>
      </c>
      <c r="I5078">
        <v>-102.16</v>
      </c>
      <c r="J5078">
        <v>5.98</v>
      </c>
      <c r="K5078">
        <v>4.38</v>
      </c>
      <c r="L5078" t="s">
        <v>2709</v>
      </c>
      <c r="M5078" t="s">
        <v>1077</v>
      </c>
      <c r="N5078" t="s">
        <v>1078</v>
      </c>
      <c r="O5078" t="s">
        <v>43</v>
      </c>
      <c r="P5078" t="s">
        <v>44</v>
      </c>
      <c r="Q5078" t="s">
        <v>81</v>
      </c>
      <c r="R5078" t="s">
        <v>131</v>
      </c>
      <c r="S5078" t="s">
        <v>56</v>
      </c>
      <c r="T5078">
        <v>0.75</v>
      </c>
      <c r="U5078" t="s">
        <v>1142</v>
      </c>
    </row>
    <row r="5079" spans="1:21" x14ac:dyDescent="0.25">
      <c r="A5079">
        <v>3881</v>
      </c>
      <c r="B5079">
        <v>27717</v>
      </c>
      <c r="C5079" t="s">
        <v>2357</v>
      </c>
      <c r="D5079" t="s">
        <v>94</v>
      </c>
      <c r="E5079">
        <v>19</v>
      </c>
      <c r="F5079">
        <v>75.19</v>
      </c>
      <c r="G5079">
        <v>0.05</v>
      </c>
      <c r="H5079" t="s">
        <v>23</v>
      </c>
      <c r="I5079">
        <v>-93.67</v>
      </c>
      <c r="J5079">
        <v>3.75</v>
      </c>
      <c r="K5079">
        <v>7.5</v>
      </c>
      <c r="L5079" t="s">
        <v>2722</v>
      </c>
      <c r="M5079" t="s">
        <v>1077</v>
      </c>
      <c r="N5079" t="s">
        <v>1078</v>
      </c>
      <c r="O5079" t="s">
        <v>43</v>
      </c>
      <c r="P5079" t="s">
        <v>27</v>
      </c>
      <c r="Q5079" t="s">
        <v>108</v>
      </c>
      <c r="R5079" t="s">
        <v>2732</v>
      </c>
      <c r="S5079" t="s">
        <v>41</v>
      </c>
      <c r="T5079">
        <v>0.37</v>
      </c>
      <c r="U5079" t="s">
        <v>810</v>
      </c>
    </row>
    <row r="5080" spans="1:21" x14ac:dyDescent="0.25">
      <c r="A5080">
        <v>3890</v>
      </c>
      <c r="B5080">
        <v>27778</v>
      </c>
      <c r="C5080" s="1">
        <v>40583</v>
      </c>
      <c r="D5080" t="s">
        <v>94</v>
      </c>
      <c r="E5080">
        <v>10</v>
      </c>
      <c r="F5080">
        <v>6350.29</v>
      </c>
      <c r="G5080">
        <v>0.02</v>
      </c>
      <c r="H5080" t="s">
        <v>23</v>
      </c>
      <c r="I5080">
        <v>-735.97</v>
      </c>
      <c r="J5080">
        <v>599.99</v>
      </c>
      <c r="K5080">
        <v>24.49</v>
      </c>
      <c r="L5080" t="s">
        <v>519</v>
      </c>
      <c r="M5080" t="s">
        <v>1077</v>
      </c>
      <c r="N5080" t="s">
        <v>1078</v>
      </c>
      <c r="O5080" t="s">
        <v>43</v>
      </c>
      <c r="P5080" t="s">
        <v>44</v>
      </c>
      <c r="Q5080" t="s">
        <v>122</v>
      </c>
      <c r="R5080" t="s">
        <v>2106</v>
      </c>
      <c r="S5080" t="s">
        <v>30</v>
      </c>
      <c r="T5080">
        <v>0.5</v>
      </c>
      <c r="U5080" s="1">
        <v>40642</v>
      </c>
    </row>
    <row r="5081" spans="1:21" x14ac:dyDescent="0.25">
      <c r="A5081">
        <v>3916</v>
      </c>
      <c r="B5081">
        <v>27936</v>
      </c>
      <c r="C5081" s="1">
        <v>40731</v>
      </c>
      <c r="D5081" t="s">
        <v>32</v>
      </c>
      <c r="E5081">
        <v>23</v>
      </c>
      <c r="F5081">
        <v>1028.1600000000001</v>
      </c>
      <c r="G5081">
        <v>7.0000000000000007E-2</v>
      </c>
      <c r="H5081" t="s">
        <v>23</v>
      </c>
      <c r="I5081">
        <v>405.16</v>
      </c>
      <c r="J5081">
        <v>55.99</v>
      </c>
      <c r="K5081">
        <v>1.25</v>
      </c>
      <c r="L5081" t="s">
        <v>2701</v>
      </c>
      <c r="M5081" t="s">
        <v>1077</v>
      </c>
      <c r="N5081" t="s">
        <v>1078</v>
      </c>
      <c r="O5081" t="s">
        <v>35</v>
      </c>
      <c r="P5081" t="s">
        <v>44</v>
      </c>
      <c r="Q5081" t="s">
        <v>45</v>
      </c>
      <c r="R5081" t="s">
        <v>1532</v>
      </c>
      <c r="S5081" t="s">
        <v>56</v>
      </c>
      <c r="T5081">
        <v>0.35</v>
      </c>
      <c r="U5081" s="1">
        <v>40793</v>
      </c>
    </row>
    <row r="5082" spans="1:21" x14ac:dyDescent="0.25">
      <c r="A5082">
        <v>3957</v>
      </c>
      <c r="B5082">
        <v>28228</v>
      </c>
      <c r="C5082" s="1">
        <v>41220</v>
      </c>
      <c r="D5082" t="s">
        <v>48</v>
      </c>
      <c r="E5082">
        <v>5</v>
      </c>
      <c r="F5082">
        <v>346.23</v>
      </c>
      <c r="G5082">
        <v>0</v>
      </c>
      <c r="H5082" t="s">
        <v>23</v>
      </c>
      <c r="I5082">
        <v>8.4600000000000009</v>
      </c>
      <c r="J5082">
        <v>60.98</v>
      </c>
      <c r="K5082">
        <v>19.989999999999998</v>
      </c>
      <c r="L5082" t="s">
        <v>2710</v>
      </c>
      <c r="M5082" t="s">
        <v>1077</v>
      </c>
      <c r="N5082" t="s">
        <v>1078</v>
      </c>
      <c r="O5082" t="s">
        <v>26</v>
      </c>
      <c r="P5082" t="s">
        <v>27</v>
      </c>
      <c r="Q5082" t="s">
        <v>90</v>
      </c>
      <c r="R5082" t="s">
        <v>1225</v>
      </c>
      <c r="S5082" t="s">
        <v>41</v>
      </c>
      <c r="T5082">
        <v>0.38</v>
      </c>
      <c r="U5082" s="1">
        <v>41250</v>
      </c>
    </row>
    <row r="5083" spans="1:21" x14ac:dyDescent="0.25">
      <c r="A5083">
        <v>3961</v>
      </c>
      <c r="B5083">
        <v>28259</v>
      </c>
      <c r="C5083" s="1">
        <v>39914</v>
      </c>
      <c r="D5083" t="s">
        <v>32</v>
      </c>
      <c r="E5083">
        <v>22</v>
      </c>
      <c r="F5083">
        <v>249.24</v>
      </c>
      <c r="G5083">
        <v>0.06</v>
      </c>
      <c r="H5083" t="s">
        <v>23</v>
      </c>
      <c r="I5083">
        <v>-92.1</v>
      </c>
      <c r="J5083">
        <v>10.97</v>
      </c>
      <c r="K5083">
        <v>6.5</v>
      </c>
      <c r="L5083" t="s">
        <v>2725</v>
      </c>
      <c r="M5083" t="s">
        <v>1077</v>
      </c>
      <c r="N5083" t="s">
        <v>1078</v>
      </c>
      <c r="O5083" t="s">
        <v>35</v>
      </c>
      <c r="P5083" t="s">
        <v>44</v>
      </c>
      <c r="Q5083" t="s">
        <v>81</v>
      </c>
      <c r="R5083" t="s">
        <v>506</v>
      </c>
      <c r="S5083" t="s">
        <v>41</v>
      </c>
      <c r="T5083">
        <v>0.64</v>
      </c>
      <c r="U5083" s="1">
        <v>39975</v>
      </c>
    </row>
    <row r="5084" spans="1:21" x14ac:dyDescent="0.25">
      <c r="A5084">
        <v>3979</v>
      </c>
      <c r="B5084">
        <v>28419</v>
      </c>
      <c r="C5084" t="s">
        <v>2261</v>
      </c>
      <c r="D5084" t="s">
        <v>22</v>
      </c>
      <c r="E5084">
        <v>9</v>
      </c>
      <c r="F5084">
        <v>133.85</v>
      </c>
      <c r="G5084">
        <v>0.03</v>
      </c>
      <c r="H5084" t="s">
        <v>63</v>
      </c>
      <c r="I5084">
        <v>-5.28</v>
      </c>
      <c r="J5084">
        <v>13.48</v>
      </c>
      <c r="K5084">
        <v>4.51</v>
      </c>
      <c r="L5084" t="s">
        <v>2733</v>
      </c>
      <c r="M5084" t="s">
        <v>1077</v>
      </c>
      <c r="N5084" t="s">
        <v>1078</v>
      </c>
      <c r="O5084" t="s">
        <v>35</v>
      </c>
      <c r="P5084" t="s">
        <v>27</v>
      </c>
      <c r="Q5084" t="s">
        <v>28</v>
      </c>
      <c r="R5084" t="s">
        <v>125</v>
      </c>
      <c r="S5084" t="s">
        <v>41</v>
      </c>
      <c r="T5084">
        <v>0.59</v>
      </c>
      <c r="U5084" s="1">
        <v>39914</v>
      </c>
    </row>
    <row r="5085" spans="1:21" x14ac:dyDescent="0.25">
      <c r="A5085">
        <v>4010</v>
      </c>
      <c r="B5085">
        <v>28614</v>
      </c>
      <c r="C5085" t="s">
        <v>2734</v>
      </c>
      <c r="D5085" t="s">
        <v>94</v>
      </c>
      <c r="E5085">
        <v>50</v>
      </c>
      <c r="F5085">
        <v>7827.51</v>
      </c>
      <c r="G5085">
        <v>0.05</v>
      </c>
      <c r="H5085" t="s">
        <v>23</v>
      </c>
      <c r="I5085">
        <v>2992.8</v>
      </c>
      <c r="J5085">
        <v>159.99</v>
      </c>
      <c r="K5085">
        <v>5.5</v>
      </c>
      <c r="L5085" t="s">
        <v>1593</v>
      </c>
      <c r="M5085" t="s">
        <v>1077</v>
      </c>
      <c r="N5085" t="s">
        <v>1078</v>
      </c>
      <c r="O5085" t="s">
        <v>35</v>
      </c>
      <c r="P5085" t="s">
        <v>44</v>
      </c>
      <c r="Q5085" t="s">
        <v>81</v>
      </c>
      <c r="R5085" t="s">
        <v>1645</v>
      </c>
      <c r="S5085" t="s">
        <v>41</v>
      </c>
      <c r="T5085">
        <v>0.49</v>
      </c>
      <c r="U5085" t="s">
        <v>1956</v>
      </c>
    </row>
    <row r="5086" spans="1:21" x14ac:dyDescent="0.25">
      <c r="A5086">
        <v>4023</v>
      </c>
      <c r="B5086">
        <v>28741</v>
      </c>
      <c r="C5086" t="s">
        <v>2466</v>
      </c>
      <c r="D5086" t="s">
        <v>48</v>
      </c>
      <c r="E5086">
        <v>13</v>
      </c>
      <c r="F5086">
        <v>70.13</v>
      </c>
      <c r="G5086">
        <v>0.02</v>
      </c>
      <c r="H5086" t="s">
        <v>23</v>
      </c>
      <c r="I5086">
        <v>21.51</v>
      </c>
      <c r="J5086">
        <v>5.43</v>
      </c>
      <c r="K5086">
        <v>0.95</v>
      </c>
      <c r="L5086" t="s">
        <v>2735</v>
      </c>
      <c r="M5086" t="s">
        <v>1077</v>
      </c>
      <c r="N5086" t="s">
        <v>1078</v>
      </c>
      <c r="O5086" t="s">
        <v>26</v>
      </c>
      <c r="P5086" t="s">
        <v>27</v>
      </c>
      <c r="Q5086" t="s">
        <v>70</v>
      </c>
      <c r="R5086" t="s">
        <v>932</v>
      </c>
      <c r="S5086" t="s">
        <v>79</v>
      </c>
      <c r="T5086">
        <v>0.36</v>
      </c>
      <c r="U5086" s="1">
        <v>40546</v>
      </c>
    </row>
    <row r="5087" spans="1:21" x14ac:dyDescent="0.25">
      <c r="A5087">
        <v>4024</v>
      </c>
      <c r="B5087">
        <v>28741</v>
      </c>
      <c r="C5087" t="s">
        <v>2466</v>
      </c>
      <c r="D5087" t="s">
        <v>48</v>
      </c>
      <c r="E5087">
        <v>5</v>
      </c>
      <c r="F5087">
        <v>59.76</v>
      </c>
      <c r="G5087">
        <v>0.04</v>
      </c>
      <c r="H5087" t="s">
        <v>23</v>
      </c>
      <c r="I5087">
        <v>-10.34</v>
      </c>
      <c r="J5087">
        <v>10.98</v>
      </c>
      <c r="K5087">
        <v>3.37</v>
      </c>
      <c r="L5087" t="s">
        <v>2735</v>
      </c>
      <c r="M5087" t="s">
        <v>1077</v>
      </c>
      <c r="N5087" t="s">
        <v>1078</v>
      </c>
      <c r="O5087" t="s">
        <v>26</v>
      </c>
      <c r="P5087" t="s">
        <v>27</v>
      </c>
      <c r="Q5087" t="s">
        <v>192</v>
      </c>
      <c r="R5087" t="s">
        <v>734</v>
      </c>
      <c r="S5087" t="s">
        <v>56</v>
      </c>
      <c r="T5087">
        <v>0.56999999999999995</v>
      </c>
      <c r="U5087" s="1">
        <v>40546</v>
      </c>
    </row>
    <row r="5088" spans="1:21" x14ac:dyDescent="0.25">
      <c r="A5088">
        <v>4027</v>
      </c>
      <c r="B5088">
        <v>28769</v>
      </c>
      <c r="C5088" t="s">
        <v>47</v>
      </c>
      <c r="D5088" t="s">
        <v>22</v>
      </c>
      <c r="E5088">
        <v>6</v>
      </c>
      <c r="F5088">
        <v>195.75</v>
      </c>
      <c r="G5088">
        <v>0.02</v>
      </c>
      <c r="H5088" t="s">
        <v>23</v>
      </c>
      <c r="I5088">
        <v>-31.24</v>
      </c>
      <c r="J5088">
        <v>33.29</v>
      </c>
      <c r="K5088">
        <v>1.99</v>
      </c>
      <c r="L5088" t="s">
        <v>2719</v>
      </c>
      <c r="M5088" t="s">
        <v>1077</v>
      </c>
      <c r="N5088" t="s">
        <v>1078</v>
      </c>
      <c r="O5088" t="s">
        <v>35</v>
      </c>
      <c r="P5088" t="s">
        <v>44</v>
      </c>
      <c r="Q5088" t="s">
        <v>81</v>
      </c>
      <c r="R5088" t="s">
        <v>2423</v>
      </c>
      <c r="S5088" t="s">
        <v>56</v>
      </c>
      <c r="T5088">
        <v>0.41</v>
      </c>
      <c r="U5088" t="s">
        <v>47</v>
      </c>
    </row>
    <row r="5089" spans="1:21" x14ac:dyDescent="0.25">
      <c r="A5089">
        <v>4057</v>
      </c>
      <c r="B5089">
        <v>28928</v>
      </c>
      <c r="C5089" t="s">
        <v>930</v>
      </c>
      <c r="D5089" t="s">
        <v>22</v>
      </c>
      <c r="E5089">
        <v>3</v>
      </c>
      <c r="F5089">
        <v>185.16</v>
      </c>
      <c r="G5089">
        <v>0.02</v>
      </c>
      <c r="H5089" t="s">
        <v>23</v>
      </c>
      <c r="I5089">
        <v>-49.34</v>
      </c>
      <c r="J5089">
        <v>59.98</v>
      </c>
      <c r="K5089">
        <v>3.99</v>
      </c>
      <c r="L5089" t="s">
        <v>2726</v>
      </c>
      <c r="M5089" t="s">
        <v>1077</v>
      </c>
      <c r="N5089" t="s">
        <v>1078</v>
      </c>
      <c r="O5089" t="s">
        <v>43</v>
      </c>
      <c r="P5089" t="s">
        <v>27</v>
      </c>
      <c r="Q5089" t="s">
        <v>36</v>
      </c>
      <c r="R5089" t="s">
        <v>706</v>
      </c>
      <c r="S5089" t="s">
        <v>41</v>
      </c>
      <c r="T5089">
        <v>0.56999999999999995</v>
      </c>
      <c r="U5089" s="1">
        <v>40214</v>
      </c>
    </row>
    <row r="5090" spans="1:21" x14ac:dyDescent="0.25">
      <c r="A5090">
        <v>4058</v>
      </c>
      <c r="B5090">
        <v>28928</v>
      </c>
      <c r="C5090" t="s">
        <v>930</v>
      </c>
      <c r="D5090" t="s">
        <v>22</v>
      </c>
      <c r="E5090">
        <v>22</v>
      </c>
      <c r="F5090">
        <v>5144.9399999999996</v>
      </c>
      <c r="G5090">
        <v>0.09</v>
      </c>
      <c r="H5090" t="s">
        <v>23</v>
      </c>
      <c r="I5090">
        <v>729.06</v>
      </c>
      <c r="J5090">
        <v>256.99</v>
      </c>
      <c r="K5090">
        <v>11.25</v>
      </c>
      <c r="L5090" t="s">
        <v>2726</v>
      </c>
      <c r="M5090" t="s">
        <v>1077</v>
      </c>
      <c r="N5090" t="s">
        <v>1078</v>
      </c>
      <c r="O5090" t="s">
        <v>43</v>
      </c>
      <c r="P5090" t="s">
        <v>44</v>
      </c>
      <c r="Q5090" t="s">
        <v>81</v>
      </c>
      <c r="R5090" t="s">
        <v>1507</v>
      </c>
      <c r="S5090" t="s">
        <v>41</v>
      </c>
      <c r="T5090">
        <v>0.51</v>
      </c>
      <c r="U5090" t="s">
        <v>930</v>
      </c>
    </row>
    <row r="5091" spans="1:21" x14ac:dyDescent="0.25">
      <c r="A5091">
        <v>4059</v>
      </c>
      <c r="B5091">
        <v>28928</v>
      </c>
      <c r="C5091" t="s">
        <v>930</v>
      </c>
      <c r="D5091" t="s">
        <v>22</v>
      </c>
      <c r="E5091">
        <v>46</v>
      </c>
      <c r="F5091">
        <v>1397.383</v>
      </c>
      <c r="G5091">
        <v>0.01</v>
      </c>
      <c r="H5091" t="s">
        <v>23</v>
      </c>
      <c r="I5091">
        <v>-135.86000000000001</v>
      </c>
      <c r="J5091">
        <v>35.99</v>
      </c>
      <c r="K5091">
        <v>5</v>
      </c>
      <c r="L5091" t="s">
        <v>2726</v>
      </c>
      <c r="M5091" t="s">
        <v>1077</v>
      </c>
      <c r="N5091" t="s">
        <v>1078</v>
      </c>
      <c r="O5091" t="s">
        <v>43</v>
      </c>
      <c r="P5091" t="s">
        <v>44</v>
      </c>
      <c r="Q5091" t="s">
        <v>45</v>
      </c>
      <c r="R5091" t="s">
        <v>1082</v>
      </c>
      <c r="S5091" t="s">
        <v>79</v>
      </c>
      <c r="T5091">
        <v>0.82</v>
      </c>
      <c r="U5091" s="1">
        <v>40214</v>
      </c>
    </row>
    <row r="5092" spans="1:21" x14ac:dyDescent="0.25">
      <c r="A5092">
        <v>4076</v>
      </c>
      <c r="B5092">
        <v>29058</v>
      </c>
      <c r="C5092" s="1">
        <v>40238</v>
      </c>
      <c r="D5092" t="s">
        <v>32</v>
      </c>
      <c r="E5092">
        <v>43</v>
      </c>
      <c r="F5092">
        <v>287.61</v>
      </c>
      <c r="G5092">
        <v>0.02</v>
      </c>
      <c r="H5092" t="s">
        <v>23</v>
      </c>
      <c r="I5092">
        <v>-101.5</v>
      </c>
      <c r="J5092">
        <v>6.48</v>
      </c>
      <c r="K5092">
        <v>6.35</v>
      </c>
      <c r="L5092" t="s">
        <v>2684</v>
      </c>
      <c r="M5092" t="s">
        <v>1077</v>
      </c>
      <c r="N5092" t="s">
        <v>1078</v>
      </c>
      <c r="O5092" t="s">
        <v>35</v>
      </c>
      <c r="P5092" t="s">
        <v>27</v>
      </c>
      <c r="Q5092" t="s">
        <v>70</v>
      </c>
      <c r="R5092" t="s">
        <v>2439</v>
      </c>
      <c r="S5092" t="s">
        <v>41</v>
      </c>
      <c r="T5092">
        <v>0.37</v>
      </c>
      <c r="U5092" s="1">
        <v>40299</v>
      </c>
    </row>
    <row r="5093" spans="1:21" x14ac:dyDescent="0.25">
      <c r="A5093">
        <v>4077</v>
      </c>
      <c r="B5093">
        <v>29058</v>
      </c>
      <c r="C5093" s="1">
        <v>40238</v>
      </c>
      <c r="D5093" t="s">
        <v>32</v>
      </c>
      <c r="E5093">
        <v>23</v>
      </c>
      <c r="F5093">
        <v>128.52000000000001</v>
      </c>
      <c r="G5093">
        <v>0.06</v>
      </c>
      <c r="H5093" t="s">
        <v>23</v>
      </c>
      <c r="I5093">
        <v>42.8</v>
      </c>
      <c r="J5093">
        <v>5.84</v>
      </c>
      <c r="K5093">
        <v>1</v>
      </c>
      <c r="L5093" t="s">
        <v>2684</v>
      </c>
      <c r="M5093" t="s">
        <v>1077</v>
      </c>
      <c r="N5093" t="s">
        <v>1078</v>
      </c>
      <c r="O5093" t="s">
        <v>35</v>
      </c>
      <c r="P5093" t="s">
        <v>27</v>
      </c>
      <c r="Q5093" t="s">
        <v>117</v>
      </c>
      <c r="R5093" t="s">
        <v>1824</v>
      </c>
      <c r="S5093" t="s">
        <v>79</v>
      </c>
      <c r="T5093">
        <v>0.38</v>
      </c>
      <c r="U5093" s="1">
        <v>40269</v>
      </c>
    </row>
    <row r="5094" spans="1:21" x14ac:dyDescent="0.25">
      <c r="A5094">
        <v>4078</v>
      </c>
      <c r="B5094">
        <v>29058</v>
      </c>
      <c r="C5094" s="1">
        <v>40238</v>
      </c>
      <c r="D5094" t="s">
        <v>32</v>
      </c>
      <c r="E5094">
        <v>41</v>
      </c>
      <c r="F5094">
        <v>1011.67</v>
      </c>
      <c r="G5094">
        <v>0.04</v>
      </c>
      <c r="H5094" t="s">
        <v>23</v>
      </c>
      <c r="I5094">
        <v>-74.64</v>
      </c>
      <c r="J5094">
        <v>24.98</v>
      </c>
      <c r="K5094">
        <v>8.7899999999999991</v>
      </c>
      <c r="L5094" t="s">
        <v>2684</v>
      </c>
      <c r="M5094" t="s">
        <v>1077</v>
      </c>
      <c r="N5094" t="s">
        <v>1078</v>
      </c>
      <c r="O5094" t="s">
        <v>35</v>
      </c>
      <c r="P5094" t="s">
        <v>27</v>
      </c>
      <c r="Q5094" t="s">
        <v>28</v>
      </c>
      <c r="R5094" t="s">
        <v>2263</v>
      </c>
      <c r="S5094" t="s">
        <v>41</v>
      </c>
      <c r="T5094">
        <v>0.66</v>
      </c>
      <c r="U5094" s="1">
        <v>40238</v>
      </c>
    </row>
    <row r="5095" spans="1:21" x14ac:dyDescent="0.25">
      <c r="A5095">
        <v>4086</v>
      </c>
      <c r="B5095">
        <v>29127</v>
      </c>
      <c r="C5095" t="s">
        <v>720</v>
      </c>
      <c r="D5095" t="s">
        <v>94</v>
      </c>
      <c r="E5095">
        <v>18</v>
      </c>
      <c r="F5095">
        <v>31.13</v>
      </c>
      <c r="G5095">
        <v>0.06</v>
      </c>
      <c r="H5095" t="s">
        <v>23</v>
      </c>
      <c r="I5095">
        <v>-0.81</v>
      </c>
      <c r="J5095">
        <v>1.68</v>
      </c>
      <c r="K5095">
        <v>1</v>
      </c>
      <c r="L5095" t="s">
        <v>2725</v>
      </c>
      <c r="M5095" t="s">
        <v>1077</v>
      </c>
      <c r="N5095" t="s">
        <v>1078</v>
      </c>
      <c r="O5095" t="s">
        <v>35</v>
      </c>
      <c r="P5095" t="s">
        <v>27</v>
      </c>
      <c r="Q5095" t="s">
        <v>117</v>
      </c>
      <c r="R5095" t="s">
        <v>2254</v>
      </c>
      <c r="S5095" t="s">
        <v>79</v>
      </c>
      <c r="T5095">
        <v>0.35</v>
      </c>
      <c r="U5095" s="1">
        <v>39848</v>
      </c>
    </row>
    <row r="5096" spans="1:21" x14ac:dyDescent="0.25">
      <c r="A5096">
        <v>4099</v>
      </c>
      <c r="B5096">
        <v>29191</v>
      </c>
      <c r="C5096" t="s">
        <v>376</v>
      </c>
      <c r="D5096" t="s">
        <v>73</v>
      </c>
      <c r="E5096">
        <v>26</v>
      </c>
      <c r="F5096">
        <v>7201.89</v>
      </c>
      <c r="G5096">
        <v>0.09</v>
      </c>
      <c r="H5096" t="s">
        <v>33</v>
      </c>
      <c r="I5096">
        <v>-650.11</v>
      </c>
      <c r="J5096">
        <v>296.18</v>
      </c>
      <c r="K5096">
        <v>54.12</v>
      </c>
      <c r="L5096" t="s">
        <v>2686</v>
      </c>
      <c r="M5096" t="s">
        <v>1077</v>
      </c>
      <c r="N5096" t="s">
        <v>1078</v>
      </c>
      <c r="O5096" t="s">
        <v>69</v>
      </c>
      <c r="P5096" t="s">
        <v>53</v>
      </c>
      <c r="Q5096" t="s">
        <v>100</v>
      </c>
      <c r="R5096" t="s">
        <v>663</v>
      </c>
      <c r="S5096" t="s">
        <v>98</v>
      </c>
      <c r="T5096">
        <v>0.76</v>
      </c>
      <c r="U5096" t="s">
        <v>379</v>
      </c>
    </row>
    <row r="5097" spans="1:21" x14ac:dyDescent="0.25">
      <c r="A5097">
        <v>4109</v>
      </c>
      <c r="B5097">
        <v>29249</v>
      </c>
      <c r="C5097" t="s">
        <v>564</v>
      </c>
      <c r="D5097" t="s">
        <v>22</v>
      </c>
      <c r="E5097">
        <v>12</v>
      </c>
      <c r="F5097">
        <v>3156.6</v>
      </c>
      <c r="G5097">
        <v>0.1</v>
      </c>
      <c r="H5097" t="s">
        <v>23</v>
      </c>
      <c r="I5097">
        <v>454.26</v>
      </c>
      <c r="J5097">
        <v>276.2</v>
      </c>
      <c r="K5097">
        <v>24.49</v>
      </c>
      <c r="L5097" t="s">
        <v>2736</v>
      </c>
      <c r="M5097" t="s">
        <v>1077</v>
      </c>
      <c r="N5097" t="s">
        <v>1078</v>
      </c>
      <c r="O5097" t="s">
        <v>43</v>
      </c>
      <c r="P5097" t="s">
        <v>53</v>
      </c>
      <c r="Q5097" t="s">
        <v>142</v>
      </c>
      <c r="R5097" t="s">
        <v>217</v>
      </c>
      <c r="S5097" t="s">
        <v>30</v>
      </c>
      <c r="U5097" t="s">
        <v>57</v>
      </c>
    </row>
    <row r="5098" spans="1:21" x14ac:dyDescent="0.25">
      <c r="A5098">
        <v>4110</v>
      </c>
      <c r="B5098">
        <v>29249</v>
      </c>
      <c r="C5098" t="s">
        <v>564</v>
      </c>
      <c r="D5098" t="s">
        <v>22</v>
      </c>
      <c r="E5098">
        <v>47</v>
      </c>
      <c r="F5098">
        <v>302.69</v>
      </c>
      <c r="G5098">
        <v>0.05</v>
      </c>
      <c r="H5098" t="s">
        <v>63</v>
      </c>
      <c r="I5098">
        <v>125.65</v>
      </c>
      <c r="J5098">
        <v>6.35</v>
      </c>
      <c r="K5098">
        <v>1.02</v>
      </c>
      <c r="L5098" t="s">
        <v>2736</v>
      </c>
      <c r="M5098" t="s">
        <v>1077</v>
      </c>
      <c r="N5098" t="s">
        <v>1078</v>
      </c>
      <c r="O5098" t="s">
        <v>43</v>
      </c>
      <c r="P5098" t="s">
        <v>27</v>
      </c>
      <c r="Q5098" t="s">
        <v>70</v>
      </c>
      <c r="R5098" t="s">
        <v>206</v>
      </c>
      <c r="S5098" t="s">
        <v>79</v>
      </c>
      <c r="T5098">
        <v>0.39</v>
      </c>
      <c r="U5098" t="s">
        <v>61</v>
      </c>
    </row>
    <row r="5099" spans="1:21" x14ac:dyDescent="0.25">
      <c r="A5099">
        <v>4128</v>
      </c>
      <c r="B5099">
        <v>29347</v>
      </c>
      <c r="C5099" s="1">
        <v>41251</v>
      </c>
      <c r="D5099" t="s">
        <v>73</v>
      </c>
      <c r="E5099">
        <v>50</v>
      </c>
      <c r="F5099">
        <v>2040.39</v>
      </c>
      <c r="G5099">
        <v>7.0000000000000007E-2</v>
      </c>
      <c r="H5099" t="s">
        <v>23</v>
      </c>
      <c r="I5099">
        <v>221.09</v>
      </c>
      <c r="J5099">
        <v>40.99</v>
      </c>
      <c r="K5099">
        <v>19.989999999999998</v>
      </c>
      <c r="L5099" t="s">
        <v>1593</v>
      </c>
      <c r="M5099" t="s">
        <v>1077</v>
      </c>
      <c r="N5099" t="s">
        <v>1078</v>
      </c>
      <c r="O5099" t="s">
        <v>43</v>
      </c>
      <c r="P5099" t="s">
        <v>27</v>
      </c>
      <c r="Q5099" t="s">
        <v>70</v>
      </c>
      <c r="R5099" t="s">
        <v>132</v>
      </c>
      <c r="S5099" t="s">
        <v>41</v>
      </c>
      <c r="T5099">
        <v>0.36</v>
      </c>
      <c r="U5099" t="s">
        <v>1000</v>
      </c>
    </row>
    <row r="5100" spans="1:21" x14ac:dyDescent="0.25">
      <c r="A5100">
        <v>4156</v>
      </c>
      <c r="B5100">
        <v>29478</v>
      </c>
      <c r="C5100" s="1">
        <v>40425</v>
      </c>
      <c r="D5100" t="s">
        <v>32</v>
      </c>
      <c r="E5100">
        <v>15</v>
      </c>
      <c r="F5100">
        <v>272.89249999999998</v>
      </c>
      <c r="G5100">
        <v>0.01</v>
      </c>
      <c r="H5100" t="s">
        <v>23</v>
      </c>
      <c r="I5100">
        <v>19.61</v>
      </c>
      <c r="J5100">
        <v>20.99</v>
      </c>
      <c r="K5100">
        <v>0.99</v>
      </c>
      <c r="L5100" t="s">
        <v>2711</v>
      </c>
      <c r="M5100" t="s">
        <v>1077</v>
      </c>
      <c r="N5100" t="s">
        <v>1078</v>
      </c>
      <c r="O5100" t="s">
        <v>35</v>
      </c>
      <c r="P5100" t="s">
        <v>44</v>
      </c>
      <c r="Q5100" t="s">
        <v>45</v>
      </c>
      <c r="R5100" t="s">
        <v>1342</v>
      </c>
      <c r="S5100" t="s">
        <v>79</v>
      </c>
      <c r="T5100">
        <v>0.56999999999999995</v>
      </c>
      <c r="U5100" s="1">
        <v>40516</v>
      </c>
    </row>
    <row r="5101" spans="1:21" x14ac:dyDescent="0.25">
      <c r="A5101">
        <v>4222</v>
      </c>
      <c r="B5101">
        <v>29991</v>
      </c>
      <c r="C5101" s="1">
        <v>41039</v>
      </c>
      <c r="D5101" t="s">
        <v>22</v>
      </c>
      <c r="E5101">
        <v>41</v>
      </c>
      <c r="F5101">
        <v>123.11</v>
      </c>
      <c r="G5101">
        <v>0.06</v>
      </c>
      <c r="H5101" t="s">
        <v>23</v>
      </c>
      <c r="I5101">
        <v>48.93</v>
      </c>
      <c r="J5101">
        <v>3.15</v>
      </c>
      <c r="K5101">
        <v>0.49</v>
      </c>
      <c r="L5101" t="s">
        <v>2700</v>
      </c>
      <c r="M5101" t="s">
        <v>1077</v>
      </c>
      <c r="N5101" t="s">
        <v>1078</v>
      </c>
      <c r="O5101" t="s">
        <v>26</v>
      </c>
      <c r="P5101" t="s">
        <v>27</v>
      </c>
      <c r="Q5101" t="s">
        <v>108</v>
      </c>
      <c r="R5101" t="s">
        <v>1954</v>
      </c>
      <c r="S5101" t="s">
        <v>41</v>
      </c>
      <c r="T5101">
        <v>0.37</v>
      </c>
      <c r="U5101" s="1">
        <v>41100</v>
      </c>
    </row>
    <row r="5102" spans="1:21" x14ac:dyDescent="0.25">
      <c r="A5102">
        <v>4330</v>
      </c>
      <c r="B5102">
        <v>30853</v>
      </c>
      <c r="C5102" t="s">
        <v>1549</v>
      </c>
      <c r="D5102" t="s">
        <v>73</v>
      </c>
      <c r="E5102">
        <v>16</v>
      </c>
      <c r="F5102">
        <v>41.52</v>
      </c>
      <c r="G5102">
        <v>0.06</v>
      </c>
      <c r="H5102" t="s">
        <v>23</v>
      </c>
      <c r="I5102">
        <v>-85.17</v>
      </c>
      <c r="J5102">
        <v>2.1800000000000002</v>
      </c>
      <c r="K5102">
        <v>7.09</v>
      </c>
      <c r="L5102" t="s">
        <v>2710</v>
      </c>
      <c r="M5102" t="s">
        <v>1077</v>
      </c>
      <c r="N5102" t="s">
        <v>1078</v>
      </c>
      <c r="O5102" t="s">
        <v>26</v>
      </c>
      <c r="P5102" t="s">
        <v>27</v>
      </c>
      <c r="Q5102" t="s">
        <v>70</v>
      </c>
      <c r="R5102" t="s">
        <v>2005</v>
      </c>
      <c r="S5102" t="s">
        <v>79</v>
      </c>
      <c r="T5102">
        <v>0.38</v>
      </c>
      <c r="U5102" t="s">
        <v>873</v>
      </c>
    </row>
    <row r="5103" spans="1:21" x14ac:dyDescent="0.25">
      <c r="A5103">
        <v>4335</v>
      </c>
      <c r="B5103">
        <v>30886</v>
      </c>
      <c r="C5103" s="1">
        <v>41248</v>
      </c>
      <c r="D5103" t="s">
        <v>22</v>
      </c>
      <c r="E5103">
        <v>28</v>
      </c>
      <c r="F5103">
        <v>5320.57</v>
      </c>
      <c r="G5103">
        <v>0.02</v>
      </c>
      <c r="H5103" t="s">
        <v>23</v>
      </c>
      <c r="I5103">
        <v>534.29</v>
      </c>
      <c r="J5103">
        <v>193.17</v>
      </c>
      <c r="K5103">
        <v>19.989999999999998</v>
      </c>
      <c r="L5103" t="s">
        <v>2692</v>
      </c>
      <c r="M5103" t="s">
        <v>1077</v>
      </c>
      <c r="N5103" t="s">
        <v>1078</v>
      </c>
      <c r="O5103" t="s">
        <v>35</v>
      </c>
      <c r="P5103" t="s">
        <v>27</v>
      </c>
      <c r="Q5103" t="s">
        <v>28</v>
      </c>
      <c r="R5103" t="s">
        <v>509</v>
      </c>
      <c r="S5103" t="s">
        <v>41</v>
      </c>
      <c r="T5103">
        <v>0.71</v>
      </c>
      <c r="U5103" t="s">
        <v>361</v>
      </c>
    </row>
    <row r="5104" spans="1:21" x14ac:dyDescent="0.25">
      <c r="A5104">
        <v>4353</v>
      </c>
      <c r="B5104">
        <v>31042</v>
      </c>
      <c r="C5104" t="s">
        <v>847</v>
      </c>
      <c r="D5104" t="s">
        <v>73</v>
      </c>
      <c r="E5104">
        <v>26</v>
      </c>
      <c r="F5104">
        <v>3227.38</v>
      </c>
      <c r="G5104">
        <v>0.05</v>
      </c>
      <c r="H5104" t="s">
        <v>33</v>
      </c>
      <c r="I5104">
        <v>192.31</v>
      </c>
      <c r="J5104">
        <v>120.98</v>
      </c>
      <c r="K5104">
        <v>30</v>
      </c>
      <c r="L5104" t="s">
        <v>2697</v>
      </c>
      <c r="M5104" t="s">
        <v>1077</v>
      </c>
      <c r="N5104" t="s">
        <v>1078</v>
      </c>
      <c r="O5104" t="s">
        <v>35</v>
      </c>
      <c r="P5104" t="s">
        <v>53</v>
      </c>
      <c r="Q5104" t="s">
        <v>142</v>
      </c>
      <c r="R5104" t="s">
        <v>146</v>
      </c>
      <c r="S5104" t="s">
        <v>38</v>
      </c>
      <c r="T5104">
        <v>0.64</v>
      </c>
      <c r="U5104" t="s">
        <v>322</v>
      </c>
    </row>
    <row r="5105" spans="1:21" x14ac:dyDescent="0.25">
      <c r="A5105">
        <v>4354</v>
      </c>
      <c r="B5105">
        <v>31042</v>
      </c>
      <c r="C5105" t="s">
        <v>847</v>
      </c>
      <c r="D5105" t="s">
        <v>73</v>
      </c>
      <c r="E5105">
        <v>48</v>
      </c>
      <c r="F5105">
        <v>134.52000000000001</v>
      </c>
      <c r="G5105">
        <v>0.03</v>
      </c>
      <c r="H5105" t="s">
        <v>23</v>
      </c>
      <c r="I5105">
        <v>-6.04</v>
      </c>
      <c r="J5105">
        <v>2.78</v>
      </c>
      <c r="K5105">
        <v>1.2</v>
      </c>
      <c r="L5105" t="s">
        <v>2697</v>
      </c>
      <c r="M5105" t="s">
        <v>1077</v>
      </c>
      <c r="N5105" t="s">
        <v>1078</v>
      </c>
      <c r="O5105" t="s">
        <v>35</v>
      </c>
      <c r="P5105" t="s">
        <v>27</v>
      </c>
      <c r="Q5105" t="s">
        <v>117</v>
      </c>
      <c r="R5105" t="s">
        <v>377</v>
      </c>
      <c r="S5105" t="s">
        <v>79</v>
      </c>
      <c r="T5105">
        <v>0.57999999999999996</v>
      </c>
      <c r="U5105" t="s">
        <v>322</v>
      </c>
    </row>
    <row r="5106" spans="1:21" x14ac:dyDescent="0.25">
      <c r="A5106">
        <v>4363</v>
      </c>
      <c r="B5106">
        <v>31078</v>
      </c>
      <c r="C5106" s="1">
        <v>40088</v>
      </c>
      <c r="D5106" t="s">
        <v>94</v>
      </c>
      <c r="E5106">
        <v>7</v>
      </c>
      <c r="F5106">
        <v>104.46</v>
      </c>
      <c r="G5106">
        <v>0.01</v>
      </c>
      <c r="H5106" t="s">
        <v>23</v>
      </c>
      <c r="I5106">
        <v>-36.770000000000003</v>
      </c>
      <c r="J5106">
        <v>13.99</v>
      </c>
      <c r="K5106">
        <v>7.51</v>
      </c>
      <c r="L5106" t="s">
        <v>2709</v>
      </c>
      <c r="M5106" t="s">
        <v>1077</v>
      </c>
      <c r="N5106" t="s">
        <v>1078</v>
      </c>
      <c r="O5106" t="s">
        <v>43</v>
      </c>
      <c r="P5106" t="s">
        <v>44</v>
      </c>
      <c r="Q5106" t="s">
        <v>296</v>
      </c>
      <c r="R5106" t="s">
        <v>1093</v>
      </c>
      <c r="S5106" t="s">
        <v>51</v>
      </c>
      <c r="T5106">
        <v>0.39</v>
      </c>
      <c r="U5106" s="1">
        <v>40119</v>
      </c>
    </row>
    <row r="5107" spans="1:21" x14ac:dyDescent="0.25">
      <c r="A5107">
        <v>4414</v>
      </c>
      <c r="B5107">
        <v>31493</v>
      </c>
      <c r="C5107" t="s">
        <v>219</v>
      </c>
      <c r="D5107" t="s">
        <v>32</v>
      </c>
      <c r="E5107">
        <v>8</v>
      </c>
      <c r="F5107">
        <v>112.47</v>
      </c>
      <c r="G5107">
        <v>0</v>
      </c>
      <c r="H5107" t="s">
        <v>63</v>
      </c>
      <c r="I5107">
        <v>46.74</v>
      </c>
      <c r="J5107">
        <v>12.2</v>
      </c>
      <c r="K5107">
        <v>6.02</v>
      </c>
      <c r="L5107" t="s">
        <v>2443</v>
      </c>
      <c r="M5107" t="s">
        <v>1077</v>
      </c>
      <c r="N5107" t="s">
        <v>1078</v>
      </c>
      <c r="O5107" t="s">
        <v>69</v>
      </c>
      <c r="P5107" t="s">
        <v>53</v>
      </c>
      <c r="Q5107" t="s">
        <v>54</v>
      </c>
      <c r="R5107" t="s">
        <v>2020</v>
      </c>
      <c r="S5107" t="s">
        <v>56</v>
      </c>
      <c r="T5107">
        <v>0.43</v>
      </c>
      <c r="U5107" t="s">
        <v>1521</v>
      </c>
    </row>
    <row r="5108" spans="1:21" x14ac:dyDescent="0.25">
      <c r="A5108">
        <v>4426</v>
      </c>
      <c r="B5108">
        <v>31555</v>
      </c>
      <c r="C5108" s="1">
        <v>41000</v>
      </c>
      <c r="D5108" t="s">
        <v>94</v>
      </c>
      <c r="E5108">
        <v>38</v>
      </c>
      <c r="F5108">
        <v>3531.75</v>
      </c>
      <c r="G5108">
        <v>0</v>
      </c>
      <c r="H5108" t="s">
        <v>23</v>
      </c>
      <c r="I5108">
        <v>572.26</v>
      </c>
      <c r="J5108">
        <v>88.84</v>
      </c>
      <c r="K5108">
        <v>20.79</v>
      </c>
      <c r="L5108" t="s">
        <v>2737</v>
      </c>
      <c r="M5108" t="s">
        <v>1077</v>
      </c>
      <c r="N5108" t="s">
        <v>1078</v>
      </c>
      <c r="O5108" t="s">
        <v>69</v>
      </c>
      <c r="P5108" t="s">
        <v>53</v>
      </c>
      <c r="Q5108" t="s">
        <v>54</v>
      </c>
      <c r="R5108" t="s">
        <v>2738</v>
      </c>
      <c r="S5108" t="s">
        <v>30</v>
      </c>
      <c r="T5108">
        <v>0.59</v>
      </c>
      <c r="U5108" s="1">
        <v>41000</v>
      </c>
    </row>
    <row r="5109" spans="1:21" x14ac:dyDescent="0.25">
      <c r="A5109">
        <v>4427</v>
      </c>
      <c r="B5109">
        <v>31555</v>
      </c>
      <c r="C5109" s="1">
        <v>41000</v>
      </c>
      <c r="D5109" t="s">
        <v>94</v>
      </c>
      <c r="E5109">
        <v>5</v>
      </c>
      <c r="F5109">
        <v>500.5</v>
      </c>
      <c r="G5109">
        <v>0.02</v>
      </c>
      <c r="H5109" t="s">
        <v>33</v>
      </c>
      <c r="I5109">
        <v>-153.31</v>
      </c>
      <c r="J5109">
        <v>90.97</v>
      </c>
      <c r="K5109">
        <v>28</v>
      </c>
      <c r="L5109" t="s">
        <v>2737</v>
      </c>
      <c r="M5109" t="s">
        <v>1077</v>
      </c>
      <c r="N5109" t="s">
        <v>1078</v>
      </c>
      <c r="O5109" t="s">
        <v>69</v>
      </c>
      <c r="P5109" t="s">
        <v>44</v>
      </c>
      <c r="Q5109" t="s">
        <v>296</v>
      </c>
      <c r="R5109" t="s">
        <v>991</v>
      </c>
      <c r="S5109" t="s">
        <v>38</v>
      </c>
      <c r="T5109">
        <v>0.38</v>
      </c>
      <c r="U5109" s="1">
        <v>41091</v>
      </c>
    </row>
    <row r="5110" spans="1:21" x14ac:dyDescent="0.25">
      <c r="A5110">
        <v>4454</v>
      </c>
      <c r="B5110">
        <v>31744</v>
      </c>
      <c r="C5110" s="1">
        <v>41161</v>
      </c>
      <c r="D5110" t="s">
        <v>73</v>
      </c>
      <c r="E5110">
        <v>12</v>
      </c>
      <c r="F5110">
        <v>86.69</v>
      </c>
      <c r="G5110">
        <v>0</v>
      </c>
      <c r="H5110" t="s">
        <v>23</v>
      </c>
      <c r="I5110">
        <v>-43.48</v>
      </c>
      <c r="J5110">
        <v>6.48</v>
      </c>
      <c r="K5110">
        <v>7.37</v>
      </c>
      <c r="L5110" t="s">
        <v>2733</v>
      </c>
      <c r="M5110" t="s">
        <v>1077</v>
      </c>
      <c r="N5110" t="s">
        <v>1078</v>
      </c>
      <c r="O5110" t="s">
        <v>35</v>
      </c>
      <c r="P5110" t="s">
        <v>27</v>
      </c>
      <c r="Q5110" t="s">
        <v>70</v>
      </c>
      <c r="R5110" t="s">
        <v>1385</v>
      </c>
      <c r="S5110" t="s">
        <v>41</v>
      </c>
      <c r="T5110">
        <v>0.37</v>
      </c>
      <c r="U5110" s="1">
        <v>41191</v>
      </c>
    </row>
    <row r="5111" spans="1:21" x14ac:dyDescent="0.25">
      <c r="A5111">
        <v>4465</v>
      </c>
      <c r="B5111">
        <v>31842</v>
      </c>
      <c r="C5111" t="s">
        <v>1138</v>
      </c>
      <c r="D5111" t="s">
        <v>73</v>
      </c>
      <c r="E5111">
        <v>9</v>
      </c>
      <c r="F5111">
        <v>157.26</v>
      </c>
      <c r="G5111">
        <v>0.06</v>
      </c>
      <c r="H5111" t="s">
        <v>23</v>
      </c>
      <c r="I5111">
        <v>-18.84</v>
      </c>
      <c r="J5111">
        <v>17.48</v>
      </c>
      <c r="K5111">
        <v>1.99</v>
      </c>
      <c r="L5111" t="s">
        <v>2736</v>
      </c>
      <c r="M5111" t="s">
        <v>1077</v>
      </c>
      <c r="N5111" t="s">
        <v>1078</v>
      </c>
      <c r="O5111" t="s">
        <v>43</v>
      </c>
      <c r="P5111" t="s">
        <v>44</v>
      </c>
      <c r="Q5111" t="s">
        <v>81</v>
      </c>
      <c r="R5111" t="s">
        <v>1721</v>
      </c>
      <c r="S5111" t="s">
        <v>56</v>
      </c>
      <c r="T5111">
        <v>0.45</v>
      </c>
      <c r="U5111" t="s">
        <v>1525</v>
      </c>
    </row>
    <row r="5112" spans="1:21" x14ac:dyDescent="0.25">
      <c r="A5112">
        <v>4484</v>
      </c>
      <c r="B5112">
        <v>31910</v>
      </c>
      <c r="C5112" t="s">
        <v>2447</v>
      </c>
      <c r="D5112" t="s">
        <v>73</v>
      </c>
      <c r="E5112">
        <v>6</v>
      </c>
      <c r="F5112">
        <v>187.63749999999999</v>
      </c>
      <c r="G5112">
        <v>0.03</v>
      </c>
      <c r="H5112" t="s">
        <v>23</v>
      </c>
      <c r="I5112">
        <v>-190.03</v>
      </c>
      <c r="J5112">
        <v>35.99</v>
      </c>
      <c r="K5112">
        <v>5</v>
      </c>
      <c r="L5112" t="s">
        <v>2735</v>
      </c>
      <c r="M5112" t="s">
        <v>1077</v>
      </c>
      <c r="N5112" t="s">
        <v>1078</v>
      </c>
      <c r="O5112" t="s">
        <v>26</v>
      </c>
      <c r="P5112" t="s">
        <v>44</v>
      </c>
      <c r="Q5112" t="s">
        <v>45</v>
      </c>
      <c r="R5112" t="s">
        <v>1326</v>
      </c>
      <c r="S5112" t="s">
        <v>41</v>
      </c>
      <c r="T5112">
        <v>0.85</v>
      </c>
      <c r="U5112" t="s">
        <v>2228</v>
      </c>
    </row>
    <row r="5113" spans="1:21" x14ac:dyDescent="0.25">
      <c r="A5113">
        <v>4507</v>
      </c>
      <c r="B5113">
        <v>32069</v>
      </c>
      <c r="C5113" t="s">
        <v>185</v>
      </c>
      <c r="D5113" t="s">
        <v>48</v>
      </c>
      <c r="E5113">
        <v>17</v>
      </c>
      <c r="F5113">
        <v>114.94</v>
      </c>
      <c r="G5113">
        <v>0.09</v>
      </c>
      <c r="H5113" t="s">
        <v>23</v>
      </c>
      <c r="I5113">
        <v>-102.24</v>
      </c>
      <c r="J5113">
        <v>6.48</v>
      </c>
      <c r="K5113">
        <v>9.68</v>
      </c>
      <c r="L5113" t="s">
        <v>2416</v>
      </c>
      <c r="M5113" t="s">
        <v>1077</v>
      </c>
      <c r="N5113" t="s">
        <v>1078</v>
      </c>
      <c r="O5113" t="s">
        <v>35</v>
      </c>
      <c r="P5113" t="s">
        <v>27</v>
      </c>
      <c r="Q5113" t="s">
        <v>70</v>
      </c>
      <c r="R5113" t="s">
        <v>1222</v>
      </c>
      <c r="S5113" t="s">
        <v>41</v>
      </c>
      <c r="T5113">
        <v>0.36</v>
      </c>
      <c r="U5113" t="s">
        <v>470</v>
      </c>
    </row>
    <row r="5114" spans="1:21" x14ac:dyDescent="0.25">
      <c r="A5114">
        <v>4571</v>
      </c>
      <c r="B5114">
        <v>32519</v>
      </c>
      <c r="C5114" s="1">
        <v>40400</v>
      </c>
      <c r="D5114" t="s">
        <v>22</v>
      </c>
      <c r="E5114">
        <v>8</v>
      </c>
      <c r="F5114">
        <v>85.36</v>
      </c>
      <c r="G5114">
        <v>0.09</v>
      </c>
      <c r="H5114" t="s">
        <v>23</v>
      </c>
      <c r="I5114">
        <v>-23.82</v>
      </c>
      <c r="J5114">
        <v>10.89</v>
      </c>
      <c r="K5114">
        <v>4.5</v>
      </c>
      <c r="L5114" t="s">
        <v>2708</v>
      </c>
      <c r="M5114" t="s">
        <v>1077</v>
      </c>
      <c r="N5114" t="s">
        <v>1078</v>
      </c>
      <c r="O5114" t="s">
        <v>35</v>
      </c>
      <c r="P5114" t="s">
        <v>27</v>
      </c>
      <c r="Q5114" t="s">
        <v>36</v>
      </c>
      <c r="R5114" t="s">
        <v>517</v>
      </c>
      <c r="S5114" t="s">
        <v>41</v>
      </c>
      <c r="T5114">
        <v>0.59</v>
      </c>
      <c r="U5114" t="s">
        <v>21</v>
      </c>
    </row>
    <row r="5115" spans="1:21" x14ac:dyDescent="0.25">
      <c r="A5115">
        <v>4591</v>
      </c>
      <c r="B5115">
        <v>32647</v>
      </c>
      <c r="C5115" t="s">
        <v>214</v>
      </c>
      <c r="D5115" t="s">
        <v>32</v>
      </c>
      <c r="E5115">
        <v>32</v>
      </c>
      <c r="F5115">
        <v>671.75</v>
      </c>
      <c r="G5115">
        <v>7.0000000000000007E-2</v>
      </c>
      <c r="H5115" t="s">
        <v>23</v>
      </c>
      <c r="I5115">
        <v>-56.83</v>
      </c>
      <c r="J5115">
        <v>20.97</v>
      </c>
      <c r="K5115">
        <v>4</v>
      </c>
      <c r="L5115" t="s">
        <v>2739</v>
      </c>
      <c r="M5115" t="s">
        <v>1077</v>
      </c>
      <c r="N5115" t="s">
        <v>1078</v>
      </c>
      <c r="O5115" t="s">
        <v>35</v>
      </c>
      <c r="P5115" t="s">
        <v>44</v>
      </c>
      <c r="Q5115" t="s">
        <v>81</v>
      </c>
      <c r="R5115" t="s">
        <v>390</v>
      </c>
      <c r="S5115" t="s">
        <v>41</v>
      </c>
      <c r="T5115">
        <v>0.77</v>
      </c>
      <c r="U5115" t="s">
        <v>749</v>
      </c>
    </row>
    <row r="5116" spans="1:21" x14ac:dyDescent="0.25">
      <c r="A5116">
        <v>4592</v>
      </c>
      <c r="B5116">
        <v>32647</v>
      </c>
      <c r="C5116" t="s">
        <v>214</v>
      </c>
      <c r="D5116" t="s">
        <v>32</v>
      </c>
      <c r="E5116">
        <v>27</v>
      </c>
      <c r="F5116">
        <v>9541.0400000000009</v>
      </c>
      <c r="G5116">
        <v>0.06</v>
      </c>
      <c r="H5116" t="s">
        <v>33</v>
      </c>
      <c r="I5116">
        <v>348.84</v>
      </c>
      <c r="J5116">
        <v>348.21</v>
      </c>
      <c r="K5116">
        <v>84.84</v>
      </c>
      <c r="L5116" t="s">
        <v>2739</v>
      </c>
      <c r="M5116" t="s">
        <v>1077</v>
      </c>
      <c r="N5116" t="s">
        <v>1078</v>
      </c>
      <c r="O5116" t="s">
        <v>35</v>
      </c>
      <c r="P5116" t="s">
        <v>53</v>
      </c>
      <c r="Q5116" t="s">
        <v>100</v>
      </c>
      <c r="R5116" t="s">
        <v>952</v>
      </c>
      <c r="S5116" t="s">
        <v>98</v>
      </c>
      <c r="T5116">
        <v>0.66</v>
      </c>
      <c r="U5116" t="s">
        <v>749</v>
      </c>
    </row>
    <row r="5117" spans="1:21" x14ac:dyDescent="0.25">
      <c r="A5117">
        <v>4632</v>
      </c>
      <c r="B5117">
        <v>32966</v>
      </c>
      <c r="C5117" t="s">
        <v>1822</v>
      </c>
      <c r="D5117" t="s">
        <v>22</v>
      </c>
      <c r="E5117">
        <v>4</v>
      </c>
      <c r="F5117">
        <v>1035.2</v>
      </c>
      <c r="G5117">
        <v>0.08</v>
      </c>
      <c r="H5117" t="s">
        <v>33</v>
      </c>
      <c r="I5117">
        <v>-668.06</v>
      </c>
      <c r="J5117">
        <v>270.97000000000003</v>
      </c>
      <c r="K5117">
        <v>28.06</v>
      </c>
      <c r="L5117" t="s">
        <v>2715</v>
      </c>
      <c r="M5117" t="s">
        <v>1077</v>
      </c>
      <c r="N5117" t="s">
        <v>1078</v>
      </c>
      <c r="O5117" t="s">
        <v>69</v>
      </c>
      <c r="P5117" t="s">
        <v>44</v>
      </c>
      <c r="Q5117" t="s">
        <v>296</v>
      </c>
      <c r="R5117" t="s">
        <v>542</v>
      </c>
      <c r="S5117" t="s">
        <v>38</v>
      </c>
      <c r="T5117">
        <v>0.56000000000000005</v>
      </c>
      <c r="U5117" s="1">
        <v>40941</v>
      </c>
    </row>
    <row r="5118" spans="1:21" x14ac:dyDescent="0.25">
      <c r="A5118">
        <v>4633</v>
      </c>
      <c r="B5118">
        <v>32966</v>
      </c>
      <c r="C5118" t="s">
        <v>1822</v>
      </c>
      <c r="D5118" t="s">
        <v>22</v>
      </c>
      <c r="E5118">
        <v>43</v>
      </c>
      <c r="F5118">
        <v>74.17</v>
      </c>
      <c r="G5118">
        <v>0.01</v>
      </c>
      <c r="H5118" t="s">
        <v>23</v>
      </c>
      <c r="I5118">
        <v>-13.4</v>
      </c>
      <c r="J5118">
        <v>1.6</v>
      </c>
      <c r="K5118">
        <v>1.29</v>
      </c>
      <c r="L5118" t="s">
        <v>2715</v>
      </c>
      <c r="M5118" t="s">
        <v>1077</v>
      </c>
      <c r="N5118" t="s">
        <v>1078</v>
      </c>
      <c r="O5118" t="s">
        <v>69</v>
      </c>
      <c r="P5118" t="s">
        <v>27</v>
      </c>
      <c r="Q5118" t="s">
        <v>117</v>
      </c>
      <c r="R5118" t="s">
        <v>2740</v>
      </c>
      <c r="S5118" t="s">
        <v>79</v>
      </c>
      <c r="T5118">
        <v>0.42</v>
      </c>
      <c r="U5118" t="s">
        <v>1651</v>
      </c>
    </row>
    <row r="5119" spans="1:21" x14ac:dyDescent="0.25">
      <c r="A5119">
        <v>4664</v>
      </c>
      <c r="B5119">
        <v>33218</v>
      </c>
      <c r="C5119" s="1">
        <v>40330</v>
      </c>
      <c r="D5119" t="s">
        <v>48</v>
      </c>
      <c r="E5119">
        <v>25</v>
      </c>
      <c r="F5119">
        <v>113.8</v>
      </c>
      <c r="G5119">
        <v>7.0000000000000007E-2</v>
      </c>
      <c r="H5119" t="s">
        <v>23</v>
      </c>
      <c r="I5119">
        <v>-84.08</v>
      </c>
      <c r="J5119">
        <v>4.57</v>
      </c>
      <c r="K5119">
        <v>5.42</v>
      </c>
      <c r="L5119" t="s">
        <v>2707</v>
      </c>
      <c r="M5119" t="s">
        <v>1077</v>
      </c>
      <c r="N5119" t="s">
        <v>1078</v>
      </c>
      <c r="O5119" t="s">
        <v>26</v>
      </c>
      <c r="P5119" t="s">
        <v>27</v>
      </c>
      <c r="Q5119" t="s">
        <v>39</v>
      </c>
      <c r="R5119" t="s">
        <v>715</v>
      </c>
      <c r="S5119" t="s">
        <v>41</v>
      </c>
      <c r="T5119">
        <v>0.37</v>
      </c>
      <c r="U5119" s="1">
        <v>40391</v>
      </c>
    </row>
    <row r="5120" spans="1:21" x14ac:dyDescent="0.25">
      <c r="A5120">
        <v>4665</v>
      </c>
      <c r="B5120">
        <v>33218</v>
      </c>
      <c r="C5120" s="1">
        <v>40330</v>
      </c>
      <c r="D5120" t="s">
        <v>48</v>
      </c>
      <c r="E5120">
        <v>29</v>
      </c>
      <c r="F5120">
        <v>480.13</v>
      </c>
      <c r="G5120">
        <v>0.04</v>
      </c>
      <c r="H5120" t="s">
        <v>23</v>
      </c>
      <c r="I5120">
        <v>53.67</v>
      </c>
      <c r="J5120">
        <v>16.16</v>
      </c>
      <c r="K5120">
        <v>7.74</v>
      </c>
      <c r="L5120" t="s">
        <v>2707</v>
      </c>
      <c r="M5120" t="s">
        <v>1077</v>
      </c>
      <c r="N5120" t="s">
        <v>1078</v>
      </c>
      <c r="O5120" t="s">
        <v>26</v>
      </c>
      <c r="P5120" t="s">
        <v>53</v>
      </c>
      <c r="Q5120" t="s">
        <v>54</v>
      </c>
      <c r="R5120" t="s">
        <v>2741</v>
      </c>
      <c r="S5120" t="s">
        <v>41</v>
      </c>
      <c r="T5120">
        <v>0.5</v>
      </c>
      <c r="U5120" s="1">
        <v>40360</v>
      </c>
    </row>
    <row r="5121" spans="1:21" x14ac:dyDescent="0.25">
      <c r="A5121">
        <v>4679</v>
      </c>
      <c r="B5121">
        <v>33285</v>
      </c>
      <c r="C5121" t="s">
        <v>1653</v>
      </c>
      <c r="D5121" t="s">
        <v>32</v>
      </c>
      <c r="E5121">
        <v>5</v>
      </c>
      <c r="F5121">
        <v>66.92</v>
      </c>
      <c r="G5121">
        <v>0.01</v>
      </c>
      <c r="H5121" t="s">
        <v>23</v>
      </c>
      <c r="I5121">
        <v>-23.29</v>
      </c>
      <c r="J5121">
        <v>12.28</v>
      </c>
      <c r="K5121">
        <v>6.13</v>
      </c>
      <c r="L5121" t="s">
        <v>2351</v>
      </c>
      <c r="M5121" t="s">
        <v>1077</v>
      </c>
      <c r="N5121" t="s">
        <v>1078</v>
      </c>
      <c r="O5121" t="s">
        <v>26</v>
      </c>
      <c r="P5121" t="s">
        <v>27</v>
      </c>
      <c r="Q5121" t="s">
        <v>28</v>
      </c>
      <c r="R5121" t="s">
        <v>411</v>
      </c>
      <c r="S5121" t="s">
        <v>41</v>
      </c>
      <c r="T5121">
        <v>0.56999999999999995</v>
      </c>
      <c r="U5121" t="s">
        <v>187</v>
      </c>
    </row>
    <row r="5122" spans="1:21" x14ac:dyDescent="0.25">
      <c r="A5122">
        <v>4701</v>
      </c>
      <c r="B5122">
        <v>33479</v>
      </c>
      <c r="C5122" t="s">
        <v>588</v>
      </c>
      <c r="D5122" t="s">
        <v>94</v>
      </c>
      <c r="E5122">
        <v>24</v>
      </c>
      <c r="F5122">
        <v>161.87</v>
      </c>
      <c r="G5122">
        <v>0.04</v>
      </c>
      <c r="H5122" t="s">
        <v>23</v>
      </c>
      <c r="I5122">
        <v>-31.27</v>
      </c>
      <c r="J5122">
        <v>6.48</v>
      </c>
      <c r="K5122">
        <v>5.1100000000000003</v>
      </c>
      <c r="L5122" t="s">
        <v>2686</v>
      </c>
      <c r="M5122" t="s">
        <v>1077</v>
      </c>
      <c r="N5122" t="s">
        <v>1078</v>
      </c>
      <c r="O5122" t="s">
        <v>69</v>
      </c>
      <c r="P5122" t="s">
        <v>27</v>
      </c>
      <c r="Q5122" t="s">
        <v>70</v>
      </c>
      <c r="R5122" t="s">
        <v>2578</v>
      </c>
      <c r="S5122" t="s">
        <v>41</v>
      </c>
      <c r="T5122">
        <v>0.37</v>
      </c>
      <c r="U5122" t="s">
        <v>1232</v>
      </c>
    </row>
    <row r="5123" spans="1:21" x14ac:dyDescent="0.25">
      <c r="A5123">
        <v>4706</v>
      </c>
      <c r="B5123">
        <v>33537</v>
      </c>
      <c r="C5123" t="s">
        <v>1635</v>
      </c>
      <c r="D5123" t="s">
        <v>73</v>
      </c>
      <c r="E5123">
        <v>26</v>
      </c>
      <c r="F5123">
        <v>45.38</v>
      </c>
      <c r="G5123">
        <v>7.0000000000000007E-2</v>
      </c>
      <c r="H5123" t="s">
        <v>23</v>
      </c>
      <c r="I5123">
        <v>-1.97</v>
      </c>
      <c r="J5123">
        <v>1.76</v>
      </c>
      <c r="K5123">
        <v>0.7</v>
      </c>
      <c r="L5123" t="s">
        <v>2698</v>
      </c>
      <c r="M5123" t="s">
        <v>1077</v>
      </c>
      <c r="N5123" t="s">
        <v>1078</v>
      </c>
      <c r="O5123" t="s">
        <v>43</v>
      </c>
      <c r="P5123" t="s">
        <v>27</v>
      </c>
      <c r="Q5123" t="s">
        <v>117</v>
      </c>
      <c r="R5123" t="s">
        <v>594</v>
      </c>
      <c r="S5123" t="s">
        <v>79</v>
      </c>
      <c r="T5123">
        <v>0.56000000000000005</v>
      </c>
      <c r="U5123" t="s">
        <v>413</v>
      </c>
    </row>
    <row r="5124" spans="1:21" x14ac:dyDescent="0.25">
      <c r="A5124">
        <v>4707</v>
      </c>
      <c r="B5124">
        <v>33537</v>
      </c>
      <c r="C5124" t="s">
        <v>1635</v>
      </c>
      <c r="D5124" t="s">
        <v>73</v>
      </c>
      <c r="E5124">
        <v>9</v>
      </c>
      <c r="F5124">
        <v>163.31049999999999</v>
      </c>
      <c r="G5124">
        <v>0.02</v>
      </c>
      <c r="H5124" t="s">
        <v>23</v>
      </c>
      <c r="I5124">
        <v>-105.09</v>
      </c>
      <c r="J5124">
        <v>20.99</v>
      </c>
      <c r="K5124">
        <v>3.3</v>
      </c>
      <c r="L5124" t="s">
        <v>2698</v>
      </c>
      <c r="M5124" t="s">
        <v>1077</v>
      </c>
      <c r="N5124" t="s">
        <v>1078</v>
      </c>
      <c r="O5124" t="s">
        <v>43</v>
      </c>
      <c r="P5124" t="s">
        <v>44</v>
      </c>
      <c r="Q5124" t="s">
        <v>45</v>
      </c>
      <c r="R5124" t="s">
        <v>442</v>
      </c>
      <c r="S5124" t="s">
        <v>56</v>
      </c>
      <c r="T5124">
        <v>0.81</v>
      </c>
      <c r="U5124" t="s">
        <v>1125</v>
      </c>
    </row>
    <row r="5125" spans="1:21" x14ac:dyDescent="0.25">
      <c r="A5125">
        <v>4712</v>
      </c>
      <c r="B5125">
        <v>33569</v>
      </c>
      <c r="C5125" t="s">
        <v>1351</v>
      </c>
      <c r="D5125" t="s">
        <v>22</v>
      </c>
      <c r="E5125">
        <v>9</v>
      </c>
      <c r="F5125">
        <v>123.92</v>
      </c>
      <c r="G5125">
        <v>0.09</v>
      </c>
      <c r="H5125" t="s">
        <v>23</v>
      </c>
      <c r="I5125">
        <v>45.83</v>
      </c>
      <c r="J5125">
        <v>14.2</v>
      </c>
      <c r="K5125">
        <v>5.3</v>
      </c>
      <c r="L5125" t="s">
        <v>2212</v>
      </c>
      <c r="M5125" t="s">
        <v>1077</v>
      </c>
      <c r="N5125" t="s">
        <v>1078</v>
      </c>
      <c r="O5125" t="s">
        <v>35</v>
      </c>
      <c r="P5125" t="s">
        <v>53</v>
      </c>
      <c r="Q5125" t="s">
        <v>54</v>
      </c>
      <c r="R5125" t="s">
        <v>957</v>
      </c>
      <c r="S5125" t="s">
        <v>79</v>
      </c>
      <c r="T5125">
        <v>0.46</v>
      </c>
      <c r="U5125" s="1">
        <v>39822</v>
      </c>
    </row>
    <row r="5126" spans="1:21" x14ac:dyDescent="0.25">
      <c r="A5126">
        <v>4716</v>
      </c>
      <c r="B5126">
        <v>33571</v>
      </c>
      <c r="C5126" s="1">
        <v>40857</v>
      </c>
      <c r="D5126" t="s">
        <v>73</v>
      </c>
      <c r="E5126">
        <v>1</v>
      </c>
      <c r="F5126">
        <v>7.15</v>
      </c>
      <c r="G5126">
        <v>0.03</v>
      </c>
      <c r="H5126" t="s">
        <v>23</v>
      </c>
      <c r="I5126">
        <v>-2.5499999999999998</v>
      </c>
      <c r="J5126">
        <v>5.08</v>
      </c>
      <c r="K5126">
        <v>2.0299999999999998</v>
      </c>
      <c r="L5126" t="s">
        <v>2699</v>
      </c>
      <c r="M5126" t="s">
        <v>1077</v>
      </c>
      <c r="N5126" t="s">
        <v>1078</v>
      </c>
      <c r="O5126" t="s">
        <v>35</v>
      </c>
      <c r="P5126" t="s">
        <v>53</v>
      </c>
      <c r="Q5126" t="s">
        <v>54</v>
      </c>
      <c r="R5126" t="s">
        <v>1481</v>
      </c>
      <c r="S5126" t="s">
        <v>79</v>
      </c>
      <c r="T5126">
        <v>0.51</v>
      </c>
      <c r="U5126" t="s">
        <v>1473</v>
      </c>
    </row>
    <row r="5127" spans="1:21" x14ac:dyDescent="0.25">
      <c r="A5127">
        <v>4726</v>
      </c>
      <c r="B5127">
        <v>33637</v>
      </c>
      <c r="C5127" t="s">
        <v>567</v>
      </c>
      <c r="D5127" t="s">
        <v>22</v>
      </c>
      <c r="E5127">
        <v>35</v>
      </c>
      <c r="F5127">
        <v>192.21</v>
      </c>
      <c r="G5127">
        <v>7.0000000000000007E-2</v>
      </c>
      <c r="H5127" t="s">
        <v>23</v>
      </c>
      <c r="I5127">
        <v>-61.36</v>
      </c>
      <c r="J5127">
        <v>5.47</v>
      </c>
      <c r="K5127">
        <v>5.26</v>
      </c>
      <c r="L5127" t="s">
        <v>2351</v>
      </c>
      <c r="M5127" t="s">
        <v>1077</v>
      </c>
      <c r="N5127" t="s">
        <v>1078</v>
      </c>
      <c r="O5127" t="s">
        <v>26</v>
      </c>
      <c r="P5127" t="s">
        <v>53</v>
      </c>
      <c r="Q5127" t="s">
        <v>54</v>
      </c>
      <c r="R5127" t="s">
        <v>2742</v>
      </c>
      <c r="S5127" t="s">
        <v>56</v>
      </c>
      <c r="T5127">
        <v>0.42</v>
      </c>
      <c r="U5127" t="s">
        <v>471</v>
      </c>
    </row>
    <row r="5128" spans="1:21" x14ac:dyDescent="0.25">
      <c r="A5128">
        <v>4729</v>
      </c>
      <c r="B5128">
        <v>33670</v>
      </c>
      <c r="C5128" t="s">
        <v>599</v>
      </c>
      <c r="D5128" t="s">
        <v>32</v>
      </c>
      <c r="E5128">
        <v>50</v>
      </c>
      <c r="F5128">
        <v>207.54</v>
      </c>
      <c r="G5128">
        <v>0.03</v>
      </c>
      <c r="H5128" t="s">
        <v>23</v>
      </c>
      <c r="I5128">
        <v>24.21</v>
      </c>
      <c r="J5128">
        <v>4.13</v>
      </c>
      <c r="K5128">
        <v>1.23</v>
      </c>
      <c r="L5128" t="s">
        <v>2698</v>
      </c>
      <c r="M5128" t="s">
        <v>1077</v>
      </c>
      <c r="N5128" t="s">
        <v>1078</v>
      </c>
      <c r="O5128" t="s">
        <v>69</v>
      </c>
      <c r="P5128" t="s">
        <v>27</v>
      </c>
      <c r="Q5128" t="s">
        <v>117</v>
      </c>
      <c r="R5128" t="s">
        <v>2277</v>
      </c>
      <c r="S5128" t="s">
        <v>79</v>
      </c>
      <c r="T5128">
        <v>0.55000000000000004</v>
      </c>
      <c r="U5128" t="s">
        <v>600</v>
      </c>
    </row>
    <row r="5129" spans="1:21" x14ac:dyDescent="0.25">
      <c r="A5129">
        <v>4730</v>
      </c>
      <c r="B5129">
        <v>33670</v>
      </c>
      <c r="C5129" t="s">
        <v>599</v>
      </c>
      <c r="D5129" t="s">
        <v>32</v>
      </c>
      <c r="E5129">
        <v>4</v>
      </c>
      <c r="F5129">
        <v>17.329999999999998</v>
      </c>
      <c r="G5129">
        <v>0.06</v>
      </c>
      <c r="H5129" t="s">
        <v>23</v>
      </c>
      <c r="I5129">
        <v>-16.579999999999998</v>
      </c>
      <c r="J5129">
        <v>3.28</v>
      </c>
      <c r="K5129">
        <v>5</v>
      </c>
      <c r="L5129" t="s">
        <v>2698</v>
      </c>
      <c r="M5129" t="s">
        <v>1077</v>
      </c>
      <c r="N5129" t="s">
        <v>1078</v>
      </c>
      <c r="O5129" t="s">
        <v>69</v>
      </c>
      <c r="P5129" t="s">
        <v>27</v>
      </c>
      <c r="Q5129" t="s">
        <v>117</v>
      </c>
      <c r="R5129" t="s">
        <v>1408</v>
      </c>
      <c r="S5129" t="s">
        <v>79</v>
      </c>
      <c r="T5129">
        <v>0.56000000000000005</v>
      </c>
      <c r="U5129" t="s">
        <v>1545</v>
      </c>
    </row>
    <row r="5130" spans="1:21" x14ac:dyDescent="0.25">
      <c r="A5130">
        <v>4753</v>
      </c>
      <c r="B5130">
        <v>33794</v>
      </c>
      <c r="C5130" t="s">
        <v>1583</v>
      </c>
      <c r="D5130" t="s">
        <v>94</v>
      </c>
      <c r="E5130">
        <v>18</v>
      </c>
      <c r="F5130">
        <v>92.77</v>
      </c>
      <c r="G5130">
        <v>0.06</v>
      </c>
      <c r="H5130" t="s">
        <v>23</v>
      </c>
      <c r="I5130">
        <v>-17.91</v>
      </c>
      <c r="J5130">
        <v>4.91</v>
      </c>
      <c r="K5130">
        <v>3.05</v>
      </c>
      <c r="L5130" t="s">
        <v>2700</v>
      </c>
      <c r="M5130" t="s">
        <v>1077</v>
      </c>
      <c r="N5130" t="s">
        <v>1078</v>
      </c>
      <c r="O5130" t="s">
        <v>26</v>
      </c>
      <c r="P5130" t="s">
        <v>53</v>
      </c>
      <c r="Q5130" t="s">
        <v>54</v>
      </c>
      <c r="R5130" t="s">
        <v>2110</v>
      </c>
      <c r="S5130" t="s">
        <v>56</v>
      </c>
      <c r="T5130">
        <v>0.52</v>
      </c>
      <c r="U5130" t="s">
        <v>1503</v>
      </c>
    </row>
    <row r="5131" spans="1:21" x14ac:dyDescent="0.25">
      <c r="A5131">
        <v>4761</v>
      </c>
      <c r="B5131">
        <v>33857</v>
      </c>
      <c r="C5131" t="s">
        <v>172</v>
      </c>
      <c r="D5131" t="s">
        <v>94</v>
      </c>
      <c r="E5131">
        <v>18</v>
      </c>
      <c r="F5131">
        <v>130.16</v>
      </c>
      <c r="G5131">
        <v>0</v>
      </c>
      <c r="H5131" t="s">
        <v>23</v>
      </c>
      <c r="I5131">
        <v>28.87</v>
      </c>
      <c r="J5131">
        <v>7.04</v>
      </c>
      <c r="K5131">
        <v>2.17</v>
      </c>
      <c r="L5131" t="s">
        <v>2629</v>
      </c>
      <c r="M5131" t="s">
        <v>1077</v>
      </c>
      <c r="N5131" t="s">
        <v>1078</v>
      </c>
      <c r="O5131" t="s">
        <v>69</v>
      </c>
      <c r="P5131" t="s">
        <v>27</v>
      </c>
      <c r="Q5131" t="s">
        <v>70</v>
      </c>
      <c r="R5131" t="s">
        <v>356</v>
      </c>
      <c r="S5131" t="s">
        <v>79</v>
      </c>
      <c r="T5131">
        <v>0.38</v>
      </c>
      <c r="U5131" t="s">
        <v>930</v>
      </c>
    </row>
    <row r="5132" spans="1:21" x14ac:dyDescent="0.25">
      <c r="A5132">
        <v>4833</v>
      </c>
      <c r="B5132">
        <v>34400</v>
      </c>
      <c r="C5132" t="s">
        <v>2157</v>
      </c>
      <c r="D5132" t="s">
        <v>22</v>
      </c>
      <c r="E5132">
        <v>25</v>
      </c>
      <c r="F5132">
        <v>92.53</v>
      </c>
      <c r="G5132">
        <v>0.01</v>
      </c>
      <c r="H5132" t="s">
        <v>23</v>
      </c>
      <c r="I5132">
        <v>-71.52</v>
      </c>
      <c r="J5132">
        <v>3.57</v>
      </c>
      <c r="K5132">
        <v>4.17</v>
      </c>
      <c r="L5132" t="s">
        <v>2736</v>
      </c>
      <c r="M5132" t="s">
        <v>1077</v>
      </c>
      <c r="N5132" t="s">
        <v>1078</v>
      </c>
      <c r="O5132" t="s">
        <v>43</v>
      </c>
      <c r="P5132" t="s">
        <v>27</v>
      </c>
      <c r="Q5132" t="s">
        <v>117</v>
      </c>
      <c r="R5132" t="s">
        <v>1178</v>
      </c>
      <c r="S5132" t="s">
        <v>56</v>
      </c>
      <c r="T5132">
        <v>0.59</v>
      </c>
      <c r="U5132" t="s">
        <v>1464</v>
      </c>
    </row>
    <row r="5133" spans="1:21" x14ac:dyDescent="0.25">
      <c r="A5133">
        <v>4834</v>
      </c>
      <c r="B5133">
        <v>34400</v>
      </c>
      <c r="C5133" t="s">
        <v>2157</v>
      </c>
      <c r="D5133" t="s">
        <v>22</v>
      </c>
      <c r="E5133">
        <v>17</v>
      </c>
      <c r="F5133">
        <v>988.64350000000002</v>
      </c>
      <c r="G5133">
        <v>0.04</v>
      </c>
      <c r="H5133" t="s">
        <v>23</v>
      </c>
      <c r="I5133">
        <v>89.89</v>
      </c>
      <c r="J5133">
        <v>65.989999999999995</v>
      </c>
      <c r="K5133">
        <v>4.2</v>
      </c>
      <c r="L5133" t="s">
        <v>2736</v>
      </c>
      <c r="M5133" t="s">
        <v>1077</v>
      </c>
      <c r="N5133" t="s">
        <v>1078</v>
      </c>
      <c r="O5133" t="s">
        <v>43</v>
      </c>
      <c r="P5133" t="s">
        <v>44</v>
      </c>
      <c r="Q5133" t="s">
        <v>45</v>
      </c>
      <c r="R5133">
        <v>5170</v>
      </c>
      <c r="S5133" t="s">
        <v>41</v>
      </c>
      <c r="T5133">
        <v>0.59</v>
      </c>
      <c r="U5133" t="s">
        <v>1302</v>
      </c>
    </row>
    <row r="5134" spans="1:21" x14ac:dyDescent="0.25">
      <c r="A5134">
        <v>4838</v>
      </c>
      <c r="B5134">
        <v>34407</v>
      </c>
      <c r="C5134" t="s">
        <v>440</v>
      </c>
      <c r="D5134" t="s">
        <v>22</v>
      </c>
      <c r="E5134">
        <v>41</v>
      </c>
      <c r="F5134">
        <v>1484.89</v>
      </c>
      <c r="G5134">
        <v>0.03</v>
      </c>
      <c r="H5134" t="s">
        <v>23</v>
      </c>
      <c r="I5134">
        <v>220.99</v>
      </c>
      <c r="J5134">
        <v>35.89</v>
      </c>
      <c r="K5134">
        <v>14.72</v>
      </c>
      <c r="L5134" t="s">
        <v>2733</v>
      </c>
      <c r="M5134" t="s">
        <v>1077</v>
      </c>
      <c r="N5134" t="s">
        <v>1078</v>
      </c>
      <c r="O5134" t="s">
        <v>35</v>
      </c>
      <c r="P5134" t="s">
        <v>27</v>
      </c>
      <c r="Q5134" t="s">
        <v>90</v>
      </c>
      <c r="R5134" t="s">
        <v>1299</v>
      </c>
      <c r="S5134" t="s">
        <v>41</v>
      </c>
      <c r="T5134">
        <v>0.4</v>
      </c>
      <c r="U5134" t="s">
        <v>440</v>
      </c>
    </row>
    <row r="5135" spans="1:21" x14ac:dyDescent="0.25">
      <c r="A5135">
        <v>4839</v>
      </c>
      <c r="B5135">
        <v>34432</v>
      </c>
      <c r="C5135" s="1">
        <v>39998</v>
      </c>
      <c r="D5135" t="s">
        <v>48</v>
      </c>
      <c r="E5135">
        <v>20</v>
      </c>
      <c r="F5135">
        <v>244.39</v>
      </c>
      <c r="G5135">
        <v>0.08</v>
      </c>
      <c r="H5135" t="s">
        <v>23</v>
      </c>
      <c r="I5135">
        <v>114.1</v>
      </c>
      <c r="J5135">
        <v>12.53</v>
      </c>
      <c r="K5135">
        <v>0.5</v>
      </c>
      <c r="L5135" t="s">
        <v>2726</v>
      </c>
      <c r="M5135" t="s">
        <v>1077</v>
      </c>
      <c r="N5135" t="s">
        <v>1078</v>
      </c>
      <c r="O5135" t="s">
        <v>69</v>
      </c>
      <c r="P5135" t="s">
        <v>27</v>
      </c>
      <c r="Q5135" t="s">
        <v>108</v>
      </c>
      <c r="R5135" t="s">
        <v>829</v>
      </c>
      <c r="S5135" t="s">
        <v>41</v>
      </c>
      <c r="T5135">
        <v>0.38</v>
      </c>
      <c r="U5135" s="1">
        <v>40029</v>
      </c>
    </row>
    <row r="5136" spans="1:21" x14ac:dyDescent="0.25">
      <c r="A5136">
        <v>4840</v>
      </c>
      <c r="B5136">
        <v>34432</v>
      </c>
      <c r="C5136" s="1">
        <v>39998</v>
      </c>
      <c r="D5136" t="s">
        <v>48</v>
      </c>
      <c r="E5136">
        <v>3</v>
      </c>
      <c r="F5136">
        <v>581.41999999999996</v>
      </c>
      <c r="G5136">
        <v>0.02</v>
      </c>
      <c r="H5136" t="s">
        <v>23</v>
      </c>
      <c r="I5136">
        <v>-129.97</v>
      </c>
      <c r="J5136">
        <v>178.47</v>
      </c>
      <c r="K5136">
        <v>19.989999999999998</v>
      </c>
      <c r="L5136" t="s">
        <v>2726</v>
      </c>
      <c r="M5136" t="s">
        <v>1077</v>
      </c>
      <c r="N5136" t="s">
        <v>1078</v>
      </c>
      <c r="O5136" t="s">
        <v>69</v>
      </c>
      <c r="P5136" t="s">
        <v>27</v>
      </c>
      <c r="Q5136" t="s">
        <v>28</v>
      </c>
      <c r="R5136" t="s">
        <v>1902</v>
      </c>
      <c r="S5136" t="s">
        <v>41</v>
      </c>
      <c r="T5136">
        <v>0.55000000000000004</v>
      </c>
      <c r="U5136" s="1">
        <v>40029</v>
      </c>
    </row>
    <row r="5137" spans="1:21" x14ac:dyDescent="0.25">
      <c r="A5137">
        <v>4846</v>
      </c>
      <c r="B5137">
        <v>34497</v>
      </c>
      <c r="C5137" s="1">
        <v>40089</v>
      </c>
      <c r="D5137" t="s">
        <v>73</v>
      </c>
      <c r="E5137">
        <v>36</v>
      </c>
      <c r="F5137">
        <v>175.35</v>
      </c>
      <c r="G5137">
        <v>0.1</v>
      </c>
      <c r="H5137" t="s">
        <v>23</v>
      </c>
      <c r="I5137">
        <v>-174.18</v>
      </c>
      <c r="J5137">
        <v>4.9800000000000004</v>
      </c>
      <c r="K5137">
        <v>7.54</v>
      </c>
      <c r="L5137" t="s">
        <v>1445</v>
      </c>
      <c r="M5137" t="s">
        <v>1077</v>
      </c>
      <c r="N5137" t="s">
        <v>1078</v>
      </c>
      <c r="O5137" t="s">
        <v>35</v>
      </c>
      <c r="P5137" t="s">
        <v>27</v>
      </c>
      <c r="Q5137" t="s">
        <v>70</v>
      </c>
      <c r="R5137" t="s">
        <v>2353</v>
      </c>
      <c r="S5137" t="s">
        <v>41</v>
      </c>
      <c r="T5137">
        <v>0.38</v>
      </c>
      <c r="U5137" s="1">
        <v>40120</v>
      </c>
    </row>
    <row r="5138" spans="1:21" x14ac:dyDescent="0.25">
      <c r="A5138">
        <v>4847</v>
      </c>
      <c r="B5138">
        <v>34497</v>
      </c>
      <c r="C5138" s="1">
        <v>40089</v>
      </c>
      <c r="D5138" t="s">
        <v>73</v>
      </c>
      <c r="E5138">
        <v>25</v>
      </c>
      <c r="F5138">
        <v>590.6</v>
      </c>
      <c r="G5138">
        <v>0</v>
      </c>
      <c r="H5138" t="s">
        <v>23</v>
      </c>
      <c r="I5138">
        <v>117.73</v>
      </c>
      <c r="J5138">
        <v>22.84</v>
      </c>
      <c r="K5138">
        <v>8.18</v>
      </c>
      <c r="L5138" t="s">
        <v>1445</v>
      </c>
      <c r="M5138" t="s">
        <v>1077</v>
      </c>
      <c r="N5138" t="s">
        <v>1078</v>
      </c>
      <c r="O5138" t="s">
        <v>35</v>
      </c>
      <c r="P5138" t="s">
        <v>27</v>
      </c>
      <c r="Q5138" t="s">
        <v>70</v>
      </c>
      <c r="R5138" t="s">
        <v>2336</v>
      </c>
      <c r="S5138" t="s">
        <v>41</v>
      </c>
      <c r="T5138">
        <v>0.39</v>
      </c>
      <c r="U5138" s="1">
        <v>40150</v>
      </c>
    </row>
    <row r="5139" spans="1:21" x14ac:dyDescent="0.25">
      <c r="A5139">
        <v>4848</v>
      </c>
      <c r="B5139">
        <v>34498</v>
      </c>
      <c r="C5139" t="s">
        <v>1059</v>
      </c>
      <c r="D5139" t="s">
        <v>22</v>
      </c>
      <c r="E5139">
        <v>4</v>
      </c>
      <c r="F5139">
        <v>47.12</v>
      </c>
      <c r="G5139">
        <v>0.09</v>
      </c>
      <c r="H5139" t="s">
        <v>63</v>
      </c>
      <c r="I5139">
        <v>10.8</v>
      </c>
      <c r="J5139">
        <v>8.74</v>
      </c>
      <c r="K5139">
        <v>1.39</v>
      </c>
      <c r="L5139" t="s">
        <v>2500</v>
      </c>
      <c r="M5139" t="s">
        <v>1077</v>
      </c>
      <c r="N5139" t="s">
        <v>1078</v>
      </c>
      <c r="O5139" t="s">
        <v>26</v>
      </c>
      <c r="P5139" t="s">
        <v>27</v>
      </c>
      <c r="Q5139" t="s">
        <v>90</v>
      </c>
      <c r="R5139" t="s">
        <v>897</v>
      </c>
      <c r="S5139" t="s">
        <v>41</v>
      </c>
      <c r="T5139">
        <v>0.38</v>
      </c>
      <c r="U5139" t="s">
        <v>372</v>
      </c>
    </row>
    <row r="5140" spans="1:21" x14ac:dyDescent="0.25">
      <c r="A5140">
        <v>4849</v>
      </c>
      <c r="B5140">
        <v>34498</v>
      </c>
      <c r="C5140" t="s">
        <v>1059</v>
      </c>
      <c r="D5140" t="s">
        <v>22</v>
      </c>
      <c r="E5140">
        <v>3</v>
      </c>
      <c r="F5140">
        <v>62.89</v>
      </c>
      <c r="G5140">
        <v>0.09</v>
      </c>
      <c r="H5140" t="s">
        <v>23</v>
      </c>
      <c r="I5140">
        <v>-23.2</v>
      </c>
      <c r="J5140">
        <v>18.97</v>
      </c>
      <c r="K5140">
        <v>9.0299999999999994</v>
      </c>
      <c r="L5140" t="s">
        <v>2500</v>
      </c>
      <c r="M5140" t="s">
        <v>1077</v>
      </c>
      <c r="N5140" t="s">
        <v>1078</v>
      </c>
      <c r="O5140" t="s">
        <v>26</v>
      </c>
      <c r="P5140" t="s">
        <v>27</v>
      </c>
      <c r="Q5140" t="s">
        <v>70</v>
      </c>
      <c r="R5140" t="s">
        <v>153</v>
      </c>
      <c r="S5140" t="s">
        <v>41</v>
      </c>
      <c r="T5140">
        <v>0.37</v>
      </c>
      <c r="U5140" t="s">
        <v>372</v>
      </c>
    </row>
    <row r="5141" spans="1:21" x14ac:dyDescent="0.25">
      <c r="A5141">
        <v>4925</v>
      </c>
      <c r="B5141">
        <v>35045</v>
      </c>
      <c r="C5141" s="1">
        <v>40943</v>
      </c>
      <c r="D5141" t="s">
        <v>73</v>
      </c>
      <c r="E5141">
        <v>44</v>
      </c>
      <c r="F5141">
        <v>565.01</v>
      </c>
      <c r="G5141">
        <v>0.1</v>
      </c>
      <c r="H5141" t="s">
        <v>23</v>
      </c>
      <c r="I5141">
        <v>-10.33</v>
      </c>
      <c r="J5141">
        <v>13.48</v>
      </c>
      <c r="K5141">
        <v>4.51</v>
      </c>
      <c r="L5141" t="s">
        <v>2617</v>
      </c>
      <c r="M5141" t="s">
        <v>1077</v>
      </c>
      <c r="N5141" t="s">
        <v>1078</v>
      </c>
      <c r="O5141" t="s">
        <v>26</v>
      </c>
      <c r="P5141" t="s">
        <v>27</v>
      </c>
      <c r="Q5141" t="s">
        <v>28</v>
      </c>
      <c r="R5141" t="s">
        <v>125</v>
      </c>
      <c r="S5141" t="s">
        <v>41</v>
      </c>
      <c r="T5141">
        <v>0.59</v>
      </c>
      <c r="U5141" s="1">
        <v>41003</v>
      </c>
    </row>
    <row r="5142" spans="1:21" x14ac:dyDescent="0.25">
      <c r="A5142">
        <v>4954</v>
      </c>
      <c r="B5142">
        <v>35265</v>
      </c>
      <c r="C5142" t="s">
        <v>2248</v>
      </c>
      <c r="D5142" t="s">
        <v>48</v>
      </c>
      <c r="E5142">
        <v>4</v>
      </c>
      <c r="F5142">
        <v>125.78</v>
      </c>
      <c r="G5142">
        <v>0.02</v>
      </c>
      <c r="H5142" t="s">
        <v>23</v>
      </c>
      <c r="I5142">
        <v>8.43</v>
      </c>
      <c r="J5142">
        <v>30.56</v>
      </c>
      <c r="K5142">
        <v>2.99</v>
      </c>
      <c r="L5142" t="s">
        <v>2687</v>
      </c>
      <c r="M5142" t="s">
        <v>1077</v>
      </c>
      <c r="N5142" t="s">
        <v>1078</v>
      </c>
      <c r="O5142" t="s">
        <v>26</v>
      </c>
      <c r="P5142" t="s">
        <v>27</v>
      </c>
      <c r="Q5142" t="s">
        <v>39</v>
      </c>
      <c r="R5142" t="s">
        <v>366</v>
      </c>
      <c r="S5142" t="s">
        <v>41</v>
      </c>
      <c r="T5142">
        <v>0.35</v>
      </c>
      <c r="U5142" t="s">
        <v>2135</v>
      </c>
    </row>
    <row r="5143" spans="1:21" x14ac:dyDescent="0.25">
      <c r="A5143">
        <v>4955</v>
      </c>
      <c r="B5143">
        <v>35265</v>
      </c>
      <c r="C5143" t="s">
        <v>2248</v>
      </c>
      <c r="D5143" t="s">
        <v>48</v>
      </c>
      <c r="E5143">
        <v>16</v>
      </c>
      <c r="F5143">
        <v>577</v>
      </c>
      <c r="G5143">
        <v>0.04</v>
      </c>
      <c r="H5143" t="s">
        <v>33</v>
      </c>
      <c r="I5143">
        <v>-112.88</v>
      </c>
      <c r="J5143">
        <v>33.94</v>
      </c>
      <c r="K5143">
        <v>19.190000000000001</v>
      </c>
      <c r="L5143" t="s">
        <v>2687</v>
      </c>
      <c r="M5143" t="s">
        <v>1077</v>
      </c>
      <c r="N5143" t="s">
        <v>1078</v>
      </c>
      <c r="O5143" t="s">
        <v>26</v>
      </c>
      <c r="P5143" t="s">
        <v>53</v>
      </c>
      <c r="Q5143" t="s">
        <v>142</v>
      </c>
      <c r="R5143" t="s">
        <v>484</v>
      </c>
      <c r="S5143" t="s">
        <v>38</v>
      </c>
      <c r="T5143">
        <v>0.57999999999999996</v>
      </c>
      <c r="U5143" t="s">
        <v>2135</v>
      </c>
    </row>
    <row r="5144" spans="1:21" x14ac:dyDescent="0.25">
      <c r="A5144">
        <v>4956</v>
      </c>
      <c r="B5144">
        <v>35265</v>
      </c>
      <c r="C5144" t="s">
        <v>2248</v>
      </c>
      <c r="D5144" t="s">
        <v>48</v>
      </c>
      <c r="E5144">
        <v>2</v>
      </c>
      <c r="F5144">
        <v>24.53</v>
      </c>
      <c r="G5144">
        <v>0.04</v>
      </c>
      <c r="H5144" t="s">
        <v>23</v>
      </c>
      <c r="I5144">
        <v>-28.14</v>
      </c>
      <c r="J5144">
        <v>9.49</v>
      </c>
      <c r="K5144">
        <v>5.76</v>
      </c>
      <c r="L5144" t="s">
        <v>2687</v>
      </c>
      <c r="M5144" t="s">
        <v>1077</v>
      </c>
      <c r="N5144" t="s">
        <v>1078</v>
      </c>
      <c r="O5144" t="s">
        <v>26</v>
      </c>
      <c r="P5144" t="s">
        <v>44</v>
      </c>
      <c r="Q5144" t="s">
        <v>296</v>
      </c>
      <c r="R5144" t="s">
        <v>1049</v>
      </c>
      <c r="S5144" t="s">
        <v>51</v>
      </c>
      <c r="T5144">
        <v>0.39</v>
      </c>
      <c r="U5144" s="1">
        <v>40190</v>
      </c>
    </row>
    <row r="5145" spans="1:21" x14ac:dyDescent="0.25">
      <c r="A5145">
        <v>4985</v>
      </c>
      <c r="B5145">
        <v>35461</v>
      </c>
      <c r="C5145" s="1">
        <v>39819</v>
      </c>
      <c r="D5145" t="s">
        <v>94</v>
      </c>
      <c r="E5145">
        <v>11</v>
      </c>
      <c r="F5145">
        <v>48.75</v>
      </c>
      <c r="G5145">
        <v>0.08</v>
      </c>
      <c r="H5145" t="s">
        <v>23</v>
      </c>
      <c r="I5145">
        <v>3.5</v>
      </c>
      <c r="J5145">
        <v>4.49</v>
      </c>
      <c r="K5145">
        <v>1.49</v>
      </c>
      <c r="L5145" t="s">
        <v>2392</v>
      </c>
      <c r="M5145" t="s">
        <v>1077</v>
      </c>
      <c r="N5145" t="s">
        <v>1078</v>
      </c>
      <c r="O5145" t="s">
        <v>43</v>
      </c>
      <c r="P5145" t="s">
        <v>27</v>
      </c>
      <c r="Q5145" t="s">
        <v>39</v>
      </c>
      <c r="R5145" t="s">
        <v>1600</v>
      </c>
      <c r="S5145" t="s">
        <v>41</v>
      </c>
      <c r="T5145">
        <v>0.39</v>
      </c>
      <c r="U5145" s="1">
        <v>39819</v>
      </c>
    </row>
    <row r="5146" spans="1:21" x14ac:dyDescent="0.25">
      <c r="A5146">
        <v>4986</v>
      </c>
      <c r="B5146">
        <v>35461</v>
      </c>
      <c r="C5146" s="1">
        <v>39819</v>
      </c>
      <c r="D5146" t="s">
        <v>94</v>
      </c>
      <c r="E5146">
        <v>30</v>
      </c>
      <c r="F5146">
        <v>112.6</v>
      </c>
      <c r="G5146">
        <v>0.04</v>
      </c>
      <c r="H5146" t="s">
        <v>23</v>
      </c>
      <c r="I5146">
        <v>-25.99</v>
      </c>
      <c r="J5146">
        <v>3.68</v>
      </c>
      <c r="K5146">
        <v>1.32</v>
      </c>
      <c r="L5146" t="s">
        <v>2392</v>
      </c>
      <c r="M5146" t="s">
        <v>1077</v>
      </c>
      <c r="N5146" t="s">
        <v>1078</v>
      </c>
      <c r="O5146" t="s">
        <v>43</v>
      </c>
      <c r="P5146" t="s">
        <v>27</v>
      </c>
      <c r="Q5146" t="s">
        <v>192</v>
      </c>
      <c r="R5146" t="s">
        <v>369</v>
      </c>
      <c r="S5146" t="s">
        <v>79</v>
      </c>
      <c r="T5146">
        <v>0.83</v>
      </c>
      <c r="U5146" s="1">
        <v>39850</v>
      </c>
    </row>
    <row r="5147" spans="1:21" x14ac:dyDescent="0.25">
      <c r="A5147">
        <v>5000</v>
      </c>
      <c r="B5147">
        <v>35590</v>
      </c>
      <c r="C5147" s="1">
        <v>40951</v>
      </c>
      <c r="D5147" t="s">
        <v>94</v>
      </c>
      <c r="E5147">
        <v>4</v>
      </c>
      <c r="F5147">
        <v>423.95</v>
      </c>
      <c r="G5147">
        <v>0</v>
      </c>
      <c r="H5147" t="s">
        <v>23</v>
      </c>
      <c r="I5147">
        <v>-263.95</v>
      </c>
      <c r="J5147">
        <v>99.99</v>
      </c>
      <c r="K5147">
        <v>19.989999999999998</v>
      </c>
      <c r="L5147" t="s">
        <v>2700</v>
      </c>
      <c r="M5147" t="s">
        <v>1077</v>
      </c>
      <c r="N5147" t="s">
        <v>1078</v>
      </c>
      <c r="O5147" t="s">
        <v>26</v>
      </c>
      <c r="P5147" t="s">
        <v>44</v>
      </c>
      <c r="Q5147" t="s">
        <v>81</v>
      </c>
      <c r="R5147" t="s">
        <v>507</v>
      </c>
      <c r="S5147" t="s">
        <v>41</v>
      </c>
      <c r="T5147">
        <v>0.52</v>
      </c>
      <c r="U5147" s="1">
        <v>40980</v>
      </c>
    </row>
    <row r="5148" spans="1:21" x14ac:dyDescent="0.25">
      <c r="A5148">
        <v>5006</v>
      </c>
      <c r="B5148">
        <v>35687</v>
      </c>
      <c r="C5148" t="s">
        <v>214</v>
      </c>
      <c r="D5148" t="s">
        <v>48</v>
      </c>
      <c r="E5148">
        <v>48</v>
      </c>
      <c r="F5148">
        <v>620.23</v>
      </c>
      <c r="G5148">
        <v>0.06</v>
      </c>
      <c r="H5148" t="s">
        <v>63</v>
      </c>
      <c r="I5148">
        <v>115.24</v>
      </c>
      <c r="J5148">
        <v>12.64</v>
      </c>
      <c r="K5148">
        <v>4.9800000000000004</v>
      </c>
      <c r="L5148" t="s">
        <v>2712</v>
      </c>
      <c r="M5148" t="s">
        <v>1077</v>
      </c>
      <c r="N5148" t="s">
        <v>1078</v>
      </c>
      <c r="O5148" t="s">
        <v>69</v>
      </c>
      <c r="P5148" t="s">
        <v>53</v>
      </c>
      <c r="Q5148" t="s">
        <v>54</v>
      </c>
      <c r="R5148" t="s">
        <v>1618</v>
      </c>
      <c r="S5148" t="s">
        <v>56</v>
      </c>
      <c r="T5148">
        <v>0.48</v>
      </c>
      <c r="U5148" t="s">
        <v>185</v>
      </c>
    </row>
    <row r="5149" spans="1:21" x14ac:dyDescent="0.25">
      <c r="A5149">
        <v>5011</v>
      </c>
      <c r="B5149">
        <v>35776</v>
      </c>
      <c r="C5149" s="1">
        <v>39905</v>
      </c>
      <c r="D5149" t="s">
        <v>73</v>
      </c>
      <c r="E5149">
        <v>9</v>
      </c>
      <c r="F5149">
        <v>118.66</v>
      </c>
      <c r="G5149">
        <v>0.05</v>
      </c>
      <c r="H5149" t="s">
        <v>23</v>
      </c>
      <c r="I5149">
        <v>32.68</v>
      </c>
      <c r="J5149">
        <v>12.97</v>
      </c>
      <c r="K5149">
        <v>1.49</v>
      </c>
      <c r="L5149" t="s">
        <v>2416</v>
      </c>
      <c r="M5149" t="s">
        <v>1077</v>
      </c>
      <c r="N5149" t="s">
        <v>1078</v>
      </c>
      <c r="O5149" t="s">
        <v>35</v>
      </c>
      <c r="P5149" t="s">
        <v>27</v>
      </c>
      <c r="Q5149" t="s">
        <v>39</v>
      </c>
      <c r="R5149" t="s">
        <v>2003</v>
      </c>
      <c r="S5149" t="s">
        <v>41</v>
      </c>
      <c r="T5149">
        <v>0.35</v>
      </c>
      <c r="U5149" s="1">
        <v>39966</v>
      </c>
    </row>
    <row r="5150" spans="1:21" x14ac:dyDescent="0.25">
      <c r="A5150">
        <v>5012</v>
      </c>
      <c r="B5150">
        <v>35776</v>
      </c>
      <c r="C5150" s="1">
        <v>39905</v>
      </c>
      <c r="D5150" t="s">
        <v>73</v>
      </c>
      <c r="E5150">
        <v>36</v>
      </c>
      <c r="F5150">
        <v>213.74</v>
      </c>
      <c r="G5150">
        <v>0.06</v>
      </c>
      <c r="H5150" t="s">
        <v>23</v>
      </c>
      <c r="I5150">
        <v>-32.15</v>
      </c>
      <c r="J5150">
        <v>5.81</v>
      </c>
      <c r="K5150">
        <v>3.37</v>
      </c>
      <c r="L5150" t="s">
        <v>2416</v>
      </c>
      <c r="M5150" t="s">
        <v>1077</v>
      </c>
      <c r="N5150" t="s">
        <v>1078</v>
      </c>
      <c r="O5150" t="s">
        <v>35</v>
      </c>
      <c r="P5150" t="s">
        <v>27</v>
      </c>
      <c r="Q5150" t="s">
        <v>77</v>
      </c>
      <c r="R5150" t="s">
        <v>1267</v>
      </c>
      <c r="S5150" t="s">
        <v>79</v>
      </c>
      <c r="T5150">
        <v>0.54</v>
      </c>
      <c r="U5150" s="1">
        <v>39966</v>
      </c>
    </row>
    <row r="5151" spans="1:21" x14ac:dyDescent="0.25">
      <c r="A5151">
        <v>5015</v>
      </c>
      <c r="B5151">
        <v>35782</v>
      </c>
      <c r="C5151" s="1">
        <v>40671</v>
      </c>
      <c r="D5151" t="s">
        <v>22</v>
      </c>
      <c r="E5151">
        <v>42</v>
      </c>
      <c r="F5151">
        <v>6427.18</v>
      </c>
      <c r="G5151">
        <v>0.09</v>
      </c>
      <c r="H5151" t="s">
        <v>23</v>
      </c>
      <c r="I5151">
        <v>2097.1</v>
      </c>
      <c r="J5151">
        <v>165.98</v>
      </c>
      <c r="K5151">
        <v>19.989999999999998</v>
      </c>
      <c r="L5151" t="s">
        <v>2392</v>
      </c>
      <c r="M5151" t="s">
        <v>1077</v>
      </c>
      <c r="N5151" t="s">
        <v>1078</v>
      </c>
      <c r="O5151" t="s">
        <v>43</v>
      </c>
      <c r="P5151" t="s">
        <v>27</v>
      </c>
      <c r="Q5151" t="s">
        <v>39</v>
      </c>
      <c r="R5151" t="s">
        <v>860</v>
      </c>
      <c r="S5151" t="s">
        <v>41</v>
      </c>
      <c r="T5151">
        <v>0.4</v>
      </c>
      <c r="U5151" s="1">
        <v>40885</v>
      </c>
    </row>
    <row r="5152" spans="1:21" x14ac:dyDescent="0.25">
      <c r="A5152">
        <v>5016</v>
      </c>
      <c r="B5152">
        <v>35782</v>
      </c>
      <c r="C5152" s="1">
        <v>40671</v>
      </c>
      <c r="D5152" t="s">
        <v>22</v>
      </c>
      <c r="E5152">
        <v>13</v>
      </c>
      <c r="F5152">
        <v>1330.73</v>
      </c>
      <c r="G5152">
        <v>0.06</v>
      </c>
      <c r="H5152" t="s">
        <v>33</v>
      </c>
      <c r="I5152">
        <v>-450.1</v>
      </c>
      <c r="J5152">
        <v>105.49</v>
      </c>
      <c r="K5152">
        <v>41.64</v>
      </c>
      <c r="L5152" t="s">
        <v>2392</v>
      </c>
      <c r="M5152" t="s">
        <v>1077</v>
      </c>
      <c r="N5152" t="s">
        <v>1078</v>
      </c>
      <c r="O5152" t="s">
        <v>43</v>
      </c>
      <c r="P5152" t="s">
        <v>53</v>
      </c>
      <c r="Q5152" t="s">
        <v>100</v>
      </c>
      <c r="R5152" t="s">
        <v>2166</v>
      </c>
      <c r="S5152" t="s">
        <v>98</v>
      </c>
      <c r="T5152">
        <v>0.75</v>
      </c>
      <c r="U5152" s="1">
        <v>40824</v>
      </c>
    </row>
    <row r="5153" spans="1:21" x14ac:dyDescent="0.25">
      <c r="A5153">
        <v>5022</v>
      </c>
      <c r="B5153">
        <v>35813</v>
      </c>
      <c r="C5153" t="s">
        <v>1181</v>
      </c>
      <c r="D5153" t="s">
        <v>94</v>
      </c>
      <c r="E5153">
        <v>21</v>
      </c>
      <c r="F5153">
        <v>7841.57</v>
      </c>
      <c r="G5153">
        <v>0.05</v>
      </c>
      <c r="H5153" t="s">
        <v>63</v>
      </c>
      <c r="I5153">
        <v>2347.1799999999998</v>
      </c>
      <c r="J5153">
        <v>363.25</v>
      </c>
      <c r="K5153">
        <v>19.989999999999998</v>
      </c>
      <c r="L5153" t="s">
        <v>2722</v>
      </c>
      <c r="M5153" t="s">
        <v>1077</v>
      </c>
      <c r="N5153" t="s">
        <v>1078</v>
      </c>
      <c r="O5153" t="s">
        <v>43</v>
      </c>
      <c r="P5153" t="s">
        <v>27</v>
      </c>
      <c r="Q5153" t="s">
        <v>36</v>
      </c>
      <c r="R5153" t="s">
        <v>934</v>
      </c>
      <c r="S5153" t="s">
        <v>41</v>
      </c>
      <c r="T5153">
        <v>0.56999999999999995</v>
      </c>
      <c r="U5153" t="s">
        <v>1181</v>
      </c>
    </row>
    <row r="5154" spans="1:21" x14ac:dyDescent="0.25">
      <c r="A5154">
        <v>5023</v>
      </c>
      <c r="B5154">
        <v>35813</v>
      </c>
      <c r="C5154" t="s">
        <v>1181</v>
      </c>
      <c r="D5154" t="s">
        <v>94</v>
      </c>
      <c r="E5154">
        <v>21</v>
      </c>
      <c r="F5154">
        <v>156.31</v>
      </c>
      <c r="G5154">
        <v>0.06</v>
      </c>
      <c r="H5154" t="s">
        <v>63</v>
      </c>
      <c r="I5154">
        <v>-9.81</v>
      </c>
      <c r="J5154">
        <v>7.59</v>
      </c>
      <c r="K5154">
        <v>4</v>
      </c>
      <c r="L5154" t="s">
        <v>2722</v>
      </c>
      <c r="M5154" t="s">
        <v>1077</v>
      </c>
      <c r="N5154" t="s">
        <v>1078</v>
      </c>
      <c r="O5154" t="s">
        <v>43</v>
      </c>
      <c r="P5154" t="s">
        <v>53</v>
      </c>
      <c r="Q5154" t="s">
        <v>54</v>
      </c>
      <c r="R5154" t="s">
        <v>792</v>
      </c>
      <c r="S5154" t="s">
        <v>79</v>
      </c>
      <c r="T5154">
        <v>0.42</v>
      </c>
      <c r="U5154" t="s">
        <v>1181</v>
      </c>
    </row>
    <row r="5155" spans="1:21" x14ac:dyDescent="0.25">
      <c r="A5155">
        <v>5050</v>
      </c>
      <c r="B5155">
        <v>36003</v>
      </c>
      <c r="C5155" t="s">
        <v>1468</v>
      </c>
      <c r="D5155" t="s">
        <v>73</v>
      </c>
      <c r="E5155">
        <v>40</v>
      </c>
      <c r="F5155">
        <v>207.42</v>
      </c>
      <c r="G5155">
        <v>0.04</v>
      </c>
      <c r="H5155" t="s">
        <v>23</v>
      </c>
      <c r="I5155">
        <v>-115.35</v>
      </c>
      <c r="J5155">
        <v>4.91</v>
      </c>
      <c r="K5155">
        <v>5.68</v>
      </c>
      <c r="L5155" t="s">
        <v>2692</v>
      </c>
      <c r="M5155" t="s">
        <v>1077</v>
      </c>
      <c r="N5155" t="s">
        <v>1078</v>
      </c>
      <c r="O5155" t="s">
        <v>35</v>
      </c>
      <c r="P5155" t="s">
        <v>27</v>
      </c>
      <c r="Q5155" t="s">
        <v>39</v>
      </c>
      <c r="R5155" t="s">
        <v>2101</v>
      </c>
      <c r="S5155" t="s">
        <v>41</v>
      </c>
      <c r="T5155">
        <v>0.36</v>
      </c>
      <c r="U5155" s="1">
        <v>40220</v>
      </c>
    </row>
    <row r="5156" spans="1:21" x14ac:dyDescent="0.25">
      <c r="A5156">
        <v>5051</v>
      </c>
      <c r="B5156">
        <v>36003</v>
      </c>
      <c r="C5156" t="s">
        <v>1468</v>
      </c>
      <c r="D5156" t="s">
        <v>73</v>
      </c>
      <c r="E5156">
        <v>48</v>
      </c>
      <c r="F5156">
        <v>1031.18</v>
      </c>
      <c r="G5156">
        <v>0.01</v>
      </c>
      <c r="H5156" t="s">
        <v>23</v>
      </c>
      <c r="I5156">
        <v>349.82</v>
      </c>
      <c r="J5156">
        <v>19.98</v>
      </c>
      <c r="K5156">
        <v>5.77</v>
      </c>
      <c r="L5156" t="s">
        <v>2692</v>
      </c>
      <c r="M5156" t="s">
        <v>1077</v>
      </c>
      <c r="N5156" t="s">
        <v>1078</v>
      </c>
      <c r="O5156" t="s">
        <v>35</v>
      </c>
      <c r="P5156" t="s">
        <v>27</v>
      </c>
      <c r="Q5156" t="s">
        <v>70</v>
      </c>
      <c r="R5156" t="s">
        <v>272</v>
      </c>
      <c r="S5156" t="s">
        <v>41</v>
      </c>
      <c r="T5156">
        <v>0.38</v>
      </c>
      <c r="U5156" s="1">
        <v>40220</v>
      </c>
    </row>
    <row r="5157" spans="1:21" x14ac:dyDescent="0.25">
      <c r="A5157">
        <v>5065</v>
      </c>
      <c r="B5157">
        <v>36102</v>
      </c>
      <c r="C5157" t="s">
        <v>716</v>
      </c>
      <c r="D5157" t="s">
        <v>48</v>
      </c>
      <c r="E5157">
        <v>36</v>
      </c>
      <c r="F5157">
        <v>461.4</v>
      </c>
      <c r="G5157">
        <v>0.03</v>
      </c>
      <c r="H5157" t="s">
        <v>23</v>
      </c>
      <c r="I5157">
        <v>36.39</v>
      </c>
      <c r="J5157">
        <v>12.07</v>
      </c>
      <c r="K5157">
        <v>6.2</v>
      </c>
      <c r="L5157" t="s">
        <v>2416</v>
      </c>
      <c r="M5157" t="s">
        <v>1077</v>
      </c>
      <c r="N5157" t="s">
        <v>1078</v>
      </c>
      <c r="O5157" t="s">
        <v>35</v>
      </c>
      <c r="P5157" t="s">
        <v>53</v>
      </c>
      <c r="Q5157" t="s">
        <v>54</v>
      </c>
      <c r="R5157" t="s">
        <v>2630</v>
      </c>
      <c r="S5157" t="s">
        <v>79</v>
      </c>
      <c r="T5157">
        <v>0.52</v>
      </c>
      <c r="U5157" t="s">
        <v>946</v>
      </c>
    </row>
    <row r="5158" spans="1:21" x14ac:dyDescent="0.25">
      <c r="A5158">
        <v>5094</v>
      </c>
      <c r="B5158">
        <v>36295</v>
      </c>
      <c r="C5158" s="1">
        <v>40277</v>
      </c>
      <c r="D5158" t="s">
        <v>73</v>
      </c>
      <c r="E5158">
        <v>10</v>
      </c>
      <c r="F5158">
        <v>278.10000000000002</v>
      </c>
      <c r="G5158">
        <v>0.09</v>
      </c>
      <c r="H5158" t="s">
        <v>23</v>
      </c>
      <c r="I5158">
        <v>68.099999999999994</v>
      </c>
      <c r="J5158">
        <v>30.56</v>
      </c>
      <c r="K5158">
        <v>2.99</v>
      </c>
      <c r="L5158" t="s">
        <v>2726</v>
      </c>
      <c r="M5158" t="s">
        <v>1077</v>
      </c>
      <c r="N5158" t="s">
        <v>1078</v>
      </c>
      <c r="O5158" t="s">
        <v>43</v>
      </c>
      <c r="P5158" t="s">
        <v>27</v>
      </c>
      <c r="Q5158" t="s">
        <v>39</v>
      </c>
      <c r="R5158" t="s">
        <v>366</v>
      </c>
      <c r="S5158" t="s">
        <v>41</v>
      </c>
      <c r="T5158">
        <v>0.35</v>
      </c>
      <c r="U5158" s="1">
        <v>40338</v>
      </c>
    </row>
    <row r="5159" spans="1:21" x14ac:dyDescent="0.25">
      <c r="A5159">
        <v>5095</v>
      </c>
      <c r="B5159">
        <v>36323</v>
      </c>
      <c r="C5159" t="s">
        <v>576</v>
      </c>
      <c r="D5159" t="s">
        <v>32</v>
      </c>
      <c r="E5159">
        <v>5</v>
      </c>
      <c r="F5159">
        <v>85.89</v>
      </c>
      <c r="G5159">
        <v>0.08</v>
      </c>
      <c r="H5159" t="s">
        <v>23</v>
      </c>
      <c r="I5159">
        <v>-48.88</v>
      </c>
      <c r="J5159">
        <v>15.98</v>
      </c>
      <c r="K5159">
        <v>6.5</v>
      </c>
      <c r="L5159" t="s">
        <v>2704</v>
      </c>
      <c r="M5159" t="s">
        <v>1077</v>
      </c>
      <c r="N5159" t="s">
        <v>1078</v>
      </c>
      <c r="O5159" t="s">
        <v>43</v>
      </c>
      <c r="P5159" t="s">
        <v>44</v>
      </c>
      <c r="Q5159" t="s">
        <v>81</v>
      </c>
      <c r="R5159" t="s">
        <v>849</v>
      </c>
      <c r="S5159" t="s">
        <v>41</v>
      </c>
      <c r="T5159">
        <v>0.48</v>
      </c>
      <c r="U5159" t="s">
        <v>31</v>
      </c>
    </row>
    <row r="5160" spans="1:21" x14ac:dyDescent="0.25">
      <c r="A5160">
        <v>5096</v>
      </c>
      <c r="B5160">
        <v>36354</v>
      </c>
      <c r="C5160" s="1">
        <v>41035</v>
      </c>
      <c r="D5160" t="s">
        <v>73</v>
      </c>
      <c r="E5160">
        <v>13</v>
      </c>
      <c r="F5160">
        <v>4567.3599999999997</v>
      </c>
      <c r="G5160">
        <v>7.0000000000000007E-2</v>
      </c>
      <c r="H5160" t="s">
        <v>23</v>
      </c>
      <c r="I5160">
        <v>889.31</v>
      </c>
      <c r="J5160">
        <v>363.25</v>
      </c>
      <c r="K5160">
        <v>19.989999999999998</v>
      </c>
      <c r="L5160" t="s">
        <v>2721</v>
      </c>
      <c r="M5160" t="s">
        <v>1077</v>
      </c>
      <c r="N5160" t="s">
        <v>1078</v>
      </c>
      <c r="O5160" t="s">
        <v>69</v>
      </c>
      <c r="P5160" t="s">
        <v>27</v>
      </c>
      <c r="Q5160" t="s">
        <v>36</v>
      </c>
      <c r="R5160" t="s">
        <v>934</v>
      </c>
      <c r="S5160" t="s">
        <v>41</v>
      </c>
      <c r="T5160">
        <v>0.56999999999999995</v>
      </c>
      <c r="U5160" s="1">
        <v>41096</v>
      </c>
    </row>
    <row r="5161" spans="1:21" x14ac:dyDescent="0.25">
      <c r="A5161">
        <v>5126</v>
      </c>
      <c r="B5161">
        <v>36512</v>
      </c>
      <c r="C5161" t="s">
        <v>1668</v>
      </c>
      <c r="D5161" t="s">
        <v>48</v>
      </c>
      <c r="E5161">
        <v>30</v>
      </c>
      <c r="F5161">
        <v>10413.67</v>
      </c>
      <c r="G5161">
        <v>0.04</v>
      </c>
      <c r="H5161" t="s">
        <v>33</v>
      </c>
      <c r="I5161">
        <v>1099.29</v>
      </c>
      <c r="J5161">
        <v>355.98</v>
      </c>
      <c r="K5161">
        <v>58.92</v>
      </c>
      <c r="L5161" t="s">
        <v>2687</v>
      </c>
      <c r="M5161" t="s">
        <v>1077</v>
      </c>
      <c r="N5161" t="s">
        <v>1078</v>
      </c>
      <c r="O5161" t="s">
        <v>26</v>
      </c>
      <c r="P5161" t="s">
        <v>53</v>
      </c>
      <c r="Q5161" t="s">
        <v>142</v>
      </c>
      <c r="R5161" t="s">
        <v>371</v>
      </c>
      <c r="S5161" t="s">
        <v>38</v>
      </c>
      <c r="T5161">
        <v>0.64</v>
      </c>
      <c r="U5161" t="s">
        <v>1746</v>
      </c>
    </row>
    <row r="5162" spans="1:21" x14ac:dyDescent="0.25">
      <c r="A5162">
        <v>5127</v>
      </c>
      <c r="B5162">
        <v>36512</v>
      </c>
      <c r="C5162" t="s">
        <v>1668</v>
      </c>
      <c r="D5162" t="s">
        <v>48</v>
      </c>
      <c r="E5162">
        <v>3</v>
      </c>
      <c r="F5162">
        <v>71.489999999999995</v>
      </c>
      <c r="G5162">
        <v>0.06</v>
      </c>
      <c r="H5162" t="s">
        <v>23</v>
      </c>
      <c r="I5162">
        <v>41.98</v>
      </c>
      <c r="J5162">
        <v>19.989999999999998</v>
      </c>
      <c r="K5162">
        <v>11.17</v>
      </c>
      <c r="L5162" t="s">
        <v>2687</v>
      </c>
      <c r="M5162" t="s">
        <v>1077</v>
      </c>
      <c r="N5162" t="s">
        <v>1078</v>
      </c>
      <c r="O5162" t="s">
        <v>26</v>
      </c>
      <c r="P5162" t="s">
        <v>53</v>
      </c>
      <c r="Q5162" t="s">
        <v>54</v>
      </c>
      <c r="R5162" t="s">
        <v>511</v>
      </c>
      <c r="S5162" t="s">
        <v>30</v>
      </c>
      <c r="T5162">
        <v>0.6</v>
      </c>
      <c r="U5162" t="s">
        <v>1554</v>
      </c>
    </row>
    <row r="5163" spans="1:21" x14ac:dyDescent="0.25">
      <c r="A5163">
        <v>5198</v>
      </c>
      <c r="B5163">
        <v>36932</v>
      </c>
      <c r="C5163" s="1">
        <v>40001</v>
      </c>
      <c r="D5163" t="s">
        <v>22</v>
      </c>
      <c r="E5163">
        <v>20</v>
      </c>
      <c r="F5163">
        <v>668.8</v>
      </c>
      <c r="G5163">
        <v>0.04</v>
      </c>
      <c r="H5163" t="s">
        <v>23</v>
      </c>
      <c r="I5163">
        <v>92.34</v>
      </c>
      <c r="J5163">
        <v>33.89</v>
      </c>
      <c r="K5163">
        <v>5.0999999999999996</v>
      </c>
      <c r="L5163" t="s">
        <v>2629</v>
      </c>
      <c r="M5163" t="s">
        <v>1077</v>
      </c>
      <c r="N5163" t="s">
        <v>1078</v>
      </c>
      <c r="O5163" t="s">
        <v>69</v>
      </c>
      <c r="P5163" t="s">
        <v>27</v>
      </c>
      <c r="Q5163" t="s">
        <v>28</v>
      </c>
      <c r="R5163" t="s">
        <v>2615</v>
      </c>
      <c r="S5163" t="s">
        <v>41</v>
      </c>
      <c r="T5163">
        <v>0.6</v>
      </c>
      <c r="U5163" s="1">
        <v>40154</v>
      </c>
    </row>
    <row r="5164" spans="1:21" x14ac:dyDescent="0.25">
      <c r="A5164">
        <v>5211</v>
      </c>
      <c r="B5164">
        <v>37025</v>
      </c>
      <c r="C5164" s="1">
        <v>40097</v>
      </c>
      <c r="D5164" t="s">
        <v>32</v>
      </c>
      <c r="E5164">
        <v>37</v>
      </c>
      <c r="F5164">
        <v>641.89</v>
      </c>
      <c r="G5164">
        <v>0.03</v>
      </c>
      <c r="H5164" t="s">
        <v>23</v>
      </c>
      <c r="I5164">
        <v>207.3</v>
      </c>
      <c r="J5164">
        <v>17.48</v>
      </c>
      <c r="K5164">
        <v>1.99</v>
      </c>
      <c r="L5164" t="s">
        <v>2722</v>
      </c>
      <c r="M5164" t="s">
        <v>1077</v>
      </c>
      <c r="N5164" t="s">
        <v>1078</v>
      </c>
      <c r="O5164" t="s">
        <v>43</v>
      </c>
      <c r="P5164" t="s">
        <v>44</v>
      </c>
      <c r="Q5164" t="s">
        <v>81</v>
      </c>
      <c r="R5164" t="s">
        <v>1721</v>
      </c>
      <c r="S5164" t="s">
        <v>56</v>
      </c>
      <c r="T5164">
        <v>0.45</v>
      </c>
      <c r="U5164" s="1">
        <v>40128</v>
      </c>
    </row>
    <row r="5165" spans="1:21" x14ac:dyDescent="0.25">
      <c r="A5165">
        <v>5216</v>
      </c>
      <c r="B5165">
        <v>37124</v>
      </c>
      <c r="C5165" t="s">
        <v>1670</v>
      </c>
      <c r="D5165" t="s">
        <v>22</v>
      </c>
      <c r="E5165">
        <v>33</v>
      </c>
      <c r="F5165">
        <v>21205.5</v>
      </c>
      <c r="G5165">
        <v>0.1</v>
      </c>
      <c r="H5165" t="s">
        <v>23</v>
      </c>
      <c r="I5165">
        <v>241.3</v>
      </c>
      <c r="J5165">
        <v>699.99</v>
      </c>
      <c r="K5165">
        <v>24.49</v>
      </c>
      <c r="L5165" t="s">
        <v>2392</v>
      </c>
      <c r="M5165" t="s">
        <v>1077</v>
      </c>
      <c r="N5165" t="s">
        <v>1078</v>
      </c>
      <c r="O5165" t="s">
        <v>43</v>
      </c>
      <c r="P5165" t="s">
        <v>44</v>
      </c>
      <c r="Q5165" t="s">
        <v>122</v>
      </c>
      <c r="R5165" t="s">
        <v>636</v>
      </c>
      <c r="S5165" t="s">
        <v>30</v>
      </c>
      <c r="T5165">
        <v>0.41</v>
      </c>
      <c r="U5165" s="1">
        <v>40912</v>
      </c>
    </row>
    <row r="5166" spans="1:21" x14ac:dyDescent="0.25">
      <c r="A5166">
        <v>5293</v>
      </c>
      <c r="B5166">
        <v>37696</v>
      </c>
      <c r="C5166" s="1">
        <v>40063</v>
      </c>
      <c r="D5166" t="s">
        <v>48</v>
      </c>
      <c r="E5166">
        <v>5</v>
      </c>
      <c r="F5166">
        <v>24.09</v>
      </c>
      <c r="G5166">
        <v>0.04</v>
      </c>
      <c r="H5166" t="s">
        <v>23</v>
      </c>
      <c r="I5166">
        <v>-20.23</v>
      </c>
      <c r="J5166">
        <v>3.81</v>
      </c>
      <c r="K5166">
        <v>5.44</v>
      </c>
      <c r="L5166" t="s">
        <v>2688</v>
      </c>
      <c r="M5166" t="s">
        <v>1077</v>
      </c>
      <c r="N5166" t="s">
        <v>1078</v>
      </c>
      <c r="O5166" t="s">
        <v>43</v>
      </c>
      <c r="P5166" t="s">
        <v>27</v>
      </c>
      <c r="Q5166" t="s">
        <v>39</v>
      </c>
      <c r="R5166" t="s">
        <v>872</v>
      </c>
      <c r="S5166" t="s">
        <v>41</v>
      </c>
      <c r="T5166">
        <v>0.36</v>
      </c>
      <c r="U5166" s="1">
        <v>40124</v>
      </c>
    </row>
    <row r="5167" spans="1:21" x14ac:dyDescent="0.25">
      <c r="A5167">
        <v>5294</v>
      </c>
      <c r="B5167">
        <v>37696</v>
      </c>
      <c r="C5167" s="1">
        <v>40063</v>
      </c>
      <c r="D5167" t="s">
        <v>48</v>
      </c>
      <c r="E5167">
        <v>41</v>
      </c>
      <c r="F5167">
        <v>173.27</v>
      </c>
      <c r="G5167">
        <v>0.02</v>
      </c>
      <c r="H5167" t="s">
        <v>23</v>
      </c>
      <c r="I5167">
        <v>51.29</v>
      </c>
      <c r="J5167">
        <v>4</v>
      </c>
      <c r="K5167">
        <v>1.3</v>
      </c>
      <c r="L5167" t="s">
        <v>2688</v>
      </c>
      <c r="M5167" t="s">
        <v>1077</v>
      </c>
      <c r="N5167" t="s">
        <v>1078</v>
      </c>
      <c r="O5167" t="s">
        <v>43</v>
      </c>
      <c r="P5167" t="s">
        <v>27</v>
      </c>
      <c r="Q5167" t="s">
        <v>70</v>
      </c>
      <c r="R5167" t="s">
        <v>1918</v>
      </c>
      <c r="S5167" t="s">
        <v>79</v>
      </c>
      <c r="T5167">
        <v>0.37</v>
      </c>
      <c r="U5167" s="1">
        <v>40063</v>
      </c>
    </row>
    <row r="5168" spans="1:21" x14ac:dyDescent="0.25">
      <c r="A5168">
        <v>5296</v>
      </c>
      <c r="B5168">
        <v>37702</v>
      </c>
      <c r="C5168" s="1">
        <v>40822</v>
      </c>
      <c r="D5168" t="s">
        <v>48</v>
      </c>
      <c r="E5168">
        <v>44</v>
      </c>
      <c r="F5168">
        <v>601.78</v>
      </c>
      <c r="G5168">
        <v>0.05</v>
      </c>
      <c r="H5168" t="s">
        <v>23</v>
      </c>
      <c r="I5168">
        <v>26.44</v>
      </c>
      <c r="J5168">
        <v>13.48</v>
      </c>
      <c r="K5168">
        <v>4.51</v>
      </c>
      <c r="L5168" t="s">
        <v>2692</v>
      </c>
      <c r="M5168" t="s">
        <v>1077</v>
      </c>
      <c r="N5168" t="s">
        <v>1078</v>
      </c>
      <c r="O5168" t="s">
        <v>35</v>
      </c>
      <c r="P5168" t="s">
        <v>27</v>
      </c>
      <c r="Q5168" t="s">
        <v>28</v>
      </c>
      <c r="R5168" t="s">
        <v>125</v>
      </c>
      <c r="S5168" t="s">
        <v>41</v>
      </c>
      <c r="T5168">
        <v>0.59</v>
      </c>
      <c r="U5168" s="1">
        <v>40883</v>
      </c>
    </row>
    <row r="5169" spans="1:21" x14ac:dyDescent="0.25">
      <c r="A5169">
        <v>5313</v>
      </c>
      <c r="B5169">
        <v>37794</v>
      </c>
      <c r="C5169" t="s">
        <v>1162</v>
      </c>
      <c r="D5169" t="s">
        <v>22</v>
      </c>
      <c r="E5169">
        <v>6</v>
      </c>
      <c r="F5169">
        <v>60.67</v>
      </c>
      <c r="G5169">
        <v>0.08</v>
      </c>
      <c r="H5169" t="s">
        <v>23</v>
      </c>
      <c r="I5169">
        <v>10.29</v>
      </c>
      <c r="J5169">
        <v>9.48</v>
      </c>
      <c r="K5169">
        <v>7.29</v>
      </c>
      <c r="L5169" t="s">
        <v>2351</v>
      </c>
      <c r="M5169" t="s">
        <v>1077</v>
      </c>
      <c r="N5169" t="s">
        <v>1078</v>
      </c>
      <c r="O5169" t="s">
        <v>26</v>
      </c>
      <c r="P5169" t="s">
        <v>53</v>
      </c>
      <c r="Q5169" t="s">
        <v>54</v>
      </c>
      <c r="R5169" t="s">
        <v>1511</v>
      </c>
      <c r="S5169" t="s">
        <v>56</v>
      </c>
      <c r="T5169">
        <v>0.45</v>
      </c>
      <c r="U5169" t="s">
        <v>1649</v>
      </c>
    </row>
    <row r="5170" spans="1:21" x14ac:dyDescent="0.25">
      <c r="A5170">
        <v>5314</v>
      </c>
      <c r="B5170">
        <v>37794</v>
      </c>
      <c r="C5170" t="s">
        <v>1162</v>
      </c>
      <c r="D5170" t="s">
        <v>22</v>
      </c>
      <c r="E5170">
        <v>32</v>
      </c>
      <c r="F5170">
        <v>6195.87</v>
      </c>
      <c r="G5170">
        <v>0.03</v>
      </c>
      <c r="H5170" t="s">
        <v>23</v>
      </c>
      <c r="I5170">
        <v>781.03</v>
      </c>
      <c r="J5170">
        <v>193.17</v>
      </c>
      <c r="K5170">
        <v>19.989999999999998</v>
      </c>
      <c r="L5170" t="s">
        <v>2351</v>
      </c>
      <c r="M5170" t="s">
        <v>1077</v>
      </c>
      <c r="N5170" t="s">
        <v>1078</v>
      </c>
      <c r="O5170" t="s">
        <v>26</v>
      </c>
      <c r="P5170" t="s">
        <v>27</v>
      </c>
      <c r="Q5170" t="s">
        <v>28</v>
      </c>
      <c r="R5170" t="s">
        <v>509</v>
      </c>
      <c r="S5170" t="s">
        <v>41</v>
      </c>
      <c r="T5170">
        <v>0.71</v>
      </c>
      <c r="U5170" t="s">
        <v>1004</v>
      </c>
    </row>
    <row r="5171" spans="1:21" x14ac:dyDescent="0.25">
      <c r="A5171">
        <v>5344</v>
      </c>
      <c r="B5171">
        <v>37987</v>
      </c>
      <c r="C5171" s="1">
        <v>39879</v>
      </c>
      <c r="D5171" t="s">
        <v>32</v>
      </c>
      <c r="E5171">
        <v>26</v>
      </c>
      <c r="F5171">
        <v>299.07</v>
      </c>
      <c r="G5171">
        <v>0.1</v>
      </c>
      <c r="H5171" t="s">
        <v>23</v>
      </c>
      <c r="I5171">
        <v>137.47</v>
      </c>
      <c r="J5171">
        <v>12.53</v>
      </c>
      <c r="K5171">
        <v>0.49</v>
      </c>
      <c r="L5171" t="s">
        <v>2694</v>
      </c>
      <c r="M5171" t="s">
        <v>1077</v>
      </c>
      <c r="N5171" t="s">
        <v>1078</v>
      </c>
      <c r="O5171" t="s">
        <v>43</v>
      </c>
      <c r="P5171" t="s">
        <v>27</v>
      </c>
      <c r="Q5171" t="s">
        <v>108</v>
      </c>
      <c r="R5171" t="s">
        <v>2626</v>
      </c>
      <c r="S5171" t="s">
        <v>41</v>
      </c>
      <c r="T5171">
        <v>0.38</v>
      </c>
      <c r="U5171" s="1">
        <v>39910</v>
      </c>
    </row>
    <row r="5172" spans="1:21" x14ac:dyDescent="0.25">
      <c r="A5172">
        <v>5345</v>
      </c>
      <c r="B5172">
        <v>37987</v>
      </c>
      <c r="C5172" s="1">
        <v>39879</v>
      </c>
      <c r="D5172" t="s">
        <v>32</v>
      </c>
      <c r="E5172">
        <v>5</v>
      </c>
      <c r="F5172">
        <v>708.87</v>
      </c>
      <c r="G5172">
        <v>0.1</v>
      </c>
      <c r="H5172" t="s">
        <v>33</v>
      </c>
      <c r="I5172">
        <v>-270.85000000000002</v>
      </c>
      <c r="J5172">
        <v>146.34</v>
      </c>
      <c r="K5172">
        <v>43.75</v>
      </c>
      <c r="L5172" t="s">
        <v>2694</v>
      </c>
      <c r="M5172" t="s">
        <v>1077</v>
      </c>
      <c r="N5172" t="s">
        <v>1078</v>
      </c>
      <c r="O5172" t="s">
        <v>43</v>
      </c>
      <c r="P5172" t="s">
        <v>53</v>
      </c>
      <c r="Q5172" t="s">
        <v>100</v>
      </c>
      <c r="R5172" t="s">
        <v>286</v>
      </c>
      <c r="S5172" t="s">
        <v>98</v>
      </c>
      <c r="T5172">
        <v>0.64</v>
      </c>
      <c r="U5172" s="1">
        <v>39910</v>
      </c>
    </row>
    <row r="5173" spans="1:21" x14ac:dyDescent="0.25">
      <c r="A5173">
        <v>5392</v>
      </c>
      <c r="B5173">
        <v>38340</v>
      </c>
      <c r="C5173" t="s">
        <v>205</v>
      </c>
      <c r="D5173" t="s">
        <v>94</v>
      </c>
      <c r="E5173">
        <v>36</v>
      </c>
      <c r="F5173">
        <v>2167.0500000000002</v>
      </c>
      <c r="G5173">
        <v>0.02</v>
      </c>
      <c r="H5173" t="s">
        <v>23</v>
      </c>
      <c r="I5173">
        <v>684.9</v>
      </c>
      <c r="J5173">
        <v>60.22</v>
      </c>
      <c r="K5173">
        <v>3.5</v>
      </c>
      <c r="L5173" t="s">
        <v>1593</v>
      </c>
      <c r="M5173" t="s">
        <v>1077</v>
      </c>
      <c r="N5173" t="s">
        <v>1078</v>
      </c>
      <c r="O5173" t="s">
        <v>43</v>
      </c>
      <c r="P5173" t="s">
        <v>27</v>
      </c>
      <c r="Q5173" t="s">
        <v>36</v>
      </c>
      <c r="R5173" t="s">
        <v>995</v>
      </c>
      <c r="S5173" t="s">
        <v>41</v>
      </c>
      <c r="T5173">
        <v>0.56999999999999995</v>
      </c>
      <c r="U5173" t="s">
        <v>1073</v>
      </c>
    </row>
    <row r="5174" spans="1:21" x14ac:dyDescent="0.25">
      <c r="A5174">
        <v>5419</v>
      </c>
      <c r="B5174">
        <v>38528</v>
      </c>
      <c r="C5174" t="s">
        <v>1719</v>
      </c>
      <c r="D5174" t="s">
        <v>94</v>
      </c>
      <c r="E5174">
        <v>10</v>
      </c>
      <c r="F5174">
        <v>70.02</v>
      </c>
      <c r="G5174">
        <v>7.0000000000000007E-2</v>
      </c>
      <c r="H5174" t="s">
        <v>23</v>
      </c>
      <c r="I5174">
        <v>22.62</v>
      </c>
      <c r="J5174">
        <v>7.31</v>
      </c>
      <c r="K5174">
        <v>0.5</v>
      </c>
      <c r="L5174" t="s">
        <v>1858</v>
      </c>
      <c r="M5174" t="s">
        <v>1077</v>
      </c>
      <c r="N5174" t="s">
        <v>1078</v>
      </c>
      <c r="O5174" t="s">
        <v>26</v>
      </c>
      <c r="P5174" t="s">
        <v>27</v>
      </c>
      <c r="Q5174" t="s">
        <v>108</v>
      </c>
      <c r="R5174" t="s">
        <v>2743</v>
      </c>
      <c r="S5174" t="s">
        <v>41</v>
      </c>
      <c r="T5174">
        <v>0.38</v>
      </c>
      <c r="U5174" t="s">
        <v>1041</v>
      </c>
    </row>
    <row r="5175" spans="1:21" x14ac:dyDescent="0.25">
      <c r="A5175">
        <v>5459</v>
      </c>
      <c r="B5175">
        <v>38786</v>
      </c>
      <c r="C5175" t="s">
        <v>61</v>
      </c>
      <c r="D5175" t="s">
        <v>73</v>
      </c>
      <c r="E5175">
        <v>10</v>
      </c>
      <c r="F5175">
        <v>236.17</v>
      </c>
      <c r="G5175">
        <v>0.09</v>
      </c>
      <c r="H5175" t="s">
        <v>33</v>
      </c>
      <c r="I5175">
        <v>-21.39</v>
      </c>
      <c r="J5175">
        <v>23.99</v>
      </c>
      <c r="K5175">
        <v>15.68</v>
      </c>
      <c r="L5175" t="s">
        <v>1445</v>
      </c>
      <c r="M5175" t="s">
        <v>1077</v>
      </c>
      <c r="N5175" t="s">
        <v>1078</v>
      </c>
      <c r="O5175" t="s">
        <v>35</v>
      </c>
      <c r="P5175" t="s">
        <v>53</v>
      </c>
      <c r="Q5175" t="s">
        <v>54</v>
      </c>
      <c r="R5175" t="s">
        <v>2139</v>
      </c>
      <c r="S5175" t="s">
        <v>38</v>
      </c>
      <c r="T5175">
        <v>0.62</v>
      </c>
      <c r="U5175" t="s">
        <v>455</v>
      </c>
    </row>
    <row r="5176" spans="1:21" x14ac:dyDescent="0.25">
      <c r="A5176">
        <v>5468</v>
      </c>
      <c r="B5176">
        <v>38852</v>
      </c>
      <c r="C5176" s="1">
        <v>39824</v>
      </c>
      <c r="D5176" t="s">
        <v>48</v>
      </c>
      <c r="E5176">
        <v>25</v>
      </c>
      <c r="F5176">
        <v>152.31</v>
      </c>
      <c r="G5176">
        <v>0.03</v>
      </c>
      <c r="H5176" t="s">
        <v>23</v>
      </c>
      <c r="I5176">
        <v>38.08</v>
      </c>
      <c r="J5176">
        <v>5.98</v>
      </c>
      <c r="K5176">
        <v>1.49</v>
      </c>
      <c r="L5176" t="s">
        <v>2246</v>
      </c>
      <c r="M5176" t="s">
        <v>1077</v>
      </c>
      <c r="N5176" t="s">
        <v>1078</v>
      </c>
      <c r="O5176" t="s">
        <v>26</v>
      </c>
      <c r="P5176" t="s">
        <v>27</v>
      </c>
      <c r="Q5176" t="s">
        <v>39</v>
      </c>
      <c r="R5176" t="s">
        <v>2108</v>
      </c>
      <c r="S5176" t="s">
        <v>41</v>
      </c>
      <c r="T5176">
        <v>0.39</v>
      </c>
      <c r="U5176" s="1">
        <v>39883</v>
      </c>
    </row>
    <row r="5177" spans="1:21" x14ac:dyDescent="0.25">
      <c r="A5177">
        <v>5500</v>
      </c>
      <c r="B5177">
        <v>39008</v>
      </c>
      <c r="C5177" t="s">
        <v>2417</v>
      </c>
      <c r="D5177" t="s">
        <v>48</v>
      </c>
      <c r="E5177">
        <v>28</v>
      </c>
      <c r="F5177">
        <v>3582.79</v>
      </c>
      <c r="G5177">
        <v>0</v>
      </c>
      <c r="H5177" t="s">
        <v>33</v>
      </c>
      <c r="I5177">
        <v>-1177.1400000000001</v>
      </c>
      <c r="J5177">
        <v>122.99</v>
      </c>
      <c r="K5177">
        <v>70.2</v>
      </c>
      <c r="L5177" t="s">
        <v>2702</v>
      </c>
      <c r="M5177" t="s">
        <v>1077</v>
      </c>
      <c r="N5177" t="s">
        <v>1078</v>
      </c>
      <c r="O5177" t="s">
        <v>43</v>
      </c>
      <c r="P5177" t="s">
        <v>53</v>
      </c>
      <c r="Q5177" t="s">
        <v>142</v>
      </c>
      <c r="R5177" t="s">
        <v>664</v>
      </c>
      <c r="S5177" t="s">
        <v>38</v>
      </c>
      <c r="T5177">
        <v>0.74</v>
      </c>
      <c r="U5177" t="s">
        <v>1626</v>
      </c>
    </row>
    <row r="5178" spans="1:21" x14ac:dyDescent="0.25">
      <c r="A5178">
        <v>5553</v>
      </c>
      <c r="B5178">
        <v>39331</v>
      </c>
      <c r="C5178" t="s">
        <v>1035</v>
      </c>
      <c r="D5178" t="s">
        <v>32</v>
      </c>
      <c r="E5178">
        <v>23</v>
      </c>
      <c r="F5178">
        <v>149.4</v>
      </c>
      <c r="G5178">
        <v>0.06</v>
      </c>
      <c r="H5178" t="s">
        <v>63</v>
      </c>
      <c r="I5178">
        <v>-126.05</v>
      </c>
      <c r="J5178">
        <v>5.81</v>
      </c>
      <c r="K5178">
        <v>8.49</v>
      </c>
      <c r="L5178" t="s">
        <v>2416</v>
      </c>
      <c r="M5178" t="s">
        <v>1077</v>
      </c>
      <c r="N5178" t="s">
        <v>1078</v>
      </c>
      <c r="O5178" t="s">
        <v>69</v>
      </c>
      <c r="P5178" t="s">
        <v>27</v>
      </c>
      <c r="Q5178" t="s">
        <v>39</v>
      </c>
      <c r="R5178" t="s">
        <v>301</v>
      </c>
      <c r="S5178" t="s">
        <v>41</v>
      </c>
      <c r="T5178">
        <v>0.39</v>
      </c>
      <c r="U5178" t="s">
        <v>324</v>
      </c>
    </row>
    <row r="5179" spans="1:21" x14ac:dyDescent="0.25">
      <c r="A5179">
        <v>5565</v>
      </c>
      <c r="B5179">
        <v>39399</v>
      </c>
      <c r="C5179" t="s">
        <v>2727</v>
      </c>
      <c r="D5179" t="s">
        <v>73</v>
      </c>
      <c r="E5179">
        <v>28</v>
      </c>
      <c r="F5179">
        <v>303.97000000000003</v>
      </c>
      <c r="G5179">
        <v>0.1</v>
      </c>
      <c r="H5179" t="s">
        <v>23</v>
      </c>
      <c r="I5179">
        <v>23.3</v>
      </c>
      <c r="J5179">
        <v>10.98</v>
      </c>
      <c r="K5179">
        <v>5.14</v>
      </c>
      <c r="L5179" t="s">
        <v>2717</v>
      </c>
      <c r="M5179" t="s">
        <v>1077</v>
      </c>
      <c r="N5179" t="s">
        <v>1078</v>
      </c>
      <c r="O5179" t="s">
        <v>69</v>
      </c>
      <c r="P5179" t="s">
        <v>27</v>
      </c>
      <c r="Q5179" t="s">
        <v>39</v>
      </c>
      <c r="R5179" t="s">
        <v>1044</v>
      </c>
      <c r="S5179" t="s">
        <v>41</v>
      </c>
      <c r="T5179">
        <v>0.36</v>
      </c>
      <c r="U5179" t="s">
        <v>2105</v>
      </c>
    </row>
    <row r="5180" spans="1:21" x14ac:dyDescent="0.25">
      <c r="A5180">
        <v>5634</v>
      </c>
      <c r="B5180">
        <v>39876</v>
      </c>
      <c r="C5180" t="s">
        <v>1490</v>
      </c>
      <c r="D5180" t="s">
        <v>32</v>
      </c>
      <c r="E5180">
        <v>43</v>
      </c>
      <c r="F5180">
        <v>16269.82</v>
      </c>
      <c r="G5180">
        <v>0.08</v>
      </c>
      <c r="H5180" t="s">
        <v>23</v>
      </c>
      <c r="I5180">
        <v>7050.33</v>
      </c>
      <c r="J5180">
        <v>387.99</v>
      </c>
      <c r="K5180">
        <v>19.989999999999998</v>
      </c>
      <c r="L5180" t="s">
        <v>2708</v>
      </c>
      <c r="M5180" t="s">
        <v>1077</v>
      </c>
      <c r="N5180" t="s">
        <v>1078</v>
      </c>
      <c r="O5180" t="s">
        <v>35</v>
      </c>
      <c r="P5180" t="s">
        <v>27</v>
      </c>
      <c r="Q5180" t="s">
        <v>39</v>
      </c>
      <c r="R5180" t="s">
        <v>547</v>
      </c>
      <c r="S5180" t="s">
        <v>41</v>
      </c>
      <c r="T5180">
        <v>0.38</v>
      </c>
      <c r="U5180" t="s">
        <v>102</v>
      </c>
    </row>
    <row r="5181" spans="1:21" x14ac:dyDescent="0.25">
      <c r="A5181">
        <v>5635</v>
      </c>
      <c r="B5181">
        <v>39876</v>
      </c>
      <c r="C5181" t="s">
        <v>1490</v>
      </c>
      <c r="D5181" t="s">
        <v>32</v>
      </c>
      <c r="E5181">
        <v>46</v>
      </c>
      <c r="F5181">
        <v>876.59</v>
      </c>
      <c r="G5181">
        <v>0.05</v>
      </c>
      <c r="H5181" t="s">
        <v>23</v>
      </c>
      <c r="I5181">
        <v>233.6</v>
      </c>
      <c r="J5181">
        <v>18.989999999999998</v>
      </c>
      <c r="K5181">
        <v>5.23</v>
      </c>
      <c r="L5181" t="s">
        <v>2708</v>
      </c>
      <c r="M5181" t="s">
        <v>1077</v>
      </c>
      <c r="N5181" t="s">
        <v>1078</v>
      </c>
      <c r="O5181" t="s">
        <v>35</v>
      </c>
      <c r="P5181" t="s">
        <v>27</v>
      </c>
      <c r="Q5181" t="s">
        <v>39</v>
      </c>
      <c r="R5181" t="s">
        <v>526</v>
      </c>
      <c r="S5181" t="s">
        <v>41</v>
      </c>
      <c r="T5181">
        <v>0.37</v>
      </c>
      <c r="U5181" t="s">
        <v>102</v>
      </c>
    </row>
    <row r="5182" spans="1:21" x14ac:dyDescent="0.25">
      <c r="A5182">
        <v>5636</v>
      </c>
      <c r="B5182">
        <v>39876</v>
      </c>
      <c r="C5182" t="s">
        <v>1490</v>
      </c>
      <c r="D5182" t="s">
        <v>32</v>
      </c>
      <c r="E5182">
        <v>41</v>
      </c>
      <c r="F5182">
        <v>5000.87</v>
      </c>
      <c r="G5182">
        <v>0.04</v>
      </c>
      <c r="H5182" t="s">
        <v>33</v>
      </c>
      <c r="I5182">
        <v>-593.23</v>
      </c>
      <c r="J5182">
        <v>124.49</v>
      </c>
      <c r="K5182">
        <v>51.94</v>
      </c>
      <c r="L5182" t="s">
        <v>2708</v>
      </c>
      <c r="M5182" t="s">
        <v>1077</v>
      </c>
      <c r="N5182" t="s">
        <v>1078</v>
      </c>
      <c r="O5182" t="s">
        <v>35</v>
      </c>
      <c r="P5182" t="s">
        <v>53</v>
      </c>
      <c r="Q5182" t="s">
        <v>100</v>
      </c>
      <c r="R5182" t="s">
        <v>673</v>
      </c>
      <c r="S5182" t="s">
        <v>98</v>
      </c>
      <c r="T5182">
        <v>0.63</v>
      </c>
      <c r="U5182" t="s">
        <v>102</v>
      </c>
    </row>
    <row r="5183" spans="1:21" x14ac:dyDescent="0.25">
      <c r="A5183">
        <v>5657</v>
      </c>
      <c r="B5183">
        <v>40032</v>
      </c>
      <c r="C5183" t="s">
        <v>277</v>
      </c>
      <c r="D5183" t="s">
        <v>22</v>
      </c>
      <c r="E5183">
        <v>9</v>
      </c>
      <c r="F5183">
        <v>23300.12</v>
      </c>
      <c r="G5183">
        <v>0.06</v>
      </c>
      <c r="H5183" t="s">
        <v>33</v>
      </c>
      <c r="I5183">
        <v>-217.47</v>
      </c>
      <c r="J5183">
        <v>2550.14</v>
      </c>
      <c r="K5183">
        <v>29.7</v>
      </c>
      <c r="L5183" t="s">
        <v>2351</v>
      </c>
      <c r="M5183" t="s">
        <v>1077</v>
      </c>
      <c r="N5183" t="s">
        <v>1078</v>
      </c>
      <c r="O5183" t="s">
        <v>26</v>
      </c>
      <c r="P5183" t="s">
        <v>44</v>
      </c>
      <c r="Q5183" t="s">
        <v>296</v>
      </c>
      <c r="R5183" t="s">
        <v>795</v>
      </c>
      <c r="S5183" t="s">
        <v>38</v>
      </c>
      <c r="T5183">
        <v>0.56999999999999995</v>
      </c>
      <c r="U5183" s="1">
        <v>41102</v>
      </c>
    </row>
    <row r="5184" spans="1:21" x14ac:dyDescent="0.25">
      <c r="A5184">
        <v>5696</v>
      </c>
      <c r="B5184">
        <v>40261</v>
      </c>
      <c r="C5184" s="1">
        <v>39914</v>
      </c>
      <c r="D5184" t="s">
        <v>94</v>
      </c>
      <c r="E5184">
        <v>36</v>
      </c>
      <c r="F5184">
        <v>331.37</v>
      </c>
      <c r="G5184">
        <v>0.03</v>
      </c>
      <c r="H5184" t="s">
        <v>63</v>
      </c>
      <c r="I5184">
        <v>-172.17</v>
      </c>
      <c r="J5184">
        <v>9.06</v>
      </c>
      <c r="K5184">
        <v>9.86</v>
      </c>
      <c r="L5184" t="s">
        <v>2709</v>
      </c>
      <c r="M5184" t="s">
        <v>1077</v>
      </c>
      <c r="N5184" t="s">
        <v>1078</v>
      </c>
      <c r="O5184" t="s">
        <v>43</v>
      </c>
      <c r="P5184" t="s">
        <v>27</v>
      </c>
      <c r="Q5184" t="s">
        <v>70</v>
      </c>
      <c r="R5184" t="s">
        <v>1504</v>
      </c>
      <c r="S5184" t="s">
        <v>41</v>
      </c>
      <c r="T5184">
        <v>0.4</v>
      </c>
      <c r="U5184" s="1">
        <v>39975</v>
      </c>
    </row>
    <row r="5185" spans="1:21" x14ac:dyDescent="0.25">
      <c r="A5185">
        <v>5697</v>
      </c>
      <c r="B5185">
        <v>40261</v>
      </c>
      <c r="C5185" s="1">
        <v>39914</v>
      </c>
      <c r="D5185" t="s">
        <v>94</v>
      </c>
      <c r="E5185">
        <v>26</v>
      </c>
      <c r="F5185">
        <v>78.03</v>
      </c>
      <c r="G5185">
        <v>0.05</v>
      </c>
      <c r="H5185" t="s">
        <v>23</v>
      </c>
      <c r="I5185">
        <v>0.51</v>
      </c>
      <c r="J5185">
        <v>2.94</v>
      </c>
      <c r="K5185">
        <v>1.05</v>
      </c>
      <c r="L5185" t="s">
        <v>2709</v>
      </c>
      <c r="M5185" t="s">
        <v>1077</v>
      </c>
      <c r="N5185" t="s">
        <v>1078</v>
      </c>
      <c r="O5185" t="s">
        <v>43</v>
      </c>
      <c r="P5185" t="s">
        <v>27</v>
      </c>
      <c r="Q5185" t="s">
        <v>117</v>
      </c>
      <c r="R5185" t="s">
        <v>2744</v>
      </c>
      <c r="S5185" t="s">
        <v>79</v>
      </c>
      <c r="T5185">
        <v>0.57999999999999996</v>
      </c>
      <c r="U5185" s="1">
        <v>39975</v>
      </c>
    </row>
    <row r="5186" spans="1:21" x14ac:dyDescent="0.25">
      <c r="A5186">
        <v>5734</v>
      </c>
      <c r="B5186">
        <v>40706</v>
      </c>
      <c r="C5186" t="s">
        <v>1108</v>
      </c>
      <c r="D5186" t="s">
        <v>73</v>
      </c>
      <c r="E5186">
        <v>40</v>
      </c>
      <c r="F5186">
        <v>111.04</v>
      </c>
      <c r="G5186">
        <v>0.08</v>
      </c>
      <c r="H5186" t="s">
        <v>63</v>
      </c>
      <c r="I5186">
        <v>45.1</v>
      </c>
      <c r="J5186">
        <v>2.61</v>
      </c>
      <c r="K5186">
        <v>0.5</v>
      </c>
      <c r="L5186" t="s">
        <v>2726</v>
      </c>
      <c r="M5186" t="s">
        <v>1077</v>
      </c>
      <c r="N5186" t="s">
        <v>1078</v>
      </c>
      <c r="O5186" t="s">
        <v>69</v>
      </c>
      <c r="P5186" t="s">
        <v>27</v>
      </c>
      <c r="Q5186" t="s">
        <v>108</v>
      </c>
      <c r="R5186" t="s">
        <v>626</v>
      </c>
      <c r="S5186" t="s">
        <v>41</v>
      </c>
      <c r="T5186">
        <v>0.39</v>
      </c>
      <c r="U5186" t="s">
        <v>944</v>
      </c>
    </row>
    <row r="5187" spans="1:21" x14ac:dyDescent="0.25">
      <c r="A5187">
        <v>5736</v>
      </c>
      <c r="B5187">
        <v>40708</v>
      </c>
      <c r="C5187" s="1">
        <v>40157</v>
      </c>
      <c r="D5187" t="s">
        <v>48</v>
      </c>
      <c r="E5187">
        <v>15</v>
      </c>
      <c r="F5187">
        <v>103.55</v>
      </c>
      <c r="G5187">
        <v>0.03</v>
      </c>
      <c r="H5187" t="s">
        <v>23</v>
      </c>
      <c r="I5187">
        <v>19.59</v>
      </c>
      <c r="J5187">
        <v>6.68</v>
      </c>
      <c r="K5187">
        <v>1.5</v>
      </c>
      <c r="L5187" t="s">
        <v>2724</v>
      </c>
      <c r="M5187" t="s">
        <v>1077</v>
      </c>
      <c r="N5187" t="s">
        <v>1078</v>
      </c>
      <c r="O5187" t="s">
        <v>43</v>
      </c>
      <c r="P5187" t="s">
        <v>27</v>
      </c>
      <c r="Q5187" t="s">
        <v>117</v>
      </c>
      <c r="R5187" t="s">
        <v>968</v>
      </c>
      <c r="S5187" t="s">
        <v>79</v>
      </c>
      <c r="T5187">
        <v>0.48</v>
      </c>
      <c r="U5187" t="s">
        <v>1065</v>
      </c>
    </row>
    <row r="5188" spans="1:21" x14ac:dyDescent="0.25">
      <c r="A5188">
        <v>5772</v>
      </c>
      <c r="B5188">
        <v>40964</v>
      </c>
      <c r="C5188" t="s">
        <v>2147</v>
      </c>
      <c r="D5188" t="s">
        <v>94</v>
      </c>
      <c r="E5188">
        <v>40</v>
      </c>
      <c r="F5188">
        <v>301.12</v>
      </c>
      <c r="G5188">
        <v>0</v>
      </c>
      <c r="H5188" t="s">
        <v>23</v>
      </c>
      <c r="I5188">
        <v>-206.05</v>
      </c>
      <c r="J5188">
        <v>6.84</v>
      </c>
      <c r="K5188">
        <v>8.3699999999999992</v>
      </c>
      <c r="L5188" t="s">
        <v>2702</v>
      </c>
      <c r="M5188" t="s">
        <v>1077</v>
      </c>
      <c r="N5188" t="s">
        <v>1078</v>
      </c>
      <c r="O5188" t="s">
        <v>43</v>
      </c>
      <c r="P5188" t="s">
        <v>27</v>
      </c>
      <c r="Q5188" t="s">
        <v>192</v>
      </c>
      <c r="R5188" t="s">
        <v>618</v>
      </c>
      <c r="S5188" t="s">
        <v>56</v>
      </c>
      <c r="T5188">
        <v>0.57999999999999996</v>
      </c>
      <c r="U5188" t="s">
        <v>1477</v>
      </c>
    </row>
    <row r="5189" spans="1:21" x14ac:dyDescent="0.25">
      <c r="A5189">
        <v>5952</v>
      </c>
      <c r="B5189">
        <v>42243</v>
      </c>
      <c r="C5189" s="1">
        <v>41216</v>
      </c>
      <c r="D5189" t="s">
        <v>73</v>
      </c>
      <c r="E5189">
        <v>42</v>
      </c>
      <c r="F5189">
        <v>1876.09</v>
      </c>
      <c r="G5189">
        <v>0.02</v>
      </c>
      <c r="H5189" t="s">
        <v>23</v>
      </c>
      <c r="I5189">
        <v>809.74</v>
      </c>
      <c r="J5189">
        <v>43.41</v>
      </c>
      <c r="K5189">
        <v>2.99</v>
      </c>
      <c r="L5189" t="s">
        <v>2500</v>
      </c>
      <c r="M5189" t="s">
        <v>1077</v>
      </c>
      <c r="N5189" t="s">
        <v>1078</v>
      </c>
      <c r="O5189" t="s">
        <v>26</v>
      </c>
      <c r="P5189" t="s">
        <v>27</v>
      </c>
      <c r="Q5189" t="s">
        <v>39</v>
      </c>
      <c r="R5189" t="s">
        <v>279</v>
      </c>
      <c r="S5189" t="s">
        <v>41</v>
      </c>
      <c r="T5189">
        <v>0.39</v>
      </c>
      <c r="U5189" t="s">
        <v>1310</v>
      </c>
    </row>
    <row r="5190" spans="1:21" x14ac:dyDescent="0.25">
      <c r="A5190">
        <v>5953</v>
      </c>
      <c r="B5190">
        <v>42243</v>
      </c>
      <c r="C5190" s="1">
        <v>41216</v>
      </c>
      <c r="D5190" t="s">
        <v>73</v>
      </c>
      <c r="E5190">
        <v>19</v>
      </c>
      <c r="F5190">
        <v>145.26</v>
      </c>
      <c r="G5190">
        <v>0.05</v>
      </c>
      <c r="H5190" t="s">
        <v>23</v>
      </c>
      <c r="I5190">
        <v>-35.75</v>
      </c>
      <c r="J5190">
        <v>7.35</v>
      </c>
      <c r="K5190">
        <v>5.96</v>
      </c>
      <c r="L5190" t="s">
        <v>2500</v>
      </c>
      <c r="M5190" t="s">
        <v>1077</v>
      </c>
      <c r="N5190" t="s">
        <v>1078</v>
      </c>
      <c r="O5190" t="s">
        <v>26</v>
      </c>
      <c r="P5190" t="s">
        <v>27</v>
      </c>
      <c r="Q5190" t="s">
        <v>70</v>
      </c>
      <c r="R5190" t="s">
        <v>1780</v>
      </c>
      <c r="S5190" t="s">
        <v>41</v>
      </c>
      <c r="T5190">
        <v>0.38</v>
      </c>
      <c r="U5190" t="s">
        <v>1310</v>
      </c>
    </row>
    <row r="5191" spans="1:21" x14ac:dyDescent="0.25">
      <c r="A5191">
        <v>5987</v>
      </c>
      <c r="B5191">
        <v>42437</v>
      </c>
      <c r="C5191" s="1">
        <v>41032</v>
      </c>
      <c r="D5191" t="s">
        <v>94</v>
      </c>
      <c r="E5191">
        <v>43</v>
      </c>
      <c r="F5191">
        <v>19461.8</v>
      </c>
      <c r="G5191">
        <v>0.06</v>
      </c>
      <c r="H5191" t="s">
        <v>33</v>
      </c>
      <c r="I5191">
        <v>7752.01</v>
      </c>
      <c r="J5191">
        <v>449.99</v>
      </c>
      <c r="K5191">
        <v>49</v>
      </c>
      <c r="L5191" t="s">
        <v>2637</v>
      </c>
      <c r="M5191" t="s">
        <v>1077</v>
      </c>
      <c r="N5191" t="s">
        <v>1078</v>
      </c>
      <c r="O5191" t="s">
        <v>43</v>
      </c>
      <c r="P5191" t="s">
        <v>44</v>
      </c>
      <c r="Q5191" t="s">
        <v>122</v>
      </c>
      <c r="R5191" t="s">
        <v>123</v>
      </c>
      <c r="S5191" t="s">
        <v>38</v>
      </c>
      <c r="T5191">
        <v>0.38</v>
      </c>
      <c r="U5191" s="1">
        <v>41093</v>
      </c>
    </row>
    <row r="5192" spans="1:21" x14ac:dyDescent="0.25">
      <c r="A5192">
        <v>5988</v>
      </c>
      <c r="B5192">
        <v>42437</v>
      </c>
      <c r="C5192" s="1">
        <v>41032</v>
      </c>
      <c r="D5192" t="s">
        <v>94</v>
      </c>
      <c r="E5192">
        <v>14</v>
      </c>
      <c r="F5192">
        <v>313.85000000000002</v>
      </c>
      <c r="G5192">
        <v>0.03</v>
      </c>
      <c r="H5192" t="s">
        <v>23</v>
      </c>
      <c r="I5192">
        <v>-31.37</v>
      </c>
      <c r="J5192">
        <v>21.38</v>
      </c>
      <c r="K5192">
        <v>8.99</v>
      </c>
      <c r="L5192" t="s">
        <v>2637</v>
      </c>
      <c r="M5192" t="s">
        <v>1077</v>
      </c>
      <c r="N5192" t="s">
        <v>1078</v>
      </c>
      <c r="O5192" t="s">
        <v>43</v>
      </c>
      <c r="P5192" t="s">
        <v>27</v>
      </c>
      <c r="Q5192" t="s">
        <v>117</v>
      </c>
      <c r="R5192" t="s">
        <v>681</v>
      </c>
      <c r="S5192" t="s">
        <v>56</v>
      </c>
      <c r="T5192">
        <v>0.59</v>
      </c>
      <c r="U5192" s="1">
        <v>41063</v>
      </c>
    </row>
    <row r="5193" spans="1:21" x14ac:dyDescent="0.25">
      <c r="A5193">
        <v>6051</v>
      </c>
      <c r="B5193">
        <v>42887</v>
      </c>
      <c r="C5193" s="1">
        <v>41188</v>
      </c>
      <c r="D5193" t="s">
        <v>73</v>
      </c>
      <c r="E5193">
        <v>3</v>
      </c>
      <c r="F5193">
        <v>35.68</v>
      </c>
      <c r="G5193">
        <v>0.01</v>
      </c>
      <c r="H5193" t="s">
        <v>23</v>
      </c>
      <c r="I5193">
        <v>-11.43</v>
      </c>
      <c r="J5193">
        <v>9.7799999999999994</v>
      </c>
      <c r="K5193">
        <v>5.76</v>
      </c>
      <c r="L5193" t="s">
        <v>2722</v>
      </c>
      <c r="M5193" t="s">
        <v>1077</v>
      </c>
      <c r="N5193" t="s">
        <v>1078</v>
      </c>
      <c r="O5193" t="s">
        <v>35</v>
      </c>
      <c r="P5193" t="s">
        <v>27</v>
      </c>
      <c r="Q5193" t="s">
        <v>90</v>
      </c>
      <c r="R5193" t="s">
        <v>905</v>
      </c>
      <c r="S5193" t="s">
        <v>41</v>
      </c>
      <c r="T5193">
        <v>0.35</v>
      </c>
      <c r="U5193" s="1">
        <v>41219</v>
      </c>
    </row>
    <row r="5194" spans="1:21" x14ac:dyDescent="0.25">
      <c r="A5194">
        <v>6052</v>
      </c>
      <c r="B5194">
        <v>42887</v>
      </c>
      <c r="C5194" s="1">
        <v>41188</v>
      </c>
      <c r="D5194" t="s">
        <v>73</v>
      </c>
      <c r="E5194">
        <v>11</v>
      </c>
      <c r="F5194">
        <v>234.76</v>
      </c>
      <c r="G5194">
        <v>0.04</v>
      </c>
      <c r="H5194" t="s">
        <v>23</v>
      </c>
      <c r="I5194">
        <v>-45.65</v>
      </c>
      <c r="J5194">
        <v>21.38</v>
      </c>
      <c r="K5194">
        <v>8.99</v>
      </c>
      <c r="L5194" t="s">
        <v>2722</v>
      </c>
      <c r="M5194" t="s">
        <v>1077</v>
      </c>
      <c r="N5194" t="s">
        <v>1078</v>
      </c>
      <c r="O5194" t="s">
        <v>35</v>
      </c>
      <c r="P5194" t="s">
        <v>27</v>
      </c>
      <c r="Q5194" t="s">
        <v>117</v>
      </c>
      <c r="R5194" t="s">
        <v>681</v>
      </c>
      <c r="S5194" t="s">
        <v>56</v>
      </c>
      <c r="T5194">
        <v>0.59</v>
      </c>
      <c r="U5194" s="1">
        <v>41249</v>
      </c>
    </row>
    <row r="5195" spans="1:21" x14ac:dyDescent="0.25">
      <c r="A5195">
        <v>6053</v>
      </c>
      <c r="B5195">
        <v>42887</v>
      </c>
      <c r="C5195" s="1">
        <v>41188</v>
      </c>
      <c r="D5195" t="s">
        <v>73</v>
      </c>
      <c r="E5195">
        <v>3</v>
      </c>
      <c r="F5195">
        <v>498.49</v>
      </c>
      <c r="G5195">
        <v>0.01</v>
      </c>
      <c r="H5195" t="s">
        <v>33</v>
      </c>
      <c r="I5195">
        <v>-251.41</v>
      </c>
      <c r="J5195">
        <v>145.97999999999999</v>
      </c>
      <c r="K5195">
        <v>51.92</v>
      </c>
      <c r="L5195" t="s">
        <v>2722</v>
      </c>
      <c r="M5195" t="s">
        <v>1077</v>
      </c>
      <c r="N5195" t="s">
        <v>1078</v>
      </c>
      <c r="O5195" t="s">
        <v>35</v>
      </c>
      <c r="P5195" t="s">
        <v>53</v>
      </c>
      <c r="Q5195" t="s">
        <v>100</v>
      </c>
      <c r="R5195" t="s">
        <v>1518</v>
      </c>
      <c r="S5195" t="s">
        <v>98</v>
      </c>
      <c r="T5195">
        <v>0.69</v>
      </c>
      <c r="U5195" s="1">
        <v>41249</v>
      </c>
    </row>
    <row r="5196" spans="1:21" x14ac:dyDescent="0.25">
      <c r="A5196">
        <v>6088</v>
      </c>
      <c r="B5196">
        <v>43137</v>
      </c>
      <c r="C5196" t="s">
        <v>1416</v>
      </c>
      <c r="D5196" t="s">
        <v>32</v>
      </c>
      <c r="E5196">
        <v>40</v>
      </c>
      <c r="F5196">
        <v>6069.05</v>
      </c>
      <c r="G5196">
        <v>0.05</v>
      </c>
      <c r="H5196" t="s">
        <v>23</v>
      </c>
      <c r="I5196">
        <v>1816.71</v>
      </c>
      <c r="J5196">
        <v>155.06</v>
      </c>
      <c r="K5196">
        <v>7.07</v>
      </c>
      <c r="L5196" t="s">
        <v>2692</v>
      </c>
      <c r="M5196" t="s">
        <v>1077</v>
      </c>
      <c r="N5196" t="s">
        <v>1078</v>
      </c>
      <c r="O5196" t="s">
        <v>35</v>
      </c>
      <c r="P5196" t="s">
        <v>27</v>
      </c>
      <c r="Q5196" t="s">
        <v>28</v>
      </c>
      <c r="R5196" t="s">
        <v>789</v>
      </c>
      <c r="S5196" t="s">
        <v>41</v>
      </c>
      <c r="T5196">
        <v>0.59</v>
      </c>
      <c r="U5196" t="s">
        <v>1417</v>
      </c>
    </row>
    <row r="5197" spans="1:21" x14ac:dyDescent="0.25">
      <c r="A5197">
        <v>6151</v>
      </c>
      <c r="B5197">
        <v>43554</v>
      </c>
      <c r="C5197" t="s">
        <v>2228</v>
      </c>
      <c r="D5197" t="s">
        <v>94</v>
      </c>
      <c r="E5197">
        <v>9</v>
      </c>
      <c r="F5197">
        <v>34.18</v>
      </c>
      <c r="G5197">
        <v>0.06</v>
      </c>
      <c r="H5197" t="s">
        <v>23</v>
      </c>
      <c r="I5197">
        <v>-5.46</v>
      </c>
      <c r="J5197">
        <v>3.6</v>
      </c>
      <c r="K5197">
        <v>2.2000000000000002</v>
      </c>
      <c r="L5197" t="s">
        <v>2733</v>
      </c>
      <c r="M5197" t="s">
        <v>1077</v>
      </c>
      <c r="N5197" t="s">
        <v>1078</v>
      </c>
      <c r="O5197" t="s">
        <v>35</v>
      </c>
      <c r="P5197" t="s">
        <v>27</v>
      </c>
      <c r="Q5197" t="s">
        <v>70</v>
      </c>
      <c r="R5197" t="s">
        <v>2128</v>
      </c>
      <c r="S5197" t="s">
        <v>79</v>
      </c>
      <c r="T5197">
        <v>0.39</v>
      </c>
      <c r="U5197" s="1">
        <v>39855</v>
      </c>
    </row>
    <row r="5198" spans="1:21" x14ac:dyDescent="0.25">
      <c r="A5198">
        <v>6178</v>
      </c>
      <c r="B5198">
        <v>43782</v>
      </c>
      <c r="C5198" t="s">
        <v>126</v>
      </c>
      <c r="D5198" t="s">
        <v>73</v>
      </c>
      <c r="E5198">
        <v>27</v>
      </c>
      <c r="F5198">
        <v>194.35</v>
      </c>
      <c r="G5198">
        <v>0</v>
      </c>
      <c r="H5198" t="s">
        <v>23</v>
      </c>
      <c r="I5198">
        <v>30.88</v>
      </c>
      <c r="J5198">
        <v>6.75</v>
      </c>
      <c r="K5198">
        <v>2.99</v>
      </c>
      <c r="L5198" t="s">
        <v>2739</v>
      </c>
      <c r="M5198" t="s">
        <v>1077</v>
      </c>
      <c r="N5198" t="s">
        <v>1078</v>
      </c>
      <c r="O5198" t="s">
        <v>35</v>
      </c>
      <c r="P5198" t="s">
        <v>27</v>
      </c>
      <c r="Q5198" t="s">
        <v>39</v>
      </c>
      <c r="R5198" t="s">
        <v>540</v>
      </c>
      <c r="S5198" t="s">
        <v>41</v>
      </c>
      <c r="T5198">
        <v>0.35</v>
      </c>
      <c r="U5198" t="s">
        <v>738</v>
      </c>
    </row>
    <row r="5199" spans="1:21" x14ac:dyDescent="0.25">
      <c r="A5199">
        <v>6195</v>
      </c>
      <c r="B5199">
        <v>43904</v>
      </c>
      <c r="C5199" s="1">
        <v>40183</v>
      </c>
      <c r="D5199" t="s">
        <v>48</v>
      </c>
      <c r="E5199">
        <v>43</v>
      </c>
      <c r="F5199">
        <v>413.83</v>
      </c>
      <c r="G5199">
        <v>0.08</v>
      </c>
      <c r="H5199" t="s">
        <v>23</v>
      </c>
      <c r="I5199">
        <v>111.74</v>
      </c>
      <c r="J5199">
        <v>10.01</v>
      </c>
      <c r="K5199">
        <v>1.99</v>
      </c>
      <c r="L5199" t="s">
        <v>2351</v>
      </c>
      <c r="M5199" t="s">
        <v>1077</v>
      </c>
      <c r="N5199" t="s">
        <v>1078</v>
      </c>
      <c r="O5199" t="s">
        <v>26</v>
      </c>
      <c r="P5199" t="s">
        <v>44</v>
      </c>
      <c r="Q5199" t="s">
        <v>81</v>
      </c>
      <c r="R5199" t="s">
        <v>701</v>
      </c>
      <c r="S5199" t="s">
        <v>56</v>
      </c>
      <c r="T5199">
        <v>0.41</v>
      </c>
      <c r="U5199" s="1">
        <v>40242</v>
      </c>
    </row>
    <row r="5200" spans="1:21" x14ac:dyDescent="0.25">
      <c r="A5200">
        <v>6196</v>
      </c>
      <c r="B5200">
        <v>43904</v>
      </c>
      <c r="C5200" s="1">
        <v>40183</v>
      </c>
      <c r="D5200" t="s">
        <v>48</v>
      </c>
      <c r="E5200">
        <v>30</v>
      </c>
      <c r="F5200">
        <v>3339.65</v>
      </c>
      <c r="G5200">
        <v>0.01</v>
      </c>
      <c r="H5200" t="s">
        <v>23</v>
      </c>
      <c r="I5200">
        <v>788.51</v>
      </c>
      <c r="J5200">
        <v>125.99</v>
      </c>
      <c r="K5200">
        <v>7.69</v>
      </c>
      <c r="L5200" t="s">
        <v>2351</v>
      </c>
      <c r="M5200" t="s">
        <v>1077</v>
      </c>
      <c r="N5200" t="s">
        <v>1078</v>
      </c>
      <c r="O5200" t="s">
        <v>26</v>
      </c>
      <c r="P5200" t="s">
        <v>44</v>
      </c>
      <c r="Q5200" t="s">
        <v>45</v>
      </c>
      <c r="R5200" t="s">
        <v>162</v>
      </c>
      <c r="S5200" t="s">
        <v>41</v>
      </c>
      <c r="T5200">
        <v>0.57999999999999996</v>
      </c>
      <c r="U5200" s="1">
        <v>40214</v>
      </c>
    </row>
    <row r="5201" spans="1:21" x14ac:dyDescent="0.25">
      <c r="A5201">
        <v>6197</v>
      </c>
      <c r="B5201">
        <v>43906</v>
      </c>
      <c r="C5201" s="1">
        <v>41123</v>
      </c>
      <c r="D5201" t="s">
        <v>32</v>
      </c>
      <c r="E5201">
        <v>50</v>
      </c>
      <c r="F5201">
        <v>3601.07</v>
      </c>
      <c r="G5201">
        <v>0.04</v>
      </c>
      <c r="H5201" t="s">
        <v>23</v>
      </c>
      <c r="I5201">
        <v>174.8</v>
      </c>
      <c r="J5201">
        <v>73.98</v>
      </c>
      <c r="K5201">
        <v>14.52</v>
      </c>
      <c r="L5201" t="s">
        <v>2688</v>
      </c>
      <c r="M5201" t="s">
        <v>1077</v>
      </c>
      <c r="N5201" t="s">
        <v>1078</v>
      </c>
      <c r="O5201" t="s">
        <v>43</v>
      </c>
      <c r="P5201" t="s">
        <v>44</v>
      </c>
      <c r="Q5201" t="s">
        <v>81</v>
      </c>
      <c r="R5201" t="s">
        <v>1319</v>
      </c>
      <c r="S5201" t="s">
        <v>41</v>
      </c>
      <c r="T5201">
        <v>0.65</v>
      </c>
      <c r="U5201" s="1">
        <v>41154</v>
      </c>
    </row>
    <row r="5202" spans="1:21" x14ac:dyDescent="0.25">
      <c r="A5202">
        <v>6221</v>
      </c>
      <c r="B5202">
        <v>44064</v>
      </c>
      <c r="C5202" s="1">
        <v>40240</v>
      </c>
      <c r="D5202" t="s">
        <v>73</v>
      </c>
      <c r="E5202">
        <v>43</v>
      </c>
      <c r="F5202">
        <v>468.48</v>
      </c>
      <c r="G5202">
        <v>7.0000000000000007E-2</v>
      </c>
      <c r="H5202" t="s">
        <v>63</v>
      </c>
      <c r="I5202">
        <v>-213.49</v>
      </c>
      <c r="J5202">
        <v>11.34</v>
      </c>
      <c r="K5202">
        <v>11.25</v>
      </c>
      <c r="L5202" t="s">
        <v>2510</v>
      </c>
      <c r="M5202" t="s">
        <v>1077</v>
      </c>
      <c r="N5202" t="s">
        <v>1078</v>
      </c>
      <c r="O5202" t="s">
        <v>35</v>
      </c>
      <c r="P5202" t="s">
        <v>27</v>
      </c>
      <c r="Q5202" t="s">
        <v>70</v>
      </c>
      <c r="R5202" t="s">
        <v>2018</v>
      </c>
      <c r="S5202" t="s">
        <v>41</v>
      </c>
      <c r="T5202">
        <v>0.36</v>
      </c>
      <c r="U5202" s="1">
        <v>40301</v>
      </c>
    </row>
    <row r="5203" spans="1:21" x14ac:dyDescent="0.25">
      <c r="A5203">
        <v>6222</v>
      </c>
      <c r="B5203">
        <v>44064</v>
      </c>
      <c r="C5203" s="1">
        <v>40240</v>
      </c>
      <c r="D5203" t="s">
        <v>73</v>
      </c>
      <c r="E5203">
        <v>23</v>
      </c>
      <c r="F5203">
        <v>284.14</v>
      </c>
      <c r="G5203">
        <v>0.05</v>
      </c>
      <c r="H5203" t="s">
        <v>23</v>
      </c>
      <c r="I5203">
        <v>-104.18</v>
      </c>
      <c r="J5203">
        <v>11.66</v>
      </c>
      <c r="K5203">
        <v>8.99</v>
      </c>
      <c r="L5203" t="s">
        <v>2510</v>
      </c>
      <c r="M5203" t="s">
        <v>1077</v>
      </c>
      <c r="N5203" t="s">
        <v>1078</v>
      </c>
      <c r="O5203" t="s">
        <v>35</v>
      </c>
      <c r="P5203" t="s">
        <v>27</v>
      </c>
      <c r="Q5203" t="s">
        <v>117</v>
      </c>
      <c r="R5203" t="s">
        <v>784</v>
      </c>
      <c r="S5203" t="s">
        <v>56</v>
      </c>
      <c r="T5203">
        <v>0.59</v>
      </c>
      <c r="U5203" s="1">
        <v>40332</v>
      </c>
    </row>
    <row r="5204" spans="1:21" x14ac:dyDescent="0.25">
      <c r="A5204">
        <v>6240</v>
      </c>
      <c r="B5204">
        <v>44224</v>
      </c>
      <c r="C5204" s="1">
        <v>40429</v>
      </c>
      <c r="D5204" t="s">
        <v>32</v>
      </c>
      <c r="E5204">
        <v>32</v>
      </c>
      <c r="F5204">
        <v>198.7</v>
      </c>
      <c r="G5204">
        <v>0.1</v>
      </c>
      <c r="H5204" t="s">
        <v>23</v>
      </c>
      <c r="I5204">
        <v>-62.13</v>
      </c>
      <c r="J5204">
        <v>6.48</v>
      </c>
      <c r="K5204">
        <v>2.74</v>
      </c>
      <c r="L5204" t="s">
        <v>2244</v>
      </c>
      <c r="M5204" t="s">
        <v>1077</v>
      </c>
      <c r="N5204" t="s">
        <v>1078</v>
      </c>
      <c r="O5204" t="s">
        <v>43</v>
      </c>
      <c r="P5204" t="s">
        <v>44</v>
      </c>
      <c r="Q5204" t="s">
        <v>81</v>
      </c>
      <c r="R5204" t="s">
        <v>1819</v>
      </c>
      <c r="S5204" t="s">
        <v>56</v>
      </c>
      <c r="T5204">
        <v>0.71</v>
      </c>
      <c r="U5204" s="1">
        <v>40459</v>
      </c>
    </row>
    <row r="5205" spans="1:21" x14ac:dyDescent="0.25">
      <c r="A5205">
        <v>6264</v>
      </c>
      <c r="B5205">
        <v>44325</v>
      </c>
      <c r="C5205" s="1">
        <v>40088</v>
      </c>
      <c r="D5205" t="s">
        <v>73</v>
      </c>
      <c r="E5205">
        <v>44</v>
      </c>
      <c r="F5205">
        <v>951.33</v>
      </c>
      <c r="G5205">
        <v>0</v>
      </c>
      <c r="H5205" t="s">
        <v>23</v>
      </c>
      <c r="I5205">
        <v>-60.66</v>
      </c>
      <c r="J5205">
        <v>20.28</v>
      </c>
      <c r="K5205">
        <v>14.39</v>
      </c>
      <c r="L5205" t="s">
        <v>2745</v>
      </c>
      <c r="M5205" t="s">
        <v>1077</v>
      </c>
      <c r="N5205" t="s">
        <v>1078</v>
      </c>
      <c r="O5205" t="s">
        <v>43</v>
      </c>
      <c r="P5205" t="s">
        <v>53</v>
      </c>
      <c r="Q5205" t="s">
        <v>54</v>
      </c>
      <c r="R5205" t="s">
        <v>1434</v>
      </c>
      <c r="S5205" t="s">
        <v>41</v>
      </c>
      <c r="T5205">
        <v>0.47</v>
      </c>
      <c r="U5205" s="1">
        <v>40149</v>
      </c>
    </row>
    <row r="5206" spans="1:21" x14ac:dyDescent="0.25">
      <c r="A5206">
        <v>6274</v>
      </c>
      <c r="B5206">
        <v>44422</v>
      </c>
      <c r="C5206" t="s">
        <v>1490</v>
      </c>
      <c r="D5206" t="s">
        <v>73</v>
      </c>
      <c r="E5206">
        <v>1</v>
      </c>
      <c r="F5206">
        <v>15.72</v>
      </c>
      <c r="G5206">
        <v>0</v>
      </c>
      <c r="H5206" t="s">
        <v>23</v>
      </c>
      <c r="I5206">
        <v>-6.1</v>
      </c>
      <c r="J5206">
        <v>10.89</v>
      </c>
      <c r="K5206">
        <v>4.5</v>
      </c>
      <c r="L5206" t="s">
        <v>2690</v>
      </c>
      <c r="M5206" t="s">
        <v>1077</v>
      </c>
      <c r="N5206" t="s">
        <v>1078</v>
      </c>
      <c r="O5206" t="s">
        <v>43</v>
      </c>
      <c r="P5206" t="s">
        <v>27</v>
      </c>
      <c r="Q5206" t="s">
        <v>36</v>
      </c>
      <c r="R5206" t="s">
        <v>517</v>
      </c>
      <c r="S5206" t="s">
        <v>41</v>
      </c>
      <c r="T5206">
        <v>0.59</v>
      </c>
      <c r="U5206" t="s">
        <v>102</v>
      </c>
    </row>
    <row r="5207" spans="1:21" x14ac:dyDescent="0.25">
      <c r="A5207">
        <v>6275</v>
      </c>
      <c r="B5207">
        <v>44422</v>
      </c>
      <c r="C5207" t="s">
        <v>1490</v>
      </c>
      <c r="D5207" t="s">
        <v>73</v>
      </c>
      <c r="E5207">
        <v>36</v>
      </c>
      <c r="F5207">
        <v>313.83</v>
      </c>
      <c r="G5207">
        <v>0.08</v>
      </c>
      <c r="H5207" t="s">
        <v>23</v>
      </c>
      <c r="I5207">
        <v>56.78</v>
      </c>
      <c r="J5207">
        <v>8.69</v>
      </c>
      <c r="K5207">
        <v>2.99</v>
      </c>
      <c r="L5207" t="s">
        <v>2690</v>
      </c>
      <c r="M5207" t="s">
        <v>1077</v>
      </c>
      <c r="N5207" t="s">
        <v>1078</v>
      </c>
      <c r="O5207" t="s">
        <v>43</v>
      </c>
      <c r="P5207" t="s">
        <v>27</v>
      </c>
      <c r="Q5207" t="s">
        <v>39</v>
      </c>
      <c r="R5207" t="s">
        <v>40</v>
      </c>
      <c r="S5207" t="s">
        <v>41</v>
      </c>
      <c r="T5207">
        <v>0.39</v>
      </c>
      <c r="U5207" t="s">
        <v>102</v>
      </c>
    </row>
    <row r="5208" spans="1:21" x14ac:dyDescent="0.25">
      <c r="A5208">
        <v>6276</v>
      </c>
      <c r="B5208">
        <v>44422</v>
      </c>
      <c r="C5208" t="s">
        <v>1490</v>
      </c>
      <c r="D5208" t="s">
        <v>73</v>
      </c>
      <c r="E5208">
        <v>11</v>
      </c>
      <c r="F5208">
        <v>201.59450000000001</v>
      </c>
      <c r="G5208">
        <v>0.04</v>
      </c>
      <c r="H5208" t="s">
        <v>23</v>
      </c>
      <c r="I5208">
        <v>32.31</v>
      </c>
      <c r="J5208">
        <v>20.99</v>
      </c>
      <c r="K5208">
        <v>0.99</v>
      </c>
      <c r="L5208" t="s">
        <v>2690</v>
      </c>
      <c r="M5208" t="s">
        <v>1077</v>
      </c>
      <c r="N5208" t="s">
        <v>1078</v>
      </c>
      <c r="O5208" t="s">
        <v>43</v>
      </c>
      <c r="P5208" t="s">
        <v>44</v>
      </c>
      <c r="Q5208" t="s">
        <v>45</v>
      </c>
      <c r="R5208" t="s">
        <v>406</v>
      </c>
      <c r="S5208" t="s">
        <v>79</v>
      </c>
      <c r="T5208">
        <v>0.37</v>
      </c>
      <c r="U5208" t="s">
        <v>102</v>
      </c>
    </row>
    <row r="5209" spans="1:21" x14ac:dyDescent="0.25">
      <c r="A5209">
        <v>6300</v>
      </c>
      <c r="B5209">
        <v>44609</v>
      </c>
      <c r="C5209" t="s">
        <v>61</v>
      </c>
      <c r="D5209" t="s">
        <v>22</v>
      </c>
      <c r="E5209">
        <v>28</v>
      </c>
      <c r="F5209">
        <v>525.4</v>
      </c>
      <c r="G5209">
        <v>0.08</v>
      </c>
      <c r="H5209" t="s">
        <v>23</v>
      </c>
      <c r="I5209">
        <v>126.49</v>
      </c>
      <c r="J5209">
        <v>19.84</v>
      </c>
      <c r="K5209">
        <v>4.0999999999999996</v>
      </c>
      <c r="L5209" t="s">
        <v>2351</v>
      </c>
      <c r="M5209" t="s">
        <v>1077</v>
      </c>
      <c r="N5209" t="s">
        <v>1078</v>
      </c>
      <c r="O5209" t="s">
        <v>26</v>
      </c>
      <c r="P5209" t="s">
        <v>27</v>
      </c>
      <c r="Q5209" t="s">
        <v>117</v>
      </c>
      <c r="R5209" t="s">
        <v>268</v>
      </c>
      <c r="S5209" t="s">
        <v>79</v>
      </c>
      <c r="T5209">
        <v>0.44</v>
      </c>
      <c r="U5209" t="s">
        <v>1148</v>
      </c>
    </row>
    <row r="5210" spans="1:21" x14ac:dyDescent="0.25">
      <c r="A5210">
        <v>6301</v>
      </c>
      <c r="B5210">
        <v>44609</v>
      </c>
      <c r="C5210" t="s">
        <v>61</v>
      </c>
      <c r="D5210" t="s">
        <v>22</v>
      </c>
      <c r="E5210">
        <v>37</v>
      </c>
      <c r="F5210">
        <v>61.77</v>
      </c>
      <c r="G5210">
        <v>0.04</v>
      </c>
      <c r="H5210" t="s">
        <v>63</v>
      </c>
      <c r="I5210">
        <v>12.65</v>
      </c>
      <c r="J5210">
        <v>1.48</v>
      </c>
      <c r="K5210">
        <v>0.7</v>
      </c>
      <c r="L5210" t="s">
        <v>2351</v>
      </c>
      <c r="M5210" t="s">
        <v>1077</v>
      </c>
      <c r="N5210" t="s">
        <v>1078</v>
      </c>
      <c r="O5210" t="s">
        <v>26</v>
      </c>
      <c r="P5210" t="s">
        <v>27</v>
      </c>
      <c r="Q5210" t="s">
        <v>77</v>
      </c>
      <c r="R5210" t="s">
        <v>993</v>
      </c>
      <c r="S5210" t="s">
        <v>79</v>
      </c>
      <c r="T5210">
        <v>0.37</v>
      </c>
      <c r="U5210" t="s">
        <v>456</v>
      </c>
    </row>
    <row r="5211" spans="1:21" x14ac:dyDescent="0.25">
      <c r="A5211">
        <v>6339</v>
      </c>
      <c r="B5211">
        <v>44935</v>
      </c>
      <c r="C5211" t="s">
        <v>261</v>
      </c>
      <c r="D5211" t="s">
        <v>32</v>
      </c>
      <c r="E5211">
        <v>37</v>
      </c>
      <c r="F5211">
        <v>99.65</v>
      </c>
      <c r="G5211">
        <v>0.01</v>
      </c>
      <c r="H5211" t="s">
        <v>23</v>
      </c>
      <c r="I5211">
        <v>27</v>
      </c>
      <c r="J5211">
        <v>2.62</v>
      </c>
      <c r="K5211">
        <v>0.8</v>
      </c>
      <c r="L5211" t="s">
        <v>2548</v>
      </c>
      <c r="M5211" t="s">
        <v>1077</v>
      </c>
      <c r="N5211" t="s">
        <v>1078</v>
      </c>
      <c r="O5211" t="s">
        <v>35</v>
      </c>
      <c r="P5211" t="s">
        <v>27</v>
      </c>
      <c r="Q5211" t="s">
        <v>77</v>
      </c>
      <c r="R5211" t="s">
        <v>1388</v>
      </c>
      <c r="S5211" t="s">
        <v>79</v>
      </c>
      <c r="T5211">
        <v>0.39</v>
      </c>
      <c r="U5211" t="s">
        <v>988</v>
      </c>
    </row>
    <row r="5212" spans="1:21" x14ac:dyDescent="0.25">
      <c r="A5212">
        <v>6361</v>
      </c>
      <c r="B5212">
        <v>45127</v>
      </c>
      <c r="C5212" t="s">
        <v>1304</v>
      </c>
      <c r="D5212" t="s">
        <v>73</v>
      </c>
      <c r="E5212">
        <v>10</v>
      </c>
      <c r="F5212">
        <v>14.15</v>
      </c>
      <c r="G5212">
        <v>0.1</v>
      </c>
      <c r="H5212" t="s">
        <v>23</v>
      </c>
      <c r="I5212">
        <v>-1.29</v>
      </c>
      <c r="J5212">
        <v>1.48</v>
      </c>
      <c r="K5212">
        <v>0.7</v>
      </c>
      <c r="L5212" t="s">
        <v>2510</v>
      </c>
      <c r="M5212" t="s">
        <v>1077</v>
      </c>
      <c r="N5212" t="s">
        <v>1078</v>
      </c>
      <c r="O5212" t="s">
        <v>35</v>
      </c>
      <c r="P5212" t="s">
        <v>27</v>
      </c>
      <c r="Q5212" t="s">
        <v>77</v>
      </c>
      <c r="R5212" t="s">
        <v>993</v>
      </c>
      <c r="S5212" t="s">
        <v>79</v>
      </c>
      <c r="T5212">
        <v>0.37</v>
      </c>
      <c r="U5212" t="s">
        <v>1304</v>
      </c>
    </row>
    <row r="5213" spans="1:21" x14ac:dyDescent="0.25">
      <c r="A5213">
        <v>6398</v>
      </c>
      <c r="B5213">
        <v>45413</v>
      </c>
      <c r="C5213" s="1">
        <v>40396</v>
      </c>
      <c r="D5213" t="s">
        <v>32</v>
      </c>
      <c r="E5213">
        <v>18</v>
      </c>
      <c r="F5213">
        <v>85.74</v>
      </c>
      <c r="G5213">
        <v>0.03</v>
      </c>
      <c r="H5213" t="s">
        <v>23</v>
      </c>
      <c r="I5213">
        <v>-73.569999999999993</v>
      </c>
      <c r="J5213">
        <v>4.38</v>
      </c>
      <c r="K5213">
        <v>6.21</v>
      </c>
      <c r="L5213" t="s">
        <v>2246</v>
      </c>
      <c r="M5213" t="s">
        <v>1077</v>
      </c>
      <c r="N5213" t="s">
        <v>1078</v>
      </c>
      <c r="O5213" t="s">
        <v>26</v>
      </c>
      <c r="P5213" t="s">
        <v>27</v>
      </c>
      <c r="Q5213" t="s">
        <v>39</v>
      </c>
      <c r="R5213" t="s">
        <v>2746</v>
      </c>
      <c r="S5213" t="s">
        <v>41</v>
      </c>
      <c r="T5213">
        <v>0.37</v>
      </c>
      <c r="U5213" s="1">
        <v>40427</v>
      </c>
    </row>
    <row r="5214" spans="1:21" x14ac:dyDescent="0.25">
      <c r="A5214">
        <v>6399</v>
      </c>
      <c r="B5214">
        <v>45413</v>
      </c>
      <c r="C5214" s="1">
        <v>40396</v>
      </c>
      <c r="D5214" t="s">
        <v>32</v>
      </c>
      <c r="E5214">
        <v>17</v>
      </c>
      <c r="F5214">
        <v>2031.98</v>
      </c>
      <c r="G5214">
        <v>0.05</v>
      </c>
      <c r="H5214" t="s">
        <v>23</v>
      </c>
      <c r="I5214">
        <v>778.6</v>
      </c>
      <c r="J5214">
        <v>120.98</v>
      </c>
      <c r="K5214">
        <v>9.07</v>
      </c>
      <c r="L5214" t="s">
        <v>2246</v>
      </c>
      <c r="M5214" t="s">
        <v>1077</v>
      </c>
      <c r="N5214" t="s">
        <v>1078</v>
      </c>
      <c r="O5214" t="s">
        <v>26</v>
      </c>
      <c r="P5214" t="s">
        <v>27</v>
      </c>
      <c r="Q5214" t="s">
        <v>39</v>
      </c>
      <c r="R5214" t="s">
        <v>755</v>
      </c>
      <c r="S5214" t="s">
        <v>41</v>
      </c>
      <c r="T5214">
        <v>0.35</v>
      </c>
      <c r="U5214" s="1">
        <v>40427</v>
      </c>
    </row>
    <row r="5215" spans="1:21" x14ac:dyDescent="0.25">
      <c r="A5215">
        <v>6400</v>
      </c>
      <c r="B5215">
        <v>45413</v>
      </c>
      <c r="C5215" s="1">
        <v>40396</v>
      </c>
      <c r="D5215" t="s">
        <v>32</v>
      </c>
      <c r="E5215">
        <v>24</v>
      </c>
      <c r="F5215">
        <v>131.94</v>
      </c>
      <c r="G5215">
        <v>0.04</v>
      </c>
      <c r="H5215" t="s">
        <v>23</v>
      </c>
      <c r="I5215">
        <v>2.3199999999999998</v>
      </c>
      <c r="J5215">
        <v>5.28</v>
      </c>
      <c r="K5215">
        <v>2.99</v>
      </c>
      <c r="L5215" t="s">
        <v>2246</v>
      </c>
      <c r="M5215" t="s">
        <v>1077</v>
      </c>
      <c r="N5215" t="s">
        <v>1078</v>
      </c>
      <c r="O5215" t="s">
        <v>26</v>
      </c>
      <c r="P5215" t="s">
        <v>27</v>
      </c>
      <c r="Q5215" t="s">
        <v>39</v>
      </c>
      <c r="R5215" t="s">
        <v>84</v>
      </c>
      <c r="S5215" t="s">
        <v>41</v>
      </c>
      <c r="T5215">
        <v>0.37</v>
      </c>
      <c r="U5215" s="1">
        <v>40396</v>
      </c>
    </row>
    <row r="5216" spans="1:21" x14ac:dyDescent="0.25">
      <c r="A5216">
        <v>6412</v>
      </c>
      <c r="B5216">
        <v>45571</v>
      </c>
      <c r="C5216" t="s">
        <v>839</v>
      </c>
      <c r="D5216" t="s">
        <v>73</v>
      </c>
      <c r="E5216">
        <v>43</v>
      </c>
      <c r="F5216">
        <v>528.53</v>
      </c>
      <c r="G5216">
        <v>0.05</v>
      </c>
      <c r="H5216" t="s">
        <v>23</v>
      </c>
      <c r="I5216">
        <v>-7.24</v>
      </c>
      <c r="J5216">
        <v>12.21</v>
      </c>
      <c r="K5216">
        <v>4.8099999999999996</v>
      </c>
      <c r="L5216" t="s">
        <v>2739</v>
      </c>
      <c r="M5216" t="s">
        <v>1077</v>
      </c>
      <c r="N5216" t="s">
        <v>1078</v>
      </c>
      <c r="O5216" t="s">
        <v>35</v>
      </c>
      <c r="P5216" t="s">
        <v>27</v>
      </c>
      <c r="Q5216" t="s">
        <v>28</v>
      </c>
      <c r="R5216" t="s">
        <v>607</v>
      </c>
      <c r="S5216" t="s">
        <v>41</v>
      </c>
      <c r="T5216">
        <v>0.57999999999999996</v>
      </c>
      <c r="U5216" t="s">
        <v>1472</v>
      </c>
    </row>
    <row r="5217" spans="1:21" x14ac:dyDescent="0.25">
      <c r="A5217">
        <v>6413</v>
      </c>
      <c r="B5217">
        <v>45571</v>
      </c>
      <c r="C5217" t="s">
        <v>839</v>
      </c>
      <c r="D5217" t="s">
        <v>73</v>
      </c>
      <c r="E5217">
        <v>47</v>
      </c>
      <c r="F5217">
        <v>5975.0495000000001</v>
      </c>
      <c r="G5217">
        <v>0.06</v>
      </c>
      <c r="H5217" t="s">
        <v>23</v>
      </c>
      <c r="I5217">
        <v>1417.23</v>
      </c>
      <c r="J5217">
        <v>155.99</v>
      </c>
      <c r="K5217">
        <v>8.99</v>
      </c>
      <c r="L5217" t="s">
        <v>2739</v>
      </c>
      <c r="M5217" t="s">
        <v>1077</v>
      </c>
      <c r="N5217" t="s">
        <v>1078</v>
      </c>
      <c r="O5217" t="s">
        <v>35</v>
      </c>
      <c r="P5217" t="s">
        <v>44</v>
      </c>
      <c r="Q5217" t="s">
        <v>45</v>
      </c>
      <c r="R5217" t="s">
        <v>106</v>
      </c>
      <c r="S5217" t="s">
        <v>41</v>
      </c>
      <c r="T5217">
        <v>0.57999999999999996</v>
      </c>
      <c r="U5217" t="s">
        <v>2062</v>
      </c>
    </row>
    <row r="5218" spans="1:21" x14ac:dyDescent="0.25">
      <c r="A5218">
        <v>6414</v>
      </c>
      <c r="B5218">
        <v>45571</v>
      </c>
      <c r="C5218" t="s">
        <v>839</v>
      </c>
      <c r="D5218" t="s">
        <v>73</v>
      </c>
      <c r="E5218">
        <v>44</v>
      </c>
      <c r="F5218">
        <v>720.52</v>
      </c>
      <c r="G5218">
        <v>0.1</v>
      </c>
      <c r="H5218" t="s">
        <v>23</v>
      </c>
      <c r="I5218">
        <v>-36.79</v>
      </c>
      <c r="J5218">
        <v>17.98</v>
      </c>
      <c r="K5218">
        <v>8.51</v>
      </c>
      <c r="L5218" t="s">
        <v>2739</v>
      </c>
      <c r="M5218" t="s">
        <v>1077</v>
      </c>
      <c r="N5218" t="s">
        <v>1078</v>
      </c>
      <c r="O5218" t="s">
        <v>35</v>
      </c>
      <c r="P5218" t="s">
        <v>44</v>
      </c>
      <c r="Q5218" t="s">
        <v>296</v>
      </c>
      <c r="R5218" t="s">
        <v>414</v>
      </c>
      <c r="S5218" t="s">
        <v>51</v>
      </c>
      <c r="T5218">
        <v>0.4</v>
      </c>
      <c r="U5218" t="s">
        <v>2062</v>
      </c>
    </row>
    <row r="5219" spans="1:21" x14ac:dyDescent="0.25">
      <c r="A5219">
        <v>6416</v>
      </c>
      <c r="B5219">
        <v>45575</v>
      </c>
      <c r="C5219" s="1">
        <v>41247</v>
      </c>
      <c r="D5219" t="s">
        <v>94</v>
      </c>
      <c r="E5219">
        <v>46</v>
      </c>
      <c r="F5219">
        <v>3849.17</v>
      </c>
      <c r="G5219">
        <v>0.06</v>
      </c>
      <c r="H5219" t="s">
        <v>23</v>
      </c>
      <c r="I5219">
        <v>1982.78</v>
      </c>
      <c r="J5219">
        <v>83.98</v>
      </c>
      <c r="K5219">
        <v>5.01</v>
      </c>
      <c r="L5219" t="s">
        <v>2246</v>
      </c>
      <c r="M5219" t="s">
        <v>1077</v>
      </c>
      <c r="N5219" t="s">
        <v>1078</v>
      </c>
      <c r="O5219" t="s">
        <v>26</v>
      </c>
      <c r="P5219" t="s">
        <v>27</v>
      </c>
      <c r="Q5219" t="s">
        <v>90</v>
      </c>
      <c r="R5219" t="s">
        <v>1547</v>
      </c>
      <c r="S5219" t="s">
        <v>41</v>
      </c>
      <c r="T5219">
        <v>0.38</v>
      </c>
      <c r="U5219" s="1">
        <v>41247</v>
      </c>
    </row>
    <row r="5220" spans="1:21" x14ac:dyDescent="0.25">
      <c r="A5220">
        <v>6442</v>
      </c>
      <c r="B5220">
        <v>45794</v>
      </c>
      <c r="C5220" t="s">
        <v>686</v>
      </c>
      <c r="D5220" t="s">
        <v>94</v>
      </c>
      <c r="E5220">
        <v>28</v>
      </c>
      <c r="F5220">
        <v>1208.3499999999999</v>
      </c>
      <c r="G5220">
        <v>0</v>
      </c>
      <c r="H5220" t="s">
        <v>23</v>
      </c>
      <c r="I5220">
        <v>145.54</v>
      </c>
      <c r="J5220">
        <v>39.99</v>
      </c>
      <c r="K5220">
        <v>10.25</v>
      </c>
      <c r="L5220" t="s">
        <v>2739</v>
      </c>
      <c r="M5220" t="s">
        <v>1077</v>
      </c>
      <c r="N5220" t="s">
        <v>1078</v>
      </c>
      <c r="O5220" t="s">
        <v>35</v>
      </c>
      <c r="P5220" t="s">
        <v>44</v>
      </c>
      <c r="Q5220" t="s">
        <v>81</v>
      </c>
      <c r="R5220" t="s">
        <v>913</v>
      </c>
      <c r="S5220" t="s">
        <v>41</v>
      </c>
      <c r="T5220">
        <v>0.55000000000000004</v>
      </c>
      <c r="U5220" t="s">
        <v>1055</v>
      </c>
    </row>
    <row r="5221" spans="1:21" x14ac:dyDescent="0.25">
      <c r="A5221">
        <v>6445</v>
      </c>
      <c r="B5221">
        <v>45860</v>
      </c>
      <c r="C5221" s="1">
        <v>41251</v>
      </c>
      <c r="D5221" t="s">
        <v>22</v>
      </c>
      <c r="E5221">
        <v>12</v>
      </c>
      <c r="F5221">
        <v>69.97</v>
      </c>
      <c r="G5221">
        <v>0.01</v>
      </c>
      <c r="H5221" t="s">
        <v>23</v>
      </c>
      <c r="I5221">
        <v>24.25</v>
      </c>
      <c r="J5221">
        <v>5.43</v>
      </c>
      <c r="K5221">
        <v>0.95</v>
      </c>
      <c r="L5221" t="s">
        <v>2212</v>
      </c>
      <c r="M5221" t="s">
        <v>1077</v>
      </c>
      <c r="N5221" t="s">
        <v>1078</v>
      </c>
      <c r="O5221" t="s">
        <v>35</v>
      </c>
      <c r="P5221" t="s">
        <v>27</v>
      </c>
      <c r="Q5221" t="s">
        <v>70</v>
      </c>
      <c r="R5221" t="s">
        <v>932</v>
      </c>
      <c r="S5221" t="s">
        <v>79</v>
      </c>
      <c r="T5221">
        <v>0.36</v>
      </c>
      <c r="U5221" s="1">
        <v>41251</v>
      </c>
    </row>
    <row r="5222" spans="1:21" x14ac:dyDescent="0.25">
      <c r="A5222">
        <v>6464</v>
      </c>
      <c r="B5222">
        <v>46021</v>
      </c>
      <c r="C5222" s="1">
        <v>39847</v>
      </c>
      <c r="D5222" t="s">
        <v>32</v>
      </c>
      <c r="E5222">
        <v>1</v>
      </c>
      <c r="F5222">
        <v>199.48</v>
      </c>
      <c r="G5222">
        <v>0.08</v>
      </c>
      <c r="H5222" t="s">
        <v>33</v>
      </c>
      <c r="I5222">
        <v>-120.24</v>
      </c>
      <c r="J5222">
        <v>170.98</v>
      </c>
      <c r="K5222">
        <v>35.89</v>
      </c>
      <c r="L5222" t="s">
        <v>2510</v>
      </c>
      <c r="M5222" t="s">
        <v>1077</v>
      </c>
      <c r="N5222" t="s">
        <v>1078</v>
      </c>
      <c r="O5222" t="s">
        <v>26</v>
      </c>
      <c r="P5222" t="s">
        <v>53</v>
      </c>
      <c r="Q5222" t="s">
        <v>96</v>
      </c>
      <c r="R5222" t="s">
        <v>1561</v>
      </c>
      <c r="S5222" t="s">
        <v>98</v>
      </c>
      <c r="T5222">
        <v>0.66</v>
      </c>
      <c r="U5222" s="1">
        <v>39906</v>
      </c>
    </row>
    <row r="5223" spans="1:21" x14ac:dyDescent="0.25">
      <c r="A5223">
        <v>6483</v>
      </c>
      <c r="B5223">
        <v>46147</v>
      </c>
      <c r="C5223" t="s">
        <v>1690</v>
      </c>
      <c r="D5223" t="s">
        <v>94</v>
      </c>
      <c r="E5223">
        <v>37</v>
      </c>
      <c r="F5223">
        <v>925.8</v>
      </c>
      <c r="G5223">
        <v>0.01</v>
      </c>
      <c r="H5223" t="s">
        <v>23</v>
      </c>
      <c r="I5223">
        <v>30.69</v>
      </c>
      <c r="J5223">
        <v>24.92</v>
      </c>
      <c r="K5223">
        <v>12.98</v>
      </c>
      <c r="L5223" t="s">
        <v>2698</v>
      </c>
      <c r="M5223" t="s">
        <v>1077</v>
      </c>
      <c r="N5223" t="s">
        <v>1078</v>
      </c>
      <c r="O5223" t="s">
        <v>43</v>
      </c>
      <c r="P5223" t="s">
        <v>27</v>
      </c>
      <c r="Q5223" t="s">
        <v>39</v>
      </c>
      <c r="R5223" t="s">
        <v>477</v>
      </c>
      <c r="S5223" t="s">
        <v>41</v>
      </c>
      <c r="T5223">
        <v>0.39</v>
      </c>
      <c r="U5223" t="s">
        <v>728</v>
      </c>
    </row>
    <row r="5224" spans="1:21" x14ac:dyDescent="0.25">
      <c r="A5224">
        <v>6484</v>
      </c>
      <c r="B5224">
        <v>46147</v>
      </c>
      <c r="C5224" t="s">
        <v>1690</v>
      </c>
      <c r="D5224" t="s">
        <v>94</v>
      </c>
      <c r="E5224">
        <v>39</v>
      </c>
      <c r="F5224">
        <v>282.48</v>
      </c>
      <c r="G5224">
        <v>0.08</v>
      </c>
      <c r="H5224" t="s">
        <v>63</v>
      </c>
      <c r="I5224">
        <v>-87.01</v>
      </c>
      <c r="J5224">
        <v>7.1</v>
      </c>
      <c r="K5224">
        <v>6.05</v>
      </c>
      <c r="L5224" t="s">
        <v>2698</v>
      </c>
      <c r="M5224" t="s">
        <v>1077</v>
      </c>
      <c r="N5224" t="s">
        <v>1078</v>
      </c>
      <c r="O5224" t="s">
        <v>43</v>
      </c>
      <c r="P5224" t="s">
        <v>27</v>
      </c>
      <c r="Q5224" t="s">
        <v>39</v>
      </c>
      <c r="R5224" t="s">
        <v>679</v>
      </c>
      <c r="S5224" t="s">
        <v>41</v>
      </c>
      <c r="T5224">
        <v>0.39</v>
      </c>
      <c r="U5224" t="s">
        <v>728</v>
      </c>
    </row>
    <row r="5225" spans="1:21" x14ac:dyDescent="0.25">
      <c r="A5225">
        <v>6485</v>
      </c>
      <c r="B5225">
        <v>46147</v>
      </c>
      <c r="C5225" t="s">
        <v>1690</v>
      </c>
      <c r="D5225" t="s">
        <v>94</v>
      </c>
      <c r="E5225">
        <v>12</v>
      </c>
      <c r="F5225">
        <v>6502.46</v>
      </c>
      <c r="G5225">
        <v>0.09</v>
      </c>
      <c r="H5225" t="s">
        <v>33</v>
      </c>
      <c r="I5225">
        <v>261.66000000000003</v>
      </c>
      <c r="J5225">
        <v>550.98</v>
      </c>
      <c r="K5225">
        <v>64.59</v>
      </c>
      <c r="L5225" t="s">
        <v>2698</v>
      </c>
      <c r="M5225" t="s">
        <v>1077</v>
      </c>
      <c r="N5225" t="s">
        <v>1078</v>
      </c>
      <c r="O5225" t="s">
        <v>43</v>
      </c>
      <c r="P5225" t="s">
        <v>53</v>
      </c>
      <c r="Q5225" t="s">
        <v>100</v>
      </c>
      <c r="R5225" t="s">
        <v>999</v>
      </c>
      <c r="S5225" t="s">
        <v>98</v>
      </c>
      <c r="T5225">
        <v>0.66</v>
      </c>
      <c r="U5225" t="s">
        <v>728</v>
      </c>
    </row>
    <row r="5226" spans="1:21" x14ac:dyDescent="0.25">
      <c r="A5226">
        <v>6490</v>
      </c>
      <c r="B5226">
        <v>46211</v>
      </c>
      <c r="C5226" s="1">
        <v>40488</v>
      </c>
      <c r="D5226" t="s">
        <v>22</v>
      </c>
      <c r="E5226">
        <v>47</v>
      </c>
      <c r="F5226">
        <v>1243.52</v>
      </c>
      <c r="G5226">
        <v>0.08</v>
      </c>
      <c r="H5226" t="s">
        <v>23</v>
      </c>
      <c r="I5226">
        <v>360.94</v>
      </c>
      <c r="J5226">
        <v>26.48</v>
      </c>
      <c r="K5226">
        <v>6.93</v>
      </c>
      <c r="L5226" t="s">
        <v>2712</v>
      </c>
      <c r="M5226" t="s">
        <v>1077</v>
      </c>
      <c r="N5226" t="s">
        <v>1078</v>
      </c>
      <c r="O5226" t="s">
        <v>69</v>
      </c>
      <c r="P5226" t="s">
        <v>53</v>
      </c>
      <c r="Q5226" t="s">
        <v>54</v>
      </c>
      <c r="R5226" t="s">
        <v>1032</v>
      </c>
      <c r="S5226" t="s">
        <v>41</v>
      </c>
      <c r="T5226">
        <v>0.49</v>
      </c>
      <c r="U5226" t="s">
        <v>858</v>
      </c>
    </row>
    <row r="5227" spans="1:21" x14ac:dyDescent="0.25">
      <c r="A5227">
        <v>6493</v>
      </c>
      <c r="B5227">
        <v>46241</v>
      </c>
      <c r="C5227" t="s">
        <v>508</v>
      </c>
      <c r="D5227" t="s">
        <v>48</v>
      </c>
      <c r="E5227">
        <v>34</v>
      </c>
      <c r="F5227">
        <v>1932.58</v>
      </c>
      <c r="G5227">
        <v>0.1</v>
      </c>
      <c r="H5227" t="s">
        <v>23</v>
      </c>
      <c r="I5227">
        <v>356.48</v>
      </c>
      <c r="J5227">
        <v>62.18</v>
      </c>
      <c r="K5227">
        <v>10.84</v>
      </c>
      <c r="L5227" t="s">
        <v>2725</v>
      </c>
      <c r="M5227" t="s">
        <v>1077</v>
      </c>
      <c r="N5227" t="s">
        <v>1078</v>
      </c>
      <c r="O5227" t="s">
        <v>35</v>
      </c>
      <c r="P5227" t="s">
        <v>53</v>
      </c>
      <c r="Q5227" t="s">
        <v>54</v>
      </c>
      <c r="R5227" t="s">
        <v>1782</v>
      </c>
      <c r="S5227" t="s">
        <v>51</v>
      </c>
      <c r="T5227">
        <v>0.63</v>
      </c>
      <c r="U5227" t="s">
        <v>1688</v>
      </c>
    </row>
    <row r="5228" spans="1:21" x14ac:dyDescent="0.25">
      <c r="A5228">
        <v>6497</v>
      </c>
      <c r="B5228">
        <v>46244</v>
      </c>
      <c r="C5228" s="1">
        <v>39851</v>
      </c>
      <c r="D5228" t="s">
        <v>73</v>
      </c>
      <c r="E5228">
        <v>10</v>
      </c>
      <c r="F5228">
        <v>601.57000000000005</v>
      </c>
      <c r="G5228">
        <v>0.09</v>
      </c>
      <c r="H5228" t="s">
        <v>33</v>
      </c>
      <c r="I5228">
        <v>-247.25</v>
      </c>
      <c r="J5228">
        <v>60.98</v>
      </c>
      <c r="K5228">
        <v>30</v>
      </c>
      <c r="L5228" t="s">
        <v>2548</v>
      </c>
      <c r="M5228" t="s">
        <v>1077</v>
      </c>
      <c r="N5228" t="s">
        <v>1078</v>
      </c>
      <c r="O5228" t="s">
        <v>35</v>
      </c>
      <c r="P5228" t="s">
        <v>53</v>
      </c>
      <c r="Q5228" t="s">
        <v>142</v>
      </c>
      <c r="R5228" t="s">
        <v>1588</v>
      </c>
      <c r="S5228" t="s">
        <v>38</v>
      </c>
      <c r="T5228">
        <v>0.7</v>
      </c>
      <c r="U5228" s="1">
        <v>39879</v>
      </c>
    </row>
    <row r="5229" spans="1:21" x14ac:dyDescent="0.25">
      <c r="A5229">
        <v>6498</v>
      </c>
      <c r="B5229">
        <v>46244</v>
      </c>
      <c r="C5229" s="1">
        <v>39851</v>
      </c>
      <c r="D5229" t="s">
        <v>73</v>
      </c>
      <c r="E5229">
        <v>9</v>
      </c>
      <c r="F5229">
        <v>157.41999999999999</v>
      </c>
      <c r="G5229">
        <v>0.05</v>
      </c>
      <c r="H5229" t="s">
        <v>23</v>
      </c>
      <c r="I5229">
        <v>-18.68</v>
      </c>
      <c r="J5229">
        <v>17.48</v>
      </c>
      <c r="K5229">
        <v>1.99</v>
      </c>
      <c r="L5229" t="s">
        <v>2548</v>
      </c>
      <c r="M5229" t="s">
        <v>1077</v>
      </c>
      <c r="N5229" t="s">
        <v>1078</v>
      </c>
      <c r="O5229" t="s">
        <v>35</v>
      </c>
      <c r="P5229" t="s">
        <v>44</v>
      </c>
      <c r="Q5229" t="s">
        <v>81</v>
      </c>
      <c r="R5229" t="s">
        <v>1721</v>
      </c>
      <c r="S5229" t="s">
        <v>56</v>
      </c>
      <c r="T5229">
        <v>0.45</v>
      </c>
      <c r="U5229" s="1">
        <v>39910</v>
      </c>
    </row>
    <row r="5230" spans="1:21" x14ac:dyDescent="0.25">
      <c r="A5230">
        <v>6501</v>
      </c>
      <c r="B5230">
        <v>46305</v>
      </c>
      <c r="C5230" t="s">
        <v>873</v>
      </c>
      <c r="D5230" t="s">
        <v>22</v>
      </c>
      <c r="E5230">
        <v>30</v>
      </c>
      <c r="F5230">
        <v>299.66000000000003</v>
      </c>
      <c r="G5230">
        <v>0.08</v>
      </c>
      <c r="H5230" t="s">
        <v>23</v>
      </c>
      <c r="I5230">
        <v>-18.25</v>
      </c>
      <c r="J5230">
        <v>10.44</v>
      </c>
      <c r="K5230">
        <v>5.75</v>
      </c>
      <c r="L5230" t="s">
        <v>2716</v>
      </c>
      <c r="M5230" t="s">
        <v>1077</v>
      </c>
      <c r="N5230" t="s">
        <v>1078</v>
      </c>
      <c r="O5230" t="s">
        <v>35</v>
      </c>
      <c r="P5230" t="s">
        <v>27</v>
      </c>
      <c r="Q5230" t="s">
        <v>39</v>
      </c>
      <c r="R5230" t="s">
        <v>2681</v>
      </c>
      <c r="S5230" t="s">
        <v>41</v>
      </c>
      <c r="T5230">
        <v>0.39</v>
      </c>
      <c r="U5230" s="1">
        <v>40610</v>
      </c>
    </row>
    <row r="5231" spans="1:21" x14ac:dyDescent="0.25">
      <c r="A5231">
        <v>6514</v>
      </c>
      <c r="B5231">
        <v>46372</v>
      </c>
      <c r="C5231" t="s">
        <v>1416</v>
      </c>
      <c r="D5231" t="s">
        <v>32</v>
      </c>
      <c r="E5231">
        <v>7</v>
      </c>
      <c r="F5231">
        <v>375.57</v>
      </c>
      <c r="G5231">
        <v>0.02</v>
      </c>
      <c r="H5231" t="s">
        <v>23</v>
      </c>
      <c r="I5231">
        <v>12.71</v>
      </c>
      <c r="J5231">
        <v>52.4</v>
      </c>
      <c r="K5231">
        <v>16.11</v>
      </c>
      <c r="L5231" t="s">
        <v>1593</v>
      </c>
      <c r="M5231" t="s">
        <v>1077</v>
      </c>
      <c r="N5231" t="s">
        <v>1078</v>
      </c>
      <c r="O5231" t="s">
        <v>35</v>
      </c>
      <c r="P5231" t="s">
        <v>27</v>
      </c>
      <c r="Q5231" t="s">
        <v>39</v>
      </c>
      <c r="R5231" t="s">
        <v>1779</v>
      </c>
      <c r="S5231" t="s">
        <v>41</v>
      </c>
      <c r="T5231">
        <v>0.39</v>
      </c>
      <c r="U5231" t="s">
        <v>1416</v>
      </c>
    </row>
    <row r="5232" spans="1:21" x14ac:dyDescent="0.25">
      <c r="A5232">
        <v>6515</v>
      </c>
      <c r="B5232">
        <v>46372</v>
      </c>
      <c r="C5232" t="s">
        <v>1416</v>
      </c>
      <c r="D5232" t="s">
        <v>32</v>
      </c>
      <c r="E5232">
        <v>15</v>
      </c>
      <c r="F5232">
        <v>81.97</v>
      </c>
      <c r="G5232">
        <v>7.0000000000000007E-2</v>
      </c>
      <c r="H5232" t="s">
        <v>23</v>
      </c>
      <c r="I5232">
        <v>-81.33</v>
      </c>
      <c r="J5232">
        <v>4.9800000000000004</v>
      </c>
      <c r="K5232">
        <v>8.33</v>
      </c>
      <c r="L5232" t="s">
        <v>1593</v>
      </c>
      <c r="M5232" t="s">
        <v>1077</v>
      </c>
      <c r="N5232" t="s">
        <v>1078</v>
      </c>
      <c r="O5232" t="s">
        <v>35</v>
      </c>
      <c r="P5232" t="s">
        <v>27</v>
      </c>
      <c r="Q5232" t="s">
        <v>70</v>
      </c>
      <c r="R5232" t="s">
        <v>71</v>
      </c>
      <c r="S5232" t="s">
        <v>41</v>
      </c>
      <c r="T5232">
        <v>0.38</v>
      </c>
      <c r="U5232" t="s">
        <v>1417</v>
      </c>
    </row>
    <row r="5233" spans="1:21" x14ac:dyDescent="0.25">
      <c r="A5233">
        <v>6562</v>
      </c>
      <c r="B5233">
        <v>46656</v>
      </c>
      <c r="C5233" t="s">
        <v>317</v>
      </c>
      <c r="D5233" t="s">
        <v>32</v>
      </c>
      <c r="E5233">
        <v>27</v>
      </c>
      <c r="F5233">
        <v>636.70000000000005</v>
      </c>
      <c r="G5233">
        <v>0.1</v>
      </c>
      <c r="H5233" t="s">
        <v>23</v>
      </c>
      <c r="I5233">
        <v>-29.91</v>
      </c>
      <c r="J5233">
        <v>24.92</v>
      </c>
      <c r="K5233">
        <v>12.98</v>
      </c>
      <c r="L5233" t="s">
        <v>2726</v>
      </c>
      <c r="M5233" t="s">
        <v>1077</v>
      </c>
      <c r="N5233" t="s">
        <v>1078</v>
      </c>
      <c r="O5233" t="s">
        <v>43</v>
      </c>
      <c r="P5233" t="s">
        <v>27</v>
      </c>
      <c r="Q5233" t="s">
        <v>39</v>
      </c>
      <c r="R5233" t="s">
        <v>477</v>
      </c>
      <c r="S5233" t="s">
        <v>41</v>
      </c>
      <c r="T5233">
        <v>0.39</v>
      </c>
      <c r="U5233" t="s">
        <v>319</v>
      </c>
    </row>
    <row r="5234" spans="1:21" x14ac:dyDescent="0.25">
      <c r="A5234">
        <v>6567</v>
      </c>
      <c r="B5234">
        <v>46721</v>
      </c>
      <c r="C5234" t="s">
        <v>1612</v>
      </c>
      <c r="D5234" t="s">
        <v>73</v>
      </c>
      <c r="E5234">
        <v>17</v>
      </c>
      <c r="F5234">
        <v>142.94</v>
      </c>
      <c r="G5234">
        <v>0.03</v>
      </c>
      <c r="H5234" t="s">
        <v>23</v>
      </c>
      <c r="I5234">
        <v>-129.56</v>
      </c>
      <c r="J5234">
        <v>7.38</v>
      </c>
      <c r="K5234">
        <v>11.51</v>
      </c>
      <c r="L5234" t="s">
        <v>2702</v>
      </c>
      <c r="M5234" t="s">
        <v>1077</v>
      </c>
      <c r="N5234" t="s">
        <v>1078</v>
      </c>
      <c r="O5234" t="s">
        <v>43</v>
      </c>
      <c r="P5234" t="s">
        <v>27</v>
      </c>
      <c r="Q5234" t="s">
        <v>39</v>
      </c>
      <c r="R5234" t="s">
        <v>2508</v>
      </c>
      <c r="S5234" t="s">
        <v>41</v>
      </c>
      <c r="T5234">
        <v>0.36</v>
      </c>
      <c r="U5234" t="s">
        <v>1622</v>
      </c>
    </row>
    <row r="5235" spans="1:21" x14ac:dyDescent="0.25">
      <c r="A5235">
        <v>6568</v>
      </c>
      <c r="B5235">
        <v>46721</v>
      </c>
      <c r="C5235" t="s">
        <v>1612</v>
      </c>
      <c r="D5235" t="s">
        <v>73</v>
      </c>
      <c r="E5235">
        <v>35</v>
      </c>
      <c r="F5235">
        <v>240.61</v>
      </c>
      <c r="G5235">
        <v>0.05</v>
      </c>
      <c r="H5235" t="s">
        <v>23</v>
      </c>
      <c r="I5235">
        <v>-133.12</v>
      </c>
      <c r="J5235">
        <v>6.48</v>
      </c>
      <c r="K5235">
        <v>7.91</v>
      </c>
      <c r="L5235" t="s">
        <v>2702</v>
      </c>
      <c r="M5235" t="s">
        <v>1077</v>
      </c>
      <c r="N5235" t="s">
        <v>1078</v>
      </c>
      <c r="O5235" t="s">
        <v>43</v>
      </c>
      <c r="P5235" t="s">
        <v>27</v>
      </c>
      <c r="Q5235" t="s">
        <v>70</v>
      </c>
      <c r="R5235" t="s">
        <v>2040</v>
      </c>
      <c r="S5235" t="s">
        <v>41</v>
      </c>
      <c r="T5235">
        <v>0.37</v>
      </c>
      <c r="U5235" t="s">
        <v>1622</v>
      </c>
    </row>
    <row r="5236" spans="1:21" x14ac:dyDescent="0.25">
      <c r="A5236">
        <v>6569</v>
      </c>
      <c r="B5236">
        <v>46721</v>
      </c>
      <c r="C5236" t="s">
        <v>1612</v>
      </c>
      <c r="D5236" t="s">
        <v>73</v>
      </c>
      <c r="E5236">
        <v>17</v>
      </c>
      <c r="F5236">
        <v>1912.76</v>
      </c>
      <c r="G5236">
        <v>0.03</v>
      </c>
      <c r="H5236" t="s">
        <v>23</v>
      </c>
      <c r="I5236">
        <v>71.56</v>
      </c>
      <c r="J5236">
        <v>111.03</v>
      </c>
      <c r="K5236">
        <v>8.64</v>
      </c>
      <c r="L5236" t="s">
        <v>2702</v>
      </c>
      <c r="M5236" t="s">
        <v>1077</v>
      </c>
      <c r="N5236" t="s">
        <v>1078</v>
      </c>
      <c r="O5236" t="s">
        <v>43</v>
      </c>
      <c r="P5236" t="s">
        <v>27</v>
      </c>
      <c r="Q5236" t="s">
        <v>28</v>
      </c>
      <c r="R5236" t="s">
        <v>276</v>
      </c>
      <c r="S5236" t="s">
        <v>41</v>
      </c>
      <c r="T5236">
        <v>0.78</v>
      </c>
      <c r="U5236" t="s">
        <v>1622</v>
      </c>
    </row>
    <row r="5237" spans="1:21" x14ac:dyDescent="0.25">
      <c r="A5237">
        <v>6579</v>
      </c>
      <c r="B5237">
        <v>46852</v>
      </c>
      <c r="C5237" t="s">
        <v>2131</v>
      </c>
      <c r="D5237" t="s">
        <v>48</v>
      </c>
      <c r="E5237">
        <v>46</v>
      </c>
      <c r="F5237">
        <v>1591.89</v>
      </c>
      <c r="G5237">
        <v>0.02</v>
      </c>
      <c r="H5237" t="s">
        <v>63</v>
      </c>
      <c r="I5237">
        <v>-117.31</v>
      </c>
      <c r="J5237">
        <v>34.979999999999997</v>
      </c>
      <c r="K5237">
        <v>7.53</v>
      </c>
      <c r="L5237" t="s">
        <v>2687</v>
      </c>
      <c r="M5237" t="s">
        <v>1077</v>
      </c>
      <c r="N5237" t="s">
        <v>1078</v>
      </c>
      <c r="O5237" t="s">
        <v>26</v>
      </c>
      <c r="P5237" t="s">
        <v>44</v>
      </c>
      <c r="Q5237" t="s">
        <v>81</v>
      </c>
      <c r="R5237" t="s">
        <v>1841</v>
      </c>
      <c r="S5237" t="s">
        <v>41</v>
      </c>
      <c r="T5237">
        <v>0.76</v>
      </c>
      <c r="U5237" t="s">
        <v>1651</v>
      </c>
    </row>
    <row r="5238" spans="1:21" x14ac:dyDescent="0.25">
      <c r="A5238">
        <v>6580</v>
      </c>
      <c r="B5238">
        <v>46852</v>
      </c>
      <c r="C5238" t="s">
        <v>2131</v>
      </c>
      <c r="D5238" t="s">
        <v>48</v>
      </c>
      <c r="E5238">
        <v>44</v>
      </c>
      <c r="F5238">
        <v>220.07</v>
      </c>
      <c r="G5238">
        <v>0.01</v>
      </c>
      <c r="H5238" t="s">
        <v>23</v>
      </c>
      <c r="I5238">
        <v>-158.41999999999999</v>
      </c>
      <c r="J5238">
        <v>4.8899999999999997</v>
      </c>
      <c r="K5238">
        <v>4.93</v>
      </c>
      <c r="L5238" t="s">
        <v>2687</v>
      </c>
      <c r="M5238" t="s">
        <v>1077</v>
      </c>
      <c r="N5238" t="s">
        <v>1078</v>
      </c>
      <c r="O5238" t="s">
        <v>26</v>
      </c>
      <c r="P5238" t="s">
        <v>44</v>
      </c>
      <c r="Q5238" t="s">
        <v>81</v>
      </c>
      <c r="R5238" t="s">
        <v>114</v>
      </c>
      <c r="S5238" t="s">
        <v>56</v>
      </c>
      <c r="T5238">
        <v>0.66</v>
      </c>
      <c r="U5238" t="s">
        <v>1823</v>
      </c>
    </row>
    <row r="5239" spans="1:21" x14ac:dyDescent="0.25">
      <c r="A5239">
        <v>6597</v>
      </c>
      <c r="B5239">
        <v>46949</v>
      </c>
      <c r="C5239" s="1">
        <v>40362</v>
      </c>
      <c r="D5239" t="s">
        <v>32</v>
      </c>
      <c r="E5239">
        <v>37</v>
      </c>
      <c r="F5239">
        <v>319.39</v>
      </c>
      <c r="G5239">
        <v>0.03</v>
      </c>
      <c r="H5239" t="s">
        <v>23</v>
      </c>
      <c r="I5239">
        <v>-39.33</v>
      </c>
      <c r="J5239">
        <v>8.4600000000000009</v>
      </c>
      <c r="K5239">
        <v>3.62</v>
      </c>
      <c r="L5239" t="s">
        <v>2698</v>
      </c>
      <c r="M5239" t="s">
        <v>1077</v>
      </c>
      <c r="N5239" t="s">
        <v>1078</v>
      </c>
      <c r="O5239" t="s">
        <v>69</v>
      </c>
      <c r="P5239" t="s">
        <v>44</v>
      </c>
      <c r="Q5239" t="s">
        <v>81</v>
      </c>
      <c r="R5239" t="s">
        <v>1934</v>
      </c>
      <c r="S5239" t="s">
        <v>56</v>
      </c>
      <c r="T5239">
        <v>0.61</v>
      </c>
      <c r="U5239" s="1">
        <v>40393</v>
      </c>
    </row>
    <row r="5240" spans="1:21" x14ac:dyDescent="0.25">
      <c r="A5240">
        <v>6598</v>
      </c>
      <c r="B5240">
        <v>46951</v>
      </c>
      <c r="C5240" t="s">
        <v>1357</v>
      </c>
      <c r="D5240" t="s">
        <v>94</v>
      </c>
      <c r="E5240">
        <v>26</v>
      </c>
      <c r="F5240">
        <v>2379.3285000000001</v>
      </c>
      <c r="G5240">
        <v>0.09</v>
      </c>
      <c r="H5240" t="s">
        <v>23</v>
      </c>
      <c r="I5240">
        <v>284.58999999999997</v>
      </c>
      <c r="J5240">
        <v>115.99</v>
      </c>
      <c r="K5240">
        <v>5.92</v>
      </c>
      <c r="L5240" t="s">
        <v>2718</v>
      </c>
      <c r="M5240" t="s">
        <v>1077</v>
      </c>
      <c r="N5240" t="s">
        <v>1078</v>
      </c>
      <c r="O5240" t="s">
        <v>43</v>
      </c>
      <c r="P5240" t="s">
        <v>44</v>
      </c>
      <c r="Q5240" t="s">
        <v>45</v>
      </c>
      <c r="R5240">
        <v>8890</v>
      </c>
      <c r="S5240" t="s">
        <v>41</v>
      </c>
      <c r="T5240">
        <v>0.57999999999999996</v>
      </c>
      <c r="U5240" t="s">
        <v>214</v>
      </c>
    </row>
    <row r="5241" spans="1:21" x14ac:dyDescent="0.25">
      <c r="A5241">
        <v>6614</v>
      </c>
      <c r="B5241">
        <v>47075</v>
      </c>
      <c r="C5241" t="s">
        <v>305</v>
      </c>
      <c r="D5241" t="s">
        <v>73</v>
      </c>
      <c r="E5241">
        <v>42</v>
      </c>
      <c r="F5241">
        <v>4346.9799999999996</v>
      </c>
      <c r="G5241">
        <v>0.05</v>
      </c>
      <c r="H5241" t="s">
        <v>33</v>
      </c>
      <c r="I5241">
        <v>10.220000000000001</v>
      </c>
      <c r="J5241">
        <v>100.98</v>
      </c>
      <c r="K5241">
        <v>35.840000000000003</v>
      </c>
      <c r="L5241" t="s">
        <v>2698</v>
      </c>
      <c r="M5241" t="s">
        <v>1077</v>
      </c>
      <c r="N5241" t="s">
        <v>1078</v>
      </c>
      <c r="O5241" t="s">
        <v>69</v>
      </c>
      <c r="P5241" t="s">
        <v>53</v>
      </c>
      <c r="Q5241" t="s">
        <v>96</v>
      </c>
      <c r="R5241" t="s">
        <v>1126</v>
      </c>
      <c r="S5241" t="s">
        <v>98</v>
      </c>
      <c r="T5241">
        <v>0.62</v>
      </c>
      <c r="U5241" t="s">
        <v>2125</v>
      </c>
    </row>
    <row r="5242" spans="1:21" x14ac:dyDescent="0.25">
      <c r="A5242">
        <v>6661</v>
      </c>
      <c r="B5242">
        <v>47399</v>
      </c>
      <c r="C5242" s="1">
        <v>40916</v>
      </c>
      <c r="D5242" t="s">
        <v>22</v>
      </c>
      <c r="E5242">
        <v>26</v>
      </c>
      <c r="F5242">
        <v>145.76</v>
      </c>
      <c r="G5242">
        <v>0</v>
      </c>
      <c r="H5242" t="s">
        <v>23</v>
      </c>
      <c r="I5242">
        <v>5.67</v>
      </c>
      <c r="J5242">
        <v>5.28</v>
      </c>
      <c r="K5242">
        <v>2.99</v>
      </c>
      <c r="L5242" t="s">
        <v>2739</v>
      </c>
      <c r="M5242" t="s">
        <v>1077</v>
      </c>
      <c r="N5242" t="s">
        <v>1078</v>
      </c>
      <c r="O5242" t="s">
        <v>35</v>
      </c>
      <c r="P5242" t="s">
        <v>27</v>
      </c>
      <c r="Q5242" t="s">
        <v>39</v>
      </c>
      <c r="R5242" t="s">
        <v>84</v>
      </c>
      <c r="S5242" t="s">
        <v>41</v>
      </c>
      <c r="T5242">
        <v>0.37</v>
      </c>
      <c r="U5242" s="1">
        <v>40916</v>
      </c>
    </row>
    <row r="5243" spans="1:21" x14ac:dyDescent="0.25">
      <c r="A5243">
        <v>6673</v>
      </c>
      <c r="B5243">
        <v>47493</v>
      </c>
      <c r="C5243" s="1">
        <v>40119</v>
      </c>
      <c r="D5243" t="s">
        <v>94</v>
      </c>
      <c r="E5243">
        <v>36</v>
      </c>
      <c r="F5243">
        <v>9757.48</v>
      </c>
      <c r="G5243">
        <v>7.0000000000000007E-2</v>
      </c>
      <c r="H5243" t="s">
        <v>33</v>
      </c>
      <c r="I5243">
        <v>-96.05</v>
      </c>
      <c r="J5243">
        <v>270.98</v>
      </c>
      <c r="K5243">
        <v>50</v>
      </c>
      <c r="L5243" t="s">
        <v>2694</v>
      </c>
      <c r="M5243" t="s">
        <v>1077</v>
      </c>
      <c r="N5243" t="s">
        <v>1078</v>
      </c>
      <c r="O5243" t="s">
        <v>43</v>
      </c>
      <c r="P5243" t="s">
        <v>53</v>
      </c>
      <c r="Q5243" t="s">
        <v>142</v>
      </c>
      <c r="R5243" t="s">
        <v>314</v>
      </c>
      <c r="S5243" t="s">
        <v>38</v>
      </c>
      <c r="T5243">
        <v>0.77</v>
      </c>
      <c r="U5243" t="s">
        <v>1506</v>
      </c>
    </row>
    <row r="5244" spans="1:21" x14ac:dyDescent="0.25">
      <c r="A5244">
        <v>6708</v>
      </c>
      <c r="B5244">
        <v>47777</v>
      </c>
      <c r="C5244" t="s">
        <v>569</v>
      </c>
      <c r="D5244" t="s">
        <v>22</v>
      </c>
      <c r="E5244">
        <v>13</v>
      </c>
      <c r="F5244">
        <v>87.91</v>
      </c>
      <c r="G5244">
        <v>0.05</v>
      </c>
      <c r="H5244" t="s">
        <v>23</v>
      </c>
      <c r="I5244">
        <v>-27.91</v>
      </c>
      <c r="J5244">
        <v>6.68</v>
      </c>
      <c r="K5244">
        <v>5.41</v>
      </c>
      <c r="L5244" t="s">
        <v>2720</v>
      </c>
      <c r="M5244" t="s">
        <v>1077</v>
      </c>
      <c r="N5244" t="s">
        <v>1078</v>
      </c>
      <c r="O5244" t="s">
        <v>69</v>
      </c>
      <c r="P5244" t="s">
        <v>27</v>
      </c>
      <c r="Q5244" t="s">
        <v>70</v>
      </c>
      <c r="R5244" t="s">
        <v>2669</v>
      </c>
      <c r="S5244" t="s">
        <v>41</v>
      </c>
      <c r="T5244">
        <v>0.37</v>
      </c>
      <c r="U5244" t="s">
        <v>1908</v>
      </c>
    </row>
    <row r="5245" spans="1:21" x14ac:dyDescent="0.25">
      <c r="A5245">
        <v>6714</v>
      </c>
      <c r="B5245">
        <v>47844</v>
      </c>
      <c r="C5245" s="1">
        <v>40524</v>
      </c>
      <c r="D5245" t="s">
        <v>94</v>
      </c>
      <c r="E5245">
        <v>41</v>
      </c>
      <c r="F5245">
        <v>5824.01</v>
      </c>
      <c r="G5245">
        <v>0.1</v>
      </c>
      <c r="H5245" t="s">
        <v>33</v>
      </c>
      <c r="I5245">
        <v>-288.68</v>
      </c>
      <c r="J5245">
        <v>150.97999999999999</v>
      </c>
      <c r="K5245">
        <v>30</v>
      </c>
      <c r="L5245" t="s">
        <v>1593</v>
      </c>
      <c r="M5245" t="s">
        <v>1077</v>
      </c>
      <c r="N5245" t="s">
        <v>1078</v>
      </c>
      <c r="O5245" t="s">
        <v>35</v>
      </c>
      <c r="P5245" t="s">
        <v>53</v>
      </c>
      <c r="Q5245" t="s">
        <v>142</v>
      </c>
      <c r="R5245" t="s">
        <v>1167</v>
      </c>
      <c r="S5245" t="s">
        <v>38</v>
      </c>
      <c r="T5245">
        <v>0.74</v>
      </c>
      <c r="U5245" t="s">
        <v>850</v>
      </c>
    </row>
    <row r="5246" spans="1:21" x14ac:dyDescent="0.25">
      <c r="A5246">
        <v>6732</v>
      </c>
      <c r="B5246">
        <v>47941</v>
      </c>
      <c r="C5246" s="1">
        <v>40033</v>
      </c>
      <c r="D5246" t="s">
        <v>32</v>
      </c>
      <c r="E5246">
        <v>15</v>
      </c>
      <c r="F5246">
        <v>1187.1524999999999</v>
      </c>
      <c r="G5246">
        <v>0.03</v>
      </c>
      <c r="H5246" t="s">
        <v>23</v>
      </c>
      <c r="I5246">
        <v>33.19</v>
      </c>
      <c r="J5246">
        <v>95.99</v>
      </c>
      <c r="K5246">
        <v>4.9000000000000004</v>
      </c>
      <c r="L5246" t="s">
        <v>2709</v>
      </c>
      <c r="M5246" t="s">
        <v>1077</v>
      </c>
      <c r="N5246" t="s">
        <v>1078</v>
      </c>
      <c r="O5246" t="s">
        <v>43</v>
      </c>
      <c r="P5246" t="s">
        <v>44</v>
      </c>
      <c r="Q5246" t="s">
        <v>45</v>
      </c>
      <c r="R5246" t="s">
        <v>1983</v>
      </c>
      <c r="S5246" t="s">
        <v>41</v>
      </c>
      <c r="T5246">
        <v>0.56000000000000005</v>
      </c>
      <c r="U5246" s="1">
        <v>40033</v>
      </c>
    </row>
    <row r="5247" spans="1:21" x14ac:dyDescent="0.25">
      <c r="A5247">
        <v>6795</v>
      </c>
      <c r="B5247">
        <v>48423</v>
      </c>
      <c r="C5247" t="s">
        <v>1023</v>
      </c>
      <c r="D5247" t="s">
        <v>32</v>
      </c>
      <c r="E5247">
        <v>49</v>
      </c>
      <c r="F5247">
        <v>414.11</v>
      </c>
      <c r="G5247">
        <v>0.08</v>
      </c>
      <c r="H5247" t="s">
        <v>23</v>
      </c>
      <c r="I5247">
        <v>-172.32</v>
      </c>
      <c r="J5247">
        <v>8.74</v>
      </c>
      <c r="K5247">
        <v>8.2899999999999991</v>
      </c>
      <c r="L5247" t="s">
        <v>2721</v>
      </c>
      <c r="M5247" t="s">
        <v>1077</v>
      </c>
      <c r="N5247" t="s">
        <v>1078</v>
      </c>
      <c r="O5247" t="s">
        <v>69</v>
      </c>
      <c r="P5247" t="s">
        <v>27</v>
      </c>
      <c r="Q5247" t="s">
        <v>90</v>
      </c>
      <c r="R5247" t="s">
        <v>897</v>
      </c>
      <c r="S5247" t="s">
        <v>41</v>
      </c>
      <c r="T5247">
        <v>0.38</v>
      </c>
      <c r="U5247" t="s">
        <v>1023</v>
      </c>
    </row>
    <row r="5248" spans="1:21" x14ac:dyDescent="0.25">
      <c r="A5248">
        <v>6857</v>
      </c>
      <c r="B5248">
        <v>48837</v>
      </c>
      <c r="C5248" t="s">
        <v>1316</v>
      </c>
      <c r="D5248" t="s">
        <v>48</v>
      </c>
      <c r="E5248">
        <v>39</v>
      </c>
      <c r="F5248">
        <v>4799.7884999999997</v>
      </c>
      <c r="G5248">
        <v>0.09</v>
      </c>
      <c r="H5248" t="s">
        <v>23</v>
      </c>
      <c r="I5248">
        <v>1231.8900000000001</v>
      </c>
      <c r="J5248">
        <v>155.99</v>
      </c>
      <c r="K5248">
        <v>3.9</v>
      </c>
      <c r="L5248" t="s">
        <v>1593</v>
      </c>
      <c r="M5248" t="s">
        <v>1077</v>
      </c>
      <c r="N5248" t="s">
        <v>1078</v>
      </c>
      <c r="O5248" t="s">
        <v>43</v>
      </c>
      <c r="P5248" t="s">
        <v>44</v>
      </c>
      <c r="Q5248" t="s">
        <v>45</v>
      </c>
      <c r="R5248" t="s">
        <v>378</v>
      </c>
      <c r="S5248" t="s">
        <v>41</v>
      </c>
      <c r="T5248">
        <v>0.55000000000000004</v>
      </c>
      <c r="U5248" t="s">
        <v>1318</v>
      </c>
    </row>
    <row r="5249" spans="1:21" x14ac:dyDescent="0.25">
      <c r="A5249">
        <v>6874</v>
      </c>
      <c r="B5249">
        <v>48993</v>
      </c>
      <c r="C5249" t="s">
        <v>1575</v>
      </c>
      <c r="D5249" t="s">
        <v>22</v>
      </c>
      <c r="E5249">
        <v>17</v>
      </c>
      <c r="F5249">
        <v>122.42</v>
      </c>
      <c r="G5249">
        <v>0.08</v>
      </c>
      <c r="H5249" t="s">
        <v>63</v>
      </c>
      <c r="I5249">
        <v>-37.04</v>
      </c>
      <c r="J5249">
        <v>6.48</v>
      </c>
      <c r="K5249">
        <v>6.22</v>
      </c>
      <c r="L5249" t="s">
        <v>2711</v>
      </c>
      <c r="M5249" t="s">
        <v>1077</v>
      </c>
      <c r="N5249" t="s">
        <v>1078</v>
      </c>
      <c r="O5249" t="s">
        <v>35</v>
      </c>
      <c r="P5249" t="s">
        <v>27</v>
      </c>
      <c r="Q5249" t="s">
        <v>70</v>
      </c>
      <c r="R5249" t="s">
        <v>1527</v>
      </c>
      <c r="S5249" t="s">
        <v>41</v>
      </c>
      <c r="T5249">
        <v>0.37</v>
      </c>
      <c r="U5249" t="s">
        <v>1575</v>
      </c>
    </row>
    <row r="5250" spans="1:21" x14ac:dyDescent="0.25">
      <c r="A5250">
        <v>6889</v>
      </c>
      <c r="B5250">
        <v>49123</v>
      </c>
      <c r="C5250" t="s">
        <v>1727</v>
      </c>
      <c r="D5250" t="s">
        <v>32</v>
      </c>
      <c r="E5250">
        <v>31</v>
      </c>
      <c r="F5250">
        <v>305.76</v>
      </c>
      <c r="G5250">
        <v>0.1</v>
      </c>
      <c r="H5250" t="s">
        <v>23</v>
      </c>
      <c r="I5250">
        <v>-22.53</v>
      </c>
      <c r="J5250">
        <v>10.44</v>
      </c>
      <c r="K5250">
        <v>5.75</v>
      </c>
      <c r="L5250" t="s">
        <v>2698</v>
      </c>
      <c r="M5250" t="s">
        <v>1077</v>
      </c>
      <c r="N5250" t="s">
        <v>1078</v>
      </c>
      <c r="O5250" t="s">
        <v>43</v>
      </c>
      <c r="P5250" t="s">
        <v>27</v>
      </c>
      <c r="Q5250" t="s">
        <v>39</v>
      </c>
      <c r="R5250" t="s">
        <v>2681</v>
      </c>
      <c r="S5250" t="s">
        <v>41</v>
      </c>
      <c r="T5250">
        <v>0.39</v>
      </c>
      <c r="U5250" t="s">
        <v>803</v>
      </c>
    </row>
    <row r="5251" spans="1:21" x14ac:dyDescent="0.25">
      <c r="A5251">
        <v>6890</v>
      </c>
      <c r="B5251">
        <v>49123</v>
      </c>
      <c r="C5251" t="s">
        <v>1727</v>
      </c>
      <c r="D5251" t="s">
        <v>32</v>
      </c>
      <c r="E5251">
        <v>3</v>
      </c>
      <c r="F5251">
        <v>25.48</v>
      </c>
      <c r="G5251">
        <v>0.06</v>
      </c>
      <c r="H5251" t="s">
        <v>23</v>
      </c>
      <c r="I5251">
        <v>-26.8</v>
      </c>
      <c r="J5251">
        <v>8.33</v>
      </c>
      <c r="K5251">
        <v>1.99</v>
      </c>
      <c r="L5251" t="s">
        <v>2698</v>
      </c>
      <c r="M5251" t="s">
        <v>1077</v>
      </c>
      <c r="N5251" t="s">
        <v>1078</v>
      </c>
      <c r="O5251" t="s">
        <v>43</v>
      </c>
      <c r="P5251" t="s">
        <v>44</v>
      </c>
      <c r="Q5251" t="s">
        <v>81</v>
      </c>
      <c r="R5251" t="s">
        <v>486</v>
      </c>
      <c r="S5251" t="s">
        <v>56</v>
      </c>
      <c r="T5251">
        <v>0.52</v>
      </c>
      <c r="U5251" t="s">
        <v>803</v>
      </c>
    </row>
    <row r="5252" spans="1:21" x14ac:dyDescent="0.25">
      <c r="A5252">
        <v>6903</v>
      </c>
      <c r="B5252">
        <v>49220</v>
      </c>
      <c r="C5252" t="s">
        <v>247</v>
      </c>
      <c r="D5252" t="s">
        <v>94</v>
      </c>
      <c r="E5252">
        <v>13</v>
      </c>
      <c r="F5252">
        <v>409.97</v>
      </c>
      <c r="G5252">
        <v>7.0000000000000007E-2</v>
      </c>
      <c r="H5252" t="s">
        <v>23</v>
      </c>
      <c r="I5252">
        <v>39.36</v>
      </c>
      <c r="J5252">
        <v>33.619999999999997</v>
      </c>
      <c r="K5252">
        <v>3.5</v>
      </c>
      <c r="L5252" t="s">
        <v>2709</v>
      </c>
      <c r="M5252" t="s">
        <v>1077</v>
      </c>
      <c r="N5252" t="s">
        <v>1078</v>
      </c>
      <c r="O5252" t="s">
        <v>43</v>
      </c>
      <c r="P5252" t="s">
        <v>27</v>
      </c>
      <c r="Q5252" t="s">
        <v>36</v>
      </c>
      <c r="R5252" t="s">
        <v>2747</v>
      </c>
      <c r="S5252" t="s">
        <v>41</v>
      </c>
      <c r="T5252">
        <v>0.59</v>
      </c>
      <c r="U5252" t="s">
        <v>514</v>
      </c>
    </row>
    <row r="5253" spans="1:21" x14ac:dyDescent="0.25">
      <c r="A5253">
        <v>6925</v>
      </c>
      <c r="B5253">
        <v>49409</v>
      </c>
      <c r="C5253" t="s">
        <v>249</v>
      </c>
      <c r="D5253" t="s">
        <v>32</v>
      </c>
      <c r="E5253">
        <v>28</v>
      </c>
      <c r="F5253">
        <v>1457.78</v>
      </c>
      <c r="G5253">
        <v>0.04</v>
      </c>
      <c r="H5253" t="s">
        <v>23</v>
      </c>
      <c r="I5253">
        <v>68.23</v>
      </c>
      <c r="J5253">
        <v>49.99</v>
      </c>
      <c r="K5253">
        <v>19.989999999999998</v>
      </c>
      <c r="L5253" t="s">
        <v>2244</v>
      </c>
      <c r="M5253" t="s">
        <v>1077</v>
      </c>
      <c r="N5253" t="s">
        <v>1078</v>
      </c>
      <c r="O5253" t="s">
        <v>35</v>
      </c>
      <c r="P5253" t="s">
        <v>44</v>
      </c>
      <c r="Q5253" t="s">
        <v>81</v>
      </c>
      <c r="R5253" t="s">
        <v>2504</v>
      </c>
      <c r="S5253" t="s">
        <v>41</v>
      </c>
      <c r="T5253">
        <v>0.45</v>
      </c>
      <c r="U5253" t="s">
        <v>251</v>
      </c>
    </row>
    <row r="5254" spans="1:21" x14ac:dyDescent="0.25">
      <c r="A5254">
        <v>6934</v>
      </c>
      <c r="B5254">
        <v>49479</v>
      </c>
      <c r="C5254" t="s">
        <v>1549</v>
      </c>
      <c r="D5254" t="s">
        <v>73</v>
      </c>
      <c r="E5254">
        <v>46</v>
      </c>
      <c r="F5254">
        <v>5615.4</v>
      </c>
      <c r="G5254">
        <v>7.0000000000000007E-2</v>
      </c>
      <c r="H5254" t="s">
        <v>33</v>
      </c>
      <c r="I5254">
        <v>1807.16</v>
      </c>
      <c r="J5254">
        <v>120.97</v>
      </c>
      <c r="K5254">
        <v>26.3</v>
      </c>
      <c r="L5254" t="s">
        <v>2705</v>
      </c>
      <c r="M5254" t="s">
        <v>1077</v>
      </c>
      <c r="N5254" t="s">
        <v>1078</v>
      </c>
      <c r="O5254" t="s">
        <v>35</v>
      </c>
      <c r="P5254" t="s">
        <v>44</v>
      </c>
      <c r="Q5254" t="s">
        <v>296</v>
      </c>
      <c r="R5254" t="s">
        <v>769</v>
      </c>
      <c r="S5254" t="s">
        <v>38</v>
      </c>
      <c r="T5254">
        <v>0.38</v>
      </c>
      <c r="U5254" t="s">
        <v>1550</v>
      </c>
    </row>
    <row r="5255" spans="1:21" x14ac:dyDescent="0.25">
      <c r="A5255">
        <v>6943</v>
      </c>
      <c r="B5255">
        <v>49600</v>
      </c>
      <c r="C5255" s="1">
        <v>40727</v>
      </c>
      <c r="D5255" t="s">
        <v>22</v>
      </c>
      <c r="E5255">
        <v>33</v>
      </c>
      <c r="F5255">
        <v>1692.03</v>
      </c>
      <c r="G5255">
        <v>0.1</v>
      </c>
      <c r="H5255" t="s">
        <v>23</v>
      </c>
      <c r="I5255">
        <v>574.44000000000005</v>
      </c>
      <c r="J5255">
        <v>54.96</v>
      </c>
      <c r="K5255">
        <v>10.75</v>
      </c>
      <c r="L5255" t="s">
        <v>2629</v>
      </c>
      <c r="M5255" t="s">
        <v>1077</v>
      </c>
      <c r="N5255" t="s">
        <v>1078</v>
      </c>
      <c r="O5255" t="s">
        <v>69</v>
      </c>
      <c r="P5255" t="s">
        <v>27</v>
      </c>
      <c r="Q5255" t="s">
        <v>70</v>
      </c>
      <c r="R5255" t="s">
        <v>522</v>
      </c>
      <c r="S5255" t="s">
        <v>41</v>
      </c>
      <c r="T5255">
        <v>0.36</v>
      </c>
      <c r="U5255" s="1">
        <v>40880</v>
      </c>
    </row>
    <row r="5256" spans="1:21" x14ac:dyDescent="0.25">
      <c r="A5256">
        <v>6998</v>
      </c>
      <c r="B5256">
        <v>49987</v>
      </c>
      <c r="C5256" t="s">
        <v>1592</v>
      </c>
      <c r="D5256" t="s">
        <v>32</v>
      </c>
      <c r="E5256">
        <v>14</v>
      </c>
      <c r="F5256">
        <v>242.28399999999999</v>
      </c>
      <c r="G5256">
        <v>0.03</v>
      </c>
      <c r="H5256" t="s">
        <v>23</v>
      </c>
      <c r="I5256">
        <v>51.75</v>
      </c>
      <c r="J5256">
        <v>20.99</v>
      </c>
      <c r="K5256">
        <v>0.99</v>
      </c>
      <c r="L5256" t="s">
        <v>1593</v>
      </c>
      <c r="M5256" t="s">
        <v>1077</v>
      </c>
      <c r="N5256" t="s">
        <v>1078</v>
      </c>
      <c r="O5256" t="s">
        <v>35</v>
      </c>
      <c r="P5256" t="s">
        <v>44</v>
      </c>
      <c r="Q5256" t="s">
        <v>45</v>
      </c>
      <c r="R5256" t="s">
        <v>406</v>
      </c>
      <c r="S5256" t="s">
        <v>79</v>
      </c>
      <c r="T5256">
        <v>0.37</v>
      </c>
      <c r="U5256" t="s">
        <v>2507</v>
      </c>
    </row>
    <row r="5257" spans="1:21" x14ac:dyDescent="0.25">
      <c r="A5257">
        <v>7037</v>
      </c>
      <c r="B5257">
        <v>50242</v>
      </c>
      <c r="C5257" t="s">
        <v>1254</v>
      </c>
      <c r="D5257" t="s">
        <v>48</v>
      </c>
      <c r="E5257">
        <v>8</v>
      </c>
      <c r="F5257">
        <v>1391.7645</v>
      </c>
      <c r="G5257">
        <v>0.08</v>
      </c>
      <c r="H5257" t="s">
        <v>23</v>
      </c>
      <c r="I5257">
        <v>-426.07</v>
      </c>
      <c r="J5257">
        <v>205.99</v>
      </c>
      <c r="K5257">
        <v>8.99</v>
      </c>
      <c r="L5257" t="s">
        <v>2696</v>
      </c>
      <c r="M5257" t="s">
        <v>1077</v>
      </c>
      <c r="N5257" t="s">
        <v>1078</v>
      </c>
      <c r="O5257" t="s">
        <v>43</v>
      </c>
      <c r="P5257" t="s">
        <v>44</v>
      </c>
      <c r="Q5257" t="s">
        <v>45</v>
      </c>
      <c r="R5257" t="s">
        <v>2226</v>
      </c>
      <c r="S5257" t="s">
        <v>41</v>
      </c>
      <c r="T5257">
        <v>0.56000000000000005</v>
      </c>
      <c r="U5257" t="s">
        <v>1450</v>
      </c>
    </row>
    <row r="5258" spans="1:21" x14ac:dyDescent="0.25">
      <c r="A5258">
        <v>7039</v>
      </c>
      <c r="B5258">
        <v>50275</v>
      </c>
      <c r="C5258" s="1">
        <v>39945</v>
      </c>
      <c r="D5258" t="s">
        <v>73</v>
      </c>
      <c r="E5258">
        <v>5</v>
      </c>
      <c r="F5258">
        <v>9704.3700000000008</v>
      </c>
      <c r="G5258">
        <v>0.03</v>
      </c>
      <c r="H5258" t="s">
        <v>63</v>
      </c>
      <c r="I5258">
        <v>-1565.91</v>
      </c>
      <c r="J5258">
        <v>1938.02</v>
      </c>
      <c r="K5258">
        <v>13.99</v>
      </c>
      <c r="L5258" t="s">
        <v>2712</v>
      </c>
      <c r="M5258" t="s">
        <v>1077</v>
      </c>
      <c r="N5258" t="s">
        <v>1078</v>
      </c>
      <c r="O5258" t="s">
        <v>69</v>
      </c>
      <c r="P5258" t="s">
        <v>44</v>
      </c>
      <c r="Q5258" t="s">
        <v>296</v>
      </c>
      <c r="R5258" t="s">
        <v>304</v>
      </c>
      <c r="S5258" t="s">
        <v>51</v>
      </c>
      <c r="T5258">
        <v>0.38</v>
      </c>
      <c r="U5258" s="1">
        <v>39976</v>
      </c>
    </row>
    <row r="5259" spans="1:21" x14ac:dyDescent="0.25">
      <c r="A5259">
        <v>7040</v>
      </c>
      <c r="B5259">
        <v>50275</v>
      </c>
      <c r="C5259" s="1">
        <v>39945</v>
      </c>
      <c r="D5259" t="s">
        <v>73</v>
      </c>
      <c r="E5259">
        <v>31</v>
      </c>
      <c r="F5259">
        <v>211.94</v>
      </c>
      <c r="G5259">
        <v>0.05</v>
      </c>
      <c r="H5259" t="s">
        <v>23</v>
      </c>
      <c r="I5259">
        <v>-56.39</v>
      </c>
      <c r="J5259">
        <v>6.48</v>
      </c>
      <c r="K5259">
        <v>5.84</v>
      </c>
      <c r="L5259" t="s">
        <v>2712</v>
      </c>
      <c r="M5259" t="s">
        <v>1077</v>
      </c>
      <c r="N5259" t="s">
        <v>1078</v>
      </c>
      <c r="O5259" t="s">
        <v>69</v>
      </c>
      <c r="P5259" t="s">
        <v>27</v>
      </c>
      <c r="Q5259" t="s">
        <v>70</v>
      </c>
      <c r="R5259" t="s">
        <v>1238</v>
      </c>
      <c r="S5259" t="s">
        <v>41</v>
      </c>
      <c r="T5259">
        <v>0.37</v>
      </c>
      <c r="U5259" s="1">
        <v>39976</v>
      </c>
    </row>
    <row r="5260" spans="1:21" x14ac:dyDescent="0.25">
      <c r="A5260">
        <v>7061</v>
      </c>
      <c r="B5260">
        <v>50403</v>
      </c>
      <c r="C5260" s="1">
        <v>41248</v>
      </c>
      <c r="D5260" t="s">
        <v>48</v>
      </c>
      <c r="E5260">
        <v>22</v>
      </c>
      <c r="F5260">
        <v>142.88</v>
      </c>
      <c r="G5260">
        <v>0.08</v>
      </c>
      <c r="H5260" t="s">
        <v>23</v>
      </c>
      <c r="I5260">
        <v>35.369999999999997</v>
      </c>
      <c r="J5260">
        <v>6.98</v>
      </c>
      <c r="K5260">
        <v>1.6</v>
      </c>
      <c r="L5260" t="s">
        <v>2718</v>
      </c>
      <c r="M5260" t="s">
        <v>1077</v>
      </c>
      <c r="N5260" t="s">
        <v>1078</v>
      </c>
      <c r="O5260" t="s">
        <v>43</v>
      </c>
      <c r="P5260" t="s">
        <v>27</v>
      </c>
      <c r="Q5260" t="s">
        <v>70</v>
      </c>
      <c r="R5260" t="s">
        <v>1332</v>
      </c>
      <c r="S5260" t="s">
        <v>79</v>
      </c>
      <c r="T5260">
        <v>0.38</v>
      </c>
      <c r="U5260" t="s">
        <v>572</v>
      </c>
    </row>
    <row r="5261" spans="1:21" x14ac:dyDescent="0.25">
      <c r="A5261">
        <v>7065</v>
      </c>
      <c r="B5261">
        <v>50405</v>
      </c>
      <c r="C5261" s="1">
        <v>40581</v>
      </c>
      <c r="D5261" t="s">
        <v>73</v>
      </c>
      <c r="E5261">
        <v>8</v>
      </c>
      <c r="F5261">
        <v>876.01</v>
      </c>
      <c r="G5261">
        <v>7.0000000000000007E-2</v>
      </c>
      <c r="H5261" t="s">
        <v>23</v>
      </c>
      <c r="I5261">
        <v>-108</v>
      </c>
      <c r="J5261">
        <v>111.03</v>
      </c>
      <c r="K5261">
        <v>8.64</v>
      </c>
      <c r="L5261" t="s">
        <v>2510</v>
      </c>
      <c r="M5261" t="s">
        <v>1077</v>
      </c>
      <c r="N5261" t="s">
        <v>1078</v>
      </c>
      <c r="O5261" t="s">
        <v>26</v>
      </c>
      <c r="P5261" t="s">
        <v>27</v>
      </c>
      <c r="Q5261" t="s">
        <v>28</v>
      </c>
      <c r="R5261" t="s">
        <v>276</v>
      </c>
      <c r="S5261" t="s">
        <v>41</v>
      </c>
      <c r="T5261">
        <v>0.78</v>
      </c>
      <c r="U5261" s="1">
        <v>40581</v>
      </c>
    </row>
    <row r="5262" spans="1:21" x14ac:dyDescent="0.25">
      <c r="A5262">
        <v>7069</v>
      </c>
      <c r="B5262">
        <v>50464</v>
      </c>
      <c r="C5262" t="s">
        <v>1122</v>
      </c>
      <c r="D5262" t="s">
        <v>94</v>
      </c>
      <c r="E5262">
        <v>7</v>
      </c>
      <c r="F5262">
        <v>105.94</v>
      </c>
      <c r="G5262">
        <v>7.0000000000000007E-2</v>
      </c>
      <c r="H5262" t="s">
        <v>23</v>
      </c>
      <c r="I5262">
        <v>-13.33</v>
      </c>
      <c r="J5262">
        <v>14.45</v>
      </c>
      <c r="K5262">
        <v>7.17</v>
      </c>
      <c r="L5262" t="s">
        <v>2244</v>
      </c>
      <c r="M5262" t="s">
        <v>1077</v>
      </c>
      <c r="N5262" t="s">
        <v>1078</v>
      </c>
      <c r="O5262" t="s">
        <v>43</v>
      </c>
      <c r="P5262" t="s">
        <v>27</v>
      </c>
      <c r="Q5262" t="s">
        <v>39</v>
      </c>
      <c r="R5262" t="s">
        <v>1800</v>
      </c>
      <c r="S5262" t="s">
        <v>41</v>
      </c>
      <c r="T5262">
        <v>0.38</v>
      </c>
      <c r="U5262" t="s">
        <v>228</v>
      </c>
    </row>
    <row r="5263" spans="1:21" x14ac:dyDescent="0.25">
      <c r="A5263">
        <v>7070</v>
      </c>
      <c r="B5263">
        <v>50465</v>
      </c>
      <c r="C5263" s="1">
        <v>40850</v>
      </c>
      <c r="D5263" t="s">
        <v>73</v>
      </c>
      <c r="E5263">
        <v>29</v>
      </c>
      <c r="F5263">
        <v>1337.08</v>
      </c>
      <c r="G5263">
        <v>0.1</v>
      </c>
      <c r="H5263" t="s">
        <v>23</v>
      </c>
      <c r="I5263">
        <v>-953</v>
      </c>
      <c r="J5263">
        <v>48.91</v>
      </c>
      <c r="K5263">
        <v>35</v>
      </c>
      <c r="L5263" t="s">
        <v>2690</v>
      </c>
      <c r="M5263" t="s">
        <v>1077</v>
      </c>
      <c r="N5263" t="s">
        <v>1078</v>
      </c>
      <c r="O5263" t="s">
        <v>26</v>
      </c>
      <c r="P5263" t="s">
        <v>27</v>
      </c>
      <c r="Q5263" t="s">
        <v>28</v>
      </c>
      <c r="R5263" t="s">
        <v>647</v>
      </c>
      <c r="S5263" t="s">
        <v>30</v>
      </c>
      <c r="T5263">
        <v>0.83</v>
      </c>
      <c r="U5263" t="s">
        <v>1105</v>
      </c>
    </row>
    <row r="5264" spans="1:21" x14ac:dyDescent="0.25">
      <c r="A5264">
        <v>7072</v>
      </c>
      <c r="B5264">
        <v>50469</v>
      </c>
      <c r="C5264" t="s">
        <v>1487</v>
      </c>
      <c r="D5264" t="s">
        <v>48</v>
      </c>
      <c r="E5264">
        <v>44</v>
      </c>
      <c r="F5264">
        <v>839.19</v>
      </c>
      <c r="G5264">
        <v>0</v>
      </c>
      <c r="H5264" t="s">
        <v>23</v>
      </c>
      <c r="I5264">
        <v>76.38</v>
      </c>
      <c r="J5264">
        <v>17.98</v>
      </c>
      <c r="K5264">
        <v>8.51</v>
      </c>
      <c r="L5264" t="s">
        <v>2218</v>
      </c>
      <c r="M5264" t="s">
        <v>1077</v>
      </c>
      <c r="N5264" t="s">
        <v>1078</v>
      </c>
      <c r="O5264" t="s">
        <v>35</v>
      </c>
      <c r="P5264" t="s">
        <v>44</v>
      </c>
      <c r="Q5264" t="s">
        <v>296</v>
      </c>
      <c r="R5264" t="s">
        <v>414</v>
      </c>
      <c r="S5264" t="s">
        <v>51</v>
      </c>
      <c r="T5264">
        <v>0.4</v>
      </c>
      <c r="U5264" t="s">
        <v>1244</v>
      </c>
    </row>
    <row r="5265" spans="1:21" x14ac:dyDescent="0.25">
      <c r="A5265">
        <v>7118</v>
      </c>
      <c r="B5265">
        <v>50789</v>
      </c>
      <c r="C5265" s="1">
        <v>40880</v>
      </c>
      <c r="D5265" t="s">
        <v>48</v>
      </c>
      <c r="E5265">
        <v>23</v>
      </c>
      <c r="F5265">
        <v>8673.9</v>
      </c>
      <c r="G5265">
        <v>0.1</v>
      </c>
      <c r="H5265" t="s">
        <v>23</v>
      </c>
      <c r="I5265">
        <v>3440.05</v>
      </c>
      <c r="J5265">
        <v>387.99</v>
      </c>
      <c r="K5265">
        <v>19.989999999999998</v>
      </c>
      <c r="L5265" t="s">
        <v>2722</v>
      </c>
      <c r="M5265" t="s">
        <v>1077</v>
      </c>
      <c r="N5265" t="s">
        <v>1078</v>
      </c>
      <c r="O5265" t="s">
        <v>35</v>
      </c>
      <c r="P5265" t="s">
        <v>27</v>
      </c>
      <c r="Q5265" t="s">
        <v>39</v>
      </c>
      <c r="R5265" t="s">
        <v>547</v>
      </c>
      <c r="S5265" t="s">
        <v>41</v>
      </c>
      <c r="T5265">
        <v>0.38</v>
      </c>
      <c r="U5265" t="s">
        <v>115</v>
      </c>
    </row>
    <row r="5266" spans="1:21" x14ac:dyDescent="0.25">
      <c r="A5266">
        <v>7153</v>
      </c>
      <c r="B5266">
        <v>51044</v>
      </c>
      <c r="C5266" t="s">
        <v>2222</v>
      </c>
      <c r="D5266" t="s">
        <v>22</v>
      </c>
      <c r="E5266">
        <v>17</v>
      </c>
      <c r="F5266">
        <v>155.88999999999999</v>
      </c>
      <c r="G5266">
        <v>0.1</v>
      </c>
      <c r="H5266" t="s">
        <v>23</v>
      </c>
      <c r="I5266">
        <v>50.19</v>
      </c>
      <c r="J5266">
        <v>9.9</v>
      </c>
      <c r="K5266">
        <v>1.39</v>
      </c>
      <c r="L5266" t="s">
        <v>2692</v>
      </c>
      <c r="M5266" t="s">
        <v>1077</v>
      </c>
      <c r="N5266" t="s">
        <v>1078</v>
      </c>
      <c r="O5266" t="s">
        <v>35</v>
      </c>
      <c r="P5266" t="s">
        <v>27</v>
      </c>
      <c r="Q5266" t="s">
        <v>90</v>
      </c>
      <c r="R5266" t="s">
        <v>2485</v>
      </c>
      <c r="S5266" t="s">
        <v>41</v>
      </c>
      <c r="T5266">
        <v>0.37</v>
      </c>
      <c r="U5266" t="s">
        <v>2222</v>
      </c>
    </row>
    <row r="5267" spans="1:21" x14ac:dyDescent="0.25">
      <c r="A5267">
        <v>7154</v>
      </c>
      <c r="B5267">
        <v>51044</v>
      </c>
      <c r="C5267" t="s">
        <v>2222</v>
      </c>
      <c r="D5267" t="s">
        <v>22</v>
      </c>
      <c r="E5267">
        <v>26</v>
      </c>
      <c r="F5267">
        <v>1333.18</v>
      </c>
      <c r="G5267">
        <v>7.0000000000000007E-2</v>
      </c>
      <c r="H5267" t="s">
        <v>33</v>
      </c>
      <c r="I5267">
        <v>120.01</v>
      </c>
      <c r="J5267">
        <v>50.98</v>
      </c>
      <c r="K5267">
        <v>14.19</v>
      </c>
      <c r="L5267" t="s">
        <v>2692</v>
      </c>
      <c r="M5267" t="s">
        <v>1077</v>
      </c>
      <c r="N5267" t="s">
        <v>1078</v>
      </c>
      <c r="O5267" t="s">
        <v>35</v>
      </c>
      <c r="P5267" t="s">
        <v>53</v>
      </c>
      <c r="Q5267" t="s">
        <v>142</v>
      </c>
      <c r="R5267" t="s">
        <v>671</v>
      </c>
      <c r="S5267" t="s">
        <v>38</v>
      </c>
      <c r="T5267">
        <v>0.56000000000000005</v>
      </c>
      <c r="U5267" t="s">
        <v>944</v>
      </c>
    </row>
    <row r="5268" spans="1:21" x14ac:dyDescent="0.25">
      <c r="A5268">
        <v>7155</v>
      </c>
      <c r="B5268">
        <v>51044</v>
      </c>
      <c r="C5268" t="s">
        <v>2222</v>
      </c>
      <c r="D5268" t="s">
        <v>22</v>
      </c>
      <c r="E5268">
        <v>19</v>
      </c>
      <c r="F5268">
        <v>117.27</v>
      </c>
      <c r="G5268">
        <v>0.01</v>
      </c>
      <c r="H5268" t="s">
        <v>23</v>
      </c>
      <c r="I5268">
        <v>35.450000000000003</v>
      </c>
      <c r="J5268">
        <v>5.84</v>
      </c>
      <c r="K5268">
        <v>0.83</v>
      </c>
      <c r="L5268" t="s">
        <v>2692</v>
      </c>
      <c r="M5268" t="s">
        <v>1077</v>
      </c>
      <c r="N5268" t="s">
        <v>1078</v>
      </c>
      <c r="O5268" t="s">
        <v>35</v>
      </c>
      <c r="P5268" t="s">
        <v>27</v>
      </c>
      <c r="Q5268" t="s">
        <v>117</v>
      </c>
      <c r="R5268" t="s">
        <v>1667</v>
      </c>
      <c r="S5268" t="s">
        <v>79</v>
      </c>
      <c r="T5268">
        <v>0.49</v>
      </c>
      <c r="U5268" t="s">
        <v>1842</v>
      </c>
    </row>
    <row r="5269" spans="1:21" x14ac:dyDescent="0.25">
      <c r="A5269">
        <v>7193</v>
      </c>
      <c r="B5269">
        <v>51302</v>
      </c>
      <c r="C5269" t="s">
        <v>2459</v>
      </c>
      <c r="D5269" t="s">
        <v>48</v>
      </c>
      <c r="E5269">
        <v>44</v>
      </c>
      <c r="F5269">
        <v>167.55</v>
      </c>
      <c r="G5269">
        <v>0.03</v>
      </c>
      <c r="H5269" t="s">
        <v>23</v>
      </c>
      <c r="I5269">
        <v>-223.5</v>
      </c>
      <c r="J5269">
        <v>3.75</v>
      </c>
      <c r="K5269">
        <v>7.5</v>
      </c>
      <c r="L5269" t="s">
        <v>2722</v>
      </c>
      <c r="M5269" t="s">
        <v>1077</v>
      </c>
      <c r="N5269" t="s">
        <v>1078</v>
      </c>
      <c r="O5269" t="s">
        <v>35</v>
      </c>
      <c r="P5269" t="s">
        <v>27</v>
      </c>
      <c r="Q5269" t="s">
        <v>108</v>
      </c>
      <c r="R5269" t="s">
        <v>2732</v>
      </c>
      <c r="S5269" t="s">
        <v>41</v>
      </c>
      <c r="T5269">
        <v>0.37</v>
      </c>
      <c r="U5269" t="s">
        <v>1386</v>
      </c>
    </row>
    <row r="5270" spans="1:21" x14ac:dyDescent="0.25">
      <c r="A5270">
        <v>7203</v>
      </c>
      <c r="B5270">
        <v>51392</v>
      </c>
      <c r="C5270" s="1">
        <v>40158</v>
      </c>
      <c r="D5270" t="s">
        <v>73</v>
      </c>
      <c r="E5270">
        <v>10</v>
      </c>
      <c r="F5270">
        <v>254.89</v>
      </c>
      <c r="G5270">
        <v>0.09</v>
      </c>
      <c r="H5270" t="s">
        <v>23</v>
      </c>
      <c r="I5270">
        <v>-106.58</v>
      </c>
      <c r="J5270">
        <v>26.31</v>
      </c>
      <c r="K5270">
        <v>5.89</v>
      </c>
      <c r="L5270" t="s">
        <v>2730</v>
      </c>
      <c r="M5270" t="s">
        <v>1077</v>
      </c>
      <c r="N5270" t="s">
        <v>1078</v>
      </c>
      <c r="O5270" t="s">
        <v>26</v>
      </c>
      <c r="P5270" t="s">
        <v>44</v>
      </c>
      <c r="Q5270" t="s">
        <v>81</v>
      </c>
      <c r="R5270" t="s">
        <v>651</v>
      </c>
      <c r="S5270" t="s">
        <v>41</v>
      </c>
      <c r="T5270">
        <v>0.75</v>
      </c>
      <c r="U5270" t="s">
        <v>2225</v>
      </c>
    </row>
    <row r="5271" spans="1:21" x14ac:dyDescent="0.25">
      <c r="A5271">
        <v>7244</v>
      </c>
      <c r="B5271">
        <v>51650</v>
      </c>
      <c r="C5271" s="1">
        <v>40549</v>
      </c>
      <c r="D5271" t="s">
        <v>32</v>
      </c>
      <c r="E5271">
        <v>25</v>
      </c>
      <c r="F5271">
        <v>470.11</v>
      </c>
      <c r="G5271">
        <v>0.08</v>
      </c>
      <c r="H5271" t="s">
        <v>23</v>
      </c>
      <c r="I5271">
        <v>91.09</v>
      </c>
      <c r="J5271">
        <v>19.98</v>
      </c>
      <c r="K5271">
        <v>5.97</v>
      </c>
      <c r="L5271" t="s">
        <v>2733</v>
      </c>
      <c r="M5271" t="s">
        <v>1077</v>
      </c>
      <c r="N5271" t="s">
        <v>1078</v>
      </c>
      <c r="O5271" t="s">
        <v>35</v>
      </c>
      <c r="P5271" t="s">
        <v>27</v>
      </c>
      <c r="Q5271" t="s">
        <v>70</v>
      </c>
      <c r="R5271" t="s">
        <v>226</v>
      </c>
      <c r="S5271" t="s">
        <v>41</v>
      </c>
      <c r="T5271">
        <v>0.38</v>
      </c>
      <c r="U5271" s="1">
        <v>40608</v>
      </c>
    </row>
    <row r="5272" spans="1:21" x14ac:dyDescent="0.25">
      <c r="A5272">
        <v>7245</v>
      </c>
      <c r="B5272">
        <v>51650</v>
      </c>
      <c r="C5272" s="1">
        <v>40549</v>
      </c>
      <c r="D5272" t="s">
        <v>32</v>
      </c>
      <c r="E5272">
        <v>43</v>
      </c>
      <c r="F5272">
        <v>10854.83</v>
      </c>
      <c r="G5272">
        <v>0.08</v>
      </c>
      <c r="H5272" t="s">
        <v>33</v>
      </c>
      <c r="I5272">
        <v>2039.41</v>
      </c>
      <c r="J5272">
        <v>270.97000000000003</v>
      </c>
      <c r="K5272">
        <v>28.06</v>
      </c>
      <c r="L5272" t="s">
        <v>2733</v>
      </c>
      <c r="M5272" t="s">
        <v>1077</v>
      </c>
      <c r="N5272" t="s">
        <v>1078</v>
      </c>
      <c r="O5272" t="s">
        <v>35</v>
      </c>
      <c r="P5272" t="s">
        <v>44</v>
      </c>
      <c r="Q5272" t="s">
        <v>296</v>
      </c>
      <c r="R5272" t="s">
        <v>542</v>
      </c>
      <c r="S5272" t="s">
        <v>38</v>
      </c>
      <c r="T5272">
        <v>0.56000000000000005</v>
      </c>
      <c r="U5272" s="1">
        <v>40608</v>
      </c>
    </row>
    <row r="5273" spans="1:21" x14ac:dyDescent="0.25">
      <c r="A5273">
        <v>7246</v>
      </c>
      <c r="B5273">
        <v>51650</v>
      </c>
      <c r="C5273" s="1">
        <v>40549</v>
      </c>
      <c r="D5273" t="s">
        <v>32</v>
      </c>
      <c r="E5273">
        <v>19</v>
      </c>
      <c r="F5273">
        <v>51.23</v>
      </c>
      <c r="G5273">
        <v>0.1</v>
      </c>
      <c r="H5273" t="s">
        <v>23</v>
      </c>
      <c r="I5273">
        <v>-5.29</v>
      </c>
      <c r="J5273">
        <v>2.94</v>
      </c>
      <c r="K5273">
        <v>0.96</v>
      </c>
      <c r="L5273" t="s">
        <v>2733</v>
      </c>
      <c r="M5273" t="s">
        <v>1077</v>
      </c>
      <c r="N5273" t="s">
        <v>1078</v>
      </c>
      <c r="O5273" t="s">
        <v>35</v>
      </c>
      <c r="P5273" t="s">
        <v>27</v>
      </c>
      <c r="Q5273" t="s">
        <v>117</v>
      </c>
      <c r="R5273" t="s">
        <v>768</v>
      </c>
      <c r="S5273" t="s">
        <v>79</v>
      </c>
      <c r="T5273">
        <v>0.57999999999999996</v>
      </c>
      <c r="U5273" s="1">
        <v>40608</v>
      </c>
    </row>
    <row r="5274" spans="1:21" x14ac:dyDescent="0.25">
      <c r="A5274">
        <v>7247</v>
      </c>
      <c r="B5274">
        <v>51652</v>
      </c>
      <c r="C5274" s="1">
        <v>40790</v>
      </c>
      <c r="D5274" t="s">
        <v>48</v>
      </c>
      <c r="E5274">
        <v>37</v>
      </c>
      <c r="F5274">
        <v>195.51</v>
      </c>
      <c r="G5274">
        <v>0.03</v>
      </c>
      <c r="H5274" t="s">
        <v>63</v>
      </c>
      <c r="I5274">
        <v>95.56</v>
      </c>
      <c r="J5274">
        <v>4.9800000000000004</v>
      </c>
      <c r="K5274">
        <v>0.49</v>
      </c>
      <c r="L5274" t="s">
        <v>2733</v>
      </c>
      <c r="M5274" t="s">
        <v>1077</v>
      </c>
      <c r="N5274" t="s">
        <v>1078</v>
      </c>
      <c r="O5274" t="s">
        <v>69</v>
      </c>
      <c r="P5274" t="s">
        <v>27</v>
      </c>
      <c r="Q5274" t="s">
        <v>108</v>
      </c>
      <c r="R5274" t="s">
        <v>1340</v>
      </c>
      <c r="S5274" t="s">
        <v>41</v>
      </c>
      <c r="T5274">
        <v>0.39</v>
      </c>
      <c r="U5274" s="1">
        <v>40851</v>
      </c>
    </row>
    <row r="5275" spans="1:21" x14ac:dyDescent="0.25">
      <c r="A5275">
        <v>7248</v>
      </c>
      <c r="B5275">
        <v>51652</v>
      </c>
      <c r="C5275" s="1">
        <v>40790</v>
      </c>
      <c r="D5275" t="s">
        <v>48</v>
      </c>
      <c r="E5275">
        <v>38</v>
      </c>
      <c r="F5275">
        <v>4992.63</v>
      </c>
      <c r="G5275">
        <v>7.0000000000000007E-2</v>
      </c>
      <c r="H5275" t="s">
        <v>63</v>
      </c>
      <c r="I5275">
        <v>44.13</v>
      </c>
      <c r="J5275">
        <v>140.85</v>
      </c>
      <c r="K5275">
        <v>19.989999999999998</v>
      </c>
      <c r="L5275" t="s">
        <v>2733</v>
      </c>
      <c r="M5275" t="s">
        <v>1077</v>
      </c>
      <c r="N5275" t="s">
        <v>1078</v>
      </c>
      <c r="O5275" t="s">
        <v>69</v>
      </c>
      <c r="P5275" t="s">
        <v>27</v>
      </c>
      <c r="Q5275" t="s">
        <v>28</v>
      </c>
      <c r="R5275" t="s">
        <v>852</v>
      </c>
      <c r="S5275" t="s">
        <v>41</v>
      </c>
      <c r="T5275">
        <v>0.73</v>
      </c>
      <c r="U5275" s="1">
        <v>40820</v>
      </c>
    </row>
    <row r="5276" spans="1:21" x14ac:dyDescent="0.25">
      <c r="A5276">
        <v>7272</v>
      </c>
      <c r="B5276">
        <v>51876</v>
      </c>
      <c r="C5276" s="1">
        <v>41063</v>
      </c>
      <c r="D5276" t="s">
        <v>94</v>
      </c>
      <c r="E5276">
        <v>2</v>
      </c>
      <c r="F5276">
        <v>95.055499999999995</v>
      </c>
      <c r="G5276">
        <v>0.1</v>
      </c>
      <c r="H5276" t="s">
        <v>23</v>
      </c>
      <c r="I5276">
        <v>-298.17</v>
      </c>
      <c r="J5276">
        <v>55.99</v>
      </c>
      <c r="K5276">
        <v>5</v>
      </c>
      <c r="L5276" t="s">
        <v>2705</v>
      </c>
      <c r="M5276" t="s">
        <v>1077</v>
      </c>
      <c r="N5276" t="s">
        <v>1078</v>
      </c>
      <c r="O5276" t="s">
        <v>35</v>
      </c>
      <c r="P5276" t="s">
        <v>44</v>
      </c>
      <c r="Q5276" t="s">
        <v>45</v>
      </c>
      <c r="R5276" t="s">
        <v>363</v>
      </c>
      <c r="S5276" t="s">
        <v>56</v>
      </c>
      <c r="T5276">
        <v>0.83</v>
      </c>
      <c r="U5276" s="1">
        <v>41093</v>
      </c>
    </row>
    <row r="5277" spans="1:21" x14ac:dyDescent="0.25">
      <c r="A5277">
        <v>7304</v>
      </c>
      <c r="B5277">
        <v>52070</v>
      </c>
      <c r="C5277" s="1">
        <v>39825</v>
      </c>
      <c r="D5277" t="s">
        <v>48</v>
      </c>
      <c r="E5277">
        <v>29</v>
      </c>
      <c r="F5277">
        <v>67.97</v>
      </c>
      <c r="G5277">
        <v>0.06</v>
      </c>
      <c r="H5277" t="s">
        <v>23</v>
      </c>
      <c r="I5277">
        <v>-109.94</v>
      </c>
      <c r="J5277">
        <v>2.2799999999999998</v>
      </c>
      <c r="K5277">
        <v>5.2</v>
      </c>
      <c r="L5277" t="s">
        <v>2244</v>
      </c>
      <c r="M5277" t="s">
        <v>1077</v>
      </c>
      <c r="N5277" t="s">
        <v>1078</v>
      </c>
      <c r="O5277" t="s">
        <v>43</v>
      </c>
      <c r="P5277" t="s">
        <v>27</v>
      </c>
      <c r="Q5277" t="s">
        <v>117</v>
      </c>
      <c r="R5277" t="s">
        <v>2290</v>
      </c>
      <c r="S5277" t="s">
        <v>79</v>
      </c>
      <c r="T5277">
        <v>0.41</v>
      </c>
      <c r="U5277" s="1">
        <v>39884</v>
      </c>
    </row>
    <row r="5278" spans="1:21" x14ac:dyDescent="0.25">
      <c r="A5278">
        <v>7313</v>
      </c>
      <c r="B5278">
        <v>52160</v>
      </c>
      <c r="C5278" s="1">
        <v>40609</v>
      </c>
      <c r="D5278" t="s">
        <v>94</v>
      </c>
      <c r="E5278">
        <v>5</v>
      </c>
      <c r="F5278">
        <v>15.6</v>
      </c>
      <c r="G5278">
        <v>0.09</v>
      </c>
      <c r="H5278" t="s">
        <v>63</v>
      </c>
      <c r="I5278">
        <v>1.67</v>
      </c>
      <c r="J5278">
        <v>2.1800000000000002</v>
      </c>
      <c r="K5278">
        <v>0.78</v>
      </c>
      <c r="L5278" t="s">
        <v>137</v>
      </c>
      <c r="M5278" t="s">
        <v>1077</v>
      </c>
      <c r="N5278" t="s">
        <v>1078</v>
      </c>
      <c r="O5278" t="s">
        <v>43</v>
      </c>
      <c r="P5278" t="s">
        <v>27</v>
      </c>
      <c r="Q5278" t="s">
        <v>77</v>
      </c>
      <c r="R5278" t="s">
        <v>666</v>
      </c>
      <c r="S5278" t="s">
        <v>79</v>
      </c>
      <c r="T5278">
        <v>0.52</v>
      </c>
      <c r="U5278" s="1">
        <v>40701</v>
      </c>
    </row>
    <row r="5279" spans="1:21" x14ac:dyDescent="0.25">
      <c r="A5279">
        <v>7314</v>
      </c>
      <c r="B5279">
        <v>52160</v>
      </c>
      <c r="C5279" s="1">
        <v>40609</v>
      </c>
      <c r="D5279" t="s">
        <v>94</v>
      </c>
      <c r="E5279">
        <v>6</v>
      </c>
      <c r="F5279">
        <v>631.49900000000002</v>
      </c>
      <c r="G5279">
        <v>0.09</v>
      </c>
      <c r="H5279" t="s">
        <v>23</v>
      </c>
      <c r="I5279">
        <v>-403.02</v>
      </c>
      <c r="J5279">
        <v>125.99</v>
      </c>
      <c r="K5279">
        <v>8.08</v>
      </c>
      <c r="L5279" t="s">
        <v>137</v>
      </c>
      <c r="M5279" t="s">
        <v>1077</v>
      </c>
      <c r="N5279" t="s">
        <v>1078</v>
      </c>
      <c r="O5279" t="s">
        <v>43</v>
      </c>
      <c r="P5279" t="s">
        <v>44</v>
      </c>
      <c r="Q5279" t="s">
        <v>45</v>
      </c>
      <c r="R5279" t="s">
        <v>927</v>
      </c>
      <c r="S5279" t="s">
        <v>41</v>
      </c>
      <c r="T5279">
        <v>0.56999999999999995</v>
      </c>
      <c r="U5279" s="1">
        <v>40670</v>
      </c>
    </row>
    <row r="5280" spans="1:21" x14ac:dyDescent="0.25">
      <c r="A5280">
        <v>7333</v>
      </c>
      <c r="B5280">
        <v>52258</v>
      </c>
      <c r="C5280" s="1">
        <v>40088</v>
      </c>
      <c r="D5280" t="s">
        <v>22</v>
      </c>
      <c r="E5280">
        <v>5</v>
      </c>
      <c r="F5280">
        <v>63.85</v>
      </c>
      <c r="G5280">
        <v>0.04</v>
      </c>
      <c r="H5280" t="s">
        <v>23</v>
      </c>
      <c r="I5280">
        <v>40.44</v>
      </c>
      <c r="J5280">
        <v>12.22</v>
      </c>
      <c r="K5280">
        <v>2.85</v>
      </c>
      <c r="L5280" t="s">
        <v>2690</v>
      </c>
      <c r="M5280" t="s">
        <v>1077</v>
      </c>
      <c r="N5280" t="s">
        <v>1078</v>
      </c>
      <c r="O5280" t="s">
        <v>26</v>
      </c>
      <c r="P5280" t="s">
        <v>53</v>
      </c>
      <c r="Q5280" t="s">
        <v>54</v>
      </c>
      <c r="R5280" t="s">
        <v>358</v>
      </c>
      <c r="S5280" t="s">
        <v>56</v>
      </c>
      <c r="T5280">
        <v>0.55000000000000004</v>
      </c>
      <c r="U5280" t="s">
        <v>1060</v>
      </c>
    </row>
    <row r="5281" spans="1:21" x14ac:dyDescent="0.25">
      <c r="A5281">
        <v>7378</v>
      </c>
      <c r="B5281">
        <v>52608</v>
      </c>
      <c r="C5281" t="s">
        <v>1073</v>
      </c>
      <c r="D5281" t="s">
        <v>22</v>
      </c>
      <c r="E5281">
        <v>36</v>
      </c>
      <c r="F5281">
        <v>147.71</v>
      </c>
      <c r="G5281">
        <v>0.05</v>
      </c>
      <c r="H5281" t="s">
        <v>23</v>
      </c>
      <c r="I5281">
        <v>40.04</v>
      </c>
      <c r="J5281">
        <v>3.98</v>
      </c>
      <c r="K5281">
        <v>0.7</v>
      </c>
      <c r="L5281" t="s">
        <v>2725</v>
      </c>
      <c r="M5281" t="s">
        <v>1077</v>
      </c>
      <c r="N5281" t="s">
        <v>1078</v>
      </c>
      <c r="O5281" t="s">
        <v>35</v>
      </c>
      <c r="P5281" t="s">
        <v>27</v>
      </c>
      <c r="Q5281" t="s">
        <v>117</v>
      </c>
      <c r="R5281" t="s">
        <v>2367</v>
      </c>
      <c r="S5281" t="s">
        <v>79</v>
      </c>
      <c r="T5281">
        <v>0.52</v>
      </c>
      <c r="U5281" t="s">
        <v>2748</v>
      </c>
    </row>
    <row r="5282" spans="1:21" x14ac:dyDescent="0.25">
      <c r="A5282">
        <v>7382</v>
      </c>
      <c r="B5282">
        <v>52640</v>
      </c>
      <c r="C5282" s="1">
        <v>40544</v>
      </c>
      <c r="D5282" t="s">
        <v>73</v>
      </c>
      <c r="E5282">
        <v>18</v>
      </c>
      <c r="F5282">
        <v>1163.75</v>
      </c>
      <c r="G5282">
        <v>0.05</v>
      </c>
      <c r="H5282" t="s">
        <v>63</v>
      </c>
      <c r="I5282">
        <v>222.17</v>
      </c>
      <c r="J5282">
        <v>63.98</v>
      </c>
      <c r="K5282">
        <v>19.989999999999998</v>
      </c>
      <c r="L5282" t="s">
        <v>2699</v>
      </c>
      <c r="M5282" t="s">
        <v>1077</v>
      </c>
      <c r="N5282" t="s">
        <v>1078</v>
      </c>
      <c r="O5282" t="s">
        <v>35</v>
      </c>
      <c r="P5282" t="s">
        <v>27</v>
      </c>
      <c r="Q5282" t="s">
        <v>39</v>
      </c>
      <c r="R5282" t="s">
        <v>2749</v>
      </c>
      <c r="S5282" t="s">
        <v>41</v>
      </c>
      <c r="T5282">
        <v>0.36</v>
      </c>
      <c r="U5282" s="1">
        <v>40634</v>
      </c>
    </row>
    <row r="5283" spans="1:21" x14ac:dyDescent="0.25">
      <c r="A5283">
        <v>7482</v>
      </c>
      <c r="B5283">
        <v>53412</v>
      </c>
      <c r="C5283" t="s">
        <v>1015</v>
      </c>
      <c r="D5283" t="s">
        <v>94</v>
      </c>
      <c r="E5283">
        <v>45</v>
      </c>
      <c r="F5283">
        <v>2544.73</v>
      </c>
      <c r="G5283">
        <v>0.02</v>
      </c>
      <c r="H5283" t="s">
        <v>23</v>
      </c>
      <c r="I5283">
        <v>375.87</v>
      </c>
      <c r="J5283">
        <v>54.2</v>
      </c>
      <c r="K5283">
        <v>11.1</v>
      </c>
      <c r="L5283" t="s">
        <v>2707</v>
      </c>
      <c r="M5283" t="s">
        <v>1077</v>
      </c>
      <c r="N5283" t="s">
        <v>1078</v>
      </c>
      <c r="O5283" t="s">
        <v>26</v>
      </c>
      <c r="P5283" t="s">
        <v>53</v>
      </c>
      <c r="Q5283" t="s">
        <v>54</v>
      </c>
      <c r="R5283" t="s">
        <v>2675</v>
      </c>
      <c r="S5283" t="s">
        <v>51</v>
      </c>
      <c r="T5283">
        <v>0.64</v>
      </c>
      <c r="U5283" t="s">
        <v>392</v>
      </c>
    </row>
    <row r="5284" spans="1:21" x14ac:dyDescent="0.25">
      <c r="A5284">
        <v>7504</v>
      </c>
      <c r="B5284">
        <v>53568</v>
      </c>
      <c r="C5284" t="s">
        <v>487</v>
      </c>
      <c r="D5284" t="s">
        <v>73</v>
      </c>
      <c r="E5284">
        <v>34</v>
      </c>
      <c r="F5284">
        <v>4281.13</v>
      </c>
      <c r="G5284">
        <v>0.05</v>
      </c>
      <c r="H5284" t="s">
        <v>33</v>
      </c>
      <c r="I5284">
        <v>-1446.08</v>
      </c>
      <c r="J5284">
        <v>122.99</v>
      </c>
      <c r="K5284">
        <v>70.2</v>
      </c>
      <c r="L5284" t="s">
        <v>2712</v>
      </c>
      <c r="M5284" t="s">
        <v>1077</v>
      </c>
      <c r="N5284" t="s">
        <v>1078</v>
      </c>
      <c r="O5284" t="s">
        <v>69</v>
      </c>
      <c r="P5284" t="s">
        <v>53</v>
      </c>
      <c r="Q5284" t="s">
        <v>142</v>
      </c>
      <c r="R5284" t="s">
        <v>664</v>
      </c>
      <c r="S5284" t="s">
        <v>38</v>
      </c>
      <c r="T5284">
        <v>0.74</v>
      </c>
      <c r="U5284" t="s">
        <v>485</v>
      </c>
    </row>
    <row r="5285" spans="1:21" x14ac:dyDescent="0.25">
      <c r="A5285">
        <v>7546</v>
      </c>
      <c r="B5285">
        <v>53956</v>
      </c>
      <c r="C5285" s="1">
        <v>40763</v>
      </c>
      <c r="D5285" t="s">
        <v>32</v>
      </c>
      <c r="E5285">
        <v>43</v>
      </c>
      <c r="F5285">
        <v>1779.87</v>
      </c>
      <c r="G5285">
        <v>0.01</v>
      </c>
      <c r="H5285" t="s">
        <v>23</v>
      </c>
      <c r="I5285">
        <v>311.72000000000003</v>
      </c>
      <c r="J5285">
        <v>40.99</v>
      </c>
      <c r="K5285">
        <v>17.48</v>
      </c>
      <c r="L5285" t="s">
        <v>2304</v>
      </c>
      <c r="M5285" t="s">
        <v>1077</v>
      </c>
      <c r="N5285" t="s">
        <v>1078</v>
      </c>
      <c r="O5285" t="s">
        <v>35</v>
      </c>
      <c r="P5285" t="s">
        <v>27</v>
      </c>
      <c r="Q5285" t="s">
        <v>70</v>
      </c>
      <c r="R5285" t="s">
        <v>344</v>
      </c>
      <c r="S5285" t="s">
        <v>41</v>
      </c>
      <c r="T5285">
        <v>0.36</v>
      </c>
      <c r="U5285" s="1">
        <v>40794</v>
      </c>
    </row>
    <row r="5286" spans="1:21" x14ac:dyDescent="0.25">
      <c r="A5286">
        <v>7601</v>
      </c>
      <c r="B5286">
        <v>54371</v>
      </c>
      <c r="C5286" t="s">
        <v>2137</v>
      </c>
      <c r="D5286" t="s">
        <v>48</v>
      </c>
      <c r="E5286">
        <v>28</v>
      </c>
      <c r="F5286">
        <v>115.02</v>
      </c>
      <c r="G5286">
        <v>0</v>
      </c>
      <c r="H5286" t="s">
        <v>23</v>
      </c>
      <c r="I5286">
        <v>46.3</v>
      </c>
      <c r="J5286">
        <v>3.78</v>
      </c>
      <c r="K5286">
        <v>0.71</v>
      </c>
      <c r="L5286" t="s">
        <v>2724</v>
      </c>
      <c r="M5286" t="s">
        <v>1077</v>
      </c>
      <c r="N5286" t="s">
        <v>1078</v>
      </c>
      <c r="O5286" t="s">
        <v>43</v>
      </c>
      <c r="P5286" t="s">
        <v>27</v>
      </c>
      <c r="Q5286" t="s">
        <v>77</v>
      </c>
      <c r="R5286" t="s">
        <v>649</v>
      </c>
      <c r="S5286" t="s">
        <v>79</v>
      </c>
      <c r="T5286">
        <v>0.39</v>
      </c>
      <c r="U5286" t="s">
        <v>2137</v>
      </c>
    </row>
    <row r="5287" spans="1:21" x14ac:dyDescent="0.25">
      <c r="A5287">
        <v>7602</v>
      </c>
      <c r="B5287">
        <v>54371</v>
      </c>
      <c r="C5287" t="s">
        <v>2137</v>
      </c>
      <c r="D5287" t="s">
        <v>48</v>
      </c>
      <c r="E5287">
        <v>7</v>
      </c>
      <c r="F5287">
        <v>118.63</v>
      </c>
      <c r="G5287">
        <v>0.05</v>
      </c>
      <c r="H5287" t="s">
        <v>23</v>
      </c>
      <c r="I5287">
        <v>6.3</v>
      </c>
      <c r="J5287">
        <v>16.739999999999998</v>
      </c>
      <c r="K5287">
        <v>5.08</v>
      </c>
      <c r="L5287" t="s">
        <v>2724</v>
      </c>
      <c r="M5287" t="s">
        <v>1077</v>
      </c>
      <c r="N5287" t="s">
        <v>1078</v>
      </c>
      <c r="O5287" t="s">
        <v>43</v>
      </c>
      <c r="P5287" t="s">
        <v>27</v>
      </c>
      <c r="Q5287" t="s">
        <v>39</v>
      </c>
      <c r="R5287" t="s">
        <v>2750</v>
      </c>
      <c r="S5287" t="s">
        <v>41</v>
      </c>
      <c r="T5287">
        <v>0.36</v>
      </c>
      <c r="U5287" t="s">
        <v>668</v>
      </c>
    </row>
    <row r="5288" spans="1:21" x14ac:dyDescent="0.25">
      <c r="A5288">
        <v>7605</v>
      </c>
      <c r="B5288">
        <v>54436</v>
      </c>
      <c r="C5288" t="s">
        <v>1573</v>
      </c>
      <c r="D5288" t="s">
        <v>32</v>
      </c>
      <c r="E5288">
        <v>17</v>
      </c>
      <c r="F5288">
        <v>705.85</v>
      </c>
      <c r="G5288">
        <v>0.04</v>
      </c>
      <c r="H5288" t="s">
        <v>63</v>
      </c>
      <c r="I5288">
        <v>151.66999999999999</v>
      </c>
      <c r="J5288">
        <v>39.479999999999997</v>
      </c>
      <c r="K5288">
        <v>1.99</v>
      </c>
      <c r="L5288" t="s">
        <v>2724</v>
      </c>
      <c r="M5288" t="s">
        <v>1077</v>
      </c>
      <c r="N5288" t="s">
        <v>1078</v>
      </c>
      <c r="O5288" t="s">
        <v>43</v>
      </c>
      <c r="P5288" t="s">
        <v>44</v>
      </c>
      <c r="Q5288" t="s">
        <v>81</v>
      </c>
      <c r="R5288" t="s">
        <v>213</v>
      </c>
      <c r="S5288" t="s">
        <v>56</v>
      </c>
      <c r="T5288">
        <v>0.54</v>
      </c>
      <c r="U5288" t="s">
        <v>1573</v>
      </c>
    </row>
    <row r="5289" spans="1:21" x14ac:dyDescent="0.25">
      <c r="A5289">
        <v>7606</v>
      </c>
      <c r="B5289">
        <v>54436</v>
      </c>
      <c r="C5289" t="s">
        <v>1573</v>
      </c>
      <c r="D5289" t="s">
        <v>32</v>
      </c>
      <c r="E5289">
        <v>37</v>
      </c>
      <c r="F5289">
        <v>321.3</v>
      </c>
      <c r="G5289">
        <v>0</v>
      </c>
      <c r="H5289" t="s">
        <v>23</v>
      </c>
      <c r="I5289">
        <v>-47.23</v>
      </c>
      <c r="J5289">
        <v>8.1199999999999992</v>
      </c>
      <c r="K5289">
        <v>2.83</v>
      </c>
      <c r="L5289" t="s">
        <v>2724</v>
      </c>
      <c r="M5289" t="s">
        <v>1077</v>
      </c>
      <c r="N5289" t="s">
        <v>1078</v>
      </c>
      <c r="O5289" t="s">
        <v>43</v>
      </c>
      <c r="P5289" t="s">
        <v>44</v>
      </c>
      <c r="Q5289" t="s">
        <v>81</v>
      </c>
      <c r="R5289" t="s">
        <v>1003</v>
      </c>
      <c r="S5289" t="s">
        <v>56</v>
      </c>
      <c r="T5289">
        <v>0.77</v>
      </c>
      <c r="U5289" t="s">
        <v>1245</v>
      </c>
    </row>
    <row r="5290" spans="1:21" x14ac:dyDescent="0.25">
      <c r="A5290">
        <v>7608</v>
      </c>
      <c r="B5290">
        <v>54464</v>
      </c>
      <c r="C5290" s="1">
        <v>39822</v>
      </c>
      <c r="D5290" t="s">
        <v>32</v>
      </c>
      <c r="E5290">
        <v>11</v>
      </c>
      <c r="F5290">
        <v>227.41</v>
      </c>
      <c r="G5290">
        <v>0.06</v>
      </c>
      <c r="H5290" t="s">
        <v>23</v>
      </c>
      <c r="I5290">
        <v>44.29</v>
      </c>
      <c r="J5290">
        <v>19.98</v>
      </c>
      <c r="K5290">
        <v>10.49</v>
      </c>
      <c r="L5290" t="s">
        <v>1801</v>
      </c>
      <c r="M5290" t="s">
        <v>1077</v>
      </c>
      <c r="N5290" t="s">
        <v>1078</v>
      </c>
      <c r="O5290" t="s">
        <v>35</v>
      </c>
      <c r="P5290" t="s">
        <v>53</v>
      </c>
      <c r="Q5290" t="s">
        <v>54</v>
      </c>
      <c r="R5290" t="s">
        <v>216</v>
      </c>
      <c r="S5290" t="s">
        <v>41</v>
      </c>
      <c r="T5290">
        <v>0.49</v>
      </c>
      <c r="U5290" s="1">
        <v>39881</v>
      </c>
    </row>
    <row r="5291" spans="1:21" x14ac:dyDescent="0.25">
      <c r="A5291">
        <v>7609</v>
      </c>
      <c r="B5291">
        <v>54464</v>
      </c>
      <c r="C5291" s="1">
        <v>39822</v>
      </c>
      <c r="D5291" t="s">
        <v>32</v>
      </c>
      <c r="E5291">
        <v>50</v>
      </c>
      <c r="F5291">
        <v>87.44</v>
      </c>
      <c r="G5291">
        <v>0.08</v>
      </c>
      <c r="H5291" t="s">
        <v>23</v>
      </c>
      <c r="I5291">
        <v>-184.6</v>
      </c>
      <c r="J5291">
        <v>1.76</v>
      </c>
      <c r="K5291">
        <v>4.8600000000000003</v>
      </c>
      <c r="L5291" t="s">
        <v>1801</v>
      </c>
      <c r="M5291" t="s">
        <v>1077</v>
      </c>
      <c r="N5291" t="s">
        <v>1078</v>
      </c>
      <c r="O5291" t="s">
        <v>35</v>
      </c>
      <c r="P5291" t="s">
        <v>53</v>
      </c>
      <c r="Q5291" t="s">
        <v>54</v>
      </c>
      <c r="R5291" t="s">
        <v>2413</v>
      </c>
      <c r="S5291" t="s">
        <v>41</v>
      </c>
      <c r="T5291">
        <v>0.41</v>
      </c>
      <c r="U5291" s="1">
        <v>39853</v>
      </c>
    </row>
    <row r="5292" spans="1:21" x14ac:dyDescent="0.25">
      <c r="A5292">
        <v>7613</v>
      </c>
      <c r="B5292">
        <v>54468</v>
      </c>
      <c r="C5292" t="s">
        <v>907</v>
      </c>
      <c r="D5292" t="s">
        <v>32</v>
      </c>
      <c r="E5292">
        <v>15</v>
      </c>
      <c r="F5292">
        <v>40.75</v>
      </c>
      <c r="G5292">
        <v>0.03</v>
      </c>
      <c r="H5292" t="s">
        <v>23</v>
      </c>
      <c r="I5292">
        <v>12.76</v>
      </c>
      <c r="J5292">
        <v>2.61</v>
      </c>
      <c r="K5292">
        <v>0.5</v>
      </c>
      <c r="L5292" t="s">
        <v>2684</v>
      </c>
      <c r="M5292" t="s">
        <v>1077</v>
      </c>
      <c r="N5292" t="s">
        <v>1078</v>
      </c>
      <c r="O5292" t="s">
        <v>35</v>
      </c>
      <c r="P5292" t="s">
        <v>27</v>
      </c>
      <c r="Q5292" t="s">
        <v>108</v>
      </c>
      <c r="R5292" t="s">
        <v>626</v>
      </c>
      <c r="S5292" t="s">
        <v>41</v>
      </c>
      <c r="T5292">
        <v>0.39</v>
      </c>
      <c r="U5292" t="s">
        <v>1709</v>
      </c>
    </row>
    <row r="5293" spans="1:21" x14ac:dyDescent="0.25">
      <c r="A5293">
        <v>7614</v>
      </c>
      <c r="B5293">
        <v>54468</v>
      </c>
      <c r="C5293" t="s">
        <v>907</v>
      </c>
      <c r="D5293" t="s">
        <v>32</v>
      </c>
      <c r="E5293">
        <v>35</v>
      </c>
      <c r="F5293">
        <v>424.09</v>
      </c>
      <c r="G5293">
        <v>0.01</v>
      </c>
      <c r="H5293" t="s">
        <v>23</v>
      </c>
      <c r="I5293">
        <v>-114.18</v>
      </c>
      <c r="J5293">
        <v>11.66</v>
      </c>
      <c r="K5293">
        <v>7.95</v>
      </c>
      <c r="L5293" t="s">
        <v>2684</v>
      </c>
      <c r="M5293" t="s">
        <v>1077</v>
      </c>
      <c r="N5293" t="s">
        <v>1078</v>
      </c>
      <c r="O5293" t="s">
        <v>35</v>
      </c>
      <c r="P5293" t="s">
        <v>27</v>
      </c>
      <c r="Q5293" t="s">
        <v>117</v>
      </c>
      <c r="R5293" t="s">
        <v>877</v>
      </c>
      <c r="S5293" t="s">
        <v>56</v>
      </c>
      <c r="T5293">
        <v>0.57999999999999996</v>
      </c>
      <c r="U5293" t="s">
        <v>1709</v>
      </c>
    </row>
    <row r="5294" spans="1:21" x14ac:dyDescent="0.25">
      <c r="A5294">
        <v>7649</v>
      </c>
      <c r="B5294">
        <v>54819</v>
      </c>
      <c r="C5294" s="1">
        <v>40096</v>
      </c>
      <c r="D5294" t="s">
        <v>22</v>
      </c>
      <c r="E5294">
        <v>10</v>
      </c>
      <c r="F5294">
        <v>53.32</v>
      </c>
      <c r="G5294">
        <v>7.0000000000000007E-2</v>
      </c>
      <c r="H5294" t="s">
        <v>23</v>
      </c>
      <c r="I5294">
        <v>-20.68</v>
      </c>
      <c r="J5294">
        <v>4.97</v>
      </c>
      <c r="K5294">
        <v>5.71</v>
      </c>
      <c r="L5294" t="s">
        <v>2500</v>
      </c>
      <c r="M5294" t="s">
        <v>1077</v>
      </c>
      <c r="N5294" t="s">
        <v>1078</v>
      </c>
      <c r="O5294" t="s">
        <v>26</v>
      </c>
      <c r="P5294" t="s">
        <v>53</v>
      </c>
      <c r="Q5294" t="s">
        <v>54</v>
      </c>
      <c r="R5294" t="s">
        <v>2449</v>
      </c>
      <c r="S5294" t="s">
        <v>51</v>
      </c>
      <c r="T5294">
        <v>0.54</v>
      </c>
      <c r="U5294" t="s">
        <v>674</v>
      </c>
    </row>
    <row r="5295" spans="1:21" x14ac:dyDescent="0.25">
      <c r="A5295">
        <v>7650</v>
      </c>
      <c r="B5295">
        <v>54819</v>
      </c>
      <c r="C5295" s="1">
        <v>40096</v>
      </c>
      <c r="D5295" t="s">
        <v>22</v>
      </c>
      <c r="E5295">
        <v>26</v>
      </c>
      <c r="F5295">
        <v>64.03</v>
      </c>
      <c r="G5295">
        <v>0.09</v>
      </c>
      <c r="H5295" t="s">
        <v>23</v>
      </c>
      <c r="I5295">
        <v>11.42</v>
      </c>
      <c r="J5295">
        <v>2.62</v>
      </c>
      <c r="K5295">
        <v>0.8</v>
      </c>
      <c r="L5295" t="s">
        <v>2500</v>
      </c>
      <c r="M5295" t="s">
        <v>1077</v>
      </c>
      <c r="N5295" t="s">
        <v>1078</v>
      </c>
      <c r="O5295" t="s">
        <v>26</v>
      </c>
      <c r="P5295" t="s">
        <v>27</v>
      </c>
      <c r="Q5295" t="s">
        <v>77</v>
      </c>
      <c r="R5295" t="s">
        <v>1388</v>
      </c>
      <c r="S5295" t="s">
        <v>79</v>
      </c>
      <c r="T5295">
        <v>0.39</v>
      </c>
      <c r="U5295" s="1">
        <v>40157</v>
      </c>
    </row>
    <row r="5296" spans="1:21" x14ac:dyDescent="0.25">
      <c r="A5296">
        <v>7651</v>
      </c>
      <c r="B5296">
        <v>54819</v>
      </c>
      <c r="C5296" s="1">
        <v>40096</v>
      </c>
      <c r="D5296" t="s">
        <v>22</v>
      </c>
      <c r="E5296">
        <v>46</v>
      </c>
      <c r="F5296">
        <v>2710.5055000000002</v>
      </c>
      <c r="G5296">
        <v>0.03</v>
      </c>
      <c r="H5296" t="s">
        <v>23</v>
      </c>
      <c r="I5296">
        <v>624.12</v>
      </c>
      <c r="J5296">
        <v>65.989999999999995</v>
      </c>
      <c r="K5296">
        <v>8.8000000000000007</v>
      </c>
      <c r="L5296" t="s">
        <v>2500</v>
      </c>
      <c r="M5296" t="s">
        <v>1077</v>
      </c>
      <c r="N5296" t="s">
        <v>1078</v>
      </c>
      <c r="O5296" t="s">
        <v>26</v>
      </c>
      <c r="P5296" t="s">
        <v>44</v>
      </c>
      <c r="Q5296" t="s">
        <v>45</v>
      </c>
      <c r="R5296">
        <v>6120</v>
      </c>
      <c r="S5296" t="s">
        <v>41</v>
      </c>
      <c r="T5296">
        <v>0.57999999999999996</v>
      </c>
      <c r="U5296" s="1">
        <v>40096</v>
      </c>
    </row>
    <row r="5297" spans="1:21" x14ac:dyDescent="0.25">
      <c r="A5297">
        <v>7654</v>
      </c>
      <c r="B5297">
        <v>54882</v>
      </c>
      <c r="C5297" s="1">
        <v>40696</v>
      </c>
      <c r="D5297" t="s">
        <v>94</v>
      </c>
      <c r="E5297">
        <v>17</v>
      </c>
      <c r="F5297">
        <v>86.29</v>
      </c>
      <c r="G5297">
        <v>0.02</v>
      </c>
      <c r="H5297" t="s">
        <v>23</v>
      </c>
      <c r="I5297">
        <v>34.979999999999997</v>
      </c>
      <c r="J5297">
        <v>4.9800000000000004</v>
      </c>
      <c r="K5297">
        <v>0.49</v>
      </c>
      <c r="L5297" t="s">
        <v>2244</v>
      </c>
      <c r="M5297" t="s">
        <v>1077</v>
      </c>
      <c r="N5297" t="s">
        <v>1078</v>
      </c>
      <c r="O5297" t="s">
        <v>35</v>
      </c>
      <c r="P5297" t="s">
        <v>27</v>
      </c>
      <c r="Q5297" t="s">
        <v>108</v>
      </c>
      <c r="R5297" t="s">
        <v>1340</v>
      </c>
      <c r="S5297" t="s">
        <v>41</v>
      </c>
      <c r="T5297">
        <v>0.39</v>
      </c>
      <c r="U5297" s="1">
        <v>40788</v>
      </c>
    </row>
    <row r="5298" spans="1:21" x14ac:dyDescent="0.25">
      <c r="A5298">
        <v>7655</v>
      </c>
      <c r="B5298">
        <v>54882</v>
      </c>
      <c r="C5298" s="1">
        <v>40696</v>
      </c>
      <c r="D5298" t="s">
        <v>94</v>
      </c>
      <c r="E5298">
        <v>2</v>
      </c>
      <c r="F5298">
        <v>86.92</v>
      </c>
      <c r="G5298">
        <v>0.03</v>
      </c>
      <c r="H5298" t="s">
        <v>23</v>
      </c>
      <c r="I5298">
        <v>-43.93</v>
      </c>
      <c r="J5298">
        <v>36.549999999999997</v>
      </c>
      <c r="K5298">
        <v>13.89</v>
      </c>
      <c r="L5298" t="s">
        <v>2244</v>
      </c>
      <c r="M5298" t="s">
        <v>1077</v>
      </c>
      <c r="N5298" t="s">
        <v>1078</v>
      </c>
      <c r="O5298" t="s">
        <v>35</v>
      </c>
      <c r="P5298" t="s">
        <v>27</v>
      </c>
      <c r="Q5298" t="s">
        <v>117</v>
      </c>
      <c r="R5298" t="s">
        <v>435</v>
      </c>
      <c r="S5298" t="s">
        <v>79</v>
      </c>
      <c r="T5298">
        <v>0.41</v>
      </c>
      <c r="U5298" s="1">
        <v>40757</v>
      </c>
    </row>
    <row r="5299" spans="1:21" x14ac:dyDescent="0.25">
      <c r="A5299">
        <v>7680</v>
      </c>
      <c r="B5299">
        <v>55042</v>
      </c>
      <c r="C5299" s="1">
        <v>40767</v>
      </c>
      <c r="D5299" t="s">
        <v>32</v>
      </c>
      <c r="E5299">
        <v>28</v>
      </c>
      <c r="F5299">
        <v>1717.88</v>
      </c>
      <c r="G5299">
        <v>0.05</v>
      </c>
      <c r="H5299" t="s">
        <v>63</v>
      </c>
      <c r="I5299">
        <v>513.92999999999995</v>
      </c>
      <c r="J5299">
        <v>60.97</v>
      </c>
      <c r="K5299">
        <v>4.5</v>
      </c>
      <c r="L5299" t="s">
        <v>1858</v>
      </c>
      <c r="M5299" t="s">
        <v>1077</v>
      </c>
      <c r="N5299" t="s">
        <v>1078</v>
      </c>
      <c r="O5299" t="s">
        <v>69</v>
      </c>
      <c r="P5299" t="s">
        <v>27</v>
      </c>
      <c r="Q5299" t="s">
        <v>36</v>
      </c>
      <c r="R5299" t="s">
        <v>2376</v>
      </c>
      <c r="S5299" t="s">
        <v>41</v>
      </c>
      <c r="T5299">
        <v>0.56000000000000005</v>
      </c>
      <c r="U5299" s="1">
        <v>40828</v>
      </c>
    </row>
    <row r="5300" spans="1:21" x14ac:dyDescent="0.25">
      <c r="A5300">
        <v>7681</v>
      </c>
      <c r="B5300">
        <v>55042</v>
      </c>
      <c r="C5300" s="1">
        <v>40767</v>
      </c>
      <c r="D5300" t="s">
        <v>32</v>
      </c>
      <c r="E5300">
        <v>38</v>
      </c>
      <c r="F5300">
        <v>1978.4345000000001</v>
      </c>
      <c r="G5300">
        <v>0.09</v>
      </c>
      <c r="H5300" t="s">
        <v>23</v>
      </c>
      <c r="I5300">
        <v>471.09</v>
      </c>
      <c r="J5300">
        <v>65.989999999999995</v>
      </c>
      <c r="K5300">
        <v>2.5</v>
      </c>
      <c r="L5300" t="s">
        <v>1858</v>
      </c>
      <c r="M5300" t="s">
        <v>1077</v>
      </c>
      <c r="N5300" t="s">
        <v>1078</v>
      </c>
      <c r="O5300" t="s">
        <v>69</v>
      </c>
      <c r="P5300" t="s">
        <v>44</v>
      </c>
      <c r="Q5300" t="s">
        <v>45</v>
      </c>
      <c r="R5300">
        <v>6000</v>
      </c>
      <c r="S5300" t="s">
        <v>41</v>
      </c>
      <c r="T5300">
        <v>0.55000000000000004</v>
      </c>
      <c r="U5300" s="1">
        <v>40798</v>
      </c>
    </row>
    <row r="5301" spans="1:21" x14ac:dyDescent="0.25">
      <c r="A5301">
        <v>7683</v>
      </c>
      <c r="B5301">
        <v>55046</v>
      </c>
      <c r="C5301" t="s">
        <v>1877</v>
      </c>
      <c r="D5301" t="s">
        <v>94</v>
      </c>
      <c r="E5301">
        <v>2</v>
      </c>
      <c r="F5301">
        <v>29.32</v>
      </c>
      <c r="G5301">
        <v>0.08</v>
      </c>
      <c r="H5301" t="s">
        <v>63</v>
      </c>
      <c r="I5301">
        <v>-12.93</v>
      </c>
      <c r="J5301">
        <v>7.28</v>
      </c>
      <c r="K5301">
        <v>11.15</v>
      </c>
      <c r="L5301" t="s">
        <v>2690</v>
      </c>
      <c r="M5301" t="s">
        <v>1077</v>
      </c>
      <c r="N5301" t="s">
        <v>1078</v>
      </c>
      <c r="O5301" t="s">
        <v>26</v>
      </c>
      <c r="P5301" t="s">
        <v>27</v>
      </c>
      <c r="Q5301" t="s">
        <v>70</v>
      </c>
      <c r="R5301" t="s">
        <v>1064</v>
      </c>
      <c r="S5301" t="s">
        <v>41</v>
      </c>
      <c r="T5301">
        <v>0.37</v>
      </c>
      <c r="U5301" t="s">
        <v>2275</v>
      </c>
    </row>
    <row r="5302" spans="1:21" x14ac:dyDescent="0.25">
      <c r="A5302">
        <v>7715</v>
      </c>
      <c r="B5302">
        <v>55297</v>
      </c>
      <c r="C5302" t="s">
        <v>1613</v>
      </c>
      <c r="D5302" t="s">
        <v>73</v>
      </c>
      <c r="E5302">
        <v>29</v>
      </c>
      <c r="F5302">
        <v>566.66</v>
      </c>
      <c r="G5302">
        <v>0.1</v>
      </c>
      <c r="H5302" t="s">
        <v>23</v>
      </c>
      <c r="I5302">
        <v>60.59</v>
      </c>
      <c r="J5302">
        <v>19.98</v>
      </c>
      <c r="K5302">
        <v>8.68</v>
      </c>
      <c r="L5302" t="s">
        <v>2730</v>
      </c>
      <c r="M5302" t="s">
        <v>1077</v>
      </c>
      <c r="N5302" t="s">
        <v>1078</v>
      </c>
      <c r="O5302" t="s">
        <v>26</v>
      </c>
      <c r="P5302" t="s">
        <v>27</v>
      </c>
      <c r="Q5302" t="s">
        <v>70</v>
      </c>
      <c r="R5302" t="s">
        <v>981</v>
      </c>
      <c r="S5302" t="s">
        <v>41</v>
      </c>
      <c r="T5302">
        <v>0.37</v>
      </c>
      <c r="U5302" t="s">
        <v>1989</v>
      </c>
    </row>
    <row r="5303" spans="1:21" x14ac:dyDescent="0.25">
      <c r="A5303">
        <v>7724</v>
      </c>
      <c r="B5303">
        <v>55360</v>
      </c>
      <c r="C5303" t="s">
        <v>1535</v>
      </c>
      <c r="D5303" t="s">
        <v>73</v>
      </c>
      <c r="E5303">
        <v>49</v>
      </c>
      <c r="F5303">
        <v>134.83000000000001</v>
      </c>
      <c r="G5303">
        <v>7.0000000000000007E-2</v>
      </c>
      <c r="H5303" t="s">
        <v>23</v>
      </c>
      <c r="I5303">
        <v>50.74</v>
      </c>
      <c r="J5303">
        <v>2.89</v>
      </c>
      <c r="K5303">
        <v>0.5</v>
      </c>
      <c r="L5303" t="s">
        <v>1858</v>
      </c>
      <c r="M5303" t="s">
        <v>1077</v>
      </c>
      <c r="N5303" t="s">
        <v>1078</v>
      </c>
      <c r="O5303" t="s">
        <v>26</v>
      </c>
      <c r="P5303" t="s">
        <v>27</v>
      </c>
      <c r="Q5303" t="s">
        <v>108</v>
      </c>
      <c r="R5303" t="s">
        <v>750</v>
      </c>
      <c r="S5303" t="s">
        <v>41</v>
      </c>
      <c r="T5303">
        <v>0.38</v>
      </c>
      <c r="U5303" t="s">
        <v>983</v>
      </c>
    </row>
    <row r="5304" spans="1:21" x14ac:dyDescent="0.25">
      <c r="A5304">
        <v>7725</v>
      </c>
      <c r="B5304">
        <v>55360</v>
      </c>
      <c r="C5304" t="s">
        <v>1535</v>
      </c>
      <c r="D5304" t="s">
        <v>73</v>
      </c>
      <c r="E5304">
        <v>39</v>
      </c>
      <c r="F5304">
        <v>8865.1</v>
      </c>
      <c r="G5304">
        <v>0</v>
      </c>
      <c r="H5304" t="s">
        <v>33</v>
      </c>
      <c r="I5304">
        <v>1517.12</v>
      </c>
      <c r="J5304">
        <v>217.85</v>
      </c>
      <c r="K5304">
        <v>29.1</v>
      </c>
      <c r="L5304" t="s">
        <v>1858</v>
      </c>
      <c r="M5304" t="s">
        <v>1077</v>
      </c>
      <c r="N5304" t="s">
        <v>1078</v>
      </c>
      <c r="O5304" t="s">
        <v>26</v>
      </c>
      <c r="P5304" t="s">
        <v>53</v>
      </c>
      <c r="Q5304" t="s">
        <v>100</v>
      </c>
      <c r="R5304" t="s">
        <v>1906</v>
      </c>
      <c r="S5304" t="s">
        <v>98</v>
      </c>
      <c r="T5304">
        <v>0.68</v>
      </c>
      <c r="U5304" t="s">
        <v>1230</v>
      </c>
    </row>
    <row r="5305" spans="1:21" x14ac:dyDescent="0.25">
      <c r="A5305">
        <v>7772</v>
      </c>
      <c r="B5305">
        <v>55623</v>
      </c>
      <c r="C5305" s="1">
        <v>41039</v>
      </c>
      <c r="D5305" t="s">
        <v>94</v>
      </c>
      <c r="E5305">
        <v>47</v>
      </c>
      <c r="F5305">
        <v>10348.73</v>
      </c>
      <c r="G5305">
        <v>0.09</v>
      </c>
      <c r="H5305" t="s">
        <v>33</v>
      </c>
      <c r="I5305">
        <v>1094.57</v>
      </c>
      <c r="J5305">
        <v>227.55</v>
      </c>
      <c r="K5305">
        <v>32.479999999999997</v>
      </c>
      <c r="L5305" t="s">
        <v>137</v>
      </c>
      <c r="M5305" t="s">
        <v>1077</v>
      </c>
      <c r="N5305" t="s">
        <v>1078</v>
      </c>
      <c r="O5305" t="s">
        <v>43</v>
      </c>
      <c r="P5305" t="s">
        <v>53</v>
      </c>
      <c r="Q5305" t="s">
        <v>100</v>
      </c>
      <c r="R5305" t="s">
        <v>2444</v>
      </c>
      <c r="S5305" t="s">
        <v>98</v>
      </c>
      <c r="T5305">
        <v>0.68</v>
      </c>
      <c r="U5305" s="1">
        <v>41070</v>
      </c>
    </row>
    <row r="5306" spans="1:21" x14ac:dyDescent="0.25">
      <c r="A5306">
        <v>7774</v>
      </c>
      <c r="B5306">
        <v>55650</v>
      </c>
      <c r="C5306" t="s">
        <v>1689</v>
      </c>
      <c r="D5306" t="s">
        <v>22</v>
      </c>
      <c r="E5306">
        <v>41</v>
      </c>
      <c r="F5306">
        <v>1258.97</v>
      </c>
      <c r="G5306">
        <v>0.1</v>
      </c>
      <c r="H5306" t="s">
        <v>23</v>
      </c>
      <c r="I5306">
        <v>-112.58</v>
      </c>
      <c r="J5306">
        <v>32.979999999999997</v>
      </c>
      <c r="K5306">
        <v>5.5</v>
      </c>
      <c r="L5306" t="s">
        <v>2715</v>
      </c>
      <c r="M5306" t="s">
        <v>1077</v>
      </c>
      <c r="N5306" t="s">
        <v>1078</v>
      </c>
      <c r="O5306" t="s">
        <v>69</v>
      </c>
      <c r="P5306" t="s">
        <v>44</v>
      </c>
      <c r="Q5306" t="s">
        <v>81</v>
      </c>
      <c r="R5306" t="s">
        <v>622</v>
      </c>
      <c r="S5306" t="s">
        <v>41</v>
      </c>
      <c r="T5306">
        <v>0.75</v>
      </c>
      <c r="U5306" t="s">
        <v>1134</v>
      </c>
    </row>
    <row r="5307" spans="1:21" x14ac:dyDescent="0.25">
      <c r="A5307">
        <v>7776</v>
      </c>
      <c r="B5307">
        <v>55651</v>
      </c>
      <c r="C5307" s="1">
        <v>41093</v>
      </c>
      <c r="D5307" t="s">
        <v>73</v>
      </c>
      <c r="E5307">
        <v>41</v>
      </c>
      <c r="F5307">
        <v>830.53</v>
      </c>
      <c r="G5307">
        <v>0.01</v>
      </c>
      <c r="H5307" t="s">
        <v>23</v>
      </c>
      <c r="I5307">
        <v>120.69</v>
      </c>
      <c r="J5307">
        <v>20.239999999999998</v>
      </c>
      <c r="K5307">
        <v>8.99</v>
      </c>
      <c r="L5307" t="s">
        <v>1757</v>
      </c>
      <c r="M5307" t="s">
        <v>1077</v>
      </c>
      <c r="N5307" t="s">
        <v>1078</v>
      </c>
      <c r="O5307" t="s">
        <v>43</v>
      </c>
      <c r="P5307" t="s">
        <v>53</v>
      </c>
      <c r="Q5307" t="s">
        <v>54</v>
      </c>
      <c r="R5307" t="s">
        <v>597</v>
      </c>
      <c r="S5307" t="s">
        <v>56</v>
      </c>
      <c r="T5307">
        <v>0.46</v>
      </c>
      <c r="U5307" s="1">
        <v>41185</v>
      </c>
    </row>
    <row r="5308" spans="1:21" x14ac:dyDescent="0.25">
      <c r="A5308">
        <v>7777</v>
      </c>
      <c r="B5308">
        <v>55651</v>
      </c>
      <c r="C5308" s="1">
        <v>41093</v>
      </c>
      <c r="D5308" t="s">
        <v>73</v>
      </c>
      <c r="E5308">
        <v>2</v>
      </c>
      <c r="F5308">
        <v>79.930000000000007</v>
      </c>
      <c r="G5308">
        <v>0</v>
      </c>
      <c r="H5308" t="s">
        <v>23</v>
      </c>
      <c r="I5308">
        <v>-52.73</v>
      </c>
      <c r="J5308">
        <v>27.75</v>
      </c>
      <c r="K5308">
        <v>19.989999999999998</v>
      </c>
      <c r="L5308" t="s">
        <v>1757</v>
      </c>
      <c r="M5308" t="s">
        <v>1077</v>
      </c>
      <c r="N5308" t="s">
        <v>1078</v>
      </c>
      <c r="O5308" t="s">
        <v>43</v>
      </c>
      <c r="P5308" t="s">
        <v>27</v>
      </c>
      <c r="Q5308" t="s">
        <v>28</v>
      </c>
      <c r="R5308" t="s">
        <v>888</v>
      </c>
      <c r="S5308" t="s">
        <v>41</v>
      </c>
      <c r="T5308">
        <v>0.67</v>
      </c>
      <c r="U5308" s="1">
        <v>41124</v>
      </c>
    </row>
    <row r="5309" spans="1:21" x14ac:dyDescent="0.25">
      <c r="A5309">
        <v>7876</v>
      </c>
      <c r="B5309">
        <v>56322</v>
      </c>
      <c r="C5309" t="s">
        <v>228</v>
      </c>
      <c r="D5309" t="s">
        <v>73</v>
      </c>
      <c r="E5309">
        <v>26</v>
      </c>
      <c r="F5309">
        <v>799.84</v>
      </c>
      <c r="G5309">
        <v>0.08</v>
      </c>
      <c r="H5309" t="s">
        <v>23</v>
      </c>
      <c r="I5309">
        <v>64.13</v>
      </c>
      <c r="J5309">
        <v>31.11</v>
      </c>
      <c r="K5309">
        <v>3.6</v>
      </c>
      <c r="L5309" t="s">
        <v>2687</v>
      </c>
      <c r="M5309" t="s">
        <v>1077</v>
      </c>
      <c r="N5309" t="s">
        <v>1078</v>
      </c>
      <c r="O5309" t="s">
        <v>26</v>
      </c>
      <c r="P5309" t="s">
        <v>44</v>
      </c>
      <c r="Q5309" t="s">
        <v>81</v>
      </c>
      <c r="R5309" t="s">
        <v>1432</v>
      </c>
      <c r="S5309" t="s">
        <v>56</v>
      </c>
      <c r="T5309">
        <v>0.64</v>
      </c>
      <c r="U5309" s="1">
        <v>40584</v>
      </c>
    </row>
    <row r="5310" spans="1:21" x14ac:dyDescent="0.25">
      <c r="A5310">
        <v>7877</v>
      </c>
      <c r="B5310">
        <v>56322</v>
      </c>
      <c r="C5310" t="s">
        <v>228</v>
      </c>
      <c r="D5310" t="s">
        <v>73</v>
      </c>
      <c r="E5310">
        <v>16</v>
      </c>
      <c r="F5310">
        <v>1689.1369999999999</v>
      </c>
      <c r="G5310">
        <v>7.0000000000000007E-2</v>
      </c>
      <c r="H5310" t="s">
        <v>23</v>
      </c>
      <c r="I5310">
        <v>71.06</v>
      </c>
      <c r="J5310">
        <v>125.99</v>
      </c>
      <c r="K5310">
        <v>8.08</v>
      </c>
      <c r="L5310" t="s">
        <v>2687</v>
      </c>
      <c r="M5310" t="s">
        <v>1077</v>
      </c>
      <c r="N5310" t="s">
        <v>1078</v>
      </c>
      <c r="O5310" t="s">
        <v>26</v>
      </c>
      <c r="P5310" t="s">
        <v>44</v>
      </c>
      <c r="Q5310" t="s">
        <v>45</v>
      </c>
      <c r="R5310" t="s">
        <v>927</v>
      </c>
      <c r="S5310" t="s">
        <v>41</v>
      </c>
      <c r="T5310">
        <v>0.56999999999999995</v>
      </c>
      <c r="U5310" s="1">
        <v>40584</v>
      </c>
    </row>
    <row r="5311" spans="1:21" x14ac:dyDescent="0.25">
      <c r="A5311">
        <v>7918</v>
      </c>
      <c r="B5311">
        <v>56608</v>
      </c>
      <c r="C5311" t="s">
        <v>241</v>
      </c>
      <c r="D5311" t="s">
        <v>94</v>
      </c>
      <c r="E5311">
        <v>23</v>
      </c>
      <c r="F5311">
        <v>42.23</v>
      </c>
      <c r="G5311">
        <v>0.1</v>
      </c>
      <c r="H5311" t="s">
        <v>23</v>
      </c>
      <c r="I5311">
        <v>-15.11</v>
      </c>
      <c r="J5311">
        <v>1.89</v>
      </c>
      <c r="K5311">
        <v>0.76</v>
      </c>
      <c r="L5311" t="s">
        <v>2692</v>
      </c>
      <c r="M5311" t="s">
        <v>1077</v>
      </c>
      <c r="N5311" t="s">
        <v>1078</v>
      </c>
      <c r="O5311" t="s">
        <v>35</v>
      </c>
      <c r="P5311" t="s">
        <v>27</v>
      </c>
      <c r="Q5311" t="s">
        <v>77</v>
      </c>
      <c r="R5311" t="s">
        <v>237</v>
      </c>
      <c r="S5311" t="s">
        <v>79</v>
      </c>
      <c r="T5311">
        <v>0.83</v>
      </c>
      <c r="U5311" t="s">
        <v>1455</v>
      </c>
    </row>
    <row r="5312" spans="1:21" x14ac:dyDescent="0.25">
      <c r="A5312">
        <v>7920</v>
      </c>
      <c r="B5312">
        <v>56612</v>
      </c>
      <c r="C5312" t="s">
        <v>365</v>
      </c>
      <c r="D5312" t="s">
        <v>32</v>
      </c>
      <c r="E5312">
        <v>38</v>
      </c>
      <c r="F5312">
        <v>4008.7275</v>
      </c>
      <c r="G5312">
        <v>0</v>
      </c>
      <c r="H5312" t="s">
        <v>23</v>
      </c>
      <c r="I5312">
        <v>1219.3399999999999</v>
      </c>
      <c r="J5312">
        <v>115.99</v>
      </c>
      <c r="K5312">
        <v>5.92</v>
      </c>
      <c r="L5312" t="s">
        <v>1801</v>
      </c>
      <c r="M5312" t="s">
        <v>1077</v>
      </c>
      <c r="N5312" t="s">
        <v>1078</v>
      </c>
      <c r="O5312" t="s">
        <v>35</v>
      </c>
      <c r="P5312" t="s">
        <v>44</v>
      </c>
      <c r="Q5312" t="s">
        <v>45</v>
      </c>
      <c r="R5312">
        <v>8890</v>
      </c>
      <c r="S5312" t="s">
        <v>41</v>
      </c>
      <c r="T5312">
        <v>0.57999999999999996</v>
      </c>
      <c r="U5312" t="s">
        <v>365</v>
      </c>
    </row>
    <row r="5313" spans="1:21" x14ac:dyDescent="0.25">
      <c r="A5313">
        <v>7956</v>
      </c>
      <c r="B5313">
        <v>56835</v>
      </c>
      <c r="C5313" t="s">
        <v>1679</v>
      </c>
      <c r="D5313" t="s">
        <v>48</v>
      </c>
      <c r="E5313">
        <v>1</v>
      </c>
      <c r="F5313">
        <v>10.94</v>
      </c>
      <c r="G5313">
        <v>0.1</v>
      </c>
      <c r="H5313" t="s">
        <v>23</v>
      </c>
      <c r="I5313">
        <v>-5.16</v>
      </c>
      <c r="J5313">
        <v>9.11</v>
      </c>
      <c r="K5313">
        <v>2.25</v>
      </c>
      <c r="L5313" t="s">
        <v>2751</v>
      </c>
      <c r="M5313" t="s">
        <v>1077</v>
      </c>
      <c r="N5313" t="s">
        <v>1078</v>
      </c>
      <c r="O5313" t="s">
        <v>69</v>
      </c>
      <c r="P5313" t="s">
        <v>27</v>
      </c>
      <c r="Q5313" t="s">
        <v>117</v>
      </c>
      <c r="R5313" t="s">
        <v>1133</v>
      </c>
      <c r="S5313" t="s">
        <v>79</v>
      </c>
      <c r="T5313">
        <v>0.52</v>
      </c>
      <c r="U5313" t="s">
        <v>1679</v>
      </c>
    </row>
    <row r="5314" spans="1:21" x14ac:dyDescent="0.25">
      <c r="A5314">
        <v>7975</v>
      </c>
      <c r="B5314">
        <v>57058</v>
      </c>
      <c r="C5314" s="1">
        <v>41157</v>
      </c>
      <c r="D5314" t="s">
        <v>73</v>
      </c>
      <c r="E5314">
        <v>28</v>
      </c>
      <c r="F5314">
        <v>205.43</v>
      </c>
      <c r="G5314">
        <v>0</v>
      </c>
      <c r="H5314" t="s">
        <v>63</v>
      </c>
      <c r="I5314">
        <v>-24.3</v>
      </c>
      <c r="J5314">
        <v>6.54</v>
      </c>
      <c r="K5314">
        <v>5.27</v>
      </c>
      <c r="L5314" t="s">
        <v>137</v>
      </c>
      <c r="M5314" t="s">
        <v>1077</v>
      </c>
      <c r="N5314" t="s">
        <v>1078</v>
      </c>
      <c r="O5314" t="s">
        <v>43</v>
      </c>
      <c r="P5314" t="s">
        <v>27</v>
      </c>
      <c r="Q5314" t="s">
        <v>39</v>
      </c>
      <c r="R5314" t="s">
        <v>1188</v>
      </c>
      <c r="S5314" t="s">
        <v>41</v>
      </c>
      <c r="T5314">
        <v>0.36</v>
      </c>
      <c r="U5314" s="1">
        <v>41157</v>
      </c>
    </row>
    <row r="5315" spans="1:21" x14ac:dyDescent="0.25">
      <c r="A5315">
        <v>7976</v>
      </c>
      <c r="B5315">
        <v>57058</v>
      </c>
      <c r="C5315" s="1">
        <v>41157</v>
      </c>
      <c r="D5315" t="s">
        <v>73</v>
      </c>
      <c r="E5315">
        <v>27</v>
      </c>
      <c r="F5315">
        <v>979.06</v>
      </c>
      <c r="G5315">
        <v>7.0000000000000007E-2</v>
      </c>
      <c r="H5315" t="s">
        <v>23</v>
      </c>
      <c r="I5315">
        <v>-131.9</v>
      </c>
      <c r="J5315">
        <v>35.770000000000003</v>
      </c>
      <c r="K5315">
        <v>9.02</v>
      </c>
      <c r="L5315" t="s">
        <v>137</v>
      </c>
      <c r="M5315" t="s">
        <v>1077</v>
      </c>
      <c r="N5315" t="s">
        <v>1078</v>
      </c>
      <c r="O5315" t="s">
        <v>43</v>
      </c>
      <c r="P5315" t="s">
        <v>44</v>
      </c>
      <c r="Q5315" t="s">
        <v>81</v>
      </c>
      <c r="R5315" t="s">
        <v>2469</v>
      </c>
      <c r="S5315" t="s">
        <v>41</v>
      </c>
      <c r="T5315">
        <v>0.75</v>
      </c>
      <c r="U5315" s="1">
        <v>41187</v>
      </c>
    </row>
    <row r="5316" spans="1:21" x14ac:dyDescent="0.25">
      <c r="A5316">
        <v>8055</v>
      </c>
      <c r="B5316">
        <v>57506</v>
      </c>
      <c r="C5316" t="s">
        <v>1506</v>
      </c>
      <c r="D5316" t="s">
        <v>73</v>
      </c>
      <c r="E5316">
        <v>48</v>
      </c>
      <c r="F5316">
        <v>332.55</v>
      </c>
      <c r="G5316">
        <v>0.1</v>
      </c>
      <c r="H5316" t="s">
        <v>23</v>
      </c>
      <c r="I5316">
        <v>-66.87</v>
      </c>
      <c r="J5316">
        <v>7.28</v>
      </c>
      <c r="K5316">
        <v>5.47</v>
      </c>
      <c r="L5316" t="s">
        <v>2690</v>
      </c>
      <c r="M5316" t="s">
        <v>1077</v>
      </c>
      <c r="N5316" t="s">
        <v>1078</v>
      </c>
      <c r="O5316" t="s">
        <v>43</v>
      </c>
      <c r="P5316" t="s">
        <v>27</v>
      </c>
      <c r="Q5316" t="s">
        <v>70</v>
      </c>
      <c r="R5316" t="s">
        <v>2752</v>
      </c>
      <c r="S5316" t="s">
        <v>41</v>
      </c>
      <c r="T5316">
        <v>0.35</v>
      </c>
      <c r="U5316" t="s">
        <v>1506</v>
      </c>
    </row>
    <row r="5317" spans="1:21" x14ac:dyDescent="0.25">
      <c r="A5317">
        <v>8072</v>
      </c>
      <c r="B5317">
        <v>57574</v>
      </c>
      <c r="C5317" t="s">
        <v>1501</v>
      </c>
      <c r="D5317" t="s">
        <v>94</v>
      </c>
      <c r="E5317">
        <v>20</v>
      </c>
      <c r="F5317">
        <v>466.36</v>
      </c>
      <c r="G5317">
        <v>7.0000000000000007E-2</v>
      </c>
      <c r="H5317" t="s">
        <v>33</v>
      </c>
      <c r="I5317">
        <v>-192.7</v>
      </c>
      <c r="J5317">
        <v>23.99</v>
      </c>
      <c r="K5317">
        <v>15.68</v>
      </c>
      <c r="L5317" t="s">
        <v>2711</v>
      </c>
      <c r="M5317" t="s">
        <v>1077</v>
      </c>
      <c r="N5317" t="s">
        <v>1078</v>
      </c>
      <c r="O5317" t="s">
        <v>35</v>
      </c>
      <c r="P5317" t="s">
        <v>53</v>
      </c>
      <c r="Q5317" t="s">
        <v>54</v>
      </c>
      <c r="R5317" t="s">
        <v>2139</v>
      </c>
      <c r="S5317" t="s">
        <v>38</v>
      </c>
      <c r="T5317">
        <v>0.62</v>
      </c>
      <c r="U5317" t="s">
        <v>2753</v>
      </c>
    </row>
    <row r="5318" spans="1:21" x14ac:dyDescent="0.25">
      <c r="A5318">
        <v>8076</v>
      </c>
      <c r="B5318">
        <v>57602</v>
      </c>
      <c r="C5318" t="s">
        <v>361</v>
      </c>
      <c r="D5318" t="s">
        <v>22</v>
      </c>
      <c r="E5318">
        <v>43</v>
      </c>
      <c r="F5318">
        <v>130.36000000000001</v>
      </c>
      <c r="G5318">
        <v>0.02</v>
      </c>
      <c r="H5318" t="s">
        <v>23</v>
      </c>
      <c r="I5318">
        <v>58.52</v>
      </c>
      <c r="J5318">
        <v>2.88</v>
      </c>
      <c r="K5318">
        <v>0.5</v>
      </c>
      <c r="L5318" t="s">
        <v>2733</v>
      </c>
      <c r="M5318" t="s">
        <v>1077</v>
      </c>
      <c r="N5318" t="s">
        <v>1078</v>
      </c>
      <c r="O5318" t="s">
        <v>35</v>
      </c>
      <c r="P5318" t="s">
        <v>27</v>
      </c>
      <c r="Q5318" t="s">
        <v>108</v>
      </c>
      <c r="R5318" t="s">
        <v>2170</v>
      </c>
      <c r="S5318" t="s">
        <v>41</v>
      </c>
      <c r="T5318">
        <v>0.36</v>
      </c>
      <c r="U5318" t="s">
        <v>885</v>
      </c>
    </row>
    <row r="5319" spans="1:21" x14ac:dyDescent="0.25">
      <c r="A5319">
        <v>8112</v>
      </c>
      <c r="B5319">
        <v>57921</v>
      </c>
      <c r="C5319" t="s">
        <v>1761</v>
      </c>
      <c r="D5319" t="s">
        <v>73</v>
      </c>
      <c r="E5319">
        <v>8</v>
      </c>
      <c r="F5319">
        <v>45.24</v>
      </c>
      <c r="G5319">
        <v>0.01</v>
      </c>
      <c r="H5319" t="s">
        <v>23</v>
      </c>
      <c r="I5319">
        <v>-42.12</v>
      </c>
      <c r="J5319">
        <v>4.9800000000000004</v>
      </c>
      <c r="K5319">
        <v>4.62</v>
      </c>
      <c r="L5319" t="s">
        <v>2548</v>
      </c>
      <c r="M5319" t="s">
        <v>1077</v>
      </c>
      <c r="N5319" t="s">
        <v>1078</v>
      </c>
      <c r="O5319" t="s">
        <v>35</v>
      </c>
      <c r="P5319" t="s">
        <v>44</v>
      </c>
      <c r="Q5319" t="s">
        <v>81</v>
      </c>
      <c r="R5319" t="s">
        <v>620</v>
      </c>
      <c r="S5319" t="s">
        <v>56</v>
      </c>
      <c r="T5319">
        <v>0.64</v>
      </c>
      <c r="U5319" t="s">
        <v>1761</v>
      </c>
    </row>
    <row r="5320" spans="1:21" x14ac:dyDescent="0.25">
      <c r="A5320">
        <v>8113</v>
      </c>
      <c r="B5320">
        <v>57921</v>
      </c>
      <c r="C5320" t="s">
        <v>1761</v>
      </c>
      <c r="D5320" t="s">
        <v>73</v>
      </c>
      <c r="E5320">
        <v>7</v>
      </c>
      <c r="F5320">
        <v>148.05000000000001</v>
      </c>
      <c r="G5320">
        <v>0.08</v>
      </c>
      <c r="H5320" t="s">
        <v>23</v>
      </c>
      <c r="I5320">
        <v>-45.94</v>
      </c>
      <c r="J5320">
        <v>21.38</v>
      </c>
      <c r="K5320">
        <v>8.99</v>
      </c>
      <c r="L5320" t="s">
        <v>2548</v>
      </c>
      <c r="M5320" t="s">
        <v>1077</v>
      </c>
      <c r="N5320" t="s">
        <v>1078</v>
      </c>
      <c r="O5320" t="s">
        <v>35</v>
      </c>
      <c r="P5320" t="s">
        <v>27</v>
      </c>
      <c r="Q5320" t="s">
        <v>117</v>
      </c>
      <c r="R5320" t="s">
        <v>681</v>
      </c>
      <c r="S5320" t="s">
        <v>56</v>
      </c>
      <c r="T5320">
        <v>0.59</v>
      </c>
      <c r="U5320" t="s">
        <v>479</v>
      </c>
    </row>
    <row r="5321" spans="1:21" x14ac:dyDescent="0.25">
      <c r="A5321">
        <v>8115</v>
      </c>
      <c r="B5321">
        <v>57958</v>
      </c>
      <c r="C5321" t="s">
        <v>1896</v>
      </c>
      <c r="D5321" t="s">
        <v>94</v>
      </c>
      <c r="E5321">
        <v>46</v>
      </c>
      <c r="F5321">
        <v>1419.83</v>
      </c>
      <c r="G5321">
        <v>7.0000000000000007E-2</v>
      </c>
      <c r="H5321" t="s">
        <v>63</v>
      </c>
      <c r="I5321">
        <v>385.8</v>
      </c>
      <c r="J5321">
        <v>30.98</v>
      </c>
      <c r="K5321">
        <v>8.74</v>
      </c>
      <c r="L5321" t="s">
        <v>2699</v>
      </c>
      <c r="M5321" t="s">
        <v>1077</v>
      </c>
      <c r="N5321" t="s">
        <v>1078</v>
      </c>
      <c r="O5321" t="s">
        <v>35</v>
      </c>
      <c r="P5321" t="s">
        <v>27</v>
      </c>
      <c r="Q5321" t="s">
        <v>70</v>
      </c>
      <c r="R5321" t="s">
        <v>1509</v>
      </c>
      <c r="S5321" t="s">
        <v>41</v>
      </c>
      <c r="T5321">
        <v>0.4</v>
      </c>
      <c r="U5321" s="1">
        <v>39816</v>
      </c>
    </row>
    <row r="5322" spans="1:21" x14ac:dyDescent="0.25">
      <c r="A5322">
        <v>8127</v>
      </c>
      <c r="B5322">
        <v>58086</v>
      </c>
      <c r="C5322" s="1">
        <v>40819</v>
      </c>
      <c r="D5322" t="s">
        <v>73</v>
      </c>
      <c r="E5322">
        <v>27</v>
      </c>
      <c r="F5322">
        <v>154.62</v>
      </c>
      <c r="G5322">
        <v>0.04</v>
      </c>
      <c r="H5322" t="s">
        <v>23</v>
      </c>
      <c r="I5322">
        <v>-118.6</v>
      </c>
      <c r="J5322">
        <v>5.53</v>
      </c>
      <c r="K5322">
        <v>6.98</v>
      </c>
      <c r="L5322" t="s">
        <v>2548</v>
      </c>
      <c r="M5322" t="s">
        <v>1077</v>
      </c>
      <c r="N5322" t="s">
        <v>1078</v>
      </c>
      <c r="O5322" t="s">
        <v>43</v>
      </c>
      <c r="P5322" t="s">
        <v>27</v>
      </c>
      <c r="Q5322" t="s">
        <v>39</v>
      </c>
      <c r="R5322" t="s">
        <v>1066</v>
      </c>
      <c r="S5322" t="s">
        <v>41</v>
      </c>
      <c r="T5322">
        <v>0.39</v>
      </c>
      <c r="U5322" s="1">
        <v>40850</v>
      </c>
    </row>
    <row r="5323" spans="1:21" x14ac:dyDescent="0.25">
      <c r="A5323">
        <v>8128</v>
      </c>
      <c r="B5323">
        <v>58086</v>
      </c>
      <c r="C5323" s="1">
        <v>40819</v>
      </c>
      <c r="D5323" t="s">
        <v>73</v>
      </c>
      <c r="E5323">
        <v>31</v>
      </c>
      <c r="F5323">
        <v>1638.2</v>
      </c>
      <c r="G5323">
        <v>0.1</v>
      </c>
      <c r="H5323" t="s">
        <v>23</v>
      </c>
      <c r="I5323">
        <v>471.22</v>
      </c>
      <c r="J5323">
        <v>55.98</v>
      </c>
      <c r="K5323">
        <v>13.88</v>
      </c>
      <c r="L5323" t="s">
        <v>2548</v>
      </c>
      <c r="M5323" t="s">
        <v>1077</v>
      </c>
      <c r="N5323" t="s">
        <v>1078</v>
      </c>
      <c r="O5323" t="s">
        <v>43</v>
      </c>
      <c r="P5323" t="s">
        <v>27</v>
      </c>
      <c r="Q5323" t="s">
        <v>70</v>
      </c>
      <c r="R5323" t="s">
        <v>653</v>
      </c>
      <c r="S5323" t="s">
        <v>41</v>
      </c>
      <c r="T5323">
        <v>0.36</v>
      </c>
      <c r="U5323" s="1">
        <v>40850</v>
      </c>
    </row>
    <row r="5324" spans="1:21" x14ac:dyDescent="0.25">
      <c r="A5324">
        <v>8141</v>
      </c>
      <c r="B5324">
        <v>58182</v>
      </c>
      <c r="C5324" t="s">
        <v>372</v>
      </c>
      <c r="D5324" t="s">
        <v>32</v>
      </c>
      <c r="E5324">
        <v>24</v>
      </c>
      <c r="F5324">
        <v>479.13</v>
      </c>
      <c r="G5324">
        <v>0.05</v>
      </c>
      <c r="H5324" t="s">
        <v>63</v>
      </c>
      <c r="I5324">
        <v>166.92</v>
      </c>
      <c r="J5324">
        <v>19.23</v>
      </c>
      <c r="K5324">
        <v>6.15</v>
      </c>
      <c r="L5324" t="s">
        <v>2722</v>
      </c>
      <c r="M5324" t="s">
        <v>1077</v>
      </c>
      <c r="N5324" t="s">
        <v>1078</v>
      </c>
      <c r="O5324" t="s">
        <v>43</v>
      </c>
      <c r="P5324" t="s">
        <v>53</v>
      </c>
      <c r="Q5324" t="s">
        <v>54</v>
      </c>
      <c r="R5324" t="s">
        <v>818</v>
      </c>
      <c r="S5324" t="s">
        <v>56</v>
      </c>
      <c r="T5324">
        <v>0.44</v>
      </c>
      <c r="U5324" t="s">
        <v>777</v>
      </c>
    </row>
    <row r="5325" spans="1:21" x14ac:dyDescent="0.25">
      <c r="A5325">
        <v>8160</v>
      </c>
      <c r="B5325">
        <v>58342</v>
      </c>
      <c r="C5325" s="1">
        <v>40547</v>
      </c>
      <c r="D5325" t="s">
        <v>32</v>
      </c>
      <c r="E5325">
        <v>40</v>
      </c>
      <c r="F5325">
        <v>1718.87</v>
      </c>
      <c r="G5325">
        <v>0.02</v>
      </c>
      <c r="H5325" t="s">
        <v>23</v>
      </c>
      <c r="I5325">
        <v>754.1</v>
      </c>
      <c r="J5325">
        <v>40.98</v>
      </c>
      <c r="K5325">
        <v>1.99</v>
      </c>
      <c r="L5325" t="s">
        <v>2739</v>
      </c>
      <c r="M5325" t="s">
        <v>1077</v>
      </c>
      <c r="N5325" t="s">
        <v>1078</v>
      </c>
      <c r="O5325" t="s">
        <v>35</v>
      </c>
      <c r="P5325" t="s">
        <v>44</v>
      </c>
      <c r="Q5325" t="s">
        <v>81</v>
      </c>
      <c r="R5325" t="s">
        <v>1153</v>
      </c>
      <c r="S5325" t="s">
        <v>56</v>
      </c>
      <c r="T5325">
        <v>0.44</v>
      </c>
      <c r="U5325" s="1">
        <v>40547</v>
      </c>
    </row>
    <row r="5326" spans="1:21" x14ac:dyDescent="0.25">
      <c r="A5326">
        <v>8279</v>
      </c>
      <c r="B5326">
        <v>59174</v>
      </c>
      <c r="C5326" s="1">
        <v>40179</v>
      </c>
      <c r="D5326" t="s">
        <v>73</v>
      </c>
      <c r="E5326">
        <v>6</v>
      </c>
      <c r="F5326">
        <v>1193.0999999999999</v>
      </c>
      <c r="G5326">
        <v>0.09</v>
      </c>
      <c r="H5326" t="s">
        <v>63</v>
      </c>
      <c r="I5326">
        <v>-139.5</v>
      </c>
      <c r="J5326">
        <v>204.1</v>
      </c>
      <c r="K5326">
        <v>13.99</v>
      </c>
      <c r="L5326" t="s">
        <v>2713</v>
      </c>
      <c r="M5326" t="s">
        <v>1077</v>
      </c>
      <c r="N5326" t="s">
        <v>1078</v>
      </c>
      <c r="O5326" t="s">
        <v>35</v>
      </c>
      <c r="P5326" t="s">
        <v>44</v>
      </c>
      <c r="Q5326" t="s">
        <v>296</v>
      </c>
      <c r="R5326" t="s">
        <v>742</v>
      </c>
      <c r="S5326" t="s">
        <v>51</v>
      </c>
      <c r="T5326">
        <v>0.37</v>
      </c>
      <c r="U5326" s="1">
        <v>40238</v>
      </c>
    </row>
    <row r="5327" spans="1:21" x14ac:dyDescent="0.25">
      <c r="A5327">
        <v>8308</v>
      </c>
      <c r="B5327">
        <v>59361</v>
      </c>
      <c r="C5327" t="s">
        <v>2086</v>
      </c>
      <c r="D5327" t="s">
        <v>32</v>
      </c>
      <c r="E5327">
        <v>45</v>
      </c>
      <c r="F5327">
        <v>1008.34</v>
      </c>
      <c r="G5327">
        <v>0.09</v>
      </c>
      <c r="H5327" t="s">
        <v>23</v>
      </c>
      <c r="I5327">
        <v>218.65</v>
      </c>
      <c r="J5327">
        <v>23.99</v>
      </c>
      <c r="K5327">
        <v>6.3</v>
      </c>
      <c r="L5327" t="s">
        <v>2725</v>
      </c>
      <c r="M5327" t="s">
        <v>1077</v>
      </c>
      <c r="N5327" t="s">
        <v>1078</v>
      </c>
      <c r="O5327" t="s">
        <v>35</v>
      </c>
      <c r="P5327" t="s">
        <v>44</v>
      </c>
      <c r="Q5327" t="s">
        <v>296</v>
      </c>
      <c r="R5327" t="s">
        <v>943</v>
      </c>
      <c r="S5327" t="s">
        <v>51</v>
      </c>
      <c r="T5327">
        <v>0.38</v>
      </c>
      <c r="U5327" t="s">
        <v>1533</v>
      </c>
    </row>
    <row r="5328" spans="1:21" x14ac:dyDescent="0.25">
      <c r="A5328">
        <v>8310</v>
      </c>
      <c r="B5328">
        <v>59365</v>
      </c>
      <c r="C5328" s="1">
        <v>40006</v>
      </c>
      <c r="D5328" t="s">
        <v>73</v>
      </c>
      <c r="E5328">
        <v>1</v>
      </c>
      <c r="F5328">
        <v>534.29999999999995</v>
      </c>
      <c r="G5328">
        <v>0.05</v>
      </c>
      <c r="H5328" t="s">
        <v>33</v>
      </c>
      <c r="I5328">
        <v>-1220.9100000000001</v>
      </c>
      <c r="J5328">
        <v>535.64</v>
      </c>
      <c r="K5328">
        <v>14.7</v>
      </c>
      <c r="L5328" t="s">
        <v>2717</v>
      </c>
      <c r="M5328" t="s">
        <v>1077</v>
      </c>
      <c r="N5328" t="s">
        <v>1078</v>
      </c>
      <c r="O5328" t="s">
        <v>69</v>
      </c>
      <c r="P5328" t="s">
        <v>44</v>
      </c>
      <c r="Q5328" t="s">
        <v>296</v>
      </c>
      <c r="R5328" t="s">
        <v>2640</v>
      </c>
      <c r="S5328" t="s">
        <v>38</v>
      </c>
      <c r="T5328">
        <v>0.59</v>
      </c>
      <c r="U5328" s="1">
        <v>40068</v>
      </c>
    </row>
    <row r="5329" spans="1:21" x14ac:dyDescent="0.25">
      <c r="A5329">
        <v>8326</v>
      </c>
      <c r="B5329">
        <v>59492</v>
      </c>
      <c r="C5329" t="s">
        <v>1023</v>
      </c>
      <c r="D5329" t="s">
        <v>48</v>
      </c>
      <c r="E5329">
        <v>25</v>
      </c>
      <c r="F5329">
        <v>170.4</v>
      </c>
      <c r="G5329">
        <v>0.02</v>
      </c>
      <c r="H5329" t="s">
        <v>23</v>
      </c>
      <c r="I5329">
        <v>-153.75</v>
      </c>
      <c r="J5329">
        <v>6.48</v>
      </c>
      <c r="K5329">
        <v>10.050000000000001</v>
      </c>
      <c r="L5329" t="s">
        <v>2737</v>
      </c>
      <c r="M5329" t="s">
        <v>1077</v>
      </c>
      <c r="N5329" t="s">
        <v>1078</v>
      </c>
      <c r="O5329" t="s">
        <v>69</v>
      </c>
      <c r="P5329" t="s">
        <v>27</v>
      </c>
      <c r="Q5329" t="s">
        <v>70</v>
      </c>
      <c r="R5329" t="s">
        <v>1395</v>
      </c>
      <c r="S5329" t="s">
        <v>41</v>
      </c>
      <c r="T5329">
        <v>0.37</v>
      </c>
      <c r="U5329" s="1">
        <v>40919</v>
      </c>
    </row>
    <row r="5330" spans="1:21" x14ac:dyDescent="0.25">
      <c r="A5330">
        <v>8350</v>
      </c>
      <c r="B5330">
        <v>59684</v>
      </c>
      <c r="C5330" t="s">
        <v>1624</v>
      </c>
      <c r="D5330" t="s">
        <v>73</v>
      </c>
      <c r="E5330">
        <v>50</v>
      </c>
      <c r="F5330">
        <v>9059.9</v>
      </c>
      <c r="G5330">
        <v>7.0000000000000007E-2</v>
      </c>
      <c r="H5330" t="s">
        <v>33</v>
      </c>
      <c r="I5330">
        <v>778.01</v>
      </c>
      <c r="J5330">
        <v>180.98</v>
      </c>
      <c r="K5330">
        <v>55.24</v>
      </c>
      <c r="L5330" t="s">
        <v>2689</v>
      </c>
      <c r="M5330" t="s">
        <v>1077</v>
      </c>
      <c r="N5330" t="s">
        <v>1078</v>
      </c>
      <c r="O5330" t="s">
        <v>43</v>
      </c>
      <c r="P5330" t="s">
        <v>27</v>
      </c>
      <c r="Q5330" t="s">
        <v>36</v>
      </c>
      <c r="R5330" t="s">
        <v>870</v>
      </c>
      <c r="S5330" t="s">
        <v>38</v>
      </c>
      <c r="T5330">
        <v>0.56999999999999995</v>
      </c>
      <c r="U5330" t="s">
        <v>1690</v>
      </c>
    </row>
    <row r="5331" spans="1:21" x14ac:dyDescent="0.25">
      <c r="A5331">
        <v>8351</v>
      </c>
      <c r="B5331">
        <v>59684</v>
      </c>
      <c r="C5331" t="s">
        <v>1624</v>
      </c>
      <c r="D5331" t="s">
        <v>73</v>
      </c>
      <c r="E5331">
        <v>41</v>
      </c>
      <c r="F5331">
        <v>368.17</v>
      </c>
      <c r="G5331">
        <v>0</v>
      </c>
      <c r="H5331" t="s">
        <v>63</v>
      </c>
      <c r="I5331">
        <v>-15.12</v>
      </c>
      <c r="J5331">
        <v>8.32</v>
      </c>
      <c r="K5331">
        <v>2.38</v>
      </c>
      <c r="L5331" t="s">
        <v>2689</v>
      </c>
      <c r="M5331" t="s">
        <v>1077</v>
      </c>
      <c r="N5331" t="s">
        <v>1078</v>
      </c>
      <c r="O5331" t="s">
        <v>43</v>
      </c>
      <c r="P5331" t="s">
        <v>44</v>
      </c>
      <c r="Q5331" t="s">
        <v>81</v>
      </c>
      <c r="R5331" t="s">
        <v>2387</v>
      </c>
      <c r="S5331" t="s">
        <v>56</v>
      </c>
      <c r="T5331">
        <v>0.74</v>
      </c>
      <c r="U5331" t="s">
        <v>903</v>
      </c>
    </row>
    <row r="5332" spans="1:21" x14ac:dyDescent="0.25">
      <c r="A5332">
        <v>8352</v>
      </c>
      <c r="B5332">
        <v>59684</v>
      </c>
      <c r="C5332" t="s">
        <v>1624</v>
      </c>
      <c r="D5332" t="s">
        <v>73</v>
      </c>
      <c r="E5332">
        <v>3</v>
      </c>
      <c r="F5332">
        <v>14.46</v>
      </c>
      <c r="G5332">
        <v>0.06</v>
      </c>
      <c r="H5332" t="s">
        <v>23</v>
      </c>
      <c r="I5332">
        <v>-5.26</v>
      </c>
      <c r="J5332">
        <v>4.2</v>
      </c>
      <c r="K5332">
        <v>2.2599999999999998</v>
      </c>
      <c r="L5332" t="s">
        <v>2689</v>
      </c>
      <c r="M5332" t="s">
        <v>1077</v>
      </c>
      <c r="N5332" t="s">
        <v>1078</v>
      </c>
      <c r="O5332" t="s">
        <v>43</v>
      </c>
      <c r="P5332" t="s">
        <v>27</v>
      </c>
      <c r="Q5332" t="s">
        <v>70</v>
      </c>
      <c r="R5332" t="s">
        <v>2184</v>
      </c>
      <c r="S5332" t="s">
        <v>79</v>
      </c>
      <c r="T5332">
        <v>0.36</v>
      </c>
      <c r="U5332" t="s">
        <v>728</v>
      </c>
    </row>
    <row r="5333" spans="1:21" x14ac:dyDescent="0.25">
      <c r="A5333">
        <v>8353</v>
      </c>
      <c r="B5333">
        <v>59684</v>
      </c>
      <c r="C5333" t="s">
        <v>1624</v>
      </c>
      <c r="D5333" t="s">
        <v>73</v>
      </c>
      <c r="E5333">
        <v>25</v>
      </c>
      <c r="F5333">
        <v>168.39</v>
      </c>
      <c r="G5333">
        <v>0.03</v>
      </c>
      <c r="H5333" t="s">
        <v>23</v>
      </c>
      <c r="I5333">
        <v>-144.88999999999999</v>
      </c>
      <c r="J5333">
        <v>6.48</v>
      </c>
      <c r="K5333">
        <v>9.68</v>
      </c>
      <c r="L5333" t="s">
        <v>2689</v>
      </c>
      <c r="M5333" t="s">
        <v>1077</v>
      </c>
      <c r="N5333" t="s">
        <v>1078</v>
      </c>
      <c r="O5333" t="s">
        <v>43</v>
      </c>
      <c r="P5333" t="s">
        <v>27</v>
      </c>
      <c r="Q5333" t="s">
        <v>70</v>
      </c>
      <c r="R5333" t="s">
        <v>1222</v>
      </c>
      <c r="S5333" t="s">
        <v>41</v>
      </c>
      <c r="T5333">
        <v>0.36</v>
      </c>
      <c r="U5333" t="s">
        <v>790</v>
      </c>
    </row>
    <row r="5334" spans="1:21" x14ac:dyDescent="0.25">
      <c r="A5334">
        <v>38</v>
      </c>
      <c r="B5334">
        <v>229</v>
      </c>
      <c r="C5334" t="s">
        <v>788</v>
      </c>
      <c r="D5334" t="s">
        <v>94</v>
      </c>
      <c r="E5334">
        <v>24</v>
      </c>
      <c r="F5334">
        <v>599.1</v>
      </c>
      <c r="G5334">
        <v>0.02</v>
      </c>
      <c r="H5334" t="s">
        <v>23</v>
      </c>
      <c r="I5334">
        <v>3.82</v>
      </c>
      <c r="J5334">
        <v>24.92</v>
      </c>
      <c r="K5334">
        <v>12.98</v>
      </c>
      <c r="L5334" t="s">
        <v>2754</v>
      </c>
      <c r="M5334" t="s">
        <v>2755</v>
      </c>
      <c r="N5334" t="s">
        <v>1078</v>
      </c>
      <c r="O5334" t="s">
        <v>35</v>
      </c>
      <c r="P5334" t="s">
        <v>27</v>
      </c>
      <c r="Q5334" t="s">
        <v>39</v>
      </c>
      <c r="R5334" t="s">
        <v>477</v>
      </c>
      <c r="S5334" t="s">
        <v>41</v>
      </c>
      <c r="T5334">
        <v>0.39</v>
      </c>
      <c r="U5334" t="s">
        <v>1624</v>
      </c>
    </row>
    <row r="5335" spans="1:21" x14ac:dyDescent="0.25">
      <c r="A5335">
        <v>82</v>
      </c>
      <c r="B5335">
        <v>512</v>
      </c>
      <c r="C5335" t="s">
        <v>238</v>
      </c>
      <c r="D5335" t="s">
        <v>22</v>
      </c>
      <c r="E5335">
        <v>6</v>
      </c>
      <c r="F5335">
        <v>1309.53</v>
      </c>
      <c r="G5335">
        <v>0.06</v>
      </c>
      <c r="H5335" t="s">
        <v>23</v>
      </c>
      <c r="I5335">
        <v>19.18</v>
      </c>
      <c r="J5335">
        <v>218.08</v>
      </c>
      <c r="K5335">
        <v>18.059999999999999</v>
      </c>
      <c r="L5335" t="s">
        <v>2756</v>
      </c>
      <c r="M5335" t="s">
        <v>2755</v>
      </c>
      <c r="N5335" t="s">
        <v>1078</v>
      </c>
      <c r="O5335" t="s">
        <v>69</v>
      </c>
      <c r="P5335" t="s">
        <v>53</v>
      </c>
      <c r="Q5335" t="s">
        <v>142</v>
      </c>
      <c r="R5335" t="s">
        <v>252</v>
      </c>
      <c r="S5335" t="s">
        <v>30</v>
      </c>
      <c r="T5335">
        <v>0.56999999999999995</v>
      </c>
      <c r="U5335" t="s">
        <v>238</v>
      </c>
    </row>
    <row r="5336" spans="1:21" x14ac:dyDescent="0.25">
      <c r="A5336">
        <v>83</v>
      </c>
      <c r="B5336">
        <v>512</v>
      </c>
      <c r="C5336" t="s">
        <v>238</v>
      </c>
      <c r="D5336" t="s">
        <v>22</v>
      </c>
      <c r="E5336">
        <v>48</v>
      </c>
      <c r="F5336">
        <v>806.37</v>
      </c>
      <c r="G5336">
        <v>0.01</v>
      </c>
      <c r="H5336" t="s">
        <v>63</v>
      </c>
      <c r="I5336">
        <v>-166.4</v>
      </c>
      <c r="J5336">
        <v>15.42</v>
      </c>
      <c r="K5336">
        <v>10.68</v>
      </c>
      <c r="L5336" t="s">
        <v>2756</v>
      </c>
      <c r="M5336" t="s">
        <v>2755</v>
      </c>
      <c r="N5336" t="s">
        <v>1078</v>
      </c>
      <c r="O5336" t="s">
        <v>69</v>
      </c>
      <c r="P5336" t="s">
        <v>27</v>
      </c>
      <c r="Q5336" t="s">
        <v>28</v>
      </c>
      <c r="R5336" t="s">
        <v>2462</v>
      </c>
      <c r="S5336" t="s">
        <v>41</v>
      </c>
      <c r="T5336">
        <v>0.57999999999999996</v>
      </c>
      <c r="U5336" t="s">
        <v>763</v>
      </c>
    </row>
    <row r="5337" spans="1:21" x14ac:dyDescent="0.25">
      <c r="A5337">
        <v>197</v>
      </c>
      <c r="B5337">
        <v>1287</v>
      </c>
      <c r="C5337" s="1">
        <v>39910</v>
      </c>
      <c r="D5337" t="s">
        <v>32</v>
      </c>
      <c r="E5337">
        <v>39</v>
      </c>
      <c r="F5337">
        <v>3908.65</v>
      </c>
      <c r="G5337">
        <v>0.06</v>
      </c>
      <c r="H5337" t="s">
        <v>23</v>
      </c>
      <c r="I5337">
        <v>480.57</v>
      </c>
      <c r="J5337">
        <v>105.29</v>
      </c>
      <c r="K5337">
        <v>10.119999999999999</v>
      </c>
      <c r="L5337" t="s">
        <v>2757</v>
      </c>
      <c r="M5337" t="s">
        <v>2755</v>
      </c>
      <c r="N5337" t="s">
        <v>1078</v>
      </c>
      <c r="O5337" t="s">
        <v>43</v>
      </c>
      <c r="P5337" t="s">
        <v>53</v>
      </c>
      <c r="Q5337" t="s">
        <v>54</v>
      </c>
      <c r="R5337" t="s">
        <v>2301</v>
      </c>
      <c r="S5337" t="s">
        <v>30</v>
      </c>
      <c r="T5337">
        <v>0.79</v>
      </c>
      <c r="U5337" s="1">
        <v>39971</v>
      </c>
    </row>
    <row r="5338" spans="1:21" x14ac:dyDescent="0.25">
      <c r="A5338">
        <v>277</v>
      </c>
      <c r="B5338">
        <v>1895</v>
      </c>
      <c r="C5338" t="s">
        <v>441</v>
      </c>
      <c r="D5338" t="s">
        <v>73</v>
      </c>
      <c r="E5338">
        <v>5</v>
      </c>
      <c r="F5338">
        <v>41.25</v>
      </c>
      <c r="G5338">
        <v>0.02</v>
      </c>
      <c r="H5338" t="s">
        <v>23</v>
      </c>
      <c r="I5338">
        <v>-23.25</v>
      </c>
      <c r="J5338">
        <v>6.48</v>
      </c>
      <c r="K5338">
        <v>7.91</v>
      </c>
      <c r="L5338" t="s">
        <v>2757</v>
      </c>
      <c r="M5338" t="s">
        <v>2755</v>
      </c>
      <c r="N5338" t="s">
        <v>1078</v>
      </c>
      <c r="O5338" t="s">
        <v>43</v>
      </c>
      <c r="P5338" t="s">
        <v>27</v>
      </c>
      <c r="Q5338" t="s">
        <v>70</v>
      </c>
      <c r="R5338" t="s">
        <v>2040</v>
      </c>
      <c r="S5338" t="s">
        <v>41</v>
      </c>
      <c r="T5338">
        <v>0.37</v>
      </c>
      <c r="U5338" t="s">
        <v>756</v>
      </c>
    </row>
    <row r="5339" spans="1:21" x14ac:dyDescent="0.25">
      <c r="A5339">
        <v>290</v>
      </c>
      <c r="B5339">
        <v>2023</v>
      </c>
      <c r="C5339" s="1">
        <v>41034</v>
      </c>
      <c r="D5339" t="s">
        <v>22</v>
      </c>
      <c r="E5339">
        <v>4</v>
      </c>
      <c r="F5339">
        <v>294.89</v>
      </c>
      <c r="G5339">
        <v>0.09</v>
      </c>
      <c r="H5339" t="s">
        <v>23</v>
      </c>
      <c r="I5339">
        <v>-321.83999999999997</v>
      </c>
      <c r="J5339">
        <v>73.98</v>
      </c>
      <c r="K5339">
        <v>12.14</v>
      </c>
      <c r="L5339" t="s">
        <v>2756</v>
      </c>
      <c r="M5339" t="s">
        <v>2755</v>
      </c>
      <c r="N5339" t="s">
        <v>1078</v>
      </c>
      <c r="O5339" t="s">
        <v>69</v>
      </c>
      <c r="P5339" t="s">
        <v>44</v>
      </c>
      <c r="Q5339" t="s">
        <v>81</v>
      </c>
      <c r="R5339" t="s">
        <v>1295</v>
      </c>
      <c r="S5339" t="s">
        <v>41</v>
      </c>
      <c r="T5339">
        <v>0.67</v>
      </c>
      <c r="U5339" s="1">
        <v>41034</v>
      </c>
    </row>
    <row r="5340" spans="1:21" x14ac:dyDescent="0.25">
      <c r="A5340">
        <v>291</v>
      </c>
      <c r="B5340">
        <v>2023</v>
      </c>
      <c r="C5340" s="1">
        <v>41034</v>
      </c>
      <c r="D5340" t="s">
        <v>22</v>
      </c>
      <c r="E5340">
        <v>50</v>
      </c>
      <c r="F5340">
        <v>246.57</v>
      </c>
      <c r="G5340">
        <v>0.06</v>
      </c>
      <c r="H5340" t="s">
        <v>23</v>
      </c>
      <c r="I5340">
        <v>-132.51</v>
      </c>
      <c r="J5340">
        <v>4.9800000000000004</v>
      </c>
      <c r="K5340">
        <v>5.49</v>
      </c>
      <c r="L5340" t="s">
        <v>2756</v>
      </c>
      <c r="M5340" t="s">
        <v>2755</v>
      </c>
      <c r="N5340" t="s">
        <v>1078</v>
      </c>
      <c r="O5340" t="s">
        <v>69</v>
      </c>
      <c r="P5340" t="s">
        <v>27</v>
      </c>
      <c r="Q5340" t="s">
        <v>70</v>
      </c>
      <c r="R5340" t="s">
        <v>1937</v>
      </c>
      <c r="S5340" t="s">
        <v>41</v>
      </c>
      <c r="T5340">
        <v>0.38</v>
      </c>
      <c r="U5340" s="1">
        <v>41095</v>
      </c>
    </row>
    <row r="5341" spans="1:21" x14ac:dyDescent="0.25">
      <c r="A5341">
        <v>372</v>
      </c>
      <c r="B5341">
        <v>2593</v>
      </c>
      <c r="C5341" s="1">
        <v>40246</v>
      </c>
      <c r="D5341" t="s">
        <v>32</v>
      </c>
      <c r="E5341">
        <v>5</v>
      </c>
      <c r="F5341">
        <v>2004.12</v>
      </c>
      <c r="G5341">
        <v>0.1</v>
      </c>
      <c r="H5341" t="s">
        <v>63</v>
      </c>
      <c r="I5341">
        <v>276.68</v>
      </c>
      <c r="J5341">
        <v>420.98</v>
      </c>
      <c r="K5341">
        <v>19.989999999999998</v>
      </c>
      <c r="L5341" t="s">
        <v>2758</v>
      </c>
      <c r="M5341" t="s">
        <v>2755</v>
      </c>
      <c r="N5341" t="s">
        <v>1078</v>
      </c>
      <c r="O5341" t="s">
        <v>43</v>
      </c>
      <c r="P5341" t="s">
        <v>27</v>
      </c>
      <c r="Q5341" t="s">
        <v>39</v>
      </c>
      <c r="R5341" t="s">
        <v>966</v>
      </c>
      <c r="S5341" t="s">
        <v>41</v>
      </c>
      <c r="T5341">
        <v>0.35</v>
      </c>
      <c r="U5341" s="1">
        <v>40307</v>
      </c>
    </row>
    <row r="5342" spans="1:21" x14ac:dyDescent="0.25">
      <c r="A5342">
        <v>373</v>
      </c>
      <c r="B5342">
        <v>2593</v>
      </c>
      <c r="C5342" s="1">
        <v>40246</v>
      </c>
      <c r="D5342" t="s">
        <v>32</v>
      </c>
      <c r="E5342">
        <v>15</v>
      </c>
      <c r="F5342">
        <v>3841.72</v>
      </c>
      <c r="G5342">
        <v>0.03</v>
      </c>
      <c r="H5342" t="s">
        <v>33</v>
      </c>
      <c r="I5342">
        <v>691.13</v>
      </c>
      <c r="J5342">
        <v>243.98</v>
      </c>
      <c r="K5342">
        <v>43.32</v>
      </c>
      <c r="L5342" t="s">
        <v>2758</v>
      </c>
      <c r="M5342" t="s">
        <v>2755</v>
      </c>
      <c r="N5342" t="s">
        <v>1078</v>
      </c>
      <c r="O5342" t="s">
        <v>43</v>
      </c>
      <c r="P5342" t="s">
        <v>53</v>
      </c>
      <c r="Q5342" t="s">
        <v>142</v>
      </c>
      <c r="R5342" t="s">
        <v>347</v>
      </c>
      <c r="S5342" t="s">
        <v>38</v>
      </c>
      <c r="T5342">
        <v>0.55000000000000004</v>
      </c>
      <c r="U5342" s="1">
        <v>40277</v>
      </c>
    </row>
    <row r="5343" spans="1:21" x14ac:dyDescent="0.25">
      <c r="A5343">
        <v>501</v>
      </c>
      <c r="B5343">
        <v>3461</v>
      </c>
      <c r="C5343" t="s">
        <v>2541</v>
      </c>
      <c r="D5343" t="s">
        <v>94</v>
      </c>
      <c r="E5343">
        <v>47</v>
      </c>
      <c r="F5343">
        <v>2053.3789999999999</v>
      </c>
      <c r="G5343">
        <v>0.1</v>
      </c>
      <c r="H5343" t="s">
        <v>23</v>
      </c>
      <c r="I5343">
        <v>1040.4000000000001</v>
      </c>
      <c r="J5343">
        <v>55.99</v>
      </c>
      <c r="K5343">
        <v>1.25</v>
      </c>
      <c r="L5343" t="s">
        <v>2759</v>
      </c>
      <c r="M5343" t="s">
        <v>2755</v>
      </c>
      <c r="N5343" t="s">
        <v>1078</v>
      </c>
      <c r="O5343" t="s">
        <v>69</v>
      </c>
      <c r="P5343" t="s">
        <v>44</v>
      </c>
      <c r="Q5343" t="s">
        <v>45</v>
      </c>
      <c r="R5343" t="s">
        <v>1532</v>
      </c>
      <c r="S5343" t="s">
        <v>56</v>
      </c>
      <c r="T5343">
        <v>0.35</v>
      </c>
      <c r="U5343" s="1">
        <v>40180</v>
      </c>
    </row>
    <row r="5344" spans="1:21" x14ac:dyDescent="0.25">
      <c r="A5344">
        <v>502</v>
      </c>
      <c r="B5344">
        <v>3461</v>
      </c>
      <c r="C5344" t="s">
        <v>2541</v>
      </c>
      <c r="D5344" t="s">
        <v>94</v>
      </c>
      <c r="E5344">
        <v>35</v>
      </c>
      <c r="F5344">
        <v>3206.3955000000001</v>
      </c>
      <c r="G5344">
        <v>0.08</v>
      </c>
      <c r="H5344" t="s">
        <v>23</v>
      </c>
      <c r="I5344">
        <v>784.77</v>
      </c>
      <c r="J5344">
        <v>115.99</v>
      </c>
      <c r="K5344">
        <v>2.5</v>
      </c>
      <c r="L5344" t="s">
        <v>2759</v>
      </c>
      <c r="M5344" t="s">
        <v>2755</v>
      </c>
      <c r="N5344" t="s">
        <v>1078</v>
      </c>
      <c r="O5344" t="s">
        <v>69</v>
      </c>
      <c r="P5344" t="s">
        <v>44</v>
      </c>
      <c r="Q5344" t="s">
        <v>45</v>
      </c>
      <c r="R5344" t="s">
        <v>2551</v>
      </c>
      <c r="S5344" t="s">
        <v>41</v>
      </c>
      <c r="T5344">
        <v>0.55000000000000004</v>
      </c>
      <c r="U5344" s="1">
        <v>40180</v>
      </c>
    </row>
    <row r="5345" spans="1:21" x14ac:dyDescent="0.25">
      <c r="A5345">
        <v>517</v>
      </c>
      <c r="B5345">
        <v>3554</v>
      </c>
      <c r="C5345" t="s">
        <v>1465</v>
      </c>
      <c r="D5345" t="s">
        <v>22</v>
      </c>
      <c r="E5345">
        <v>25</v>
      </c>
      <c r="F5345">
        <v>288.91000000000003</v>
      </c>
      <c r="G5345">
        <v>0.08</v>
      </c>
      <c r="H5345" t="s">
        <v>23</v>
      </c>
      <c r="I5345">
        <v>-14.06</v>
      </c>
      <c r="J5345">
        <v>12.28</v>
      </c>
      <c r="K5345">
        <v>6.47</v>
      </c>
      <c r="L5345" t="s">
        <v>1657</v>
      </c>
      <c r="M5345" t="s">
        <v>2755</v>
      </c>
      <c r="N5345" t="s">
        <v>1078</v>
      </c>
      <c r="O5345" t="s">
        <v>43</v>
      </c>
      <c r="P5345" t="s">
        <v>27</v>
      </c>
      <c r="Q5345" t="s">
        <v>70</v>
      </c>
      <c r="R5345" t="s">
        <v>164</v>
      </c>
      <c r="S5345" t="s">
        <v>41</v>
      </c>
      <c r="T5345">
        <v>0.38</v>
      </c>
      <c r="U5345" t="s">
        <v>1149</v>
      </c>
    </row>
    <row r="5346" spans="1:21" x14ac:dyDescent="0.25">
      <c r="A5346">
        <v>610</v>
      </c>
      <c r="B5346">
        <v>4166</v>
      </c>
      <c r="C5346" t="s">
        <v>623</v>
      </c>
      <c r="D5346" t="s">
        <v>22</v>
      </c>
      <c r="E5346">
        <v>19</v>
      </c>
      <c r="F5346">
        <v>138.85</v>
      </c>
      <c r="G5346">
        <v>0.08</v>
      </c>
      <c r="H5346" t="s">
        <v>23</v>
      </c>
      <c r="I5346">
        <v>-49.35</v>
      </c>
      <c r="J5346">
        <v>7.1</v>
      </c>
      <c r="K5346">
        <v>6.05</v>
      </c>
      <c r="L5346" t="s">
        <v>2695</v>
      </c>
      <c r="M5346" t="s">
        <v>2755</v>
      </c>
      <c r="N5346" t="s">
        <v>1078</v>
      </c>
      <c r="O5346" t="s">
        <v>43</v>
      </c>
      <c r="P5346" t="s">
        <v>27</v>
      </c>
      <c r="Q5346" t="s">
        <v>39</v>
      </c>
      <c r="R5346" t="s">
        <v>679</v>
      </c>
      <c r="S5346" t="s">
        <v>41</v>
      </c>
      <c r="T5346">
        <v>0.39</v>
      </c>
      <c r="U5346" t="s">
        <v>623</v>
      </c>
    </row>
    <row r="5347" spans="1:21" x14ac:dyDescent="0.25">
      <c r="A5347">
        <v>712</v>
      </c>
      <c r="B5347">
        <v>5059</v>
      </c>
      <c r="C5347" s="1">
        <v>40432</v>
      </c>
      <c r="D5347" t="s">
        <v>32</v>
      </c>
      <c r="E5347">
        <v>5</v>
      </c>
      <c r="F5347">
        <v>41.18</v>
      </c>
      <c r="G5347">
        <v>0.1</v>
      </c>
      <c r="H5347" t="s">
        <v>63</v>
      </c>
      <c r="I5347">
        <v>-19.309999999999999</v>
      </c>
      <c r="J5347">
        <v>5.44</v>
      </c>
      <c r="K5347">
        <v>7.46</v>
      </c>
      <c r="L5347" t="s">
        <v>2760</v>
      </c>
      <c r="M5347" t="s">
        <v>2755</v>
      </c>
      <c r="N5347" t="s">
        <v>1078</v>
      </c>
      <c r="O5347" t="s">
        <v>26</v>
      </c>
      <c r="P5347" t="s">
        <v>27</v>
      </c>
      <c r="Q5347" t="s">
        <v>39</v>
      </c>
      <c r="R5347" t="s">
        <v>2761</v>
      </c>
      <c r="S5347" t="s">
        <v>41</v>
      </c>
      <c r="T5347">
        <v>0.36</v>
      </c>
      <c r="U5347" s="1">
        <v>40493</v>
      </c>
    </row>
    <row r="5348" spans="1:21" x14ac:dyDescent="0.25">
      <c r="A5348">
        <v>730</v>
      </c>
      <c r="B5348">
        <v>5254</v>
      </c>
      <c r="C5348" t="s">
        <v>199</v>
      </c>
      <c r="D5348" t="s">
        <v>48</v>
      </c>
      <c r="E5348">
        <v>31</v>
      </c>
      <c r="F5348">
        <v>1735.3515</v>
      </c>
      <c r="G5348">
        <v>0.08</v>
      </c>
      <c r="H5348" t="s">
        <v>23</v>
      </c>
      <c r="I5348">
        <v>258.62</v>
      </c>
      <c r="J5348">
        <v>65.989999999999995</v>
      </c>
      <c r="K5348">
        <v>8.99</v>
      </c>
      <c r="L5348" t="s">
        <v>2762</v>
      </c>
      <c r="M5348" t="s">
        <v>2755</v>
      </c>
      <c r="N5348" t="s">
        <v>1078</v>
      </c>
      <c r="O5348" t="s">
        <v>43</v>
      </c>
      <c r="P5348" t="s">
        <v>44</v>
      </c>
      <c r="Q5348" t="s">
        <v>45</v>
      </c>
      <c r="R5348">
        <v>5180</v>
      </c>
      <c r="S5348" t="s">
        <v>41</v>
      </c>
      <c r="T5348">
        <v>0.56000000000000005</v>
      </c>
      <c r="U5348" t="s">
        <v>2600</v>
      </c>
    </row>
    <row r="5349" spans="1:21" x14ac:dyDescent="0.25">
      <c r="A5349">
        <v>784</v>
      </c>
      <c r="B5349">
        <v>5575</v>
      </c>
      <c r="C5349" t="s">
        <v>579</v>
      </c>
      <c r="D5349" t="s">
        <v>22</v>
      </c>
      <c r="E5349">
        <v>41</v>
      </c>
      <c r="F5349">
        <v>254.69</v>
      </c>
      <c r="G5349">
        <v>0.06</v>
      </c>
      <c r="H5349" t="s">
        <v>23</v>
      </c>
      <c r="I5349">
        <v>-269.37</v>
      </c>
      <c r="J5349">
        <v>5.98</v>
      </c>
      <c r="K5349">
        <v>10.39</v>
      </c>
      <c r="L5349" t="s">
        <v>2763</v>
      </c>
      <c r="M5349" t="s">
        <v>2755</v>
      </c>
      <c r="N5349" t="s">
        <v>1078</v>
      </c>
      <c r="O5349" t="s">
        <v>43</v>
      </c>
      <c r="P5349" t="s">
        <v>27</v>
      </c>
      <c r="Q5349" t="s">
        <v>70</v>
      </c>
      <c r="R5349" t="s">
        <v>2206</v>
      </c>
      <c r="S5349" t="s">
        <v>41</v>
      </c>
      <c r="T5349">
        <v>0.4</v>
      </c>
      <c r="U5349" t="s">
        <v>579</v>
      </c>
    </row>
    <row r="5350" spans="1:21" x14ac:dyDescent="0.25">
      <c r="A5350">
        <v>823</v>
      </c>
      <c r="B5350">
        <v>5954</v>
      </c>
      <c r="C5350" s="1">
        <v>40951</v>
      </c>
      <c r="D5350" t="s">
        <v>94</v>
      </c>
      <c r="E5350">
        <v>32</v>
      </c>
      <c r="F5350">
        <v>18316.3</v>
      </c>
      <c r="G5350">
        <v>0.06</v>
      </c>
      <c r="H5350" t="s">
        <v>33</v>
      </c>
      <c r="I5350">
        <v>4569.0600000000004</v>
      </c>
      <c r="J5350">
        <v>596.98</v>
      </c>
      <c r="K5350">
        <v>14.7</v>
      </c>
      <c r="L5350" t="s">
        <v>1657</v>
      </c>
      <c r="M5350" t="s">
        <v>2755</v>
      </c>
      <c r="N5350" t="s">
        <v>1078</v>
      </c>
      <c r="O5350" t="s">
        <v>43</v>
      </c>
      <c r="P5350" t="s">
        <v>44</v>
      </c>
      <c r="Q5350" t="s">
        <v>296</v>
      </c>
      <c r="R5350" t="s">
        <v>2764</v>
      </c>
      <c r="S5350" t="s">
        <v>38</v>
      </c>
      <c r="T5350">
        <v>0.56999999999999995</v>
      </c>
      <c r="U5350" s="1">
        <v>41011</v>
      </c>
    </row>
    <row r="5351" spans="1:21" x14ac:dyDescent="0.25">
      <c r="A5351">
        <v>840</v>
      </c>
      <c r="B5351">
        <v>6018</v>
      </c>
      <c r="C5351" t="s">
        <v>662</v>
      </c>
      <c r="D5351" t="s">
        <v>22</v>
      </c>
      <c r="E5351">
        <v>39</v>
      </c>
      <c r="F5351">
        <v>206.09</v>
      </c>
      <c r="G5351">
        <v>0</v>
      </c>
      <c r="H5351" t="s">
        <v>23</v>
      </c>
      <c r="I5351">
        <v>36.04</v>
      </c>
      <c r="J5351">
        <v>5.08</v>
      </c>
      <c r="K5351">
        <v>2.0299999999999998</v>
      </c>
      <c r="L5351" t="s">
        <v>2765</v>
      </c>
      <c r="M5351" t="s">
        <v>2755</v>
      </c>
      <c r="N5351" t="s">
        <v>1078</v>
      </c>
      <c r="O5351" t="s">
        <v>69</v>
      </c>
      <c r="P5351" t="s">
        <v>53</v>
      </c>
      <c r="Q5351" t="s">
        <v>54</v>
      </c>
      <c r="R5351" t="s">
        <v>1481</v>
      </c>
      <c r="S5351" t="s">
        <v>79</v>
      </c>
      <c r="T5351">
        <v>0.51</v>
      </c>
      <c r="U5351" t="s">
        <v>1460</v>
      </c>
    </row>
    <row r="5352" spans="1:21" x14ac:dyDescent="0.25">
      <c r="A5352">
        <v>841</v>
      </c>
      <c r="B5352">
        <v>6018</v>
      </c>
      <c r="C5352" t="s">
        <v>662</v>
      </c>
      <c r="D5352" t="s">
        <v>22</v>
      </c>
      <c r="E5352">
        <v>2</v>
      </c>
      <c r="F5352">
        <v>124.25</v>
      </c>
      <c r="G5352">
        <v>7.0000000000000007E-2</v>
      </c>
      <c r="H5352" t="s">
        <v>23</v>
      </c>
      <c r="I5352">
        <v>-55.78</v>
      </c>
      <c r="J5352">
        <v>55.98</v>
      </c>
      <c r="K5352">
        <v>13.88</v>
      </c>
      <c r="L5352" t="s">
        <v>2765</v>
      </c>
      <c r="M5352" t="s">
        <v>2755</v>
      </c>
      <c r="N5352" t="s">
        <v>1078</v>
      </c>
      <c r="O5352" t="s">
        <v>69</v>
      </c>
      <c r="P5352" t="s">
        <v>27</v>
      </c>
      <c r="Q5352" t="s">
        <v>70</v>
      </c>
      <c r="R5352" t="s">
        <v>653</v>
      </c>
      <c r="S5352" t="s">
        <v>41</v>
      </c>
      <c r="T5352">
        <v>0.36</v>
      </c>
      <c r="U5352" t="s">
        <v>960</v>
      </c>
    </row>
    <row r="5353" spans="1:21" x14ac:dyDescent="0.25">
      <c r="A5353">
        <v>881</v>
      </c>
      <c r="B5353">
        <v>6336</v>
      </c>
      <c r="C5353" t="s">
        <v>222</v>
      </c>
      <c r="D5353" t="s">
        <v>32</v>
      </c>
      <c r="E5353">
        <v>43</v>
      </c>
      <c r="F5353">
        <v>320.26</v>
      </c>
      <c r="G5353">
        <v>0.01</v>
      </c>
      <c r="H5353" t="s">
        <v>63</v>
      </c>
      <c r="I5353">
        <v>-84.13</v>
      </c>
      <c r="J5353">
        <v>7.1</v>
      </c>
      <c r="K5353">
        <v>6.05</v>
      </c>
      <c r="L5353" t="s">
        <v>2766</v>
      </c>
      <c r="M5353" t="s">
        <v>2755</v>
      </c>
      <c r="N5353" t="s">
        <v>1078</v>
      </c>
      <c r="O5353" t="s">
        <v>69</v>
      </c>
      <c r="P5353" t="s">
        <v>27</v>
      </c>
      <c r="Q5353" t="s">
        <v>39</v>
      </c>
      <c r="R5353" t="s">
        <v>679</v>
      </c>
      <c r="S5353" t="s">
        <v>41</v>
      </c>
      <c r="T5353">
        <v>0.39</v>
      </c>
      <c r="U5353" t="s">
        <v>2132</v>
      </c>
    </row>
    <row r="5354" spans="1:21" x14ac:dyDescent="0.25">
      <c r="A5354">
        <v>1037</v>
      </c>
      <c r="B5354">
        <v>7559</v>
      </c>
      <c r="C5354" s="1">
        <v>40522</v>
      </c>
      <c r="D5354" t="s">
        <v>94</v>
      </c>
      <c r="E5354">
        <v>9</v>
      </c>
      <c r="F5354">
        <v>90.37</v>
      </c>
      <c r="G5354">
        <v>0.05</v>
      </c>
      <c r="H5354" t="s">
        <v>23</v>
      </c>
      <c r="I5354">
        <v>-374.82</v>
      </c>
      <c r="J5354">
        <v>4.4800000000000004</v>
      </c>
      <c r="K5354">
        <v>49</v>
      </c>
      <c r="L5354" t="s">
        <v>2695</v>
      </c>
      <c r="M5354" t="s">
        <v>2755</v>
      </c>
      <c r="N5354" t="s">
        <v>1078</v>
      </c>
      <c r="O5354" t="s">
        <v>43</v>
      </c>
      <c r="P5354" t="s">
        <v>27</v>
      </c>
      <c r="Q5354" t="s">
        <v>36</v>
      </c>
      <c r="R5354" t="s">
        <v>159</v>
      </c>
      <c r="S5354" t="s">
        <v>30</v>
      </c>
      <c r="T5354">
        <v>0.6</v>
      </c>
      <c r="U5354" t="s">
        <v>1564</v>
      </c>
    </row>
    <row r="5355" spans="1:21" x14ac:dyDescent="0.25">
      <c r="A5355">
        <v>1038</v>
      </c>
      <c r="B5355">
        <v>7559</v>
      </c>
      <c r="C5355" s="1">
        <v>40522</v>
      </c>
      <c r="D5355" t="s">
        <v>94</v>
      </c>
      <c r="E5355">
        <v>39</v>
      </c>
      <c r="F5355">
        <v>806.05</v>
      </c>
      <c r="G5355">
        <v>0.04</v>
      </c>
      <c r="H5355" t="s">
        <v>23</v>
      </c>
      <c r="I5355">
        <v>-63.39</v>
      </c>
      <c r="J5355">
        <v>20.95</v>
      </c>
      <c r="K5355">
        <v>5.99</v>
      </c>
      <c r="L5355" t="s">
        <v>2695</v>
      </c>
      <c r="M5355" t="s">
        <v>2755</v>
      </c>
      <c r="N5355" t="s">
        <v>1078</v>
      </c>
      <c r="O5355" t="s">
        <v>43</v>
      </c>
      <c r="P5355" t="s">
        <v>44</v>
      </c>
      <c r="Q5355" t="s">
        <v>81</v>
      </c>
      <c r="R5355" t="s">
        <v>333</v>
      </c>
      <c r="S5355" t="s">
        <v>41</v>
      </c>
      <c r="T5355">
        <v>0.65</v>
      </c>
      <c r="U5355" t="s">
        <v>21</v>
      </c>
    </row>
    <row r="5356" spans="1:21" x14ac:dyDescent="0.25">
      <c r="A5356">
        <v>1091</v>
      </c>
      <c r="B5356">
        <v>8007</v>
      </c>
      <c r="C5356" s="1">
        <v>41215</v>
      </c>
      <c r="D5356" t="s">
        <v>22</v>
      </c>
      <c r="E5356">
        <v>35</v>
      </c>
      <c r="F5356">
        <v>3332.06</v>
      </c>
      <c r="G5356">
        <v>0.09</v>
      </c>
      <c r="H5356" t="s">
        <v>23</v>
      </c>
      <c r="I5356">
        <v>412.63</v>
      </c>
      <c r="J5356">
        <v>99.99</v>
      </c>
      <c r="K5356">
        <v>19.989999999999998</v>
      </c>
      <c r="L5356" t="s">
        <v>1646</v>
      </c>
      <c r="M5356" t="s">
        <v>2755</v>
      </c>
      <c r="N5356" t="s">
        <v>1078</v>
      </c>
      <c r="O5356" t="s">
        <v>43</v>
      </c>
      <c r="P5356" t="s">
        <v>44</v>
      </c>
      <c r="Q5356" t="s">
        <v>296</v>
      </c>
      <c r="R5356" t="s">
        <v>632</v>
      </c>
      <c r="S5356" t="s">
        <v>41</v>
      </c>
      <c r="T5356">
        <v>0.52</v>
      </c>
      <c r="U5356" s="1">
        <v>41215</v>
      </c>
    </row>
    <row r="5357" spans="1:21" x14ac:dyDescent="0.25">
      <c r="A5357">
        <v>1100</v>
      </c>
      <c r="B5357">
        <v>8070</v>
      </c>
      <c r="C5357" t="s">
        <v>2131</v>
      </c>
      <c r="D5357" t="s">
        <v>73</v>
      </c>
      <c r="E5357">
        <v>14</v>
      </c>
      <c r="F5357">
        <v>622.72</v>
      </c>
      <c r="G5357">
        <v>0</v>
      </c>
      <c r="H5357" t="s">
        <v>23</v>
      </c>
      <c r="I5357">
        <v>76.510000000000005</v>
      </c>
      <c r="J5357">
        <v>40.97</v>
      </c>
      <c r="K5357">
        <v>8.99</v>
      </c>
      <c r="L5357" t="s">
        <v>2763</v>
      </c>
      <c r="M5357" t="s">
        <v>2755</v>
      </c>
      <c r="N5357" t="s">
        <v>1078</v>
      </c>
      <c r="O5357" t="s">
        <v>69</v>
      </c>
      <c r="P5357" t="s">
        <v>27</v>
      </c>
      <c r="Q5357" t="s">
        <v>117</v>
      </c>
      <c r="R5357" t="s">
        <v>1240</v>
      </c>
      <c r="S5357" t="s">
        <v>56</v>
      </c>
      <c r="T5357">
        <v>0.59</v>
      </c>
      <c r="U5357" t="s">
        <v>1823</v>
      </c>
    </row>
    <row r="5358" spans="1:21" x14ac:dyDescent="0.25">
      <c r="A5358">
        <v>1131</v>
      </c>
      <c r="B5358">
        <v>8259</v>
      </c>
      <c r="C5358" t="s">
        <v>1101</v>
      </c>
      <c r="D5358" t="s">
        <v>73</v>
      </c>
      <c r="E5358">
        <v>25</v>
      </c>
      <c r="F5358">
        <v>2130.2199999999998</v>
      </c>
      <c r="G5358">
        <v>0.09</v>
      </c>
      <c r="H5358" t="s">
        <v>33</v>
      </c>
      <c r="I5358">
        <v>-584.6</v>
      </c>
      <c r="J5358">
        <v>89.99</v>
      </c>
      <c r="K5358">
        <v>42</v>
      </c>
      <c r="L5358" t="s">
        <v>2754</v>
      </c>
      <c r="M5358" t="s">
        <v>2755</v>
      </c>
      <c r="N5358" t="s">
        <v>1078</v>
      </c>
      <c r="O5358" t="s">
        <v>35</v>
      </c>
      <c r="P5358" t="s">
        <v>53</v>
      </c>
      <c r="Q5358" t="s">
        <v>142</v>
      </c>
      <c r="R5358" t="s">
        <v>1374</v>
      </c>
      <c r="S5358" t="s">
        <v>38</v>
      </c>
      <c r="T5358">
        <v>0.66</v>
      </c>
      <c r="U5358" t="s">
        <v>1101</v>
      </c>
    </row>
    <row r="5359" spans="1:21" x14ac:dyDescent="0.25">
      <c r="A5359">
        <v>1180</v>
      </c>
      <c r="B5359">
        <v>8642</v>
      </c>
      <c r="C5359" t="s">
        <v>490</v>
      </c>
      <c r="D5359" t="s">
        <v>32</v>
      </c>
      <c r="E5359">
        <v>26</v>
      </c>
      <c r="F5359">
        <v>151.05000000000001</v>
      </c>
      <c r="G5359">
        <v>0.09</v>
      </c>
      <c r="H5359" t="s">
        <v>23</v>
      </c>
      <c r="I5359">
        <v>-76.14</v>
      </c>
      <c r="J5359">
        <v>5.8</v>
      </c>
      <c r="K5359">
        <v>5.59</v>
      </c>
      <c r="L5359" t="s">
        <v>2695</v>
      </c>
      <c r="M5359" t="s">
        <v>2755</v>
      </c>
      <c r="N5359" t="s">
        <v>1078</v>
      </c>
      <c r="O5359" t="s">
        <v>43</v>
      </c>
      <c r="P5359" t="s">
        <v>27</v>
      </c>
      <c r="Q5359" t="s">
        <v>39</v>
      </c>
      <c r="R5359" t="s">
        <v>1607</v>
      </c>
      <c r="S5359" t="s">
        <v>41</v>
      </c>
      <c r="T5359">
        <v>0.4</v>
      </c>
      <c r="U5359" t="s">
        <v>1920</v>
      </c>
    </row>
    <row r="5360" spans="1:21" x14ac:dyDescent="0.25">
      <c r="A5360">
        <v>1181</v>
      </c>
      <c r="B5360">
        <v>8642</v>
      </c>
      <c r="C5360" t="s">
        <v>490</v>
      </c>
      <c r="D5360" t="s">
        <v>32</v>
      </c>
      <c r="E5360">
        <v>13</v>
      </c>
      <c r="F5360">
        <v>133.04</v>
      </c>
      <c r="G5360">
        <v>0.04</v>
      </c>
      <c r="H5360" t="s">
        <v>23</v>
      </c>
      <c r="I5360">
        <v>49.69</v>
      </c>
      <c r="J5360">
        <v>10.35</v>
      </c>
      <c r="K5360">
        <v>0.99</v>
      </c>
      <c r="L5360" t="s">
        <v>2695</v>
      </c>
      <c r="M5360" t="s">
        <v>2755</v>
      </c>
      <c r="N5360" t="s">
        <v>1078</v>
      </c>
      <c r="O5360" t="s">
        <v>43</v>
      </c>
      <c r="P5360" t="s">
        <v>27</v>
      </c>
      <c r="Q5360" t="s">
        <v>108</v>
      </c>
      <c r="R5360" t="s">
        <v>2119</v>
      </c>
      <c r="S5360" t="s">
        <v>41</v>
      </c>
      <c r="T5360">
        <v>0.37</v>
      </c>
      <c r="U5360" t="s">
        <v>1920</v>
      </c>
    </row>
    <row r="5361" spans="1:21" x14ac:dyDescent="0.25">
      <c r="A5361">
        <v>1200</v>
      </c>
      <c r="B5361">
        <v>8803</v>
      </c>
      <c r="C5361" t="s">
        <v>1890</v>
      </c>
      <c r="D5361" t="s">
        <v>48</v>
      </c>
      <c r="E5361">
        <v>6</v>
      </c>
      <c r="F5361">
        <v>1184.1099999999999</v>
      </c>
      <c r="G5361">
        <v>7.0000000000000007E-2</v>
      </c>
      <c r="H5361" t="s">
        <v>23</v>
      </c>
      <c r="I5361">
        <v>-145.07</v>
      </c>
      <c r="J5361">
        <v>193.17</v>
      </c>
      <c r="K5361">
        <v>19.989999999999998</v>
      </c>
      <c r="L5361" t="s">
        <v>2762</v>
      </c>
      <c r="M5361" t="s">
        <v>2755</v>
      </c>
      <c r="N5361" t="s">
        <v>1078</v>
      </c>
      <c r="O5361" t="s">
        <v>43</v>
      </c>
      <c r="P5361" t="s">
        <v>27</v>
      </c>
      <c r="Q5361" t="s">
        <v>28</v>
      </c>
      <c r="R5361" t="s">
        <v>509</v>
      </c>
      <c r="S5361" t="s">
        <v>41</v>
      </c>
      <c r="T5361">
        <v>0.71</v>
      </c>
      <c r="U5361" t="s">
        <v>698</v>
      </c>
    </row>
    <row r="5362" spans="1:21" x14ac:dyDescent="0.25">
      <c r="A5362">
        <v>1201</v>
      </c>
      <c r="B5362">
        <v>8803</v>
      </c>
      <c r="C5362" t="s">
        <v>1890</v>
      </c>
      <c r="D5362" t="s">
        <v>48</v>
      </c>
      <c r="E5362">
        <v>17</v>
      </c>
      <c r="F5362">
        <v>514.22</v>
      </c>
      <c r="G5362">
        <v>0.02</v>
      </c>
      <c r="H5362" t="s">
        <v>23</v>
      </c>
      <c r="I5362">
        <v>187.37</v>
      </c>
      <c r="J5362">
        <v>30.56</v>
      </c>
      <c r="K5362">
        <v>2.99</v>
      </c>
      <c r="L5362" t="s">
        <v>2762</v>
      </c>
      <c r="M5362" t="s">
        <v>2755</v>
      </c>
      <c r="N5362" t="s">
        <v>1078</v>
      </c>
      <c r="O5362" t="s">
        <v>43</v>
      </c>
      <c r="P5362" t="s">
        <v>27</v>
      </c>
      <c r="Q5362" t="s">
        <v>39</v>
      </c>
      <c r="R5362" t="s">
        <v>366</v>
      </c>
      <c r="S5362" t="s">
        <v>41</v>
      </c>
      <c r="T5362">
        <v>0.35</v>
      </c>
      <c r="U5362" t="s">
        <v>2171</v>
      </c>
    </row>
    <row r="5363" spans="1:21" x14ac:dyDescent="0.25">
      <c r="A5363">
        <v>1287</v>
      </c>
      <c r="B5363">
        <v>9383</v>
      </c>
      <c r="C5363" t="s">
        <v>1688</v>
      </c>
      <c r="D5363" t="s">
        <v>48</v>
      </c>
      <c r="E5363">
        <v>11</v>
      </c>
      <c r="F5363">
        <v>82.42</v>
      </c>
      <c r="G5363">
        <v>7.0000000000000007E-2</v>
      </c>
      <c r="H5363" t="s">
        <v>23</v>
      </c>
      <c r="I5363">
        <v>18.53</v>
      </c>
      <c r="J5363">
        <v>7.59</v>
      </c>
      <c r="K5363">
        <v>4</v>
      </c>
      <c r="L5363" t="s">
        <v>2758</v>
      </c>
      <c r="M5363" t="s">
        <v>2755</v>
      </c>
      <c r="N5363" t="s">
        <v>1078</v>
      </c>
      <c r="O5363" t="s">
        <v>43</v>
      </c>
      <c r="P5363" t="s">
        <v>53</v>
      </c>
      <c r="Q5363" t="s">
        <v>54</v>
      </c>
      <c r="R5363" t="s">
        <v>792</v>
      </c>
      <c r="S5363" t="s">
        <v>79</v>
      </c>
      <c r="T5363">
        <v>0.42</v>
      </c>
      <c r="U5363" t="s">
        <v>1221</v>
      </c>
    </row>
    <row r="5364" spans="1:21" x14ac:dyDescent="0.25">
      <c r="A5364">
        <v>1418</v>
      </c>
      <c r="B5364">
        <v>10278</v>
      </c>
      <c r="C5364" s="1">
        <v>40886</v>
      </c>
      <c r="D5364" t="s">
        <v>22</v>
      </c>
      <c r="E5364">
        <v>25</v>
      </c>
      <c r="F5364">
        <v>1907.71</v>
      </c>
      <c r="G5364">
        <v>0</v>
      </c>
      <c r="H5364" t="s">
        <v>33</v>
      </c>
      <c r="I5364">
        <v>32.549999999999997</v>
      </c>
      <c r="J5364">
        <v>70.98</v>
      </c>
      <c r="K5364">
        <v>26.74</v>
      </c>
      <c r="L5364" t="s">
        <v>2763</v>
      </c>
      <c r="M5364" t="s">
        <v>2755</v>
      </c>
      <c r="N5364" t="s">
        <v>1078</v>
      </c>
      <c r="O5364" t="s">
        <v>69</v>
      </c>
      <c r="P5364" t="s">
        <v>53</v>
      </c>
      <c r="Q5364" t="s">
        <v>96</v>
      </c>
      <c r="R5364" t="s">
        <v>1080</v>
      </c>
      <c r="S5364" t="s">
        <v>98</v>
      </c>
      <c r="T5364">
        <v>0.6</v>
      </c>
      <c r="U5364" t="s">
        <v>419</v>
      </c>
    </row>
    <row r="5365" spans="1:21" x14ac:dyDescent="0.25">
      <c r="A5365">
        <v>1515</v>
      </c>
      <c r="B5365">
        <v>10949</v>
      </c>
      <c r="C5365" t="s">
        <v>1958</v>
      </c>
      <c r="D5365" t="s">
        <v>73</v>
      </c>
      <c r="E5365">
        <v>46</v>
      </c>
      <c r="F5365">
        <v>3449.26</v>
      </c>
      <c r="G5365">
        <v>0.1</v>
      </c>
      <c r="H5365" t="s">
        <v>33</v>
      </c>
      <c r="I5365">
        <v>252.77</v>
      </c>
      <c r="J5365">
        <v>80.97</v>
      </c>
      <c r="K5365">
        <v>30.06</v>
      </c>
      <c r="L5365" t="s">
        <v>2767</v>
      </c>
      <c r="M5365" t="s">
        <v>2755</v>
      </c>
      <c r="N5365" t="s">
        <v>1078</v>
      </c>
      <c r="O5365" t="s">
        <v>26</v>
      </c>
      <c r="P5365" t="s">
        <v>44</v>
      </c>
      <c r="Q5365" t="s">
        <v>296</v>
      </c>
      <c r="R5365" t="s">
        <v>1664</v>
      </c>
      <c r="S5365" t="s">
        <v>98</v>
      </c>
      <c r="T5365">
        <v>0.4</v>
      </c>
      <c r="U5365" t="s">
        <v>720</v>
      </c>
    </row>
    <row r="5366" spans="1:21" x14ac:dyDescent="0.25">
      <c r="A5366">
        <v>1569</v>
      </c>
      <c r="B5366">
        <v>11335</v>
      </c>
      <c r="C5366" t="s">
        <v>1956</v>
      </c>
      <c r="D5366" t="s">
        <v>32</v>
      </c>
      <c r="E5366">
        <v>3</v>
      </c>
      <c r="F5366">
        <v>14.84</v>
      </c>
      <c r="G5366">
        <v>0.08</v>
      </c>
      <c r="H5366" t="s">
        <v>23</v>
      </c>
      <c r="I5366">
        <v>-2.42</v>
      </c>
      <c r="J5366">
        <v>4.9800000000000004</v>
      </c>
      <c r="K5366">
        <v>0.49</v>
      </c>
      <c r="L5366" t="s">
        <v>1646</v>
      </c>
      <c r="M5366" t="s">
        <v>2755</v>
      </c>
      <c r="N5366" t="s">
        <v>1078</v>
      </c>
      <c r="O5366" t="s">
        <v>43</v>
      </c>
      <c r="P5366" t="s">
        <v>27</v>
      </c>
      <c r="Q5366" t="s">
        <v>108</v>
      </c>
      <c r="R5366" t="s">
        <v>1340</v>
      </c>
      <c r="S5366" t="s">
        <v>41</v>
      </c>
      <c r="T5366">
        <v>0.39</v>
      </c>
      <c r="U5366" t="s">
        <v>2059</v>
      </c>
    </row>
    <row r="5367" spans="1:21" x14ac:dyDescent="0.25">
      <c r="A5367">
        <v>1570</v>
      </c>
      <c r="B5367">
        <v>11335</v>
      </c>
      <c r="C5367" t="s">
        <v>1956</v>
      </c>
      <c r="D5367" t="s">
        <v>32</v>
      </c>
      <c r="E5367">
        <v>8</v>
      </c>
      <c r="F5367">
        <v>922.47</v>
      </c>
      <c r="G5367">
        <v>0.09</v>
      </c>
      <c r="H5367" t="s">
        <v>33</v>
      </c>
      <c r="I5367">
        <v>-13.1</v>
      </c>
      <c r="J5367">
        <v>119.99</v>
      </c>
      <c r="K5367">
        <v>14</v>
      </c>
      <c r="L5367" t="s">
        <v>1646</v>
      </c>
      <c r="M5367" t="s">
        <v>2755</v>
      </c>
      <c r="N5367" t="s">
        <v>1078</v>
      </c>
      <c r="O5367" t="s">
        <v>43</v>
      </c>
      <c r="P5367" t="s">
        <v>44</v>
      </c>
      <c r="Q5367" t="s">
        <v>296</v>
      </c>
      <c r="R5367" t="s">
        <v>1758</v>
      </c>
      <c r="S5367" t="s">
        <v>38</v>
      </c>
      <c r="T5367">
        <v>0.36</v>
      </c>
      <c r="U5367" t="s">
        <v>633</v>
      </c>
    </row>
    <row r="5368" spans="1:21" x14ac:dyDescent="0.25">
      <c r="A5368">
        <v>1719</v>
      </c>
      <c r="B5368">
        <v>12355</v>
      </c>
      <c r="C5368" t="s">
        <v>155</v>
      </c>
      <c r="D5368" t="s">
        <v>48</v>
      </c>
      <c r="E5368">
        <v>36</v>
      </c>
      <c r="F5368">
        <v>209.53</v>
      </c>
      <c r="G5368">
        <v>0.03</v>
      </c>
      <c r="H5368" t="s">
        <v>23</v>
      </c>
      <c r="I5368">
        <v>-81.06</v>
      </c>
      <c r="J5368">
        <v>5.78</v>
      </c>
      <c r="K5368">
        <v>5.67</v>
      </c>
      <c r="L5368" t="s">
        <v>1657</v>
      </c>
      <c r="M5368" t="s">
        <v>2755</v>
      </c>
      <c r="N5368" t="s">
        <v>1078</v>
      </c>
      <c r="O5368" t="s">
        <v>43</v>
      </c>
      <c r="P5368" t="s">
        <v>27</v>
      </c>
      <c r="Q5368" t="s">
        <v>70</v>
      </c>
      <c r="R5368" t="s">
        <v>928</v>
      </c>
      <c r="S5368" t="s">
        <v>41</v>
      </c>
      <c r="T5368">
        <v>0.36</v>
      </c>
      <c r="U5368" t="s">
        <v>264</v>
      </c>
    </row>
    <row r="5369" spans="1:21" x14ac:dyDescent="0.25">
      <c r="A5369">
        <v>1720</v>
      </c>
      <c r="B5369">
        <v>12355</v>
      </c>
      <c r="C5369" t="s">
        <v>155</v>
      </c>
      <c r="D5369" t="s">
        <v>48</v>
      </c>
      <c r="E5369">
        <v>14</v>
      </c>
      <c r="F5369">
        <v>225.47</v>
      </c>
      <c r="G5369">
        <v>0</v>
      </c>
      <c r="H5369" t="s">
        <v>23</v>
      </c>
      <c r="I5369">
        <v>-29.07</v>
      </c>
      <c r="J5369">
        <v>14.97</v>
      </c>
      <c r="K5369">
        <v>7.51</v>
      </c>
      <c r="L5369" t="s">
        <v>1657</v>
      </c>
      <c r="M5369" t="s">
        <v>2755</v>
      </c>
      <c r="N5369" t="s">
        <v>1078</v>
      </c>
      <c r="O5369" t="s">
        <v>43</v>
      </c>
      <c r="P5369" t="s">
        <v>27</v>
      </c>
      <c r="Q5369" t="s">
        <v>28</v>
      </c>
      <c r="R5369" t="s">
        <v>605</v>
      </c>
      <c r="S5369" t="s">
        <v>41</v>
      </c>
      <c r="T5369">
        <v>0.56999999999999995</v>
      </c>
      <c r="U5369" t="s">
        <v>264</v>
      </c>
    </row>
    <row r="5370" spans="1:21" x14ac:dyDescent="0.25">
      <c r="A5370">
        <v>1834</v>
      </c>
      <c r="B5370">
        <v>13127</v>
      </c>
      <c r="C5370" t="s">
        <v>440</v>
      </c>
      <c r="D5370" t="s">
        <v>73</v>
      </c>
      <c r="E5370">
        <v>13</v>
      </c>
      <c r="F5370">
        <v>951.31</v>
      </c>
      <c r="G5370">
        <v>0.06</v>
      </c>
      <c r="H5370" t="s">
        <v>33</v>
      </c>
      <c r="I5370">
        <v>-333.07</v>
      </c>
      <c r="J5370">
        <v>68.81</v>
      </c>
      <c r="K5370">
        <v>60</v>
      </c>
      <c r="L5370" t="s">
        <v>2756</v>
      </c>
      <c r="M5370" t="s">
        <v>2755</v>
      </c>
      <c r="N5370" t="s">
        <v>1078</v>
      </c>
      <c r="O5370" t="s">
        <v>69</v>
      </c>
      <c r="P5370" t="s">
        <v>27</v>
      </c>
      <c r="Q5370" t="s">
        <v>36</v>
      </c>
      <c r="R5370" t="s">
        <v>963</v>
      </c>
      <c r="S5370" t="s">
        <v>38</v>
      </c>
      <c r="T5370">
        <v>0.41</v>
      </c>
      <c r="U5370" s="1">
        <v>40245</v>
      </c>
    </row>
    <row r="5371" spans="1:21" x14ac:dyDescent="0.25">
      <c r="A5371">
        <v>2092</v>
      </c>
      <c r="B5371">
        <v>14978</v>
      </c>
      <c r="C5371" t="s">
        <v>754</v>
      </c>
      <c r="D5371" t="s">
        <v>94</v>
      </c>
      <c r="E5371">
        <v>14</v>
      </c>
      <c r="F5371">
        <v>12043.88</v>
      </c>
      <c r="G5371">
        <v>7.0000000000000007E-2</v>
      </c>
      <c r="H5371" t="s">
        <v>33</v>
      </c>
      <c r="I5371">
        <v>2011.31</v>
      </c>
      <c r="J5371">
        <v>880.98</v>
      </c>
      <c r="K5371">
        <v>44.55</v>
      </c>
      <c r="L5371" t="s">
        <v>2760</v>
      </c>
      <c r="M5371" t="s">
        <v>2755</v>
      </c>
      <c r="N5371" t="s">
        <v>1078</v>
      </c>
      <c r="O5371" t="s">
        <v>43</v>
      </c>
      <c r="P5371" t="s">
        <v>53</v>
      </c>
      <c r="Q5371" t="s">
        <v>96</v>
      </c>
      <c r="R5371" t="s">
        <v>450</v>
      </c>
      <c r="S5371" t="s">
        <v>98</v>
      </c>
      <c r="T5371">
        <v>0.62</v>
      </c>
      <c r="U5371" t="s">
        <v>1272</v>
      </c>
    </row>
    <row r="5372" spans="1:21" x14ac:dyDescent="0.25">
      <c r="A5372">
        <v>2093</v>
      </c>
      <c r="B5372">
        <v>14978</v>
      </c>
      <c r="C5372" t="s">
        <v>754</v>
      </c>
      <c r="D5372" t="s">
        <v>94</v>
      </c>
      <c r="E5372">
        <v>14</v>
      </c>
      <c r="F5372">
        <v>195.12</v>
      </c>
      <c r="G5372">
        <v>0</v>
      </c>
      <c r="H5372" t="s">
        <v>23</v>
      </c>
      <c r="I5372">
        <v>-6.32</v>
      </c>
      <c r="J5372">
        <v>13.48</v>
      </c>
      <c r="K5372">
        <v>4.51</v>
      </c>
      <c r="L5372" t="s">
        <v>2760</v>
      </c>
      <c r="M5372" t="s">
        <v>2755</v>
      </c>
      <c r="N5372" t="s">
        <v>1078</v>
      </c>
      <c r="O5372" t="s">
        <v>43</v>
      </c>
      <c r="P5372" t="s">
        <v>27</v>
      </c>
      <c r="Q5372" t="s">
        <v>28</v>
      </c>
      <c r="R5372" t="s">
        <v>125</v>
      </c>
      <c r="S5372" t="s">
        <v>41</v>
      </c>
      <c r="T5372">
        <v>0.59</v>
      </c>
      <c r="U5372" t="s">
        <v>1272</v>
      </c>
    </row>
    <row r="5373" spans="1:21" x14ac:dyDescent="0.25">
      <c r="A5373">
        <v>2187</v>
      </c>
      <c r="B5373">
        <v>15751</v>
      </c>
      <c r="C5373" t="s">
        <v>182</v>
      </c>
      <c r="D5373" t="s">
        <v>94</v>
      </c>
      <c r="E5373">
        <v>37</v>
      </c>
      <c r="F5373">
        <v>189.6</v>
      </c>
      <c r="G5373">
        <v>0.02</v>
      </c>
      <c r="H5373" t="s">
        <v>23</v>
      </c>
      <c r="I5373">
        <v>89.65</v>
      </c>
      <c r="J5373">
        <v>4.9800000000000004</v>
      </c>
      <c r="K5373">
        <v>0.49</v>
      </c>
      <c r="L5373" t="s">
        <v>1646</v>
      </c>
      <c r="M5373" t="s">
        <v>2755</v>
      </c>
      <c r="N5373" t="s">
        <v>1078</v>
      </c>
      <c r="O5373" t="s">
        <v>43</v>
      </c>
      <c r="P5373" t="s">
        <v>27</v>
      </c>
      <c r="Q5373" t="s">
        <v>108</v>
      </c>
      <c r="R5373" t="s">
        <v>1340</v>
      </c>
      <c r="S5373" t="s">
        <v>41</v>
      </c>
      <c r="T5373">
        <v>0.39</v>
      </c>
      <c r="U5373" t="s">
        <v>627</v>
      </c>
    </row>
    <row r="5374" spans="1:21" x14ac:dyDescent="0.25">
      <c r="A5374">
        <v>2188</v>
      </c>
      <c r="B5374">
        <v>15751</v>
      </c>
      <c r="C5374" t="s">
        <v>182</v>
      </c>
      <c r="D5374" t="s">
        <v>94</v>
      </c>
      <c r="E5374">
        <v>21</v>
      </c>
      <c r="F5374">
        <v>397.73200000000003</v>
      </c>
      <c r="G5374">
        <v>0.01</v>
      </c>
      <c r="H5374" t="s">
        <v>23</v>
      </c>
      <c r="I5374">
        <v>-26.05</v>
      </c>
      <c r="J5374">
        <v>20.99</v>
      </c>
      <c r="K5374">
        <v>0.99</v>
      </c>
      <c r="L5374" t="s">
        <v>1646</v>
      </c>
      <c r="M5374" t="s">
        <v>2755</v>
      </c>
      <c r="N5374" t="s">
        <v>1078</v>
      </c>
      <c r="O5374" t="s">
        <v>43</v>
      </c>
      <c r="P5374" t="s">
        <v>44</v>
      </c>
      <c r="Q5374" t="s">
        <v>45</v>
      </c>
      <c r="R5374" t="s">
        <v>1948</v>
      </c>
      <c r="S5374" t="s">
        <v>56</v>
      </c>
      <c r="T5374">
        <v>0.83</v>
      </c>
      <c r="U5374" t="s">
        <v>627</v>
      </c>
    </row>
    <row r="5375" spans="1:21" x14ac:dyDescent="0.25">
      <c r="A5375">
        <v>2197</v>
      </c>
      <c r="B5375">
        <v>15815</v>
      </c>
      <c r="C5375" s="1">
        <v>39818</v>
      </c>
      <c r="D5375" t="s">
        <v>94</v>
      </c>
      <c r="E5375">
        <v>43</v>
      </c>
      <c r="F5375">
        <v>528.6</v>
      </c>
      <c r="G5375">
        <v>0.01</v>
      </c>
      <c r="H5375" t="s">
        <v>23</v>
      </c>
      <c r="I5375">
        <v>52.59</v>
      </c>
      <c r="J5375">
        <v>11.7</v>
      </c>
      <c r="K5375">
        <v>5.63</v>
      </c>
      <c r="L5375" t="s">
        <v>2757</v>
      </c>
      <c r="M5375" t="s">
        <v>2755</v>
      </c>
      <c r="N5375" t="s">
        <v>1078</v>
      </c>
      <c r="O5375" t="s">
        <v>43</v>
      </c>
      <c r="P5375" t="s">
        <v>27</v>
      </c>
      <c r="Q5375" t="s">
        <v>39</v>
      </c>
      <c r="R5375" t="s">
        <v>2088</v>
      </c>
      <c r="S5375" t="s">
        <v>41</v>
      </c>
      <c r="T5375">
        <v>0.4</v>
      </c>
      <c r="U5375" s="1">
        <v>39877</v>
      </c>
    </row>
    <row r="5376" spans="1:21" x14ac:dyDescent="0.25">
      <c r="A5376">
        <v>2198</v>
      </c>
      <c r="B5376">
        <v>15815</v>
      </c>
      <c r="C5376" s="1">
        <v>39818</v>
      </c>
      <c r="D5376" t="s">
        <v>94</v>
      </c>
      <c r="E5376">
        <v>24</v>
      </c>
      <c r="F5376">
        <v>107.41</v>
      </c>
      <c r="G5376">
        <v>0.03</v>
      </c>
      <c r="H5376" t="s">
        <v>23</v>
      </c>
      <c r="I5376">
        <v>20.68</v>
      </c>
      <c r="J5376">
        <v>4.55</v>
      </c>
      <c r="K5376">
        <v>1.49</v>
      </c>
      <c r="L5376" t="s">
        <v>2757</v>
      </c>
      <c r="M5376" t="s">
        <v>2755</v>
      </c>
      <c r="N5376" t="s">
        <v>1078</v>
      </c>
      <c r="O5376" t="s">
        <v>43</v>
      </c>
      <c r="P5376" t="s">
        <v>27</v>
      </c>
      <c r="Q5376" t="s">
        <v>39</v>
      </c>
      <c r="R5376" t="s">
        <v>823</v>
      </c>
      <c r="S5376" t="s">
        <v>41</v>
      </c>
      <c r="T5376">
        <v>0.35</v>
      </c>
      <c r="U5376" s="1">
        <v>39818</v>
      </c>
    </row>
    <row r="5377" spans="1:21" x14ac:dyDescent="0.25">
      <c r="A5377">
        <v>2322</v>
      </c>
      <c r="B5377">
        <v>16737</v>
      </c>
      <c r="C5377" t="s">
        <v>455</v>
      </c>
      <c r="D5377" t="s">
        <v>48</v>
      </c>
      <c r="E5377">
        <v>15</v>
      </c>
      <c r="F5377">
        <v>1390.49</v>
      </c>
      <c r="G5377">
        <v>0.01</v>
      </c>
      <c r="H5377" t="s">
        <v>23</v>
      </c>
      <c r="I5377">
        <v>366.8</v>
      </c>
      <c r="J5377">
        <v>90.48</v>
      </c>
      <c r="K5377">
        <v>19.989999999999998</v>
      </c>
      <c r="L5377" t="s">
        <v>2765</v>
      </c>
      <c r="M5377" t="s">
        <v>2755</v>
      </c>
      <c r="N5377" t="s">
        <v>1078</v>
      </c>
      <c r="O5377" t="s">
        <v>69</v>
      </c>
      <c r="P5377" t="s">
        <v>27</v>
      </c>
      <c r="Q5377" t="s">
        <v>90</v>
      </c>
      <c r="R5377" t="s">
        <v>1861</v>
      </c>
      <c r="S5377" t="s">
        <v>41</v>
      </c>
      <c r="T5377">
        <v>0.4</v>
      </c>
      <c r="U5377" t="s">
        <v>596</v>
      </c>
    </row>
    <row r="5378" spans="1:21" x14ac:dyDescent="0.25">
      <c r="A5378">
        <v>2366</v>
      </c>
      <c r="B5378">
        <v>17124</v>
      </c>
      <c r="C5378" t="s">
        <v>637</v>
      </c>
      <c r="D5378" t="s">
        <v>94</v>
      </c>
      <c r="E5378">
        <v>39</v>
      </c>
      <c r="F5378">
        <v>128.31</v>
      </c>
      <c r="G5378">
        <v>0.05</v>
      </c>
      <c r="H5378" t="s">
        <v>63</v>
      </c>
      <c r="I5378">
        <v>-55.72</v>
      </c>
      <c r="J5378">
        <v>3.14</v>
      </c>
      <c r="K5378">
        <v>1.92</v>
      </c>
      <c r="L5378" t="s">
        <v>2762</v>
      </c>
      <c r="M5378" t="s">
        <v>2755</v>
      </c>
      <c r="N5378" t="s">
        <v>1078</v>
      </c>
      <c r="O5378" t="s">
        <v>69</v>
      </c>
      <c r="P5378" t="s">
        <v>27</v>
      </c>
      <c r="Q5378" t="s">
        <v>192</v>
      </c>
      <c r="R5378" t="s">
        <v>1116</v>
      </c>
      <c r="S5378" t="s">
        <v>79</v>
      </c>
      <c r="T5378">
        <v>0.84</v>
      </c>
      <c r="U5378" t="s">
        <v>2349</v>
      </c>
    </row>
    <row r="5379" spans="1:21" x14ac:dyDescent="0.25">
      <c r="A5379">
        <v>2429</v>
      </c>
      <c r="B5379">
        <v>17666</v>
      </c>
      <c r="C5379" s="1">
        <v>40399</v>
      </c>
      <c r="D5379" t="s">
        <v>73</v>
      </c>
      <c r="E5379">
        <v>19</v>
      </c>
      <c r="F5379">
        <v>82.56</v>
      </c>
      <c r="G5379">
        <v>0.01</v>
      </c>
      <c r="H5379" t="s">
        <v>23</v>
      </c>
      <c r="I5379">
        <v>21.74</v>
      </c>
      <c r="J5379">
        <v>4</v>
      </c>
      <c r="K5379">
        <v>1.3</v>
      </c>
      <c r="L5379" t="s">
        <v>2756</v>
      </c>
      <c r="M5379" t="s">
        <v>2755</v>
      </c>
      <c r="N5379" t="s">
        <v>1078</v>
      </c>
      <c r="O5379" t="s">
        <v>69</v>
      </c>
      <c r="P5379" t="s">
        <v>27</v>
      </c>
      <c r="Q5379" t="s">
        <v>70</v>
      </c>
      <c r="R5379" t="s">
        <v>1918</v>
      </c>
      <c r="S5379" t="s">
        <v>79</v>
      </c>
      <c r="T5379">
        <v>0.37</v>
      </c>
      <c r="U5379" s="1">
        <v>40460</v>
      </c>
    </row>
    <row r="5380" spans="1:21" x14ac:dyDescent="0.25">
      <c r="A5380">
        <v>2430</v>
      </c>
      <c r="B5380">
        <v>17666</v>
      </c>
      <c r="C5380" s="1">
        <v>40399</v>
      </c>
      <c r="D5380" t="s">
        <v>73</v>
      </c>
      <c r="E5380">
        <v>11</v>
      </c>
      <c r="F5380">
        <v>141.07</v>
      </c>
      <c r="G5380">
        <v>0.08</v>
      </c>
      <c r="H5380" t="s">
        <v>23</v>
      </c>
      <c r="I5380">
        <v>-5.0999999999999996</v>
      </c>
      <c r="J5380">
        <v>12.98</v>
      </c>
      <c r="K5380">
        <v>3.14</v>
      </c>
      <c r="L5380" t="s">
        <v>2756</v>
      </c>
      <c r="M5380" t="s">
        <v>2755</v>
      </c>
      <c r="N5380" t="s">
        <v>1078</v>
      </c>
      <c r="O5380" t="s">
        <v>69</v>
      </c>
      <c r="P5380" t="s">
        <v>27</v>
      </c>
      <c r="Q5380" t="s">
        <v>192</v>
      </c>
      <c r="R5380" t="s">
        <v>531</v>
      </c>
      <c r="S5380" t="s">
        <v>56</v>
      </c>
      <c r="T5380">
        <v>0.6</v>
      </c>
      <c r="U5380" s="1">
        <v>40399</v>
      </c>
    </row>
    <row r="5381" spans="1:21" x14ac:dyDescent="0.25">
      <c r="A5381">
        <v>2636</v>
      </c>
      <c r="B5381">
        <v>19075</v>
      </c>
      <c r="C5381" t="s">
        <v>1673</v>
      </c>
      <c r="D5381" t="s">
        <v>94</v>
      </c>
      <c r="E5381">
        <v>36</v>
      </c>
      <c r="F5381">
        <v>1841.6</v>
      </c>
      <c r="G5381">
        <v>0.01</v>
      </c>
      <c r="H5381" t="s">
        <v>23</v>
      </c>
      <c r="I5381">
        <v>12.95</v>
      </c>
      <c r="J5381">
        <v>50.98</v>
      </c>
      <c r="K5381">
        <v>6.5</v>
      </c>
      <c r="L5381" t="s">
        <v>2766</v>
      </c>
      <c r="M5381" t="s">
        <v>2755</v>
      </c>
      <c r="N5381" t="s">
        <v>1078</v>
      </c>
      <c r="O5381" t="s">
        <v>69</v>
      </c>
      <c r="P5381" t="s">
        <v>44</v>
      </c>
      <c r="Q5381" t="s">
        <v>81</v>
      </c>
      <c r="R5381" t="s">
        <v>253</v>
      </c>
      <c r="S5381" t="s">
        <v>41</v>
      </c>
      <c r="T5381">
        <v>0.73</v>
      </c>
      <c r="U5381" t="s">
        <v>530</v>
      </c>
    </row>
    <row r="5382" spans="1:21" x14ac:dyDescent="0.25">
      <c r="A5382">
        <v>2927</v>
      </c>
      <c r="B5382">
        <v>21220</v>
      </c>
      <c r="C5382" t="s">
        <v>700</v>
      </c>
      <c r="D5382" t="s">
        <v>48</v>
      </c>
      <c r="E5382">
        <v>4</v>
      </c>
      <c r="F5382">
        <v>476.31</v>
      </c>
      <c r="G5382">
        <v>7.0000000000000007E-2</v>
      </c>
      <c r="H5382" t="s">
        <v>33</v>
      </c>
      <c r="I5382">
        <v>-258.08</v>
      </c>
      <c r="J5382">
        <v>120.97</v>
      </c>
      <c r="K5382">
        <v>26.3</v>
      </c>
      <c r="L5382" t="s">
        <v>2763</v>
      </c>
      <c r="M5382" t="s">
        <v>2755</v>
      </c>
      <c r="N5382" t="s">
        <v>1078</v>
      </c>
      <c r="O5382" t="s">
        <v>69</v>
      </c>
      <c r="P5382" t="s">
        <v>44</v>
      </c>
      <c r="Q5382" t="s">
        <v>296</v>
      </c>
      <c r="R5382" t="s">
        <v>769</v>
      </c>
      <c r="S5382" t="s">
        <v>38</v>
      </c>
      <c r="T5382">
        <v>0.38</v>
      </c>
      <c r="U5382" t="s">
        <v>1463</v>
      </c>
    </row>
    <row r="5383" spans="1:21" x14ac:dyDescent="0.25">
      <c r="A5383">
        <v>2991</v>
      </c>
      <c r="B5383">
        <v>21600</v>
      </c>
      <c r="C5383" s="1">
        <v>40272</v>
      </c>
      <c r="D5383" t="s">
        <v>22</v>
      </c>
      <c r="E5383">
        <v>17</v>
      </c>
      <c r="F5383">
        <v>169.48</v>
      </c>
      <c r="G5383">
        <v>0.03</v>
      </c>
      <c r="H5383" t="s">
        <v>23</v>
      </c>
      <c r="I5383">
        <v>48.55</v>
      </c>
      <c r="J5383">
        <v>10.14</v>
      </c>
      <c r="K5383">
        <v>2.27</v>
      </c>
      <c r="L5383" t="s">
        <v>2767</v>
      </c>
      <c r="M5383" t="s">
        <v>2755</v>
      </c>
      <c r="N5383" t="s">
        <v>1078</v>
      </c>
      <c r="O5383" t="s">
        <v>69</v>
      </c>
      <c r="P5383" t="s">
        <v>27</v>
      </c>
      <c r="Q5383" t="s">
        <v>70</v>
      </c>
      <c r="R5383" t="s">
        <v>255</v>
      </c>
      <c r="S5383" t="s">
        <v>79</v>
      </c>
      <c r="T5383">
        <v>0.36</v>
      </c>
      <c r="U5383" s="1">
        <v>40486</v>
      </c>
    </row>
    <row r="5384" spans="1:21" x14ac:dyDescent="0.25">
      <c r="A5384">
        <v>3082</v>
      </c>
      <c r="B5384">
        <v>22117</v>
      </c>
      <c r="C5384" s="1">
        <v>40520</v>
      </c>
      <c r="D5384" t="s">
        <v>94</v>
      </c>
      <c r="E5384">
        <v>16</v>
      </c>
      <c r="F5384">
        <v>581.52</v>
      </c>
      <c r="G5384">
        <v>0.03</v>
      </c>
      <c r="H5384" t="s">
        <v>63</v>
      </c>
      <c r="I5384">
        <v>175.16</v>
      </c>
      <c r="J5384">
        <v>35.44</v>
      </c>
      <c r="K5384">
        <v>7.5</v>
      </c>
      <c r="L5384" t="s">
        <v>2763</v>
      </c>
      <c r="M5384" t="s">
        <v>2755</v>
      </c>
      <c r="N5384" t="s">
        <v>1078</v>
      </c>
      <c r="O5384" t="s">
        <v>69</v>
      </c>
      <c r="P5384" t="s">
        <v>27</v>
      </c>
      <c r="Q5384" t="s">
        <v>70</v>
      </c>
      <c r="R5384" t="s">
        <v>323</v>
      </c>
      <c r="S5384" t="s">
        <v>41</v>
      </c>
      <c r="T5384">
        <v>0.38</v>
      </c>
      <c r="U5384" t="s">
        <v>1635</v>
      </c>
    </row>
    <row r="5385" spans="1:21" x14ac:dyDescent="0.25">
      <c r="A5385">
        <v>3083</v>
      </c>
      <c r="B5385">
        <v>22117</v>
      </c>
      <c r="C5385" s="1">
        <v>40520</v>
      </c>
      <c r="D5385" t="s">
        <v>94</v>
      </c>
      <c r="E5385">
        <v>5</v>
      </c>
      <c r="F5385">
        <v>19.170000000000002</v>
      </c>
      <c r="G5385">
        <v>0.1</v>
      </c>
      <c r="H5385" t="s">
        <v>23</v>
      </c>
      <c r="I5385">
        <v>-16.420000000000002</v>
      </c>
      <c r="J5385">
        <v>3.28</v>
      </c>
      <c r="K5385">
        <v>3.97</v>
      </c>
      <c r="L5385" t="s">
        <v>2763</v>
      </c>
      <c r="M5385" t="s">
        <v>2755</v>
      </c>
      <c r="N5385" t="s">
        <v>1078</v>
      </c>
      <c r="O5385" t="s">
        <v>69</v>
      </c>
      <c r="P5385" t="s">
        <v>27</v>
      </c>
      <c r="Q5385" t="s">
        <v>117</v>
      </c>
      <c r="R5385" t="s">
        <v>904</v>
      </c>
      <c r="S5385" t="s">
        <v>79</v>
      </c>
      <c r="T5385">
        <v>0.56000000000000005</v>
      </c>
      <c r="U5385" t="s">
        <v>413</v>
      </c>
    </row>
    <row r="5386" spans="1:21" x14ac:dyDescent="0.25">
      <c r="A5386">
        <v>3099</v>
      </c>
      <c r="B5386">
        <v>22211</v>
      </c>
      <c r="C5386" s="1">
        <v>40612</v>
      </c>
      <c r="D5386" t="s">
        <v>48</v>
      </c>
      <c r="E5386">
        <v>30</v>
      </c>
      <c r="F5386">
        <v>943.44</v>
      </c>
      <c r="G5386">
        <v>0.08</v>
      </c>
      <c r="H5386" t="s">
        <v>23</v>
      </c>
      <c r="I5386">
        <v>-89.98</v>
      </c>
      <c r="J5386">
        <v>30.98</v>
      </c>
      <c r="K5386">
        <v>19.989999999999998</v>
      </c>
      <c r="L5386" t="s">
        <v>2754</v>
      </c>
      <c r="M5386" t="s">
        <v>2755</v>
      </c>
      <c r="N5386" t="s">
        <v>1078</v>
      </c>
      <c r="O5386" t="s">
        <v>35</v>
      </c>
      <c r="P5386" t="s">
        <v>27</v>
      </c>
      <c r="Q5386" t="s">
        <v>70</v>
      </c>
      <c r="R5386" t="s">
        <v>2768</v>
      </c>
      <c r="S5386" t="s">
        <v>41</v>
      </c>
      <c r="T5386">
        <v>0.4</v>
      </c>
      <c r="U5386" s="1">
        <v>40673</v>
      </c>
    </row>
    <row r="5387" spans="1:21" x14ac:dyDescent="0.25">
      <c r="A5387">
        <v>3100</v>
      </c>
      <c r="B5387">
        <v>22211</v>
      </c>
      <c r="C5387" s="1">
        <v>40612</v>
      </c>
      <c r="D5387" t="s">
        <v>48</v>
      </c>
      <c r="E5387">
        <v>47</v>
      </c>
      <c r="F5387">
        <v>14493.84</v>
      </c>
      <c r="G5387">
        <v>0</v>
      </c>
      <c r="H5387" t="s">
        <v>33</v>
      </c>
      <c r="I5387">
        <v>634.76</v>
      </c>
      <c r="J5387">
        <v>376.13</v>
      </c>
      <c r="K5387">
        <v>85.63</v>
      </c>
      <c r="L5387" t="s">
        <v>2754</v>
      </c>
      <c r="M5387" t="s">
        <v>2755</v>
      </c>
      <c r="N5387" t="s">
        <v>1078</v>
      </c>
      <c r="O5387" t="s">
        <v>35</v>
      </c>
      <c r="P5387" t="s">
        <v>53</v>
      </c>
      <c r="Q5387" t="s">
        <v>100</v>
      </c>
      <c r="R5387" t="s">
        <v>1159</v>
      </c>
      <c r="S5387" t="s">
        <v>98</v>
      </c>
      <c r="T5387">
        <v>0.74</v>
      </c>
      <c r="U5387" s="1">
        <v>40643</v>
      </c>
    </row>
    <row r="5388" spans="1:21" x14ac:dyDescent="0.25">
      <c r="A5388">
        <v>3119</v>
      </c>
      <c r="B5388">
        <v>22404</v>
      </c>
      <c r="C5388" t="s">
        <v>258</v>
      </c>
      <c r="D5388" t="s">
        <v>22</v>
      </c>
      <c r="E5388">
        <v>35</v>
      </c>
      <c r="F5388">
        <v>7264.64</v>
      </c>
      <c r="G5388">
        <v>0.06</v>
      </c>
      <c r="H5388" t="s">
        <v>23</v>
      </c>
      <c r="I5388">
        <v>1845.68</v>
      </c>
      <c r="J5388">
        <v>218.08</v>
      </c>
      <c r="K5388">
        <v>18.059999999999999</v>
      </c>
      <c r="L5388" t="s">
        <v>2766</v>
      </c>
      <c r="M5388" t="s">
        <v>2755</v>
      </c>
      <c r="N5388" t="s">
        <v>1078</v>
      </c>
      <c r="O5388" t="s">
        <v>69</v>
      </c>
      <c r="P5388" t="s">
        <v>53</v>
      </c>
      <c r="Q5388" t="s">
        <v>142</v>
      </c>
      <c r="R5388" t="s">
        <v>252</v>
      </c>
      <c r="S5388" t="s">
        <v>30</v>
      </c>
      <c r="T5388">
        <v>0.56999999999999995</v>
      </c>
      <c r="U5388" t="s">
        <v>72</v>
      </c>
    </row>
    <row r="5389" spans="1:21" x14ac:dyDescent="0.25">
      <c r="A5389">
        <v>3266</v>
      </c>
      <c r="B5389">
        <v>23362</v>
      </c>
      <c r="C5389" t="s">
        <v>657</v>
      </c>
      <c r="D5389" t="s">
        <v>73</v>
      </c>
      <c r="E5389">
        <v>45</v>
      </c>
      <c r="F5389">
        <v>852.05</v>
      </c>
      <c r="G5389">
        <v>0.1</v>
      </c>
      <c r="H5389" t="s">
        <v>23</v>
      </c>
      <c r="I5389">
        <v>-20.6</v>
      </c>
      <c r="J5389">
        <v>19.98</v>
      </c>
      <c r="K5389">
        <v>10.49</v>
      </c>
      <c r="L5389" t="s">
        <v>2760</v>
      </c>
      <c r="M5389" t="s">
        <v>2755</v>
      </c>
      <c r="N5389" t="s">
        <v>1078</v>
      </c>
      <c r="O5389" t="s">
        <v>26</v>
      </c>
      <c r="P5389" t="s">
        <v>53</v>
      </c>
      <c r="Q5389" t="s">
        <v>54</v>
      </c>
      <c r="R5389" t="s">
        <v>216</v>
      </c>
      <c r="S5389" t="s">
        <v>41</v>
      </c>
      <c r="T5389">
        <v>0.49</v>
      </c>
      <c r="U5389" t="s">
        <v>659</v>
      </c>
    </row>
    <row r="5390" spans="1:21" x14ac:dyDescent="0.25">
      <c r="A5390">
        <v>3275</v>
      </c>
      <c r="B5390">
        <v>23399</v>
      </c>
      <c r="C5390" t="s">
        <v>1624</v>
      </c>
      <c r="D5390" t="s">
        <v>32</v>
      </c>
      <c r="E5390">
        <v>14</v>
      </c>
      <c r="F5390">
        <v>209.3</v>
      </c>
      <c r="G5390">
        <v>0.01</v>
      </c>
      <c r="H5390" t="s">
        <v>63</v>
      </c>
      <c r="I5390">
        <v>7.86</v>
      </c>
      <c r="J5390">
        <v>13.48</v>
      </c>
      <c r="K5390">
        <v>4.51</v>
      </c>
      <c r="L5390" t="s">
        <v>2760</v>
      </c>
      <c r="M5390" t="s">
        <v>2755</v>
      </c>
      <c r="N5390" t="s">
        <v>1078</v>
      </c>
      <c r="O5390" t="s">
        <v>26</v>
      </c>
      <c r="P5390" t="s">
        <v>27</v>
      </c>
      <c r="Q5390" t="s">
        <v>28</v>
      </c>
      <c r="R5390" t="s">
        <v>125</v>
      </c>
      <c r="S5390" t="s">
        <v>41</v>
      </c>
      <c r="T5390">
        <v>0.59</v>
      </c>
      <c r="U5390" t="s">
        <v>1624</v>
      </c>
    </row>
    <row r="5391" spans="1:21" x14ac:dyDescent="0.25">
      <c r="A5391">
        <v>3326</v>
      </c>
      <c r="B5391">
        <v>23781</v>
      </c>
      <c r="C5391" t="s">
        <v>1832</v>
      </c>
      <c r="D5391" t="s">
        <v>94</v>
      </c>
      <c r="E5391">
        <v>30</v>
      </c>
      <c r="F5391">
        <v>200.24</v>
      </c>
      <c r="G5391">
        <v>0</v>
      </c>
      <c r="H5391" t="s">
        <v>23</v>
      </c>
      <c r="I5391">
        <v>-59.85</v>
      </c>
      <c r="J5391">
        <v>6.48</v>
      </c>
      <c r="K5391">
        <v>5.84</v>
      </c>
      <c r="L5391" t="s">
        <v>2767</v>
      </c>
      <c r="M5391" t="s">
        <v>2755</v>
      </c>
      <c r="N5391" t="s">
        <v>1078</v>
      </c>
      <c r="O5391" t="s">
        <v>69</v>
      </c>
      <c r="P5391" t="s">
        <v>27</v>
      </c>
      <c r="Q5391" t="s">
        <v>70</v>
      </c>
      <c r="R5391" t="s">
        <v>1238</v>
      </c>
      <c r="S5391" t="s">
        <v>41</v>
      </c>
      <c r="T5391">
        <v>0.37</v>
      </c>
      <c r="U5391" s="1">
        <v>40585</v>
      </c>
    </row>
    <row r="5392" spans="1:21" x14ac:dyDescent="0.25">
      <c r="A5392">
        <v>3332</v>
      </c>
      <c r="B5392">
        <v>23812</v>
      </c>
      <c r="C5392" t="s">
        <v>2600</v>
      </c>
      <c r="D5392" t="s">
        <v>94</v>
      </c>
      <c r="E5392">
        <v>32</v>
      </c>
      <c r="F5392">
        <v>5845.82</v>
      </c>
      <c r="G5392">
        <v>0.1</v>
      </c>
      <c r="H5392" t="s">
        <v>33</v>
      </c>
      <c r="I5392">
        <v>2227.89</v>
      </c>
      <c r="J5392">
        <v>200.97</v>
      </c>
      <c r="K5392">
        <v>15.59</v>
      </c>
      <c r="L5392" t="s">
        <v>2765</v>
      </c>
      <c r="M5392" t="s">
        <v>2755</v>
      </c>
      <c r="N5392" t="s">
        <v>1078</v>
      </c>
      <c r="O5392" t="s">
        <v>69</v>
      </c>
      <c r="P5392" t="s">
        <v>44</v>
      </c>
      <c r="Q5392" t="s">
        <v>296</v>
      </c>
      <c r="R5392" t="s">
        <v>451</v>
      </c>
      <c r="S5392" t="s">
        <v>38</v>
      </c>
      <c r="T5392">
        <v>0.36</v>
      </c>
      <c r="U5392" t="s">
        <v>2600</v>
      </c>
    </row>
    <row r="5393" spans="1:21" x14ac:dyDescent="0.25">
      <c r="A5393">
        <v>3399</v>
      </c>
      <c r="B5393">
        <v>24199</v>
      </c>
      <c r="C5393" t="s">
        <v>1895</v>
      </c>
      <c r="D5393" t="s">
        <v>94</v>
      </c>
      <c r="E5393">
        <v>16</v>
      </c>
      <c r="F5393">
        <v>706.53</v>
      </c>
      <c r="G5393">
        <v>0</v>
      </c>
      <c r="H5393" t="s">
        <v>23</v>
      </c>
      <c r="I5393">
        <v>-314.42</v>
      </c>
      <c r="J5393">
        <v>40.479999999999997</v>
      </c>
      <c r="K5393">
        <v>19.989999999999998</v>
      </c>
      <c r="L5393" t="s">
        <v>2760</v>
      </c>
      <c r="M5393" t="s">
        <v>2755</v>
      </c>
      <c r="N5393" t="s">
        <v>1078</v>
      </c>
      <c r="O5393" t="s">
        <v>26</v>
      </c>
      <c r="P5393" t="s">
        <v>44</v>
      </c>
      <c r="Q5393" t="s">
        <v>81</v>
      </c>
      <c r="R5393" t="s">
        <v>869</v>
      </c>
      <c r="S5393" t="s">
        <v>41</v>
      </c>
      <c r="T5393">
        <v>0.77</v>
      </c>
      <c r="U5393" t="s">
        <v>1287</v>
      </c>
    </row>
    <row r="5394" spans="1:21" x14ac:dyDescent="0.25">
      <c r="A5394">
        <v>3534</v>
      </c>
      <c r="B5394">
        <v>25155</v>
      </c>
      <c r="C5394" t="s">
        <v>1343</v>
      </c>
      <c r="D5394" t="s">
        <v>22</v>
      </c>
      <c r="E5394">
        <v>48</v>
      </c>
      <c r="F5394">
        <v>1038.99</v>
      </c>
      <c r="G5394">
        <v>0</v>
      </c>
      <c r="H5394" t="s">
        <v>23</v>
      </c>
      <c r="I5394">
        <v>-180.45</v>
      </c>
      <c r="J5394">
        <v>19.940000000000001</v>
      </c>
      <c r="K5394">
        <v>14.87</v>
      </c>
      <c r="L5394" t="s">
        <v>2758</v>
      </c>
      <c r="M5394" t="s">
        <v>2755</v>
      </c>
      <c r="N5394" t="s">
        <v>1078</v>
      </c>
      <c r="O5394" t="s">
        <v>43</v>
      </c>
      <c r="P5394" t="s">
        <v>53</v>
      </c>
      <c r="Q5394" t="s">
        <v>54</v>
      </c>
      <c r="R5394" t="s">
        <v>571</v>
      </c>
      <c r="S5394" t="s">
        <v>30</v>
      </c>
      <c r="T5394">
        <v>0.56999999999999995</v>
      </c>
      <c r="U5394" t="s">
        <v>336</v>
      </c>
    </row>
    <row r="5395" spans="1:21" x14ac:dyDescent="0.25">
      <c r="A5395">
        <v>3535</v>
      </c>
      <c r="B5395">
        <v>25155</v>
      </c>
      <c r="C5395" t="s">
        <v>1343</v>
      </c>
      <c r="D5395" t="s">
        <v>22</v>
      </c>
      <c r="E5395">
        <v>17</v>
      </c>
      <c r="F5395">
        <v>114.01</v>
      </c>
      <c r="G5395">
        <v>0.08</v>
      </c>
      <c r="H5395" t="s">
        <v>23</v>
      </c>
      <c r="I5395">
        <v>6.99</v>
      </c>
      <c r="J5395">
        <v>6.69</v>
      </c>
      <c r="K5395">
        <v>3.1</v>
      </c>
      <c r="L5395" t="s">
        <v>2758</v>
      </c>
      <c r="M5395" t="s">
        <v>2755</v>
      </c>
      <c r="N5395" t="s">
        <v>1078</v>
      </c>
      <c r="O5395" t="s">
        <v>43</v>
      </c>
      <c r="P5395" t="s">
        <v>27</v>
      </c>
      <c r="Q5395" t="s">
        <v>70</v>
      </c>
      <c r="R5395" t="s">
        <v>1891</v>
      </c>
      <c r="S5395" t="s">
        <v>79</v>
      </c>
      <c r="T5395">
        <v>0.36</v>
      </c>
      <c r="U5395" t="s">
        <v>336</v>
      </c>
    </row>
    <row r="5396" spans="1:21" x14ac:dyDescent="0.25">
      <c r="A5396">
        <v>3536</v>
      </c>
      <c r="B5396">
        <v>25155</v>
      </c>
      <c r="C5396" t="s">
        <v>1343</v>
      </c>
      <c r="D5396" t="s">
        <v>22</v>
      </c>
      <c r="E5396">
        <v>3</v>
      </c>
      <c r="F5396">
        <v>30.37</v>
      </c>
      <c r="G5396">
        <v>0.01</v>
      </c>
      <c r="H5396" t="s">
        <v>63</v>
      </c>
      <c r="I5396">
        <v>-1.74</v>
      </c>
      <c r="J5396">
        <v>4.9800000000000004</v>
      </c>
      <c r="K5396">
        <v>5.49</v>
      </c>
      <c r="L5396" t="s">
        <v>2758</v>
      </c>
      <c r="M5396" t="s">
        <v>2755</v>
      </c>
      <c r="N5396" t="s">
        <v>1078</v>
      </c>
      <c r="O5396" t="s">
        <v>43</v>
      </c>
      <c r="P5396" t="s">
        <v>27</v>
      </c>
      <c r="Q5396" t="s">
        <v>70</v>
      </c>
      <c r="R5396" t="s">
        <v>1937</v>
      </c>
      <c r="S5396" t="s">
        <v>41</v>
      </c>
      <c r="T5396">
        <v>0.38</v>
      </c>
      <c r="U5396" t="s">
        <v>334</v>
      </c>
    </row>
    <row r="5397" spans="1:21" x14ac:dyDescent="0.25">
      <c r="A5397">
        <v>3648</v>
      </c>
      <c r="B5397">
        <v>26084</v>
      </c>
      <c r="C5397" t="s">
        <v>1609</v>
      </c>
      <c r="D5397" t="s">
        <v>22</v>
      </c>
      <c r="E5397">
        <v>33</v>
      </c>
      <c r="F5397">
        <v>228.82</v>
      </c>
      <c r="G5397">
        <v>0.03</v>
      </c>
      <c r="H5397" t="s">
        <v>63</v>
      </c>
      <c r="I5397">
        <v>-107</v>
      </c>
      <c r="J5397">
        <v>6.68</v>
      </c>
      <c r="K5397">
        <v>7.3</v>
      </c>
      <c r="L5397" t="s">
        <v>2695</v>
      </c>
      <c r="M5397" t="s">
        <v>2755</v>
      </c>
      <c r="N5397" t="s">
        <v>1078</v>
      </c>
      <c r="O5397" t="s">
        <v>43</v>
      </c>
      <c r="P5397" t="s">
        <v>27</v>
      </c>
      <c r="Q5397" t="s">
        <v>70</v>
      </c>
      <c r="R5397" t="s">
        <v>2065</v>
      </c>
      <c r="S5397" t="s">
        <v>41</v>
      </c>
      <c r="T5397">
        <v>0.37</v>
      </c>
      <c r="U5397" t="s">
        <v>127</v>
      </c>
    </row>
    <row r="5398" spans="1:21" x14ac:dyDescent="0.25">
      <c r="A5398">
        <v>3654</v>
      </c>
      <c r="B5398">
        <v>26146</v>
      </c>
      <c r="C5398" s="1">
        <v>40127</v>
      </c>
      <c r="D5398" t="s">
        <v>22</v>
      </c>
      <c r="E5398">
        <v>13</v>
      </c>
      <c r="F5398">
        <v>1351.76</v>
      </c>
      <c r="G5398">
        <v>0.03</v>
      </c>
      <c r="H5398" t="s">
        <v>23</v>
      </c>
      <c r="I5398">
        <v>107.31</v>
      </c>
      <c r="J5398">
        <v>104.65</v>
      </c>
      <c r="K5398">
        <v>18.93</v>
      </c>
      <c r="L5398" t="s">
        <v>2758</v>
      </c>
      <c r="M5398" t="s">
        <v>2755</v>
      </c>
      <c r="N5398" t="s">
        <v>1078</v>
      </c>
      <c r="O5398" t="s">
        <v>43</v>
      </c>
      <c r="P5398" t="s">
        <v>27</v>
      </c>
      <c r="Q5398" t="s">
        <v>36</v>
      </c>
      <c r="R5398" t="s">
        <v>2769</v>
      </c>
      <c r="S5398" t="s">
        <v>41</v>
      </c>
      <c r="T5398">
        <v>0.57999999999999996</v>
      </c>
      <c r="U5398" t="s">
        <v>1521</v>
      </c>
    </row>
    <row r="5399" spans="1:21" x14ac:dyDescent="0.25">
      <c r="A5399">
        <v>3655</v>
      </c>
      <c r="B5399">
        <v>26146</v>
      </c>
      <c r="C5399" s="1">
        <v>40127</v>
      </c>
      <c r="D5399" t="s">
        <v>22</v>
      </c>
      <c r="E5399">
        <v>49</v>
      </c>
      <c r="F5399">
        <v>595.4</v>
      </c>
      <c r="G5399">
        <v>0.03</v>
      </c>
      <c r="H5399" t="s">
        <v>23</v>
      </c>
      <c r="I5399">
        <v>-148.85</v>
      </c>
      <c r="J5399">
        <v>11.66</v>
      </c>
      <c r="K5399">
        <v>7.95</v>
      </c>
      <c r="L5399" t="s">
        <v>2758</v>
      </c>
      <c r="M5399" t="s">
        <v>2755</v>
      </c>
      <c r="N5399" t="s">
        <v>1078</v>
      </c>
      <c r="O5399" t="s">
        <v>43</v>
      </c>
      <c r="P5399" t="s">
        <v>27</v>
      </c>
      <c r="Q5399" t="s">
        <v>117</v>
      </c>
      <c r="R5399" t="s">
        <v>877</v>
      </c>
      <c r="S5399" t="s">
        <v>56</v>
      </c>
      <c r="T5399">
        <v>0.57999999999999996</v>
      </c>
      <c r="U5399" t="s">
        <v>2057</v>
      </c>
    </row>
    <row r="5400" spans="1:21" x14ac:dyDescent="0.25">
      <c r="A5400">
        <v>3715</v>
      </c>
      <c r="B5400">
        <v>26529</v>
      </c>
      <c r="C5400" t="s">
        <v>825</v>
      </c>
      <c r="D5400" t="s">
        <v>22</v>
      </c>
      <c r="E5400">
        <v>41</v>
      </c>
      <c r="F5400">
        <v>12125.14</v>
      </c>
      <c r="G5400">
        <v>0.08</v>
      </c>
      <c r="H5400" t="s">
        <v>33</v>
      </c>
      <c r="I5400">
        <v>3376.03</v>
      </c>
      <c r="J5400">
        <v>297.64</v>
      </c>
      <c r="K5400">
        <v>14.7</v>
      </c>
      <c r="L5400" t="s">
        <v>2770</v>
      </c>
      <c r="M5400" t="s">
        <v>2755</v>
      </c>
      <c r="N5400" t="s">
        <v>1078</v>
      </c>
      <c r="O5400" t="s">
        <v>35</v>
      </c>
      <c r="P5400" t="s">
        <v>44</v>
      </c>
      <c r="Q5400" t="s">
        <v>296</v>
      </c>
      <c r="R5400" t="s">
        <v>1210</v>
      </c>
      <c r="S5400" t="s">
        <v>38</v>
      </c>
      <c r="T5400">
        <v>0.56999999999999995</v>
      </c>
      <c r="U5400" s="1">
        <v>40545</v>
      </c>
    </row>
    <row r="5401" spans="1:21" x14ac:dyDescent="0.25">
      <c r="A5401">
        <v>3736</v>
      </c>
      <c r="B5401">
        <v>26693</v>
      </c>
      <c r="C5401" t="s">
        <v>482</v>
      </c>
      <c r="D5401" t="s">
        <v>73</v>
      </c>
      <c r="E5401">
        <v>44</v>
      </c>
      <c r="F5401">
        <v>2094.9780000000001</v>
      </c>
      <c r="G5401">
        <v>0.06</v>
      </c>
      <c r="H5401" t="s">
        <v>63</v>
      </c>
      <c r="I5401">
        <v>697.29</v>
      </c>
      <c r="J5401">
        <v>55.99</v>
      </c>
      <c r="K5401">
        <v>1.25</v>
      </c>
      <c r="L5401" t="s">
        <v>2762</v>
      </c>
      <c r="M5401" t="s">
        <v>2755</v>
      </c>
      <c r="N5401" t="s">
        <v>1078</v>
      </c>
      <c r="O5401" t="s">
        <v>43</v>
      </c>
      <c r="P5401" t="s">
        <v>44</v>
      </c>
      <c r="Q5401" t="s">
        <v>45</v>
      </c>
      <c r="R5401" t="s">
        <v>1052</v>
      </c>
      <c r="S5401" t="s">
        <v>56</v>
      </c>
      <c r="T5401">
        <v>0.55000000000000004</v>
      </c>
      <c r="U5401" t="s">
        <v>266</v>
      </c>
    </row>
    <row r="5402" spans="1:21" x14ac:dyDescent="0.25">
      <c r="A5402">
        <v>3775</v>
      </c>
      <c r="B5402">
        <v>26948</v>
      </c>
      <c r="C5402" t="s">
        <v>2200</v>
      </c>
      <c r="D5402" t="s">
        <v>32</v>
      </c>
      <c r="E5402">
        <v>38</v>
      </c>
      <c r="F5402">
        <v>273.89</v>
      </c>
      <c r="G5402">
        <v>0.05</v>
      </c>
      <c r="H5402" t="s">
        <v>23</v>
      </c>
      <c r="I5402">
        <v>-160.4</v>
      </c>
      <c r="J5402">
        <v>7.3</v>
      </c>
      <c r="K5402">
        <v>7.72</v>
      </c>
      <c r="L5402" t="s">
        <v>2168</v>
      </c>
      <c r="M5402" t="s">
        <v>2755</v>
      </c>
      <c r="N5402" t="s">
        <v>1078</v>
      </c>
      <c r="O5402" t="s">
        <v>69</v>
      </c>
      <c r="P5402" t="s">
        <v>27</v>
      </c>
      <c r="Q5402" t="s">
        <v>39</v>
      </c>
      <c r="R5402" t="s">
        <v>59</v>
      </c>
      <c r="S5402" t="s">
        <v>41</v>
      </c>
      <c r="T5402">
        <v>0.38</v>
      </c>
      <c r="U5402" t="s">
        <v>1502</v>
      </c>
    </row>
    <row r="5403" spans="1:21" x14ac:dyDescent="0.25">
      <c r="A5403">
        <v>3777</v>
      </c>
      <c r="B5403">
        <v>26951</v>
      </c>
      <c r="C5403" s="1">
        <v>40394</v>
      </c>
      <c r="D5403" t="s">
        <v>48</v>
      </c>
      <c r="E5403">
        <v>3</v>
      </c>
      <c r="F5403">
        <v>451.81</v>
      </c>
      <c r="G5403">
        <v>0.05</v>
      </c>
      <c r="H5403" t="s">
        <v>23</v>
      </c>
      <c r="I5403">
        <v>-318.58999999999997</v>
      </c>
      <c r="J5403">
        <v>150.97999999999999</v>
      </c>
      <c r="K5403">
        <v>13.99</v>
      </c>
      <c r="L5403" t="s">
        <v>2771</v>
      </c>
      <c r="M5403" t="s">
        <v>2755</v>
      </c>
      <c r="N5403" t="s">
        <v>1078</v>
      </c>
      <c r="O5403" t="s">
        <v>69</v>
      </c>
      <c r="P5403" t="s">
        <v>44</v>
      </c>
      <c r="Q5403" t="s">
        <v>296</v>
      </c>
      <c r="R5403" t="s">
        <v>512</v>
      </c>
      <c r="S5403" t="s">
        <v>51</v>
      </c>
      <c r="T5403">
        <v>0.38</v>
      </c>
      <c r="U5403" s="1">
        <v>40425</v>
      </c>
    </row>
    <row r="5404" spans="1:21" x14ac:dyDescent="0.25">
      <c r="A5404">
        <v>3812</v>
      </c>
      <c r="B5404">
        <v>27141</v>
      </c>
      <c r="C5404" s="1">
        <v>40270</v>
      </c>
      <c r="D5404" t="s">
        <v>48</v>
      </c>
      <c r="E5404">
        <v>25</v>
      </c>
      <c r="F5404">
        <v>495.8</v>
      </c>
      <c r="G5404">
        <v>0.03</v>
      </c>
      <c r="H5404" t="s">
        <v>23</v>
      </c>
      <c r="I5404">
        <v>107.82</v>
      </c>
      <c r="J5404">
        <v>19.04</v>
      </c>
      <c r="K5404">
        <v>6.38</v>
      </c>
      <c r="L5404" t="s">
        <v>2695</v>
      </c>
      <c r="M5404" t="s">
        <v>2755</v>
      </c>
      <c r="N5404" t="s">
        <v>1078</v>
      </c>
      <c r="O5404" t="s">
        <v>43</v>
      </c>
      <c r="P5404" t="s">
        <v>53</v>
      </c>
      <c r="Q5404" t="s">
        <v>54</v>
      </c>
      <c r="R5404" t="s">
        <v>2611</v>
      </c>
      <c r="S5404" t="s">
        <v>41</v>
      </c>
      <c r="T5404">
        <v>0.56000000000000005</v>
      </c>
      <c r="U5404" s="1">
        <v>40300</v>
      </c>
    </row>
    <row r="5405" spans="1:21" x14ac:dyDescent="0.25">
      <c r="A5405">
        <v>3813</v>
      </c>
      <c r="B5405">
        <v>27141</v>
      </c>
      <c r="C5405" s="1">
        <v>40270</v>
      </c>
      <c r="D5405" t="s">
        <v>48</v>
      </c>
      <c r="E5405">
        <v>28</v>
      </c>
      <c r="F5405">
        <v>1645.51</v>
      </c>
      <c r="G5405">
        <v>0.06</v>
      </c>
      <c r="H5405" t="s">
        <v>23</v>
      </c>
      <c r="I5405">
        <v>300.33999999999997</v>
      </c>
      <c r="J5405">
        <v>59.76</v>
      </c>
      <c r="K5405">
        <v>9.7100000000000009</v>
      </c>
      <c r="L5405" t="s">
        <v>2695</v>
      </c>
      <c r="M5405" t="s">
        <v>2755</v>
      </c>
      <c r="N5405" t="s">
        <v>1078</v>
      </c>
      <c r="O5405" t="s">
        <v>43</v>
      </c>
      <c r="P5405" t="s">
        <v>27</v>
      </c>
      <c r="Q5405" t="s">
        <v>28</v>
      </c>
      <c r="R5405" t="s">
        <v>2425</v>
      </c>
      <c r="S5405" t="s">
        <v>41</v>
      </c>
      <c r="T5405">
        <v>0.56999999999999995</v>
      </c>
      <c r="U5405" s="1">
        <v>40300</v>
      </c>
    </row>
    <row r="5406" spans="1:21" x14ac:dyDescent="0.25">
      <c r="A5406">
        <v>3832</v>
      </c>
      <c r="B5406">
        <v>27302</v>
      </c>
      <c r="C5406" s="1">
        <v>41252</v>
      </c>
      <c r="D5406" t="s">
        <v>22</v>
      </c>
      <c r="E5406">
        <v>16</v>
      </c>
      <c r="F5406">
        <v>237.54</v>
      </c>
      <c r="G5406">
        <v>0.04</v>
      </c>
      <c r="H5406" t="s">
        <v>23</v>
      </c>
      <c r="I5406">
        <v>29.76</v>
      </c>
      <c r="J5406">
        <v>13.79</v>
      </c>
      <c r="K5406">
        <v>8.7799999999999994</v>
      </c>
      <c r="L5406" t="s">
        <v>1646</v>
      </c>
      <c r="M5406" t="s">
        <v>2755</v>
      </c>
      <c r="N5406" t="s">
        <v>1078</v>
      </c>
      <c r="O5406" t="s">
        <v>43</v>
      </c>
      <c r="P5406" t="s">
        <v>53</v>
      </c>
      <c r="Q5406" t="s">
        <v>54</v>
      </c>
      <c r="R5406" t="s">
        <v>1016</v>
      </c>
      <c r="S5406" t="s">
        <v>41</v>
      </c>
      <c r="T5406">
        <v>0.43</v>
      </c>
      <c r="U5406" s="1">
        <v>41252</v>
      </c>
    </row>
    <row r="5407" spans="1:21" x14ac:dyDescent="0.25">
      <c r="A5407">
        <v>3833</v>
      </c>
      <c r="B5407">
        <v>27302</v>
      </c>
      <c r="C5407" s="1">
        <v>41252</v>
      </c>
      <c r="D5407" t="s">
        <v>22</v>
      </c>
      <c r="E5407">
        <v>3</v>
      </c>
      <c r="F5407">
        <v>143.5</v>
      </c>
      <c r="G5407">
        <v>0.08</v>
      </c>
      <c r="H5407" t="s">
        <v>23</v>
      </c>
      <c r="I5407">
        <v>-27.51</v>
      </c>
      <c r="J5407">
        <v>48.91</v>
      </c>
      <c r="K5407">
        <v>5.81</v>
      </c>
      <c r="L5407" t="s">
        <v>1646</v>
      </c>
      <c r="M5407" t="s">
        <v>2755</v>
      </c>
      <c r="N5407" t="s">
        <v>1078</v>
      </c>
      <c r="O5407" t="s">
        <v>43</v>
      </c>
      <c r="P5407" t="s">
        <v>27</v>
      </c>
      <c r="Q5407" t="s">
        <v>70</v>
      </c>
      <c r="R5407" t="s">
        <v>246</v>
      </c>
      <c r="S5407" t="s">
        <v>41</v>
      </c>
      <c r="T5407">
        <v>0.38</v>
      </c>
      <c r="U5407" s="1">
        <v>41252</v>
      </c>
    </row>
    <row r="5408" spans="1:21" x14ac:dyDescent="0.25">
      <c r="A5408">
        <v>3843</v>
      </c>
      <c r="B5408">
        <v>27426</v>
      </c>
      <c r="C5408" t="s">
        <v>1145</v>
      </c>
      <c r="D5408" t="s">
        <v>22</v>
      </c>
      <c r="E5408">
        <v>41</v>
      </c>
      <c r="F5408">
        <v>438.66</v>
      </c>
      <c r="G5408">
        <v>0.01</v>
      </c>
      <c r="H5408" t="s">
        <v>23</v>
      </c>
      <c r="I5408">
        <v>58.86</v>
      </c>
      <c r="J5408">
        <v>9.99</v>
      </c>
      <c r="K5408">
        <v>4.78</v>
      </c>
      <c r="L5408" t="s">
        <v>2762</v>
      </c>
      <c r="M5408" t="s">
        <v>2755</v>
      </c>
      <c r="N5408" t="s">
        <v>1078</v>
      </c>
      <c r="O5408" t="s">
        <v>69</v>
      </c>
      <c r="P5408" t="s">
        <v>27</v>
      </c>
      <c r="Q5408" t="s">
        <v>70</v>
      </c>
      <c r="R5408" t="s">
        <v>1584</v>
      </c>
      <c r="S5408" t="s">
        <v>41</v>
      </c>
      <c r="T5408">
        <v>0.4</v>
      </c>
      <c r="U5408" t="s">
        <v>2033</v>
      </c>
    </row>
    <row r="5409" spans="1:21" x14ac:dyDescent="0.25">
      <c r="A5409">
        <v>3844</v>
      </c>
      <c r="B5409">
        <v>27426</v>
      </c>
      <c r="C5409" t="s">
        <v>1145</v>
      </c>
      <c r="D5409" t="s">
        <v>22</v>
      </c>
      <c r="E5409">
        <v>32</v>
      </c>
      <c r="F5409">
        <v>416.99</v>
      </c>
      <c r="G5409">
        <v>0.02</v>
      </c>
      <c r="H5409" t="s">
        <v>63</v>
      </c>
      <c r="I5409">
        <v>-93.62</v>
      </c>
      <c r="J5409">
        <v>12.88</v>
      </c>
      <c r="K5409">
        <v>4.59</v>
      </c>
      <c r="L5409" t="s">
        <v>2762</v>
      </c>
      <c r="M5409" t="s">
        <v>2755</v>
      </c>
      <c r="N5409" t="s">
        <v>1078</v>
      </c>
      <c r="O5409" t="s">
        <v>69</v>
      </c>
      <c r="P5409" t="s">
        <v>27</v>
      </c>
      <c r="Q5409" t="s">
        <v>192</v>
      </c>
      <c r="R5409" t="s">
        <v>879</v>
      </c>
      <c r="S5409" t="s">
        <v>79</v>
      </c>
      <c r="T5409">
        <v>0.82</v>
      </c>
      <c r="U5409" s="1">
        <v>40212</v>
      </c>
    </row>
    <row r="5410" spans="1:21" x14ac:dyDescent="0.25">
      <c r="A5410">
        <v>3898</v>
      </c>
      <c r="B5410">
        <v>27810</v>
      </c>
      <c r="C5410" t="s">
        <v>2004</v>
      </c>
      <c r="D5410" t="s">
        <v>32</v>
      </c>
      <c r="E5410">
        <v>32</v>
      </c>
      <c r="F5410">
        <v>216.51</v>
      </c>
      <c r="G5410">
        <v>0.02</v>
      </c>
      <c r="H5410" t="s">
        <v>63</v>
      </c>
      <c r="I5410">
        <v>109.29</v>
      </c>
      <c r="J5410">
        <v>6.3</v>
      </c>
      <c r="K5410">
        <v>0.5</v>
      </c>
      <c r="L5410" t="s">
        <v>1759</v>
      </c>
      <c r="M5410" t="s">
        <v>2755</v>
      </c>
      <c r="N5410" t="s">
        <v>1078</v>
      </c>
      <c r="O5410" t="s">
        <v>35</v>
      </c>
      <c r="P5410" t="s">
        <v>27</v>
      </c>
      <c r="Q5410" t="s">
        <v>108</v>
      </c>
      <c r="R5410" t="s">
        <v>729</v>
      </c>
      <c r="S5410" t="s">
        <v>41</v>
      </c>
      <c r="T5410">
        <v>0.39</v>
      </c>
      <c r="U5410" t="s">
        <v>2541</v>
      </c>
    </row>
    <row r="5411" spans="1:21" x14ac:dyDescent="0.25">
      <c r="A5411">
        <v>4016</v>
      </c>
      <c r="B5411">
        <v>28674</v>
      </c>
      <c r="C5411" t="s">
        <v>2448</v>
      </c>
      <c r="D5411" t="s">
        <v>32</v>
      </c>
      <c r="E5411">
        <v>26</v>
      </c>
      <c r="F5411">
        <v>161.96</v>
      </c>
      <c r="G5411">
        <v>0</v>
      </c>
      <c r="H5411" t="s">
        <v>23</v>
      </c>
      <c r="I5411">
        <v>-51.12</v>
      </c>
      <c r="J5411">
        <v>5.78</v>
      </c>
      <c r="K5411">
        <v>5.67</v>
      </c>
      <c r="L5411" t="s">
        <v>2759</v>
      </c>
      <c r="M5411" t="s">
        <v>2755</v>
      </c>
      <c r="N5411" t="s">
        <v>1078</v>
      </c>
      <c r="O5411" t="s">
        <v>69</v>
      </c>
      <c r="P5411" t="s">
        <v>27</v>
      </c>
      <c r="Q5411" t="s">
        <v>70</v>
      </c>
      <c r="R5411" t="s">
        <v>928</v>
      </c>
      <c r="S5411" t="s">
        <v>41</v>
      </c>
      <c r="T5411">
        <v>0.36</v>
      </c>
      <c r="U5411" t="s">
        <v>249</v>
      </c>
    </row>
    <row r="5412" spans="1:21" x14ac:dyDescent="0.25">
      <c r="A5412">
        <v>4025</v>
      </c>
      <c r="B5412">
        <v>28742</v>
      </c>
      <c r="C5412" t="s">
        <v>600</v>
      </c>
      <c r="D5412" t="s">
        <v>22</v>
      </c>
      <c r="E5412">
        <v>35</v>
      </c>
      <c r="F5412">
        <v>587.91999999999996</v>
      </c>
      <c r="G5412">
        <v>0.09</v>
      </c>
      <c r="H5412" t="s">
        <v>23</v>
      </c>
      <c r="I5412">
        <v>-7.92</v>
      </c>
      <c r="J5412">
        <v>16.91</v>
      </c>
      <c r="K5412">
        <v>6.25</v>
      </c>
      <c r="L5412" t="s">
        <v>2763</v>
      </c>
      <c r="M5412" t="s">
        <v>2755</v>
      </c>
      <c r="N5412" t="s">
        <v>1078</v>
      </c>
      <c r="O5412" t="s">
        <v>43</v>
      </c>
      <c r="P5412" t="s">
        <v>27</v>
      </c>
      <c r="Q5412" t="s">
        <v>28</v>
      </c>
      <c r="R5412" t="s">
        <v>1270</v>
      </c>
      <c r="S5412" t="s">
        <v>41</v>
      </c>
      <c r="T5412">
        <v>0.57999999999999996</v>
      </c>
      <c r="U5412" t="s">
        <v>600</v>
      </c>
    </row>
    <row r="5413" spans="1:21" x14ac:dyDescent="0.25">
      <c r="A5413">
        <v>4026</v>
      </c>
      <c r="B5413">
        <v>28742</v>
      </c>
      <c r="C5413" t="s">
        <v>600</v>
      </c>
      <c r="D5413" t="s">
        <v>22</v>
      </c>
      <c r="E5413">
        <v>7</v>
      </c>
      <c r="F5413">
        <v>2171.4639999999999</v>
      </c>
      <c r="G5413">
        <v>0.04</v>
      </c>
      <c r="H5413" t="s">
        <v>33</v>
      </c>
      <c r="I5413">
        <v>-209.56</v>
      </c>
      <c r="J5413">
        <v>376.13</v>
      </c>
      <c r="K5413">
        <v>85.63</v>
      </c>
      <c r="L5413" t="s">
        <v>2763</v>
      </c>
      <c r="M5413" t="s">
        <v>2755</v>
      </c>
      <c r="N5413" t="s">
        <v>1078</v>
      </c>
      <c r="O5413" t="s">
        <v>43</v>
      </c>
      <c r="P5413" t="s">
        <v>53</v>
      </c>
      <c r="Q5413" t="s">
        <v>100</v>
      </c>
      <c r="R5413" t="s">
        <v>1159</v>
      </c>
      <c r="S5413" t="s">
        <v>98</v>
      </c>
      <c r="T5413">
        <v>0.74</v>
      </c>
      <c r="U5413" s="1">
        <v>41065</v>
      </c>
    </row>
    <row r="5414" spans="1:21" x14ac:dyDescent="0.25">
      <c r="A5414">
        <v>4028</v>
      </c>
      <c r="B5414">
        <v>28772</v>
      </c>
      <c r="C5414" s="1">
        <v>39966</v>
      </c>
      <c r="D5414" t="s">
        <v>32</v>
      </c>
      <c r="E5414">
        <v>16</v>
      </c>
      <c r="F5414">
        <v>950.46400000000006</v>
      </c>
      <c r="G5414">
        <v>0.02</v>
      </c>
      <c r="H5414" t="s">
        <v>23</v>
      </c>
      <c r="I5414">
        <v>-763.8</v>
      </c>
      <c r="J5414">
        <v>71.37</v>
      </c>
      <c r="K5414">
        <v>69</v>
      </c>
      <c r="L5414" t="s">
        <v>2772</v>
      </c>
      <c r="M5414" t="s">
        <v>2755</v>
      </c>
      <c r="N5414" t="s">
        <v>1078</v>
      </c>
      <c r="O5414" t="s">
        <v>26</v>
      </c>
      <c r="P5414" t="s">
        <v>53</v>
      </c>
      <c r="Q5414" t="s">
        <v>100</v>
      </c>
      <c r="R5414" t="s">
        <v>101</v>
      </c>
      <c r="S5414" t="s">
        <v>30</v>
      </c>
      <c r="T5414">
        <v>0.68</v>
      </c>
      <c r="U5414" s="1">
        <v>39996</v>
      </c>
    </row>
    <row r="5415" spans="1:21" x14ac:dyDescent="0.25">
      <c r="A5415">
        <v>4029</v>
      </c>
      <c r="B5415">
        <v>28772</v>
      </c>
      <c r="C5415" s="1">
        <v>39966</v>
      </c>
      <c r="D5415" t="s">
        <v>32</v>
      </c>
      <c r="E5415">
        <v>4</v>
      </c>
      <c r="F5415">
        <v>705.68700000000001</v>
      </c>
      <c r="G5415">
        <v>0.03</v>
      </c>
      <c r="H5415" t="s">
        <v>63</v>
      </c>
      <c r="I5415">
        <v>-803.08</v>
      </c>
      <c r="J5415">
        <v>205.99</v>
      </c>
      <c r="K5415">
        <v>8.99</v>
      </c>
      <c r="L5415" t="s">
        <v>2772</v>
      </c>
      <c r="M5415" t="s">
        <v>2755</v>
      </c>
      <c r="N5415" t="s">
        <v>1078</v>
      </c>
      <c r="O5415" t="s">
        <v>26</v>
      </c>
      <c r="P5415" t="s">
        <v>44</v>
      </c>
      <c r="Q5415" t="s">
        <v>45</v>
      </c>
      <c r="R5415" t="s">
        <v>1647</v>
      </c>
      <c r="S5415" t="s">
        <v>41</v>
      </c>
      <c r="T5415">
        <v>0.6</v>
      </c>
      <c r="U5415" s="1">
        <v>40027</v>
      </c>
    </row>
    <row r="5416" spans="1:21" x14ac:dyDescent="0.25">
      <c r="A5416">
        <v>4087</v>
      </c>
      <c r="B5416">
        <v>29152</v>
      </c>
      <c r="C5416" t="s">
        <v>579</v>
      </c>
      <c r="D5416" t="s">
        <v>22</v>
      </c>
      <c r="E5416">
        <v>3</v>
      </c>
      <c r="F5416">
        <v>58.63</v>
      </c>
      <c r="G5416">
        <v>0</v>
      </c>
      <c r="H5416" t="s">
        <v>23</v>
      </c>
      <c r="I5416">
        <v>-40.86</v>
      </c>
      <c r="J5416">
        <v>17.48</v>
      </c>
      <c r="K5416">
        <v>1.99</v>
      </c>
      <c r="L5416" t="s">
        <v>2767</v>
      </c>
      <c r="M5416" t="s">
        <v>2755</v>
      </c>
      <c r="N5416" t="s">
        <v>1078</v>
      </c>
      <c r="O5416" t="s">
        <v>26</v>
      </c>
      <c r="P5416" t="s">
        <v>44</v>
      </c>
      <c r="Q5416" t="s">
        <v>81</v>
      </c>
      <c r="R5416" t="s">
        <v>1721</v>
      </c>
      <c r="S5416" t="s">
        <v>56</v>
      </c>
      <c r="T5416">
        <v>0.45</v>
      </c>
      <c r="U5416" t="s">
        <v>1549</v>
      </c>
    </row>
    <row r="5417" spans="1:21" x14ac:dyDescent="0.25">
      <c r="A5417">
        <v>4088</v>
      </c>
      <c r="B5417">
        <v>29152</v>
      </c>
      <c r="C5417" t="s">
        <v>579</v>
      </c>
      <c r="D5417" t="s">
        <v>22</v>
      </c>
      <c r="E5417">
        <v>13</v>
      </c>
      <c r="F5417">
        <v>94.99</v>
      </c>
      <c r="G5417">
        <v>0.06</v>
      </c>
      <c r="H5417" t="s">
        <v>23</v>
      </c>
      <c r="I5417">
        <v>-106.29</v>
      </c>
      <c r="J5417">
        <v>6.98</v>
      </c>
      <c r="K5417">
        <v>9.69</v>
      </c>
      <c r="L5417" t="s">
        <v>2767</v>
      </c>
      <c r="M5417" t="s">
        <v>2755</v>
      </c>
      <c r="N5417" t="s">
        <v>1078</v>
      </c>
      <c r="O5417" t="s">
        <v>26</v>
      </c>
      <c r="P5417" t="s">
        <v>27</v>
      </c>
      <c r="Q5417" t="s">
        <v>28</v>
      </c>
      <c r="R5417" t="s">
        <v>2060</v>
      </c>
      <c r="S5417" t="s">
        <v>41</v>
      </c>
      <c r="T5417">
        <v>0.83</v>
      </c>
      <c r="U5417" t="s">
        <v>579</v>
      </c>
    </row>
    <row r="5418" spans="1:21" x14ac:dyDescent="0.25">
      <c r="A5418">
        <v>4177</v>
      </c>
      <c r="B5418">
        <v>29639</v>
      </c>
      <c r="C5418" t="s">
        <v>545</v>
      </c>
      <c r="D5418" t="s">
        <v>94</v>
      </c>
      <c r="E5418">
        <v>8</v>
      </c>
      <c r="F5418">
        <v>22.37</v>
      </c>
      <c r="G5418">
        <v>0.04</v>
      </c>
      <c r="H5418" t="s">
        <v>23</v>
      </c>
      <c r="I5418">
        <v>-14.09</v>
      </c>
      <c r="J5418">
        <v>2.6</v>
      </c>
      <c r="K5418">
        <v>2.4</v>
      </c>
      <c r="L5418" t="s">
        <v>2695</v>
      </c>
      <c r="M5418" t="s">
        <v>2755</v>
      </c>
      <c r="N5418" t="s">
        <v>1078</v>
      </c>
      <c r="O5418" t="s">
        <v>43</v>
      </c>
      <c r="P5418" t="s">
        <v>27</v>
      </c>
      <c r="Q5418" t="s">
        <v>117</v>
      </c>
      <c r="R5418" t="s">
        <v>604</v>
      </c>
      <c r="S5418" t="s">
        <v>79</v>
      </c>
      <c r="T5418">
        <v>0.57999999999999996</v>
      </c>
      <c r="U5418" t="s">
        <v>1882</v>
      </c>
    </row>
    <row r="5419" spans="1:21" x14ac:dyDescent="0.25">
      <c r="A5419">
        <v>4275</v>
      </c>
      <c r="B5419">
        <v>30407</v>
      </c>
      <c r="C5419" t="s">
        <v>2216</v>
      </c>
      <c r="D5419" t="s">
        <v>22</v>
      </c>
      <c r="E5419">
        <v>41</v>
      </c>
      <c r="F5419">
        <v>17853.64</v>
      </c>
      <c r="G5419">
        <v>0.02</v>
      </c>
      <c r="H5419" t="s">
        <v>23</v>
      </c>
      <c r="I5419">
        <v>6227.33</v>
      </c>
      <c r="J5419">
        <v>419.19</v>
      </c>
      <c r="K5419">
        <v>19.989999999999998</v>
      </c>
      <c r="L5419" t="s">
        <v>2695</v>
      </c>
      <c r="M5419" t="s">
        <v>2755</v>
      </c>
      <c r="N5419" t="s">
        <v>1078</v>
      </c>
      <c r="O5419" t="s">
        <v>43</v>
      </c>
      <c r="P5419" t="s">
        <v>27</v>
      </c>
      <c r="Q5419" t="s">
        <v>28</v>
      </c>
      <c r="R5419" t="s">
        <v>2475</v>
      </c>
      <c r="S5419" t="s">
        <v>41</v>
      </c>
      <c r="T5419">
        <v>0.57999999999999996</v>
      </c>
      <c r="U5419" t="s">
        <v>2216</v>
      </c>
    </row>
    <row r="5420" spans="1:21" x14ac:dyDescent="0.25">
      <c r="A5420">
        <v>4378</v>
      </c>
      <c r="B5420">
        <v>31175</v>
      </c>
      <c r="C5420" t="s">
        <v>1673</v>
      </c>
      <c r="D5420" t="s">
        <v>94</v>
      </c>
      <c r="E5420">
        <v>26</v>
      </c>
      <c r="F5420">
        <v>539.66</v>
      </c>
      <c r="G5420">
        <v>0</v>
      </c>
      <c r="H5420" t="s">
        <v>63</v>
      </c>
      <c r="I5420">
        <v>147.08000000000001</v>
      </c>
      <c r="J5420">
        <v>19.98</v>
      </c>
      <c r="K5420">
        <v>5.97</v>
      </c>
      <c r="L5420" t="s">
        <v>2762</v>
      </c>
      <c r="M5420" t="s">
        <v>2755</v>
      </c>
      <c r="N5420" t="s">
        <v>1078</v>
      </c>
      <c r="O5420" t="s">
        <v>43</v>
      </c>
      <c r="P5420" t="s">
        <v>27</v>
      </c>
      <c r="Q5420" t="s">
        <v>70</v>
      </c>
      <c r="R5420" t="s">
        <v>226</v>
      </c>
      <c r="S5420" t="s">
        <v>41</v>
      </c>
      <c r="T5420">
        <v>0.38</v>
      </c>
      <c r="U5420" t="s">
        <v>1845</v>
      </c>
    </row>
    <row r="5421" spans="1:21" x14ac:dyDescent="0.25">
      <c r="A5421">
        <v>4565</v>
      </c>
      <c r="B5421">
        <v>32455</v>
      </c>
      <c r="C5421" t="s">
        <v>136</v>
      </c>
      <c r="D5421" t="s">
        <v>32</v>
      </c>
      <c r="E5421">
        <v>43</v>
      </c>
      <c r="F5421">
        <v>4620.53</v>
      </c>
      <c r="G5421">
        <v>0</v>
      </c>
      <c r="H5421" t="s">
        <v>23</v>
      </c>
      <c r="I5421">
        <v>1025.23</v>
      </c>
      <c r="J5421">
        <v>99.99</v>
      </c>
      <c r="K5421">
        <v>19.989999999999998</v>
      </c>
      <c r="L5421" t="s">
        <v>2754</v>
      </c>
      <c r="M5421" t="s">
        <v>2755</v>
      </c>
      <c r="N5421" t="s">
        <v>1078</v>
      </c>
      <c r="O5421" t="s">
        <v>43</v>
      </c>
      <c r="P5421" t="s">
        <v>44</v>
      </c>
      <c r="Q5421" t="s">
        <v>81</v>
      </c>
      <c r="R5421" t="s">
        <v>507</v>
      </c>
      <c r="S5421" t="s">
        <v>41</v>
      </c>
      <c r="T5421">
        <v>0.52</v>
      </c>
      <c r="U5421" t="s">
        <v>798</v>
      </c>
    </row>
    <row r="5422" spans="1:21" x14ac:dyDescent="0.25">
      <c r="A5422">
        <v>4566</v>
      </c>
      <c r="B5422">
        <v>32484</v>
      </c>
      <c r="C5422" s="1">
        <v>40635</v>
      </c>
      <c r="D5422" t="s">
        <v>48</v>
      </c>
      <c r="E5422">
        <v>9</v>
      </c>
      <c r="F5422">
        <v>2502.67</v>
      </c>
      <c r="G5422">
        <v>0.1</v>
      </c>
      <c r="H5422" t="s">
        <v>33</v>
      </c>
      <c r="I5422">
        <v>-198.8</v>
      </c>
      <c r="J5422">
        <v>300.98</v>
      </c>
      <c r="K5422">
        <v>64.73</v>
      </c>
      <c r="L5422" t="s">
        <v>2762</v>
      </c>
      <c r="M5422" t="s">
        <v>2755</v>
      </c>
      <c r="N5422" t="s">
        <v>1078</v>
      </c>
      <c r="O5422" t="s">
        <v>43</v>
      </c>
      <c r="P5422" t="s">
        <v>53</v>
      </c>
      <c r="Q5422" t="s">
        <v>142</v>
      </c>
      <c r="R5422" t="s">
        <v>223</v>
      </c>
      <c r="S5422" t="s">
        <v>38</v>
      </c>
      <c r="T5422">
        <v>0.56000000000000005</v>
      </c>
      <c r="U5422" s="1">
        <v>40665</v>
      </c>
    </row>
    <row r="5423" spans="1:21" x14ac:dyDescent="0.25">
      <c r="A5423">
        <v>4835</v>
      </c>
      <c r="B5423">
        <v>34402</v>
      </c>
      <c r="C5423" s="1">
        <v>40214</v>
      </c>
      <c r="D5423" t="s">
        <v>32</v>
      </c>
      <c r="E5423">
        <v>38</v>
      </c>
      <c r="F5423">
        <v>3016.85</v>
      </c>
      <c r="G5423">
        <v>0.05</v>
      </c>
      <c r="H5423" t="s">
        <v>23</v>
      </c>
      <c r="I5423">
        <v>-967.67</v>
      </c>
      <c r="J5423">
        <v>80.98</v>
      </c>
      <c r="K5423">
        <v>35</v>
      </c>
      <c r="L5423" t="s">
        <v>2757</v>
      </c>
      <c r="M5423" t="s">
        <v>2755</v>
      </c>
      <c r="N5423" t="s">
        <v>1078</v>
      </c>
      <c r="O5423" t="s">
        <v>43</v>
      </c>
      <c r="P5423" t="s">
        <v>27</v>
      </c>
      <c r="Q5423" t="s">
        <v>28</v>
      </c>
      <c r="R5423" t="s">
        <v>229</v>
      </c>
      <c r="S5423" t="s">
        <v>30</v>
      </c>
      <c r="T5423">
        <v>0.81</v>
      </c>
      <c r="U5423" s="1">
        <v>40273</v>
      </c>
    </row>
    <row r="5424" spans="1:21" x14ac:dyDescent="0.25">
      <c r="A5424">
        <v>4836</v>
      </c>
      <c r="B5424">
        <v>34402</v>
      </c>
      <c r="C5424" s="1">
        <v>40214</v>
      </c>
      <c r="D5424" t="s">
        <v>32</v>
      </c>
      <c r="E5424">
        <v>11</v>
      </c>
      <c r="F5424">
        <v>48.5</v>
      </c>
      <c r="G5424">
        <v>7.0000000000000007E-2</v>
      </c>
      <c r="H5424" t="s">
        <v>63</v>
      </c>
      <c r="I5424">
        <v>23.88</v>
      </c>
      <c r="J5424">
        <v>3.15</v>
      </c>
      <c r="K5424">
        <v>0.5</v>
      </c>
      <c r="L5424" t="s">
        <v>2757</v>
      </c>
      <c r="M5424" t="s">
        <v>2755</v>
      </c>
      <c r="N5424" t="s">
        <v>1078</v>
      </c>
      <c r="O5424" t="s">
        <v>43</v>
      </c>
      <c r="P5424" t="s">
        <v>27</v>
      </c>
      <c r="Q5424" t="s">
        <v>108</v>
      </c>
      <c r="R5424" t="s">
        <v>1233</v>
      </c>
      <c r="S5424" t="s">
        <v>41</v>
      </c>
      <c r="T5424">
        <v>0.37</v>
      </c>
      <c r="U5424" s="1">
        <v>40303</v>
      </c>
    </row>
    <row r="5425" spans="1:21" x14ac:dyDescent="0.25">
      <c r="A5425">
        <v>4880</v>
      </c>
      <c r="B5425">
        <v>34723</v>
      </c>
      <c r="C5425" s="1">
        <v>41164</v>
      </c>
      <c r="D5425" t="s">
        <v>73</v>
      </c>
      <c r="E5425">
        <v>4</v>
      </c>
      <c r="F5425">
        <v>6095.14</v>
      </c>
      <c r="G5425">
        <v>0.06</v>
      </c>
      <c r="H5425" t="s">
        <v>33</v>
      </c>
      <c r="I5425">
        <v>-3001.28</v>
      </c>
      <c r="J5425">
        <v>1500.97</v>
      </c>
      <c r="K5425">
        <v>29.7</v>
      </c>
      <c r="L5425" t="s">
        <v>2773</v>
      </c>
      <c r="M5425" t="s">
        <v>2755</v>
      </c>
      <c r="N5425" t="s">
        <v>1078</v>
      </c>
      <c r="O5425" t="s">
        <v>26</v>
      </c>
      <c r="P5425" t="s">
        <v>44</v>
      </c>
      <c r="Q5425" t="s">
        <v>296</v>
      </c>
      <c r="R5425" t="s">
        <v>472</v>
      </c>
      <c r="S5425" t="s">
        <v>38</v>
      </c>
      <c r="T5425">
        <v>0.56999999999999995</v>
      </c>
      <c r="U5425" s="1">
        <v>41225</v>
      </c>
    </row>
    <row r="5426" spans="1:21" x14ac:dyDescent="0.25">
      <c r="A5426">
        <v>4881</v>
      </c>
      <c r="B5426">
        <v>34723</v>
      </c>
      <c r="C5426" s="1">
        <v>41164</v>
      </c>
      <c r="D5426" t="s">
        <v>73</v>
      </c>
      <c r="E5426">
        <v>46</v>
      </c>
      <c r="F5426">
        <v>3776.28</v>
      </c>
      <c r="G5426">
        <v>0.06</v>
      </c>
      <c r="H5426" t="s">
        <v>33</v>
      </c>
      <c r="I5426">
        <v>579.79</v>
      </c>
      <c r="J5426">
        <v>80.97</v>
      </c>
      <c r="K5426">
        <v>30.06</v>
      </c>
      <c r="L5426" t="s">
        <v>2773</v>
      </c>
      <c r="M5426" t="s">
        <v>2755</v>
      </c>
      <c r="N5426" t="s">
        <v>1078</v>
      </c>
      <c r="O5426" t="s">
        <v>26</v>
      </c>
      <c r="P5426" t="s">
        <v>44</v>
      </c>
      <c r="Q5426" t="s">
        <v>296</v>
      </c>
      <c r="R5426" t="s">
        <v>1664</v>
      </c>
      <c r="S5426" t="s">
        <v>98</v>
      </c>
      <c r="T5426">
        <v>0.4</v>
      </c>
      <c r="U5426" s="1">
        <v>41255</v>
      </c>
    </row>
    <row r="5427" spans="1:21" x14ac:dyDescent="0.25">
      <c r="A5427">
        <v>4882</v>
      </c>
      <c r="B5427">
        <v>34723</v>
      </c>
      <c r="C5427" s="1">
        <v>41164</v>
      </c>
      <c r="D5427" t="s">
        <v>73</v>
      </c>
      <c r="E5427">
        <v>29</v>
      </c>
      <c r="F5427">
        <v>1487.8995</v>
      </c>
      <c r="G5427">
        <v>0.09</v>
      </c>
      <c r="H5427" t="s">
        <v>23</v>
      </c>
      <c r="I5427">
        <v>79.319999999999993</v>
      </c>
      <c r="J5427">
        <v>65.989999999999995</v>
      </c>
      <c r="K5427">
        <v>8.99</v>
      </c>
      <c r="L5427" t="s">
        <v>2773</v>
      </c>
      <c r="M5427" t="s">
        <v>2755</v>
      </c>
      <c r="N5427" t="s">
        <v>1078</v>
      </c>
      <c r="O5427" t="s">
        <v>26</v>
      </c>
      <c r="P5427" t="s">
        <v>44</v>
      </c>
      <c r="Q5427" t="s">
        <v>45</v>
      </c>
      <c r="R5427">
        <v>5180</v>
      </c>
      <c r="S5427" t="s">
        <v>41</v>
      </c>
      <c r="T5427">
        <v>0.56000000000000005</v>
      </c>
      <c r="U5427" s="1">
        <v>41225</v>
      </c>
    </row>
    <row r="5428" spans="1:21" x14ac:dyDescent="0.25">
      <c r="A5428">
        <v>4887</v>
      </c>
      <c r="B5428">
        <v>34757</v>
      </c>
      <c r="C5428" t="s">
        <v>1849</v>
      </c>
      <c r="D5428" t="s">
        <v>32</v>
      </c>
      <c r="E5428">
        <v>40</v>
      </c>
      <c r="F5428">
        <v>250.6</v>
      </c>
      <c r="G5428">
        <v>0.1</v>
      </c>
      <c r="H5428" t="s">
        <v>63</v>
      </c>
      <c r="I5428">
        <v>-107.06</v>
      </c>
      <c r="J5428">
        <v>6.48</v>
      </c>
      <c r="K5428">
        <v>6.22</v>
      </c>
      <c r="L5428" t="s">
        <v>2773</v>
      </c>
      <c r="M5428" t="s">
        <v>2755</v>
      </c>
      <c r="N5428" t="s">
        <v>1078</v>
      </c>
      <c r="O5428" t="s">
        <v>26</v>
      </c>
      <c r="P5428" t="s">
        <v>27</v>
      </c>
      <c r="Q5428" t="s">
        <v>70</v>
      </c>
      <c r="R5428" t="s">
        <v>1527</v>
      </c>
      <c r="S5428" t="s">
        <v>41</v>
      </c>
      <c r="T5428">
        <v>0.37</v>
      </c>
      <c r="U5428" t="s">
        <v>887</v>
      </c>
    </row>
    <row r="5429" spans="1:21" x14ac:dyDescent="0.25">
      <c r="A5429">
        <v>4905</v>
      </c>
      <c r="B5429">
        <v>34913</v>
      </c>
      <c r="C5429" t="s">
        <v>2200</v>
      </c>
      <c r="D5429" t="s">
        <v>73</v>
      </c>
      <c r="E5429">
        <v>15</v>
      </c>
      <c r="F5429">
        <v>107.63</v>
      </c>
      <c r="G5429">
        <v>0</v>
      </c>
      <c r="H5429" t="s">
        <v>23</v>
      </c>
      <c r="I5429">
        <v>-29.89</v>
      </c>
      <c r="J5429">
        <v>6.81</v>
      </c>
      <c r="K5429">
        <v>5.48</v>
      </c>
      <c r="L5429" t="s">
        <v>2762</v>
      </c>
      <c r="M5429" t="s">
        <v>2755</v>
      </c>
      <c r="N5429" t="s">
        <v>1078</v>
      </c>
      <c r="O5429" t="s">
        <v>69</v>
      </c>
      <c r="P5429" t="s">
        <v>27</v>
      </c>
      <c r="Q5429" t="s">
        <v>39</v>
      </c>
      <c r="R5429" t="s">
        <v>2068</v>
      </c>
      <c r="S5429" t="s">
        <v>41</v>
      </c>
      <c r="T5429">
        <v>0.37</v>
      </c>
      <c r="U5429" t="s">
        <v>1239</v>
      </c>
    </row>
    <row r="5430" spans="1:21" x14ac:dyDescent="0.25">
      <c r="A5430">
        <v>4938</v>
      </c>
      <c r="B5430">
        <v>35136</v>
      </c>
      <c r="C5430" s="1">
        <v>40035</v>
      </c>
      <c r="D5430" t="s">
        <v>94</v>
      </c>
      <c r="E5430">
        <v>23</v>
      </c>
      <c r="F5430">
        <v>68.73</v>
      </c>
      <c r="G5430">
        <v>7.0000000000000007E-2</v>
      </c>
      <c r="H5430" t="s">
        <v>23</v>
      </c>
      <c r="I5430">
        <v>17.170000000000002</v>
      </c>
      <c r="J5430">
        <v>2.94</v>
      </c>
      <c r="K5430">
        <v>0.81</v>
      </c>
      <c r="L5430" t="s">
        <v>2754</v>
      </c>
      <c r="M5430" t="s">
        <v>2755</v>
      </c>
      <c r="N5430" t="s">
        <v>1078</v>
      </c>
      <c r="O5430" t="s">
        <v>43</v>
      </c>
      <c r="P5430" t="s">
        <v>27</v>
      </c>
      <c r="Q5430" t="s">
        <v>117</v>
      </c>
      <c r="R5430" t="s">
        <v>1805</v>
      </c>
      <c r="S5430" t="s">
        <v>79</v>
      </c>
      <c r="T5430">
        <v>0.4</v>
      </c>
      <c r="U5430" s="1">
        <v>40066</v>
      </c>
    </row>
    <row r="5431" spans="1:21" x14ac:dyDescent="0.25">
      <c r="A5431">
        <v>4961</v>
      </c>
      <c r="B5431">
        <v>35299</v>
      </c>
      <c r="C5431" s="1">
        <v>41190</v>
      </c>
      <c r="D5431" t="s">
        <v>48</v>
      </c>
      <c r="E5431">
        <v>41</v>
      </c>
      <c r="F5431">
        <v>4359</v>
      </c>
      <c r="G5431">
        <v>0.02</v>
      </c>
      <c r="H5431" t="s">
        <v>23</v>
      </c>
      <c r="I5431">
        <v>907.67</v>
      </c>
      <c r="J5431">
        <v>99.99</v>
      </c>
      <c r="K5431">
        <v>19.989999999999998</v>
      </c>
      <c r="L5431" t="s">
        <v>2760</v>
      </c>
      <c r="M5431" t="s">
        <v>2755</v>
      </c>
      <c r="N5431" t="s">
        <v>1078</v>
      </c>
      <c r="O5431" t="s">
        <v>43</v>
      </c>
      <c r="P5431" t="s">
        <v>44</v>
      </c>
      <c r="Q5431" t="s">
        <v>81</v>
      </c>
      <c r="R5431" t="s">
        <v>507</v>
      </c>
      <c r="S5431" t="s">
        <v>41</v>
      </c>
      <c r="T5431">
        <v>0.52</v>
      </c>
      <c r="U5431" s="1">
        <v>41251</v>
      </c>
    </row>
    <row r="5432" spans="1:21" x14ac:dyDescent="0.25">
      <c r="A5432">
        <v>5145</v>
      </c>
      <c r="B5432">
        <v>36676</v>
      </c>
      <c r="C5432" t="s">
        <v>725</v>
      </c>
      <c r="D5432" t="s">
        <v>48</v>
      </c>
      <c r="E5432">
        <v>32</v>
      </c>
      <c r="F5432">
        <v>3046.01</v>
      </c>
      <c r="G5432">
        <v>0.08</v>
      </c>
      <c r="H5432" t="s">
        <v>33</v>
      </c>
      <c r="I5432">
        <v>998.65</v>
      </c>
      <c r="J5432">
        <v>100.97</v>
      </c>
      <c r="K5432">
        <v>14</v>
      </c>
      <c r="L5432" t="s">
        <v>2757</v>
      </c>
      <c r="M5432" t="s">
        <v>2755</v>
      </c>
      <c r="N5432" t="s">
        <v>1078</v>
      </c>
      <c r="O5432" t="s">
        <v>43</v>
      </c>
      <c r="P5432" t="s">
        <v>44</v>
      </c>
      <c r="Q5432" t="s">
        <v>296</v>
      </c>
      <c r="R5432" t="s">
        <v>1462</v>
      </c>
      <c r="S5432" t="s">
        <v>38</v>
      </c>
      <c r="T5432">
        <v>0.37</v>
      </c>
      <c r="U5432" t="s">
        <v>863</v>
      </c>
    </row>
    <row r="5433" spans="1:21" x14ac:dyDescent="0.25">
      <c r="A5433">
        <v>5146</v>
      </c>
      <c r="B5433">
        <v>36676</v>
      </c>
      <c r="C5433" t="s">
        <v>725</v>
      </c>
      <c r="D5433" t="s">
        <v>48</v>
      </c>
      <c r="E5433">
        <v>15</v>
      </c>
      <c r="F5433">
        <v>353.52</v>
      </c>
      <c r="G5433">
        <v>0.04</v>
      </c>
      <c r="H5433" t="s">
        <v>23</v>
      </c>
      <c r="I5433">
        <v>51.53</v>
      </c>
      <c r="J5433">
        <v>22.84</v>
      </c>
      <c r="K5433">
        <v>8.18</v>
      </c>
      <c r="L5433" t="s">
        <v>2757</v>
      </c>
      <c r="M5433" t="s">
        <v>2755</v>
      </c>
      <c r="N5433" t="s">
        <v>1078</v>
      </c>
      <c r="O5433" t="s">
        <v>43</v>
      </c>
      <c r="P5433" t="s">
        <v>27</v>
      </c>
      <c r="Q5433" t="s">
        <v>70</v>
      </c>
      <c r="R5433" t="s">
        <v>2336</v>
      </c>
      <c r="S5433" t="s">
        <v>41</v>
      </c>
      <c r="T5433">
        <v>0.39</v>
      </c>
      <c r="U5433" t="s">
        <v>1386</v>
      </c>
    </row>
    <row r="5434" spans="1:21" x14ac:dyDescent="0.25">
      <c r="A5434">
        <v>5155</v>
      </c>
      <c r="B5434">
        <v>36708</v>
      </c>
      <c r="C5434" t="s">
        <v>419</v>
      </c>
      <c r="D5434" t="s">
        <v>48</v>
      </c>
      <c r="E5434">
        <v>46</v>
      </c>
      <c r="F5434">
        <v>636.5</v>
      </c>
      <c r="G5434">
        <v>0.01</v>
      </c>
      <c r="H5434" t="s">
        <v>23</v>
      </c>
      <c r="I5434">
        <v>-71.98</v>
      </c>
      <c r="J5434">
        <v>12.99</v>
      </c>
      <c r="K5434">
        <v>9.44</v>
      </c>
      <c r="L5434" t="s">
        <v>2762</v>
      </c>
      <c r="M5434" t="s">
        <v>2755</v>
      </c>
      <c r="N5434" t="s">
        <v>1078</v>
      </c>
      <c r="O5434" t="s">
        <v>43</v>
      </c>
      <c r="P5434" t="s">
        <v>44</v>
      </c>
      <c r="Q5434" t="s">
        <v>296</v>
      </c>
      <c r="R5434" t="s">
        <v>2774</v>
      </c>
      <c r="S5434" t="s">
        <v>51</v>
      </c>
      <c r="T5434">
        <v>0.39</v>
      </c>
      <c r="U5434" t="s">
        <v>1495</v>
      </c>
    </row>
    <row r="5435" spans="1:21" x14ac:dyDescent="0.25">
      <c r="A5435">
        <v>5156</v>
      </c>
      <c r="B5435">
        <v>36708</v>
      </c>
      <c r="C5435" t="s">
        <v>419</v>
      </c>
      <c r="D5435" t="s">
        <v>48</v>
      </c>
      <c r="E5435">
        <v>25</v>
      </c>
      <c r="F5435">
        <v>2614.3705</v>
      </c>
      <c r="G5435">
        <v>7.0000000000000007E-2</v>
      </c>
      <c r="H5435" t="s">
        <v>23</v>
      </c>
      <c r="I5435">
        <v>384.01</v>
      </c>
      <c r="J5435">
        <v>125.99</v>
      </c>
      <c r="K5435">
        <v>7.69</v>
      </c>
      <c r="L5435" t="s">
        <v>2762</v>
      </c>
      <c r="M5435" t="s">
        <v>2755</v>
      </c>
      <c r="N5435" t="s">
        <v>1078</v>
      </c>
      <c r="O5435" t="s">
        <v>43</v>
      </c>
      <c r="P5435" t="s">
        <v>44</v>
      </c>
      <c r="Q5435" t="s">
        <v>45</v>
      </c>
      <c r="R5435" t="s">
        <v>162</v>
      </c>
      <c r="S5435" t="s">
        <v>41</v>
      </c>
      <c r="T5435">
        <v>0.57999999999999996</v>
      </c>
      <c r="U5435" t="s">
        <v>1495</v>
      </c>
    </row>
    <row r="5436" spans="1:21" x14ac:dyDescent="0.25">
      <c r="A5436">
        <v>5181</v>
      </c>
      <c r="B5436">
        <v>36835</v>
      </c>
      <c r="C5436" t="s">
        <v>2057</v>
      </c>
      <c r="D5436" t="s">
        <v>94</v>
      </c>
      <c r="E5436">
        <v>39</v>
      </c>
      <c r="F5436">
        <v>12073.06</v>
      </c>
      <c r="G5436">
        <v>0.03</v>
      </c>
      <c r="H5436" t="s">
        <v>23</v>
      </c>
      <c r="I5436">
        <v>5081.87</v>
      </c>
      <c r="J5436">
        <v>315.98</v>
      </c>
      <c r="K5436">
        <v>19.989999999999998</v>
      </c>
      <c r="L5436" t="s">
        <v>2762</v>
      </c>
      <c r="M5436" t="s">
        <v>2755</v>
      </c>
      <c r="N5436" t="s">
        <v>1078</v>
      </c>
      <c r="O5436" t="s">
        <v>69</v>
      </c>
      <c r="P5436" t="s">
        <v>27</v>
      </c>
      <c r="Q5436" t="s">
        <v>39</v>
      </c>
      <c r="R5436" t="s">
        <v>1419</v>
      </c>
      <c r="S5436" t="s">
        <v>41</v>
      </c>
      <c r="T5436">
        <v>0.38</v>
      </c>
      <c r="U5436" t="s">
        <v>2059</v>
      </c>
    </row>
    <row r="5437" spans="1:21" x14ac:dyDescent="0.25">
      <c r="A5437">
        <v>5182</v>
      </c>
      <c r="B5437">
        <v>36835</v>
      </c>
      <c r="C5437" t="s">
        <v>2057</v>
      </c>
      <c r="D5437" t="s">
        <v>94</v>
      </c>
      <c r="E5437">
        <v>25</v>
      </c>
      <c r="F5437">
        <v>6685.05</v>
      </c>
      <c r="G5437">
        <v>0.09</v>
      </c>
      <c r="H5437" t="s">
        <v>23</v>
      </c>
      <c r="I5437">
        <v>1653.6</v>
      </c>
      <c r="J5437">
        <v>276.2</v>
      </c>
      <c r="K5437">
        <v>24.49</v>
      </c>
      <c r="L5437" t="s">
        <v>2762</v>
      </c>
      <c r="M5437" t="s">
        <v>2755</v>
      </c>
      <c r="N5437" t="s">
        <v>1078</v>
      </c>
      <c r="O5437" t="s">
        <v>69</v>
      </c>
      <c r="P5437" t="s">
        <v>53</v>
      </c>
      <c r="Q5437" t="s">
        <v>142</v>
      </c>
      <c r="R5437" t="s">
        <v>217</v>
      </c>
      <c r="S5437" t="s">
        <v>30</v>
      </c>
      <c r="U5437" t="s">
        <v>1956</v>
      </c>
    </row>
    <row r="5438" spans="1:21" x14ac:dyDescent="0.25">
      <c r="A5438">
        <v>5183</v>
      </c>
      <c r="B5438">
        <v>36835</v>
      </c>
      <c r="C5438" t="s">
        <v>2057</v>
      </c>
      <c r="D5438" t="s">
        <v>94</v>
      </c>
      <c r="E5438">
        <v>18</v>
      </c>
      <c r="F5438">
        <v>1175.53</v>
      </c>
      <c r="G5438">
        <v>0.03</v>
      </c>
      <c r="H5438" t="s">
        <v>23</v>
      </c>
      <c r="I5438">
        <v>257.58999999999997</v>
      </c>
      <c r="J5438">
        <v>63.94</v>
      </c>
      <c r="K5438">
        <v>14.48</v>
      </c>
      <c r="L5438" t="s">
        <v>2762</v>
      </c>
      <c r="M5438" t="s">
        <v>2755</v>
      </c>
      <c r="N5438" t="s">
        <v>1078</v>
      </c>
      <c r="O5438" t="s">
        <v>69</v>
      </c>
      <c r="P5438" t="s">
        <v>53</v>
      </c>
      <c r="Q5438" t="s">
        <v>54</v>
      </c>
      <c r="R5438" t="s">
        <v>675</v>
      </c>
      <c r="S5438" t="s">
        <v>41</v>
      </c>
      <c r="T5438">
        <v>0.46</v>
      </c>
      <c r="U5438" t="s">
        <v>1956</v>
      </c>
    </row>
    <row r="5439" spans="1:21" x14ac:dyDescent="0.25">
      <c r="A5439">
        <v>5218</v>
      </c>
      <c r="B5439">
        <v>37127</v>
      </c>
      <c r="C5439" s="1">
        <v>40219</v>
      </c>
      <c r="D5439" t="s">
        <v>32</v>
      </c>
      <c r="E5439">
        <v>19</v>
      </c>
      <c r="F5439">
        <v>178.44</v>
      </c>
      <c r="G5439">
        <v>0.03</v>
      </c>
      <c r="H5439" t="s">
        <v>23</v>
      </c>
      <c r="I5439">
        <v>50.13</v>
      </c>
      <c r="J5439">
        <v>9.11</v>
      </c>
      <c r="K5439">
        <v>2.15</v>
      </c>
      <c r="L5439" t="s">
        <v>2758</v>
      </c>
      <c r="M5439" t="s">
        <v>2755</v>
      </c>
      <c r="N5439" t="s">
        <v>1078</v>
      </c>
      <c r="O5439" t="s">
        <v>43</v>
      </c>
      <c r="P5439" t="s">
        <v>27</v>
      </c>
      <c r="Q5439" t="s">
        <v>70</v>
      </c>
      <c r="R5439" t="s">
        <v>2174</v>
      </c>
      <c r="S5439" t="s">
        <v>79</v>
      </c>
      <c r="T5439">
        <v>0.4</v>
      </c>
      <c r="U5439" s="1">
        <v>40247</v>
      </c>
    </row>
    <row r="5440" spans="1:21" x14ac:dyDescent="0.25">
      <c r="A5440">
        <v>5288</v>
      </c>
      <c r="B5440">
        <v>37667</v>
      </c>
      <c r="C5440" s="1">
        <v>40586</v>
      </c>
      <c r="D5440" t="s">
        <v>32</v>
      </c>
      <c r="E5440">
        <v>31</v>
      </c>
      <c r="F5440">
        <v>472.35</v>
      </c>
      <c r="G5440">
        <v>0.03</v>
      </c>
      <c r="H5440" t="s">
        <v>23</v>
      </c>
      <c r="I5440">
        <v>61.68</v>
      </c>
      <c r="J5440">
        <v>14.48</v>
      </c>
      <c r="K5440">
        <v>6.46</v>
      </c>
      <c r="L5440" t="s">
        <v>2754</v>
      </c>
      <c r="M5440" t="s">
        <v>2755</v>
      </c>
      <c r="N5440" t="s">
        <v>1078</v>
      </c>
      <c r="O5440" t="s">
        <v>35</v>
      </c>
      <c r="P5440" t="s">
        <v>27</v>
      </c>
      <c r="Q5440" t="s">
        <v>39</v>
      </c>
      <c r="R5440" t="s">
        <v>1307</v>
      </c>
      <c r="S5440" t="s">
        <v>41</v>
      </c>
      <c r="T5440">
        <v>0.38</v>
      </c>
      <c r="U5440" s="1">
        <v>40614</v>
      </c>
    </row>
    <row r="5441" spans="1:21" x14ac:dyDescent="0.25">
      <c r="A5441">
        <v>5316</v>
      </c>
      <c r="B5441">
        <v>37825</v>
      </c>
      <c r="C5441" t="s">
        <v>365</v>
      </c>
      <c r="D5441" t="s">
        <v>22</v>
      </c>
      <c r="E5441">
        <v>44</v>
      </c>
      <c r="F5441">
        <v>505.01</v>
      </c>
      <c r="G5441">
        <v>0.06</v>
      </c>
      <c r="H5441" t="s">
        <v>23</v>
      </c>
      <c r="I5441">
        <v>-43.52</v>
      </c>
      <c r="J5441">
        <v>11.97</v>
      </c>
      <c r="K5441">
        <v>4.9800000000000004</v>
      </c>
      <c r="L5441" t="s">
        <v>2168</v>
      </c>
      <c r="M5441" t="s">
        <v>2755</v>
      </c>
      <c r="N5441" t="s">
        <v>1078</v>
      </c>
      <c r="O5441" t="s">
        <v>69</v>
      </c>
      <c r="P5441" t="s">
        <v>27</v>
      </c>
      <c r="Q5441" t="s">
        <v>36</v>
      </c>
      <c r="R5441" t="s">
        <v>409</v>
      </c>
      <c r="S5441" t="s">
        <v>41</v>
      </c>
      <c r="T5441">
        <v>0.57999999999999996</v>
      </c>
      <c r="U5441" t="s">
        <v>1313</v>
      </c>
    </row>
    <row r="5442" spans="1:21" x14ac:dyDescent="0.25">
      <c r="A5442">
        <v>5317</v>
      </c>
      <c r="B5442">
        <v>37825</v>
      </c>
      <c r="C5442" t="s">
        <v>365</v>
      </c>
      <c r="D5442" t="s">
        <v>22</v>
      </c>
      <c r="E5442">
        <v>41</v>
      </c>
      <c r="F5442">
        <v>286.75</v>
      </c>
      <c r="G5442">
        <v>0.06</v>
      </c>
      <c r="H5442" t="s">
        <v>23</v>
      </c>
      <c r="I5442">
        <v>98.44</v>
      </c>
      <c r="J5442">
        <v>6.98</v>
      </c>
      <c r="K5442">
        <v>1.6</v>
      </c>
      <c r="L5442" t="s">
        <v>2168</v>
      </c>
      <c r="M5442" t="s">
        <v>2755</v>
      </c>
      <c r="N5442" t="s">
        <v>1078</v>
      </c>
      <c r="O5442" t="s">
        <v>69</v>
      </c>
      <c r="P5442" t="s">
        <v>27</v>
      </c>
      <c r="Q5442" t="s">
        <v>70</v>
      </c>
      <c r="R5442" t="s">
        <v>1332</v>
      </c>
      <c r="S5442" t="s">
        <v>79</v>
      </c>
      <c r="T5442">
        <v>0.38</v>
      </c>
      <c r="U5442" t="s">
        <v>1315</v>
      </c>
    </row>
    <row r="5443" spans="1:21" x14ac:dyDescent="0.25">
      <c r="A5443">
        <v>5326</v>
      </c>
      <c r="B5443">
        <v>37861</v>
      </c>
      <c r="C5443" t="s">
        <v>298</v>
      </c>
      <c r="D5443" t="s">
        <v>48</v>
      </c>
      <c r="E5443">
        <v>32</v>
      </c>
      <c r="F5443">
        <v>980.07</v>
      </c>
      <c r="G5443">
        <v>0.09</v>
      </c>
      <c r="H5443" t="s">
        <v>23</v>
      </c>
      <c r="I5443">
        <v>337.25</v>
      </c>
      <c r="J5443">
        <v>30.98</v>
      </c>
      <c r="K5443">
        <v>5.76</v>
      </c>
      <c r="L5443" t="s">
        <v>2695</v>
      </c>
      <c r="M5443" t="s">
        <v>2755</v>
      </c>
      <c r="N5443" t="s">
        <v>1078</v>
      </c>
      <c r="O5443" t="s">
        <v>43</v>
      </c>
      <c r="P5443" t="s">
        <v>27</v>
      </c>
      <c r="Q5443" t="s">
        <v>70</v>
      </c>
      <c r="R5443" t="s">
        <v>147</v>
      </c>
      <c r="S5443" t="s">
        <v>41</v>
      </c>
      <c r="T5443">
        <v>0.4</v>
      </c>
      <c r="U5443" t="s">
        <v>819</v>
      </c>
    </row>
    <row r="5444" spans="1:21" x14ac:dyDescent="0.25">
      <c r="A5444">
        <v>5342</v>
      </c>
      <c r="B5444">
        <v>37926</v>
      </c>
      <c r="C5444" s="1">
        <v>40034</v>
      </c>
      <c r="D5444" t="s">
        <v>94</v>
      </c>
      <c r="E5444">
        <v>31</v>
      </c>
      <c r="F5444">
        <v>353.25</v>
      </c>
      <c r="G5444">
        <v>0.02</v>
      </c>
      <c r="H5444" t="s">
        <v>23</v>
      </c>
      <c r="I5444">
        <v>60.06</v>
      </c>
      <c r="J5444">
        <v>11.55</v>
      </c>
      <c r="K5444">
        <v>2.36</v>
      </c>
      <c r="L5444" t="s">
        <v>2763</v>
      </c>
      <c r="M5444" t="s">
        <v>2755</v>
      </c>
      <c r="N5444" t="s">
        <v>1078</v>
      </c>
      <c r="O5444" t="s">
        <v>43</v>
      </c>
      <c r="P5444" t="s">
        <v>27</v>
      </c>
      <c r="Q5444" t="s">
        <v>117</v>
      </c>
      <c r="R5444" t="s">
        <v>1606</v>
      </c>
      <c r="S5444" t="s">
        <v>79</v>
      </c>
      <c r="T5444">
        <v>0.55000000000000004</v>
      </c>
      <c r="U5444" s="1">
        <v>40095</v>
      </c>
    </row>
    <row r="5445" spans="1:21" x14ac:dyDescent="0.25">
      <c r="A5445">
        <v>5385</v>
      </c>
      <c r="B5445">
        <v>38304</v>
      </c>
      <c r="C5445" t="s">
        <v>1836</v>
      </c>
      <c r="D5445" t="s">
        <v>32</v>
      </c>
      <c r="E5445">
        <v>7</v>
      </c>
      <c r="F5445">
        <v>30.1</v>
      </c>
      <c r="G5445">
        <v>0.09</v>
      </c>
      <c r="H5445" t="s">
        <v>23</v>
      </c>
      <c r="I5445">
        <v>-28.31</v>
      </c>
      <c r="J5445">
        <v>3.58</v>
      </c>
      <c r="K5445">
        <v>5.47</v>
      </c>
      <c r="L5445" t="s">
        <v>2770</v>
      </c>
      <c r="M5445" t="s">
        <v>2755</v>
      </c>
      <c r="N5445" t="s">
        <v>1078</v>
      </c>
      <c r="O5445" t="s">
        <v>35</v>
      </c>
      <c r="P5445" t="s">
        <v>27</v>
      </c>
      <c r="Q5445" t="s">
        <v>39</v>
      </c>
      <c r="R5445" t="s">
        <v>730</v>
      </c>
      <c r="S5445" t="s">
        <v>41</v>
      </c>
      <c r="T5445">
        <v>0.37</v>
      </c>
      <c r="U5445" t="s">
        <v>62</v>
      </c>
    </row>
    <row r="5446" spans="1:21" x14ac:dyDescent="0.25">
      <c r="A5446">
        <v>5495</v>
      </c>
      <c r="B5446">
        <v>38978</v>
      </c>
      <c r="C5446" s="1">
        <v>39880</v>
      </c>
      <c r="D5446" t="s">
        <v>22</v>
      </c>
      <c r="E5446">
        <v>24</v>
      </c>
      <c r="F5446">
        <v>4547.26</v>
      </c>
      <c r="G5446">
        <v>0</v>
      </c>
      <c r="H5446" t="s">
        <v>33</v>
      </c>
      <c r="I5446">
        <v>468.27</v>
      </c>
      <c r="J5446">
        <v>180.98</v>
      </c>
      <c r="K5446">
        <v>30</v>
      </c>
      <c r="L5446" t="s">
        <v>2772</v>
      </c>
      <c r="M5446" t="s">
        <v>2755</v>
      </c>
      <c r="N5446" t="s">
        <v>1078</v>
      </c>
      <c r="O5446" t="s">
        <v>26</v>
      </c>
      <c r="P5446" t="s">
        <v>53</v>
      </c>
      <c r="Q5446" t="s">
        <v>142</v>
      </c>
      <c r="R5446" t="s">
        <v>1551</v>
      </c>
      <c r="S5446" t="s">
        <v>38</v>
      </c>
      <c r="T5446">
        <v>0.69</v>
      </c>
      <c r="U5446" s="1">
        <v>39941</v>
      </c>
    </row>
    <row r="5447" spans="1:21" x14ac:dyDescent="0.25">
      <c r="A5447">
        <v>5543</v>
      </c>
      <c r="B5447">
        <v>39267</v>
      </c>
      <c r="C5447" t="s">
        <v>1341</v>
      </c>
      <c r="D5447" t="s">
        <v>32</v>
      </c>
      <c r="E5447">
        <v>26</v>
      </c>
      <c r="F5447">
        <v>430.33</v>
      </c>
      <c r="G5447">
        <v>0.08</v>
      </c>
      <c r="H5447" t="s">
        <v>23</v>
      </c>
      <c r="I5447">
        <v>85.48</v>
      </c>
      <c r="J5447">
        <v>17.78</v>
      </c>
      <c r="K5447">
        <v>5.03</v>
      </c>
      <c r="L5447" t="s">
        <v>2756</v>
      </c>
      <c r="M5447" t="s">
        <v>2755</v>
      </c>
      <c r="N5447" t="s">
        <v>1078</v>
      </c>
      <c r="O5447" t="s">
        <v>69</v>
      </c>
      <c r="P5447" t="s">
        <v>53</v>
      </c>
      <c r="Q5447" t="s">
        <v>54</v>
      </c>
      <c r="R5447" t="s">
        <v>1157</v>
      </c>
      <c r="S5447" t="s">
        <v>41</v>
      </c>
      <c r="T5447">
        <v>0.54</v>
      </c>
      <c r="U5447" t="s">
        <v>1343</v>
      </c>
    </row>
    <row r="5448" spans="1:21" x14ac:dyDescent="0.25">
      <c r="A5448">
        <v>5544</v>
      </c>
      <c r="B5448">
        <v>39267</v>
      </c>
      <c r="C5448" t="s">
        <v>1341</v>
      </c>
      <c r="D5448" t="s">
        <v>32</v>
      </c>
      <c r="E5448">
        <v>46</v>
      </c>
      <c r="F5448">
        <v>1221.47</v>
      </c>
      <c r="G5448">
        <v>0.09</v>
      </c>
      <c r="H5448" t="s">
        <v>23</v>
      </c>
      <c r="I5448">
        <v>-233.14</v>
      </c>
      <c r="J5448">
        <v>28.28</v>
      </c>
      <c r="K5448">
        <v>13.99</v>
      </c>
      <c r="L5448" t="s">
        <v>2756</v>
      </c>
      <c r="M5448" t="s">
        <v>2755</v>
      </c>
      <c r="N5448" t="s">
        <v>1078</v>
      </c>
      <c r="O5448" t="s">
        <v>69</v>
      </c>
      <c r="P5448" t="s">
        <v>27</v>
      </c>
      <c r="Q5448" t="s">
        <v>28</v>
      </c>
      <c r="R5448" t="s">
        <v>401</v>
      </c>
      <c r="S5448" t="s">
        <v>51</v>
      </c>
      <c r="T5448">
        <v>0.57999999999999996</v>
      </c>
      <c r="U5448" t="s">
        <v>492</v>
      </c>
    </row>
    <row r="5449" spans="1:21" x14ac:dyDescent="0.25">
      <c r="A5449">
        <v>5738</v>
      </c>
      <c r="B5449">
        <v>40772</v>
      </c>
      <c r="C5449" t="s">
        <v>1616</v>
      </c>
      <c r="D5449" t="s">
        <v>94</v>
      </c>
      <c r="E5449">
        <v>15</v>
      </c>
      <c r="F5449">
        <v>128.27000000000001</v>
      </c>
      <c r="G5449">
        <v>0</v>
      </c>
      <c r="H5449" t="s">
        <v>23</v>
      </c>
      <c r="I5449">
        <v>22.85</v>
      </c>
      <c r="J5449">
        <v>7.89</v>
      </c>
      <c r="K5449">
        <v>2.82</v>
      </c>
      <c r="L5449" t="s">
        <v>2770</v>
      </c>
      <c r="M5449" t="s">
        <v>2755</v>
      </c>
      <c r="N5449" t="s">
        <v>1078</v>
      </c>
      <c r="O5449" t="s">
        <v>35</v>
      </c>
      <c r="P5449" t="s">
        <v>27</v>
      </c>
      <c r="Q5449" t="s">
        <v>77</v>
      </c>
      <c r="R5449" t="s">
        <v>1269</v>
      </c>
      <c r="S5449" t="s">
        <v>79</v>
      </c>
      <c r="T5449">
        <v>0.4</v>
      </c>
      <c r="U5449" t="s">
        <v>93</v>
      </c>
    </row>
    <row r="5450" spans="1:21" x14ac:dyDescent="0.25">
      <c r="A5450">
        <v>5765</v>
      </c>
      <c r="B5450">
        <v>40928</v>
      </c>
      <c r="C5450" s="1">
        <v>40156</v>
      </c>
      <c r="D5450" t="s">
        <v>22</v>
      </c>
      <c r="E5450">
        <v>4</v>
      </c>
      <c r="F5450">
        <v>292.34050000000002</v>
      </c>
      <c r="G5450">
        <v>0.01</v>
      </c>
      <c r="H5450" t="s">
        <v>23</v>
      </c>
      <c r="I5450">
        <v>-420.59</v>
      </c>
      <c r="J5450">
        <v>85.99</v>
      </c>
      <c r="K5450">
        <v>0.99</v>
      </c>
      <c r="L5450" t="s">
        <v>2695</v>
      </c>
      <c r="M5450" t="s">
        <v>2755</v>
      </c>
      <c r="N5450" t="s">
        <v>1078</v>
      </c>
      <c r="O5450" t="s">
        <v>43</v>
      </c>
      <c r="P5450" t="s">
        <v>44</v>
      </c>
      <c r="Q5450" t="s">
        <v>45</v>
      </c>
      <c r="R5450" t="s">
        <v>186</v>
      </c>
      <c r="S5450" t="s">
        <v>79</v>
      </c>
      <c r="T5450">
        <v>0.85</v>
      </c>
      <c r="U5450" t="s">
        <v>1009</v>
      </c>
    </row>
    <row r="5451" spans="1:21" x14ac:dyDescent="0.25">
      <c r="A5451">
        <v>5812</v>
      </c>
      <c r="B5451">
        <v>41216</v>
      </c>
      <c r="C5451" s="1">
        <v>39820</v>
      </c>
      <c r="D5451" t="s">
        <v>48</v>
      </c>
      <c r="E5451">
        <v>8</v>
      </c>
      <c r="F5451">
        <v>253.26</v>
      </c>
      <c r="G5451">
        <v>0.02</v>
      </c>
      <c r="H5451" t="s">
        <v>23</v>
      </c>
      <c r="I5451">
        <v>49.66</v>
      </c>
      <c r="J5451">
        <v>29.17</v>
      </c>
      <c r="K5451">
        <v>6.27</v>
      </c>
      <c r="L5451" t="s">
        <v>2771</v>
      </c>
      <c r="M5451" t="s">
        <v>2755</v>
      </c>
      <c r="N5451" t="s">
        <v>1078</v>
      </c>
      <c r="O5451" t="s">
        <v>69</v>
      </c>
      <c r="P5451" t="s">
        <v>27</v>
      </c>
      <c r="Q5451" t="s">
        <v>39</v>
      </c>
      <c r="R5451" t="s">
        <v>1766</v>
      </c>
      <c r="S5451" t="s">
        <v>41</v>
      </c>
      <c r="T5451">
        <v>0.37</v>
      </c>
      <c r="U5451" s="1">
        <v>39851</v>
      </c>
    </row>
    <row r="5452" spans="1:21" x14ac:dyDescent="0.25">
      <c r="A5452">
        <v>5813</v>
      </c>
      <c r="B5452">
        <v>41216</v>
      </c>
      <c r="C5452" s="1">
        <v>39820</v>
      </c>
      <c r="D5452" t="s">
        <v>48</v>
      </c>
      <c r="E5452">
        <v>45</v>
      </c>
      <c r="F5452">
        <v>6865.0720000000001</v>
      </c>
      <c r="G5452">
        <v>0</v>
      </c>
      <c r="H5452" t="s">
        <v>33</v>
      </c>
      <c r="I5452">
        <v>1117.24</v>
      </c>
      <c r="J5452">
        <v>179.29</v>
      </c>
      <c r="K5452">
        <v>29.21</v>
      </c>
      <c r="L5452" t="s">
        <v>2771</v>
      </c>
      <c r="M5452" t="s">
        <v>2755</v>
      </c>
      <c r="N5452" t="s">
        <v>1078</v>
      </c>
      <c r="O5452" t="s">
        <v>69</v>
      </c>
      <c r="P5452" t="s">
        <v>53</v>
      </c>
      <c r="Q5452" t="s">
        <v>100</v>
      </c>
      <c r="R5452" t="s">
        <v>291</v>
      </c>
      <c r="S5452" t="s">
        <v>98</v>
      </c>
      <c r="T5452">
        <v>0.74</v>
      </c>
      <c r="U5452" s="1">
        <v>39879</v>
      </c>
    </row>
    <row r="5453" spans="1:21" x14ac:dyDescent="0.25">
      <c r="A5453">
        <v>5966</v>
      </c>
      <c r="B5453">
        <v>42310</v>
      </c>
      <c r="C5453" t="s">
        <v>1578</v>
      </c>
      <c r="D5453" t="s">
        <v>94</v>
      </c>
      <c r="E5453">
        <v>20</v>
      </c>
      <c r="F5453">
        <v>3361.7584999999999</v>
      </c>
      <c r="G5453">
        <v>0.04</v>
      </c>
      <c r="H5453" t="s">
        <v>23</v>
      </c>
      <c r="I5453">
        <v>394.35</v>
      </c>
      <c r="J5453">
        <v>205.99</v>
      </c>
      <c r="K5453">
        <v>8.99</v>
      </c>
      <c r="L5453" t="s">
        <v>1759</v>
      </c>
      <c r="M5453" t="s">
        <v>2755</v>
      </c>
      <c r="N5453" t="s">
        <v>1078</v>
      </c>
      <c r="O5453" t="s">
        <v>35</v>
      </c>
      <c r="P5453" t="s">
        <v>44</v>
      </c>
      <c r="Q5453" t="s">
        <v>45</v>
      </c>
      <c r="R5453" t="s">
        <v>2226</v>
      </c>
      <c r="S5453" t="s">
        <v>41</v>
      </c>
      <c r="T5453">
        <v>0.56000000000000005</v>
      </c>
      <c r="U5453" t="s">
        <v>365</v>
      </c>
    </row>
    <row r="5454" spans="1:21" x14ac:dyDescent="0.25">
      <c r="A5454">
        <v>5983</v>
      </c>
      <c r="B5454">
        <v>42403</v>
      </c>
      <c r="C5454" t="s">
        <v>864</v>
      </c>
      <c r="D5454" t="s">
        <v>48</v>
      </c>
      <c r="E5454">
        <v>38</v>
      </c>
      <c r="F5454">
        <v>117.84</v>
      </c>
      <c r="G5454">
        <v>0.04</v>
      </c>
      <c r="H5454" t="s">
        <v>23</v>
      </c>
      <c r="I5454">
        <v>30.76</v>
      </c>
      <c r="J5454">
        <v>3.08</v>
      </c>
      <c r="K5454">
        <v>0.99</v>
      </c>
      <c r="L5454" t="s">
        <v>2772</v>
      </c>
      <c r="M5454" t="s">
        <v>2755</v>
      </c>
      <c r="N5454" t="s">
        <v>1078</v>
      </c>
      <c r="O5454" t="s">
        <v>26</v>
      </c>
      <c r="P5454" t="s">
        <v>27</v>
      </c>
      <c r="Q5454" t="s">
        <v>108</v>
      </c>
      <c r="R5454" t="s">
        <v>551</v>
      </c>
      <c r="S5454" t="s">
        <v>41</v>
      </c>
      <c r="T5454">
        <v>0.37</v>
      </c>
      <c r="U5454" t="s">
        <v>503</v>
      </c>
    </row>
    <row r="5455" spans="1:21" x14ac:dyDescent="0.25">
      <c r="A5455">
        <v>5984</v>
      </c>
      <c r="B5455">
        <v>42403</v>
      </c>
      <c r="C5455" t="s">
        <v>864</v>
      </c>
      <c r="D5455" t="s">
        <v>48</v>
      </c>
      <c r="E5455">
        <v>47</v>
      </c>
      <c r="F5455">
        <v>121.2</v>
      </c>
      <c r="G5455">
        <v>0.1</v>
      </c>
      <c r="H5455" t="s">
        <v>23</v>
      </c>
      <c r="I5455">
        <v>-20.2</v>
      </c>
      <c r="J5455">
        <v>2.78</v>
      </c>
      <c r="K5455">
        <v>1.25</v>
      </c>
      <c r="L5455" t="s">
        <v>2772</v>
      </c>
      <c r="M5455" t="s">
        <v>2755</v>
      </c>
      <c r="N5455" t="s">
        <v>1078</v>
      </c>
      <c r="O5455" t="s">
        <v>26</v>
      </c>
      <c r="P5455" t="s">
        <v>27</v>
      </c>
      <c r="Q5455" t="s">
        <v>117</v>
      </c>
      <c r="R5455" t="s">
        <v>773</v>
      </c>
      <c r="S5455" t="s">
        <v>79</v>
      </c>
      <c r="T5455">
        <v>0.59</v>
      </c>
      <c r="U5455" t="s">
        <v>503</v>
      </c>
    </row>
    <row r="5456" spans="1:21" x14ac:dyDescent="0.25">
      <c r="A5456">
        <v>6089</v>
      </c>
      <c r="B5456">
        <v>43138</v>
      </c>
      <c r="C5456" t="s">
        <v>452</v>
      </c>
      <c r="D5456" t="s">
        <v>22</v>
      </c>
      <c r="E5456">
        <v>43</v>
      </c>
      <c r="F5456">
        <v>1334.05</v>
      </c>
      <c r="G5456">
        <v>0.06</v>
      </c>
      <c r="H5456" t="s">
        <v>23</v>
      </c>
      <c r="I5456">
        <v>581.77</v>
      </c>
      <c r="J5456">
        <v>30.56</v>
      </c>
      <c r="K5456">
        <v>2.99</v>
      </c>
      <c r="L5456" t="s">
        <v>2168</v>
      </c>
      <c r="M5456" t="s">
        <v>2755</v>
      </c>
      <c r="N5456" t="s">
        <v>1078</v>
      </c>
      <c r="O5456" t="s">
        <v>69</v>
      </c>
      <c r="P5456" t="s">
        <v>27</v>
      </c>
      <c r="Q5456" t="s">
        <v>39</v>
      </c>
      <c r="R5456" t="s">
        <v>366</v>
      </c>
      <c r="S5456" t="s">
        <v>41</v>
      </c>
      <c r="T5456">
        <v>0.35</v>
      </c>
      <c r="U5456" t="s">
        <v>280</v>
      </c>
    </row>
    <row r="5457" spans="1:21" x14ac:dyDescent="0.25">
      <c r="A5457">
        <v>6090</v>
      </c>
      <c r="B5457">
        <v>43138</v>
      </c>
      <c r="C5457" t="s">
        <v>452</v>
      </c>
      <c r="D5457" t="s">
        <v>22</v>
      </c>
      <c r="E5457">
        <v>50</v>
      </c>
      <c r="F5457">
        <v>6552.86</v>
      </c>
      <c r="G5457">
        <v>7.0000000000000007E-2</v>
      </c>
      <c r="H5457" t="s">
        <v>33</v>
      </c>
      <c r="I5457">
        <v>-692.82</v>
      </c>
      <c r="J5457">
        <v>137.47999999999999</v>
      </c>
      <c r="K5457">
        <v>32.18</v>
      </c>
      <c r="L5457" t="s">
        <v>2168</v>
      </c>
      <c r="M5457" t="s">
        <v>2755</v>
      </c>
      <c r="N5457" t="s">
        <v>1078</v>
      </c>
      <c r="O5457" t="s">
        <v>69</v>
      </c>
      <c r="P5457" t="s">
        <v>53</v>
      </c>
      <c r="Q5457" t="s">
        <v>96</v>
      </c>
      <c r="R5457" t="s">
        <v>2576</v>
      </c>
      <c r="S5457" t="s">
        <v>98</v>
      </c>
      <c r="T5457">
        <v>0.78</v>
      </c>
      <c r="U5457" t="s">
        <v>948</v>
      </c>
    </row>
    <row r="5458" spans="1:21" x14ac:dyDescent="0.25">
      <c r="A5458">
        <v>6098</v>
      </c>
      <c r="B5458">
        <v>43206</v>
      </c>
      <c r="C5458" t="s">
        <v>611</v>
      </c>
      <c r="D5458" t="s">
        <v>73</v>
      </c>
      <c r="E5458">
        <v>16</v>
      </c>
      <c r="F5458">
        <v>587.88</v>
      </c>
      <c r="G5458">
        <v>0</v>
      </c>
      <c r="H5458" t="s">
        <v>63</v>
      </c>
      <c r="I5458">
        <v>135.37</v>
      </c>
      <c r="J5458">
        <v>35.409999999999997</v>
      </c>
      <c r="K5458">
        <v>1.99</v>
      </c>
      <c r="L5458" t="s">
        <v>2758</v>
      </c>
      <c r="M5458" t="s">
        <v>2755</v>
      </c>
      <c r="N5458" t="s">
        <v>1078</v>
      </c>
      <c r="O5458" t="s">
        <v>43</v>
      </c>
      <c r="P5458" t="s">
        <v>44</v>
      </c>
      <c r="Q5458" t="s">
        <v>81</v>
      </c>
      <c r="R5458" t="s">
        <v>1577</v>
      </c>
      <c r="S5458" t="s">
        <v>56</v>
      </c>
      <c r="T5458">
        <v>0.43</v>
      </c>
      <c r="U5458" t="s">
        <v>562</v>
      </c>
    </row>
    <row r="5459" spans="1:21" x14ac:dyDescent="0.25">
      <c r="A5459">
        <v>6099</v>
      </c>
      <c r="B5459">
        <v>43207</v>
      </c>
      <c r="C5459" s="1">
        <v>40427</v>
      </c>
      <c r="D5459" t="s">
        <v>22</v>
      </c>
      <c r="E5459">
        <v>45</v>
      </c>
      <c r="F5459">
        <v>2207.9</v>
      </c>
      <c r="G5459">
        <v>0.02</v>
      </c>
      <c r="H5459" t="s">
        <v>23</v>
      </c>
      <c r="I5459">
        <v>579.76</v>
      </c>
      <c r="J5459">
        <v>49.34</v>
      </c>
      <c r="K5459">
        <v>10.25</v>
      </c>
      <c r="L5459" t="s">
        <v>1759</v>
      </c>
      <c r="M5459" t="s">
        <v>2755</v>
      </c>
      <c r="N5459" t="s">
        <v>1078</v>
      </c>
      <c r="O5459" t="s">
        <v>35</v>
      </c>
      <c r="P5459" t="s">
        <v>53</v>
      </c>
      <c r="Q5459" t="s">
        <v>54</v>
      </c>
      <c r="R5459" t="s">
        <v>2016</v>
      </c>
      <c r="S5459" t="s">
        <v>30</v>
      </c>
      <c r="T5459">
        <v>0.56999999999999995</v>
      </c>
      <c r="U5459" t="s">
        <v>1190</v>
      </c>
    </row>
    <row r="5460" spans="1:21" x14ac:dyDescent="0.25">
      <c r="A5460">
        <v>6100</v>
      </c>
      <c r="B5460">
        <v>43207</v>
      </c>
      <c r="C5460" s="1">
        <v>40427</v>
      </c>
      <c r="D5460" t="s">
        <v>22</v>
      </c>
      <c r="E5460">
        <v>41</v>
      </c>
      <c r="F5460">
        <v>139.93</v>
      </c>
      <c r="G5460">
        <v>0.05</v>
      </c>
      <c r="H5460" t="s">
        <v>23</v>
      </c>
      <c r="I5460">
        <v>-3.06</v>
      </c>
      <c r="J5460">
        <v>3.28</v>
      </c>
      <c r="K5460">
        <v>1.95</v>
      </c>
      <c r="L5460" t="s">
        <v>1759</v>
      </c>
      <c r="M5460" t="s">
        <v>2755</v>
      </c>
      <c r="N5460" t="s">
        <v>1078</v>
      </c>
      <c r="O5460" t="s">
        <v>35</v>
      </c>
      <c r="P5460" t="s">
        <v>27</v>
      </c>
      <c r="Q5460" t="s">
        <v>117</v>
      </c>
      <c r="R5460" t="s">
        <v>2775</v>
      </c>
      <c r="S5460" t="s">
        <v>79</v>
      </c>
      <c r="T5460">
        <v>0.42</v>
      </c>
      <c r="U5460" t="s">
        <v>621</v>
      </c>
    </row>
    <row r="5461" spans="1:21" x14ac:dyDescent="0.25">
      <c r="A5461">
        <v>6101</v>
      </c>
      <c r="B5461">
        <v>43207</v>
      </c>
      <c r="C5461" s="1">
        <v>40427</v>
      </c>
      <c r="D5461" t="s">
        <v>22</v>
      </c>
      <c r="E5461">
        <v>8</v>
      </c>
      <c r="F5461">
        <v>15.45</v>
      </c>
      <c r="G5461">
        <v>0.05</v>
      </c>
      <c r="H5461" t="s">
        <v>23</v>
      </c>
      <c r="I5461">
        <v>-7.75</v>
      </c>
      <c r="J5461">
        <v>1.81</v>
      </c>
      <c r="K5461">
        <v>1.56</v>
      </c>
      <c r="L5461" t="s">
        <v>1759</v>
      </c>
      <c r="M5461" t="s">
        <v>2755</v>
      </c>
      <c r="N5461" t="s">
        <v>1078</v>
      </c>
      <c r="O5461" t="s">
        <v>35</v>
      </c>
      <c r="P5461" t="s">
        <v>27</v>
      </c>
      <c r="Q5461" t="s">
        <v>77</v>
      </c>
      <c r="R5461" t="s">
        <v>1724</v>
      </c>
      <c r="S5461" t="s">
        <v>79</v>
      </c>
      <c r="T5461">
        <v>0.49</v>
      </c>
      <c r="U5461" s="1">
        <v>40488</v>
      </c>
    </row>
    <row r="5462" spans="1:21" x14ac:dyDescent="0.25">
      <c r="A5462">
        <v>6160</v>
      </c>
      <c r="B5462">
        <v>43650</v>
      </c>
      <c r="C5462" t="s">
        <v>1359</v>
      </c>
      <c r="D5462" t="s">
        <v>48</v>
      </c>
      <c r="E5462">
        <v>3</v>
      </c>
      <c r="F5462">
        <v>1759.65</v>
      </c>
      <c r="G5462">
        <v>0.06</v>
      </c>
      <c r="H5462" t="s">
        <v>23</v>
      </c>
      <c r="I5462">
        <v>-2213.75</v>
      </c>
      <c r="J5462">
        <v>599.99</v>
      </c>
      <c r="K5462">
        <v>24.49</v>
      </c>
      <c r="L5462" t="s">
        <v>2762</v>
      </c>
      <c r="M5462" t="s">
        <v>2755</v>
      </c>
      <c r="N5462" t="s">
        <v>1078</v>
      </c>
      <c r="O5462" t="s">
        <v>43</v>
      </c>
      <c r="P5462" t="s">
        <v>44</v>
      </c>
      <c r="Q5462" t="s">
        <v>122</v>
      </c>
      <c r="R5462" t="s">
        <v>2106</v>
      </c>
      <c r="S5462" t="s">
        <v>30</v>
      </c>
      <c r="T5462">
        <v>0.5</v>
      </c>
      <c r="U5462" t="s">
        <v>1162</v>
      </c>
    </row>
    <row r="5463" spans="1:21" x14ac:dyDescent="0.25">
      <c r="A5463">
        <v>6161</v>
      </c>
      <c r="B5463">
        <v>43650</v>
      </c>
      <c r="C5463" t="s">
        <v>1359</v>
      </c>
      <c r="D5463" t="s">
        <v>48</v>
      </c>
      <c r="E5463">
        <v>7</v>
      </c>
      <c r="F5463">
        <v>88.59</v>
      </c>
      <c r="G5463">
        <v>0.05</v>
      </c>
      <c r="H5463" t="s">
        <v>23</v>
      </c>
      <c r="I5463">
        <v>-26.29</v>
      </c>
      <c r="J5463">
        <v>11.97</v>
      </c>
      <c r="K5463">
        <v>5.81</v>
      </c>
      <c r="L5463" t="s">
        <v>2762</v>
      </c>
      <c r="M5463" t="s">
        <v>2755</v>
      </c>
      <c r="N5463" t="s">
        <v>1078</v>
      </c>
      <c r="O5463" t="s">
        <v>43</v>
      </c>
      <c r="P5463" t="s">
        <v>27</v>
      </c>
      <c r="Q5463" t="s">
        <v>117</v>
      </c>
      <c r="R5463" t="s">
        <v>821</v>
      </c>
      <c r="S5463" t="s">
        <v>56</v>
      </c>
      <c r="T5463">
        <v>0.6</v>
      </c>
      <c r="U5463" t="s">
        <v>1231</v>
      </c>
    </row>
    <row r="5464" spans="1:21" x14ac:dyDescent="0.25">
      <c r="A5464">
        <v>6253</v>
      </c>
      <c r="B5464">
        <v>44290</v>
      </c>
      <c r="C5464" t="s">
        <v>2114</v>
      </c>
      <c r="D5464" t="s">
        <v>73</v>
      </c>
      <c r="E5464">
        <v>49</v>
      </c>
      <c r="F5464">
        <v>508.38</v>
      </c>
      <c r="G5464">
        <v>0.06</v>
      </c>
      <c r="H5464" t="s">
        <v>23</v>
      </c>
      <c r="I5464">
        <v>4.68</v>
      </c>
      <c r="J5464">
        <v>10.4</v>
      </c>
      <c r="K5464">
        <v>5.4</v>
      </c>
      <c r="L5464" t="s">
        <v>2754</v>
      </c>
      <c r="M5464" t="s">
        <v>2755</v>
      </c>
      <c r="N5464" t="s">
        <v>1078</v>
      </c>
      <c r="O5464" t="s">
        <v>43</v>
      </c>
      <c r="P5464" t="s">
        <v>53</v>
      </c>
      <c r="Q5464" t="s">
        <v>54</v>
      </c>
      <c r="R5464" t="s">
        <v>1216</v>
      </c>
      <c r="S5464" t="s">
        <v>56</v>
      </c>
      <c r="T5464">
        <v>0.51</v>
      </c>
      <c r="U5464" t="s">
        <v>1763</v>
      </c>
    </row>
    <row r="5465" spans="1:21" x14ac:dyDescent="0.25">
      <c r="A5465">
        <v>6254</v>
      </c>
      <c r="B5465">
        <v>44290</v>
      </c>
      <c r="C5465" t="s">
        <v>2114</v>
      </c>
      <c r="D5465" t="s">
        <v>73</v>
      </c>
      <c r="E5465">
        <v>28</v>
      </c>
      <c r="F5465">
        <v>281.08999999999997</v>
      </c>
      <c r="G5465">
        <v>0.01</v>
      </c>
      <c r="H5465" t="s">
        <v>23</v>
      </c>
      <c r="I5465">
        <v>-114.58</v>
      </c>
      <c r="J5465">
        <v>9.06</v>
      </c>
      <c r="K5465">
        <v>9.86</v>
      </c>
      <c r="L5465" t="s">
        <v>2754</v>
      </c>
      <c r="M5465" t="s">
        <v>2755</v>
      </c>
      <c r="N5465" t="s">
        <v>1078</v>
      </c>
      <c r="O5465" t="s">
        <v>43</v>
      </c>
      <c r="P5465" t="s">
        <v>27</v>
      </c>
      <c r="Q5465" t="s">
        <v>70</v>
      </c>
      <c r="R5465" t="s">
        <v>1504</v>
      </c>
      <c r="S5465" t="s">
        <v>41</v>
      </c>
      <c r="T5465">
        <v>0.4</v>
      </c>
      <c r="U5465" t="s">
        <v>1763</v>
      </c>
    </row>
    <row r="5466" spans="1:21" x14ac:dyDescent="0.25">
      <c r="A5466">
        <v>6255</v>
      </c>
      <c r="B5466">
        <v>44290</v>
      </c>
      <c r="C5466" t="s">
        <v>2114</v>
      </c>
      <c r="D5466" t="s">
        <v>73</v>
      </c>
      <c r="E5466">
        <v>41</v>
      </c>
      <c r="F5466">
        <v>276.64999999999998</v>
      </c>
      <c r="G5466">
        <v>0.02</v>
      </c>
      <c r="H5466" t="s">
        <v>23</v>
      </c>
      <c r="I5466">
        <v>-75.28</v>
      </c>
      <c r="J5466">
        <v>6.48</v>
      </c>
      <c r="K5466">
        <v>5.87</v>
      </c>
      <c r="L5466" t="s">
        <v>2754</v>
      </c>
      <c r="M5466" t="s">
        <v>2755</v>
      </c>
      <c r="N5466" t="s">
        <v>1078</v>
      </c>
      <c r="O5466" t="s">
        <v>43</v>
      </c>
      <c r="P5466" t="s">
        <v>27</v>
      </c>
      <c r="Q5466" t="s">
        <v>70</v>
      </c>
      <c r="R5466" t="s">
        <v>2095</v>
      </c>
      <c r="S5466" t="s">
        <v>41</v>
      </c>
      <c r="T5466">
        <v>0.37</v>
      </c>
      <c r="U5466" t="s">
        <v>1763</v>
      </c>
    </row>
    <row r="5467" spans="1:21" x14ac:dyDescent="0.25">
      <c r="A5467">
        <v>6304</v>
      </c>
      <c r="B5467">
        <v>44613</v>
      </c>
      <c r="C5467" t="s">
        <v>52</v>
      </c>
      <c r="D5467" t="s">
        <v>32</v>
      </c>
      <c r="E5467">
        <v>34</v>
      </c>
      <c r="F5467">
        <v>1911.69</v>
      </c>
      <c r="G5467">
        <v>7.0000000000000007E-2</v>
      </c>
      <c r="H5467" t="s">
        <v>23</v>
      </c>
      <c r="I5467">
        <v>939.43</v>
      </c>
      <c r="J5467">
        <v>55.98</v>
      </c>
      <c r="K5467">
        <v>5.15</v>
      </c>
      <c r="L5467" t="s">
        <v>2773</v>
      </c>
      <c r="M5467" t="s">
        <v>2755</v>
      </c>
      <c r="N5467" t="s">
        <v>1078</v>
      </c>
      <c r="O5467" t="s">
        <v>26</v>
      </c>
      <c r="P5467" t="s">
        <v>27</v>
      </c>
      <c r="Q5467" t="s">
        <v>70</v>
      </c>
      <c r="R5467" t="s">
        <v>1863</v>
      </c>
      <c r="S5467" t="s">
        <v>41</v>
      </c>
      <c r="T5467">
        <v>0.36</v>
      </c>
      <c r="U5467" t="s">
        <v>315</v>
      </c>
    </row>
    <row r="5468" spans="1:21" x14ac:dyDescent="0.25">
      <c r="A5468">
        <v>6305</v>
      </c>
      <c r="B5468">
        <v>44613</v>
      </c>
      <c r="C5468" t="s">
        <v>52</v>
      </c>
      <c r="D5468" t="s">
        <v>32</v>
      </c>
      <c r="E5468">
        <v>17</v>
      </c>
      <c r="F5468">
        <v>120.751</v>
      </c>
      <c r="G5468">
        <v>0.03</v>
      </c>
      <c r="H5468" t="s">
        <v>23</v>
      </c>
      <c r="I5468">
        <v>-71.39</v>
      </c>
      <c r="J5468">
        <v>7.99</v>
      </c>
      <c r="K5468">
        <v>5.03</v>
      </c>
      <c r="L5468" t="s">
        <v>2773</v>
      </c>
      <c r="M5468" t="s">
        <v>2755</v>
      </c>
      <c r="N5468" t="s">
        <v>1078</v>
      </c>
      <c r="O5468" t="s">
        <v>26</v>
      </c>
      <c r="P5468" t="s">
        <v>44</v>
      </c>
      <c r="Q5468" t="s">
        <v>45</v>
      </c>
      <c r="R5468" t="s">
        <v>177</v>
      </c>
      <c r="S5468" t="s">
        <v>51</v>
      </c>
      <c r="T5468">
        <v>0.6</v>
      </c>
      <c r="U5468" t="s">
        <v>315</v>
      </c>
    </row>
    <row r="5469" spans="1:21" x14ac:dyDescent="0.25">
      <c r="A5469">
        <v>6306</v>
      </c>
      <c r="B5469">
        <v>44613</v>
      </c>
      <c r="C5469" t="s">
        <v>52</v>
      </c>
      <c r="D5469" t="s">
        <v>32</v>
      </c>
      <c r="E5469">
        <v>45</v>
      </c>
      <c r="F5469">
        <v>245.55</v>
      </c>
      <c r="G5469">
        <v>0.03</v>
      </c>
      <c r="H5469" t="s">
        <v>23</v>
      </c>
      <c r="I5469">
        <v>-227.25</v>
      </c>
      <c r="J5469">
        <v>5.28</v>
      </c>
      <c r="K5469">
        <v>8.16</v>
      </c>
      <c r="L5469" t="s">
        <v>2773</v>
      </c>
      <c r="M5469" t="s">
        <v>2755</v>
      </c>
      <c r="N5469" t="s">
        <v>1078</v>
      </c>
      <c r="O5469" t="s">
        <v>26</v>
      </c>
      <c r="P5469" t="s">
        <v>27</v>
      </c>
      <c r="Q5469" t="s">
        <v>70</v>
      </c>
      <c r="R5469" t="s">
        <v>2456</v>
      </c>
      <c r="S5469" t="s">
        <v>41</v>
      </c>
      <c r="T5469">
        <v>0.4</v>
      </c>
      <c r="U5469" t="s">
        <v>315</v>
      </c>
    </row>
    <row r="5470" spans="1:21" x14ac:dyDescent="0.25">
      <c r="A5470">
        <v>6344</v>
      </c>
      <c r="B5470">
        <v>44965</v>
      </c>
      <c r="C5470" s="1">
        <v>40584</v>
      </c>
      <c r="D5470" t="s">
        <v>22</v>
      </c>
      <c r="E5470">
        <v>19</v>
      </c>
      <c r="F5470">
        <v>28.82</v>
      </c>
      <c r="G5470">
        <v>0</v>
      </c>
      <c r="H5470" t="s">
        <v>23</v>
      </c>
      <c r="I5470">
        <v>2.16</v>
      </c>
      <c r="J5470">
        <v>1.48</v>
      </c>
      <c r="K5470">
        <v>0.7</v>
      </c>
      <c r="L5470" t="s">
        <v>2754</v>
      </c>
      <c r="M5470" t="s">
        <v>2755</v>
      </c>
      <c r="N5470" t="s">
        <v>1078</v>
      </c>
      <c r="O5470" t="s">
        <v>43</v>
      </c>
      <c r="P5470" t="s">
        <v>27</v>
      </c>
      <c r="Q5470" t="s">
        <v>77</v>
      </c>
      <c r="R5470" t="s">
        <v>993</v>
      </c>
      <c r="S5470" t="s">
        <v>79</v>
      </c>
      <c r="T5470">
        <v>0.37</v>
      </c>
      <c r="U5470" s="1">
        <v>40704</v>
      </c>
    </row>
    <row r="5471" spans="1:21" x14ac:dyDescent="0.25">
      <c r="A5471">
        <v>6345</v>
      </c>
      <c r="B5471">
        <v>44965</v>
      </c>
      <c r="C5471" s="1">
        <v>40584</v>
      </c>
      <c r="D5471" t="s">
        <v>22</v>
      </c>
      <c r="E5471">
        <v>45</v>
      </c>
      <c r="F5471">
        <v>75.39</v>
      </c>
      <c r="G5471">
        <v>0.05</v>
      </c>
      <c r="H5471" t="s">
        <v>23</v>
      </c>
      <c r="I5471">
        <v>-4.83</v>
      </c>
      <c r="J5471">
        <v>1.68</v>
      </c>
      <c r="K5471">
        <v>0.7</v>
      </c>
      <c r="L5471" t="s">
        <v>2754</v>
      </c>
      <c r="M5471" t="s">
        <v>2755</v>
      </c>
      <c r="N5471" t="s">
        <v>1078</v>
      </c>
      <c r="O5471" t="s">
        <v>43</v>
      </c>
      <c r="P5471" t="s">
        <v>27</v>
      </c>
      <c r="Q5471" t="s">
        <v>117</v>
      </c>
      <c r="R5471" t="s">
        <v>2776</v>
      </c>
      <c r="S5471" t="s">
        <v>79</v>
      </c>
      <c r="T5471">
        <v>0.6</v>
      </c>
      <c r="U5471" s="1">
        <v>40704</v>
      </c>
    </row>
    <row r="5472" spans="1:21" x14ac:dyDescent="0.25">
      <c r="A5472">
        <v>6435</v>
      </c>
      <c r="B5472">
        <v>45733</v>
      </c>
      <c r="C5472" s="1">
        <v>40341</v>
      </c>
      <c r="D5472" t="s">
        <v>94</v>
      </c>
      <c r="E5472">
        <v>39</v>
      </c>
      <c r="F5472">
        <v>851.17</v>
      </c>
      <c r="G5472">
        <v>7.0000000000000007E-2</v>
      </c>
      <c r="H5472" t="s">
        <v>23</v>
      </c>
      <c r="I5472">
        <v>-131.28</v>
      </c>
      <c r="J5472">
        <v>22.38</v>
      </c>
      <c r="K5472">
        <v>15.1</v>
      </c>
      <c r="L5472" t="s">
        <v>1646</v>
      </c>
      <c r="M5472" t="s">
        <v>2755</v>
      </c>
      <c r="N5472" t="s">
        <v>1078</v>
      </c>
      <c r="O5472" t="s">
        <v>43</v>
      </c>
      <c r="P5472" t="s">
        <v>27</v>
      </c>
      <c r="Q5472" t="s">
        <v>39</v>
      </c>
      <c r="R5472" t="s">
        <v>641</v>
      </c>
      <c r="S5472" t="s">
        <v>41</v>
      </c>
      <c r="T5472">
        <v>0.38</v>
      </c>
      <c r="U5472" s="1">
        <v>40371</v>
      </c>
    </row>
    <row r="5473" spans="1:21" x14ac:dyDescent="0.25">
      <c r="A5473">
        <v>6448</v>
      </c>
      <c r="B5473">
        <v>45893</v>
      </c>
      <c r="C5473" t="s">
        <v>1477</v>
      </c>
      <c r="D5473" t="s">
        <v>32</v>
      </c>
      <c r="E5473">
        <v>15</v>
      </c>
      <c r="F5473">
        <v>68.03</v>
      </c>
      <c r="G5473">
        <v>0.05</v>
      </c>
      <c r="H5473" t="s">
        <v>23</v>
      </c>
      <c r="I5473">
        <v>8.8699999999999992</v>
      </c>
      <c r="J5473">
        <v>4.49</v>
      </c>
      <c r="K5473">
        <v>1.49</v>
      </c>
      <c r="L5473" t="s">
        <v>2695</v>
      </c>
      <c r="M5473" t="s">
        <v>2755</v>
      </c>
      <c r="N5473" t="s">
        <v>1078</v>
      </c>
      <c r="O5473" t="s">
        <v>43</v>
      </c>
      <c r="P5473" t="s">
        <v>27</v>
      </c>
      <c r="Q5473" t="s">
        <v>39</v>
      </c>
      <c r="R5473" t="s">
        <v>1600</v>
      </c>
      <c r="S5473" t="s">
        <v>41</v>
      </c>
      <c r="T5473">
        <v>0.39</v>
      </c>
      <c r="U5473" t="s">
        <v>262</v>
      </c>
    </row>
    <row r="5474" spans="1:21" x14ac:dyDescent="0.25">
      <c r="A5474">
        <v>6476</v>
      </c>
      <c r="B5474">
        <v>46113</v>
      </c>
      <c r="C5474" s="1">
        <v>39856</v>
      </c>
      <c r="D5474" t="s">
        <v>48</v>
      </c>
      <c r="E5474">
        <v>18</v>
      </c>
      <c r="F5474">
        <v>2567.13</v>
      </c>
      <c r="G5474">
        <v>0.02</v>
      </c>
      <c r="H5474" t="s">
        <v>63</v>
      </c>
      <c r="I5474">
        <v>945.54</v>
      </c>
      <c r="J5474">
        <v>136.97999999999999</v>
      </c>
      <c r="K5474">
        <v>24.49</v>
      </c>
      <c r="L5474" t="s">
        <v>2772</v>
      </c>
      <c r="M5474" t="s">
        <v>2755</v>
      </c>
      <c r="N5474" t="s">
        <v>1078</v>
      </c>
      <c r="O5474" t="s">
        <v>26</v>
      </c>
      <c r="P5474" t="s">
        <v>53</v>
      </c>
      <c r="Q5474" t="s">
        <v>54</v>
      </c>
      <c r="R5474" t="s">
        <v>761</v>
      </c>
      <c r="S5474" t="s">
        <v>30</v>
      </c>
      <c r="T5474">
        <v>0.59</v>
      </c>
      <c r="U5474" s="1">
        <v>39884</v>
      </c>
    </row>
    <row r="5475" spans="1:21" x14ac:dyDescent="0.25">
      <c r="A5475">
        <v>6507</v>
      </c>
      <c r="B5475">
        <v>46311</v>
      </c>
      <c r="C5475" t="s">
        <v>1020</v>
      </c>
      <c r="D5475" t="s">
        <v>32</v>
      </c>
      <c r="E5475">
        <v>42</v>
      </c>
      <c r="F5475">
        <v>1244.01</v>
      </c>
      <c r="G5475">
        <v>0</v>
      </c>
      <c r="H5475" t="s">
        <v>23</v>
      </c>
      <c r="I5475">
        <v>539.57000000000005</v>
      </c>
      <c r="J5475">
        <v>28.48</v>
      </c>
      <c r="K5475">
        <v>1.99</v>
      </c>
      <c r="L5475" t="s">
        <v>2754</v>
      </c>
      <c r="M5475" t="s">
        <v>2755</v>
      </c>
      <c r="N5475" t="s">
        <v>1078</v>
      </c>
      <c r="O5475" t="s">
        <v>35</v>
      </c>
      <c r="P5475" t="s">
        <v>44</v>
      </c>
      <c r="Q5475" t="s">
        <v>81</v>
      </c>
      <c r="R5475" t="s">
        <v>826</v>
      </c>
      <c r="S5475" t="s">
        <v>56</v>
      </c>
      <c r="T5475">
        <v>0.4</v>
      </c>
      <c r="U5475" t="s">
        <v>1020</v>
      </c>
    </row>
    <row r="5476" spans="1:21" x14ac:dyDescent="0.25">
      <c r="A5476">
        <v>6508</v>
      </c>
      <c r="B5476">
        <v>46311</v>
      </c>
      <c r="C5476" t="s">
        <v>1020</v>
      </c>
      <c r="D5476" t="s">
        <v>32</v>
      </c>
      <c r="E5476">
        <v>42</v>
      </c>
      <c r="F5476">
        <v>981.73</v>
      </c>
      <c r="G5476">
        <v>0.03</v>
      </c>
      <c r="H5476" t="s">
        <v>23</v>
      </c>
      <c r="I5476">
        <v>388.23</v>
      </c>
      <c r="J5476">
        <v>22.23</v>
      </c>
      <c r="K5476">
        <v>3.63</v>
      </c>
      <c r="L5476" t="s">
        <v>2754</v>
      </c>
      <c r="M5476" t="s">
        <v>2755</v>
      </c>
      <c r="N5476" t="s">
        <v>1078</v>
      </c>
      <c r="O5476" t="s">
        <v>35</v>
      </c>
      <c r="P5476" t="s">
        <v>53</v>
      </c>
      <c r="Q5476" t="s">
        <v>54</v>
      </c>
      <c r="R5476" t="s">
        <v>1005</v>
      </c>
      <c r="S5476" t="s">
        <v>56</v>
      </c>
      <c r="T5476">
        <v>0.52</v>
      </c>
      <c r="U5476" t="s">
        <v>1531</v>
      </c>
    </row>
    <row r="5477" spans="1:21" x14ac:dyDescent="0.25">
      <c r="A5477">
        <v>6509</v>
      </c>
      <c r="B5477">
        <v>46311</v>
      </c>
      <c r="C5477" t="s">
        <v>1020</v>
      </c>
      <c r="D5477" t="s">
        <v>32</v>
      </c>
      <c r="E5477">
        <v>44</v>
      </c>
      <c r="F5477">
        <v>302.07</v>
      </c>
      <c r="G5477">
        <v>0</v>
      </c>
      <c r="H5477" t="s">
        <v>23</v>
      </c>
      <c r="I5477">
        <v>-185.98</v>
      </c>
      <c r="J5477">
        <v>6.48</v>
      </c>
      <c r="K5477">
        <v>8.4</v>
      </c>
      <c r="L5477" t="s">
        <v>2754</v>
      </c>
      <c r="M5477" t="s">
        <v>2755</v>
      </c>
      <c r="N5477" t="s">
        <v>1078</v>
      </c>
      <c r="O5477" t="s">
        <v>35</v>
      </c>
      <c r="P5477" t="s">
        <v>27</v>
      </c>
      <c r="Q5477" t="s">
        <v>70</v>
      </c>
      <c r="R5477" t="s">
        <v>1760</v>
      </c>
      <c r="S5477" t="s">
        <v>41</v>
      </c>
      <c r="T5477">
        <v>0.37</v>
      </c>
      <c r="U5477" t="s">
        <v>1549</v>
      </c>
    </row>
    <row r="5478" spans="1:21" x14ac:dyDescent="0.25">
      <c r="A5478">
        <v>6660</v>
      </c>
      <c r="B5478">
        <v>47398</v>
      </c>
      <c r="C5478" t="s">
        <v>57</v>
      </c>
      <c r="D5478" t="s">
        <v>73</v>
      </c>
      <c r="E5478">
        <v>6</v>
      </c>
      <c r="F5478">
        <v>1307.184</v>
      </c>
      <c r="G5478">
        <v>0.03</v>
      </c>
      <c r="H5478" t="s">
        <v>33</v>
      </c>
      <c r="I5478">
        <v>-184.06</v>
      </c>
      <c r="J5478">
        <v>262.11</v>
      </c>
      <c r="K5478">
        <v>62.74</v>
      </c>
      <c r="L5478" t="s">
        <v>2754</v>
      </c>
      <c r="M5478" t="s">
        <v>2755</v>
      </c>
      <c r="N5478" t="s">
        <v>1078</v>
      </c>
      <c r="O5478" t="s">
        <v>43</v>
      </c>
      <c r="P5478" t="s">
        <v>53</v>
      </c>
      <c r="Q5478" t="s">
        <v>100</v>
      </c>
      <c r="R5478" t="s">
        <v>260</v>
      </c>
      <c r="S5478" t="s">
        <v>98</v>
      </c>
      <c r="T5478">
        <v>0.75</v>
      </c>
      <c r="U5478" t="s">
        <v>898</v>
      </c>
    </row>
    <row r="5479" spans="1:21" x14ac:dyDescent="0.25">
      <c r="A5479">
        <v>6685</v>
      </c>
      <c r="B5479">
        <v>47554</v>
      </c>
      <c r="C5479" t="s">
        <v>1335</v>
      </c>
      <c r="D5479" t="s">
        <v>22</v>
      </c>
      <c r="E5479">
        <v>9</v>
      </c>
      <c r="F5479">
        <v>436.3</v>
      </c>
      <c r="G5479">
        <v>0.08</v>
      </c>
      <c r="H5479" t="s">
        <v>33</v>
      </c>
      <c r="I5479">
        <v>-50.31</v>
      </c>
      <c r="J5479">
        <v>50.98</v>
      </c>
      <c r="K5479">
        <v>14.19</v>
      </c>
      <c r="L5479" t="s">
        <v>2758</v>
      </c>
      <c r="M5479" t="s">
        <v>2755</v>
      </c>
      <c r="N5479" t="s">
        <v>1078</v>
      </c>
      <c r="O5479" t="s">
        <v>43</v>
      </c>
      <c r="P5479" t="s">
        <v>53</v>
      </c>
      <c r="Q5479" t="s">
        <v>142</v>
      </c>
      <c r="R5479" t="s">
        <v>671</v>
      </c>
      <c r="S5479" t="s">
        <v>38</v>
      </c>
      <c r="T5479">
        <v>0.56000000000000005</v>
      </c>
      <c r="U5479" t="s">
        <v>1335</v>
      </c>
    </row>
    <row r="5480" spans="1:21" x14ac:dyDescent="0.25">
      <c r="A5480">
        <v>6686</v>
      </c>
      <c r="B5480">
        <v>47554</v>
      </c>
      <c r="C5480" t="s">
        <v>1335</v>
      </c>
      <c r="D5480" t="s">
        <v>22</v>
      </c>
      <c r="E5480">
        <v>47</v>
      </c>
      <c r="F5480">
        <v>364.23</v>
      </c>
      <c r="G5480">
        <v>0.01</v>
      </c>
      <c r="H5480" t="s">
        <v>23</v>
      </c>
      <c r="I5480">
        <v>41.58</v>
      </c>
      <c r="J5480">
        <v>7.59</v>
      </c>
      <c r="K5480">
        <v>4</v>
      </c>
      <c r="L5480" t="s">
        <v>2758</v>
      </c>
      <c r="M5480" t="s">
        <v>2755</v>
      </c>
      <c r="N5480" t="s">
        <v>1078</v>
      </c>
      <c r="O5480" t="s">
        <v>43</v>
      </c>
      <c r="P5480" t="s">
        <v>53</v>
      </c>
      <c r="Q5480" t="s">
        <v>54</v>
      </c>
      <c r="R5480" t="s">
        <v>792</v>
      </c>
      <c r="S5480" t="s">
        <v>79</v>
      </c>
      <c r="T5480">
        <v>0.42</v>
      </c>
      <c r="U5480" t="s">
        <v>1236</v>
      </c>
    </row>
    <row r="5481" spans="1:21" x14ac:dyDescent="0.25">
      <c r="A5481">
        <v>6757</v>
      </c>
      <c r="B5481">
        <v>48135</v>
      </c>
      <c r="C5481" t="s">
        <v>1102</v>
      </c>
      <c r="D5481" t="s">
        <v>32</v>
      </c>
      <c r="E5481">
        <v>40</v>
      </c>
      <c r="F5481">
        <v>750.14</v>
      </c>
      <c r="G5481">
        <v>0.02</v>
      </c>
      <c r="H5481" t="s">
        <v>23</v>
      </c>
      <c r="I5481">
        <v>93.68</v>
      </c>
      <c r="J5481">
        <v>17.670000000000002</v>
      </c>
      <c r="K5481">
        <v>8.99</v>
      </c>
      <c r="L5481" t="s">
        <v>2168</v>
      </c>
      <c r="M5481" t="s">
        <v>2755</v>
      </c>
      <c r="N5481" t="s">
        <v>1078</v>
      </c>
      <c r="O5481" t="s">
        <v>69</v>
      </c>
      <c r="P5481" t="s">
        <v>53</v>
      </c>
      <c r="Q5481" t="s">
        <v>54</v>
      </c>
      <c r="R5481" t="s">
        <v>1218</v>
      </c>
      <c r="S5481" t="s">
        <v>56</v>
      </c>
      <c r="T5481">
        <v>0.47</v>
      </c>
      <c r="U5481" t="s">
        <v>1102</v>
      </c>
    </row>
    <row r="5482" spans="1:21" x14ac:dyDescent="0.25">
      <c r="A5482">
        <v>6917</v>
      </c>
      <c r="B5482">
        <v>49346</v>
      </c>
      <c r="C5482" s="1">
        <v>40668</v>
      </c>
      <c r="D5482" t="s">
        <v>48</v>
      </c>
      <c r="E5482">
        <v>8</v>
      </c>
      <c r="F5482">
        <v>94.35</v>
      </c>
      <c r="G5482">
        <v>0.1</v>
      </c>
      <c r="H5482" t="s">
        <v>23</v>
      </c>
      <c r="I5482">
        <v>42.22</v>
      </c>
      <c r="J5482">
        <v>12.22</v>
      </c>
      <c r="K5482">
        <v>2.85</v>
      </c>
      <c r="L5482" t="s">
        <v>2763</v>
      </c>
      <c r="M5482" t="s">
        <v>2755</v>
      </c>
      <c r="N5482" t="s">
        <v>1078</v>
      </c>
      <c r="O5482" t="s">
        <v>43</v>
      </c>
      <c r="P5482" t="s">
        <v>53</v>
      </c>
      <c r="Q5482" t="s">
        <v>54</v>
      </c>
      <c r="R5482" t="s">
        <v>358</v>
      </c>
      <c r="S5482" t="s">
        <v>56</v>
      </c>
      <c r="T5482">
        <v>0.55000000000000004</v>
      </c>
      <c r="U5482" s="1">
        <v>40760</v>
      </c>
    </row>
    <row r="5483" spans="1:21" x14ac:dyDescent="0.25">
      <c r="A5483">
        <v>6918</v>
      </c>
      <c r="B5483">
        <v>49346</v>
      </c>
      <c r="C5483" s="1">
        <v>40668</v>
      </c>
      <c r="D5483" t="s">
        <v>48</v>
      </c>
      <c r="E5483">
        <v>50</v>
      </c>
      <c r="F5483">
        <v>276.75</v>
      </c>
      <c r="G5483">
        <v>0.04</v>
      </c>
      <c r="H5483" t="s">
        <v>23</v>
      </c>
      <c r="I5483">
        <v>-117.91</v>
      </c>
      <c r="J5483">
        <v>5.28</v>
      </c>
      <c r="K5483">
        <v>5.57</v>
      </c>
      <c r="L5483" t="s">
        <v>2763</v>
      </c>
      <c r="M5483" t="s">
        <v>2755</v>
      </c>
      <c r="N5483" t="s">
        <v>1078</v>
      </c>
      <c r="O5483" t="s">
        <v>43</v>
      </c>
      <c r="P5483" t="s">
        <v>27</v>
      </c>
      <c r="Q5483" t="s">
        <v>70</v>
      </c>
      <c r="R5483" t="s">
        <v>2470</v>
      </c>
      <c r="S5483" t="s">
        <v>41</v>
      </c>
      <c r="T5483">
        <v>0.4</v>
      </c>
      <c r="U5483" s="1">
        <v>40699</v>
      </c>
    </row>
    <row r="5484" spans="1:21" x14ac:dyDescent="0.25">
      <c r="A5484">
        <v>6954</v>
      </c>
      <c r="B5484">
        <v>49735</v>
      </c>
      <c r="C5484" t="s">
        <v>1590</v>
      </c>
      <c r="D5484" t="s">
        <v>48</v>
      </c>
      <c r="E5484">
        <v>32</v>
      </c>
      <c r="F5484">
        <v>1929.19</v>
      </c>
      <c r="G5484">
        <v>0.04</v>
      </c>
      <c r="H5484" t="s">
        <v>23</v>
      </c>
      <c r="I5484">
        <v>570.66999999999996</v>
      </c>
      <c r="J5484">
        <v>60.97</v>
      </c>
      <c r="K5484">
        <v>4.5</v>
      </c>
      <c r="L5484" t="s">
        <v>2757</v>
      </c>
      <c r="M5484" t="s">
        <v>2755</v>
      </c>
      <c r="N5484" t="s">
        <v>1078</v>
      </c>
      <c r="O5484" t="s">
        <v>43</v>
      </c>
      <c r="P5484" t="s">
        <v>27</v>
      </c>
      <c r="Q5484" t="s">
        <v>36</v>
      </c>
      <c r="R5484" t="s">
        <v>2376</v>
      </c>
      <c r="S5484" t="s">
        <v>41</v>
      </c>
      <c r="T5484">
        <v>0.56000000000000005</v>
      </c>
      <c r="U5484" t="s">
        <v>1103</v>
      </c>
    </row>
    <row r="5485" spans="1:21" x14ac:dyDescent="0.25">
      <c r="A5485">
        <v>7020</v>
      </c>
      <c r="B5485">
        <v>50087</v>
      </c>
      <c r="C5485" t="s">
        <v>1261</v>
      </c>
      <c r="D5485" t="s">
        <v>48</v>
      </c>
      <c r="E5485">
        <v>17</v>
      </c>
      <c r="F5485">
        <v>58.86</v>
      </c>
      <c r="G5485">
        <v>0.03</v>
      </c>
      <c r="H5485" t="s">
        <v>23</v>
      </c>
      <c r="I5485">
        <v>6.96</v>
      </c>
      <c r="J5485">
        <v>3.29</v>
      </c>
      <c r="K5485">
        <v>1.35</v>
      </c>
      <c r="L5485" t="s">
        <v>2695</v>
      </c>
      <c r="M5485" t="s">
        <v>2755</v>
      </c>
      <c r="N5485" t="s">
        <v>1078</v>
      </c>
      <c r="O5485" t="s">
        <v>43</v>
      </c>
      <c r="P5485" t="s">
        <v>27</v>
      </c>
      <c r="Q5485" t="s">
        <v>77</v>
      </c>
      <c r="R5485" t="s">
        <v>732</v>
      </c>
      <c r="S5485" t="s">
        <v>79</v>
      </c>
      <c r="T5485">
        <v>0.4</v>
      </c>
      <c r="U5485" t="s">
        <v>2013</v>
      </c>
    </row>
    <row r="5486" spans="1:21" x14ac:dyDescent="0.25">
      <c r="A5486">
        <v>7071</v>
      </c>
      <c r="B5486">
        <v>50466</v>
      </c>
      <c r="C5486" t="s">
        <v>376</v>
      </c>
      <c r="D5486" t="s">
        <v>94</v>
      </c>
      <c r="E5486">
        <v>32</v>
      </c>
      <c r="F5486">
        <v>6892.07</v>
      </c>
      <c r="G5486">
        <v>0.05</v>
      </c>
      <c r="H5486" t="s">
        <v>63</v>
      </c>
      <c r="I5486">
        <v>2754.16</v>
      </c>
      <c r="J5486">
        <v>223.98</v>
      </c>
      <c r="K5486">
        <v>15.01</v>
      </c>
      <c r="L5486" t="s">
        <v>2765</v>
      </c>
      <c r="M5486" t="s">
        <v>2755</v>
      </c>
      <c r="N5486" t="s">
        <v>1078</v>
      </c>
      <c r="O5486" t="s">
        <v>69</v>
      </c>
      <c r="P5486" t="s">
        <v>27</v>
      </c>
      <c r="Q5486" t="s">
        <v>39</v>
      </c>
      <c r="R5486" t="s">
        <v>520</v>
      </c>
      <c r="S5486" t="s">
        <v>41</v>
      </c>
      <c r="T5486">
        <v>0.38</v>
      </c>
      <c r="U5486" t="s">
        <v>726</v>
      </c>
    </row>
    <row r="5487" spans="1:21" x14ac:dyDescent="0.25">
      <c r="A5487">
        <v>7078</v>
      </c>
      <c r="B5487">
        <v>50501</v>
      </c>
      <c r="C5487" t="s">
        <v>441</v>
      </c>
      <c r="D5487" t="s">
        <v>32</v>
      </c>
      <c r="E5487">
        <v>31</v>
      </c>
      <c r="F5487">
        <v>801.45</v>
      </c>
      <c r="G5487">
        <v>0.01</v>
      </c>
      <c r="H5487" t="s">
        <v>23</v>
      </c>
      <c r="I5487">
        <v>227.59</v>
      </c>
      <c r="J5487">
        <v>23.99</v>
      </c>
      <c r="K5487">
        <v>6.3</v>
      </c>
      <c r="L5487" t="s">
        <v>2758</v>
      </c>
      <c r="M5487" t="s">
        <v>2755</v>
      </c>
      <c r="N5487" t="s">
        <v>1078</v>
      </c>
      <c r="O5487" t="s">
        <v>43</v>
      </c>
      <c r="P5487" t="s">
        <v>44</v>
      </c>
      <c r="Q5487" t="s">
        <v>296</v>
      </c>
      <c r="R5487" t="s">
        <v>943</v>
      </c>
      <c r="S5487" t="s">
        <v>51</v>
      </c>
      <c r="T5487">
        <v>0.38</v>
      </c>
      <c r="U5487" t="s">
        <v>756</v>
      </c>
    </row>
    <row r="5488" spans="1:21" x14ac:dyDescent="0.25">
      <c r="A5488">
        <v>7123</v>
      </c>
      <c r="B5488">
        <v>50818</v>
      </c>
      <c r="C5488" s="1">
        <v>41070</v>
      </c>
      <c r="D5488" t="s">
        <v>73</v>
      </c>
      <c r="E5488">
        <v>34</v>
      </c>
      <c r="F5488">
        <v>5518.5315000000001</v>
      </c>
      <c r="G5488">
        <v>0.1</v>
      </c>
      <c r="H5488" t="s">
        <v>23</v>
      </c>
      <c r="I5488">
        <v>1111.26</v>
      </c>
      <c r="J5488">
        <v>205.99</v>
      </c>
      <c r="K5488">
        <v>8.99</v>
      </c>
      <c r="L5488" t="s">
        <v>2773</v>
      </c>
      <c r="M5488" t="s">
        <v>2755</v>
      </c>
      <c r="N5488" t="s">
        <v>1078</v>
      </c>
      <c r="O5488" t="s">
        <v>26</v>
      </c>
      <c r="P5488" t="s">
        <v>44</v>
      </c>
      <c r="Q5488" t="s">
        <v>45</v>
      </c>
      <c r="R5488" t="s">
        <v>2226</v>
      </c>
      <c r="S5488" t="s">
        <v>41</v>
      </c>
      <c r="T5488">
        <v>0.56000000000000005</v>
      </c>
      <c r="U5488" s="1">
        <v>41131</v>
      </c>
    </row>
    <row r="5489" spans="1:21" x14ac:dyDescent="0.25">
      <c r="A5489">
        <v>7130</v>
      </c>
      <c r="B5489">
        <v>50852</v>
      </c>
      <c r="C5489" s="1">
        <v>40883</v>
      </c>
      <c r="D5489" t="s">
        <v>73</v>
      </c>
      <c r="E5489">
        <v>24</v>
      </c>
      <c r="F5489">
        <v>188.47</v>
      </c>
      <c r="G5489">
        <v>0.03</v>
      </c>
      <c r="H5489" t="s">
        <v>23</v>
      </c>
      <c r="I5489">
        <v>-191.23</v>
      </c>
      <c r="J5489">
        <v>7.38</v>
      </c>
      <c r="K5489">
        <v>11.51</v>
      </c>
      <c r="L5489" t="s">
        <v>2772</v>
      </c>
      <c r="M5489" t="s">
        <v>2755</v>
      </c>
      <c r="N5489" t="s">
        <v>1078</v>
      </c>
      <c r="O5489" t="s">
        <v>26</v>
      </c>
      <c r="P5489" t="s">
        <v>27</v>
      </c>
      <c r="Q5489" t="s">
        <v>39</v>
      </c>
      <c r="R5489" t="s">
        <v>2508</v>
      </c>
      <c r="S5489" t="s">
        <v>41</v>
      </c>
      <c r="T5489">
        <v>0.36</v>
      </c>
      <c r="U5489" t="s">
        <v>564</v>
      </c>
    </row>
    <row r="5490" spans="1:21" x14ac:dyDescent="0.25">
      <c r="A5490">
        <v>7300</v>
      </c>
      <c r="B5490">
        <v>52068</v>
      </c>
      <c r="C5490" t="s">
        <v>169</v>
      </c>
      <c r="D5490" t="s">
        <v>48</v>
      </c>
      <c r="E5490">
        <v>31</v>
      </c>
      <c r="F5490">
        <v>163.27000000000001</v>
      </c>
      <c r="G5490">
        <v>0.04</v>
      </c>
      <c r="H5490" t="s">
        <v>23</v>
      </c>
      <c r="I5490">
        <v>-0.62</v>
      </c>
      <c r="J5490">
        <v>5.28</v>
      </c>
      <c r="K5490">
        <v>2.99</v>
      </c>
      <c r="L5490" t="s">
        <v>2754</v>
      </c>
      <c r="M5490" t="s">
        <v>2755</v>
      </c>
      <c r="N5490" t="s">
        <v>1078</v>
      </c>
      <c r="O5490" t="s">
        <v>43</v>
      </c>
      <c r="P5490" t="s">
        <v>27</v>
      </c>
      <c r="Q5490" t="s">
        <v>39</v>
      </c>
      <c r="R5490" t="s">
        <v>84</v>
      </c>
      <c r="S5490" t="s">
        <v>41</v>
      </c>
      <c r="T5490">
        <v>0.37</v>
      </c>
      <c r="U5490" t="s">
        <v>169</v>
      </c>
    </row>
    <row r="5491" spans="1:21" x14ac:dyDescent="0.25">
      <c r="A5491">
        <v>7301</v>
      </c>
      <c r="B5491">
        <v>52068</v>
      </c>
      <c r="C5491" t="s">
        <v>169</v>
      </c>
      <c r="D5491" t="s">
        <v>48</v>
      </c>
      <c r="E5491">
        <v>47</v>
      </c>
      <c r="F5491">
        <v>24559.91</v>
      </c>
      <c r="G5491">
        <v>0.01</v>
      </c>
      <c r="H5491" t="s">
        <v>33</v>
      </c>
      <c r="I5491">
        <v>7358.66</v>
      </c>
      <c r="J5491">
        <v>517.48</v>
      </c>
      <c r="K5491">
        <v>16.63</v>
      </c>
      <c r="L5491" t="s">
        <v>2754</v>
      </c>
      <c r="M5491" t="s">
        <v>2755</v>
      </c>
      <c r="N5491" t="s">
        <v>1078</v>
      </c>
      <c r="O5491" t="s">
        <v>43</v>
      </c>
      <c r="P5491" t="s">
        <v>44</v>
      </c>
      <c r="Q5491" t="s">
        <v>296</v>
      </c>
      <c r="R5491" t="s">
        <v>1370</v>
      </c>
      <c r="S5491" t="s">
        <v>98</v>
      </c>
      <c r="T5491">
        <v>0.59</v>
      </c>
      <c r="U5491" t="s">
        <v>169</v>
      </c>
    </row>
    <row r="5492" spans="1:21" x14ac:dyDescent="0.25">
      <c r="A5492">
        <v>7302</v>
      </c>
      <c r="B5492">
        <v>52068</v>
      </c>
      <c r="C5492" t="s">
        <v>169</v>
      </c>
      <c r="D5492" t="s">
        <v>48</v>
      </c>
      <c r="E5492">
        <v>21</v>
      </c>
      <c r="F5492">
        <v>1217.5</v>
      </c>
      <c r="G5492">
        <v>7.0000000000000007E-2</v>
      </c>
      <c r="H5492" t="s">
        <v>33</v>
      </c>
      <c r="I5492">
        <v>-412.36</v>
      </c>
      <c r="J5492">
        <v>58.14</v>
      </c>
      <c r="K5492">
        <v>36.61</v>
      </c>
      <c r="L5492" t="s">
        <v>2754</v>
      </c>
      <c r="M5492" t="s">
        <v>2755</v>
      </c>
      <c r="N5492" t="s">
        <v>1078</v>
      </c>
      <c r="O5492" t="s">
        <v>43</v>
      </c>
      <c r="P5492" t="s">
        <v>53</v>
      </c>
      <c r="Q5492" t="s">
        <v>96</v>
      </c>
      <c r="R5492" t="s">
        <v>337</v>
      </c>
      <c r="S5492" t="s">
        <v>98</v>
      </c>
      <c r="T5492">
        <v>0.61</v>
      </c>
      <c r="U5492" t="s">
        <v>2777</v>
      </c>
    </row>
    <row r="5493" spans="1:21" x14ac:dyDescent="0.25">
      <c r="A5493">
        <v>7303</v>
      </c>
      <c r="B5493">
        <v>52068</v>
      </c>
      <c r="C5493" t="s">
        <v>169</v>
      </c>
      <c r="D5493" t="s">
        <v>48</v>
      </c>
      <c r="E5493">
        <v>17</v>
      </c>
      <c r="F5493">
        <v>441.53</v>
      </c>
      <c r="G5493">
        <v>7.0000000000000007E-2</v>
      </c>
      <c r="H5493" t="s">
        <v>33</v>
      </c>
      <c r="I5493">
        <v>-119.55</v>
      </c>
      <c r="J5493">
        <v>25.98</v>
      </c>
      <c r="K5493">
        <v>14.36</v>
      </c>
      <c r="L5493" t="s">
        <v>2754</v>
      </c>
      <c r="M5493" t="s">
        <v>2755</v>
      </c>
      <c r="N5493" t="s">
        <v>1078</v>
      </c>
      <c r="O5493" t="s">
        <v>43</v>
      </c>
      <c r="P5493" t="s">
        <v>53</v>
      </c>
      <c r="Q5493" t="s">
        <v>142</v>
      </c>
      <c r="R5493" t="s">
        <v>418</v>
      </c>
      <c r="S5493" t="s">
        <v>38</v>
      </c>
      <c r="T5493">
        <v>0.6</v>
      </c>
      <c r="U5493" t="s">
        <v>2082</v>
      </c>
    </row>
    <row r="5494" spans="1:21" x14ac:dyDescent="0.25">
      <c r="A5494">
        <v>7383</v>
      </c>
      <c r="B5494">
        <v>52641</v>
      </c>
      <c r="C5494" s="1">
        <v>40400</v>
      </c>
      <c r="D5494" t="s">
        <v>48</v>
      </c>
      <c r="E5494">
        <v>6</v>
      </c>
      <c r="F5494">
        <v>834.21550000000002</v>
      </c>
      <c r="G5494">
        <v>0.02</v>
      </c>
      <c r="H5494" t="s">
        <v>23</v>
      </c>
      <c r="I5494">
        <v>-449.42</v>
      </c>
      <c r="J5494">
        <v>155.99</v>
      </c>
      <c r="K5494">
        <v>8.08</v>
      </c>
      <c r="L5494" t="s">
        <v>1759</v>
      </c>
      <c r="M5494" t="s">
        <v>2755</v>
      </c>
      <c r="N5494" t="s">
        <v>1078</v>
      </c>
      <c r="O5494" t="s">
        <v>35</v>
      </c>
      <c r="P5494" t="s">
        <v>44</v>
      </c>
      <c r="Q5494" t="s">
        <v>45</v>
      </c>
      <c r="R5494" t="s">
        <v>502</v>
      </c>
      <c r="S5494" t="s">
        <v>41</v>
      </c>
      <c r="T5494">
        <v>0.6</v>
      </c>
      <c r="U5494" s="1">
        <v>40461</v>
      </c>
    </row>
    <row r="5495" spans="1:21" x14ac:dyDescent="0.25">
      <c r="A5495">
        <v>7474</v>
      </c>
      <c r="B5495">
        <v>53378</v>
      </c>
      <c r="C5495" t="s">
        <v>1717</v>
      </c>
      <c r="D5495" t="s">
        <v>73</v>
      </c>
      <c r="E5495">
        <v>50</v>
      </c>
      <c r="F5495">
        <v>13934.53</v>
      </c>
      <c r="G5495">
        <v>0.1</v>
      </c>
      <c r="H5495" t="s">
        <v>63</v>
      </c>
      <c r="I5495">
        <v>4352.83</v>
      </c>
      <c r="J5495">
        <v>299.99</v>
      </c>
      <c r="K5495">
        <v>11.64</v>
      </c>
      <c r="L5495" t="s">
        <v>2757</v>
      </c>
      <c r="M5495" t="s">
        <v>2755</v>
      </c>
      <c r="N5495" t="s">
        <v>1078</v>
      </c>
      <c r="O5495" t="s">
        <v>43</v>
      </c>
      <c r="P5495" t="s">
        <v>44</v>
      </c>
      <c r="Q5495" t="s">
        <v>122</v>
      </c>
      <c r="R5495" t="s">
        <v>2201</v>
      </c>
      <c r="S5495" t="s">
        <v>30</v>
      </c>
      <c r="T5495">
        <v>0.5</v>
      </c>
      <c r="U5495" t="s">
        <v>1946</v>
      </c>
    </row>
    <row r="5496" spans="1:21" x14ac:dyDescent="0.25">
      <c r="A5496">
        <v>7475</v>
      </c>
      <c r="B5496">
        <v>53378</v>
      </c>
      <c r="C5496" t="s">
        <v>1717</v>
      </c>
      <c r="D5496" t="s">
        <v>73</v>
      </c>
      <c r="E5496">
        <v>38</v>
      </c>
      <c r="F5496">
        <v>1233.76</v>
      </c>
      <c r="G5496">
        <v>0.06</v>
      </c>
      <c r="H5496" t="s">
        <v>23</v>
      </c>
      <c r="I5496">
        <v>-168.08</v>
      </c>
      <c r="J5496">
        <v>33.979999999999997</v>
      </c>
      <c r="K5496">
        <v>19.989999999999998</v>
      </c>
      <c r="L5496" t="s">
        <v>2757</v>
      </c>
      <c r="M5496" t="s">
        <v>2755</v>
      </c>
      <c r="N5496" t="s">
        <v>1078</v>
      </c>
      <c r="O5496" t="s">
        <v>43</v>
      </c>
      <c r="P5496" t="s">
        <v>53</v>
      </c>
      <c r="Q5496" t="s">
        <v>54</v>
      </c>
      <c r="R5496" t="s">
        <v>263</v>
      </c>
      <c r="S5496" t="s">
        <v>41</v>
      </c>
      <c r="T5496">
        <v>0.55000000000000004</v>
      </c>
      <c r="U5496" t="s">
        <v>1946</v>
      </c>
    </row>
    <row r="5497" spans="1:21" x14ac:dyDescent="0.25">
      <c r="A5497">
        <v>7476</v>
      </c>
      <c r="B5497">
        <v>53378</v>
      </c>
      <c r="C5497" t="s">
        <v>1717</v>
      </c>
      <c r="D5497" t="s">
        <v>73</v>
      </c>
      <c r="E5497">
        <v>49</v>
      </c>
      <c r="F5497">
        <v>2377.2800000000002</v>
      </c>
      <c r="G5497">
        <v>0.04</v>
      </c>
      <c r="H5497" t="s">
        <v>23</v>
      </c>
      <c r="I5497">
        <v>-5.79</v>
      </c>
      <c r="J5497">
        <v>55.99</v>
      </c>
      <c r="K5497">
        <v>5</v>
      </c>
      <c r="L5497" t="s">
        <v>2757</v>
      </c>
      <c r="M5497" t="s">
        <v>2755</v>
      </c>
      <c r="N5497" t="s">
        <v>1078</v>
      </c>
      <c r="O5497" t="s">
        <v>43</v>
      </c>
      <c r="P5497" t="s">
        <v>44</v>
      </c>
      <c r="Q5497" t="s">
        <v>45</v>
      </c>
      <c r="R5497" t="s">
        <v>363</v>
      </c>
      <c r="S5497" t="s">
        <v>56</v>
      </c>
      <c r="T5497">
        <v>0.83</v>
      </c>
      <c r="U5497" t="s">
        <v>1946</v>
      </c>
    </row>
    <row r="5498" spans="1:21" x14ac:dyDescent="0.25">
      <c r="A5498">
        <v>7689</v>
      </c>
      <c r="B5498">
        <v>55136</v>
      </c>
      <c r="C5498" s="1">
        <v>40431</v>
      </c>
      <c r="D5498" t="s">
        <v>94</v>
      </c>
      <c r="E5498">
        <v>29</v>
      </c>
      <c r="F5498">
        <v>134.68</v>
      </c>
      <c r="G5498">
        <v>0.1</v>
      </c>
      <c r="H5498" t="s">
        <v>23</v>
      </c>
      <c r="I5498">
        <v>-66.459999999999994</v>
      </c>
      <c r="J5498">
        <v>4.9800000000000004</v>
      </c>
      <c r="K5498">
        <v>4.7</v>
      </c>
      <c r="L5498" t="s">
        <v>2762</v>
      </c>
      <c r="M5498" t="s">
        <v>2755</v>
      </c>
      <c r="N5498" t="s">
        <v>1078</v>
      </c>
      <c r="O5498" t="s">
        <v>69</v>
      </c>
      <c r="P5498" t="s">
        <v>27</v>
      </c>
      <c r="Q5498" t="s">
        <v>70</v>
      </c>
      <c r="R5498" t="s">
        <v>1517</v>
      </c>
      <c r="S5498" t="s">
        <v>41</v>
      </c>
      <c r="T5498">
        <v>0.38</v>
      </c>
      <c r="U5498" s="1">
        <v>40492</v>
      </c>
    </row>
    <row r="5499" spans="1:21" x14ac:dyDescent="0.25">
      <c r="A5499">
        <v>7780</v>
      </c>
      <c r="B5499">
        <v>55655</v>
      </c>
      <c r="C5499" t="s">
        <v>1472</v>
      </c>
      <c r="D5499" t="s">
        <v>22</v>
      </c>
      <c r="E5499">
        <v>33</v>
      </c>
      <c r="F5499">
        <v>3671.1415000000002</v>
      </c>
      <c r="G5499">
        <v>0.02</v>
      </c>
      <c r="H5499" t="s">
        <v>23</v>
      </c>
      <c r="I5499">
        <v>995.09</v>
      </c>
      <c r="J5499">
        <v>125.99</v>
      </c>
      <c r="K5499">
        <v>8.99</v>
      </c>
      <c r="L5499" t="s">
        <v>2765</v>
      </c>
      <c r="M5499" t="s">
        <v>2755</v>
      </c>
      <c r="N5499" t="s">
        <v>1078</v>
      </c>
      <c r="O5499" t="s">
        <v>69</v>
      </c>
      <c r="P5499" t="s">
        <v>44</v>
      </c>
      <c r="Q5499" t="s">
        <v>45</v>
      </c>
      <c r="R5499" t="s">
        <v>1368</v>
      </c>
      <c r="S5499" t="s">
        <v>41</v>
      </c>
      <c r="T5499">
        <v>0.55000000000000004</v>
      </c>
      <c r="U5499" t="s">
        <v>2126</v>
      </c>
    </row>
    <row r="5500" spans="1:21" x14ac:dyDescent="0.25">
      <c r="A5500">
        <v>7794</v>
      </c>
      <c r="B5500">
        <v>55750</v>
      </c>
      <c r="C5500" t="s">
        <v>657</v>
      </c>
      <c r="D5500" t="s">
        <v>94</v>
      </c>
      <c r="E5500">
        <v>31</v>
      </c>
      <c r="F5500">
        <v>5445.9920000000002</v>
      </c>
      <c r="G5500">
        <v>0.08</v>
      </c>
      <c r="H5500" t="s">
        <v>33</v>
      </c>
      <c r="I5500">
        <v>-791.66</v>
      </c>
      <c r="J5500">
        <v>218.75</v>
      </c>
      <c r="K5500">
        <v>69.64</v>
      </c>
      <c r="L5500" t="s">
        <v>2772</v>
      </c>
      <c r="M5500" t="s">
        <v>2755</v>
      </c>
      <c r="N5500" t="s">
        <v>1078</v>
      </c>
      <c r="O5500" t="s">
        <v>26</v>
      </c>
      <c r="P5500" t="s">
        <v>53</v>
      </c>
      <c r="Q5500" t="s">
        <v>100</v>
      </c>
      <c r="R5500" t="s">
        <v>373</v>
      </c>
      <c r="S5500" t="s">
        <v>98</v>
      </c>
      <c r="T5500">
        <v>0.77</v>
      </c>
      <c r="U5500" t="s">
        <v>659</v>
      </c>
    </row>
    <row r="5501" spans="1:21" x14ac:dyDescent="0.25">
      <c r="A5501">
        <v>7841</v>
      </c>
      <c r="B5501">
        <v>56064</v>
      </c>
      <c r="C5501" t="s">
        <v>2447</v>
      </c>
      <c r="D5501" t="s">
        <v>73</v>
      </c>
      <c r="E5501">
        <v>41</v>
      </c>
      <c r="F5501">
        <v>1169.26</v>
      </c>
      <c r="G5501">
        <v>0.02</v>
      </c>
      <c r="H5501" t="s">
        <v>23</v>
      </c>
      <c r="I5501">
        <v>515.62</v>
      </c>
      <c r="J5501">
        <v>28.53</v>
      </c>
      <c r="K5501">
        <v>1.49</v>
      </c>
      <c r="L5501" t="s">
        <v>2762</v>
      </c>
      <c r="M5501" t="s">
        <v>2755</v>
      </c>
      <c r="N5501" t="s">
        <v>1078</v>
      </c>
      <c r="O5501" t="s">
        <v>69</v>
      </c>
      <c r="P5501" t="s">
        <v>27</v>
      </c>
      <c r="Q5501" t="s">
        <v>39</v>
      </c>
      <c r="R5501" t="s">
        <v>583</v>
      </c>
      <c r="S5501" t="s">
        <v>41</v>
      </c>
      <c r="T5501">
        <v>0.38</v>
      </c>
      <c r="U5501" t="s">
        <v>2447</v>
      </c>
    </row>
    <row r="5502" spans="1:21" x14ac:dyDescent="0.25">
      <c r="A5502">
        <v>7950</v>
      </c>
      <c r="B5502">
        <v>56804</v>
      </c>
      <c r="C5502" t="s">
        <v>554</v>
      </c>
      <c r="D5502" t="s">
        <v>94</v>
      </c>
      <c r="E5502">
        <v>41</v>
      </c>
      <c r="F5502">
        <v>136.44999999999999</v>
      </c>
      <c r="G5502">
        <v>0.1</v>
      </c>
      <c r="H5502" t="s">
        <v>23</v>
      </c>
      <c r="I5502">
        <v>-202.08</v>
      </c>
      <c r="J5502">
        <v>3.36</v>
      </c>
      <c r="K5502">
        <v>6.27</v>
      </c>
      <c r="L5502" t="s">
        <v>2763</v>
      </c>
      <c r="M5502" t="s">
        <v>2755</v>
      </c>
      <c r="N5502" t="s">
        <v>1078</v>
      </c>
      <c r="O5502" t="s">
        <v>69</v>
      </c>
      <c r="P5502" t="s">
        <v>27</v>
      </c>
      <c r="Q5502" t="s">
        <v>39</v>
      </c>
      <c r="R5502" t="s">
        <v>634</v>
      </c>
      <c r="S5502" t="s">
        <v>41</v>
      </c>
      <c r="T5502">
        <v>0.4</v>
      </c>
      <c r="U5502" t="s">
        <v>965</v>
      </c>
    </row>
    <row r="5503" spans="1:21" x14ac:dyDescent="0.25">
      <c r="A5503">
        <v>7951</v>
      </c>
      <c r="B5503">
        <v>56804</v>
      </c>
      <c r="C5503" t="s">
        <v>554</v>
      </c>
      <c r="D5503" t="s">
        <v>94</v>
      </c>
      <c r="E5503">
        <v>24</v>
      </c>
      <c r="F5503">
        <v>121.81</v>
      </c>
      <c r="G5503">
        <v>0.05</v>
      </c>
      <c r="H5503" t="s">
        <v>23</v>
      </c>
      <c r="I5503">
        <v>-50.21</v>
      </c>
      <c r="J5503">
        <v>4.9800000000000004</v>
      </c>
      <c r="K5503">
        <v>4.8600000000000003</v>
      </c>
      <c r="L5503" t="s">
        <v>2763</v>
      </c>
      <c r="M5503" t="s">
        <v>2755</v>
      </c>
      <c r="N5503" t="s">
        <v>1078</v>
      </c>
      <c r="O5503" t="s">
        <v>69</v>
      </c>
      <c r="P5503" t="s">
        <v>27</v>
      </c>
      <c r="Q5503" t="s">
        <v>70</v>
      </c>
      <c r="R5503" t="s">
        <v>459</v>
      </c>
      <c r="S5503" t="s">
        <v>41</v>
      </c>
      <c r="T5503">
        <v>0.38</v>
      </c>
      <c r="U5503" t="s">
        <v>555</v>
      </c>
    </row>
    <row r="5504" spans="1:21" x14ac:dyDescent="0.25">
      <c r="A5504">
        <v>8000</v>
      </c>
      <c r="B5504">
        <v>57157</v>
      </c>
      <c r="C5504" t="s">
        <v>1742</v>
      </c>
      <c r="D5504" t="s">
        <v>94</v>
      </c>
      <c r="E5504">
        <v>18</v>
      </c>
      <c r="F5504">
        <v>203.57</v>
      </c>
      <c r="G5504">
        <v>0.01</v>
      </c>
      <c r="H5504" t="s">
        <v>23</v>
      </c>
      <c r="I5504">
        <v>-4.84</v>
      </c>
      <c r="J5504">
        <v>10.98</v>
      </c>
      <c r="K5504">
        <v>3.99</v>
      </c>
      <c r="L5504" t="s">
        <v>1646</v>
      </c>
      <c r="M5504" t="s">
        <v>2755</v>
      </c>
      <c r="N5504" t="s">
        <v>1078</v>
      </c>
      <c r="O5504" t="s">
        <v>43</v>
      </c>
      <c r="P5504" t="s">
        <v>27</v>
      </c>
      <c r="Q5504" t="s">
        <v>36</v>
      </c>
      <c r="R5504" t="s">
        <v>2585</v>
      </c>
      <c r="S5504" t="s">
        <v>41</v>
      </c>
      <c r="T5504">
        <v>0.57999999999999996</v>
      </c>
      <c r="U5504" t="s">
        <v>672</v>
      </c>
    </row>
    <row r="5505" spans="1:21" x14ac:dyDescent="0.25">
      <c r="A5505">
        <v>8122</v>
      </c>
      <c r="B5505">
        <v>58053</v>
      </c>
      <c r="C5505" s="1">
        <v>40391</v>
      </c>
      <c r="D5505" t="s">
        <v>73</v>
      </c>
      <c r="E5505">
        <v>42</v>
      </c>
      <c r="F5505">
        <v>287.75</v>
      </c>
      <c r="G5505">
        <v>0.02</v>
      </c>
      <c r="H5505" t="s">
        <v>23</v>
      </c>
      <c r="I5505">
        <v>-136.02000000000001</v>
      </c>
      <c r="J5505">
        <v>6.68</v>
      </c>
      <c r="K5505">
        <v>7.3</v>
      </c>
      <c r="L5505" t="s">
        <v>2759</v>
      </c>
      <c r="M5505" t="s">
        <v>2755</v>
      </c>
      <c r="N5505" t="s">
        <v>1078</v>
      </c>
      <c r="O5505" t="s">
        <v>69</v>
      </c>
      <c r="P5505" t="s">
        <v>27</v>
      </c>
      <c r="Q5505" t="s">
        <v>70</v>
      </c>
      <c r="R5505" t="s">
        <v>2065</v>
      </c>
      <c r="S5505" t="s">
        <v>41</v>
      </c>
      <c r="T5505">
        <v>0.37</v>
      </c>
      <c r="U5505" s="1">
        <v>40452</v>
      </c>
    </row>
    <row r="5506" spans="1:21" x14ac:dyDescent="0.25">
      <c r="A5506">
        <v>8131</v>
      </c>
      <c r="B5506">
        <v>58116</v>
      </c>
      <c r="C5506" t="s">
        <v>1004</v>
      </c>
      <c r="D5506" t="s">
        <v>94</v>
      </c>
      <c r="E5506">
        <v>6</v>
      </c>
      <c r="F5506">
        <v>171.77</v>
      </c>
      <c r="G5506">
        <v>0.01</v>
      </c>
      <c r="H5506" t="s">
        <v>33</v>
      </c>
      <c r="I5506">
        <v>-59.88</v>
      </c>
      <c r="J5506">
        <v>25.98</v>
      </c>
      <c r="K5506">
        <v>14.36</v>
      </c>
      <c r="L5506" t="s">
        <v>2772</v>
      </c>
      <c r="M5506" t="s">
        <v>2755</v>
      </c>
      <c r="N5506" t="s">
        <v>1078</v>
      </c>
      <c r="O5506" t="s">
        <v>26</v>
      </c>
      <c r="P5506" t="s">
        <v>53</v>
      </c>
      <c r="Q5506" t="s">
        <v>142</v>
      </c>
      <c r="R5506" t="s">
        <v>418</v>
      </c>
      <c r="S5506" t="s">
        <v>38</v>
      </c>
      <c r="T5506">
        <v>0.6</v>
      </c>
      <c r="U5506" t="s">
        <v>820</v>
      </c>
    </row>
    <row r="5507" spans="1:21" x14ac:dyDescent="0.25">
      <c r="A5507">
        <v>8140</v>
      </c>
      <c r="B5507">
        <v>58181</v>
      </c>
      <c r="C5507" s="1">
        <v>41100</v>
      </c>
      <c r="D5507" t="s">
        <v>48</v>
      </c>
      <c r="E5507">
        <v>5</v>
      </c>
      <c r="F5507">
        <v>36.43</v>
      </c>
      <c r="G5507">
        <v>0.04</v>
      </c>
      <c r="H5507" t="s">
        <v>23</v>
      </c>
      <c r="I5507">
        <v>-22.04</v>
      </c>
      <c r="J5507">
        <v>5.98</v>
      </c>
      <c r="K5507">
        <v>7.15</v>
      </c>
      <c r="L5507" t="s">
        <v>2762</v>
      </c>
      <c r="M5507" t="s">
        <v>2755</v>
      </c>
      <c r="N5507" t="s">
        <v>1078</v>
      </c>
      <c r="O5507" t="s">
        <v>43</v>
      </c>
      <c r="P5507" t="s">
        <v>27</v>
      </c>
      <c r="Q5507" t="s">
        <v>70</v>
      </c>
      <c r="R5507" t="s">
        <v>2199</v>
      </c>
      <c r="S5507" t="s">
        <v>41</v>
      </c>
      <c r="T5507">
        <v>0.36</v>
      </c>
      <c r="U5507" s="1">
        <v>41162</v>
      </c>
    </row>
    <row r="5508" spans="1:21" x14ac:dyDescent="0.25">
      <c r="A5508">
        <v>8152</v>
      </c>
      <c r="B5508">
        <v>58308</v>
      </c>
      <c r="C5508" t="s">
        <v>946</v>
      </c>
      <c r="D5508" t="s">
        <v>48</v>
      </c>
      <c r="E5508">
        <v>35</v>
      </c>
      <c r="F5508">
        <v>2173.2600000000002</v>
      </c>
      <c r="G5508">
        <v>0</v>
      </c>
      <c r="H5508" t="s">
        <v>33</v>
      </c>
      <c r="I5508">
        <v>-465.66</v>
      </c>
      <c r="J5508">
        <v>58.14</v>
      </c>
      <c r="K5508">
        <v>36.61</v>
      </c>
      <c r="L5508" t="s">
        <v>2762</v>
      </c>
      <c r="M5508" t="s">
        <v>2755</v>
      </c>
      <c r="N5508" t="s">
        <v>1078</v>
      </c>
      <c r="O5508" t="s">
        <v>43</v>
      </c>
      <c r="P5508" t="s">
        <v>53</v>
      </c>
      <c r="Q5508" t="s">
        <v>96</v>
      </c>
      <c r="R5508" t="s">
        <v>337</v>
      </c>
      <c r="S5508" t="s">
        <v>98</v>
      </c>
      <c r="T5508">
        <v>0.61</v>
      </c>
      <c r="U5508" t="s">
        <v>946</v>
      </c>
    </row>
    <row r="5509" spans="1:21" x14ac:dyDescent="0.25">
      <c r="A5509">
        <v>8153</v>
      </c>
      <c r="B5509">
        <v>58308</v>
      </c>
      <c r="C5509" t="s">
        <v>946</v>
      </c>
      <c r="D5509" t="s">
        <v>48</v>
      </c>
      <c r="E5509">
        <v>20</v>
      </c>
      <c r="F5509">
        <v>623.29</v>
      </c>
      <c r="G5509">
        <v>0</v>
      </c>
      <c r="H5509" t="s">
        <v>23</v>
      </c>
      <c r="I5509">
        <v>57.44</v>
      </c>
      <c r="J5509">
        <v>29.99</v>
      </c>
      <c r="K5509">
        <v>5.5</v>
      </c>
      <c r="L5509" t="s">
        <v>2762</v>
      </c>
      <c r="M5509" t="s">
        <v>2755</v>
      </c>
      <c r="N5509" t="s">
        <v>1078</v>
      </c>
      <c r="O5509" t="s">
        <v>43</v>
      </c>
      <c r="P5509" t="s">
        <v>44</v>
      </c>
      <c r="Q5509" t="s">
        <v>81</v>
      </c>
      <c r="R5509" t="s">
        <v>1874</v>
      </c>
      <c r="S5509" t="s">
        <v>41</v>
      </c>
      <c r="T5509">
        <v>0.51</v>
      </c>
      <c r="U5509" t="s">
        <v>841</v>
      </c>
    </row>
    <row r="5510" spans="1:21" x14ac:dyDescent="0.25">
      <c r="A5510">
        <v>8154</v>
      </c>
      <c r="B5510">
        <v>58308</v>
      </c>
      <c r="C5510" t="s">
        <v>946</v>
      </c>
      <c r="D5510" t="s">
        <v>48</v>
      </c>
      <c r="E5510">
        <v>2</v>
      </c>
      <c r="F5510">
        <v>40.340000000000003</v>
      </c>
      <c r="G5510">
        <v>0.03</v>
      </c>
      <c r="H5510" t="s">
        <v>23</v>
      </c>
      <c r="I5510">
        <v>-23.62</v>
      </c>
      <c r="J5510">
        <v>16.16</v>
      </c>
      <c r="K5510">
        <v>7.74</v>
      </c>
      <c r="L5510" t="s">
        <v>2762</v>
      </c>
      <c r="M5510" t="s">
        <v>2755</v>
      </c>
      <c r="N5510" t="s">
        <v>1078</v>
      </c>
      <c r="O5510" t="s">
        <v>43</v>
      </c>
      <c r="P5510" t="s">
        <v>53</v>
      </c>
      <c r="Q5510" t="s">
        <v>54</v>
      </c>
      <c r="R5510" t="s">
        <v>2741</v>
      </c>
      <c r="S5510" t="s">
        <v>41</v>
      </c>
      <c r="T5510">
        <v>0.5</v>
      </c>
      <c r="U5510" t="s">
        <v>947</v>
      </c>
    </row>
    <row r="5511" spans="1:21" x14ac:dyDescent="0.25">
      <c r="A5511">
        <v>8157</v>
      </c>
      <c r="B5511">
        <v>58339</v>
      </c>
      <c r="C5511" t="s">
        <v>1880</v>
      </c>
      <c r="D5511" t="s">
        <v>32</v>
      </c>
      <c r="E5511">
        <v>9</v>
      </c>
      <c r="F5511">
        <v>1608.87</v>
      </c>
      <c r="G5511">
        <v>7.0000000000000007E-2</v>
      </c>
      <c r="H5511" t="s">
        <v>23</v>
      </c>
      <c r="I5511">
        <v>346.98</v>
      </c>
      <c r="J5511">
        <v>177.98</v>
      </c>
      <c r="K5511">
        <v>0.99</v>
      </c>
      <c r="L5511" t="s">
        <v>2763</v>
      </c>
      <c r="M5511" t="s">
        <v>2755</v>
      </c>
      <c r="N5511" t="s">
        <v>1078</v>
      </c>
      <c r="O5511" t="s">
        <v>43</v>
      </c>
      <c r="P5511" t="s">
        <v>27</v>
      </c>
      <c r="Q5511" t="s">
        <v>36</v>
      </c>
      <c r="R5511" t="s">
        <v>595</v>
      </c>
      <c r="S5511" t="s">
        <v>41</v>
      </c>
      <c r="T5511">
        <v>0.56000000000000005</v>
      </c>
      <c r="U5511" t="s">
        <v>1880</v>
      </c>
    </row>
    <row r="5512" spans="1:21" x14ac:dyDescent="0.25">
      <c r="A5512">
        <v>8158</v>
      </c>
      <c r="B5512">
        <v>58339</v>
      </c>
      <c r="C5512" t="s">
        <v>1880</v>
      </c>
      <c r="D5512" t="s">
        <v>32</v>
      </c>
      <c r="E5512">
        <v>11</v>
      </c>
      <c r="F5512">
        <v>37.64</v>
      </c>
      <c r="G5512">
        <v>0.01</v>
      </c>
      <c r="H5512" t="s">
        <v>63</v>
      </c>
      <c r="I5512">
        <v>7.52</v>
      </c>
      <c r="J5512">
        <v>2.08</v>
      </c>
      <c r="K5512">
        <v>1.49</v>
      </c>
      <c r="L5512" t="s">
        <v>2763</v>
      </c>
      <c r="M5512" t="s">
        <v>2755</v>
      </c>
      <c r="N5512" t="s">
        <v>1078</v>
      </c>
      <c r="O5512" t="s">
        <v>43</v>
      </c>
      <c r="P5512" t="s">
        <v>27</v>
      </c>
      <c r="Q5512" t="s">
        <v>39</v>
      </c>
      <c r="R5512" t="s">
        <v>1191</v>
      </c>
      <c r="S5512" t="s">
        <v>41</v>
      </c>
      <c r="T5512">
        <v>0.36</v>
      </c>
      <c r="U5512" t="s">
        <v>1893</v>
      </c>
    </row>
    <row r="5513" spans="1:21" x14ac:dyDescent="0.25">
      <c r="A5513">
        <v>8237</v>
      </c>
      <c r="B5513">
        <v>58883</v>
      </c>
      <c r="C5513" s="1">
        <v>41251</v>
      </c>
      <c r="D5513" t="s">
        <v>22</v>
      </c>
      <c r="E5513">
        <v>36</v>
      </c>
      <c r="F5513">
        <v>161.56</v>
      </c>
      <c r="G5513">
        <v>0</v>
      </c>
      <c r="H5513" t="s">
        <v>23</v>
      </c>
      <c r="I5513">
        <v>59.67</v>
      </c>
      <c r="J5513">
        <v>4.13</v>
      </c>
      <c r="K5513">
        <v>0.99</v>
      </c>
      <c r="L5513" t="s">
        <v>1646</v>
      </c>
      <c r="M5513" t="s">
        <v>2755</v>
      </c>
      <c r="N5513" t="s">
        <v>1078</v>
      </c>
      <c r="O5513" t="s">
        <v>43</v>
      </c>
      <c r="P5513" t="s">
        <v>27</v>
      </c>
      <c r="Q5513" t="s">
        <v>108</v>
      </c>
      <c r="R5513" t="s">
        <v>776</v>
      </c>
      <c r="S5513" t="s">
        <v>41</v>
      </c>
      <c r="T5513">
        <v>0.39</v>
      </c>
      <c r="U5513" t="s">
        <v>660</v>
      </c>
    </row>
    <row r="5514" spans="1:21" x14ac:dyDescent="0.25">
      <c r="A5514">
        <v>8363</v>
      </c>
      <c r="B5514">
        <v>59777</v>
      </c>
      <c r="C5514" s="1">
        <v>40524</v>
      </c>
      <c r="D5514" t="s">
        <v>32</v>
      </c>
      <c r="E5514">
        <v>19</v>
      </c>
      <c r="F5514">
        <v>917.31</v>
      </c>
      <c r="G5514">
        <v>0.05</v>
      </c>
      <c r="H5514" t="s">
        <v>63</v>
      </c>
      <c r="I5514">
        <v>-139.86000000000001</v>
      </c>
      <c r="J5514">
        <v>49.99</v>
      </c>
      <c r="K5514">
        <v>19.989999999999998</v>
      </c>
      <c r="L5514" t="s">
        <v>2756</v>
      </c>
      <c r="M5514" t="s">
        <v>2755</v>
      </c>
      <c r="N5514" t="s">
        <v>1078</v>
      </c>
      <c r="O5514" t="s">
        <v>69</v>
      </c>
      <c r="P5514" t="s">
        <v>44</v>
      </c>
      <c r="Q5514" t="s">
        <v>81</v>
      </c>
      <c r="R5514" t="s">
        <v>2504</v>
      </c>
      <c r="S5514" t="s">
        <v>41</v>
      </c>
      <c r="T5514">
        <v>0.45</v>
      </c>
      <c r="U5514" t="s">
        <v>1106</v>
      </c>
    </row>
    <row r="5515" spans="1:21" x14ac:dyDescent="0.25">
      <c r="A5515">
        <v>87</v>
      </c>
      <c r="B5515">
        <v>548</v>
      </c>
      <c r="C5515" t="s">
        <v>1245</v>
      </c>
      <c r="D5515" t="s">
        <v>94</v>
      </c>
      <c r="E5515">
        <v>41</v>
      </c>
      <c r="F5515">
        <v>129.49</v>
      </c>
      <c r="G5515">
        <v>0.04</v>
      </c>
      <c r="H5515" t="s">
        <v>23</v>
      </c>
      <c r="I5515">
        <v>36.020000000000003</v>
      </c>
      <c r="J5515">
        <v>3.08</v>
      </c>
      <c r="K5515">
        <v>0.99</v>
      </c>
      <c r="L5515" t="s">
        <v>2778</v>
      </c>
      <c r="M5515" t="s">
        <v>2755</v>
      </c>
      <c r="N5515" t="s">
        <v>1078</v>
      </c>
      <c r="O5515" t="s">
        <v>69</v>
      </c>
      <c r="P5515" t="s">
        <v>27</v>
      </c>
      <c r="Q5515" t="s">
        <v>108</v>
      </c>
      <c r="R5515" t="s">
        <v>551</v>
      </c>
      <c r="S5515" t="s">
        <v>41</v>
      </c>
      <c r="T5515">
        <v>0.37</v>
      </c>
      <c r="U5515" t="s">
        <v>1248</v>
      </c>
    </row>
    <row r="5516" spans="1:21" x14ac:dyDescent="0.25">
      <c r="A5516">
        <v>88</v>
      </c>
      <c r="B5516">
        <v>548</v>
      </c>
      <c r="C5516" t="s">
        <v>1245</v>
      </c>
      <c r="D5516" t="s">
        <v>94</v>
      </c>
      <c r="E5516">
        <v>29</v>
      </c>
      <c r="F5516">
        <v>202.95</v>
      </c>
      <c r="G5516">
        <v>0.02</v>
      </c>
      <c r="H5516" t="s">
        <v>23</v>
      </c>
      <c r="I5516">
        <v>-50.64</v>
      </c>
      <c r="J5516">
        <v>6.48</v>
      </c>
      <c r="K5516">
        <v>5.9</v>
      </c>
      <c r="L5516" t="s">
        <v>2778</v>
      </c>
      <c r="M5516" t="s">
        <v>2755</v>
      </c>
      <c r="N5516" t="s">
        <v>1078</v>
      </c>
      <c r="O5516" t="s">
        <v>69</v>
      </c>
      <c r="P5516" t="s">
        <v>27</v>
      </c>
      <c r="Q5516" t="s">
        <v>70</v>
      </c>
      <c r="R5516" t="s">
        <v>1110</v>
      </c>
      <c r="S5516" t="s">
        <v>41</v>
      </c>
      <c r="T5516">
        <v>0.37</v>
      </c>
      <c r="U5516" t="s">
        <v>1248</v>
      </c>
    </row>
    <row r="5517" spans="1:21" x14ac:dyDescent="0.25">
      <c r="A5517">
        <v>89</v>
      </c>
      <c r="B5517">
        <v>548</v>
      </c>
      <c r="C5517" t="s">
        <v>1245</v>
      </c>
      <c r="D5517" t="s">
        <v>94</v>
      </c>
      <c r="E5517">
        <v>26</v>
      </c>
      <c r="F5517">
        <v>2753.1925000000001</v>
      </c>
      <c r="G5517">
        <v>0.04</v>
      </c>
      <c r="H5517" t="s">
        <v>23</v>
      </c>
      <c r="I5517">
        <v>510.49</v>
      </c>
      <c r="J5517">
        <v>125.99</v>
      </c>
      <c r="K5517">
        <v>4.2</v>
      </c>
      <c r="L5517" t="s">
        <v>2778</v>
      </c>
      <c r="M5517" t="s">
        <v>2755</v>
      </c>
      <c r="N5517" t="s">
        <v>1078</v>
      </c>
      <c r="O5517" t="s">
        <v>69</v>
      </c>
      <c r="P5517" t="s">
        <v>44</v>
      </c>
      <c r="Q5517" t="s">
        <v>45</v>
      </c>
      <c r="R5517" t="s">
        <v>2381</v>
      </c>
      <c r="S5517" t="s">
        <v>41</v>
      </c>
      <c r="T5517">
        <v>0.59</v>
      </c>
      <c r="U5517" t="s">
        <v>1247</v>
      </c>
    </row>
    <row r="5518" spans="1:21" x14ac:dyDescent="0.25">
      <c r="A5518">
        <v>116</v>
      </c>
      <c r="B5518">
        <v>771</v>
      </c>
      <c r="C5518" t="s">
        <v>1465</v>
      </c>
      <c r="D5518" t="s">
        <v>94</v>
      </c>
      <c r="E5518">
        <v>18</v>
      </c>
      <c r="F5518">
        <v>88.84</v>
      </c>
      <c r="G5518">
        <v>0.08</v>
      </c>
      <c r="H5518" t="s">
        <v>23</v>
      </c>
      <c r="I5518">
        <v>-38.35</v>
      </c>
      <c r="J5518">
        <v>4.9800000000000004</v>
      </c>
      <c r="K5518">
        <v>4.72</v>
      </c>
      <c r="L5518" t="s">
        <v>2779</v>
      </c>
      <c r="M5518" t="s">
        <v>2755</v>
      </c>
      <c r="N5518" t="s">
        <v>1078</v>
      </c>
      <c r="O5518" t="s">
        <v>69</v>
      </c>
      <c r="P5518" t="s">
        <v>27</v>
      </c>
      <c r="Q5518" t="s">
        <v>70</v>
      </c>
      <c r="R5518" t="s">
        <v>1569</v>
      </c>
      <c r="S5518" t="s">
        <v>41</v>
      </c>
      <c r="T5518">
        <v>0.36</v>
      </c>
      <c r="U5518" t="s">
        <v>57</v>
      </c>
    </row>
    <row r="5519" spans="1:21" x14ac:dyDescent="0.25">
      <c r="A5519">
        <v>279</v>
      </c>
      <c r="B5519">
        <v>1925</v>
      </c>
      <c r="C5519" s="1">
        <v>41002</v>
      </c>
      <c r="D5519" t="s">
        <v>94</v>
      </c>
      <c r="E5519">
        <v>40</v>
      </c>
      <c r="F5519">
        <v>909.82</v>
      </c>
      <c r="G5519">
        <v>0.02</v>
      </c>
      <c r="H5519" t="s">
        <v>23</v>
      </c>
      <c r="I5519">
        <v>292.49</v>
      </c>
      <c r="J5519">
        <v>22.98</v>
      </c>
      <c r="K5519">
        <v>1.99</v>
      </c>
      <c r="L5519" t="s">
        <v>1095</v>
      </c>
      <c r="M5519" t="s">
        <v>2755</v>
      </c>
      <c r="N5519" t="s">
        <v>1078</v>
      </c>
      <c r="O5519" t="s">
        <v>43</v>
      </c>
      <c r="P5519" t="s">
        <v>44</v>
      </c>
      <c r="Q5519" t="s">
        <v>81</v>
      </c>
      <c r="R5519" t="s">
        <v>787</v>
      </c>
      <c r="S5519" t="s">
        <v>56</v>
      </c>
      <c r="T5519">
        <v>0.46</v>
      </c>
      <c r="U5519" s="1">
        <v>41063</v>
      </c>
    </row>
    <row r="5520" spans="1:21" x14ac:dyDescent="0.25">
      <c r="A5520">
        <v>303</v>
      </c>
      <c r="B5520">
        <v>2086</v>
      </c>
      <c r="C5520" t="s">
        <v>1521</v>
      </c>
      <c r="D5520" t="s">
        <v>94</v>
      </c>
      <c r="E5520">
        <v>24</v>
      </c>
      <c r="F5520">
        <v>1411.58</v>
      </c>
      <c r="G5520">
        <v>0.01</v>
      </c>
      <c r="H5520" t="s">
        <v>63</v>
      </c>
      <c r="I5520">
        <v>699.31</v>
      </c>
      <c r="J5520">
        <v>55.98</v>
      </c>
      <c r="K5520">
        <v>4.8600000000000003</v>
      </c>
      <c r="L5520" t="s">
        <v>1095</v>
      </c>
      <c r="M5520" t="s">
        <v>2755</v>
      </c>
      <c r="N5520" t="s">
        <v>1078</v>
      </c>
      <c r="O5520" t="s">
        <v>43</v>
      </c>
      <c r="P5520" t="s">
        <v>27</v>
      </c>
      <c r="Q5520" t="s">
        <v>70</v>
      </c>
      <c r="R5520" t="s">
        <v>1991</v>
      </c>
      <c r="S5520" t="s">
        <v>41</v>
      </c>
      <c r="T5520">
        <v>0.36</v>
      </c>
      <c r="U5520" t="s">
        <v>2057</v>
      </c>
    </row>
    <row r="5521" spans="1:21" x14ac:dyDescent="0.25">
      <c r="A5521">
        <v>304</v>
      </c>
      <c r="B5521">
        <v>2086</v>
      </c>
      <c r="C5521" t="s">
        <v>1521</v>
      </c>
      <c r="D5521" t="s">
        <v>94</v>
      </c>
      <c r="E5521">
        <v>38</v>
      </c>
      <c r="F5521">
        <v>2115.2420000000002</v>
      </c>
      <c r="G5521">
        <v>0.04</v>
      </c>
      <c r="H5521" t="s">
        <v>23</v>
      </c>
      <c r="I5521">
        <v>371.41</v>
      </c>
      <c r="J5521">
        <v>65.989999999999995</v>
      </c>
      <c r="K5521">
        <v>8.99</v>
      </c>
      <c r="L5521" t="s">
        <v>1095</v>
      </c>
      <c r="M5521" t="s">
        <v>2755</v>
      </c>
      <c r="N5521" t="s">
        <v>1078</v>
      </c>
      <c r="O5521" t="s">
        <v>43</v>
      </c>
      <c r="P5521" t="s">
        <v>44</v>
      </c>
      <c r="Q5521" t="s">
        <v>45</v>
      </c>
      <c r="R5521" t="s">
        <v>846</v>
      </c>
      <c r="S5521" t="s">
        <v>41</v>
      </c>
      <c r="T5521">
        <v>0.56000000000000005</v>
      </c>
      <c r="U5521" t="s">
        <v>2734</v>
      </c>
    </row>
    <row r="5522" spans="1:21" x14ac:dyDescent="0.25">
      <c r="A5522">
        <v>305</v>
      </c>
      <c r="B5522">
        <v>2086</v>
      </c>
      <c r="C5522" t="s">
        <v>1521</v>
      </c>
      <c r="D5522" t="s">
        <v>94</v>
      </c>
      <c r="E5522">
        <v>9</v>
      </c>
      <c r="F5522">
        <v>1246.68</v>
      </c>
      <c r="G5522">
        <v>0.01</v>
      </c>
      <c r="H5522" t="s">
        <v>23</v>
      </c>
      <c r="I5522">
        <v>218.48</v>
      </c>
      <c r="J5522">
        <v>128.24</v>
      </c>
      <c r="K5522">
        <v>12.65</v>
      </c>
      <c r="L5522" t="s">
        <v>1095</v>
      </c>
      <c r="M5522" t="s">
        <v>2755</v>
      </c>
      <c r="N5522" t="s">
        <v>1078</v>
      </c>
      <c r="O5522" t="s">
        <v>43</v>
      </c>
      <c r="P5522" t="s">
        <v>53</v>
      </c>
      <c r="Q5522" t="s">
        <v>142</v>
      </c>
      <c r="R5522" t="s">
        <v>862</v>
      </c>
      <c r="S5522" t="s">
        <v>51</v>
      </c>
      <c r="U5522" t="s">
        <v>1956</v>
      </c>
    </row>
    <row r="5523" spans="1:21" x14ac:dyDescent="0.25">
      <c r="A5523">
        <v>912</v>
      </c>
      <c r="B5523">
        <v>6560</v>
      </c>
      <c r="C5523" s="1">
        <v>40634</v>
      </c>
      <c r="D5523" t="s">
        <v>22</v>
      </c>
      <c r="E5523">
        <v>20</v>
      </c>
      <c r="F5523">
        <v>169.18</v>
      </c>
      <c r="G5523">
        <v>0.09</v>
      </c>
      <c r="H5523" t="s">
        <v>23</v>
      </c>
      <c r="I5523">
        <v>-18.73</v>
      </c>
      <c r="J5523">
        <v>8.67</v>
      </c>
      <c r="K5523">
        <v>3.5</v>
      </c>
      <c r="L5523" t="s">
        <v>2780</v>
      </c>
      <c r="M5523" t="s">
        <v>2755</v>
      </c>
      <c r="N5523" t="s">
        <v>1078</v>
      </c>
      <c r="O5523" t="s">
        <v>43</v>
      </c>
      <c r="P5523" t="s">
        <v>27</v>
      </c>
      <c r="Q5523" t="s">
        <v>36</v>
      </c>
      <c r="R5523" t="s">
        <v>1803</v>
      </c>
      <c r="S5523" t="s">
        <v>41</v>
      </c>
      <c r="T5523">
        <v>0.57999999999999996</v>
      </c>
      <c r="U5523" s="1">
        <v>40756</v>
      </c>
    </row>
    <row r="5524" spans="1:21" x14ac:dyDescent="0.25">
      <c r="A5524">
        <v>913</v>
      </c>
      <c r="B5524">
        <v>6560</v>
      </c>
      <c r="C5524" s="1">
        <v>40634</v>
      </c>
      <c r="D5524" t="s">
        <v>22</v>
      </c>
      <c r="E5524">
        <v>37</v>
      </c>
      <c r="F5524">
        <v>8252.3919999999998</v>
      </c>
      <c r="G5524">
        <v>0.04</v>
      </c>
      <c r="H5524" t="s">
        <v>33</v>
      </c>
      <c r="I5524">
        <v>1853.19</v>
      </c>
      <c r="J5524">
        <v>280.98</v>
      </c>
      <c r="K5524">
        <v>35.67</v>
      </c>
      <c r="L5524" t="s">
        <v>2780</v>
      </c>
      <c r="M5524" t="s">
        <v>2755</v>
      </c>
      <c r="N5524" t="s">
        <v>1078</v>
      </c>
      <c r="O5524" t="s">
        <v>43</v>
      </c>
      <c r="P5524" t="s">
        <v>53</v>
      </c>
      <c r="Q5524" t="s">
        <v>100</v>
      </c>
      <c r="R5524" t="s">
        <v>831</v>
      </c>
      <c r="S5524" t="s">
        <v>98</v>
      </c>
      <c r="T5524">
        <v>0.66</v>
      </c>
      <c r="U5524" s="1">
        <v>40787</v>
      </c>
    </row>
    <row r="5525" spans="1:21" x14ac:dyDescent="0.25">
      <c r="A5525">
        <v>981</v>
      </c>
      <c r="B5525">
        <v>7105</v>
      </c>
      <c r="C5525" t="s">
        <v>2393</v>
      </c>
      <c r="D5525" t="s">
        <v>22</v>
      </c>
      <c r="E5525">
        <v>17</v>
      </c>
      <c r="F5525">
        <v>77.19</v>
      </c>
      <c r="G5525">
        <v>0.03</v>
      </c>
      <c r="H5525" t="s">
        <v>23</v>
      </c>
      <c r="I5525">
        <v>-81.349999999999994</v>
      </c>
      <c r="J5525">
        <v>4.0599999999999996</v>
      </c>
      <c r="K5525">
        <v>6.89</v>
      </c>
      <c r="L5525" t="s">
        <v>1095</v>
      </c>
      <c r="M5525" t="s">
        <v>2755</v>
      </c>
      <c r="N5525" t="s">
        <v>1078</v>
      </c>
      <c r="O5525" t="s">
        <v>43</v>
      </c>
      <c r="P5525" t="s">
        <v>27</v>
      </c>
      <c r="Q5525" t="s">
        <v>36</v>
      </c>
      <c r="R5525" t="s">
        <v>631</v>
      </c>
      <c r="S5525" t="s">
        <v>41</v>
      </c>
      <c r="T5525">
        <v>0.6</v>
      </c>
      <c r="U5525" t="s">
        <v>487</v>
      </c>
    </row>
    <row r="5526" spans="1:21" x14ac:dyDescent="0.25">
      <c r="A5526">
        <v>1052</v>
      </c>
      <c r="B5526">
        <v>7776</v>
      </c>
      <c r="C5526" t="s">
        <v>508</v>
      </c>
      <c r="D5526" t="s">
        <v>73</v>
      </c>
      <c r="E5526">
        <v>36</v>
      </c>
      <c r="F5526">
        <v>7223.59</v>
      </c>
      <c r="G5526">
        <v>7.0000000000000007E-2</v>
      </c>
      <c r="H5526" t="s">
        <v>33</v>
      </c>
      <c r="I5526">
        <v>1769.81</v>
      </c>
      <c r="J5526">
        <v>200.98</v>
      </c>
      <c r="K5526">
        <v>23.76</v>
      </c>
      <c r="L5526" t="s">
        <v>2781</v>
      </c>
      <c r="M5526" t="s">
        <v>2755</v>
      </c>
      <c r="N5526" t="s">
        <v>1078</v>
      </c>
      <c r="O5526" t="s">
        <v>43</v>
      </c>
      <c r="P5526" t="s">
        <v>53</v>
      </c>
      <c r="Q5526" t="s">
        <v>142</v>
      </c>
      <c r="R5526" t="s">
        <v>693</v>
      </c>
      <c r="S5526" t="s">
        <v>38</v>
      </c>
      <c r="T5526">
        <v>0.57999999999999996</v>
      </c>
      <c r="U5526" t="s">
        <v>1687</v>
      </c>
    </row>
    <row r="5527" spans="1:21" x14ac:dyDescent="0.25">
      <c r="A5527">
        <v>1053</v>
      </c>
      <c r="B5527">
        <v>7776</v>
      </c>
      <c r="C5527" t="s">
        <v>508</v>
      </c>
      <c r="D5527" t="s">
        <v>73</v>
      </c>
      <c r="E5527">
        <v>6</v>
      </c>
      <c r="F5527">
        <v>934.21600000000001</v>
      </c>
      <c r="G5527">
        <v>0.02</v>
      </c>
      <c r="H5527" t="s">
        <v>33</v>
      </c>
      <c r="I5527">
        <v>-4.34</v>
      </c>
      <c r="J5527">
        <v>179.29</v>
      </c>
      <c r="K5527">
        <v>29.21</v>
      </c>
      <c r="L5527" t="s">
        <v>2781</v>
      </c>
      <c r="M5527" t="s">
        <v>2755</v>
      </c>
      <c r="N5527" t="s">
        <v>1078</v>
      </c>
      <c r="O5527" t="s">
        <v>43</v>
      </c>
      <c r="P5527" t="s">
        <v>53</v>
      </c>
      <c r="Q5527" t="s">
        <v>100</v>
      </c>
      <c r="R5527" t="s">
        <v>291</v>
      </c>
      <c r="S5527" t="s">
        <v>98</v>
      </c>
      <c r="T5527">
        <v>0.76</v>
      </c>
      <c r="U5527" t="s">
        <v>508</v>
      </c>
    </row>
    <row r="5528" spans="1:21" x14ac:dyDescent="0.25">
      <c r="A5528">
        <v>1160</v>
      </c>
      <c r="B5528">
        <v>8450</v>
      </c>
      <c r="C5528" t="s">
        <v>1490</v>
      </c>
      <c r="D5528" t="s">
        <v>48</v>
      </c>
      <c r="E5528">
        <v>24</v>
      </c>
      <c r="F5528">
        <v>1307</v>
      </c>
      <c r="G5528">
        <v>0.02</v>
      </c>
      <c r="H5528" t="s">
        <v>23</v>
      </c>
      <c r="I5528">
        <v>428.99</v>
      </c>
      <c r="J5528">
        <v>54.48</v>
      </c>
      <c r="K5528">
        <v>0.99</v>
      </c>
      <c r="L5528" t="s">
        <v>1944</v>
      </c>
      <c r="M5528" t="s">
        <v>2755</v>
      </c>
      <c r="N5528" t="s">
        <v>1078</v>
      </c>
      <c r="O5528" t="s">
        <v>69</v>
      </c>
      <c r="P5528" t="s">
        <v>27</v>
      </c>
      <c r="Q5528" t="s">
        <v>36</v>
      </c>
      <c r="R5528" t="s">
        <v>1810</v>
      </c>
      <c r="S5528" t="s">
        <v>41</v>
      </c>
      <c r="T5528">
        <v>0.56999999999999995</v>
      </c>
      <c r="U5528" t="s">
        <v>102</v>
      </c>
    </row>
    <row r="5529" spans="1:21" x14ac:dyDescent="0.25">
      <c r="A5529">
        <v>1161</v>
      </c>
      <c r="B5529">
        <v>8450</v>
      </c>
      <c r="C5529" t="s">
        <v>1490</v>
      </c>
      <c r="D5529" t="s">
        <v>48</v>
      </c>
      <c r="E5529">
        <v>22</v>
      </c>
      <c r="F5529">
        <v>41.39</v>
      </c>
      <c r="G5529">
        <v>0.09</v>
      </c>
      <c r="H5529" t="s">
        <v>23</v>
      </c>
      <c r="I5529">
        <v>-12.02</v>
      </c>
      <c r="J5529">
        <v>1.88</v>
      </c>
      <c r="K5529">
        <v>1.49</v>
      </c>
      <c r="L5529" t="s">
        <v>1944</v>
      </c>
      <c r="M5529" t="s">
        <v>2755</v>
      </c>
      <c r="N5529" t="s">
        <v>1078</v>
      </c>
      <c r="O5529" t="s">
        <v>69</v>
      </c>
      <c r="P5529" t="s">
        <v>27</v>
      </c>
      <c r="Q5529" t="s">
        <v>39</v>
      </c>
      <c r="R5529" t="s">
        <v>231</v>
      </c>
      <c r="S5529" t="s">
        <v>41</v>
      </c>
      <c r="T5529">
        <v>0.37</v>
      </c>
      <c r="U5529" t="s">
        <v>1026</v>
      </c>
    </row>
    <row r="5530" spans="1:21" x14ac:dyDescent="0.25">
      <c r="A5530">
        <v>2241</v>
      </c>
      <c r="B5530">
        <v>16164</v>
      </c>
      <c r="C5530" s="1">
        <v>40969</v>
      </c>
      <c r="D5530" t="s">
        <v>22</v>
      </c>
      <c r="E5530">
        <v>26</v>
      </c>
      <c r="F5530">
        <v>2354.15</v>
      </c>
      <c r="G5530">
        <v>0.03</v>
      </c>
      <c r="H5530" t="s">
        <v>33</v>
      </c>
      <c r="I5530">
        <v>774.79</v>
      </c>
      <c r="J5530">
        <v>90.97</v>
      </c>
      <c r="K5530">
        <v>14</v>
      </c>
      <c r="L5530" t="s">
        <v>1944</v>
      </c>
      <c r="M5530" t="s">
        <v>2755</v>
      </c>
      <c r="N5530" t="s">
        <v>1078</v>
      </c>
      <c r="O5530" t="s">
        <v>69</v>
      </c>
      <c r="P5530" t="s">
        <v>44</v>
      </c>
      <c r="Q5530" t="s">
        <v>296</v>
      </c>
      <c r="R5530" t="s">
        <v>1227</v>
      </c>
      <c r="S5530" t="s">
        <v>38</v>
      </c>
      <c r="T5530">
        <v>0.36</v>
      </c>
      <c r="U5530" s="1">
        <v>41091</v>
      </c>
    </row>
    <row r="5531" spans="1:21" x14ac:dyDescent="0.25">
      <c r="A5531">
        <v>2601</v>
      </c>
      <c r="B5531">
        <v>18789</v>
      </c>
      <c r="C5531" t="s">
        <v>895</v>
      </c>
      <c r="D5531" t="s">
        <v>32</v>
      </c>
      <c r="E5531">
        <v>50</v>
      </c>
      <c r="F5531">
        <v>1558.18</v>
      </c>
      <c r="G5531">
        <v>0</v>
      </c>
      <c r="H5531" t="s">
        <v>23</v>
      </c>
      <c r="I5531">
        <v>417.62</v>
      </c>
      <c r="J5531">
        <v>30.98</v>
      </c>
      <c r="K5531">
        <v>9.18</v>
      </c>
      <c r="L5531" t="s">
        <v>2782</v>
      </c>
      <c r="M5531" t="s">
        <v>2755</v>
      </c>
      <c r="N5531" t="s">
        <v>1078</v>
      </c>
      <c r="O5531" t="s">
        <v>26</v>
      </c>
      <c r="P5531" t="s">
        <v>27</v>
      </c>
      <c r="Q5531" t="s">
        <v>70</v>
      </c>
      <c r="R5531" t="s">
        <v>2386</v>
      </c>
      <c r="S5531" t="s">
        <v>41</v>
      </c>
      <c r="T5531">
        <v>0.4</v>
      </c>
      <c r="U5531" t="s">
        <v>350</v>
      </c>
    </row>
    <row r="5532" spans="1:21" x14ac:dyDescent="0.25">
      <c r="A5532">
        <v>2639</v>
      </c>
      <c r="B5532">
        <v>19105</v>
      </c>
      <c r="C5532" t="s">
        <v>2227</v>
      </c>
      <c r="D5532" t="s">
        <v>32</v>
      </c>
      <c r="E5532">
        <v>31</v>
      </c>
      <c r="F5532">
        <v>1370.56</v>
      </c>
      <c r="G5532">
        <v>0.1</v>
      </c>
      <c r="H5532" t="s">
        <v>23</v>
      </c>
      <c r="I5532">
        <v>511.51</v>
      </c>
      <c r="J5532">
        <v>48.91</v>
      </c>
      <c r="K5532">
        <v>5.97</v>
      </c>
      <c r="L5532" t="s">
        <v>2780</v>
      </c>
      <c r="M5532" t="s">
        <v>2755</v>
      </c>
      <c r="N5532" t="s">
        <v>1078</v>
      </c>
      <c r="O5532" t="s">
        <v>43</v>
      </c>
      <c r="P5532" t="s">
        <v>27</v>
      </c>
      <c r="Q5532" t="s">
        <v>70</v>
      </c>
      <c r="R5532" t="s">
        <v>2063</v>
      </c>
      <c r="S5532" t="s">
        <v>41</v>
      </c>
      <c r="T5532">
        <v>0.38</v>
      </c>
      <c r="U5532" t="s">
        <v>2228</v>
      </c>
    </row>
    <row r="5533" spans="1:21" x14ac:dyDescent="0.25">
      <c r="A5533">
        <v>2640</v>
      </c>
      <c r="B5533">
        <v>19105</v>
      </c>
      <c r="C5533" t="s">
        <v>2227</v>
      </c>
      <c r="D5533" t="s">
        <v>32</v>
      </c>
      <c r="E5533">
        <v>29</v>
      </c>
      <c r="F5533">
        <v>172.98</v>
      </c>
      <c r="G5533">
        <v>0.08</v>
      </c>
      <c r="H5533" t="s">
        <v>23</v>
      </c>
      <c r="I5533">
        <v>-59.75</v>
      </c>
      <c r="J5533">
        <v>5.98</v>
      </c>
      <c r="K5533">
        <v>5.46</v>
      </c>
      <c r="L5533" t="s">
        <v>2780</v>
      </c>
      <c r="M5533" t="s">
        <v>2755</v>
      </c>
      <c r="N5533" t="s">
        <v>1078</v>
      </c>
      <c r="O5533" t="s">
        <v>43</v>
      </c>
      <c r="P5533" t="s">
        <v>27</v>
      </c>
      <c r="Q5533" t="s">
        <v>70</v>
      </c>
      <c r="R5533" t="s">
        <v>1199</v>
      </c>
      <c r="S5533" t="s">
        <v>41</v>
      </c>
      <c r="T5533">
        <v>0.36</v>
      </c>
      <c r="U5533" t="s">
        <v>2227</v>
      </c>
    </row>
    <row r="5534" spans="1:21" x14ac:dyDescent="0.25">
      <c r="A5534">
        <v>2642</v>
      </c>
      <c r="B5534">
        <v>19136</v>
      </c>
      <c r="C5534" s="1">
        <v>40276</v>
      </c>
      <c r="D5534" t="s">
        <v>48</v>
      </c>
      <c r="E5534">
        <v>44</v>
      </c>
      <c r="F5534">
        <v>1372.9455</v>
      </c>
      <c r="G5534">
        <v>0</v>
      </c>
      <c r="H5534" t="s">
        <v>23</v>
      </c>
      <c r="I5534">
        <v>429.89</v>
      </c>
      <c r="J5534">
        <v>35.99</v>
      </c>
      <c r="K5534">
        <v>1.25</v>
      </c>
      <c r="L5534" t="s">
        <v>2781</v>
      </c>
      <c r="M5534" t="s">
        <v>2755</v>
      </c>
      <c r="N5534" t="s">
        <v>1078</v>
      </c>
      <c r="O5534" t="s">
        <v>43</v>
      </c>
      <c r="P5534" t="s">
        <v>44</v>
      </c>
      <c r="Q5534" t="s">
        <v>45</v>
      </c>
      <c r="R5534" t="s">
        <v>1109</v>
      </c>
      <c r="S5534" t="s">
        <v>56</v>
      </c>
      <c r="T5534">
        <v>0.56999999999999995</v>
      </c>
      <c r="U5534" s="1">
        <v>40337</v>
      </c>
    </row>
    <row r="5535" spans="1:21" x14ac:dyDescent="0.25">
      <c r="A5535">
        <v>2657</v>
      </c>
      <c r="B5535">
        <v>19206</v>
      </c>
      <c r="C5535" t="s">
        <v>1943</v>
      </c>
      <c r="D5535" t="s">
        <v>22</v>
      </c>
      <c r="E5535">
        <v>40</v>
      </c>
      <c r="F5535">
        <v>88.02</v>
      </c>
      <c r="G5535">
        <v>0</v>
      </c>
      <c r="H5535" t="s">
        <v>23</v>
      </c>
      <c r="I5535">
        <v>-6.54</v>
      </c>
      <c r="J5535">
        <v>2.08</v>
      </c>
      <c r="K5535">
        <v>1.49</v>
      </c>
      <c r="L5535" t="s">
        <v>2781</v>
      </c>
      <c r="M5535" t="s">
        <v>2755</v>
      </c>
      <c r="N5535" t="s">
        <v>1078</v>
      </c>
      <c r="O5535" t="s">
        <v>43</v>
      </c>
      <c r="P5535" t="s">
        <v>27</v>
      </c>
      <c r="Q5535" t="s">
        <v>39</v>
      </c>
      <c r="R5535" t="s">
        <v>1191</v>
      </c>
      <c r="S5535" t="s">
        <v>41</v>
      </c>
      <c r="T5535">
        <v>0.36</v>
      </c>
      <c r="U5535" s="1">
        <v>40241</v>
      </c>
    </row>
    <row r="5536" spans="1:21" x14ac:dyDescent="0.25">
      <c r="A5536">
        <v>2658</v>
      </c>
      <c r="B5536">
        <v>19206</v>
      </c>
      <c r="C5536" t="s">
        <v>1943</v>
      </c>
      <c r="D5536" t="s">
        <v>22</v>
      </c>
      <c r="E5536">
        <v>32</v>
      </c>
      <c r="F5536">
        <v>800</v>
      </c>
      <c r="G5536">
        <v>0.1</v>
      </c>
      <c r="H5536" t="s">
        <v>33</v>
      </c>
      <c r="I5536">
        <v>-210.3</v>
      </c>
      <c r="J5536">
        <v>25.98</v>
      </c>
      <c r="K5536">
        <v>14.36</v>
      </c>
      <c r="L5536" t="s">
        <v>2781</v>
      </c>
      <c r="M5536" t="s">
        <v>2755</v>
      </c>
      <c r="N5536" t="s">
        <v>1078</v>
      </c>
      <c r="O5536" t="s">
        <v>43</v>
      </c>
      <c r="P5536" t="s">
        <v>53</v>
      </c>
      <c r="Q5536" t="s">
        <v>142</v>
      </c>
      <c r="R5536" t="s">
        <v>418</v>
      </c>
      <c r="S5536" t="s">
        <v>38</v>
      </c>
      <c r="T5536">
        <v>0.6</v>
      </c>
      <c r="U5536" s="1">
        <v>40182</v>
      </c>
    </row>
    <row r="5537" spans="1:21" x14ac:dyDescent="0.25">
      <c r="A5537">
        <v>2725</v>
      </c>
      <c r="B5537">
        <v>19654</v>
      </c>
      <c r="C5537" s="1">
        <v>40787</v>
      </c>
      <c r="D5537" t="s">
        <v>32</v>
      </c>
      <c r="E5537">
        <v>8</v>
      </c>
      <c r="F5537">
        <v>381.69</v>
      </c>
      <c r="G5537">
        <v>0.04</v>
      </c>
      <c r="H5537" t="s">
        <v>23</v>
      </c>
      <c r="I5537">
        <v>256.18</v>
      </c>
      <c r="J5537">
        <v>46.94</v>
      </c>
      <c r="K5537">
        <v>6.77</v>
      </c>
      <c r="L5537" t="s">
        <v>2783</v>
      </c>
      <c r="M5537" t="s">
        <v>2755</v>
      </c>
      <c r="N5537" t="s">
        <v>1078</v>
      </c>
      <c r="O5537" t="s">
        <v>69</v>
      </c>
      <c r="P5537" t="s">
        <v>53</v>
      </c>
      <c r="Q5537" t="s">
        <v>54</v>
      </c>
      <c r="R5537" t="s">
        <v>1798</v>
      </c>
      <c r="S5537" t="s">
        <v>41</v>
      </c>
      <c r="T5537">
        <v>0.44</v>
      </c>
      <c r="U5537" s="1">
        <v>40787</v>
      </c>
    </row>
    <row r="5538" spans="1:21" x14ac:dyDescent="0.25">
      <c r="A5538">
        <v>2775</v>
      </c>
      <c r="B5538">
        <v>20037</v>
      </c>
      <c r="C5538" s="1">
        <v>40087</v>
      </c>
      <c r="D5538" t="s">
        <v>22</v>
      </c>
      <c r="E5538">
        <v>35</v>
      </c>
      <c r="F5538">
        <v>1009.42</v>
      </c>
      <c r="G5538">
        <v>0.02</v>
      </c>
      <c r="H5538" t="s">
        <v>23</v>
      </c>
      <c r="I5538">
        <v>339.58</v>
      </c>
      <c r="J5538">
        <v>29.18</v>
      </c>
      <c r="K5538">
        <v>8.5500000000000007</v>
      </c>
      <c r="L5538" t="s">
        <v>2781</v>
      </c>
      <c r="M5538" t="s">
        <v>2755</v>
      </c>
      <c r="N5538" t="s">
        <v>1078</v>
      </c>
      <c r="O5538" t="s">
        <v>43</v>
      </c>
      <c r="P5538" t="s">
        <v>53</v>
      </c>
      <c r="Q5538" t="s">
        <v>54</v>
      </c>
      <c r="R5538" t="s">
        <v>967</v>
      </c>
      <c r="S5538" t="s">
        <v>41</v>
      </c>
      <c r="T5538">
        <v>0.42</v>
      </c>
      <c r="U5538" t="s">
        <v>203</v>
      </c>
    </row>
    <row r="5539" spans="1:21" x14ac:dyDescent="0.25">
      <c r="A5539">
        <v>2776</v>
      </c>
      <c r="B5539">
        <v>20037</v>
      </c>
      <c r="C5539" s="1">
        <v>40087</v>
      </c>
      <c r="D5539" t="s">
        <v>22</v>
      </c>
      <c r="E5539">
        <v>49</v>
      </c>
      <c r="F5539">
        <v>15137.11</v>
      </c>
      <c r="G5539">
        <v>0.03</v>
      </c>
      <c r="H5539" t="s">
        <v>33</v>
      </c>
      <c r="I5539">
        <v>4913.16</v>
      </c>
      <c r="J5539">
        <v>297.64</v>
      </c>
      <c r="K5539">
        <v>14.7</v>
      </c>
      <c r="L5539" t="s">
        <v>2781</v>
      </c>
      <c r="M5539" t="s">
        <v>2755</v>
      </c>
      <c r="N5539" t="s">
        <v>1078</v>
      </c>
      <c r="O5539" t="s">
        <v>43</v>
      </c>
      <c r="P5539" t="s">
        <v>44</v>
      </c>
      <c r="Q5539" t="s">
        <v>296</v>
      </c>
      <c r="R5539" t="s">
        <v>1210</v>
      </c>
      <c r="S5539" t="s">
        <v>38</v>
      </c>
      <c r="T5539">
        <v>0.56999999999999995</v>
      </c>
      <c r="U5539" t="s">
        <v>203</v>
      </c>
    </row>
    <row r="5540" spans="1:21" x14ac:dyDescent="0.25">
      <c r="A5540">
        <v>2855</v>
      </c>
      <c r="B5540">
        <v>20549</v>
      </c>
      <c r="C5540" s="1">
        <v>40148</v>
      </c>
      <c r="D5540" t="s">
        <v>48</v>
      </c>
      <c r="E5540">
        <v>40</v>
      </c>
      <c r="F5540">
        <v>1030.0899999999999</v>
      </c>
      <c r="G5540">
        <v>0.09</v>
      </c>
      <c r="H5540" t="s">
        <v>23</v>
      </c>
      <c r="I5540">
        <v>-568.71</v>
      </c>
      <c r="J5540">
        <v>27.75</v>
      </c>
      <c r="K5540">
        <v>19.989999999999998</v>
      </c>
      <c r="L5540" t="s">
        <v>537</v>
      </c>
      <c r="M5540" t="s">
        <v>2755</v>
      </c>
      <c r="N5540" t="s">
        <v>1078</v>
      </c>
      <c r="O5540" t="s">
        <v>43</v>
      </c>
      <c r="P5540" t="s">
        <v>27</v>
      </c>
      <c r="Q5540" t="s">
        <v>28</v>
      </c>
      <c r="R5540" t="s">
        <v>888</v>
      </c>
      <c r="S5540" t="s">
        <v>41</v>
      </c>
      <c r="T5540">
        <v>0.67</v>
      </c>
      <c r="U5540" t="s">
        <v>2446</v>
      </c>
    </row>
    <row r="5541" spans="1:21" x14ac:dyDescent="0.25">
      <c r="A5541">
        <v>2888</v>
      </c>
      <c r="B5541">
        <v>20832</v>
      </c>
      <c r="C5541" t="s">
        <v>476</v>
      </c>
      <c r="D5541" t="s">
        <v>48</v>
      </c>
      <c r="E5541">
        <v>47</v>
      </c>
      <c r="F5541">
        <v>88.7</v>
      </c>
      <c r="G5541">
        <v>0.06</v>
      </c>
      <c r="H5541" t="s">
        <v>23</v>
      </c>
      <c r="I5541">
        <v>-20.45</v>
      </c>
      <c r="J5541">
        <v>1.88</v>
      </c>
      <c r="K5541">
        <v>1.49</v>
      </c>
      <c r="L5541" t="s">
        <v>2784</v>
      </c>
      <c r="M5541" t="s">
        <v>2755</v>
      </c>
      <c r="N5541" t="s">
        <v>1078</v>
      </c>
      <c r="O5541" t="s">
        <v>69</v>
      </c>
      <c r="P5541" t="s">
        <v>27</v>
      </c>
      <c r="Q5541" t="s">
        <v>39</v>
      </c>
      <c r="R5541" t="s">
        <v>231</v>
      </c>
      <c r="S5541" t="s">
        <v>41</v>
      </c>
      <c r="T5541">
        <v>0.37</v>
      </c>
      <c r="U5541" t="s">
        <v>476</v>
      </c>
    </row>
    <row r="5542" spans="1:21" x14ac:dyDescent="0.25">
      <c r="A5542">
        <v>2889</v>
      </c>
      <c r="B5542">
        <v>20832</v>
      </c>
      <c r="C5542" t="s">
        <v>476</v>
      </c>
      <c r="D5542" t="s">
        <v>48</v>
      </c>
      <c r="E5542">
        <v>39</v>
      </c>
      <c r="F5542">
        <v>105.89</v>
      </c>
      <c r="G5542">
        <v>0.08</v>
      </c>
      <c r="H5542" t="s">
        <v>23</v>
      </c>
      <c r="I5542">
        <v>4.13</v>
      </c>
      <c r="J5542">
        <v>2.84</v>
      </c>
      <c r="K5542">
        <v>0.93</v>
      </c>
      <c r="L5542" t="s">
        <v>2784</v>
      </c>
      <c r="M5542" t="s">
        <v>2755</v>
      </c>
      <c r="N5542" t="s">
        <v>1078</v>
      </c>
      <c r="O5542" t="s">
        <v>69</v>
      </c>
      <c r="P5542" t="s">
        <v>27</v>
      </c>
      <c r="Q5542" t="s">
        <v>117</v>
      </c>
      <c r="R5542" t="s">
        <v>120</v>
      </c>
      <c r="S5542" t="s">
        <v>79</v>
      </c>
      <c r="T5542">
        <v>0.54</v>
      </c>
      <c r="U5542" s="1">
        <v>40186</v>
      </c>
    </row>
    <row r="5543" spans="1:21" x14ac:dyDescent="0.25">
      <c r="A5543">
        <v>3191</v>
      </c>
      <c r="B5543">
        <v>22887</v>
      </c>
      <c r="C5543" t="s">
        <v>2120</v>
      </c>
      <c r="D5543" t="s">
        <v>48</v>
      </c>
      <c r="E5543">
        <v>34</v>
      </c>
      <c r="F5543">
        <v>9107.27</v>
      </c>
      <c r="G5543">
        <v>7.0000000000000007E-2</v>
      </c>
      <c r="H5543" t="s">
        <v>23</v>
      </c>
      <c r="I5543">
        <v>2463.36</v>
      </c>
      <c r="J5543">
        <v>276.2</v>
      </c>
      <c r="K5543">
        <v>24.49</v>
      </c>
      <c r="L5543" t="s">
        <v>2784</v>
      </c>
      <c r="M5543" t="s">
        <v>2755</v>
      </c>
      <c r="N5543" t="s">
        <v>1078</v>
      </c>
      <c r="O5543" t="s">
        <v>69</v>
      </c>
      <c r="P5543" t="s">
        <v>53</v>
      </c>
      <c r="Q5543" t="s">
        <v>142</v>
      </c>
      <c r="R5543" t="s">
        <v>217</v>
      </c>
      <c r="S5543" t="s">
        <v>30</v>
      </c>
      <c r="U5543" t="s">
        <v>989</v>
      </c>
    </row>
    <row r="5544" spans="1:21" x14ac:dyDescent="0.25">
      <c r="A5544">
        <v>3345</v>
      </c>
      <c r="B5544">
        <v>23936</v>
      </c>
      <c r="C5544" t="s">
        <v>2476</v>
      </c>
      <c r="D5544" t="s">
        <v>73</v>
      </c>
      <c r="E5544">
        <v>27</v>
      </c>
      <c r="F5544">
        <v>71.39</v>
      </c>
      <c r="G5544">
        <v>0.09</v>
      </c>
      <c r="H5544" t="s">
        <v>23</v>
      </c>
      <c r="I5544">
        <v>-39.33</v>
      </c>
      <c r="J5544">
        <v>2.6</v>
      </c>
      <c r="K5544">
        <v>2.4</v>
      </c>
      <c r="L5544" t="s">
        <v>2779</v>
      </c>
      <c r="M5544" t="s">
        <v>2755</v>
      </c>
      <c r="N5544" t="s">
        <v>1078</v>
      </c>
      <c r="O5544" t="s">
        <v>69</v>
      </c>
      <c r="P5544" t="s">
        <v>27</v>
      </c>
      <c r="Q5544" t="s">
        <v>117</v>
      </c>
      <c r="R5544" t="s">
        <v>604</v>
      </c>
      <c r="S5544" t="s">
        <v>79</v>
      </c>
      <c r="T5544">
        <v>0.57999999999999996</v>
      </c>
      <c r="U5544" t="s">
        <v>972</v>
      </c>
    </row>
    <row r="5545" spans="1:21" x14ac:dyDescent="0.25">
      <c r="A5545">
        <v>3407</v>
      </c>
      <c r="B5545">
        <v>24326</v>
      </c>
      <c r="C5545" t="s">
        <v>225</v>
      </c>
      <c r="D5545" t="s">
        <v>94</v>
      </c>
      <c r="E5545">
        <v>37</v>
      </c>
      <c r="F5545">
        <v>1596.86</v>
      </c>
      <c r="G5545">
        <v>0.05</v>
      </c>
      <c r="H5545" t="s">
        <v>23</v>
      </c>
      <c r="I5545">
        <v>418.6</v>
      </c>
      <c r="J5545">
        <v>44.01</v>
      </c>
      <c r="K5545">
        <v>3.5</v>
      </c>
      <c r="L5545" t="s">
        <v>537</v>
      </c>
      <c r="M5545" t="s">
        <v>2755</v>
      </c>
      <c r="N5545" t="s">
        <v>1078</v>
      </c>
      <c r="O5545" t="s">
        <v>43</v>
      </c>
      <c r="P5545" t="s">
        <v>27</v>
      </c>
      <c r="Q5545" t="s">
        <v>36</v>
      </c>
      <c r="R5545" t="s">
        <v>2465</v>
      </c>
      <c r="S5545" t="s">
        <v>41</v>
      </c>
      <c r="T5545">
        <v>0.59</v>
      </c>
      <c r="U5545" s="1">
        <v>40553</v>
      </c>
    </row>
    <row r="5546" spans="1:21" x14ac:dyDescent="0.25">
      <c r="A5546">
        <v>3408</v>
      </c>
      <c r="B5546">
        <v>24326</v>
      </c>
      <c r="C5546" t="s">
        <v>225</v>
      </c>
      <c r="D5546" t="s">
        <v>94</v>
      </c>
      <c r="E5546">
        <v>12</v>
      </c>
      <c r="F5546">
        <v>78.36</v>
      </c>
      <c r="G5546">
        <v>0.06</v>
      </c>
      <c r="H5546" t="s">
        <v>23</v>
      </c>
      <c r="I5546">
        <v>8.52</v>
      </c>
      <c r="J5546">
        <v>6.68</v>
      </c>
      <c r="K5546">
        <v>1.5</v>
      </c>
      <c r="L5546" t="s">
        <v>537</v>
      </c>
      <c r="M5546" t="s">
        <v>2755</v>
      </c>
      <c r="N5546" t="s">
        <v>1078</v>
      </c>
      <c r="O5546" t="s">
        <v>43</v>
      </c>
      <c r="P5546" t="s">
        <v>27</v>
      </c>
      <c r="Q5546" t="s">
        <v>117</v>
      </c>
      <c r="R5546" t="s">
        <v>968</v>
      </c>
      <c r="S5546" t="s">
        <v>79</v>
      </c>
      <c r="T5546">
        <v>0.48</v>
      </c>
      <c r="U5546" t="s">
        <v>228</v>
      </c>
    </row>
    <row r="5547" spans="1:21" x14ac:dyDescent="0.25">
      <c r="A5547">
        <v>3627</v>
      </c>
      <c r="B5547">
        <v>25926</v>
      </c>
      <c r="C5547" t="s">
        <v>1455</v>
      </c>
      <c r="D5547" t="s">
        <v>32</v>
      </c>
      <c r="E5547">
        <v>20</v>
      </c>
      <c r="F5547">
        <v>3300.2159999999999</v>
      </c>
      <c r="G5547">
        <v>0.1</v>
      </c>
      <c r="H5547" t="s">
        <v>33</v>
      </c>
      <c r="I5547">
        <v>-855.03</v>
      </c>
      <c r="J5547">
        <v>218.75</v>
      </c>
      <c r="K5547">
        <v>69.64</v>
      </c>
      <c r="L5547" t="s">
        <v>2781</v>
      </c>
      <c r="M5547" t="s">
        <v>2755</v>
      </c>
      <c r="N5547" t="s">
        <v>1078</v>
      </c>
      <c r="O5547" t="s">
        <v>43</v>
      </c>
      <c r="P5547" t="s">
        <v>53</v>
      </c>
      <c r="Q5547" t="s">
        <v>100</v>
      </c>
      <c r="R5547" t="s">
        <v>373</v>
      </c>
      <c r="S5547" t="s">
        <v>98</v>
      </c>
      <c r="T5547">
        <v>0.77</v>
      </c>
      <c r="U5547" t="s">
        <v>915</v>
      </c>
    </row>
    <row r="5548" spans="1:21" x14ac:dyDescent="0.25">
      <c r="A5548">
        <v>3628</v>
      </c>
      <c r="B5548">
        <v>25926</v>
      </c>
      <c r="C5548" t="s">
        <v>1455</v>
      </c>
      <c r="D5548" t="s">
        <v>32</v>
      </c>
      <c r="E5548">
        <v>23</v>
      </c>
      <c r="F5548">
        <v>331.54</v>
      </c>
      <c r="G5548">
        <v>0.05</v>
      </c>
      <c r="H5548" t="s">
        <v>23</v>
      </c>
      <c r="I5548">
        <v>9.41</v>
      </c>
      <c r="J5548">
        <v>14.27</v>
      </c>
      <c r="K5548">
        <v>7.27</v>
      </c>
      <c r="L5548" t="s">
        <v>2781</v>
      </c>
      <c r="M5548" t="s">
        <v>2755</v>
      </c>
      <c r="N5548" t="s">
        <v>1078</v>
      </c>
      <c r="O5548" t="s">
        <v>43</v>
      </c>
      <c r="P5548" t="s">
        <v>27</v>
      </c>
      <c r="Q5548" t="s">
        <v>39</v>
      </c>
      <c r="R5548" t="s">
        <v>1047</v>
      </c>
      <c r="S5548" t="s">
        <v>41</v>
      </c>
      <c r="T5548">
        <v>0.38</v>
      </c>
      <c r="U5548" t="s">
        <v>1976</v>
      </c>
    </row>
    <row r="5549" spans="1:21" x14ac:dyDescent="0.25">
      <c r="A5549">
        <v>3878</v>
      </c>
      <c r="B5549">
        <v>27687</v>
      </c>
      <c r="C5549" t="s">
        <v>1875</v>
      </c>
      <c r="D5549" t="s">
        <v>73</v>
      </c>
      <c r="E5549">
        <v>38</v>
      </c>
      <c r="F5549">
        <v>251.3</v>
      </c>
      <c r="G5549">
        <v>0.1</v>
      </c>
      <c r="H5549" t="s">
        <v>23</v>
      </c>
      <c r="I5549">
        <v>-112.72</v>
      </c>
      <c r="J5549">
        <v>7.1</v>
      </c>
      <c r="K5549">
        <v>6.05</v>
      </c>
      <c r="L5549" t="s">
        <v>2783</v>
      </c>
      <c r="M5549" t="s">
        <v>2755</v>
      </c>
      <c r="N5549" t="s">
        <v>1078</v>
      </c>
      <c r="O5549" t="s">
        <v>69</v>
      </c>
      <c r="P5549" t="s">
        <v>27</v>
      </c>
      <c r="Q5549" t="s">
        <v>39</v>
      </c>
      <c r="R5549" t="s">
        <v>679</v>
      </c>
      <c r="S5549" t="s">
        <v>41</v>
      </c>
      <c r="T5549">
        <v>0.39</v>
      </c>
      <c r="U5549" t="s">
        <v>1876</v>
      </c>
    </row>
    <row r="5550" spans="1:21" x14ac:dyDescent="0.25">
      <c r="A5550">
        <v>3889</v>
      </c>
      <c r="B5550">
        <v>27776</v>
      </c>
      <c r="C5550" s="1">
        <v>40273</v>
      </c>
      <c r="D5550" t="s">
        <v>22</v>
      </c>
      <c r="E5550">
        <v>41</v>
      </c>
      <c r="F5550">
        <v>226.68</v>
      </c>
      <c r="G5550">
        <v>0.04</v>
      </c>
      <c r="H5550" t="s">
        <v>63</v>
      </c>
      <c r="I5550">
        <v>-159.35</v>
      </c>
      <c r="J5550">
        <v>4.9800000000000004</v>
      </c>
      <c r="K5550">
        <v>7.28</v>
      </c>
      <c r="L5550" t="s">
        <v>1411</v>
      </c>
      <c r="M5550" t="s">
        <v>2755</v>
      </c>
      <c r="N5550" t="s">
        <v>1078</v>
      </c>
      <c r="O5550" t="s">
        <v>43</v>
      </c>
      <c r="P5550" t="s">
        <v>27</v>
      </c>
      <c r="Q5550" t="s">
        <v>70</v>
      </c>
      <c r="R5550" t="s">
        <v>2714</v>
      </c>
      <c r="S5550" t="s">
        <v>41</v>
      </c>
      <c r="T5550">
        <v>0.38</v>
      </c>
      <c r="U5550" s="1">
        <v>40395</v>
      </c>
    </row>
    <row r="5551" spans="1:21" x14ac:dyDescent="0.25">
      <c r="A5551">
        <v>3901</v>
      </c>
      <c r="B5551">
        <v>27813</v>
      </c>
      <c r="C5551" s="1">
        <v>40148</v>
      </c>
      <c r="D5551" t="s">
        <v>73</v>
      </c>
      <c r="E5551">
        <v>10</v>
      </c>
      <c r="F5551">
        <v>401.14</v>
      </c>
      <c r="G5551">
        <v>0.1</v>
      </c>
      <c r="H5551" t="s">
        <v>23</v>
      </c>
      <c r="I5551">
        <v>-131.03</v>
      </c>
      <c r="J5551">
        <v>40.98</v>
      </c>
      <c r="K5551">
        <v>6.5</v>
      </c>
      <c r="L5551" t="s">
        <v>1411</v>
      </c>
      <c r="M5551" t="s">
        <v>2755</v>
      </c>
      <c r="N5551" t="s">
        <v>1078</v>
      </c>
      <c r="O5551" t="s">
        <v>35</v>
      </c>
      <c r="P5551" t="s">
        <v>44</v>
      </c>
      <c r="Q5551" t="s">
        <v>81</v>
      </c>
      <c r="R5551" t="s">
        <v>1790</v>
      </c>
      <c r="S5551" t="s">
        <v>41</v>
      </c>
      <c r="T5551">
        <v>0.74</v>
      </c>
      <c r="U5551" t="s">
        <v>1799</v>
      </c>
    </row>
    <row r="5552" spans="1:21" x14ac:dyDescent="0.25">
      <c r="A5552">
        <v>3958</v>
      </c>
      <c r="B5552">
        <v>28256</v>
      </c>
      <c r="C5552" t="s">
        <v>1381</v>
      </c>
      <c r="D5552" t="s">
        <v>32</v>
      </c>
      <c r="E5552">
        <v>19</v>
      </c>
      <c r="F5552">
        <v>467.4</v>
      </c>
      <c r="G5552">
        <v>0.01</v>
      </c>
      <c r="H5552" t="s">
        <v>33</v>
      </c>
      <c r="I5552">
        <v>-851.09</v>
      </c>
      <c r="J5552">
        <v>20.98</v>
      </c>
      <c r="K5552">
        <v>53.03</v>
      </c>
      <c r="L5552" t="s">
        <v>1095</v>
      </c>
      <c r="M5552" t="s">
        <v>2755</v>
      </c>
      <c r="N5552" t="s">
        <v>1078</v>
      </c>
      <c r="O5552" t="s">
        <v>43</v>
      </c>
      <c r="P5552" t="s">
        <v>27</v>
      </c>
      <c r="Q5552" t="s">
        <v>28</v>
      </c>
      <c r="R5552" t="s">
        <v>309</v>
      </c>
      <c r="S5552" t="s">
        <v>38</v>
      </c>
      <c r="T5552">
        <v>0.78</v>
      </c>
      <c r="U5552" t="s">
        <v>1381</v>
      </c>
    </row>
    <row r="5553" spans="1:21" x14ac:dyDescent="0.25">
      <c r="A5553">
        <v>4001</v>
      </c>
      <c r="B5553">
        <v>28550</v>
      </c>
      <c r="C5553" t="s">
        <v>1684</v>
      </c>
      <c r="D5553" t="s">
        <v>48</v>
      </c>
      <c r="E5553">
        <v>44</v>
      </c>
      <c r="F5553">
        <v>21532.26</v>
      </c>
      <c r="G5553">
        <v>0.09</v>
      </c>
      <c r="H5553" t="s">
        <v>33</v>
      </c>
      <c r="I5553">
        <v>8323.39</v>
      </c>
      <c r="J5553">
        <v>500.97</v>
      </c>
      <c r="K5553">
        <v>69.3</v>
      </c>
      <c r="L5553" t="s">
        <v>537</v>
      </c>
      <c r="M5553" t="s">
        <v>2755</v>
      </c>
      <c r="N5553" t="s">
        <v>1078</v>
      </c>
      <c r="O5553" t="s">
        <v>43</v>
      </c>
      <c r="P5553" t="s">
        <v>44</v>
      </c>
      <c r="Q5553" t="s">
        <v>296</v>
      </c>
      <c r="R5553" t="s">
        <v>624</v>
      </c>
      <c r="S5553" t="s">
        <v>38</v>
      </c>
      <c r="T5553">
        <v>0.37</v>
      </c>
      <c r="U5553" t="s">
        <v>468</v>
      </c>
    </row>
    <row r="5554" spans="1:21" x14ac:dyDescent="0.25">
      <c r="A5554">
        <v>4002</v>
      </c>
      <c r="B5554">
        <v>28550</v>
      </c>
      <c r="C5554" t="s">
        <v>1684</v>
      </c>
      <c r="D5554" t="s">
        <v>48</v>
      </c>
      <c r="E5554">
        <v>1</v>
      </c>
      <c r="F5554">
        <v>7.64</v>
      </c>
      <c r="G5554">
        <v>0.1</v>
      </c>
      <c r="H5554" t="s">
        <v>23</v>
      </c>
      <c r="I5554">
        <v>-6.6</v>
      </c>
      <c r="J5554">
        <v>4.76</v>
      </c>
      <c r="K5554">
        <v>3.01</v>
      </c>
      <c r="L5554" t="s">
        <v>537</v>
      </c>
      <c r="M5554" t="s">
        <v>2755</v>
      </c>
      <c r="N5554" t="s">
        <v>1078</v>
      </c>
      <c r="O5554" t="s">
        <v>43</v>
      </c>
      <c r="P5554" t="s">
        <v>27</v>
      </c>
      <c r="Q5554" t="s">
        <v>70</v>
      </c>
      <c r="R5554" t="s">
        <v>1442</v>
      </c>
      <c r="S5554" t="s">
        <v>79</v>
      </c>
      <c r="T5554">
        <v>0.36</v>
      </c>
      <c r="U5554" t="s">
        <v>525</v>
      </c>
    </row>
    <row r="5555" spans="1:21" x14ac:dyDescent="0.25">
      <c r="A5555">
        <v>4049</v>
      </c>
      <c r="B5555">
        <v>28870</v>
      </c>
      <c r="C5555" s="1">
        <v>40827</v>
      </c>
      <c r="D5555" t="s">
        <v>32</v>
      </c>
      <c r="E5555">
        <v>27</v>
      </c>
      <c r="F5555">
        <v>1154.8900000000001</v>
      </c>
      <c r="G5555">
        <v>0.03</v>
      </c>
      <c r="H5555" t="s">
        <v>23</v>
      </c>
      <c r="I5555">
        <v>66.36</v>
      </c>
      <c r="J5555">
        <v>40.98</v>
      </c>
      <c r="K5555">
        <v>6.5</v>
      </c>
      <c r="L5555" t="s">
        <v>537</v>
      </c>
      <c r="M5555" t="s">
        <v>2755</v>
      </c>
      <c r="N5555" t="s">
        <v>1078</v>
      </c>
      <c r="O5555" t="s">
        <v>43</v>
      </c>
      <c r="P5555" t="s">
        <v>44</v>
      </c>
      <c r="Q5555" t="s">
        <v>81</v>
      </c>
      <c r="R5555" t="s">
        <v>2463</v>
      </c>
      <c r="S5555" t="s">
        <v>41</v>
      </c>
      <c r="T5555">
        <v>0.64</v>
      </c>
      <c r="U5555" s="1">
        <v>40858</v>
      </c>
    </row>
    <row r="5556" spans="1:21" x14ac:dyDescent="0.25">
      <c r="A5556">
        <v>4268</v>
      </c>
      <c r="B5556">
        <v>30374</v>
      </c>
      <c r="C5556" t="s">
        <v>2114</v>
      </c>
      <c r="D5556" t="s">
        <v>94</v>
      </c>
      <c r="E5556">
        <v>12</v>
      </c>
      <c r="F5556">
        <v>709.54</v>
      </c>
      <c r="G5556">
        <v>7.0000000000000007E-2</v>
      </c>
      <c r="H5556" t="s">
        <v>23</v>
      </c>
      <c r="I5556">
        <v>131.44</v>
      </c>
      <c r="J5556">
        <v>59.98</v>
      </c>
      <c r="K5556">
        <v>3.99</v>
      </c>
      <c r="L5556" t="s">
        <v>2781</v>
      </c>
      <c r="M5556" t="s">
        <v>2755</v>
      </c>
      <c r="N5556" t="s">
        <v>1078</v>
      </c>
      <c r="O5556" t="s">
        <v>43</v>
      </c>
      <c r="P5556" t="s">
        <v>27</v>
      </c>
      <c r="Q5556" t="s">
        <v>36</v>
      </c>
      <c r="R5556" t="s">
        <v>706</v>
      </c>
      <c r="S5556" t="s">
        <v>41</v>
      </c>
      <c r="T5556">
        <v>0.56999999999999995</v>
      </c>
      <c r="U5556" t="s">
        <v>2112</v>
      </c>
    </row>
    <row r="5557" spans="1:21" x14ac:dyDescent="0.25">
      <c r="A5557">
        <v>4269</v>
      </c>
      <c r="B5557">
        <v>30374</v>
      </c>
      <c r="C5557" t="s">
        <v>2114</v>
      </c>
      <c r="D5557" t="s">
        <v>94</v>
      </c>
      <c r="E5557">
        <v>42</v>
      </c>
      <c r="F5557">
        <v>1220.08</v>
      </c>
      <c r="G5557">
        <v>0</v>
      </c>
      <c r="H5557" t="s">
        <v>23</v>
      </c>
      <c r="I5557">
        <v>515.64</v>
      </c>
      <c r="J5557">
        <v>28.48</v>
      </c>
      <c r="K5557">
        <v>1.99</v>
      </c>
      <c r="L5557" t="s">
        <v>2781</v>
      </c>
      <c r="M5557" t="s">
        <v>2755</v>
      </c>
      <c r="N5557" t="s">
        <v>1078</v>
      </c>
      <c r="O5557" t="s">
        <v>43</v>
      </c>
      <c r="P5557" t="s">
        <v>44</v>
      </c>
      <c r="Q5557" t="s">
        <v>81</v>
      </c>
      <c r="R5557" t="s">
        <v>826</v>
      </c>
      <c r="S5557" t="s">
        <v>56</v>
      </c>
      <c r="T5557">
        <v>0.4</v>
      </c>
      <c r="U5557" t="s">
        <v>2112</v>
      </c>
    </row>
    <row r="5558" spans="1:21" x14ac:dyDescent="0.25">
      <c r="A5558">
        <v>4288</v>
      </c>
      <c r="B5558">
        <v>30564</v>
      </c>
      <c r="C5558" t="s">
        <v>803</v>
      </c>
      <c r="D5558" t="s">
        <v>94</v>
      </c>
      <c r="E5558">
        <v>20</v>
      </c>
      <c r="F5558">
        <v>606.39850000000001</v>
      </c>
      <c r="G5558">
        <v>0.09</v>
      </c>
      <c r="H5558" t="s">
        <v>23</v>
      </c>
      <c r="I5558">
        <v>126.13</v>
      </c>
      <c r="J5558">
        <v>35.99</v>
      </c>
      <c r="K5558">
        <v>5.99</v>
      </c>
      <c r="L5558" t="s">
        <v>2779</v>
      </c>
      <c r="M5558" t="s">
        <v>2755</v>
      </c>
      <c r="N5558" t="s">
        <v>1078</v>
      </c>
      <c r="O5558" t="s">
        <v>69</v>
      </c>
      <c r="P5558" t="s">
        <v>44</v>
      </c>
      <c r="Q5558" t="s">
        <v>45</v>
      </c>
      <c r="R5558" t="s">
        <v>1454</v>
      </c>
      <c r="S5558" t="s">
        <v>79</v>
      </c>
      <c r="T5558">
        <v>0.38</v>
      </c>
      <c r="U5558" t="s">
        <v>667</v>
      </c>
    </row>
    <row r="5559" spans="1:21" x14ac:dyDescent="0.25">
      <c r="A5559">
        <v>4440</v>
      </c>
      <c r="B5559">
        <v>31620</v>
      </c>
      <c r="C5559" s="1">
        <v>40855</v>
      </c>
      <c r="D5559" t="s">
        <v>94</v>
      </c>
      <c r="E5559">
        <v>20</v>
      </c>
      <c r="F5559">
        <v>1108.366</v>
      </c>
      <c r="G5559">
        <v>0.05</v>
      </c>
      <c r="H5559" t="s">
        <v>23</v>
      </c>
      <c r="I5559">
        <v>178.31</v>
      </c>
      <c r="J5559">
        <v>65.989999999999995</v>
      </c>
      <c r="K5559">
        <v>2.5</v>
      </c>
      <c r="L5559" t="s">
        <v>2783</v>
      </c>
      <c r="M5559" t="s">
        <v>2755</v>
      </c>
      <c r="N5559" t="s">
        <v>1078</v>
      </c>
      <c r="O5559" t="s">
        <v>69</v>
      </c>
      <c r="P5559" t="s">
        <v>44</v>
      </c>
      <c r="Q5559" t="s">
        <v>45</v>
      </c>
      <c r="R5559">
        <v>6000</v>
      </c>
      <c r="S5559" t="s">
        <v>41</v>
      </c>
      <c r="T5559">
        <v>0.55000000000000004</v>
      </c>
      <c r="U5559" t="s">
        <v>247</v>
      </c>
    </row>
    <row r="5560" spans="1:21" x14ac:dyDescent="0.25">
      <c r="A5560">
        <v>4458</v>
      </c>
      <c r="B5560">
        <v>31780</v>
      </c>
      <c r="C5560" t="s">
        <v>2530</v>
      </c>
      <c r="D5560" t="s">
        <v>73</v>
      </c>
      <c r="E5560">
        <v>17</v>
      </c>
      <c r="F5560">
        <v>734.25</v>
      </c>
      <c r="G5560">
        <v>0.08</v>
      </c>
      <c r="H5560" t="s">
        <v>63</v>
      </c>
      <c r="I5560">
        <v>160.58000000000001</v>
      </c>
      <c r="J5560">
        <v>42.98</v>
      </c>
      <c r="K5560">
        <v>4.62</v>
      </c>
      <c r="L5560" t="s">
        <v>2780</v>
      </c>
      <c r="M5560" t="s">
        <v>2755</v>
      </c>
      <c r="N5560" t="s">
        <v>1078</v>
      </c>
      <c r="O5560" t="s">
        <v>43</v>
      </c>
      <c r="P5560" t="s">
        <v>27</v>
      </c>
      <c r="Q5560" t="s">
        <v>36</v>
      </c>
      <c r="R5560" t="s">
        <v>1372</v>
      </c>
      <c r="S5560" t="s">
        <v>41</v>
      </c>
      <c r="T5560">
        <v>0.56000000000000005</v>
      </c>
      <c r="U5560" t="s">
        <v>1305</v>
      </c>
    </row>
    <row r="5561" spans="1:21" x14ac:dyDescent="0.25">
      <c r="A5561">
        <v>4479</v>
      </c>
      <c r="B5561">
        <v>31876</v>
      </c>
      <c r="C5561" s="1">
        <v>40729</v>
      </c>
      <c r="D5561" t="s">
        <v>32</v>
      </c>
      <c r="E5561">
        <v>8</v>
      </c>
      <c r="F5561">
        <v>741.49</v>
      </c>
      <c r="G5561">
        <v>0.08</v>
      </c>
      <c r="H5561" t="s">
        <v>23</v>
      </c>
      <c r="I5561">
        <v>-360.18</v>
      </c>
      <c r="J5561">
        <v>95.99</v>
      </c>
      <c r="K5561">
        <v>35</v>
      </c>
      <c r="L5561" t="s">
        <v>1095</v>
      </c>
      <c r="M5561" t="s">
        <v>2755</v>
      </c>
      <c r="N5561" t="s">
        <v>1078</v>
      </c>
      <c r="O5561" t="s">
        <v>43</v>
      </c>
      <c r="P5561" t="s">
        <v>27</v>
      </c>
      <c r="Q5561" t="s">
        <v>28</v>
      </c>
      <c r="R5561" t="s">
        <v>2187</v>
      </c>
      <c r="S5561" t="s">
        <v>30</v>
      </c>
      <c r="U5561" s="1">
        <v>40760</v>
      </c>
    </row>
    <row r="5562" spans="1:21" x14ac:dyDescent="0.25">
      <c r="A5562">
        <v>4549</v>
      </c>
      <c r="B5562">
        <v>32356</v>
      </c>
      <c r="C5562" s="1">
        <v>41192</v>
      </c>
      <c r="D5562" t="s">
        <v>48</v>
      </c>
      <c r="E5562">
        <v>12</v>
      </c>
      <c r="F5562">
        <v>768.41</v>
      </c>
      <c r="G5562">
        <v>0.1</v>
      </c>
      <c r="H5562" t="s">
        <v>23</v>
      </c>
      <c r="I5562">
        <v>60.38</v>
      </c>
      <c r="J5562">
        <v>67.28</v>
      </c>
      <c r="K5562">
        <v>19.989999999999998</v>
      </c>
      <c r="L5562" t="s">
        <v>2783</v>
      </c>
      <c r="M5562" t="s">
        <v>2755</v>
      </c>
      <c r="N5562" t="s">
        <v>1078</v>
      </c>
      <c r="O5562" t="s">
        <v>69</v>
      </c>
      <c r="P5562" t="s">
        <v>27</v>
      </c>
      <c r="Q5562" t="s">
        <v>39</v>
      </c>
      <c r="R5562" t="s">
        <v>1011</v>
      </c>
      <c r="S5562" t="s">
        <v>41</v>
      </c>
      <c r="T5562">
        <v>0.4</v>
      </c>
      <c r="U5562" s="1">
        <v>41223</v>
      </c>
    </row>
    <row r="5563" spans="1:21" x14ac:dyDescent="0.25">
      <c r="A5563">
        <v>4550</v>
      </c>
      <c r="B5563">
        <v>32356</v>
      </c>
      <c r="C5563" s="1">
        <v>41192</v>
      </c>
      <c r="D5563" t="s">
        <v>48</v>
      </c>
      <c r="E5563">
        <v>47</v>
      </c>
      <c r="F5563">
        <v>5238.192</v>
      </c>
      <c r="G5563">
        <v>0.08</v>
      </c>
      <c r="H5563" t="s">
        <v>33</v>
      </c>
      <c r="I5563">
        <v>-503.77</v>
      </c>
      <c r="J5563">
        <v>145.97999999999999</v>
      </c>
      <c r="K5563">
        <v>46.2</v>
      </c>
      <c r="L5563" t="s">
        <v>2783</v>
      </c>
      <c r="M5563" t="s">
        <v>2755</v>
      </c>
      <c r="N5563" t="s">
        <v>1078</v>
      </c>
      <c r="O5563" t="s">
        <v>69</v>
      </c>
      <c r="P5563" t="s">
        <v>53</v>
      </c>
      <c r="Q5563" t="s">
        <v>100</v>
      </c>
      <c r="R5563" t="s">
        <v>1518</v>
      </c>
      <c r="S5563" t="s">
        <v>98</v>
      </c>
      <c r="T5563">
        <v>0.69</v>
      </c>
      <c r="U5563" s="1">
        <v>41253</v>
      </c>
    </row>
    <row r="5564" spans="1:21" x14ac:dyDescent="0.25">
      <c r="A5564">
        <v>4696</v>
      </c>
      <c r="B5564">
        <v>33473</v>
      </c>
      <c r="C5564" s="1">
        <v>40634</v>
      </c>
      <c r="D5564" t="s">
        <v>22</v>
      </c>
      <c r="E5564">
        <v>50</v>
      </c>
      <c r="F5564">
        <v>600.22</v>
      </c>
      <c r="G5564">
        <v>0.08</v>
      </c>
      <c r="H5564" t="s">
        <v>23</v>
      </c>
      <c r="I5564">
        <v>27.86</v>
      </c>
      <c r="J5564">
        <v>12.98</v>
      </c>
      <c r="K5564">
        <v>3.14</v>
      </c>
      <c r="L5564" t="s">
        <v>2781</v>
      </c>
      <c r="M5564" t="s">
        <v>2755</v>
      </c>
      <c r="N5564" t="s">
        <v>1078</v>
      </c>
      <c r="O5564" t="s">
        <v>43</v>
      </c>
      <c r="P5564" t="s">
        <v>27</v>
      </c>
      <c r="Q5564" t="s">
        <v>192</v>
      </c>
      <c r="R5564" t="s">
        <v>531</v>
      </c>
      <c r="S5564" t="s">
        <v>56</v>
      </c>
      <c r="T5564">
        <v>0.6</v>
      </c>
      <c r="U5564" s="1">
        <v>40634</v>
      </c>
    </row>
    <row r="5565" spans="1:21" x14ac:dyDescent="0.25">
      <c r="A5565">
        <v>4923</v>
      </c>
      <c r="B5565">
        <v>35043</v>
      </c>
      <c r="C5565" t="s">
        <v>1254</v>
      </c>
      <c r="D5565" t="s">
        <v>48</v>
      </c>
      <c r="E5565">
        <v>45</v>
      </c>
      <c r="F5565">
        <v>125.21</v>
      </c>
      <c r="G5565">
        <v>0.01</v>
      </c>
      <c r="H5565" t="s">
        <v>63</v>
      </c>
      <c r="I5565">
        <v>37.99</v>
      </c>
      <c r="J5565">
        <v>2.62</v>
      </c>
      <c r="K5565">
        <v>0.8</v>
      </c>
      <c r="L5565" t="s">
        <v>2783</v>
      </c>
      <c r="M5565" t="s">
        <v>2755</v>
      </c>
      <c r="N5565" t="s">
        <v>1078</v>
      </c>
      <c r="O5565" t="s">
        <v>69</v>
      </c>
      <c r="P5565" t="s">
        <v>27</v>
      </c>
      <c r="Q5565" t="s">
        <v>77</v>
      </c>
      <c r="R5565" t="s">
        <v>1388</v>
      </c>
      <c r="S5565" t="s">
        <v>79</v>
      </c>
      <c r="T5565">
        <v>0.39</v>
      </c>
      <c r="U5565" t="s">
        <v>1352</v>
      </c>
    </row>
    <row r="5566" spans="1:21" x14ac:dyDescent="0.25">
      <c r="A5566">
        <v>4924</v>
      </c>
      <c r="B5566">
        <v>35043</v>
      </c>
      <c r="C5566" t="s">
        <v>1254</v>
      </c>
      <c r="D5566" t="s">
        <v>48</v>
      </c>
      <c r="E5566">
        <v>9</v>
      </c>
      <c r="F5566">
        <v>924.11149999999998</v>
      </c>
      <c r="G5566">
        <v>0.06</v>
      </c>
      <c r="H5566" t="s">
        <v>23</v>
      </c>
      <c r="I5566">
        <v>-287.99</v>
      </c>
      <c r="J5566">
        <v>125.99</v>
      </c>
      <c r="K5566">
        <v>8.08</v>
      </c>
      <c r="L5566" t="s">
        <v>2783</v>
      </c>
      <c r="M5566" t="s">
        <v>2755</v>
      </c>
      <c r="N5566" t="s">
        <v>1078</v>
      </c>
      <c r="O5566" t="s">
        <v>69</v>
      </c>
      <c r="P5566" t="s">
        <v>44</v>
      </c>
      <c r="Q5566" t="s">
        <v>45</v>
      </c>
      <c r="R5566" t="s">
        <v>927</v>
      </c>
      <c r="S5566" t="s">
        <v>41</v>
      </c>
      <c r="T5566">
        <v>0.56999999999999995</v>
      </c>
      <c r="U5566" t="s">
        <v>1352</v>
      </c>
    </row>
    <row r="5567" spans="1:21" x14ac:dyDescent="0.25">
      <c r="A5567">
        <v>5281</v>
      </c>
      <c r="B5567">
        <v>37603</v>
      </c>
      <c r="C5567" t="s">
        <v>76</v>
      </c>
      <c r="D5567" t="s">
        <v>73</v>
      </c>
      <c r="E5567">
        <v>50</v>
      </c>
      <c r="F5567">
        <v>2440.2600000000002</v>
      </c>
      <c r="G5567">
        <v>0</v>
      </c>
      <c r="H5567" t="s">
        <v>23</v>
      </c>
      <c r="I5567">
        <v>917.28</v>
      </c>
      <c r="J5567">
        <v>45.19</v>
      </c>
      <c r="K5567">
        <v>1.99</v>
      </c>
      <c r="L5567" t="s">
        <v>1411</v>
      </c>
      <c r="M5567" t="s">
        <v>2755</v>
      </c>
      <c r="N5567" t="s">
        <v>1078</v>
      </c>
      <c r="O5567" t="s">
        <v>35</v>
      </c>
      <c r="P5567" t="s">
        <v>44</v>
      </c>
      <c r="Q5567" t="s">
        <v>81</v>
      </c>
      <c r="R5567" t="s">
        <v>582</v>
      </c>
      <c r="S5567" t="s">
        <v>56</v>
      </c>
      <c r="T5567">
        <v>0.55000000000000004</v>
      </c>
      <c r="U5567" t="s">
        <v>598</v>
      </c>
    </row>
    <row r="5568" spans="1:21" x14ac:dyDescent="0.25">
      <c r="A5568">
        <v>5282</v>
      </c>
      <c r="B5568">
        <v>37603</v>
      </c>
      <c r="C5568" t="s">
        <v>76</v>
      </c>
      <c r="D5568" t="s">
        <v>73</v>
      </c>
      <c r="E5568">
        <v>23</v>
      </c>
      <c r="F5568">
        <v>1008.19</v>
      </c>
      <c r="G5568">
        <v>0.03</v>
      </c>
      <c r="H5568" t="s">
        <v>23</v>
      </c>
      <c r="I5568">
        <v>210.01</v>
      </c>
      <c r="J5568">
        <v>45.19</v>
      </c>
      <c r="K5568">
        <v>1.99</v>
      </c>
      <c r="L5568" t="s">
        <v>1411</v>
      </c>
      <c r="M5568" t="s">
        <v>2755</v>
      </c>
      <c r="N5568" t="s">
        <v>1078</v>
      </c>
      <c r="O5568" t="s">
        <v>35</v>
      </c>
      <c r="P5568" t="s">
        <v>44</v>
      </c>
      <c r="Q5568" t="s">
        <v>81</v>
      </c>
      <c r="R5568" t="s">
        <v>582</v>
      </c>
      <c r="S5568" t="s">
        <v>56</v>
      </c>
      <c r="T5568">
        <v>0.55000000000000004</v>
      </c>
      <c r="U5568" t="s">
        <v>598</v>
      </c>
    </row>
    <row r="5569" spans="1:21" x14ac:dyDescent="0.25">
      <c r="A5569">
        <v>5426</v>
      </c>
      <c r="B5569">
        <v>38561</v>
      </c>
      <c r="C5569" t="s">
        <v>2132</v>
      </c>
      <c r="D5569" t="s">
        <v>94</v>
      </c>
      <c r="E5569">
        <v>19</v>
      </c>
      <c r="F5569">
        <v>169.4</v>
      </c>
      <c r="G5569">
        <v>0.1</v>
      </c>
      <c r="H5569" t="s">
        <v>23</v>
      </c>
      <c r="I5569">
        <v>-59.64</v>
      </c>
      <c r="J5569">
        <v>9.48</v>
      </c>
      <c r="K5569">
        <v>7.29</v>
      </c>
      <c r="L5569" t="s">
        <v>2785</v>
      </c>
      <c r="M5569" t="s">
        <v>2755</v>
      </c>
      <c r="N5569" t="s">
        <v>1078</v>
      </c>
      <c r="O5569" t="s">
        <v>69</v>
      </c>
      <c r="P5569" t="s">
        <v>53</v>
      </c>
      <c r="Q5569" t="s">
        <v>54</v>
      </c>
      <c r="R5569" t="s">
        <v>1511</v>
      </c>
      <c r="S5569" t="s">
        <v>56</v>
      </c>
      <c r="T5569">
        <v>0.45</v>
      </c>
      <c r="U5569" s="1">
        <v>40552</v>
      </c>
    </row>
    <row r="5570" spans="1:21" x14ac:dyDescent="0.25">
      <c r="A5570">
        <v>5629</v>
      </c>
      <c r="B5570">
        <v>39846</v>
      </c>
      <c r="C5570" t="s">
        <v>667</v>
      </c>
      <c r="D5570" t="s">
        <v>22</v>
      </c>
      <c r="E5570">
        <v>10</v>
      </c>
      <c r="F5570">
        <v>1372.14</v>
      </c>
      <c r="G5570">
        <v>0.06</v>
      </c>
      <c r="H5570" t="s">
        <v>33</v>
      </c>
      <c r="I5570">
        <v>-340.98</v>
      </c>
      <c r="J5570">
        <v>130.97999999999999</v>
      </c>
      <c r="K5570">
        <v>54.74</v>
      </c>
      <c r="L5570" t="s">
        <v>537</v>
      </c>
      <c r="M5570" t="s">
        <v>2755</v>
      </c>
      <c r="N5570" t="s">
        <v>1078</v>
      </c>
      <c r="O5570" t="s">
        <v>43</v>
      </c>
      <c r="P5570" t="s">
        <v>53</v>
      </c>
      <c r="Q5570" t="s">
        <v>96</v>
      </c>
      <c r="R5570" t="s">
        <v>1289</v>
      </c>
      <c r="S5570" t="s">
        <v>98</v>
      </c>
      <c r="T5570">
        <v>0.69</v>
      </c>
      <c r="U5570" s="1">
        <v>39967</v>
      </c>
    </row>
    <row r="5571" spans="1:21" x14ac:dyDescent="0.25">
      <c r="A5571">
        <v>5722</v>
      </c>
      <c r="B5571">
        <v>40547</v>
      </c>
      <c r="C5571" s="1">
        <v>40063</v>
      </c>
      <c r="D5571" t="s">
        <v>94</v>
      </c>
      <c r="E5571">
        <v>45</v>
      </c>
      <c r="F5571">
        <v>6944.0919999999996</v>
      </c>
      <c r="G5571">
        <v>0.06</v>
      </c>
      <c r="H5571" t="s">
        <v>63</v>
      </c>
      <c r="I5571">
        <v>1820.95</v>
      </c>
      <c r="J5571">
        <v>179.99</v>
      </c>
      <c r="K5571">
        <v>13.99</v>
      </c>
      <c r="L5571" t="s">
        <v>2782</v>
      </c>
      <c r="M5571" t="s">
        <v>2755</v>
      </c>
      <c r="N5571" t="s">
        <v>1078</v>
      </c>
      <c r="O5571" t="s">
        <v>26</v>
      </c>
      <c r="P5571" t="s">
        <v>44</v>
      </c>
      <c r="Q5571" t="s">
        <v>45</v>
      </c>
      <c r="R5571" t="s">
        <v>515</v>
      </c>
      <c r="S5571" t="s">
        <v>51</v>
      </c>
      <c r="T5571">
        <v>0.56999999999999995</v>
      </c>
      <c r="U5571" s="1">
        <v>40124</v>
      </c>
    </row>
    <row r="5572" spans="1:21" x14ac:dyDescent="0.25">
      <c r="A5572">
        <v>5725</v>
      </c>
      <c r="B5572">
        <v>40611</v>
      </c>
      <c r="C5572" t="s">
        <v>1668</v>
      </c>
      <c r="D5572" t="s">
        <v>48</v>
      </c>
      <c r="E5572">
        <v>12</v>
      </c>
      <c r="F5572">
        <v>66.83</v>
      </c>
      <c r="G5572">
        <v>0.02</v>
      </c>
      <c r="H5572" t="s">
        <v>63</v>
      </c>
      <c r="I5572">
        <v>-24.31</v>
      </c>
      <c r="J5572">
        <v>4.28</v>
      </c>
      <c r="K5572">
        <v>5.17</v>
      </c>
      <c r="L5572" t="s">
        <v>2779</v>
      </c>
      <c r="M5572" t="s">
        <v>2755</v>
      </c>
      <c r="N5572" t="s">
        <v>1078</v>
      </c>
      <c r="O5572" t="s">
        <v>69</v>
      </c>
      <c r="P5572" t="s">
        <v>27</v>
      </c>
      <c r="Q5572" t="s">
        <v>70</v>
      </c>
      <c r="R5572" t="s">
        <v>400</v>
      </c>
      <c r="S5572" t="s">
        <v>41</v>
      </c>
      <c r="T5572">
        <v>0.4</v>
      </c>
      <c r="U5572" t="s">
        <v>1670</v>
      </c>
    </row>
    <row r="5573" spans="1:21" x14ac:dyDescent="0.25">
      <c r="A5573">
        <v>5726</v>
      </c>
      <c r="B5573">
        <v>40611</v>
      </c>
      <c r="C5573" t="s">
        <v>1668</v>
      </c>
      <c r="D5573" t="s">
        <v>48</v>
      </c>
      <c r="E5573">
        <v>43</v>
      </c>
      <c r="F5573">
        <v>1407.5150000000001</v>
      </c>
      <c r="G5573">
        <v>0</v>
      </c>
      <c r="H5573" t="s">
        <v>23</v>
      </c>
      <c r="I5573">
        <v>657.45</v>
      </c>
      <c r="J5573">
        <v>35.99</v>
      </c>
      <c r="K5573">
        <v>3.3</v>
      </c>
      <c r="L5573" t="s">
        <v>2779</v>
      </c>
      <c r="M5573" t="s">
        <v>2755</v>
      </c>
      <c r="N5573" t="s">
        <v>1078</v>
      </c>
      <c r="O5573" t="s">
        <v>69</v>
      </c>
      <c r="P5573" t="s">
        <v>44</v>
      </c>
      <c r="Q5573" t="s">
        <v>45</v>
      </c>
      <c r="R5573" t="s">
        <v>645</v>
      </c>
      <c r="S5573" t="s">
        <v>56</v>
      </c>
      <c r="T5573">
        <v>0.39</v>
      </c>
      <c r="U5573" t="s">
        <v>1670</v>
      </c>
    </row>
    <row r="5574" spans="1:21" x14ac:dyDescent="0.25">
      <c r="A5574">
        <v>5762</v>
      </c>
      <c r="B5574">
        <v>40901</v>
      </c>
      <c r="C5574" t="s">
        <v>832</v>
      </c>
      <c r="D5574" t="s">
        <v>73</v>
      </c>
      <c r="E5574">
        <v>40</v>
      </c>
      <c r="F5574">
        <v>273.14</v>
      </c>
      <c r="G5574">
        <v>0.02</v>
      </c>
      <c r="H5574" t="s">
        <v>23</v>
      </c>
      <c r="I5574">
        <v>-96.9</v>
      </c>
      <c r="J5574">
        <v>6.6</v>
      </c>
      <c r="K5574">
        <v>4.07</v>
      </c>
      <c r="L5574" t="s">
        <v>2779</v>
      </c>
      <c r="M5574" t="s">
        <v>2755</v>
      </c>
      <c r="N5574" t="s">
        <v>1078</v>
      </c>
      <c r="O5574" t="s">
        <v>69</v>
      </c>
      <c r="P5574" t="s">
        <v>44</v>
      </c>
      <c r="Q5574" t="s">
        <v>81</v>
      </c>
      <c r="R5574" t="s">
        <v>1862</v>
      </c>
      <c r="S5574" t="s">
        <v>56</v>
      </c>
      <c r="T5574">
        <v>0.66</v>
      </c>
      <c r="U5574" t="s">
        <v>2332</v>
      </c>
    </row>
    <row r="5575" spans="1:21" x14ac:dyDescent="0.25">
      <c r="A5575">
        <v>5763</v>
      </c>
      <c r="B5575">
        <v>40901</v>
      </c>
      <c r="C5575" t="s">
        <v>832</v>
      </c>
      <c r="D5575" t="s">
        <v>73</v>
      </c>
      <c r="E5575">
        <v>22</v>
      </c>
      <c r="F5575">
        <v>3100.1115</v>
      </c>
      <c r="G5575">
        <v>0.02</v>
      </c>
      <c r="H5575" t="s">
        <v>63</v>
      </c>
      <c r="I5575">
        <v>567.37</v>
      </c>
      <c r="J5575">
        <v>155.99</v>
      </c>
      <c r="K5575">
        <v>8.08</v>
      </c>
      <c r="L5575" t="s">
        <v>2779</v>
      </c>
      <c r="M5575" t="s">
        <v>2755</v>
      </c>
      <c r="N5575" t="s">
        <v>1078</v>
      </c>
      <c r="O5575" t="s">
        <v>69</v>
      </c>
      <c r="P5575" t="s">
        <v>44</v>
      </c>
      <c r="Q5575" t="s">
        <v>45</v>
      </c>
      <c r="R5575" t="s">
        <v>502</v>
      </c>
      <c r="S5575" t="s">
        <v>41</v>
      </c>
      <c r="T5575">
        <v>0.6</v>
      </c>
      <c r="U5575" t="s">
        <v>2332</v>
      </c>
    </row>
    <row r="5576" spans="1:21" x14ac:dyDescent="0.25">
      <c r="A5576">
        <v>5867</v>
      </c>
      <c r="B5576">
        <v>41634</v>
      </c>
      <c r="C5576" s="1">
        <v>41133</v>
      </c>
      <c r="D5576" t="s">
        <v>48</v>
      </c>
      <c r="E5576">
        <v>7</v>
      </c>
      <c r="F5576">
        <v>57.35</v>
      </c>
      <c r="G5576">
        <v>0.06</v>
      </c>
      <c r="H5576" t="s">
        <v>23</v>
      </c>
      <c r="I5576">
        <v>-28.55</v>
      </c>
      <c r="J5576">
        <v>8.33</v>
      </c>
      <c r="K5576">
        <v>1.99</v>
      </c>
      <c r="L5576" t="s">
        <v>2779</v>
      </c>
      <c r="M5576" t="s">
        <v>2755</v>
      </c>
      <c r="N5576" t="s">
        <v>1078</v>
      </c>
      <c r="O5576" t="s">
        <v>69</v>
      </c>
      <c r="P5576" t="s">
        <v>44</v>
      </c>
      <c r="Q5576" t="s">
        <v>81</v>
      </c>
      <c r="R5576" t="s">
        <v>486</v>
      </c>
      <c r="S5576" t="s">
        <v>56</v>
      </c>
      <c r="T5576">
        <v>0.52</v>
      </c>
      <c r="U5576" s="1">
        <v>41164</v>
      </c>
    </row>
    <row r="5577" spans="1:21" x14ac:dyDescent="0.25">
      <c r="A5577">
        <v>5868</v>
      </c>
      <c r="B5577">
        <v>41634</v>
      </c>
      <c r="C5577" s="1">
        <v>41133</v>
      </c>
      <c r="D5577" t="s">
        <v>48</v>
      </c>
      <c r="E5577">
        <v>10</v>
      </c>
      <c r="F5577">
        <v>371.45</v>
      </c>
      <c r="G5577">
        <v>0.01</v>
      </c>
      <c r="H5577" t="s">
        <v>23</v>
      </c>
      <c r="I5577">
        <v>17.73</v>
      </c>
      <c r="J5577">
        <v>34.99</v>
      </c>
      <c r="K5577">
        <v>7.73</v>
      </c>
      <c r="L5577" t="s">
        <v>2779</v>
      </c>
      <c r="M5577" t="s">
        <v>2755</v>
      </c>
      <c r="N5577" t="s">
        <v>1078</v>
      </c>
      <c r="O5577" t="s">
        <v>69</v>
      </c>
      <c r="P5577" t="s">
        <v>27</v>
      </c>
      <c r="Q5577" t="s">
        <v>117</v>
      </c>
      <c r="R5577" t="s">
        <v>2113</v>
      </c>
      <c r="S5577" t="s">
        <v>41</v>
      </c>
      <c r="T5577">
        <v>0.59</v>
      </c>
      <c r="U5577" s="1">
        <v>41194</v>
      </c>
    </row>
    <row r="5578" spans="1:21" x14ac:dyDescent="0.25">
      <c r="A5578">
        <v>5889</v>
      </c>
      <c r="B5578">
        <v>41766</v>
      </c>
      <c r="C5578" s="1">
        <v>41222</v>
      </c>
      <c r="D5578" t="s">
        <v>94</v>
      </c>
      <c r="E5578">
        <v>10</v>
      </c>
      <c r="F5578">
        <v>5158.09</v>
      </c>
      <c r="G5578">
        <v>0.01</v>
      </c>
      <c r="H5578" t="s">
        <v>33</v>
      </c>
      <c r="I5578">
        <v>969.05</v>
      </c>
      <c r="J5578">
        <v>500.98</v>
      </c>
      <c r="K5578">
        <v>28.14</v>
      </c>
      <c r="L5578" t="s">
        <v>2309</v>
      </c>
      <c r="M5578" t="s">
        <v>2755</v>
      </c>
      <c r="N5578" t="s">
        <v>1078</v>
      </c>
      <c r="O5578" t="s">
        <v>43</v>
      </c>
      <c r="P5578" t="s">
        <v>44</v>
      </c>
      <c r="Q5578" t="s">
        <v>296</v>
      </c>
      <c r="R5578" t="s">
        <v>1642</v>
      </c>
      <c r="S5578" t="s">
        <v>38</v>
      </c>
      <c r="T5578">
        <v>0.38</v>
      </c>
      <c r="U5578" s="1">
        <v>41252</v>
      </c>
    </row>
    <row r="5579" spans="1:21" x14ac:dyDescent="0.25">
      <c r="A5579">
        <v>5916</v>
      </c>
      <c r="B5579">
        <v>41956</v>
      </c>
      <c r="C5579" s="1">
        <v>40889</v>
      </c>
      <c r="D5579" t="s">
        <v>73</v>
      </c>
      <c r="E5579">
        <v>22</v>
      </c>
      <c r="F5579">
        <v>364.69</v>
      </c>
      <c r="G5579">
        <v>0.06</v>
      </c>
      <c r="H5579" t="s">
        <v>63</v>
      </c>
      <c r="I5579">
        <v>-22.4</v>
      </c>
      <c r="J5579">
        <v>16.91</v>
      </c>
      <c r="K5579">
        <v>6.25</v>
      </c>
      <c r="L5579" t="s">
        <v>2786</v>
      </c>
      <c r="M5579" t="s">
        <v>2755</v>
      </c>
      <c r="N5579" t="s">
        <v>1078</v>
      </c>
      <c r="O5579" t="s">
        <v>69</v>
      </c>
      <c r="P5579" t="s">
        <v>27</v>
      </c>
      <c r="Q5579" t="s">
        <v>28</v>
      </c>
      <c r="R5579" t="s">
        <v>1270</v>
      </c>
      <c r="S5579" t="s">
        <v>41</v>
      </c>
      <c r="T5579">
        <v>0.57999999999999996</v>
      </c>
      <c r="U5579" t="s">
        <v>2540</v>
      </c>
    </row>
    <row r="5580" spans="1:21" x14ac:dyDescent="0.25">
      <c r="A5580">
        <v>5917</v>
      </c>
      <c r="B5580">
        <v>41956</v>
      </c>
      <c r="C5580" s="1">
        <v>40889</v>
      </c>
      <c r="D5580" t="s">
        <v>73</v>
      </c>
      <c r="E5580">
        <v>16</v>
      </c>
      <c r="F5580">
        <v>86.3</v>
      </c>
      <c r="G5580">
        <v>0</v>
      </c>
      <c r="H5580" t="s">
        <v>23</v>
      </c>
      <c r="I5580">
        <v>-68.67</v>
      </c>
      <c r="J5580">
        <v>4.8899999999999997</v>
      </c>
      <c r="K5580">
        <v>4.93</v>
      </c>
      <c r="L5580" t="s">
        <v>2786</v>
      </c>
      <c r="M5580" t="s">
        <v>2755</v>
      </c>
      <c r="N5580" t="s">
        <v>1078</v>
      </c>
      <c r="O5580" t="s">
        <v>69</v>
      </c>
      <c r="P5580" t="s">
        <v>44</v>
      </c>
      <c r="Q5580" t="s">
        <v>81</v>
      </c>
      <c r="R5580" t="s">
        <v>114</v>
      </c>
      <c r="S5580" t="s">
        <v>56</v>
      </c>
      <c r="T5580">
        <v>0.66</v>
      </c>
      <c r="U5580" t="s">
        <v>1187</v>
      </c>
    </row>
    <row r="5581" spans="1:21" x14ac:dyDescent="0.25">
      <c r="A5581">
        <v>6310</v>
      </c>
      <c r="B5581">
        <v>44646</v>
      </c>
      <c r="C5581" s="1">
        <v>41000</v>
      </c>
      <c r="D5581" t="s">
        <v>22</v>
      </c>
      <c r="E5581">
        <v>47</v>
      </c>
      <c r="F5581">
        <v>12723.95</v>
      </c>
      <c r="G5581">
        <v>0.08</v>
      </c>
      <c r="H5581" t="s">
        <v>23</v>
      </c>
      <c r="I5581">
        <v>11.54</v>
      </c>
      <c r="J5581">
        <v>279.48</v>
      </c>
      <c r="K5581">
        <v>35</v>
      </c>
      <c r="L5581" t="s">
        <v>2785</v>
      </c>
      <c r="M5581" t="s">
        <v>2755</v>
      </c>
      <c r="N5581" t="s">
        <v>1078</v>
      </c>
      <c r="O5581" t="s">
        <v>69</v>
      </c>
      <c r="P5581" t="s">
        <v>27</v>
      </c>
      <c r="Q5581" t="s">
        <v>28</v>
      </c>
      <c r="R5581" t="s">
        <v>243</v>
      </c>
      <c r="S5581" t="s">
        <v>30</v>
      </c>
      <c r="T5581">
        <v>0.8</v>
      </c>
      <c r="U5581" s="1">
        <v>41122</v>
      </c>
    </row>
    <row r="5582" spans="1:21" x14ac:dyDescent="0.25">
      <c r="A5582">
        <v>6444</v>
      </c>
      <c r="B5582">
        <v>45825</v>
      </c>
      <c r="C5582" s="1">
        <v>41100</v>
      </c>
      <c r="D5582" t="s">
        <v>73</v>
      </c>
      <c r="E5582">
        <v>43</v>
      </c>
      <c r="F5582">
        <v>272.63</v>
      </c>
      <c r="G5582">
        <v>0.04</v>
      </c>
      <c r="H5582" t="s">
        <v>23</v>
      </c>
      <c r="I5582">
        <v>-64.45</v>
      </c>
      <c r="J5582">
        <v>6.48</v>
      </c>
      <c r="K5582">
        <v>5.14</v>
      </c>
      <c r="L5582" t="s">
        <v>1411</v>
      </c>
      <c r="M5582" t="s">
        <v>2755</v>
      </c>
      <c r="N5582" t="s">
        <v>1078</v>
      </c>
      <c r="O5582" t="s">
        <v>43</v>
      </c>
      <c r="P5582" t="s">
        <v>27</v>
      </c>
      <c r="Q5582" t="s">
        <v>70</v>
      </c>
      <c r="R5582" t="s">
        <v>1886</v>
      </c>
      <c r="S5582" t="s">
        <v>41</v>
      </c>
      <c r="T5582">
        <v>0.37</v>
      </c>
      <c r="U5582" s="1">
        <v>41100</v>
      </c>
    </row>
    <row r="5583" spans="1:21" x14ac:dyDescent="0.25">
      <c r="A5583">
        <v>6641</v>
      </c>
      <c r="B5583">
        <v>47232</v>
      </c>
      <c r="C5583" t="s">
        <v>389</v>
      </c>
      <c r="D5583" t="s">
        <v>48</v>
      </c>
      <c r="E5583">
        <v>39</v>
      </c>
      <c r="F5583">
        <v>546.4</v>
      </c>
      <c r="G5583">
        <v>0.1</v>
      </c>
      <c r="H5583" t="s">
        <v>63</v>
      </c>
      <c r="I5583">
        <v>-138.82</v>
      </c>
      <c r="J5583">
        <v>15.14</v>
      </c>
      <c r="K5583">
        <v>4.53</v>
      </c>
      <c r="L5583" t="s">
        <v>1095</v>
      </c>
      <c r="M5583" t="s">
        <v>2755</v>
      </c>
      <c r="N5583" t="s">
        <v>1078</v>
      </c>
      <c r="O5583" t="s">
        <v>43</v>
      </c>
      <c r="P5583" t="s">
        <v>27</v>
      </c>
      <c r="Q5583" t="s">
        <v>28</v>
      </c>
      <c r="R5583" t="s">
        <v>1154</v>
      </c>
      <c r="S5583" t="s">
        <v>41</v>
      </c>
      <c r="T5583">
        <v>0.81</v>
      </c>
      <c r="U5583" t="s">
        <v>391</v>
      </c>
    </row>
    <row r="5584" spans="1:21" x14ac:dyDescent="0.25">
      <c r="A5584">
        <v>6915</v>
      </c>
      <c r="B5584">
        <v>49344</v>
      </c>
      <c r="C5584" t="s">
        <v>1304</v>
      </c>
      <c r="D5584" t="s">
        <v>22</v>
      </c>
      <c r="E5584">
        <v>31</v>
      </c>
      <c r="F5584">
        <v>672.93</v>
      </c>
      <c r="G5584">
        <v>0</v>
      </c>
      <c r="H5584" t="s">
        <v>23</v>
      </c>
      <c r="I5584">
        <v>27.85</v>
      </c>
      <c r="J5584">
        <v>19.98</v>
      </c>
      <c r="K5584">
        <v>4</v>
      </c>
      <c r="L5584" t="s">
        <v>2783</v>
      </c>
      <c r="M5584" t="s">
        <v>2755</v>
      </c>
      <c r="N5584" t="s">
        <v>1078</v>
      </c>
      <c r="O5584" t="s">
        <v>69</v>
      </c>
      <c r="P5584" t="s">
        <v>44</v>
      </c>
      <c r="Q5584" t="s">
        <v>81</v>
      </c>
      <c r="R5584" t="s">
        <v>1043</v>
      </c>
      <c r="S5584" t="s">
        <v>41</v>
      </c>
      <c r="T5584">
        <v>0.68</v>
      </c>
      <c r="U5584" t="s">
        <v>1304</v>
      </c>
    </row>
    <row r="5585" spans="1:21" x14ac:dyDescent="0.25">
      <c r="A5585">
        <v>6916</v>
      </c>
      <c r="B5585">
        <v>49344</v>
      </c>
      <c r="C5585" t="s">
        <v>1304</v>
      </c>
      <c r="D5585" t="s">
        <v>22</v>
      </c>
      <c r="E5585">
        <v>1</v>
      </c>
      <c r="F5585">
        <v>803.33</v>
      </c>
      <c r="G5585">
        <v>0.09</v>
      </c>
      <c r="H5585" t="s">
        <v>23</v>
      </c>
      <c r="I5585">
        <v>-745.2</v>
      </c>
      <c r="J5585">
        <v>832.81</v>
      </c>
      <c r="K5585">
        <v>24.49</v>
      </c>
      <c r="L5585" t="s">
        <v>2783</v>
      </c>
      <c r="M5585" t="s">
        <v>2755</v>
      </c>
      <c r="N5585" t="s">
        <v>1078</v>
      </c>
      <c r="O5585" t="s">
        <v>69</v>
      </c>
      <c r="P5585" t="s">
        <v>27</v>
      </c>
      <c r="Q5585" t="s">
        <v>192</v>
      </c>
      <c r="R5585" t="s">
        <v>2787</v>
      </c>
      <c r="S5585" t="s">
        <v>51</v>
      </c>
      <c r="T5585">
        <v>0.83</v>
      </c>
      <c r="U5585" t="s">
        <v>1304</v>
      </c>
    </row>
    <row r="5586" spans="1:21" x14ac:dyDescent="0.25">
      <c r="A5586">
        <v>6922</v>
      </c>
      <c r="B5586">
        <v>49351</v>
      </c>
      <c r="C5586" t="s">
        <v>1670</v>
      </c>
      <c r="D5586" t="s">
        <v>22</v>
      </c>
      <c r="E5586">
        <v>27</v>
      </c>
      <c r="F5586">
        <v>109.92</v>
      </c>
      <c r="G5586">
        <v>0.06</v>
      </c>
      <c r="H5586" t="s">
        <v>23</v>
      </c>
      <c r="I5586">
        <v>24.75</v>
      </c>
      <c r="J5586">
        <v>3.98</v>
      </c>
      <c r="K5586">
        <v>0.83</v>
      </c>
      <c r="L5586" t="s">
        <v>2781</v>
      </c>
      <c r="M5586" t="s">
        <v>2755</v>
      </c>
      <c r="N5586" t="s">
        <v>1078</v>
      </c>
      <c r="O5586" t="s">
        <v>43</v>
      </c>
      <c r="P5586" t="s">
        <v>27</v>
      </c>
      <c r="Q5586" t="s">
        <v>117</v>
      </c>
      <c r="R5586" t="s">
        <v>1927</v>
      </c>
      <c r="S5586" t="s">
        <v>79</v>
      </c>
      <c r="T5586">
        <v>0.51</v>
      </c>
      <c r="U5586" s="1">
        <v>40972</v>
      </c>
    </row>
    <row r="5587" spans="1:21" x14ac:dyDescent="0.25">
      <c r="A5587">
        <v>6939</v>
      </c>
      <c r="B5587">
        <v>49511</v>
      </c>
      <c r="C5587" t="s">
        <v>1183</v>
      </c>
      <c r="D5587" t="s">
        <v>32</v>
      </c>
      <c r="E5587">
        <v>35</v>
      </c>
      <c r="F5587">
        <v>150.29</v>
      </c>
      <c r="G5587">
        <v>0.03</v>
      </c>
      <c r="H5587" t="s">
        <v>63</v>
      </c>
      <c r="I5587">
        <v>5.04</v>
      </c>
      <c r="J5587">
        <v>3.69</v>
      </c>
      <c r="K5587">
        <v>2.5</v>
      </c>
      <c r="L5587" t="s">
        <v>2784</v>
      </c>
      <c r="M5587" t="s">
        <v>2755</v>
      </c>
      <c r="N5587" t="s">
        <v>1078</v>
      </c>
      <c r="O5587" t="s">
        <v>69</v>
      </c>
      <c r="P5587" t="s">
        <v>27</v>
      </c>
      <c r="Q5587" t="s">
        <v>90</v>
      </c>
      <c r="R5587" t="s">
        <v>1030</v>
      </c>
      <c r="S5587" t="s">
        <v>41</v>
      </c>
      <c r="T5587">
        <v>0.39</v>
      </c>
      <c r="U5587" t="s">
        <v>1183</v>
      </c>
    </row>
    <row r="5588" spans="1:21" x14ac:dyDescent="0.25">
      <c r="A5588">
        <v>7358</v>
      </c>
      <c r="B5588">
        <v>52419</v>
      </c>
      <c r="C5588" t="s">
        <v>588</v>
      </c>
      <c r="D5588" t="s">
        <v>32</v>
      </c>
      <c r="E5588">
        <v>32</v>
      </c>
      <c r="F5588">
        <v>3500.49</v>
      </c>
      <c r="G5588">
        <v>0.09</v>
      </c>
      <c r="H5588" t="s">
        <v>23</v>
      </c>
      <c r="I5588">
        <v>230.64</v>
      </c>
      <c r="J5588">
        <v>111.03</v>
      </c>
      <c r="K5588">
        <v>8.64</v>
      </c>
      <c r="L5588" t="s">
        <v>938</v>
      </c>
      <c r="M5588" t="s">
        <v>2755</v>
      </c>
      <c r="N5588" t="s">
        <v>1078</v>
      </c>
      <c r="O5588" t="s">
        <v>43</v>
      </c>
      <c r="P5588" t="s">
        <v>27</v>
      </c>
      <c r="Q5588" t="s">
        <v>28</v>
      </c>
      <c r="R5588" t="s">
        <v>276</v>
      </c>
      <c r="S5588" t="s">
        <v>41</v>
      </c>
      <c r="T5588">
        <v>0.78</v>
      </c>
      <c r="U5588" t="s">
        <v>292</v>
      </c>
    </row>
    <row r="5589" spans="1:21" x14ac:dyDescent="0.25">
      <c r="A5589">
        <v>7440</v>
      </c>
      <c r="B5589">
        <v>53029</v>
      </c>
      <c r="C5589" t="s">
        <v>408</v>
      </c>
      <c r="D5589" t="s">
        <v>22</v>
      </c>
      <c r="E5589">
        <v>39</v>
      </c>
      <c r="F5589">
        <v>223.34</v>
      </c>
      <c r="G5589">
        <v>0.1</v>
      </c>
      <c r="H5589" t="s">
        <v>23</v>
      </c>
      <c r="I5589">
        <v>95.42</v>
      </c>
      <c r="J5589">
        <v>6.3</v>
      </c>
      <c r="K5589">
        <v>0.5</v>
      </c>
      <c r="L5589" t="s">
        <v>2780</v>
      </c>
      <c r="M5589" t="s">
        <v>2755</v>
      </c>
      <c r="N5589" t="s">
        <v>1078</v>
      </c>
      <c r="O5589" t="s">
        <v>43</v>
      </c>
      <c r="P5589" t="s">
        <v>27</v>
      </c>
      <c r="Q5589" t="s">
        <v>108</v>
      </c>
      <c r="R5589" t="s">
        <v>1443</v>
      </c>
      <c r="S5589" t="s">
        <v>41</v>
      </c>
      <c r="T5589">
        <v>0.39</v>
      </c>
      <c r="U5589" s="1">
        <v>39821</v>
      </c>
    </row>
    <row r="5590" spans="1:21" x14ac:dyDescent="0.25">
      <c r="A5590">
        <v>7644</v>
      </c>
      <c r="B5590">
        <v>54786</v>
      </c>
      <c r="C5590" s="1">
        <v>41214</v>
      </c>
      <c r="D5590" t="s">
        <v>48</v>
      </c>
      <c r="E5590">
        <v>30</v>
      </c>
      <c r="F5590">
        <v>380.28</v>
      </c>
      <c r="G5590">
        <v>0.08</v>
      </c>
      <c r="H5590" t="s">
        <v>23</v>
      </c>
      <c r="I5590">
        <v>-20.58</v>
      </c>
      <c r="J5590">
        <v>13.48</v>
      </c>
      <c r="K5590">
        <v>4.51</v>
      </c>
      <c r="L5590" t="s">
        <v>2783</v>
      </c>
      <c r="M5590" t="s">
        <v>2755</v>
      </c>
      <c r="N5590" t="s">
        <v>1078</v>
      </c>
      <c r="O5590" t="s">
        <v>69</v>
      </c>
      <c r="P5590" t="s">
        <v>27</v>
      </c>
      <c r="Q5590" t="s">
        <v>28</v>
      </c>
      <c r="R5590" t="s">
        <v>125</v>
      </c>
      <c r="S5590" t="s">
        <v>41</v>
      </c>
      <c r="T5590">
        <v>0.59</v>
      </c>
      <c r="U5590" t="s">
        <v>169</v>
      </c>
    </row>
    <row r="5591" spans="1:21" x14ac:dyDescent="0.25">
      <c r="A5591">
        <v>7728</v>
      </c>
      <c r="B5591">
        <v>55362</v>
      </c>
      <c r="C5591" t="s">
        <v>1883</v>
      </c>
      <c r="D5591" t="s">
        <v>32</v>
      </c>
      <c r="E5591">
        <v>24</v>
      </c>
      <c r="F5591">
        <v>67.84</v>
      </c>
      <c r="G5591">
        <v>7.0000000000000007E-2</v>
      </c>
      <c r="H5591" t="s">
        <v>23</v>
      </c>
      <c r="I5591">
        <v>13.44</v>
      </c>
      <c r="J5591">
        <v>2.88</v>
      </c>
      <c r="K5591">
        <v>0.99</v>
      </c>
      <c r="L5591" t="s">
        <v>537</v>
      </c>
      <c r="M5591" t="s">
        <v>2755</v>
      </c>
      <c r="N5591" t="s">
        <v>1078</v>
      </c>
      <c r="O5591" t="s">
        <v>43</v>
      </c>
      <c r="P5591" t="s">
        <v>27</v>
      </c>
      <c r="Q5591" t="s">
        <v>108</v>
      </c>
      <c r="R5591" t="s">
        <v>449</v>
      </c>
      <c r="S5591" t="s">
        <v>41</v>
      </c>
      <c r="T5591">
        <v>0.36</v>
      </c>
      <c r="U5591" t="s">
        <v>1556</v>
      </c>
    </row>
    <row r="5592" spans="1:21" x14ac:dyDescent="0.25">
      <c r="A5592">
        <v>7844</v>
      </c>
      <c r="B5592">
        <v>56099</v>
      </c>
      <c r="C5592" s="1">
        <v>40308</v>
      </c>
      <c r="D5592" t="s">
        <v>22</v>
      </c>
      <c r="E5592">
        <v>11</v>
      </c>
      <c r="F5592">
        <v>122.35</v>
      </c>
      <c r="G5592">
        <v>0.02</v>
      </c>
      <c r="H5592" t="s">
        <v>23</v>
      </c>
      <c r="I5592">
        <v>-13.55</v>
      </c>
      <c r="J5592">
        <v>10.98</v>
      </c>
      <c r="K5592">
        <v>3.99</v>
      </c>
      <c r="L5592" t="s">
        <v>2781</v>
      </c>
      <c r="M5592" t="s">
        <v>2755</v>
      </c>
      <c r="N5592" t="s">
        <v>1078</v>
      </c>
      <c r="O5592" t="s">
        <v>43</v>
      </c>
      <c r="P5592" t="s">
        <v>27</v>
      </c>
      <c r="Q5592" t="s">
        <v>36</v>
      </c>
      <c r="R5592" t="s">
        <v>2585</v>
      </c>
      <c r="S5592" t="s">
        <v>41</v>
      </c>
      <c r="T5592">
        <v>0.57999999999999996</v>
      </c>
      <c r="U5592" s="1">
        <v>40522</v>
      </c>
    </row>
    <row r="5593" spans="1:21" x14ac:dyDescent="0.25">
      <c r="A5593">
        <v>7903</v>
      </c>
      <c r="B5593">
        <v>56516</v>
      </c>
      <c r="C5593" s="1">
        <v>39880</v>
      </c>
      <c r="D5593" t="s">
        <v>73</v>
      </c>
      <c r="E5593">
        <v>6</v>
      </c>
      <c r="F5593">
        <v>27.89</v>
      </c>
      <c r="G5593">
        <v>0.08</v>
      </c>
      <c r="H5593" t="s">
        <v>23</v>
      </c>
      <c r="I5593">
        <v>-23.81</v>
      </c>
      <c r="J5593">
        <v>3.98</v>
      </c>
      <c r="K5593">
        <v>5.26</v>
      </c>
      <c r="L5593" t="s">
        <v>2309</v>
      </c>
      <c r="M5593" t="s">
        <v>2755</v>
      </c>
      <c r="N5593" t="s">
        <v>1078</v>
      </c>
      <c r="O5593" t="s">
        <v>43</v>
      </c>
      <c r="P5593" t="s">
        <v>27</v>
      </c>
      <c r="Q5593" t="s">
        <v>39</v>
      </c>
      <c r="R5593" t="s">
        <v>2104</v>
      </c>
      <c r="S5593" t="s">
        <v>41</v>
      </c>
      <c r="T5593">
        <v>0.38</v>
      </c>
      <c r="U5593" s="1">
        <v>39911</v>
      </c>
    </row>
    <row r="5594" spans="1:21" x14ac:dyDescent="0.25">
      <c r="A5594">
        <v>7904</v>
      </c>
      <c r="B5594">
        <v>56516</v>
      </c>
      <c r="C5594" s="1">
        <v>39880</v>
      </c>
      <c r="D5594" t="s">
        <v>73</v>
      </c>
      <c r="E5594">
        <v>24</v>
      </c>
      <c r="F5594">
        <v>2560.9395</v>
      </c>
      <c r="G5594">
        <v>0.06</v>
      </c>
      <c r="H5594" t="s">
        <v>23</v>
      </c>
      <c r="I5594">
        <v>457.79</v>
      </c>
      <c r="J5594">
        <v>125.99</v>
      </c>
      <c r="K5594">
        <v>2.5</v>
      </c>
      <c r="L5594" t="s">
        <v>2309</v>
      </c>
      <c r="M5594" t="s">
        <v>2755</v>
      </c>
      <c r="N5594" t="s">
        <v>1078</v>
      </c>
      <c r="O5594" t="s">
        <v>43</v>
      </c>
      <c r="P5594" t="s">
        <v>44</v>
      </c>
      <c r="Q5594" t="s">
        <v>45</v>
      </c>
      <c r="R5594" t="s">
        <v>1546</v>
      </c>
      <c r="S5594" t="s">
        <v>41</v>
      </c>
      <c r="T5594">
        <v>0.6</v>
      </c>
      <c r="U5594" s="1">
        <v>39941</v>
      </c>
    </row>
    <row r="5595" spans="1:21" x14ac:dyDescent="0.25">
      <c r="A5595">
        <v>8331</v>
      </c>
      <c r="B5595">
        <v>59556</v>
      </c>
      <c r="C5595" t="s">
        <v>1709</v>
      </c>
      <c r="D5595" t="s">
        <v>48</v>
      </c>
      <c r="E5595">
        <v>27</v>
      </c>
      <c r="F5595">
        <v>43.46</v>
      </c>
      <c r="G5595">
        <v>0</v>
      </c>
      <c r="H5595" t="s">
        <v>23</v>
      </c>
      <c r="I5595">
        <v>6.81</v>
      </c>
      <c r="J5595">
        <v>1.48</v>
      </c>
      <c r="K5595">
        <v>0.7</v>
      </c>
      <c r="L5595" t="s">
        <v>2785</v>
      </c>
      <c r="M5595" t="s">
        <v>2755</v>
      </c>
      <c r="N5595" t="s">
        <v>1078</v>
      </c>
      <c r="O5595" t="s">
        <v>69</v>
      </c>
      <c r="P5595" t="s">
        <v>27</v>
      </c>
      <c r="Q5595" t="s">
        <v>77</v>
      </c>
      <c r="R5595" t="s">
        <v>993</v>
      </c>
      <c r="S5595" t="s">
        <v>79</v>
      </c>
      <c r="T5595">
        <v>0.37</v>
      </c>
      <c r="U5595" t="s">
        <v>2476</v>
      </c>
    </row>
    <row r="5596" spans="1:21" x14ac:dyDescent="0.25">
      <c r="A5596">
        <v>8332</v>
      </c>
      <c r="B5596">
        <v>59556</v>
      </c>
      <c r="C5596" t="s">
        <v>1709</v>
      </c>
      <c r="D5596" t="s">
        <v>48</v>
      </c>
      <c r="E5596">
        <v>5</v>
      </c>
      <c r="F5596">
        <v>927.98749999999995</v>
      </c>
      <c r="G5596">
        <v>0</v>
      </c>
      <c r="H5596" t="s">
        <v>23</v>
      </c>
      <c r="I5596">
        <v>-615.91</v>
      </c>
      <c r="J5596">
        <v>205.99</v>
      </c>
      <c r="K5596">
        <v>8.99</v>
      </c>
      <c r="L5596" t="s">
        <v>2785</v>
      </c>
      <c r="M5596" t="s">
        <v>2755</v>
      </c>
      <c r="N5596" t="s">
        <v>1078</v>
      </c>
      <c r="O5596" t="s">
        <v>69</v>
      </c>
      <c r="P5596" t="s">
        <v>44</v>
      </c>
      <c r="Q5596" t="s">
        <v>45</v>
      </c>
      <c r="R5596" t="s">
        <v>2226</v>
      </c>
      <c r="S5596" t="s">
        <v>41</v>
      </c>
      <c r="T5596">
        <v>0.56000000000000005</v>
      </c>
      <c r="U5596" t="s">
        <v>811</v>
      </c>
    </row>
    <row r="5597" spans="1:21" x14ac:dyDescent="0.25">
      <c r="A5597">
        <v>8364</v>
      </c>
      <c r="B5597">
        <v>59779</v>
      </c>
      <c r="C5597" t="s">
        <v>1296</v>
      </c>
      <c r="D5597" t="s">
        <v>22</v>
      </c>
      <c r="E5597">
        <v>30</v>
      </c>
      <c r="F5597">
        <v>3575.23</v>
      </c>
      <c r="G5597">
        <v>0.04</v>
      </c>
      <c r="H5597" t="s">
        <v>33</v>
      </c>
      <c r="I5597">
        <v>87.88</v>
      </c>
      <c r="J5597">
        <v>113.98</v>
      </c>
      <c r="K5597">
        <v>30</v>
      </c>
      <c r="L5597" t="s">
        <v>2309</v>
      </c>
      <c r="M5597" t="s">
        <v>2755</v>
      </c>
      <c r="N5597" t="s">
        <v>1078</v>
      </c>
      <c r="O5597" t="s">
        <v>43</v>
      </c>
      <c r="P5597" t="s">
        <v>53</v>
      </c>
      <c r="Q5597" t="s">
        <v>142</v>
      </c>
      <c r="R5597" t="s">
        <v>1348</v>
      </c>
      <c r="S5597" t="s">
        <v>38</v>
      </c>
      <c r="T5597">
        <v>0.69</v>
      </c>
      <c r="U5597" t="s">
        <v>2008</v>
      </c>
    </row>
    <row r="5598" spans="1:21" x14ac:dyDescent="0.25">
      <c r="A5598">
        <v>183</v>
      </c>
      <c r="B5598">
        <v>1217</v>
      </c>
      <c r="C5598" t="s">
        <v>550</v>
      </c>
      <c r="D5598" t="s">
        <v>48</v>
      </c>
      <c r="E5598">
        <v>25</v>
      </c>
      <c r="F5598">
        <v>662.16</v>
      </c>
      <c r="G5598">
        <v>7.0000000000000007E-2</v>
      </c>
      <c r="H5598" t="s">
        <v>23</v>
      </c>
      <c r="I5598">
        <v>185.21</v>
      </c>
      <c r="J5598">
        <v>28.48</v>
      </c>
      <c r="K5598">
        <v>1.99</v>
      </c>
      <c r="L5598" t="s">
        <v>2788</v>
      </c>
      <c r="M5598" t="s">
        <v>2755</v>
      </c>
      <c r="N5598" t="s">
        <v>1078</v>
      </c>
      <c r="O5598" t="s">
        <v>43</v>
      </c>
      <c r="P5598" t="s">
        <v>44</v>
      </c>
      <c r="Q5598" t="s">
        <v>81</v>
      </c>
      <c r="R5598" t="s">
        <v>826</v>
      </c>
      <c r="S5598" t="s">
        <v>56</v>
      </c>
      <c r="T5598">
        <v>0.4</v>
      </c>
      <c r="U5598" t="s">
        <v>552</v>
      </c>
    </row>
    <row r="5599" spans="1:21" x14ac:dyDescent="0.25">
      <c r="A5599">
        <v>245</v>
      </c>
      <c r="B5599">
        <v>1666</v>
      </c>
      <c r="C5599" t="s">
        <v>305</v>
      </c>
      <c r="D5599" t="s">
        <v>94</v>
      </c>
      <c r="E5599">
        <v>19</v>
      </c>
      <c r="F5599">
        <v>5642.18</v>
      </c>
      <c r="G5599">
        <v>0.09</v>
      </c>
      <c r="H5599" t="s">
        <v>63</v>
      </c>
      <c r="I5599">
        <v>1996.68</v>
      </c>
      <c r="J5599">
        <v>315.98</v>
      </c>
      <c r="K5599">
        <v>19.989999999999998</v>
      </c>
      <c r="L5599" t="s">
        <v>2661</v>
      </c>
      <c r="M5599" t="s">
        <v>2755</v>
      </c>
      <c r="N5599" t="s">
        <v>1078</v>
      </c>
      <c r="O5599" t="s">
        <v>43</v>
      </c>
      <c r="P5599" t="s">
        <v>27</v>
      </c>
      <c r="Q5599" t="s">
        <v>39</v>
      </c>
      <c r="R5599" t="s">
        <v>1419</v>
      </c>
      <c r="S5599" t="s">
        <v>41</v>
      </c>
      <c r="T5599">
        <v>0.38</v>
      </c>
      <c r="U5599" t="s">
        <v>2125</v>
      </c>
    </row>
    <row r="5600" spans="1:21" x14ac:dyDescent="0.25">
      <c r="A5600">
        <v>265</v>
      </c>
      <c r="B5600">
        <v>1829</v>
      </c>
      <c r="C5600" s="1">
        <v>39999</v>
      </c>
      <c r="D5600" t="s">
        <v>32</v>
      </c>
      <c r="E5600">
        <v>48</v>
      </c>
      <c r="F5600">
        <v>133.04</v>
      </c>
      <c r="G5600">
        <v>7.0000000000000007E-2</v>
      </c>
      <c r="H5600" t="s">
        <v>23</v>
      </c>
      <c r="I5600">
        <v>6.73</v>
      </c>
      <c r="J5600">
        <v>2.78</v>
      </c>
      <c r="K5600">
        <v>1.49</v>
      </c>
      <c r="L5600" t="s">
        <v>2438</v>
      </c>
      <c r="M5600" t="s">
        <v>2755</v>
      </c>
      <c r="N5600" t="s">
        <v>1078</v>
      </c>
      <c r="O5600" t="s">
        <v>26</v>
      </c>
      <c r="P5600" t="s">
        <v>27</v>
      </c>
      <c r="Q5600" t="s">
        <v>39</v>
      </c>
      <c r="R5600" t="s">
        <v>2789</v>
      </c>
      <c r="S5600" t="s">
        <v>41</v>
      </c>
      <c r="T5600">
        <v>0.36</v>
      </c>
      <c r="U5600" s="1">
        <v>40030</v>
      </c>
    </row>
    <row r="5601" spans="1:21" x14ac:dyDescent="0.25">
      <c r="A5601">
        <v>468</v>
      </c>
      <c r="B5601">
        <v>3202</v>
      </c>
      <c r="C5601" t="s">
        <v>2171</v>
      </c>
      <c r="D5601" t="s">
        <v>22</v>
      </c>
      <c r="E5601">
        <v>10</v>
      </c>
      <c r="F5601">
        <v>554.21</v>
      </c>
      <c r="G5601">
        <v>0.05</v>
      </c>
      <c r="H5601" t="s">
        <v>23</v>
      </c>
      <c r="I5601">
        <v>-105.37</v>
      </c>
      <c r="J5601">
        <v>53.98</v>
      </c>
      <c r="K5601">
        <v>5.5</v>
      </c>
      <c r="L5601" t="s">
        <v>2790</v>
      </c>
      <c r="M5601" t="s">
        <v>2755</v>
      </c>
      <c r="N5601" t="s">
        <v>1078</v>
      </c>
      <c r="O5601" t="s">
        <v>35</v>
      </c>
      <c r="P5601" t="s">
        <v>44</v>
      </c>
      <c r="Q5601" t="s">
        <v>81</v>
      </c>
      <c r="R5601" t="s">
        <v>1552</v>
      </c>
      <c r="S5601" t="s">
        <v>41</v>
      </c>
      <c r="T5601">
        <v>0.62</v>
      </c>
      <c r="U5601" t="s">
        <v>1685</v>
      </c>
    </row>
    <row r="5602" spans="1:21" x14ac:dyDescent="0.25">
      <c r="A5602">
        <v>697</v>
      </c>
      <c r="B5602">
        <v>4871</v>
      </c>
      <c r="C5602" s="1">
        <v>40853</v>
      </c>
      <c r="D5602" t="s">
        <v>94</v>
      </c>
      <c r="E5602">
        <v>8</v>
      </c>
      <c r="F5602">
        <v>775.74</v>
      </c>
      <c r="G5602">
        <v>0.02</v>
      </c>
      <c r="H5602" t="s">
        <v>33</v>
      </c>
      <c r="I5602">
        <v>-215.39</v>
      </c>
      <c r="J5602">
        <v>89.99</v>
      </c>
      <c r="K5602">
        <v>42</v>
      </c>
      <c r="L5602" t="s">
        <v>2791</v>
      </c>
      <c r="M5602" t="s">
        <v>2755</v>
      </c>
      <c r="N5602" t="s">
        <v>1078</v>
      </c>
      <c r="O5602" t="s">
        <v>35</v>
      </c>
      <c r="P5602" t="s">
        <v>53</v>
      </c>
      <c r="Q5602" t="s">
        <v>142</v>
      </c>
      <c r="R5602" t="s">
        <v>1374</v>
      </c>
      <c r="S5602" t="s">
        <v>38</v>
      </c>
      <c r="T5602">
        <v>0.66</v>
      </c>
      <c r="U5602" t="s">
        <v>564</v>
      </c>
    </row>
    <row r="5603" spans="1:21" x14ac:dyDescent="0.25">
      <c r="A5603">
        <v>698</v>
      </c>
      <c r="B5603">
        <v>4871</v>
      </c>
      <c r="C5603" s="1">
        <v>40853</v>
      </c>
      <c r="D5603" t="s">
        <v>94</v>
      </c>
      <c r="E5603">
        <v>26</v>
      </c>
      <c r="F5603">
        <v>238.34</v>
      </c>
      <c r="G5603">
        <v>0.06</v>
      </c>
      <c r="H5603" t="s">
        <v>23</v>
      </c>
      <c r="I5603">
        <v>-19.309999999999999</v>
      </c>
      <c r="J5603">
        <v>9.31</v>
      </c>
      <c r="K5603">
        <v>3.98</v>
      </c>
      <c r="L5603" t="s">
        <v>2791</v>
      </c>
      <c r="M5603" t="s">
        <v>2755</v>
      </c>
      <c r="N5603" t="s">
        <v>1078</v>
      </c>
      <c r="O5603" t="s">
        <v>35</v>
      </c>
      <c r="P5603" t="s">
        <v>27</v>
      </c>
      <c r="Q5603" t="s">
        <v>192</v>
      </c>
      <c r="R5603" t="s">
        <v>1975</v>
      </c>
      <c r="S5603" t="s">
        <v>56</v>
      </c>
      <c r="T5603">
        <v>0.56000000000000005</v>
      </c>
      <c r="U5603" t="s">
        <v>1806</v>
      </c>
    </row>
    <row r="5604" spans="1:21" x14ac:dyDescent="0.25">
      <c r="A5604">
        <v>866</v>
      </c>
      <c r="B5604">
        <v>6211</v>
      </c>
      <c r="C5604" t="s">
        <v>741</v>
      </c>
      <c r="D5604" t="s">
        <v>94</v>
      </c>
      <c r="E5604">
        <v>28</v>
      </c>
      <c r="F5604">
        <v>67.72</v>
      </c>
      <c r="G5604">
        <v>0.01</v>
      </c>
      <c r="H5604" t="s">
        <v>23</v>
      </c>
      <c r="I5604">
        <v>-142.66999999999999</v>
      </c>
      <c r="J5604">
        <v>2.16</v>
      </c>
      <c r="K5604">
        <v>6.05</v>
      </c>
      <c r="L5604" t="s">
        <v>2661</v>
      </c>
      <c r="M5604" t="s">
        <v>2755</v>
      </c>
      <c r="N5604" t="s">
        <v>1078</v>
      </c>
      <c r="O5604" t="s">
        <v>43</v>
      </c>
      <c r="P5604" t="s">
        <v>27</v>
      </c>
      <c r="Q5604" t="s">
        <v>39</v>
      </c>
      <c r="R5604" t="s">
        <v>814</v>
      </c>
      <c r="S5604" t="s">
        <v>41</v>
      </c>
      <c r="T5604">
        <v>0.37</v>
      </c>
      <c r="U5604" t="s">
        <v>88</v>
      </c>
    </row>
    <row r="5605" spans="1:21" x14ac:dyDescent="0.25">
      <c r="A5605">
        <v>867</v>
      </c>
      <c r="B5605">
        <v>6211</v>
      </c>
      <c r="C5605" t="s">
        <v>741</v>
      </c>
      <c r="D5605" t="s">
        <v>94</v>
      </c>
      <c r="E5605">
        <v>3</v>
      </c>
      <c r="F5605">
        <v>68.64</v>
      </c>
      <c r="G5605">
        <v>7.0000000000000007E-2</v>
      </c>
      <c r="H5605" t="s">
        <v>23</v>
      </c>
      <c r="I5605">
        <v>-38.93</v>
      </c>
      <c r="J5605">
        <v>21.38</v>
      </c>
      <c r="K5605">
        <v>8.99</v>
      </c>
      <c r="L5605" t="s">
        <v>2661</v>
      </c>
      <c r="M5605" t="s">
        <v>2755</v>
      </c>
      <c r="N5605" t="s">
        <v>1078</v>
      </c>
      <c r="O5605" t="s">
        <v>43</v>
      </c>
      <c r="P5605" t="s">
        <v>27</v>
      </c>
      <c r="Q5605" t="s">
        <v>117</v>
      </c>
      <c r="R5605" t="s">
        <v>681</v>
      </c>
      <c r="S5605" t="s">
        <v>56</v>
      </c>
      <c r="T5605">
        <v>0.59</v>
      </c>
      <c r="U5605" t="s">
        <v>88</v>
      </c>
    </row>
    <row r="5606" spans="1:21" x14ac:dyDescent="0.25">
      <c r="A5606">
        <v>1007</v>
      </c>
      <c r="B5606">
        <v>7363</v>
      </c>
      <c r="C5606" s="1">
        <v>40432</v>
      </c>
      <c r="D5606" t="s">
        <v>73</v>
      </c>
      <c r="E5606">
        <v>24</v>
      </c>
      <c r="F5606">
        <v>875.52</v>
      </c>
      <c r="G5606">
        <v>0.09</v>
      </c>
      <c r="H5606" t="s">
        <v>23</v>
      </c>
      <c r="I5606">
        <v>5.71</v>
      </c>
      <c r="J5606">
        <v>37.93</v>
      </c>
      <c r="K5606">
        <v>13.99</v>
      </c>
      <c r="L5606" t="s">
        <v>2788</v>
      </c>
      <c r="M5606" t="s">
        <v>2755</v>
      </c>
      <c r="N5606" t="s">
        <v>1078</v>
      </c>
      <c r="O5606" t="s">
        <v>43</v>
      </c>
      <c r="P5606" t="s">
        <v>53</v>
      </c>
      <c r="Q5606" t="s">
        <v>54</v>
      </c>
      <c r="R5606" t="s">
        <v>2160</v>
      </c>
      <c r="S5606" t="s">
        <v>79</v>
      </c>
      <c r="T5606">
        <v>0.67</v>
      </c>
      <c r="U5606" s="1">
        <v>40493</v>
      </c>
    </row>
    <row r="5607" spans="1:21" x14ac:dyDescent="0.25">
      <c r="A5607">
        <v>1109</v>
      </c>
      <c r="B5607">
        <v>8133</v>
      </c>
      <c r="C5607" t="s">
        <v>1416</v>
      </c>
      <c r="D5607" t="s">
        <v>73</v>
      </c>
      <c r="E5607">
        <v>11</v>
      </c>
      <c r="F5607">
        <v>405.53</v>
      </c>
      <c r="G5607">
        <v>0.04</v>
      </c>
      <c r="H5607" t="s">
        <v>23</v>
      </c>
      <c r="I5607">
        <v>130.52000000000001</v>
      </c>
      <c r="J5607">
        <v>35.44</v>
      </c>
      <c r="K5607">
        <v>5.09</v>
      </c>
      <c r="L5607" t="s">
        <v>2791</v>
      </c>
      <c r="M5607" t="s">
        <v>2755</v>
      </c>
      <c r="N5607" t="s">
        <v>1078</v>
      </c>
      <c r="O5607" t="s">
        <v>43</v>
      </c>
      <c r="P5607" t="s">
        <v>27</v>
      </c>
      <c r="Q5607" t="s">
        <v>70</v>
      </c>
      <c r="R5607" t="s">
        <v>327</v>
      </c>
      <c r="S5607" t="s">
        <v>41</v>
      </c>
      <c r="T5607">
        <v>0.38</v>
      </c>
      <c r="U5607" t="s">
        <v>1417</v>
      </c>
    </row>
    <row r="5608" spans="1:21" x14ac:dyDescent="0.25">
      <c r="A5608">
        <v>1155</v>
      </c>
      <c r="B5608">
        <v>8416</v>
      </c>
      <c r="C5608" s="1">
        <v>40337</v>
      </c>
      <c r="D5608" t="s">
        <v>22</v>
      </c>
      <c r="E5608">
        <v>2</v>
      </c>
      <c r="F5608">
        <v>22.07</v>
      </c>
      <c r="G5608">
        <v>7.0000000000000007E-2</v>
      </c>
      <c r="H5608" t="s">
        <v>23</v>
      </c>
      <c r="I5608">
        <v>-15.45</v>
      </c>
      <c r="J5608">
        <v>5.98</v>
      </c>
      <c r="K5608">
        <v>10.39</v>
      </c>
      <c r="L5608" t="s">
        <v>2792</v>
      </c>
      <c r="M5608" t="s">
        <v>2755</v>
      </c>
      <c r="N5608" t="s">
        <v>1078</v>
      </c>
      <c r="O5608" t="s">
        <v>26</v>
      </c>
      <c r="P5608" t="s">
        <v>27</v>
      </c>
      <c r="Q5608" t="s">
        <v>70</v>
      </c>
      <c r="R5608" t="s">
        <v>2206</v>
      </c>
      <c r="S5608" t="s">
        <v>41</v>
      </c>
      <c r="T5608">
        <v>0.4</v>
      </c>
      <c r="U5608" s="1">
        <v>40459</v>
      </c>
    </row>
    <row r="5609" spans="1:21" x14ac:dyDescent="0.25">
      <c r="A5609">
        <v>1199</v>
      </c>
      <c r="B5609">
        <v>8802</v>
      </c>
      <c r="C5609" t="s">
        <v>1087</v>
      </c>
      <c r="D5609" t="s">
        <v>73</v>
      </c>
      <c r="E5609">
        <v>15</v>
      </c>
      <c r="F5609">
        <v>1866.12</v>
      </c>
      <c r="G5609">
        <v>7.0000000000000007E-2</v>
      </c>
      <c r="H5609" t="s">
        <v>23</v>
      </c>
      <c r="I5609">
        <v>400.69</v>
      </c>
      <c r="J5609">
        <v>123.38</v>
      </c>
      <c r="K5609">
        <v>24.49</v>
      </c>
      <c r="L5609" t="s">
        <v>2793</v>
      </c>
      <c r="M5609" t="s">
        <v>2755</v>
      </c>
      <c r="N5609" t="s">
        <v>1078</v>
      </c>
      <c r="O5609" t="s">
        <v>26</v>
      </c>
      <c r="P5609" t="s">
        <v>27</v>
      </c>
      <c r="Q5609" t="s">
        <v>36</v>
      </c>
      <c r="R5609" t="s">
        <v>2794</v>
      </c>
      <c r="S5609" t="s">
        <v>30</v>
      </c>
      <c r="T5609">
        <v>0.46</v>
      </c>
      <c r="U5609" s="1">
        <v>40576</v>
      </c>
    </row>
    <row r="5610" spans="1:21" x14ac:dyDescent="0.25">
      <c r="A5610">
        <v>1315</v>
      </c>
      <c r="B5610">
        <v>9637</v>
      </c>
      <c r="C5610" s="1">
        <v>39873</v>
      </c>
      <c r="D5610" t="s">
        <v>22</v>
      </c>
      <c r="E5610">
        <v>12</v>
      </c>
      <c r="F5610">
        <v>522.49</v>
      </c>
      <c r="G5610">
        <v>0.08</v>
      </c>
      <c r="H5610" t="s">
        <v>23</v>
      </c>
      <c r="I5610">
        <v>-236.43</v>
      </c>
      <c r="J5610">
        <v>43.22</v>
      </c>
      <c r="K5610">
        <v>16.71</v>
      </c>
      <c r="L5610" t="s">
        <v>2081</v>
      </c>
      <c r="M5610" t="s">
        <v>2755</v>
      </c>
      <c r="N5610" t="s">
        <v>1078</v>
      </c>
      <c r="O5610" t="s">
        <v>43</v>
      </c>
      <c r="P5610" t="s">
        <v>44</v>
      </c>
      <c r="Q5610" t="s">
        <v>81</v>
      </c>
      <c r="R5610" t="s">
        <v>1485</v>
      </c>
      <c r="S5610" t="s">
        <v>41</v>
      </c>
      <c r="T5610">
        <v>0.66</v>
      </c>
      <c r="U5610" s="1">
        <v>39934</v>
      </c>
    </row>
    <row r="5611" spans="1:21" x14ac:dyDescent="0.25">
      <c r="A5611">
        <v>1316</v>
      </c>
      <c r="B5611">
        <v>9637</v>
      </c>
      <c r="C5611" s="1">
        <v>39873</v>
      </c>
      <c r="D5611" t="s">
        <v>22</v>
      </c>
      <c r="E5611">
        <v>49</v>
      </c>
      <c r="F5611">
        <v>28359.4</v>
      </c>
      <c r="G5611">
        <v>0.05</v>
      </c>
      <c r="H5611" t="s">
        <v>23</v>
      </c>
      <c r="I5611">
        <v>14440.39</v>
      </c>
      <c r="J5611">
        <v>574.74</v>
      </c>
      <c r="K5611">
        <v>24.49</v>
      </c>
      <c r="L5611" t="s">
        <v>2081</v>
      </c>
      <c r="M5611" t="s">
        <v>2755</v>
      </c>
      <c r="N5611" t="s">
        <v>1078</v>
      </c>
      <c r="O5611" t="s">
        <v>43</v>
      </c>
      <c r="P5611" t="s">
        <v>44</v>
      </c>
      <c r="Q5611" t="s">
        <v>296</v>
      </c>
      <c r="R5611" t="s">
        <v>432</v>
      </c>
      <c r="S5611" t="s">
        <v>30</v>
      </c>
      <c r="T5611">
        <v>0.37</v>
      </c>
      <c r="U5611" s="1">
        <v>40087</v>
      </c>
    </row>
    <row r="5612" spans="1:21" x14ac:dyDescent="0.25">
      <c r="A5612">
        <v>1317</v>
      </c>
      <c r="B5612">
        <v>9637</v>
      </c>
      <c r="C5612" s="1">
        <v>39873</v>
      </c>
      <c r="D5612" t="s">
        <v>22</v>
      </c>
      <c r="E5612">
        <v>12</v>
      </c>
      <c r="F5612">
        <v>123.76</v>
      </c>
      <c r="G5612">
        <v>0.04</v>
      </c>
      <c r="H5612" t="s">
        <v>23</v>
      </c>
      <c r="I5612">
        <v>32.44</v>
      </c>
      <c r="J5612">
        <v>10.14</v>
      </c>
      <c r="K5612">
        <v>2.27</v>
      </c>
      <c r="L5612" t="s">
        <v>2081</v>
      </c>
      <c r="M5612" t="s">
        <v>2755</v>
      </c>
      <c r="N5612" t="s">
        <v>1078</v>
      </c>
      <c r="O5612" t="s">
        <v>43</v>
      </c>
      <c r="P5612" t="s">
        <v>27</v>
      </c>
      <c r="Q5612" t="s">
        <v>70</v>
      </c>
      <c r="R5612" t="s">
        <v>255</v>
      </c>
      <c r="S5612" t="s">
        <v>79</v>
      </c>
      <c r="T5612">
        <v>0.36</v>
      </c>
      <c r="U5612" s="1">
        <v>39995</v>
      </c>
    </row>
    <row r="5613" spans="1:21" x14ac:dyDescent="0.25">
      <c r="A5613">
        <v>1327</v>
      </c>
      <c r="B5613">
        <v>9671</v>
      </c>
      <c r="C5613" s="1">
        <v>40886</v>
      </c>
      <c r="D5613" t="s">
        <v>32</v>
      </c>
      <c r="E5613">
        <v>6</v>
      </c>
      <c r="F5613">
        <v>12.61</v>
      </c>
      <c r="G5613">
        <v>7.0000000000000007E-2</v>
      </c>
      <c r="H5613" t="s">
        <v>23</v>
      </c>
      <c r="I5613">
        <v>-4.9000000000000004</v>
      </c>
      <c r="J5613">
        <v>1.88</v>
      </c>
      <c r="K5613">
        <v>1.49</v>
      </c>
      <c r="L5613" t="s">
        <v>2788</v>
      </c>
      <c r="M5613" t="s">
        <v>2755</v>
      </c>
      <c r="N5613" t="s">
        <v>1078</v>
      </c>
      <c r="O5613" t="s">
        <v>43</v>
      </c>
      <c r="P5613" t="s">
        <v>27</v>
      </c>
      <c r="Q5613" t="s">
        <v>39</v>
      </c>
      <c r="R5613" t="s">
        <v>231</v>
      </c>
      <c r="S5613" t="s">
        <v>41</v>
      </c>
      <c r="T5613">
        <v>0.37</v>
      </c>
      <c r="U5613" t="s">
        <v>324</v>
      </c>
    </row>
    <row r="5614" spans="1:21" x14ac:dyDescent="0.25">
      <c r="A5614">
        <v>1378</v>
      </c>
      <c r="B5614">
        <v>9957</v>
      </c>
      <c r="C5614" t="s">
        <v>2135</v>
      </c>
      <c r="D5614" t="s">
        <v>48</v>
      </c>
      <c r="E5614">
        <v>31</v>
      </c>
      <c r="F5614">
        <v>74.75</v>
      </c>
      <c r="G5614">
        <v>0.06</v>
      </c>
      <c r="H5614" t="s">
        <v>63</v>
      </c>
      <c r="I5614">
        <v>-115.43</v>
      </c>
      <c r="J5614">
        <v>2.2799999999999998</v>
      </c>
      <c r="K5614">
        <v>5.2</v>
      </c>
      <c r="L5614" t="s">
        <v>2793</v>
      </c>
      <c r="M5614" t="s">
        <v>2755</v>
      </c>
      <c r="N5614" t="s">
        <v>1078</v>
      </c>
      <c r="O5614" t="s">
        <v>43</v>
      </c>
      <c r="P5614" t="s">
        <v>27</v>
      </c>
      <c r="Q5614" t="s">
        <v>117</v>
      </c>
      <c r="R5614" t="s">
        <v>2290</v>
      </c>
      <c r="S5614" t="s">
        <v>79</v>
      </c>
      <c r="T5614">
        <v>0.41</v>
      </c>
      <c r="U5614" s="1">
        <v>40190</v>
      </c>
    </row>
    <row r="5615" spans="1:21" x14ac:dyDescent="0.25">
      <c r="A5615">
        <v>1467</v>
      </c>
      <c r="B5615">
        <v>10567</v>
      </c>
      <c r="C5615" t="s">
        <v>1746</v>
      </c>
      <c r="D5615" t="s">
        <v>32</v>
      </c>
      <c r="E5615">
        <v>10</v>
      </c>
      <c r="F5615">
        <v>1111.008</v>
      </c>
      <c r="G5615">
        <v>0.09</v>
      </c>
      <c r="H5615" t="s">
        <v>33</v>
      </c>
      <c r="I5615">
        <v>-146.29</v>
      </c>
      <c r="J5615">
        <v>146.34</v>
      </c>
      <c r="K5615">
        <v>43.75</v>
      </c>
      <c r="L5615" t="s">
        <v>2795</v>
      </c>
      <c r="M5615" t="s">
        <v>2755</v>
      </c>
      <c r="N5615" t="s">
        <v>1078</v>
      </c>
      <c r="O5615" t="s">
        <v>69</v>
      </c>
      <c r="P5615" t="s">
        <v>53</v>
      </c>
      <c r="Q5615" t="s">
        <v>100</v>
      </c>
      <c r="R5615" t="s">
        <v>286</v>
      </c>
      <c r="S5615" t="s">
        <v>98</v>
      </c>
      <c r="T5615">
        <v>0.65</v>
      </c>
      <c r="U5615" t="s">
        <v>1670</v>
      </c>
    </row>
    <row r="5616" spans="1:21" x14ac:dyDescent="0.25">
      <c r="A5616">
        <v>1760</v>
      </c>
      <c r="B5616">
        <v>12613</v>
      </c>
      <c r="C5616" s="1">
        <v>40455</v>
      </c>
      <c r="D5616" t="s">
        <v>73</v>
      </c>
      <c r="E5616">
        <v>3</v>
      </c>
      <c r="F5616">
        <v>15.64</v>
      </c>
      <c r="G5616">
        <v>0.08</v>
      </c>
      <c r="H5616" t="s">
        <v>23</v>
      </c>
      <c r="I5616">
        <v>-16.010000000000002</v>
      </c>
      <c r="J5616">
        <v>3.36</v>
      </c>
      <c r="K5616">
        <v>6.27</v>
      </c>
      <c r="L5616" t="s">
        <v>2790</v>
      </c>
      <c r="M5616" t="s">
        <v>2755</v>
      </c>
      <c r="N5616" t="s">
        <v>1078</v>
      </c>
      <c r="O5616" t="s">
        <v>35</v>
      </c>
      <c r="P5616" t="s">
        <v>27</v>
      </c>
      <c r="Q5616" t="s">
        <v>39</v>
      </c>
      <c r="R5616" t="s">
        <v>634</v>
      </c>
      <c r="S5616" t="s">
        <v>41</v>
      </c>
      <c r="T5616">
        <v>0.4</v>
      </c>
      <c r="U5616" t="s">
        <v>982</v>
      </c>
    </row>
    <row r="5617" spans="1:21" x14ac:dyDescent="0.25">
      <c r="A5617">
        <v>1761</v>
      </c>
      <c r="B5617">
        <v>12613</v>
      </c>
      <c r="C5617" s="1">
        <v>40455</v>
      </c>
      <c r="D5617" t="s">
        <v>73</v>
      </c>
      <c r="E5617">
        <v>28</v>
      </c>
      <c r="F5617">
        <v>1751.08</v>
      </c>
      <c r="G5617">
        <v>0</v>
      </c>
      <c r="H5617" t="s">
        <v>23</v>
      </c>
      <c r="I5617">
        <v>587.01</v>
      </c>
      <c r="J5617">
        <v>59.78</v>
      </c>
      <c r="K5617">
        <v>10.29</v>
      </c>
      <c r="L5617" t="s">
        <v>2790</v>
      </c>
      <c r="M5617" t="s">
        <v>2755</v>
      </c>
      <c r="N5617" t="s">
        <v>1078</v>
      </c>
      <c r="O5617" t="s">
        <v>35</v>
      </c>
      <c r="P5617" t="s">
        <v>27</v>
      </c>
      <c r="Q5617" t="s">
        <v>39</v>
      </c>
      <c r="R5617" t="s">
        <v>426</v>
      </c>
      <c r="S5617" t="s">
        <v>41</v>
      </c>
      <c r="T5617">
        <v>0.39</v>
      </c>
      <c r="U5617" s="1">
        <v>40486</v>
      </c>
    </row>
    <row r="5618" spans="1:21" x14ac:dyDescent="0.25">
      <c r="A5618">
        <v>1762</v>
      </c>
      <c r="B5618">
        <v>12613</v>
      </c>
      <c r="C5618" s="1">
        <v>40455</v>
      </c>
      <c r="D5618" t="s">
        <v>73</v>
      </c>
      <c r="E5618">
        <v>18</v>
      </c>
      <c r="F5618">
        <v>225.37</v>
      </c>
      <c r="G5618">
        <v>0.04</v>
      </c>
      <c r="H5618" t="s">
        <v>63</v>
      </c>
      <c r="I5618">
        <v>77.53</v>
      </c>
      <c r="J5618">
        <v>12.22</v>
      </c>
      <c r="K5618">
        <v>2.85</v>
      </c>
      <c r="L5618" t="s">
        <v>2790</v>
      </c>
      <c r="M5618" t="s">
        <v>2755</v>
      </c>
      <c r="N5618" t="s">
        <v>1078</v>
      </c>
      <c r="O5618" t="s">
        <v>35</v>
      </c>
      <c r="P5618" t="s">
        <v>53</v>
      </c>
      <c r="Q5618" t="s">
        <v>54</v>
      </c>
      <c r="R5618" t="s">
        <v>358</v>
      </c>
      <c r="S5618" t="s">
        <v>56</v>
      </c>
      <c r="T5618">
        <v>0.55000000000000004</v>
      </c>
      <c r="U5618" s="1">
        <v>40486</v>
      </c>
    </row>
    <row r="5619" spans="1:21" x14ac:dyDescent="0.25">
      <c r="A5619">
        <v>1776</v>
      </c>
      <c r="B5619">
        <v>12711</v>
      </c>
      <c r="C5619" t="s">
        <v>669</v>
      </c>
      <c r="D5619" t="s">
        <v>94</v>
      </c>
      <c r="E5619">
        <v>32</v>
      </c>
      <c r="F5619">
        <v>1486.72</v>
      </c>
      <c r="G5619">
        <v>0</v>
      </c>
      <c r="H5619" t="s">
        <v>23</v>
      </c>
      <c r="I5619">
        <v>294.81</v>
      </c>
      <c r="J5619">
        <v>43.98</v>
      </c>
      <c r="K5619">
        <v>8.99</v>
      </c>
      <c r="L5619" t="s">
        <v>2788</v>
      </c>
      <c r="M5619" t="s">
        <v>2755</v>
      </c>
      <c r="N5619" t="s">
        <v>1078</v>
      </c>
      <c r="O5619" t="s">
        <v>43</v>
      </c>
      <c r="P5619" t="s">
        <v>27</v>
      </c>
      <c r="Q5619" t="s">
        <v>117</v>
      </c>
      <c r="R5619" t="s">
        <v>1384</v>
      </c>
      <c r="S5619" t="s">
        <v>56</v>
      </c>
      <c r="T5619">
        <v>0.57999999999999996</v>
      </c>
      <c r="U5619" t="s">
        <v>2691</v>
      </c>
    </row>
    <row r="5620" spans="1:21" x14ac:dyDescent="0.25">
      <c r="A5620">
        <v>1777</v>
      </c>
      <c r="B5620">
        <v>12711</v>
      </c>
      <c r="C5620" t="s">
        <v>669</v>
      </c>
      <c r="D5620" t="s">
        <v>94</v>
      </c>
      <c r="E5620">
        <v>45</v>
      </c>
      <c r="F5620">
        <v>558.04</v>
      </c>
      <c r="G5620">
        <v>0.05</v>
      </c>
      <c r="H5620" t="s">
        <v>23</v>
      </c>
      <c r="I5620">
        <v>40.32</v>
      </c>
      <c r="J5620">
        <v>12.98</v>
      </c>
      <c r="K5620">
        <v>3.14</v>
      </c>
      <c r="L5620" t="s">
        <v>2788</v>
      </c>
      <c r="M5620" t="s">
        <v>2755</v>
      </c>
      <c r="N5620" t="s">
        <v>1078</v>
      </c>
      <c r="O5620" t="s">
        <v>43</v>
      </c>
      <c r="P5620" t="s">
        <v>27</v>
      </c>
      <c r="Q5620" t="s">
        <v>192</v>
      </c>
      <c r="R5620" t="s">
        <v>531</v>
      </c>
      <c r="S5620" t="s">
        <v>56</v>
      </c>
      <c r="T5620">
        <v>0.6</v>
      </c>
      <c r="U5620" t="s">
        <v>2691</v>
      </c>
    </row>
    <row r="5621" spans="1:21" x14ac:dyDescent="0.25">
      <c r="A5621">
        <v>1886</v>
      </c>
      <c r="B5621">
        <v>13543</v>
      </c>
      <c r="C5621" s="1">
        <v>41129</v>
      </c>
      <c r="D5621" t="s">
        <v>73</v>
      </c>
      <c r="E5621">
        <v>2</v>
      </c>
      <c r="F5621">
        <v>27.83</v>
      </c>
      <c r="G5621">
        <v>0.09</v>
      </c>
      <c r="H5621" t="s">
        <v>23</v>
      </c>
      <c r="I5621">
        <v>-22.14</v>
      </c>
      <c r="J5621">
        <v>9.7100000000000009</v>
      </c>
      <c r="K5621">
        <v>9.4499999999999993</v>
      </c>
      <c r="L5621" t="s">
        <v>2081</v>
      </c>
      <c r="M5621" t="s">
        <v>2755</v>
      </c>
      <c r="N5621" t="s">
        <v>1078</v>
      </c>
      <c r="O5621" t="s">
        <v>43</v>
      </c>
      <c r="P5621" t="s">
        <v>27</v>
      </c>
      <c r="Q5621" t="s">
        <v>28</v>
      </c>
      <c r="R5621" t="s">
        <v>1493</v>
      </c>
      <c r="S5621" t="s">
        <v>41</v>
      </c>
      <c r="T5621">
        <v>0.6</v>
      </c>
      <c r="U5621" s="1">
        <v>41129</v>
      </c>
    </row>
    <row r="5622" spans="1:21" x14ac:dyDescent="0.25">
      <c r="A5622">
        <v>1924</v>
      </c>
      <c r="B5622">
        <v>13767</v>
      </c>
      <c r="C5622" t="s">
        <v>284</v>
      </c>
      <c r="D5622" t="s">
        <v>32</v>
      </c>
      <c r="E5622">
        <v>29</v>
      </c>
      <c r="F5622">
        <v>597.66</v>
      </c>
      <c r="G5622">
        <v>0.08</v>
      </c>
      <c r="H5622" t="s">
        <v>23</v>
      </c>
      <c r="I5622">
        <v>-178</v>
      </c>
      <c r="J5622">
        <v>21.66</v>
      </c>
      <c r="K5622">
        <v>13.99</v>
      </c>
      <c r="L5622" t="s">
        <v>2661</v>
      </c>
      <c r="M5622" t="s">
        <v>2755</v>
      </c>
      <c r="N5622" t="s">
        <v>1078</v>
      </c>
      <c r="O5622" t="s">
        <v>43</v>
      </c>
      <c r="P5622" t="s">
        <v>27</v>
      </c>
      <c r="Q5622" t="s">
        <v>36</v>
      </c>
      <c r="R5622" t="s">
        <v>318</v>
      </c>
      <c r="S5622" t="s">
        <v>51</v>
      </c>
      <c r="T5622">
        <v>0.52</v>
      </c>
      <c r="U5622" t="s">
        <v>47</v>
      </c>
    </row>
    <row r="5623" spans="1:21" x14ac:dyDescent="0.25">
      <c r="A5623">
        <v>1925</v>
      </c>
      <c r="B5623">
        <v>13767</v>
      </c>
      <c r="C5623" t="s">
        <v>284</v>
      </c>
      <c r="D5623" t="s">
        <v>32</v>
      </c>
      <c r="E5623">
        <v>45</v>
      </c>
      <c r="F5623">
        <v>1403.741</v>
      </c>
      <c r="G5623">
        <v>0.01</v>
      </c>
      <c r="H5623" t="s">
        <v>23</v>
      </c>
      <c r="I5623">
        <v>622.25</v>
      </c>
      <c r="J5623">
        <v>35.99</v>
      </c>
      <c r="K5623">
        <v>3.3</v>
      </c>
      <c r="L5623" t="s">
        <v>2661</v>
      </c>
      <c r="M5623" t="s">
        <v>2755</v>
      </c>
      <c r="N5623" t="s">
        <v>1078</v>
      </c>
      <c r="O5623" t="s">
        <v>43</v>
      </c>
      <c r="P5623" t="s">
        <v>44</v>
      </c>
      <c r="Q5623" t="s">
        <v>45</v>
      </c>
      <c r="R5623" t="s">
        <v>645</v>
      </c>
      <c r="S5623" t="s">
        <v>56</v>
      </c>
      <c r="T5623">
        <v>0.39</v>
      </c>
      <c r="U5623" t="s">
        <v>47</v>
      </c>
    </row>
    <row r="5624" spans="1:21" x14ac:dyDescent="0.25">
      <c r="A5624">
        <v>1926</v>
      </c>
      <c r="B5624">
        <v>13767</v>
      </c>
      <c r="C5624" t="s">
        <v>284</v>
      </c>
      <c r="D5624" t="s">
        <v>32</v>
      </c>
      <c r="E5624">
        <v>10</v>
      </c>
      <c r="F5624">
        <v>1246.3634999999999</v>
      </c>
      <c r="G5624">
        <v>0.06</v>
      </c>
      <c r="H5624" t="s">
        <v>23</v>
      </c>
      <c r="I5624">
        <v>-339.11</v>
      </c>
      <c r="J5624">
        <v>155.99</v>
      </c>
      <c r="K5624">
        <v>8.99</v>
      </c>
      <c r="L5624" t="s">
        <v>2661</v>
      </c>
      <c r="M5624" t="s">
        <v>2755</v>
      </c>
      <c r="N5624" t="s">
        <v>1078</v>
      </c>
      <c r="O5624" t="s">
        <v>43</v>
      </c>
      <c r="P5624" t="s">
        <v>44</v>
      </c>
      <c r="Q5624" t="s">
        <v>45</v>
      </c>
      <c r="R5624" t="s">
        <v>106</v>
      </c>
      <c r="S5624" t="s">
        <v>41</v>
      </c>
      <c r="T5624">
        <v>0.57999999999999996</v>
      </c>
      <c r="U5624" t="s">
        <v>657</v>
      </c>
    </row>
    <row r="5625" spans="1:21" x14ac:dyDescent="0.25">
      <c r="A5625">
        <v>2462</v>
      </c>
      <c r="B5625">
        <v>17924</v>
      </c>
      <c r="C5625" t="s">
        <v>1386</v>
      </c>
      <c r="D5625" t="s">
        <v>94</v>
      </c>
      <c r="E5625">
        <v>42</v>
      </c>
      <c r="F5625">
        <v>2507.48</v>
      </c>
      <c r="G5625">
        <v>0.04</v>
      </c>
      <c r="H5625" t="s">
        <v>23</v>
      </c>
      <c r="I5625">
        <v>762.53</v>
      </c>
      <c r="J5625">
        <v>60.97</v>
      </c>
      <c r="K5625">
        <v>4.5</v>
      </c>
      <c r="L5625" t="s">
        <v>2790</v>
      </c>
      <c r="M5625" t="s">
        <v>2755</v>
      </c>
      <c r="N5625" t="s">
        <v>1078</v>
      </c>
      <c r="O5625" t="s">
        <v>35</v>
      </c>
      <c r="P5625" t="s">
        <v>27</v>
      </c>
      <c r="Q5625" t="s">
        <v>36</v>
      </c>
      <c r="R5625" t="s">
        <v>2376</v>
      </c>
      <c r="S5625" t="s">
        <v>41</v>
      </c>
      <c r="T5625">
        <v>0.56000000000000005</v>
      </c>
      <c r="U5625" t="s">
        <v>1386</v>
      </c>
    </row>
    <row r="5626" spans="1:21" x14ac:dyDescent="0.25">
      <c r="A5626">
        <v>2533</v>
      </c>
      <c r="B5626">
        <v>18374</v>
      </c>
      <c r="C5626" t="s">
        <v>1951</v>
      </c>
      <c r="D5626" t="s">
        <v>22</v>
      </c>
      <c r="E5626">
        <v>21</v>
      </c>
      <c r="F5626">
        <v>150.16</v>
      </c>
      <c r="G5626">
        <v>0.09</v>
      </c>
      <c r="H5626" t="s">
        <v>23</v>
      </c>
      <c r="I5626">
        <v>-32.78</v>
      </c>
      <c r="J5626">
        <v>7.28</v>
      </c>
      <c r="K5626">
        <v>5.47</v>
      </c>
      <c r="L5626" t="s">
        <v>2796</v>
      </c>
      <c r="M5626" t="s">
        <v>2755</v>
      </c>
      <c r="N5626" t="s">
        <v>1078</v>
      </c>
      <c r="O5626" t="s">
        <v>43</v>
      </c>
      <c r="P5626" t="s">
        <v>27</v>
      </c>
      <c r="Q5626" t="s">
        <v>70</v>
      </c>
      <c r="R5626" t="s">
        <v>2752</v>
      </c>
      <c r="S5626" t="s">
        <v>41</v>
      </c>
      <c r="T5626">
        <v>0.35</v>
      </c>
      <c r="U5626" s="1">
        <v>40949</v>
      </c>
    </row>
    <row r="5627" spans="1:21" x14ac:dyDescent="0.25">
      <c r="A5627">
        <v>2750</v>
      </c>
      <c r="B5627">
        <v>19841</v>
      </c>
      <c r="C5627" t="s">
        <v>762</v>
      </c>
      <c r="D5627" t="s">
        <v>22</v>
      </c>
      <c r="E5627">
        <v>43</v>
      </c>
      <c r="F5627">
        <v>4687.6734999999999</v>
      </c>
      <c r="G5627">
        <v>0.06</v>
      </c>
      <c r="H5627" t="s">
        <v>63</v>
      </c>
      <c r="I5627">
        <v>1304.56</v>
      </c>
      <c r="J5627">
        <v>125.99</v>
      </c>
      <c r="K5627">
        <v>8.08</v>
      </c>
      <c r="L5627" t="s">
        <v>2438</v>
      </c>
      <c r="M5627" t="s">
        <v>2755</v>
      </c>
      <c r="N5627" t="s">
        <v>1078</v>
      </c>
      <c r="O5627" t="s">
        <v>43</v>
      </c>
      <c r="P5627" t="s">
        <v>44</v>
      </c>
      <c r="Q5627" t="s">
        <v>45</v>
      </c>
      <c r="R5627" t="s">
        <v>927</v>
      </c>
      <c r="S5627" t="s">
        <v>41</v>
      </c>
      <c r="T5627">
        <v>0.56999999999999995</v>
      </c>
      <c r="U5627" t="s">
        <v>1019</v>
      </c>
    </row>
    <row r="5628" spans="1:21" x14ac:dyDescent="0.25">
      <c r="A5628">
        <v>2953</v>
      </c>
      <c r="B5628">
        <v>21382</v>
      </c>
      <c r="C5628" s="1">
        <v>41244</v>
      </c>
      <c r="D5628" t="s">
        <v>94</v>
      </c>
      <c r="E5628">
        <v>21</v>
      </c>
      <c r="F5628">
        <v>6435.87</v>
      </c>
      <c r="G5628">
        <v>0.04</v>
      </c>
      <c r="H5628" t="s">
        <v>33</v>
      </c>
      <c r="I5628">
        <v>935.06</v>
      </c>
      <c r="J5628">
        <v>300.98</v>
      </c>
      <c r="K5628">
        <v>64.73</v>
      </c>
      <c r="L5628" t="s">
        <v>2081</v>
      </c>
      <c r="M5628" t="s">
        <v>2755</v>
      </c>
      <c r="N5628" t="s">
        <v>1078</v>
      </c>
      <c r="O5628" t="s">
        <v>43</v>
      </c>
      <c r="P5628" t="s">
        <v>53</v>
      </c>
      <c r="Q5628" t="s">
        <v>142</v>
      </c>
      <c r="R5628" t="s">
        <v>223</v>
      </c>
      <c r="S5628" t="s">
        <v>38</v>
      </c>
      <c r="T5628">
        <v>0.56000000000000005</v>
      </c>
      <c r="U5628" t="s">
        <v>2777</v>
      </c>
    </row>
    <row r="5629" spans="1:21" x14ac:dyDescent="0.25">
      <c r="A5629">
        <v>2954</v>
      </c>
      <c r="B5629">
        <v>21382</v>
      </c>
      <c r="C5629" s="1">
        <v>41244</v>
      </c>
      <c r="D5629" t="s">
        <v>94</v>
      </c>
      <c r="E5629">
        <v>11</v>
      </c>
      <c r="F5629">
        <v>312.02999999999997</v>
      </c>
      <c r="G5629">
        <v>0.08</v>
      </c>
      <c r="H5629" t="s">
        <v>23</v>
      </c>
      <c r="I5629">
        <v>-66.66</v>
      </c>
      <c r="J5629">
        <v>29.99</v>
      </c>
      <c r="K5629">
        <v>5.5</v>
      </c>
      <c r="L5629" t="s">
        <v>2081</v>
      </c>
      <c r="M5629" t="s">
        <v>2755</v>
      </c>
      <c r="N5629" t="s">
        <v>1078</v>
      </c>
      <c r="O5629" t="s">
        <v>43</v>
      </c>
      <c r="P5629" t="s">
        <v>44</v>
      </c>
      <c r="Q5629" t="s">
        <v>81</v>
      </c>
      <c r="R5629" t="s">
        <v>1874</v>
      </c>
      <c r="S5629" t="s">
        <v>41</v>
      </c>
      <c r="T5629">
        <v>0.51</v>
      </c>
      <c r="U5629" t="s">
        <v>2777</v>
      </c>
    </row>
    <row r="5630" spans="1:21" x14ac:dyDescent="0.25">
      <c r="A5630">
        <v>3007</v>
      </c>
      <c r="B5630">
        <v>21638</v>
      </c>
      <c r="C5630" t="s">
        <v>714</v>
      </c>
      <c r="D5630" t="s">
        <v>32</v>
      </c>
      <c r="E5630">
        <v>13</v>
      </c>
      <c r="F5630">
        <v>418.93</v>
      </c>
      <c r="G5630">
        <v>0.03</v>
      </c>
      <c r="H5630" t="s">
        <v>23</v>
      </c>
      <c r="I5630">
        <v>82.25</v>
      </c>
      <c r="J5630">
        <v>30.98</v>
      </c>
      <c r="K5630">
        <v>8.74</v>
      </c>
      <c r="L5630" t="s">
        <v>2793</v>
      </c>
      <c r="M5630" t="s">
        <v>2755</v>
      </c>
      <c r="N5630" t="s">
        <v>1078</v>
      </c>
      <c r="O5630" t="s">
        <v>26</v>
      </c>
      <c r="P5630" t="s">
        <v>27</v>
      </c>
      <c r="Q5630" t="s">
        <v>70</v>
      </c>
      <c r="R5630" t="s">
        <v>1509</v>
      </c>
      <c r="S5630" t="s">
        <v>41</v>
      </c>
      <c r="T5630">
        <v>0.4</v>
      </c>
      <c r="U5630" t="s">
        <v>1028</v>
      </c>
    </row>
    <row r="5631" spans="1:21" x14ac:dyDescent="0.25">
      <c r="A5631">
        <v>3120</v>
      </c>
      <c r="B5631">
        <v>22407</v>
      </c>
      <c r="C5631" t="s">
        <v>239</v>
      </c>
      <c r="D5631" t="s">
        <v>48</v>
      </c>
      <c r="E5631">
        <v>20</v>
      </c>
      <c r="F5631">
        <v>676.44</v>
      </c>
      <c r="G5631">
        <v>7.0000000000000007E-2</v>
      </c>
      <c r="H5631" t="s">
        <v>23</v>
      </c>
      <c r="I5631">
        <v>48.76</v>
      </c>
      <c r="J5631">
        <v>34.54</v>
      </c>
      <c r="K5631">
        <v>14.72</v>
      </c>
      <c r="L5631" t="s">
        <v>2788</v>
      </c>
      <c r="M5631" t="s">
        <v>2755</v>
      </c>
      <c r="N5631" t="s">
        <v>1078</v>
      </c>
      <c r="O5631" t="s">
        <v>43</v>
      </c>
      <c r="P5631" t="s">
        <v>27</v>
      </c>
      <c r="Q5631" t="s">
        <v>39</v>
      </c>
      <c r="R5631" t="s">
        <v>329</v>
      </c>
      <c r="S5631" t="s">
        <v>41</v>
      </c>
      <c r="T5631">
        <v>0.37</v>
      </c>
      <c r="U5631" t="s">
        <v>241</v>
      </c>
    </row>
    <row r="5632" spans="1:21" x14ac:dyDescent="0.25">
      <c r="A5632">
        <v>3121</v>
      </c>
      <c r="B5632">
        <v>22407</v>
      </c>
      <c r="C5632" t="s">
        <v>239</v>
      </c>
      <c r="D5632" t="s">
        <v>48</v>
      </c>
      <c r="E5632">
        <v>10</v>
      </c>
      <c r="F5632">
        <v>128.02000000000001</v>
      </c>
      <c r="G5632">
        <v>0.02</v>
      </c>
      <c r="H5632" t="s">
        <v>23</v>
      </c>
      <c r="I5632">
        <v>-7.9</v>
      </c>
      <c r="J5632">
        <v>12.28</v>
      </c>
      <c r="K5632">
        <v>6.47</v>
      </c>
      <c r="L5632" t="s">
        <v>2788</v>
      </c>
      <c r="M5632" t="s">
        <v>2755</v>
      </c>
      <c r="N5632" t="s">
        <v>1078</v>
      </c>
      <c r="O5632" t="s">
        <v>43</v>
      </c>
      <c r="P5632" t="s">
        <v>27</v>
      </c>
      <c r="Q5632" t="s">
        <v>70</v>
      </c>
      <c r="R5632" t="s">
        <v>164</v>
      </c>
      <c r="S5632" t="s">
        <v>41</v>
      </c>
      <c r="T5632">
        <v>0.38</v>
      </c>
      <c r="U5632" t="s">
        <v>239</v>
      </c>
    </row>
    <row r="5633" spans="1:21" x14ac:dyDescent="0.25">
      <c r="A5633">
        <v>3122</v>
      </c>
      <c r="B5633">
        <v>22407</v>
      </c>
      <c r="C5633" t="s">
        <v>239</v>
      </c>
      <c r="D5633" t="s">
        <v>48</v>
      </c>
      <c r="E5633">
        <v>15</v>
      </c>
      <c r="F5633">
        <v>526.82000000000005</v>
      </c>
      <c r="G5633">
        <v>0.06</v>
      </c>
      <c r="H5633" t="s">
        <v>63</v>
      </c>
      <c r="I5633">
        <v>32.340000000000003</v>
      </c>
      <c r="J5633">
        <v>34.58</v>
      </c>
      <c r="K5633">
        <v>8.99</v>
      </c>
      <c r="L5633" t="s">
        <v>2788</v>
      </c>
      <c r="M5633" t="s">
        <v>2755</v>
      </c>
      <c r="N5633" t="s">
        <v>1078</v>
      </c>
      <c r="O5633" t="s">
        <v>43</v>
      </c>
      <c r="P5633" t="s">
        <v>27</v>
      </c>
      <c r="Q5633" t="s">
        <v>117</v>
      </c>
      <c r="R5633" t="s">
        <v>1140</v>
      </c>
      <c r="S5633" t="s">
        <v>56</v>
      </c>
      <c r="T5633">
        <v>0.56000000000000005</v>
      </c>
      <c r="U5633" t="s">
        <v>914</v>
      </c>
    </row>
    <row r="5634" spans="1:21" x14ac:dyDescent="0.25">
      <c r="A5634">
        <v>3548</v>
      </c>
      <c r="B5634">
        <v>25314</v>
      </c>
      <c r="C5634" t="s">
        <v>1184</v>
      </c>
      <c r="D5634" t="s">
        <v>32</v>
      </c>
      <c r="E5634">
        <v>43</v>
      </c>
      <c r="F5634">
        <v>7679.5119999999997</v>
      </c>
      <c r="G5634">
        <v>0</v>
      </c>
      <c r="H5634" t="s">
        <v>23</v>
      </c>
      <c r="I5634">
        <v>2307.42</v>
      </c>
      <c r="J5634">
        <v>205.99</v>
      </c>
      <c r="K5634">
        <v>5</v>
      </c>
      <c r="L5634" t="s">
        <v>2796</v>
      </c>
      <c r="M5634" t="s">
        <v>2755</v>
      </c>
      <c r="N5634" t="s">
        <v>1078</v>
      </c>
      <c r="O5634" t="s">
        <v>43</v>
      </c>
      <c r="P5634" t="s">
        <v>44</v>
      </c>
      <c r="Q5634" t="s">
        <v>45</v>
      </c>
      <c r="R5634" t="s">
        <v>2067</v>
      </c>
      <c r="S5634" t="s">
        <v>41</v>
      </c>
      <c r="T5634">
        <v>0.59</v>
      </c>
      <c r="U5634" t="s">
        <v>1742</v>
      </c>
    </row>
    <row r="5635" spans="1:21" x14ac:dyDescent="0.25">
      <c r="A5635">
        <v>3586</v>
      </c>
      <c r="B5635">
        <v>25574</v>
      </c>
      <c r="C5635" s="1">
        <v>40150</v>
      </c>
      <c r="D5635" t="s">
        <v>48</v>
      </c>
      <c r="E5635">
        <v>46</v>
      </c>
      <c r="F5635">
        <v>5074.07</v>
      </c>
      <c r="G5635">
        <v>0</v>
      </c>
      <c r="H5635" t="s">
        <v>33</v>
      </c>
      <c r="I5635">
        <v>-1390.53</v>
      </c>
      <c r="J5635">
        <v>100.98</v>
      </c>
      <c r="K5635">
        <v>57.38</v>
      </c>
      <c r="L5635" t="s">
        <v>1837</v>
      </c>
      <c r="M5635" t="s">
        <v>2755</v>
      </c>
      <c r="N5635" t="s">
        <v>1078</v>
      </c>
      <c r="O5635" t="s">
        <v>35</v>
      </c>
      <c r="P5635" t="s">
        <v>53</v>
      </c>
      <c r="Q5635" t="s">
        <v>96</v>
      </c>
      <c r="R5635" t="s">
        <v>215</v>
      </c>
      <c r="S5635" t="s">
        <v>98</v>
      </c>
      <c r="T5635">
        <v>0.78</v>
      </c>
      <c r="U5635" s="1">
        <v>40150</v>
      </c>
    </row>
    <row r="5636" spans="1:21" x14ac:dyDescent="0.25">
      <c r="A5636">
        <v>3587</v>
      </c>
      <c r="B5636">
        <v>25574</v>
      </c>
      <c r="C5636" s="1">
        <v>40150</v>
      </c>
      <c r="D5636" t="s">
        <v>48</v>
      </c>
      <c r="E5636">
        <v>31</v>
      </c>
      <c r="F5636">
        <v>1526.67</v>
      </c>
      <c r="G5636">
        <v>0.01</v>
      </c>
      <c r="H5636" t="s">
        <v>63</v>
      </c>
      <c r="I5636">
        <v>118.82</v>
      </c>
      <c r="J5636">
        <v>47.98</v>
      </c>
      <c r="K5636">
        <v>3.61</v>
      </c>
      <c r="L5636" t="s">
        <v>1837</v>
      </c>
      <c r="M5636" t="s">
        <v>2755</v>
      </c>
      <c r="N5636" t="s">
        <v>1078</v>
      </c>
      <c r="O5636" t="s">
        <v>35</v>
      </c>
      <c r="P5636" t="s">
        <v>44</v>
      </c>
      <c r="Q5636" t="s">
        <v>81</v>
      </c>
      <c r="R5636" t="s">
        <v>82</v>
      </c>
      <c r="S5636" t="s">
        <v>56</v>
      </c>
      <c r="T5636">
        <v>0.71</v>
      </c>
      <c r="U5636" t="s">
        <v>677</v>
      </c>
    </row>
    <row r="5637" spans="1:21" x14ac:dyDescent="0.25">
      <c r="A5637">
        <v>3678</v>
      </c>
      <c r="B5637">
        <v>26310</v>
      </c>
      <c r="C5637" t="s">
        <v>832</v>
      </c>
      <c r="D5637" t="s">
        <v>48</v>
      </c>
      <c r="E5637">
        <v>5</v>
      </c>
      <c r="F5637">
        <v>77.41</v>
      </c>
      <c r="G5637">
        <v>0.05</v>
      </c>
      <c r="H5637" t="s">
        <v>23</v>
      </c>
      <c r="I5637">
        <v>9.35</v>
      </c>
      <c r="J5637">
        <v>15.67</v>
      </c>
      <c r="K5637">
        <v>1.39</v>
      </c>
      <c r="L5637" t="s">
        <v>2791</v>
      </c>
      <c r="M5637" t="s">
        <v>2755</v>
      </c>
      <c r="N5637" t="s">
        <v>1078</v>
      </c>
      <c r="O5637" t="s">
        <v>43</v>
      </c>
      <c r="P5637" t="s">
        <v>27</v>
      </c>
      <c r="Q5637" t="s">
        <v>90</v>
      </c>
      <c r="R5637" t="s">
        <v>218</v>
      </c>
      <c r="S5637" t="s">
        <v>41</v>
      </c>
      <c r="T5637">
        <v>0.38</v>
      </c>
      <c r="U5637" t="s">
        <v>2332</v>
      </c>
    </row>
    <row r="5638" spans="1:21" x14ac:dyDescent="0.25">
      <c r="A5638">
        <v>3679</v>
      </c>
      <c r="B5638">
        <v>26310</v>
      </c>
      <c r="C5638" t="s">
        <v>832</v>
      </c>
      <c r="D5638" t="s">
        <v>48</v>
      </c>
      <c r="E5638">
        <v>19</v>
      </c>
      <c r="F5638">
        <v>112.67</v>
      </c>
      <c r="G5638">
        <v>0.09</v>
      </c>
      <c r="H5638" t="s">
        <v>23</v>
      </c>
      <c r="I5638">
        <v>-37.85</v>
      </c>
      <c r="J5638">
        <v>5.98</v>
      </c>
      <c r="K5638">
        <v>5.14</v>
      </c>
      <c r="L5638" t="s">
        <v>2791</v>
      </c>
      <c r="M5638" t="s">
        <v>2755</v>
      </c>
      <c r="N5638" t="s">
        <v>1078</v>
      </c>
      <c r="O5638" t="s">
        <v>43</v>
      </c>
      <c r="P5638" t="s">
        <v>27</v>
      </c>
      <c r="Q5638" t="s">
        <v>70</v>
      </c>
      <c r="R5638" t="s">
        <v>1579</v>
      </c>
      <c r="S5638" t="s">
        <v>41</v>
      </c>
      <c r="T5638">
        <v>0.36</v>
      </c>
      <c r="U5638" t="s">
        <v>1483</v>
      </c>
    </row>
    <row r="5639" spans="1:21" x14ac:dyDescent="0.25">
      <c r="A5639">
        <v>3870</v>
      </c>
      <c r="B5639">
        <v>27616</v>
      </c>
      <c r="C5639" t="s">
        <v>1483</v>
      </c>
      <c r="D5639" t="s">
        <v>22</v>
      </c>
      <c r="E5639">
        <v>3</v>
      </c>
      <c r="F5639">
        <v>614.14</v>
      </c>
      <c r="G5639">
        <v>0.09</v>
      </c>
      <c r="H5639" t="s">
        <v>23</v>
      </c>
      <c r="I5639">
        <v>-735.27</v>
      </c>
      <c r="J5639">
        <v>199.99</v>
      </c>
      <c r="K5639">
        <v>24.49</v>
      </c>
      <c r="L5639" t="s">
        <v>2795</v>
      </c>
      <c r="M5639" t="s">
        <v>2755</v>
      </c>
      <c r="N5639" t="s">
        <v>1078</v>
      </c>
      <c r="O5639" t="s">
        <v>69</v>
      </c>
      <c r="P5639" t="s">
        <v>44</v>
      </c>
      <c r="Q5639" t="s">
        <v>122</v>
      </c>
      <c r="R5639" t="s">
        <v>986</v>
      </c>
      <c r="S5639" t="s">
        <v>30</v>
      </c>
      <c r="T5639">
        <v>0.46</v>
      </c>
      <c r="U5639" s="1">
        <v>40916</v>
      </c>
    </row>
    <row r="5640" spans="1:21" x14ac:dyDescent="0.25">
      <c r="A5640">
        <v>4169</v>
      </c>
      <c r="B5640">
        <v>29539</v>
      </c>
      <c r="C5640" t="s">
        <v>1933</v>
      </c>
      <c r="D5640" t="s">
        <v>32</v>
      </c>
      <c r="E5640">
        <v>24</v>
      </c>
      <c r="F5640">
        <v>223.2</v>
      </c>
      <c r="G5640">
        <v>0.1</v>
      </c>
      <c r="H5640" t="s">
        <v>23</v>
      </c>
      <c r="I5640">
        <v>78.739999999999995</v>
      </c>
      <c r="J5640">
        <v>9.7799999999999994</v>
      </c>
      <c r="K5640">
        <v>1.39</v>
      </c>
      <c r="L5640" t="s">
        <v>2791</v>
      </c>
      <c r="M5640" t="s">
        <v>2755</v>
      </c>
      <c r="N5640" t="s">
        <v>1078</v>
      </c>
      <c r="O5640" t="s">
        <v>43</v>
      </c>
      <c r="P5640" t="s">
        <v>27</v>
      </c>
      <c r="Q5640" t="s">
        <v>90</v>
      </c>
      <c r="R5640" t="s">
        <v>905</v>
      </c>
      <c r="S5640" t="s">
        <v>41</v>
      </c>
      <c r="T5640">
        <v>0.39</v>
      </c>
      <c r="U5640" t="s">
        <v>2099</v>
      </c>
    </row>
    <row r="5641" spans="1:21" x14ac:dyDescent="0.25">
      <c r="A5641">
        <v>4364</v>
      </c>
      <c r="B5641">
        <v>31106</v>
      </c>
      <c r="C5641" t="s">
        <v>99</v>
      </c>
      <c r="D5641" t="s">
        <v>22</v>
      </c>
      <c r="E5641">
        <v>37</v>
      </c>
      <c r="F5641">
        <v>101.9</v>
      </c>
      <c r="G5641">
        <v>0</v>
      </c>
      <c r="H5641" t="s">
        <v>23</v>
      </c>
      <c r="I5641">
        <v>40.520000000000003</v>
      </c>
      <c r="J5641">
        <v>2.61</v>
      </c>
      <c r="K5641">
        <v>0.5</v>
      </c>
      <c r="L5641" t="s">
        <v>2796</v>
      </c>
      <c r="M5641" t="s">
        <v>2755</v>
      </c>
      <c r="N5641" t="s">
        <v>1078</v>
      </c>
      <c r="O5641" t="s">
        <v>43</v>
      </c>
      <c r="P5641" t="s">
        <v>27</v>
      </c>
      <c r="Q5641" t="s">
        <v>108</v>
      </c>
      <c r="R5641" t="s">
        <v>626</v>
      </c>
      <c r="S5641" t="s">
        <v>41</v>
      </c>
      <c r="T5641">
        <v>0.39</v>
      </c>
      <c r="U5641" t="s">
        <v>99</v>
      </c>
    </row>
    <row r="5642" spans="1:21" x14ac:dyDescent="0.25">
      <c r="A5642">
        <v>4365</v>
      </c>
      <c r="B5642">
        <v>31106</v>
      </c>
      <c r="C5642" t="s">
        <v>99</v>
      </c>
      <c r="D5642" t="s">
        <v>22</v>
      </c>
      <c r="E5642">
        <v>7</v>
      </c>
      <c r="F5642">
        <v>187.33</v>
      </c>
      <c r="G5642">
        <v>0.03</v>
      </c>
      <c r="H5642" t="s">
        <v>23</v>
      </c>
      <c r="I5642">
        <v>66.47</v>
      </c>
      <c r="J5642">
        <v>25.13</v>
      </c>
      <c r="K5642">
        <v>9.8699999999999992</v>
      </c>
      <c r="L5642" t="s">
        <v>2796</v>
      </c>
      <c r="M5642" t="s">
        <v>2755</v>
      </c>
      <c r="N5642" t="s">
        <v>1078</v>
      </c>
      <c r="O5642" t="s">
        <v>43</v>
      </c>
      <c r="P5642" t="s">
        <v>53</v>
      </c>
      <c r="Q5642" t="s">
        <v>54</v>
      </c>
      <c r="R5642" t="s">
        <v>2797</v>
      </c>
      <c r="S5642" t="s">
        <v>41</v>
      </c>
      <c r="T5642">
        <v>0.57999999999999996</v>
      </c>
      <c r="U5642" t="s">
        <v>1981</v>
      </c>
    </row>
    <row r="5643" spans="1:21" x14ac:dyDescent="0.25">
      <c r="A5643">
        <v>4366</v>
      </c>
      <c r="B5643">
        <v>31106</v>
      </c>
      <c r="C5643" t="s">
        <v>99</v>
      </c>
      <c r="D5643" t="s">
        <v>22</v>
      </c>
      <c r="E5643">
        <v>45</v>
      </c>
      <c r="F5643">
        <v>259.17</v>
      </c>
      <c r="G5643">
        <v>0.01</v>
      </c>
      <c r="H5643" t="s">
        <v>23</v>
      </c>
      <c r="I5643">
        <v>-57.33</v>
      </c>
      <c r="J5643">
        <v>5.68</v>
      </c>
      <c r="K5643">
        <v>3.6</v>
      </c>
      <c r="L5643" t="s">
        <v>2796</v>
      </c>
      <c r="M5643" t="s">
        <v>2755</v>
      </c>
      <c r="N5643" t="s">
        <v>1078</v>
      </c>
      <c r="O5643" t="s">
        <v>43</v>
      </c>
      <c r="P5643" t="s">
        <v>27</v>
      </c>
      <c r="Q5643" t="s">
        <v>192</v>
      </c>
      <c r="R5643" t="s">
        <v>2546</v>
      </c>
      <c r="S5643" t="s">
        <v>56</v>
      </c>
      <c r="T5643">
        <v>0.56000000000000005</v>
      </c>
      <c r="U5643" t="s">
        <v>1474</v>
      </c>
    </row>
    <row r="5644" spans="1:21" x14ac:dyDescent="0.25">
      <c r="A5644">
        <v>4367</v>
      </c>
      <c r="B5644">
        <v>31106</v>
      </c>
      <c r="C5644" t="s">
        <v>99</v>
      </c>
      <c r="D5644" t="s">
        <v>22</v>
      </c>
      <c r="E5644">
        <v>43</v>
      </c>
      <c r="F5644">
        <v>4697.0320000000002</v>
      </c>
      <c r="G5644">
        <v>0</v>
      </c>
      <c r="H5644" t="s">
        <v>23</v>
      </c>
      <c r="I5644">
        <v>1263.01</v>
      </c>
      <c r="J5644">
        <v>125.99</v>
      </c>
      <c r="K5644">
        <v>5.63</v>
      </c>
      <c r="L5644" t="s">
        <v>2796</v>
      </c>
      <c r="M5644" t="s">
        <v>2755</v>
      </c>
      <c r="N5644" t="s">
        <v>1078</v>
      </c>
      <c r="O5644" t="s">
        <v>43</v>
      </c>
      <c r="P5644" t="s">
        <v>44</v>
      </c>
      <c r="Q5644" t="s">
        <v>45</v>
      </c>
      <c r="R5644">
        <v>8290</v>
      </c>
      <c r="S5644" t="s">
        <v>41</v>
      </c>
      <c r="T5644">
        <v>0.6</v>
      </c>
      <c r="U5644" t="s">
        <v>670</v>
      </c>
    </row>
    <row r="5645" spans="1:21" x14ac:dyDescent="0.25">
      <c r="A5645">
        <v>4371</v>
      </c>
      <c r="B5645">
        <v>31140</v>
      </c>
      <c r="C5645" s="1">
        <v>40545</v>
      </c>
      <c r="D5645" t="s">
        <v>94</v>
      </c>
      <c r="E5645">
        <v>4</v>
      </c>
      <c r="F5645">
        <v>13.42</v>
      </c>
      <c r="G5645">
        <v>0.03</v>
      </c>
      <c r="H5645" t="s">
        <v>23</v>
      </c>
      <c r="I5645">
        <v>-1.26</v>
      </c>
      <c r="J5645">
        <v>3.08</v>
      </c>
      <c r="K5645">
        <v>0.99</v>
      </c>
      <c r="L5645" t="s">
        <v>2795</v>
      </c>
      <c r="M5645" t="s">
        <v>2755</v>
      </c>
      <c r="N5645" t="s">
        <v>1078</v>
      </c>
      <c r="O5645" t="s">
        <v>69</v>
      </c>
      <c r="P5645" t="s">
        <v>27</v>
      </c>
      <c r="Q5645" t="s">
        <v>108</v>
      </c>
      <c r="R5645" t="s">
        <v>551</v>
      </c>
      <c r="S5645" t="s">
        <v>41</v>
      </c>
      <c r="T5645">
        <v>0.37</v>
      </c>
      <c r="U5645" s="1">
        <v>40576</v>
      </c>
    </row>
    <row r="5646" spans="1:21" x14ac:dyDescent="0.25">
      <c r="A5646">
        <v>4373</v>
      </c>
      <c r="B5646">
        <v>31170</v>
      </c>
      <c r="C5646" t="s">
        <v>1844</v>
      </c>
      <c r="D5646" t="s">
        <v>73</v>
      </c>
      <c r="E5646">
        <v>32</v>
      </c>
      <c r="F5646">
        <v>320.57</v>
      </c>
      <c r="G5646">
        <v>0.09</v>
      </c>
      <c r="H5646" t="s">
        <v>23</v>
      </c>
      <c r="I5646">
        <v>27.95</v>
      </c>
      <c r="J5646">
        <v>10.130000000000001</v>
      </c>
      <c r="K5646">
        <v>1.99</v>
      </c>
      <c r="L5646" t="s">
        <v>2793</v>
      </c>
      <c r="M5646" t="s">
        <v>2755</v>
      </c>
      <c r="N5646" t="s">
        <v>1078</v>
      </c>
      <c r="O5646" t="s">
        <v>43</v>
      </c>
      <c r="P5646" t="s">
        <v>44</v>
      </c>
      <c r="Q5646" t="s">
        <v>81</v>
      </c>
      <c r="R5646" t="s">
        <v>2798</v>
      </c>
      <c r="S5646" t="s">
        <v>56</v>
      </c>
      <c r="T5646">
        <v>0.55000000000000004</v>
      </c>
      <c r="U5646" t="s">
        <v>1823</v>
      </c>
    </row>
    <row r="5647" spans="1:21" x14ac:dyDescent="0.25">
      <c r="A5647">
        <v>4417</v>
      </c>
      <c r="B5647">
        <v>31520</v>
      </c>
      <c r="C5647" t="s">
        <v>1237</v>
      </c>
      <c r="D5647" t="s">
        <v>32</v>
      </c>
      <c r="E5647">
        <v>23</v>
      </c>
      <c r="F5647">
        <v>138.71</v>
      </c>
      <c r="G5647">
        <v>0.09</v>
      </c>
      <c r="H5647" t="s">
        <v>23</v>
      </c>
      <c r="I5647">
        <v>-33.159999999999997</v>
      </c>
      <c r="J5647">
        <v>5.89</v>
      </c>
      <c r="K5647">
        <v>5.57</v>
      </c>
      <c r="L5647" t="s">
        <v>1837</v>
      </c>
      <c r="M5647" t="s">
        <v>2755</v>
      </c>
      <c r="N5647" t="s">
        <v>1078</v>
      </c>
      <c r="O5647" t="s">
        <v>35</v>
      </c>
      <c r="P5647" t="s">
        <v>53</v>
      </c>
      <c r="Q5647" t="s">
        <v>54</v>
      </c>
      <c r="R5647" t="s">
        <v>737</v>
      </c>
      <c r="S5647" t="s">
        <v>41</v>
      </c>
      <c r="T5647">
        <v>0.41</v>
      </c>
      <c r="U5647" t="s">
        <v>1840</v>
      </c>
    </row>
    <row r="5648" spans="1:21" x14ac:dyDescent="0.25">
      <c r="A5648">
        <v>4873</v>
      </c>
      <c r="B5648">
        <v>34663</v>
      </c>
      <c r="C5648" s="1">
        <v>40701</v>
      </c>
      <c r="D5648" t="s">
        <v>48</v>
      </c>
      <c r="E5648">
        <v>38</v>
      </c>
      <c r="F5648">
        <v>29186.49</v>
      </c>
      <c r="G5648">
        <v>0.05</v>
      </c>
      <c r="H5648" t="s">
        <v>33</v>
      </c>
      <c r="I5648">
        <v>11562.08</v>
      </c>
      <c r="J5648">
        <v>808.49</v>
      </c>
      <c r="K5648">
        <v>55.3</v>
      </c>
      <c r="L5648" t="s">
        <v>2796</v>
      </c>
      <c r="M5648" t="s">
        <v>2755</v>
      </c>
      <c r="N5648" t="s">
        <v>1078</v>
      </c>
      <c r="O5648" t="s">
        <v>43</v>
      </c>
      <c r="P5648" t="s">
        <v>44</v>
      </c>
      <c r="Q5648" t="s">
        <v>296</v>
      </c>
      <c r="R5648" t="s">
        <v>2334</v>
      </c>
      <c r="S5648" t="s">
        <v>38</v>
      </c>
      <c r="T5648">
        <v>0.4</v>
      </c>
      <c r="U5648" s="1">
        <v>40762</v>
      </c>
    </row>
    <row r="5649" spans="1:21" x14ac:dyDescent="0.25">
      <c r="A5649">
        <v>5029</v>
      </c>
      <c r="B5649">
        <v>35842</v>
      </c>
      <c r="C5649" t="s">
        <v>2175</v>
      </c>
      <c r="D5649" t="s">
        <v>32</v>
      </c>
      <c r="E5649">
        <v>18</v>
      </c>
      <c r="F5649">
        <v>53.79</v>
      </c>
      <c r="G5649">
        <v>0.03</v>
      </c>
      <c r="H5649" t="s">
        <v>23</v>
      </c>
      <c r="I5649">
        <v>11.55</v>
      </c>
      <c r="J5649">
        <v>2.88</v>
      </c>
      <c r="K5649">
        <v>0.99</v>
      </c>
      <c r="L5649" t="s">
        <v>2795</v>
      </c>
      <c r="M5649" t="s">
        <v>2755</v>
      </c>
      <c r="N5649" t="s">
        <v>1078</v>
      </c>
      <c r="O5649" t="s">
        <v>69</v>
      </c>
      <c r="P5649" t="s">
        <v>27</v>
      </c>
      <c r="Q5649" t="s">
        <v>108</v>
      </c>
      <c r="R5649" t="s">
        <v>449</v>
      </c>
      <c r="S5649" t="s">
        <v>41</v>
      </c>
      <c r="T5649">
        <v>0.36</v>
      </c>
      <c r="U5649" t="s">
        <v>885</v>
      </c>
    </row>
    <row r="5650" spans="1:21" x14ac:dyDescent="0.25">
      <c r="A5650">
        <v>5069</v>
      </c>
      <c r="B5650">
        <v>36131</v>
      </c>
      <c r="C5650" t="s">
        <v>1296</v>
      </c>
      <c r="D5650" t="s">
        <v>32</v>
      </c>
      <c r="E5650">
        <v>43</v>
      </c>
      <c r="F5650">
        <v>354.96</v>
      </c>
      <c r="G5650">
        <v>7.0000000000000007E-2</v>
      </c>
      <c r="H5650" t="s">
        <v>23</v>
      </c>
      <c r="I5650">
        <v>151.27000000000001</v>
      </c>
      <c r="J5650">
        <v>8.34</v>
      </c>
      <c r="K5650">
        <v>1.43</v>
      </c>
      <c r="L5650" t="s">
        <v>2799</v>
      </c>
      <c r="M5650" t="s">
        <v>2755</v>
      </c>
      <c r="N5650" t="s">
        <v>1078</v>
      </c>
      <c r="O5650" t="s">
        <v>69</v>
      </c>
      <c r="P5650" t="s">
        <v>27</v>
      </c>
      <c r="Q5650" t="s">
        <v>70</v>
      </c>
      <c r="R5650" t="s">
        <v>1917</v>
      </c>
      <c r="S5650" t="s">
        <v>79</v>
      </c>
      <c r="T5650">
        <v>0.35</v>
      </c>
      <c r="U5650" t="s">
        <v>2364</v>
      </c>
    </row>
    <row r="5651" spans="1:21" x14ac:dyDescent="0.25">
      <c r="A5651">
        <v>5070</v>
      </c>
      <c r="B5651">
        <v>36131</v>
      </c>
      <c r="C5651" t="s">
        <v>1296</v>
      </c>
      <c r="D5651" t="s">
        <v>32</v>
      </c>
      <c r="E5651">
        <v>26</v>
      </c>
      <c r="F5651">
        <v>130.97</v>
      </c>
      <c r="G5651">
        <v>0.09</v>
      </c>
      <c r="H5651" t="s">
        <v>23</v>
      </c>
      <c r="I5651">
        <v>-83.42</v>
      </c>
      <c r="J5651">
        <v>4.9800000000000004</v>
      </c>
      <c r="K5651">
        <v>6.07</v>
      </c>
      <c r="L5651" t="s">
        <v>2799</v>
      </c>
      <c r="M5651" t="s">
        <v>2755</v>
      </c>
      <c r="N5651" t="s">
        <v>1078</v>
      </c>
      <c r="O5651" t="s">
        <v>69</v>
      </c>
      <c r="P5651" t="s">
        <v>27</v>
      </c>
      <c r="Q5651" t="s">
        <v>70</v>
      </c>
      <c r="R5651" t="s">
        <v>524</v>
      </c>
      <c r="S5651" t="s">
        <v>41</v>
      </c>
      <c r="T5651">
        <v>0.36</v>
      </c>
      <c r="U5651" t="s">
        <v>830</v>
      </c>
    </row>
    <row r="5652" spans="1:21" x14ac:dyDescent="0.25">
      <c r="A5652">
        <v>5203</v>
      </c>
      <c r="B5652">
        <v>36992</v>
      </c>
      <c r="C5652" s="1">
        <v>40006</v>
      </c>
      <c r="D5652" t="s">
        <v>73</v>
      </c>
      <c r="E5652">
        <v>34</v>
      </c>
      <c r="F5652">
        <v>459.08</v>
      </c>
      <c r="G5652">
        <v>0.04</v>
      </c>
      <c r="H5652" t="s">
        <v>63</v>
      </c>
      <c r="I5652">
        <v>61.57</v>
      </c>
      <c r="J5652">
        <v>12.98</v>
      </c>
      <c r="K5652">
        <v>3.14</v>
      </c>
      <c r="L5652" t="s">
        <v>2799</v>
      </c>
      <c r="M5652" t="s">
        <v>2755</v>
      </c>
      <c r="N5652" t="s">
        <v>1078</v>
      </c>
      <c r="O5652" t="s">
        <v>43</v>
      </c>
      <c r="P5652" t="s">
        <v>27</v>
      </c>
      <c r="Q5652" t="s">
        <v>192</v>
      </c>
      <c r="R5652" t="s">
        <v>531</v>
      </c>
      <c r="S5652" t="s">
        <v>56</v>
      </c>
      <c r="T5652">
        <v>0.6</v>
      </c>
      <c r="U5652" s="1">
        <v>40068</v>
      </c>
    </row>
    <row r="5653" spans="1:21" x14ac:dyDescent="0.25">
      <c r="A5653">
        <v>5432</v>
      </c>
      <c r="B5653">
        <v>38596</v>
      </c>
      <c r="C5653" s="1">
        <v>40213</v>
      </c>
      <c r="D5653" t="s">
        <v>73</v>
      </c>
      <c r="E5653">
        <v>20</v>
      </c>
      <c r="F5653">
        <v>193.7</v>
      </c>
      <c r="G5653">
        <v>0.06</v>
      </c>
      <c r="H5653" t="s">
        <v>23</v>
      </c>
      <c r="I5653">
        <v>-14.99</v>
      </c>
      <c r="J5653">
        <v>9.85</v>
      </c>
      <c r="K5653">
        <v>4.82</v>
      </c>
      <c r="L5653" t="s">
        <v>2799</v>
      </c>
      <c r="M5653" t="s">
        <v>2755</v>
      </c>
      <c r="N5653" t="s">
        <v>1078</v>
      </c>
      <c r="O5653" t="s">
        <v>43</v>
      </c>
      <c r="P5653" t="s">
        <v>27</v>
      </c>
      <c r="Q5653" t="s">
        <v>117</v>
      </c>
      <c r="R5653" t="s">
        <v>2434</v>
      </c>
      <c r="S5653" t="s">
        <v>79</v>
      </c>
      <c r="T5653">
        <v>0.47</v>
      </c>
      <c r="U5653" s="1">
        <v>40241</v>
      </c>
    </row>
    <row r="5654" spans="1:21" x14ac:dyDescent="0.25">
      <c r="A5654">
        <v>5526</v>
      </c>
      <c r="B5654">
        <v>39143</v>
      </c>
      <c r="C5654" s="1">
        <v>41064</v>
      </c>
      <c r="D5654" t="s">
        <v>48</v>
      </c>
      <c r="E5654">
        <v>46</v>
      </c>
      <c r="F5654">
        <v>6730.07</v>
      </c>
      <c r="G5654">
        <v>0.05</v>
      </c>
      <c r="H5654" t="s">
        <v>33</v>
      </c>
      <c r="I5654">
        <v>-1134.6099999999999</v>
      </c>
      <c r="J5654">
        <v>150.97999999999999</v>
      </c>
      <c r="K5654">
        <v>66.27</v>
      </c>
      <c r="L5654" t="s">
        <v>2790</v>
      </c>
      <c r="M5654" t="s">
        <v>2755</v>
      </c>
      <c r="N5654" t="s">
        <v>1078</v>
      </c>
      <c r="O5654" t="s">
        <v>35</v>
      </c>
      <c r="P5654" t="s">
        <v>53</v>
      </c>
      <c r="Q5654" t="s">
        <v>96</v>
      </c>
      <c r="R5654" t="s">
        <v>491</v>
      </c>
      <c r="S5654" t="s">
        <v>98</v>
      </c>
      <c r="T5654">
        <v>0.65</v>
      </c>
      <c r="U5654" s="1">
        <v>41064</v>
      </c>
    </row>
    <row r="5655" spans="1:21" x14ac:dyDescent="0.25">
      <c r="A5655">
        <v>5807</v>
      </c>
      <c r="B5655">
        <v>41186</v>
      </c>
      <c r="C5655" t="s">
        <v>643</v>
      </c>
      <c r="D5655" t="s">
        <v>32</v>
      </c>
      <c r="E5655">
        <v>33</v>
      </c>
      <c r="F5655">
        <v>553.3415</v>
      </c>
      <c r="G5655">
        <v>0.08</v>
      </c>
      <c r="H5655" t="s">
        <v>23</v>
      </c>
      <c r="I5655">
        <v>-67.709999999999994</v>
      </c>
      <c r="J5655">
        <v>20.99</v>
      </c>
      <c r="K5655">
        <v>0.99</v>
      </c>
      <c r="L5655" t="s">
        <v>2799</v>
      </c>
      <c r="M5655" t="s">
        <v>2755</v>
      </c>
      <c r="N5655" t="s">
        <v>1078</v>
      </c>
      <c r="O5655" t="s">
        <v>43</v>
      </c>
      <c r="P5655" t="s">
        <v>44</v>
      </c>
      <c r="Q5655" t="s">
        <v>45</v>
      </c>
      <c r="R5655" t="s">
        <v>1948</v>
      </c>
      <c r="S5655" t="s">
        <v>56</v>
      </c>
      <c r="T5655">
        <v>0.83</v>
      </c>
      <c r="U5655" t="s">
        <v>72</v>
      </c>
    </row>
    <row r="5656" spans="1:21" x14ac:dyDescent="0.25">
      <c r="A5656">
        <v>6143</v>
      </c>
      <c r="B5656">
        <v>43493</v>
      </c>
      <c r="C5656" s="1">
        <v>41187</v>
      </c>
      <c r="D5656" t="s">
        <v>32</v>
      </c>
      <c r="E5656">
        <v>22</v>
      </c>
      <c r="F5656">
        <v>152.52000000000001</v>
      </c>
      <c r="G5656">
        <v>0.03</v>
      </c>
      <c r="H5656" t="s">
        <v>23</v>
      </c>
      <c r="I5656">
        <v>-43.87</v>
      </c>
      <c r="J5656">
        <v>6.48</v>
      </c>
      <c r="K5656">
        <v>5.94</v>
      </c>
      <c r="L5656" t="s">
        <v>2796</v>
      </c>
      <c r="M5656" t="s">
        <v>2755</v>
      </c>
      <c r="N5656" t="s">
        <v>1078</v>
      </c>
      <c r="O5656" t="s">
        <v>43</v>
      </c>
      <c r="P5656" t="s">
        <v>27</v>
      </c>
      <c r="Q5656" t="s">
        <v>70</v>
      </c>
      <c r="R5656" t="s">
        <v>1614</v>
      </c>
      <c r="S5656" t="s">
        <v>41</v>
      </c>
      <c r="T5656">
        <v>0.37</v>
      </c>
      <c r="U5656" s="1">
        <v>41218</v>
      </c>
    </row>
    <row r="5657" spans="1:21" x14ac:dyDescent="0.25">
      <c r="A5657">
        <v>6144</v>
      </c>
      <c r="B5657">
        <v>43493</v>
      </c>
      <c r="C5657" s="1">
        <v>41187</v>
      </c>
      <c r="D5657" t="s">
        <v>32</v>
      </c>
      <c r="E5657">
        <v>14</v>
      </c>
      <c r="F5657">
        <v>71.599999999999994</v>
      </c>
      <c r="G5657">
        <v>0.05</v>
      </c>
      <c r="H5657" t="s">
        <v>23</v>
      </c>
      <c r="I5657">
        <v>-30.65</v>
      </c>
      <c r="J5657">
        <v>4.9800000000000004</v>
      </c>
      <c r="K5657">
        <v>4.7</v>
      </c>
      <c r="L5657" t="s">
        <v>2796</v>
      </c>
      <c r="M5657" t="s">
        <v>2755</v>
      </c>
      <c r="N5657" t="s">
        <v>1078</v>
      </c>
      <c r="O5657" t="s">
        <v>43</v>
      </c>
      <c r="P5657" t="s">
        <v>27</v>
      </c>
      <c r="Q5657" t="s">
        <v>70</v>
      </c>
      <c r="R5657" t="s">
        <v>1517</v>
      </c>
      <c r="S5657" t="s">
        <v>41</v>
      </c>
      <c r="T5657">
        <v>0.38</v>
      </c>
      <c r="U5657" s="1">
        <v>41248</v>
      </c>
    </row>
    <row r="5658" spans="1:21" x14ac:dyDescent="0.25">
      <c r="A5658">
        <v>6145</v>
      </c>
      <c r="B5658">
        <v>43493</v>
      </c>
      <c r="C5658" s="1">
        <v>41187</v>
      </c>
      <c r="D5658" t="s">
        <v>32</v>
      </c>
      <c r="E5658">
        <v>37</v>
      </c>
      <c r="F5658">
        <v>1699.9829999999999</v>
      </c>
      <c r="G5658">
        <v>0.1</v>
      </c>
      <c r="H5658" t="s">
        <v>23</v>
      </c>
      <c r="I5658">
        <v>-202.86</v>
      </c>
      <c r="J5658">
        <v>55.99</v>
      </c>
      <c r="K5658">
        <v>5</v>
      </c>
      <c r="L5658" t="s">
        <v>2796</v>
      </c>
      <c r="M5658" t="s">
        <v>2755</v>
      </c>
      <c r="N5658" t="s">
        <v>1078</v>
      </c>
      <c r="O5658" t="s">
        <v>43</v>
      </c>
      <c r="P5658" t="s">
        <v>44</v>
      </c>
      <c r="Q5658" t="s">
        <v>45</v>
      </c>
      <c r="R5658" t="s">
        <v>363</v>
      </c>
      <c r="S5658" t="s">
        <v>56</v>
      </c>
      <c r="T5658">
        <v>0.83</v>
      </c>
      <c r="U5658" t="s">
        <v>572</v>
      </c>
    </row>
    <row r="5659" spans="1:21" x14ac:dyDescent="0.25">
      <c r="A5659">
        <v>6152</v>
      </c>
      <c r="B5659">
        <v>43555</v>
      </c>
      <c r="C5659" s="1">
        <v>40975</v>
      </c>
      <c r="D5659" t="s">
        <v>73</v>
      </c>
      <c r="E5659">
        <v>34</v>
      </c>
      <c r="F5659">
        <v>43.54</v>
      </c>
      <c r="G5659">
        <v>0</v>
      </c>
      <c r="H5659" t="s">
        <v>23</v>
      </c>
      <c r="I5659">
        <v>-17.48</v>
      </c>
      <c r="J5659">
        <v>1.26</v>
      </c>
      <c r="K5659">
        <v>0.7</v>
      </c>
      <c r="L5659" t="s">
        <v>2788</v>
      </c>
      <c r="M5659" t="s">
        <v>2755</v>
      </c>
      <c r="N5659" t="s">
        <v>1078</v>
      </c>
      <c r="O5659" t="s">
        <v>43</v>
      </c>
      <c r="P5659" t="s">
        <v>27</v>
      </c>
      <c r="Q5659" t="s">
        <v>77</v>
      </c>
      <c r="R5659" t="s">
        <v>523</v>
      </c>
      <c r="S5659" t="s">
        <v>79</v>
      </c>
      <c r="T5659">
        <v>0.81</v>
      </c>
      <c r="U5659" s="1">
        <v>41036</v>
      </c>
    </row>
    <row r="5660" spans="1:21" x14ac:dyDescent="0.25">
      <c r="A5660">
        <v>6283</v>
      </c>
      <c r="B5660">
        <v>44452</v>
      </c>
      <c r="C5660" s="1">
        <v>40798</v>
      </c>
      <c r="D5660" t="s">
        <v>48</v>
      </c>
      <c r="E5660">
        <v>50</v>
      </c>
      <c r="F5660">
        <v>330.27</v>
      </c>
      <c r="G5660">
        <v>7.0000000000000007E-2</v>
      </c>
      <c r="H5660" t="s">
        <v>23</v>
      </c>
      <c r="I5660">
        <v>-195.57</v>
      </c>
      <c r="J5660">
        <v>6.48</v>
      </c>
      <c r="K5660">
        <v>7.86</v>
      </c>
      <c r="L5660" t="s">
        <v>2795</v>
      </c>
      <c r="M5660" t="s">
        <v>2755</v>
      </c>
      <c r="N5660" t="s">
        <v>1078</v>
      </c>
      <c r="O5660" t="s">
        <v>69</v>
      </c>
      <c r="P5660" t="s">
        <v>27</v>
      </c>
      <c r="Q5660" t="s">
        <v>70</v>
      </c>
      <c r="R5660" t="s">
        <v>198</v>
      </c>
      <c r="S5660" t="s">
        <v>41</v>
      </c>
      <c r="T5660">
        <v>0.37</v>
      </c>
      <c r="U5660" s="1">
        <v>40859</v>
      </c>
    </row>
    <row r="5661" spans="1:21" x14ac:dyDescent="0.25">
      <c r="A5661">
        <v>6404</v>
      </c>
      <c r="B5661">
        <v>45506</v>
      </c>
      <c r="C5661" t="s">
        <v>2454</v>
      </c>
      <c r="D5661" t="s">
        <v>22</v>
      </c>
      <c r="E5661">
        <v>3</v>
      </c>
      <c r="F5661">
        <v>448.36649999999997</v>
      </c>
      <c r="G5661">
        <v>0.03</v>
      </c>
      <c r="H5661" t="s">
        <v>23</v>
      </c>
      <c r="I5661">
        <v>-748.41</v>
      </c>
      <c r="J5661">
        <v>175.99</v>
      </c>
      <c r="K5661">
        <v>8.99</v>
      </c>
      <c r="L5661" t="s">
        <v>2791</v>
      </c>
      <c r="M5661" t="s">
        <v>2755</v>
      </c>
      <c r="N5661" t="s">
        <v>1078</v>
      </c>
      <c r="O5661" t="s">
        <v>35</v>
      </c>
      <c r="P5661" t="s">
        <v>44</v>
      </c>
      <c r="Q5661" t="s">
        <v>45</v>
      </c>
      <c r="R5661">
        <v>2180</v>
      </c>
      <c r="S5661" t="s">
        <v>41</v>
      </c>
      <c r="T5661">
        <v>0.56999999999999995</v>
      </c>
      <c r="U5661" t="s">
        <v>175</v>
      </c>
    </row>
    <row r="5662" spans="1:21" x14ac:dyDescent="0.25">
      <c r="A5662">
        <v>6441</v>
      </c>
      <c r="B5662">
        <v>45767</v>
      </c>
      <c r="C5662" s="1">
        <v>41189</v>
      </c>
      <c r="D5662" t="s">
        <v>32</v>
      </c>
      <c r="E5662">
        <v>49</v>
      </c>
      <c r="F5662">
        <v>841.51</v>
      </c>
      <c r="G5662">
        <v>0.05</v>
      </c>
      <c r="H5662" t="s">
        <v>63</v>
      </c>
      <c r="I5662">
        <v>20.86</v>
      </c>
      <c r="J5662">
        <v>16.91</v>
      </c>
      <c r="K5662">
        <v>6.25</v>
      </c>
      <c r="L5662" t="s">
        <v>2796</v>
      </c>
      <c r="M5662" t="s">
        <v>2755</v>
      </c>
      <c r="N5662" t="s">
        <v>1078</v>
      </c>
      <c r="O5662" t="s">
        <v>43</v>
      </c>
      <c r="P5662" t="s">
        <v>27</v>
      </c>
      <c r="Q5662" t="s">
        <v>28</v>
      </c>
      <c r="R5662" t="s">
        <v>1270</v>
      </c>
      <c r="S5662" t="s">
        <v>41</v>
      </c>
      <c r="T5662">
        <v>0.57999999999999996</v>
      </c>
      <c r="U5662" s="1">
        <v>41250</v>
      </c>
    </row>
    <row r="5663" spans="1:21" x14ac:dyDescent="0.25">
      <c r="A5663">
        <v>6457</v>
      </c>
      <c r="B5663">
        <v>45986</v>
      </c>
      <c r="C5663" t="s">
        <v>1022</v>
      </c>
      <c r="D5663" t="s">
        <v>22</v>
      </c>
      <c r="E5663">
        <v>20</v>
      </c>
      <c r="F5663">
        <v>71.069999999999993</v>
      </c>
      <c r="G5663">
        <v>0.08</v>
      </c>
      <c r="H5663" t="s">
        <v>23</v>
      </c>
      <c r="I5663">
        <v>-15.09</v>
      </c>
      <c r="J5663">
        <v>3.69</v>
      </c>
      <c r="K5663">
        <v>2.5</v>
      </c>
      <c r="L5663" t="s">
        <v>2793</v>
      </c>
      <c r="M5663" t="s">
        <v>2755</v>
      </c>
      <c r="N5663" t="s">
        <v>1078</v>
      </c>
      <c r="O5663" t="s">
        <v>26</v>
      </c>
      <c r="P5663" t="s">
        <v>27</v>
      </c>
      <c r="Q5663" t="s">
        <v>90</v>
      </c>
      <c r="R5663" t="s">
        <v>1030</v>
      </c>
      <c r="S5663" t="s">
        <v>41</v>
      </c>
      <c r="T5663">
        <v>0.39</v>
      </c>
      <c r="U5663" t="s">
        <v>2002</v>
      </c>
    </row>
    <row r="5664" spans="1:21" x14ac:dyDescent="0.25">
      <c r="A5664">
        <v>6584</v>
      </c>
      <c r="B5664">
        <v>46881</v>
      </c>
      <c r="C5664" s="1">
        <v>39974</v>
      </c>
      <c r="D5664" t="s">
        <v>94</v>
      </c>
      <c r="E5664">
        <v>31</v>
      </c>
      <c r="F5664">
        <v>176.28</v>
      </c>
      <c r="G5664">
        <v>7.0000000000000007E-2</v>
      </c>
      <c r="H5664" t="s">
        <v>63</v>
      </c>
      <c r="I5664">
        <v>-80.3</v>
      </c>
      <c r="J5664">
        <v>5.18</v>
      </c>
      <c r="K5664">
        <v>5.74</v>
      </c>
      <c r="L5664" t="s">
        <v>2796</v>
      </c>
      <c r="M5664" t="s">
        <v>2755</v>
      </c>
      <c r="N5664" t="s">
        <v>1078</v>
      </c>
      <c r="O5664" t="s">
        <v>43</v>
      </c>
      <c r="P5664" t="s">
        <v>27</v>
      </c>
      <c r="Q5664" t="s">
        <v>39</v>
      </c>
      <c r="R5664" t="s">
        <v>964</v>
      </c>
      <c r="S5664" t="s">
        <v>41</v>
      </c>
      <c r="T5664">
        <v>0.36</v>
      </c>
      <c r="U5664" s="1">
        <v>40035</v>
      </c>
    </row>
    <row r="5665" spans="1:21" x14ac:dyDescent="0.25">
      <c r="A5665">
        <v>6601</v>
      </c>
      <c r="B5665">
        <v>46979</v>
      </c>
      <c r="C5665" t="s">
        <v>835</v>
      </c>
      <c r="D5665" t="s">
        <v>22</v>
      </c>
      <c r="E5665">
        <v>30</v>
      </c>
      <c r="F5665">
        <v>8718.4599999999991</v>
      </c>
      <c r="G5665">
        <v>0.09</v>
      </c>
      <c r="H5665" t="s">
        <v>33</v>
      </c>
      <c r="I5665">
        <v>1554.85</v>
      </c>
      <c r="J5665">
        <v>306.14</v>
      </c>
      <c r="K5665">
        <v>26.53</v>
      </c>
      <c r="L5665" t="s">
        <v>2791</v>
      </c>
      <c r="M5665" t="s">
        <v>2755</v>
      </c>
      <c r="N5665" t="s">
        <v>1078</v>
      </c>
      <c r="O5665" t="s">
        <v>35</v>
      </c>
      <c r="P5665" t="s">
        <v>44</v>
      </c>
      <c r="Q5665" t="s">
        <v>296</v>
      </c>
      <c r="R5665" t="s">
        <v>1748</v>
      </c>
      <c r="S5665" t="s">
        <v>38</v>
      </c>
      <c r="T5665">
        <v>0.56000000000000005</v>
      </c>
      <c r="U5665" t="s">
        <v>2534</v>
      </c>
    </row>
    <row r="5666" spans="1:21" x14ac:dyDescent="0.25">
      <c r="A5666">
        <v>6602</v>
      </c>
      <c r="B5666">
        <v>46979</v>
      </c>
      <c r="C5666" t="s">
        <v>835</v>
      </c>
      <c r="D5666" t="s">
        <v>22</v>
      </c>
      <c r="E5666">
        <v>26</v>
      </c>
      <c r="F5666">
        <v>135.88</v>
      </c>
      <c r="G5666">
        <v>0.05</v>
      </c>
      <c r="H5666" t="s">
        <v>23</v>
      </c>
      <c r="I5666">
        <v>-66.02</v>
      </c>
      <c r="J5666">
        <v>4.9800000000000004</v>
      </c>
      <c r="K5666">
        <v>5.49</v>
      </c>
      <c r="L5666" t="s">
        <v>2791</v>
      </c>
      <c r="M5666" t="s">
        <v>2755</v>
      </c>
      <c r="N5666" t="s">
        <v>1078</v>
      </c>
      <c r="O5666" t="s">
        <v>35</v>
      </c>
      <c r="P5666" t="s">
        <v>27</v>
      </c>
      <c r="Q5666" t="s">
        <v>70</v>
      </c>
      <c r="R5666" t="s">
        <v>1937</v>
      </c>
      <c r="S5666" t="s">
        <v>41</v>
      </c>
      <c r="T5666">
        <v>0.38</v>
      </c>
      <c r="U5666" t="s">
        <v>199</v>
      </c>
    </row>
    <row r="5667" spans="1:21" x14ac:dyDescent="0.25">
      <c r="A5667">
        <v>6611</v>
      </c>
      <c r="B5667">
        <v>47040</v>
      </c>
      <c r="C5667" t="s">
        <v>2123</v>
      </c>
      <c r="D5667" t="s">
        <v>32</v>
      </c>
      <c r="E5667">
        <v>38</v>
      </c>
      <c r="F5667">
        <v>487.98</v>
      </c>
      <c r="G5667">
        <v>0.01</v>
      </c>
      <c r="H5667" t="s">
        <v>23</v>
      </c>
      <c r="I5667">
        <v>8.1</v>
      </c>
      <c r="J5667">
        <v>12.53</v>
      </c>
      <c r="K5667">
        <v>7.17</v>
      </c>
      <c r="L5667" t="s">
        <v>1837</v>
      </c>
      <c r="M5667" t="s">
        <v>2755</v>
      </c>
      <c r="N5667" t="s">
        <v>1078</v>
      </c>
      <c r="O5667" t="s">
        <v>35</v>
      </c>
      <c r="P5667" t="s">
        <v>27</v>
      </c>
      <c r="Q5667" t="s">
        <v>39</v>
      </c>
      <c r="R5667" t="s">
        <v>2190</v>
      </c>
      <c r="S5667" t="s">
        <v>41</v>
      </c>
      <c r="T5667">
        <v>0.38</v>
      </c>
      <c r="U5667" t="s">
        <v>389</v>
      </c>
    </row>
    <row r="5668" spans="1:21" x14ac:dyDescent="0.25">
      <c r="A5668">
        <v>6792</v>
      </c>
      <c r="B5668">
        <v>48391</v>
      </c>
      <c r="C5668" t="s">
        <v>1466</v>
      </c>
      <c r="D5668" t="s">
        <v>48</v>
      </c>
      <c r="E5668">
        <v>45</v>
      </c>
      <c r="F5668">
        <v>254.92</v>
      </c>
      <c r="G5668">
        <v>0.1</v>
      </c>
      <c r="H5668" t="s">
        <v>23</v>
      </c>
      <c r="I5668">
        <v>-99.62</v>
      </c>
      <c r="J5668">
        <v>5.98</v>
      </c>
      <c r="K5668">
        <v>5.46</v>
      </c>
      <c r="L5668" t="s">
        <v>2796</v>
      </c>
      <c r="M5668" t="s">
        <v>2755</v>
      </c>
      <c r="N5668" t="s">
        <v>1078</v>
      </c>
      <c r="O5668" t="s">
        <v>43</v>
      </c>
      <c r="P5668" t="s">
        <v>27</v>
      </c>
      <c r="Q5668" t="s">
        <v>70</v>
      </c>
      <c r="R5668" t="s">
        <v>1199</v>
      </c>
      <c r="S5668" t="s">
        <v>41</v>
      </c>
      <c r="T5668">
        <v>0.36</v>
      </c>
      <c r="U5668" t="s">
        <v>1928</v>
      </c>
    </row>
    <row r="5669" spans="1:21" x14ac:dyDescent="0.25">
      <c r="A5669">
        <v>7255</v>
      </c>
      <c r="B5669">
        <v>51780</v>
      </c>
      <c r="C5669" t="s">
        <v>917</v>
      </c>
      <c r="D5669" t="s">
        <v>22</v>
      </c>
      <c r="E5669">
        <v>26</v>
      </c>
      <c r="F5669">
        <v>1846.2</v>
      </c>
      <c r="G5669">
        <v>0.04</v>
      </c>
      <c r="H5669" t="s">
        <v>33</v>
      </c>
      <c r="I5669">
        <v>-584.92999999999995</v>
      </c>
      <c r="J5669">
        <v>68.81</v>
      </c>
      <c r="K5669">
        <v>60</v>
      </c>
      <c r="L5669" t="s">
        <v>1837</v>
      </c>
      <c r="M5669" t="s">
        <v>2755</v>
      </c>
      <c r="N5669" t="s">
        <v>1078</v>
      </c>
      <c r="O5669" t="s">
        <v>35</v>
      </c>
      <c r="P5669" t="s">
        <v>27</v>
      </c>
      <c r="Q5669" t="s">
        <v>36</v>
      </c>
      <c r="R5669" t="s">
        <v>963</v>
      </c>
      <c r="S5669" t="s">
        <v>38</v>
      </c>
      <c r="T5669">
        <v>0.41</v>
      </c>
      <c r="U5669" t="s">
        <v>919</v>
      </c>
    </row>
    <row r="5670" spans="1:21" x14ac:dyDescent="0.25">
      <c r="A5670">
        <v>7256</v>
      </c>
      <c r="B5670">
        <v>51780</v>
      </c>
      <c r="C5670" t="s">
        <v>917</v>
      </c>
      <c r="D5670" t="s">
        <v>22</v>
      </c>
      <c r="E5670">
        <v>11</v>
      </c>
      <c r="F5670">
        <v>32.03</v>
      </c>
      <c r="G5670">
        <v>0.09</v>
      </c>
      <c r="H5670" t="s">
        <v>23</v>
      </c>
      <c r="I5670">
        <v>7.41</v>
      </c>
      <c r="J5670">
        <v>3.15</v>
      </c>
      <c r="K5670">
        <v>0.5</v>
      </c>
      <c r="L5670" t="s">
        <v>1837</v>
      </c>
      <c r="M5670" t="s">
        <v>2755</v>
      </c>
      <c r="N5670" t="s">
        <v>1078</v>
      </c>
      <c r="O5670" t="s">
        <v>35</v>
      </c>
      <c r="P5670" t="s">
        <v>27</v>
      </c>
      <c r="Q5670" t="s">
        <v>108</v>
      </c>
      <c r="R5670" t="s">
        <v>1233</v>
      </c>
      <c r="S5670" t="s">
        <v>41</v>
      </c>
      <c r="T5670">
        <v>0.37</v>
      </c>
      <c r="U5670" t="s">
        <v>440</v>
      </c>
    </row>
    <row r="5671" spans="1:21" x14ac:dyDescent="0.25">
      <c r="A5671">
        <v>7257</v>
      </c>
      <c r="B5671">
        <v>51780</v>
      </c>
      <c r="C5671" t="s">
        <v>917</v>
      </c>
      <c r="D5671" t="s">
        <v>22</v>
      </c>
      <c r="E5671">
        <v>44</v>
      </c>
      <c r="F5671">
        <v>185.82</v>
      </c>
      <c r="G5671">
        <v>0.05</v>
      </c>
      <c r="H5671" t="s">
        <v>63</v>
      </c>
      <c r="I5671">
        <v>11.45</v>
      </c>
      <c r="J5671">
        <v>4.2</v>
      </c>
      <c r="K5671">
        <v>2.2599999999999998</v>
      </c>
      <c r="L5671" t="s">
        <v>1837</v>
      </c>
      <c r="M5671" t="s">
        <v>2755</v>
      </c>
      <c r="N5671" t="s">
        <v>1078</v>
      </c>
      <c r="O5671" t="s">
        <v>35</v>
      </c>
      <c r="P5671" t="s">
        <v>27</v>
      </c>
      <c r="Q5671" t="s">
        <v>70</v>
      </c>
      <c r="R5671" t="s">
        <v>2184</v>
      </c>
      <c r="S5671" t="s">
        <v>79</v>
      </c>
      <c r="T5671">
        <v>0.36</v>
      </c>
      <c r="U5671" t="s">
        <v>917</v>
      </c>
    </row>
    <row r="5672" spans="1:21" x14ac:dyDescent="0.25">
      <c r="A5672">
        <v>7473</v>
      </c>
      <c r="B5672">
        <v>53350</v>
      </c>
      <c r="C5672" t="s">
        <v>1893</v>
      </c>
      <c r="D5672" t="s">
        <v>48</v>
      </c>
      <c r="E5672">
        <v>24</v>
      </c>
      <c r="F5672">
        <v>7046.61</v>
      </c>
      <c r="G5672">
        <v>0.08</v>
      </c>
      <c r="H5672" t="s">
        <v>23</v>
      </c>
      <c r="I5672">
        <v>2595.1799999999998</v>
      </c>
      <c r="J5672">
        <v>315.98</v>
      </c>
      <c r="K5672">
        <v>19.989999999999998</v>
      </c>
      <c r="L5672" t="s">
        <v>2795</v>
      </c>
      <c r="M5672" t="s">
        <v>2755</v>
      </c>
      <c r="N5672" t="s">
        <v>1078</v>
      </c>
      <c r="O5672" t="s">
        <v>69</v>
      </c>
      <c r="P5672" t="s">
        <v>27</v>
      </c>
      <c r="Q5672" t="s">
        <v>39</v>
      </c>
      <c r="R5672" t="s">
        <v>1419</v>
      </c>
      <c r="S5672" t="s">
        <v>41</v>
      </c>
      <c r="T5672">
        <v>0.38</v>
      </c>
      <c r="U5672" t="s">
        <v>1893</v>
      </c>
    </row>
    <row r="5673" spans="1:21" x14ac:dyDescent="0.25">
      <c r="A5673">
        <v>7773</v>
      </c>
      <c r="B5673">
        <v>55648</v>
      </c>
      <c r="C5673" s="1">
        <v>40065</v>
      </c>
      <c r="D5673" t="s">
        <v>94</v>
      </c>
      <c r="E5673">
        <v>5</v>
      </c>
      <c r="F5673">
        <v>14.74</v>
      </c>
      <c r="G5673">
        <v>0.08</v>
      </c>
      <c r="H5673" t="s">
        <v>23</v>
      </c>
      <c r="I5673">
        <v>-2.58</v>
      </c>
      <c r="J5673">
        <v>2.88</v>
      </c>
      <c r="K5673">
        <v>0.7</v>
      </c>
      <c r="L5673" t="s">
        <v>2788</v>
      </c>
      <c r="M5673" t="s">
        <v>2755</v>
      </c>
      <c r="N5673" t="s">
        <v>1078</v>
      </c>
      <c r="O5673" t="s">
        <v>43</v>
      </c>
      <c r="P5673" t="s">
        <v>27</v>
      </c>
      <c r="Q5673" t="s">
        <v>117</v>
      </c>
      <c r="R5673" t="s">
        <v>1469</v>
      </c>
      <c r="S5673" t="s">
        <v>79</v>
      </c>
      <c r="T5673">
        <v>0.56000000000000005</v>
      </c>
      <c r="U5673" s="1">
        <v>40156</v>
      </c>
    </row>
    <row r="5674" spans="1:21" x14ac:dyDescent="0.25">
      <c r="A5674">
        <v>7783</v>
      </c>
      <c r="B5674">
        <v>55686</v>
      </c>
      <c r="C5674" t="s">
        <v>66</v>
      </c>
      <c r="D5674" t="s">
        <v>94</v>
      </c>
      <c r="E5674">
        <v>26</v>
      </c>
      <c r="F5674">
        <v>423.14</v>
      </c>
      <c r="G5674">
        <v>0.03</v>
      </c>
      <c r="H5674" t="s">
        <v>23</v>
      </c>
      <c r="I5674">
        <v>85.51</v>
      </c>
      <c r="J5674">
        <v>15.98</v>
      </c>
      <c r="K5674">
        <v>4</v>
      </c>
      <c r="L5674" t="s">
        <v>2793</v>
      </c>
      <c r="M5674" t="s">
        <v>2755</v>
      </c>
      <c r="N5674" t="s">
        <v>1078</v>
      </c>
      <c r="O5674" t="s">
        <v>43</v>
      </c>
      <c r="P5674" t="s">
        <v>44</v>
      </c>
      <c r="Q5674" t="s">
        <v>81</v>
      </c>
      <c r="R5674" t="s">
        <v>849</v>
      </c>
      <c r="S5674" t="s">
        <v>41</v>
      </c>
      <c r="T5674">
        <v>0.37</v>
      </c>
      <c r="U5674" t="s">
        <v>554</v>
      </c>
    </row>
    <row r="5675" spans="1:21" x14ac:dyDescent="0.25">
      <c r="A5675">
        <v>7784</v>
      </c>
      <c r="B5675">
        <v>55686</v>
      </c>
      <c r="C5675" t="s">
        <v>66</v>
      </c>
      <c r="D5675" t="s">
        <v>94</v>
      </c>
      <c r="E5675">
        <v>22</v>
      </c>
      <c r="F5675">
        <v>628.39</v>
      </c>
      <c r="G5675">
        <v>0.1</v>
      </c>
      <c r="H5675" t="s">
        <v>63</v>
      </c>
      <c r="I5675">
        <v>181.83</v>
      </c>
      <c r="J5675">
        <v>30.98</v>
      </c>
      <c r="K5675">
        <v>5.09</v>
      </c>
      <c r="L5675" t="s">
        <v>2793</v>
      </c>
      <c r="M5675" t="s">
        <v>2755</v>
      </c>
      <c r="N5675" t="s">
        <v>1078</v>
      </c>
      <c r="O5675" t="s">
        <v>43</v>
      </c>
      <c r="P5675" t="s">
        <v>27</v>
      </c>
      <c r="Q5675" t="s">
        <v>70</v>
      </c>
      <c r="R5675" t="s">
        <v>2506</v>
      </c>
      <c r="S5675" t="s">
        <v>41</v>
      </c>
      <c r="T5675">
        <v>0.4</v>
      </c>
      <c r="U5675" t="s">
        <v>554</v>
      </c>
    </row>
    <row r="5676" spans="1:21" x14ac:dyDescent="0.25">
      <c r="A5676">
        <v>7785</v>
      </c>
      <c r="B5676">
        <v>55686</v>
      </c>
      <c r="C5676" t="s">
        <v>66</v>
      </c>
      <c r="D5676" t="s">
        <v>94</v>
      </c>
      <c r="E5676">
        <v>2</v>
      </c>
      <c r="F5676">
        <v>162.49</v>
      </c>
      <c r="G5676">
        <v>0.03</v>
      </c>
      <c r="H5676" t="s">
        <v>23</v>
      </c>
      <c r="I5676">
        <v>-94.83</v>
      </c>
      <c r="J5676">
        <v>81.319999999999993</v>
      </c>
      <c r="K5676">
        <v>0.99</v>
      </c>
      <c r="L5676" t="s">
        <v>2793</v>
      </c>
      <c r="M5676" t="s">
        <v>2755</v>
      </c>
      <c r="N5676" t="s">
        <v>1078</v>
      </c>
      <c r="O5676" t="s">
        <v>43</v>
      </c>
      <c r="P5676" t="s">
        <v>27</v>
      </c>
      <c r="Q5676" t="s">
        <v>36</v>
      </c>
      <c r="R5676" t="s">
        <v>2800</v>
      </c>
      <c r="S5676" t="s">
        <v>41</v>
      </c>
      <c r="T5676">
        <v>0.56999999999999995</v>
      </c>
      <c r="U5676" t="s">
        <v>555</v>
      </c>
    </row>
    <row r="5677" spans="1:21" x14ac:dyDescent="0.25">
      <c r="A5677">
        <v>7807</v>
      </c>
      <c r="B5677">
        <v>55847</v>
      </c>
      <c r="C5677" t="s">
        <v>2801</v>
      </c>
      <c r="D5677" t="s">
        <v>48</v>
      </c>
      <c r="E5677">
        <v>21</v>
      </c>
      <c r="F5677">
        <v>133.15</v>
      </c>
      <c r="G5677">
        <v>0.05</v>
      </c>
      <c r="H5677" t="s">
        <v>23</v>
      </c>
      <c r="I5677">
        <v>-51.43</v>
      </c>
      <c r="J5677">
        <v>6.28</v>
      </c>
      <c r="K5677">
        <v>5.36</v>
      </c>
      <c r="L5677" t="s">
        <v>2791</v>
      </c>
      <c r="M5677" t="s">
        <v>2755</v>
      </c>
      <c r="N5677" t="s">
        <v>1078</v>
      </c>
      <c r="O5677" t="s">
        <v>35</v>
      </c>
      <c r="P5677" t="s">
        <v>27</v>
      </c>
      <c r="Q5677" t="s">
        <v>39</v>
      </c>
      <c r="R5677" t="s">
        <v>1913</v>
      </c>
      <c r="S5677" t="s">
        <v>41</v>
      </c>
      <c r="T5677">
        <v>0.4</v>
      </c>
      <c r="U5677" t="s">
        <v>367</v>
      </c>
    </row>
    <row r="5678" spans="1:21" x14ac:dyDescent="0.25">
      <c r="A5678">
        <v>7808</v>
      </c>
      <c r="B5678">
        <v>55847</v>
      </c>
      <c r="C5678" t="s">
        <v>2801</v>
      </c>
      <c r="D5678" t="s">
        <v>48</v>
      </c>
      <c r="E5678">
        <v>45</v>
      </c>
      <c r="F5678">
        <v>136.71</v>
      </c>
      <c r="G5678">
        <v>0.04</v>
      </c>
      <c r="H5678" t="s">
        <v>23</v>
      </c>
      <c r="I5678">
        <v>34.72</v>
      </c>
      <c r="J5678">
        <v>3.08</v>
      </c>
      <c r="K5678">
        <v>0.99</v>
      </c>
      <c r="L5678" t="s">
        <v>2791</v>
      </c>
      <c r="M5678" t="s">
        <v>2755</v>
      </c>
      <c r="N5678" t="s">
        <v>1078</v>
      </c>
      <c r="O5678" t="s">
        <v>35</v>
      </c>
      <c r="P5678" t="s">
        <v>27</v>
      </c>
      <c r="Q5678" t="s">
        <v>108</v>
      </c>
      <c r="R5678" t="s">
        <v>551</v>
      </c>
      <c r="S5678" t="s">
        <v>41</v>
      </c>
      <c r="T5678">
        <v>0.37</v>
      </c>
      <c r="U5678" t="s">
        <v>1578</v>
      </c>
    </row>
    <row r="5679" spans="1:21" x14ac:dyDescent="0.25">
      <c r="A5679">
        <v>7843</v>
      </c>
      <c r="B5679">
        <v>56099</v>
      </c>
      <c r="C5679" s="1">
        <v>40308</v>
      </c>
      <c r="D5679" t="s">
        <v>22</v>
      </c>
      <c r="E5679">
        <v>6</v>
      </c>
      <c r="F5679">
        <v>96.03</v>
      </c>
      <c r="G5679">
        <v>0.1</v>
      </c>
      <c r="H5679" t="s">
        <v>23</v>
      </c>
      <c r="I5679">
        <v>-59.39</v>
      </c>
      <c r="J5679">
        <v>15.7</v>
      </c>
      <c r="K5679">
        <v>11.25</v>
      </c>
      <c r="L5679" t="s">
        <v>2781</v>
      </c>
      <c r="M5679" t="s">
        <v>2755</v>
      </c>
      <c r="N5679" t="s">
        <v>1078</v>
      </c>
      <c r="O5679" t="s">
        <v>43</v>
      </c>
      <c r="P5679" t="s">
        <v>27</v>
      </c>
      <c r="Q5679" t="s">
        <v>28</v>
      </c>
      <c r="R5679" t="s">
        <v>289</v>
      </c>
      <c r="S5679" t="s">
        <v>41</v>
      </c>
      <c r="T5679">
        <v>0.6</v>
      </c>
      <c r="U5679" s="1">
        <v>40522</v>
      </c>
    </row>
    <row r="5680" spans="1:21" x14ac:dyDescent="0.25">
      <c r="A5680">
        <v>7859</v>
      </c>
      <c r="B5680">
        <v>56197</v>
      </c>
      <c r="C5680" s="1">
        <v>40122</v>
      </c>
      <c r="D5680" t="s">
        <v>32</v>
      </c>
      <c r="E5680">
        <v>11</v>
      </c>
      <c r="F5680">
        <v>28.63</v>
      </c>
      <c r="G5680">
        <v>0.09</v>
      </c>
      <c r="H5680" t="s">
        <v>63</v>
      </c>
      <c r="I5680">
        <v>-21.17</v>
      </c>
      <c r="J5680">
        <v>1.74</v>
      </c>
      <c r="K5680">
        <v>4.08</v>
      </c>
      <c r="L5680" t="s">
        <v>2791</v>
      </c>
      <c r="M5680" t="s">
        <v>2755</v>
      </c>
      <c r="N5680" t="s">
        <v>1078</v>
      </c>
      <c r="O5680" t="s">
        <v>35</v>
      </c>
      <c r="P5680" t="s">
        <v>53</v>
      </c>
      <c r="Q5680" t="s">
        <v>54</v>
      </c>
      <c r="R5680" t="s">
        <v>719</v>
      </c>
      <c r="S5680" t="s">
        <v>56</v>
      </c>
      <c r="T5680">
        <v>0.53</v>
      </c>
      <c r="U5680" t="s">
        <v>1729</v>
      </c>
    </row>
    <row r="5681" spans="1:21" x14ac:dyDescent="0.25">
      <c r="A5681">
        <v>7860</v>
      </c>
      <c r="B5681">
        <v>56197</v>
      </c>
      <c r="C5681" s="1">
        <v>40122</v>
      </c>
      <c r="D5681" t="s">
        <v>32</v>
      </c>
      <c r="E5681">
        <v>45</v>
      </c>
      <c r="F5681">
        <v>8014.6239999999998</v>
      </c>
      <c r="G5681">
        <v>0.08</v>
      </c>
      <c r="H5681" t="s">
        <v>33</v>
      </c>
      <c r="I5681">
        <v>1366.1</v>
      </c>
      <c r="J5681">
        <v>227.55</v>
      </c>
      <c r="K5681">
        <v>32.479999999999997</v>
      </c>
      <c r="L5681" t="s">
        <v>2791</v>
      </c>
      <c r="M5681" t="s">
        <v>2755</v>
      </c>
      <c r="N5681" t="s">
        <v>1078</v>
      </c>
      <c r="O5681" t="s">
        <v>35</v>
      </c>
      <c r="P5681" t="s">
        <v>53</v>
      </c>
      <c r="Q5681" t="s">
        <v>100</v>
      </c>
      <c r="R5681" t="s">
        <v>2444</v>
      </c>
      <c r="S5681" t="s">
        <v>98</v>
      </c>
      <c r="T5681">
        <v>0.68</v>
      </c>
      <c r="U5681" s="1">
        <v>40122</v>
      </c>
    </row>
    <row r="5682" spans="1:21" x14ac:dyDescent="0.25">
      <c r="A5682">
        <v>7905</v>
      </c>
      <c r="B5682">
        <v>56548</v>
      </c>
      <c r="C5682" s="1">
        <v>41038</v>
      </c>
      <c r="D5682" t="s">
        <v>73</v>
      </c>
      <c r="E5682">
        <v>7</v>
      </c>
      <c r="F5682">
        <v>1339.0239999999999</v>
      </c>
      <c r="G5682">
        <v>0.03</v>
      </c>
      <c r="H5682" t="s">
        <v>33</v>
      </c>
      <c r="I5682">
        <v>-211.51</v>
      </c>
      <c r="J5682">
        <v>218.75</v>
      </c>
      <c r="K5682">
        <v>69.64</v>
      </c>
      <c r="L5682" t="s">
        <v>2793</v>
      </c>
      <c r="M5682" t="s">
        <v>2755</v>
      </c>
      <c r="N5682" t="s">
        <v>1078</v>
      </c>
      <c r="O5682" t="s">
        <v>26</v>
      </c>
      <c r="P5682" t="s">
        <v>53</v>
      </c>
      <c r="Q5682" t="s">
        <v>100</v>
      </c>
      <c r="R5682" t="s">
        <v>373</v>
      </c>
      <c r="S5682" t="s">
        <v>98</v>
      </c>
      <c r="T5682">
        <v>0.77</v>
      </c>
      <c r="U5682" s="1">
        <v>41099</v>
      </c>
    </row>
    <row r="5683" spans="1:21" x14ac:dyDescent="0.25">
      <c r="A5683">
        <v>8291</v>
      </c>
      <c r="B5683">
        <v>59232</v>
      </c>
      <c r="C5683" s="1">
        <v>39934</v>
      </c>
      <c r="D5683" t="s">
        <v>32</v>
      </c>
      <c r="E5683">
        <v>23</v>
      </c>
      <c r="F5683">
        <v>725.43</v>
      </c>
      <c r="G5683">
        <v>0</v>
      </c>
      <c r="H5683" t="s">
        <v>23</v>
      </c>
      <c r="I5683">
        <v>245.97</v>
      </c>
      <c r="J5683">
        <v>30.98</v>
      </c>
      <c r="K5683">
        <v>5.76</v>
      </c>
      <c r="L5683" t="s">
        <v>1756</v>
      </c>
      <c r="M5683" t="s">
        <v>2755</v>
      </c>
      <c r="N5683" t="s">
        <v>1078</v>
      </c>
      <c r="O5683" t="s">
        <v>69</v>
      </c>
      <c r="P5683" t="s">
        <v>27</v>
      </c>
      <c r="Q5683" t="s">
        <v>70</v>
      </c>
      <c r="R5683" t="s">
        <v>147</v>
      </c>
      <c r="S5683" t="s">
        <v>41</v>
      </c>
      <c r="T5683">
        <v>0.4</v>
      </c>
      <c r="U5683" s="1">
        <v>39995</v>
      </c>
    </row>
    <row r="5684" spans="1:21" x14ac:dyDescent="0.25">
      <c r="A5684">
        <v>8390</v>
      </c>
      <c r="B5684">
        <v>59939</v>
      </c>
      <c r="C5684" s="1">
        <v>40187</v>
      </c>
      <c r="D5684" t="s">
        <v>73</v>
      </c>
      <c r="E5684">
        <v>42</v>
      </c>
      <c r="F5684">
        <v>130.96</v>
      </c>
      <c r="G5684">
        <v>0.05</v>
      </c>
      <c r="H5684" t="s">
        <v>23</v>
      </c>
      <c r="I5684">
        <v>-66.739999999999995</v>
      </c>
      <c r="J5684">
        <v>3.14</v>
      </c>
      <c r="K5684">
        <v>1.92</v>
      </c>
      <c r="L5684" t="s">
        <v>2792</v>
      </c>
      <c r="M5684" t="s">
        <v>2755</v>
      </c>
      <c r="N5684" t="s">
        <v>1078</v>
      </c>
      <c r="O5684" t="s">
        <v>26</v>
      </c>
      <c r="P5684" t="s">
        <v>27</v>
      </c>
      <c r="Q5684" t="s">
        <v>192</v>
      </c>
      <c r="R5684" t="s">
        <v>1116</v>
      </c>
      <c r="S5684" t="s">
        <v>79</v>
      </c>
      <c r="T5684">
        <v>0.84</v>
      </c>
      <c r="U5684" s="1">
        <v>40187</v>
      </c>
    </row>
    <row r="5685" spans="1:21" x14ac:dyDescent="0.25">
      <c r="A5685">
        <v>8398</v>
      </c>
      <c r="B5685">
        <v>59973</v>
      </c>
      <c r="C5685" t="s">
        <v>1356</v>
      </c>
      <c r="D5685" t="s">
        <v>22</v>
      </c>
      <c r="E5685">
        <v>29</v>
      </c>
      <c r="F5685">
        <v>11039.75</v>
      </c>
      <c r="G5685">
        <v>0.06</v>
      </c>
      <c r="H5685" t="s">
        <v>33</v>
      </c>
      <c r="I5685">
        <v>2148.9699999999998</v>
      </c>
      <c r="J5685">
        <v>400.97</v>
      </c>
      <c r="K5685">
        <v>14.7</v>
      </c>
      <c r="L5685" t="s">
        <v>2793</v>
      </c>
      <c r="M5685" t="s">
        <v>2755</v>
      </c>
      <c r="N5685" t="s">
        <v>1078</v>
      </c>
      <c r="O5685" t="s">
        <v>26</v>
      </c>
      <c r="P5685" t="s">
        <v>44</v>
      </c>
      <c r="Q5685" t="s">
        <v>296</v>
      </c>
      <c r="R5685" t="s">
        <v>2680</v>
      </c>
      <c r="S5685" t="s">
        <v>38</v>
      </c>
      <c r="T5685">
        <v>0.59</v>
      </c>
      <c r="U5685" t="s">
        <v>1356</v>
      </c>
    </row>
    <row r="5686" spans="1:21" x14ac:dyDescent="0.25">
      <c r="A5686">
        <v>8399</v>
      </c>
      <c r="B5686">
        <v>59973</v>
      </c>
      <c r="C5686" t="s">
        <v>1356</v>
      </c>
      <c r="D5686" t="s">
        <v>22</v>
      </c>
      <c r="E5686">
        <v>30</v>
      </c>
      <c r="F5686">
        <v>4982.9440000000004</v>
      </c>
      <c r="G5686">
        <v>7.0000000000000007E-2</v>
      </c>
      <c r="H5686" t="s">
        <v>33</v>
      </c>
      <c r="I5686">
        <v>693.69</v>
      </c>
      <c r="J5686">
        <v>217.85</v>
      </c>
      <c r="K5686">
        <v>29.1</v>
      </c>
      <c r="L5686" t="s">
        <v>2793</v>
      </c>
      <c r="M5686" t="s">
        <v>2755</v>
      </c>
      <c r="N5686" t="s">
        <v>1078</v>
      </c>
      <c r="O5686" t="s">
        <v>26</v>
      </c>
      <c r="P5686" t="s">
        <v>53</v>
      </c>
      <c r="Q5686" t="s">
        <v>100</v>
      </c>
      <c r="R5686" t="s">
        <v>1906</v>
      </c>
      <c r="S5686" t="s">
        <v>98</v>
      </c>
      <c r="T5686">
        <v>0.68</v>
      </c>
      <c r="U5686" t="s">
        <v>185</v>
      </c>
    </row>
    <row r="5687" spans="1:21" x14ac:dyDescent="0.25">
      <c r="A5687">
        <v>370</v>
      </c>
      <c r="B5687">
        <v>2563</v>
      </c>
      <c r="C5687" t="s">
        <v>2120</v>
      </c>
      <c r="D5687" t="s">
        <v>48</v>
      </c>
      <c r="E5687">
        <v>12</v>
      </c>
      <c r="F5687">
        <v>31.77</v>
      </c>
      <c r="G5687">
        <v>0.04</v>
      </c>
      <c r="H5687" t="s">
        <v>23</v>
      </c>
      <c r="I5687">
        <v>8.34</v>
      </c>
      <c r="J5687">
        <v>2.61</v>
      </c>
      <c r="K5687">
        <v>0.5</v>
      </c>
      <c r="L5687" t="s">
        <v>2503</v>
      </c>
      <c r="M5687" t="s">
        <v>2755</v>
      </c>
      <c r="N5687" t="s">
        <v>1078</v>
      </c>
      <c r="O5687" t="s">
        <v>26</v>
      </c>
      <c r="P5687" t="s">
        <v>27</v>
      </c>
      <c r="Q5687" t="s">
        <v>108</v>
      </c>
      <c r="R5687" t="s">
        <v>626</v>
      </c>
      <c r="S5687" t="s">
        <v>41</v>
      </c>
      <c r="T5687">
        <v>0.39</v>
      </c>
      <c r="U5687" t="s">
        <v>989</v>
      </c>
    </row>
    <row r="5688" spans="1:21" x14ac:dyDescent="0.25">
      <c r="A5688">
        <v>371</v>
      </c>
      <c r="B5688">
        <v>2563</v>
      </c>
      <c r="C5688" t="s">
        <v>2120</v>
      </c>
      <c r="D5688" t="s">
        <v>48</v>
      </c>
      <c r="E5688">
        <v>33</v>
      </c>
      <c r="F5688">
        <v>208.05</v>
      </c>
      <c r="G5688">
        <v>0.01</v>
      </c>
      <c r="H5688" t="s">
        <v>23</v>
      </c>
      <c r="I5688">
        <v>46.01</v>
      </c>
      <c r="J5688">
        <v>5.98</v>
      </c>
      <c r="K5688">
        <v>0.96</v>
      </c>
      <c r="L5688" t="s">
        <v>2503</v>
      </c>
      <c r="M5688" t="s">
        <v>2755</v>
      </c>
      <c r="N5688" t="s">
        <v>1078</v>
      </c>
      <c r="O5688" t="s">
        <v>26</v>
      </c>
      <c r="P5688" t="s">
        <v>27</v>
      </c>
      <c r="Q5688" t="s">
        <v>117</v>
      </c>
      <c r="R5688" t="s">
        <v>1197</v>
      </c>
      <c r="S5688" t="s">
        <v>79</v>
      </c>
      <c r="T5688">
        <v>0.6</v>
      </c>
      <c r="U5688" t="s">
        <v>989</v>
      </c>
    </row>
    <row r="5689" spans="1:21" x14ac:dyDescent="0.25">
      <c r="A5689">
        <v>408</v>
      </c>
      <c r="B5689">
        <v>2759</v>
      </c>
      <c r="C5689" t="s">
        <v>76</v>
      </c>
      <c r="D5689" t="s">
        <v>48</v>
      </c>
      <c r="E5689">
        <v>25</v>
      </c>
      <c r="F5689">
        <v>827.47</v>
      </c>
      <c r="G5689">
        <v>0</v>
      </c>
      <c r="H5689" t="s">
        <v>23</v>
      </c>
      <c r="I5689">
        <v>45.37</v>
      </c>
      <c r="J5689">
        <v>30.98</v>
      </c>
      <c r="K5689">
        <v>6.5</v>
      </c>
      <c r="L5689" t="s">
        <v>2503</v>
      </c>
      <c r="M5689" t="s">
        <v>2755</v>
      </c>
      <c r="N5689" t="s">
        <v>1078</v>
      </c>
      <c r="O5689" t="s">
        <v>26</v>
      </c>
      <c r="P5689" t="s">
        <v>44</v>
      </c>
      <c r="Q5689" t="s">
        <v>81</v>
      </c>
      <c r="R5689" t="s">
        <v>954</v>
      </c>
      <c r="S5689" t="s">
        <v>41</v>
      </c>
      <c r="T5689">
        <v>0.64</v>
      </c>
      <c r="U5689" t="s">
        <v>598</v>
      </c>
    </row>
    <row r="5690" spans="1:21" x14ac:dyDescent="0.25">
      <c r="A5690">
        <v>748</v>
      </c>
      <c r="B5690">
        <v>5350</v>
      </c>
      <c r="C5690" s="1">
        <v>40431</v>
      </c>
      <c r="D5690" t="s">
        <v>22</v>
      </c>
      <c r="E5690">
        <v>50</v>
      </c>
      <c r="F5690">
        <v>7017.42</v>
      </c>
      <c r="G5690">
        <v>0.08</v>
      </c>
      <c r="H5690" t="s">
        <v>23</v>
      </c>
      <c r="I5690">
        <v>595.20000000000005</v>
      </c>
      <c r="J5690">
        <v>140.85</v>
      </c>
      <c r="K5690">
        <v>19.989999999999998</v>
      </c>
      <c r="L5690" t="s">
        <v>2802</v>
      </c>
      <c r="M5690" t="s">
        <v>2755</v>
      </c>
      <c r="N5690" t="s">
        <v>1078</v>
      </c>
      <c r="O5690" t="s">
        <v>35</v>
      </c>
      <c r="P5690" t="s">
        <v>27</v>
      </c>
      <c r="Q5690" t="s">
        <v>28</v>
      </c>
      <c r="R5690" t="s">
        <v>852</v>
      </c>
      <c r="S5690" t="s">
        <v>41</v>
      </c>
      <c r="T5690">
        <v>0.73</v>
      </c>
      <c r="U5690" t="s">
        <v>578</v>
      </c>
    </row>
    <row r="5691" spans="1:21" x14ac:dyDescent="0.25">
      <c r="A5691">
        <v>1361</v>
      </c>
      <c r="B5691">
        <v>9922</v>
      </c>
      <c r="C5691" s="1">
        <v>40606</v>
      </c>
      <c r="D5691" t="s">
        <v>48</v>
      </c>
      <c r="E5691">
        <v>26</v>
      </c>
      <c r="F5691">
        <v>1075.9100000000001</v>
      </c>
      <c r="G5691">
        <v>0.03</v>
      </c>
      <c r="H5691" t="s">
        <v>23</v>
      </c>
      <c r="I5691">
        <v>34.42</v>
      </c>
      <c r="J5691">
        <v>39.979999999999997</v>
      </c>
      <c r="K5691">
        <v>7.12</v>
      </c>
      <c r="L5691" t="s">
        <v>1627</v>
      </c>
      <c r="M5691" t="s">
        <v>2755</v>
      </c>
      <c r="N5691" t="s">
        <v>1078</v>
      </c>
      <c r="O5691" t="s">
        <v>35</v>
      </c>
      <c r="P5691" t="s">
        <v>44</v>
      </c>
      <c r="Q5691" t="s">
        <v>81</v>
      </c>
      <c r="R5691" t="s">
        <v>1747</v>
      </c>
      <c r="S5691" t="s">
        <v>41</v>
      </c>
      <c r="T5691">
        <v>0.67</v>
      </c>
      <c r="U5691" s="1">
        <v>40637</v>
      </c>
    </row>
    <row r="5692" spans="1:21" x14ac:dyDescent="0.25">
      <c r="A5692">
        <v>1362</v>
      </c>
      <c r="B5692">
        <v>9922</v>
      </c>
      <c r="C5692" s="1">
        <v>40606</v>
      </c>
      <c r="D5692" t="s">
        <v>48</v>
      </c>
      <c r="E5692">
        <v>21</v>
      </c>
      <c r="F5692">
        <v>1176.8589999999999</v>
      </c>
      <c r="G5692">
        <v>0.03</v>
      </c>
      <c r="H5692" t="s">
        <v>23</v>
      </c>
      <c r="I5692">
        <v>137.86000000000001</v>
      </c>
      <c r="J5692">
        <v>65.989999999999995</v>
      </c>
      <c r="K5692">
        <v>3.99</v>
      </c>
      <c r="L5692" t="s">
        <v>1627</v>
      </c>
      <c r="M5692" t="s">
        <v>2755</v>
      </c>
      <c r="N5692" t="s">
        <v>1078</v>
      </c>
      <c r="O5692" t="s">
        <v>35</v>
      </c>
      <c r="P5692" t="s">
        <v>44</v>
      </c>
      <c r="Q5692" t="s">
        <v>45</v>
      </c>
      <c r="R5692" t="s">
        <v>922</v>
      </c>
      <c r="S5692" t="s">
        <v>41</v>
      </c>
      <c r="T5692">
        <v>0.59</v>
      </c>
      <c r="U5692" s="1">
        <v>40637</v>
      </c>
    </row>
    <row r="5693" spans="1:21" x14ac:dyDescent="0.25">
      <c r="A5693">
        <v>1627</v>
      </c>
      <c r="B5693">
        <v>11777</v>
      </c>
      <c r="C5693" t="s">
        <v>1022</v>
      </c>
      <c r="D5693" t="s">
        <v>22</v>
      </c>
      <c r="E5693">
        <v>39</v>
      </c>
      <c r="F5693">
        <v>651.45000000000005</v>
      </c>
      <c r="G5693">
        <v>7.0000000000000007E-2</v>
      </c>
      <c r="H5693" t="s">
        <v>23</v>
      </c>
      <c r="I5693">
        <v>-160.56</v>
      </c>
      <c r="J5693">
        <v>17.7</v>
      </c>
      <c r="K5693">
        <v>9.4700000000000006</v>
      </c>
      <c r="L5693" t="s">
        <v>1627</v>
      </c>
      <c r="M5693" t="s">
        <v>2755</v>
      </c>
      <c r="N5693" t="s">
        <v>1078</v>
      </c>
      <c r="O5693" t="s">
        <v>35</v>
      </c>
      <c r="P5693" t="s">
        <v>27</v>
      </c>
      <c r="Q5693" t="s">
        <v>28</v>
      </c>
      <c r="R5693" t="s">
        <v>2230</v>
      </c>
      <c r="S5693" t="s">
        <v>41</v>
      </c>
      <c r="T5693">
        <v>0.59</v>
      </c>
      <c r="U5693" s="1">
        <v>40179</v>
      </c>
    </row>
    <row r="5694" spans="1:21" x14ac:dyDescent="0.25">
      <c r="A5694">
        <v>1728</v>
      </c>
      <c r="B5694">
        <v>12420</v>
      </c>
      <c r="C5694" t="s">
        <v>762</v>
      </c>
      <c r="D5694" t="s">
        <v>73</v>
      </c>
      <c r="E5694">
        <v>34</v>
      </c>
      <c r="F5694">
        <v>536.25</v>
      </c>
      <c r="G5694">
        <v>0.06</v>
      </c>
      <c r="H5694" t="s">
        <v>63</v>
      </c>
      <c r="I5694">
        <v>-166.75</v>
      </c>
      <c r="J5694">
        <v>15.99</v>
      </c>
      <c r="K5694">
        <v>13.18</v>
      </c>
      <c r="L5694" t="s">
        <v>2803</v>
      </c>
      <c r="M5694" t="s">
        <v>2755</v>
      </c>
      <c r="N5694" t="s">
        <v>1078</v>
      </c>
      <c r="O5694" t="s">
        <v>69</v>
      </c>
      <c r="P5694" t="s">
        <v>27</v>
      </c>
      <c r="Q5694" t="s">
        <v>39</v>
      </c>
      <c r="R5694" t="s">
        <v>113</v>
      </c>
      <c r="S5694" t="s">
        <v>41</v>
      </c>
      <c r="T5694">
        <v>0.37</v>
      </c>
      <c r="U5694" t="s">
        <v>762</v>
      </c>
    </row>
    <row r="5695" spans="1:21" x14ac:dyDescent="0.25">
      <c r="A5695">
        <v>1729</v>
      </c>
      <c r="B5695">
        <v>12420</v>
      </c>
      <c r="C5695" t="s">
        <v>762</v>
      </c>
      <c r="D5695" t="s">
        <v>73</v>
      </c>
      <c r="E5695">
        <v>1</v>
      </c>
      <c r="F5695">
        <v>5.73</v>
      </c>
      <c r="G5695">
        <v>0.01</v>
      </c>
      <c r="H5695" t="s">
        <v>23</v>
      </c>
      <c r="I5695">
        <v>-1.84</v>
      </c>
      <c r="J5695">
        <v>4.9800000000000004</v>
      </c>
      <c r="K5695">
        <v>0.8</v>
      </c>
      <c r="L5695" t="s">
        <v>2803</v>
      </c>
      <c r="M5695" t="s">
        <v>2755</v>
      </c>
      <c r="N5695" t="s">
        <v>1078</v>
      </c>
      <c r="O5695" t="s">
        <v>69</v>
      </c>
      <c r="P5695" t="s">
        <v>27</v>
      </c>
      <c r="Q5695" t="s">
        <v>70</v>
      </c>
      <c r="R5695" t="s">
        <v>1353</v>
      </c>
      <c r="S5695" t="s">
        <v>79</v>
      </c>
      <c r="T5695">
        <v>0.36</v>
      </c>
      <c r="U5695" t="s">
        <v>1424</v>
      </c>
    </row>
    <row r="5696" spans="1:21" x14ac:dyDescent="0.25">
      <c r="A5696">
        <v>1757</v>
      </c>
      <c r="B5696">
        <v>12611</v>
      </c>
      <c r="C5696" t="s">
        <v>303</v>
      </c>
      <c r="D5696" t="s">
        <v>73</v>
      </c>
      <c r="E5696">
        <v>13</v>
      </c>
      <c r="F5696">
        <v>189.99</v>
      </c>
      <c r="G5696">
        <v>0.03</v>
      </c>
      <c r="H5696" t="s">
        <v>63</v>
      </c>
      <c r="I5696">
        <v>72.819999999999993</v>
      </c>
      <c r="J5696">
        <v>12.97</v>
      </c>
      <c r="K5696">
        <v>1.49</v>
      </c>
      <c r="L5696" t="s">
        <v>2804</v>
      </c>
      <c r="M5696" t="s">
        <v>2755</v>
      </c>
      <c r="N5696" t="s">
        <v>1078</v>
      </c>
      <c r="O5696" t="s">
        <v>69</v>
      </c>
      <c r="P5696" t="s">
        <v>27</v>
      </c>
      <c r="Q5696" t="s">
        <v>39</v>
      </c>
      <c r="R5696" t="s">
        <v>2003</v>
      </c>
      <c r="S5696" t="s">
        <v>41</v>
      </c>
      <c r="T5696">
        <v>0.35</v>
      </c>
      <c r="U5696" t="s">
        <v>305</v>
      </c>
    </row>
    <row r="5697" spans="1:21" x14ac:dyDescent="0.25">
      <c r="A5697">
        <v>1769</v>
      </c>
      <c r="B5697">
        <v>12676</v>
      </c>
      <c r="C5697" t="s">
        <v>203</v>
      </c>
      <c r="D5697" t="s">
        <v>32</v>
      </c>
      <c r="E5697">
        <v>25</v>
      </c>
      <c r="F5697">
        <v>201.06</v>
      </c>
      <c r="G5697">
        <v>0.08</v>
      </c>
      <c r="H5697" t="s">
        <v>63</v>
      </c>
      <c r="I5697">
        <v>-80.86</v>
      </c>
      <c r="J5697">
        <v>8.09</v>
      </c>
      <c r="K5697">
        <v>7.96</v>
      </c>
      <c r="L5697" t="s">
        <v>2805</v>
      </c>
      <c r="M5697" t="s">
        <v>2755</v>
      </c>
      <c r="N5697" t="s">
        <v>1078</v>
      </c>
      <c r="O5697" t="s">
        <v>69</v>
      </c>
      <c r="P5697" t="s">
        <v>53</v>
      </c>
      <c r="Q5697" t="s">
        <v>54</v>
      </c>
      <c r="R5697" t="s">
        <v>2606</v>
      </c>
      <c r="S5697" t="s">
        <v>41</v>
      </c>
      <c r="T5697">
        <v>0.49</v>
      </c>
      <c r="U5697" t="s">
        <v>589</v>
      </c>
    </row>
    <row r="5698" spans="1:21" x14ac:dyDescent="0.25">
      <c r="A5698">
        <v>1798</v>
      </c>
      <c r="B5698">
        <v>12871</v>
      </c>
      <c r="C5698" s="1">
        <v>40643</v>
      </c>
      <c r="D5698" t="s">
        <v>48</v>
      </c>
      <c r="E5698">
        <v>46</v>
      </c>
      <c r="F5698">
        <v>459.26</v>
      </c>
      <c r="G5698">
        <v>0.08</v>
      </c>
      <c r="H5698" t="s">
        <v>23</v>
      </c>
      <c r="I5698">
        <v>-54.12</v>
      </c>
      <c r="J5698">
        <v>10.23</v>
      </c>
      <c r="K5698">
        <v>4.68</v>
      </c>
      <c r="L5698" t="s">
        <v>2351</v>
      </c>
      <c r="M5698" t="s">
        <v>2755</v>
      </c>
      <c r="N5698" t="s">
        <v>1078</v>
      </c>
      <c r="O5698" t="s">
        <v>26</v>
      </c>
      <c r="P5698" t="s">
        <v>27</v>
      </c>
      <c r="Q5698" t="s">
        <v>192</v>
      </c>
      <c r="R5698" t="s">
        <v>1701</v>
      </c>
      <c r="S5698" t="s">
        <v>56</v>
      </c>
      <c r="T5698">
        <v>0.59</v>
      </c>
      <c r="U5698" s="1">
        <v>40704</v>
      </c>
    </row>
    <row r="5699" spans="1:21" x14ac:dyDescent="0.25">
      <c r="A5699">
        <v>2103</v>
      </c>
      <c r="B5699">
        <v>15040</v>
      </c>
      <c r="C5699" s="1">
        <v>39915</v>
      </c>
      <c r="D5699" t="s">
        <v>22</v>
      </c>
      <c r="E5699">
        <v>48</v>
      </c>
      <c r="F5699">
        <v>410.35</v>
      </c>
      <c r="G5699">
        <v>0.1</v>
      </c>
      <c r="H5699" t="s">
        <v>63</v>
      </c>
      <c r="I5699">
        <v>114.02</v>
      </c>
      <c r="J5699">
        <v>9.11</v>
      </c>
      <c r="K5699">
        <v>2.15</v>
      </c>
      <c r="L5699" t="s">
        <v>2802</v>
      </c>
      <c r="M5699" t="s">
        <v>2755</v>
      </c>
      <c r="N5699" t="s">
        <v>1078</v>
      </c>
      <c r="O5699" t="s">
        <v>35</v>
      </c>
      <c r="P5699" t="s">
        <v>27</v>
      </c>
      <c r="Q5699" t="s">
        <v>70</v>
      </c>
      <c r="R5699" t="s">
        <v>2174</v>
      </c>
      <c r="S5699" t="s">
        <v>79</v>
      </c>
      <c r="T5699">
        <v>0.4</v>
      </c>
      <c r="U5699" s="1">
        <v>40037</v>
      </c>
    </row>
    <row r="5700" spans="1:21" x14ac:dyDescent="0.25">
      <c r="A5700">
        <v>2159</v>
      </c>
      <c r="B5700">
        <v>15491</v>
      </c>
      <c r="C5700" t="s">
        <v>2222</v>
      </c>
      <c r="D5700" t="s">
        <v>73</v>
      </c>
      <c r="E5700">
        <v>5</v>
      </c>
      <c r="F5700">
        <v>901.37400000000002</v>
      </c>
      <c r="G5700">
        <v>0.01</v>
      </c>
      <c r="H5700" t="s">
        <v>23</v>
      </c>
      <c r="I5700">
        <v>-648.65</v>
      </c>
      <c r="J5700">
        <v>205.99</v>
      </c>
      <c r="K5700">
        <v>2.5</v>
      </c>
      <c r="L5700" t="s">
        <v>2351</v>
      </c>
      <c r="M5700" t="s">
        <v>2755</v>
      </c>
      <c r="N5700" t="s">
        <v>1078</v>
      </c>
      <c r="O5700" t="s">
        <v>26</v>
      </c>
      <c r="P5700" t="s">
        <v>44</v>
      </c>
      <c r="Q5700" t="s">
        <v>45</v>
      </c>
      <c r="R5700" t="s">
        <v>2207</v>
      </c>
      <c r="S5700" t="s">
        <v>41</v>
      </c>
      <c r="T5700">
        <v>0.59</v>
      </c>
      <c r="U5700" t="s">
        <v>2222</v>
      </c>
    </row>
    <row r="5701" spans="1:21" x14ac:dyDescent="0.25">
      <c r="A5701">
        <v>2359</v>
      </c>
      <c r="B5701">
        <v>17028</v>
      </c>
      <c r="C5701" t="s">
        <v>674</v>
      </c>
      <c r="D5701" t="s">
        <v>32</v>
      </c>
      <c r="E5701">
        <v>19</v>
      </c>
      <c r="F5701">
        <v>513.5</v>
      </c>
      <c r="G5701">
        <v>0.02</v>
      </c>
      <c r="H5701" t="s">
        <v>23</v>
      </c>
      <c r="I5701">
        <v>82.96</v>
      </c>
      <c r="J5701">
        <v>25.99</v>
      </c>
      <c r="K5701">
        <v>5.37</v>
      </c>
      <c r="L5701" t="s">
        <v>2805</v>
      </c>
      <c r="M5701" t="s">
        <v>2755</v>
      </c>
      <c r="N5701" t="s">
        <v>1078</v>
      </c>
      <c r="O5701" t="s">
        <v>69</v>
      </c>
      <c r="P5701" t="s">
        <v>27</v>
      </c>
      <c r="Q5701" t="s">
        <v>117</v>
      </c>
      <c r="R5701" t="s">
        <v>2345</v>
      </c>
      <c r="S5701" t="s">
        <v>41</v>
      </c>
      <c r="T5701">
        <v>0.56000000000000005</v>
      </c>
      <c r="U5701" t="s">
        <v>219</v>
      </c>
    </row>
    <row r="5702" spans="1:21" x14ac:dyDescent="0.25">
      <c r="A5702">
        <v>2458</v>
      </c>
      <c r="B5702">
        <v>17859</v>
      </c>
      <c r="C5702" t="s">
        <v>2442</v>
      </c>
      <c r="D5702" t="s">
        <v>94</v>
      </c>
      <c r="E5702">
        <v>7</v>
      </c>
      <c r="F5702">
        <v>182.89</v>
      </c>
      <c r="G5702">
        <v>7.0000000000000007E-2</v>
      </c>
      <c r="H5702" t="s">
        <v>23</v>
      </c>
      <c r="I5702">
        <v>-99.3</v>
      </c>
      <c r="J5702">
        <v>27.48</v>
      </c>
      <c r="K5702">
        <v>4</v>
      </c>
      <c r="L5702" t="s">
        <v>1627</v>
      </c>
      <c r="M5702" t="s">
        <v>2755</v>
      </c>
      <c r="N5702" t="s">
        <v>1078</v>
      </c>
      <c r="O5702" t="s">
        <v>35</v>
      </c>
      <c r="P5702" t="s">
        <v>44</v>
      </c>
      <c r="Q5702" t="s">
        <v>81</v>
      </c>
      <c r="R5702" t="s">
        <v>1217</v>
      </c>
      <c r="S5702" t="s">
        <v>41</v>
      </c>
      <c r="T5702">
        <v>0.75</v>
      </c>
      <c r="U5702" t="s">
        <v>1272</v>
      </c>
    </row>
    <row r="5703" spans="1:21" x14ac:dyDescent="0.25">
      <c r="A5703">
        <v>2524</v>
      </c>
      <c r="B5703">
        <v>18340</v>
      </c>
      <c r="C5703" t="s">
        <v>57</v>
      </c>
      <c r="D5703" t="s">
        <v>73</v>
      </c>
      <c r="E5703">
        <v>20</v>
      </c>
      <c r="F5703">
        <v>148.65</v>
      </c>
      <c r="G5703">
        <v>0.1</v>
      </c>
      <c r="H5703" t="s">
        <v>63</v>
      </c>
      <c r="I5703">
        <v>-142.78</v>
      </c>
      <c r="J5703">
        <v>7.28</v>
      </c>
      <c r="K5703">
        <v>11.15</v>
      </c>
      <c r="L5703" t="s">
        <v>1627</v>
      </c>
      <c r="M5703" t="s">
        <v>2755</v>
      </c>
      <c r="N5703" t="s">
        <v>1078</v>
      </c>
      <c r="O5703" t="s">
        <v>35</v>
      </c>
      <c r="P5703" t="s">
        <v>27</v>
      </c>
      <c r="Q5703" t="s">
        <v>70</v>
      </c>
      <c r="R5703" t="s">
        <v>1064</v>
      </c>
      <c r="S5703" t="s">
        <v>41</v>
      </c>
      <c r="T5703">
        <v>0.37</v>
      </c>
      <c r="U5703" t="s">
        <v>61</v>
      </c>
    </row>
    <row r="5704" spans="1:21" x14ac:dyDescent="0.25">
      <c r="A5704">
        <v>2525</v>
      </c>
      <c r="B5704">
        <v>18340</v>
      </c>
      <c r="C5704" t="s">
        <v>57</v>
      </c>
      <c r="D5704" t="s">
        <v>73</v>
      </c>
      <c r="E5704">
        <v>28</v>
      </c>
      <c r="F5704">
        <v>198.21</v>
      </c>
      <c r="G5704">
        <v>0.01</v>
      </c>
      <c r="H5704" t="s">
        <v>63</v>
      </c>
      <c r="I5704">
        <v>-163.28</v>
      </c>
      <c r="J5704">
        <v>6.48</v>
      </c>
      <c r="K5704">
        <v>10.050000000000001</v>
      </c>
      <c r="L5704" t="s">
        <v>1627</v>
      </c>
      <c r="M5704" t="s">
        <v>2755</v>
      </c>
      <c r="N5704" t="s">
        <v>1078</v>
      </c>
      <c r="O5704" t="s">
        <v>35</v>
      </c>
      <c r="P5704" t="s">
        <v>27</v>
      </c>
      <c r="Q5704" t="s">
        <v>70</v>
      </c>
      <c r="R5704" t="s">
        <v>1395</v>
      </c>
      <c r="S5704" t="s">
        <v>41</v>
      </c>
      <c r="T5704">
        <v>0.37</v>
      </c>
      <c r="U5704" t="s">
        <v>61</v>
      </c>
    </row>
    <row r="5705" spans="1:21" x14ac:dyDescent="0.25">
      <c r="A5705">
        <v>2866</v>
      </c>
      <c r="B5705">
        <v>20704</v>
      </c>
      <c r="C5705" s="1">
        <v>40453</v>
      </c>
      <c r="D5705" t="s">
        <v>22</v>
      </c>
      <c r="E5705">
        <v>1</v>
      </c>
      <c r="F5705">
        <v>5.63</v>
      </c>
      <c r="G5705">
        <v>0.03</v>
      </c>
      <c r="H5705" t="s">
        <v>23</v>
      </c>
      <c r="I5705">
        <v>-3.55</v>
      </c>
      <c r="J5705">
        <v>4.71</v>
      </c>
      <c r="K5705">
        <v>0.7</v>
      </c>
      <c r="L5705" t="s">
        <v>2804</v>
      </c>
      <c r="M5705" t="s">
        <v>2755</v>
      </c>
      <c r="N5705" t="s">
        <v>1078</v>
      </c>
      <c r="O5705" t="s">
        <v>69</v>
      </c>
      <c r="P5705" t="s">
        <v>27</v>
      </c>
      <c r="Q5705" t="s">
        <v>77</v>
      </c>
      <c r="R5705" t="s">
        <v>111</v>
      </c>
      <c r="S5705" t="s">
        <v>79</v>
      </c>
      <c r="T5705">
        <v>0.8</v>
      </c>
      <c r="U5705" s="1">
        <v>40453</v>
      </c>
    </row>
    <row r="5706" spans="1:21" x14ac:dyDescent="0.25">
      <c r="A5706">
        <v>2867</v>
      </c>
      <c r="B5706">
        <v>20704</v>
      </c>
      <c r="C5706" s="1">
        <v>40453</v>
      </c>
      <c r="D5706" t="s">
        <v>22</v>
      </c>
      <c r="E5706">
        <v>5</v>
      </c>
      <c r="F5706">
        <v>16.48</v>
      </c>
      <c r="G5706">
        <v>0.06</v>
      </c>
      <c r="H5706" t="s">
        <v>23</v>
      </c>
      <c r="I5706">
        <v>-0.33</v>
      </c>
      <c r="J5706">
        <v>3.08</v>
      </c>
      <c r="K5706">
        <v>0.99</v>
      </c>
      <c r="L5706" t="s">
        <v>2804</v>
      </c>
      <c r="M5706" t="s">
        <v>2755</v>
      </c>
      <c r="N5706" t="s">
        <v>1078</v>
      </c>
      <c r="O5706" t="s">
        <v>69</v>
      </c>
      <c r="P5706" t="s">
        <v>27</v>
      </c>
      <c r="Q5706" t="s">
        <v>108</v>
      </c>
      <c r="R5706" t="s">
        <v>551</v>
      </c>
      <c r="S5706" t="s">
        <v>41</v>
      </c>
      <c r="T5706">
        <v>0.37</v>
      </c>
      <c r="U5706" t="s">
        <v>1961</v>
      </c>
    </row>
    <row r="5707" spans="1:21" x14ac:dyDescent="0.25">
      <c r="A5707">
        <v>2868</v>
      </c>
      <c r="B5707">
        <v>20704</v>
      </c>
      <c r="C5707" s="1">
        <v>40453</v>
      </c>
      <c r="D5707" t="s">
        <v>22</v>
      </c>
      <c r="E5707">
        <v>38</v>
      </c>
      <c r="F5707">
        <v>15655.24</v>
      </c>
      <c r="G5707">
        <v>0.09</v>
      </c>
      <c r="H5707" t="s">
        <v>23</v>
      </c>
      <c r="I5707">
        <v>4818.29</v>
      </c>
      <c r="J5707">
        <v>419.19</v>
      </c>
      <c r="K5707">
        <v>19.989999999999998</v>
      </c>
      <c r="L5707" t="s">
        <v>2804</v>
      </c>
      <c r="M5707" t="s">
        <v>2755</v>
      </c>
      <c r="N5707" t="s">
        <v>1078</v>
      </c>
      <c r="O5707" t="s">
        <v>69</v>
      </c>
      <c r="P5707" t="s">
        <v>27</v>
      </c>
      <c r="Q5707" t="s">
        <v>28</v>
      </c>
      <c r="R5707" t="s">
        <v>2475</v>
      </c>
      <c r="S5707" t="s">
        <v>41</v>
      </c>
      <c r="T5707">
        <v>0.57999999999999996</v>
      </c>
      <c r="U5707" t="s">
        <v>1961</v>
      </c>
    </row>
    <row r="5708" spans="1:21" x14ac:dyDescent="0.25">
      <c r="A5708">
        <v>2972</v>
      </c>
      <c r="B5708">
        <v>21477</v>
      </c>
      <c r="C5708" t="s">
        <v>763</v>
      </c>
      <c r="D5708" t="s">
        <v>22</v>
      </c>
      <c r="E5708">
        <v>7</v>
      </c>
      <c r="F5708">
        <v>189.73</v>
      </c>
      <c r="G5708">
        <v>0.01</v>
      </c>
      <c r="H5708" t="s">
        <v>23</v>
      </c>
      <c r="I5708">
        <v>43.17</v>
      </c>
      <c r="J5708">
        <v>24.95</v>
      </c>
      <c r="K5708">
        <v>2.99</v>
      </c>
      <c r="L5708" t="s">
        <v>2805</v>
      </c>
      <c r="M5708" t="s">
        <v>2755</v>
      </c>
      <c r="N5708" t="s">
        <v>1078</v>
      </c>
      <c r="O5708" t="s">
        <v>69</v>
      </c>
      <c r="P5708" t="s">
        <v>27</v>
      </c>
      <c r="Q5708" t="s">
        <v>39</v>
      </c>
      <c r="R5708" t="s">
        <v>2159</v>
      </c>
      <c r="S5708" t="s">
        <v>41</v>
      </c>
      <c r="T5708">
        <v>0.39</v>
      </c>
      <c r="U5708" t="s">
        <v>763</v>
      </c>
    </row>
    <row r="5709" spans="1:21" x14ac:dyDescent="0.25">
      <c r="A5709">
        <v>2973</v>
      </c>
      <c r="B5709">
        <v>21477</v>
      </c>
      <c r="C5709" t="s">
        <v>763</v>
      </c>
      <c r="D5709" t="s">
        <v>22</v>
      </c>
      <c r="E5709">
        <v>40</v>
      </c>
      <c r="F5709">
        <v>278.8</v>
      </c>
      <c r="G5709">
        <v>0.06</v>
      </c>
      <c r="H5709" t="s">
        <v>23</v>
      </c>
      <c r="I5709">
        <v>77.709999999999994</v>
      </c>
      <c r="J5709">
        <v>6.88</v>
      </c>
      <c r="K5709">
        <v>2</v>
      </c>
      <c r="L5709" t="s">
        <v>2805</v>
      </c>
      <c r="M5709" t="s">
        <v>2755</v>
      </c>
      <c r="N5709" t="s">
        <v>1078</v>
      </c>
      <c r="O5709" t="s">
        <v>69</v>
      </c>
      <c r="P5709" t="s">
        <v>27</v>
      </c>
      <c r="Q5709" t="s">
        <v>70</v>
      </c>
      <c r="R5709" t="s">
        <v>1711</v>
      </c>
      <c r="S5709" t="s">
        <v>79</v>
      </c>
      <c r="T5709">
        <v>0.39</v>
      </c>
      <c r="U5709" t="s">
        <v>2147</v>
      </c>
    </row>
    <row r="5710" spans="1:21" x14ac:dyDescent="0.25">
      <c r="A5710">
        <v>2993</v>
      </c>
      <c r="B5710">
        <v>21602</v>
      </c>
      <c r="C5710" s="1">
        <v>39820</v>
      </c>
      <c r="D5710" t="s">
        <v>94</v>
      </c>
      <c r="E5710">
        <v>6</v>
      </c>
      <c r="F5710">
        <v>2170.61</v>
      </c>
      <c r="G5710">
        <v>0.01</v>
      </c>
      <c r="H5710" t="s">
        <v>33</v>
      </c>
      <c r="I5710">
        <v>-62.29</v>
      </c>
      <c r="J5710">
        <v>348.21</v>
      </c>
      <c r="K5710">
        <v>40.19</v>
      </c>
      <c r="L5710" t="s">
        <v>1627</v>
      </c>
      <c r="M5710" t="s">
        <v>2755</v>
      </c>
      <c r="N5710" t="s">
        <v>1078</v>
      </c>
      <c r="O5710" t="s">
        <v>26</v>
      </c>
      <c r="P5710" t="s">
        <v>53</v>
      </c>
      <c r="Q5710" t="s">
        <v>100</v>
      </c>
      <c r="R5710" t="s">
        <v>952</v>
      </c>
      <c r="S5710" t="s">
        <v>98</v>
      </c>
      <c r="T5710">
        <v>0.62</v>
      </c>
      <c r="U5710" s="1">
        <v>39910</v>
      </c>
    </row>
    <row r="5711" spans="1:21" x14ac:dyDescent="0.25">
      <c r="A5711">
        <v>3616</v>
      </c>
      <c r="B5711">
        <v>25828</v>
      </c>
      <c r="C5711" t="s">
        <v>72</v>
      </c>
      <c r="D5711" t="s">
        <v>48</v>
      </c>
      <c r="E5711">
        <v>29</v>
      </c>
      <c r="F5711">
        <v>163.04</v>
      </c>
      <c r="G5711">
        <v>0.08</v>
      </c>
      <c r="H5711" t="s">
        <v>23</v>
      </c>
      <c r="I5711">
        <v>58</v>
      </c>
      <c r="J5711">
        <v>5.84</v>
      </c>
      <c r="K5711">
        <v>1</v>
      </c>
      <c r="L5711" t="s">
        <v>2351</v>
      </c>
      <c r="M5711" t="s">
        <v>2755</v>
      </c>
      <c r="N5711" t="s">
        <v>1078</v>
      </c>
      <c r="O5711" t="s">
        <v>26</v>
      </c>
      <c r="P5711" t="s">
        <v>27</v>
      </c>
      <c r="Q5711" t="s">
        <v>117</v>
      </c>
      <c r="R5711" t="s">
        <v>1824</v>
      </c>
      <c r="S5711" t="s">
        <v>79</v>
      </c>
      <c r="T5711">
        <v>0.38</v>
      </c>
      <c r="U5711" t="s">
        <v>76</v>
      </c>
    </row>
    <row r="5712" spans="1:21" x14ac:dyDescent="0.25">
      <c r="A5712">
        <v>3617</v>
      </c>
      <c r="B5712">
        <v>25828</v>
      </c>
      <c r="C5712" t="s">
        <v>72</v>
      </c>
      <c r="D5712" t="s">
        <v>48</v>
      </c>
      <c r="E5712">
        <v>31</v>
      </c>
      <c r="F5712">
        <v>9041.26</v>
      </c>
      <c r="G5712">
        <v>0.01</v>
      </c>
      <c r="H5712" t="s">
        <v>33</v>
      </c>
      <c r="I5712">
        <v>-383.03</v>
      </c>
      <c r="J5712">
        <v>286.85000000000002</v>
      </c>
      <c r="K5712">
        <v>61.76</v>
      </c>
      <c r="L5712" t="s">
        <v>2351</v>
      </c>
      <c r="M5712" t="s">
        <v>2755</v>
      </c>
      <c r="N5712" t="s">
        <v>1078</v>
      </c>
      <c r="O5712" t="s">
        <v>26</v>
      </c>
      <c r="P5712" t="s">
        <v>53</v>
      </c>
      <c r="Q5712" t="s">
        <v>100</v>
      </c>
      <c r="R5712" t="s">
        <v>1749</v>
      </c>
      <c r="S5712" t="s">
        <v>98</v>
      </c>
      <c r="T5712">
        <v>0.78</v>
      </c>
      <c r="U5712" t="s">
        <v>72</v>
      </c>
    </row>
    <row r="5713" spans="1:21" x14ac:dyDescent="0.25">
      <c r="A5713">
        <v>3746</v>
      </c>
      <c r="B5713">
        <v>26758</v>
      </c>
      <c r="C5713" t="s">
        <v>2044</v>
      </c>
      <c r="D5713" t="s">
        <v>48</v>
      </c>
      <c r="E5713">
        <v>46</v>
      </c>
      <c r="F5713">
        <v>3519.12</v>
      </c>
      <c r="G5713">
        <v>0.09</v>
      </c>
      <c r="H5713" t="s">
        <v>63</v>
      </c>
      <c r="I5713">
        <v>315.33</v>
      </c>
      <c r="J5713">
        <v>77.510000000000005</v>
      </c>
      <c r="K5713">
        <v>4</v>
      </c>
      <c r="L5713" t="s">
        <v>2804</v>
      </c>
      <c r="M5713" t="s">
        <v>2755</v>
      </c>
      <c r="N5713" t="s">
        <v>1078</v>
      </c>
      <c r="O5713" t="s">
        <v>69</v>
      </c>
      <c r="P5713" t="s">
        <v>44</v>
      </c>
      <c r="Q5713" t="s">
        <v>81</v>
      </c>
      <c r="R5713" t="s">
        <v>1796</v>
      </c>
      <c r="S5713" t="s">
        <v>41</v>
      </c>
      <c r="T5713">
        <v>0.76</v>
      </c>
      <c r="U5713" t="s">
        <v>2011</v>
      </c>
    </row>
    <row r="5714" spans="1:21" x14ac:dyDescent="0.25">
      <c r="A5714">
        <v>3747</v>
      </c>
      <c r="B5714">
        <v>26758</v>
      </c>
      <c r="C5714" t="s">
        <v>2044</v>
      </c>
      <c r="D5714" t="s">
        <v>48</v>
      </c>
      <c r="E5714">
        <v>37</v>
      </c>
      <c r="F5714">
        <v>108.33</v>
      </c>
      <c r="G5714">
        <v>0</v>
      </c>
      <c r="H5714" t="s">
        <v>23</v>
      </c>
      <c r="I5714">
        <v>17</v>
      </c>
      <c r="J5714">
        <v>2.88</v>
      </c>
      <c r="K5714">
        <v>0.7</v>
      </c>
      <c r="L5714" t="s">
        <v>2804</v>
      </c>
      <c r="M5714" t="s">
        <v>2755</v>
      </c>
      <c r="N5714" t="s">
        <v>1078</v>
      </c>
      <c r="O5714" t="s">
        <v>69</v>
      </c>
      <c r="P5714" t="s">
        <v>27</v>
      </c>
      <c r="Q5714" t="s">
        <v>117</v>
      </c>
      <c r="R5714" t="s">
        <v>1706</v>
      </c>
      <c r="S5714" t="s">
        <v>79</v>
      </c>
      <c r="T5714">
        <v>0.56000000000000005</v>
      </c>
      <c r="U5714" t="s">
        <v>2011</v>
      </c>
    </row>
    <row r="5715" spans="1:21" x14ac:dyDescent="0.25">
      <c r="A5715">
        <v>3966</v>
      </c>
      <c r="B5715">
        <v>28291</v>
      </c>
      <c r="C5715" s="1">
        <v>39906</v>
      </c>
      <c r="D5715" t="s">
        <v>94</v>
      </c>
      <c r="E5715">
        <v>14</v>
      </c>
      <c r="F5715">
        <v>3950.6</v>
      </c>
      <c r="G5715">
        <v>0.02</v>
      </c>
      <c r="H5715" t="s">
        <v>33</v>
      </c>
      <c r="I5715">
        <v>-477.66</v>
      </c>
      <c r="J5715">
        <v>280.98</v>
      </c>
      <c r="K5715">
        <v>57</v>
      </c>
      <c r="L5715" t="s">
        <v>2802</v>
      </c>
      <c r="M5715" t="s">
        <v>2755</v>
      </c>
      <c r="N5715" t="s">
        <v>1078</v>
      </c>
      <c r="O5715" t="s">
        <v>35</v>
      </c>
      <c r="P5715" t="s">
        <v>53</v>
      </c>
      <c r="Q5715" t="s">
        <v>142</v>
      </c>
      <c r="R5715" t="s">
        <v>1111</v>
      </c>
      <c r="S5715" t="s">
        <v>38</v>
      </c>
      <c r="T5715">
        <v>0.78</v>
      </c>
      <c r="U5715" s="1">
        <v>39936</v>
      </c>
    </row>
    <row r="5716" spans="1:21" x14ac:dyDescent="0.25">
      <c r="A5716">
        <v>3986</v>
      </c>
      <c r="B5716">
        <v>28455</v>
      </c>
      <c r="C5716" t="s">
        <v>1778</v>
      </c>
      <c r="D5716" t="s">
        <v>73</v>
      </c>
      <c r="E5716">
        <v>12</v>
      </c>
      <c r="F5716">
        <v>254.12</v>
      </c>
      <c r="G5716">
        <v>0.06</v>
      </c>
      <c r="H5716" t="s">
        <v>23</v>
      </c>
      <c r="I5716">
        <v>-64.97</v>
      </c>
      <c r="J5716">
        <v>20.95</v>
      </c>
      <c r="K5716">
        <v>5.99</v>
      </c>
      <c r="L5716" t="s">
        <v>1627</v>
      </c>
      <c r="M5716" t="s">
        <v>2755</v>
      </c>
      <c r="N5716" t="s">
        <v>1078</v>
      </c>
      <c r="O5716" t="s">
        <v>26</v>
      </c>
      <c r="P5716" t="s">
        <v>44</v>
      </c>
      <c r="Q5716" t="s">
        <v>81</v>
      </c>
      <c r="R5716" t="s">
        <v>333</v>
      </c>
      <c r="S5716" t="s">
        <v>41</v>
      </c>
      <c r="T5716">
        <v>0.65</v>
      </c>
      <c r="U5716" s="1">
        <v>40184</v>
      </c>
    </row>
    <row r="5717" spans="1:21" x14ac:dyDescent="0.25">
      <c r="A5717">
        <v>3987</v>
      </c>
      <c r="B5717">
        <v>28455</v>
      </c>
      <c r="C5717" t="s">
        <v>1778</v>
      </c>
      <c r="D5717" t="s">
        <v>73</v>
      </c>
      <c r="E5717">
        <v>37</v>
      </c>
      <c r="F5717">
        <v>767.04</v>
      </c>
      <c r="G5717">
        <v>0.02</v>
      </c>
      <c r="H5717" t="s">
        <v>23</v>
      </c>
      <c r="I5717">
        <v>238.84</v>
      </c>
      <c r="J5717">
        <v>20.89</v>
      </c>
      <c r="K5717">
        <v>1.99</v>
      </c>
      <c r="L5717" t="s">
        <v>1627</v>
      </c>
      <c r="M5717" t="s">
        <v>2755</v>
      </c>
      <c r="N5717" t="s">
        <v>1078</v>
      </c>
      <c r="O5717" t="s">
        <v>26</v>
      </c>
      <c r="P5717" t="s">
        <v>44</v>
      </c>
      <c r="Q5717" t="s">
        <v>81</v>
      </c>
      <c r="R5717" t="s">
        <v>453</v>
      </c>
      <c r="S5717" t="s">
        <v>56</v>
      </c>
      <c r="T5717">
        <v>0.48</v>
      </c>
      <c r="U5717" t="s">
        <v>2312</v>
      </c>
    </row>
    <row r="5718" spans="1:21" x14ac:dyDescent="0.25">
      <c r="A5718">
        <v>4069</v>
      </c>
      <c r="B5718">
        <v>28963</v>
      </c>
      <c r="C5718" s="1">
        <v>40645</v>
      </c>
      <c r="D5718" t="s">
        <v>48</v>
      </c>
      <c r="E5718">
        <v>37</v>
      </c>
      <c r="F5718">
        <v>6072.1875</v>
      </c>
      <c r="G5718">
        <v>0.09</v>
      </c>
      <c r="H5718" t="s">
        <v>23</v>
      </c>
      <c r="I5718">
        <v>1372.09</v>
      </c>
      <c r="J5718">
        <v>205.99</v>
      </c>
      <c r="K5718">
        <v>2.5</v>
      </c>
      <c r="L5718" t="s">
        <v>2803</v>
      </c>
      <c r="M5718" t="s">
        <v>2755</v>
      </c>
      <c r="N5718" t="s">
        <v>1078</v>
      </c>
      <c r="O5718" t="s">
        <v>69</v>
      </c>
      <c r="P5718" t="s">
        <v>44</v>
      </c>
      <c r="Q5718" t="s">
        <v>45</v>
      </c>
      <c r="R5718" t="s">
        <v>2207</v>
      </c>
      <c r="S5718" t="s">
        <v>41</v>
      </c>
      <c r="T5718">
        <v>0.59</v>
      </c>
      <c r="U5718" s="1">
        <v>40706</v>
      </c>
    </row>
    <row r="5719" spans="1:21" x14ac:dyDescent="0.25">
      <c r="A5719">
        <v>4100</v>
      </c>
      <c r="B5719">
        <v>29216</v>
      </c>
      <c r="C5719" t="s">
        <v>1302</v>
      </c>
      <c r="D5719" t="s">
        <v>94</v>
      </c>
      <c r="E5719">
        <v>46</v>
      </c>
      <c r="F5719">
        <v>1936.45</v>
      </c>
      <c r="G5719">
        <v>0.1</v>
      </c>
      <c r="H5719" t="s">
        <v>23</v>
      </c>
      <c r="I5719">
        <v>307.17</v>
      </c>
      <c r="J5719">
        <v>43.22</v>
      </c>
      <c r="K5719">
        <v>4</v>
      </c>
      <c r="L5719" t="s">
        <v>2805</v>
      </c>
      <c r="M5719" t="s">
        <v>2755</v>
      </c>
      <c r="N5719" t="s">
        <v>1078</v>
      </c>
      <c r="O5719" t="s">
        <v>69</v>
      </c>
      <c r="P5719" t="s">
        <v>44</v>
      </c>
      <c r="Q5719" t="s">
        <v>81</v>
      </c>
      <c r="R5719" t="s">
        <v>1485</v>
      </c>
      <c r="S5719" t="s">
        <v>41</v>
      </c>
      <c r="T5719">
        <v>0.64</v>
      </c>
      <c r="U5719" t="s">
        <v>1304</v>
      </c>
    </row>
    <row r="5720" spans="1:21" x14ac:dyDescent="0.25">
      <c r="A5720">
        <v>4101</v>
      </c>
      <c r="B5720">
        <v>29216</v>
      </c>
      <c r="C5720" t="s">
        <v>1302</v>
      </c>
      <c r="D5720" t="s">
        <v>94</v>
      </c>
      <c r="E5720">
        <v>17</v>
      </c>
      <c r="F5720">
        <v>3711.04</v>
      </c>
      <c r="G5720">
        <v>0.04</v>
      </c>
      <c r="H5720" t="s">
        <v>33</v>
      </c>
      <c r="I5720">
        <v>-773.78</v>
      </c>
      <c r="J5720">
        <v>218.75</v>
      </c>
      <c r="K5720">
        <v>69.64</v>
      </c>
      <c r="L5720" t="s">
        <v>2805</v>
      </c>
      <c r="M5720" t="s">
        <v>2755</v>
      </c>
      <c r="N5720" t="s">
        <v>1078</v>
      </c>
      <c r="O5720" t="s">
        <v>69</v>
      </c>
      <c r="P5720" t="s">
        <v>53</v>
      </c>
      <c r="Q5720" t="s">
        <v>100</v>
      </c>
      <c r="R5720" t="s">
        <v>373</v>
      </c>
      <c r="S5720" t="s">
        <v>98</v>
      </c>
      <c r="T5720">
        <v>0.77</v>
      </c>
      <c r="U5720" t="s">
        <v>1304</v>
      </c>
    </row>
    <row r="5721" spans="1:21" x14ac:dyDescent="0.25">
      <c r="A5721">
        <v>4274</v>
      </c>
      <c r="B5721">
        <v>30405</v>
      </c>
      <c r="C5721" t="s">
        <v>1545</v>
      </c>
      <c r="D5721" t="s">
        <v>22</v>
      </c>
      <c r="E5721">
        <v>7</v>
      </c>
      <c r="F5721">
        <v>2789.03</v>
      </c>
      <c r="G5721">
        <v>0.05</v>
      </c>
      <c r="H5721" t="s">
        <v>33</v>
      </c>
      <c r="I5721">
        <v>-303.44</v>
      </c>
      <c r="J5721">
        <v>400.98</v>
      </c>
      <c r="K5721">
        <v>42.52</v>
      </c>
      <c r="L5721" t="s">
        <v>2804</v>
      </c>
      <c r="M5721" t="s">
        <v>2755</v>
      </c>
      <c r="N5721" t="s">
        <v>1078</v>
      </c>
      <c r="O5721" t="s">
        <v>69</v>
      </c>
      <c r="P5721" t="s">
        <v>53</v>
      </c>
      <c r="Q5721" t="s">
        <v>100</v>
      </c>
      <c r="R5721" t="s">
        <v>1813</v>
      </c>
      <c r="S5721" t="s">
        <v>98</v>
      </c>
      <c r="T5721">
        <v>0.71</v>
      </c>
      <c r="U5721" s="1">
        <v>40973</v>
      </c>
    </row>
    <row r="5722" spans="1:21" x14ac:dyDescent="0.25">
      <c r="A5722">
        <v>4348</v>
      </c>
      <c r="B5722">
        <v>30976</v>
      </c>
      <c r="C5722" t="s">
        <v>2492</v>
      </c>
      <c r="D5722" t="s">
        <v>32</v>
      </c>
      <c r="E5722">
        <v>10</v>
      </c>
      <c r="F5722">
        <v>403.88</v>
      </c>
      <c r="G5722">
        <v>7.0000000000000007E-2</v>
      </c>
      <c r="H5722" t="s">
        <v>23</v>
      </c>
      <c r="I5722">
        <v>48.03</v>
      </c>
      <c r="J5722">
        <v>40.97</v>
      </c>
      <c r="K5722">
        <v>1.99</v>
      </c>
      <c r="L5722" t="s">
        <v>1627</v>
      </c>
      <c r="M5722" t="s">
        <v>2755</v>
      </c>
      <c r="N5722" t="s">
        <v>1078</v>
      </c>
      <c r="O5722" t="s">
        <v>26</v>
      </c>
      <c r="P5722" t="s">
        <v>44</v>
      </c>
      <c r="Q5722" t="s">
        <v>81</v>
      </c>
      <c r="R5722" t="s">
        <v>2310</v>
      </c>
      <c r="S5722" t="s">
        <v>56</v>
      </c>
      <c r="T5722">
        <v>0.42</v>
      </c>
      <c r="U5722" t="s">
        <v>2492</v>
      </c>
    </row>
    <row r="5723" spans="1:21" x14ac:dyDescent="0.25">
      <c r="A5723">
        <v>4667</v>
      </c>
      <c r="B5723">
        <v>33220</v>
      </c>
      <c r="C5723" t="s">
        <v>1870</v>
      </c>
      <c r="D5723" t="s">
        <v>48</v>
      </c>
      <c r="E5723">
        <v>49</v>
      </c>
      <c r="F5723">
        <v>3291.13</v>
      </c>
      <c r="G5723">
        <v>0.09</v>
      </c>
      <c r="H5723" t="s">
        <v>23</v>
      </c>
      <c r="I5723">
        <v>925.95</v>
      </c>
      <c r="J5723">
        <v>70.97</v>
      </c>
      <c r="K5723">
        <v>3.5</v>
      </c>
      <c r="L5723" t="s">
        <v>2802</v>
      </c>
      <c r="M5723" t="s">
        <v>2755</v>
      </c>
      <c r="N5723" t="s">
        <v>1078</v>
      </c>
      <c r="O5723" t="s">
        <v>35</v>
      </c>
      <c r="P5723" t="s">
        <v>27</v>
      </c>
      <c r="Q5723" t="s">
        <v>36</v>
      </c>
      <c r="R5723" t="s">
        <v>2173</v>
      </c>
      <c r="S5723" t="s">
        <v>41</v>
      </c>
      <c r="T5723">
        <v>0.59</v>
      </c>
      <c r="U5723" t="s">
        <v>1870</v>
      </c>
    </row>
    <row r="5724" spans="1:21" x14ac:dyDescent="0.25">
      <c r="A5724">
        <v>4668</v>
      </c>
      <c r="B5724">
        <v>33220</v>
      </c>
      <c r="C5724" t="s">
        <v>1870</v>
      </c>
      <c r="D5724" t="s">
        <v>48</v>
      </c>
      <c r="E5724">
        <v>40</v>
      </c>
      <c r="F5724">
        <v>736.96</v>
      </c>
      <c r="G5724">
        <v>0.1</v>
      </c>
      <c r="H5724" t="s">
        <v>23</v>
      </c>
      <c r="I5724">
        <v>-34.29</v>
      </c>
      <c r="J5724">
        <v>19.98</v>
      </c>
      <c r="K5724">
        <v>10.49</v>
      </c>
      <c r="L5724" t="s">
        <v>2802</v>
      </c>
      <c r="M5724" t="s">
        <v>2755</v>
      </c>
      <c r="N5724" t="s">
        <v>1078</v>
      </c>
      <c r="O5724" t="s">
        <v>35</v>
      </c>
      <c r="P5724" t="s">
        <v>53</v>
      </c>
      <c r="Q5724" t="s">
        <v>54</v>
      </c>
      <c r="R5724" t="s">
        <v>216</v>
      </c>
      <c r="S5724" t="s">
        <v>41</v>
      </c>
      <c r="T5724">
        <v>0.49</v>
      </c>
      <c r="U5724" t="s">
        <v>1101</v>
      </c>
    </row>
    <row r="5725" spans="1:21" x14ac:dyDescent="0.25">
      <c r="A5725">
        <v>4736</v>
      </c>
      <c r="B5725">
        <v>33701</v>
      </c>
      <c r="C5725" s="1">
        <v>39823</v>
      </c>
      <c r="D5725" t="s">
        <v>73</v>
      </c>
      <c r="E5725">
        <v>35</v>
      </c>
      <c r="F5725">
        <v>2333.06</v>
      </c>
      <c r="G5725">
        <v>0.08</v>
      </c>
      <c r="H5725" t="s">
        <v>63</v>
      </c>
      <c r="I5725">
        <v>473.39</v>
      </c>
      <c r="J5725">
        <v>67.28</v>
      </c>
      <c r="K5725">
        <v>19.989999999999998</v>
      </c>
      <c r="L5725" t="s">
        <v>2802</v>
      </c>
      <c r="M5725" t="s">
        <v>2755</v>
      </c>
      <c r="N5725" t="s">
        <v>1078</v>
      </c>
      <c r="O5725" t="s">
        <v>35</v>
      </c>
      <c r="P5725" t="s">
        <v>27</v>
      </c>
      <c r="Q5725" t="s">
        <v>39</v>
      </c>
      <c r="R5725" t="s">
        <v>1011</v>
      </c>
      <c r="S5725" t="s">
        <v>41</v>
      </c>
      <c r="T5725">
        <v>0.4</v>
      </c>
      <c r="U5725" s="1">
        <v>39882</v>
      </c>
    </row>
    <row r="5726" spans="1:21" x14ac:dyDescent="0.25">
      <c r="A5726">
        <v>4752</v>
      </c>
      <c r="B5726">
        <v>33793</v>
      </c>
      <c r="C5726" t="s">
        <v>374</v>
      </c>
      <c r="D5726" t="s">
        <v>94</v>
      </c>
      <c r="E5726">
        <v>17</v>
      </c>
      <c r="F5726">
        <v>267.58</v>
      </c>
      <c r="G5726">
        <v>0.03</v>
      </c>
      <c r="H5726" t="s">
        <v>23</v>
      </c>
      <c r="I5726">
        <v>-137.75</v>
      </c>
      <c r="J5726">
        <v>15.16</v>
      </c>
      <c r="K5726">
        <v>15.09</v>
      </c>
      <c r="L5726" t="s">
        <v>2803</v>
      </c>
      <c r="M5726" t="s">
        <v>2755</v>
      </c>
      <c r="N5726" t="s">
        <v>1078</v>
      </c>
      <c r="O5726" t="s">
        <v>69</v>
      </c>
      <c r="P5726" t="s">
        <v>27</v>
      </c>
      <c r="Q5726" t="s">
        <v>39</v>
      </c>
      <c r="R5726" t="s">
        <v>2519</v>
      </c>
      <c r="S5726" t="s">
        <v>41</v>
      </c>
      <c r="T5726">
        <v>0.39</v>
      </c>
      <c r="U5726" t="s">
        <v>376</v>
      </c>
    </row>
    <row r="5727" spans="1:21" x14ac:dyDescent="0.25">
      <c r="A5727">
        <v>4850</v>
      </c>
      <c r="B5727">
        <v>34499</v>
      </c>
      <c r="C5727" t="s">
        <v>558</v>
      </c>
      <c r="D5727" t="s">
        <v>73</v>
      </c>
      <c r="E5727">
        <v>2</v>
      </c>
      <c r="F5727">
        <v>555.67999999999995</v>
      </c>
      <c r="G5727">
        <v>0.01</v>
      </c>
      <c r="H5727" t="s">
        <v>33</v>
      </c>
      <c r="I5727">
        <v>-336.3</v>
      </c>
      <c r="J5727">
        <v>243.98</v>
      </c>
      <c r="K5727">
        <v>62.94</v>
      </c>
      <c r="L5727" t="s">
        <v>2803</v>
      </c>
      <c r="M5727" t="s">
        <v>2755</v>
      </c>
      <c r="N5727" t="s">
        <v>1078</v>
      </c>
      <c r="O5727" t="s">
        <v>69</v>
      </c>
      <c r="P5727" t="s">
        <v>53</v>
      </c>
      <c r="Q5727" t="s">
        <v>142</v>
      </c>
      <c r="R5727" t="s">
        <v>2545</v>
      </c>
      <c r="S5727" t="s">
        <v>38</v>
      </c>
      <c r="T5727">
        <v>0.56999999999999995</v>
      </c>
      <c r="U5727" t="s">
        <v>1254</v>
      </c>
    </row>
    <row r="5728" spans="1:21" x14ac:dyDescent="0.25">
      <c r="A5728">
        <v>4920</v>
      </c>
      <c r="B5728">
        <v>35040</v>
      </c>
      <c r="C5728" t="s">
        <v>1398</v>
      </c>
      <c r="D5728" t="s">
        <v>48</v>
      </c>
      <c r="E5728">
        <v>44</v>
      </c>
      <c r="F5728">
        <v>486.63</v>
      </c>
      <c r="G5728">
        <v>0.03</v>
      </c>
      <c r="H5728" t="s">
        <v>23</v>
      </c>
      <c r="I5728">
        <v>-146.37</v>
      </c>
      <c r="J5728">
        <v>10.9</v>
      </c>
      <c r="K5728">
        <v>7.46</v>
      </c>
      <c r="L5728" t="s">
        <v>1627</v>
      </c>
      <c r="M5728" t="s">
        <v>2755</v>
      </c>
      <c r="N5728" t="s">
        <v>1078</v>
      </c>
      <c r="O5728" t="s">
        <v>69</v>
      </c>
      <c r="P5728" t="s">
        <v>27</v>
      </c>
      <c r="Q5728" t="s">
        <v>28</v>
      </c>
      <c r="R5728" t="s">
        <v>208</v>
      </c>
      <c r="S5728" t="s">
        <v>41</v>
      </c>
      <c r="T5728">
        <v>0.59</v>
      </c>
      <c r="U5728" t="s">
        <v>1285</v>
      </c>
    </row>
    <row r="5729" spans="1:21" x14ac:dyDescent="0.25">
      <c r="A5729">
        <v>4951</v>
      </c>
      <c r="B5729">
        <v>35238</v>
      </c>
      <c r="C5729" t="s">
        <v>2417</v>
      </c>
      <c r="D5729" t="s">
        <v>22</v>
      </c>
      <c r="E5729">
        <v>27</v>
      </c>
      <c r="F5729">
        <v>1403.027</v>
      </c>
      <c r="G5729">
        <v>0.1</v>
      </c>
      <c r="H5729" t="s">
        <v>63</v>
      </c>
      <c r="I5729">
        <v>153.80000000000001</v>
      </c>
      <c r="J5729">
        <v>65.989999999999995</v>
      </c>
      <c r="K5729">
        <v>5.63</v>
      </c>
      <c r="L5729" t="s">
        <v>1627</v>
      </c>
      <c r="M5729" t="s">
        <v>2755</v>
      </c>
      <c r="N5729" t="s">
        <v>1078</v>
      </c>
      <c r="O5729" t="s">
        <v>26</v>
      </c>
      <c r="P5729" t="s">
        <v>44</v>
      </c>
      <c r="Q5729" t="s">
        <v>45</v>
      </c>
      <c r="R5729">
        <v>2190</v>
      </c>
      <c r="S5729" t="s">
        <v>41</v>
      </c>
      <c r="T5729">
        <v>0.56000000000000005</v>
      </c>
      <c r="U5729" t="s">
        <v>2417</v>
      </c>
    </row>
    <row r="5730" spans="1:21" x14ac:dyDescent="0.25">
      <c r="A5730">
        <v>4976</v>
      </c>
      <c r="B5730">
        <v>35399</v>
      </c>
      <c r="C5730" t="s">
        <v>2507</v>
      </c>
      <c r="D5730" t="s">
        <v>22</v>
      </c>
      <c r="E5730">
        <v>38</v>
      </c>
      <c r="F5730">
        <v>188.38</v>
      </c>
      <c r="G5730">
        <v>0.04</v>
      </c>
      <c r="H5730" t="s">
        <v>23</v>
      </c>
      <c r="I5730">
        <v>-120.12</v>
      </c>
      <c r="J5730">
        <v>4.91</v>
      </c>
      <c r="K5730">
        <v>5.68</v>
      </c>
      <c r="L5730" t="s">
        <v>2806</v>
      </c>
      <c r="M5730" t="s">
        <v>2755</v>
      </c>
      <c r="N5730" t="s">
        <v>1078</v>
      </c>
      <c r="O5730" t="s">
        <v>43</v>
      </c>
      <c r="P5730" t="s">
        <v>27</v>
      </c>
      <c r="Q5730" t="s">
        <v>39</v>
      </c>
      <c r="R5730" t="s">
        <v>2101</v>
      </c>
      <c r="S5730" t="s">
        <v>41</v>
      </c>
      <c r="T5730">
        <v>0.36</v>
      </c>
      <c r="U5730" t="s">
        <v>1597</v>
      </c>
    </row>
    <row r="5731" spans="1:21" x14ac:dyDescent="0.25">
      <c r="A5731">
        <v>5039</v>
      </c>
      <c r="B5731">
        <v>35910</v>
      </c>
      <c r="C5731" t="s">
        <v>76</v>
      </c>
      <c r="D5731" t="s">
        <v>32</v>
      </c>
      <c r="E5731">
        <v>28</v>
      </c>
      <c r="F5731">
        <v>881.50099999999998</v>
      </c>
      <c r="G5731">
        <v>0.02</v>
      </c>
      <c r="H5731" t="s">
        <v>63</v>
      </c>
      <c r="I5731">
        <v>334.53</v>
      </c>
      <c r="J5731">
        <v>35.99</v>
      </c>
      <c r="K5731">
        <v>3.3</v>
      </c>
      <c r="L5731" t="s">
        <v>2639</v>
      </c>
      <c r="M5731" t="s">
        <v>2755</v>
      </c>
      <c r="N5731" t="s">
        <v>1078</v>
      </c>
      <c r="O5731" t="s">
        <v>43</v>
      </c>
      <c r="P5731" t="s">
        <v>44</v>
      </c>
      <c r="Q5731" t="s">
        <v>45</v>
      </c>
      <c r="R5731" t="s">
        <v>645</v>
      </c>
      <c r="S5731" t="s">
        <v>56</v>
      </c>
      <c r="T5731">
        <v>0.39</v>
      </c>
      <c r="U5731" t="s">
        <v>461</v>
      </c>
    </row>
    <row r="5732" spans="1:21" x14ac:dyDescent="0.25">
      <c r="A5732">
        <v>5040</v>
      </c>
      <c r="B5732">
        <v>35910</v>
      </c>
      <c r="C5732" t="s">
        <v>76</v>
      </c>
      <c r="D5732" t="s">
        <v>32</v>
      </c>
      <c r="E5732">
        <v>25</v>
      </c>
      <c r="F5732">
        <v>161.72</v>
      </c>
      <c r="G5732">
        <v>0.09</v>
      </c>
      <c r="H5732" t="s">
        <v>23</v>
      </c>
      <c r="I5732">
        <v>-121.18</v>
      </c>
      <c r="J5732">
        <v>6.48</v>
      </c>
      <c r="K5732">
        <v>8.4</v>
      </c>
      <c r="L5732" t="s">
        <v>2639</v>
      </c>
      <c r="M5732" t="s">
        <v>2755</v>
      </c>
      <c r="N5732" t="s">
        <v>1078</v>
      </c>
      <c r="O5732" t="s">
        <v>43</v>
      </c>
      <c r="P5732" t="s">
        <v>27</v>
      </c>
      <c r="Q5732" t="s">
        <v>70</v>
      </c>
      <c r="R5732" t="s">
        <v>1760</v>
      </c>
      <c r="S5732" t="s">
        <v>41</v>
      </c>
      <c r="T5732">
        <v>0.37</v>
      </c>
      <c r="U5732" t="s">
        <v>598</v>
      </c>
    </row>
    <row r="5733" spans="1:21" x14ac:dyDescent="0.25">
      <c r="A5733">
        <v>5041</v>
      </c>
      <c r="B5733">
        <v>35910</v>
      </c>
      <c r="C5733" t="s">
        <v>76</v>
      </c>
      <c r="D5733" t="s">
        <v>32</v>
      </c>
      <c r="E5733">
        <v>36</v>
      </c>
      <c r="F5733">
        <v>660.05899999999997</v>
      </c>
      <c r="G5733">
        <v>0.05</v>
      </c>
      <c r="H5733" t="s">
        <v>23</v>
      </c>
      <c r="I5733">
        <v>-0.65</v>
      </c>
      <c r="J5733">
        <v>20.99</v>
      </c>
      <c r="K5733">
        <v>1.25</v>
      </c>
      <c r="L5733" t="s">
        <v>2639</v>
      </c>
      <c r="M5733" t="s">
        <v>2755</v>
      </c>
      <c r="N5733" t="s">
        <v>1078</v>
      </c>
      <c r="O5733" t="s">
        <v>43</v>
      </c>
      <c r="P5733" t="s">
        <v>44</v>
      </c>
      <c r="Q5733" t="s">
        <v>45</v>
      </c>
      <c r="R5733" t="s">
        <v>428</v>
      </c>
      <c r="S5733" t="s">
        <v>56</v>
      </c>
      <c r="T5733">
        <v>0.83</v>
      </c>
      <c r="U5733" t="s">
        <v>598</v>
      </c>
    </row>
    <row r="5734" spans="1:21" x14ac:dyDescent="0.25">
      <c r="A5734">
        <v>5363</v>
      </c>
      <c r="B5734">
        <v>38118</v>
      </c>
      <c r="C5734" t="s">
        <v>1361</v>
      </c>
      <c r="D5734" t="s">
        <v>48</v>
      </c>
      <c r="E5734">
        <v>7</v>
      </c>
      <c r="F5734">
        <v>138.91</v>
      </c>
      <c r="G5734">
        <v>0.09</v>
      </c>
      <c r="H5734" t="s">
        <v>23</v>
      </c>
      <c r="I5734">
        <v>-64.11</v>
      </c>
      <c r="J5734">
        <v>19.98</v>
      </c>
      <c r="K5734">
        <v>4</v>
      </c>
      <c r="L5734" t="s">
        <v>1627</v>
      </c>
      <c r="M5734" t="s">
        <v>2755</v>
      </c>
      <c r="N5734" t="s">
        <v>1078</v>
      </c>
      <c r="O5734" t="s">
        <v>26</v>
      </c>
      <c r="P5734" t="s">
        <v>44</v>
      </c>
      <c r="Q5734" t="s">
        <v>81</v>
      </c>
      <c r="R5734" t="s">
        <v>1043</v>
      </c>
      <c r="S5734" t="s">
        <v>41</v>
      </c>
      <c r="T5734">
        <v>0.68</v>
      </c>
      <c r="U5734" t="s">
        <v>1883</v>
      </c>
    </row>
    <row r="5735" spans="1:21" x14ac:dyDescent="0.25">
      <c r="A5735">
        <v>6050</v>
      </c>
      <c r="B5735">
        <v>42886</v>
      </c>
      <c r="C5735" s="1">
        <v>41122</v>
      </c>
      <c r="D5735" t="s">
        <v>73</v>
      </c>
      <c r="E5735">
        <v>42</v>
      </c>
      <c r="F5735">
        <v>162.57</v>
      </c>
      <c r="G5735">
        <v>0.02</v>
      </c>
      <c r="H5735" t="s">
        <v>23</v>
      </c>
      <c r="I5735">
        <v>75.8</v>
      </c>
      <c r="J5735">
        <v>3.75</v>
      </c>
      <c r="K5735">
        <v>0.5</v>
      </c>
      <c r="L5735" t="s">
        <v>2639</v>
      </c>
      <c r="M5735" t="s">
        <v>2755</v>
      </c>
      <c r="N5735" t="s">
        <v>1078</v>
      </c>
      <c r="O5735" t="s">
        <v>43</v>
      </c>
      <c r="P5735" t="s">
        <v>27</v>
      </c>
      <c r="Q5735" t="s">
        <v>108</v>
      </c>
      <c r="R5735" t="s">
        <v>163</v>
      </c>
      <c r="S5735" t="s">
        <v>41</v>
      </c>
      <c r="T5735">
        <v>0.37</v>
      </c>
      <c r="U5735" s="1">
        <v>41183</v>
      </c>
    </row>
    <row r="5736" spans="1:21" x14ac:dyDescent="0.25">
      <c r="A5736">
        <v>6158</v>
      </c>
      <c r="B5736">
        <v>43620</v>
      </c>
      <c r="C5736" t="s">
        <v>310</v>
      </c>
      <c r="D5736" t="s">
        <v>73</v>
      </c>
      <c r="E5736">
        <v>13</v>
      </c>
      <c r="F5736">
        <v>196.22</v>
      </c>
      <c r="G5736">
        <v>0.05</v>
      </c>
      <c r="H5736" t="s">
        <v>23</v>
      </c>
      <c r="I5736">
        <v>-89.35</v>
      </c>
      <c r="J5736">
        <v>14.81</v>
      </c>
      <c r="K5736">
        <v>13.32</v>
      </c>
      <c r="L5736" t="s">
        <v>2803</v>
      </c>
      <c r="M5736" t="s">
        <v>2755</v>
      </c>
      <c r="N5736" t="s">
        <v>1078</v>
      </c>
      <c r="O5736" t="s">
        <v>69</v>
      </c>
      <c r="P5736" t="s">
        <v>27</v>
      </c>
      <c r="Q5736" t="s">
        <v>36</v>
      </c>
      <c r="R5736" t="s">
        <v>1089</v>
      </c>
      <c r="S5736" t="s">
        <v>41</v>
      </c>
      <c r="T5736">
        <v>0.43</v>
      </c>
      <c r="U5736" t="s">
        <v>205</v>
      </c>
    </row>
    <row r="5737" spans="1:21" x14ac:dyDescent="0.25">
      <c r="A5737">
        <v>6159</v>
      </c>
      <c r="B5737">
        <v>43620</v>
      </c>
      <c r="C5737" t="s">
        <v>310</v>
      </c>
      <c r="D5737" t="s">
        <v>73</v>
      </c>
      <c r="E5737">
        <v>11</v>
      </c>
      <c r="F5737">
        <v>49.76</v>
      </c>
      <c r="G5737">
        <v>0.05</v>
      </c>
      <c r="H5737" t="s">
        <v>63</v>
      </c>
      <c r="I5737">
        <v>-0.13</v>
      </c>
      <c r="J5737">
        <v>4.2</v>
      </c>
      <c r="K5737">
        <v>2.2599999999999998</v>
      </c>
      <c r="L5737" t="s">
        <v>2803</v>
      </c>
      <c r="M5737" t="s">
        <v>2755</v>
      </c>
      <c r="N5737" t="s">
        <v>1078</v>
      </c>
      <c r="O5737" t="s">
        <v>69</v>
      </c>
      <c r="P5737" t="s">
        <v>27</v>
      </c>
      <c r="Q5737" t="s">
        <v>70</v>
      </c>
      <c r="R5737" t="s">
        <v>2184</v>
      </c>
      <c r="S5737" t="s">
        <v>79</v>
      </c>
      <c r="T5737">
        <v>0.36</v>
      </c>
      <c r="U5737" t="s">
        <v>313</v>
      </c>
    </row>
    <row r="5738" spans="1:21" x14ac:dyDescent="0.25">
      <c r="A5738">
        <v>6203</v>
      </c>
      <c r="B5738">
        <v>43936</v>
      </c>
      <c r="C5738" t="s">
        <v>1335</v>
      </c>
      <c r="D5738" t="s">
        <v>94</v>
      </c>
      <c r="E5738">
        <v>42</v>
      </c>
      <c r="F5738">
        <v>670.65</v>
      </c>
      <c r="G5738">
        <v>0.08</v>
      </c>
      <c r="H5738" t="s">
        <v>23</v>
      </c>
      <c r="I5738">
        <v>41.66</v>
      </c>
      <c r="J5738">
        <v>15.94</v>
      </c>
      <c r="K5738">
        <v>5.45</v>
      </c>
      <c r="L5738" t="s">
        <v>2802</v>
      </c>
      <c r="M5738" t="s">
        <v>2755</v>
      </c>
      <c r="N5738" t="s">
        <v>1078</v>
      </c>
      <c r="O5738" t="s">
        <v>35</v>
      </c>
      <c r="P5738" t="s">
        <v>27</v>
      </c>
      <c r="Q5738" t="s">
        <v>117</v>
      </c>
      <c r="R5738" t="s">
        <v>740</v>
      </c>
      <c r="S5738" t="s">
        <v>56</v>
      </c>
      <c r="T5738">
        <v>0.55000000000000004</v>
      </c>
      <c r="U5738" t="s">
        <v>110</v>
      </c>
    </row>
    <row r="5739" spans="1:21" x14ac:dyDescent="0.25">
      <c r="A5739">
        <v>6463</v>
      </c>
      <c r="B5739">
        <v>46018</v>
      </c>
      <c r="C5739" s="1">
        <v>40125</v>
      </c>
      <c r="D5739" t="s">
        <v>73</v>
      </c>
      <c r="E5739">
        <v>31</v>
      </c>
      <c r="F5739">
        <v>2797.41</v>
      </c>
      <c r="G5739">
        <v>0.06</v>
      </c>
      <c r="H5739" t="s">
        <v>33</v>
      </c>
      <c r="I5739">
        <v>984.3</v>
      </c>
      <c r="J5739">
        <v>90.97</v>
      </c>
      <c r="K5739">
        <v>14</v>
      </c>
      <c r="L5739" t="s">
        <v>2804</v>
      </c>
      <c r="M5739" t="s">
        <v>2755</v>
      </c>
      <c r="N5739" t="s">
        <v>1078</v>
      </c>
      <c r="O5739" t="s">
        <v>69</v>
      </c>
      <c r="P5739" t="s">
        <v>44</v>
      </c>
      <c r="Q5739" t="s">
        <v>296</v>
      </c>
      <c r="R5739" t="s">
        <v>1227</v>
      </c>
      <c r="S5739" t="s">
        <v>38</v>
      </c>
      <c r="T5739">
        <v>0.36</v>
      </c>
      <c r="U5739" s="1">
        <v>40155</v>
      </c>
    </row>
    <row r="5740" spans="1:21" x14ac:dyDescent="0.25">
      <c r="A5740">
        <v>6786</v>
      </c>
      <c r="B5740">
        <v>48327</v>
      </c>
      <c r="C5740" s="1">
        <v>40094</v>
      </c>
      <c r="D5740" t="s">
        <v>48</v>
      </c>
      <c r="E5740">
        <v>14</v>
      </c>
      <c r="F5740">
        <v>89.93</v>
      </c>
      <c r="G5740">
        <v>0.03</v>
      </c>
      <c r="H5740" t="s">
        <v>23</v>
      </c>
      <c r="I5740">
        <v>-44.82</v>
      </c>
      <c r="J5740">
        <v>5.98</v>
      </c>
      <c r="K5740">
        <v>3.85</v>
      </c>
      <c r="L5740" t="s">
        <v>2805</v>
      </c>
      <c r="M5740" t="s">
        <v>2755</v>
      </c>
      <c r="N5740" t="s">
        <v>1078</v>
      </c>
      <c r="O5740" t="s">
        <v>69</v>
      </c>
      <c r="P5740" t="s">
        <v>44</v>
      </c>
      <c r="Q5740" t="s">
        <v>81</v>
      </c>
      <c r="R5740" t="s">
        <v>2520</v>
      </c>
      <c r="S5740" t="s">
        <v>56</v>
      </c>
      <c r="T5740">
        <v>0.68</v>
      </c>
      <c r="U5740" s="1">
        <v>40155</v>
      </c>
    </row>
    <row r="5741" spans="1:21" x14ac:dyDescent="0.25">
      <c r="A5741">
        <v>6796</v>
      </c>
      <c r="B5741">
        <v>48448</v>
      </c>
      <c r="C5741" t="s">
        <v>2608</v>
      </c>
      <c r="D5741" t="s">
        <v>22</v>
      </c>
      <c r="E5741">
        <v>20</v>
      </c>
      <c r="F5741">
        <v>340.952</v>
      </c>
      <c r="G5741">
        <v>0.09</v>
      </c>
      <c r="H5741" t="s">
        <v>23</v>
      </c>
      <c r="I5741">
        <v>108.94</v>
      </c>
      <c r="J5741">
        <v>20.99</v>
      </c>
      <c r="K5741">
        <v>0.99</v>
      </c>
      <c r="L5741" t="s">
        <v>2803</v>
      </c>
      <c r="M5741" t="s">
        <v>2755</v>
      </c>
      <c r="N5741" t="s">
        <v>1078</v>
      </c>
      <c r="O5741" t="s">
        <v>69</v>
      </c>
      <c r="P5741" t="s">
        <v>44</v>
      </c>
      <c r="Q5741" t="s">
        <v>45</v>
      </c>
      <c r="R5741" t="s">
        <v>406</v>
      </c>
      <c r="S5741" t="s">
        <v>79</v>
      </c>
      <c r="T5741">
        <v>0.37</v>
      </c>
      <c r="U5741" t="s">
        <v>2608</v>
      </c>
    </row>
    <row r="5742" spans="1:21" x14ac:dyDescent="0.25">
      <c r="A5742">
        <v>6818</v>
      </c>
      <c r="B5742">
        <v>48544</v>
      </c>
      <c r="C5742" t="s">
        <v>704</v>
      </c>
      <c r="D5742" t="s">
        <v>32</v>
      </c>
      <c r="E5742">
        <v>44</v>
      </c>
      <c r="F5742">
        <v>831.58050000000003</v>
      </c>
      <c r="G5742">
        <v>0.01</v>
      </c>
      <c r="H5742" t="s">
        <v>23</v>
      </c>
      <c r="I5742">
        <v>273.05</v>
      </c>
      <c r="J5742">
        <v>20.99</v>
      </c>
      <c r="K5742">
        <v>0.99</v>
      </c>
      <c r="L5742" t="s">
        <v>1627</v>
      </c>
      <c r="M5742" t="s">
        <v>2755</v>
      </c>
      <c r="N5742" t="s">
        <v>1078</v>
      </c>
      <c r="O5742" t="s">
        <v>26</v>
      </c>
      <c r="P5742" t="s">
        <v>44</v>
      </c>
      <c r="Q5742" t="s">
        <v>45</v>
      </c>
      <c r="R5742" t="s">
        <v>1342</v>
      </c>
      <c r="S5742" t="s">
        <v>79</v>
      </c>
      <c r="T5742">
        <v>0.56999999999999995</v>
      </c>
      <c r="U5742" t="s">
        <v>232</v>
      </c>
    </row>
    <row r="5743" spans="1:21" x14ac:dyDescent="0.25">
      <c r="A5743">
        <v>6862</v>
      </c>
      <c r="B5743">
        <v>48900</v>
      </c>
      <c r="C5743" t="s">
        <v>194</v>
      </c>
      <c r="D5743" t="s">
        <v>48</v>
      </c>
      <c r="E5743">
        <v>27</v>
      </c>
      <c r="F5743">
        <v>337.61</v>
      </c>
      <c r="G5743">
        <v>0.03</v>
      </c>
      <c r="H5743" t="s">
        <v>23</v>
      </c>
      <c r="I5743">
        <v>15.61</v>
      </c>
      <c r="J5743">
        <v>12.28</v>
      </c>
      <c r="K5743">
        <v>6.35</v>
      </c>
      <c r="L5743" t="s">
        <v>1627</v>
      </c>
      <c r="M5743" t="s">
        <v>2755</v>
      </c>
      <c r="N5743" t="s">
        <v>1078</v>
      </c>
      <c r="O5743" t="s">
        <v>26</v>
      </c>
      <c r="P5743" t="s">
        <v>27</v>
      </c>
      <c r="Q5743" t="s">
        <v>70</v>
      </c>
      <c r="R5743" t="s">
        <v>1079</v>
      </c>
      <c r="S5743" t="s">
        <v>41</v>
      </c>
      <c r="T5743">
        <v>0.38</v>
      </c>
      <c r="U5743" t="s">
        <v>1162</v>
      </c>
    </row>
    <row r="5744" spans="1:21" x14ac:dyDescent="0.25">
      <c r="A5744">
        <v>6863</v>
      </c>
      <c r="B5744">
        <v>48900</v>
      </c>
      <c r="C5744" t="s">
        <v>194</v>
      </c>
      <c r="D5744" t="s">
        <v>48</v>
      </c>
      <c r="E5744">
        <v>42</v>
      </c>
      <c r="F5744">
        <v>636.34</v>
      </c>
      <c r="G5744">
        <v>0.08</v>
      </c>
      <c r="H5744" t="s">
        <v>23</v>
      </c>
      <c r="I5744">
        <v>-99.26</v>
      </c>
      <c r="J5744">
        <v>15.14</v>
      </c>
      <c r="K5744">
        <v>4.53</v>
      </c>
      <c r="L5744" t="s">
        <v>1627</v>
      </c>
      <c r="M5744" t="s">
        <v>2755</v>
      </c>
      <c r="N5744" t="s">
        <v>1078</v>
      </c>
      <c r="O5744" t="s">
        <v>26</v>
      </c>
      <c r="P5744" t="s">
        <v>27</v>
      </c>
      <c r="Q5744" t="s">
        <v>28</v>
      </c>
      <c r="R5744" t="s">
        <v>1154</v>
      </c>
      <c r="S5744" t="s">
        <v>41</v>
      </c>
      <c r="T5744">
        <v>0.81</v>
      </c>
      <c r="U5744" t="s">
        <v>1359</v>
      </c>
    </row>
    <row r="5745" spans="1:21" x14ac:dyDescent="0.25">
      <c r="A5745">
        <v>6913</v>
      </c>
      <c r="B5745">
        <v>49319</v>
      </c>
      <c r="C5745" t="s">
        <v>725</v>
      </c>
      <c r="D5745" t="s">
        <v>22</v>
      </c>
      <c r="E5745">
        <v>13</v>
      </c>
      <c r="F5745">
        <v>98.82</v>
      </c>
      <c r="G5745">
        <v>0.09</v>
      </c>
      <c r="H5745" t="s">
        <v>23</v>
      </c>
      <c r="I5745">
        <v>-68.66</v>
      </c>
      <c r="J5745">
        <v>7.37</v>
      </c>
      <c r="K5745">
        <v>5.53</v>
      </c>
      <c r="L5745" t="s">
        <v>2806</v>
      </c>
      <c r="M5745" t="s">
        <v>2755</v>
      </c>
      <c r="N5745" t="s">
        <v>1078</v>
      </c>
      <c r="O5745" t="s">
        <v>43</v>
      </c>
      <c r="P5745" t="s">
        <v>44</v>
      </c>
      <c r="Q5745" t="s">
        <v>81</v>
      </c>
      <c r="R5745" t="s">
        <v>1740</v>
      </c>
      <c r="S5745" t="s">
        <v>56</v>
      </c>
      <c r="T5745">
        <v>0.69</v>
      </c>
      <c r="U5745" t="s">
        <v>863</v>
      </c>
    </row>
    <row r="5746" spans="1:21" x14ac:dyDescent="0.25">
      <c r="A5746">
        <v>6914</v>
      </c>
      <c r="B5746">
        <v>49319</v>
      </c>
      <c r="C5746" t="s">
        <v>725</v>
      </c>
      <c r="D5746" t="s">
        <v>22</v>
      </c>
      <c r="E5746">
        <v>40</v>
      </c>
      <c r="F5746">
        <v>289.19</v>
      </c>
      <c r="G5746">
        <v>0.01</v>
      </c>
      <c r="H5746" t="s">
        <v>23</v>
      </c>
      <c r="I5746">
        <v>-69.03</v>
      </c>
      <c r="J5746">
        <v>6.68</v>
      </c>
      <c r="K5746">
        <v>6.15</v>
      </c>
      <c r="L5746" t="s">
        <v>2806</v>
      </c>
      <c r="M5746" t="s">
        <v>2755</v>
      </c>
      <c r="N5746" t="s">
        <v>1078</v>
      </c>
      <c r="O5746" t="s">
        <v>43</v>
      </c>
      <c r="P5746" t="s">
        <v>27</v>
      </c>
      <c r="Q5746" t="s">
        <v>70</v>
      </c>
      <c r="R5746" t="s">
        <v>2543</v>
      </c>
      <c r="S5746" t="s">
        <v>41</v>
      </c>
      <c r="T5746">
        <v>0.37</v>
      </c>
      <c r="U5746" t="s">
        <v>863</v>
      </c>
    </row>
    <row r="5747" spans="1:21" x14ac:dyDescent="0.25">
      <c r="A5747">
        <v>6950</v>
      </c>
      <c r="B5747">
        <v>49638</v>
      </c>
      <c r="C5747" s="1">
        <v>40367</v>
      </c>
      <c r="D5747" t="s">
        <v>73</v>
      </c>
      <c r="E5747">
        <v>17</v>
      </c>
      <c r="F5747">
        <v>196.07</v>
      </c>
      <c r="G5747">
        <v>0.05</v>
      </c>
      <c r="H5747" t="s">
        <v>23</v>
      </c>
      <c r="I5747">
        <v>-77.66</v>
      </c>
      <c r="J5747">
        <v>10.97</v>
      </c>
      <c r="K5747">
        <v>6.5</v>
      </c>
      <c r="L5747" t="s">
        <v>1627</v>
      </c>
      <c r="M5747" t="s">
        <v>2755</v>
      </c>
      <c r="N5747" t="s">
        <v>1078</v>
      </c>
      <c r="O5747" t="s">
        <v>69</v>
      </c>
      <c r="P5747" t="s">
        <v>44</v>
      </c>
      <c r="Q5747" t="s">
        <v>81</v>
      </c>
      <c r="R5747" t="s">
        <v>506</v>
      </c>
      <c r="S5747" t="s">
        <v>41</v>
      </c>
      <c r="T5747">
        <v>0.64</v>
      </c>
      <c r="U5747" s="1">
        <v>40398</v>
      </c>
    </row>
    <row r="5748" spans="1:21" x14ac:dyDescent="0.25">
      <c r="A5748">
        <v>7016</v>
      </c>
      <c r="B5748">
        <v>50055</v>
      </c>
      <c r="C5748" t="s">
        <v>1838</v>
      </c>
      <c r="D5748" t="s">
        <v>73</v>
      </c>
      <c r="E5748">
        <v>1</v>
      </c>
      <c r="F5748">
        <v>13.45</v>
      </c>
      <c r="G5748">
        <v>0</v>
      </c>
      <c r="H5748" t="s">
        <v>23</v>
      </c>
      <c r="I5748">
        <v>-8.1999999999999993</v>
      </c>
      <c r="J5748">
        <v>5.4</v>
      </c>
      <c r="K5748">
        <v>7.78</v>
      </c>
      <c r="L5748" t="s">
        <v>1627</v>
      </c>
      <c r="M5748" t="s">
        <v>2755</v>
      </c>
      <c r="N5748" t="s">
        <v>1078</v>
      </c>
      <c r="O5748" t="s">
        <v>26</v>
      </c>
      <c r="P5748" t="s">
        <v>27</v>
      </c>
      <c r="Q5748" t="s">
        <v>39</v>
      </c>
      <c r="R5748" t="s">
        <v>499</v>
      </c>
      <c r="S5748" t="s">
        <v>41</v>
      </c>
      <c r="T5748">
        <v>0.37</v>
      </c>
      <c r="U5748" t="s">
        <v>1923</v>
      </c>
    </row>
    <row r="5749" spans="1:21" x14ac:dyDescent="0.25">
      <c r="A5749">
        <v>7017</v>
      </c>
      <c r="B5749">
        <v>50055</v>
      </c>
      <c r="C5749" t="s">
        <v>1838</v>
      </c>
      <c r="D5749" t="s">
        <v>73</v>
      </c>
      <c r="E5749">
        <v>11</v>
      </c>
      <c r="F5749">
        <v>75.790000000000006</v>
      </c>
      <c r="G5749">
        <v>0.09</v>
      </c>
      <c r="H5749" t="s">
        <v>23</v>
      </c>
      <c r="I5749">
        <v>-18.77</v>
      </c>
      <c r="J5749">
        <v>6.68</v>
      </c>
      <c r="K5749">
        <v>4.91</v>
      </c>
      <c r="L5749" t="s">
        <v>1627</v>
      </c>
      <c r="M5749" t="s">
        <v>2755</v>
      </c>
      <c r="N5749" t="s">
        <v>1078</v>
      </c>
      <c r="O5749" t="s">
        <v>26</v>
      </c>
      <c r="P5749" t="s">
        <v>27</v>
      </c>
      <c r="Q5749" t="s">
        <v>70</v>
      </c>
      <c r="R5749" t="s">
        <v>1524</v>
      </c>
      <c r="S5749" t="s">
        <v>41</v>
      </c>
      <c r="T5749">
        <v>0.37</v>
      </c>
      <c r="U5749" t="s">
        <v>1923</v>
      </c>
    </row>
    <row r="5750" spans="1:21" x14ac:dyDescent="0.25">
      <c r="A5750">
        <v>7197</v>
      </c>
      <c r="B5750">
        <v>51360</v>
      </c>
      <c r="C5750" t="s">
        <v>455</v>
      </c>
      <c r="D5750" t="s">
        <v>73</v>
      </c>
      <c r="E5750">
        <v>12</v>
      </c>
      <c r="F5750">
        <v>46.55</v>
      </c>
      <c r="G5750">
        <v>0</v>
      </c>
      <c r="H5750" t="s">
        <v>23</v>
      </c>
      <c r="I5750">
        <v>16.34</v>
      </c>
      <c r="J5750">
        <v>3.69</v>
      </c>
      <c r="K5750">
        <v>0.5</v>
      </c>
      <c r="L5750" t="s">
        <v>1627</v>
      </c>
      <c r="M5750" t="s">
        <v>2755</v>
      </c>
      <c r="N5750" t="s">
        <v>1078</v>
      </c>
      <c r="O5750" t="s">
        <v>35</v>
      </c>
      <c r="P5750" t="s">
        <v>27</v>
      </c>
      <c r="Q5750" t="s">
        <v>108</v>
      </c>
      <c r="R5750" t="s">
        <v>2229</v>
      </c>
      <c r="S5750" t="s">
        <v>41</v>
      </c>
      <c r="T5750">
        <v>0.38</v>
      </c>
      <c r="U5750" t="s">
        <v>456</v>
      </c>
    </row>
    <row r="5751" spans="1:21" x14ac:dyDescent="0.25">
      <c r="A5751">
        <v>7389</v>
      </c>
      <c r="B5751">
        <v>52672</v>
      </c>
      <c r="C5751" s="1">
        <v>40756</v>
      </c>
      <c r="D5751" t="s">
        <v>22</v>
      </c>
      <c r="E5751">
        <v>29</v>
      </c>
      <c r="F5751">
        <v>1499.5274999999999</v>
      </c>
      <c r="G5751">
        <v>0.09</v>
      </c>
      <c r="H5751" t="s">
        <v>23</v>
      </c>
      <c r="I5751">
        <v>188.98</v>
      </c>
      <c r="J5751">
        <v>65.989999999999995</v>
      </c>
      <c r="K5751">
        <v>5.26</v>
      </c>
      <c r="L5751" t="s">
        <v>1627</v>
      </c>
      <c r="M5751" t="s">
        <v>2755</v>
      </c>
      <c r="N5751" t="s">
        <v>1078</v>
      </c>
      <c r="O5751" t="s">
        <v>69</v>
      </c>
      <c r="P5751" t="s">
        <v>44</v>
      </c>
      <c r="Q5751" t="s">
        <v>45</v>
      </c>
      <c r="R5751">
        <v>8860</v>
      </c>
      <c r="S5751" t="s">
        <v>41</v>
      </c>
      <c r="T5751">
        <v>0.56000000000000005</v>
      </c>
      <c r="U5751" t="s">
        <v>901</v>
      </c>
    </row>
    <row r="5752" spans="1:21" x14ac:dyDescent="0.25">
      <c r="A5752">
        <v>7409</v>
      </c>
      <c r="B5752">
        <v>52867</v>
      </c>
      <c r="C5752" t="s">
        <v>180</v>
      </c>
      <c r="D5752" t="s">
        <v>32</v>
      </c>
      <c r="E5752">
        <v>15</v>
      </c>
      <c r="F5752">
        <v>1917.61</v>
      </c>
      <c r="G5752">
        <v>0.03</v>
      </c>
      <c r="H5752" t="s">
        <v>33</v>
      </c>
      <c r="I5752">
        <v>-286.89999999999998</v>
      </c>
      <c r="J5752">
        <v>124.49</v>
      </c>
      <c r="K5752">
        <v>51.94</v>
      </c>
      <c r="L5752" t="s">
        <v>1627</v>
      </c>
      <c r="M5752" t="s">
        <v>2755</v>
      </c>
      <c r="N5752" t="s">
        <v>1078</v>
      </c>
      <c r="O5752" t="s">
        <v>35</v>
      </c>
      <c r="P5752" t="s">
        <v>53</v>
      </c>
      <c r="Q5752" t="s">
        <v>100</v>
      </c>
      <c r="R5752" t="s">
        <v>673</v>
      </c>
      <c r="S5752" t="s">
        <v>98</v>
      </c>
      <c r="T5752">
        <v>0.63</v>
      </c>
      <c r="U5752" t="s">
        <v>1365</v>
      </c>
    </row>
    <row r="5753" spans="1:21" x14ac:dyDescent="0.25">
      <c r="A5753">
        <v>7572</v>
      </c>
      <c r="B5753">
        <v>54176</v>
      </c>
      <c r="C5753" t="s">
        <v>2807</v>
      </c>
      <c r="D5753" t="s">
        <v>48</v>
      </c>
      <c r="E5753">
        <v>33</v>
      </c>
      <c r="F5753">
        <v>2492.9699999999998</v>
      </c>
      <c r="G5753">
        <v>0.06</v>
      </c>
      <c r="H5753" t="s">
        <v>23</v>
      </c>
      <c r="I5753">
        <v>131.02000000000001</v>
      </c>
      <c r="J5753">
        <v>73.98</v>
      </c>
      <c r="K5753">
        <v>14.52</v>
      </c>
      <c r="L5753" t="s">
        <v>1627</v>
      </c>
      <c r="M5753" t="s">
        <v>2755</v>
      </c>
      <c r="N5753" t="s">
        <v>1078</v>
      </c>
      <c r="O5753" t="s">
        <v>35</v>
      </c>
      <c r="P5753" t="s">
        <v>44</v>
      </c>
      <c r="Q5753" t="s">
        <v>81</v>
      </c>
      <c r="R5753" t="s">
        <v>1319</v>
      </c>
      <c r="S5753" t="s">
        <v>41</v>
      </c>
      <c r="T5753">
        <v>0.65</v>
      </c>
      <c r="U5753" t="s">
        <v>2325</v>
      </c>
    </row>
    <row r="5754" spans="1:21" x14ac:dyDescent="0.25">
      <c r="A5754">
        <v>7695</v>
      </c>
      <c r="B5754">
        <v>55171</v>
      </c>
      <c r="C5754" t="s">
        <v>1268</v>
      </c>
      <c r="D5754" t="s">
        <v>32</v>
      </c>
      <c r="E5754">
        <v>29</v>
      </c>
      <c r="F5754">
        <v>575.89</v>
      </c>
      <c r="G5754">
        <v>0.06</v>
      </c>
      <c r="H5754" t="s">
        <v>23</v>
      </c>
      <c r="I5754">
        <v>-14.04</v>
      </c>
      <c r="J5754">
        <v>19.98</v>
      </c>
      <c r="K5754">
        <v>4</v>
      </c>
      <c r="L5754" t="s">
        <v>2805</v>
      </c>
      <c r="M5754" t="s">
        <v>2755</v>
      </c>
      <c r="N5754" t="s">
        <v>1078</v>
      </c>
      <c r="O5754" t="s">
        <v>69</v>
      </c>
      <c r="P5754" t="s">
        <v>44</v>
      </c>
      <c r="Q5754" t="s">
        <v>81</v>
      </c>
      <c r="R5754" t="s">
        <v>1043</v>
      </c>
      <c r="S5754" t="s">
        <v>41</v>
      </c>
      <c r="T5754">
        <v>0.68</v>
      </c>
      <c r="U5754" t="s">
        <v>856</v>
      </c>
    </row>
    <row r="5755" spans="1:21" x14ac:dyDescent="0.25">
      <c r="A5755">
        <v>7696</v>
      </c>
      <c r="B5755">
        <v>55171</v>
      </c>
      <c r="C5755" t="s">
        <v>1268</v>
      </c>
      <c r="D5755" t="s">
        <v>32</v>
      </c>
      <c r="E5755">
        <v>43</v>
      </c>
      <c r="F5755">
        <v>260.60000000000002</v>
      </c>
      <c r="G5755">
        <v>0.05</v>
      </c>
      <c r="H5755" t="s">
        <v>23</v>
      </c>
      <c r="I5755">
        <v>-182.71</v>
      </c>
      <c r="J5755">
        <v>5.78</v>
      </c>
      <c r="K5755">
        <v>7.96</v>
      </c>
      <c r="L5755" t="s">
        <v>2805</v>
      </c>
      <c r="M5755" t="s">
        <v>2755</v>
      </c>
      <c r="N5755" t="s">
        <v>1078</v>
      </c>
      <c r="O5755" t="s">
        <v>69</v>
      </c>
      <c r="P5755" t="s">
        <v>27</v>
      </c>
      <c r="Q5755" t="s">
        <v>70</v>
      </c>
      <c r="R5755" t="s">
        <v>1204</v>
      </c>
      <c r="S5755" t="s">
        <v>41</v>
      </c>
      <c r="T5755">
        <v>0.36</v>
      </c>
      <c r="U5755" t="s">
        <v>1268</v>
      </c>
    </row>
    <row r="5756" spans="1:21" x14ac:dyDescent="0.25">
      <c r="A5756">
        <v>7781</v>
      </c>
      <c r="B5756">
        <v>55683</v>
      </c>
      <c r="C5756" t="s">
        <v>2209</v>
      </c>
      <c r="D5756" t="s">
        <v>32</v>
      </c>
      <c r="E5756">
        <v>50</v>
      </c>
      <c r="F5756">
        <v>172.23</v>
      </c>
      <c r="G5756">
        <v>0.02</v>
      </c>
      <c r="H5756" t="s">
        <v>23</v>
      </c>
      <c r="I5756">
        <v>32.35</v>
      </c>
      <c r="J5756">
        <v>3.29</v>
      </c>
      <c r="K5756">
        <v>1.35</v>
      </c>
      <c r="L5756" t="s">
        <v>2710</v>
      </c>
      <c r="M5756" t="s">
        <v>2755</v>
      </c>
      <c r="N5756" t="s">
        <v>1078</v>
      </c>
      <c r="O5756" t="s">
        <v>26</v>
      </c>
      <c r="P5756" t="s">
        <v>27</v>
      </c>
      <c r="Q5756" t="s">
        <v>77</v>
      </c>
      <c r="R5756" t="s">
        <v>732</v>
      </c>
      <c r="S5756" t="s">
        <v>79</v>
      </c>
      <c r="T5756">
        <v>0.4</v>
      </c>
      <c r="U5756" t="s">
        <v>1293</v>
      </c>
    </row>
    <row r="5757" spans="1:21" x14ac:dyDescent="0.25">
      <c r="A5757">
        <v>8135</v>
      </c>
      <c r="B5757">
        <v>58147</v>
      </c>
      <c r="C5757" t="s">
        <v>830</v>
      </c>
      <c r="D5757" t="s">
        <v>32</v>
      </c>
      <c r="E5757">
        <v>41</v>
      </c>
      <c r="F5757">
        <v>470.74</v>
      </c>
      <c r="G5757">
        <v>0.04</v>
      </c>
      <c r="H5757" t="s">
        <v>23</v>
      </c>
      <c r="I5757">
        <v>24.09</v>
      </c>
      <c r="J5757">
        <v>10.98</v>
      </c>
      <c r="K5757">
        <v>3.99</v>
      </c>
      <c r="L5757" t="s">
        <v>1627</v>
      </c>
      <c r="M5757" t="s">
        <v>2755</v>
      </c>
      <c r="N5757" t="s">
        <v>1078</v>
      </c>
      <c r="O5757" t="s">
        <v>26</v>
      </c>
      <c r="P5757" t="s">
        <v>27</v>
      </c>
      <c r="Q5757" t="s">
        <v>36</v>
      </c>
      <c r="R5757" t="s">
        <v>2585</v>
      </c>
      <c r="S5757" t="s">
        <v>41</v>
      </c>
      <c r="T5757">
        <v>0.57999999999999996</v>
      </c>
      <c r="U5757" t="s">
        <v>830</v>
      </c>
    </row>
    <row r="5758" spans="1:21" x14ac:dyDescent="0.25">
      <c r="A5758">
        <v>8220</v>
      </c>
      <c r="B5758">
        <v>58784</v>
      </c>
      <c r="C5758" t="s">
        <v>1072</v>
      </c>
      <c r="D5758" t="s">
        <v>73</v>
      </c>
      <c r="E5758">
        <v>12</v>
      </c>
      <c r="F5758">
        <v>141.9</v>
      </c>
      <c r="G5758">
        <v>0.02</v>
      </c>
      <c r="H5758" t="s">
        <v>23</v>
      </c>
      <c r="I5758">
        <v>1.46</v>
      </c>
      <c r="J5758">
        <v>11.58</v>
      </c>
      <c r="K5758">
        <v>5.72</v>
      </c>
      <c r="L5758" t="s">
        <v>2639</v>
      </c>
      <c r="M5758" t="s">
        <v>2755</v>
      </c>
      <c r="N5758" t="s">
        <v>1078</v>
      </c>
      <c r="O5758" t="s">
        <v>43</v>
      </c>
      <c r="P5758" t="s">
        <v>27</v>
      </c>
      <c r="Q5758" t="s">
        <v>90</v>
      </c>
      <c r="R5758" t="s">
        <v>454</v>
      </c>
      <c r="S5758" t="s">
        <v>41</v>
      </c>
      <c r="T5758">
        <v>0.35</v>
      </c>
      <c r="U5758" t="s">
        <v>313</v>
      </c>
    </row>
    <row r="5759" spans="1:21" x14ac:dyDescent="0.25">
      <c r="A5759">
        <v>8221</v>
      </c>
      <c r="B5759">
        <v>58784</v>
      </c>
      <c r="C5759" t="s">
        <v>1072</v>
      </c>
      <c r="D5759" t="s">
        <v>73</v>
      </c>
      <c r="E5759">
        <v>29</v>
      </c>
      <c r="F5759">
        <v>1379.1</v>
      </c>
      <c r="G5759">
        <v>0.06</v>
      </c>
      <c r="H5759" t="s">
        <v>23</v>
      </c>
      <c r="I5759">
        <v>573.79999999999995</v>
      </c>
      <c r="J5759">
        <v>48.91</v>
      </c>
      <c r="K5759">
        <v>5.81</v>
      </c>
      <c r="L5759" t="s">
        <v>2639</v>
      </c>
      <c r="M5759" t="s">
        <v>2755</v>
      </c>
      <c r="N5759" t="s">
        <v>1078</v>
      </c>
      <c r="O5759" t="s">
        <v>43</v>
      </c>
      <c r="P5759" t="s">
        <v>27</v>
      </c>
      <c r="Q5759" t="s">
        <v>70</v>
      </c>
      <c r="R5759" t="s">
        <v>246</v>
      </c>
      <c r="S5759" t="s">
        <v>41</v>
      </c>
      <c r="T5759">
        <v>0.38</v>
      </c>
      <c r="U5759" t="s">
        <v>1072</v>
      </c>
    </row>
    <row r="5760" spans="1:21" x14ac:dyDescent="0.25">
      <c r="A5760">
        <v>8222</v>
      </c>
      <c r="B5760">
        <v>58784</v>
      </c>
      <c r="C5760" t="s">
        <v>1072</v>
      </c>
      <c r="D5760" t="s">
        <v>73</v>
      </c>
      <c r="E5760">
        <v>17</v>
      </c>
      <c r="F5760">
        <v>278.76</v>
      </c>
      <c r="G5760">
        <v>0.02</v>
      </c>
      <c r="H5760" t="s">
        <v>23</v>
      </c>
      <c r="I5760">
        <v>-210.09</v>
      </c>
      <c r="J5760">
        <v>15.51</v>
      </c>
      <c r="K5760">
        <v>17.78</v>
      </c>
      <c r="L5760" t="s">
        <v>2639</v>
      </c>
      <c r="M5760" t="s">
        <v>2755</v>
      </c>
      <c r="N5760" t="s">
        <v>1078</v>
      </c>
      <c r="O5760" t="s">
        <v>43</v>
      </c>
      <c r="P5760" t="s">
        <v>27</v>
      </c>
      <c r="Q5760" t="s">
        <v>28</v>
      </c>
      <c r="R5760" t="s">
        <v>587</v>
      </c>
      <c r="S5760" t="s">
        <v>41</v>
      </c>
      <c r="T5760">
        <v>0.59</v>
      </c>
      <c r="U5760" t="s">
        <v>313</v>
      </c>
    </row>
    <row r="5761" spans="1:21" x14ac:dyDescent="0.25">
      <c r="A5761">
        <v>8320</v>
      </c>
      <c r="B5761">
        <v>59456</v>
      </c>
      <c r="C5761" s="1">
        <v>41122</v>
      </c>
      <c r="D5761" t="s">
        <v>22</v>
      </c>
      <c r="E5761">
        <v>30</v>
      </c>
      <c r="F5761">
        <v>182.92</v>
      </c>
      <c r="G5761">
        <v>0.06</v>
      </c>
      <c r="H5761" t="s">
        <v>23</v>
      </c>
      <c r="I5761">
        <v>-1367.72</v>
      </c>
      <c r="J5761">
        <v>4.4800000000000004</v>
      </c>
      <c r="K5761">
        <v>49</v>
      </c>
      <c r="L5761" t="s">
        <v>2804</v>
      </c>
      <c r="M5761" t="s">
        <v>2755</v>
      </c>
      <c r="N5761" t="s">
        <v>1078</v>
      </c>
      <c r="O5761" t="s">
        <v>69</v>
      </c>
      <c r="P5761" t="s">
        <v>27</v>
      </c>
      <c r="Q5761" t="s">
        <v>36</v>
      </c>
      <c r="R5761" t="s">
        <v>159</v>
      </c>
      <c r="S5761" t="s">
        <v>30</v>
      </c>
      <c r="T5761">
        <v>0.6</v>
      </c>
      <c r="U5761" s="1">
        <v>41122</v>
      </c>
    </row>
    <row r="5762" spans="1:21" x14ac:dyDescent="0.25">
      <c r="A5762">
        <v>8340</v>
      </c>
      <c r="B5762">
        <v>59591</v>
      </c>
      <c r="C5762" s="1">
        <v>40066</v>
      </c>
      <c r="D5762" t="s">
        <v>48</v>
      </c>
      <c r="E5762">
        <v>34</v>
      </c>
      <c r="F5762">
        <v>3361.84</v>
      </c>
      <c r="G5762">
        <v>0.08</v>
      </c>
      <c r="H5762" t="s">
        <v>33</v>
      </c>
      <c r="I5762">
        <v>1211.76</v>
      </c>
      <c r="J5762">
        <v>100.97</v>
      </c>
      <c r="K5762">
        <v>14</v>
      </c>
      <c r="L5762" t="s">
        <v>2805</v>
      </c>
      <c r="M5762" t="s">
        <v>2755</v>
      </c>
      <c r="N5762" t="s">
        <v>1078</v>
      </c>
      <c r="O5762" t="s">
        <v>69</v>
      </c>
      <c r="P5762" t="s">
        <v>44</v>
      </c>
      <c r="Q5762" t="s">
        <v>296</v>
      </c>
      <c r="R5762" t="s">
        <v>1462</v>
      </c>
      <c r="S5762" t="s">
        <v>38</v>
      </c>
      <c r="T5762">
        <v>0.37</v>
      </c>
      <c r="U5762" s="1">
        <v>40096</v>
      </c>
    </row>
    <row r="5763" spans="1:21" x14ac:dyDescent="0.25">
      <c r="A5763">
        <v>8341</v>
      </c>
      <c r="B5763">
        <v>59591</v>
      </c>
      <c r="C5763" s="1">
        <v>40066</v>
      </c>
      <c r="D5763" t="s">
        <v>48</v>
      </c>
      <c r="E5763">
        <v>29</v>
      </c>
      <c r="F5763">
        <v>195.82</v>
      </c>
      <c r="G5763">
        <v>7.0000000000000007E-2</v>
      </c>
      <c r="H5763" t="s">
        <v>23</v>
      </c>
      <c r="I5763">
        <v>-91.7</v>
      </c>
      <c r="J5763">
        <v>6.48</v>
      </c>
      <c r="K5763">
        <v>7.07</v>
      </c>
      <c r="L5763" t="s">
        <v>2805</v>
      </c>
      <c r="M5763" t="s">
        <v>2755</v>
      </c>
      <c r="N5763" t="s">
        <v>1078</v>
      </c>
      <c r="O5763" t="s">
        <v>69</v>
      </c>
      <c r="P5763" t="s">
        <v>27</v>
      </c>
      <c r="Q5763" t="s">
        <v>70</v>
      </c>
      <c r="R5763" t="s">
        <v>2808</v>
      </c>
      <c r="S5763" t="s">
        <v>41</v>
      </c>
      <c r="T5763">
        <v>0.37</v>
      </c>
      <c r="U5763" s="1">
        <v>40127</v>
      </c>
    </row>
    <row r="5764" spans="1:21" x14ac:dyDescent="0.25">
      <c r="A5764">
        <v>8381</v>
      </c>
      <c r="B5764">
        <v>59879</v>
      </c>
      <c r="C5764" s="1">
        <v>40059</v>
      </c>
      <c r="D5764" t="s">
        <v>48</v>
      </c>
      <c r="E5764">
        <v>33</v>
      </c>
      <c r="F5764">
        <v>987.3175</v>
      </c>
      <c r="G5764">
        <v>0.04</v>
      </c>
      <c r="H5764" t="s">
        <v>63</v>
      </c>
      <c r="I5764">
        <v>368.56</v>
      </c>
      <c r="J5764">
        <v>35.99</v>
      </c>
      <c r="K5764">
        <v>3.3</v>
      </c>
      <c r="L5764" t="s">
        <v>2806</v>
      </c>
      <c r="M5764" t="s">
        <v>2755</v>
      </c>
      <c r="N5764" t="s">
        <v>1078</v>
      </c>
      <c r="O5764" t="s">
        <v>43</v>
      </c>
      <c r="P5764" t="s">
        <v>44</v>
      </c>
      <c r="Q5764" t="s">
        <v>45</v>
      </c>
      <c r="R5764" t="s">
        <v>645</v>
      </c>
      <c r="S5764" t="s">
        <v>56</v>
      </c>
      <c r="T5764">
        <v>0.39</v>
      </c>
      <c r="U5764" s="1">
        <v>40120</v>
      </c>
    </row>
    <row r="5765" spans="1:21" x14ac:dyDescent="0.25">
      <c r="A5765">
        <v>6</v>
      </c>
      <c r="B5765">
        <v>32</v>
      </c>
      <c r="C5765" t="s">
        <v>1716</v>
      </c>
      <c r="D5765" t="s">
        <v>32</v>
      </c>
      <c r="E5765">
        <v>15</v>
      </c>
      <c r="F5765">
        <v>140.56</v>
      </c>
      <c r="G5765">
        <v>0.04</v>
      </c>
      <c r="H5765" t="s">
        <v>23</v>
      </c>
      <c r="I5765">
        <v>-128.38</v>
      </c>
      <c r="J5765">
        <v>8.4600000000000009</v>
      </c>
      <c r="K5765">
        <v>8.99</v>
      </c>
      <c r="L5765" t="s">
        <v>2809</v>
      </c>
      <c r="M5765" t="s">
        <v>2755</v>
      </c>
      <c r="N5765" t="s">
        <v>1078</v>
      </c>
      <c r="O5765" t="s">
        <v>43</v>
      </c>
      <c r="P5765" t="s">
        <v>44</v>
      </c>
      <c r="Q5765" t="s">
        <v>81</v>
      </c>
      <c r="R5765" t="s">
        <v>500</v>
      </c>
      <c r="S5765" t="s">
        <v>56</v>
      </c>
      <c r="T5765">
        <v>0.79</v>
      </c>
      <c r="U5765" t="s">
        <v>2250</v>
      </c>
    </row>
    <row r="5766" spans="1:21" x14ac:dyDescent="0.25">
      <c r="A5766">
        <v>12</v>
      </c>
      <c r="B5766">
        <v>69</v>
      </c>
      <c r="C5766" s="1">
        <v>39878</v>
      </c>
      <c r="D5766" t="s">
        <v>48</v>
      </c>
      <c r="E5766">
        <v>42</v>
      </c>
      <c r="F5766">
        <v>1186.06</v>
      </c>
      <c r="G5766">
        <v>0.09</v>
      </c>
      <c r="H5766" t="s">
        <v>23</v>
      </c>
      <c r="I5766">
        <v>511.69</v>
      </c>
      <c r="J5766">
        <v>30.93</v>
      </c>
      <c r="K5766">
        <v>3.92</v>
      </c>
      <c r="L5766" t="s">
        <v>2810</v>
      </c>
      <c r="M5766" t="s">
        <v>2755</v>
      </c>
      <c r="N5766" t="s">
        <v>1078</v>
      </c>
      <c r="O5766" t="s">
        <v>43</v>
      </c>
      <c r="P5766" t="s">
        <v>53</v>
      </c>
      <c r="Q5766" t="s">
        <v>54</v>
      </c>
      <c r="R5766" t="s">
        <v>1260</v>
      </c>
      <c r="S5766" t="s">
        <v>56</v>
      </c>
      <c r="T5766">
        <v>0.44</v>
      </c>
      <c r="U5766" s="1">
        <v>39939</v>
      </c>
    </row>
    <row r="5767" spans="1:21" x14ac:dyDescent="0.25">
      <c r="A5767">
        <v>13</v>
      </c>
      <c r="B5767">
        <v>69</v>
      </c>
      <c r="C5767" s="1">
        <v>39878</v>
      </c>
      <c r="D5767" t="s">
        <v>48</v>
      </c>
      <c r="E5767">
        <v>28</v>
      </c>
      <c r="F5767">
        <v>51.53</v>
      </c>
      <c r="G5767">
        <v>0.03</v>
      </c>
      <c r="H5767" t="s">
        <v>63</v>
      </c>
      <c r="I5767">
        <v>0.35</v>
      </c>
      <c r="J5767">
        <v>1.68</v>
      </c>
      <c r="K5767">
        <v>0.7</v>
      </c>
      <c r="L5767" t="s">
        <v>2810</v>
      </c>
      <c r="M5767" t="s">
        <v>2755</v>
      </c>
      <c r="N5767" t="s">
        <v>1078</v>
      </c>
      <c r="O5767" t="s">
        <v>43</v>
      </c>
      <c r="P5767" t="s">
        <v>27</v>
      </c>
      <c r="Q5767" t="s">
        <v>117</v>
      </c>
      <c r="R5767" t="s">
        <v>2776</v>
      </c>
      <c r="S5767" t="s">
        <v>79</v>
      </c>
      <c r="T5767">
        <v>0.6</v>
      </c>
      <c r="U5767" s="1">
        <v>39939</v>
      </c>
    </row>
    <row r="5768" spans="1:21" x14ac:dyDescent="0.25">
      <c r="A5768">
        <v>56</v>
      </c>
      <c r="B5768">
        <v>324</v>
      </c>
      <c r="C5768" t="s">
        <v>1278</v>
      </c>
      <c r="D5768" t="s">
        <v>94</v>
      </c>
      <c r="E5768">
        <v>25</v>
      </c>
      <c r="F5768">
        <v>3872.634</v>
      </c>
      <c r="G5768">
        <v>0.02</v>
      </c>
      <c r="H5768" t="s">
        <v>23</v>
      </c>
      <c r="I5768">
        <v>667.33</v>
      </c>
      <c r="J5768">
        <v>179.99</v>
      </c>
      <c r="K5768">
        <v>13.99</v>
      </c>
      <c r="L5768" t="s">
        <v>2811</v>
      </c>
      <c r="M5768" t="s">
        <v>2755</v>
      </c>
      <c r="N5768" t="s">
        <v>1078</v>
      </c>
      <c r="O5768" t="s">
        <v>26</v>
      </c>
      <c r="P5768" t="s">
        <v>44</v>
      </c>
      <c r="Q5768" t="s">
        <v>45</v>
      </c>
      <c r="R5768" t="s">
        <v>515</v>
      </c>
      <c r="S5768" t="s">
        <v>51</v>
      </c>
      <c r="T5768">
        <v>0.56999999999999995</v>
      </c>
      <c r="U5768" t="s">
        <v>1251</v>
      </c>
    </row>
    <row r="5769" spans="1:21" x14ac:dyDescent="0.25">
      <c r="A5769">
        <v>200</v>
      </c>
      <c r="B5769">
        <v>1317</v>
      </c>
      <c r="C5769" t="s">
        <v>232</v>
      </c>
      <c r="D5769" t="s">
        <v>32</v>
      </c>
      <c r="E5769">
        <v>44</v>
      </c>
      <c r="F5769">
        <v>523.41999999999996</v>
      </c>
      <c r="G5769">
        <v>0.06</v>
      </c>
      <c r="H5769" t="s">
        <v>23</v>
      </c>
      <c r="I5769">
        <v>39.42</v>
      </c>
      <c r="J5769">
        <v>11.7</v>
      </c>
      <c r="K5769">
        <v>5.63</v>
      </c>
      <c r="L5769" t="s">
        <v>2812</v>
      </c>
      <c r="M5769" t="s">
        <v>2755</v>
      </c>
      <c r="N5769" t="s">
        <v>1078</v>
      </c>
      <c r="O5769" t="s">
        <v>35</v>
      </c>
      <c r="P5769" t="s">
        <v>27</v>
      </c>
      <c r="Q5769" t="s">
        <v>39</v>
      </c>
      <c r="R5769" t="s">
        <v>2088</v>
      </c>
      <c r="S5769" t="s">
        <v>41</v>
      </c>
      <c r="T5769">
        <v>0.4</v>
      </c>
      <c r="U5769" t="s">
        <v>2064</v>
      </c>
    </row>
    <row r="5770" spans="1:21" x14ac:dyDescent="0.25">
      <c r="A5770">
        <v>201</v>
      </c>
      <c r="B5770">
        <v>1317</v>
      </c>
      <c r="C5770" t="s">
        <v>232</v>
      </c>
      <c r="D5770" t="s">
        <v>32</v>
      </c>
      <c r="E5770">
        <v>40</v>
      </c>
      <c r="F5770">
        <v>192.54</v>
      </c>
      <c r="G5770">
        <v>0.08</v>
      </c>
      <c r="H5770" t="s">
        <v>23</v>
      </c>
      <c r="I5770">
        <v>-186.73</v>
      </c>
      <c r="J5770">
        <v>4.9800000000000004</v>
      </c>
      <c r="K5770">
        <v>7.44</v>
      </c>
      <c r="L5770" t="s">
        <v>2812</v>
      </c>
      <c r="M5770" t="s">
        <v>2755</v>
      </c>
      <c r="N5770" t="s">
        <v>1078</v>
      </c>
      <c r="O5770" t="s">
        <v>35</v>
      </c>
      <c r="P5770" t="s">
        <v>27</v>
      </c>
      <c r="Q5770" t="s">
        <v>70</v>
      </c>
      <c r="R5770" t="s">
        <v>1852</v>
      </c>
      <c r="S5770" t="s">
        <v>41</v>
      </c>
      <c r="T5770">
        <v>0.36</v>
      </c>
      <c r="U5770" t="s">
        <v>238</v>
      </c>
    </row>
    <row r="5771" spans="1:21" x14ac:dyDescent="0.25">
      <c r="A5771">
        <v>202</v>
      </c>
      <c r="B5771">
        <v>1317</v>
      </c>
      <c r="C5771" t="s">
        <v>232</v>
      </c>
      <c r="D5771" t="s">
        <v>32</v>
      </c>
      <c r="E5771">
        <v>29</v>
      </c>
      <c r="F5771">
        <v>156.69999999999999</v>
      </c>
      <c r="G5771">
        <v>0.06</v>
      </c>
      <c r="H5771" t="s">
        <v>23</v>
      </c>
      <c r="I5771">
        <v>-76.64</v>
      </c>
      <c r="J5771">
        <v>5.28</v>
      </c>
      <c r="K5771">
        <v>5.57</v>
      </c>
      <c r="L5771" t="s">
        <v>2812</v>
      </c>
      <c r="M5771" t="s">
        <v>2755</v>
      </c>
      <c r="N5771" t="s">
        <v>1078</v>
      </c>
      <c r="O5771" t="s">
        <v>35</v>
      </c>
      <c r="P5771" t="s">
        <v>27</v>
      </c>
      <c r="Q5771" t="s">
        <v>70</v>
      </c>
      <c r="R5771" t="s">
        <v>2470</v>
      </c>
      <c r="S5771" t="s">
        <v>41</v>
      </c>
      <c r="T5771">
        <v>0.4</v>
      </c>
      <c r="U5771" t="s">
        <v>2064</v>
      </c>
    </row>
    <row r="5772" spans="1:21" x14ac:dyDescent="0.25">
      <c r="A5772">
        <v>239</v>
      </c>
      <c r="B5772">
        <v>1604</v>
      </c>
      <c r="C5772" t="s">
        <v>1138</v>
      </c>
      <c r="D5772" t="s">
        <v>22</v>
      </c>
      <c r="E5772">
        <v>47</v>
      </c>
      <c r="F5772">
        <v>622.82000000000005</v>
      </c>
      <c r="G5772">
        <v>0</v>
      </c>
      <c r="H5772" t="s">
        <v>23</v>
      </c>
      <c r="I5772">
        <v>128.88</v>
      </c>
      <c r="J5772">
        <v>12.64</v>
      </c>
      <c r="K5772">
        <v>4.9800000000000004</v>
      </c>
      <c r="L5772" t="s">
        <v>1903</v>
      </c>
      <c r="M5772" t="s">
        <v>2755</v>
      </c>
      <c r="N5772" t="s">
        <v>1078</v>
      </c>
      <c r="O5772" t="s">
        <v>35</v>
      </c>
      <c r="P5772" t="s">
        <v>53</v>
      </c>
      <c r="Q5772" t="s">
        <v>54</v>
      </c>
      <c r="R5772" t="s">
        <v>1618</v>
      </c>
      <c r="S5772" t="s">
        <v>56</v>
      </c>
      <c r="T5772">
        <v>0.48</v>
      </c>
      <c r="U5772" t="s">
        <v>1138</v>
      </c>
    </row>
    <row r="5773" spans="1:21" x14ac:dyDescent="0.25">
      <c r="A5773">
        <v>306</v>
      </c>
      <c r="B5773">
        <v>2144</v>
      </c>
      <c r="C5773" t="s">
        <v>1004</v>
      </c>
      <c r="D5773" t="s">
        <v>73</v>
      </c>
      <c r="E5773">
        <v>40</v>
      </c>
      <c r="F5773">
        <v>5945.3675000000003</v>
      </c>
      <c r="G5773">
        <v>0.08</v>
      </c>
      <c r="H5773" t="s">
        <v>23</v>
      </c>
      <c r="I5773">
        <v>1585.48</v>
      </c>
      <c r="J5773">
        <v>175.99</v>
      </c>
      <c r="K5773">
        <v>4.99</v>
      </c>
      <c r="L5773" t="s">
        <v>2810</v>
      </c>
      <c r="M5773" t="s">
        <v>2755</v>
      </c>
      <c r="N5773" t="s">
        <v>1078</v>
      </c>
      <c r="O5773" t="s">
        <v>43</v>
      </c>
      <c r="P5773" t="s">
        <v>44</v>
      </c>
      <c r="Q5773" t="s">
        <v>45</v>
      </c>
      <c r="R5773">
        <v>5165</v>
      </c>
      <c r="S5773" t="s">
        <v>41</v>
      </c>
      <c r="T5773">
        <v>0.59</v>
      </c>
      <c r="U5773" t="s">
        <v>1004</v>
      </c>
    </row>
    <row r="5774" spans="1:21" x14ac:dyDescent="0.25">
      <c r="A5774">
        <v>407</v>
      </c>
      <c r="B5774">
        <v>2757</v>
      </c>
      <c r="C5774" t="s">
        <v>140</v>
      </c>
      <c r="D5774" t="s">
        <v>32</v>
      </c>
      <c r="E5774">
        <v>42</v>
      </c>
      <c r="F5774">
        <v>569.32000000000005</v>
      </c>
      <c r="G5774">
        <v>0.05</v>
      </c>
      <c r="H5774" t="s">
        <v>63</v>
      </c>
      <c r="I5774">
        <v>84.38</v>
      </c>
      <c r="J5774">
        <v>12.98</v>
      </c>
      <c r="K5774">
        <v>3.14</v>
      </c>
      <c r="L5774" t="s">
        <v>1807</v>
      </c>
      <c r="M5774" t="s">
        <v>2755</v>
      </c>
      <c r="N5774" t="s">
        <v>1078</v>
      </c>
      <c r="O5774" t="s">
        <v>43</v>
      </c>
      <c r="P5774" t="s">
        <v>27</v>
      </c>
      <c r="Q5774" t="s">
        <v>192</v>
      </c>
      <c r="R5774" t="s">
        <v>531</v>
      </c>
      <c r="S5774" t="s">
        <v>56</v>
      </c>
      <c r="T5774">
        <v>0.6</v>
      </c>
      <c r="U5774" t="s">
        <v>1318</v>
      </c>
    </row>
    <row r="5775" spans="1:21" x14ac:dyDescent="0.25">
      <c r="A5775">
        <v>445</v>
      </c>
      <c r="B5775">
        <v>3012</v>
      </c>
      <c r="C5775" s="1">
        <v>40273</v>
      </c>
      <c r="D5775" t="s">
        <v>94</v>
      </c>
      <c r="E5775">
        <v>41</v>
      </c>
      <c r="F5775">
        <v>120.03</v>
      </c>
      <c r="G5775">
        <v>0</v>
      </c>
      <c r="H5775" t="s">
        <v>23</v>
      </c>
      <c r="I5775">
        <v>10.5</v>
      </c>
      <c r="J5775">
        <v>2.78</v>
      </c>
      <c r="K5775">
        <v>1.49</v>
      </c>
      <c r="L5775" t="s">
        <v>2813</v>
      </c>
      <c r="M5775" t="s">
        <v>2755</v>
      </c>
      <c r="N5775" t="s">
        <v>1078</v>
      </c>
      <c r="O5775" t="s">
        <v>43</v>
      </c>
      <c r="P5775" t="s">
        <v>27</v>
      </c>
      <c r="Q5775" t="s">
        <v>39</v>
      </c>
      <c r="R5775" t="s">
        <v>2789</v>
      </c>
      <c r="S5775" t="s">
        <v>41</v>
      </c>
      <c r="T5775">
        <v>0.36</v>
      </c>
      <c r="U5775" s="1">
        <v>40334</v>
      </c>
    </row>
    <row r="5776" spans="1:21" x14ac:dyDescent="0.25">
      <c r="A5776">
        <v>465</v>
      </c>
      <c r="B5776">
        <v>3169</v>
      </c>
      <c r="C5776" t="s">
        <v>2372</v>
      </c>
      <c r="D5776" t="s">
        <v>73</v>
      </c>
      <c r="E5776">
        <v>7</v>
      </c>
      <c r="F5776">
        <v>35.58</v>
      </c>
      <c r="G5776">
        <v>0.04</v>
      </c>
      <c r="H5776" t="s">
        <v>23</v>
      </c>
      <c r="I5776">
        <v>-19.95</v>
      </c>
      <c r="J5776">
        <v>4.42</v>
      </c>
      <c r="K5776">
        <v>4.99</v>
      </c>
      <c r="L5776" t="s">
        <v>2814</v>
      </c>
      <c r="M5776" t="s">
        <v>2755</v>
      </c>
      <c r="N5776" t="s">
        <v>1078</v>
      </c>
      <c r="O5776" t="s">
        <v>43</v>
      </c>
      <c r="P5776" t="s">
        <v>27</v>
      </c>
      <c r="Q5776" t="s">
        <v>90</v>
      </c>
      <c r="R5776" t="s">
        <v>2486</v>
      </c>
      <c r="S5776" t="s">
        <v>41</v>
      </c>
      <c r="T5776">
        <v>0.38</v>
      </c>
      <c r="U5776" t="s">
        <v>1444</v>
      </c>
    </row>
    <row r="5777" spans="1:21" x14ac:dyDescent="0.25">
      <c r="A5777">
        <v>479</v>
      </c>
      <c r="B5777">
        <v>3331</v>
      </c>
      <c r="C5777" t="s">
        <v>716</v>
      </c>
      <c r="D5777" t="s">
        <v>32</v>
      </c>
      <c r="E5777">
        <v>31</v>
      </c>
      <c r="F5777">
        <v>153.28</v>
      </c>
      <c r="G5777">
        <v>0.05</v>
      </c>
      <c r="H5777" t="s">
        <v>23</v>
      </c>
      <c r="I5777">
        <v>73.16</v>
      </c>
      <c r="J5777">
        <v>4.91</v>
      </c>
      <c r="K5777">
        <v>0.5</v>
      </c>
      <c r="L5777" t="s">
        <v>1538</v>
      </c>
      <c r="M5777" t="s">
        <v>2755</v>
      </c>
      <c r="N5777" t="s">
        <v>1078</v>
      </c>
      <c r="O5777" t="s">
        <v>43</v>
      </c>
      <c r="P5777" t="s">
        <v>27</v>
      </c>
      <c r="Q5777" t="s">
        <v>108</v>
      </c>
      <c r="R5777" t="s">
        <v>2136</v>
      </c>
      <c r="S5777" t="s">
        <v>41</v>
      </c>
      <c r="T5777">
        <v>0.36</v>
      </c>
      <c r="U5777" t="s">
        <v>946</v>
      </c>
    </row>
    <row r="5778" spans="1:21" x14ac:dyDescent="0.25">
      <c r="A5778">
        <v>538</v>
      </c>
      <c r="B5778">
        <v>3650</v>
      </c>
      <c r="C5778" t="s">
        <v>2183</v>
      </c>
      <c r="D5778" t="s">
        <v>48</v>
      </c>
      <c r="E5778">
        <v>36</v>
      </c>
      <c r="F5778">
        <v>139.94999999999999</v>
      </c>
      <c r="G5778">
        <v>0.04</v>
      </c>
      <c r="H5778" t="s">
        <v>63</v>
      </c>
      <c r="I5778">
        <v>-128.59</v>
      </c>
      <c r="J5778">
        <v>3.58</v>
      </c>
      <c r="K5778">
        <v>5.47</v>
      </c>
      <c r="L5778" t="s">
        <v>2679</v>
      </c>
      <c r="M5778" t="s">
        <v>2755</v>
      </c>
      <c r="N5778" t="s">
        <v>1078</v>
      </c>
      <c r="O5778" t="s">
        <v>69</v>
      </c>
      <c r="P5778" t="s">
        <v>27</v>
      </c>
      <c r="Q5778" t="s">
        <v>39</v>
      </c>
      <c r="R5778" t="s">
        <v>730</v>
      </c>
      <c r="S5778" t="s">
        <v>41</v>
      </c>
      <c r="T5778">
        <v>0.37</v>
      </c>
      <c r="U5778" t="s">
        <v>1519</v>
      </c>
    </row>
    <row r="5779" spans="1:21" x14ac:dyDescent="0.25">
      <c r="A5779">
        <v>539</v>
      </c>
      <c r="B5779">
        <v>3650</v>
      </c>
      <c r="C5779" t="s">
        <v>2183</v>
      </c>
      <c r="D5779" t="s">
        <v>48</v>
      </c>
      <c r="E5779">
        <v>24</v>
      </c>
      <c r="F5779">
        <v>5207.5</v>
      </c>
      <c r="G5779">
        <v>0.03</v>
      </c>
      <c r="H5779" t="s">
        <v>33</v>
      </c>
      <c r="I5779">
        <v>166.44</v>
      </c>
      <c r="J5779">
        <v>216.6</v>
      </c>
      <c r="K5779">
        <v>64.2</v>
      </c>
      <c r="L5779" t="s">
        <v>2679</v>
      </c>
      <c r="M5779" t="s">
        <v>2755</v>
      </c>
      <c r="N5779" t="s">
        <v>1078</v>
      </c>
      <c r="O5779" t="s">
        <v>69</v>
      </c>
      <c r="P5779" t="s">
        <v>53</v>
      </c>
      <c r="Q5779" t="s">
        <v>142</v>
      </c>
      <c r="R5779" t="s">
        <v>466</v>
      </c>
      <c r="S5779" t="s">
        <v>38</v>
      </c>
      <c r="T5779">
        <v>0.59</v>
      </c>
      <c r="U5779" t="s">
        <v>1519</v>
      </c>
    </row>
    <row r="5780" spans="1:21" x14ac:dyDescent="0.25">
      <c r="A5780">
        <v>560</v>
      </c>
      <c r="B5780">
        <v>3783</v>
      </c>
      <c r="C5780" s="1">
        <v>40310</v>
      </c>
      <c r="D5780" t="s">
        <v>48</v>
      </c>
      <c r="E5780">
        <v>11</v>
      </c>
      <c r="F5780">
        <v>92.14</v>
      </c>
      <c r="G5780">
        <v>0.01</v>
      </c>
      <c r="H5780" t="s">
        <v>23</v>
      </c>
      <c r="I5780">
        <v>-40.25</v>
      </c>
      <c r="J5780">
        <v>8.1199999999999992</v>
      </c>
      <c r="K5780">
        <v>2.83</v>
      </c>
      <c r="L5780" t="s">
        <v>2810</v>
      </c>
      <c r="M5780" t="s">
        <v>2755</v>
      </c>
      <c r="N5780" t="s">
        <v>1078</v>
      </c>
      <c r="O5780" t="s">
        <v>43</v>
      </c>
      <c r="P5780" t="s">
        <v>44</v>
      </c>
      <c r="Q5780" t="s">
        <v>81</v>
      </c>
      <c r="R5780" t="s">
        <v>1003</v>
      </c>
      <c r="S5780" t="s">
        <v>56</v>
      </c>
      <c r="T5780">
        <v>0.77</v>
      </c>
      <c r="U5780" s="1">
        <v>40310</v>
      </c>
    </row>
    <row r="5781" spans="1:21" x14ac:dyDescent="0.25">
      <c r="A5781">
        <v>561</v>
      </c>
      <c r="B5781">
        <v>3783</v>
      </c>
      <c r="C5781" s="1">
        <v>40310</v>
      </c>
      <c r="D5781" t="s">
        <v>48</v>
      </c>
      <c r="E5781">
        <v>40</v>
      </c>
      <c r="F5781">
        <v>257.43</v>
      </c>
      <c r="G5781">
        <v>0.05</v>
      </c>
      <c r="H5781" t="s">
        <v>23</v>
      </c>
      <c r="I5781">
        <v>-200.63</v>
      </c>
      <c r="J5781">
        <v>6.48</v>
      </c>
      <c r="K5781">
        <v>8.73</v>
      </c>
      <c r="L5781" t="s">
        <v>2810</v>
      </c>
      <c r="M5781" t="s">
        <v>2755</v>
      </c>
      <c r="N5781" t="s">
        <v>1078</v>
      </c>
      <c r="O5781" t="s">
        <v>43</v>
      </c>
      <c r="P5781" t="s">
        <v>27</v>
      </c>
      <c r="Q5781" t="s">
        <v>70</v>
      </c>
      <c r="R5781" t="s">
        <v>1331</v>
      </c>
      <c r="S5781" t="s">
        <v>41</v>
      </c>
      <c r="T5781">
        <v>0.37</v>
      </c>
      <c r="U5781" s="1">
        <v>40371</v>
      </c>
    </row>
    <row r="5782" spans="1:21" x14ac:dyDescent="0.25">
      <c r="A5782">
        <v>652</v>
      </c>
      <c r="B5782">
        <v>4583</v>
      </c>
      <c r="C5782" t="s">
        <v>1103</v>
      </c>
      <c r="D5782" t="s">
        <v>73</v>
      </c>
      <c r="E5782">
        <v>44</v>
      </c>
      <c r="F5782">
        <v>3021.64</v>
      </c>
      <c r="G5782">
        <v>7.0000000000000007E-2</v>
      </c>
      <c r="H5782" t="s">
        <v>33</v>
      </c>
      <c r="I5782">
        <v>-720.2</v>
      </c>
      <c r="J5782">
        <v>70.98</v>
      </c>
      <c r="K5782">
        <v>30</v>
      </c>
      <c r="L5782" t="s">
        <v>2813</v>
      </c>
      <c r="M5782" t="s">
        <v>2755</v>
      </c>
      <c r="N5782" t="s">
        <v>1078</v>
      </c>
      <c r="O5782" t="s">
        <v>43</v>
      </c>
      <c r="P5782" t="s">
        <v>53</v>
      </c>
      <c r="Q5782" t="s">
        <v>142</v>
      </c>
      <c r="R5782" t="s">
        <v>1369</v>
      </c>
      <c r="S5782" t="s">
        <v>38</v>
      </c>
      <c r="T5782">
        <v>0.73</v>
      </c>
      <c r="U5782" t="s">
        <v>1673</v>
      </c>
    </row>
    <row r="5783" spans="1:21" x14ac:dyDescent="0.25">
      <c r="A5783">
        <v>668</v>
      </c>
      <c r="B5783">
        <v>4675</v>
      </c>
      <c r="C5783" t="s">
        <v>76</v>
      </c>
      <c r="D5783" t="s">
        <v>48</v>
      </c>
      <c r="E5783">
        <v>4</v>
      </c>
      <c r="F5783">
        <v>17.89</v>
      </c>
      <c r="G5783">
        <v>0</v>
      </c>
      <c r="H5783" t="s">
        <v>23</v>
      </c>
      <c r="I5783">
        <v>-1.1499999999999999</v>
      </c>
      <c r="J5783">
        <v>3.98</v>
      </c>
      <c r="K5783">
        <v>0.7</v>
      </c>
      <c r="L5783" t="s">
        <v>1903</v>
      </c>
      <c r="M5783" t="s">
        <v>2755</v>
      </c>
      <c r="N5783" t="s">
        <v>1078</v>
      </c>
      <c r="O5783" t="s">
        <v>35</v>
      </c>
      <c r="P5783" t="s">
        <v>27</v>
      </c>
      <c r="Q5783" t="s">
        <v>117</v>
      </c>
      <c r="R5783" t="s">
        <v>2367</v>
      </c>
      <c r="S5783" t="s">
        <v>79</v>
      </c>
      <c r="T5783">
        <v>0.52</v>
      </c>
      <c r="U5783" t="s">
        <v>598</v>
      </c>
    </row>
    <row r="5784" spans="1:21" x14ac:dyDescent="0.25">
      <c r="A5784">
        <v>684</v>
      </c>
      <c r="B5784">
        <v>4772</v>
      </c>
      <c r="C5784" t="s">
        <v>1612</v>
      </c>
      <c r="D5784" t="s">
        <v>94</v>
      </c>
      <c r="E5784">
        <v>28</v>
      </c>
      <c r="F5784">
        <v>1560.617</v>
      </c>
      <c r="G5784">
        <v>0.04</v>
      </c>
      <c r="H5784" t="s">
        <v>23</v>
      </c>
      <c r="I5784">
        <v>214.29</v>
      </c>
      <c r="J5784">
        <v>65.989999999999995</v>
      </c>
      <c r="K5784">
        <v>8.99</v>
      </c>
      <c r="L5784" t="s">
        <v>1538</v>
      </c>
      <c r="M5784" t="s">
        <v>2755</v>
      </c>
      <c r="N5784" t="s">
        <v>1078</v>
      </c>
      <c r="O5784" t="s">
        <v>43</v>
      </c>
      <c r="P5784" t="s">
        <v>44</v>
      </c>
      <c r="Q5784" t="s">
        <v>45</v>
      </c>
      <c r="R5784" t="s">
        <v>2685</v>
      </c>
      <c r="S5784" t="s">
        <v>41</v>
      </c>
      <c r="T5784">
        <v>0.55000000000000004</v>
      </c>
      <c r="U5784" t="s">
        <v>1622</v>
      </c>
    </row>
    <row r="5785" spans="1:21" x14ac:dyDescent="0.25">
      <c r="A5785">
        <v>725</v>
      </c>
      <c r="B5785">
        <v>5217</v>
      </c>
      <c r="C5785" s="1">
        <v>40887</v>
      </c>
      <c r="D5785" t="s">
        <v>32</v>
      </c>
      <c r="E5785">
        <v>8</v>
      </c>
      <c r="F5785">
        <v>339.35</v>
      </c>
      <c r="G5785">
        <v>0.03</v>
      </c>
      <c r="H5785" t="s">
        <v>63</v>
      </c>
      <c r="I5785">
        <v>27.88</v>
      </c>
      <c r="J5785">
        <v>40.98</v>
      </c>
      <c r="K5785">
        <v>5.33</v>
      </c>
      <c r="L5785" t="s">
        <v>1807</v>
      </c>
      <c r="M5785" t="s">
        <v>2755</v>
      </c>
      <c r="N5785" t="s">
        <v>1078</v>
      </c>
      <c r="O5785" t="s">
        <v>69</v>
      </c>
      <c r="P5785" t="s">
        <v>27</v>
      </c>
      <c r="Q5785" t="s">
        <v>36</v>
      </c>
      <c r="R5785" t="s">
        <v>1088</v>
      </c>
      <c r="S5785" t="s">
        <v>41</v>
      </c>
      <c r="T5785">
        <v>0.56999999999999995</v>
      </c>
      <c r="U5785" s="1">
        <v>40887</v>
      </c>
    </row>
    <row r="5786" spans="1:21" x14ac:dyDescent="0.25">
      <c r="A5786">
        <v>726</v>
      </c>
      <c r="B5786">
        <v>5217</v>
      </c>
      <c r="C5786" s="1">
        <v>40887</v>
      </c>
      <c r="D5786" t="s">
        <v>32</v>
      </c>
      <c r="E5786">
        <v>11</v>
      </c>
      <c r="F5786">
        <v>33.67</v>
      </c>
      <c r="G5786">
        <v>0.09</v>
      </c>
      <c r="H5786" t="s">
        <v>23</v>
      </c>
      <c r="I5786">
        <v>4.08</v>
      </c>
      <c r="J5786">
        <v>3.08</v>
      </c>
      <c r="K5786">
        <v>0.99</v>
      </c>
      <c r="L5786" t="s">
        <v>1807</v>
      </c>
      <c r="M5786" t="s">
        <v>2755</v>
      </c>
      <c r="N5786" t="s">
        <v>1078</v>
      </c>
      <c r="O5786" t="s">
        <v>69</v>
      </c>
      <c r="P5786" t="s">
        <v>27</v>
      </c>
      <c r="Q5786" t="s">
        <v>108</v>
      </c>
      <c r="R5786" t="s">
        <v>551</v>
      </c>
      <c r="S5786" t="s">
        <v>41</v>
      </c>
      <c r="T5786">
        <v>0.37</v>
      </c>
      <c r="U5786" t="s">
        <v>1473</v>
      </c>
    </row>
    <row r="5787" spans="1:21" x14ac:dyDescent="0.25">
      <c r="A5787">
        <v>804</v>
      </c>
      <c r="B5787">
        <v>5765</v>
      </c>
      <c r="C5787" t="s">
        <v>907</v>
      </c>
      <c r="D5787" t="s">
        <v>22</v>
      </c>
      <c r="E5787">
        <v>23</v>
      </c>
      <c r="F5787">
        <v>849.46</v>
      </c>
      <c r="G5787">
        <v>0.04</v>
      </c>
      <c r="H5787" t="s">
        <v>23</v>
      </c>
      <c r="I5787">
        <v>9.06</v>
      </c>
      <c r="J5787">
        <v>35.44</v>
      </c>
      <c r="K5787">
        <v>19.989999999999998</v>
      </c>
      <c r="L5787" t="s">
        <v>2810</v>
      </c>
      <c r="M5787" t="s">
        <v>2755</v>
      </c>
      <c r="N5787" t="s">
        <v>1078</v>
      </c>
      <c r="O5787" t="s">
        <v>43</v>
      </c>
      <c r="P5787" t="s">
        <v>27</v>
      </c>
      <c r="Q5787" t="s">
        <v>70</v>
      </c>
      <c r="R5787" t="s">
        <v>2298</v>
      </c>
      <c r="S5787" t="s">
        <v>41</v>
      </c>
      <c r="T5787">
        <v>0.38</v>
      </c>
      <c r="U5787" t="s">
        <v>908</v>
      </c>
    </row>
    <row r="5788" spans="1:21" x14ac:dyDescent="0.25">
      <c r="A5788">
        <v>884</v>
      </c>
      <c r="B5788">
        <v>6339</v>
      </c>
      <c r="C5788" s="1">
        <v>41225</v>
      </c>
      <c r="D5788" t="s">
        <v>94</v>
      </c>
      <c r="E5788">
        <v>20</v>
      </c>
      <c r="F5788">
        <v>303.69</v>
      </c>
      <c r="G5788">
        <v>0.05</v>
      </c>
      <c r="H5788" t="s">
        <v>23</v>
      </c>
      <c r="I5788">
        <v>-50.84</v>
      </c>
      <c r="J5788">
        <v>14.98</v>
      </c>
      <c r="K5788">
        <v>7.69</v>
      </c>
      <c r="L5788" t="s">
        <v>2810</v>
      </c>
      <c r="M5788" t="s">
        <v>2755</v>
      </c>
      <c r="N5788" t="s">
        <v>1078</v>
      </c>
      <c r="O5788" t="s">
        <v>43</v>
      </c>
      <c r="P5788" t="s">
        <v>27</v>
      </c>
      <c r="Q5788" t="s">
        <v>28</v>
      </c>
      <c r="R5788" t="s">
        <v>1963</v>
      </c>
      <c r="S5788" t="s">
        <v>41</v>
      </c>
      <c r="T5788">
        <v>0.56999999999999995</v>
      </c>
      <c r="U5788" s="1">
        <v>41255</v>
      </c>
    </row>
    <row r="5789" spans="1:21" x14ac:dyDescent="0.25">
      <c r="A5789">
        <v>942</v>
      </c>
      <c r="B5789">
        <v>6848</v>
      </c>
      <c r="C5789" t="s">
        <v>2079</v>
      </c>
      <c r="D5789" t="s">
        <v>32</v>
      </c>
      <c r="E5789">
        <v>22</v>
      </c>
      <c r="F5789">
        <v>116.84</v>
      </c>
      <c r="G5789">
        <v>0.1</v>
      </c>
      <c r="H5789" t="s">
        <v>23</v>
      </c>
      <c r="I5789">
        <v>-125.44</v>
      </c>
      <c r="J5789">
        <v>5.4</v>
      </c>
      <c r="K5789">
        <v>7.78</v>
      </c>
      <c r="L5789" t="s">
        <v>2815</v>
      </c>
      <c r="M5789" t="s">
        <v>2755</v>
      </c>
      <c r="N5789" t="s">
        <v>1078</v>
      </c>
      <c r="O5789" t="s">
        <v>35</v>
      </c>
      <c r="P5789" t="s">
        <v>27</v>
      </c>
      <c r="Q5789" t="s">
        <v>39</v>
      </c>
      <c r="R5789" t="s">
        <v>499</v>
      </c>
      <c r="S5789" t="s">
        <v>41</v>
      </c>
      <c r="T5789">
        <v>0.37</v>
      </c>
      <c r="U5789" t="s">
        <v>1329</v>
      </c>
    </row>
    <row r="5790" spans="1:21" x14ac:dyDescent="0.25">
      <c r="A5790">
        <v>1054</v>
      </c>
      <c r="B5790">
        <v>7782</v>
      </c>
      <c r="C5790" s="1">
        <v>39851</v>
      </c>
      <c r="D5790" t="s">
        <v>94</v>
      </c>
      <c r="E5790">
        <v>20</v>
      </c>
      <c r="F5790">
        <v>1205.73</v>
      </c>
      <c r="G5790">
        <v>7.0000000000000007E-2</v>
      </c>
      <c r="H5790" t="s">
        <v>63</v>
      </c>
      <c r="I5790">
        <v>310.93</v>
      </c>
      <c r="J5790">
        <v>60.97</v>
      </c>
      <c r="K5790">
        <v>4.5</v>
      </c>
      <c r="L5790" t="s">
        <v>2813</v>
      </c>
      <c r="M5790" t="s">
        <v>2755</v>
      </c>
      <c r="N5790" t="s">
        <v>1078</v>
      </c>
      <c r="O5790" t="s">
        <v>43</v>
      </c>
      <c r="P5790" t="s">
        <v>27</v>
      </c>
      <c r="Q5790" t="s">
        <v>36</v>
      </c>
      <c r="R5790" t="s">
        <v>2376</v>
      </c>
      <c r="S5790" t="s">
        <v>41</v>
      </c>
      <c r="T5790">
        <v>0.56000000000000005</v>
      </c>
      <c r="U5790" s="1">
        <v>39910</v>
      </c>
    </row>
    <row r="5791" spans="1:21" x14ac:dyDescent="0.25">
      <c r="A5791">
        <v>1082</v>
      </c>
      <c r="B5791">
        <v>7941</v>
      </c>
      <c r="C5791" t="s">
        <v>299</v>
      </c>
      <c r="D5791" t="s">
        <v>22</v>
      </c>
      <c r="E5791">
        <v>50</v>
      </c>
      <c r="F5791">
        <v>2796.67</v>
      </c>
      <c r="G5791">
        <v>0.01</v>
      </c>
      <c r="H5791" t="s">
        <v>23</v>
      </c>
      <c r="I5791">
        <v>801.04</v>
      </c>
      <c r="J5791">
        <v>55.29</v>
      </c>
      <c r="K5791">
        <v>5.08</v>
      </c>
      <c r="L5791" t="s">
        <v>1538</v>
      </c>
      <c r="M5791" t="s">
        <v>2755</v>
      </c>
      <c r="N5791" t="s">
        <v>1078</v>
      </c>
      <c r="O5791" t="s">
        <v>43</v>
      </c>
      <c r="P5791" t="s">
        <v>27</v>
      </c>
      <c r="Q5791" t="s">
        <v>28</v>
      </c>
      <c r="R5791" t="s">
        <v>439</v>
      </c>
      <c r="S5791" t="s">
        <v>41</v>
      </c>
      <c r="T5791">
        <v>0.59</v>
      </c>
      <c r="U5791" t="s">
        <v>1670</v>
      </c>
    </row>
    <row r="5792" spans="1:21" x14ac:dyDescent="0.25">
      <c r="A5792">
        <v>1093</v>
      </c>
      <c r="B5792">
        <v>8034</v>
      </c>
      <c r="C5792" t="s">
        <v>1653</v>
      </c>
      <c r="D5792" t="s">
        <v>32</v>
      </c>
      <c r="E5792">
        <v>31</v>
      </c>
      <c r="F5792">
        <v>354.45</v>
      </c>
      <c r="G5792">
        <v>0.01</v>
      </c>
      <c r="H5792" t="s">
        <v>23</v>
      </c>
      <c r="I5792">
        <v>11.38</v>
      </c>
      <c r="J5792">
        <v>10.98</v>
      </c>
      <c r="K5792">
        <v>3.99</v>
      </c>
      <c r="L5792" t="s">
        <v>2816</v>
      </c>
      <c r="M5792" t="s">
        <v>2755</v>
      </c>
      <c r="N5792" t="s">
        <v>1078</v>
      </c>
      <c r="O5792" t="s">
        <v>43</v>
      </c>
      <c r="P5792" t="s">
        <v>27</v>
      </c>
      <c r="Q5792" t="s">
        <v>36</v>
      </c>
      <c r="R5792" t="s">
        <v>2585</v>
      </c>
      <c r="S5792" t="s">
        <v>41</v>
      </c>
      <c r="T5792">
        <v>0.57999999999999996</v>
      </c>
      <c r="U5792" t="s">
        <v>1653</v>
      </c>
    </row>
    <row r="5793" spans="1:21" x14ac:dyDescent="0.25">
      <c r="A5793">
        <v>1094</v>
      </c>
      <c r="B5793">
        <v>8034</v>
      </c>
      <c r="C5793" t="s">
        <v>1653</v>
      </c>
      <c r="D5793" t="s">
        <v>32</v>
      </c>
      <c r="E5793">
        <v>13</v>
      </c>
      <c r="F5793">
        <v>238.43</v>
      </c>
      <c r="G5793">
        <v>0.02</v>
      </c>
      <c r="H5793" t="s">
        <v>23</v>
      </c>
      <c r="I5793">
        <v>-36.11</v>
      </c>
      <c r="J5793">
        <v>16.989999999999998</v>
      </c>
      <c r="K5793">
        <v>8.99</v>
      </c>
      <c r="L5793" t="s">
        <v>2816</v>
      </c>
      <c r="M5793" t="s">
        <v>2755</v>
      </c>
      <c r="N5793" t="s">
        <v>1078</v>
      </c>
      <c r="O5793" t="s">
        <v>43</v>
      </c>
      <c r="P5793" t="s">
        <v>27</v>
      </c>
      <c r="Q5793" t="s">
        <v>117</v>
      </c>
      <c r="R5793" t="s">
        <v>1328</v>
      </c>
      <c r="S5793" t="s">
        <v>56</v>
      </c>
      <c r="T5793">
        <v>0.56000000000000005</v>
      </c>
      <c r="U5793" t="s">
        <v>187</v>
      </c>
    </row>
    <row r="5794" spans="1:21" x14ac:dyDescent="0.25">
      <c r="A5794">
        <v>1095</v>
      </c>
      <c r="B5794">
        <v>8034</v>
      </c>
      <c r="C5794" t="s">
        <v>1653</v>
      </c>
      <c r="D5794" t="s">
        <v>32</v>
      </c>
      <c r="E5794">
        <v>36</v>
      </c>
      <c r="F5794">
        <v>1606.4</v>
      </c>
      <c r="G5794">
        <v>0.08</v>
      </c>
      <c r="H5794" t="s">
        <v>33</v>
      </c>
      <c r="I5794">
        <v>-1231.3499999999999</v>
      </c>
      <c r="J5794">
        <v>44.43</v>
      </c>
      <c r="K5794">
        <v>46.59</v>
      </c>
      <c r="L5794" t="s">
        <v>2816</v>
      </c>
      <c r="M5794" t="s">
        <v>2755</v>
      </c>
      <c r="N5794" t="s">
        <v>1078</v>
      </c>
      <c r="O5794" t="s">
        <v>43</v>
      </c>
      <c r="P5794" t="s">
        <v>53</v>
      </c>
      <c r="Q5794" t="s">
        <v>100</v>
      </c>
      <c r="R5794" t="s">
        <v>2321</v>
      </c>
      <c r="S5794" t="s">
        <v>98</v>
      </c>
      <c r="T5794">
        <v>0.67</v>
      </c>
      <c r="U5794" t="s">
        <v>1108</v>
      </c>
    </row>
    <row r="5795" spans="1:21" x14ac:dyDescent="0.25">
      <c r="A5795">
        <v>1110</v>
      </c>
      <c r="B5795">
        <v>8135</v>
      </c>
      <c r="C5795" t="s">
        <v>2723</v>
      </c>
      <c r="D5795" t="s">
        <v>48</v>
      </c>
      <c r="E5795">
        <v>16</v>
      </c>
      <c r="F5795">
        <v>772.41200000000003</v>
      </c>
      <c r="G5795">
        <v>0.03</v>
      </c>
      <c r="H5795" t="s">
        <v>23</v>
      </c>
      <c r="I5795">
        <v>-184.69</v>
      </c>
      <c r="J5795">
        <v>55.99</v>
      </c>
      <c r="K5795">
        <v>5</v>
      </c>
      <c r="L5795" t="s">
        <v>1903</v>
      </c>
      <c r="M5795" t="s">
        <v>2755</v>
      </c>
      <c r="N5795" t="s">
        <v>1078</v>
      </c>
      <c r="O5795" t="s">
        <v>35</v>
      </c>
      <c r="P5795" t="s">
        <v>44</v>
      </c>
      <c r="Q5795" t="s">
        <v>45</v>
      </c>
      <c r="R5795" t="s">
        <v>402</v>
      </c>
      <c r="S5795" t="s">
        <v>56</v>
      </c>
      <c r="T5795">
        <v>0.8</v>
      </c>
      <c r="U5795" t="s">
        <v>2807</v>
      </c>
    </row>
    <row r="5796" spans="1:21" x14ac:dyDescent="0.25">
      <c r="A5796">
        <v>1290</v>
      </c>
      <c r="B5796">
        <v>9473</v>
      </c>
      <c r="C5796" s="1">
        <v>41223</v>
      </c>
      <c r="D5796" t="s">
        <v>48</v>
      </c>
      <c r="E5796">
        <v>3</v>
      </c>
      <c r="F5796">
        <v>31.95</v>
      </c>
      <c r="G5796">
        <v>0.1</v>
      </c>
      <c r="H5796" t="s">
        <v>23</v>
      </c>
      <c r="I5796">
        <v>-23.69</v>
      </c>
      <c r="J5796">
        <v>8.0399999999999991</v>
      </c>
      <c r="K5796">
        <v>8.94</v>
      </c>
      <c r="L5796" t="s">
        <v>2810</v>
      </c>
      <c r="M5796" t="s">
        <v>2755</v>
      </c>
      <c r="N5796" t="s">
        <v>1078</v>
      </c>
      <c r="O5796" t="s">
        <v>43</v>
      </c>
      <c r="P5796" t="s">
        <v>27</v>
      </c>
      <c r="Q5796" t="s">
        <v>39</v>
      </c>
      <c r="R5796" t="s">
        <v>840</v>
      </c>
      <c r="S5796" t="s">
        <v>41</v>
      </c>
      <c r="T5796">
        <v>0.4</v>
      </c>
      <c r="U5796" t="s">
        <v>1892</v>
      </c>
    </row>
    <row r="5797" spans="1:21" x14ac:dyDescent="0.25">
      <c r="A5797">
        <v>1291</v>
      </c>
      <c r="B5797">
        <v>9473</v>
      </c>
      <c r="C5797" s="1">
        <v>41223</v>
      </c>
      <c r="D5797" t="s">
        <v>48</v>
      </c>
      <c r="E5797">
        <v>34</v>
      </c>
      <c r="F5797">
        <v>563.82000000000005</v>
      </c>
      <c r="G5797">
        <v>0.03</v>
      </c>
      <c r="H5797" t="s">
        <v>23</v>
      </c>
      <c r="I5797">
        <v>188.22</v>
      </c>
      <c r="J5797">
        <v>16.510000000000002</v>
      </c>
      <c r="K5797">
        <v>2.99</v>
      </c>
      <c r="L5797" t="s">
        <v>2810</v>
      </c>
      <c r="M5797" t="s">
        <v>2755</v>
      </c>
      <c r="N5797" t="s">
        <v>1078</v>
      </c>
      <c r="O5797" t="s">
        <v>43</v>
      </c>
      <c r="P5797" t="s">
        <v>27</v>
      </c>
      <c r="Q5797" t="s">
        <v>39</v>
      </c>
      <c r="R5797" t="s">
        <v>2703</v>
      </c>
      <c r="S5797" t="s">
        <v>41</v>
      </c>
      <c r="T5797">
        <v>0.37</v>
      </c>
      <c r="U5797" s="1">
        <v>41253</v>
      </c>
    </row>
    <row r="5798" spans="1:21" x14ac:dyDescent="0.25">
      <c r="A5798">
        <v>1292</v>
      </c>
      <c r="B5798">
        <v>9473</v>
      </c>
      <c r="C5798" s="1">
        <v>41223</v>
      </c>
      <c r="D5798" t="s">
        <v>48</v>
      </c>
      <c r="E5798">
        <v>31</v>
      </c>
      <c r="F5798">
        <v>502.44</v>
      </c>
      <c r="G5798">
        <v>0.04</v>
      </c>
      <c r="H5798" t="s">
        <v>23</v>
      </c>
      <c r="I5798">
        <v>-363.44</v>
      </c>
      <c r="J5798">
        <v>15.51</v>
      </c>
      <c r="K5798">
        <v>17.78</v>
      </c>
      <c r="L5798" t="s">
        <v>2810</v>
      </c>
      <c r="M5798" t="s">
        <v>2755</v>
      </c>
      <c r="N5798" t="s">
        <v>1078</v>
      </c>
      <c r="O5798" t="s">
        <v>43</v>
      </c>
      <c r="P5798" t="s">
        <v>27</v>
      </c>
      <c r="Q5798" t="s">
        <v>28</v>
      </c>
      <c r="R5798" t="s">
        <v>587</v>
      </c>
      <c r="S5798" t="s">
        <v>41</v>
      </c>
      <c r="T5798">
        <v>0.59</v>
      </c>
      <c r="U5798" t="s">
        <v>1892</v>
      </c>
    </row>
    <row r="5799" spans="1:21" x14ac:dyDescent="0.25">
      <c r="A5799">
        <v>1404</v>
      </c>
      <c r="B5799">
        <v>10210</v>
      </c>
      <c r="C5799" t="s">
        <v>1148</v>
      </c>
      <c r="D5799" t="s">
        <v>48</v>
      </c>
      <c r="E5799">
        <v>10</v>
      </c>
      <c r="F5799">
        <v>767.34</v>
      </c>
      <c r="G5799">
        <v>0.04</v>
      </c>
      <c r="H5799" t="s">
        <v>23</v>
      </c>
      <c r="I5799">
        <v>-154.65</v>
      </c>
      <c r="J5799">
        <v>73.98</v>
      </c>
      <c r="K5799">
        <v>14.52</v>
      </c>
      <c r="L5799" t="s">
        <v>2814</v>
      </c>
      <c r="M5799" t="s">
        <v>2755</v>
      </c>
      <c r="N5799" t="s">
        <v>1078</v>
      </c>
      <c r="O5799" t="s">
        <v>43</v>
      </c>
      <c r="P5799" t="s">
        <v>44</v>
      </c>
      <c r="Q5799" t="s">
        <v>81</v>
      </c>
      <c r="R5799" t="s">
        <v>1319</v>
      </c>
      <c r="S5799" t="s">
        <v>41</v>
      </c>
      <c r="T5799">
        <v>0.65</v>
      </c>
      <c r="U5799" t="s">
        <v>1598</v>
      </c>
    </row>
    <row r="5800" spans="1:21" x14ac:dyDescent="0.25">
      <c r="A5800">
        <v>1421</v>
      </c>
      <c r="B5800">
        <v>10308</v>
      </c>
      <c r="C5800" t="s">
        <v>1883</v>
      </c>
      <c r="D5800" t="s">
        <v>32</v>
      </c>
      <c r="E5800">
        <v>40</v>
      </c>
      <c r="F5800">
        <v>5554.0360000000001</v>
      </c>
      <c r="G5800">
        <v>0.09</v>
      </c>
      <c r="H5800" t="s">
        <v>23</v>
      </c>
      <c r="I5800">
        <v>1153.8399999999999</v>
      </c>
      <c r="J5800">
        <v>175.99</v>
      </c>
      <c r="K5800">
        <v>8.99</v>
      </c>
      <c r="L5800" t="s">
        <v>2816</v>
      </c>
      <c r="M5800" t="s">
        <v>2755</v>
      </c>
      <c r="N5800" t="s">
        <v>1078</v>
      </c>
      <c r="O5800" t="s">
        <v>26</v>
      </c>
      <c r="P5800" t="s">
        <v>44</v>
      </c>
      <c r="Q5800" t="s">
        <v>45</v>
      </c>
      <c r="R5800">
        <v>2180</v>
      </c>
      <c r="S5800" t="s">
        <v>41</v>
      </c>
      <c r="T5800">
        <v>0.56999999999999995</v>
      </c>
      <c r="U5800" t="s">
        <v>1556</v>
      </c>
    </row>
    <row r="5801" spans="1:21" x14ac:dyDescent="0.25">
      <c r="A5801">
        <v>1516</v>
      </c>
      <c r="B5801">
        <v>10951</v>
      </c>
      <c r="C5801" s="1">
        <v>41071</v>
      </c>
      <c r="D5801" t="s">
        <v>48</v>
      </c>
      <c r="E5801">
        <v>14</v>
      </c>
      <c r="F5801">
        <v>677.43</v>
      </c>
      <c r="G5801">
        <v>0.1</v>
      </c>
      <c r="H5801" t="s">
        <v>23</v>
      </c>
      <c r="I5801">
        <v>75.48</v>
      </c>
      <c r="J5801">
        <v>50.98</v>
      </c>
      <c r="K5801">
        <v>22.24</v>
      </c>
      <c r="L5801" t="s">
        <v>1538</v>
      </c>
      <c r="M5801" t="s">
        <v>2755</v>
      </c>
      <c r="N5801" t="s">
        <v>1078</v>
      </c>
      <c r="O5801" t="s">
        <v>43</v>
      </c>
      <c r="P5801" t="s">
        <v>53</v>
      </c>
      <c r="Q5801" t="s">
        <v>54</v>
      </c>
      <c r="R5801" t="s">
        <v>2035</v>
      </c>
      <c r="S5801" t="s">
        <v>30</v>
      </c>
      <c r="T5801">
        <v>0.55000000000000004</v>
      </c>
      <c r="U5801" s="1">
        <v>41071</v>
      </c>
    </row>
    <row r="5802" spans="1:21" x14ac:dyDescent="0.25">
      <c r="A5802">
        <v>1687</v>
      </c>
      <c r="B5802">
        <v>12194</v>
      </c>
      <c r="C5802" s="1">
        <v>40546</v>
      </c>
      <c r="D5802" t="s">
        <v>94</v>
      </c>
      <c r="E5802">
        <v>19</v>
      </c>
      <c r="F5802">
        <v>3355.154</v>
      </c>
      <c r="G5802">
        <v>0</v>
      </c>
      <c r="H5802" t="s">
        <v>23</v>
      </c>
      <c r="I5802">
        <v>658.5</v>
      </c>
      <c r="J5802">
        <v>195.99</v>
      </c>
      <c r="K5802">
        <v>3.99</v>
      </c>
      <c r="L5802" t="s">
        <v>2813</v>
      </c>
      <c r="M5802" t="s">
        <v>2755</v>
      </c>
      <c r="N5802" t="s">
        <v>1078</v>
      </c>
      <c r="O5802" t="s">
        <v>43</v>
      </c>
      <c r="P5802" t="s">
        <v>44</v>
      </c>
      <c r="Q5802" t="s">
        <v>45</v>
      </c>
      <c r="R5802" t="s">
        <v>46</v>
      </c>
      <c r="S5802" t="s">
        <v>41</v>
      </c>
      <c r="T5802">
        <v>0.57999999999999996</v>
      </c>
      <c r="U5802" s="1">
        <v>40577</v>
      </c>
    </row>
    <row r="5803" spans="1:21" x14ac:dyDescent="0.25">
      <c r="A5803">
        <v>1766</v>
      </c>
      <c r="B5803">
        <v>12642</v>
      </c>
      <c r="C5803" t="s">
        <v>707</v>
      </c>
      <c r="D5803" t="s">
        <v>94</v>
      </c>
      <c r="E5803">
        <v>10</v>
      </c>
      <c r="F5803">
        <v>564.85</v>
      </c>
      <c r="G5803">
        <v>0.09</v>
      </c>
      <c r="H5803" t="s">
        <v>63</v>
      </c>
      <c r="I5803">
        <v>181.02</v>
      </c>
      <c r="J5803">
        <v>58.1</v>
      </c>
      <c r="K5803">
        <v>1.49</v>
      </c>
      <c r="L5803" t="s">
        <v>1538</v>
      </c>
      <c r="M5803" t="s">
        <v>2755</v>
      </c>
      <c r="N5803" t="s">
        <v>1078</v>
      </c>
      <c r="O5803" t="s">
        <v>69</v>
      </c>
      <c r="P5803" t="s">
        <v>27</v>
      </c>
      <c r="Q5803" t="s">
        <v>39</v>
      </c>
      <c r="R5803" t="s">
        <v>179</v>
      </c>
      <c r="S5803" t="s">
        <v>41</v>
      </c>
      <c r="T5803">
        <v>0.38</v>
      </c>
      <c r="U5803" t="s">
        <v>1241</v>
      </c>
    </row>
    <row r="5804" spans="1:21" x14ac:dyDescent="0.25">
      <c r="A5804">
        <v>1767</v>
      </c>
      <c r="B5804">
        <v>12642</v>
      </c>
      <c r="C5804" t="s">
        <v>707</v>
      </c>
      <c r="D5804" t="s">
        <v>94</v>
      </c>
      <c r="E5804">
        <v>14</v>
      </c>
      <c r="F5804">
        <v>572.33000000000004</v>
      </c>
      <c r="G5804">
        <v>0.01</v>
      </c>
      <c r="H5804" t="s">
        <v>23</v>
      </c>
      <c r="I5804">
        <v>-62.28</v>
      </c>
      <c r="J5804">
        <v>39.979999999999997</v>
      </c>
      <c r="K5804">
        <v>7.12</v>
      </c>
      <c r="L5804" t="s">
        <v>1538</v>
      </c>
      <c r="M5804" t="s">
        <v>2755</v>
      </c>
      <c r="N5804" t="s">
        <v>1078</v>
      </c>
      <c r="O5804" t="s">
        <v>69</v>
      </c>
      <c r="P5804" t="s">
        <v>44</v>
      </c>
      <c r="Q5804" t="s">
        <v>81</v>
      </c>
      <c r="R5804" t="s">
        <v>1747</v>
      </c>
      <c r="S5804" t="s">
        <v>41</v>
      </c>
      <c r="T5804">
        <v>0.67</v>
      </c>
      <c r="U5804" t="s">
        <v>1241</v>
      </c>
    </row>
    <row r="5805" spans="1:21" x14ac:dyDescent="0.25">
      <c r="A5805">
        <v>1884</v>
      </c>
      <c r="B5805">
        <v>13542</v>
      </c>
      <c r="C5805" s="1">
        <v>40028</v>
      </c>
      <c r="D5805" t="s">
        <v>22</v>
      </c>
      <c r="E5805">
        <v>11</v>
      </c>
      <c r="F5805">
        <v>3571.84</v>
      </c>
      <c r="G5805">
        <v>0.01</v>
      </c>
      <c r="H5805" t="s">
        <v>33</v>
      </c>
      <c r="I5805">
        <v>403.81</v>
      </c>
      <c r="J5805">
        <v>300.98</v>
      </c>
      <c r="K5805">
        <v>64.73</v>
      </c>
      <c r="L5805" t="s">
        <v>2817</v>
      </c>
      <c r="M5805" t="s">
        <v>2755</v>
      </c>
      <c r="N5805" t="s">
        <v>1078</v>
      </c>
      <c r="O5805" t="s">
        <v>35</v>
      </c>
      <c r="P5805" t="s">
        <v>53</v>
      </c>
      <c r="Q5805" t="s">
        <v>142</v>
      </c>
      <c r="R5805" t="s">
        <v>223</v>
      </c>
      <c r="S5805" t="s">
        <v>38</v>
      </c>
      <c r="T5805">
        <v>0.56000000000000005</v>
      </c>
      <c r="U5805" t="s">
        <v>1687</v>
      </c>
    </row>
    <row r="5806" spans="1:21" x14ac:dyDescent="0.25">
      <c r="A5806">
        <v>1885</v>
      </c>
      <c r="B5806">
        <v>13542</v>
      </c>
      <c r="C5806" s="1">
        <v>40028</v>
      </c>
      <c r="D5806" t="s">
        <v>22</v>
      </c>
      <c r="E5806">
        <v>33</v>
      </c>
      <c r="F5806">
        <v>310.44</v>
      </c>
      <c r="G5806">
        <v>0.03</v>
      </c>
      <c r="H5806" t="s">
        <v>23</v>
      </c>
      <c r="I5806">
        <v>-90.21</v>
      </c>
      <c r="J5806">
        <v>8.74</v>
      </c>
      <c r="K5806">
        <v>8.2899999999999991</v>
      </c>
      <c r="L5806" t="s">
        <v>2817</v>
      </c>
      <c r="M5806" t="s">
        <v>2755</v>
      </c>
      <c r="N5806" t="s">
        <v>1078</v>
      </c>
      <c r="O5806" t="s">
        <v>35</v>
      </c>
      <c r="P5806" t="s">
        <v>27</v>
      </c>
      <c r="Q5806" t="s">
        <v>90</v>
      </c>
      <c r="R5806" t="s">
        <v>897</v>
      </c>
      <c r="S5806" t="s">
        <v>41</v>
      </c>
      <c r="T5806">
        <v>0.38</v>
      </c>
      <c r="U5806" s="1">
        <v>40028</v>
      </c>
    </row>
    <row r="5807" spans="1:21" x14ac:dyDescent="0.25">
      <c r="A5807">
        <v>1954</v>
      </c>
      <c r="B5807">
        <v>13988</v>
      </c>
      <c r="C5807" s="1">
        <v>40916</v>
      </c>
      <c r="D5807" t="s">
        <v>48</v>
      </c>
      <c r="E5807">
        <v>34</v>
      </c>
      <c r="F5807">
        <v>180.27</v>
      </c>
      <c r="G5807">
        <v>0.01</v>
      </c>
      <c r="H5807" t="s">
        <v>23</v>
      </c>
      <c r="I5807">
        <v>-59.71</v>
      </c>
      <c r="J5807">
        <v>4.95</v>
      </c>
      <c r="K5807">
        <v>5.32</v>
      </c>
      <c r="L5807" t="s">
        <v>2818</v>
      </c>
      <c r="M5807" t="s">
        <v>2755</v>
      </c>
      <c r="N5807" t="s">
        <v>1078</v>
      </c>
      <c r="O5807" t="s">
        <v>69</v>
      </c>
      <c r="P5807" t="s">
        <v>53</v>
      </c>
      <c r="Q5807" t="s">
        <v>54</v>
      </c>
      <c r="R5807" t="s">
        <v>2539</v>
      </c>
      <c r="S5807" t="s">
        <v>41</v>
      </c>
      <c r="T5807">
        <v>0.41</v>
      </c>
      <c r="U5807" s="1">
        <v>40947</v>
      </c>
    </row>
    <row r="5808" spans="1:21" x14ac:dyDescent="0.25">
      <c r="A5808">
        <v>1955</v>
      </c>
      <c r="B5808">
        <v>13988</v>
      </c>
      <c r="C5808" s="1">
        <v>40916</v>
      </c>
      <c r="D5808" t="s">
        <v>48</v>
      </c>
      <c r="E5808">
        <v>39</v>
      </c>
      <c r="F5808">
        <v>626.96</v>
      </c>
      <c r="G5808">
        <v>0</v>
      </c>
      <c r="H5808" t="s">
        <v>23</v>
      </c>
      <c r="I5808">
        <v>-35.92</v>
      </c>
      <c r="J5808">
        <v>14.98</v>
      </c>
      <c r="K5808">
        <v>7.69</v>
      </c>
      <c r="L5808" t="s">
        <v>2818</v>
      </c>
      <c r="M5808" t="s">
        <v>2755</v>
      </c>
      <c r="N5808" t="s">
        <v>1078</v>
      </c>
      <c r="O5808" t="s">
        <v>69</v>
      </c>
      <c r="P5808" t="s">
        <v>27</v>
      </c>
      <c r="Q5808" t="s">
        <v>28</v>
      </c>
      <c r="R5808" t="s">
        <v>1963</v>
      </c>
      <c r="S5808" t="s">
        <v>41</v>
      </c>
      <c r="T5808">
        <v>0.56999999999999995</v>
      </c>
      <c r="U5808" s="1">
        <v>40947</v>
      </c>
    </row>
    <row r="5809" spans="1:21" x14ac:dyDescent="0.25">
      <c r="A5809">
        <v>1956</v>
      </c>
      <c r="B5809">
        <v>13988</v>
      </c>
      <c r="C5809" s="1">
        <v>40916</v>
      </c>
      <c r="D5809" t="s">
        <v>48</v>
      </c>
      <c r="E5809">
        <v>18</v>
      </c>
      <c r="F5809">
        <v>236.31</v>
      </c>
      <c r="G5809">
        <v>0.04</v>
      </c>
      <c r="H5809" t="s">
        <v>63</v>
      </c>
      <c r="I5809">
        <v>-2.2400000000000002</v>
      </c>
      <c r="J5809">
        <v>11.97</v>
      </c>
      <c r="K5809">
        <v>4.9800000000000004</v>
      </c>
      <c r="L5809" t="s">
        <v>2818</v>
      </c>
      <c r="M5809" t="s">
        <v>2755</v>
      </c>
      <c r="N5809" t="s">
        <v>1078</v>
      </c>
      <c r="O5809" t="s">
        <v>69</v>
      </c>
      <c r="P5809" t="s">
        <v>27</v>
      </c>
      <c r="Q5809" t="s">
        <v>36</v>
      </c>
      <c r="R5809" t="s">
        <v>409</v>
      </c>
      <c r="S5809" t="s">
        <v>41</v>
      </c>
      <c r="T5809">
        <v>0.57999999999999996</v>
      </c>
      <c r="U5809" s="1">
        <v>40947</v>
      </c>
    </row>
    <row r="5810" spans="1:21" x14ac:dyDescent="0.25">
      <c r="A5810">
        <v>1996</v>
      </c>
      <c r="B5810">
        <v>14241</v>
      </c>
      <c r="C5810" t="s">
        <v>1290</v>
      </c>
      <c r="D5810" t="s">
        <v>94</v>
      </c>
      <c r="E5810">
        <v>22</v>
      </c>
      <c r="F5810">
        <v>263.63</v>
      </c>
      <c r="G5810">
        <v>0.03</v>
      </c>
      <c r="H5810" t="s">
        <v>23</v>
      </c>
      <c r="I5810">
        <v>48.86</v>
      </c>
      <c r="J5810">
        <v>11.55</v>
      </c>
      <c r="K5810">
        <v>2.36</v>
      </c>
      <c r="L5810" t="s">
        <v>2818</v>
      </c>
      <c r="M5810" t="s">
        <v>2755</v>
      </c>
      <c r="N5810" t="s">
        <v>1078</v>
      </c>
      <c r="O5810" t="s">
        <v>69</v>
      </c>
      <c r="P5810" t="s">
        <v>27</v>
      </c>
      <c r="Q5810" t="s">
        <v>117</v>
      </c>
      <c r="R5810" t="s">
        <v>1606</v>
      </c>
      <c r="S5810" t="s">
        <v>79</v>
      </c>
      <c r="T5810">
        <v>0.55000000000000004</v>
      </c>
      <c r="U5810" t="s">
        <v>202</v>
      </c>
    </row>
    <row r="5811" spans="1:21" x14ac:dyDescent="0.25">
      <c r="A5811">
        <v>1997</v>
      </c>
      <c r="B5811">
        <v>14242</v>
      </c>
      <c r="C5811" s="1">
        <v>40760</v>
      </c>
      <c r="D5811" t="s">
        <v>32</v>
      </c>
      <c r="E5811">
        <v>35</v>
      </c>
      <c r="F5811">
        <v>1078.58</v>
      </c>
      <c r="G5811">
        <v>0.03</v>
      </c>
      <c r="H5811" t="s">
        <v>23</v>
      </c>
      <c r="I5811">
        <v>9</v>
      </c>
      <c r="J5811">
        <v>30.73</v>
      </c>
      <c r="K5811">
        <v>4</v>
      </c>
      <c r="L5811" t="s">
        <v>2816</v>
      </c>
      <c r="M5811" t="s">
        <v>2755</v>
      </c>
      <c r="N5811" t="s">
        <v>1078</v>
      </c>
      <c r="O5811" t="s">
        <v>43</v>
      </c>
      <c r="P5811" t="s">
        <v>44</v>
      </c>
      <c r="Q5811" t="s">
        <v>81</v>
      </c>
      <c r="R5811" t="s">
        <v>404</v>
      </c>
      <c r="S5811" t="s">
        <v>41</v>
      </c>
      <c r="T5811">
        <v>0.75</v>
      </c>
      <c r="U5811" s="1">
        <v>40821</v>
      </c>
    </row>
    <row r="5812" spans="1:21" x14ac:dyDescent="0.25">
      <c r="A5812">
        <v>2085</v>
      </c>
      <c r="B5812">
        <v>14913</v>
      </c>
      <c r="C5812" t="s">
        <v>1665</v>
      </c>
      <c r="D5812" t="s">
        <v>32</v>
      </c>
      <c r="E5812">
        <v>47</v>
      </c>
      <c r="F5812">
        <v>1003.43</v>
      </c>
      <c r="G5812">
        <v>0.01</v>
      </c>
      <c r="H5812" t="s">
        <v>23</v>
      </c>
      <c r="I5812">
        <v>208.06</v>
      </c>
      <c r="J5812">
        <v>19.98</v>
      </c>
      <c r="K5812">
        <v>8.68</v>
      </c>
      <c r="L5812" t="s">
        <v>2812</v>
      </c>
      <c r="M5812" t="s">
        <v>2755</v>
      </c>
      <c r="N5812" t="s">
        <v>1078</v>
      </c>
      <c r="O5812" t="s">
        <v>35</v>
      </c>
      <c r="P5812" t="s">
        <v>27</v>
      </c>
      <c r="Q5812" t="s">
        <v>70</v>
      </c>
      <c r="R5812" t="s">
        <v>981</v>
      </c>
      <c r="S5812" t="s">
        <v>41</v>
      </c>
      <c r="T5812">
        <v>0.37</v>
      </c>
      <c r="U5812" t="s">
        <v>1059</v>
      </c>
    </row>
    <row r="5813" spans="1:21" x14ac:dyDescent="0.25">
      <c r="A5813">
        <v>2089</v>
      </c>
      <c r="B5813">
        <v>14951</v>
      </c>
      <c r="C5813" t="s">
        <v>230</v>
      </c>
      <c r="D5813" t="s">
        <v>73</v>
      </c>
      <c r="E5813">
        <v>34</v>
      </c>
      <c r="F5813">
        <v>2779.2</v>
      </c>
      <c r="G5813">
        <v>0.02</v>
      </c>
      <c r="H5813" t="s">
        <v>23</v>
      </c>
      <c r="I5813">
        <v>889.57</v>
      </c>
      <c r="J5813">
        <v>80.98</v>
      </c>
      <c r="K5813">
        <v>7.18</v>
      </c>
      <c r="L5813" t="s">
        <v>2679</v>
      </c>
      <c r="M5813" t="s">
        <v>2755</v>
      </c>
      <c r="N5813" t="s">
        <v>1078</v>
      </c>
      <c r="O5813" t="s">
        <v>69</v>
      </c>
      <c r="P5813" t="s">
        <v>44</v>
      </c>
      <c r="Q5813" t="s">
        <v>81</v>
      </c>
      <c r="R5813" t="s">
        <v>1092</v>
      </c>
      <c r="S5813" t="s">
        <v>41</v>
      </c>
      <c r="T5813">
        <v>0.48</v>
      </c>
      <c r="U5813" t="s">
        <v>238</v>
      </c>
    </row>
    <row r="5814" spans="1:21" x14ac:dyDescent="0.25">
      <c r="A5814">
        <v>2090</v>
      </c>
      <c r="B5814">
        <v>14951</v>
      </c>
      <c r="C5814" t="s">
        <v>230</v>
      </c>
      <c r="D5814" t="s">
        <v>73</v>
      </c>
      <c r="E5814">
        <v>26</v>
      </c>
      <c r="F5814">
        <v>65.209999999999994</v>
      </c>
      <c r="G5814">
        <v>0.08</v>
      </c>
      <c r="H5814" t="s">
        <v>23</v>
      </c>
      <c r="I5814">
        <v>-41.6</v>
      </c>
      <c r="J5814">
        <v>2.6</v>
      </c>
      <c r="K5814">
        <v>2.4</v>
      </c>
      <c r="L5814" t="s">
        <v>2679</v>
      </c>
      <c r="M5814" t="s">
        <v>2755</v>
      </c>
      <c r="N5814" t="s">
        <v>1078</v>
      </c>
      <c r="O5814" t="s">
        <v>69</v>
      </c>
      <c r="P5814" t="s">
        <v>27</v>
      </c>
      <c r="Q5814" t="s">
        <v>117</v>
      </c>
      <c r="R5814" t="s">
        <v>604</v>
      </c>
      <c r="S5814" t="s">
        <v>79</v>
      </c>
      <c r="T5814">
        <v>0.57999999999999996</v>
      </c>
      <c r="U5814" t="s">
        <v>230</v>
      </c>
    </row>
    <row r="5815" spans="1:21" x14ac:dyDescent="0.25">
      <c r="A5815">
        <v>2097</v>
      </c>
      <c r="B5815">
        <v>14983</v>
      </c>
      <c r="C5815" s="1">
        <v>40119</v>
      </c>
      <c r="D5815" t="s">
        <v>32</v>
      </c>
      <c r="E5815">
        <v>48</v>
      </c>
      <c r="F5815">
        <v>8475.9619999999995</v>
      </c>
      <c r="G5815">
        <v>0.05</v>
      </c>
      <c r="H5815" t="s">
        <v>63</v>
      </c>
      <c r="I5815">
        <v>2497.94</v>
      </c>
      <c r="J5815">
        <v>205.99</v>
      </c>
      <c r="K5815">
        <v>8.99</v>
      </c>
      <c r="L5815" t="s">
        <v>1903</v>
      </c>
      <c r="M5815" t="s">
        <v>2755</v>
      </c>
      <c r="N5815" t="s">
        <v>1078</v>
      </c>
      <c r="O5815" t="s">
        <v>35</v>
      </c>
      <c r="P5815" t="s">
        <v>44</v>
      </c>
      <c r="Q5815" t="s">
        <v>45</v>
      </c>
      <c r="R5815" t="s">
        <v>1855</v>
      </c>
      <c r="S5815" t="s">
        <v>41</v>
      </c>
      <c r="T5815">
        <v>0.57999999999999996</v>
      </c>
      <c r="U5815" s="1">
        <v>40149</v>
      </c>
    </row>
    <row r="5816" spans="1:21" x14ac:dyDescent="0.25">
      <c r="A5816">
        <v>2098</v>
      </c>
      <c r="B5816">
        <v>14983</v>
      </c>
      <c r="C5816" s="1">
        <v>40119</v>
      </c>
      <c r="D5816" t="s">
        <v>32</v>
      </c>
      <c r="E5816">
        <v>18</v>
      </c>
      <c r="F5816">
        <v>3015.4940000000001</v>
      </c>
      <c r="G5816">
        <v>0.08</v>
      </c>
      <c r="H5816" t="s">
        <v>23</v>
      </c>
      <c r="I5816">
        <v>251.54</v>
      </c>
      <c r="J5816">
        <v>205.99</v>
      </c>
      <c r="K5816">
        <v>8.99</v>
      </c>
      <c r="L5816" t="s">
        <v>1903</v>
      </c>
      <c r="M5816" t="s">
        <v>2755</v>
      </c>
      <c r="N5816" t="s">
        <v>1078</v>
      </c>
      <c r="O5816" t="s">
        <v>35</v>
      </c>
      <c r="P5816" t="s">
        <v>44</v>
      </c>
      <c r="Q5816" t="s">
        <v>45</v>
      </c>
      <c r="R5816" t="s">
        <v>2226</v>
      </c>
      <c r="S5816" t="s">
        <v>41</v>
      </c>
      <c r="T5816">
        <v>0.56000000000000005</v>
      </c>
      <c r="U5816" s="1">
        <v>40149</v>
      </c>
    </row>
    <row r="5817" spans="1:21" x14ac:dyDescent="0.25">
      <c r="A5817">
        <v>2160</v>
      </c>
      <c r="B5817">
        <v>15524</v>
      </c>
      <c r="C5817" s="1">
        <v>41218</v>
      </c>
      <c r="D5817" t="s">
        <v>73</v>
      </c>
      <c r="E5817">
        <v>27</v>
      </c>
      <c r="F5817">
        <v>156.82</v>
      </c>
      <c r="G5817">
        <v>0.03</v>
      </c>
      <c r="H5817" t="s">
        <v>23</v>
      </c>
      <c r="I5817">
        <v>-37.619999999999997</v>
      </c>
      <c r="J5817">
        <v>5.68</v>
      </c>
      <c r="K5817">
        <v>3.6</v>
      </c>
      <c r="L5817" t="s">
        <v>2817</v>
      </c>
      <c r="M5817" t="s">
        <v>2755</v>
      </c>
      <c r="N5817" t="s">
        <v>1078</v>
      </c>
      <c r="O5817" t="s">
        <v>35</v>
      </c>
      <c r="P5817" t="s">
        <v>27</v>
      </c>
      <c r="Q5817" t="s">
        <v>192</v>
      </c>
      <c r="R5817" t="s">
        <v>2546</v>
      </c>
      <c r="S5817" t="s">
        <v>56</v>
      </c>
      <c r="T5817">
        <v>0.56000000000000005</v>
      </c>
      <c r="U5817" s="1">
        <v>41248</v>
      </c>
    </row>
    <row r="5818" spans="1:21" x14ac:dyDescent="0.25">
      <c r="A5818">
        <v>2180</v>
      </c>
      <c r="B5818">
        <v>15714</v>
      </c>
      <c r="C5818" s="1">
        <v>40670</v>
      </c>
      <c r="D5818" t="s">
        <v>32</v>
      </c>
      <c r="E5818">
        <v>50</v>
      </c>
      <c r="F5818">
        <v>2510.71</v>
      </c>
      <c r="G5818">
        <v>0.01</v>
      </c>
      <c r="H5818" t="s">
        <v>63</v>
      </c>
      <c r="I5818">
        <v>3.6</v>
      </c>
      <c r="J5818">
        <v>49.43</v>
      </c>
      <c r="K5818">
        <v>19.989999999999998</v>
      </c>
      <c r="L5818" t="s">
        <v>2818</v>
      </c>
      <c r="M5818" t="s">
        <v>2755</v>
      </c>
      <c r="N5818" t="s">
        <v>1078</v>
      </c>
      <c r="O5818" t="s">
        <v>69</v>
      </c>
      <c r="P5818" t="s">
        <v>27</v>
      </c>
      <c r="Q5818" t="s">
        <v>36</v>
      </c>
      <c r="R5818" t="s">
        <v>1314</v>
      </c>
      <c r="S5818" t="s">
        <v>41</v>
      </c>
      <c r="T5818">
        <v>0.56999999999999995</v>
      </c>
      <c r="U5818" s="1">
        <v>40731</v>
      </c>
    </row>
    <row r="5819" spans="1:21" x14ac:dyDescent="0.25">
      <c r="A5819">
        <v>2382</v>
      </c>
      <c r="B5819">
        <v>17282</v>
      </c>
      <c r="C5819" t="s">
        <v>241</v>
      </c>
      <c r="D5819" t="s">
        <v>22</v>
      </c>
      <c r="E5819">
        <v>37</v>
      </c>
      <c r="F5819">
        <v>988.42</v>
      </c>
      <c r="G5819">
        <v>0.09</v>
      </c>
      <c r="H5819" t="s">
        <v>23</v>
      </c>
      <c r="I5819">
        <v>253.94</v>
      </c>
      <c r="J5819">
        <v>29.17</v>
      </c>
      <c r="K5819">
        <v>6.27</v>
      </c>
      <c r="L5819" t="s">
        <v>2679</v>
      </c>
      <c r="M5819" t="s">
        <v>2755</v>
      </c>
      <c r="N5819" t="s">
        <v>1078</v>
      </c>
      <c r="O5819" t="s">
        <v>69</v>
      </c>
      <c r="P5819" t="s">
        <v>27</v>
      </c>
      <c r="Q5819" t="s">
        <v>39</v>
      </c>
      <c r="R5819" t="s">
        <v>1766</v>
      </c>
      <c r="S5819" t="s">
        <v>41</v>
      </c>
      <c r="T5819">
        <v>0.37</v>
      </c>
      <c r="U5819" t="s">
        <v>1455</v>
      </c>
    </row>
    <row r="5820" spans="1:21" x14ac:dyDescent="0.25">
      <c r="A5820">
        <v>2398</v>
      </c>
      <c r="B5820">
        <v>17381</v>
      </c>
      <c r="C5820" t="s">
        <v>1125</v>
      </c>
      <c r="D5820" t="s">
        <v>32</v>
      </c>
      <c r="E5820">
        <v>28</v>
      </c>
      <c r="F5820">
        <v>101.25</v>
      </c>
      <c r="G5820">
        <v>0.05</v>
      </c>
      <c r="H5820" t="s">
        <v>23</v>
      </c>
      <c r="I5820">
        <v>40.9</v>
      </c>
      <c r="J5820">
        <v>3.75</v>
      </c>
      <c r="K5820">
        <v>0.5</v>
      </c>
      <c r="L5820" t="s">
        <v>1903</v>
      </c>
      <c r="M5820" t="s">
        <v>2755</v>
      </c>
      <c r="N5820" t="s">
        <v>1078</v>
      </c>
      <c r="O5820" t="s">
        <v>43</v>
      </c>
      <c r="P5820" t="s">
        <v>27</v>
      </c>
      <c r="Q5820" t="s">
        <v>108</v>
      </c>
      <c r="R5820" t="s">
        <v>1553</v>
      </c>
      <c r="S5820" t="s">
        <v>41</v>
      </c>
      <c r="T5820">
        <v>0.37</v>
      </c>
      <c r="U5820" t="s">
        <v>413</v>
      </c>
    </row>
    <row r="5821" spans="1:21" x14ac:dyDescent="0.25">
      <c r="A5821">
        <v>2460</v>
      </c>
      <c r="B5821">
        <v>17862</v>
      </c>
      <c r="C5821" s="1">
        <v>41095</v>
      </c>
      <c r="D5821" t="s">
        <v>48</v>
      </c>
      <c r="E5821">
        <v>1</v>
      </c>
      <c r="F5821">
        <v>28.73</v>
      </c>
      <c r="G5821">
        <v>0</v>
      </c>
      <c r="H5821" t="s">
        <v>23</v>
      </c>
      <c r="I5821">
        <v>-57.04</v>
      </c>
      <c r="J5821">
        <v>20.97</v>
      </c>
      <c r="K5821">
        <v>6.5</v>
      </c>
      <c r="L5821" t="s">
        <v>1538</v>
      </c>
      <c r="M5821" t="s">
        <v>2755</v>
      </c>
      <c r="N5821" t="s">
        <v>1078</v>
      </c>
      <c r="O5821" t="s">
        <v>43</v>
      </c>
      <c r="P5821" t="s">
        <v>44</v>
      </c>
      <c r="Q5821" t="s">
        <v>81</v>
      </c>
      <c r="R5821" t="s">
        <v>390</v>
      </c>
      <c r="S5821" t="s">
        <v>41</v>
      </c>
      <c r="T5821">
        <v>0.78</v>
      </c>
      <c r="U5821" s="1">
        <v>41126</v>
      </c>
    </row>
    <row r="5822" spans="1:21" x14ac:dyDescent="0.25">
      <c r="A5822">
        <v>2461</v>
      </c>
      <c r="B5822">
        <v>17862</v>
      </c>
      <c r="C5822" s="1">
        <v>41095</v>
      </c>
      <c r="D5822" t="s">
        <v>48</v>
      </c>
      <c r="E5822">
        <v>31</v>
      </c>
      <c r="F5822">
        <v>67.88</v>
      </c>
      <c r="G5822">
        <v>0.08</v>
      </c>
      <c r="H5822" t="s">
        <v>63</v>
      </c>
      <c r="I5822">
        <v>4.87</v>
      </c>
      <c r="J5822">
        <v>2.1</v>
      </c>
      <c r="K5822">
        <v>0.7</v>
      </c>
      <c r="L5822" t="s">
        <v>1538</v>
      </c>
      <c r="M5822" t="s">
        <v>2755</v>
      </c>
      <c r="N5822" t="s">
        <v>1078</v>
      </c>
      <c r="O5822" t="s">
        <v>43</v>
      </c>
      <c r="P5822" t="s">
        <v>27</v>
      </c>
      <c r="Q5822" t="s">
        <v>117</v>
      </c>
      <c r="R5822" t="s">
        <v>2526</v>
      </c>
      <c r="S5822" t="s">
        <v>79</v>
      </c>
      <c r="T5822">
        <v>0.56999999999999995</v>
      </c>
      <c r="U5822" s="1">
        <v>41157</v>
      </c>
    </row>
    <row r="5823" spans="1:21" x14ac:dyDescent="0.25">
      <c r="A5823">
        <v>2464</v>
      </c>
      <c r="B5823">
        <v>17927</v>
      </c>
      <c r="C5823" s="1">
        <v>40064</v>
      </c>
      <c r="D5823" t="s">
        <v>73</v>
      </c>
      <c r="E5823">
        <v>42</v>
      </c>
      <c r="F5823">
        <v>865.21</v>
      </c>
      <c r="G5823">
        <v>7.0000000000000007E-2</v>
      </c>
      <c r="H5823" t="s">
        <v>23</v>
      </c>
      <c r="I5823">
        <v>-42.1</v>
      </c>
      <c r="J5823">
        <v>20.95</v>
      </c>
      <c r="K5823">
        <v>5.99</v>
      </c>
      <c r="L5823" t="s">
        <v>2812</v>
      </c>
      <c r="M5823" t="s">
        <v>2755</v>
      </c>
      <c r="N5823" t="s">
        <v>1078</v>
      </c>
      <c r="O5823" t="s">
        <v>35</v>
      </c>
      <c r="P5823" t="s">
        <v>44</v>
      </c>
      <c r="Q5823" t="s">
        <v>81</v>
      </c>
      <c r="R5823" t="s">
        <v>333</v>
      </c>
      <c r="S5823" t="s">
        <v>41</v>
      </c>
      <c r="T5823">
        <v>0.65</v>
      </c>
      <c r="U5823" s="1">
        <v>40094</v>
      </c>
    </row>
    <row r="5824" spans="1:21" x14ac:dyDescent="0.25">
      <c r="A5824">
        <v>2477</v>
      </c>
      <c r="B5824">
        <v>17988</v>
      </c>
      <c r="C5824" t="s">
        <v>388</v>
      </c>
      <c r="D5824" t="s">
        <v>22</v>
      </c>
      <c r="E5824">
        <v>46</v>
      </c>
      <c r="F5824">
        <v>2660.6104999999998</v>
      </c>
      <c r="G5824">
        <v>0.03</v>
      </c>
      <c r="H5824" t="s">
        <v>23</v>
      </c>
      <c r="I5824">
        <v>618.07000000000005</v>
      </c>
      <c r="J5824">
        <v>65.989999999999995</v>
      </c>
      <c r="K5824">
        <v>8.99</v>
      </c>
      <c r="L5824" t="s">
        <v>2340</v>
      </c>
      <c r="M5824" t="s">
        <v>2755</v>
      </c>
      <c r="N5824" t="s">
        <v>1078</v>
      </c>
      <c r="O5824" t="s">
        <v>26</v>
      </c>
      <c r="P5824" t="s">
        <v>44</v>
      </c>
      <c r="Q5824" t="s">
        <v>45</v>
      </c>
      <c r="R5824">
        <v>5180</v>
      </c>
      <c r="S5824" t="s">
        <v>41</v>
      </c>
      <c r="T5824">
        <v>0.56000000000000005</v>
      </c>
      <c r="U5824" t="s">
        <v>798</v>
      </c>
    </row>
    <row r="5825" spans="1:21" x14ac:dyDescent="0.25">
      <c r="A5825">
        <v>2481</v>
      </c>
      <c r="B5825">
        <v>18049</v>
      </c>
      <c r="C5825" t="s">
        <v>180</v>
      </c>
      <c r="D5825" t="s">
        <v>73</v>
      </c>
      <c r="E5825">
        <v>10</v>
      </c>
      <c r="F5825">
        <v>65.52</v>
      </c>
      <c r="G5825">
        <v>7.0000000000000007E-2</v>
      </c>
      <c r="H5825" t="s">
        <v>23</v>
      </c>
      <c r="I5825">
        <v>-22.57</v>
      </c>
      <c r="J5825">
        <v>5.98</v>
      </c>
      <c r="K5825">
        <v>5.46</v>
      </c>
      <c r="L5825" t="s">
        <v>2814</v>
      </c>
      <c r="M5825" t="s">
        <v>2755</v>
      </c>
      <c r="N5825" t="s">
        <v>1078</v>
      </c>
      <c r="O5825" t="s">
        <v>43</v>
      </c>
      <c r="P5825" t="s">
        <v>27</v>
      </c>
      <c r="Q5825" t="s">
        <v>70</v>
      </c>
      <c r="R5825" t="s">
        <v>1199</v>
      </c>
      <c r="S5825" t="s">
        <v>41</v>
      </c>
      <c r="T5825">
        <v>0.36</v>
      </c>
      <c r="U5825" t="s">
        <v>182</v>
      </c>
    </row>
    <row r="5826" spans="1:21" x14ac:dyDescent="0.25">
      <c r="A5826">
        <v>2518</v>
      </c>
      <c r="B5826">
        <v>18307</v>
      </c>
      <c r="C5826" s="1">
        <v>40211</v>
      </c>
      <c r="D5826" t="s">
        <v>22</v>
      </c>
      <c r="E5826">
        <v>23</v>
      </c>
      <c r="F5826">
        <v>441.99</v>
      </c>
      <c r="G5826">
        <v>0.08</v>
      </c>
      <c r="H5826" t="s">
        <v>63</v>
      </c>
      <c r="I5826">
        <v>32.36</v>
      </c>
      <c r="J5826">
        <v>19.98</v>
      </c>
      <c r="K5826">
        <v>8.68</v>
      </c>
      <c r="L5826" t="s">
        <v>2816</v>
      </c>
      <c r="M5826" t="s">
        <v>2755</v>
      </c>
      <c r="N5826" t="s">
        <v>1078</v>
      </c>
      <c r="O5826" t="s">
        <v>43</v>
      </c>
      <c r="P5826" t="s">
        <v>27</v>
      </c>
      <c r="Q5826" t="s">
        <v>70</v>
      </c>
      <c r="R5826" t="s">
        <v>981</v>
      </c>
      <c r="S5826" t="s">
        <v>41</v>
      </c>
      <c r="T5826">
        <v>0.37</v>
      </c>
      <c r="U5826" s="1">
        <v>40331</v>
      </c>
    </row>
    <row r="5827" spans="1:21" x14ac:dyDescent="0.25">
      <c r="A5827">
        <v>2519</v>
      </c>
      <c r="B5827">
        <v>18307</v>
      </c>
      <c r="C5827" s="1">
        <v>40211</v>
      </c>
      <c r="D5827" t="s">
        <v>22</v>
      </c>
      <c r="E5827">
        <v>34</v>
      </c>
      <c r="F5827">
        <v>245.19</v>
      </c>
      <c r="G5827">
        <v>0.03</v>
      </c>
      <c r="H5827" t="s">
        <v>23</v>
      </c>
      <c r="I5827">
        <v>37.99</v>
      </c>
      <c r="J5827">
        <v>7.08</v>
      </c>
      <c r="K5827">
        <v>2.35</v>
      </c>
      <c r="L5827" t="s">
        <v>2816</v>
      </c>
      <c r="M5827" t="s">
        <v>2755</v>
      </c>
      <c r="N5827" t="s">
        <v>1078</v>
      </c>
      <c r="O5827" t="s">
        <v>43</v>
      </c>
      <c r="P5827" t="s">
        <v>27</v>
      </c>
      <c r="Q5827" t="s">
        <v>117</v>
      </c>
      <c r="R5827" t="s">
        <v>430</v>
      </c>
      <c r="S5827" t="s">
        <v>79</v>
      </c>
      <c r="T5827">
        <v>0.47</v>
      </c>
      <c r="U5827" s="1">
        <v>40211</v>
      </c>
    </row>
    <row r="5828" spans="1:21" x14ac:dyDescent="0.25">
      <c r="A5828">
        <v>2530</v>
      </c>
      <c r="B5828">
        <v>18370</v>
      </c>
      <c r="C5828" t="s">
        <v>901</v>
      </c>
      <c r="D5828" t="s">
        <v>22</v>
      </c>
      <c r="E5828">
        <v>41</v>
      </c>
      <c r="F5828">
        <v>1271.0474999999999</v>
      </c>
      <c r="G5828">
        <v>0</v>
      </c>
      <c r="H5828" t="s">
        <v>23</v>
      </c>
      <c r="I5828">
        <v>-158.24</v>
      </c>
      <c r="J5828">
        <v>35.99</v>
      </c>
      <c r="K5828">
        <v>5</v>
      </c>
      <c r="L5828" t="s">
        <v>1903</v>
      </c>
      <c r="M5828" t="s">
        <v>2755</v>
      </c>
      <c r="N5828" t="s">
        <v>1078</v>
      </c>
      <c r="O5828" t="s">
        <v>35</v>
      </c>
      <c r="P5828" t="s">
        <v>44</v>
      </c>
      <c r="Q5828" t="s">
        <v>45</v>
      </c>
      <c r="R5828" t="s">
        <v>1326</v>
      </c>
      <c r="S5828" t="s">
        <v>41</v>
      </c>
      <c r="T5828">
        <v>0.85</v>
      </c>
      <c r="U5828" t="s">
        <v>728</v>
      </c>
    </row>
    <row r="5829" spans="1:21" x14ac:dyDescent="0.25">
      <c r="A5829">
        <v>2531</v>
      </c>
      <c r="B5829">
        <v>18371</v>
      </c>
      <c r="C5829" t="s">
        <v>2029</v>
      </c>
      <c r="D5829" t="s">
        <v>73</v>
      </c>
      <c r="E5829">
        <v>30</v>
      </c>
      <c r="F5829">
        <v>1394.36</v>
      </c>
      <c r="G5829">
        <v>0</v>
      </c>
      <c r="H5829" t="s">
        <v>23</v>
      </c>
      <c r="I5829">
        <v>271.45</v>
      </c>
      <c r="J5829">
        <v>43.98</v>
      </c>
      <c r="K5829">
        <v>8.99</v>
      </c>
      <c r="L5829" t="s">
        <v>2679</v>
      </c>
      <c r="M5829" t="s">
        <v>2755</v>
      </c>
      <c r="N5829" t="s">
        <v>1078</v>
      </c>
      <c r="O5829" t="s">
        <v>69</v>
      </c>
      <c r="P5829" t="s">
        <v>27</v>
      </c>
      <c r="Q5829" t="s">
        <v>117</v>
      </c>
      <c r="R5829" t="s">
        <v>1384</v>
      </c>
      <c r="S5829" t="s">
        <v>56</v>
      </c>
      <c r="T5829">
        <v>0.57999999999999996</v>
      </c>
      <c r="U5829" t="s">
        <v>2029</v>
      </c>
    </row>
    <row r="5830" spans="1:21" x14ac:dyDescent="0.25">
      <c r="A5830">
        <v>2720</v>
      </c>
      <c r="B5830">
        <v>19649</v>
      </c>
      <c r="C5830" s="1">
        <v>40638</v>
      </c>
      <c r="D5830" t="s">
        <v>32</v>
      </c>
      <c r="E5830">
        <v>25</v>
      </c>
      <c r="F5830">
        <v>375.74</v>
      </c>
      <c r="G5830">
        <v>0.05</v>
      </c>
      <c r="H5830" t="s">
        <v>63</v>
      </c>
      <c r="I5830">
        <v>-9.31</v>
      </c>
      <c r="J5830">
        <v>14.42</v>
      </c>
      <c r="K5830">
        <v>6.75</v>
      </c>
      <c r="L5830" t="s">
        <v>2812</v>
      </c>
      <c r="M5830" t="s">
        <v>2755</v>
      </c>
      <c r="N5830" t="s">
        <v>1078</v>
      </c>
      <c r="O5830" t="s">
        <v>35</v>
      </c>
      <c r="P5830" t="s">
        <v>27</v>
      </c>
      <c r="Q5830" t="s">
        <v>36</v>
      </c>
      <c r="R5830" t="s">
        <v>1666</v>
      </c>
      <c r="S5830" t="s">
        <v>51</v>
      </c>
      <c r="T5830">
        <v>0.52</v>
      </c>
      <c r="U5830" s="1">
        <v>40699</v>
      </c>
    </row>
    <row r="5831" spans="1:21" x14ac:dyDescent="0.25">
      <c r="A5831">
        <v>2721</v>
      </c>
      <c r="B5831">
        <v>19649</v>
      </c>
      <c r="C5831" s="1">
        <v>40638</v>
      </c>
      <c r="D5831" t="s">
        <v>32</v>
      </c>
      <c r="E5831">
        <v>36</v>
      </c>
      <c r="F5831">
        <v>1095.1099999999999</v>
      </c>
      <c r="G5831">
        <v>0.1</v>
      </c>
      <c r="H5831" t="s">
        <v>33</v>
      </c>
      <c r="I5831">
        <v>-1286.43</v>
      </c>
      <c r="J5831">
        <v>31.76</v>
      </c>
      <c r="K5831">
        <v>45.51</v>
      </c>
      <c r="L5831" t="s">
        <v>2812</v>
      </c>
      <c r="M5831" t="s">
        <v>2755</v>
      </c>
      <c r="N5831" t="s">
        <v>1078</v>
      </c>
      <c r="O5831" t="s">
        <v>35</v>
      </c>
      <c r="P5831" t="s">
        <v>53</v>
      </c>
      <c r="Q5831" t="s">
        <v>100</v>
      </c>
      <c r="R5831" t="s">
        <v>970</v>
      </c>
      <c r="S5831" t="s">
        <v>98</v>
      </c>
      <c r="T5831">
        <v>0.65</v>
      </c>
      <c r="U5831" s="1">
        <v>40668</v>
      </c>
    </row>
    <row r="5832" spans="1:21" x14ac:dyDescent="0.25">
      <c r="A5832">
        <v>2738</v>
      </c>
      <c r="B5832">
        <v>19748</v>
      </c>
      <c r="C5832" s="1">
        <v>40276</v>
      </c>
      <c r="D5832" t="s">
        <v>48</v>
      </c>
      <c r="E5832">
        <v>6</v>
      </c>
      <c r="F5832">
        <v>124.65</v>
      </c>
      <c r="G5832">
        <v>0.01</v>
      </c>
      <c r="H5832" t="s">
        <v>23</v>
      </c>
      <c r="I5832">
        <v>13.34</v>
      </c>
      <c r="J5832">
        <v>18.97</v>
      </c>
      <c r="K5832">
        <v>5.21</v>
      </c>
      <c r="L5832" t="s">
        <v>2813</v>
      </c>
      <c r="M5832" t="s">
        <v>2755</v>
      </c>
      <c r="N5832" t="s">
        <v>1078</v>
      </c>
      <c r="O5832" t="s">
        <v>43</v>
      </c>
      <c r="P5832" t="s">
        <v>27</v>
      </c>
      <c r="Q5832" t="s">
        <v>70</v>
      </c>
      <c r="R5832" t="s">
        <v>245</v>
      </c>
      <c r="S5832" t="s">
        <v>41</v>
      </c>
      <c r="T5832">
        <v>0.37</v>
      </c>
      <c r="U5832" s="1">
        <v>40306</v>
      </c>
    </row>
    <row r="5833" spans="1:21" x14ac:dyDescent="0.25">
      <c r="A5833">
        <v>2762</v>
      </c>
      <c r="B5833">
        <v>19974</v>
      </c>
      <c r="C5833" s="1">
        <v>40248</v>
      </c>
      <c r="D5833" t="s">
        <v>32</v>
      </c>
      <c r="E5833">
        <v>14</v>
      </c>
      <c r="F5833">
        <v>3830.84</v>
      </c>
      <c r="G5833">
        <v>0.1</v>
      </c>
      <c r="H5833" t="s">
        <v>33</v>
      </c>
      <c r="I5833">
        <v>635.33000000000004</v>
      </c>
      <c r="J5833">
        <v>279.81</v>
      </c>
      <c r="K5833">
        <v>23.19</v>
      </c>
      <c r="L5833" t="s">
        <v>1903</v>
      </c>
      <c r="M5833" t="s">
        <v>2755</v>
      </c>
      <c r="N5833" t="s">
        <v>1078</v>
      </c>
      <c r="O5833" t="s">
        <v>43</v>
      </c>
      <c r="P5833" t="s">
        <v>27</v>
      </c>
      <c r="Q5833" t="s">
        <v>36</v>
      </c>
      <c r="R5833" t="s">
        <v>780</v>
      </c>
      <c r="S5833" t="s">
        <v>38</v>
      </c>
      <c r="T5833">
        <v>0.59</v>
      </c>
      <c r="U5833" s="1">
        <v>40309</v>
      </c>
    </row>
    <row r="5834" spans="1:21" x14ac:dyDescent="0.25">
      <c r="A5834">
        <v>2763</v>
      </c>
      <c r="B5834">
        <v>19974</v>
      </c>
      <c r="C5834" s="1">
        <v>40248</v>
      </c>
      <c r="D5834" t="s">
        <v>32</v>
      </c>
      <c r="E5834">
        <v>22</v>
      </c>
      <c r="F5834">
        <v>267.43</v>
      </c>
      <c r="G5834">
        <v>7.0000000000000007E-2</v>
      </c>
      <c r="H5834" t="s">
        <v>23</v>
      </c>
      <c r="I5834">
        <v>-45.98</v>
      </c>
      <c r="J5834">
        <v>12.28</v>
      </c>
      <c r="K5834">
        <v>6.13</v>
      </c>
      <c r="L5834" t="s">
        <v>1903</v>
      </c>
      <c r="M5834" t="s">
        <v>2755</v>
      </c>
      <c r="N5834" t="s">
        <v>1078</v>
      </c>
      <c r="O5834" t="s">
        <v>43</v>
      </c>
      <c r="P5834" t="s">
        <v>27</v>
      </c>
      <c r="Q5834" t="s">
        <v>28</v>
      </c>
      <c r="R5834" t="s">
        <v>411</v>
      </c>
      <c r="S5834" t="s">
        <v>41</v>
      </c>
      <c r="T5834">
        <v>0.56999999999999995</v>
      </c>
      <c r="U5834" s="1">
        <v>40309</v>
      </c>
    </row>
    <row r="5835" spans="1:21" x14ac:dyDescent="0.25">
      <c r="A5835">
        <v>2769</v>
      </c>
      <c r="B5835">
        <v>20032</v>
      </c>
      <c r="C5835" s="1">
        <v>41040</v>
      </c>
      <c r="D5835" t="s">
        <v>73</v>
      </c>
      <c r="E5835">
        <v>8</v>
      </c>
      <c r="F5835">
        <v>137.38</v>
      </c>
      <c r="G5835">
        <v>0.06</v>
      </c>
      <c r="H5835" t="s">
        <v>23</v>
      </c>
      <c r="I5835">
        <v>-11.39</v>
      </c>
      <c r="J5835">
        <v>17.48</v>
      </c>
      <c r="K5835">
        <v>1.99</v>
      </c>
      <c r="L5835" t="s">
        <v>2814</v>
      </c>
      <c r="M5835" t="s">
        <v>2755</v>
      </c>
      <c r="N5835" t="s">
        <v>1078</v>
      </c>
      <c r="O5835" t="s">
        <v>43</v>
      </c>
      <c r="P5835" t="s">
        <v>44</v>
      </c>
      <c r="Q5835" t="s">
        <v>81</v>
      </c>
      <c r="R5835" t="s">
        <v>1721</v>
      </c>
      <c r="S5835" t="s">
        <v>56</v>
      </c>
      <c r="T5835">
        <v>0.45</v>
      </c>
      <c r="U5835" s="1">
        <v>41101</v>
      </c>
    </row>
    <row r="5836" spans="1:21" x14ac:dyDescent="0.25">
      <c r="A5836">
        <v>3164</v>
      </c>
      <c r="B5836">
        <v>22727</v>
      </c>
      <c r="C5836" s="1">
        <v>40609</v>
      </c>
      <c r="D5836" t="s">
        <v>48</v>
      </c>
      <c r="E5836">
        <v>45</v>
      </c>
      <c r="F5836">
        <v>296.82</v>
      </c>
      <c r="G5836">
        <v>7.0000000000000007E-2</v>
      </c>
      <c r="H5836" t="s">
        <v>23</v>
      </c>
      <c r="I5836">
        <v>-120.37</v>
      </c>
      <c r="J5836">
        <v>6.48</v>
      </c>
      <c r="K5836">
        <v>6.65</v>
      </c>
      <c r="L5836" t="s">
        <v>1807</v>
      </c>
      <c r="M5836" t="s">
        <v>2755</v>
      </c>
      <c r="N5836" t="s">
        <v>1078</v>
      </c>
      <c r="O5836" t="s">
        <v>43</v>
      </c>
      <c r="P5836" t="s">
        <v>27</v>
      </c>
      <c r="Q5836" t="s">
        <v>70</v>
      </c>
      <c r="R5836" t="s">
        <v>196</v>
      </c>
      <c r="S5836" t="s">
        <v>41</v>
      </c>
      <c r="T5836">
        <v>0.36</v>
      </c>
      <c r="U5836" s="1">
        <v>40609</v>
      </c>
    </row>
    <row r="5837" spans="1:21" x14ac:dyDescent="0.25">
      <c r="A5837">
        <v>3203</v>
      </c>
      <c r="B5837">
        <v>22978</v>
      </c>
      <c r="C5837" s="1">
        <v>39848</v>
      </c>
      <c r="D5837" t="s">
        <v>73</v>
      </c>
      <c r="E5837">
        <v>28</v>
      </c>
      <c r="F5837">
        <v>1801.95</v>
      </c>
      <c r="G5837">
        <v>0.03</v>
      </c>
      <c r="H5837" t="s">
        <v>33</v>
      </c>
      <c r="I5837">
        <v>-182.07</v>
      </c>
      <c r="J5837">
        <v>60.89</v>
      </c>
      <c r="K5837">
        <v>32.409999999999997</v>
      </c>
      <c r="L5837" t="s">
        <v>2340</v>
      </c>
      <c r="M5837" t="s">
        <v>2755</v>
      </c>
      <c r="N5837" t="s">
        <v>1078</v>
      </c>
      <c r="O5837" t="s">
        <v>26</v>
      </c>
      <c r="P5837" t="s">
        <v>53</v>
      </c>
      <c r="Q5837" t="s">
        <v>142</v>
      </c>
      <c r="R5837" t="s">
        <v>2192</v>
      </c>
      <c r="S5837" t="s">
        <v>38</v>
      </c>
      <c r="T5837">
        <v>0.56000000000000005</v>
      </c>
      <c r="U5837" s="1">
        <v>39876</v>
      </c>
    </row>
    <row r="5838" spans="1:21" x14ac:dyDescent="0.25">
      <c r="A5838">
        <v>3224</v>
      </c>
      <c r="B5838">
        <v>23140</v>
      </c>
      <c r="C5838" s="1">
        <v>41123</v>
      </c>
      <c r="D5838" t="s">
        <v>32</v>
      </c>
      <c r="E5838">
        <v>18</v>
      </c>
      <c r="F5838">
        <v>1713.8</v>
      </c>
      <c r="G5838">
        <v>0.05</v>
      </c>
      <c r="H5838" t="s">
        <v>23</v>
      </c>
      <c r="I5838">
        <v>1125.29</v>
      </c>
      <c r="J5838">
        <v>99.23</v>
      </c>
      <c r="K5838">
        <v>8.99</v>
      </c>
      <c r="L5838" t="s">
        <v>2818</v>
      </c>
      <c r="M5838" t="s">
        <v>2755</v>
      </c>
      <c r="N5838" t="s">
        <v>1078</v>
      </c>
      <c r="O5838" t="s">
        <v>69</v>
      </c>
      <c r="P5838" t="s">
        <v>53</v>
      </c>
      <c r="Q5838" t="s">
        <v>54</v>
      </c>
      <c r="R5838" t="s">
        <v>1117</v>
      </c>
      <c r="S5838" t="s">
        <v>56</v>
      </c>
      <c r="T5838">
        <v>0.35</v>
      </c>
      <c r="U5838" s="1">
        <v>41184</v>
      </c>
    </row>
    <row r="5839" spans="1:21" x14ac:dyDescent="0.25">
      <c r="A5839">
        <v>3225</v>
      </c>
      <c r="B5839">
        <v>23140</v>
      </c>
      <c r="C5839" s="1">
        <v>41123</v>
      </c>
      <c r="D5839" t="s">
        <v>32</v>
      </c>
      <c r="E5839">
        <v>16</v>
      </c>
      <c r="F5839">
        <v>116.69</v>
      </c>
      <c r="G5839">
        <v>0.02</v>
      </c>
      <c r="H5839" t="s">
        <v>23</v>
      </c>
      <c r="I5839">
        <v>11.69</v>
      </c>
      <c r="J5839">
        <v>7.08</v>
      </c>
      <c r="K5839">
        <v>2.35</v>
      </c>
      <c r="L5839" t="s">
        <v>2818</v>
      </c>
      <c r="M5839" t="s">
        <v>2755</v>
      </c>
      <c r="N5839" t="s">
        <v>1078</v>
      </c>
      <c r="O5839" t="s">
        <v>69</v>
      </c>
      <c r="P5839" t="s">
        <v>27</v>
      </c>
      <c r="Q5839" t="s">
        <v>117</v>
      </c>
      <c r="R5839" t="s">
        <v>430</v>
      </c>
      <c r="S5839" t="s">
        <v>79</v>
      </c>
      <c r="T5839">
        <v>0.47</v>
      </c>
      <c r="U5839" s="1">
        <v>41123</v>
      </c>
    </row>
    <row r="5840" spans="1:21" x14ac:dyDescent="0.25">
      <c r="A5840">
        <v>3302</v>
      </c>
      <c r="B5840">
        <v>23586</v>
      </c>
      <c r="C5840" t="s">
        <v>533</v>
      </c>
      <c r="D5840" t="s">
        <v>73</v>
      </c>
      <c r="E5840">
        <v>32</v>
      </c>
      <c r="F5840">
        <v>210.9</v>
      </c>
      <c r="G5840">
        <v>0.03</v>
      </c>
      <c r="H5840" t="s">
        <v>23</v>
      </c>
      <c r="I5840">
        <v>-62.46</v>
      </c>
      <c r="J5840">
        <v>6.48</v>
      </c>
      <c r="K5840">
        <v>5.74</v>
      </c>
      <c r="L5840" t="s">
        <v>2340</v>
      </c>
      <c r="M5840" t="s">
        <v>2755</v>
      </c>
      <c r="N5840" t="s">
        <v>1078</v>
      </c>
      <c r="O5840" t="s">
        <v>26</v>
      </c>
      <c r="P5840" t="s">
        <v>27</v>
      </c>
      <c r="Q5840" t="s">
        <v>70</v>
      </c>
      <c r="R5840" t="s">
        <v>1130</v>
      </c>
      <c r="S5840" t="s">
        <v>41</v>
      </c>
      <c r="T5840">
        <v>0.37</v>
      </c>
      <c r="U5840" t="s">
        <v>1920</v>
      </c>
    </row>
    <row r="5841" spans="1:21" x14ac:dyDescent="0.25">
      <c r="A5841">
        <v>3309</v>
      </c>
      <c r="B5841">
        <v>23648</v>
      </c>
      <c r="C5841" t="s">
        <v>1472</v>
      </c>
      <c r="D5841" t="s">
        <v>94</v>
      </c>
      <c r="E5841">
        <v>44</v>
      </c>
      <c r="F5841">
        <v>6768.16</v>
      </c>
      <c r="G5841">
        <v>0.03</v>
      </c>
      <c r="H5841" t="s">
        <v>23</v>
      </c>
      <c r="I5841">
        <v>907.49</v>
      </c>
      <c r="J5841">
        <v>152.47999999999999</v>
      </c>
      <c r="K5841">
        <v>6.5</v>
      </c>
      <c r="L5841" t="s">
        <v>2814</v>
      </c>
      <c r="M5841" t="s">
        <v>2755</v>
      </c>
      <c r="N5841" t="s">
        <v>1078</v>
      </c>
      <c r="O5841" t="s">
        <v>43</v>
      </c>
      <c r="P5841" t="s">
        <v>44</v>
      </c>
      <c r="Q5841" t="s">
        <v>81</v>
      </c>
      <c r="R5841" t="s">
        <v>1358</v>
      </c>
      <c r="S5841" t="s">
        <v>41</v>
      </c>
      <c r="T5841">
        <v>0.74</v>
      </c>
      <c r="U5841" t="s">
        <v>2062</v>
      </c>
    </row>
    <row r="5842" spans="1:21" x14ac:dyDescent="0.25">
      <c r="A5842">
        <v>3310</v>
      </c>
      <c r="B5842">
        <v>23648</v>
      </c>
      <c r="C5842" t="s">
        <v>1472</v>
      </c>
      <c r="D5842" t="s">
        <v>94</v>
      </c>
      <c r="E5842">
        <v>4</v>
      </c>
      <c r="F5842">
        <v>10.65</v>
      </c>
      <c r="G5842">
        <v>0.1</v>
      </c>
      <c r="H5842" t="s">
        <v>23</v>
      </c>
      <c r="I5842">
        <v>-0.64</v>
      </c>
      <c r="J5842">
        <v>2.61</v>
      </c>
      <c r="K5842">
        <v>0.5</v>
      </c>
      <c r="L5842" t="s">
        <v>2814</v>
      </c>
      <c r="M5842" t="s">
        <v>2755</v>
      </c>
      <c r="N5842" t="s">
        <v>1078</v>
      </c>
      <c r="O5842" t="s">
        <v>43</v>
      </c>
      <c r="P5842" t="s">
        <v>27</v>
      </c>
      <c r="Q5842" t="s">
        <v>108</v>
      </c>
      <c r="R5842" t="s">
        <v>626</v>
      </c>
      <c r="S5842" t="s">
        <v>41</v>
      </c>
      <c r="T5842">
        <v>0.39</v>
      </c>
      <c r="U5842" t="s">
        <v>2062</v>
      </c>
    </row>
    <row r="5843" spans="1:21" x14ac:dyDescent="0.25">
      <c r="A5843">
        <v>3497</v>
      </c>
      <c r="B5843">
        <v>24931</v>
      </c>
      <c r="C5843" s="1">
        <v>40735</v>
      </c>
      <c r="D5843" t="s">
        <v>22</v>
      </c>
      <c r="E5843">
        <v>9</v>
      </c>
      <c r="F5843">
        <v>149.63999999999999</v>
      </c>
      <c r="G5843">
        <v>0.05</v>
      </c>
      <c r="H5843" t="s">
        <v>23</v>
      </c>
      <c r="I5843">
        <v>13.77</v>
      </c>
      <c r="J5843">
        <v>16.739999999999998</v>
      </c>
      <c r="K5843">
        <v>5.08</v>
      </c>
      <c r="L5843" t="s">
        <v>2818</v>
      </c>
      <c r="M5843" t="s">
        <v>2755</v>
      </c>
      <c r="N5843" t="s">
        <v>1078</v>
      </c>
      <c r="O5843" t="s">
        <v>69</v>
      </c>
      <c r="P5843" t="s">
        <v>27</v>
      </c>
      <c r="Q5843" t="s">
        <v>39</v>
      </c>
      <c r="R5843" t="s">
        <v>2750</v>
      </c>
      <c r="S5843" t="s">
        <v>41</v>
      </c>
      <c r="T5843">
        <v>0.36</v>
      </c>
      <c r="U5843" s="1">
        <v>40858</v>
      </c>
    </row>
    <row r="5844" spans="1:21" x14ac:dyDescent="0.25">
      <c r="A5844">
        <v>3566</v>
      </c>
      <c r="B5844">
        <v>25443</v>
      </c>
      <c r="C5844" t="s">
        <v>838</v>
      </c>
      <c r="D5844" t="s">
        <v>73</v>
      </c>
      <c r="E5844">
        <v>33</v>
      </c>
      <c r="F5844">
        <v>570.24</v>
      </c>
      <c r="G5844">
        <v>0.01</v>
      </c>
      <c r="H5844" t="s">
        <v>23</v>
      </c>
      <c r="I5844">
        <v>-57.83</v>
      </c>
      <c r="J5844">
        <v>15.99</v>
      </c>
      <c r="K5844">
        <v>11.28</v>
      </c>
      <c r="L5844" t="s">
        <v>1903</v>
      </c>
      <c r="M5844" t="s">
        <v>2755</v>
      </c>
      <c r="N5844" t="s">
        <v>1078</v>
      </c>
      <c r="O5844" t="s">
        <v>43</v>
      </c>
      <c r="P5844" t="s">
        <v>44</v>
      </c>
      <c r="Q5844" t="s">
        <v>296</v>
      </c>
      <c r="R5844" t="s">
        <v>2819</v>
      </c>
      <c r="S5844" t="s">
        <v>51</v>
      </c>
      <c r="T5844">
        <v>0.38</v>
      </c>
      <c r="U5844" t="s">
        <v>838</v>
      </c>
    </row>
    <row r="5845" spans="1:21" x14ac:dyDescent="0.25">
      <c r="A5845">
        <v>3632</v>
      </c>
      <c r="B5845">
        <v>25953</v>
      </c>
      <c r="C5845" t="s">
        <v>530</v>
      </c>
      <c r="D5845" t="s">
        <v>94</v>
      </c>
      <c r="E5845">
        <v>27</v>
      </c>
      <c r="F5845">
        <v>258.54000000000002</v>
      </c>
      <c r="G5845">
        <v>0.1</v>
      </c>
      <c r="H5845" t="s">
        <v>23</v>
      </c>
      <c r="I5845">
        <v>-16.3</v>
      </c>
      <c r="J5845">
        <v>9.85</v>
      </c>
      <c r="K5845">
        <v>4.82</v>
      </c>
      <c r="L5845" t="s">
        <v>2814</v>
      </c>
      <c r="M5845" t="s">
        <v>2755</v>
      </c>
      <c r="N5845" t="s">
        <v>1078</v>
      </c>
      <c r="O5845" t="s">
        <v>43</v>
      </c>
      <c r="P5845" t="s">
        <v>27</v>
      </c>
      <c r="Q5845" t="s">
        <v>117</v>
      </c>
      <c r="R5845" t="s">
        <v>2434</v>
      </c>
      <c r="S5845" t="s">
        <v>79</v>
      </c>
      <c r="T5845">
        <v>0.47</v>
      </c>
      <c r="U5845" t="s">
        <v>1734</v>
      </c>
    </row>
    <row r="5846" spans="1:21" x14ac:dyDescent="0.25">
      <c r="A5846">
        <v>3633</v>
      </c>
      <c r="B5846">
        <v>25953</v>
      </c>
      <c r="C5846" t="s">
        <v>530</v>
      </c>
      <c r="D5846" t="s">
        <v>94</v>
      </c>
      <c r="E5846">
        <v>19</v>
      </c>
      <c r="F5846">
        <v>1972.884</v>
      </c>
      <c r="G5846">
        <v>0.04</v>
      </c>
      <c r="H5846" t="s">
        <v>23</v>
      </c>
      <c r="I5846">
        <v>140.91</v>
      </c>
      <c r="J5846">
        <v>125.99</v>
      </c>
      <c r="K5846">
        <v>7.69</v>
      </c>
      <c r="L5846" t="s">
        <v>2814</v>
      </c>
      <c r="M5846" t="s">
        <v>2755</v>
      </c>
      <c r="N5846" t="s">
        <v>1078</v>
      </c>
      <c r="O5846" t="s">
        <v>43</v>
      </c>
      <c r="P5846" t="s">
        <v>44</v>
      </c>
      <c r="Q5846" t="s">
        <v>45</v>
      </c>
      <c r="R5846" t="s">
        <v>162</v>
      </c>
      <c r="S5846" t="s">
        <v>41</v>
      </c>
      <c r="T5846">
        <v>0.57999999999999996</v>
      </c>
      <c r="U5846" t="s">
        <v>1734</v>
      </c>
    </row>
    <row r="5847" spans="1:21" x14ac:dyDescent="0.25">
      <c r="A5847">
        <v>3650</v>
      </c>
      <c r="B5847">
        <v>26144</v>
      </c>
      <c r="C5847" t="s">
        <v>2357</v>
      </c>
      <c r="D5847" t="s">
        <v>32</v>
      </c>
      <c r="E5847">
        <v>28</v>
      </c>
      <c r="F5847">
        <v>75.739999999999995</v>
      </c>
      <c r="G5847">
        <v>0.1</v>
      </c>
      <c r="H5847" t="s">
        <v>23</v>
      </c>
      <c r="I5847">
        <v>13.23</v>
      </c>
      <c r="J5847">
        <v>2.88</v>
      </c>
      <c r="K5847">
        <v>0.99</v>
      </c>
      <c r="L5847" t="s">
        <v>2528</v>
      </c>
      <c r="M5847" t="s">
        <v>2755</v>
      </c>
      <c r="N5847" t="s">
        <v>1078</v>
      </c>
      <c r="O5847" t="s">
        <v>26</v>
      </c>
      <c r="P5847" t="s">
        <v>27</v>
      </c>
      <c r="Q5847" t="s">
        <v>108</v>
      </c>
      <c r="R5847" t="s">
        <v>449</v>
      </c>
      <c r="S5847" t="s">
        <v>41</v>
      </c>
      <c r="T5847">
        <v>0.36</v>
      </c>
      <c r="U5847" t="s">
        <v>808</v>
      </c>
    </row>
    <row r="5848" spans="1:21" x14ac:dyDescent="0.25">
      <c r="A5848">
        <v>3702</v>
      </c>
      <c r="B5848">
        <v>26439</v>
      </c>
      <c r="C5848" t="s">
        <v>387</v>
      </c>
      <c r="D5848" t="s">
        <v>73</v>
      </c>
      <c r="E5848">
        <v>38</v>
      </c>
      <c r="F5848">
        <v>1230.83</v>
      </c>
      <c r="G5848">
        <v>0</v>
      </c>
      <c r="H5848" t="s">
        <v>23</v>
      </c>
      <c r="I5848">
        <v>75.5</v>
      </c>
      <c r="J5848">
        <v>30.98</v>
      </c>
      <c r="K5848">
        <v>6.5</v>
      </c>
      <c r="L5848" t="s">
        <v>2665</v>
      </c>
      <c r="M5848" t="s">
        <v>2755</v>
      </c>
      <c r="N5848" t="s">
        <v>1078</v>
      </c>
      <c r="O5848" t="s">
        <v>43</v>
      </c>
      <c r="P5848" t="s">
        <v>44</v>
      </c>
      <c r="Q5848" t="s">
        <v>81</v>
      </c>
      <c r="R5848" t="s">
        <v>954</v>
      </c>
      <c r="S5848" t="s">
        <v>41</v>
      </c>
      <c r="T5848">
        <v>0.64</v>
      </c>
      <c r="U5848" t="s">
        <v>1829</v>
      </c>
    </row>
    <row r="5849" spans="1:21" x14ac:dyDescent="0.25">
      <c r="A5849">
        <v>3703</v>
      </c>
      <c r="B5849">
        <v>26439</v>
      </c>
      <c r="C5849" t="s">
        <v>387</v>
      </c>
      <c r="D5849" t="s">
        <v>73</v>
      </c>
      <c r="E5849">
        <v>37</v>
      </c>
      <c r="F5849">
        <v>169.93</v>
      </c>
      <c r="G5849">
        <v>0.04</v>
      </c>
      <c r="H5849" t="s">
        <v>23</v>
      </c>
      <c r="I5849">
        <v>-114.35</v>
      </c>
      <c r="J5849">
        <v>4.28</v>
      </c>
      <c r="K5849">
        <v>5.74</v>
      </c>
      <c r="L5849" t="s">
        <v>2665</v>
      </c>
      <c r="M5849" t="s">
        <v>2755</v>
      </c>
      <c r="N5849" t="s">
        <v>1078</v>
      </c>
      <c r="O5849" t="s">
        <v>43</v>
      </c>
      <c r="P5849" t="s">
        <v>27</v>
      </c>
      <c r="Q5849" t="s">
        <v>70</v>
      </c>
      <c r="R5849" t="s">
        <v>1031</v>
      </c>
      <c r="S5849" t="s">
        <v>41</v>
      </c>
      <c r="T5849">
        <v>0.4</v>
      </c>
      <c r="U5849" t="s">
        <v>387</v>
      </c>
    </row>
    <row r="5850" spans="1:21" x14ac:dyDescent="0.25">
      <c r="A5850">
        <v>3704</v>
      </c>
      <c r="B5850">
        <v>26439</v>
      </c>
      <c r="C5850" t="s">
        <v>387</v>
      </c>
      <c r="D5850" t="s">
        <v>73</v>
      </c>
      <c r="E5850">
        <v>23</v>
      </c>
      <c r="F5850">
        <v>1176.944</v>
      </c>
      <c r="G5850">
        <v>0.1</v>
      </c>
      <c r="H5850" t="s">
        <v>23</v>
      </c>
      <c r="I5850">
        <v>53.65</v>
      </c>
      <c r="J5850">
        <v>65.989999999999995</v>
      </c>
      <c r="K5850">
        <v>4.99</v>
      </c>
      <c r="L5850" t="s">
        <v>2665</v>
      </c>
      <c r="M5850" t="s">
        <v>2755</v>
      </c>
      <c r="N5850" t="s">
        <v>1078</v>
      </c>
      <c r="O5850" t="s">
        <v>43</v>
      </c>
      <c r="P5850" t="s">
        <v>44</v>
      </c>
      <c r="Q5850" t="s">
        <v>45</v>
      </c>
      <c r="R5850" t="s">
        <v>1378</v>
      </c>
      <c r="S5850" t="s">
        <v>41</v>
      </c>
      <c r="T5850">
        <v>0.57999999999999996</v>
      </c>
      <c r="U5850" t="s">
        <v>416</v>
      </c>
    </row>
    <row r="5851" spans="1:21" x14ac:dyDescent="0.25">
      <c r="A5851">
        <v>3707</v>
      </c>
      <c r="B5851">
        <v>26466</v>
      </c>
      <c r="C5851" s="1">
        <v>40123</v>
      </c>
      <c r="D5851" t="s">
        <v>94</v>
      </c>
      <c r="E5851">
        <v>29</v>
      </c>
      <c r="F5851">
        <v>909.721</v>
      </c>
      <c r="G5851">
        <v>0.01</v>
      </c>
      <c r="H5851" t="s">
        <v>23</v>
      </c>
      <c r="I5851">
        <v>287.99</v>
      </c>
      <c r="J5851">
        <v>35.99</v>
      </c>
      <c r="K5851">
        <v>5.99</v>
      </c>
      <c r="L5851" t="s">
        <v>1903</v>
      </c>
      <c r="M5851" t="s">
        <v>2755</v>
      </c>
      <c r="N5851" t="s">
        <v>1078</v>
      </c>
      <c r="O5851" t="s">
        <v>43</v>
      </c>
      <c r="P5851" t="s">
        <v>44</v>
      </c>
      <c r="Q5851" t="s">
        <v>45</v>
      </c>
      <c r="R5851" t="s">
        <v>1454</v>
      </c>
      <c r="S5851" t="s">
        <v>79</v>
      </c>
      <c r="T5851">
        <v>0.38</v>
      </c>
      <c r="U5851" s="1">
        <v>40153</v>
      </c>
    </row>
    <row r="5852" spans="1:21" x14ac:dyDescent="0.25">
      <c r="A5852">
        <v>3937</v>
      </c>
      <c r="B5852">
        <v>28037</v>
      </c>
      <c r="C5852" s="1">
        <v>40159</v>
      </c>
      <c r="D5852" t="s">
        <v>32</v>
      </c>
      <c r="E5852">
        <v>31</v>
      </c>
      <c r="F5852">
        <v>203.53</v>
      </c>
      <c r="G5852">
        <v>0.06</v>
      </c>
      <c r="H5852" t="s">
        <v>23</v>
      </c>
      <c r="I5852">
        <v>-101.28</v>
      </c>
      <c r="J5852">
        <v>6.68</v>
      </c>
      <c r="K5852">
        <v>6.93</v>
      </c>
      <c r="L5852" t="s">
        <v>2813</v>
      </c>
      <c r="M5852" t="s">
        <v>2755</v>
      </c>
      <c r="N5852" t="s">
        <v>1078</v>
      </c>
      <c r="O5852" t="s">
        <v>43</v>
      </c>
      <c r="P5852" t="s">
        <v>27</v>
      </c>
      <c r="Q5852" t="s">
        <v>70</v>
      </c>
      <c r="R5852" t="s">
        <v>591</v>
      </c>
      <c r="S5852" t="s">
        <v>41</v>
      </c>
      <c r="T5852">
        <v>0.37</v>
      </c>
      <c r="U5852" t="s">
        <v>1346</v>
      </c>
    </row>
    <row r="5853" spans="1:21" x14ac:dyDescent="0.25">
      <c r="A5853">
        <v>3967</v>
      </c>
      <c r="B5853">
        <v>28294</v>
      </c>
      <c r="C5853" t="s">
        <v>655</v>
      </c>
      <c r="D5853" t="s">
        <v>32</v>
      </c>
      <c r="E5853">
        <v>47</v>
      </c>
      <c r="F5853">
        <v>63.47</v>
      </c>
      <c r="G5853">
        <v>0</v>
      </c>
      <c r="H5853" t="s">
        <v>23</v>
      </c>
      <c r="I5853">
        <v>-19.920000000000002</v>
      </c>
      <c r="J5853">
        <v>1.26</v>
      </c>
      <c r="K5853">
        <v>0.7</v>
      </c>
      <c r="L5853" t="s">
        <v>2528</v>
      </c>
      <c r="M5853" t="s">
        <v>2755</v>
      </c>
      <c r="N5853" t="s">
        <v>1078</v>
      </c>
      <c r="O5853" t="s">
        <v>43</v>
      </c>
      <c r="P5853" t="s">
        <v>27</v>
      </c>
      <c r="Q5853" t="s">
        <v>77</v>
      </c>
      <c r="R5853" t="s">
        <v>523</v>
      </c>
      <c r="S5853" t="s">
        <v>79</v>
      </c>
      <c r="T5853">
        <v>0.81</v>
      </c>
      <c r="U5853" t="s">
        <v>1362</v>
      </c>
    </row>
    <row r="5854" spans="1:21" x14ac:dyDescent="0.25">
      <c r="A5854">
        <v>3984</v>
      </c>
      <c r="B5854">
        <v>28453</v>
      </c>
      <c r="C5854" t="s">
        <v>1464</v>
      </c>
      <c r="D5854" t="s">
        <v>94</v>
      </c>
      <c r="E5854">
        <v>26</v>
      </c>
      <c r="F5854">
        <v>560.03</v>
      </c>
      <c r="G5854">
        <v>0.04</v>
      </c>
      <c r="H5854" t="s">
        <v>23</v>
      </c>
      <c r="I5854">
        <v>-139.87</v>
      </c>
      <c r="J5854">
        <v>21.66</v>
      </c>
      <c r="K5854">
        <v>13.99</v>
      </c>
      <c r="L5854" t="s">
        <v>1807</v>
      </c>
      <c r="M5854" t="s">
        <v>2755</v>
      </c>
      <c r="N5854" t="s">
        <v>1078</v>
      </c>
      <c r="O5854" t="s">
        <v>69</v>
      </c>
      <c r="P5854" t="s">
        <v>27</v>
      </c>
      <c r="Q5854" t="s">
        <v>36</v>
      </c>
      <c r="R5854" t="s">
        <v>318</v>
      </c>
      <c r="S5854" t="s">
        <v>51</v>
      </c>
      <c r="T5854">
        <v>0.52</v>
      </c>
      <c r="U5854" t="s">
        <v>1464</v>
      </c>
    </row>
    <row r="5855" spans="1:21" x14ac:dyDescent="0.25">
      <c r="A5855">
        <v>3993</v>
      </c>
      <c r="B5855">
        <v>28512</v>
      </c>
      <c r="C5855" t="s">
        <v>2643</v>
      </c>
      <c r="D5855" t="s">
        <v>73</v>
      </c>
      <c r="E5855">
        <v>11</v>
      </c>
      <c r="F5855">
        <v>323.91000000000003</v>
      </c>
      <c r="G5855">
        <v>0.09</v>
      </c>
      <c r="H5855" t="s">
        <v>23</v>
      </c>
      <c r="I5855">
        <v>-96.53</v>
      </c>
      <c r="J5855">
        <v>30.73</v>
      </c>
      <c r="K5855">
        <v>4</v>
      </c>
      <c r="L5855" t="s">
        <v>2528</v>
      </c>
      <c r="M5855" t="s">
        <v>2755</v>
      </c>
      <c r="N5855" t="s">
        <v>1078</v>
      </c>
      <c r="O5855" t="s">
        <v>43</v>
      </c>
      <c r="P5855" t="s">
        <v>44</v>
      </c>
      <c r="Q5855" t="s">
        <v>81</v>
      </c>
      <c r="R5855" t="s">
        <v>404</v>
      </c>
      <c r="S5855" t="s">
        <v>41</v>
      </c>
      <c r="T5855">
        <v>0.75</v>
      </c>
      <c r="U5855" t="s">
        <v>929</v>
      </c>
    </row>
    <row r="5856" spans="1:21" x14ac:dyDescent="0.25">
      <c r="A5856">
        <v>3994</v>
      </c>
      <c r="B5856">
        <v>28512</v>
      </c>
      <c r="C5856" t="s">
        <v>2643</v>
      </c>
      <c r="D5856" t="s">
        <v>73</v>
      </c>
      <c r="E5856">
        <v>10</v>
      </c>
      <c r="F5856">
        <v>185.59</v>
      </c>
      <c r="G5856">
        <v>0.1</v>
      </c>
      <c r="H5856" t="s">
        <v>23</v>
      </c>
      <c r="I5856">
        <v>12.01</v>
      </c>
      <c r="J5856">
        <v>19.98</v>
      </c>
      <c r="K5856">
        <v>5.77</v>
      </c>
      <c r="L5856" t="s">
        <v>2528</v>
      </c>
      <c r="M5856" t="s">
        <v>2755</v>
      </c>
      <c r="N5856" t="s">
        <v>1078</v>
      </c>
      <c r="O5856" t="s">
        <v>43</v>
      </c>
      <c r="P5856" t="s">
        <v>27</v>
      </c>
      <c r="Q5856" t="s">
        <v>70</v>
      </c>
      <c r="R5856" t="s">
        <v>272</v>
      </c>
      <c r="S5856" t="s">
        <v>41</v>
      </c>
      <c r="T5856">
        <v>0.38</v>
      </c>
      <c r="U5856" t="s">
        <v>172</v>
      </c>
    </row>
    <row r="5857" spans="1:21" x14ac:dyDescent="0.25">
      <c r="A5857">
        <v>3995</v>
      </c>
      <c r="B5857">
        <v>28512</v>
      </c>
      <c r="C5857" t="s">
        <v>2643</v>
      </c>
      <c r="D5857" t="s">
        <v>73</v>
      </c>
      <c r="E5857">
        <v>18</v>
      </c>
      <c r="F5857">
        <v>7168.15</v>
      </c>
      <c r="G5857">
        <v>0.05</v>
      </c>
      <c r="H5857" t="s">
        <v>23</v>
      </c>
      <c r="I5857">
        <v>1593.61</v>
      </c>
      <c r="J5857">
        <v>419.19</v>
      </c>
      <c r="K5857">
        <v>19.989999999999998</v>
      </c>
      <c r="L5857" t="s">
        <v>2528</v>
      </c>
      <c r="M5857" t="s">
        <v>2755</v>
      </c>
      <c r="N5857" t="s">
        <v>1078</v>
      </c>
      <c r="O5857" t="s">
        <v>43</v>
      </c>
      <c r="P5857" t="s">
        <v>27</v>
      </c>
      <c r="Q5857" t="s">
        <v>28</v>
      </c>
      <c r="R5857" t="s">
        <v>2475</v>
      </c>
      <c r="S5857" t="s">
        <v>41</v>
      </c>
      <c r="T5857">
        <v>0.57999999999999996</v>
      </c>
      <c r="U5857" t="s">
        <v>172</v>
      </c>
    </row>
    <row r="5858" spans="1:21" x14ac:dyDescent="0.25">
      <c r="A5858">
        <v>4011</v>
      </c>
      <c r="B5858">
        <v>28641</v>
      </c>
      <c r="C5858" s="1">
        <v>40887</v>
      </c>
      <c r="D5858" t="s">
        <v>48</v>
      </c>
      <c r="E5858">
        <v>33</v>
      </c>
      <c r="F5858">
        <v>278.64999999999998</v>
      </c>
      <c r="G5858">
        <v>0.05</v>
      </c>
      <c r="H5858" t="s">
        <v>63</v>
      </c>
      <c r="I5858">
        <v>-36.340000000000003</v>
      </c>
      <c r="J5858">
        <v>8.32</v>
      </c>
      <c r="K5858">
        <v>2.38</v>
      </c>
      <c r="L5858" t="s">
        <v>2809</v>
      </c>
      <c r="M5858" t="s">
        <v>2755</v>
      </c>
      <c r="N5858" t="s">
        <v>1078</v>
      </c>
      <c r="O5858" t="s">
        <v>69</v>
      </c>
      <c r="P5858" t="s">
        <v>44</v>
      </c>
      <c r="Q5858" t="s">
        <v>81</v>
      </c>
      <c r="R5858" t="s">
        <v>2387</v>
      </c>
      <c r="S5858" t="s">
        <v>56</v>
      </c>
      <c r="T5858">
        <v>0.74</v>
      </c>
      <c r="U5858" t="s">
        <v>1568</v>
      </c>
    </row>
    <row r="5859" spans="1:21" x14ac:dyDescent="0.25">
      <c r="A5859">
        <v>4045</v>
      </c>
      <c r="B5859">
        <v>28867</v>
      </c>
      <c r="C5859" t="s">
        <v>2165</v>
      </c>
      <c r="D5859" t="s">
        <v>73</v>
      </c>
      <c r="E5859">
        <v>43</v>
      </c>
      <c r="F5859">
        <v>866.73</v>
      </c>
      <c r="G5859">
        <v>0.1</v>
      </c>
      <c r="H5859" t="s">
        <v>23</v>
      </c>
      <c r="I5859">
        <v>-199.98</v>
      </c>
      <c r="J5859">
        <v>20.97</v>
      </c>
      <c r="K5859">
        <v>6.5</v>
      </c>
      <c r="L5859" t="s">
        <v>2813</v>
      </c>
      <c r="M5859" t="s">
        <v>2755</v>
      </c>
      <c r="N5859" t="s">
        <v>1078</v>
      </c>
      <c r="O5859" t="s">
        <v>43</v>
      </c>
      <c r="P5859" t="s">
        <v>44</v>
      </c>
      <c r="Q5859" t="s">
        <v>81</v>
      </c>
      <c r="R5859" t="s">
        <v>390</v>
      </c>
      <c r="S5859" t="s">
        <v>41</v>
      </c>
      <c r="T5859">
        <v>0.78</v>
      </c>
      <c r="U5859" t="s">
        <v>579</v>
      </c>
    </row>
    <row r="5860" spans="1:21" x14ac:dyDescent="0.25">
      <c r="A5860">
        <v>4046</v>
      </c>
      <c r="B5860">
        <v>28867</v>
      </c>
      <c r="C5860" t="s">
        <v>2165</v>
      </c>
      <c r="D5860" t="s">
        <v>73</v>
      </c>
      <c r="E5860">
        <v>6</v>
      </c>
      <c r="F5860">
        <v>642.41999999999996</v>
      </c>
      <c r="G5860">
        <v>0.03</v>
      </c>
      <c r="H5860" t="s">
        <v>23</v>
      </c>
      <c r="I5860">
        <v>80.010000000000005</v>
      </c>
      <c r="J5860">
        <v>104.85</v>
      </c>
      <c r="K5860">
        <v>19.989999999999998</v>
      </c>
      <c r="L5860" t="s">
        <v>2813</v>
      </c>
      <c r="M5860" t="s">
        <v>2755</v>
      </c>
      <c r="N5860" t="s">
        <v>1078</v>
      </c>
      <c r="O5860" t="s">
        <v>43</v>
      </c>
      <c r="P5860" t="s">
        <v>27</v>
      </c>
      <c r="Q5860" t="s">
        <v>70</v>
      </c>
      <c r="R5860" t="s">
        <v>1704</v>
      </c>
      <c r="S5860" t="s">
        <v>41</v>
      </c>
      <c r="T5860">
        <v>0.37</v>
      </c>
      <c r="U5860" t="s">
        <v>579</v>
      </c>
    </row>
    <row r="5861" spans="1:21" x14ac:dyDescent="0.25">
      <c r="A5861">
        <v>4047</v>
      </c>
      <c r="B5861">
        <v>28867</v>
      </c>
      <c r="C5861" t="s">
        <v>2165</v>
      </c>
      <c r="D5861" t="s">
        <v>73</v>
      </c>
      <c r="E5861">
        <v>26</v>
      </c>
      <c r="F5861">
        <v>2169.7525000000001</v>
      </c>
      <c r="G5861">
        <v>0.02</v>
      </c>
      <c r="H5861" t="s">
        <v>23</v>
      </c>
      <c r="I5861">
        <v>374.75</v>
      </c>
      <c r="J5861">
        <v>95.99</v>
      </c>
      <c r="K5861">
        <v>8.99</v>
      </c>
      <c r="L5861" t="s">
        <v>2813</v>
      </c>
      <c r="M5861" t="s">
        <v>2755</v>
      </c>
      <c r="N5861" t="s">
        <v>1078</v>
      </c>
      <c r="O5861" t="s">
        <v>43</v>
      </c>
      <c r="P5861" t="s">
        <v>44</v>
      </c>
      <c r="Q5861" t="s">
        <v>45</v>
      </c>
      <c r="R5861" t="s">
        <v>274</v>
      </c>
      <c r="S5861" t="s">
        <v>41</v>
      </c>
      <c r="T5861">
        <v>0.56999999999999995</v>
      </c>
      <c r="U5861" t="s">
        <v>1528</v>
      </c>
    </row>
    <row r="5862" spans="1:21" x14ac:dyDescent="0.25">
      <c r="A5862">
        <v>4055</v>
      </c>
      <c r="B5862">
        <v>28899</v>
      </c>
      <c r="C5862" t="s">
        <v>1290</v>
      </c>
      <c r="D5862" t="s">
        <v>22</v>
      </c>
      <c r="E5862">
        <v>27</v>
      </c>
      <c r="F5862">
        <v>4488.2635</v>
      </c>
      <c r="G5862">
        <v>0.06</v>
      </c>
      <c r="H5862" t="s">
        <v>23</v>
      </c>
      <c r="I5862">
        <v>750.55</v>
      </c>
      <c r="J5862">
        <v>205.99</v>
      </c>
      <c r="K5862">
        <v>5</v>
      </c>
      <c r="L5862" t="s">
        <v>2812</v>
      </c>
      <c r="M5862" t="s">
        <v>2755</v>
      </c>
      <c r="N5862" t="s">
        <v>1078</v>
      </c>
      <c r="O5862" t="s">
        <v>35</v>
      </c>
      <c r="P5862" t="s">
        <v>44</v>
      </c>
      <c r="Q5862" t="s">
        <v>45</v>
      </c>
      <c r="R5862" t="s">
        <v>2067</v>
      </c>
      <c r="S5862" t="s">
        <v>41</v>
      </c>
      <c r="T5862">
        <v>0.59</v>
      </c>
      <c r="U5862" t="s">
        <v>1496</v>
      </c>
    </row>
    <row r="5863" spans="1:21" x14ac:dyDescent="0.25">
      <c r="A5863">
        <v>4264</v>
      </c>
      <c r="B5863">
        <v>30343</v>
      </c>
      <c r="C5863" t="s">
        <v>654</v>
      </c>
      <c r="D5863" t="s">
        <v>94</v>
      </c>
      <c r="E5863">
        <v>8</v>
      </c>
      <c r="F5863">
        <v>41343.21</v>
      </c>
      <c r="G5863">
        <v>0.09</v>
      </c>
      <c r="H5863" t="s">
        <v>23</v>
      </c>
      <c r="I5863">
        <v>3852.19</v>
      </c>
      <c r="J5863">
        <v>6783.02</v>
      </c>
      <c r="K5863">
        <v>24.49</v>
      </c>
      <c r="L5863" t="s">
        <v>2820</v>
      </c>
      <c r="M5863" t="s">
        <v>2755</v>
      </c>
      <c r="N5863" t="s">
        <v>1078</v>
      </c>
      <c r="O5863" t="s">
        <v>43</v>
      </c>
      <c r="P5863" t="s">
        <v>44</v>
      </c>
      <c r="Q5863" t="s">
        <v>296</v>
      </c>
      <c r="R5863" t="s">
        <v>2489</v>
      </c>
      <c r="S5863" t="s">
        <v>30</v>
      </c>
      <c r="T5863">
        <v>0.39</v>
      </c>
      <c r="U5863" t="s">
        <v>1362</v>
      </c>
    </row>
    <row r="5864" spans="1:21" x14ac:dyDescent="0.25">
      <c r="A5864">
        <v>4303</v>
      </c>
      <c r="B5864">
        <v>30657</v>
      </c>
      <c r="C5864" s="1">
        <v>40821</v>
      </c>
      <c r="D5864" t="s">
        <v>32</v>
      </c>
      <c r="E5864">
        <v>6</v>
      </c>
      <c r="F5864">
        <v>273.38</v>
      </c>
      <c r="G5864">
        <v>0.06</v>
      </c>
      <c r="H5864" t="s">
        <v>63</v>
      </c>
      <c r="I5864">
        <v>-170.91</v>
      </c>
      <c r="J5864">
        <v>43.22</v>
      </c>
      <c r="K5864">
        <v>16.71</v>
      </c>
      <c r="L5864" t="s">
        <v>2821</v>
      </c>
      <c r="M5864" t="s">
        <v>2755</v>
      </c>
      <c r="N5864" t="s">
        <v>1078</v>
      </c>
      <c r="O5864" t="s">
        <v>43</v>
      </c>
      <c r="P5864" t="s">
        <v>44</v>
      </c>
      <c r="Q5864" t="s">
        <v>81</v>
      </c>
      <c r="R5864" t="s">
        <v>1485</v>
      </c>
      <c r="S5864" t="s">
        <v>41</v>
      </c>
      <c r="T5864">
        <v>0.66</v>
      </c>
      <c r="U5864" s="1">
        <v>40852</v>
      </c>
    </row>
    <row r="5865" spans="1:21" x14ac:dyDescent="0.25">
      <c r="A5865">
        <v>4304</v>
      </c>
      <c r="B5865">
        <v>30657</v>
      </c>
      <c r="C5865" s="1">
        <v>40821</v>
      </c>
      <c r="D5865" t="s">
        <v>32</v>
      </c>
      <c r="E5865">
        <v>8</v>
      </c>
      <c r="F5865">
        <v>179.66</v>
      </c>
      <c r="G5865">
        <v>0.01</v>
      </c>
      <c r="H5865" t="s">
        <v>23</v>
      </c>
      <c r="I5865">
        <v>-1.73</v>
      </c>
      <c r="J5865">
        <v>22.24</v>
      </c>
      <c r="K5865">
        <v>1.99</v>
      </c>
      <c r="L5865" t="s">
        <v>2821</v>
      </c>
      <c r="M5865" t="s">
        <v>2755</v>
      </c>
      <c r="N5865" t="s">
        <v>1078</v>
      </c>
      <c r="O5865" t="s">
        <v>43</v>
      </c>
      <c r="P5865" t="s">
        <v>44</v>
      </c>
      <c r="Q5865" t="s">
        <v>81</v>
      </c>
      <c r="R5865" t="s">
        <v>1785</v>
      </c>
      <c r="S5865" t="s">
        <v>56</v>
      </c>
      <c r="T5865">
        <v>0.43</v>
      </c>
      <c r="U5865" s="1">
        <v>40882</v>
      </c>
    </row>
    <row r="5866" spans="1:21" x14ac:dyDescent="0.25">
      <c r="A5866">
        <v>4399</v>
      </c>
      <c r="B5866">
        <v>31330</v>
      </c>
      <c r="C5866" s="1">
        <v>40184</v>
      </c>
      <c r="D5866" t="s">
        <v>32</v>
      </c>
      <c r="E5866">
        <v>2</v>
      </c>
      <c r="F5866">
        <v>13.5</v>
      </c>
      <c r="G5866">
        <v>0.04</v>
      </c>
      <c r="H5866" t="s">
        <v>23</v>
      </c>
      <c r="I5866">
        <v>-7.9</v>
      </c>
      <c r="J5866">
        <v>5.98</v>
      </c>
      <c r="K5866">
        <v>1.67</v>
      </c>
      <c r="L5866" t="s">
        <v>2821</v>
      </c>
      <c r="M5866" t="s">
        <v>2755</v>
      </c>
      <c r="N5866" t="s">
        <v>1078</v>
      </c>
      <c r="O5866" t="s">
        <v>43</v>
      </c>
      <c r="P5866" t="s">
        <v>27</v>
      </c>
      <c r="Q5866" t="s">
        <v>117</v>
      </c>
      <c r="R5866" t="s">
        <v>2598</v>
      </c>
      <c r="S5866" t="s">
        <v>79</v>
      </c>
      <c r="T5866">
        <v>0.51</v>
      </c>
      <c r="U5866" s="1">
        <v>40215</v>
      </c>
    </row>
    <row r="5867" spans="1:21" x14ac:dyDescent="0.25">
      <c r="A5867">
        <v>4400</v>
      </c>
      <c r="B5867">
        <v>31330</v>
      </c>
      <c r="C5867" s="1">
        <v>40184</v>
      </c>
      <c r="D5867" t="s">
        <v>32</v>
      </c>
      <c r="E5867">
        <v>38</v>
      </c>
      <c r="F5867">
        <v>540.64</v>
      </c>
      <c r="G5867">
        <v>0.02</v>
      </c>
      <c r="H5867" t="s">
        <v>23</v>
      </c>
      <c r="I5867">
        <v>13.89</v>
      </c>
      <c r="J5867">
        <v>13.43</v>
      </c>
      <c r="K5867">
        <v>5.5</v>
      </c>
      <c r="L5867" t="s">
        <v>2821</v>
      </c>
      <c r="M5867" t="s">
        <v>2755</v>
      </c>
      <c r="N5867" t="s">
        <v>1078</v>
      </c>
      <c r="O5867" t="s">
        <v>43</v>
      </c>
      <c r="P5867" t="s">
        <v>27</v>
      </c>
      <c r="Q5867" t="s">
        <v>28</v>
      </c>
      <c r="R5867" t="s">
        <v>1718</v>
      </c>
      <c r="S5867" t="s">
        <v>41</v>
      </c>
      <c r="T5867">
        <v>0.56999999999999995</v>
      </c>
      <c r="U5867" s="1">
        <v>40215</v>
      </c>
    </row>
    <row r="5868" spans="1:21" x14ac:dyDescent="0.25">
      <c r="A5868">
        <v>4428</v>
      </c>
      <c r="B5868">
        <v>31556</v>
      </c>
      <c r="C5868" t="s">
        <v>1549</v>
      </c>
      <c r="D5868" t="s">
        <v>94</v>
      </c>
      <c r="E5868">
        <v>35</v>
      </c>
      <c r="F5868">
        <v>269.35000000000002</v>
      </c>
      <c r="G5868">
        <v>7.0000000000000007E-2</v>
      </c>
      <c r="H5868" t="s">
        <v>23</v>
      </c>
      <c r="I5868">
        <v>-14.99</v>
      </c>
      <c r="J5868">
        <v>7.7</v>
      </c>
      <c r="K5868">
        <v>3.68</v>
      </c>
      <c r="L5868" t="s">
        <v>2815</v>
      </c>
      <c r="M5868" t="s">
        <v>2755</v>
      </c>
      <c r="N5868" t="s">
        <v>1078</v>
      </c>
      <c r="O5868" t="s">
        <v>35</v>
      </c>
      <c r="P5868" t="s">
        <v>53</v>
      </c>
      <c r="Q5868" t="s">
        <v>54</v>
      </c>
      <c r="R5868" t="s">
        <v>1699</v>
      </c>
      <c r="S5868" t="s">
        <v>79</v>
      </c>
      <c r="T5868">
        <v>0.52</v>
      </c>
      <c r="U5868" t="s">
        <v>581</v>
      </c>
    </row>
    <row r="5869" spans="1:21" x14ac:dyDescent="0.25">
      <c r="A5869">
        <v>4441</v>
      </c>
      <c r="B5869">
        <v>31648</v>
      </c>
      <c r="C5869" t="s">
        <v>1791</v>
      </c>
      <c r="D5869" t="s">
        <v>32</v>
      </c>
      <c r="E5869">
        <v>8</v>
      </c>
      <c r="F5869">
        <v>68.94</v>
      </c>
      <c r="G5869">
        <v>0</v>
      </c>
      <c r="H5869" t="s">
        <v>23</v>
      </c>
      <c r="I5869">
        <v>-32.630000000000003</v>
      </c>
      <c r="J5869">
        <v>8.32</v>
      </c>
      <c r="K5869">
        <v>2.38</v>
      </c>
      <c r="L5869" t="s">
        <v>2616</v>
      </c>
      <c r="M5869" t="s">
        <v>2755</v>
      </c>
      <c r="N5869" t="s">
        <v>1078</v>
      </c>
      <c r="O5869" t="s">
        <v>69</v>
      </c>
      <c r="P5869" t="s">
        <v>44</v>
      </c>
      <c r="Q5869" t="s">
        <v>81</v>
      </c>
      <c r="R5869" t="s">
        <v>2387</v>
      </c>
      <c r="S5869" t="s">
        <v>56</v>
      </c>
      <c r="T5869">
        <v>0.74</v>
      </c>
      <c r="U5869" t="s">
        <v>1791</v>
      </c>
    </row>
    <row r="5870" spans="1:21" x14ac:dyDescent="0.25">
      <c r="A5870">
        <v>4442</v>
      </c>
      <c r="B5870">
        <v>31648</v>
      </c>
      <c r="C5870" t="s">
        <v>1791</v>
      </c>
      <c r="D5870" t="s">
        <v>32</v>
      </c>
      <c r="E5870">
        <v>10</v>
      </c>
      <c r="F5870">
        <v>74.040000000000006</v>
      </c>
      <c r="G5870">
        <v>0.03</v>
      </c>
      <c r="H5870" t="s">
        <v>23</v>
      </c>
      <c r="I5870">
        <v>-37.04</v>
      </c>
      <c r="J5870">
        <v>6.68</v>
      </c>
      <c r="K5870">
        <v>7.3</v>
      </c>
      <c r="L5870" t="s">
        <v>2616</v>
      </c>
      <c r="M5870" t="s">
        <v>2755</v>
      </c>
      <c r="N5870" t="s">
        <v>1078</v>
      </c>
      <c r="O5870" t="s">
        <v>69</v>
      </c>
      <c r="P5870" t="s">
        <v>27</v>
      </c>
      <c r="Q5870" t="s">
        <v>70</v>
      </c>
      <c r="R5870" t="s">
        <v>2065</v>
      </c>
      <c r="S5870" t="s">
        <v>41</v>
      </c>
      <c r="T5870">
        <v>0.37</v>
      </c>
      <c r="U5870" t="s">
        <v>1792</v>
      </c>
    </row>
    <row r="5871" spans="1:21" x14ac:dyDescent="0.25">
      <c r="A5871">
        <v>4510</v>
      </c>
      <c r="B5871">
        <v>32100</v>
      </c>
      <c r="C5871" t="s">
        <v>1362</v>
      </c>
      <c r="D5871" t="s">
        <v>73</v>
      </c>
      <c r="E5871">
        <v>29</v>
      </c>
      <c r="F5871">
        <v>1104.28</v>
      </c>
      <c r="G5871">
        <v>0.08</v>
      </c>
      <c r="H5871" t="s">
        <v>23</v>
      </c>
      <c r="I5871">
        <v>359.75</v>
      </c>
      <c r="J5871">
        <v>40.98</v>
      </c>
      <c r="K5871">
        <v>1.99</v>
      </c>
      <c r="L5871" t="s">
        <v>2814</v>
      </c>
      <c r="M5871" t="s">
        <v>2755</v>
      </c>
      <c r="N5871" t="s">
        <v>1078</v>
      </c>
      <c r="O5871" t="s">
        <v>43</v>
      </c>
      <c r="P5871" t="s">
        <v>44</v>
      </c>
      <c r="Q5871" t="s">
        <v>81</v>
      </c>
      <c r="R5871" t="s">
        <v>1153</v>
      </c>
      <c r="S5871" t="s">
        <v>56</v>
      </c>
      <c r="T5871">
        <v>0.44</v>
      </c>
      <c r="U5871" t="s">
        <v>1363</v>
      </c>
    </row>
    <row r="5872" spans="1:21" x14ac:dyDescent="0.25">
      <c r="A5872">
        <v>4593</v>
      </c>
      <c r="B5872">
        <v>32675</v>
      </c>
      <c r="C5872" s="1">
        <v>39883</v>
      </c>
      <c r="D5872" t="s">
        <v>32</v>
      </c>
      <c r="E5872">
        <v>20</v>
      </c>
      <c r="F5872">
        <v>6865.19</v>
      </c>
      <c r="G5872">
        <v>0.09</v>
      </c>
      <c r="H5872" t="s">
        <v>33</v>
      </c>
      <c r="I5872">
        <v>1541.68</v>
      </c>
      <c r="J5872">
        <v>349.45</v>
      </c>
      <c r="K5872">
        <v>60</v>
      </c>
      <c r="L5872" t="s">
        <v>2810</v>
      </c>
      <c r="M5872" t="s">
        <v>2755</v>
      </c>
      <c r="N5872" t="s">
        <v>1078</v>
      </c>
      <c r="O5872" t="s">
        <v>43</v>
      </c>
      <c r="P5872" t="s">
        <v>53</v>
      </c>
      <c r="Q5872" t="s">
        <v>100</v>
      </c>
      <c r="R5872" t="s">
        <v>464</v>
      </c>
      <c r="S5872" t="s">
        <v>38</v>
      </c>
      <c r="U5872" s="1">
        <v>39914</v>
      </c>
    </row>
    <row r="5873" spans="1:21" x14ac:dyDescent="0.25">
      <c r="A5873">
        <v>4605</v>
      </c>
      <c r="B5873">
        <v>32804</v>
      </c>
      <c r="C5873" s="1">
        <v>41161</v>
      </c>
      <c r="D5873" t="s">
        <v>73</v>
      </c>
      <c r="E5873">
        <v>49</v>
      </c>
      <c r="F5873">
        <v>174.81</v>
      </c>
      <c r="G5873">
        <v>7.0000000000000007E-2</v>
      </c>
      <c r="H5873" t="s">
        <v>23</v>
      </c>
      <c r="I5873">
        <v>74.819999999999993</v>
      </c>
      <c r="J5873">
        <v>3.75</v>
      </c>
      <c r="K5873">
        <v>0.5</v>
      </c>
      <c r="L5873" t="s">
        <v>1807</v>
      </c>
      <c r="M5873" t="s">
        <v>2755</v>
      </c>
      <c r="N5873" t="s">
        <v>1078</v>
      </c>
      <c r="O5873" t="s">
        <v>43</v>
      </c>
      <c r="P5873" t="s">
        <v>27</v>
      </c>
      <c r="Q5873" t="s">
        <v>108</v>
      </c>
      <c r="R5873" t="s">
        <v>163</v>
      </c>
      <c r="S5873" t="s">
        <v>41</v>
      </c>
      <c r="T5873">
        <v>0.37</v>
      </c>
      <c r="U5873" s="1">
        <v>41191</v>
      </c>
    </row>
    <row r="5874" spans="1:21" x14ac:dyDescent="0.25">
      <c r="A5874">
        <v>4606</v>
      </c>
      <c r="B5874">
        <v>32804</v>
      </c>
      <c r="C5874" s="1">
        <v>41161</v>
      </c>
      <c r="D5874" t="s">
        <v>73</v>
      </c>
      <c r="E5874">
        <v>20</v>
      </c>
      <c r="F5874">
        <v>89.51</v>
      </c>
      <c r="G5874">
        <v>0.02</v>
      </c>
      <c r="H5874" t="s">
        <v>23</v>
      </c>
      <c r="I5874">
        <v>-61.99</v>
      </c>
      <c r="J5874">
        <v>3.98</v>
      </c>
      <c r="K5874">
        <v>5.26</v>
      </c>
      <c r="L5874" t="s">
        <v>1807</v>
      </c>
      <c r="M5874" t="s">
        <v>2755</v>
      </c>
      <c r="N5874" t="s">
        <v>1078</v>
      </c>
      <c r="O5874" t="s">
        <v>43</v>
      </c>
      <c r="P5874" t="s">
        <v>27</v>
      </c>
      <c r="Q5874" t="s">
        <v>39</v>
      </c>
      <c r="R5874" t="s">
        <v>2104</v>
      </c>
      <c r="S5874" t="s">
        <v>41</v>
      </c>
      <c r="T5874">
        <v>0.38</v>
      </c>
      <c r="U5874" s="1">
        <v>41222</v>
      </c>
    </row>
    <row r="5875" spans="1:21" x14ac:dyDescent="0.25">
      <c r="A5875">
        <v>4608</v>
      </c>
      <c r="B5875">
        <v>32806</v>
      </c>
      <c r="C5875" t="s">
        <v>596</v>
      </c>
      <c r="D5875" t="s">
        <v>32</v>
      </c>
      <c r="E5875">
        <v>48</v>
      </c>
      <c r="F5875">
        <v>175.99</v>
      </c>
      <c r="G5875">
        <v>0.1</v>
      </c>
      <c r="H5875" t="s">
        <v>63</v>
      </c>
      <c r="I5875">
        <v>77.3</v>
      </c>
      <c r="J5875">
        <v>3.69</v>
      </c>
      <c r="K5875">
        <v>0.5</v>
      </c>
      <c r="L5875" t="s">
        <v>1807</v>
      </c>
      <c r="M5875" t="s">
        <v>2755</v>
      </c>
      <c r="N5875" t="s">
        <v>1078</v>
      </c>
      <c r="O5875" t="s">
        <v>69</v>
      </c>
      <c r="P5875" t="s">
        <v>27</v>
      </c>
      <c r="Q5875" t="s">
        <v>108</v>
      </c>
      <c r="R5875" t="s">
        <v>283</v>
      </c>
      <c r="S5875" t="s">
        <v>41</v>
      </c>
      <c r="T5875">
        <v>0.38</v>
      </c>
      <c r="U5875" t="s">
        <v>456</v>
      </c>
    </row>
    <row r="5876" spans="1:21" x14ac:dyDescent="0.25">
      <c r="A5876">
        <v>4609</v>
      </c>
      <c r="B5876">
        <v>32806</v>
      </c>
      <c r="C5876" t="s">
        <v>596</v>
      </c>
      <c r="D5876" t="s">
        <v>32</v>
      </c>
      <c r="E5876">
        <v>33</v>
      </c>
      <c r="F5876">
        <v>221.23</v>
      </c>
      <c r="G5876">
        <v>0.02</v>
      </c>
      <c r="H5876" t="s">
        <v>23</v>
      </c>
      <c r="I5876">
        <v>-45.29</v>
      </c>
      <c r="J5876">
        <v>6.68</v>
      </c>
      <c r="K5876">
        <v>5.2</v>
      </c>
      <c r="L5876" t="s">
        <v>1807</v>
      </c>
      <c r="M5876" t="s">
        <v>2755</v>
      </c>
      <c r="N5876" t="s">
        <v>1078</v>
      </c>
      <c r="O5876" t="s">
        <v>69</v>
      </c>
      <c r="P5876" t="s">
        <v>27</v>
      </c>
      <c r="Q5876" t="s">
        <v>70</v>
      </c>
      <c r="R5876" t="s">
        <v>702</v>
      </c>
      <c r="S5876" t="s">
        <v>41</v>
      </c>
      <c r="T5876">
        <v>0.37</v>
      </c>
      <c r="U5876" t="s">
        <v>1148</v>
      </c>
    </row>
    <row r="5877" spans="1:21" x14ac:dyDescent="0.25">
      <c r="A5877">
        <v>4635</v>
      </c>
      <c r="B5877">
        <v>32996</v>
      </c>
      <c r="C5877" t="s">
        <v>1776</v>
      </c>
      <c r="D5877" t="s">
        <v>94</v>
      </c>
      <c r="E5877">
        <v>15</v>
      </c>
      <c r="F5877">
        <v>262.29000000000002</v>
      </c>
      <c r="G5877">
        <v>0.09</v>
      </c>
      <c r="H5877" t="s">
        <v>23</v>
      </c>
      <c r="I5877">
        <v>7.26</v>
      </c>
      <c r="J5877">
        <v>17.78</v>
      </c>
      <c r="K5877">
        <v>5.03</v>
      </c>
      <c r="L5877" t="s">
        <v>2812</v>
      </c>
      <c r="M5877" t="s">
        <v>2755</v>
      </c>
      <c r="N5877" t="s">
        <v>1078</v>
      </c>
      <c r="O5877" t="s">
        <v>35</v>
      </c>
      <c r="P5877" t="s">
        <v>53</v>
      </c>
      <c r="Q5877" t="s">
        <v>54</v>
      </c>
      <c r="R5877" t="s">
        <v>1157</v>
      </c>
      <c r="S5877" t="s">
        <v>41</v>
      </c>
      <c r="T5877">
        <v>0.54</v>
      </c>
      <c r="U5877" t="s">
        <v>2372</v>
      </c>
    </row>
    <row r="5878" spans="1:21" x14ac:dyDescent="0.25">
      <c r="A5878">
        <v>4636</v>
      </c>
      <c r="B5878">
        <v>32996</v>
      </c>
      <c r="C5878" t="s">
        <v>1776</v>
      </c>
      <c r="D5878" t="s">
        <v>94</v>
      </c>
      <c r="E5878">
        <v>2</v>
      </c>
      <c r="F5878">
        <v>116.31399999999999</v>
      </c>
      <c r="G5878">
        <v>0.04</v>
      </c>
      <c r="H5878" t="s">
        <v>23</v>
      </c>
      <c r="I5878">
        <v>-300.85000000000002</v>
      </c>
      <c r="J5878">
        <v>65.989999999999995</v>
      </c>
      <c r="K5878">
        <v>3.9</v>
      </c>
      <c r="L5878" t="s">
        <v>2812</v>
      </c>
      <c r="M5878" t="s">
        <v>2755</v>
      </c>
      <c r="N5878" t="s">
        <v>1078</v>
      </c>
      <c r="O5878" t="s">
        <v>35</v>
      </c>
      <c r="P5878" t="s">
        <v>44</v>
      </c>
      <c r="Q5878" t="s">
        <v>45</v>
      </c>
      <c r="R5878" t="s">
        <v>560</v>
      </c>
      <c r="S5878" t="s">
        <v>41</v>
      </c>
      <c r="T5878">
        <v>0.55000000000000004</v>
      </c>
      <c r="U5878" t="s">
        <v>1098</v>
      </c>
    </row>
    <row r="5879" spans="1:21" x14ac:dyDescent="0.25">
      <c r="A5879">
        <v>4657</v>
      </c>
      <c r="B5879">
        <v>33184</v>
      </c>
      <c r="C5879" t="s">
        <v>1616</v>
      </c>
      <c r="D5879" t="s">
        <v>48</v>
      </c>
      <c r="E5879">
        <v>32</v>
      </c>
      <c r="F5879">
        <v>402.49</v>
      </c>
      <c r="G5879">
        <v>0</v>
      </c>
      <c r="H5879" t="s">
        <v>23</v>
      </c>
      <c r="I5879">
        <v>41.79</v>
      </c>
      <c r="J5879">
        <v>11.7</v>
      </c>
      <c r="K5879">
        <v>5.63</v>
      </c>
      <c r="L5879" t="s">
        <v>2816</v>
      </c>
      <c r="M5879" t="s">
        <v>2755</v>
      </c>
      <c r="N5879" t="s">
        <v>1078</v>
      </c>
      <c r="O5879" t="s">
        <v>26</v>
      </c>
      <c r="P5879" t="s">
        <v>27</v>
      </c>
      <c r="Q5879" t="s">
        <v>39</v>
      </c>
      <c r="R5879" t="s">
        <v>2088</v>
      </c>
      <c r="S5879" t="s">
        <v>41</v>
      </c>
      <c r="T5879">
        <v>0.4</v>
      </c>
      <c r="U5879" t="s">
        <v>2137</v>
      </c>
    </row>
    <row r="5880" spans="1:21" x14ac:dyDescent="0.25">
      <c r="A5880">
        <v>4658</v>
      </c>
      <c r="B5880">
        <v>33184</v>
      </c>
      <c r="C5880" t="s">
        <v>1616</v>
      </c>
      <c r="D5880" t="s">
        <v>48</v>
      </c>
      <c r="E5880">
        <v>1</v>
      </c>
      <c r="F5880">
        <v>1754.29</v>
      </c>
      <c r="G5880">
        <v>0.09</v>
      </c>
      <c r="H5880" t="s">
        <v>23</v>
      </c>
      <c r="I5880">
        <v>-961.5</v>
      </c>
      <c r="J5880">
        <v>1889.99</v>
      </c>
      <c r="K5880">
        <v>19.989999999999998</v>
      </c>
      <c r="L5880" t="s">
        <v>2816</v>
      </c>
      <c r="M5880" t="s">
        <v>2755</v>
      </c>
      <c r="N5880" t="s">
        <v>1078</v>
      </c>
      <c r="O5880" t="s">
        <v>26</v>
      </c>
      <c r="P5880" t="s">
        <v>27</v>
      </c>
      <c r="Q5880" t="s">
        <v>39</v>
      </c>
      <c r="R5880" t="s">
        <v>2591</v>
      </c>
      <c r="S5880" t="s">
        <v>41</v>
      </c>
      <c r="T5880">
        <v>0.36</v>
      </c>
      <c r="U5880" t="s">
        <v>2137</v>
      </c>
    </row>
    <row r="5881" spans="1:21" x14ac:dyDescent="0.25">
      <c r="A5881">
        <v>4742</v>
      </c>
      <c r="B5881">
        <v>33731</v>
      </c>
      <c r="C5881" s="1">
        <v>41131</v>
      </c>
      <c r="D5881" t="s">
        <v>32</v>
      </c>
      <c r="E5881">
        <v>27</v>
      </c>
      <c r="F5881">
        <v>8213.3700000000008</v>
      </c>
      <c r="G5881">
        <v>0.02</v>
      </c>
      <c r="H5881" t="s">
        <v>33</v>
      </c>
      <c r="I5881">
        <v>1148.8800000000001</v>
      </c>
      <c r="J5881">
        <v>284.98</v>
      </c>
      <c r="K5881">
        <v>69.55</v>
      </c>
      <c r="L5881" t="s">
        <v>2810</v>
      </c>
      <c r="M5881" t="s">
        <v>2755</v>
      </c>
      <c r="N5881" t="s">
        <v>1078</v>
      </c>
      <c r="O5881" t="s">
        <v>43</v>
      </c>
      <c r="P5881" t="s">
        <v>53</v>
      </c>
      <c r="Q5881" t="s">
        <v>142</v>
      </c>
      <c r="R5881" t="s">
        <v>1338</v>
      </c>
      <c r="S5881" t="s">
        <v>38</v>
      </c>
      <c r="T5881">
        <v>0.6</v>
      </c>
      <c r="U5881" s="1">
        <v>41162</v>
      </c>
    </row>
    <row r="5882" spans="1:21" x14ac:dyDescent="0.25">
      <c r="A5882">
        <v>4743</v>
      </c>
      <c r="B5882">
        <v>33731</v>
      </c>
      <c r="C5882" s="1">
        <v>41131</v>
      </c>
      <c r="D5882" t="s">
        <v>32</v>
      </c>
      <c r="E5882">
        <v>32</v>
      </c>
      <c r="F5882">
        <v>109.01</v>
      </c>
      <c r="G5882">
        <v>0.09</v>
      </c>
      <c r="H5882" t="s">
        <v>23</v>
      </c>
      <c r="I5882">
        <v>8.4499999999999993</v>
      </c>
      <c r="J5882">
        <v>3.58</v>
      </c>
      <c r="K5882">
        <v>1.63</v>
      </c>
      <c r="L5882" t="s">
        <v>2810</v>
      </c>
      <c r="M5882" t="s">
        <v>2755</v>
      </c>
      <c r="N5882" t="s">
        <v>1078</v>
      </c>
      <c r="O5882" t="s">
        <v>43</v>
      </c>
      <c r="P5882" t="s">
        <v>27</v>
      </c>
      <c r="Q5882" t="s">
        <v>77</v>
      </c>
      <c r="R5882" t="s">
        <v>1732</v>
      </c>
      <c r="S5882" t="s">
        <v>79</v>
      </c>
      <c r="T5882">
        <v>0.36</v>
      </c>
      <c r="U5882" s="1">
        <v>41131</v>
      </c>
    </row>
    <row r="5883" spans="1:21" x14ac:dyDescent="0.25">
      <c r="A5883">
        <v>4744</v>
      </c>
      <c r="B5883">
        <v>33731</v>
      </c>
      <c r="C5883" s="1">
        <v>41131</v>
      </c>
      <c r="D5883" t="s">
        <v>32</v>
      </c>
      <c r="E5883">
        <v>12</v>
      </c>
      <c r="F5883">
        <v>138.88</v>
      </c>
      <c r="G5883">
        <v>0.05</v>
      </c>
      <c r="H5883" t="s">
        <v>23</v>
      </c>
      <c r="I5883">
        <v>-23.99</v>
      </c>
      <c r="J5883">
        <v>11.29</v>
      </c>
      <c r="K5883">
        <v>5.03</v>
      </c>
      <c r="L5883" t="s">
        <v>2810</v>
      </c>
      <c r="M5883" t="s">
        <v>2755</v>
      </c>
      <c r="N5883" t="s">
        <v>1078</v>
      </c>
      <c r="O5883" t="s">
        <v>43</v>
      </c>
      <c r="P5883" t="s">
        <v>27</v>
      </c>
      <c r="Q5883" t="s">
        <v>28</v>
      </c>
      <c r="R5883" t="s">
        <v>977</v>
      </c>
      <c r="S5883" t="s">
        <v>41</v>
      </c>
      <c r="T5883">
        <v>0.59</v>
      </c>
      <c r="U5883" s="1">
        <v>41192</v>
      </c>
    </row>
    <row r="5884" spans="1:21" x14ac:dyDescent="0.25">
      <c r="A5884">
        <v>4799</v>
      </c>
      <c r="B5884">
        <v>34112</v>
      </c>
      <c r="C5884" s="1">
        <v>40552</v>
      </c>
      <c r="D5884" t="s">
        <v>94</v>
      </c>
      <c r="E5884">
        <v>13</v>
      </c>
      <c r="F5884">
        <v>315.79199999999997</v>
      </c>
      <c r="G5884">
        <v>0.1</v>
      </c>
      <c r="H5884" t="s">
        <v>23</v>
      </c>
      <c r="I5884">
        <v>-105.77</v>
      </c>
      <c r="J5884">
        <v>28.99</v>
      </c>
      <c r="K5884">
        <v>8.59</v>
      </c>
      <c r="L5884" t="s">
        <v>2816</v>
      </c>
      <c r="M5884" t="s">
        <v>2755</v>
      </c>
      <c r="N5884" t="s">
        <v>1078</v>
      </c>
      <c r="O5884" t="s">
        <v>26</v>
      </c>
      <c r="P5884" t="s">
        <v>44</v>
      </c>
      <c r="Q5884" t="s">
        <v>45</v>
      </c>
      <c r="R5884" t="s">
        <v>799</v>
      </c>
      <c r="S5884" t="s">
        <v>51</v>
      </c>
      <c r="T5884">
        <v>0.56000000000000005</v>
      </c>
      <c r="U5884" s="1">
        <v>40611</v>
      </c>
    </row>
    <row r="5885" spans="1:21" x14ac:dyDescent="0.25">
      <c r="A5885">
        <v>4896</v>
      </c>
      <c r="B5885">
        <v>34849</v>
      </c>
      <c r="C5885" s="1">
        <v>40522</v>
      </c>
      <c r="D5885" t="s">
        <v>94</v>
      </c>
      <c r="E5885">
        <v>3</v>
      </c>
      <c r="F5885">
        <v>11.76</v>
      </c>
      <c r="G5885">
        <v>0.1</v>
      </c>
      <c r="H5885" t="s">
        <v>23</v>
      </c>
      <c r="I5885">
        <v>-2.83</v>
      </c>
      <c r="J5885">
        <v>4.13</v>
      </c>
      <c r="K5885">
        <v>0.5</v>
      </c>
      <c r="L5885" t="s">
        <v>1807</v>
      </c>
      <c r="M5885" t="s">
        <v>2755</v>
      </c>
      <c r="N5885" t="s">
        <v>1078</v>
      </c>
      <c r="O5885" t="s">
        <v>69</v>
      </c>
      <c r="P5885" t="s">
        <v>27</v>
      </c>
      <c r="Q5885" t="s">
        <v>108</v>
      </c>
      <c r="R5885" t="s">
        <v>248</v>
      </c>
      <c r="S5885" t="s">
        <v>41</v>
      </c>
      <c r="T5885">
        <v>0.39</v>
      </c>
      <c r="U5885" t="s">
        <v>1564</v>
      </c>
    </row>
    <row r="5886" spans="1:21" x14ac:dyDescent="0.25">
      <c r="A5886">
        <v>4897</v>
      </c>
      <c r="B5886">
        <v>34849</v>
      </c>
      <c r="C5886" s="1">
        <v>40522</v>
      </c>
      <c r="D5886" t="s">
        <v>94</v>
      </c>
      <c r="E5886">
        <v>22</v>
      </c>
      <c r="F5886">
        <v>100.13</v>
      </c>
      <c r="G5886">
        <v>0.08</v>
      </c>
      <c r="H5886" t="s">
        <v>23</v>
      </c>
      <c r="I5886">
        <v>19.77</v>
      </c>
      <c r="J5886">
        <v>4.7300000000000004</v>
      </c>
      <c r="K5886">
        <v>1.52</v>
      </c>
      <c r="L5886" t="s">
        <v>1807</v>
      </c>
      <c r="M5886" t="s">
        <v>2755</v>
      </c>
      <c r="N5886" t="s">
        <v>1078</v>
      </c>
      <c r="O5886" t="s">
        <v>69</v>
      </c>
      <c r="P5886" t="s">
        <v>27</v>
      </c>
      <c r="Q5886" t="s">
        <v>70</v>
      </c>
      <c r="R5886" t="s">
        <v>2306</v>
      </c>
      <c r="S5886" t="s">
        <v>79</v>
      </c>
      <c r="T5886">
        <v>0.36</v>
      </c>
      <c r="U5886" t="s">
        <v>21</v>
      </c>
    </row>
    <row r="5887" spans="1:21" x14ac:dyDescent="0.25">
      <c r="A5887">
        <v>4898</v>
      </c>
      <c r="B5887">
        <v>34849</v>
      </c>
      <c r="C5887" s="1">
        <v>40522</v>
      </c>
      <c r="D5887" t="s">
        <v>94</v>
      </c>
      <c r="E5887">
        <v>3</v>
      </c>
      <c r="F5887">
        <v>1192.93</v>
      </c>
      <c r="G5887">
        <v>7.0000000000000007E-2</v>
      </c>
      <c r="H5887" t="s">
        <v>23</v>
      </c>
      <c r="I5887">
        <v>-434.81</v>
      </c>
      <c r="J5887">
        <v>419.19</v>
      </c>
      <c r="K5887">
        <v>19.989999999999998</v>
      </c>
      <c r="L5887" t="s">
        <v>1807</v>
      </c>
      <c r="M5887" t="s">
        <v>2755</v>
      </c>
      <c r="N5887" t="s">
        <v>1078</v>
      </c>
      <c r="O5887" t="s">
        <v>69</v>
      </c>
      <c r="P5887" t="s">
        <v>27</v>
      </c>
      <c r="Q5887" t="s">
        <v>28</v>
      </c>
      <c r="R5887" t="s">
        <v>2475</v>
      </c>
      <c r="S5887" t="s">
        <v>41</v>
      </c>
      <c r="T5887">
        <v>0.57999999999999996</v>
      </c>
      <c r="U5887" t="s">
        <v>21</v>
      </c>
    </row>
    <row r="5888" spans="1:21" x14ac:dyDescent="0.25">
      <c r="A5888">
        <v>5337</v>
      </c>
      <c r="B5888">
        <v>37923</v>
      </c>
      <c r="C5888" t="s">
        <v>1965</v>
      </c>
      <c r="D5888" t="s">
        <v>48</v>
      </c>
      <c r="E5888">
        <v>29</v>
      </c>
      <c r="F5888">
        <v>198.43</v>
      </c>
      <c r="G5888">
        <v>0.01</v>
      </c>
      <c r="H5888" t="s">
        <v>23</v>
      </c>
      <c r="I5888">
        <v>-79.67</v>
      </c>
      <c r="J5888">
        <v>6.48</v>
      </c>
      <c r="K5888">
        <v>6.81</v>
      </c>
      <c r="L5888" t="s">
        <v>2821</v>
      </c>
      <c r="M5888" t="s">
        <v>2755</v>
      </c>
      <c r="N5888" t="s">
        <v>1078</v>
      </c>
      <c r="O5888" t="s">
        <v>43</v>
      </c>
      <c r="P5888" t="s">
        <v>27</v>
      </c>
      <c r="Q5888" t="s">
        <v>70</v>
      </c>
      <c r="R5888" t="s">
        <v>448</v>
      </c>
      <c r="S5888" t="s">
        <v>41</v>
      </c>
      <c r="T5888">
        <v>0.36</v>
      </c>
      <c r="U5888" t="s">
        <v>1435</v>
      </c>
    </row>
    <row r="5889" spans="1:21" x14ac:dyDescent="0.25">
      <c r="A5889">
        <v>5376</v>
      </c>
      <c r="B5889">
        <v>38215</v>
      </c>
      <c r="C5889" s="1">
        <v>40210</v>
      </c>
      <c r="D5889" t="s">
        <v>94</v>
      </c>
      <c r="E5889">
        <v>42</v>
      </c>
      <c r="F5889">
        <v>756.72950000000003</v>
      </c>
      <c r="G5889">
        <v>7.0000000000000007E-2</v>
      </c>
      <c r="H5889" t="s">
        <v>23</v>
      </c>
      <c r="I5889">
        <v>64.78</v>
      </c>
      <c r="J5889">
        <v>20.99</v>
      </c>
      <c r="K5889">
        <v>4.8099999999999996</v>
      </c>
      <c r="L5889" t="s">
        <v>2816</v>
      </c>
      <c r="M5889" t="s">
        <v>2755</v>
      </c>
      <c r="N5889" t="s">
        <v>1078</v>
      </c>
      <c r="O5889" t="s">
        <v>26</v>
      </c>
      <c r="P5889" t="s">
        <v>44</v>
      </c>
      <c r="Q5889" t="s">
        <v>45</v>
      </c>
      <c r="R5889" t="s">
        <v>1213</v>
      </c>
      <c r="S5889" t="s">
        <v>51</v>
      </c>
      <c r="T5889">
        <v>0.57999999999999996</v>
      </c>
      <c r="U5889" s="1">
        <v>40238</v>
      </c>
    </row>
    <row r="5890" spans="1:21" x14ac:dyDescent="0.25">
      <c r="A5890">
        <v>5377</v>
      </c>
      <c r="B5890">
        <v>38215</v>
      </c>
      <c r="C5890" s="1">
        <v>40210</v>
      </c>
      <c r="D5890" t="s">
        <v>94</v>
      </c>
      <c r="E5890">
        <v>38</v>
      </c>
      <c r="F5890">
        <v>3676.96</v>
      </c>
      <c r="G5890">
        <v>0.09</v>
      </c>
      <c r="H5890" t="s">
        <v>63</v>
      </c>
      <c r="I5890">
        <v>1233.45</v>
      </c>
      <c r="J5890">
        <v>104.85</v>
      </c>
      <c r="K5890">
        <v>19.989999999999998</v>
      </c>
      <c r="L5890" t="s">
        <v>2816</v>
      </c>
      <c r="M5890" t="s">
        <v>2755</v>
      </c>
      <c r="N5890" t="s">
        <v>1078</v>
      </c>
      <c r="O5890" t="s">
        <v>26</v>
      </c>
      <c r="P5890" t="s">
        <v>27</v>
      </c>
      <c r="Q5890" t="s">
        <v>70</v>
      </c>
      <c r="R5890" t="s">
        <v>1704</v>
      </c>
      <c r="S5890" t="s">
        <v>41</v>
      </c>
      <c r="T5890">
        <v>0.37</v>
      </c>
      <c r="U5890" s="1">
        <v>40269</v>
      </c>
    </row>
    <row r="5891" spans="1:21" x14ac:dyDescent="0.25">
      <c r="A5891">
        <v>5445</v>
      </c>
      <c r="B5891">
        <v>38659</v>
      </c>
      <c r="C5891" t="s">
        <v>1943</v>
      </c>
      <c r="D5891" t="s">
        <v>22</v>
      </c>
      <c r="E5891">
        <v>48</v>
      </c>
      <c r="F5891">
        <v>3982.42</v>
      </c>
      <c r="G5891">
        <v>0.04</v>
      </c>
      <c r="H5891" t="s">
        <v>23</v>
      </c>
      <c r="I5891">
        <v>1560.82</v>
      </c>
      <c r="J5891">
        <v>83.1</v>
      </c>
      <c r="K5891">
        <v>6.13</v>
      </c>
      <c r="L5891" t="s">
        <v>2810</v>
      </c>
      <c r="M5891" t="s">
        <v>2755</v>
      </c>
      <c r="N5891" t="s">
        <v>1078</v>
      </c>
      <c r="O5891" t="s">
        <v>43</v>
      </c>
      <c r="P5891" t="s">
        <v>44</v>
      </c>
      <c r="Q5891" t="s">
        <v>81</v>
      </c>
      <c r="R5891" t="s">
        <v>909</v>
      </c>
      <c r="S5891" t="s">
        <v>41</v>
      </c>
      <c r="T5891">
        <v>0.45</v>
      </c>
      <c r="U5891" s="1">
        <v>40241</v>
      </c>
    </row>
    <row r="5892" spans="1:21" x14ac:dyDescent="0.25">
      <c r="A5892">
        <v>5446</v>
      </c>
      <c r="B5892">
        <v>38659</v>
      </c>
      <c r="C5892" t="s">
        <v>1943</v>
      </c>
      <c r="D5892" t="s">
        <v>22</v>
      </c>
      <c r="E5892">
        <v>32</v>
      </c>
      <c r="F5892">
        <v>4025.66</v>
      </c>
      <c r="G5892">
        <v>0.05</v>
      </c>
      <c r="H5892" t="s">
        <v>33</v>
      </c>
      <c r="I5892">
        <v>-395.12</v>
      </c>
      <c r="J5892">
        <v>124.49</v>
      </c>
      <c r="K5892">
        <v>51.94</v>
      </c>
      <c r="L5892" t="s">
        <v>2810</v>
      </c>
      <c r="M5892" t="s">
        <v>2755</v>
      </c>
      <c r="N5892" t="s">
        <v>1078</v>
      </c>
      <c r="O5892" t="s">
        <v>43</v>
      </c>
      <c r="P5892" t="s">
        <v>53</v>
      </c>
      <c r="Q5892" t="s">
        <v>100</v>
      </c>
      <c r="R5892" t="s">
        <v>673</v>
      </c>
      <c r="S5892" t="s">
        <v>98</v>
      </c>
      <c r="T5892">
        <v>0.63</v>
      </c>
      <c r="U5892" s="1">
        <v>40333</v>
      </c>
    </row>
    <row r="5893" spans="1:21" x14ac:dyDescent="0.25">
      <c r="A5893">
        <v>5499</v>
      </c>
      <c r="B5893">
        <v>38982</v>
      </c>
      <c r="C5893" t="s">
        <v>319</v>
      </c>
      <c r="D5893" t="s">
        <v>48</v>
      </c>
      <c r="E5893">
        <v>43</v>
      </c>
      <c r="F5893">
        <v>1114.42</v>
      </c>
      <c r="G5893">
        <v>0.09</v>
      </c>
      <c r="H5893" t="s">
        <v>23</v>
      </c>
      <c r="I5893">
        <v>425.07</v>
      </c>
      <c r="J5893">
        <v>28.48</v>
      </c>
      <c r="K5893">
        <v>1.99</v>
      </c>
      <c r="L5893" t="s">
        <v>2814</v>
      </c>
      <c r="M5893" t="s">
        <v>2755</v>
      </c>
      <c r="N5893" t="s">
        <v>1078</v>
      </c>
      <c r="O5893" t="s">
        <v>43</v>
      </c>
      <c r="P5893" t="s">
        <v>44</v>
      </c>
      <c r="Q5893" t="s">
        <v>81</v>
      </c>
      <c r="R5893" t="s">
        <v>826</v>
      </c>
      <c r="S5893" t="s">
        <v>56</v>
      </c>
      <c r="T5893">
        <v>0.4</v>
      </c>
      <c r="U5893" t="s">
        <v>1379</v>
      </c>
    </row>
    <row r="5894" spans="1:21" x14ac:dyDescent="0.25">
      <c r="A5894">
        <v>5642</v>
      </c>
      <c r="B5894">
        <v>39908</v>
      </c>
      <c r="C5894" s="1">
        <v>40091</v>
      </c>
      <c r="D5894" t="s">
        <v>22</v>
      </c>
      <c r="E5894">
        <v>23</v>
      </c>
      <c r="F5894">
        <v>753.75</v>
      </c>
      <c r="G5894">
        <v>0.1</v>
      </c>
      <c r="H5894" t="s">
        <v>23</v>
      </c>
      <c r="I5894">
        <v>31.17</v>
      </c>
      <c r="J5894">
        <v>34.99</v>
      </c>
      <c r="K5894">
        <v>7.73</v>
      </c>
      <c r="L5894" t="s">
        <v>1538</v>
      </c>
      <c r="M5894" t="s">
        <v>2755</v>
      </c>
      <c r="N5894" t="s">
        <v>1078</v>
      </c>
      <c r="O5894" t="s">
        <v>69</v>
      </c>
      <c r="P5894" t="s">
        <v>27</v>
      </c>
      <c r="Q5894" t="s">
        <v>117</v>
      </c>
      <c r="R5894" t="s">
        <v>2113</v>
      </c>
      <c r="S5894" t="s">
        <v>41</v>
      </c>
      <c r="T5894">
        <v>0.59</v>
      </c>
      <c r="U5894" s="1">
        <v>40152</v>
      </c>
    </row>
    <row r="5895" spans="1:21" x14ac:dyDescent="0.25">
      <c r="A5895">
        <v>5690</v>
      </c>
      <c r="B5895">
        <v>40225</v>
      </c>
      <c r="C5895" s="1">
        <v>40787</v>
      </c>
      <c r="D5895" t="s">
        <v>22</v>
      </c>
      <c r="E5895">
        <v>50</v>
      </c>
      <c r="F5895">
        <v>839.07</v>
      </c>
      <c r="G5895">
        <v>0.06</v>
      </c>
      <c r="H5895" t="s">
        <v>23</v>
      </c>
      <c r="I5895">
        <v>212.73</v>
      </c>
      <c r="J5895">
        <v>16.739999999999998</v>
      </c>
      <c r="K5895">
        <v>5.08</v>
      </c>
      <c r="L5895" t="s">
        <v>2811</v>
      </c>
      <c r="M5895" t="s">
        <v>2755</v>
      </c>
      <c r="N5895" t="s">
        <v>1078</v>
      </c>
      <c r="O5895" t="s">
        <v>26</v>
      </c>
      <c r="P5895" t="s">
        <v>27</v>
      </c>
      <c r="Q5895" t="s">
        <v>39</v>
      </c>
      <c r="R5895" t="s">
        <v>2750</v>
      </c>
      <c r="S5895" t="s">
        <v>41</v>
      </c>
      <c r="T5895">
        <v>0.36</v>
      </c>
      <c r="U5895" t="s">
        <v>903</v>
      </c>
    </row>
    <row r="5896" spans="1:21" x14ac:dyDescent="0.25">
      <c r="A5896">
        <v>5691</v>
      </c>
      <c r="B5896">
        <v>40225</v>
      </c>
      <c r="C5896" s="1">
        <v>40787</v>
      </c>
      <c r="D5896" t="s">
        <v>22</v>
      </c>
      <c r="E5896">
        <v>45</v>
      </c>
      <c r="F5896">
        <v>5643.49</v>
      </c>
      <c r="G5896">
        <v>0.05</v>
      </c>
      <c r="H5896" t="s">
        <v>33</v>
      </c>
      <c r="I5896">
        <v>-1857.06</v>
      </c>
      <c r="J5896">
        <v>122.99</v>
      </c>
      <c r="K5896">
        <v>70.2</v>
      </c>
      <c r="L5896" t="s">
        <v>2811</v>
      </c>
      <c r="M5896" t="s">
        <v>2755</v>
      </c>
      <c r="N5896" t="s">
        <v>1078</v>
      </c>
      <c r="O5896" t="s">
        <v>26</v>
      </c>
      <c r="P5896" t="s">
        <v>53</v>
      </c>
      <c r="Q5896" t="s">
        <v>142</v>
      </c>
      <c r="R5896" t="s">
        <v>664</v>
      </c>
      <c r="S5896" t="s">
        <v>38</v>
      </c>
      <c r="T5896">
        <v>0.74</v>
      </c>
      <c r="U5896" s="1">
        <v>40848</v>
      </c>
    </row>
    <row r="5897" spans="1:21" x14ac:dyDescent="0.25">
      <c r="A5897">
        <v>5718</v>
      </c>
      <c r="B5897">
        <v>40512</v>
      </c>
      <c r="C5897" t="s">
        <v>1585</v>
      </c>
      <c r="D5897" t="s">
        <v>73</v>
      </c>
      <c r="E5897">
        <v>41</v>
      </c>
      <c r="F5897">
        <v>405.83</v>
      </c>
      <c r="G5897">
        <v>0.06</v>
      </c>
      <c r="H5897" t="s">
        <v>23</v>
      </c>
      <c r="I5897">
        <v>178.86</v>
      </c>
      <c r="J5897">
        <v>9.9</v>
      </c>
      <c r="K5897">
        <v>1.39</v>
      </c>
      <c r="L5897" t="s">
        <v>2616</v>
      </c>
      <c r="M5897" t="s">
        <v>2755</v>
      </c>
      <c r="N5897" t="s">
        <v>1078</v>
      </c>
      <c r="O5897" t="s">
        <v>69</v>
      </c>
      <c r="P5897" t="s">
        <v>27</v>
      </c>
      <c r="Q5897" t="s">
        <v>90</v>
      </c>
      <c r="R5897" t="s">
        <v>2485</v>
      </c>
      <c r="S5897" t="s">
        <v>41</v>
      </c>
      <c r="T5897">
        <v>0.37</v>
      </c>
      <c r="U5897" t="s">
        <v>1586</v>
      </c>
    </row>
    <row r="5898" spans="1:21" x14ac:dyDescent="0.25">
      <c r="A5898">
        <v>5869</v>
      </c>
      <c r="B5898">
        <v>41636</v>
      </c>
      <c r="C5898" t="s">
        <v>1365</v>
      </c>
      <c r="D5898" t="s">
        <v>94</v>
      </c>
      <c r="E5898">
        <v>47</v>
      </c>
      <c r="F5898">
        <v>5294.48</v>
      </c>
      <c r="G5898">
        <v>0.03</v>
      </c>
      <c r="H5898" t="s">
        <v>23</v>
      </c>
      <c r="I5898">
        <v>1521.31</v>
      </c>
      <c r="J5898">
        <v>107.53</v>
      </c>
      <c r="K5898">
        <v>5.81</v>
      </c>
      <c r="L5898" t="s">
        <v>2818</v>
      </c>
      <c r="M5898" t="s">
        <v>2755</v>
      </c>
      <c r="N5898" t="s">
        <v>1078</v>
      </c>
      <c r="O5898" t="s">
        <v>69</v>
      </c>
      <c r="P5898" t="s">
        <v>53</v>
      </c>
      <c r="Q5898" t="s">
        <v>54</v>
      </c>
      <c r="R5898" t="s">
        <v>748</v>
      </c>
      <c r="S5898" t="s">
        <v>51</v>
      </c>
      <c r="T5898">
        <v>0.65</v>
      </c>
      <c r="U5898" t="s">
        <v>182</v>
      </c>
    </row>
    <row r="5899" spans="1:21" x14ac:dyDescent="0.25">
      <c r="A5899">
        <v>5870</v>
      </c>
      <c r="B5899">
        <v>41636</v>
      </c>
      <c r="C5899" t="s">
        <v>1365</v>
      </c>
      <c r="D5899" t="s">
        <v>94</v>
      </c>
      <c r="E5899">
        <v>25</v>
      </c>
      <c r="F5899">
        <v>423.15</v>
      </c>
      <c r="G5899">
        <v>0.05</v>
      </c>
      <c r="H5899" t="s">
        <v>23</v>
      </c>
      <c r="I5899">
        <v>-47.28</v>
      </c>
      <c r="J5899">
        <v>16.98</v>
      </c>
      <c r="K5899">
        <v>7.78</v>
      </c>
      <c r="L5899" t="s">
        <v>2818</v>
      </c>
      <c r="M5899" t="s">
        <v>2755</v>
      </c>
      <c r="N5899" t="s">
        <v>1078</v>
      </c>
      <c r="O5899" t="s">
        <v>69</v>
      </c>
      <c r="P5899" t="s">
        <v>27</v>
      </c>
      <c r="Q5899" t="s">
        <v>117</v>
      </c>
      <c r="R5899" t="s">
        <v>2822</v>
      </c>
      <c r="S5899" t="s">
        <v>56</v>
      </c>
      <c r="T5899">
        <v>0.56999999999999995</v>
      </c>
      <c r="U5899" t="s">
        <v>627</v>
      </c>
    </row>
    <row r="5900" spans="1:21" x14ac:dyDescent="0.25">
      <c r="A5900">
        <v>5871</v>
      </c>
      <c r="B5900">
        <v>41636</v>
      </c>
      <c r="C5900" t="s">
        <v>1365</v>
      </c>
      <c r="D5900" t="s">
        <v>94</v>
      </c>
      <c r="E5900">
        <v>27</v>
      </c>
      <c r="F5900">
        <v>2762.857</v>
      </c>
      <c r="G5900">
        <v>0.03</v>
      </c>
      <c r="H5900" t="s">
        <v>23</v>
      </c>
      <c r="I5900">
        <v>722.24</v>
      </c>
      <c r="J5900">
        <v>115.99</v>
      </c>
      <c r="K5900">
        <v>4.2300000000000004</v>
      </c>
      <c r="L5900" t="s">
        <v>2818</v>
      </c>
      <c r="M5900" t="s">
        <v>2755</v>
      </c>
      <c r="N5900" t="s">
        <v>1078</v>
      </c>
      <c r="O5900" t="s">
        <v>69</v>
      </c>
      <c r="P5900" t="s">
        <v>44</v>
      </c>
      <c r="Q5900" t="s">
        <v>45</v>
      </c>
      <c r="R5900">
        <v>282</v>
      </c>
      <c r="S5900" t="s">
        <v>41</v>
      </c>
      <c r="T5900">
        <v>0.56000000000000005</v>
      </c>
      <c r="U5900" t="s">
        <v>627</v>
      </c>
    </row>
    <row r="5901" spans="1:21" x14ac:dyDescent="0.25">
      <c r="A5901">
        <v>5894</v>
      </c>
      <c r="B5901">
        <v>41799</v>
      </c>
      <c r="C5901" t="s">
        <v>395</v>
      </c>
      <c r="D5901" t="s">
        <v>32</v>
      </c>
      <c r="E5901">
        <v>21</v>
      </c>
      <c r="F5901">
        <v>1130.806</v>
      </c>
      <c r="G5901">
        <v>0.04</v>
      </c>
      <c r="H5901" t="s">
        <v>23</v>
      </c>
      <c r="I5901">
        <v>95.15</v>
      </c>
      <c r="J5901">
        <v>65.989999999999995</v>
      </c>
      <c r="K5901">
        <v>4.99</v>
      </c>
      <c r="L5901" t="s">
        <v>2810</v>
      </c>
      <c r="M5901" t="s">
        <v>2755</v>
      </c>
      <c r="N5901" t="s">
        <v>1078</v>
      </c>
      <c r="O5901" t="s">
        <v>43</v>
      </c>
      <c r="P5901" t="s">
        <v>44</v>
      </c>
      <c r="Q5901" t="s">
        <v>45</v>
      </c>
      <c r="R5901" t="s">
        <v>1099</v>
      </c>
      <c r="S5901" t="s">
        <v>41</v>
      </c>
      <c r="T5901">
        <v>0.56999999999999995</v>
      </c>
      <c r="U5901" t="s">
        <v>937</v>
      </c>
    </row>
    <row r="5902" spans="1:21" x14ac:dyDescent="0.25">
      <c r="A5902">
        <v>5904</v>
      </c>
      <c r="B5902">
        <v>41857</v>
      </c>
      <c r="C5902" s="1">
        <v>40699</v>
      </c>
      <c r="D5902" t="s">
        <v>22</v>
      </c>
      <c r="E5902">
        <v>45</v>
      </c>
      <c r="F5902">
        <v>461.05</v>
      </c>
      <c r="G5902">
        <v>0.04</v>
      </c>
      <c r="H5902" t="s">
        <v>63</v>
      </c>
      <c r="I5902">
        <v>-38.39</v>
      </c>
      <c r="J5902">
        <v>9.65</v>
      </c>
      <c r="K5902">
        <v>6.22</v>
      </c>
      <c r="L5902" t="s">
        <v>1807</v>
      </c>
      <c r="M5902" t="s">
        <v>2755</v>
      </c>
      <c r="N5902" t="s">
        <v>1078</v>
      </c>
      <c r="O5902" t="s">
        <v>69</v>
      </c>
      <c r="P5902" t="s">
        <v>53</v>
      </c>
      <c r="Q5902" t="s">
        <v>54</v>
      </c>
      <c r="R5902" t="s">
        <v>174</v>
      </c>
      <c r="S5902" t="s">
        <v>41</v>
      </c>
      <c r="T5902">
        <v>0.55000000000000004</v>
      </c>
      <c r="U5902" s="1">
        <v>40852</v>
      </c>
    </row>
    <row r="5903" spans="1:21" x14ac:dyDescent="0.25">
      <c r="A5903">
        <v>5970</v>
      </c>
      <c r="B5903">
        <v>42342</v>
      </c>
      <c r="C5903" s="1">
        <v>39912</v>
      </c>
      <c r="D5903" t="s">
        <v>48</v>
      </c>
      <c r="E5903">
        <v>43</v>
      </c>
      <c r="F5903">
        <v>9501.6239999999998</v>
      </c>
      <c r="G5903">
        <v>7.0000000000000007E-2</v>
      </c>
      <c r="H5903" t="s">
        <v>33</v>
      </c>
      <c r="I5903">
        <v>-686.45</v>
      </c>
      <c r="J5903">
        <v>286.85000000000002</v>
      </c>
      <c r="K5903">
        <v>61.76</v>
      </c>
      <c r="L5903" t="s">
        <v>1571</v>
      </c>
      <c r="M5903" t="s">
        <v>2755</v>
      </c>
      <c r="N5903" t="s">
        <v>1078</v>
      </c>
      <c r="O5903" t="s">
        <v>43</v>
      </c>
      <c r="P5903" t="s">
        <v>53</v>
      </c>
      <c r="Q5903" t="s">
        <v>100</v>
      </c>
      <c r="R5903" t="s">
        <v>1749</v>
      </c>
      <c r="S5903" t="s">
        <v>98</v>
      </c>
      <c r="T5903">
        <v>0.78</v>
      </c>
      <c r="U5903" s="1">
        <v>39973</v>
      </c>
    </row>
    <row r="5904" spans="1:21" x14ac:dyDescent="0.25">
      <c r="A5904">
        <v>5977</v>
      </c>
      <c r="B5904">
        <v>42374</v>
      </c>
      <c r="C5904" t="s">
        <v>1293</v>
      </c>
      <c r="D5904" t="s">
        <v>94</v>
      </c>
      <c r="E5904">
        <v>21</v>
      </c>
      <c r="F5904">
        <v>205.32</v>
      </c>
      <c r="G5904">
        <v>0.08</v>
      </c>
      <c r="H5904" t="s">
        <v>63</v>
      </c>
      <c r="I5904">
        <v>37.299999999999997</v>
      </c>
      <c r="J5904">
        <v>10.01</v>
      </c>
      <c r="K5904">
        <v>1.99</v>
      </c>
      <c r="L5904" t="s">
        <v>2816</v>
      </c>
      <c r="M5904" t="s">
        <v>2755</v>
      </c>
      <c r="N5904" t="s">
        <v>1078</v>
      </c>
      <c r="O5904" t="s">
        <v>43</v>
      </c>
      <c r="P5904" t="s">
        <v>44</v>
      </c>
      <c r="Q5904" t="s">
        <v>81</v>
      </c>
      <c r="R5904" t="s">
        <v>701</v>
      </c>
      <c r="S5904" t="s">
        <v>56</v>
      </c>
      <c r="T5904">
        <v>0.41</v>
      </c>
      <c r="U5904" t="s">
        <v>1293</v>
      </c>
    </row>
    <row r="5905" spans="1:21" x14ac:dyDescent="0.25">
      <c r="A5905">
        <v>5978</v>
      </c>
      <c r="B5905">
        <v>42374</v>
      </c>
      <c r="C5905" t="s">
        <v>1293</v>
      </c>
      <c r="D5905" t="s">
        <v>94</v>
      </c>
      <c r="E5905">
        <v>47</v>
      </c>
      <c r="F5905">
        <v>807.6</v>
      </c>
      <c r="G5905">
        <v>0</v>
      </c>
      <c r="H5905" t="s">
        <v>23</v>
      </c>
      <c r="I5905">
        <v>214.3</v>
      </c>
      <c r="J5905">
        <v>16.739999999999998</v>
      </c>
      <c r="K5905">
        <v>5.08</v>
      </c>
      <c r="L5905" t="s">
        <v>2816</v>
      </c>
      <c r="M5905" t="s">
        <v>2755</v>
      </c>
      <c r="N5905" t="s">
        <v>1078</v>
      </c>
      <c r="O5905" t="s">
        <v>43</v>
      </c>
      <c r="P5905" t="s">
        <v>27</v>
      </c>
      <c r="Q5905" t="s">
        <v>39</v>
      </c>
      <c r="R5905" t="s">
        <v>2750</v>
      </c>
      <c r="S5905" t="s">
        <v>41</v>
      </c>
      <c r="T5905">
        <v>0.36</v>
      </c>
      <c r="U5905" t="s">
        <v>2534</v>
      </c>
    </row>
    <row r="5906" spans="1:21" x14ac:dyDescent="0.25">
      <c r="A5906">
        <v>5979</v>
      </c>
      <c r="B5906">
        <v>42374</v>
      </c>
      <c r="C5906" t="s">
        <v>1293</v>
      </c>
      <c r="D5906" t="s">
        <v>94</v>
      </c>
      <c r="E5906">
        <v>11</v>
      </c>
      <c r="F5906">
        <v>694.17</v>
      </c>
      <c r="G5906">
        <v>0</v>
      </c>
      <c r="H5906" t="s">
        <v>23</v>
      </c>
      <c r="I5906">
        <v>174.22</v>
      </c>
      <c r="J5906">
        <v>59.78</v>
      </c>
      <c r="K5906">
        <v>10.29</v>
      </c>
      <c r="L5906" t="s">
        <v>2816</v>
      </c>
      <c r="M5906" t="s">
        <v>2755</v>
      </c>
      <c r="N5906" t="s">
        <v>1078</v>
      </c>
      <c r="O5906" t="s">
        <v>43</v>
      </c>
      <c r="P5906" t="s">
        <v>27</v>
      </c>
      <c r="Q5906" t="s">
        <v>39</v>
      </c>
      <c r="R5906" t="s">
        <v>426</v>
      </c>
      <c r="S5906" t="s">
        <v>41</v>
      </c>
      <c r="T5906">
        <v>0.39</v>
      </c>
      <c r="U5906" t="s">
        <v>837</v>
      </c>
    </row>
    <row r="5907" spans="1:21" x14ac:dyDescent="0.25">
      <c r="A5907">
        <v>6016</v>
      </c>
      <c r="B5907">
        <v>42631</v>
      </c>
      <c r="C5907" s="1">
        <v>40061</v>
      </c>
      <c r="D5907" t="s">
        <v>32</v>
      </c>
      <c r="E5907">
        <v>41</v>
      </c>
      <c r="F5907">
        <v>257.66000000000003</v>
      </c>
      <c r="G5907">
        <v>0.05</v>
      </c>
      <c r="H5907" t="s">
        <v>23</v>
      </c>
      <c r="I5907">
        <v>-69.23</v>
      </c>
      <c r="J5907">
        <v>6.48</v>
      </c>
      <c r="K5907">
        <v>2.74</v>
      </c>
      <c r="L5907" t="s">
        <v>528</v>
      </c>
      <c r="M5907" t="s">
        <v>2755</v>
      </c>
      <c r="N5907" t="s">
        <v>1078</v>
      </c>
      <c r="O5907" t="s">
        <v>43</v>
      </c>
      <c r="P5907" t="s">
        <v>44</v>
      </c>
      <c r="Q5907" t="s">
        <v>81</v>
      </c>
      <c r="R5907" t="s">
        <v>1819</v>
      </c>
      <c r="S5907" t="s">
        <v>56</v>
      </c>
      <c r="T5907">
        <v>0.71</v>
      </c>
      <c r="U5907" s="1">
        <v>40061</v>
      </c>
    </row>
    <row r="5908" spans="1:21" x14ac:dyDescent="0.25">
      <c r="A5908">
        <v>6017</v>
      </c>
      <c r="B5908">
        <v>42631</v>
      </c>
      <c r="C5908" s="1">
        <v>40061</v>
      </c>
      <c r="D5908" t="s">
        <v>32</v>
      </c>
      <c r="E5908">
        <v>18</v>
      </c>
      <c r="F5908">
        <v>211.4</v>
      </c>
      <c r="G5908">
        <v>0.09</v>
      </c>
      <c r="H5908" t="s">
        <v>23</v>
      </c>
      <c r="I5908">
        <v>91.63</v>
      </c>
      <c r="J5908">
        <v>12.53</v>
      </c>
      <c r="K5908">
        <v>0.5</v>
      </c>
      <c r="L5908" t="s">
        <v>528</v>
      </c>
      <c r="M5908" t="s">
        <v>2755</v>
      </c>
      <c r="N5908" t="s">
        <v>1078</v>
      </c>
      <c r="O5908" t="s">
        <v>43</v>
      </c>
      <c r="P5908" t="s">
        <v>27</v>
      </c>
      <c r="Q5908" t="s">
        <v>108</v>
      </c>
      <c r="R5908" t="s">
        <v>829</v>
      </c>
      <c r="S5908" t="s">
        <v>41</v>
      </c>
      <c r="T5908">
        <v>0.38</v>
      </c>
      <c r="U5908" s="1">
        <v>40091</v>
      </c>
    </row>
    <row r="5909" spans="1:21" x14ac:dyDescent="0.25">
      <c r="A5909">
        <v>6018</v>
      </c>
      <c r="B5909">
        <v>42631</v>
      </c>
      <c r="C5909" s="1">
        <v>40061</v>
      </c>
      <c r="D5909" t="s">
        <v>32</v>
      </c>
      <c r="E5909">
        <v>44</v>
      </c>
      <c r="F5909">
        <v>287.22000000000003</v>
      </c>
      <c r="G5909">
        <v>0.06</v>
      </c>
      <c r="H5909" t="s">
        <v>23</v>
      </c>
      <c r="I5909">
        <v>-72.930000000000007</v>
      </c>
      <c r="J5909">
        <v>6.68</v>
      </c>
      <c r="K5909">
        <v>5.41</v>
      </c>
      <c r="L5909" t="s">
        <v>528</v>
      </c>
      <c r="M5909" t="s">
        <v>2755</v>
      </c>
      <c r="N5909" t="s">
        <v>1078</v>
      </c>
      <c r="O5909" t="s">
        <v>43</v>
      </c>
      <c r="P5909" t="s">
        <v>27</v>
      </c>
      <c r="Q5909" t="s">
        <v>70</v>
      </c>
      <c r="R5909" t="s">
        <v>2669</v>
      </c>
      <c r="S5909" t="s">
        <v>41</v>
      </c>
      <c r="T5909">
        <v>0.37</v>
      </c>
      <c r="U5909" s="1">
        <v>40091</v>
      </c>
    </row>
    <row r="5910" spans="1:21" x14ac:dyDescent="0.25">
      <c r="A5910">
        <v>6019</v>
      </c>
      <c r="B5910">
        <v>42631</v>
      </c>
      <c r="C5910" s="1">
        <v>40061</v>
      </c>
      <c r="D5910" t="s">
        <v>32</v>
      </c>
      <c r="E5910">
        <v>22</v>
      </c>
      <c r="F5910">
        <v>1148.0355</v>
      </c>
      <c r="G5910">
        <v>0.08</v>
      </c>
      <c r="H5910" t="s">
        <v>63</v>
      </c>
      <c r="I5910">
        <v>21.98</v>
      </c>
      <c r="J5910">
        <v>65.989999999999995</v>
      </c>
      <c r="K5910">
        <v>8.99</v>
      </c>
      <c r="L5910" t="s">
        <v>528</v>
      </c>
      <c r="M5910" t="s">
        <v>2755</v>
      </c>
      <c r="N5910" t="s">
        <v>1078</v>
      </c>
      <c r="O5910" t="s">
        <v>43</v>
      </c>
      <c r="P5910" t="s">
        <v>44</v>
      </c>
      <c r="Q5910" t="s">
        <v>45</v>
      </c>
      <c r="R5910" t="s">
        <v>2685</v>
      </c>
      <c r="S5910" t="s">
        <v>41</v>
      </c>
      <c r="T5910">
        <v>0.55000000000000004</v>
      </c>
      <c r="U5910" s="1">
        <v>40122</v>
      </c>
    </row>
    <row r="5911" spans="1:21" x14ac:dyDescent="0.25">
      <c r="A5911">
        <v>6066</v>
      </c>
      <c r="B5911">
        <v>42979</v>
      </c>
      <c r="C5911" s="1">
        <v>40548</v>
      </c>
      <c r="D5911" t="s">
        <v>48</v>
      </c>
      <c r="E5911">
        <v>29</v>
      </c>
      <c r="F5911">
        <v>2770.79</v>
      </c>
      <c r="G5911">
        <v>0.02</v>
      </c>
      <c r="H5911" t="s">
        <v>33</v>
      </c>
      <c r="I5911">
        <v>109.39</v>
      </c>
      <c r="J5911">
        <v>90.98</v>
      </c>
      <c r="K5911">
        <v>30</v>
      </c>
      <c r="L5911" t="s">
        <v>2813</v>
      </c>
      <c r="M5911" t="s">
        <v>2755</v>
      </c>
      <c r="N5911" t="s">
        <v>1078</v>
      </c>
      <c r="O5911" t="s">
        <v>43</v>
      </c>
      <c r="P5911" t="s">
        <v>53</v>
      </c>
      <c r="Q5911" t="s">
        <v>142</v>
      </c>
      <c r="R5911" t="s">
        <v>1144</v>
      </c>
      <c r="S5911" t="s">
        <v>38</v>
      </c>
      <c r="T5911">
        <v>0.61</v>
      </c>
      <c r="U5911" s="1">
        <v>40607</v>
      </c>
    </row>
    <row r="5912" spans="1:21" x14ac:dyDescent="0.25">
      <c r="A5912">
        <v>6077</v>
      </c>
      <c r="B5912">
        <v>43045</v>
      </c>
      <c r="C5912" t="s">
        <v>1290</v>
      </c>
      <c r="D5912" t="s">
        <v>73</v>
      </c>
      <c r="E5912">
        <v>47</v>
      </c>
      <c r="F5912">
        <v>5301.2</v>
      </c>
      <c r="G5912">
        <v>0.01</v>
      </c>
      <c r="H5912" t="s">
        <v>23</v>
      </c>
      <c r="I5912">
        <v>1126.72</v>
      </c>
      <c r="J5912">
        <v>105.29</v>
      </c>
      <c r="K5912">
        <v>10.119999999999999</v>
      </c>
      <c r="L5912" t="s">
        <v>1538</v>
      </c>
      <c r="M5912" t="s">
        <v>2755</v>
      </c>
      <c r="N5912" t="s">
        <v>1078</v>
      </c>
      <c r="O5912" t="s">
        <v>43</v>
      </c>
      <c r="P5912" t="s">
        <v>53</v>
      </c>
      <c r="Q5912" t="s">
        <v>54</v>
      </c>
      <c r="R5912" t="s">
        <v>2301</v>
      </c>
      <c r="S5912" t="s">
        <v>30</v>
      </c>
      <c r="T5912">
        <v>0.79</v>
      </c>
      <c r="U5912" t="s">
        <v>1496</v>
      </c>
    </row>
    <row r="5913" spans="1:21" x14ac:dyDescent="0.25">
      <c r="A5913">
        <v>6078</v>
      </c>
      <c r="B5913">
        <v>43045</v>
      </c>
      <c r="C5913" t="s">
        <v>1290</v>
      </c>
      <c r="D5913" t="s">
        <v>73</v>
      </c>
      <c r="E5913">
        <v>12</v>
      </c>
      <c r="F5913">
        <v>418.44</v>
      </c>
      <c r="G5913">
        <v>0.05</v>
      </c>
      <c r="H5913" t="s">
        <v>33</v>
      </c>
      <c r="I5913">
        <v>-407.17</v>
      </c>
      <c r="J5913">
        <v>31.76</v>
      </c>
      <c r="K5913">
        <v>45.51</v>
      </c>
      <c r="L5913" t="s">
        <v>1538</v>
      </c>
      <c r="M5913" t="s">
        <v>2755</v>
      </c>
      <c r="N5913" t="s">
        <v>1078</v>
      </c>
      <c r="O5913" t="s">
        <v>43</v>
      </c>
      <c r="P5913" t="s">
        <v>53</v>
      </c>
      <c r="Q5913" t="s">
        <v>100</v>
      </c>
      <c r="R5913" t="s">
        <v>970</v>
      </c>
      <c r="S5913" t="s">
        <v>98</v>
      </c>
      <c r="T5913">
        <v>0.65</v>
      </c>
      <c r="U5913" t="s">
        <v>1290</v>
      </c>
    </row>
    <row r="5914" spans="1:21" x14ac:dyDescent="0.25">
      <c r="A5914">
        <v>6085</v>
      </c>
      <c r="B5914">
        <v>43110</v>
      </c>
      <c r="C5914" s="1">
        <v>40696</v>
      </c>
      <c r="D5914" t="s">
        <v>32</v>
      </c>
      <c r="E5914">
        <v>3</v>
      </c>
      <c r="F5914">
        <v>21.01</v>
      </c>
      <c r="G5914">
        <v>0</v>
      </c>
      <c r="H5914" t="s">
        <v>23</v>
      </c>
      <c r="I5914">
        <v>-9.69</v>
      </c>
      <c r="J5914">
        <v>4.9800000000000004</v>
      </c>
      <c r="K5914">
        <v>5.0199999999999996</v>
      </c>
      <c r="L5914" t="s">
        <v>2813</v>
      </c>
      <c r="M5914" t="s">
        <v>2755</v>
      </c>
      <c r="N5914" t="s">
        <v>1078</v>
      </c>
      <c r="O5914" t="s">
        <v>43</v>
      </c>
      <c r="P5914" t="s">
        <v>27</v>
      </c>
      <c r="Q5914" t="s">
        <v>70</v>
      </c>
      <c r="R5914" t="s">
        <v>1121</v>
      </c>
      <c r="S5914" t="s">
        <v>41</v>
      </c>
      <c r="T5914">
        <v>0.38</v>
      </c>
      <c r="U5914" s="1">
        <v>40696</v>
      </c>
    </row>
    <row r="5915" spans="1:21" x14ac:dyDescent="0.25">
      <c r="A5915">
        <v>6086</v>
      </c>
      <c r="B5915">
        <v>43110</v>
      </c>
      <c r="C5915" s="1">
        <v>40696</v>
      </c>
      <c r="D5915" t="s">
        <v>32</v>
      </c>
      <c r="E5915">
        <v>1</v>
      </c>
      <c r="F5915">
        <v>3457.99</v>
      </c>
      <c r="G5915">
        <v>0.05</v>
      </c>
      <c r="H5915" t="s">
        <v>23</v>
      </c>
      <c r="I5915">
        <v>-11861.46</v>
      </c>
      <c r="J5915">
        <v>3499.99</v>
      </c>
      <c r="K5915">
        <v>24.49</v>
      </c>
      <c r="L5915" t="s">
        <v>2813</v>
      </c>
      <c r="M5915" t="s">
        <v>2755</v>
      </c>
      <c r="N5915" t="s">
        <v>1078</v>
      </c>
      <c r="O5915" t="s">
        <v>43</v>
      </c>
      <c r="P5915" t="s">
        <v>44</v>
      </c>
      <c r="Q5915" t="s">
        <v>122</v>
      </c>
      <c r="R5915" t="s">
        <v>998</v>
      </c>
      <c r="S5915" t="s">
        <v>30</v>
      </c>
      <c r="T5915">
        <v>0.37</v>
      </c>
      <c r="U5915" s="1">
        <v>40757</v>
      </c>
    </row>
    <row r="5916" spans="1:21" x14ac:dyDescent="0.25">
      <c r="A5916">
        <v>6104</v>
      </c>
      <c r="B5916">
        <v>43239</v>
      </c>
      <c r="C5916" t="s">
        <v>895</v>
      </c>
      <c r="D5916" t="s">
        <v>48</v>
      </c>
      <c r="E5916">
        <v>14</v>
      </c>
      <c r="F5916">
        <v>270.25</v>
      </c>
      <c r="G5916">
        <v>0.02</v>
      </c>
      <c r="H5916" t="s">
        <v>23</v>
      </c>
      <c r="I5916">
        <v>100.9</v>
      </c>
      <c r="J5916">
        <v>18.940000000000001</v>
      </c>
      <c r="K5916">
        <v>1.49</v>
      </c>
      <c r="L5916" t="s">
        <v>1807</v>
      </c>
      <c r="M5916" t="s">
        <v>2755</v>
      </c>
      <c r="N5916" t="s">
        <v>1078</v>
      </c>
      <c r="O5916" t="s">
        <v>69</v>
      </c>
      <c r="P5916" t="s">
        <v>27</v>
      </c>
      <c r="Q5916" t="s">
        <v>39</v>
      </c>
      <c r="R5916" t="s">
        <v>1438</v>
      </c>
      <c r="S5916" t="s">
        <v>41</v>
      </c>
      <c r="T5916">
        <v>0.35</v>
      </c>
      <c r="U5916" t="s">
        <v>350</v>
      </c>
    </row>
    <row r="5917" spans="1:21" x14ac:dyDescent="0.25">
      <c r="A5917">
        <v>6313</v>
      </c>
      <c r="B5917">
        <v>44678</v>
      </c>
      <c r="C5917" t="s">
        <v>1892</v>
      </c>
      <c r="D5917" t="s">
        <v>22</v>
      </c>
      <c r="E5917">
        <v>36</v>
      </c>
      <c r="F5917">
        <v>1152.6300000000001</v>
      </c>
      <c r="G5917">
        <v>0.03</v>
      </c>
      <c r="H5917" t="s">
        <v>23</v>
      </c>
      <c r="I5917">
        <v>389.4</v>
      </c>
      <c r="J5917">
        <v>32.479999999999997</v>
      </c>
      <c r="K5917">
        <v>7.09</v>
      </c>
      <c r="L5917" t="s">
        <v>2816</v>
      </c>
      <c r="M5917" t="s">
        <v>2755</v>
      </c>
      <c r="N5917" t="s">
        <v>1078</v>
      </c>
      <c r="O5917" t="s">
        <v>26</v>
      </c>
      <c r="P5917" t="s">
        <v>53</v>
      </c>
      <c r="Q5917" t="s">
        <v>54</v>
      </c>
      <c r="R5917" t="s">
        <v>2516</v>
      </c>
      <c r="S5917" t="s">
        <v>41</v>
      </c>
      <c r="T5917">
        <v>0.49</v>
      </c>
      <c r="U5917" t="s">
        <v>1892</v>
      </c>
    </row>
    <row r="5918" spans="1:21" x14ac:dyDescent="0.25">
      <c r="A5918">
        <v>6314</v>
      </c>
      <c r="B5918">
        <v>44678</v>
      </c>
      <c r="C5918" t="s">
        <v>1892</v>
      </c>
      <c r="D5918" t="s">
        <v>22</v>
      </c>
      <c r="E5918">
        <v>4</v>
      </c>
      <c r="F5918">
        <v>7.56</v>
      </c>
      <c r="G5918">
        <v>0.1</v>
      </c>
      <c r="H5918" t="s">
        <v>23</v>
      </c>
      <c r="I5918">
        <v>-5.53</v>
      </c>
      <c r="J5918">
        <v>1.89</v>
      </c>
      <c r="K5918">
        <v>0.76</v>
      </c>
      <c r="L5918" t="s">
        <v>2816</v>
      </c>
      <c r="M5918" t="s">
        <v>2755</v>
      </c>
      <c r="N5918" t="s">
        <v>1078</v>
      </c>
      <c r="O5918" t="s">
        <v>26</v>
      </c>
      <c r="P5918" t="s">
        <v>27</v>
      </c>
      <c r="Q5918" t="s">
        <v>77</v>
      </c>
      <c r="R5918" t="s">
        <v>237</v>
      </c>
      <c r="S5918" t="s">
        <v>79</v>
      </c>
      <c r="T5918">
        <v>0.83</v>
      </c>
      <c r="U5918" t="s">
        <v>2589</v>
      </c>
    </row>
    <row r="5919" spans="1:21" x14ac:dyDescent="0.25">
      <c r="A5919">
        <v>6326</v>
      </c>
      <c r="B5919">
        <v>44805</v>
      </c>
      <c r="C5919" t="s">
        <v>894</v>
      </c>
      <c r="D5919" t="s">
        <v>32</v>
      </c>
      <c r="E5919">
        <v>40</v>
      </c>
      <c r="F5919">
        <v>1710.65</v>
      </c>
      <c r="G5919">
        <v>0.01</v>
      </c>
      <c r="H5919" t="s">
        <v>23</v>
      </c>
      <c r="I5919">
        <v>782.01</v>
      </c>
      <c r="J5919">
        <v>41.94</v>
      </c>
      <c r="K5919">
        <v>2.99</v>
      </c>
      <c r="L5919" t="s">
        <v>2810</v>
      </c>
      <c r="M5919" t="s">
        <v>2755</v>
      </c>
      <c r="N5919" t="s">
        <v>1078</v>
      </c>
      <c r="O5919" t="s">
        <v>43</v>
      </c>
      <c r="P5919" t="s">
        <v>27</v>
      </c>
      <c r="Q5919" t="s">
        <v>39</v>
      </c>
      <c r="R5919" t="s">
        <v>557</v>
      </c>
      <c r="S5919" t="s">
        <v>41</v>
      </c>
      <c r="T5919">
        <v>0.35</v>
      </c>
      <c r="U5919" t="s">
        <v>892</v>
      </c>
    </row>
    <row r="5920" spans="1:21" x14ac:dyDescent="0.25">
      <c r="A5920">
        <v>6335</v>
      </c>
      <c r="B5920">
        <v>44897</v>
      </c>
      <c r="C5920" s="1">
        <v>40424</v>
      </c>
      <c r="D5920" t="s">
        <v>32</v>
      </c>
      <c r="E5920">
        <v>11</v>
      </c>
      <c r="F5920">
        <v>85.62</v>
      </c>
      <c r="G5920">
        <v>7.0000000000000007E-2</v>
      </c>
      <c r="H5920" t="s">
        <v>23</v>
      </c>
      <c r="I5920">
        <v>-81.22</v>
      </c>
      <c r="J5920">
        <v>7.28</v>
      </c>
      <c r="K5920">
        <v>11.15</v>
      </c>
      <c r="L5920" t="s">
        <v>2815</v>
      </c>
      <c r="M5920" t="s">
        <v>2755</v>
      </c>
      <c r="N5920" t="s">
        <v>1078</v>
      </c>
      <c r="O5920" t="s">
        <v>35</v>
      </c>
      <c r="P5920" t="s">
        <v>27</v>
      </c>
      <c r="Q5920" t="s">
        <v>70</v>
      </c>
      <c r="R5920" t="s">
        <v>1064</v>
      </c>
      <c r="S5920" t="s">
        <v>41</v>
      </c>
      <c r="T5920">
        <v>0.37</v>
      </c>
      <c r="U5920" s="1">
        <v>40485</v>
      </c>
    </row>
    <row r="5921" spans="1:21" x14ac:dyDescent="0.25">
      <c r="A5921">
        <v>6610</v>
      </c>
      <c r="B5921">
        <v>47015</v>
      </c>
      <c r="C5921" t="s">
        <v>822</v>
      </c>
      <c r="D5921" t="s">
        <v>48</v>
      </c>
      <c r="E5921">
        <v>19</v>
      </c>
      <c r="F5921">
        <v>5441.06</v>
      </c>
      <c r="G5921">
        <v>0.06</v>
      </c>
      <c r="H5921" t="s">
        <v>33</v>
      </c>
      <c r="I5921">
        <v>-557.20000000000005</v>
      </c>
      <c r="J5921">
        <v>286.85000000000002</v>
      </c>
      <c r="K5921">
        <v>61.76</v>
      </c>
      <c r="L5921" t="s">
        <v>528</v>
      </c>
      <c r="M5921" t="s">
        <v>2755</v>
      </c>
      <c r="N5921" t="s">
        <v>1078</v>
      </c>
      <c r="O5921" t="s">
        <v>43</v>
      </c>
      <c r="P5921" t="s">
        <v>53</v>
      </c>
      <c r="Q5921" t="s">
        <v>100</v>
      </c>
      <c r="R5921" t="s">
        <v>1749</v>
      </c>
      <c r="S5921" t="s">
        <v>98</v>
      </c>
      <c r="T5921">
        <v>0.78</v>
      </c>
      <c r="U5921" t="s">
        <v>1271</v>
      </c>
    </row>
    <row r="5922" spans="1:21" x14ac:dyDescent="0.25">
      <c r="A5922">
        <v>6636</v>
      </c>
      <c r="B5922">
        <v>47175</v>
      </c>
      <c r="C5922" t="s">
        <v>2549</v>
      </c>
      <c r="D5922" t="s">
        <v>48</v>
      </c>
      <c r="E5922">
        <v>40</v>
      </c>
      <c r="F5922">
        <v>70.45</v>
      </c>
      <c r="G5922">
        <v>0.1</v>
      </c>
      <c r="H5922" t="s">
        <v>23</v>
      </c>
      <c r="I5922">
        <v>-2.31</v>
      </c>
      <c r="J5922">
        <v>1.82</v>
      </c>
      <c r="K5922">
        <v>1</v>
      </c>
      <c r="L5922" t="s">
        <v>528</v>
      </c>
      <c r="M5922" t="s">
        <v>2755</v>
      </c>
      <c r="N5922" t="s">
        <v>1078</v>
      </c>
      <c r="O5922" t="s">
        <v>43</v>
      </c>
      <c r="P5922" t="s">
        <v>27</v>
      </c>
      <c r="Q5922" t="s">
        <v>117</v>
      </c>
      <c r="R5922" t="s">
        <v>2268</v>
      </c>
      <c r="S5922" t="s">
        <v>79</v>
      </c>
      <c r="T5922">
        <v>0.4</v>
      </c>
      <c r="U5922" t="s">
        <v>2550</v>
      </c>
    </row>
    <row r="5923" spans="1:21" x14ac:dyDescent="0.25">
      <c r="A5923">
        <v>6638</v>
      </c>
      <c r="B5923">
        <v>47203</v>
      </c>
      <c r="C5923" t="s">
        <v>1682</v>
      </c>
      <c r="D5923" t="s">
        <v>94</v>
      </c>
      <c r="E5923">
        <v>8</v>
      </c>
      <c r="F5923">
        <v>129.18</v>
      </c>
      <c r="G5923">
        <v>0.04</v>
      </c>
      <c r="H5923" t="s">
        <v>23</v>
      </c>
      <c r="I5923">
        <v>-30.02</v>
      </c>
      <c r="J5923">
        <v>15.98</v>
      </c>
      <c r="K5923">
        <v>4</v>
      </c>
      <c r="L5923" t="s">
        <v>1571</v>
      </c>
      <c r="M5923" t="s">
        <v>2755</v>
      </c>
      <c r="N5923" t="s">
        <v>1078</v>
      </c>
      <c r="O5923" t="s">
        <v>43</v>
      </c>
      <c r="P5923" t="s">
        <v>44</v>
      </c>
      <c r="Q5923" t="s">
        <v>81</v>
      </c>
      <c r="R5923" t="s">
        <v>849</v>
      </c>
      <c r="S5923" t="s">
        <v>41</v>
      </c>
      <c r="T5923">
        <v>0.37</v>
      </c>
      <c r="U5923" t="s">
        <v>972</v>
      </c>
    </row>
    <row r="5924" spans="1:21" x14ac:dyDescent="0.25">
      <c r="A5924">
        <v>6639</v>
      </c>
      <c r="B5924">
        <v>47203</v>
      </c>
      <c r="C5924" t="s">
        <v>1682</v>
      </c>
      <c r="D5924" t="s">
        <v>94</v>
      </c>
      <c r="E5924">
        <v>44</v>
      </c>
      <c r="F5924">
        <v>1016.26</v>
      </c>
      <c r="G5924">
        <v>0.06</v>
      </c>
      <c r="H5924" t="s">
        <v>23</v>
      </c>
      <c r="I5924">
        <v>337.97</v>
      </c>
      <c r="J5924">
        <v>22.84</v>
      </c>
      <c r="K5924">
        <v>5.47</v>
      </c>
      <c r="L5924" t="s">
        <v>1571</v>
      </c>
      <c r="M5924" t="s">
        <v>2755</v>
      </c>
      <c r="N5924" t="s">
        <v>1078</v>
      </c>
      <c r="O5924" t="s">
        <v>43</v>
      </c>
      <c r="P5924" t="s">
        <v>27</v>
      </c>
      <c r="Q5924" t="s">
        <v>70</v>
      </c>
      <c r="R5924" t="s">
        <v>493</v>
      </c>
      <c r="S5924" t="s">
        <v>41</v>
      </c>
      <c r="T5924">
        <v>0.39</v>
      </c>
      <c r="U5924" t="s">
        <v>975</v>
      </c>
    </row>
    <row r="5925" spans="1:21" x14ac:dyDescent="0.25">
      <c r="A5925">
        <v>6646</v>
      </c>
      <c r="B5925">
        <v>47270</v>
      </c>
      <c r="C5925" s="1">
        <v>40217</v>
      </c>
      <c r="D5925" t="s">
        <v>94</v>
      </c>
      <c r="E5925">
        <v>40</v>
      </c>
      <c r="F5925">
        <v>382.65</v>
      </c>
      <c r="G5925">
        <v>0.03</v>
      </c>
      <c r="H5925" t="s">
        <v>63</v>
      </c>
      <c r="I5925">
        <v>47.61</v>
      </c>
      <c r="J5925">
        <v>9.27</v>
      </c>
      <c r="K5925">
        <v>4.3899999999999997</v>
      </c>
      <c r="L5925" t="s">
        <v>2679</v>
      </c>
      <c r="M5925" t="s">
        <v>2755</v>
      </c>
      <c r="N5925" t="s">
        <v>1078</v>
      </c>
      <c r="O5925" t="s">
        <v>69</v>
      </c>
      <c r="P5925" t="s">
        <v>27</v>
      </c>
      <c r="Q5925" t="s">
        <v>70</v>
      </c>
      <c r="R5925" t="s">
        <v>616</v>
      </c>
      <c r="S5925" t="s">
        <v>79</v>
      </c>
      <c r="T5925">
        <v>0.38</v>
      </c>
      <c r="U5925" s="1">
        <v>40306</v>
      </c>
    </row>
    <row r="5926" spans="1:21" x14ac:dyDescent="0.25">
      <c r="A5926">
        <v>6647</v>
      </c>
      <c r="B5926">
        <v>47270</v>
      </c>
      <c r="C5926" s="1">
        <v>40217</v>
      </c>
      <c r="D5926" t="s">
        <v>94</v>
      </c>
      <c r="E5926">
        <v>9</v>
      </c>
      <c r="F5926">
        <v>61</v>
      </c>
      <c r="G5926">
        <v>0.08</v>
      </c>
      <c r="H5926" t="s">
        <v>23</v>
      </c>
      <c r="I5926">
        <v>-34.25</v>
      </c>
      <c r="J5926">
        <v>6.48</v>
      </c>
      <c r="K5926">
        <v>6.81</v>
      </c>
      <c r="L5926" t="s">
        <v>2679</v>
      </c>
      <c r="M5926" t="s">
        <v>2755</v>
      </c>
      <c r="N5926" t="s">
        <v>1078</v>
      </c>
      <c r="O5926" t="s">
        <v>69</v>
      </c>
      <c r="P5926" t="s">
        <v>27</v>
      </c>
      <c r="Q5926" t="s">
        <v>70</v>
      </c>
      <c r="R5926" t="s">
        <v>448</v>
      </c>
      <c r="S5926" t="s">
        <v>41</v>
      </c>
      <c r="T5926">
        <v>0.36</v>
      </c>
      <c r="U5926" s="1">
        <v>40276</v>
      </c>
    </row>
    <row r="5927" spans="1:21" x14ac:dyDescent="0.25">
      <c r="A5927">
        <v>6648</v>
      </c>
      <c r="B5927">
        <v>47270</v>
      </c>
      <c r="C5927" s="1">
        <v>40217</v>
      </c>
      <c r="D5927" t="s">
        <v>94</v>
      </c>
      <c r="E5927">
        <v>19</v>
      </c>
      <c r="F5927">
        <v>3559.6129999999998</v>
      </c>
      <c r="G5927">
        <v>0</v>
      </c>
      <c r="H5927" t="s">
        <v>23</v>
      </c>
      <c r="I5927">
        <v>747.74</v>
      </c>
      <c r="J5927">
        <v>205.99</v>
      </c>
      <c r="K5927">
        <v>3</v>
      </c>
      <c r="L5927" t="s">
        <v>2679</v>
      </c>
      <c r="M5927" t="s">
        <v>2755</v>
      </c>
      <c r="N5927" t="s">
        <v>1078</v>
      </c>
      <c r="O5927" t="s">
        <v>69</v>
      </c>
      <c r="P5927" t="s">
        <v>44</v>
      </c>
      <c r="Q5927" t="s">
        <v>45</v>
      </c>
      <c r="R5927">
        <v>6185</v>
      </c>
      <c r="S5927" t="s">
        <v>41</v>
      </c>
      <c r="T5927">
        <v>0.57999999999999996</v>
      </c>
      <c r="U5927" s="1">
        <v>40276</v>
      </c>
    </row>
    <row r="5928" spans="1:21" x14ac:dyDescent="0.25">
      <c r="A5928">
        <v>6680</v>
      </c>
      <c r="B5928">
        <v>47524</v>
      </c>
      <c r="C5928" t="s">
        <v>382</v>
      </c>
      <c r="D5928" t="s">
        <v>73</v>
      </c>
      <c r="E5928">
        <v>40</v>
      </c>
      <c r="F5928">
        <v>245.82</v>
      </c>
      <c r="G5928">
        <v>0.08</v>
      </c>
      <c r="H5928" t="s">
        <v>23</v>
      </c>
      <c r="I5928">
        <v>86.44</v>
      </c>
      <c r="J5928">
        <v>6.45</v>
      </c>
      <c r="K5928">
        <v>1.34</v>
      </c>
      <c r="L5928" t="s">
        <v>528</v>
      </c>
      <c r="M5928" t="s">
        <v>2755</v>
      </c>
      <c r="N5928" t="s">
        <v>1078</v>
      </c>
      <c r="O5928" t="s">
        <v>43</v>
      </c>
      <c r="P5928" t="s">
        <v>27</v>
      </c>
      <c r="Q5928" t="s">
        <v>70</v>
      </c>
      <c r="R5928" t="s">
        <v>1671</v>
      </c>
      <c r="S5928" t="s">
        <v>79</v>
      </c>
      <c r="T5928">
        <v>0.36</v>
      </c>
      <c r="U5928" t="s">
        <v>382</v>
      </c>
    </row>
    <row r="5929" spans="1:21" x14ac:dyDescent="0.25">
      <c r="A5929">
        <v>6748</v>
      </c>
      <c r="B5929">
        <v>48035</v>
      </c>
      <c r="C5929" t="s">
        <v>720</v>
      </c>
      <c r="D5929" t="s">
        <v>94</v>
      </c>
      <c r="E5929">
        <v>8</v>
      </c>
      <c r="F5929">
        <v>155.92400000000001</v>
      </c>
      <c r="G5929">
        <v>0.09</v>
      </c>
      <c r="H5929" t="s">
        <v>63</v>
      </c>
      <c r="I5929">
        <v>-63.12</v>
      </c>
      <c r="J5929">
        <v>20.99</v>
      </c>
      <c r="K5929">
        <v>4.8099999999999996</v>
      </c>
      <c r="L5929" t="s">
        <v>2809</v>
      </c>
      <c r="M5929" t="s">
        <v>2755</v>
      </c>
      <c r="N5929" t="s">
        <v>1078</v>
      </c>
      <c r="O5929" t="s">
        <v>69</v>
      </c>
      <c r="P5929" t="s">
        <v>44</v>
      </c>
      <c r="Q5929" t="s">
        <v>45</v>
      </c>
      <c r="R5929" t="s">
        <v>1213</v>
      </c>
      <c r="S5929" t="s">
        <v>51</v>
      </c>
      <c r="T5929">
        <v>0.57999999999999996</v>
      </c>
      <c r="U5929" s="1">
        <v>39817</v>
      </c>
    </row>
    <row r="5930" spans="1:21" x14ac:dyDescent="0.25">
      <c r="A5930">
        <v>6752</v>
      </c>
      <c r="B5930">
        <v>48096</v>
      </c>
      <c r="C5930" s="1">
        <v>40153</v>
      </c>
      <c r="D5930" t="s">
        <v>32</v>
      </c>
      <c r="E5930">
        <v>3</v>
      </c>
      <c r="F5930">
        <v>34.229999999999997</v>
      </c>
      <c r="G5930">
        <v>0.02</v>
      </c>
      <c r="H5930" t="s">
        <v>63</v>
      </c>
      <c r="I5930">
        <v>-9.5</v>
      </c>
      <c r="J5930">
        <v>6.48</v>
      </c>
      <c r="K5930">
        <v>7.86</v>
      </c>
      <c r="L5930" t="s">
        <v>2679</v>
      </c>
      <c r="M5930" t="s">
        <v>2755</v>
      </c>
      <c r="N5930" t="s">
        <v>1078</v>
      </c>
      <c r="O5930" t="s">
        <v>69</v>
      </c>
      <c r="P5930" t="s">
        <v>27</v>
      </c>
      <c r="Q5930" t="s">
        <v>70</v>
      </c>
      <c r="R5930" t="s">
        <v>198</v>
      </c>
      <c r="S5930" t="s">
        <v>41</v>
      </c>
      <c r="T5930">
        <v>0.37</v>
      </c>
      <c r="U5930" t="s">
        <v>1880</v>
      </c>
    </row>
    <row r="5931" spans="1:21" x14ac:dyDescent="0.25">
      <c r="A5931">
        <v>6753</v>
      </c>
      <c r="B5931">
        <v>48096</v>
      </c>
      <c r="C5931" s="1">
        <v>40153</v>
      </c>
      <c r="D5931" t="s">
        <v>32</v>
      </c>
      <c r="E5931">
        <v>22</v>
      </c>
      <c r="F5931">
        <v>383.33</v>
      </c>
      <c r="G5931">
        <v>0.03</v>
      </c>
      <c r="H5931" t="s">
        <v>23</v>
      </c>
      <c r="I5931">
        <v>27.62</v>
      </c>
      <c r="J5931">
        <v>17.07</v>
      </c>
      <c r="K5931">
        <v>8.1300000000000008</v>
      </c>
      <c r="L5931" t="s">
        <v>2679</v>
      </c>
      <c r="M5931" t="s">
        <v>2755</v>
      </c>
      <c r="N5931" t="s">
        <v>1078</v>
      </c>
      <c r="O5931" t="s">
        <v>69</v>
      </c>
      <c r="P5931" t="s">
        <v>27</v>
      </c>
      <c r="Q5931" t="s">
        <v>90</v>
      </c>
      <c r="R5931" t="s">
        <v>2083</v>
      </c>
      <c r="S5931" t="s">
        <v>41</v>
      </c>
      <c r="T5931">
        <v>0.38</v>
      </c>
      <c r="U5931" t="s">
        <v>1893</v>
      </c>
    </row>
    <row r="5932" spans="1:21" x14ac:dyDescent="0.25">
      <c r="A5932">
        <v>6859</v>
      </c>
      <c r="B5932">
        <v>48868</v>
      </c>
      <c r="C5932" t="s">
        <v>721</v>
      </c>
      <c r="D5932" t="s">
        <v>48</v>
      </c>
      <c r="E5932">
        <v>47</v>
      </c>
      <c r="F5932">
        <v>7647.97</v>
      </c>
      <c r="G5932">
        <v>0.05</v>
      </c>
      <c r="H5932" t="s">
        <v>63</v>
      </c>
      <c r="I5932">
        <v>-1014.01</v>
      </c>
      <c r="J5932">
        <v>167.27</v>
      </c>
      <c r="K5932">
        <v>35</v>
      </c>
      <c r="L5932" t="s">
        <v>2821</v>
      </c>
      <c r="M5932" t="s">
        <v>2755</v>
      </c>
      <c r="N5932" t="s">
        <v>1078</v>
      </c>
      <c r="O5932" t="s">
        <v>43</v>
      </c>
      <c r="P5932" t="s">
        <v>27</v>
      </c>
      <c r="Q5932" t="s">
        <v>28</v>
      </c>
      <c r="R5932" t="s">
        <v>1587</v>
      </c>
      <c r="S5932" t="s">
        <v>30</v>
      </c>
      <c r="T5932">
        <v>0.85</v>
      </c>
      <c r="U5932" t="s">
        <v>202</v>
      </c>
    </row>
    <row r="5933" spans="1:21" x14ac:dyDescent="0.25">
      <c r="A5933">
        <v>6860</v>
      </c>
      <c r="B5933">
        <v>48868</v>
      </c>
      <c r="C5933" t="s">
        <v>721</v>
      </c>
      <c r="D5933" t="s">
        <v>48</v>
      </c>
      <c r="E5933">
        <v>43</v>
      </c>
      <c r="F5933">
        <v>6861.8545000000004</v>
      </c>
      <c r="G5933">
        <v>7.0000000000000007E-2</v>
      </c>
      <c r="H5933" t="s">
        <v>23</v>
      </c>
      <c r="I5933">
        <v>1754.08</v>
      </c>
      <c r="J5933">
        <v>195.99</v>
      </c>
      <c r="K5933">
        <v>3.99</v>
      </c>
      <c r="L5933" t="s">
        <v>2821</v>
      </c>
      <c r="M5933" t="s">
        <v>2755</v>
      </c>
      <c r="N5933" t="s">
        <v>1078</v>
      </c>
      <c r="O5933" t="s">
        <v>43</v>
      </c>
      <c r="P5933" t="s">
        <v>44</v>
      </c>
      <c r="Q5933" t="s">
        <v>45</v>
      </c>
      <c r="R5933" t="s">
        <v>462</v>
      </c>
      <c r="S5933" t="s">
        <v>41</v>
      </c>
      <c r="T5933">
        <v>0.59</v>
      </c>
      <c r="U5933" t="s">
        <v>1290</v>
      </c>
    </row>
    <row r="5934" spans="1:21" x14ac:dyDescent="0.25">
      <c r="A5934">
        <v>6955</v>
      </c>
      <c r="B5934">
        <v>49760</v>
      </c>
      <c r="C5934" s="1">
        <v>40553</v>
      </c>
      <c r="D5934" t="s">
        <v>73</v>
      </c>
      <c r="E5934">
        <v>3</v>
      </c>
      <c r="F5934">
        <v>44.84</v>
      </c>
      <c r="G5934">
        <v>0.09</v>
      </c>
      <c r="H5934" t="s">
        <v>23</v>
      </c>
      <c r="I5934">
        <v>37.74</v>
      </c>
      <c r="J5934">
        <v>14.2</v>
      </c>
      <c r="K5934">
        <v>5.3</v>
      </c>
      <c r="L5934" t="s">
        <v>2679</v>
      </c>
      <c r="M5934" t="s">
        <v>2755</v>
      </c>
      <c r="N5934" t="s">
        <v>1078</v>
      </c>
      <c r="O5934" t="s">
        <v>69</v>
      </c>
      <c r="P5934" t="s">
        <v>53</v>
      </c>
      <c r="Q5934" t="s">
        <v>54</v>
      </c>
      <c r="R5934" t="s">
        <v>957</v>
      </c>
      <c r="S5934" t="s">
        <v>79</v>
      </c>
      <c r="T5934">
        <v>0.46</v>
      </c>
      <c r="U5934" s="1">
        <v>40584</v>
      </c>
    </row>
    <row r="5935" spans="1:21" x14ac:dyDescent="0.25">
      <c r="A5935">
        <v>6956</v>
      </c>
      <c r="B5935">
        <v>49760</v>
      </c>
      <c r="C5935" s="1">
        <v>40553</v>
      </c>
      <c r="D5935" t="s">
        <v>73</v>
      </c>
      <c r="E5935">
        <v>13</v>
      </c>
      <c r="F5935">
        <v>1281.1795</v>
      </c>
      <c r="G5935">
        <v>0.02</v>
      </c>
      <c r="H5935" t="s">
        <v>23</v>
      </c>
      <c r="I5935">
        <v>-26.62</v>
      </c>
      <c r="J5935">
        <v>115.99</v>
      </c>
      <c r="K5935">
        <v>5.92</v>
      </c>
      <c r="L5935" t="s">
        <v>2679</v>
      </c>
      <c r="M5935" t="s">
        <v>2755</v>
      </c>
      <c r="N5935" t="s">
        <v>1078</v>
      </c>
      <c r="O5935" t="s">
        <v>69</v>
      </c>
      <c r="P5935" t="s">
        <v>44</v>
      </c>
      <c r="Q5935" t="s">
        <v>45</v>
      </c>
      <c r="R5935">
        <v>8890</v>
      </c>
      <c r="S5935" t="s">
        <v>41</v>
      </c>
      <c r="T5935">
        <v>0.57999999999999996</v>
      </c>
      <c r="U5935" s="1">
        <v>40612</v>
      </c>
    </row>
    <row r="5936" spans="1:21" x14ac:dyDescent="0.25">
      <c r="A5936">
        <v>6957</v>
      </c>
      <c r="B5936">
        <v>49760</v>
      </c>
      <c r="C5936" s="1">
        <v>40553</v>
      </c>
      <c r="D5936" t="s">
        <v>73</v>
      </c>
      <c r="E5936">
        <v>38</v>
      </c>
      <c r="F5936">
        <v>710.33</v>
      </c>
      <c r="G5936">
        <v>0.09</v>
      </c>
      <c r="H5936" t="s">
        <v>63</v>
      </c>
      <c r="I5936">
        <v>62.53</v>
      </c>
      <c r="J5936">
        <v>18.97</v>
      </c>
      <c r="K5936">
        <v>9.0299999999999994</v>
      </c>
      <c r="L5936" t="s">
        <v>2679</v>
      </c>
      <c r="M5936" t="s">
        <v>2755</v>
      </c>
      <c r="N5936" t="s">
        <v>1078</v>
      </c>
      <c r="O5936" t="s">
        <v>69</v>
      </c>
      <c r="P5936" t="s">
        <v>27</v>
      </c>
      <c r="Q5936" t="s">
        <v>70</v>
      </c>
      <c r="R5936" t="s">
        <v>153</v>
      </c>
      <c r="S5936" t="s">
        <v>41</v>
      </c>
      <c r="T5936">
        <v>0.37</v>
      </c>
      <c r="U5936" s="1">
        <v>40612</v>
      </c>
    </row>
    <row r="5937" spans="1:21" x14ac:dyDescent="0.25">
      <c r="A5937">
        <v>6975</v>
      </c>
      <c r="B5937">
        <v>49830</v>
      </c>
      <c r="C5937" s="1">
        <v>40063</v>
      </c>
      <c r="D5937" t="s">
        <v>94</v>
      </c>
      <c r="E5937">
        <v>31</v>
      </c>
      <c r="F5937">
        <v>16949.439999999999</v>
      </c>
      <c r="G5937">
        <v>0.01</v>
      </c>
      <c r="H5937" t="s">
        <v>23</v>
      </c>
      <c r="I5937">
        <v>7858.08</v>
      </c>
      <c r="J5937">
        <v>525.98</v>
      </c>
      <c r="K5937">
        <v>19.989999999999998</v>
      </c>
      <c r="L5937" t="s">
        <v>2654</v>
      </c>
      <c r="M5937" t="s">
        <v>2755</v>
      </c>
      <c r="N5937" t="s">
        <v>1078</v>
      </c>
      <c r="O5937" t="s">
        <v>26</v>
      </c>
      <c r="P5937" t="s">
        <v>27</v>
      </c>
      <c r="Q5937" t="s">
        <v>39</v>
      </c>
      <c r="R5937" t="s">
        <v>2527</v>
      </c>
      <c r="S5937" t="s">
        <v>41</v>
      </c>
      <c r="T5937">
        <v>0.37</v>
      </c>
      <c r="U5937" s="1">
        <v>40124</v>
      </c>
    </row>
    <row r="5938" spans="1:21" x14ac:dyDescent="0.25">
      <c r="A5938">
        <v>7027</v>
      </c>
      <c r="B5938">
        <v>50147</v>
      </c>
      <c r="C5938" s="1">
        <v>40035</v>
      </c>
      <c r="D5938" t="s">
        <v>73</v>
      </c>
      <c r="E5938">
        <v>42</v>
      </c>
      <c r="F5938">
        <v>1504.01</v>
      </c>
      <c r="G5938">
        <v>0.05</v>
      </c>
      <c r="H5938" t="s">
        <v>23</v>
      </c>
      <c r="I5938">
        <v>211.04</v>
      </c>
      <c r="J5938">
        <v>35.89</v>
      </c>
      <c r="K5938">
        <v>14.72</v>
      </c>
      <c r="L5938" t="s">
        <v>2679</v>
      </c>
      <c r="M5938" t="s">
        <v>2755</v>
      </c>
      <c r="N5938" t="s">
        <v>1078</v>
      </c>
      <c r="O5938" t="s">
        <v>69</v>
      </c>
      <c r="P5938" t="s">
        <v>27</v>
      </c>
      <c r="Q5938" t="s">
        <v>90</v>
      </c>
      <c r="R5938" t="s">
        <v>1299</v>
      </c>
      <c r="S5938" t="s">
        <v>41</v>
      </c>
      <c r="T5938">
        <v>0.4</v>
      </c>
      <c r="U5938" s="1">
        <v>40066</v>
      </c>
    </row>
    <row r="5939" spans="1:21" x14ac:dyDescent="0.25">
      <c r="A5939">
        <v>7028</v>
      </c>
      <c r="B5939">
        <v>50147</v>
      </c>
      <c r="C5939" s="1">
        <v>40035</v>
      </c>
      <c r="D5939" t="s">
        <v>73</v>
      </c>
      <c r="E5939">
        <v>13</v>
      </c>
      <c r="F5939">
        <v>163.62</v>
      </c>
      <c r="G5939">
        <v>0</v>
      </c>
      <c r="H5939" t="s">
        <v>23</v>
      </c>
      <c r="I5939">
        <v>16.34</v>
      </c>
      <c r="J5939">
        <v>11.48</v>
      </c>
      <c r="K5939">
        <v>5.43</v>
      </c>
      <c r="L5939" t="s">
        <v>2679</v>
      </c>
      <c r="M5939" t="s">
        <v>2755</v>
      </c>
      <c r="N5939" t="s">
        <v>1078</v>
      </c>
      <c r="O5939" t="s">
        <v>69</v>
      </c>
      <c r="P5939" t="s">
        <v>27</v>
      </c>
      <c r="Q5939" t="s">
        <v>70</v>
      </c>
      <c r="R5939" t="s">
        <v>189</v>
      </c>
      <c r="S5939" t="s">
        <v>41</v>
      </c>
      <c r="T5939">
        <v>0.36</v>
      </c>
      <c r="U5939" s="1">
        <v>40035</v>
      </c>
    </row>
    <row r="5940" spans="1:21" x14ac:dyDescent="0.25">
      <c r="A5940">
        <v>7044</v>
      </c>
      <c r="B5940">
        <v>50304</v>
      </c>
      <c r="C5940" t="s">
        <v>1305</v>
      </c>
      <c r="D5940" t="s">
        <v>94</v>
      </c>
      <c r="E5940">
        <v>22</v>
      </c>
      <c r="F5940">
        <v>887.98</v>
      </c>
      <c r="G5940">
        <v>0.04</v>
      </c>
      <c r="H5940" t="s">
        <v>23</v>
      </c>
      <c r="I5940">
        <v>239.94</v>
      </c>
      <c r="J5940">
        <v>39.979999999999997</v>
      </c>
      <c r="K5940">
        <v>9.83</v>
      </c>
      <c r="L5940" t="s">
        <v>2810</v>
      </c>
      <c r="M5940" t="s">
        <v>2755</v>
      </c>
      <c r="N5940" t="s">
        <v>1078</v>
      </c>
      <c r="O5940" t="s">
        <v>43</v>
      </c>
      <c r="P5940" t="s">
        <v>27</v>
      </c>
      <c r="Q5940" t="s">
        <v>90</v>
      </c>
      <c r="R5940" t="s">
        <v>1802</v>
      </c>
      <c r="S5940" t="s">
        <v>41</v>
      </c>
      <c r="T5940">
        <v>0.4</v>
      </c>
      <c r="U5940" s="1">
        <v>40211</v>
      </c>
    </row>
    <row r="5941" spans="1:21" x14ac:dyDescent="0.25">
      <c r="A5941">
        <v>7045</v>
      </c>
      <c r="B5941">
        <v>50304</v>
      </c>
      <c r="C5941" t="s">
        <v>1305</v>
      </c>
      <c r="D5941" t="s">
        <v>94</v>
      </c>
      <c r="E5941">
        <v>3</v>
      </c>
      <c r="F5941">
        <v>72.459999999999994</v>
      </c>
      <c r="G5941">
        <v>0.05</v>
      </c>
      <c r="H5941" t="s">
        <v>33</v>
      </c>
      <c r="I5941">
        <v>-60.74</v>
      </c>
      <c r="J5941">
        <v>15.23</v>
      </c>
      <c r="K5941">
        <v>27.75</v>
      </c>
      <c r="L5941" t="s">
        <v>2810</v>
      </c>
      <c r="M5941" t="s">
        <v>2755</v>
      </c>
      <c r="N5941" t="s">
        <v>1078</v>
      </c>
      <c r="O5941" t="s">
        <v>43</v>
      </c>
      <c r="P5941" t="s">
        <v>53</v>
      </c>
      <c r="Q5941" t="s">
        <v>100</v>
      </c>
      <c r="R5941" t="s">
        <v>1888</v>
      </c>
      <c r="S5941" t="s">
        <v>98</v>
      </c>
      <c r="T5941">
        <v>0.76</v>
      </c>
      <c r="U5941" s="1">
        <v>40211</v>
      </c>
    </row>
    <row r="5942" spans="1:21" x14ac:dyDescent="0.25">
      <c r="A5942">
        <v>7112</v>
      </c>
      <c r="B5942">
        <v>50756</v>
      </c>
      <c r="C5942" s="1">
        <v>40430</v>
      </c>
      <c r="D5942" t="s">
        <v>48</v>
      </c>
      <c r="E5942">
        <v>19</v>
      </c>
      <c r="F5942">
        <v>470.39</v>
      </c>
      <c r="G5942">
        <v>0.08</v>
      </c>
      <c r="H5942" t="s">
        <v>23</v>
      </c>
      <c r="I5942">
        <v>-147.99</v>
      </c>
      <c r="J5942">
        <v>26.31</v>
      </c>
      <c r="K5942">
        <v>5.89</v>
      </c>
      <c r="L5942" t="s">
        <v>2654</v>
      </c>
      <c r="M5942" t="s">
        <v>2755</v>
      </c>
      <c r="N5942" t="s">
        <v>1078</v>
      </c>
      <c r="O5942" t="s">
        <v>69</v>
      </c>
      <c r="P5942" t="s">
        <v>44</v>
      </c>
      <c r="Q5942" t="s">
        <v>81</v>
      </c>
      <c r="R5942" t="s">
        <v>651</v>
      </c>
      <c r="S5942" t="s">
        <v>41</v>
      </c>
      <c r="T5942">
        <v>0.75</v>
      </c>
      <c r="U5942" s="1">
        <v>40460</v>
      </c>
    </row>
    <row r="5943" spans="1:21" x14ac:dyDescent="0.25">
      <c r="A5943">
        <v>7113</v>
      </c>
      <c r="B5943">
        <v>50756</v>
      </c>
      <c r="C5943" s="1">
        <v>40430</v>
      </c>
      <c r="D5943" t="s">
        <v>48</v>
      </c>
      <c r="E5943">
        <v>2</v>
      </c>
      <c r="F5943">
        <v>15.04</v>
      </c>
      <c r="G5943">
        <v>0.02</v>
      </c>
      <c r="H5943" t="s">
        <v>23</v>
      </c>
      <c r="I5943">
        <v>-6.12</v>
      </c>
      <c r="J5943">
        <v>7.31</v>
      </c>
      <c r="K5943">
        <v>0.49</v>
      </c>
      <c r="L5943" t="s">
        <v>2654</v>
      </c>
      <c r="M5943" t="s">
        <v>2755</v>
      </c>
      <c r="N5943" t="s">
        <v>1078</v>
      </c>
      <c r="O5943" t="s">
        <v>69</v>
      </c>
      <c r="P5943" t="s">
        <v>27</v>
      </c>
      <c r="Q5943" t="s">
        <v>108</v>
      </c>
      <c r="R5943" t="s">
        <v>134</v>
      </c>
      <c r="S5943" t="s">
        <v>41</v>
      </c>
      <c r="T5943">
        <v>0.38</v>
      </c>
      <c r="U5943" s="1">
        <v>40430</v>
      </c>
    </row>
    <row r="5944" spans="1:21" x14ac:dyDescent="0.25">
      <c r="A5944">
        <v>7173</v>
      </c>
      <c r="B5944">
        <v>51201</v>
      </c>
      <c r="C5944" t="s">
        <v>758</v>
      </c>
      <c r="D5944" t="s">
        <v>32</v>
      </c>
      <c r="E5944">
        <v>42</v>
      </c>
      <c r="F5944">
        <v>312.05</v>
      </c>
      <c r="G5944">
        <v>0.04</v>
      </c>
      <c r="H5944" t="s">
        <v>23</v>
      </c>
      <c r="I5944">
        <v>-342.38</v>
      </c>
      <c r="J5944">
        <v>7.38</v>
      </c>
      <c r="K5944">
        <v>11.51</v>
      </c>
      <c r="L5944" t="s">
        <v>2810</v>
      </c>
      <c r="M5944" t="s">
        <v>2755</v>
      </c>
      <c r="N5944" t="s">
        <v>1078</v>
      </c>
      <c r="O5944" t="s">
        <v>43</v>
      </c>
      <c r="P5944" t="s">
        <v>27</v>
      </c>
      <c r="Q5944" t="s">
        <v>39</v>
      </c>
      <c r="R5944" t="s">
        <v>2508</v>
      </c>
      <c r="S5944" t="s">
        <v>41</v>
      </c>
      <c r="T5944">
        <v>0.36</v>
      </c>
      <c r="U5944" t="s">
        <v>758</v>
      </c>
    </row>
    <row r="5945" spans="1:21" x14ac:dyDescent="0.25">
      <c r="A5945">
        <v>7227</v>
      </c>
      <c r="B5945">
        <v>51554</v>
      </c>
      <c r="C5945" t="s">
        <v>1649</v>
      </c>
      <c r="D5945" t="s">
        <v>73</v>
      </c>
      <c r="E5945">
        <v>7</v>
      </c>
      <c r="F5945">
        <v>545.04</v>
      </c>
      <c r="G5945">
        <v>0.05</v>
      </c>
      <c r="H5945" t="s">
        <v>33</v>
      </c>
      <c r="I5945">
        <v>-210.06</v>
      </c>
      <c r="J5945">
        <v>68.81</v>
      </c>
      <c r="K5945">
        <v>60</v>
      </c>
      <c r="L5945" t="s">
        <v>2809</v>
      </c>
      <c r="M5945" t="s">
        <v>2755</v>
      </c>
      <c r="N5945" t="s">
        <v>1078</v>
      </c>
      <c r="O5945" t="s">
        <v>69</v>
      </c>
      <c r="P5945" t="s">
        <v>27</v>
      </c>
      <c r="Q5945" t="s">
        <v>36</v>
      </c>
      <c r="R5945" t="s">
        <v>963</v>
      </c>
      <c r="S5945" t="s">
        <v>38</v>
      </c>
      <c r="T5945">
        <v>0.41</v>
      </c>
      <c r="U5945" t="s">
        <v>1004</v>
      </c>
    </row>
    <row r="5946" spans="1:21" x14ac:dyDescent="0.25">
      <c r="A5946">
        <v>7228</v>
      </c>
      <c r="B5946">
        <v>51554</v>
      </c>
      <c r="C5946" t="s">
        <v>1649</v>
      </c>
      <c r="D5946" t="s">
        <v>73</v>
      </c>
      <c r="E5946">
        <v>29</v>
      </c>
      <c r="F5946">
        <v>606.91</v>
      </c>
      <c r="G5946">
        <v>0.09</v>
      </c>
      <c r="H5946" t="s">
        <v>23</v>
      </c>
      <c r="I5946">
        <v>-271.77</v>
      </c>
      <c r="J5946">
        <v>20.89</v>
      </c>
      <c r="K5946">
        <v>11.52</v>
      </c>
      <c r="L5946" t="s">
        <v>2809</v>
      </c>
      <c r="M5946" t="s">
        <v>2755</v>
      </c>
      <c r="N5946" t="s">
        <v>1078</v>
      </c>
      <c r="O5946" t="s">
        <v>69</v>
      </c>
      <c r="P5946" t="s">
        <v>27</v>
      </c>
      <c r="Q5946" t="s">
        <v>28</v>
      </c>
      <c r="R5946" t="s">
        <v>1675</v>
      </c>
      <c r="S5946" t="s">
        <v>41</v>
      </c>
      <c r="T5946">
        <v>0.83</v>
      </c>
      <c r="U5946" t="s">
        <v>1002</v>
      </c>
    </row>
    <row r="5947" spans="1:21" x14ac:dyDescent="0.25">
      <c r="A5947">
        <v>7325</v>
      </c>
      <c r="B5947">
        <v>52197</v>
      </c>
      <c r="C5947" s="1">
        <v>41007</v>
      </c>
      <c r="D5947" t="s">
        <v>94</v>
      </c>
      <c r="E5947">
        <v>23</v>
      </c>
      <c r="F5947">
        <v>91.94</v>
      </c>
      <c r="G5947">
        <v>0.01</v>
      </c>
      <c r="H5947" t="s">
        <v>23</v>
      </c>
      <c r="I5947">
        <v>-10.11</v>
      </c>
      <c r="J5947">
        <v>3.95</v>
      </c>
      <c r="K5947">
        <v>2</v>
      </c>
      <c r="L5947" t="s">
        <v>2813</v>
      </c>
      <c r="M5947" t="s">
        <v>2755</v>
      </c>
      <c r="N5947" t="s">
        <v>1078</v>
      </c>
      <c r="O5947" t="s">
        <v>43</v>
      </c>
      <c r="P5947" t="s">
        <v>27</v>
      </c>
      <c r="Q5947" t="s">
        <v>77</v>
      </c>
      <c r="R5947" t="s">
        <v>78</v>
      </c>
      <c r="S5947" t="s">
        <v>79</v>
      </c>
      <c r="T5947">
        <v>0.53</v>
      </c>
      <c r="U5947" s="1">
        <v>41037</v>
      </c>
    </row>
    <row r="5948" spans="1:21" x14ac:dyDescent="0.25">
      <c r="A5948">
        <v>7326</v>
      </c>
      <c r="B5948">
        <v>52197</v>
      </c>
      <c r="C5948" s="1">
        <v>41007</v>
      </c>
      <c r="D5948" t="s">
        <v>94</v>
      </c>
      <c r="E5948">
        <v>6</v>
      </c>
      <c r="F5948">
        <v>377.03</v>
      </c>
      <c r="G5948">
        <v>0.06</v>
      </c>
      <c r="H5948" t="s">
        <v>23</v>
      </c>
      <c r="I5948">
        <v>-78.819999999999993</v>
      </c>
      <c r="J5948">
        <v>64.98</v>
      </c>
      <c r="K5948">
        <v>6.88</v>
      </c>
      <c r="L5948" t="s">
        <v>2813</v>
      </c>
      <c r="M5948" t="s">
        <v>2755</v>
      </c>
      <c r="N5948" t="s">
        <v>1078</v>
      </c>
      <c r="O5948" t="s">
        <v>43</v>
      </c>
      <c r="P5948" t="s">
        <v>27</v>
      </c>
      <c r="Q5948" t="s">
        <v>28</v>
      </c>
      <c r="R5948" t="s">
        <v>817</v>
      </c>
      <c r="S5948" t="s">
        <v>41</v>
      </c>
      <c r="T5948">
        <v>0.73</v>
      </c>
      <c r="U5948" s="1">
        <v>41068</v>
      </c>
    </row>
    <row r="5949" spans="1:21" x14ac:dyDescent="0.25">
      <c r="A5949">
        <v>7380</v>
      </c>
      <c r="B5949">
        <v>52615</v>
      </c>
      <c r="C5949" t="s">
        <v>2734</v>
      </c>
      <c r="D5949" t="s">
        <v>22</v>
      </c>
      <c r="E5949">
        <v>4</v>
      </c>
      <c r="F5949">
        <v>67.22</v>
      </c>
      <c r="G5949">
        <v>0.05</v>
      </c>
      <c r="H5949" t="s">
        <v>23</v>
      </c>
      <c r="I5949">
        <v>-139.53</v>
      </c>
      <c r="J5949">
        <v>4.4800000000000004</v>
      </c>
      <c r="K5949">
        <v>49</v>
      </c>
      <c r="L5949" t="s">
        <v>2809</v>
      </c>
      <c r="M5949" t="s">
        <v>2755</v>
      </c>
      <c r="N5949" t="s">
        <v>1078</v>
      </c>
      <c r="O5949" t="s">
        <v>43</v>
      </c>
      <c r="P5949" t="s">
        <v>27</v>
      </c>
      <c r="Q5949" t="s">
        <v>36</v>
      </c>
      <c r="R5949" t="s">
        <v>159</v>
      </c>
      <c r="S5949" t="s">
        <v>30</v>
      </c>
      <c r="T5949">
        <v>0.6</v>
      </c>
      <c r="U5949" t="s">
        <v>633</v>
      </c>
    </row>
    <row r="5950" spans="1:21" x14ac:dyDescent="0.25">
      <c r="A5950">
        <v>7381</v>
      </c>
      <c r="B5950">
        <v>52615</v>
      </c>
      <c r="C5950" t="s">
        <v>2734</v>
      </c>
      <c r="D5950" t="s">
        <v>22</v>
      </c>
      <c r="E5950">
        <v>18</v>
      </c>
      <c r="F5950">
        <v>76.849999999999994</v>
      </c>
      <c r="G5950">
        <v>0.1</v>
      </c>
      <c r="H5950" t="s">
        <v>23</v>
      </c>
      <c r="I5950">
        <v>-64.08</v>
      </c>
      <c r="J5950">
        <v>4.24</v>
      </c>
      <c r="K5950">
        <v>5.41</v>
      </c>
      <c r="L5950" t="s">
        <v>2809</v>
      </c>
      <c r="M5950" t="s">
        <v>2755</v>
      </c>
      <c r="N5950" t="s">
        <v>1078</v>
      </c>
      <c r="O5950" t="s">
        <v>43</v>
      </c>
      <c r="P5950" t="s">
        <v>27</v>
      </c>
      <c r="Q5950" t="s">
        <v>39</v>
      </c>
      <c r="R5950" t="s">
        <v>1402</v>
      </c>
      <c r="S5950" t="s">
        <v>41</v>
      </c>
      <c r="T5950">
        <v>0.35</v>
      </c>
      <c r="U5950" t="s">
        <v>633</v>
      </c>
    </row>
    <row r="5951" spans="1:21" x14ac:dyDescent="0.25">
      <c r="A5951">
        <v>7395</v>
      </c>
      <c r="B5951">
        <v>52678</v>
      </c>
      <c r="C5951" t="s">
        <v>832</v>
      </c>
      <c r="D5951" t="s">
        <v>32</v>
      </c>
      <c r="E5951">
        <v>3</v>
      </c>
      <c r="F5951">
        <v>112.79</v>
      </c>
      <c r="G5951">
        <v>0.06</v>
      </c>
      <c r="H5951" t="s">
        <v>33</v>
      </c>
      <c r="I5951">
        <v>-95.39</v>
      </c>
      <c r="J5951">
        <v>20.98</v>
      </c>
      <c r="K5951">
        <v>53.03</v>
      </c>
      <c r="L5951" t="s">
        <v>2810</v>
      </c>
      <c r="M5951" t="s">
        <v>2755</v>
      </c>
      <c r="N5951" t="s">
        <v>1078</v>
      </c>
      <c r="O5951" t="s">
        <v>43</v>
      </c>
      <c r="P5951" t="s">
        <v>27</v>
      </c>
      <c r="Q5951" t="s">
        <v>28</v>
      </c>
      <c r="R5951" t="s">
        <v>309</v>
      </c>
      <c r="S5951" t="s">
        <v>38</v>
      </c>
      <c r="T5951">
        <v>0.78</v>
      </c>
      <c r="U5951" t="s">
        <v>2332</v>
      </c>
    </row>
    <row r="5952" spans="1:21" x14ac:dyDescent="0.25">
      <c r="A5952">
        <v>7770</v>
      </c>
      <c r="B5952">
        <v>55621</v>
      </c>
      <c r="C5952" t="s">
        <v>1322</v>
      </c>
      <c r="D5952" t="s">
        <v>22</v>
      </c>
      <c r="E5952">
        <v>50</v>
      </c>
      <c r="F5952">
        <v>6356.68</v>
      </c>
      <c r="G5952">
        <v>0.03</v>
      </c>
      <c r="H5952" t="s">
        <v>23</v>
      </c>
      <c r="I5952">
        <v>1812.86</v>
      </c>
      <c r="J5952">
        <v>128.24</v>
      </c>
      <c r="K5952">
        <v>12.65</v>
      </c>
      <c r="L5952" t="s">
        <v>1538</v>
      </c>
      <c r="M5952" t="s">
        <v>2755</v>
      </c>
      <c r="N5952" t="s">
        <v>1078</v>
      </c>
      <c r="O5952" t="s">
        <v>69</v>
      </c>
      <c r="P5952" t="s">
        <v>53</v>
      </c>
      <c r="Q5952" t="s">
        <v>142</v>
      </c>
      <c r="R5952" t="s">
        <v>862</v>
      </c>
      <c r="S5952" t="s">
        <v>51</v>
      </c>
      <c r="U5952" t="s">
        <v>346</v>
      </c>
    </row>
    <row r="5953" spans="1:21" x14ac:dyDescent="0.25">
      <c r="A5953">
        <v>7771</v>
      </c>
      <c r="B5953">
        <v>55621</v>
      </c>
      <c r="C5953" t="s">
        <v>1322</v>
      </c>
      <c r="D5953" t="s">
        <v>22</v>
      </c>
      <c r="E5953">
        <v>47</v>
      </c>
      <c r="F5953">
        <v>193.15</v>
      </c>
      <c r="G5953">
        <v>0.09</v>
      </c>
      <c r="H5953" t="s">
        <v>23</v>
      </c>
      <c r="I5953">
        <v>27.76</v>
      </c>
      <c r="J5953">
        <v>4.28</v>
      </c>
      <c r="K5953">
        <v>0.94</v>
      </c>
      <c r="L5953" t="s">
        <v>1538</v>
      </c>
      <c r="M5953" t="s">
        <v>2755</v>
      </c>
      <c r="N5953" t="s">
        <v>1078</v>
      </c>
      <c r="O5953" t="s">
        <v>69</v>
      </c>
      <c r="P5953" t="s">
        <v>27</v>
      </c>
      <c r="Q5953" t="s">
        <v>117</v>
      </c>
      <c r="R5953" t="s">
        <v>855</v>
      </c>
      <c r="S5953" t="s">
        <v>79</v>
      </c>
      <c r="T5953">
        <v>0.56000000000000005</v>
      </c>
      <c r="U5953" t="s">
        <v>1836</v>
      </c>
    </row>
    <row r="5954" spans="1:21" x14ac:dyDescent="0.25">
      <c r="A5954">
        <v>7891</v>
      </c>
      <c r="B5954">
        <v>56423</v>
      </c>
      <c r="C5954" t="s">
        <v>1300</v>
      </c>
      <c r="D5954" t="s">
        <v>48</v>
      </c>
      <c r="E5954">
        <v>41</v>
      </c>
      <c r="F5954">
        <v>170.82</v>
      </c>
      <c r="G5954">
        <v>0</v>
      </c>
      <c r="H5954" t="s">
        <v>63</v>
      </c>
      <c r="I5954">
        <v>85.45</v>
      </c>
      <c r="J5954">
        <v>3.69</v>
      </c>
      <c r="K5954">
        <v>0.5</v>
      </c>
      <c r="L5954" t="s">
        <v>2816</v>
      </c>
      <c r="M5954" t="s">
        <v>2755</v>
      </c>
      <c r="N5954" t="s">
        <v>1078</v>
      </c>
      <c r="O5954" t="s">
        <v>43</v>
      </c>
      <c r="P5954" t="s">
        <v>27</v>
      </c>
      <c r="Q5954" t="s">
        <v>108</v>
      </c>
      <c r="R5954" t="s">
        <v>2229</v>
      </c>
      <c r="S5954" t="s">
        <v>41</v>
      </c>
      <c r="T5954">
        <v>0.38</v>
      </c>
      <c r="U5954" t="s">
        <v>2454</v>
      </c>
    </row>
    <row r="5955" spans="1:21" x14ac:dyDescent="0.25">
      <c r="A5955">
        <v>7892</v>
      </c>
      <c r="B5955">
        <v>56423</v>
      </c>
      <c r="C5955" t="s">
        <v>1300</v>
      </c>
      <c r="D5955" t="s">
        <v>48</v>
      </c>
      <c r="E5955">
        <v>4</v>
      </c>
      <c r="F5955">
        <v>1609.69</v>
      </c>
      <c r="G5955">
        <v>0.04</v>
      </c>
      <c r="H5955" t="s">
        <v>23</v>
      </c>
      <c r="I5955">
        <v>-281.17</v>
      </c>
      <c r="J5955">
        <v>419.19</v>
      </c>
      <c r="K5955">
        <v>19.989999999999998</v>
      </c>
      <c r="L5955" t="s">
        <v>2816</v>
      </c>
      <c r="M5955" t="s">
        <v>2755</v>
      </c>
      <c r="N5955" t="s">
        <v>1078</v>
      </c>
      <c r="O5955" t="s">
        <v>43</v>
      </c>
      <c r="P5955" t="s">
        <v>27</v>
      </c>
      <c r="Q5955" t="s">
        <v>28</v>
      </c>
      <c r="R5955" t="s">
        <v>2475</v>
      </c>
      <c r="S5955" t="s">
        <v>41</v>
      </c>
      <c r="T5955">
        <v>0.57999999999999996</v>
      </c>
      <c r="U5955" t="s">
        <v>2454</v>
      </c>
    </row>
    <row r="5956" spans="1:21" x14ac:dyDescent="0.25">
      <c r="A5956">
        <v>7923</v>
      </c>
      <c r="B5956">
        <v>56644</v>
      </c>
      <c r="C5956" t="s">
        <v>683</v>
      </c>
      <c r="D5956" t="s">
        <v>48</v>
      </c>
      <c r="E5956">
        <v>36</v>
      </c>
      <c r="F5956">
        <v>82.09</v>
      </c>
      <c r="G5956">
        <v>0.02</v>
      </c>
      <c r="H5956" t="s">
        <v>23</v>
      </c>
      <c r="I5956">
        <v>11.44</v>
      </c>
      <c r="J5956">
        <v>2.21</v>
      </c>
      <c r="K5956">
        <v>1</v>
      </c>
      <c r="L5956" t="s">
        <v>1277</v>
      </c>
      <c r="M5956" t="s">
        <v>2755</v>
      </c>
      <c r="N5956" t="s">
        <v>1078</v>
      </c>
      <c r="O5956" t="s">
        <v>69</v>
      </c>
      <c r="P5956" t="s">
        <v>27</v>
      </c>
      <c r="Q5956" t="s">
        <v>117</v>
      </c>
      <c r="R5956" t="s">
        <v>2570</v>
      </c>
      <c r="S5956" t="s">
        <v>79</v>
      </c>
      <c r="T5956">
        <v>0.38</v>
      </c>
      <c r="U5956" t="s">
        <v>277</v>
      </c>
    </row>
    <row r="5957" spans="1:21" x14ac:dyDescent="0.25">
      <c r="A5957">
        <v>8016</v>
      </c>
      <c r="B5957">
        <v>57280</v>
      </c>
      <c r="C5957" t="s">
        <v>1674</v>
      </c>
      <c r="D5957" t="s">
        <v>73</v>
      </c>
      <c r="E5957">
        <v>44</v>
      </c>
      <c r="F5957">
        <v>299.85000000000002</v>
      </c>
      <c r="G5957">
        <v>0.03</v>
      </c>
      <c r="H5957" t="s">
        <v>63</v>
      </c>
      <c r="I5957">
        <v>-260.8</v>
      </c>
      <c r="J5957">
        <v>6.48</v>
      </c>
      <c r="K5957">
        <v>10.050000000000001</v>
      </c>
      <c r="L5957" t="s">
        <v>2816</v>
      </c>
      <c r="M5957" t="s">
        <v>2755</v>
      </c>
      <c r="N5957" t="s">
        <v>1078</v>
      </c>
      <c r="O5957" t="s">
        <v>43</v>
      </c>
      <c r="P5957" t="s">
        <v>27</v>
      </c>
      <c r="Q5957" t="s">
        <v>70</v>
      </c>
      <c r="R5957" t="s">
        <v>1395</v>
      </c>
      <c r="S5957" t="s">
        <v>41</v>
      </c>
      <c r="T5957">
        <v>0.37</v>
      </c>
      <c r="U5957" s="1">
        <v>40910</v>
      </c>
    </row>
    <row r="5958" spans="1:21" x14ac:dyDescent="0.25">
      <c r="A5958">
        <v>8052</v>
      </c>
      <c r="B5958">
        <v>57478</v>
      </c>
      <c r="C5958" s="1">
        <v>40247</v>
      </c>
      <c r="D5958" t="s">
        <v>94</v>
      </c>
      <c r="E5958">
        <v>36</v>
      </c>
      <c r="F5958">
        <v>63.53</v>
      </c>
      <c r="G5958">
        <v>0.1</v>
      </c>
      <c r="H5958" t="s">
        <v>23</v>
      </c>
      <c r="I5958">
        <v>-2.5099999999999998</v>
      </c>
      <c r="J5958">
        <v>1.88</v>
      </c>
      <c r="K5958">
        <v>0.79</v>
      </c>
      <c r="L5958" t="s">
        <v>2616</v>
      </c>
      <c r="M5958" t="s">
        <v>2755</v>
      </c>
      <c r="N5958" t="s">
        <v>1078</v>
      </c>
      <c r="O5958" t="s">
        <v>69</v>
      </c>
      <c r="P5958" t="s">
        <v>27</v>
      </c>
      <c r="Q5958" t="s">
        <v>77</v>
      </c>
      <c r="R5958" t="s">
        <v>2145</v>
      </c>
      <c r="S5958" t="s">
        <v>79</v>
      </c>
      <c r="T5958">
        <v>0.5</v>
      </c>
      <c r="U5958" s="1">
        <v>40278</v>
      </c>
    </row>
    <row r="5959" spans="1:21" x14ac:dyDescent="0.25">
      <c r="A5959">
        <v>8059</v>
      </c>
      <c r="B5959">
        <v>57510</v>
      </c>
      <c r="C5959" s="1">
        <v>40828</v>
      </c>
      <c r="D5959" t="s">
        <v>48</v>
      </c>
      <c r="E5959">
        <v>6</v>
      </c>
      <c r="F5959">
        <v>48.05</v>
      </c>
      <c r="G5959">
        <v>0.01</v>
      </c>
      <c r="H5959" t="s">
        <v>23</v>
      </c>
      <c r="I5959">
        <v>-11.34</v>
      </c>
      <c r="J5959">
        <v>6.68</v>
      </c>
      <c r="K5959">
        <v>5.2</v>
      </c>
      <c r="L5959" t="s">
        <v>2814</v>
      </c>
      <c r="M5959" t="s">
        <v>2755</v>
      </c>
      <c r="N5959" t="s">
        <v>1078</v>
      </c>
      <c r="O5959" t="s">
        <v>43</v>
      </c>
      <c r="P5959" t="s">
        <v>27</v>
      </c>
      <c r="Q5959" t="s">
        <v>70</v>
      </c>
      <c r="R5959" t="s">
        <v>702</v>
      </c>
      <c r="S5959" t="s">
        <v>41</v>
      </c>
      <c r="T5959">
        <v>0.37</v>
      </c>
      <c r="U5959" s="1">
        <v>40828</v>
      </c>
    </row>
    <row r="5960" spans="1:21" x14ac:dyDescent="0.25">
      <c r="A5960">
        <v>8098</v>
      </c>
      <c r="B5960">
        <v>57767</v>
      </c>
      <c r="C5960" s="1">
        <v>41217</v>
      </c>
      <c r="D5960" t="s">
        <v>94</v>
      </c>
      <c r="E5960">
        <v>34</v>
      </c>
      <c r="F5960">
        <v>3373.7094999999999</v>
      </c>
      <c r="G5960">
        <v>0.01</v>
      </c>
      <c r="H5960" t="s">
        <v>23</v>
      </c>
      <c r="I5960">
        <v>861.72</v>
      </c>
      <c r="J5960">
        <v>110.99</v>
      </c>
      <c r="K5960">
        <v>8.99</v>
      </c>
      <c r="L5960" t="s">
        <v>2809</v>
      </c>
      <c r="M5960" t="s">
        <v>2755</v>
      </c>
      <c r="N5960" t="s">
        <v>1078</v>
      </c>
      <c r="O5960" t="s">
        <v>43</v>
      </c>
      <c r="P5960" t="s">
        <v>44</v>
      </c>
      <c r="Q5960" t="s">
        <v>45</v>
      </c>
      <c r="R5960" t="s">
        <v>893</v>
      </c>
      <c r="S5960" t="s">
        <v>41</v>
      </c>
      <c r="T5960">
        <v>0.56999999999999995</v>
      </c>
      <c r="U5960" t="s">
        <v>1490</v>
      </c>
    </row>
    <row r="5961" spans="1:21" x14ac:dyDescent="0.25">
      <c r="A5961">
        <v>8101</v>
      </c>
      <c r="B5961">
        <v>57799</v>
      </c>
      <c r="C5961" t="s">
        <v>161</v>
      </c>
      <c r="D5961" t="s">
        <v>32</v>
      </c>
      <c r="E5961">
        <v>25</v>
      </c>
      <c r="F5961">
        <v>12343.07</v>
      </c>
      <c r="G5961">
        <v>0.02</v>
      </c>
      <c r="H5961" t="s">
        <v>33</v>
      </c>
      <c r="I5961">
        <v>3972.72</v>
      </c>
      <c r="J5961">
        <v>500.97</v>
      </c>
      <c r="K5961">
        <v>69.3</v>
      </c>
      <c r="L5961" t="s">
        <v>2812</v>
      </c>
      <c r="M5961" t="s">
        <v>2755</v>
      </c>
      <c r="N5961" t="s">
        <v>1078</v>
      </c>
      <c r="O5961" t="s">
        <v>35</v>
      </c>
      <c r="P5961" t="s">
        <v>44</v>
      </c>
      <c r="Q5961" t="s">
        <v>296</v>
      </c>
      <c r="R5961" t="s">
        <v>624</v>
      </c>
      <c r="S5961" t="s">
        <v>38</v>
      </c>
      <c r="T5961">
        <v>0.37</v>
      </c>
      <c r="U5961" s="1">
        <v>40583</v>
      </c>
    </row>
    <row r="5962" spans="1:21" x14ac:dyDescent="0.25">
      <c r="A5962">
        <v>8192</v>
      </c>
      <c r="B5962">
        <v>58595</v>
      </c>
      <c r="C5962" t="s">
        <v>659</v>
      </c>
      <c r="D5962" t="s">
        <v>32</v>
      </c>
      <c r="E5962">
        <v>41</v>
      </c>
      <c r="F5962">
        <v>812.21</v>
      </c>
      <c r="G5962">
        <v>0.06</v>
      </c>
      <c r="H5962" t="s">
        <v>63</v>
      </c>
      <c r="I5962">
        <v>-128.02000000000001</v>
      </c>
      <c r="J5962">
        <v>20.28</v>
      </c>
      <c r="K5962">
        <v>14.39</v>
      </c>
      <c r="L5962" t="s">
        <v>1538</v>
      </c>
      <c r="M5962" t="s">
        <v>2755</v>
      </c>
      <c r="N5962" t="s">
        <v>1078</v>
      </c>
      <c r="O5962" t="s">
        <v>69</v>
      </c>
      <c r="P5962" t="s">
        <v>53</v>
      </c>
      <c r="Q5962" t="s">
        <v>54</v>
      </c>
      <c r="R5962" t="s">
        <v>1434</v>
      </c>
      <c r="S5962" t="s">
        <v>41</v>
      </c>
      <c r="T5962">
        <v>0.47</v>
      </c>
      <c r="U5962" t="s">
        <v>52</v>
      </c>
    </row>
    <row r="5963" spans="1:21" x14ac:dyDescent="0.25">
      <c r="A5963">
        <v>8217</v>
      </c>
      <c r="B5963">
        <v>58755</v>
      </c>
      <c r="C5963" s="1">
        <v>40614</v>
      </c>
      <c r="D5963" t="s">
        <v>22</v>
      </c>
      <c r="E5963">
        <v>7</v>
      </c>
      <c r="F5963">
        <v>15.61</v>
      </c>
      <c r="G5963">
        <v>0.03</v>
      </c>
      <c r="H5963" t="s">
        <v>23</v>
      </c>
      <c r="I5963">
        <v>-5.19</v>
      </c>
      <c r="J5963">
        <v>2.08</v>
      </c>
      <c r="K5963">
        <v>1.49</v>
      </c>
      <c r="L5963" t="s">
        <v>2679</v>
      </c>
      <c r="M5963" t="s">
        <v>2755</v>
      </c>
      <c r="N5963" t="s">
        <v>1078</v>
      </c>
      <c r="O5963" t="s">
        <v>69</v>
      </c>
      <c r="P5963" t="s">
        <v>27</v>
      </c>
      <c r="Q5963" t="s">
        <v>39</v>
      </c>
      <c r="R5963" t="s">
        <v>1243</v>
      </c>
      <c r="S5963" t="s">
        <v>41</v>
      </c>
      <c r="T5963">
        <v>0.38</v>
      </c>
      <c r="U5963" s="1">
        <v>40675</v>
      </c>
    </row>
    <row r="5964" spans="1:21" x14ac:dyDescent="0.25">
      <c r="A5964">
        <v>8218</v>
      </c>
      <c r="B5964">
        <v>58755</v>
      </c>
      <c r="C5964" s="1">
        <v>40614</v>
      </c>
      <c r="D5964" t="s">
        <v>22</v>
      </c>
      <c r="E5964">
        <v>18</v>
      </c>
      <c r="F5964">
        <v>47.11</v>
      </c>
      <c r="G5964">
        <v>0</v>
      </c>
      <c r="H5964" t="s">
        <v>23</v>
      </c>
      <c r="I5964">
        <v>-95.42</v>
      </c>
      <c r="J5964">
        <v>2.1800000000000002</v>
      </c>
      <c r="K5964">
        <v>7.09</v>
      </c>
      <c r="L5964" t="s">
        <v>2679</v>
      </c>
      <c r="M5964" t="s">
        <v>2755</v>
      </c>
      <c r="N5964" t="s">
        <v>1078</v>
      </c>
      <c r="O5964" t="s">
        <v>69</v>
      </c>
      <c r="P5964" t="s">
        <v>27</v>
      </c>
      <c r="Q5964" t="s">
        <v>70</v>
      </c>
      <c r="R5964" t="s">
        <v>2005</v>
      </c>
      <c r="S5964" t="s">
        <v>79</v>
      </c>
      <c r="T5964">
        <v>0.38</v>
      </c>
      <c r="U5964" s="1">
        <v>40889</v>
      </c>
    </row>
    <row r="5965" spans="1:21" x14ac:dyDescent="0.25">
      <c r="A5965">
        <v>8250</v>
      </c>
      <c r="B5965">
        <v>59008</v>
      </c>
      <c r="C5965" t="s">
        <v>990</v>
      </c>
      <c r="D5965" t="s">
        <v>94</v>
      </c>
      <c r="E5965">
        <v>39</v>
      </c>
      <c r="F5965">
        <v>3451.85</v>
      </c>
      <c r="G5965">
        <v>0.05</v>
      </c>
      <c r="H5965" t="s">
        <v>33</v>
      </c>
      <c r="I5965">
        <v>1264.75</v>
      </c>
      <c r="J5965">
        <v>90.97</v>
      </c>
      <c r="K5965">
        <v>14</v>
      </c>
      <c r="L5965" t="s">
        <v>1807</v>
      </c>
      <c r="M5965" t="s">
        <v>2755</v>
      </c>
      <c r="N5965" t="s">
        <v>1078</v>
      </c>
      <c r="O5965" t="s">
        <v>43</v>
      </c>
      <c r="P5965" t="s">
        <v>44</v>
      </c>
      <c r="Q5965" t="s">
        <v>296</v>
      </c>
      <c r="R5965" t="s">
        <v>1227</v>
      </c>
      <c r="S5965" t="s">
        <v>38</v>
      </c>
      <c r="T5965">
        <v>0.36</v>
      </c>
      <c r="U5965" t="s">
        <v>990</v>
      </c>
    </row>
    <row r="5966" spans="1:21" x14ac:dyDescent="0.25">
      <c r="A5966">
        <v>8287</v>
      </c>
      <c r="B5966">
        <v>59205</v>
      </c>
      <c r="C5966" t="s">
        <v>1832</v>
      </c>
      <c r="D5966" t="s">
        <v>94</v>
      </c>
      <c r="E5966">
        <v>11</v>
      </c>
      <c r="F5966">
        <v>54.59</v>
      </c>
      <c r="G5966">
        <v>0</v>
      </c>
      <c r="H5966" t="s">
        <v>23</v>
      </c>
      <c r="I5966">
        <v>-47.18</v>
      </c>
      <c r="J5966">
        <v>4.13</v>
      </c>
      <c r="K5966">
        <v>6.89</v>
      </c>
      <c r="L5966" t="s">
        <v>1538</v>
      </c>
      <c r="M5966" t="s">
        <v>2755</v>
      </c>
      <c r="N5966" t="s">
        <v>1078</v>
      </c>
      <c r="O5966" t="s">
        <v>69</v>
      </c>
      <c r="P5966" t="s">
        <v>27</v>
      </c>
      <c r="Q5966" t="s">
        <v>108</v>
      </c>
      <c r="R5966" t="s">
        <v>1931</v>
      </c>
      <c r="S5966" t="s">
        <v>41</v>
      </c>
      <c r="T5966">
        <v>0.39</v>
      </c>
      <c r="U5966" s="1">
        <v>40585</v>
      </c>
    </row>
    <row r="5967" spans="1:21" x14ac:dyDescent="0.25">
      <c r="A5967">
        <v>8288</v>
      </c>
      <c r="B5967">
        <v>59205</v>
      </c>
      <c r="C5967" t="s">
        <v>1832</v>
      </c>
      <c r="D5967" t="s">
        <v>94</v>
      </c>
      <c r="E5967">
        <v>35</v>
      </c>
      <c r="F5967">
        <v>597.04</v>
      </c>
      <c r="G5967">
        <v>0.05</v>
      </c>
      <c r="H5967" t="s">
        <v>23</v>
      </c>
      <c r="I5967">
        <v>-157.41999999999999</v>
      </c>
      <c r="J5967">
        <v>16.739999999999998</v>
      </c>
      <c r="K5967">
        <v>7.04</v>
      </c>
      <c r="L5967" t="s">
        <v>1538</v>
      </c>
      <c r="M5967" t="s">
        <v>2755</v>
      </c>
      <c r="N5967" t="s">
        <v>1078</v>
      </c>
      <c r="O5967" t="s">
        <v>69</v>
      </c>
      <c r="P5967" t="s">
        <v>27</v>
      </c>
      <c r="Q5967" t="s">
        <v>28</v>
      </c>
      <c r="R5967" t="s">
        <v>2221</v>
      </c>
      <c r="S5967" t="s">
        <v>41</v>
      </c>
      <c r="T5967">
        <v>0.81</v>
      </c>
      <c r="U5967" s="1">
        <v>40585</v>
      </c>
    </row>
    <row r="5968" spans="1:21" x14ac:dyDescent="0.25">
      <c r="A5968">
        <v>8322</v>
      </c>
      <c r="B5968">
        <v>59491</v>
      </c>
      <c r="C5968" t="s">
        <v>302</v>
      </c>
      <c r="D5968" t="s">
        <v>32</v>
      </c>
      <c r="E5968">
        <v>8</v>
      </c>
      <c r="F5968">
        <v>32.31</v>
      </c>
      <c r="G5968">
        <v>0.09</v>
      </c>
      <c r="H5968" t="s">
        <v>23</v>
      </c>
      <c r="I5968">
        <v>-33.590000000000003</v>
      </c>
      <c r="J5968">
        <v>3.58</v>
      </c>
      <c r="K5968">
        <v>5.47</v>
      </c>
      <c r="L5968" t="s">
        <v>2616</v>
      </c>
      <c r="M5968" t="s">
        <v>2755</v>
      </c>
      <c r="N5968" t="s">
        <v>1078</v>
      </c>
      <c r="O5968" t="s">
        <v>69</v>
      </c>
      <c r="P5968" t="s">
        <v>27</v>
      </c>
      <c r="Q5968" t="s">
        <v>39</v>
      </c>
      <c r="R5968" t="s">
        <v>730</v>
      </c>
      <c r="S5968" t="s">
        <v>41</v>
      </c>
      <c r="T5968">
        <v>0.37</v>
      </c>
      <c r="U5968" t="s">
        <v>1253</v>
      </c>
    </row>
    <row r="5969" spans="1:21" x14ac:dyDescent="0.25">
      <c r="A5969">
        <v>8323</v>
      </c>
      <c r="B5969">
        <v>59491</v>
      </c>
      <c r="C5969" t="s">
        <v>302</v>
      </c>
      <c r="D5969" t="s">
        <v>32</v>
      </c>
      <c r="E5969">
        <v>6</v>
      </c>
      <c r="F5969">
        <v>57.9</v>
      </c>
      <c r="G5969">
        <v>0.03</v>
      </c>
      <c r="H5969" t="s">
        <v>23</v>
      </c>
      <c r="I5969">
        <v>-48.14</v>
      </c>
      <c r="J5969">
        <v>7.38</v>
      </c>
      <c r="K5969">
        <v>11.51</v>
      </c>
      <c r="L5969" t="s">
        <v>2616</v>
      </c>
      <c r="M5969" t="s">
        <v>2755</v>
      </c>
      <c r="N5969" t="s">
        <v>1078</v>
      </c>
      <c r="O5969" t="s">
        <v>69</v>
      </c>
      <c r="P5969" t="s">
        <v>27</v>
      </c>
      <c r="Q5969" t="s">
        <v>39</v>
      </c>
      <c r="R5969" t="s">
        <v>2508</v>
      </c>
      <c r="S5969" t="s">
        <v>41</v>
      </c>
      <c r="T5969">
        <v>0.36</v>
      </c>
      <c r="U5969" t="s">
        <v>302</v>
      </c>
    </row>
    <row r="5970" spans="1:21" x14ac:dyDescent="0.25">
      <c r="A5970">
        <v>8324</v>
      </c>
      <c r="B5970">
        <v>59491</v>
      </c>
      <c r="C5970" t="s">
        <v>302</v>
      </c>
      <c r="D5970" t="s">
        <v>32</v>
      </c>
      <c r="E5970">
        <v>46</v>
      </c>
      <c r="F5970">
        <v>562.95000000000005</v>
      </c>
      <c r="G5970">
        <v>0.06</v>
      </c>
      <c r="H5970" t="s">
        <v>23</v>
      </c>
      <c r="I5970">
        <v>147.12</v>
      </c>
      <c r="J5970">
        <v>12.22</v>
      </c>
      <c r="K5970">
        <v>2.85</v>
      </c>
      <c r="L5970" t="s">
        <v>2616</v>
      </c>
      <c r="M5970" t="s">
        <v>2755</v>
      </c>
      <c r="N5970" t="s">
        <v>1078</v>
      </c>
      <c r="O5970" t="s">
        <v>69</v>
      </c>
      <c r="P5970" t="s">
        <v>53</v>
      </c>
      <c r="Q5970" t="s">
        <v>54</v>
      </c>
      <c r="R5970" t="s">
        <v>358</v>
      </c>
      <c r="S5970" t="s">
        <v>56</v>
      </c>
      <c r="T5970">
        <v>0.55000000000000004</v>
      </c>
      <c r="U5970" t="s">
        <v>1426</v>
      </c>
    </row>
    <row r="5971" spans="1:21" x14ac:dyDescent="0.25">
      <c r="A5971">
        <v>8361</v>
      </c>
      <c r="B5971">
        <v>59776</v>
      </c>
      <c r="C5971" s="1">
        <v>40059</v>
      </c>
      <c r="D5971" t="s">
        <v>22</v>
      </c>
      <c r="E5971">
        <v>35</v>
      </c>
      <c r="F5971">
        <v>285.01</v>
      </c>
      <c r="G5971">
        <v>0.01</v>
      </c>
      <c r="H5971" t="s">
        <v>63</v>
      </c>
      <c r="I5971">
        <v>124.82</v>
      </c>
      <c r="J5971">
        <v>7.64</v>
      </c>
      <c r="K5971">
        <v>1.39</v>
      </c>
      <c r="L5971" t="s">
        <v>2813</v>
      </c>
      <c r="M5971" t="s">
        <v>2755</v>
      </c>
      <c r="N5971" t="s">
        <v>1078</v>
      </c>
      <c r="O5971" t="s">
        <v>43</v>
      </c>
      <c r="P5971" t="s">
        <v>27</v>
      </c>
      <c r="Q5971" t="s">
        <v>90</v>
      </c>
      <c r="R5971" t="s">
        <v>445</v>
      </c>
      <c r="S5971" t="s">
        <v>41</v>
      </c>
      <c r="T5971">
        <v>0.36</v>
      </c>
      <c r="U5971" t="s">
        <v>677</v>
      </c>
    </row>
    <row r="5972" spans="1:21" x14ac:dyDescent="0.25">
      <c r="A5972">
        <v>8362</v>
      </c>
      <c r="B5972">
        <v>59776</v>
      </c>
      <c r="C5972" s="1">
        <v>40059</v>
      </c>
      <c r="D5972" t="s">
        <v>22</v>
      </c>
      <c r="E5972">
        <v>33</v>
      </c>
      <c r="F5972">
        <v>12215.43</v>
      </c>
      <c r="G5972">
        <v>7.0000000000000007E-2</v>
      </c>
      <c r="H5972" t="s">
        <v>33</v>
      </c>
      <c r="I5972">
        <v>5255.45</v>
      </c>
      <c r="J5972">
        <v>400.97</v>
      </c>
      <c r="K5972">
        <v>48.26</v>
      </c>
      <c r="L5972" t="s">
        <v>2813</v>
      </c>
      <c r="M5972" t="s">
        <v>2755</v>
      </c>
      <c r="N5972" t="s">
        <v>1078</v>
      </c>
      <c r="O5972" t="s">
        <v>43</v>
      </c>
      <c r="P5972" t="s">
        <v>44</v>
      </c>
      <c r="Q5972" t="s">
        <v>296</v>
      </c>
      <c r="R5972" t="s">
        <v>1563</v>
      </c>
      <c r="S5972" t="s">
        <v>98</v>
      </c>
      <c r="T5972">
        <v>0.36</v>
      </c>
      <c r="U5972" t="s">
        <v>677</v>
      </c>
    </row>
    <row r="5973" spans="1:21" x14ac:dyDescent="0.25">
      <c r="A5973">
        <v>8372</v>
      </c>
      <c r="B5973">
        <v>59809</v>
      </c>
      <c r="C5973" s="1">
        <v>40758</v>
      </c>
      <c r="D5973" t="s">
        <v>48</v>
      </c>
      <c r="E5973">
        <v>12</v>
      </c>
      <c r="F5973">
        <v>138.66999999999999</v>
      </c>
      <c r="G5973">
        <v>0.08</v>
      </c>
      <c r="H5973" t="s">
        <v>23</v>
      </c>
      <c r="I5973">
        <v>-9.7200000000000006</v>
      </c>
      <c r="J5973">
        <v>11.7</v>
      </c>
      <c r="K5973">
        <v>5.63</v>
      </c>
      <c r="L5973" t="s">
        <v>2679</v>
      </c>
      <c r="M5973" t="s">
        <v>2755</v>
      </c>
      <c r="N5973" t="s">
        <v>1078</v>
      </c>
      <c r="O5973" t="s">
        <v>69</v>
      </c>
      <c r="P5973" t="s">
        <v>27</v>
      </c>
      <c r="Q5973" t="s">
        <v>39</v>
      </c>
      <c r="R5973" t="s">
        <v>2088</v>
      </c>
      <c r="S5973" t="s">
        <v>41</v>
      </c>
      <c r="T5973">
        <v>0.4</v>
      </c>
      <c r="U5973" s="1">
        <v>40819</v>
      </c>
    </row>
    <row r="5974" spans="1:21" x14ac:dyDescent="0.25">
      <c r="A5974">
        <v>8373</v>
      </c>
      <c r="B5974">
        <v>59809</v>
      </c>
      <c r="C5974" s="1">
        <v>40758</v>
      </c>
      <c r="D5974" t="s">
        <v>48</v>
      </c>
      <c r="E5974">
        <v>16</v>
      </c>
      <c r="F5974">
        <v>506.84</v>
      </c>
      <c r="G5974">
        <v>0.02</v>
      </c>
      <c r="H5974" t="s">
        <v>23</v>
      </c>
      <c r="I5974">
        <v>-38.32</v>
      </c>
      <c r="J5974">
        <v>30.98</v>
      </c>
      <c r="K5974">
        <v>6.5</v>
      </c>
      <c r="L5974" t="s">
        <v>2679</v>
      </c>
      <c r="M5974" t="s">
        <v>2755</v>
      </c>
      <c r="N5974" t="s">
        <v>1078</v>
      </c>
      <c r="O5974" t="s">
        <v>69</v>
      </c>
      <c r="P5974" t="s">
        <v>44</v>
      </c>
      <c r="Q5974" t="s">
        <v>81</v>
      </c>
      <c r="R5974" t="s">
        <v>954</v>
      </c>
      <c r="S5974" t="s">
        <v>41</v>
      </c>
      <c r="T5974">
        <v>0.64</v>
      </c>
      <c r="U5974" s="1">
        <v>40789</v>
      </c>
    </row>
    <row r="5975" spans="1:21" x14ac:dyDescent="0.25">
      <c r="A5975">
        <v>8392</v>
      </c>
      <c r="B5975">
        <v>59943</v>
      </c>
      <c r="C5975" s="1">
        <v>40427</v>
      </c>
      <c r="D5975" t="s">
        <v>94</v>
      </c>
      <c r="E5975">
        <v>43</v>
      </c>
      <c r="F5975">
        <v>679.65</v>
      </c>
      <c r="G5975">
        <v>0</v>
      </c>
      <c r="H5975" t="s">
        <v>23</v>
      </c>
      <c r="I5975">
        <v>31.2</v>
      </c>
      <c r="J5975">
        <v>15.01</v>
      </c>
      <c r="K5975">
        <v>8.4</v>
      </c>
      <c r="L5975" t="s">
        <v>2654</v>
      </c>
      <c r="M5975" t="s">
        <v>2755</v>
      </c>
      <c r="N5975" t="s">
        <v>1078</v>
      </c>
      <c r="O5975" t="s">
        <v>69</v>
      </c>
      <c r="P5975" t="s">
        <v>27</v>
      </c>
      <c r="Q5975" t="s">
        <v>39</v>
      </c>
      <c r="R5975" t="s">
        <v>699</v>
      </c>
      <c r="S5975" t="s">
        <v>41</v>
      </c>
      <c r="T5975">
        <v>0.39</v>
      </c>
      <c r="U5975" s="1">
        <v>40457</v>
      </c>
    </row>
    <row r="5976" spans="1:21" x14ac:dyDescent="0.25">
      <c r="A5976">
        <v>48</v>
      </c>
      <c r="B5976">
        <v>292</v>
      </c>
      <c r="C5976" s="1">
        <v>41244</v>
      </c>
      <c r="D5976" t="s">
        <v>32</v>
      </c>
      <c r="E5976">
        <v>43</v>
      </c>
      <c r="F5976">
        <v>412.62</v>
      </c>
      <c r="G5976">
        <v>0.08</v>
      </c>
      <c r="H5976" t="s">
        <v>23</v>
      </c>
      <c r="I5976">
        <v>175.54</v>
      </c>
      <c r="J5976">
        <v>9.9</v>
      </c>
      <c r="K5976">
        <v>1.39</v>
      </c>
      <c r="L5976" t="s">
        <v>2684</v>
      </c>
      <c r="M5976" t="s">
        <v>2755</v>
      </c>
      <c r="N5976" t="s">
        <v>1078</v>
      </c>
      <c r="O5976" t="s">
        <v>35</v>
      </c>
      <c r="P5976" t="s">
        <v>27</v>
      </c>
      <c r="Q5976" t="s">
        <v>90</v>
      </c>
      <c r="R5976" t="s">
        <v>2485</v>
      </c>
      <c r="S5976" t="s">
        <v>41</v>
      </c>
      <c r="T5976">
        <v>0.37</v>
      </c>
      <c r="U5976" t="s">
        <v>169</v>
      </c>
    </row>
    <row r="5977" spans="1:21" x14ac:dyDescent="0.25">
      <c r="A5977">
        <v>417</v>
      </c>
      <c r="B5977">
        <v>2817</v>
      </c>
      <c r="C5977" t="s">
        <v>1101</v>
      </c>
      <c r="D5977" t="s">
        <v>73</v>
      </c>
      <c r="E5977">
        <v>14</v>
      </c>
      <c r="F5977">
        <v>3830.14</v>
      </c>
      <c r="G5977">
        <v>0.1</v>
      </c>
      <c r="H5977" t="s">
        <v>23</v>
      </c>
      <c r="I5977">
        <v>202.25</v>
      </c>
      <c r="J5977">
        <v>300.97000000000003</v>
      </c>
      <c r="K5977">
        <v>7.18</v>
      </c>
      <c r="L5977" t="s">
        <v>2823</v>
      </c>
      <c r="M5977" t="s">
        <v>2755</v>
      </c>
      <c r="N5977" t="s">
        <v>1078</v>
      </c>
      <c r="O5977" t="s">
        <v>69</v>
      </c>
      <c r="P5977" t="s">
        <v>44</v>
      </c>
      <c r="Q5977" t="s">
        <v>81</v>
      </c>
      <c r="R5977" t="s">
        <v>2479</v>
      </c>
      <c r="S5977" t="s">
        <v>41</v>
      </c>
      <c r="T5977">
        <v>0.48</v>
      </c>
      <c r="U5977" t="s">
        <v>1102</v>
      </c>
    </row>
    <row r="5978" spans="1:21" x14ac:dyDescent="0.25">
      <c r="A5978">
        <v>418</v>
      </c>
      <c r="B5978">
        <v>2817</v>
      </c>
      <c r="C5978" t="s">
        <v>1101</v>
      </c>
      <c r="D5978" t="s">
        <v>73</v>
      </c>
      <c r="E5978">
        <v>40</v>
      </c>
      <c r="F5978">
        <v>1559.86</v>
      </c>
      <c r="G5978">
        <v>0.06</v>
      </c>
      <c r="H5978" t="s">
        <v>23</v>
      </c>
      <c r="I5978">
        <v>672.37</v>
      </c>
      <c r="J5978">
        <v>39.89</v>
      </c>
      <c r="K5978">
        <v>3.04</v>
      </c>
      <c r="L5978" t="s">
        <v>2823</v>
      </c>
      <c r="M5978" t="s">
        <v>2755</v>
      </c>
      <c r="N5978" t="s">
        <v>1078</v>
      </c>
      <c r="O5978" t="s">
        <v>69</v>
      </c>
      <c r="P5978" t="s">
        <v>53</v>
      </c>
      <c r="Q5978" t="s">
        <v>54</v>
      </c>
      <c r="R5978" t="s">
        <v>86</v>
      </c>
      <c r="S5978" t="s">
        <v>79</v>
      </c>
      <c r="T5978">
        <v>0.53</v>
      </c>
      <c r="U5978" t="s">
        <v>1183</v>
      </c>
    </row>
    <row r="5979" spans="1:21" x14ac:dyDescent="0.25">
      <c r="A5979">
        <v>426</v>
      </c>
      <c r="B5979">
        <v>2852</v>
      </c>
      <c r="C5979" t="s">
        <v>534</v>
      </c>
      <c r="D5979" t="s">
        <v>94</v>
      </c>
      <c r="E5979">
        <v>10</v>
      </c>
      <c r="F5979">
        <v>74.87</v>
      </c>
      <c r="G5979">
        <v>0.02</v>
      </c>
      <c r="H5979" t="s">
        <v>23</v>
      </c>
      <c r="I5979">
        <v>-43.97</v>
      </c>
      <c r="J5979">
        <v>6.48</v>
      </c>
      <c r="K5979">
        <v>8.19</v>
      </c>
      <c r="L5979" t="s">
        <v>2823</v>
      </c>
      <c r="M5979" t="s">
        <v>2755</v>
      </c>
      <c r="N5979" t="s">
        <v>1078</v>
      </c>
      <c r="O5979" t="s">
        <v>69</v>
      </c>
      <c r="P5979" t="s">
        <v>27</v>
      </c>
      <c r="Q5979" t="s">
        <v>70</v>
      </c>
      <c r="R5979" t="s">
        <v>236</v>
      </c>
      <c r="S5979" t="s">
        <v>41</v>
      </c>
      <c r="T5979">
        <v>0.37</v>
      </c>
      <c r="U5979" t="s">
        <v>534</v>
      </c>
    </row>
    <row r="5980" spans="1:21" x14ac:dyDescent="0.25">
      <c r="A5980">
        <v>427</v>
      </c>
      <c r="B5980">
        <v>2852</v>
      </c>
      <c r="C5980" t="s">
        <v>534</v>
      </c>
      <c r="D5980" t="s">
        <v>94</v>
      </c>
      <c r="E5980">
        <v>42</v>
      </c>
      <c r="F5980">
        <v>3931.3180000000002</v>
      </c>
      <c r="G5980">
        <v>0.06</v>
      </c>
      <c r="H5980" t="s">
        <v>23</v>
      </c>
      <c r="I5980">
        <v>1025.45</v>
      </c>
      <c r="J5980">
        <v>115.99</v>
      </c>
      <c r="K5980">
        <v>4.2300000000000004</v>
      </c>
      <c r="L5980" t="s">
        <v>2823</v>
      </c>
      <c r="M5980" t="s">
        <v>2755</v>
      </c>
      <c r="N5980" t="s">
        <v>1078</v>
      </c>
      <c r="O5980" t="s">
        <v>69</v>
      </c>
      <c r="P5980" t="s">
        <v>44</v>
      </c>
      <c r="Q5980" t="s">
        <v>45</v>
      </c>
      <c r="R5980">
        <v>282</v>
      </c>
      <c r="S5980" t="s">
        <v>41</v>
      </c>
      <c r="T5980">
        <v>0.56000000000000005</v>
      </c>
      <c r="U5980" t="s">
        <v>490</v>
      </c>
    </row>
    <row r="5981" spans="1:21" x14ac:dyDescent="0.25">
      <c r="A5981">
        <v>626</v>
      </c>
      <c r="B5981">
        <v>4359</v>
      </c>
      <c r="C5981" s="1">
        <v>40212</v>
      </c>
      <c r="D5981" t="s">
        <v>94</v>
      </c>
      <c r="E5981">
        <v>21</v>
      </c>
      <c r="F5981">
        <v>215.76</v>
      </c>
      <c r="G5981">
        <v>0.09</v>
      </c>
      <c r="H5981" t="s">
        <v>23</v>
      </c>
      <c r="I5981">
        <v>-97.75</v>
      </c>
      <c r="J5981">
        <v>10.9</v>
      </c>
      <c r="K5981">
        <v>7.46</v>
      </c>
      <c r="L5981" t="s">
        <v>2824</v>
      </c>
      <c r="M5981" t="s">
        <v>2755</v>
      </c>
      <c r="N5981" t="s">
        <v>1078</v>
      </c>
      <c r="O5981" t="s">
        <v>69</v>
      </c>
      <c r="P5981" t="s">
        <v>27</v>
      </c>
      <c r="Q5981" t="s">
        <v>28</v>
      </c>
      <c r="R5981" t="s">
        <v>208</v>
      </c>
      <c r="S5981" t="s">
        <v>41</v>
      </c>
      <c r="T5981">
        <v>0.59</v>
      </c>
      <c r="U5981" s="1">
        <v>40271</v>
      </c>
    </row>
    <row r="5982" spans="1:21" x14ac:dyDescent="0.25">
      <c r="A5982">
        <v>1136</v>
      </c>
      <c r="B5982">
        <v>8293</v>
      </c>
      <c r="C5982" s="1">
        <v>41190</v>
      </c>
      <c r="D5982" t="s">
        <v>22</v>
      </c>
      <c r="E5982">
        <v>22</v>
      </c>
      <c r="F5982">
        <v>75.03</v>
      </c>
      <c r="G5982">
        <v>0.02</v>
      </c>
      <c r="H5982" t="s">
        <v>23</v>
      </c>
      <c r="I5982">
        <v>-31.52</v>
      </c>
      <c r="J5982">
        <v>3.14</v>
      </c>
      <c r="K5982">
        <v>1.92</v>
      </c>
      <c r="L5982" t="s">
        <v>2414</v>
      </c>
      <c r="M5982" t="s">
        <v>2755</v>
      </c>
      <c r="N5982" t="s">
        <v>1078</v>
      </c>
      <c r="O5982" t="s">
        <v>26</v>
      </c>
      <c r="P5982" t="s">
        <v>27</v>
      </c>
      <c r="Q5982" t="s">
        <v>192</v>
      </c>
      <c r="R5982" t="s">
        <v>1116</v>
      </c>
      <c r="S5982" t="s">
        <v>79</v>
      </c>
      <c r="T5982">
        <v>0.84</v>
      </c>
      <c r="U5982" t="s">
        <v>1000</v>
      </c>
    </row>
    <row r="5983" spans="1:21" x14ac:dyDescent="0.25">
      <c r="A5983">
        <v>1254</v>
      </c>
      <c r="B5983">
        <v>9095</v>
      </c>
      <c r="C5983" s="1">
        <v>40822</v>
      </c>
      <c r="D5983" t="s">
        <v>32</v>
      </c>
      <c r="E5983">
        <v>23</v>
      </c>
      <c r="F5983">
        <v>294.91000000000003</v>
      </c>
      <c r="G5983">
        <v>0.03</v>
      </c>
      <c r="H5983" t="s">
        <v>23</v>
      </c>
      <c r="I5983">
        <v>-37.270000000000003</v>
      </c>
      <c r="J5983">
        <v>12.44</v>
      </c>
      <c r="K5983">
        <v>6.27</v>
      </c>
      <c r="L5983" t="s">
        <v>2825</v>
      </c>
      <c r="M5983" t="s">
        <v>2755</v>
      </c>
      <c r="N5983" t="s">
        <v>1078</v>
      </c>
      <c r="O5983" t="s">
        <v>26</v>
      </c>
      <c r="P5983" t="s">
        <v>27</v>
      </c>
      <c r="Q5983" t="s">
        <v>28</v>
      </c>
      <c r="R5983" t="s">
        <v>1207</v>
      </c>
      <c r="S5983" t="s">
        <v>51</v>
      </c>
      <c r="T5983">
        <v>0.56999999999999995</v>
      </c>
      <c r="U5983" s="1">
        <v>40883</v>
      </c>
    </row>
    <row r="5984" spans="1:21" x14ac:dyDescent="0.25">
      <c r="A5984">
        <v>1276</v>
      </c>
      <c r="B5984">
        <v>9254</v>
      </c>
      <c r="C5984" t="s">
        <v>1258</v>
      </c>
      <c r="D5984" t="s">
        <v>73</v>
      </c>
      <c r="E5984">
        <v>24</v>
      </c>
      <c r="F5984">
        <v>131.65</v>
      </c>
      <c r="G5984">
        <v>0.01</v>
      </c>
      <c r="H5984" t="s">
        <v>63</v>
      </c>
      <c r="I5984">
        <v>67.41</v>
      </c>
      <c r="J5984">
        <v>4.91</v>
      </c>
      <c r="K5984">
        <v>0.5</v>
      </c>
      <c r="L5984" t="s">
        <v>2826</v>
      </c>
      <c r="M5984" t="s">
        <v>2755</v>
      </c>
      <c r="N5984" t="s">
        <v>1078</v>
      </c>
      <c r="O5984" t="s">
        <v>35</v>
      </c>
      <c r="P5984" t="s">
        <v>27</v>
      </c>
      <c r="Q5984" t="s">
        <v>108</v>
      </c>
      <c r="R5984" t="s">
        <v>739</v>
      </c>
      <c r="S5984" t="s">
        <v>41</v>
      </c>
      <c r="T5984">
        <v>0.36</v>
      </c>
      <c r="U5984" t="s">
        <v>1259</v>
      </c>
    </row>
    <row r="5985" spans="1:21" x14ac:dyDescent="0.25">
      <c r="A5985">
        <v>1346</v>
      </c>
      <c r="B5985">
        <v>9829</v>
      </c>
      <c r="C5985" s="1">
        <v>40767</v>
      </c>
      <c r="D5985" t="s">
        <v>94</v>
      </c>
      <c r="E5985">
        <v>23</v>
      </c>
      <c r="F5985">
        <v>750.39</v>
      </c>
      <c r="G5985">
        <v>0.04</v>
      </c>
      <c r="H5985" t="s">
        <v>23</v>
      </c>
      <c r="I5985">
        <v>133.71</v>
      </c>
      <c r="J5985">
        <v>30.98</v>
      </c>
      <c r="K5985">
        <v>11.63</v>
      </c>
      <c r="L5985" t="s">
        <v>2684</v>
      </c>
      <c r="M5985" t="s">
        <v>2755</v>
      </c>
      <c r="N5985" t="s">
        <v>1078</v>
      </c>
      <c r="O5985" t="s">
        <v>35</v>
      </c>
      <c r="P5985" t="s">
        <v>27</v>
      </c>
      <c r="Q5985" t="s">
        <v>39</v>
      </c>
      <c r="R5985" t="s">
        <v>328</v>
      </c>
      <c r="S5985" t="s">
        <v>41</v>
      </c>
      <c r="T5985">
        <v>0.37</v>
      </c>
      <c r="U5985" s="1">
        <v>40798</v>
      </c>
    </row>
    <row r="5986" spans="1:21" x14ac:dyDescent="0.25">
      <c r="A5986">
        <v>1347</v>
      </c>
      <c r="B5986">
        <v>9829</v>
      </c>
      <c r="C5986" s="1">
        <v>40767</v>
      </c>
      <c r="D5986" t="s">
        <v>94</v>
      </c>
      <c r="E5986">
        <v>4</v>
      </c>
      <c r="F5986">
        <v>18.46</v>
      </c>
      <c r="G5986">
        <v>0.06</v>
      </c>
      <c r="H5986" t="s">
        <v>23</v>
      </c>
      <c r="I5986">
        <v>-0.43</v>
      </c>
      <c r="J5986">
        <v>4.91</v>
      </c>
      <c r="K5986">
        <v>0.5</v>
      </c>
      <c r="L5986" t="s">
        <v>2684</v>
      </c>
      <c r="M5986" t="s">
        <v>2755</v>
      </c>
      <c r="N5986" t="s">
        <v>1078</v>
      </c>
      <c r="O5986" t="s">
        <v>35</v>
      </c>
      <c r="P5986" t="s">
        <v>27</v>
      </c>
      <c r="Q5986" t="s">
        <v>108</v>
      </c>
      <c r="R5986" t="s">
        <v>2136</v>
      </c>
      <c r="S5986" t="s">
        <v>41</v>
      </c>
      <c r="T5986">
        <v>0.36</v>
      </c>
      <c r="U5986" s="1">
        <v>40828</v>
      </c>
    </row>
    <row r="5987" spans="1:21" x14ac:dyDescent="0.25">
      <c r="A5987">
        <v>1460</v>
      </c>
      <c r="B5987">
        <v>10528</v>
      </c>
      <c r="C5987" t="s">
        <v>1612</v>
      </c>
      <c r="D5987" t="s">
        <v>73</v>
      </c>
      <c r="E5987">
        <v>47</v>
      </c>
      <c r="F5987">
        <v>838.4</v>
      </c>
      <c r="G5987">
        <v>0.02</v>
      </c>
      <c r="H5987" t="s">
        <v>63</v>
      </c>
      <c r="I5987">
        <v>-132.91</v>
      </c>
      <c r="J5987">
        <v>17.7</v>
      </c>
      <c r="K5987">
        <v>9.4700000000000006</v>
      </c>
      <c r="L5987" t="s">
        <v>2827</v>
      </c>
      <c r="M5987" t="s">
        <v>2755</v>
      </c>
      <c r="N5987" t="s">
        <v>1078</v>
      </c>
      <c r="O5987" t="s">
        <v>43</v>
      </c>
      <c r="P5987" t="s">
        <v>27</v>
      </c>
      <c r="Q5987" t="s">
        <v>28</v>
      </c>
      <c r="R5987" t="s">
        <v>2230</v>
      </c>
      <c r="S5987" t="s">
        <v>41</v>
      </c>
      <c r="T5987">
        <v>0.59</v>
      </c>
      <c r="U5987" t="s">
        <v>1015</v>
      </c>
    </row>
    <row r="5988" spans="1:21" x14ac:dyDescent="0.25">
      <c r="A5988">
        <v>1492</v>
      </c>
      <c r="B5988">
        <v>10754</v>
      </c>
      <c r="C5988" t="s">
        <v>1601</v>
      </c>
      <c r="D5988" t="s">
        <v>22</v>
      </c>
      <c r="E5988">
        <v>7</v>
      </c>
      <c r="F5988">
        <v>48.04</v>
      </c>
      <c r="G5988">
        <v>0.09</v>
      </c>
      <c r="H5988" t="s">
        <v>23</v>
      </c>
      <c r="I5988">
        <v>-23.28</v>
      </c>
      <c r="J5988">
        <v>6.48</v>
      </c>
      <c r="K5988">
        <v>5.94</v>
      </c>
      <c r="L5988" t="s">
        <v>2828</v>
      </c>
      <c r="M5988" t="s">
        <v>2755</v>
      </c>
      <c r="N5988" t="s">
        <v>1078</v>
      </c>
      <c r="O5988" t="s">
        <v>43</v>
      </c>
      <c r="P5988" t="s">
        <v>27</v>
      </c>
      <c r="Q5988" t="s">
        <v>70</v>
      </c>
      <c r="R5988" t="s">
        <v>1614</v>
      </c>
      <c r="S5988" t="s">
        <v>41</v>
      </c>
      <c r="T5988">
        <v>0.37</v>
      </c>
      <c r="U5988" t="s">
        <v>1235</v>
      </c>
    </row>
    <row r="5989" spans="1:21" x14ac:dyDescent="0.25">
      <c r="A5989">
        <v>1541</v>
      </c>
      <c r="B5989">
        <v>11109</v>
      </c>
      <c r="C5989" t="s">
        <v>1322</v>
      </c>
      <c r="D5989" t="s">
        <v>73</v>
      </c>
      <c r="E5989">
        <v>18</v>
      </c>
      <c r="F5989">
        <v>130.38</v>
      </c>
      <c r="G5989">
        <v>0.08</v>
      </c>
      <c r="H5989" t="s">
        <v>23</v>
      </c>
      <c r="I5989">
        <v>31.52</v>
      </c>
      <c r="J5989">
        <v>7.4</v>
      </c>
      <c r="K5989">
        <v>1.71</v>
      </c>
      <c r="L5989" t="s">
        <v>2828</v>
      </c>
      <c r="M5989" t="s">
        <v>2755</v>
      </c>
      <c r="N5989" t="s">
        <v>1078</v>
      </c>
      <c r="O5989" t="s">
        <v>35</v>
      </c>
      <c r="P5989" t="s">
        <v>27</v>
      </c>
      <c r="Q5989" t="s">
        <v>70</v>
      </c>
      <c r="R5989" t="s">
        <v>1391</v>
      </c>
      <c r="S5989" t="s">
        <v>79</v>
      </c>
      <c r="T5989">
        <v>0.4</v>
      </c>
      <c r="U5989" t="s">
        <v>895</v>
      </c>
    </row>
    <row r="5990" spans="1:21" x14ac:dyDescent="0.25">
      <c r="A5990">
        <v>1581</v>
      </c>
      <c r="B5990">
        <v>11426</v>
      </c>
      <c r="C5990" s="1">
        <v>39999</v>
      </c>
      <c r="D5990" t="s">
        <v>73</v>
      </c>
      <c r="E5990">
        <v>19</v>
      </c>
      <c r="F5990">
        <v>333.68</v>
      </c>
      <c r="G5990">
        <v>0.01</v>
      </c>
      <c r="H5990" t="s">
        <v>23</v>
      </c>
      <c r="I5990">
        <v>81.96</v>
      </c>
      <c r="J5990">
        <v>16.48</v>
      </c>
      <c r="K5990">
        <v>1.99</v>
      </c>
      <c r="L5990" t="s">
        <v>2829</v>
      </c>
      <c r="M5990" t="s">
        <v>2755</v>
      </c>
      <c r="N5990" t="s">
        <v>1078</v>
      </c>
      <c r="O5990" t="s">
        <v>35</v>
      </c>
      <c r="P5990" t="s">
        <v>44</v>
      </c>
      <c r="Q5990" t="s">
        <v>81</v>
      </c>
      <c r="R5990" t="s">
        <v>1367</v>
      </c>
      <c r="S5990" t="s">
        <v>56</v>
      </c>
      <c r="T5990">
        <v>0.42</v>
      </c>
      <c r="U5990" s="1">
        <v>40030</v>
      </c>
    </row>
    <row r="5991" spans="1:21" x14ac:dyDescent="0.25">
      <c r="A5991">
        <v>1797</v>
      </c>
      <c r="B5991">
        <v>12869</v>
      </c>
      <c r="C5991" t="s">
        <v>2748</v>
      </c>
      <c r="D5991" t="s">
        <v>48</v>
      </c>
      <c r="E5991">
        <v>15</v>
      </c>
      <c r="F5991">
        <v>1532.482</v>
      </c>
      <c r="G5991">
        <v>0.1</v>
      </c>
      <c r="H5991" t="s">
        <v>23</v>
      </c>
      <c r="I5991">
        <v>-43</v>
      </c>
      <c r="J5991">
        <v>125.99</v>
      </c>
      <c r="K5991">
        <v>8.99</v>
      </c>
      <c r="L5991" t="s">
        <v>2829</v>
      </c>
      <c r="M5991" t="s">
        <v>2755</v>
      </c>
      <c r="N5991" t="s">
        <v>1078</v>
      </c>
      <c r="O5991" t="s">
        <v>35</v>
      </c>
      <c r="P5991" t="s">
        <v>44</v>
      </c>
      <c r="Q5991" t="s">
        <v>45</v>
      </c>
      <c r="R5991" t="s">
        <v>2830</v>
      </c>
      <c r="S5991" t="s">
        <v>41</v>
      </c>
      <c r="T5991">
        <v>0.56999999999999995</v>
      </c>
      <c r="U5991" t="s">
        <v>1499</v>
      </c>
    </row>
    <row r="5992" spans="1:21" x14ac:dyDescent="0.25">
      <c r="A5992">
        <v>1825</v>
      </c>
      <c r="B5992">
        <v>13094</v>
      </c>
      <c r="C5992" t="s">
        <v>1761</v>
      </c>
      <c r="D5992" t="s">
        <v>48</v>
      </c>
      <c r="E5992">
        <v>7</v>
      </c>
      <c r="F5992">
        <v>283.57</v>
      </c>
      <c r="G5992">
        <v>0.02</v>
      </c>
      <c r="H5992" t="s">
        <v>23</v>
      </c>
      <c r="I5992">
        <v>71.209999999999994</v>
      </c>
      <c r="J5992">
        <v>37.94</v>
      </c>
      <c r="K5992">
        <v>5.08</v>
      </c>
      <c r="L5992" t="s">
        <v>2826</v>
      </c>
      <c r="M5992" t="s">
        <v>2755</v>
      </c>
      <c r="N5992" t="s">
        <v>1078</v>
      </c>
      <c r="O5992" t="s">
        <v>35</v>
      </c>
      <c r="P5992" t="s">
        <v>27</v>
      </c>
      <c r="Q5992" t="s">
        <v>70</v>
      </c>
      <c r="R5992" t="s">
        <v>1090</v>
      </c>
      <c r="S5992" t="s">
        <v>79</v>
      </c>
      <c r="T5992">
        <v>0.38</v>
      </c>
      <c r="U5992" t="s">
        <v>391</v>
      </c>
    </row>
    <row r="5993" spans="1:21" x14ac:dyDescent="0.25">
      <c r="A5993">
        <v>2001</v>
      </c>
      <c r="B5993">
        <v>14274</v>
      </c>
      <c r="C5993" s="1">
        <v>39965</v>
      </c>
      <c r="D5993" t="s">
        <v>48</v>
      </c>
      <c r="E5993">
        <v>23</v>
      </c>
      <c r="F5993">
        <v>3674.08</v>
      </c>
      <c r="G5993">
        <v>0.01</v>
      </c>
      <c r="H5993" t="s">
        <v>33</v>
      </c>
      <c r="I5993">
        <v>112.44</v>
      </c>
      <c r="J5993">
        <v>150.97999999999999</v>
      </c>
      <c r="K5993">
        <v>30</v>
      </c>
      <c r="L5993" t="s">
        <v>2826</v>
      </c>
      <c r="M5993" t="s">
        <v>2755</v>
      </c>
      <c r="N5993" t="s">
        <v>1078</v>
      </c>
      <c r="O5993" t="s">
        <v>35</v>
      </c>
      <c r="P5993" t="s">
        <v>53</v>
      </c>
      <c r="Q5993" t="s">
        <v>142</v>
      </c>
      <c r="R5993" t="s">
        <v>1167</v>
      </c>
      <c r="S5993" t="s">
        <v>38</v>
      </c>
      <c r="T5993">
        <v>0.74</v>
      </c>
      <c r="U5993" s="1">
        <v>40026</v>
      </c>
    </row>
    <row r="5994" spans="1:21" x14ac:dyDescent="0.25">
      <c r="A5994">
        <v>2002</v>
      </c>
      <c r="B5994">
        <v>14274</v>
      </c>
      <c r="C5994" s="1">
        <v>39965</v>
      </c>
      <c r="D5994" t="s">
        <v>48</v>
      </c>
      <c r="E5994">
        <v>46</v>
      </c>
      <c r="F5994">
        <v>1413.89</v>
      </c>
      <c r="G5994">
        <v>0.01</v>
      </c>
      <c r="H5994" t="s">
        <v>63</v>
      </c>
      <c r="I5994">
        <v>-40.72</v>
      </c>
      <c r="J5994">
        <v>28.28</v>
      </c>
      <c r="K5994">
        <v>13.99</v>
      </c>
      <c r="L5994" t="s">
        <v>2826</v>
      </c>
      <c r="M5994" t="s">
        <v>2755</v>
      </c>
      <c r="N5994" t="s">
        <v>1078</v>
      </c>
      <c r="O5994" t="s">
        <v>35</v>
      </c>
      <c r="P5994" t="s">
        <v>27</v>
      </c>
      <c r="Q5994" t="s">
        <v>28</v>
      </c>
      <c r="R5994" t="s">
        <v>401</v>
      </c>
      <c r="S5994" t="s">
        <v>51</v>
      </c>
      <c r="T5994">
        <v>0.57999999999999996</v>
      </c>
      <c r="U5994" s="1">
        <v>40026</v>
      </c>
    </row>
    <row r="5995" spans="1:21" x14ac:dyDescent="0.25">
      <c r="A5995">
        <v>2003</v>
      </c>
      <c r="B5995">
        <v>14274</v>
      </c>
      <c r="C5995" s="1">
        <v>39965</v>
      </c>
      <c r="D5995" t="s">
        <v>48</v>
      </c>
      <c r="E5995">
        <v>2</v>
      </c>
      <c r="F5995">
        <v>61.718499999999999</v>
      </c>
      <c r="G5995">
        <v>0.03</v>
      </c>
      <c r="H5995" t="s">
        <v>23</v>
      </c>
      <c r="I5995">
        <v>-164.04</v>
      </c>
      <c r="J5995">
        <v>35.99</v>
      </c>
      <c r="K5995">
        <v>1.1000000000000001</v>
      </c>
      <c r="L5995" t="s">
        <v>2826</v>
      </c>
      <c r="M5995" t="s">
        <v>2755</v>
      </c>
      <c r="N5995" t="s">
        <v>1078</v>
      </c>
      <c r="O5995" t="s">
        <v>35</v>
      </c>
      <c r="P5995" t="s">
        <v>44</v>
      </c>
      <c r="Q5995" t="s">
        <v>45</v>
      </c>
      <c r="R5995" t="s">
        <v>1743</v>
      </c>
      <c r="S5995" t="s">
        <v>41</v>
      </c>
      <c r="T5995">
        <v>0.55000000000000004</v>
      </c>
      <c r="U5995" s="1">
        <v>39995</v>
      </c>
    </row>
    <row r="5996" spans="1:21" x14ac:dyDescent="0.25">
      <c r="A5996">
        <v>2039</v>
      </c>
      <c r="B5996">
        <v>14530</v>
      </c>
      <c r="C5996" s="1">
        <v>39968</v>
      </c>
      <c r="D5996" t="s">
        <v>32</v>
      </c>
      <c r="E5996">
        <v>17</v>
      </c>
      <c r="F5996">
        <v>1556.61</v>
      </c>
      <c r="G5996">
        <v>0.06</v>
      </c>
      <c r="H5996" t="s">
        <v>23</v>
      </c>
      <c r="I5996">
        <v>-485.55</v>
      </c>
      <c r="J5996">
        <v>89.83</v>
      </c>
      <c r="K5996">
        <v>35</v>
      </c>
      <c r="L5996" t="s">
        <v>2831</v>
      </c>
      <c r="M5996" t="s">
        <v>2755</v>
      </c>
      <c r="N5996" t="s">
        <v>1078</v>
      </c>
      <c r="O5996" t="s">
        <v>69</v>
      </c>
      <c r="P5996" t="s">
        <v>27</v>
      </c>
      <c r="Q5996" t="s">
        <v>28</v>
      </c>
      <c r="R5996" t="s">
        <v>2610</v>
      </c>
      <c r="S5996" t="s">
        <v>30</v>
      </c>
      <c r="T5996">
        <v>0.83</v>
      </c>
      <c r="U5996" s="1">
        <v>40029</v>
      </c>
    </row>
    <row r="5997" spans="1:21" x14ac:dyDescent="0.25">
      <c r="A5997">
        <v>2040</v>
      </c>
      <c r="B5997">
        <v>14530</v>
      </c>
      <c r="C5997" s="1">
        <v>39968</v>
      </c>
      <c r="D5997" t="s">
        <v>32</v>
      </c>
      <c r="E5997">
        <v>49</v>
      </c>
      <c r="F5997">
        <v>645.14</v>
      </c>
      <c r="G5997">
        <v>0.1</v>
      </c>
      <c r="H5997" t="s">
        <v>23</v>
      </c>
      <c r="I5997">
        <v>-26.32</v>
      </c>
      <c r="J5997">
        <v>13.43</v>
      </c>
      <c r="K5997">
        <v>5.5</v>
      </c>
      <c r="L5997" t="s">
        <v>2831</v>
      </c>
      <c r="M5997" t="s">
        <v>2755</v>
      </c>
      <c r="N5997" t="s">
        <v>1078</v>
      </c>
      <c r="O5997" t="s">
        <v>69</v>
      </c>
      <c r="P5997" t="s">
        <v>27</v>
      </c>
      <c r="Q5997" t="s">
        <v>28</v>
      </c>
      <c r="R5997" t="s">
        <v>1718</v>
      </c>
      <c r="S5997" t="s">
        <v>41</v>
      </c>
      <c r="T5997">
        <v>0.56999999999999995</v>
      </c>
      <c r="U5997" s="1">
        <v>40029</v>
      </c>
    </row>
    <row r="5998" spans="1:21" x14ac:dyDescent="0.25">
      <c r="A5998">
        <v>2041</v>
      </c>
      <c r="B5998">
        <v>14530</v>
      </c>
      <c r="C5998" s="1">
        <v>39968</v>
      </c>
      <c r="D5998" t="s">
        <v>32</v>
      </c>
      <c r="E5998">
        <v>44</v>
      </c>
      <c r="F5998">
        <v>4851.5024999999996</v>
      </c>
      <c r="G5998">
        <v>0.01</v>
      </c>
      <c r="H5998" t="s">
        <v>23</v>
      </c>
      <c r="I5998">
        <v>1371.67</v>
      </c>
      <c r="J5998">
        <v>125.99</v>
      </c>
      <c r="K5998">
        <v>7.69</v>
      </c>
      <c r="L5998" t="s">
        <v>2831</v>
      </c>
      <c r="M5998" t="s">
        <v>2755</v>
      </c>
      <c r="N5998" t="s">
        <v>1078</v>
      </c>
      <c r="O5998" t="s">
        <v>69</v>
      </c>
      <c r="P5998" t="s">
        <v>44</v>
      </c>
      <c r="Q5998" t="s">
        <v>45</v>
      </c>
      <c r="R5998" t="s">
        <v>162</v>
      </c>
      <c r="S5998" t="s">
        <v>41</v>
      </c>
      <c r="T5998">
        <v>0.57999999999999996</v>
      </c>
      <c r="U5998" s="1">
        <v>39968</v>
      </c>
    </row>
    <row r="5999" spans="1:21" x14ac:dyDescent="0.25">
      <c r="A5999">
        <v>2157</v>
      </c>
      <c r="B5999">
        <v>15462</v>
      </c>
      <c r="C5999" t="s">
        <v>1416</v>
      </c>
      <c r="D5999" t="s">
        <v>94</v>
      </c>
      <c r="E5999">
        <v>20</v>
      </c>
      <c r="F5999">
        <v>862.64</v>
      </c>
      <c r="G5999">
        <v>0.08</v>
      </c>
      <c r="H5999" t="s">
        <v>23</v>
      </c>
      <c r="I5999">
        <v>320.81</v>
      </c>
      <c r="J5999">
        <v>43.41</v>
      </c>
      <c r="K5999">
        <v>2.99</v>
      </c>
      <c r="L5999" t="s">
        <v>2823</v>
      </c>
      <c r="M5999" t="s">
        <v>2755</v>
      </c>
      <c r="N5999" t="s">
        <v>1078</v>
      </c>
      <c r="O5999" t="s">
        <v>69</v>
      </c>
      <c r="P5999" t="s">
        <v>27</v>
      </c>
      <c r="Q5999" t="s">
        <v>39</v>
      </c>
      <c r="R5999" t="s">
        <v>279</v>
      </c>
      <c r="S5999" t="s">
        <v>41</v>
      </c>
      <c r="T5999">
        <v>0.39</v>
      </c>
      <c r="U5999" t="s">
        <v>1417</v>
      </c>
    </row>
    <row r="6000" spans="1:21" x14ac:dyDescent="0.25">
      <c r="A6000">
        <v>2181</v>
      </c>
      <c r="B6000">
        <v>15715</v>
      </c>
      <c r="C6000" t="s">
        <v>2589</v>
      </c>
      <c r="D6000" t="s">
        <v>94</v>
      </c>
      <c r="E6000">
        <v>43</v>
      </c>
      <c r="F6000">
        <v>2123.64</v>
      </c>
      <c r="G6000">
        <v>0.03</v>
      </c>
      <c r="H6000" t="s">
        <v>23</v>
      </c>
      <c r="I6000">
        <v>1013.77</v>
      </c>
      <c r="J6000">
        <v>47.9</v>
      </c>
      <c r="K6000">
        <v>5.86</v>
      </c>
      <c r="L6000" t="s">
        <v>2824</v>
      </c>
      <c r="M6000" t="s">
        <v>2755</v>
      </c>
      <c r="N6000" t="s">
        <v>1078</v>
      </c>
      <c r="O6000" t="s">
        <v>69</v>
      </c>
      <c r="P6000" t="s">
        <v>27</v>
      </c>
      <c r="Q6000" t="s">
        <v>70</v>
      </c>
      <c r="R6000" t="s">
        <v>1350</v>
      </c>
      <c r="S6000" t="s">
        <v>41</v>
      </c>
      <c r="T6000">
        <v>0.37</v>
      </c>
      <c r="U6000" t="s">
        <v>1838</v>
      </c>
    </row>
    <row r="6001" spans="1:21" x14ac:dyDescent="0.25">
      <c r="A6001">
        <v>2231</v>
      </c>
      <c r="B6001">
        <v>16128</v>
      </c>
      <c r="C6001" s="1">
        <v>40760</v>
      </c>
      <c r="D6001" t="s">
        <v>32</v>
      </c>
      <c r="E6001">
        <v>46</v>
      </c>
      <c r="F6001">
        <v>2968.66</v>
      </c>
      <c r="G6001">
        <v>7.0000000000000007E-2</v>
      </c>
      <c r="H6001" t="s">
        <v>23</v>
      </c>
      <c r="I6001">
        <v>1077.49</v>
      </c>
      <c r="J6001">
        <v>63.94</v>
      </c>
      <c r="K6001">
        <v>14.48</v>
      </c>
      <c r="L6001" t="s">
        <v>2827</v>
      </c>
      <c r="M6001" t="s">
        <v>2755</v>
      </c>
      <c r="N6001" t="s">
        <v>1078</v>
      </c>
      <c r="O6001" t="s">
        <v>43</v>
      </c>
      <c r="P6001" t="s">
        <v>53</v>
      </c>
      <c r="Q6001" t="s">
        <v>54</v>
      </c>
      <c r="R6001" t="s">
        <v>675</v>
      </c>
      <c r="S6001" t="s">
        <v>41</v>
      </c>
      <c r="T6001">
        <v>0.46</v>
      </c>
      <c r="U6001" s="1">
        <v>40760</v>
      </c>
    </row>
    <row r="6002" spans="1:21" x14ac:dyDescent="0.25">
      <c r="A6002">
        <v>2300</v>
      </c>
      <c r="B6002">
        <v>16579</v>
      </c>
      <c r="C6002" s="1">
        <v>40524</v>
      </c>
      <c r="D6002" t="s">
        <v>48</v>
      </c>
      <c r="E6002">
        <v>33</v>
      </c>
      <c r="F6002">
        <v>63.96</v>
      </c>
      <c r="G6002">
        <v>0.05</v>
      </c>
      <c r="H6002" t="s">
        <v>23</v>
      </c>
      <c r="I6002">
        <v>-13.71</v>
      </c>
      <c r="J6002">
        <v>1.88</v>
      </c>
      <c r="K6002">
        <v>1.49</v>
      </c>
      <c r="L6002" t="s">
        <v>2828</v>
      </c>
      <c r="M6002" t="s">
        <v>2755</v>
      </c>
      <c r="N6002" t="s">
        <v>1078</v>
      </c>
      <c r="O6002" t="s">
        <v>35</v>
      </c>
      <c r="P6002" t="s">
        <v>27</v>
      </c>
      <c r="Q6002" t="s">
        <v>39</v>
      </c>
      <c r="R6002" t="s">
        <v>231</v>
      </c>
      <c r="S6002" t="s">
        <v>41</v>
      </c>
      <c r="T6002">
        <v>0.37</v>
      </c>
      <c r="U6002" t="s">
        <v>1106</v>
      </c>
    </row>
    <row r="6003" spans="1:21" x14ac:dyDescent="0.25">
      <c r="A6003">
        <v>2301</v>
      </c>
      <c r="B6003">
        <v>16579</v>
      </c>
      <c r="C6003" s="1">
        <v>40524</v>
      </c>
      <c r="D6003" t="s">
        <v>48</v>
      </c>
      <c r="E6003">
        <v>23</v>
      </c>
      <c r="F6003">
        <v>177.23</v>
      </c>
      <c r="G6003">
        <v>7.0000000000000007E-2</v>
      </c>
      <c r="H6003" t="s">
        <v>23</v>
      </c>
      <c r="I6003">
        <v>4.9400000000000004</v>
      </c>
      <c r="J6003">
        <v>8.14</v>
      </c>
      <c r="K6003">
        <v>3.12</v>
      </c>
      <c r="L6003" t="s">
        <v>2828</v>
      </c>
      <c r="M6003" t="s">
        <v>2755</v>
      </c>
      <c r="N6003" t="s">
        <v>1078</v>
      </c>
      <c r="O6003" t="s">
        <v>35</v>
      </c>
      <c r="P6003" t="s">
        <v>27</v>
      </c>
      <c r="Q6003" t="s">
        <v>117</v>
      </c>
      <c r="R6003" t="s">
        <v>2832</v>
      </c>
      <c r="S6003" t="s">
        <v>79</v>
      </c>
      <c r="T6003">
        <v>0.45</v>
      </c>
      <c r="U6003" t="s">
        <v>1106</v>
      </c>
    </row>
    <row r="6004" spans="1:21" x14ac:dyDescent="0.25">
      <c r="A6004">
        <v>2348</v>
      </c>
      <c r="B6004">
        <v>16935</v>
      </c>
      <c r="C6004" t="s">
        <v>1437</v>
      </c>
      <c r="D6004" t="s">
        <v>48</v>
      </c>
      <c r="E6004">
        <v>3</v>
      </c>
      <c r="F6004">
        <v>14.74</v>
      </c>
      <c r="G6004">
        <v>0.06</v>
      </c>
      <c r="H6004" t="s">
        <v>23</v>
      </c>
      <c r="I6004">
        <v>-2.72</v>
      </c>
      <c r="J6004">
        <v>4.4800000000000004</v>
      </c>
      <c r="K6004">
        <v>1.22</v>
      </c>
      <c r="L6004" t="s">
        <v>2827</v>
      </c>
      <c r="M6004" t="s">
        <v>2755</v>
      </c>
      <c r="N6004" t="s">
        <v>1078</v>
      </c>
      <c r="O6004" t="s">
        <v>43</v>
      </c>
      <c r="P6004" t="s">
        <v>27</v>
      </c>
      <c r="Q6004" t="s">
        <v>70</v>
      </c>
      <c r="R6004" t="s">
        <v>316</v>
      </c>
      <c r="S6004" t="s">
        <v>79</v>
      </c>
      <c r="T6004">
        <v>0.36</v>
      </c>
      <c r="U6004" t="s">
        <v>1439</v>
      </c>
    </row>
    <row r="6005" spans="1:21" x14ac:dyDescent="0.25">
      <c r="A6005">
        <v>2349</v>
      </c>
      <c r="B6005">
        <v>16935</v>
      </c>
      <c r="C6005" t="s">
        <v>1437</v>
      </c>
      <c r="D6005" t="s">
        <v>48</v>
      </c>
      <c r="E6005">
        <v>43</v>
      </c>
      <c r="F6005">
        <v>117.68</v>
      </c>
      <c r="G6005">
        <v>0.09</v>
      </c>
      <c r="H6005" t="s">
        <v>63</v>
      </c>
      <c r="I6005">
        <v>12.47</v>
      </c>
      <c r="J6005">
        <v>2.88</v>
      </c>
      <c r="K6005">
        <v>0.7</v>
      </c>
      <c r="L6005" t="s">
        <v>2827</v>
      </c>
      <c r="M6005" t="s">
        <v>2755</v>
      </c>
      <c r="N6005" t="s">
        <v>1078</v>
      </c>
      <c r="O6005" t="s">
        <v>43</v>
      </c>
      <c r="P6005" t="s">
        <v>27</v>
      </c>
      <c r="Q6005" t="s">
        <v>117</v>
      </c>
      <c r="R6005" t="s">
        <v>1706</v>
      </c>
      <c r="S6005" t="s">
        <v>79</v>
      </c>
      <c r="T6005">
        <v>0.56000000000000005</v>
      </c>
      <c r="U6005" t="s">
        <v>2727</v>
      </c>
    </row>
    <row r="6006" spans="1:21" x14ac:dyDescent="0.25">
      <c r="A6006">
        <v>2620</v>
      </c>
      <c r="B6006">
        <v>18946</v>
      </c>
      <c r="C6006" s="1">
        <v>40273</v>
      </c>
      <c r="D6006" t="s">
        <v>94</v>
      </c>
      <c r="E6006">
        <v>32</v>
      </c>
      <c r="F6006">
        <v>202.89</v>
      </c>
      <c r="G6006">
        <v>7.0000000000000007E-2</v>
      </c>
      <c r="H6006" t="s">
        <v>23</v>
      </c>
      <c r="I6006">
        <v>-201.91</v>
      </c>
      <c r="J6006">
        <v>6.48</v>
      </c>
      <c r="K6006">
        <v>10.050000000000001</v>
      </c>
      <c r="L6006" t="s">
        <v>2824</v>
      </c>
      <c r="M6006" t="s">
        <v>2755</v>
      </c>
      <c r="N6006" t="s">
        <v>1078</v>
      </c>
      <c r="O6006" t="s">
        <v>69</v>
      </c>
      <c r="P6006" t="s">
        <v>27</v>
      </c>
      <c r="Q6006" t="s">
        <v>70</v>
      </c>
      <c r="R6006" t="s">
        <v>1395</v>
      </c>
      <c r="S6006" t="s">
        <v>41</v>
      </c>
      <c r="T6006">
        <v>0.37</v>
      </c>
      <c r="U6006" s="1">
        <v>40273</v>
      </c>
    </row>
    <row r="6007" spans="1:21" x14ac:dyDescent="0.25">
      <c r="A6007">
        <v>2675</v>
      </c>
      <c r="B6007">
        <v>19361</v>
      </c>
      <c r="C6007" t="s">
        <v>839</v>
      </c>
      <c r="D6007" t="s">
        <v>22</v>
      </c>
      <c r="E6007">
        <v>21</v>
      </c>
      <c r="F6007">
        <v>535.57000000000005</v>
      </c>
      <c r="G6007">
        <v>0.05</v>
      </c>
      <c r="H6007" t="s">
        <v>23</v>
      </c>
      <c r="I6007">
        <v>131.05000000000001</v>
      </c>
      <c r="J6007">
        <v>25.38</v>
      </c>
      <c r="K6007">
        <v>8.99</v>
      </c>
      <c r="L6007" t="s">
        <v>2684</v>
      </c>
      <c r="M6007" t="s">
        <v>2755</v>
      </c>
      <c r="N6007" t="s">
        <v>1078</v>
      </c>
      <c r="O6007" t="s">
        <v>35</v>
      </c>
      <c r="P6007" t="s">
        <v>53</v>
      </c>
      <c r="Q6007" t="s">
        <v>54</v>
      </c>
      <c r="R6007" t="s">
        <v>505</v>
      </c>
      <c r="S6007" t="s">
        <v>56</v>
      </c>
      <c r="T6007">
        <v>0.5</v>
      </c>
      <c r="U6007" t="s">
        <v>2062</v>
      </c>
    </row>
    <row r="6008" spans="1:21" x14ac:dyDescent="0.25">
      <c r="A6008">
        <v>2813</v>
      </c>
      <c r="B6008">
        <v>20292</v>
      </c>
      <c r="C6008" s="1">
        <v>41132</v>
      </c>
      <c r="D6008" t="s">
        <v>73</v>
      </c>
      <c r="E6008">
        <v>26</v>
      </c>
      <c r="F6008">
        <v>452.39</v>
      </c>
      <c r="G6008">
        <v>0.08</v>
      </c>
      <c r="H6008" t="s">
        <v>23</v>
      </c>
      <c r="I6008">
        <v>-22.83</v>
      </c>
      <c r="J6008">
        <v>17.52</v>
      </c>
      <c r="K6008">
        <v>8.17</v>
      </c>
      <c r="L6008" t="s">
        <v>2827</v>
      </c>
      <c r="M6008" t="s">
        <v>2755</v>
      </c>
      <c r="N6008" t="s">
        <v>1078</v>
      </c>
      <c r="O6008" t="s">
        <v>43</v>
      </c>
      <c r="P6008" t="s">
        <v>27</v>
      </c>
      <c r="Q6008" t="s">
        <v>36</v>
      </c>
      <c r="R6008" t="s">
        <v>2484</v>
      </c>
      <c r="S6008" t="s">
        <v>51</v>
      </c>
      <c r="T6008">
        <v>0.5</v>
      </c>
      <c r="U6008" s="1">
        <v>41132</v>
      </c>
    </row>
    <row r="6009" spans="1:21" x14ac:dyDescent="0.25">
      <c r="A6009">
        <v>2814</v>
      </c>
      <c r="B6009">
        <v>20292</v>
      </c>
      <c r="C6009" s="1">
        <v>41132</v>
      </c>
      <c r="D6009" t="s">
        <v>73</v>
      </c>
      <c r="E6009">
        <v>5</v>
      </c>
      <c r="F6009">
        <v>117.13</v>
      </c>
      <c r="G6009">
        <v>0</v>
      </c>
      <c r="H6009" t="s">
        <v>23</v>
      </c>
      <c r="I6009">
        <v>-70.47</v>
      </c>
      <c r="J6009">
        <v>20.95</v>
      </c>
      <c r="K6009">
        <v>4</v>
      </c>
      <c r="L6009" t="s">
        <v>2827</v>
      </c>
      <c r="M6009" t="s">
        <v>2755</v>
      </c>
      <c r="N6009" t="s">
        <v>1078</v>
      </c>
      <c r="O6009" t="s">
        <v>43</v>
      </c>
      <c r="P6009" t="s">
        <v>44</v>
      </c>
      <c r="Q6009" t="s">
        <v>81</v>
      </c>
      <c r="R6009" t="s">
        <v>333</v>
      </c>
      <c r="S6009" t="s">
        <v>41</v>
      </c>
      <c r="T6009">
        <v>0.6</v>
      </c>
      <c r="U6009" s="1">
        <v>41163</v>
      </c>
    </row>
    <row r="6010" spans="1:21" x14ac:dyDescent="0.25">
      <c r="A6010">
        <v>3003</v>
      </c>
      <c r="B6010">
        <v>21635</v>
      </c>
      <c r="C6010" s="1">
        <v>39856</v>
      </c>
      <c r="D6010" t="s">
        <v>22</v>
      </c>
      <c r="E6010">
        <v>2</v>
      </c>
      <c r="F6010">
        <v>65.31</v>
      </c>
      <c r="G6010">
        <v>0</v>
      </c>
      <c r="H6010" t="s">
        <v>23</v>
      </c>
      <c r="I6010">
        <v>-34.42</v>
      </c>
      <c r="J6010">
        <v>24.92</v>
      </c>
      <c r="K6010">
        <v>12.98</v>
      </c>
      <c r="L6010" t="s">
        <v>2829</v>
      </c>
      <c r="M6010" t="s">
        <v>2755</v>
      </c>
      <c r="N6010" t="s">
        <v>1078</v>
      </c>
      <c r="O6010" t="s">
        <v>35</v>
      </c>
      <c r="P6010" t="s">
        <v>27</v>
      </c>
      <c r="Q6010" t="s">
        <v>39</v>
      </c>
      <c r="R6010" t="s">
        <v>477</v>
      </c>
      <c r="S6010" t="s">
        <v>41</v>
      </c>
      <c r="T6010">
        <v>0.39</v>
      </c>
      <c r="U6010" s="1">
        <v>39856</v>
      </c>
    </row>
    <row r="6011" spans="1:21" x14ac:dyDescent="0.25">
      <c r="A6011">
        <v>3045</v>
      </c>
      <c r="B6011">
        <v>21860</v>
      </c>
      <c r="C6011" t="s">
        <v>1545</v>
      </c>
      <c r="D6011" t="s">
        <v>94</v>
      </c>
      <c r="E6011">
        <v>9</v>
      </c>
      <c r="F6011">
        <v>73.7</v>
      </c>
      <c r="G6011">
        <v>0.06</v>
      </c>
      <c r="H6011" t="s">
        <v>63</v>
      </c>
      <c r="I6011">
        <v>1.42</v>
      </c>
      <c r="J6011">
        <v>7.59</v>
      </c>
      <c r="K6011">
        <v>4</v>
      </c>
      <c r="L6011" t="s">
        <v>2833</v>
      </c>
      <c r="M6011" t="s">
        <v>2755</v>
      </c>
      <c r="N6011" t="s">
        <v>1078</v>
      </c>
      <c r="O6011" t="s">
        <v>35</v>
      </c>
      <c r="P6011" t="s">
        <v>53</v>
      </c>
      <c r="Q6011" t="s">
        <v>54</v>
      </c>
      <c r="R6011" t="s">
        <v>792</v>
      </c>
      <c r="S6011" t="s">
        <v>79</v>
      </c>
      <c r="T6011">
        <v>0.42</v>
      </c>
      <c r="U6011" t="s">
        <v>600</v>
      </c>
    </row>
    <row r="6012" spans="1:21" x14ac:dyDescent="0.25">
      <c r="A6012">
        <v>3189</v>
      </c>
      <c r="B6012">
        <v>22882</v>
      </c>
      <c r="C6012" t="s">
        <v>2079</v>
      </c>
      <c r="D6012" t="s">
        <v>94</v>
      </c>
      <c r="E6012">
        <v>10</v>
      </c>
      <c r="F6012">
        <v>71.239999999999995</v>
      </c>
      <c r="G6012">
        <v>0.03</v>
      </c>
      <c r="H6012" t="s">
        <v>23</v>
      </c>
      <c r="I6012">
        <v>2.78</v>
      </c>
      <c r="J6012">
        <v>6.69</v>
      </c>
      <c r="K6012">
        <v>3.1</v>
      </c>
      <c r="L6012" t="s">
        <v>2823</v>
      </c>
      <c r="M6012" t="s">
        <v>2755</v>
      </c>
      <c r="N6012" t="s">
        <v>1078</v>
      </c>
      <c r="O6012" t="s">
        <v>69</v>
      </c>
      <c r="P6012" t="s">
        <v>27</v>
      </c>
      <c r="Q6012" t="s">
        <v>70</v>
      </c>
      <c r="R6012" t="s">
        <v>1891</v>
      </c>
      <c r="S6012" t="s">
        <v>79</v>
      </c>
      <c r="T6012">
        <v>0.36</v>
      </c>
      <c r="U6012" t="s">
        <v>1165</v>
      </c>
    </row>
    <row r="6013" spans="1:21" x14ac:dyDescent="0.25">
      <c r="A6013">
        <v>3480</v>
      </c>
      <c r="B6013">
        <v>24775</v>
      </c>
      <c r="C6013" t="s">
        <v>668</v>
      </c>
      <c r="D6013" t="s">
        <v>94</v>
      </c>
      <c r="E6013">
        <v>15</v>
      </c>
      <c r="F6013">
        <v>1616.66</v>
      </c>
      <c r="G6013">
        <v>0</v>
      </c>
      <c r="H6013" t="s">
        <v>33</v>
      </c>
      <c r="I6013">
        <v>112.58</v>
      </c>
      <c r="J6013">
        <v>100.98</v>
      </c>
      <c r="K6013">
        <v>56.22</v>
      </c>
      <c r="L6013" t="s">
        <v>2831</v>
      </c>
      <c r="M6013" t="s">
        <v>2755</v>
      </c>
      <c r="N6013" t="s">
        <v>1078</v>
      </c>
      <c r="O6013" t="s">
        <v>69</v>
      </c>
      <c r="P6013" t="s">
        <v>53</v>
      </c>
      <c r="Q6013" t="s">
        <v>96</v>
      </c>
      <c r="R6013" t="s">
        <v>97</v>
      </c>
      <c r="S6013" t="s">
        <v>98</v>
      </c>
      <c r="T6013">
        <v>0.6</v>
      </c>
      <c r="U6013" t="s">
        <v>669</v>
      </c>
    </row>
    <row r="6014" spans="1:21" x14ac:dyDescent="0.25">
      <c r="A6014">
        <v>3481</v>
      </c>
      <c r="B6014">
        <v>24775</v>
      </c>
      <c r="C6014" t="s">
        <v>668</v>
      </c>
      <c r="D6014" t="s">
        <v>94</v>
      </c>
      <c r="E6014">
        <v>6</v>
      </c>
      <c r="F6014">
        <v>96.21</v>
      </c>
      <c r="G6014">
        <v>0.06</v>
      </c>
      <c r="H6014" t="s">
        <v>23</v>
      </c>
      <c r="I6014">
        <v>-19.34</v>
      </c>
      <c r="J6014">
        <v>14.58</v>
      </c>
      <c r="K6014">
        <v>57.4</v>
      </c>
      <c r="L6014" t="s">
        <v>2831</v>
      </c>
      <c r="M6014" t="s">
        <v>2755</v>
      </c>
      <c r="N6014" t="s">
        <v>1078</v>
      </c>
      <c r="O6014" t="s">
        <v>69</v>
      </c>
      <c r="P6014" t="s">
        <v>53</v>
      </c>
      <c r="Q6014" t="s">
        <v>54</v>
      </c>
      <c r="R6014" t="s">
        <v>1040</v>
      </c>
      <c r="S6014" t="s">
        <v>41</v>
      </c>
      <c r="T6014">
        <v>0.48</v>
      </c>
      <c r="U6014" t="s">
        <v>1474</v>
      </c>
    </row>
    <row r="6015" spans="1:21" x14ac:dyDescent="0.25">
      <c r="A6015">
        <v>3529</v>
      </c>
      <c r="B6015">
        <v>25120</v>
      </c>
      <c r="C6015" s="1">
        <v>39905</v>
      </c>
      <c r="D6015" t="s">
        <v>73</v>
      </c>
      <c r="E6015">
        <v>46</v>
      </c>
      <c r="F6015">
        <v>237.15</v>
      </c>
      <c r="G6015">
        <v>0</v>
      </c>
      <c r="H6015" t="s">
        <v>23</v>
      </c>
      <c r="I6015">
        <v>123.02</v>
      </c>
      <c r="J6015">
        <v>4.91</v>
      </c>
      <c r="K6015">
        <v>0.5</v>
      </c>
      <c r="L6015" t="s">
        <v>2827</v>
      </c>
      <c r="M6015" t="s">
        <v>2755</v>
      </c>
      <c r="N6015" t="s">
        <v>1078</v>
      </c>
      <c r="O6015" t="s">
        <v>43</v>
      </c>
      <c r="P6015" t="s">
        <v>27</v>
      </c>
      <c r="Q6015" t="s">
        <v>108</v>
      </c>
      <c r="R6015" t="s">
        <v>801</v>
      </c>
      <c r="S6015" t="s">
        <v>41</v>
      </c>
      <c r="T6015">
        <v>0.36</v>
      </c>
      <c r="U6015" s="1">
        <v>39966</v>
      </c>
    </row>
    <row r="6016" spans="1:21" x14ac:dyDescent="0.25">
      <c r="A6016">
        <v>3530</v>
      </c>
      <c r="B6016">
        <v>25120</v>
      </c>
      <c r="C6016" s="1">
        <v>39905</v>
      </c>
      <c r="D6016" t="s">
        <v>73</v>
      </c>
      <c r="E6016">
        <v>22</v>
      </c>
      <c r="F6016">
        <v>179.22</v>
      </c>
      <c r="G6016">
        <v>0.01</v>
      </c>
      <c r="H6016" t="s">
        <v>23</v>
      </c>
      <c r="I6016">
        <v>-139.9</v>
      </c>
      <c r="J6016">
        <v>7.28</v>
      </c>
      <c r="K6016">
        <v>11.15</v>
      </c>
      <c r="L6016" t="s">
        <v>2827</v>
      </c>
      <c r="M6016" t="s">
        <v>2755</v>
      </c>
      <c r="N6016" t="s">
        <v>1078</v>
      </c>
      <c r="O6016" t="s">
        <v>43</v>
      </c>
      <c r="P6016" t="s">
        <v>27</v>
      </c>
      <c r="Q6016" t="s">
        <v>70</v>
      </c>
      <c r="R6016" t="s">
        <v>1064</v>
      </c>
      <c r="S6016" t="s">
        <v>41</v>
      </c>
      <c r="T6016">
        <v>0.37</v>
      </c>
      <c r="U6016" s="1">
        <v>39935</v>
      </c>
    </row>
    <row r="6017" spans="1:21" x14ac:dyDescent="0.25">
      <c r="A6017">
        <v>3531</v>
      </c>
      <c r="B6017">
        <v>25120</v>
      </c>
      <c r="C6017" s="1">
        <v>39905</v>
      </c>
      <c r="D6017" t="s">
        <v>73</v>
      </c>
      <c r="E6017">
        <v>10</v>
      </c>
      <c r="F6017">
        <v>71.86</v>
      </c>
      <c r="G6017">
        <v>0.1</v>
      </c>
      <c r="H6017" t="s">
        <v>23</v>
      </c>
      <c r="I6017">
        <v>-35.520000000000003</v>
      </c>
      <c r="J6017">
        <v>6.68</v>
      </c>
      <c r="K6017">
        <v>6.93</v>
      </c>
      <c r="L6017" t="s">
        <v>2827</v>
      </c>
      <c r="M6017" t="s">
        <v>2755</v>
      </c>
      <c r="N6017" t="s">
        <v>1078</v>
      </c>
      <c r="O6017" t="s">
        <v>43</v>
      </c>
      <c r="P6017" t="s">
        <v>27</v>
      </c>
      <c r="Q6017" t="s">
        <v>70</v>
      </c>
      <c r="R6017" t="s">
        <v>591</v>
      </c>
      <c r="S6017" t="s">
        <v>41</v>
      </c>
      <c r="T6017">
        <v>0.37</v>
      </c>
      <c r="U6017" s="1">
        <v>39996</v>
      </c>
    </row>
    <row r="6018" spans="1:21" x14ac:dyDescent="0.25">
      <c r="A6018">
        <v>3563</v>
      </c>
      <c r="B6018">
        <v>25440</v>
      </c>
      <c r="C6018" s="1">
        <v>39966</v>
      </c>
      <c r="D6018" t="s">
        <v>32</v>
      </c>
      <c r="E6018">
        <v>30</v>
      </c>
      <c r="F6018">
        <v>6589.3040000000001</v>
      </c>
      <c r="G6018">
        <v>0.02</v>
      </c>
      <c r="H6018" t="s">
        <v>33</v>
      </c>
      <c r="I6018">
        <v>912.48</v>
      </c>
      <c r="J6018">
        <v>259.70999999999998</v>
      </c>
      <c r="K6018">
        <v>66.67</v>
      </c>
      <c r="L6018" t="s">
        <v>2824</v>
      </c>
      <c r="M6018" t="s">
        <v>2755</v>
      </c>
      <c r="N6018" t="s">
        <v>1078</v>
      </c>
      <c r="O6018" t="s">
        <v>69</v>
      </c>
      <c r="P6018" t="s">
        <v>53</v>
      </c>
      <c r="Q6018" t="s">
        <v>100</v>
      </c>
      <c r="R6018" t="s">
        <v>802</v>
      </c>
      <c r="S6018" t="s">
        <v>98</v>
      </c>
      <c r="T6018">
        <v>0.65</v>
      </c>
      <c r="U6018" s="1">
        <v>39966</v>
      </c>
    </row>
    <row r="6019" spans="1:21" x14ac:dyDescent="0.25">
      <c r="A6019">
        <v>3608</v>
      </c>
      <c r="B6019">
        <v>25799</v>
      </c>
      <c r="C6019" t="s">
        <v>1503</v>
      </c>
      <c r="D6019" t="s">
        <v>22</v>
      </c>
      <c r="E6019">
        <v>38</v>
      </c>
      <c r="F6019">
        <v>136.5</v>
      </c>
      <c r="G6019">
        <v>0.05</v>
      </c>
      <c r="H6019" t="s">
        <v>23</v>
      </c>
      <c r="I6019">
        <v>-216.66</v>
      </c>
      <c r="J6019">
        <v>3.34</v>
      </c>
      <c r="K6019">
        <v>7.49</v>
      </c>
      <c r="L6019" t="s">
        <v>2828</v>
      </c>
      <c r="M6019" t="s">
        <v>2755</v>
      </c>
      <c r="N6019" t="s">
        <v>1078</v>
      </c>
      <c r="O6019" t="s">
        <v>43</v>
      </c>
      <c r="P6019" t="s">
        <v>27</v>
      </c>
      <c r="Q6019" t="s">
        <v>117</v>
      </c>
      <c r="R6019" t="s">
        <v>1219</v>
      </c>
      <c r="S6019" t="s">
        <v>79</v>
      </c>
      <c r="T6019">
        <v>0.54</v>
      </c>
      <c r="U6019" t="s">
        <v>1417</v>
      </c>
    </row>
    <row r="6020" spans="1:21" x14ac:dyDescent="0.25">
      <c r="A6020">
        <v>3620</v>
      </c>
      <c r="B6020">
        <v>25831</v>
      </c>
      <c r="C6020" t="s">
        <v>1622</v>
      </c>
      <c r="D6020" t="s">
        <v>73</v>
      </c>
      <c r="E6020">
        <v>6</v>
      </c>
      <c r="F6020">
        <v>250.376</v>
      </c>
      <c r="G6020">
        <v>0.01</v>
      </c>
      <c r="H6020" t="s">
        <v>23</v>
      </c>
      <c r="I6020">
        <v>-131.85</v>
      </c>
      <c r="J6020">
        <v>45.99</v>
      </c>
      <c r="K6020">
        <v>4.99</v>
      </c>
      <c r="L6020" t="s">
        <v>2831</v>
      </c>
      <c r="M6020" t="s">
        <v>2755</v>
      </c>
      <c r="N6020" t="s">
        <v>1078</v>
      </c>
      <c r="O6020" t="s">
        <v>69</v>
      </c>
      <c r="P6020" t="s">
        <v>44</v>
      </c>
      <c r="Q6020" t="s">
        <v>45</v>
      </c>
      <c r="R6020" t="s">
        <v>1001</v>
      </c>
      <c r="S6020" t="s">
        <v>41</v>
      </c>
      <c r="T6020">
        <v>0.56000000000000005</v>
      </c>
      <c r="U6020" t="s">
        <v>392</v>
      </c>
    </row>
    <row r="6021" spans="1:21" x14ac:dyDescent="0.25">
      <c r="A6021">
        <v>4000</v>
      </c>
      <c r="B6021">
        <v>28545</v>
      </c>
      <c r="C6021" t="s">
        <v>2180</v>
      </c>
      <c r="D6021" t="s">
        <v>32</v>
      </c>
      <c r="E6021">
        <v>15</v>
      </c>
      <c r="F6021">
        <v>5296.19</v>
      </c>
      <c r="G6021">
        <v>0.1</v>
      </c>
      <c r="H6021" t="s">
        <v>23</v>
      </c>
      <c r="I6021">
        <v>1164.05</v>
      </c>
      <c r="J6021">
        <v>363.25</v>
      </c>
      <c r="K6021">
        <v>19.989999999999998</v>
      </c>
      <c r="L6021" t="s">
        <v>2824</v>
      </c>
      <c r="M6021" t="s">
        <v>2755</v>
      </c>
      <c r="N6021" t="s">
        <v>1078</v>
      </c>
      <c r="O6021" t="s">
        <v>69</v>
      </c>
      <c r="P6021" t="s">
        <v>27</v>
      </c>
      <c r="Q6021" t="s">
        <v>36</v>
      </c>
      <c r="R6021" t="s">
        <v>934</v>
      </c>
      <c r="S6021" t="s">
        <v>41</v>
      </c>
      <c r="T6021">
        <v>0.56999999999999995</v>
      </c>
      <c r="U6021" t="s">
        <v>2459</v>
      </c>
    </row>
    <row r="6022" spans="1:21" x14ac:dyDescent="0.25">
      <c r="A6022">
        <v>4060</v>
      </c>
      <c r="B6022">
        <v>28929</v>
      </c>
      <c r="C6022" s="1">
        <v>41162</v>
      </c>
      <c r="D6022" t="s">
        <v>73</v>
      </c>
      <c r="E6022">
        <v>37</v>
      </c>
      <c r="F6022">
        <v>230.97</v>
      </c>
      <c r="G6022">
        <v>0.08</v>
      </c>
      <c r="H6022" t="s">
        <v>23</v>
      </c>
      <c r="I6022">
        <v>-173.73</v>
      </c>
      <c r="J6022">
        <v>6.48</v>
      </c>
      <c r="K6022">
        <v>8.19</v>
      </c>
      <c r="L6022" t="s">
        <v>2828</v>
      </c>
      <c r="M6022" t="s">
        <v>2755</v>
      </c>
      <c r="N6022" t="s">
        <v>1078</v>
      </c>
      <c r="O6022" t="s">
        <v>43</v>
      </c>
      <c r="P6022" t="s">
        <v>27</v>
      </c>
      <c r="Q6022" t="s">
        <v>70</v>
      </c>
      <c r="R6022" t="s">
        <v>236</v>
      </c>
      <c r="S6022" t="s">
        <v>41</v>
      </c>
      <c r="T6022">
        <v>0.37</v>
      </c>
      <c r="U6022" s="1">
        <v>41192</v>
      </c>
    </row>
    <row r="6023" spans="1:21" x14ac:dyDescent="0.25">
      <c r="A6023">
        <v>4061</v>
      </c>
      <c r="B6023">
        <v>28929</v>
      </c>
      <c r="C6023" s="1">
        <v>41162</v>
      </c>
      <c r="D6023" t="s">
        <v>73</v>
      </c>
      <c r="E6023">
        <v>46</v>
      </c>
      <c r="F6023">
        <v>723.17</v>
      </c>
      <c r="G6023">
        <v>0.09</v>
      </c>
      <c r="H6023" t="s">
        <v>23</v>
      </c>
      <c r="I6023">
        <v>-154.11000000000001</v>
      </c>
      <c r="J6023">
        <v>16.98</v>
      </c>
      <c r="K6023">
        <v>12.39</v>
      </c>
      <c r="L6023" t="s">
        <v>2828</v>
      </c>
      <c r="M6023" t="s">
        <v>2755</v>
      </c>
      <c r="N6023" t="s">
        <v>1078</v>
      </c>
      <c r="O6023" t="s">
        <v>43</v>
      </c>
      <c r="P6023" t="s">
        <v>27</v>
      </c>
      <c r="Q6023" t="s">
        <v>90</v>
      </c>
      <c r="R6023" t="s">
        <v>757</v>
      </c>
      <c r="S6023" t="s">
        <v>41</v>
      </c>
      <c r="T6023">
        <v>0.35</v>
      </c>
      <c r="U6023" s="1">
        <v>41223</v>
      </c>
    </row>
    <row r="6024" spans="1:21" x14ac:dyDescent="0.25">
      <c r="A6024">
        <v>4234</v>
      </c>
      <c r="B6024">
        <v>30083</v>
      </c>
      <c r="C6024" s="1">
        <v>40026</v>
      </c>
      <c r="D6024" t="s">
        <v>48</v>
      </c>
      <c r="E6024">
        <v>23</v>
      </c>
      <c r="F6024">
        <v>324.27999999999997</v>
      </c>
      <c r="G6024">
        <v>7.0000000000000007E-2</v>
      </c>
      <c r="H6024" t="s">
        <v>23</v>
      </c>
      <c r="I6024">
        <v>20.43</v>
      </c>
      <c r="J6024">
        <v>14.56</v>
      </c>
      <c r="K6024">
        <v>3.5</v>
      </c>
      <c r="L6024" t="s">
        <v>2823</v>
      </c>
      <c r="M6024" t="s">
        <v>2755</v>
      </c>
      <c r="N6024" t="s">
        <v>1078</v>
      </c>
      <c r="O6024" t="s">
        <v>69</v>
      </c>
      <c r="P6024" t="s">
        <v>27</v>
      </c>
      <c r="Q6024" t="s">
        <v>36</v>
      </c>
      <c r="R6024" t="s">
        <v>1489</v>
      </c>
      <c r="S6024" t="s">
        <v>41</v>
      </c>
      <c r="T6024">
        <v>0.57999999999999996</v>
      </c>
      <c r="U6024" s="1">
        <v>40057</v>
      </c>
    </row>
    <row r="6025" spans="1:21" x14ac:dyDescent="0.25">
      <c r="A6025">
        <v>4331</v>
      </c>
      <c r="B6025">
        <v>30853</v>
      </c>
      <c r="C6025" t="s">
        <v>1549</v>
      </c>
      <c r="D6025" t="s">
        <v>73</v>
      </c>
      <c r="E6025">
        <v>40</v>
      </c>
      <c r="F6025">
        <v>254.02</v>
      </c>
      <c r="G6025">
        <v>0.04</v>
      </c>
      <c r="H6025" t="s">
        <v>23</v>
      </c>
      <c r="I6025">
        <v>123.14</v>
      </c>
      <c r="J6025">
        <v>6.3</v>
      </c>
      <c r="K6025">
        <v>0.5</v>
      </c>
      <c r="L6025" t="s">
        <v>2710</v>
      </c>
      <c r="M6025" t="s">
        <v>2755</v>
      </c>
      <c r="N6025" t="s">
        <v>1078</v>
      </c>
      <c r="O6025" t="s">
        <v>26</v>
      </c>
      <c r="P6025" t="s">
        <v>27</v>
      </c>
      <c r="Q6025" t="s">
        <v>108</v>
      </c>
      <c r="R6025" t="s">
        <v>1443</v>
      </c>
      <c r="S6025" t="s">
        <v>41</v>
      </c>
      <c r="T6025">
        <v>0.39</v>
      </c>
      <c r="U6025" t="s">
        <v>873</v>
      </c>
    </row>
    <row r="6026" spans="1:21" x14ac:dyDescent="0.25">
      <c r="A6026">
        <v>4345</v>
      </c>
      <c r="B6026">
        <v>30944</v>
      </c>
      <c r="C6026" t="s">
        <v>456</v>
      </c>
      <c r="D6026" t="s">
        <v>94</v>
      </c>
      <c r="E6026">
        <v>32</v>
      </c>
      <c r="F6026">
        <v>546.01</v>
      </c>
      <c r="G6026">
        <v>0.01</v>
      </c>
      <c r="H6026" t="s">
        <v>23</v>
      </c>
      <c r="I6026">
        <v>133.56</v>
      </c>
      <c r="J6026">
        <v>16.739999999999998</v>
      </c>
      <c r="K6026">
        <v>5.08</v>
      </c>
      <c r="L6026" t="s">
        <v>2828</v>
      </c>
      <c r="M6026" t="s">
        <v>2755</v>
      </c>
      <c r="N6026" t="s">
        <v>1078</v>
      </c>
      <c r="O6026" t="s">
        <v>35</v>
      </c>
      <c r="P6026" t="s">
        <v>27</v>
      </c>
      <c r="Q6026" t="s">
        <v>39</v>
      </c>
      <c r="R6026" t="s">
        <v>2750</v>
      </c>
      <c r="S6026" t="s">
        <v>41</v>
      </c>
      <c r="T6026">
        <v>0.36</v>
      </c>
      <c r="U6026" t="s">
        <v>1148</v>
      </c>
    </row>
    <row r="6027" spans="1:21" x14ac:dyDescent="0.25">
      <c r="A6027">
        <v>4686</v>
      </c>
      <c r="B6027">
        <v>33350</v>
      </c>
      <c r="C6027" t="s">
        <v>1578</v>
      </c>
      <c r="D6027" t="s">
        <v>48</v>
      </c>
      <c r="E6027">
        <v>1</v>
      </c>
      <c r="F6027">
        <v>1786.04</v>
      </c>
      <c r="G6027">
        <v>0.1</v>
      </c>
      <c r="H6027" t="s">
        <v>23</v>
      </c>
      <c r="I6027">
        <v>-924.99</v>
      </c>
      <c r="J6027">
        <v>1889.99</v>
      </c>
      <c r="K6027">
        <v>19.989999999999998</v>
      </c>
      <c r="L6027" t="s">
        <v>2824</v>
      </c>
      <c r="M6027" t="s">
        <v>2755</v>
      </c>
      <c r="N6027" t="s">
        <v>1078</v>
      </c>
      <c r="O6027" t="s">
        <v>69</v>
      </c>
      <c r="P6027" t="s">
        <v>27</v>
      </c>
      <c r="Q6027" t="s">
        <v>39</v>
      </c>
      <c r="R6027" t="s">
        <v>2591</v>
      </c>
      <c r="S6027" t="s">
        <v>41</v>
      </c>
      <c r="T6027">
        <v>0.36</v>
      </c>
      <c r="U6027" t="s">
        <v>1578</v>
      </c>
    </row>
    <row r="6028" spans="1:21" x14ac:dyDescent="0.25">
      <c r="A6028">
        <v>4869</v>
      </c>
      <c r="B6028">
        <v>34660</v>
      </c>
      <c r="C6028" s="1">
        <v>40611</v>
      </c>
      <c r="D6028" t="s">
        <v>48</v>
      </c>
      <c r="E6028">
        <v>4</v>
      </c>
      <c r="F6028">
        <v>24.77</v>
      </c>
      <c r="G6028">
        <v>0.1</v>
      </c>
      <c r="H6028" t="s">
        <v>23</v>
      </c>
      <c r="I6028">
        <v>-17.07</v>
      </c>
      <c r="J6028">
        <v>4.91</v>
      </c>
      <c r="K6028">
        <v>5.68</v>
      </c>
      <c r="L6028" t="s">
        <v>2831</v>
      </c>
      <c r="M6028" t="s">
        <v>2755</v>
      </c>
      <c r="N6028" t="s">
        <v>1078</v>
      </c>
      <c r="O6028" t="s">
        <v>69</v>
      </c>
      <c r="P6028" t="s">
        <v>27</v>
      </c>
      <c r="Q6028" t="s">
        <v>39</v>
      </c>
      <c r="R6028" t="s">
        <v>2101</v>
      </c>
      <c r="S6028" t="s">
        <v>41</v>
      </c>
      <c r="T6028">
        <v>0.36</v>
      </c>
      <c r="U6028" s="1">
        <v>40642</v>
      </c>
    </row>
    <row r="6029" spans="1:21" x14ac:dyDescent="0.25">
      <c r="A6029">
        <v>4870</v>
      </c>
      <c r="B6029">
        <v>34660</v>
      </c>
      <c r="C6029" s="1">
        <v>40611</v>
      </c>
      <c r="D6029" t="s">
        <v>48</v>
      </c>
      <c r="E6029">
        <v>36</v>
      </c>
      <c r="F6029">
        <v>3832.37</v>
      </c>
      <c r="G6029">
        <v>0.01</v>
      </c>
      <c r="H6029" t="s">
        <v>23</v>
      </c>
      <c r="I6029">
        <v>1322.07</v>
      </c>
      <c r="J6029">
        <v>107.53</v>
      </c>
      <c r="K6029">
        <v>5.81</v>
      </c>
      <c r="L6029" t="s">
        <v>2831</v>
      </c>
      <c r="M6029" t="s">
        <v>2755</v>
      </c>
      <c r="N6029" t="s">
        <v>1078</v>
      </c>
      <c r="O6029" t="s">
        <v>69</v>
      </c>
      <c r="P6029" t="s">
        <v>53</v>
      </c>
      <c r="Q6029" t="s">
        <v>54</v>
      </c>
      <c r="R6029" t="s">
        <v>748</v>
      </c>
      <c r="S6029" t="s">
        <v>51</v>
      </c>
      <c r="T6029">
        <v>0.65</v>
      </c>
      <c r="U6029" s="1">
        <v>40672</v>
      </c>
    </row>
    <row r="6030" spans="1:21" x14ac:dyDescent="0.25">
      <c r="A6030">
        <v>4977</v>
      </c>
      <c r="B6030">
        <v>35425</v>
      </c>
      <c r="C6030" t="s">
        <v>1435</v>
      </c>
      <c r="D6030" t="s">
        <v>48</v>
      </c>
      <c r="E6030">
        <v>25</v>
      </c>
      <c r="F6030">
        <v>100.34</v>
      </c>
      <c r="G6030">
        <v>0</v>
      </c>
      <c r="H6030" t="s">
        <v>23</v>
      </c>
      <c r="I6030">
        <v>-88.19</v>
      </c>
      <c r="J6030">
        <v>3.58</v>
      </c>
      <c r="K6030">
        <v>5.47</v>
      </c>
      <c r="L6030" t="s">
        <v>2831</v>
      </c>
      <c r="M6030" t="s">
        <v>2755</v>
      </c>
      <c r="N6030" t="s">
        <v>1078</v>
      </c>
      <c r="O6030" t="s">
        <v>69</v>
      </c>
      <c r="P6030" t="s">
        <v>27</v>
      </c>
      <c r="Q6030" t="s">
        <v>39</v>
      </c>
      <c r="R6030" t="s">
        <v>730</v>
      </c>
      <c r="S6030" t="s">
        <v>41</v>
      </c>
      <c r="T6030">
        <v>0.37</v>
      </c>
      <c r="U6030" t="s">
        <v>1943</v>
      </c>
    </row>
    <row r="6031" spans="1:21" x14ac:dyDescent="0.25">
      <c r="A6031">
        <v>4978</v>
      </c>
      <c r="B6031">
        <v>35425</v>
      </c>
      <c r="C6031" t="s">
        <v>1435</v>
      </c>
      <c r="D6031" t="s">
        <v>48</v>
      </c>
      <c r="E6031">
        <v>45</v>
      </c>
      <c r="F6031">
        <v>75.680000000000007</v>
      </c>
      <c r="G6031">
        <v>0.08</v>
      </c>
      <c r="H6031" t="s">
        <v>23</v>
      </c>
      <c r="I6031">
        <v>-4.04</v>
      </c>
      <c r="J6031">
        <v>1.81</v>
      </c>
      <c r="K6031">
        <v>0.75</v>
      </c>
      <c r="L6031" t="s">
        <v>2831</v>
      </c>
      <c r="M6031" t="s">
        <v>2755</v>
      </c>
      <c r="N6031" t="s">
        <v>1078</v>
      </c>
      <c r="O6031" t="s">
        <v>69</v>
      </c>
      <c r="P6031" t="s">
        <v>27</v>
      </c>
      <c r="Q6031" t="s">
        <v>77</v>
      </c>
      <c r="R6031" t="s">
        <v>590</v>
      </c>
      <c r="S6031" t="s">
        <v>79</v>
      </c>
      <c r="T6031">
        <v>0.52</v>
      </c>
      <c r="U6031" t="s">
        <v>1943</v>
      </c>
    </row>
    <row r="6032" spans="1:21" x14ac:dyDescent="0.25">
      <c r="A6032">
        <v>5251</v>
      </c>
      <c r="B6032">
        <v>37350</v>
      </c>
      <c r="C6032" t="s">
        <v>1074</v>
      </c>
      <c r="D6032" t="s">
        <v>94</v>
      </c>
      <c r="E6032">
        <v>7</v>
      </c>
      <c r="F6032">
        <v>163.13999999999999</v>
      </c>
      <c r="G6032">
        <v>7.0000000000000007E-2</v>
      </c>
      <c r="H6032" t="s">
        <v>23</v>
      </c>
      <c r="I6032">
        <v>-37.5</v>
      </c>
      <c r="J6032">
        <v>22.99</v>
      </c>
      <c r="K6032">
        <v>8.99</v>
      </c>
      <c r="L6032" t="s">
        <v>2824</v>
      </c>
      <c r="M6032" t="s">
        <v>2755</v>
      </c>
      <c r="N6032" t="s">
        <v>1078</v>
      </c>
      <c r="O6032" t="s">
        <v>69</v>
      </c>
      <c r="P6032" t="s">
        <v>27</v>
      </c>
      <c r="Q6032" t="s">
        <v>117</v>
      </c>
      <c r="R6032" t="s">
        <v>876</v>
      </c>
      <c r="S6032" t="s">
        <v>56</v>
      </c>
      <c r="T6032">
        <v>0.56999999999999995</v>
      </c>
      <c r="U6032" t="s">
        <v>654</v>
      </c>
    </row>
    <row r="6033" spans="1:21" x14ac:dyDescent="0.25">
      <c r="A6033">
        <v>5307</v>
      </c>
      <c r="B6033">
        <v>37765</v>
      </c>
      <c r="C6033" t="s">
        <v>567</v>
      </c>
      <c r="D6033" t="s">
        <v>22</v>
      </c>
      <c r="E6033">
        <v>7</v>
      </c>
      <c r="F6033">
        <v>42.66</v>
      </c>
      <c r="G6033">
        <v>0.09</v>
      </c>
      <c r="H6033" t="s">
        <v>63</v>
      </c>
      <c r="I6033">
        <v>-30.74</v>
      </c>
      <c r="J6033">
        <v>4.0599999999999996</v>
      </c>
      <c r="K6033">
        <v>6.89</v>
      </c>
      <c r="L6033" t="s">
        <v>2833</v>
      </c>
      <c r="M6033" t="s">
        <v>2755</v>
      </c>
      <c r="N6033" t="s">
        <v>1078</v>
      </c>
      <c r="O6033" t="s">
        <v>35</v>
      </c>
      <c r="P6033" t="s">
        <v>27</v>
      </c>
      <c r="Q6033" t="s">
        <v>36</v>
      </c>
      <c r="R6033" t="s">
        <v>631</v>
      </c>
      <c r="S6033" t="s">
        <v>41</v>
      </c>
      <c r="T6033">
        <v>0.6</v>
      </c>
      <c r="U6033" t="s">
        <v>275</v>
      </c>
    </row>
    <row r="6034" spans="1:21" x14ac:dyDescent="0.25">
      <c r="A6034">
        <v>5308</v>
      </c>
      <c r="B6034">
        <v>37765</v>
      </c>
      <c r="C6034" t="s">
        <v>567</v>
      </c>
      <c r="D6034" t="s">
        <v>22</v>
      </c>
      <c r="E6034">
        <v>18</v>
      </c>
      <c r="F6034">
        <v>655.58</v>
      </c>
      <c r="G6034">
        <v>0.01</v>
      </c>
      <c r="H6034" t="s">
        <v>23</v>
      </c>
      <c r="I6034">
        <v>250.67</v>
      </c>
      <c r="J6034">
        <v>35.44</v>
      </c>
      <c r="K6034">
        <v>5.09</v>
      </c>
      <c r="L6034" t="s">
        <v>2833</v>
      </c>
      <c r="M6034" t="s">
        <v>2755</v>
      </c>
      <c r="N6034" t="s">
        <v>1078</v>
      </c>
      <c r="O6034" t="s">
        <v>35</v>
      </c>
      <c r="P6034" t="s">
        <v>27</v>
      </c>
      <c r="Q6034" t="s">
        <v>70</v>
      </c>
      <c r="R6034" t="s">
        <v>327</v>
      </c>
      <c r="S6034" t="s">
        <v>41</v>
      </c>
      <c r="T6034">
        <v>0.38</v>
      </c>
      <c r="U6034" t="s">
        <v>683</v>
      </c>
    </row>
    <row r="6035" spans="1:21" x14ac:dyDescent="0.25">
      <c r="A6035">
        <v>5309</v>
      </c>
      <c r="B6035">
        <v>37765</v>
      </c>
      <c r="C6035" t="s">
        <v>567</v>
      </c>
      <c r="D6035" t="s">
        <v>22</v>
      </c>
      <c r="E6035">
        <v>12</v>
      </c>
      <c r="F6035">
        <v>1465.33</v>
      </c>
      <c r="G6035">
        <v>0.01</v>
      </c>
      <c r="H6035" t="s">
        <v>33</v>
      </c>
      <c r="I6035">
        <v>-66.38</v>
      </c>
      <c r="J6035">
        <v>113.98</v>
      </c>
      <c r="K6035">
        <v>30</v>
      </c>
      <c r="L6035" t="s">
        <v>2833</v>
      </c>
      <c r="M6035" t="s">
        <v>2755</v>
      </c>
      <c r="N6035" t="s">
        <v>1078</v>
      </c>
      <c r="O6035" t="s">
        <v>35</v>
      </c>
      <c r="P6035" t="s">
        <v>53</v>
      </c>
      <c r="Q6035" t="s">
        <v>142</v>
      </c>
      <c r="R6035" t="s">
        <v>1348</v>
      </c>
      <c r="S6035" t="s">
        <v>38</v>
      </c>
      <c r="T6035">
        <v>0.69</v>
      </c>
      <c r="U6035" t="s">
        <v>275</v>
      </c>
    </row>
    <row r="6036" spans="1:21" x14ac:dyDescent="0.25">
      <c r="A6036">
        <v>5354</v>
      </c>
      <c r="B6036">
        <v>38050</v>
      </c>
      <c r="C6036" t="s">
        <v>880</v>
      </c>
      <c r="D6036" t="s">
        <v>48</v>
      </c>
      <c r="E6036">
        <v>31</v>
      </c>
      <c r="F6036">
        <v>187.18</v>
      </c>
      <c r="G6036">
        <v>0.09</v>
      </c>
      <c r="H6036" t="s">
        <v>63</v>
      </c>
      <c r="I6036">
        <v>28.91</v>
      </c>
      <c r="J6036">
        <v>5.98</v>
      </c>
      <c r="K6036">
        <v>1.67</v>
      </c>
      <c r="L6036" t="s">
        <v>2823</v>
      </c>
      <c r="M6036" t="s">
        <v>2755</v>
      </c>
      <c r="N6036" t="s">
        <v>1078</v>
      </c>
      <c r="O6036" t="s">
        <v>69</v>
      </c>
      <c r="P6036" t="s">
        <v>27</v>
      </c>
      <c r="Q6036" t="s">
        <v>117</v>
      </c>
      <c r="R6036" t="s">
        <v>2598</v>
      </c>
      <c r="S6036" t="s">
        <v>79</v>
      </c>
      <c r="T6036">
        <v>0.51</v>
      </c>
      <c r="U6036" t="s">
        <v>884</v>
      </c>
    </row>
    <row r="6037" spans="1:21" x14ac:dyDescent="0.25">
      <c r="A6037">
        <v>5355</v>
      </c>
      <c r="B6037">
        <v>38050</v>
      </c>
      <c r="C6037" t="s">
        <v>880</v>
      </c>
      <c r="D6037" t="s">
        <v>48</v>
      </c>
      <c r="E6037">
        <v>36</v>
      </c>
      <c r="F6037">
        <v>104.21</v>
      </c>
      <c r="G6037">
        <v>0.04</v>
      </c>
      <c r="H6037" t="s">
        <v>23</v>
      </c>
      <c r="I6037">
        <v>15.19</v>
      </c>
      <c r="J6037">
        <v>2.88</v>
      </c>
      <c r="K6037">
        <v>0.7</v>
      </c>
      <c r="L6037" t="s">
        <v>2823</v>
      </c>
      <c r="M6037" t="s">
        <v>2755</v>
      </c>
      <c r="N6037" t="s">
        <v>1078</v>
      </c>
      <c r="O6037" t="s">
        <v>69</v>
      </c>
      <c r="P6037" t="s">
        <v>27</v>
      </c>
      <c r="Q6037" t="s">
        <v>117</v>
      </c>
      <c r="R6037" t="s">
        <v>1706</v>
      </c>
      <c r="S6037" t="s">
        <v>79</v>
      </c>
      <c r="T6037">
        <v>0.56000000000000005</v>
      </c>
      <c r="U6037" t="s">
        <v>882</v>
      </c>
    </row>
    <row r="6038" spans="1:21" x14ac:dyDescent="0.25">
      <c r="A6038">
        <v>5356</v>
      </c>
      <c r="B6038">
        <v>38050</v>
      </c>
      <c r="C6038" t="s">
        <v>880</v>
      </c>
      <c r="D6038" t="s">
        <v>48</v>
      </c>
      <c r="E6038">
        <v>14</v>
      </c>
      <c r="F6038">
        <v>1331.2239999999999</v>
      </c>
      <c r="G6038">
        <v>0.04</v>
      </c>
      <c r="H6038" t="s">
        <v>23</v>
      </c>
      <c r="I6038">
        <v>-401.42</v>
      </c>
      <c r="J6038">
        <v>111.96</v>
      </c>
      <c r="K6038">
        <v>69</v>
      </c>
      <c r="L6038" t="s">
        <v>2823</v>
      </c>
      <c r="M6038" t="s">
        <v>2755</v>
      </c>
      <c r="N6038" t="s">
        <v>1078</v>
      </c>
      <c r="O6038" t="s">
        <v>69</v>
      </c>
      <c r="P6038" t="s">
        <v>53</v>
      </c>
      <c r="Q6038" t="s">
        <v>100</v>
      </c>
      <c r="R6038" t="s">
        <v>2124</v>
      </c>
      <c r="S6038" t="s">
        <v>30</v>
      </c>
      <c r="T6038">
        <v>0.63</v>
      </c>
      <c r="U6038" t="s">
        <v>882</v>
      </c>
    </row>
    <row r="6039" spans="1:21" x14ac:dyDescent="0.25">
      <c r="A6039">
        <v>5507</v>
      </c>
      <c r="B6039">
        <v>39043</v>
      </c>
      <c r="C6039" t="s">
        <v>694</v>
      </c>
      <c r="D6039" t="s">
        <v>48</v>
      </c>
      <c r="E6039">
        <v>14</v>
      </c>
      <c r="F6039">
        <v>50.8</v>
      </c>
      <c r="G6039">
        <v>0.09</v>
      </c>
      <c r="H6039" t="s">
        <v>23</v>
      </c>
      <c r="I6039">
        <v>16.79</v>
      </c>
      <c r="J6039">
        <v>3.69</v>
      </c>
      <c r="K6039">
        <v>0.5</v>
      </c>
      <c r="L6039" t="s">
        <v>2823</v>
      </c>
      <c r="M6039" t="s">
        <v>2755</v>
      </c>
      <c r="N6039" t="s">
        <v>1078</v>
      </c>
      <c r="O6039" t="s">
        <v>69</v>
      </c>
      <c r="P6039" t="s">
        <v>27</v>
      </c>
      <c r="Q6039" t="s">
        <v>108</v>
      </c>
      <c r="R6039" t="s">
        <v>2229</v>
      </c>
      <c r="S6039" t="s">
        <v>41</v>
      </c>
      <c r="T6039">
        <v>0.38</v>
      </c>
      <c r="U6039" t="s">
        <v>121</v>
      </c>
    </row>
    <row r="6040" spans="1:21" x14ac:dyDescent="0.25">
      <c r="A6040">
        <v>5508</v>
      </c>
      <c r="B6040">
        <v>39043</v>
      </c>
      <c r="C6040" t="s">
        <v>694</v>
      </c>
      <c r="D6040" t="s">
        <v>48</v>
      </c>
      <c r="E6040">
        <v>37</v>
      </c>
      <c r="F6040">
        <v>750.89</v>
      </c>
      <c r="G6040">
        <v>7.0000000000000007E-2</v>
      </c>
      <c r="H6040" t="s">
        <v>63</v>
      </c>
      <c r="I6040">
        <v>-1176.28</v>
      </c>
      <c r="J6040">
        <v>20.34</v>
      </c>
      <c r="K6040">
        <v>35</v>
      </c>
      <c r="L6040" t="s">
        <v>2823</v>
      </c>
      <c r="M6040" t="s">
        <v>2755</v>
      </c>
      <c r="N6040" t="s">
        <v>1078</v>
      </c>
      <c r="O6040" t="s">
        <v>69</v>
      </c>
      <c r="P6040" t="s">
        <v>27</v>
      </c>
      <c r="Q6040" t="s">
        <v>28</v>
      </c>
      <c r="R6040" t="s">
        <v>1100</v>
      </c>
      <c r="S6040" t="s">
        <v>30</v>
      </c>
      <c r="T6040">
        <v>0.84</v>
      </c>
      <c r="U6040" t="s">
        <v>121</v>
      </c>
    </row>
    <row r="6041" spans="1:21" x14ac:dyDescent="0.25">
      <c r="A6041">
        <v>5709</v>
      </c>
      <c r="B6041">
        <v>40388</v>
      </c>
      <c r="C6041" t="s">
        <v>2753</v>
      </c>
      <c r="D6041" t="s">
        <v>94</v>
      </c>
      <c r="E6041">
        <v>17</v>
      </c>
      <c r="F6041">
        <v>67.73</v>
      </c>
      <c r="G6041">
        <v>0.1</v>
      </c>
      <c r="H6041" t="s">
        <v>23</v>
      </c>
      <c r="I6041">
        <v>2.44</v>
      </c>
      <c r="J6041">
        <v>4.28</v>
      </c>
      <c r="K6041">
        <v>0.94</v>
      </c>
      <c r="L6041" t="s">
        <v>2823</v>
      </c>
      <c r="M6041" t="s">
        <v>2755</v>
      </c>
      <c r="N6041" t="s">
        <v>1078</v>
      </c>
      <c r="O6041" t="s">
        <v>69</v>
      </c>
      <c r="P6041" t="s">
        <v>27</v>
      </c>
      <c r="Q6041" t="s">
        <v>117</v>
      </c>
      <c r="R6041" t="s">
        <v>855</v>
      </c>
      <c r="S6041" t="s">
        <v>79</v>
      </c>
      <c r="T6041">
        <v>0.56000000000000005</v>
      </c>
      <c r="U6041" t="s">
        <v>2220</v>
      </c>
    </row>
    <row r="6042" spans="1:21" x14ac:dyDescent="0.25">
      <c r="A6042">
        <v>5963</v>
      </c>
      <c r="B6042">
        <v>42309</v>
      </c>
      <c r="C6042" s="1">
        <v>39972</v>
      </c>
      <c r="D6042" t="s">
        <v>22</v>
      </c>
      <c r="E6042">
        <v>41</v>
      </c>
      <c r="F6042">
        <v>854.23</v>
      </c>
      <c r="G6042">
        <v>0.01</v>
      </c>
      <c r="H6042" t="s">
        <v>23</v>
      </c>
      <c r="I6042">
        <v>67.14</v>
      </c>
      <c r="J6042">
        <v>20.48</v>
      </c>
      <c r="K6042">
        <v>6.32</v>
      </c>
      <c r="L6042" t="s">
        <v>2710</v>
      </c>
      <c r="M6042" t="s">
        <v>2755</v>
      </c>
      <c r="N6042" t="s">
        <v>1078</v>
      </c>
      <c r="O6042" t="s">
        <v>26</v>
      </c>
      <c r="P6042" t="s">
        <v>27</v>
      </c>
      <c r="Q6042" t="s">
        <v>36</v>
      </c>
      <c r="R6042" t="s">
        <v>1429</v>
      </c>
      <c r="S6042" t="s">
        <v>41</v>
      </c>
      <c r="T6042">
        <v>0.57999999999999996</v>
      </c>
      <c r="U6042" s="1">
        <v>40033</v>
      </c>
    </row>
    <row r="6043" spans="1:21" x14ac:dyDescent="0.25">
      <c r="A6043">
        <v>5964</v>
      </c>
      <c r="B6043">
        <v>42309</v>
      </c>
      <c r="C6043" s="1">
        <v>39972</v>
      </c>
      <c r="D6043" t="s">
        <v>22</v>
      </c>
      <c r="E6043">
        <v>26</v>
      </c>
      <c r="F6043">
        <v>47.91</v>
      </c>
      <c r="G6043">
        <v>0.09</v>
      </c>
      <c r="H6043" t="s">
        <v>23</v>
      </c>
      <c r="I6043">
        <v>-58.83</v>
      </c>
      <c r="J6043">
        <v>1.86</v>
      </c>
      <c r="K6043">
        <v>2.58</v>
      </c>
      <c r="L6043" t="s">
        <v>2710</v>
      </c>
      <c r="M6043" t="s">
        <v>2755</v>
      </c>
      <c r="N6043" t="s">
        <v>1078</v>
      </c>
      <c r="O6043" t="s">
        <v>26</v>
      </c>
      <c r="P6043" t="s">
        <v>27</v>
      </c>
      <c r="Q6043" t="s">
        <v>77</v>
      </c>
      <c r="R6043" t="s">
        <v>1255</v>
      </c>
      <c r="S6043" t="s">
        <v>79</v>
      </c>
      <c r="T6043">
        <v>0.82</v>
      </c>
      <c r="U6043" s="1">
        <v>40125</v>
      </c>
    </row>
    <row r="6044" spans="1:21" x14ac:dyDescent="0.25">
      <c r="A6044">
        <v>5965</v>
      </c>
      <c r="B6044">
        <v>42309</v>
      </c>
      <c r="C6044" s="1">
        <v>39972</v>
      </c>
      <c r="D6044" t="s">
        <v>22</v>
      </c>
      <c r="E6044">
        <v>38</v>
      </c>
      <c r="F6044">
        <v>6427.2579999999998</v>
      </c>
      <c r="G6044">
        <v>0.08</v>
      </c>
      <c r="H6044" t="s">
        <v>23</v>
      </c>
      <c r="I6044">
        <v>1636.41</v>
      </c>
      <c r="J6044">
        <v>205.99</v>
      </c>
      <c r="K6044">
        <v>2.5</v>
      </c>
      <c r="L6044" t="s">
        <v>2710</v>
      </c>
      <c r="M6044" t="s">
        <v>2755</v>
      </c>
      <c r="N6044" t="s">
        <v>1078</v>
      </c>
      <c r="O6044" t="s">
        <v>26</v>
      </c>
      <c r="P6044" t="s">
        <v>44</v>
      </c>
      <c r="Q6044" t="s">
        <v>45</v>
      </c>
      <c r="R6044" t="s">
        <v>2207</v>
      </c>
      <c r="S6044" t="s">
        <v>41</v>
      </c>
      <c r="T6044">
        <v>0.59</v>
      </c>
      <c r="U6044" s="1">
        <v>40125</v>
      </c>
    </row>
    <row r="6045" spans="1:21" x14ac:dyDescent="0.25">
      <c r="A6045">
        <v>6033</v>
      </c>
      <c r="B6045">
        <v>42727</v>
      </c>
      <c r="C6045" t="s">
        <v>976</v>
      </c>
      <c r="D6045" t="s">
        <v>48</v>
      </c>
      <c r="E6045">
        <v>11</v>
      </c>
      <c r="F6045">
        <v>5510.23</v>
      </c>
      <c r="G6045">
        <v>0.01</v>
      </c>
      <c r="H6045" t="s">
        <v>33</v>
      </c>
      <c r="I6045">
        <v>915.8</v>
      </c>
      <c r="J6045">
        <v>500.98</v>
      </c>
      <c r="K6045">
        <v>26</v>
      </c>
      <c r="L6045" t="s">
        <v>2828</v>
      </c>
      <c r="M6045" t="s">
        <v>2755</v>
      </c>
      <c r="N6045" t="s">
        <v>1078</v>
      </c>
      <c r="O6045" t="s">
        <v>35</v>
      </c>
      <c r="P6045" t="s">
        <v>53</v>
      </c>
      <c r="Q6045" t="s">
        <v>142</v>
      </c>
      <c r="R6045" t="s">
        <v>149</v>
      </c>
      <c r="S6045" t="s">
        <v>38</v>
      </c>
      <c r="T6045">
        <v>0.6</v>
      </c>
      <c r="U6045" t="s">
        <v>1626</v>
      </c>
    </row>
    <row r="6046" spans="1:21" x14ac:dyDescent="0.25">
      <c r="A6046">
        <v>6034</v>
      </c>
      <c r="B6046">
        <v>42727</v>
      </c>
      <c r="C6046" t="s">
        <v>976</v>
      </c>
      <c r="D6046" t="s">
        <v>48</v>
      </c>
      <c r="E6046">
        <v>21</v>
      </c>
      <c r="F6046">
        <v>177.06</v>
      </c>
      <c r="G6046">
        <v>0.1</v>
      </c>
      <c r="H6046" t="s">
        <v>23</v>
      </c>
      <c r="I6046">
        <v>-100.61</v>
      </c>
      <c r="J6046">
        <v>8.4499999999999993</v>
      </c>
      <c r="K6046">
        <v>7.77</v>
      </c>
      <c r="L6046" t="s">
        <v>2828</v>
      </c>
      <c r="M6046" t="s">
        <v>2755</v>
      </c>
      <c r="N6046" t="s">
        <v>1078</v>
      </c>
      <c r="O6046" t="s">
        <v>35</v>
      </c>
      <c r="P6046" t="s">
        <v>27</v>
      </c>
      <c r="Q6046" t="s">
        <v>192</v>
      </c>
      <c r="R6046" t="s">
        <v>736</v>
      </c>
      <c r="S6046" t="s">
        <v>56</v>
      </c>
      <c r="T6046">
        <v>0.55000000000000004</v>
      </c>
      <c r="U6046" t="s">
        <v>1626</v>
      </c>
    </row>
    <row r="6047" spans="1:21" x14ac:dyDescent="0.25">
      <c r="A6047">
        <v>6124</v>
      </c>
      <c r="B6047">
        <v>43363</v>
      </c>
      <c r="C6047" s="1">
        <v>40672</v>
      </c>
      <c r="D6047" t="s">
        <v>94</v>
      </c>
      <c r="E6047">
        <v>35</v>
      </c>
      <c r="F6047">
        <v>12908.4</v>
      </c>
      <c r="G6047">
        <v>0.03</v>
      </c>
      <c r="H6047" t="s">
        <v>33</v>
      </c>
      <c r="I6047">
        <v>4084.86</v>
      </c>
      <c r="J6047">
        <v>350.99</v>
      </c>
      <c r="K6047">
        <v>59</v>
      </c>
      <c r="L6047" t="s">
        <v>2823</v>
      </c>
      <c r="M6047" t="s">
        <v>2755</v>
      </c>
      <c r="N6047" t="s">
        <v>1078</v>
      </c>
      <c r="O6047" t="s">
        <v>69</v>
      </c>
      <c r="P6047" t="s">
        <v>53</v>
      </c>
      <c r="Q6047" t="s">
        <v>142</v>
      </c>
      <c r="R6047" t="s">
        <v>2426</v>
      </c>
      <c r="S6047" t="s">
        <v>38</v>
      </c>
      <c r="T6047">
        <v>0.55000000000000004</v>
      </c>
      <c r="U6047" s="1">
        <v>40733</v>
      </c>
    </row>
    <row r="6048" spans="1:21" x14ac:dyDescent="0.25">
      <c r="A6048">
        <v>6153</v>
      </c>
      <c r="B6048">
        <v>43556</v>
      </c>
      <c r="C6048" t="s">
        <v>1683</v>
      </c>
      <c r="D6048" t="s">
        <v>22</v>
      </c>
      <c r="E6048">
        <v>31</v>
      </c>
      <c r="F6048">
        <v>477.16</v>
      </c>
      <c r="G6048">
        <v>0.02</v>
      </c>
      <c r="H6048" t="s">
        <v>23</v>
      </c>
      <c r="I6048">
        <v>204.18</v>
      </c>
      <c r="J6048">
        <v>15.04</v>
      </c>
      <c r="K6048">
        <v>1.97</v>
      </c>
      <c r="L6048" t="s">
        <v>2828</v>
      </c>
      <c r="M6048" t="s">
        <v>2755</v>
      </c>
      <c r="N6048" t="s">
        <v>1078</v>
      </c>
      <c r="O6048" t="s">
        <v>35</v>
      </c>
      <c r="P6048" t="s">
        <v>27</v>
      </c>
      <c r="Q6048" t="s">
        <v>70</v>
      </c>
      <c r="R6048" t="s">
        <v>1094</v>
      </c>
      <c r="S6048" t="s">
        <v>79</v>
      </c>
      <c r="T6048">
        <v>0.39</v>
      </c>
      <c r="U6048" t="s">
        <v>2600</v>
      </c>
    </row>
    <row r="6049" spans="1:21" x14ac:dyDescent="0.25">
      <c r="A6049">
        <v>6364</v>
      </c>
      <c r="B6049">
        <v>45156</v>
      </c>
      <c r="C6049" s="1">
        <v>40879</v>
      </c>
      <c r="D6049" t="s">
        <v>22</v>
      </c>
      <c r="E6049">
        <v>30</v>
      </c>
      <c r="F6049">
        <v>663.24</v>
      </c>
      <c r="G6049">
        <v>0.01</v>
      </c>
      <c r="H6049" t="s">
        <v>23</v>
      </c>
      <c r="I6049">
        <v>76.33</v>
      </c>
      <c r="J6049">
        <v>20.48</v>
      </c>
      <c r="K6049">
        <v>6.32</v>
      </c>
      <c r="L6049" t="s">
        <v>2823</v>
      </c>
      <c r="M6049" t="s">
        <v>2755</v>
      </c>
      <c r="N6049" t="s">
        <v>1078</v>
      </c>
      <c r="O6049" t="s">
        <v>69</v>
      </c>
      <c r="P6049" t="s">
        <v>27</v>
      </c>
      <c r="Q6049" t="s">
        <v>36</v>
      </c>
      <c r="R6049" t="s">
        <v>1429</v>
      </c>
      <c r="S6049" t="s">
        <v>41</v>
      </c>
      <c r="T6049">
        <v>0.57999999999999996</v>
      </c>
      <c r="U6049" s="1">
        <v>40879</v>
      </c>
    </row>
    <row r="6050" spans="1:21" x14ac:dyDescent="0.25">
      <c r="A6050">
        <v>6365</v>
      </c>
      <c r="B6050">
        <v>45156</v>
      </c>
      <c r="C6050" s="1">
        <v>40879</v>
      </c>
      <c r="D6050" t="s">
        <v>22</v>
      </c>
      <c r="E6050">
        <v>35</v>
      </c>
      <c r="F6050">
        <v>238.08</v>
      </c>
      <c r="G6050">
        <v>7.0000000000000007E-2</v>
      </c>
      <c r="H6050" t="s">
        <v>23</v>
      </c>
      <c r="I6050">
        <v>31.65</v>
      </c>
      <c r="J6050">
        <v>6.75</v>
      </c>
      <c r="K6050">
        <v>2.99</v>
      </c>
      <c r="L6050" t="s">
        <v>2823</v>
      </c>
      <c r="M6050" t="s">
        <v>2755</v>
      </c>
      <c r="N6050" t="s">
        <v>1078</v>
      </c>
      <c r="O6050" t="s">
        <v>69</v>
      </c>
      <c r="P6050" t="s">
        <v>27</v>
      </c>
      <c r="Q6050" t="s">
        <v>39</v>
      </c>
      <c r="R6050" t="s">
        <v>540</v>
      </c>
      <c r="S6050" t="s">
        <v>41</v>
      </c>
      <c r="T6050">
        <v>0.35</v>
      </c>
      <c r="U6050" t="s">
        <v>747</v>
      </c>
    </row>
    <row r="6051" spans="1:21" x14ac:dyDescent="0.25">
      <c r="A6051">
        <v>6366</v>
      </c>
      <c r="B6051">
        <v>45156</v>
      </c>
      <c r="C6051" s="1">
        <v>40879</v>
      </c>
      <c r="D6051" t="s">
        <v>22</v>
      </c>
      <c r="E6051">
        <v>14</v>
      </c>
      <c r="F6051">
        <v>174.3</v>
      </c>
      <c r="G6051">
        <v>0.08</v>
      </c>
      <c r="H6051" t="s">
        <v>23</v>
      </c>
      <c r="I6051">
        <v>75.58</v>
      </c>
      <c r="J6051">
        <v>12.53</v>
      </c>
      <c r="K6051">
        <v>0.5</v>
      </c>
      <c r="L6051" t="s">
        <v>2823</v>
      </c>
      <c r="M6051" t="s">
        <v>2755</v>
      </c>
      <c r="N6051" t="s">
        <v>1078</v>
      </c>
      <c r="O6051" t="s">
        <v>69</v>
      </c>
      <c r="P6051" t="s">
        <v>27</v>
      </c>
      <c r="Q6051" t="s">
        <v>108</v>
      </c>
      <c r="R6051" t="s">
        <v>829</v>
      </c>
      <c r="S6051" t="s">
        <v>41</v>
      </c>
      <c r="T6051">
        <v>0.38</v>
      </c>
      <c r="U6051" t="s">
        <v>745</v>
      </c>
    </row>
    <row r="6052" spans="1:21" x14ac:dyDescent="0.25">
      <c r="A6052">
        <v>6396</v>
      </c>
      <c r="B6052">
        <v>45410</v>
      </c>
      <c r="C6052" t="s">
        <v>2026</v>
      </c>
      <c r="D6052" t="s">
        <v>22</v>
      </c>
      <c r="E6052">
        <v>19</v>
      </c>
      <c r="F6052">
        <v>991.36</v>
      </c>
      <c r="G6052">
        <v>0.1</v>
      </c>
      <c r="H6052" t="s">
        <v>23</v>
      </c>
      <c r="I6052">
        <v>-103.11</v>
      </c>
      <c r="J6052">
        <v>54.1</v>
      </c>
      <c r="K6052">
        <v>19.989999999999998</v>
      </c>
      <c r="L6052" t="s">
        <v>2827</v>
      </c>
      <c r="M6052" t="s">
        <v>2755</v>
      </c>
      <c r="N6052" t="s">
        <v>1078</v>
      </c>
      <c r="O6052" t="s">
        <v>43</v>
      </c>
      <c r="P6052" t="s">
        <v>27</v>
      </c>
      <c r="Q6052" t="s">
        <v>28</v>
      </c>
      <c r="R6052" t="s">
        <v>2834</v>
      </c>
      <c r="S6052" t="s">
        <v>41</v>
      </c>
      <c r="T6052">
        <v>0.59</v>
      </c>
      <c r="U6052" t="s">
        <v>562</v>
      </c>
    </row>
    <row r="6053" spans="1:21" x14ac:dyDescent="0.25">
      <c r="A6053">
        <v>6609</v>
      </c>
      <c r="B6053">
        <v>47014</v>
      </c>
      <c r="C6053" t="s">
        <v>572</v>
      </c>
      <c r="D6053" t="s">
        <v>94</v>
      </c>
      <c r="E6053">
        <v>33</v>
      </c>
      <c r="F6053">
        <v>803.11</v>
      </c>
      <c r="G6053">
        <v>0.08</v>
      </c>
      <c r="H6053" t="s">
        <v>33</v>
      </c>
      <c r="I6053">
        <v>-237.13</v>
      </c>
      <c r="J6053">
        <v>25.98</v>
      </c>
      <c r="K6053">
        <v>14.36</v>
      </c>
      <c r="L6053" t="s">
        <v>2710</v>
      </c>
      <c r="M6053" t="s">
        <v>2755</v>
      </c>
      <c r="N6053" t="s">
        <v>1078</v>
      </c>
      <c r="O6053" t="s">
        <v>26</v>
      </c>
      <c r="P6053" t="s">
        <v>53</v>
      </c>
      <c r="Q6053" t="s">
        <v>142</v>
      </c>
      <c r="R6053" t="s">
        <v>418</v>
      </c>
      <c r="S6053" t="s">
        <v>38</v>
      </c>
      <c r="T6053">
        <v>0.6</v>
      </c>
      <c r="U6053" t="s">
        <v>2382</v>
      </c>
    </row>
    <row r="6054" spans="1:21" x14ac:dyDescent="0.25">
      <c r="A6054">
        <v>6733</v>
      </c>
      <c r="B6054">
        <v>47942</v>
      </c>
      <c r="C6054" t="s">
        <v>623</v>
      </c>
      <c r="D6054" t="s">
        <v>73</v>
      </c>
      <c r="E6054">
        <v>30</v>
      </c>
      <c r="F6054">
        <v>17034.919999999998</v>
      </c>
      <c r="G6054">
        <v>0.09</v>
      </c>
      <c r="H6054" t="s">
        <v>23</v>
      </c>
      <c r="I6054">
        <v>5916.34</v>
      </c>
      <c r="J6054">
        <v>599.99</v>
      </c>
      <c r="K6054">
        <v>24.49</v>
      </c>
      <c r="L6054" t="s">
        <v>2259</v>
      </c>
      <c r="M6054" t="s">
        <v>2755</v>
      </c>
      <c r="N6054" t="s">
        <v>1078</v>
      </c>
      <c r="O6054" t="s">
        <v>43</v>
      </c>
      <c r="P6054" t="s">
        <v>44</v>
      </c>
      <c r="Q6054" t="s">
        <v>122</v>
      </c>
      <c r="R6054" t="s">
        <v>1628</v>
      </c>
      <c r="S6054" t="s">
        <v>30</v>
      </c>
      <c r="T6054">
        <v>0.37</v>
      </c>
      <c r="U6054" s="1">
        <v>40181</v>
      </c>
    </row>
    <row r="6055" spans="1:21" x14ac:dyDescent="0.25">
      <c r="A6055">
        <v>6734</v>
      </c>
      <c r="B6055">
        <v>47942</v>
      </c>
      <c r="C6055" t="s">
        <v>623</v>
      </c>
      <c r="D6055" t="s">
        <v>73</v>
      </c>
      <c r="E6055">
        <v>3</v>
      </c>
      <c r="F6055">
        <v>22.6</v>
      </c>
      <c r="G6055">
        <v>0.04</v>
      </c>
      <c r="H6055" t="s">
        <v>63</v>
      </c>
      <c r="I6055">
        <v>-4.63</v>
      </c>
      <c r="J6055">
        <v>5.88</v>
      </c>
      <c r="K6055">
        <v>3.04</v>
      </c>
      <c r="L6055" t="s">
        <v>2259</v>
      </c>
      <c r="M6055" t="s">
        <v>2755</v>
      </c>
      <c r="N6055" t="s">
        <v>1078</v>
      </c>
      <c r="O6055" t="s">
        <v>43</v>
      </c>
      <c r="P6055" t="s">
        <v>27</v>
      </c>
      <c r="Q6055" t="s">
        <v>70</v>
      </c>
      <c r="R6055" t="s">
        <v>171</v>
      </c>
      <c r="S6055" t="s">
        <v>79</v>
      </c>
      <c r="T6055">
        <v>0.36</v>
      </c>
      <c r="U6055" s="1">
        <v>40181</v>
      </c>
    </row>
    <row r="6056" spans="1:21" x14ac:dyDescent="0.25">
      <c r="A6056">
        <v>6735</v>
      </c>
      <c r="B6056">
        <v>47942</v>
      </c>
      <c r="C6056" t="s">
        <v>623</v>
      </c>
      <c r="D6056" t="s">
        <v>73</v>
      </c>
      <c r="E6056">
        <v>9</v>
      </c>
      <c r="F6056">
        <v>918.73950000000002</v>
      </c>
      <c r="G6056">
        <v>0.06</v>
      </c>
      <c r="H6056" t="s">
        <v>63</v>
      </c>
      <c r="I6056">
        <v>-303.56</v>
      </c>
      <c r="J6056">
        <v>125.99</v>
      </c>
      <c r="K6056">
        <v>7.69</v>
      </c>
      <c r="L6056" t="s">
        <v>2259</v>
      </c>
      <c r="M6056" t="s">
        <v>2755</v>
      </c>
      <c r="N6056" t="s">
        <v>1078</v>
      </c>
      <c r="O6056" t="s">
        <v>43</v>
      </c>
      <c r="P6056" t="s">
        <v>44</v>
      </c>
      <c r="Q6056" t="s">
        <v>45</v>
      </c>
      <c r="R6056" t="s">
        <v>162</v>
      </c>
      <c r="S6056" t="s">
        <v>41</v>
      </c>
      <c r="T6056">
        <v>0.57999999999999996</v>
      </c>
      <c r="U6056" t="s">
        <v>652</v>
      </c>
    </row>
    <row r="6057" spans="1:21" x14ac:dyDescent="0.25">
      <c r="A6057">
        <v>6755</v>
      </c>
      <c r="B6057">
        <v>48128</v>
      </c>
      <c r="C6057" s="1">
        <v>41217</v>
      </c>
      <c r="D6057" t="s">
        <v>73</v>
      </c>
      <c r="E6057">
        <v>5</v>
      </c>
      <c r="F6057">
        <v>2600.44</v>
      </c>
      <c r="G6057">
        <v>0.03</v>
      </c>
      <c r="H6057" t="s">
        <v>63</v>
      </c>
      <c r="I6057">
        <v>-921.94</v>
      </c>
      <c r="J6057">
        <v>499.99</v>
      </c>
      <c r="K6057">
        <v>24.49</v>
      </c>
      <c r="L6057" t="s">
        <v>2829</v>
      </c>
      <c r="M6057" t="s">
        <v>2755</v>
      </c>
      <c r="N6057" t="s">
        <v>1078</v>
      </c>
      <c r="O6057" t="s">
        <v>35</v>
      </c>
      <c r="P6057" t="s">
        <v>44</v>
      </c>
      <c r="Q6057" t="s">
        <v>122</v>
      </c>
      <c r="R6057" t="s">
        <v>308</v>
      </c>
      <c r="S6057" t="s">
        <v>30</v>
      </c>
      <c r="T6057">
        <v>0.36</v>
      </c>
      <c r="U6057" s="1">
        <v>41247</v>
      </c>
    </row>
    <row r="6058" spans="1:21" x14ac:dyDescent="0.25">
      <c r="A6058">
        <v>6838</v>
      </c>
      <c r="B6058">
        <v>48704</v>
      </c>
      <c r="C6058" s="1">
        <v>41153</v>
      </c>
      <c r="D6058" t="s">
        <v>32</v>
      </c>
      <c r="E6058">
        <v>11</v>
      </c>
      <c r="F6058">
        <v>1247.8595</v>
      </c>
      <c r="G6058">
        <v>0.01</v>
      </c>
      <c r="H6058" t="s">
        <v>23</v>
      </c>
      <c r="I6058">
        <v>-55.8</v>
      </c>
      <c r="J6058">
        <v>125.99</v>
      </c>
      <c r="K6058">
        <v>8.99</v>
      </c>
      <c r="L6058" t="s">
        <v>2824</v>
      </c>
      <c r="M6058" t="s">
        <v>2755</v>
      </c>
      <c r="N6058" t="s">
        <v>1078</v>
      </c>
      <c r="O6058" t="s">
        <v>69</v>
      </c>
      <c r="P6058" t="s">
        <v>44</v>
      </c>
      <c r="Q6058" t="s">
        <v>45</v>
      </c>
      <c r="R6058" t="s">
        <v>2830</v>
      </c>
      <c r="S6058" t="s">
        <v>41</v>
      </c>
      <c r="T6058">
        <v>0.56999999999999995</v>
      </c>
      <c r="U6058" s="1">
        <v>41183</v>
      </c>
    </row>
    <row r="6059" spans="1:21" x14ac:dyDescent="0.25">
      <c r="A6059">
        <v>6895</v>
      </c>
      <c r="B6059">
        <v>49155</v>
      </c>
      <c r="C6059" t="s">
        <v>1586</v>
      </c>
      <c r="D6059" t="s">
        <v>22</v>
      </c>
      <c r="E6059">
        <v>22</v>
      </c>
      <c r="F6059">
        <v>3760.3065000000001</v>
      </c>
      <c r="G6059">
        <v>0.05</v>
      </c>
      <c r="H6059" t="s">
        <v>23</v>
      </c>
      <c r="I6059">
        <v>593.17999999999995</v>
      </c>
      <c r="J6059">
        <v>195.99</v>
      </c>
      <c r="K6059">
        <v>8.99</v>
      </c>
      <c r="L6059" t="s">
        <v>2710</v>
      </c>
      <c r="M6059" t="s">
        <v>2755</v>
      </c>
      <c r="N6059" t="s">
        <v>1078</v>
      </c>
      <c r="O6059" t="s">
        <v>26</v>
      </c>
      <c r="P6059" t="s">
        <v>44</v>
      </c>
      <c r="Q6059" t="s">
        <v>45</v>
      </c>
      <c r="R6059" t="s">
        <v>1071</v>
      </c>
      <c r="S6059" t="s">
        <v>41</v>
      </c>
      <c r="T6059">
        <v>0.6</v>
      </c>
      <c r="U6059" t="s">
        <v>136</v>
      </c>
    </row>
    <row r="6060" spans="1:21" x14ac:dyDescent="0.25">
      <c r="A6060">
        <v>6935</v>
      </c>
      <c r="B6060">
        <v>49504</v>
      </c>
      <c r="C6060" t="s">
        <v>429</v>
      </c>
      <c r="D6060" t="s">
        <v>48</v>
      </c>
      <c r="E6060">
        <v>45</v>
      </c>
      <c r="F6060">
        <v>318.94</v>
      </c>
      <c r="G6060">
        <v>0.1</v>
      </c>
      <c r="H6060" t="s">
        <v>23</v>
      </c>
      <c r="I6060">
        <v>-195.6</v>
      </c>
      <c r="J6060">
        <v>7.37</v>
      </c>
      <c r="K6060">
        <v>5.53</v>
      </c>
      <c r="L6060" t="s">
        <v>2833</v>
      </c>
      <c r="M6060" t="s">
        <v>2755</v>
      </c>
      <c r="N6060" t="s">
        <v>1078</v>
      </c>
      <c r="O6060" t="s">
        <v>35</v>
      </c>
      <c r="P6060" t="s">
        <v>44</v>
      </c>
      <c r="Q6060" t="s">
        <v>81</v>
      </c>
      <c r="R6060" t="s">
        <v>1740</v>
      </c>
      <c r="S6060" t="s">
        <v>56</v>
      </c>
      <c r="T6060">
        <v>0.69</v>
      </c>
      <c r="U6060" t="s">
        <v>429</v>
      </c>
    </row>
    <row r="6061" spans="1:21" x14ac:dyDescent="0.25">
      <c r="A6061">
        <v>7006</v>
      </c>
      <c r="B6061">
        <v>50016</v>
      </c>
      <c r="C6061" s="1">
        <v>39937</v>
      </c>
      <c r="D6061" t="s">
        <v>32</v>
      </c>
      <c r="E6061">
        <v>15</v>
      </c>
      <c r="F6061">
        <v>1093.6355000000001</v>
      </c>
      <c r="G6061">
        <v>0.05</v>
      </c>
      <c r="H6061" t="s">
        <v>23</v>
      </c>
      <c r="I6061">
        <v>119.17</v>
      </c>
      <c r="J6061">
        <v>85.99</v>
      </c>
      <c r="K6061">
        <v>0.99</v>
      </c>
      <c r="L6061" t="s">
        <v>2259</v>
      </c>
      <c r="M6061" t="s">
        <v>2755</v>
      </c>
      <c r="N6061" t="s">
        <v>1078</v>
      </c>
      <c r="O6061" t="s">
        <v>35</v>
      </c>
      <c r="P6061" t="s">
        <v>44</v>
      </c>
      <c r="Q6061" t="s">
        <v>45</v>
      </c>
      <c r="R6061" t="s">
        <v>1182</v>
      </c>
      <c r="S6061" t="s">
        <v>79</v>
      </c>
      <c r="T6061">
        <v>0.55000000000000004</v>
      </c>
      <c r="U6061" s="1">
        <v>39998</v>
      </c>
    </row>
    <row r="6062" spans="1:21" x14ac:dyDescent="0.25">
      <c r="A6062">
        <v>7024</v>
      </c>
      <c r="B6062">
        <v>50145</v>
      </c>
      <c r="C6062" t="s">
        <v>1416</v>
      </c>
      <c r="D6062" t="s">
        <v>32</v>
      </c>
      <c r="E6062">
        <v>18</v>
      </c>
      <c r="F6062">
        <v>325.58</v>
      </c>
      <c r="G6062">
        <v>0.06</v>
      </c>
      <c r="H6062" t="s">
        <v>23</v>
      </c>
      <c r="I6062">
        <v>152.28</v>
      </c>
      <c r="J6062">
        <v>18.84</v>
      </c>
      <c r="K6062">
        <v>3.62</v>
      </c>
      <c r="L6062" t="s">
        <v>2827</v>
      </c>
      <c r="M6062" t="s">
        <v>2755</v>
      </c>
      <c r="N6062" t="s">
        <v>1078</v>
      </c>
      <c r="O6062" t="s">
        <v>43</v>
      </c>
      <c r="P6062" t="s">
        <v>53</v>
      </c>
      <c r="Q6062" t="s">
        <v>54</v>
      </c>
      <c r="R6062" t="s">
        <v>1610</v>
      </c>
      <c r="S6062" t="s">
        <v>79</v>
      </c>
      <c r="T6062">
        <v>0.43</v>
      </c>
      <c r="U6062" t="s">
        <v>1417</v>
      </c>
    </row>
    <row r="6063" spans="1:21" x14ac:dyDescent="0.25">
      <c r="A6063">
        <v>7025</v>
      </c>
      <c r="B6063">
        <v>50145</v>
      </c>
      <c r="C6063" t="s">
        <v>1416</v>
      </c>
      <c r="D6063" t="s">
        <v>32</v>
      </c>
      <c r="E6063">
        <v>9</v>
      </c>
      <c r="F6063">
        <v>458.8</v>
      </c>
      <c r="G6063">
        <v>0</v>
      </c>
      <c r="H6063" t="s">
        <v>23</v>
      </c>
      <c r="I6063">
        <v>305.87</v>
      </c>
      <c r="J6063">
        <v>46.94</v>
      </c>
      <c r="K6063">
        <v>6.77</v>
      </c>
      <c r="L6063" t="s">
        <v>2827</v>
      </c>
      <c r="M6063" t="s">
        <v>2755</v>
      </c>
      <c r="N6063" t="s">
        <v>1078</v>
      </c>
      <c r="O6063" t="s">
        <v>43</v>
      </c>
      <c r="P6063" t="s">
        <v>53</v>
      </c>
      <c r="Q6063" t="s">
        <v>54</v>
      </c>
      <c r="R6063" t="s">
        <v>1798</v>
      </c>
      <c r="S6063" t="s">
        <v>41</v>
      </c>
      <c r="T6063">
        <v>0.44</v>
      </c>
      <c r="U6063" t="s">
        <v>1416</v>
      </c>
    </row>
    <row r="6064" spans="1:21" x14ac:dyDescent="0.25">
      <c r="A6064">
        <v>7080</v>
      </c>
      <c r="B6064">
        <v>50532</v>
      </c>
      <c r="C6064" t="s">
        <v>1000</v>
      </c>
      <c r="D6064" t="s">
        <v>73</v>
      </c>
      <c r="E6064">
        <v>10</v>
      </c>
      <c r="F6064">
        <v>267.06</v>
      </c>
      <c r="G6064">
        <v>0.02</v>
      </c>
      <c r="H6064" t="s">
        <v>23</v>
      </c>
      <c r="I6064">
        <v>76.47</v>
      </c>
      <c r="J6064">
        <v>24.95</v>
      </c>
      <c r="K6064">
        <v>2.99</v>
      </c>
      <c r="L6064" t="s">
        <v>2835</v>
      </c>
      <c r="M6064" t="s">
        <v>2755</v>
      </c>
      <c r="N6064" t="s">
        <v>1078</v>
      </c>
      <c r="O6064" t="s">
        <v>26</v>
      </c>
      <c r="P6064" t="s">
        <v>27</v>
      </c>
      <c r="Q6064" t="s">
        <v>39</v>
      </c>
      <c r="R6064" t="s">
        <v>2159</v>
      </c>
      <c r="S6064" t="s">
        <v>41</v>
      </c>
      <c r="T6064">
        <v>0.39</v>
      </c>
      <c r="U6064" t="s">
        <v>1415</v>
      </c>
    </row>
    <row r="6065" spans="1:21" x14ac:dyDescent="0.25">
      <c r="A6065">
        <v>7081</v>
      </c>
      <c r="B6065">
        <v>50532</v>
      </c>
      <c r="C6065" t="s">
        <v>1000</v>
      </c>
      <c r="D6065" t="s">
        <v>73</v>
      </c>
      <c r="E6065">
        <v>22</v>
      </c>
      <c r="F6065">
        <v>82.98</v>
      </c>
      <c r="G6065">
        <v>0.09</v>
      </c>
      <c r="H6065" t="s">
        <v>23</v>
      </c>
      <c r="I6065">
        <v>13.82</v>
      </c>
      <c r="J6065">
        <v>4</v>
      </c>
      <c r="K6065">
        <v>1.3</v>
      </c>
      <c r="L6065" t="s">
        <v>2835</v>
      </c>
      <c r="M6065" t="s">
        <v>2755</v>
      </c>
      <c r="N6065" t="s">
        <v>1078</v>
      </c>
      <c r="O6065" t="s">
        <v>26</v>
      </c>
      <c r="P6065" t="s">
        <v>27</v>
      </c>
      <c r="Q6065" t="s">
        <v>70</v>
      </c>
      <c r="R6065" t="s">
        <v>1918</v>
      </c>
      <c r="S6065" t="s">
        <v>79</v>
      </c>
      <c r="T6065">
        <v>0.37</v>
      </c>
      <c r="U6065" t="s">
        <v>1447</v>
      </c>
    </row>
    <row r="6066" spans="1:21" x14ac:dyDescent="0.25">
      <c r="A6066">
        <v>7182</v>
      </c>
      <c r="B6066">
        <v>51266</v>
      </c>
      <c r="C6066" t="s">
        <v>1231</v>
      </c>
      <c r="D6066" t="s">
        <v>48</v>
      </c>
      <c r="E6066">
        <v>11</v>
      </c>
      <c r="F6066">
        <v>1610.29</v>
      </c>
      <c r="G6066">
        <v>0.04</v>
      </c>
      <c r="H6066" t="s">
        <v>23</v>
      </c>
      <c r="I6066">
        <v>221.38</v>
      </c>
      <c r="J6066">
        <v>150.97999999999999</v>
      </c>
      <c r="K6066">
        <v>13.99</v>
      </c>
      <c r="L6066" t="s">
        <v>2827</v>
      </c>
      <c r="M6066" t="s">
        <v>2755</v>
      </c>
      <c r="N6066" t="s">
        <v>1078</v>
      </c>
      <c r="O6066" t="s">
        <v>43</v>
      </c>
      <c r="P6066" t="s">
        <v>44</v>
      </c>
      <c r="Q6066" t="s">
        <v>296</v>
      </c>
      <c r="R6066" t="s">
        <v>512</v>
      </c>
      <c r="S6066" t="s">
        <v>51</v>
      </c>
      <c r="T6066">
        <v>0.38</v>
      </c>
      <c r="U6066" t="s">
        <v>1002</v>
      </c>
    </row>
    <row r="6067" spans="1:21" x14ac:dyDescent="0.25">
      <c r="A6067">
        <v>7183</v>
      </c>
      <c r="B6067">
        <v>51266</v>
      </c>
      <c r="C6067" t="s">
        <v>1231</v>
      </c>
      <c r="D6067" t="s">
        <v>48</v>
      </c>
      <c r="E6067">
        <v>30</v>
      </c>
      <c r="F6067">
        <v>617.51</v>
      </c>
      <c r="G6067">
        <v>0.01</v>
      </c>
      <c r="H6067" t="s">
        <v>23</v>
      </c>
      <c r="I6067">
        <v>98.1</v>
      </c>
      <c r="J6067">
        <v>18.97</v>
      </c>
      <c r="K6067">
        <v>9.0299999999999994</v>
      </c>
      <c r="L6067" t="s">
        <v>2827</v>
      </c>
      <c r="M6067" t="s">
        <v>2755</v>
      </c>
      <c r="N6067" t="s">
        <v>1078</v>
      </c>
      <c r="O6067" t="s">
        <v>43</v>
      </c>
      <c r="P6067" t="s">
        <v>27</v>
      </c>
      <c r="Q6067" t="s">
        <v>70</v>
      </c>
      <c r="R6067" t="s">
        <v>153</v>
      </c>
      <c r="S6067" t="s">
        <v>41</v>
      </c>
      <c r="T6067">
        <v>0.37</v>
      </c>
      <c r="U6067" t="s">
        <v>1231</v>
      </c>
    </row>
    <row r="6068" spans="1:21" x14ac:dyDescent="0.25">
      <c r="A6068">
        <v>7184</v>
      </c>
      <c r="B6068">
        <v>51266</v>
      </c>
      <c r="C6068" t="s">
        <v>1231</v>
      </c>
      <c r="D6068" t="s">
        <v>48</v>
      </c>
      <c r="E6068">
        <v>23</v>
      </c>
      <c r="F6068">
        <v>278.83</v>
      </c>
      <c r="G6068">
        <v>0.03</v>
      </c>
      <c r="H6068" t="s">
        <v>23</v>
      </c>
      <c r="I6068">
        <v>35.159999999999997</v>
      </c>
      <c r="J6068">
        <v>12.28</v>
      </c>
      <c r="K6068">
        <v>4.8600000000000003</v>
      </c>
      <c r="L6068" t="s">
        <v>2827</v>
      </c>
      <c r="M6068" t="s">
        <v>2755</v>
      </c>
      <c r="N6068" t="s">
        <v>1078</v>
      </c>
      <c r="O6068" t="s">
        <v>43</v>
      </c>
      <c r="P6068" t="s">
        <v>27</v>
      </c>
      <c r="Q6068" t="s">
        <v>70</v>
      </c>
      <c r="R6068" t="s">
        <v>1939</v>
      </c>
      <c r="S6068" t="s">
        <v>41</v>
      </c>
      <c r="T6068">
        <v>0.38</v>
      </c>
      <c r="U6068" t="s">
        <v>1649</v>
      </c>
    </row>
    <row r="6069" spans="1:21" x14ac:dyDescent="0.25">
      <c r="A6069">
        <v>7185</v>
      </c>
      <c r="B6069">
        <v>51266</v>
      </c>
      <c r="C6069" t="s">
        <v>1231</v>
      </c>
      <c r="D6069" t="s">
        <v>48</v>
      </c>
      <c r="E6069">
        <v>46</v>
      </c>
      <c r="F6069">
        <v>1605.22</v>
      </c>
      <c r="G6069">
        <v>0.05</v>
      </c>
      <c r="H6069" t="s">
        <v>63</v>
      </c>
      <c r="I6069">
        <v>230.03</v>
      </c>
      <c r="J6069">
        <v>34.99</v>
      </c>
      <c r="K6069">
        <v>7.73</v>
      </c>
      <c r="L6069" t="s">
        <v>2827</v>
      </c>
      <c r="M6069" t="s">
        <v>2755</v>
      </c>
      <c r="N6069" t="s">
        <v>1078</v>
      </c>
      <c r="O6069" t="s">
        <v>43</v>
      </c>
      <c r="P6069" t="s">
        <v>27</v>
      </c>
      <c r="Q6069" t="s">
        <v>117</v>
      </c>
      <c r="R6069" t="s">
        <v>2113</v>
      </c>
      <c r="S6069" t="s">
        <v>41</v>
      </c>
      <c r="T6069">
        <v>0.59</v>
      </c>
      <c r="U6069" t="s">
        <v>1002</v>
      </c>
    </row>
    <row r="6070" spans="1:21" x14ac:dyDescent="0.25">
      <c r="A6070">
        <v>7208</v>
      </c>
      <c r="B6070">
        <v>51426</v>
      </c>
      <c r="C6070" s="1">
        <v>40190</v>
      </c>
      <c r="D6070" t="s">
        <v>73</v>
      </c>
      <c r="E6070">
        <v>41</v>
      </c>
      <c r="F6070">
        <v>357.01</v>
      </c>
      <c r="G6070">
        <v>0.01</v>
      </c>
      <c r="H6070" t="s">
        <v>23</v>
      </c>
      <c r="I6070">
        <v>64.5</v>
      </c>
      <c r="J6070">
        <v>8.33</v>
      </c>
      <c r="K6070">
        <v>1.99</v>
      </c>
      <c r="L6070" t="s">
        <v>2828</v>
      </c>
      <c r="M6070" t="s">
        <v>2755</v>
      </c>
      <c r="N6070" t="s">
        <v>1078</v>
      </c>
      <c r="O6070" t="s">
        <v>35</v>
      </c>
      <c r="P6070" t="s">
        <v>44</v>
      </c>
      <c r="Q6070" t="s">
        <v>81</v>
      </c>
      <c r="R6070" t="s">
        <v>486</v>
      </c>
      <c r="S6070" t="s">
        <v>56</v>
      </c>
      <c r="T6070">
        <v>0.52</v>
      </c>
      <c r="U6070" s="1">
        <v>40221</v>
      </c>
    </row>
    <row r="6071" spans="1:21" x14ac:dyDescent="0.25">
      <c r="A6071">
        <v>7682</v>
      </c>
      <c r="B6071">
        <v>55045</v>
      </c>
      <c r="C6071" t="s">
        <v>1976</v>
      </c>
      <c r="D6071" t="s">
        <v>32</v>
      </c>
      <c r="E6071">
        <v>20</v>
      </c>
      <c r="F6071">
        <v>632.04999999999995</v>
      </c>
      <c r="G6071">
        <v>0.09</v>
      </c>
      <c r="H6071" t="s">
        <v>23</v>
      </c>
      <c r="I6071">
        <v>-626.61</v>
      </c>
      <c r="J6071">
        <v>32.479999999999997</v>
      </c>
      <c r="K6071">
        <v>35</v>
      </c>
      <c r="L6071" t="s">
        <v>2823</v>
      </c>
      <c r="M6071" t="s">
        <v>2755</v>
      </c>
      <c r="N6071" t="s">
        <v>1078</v>
      </c>
      <c r="O6071" t="s">
        <v>69</v>
      </c>
      <c r="P6071" t="s">
        <v>27</v>
      </c>
      <c r="Q6071" t="s">
        <v>28</v>
      </c>
      <c r="R6071" t="s">
        <v>765</v>
      </c>
      <c r="S6071" t="s">
        <v>30</v>
      </c>
      <c r="T6071">
        <v>0.81</v>
      </c>
      <c r="U6071" t="s">
        <v>1976</v>
      </c>
    </row>
    <row r="6072" spans="1:21" x14ac:dyDescent="0.25">
      <c r="A6072">
        <v>7704</v>
      </c>
      <c r="B6072">
        <v>55234</v>
      </c>
      <c r="C6072" t="s">
        <v>1211</v>
      </c>
      <c r="D6072" t="s">
        <v>22</v>
      </c>
      <c r="E6072">
        <v>12</v>
      </c>
      <c r="F6072">
        <v>600.86</v>
      </c>
      <c r="G6072">
        <v>0.09</v>
      </c>
      <c r="H6072" t="s">
        <v>23</v>
      </c>
      <c r="I6072">
        <v>-82.67</v>
      </c>
      <c r="J6072">
        <v>53.98</v>
      </c>
      <c r="K6072">
        <v>5.5</v>
      </c>
      <c r="L6072" t="s">
        <v>2836</v>
      </c>
      <c r="M6072" t="s">
        <v>2755</v>
      </c>
      <c r="N6072" t="s">
        <v>1078</v>
      </c>
      <c r="O6072" t="s">
        <v>43</v>
      </c>
      <c r="P6072" t="s">
        <v>44</v>
      </c>
      <c r="Q6072" t="s">
        <v>81</v>
      </c>
      <c r="R6072" t="s">
        <v>1552</v>
      </c>
      <c r="S6072" t="s">
        <v>41</v>
      </c>
      <c r="T6072">
        <v>0.62</v>
      </c>
      <c r="U6072" s="1">
        <v>40186</v>
      </c>
    </row>
    <row r="6073" spans="1:21" x14ac:dyDescent="0.25">
      <c r="A6073">
        <v>7705</v>
      </c>
      <c r="B6073">
        <v>55234</v>
      </c>
      <c r="C6073" t="s">
        <v>1211</v>
      </c>
      <c r="D6073" t="s">
        <v>22</v>
      </c>
      <c r="E6073">
        <v>5</v>
      </c>
      <c r="F6073">
        <v>17.059999999999999</v>
      </c>
      <c r="G6073">
        <v>0.03</v>
      </c>
      <c r="H6073" t="s">
        <v>23</v>
      </c>
      <c r="I6073">
        <v>-7.54</v>
      </c>
      <c r="J6073">
        <v>2.98</v>
      </c>
      <c r="K6073">
        <v>2.0299999999999998</v>
      </c>
      <c r="L6073" t="s">
        <v>2836</v>
      </c>
      <c r="M6073" t="s">
        <v>2755</v>
      </c>
      <c r="N6073" t="s">
        <v>1078</v>
      </c>
      <c r="O6073" t="s">
        <v>43</v>
      </c>
      <c r="P6073" t="s">
        <v>27</v>
      </c>
      <c r="Q6073" t="s">
        <v>117</v>
      </c>
      <c r="R6073" t="s">
        <v>2601</v>
      </c>
      <c r="S6073" t="s">
        <v>79</v>
      </c>
      <c r="T6073">
        <v>0.56999999999999995</v>
      </c>
      <c r="U6073" t="s">
        <v>476</v>
      </c>
    </row>
    <row r="6074" spans="1:21" x14ac:dyDescent="0.25">
      <c r="A6074">
        <v>7782</v>
      </c>
      <c r="B6074">
        <v>55683</v>
      </c>
      <c r="C6074" t="s">
        <v>2209</v>
      </c>
      <c r="D6074" t="s">
        <v>32</v>
      </c>
      <c r="E6074">
        <v>23</v>
      </c>
      <c r="F6074">
        <v>1198.0999999999999</v>
      </c>
      <c r="G6074">
        <v>0.02</v>
      </c>
      <c r="H6074" t="s">
        <v>23</v>
      </c>
      <c r="I6074">
        <v>187.19</v>
      </c>
      <c r="J6074">
        <v>51.75</v>
      </c>
      <c r="K6074">
        <v>19.989999999999998</v>
      </c>
      <c r="L6074" t="s">
        <v>2710</v>
      </c>
      <c r="M6074" t="s">
        <v>2755</v>
      </c>
      <c r="N6074" t="s">
        <v>1078</v>
      </c>
      <c r="O6074" t="s">
        <v>26</v>
      </c>
      <c r="P6074" t="s">
        <v>53</v>
      </c>
      <c r="Q6074" t="s">
        <v>54</v>
      </c>
      <c r="R6074" t="s">
        <v>438</v>
      </c>
      <c r="S6074" t="s">
        <v>41</v>
      </c>
      <c r="T6074">
        <v>0.55000000000000004</v>
      </c>
      <c r="U6074" t="s">
        <v>835</v>
      </c>
    </row>
    <row r="6075" spans="1:21" x14ac:dyDescent="0.25">
      <c r="A6075">
        <v>7817</v>
      </c>
      <c r="B6075">
        <v>55906</v>
      </c>
      <c r="C6075" t="s">
        <v>92</v>
      </c>
      <c r="D6075" t="s">
        <v>94</v>
      </c>
      <c r="E6075">
        <v>49</v>
      </c>
      <c r="F6075">
        <v>276.3</v>
      </c>
      <c r="G6075">
        <v>0.02</v>
      </c>
      <c r="H6075" t="s">
        <v>23</v>
      </c>
      <c r="I6075">
        <v>14.84</v>
      </c>
      <c r="J6075">
        <v>5.58</v>
      </c>
      <c r="K6075">
        <v>2.99</v>
      </c>
      <c r="L6075" t="s">
        <v>2828</v>
      </c>
      <c r="M6075" t="s">
        <v>2755</v>
      </c>
      <c r="N6075" t="s">
        <v>1078</v>
      </c>
      <c r="O6075" t="s">
        <v>35</v>
      </c>
      <c r="P6075" t="s">
        <v>27</v>
      </c>
      <c r="Q6075" t="s">
        <v>39</v>
      </c>
      <c r="R6075" t="s">
        <v>1745</v>
      </c>
      <c r="S6075" t="s">
        <v>41</v>
      </c>
      <c r="T6075">
        <v>0.37</v>
      </c>
      <c r="U6075" t="s">
        <v>793</v>
      </c>
    </row>
    <row r="6076" spans="1:21" x14ac:dyDescent="0.25">
      <c r="A6076">
        <v>7818</v>
      </c>
      <c r="B6076">
        <v>55906</v>
      </c>
      <c r="C6076" t="s">
        <v>92</v>
      </c>
      <c r="D6076" t="s">
        <v>94</v>
      </c>
      <c r="E6076">
        <v>15</v>
      </c>
      <c r="F6076">
        <v>120.52</v>
      </c>
      <c r="G6076">
        <v>0.06</v>
      </c>
      <c r="H6076" t="s">
        <v>23</v>
      </c>
      <c r="I6076">
        <v>43.92</v>
      </c>
      <c r="J6076">
        <v>7.98</v>
      </c>
      <c r="K6076">
        <v>1.25</v>
      </c>
      <c r="L6076" t="s">
        <v>2828</v>
      </c>
      <c r="M6076" t="s">
        <v>2755</v>
      </c>
      <c r="N6076" t="s">
        <v>1078</v>
      </c>
      <c r="O6076" t="s">
        <v>35</v>
      </c>
      <c r="P6076" t="s">
        <v>27</v>
      </c>
      <c r="Q6076" t="s">
        <v>70</v>
      </c>
      <c r="R6076" t="s">
        <v>1061</v>
      </c>
      <c r="S6076" t="s">
        <v>79</v>
      </c>
      <c r="T6076">
        <v>0.35</v>
      </c>
      <c r="U6076" t="s">
        <v>1375</v>
      </c>
    </row>
    <row r="6077" spans="1:21" x14ac:dyDescent="0.25">
      <c r="A6077">
        <v>7819</v>
      </c>
      <c r="B6077">
        <v>55906</v>
      </c>
      <c r="C6077" t="s">
        <v>92</v>
      </c>
      <c r="D6077" t="s">
        <v>94</v>
      </c>
      <c r="E6077">
        <v>42</v>
      </c>
      <c r="F6077">
        <v>2269.0100000000002</v>
      </c>
      <c r="G6077">
        <v>0.02</v>
      </c>
      <c r="H6077" t="s">
        <v>23</v>
      </c>
      <c r="I6077">
        <v>-19.37</v>
      </c>
      <c r="J6077">
        <v>54.1</v>
      </c>
      <c r="K6077">
        <v>19.989999999999998</v>
      </c>
      <c r="L6077" t="s">
        <v>2828</v>
      </c>
      <c r="M6077" t="s">
        <v>2755</v>
      </c>
      <c r="N6077" t="s">
        <v>1078</v>
      </c>
      <c r="O6077" t="s">
        <v>35</v>
      </c>
      <c r="P6077" t="s">
        <v>27</v>
      </c>
      <c r="Q6077" t="s">
        <v>28</v>
      </c>
      <c r="R6077" t="s">
        <v>2834</v>
      </c>
      <c r="S6077" t="s">
        <v>41</v>
      </c>
      <c r="T6077">
        <v>0.59</v>
      </c>
      <c r="U6077" t="s">
        <v>1375</v>
      </c>
    </row>
    <row r="6078" spans="1:21" x14ac:dyDescent="0.25">
      <c r="A6078">
        <v>7838</v>
      </c>
      <c r="B6078">
        <v>56032</v>
      </c>
      <c r="C6078" t="s">
        <v>1189</v>
      </c>
      <c r="D6078" t="s">
        <v>48</v>
      </c>
      <c r="E6078">
        <v>31</v>
      </c>
      <c r="F6078">
        <v>2893.31</v>
      </c>
      <c r="G6078">
        <v>0.1</v>
      </c>
      <c r="H6078" t="s">
        <v>23</v>
      </c>
      <c r="I6078">
        <v>937.64</v>
      </c>
      <c r="J6078">
        <v>96.45</v>
      </c>
      <c r="K6078">
        <v>13.99</v>
      </c>
      <c r="L6078" t="s">
        <v>2259</v>
      </c>
      <c r="M6078" t="s">
        <v>2755</v>
      </c>
      <c r="N6078" t="s">
        <v>1078</v>
      </c>
      <c r="O6078" t="s">
        <v>43</v>
      </c>
      <c r="P6078" t="s">
        <v>44</v>
      </c>
      <c r="Q6078" t="s">
        <v>296</v>
      </c>
      <c r="R6078" t="s">
        <v>2682</v>
      </c>
      <c r="S6078" t="s">
        <v>51</v>
      </c>
      <c r="T6078">
        <v>0.38</v>
      </c>
      <c r="U6078" t="s">
        <v>1189</v>
      </c>
    </row>
    <row r="6079" spans="1:21" x14ac:dyDescent="0.25">
      <c r="A6079">
        <v>7839</v>
      </c>
      <c r="B6079">
        <v>56032</v>
      </c>
      <c r="C6079" t="s">
        <v>1189</v>
      </c>
      <c r="D6079" t="s">
        <v>48</v>
      </c>
      <c r="E6079">
        <v>25</v>
      </c>
      <c r="F6079">
        <v>3923.27</v>
      </c>
      <c r="G6079">
        <v>0.03</v>
      </c>
      <c r="H6079" t="s">
        <v>33</v>
      </c>
      <c r="I6079">
        <v>-85.86</v>
      </c>
      <c r="J6079">
        <v>159.31</v>
      </c>
      <c r="K6079">
        <v>60</v>
      </c>
      <c r="L6079" t="s">
        <v>2259</v>
      </c>
      <c r="M6079" t="s">
        <v>2755</v>
      </c>
      <c r="N6079" t="s">
        <v>1078</v>
      </c>
      <c r="O6079" t="s">
        <v>43</v>
      </c>
      <c r="P6079" t="s">
        <v>53</v>
      </c>
      <c r="Q6079" t="s">
        <v>100</v>
      </c>
      <c r="R6079" t="s">
        <v>1548</v>
      </c>
      <c r="S6079" t="s">
        <v>38</v>
      </c>
      <c r="T6079">
        <v>0.55000000000000004</v>
      </c>
      <c r="U6079" t="s">
        <v>1720</v>
      </c>
    </row>
    <row r="6080" spans="1:21" x14ac:dyDescent="0.25">
      <c r="A6080">
        <v>7847</v>
      </c>
      <c r="B6080">
        <v>56103</v>
      </c>
      <c r="C6080" t="s">
        <v>762</v>
      </c>
      <c r="D6080" t="s">
        <v>32</v>
      </c>
      <c r="E6080">
        <v>24</v>
      </c>
      <c r="F6080">
        <v>2332.5954999999999</v>
      </c>
      <c r="G6080">
        <v>7.0000000000000007E-2</v>
      </c>
      <c r="H6080" t="s">
        <v>23</v>
      </c>
      <c r="I6080">
        <v>366.86</v>
      </c>
      <c r="J6080">
        <v>115.99</v>
      </c>
      <c r="K6080">
        <v>5.92</v>
      </c>
      <c r="L6080" t="s">
        <v>2828</v>
      </c>
      <c r="M6080" t="s">
        <v>2755</v>
      </c>
      <c r="N6080" t="s">
        <v>1078</v>
      </c>
      <c r="O6080" t="s">
        <v>43</v>
      </c>
      <c r="P6080" t="s">
        <v>44</v>
      </c>
      <c r="Q6080" t="s">
        <v>45</v>
      </c>
      <c r="R6080">
        <v>8890</v>
      </c>
      <c r="S6080" t="s">
        <v>41</v>
      </c>
      <c r="T6080">
        <v>0.57999999999999996</v>
      </c>
      <c r="U6080" t="s">
        <v>788</v>
      </c>
    </row>
    <row r="6081" spans="1:21" x14ac:dyDescent="0.25">
      <c r="A6081">
        <v>19</v>
      </c>
      <c r="B6081">
        <v>130</v>
      </c>
      <c r="C6081" s="1">
        <v>41095</v>
      </c>
      <c r="D6081" t="s">
        <v>32</v>
      </c>
      <c r="E6081">
        <v>3</v>
      </c>
      <c r="F6081">
        <v>461.89</v>
      </c>
      <c r="G6081">
        <v>0.05</v>
      </c>
      <c r="H6081" t="s">
        <v>63</v>
      </c>
      <c r="I6081">
        <v>-309.82</v>
      </c>
      <c r="J6081">
        <v>150.97999999999999</v>
      </c>
      <c r="K6081">
        <v>13.99</v>
      </c>
      <c r="L6081" t="s">
        <v>2837</v>
      </c>
      <c r="M6081" t="s">
        <v>2755</v>
      </c>
      <c r="N6081" t="s">
        <v>1078</v>
      </c>
      <c r="O6081" t="s">
        <v>43</v>
      </c>
      <c r="P6081" t="s">
        <v>44</v>
      </c>
      <c r="Q6081" t="s">
        <v>296</v>
      </c>
      <c r="R6081" t="s">
        <v>512</v>
      </c>
      <c r="S6081" t="s">
        <v>51</v>
      </c>
      <c r="T6081">
        <v>0.38</v>
      </c>
      <c r="U6081" s="1">
        <v>41157</v>
      </c>
    </row>
    <row r="6082" spans="1:21" x14ac:dyDescent="0.25">
      <c r="A6082">
        <v>20</v>
      </c>
      <c r="B6082">
        <v>130</v>
      </c>
      <c r="C6082" s="1">
        <v>41095</v>
      </c>
      <c r="D6082" t="s">
        <v>32</v>
      </c>
      <c r="E6082">
        <v>29</v>
      </c>
      <c r="F6082">
        <v>575.11</v>
      </c>
      <c r="G6082">
        <v>0.02</v>
      </c>
      <c r="H6082" t="s">
        <v>23</v>
      </c>
      <c r="I6082">
        <v>71.75</v>
      </c>
      <c r="J6082">
        <v>18.97</v>
      </c>
      <c r="K6082">
        <v>9.0299999999999994</v>
      </c>
      <c r="L6082" t="s">
        <v>2837</v>
      </c>
      <c r="M6082" t="s">
        <v>2755</v>
      </c>
      <c r="N6082" t="s">
        <v>1078</v>
      </c>
      <c r="O6082" t="s">
        <v>43</v>
      </c>
      <c r="P6082" t="s">
        <v>27</v>
      </c>
      <c r="Q6082" t="s">
        <v>70</v>
      </c>
      <c r="R6082" t="s">
        <v>153</v>
      </c>
      <c r="S6082" t="s">
        <v>41</v>
      </c>
      <c r="T6082">
        <v>0.37</v>
      </c>
      <c r="U6082" s="1">
        <v>41126</v>
      </c>
    </row>
    <row r="6083" spans="1:21" x14ac:dyDescent="0.25">
      <c r="A6083">
        <v>21</v>
      </c>
      <c r="B6083">
        <v>130</v>
      </c>
      <c r="C6083" s="1">
        <v>41095</v>
      </c>
      <c r="D6083" t="s">
        <v>32</v>
      </c>
      <c r="E6083">
        <v>23</v>
      </c>
      <c r="F6083">
        <v>236.46</v>
      </c>
      <c r="G6083">
        <v>0.05</v>
      </c>
      <c r="H6083" t="s">
        <v>23</v>
      </c>
      <c r="I6083">
        <v>-134.31</v>
      </c>
      <c r="J6083">
        <v>9.7100000000000009</v>
      </c>
      <c r="K6083">
        <v>9.4499999999999993</v>
      </c>
      <c r="L6083" t="s">
        <v>2837</v>
      </c>
      <c r="M6083" t="s">
        <v>2755</v>
      </c>
      <c r="N6083" t="s">
        <v>1078</v>
      </c>
      <c r="O6083" t="s">
        <v>43</v>
      </c>
      <c r="P6083" t="s">
        <v>27</v>
      </c>
      <c r="Q6083" t="s">
        <v>28</v>
      </c>
      <c r="R6083" t="s">
        <v>1493</v>
      </c>
      <c r="S6083" t="s">
        <v>41</v>
      </c>
      <c r="T6083">
        <v>0.6</v>
      </c>
      <c r="U6083" s="1">
        <v>41187</v>
      </c>
    </row>
    <row r="6084" spans="1:21" x14ac:dyDescent="0.25">
      <c r="A6084">
        <v>126</v>
      </c>
      <c r="B6084">
        <v>805</v>
      </c>
      <c r="C6084" s="1">
        <v>40640</v>
      </c>
      <c r="D6084" t="s">
        <v>48</v>
      </c>
      <c r="E6084">
        <v>39</v>
      </c>
      <c r="F6084">
        <v>197.56</v>
      </c>
      <c r="G6084">
        <v>0.02</v>
      </c>
      <c r="H6084" t="s">
        <v>23</v>
      </c>
      <c r="I6084">
        <v>-119.86</v>
      </c>
      <c r="J6084">
        <v>4.97</v>
      </c>
      <c r="K6084">
        <v>5.71</v>
      </c>
      <c r="L6084" t="s">
        <v>2838</v>
      </c>
      <c r="M6084" t="s">
        <v>2755</v>
      </c>
      <c r="N6084" t="s">
        <v>1078</v>
      </c>
      <c r="O6084" t="s">
        <v>26</v>
      </c>
      <c r="P6084" t="s">
        <v>53</v>
      </c>
      <c r="Q6084" t="s">
        <v>54</v>
      </c>
      <c r="R6084" t="s">
        <v>2449</v>
      </c>
      <c r="S6084" t="s">
        <v>51</v>
      </c>
      <c r="T6084">
        <v>0.54</v>
      </c>
      <c r="U6084" s="1">
        <v>40701</v>
      </c>
    </row>
    <row r="6085" spans="1:21" x14ac:dyDescent="0.25">
      <c r="A6085">
        <v>324</v>
      </c>
      <c r="B6085">
        <v>2240</v>
      </c>
      <c r="C6085" s="1">
        <v>41032</v>
      </c>
      <c r="D6085" t="s">
        <v>48</v>
      </c>
      <c r="E6085">
        <v>17</v>
      </c>
      <c r="F6085">
        <v>186.02</v>
      </c>
      <c r="G6085">
        <v>0.01</v>
      </c>
      <c r="H6085" t="s">
        <v>23</v>
      </c>
      <c r="I6085">
        <v>16.48</v>
      </c>
      <c r="J6085">
        <v>10.64</v>
      </c>
      <c r="K6085">
        <v>5.16</v>
      </c>
      <c r="L6085" t="s">
        <v>2522</v>
      </c>
      <c r="M6085" t="s">
        <v>2755</v>
      </c>
      <c r="N6085" t="s">
        <v>1078</v>
      </c>
      <c r="O6085" t="s">
        <v>35</v>
      </c>
      <c r="P6085" t="s">
        <v>53</v>
      </c>
      <c r="Q6085" t="s">
        <v>54</v>
      </c>
      <c r="R6085" t="s">
        <v>939</v>
      </c>
      <c r="S6085" t="s">
        <v>41</v>
      </c>
      <c r="T6085">
        <v>0.56999999999999995</v>
      </c>
      <c r="U6085" s="1">
        <v>41063</v>
      </c>
    </row>
    <row r="6086" spans="1:21" x14ac:dyDescent="0.25">
      <c r="A6086">
        <v>325</v>
      </c>
      <c r="B6086">
        <v>2240</v>
      </c>
      <c r="C6086" s="1">
        <v>41032</v>
      </c>
      <c r="D6086" t="s">
        <v>48</v>
      </c>
      <c r="E6086">
        <v>5</v>
      </c>
      <c r="F6086">
        <v>142.44</v>
      </c>
      <c r="G6086">
        <v>0.06</v>
      </c>
      <c r="H6086" t="s">
        <v>23</v>
      </c>
      <c r="I6086">
        <v>-22.12</v>
      </c>
      <c r="J6086">
        <v>28.15</v>
      </c>
      <c r="K6086">
        <v>6.17</v>
      </c>
      <c r="L6086" t="s">
        <v>2522</v>
      </c>
      <c r="M6086" t="s">
        <v>2755</v>
      </c>
      <c r="N6086" t="s">
        <v>1078</v>
      </c>
      <c r="O6086" t="s">
        <v>35</v>
      </c>
      <c r="P6086" t="s">
        <v>27</v>
      </c>
      <c r="Q6086" t="s">
        <v>117</v>
      </c>
      <c r="R6086" t="s">
        <v>2586</v>
      </c>
      <c r="S6086" t="s">
        <v>56</v>
      </c>
      <c r="T6086">
        <v>0.55000000000000004</v>
      </c>
      <c r="U6086" s="1">
        <v>41063</v>
      </c>
    </row>
    <row r="6087" spans="1:21" x14ac:dyDescent="0.25">
      <c r="A6087">
        <v>326</v>
      </c>
      <c r="B6087">
        <v>2241</v>
      </c>
      <c r="C6087" s="1">
        <v>40456</v>
      </c>
      <c r="D6087" t="s">
        <v>94</v>
      </c>
      <c r="E6087">
        <v>38</v>
      </c>
      <c r="F6087">
        <v>967.78</v>
      </c>
      <c r="G6087">
        <v>0.04</v>
      </c>
      <c r="H6087" t="s">
        <v>23</v>
      </c>
      <c r="I6087">
        <v>369.33</v>
      </c>
      <c r="J6087">
        <v>24.95</v>
      </c>
      <c r="K6087">
        <v>2.99</v>
      </c>
      <c r="L6087" t="s">
        <v>2522</v>
      </c>
      <c r="M6087" t="s">
        <v>2755</v>
      </c>
      <c r="N6087" t="s">
        <v>1078</v>
      </c>
      <c r="O6087" t="s">
        <v>35</v>
      </c>
      <c r="P6087" t="s">
        <v>27</v>
      </c>
      <c r="Q6087" t="s">
        <v>39</v>
      </c>
      <c r="R6087" t="s">
        <v>2159</v>
      </c>
      <c r="S6087" t="s">
        <v>41</v>
      </c>
      <c r="T6087">
        <v>0.39</v>
      </c>
      <c r="U6087" s="1">
        <v>40517</v>
      </c>
    </row>
    <row r="6088" spans="1:21" x14ac:dyDescent="0.25">
      <c r="A6088">
        <v>667</v>
      </c>
      <c r="B6088">
        <v>4674</v>
      </c>
      <c r="C6088" t="s">
        <v>1101</v>
      </c>
      <c r="D6088" t="s">
        <v>94</v>
      </c>
      <c r="E6088">
        <v>23</v>
      </c>
      <c r="F6088">
        <v>3041.33</v>
      </c>
      <c r="G6088">
        <v>0.02</v>
      </c>
      <c r="H6088" t="s">
        <v>33</v>
      </c>
      <c r="I6088">
        <v>-260.41000000000003</v>
      </c>
      <c r="J6088">
        <v>130.97999999999999</v>
      </c>
      <c r="K6088">
        <v>30</v>
      </c>
      <c r="L6088" t="s">
        <v>2839</v>
      </c>
      <c r="M6088" t="s">
        <v>2755</v>
      </c>
      <c r="N6088" t="s">
        <v>1078</v>
      </c>
      <c r="O6088" t="s">
        <v>43</v>
      </c>
      <c r="P6088" t="s">
        <v>53</v>
      </c>
      <c r="Q6088" t="s">
        <v>142</v>
      </c>
      <c r="R6088" t="s">
        <v>398</v>
      </c>
      <c r="S6088" t="s">
        <v>38</v>
      </c>
      <c r="T6088">
        <v>0.78</v>
      </c>
      <c r="U6088" t="s">
        <v>1102</v>
      </c>
    </row>
    <row r="6089" spans="1:21" x14ac:dyDescent="0.25">
      <c r="A6089">
        <v>676</v>
      </c>
      <c r="B6089">
        <v>4737</v>
      </c>
      <c r="C6089" s="1">
        <v>40454</v>
      </c>
      <c r="D6089" t="s">
        <v>48</v>
      </c>
      <c r="E6089">
        <v>49</v>
      </c>
      <c r="F6089">
        <v>314.20999999999998</v>
      </c>
      <c r="G6089">
        <v>0</v>
      </c>
      <c r="H6089" t="s">
        <v>23</v>
      </c>
      <c r="I6089">
        <v>49.77</v>
      </c>
      <c r="J6089">
        <v>5.88</v>
      </c>
      <c r="K6089">
        <v>3.04</v>
      </c>
      <c r="L6089" t="s">
        <v>2837</v>
      </c>
      <c r="M6089" t="s">
        <v>2755</v>
      </c>
      <c r="N6089" t="s">
        <v>1078</v>
      </c>
      <c r="O6089" t="s">
        <v>43</v>
      </c>
      <c r="P6089" t="s">
        <v>27</v>
      </c>
      <c r="Q6089" t="s">
        <v>70</v>
      </c>
      <c r="R6089" t="s">
        <v>171</v>
      </c>
      <c r="S6089" t="s">
        <v>79</v>
      </c>
      <c r="T6089">
        <v>0.36</v>
      </c>
      <c r="U6089" s="1">
        <v>40485</v>
      </c>
    </row>
    <row r="6090" spans="1:21" x14ac:dyDescent="0.25">
      <c r="A6090">
        <v>727</v>
      </c>
      <c r="B6090">
        <v>5221</v>
      </c>
      <c r="C6090" s="1">
        <v>40761</v>
      </c>
      <c r="D6090" t="s">
        <v>48</v>
      </c>
      <c r="E6090">
        <v>48</v>
      </c>
      <c r="F6090">
        <v>1347.63</v>
      </c>
      <c r="G6090">
        <v>7.0000000000000007E-2</v>
      </c>
      <c r="H6090" t="s">
        <v>23</v>
      </c>
      <c r="I6090">
        <v>562.89</v>
      </c>
      <c r="J6090">
        <v>28.48</v>
      </c>
      <c r="K6090">
        <v>1.99</v>
      </c>
      <c r="L6090" t="s">
        <v>2840</v>
      </c>
      <c r="M6090" t="s">
        <v>2755</v>
      </c>
      <c r="N6090" t="s">
        <v>1078</v>
      </c>
      <c r="O6090" t="s">
        <v>43</v>
      </c>
      <c r="P6090" t="s">
        <v>44</v>
      </c>
      <c r="Q6090" t="s">
        <v>81</v>
      </c>
      <c r="R6090" t="s">
        <v>826</v>
      </c>
      <c r="S6090" t="s">
        <v>56</v>
      </c>
      <c r="T6090">
        <v>0.4</v>
      </c>
      <c r="U6090" s="1">
        <v>40822</v>
      </c>
    </row>
    <row r="6091" spans="1:21" x14ac:dyDescent="0.25">
      <c r="A6091">
        <v>781</v>
      </c>
      <c r="B6091">
        <v>5568</v>
      </c>
      <c r="C6091" s="1">
        <v>40700</v>
      </c>
      <c r="D6091" t="s">
        <v>73</v>
      </c>
      <c r="E6091">
        <v>8</v>
      </c>
      <c r="F6091">
        <v>120.22</v>
      </c>
      <c r="G6091">
        <v>7.0000000000000007E-2</v>
      </c>
      <c r="H6091" t="s">
        <v>23</v>
      </c>
      <c r="I6091">
        <v>52.69</v>
      </c>
      <c r="J6091">
        <v>14.34</v>
      </c>
      <c r="K6091">
        <v>5</v>
      </c>
      <c r="L6091" t="s">
        <v>2841</v>
      </c>
      <c r="M6091" t="s">
        <v>2755</v>
      </c>
      <c r="N6091" t="s">
        <v>1078</v>
      </c>
      <c r="O6091" t="s">
        <v>69</v>
      </c>
      <c r="P6091" t="s">
        <v>53</v>
      </c>
      <c r="Q6091" t="s">
        <v>54</v>
      </c>
      <c r="R6091" t="s">
        <v>1128</v>
      </c>
      <c r="S6091" t="s">
        <v>56</v>
      </c>
      <c r="T6091">
        <v>0.49</v>
      </c>
      <c r="U6091" s="1">
        <v>40730</v>
      </c>
    </row>
    <row r="6092" spans="1:21" x14ac:dyDescent="0.25">
      <c r="A6092">
        <v>842</v>
      </c>
      <c r="B6092">
        <v>6020</v>
      </c>
      <c r="C6092" t="s">
        <v>1248</v>
      </c>
      <c r="D6092" t="s">
        <v>73</v>
      </c>
      <c r="E6092">
        <v>23</v>
      </c>
      <c r="F6092">
        <v>66.09</v>
      </c>
      <c r="G6092">
        <v>0.09</v>
      </c>
      <c r="H6092" t="s">
        <v>23</v>
      </c>
      <c r="I6092">
        <v>13.71</v>
      </c>
      <c r="J6092">
        <v>2.88</v>
      </c>
      <c r="K6092">
        <v>0.99</v>
      </c>
      <c r="L6092" t="s">
        <v>2842</v>
      </c>
      <c r="M6092" t="s">
        <v>2755</v>
      </c>
      <c r="N6092" t="s">
        <v>1078</v>
      </c>
      <c r="O6092" t="s">
        <v>43</v>
      </c>
      <c r="P6092" t="s">
        <v>27</v>
      </c>
      <c r="Q6092" t="s">
        <v>108</v>
      </c>
      <c r="R6092" t="s">
        <v>1559</v>
      </c>
      <c r="S6092" t="s">
        <v>41</v>
      </c>
      <c r="T6092">
        <v>0.36</v>
      </c>
      <c r="U6092" t="s">
        <v>1590</v>
      </c>
    </row>
    <row r="6093" spans="1:21" x14ac:dyDescent="0.25">
      <c r="A6093">
        <v>849</v>
      </c>
      <c r="B6093">
        <v>6112</v>
      </c>
      <c r="C6093" t="s">
        <v>611</v>
      </c>
      <c r="D6093" t="s">
        <v>73</v>
      </c>
      <c r="E6093">
        <v>10</v>
      </c>
      <c r="F6093">
        <v>1597.37</v>
      </c>
      <c r="G6093">
        <v>0.02</v>
      </c>
      <c r="H6093" t="s">
        <v>33</v>
      </c>
      <c r="I6093">
        <v>-533.69000000000005</v>
      </c>
      <c r="J6093">
        <v>146.05000000000001</v>
      </c>
      <c r="K6093">
        <v>80.2</v>
      </c>
      <c r="L6093" t="s">
        <v>2842</v>
      </c>
      <c r="M6093" t="s">
        <v>2755</v>
      </c>
      <c r="N6093" t="s">
        <v>1078</v>
      </c>
      <c r="O6093" t="s">
        <v>43</v>
      </c>
      <c r="P6093" t="s">
        <v>53</v>
      </c>
      <c r="Q6093" t="s">
        <v>100</v>
      </c>
      <c r="R6093" t="s">
        <v>1767</v>
      </c>
      <c r="S6093" t="s">
        <v>98</v>
      </c>
      <c r="T6093">
        <v>0.71</v>
      </c>
      <c r="U6093" t="s">
        <v>611</v>
      </c>
    </row>
    <row r="6094" spans="1:21" x14ac:dyDescent="0.25">
      <c r="A6094">
        <v>850</v>
      </c>
      <c r="B6094">
        <v>6112</v>
      </c>
      <c r="C6094" t="s">
        <v>611</v>
      </c>
      <c r="D6094" t="s">
        <v>73</v>
      </c>
      <c r="E6094">
        <v>31</v>
      </c>
      <c r="F6094">
        <v>1753.9580000000001</v>
      </c>
      <c r="G6094">
        <v>0.06</v>
      </c>
      <c r="H6094" t="s">
        <v>23</v>
      </c>
      <c r="I6094">
        <v>382.39</v>
      </c>
      <c r="J6094">
        <v>65.989999999999995</v>
      </c>
      <c r="K6094">
        <v>5.92</v>
      </c>
      <c r="L6094" t="s">
        <v>2842</v>
      </c>
      <c r="M6094" t="s">
        <v>2755</v>
      </c>
      <c r="N6094" t="s">
        <v>1078</v>
      </c>
      <c r="O6094" t="s">
        <v>43</v>
      </c>
      <c r="P6094" t="s">
        <v>44</v>
      </c>
      <c r="Q6094" t="s">
        <v>45</v>
      </c>
      <c r="R6094">
        <v>252</v>
      </c>
      <c r="S6094" t="s">
        <v>41</v>
      </c>
      <c r="T6094">
        <v>0.55000000000000004</v>
      </c>
      <c r="U6094" t="s">
        <v>562</v>
      </c>
    </row>
    <row r="6095" spans="1:21" x14ac:dyDescent="0.25">
      <c r="A6095">
        <v>871</v>
      </c>
      <c r="B6095">
        <v>6272</v>
      </c>
      <c r="C6095" t="s">
        <v>623</v>
      </c>
      <c r="D6095" t="s">
        <v>32</v>
      </c>
      <c r="E6095">
        <v>33</v>
      </c>
      <c r="F6095">
        <v>497.4</v>
      </c>
      <c r="G6095">
        <v>0.05</v>
      </c>
      <c r="H6095" t="s">
        <v>23</v>
      </c>
      <c r="I6095">
        <v>37.9</v>
      </c>
      <c r="J6095">
        <v>14.98</v>
      </c>
      <c r="K6095">
        <v>8.99</v>
      </c>
      <c r="L6095" t="s">
        <v>2841</v>
      </c>
      <c r="M6095" t="s">
        <v>2755</v>
      </c>
      <c r="N6095" t="s">
        <v>1078</v>
      </c>
      <c r="O6095" t="s">
        <v>43</v>
      </c>
      <c r="P6095" t="s">
        <v>53</v>
      </c>
      <c r="Q6095" t="s">
        <v>54</v>
      </c>
      <c r="R6095" t="s">
        <v>501</v>
      </c>
      <c r="S6095" t="s">
        <v>56</v>
      </c>
      <c r="T6095">
        <v>0.39</v>
      </c>
      <c r="U6095" s="1">
        <v>40181</v>
      </c>
    </row>
    <row r="6096" spans="1:21" x14ac:dyDescent="0.25">
      <c r="A6096">
        <v>872</v>
      </c>
      <c r="B6096">
        <v>6272</v>
      </c>
      <c r="C6096" t="s">
        <v>623</v>
      </c>
      <c r="D6096" t="s">
        <v>32</v>
      </c>
      <c r="E6096">
        <v>48</v>
      </c>
      <c r="F6096">
        <v>4965.384</v>
      </c>
      <c r="G6096">
        <v>0</v>
      </c>
      <c r="H6096" t="s">
        <v>33</v>
      </c>
      <c r="I6096">
        <v>-175.46</v>
      </c>
      <c r="J6096">
        <v>124.49</v>
      </c>
      <c r="K6096">
        <v>51.94</v>
      </c>
      <c r="L6096" t="s">
        <v>2841</v>
      </c>
      <c r="M6096" t="s">
        <v>2755</v>
      </c>
      <c r="N6096" t="s">
        <v>1078</v>
      </c>
      <c r="O6096" t="s">
        <v>43</v>
      </c>
      <c r="P6096" t="s">
        <v>53</v>
      </c>
      <c r="Q6096" t="s">
        <v>100</v>
      </c>
      <c r="R6096" t="s">
        <v>673</v>
      </c>
      <c r="S6096" t="s">
        <v>98</v>
      </c>
      <c r="T6096">
        <v>0.63</v>
      </c>
      <c r="U6096" s="1">
        <v>40181</v>
      </c>
    </row>
    <row r="6097" spans="1:21" x14ac:dyDescent="0.25">
      <c r="A6097">
        <v>873</v>
      </c>
      <c r="B6097">
        <v>6272</v>
      </c>
      <c r="C6097" t="s">
        <v>623</v>
      </c>
      <c r="D6097" t="s">
        <v>32</v>
      </c>
      <c r="E6097">
        <v>8</v>
      </c>
      <c r="F6097">
        <v>358.41950000000003</v>
      </c>
      <c r="G6097">
        <v>0.09</v>
      </c>
      <c r="H6097" t="s">
        <v>63</v>
      </c>
      <c r="I6097">
        <v>-275.06</v>
      </c>
      <c r="J6097">
        <v>55.99</v>
      </c>
      <c r="K6097">
        <v>2.5</v>
      </c>
      <c r="L6097" t="s">
        <v>2841</v>
      </c>
      <c r="M6097" t="s">
        <v>2755</v>
      </c>
      <c r="N6097" t="s">
        <v>1078</v>
      </c>
      <c r="O6097" t="s">
        <v>43</v>
      </c>
      <c r="P6097" t="s">
        <v>44</v>
      </c>
      <c r="Q6097" t="s">
        <v>45</v>
      </c>
      <c r="R6097" t="s">
        <v>2073</v>
      </c>
      <c r="S6097" t="s">
        <v>56</v>
      </c>
      <c r="T6097">
        <v>0.83</v>
      </c>
      <c r="U6097" s="1">
        <v>40181</v>
      </c>
    </row>
    <row r="6098" spans="1:21" x14ac:dyDescent="0.25">
      <c r="A6098">
        <v>874</v>
      </c>
      <c r="B6098">
        <v>6272</v>
      </c>
      <c r="C6098" t="s">
        <v>623</v>
      </c>
      <c r="D6098" t="s">
        <v>32</v>
      </c>
      <c r="E6098">
        <v>31</v>
      </c>
      <c r="F6098">
        <v>3232.68</v>
      </c>
      <c r="G6098">
        <v>0.03</v>
      </c>
      <c r="H6098" t="s">
        <v>23</v>
      </c>
      <c r="I6098">
        <v>875.45</v>
      </c>
      <c r="J6098">
        <v>105.98</v>
      </c>
      <c r="K6098">
        <v>13.99</v>
      </c>
      <c r="L6098" t="s">
        <v>2841</v>
      </c>
      <c r="M6098" t="s">
        <v>2755</v>
      </c>
      <c r="N6098" t="s">
        <v>1078</v>
      </c>
      <c r="O6098" t="s">
        <v>43</v>
      </c>
      <c r="P6098" t="s">
        <v>53</v>
      </c>
      <c r="Q6098" t="s">
        <v>54</v>
      </c>
      <c r="R6098" t="s">
        <v>354</v>
      </c>
      <c r="S6098" t="s">
        <v>51</v>
      </c>
      <c r="T6098">
        <v>0.65</v>
      </c>
      <c r="U6098" s="1">
        <v>40181</v>
      </c>
    </row>
    <row r="6099" spans="1:21" x14ac:dyDescent="0.25">
      <c r="A6099">
        <v>904</v>
      </c>
      <c r="B6099">
        <v>6501</v>
      </c>
      <c r="C6099" t="s">
        <v>169</v>
      </c>
      <c r="D6099" t="s">
        <v>32</v>
      </c>
      <c r="E6099">
        <v>35</v>
      </c>
      <c r="F6099">
        <v>236.99</v>
      </c>
      <c r="G6099">
        <v>0.06</v>
      </c>
      <c r="H6099" t="s">
        <v>23</v>
      </c>
      <c r="I6099">
        <v>-95.79</v>
      </c>
      <c r="J6099">
        <v>6.48</v>
      </c>
      <c r="K6099">
        <v>6.74</v>
      </c>
      <c r="L6099" t="s">
        <v>2842</v>
      </c>
      <c r="M6099" t="s">
        <v>2755</v>
      </c>
      <c r="N6099" t="s">
        <v>1078</v>
      </c>
      <c r="O6099" t="s">
        <v>43</v>
      </c>
      <c r="P6099" t="s">
        <v>27</v>
      </c>
      <c r="Q6099" t="s">
        <v>70</v>
      </c>
      <c r="R6099" t="s">
        <v>2597</v>
      </c>
      <c r="S6099" t="s">
        <v>41</v>
      </c>
      <c r="T6099">
        <v>0.37</v>
      </c>
      <c r="U6099" t="s">
        <v>2082</v>
      </c>
    </row>
    <row r="6100" spans="1:21" x14ac:dyDescent="0.25">
      <c r="A6100">
        <v>905</v>
      </c>
      <c r="B6100">
        <v>6501</v>
      </c>
      <c r="C6100" t="s">
        <v>169</v>
      </c>
      <c r="D6100" t="s">
        <v>32</v>
      </c>
      <c r="E6100">
        <v>46</v>
      </c>
      <c r="F6100">
        <v>4617.3360000000002</v>
      </c>
      <c r="G6100">
        <v>0.09</v>
      </c>
      <c r="H6100" t="s">
        <v>23</v>
      </c>
      <c r="I6100">
        <v>978.35</v>
      </c>
      <c r="J6100">
        <v>125.99</v>
      </c>
      <c r="K6100">
        <v>7.69</v>
      </c>
      <c r="L6100" t="s">
        <v>2842</v>
      </c>
      <c r="M6100" t="s">
        <v>2755</v>
      </c>
      <c r="N6100" t="s">
        <v>1078</v>
      </c>
      <c r="O6100" t="s">
        <v>43</v>
      </c>
      <c r="P6100" t="s">
        <v>44</v>
      </c>
      <c r="Q6100" t="s">
        <v>45</v>
      </c>
      <c r="R6100" t="s">
        <v>162</v>
      </c>
      <c r="S6100" t="s">
        <v>41</v>
      </c>
      <c r="T6100">
        <v>0.57999999999999996</v>
      </c>
      <c r="U6100" t="s">
        <v>2082</v>
      </c>
    </row>
    <row r="6101" spans="1:21" x14ac:dyDescent="0.25">
      <c r="A6101">
        <v>908</v>
      </c>
      <c r="B6101">
        <v>6529</v>
      </c>
      <c r="C6101" t="s">
        <v>471</v>
      </c>
      <c r="D6101" t="s">
        <v>73</v>
      </c>
      <c r="E6101">
        <v>35</v>
      </c>
      <c r="F6101">
        <v>89.71</v>
      </c>
      <c r="G6101">
        <v>0.04</v>
      </c>
      <c r="H6101" t="s">
        <v>23</v>
      </c>
      <c r="I6101">
        <v>20.71</v>
      </c>
      <c r="J6101">
        <v>2.62</v>
      </c>
      <c r="K6101">
        <v>0.8</v>
      </c>
      <c r="L6101" t="s">
        <v>2092</v>
      </c>
      <c r="M6101" t="s">
        <v>2755</v>
      </c>
      <c r="N6101" t="s">
        <v>1078</v>
      </c>
      <c r="O6101" t="s">
        <v>26</v>
      </c>
      <c r="P6101" t="s">
        <v>27</v>
      </c>
      <c r="Q6101" t="s">
        <v>77</v>
      </c>
      <c r="R6101" t="s">
        <v>1388</v>
      </c>
      <c r="S6101" t="s">
        <v>79</v>
      </c>
      <c r="T6101">
        <v>0.39</v>
      </c>
      <c r="U6101" t="s">
        <v>683</v>
      </c>
    </row>
    <row r="6102" spans="1:21" x14ac:dyDescent="0.25">
      <c r="A6102">
        <v>994</v>
      </c>
      <c r="B6102">
        <v>7171</v>
      </c>
      <c r="C6102" t="s">
        <v>822</v>
      </c>
      <c r="D6102" t="s">
        <v>73</v>
      </c>
      <c r="E6102">
        <v>28</v>
      </c>
      <c r="F6102">
        <v>1703.8505</v>
      </c>
      <c r="G6102">
        <v>0</v>
      </c>
      <c r="H6102" t="s">
        <v>23</v>
      </c>
      <c r="I6102">
        <v>316.06</v>
      </c>
      <c r="J6102">
        <v>65.989999999999995</v>
      </c>
      <c r="K6102">
        <v>8.99</v>
      </c>
      <c r="L6102" t="s">
        <v>2843</v>
      </c>
      <c r="M6102" t="s">
        <v>2755</v>
      </c>
      <c r="N6102" t="s">
        <v>1078</v>
      </c>
      <c r="O6102" t="s">
        <v>35</v>
      </c>
      <c r="P6102" t="s">
        <v>44</v>
      </c>
      <c r="Q6102" t="s">
        <v>45</v>
      </c>
      <c r="R6102">
        <v>8260</v>
      </c>
      <c r="S6102" t="s">
        <v>41</v>
      </c>
      <c r="T6102">
        <v>0.57999999999999996</v>
      </c>
      <c r="U6102" t="s">
        <v>824</v>
      </c>
    </row>
    <row r="6103" spans="1:21" x14ac:dyDescent="0.25">
      <c r="A6103">
        <v>995</v>
      </c>
      <c r="B6103">
        <v>7171</v>
      </c>
      <c r="C6103" t="s">
        <v>822</v>
      </c>
      <c r="D6103" t="s">
        <v>73</v>
      </c>
      <c r="E6103">
        <v>17</v>
      </c>
      <c r="F6103">
        <v>303.18650000000002</v>
      </c>
      <c r="G6103">
        <v>0.02</v>
      </c>
      <c r="H6103" t="s">
        <v>23</v>
      </c>
      <c r="I6103">
        <v>92.59</v>
      </c>
      <c r="J6103">
        <v>20.99</v>
      </c>
      <c r="K6103">
        <v>0.99</v>
      </c>
      <c r="L6103" t="s">
        <v>2843</v>
      </c>
      <c r="M6103" t="s">
        <v>2755</v>
      </c>
      <c r="N6103" t="s">
        <v>1078</v>
      </c>
      <c r="O6103" t="s">
        <v>35</v>
      </c>
      <c r="P6103" t="s">
        <v>44</v>
      </c>
      <c r="Q6103" t="s">
        <v>45</v>
      </c>
      <c r="R6103" t="s">
        <v>406</v>
      </c>
      <c r="S6103" t="s">
        <v>79</v>
      </c>
      <c r="T6103">
        <v>0.37</v>
      </c>
      <c r="U6103" t="s">
        <v>824</v>
      </c>
    </row>
    <row r="6104" spans="1:21" x14ac:dyDescent="0.25">
      <c r="A6104">
        <v>1058</v>
      </c>
      <c r="B6104">
        <v>7815</v>
      </c>
      <c r="C6104" t="s">
        <v>1535</v>
      </c>
      <c r="D6104" t="s">
        <v>94</v>
      </c>
      <c r="E6104">
        <v>6</v>
      </c>
      <c r="F6104">
        <v>187.37</v>
      </c>
      <c r="G6104">
        <v>0.09</v>
      </c>
      <c r="H6104" t="s">
        <v>23</v>
      </c>
      <c r="I6104">
        <v>-125.96</v>
      </c>
      <c r="J6104">
        <v>32.979999999999997</v>
      </c>
      <c r="K6104">
        <v>5.5</v>
      </c>
      <c r="L6104" t="s">
        <v>2844</v>
      </c>
      <c r="M6104" t="s">
        <v>2755</v>
      </c>
      <c r="N6104" t="s">
        <v>1078</v>
      </c>
      <c r="O6104" t="s">
        <v>69</v>
      </c>
      <c r="P6104" t="s">
        <v>44</v>
      </c>
      <c r="Q6104" t="s">
        <v>81</v>
      </c>
      <c r="R6104" t="s">
        <v>622</v>
      </c>
      <c r="S6104" t="s">
        <v>41</v>
      </c>
      <c r="T6104">
        <v>0.75</v>
      </c>
      <c r="U6104" t="s">
        <v>1230</v>
      </c>
    </row>
    <row r="6105" spans="1:21" x14ac:dyDescent="0.25">
      <c r="A6105">
        <v>1360</v>
      </c>
      <c r="B6105">
        <v>9921</v>
      </c>
      <c r="C6105" t="s">
        <v>628</v>
      </c>
      <c r="D6105" t="s">
        <v>22</v>
      </c>
      <c r="E6105">
        <v>23</v>
      </c>
      <c r="F6105">
        <v>356.09</v>
      </c>
      <c r="G6105">
        <v>0.05</v>
      </c>
      <c r="H6105" t="s">
        <v>23</v>
      </c>
      <c r="I6105">
        <v>155.82</v>
      </c>
      <c r="J6105">
        <v>15.67</v>
      </c>
      <c r="K6105">
        <v>1.39</v>
      </c>
      <c r="L6105" t="s">
        <v>2844</v>
      </c>
      <c r="M6105" t="s">
        <v>2755</v>
      </c>
      <c r="N6105" t="s">
        <v>1078</v>
      </c>
      <c r="O6105" t="s">
        <v>69</v>
      </c>
      <c r="P6105" t="s">
        <v>27</v>
      </c>
      <c r="Q6105" t="s">
        <v>90</v>
      </c>
      <c r="R6105" t="s">
        <v>218</v>
      </c>
      <c r="S6105" t="s">
        <v>41</v>
      </c>
      <c r="T6105">
        <v>0.38</v>
      </c>
      <c r="U6105" t="s">
        <v>628</v>
      </c>
    </row>
    <row r="6106" spans="1:21" x14ac:dyDescent="0.25">
      <c r="A6106">
        <v>1386</v>
      </c>
      <c r="B6106">
        <v>10053</v>
      </c>
      <c r="C6106" s="1">
        <v>41183</v>
      </c>
      <c r="D6106" t="s">
        <v>32</v>
      </c>
      <c r="E6106">
        <v>31</v>
      </c>
      <c r="F6106">
        <v>162.58000000000001</v>
      </c>
      <c r="G6106">
        <v>0</v>
      </c>
      <c r="H6106" t="s">
        <v>23</v>
      </c>
      <c r="I6106">
        <v>-109.86</v>
      </c>
      <c r="J6106">
        <v>4.8899999999999997</v>
      </c>
      <c r="K6106">
        <v>4.93</v>
      </c>
      <c r="L6106" t="s">
        <v>2735</v>
      </c>
      <c r="M6106" t="s">
        <v>2755</v>
      </c>
      <c r="N6106" t="s">
        <v>1078</v>
      </c>
      <c r="O6106" t="s">
        <v>26</v>
      </c>
      <c r="P6106" t="s">
        <v>44</v>
      </c>
      <c r="Q6106" t="s">
        <v>81</v>
      </c>
      <c r="R6106" t="s">
        <v>114</v>
      </c>
      <c r="S6106" t="s">
        <v>56</v>
      </c>
      <c r="T6106">
        <v>0.66</v>
      </c>
      <c r="U6106" t="s">
        <v>169</v>
      </c>
    </row>
    <row r="6107" spans="1:21" x14ac:dyDescent="0.25">
      <c r="A6107">
        <v>1387</v>
      </c>
      <c r="B6107">
        <v>10053</v>
      </c>
      <c r="C6107" s="1">
        <v>41183</v>
      </c>
      <c r="D6107" t="s">
        <v>32</v>
      </c>
      <c r="E6107">
        <v>44</v>
      </c>
      <c r="F6107">
        <v>6815.23</v>
      </c>
      <c r="G6107">
        <v>0</v>
      </c>
      <c r="H6107" t="s">
        <v>33</v>
      </c>
      <c r="I6107">
        <v>-196.07</v>
      </c>
      <c r="J6107">
        <v>150.97999999999999</v>
      </c>
      <c r="K6107">
        <v>39.25</v>
      </c>
      <c r="L6107" t="s">
        <v>2735</v>
      </c>
      <c r="M6107" t="s">
        <v>2755</v>
      </c>
      <c r="N6107" t="s">
        <v>1078</v>
      </c>
      <c r="O6107" t="s">
        <v>26</v>
      </c>
      <c r="P6107" t="s">
        <v>53</v>
      </c>
      <c r="Q6107" t="s">
        <v>100</v>
      </c>
      <c r="R6107" t="s">
        <v>2177</v>
      </c>
      <c r="S6107" t="s">
        <v>98</v>
      </c>
      <c r="T6107">
        <v>0.75</v>
      </c>
      <c r="U6107" s="1">
        <v>41244</v>
      </c>
    </row>
    <row r="6108" spans="1:21" x14ac:dyDescent="0.25">
      <c r="A6108">
        <v>1422</v>
      </c>
      <c r="B6108">
        <v>10309</v>
      </c>
      <c r="C6108" t="s">
        <v>915</v>
      </c>
      <c r="D6108" t="s">
        <v>22</v>
      </c>
      <c r="E6108">
        <v>23</v>
      </c>
      <c r="F6108">
        <v>496.15</v>
      </c>
      <c r="G6108">
        <v>0.03</v>
      </c>
      <c r="H6108" t="s">
        <v>23</v>
      </c>
      <c r="I6108">
        <v>213.38</v>
      </c>
      <c r="J6108">
        <v>20.98</v>
      </c>
      <c r="K6108">
        <v>1.49</v>
      </c>
      <c r="L6108" t="s">
        <v>2845</v>
      </c>
      <c r="M6108" t="s">
        <v>2755</v>
      </c>
      <c r="N6108" t="s">
        <v>1078</v>
      </c>
      <c r="O6108" t="s">
        <v>26</v>
      </c>
      <c r="P6108" t="s">
        <v>27</v>
      </c>
      <c r="Q6108" t="s">
        <v>39</v>
      </c>
      <c r="R6108" t="s">
        <v>1024</v>
      </c>
      <c r="S6108" t="s">
        <v>41</v>
      </c>
      <c r="T6108">
        <v>0.35</v>
      </c>
      <c r="U6108" t="s">
        <v>915</v>
      </c>
    </row>
    <row r="6109" spans="1:21" x14ac:dyDescent="0.25">
      <c r="A6109">
        <v>1517</v>
      </c>
      <c r="B6109">
        <v>10978</v>
      </c>
      <c r="C6109" s="1">
        <v>39817</v>
      </c>
      <c r="D6109" t="s">
        <v>94</v>
      </c>
      <c r="E6109">
        <v>9</v>
      </c>
      <c r="F6109">
        <v>566.53</v>
      </c>
      <c r="G6109">
        <v>0.06</v>
      </c>
      <c r="H6109" t="s">
        <v>33</v>
      </c>
      <c r="I6109">
        <v>-209.6</v>
      </c>
      <c r="J6109">
        <v>60.98</v>
      </c>
      <c r="K6109">
        <v>30</v>
      </c>
      <c r="L6109" t="s">
        <v>2838</v>
      </c>
      <c r="M6109" t="s">
        <v>2755</v>
      </c>
      <c r="N6109" t="s">
        <v>1078</v>
      </c>
      <c r="O6109" t="s">
        <v>26</v>
      </c>
      <c r="P6109" t="s">
        <v>53</v>
      </c>
      <c r="Q6109" t="s">
        <v>142</v>
      </c>
      <c r="R6109" t="s">
        <v>1588</v>
      </c>
      <c r="S6109" t="s">
        <v>38</v>
      </c>
      <c r="T6109">
        <v>0.7</v>
      </c>
      <c r="U6109" s="1">
        <v>39848</v>
      </c>
    </row>
    <row r="6110" spans="1:21" x14ac:dyDescent="0.25">
      <c r="A6110">
        <v>1518</v>
      </c>
      <c r="B6110">
        <v>10979</v>
      </c>
      <c r="C6110" s="1">
        <v>40643</v>
      </c>
      <c r="D6110" t="s">
        <v>73</v>
      </c>
      <c r="E6110">
        <v>15</v>
      </c>
      <c r="F6110">
        <v>486.43</v>
      </c>
      <c r="G6110">
        <v>0</v>
      </c>
      <c r="H6110" t="s">
        <v>23</v>
      </c>
      <c r="I6110">
        <v>285.35000000000002</v>
      </c>
      <c r="J6110">
        <v>30.93</v>
      </c>
      <c r="K6110">
        <v>3.92</v>
      </c>
      <c r="L6110" t="s">
        <v>2844</v>
      </c>
      <c r="M6110" t="s">
        <v>2755</v>
      </c>
      <c r="N6110" t="s">
        <v>1078</v>
      </c>
      <c r="O6110" t="s">
        <v>26</v>
      </c>
      <c r="P6110" t="s">
        <v>53</v>
      </c>
      <c r="Q6110" t="s">
        <v>54</v>
      </c>
      <c r="R6110" t="s">
        <v>1260</v>
      </c>
      <c r="S6110" t="s">
        <v>56</v>
      </c>
      <c r="T6110">
        <v>0.44</v>
      </c>
      <c r="U6110" s="1">
        <v>40704</v>
      </c>
    </row>
    <row r="6111" spans="1:21" x14ac:dyDescent="0.25">
      <c r="A6111">
        <v>1519</v>
      </c>
      <c r="B6111">
        <v>10979</v>
      </c>
      <c r="C6111" s="1">
        <v>40643</v>
      </c>
      <c r="D6111" t="s">
        <v>73</v>
      </c>
      <c r="E6111">
        <v>7</v>
      </c>
      <c r="F6111">
        <v>144.94999999999999</v>
      </c>
      <c r="G6111">
        <v>0.08</v>
      </c>
      <c r="H6111" t="s">
        <v>63</v>
      </c>
      <c r="I6111">
        <v>10.82</v>
      </c>
      <c r="J6111">
        <v>19.98</v>
      </c>
      <c r="K6111">
        <v>5.86</v>
      </c>
      <c r="L6111" t="s">
        <v>2844</v>
      </c>
      <c r="M6111" t="s">
        <v>2755</v>
      </c>
      <c r="N6111" t="s">
        <v>1078</v>
      </c>
      <c r="O6111" t="s">
        <v>26</v>
      </c>
      <c r="P6111" t="s">
        <v>27</v>
      </c>
      <c r="Q6111" t="s">
        <v>70</v>
      </c>
      <c r="R6111" t="s">
        <v>2107</v>
      </c>
      <c r="S6111" t="s">
        <v>41</v>
      </c>
      <c r="T6111">
        <v>0.38</v>
      </c>
      <c r="U6111" s="1">
        <v>40704</v>
      </c>
    </row>
    <row r="6112" spans="1:21" x14ac:dyDescent="0.25">
      <c r="A6112">
        <v>1540</v>
      </c>
      <c r="B6112">
        <v>11108</v>
      </c>
      <c r="C6112" t="s">
        <v>1415</v>
      </c>
      <c r="D6112" t="s">
        <v>48</v>
      </c>
      <c r="E6112">
        <v>20</v>
      </c>
      <c r="F6112">
        <v>131.71</v>
      </c>
      <c r="G6112">
        <v>0.1</v>
      </c>
      <c r="H6112" t="s">
        <v>23</v>
      </c>
      <c r="I6112">
        <v>-44</v>
      </c>
      <c r="J6112">
        <v>6.48</v>
      </c>
      <c r="K6112">
        <v>5.74</v>
      </c>
      <c r="L6112" t="s">
        <v>2092</v>
      </c>
      <c r="M6112" t="s">
        <v>2755</v>
      </c>
      <c r="N6112" t="s">
        <v>1078</v>
      </c>
      <c r="O6112" t="s">
        <v>26</v>
      </c>
      <c r="P6112" t="s">
        <v>27</v>
      </c>
      <c r="Q6112" t="s">
        <v>70</v>
      </c>
      <c r="R6112" t="s">
        <v>1130</v>
      </c>
      <c r="S6112" t="s">
        <v>41</v>
      </c>
      <c r="T6112">
        <v>0.37</v>
      </c>
      <c r="U6112" t="s">
        <v>662</v>
      </c>
    </row>
    <row r="6113" spans="1:21" x14ac:dyDescent="0.25">
      <c r="A6113">
        <v>1670</v>
      </c>
      <c r="B6113">
        <v>12067</v>
      </c>
      <c r="C6113" s="1">
        <v>40270</v>
      </c>
      <c r="D6113" t="s">
        <v>94</v>
      </c>
      <c r="E6113">
        <v>45</v>
      </c>
      <c r="F6113">
        <v>271.06</v>
      </c>
      <c r="G6113">
        <v>0</v>
      </c>
      <c r="H6113" t="s">
        <v>23</v>
      </c>
      <c r="I6113">
        <v>-76.599999999999994</v>
      </c>
      <c r="J6113">
        <v>5.74</v>
      </c>
      <c r="K6113">
        <v>5.01</v>
      </c>
      <c r="L6113" t="s">
        <v>2838</v>
      </c>
      <c r="M6113" t="s">
        <v>2755</v>
      </c>
      <c r="N6113" t="s">
        <v>1078</v>
      </c>
      <c r="O6113" t="s">
        <v>26</v>
      </c>
      <c r="P6113" t="s">
        <v>27</v>
      </c>
      <c r="Q6113" t="s">
        <v>39</v>
      </c>
      <c r="R6113" t="s">
        <v>541</v>
      </c>
      <c r="S6113" t="s">
        <v>41</v>
      </c>
      <c r="T6113">
        <v>0.39</v>
      </c>
      <c r="U6113" s="1">
        <v>40270</v>
      </c>
    </row>
    <row r="6114" spans="1:21" x14ac:dyDescent="0.25">
      <c r="A6114">
        <v>1671</v>
      </c>
      <c r="B6114">
        <v>12067</v>
      </c>
      <c r="C6114" s="1">
        <v>40270</v>
      </c>
      <c r="D6114" t="s">
        <v>94</v>
      </c>
      <c r="E6114">
        <v>6</v>
      </c>
      <c r="F6114">
        <v>58.84</v>
      </c>
      <c r="G6114">
        <v>0.05</v>
      </c>
      <c r="H6114" t="s">
        <v>23</v>
      </c>
      <c r="I6114">
        <v>4.29</v>
      </c>
      <c r="J6114">
        <v>9.48</v>
      </c>
      <c r="K6114">
        <v>3.72</v>
      </c>
      <c r="L6114" t="s">
        <v>2838</v>
      </c>
      <c r="M6114" t="s">
        <v>2755</v>
      </c>
      <c r="N6114" t="s">
        <v>1078</v>
      </c>
      <c r="O6114" t="s">
        <v>26</v>
      </c>
      <c r="P6114" t="s">
        <v>53</v>
      </c>
      <c r="Q6114" t="s">
        <v>54</v>
      </c>
      <c r="R6114" t="s">
        <v>2634</v>
      </c>
      <c r="S6114" t="s">
        <v>56</v>
      </c>
      <c r="T6114">
        <v>0.4</v>
      </c>
      <c r="U6114" s="1">
        <v>40300</v>
      </c>
    </row>
    <row r="6115" spans="1:21" x14ac:dyDescent="0.25">
      <c r="A6115">
        <v>1672</v>
      </c>
      <c r="B6115">
        <v>12067</v>
      </c>
      <c r="C6115" s="1">
        <v>40270</v>
      </c>
      <c r="D6115" t="s">
        <v>94</v>
      </c>
      <c r="E6115">
        <v>12</v>
      </c>
      <c r="F6115">
        <v>1211.72</v>
      </c>
      <c r="G6115">
        <v>0.04</v>
      </c>
      <c r="H6115" t="s">
        <v>23</v>
      </c>
      <c r="I6115">
        <v>587.84</v>
      </c>
      <c r="J6115">
        <v>99.23</v>
      </c>
      <c r="K6115">
        <v>8.99</v>
      </c>
      <c r="L6115" t="s">
        <v>2838</v>
      </c>
      <c r="M6115" t="s">
        <v>2755</v>
      </c>
      <c r="N6115" t="s">
        <v>1078</v>
      </c>
      <c r="O6115" t="s">
        <v>26</v>
      </c>
      <c r="P6115" t="s">
        <v>53</v>
      </c>
      <c r="Q6115" t="s">
        <v>54</v>
      </c>
      <c r="R6115" t="s">
        <v>1117</v>
      </c>
      <c r="S6115" t="s">
        <v>56</v>
      </c>
      <c r="T6115">
        <v>0.35</v>
      </c>
      <c r="U6115" s="1">
        <v>40300</v>
      </c>
    </row>
    <row r="6116" spans="1:21" x14ac:dyDescent="0.25">
      <c r="A6116">
        <v>1673</v>
      </c>
      <c r="B6116">
        <v>12067</v>
      </c>
      <c r="C6116" s="1">
        <v>40270</v>
      </c>
      <c r="D6116" t="s">
        <v>94</v>
      </c>
      <c r="E6116">
        <v>9</v>
      </c>
      <c r="F6116">
        <v>75.260000000000005</v>
      </c>
      <c r="G6116">
        <v>0.01</v>
      </c>
      <c r="H6116" t="s">
        <v>23</v>
      </c>
      <c r="I6116">
        <v>-17.239999999999998</v>
      </c>
      <c r="J6116">
        <v>7.64</v>
      </c>
      <c r="K6116">
        <v>5.83</v>
      </c>
      <c r="L6116" t="s">
        <v>2838</v>
      </c>
      <c r="M6116" t="s">
        <v>2755</v>
      </c>
      <c r="N6116" t="s">
        <v>1078</v>
      </c>
      <c r="O6116" t="s">
        <v>26</v>
      </c>
      <c r="P6116" t="s">
        <v>27</v>
      </c>
      <c r="Q6116" t="s">
        <v>70</v>
      </c>
      <c r="R6116" t="s">
        <v>563</v>
      </c>
      <c r="S6116" t="s">
        <v>79</v>
      </c>
      <c r="T6116">
        <v>0.36</v>
      </c>
      <c r="U6116" s="1">
        <v>40300</v>
      </c>
    </row>
    <row r="6117" spans="1:21" x14ac:dyDescent="0.25">
      <c r="A6117">
        <v>1674</v>
      </c>
      <c r="B6117">
        <v>12067</v>
      </c>
      <c r="C6117" s="1">
        <v>40270</v>
      </c>
      <c r="D6117" t="s">
        <v>94</v>
      </c>
      <c r="E6117">
        <v>7</v>
      </c>
      <c r="F6117">
        <v>407.11599999999999</v>
      </c>
      <c r="G6117">
        <v>0.08</v>
      </c>
      <c r="H6117" t="s">
        <v>23</v>
      </c>
      <c r="I6117">
        <v>-289.81</v>
      </c>
      <c r="J6117">
        <v>65.989999999999995</v>
      </c>
      <c r="K6117">
        <v>19.989999999999998</v>
      </c>
      <c r="L6117" t="s">
        <v>2838</v>
      </c>
      <c r="M6117" t="s">
        <v>2755</v>
      </c>
      <c r="N6117" t="s">
        <v>1078</v>
      </c>
      <c r="O6117" t="s">
        <v>26</v>
      </c>
      <c r="P6117" t="s">
        <v>44</v>
      </c>
      <c r="Q6117" t="s">
        <v>45</v>
      </c>
      <c r="R6117" t="s">
        <v>1256</v>
      </c>
      <c r="S6117" t="s">
        <v>41</v>
      </c>
      <c r="T6117">
        <v>0.59</v>
      </c>
      <c r="U6117" s="1">
        <v>40300</v>
      </c>
    </row>
    <row r="6118" spans="1:21" x14ac:dyDescent="0.25">
      <c r="A6118">
        <v>1788</v>
      </c>
      <c r="B6118">
        <v>12804</v>
      </c>
      <c r="C6118" t="s">
        <v>1363</v>
      </c>
      <c r="D6118" t="s">
        <v>73</v>
      </c>
      <c r="E6118">
        <v>21</v>
      </c>
      <c r="F6118">
        <v>69.06</v>
      </c>
      <c r="G6118">
        <v>0</v>
      </c>
      <c r="H6118" t="s">
        <v>23</v>
      </c>
      <c r="I6118">
        <v>28.47</v>
      </c>
      <c r="J6118">
        <v>3.08</v>
      </c>
      <c r="K6118">
        <v>0.5</v>
      </c>
      <c r="L6118" t="s">
        <v>2652</v>
      </c>
      <c r="M6118" t="s">
        <v>2755</v>
      </c>
      <c r="N6118" t="s">
        <v>1078</v>
      </c>
      <c r="O6118" t="s">
        <v>69</v>
      </c>
      <c r="P6118" t="s">
        <v>27</v>
      </c>
      <c r="Q6118" t="s">
        <v>108</v>
      </c>
      <c r="R6118" t="s">
        <v>861</v>
      </c>
      <c r="S6118" t="s">
        <v>41</v>
      </c>
      <c r="T6118">
        <v>0.37</v>
      </c>
      <c r="U6118" t="s">
        <v>1849</v>
      </c>
    </row>
    <row r="6119" spans="1:21" x14ac:dyDescent="0.25">
      <c r="A6119">
        <v>1789</v>
      </c>
      <c r="B6119">
        <v>12804</v>
      </c>
      <c r="C6119" t="s">
        <v>1363</v>
      </c>
      <c r="D6119" t="s">
        <v>73</v>
      </c>
      <c r="E6119">
        <v>50</v>
      </c>
      <c r="F6119">
        <v>84.01</v>
      </c>
      <c r="G6119">
        <v>0.08</v>
      </c>
      <c r="H6119" t="s">
        <v>23</v>
      </c>
      <c r="I6119">
        <v>-4.17</v>
      </c>
      <c r="J6119">
        <v>1.81</v>
      </c>
      <c r="K6119">
        <v>0.75</v>
      </c>
      <c r="L6119" t="s">
        <v>2652</v>
      </c>
      <c r="M6119" t="s">
        <v>2755</v>
      </c>
      <c r="N6119" t="s">
        <v>1078</v>
      </c>
      <c r="O6119" t="s">
        <v>69</v>
      </c>
      <c r="P6119" t="s">
        <v>27</v>
      </c>
      <c r="Q6119" t="s">
        <v>77</v>
      </c>
      <c r="R6119" t="s">
        <v>590</v>
      </c>
      <c r="S6119" t="s">
        <v>79</v>
      </c>
      <c r="T6119">
        <v>0.52</v>
      </c>
      <c r="U6119" t="s">
        <v>2183</v>
      </c>
    </row>
    <row r="6120" spans="1:21" x14ac:dyDescent="0.25">
      <c r="A6120">
        <v>1790</v>
      </c>
      <c r="B6120">
        <v>12804</v>
      </c>
      <c r="C6120" t="s">
        <v>1363</v>
      </c>
      <c r="D6120" t="s">
        <v>73</v>
      </c>
      <c r="E6120">
        <v>34</v>
      </c>
      <c r="F6120">
        <v>592.91999999999996</v>
      </c>
      <c r="G6120">
        <v>0.02</v>
      </c>
      <c r="H6120" t="s">
        <v>63</v>
      </c>
      <c r="I6120">
        <v>-44.92</v>
      </c>
      <c r="J6120">
        <v>16.059999999999999</v>
      </c>
      <c r="K6120">
        <v>8.34</v>
      </c>
      <c r="L6120" t="s">
        <v>2652</v>
      </c>
      <c r="M6120" t="s">
        <v>2755</v>
      </c>
      <c r="N6120" t="s">
        <v>1078</v>
      </c>
      <c r="O6120" t="s">
        <v>69</v>
      </c>
      <c r="P6120" t="s">
        <v>27</v>
      </c>
      <c r="Q6120" t="s">
        <v>28</v>
      </c>
      <c r="R6120" t="s">
        <v>1565</v>
      </c>
      <c r="S6120" t="s">
        <v>41</v>
      </c>
      <c r="T6120">
        <v>0.59</v>
      </c>
      <c r="U6120" t="s">
        <v>2183</v>
      </c>
    </row>
    <row r="6121" spans="1:21" x14ac:dyDescent="0.25">
      <c r="A6121">
        <v>1892</v>
      </c>
      <c r="B6121">
        <v>13575</v>
      </c>
      <c r="C6121" t="s">
        <v>2086</v>
      </c>
      <c r="D6121" t="s">
        <v>94</v>
      </c>
      <c r="E6121">
        <v>15</v>
      </c>
      <c r="F6121">
        <v>106.1</v>
      </c>
      <c r="G6121">
        <v>0.09</v>
      </c>
      <c r="H6121" t="s">
        <v>63</v>
      </c>
      <c r="I6121">
        <v>-65.67</v>
      </c>
      <c r="J6121">
        <v>6.48</v>
      </c>
      <c r="K6121">
        <v>8.19</v>
      </c>
      <c r="L6121" t="s">
        <v>2092</v>
      </c>
      <c r="M6121" t="s">
        <v>2755</v>
      </c>
      <c r="N6121" t="s">
        <v>1078</v>
      </c>
      <c r="O6121" t="s">
        <v>26</v>
      </c>
      <c r="P6121" t="s">
        <v>27</v>
      </c>
      <c r="Q6121" t="s">
        <v>70</v>
      </c>
      <c r="R6121" t="s">
        <v>236</v>
      </c>
      <c r="S6121" t="s">
        <v>41</v>
      </c>
      <c r="T6121">
        <v>0.37</v>
      </c>
      <c r="U6121" s="1">
        <v>40917</v>
      </c>
    </row>
    <row r="6122" spans="1:21" x14ac:dyDescent="0.25">
      <c r="A6122">
        <v>1907</v>
      </c>
      <c r="B6122">
        <v>13635</v>
      </c>
      <c r="C6122" s="1">
        <v>39818</v>
      </c>
      <c r="D6122" t="s">
        <v>94</v>
      </c>
      <c r="E6122">
        <v>28</v>
      </c>
      <c r="F6122">
        <v>149</v>
      </c>
      <c r="G6122">
        <v>0.06</v>
      </c>
      <c r="H6122" t="s">
        <v>23</v>
      </c>
      <c r="I6122">
        <v>-119.48</v>
      </c>
      <c r="J6122">
        <v>4.9800000000000004</v>
      </c>
      <c r="K6122">
        <v>7.44</v>
      </c>
      <c r="L6122" t="s">
        <v>2841</v>
      </c>
      <c r="M6122" t="s">
        <v>2755</v>
      </c>
      <c r="N6122" t="s">
        <v>1078</v>
      </c>
      <c r="O6122" t="s">
        <v>69</v>
      </c>
      <c r="P6122" t="s">
        <v>27</v>
      </c>
      <c r="Q6122" t="s">
        <v>70</v>
      </c>
      <c r="R6122" t="s">
        <v>1852</v>
      </c>
      <c r="S6122" t="s">
        <v>41</v>
      </c>
      <c r="T6122">
        <v>0.36</v>
      </c>
      <c r="U6122" s="1">
        <v>39849</v>
      </c>
    </row>
    <row r="6123" spans="1:21" x14ac:dyDescent="0.25">
      <c r="A6123">
        <v>1908</v>
      </c>
      <c r="B6123">
        <v>13635</v>
      </c>
      <c r="C6123" s="1">
        <v>39818</v>
      </c>
      <c r="D6123" t="s">
        <v>94</v>
      </c>
      <c r="E6123">
        <v>49</v>
      </c>
      <c r="F6123">
        <v>334.29</v>
      </c>
      <c r="G6123">
        <v>0.01</v>
      </c>
      <c r="H6123" t="s">
        <v>23</v>
      </c>
      <c r="I6123">
        <v>-157.28</v>
      </c>
      <c r="J6123">
        <v>6.48</v>
      </c>
      <c r="K6123">
        <v>7.37</v>
      </c>
      <c r="L6123" t="s">
        <v>2841</v>
      </c>
      <c r="M6123" t="s">
        <v>2755</v>
      </c>
      <c r="N6123" t="s">
        <v>1078</v>
      </c>
      <c r="O6123" t="s">
        <v>69</v>
      </c>
      <c r="P6123" t="s">
        <v>27</v>
      </c>
      <c r="Q6123" t="s">
        <v>70</v>
      </c>
      <c r="R6123" t="s">
        <v>1385</v>
      </c>
      <c r="S6123" t="s">
        <v>41</v>
      </c>
      <c r="T6123">
        <v>0.37</v>
      </c>
      <c r="U6123" s="1">
        <v>39877</v>
      </c>
    </row>
    <row r="6124" spans="1:21" x14ac:dyDescent="0.25">
      <c r="A6124">
        <v>1998</v>
      </c>
      <c r="B6124">
        <v>14245</v>
      </c>
      <c r="C6124" s="1">
        <v>40484</v>
      </c>
      <c r="D6124" t="s">
        <v>94</v>
      </c>
      <c r="E6124">
        <v>17</v>
      </c>
      <c r="F6124">
        <v>454.09</v>
      </c>
      <c r="G6124">
        <v>0.1</v>
      </c>
      <c r="H6124" t="s">
        <v>23</v>
      </c>
      <c r="I6124">
        <v>29.7</v>
      </c>
      <c r="J6124">
        <v>28.15</v>
      </c>
      <c r="K6124">
        <v>6.17</v>
      </c>
      <c r="L6124" t="s">
        <v>2846</v>
      </c>
      <c r="M6124" t="s">
        <v>2755</v>
      </c>
      <c r="N6124" t="s">
        <v>1078</v>
      </c>
      <c r="O6124" t="s">
        <v>26</v>
      </c>
      <c r="P6124" t="s">
        <v>27</v>
      </c>
      <c r="Q6124" t="s">
        <v>117</v>
      </c>
      <c r="R6124" t="s">
        <v>2586</v>
      </c>
      <c r="S6124" t="s">
        <v>56</v>
      </c>
      <c r="T6124">
        <v>0.55000000000000004</v>
      </c>
      <c r="U6124" s="1">
        <v>40514</v>
      </c>
    </row>
    <row r="6125" spans="1:21" x14ac:dyDescent="0.25">
      <c r="A6125">
        <v>2203</v>
      </c>
      <c r="B6125">
        <v>15904</v>
      </c>
      <c r="C6125" t="s">
        <v>1522</v>
      </c>
      <c r="D6125" t="s">
        <v>48</v>
      </c>
      <c r="E6125">
        <v>39</v>
      </c>
      <c r="F6125">
        <v>124.01</v>
      </c>
      <c r="G6125">
        <v>0.08</v>
      </c>
      <c r="H6125" t="s">
        <v>23</v>
      </c>
      <c r="I6125">
        <v>-109.02</v>
      </c>
      <c r="J6125">
        <v>3.28</v>
      </c>
      <c r="K6125">
        <v>3.97</v>
      </c>
      <c r="L6125" t="s">
        <v>2845</v>
      </c>
      <c r="M6125" t="s">
        <v>2755</v>
      </c>
      <c r="N6125" t="s">
        <v>1078</v>
      </c>
      <c r="O6125" t="s">
        <v>26</v>
      </c>
      <c r="P6125" t="s">
        <v>27</v>
      </c>
      <c r="Q6125" t="s">
        <v>117</v>
      </c>
      <c r="R6125" t="s">
        <v>904</v>
      </c>
      <c r="S6125" t="s">
        <v>79</v>
      </c>
      <c r="T6125">
        <v>0.56000000000000005</v>
      </c>
      <c r="U6125" t="s">
        <v>2227</v>
      </c>
    </row>
    <row r="6126" spans="1:21" x14ac:dyDescent="0.25">
      <c r="A6126">
        <v>2204</v>
      </c>
      <c r="B6126">
        <v>15904</v>
      </c>
      <c r="C6126" t="s">
        <v>1522</v>
      </c>
      <c r="D6126" t="s">
        <v>48</v>
      </c>
      <c r="E6126">
        <v>49</v>
      </c>
      <c r="F6126">
        <v>1836.84</v>
      </c>
      <c r="G6126">
        <v>0.09</v>
      </c>
      <c r="H6126" t="s">
        <v>63</v>
      </c>
      <c r="I6126">
        <v>129.94999999999999</v>
      </c>
      <c r="J6126">
        <v>40.97</v>
      </c>
      <c r="K6126">
        <v>8.99</v>
      </c>
      <c r="L6126" t="s">
        <v>2845</v>
      </c>
      <c r="M6126" t="s">
        <v>2755</v>
      </c>
      <c r="N6126" t="s">
        <v>1078</v>
      </c>
      <c r="O6126" t="s">
        <v>26</v>
      </c>
      <c r="P6126" t="s">
        <v>27</v>
      </c>
      <c r="Q6126" t="s">
        <v>117</v>
      </c>
      <c r="R6126" t="s">
        <v>1240</v>
      </c>
      <c r="S6126" t="s">
        <v>56</v>
      </c>
      <c r="T6126">
        <v>0.59</v>
      </c>
      <c r="U6126" t="s">
        <v>2447</v>
      </c>
    </row>
    <row r="6127" spans="1:21" x14ac:dyDescent="0.25">
      <c r="A6127">
        <v>2279</v>
      </c>
      <c r="B6127">
        <v>16422</v>
      </c>
      <c r="C6127" s="1">
        <v>40796</v>
      </c>
      <c r="D6127" t="s">
        <v>94</v>
      </c>
      <c r="E6127">
        <v>40</v>
      </c>
      <c r="F6127">
        <v>272.01</v>
      </c>
      <c r="G6127">
        <v>0.01</v>
      </c>
      <c r="H6127" t="s">
        <v>23</v>
      </c>
      <c r="I6127">
        <v>-42.45</v>
      </c>
      <c r="J6127">
        <v>6.48</v>
      </c>
      <c r="K6127">
        <v>5.14</v>
      </c>
      <c r="L6127" t="s">
        <v>2847</v>
      </c>
      <c r="M6127" t="s">
        <v>2755</v>
      </c>
      <c r="N6127" t="s">
        <v>1078</v>
      </c>
      <c r="O6127" t="s">
        <v>26</v>
      </c>
      <c r="P6127" t="s">
        <v>27</v>
      </c>
      <c r="Q6127" t="s">
        <v>70</v>
      </c>
      <c r="R6127" t="s">
        <v>1886</v>
      </c>
      <c r="S6127" t="s">
        <v>41</v>
      </c>
      <c r="T6127">
        <v>0.37</v>
      </c>
      <c r="U6127" s="1">
        <v>40826</v>
      </c>
    </row>
    <row r="6128" spans="1:21" x14ac:dyDescent="0.25">
      <c r="A6128">
        <v>2280</v>
      </c>
      <c r="B6128">
        <v>16422</v>
      </c>
      <c r="C6128" s="1">
        <v>40796</v>
      </c>
      <c r="D6128" t="s">
        <v>94</v>
      </c>
      <c r="E6128">
        <v>16</v>
      </c>
      <c r="F6128">
        <v>171.5</v>
      </c>
      <c r="G6128">
        <v>0.02</v>
      </c>
      <c r="H6128" t="s">
        <v>23</v>
      </c>
      <c r="I6128">
        <v>-20.41</v>
      </c>
      <c r="J6128">
        <v>10.23</v>
      </c>
      <c r="K6128">
        <v>4.68</v>
      </c>
      <c r="L6128" t="s">
        <v>2847</v>
      </c>
      <c r="M6128" t="s">
        <v>2755</v>
      </c>
      <c r="N6128" t="s">
        <v>1078</v>
      </c>
      <c r="O6128" t="s">
        <v>26</v>
      </c>
      <c r="P6128" t="s">
        <v>27</v>
      </c>
      <c r="Q6128" t="s">
        <v>192</v>
      </c>
      <c r="R6128" t="s">
        <v>1701</v>
      </c>
      <c r="S6128" t="s">
        <v>56</v>
      </c>
      <c r="T6128">
        <v>0.59</v>
      </c>
      <c r="U6128" s="1">
        <v>40857</v>
      </c>
    </row>
    <row r="6129" spans="1:21" x14ac:dyDescent="0.25">
      <c r="A6129">
        <v>2394</v>
      </c>
      <c r="B6129">
        <v>17345</v>
      </c>
      <c r="C6129" s="1">
        <v>40582</v>
      </c>
      <c r="D6129" t="s">
        <v>94</v>
      </c>
      <c r="E6129">
        <v>23</v>
      </c>
      <c r="F6129">
        <v>195.61</v>
      </c>
      <c r="G6129">
        <v>0</v>
      </c>
      <c r="H6129" t="s">
        <v>23</v>
      </c>
      <c r="I6129">
        <v>-17.02</v>
      </c>
      <c r="J6129">
        <v>7.64</v>
      </c>
      <c r="K6129">
        <v>5.83</v>
      </c>
      <c r="L6129" t="s">
        <v>2092</v>
      </c>
      <c r="M6129" t="s">
        <v>2755</v>
      </c>
      <c r="N6129" t="s">
        <v>1078</v>
      </c>
      <c r="O6129" t="s">
        <v>26</v>
      </c>
      <c r="P6129" t="s">
        <v>27</v>
      </c>
      <c r="Q6129" t="s">
        <v>70</v>
      </c>
      <c r="R6129" t="s">
        <v>563</v>
      </c>
      <c r="S6129" t="s">
        <v>79</v>
      </c>
      <c r="T6129">
        <v>0.36</v>
      </c>
      <c r="U6129" s="1">
        <v>40641</v>
      </c>
    </row>
    <row r="6130" spans="1:21" x14ac:dyDescent="0.25">
      <c r="A6130">
        <v>2504</v>
      </c>
      <c r="B6130">
        <v>18208</v>
      </c>
      <c r="C6130" s="1">
        <v>40912</v>
      </c>
      <c r="D6130" t="s">
        <v>48</v>
      </c>
      <c r="E6130">
        <v>34</v>
      </c>
      <c r="F6130">
        <v>197.45</v>
      </c>
      <c r="G6130">
        <v>0.06</v>
      </c>
      <c r="H6130" t="s">
        <v>23</v>
      </c>
      <c r="I6130">
        <v>65.44</v>
      </c>
      <c r="J6130">
        <v>5.68</v>
      </c>
      <c r="K6130">
        <v>1.39</v>
      </c>
      <c r="L6130" t="s">
        <v>2837</v>
      </c>
      <c r="M6130" t="s">
        <v>2755</v>
      </c>
      <c r="N6130" t="s">
        <v>1078</v>
      </c>
      <c r="O6130" t="s">
        <v>43</v>
      </c>
      <c r="P6130" t="s">
        <v>27</v>
      </c>
      <c r="Q6130" t="s">
        <v>90</v>
      </c>
      <c r="R6130" t="s">
        <v>987</v>
      </c>
      <c r="S6130" t="s">
        <v>41</v>
      </c>
      <c r="T6130">
        <v>0.38</v>
      </c>
      <c r="U6130" s="1">
        <v>40972</v>
      </c>
    </row>
    <row r="6131" spans="1:21" x14ac:dyDescent="0.25">
      <c r="A6131">
        <v>2505</v>
      </c>
      <c r="B6131">
        <v>18208</v>
      </c>
      <c r="C6131" s="1">
        <v>40912</v>
      </c>
      <c r="D6131" t="s">
        <v>48</v>
      </c>
      <c r="E6131">
        <v>36</v>
      </c>
      <c r="F6131">
        <v>82.98</v>
      </c>
      <c r="G6131">
        <v>0.08</v>
      </c>
      <c r="H6131" t="s">
        <v>23</v>
      </c>
      <c r="I6131">
        <v>-137.87</v>
      </c>
      <c r="J6131">
        <v>2.2799999999999998</v>
      </c>
      <c r="K6131">
        <v>5.2</v>
      </c>
      <c r="L6131" t="s">
        <v>2837</v>
      </c>
      <c r="M6131" t="s">
        <v>2755</v>
      </c>
      <c r="N6131" t="s">
        <v>1078</v>
      </c>
      <c r="O6131" t="s">
        <v>43</v>
      </c>
      <c r="P6131" t="s">
        <v>27</v>
      </c>
      <c r="Q6131" t="s">
        <v>117</v>
      </c>
      <c r="R6131" t="s">
        <v>2290</v>
      </c>
      <c r="S6131" t="s">
        <v>79</v>
      </c>
      <c r="T6131">
        <v>0.41</v>
      </c>
      <c r="U6131" s="1">
        <v>40972</v>
      </c>
    </row>
    <row r="6132" spans="1:21" x14ac:dyDescent="0.25">
      <c r="A6132">
        <v>2556</v>
      </c>
      <c r="B6132">
        <v>18500</v>
      </c>
      <c r="C6132" s="1">
        <v>41215</v>
      </c>
      <c r="D6132" t="s">
        <v>73</v>
      </c>
      <c r="E6132">
        <v>44</v>
      </c>
      <c r="F6132">
        <v>2507.79</v>
      </c>
      <c r="G6132">
        <v>0.08</v>
      </c>
      <c r="H6132" t="s">
        <v>33</v>
      </c>
      <c r="I6132">
        <v>-779.81</v>
      </c>
      <c r="J6132">
        <v>58.14</v>
      </c>
      <c r="K6132">
        <v>36.61</v>
      </c>
      <c r="L6132" t="s">
        <v>2838</v>
      </c>
      <c r="M6132" t="s">
        <v>2755</v>
      </c>
      <c r="N6132" t="s">
        <v>1078</v>
      </c>
      <c r="O6132" t="s">
        <v>26</v>
      </c>
      <c r="P6132" t="s">
        <v>53</v>
      </c>
      <c r="Q6132" t="s">
        <v>96</v>
      </c>
      <c r="R6132" t="s">
        <v>337</v>
      </c>
      <c r="S6132" t="s">
        <v>98</v>
      </c>
      <c r="T6132">
        <v>0.61</v>
      </c>
      <c r="U6132" s="1">
        <v>41245</v>
      </c>
    </row>
    <row r="6133" spans="1:21" x14ac:dyDescent="0.25">
      <c r="A6133">
        <v>2557</v>
      </c>
      <c r="B6133">
        <v>18500</v>
      </c>
      <c r="C6133" s="1">
        <v>41215</v>
      </c>
      <c r="D6133" t="s">
        <v>73</v>
      </c>
      <c r="E6133">
        <v>30</v>
      </c>
      <c r="F6133">
        <v>1052.68</v>
      </c>
      <c r="G6133">
        <v>0.02</v>
      </c>
      <c r="H6133" t="s">
        <v>23</v>
      </c>
      <c r="I6133">
        <v>-19.27</v>
      </c>
      <c r="J6133">
        <v>32.979999999999997</v>
      </c>
      <c r="K6133">
        <v>5.5</v>
      </c>
      <c r="L6133" t="s">
        <v>2838</v>
      </c>
      <c r="M6133" t="s">
        <v>2755</v>
      </c>
      <c r="N6133" t="s">
        <v>1078</v>
      </c>
      <c r="O6133" t="s">
        <v>26</v>
      </c>
      <c r="P6133" t="s">
        <v>44</v>
      </c>
      <c r="Q6133" t="s">
        <v>81</v>
      </c>
      <c r="R6133" t="s">
        <v>622</v>
      </c>
      <c r="S6133" t="s">
        <v>41</v>
      </c>
      <c r="T6133">
        <v>0.75</v>
      </c>
      <c r="U6133" s="1">
        <v>41245</v>
      </c>
    </row>
    <row r="6134" spans="1:21" x14ac:dyDescent="0.25">
      <c r="A6134">
        <v>2558</v>
      </c>
      <c r="B6134">
        <v>18500</v>
      </c>
      <c r="C6134" s="1">
        <v>41215</v>
      </c>
      <c r="D6134" t="s">
        <v>73</v>
      </c>
      <c r="E6134">
        <v>30</v>
      </c>
      <c r="F6134">
        <v>2536.31</v>
      </c>
      <c r="G6134">
        <v>0.01</v>
      </c>
      <c r="H6134" t="s">
        <v>23</v>
      </c>
      <c r="I6134">
        <v>-643.46</v>
      </c>
      <c r="J6134">
        <v>80.98</v>
      </c>
      <c r="K6134">
        <v>35</v>
      </c>
      <c r="L6134" t="s">
        <v>2838</v>
      </c>
      <c r="M6134" t="s">
        <v>2755</v>
      </c>
      <c r="N6134" t="s">
        <v>1078</v>
      </c>
      <c r="O6134" t="s">
        <v>26</v>
      </c>
      <c r="P6134" t="s">
        <v>27</v>
      </c>
      <c r="Q6134" t="s">
        <v>28</v>
      </c>
      <c r="R6134" t="s">
        <v>229</v>
      </c>
      <c r="S6134" t="s">
        <v>30</v>
      </c>
      <c r="T6134">
        <v>0.81</v>
      </c>
      <c r="U6134" t="s">
        <v>1616</v>
      </c>
    </row>
    <row r="6135" spans="1:21" x14ac:dyDescent="0.25">
      <c r="A6135">
        <v>2580</v>
      </c>
      <c r="B6135">
        <v>18597</v>
      </c>
      <c r="C6135" t="s">
        <v>800</v>
      </c>
      <c r="D6135" t="s">
        <v>73</v>
      </c>
      <c r="E6135">
        <v>37</v>
      </c>
      <c r="F6135">
        <v>101.2</v>
      </c>
      <c r="G6135">
        <v>0.1</v>
      </c>
      <c r="H6135" t="s">
        <v>23</v>
      </c>
      <c r="I6135">
        <v>38.58</v>
      </c>
      <c r="J6135">
        <v>2.88</v>
      </c>
      <c r="K6135">
        <v>0.5</v>
      </c>
      <c r="L6135" t="s">
        <v>2843</v>
      </c>
      <c r="M6135" t="s">
        <v>2755</v>
      </c>
      <c r="N6135" t="s">
        <v>1078</v>
      </c>
      <c r="O6135" t="s">
        <v>35</v>
      </c>
      <c r="P6135" t="s">
        <v>27</v>
      </c>
      <c r="Q6135" t="s">
        <v>108</v>
      </c>
      <c r="R6135" t="s">
        <v>1854</v>
      </c>
      <c r="S6135" t="s">
        <v>41</v>
      </c>
      <c r="T6135">
        <v>0.36</v>
      </c>
      <c r="U6135" t="s">
        <v>1228</v>
      </c>
    </row>
    <row r="6136" spans="1:21" x14ac:dyDescent="0.25">
      <c r="A6136">
        <v>2605</v>
      </c>
      <c r="B6136">
        <v>18822</v>
      </c>
      <c r="C6136" t="s">
        <v>1444</v>
      </c>
      <c r="D6136" t="s">
        <v>22</v>
      </c>
      <c r="E6136">
        <v>34</v>
      </c>
      <c r="F6136">
        <v>1950.0360000000001</v>
      </c>
      <c r="G6136">
        <v>0.03</v>
      </c>
      <c r="H6136" t="s">
        <v>23</v>
      </c>
      <c r="I6136">
        <v>361.89</v>
      </c>
      <c r="J6136">
        <v>65.989999999999995</v>
      </c>
      <c r="K6136">
        <v>8.99</v>
      </c>
      <c r="L6136" t="s">
        <v>2092</v>
      </c>
      <c r="M6136" t="s">
        <v>2755</v>
      </c>
      <c r="N6136" t="s">
        <v>1078</v>
      </c>
      <c r="O6136" t="s">
        <v>26</v>
      </c>
      <c r="P6136" t="s">
        <v>44</v>
      </c>
      <c r="Q6136" t="s">
        <v>45</v>
      </c>
      <c r="R6136" t="s">
        <v>846</v>
      </c>
      <c r="S6136" t="s">
        <v>41</v>
      </c>
      <c r="T6136">
        <v>0.56000000000000005</v>
      </c>
      <c r="U6136" t="s">
        <v>790</v>
      </c>
    </row>
    <row r="6137" spans="1:21" x14ac:dyDescent="0.25">
      <c r="A6137">
        <v>2661</v>
      </c>
      <c r="B6137">
        <v>19232</v>
      </c>
      <c r="C6137" s="1">
        <v>40154</v>
      </c>
      <c r="D6137" t="s">
        <v>22</v>
      </c>
      <c r="E6137">
        <v>43</v>
      </c>
      <c r="F6137">
        <v>265.38</v>
      </c>
      <c r="G6137">
        <v>0.04</v>
      </c>
      <c r="H6137" t="s">
        <v>23</v>
      </c>
      <c r="I6137">
        <v>-107.59</v>
      </c>
      <c r="J6137">
        <v>6.24</v>
      </c>
      <c r="K6137">
        <v>5.22</v>
      </c>
      <c r="L6137" t="s">
        <v>2092</v>
      </c>
      <c r="M6137" t="s">
        <v>2755</v>
      </c>
      <c r="N6137" t="s">
        <v>1078</v>
      </c>
      <c r="O6137" t="s">
        <v>26</v>
      </c>
      <c r="P6137" t="s">
        <v>53</v>
      </c>
      <c r="Q6137" t="s">
        <v>54</v>
      </c>
      <c r="R6137" t="s">
        <v>1818</v>
      </c>
      <c r="S6137" t="s">
        <v>41</v>
      </c>
      <c r="T6137">
        <v>0.6</v>
      </c>
      <c r="U6137" t="s">
        <v>319</v>
      </c>
    </row>
    <row r="6138" spans="1:21" x14ac:dyDescent="0.25">
      <c r="A6138">
        <v>2662</v>
      </c>
      <c r="B6138">
        <v>19232</v>
      </c>
      <c r="C6138" s="1">
        <v>40154</v>
      </c>
      <c r="D6138" t="s">
        <v>22</v>
      </c>
      <c r="E6138">
        <v>5</v>
      </c>
      <c r="F6138">
        <v>33.409999999999997</v>
      </c>
      <c r="G6138">
        <v>0.09</v>
      </c>
      <c r="H6138" t="s">
        <v>23</v>
      </c>
      <c r="I6138">
        <v>-3.48</v>
      </c>
      <c r="J6138">
        <v>6.68</v>
      </c>
      <c r="K6138">
        <v>1.5</v>
      </c>
      <c r="L6138" t="s">
        <v>2092</v>
      </c>
      <c r="M6138" t="s">
        <v>2755</v>
      </c>
      <c r="N6138" t="s">
        <v>1078</v>
      </c>
      <c r="O6138" t="s">
        <v>26</v>
      </c>
      <c r="P6138" t="s">
        <v>27</v>
      </c>
      <c r="Q6138" t="s">
        <v>117</v>
      </c>
      <c r="R6138" t="s">
        <v>968</v>
      </c>
      <c r="S6138" t="s">
        <v>79</v>
      </c>
      <c r="T6138">
        <v>0.48</v>
      </c>
      <c r="U6138" t="s">
        <v>1830</v>
      </c>
    </row>
    <row r="6139" spans="1:21" x14ac:dyDescent="0.25">
      <c r="A6139">
        <v>2663</v>
      </c>
      <c r="B6139">
        <v>19232</v>
      </c>
      <c r="C6139" s="1">
        <v>40154</v>
      </c>
      <c r="D6139" t="s">
        <v>22</v>
      </c>
      <c r="E6139">
        <v>28</v>
      </c>
      <c r="F6139">
        <v>7157.16</v>
      </c>
      <c r="G6139">
        <v>0.09</v>
      </c>
      <c r="H6139" t="s">
        <v>33</v>
      </c>
      <c r="I6139">
        <v>1150.33</v>
      </c>
      <c r="J6139">
        <v>260.98</v>
      </c>
      <c r="K6139">
        <v>41.91</v>
      </c>
      <c r="L6139" t="s">
        <v>2092</v>
      </c>
      <c r="M6139" t="s">
        <v>2755</v>
      </c>
      <c r="N6139" t="s">
        <v>1078</v>
      </c>
      <c r="O6139" t="s">
        <v>26</v>
      </c>
      <c r="P6139" t="s">
        <v>53</v>
      </c>
      <c r="Q6139" t="s">
        <v>96</v>
      </c>
      <c r="R6139" t="s">
        <v>544</v>
      </c>
      <c r="S6139" t="s">
        <v>98</v>
      </c>
      <c r="T6139">
        <v>0.59</v>
      </c>
      <c r="U6139" t="s">
        <v>1377</v>
      </c>
    </row>
    <row r="6140" spans="1:21" x14ac:dyDescent="0.25">
      <c r="A6140">
        <v>2676</v>
      </c>
      <c r="B6140">
        <v>19363</v>
      </c>
      <c r="C6140" s="1">
        <v>40670</v>
      </c>
      <c r="D6140" t="s">
        <v>32</v>
      </c>
      <c r="E6140">
        <v>44</v>
      </c>
      <c r="F6140">
        <v>286.06</v>
      </c>
      <c r="G6140">
        <v>0.1</v>
      </c>
      <c r="H6140" t="s">
        <v>23</v>
      </c>
      <c r="I6140">
        <v>-85.09</v>
      </c>
      <c r="J6140">
        <v>6.68</v>
      </c>
      <c r="K6140">
        <v>5.66</v>
      </c>
      <c r="L6140" t="s">
        <v>2841</v>
      </c>
      <c r="M6140" t="s">
        <v>2755</v>
      </c>
      <c r="N6140" t="s">
        <v>1078</v>
      </c>
      <c r="O6140" t="s">
        <v>69</v>
      </c>
      <c r="P6140" t="s">
        <v>27</v>
      </c>
      <c r="Q6140" t="s">
        <v>70</v>
      </c>
      <c r="R6140" t="s">
        <v>1387</v>
      </c>
      <c r="S6140" t="s">
        <v>41</v>
      </c>
      <c r="T6140">
        <v>0.37</v>
      </c>
      <c r="U6140" s="1">
        <v>40701</v>
      </c>
    </row>
    <row r="6141" spans="1:21" x14ac:dyDescent="0.25">
      <c r="A6141">
        <v>2677</v>
      </c>
      <c r="B6141">
        <v>19363</v>
      </c>
      <c r="C6141" s="1">
        <v>40670</v>
      </c>
      <c r="D6141" t="s">
        <v>32</v>
      </c>
      <c r="E6141">
        <v>41</v>
      </c>
      <c r="F6141">
        <v>248.1</v>
      </c>
      <c r="G6141">
        <v>0.04</v>
      </c>
      <c r="H6141" t="s">
        <v>23</v>
      </c>
      <c r="I6141">
        <v>49.67</v>
      </c>
      <c r="J6141">
        <v>5.98</v>
      </c>
      <c r="K6141">
        <v>0.96</v>
      </c>
      <c r="L6141" t="s">
        <v>2841</v>
      </c>
      <c r="M6141" t="s">
        <v>2755</v>
      </c>
      <c r="N6141" t="s">
        <v>1078</v>
      </c>
      <c r="O6141" t="s">
        <v>69</v>
      </c>
      <c r="P6141" t="s">
        <v>27</v>
      </c>
      <c r="Q6141" t="s">
        <v>117</v>
      </c>
      <c r="R6141" t="s">
        <v>1197</v>
      </c>
      <c r="S6141" t="s">
        <v>79</v>
      </c>
      <c r="T6141">
        <v>0.6</v>
      </c>
      <c r="U6141" s="1">
        <v>40731</v>
      </c>
    </row>
    <row r="6142" spans="1:21" x14ac:dyDescent="0.25">
      <c r="A6142">
        <v>2679</v>
      </c>
      <c r="B6142">
        <v>19367</v>
      </c>
      <c r="C6142" t="s">
        <v>1183</v>
      </c>
      <c r="D6142" t="s">
        <v>32</v>
      </c>
      <c r="E6142">
        <v>20</v>
      </c>
      <c r="F6142">
        <v>112.42</v>
      </c>
      <c r="G6142">
        <v>0.09</v>
      </c>
      <c r="H6142" t="s">
        <v>23</v>
      </c>
      <c r="I6142">
        <v>7.4</v>
      </c>
      <c r="J6142">
        <v>5.98</v>
      </c>
      <c r="K6142">
        <v>2.5</v>
      </c>
      <c r="L6142" t="s">
        <v>2844</v>
      </c>
      <c r="M6142" t="s">
        <v>2755</v>
      </c>
      <c r="N6142" t="s">
        <v>1078</v>
      </c>
      <c r="O6142" t="s">
        <v>69</v>
      </c>
      <c r="P6142" t="s">
        <v>27</v>
      </c>
      <c r="Q6142" t="s">
        <v>90</v>
      </c>
      <c r="R6142" t="s">
        <v>996</v>
      </c>
      <c r="S6142" t="s">
        <v>41</v>
      </c>
      <c r="T6142">
        <v>0.36</v>
      </c>
      <c r="U6142" t="s">
        <v>931</v>
      </c>
    </row>
    <row r="6143" spans="1:21" x14ac:dyDescent="0.25">
      <c r="A6143">
        <v>2755</v>
      </c>
      <c r="B6143">
        <v>19911</v>
      </c>
      <c r="C6143" s="1">
        <v>40704</v>
      </c>
      <c r="D6143" t="s">
        <v>32</v>
      </c>
      <c r="E6143">
        <v>43</v>
      </c>
      <c r="F6143">
        <v>1054.7</v>
      </c>
      <c r="G6143">
        <v>7.0000000000000007E-2</v>
      </c>
      <c r="H6143" t="s">
        <v>23</v>
      </c>
      <c r="I6143">
        <v>213.26</v>
      </c>
      <c r="J6143">
        <v>25.98</v>
      </c>
      <c r="K6143">
        <v>5.37</v>
      </c>
      <c r="L6143" t="s">
        <v>2848</v>
      </c>
      <c r="M6143" t="s">
        <v>2755</v>
      </c>
      <c r="N6143" t="s">
        <v>1078</v>
      </c>
      <c r="O6143" t="s">
        <v>35</v>
      </c>
      <c r="P6143" t="s">
        <v>27</v>
      </c>
      <c r="Q6143" t="s">
        <v>36</v>
      </c>
      <c r="R6143" t="s">
        <v>221</v>
      </c>
      <c r="S6143" t="s">
        <v>51</v>
      </c>
      <c r="T6143">
        <v>0.5</v>
      </c>
      <c r="U6143" s="1">
        <v>40734</v>
      </c>
    </row>
    <row r="6144" spans="1:21" x14ac:dyDescent="0.25">
      <c r="A6144">
        <v>2756</v>
      </c>
      <c r="B6144">
        <v>19911</v>
      </c>
      <c r="C6144" s="1">
        <v>40704</v>
      </c>
      <c r="D6144" t="s">
        <v>32</v>
      </c>
      <c r="E6144">
        <v>38</v>
      </c>
      <c r="F6144">
        <v>5349.21</v>
      </c>
      <c r="G6144">
        <v>0.01</v>
      </c>
      <c r="H6144" t="s">
        <v>33</v>
      </c>
      <c r="I6144">
        <v>61.9</v>
      </c>
      <c r="J6144">
        <v>135.99</v>
      </c>
      <c r="K6144">
        <v>28.63</v>
      </c>
      <c r="L6144" t="s">
        <v>2848</v>
      </c>
      <c r="M6144" t="s">
        <v>2755</v>
      </c>
      <c r="N6144" t="s">
        <v>1078</v>
      </c>
      <c r="O6144" t="s">
        <v>35</v>
      </c>
      <c r="P6144" t="s">
        <v>53</v>
      </c>
      <c r="Q6144" t="s">
        <v>142</v>
      </c>
      <c r="R6144" t="s">
        <v>723</v>
      </c>
      <c r="S6144" t="s">
        <v>38</v>
      </c>
      <c r="T6144">
        <v>0.76</v>
      </c>
      <c r="U6144" s="1">
        <v>40765</v>
      </c>
    </row>
    <row r="6145" spans="1:21" x14ac:dyDescent="0.25">
      <c r="A6145">
        <v>2757</v>
      </c>
      <c r="B6145">
        <v>19911</v>
      </c>
      <c r="C6145" s="1">
        <v>40704</v>
      </c>
      <c r="D6145" t="s">
        <v>32</v>
      </c>
      <c r="E6145">
        <v>39</v>
      </c>
      <c r="F6145">
        <v>4859.37</v>
      </c>
      <c r="G6145">
        <v>7.0000000000000007E-2</v>
      </c>
      <c r="H6145" t="s">
        <v>23</v>
      </c>
      <c r="I6145">
        <v>2472.3200000000002</v>
      </c>
      <c r="J6145">
        <v>150.97999999999999</v>
      </c>
      <c r="K6145">
        <v>13.99</v>
      </c>
      <c r="L6145" t="s">
        <v>2848</v>
      </c>
      <c r="M6145" t="s">
        <v>2755</v>
      </c>
      <c r="N6145" t="s">
        <v>1078</v>
      </c>
      <c r="O6145" t="s">
        <v>35</v>
      </c>
      <c r="P6145" t="s">
        <v>44</v>
      </c>
      <c r="Q6145" t="s">
        <v>296</v>
      </c>
      <c r="R6145" t="s">
        <v>512</v>
      </c>
      <c r="S6145" t="s">
        <v>51</v>
      </c>
      <c r="T6145">
        <v>0.38</v>
      </c>
      <c r="U6145" s="1">
        <v>40704</v>
      </c>
    </row>
    <row r="6146" spans="1:21" x14ac:dyDescent="0.25">
      <c r="A6146">
        <v>2848</v>
      </c>
      <c r="B6146">
        <v>20517</v>
      </c>
      <c r="C6146" t="s">
        <v>1165</v>
      </c>
      <c r="D6146" t="s">
        <v>22</v>
      </c>
      <c r="E6146">
        <v>39</v>
      </c>
      <c r="F6146">
        <v>116.63</v>
      </c>
      <c r="G6146">
        <v>0.03</v>
      </c>
      <c r="H6146" t="s">
        <v>23</v>
      </c>
      <c r="I6146">
        <v>6.81</v>
      </c>
      <c r="J6146">
        <v>2.94</v>
      </c>
      <c r="K6146">
        <v>0.96</v>
      </c>
      <c r="L6146" t="s">
        <v>2845</v>
      </c>
      <c r="M6146" t="s">
        <v>2755</v>
      </c>
      <c r="N6146" t="s">
        <v>1078</v>
      </c>
      <c r="O6146" t="s">
        <v>26</v>
      </c>
      <c r="P6146" t="s">
        <v>27</v>
      </c>
      <c r="Q6146" t="s">
        <v>117</v>
      </c>
      <c r="R6146" t="s">
        <v>768</v>
      </c>
      <c r="S6146" t="s">
        <v>79</v>
      </c>
      <c r="T6146">
        <v>0.57999999999999996</v>
      </c>
      <c r="U6146" t="s">
        <v>1585</v>
      </c>
    </row>
    <row r="6147" spans="1:21" x14ac:dyDescent="0.25">
      <c r="A6147">
        <v>2995</v>
      </c>
      <c r="B6147">
        <v>21605</v>
      </c>
      <c r="C6147" s="1">
        <v>41125</v>
      </c>
      <c r="D6147" t="s">
        <v>32</v>
      </c>
      <c r="E6147">
        <v>32</v>
      </c>
      <c r="F6147">
        <v>1932.97</v>
      </c>
      <c r="G6147">
        <v>0.08</v>
      </c>
      <c r="H6147" t="s">
        <v>33</v>
      </c>
      <c r="I6147">
        <v>-514.94000000000005</v>
      </c>
      <c r="J6147">
        <v>60.98</v>
      </c>
      <c r="K6147">
        <v>30</v>
      </c>
      <c r="L6147" t="s">
        <v>2846</v>
      </c>
      <c r="M6147" t="s">
        <v>2755</v>
      </c>
      <c r="N6147" t="s">
        <v>1078</v>
      </c>
      <c r="O6147" t="s">
        <v>26</v>
      </c>
      <c r="P6147" t="s">
        <v>53</v>
      </c>
      <c r="Q6147" t="s">
        <v>142</v>
      </c>
      <c r="R6147" t="s">
        <v>1588</v>
      </c>
      <c r="S6147" t="s">
        <v>38</v>
      </c>
      <c r="T6147">
        <v>0.7</v>
      </c>
      <c r="U6147" s="1">
        <v>41186</v>
      </c>
    </row>
    <row r="6148" spans="1:21" x14ac:dyDescent="0.25">
      <c r="A6148">
        <v>2996</v>
      </c>
      <c r="B6148">
        <v>21605</v>
      </c>
      <c r="C6148" s="1">
        <v>41125</v>
      </c>
      <c r="D6148" t="s">
        <v>32</v>
      </c>
      <c r="E6148">
        <v>46</v>
      </c>
      <c r="F6148">
        <v>476.49</v>
      </c>
      <c r="G6148">
        <v>0.1</v>
      </c>
      <c r="H6148" t="s">
        <v>23</v>
      </c>
      <c r="I6148">
        <v>-18.57</v>
      </c>
      <c r="J6148">
        <v>10.64</v>
      </c>
      <c r="K6148">
        <v>5.16</v>
      </c>
      <c r="L6148" t="s">
        <v>2846</v>
      </c>
      <c r="M6148" t="s">
        <v>2755</v>
      </c>
      <c r="N6148" t="s">
        <v>1078</v>
      </c>
      <c r="O6148" t="s">
        <v>26</v>
      </c>
      <c r="P6148" t="s">
        <v>53</v>
      </c>
      <c r="Q6148" t="s">
        <v>54</v>
      </c>
      <c r="R6148" t="s">
        <v>939</v>
      </c>
      <c r="S6148" t="s">
        <v>41</v>
      </c>
      <c r="T6148">
        <v>0.56999999999999995</v>
      </c>
      <c r="U6148" s="1">
        <v>41186</v>
      </c>
    </row>
    <row r="6149" spans="1:21" x14ac:dyDescent="0.25">
      <c r="A6149">
        <v>3040</v>
      </c>
      <c r="B6149">
        <v>21830</v>
      </c>
      <c r="C6149" s="1">
        <v>40118</v>
      </c>
      <c r="D6149" t="s">
        <v>22</v>
      </c>
      <c r="E6149">
        <v>19</v>
      </c>
      <c r="F6149">
        <v>6991.65</v>
      </c>
      <c r="G6149">
        <v>0.08</v>
      </c>
      <c r="H6149" t="s">
        <v>33</v>
      </c>
      <c r="I6149">
        <v>906.8</v>
      </c>
      <c r="J6149">
        <v>399.98</v>
      </c>
      <c r="K6149">
        <v>12.06</v>
      </c>
      <c r="L6149" t="s">
        <v>2843</v>
      </c>
      <c r="M6149" t="s">
        <v>2755</v>
      </c>
      <c r="N6149" t="s">
        <v>1078</v>
      </c>
      <c r="O6149" t="s">
        <v>35</v>
      </c>
      <c r="P6149" t="s">
        <v>44</v>
      </c>
      <c r="Q6149" t="s">
        <v>296</v>
      </c>
      <c r="R6149" t="s">
        <v>1697</v>
      </c>
      <c r="S6149" t="s">
        <v>98</v>
      </c>
      <c r="T6149">
        <v>0.56000000000000005</v>
      </c>
      <c r="U6149" t="s">
        <v>1072</v>
      </c>
    </row>
    <row r="6150" spans="1:21" x14ac:dyDescent="0.25">
      <c r="A6150">
        <v>3086</v>
      </c>
      <c r="B6150">
        <v>22147</v>
      </c>
      <c r="C6150" t="s">
        <v>589</v>
      </c>
      <c r="D6150" t="s">
        <v>22</v>
      </c>
      <c r="E6150">
        <v>37</v>
      </c>
      <c r="F6150">
        <v>832.14</v>
      </c>
      <c r="G6150">
        <v>0.04</v>
      </c>
      <c r="H6150" t="s">
        <v>23</v>
      </c>
      <c r="I6150">
        <v>175.07</v>
      </c>
      <c r="J6150">
        <v>22.72</v>
      </c>
      <c r="K6150">
        <v>8.99</v>
      </c>
      <c r="L6150" t="s">
        <v>2839</v>
      </c>
      <c r="M6150" t="s">
        <v>2755</v>
      </c>
      <c r="N6150" t="s">
        <v>1078</v>
      </c>
      <c r="O6150" t="s">
        <v>43</v>
      </c>
      <c r="P6150" t="s">
        <v>53</v>
      </c>
      <c r="Q6150" t="s">
        <v>54</v>
      </c>
      <c r="R6150" t="s">
        <v>469</v>
      </c>
      <c r="S6150" t="s">
        <v>56</v>
      </c>
      <c r="T6150">
        <v>0.44</v>
      </c>
      <c r="U6150" t="s">
        <v>205</v>
      </c>
    </row>
    <row r="6151" spans="1:21" x14ac:dyDescent="0.25">
      <c r="A6151">
        <v>3092</v>
      </c>
      <c r="B6151">
        <v>22182</v>
      </c>
      <c r="C6151" s="1">
        <v>41038</v>
      </c>
      <c r="D6151" t="s">
        <v>73</v>
      </c>
      <c r="E6151">
        <v>4</v>
      </c>
      <c r="F6151">
        <v>55.97</v>
      </c>
      <c r="G6151">
        <v>0.09</v>
      </c>
      <c r="H6151" t="s">
        <v>23</v>
      </c>
      <c r="I6151">
        <v>-19.34</v>
      </c>
      <c r="J6151">
        <v>12.53</v>
      </c>
      <c r="K6151">
        <v>7.17</v>
      </c>
      <c r="L6151" t="s">
        <v>2092</v>
      </c>
      <c r="M6151" t="s">
        <v>2755</v>
      </c>
      <c r="N6151" t="s">
        <v>1078</v>
      </c>
      <c r="O6151" t="s">
        <v>26</v>
      </c>
      <c r="P6151" t="s">
        <v>27</v>
      </c>
      <c r="Q6151" t="s">
        <v>39</v>
      </c>
      <c r="R6151" t="s">
        <v>2190</v>
      </c>
      <c r="S6151" t="s">
        <v>41</v>
      </c>
      <c r="T6151">
        <v>0.38</v>
      </c>
      <c r="U6151" s="1">
        <v>41069</v>
      </c>
    </row>
    <row r="6152" spans="1:21" x14ac:dyDescent="0.25">
      <c r="A6152">
        <v>3093</v>
      </c>
      <c r="B6152">
        <v>22182</v>
      </c>
      <c r="C6152" s="1">
        <v>41038</v>
      </c>
      <c r="D6152" t="s">
        <v>73</v>
      </c>
      <c r="E6152">
        <v>9</v>
      </c>
      <c r="F6152">
        <v>174.72</v>
      </c>
      <c r="G6152">
        <v>0.06</v>
      </c>
      <c r="H6152" t="s">
        <v>23</v>
      </c>
      <c r="I6152">
        <v>-63.48</v>
      </c>
      <c r="J6152">
        <v>19.98</v>
      </c>
      <c r="K6152">
        <v>4</v>
      </c>
      <c r="L6152" t="s">
        <v>2092</v>
      </c>
      <c r="M6152" t="s">
        <v>2755</v>
      </c>
      <c r="N6152" t="s">
        <v>1078</v>
      </c>
      <c r="O6152" t="s">
        <v>26</v>
      </c>
      <c r="P6152" t="s">
        <v>44</v>
      </c>
      <c r="Q6152" t="s">
        <v>81</v>
      </c>
      <c r="R6152" t="s">
        <v>1043</v>
      </c>
      <c r="S6152" t="s">
        <v>41</v>
      </c>
      <c r="T6152">
        <v>0.68</v>
      </c>
      <c r="U6152" s="1">
        <v>41130</v>
      </c>
    </row>
    <row r="6153" spans="1:21" x14ac:dyDescent="0.25">
      <c r="A6153">
        <v>3094</v>
      </c>
      <c r="B6153">
        <v>22182</v>
      </c>
      <c r="C6153" s="1">
        <v>41038</v>
      </c>
      <c r="D6153" t="s">
        <v>73</v>
      </c>
      <c r="E6153">
        <v>48</v>
      </c>
      <c r="F6153">
        <v>2271.37</v>
      </c>
      <c r="G6153">
        <v>0.09</v>
      </c>
      <c r="H6153" t="s">
        <v>63</v>
      </c>
      <c r="I6153">
        <v>528.11</v>
      </c>
      <c r="J6153">
        <v>49.34</v>
      </c>
      <c r="K6153">
        <v>10.25</v>
      </c>
      <c r="L6153" t="s">
        <v>2092</v>
      </c>
      <c r="M6153" t="s">
        <v>2755</v>
      </c>
      <c r="N6153" t="s">
        <v>1078</v>
      </c>
      <c r="O6153" t="s">
        <v>26</v>
      </c>
      <c r="P6153" t="s">
        <v>53</v>
      </c>
      <c r="Q6153" t="s">
        <v>54</v>
      </c>
      <c r="R6153" t="s">
        <v>2016</v>
      </c>
      <c r="S6153" t="s">
        <v>30</v>
      </c>
      <c r="T6153">
        <v>0.56999999999999995</v>
      </c>
      <c r="U6153" s="1">
        <v>41099</v>
      </c>
    </row>
    <row r="6154" spans="1:21" x14ac:dyDescent="0.25">
      <c r="A6154">
        <v>3103</v>
      </c>
      <c r="B6154">
        <v>22243</v>
      </c>
      <c r="C6154" t="s">
        <v>203</v>
      </c>
      <c r="D6154" t="s">
        <v>94</v>
      </c>
      <c r="E6154">
        <v>9</v>
      </c>
      <c r="F6154">
        <v>24.76</v>
      </c>
      <c r="G6154">
        <v>0.09</v>
      </c>
      <c r="H6154" t="s">
        <v>23</v>
      </c>
      <c r="I6154">
        <v>-1.82</v>
      </c>
      <c r="J6154">
        <v>2.88</v>
      </c>
      <c r="K6154">
        <v>0.7</v>
      </c>
      <c r="L6154" t="s">
        <v>2844</v>
      </c>
      <c r="M6154" t="s">
        <v>2755</v>
      </c>
      <c r="N6154" t="s">
        <v>1078</v>
      </c>
      <c r="O6154" t="s">
        <v>35</v>
      </c>
      <c r="P6154" t="s">
        <v>27</v>
      </c>
      <c r="Q6154" t="s">
        <v>117</v>
      </c>
      <c r="R6154" t="s">
        <v>118</v>
      </c>
      <c r="S6154" t="s">
        <v>79</v>
      </c>
      <c r="T6154">
        <v>0.56000000000000005</v>
      </c>
      <c r="U6154" t="s">
        <v>589</v>
      </c>
    </row>
    <row r="6155" spans="1:21" x14ac:dyDescent="0.25">
      <c r="A6155">
        <v>3218</v>
      </c>
      <c r="B6155">
        <v>23104</v>
      </c>
      <c r="C6155" s="1">
        <v>40790</v>
      </c>
      <c r="D6155" t="s">
        <v>73</v>
      </c>
      <c r="E6155">
        <v>3</v>
      </c>
      <c r="F6155">
        <v>30.92</v>
      </c>
      <c r="G6155">
        <v>0.02</v>
      </c>
      <c r="H6155" t="s">
        <v>63</v>
      </c>
      <c r="I6155">
        <v>28.64</v>
      </c>
      <c r="J6155">
        <v>6.98</v>
      </c>
      <c r="K6155">
        <v>2.83</v>
      </c>
      <c r="L6155" t="s">
        <v>2845</v>
      </c>
      <c r="M6155" t="s">
        <v>2755</v>
      </c>
      <c r="N6155" t="s">
        <v>1078</v>
      </c>
      <c r="O6155" t="s">
        <v>26</v>
      </c>
      <c r="P6155" t="s">
        <v>53</v>
      </c>
      <c r="Q6155" t="s">
        <v>54</v>
      </c>
      <c r="R6155" t="s">
        <v>1491</v>
      </c>
      <c r="S6155" t="s">
        <v>56</v>
      </c>
      <c r="T6155">
        <v>0.37</v>
      </c>
      <c r="U6155" s="1">
        <v>40820</v>
      </c>
    </row>
    <row r="6156" spans="1:21" x14ac:dyDescent="0.25">
      <c r="A6156">
        <v>3219</v>
      </c>
      <c r="B6156">
        <v>23104</v>
      </c>
      <c r="C6156" s="1">
        <v>40790</v>
      </c>
      <c r="D6156" t="s">
        <v>73</v>
      </c>
      <c r="E6156">
        <v>24</v>
      </c>
      <c r="F6156">
        <v>142.80000000000001</v>
      </c>
      <c r="G6156">
        <v>0.01</v>
      </c>
      <c r="H6156" t="s">
        <v>23</v>
      </c>
      <c r="I6156">
        <v>-25</v>
      </c>
      <c r="J6156">
        <v>5.81</v>
      </c>
      <c r="K6156">
        <v>3.37</v>
      </c>
      <c r="L6156" t="s">
        <v>2845</v>
      </c>
      <c r="M6156" t="s">
        <v>2755</v>
      </c>
      <c r="N6156" t="s">
        <v>1078</v>
      </c>
      <c r="O6156" t="s">
        <v>26</v>
      </c>
      <c r="P6156" t="s">
        <v>27</v>
      </c>
      <c r="Q6156" t="s">
        <v>77</v>
      </c>
      <c r="R6156" t="s">
        <v>1267</v>
      </c>
      <c r="S6156" t="s">
        <v>79</v>
      </c>
      <c r="T6156">
        <v>0.54</v>
      </c>
      <c r="U6156" s="1">
        <v>40881</v>
      </c>
    </row>
    <row r="6157" spans="1:21" x14ac:dyDescent="0.25">
      <c r="A6157">
        <v>3267</v>
      </c>
      <c r="B6157">
        <v>23363</v>
      </c>
      <c r="C6157" t="s">
        <v>1519</v>
      </c>
      <c r="D6157" t="s">
        <v>22</v>
      </c>
      <c r="E6157">
        <v>46</v>
      </c>
      <c r="F6157">
        <v>241.81</v>
      </c>
      <c r="G6157">
        <v>0.02</v>
      </c>
      <c r="H6157" t="s">
        <v>23</v>
      </c>
      <c r="I6157">
        <v>-94.83</v>
      </c>
      <c r="J6157">
        <v>4.91</v>
      </c>
      <c r="K6157">
        <v>4.97</v>
      </c>
      <c r="L6157" t="s">
        <v>2840</v>
      </c>
      <c r="M6157" t="s">
        <v>2755</v>
      </c>
      <c r="N6157" t="s">
        <v>1078</v>
      </c>
      <c r="O6157" t="s">
        <v>43</v>
      </c>
      <c r="P6157" t="s">
        <v>27</v>
      </c>
      <c r="Q6157" t="s">
        <v>39</v>
      </c>
      <c r="R6157" t="s">
        <v>997</v>
      </c>
      <c r="S6157" t="s">
        <v>41</v>
      </c>
      <c r="T6157">
        <v>0.38</v>
      </c>
      <c r="U6157" s="1">
        <v>41035</v>
      </c>
    </row>
    <row r="6158" spans="1:21" x14ac:dyDescent="0.25">
      <c r="A6158">
        <v>3298</v>
      </c>
      <c r="B6158">
        <v>23559</v>
      </c>
      <c r="C6158" t="s">
        <v>558</v>
      </c>
      <c r="D6158" t="s">
        <v>22</v>
      </c>
      <c r="E6158">
        <v>14</v>
      </c>
      <c r="F6158">
        <v>425.67</v>
      </c>
      <c r="G6158">
        <v>0.03</v>
      </c>
      <c r="H6158" t="s">
        <v>63</v>
      </c>
      <c r="I6158">
        <v>166.57</v>
      </c>
      <c r="J6158">
        <v>28.53</v>
      </c>
      <c r="K6158">
        <v>1.49</v>
      </c>
      <c r="L6158" t="s">
        <v>2092</v>
      </c>
      <c r="M6158" t="s">
        <v>2755</v>
      </c>
      <c r="N6158" t="s">
        <v>1078</v>
      </c>
      <c r="O6158" t="s">
        <v>69</v>
      </c>
      <c r="P6158" t="s">
        <v>27</v>
      </c>
      <c r="Q6158" t="s">
        <v>39</v>
      </c>
      <c r="R6158" t="s">
        <v>583</v>
      </c>
      <c r="S6158" t="s">
        <v>41</v>
      </c>
      <c r="T6158">
        <v>0.38</v>
      </c>
      <c r="U6158" t="s">
        <v>1209</v>
      </c>
    </row>
    <row r="6159" spans="1:21" x14ac:dyDescent="0.25">
      <c r="A6159">
        <v>3299</v>
      </c>
      <c r="B6159">
        <v>23559</v>
      </c>
      <c r="C6159" t="s">
        <v>558</v>
      </c>
      <c r="D6159" t="s">
        <v>22</v>
      </c>
      <c r="E6159">
        <v>9</v>
      </c>
      <c r="F6159">
        <v>173.44</v>
      </c>
      <c r="G6159">
        <v>0.02</v>
      </c>
      <c r="H6159" t="s">
        <v>23</v>
      </c>
      <c r="I6159">
        <v>-34.630000000000003</v>
      </c>
      <c r="J6159">
        <v>17.98</v>
      </c>
      <c r="K6159">
        <v>8.51</v>
      </c>
      <c r="L6159" t="s">
        <v>2092</v>
      </c>
      <c r="M6159" t="s">
        <v>2755</v>
      </c>
      <c r="N6159" t="s">
        <v>1078</v>
      </c>
      <c r="O6159" t="s">
        <v>69</v>
      </c>
      <c r="P6159" t="s">
        <v>44</v>
      </c>
      <c r="Q6159" t="s">
        <v>296</v>
      </c>
      <c r="R6159" t="s">
        <v>414</v>
      </c>
      <c r="S6159" t="s">
        <v>51</v>
      </c>
      <c r="T6159">
        <v>0.4</v>
      </c>
      <c r="U6159" t="s">
        <v>1574</v>
      </c>
    </row>
    <row r="6160" spans="1:21" x14ac:dyDescent="0.25">
      <c r="A6160">
        <v>3389</v>
      </c>
      <c r="B6160">
        <v>24160</v>
      </c>
      <c r="C6160" s="1">
        <v>40545</v>
      </c>
      <c r="D6160" t="s">
        <v>73</v>
      </c>
      <c r="E6160">
        <v>44</v>
      </c>
      <c r="F6160">
        <v>3644.596</v>
      </c>
      <c r="G6160">
        <v>0.06</v>
      </c>
      <c r="H6160" t="s">
        <v>23</v>
      </c>
      <c r="I6160">
        <v>1104.32</v>
      </c>
      <c r="J6160">
        <v>95.99</v>
      </c>
      <c r="K6160">
        <v>4.9000000000000004</v>
      </c>
      <c r="L6160" t="s">
        <v>2844</v>
      </c>
      <c r="M6160" t="s">
        <v>2755</v>
      </c>
      <c r="N6160" t="s">
        <v>1078</v>
      </c>
      <c r="O6160" t="s">
        <v>69</v>
      </c>
      <c r="P6160" t="s">
        <v>44</v>
      </c>
      <c r="Q6160" t="s">
        <v>45</v>
      </c>
      <c r="R6160" t="s">
        <v>1983</v>
      </c>
      <c r="S6160" t="s">
        <v>41</v>
      </c>
      <c r="T6160">
        <v>0.56000000000000005</v>
      </c>
      <c r="U6160" s="1">
        <v>40576</v>
      </c>
    </row>
    <row r="6161" spans="1:21" x14ac:dyDescent="0.25">
      <c r="A6161">
        <v>3392</v>
      </c>
      <c r="B6161">
        <v>24193</v>
      </c>
      <c r="C6161" t="s">
        <v>508</v>
      </c>
      <c r="D6161" t="s">
        <v>48</v>
      </c>
      <c r="E6161">
        <v>45</v>
      </c>
      <c r="F6161">
        <v>9539.6</v>
      </c>
      <c r="G6161">
        <v>0.02</v>
      </c>
      <c r="H6161" t="s">
        <v>33</v>
      </c>
      <c r="I6161">
        <v>-163.63</v>
      </c>
      <c r="J6161">
        <v>200.98</v>
      </c>
      <c r="K6161">
        <v>55.96</v>
      </c>
      <c r="L6161" t="s">
        <v>2847</v>
      </c>
      <c r="M6161" t="s">
        <v>2755</v>
      </c>
      <c r="N6161" t="s">
        <v>1078</v>
      </c>
      <c r="O6161" t="s">
        <v>26</v>
      </c>
      <c r="P6161" t="s">
        <v>53</v>
      </c>
      <c r="Q6161" t="s">
        <v>96</v>
      </c>
      <c r="R6161" t="s">
        <v>1884</v>
      </c>
      <c r="S6161" t="s">
        <v>98</v>
      </c>
      <c r="T6161">
        <v>0.75</v>
      </c>
      <c r="U6161" t="s">
        <v>1688</v>
      </c>
    </row>
    <row r="6162" spans="1:21" x14ac:dyDescent="0.25">
      <c r="A6162">
        <v>3393</v>
      </c>
      <c r="B6162">
        <v>24193</v>
      </c>
      <c r="C6162" t="s">
        <v>508</v>
      </c>
      <c r="D6162" t="s">
        <v>48</v>
      </c>
      <c r="E6162">
        <v>24</v>
      </c>
      <c r="F6162">
        <v>109.86</v>
      </c>
      <c r="G6162">
        <v>0.02</v>
      </c>
      <c r="H6162" t="s">
        <v>23</v>
      </c>
      <c r="I6162">
        <v>-63.87</v>
      </c>
      <c r="J6162">
        <v>4.28</v>
      </c>
      <c r="K6162">
        <v>5.17</v>
      </c>
      <c r="L6162" t="s">
        <v>2847</v>
      </c>
      <c r="M6162" t="s">
        <v>2755</v>
      </c>
      <c r="N6162" t="s">
        <v>1078</v>
      </c>
      <c r="O6162" t="s">
        <v>26</v>
      </c>
      <c r="P6162" t="s">
        <v>27</v>
      </c>
      <c r="Q6162" t="s">
        <v>70</v>
      </c>
      <c r="R6162" t="s">
        <v>400</v>
      </c>
      <c r="S6162" t="s">
        <v>41</v>
      </c>
      <c r="T6162">
        <v>0.4</v>
      </c>
      <c r="U6162" t="s">
        <v>1687</v>
      </c>
    </row>
    <row r="6163" spans="1:21" x14ac:dyDescent="0.25">
      <c r="A6163">
        <v>3394</v>
      </c>
      <c r="B6163">
        <v>24193</v>
      </c>
      <c r="C6163" t="s">
        <v>508</v>
      </c>
      <c r="D6163" t="s">
        <v>48</v>
      </c>
      <c r="E6163">
        <v>19</v>
      </c>
      <c r="F6163">
        <v>1426.5125</v>
      </c>
      <c r="G6163">
        <v>0.04</v>
      </c>
      <c r="H6163" t="s">
        <v>23</v>
      </c>
      <c r="I6163">
        <v>-175.18</v>
      </c>
      <c r="J6163">
        <v>85.99</v>
      </c>
      <c r="K6163">
        <v>0.99</v>
      </c>
      <c r="L6163" t="s">
        <v>2847</v>
      </c>
      <c r="M6163" t="s">
        <v>2755</v>
      </c>
      <c r="N6163" t="s">
        <v>1078</v>
      </c>
      <c r="O6163" t="s">
        <v>26</v>
      </c>
      <c r="P6163" t="s">
        <v>44</v>
      </c>
      <c r="Q6163" t="s">
        <v>45</v>
      </c>
      <c r="R6163" t="s">
        <v>186</v>
      </c>
      <c r="S6163" t="s">
        <v>79</v>
      </c>
      <c r="T6163">
        <v>0.85</v>
      </c>
      <c r="U6163" t="s">
        <v>1688</v>
      </c>
    </row>
    <row r="6164" spans="1:21" x14ac:dyDescent="0.25">
      <c r="A6164">
        <v>3409</v>
      </c>
      <c r="B6164">
        <v>24352</v>
      </c>
      <c r="C6164" s="1">
        <v>40456</v>
      </c>
      <c r="D6164" t="s">
        <v>94</v>
      </c>
      <c r="E6164">
        <v>32</v>
      </c>
      <c r="F6164">
        <v>103.48</v>
      </c>
      <c r="G6164">
        <v>0.03</v>
      </c>
      <c r="H6164" t="s">
        <v>23</v>
      </c>
      <c r="I6164">
        <v>20.53</v>
      </c>
      <c r="J6164">
        <v>3.14</v>
      </c>
      <c r="K6164">
        <v>1.1399999999999999</v>
      </c>
      <c r="L6164" t="s">
        <v>2838</v>
      </c>
      <c r="M6164" t="s">
        <v>2755</v>
      </c>
      <c r="N6164" t="s">
        <v>1078</v>
      </c>
      <c r="O6164" t="s">
        <v>26</v>
      </c>
      <c r="P6164" t="s">
        <v>27</v>
      </c>
      <c r="Q6164" t="s">
        <v>70</v>
      </c>
      <c r="R6164" t="s">
        <v>2605</v>
      </c>
      <c r="S6164" t="s">
        <v>79</v>
      </c>
      <c r="T6164">
        <v>0.4</v>
      </c>
      <c r="U6164" s="1">
        <v>40456</v>
      </c>
    </row>
    <row r="6165" spans="1:21" x14ac:dyDescent="0.25">
      <c r="A6165">
        <v>3460</v>
      </c>
      <c r="B6165">
        <v>24646</v>
      </c>
      <c r="C6165" t="s">
        <v>543</v>
      </c>
      <c r="D6165" t="s">
        <v>48</v>
      </c>
      <c r="E6165">
        <v>46</v>
      </c>
      <c r="F6165">
        <v>662.51</v>
      </c>
      <c r="G6165">
        <v>0.09</v>
      </c>
      <c r="H6165" t="s">
        <v>23</v>
      </c>
      <c r="I6165">
        <v>293.32</v>
      </c>
      <c r="J6165">
        <v>15.67</v>
      </c>
      <c r="K6165">
        <v>1.39</v>
      </c>
      <c r="L6165" t="s">
        <v>2845</v>
      </c>
      <c r="M6165" t="s">
        <v>2755</v>
      </c>
      <c r="N6165" t="s">
        <v>1078</v>
      </c>
      <c r="O6165" t="s">
        <v>26</v>
      </c>
      <c r="P6165" t="s">
        <v>27</v>
      </c>
      <c r="Q6165" t="s">
        <v>90</v>
      </c>
      <c r="R6165" t="s">
        <v>218</v>
      </c>
      <c r="S6165" t="s">
        <v>41</v>
      </c>
      <c r="T6165">
        <v>0.38</v>
      </c>
      <c r="U6165" t="s">
        <v>871</v>
      </c>
    </row>
    <row r="6166" spans="1:21" x14ac:dyDescent="0.25">
      <c r="A6166">
        <v>3461</v>
      </c>
      <c r="B6166">
        <v>24646</v>
      </c>
      <c r="C6166" t="s">
        <v>543</v>
      </c>
      <c r="D6166" t="s">
        <v>48</v>
      </c>
      <c r="E6166">
        <v>21</v>
      </c>
      <c r="F6166">
        <v>61.18</v>
      </c>
      <c r="G6166">
        <v>0</v>
      </c>
      <c r="H6166" t="s">
        <v>23</v>
      </c>
      <c r="I6166">
        <v>6.85</v>
      </c>
      <c r="J6166">
        <v>2.88</v>
      </c>
      <c r="K6166">
        <v>0.7</v>
      </c>
      <c r="L6166" t="s">
        <v>2845</v>
      </c>
      <c r="M6166" t="s">
        <v>2755</v>
      </c>
      <c r="N6166" t="s">
        <v>1078</v>
      </c>
      <c r="O6166" t="s">
        <v>26</v>
      </c>
      <c r="P6166" t="s">
        <v>27</v>
      </c>
      <c r="Q6166" t="s">
        <v>117</v>
      </c>
      <c r="R6166" t="s">
        <v>1706</v>
      </c>
      <c r="S6166" t="s">
        <v>79</v>
      </c>
      <c r="T6166">
        <v>0.56000000000000005</v>
      </c>
      <c r="U6166" t="s">
        <v>545</v>
      </c>
    </row>
    <row r="6167" spans="1:21" x14ac:dyDescent="0.25">
      <c r="A6167">
        <v>3508</v>
      </c>
      <c r="B6167">
        <v>24993</v>
      </c>
      <c r="C6167" s="1">
        <v>40485</v>
      </c>
      <c r="D6167" t="s">
        <v>32</v>
      </c>
      <c r="E6167">
        <v>36</v>
      </c>
      <c r="F6167">
        <v>1561.2204999999999</v>
      </c>
      <c r="G6167">
        <v>0.09</v>
      </c>
      <c r="H6167" t="s">
        <v>23</v>
      </c>
      <c r="I6167">
        <v>-226.82</v>
      </c>
      <c r="J6167">
        <v>55.99</v>
      </c>
      <c r="K6167">
        <v>2.5</v>
      </c>
      <c r="L6167" t="s">
        <v>2847</v>
      </c>
      <c r="M6167" t="s">
        <v>2755</v>
      </c>
      <c r="N6167" t="s">
        <v>1078</v>
      </c>
      <c r="O6167" t="s">
        <v>26</v>
      </c>
      <c r="P6167" t="s">
        <v>44</v>
      </c>
      <c r="Q6167" t="s">
        <v>45</v>
      </c>
      <c r="R6167" t="s">
        <v>2073</v>
      </c>
      <c r="S6167" t="s">
        <v>56</v>
      </c>
      <c r="T6167">
        <v>0.83</v>
      </c>
      <c r="U6167" t="s">
        <v>1335</v>
      </c>
    </row>
    <row r="6168" spans="1:21" x14ac:dyDescent="0.25">
      <c r="A6168">
        <v>3517</v>
      </c>
      <c r="B6168">
        <v>25060</v>
      </c>
      <c r="C6168" t="s">
        <v>2801</v>
      </c>
      <c r="D6168" t="s">
        <v>48</v>
      </c>
      <c r="E6168">
        <v>6</v>
      </c>
      <c r="F6168">
        <v>7767.02</v>
      </c>
      <c r="G6168">
        <v>0.03</v>
      </c>
      <c r="H6168" t="s">
        <v>23</v>
      </c>
      <c r="I6168">
        <v>2070.62</v>
      </c>
      <c r="J6168">
        <v>1270.99</v>
      </c>
      <c r="K6168">
        <v>19.989999999999998</v>
      </c>
      <c r="L6168" t="s">
        <v>2848</v>
      </c>
      <c r="M6168" t="s">
        <v>2755</v>
      </c>
      <c r="N6168" t="s">
        <v>1078</v>
      </c>
      <c r="O6168" t="s">
        <v>35</v>
      </c>
      <c r="P6168" t="s">
        <v>27</v>
      </c>
      <c r="Q6168" t="s">
        <v>39</v>
      </c>
      <c r="R6168" t="s">
        <v>407</v>
      </c>
      <c r="S6168" t="s">
        <v>41</v>
      </c>
      <c r="T6168">
        <v>0.35</v>
      </c>
      <c r="U6168" t="s">
        <v>365</v>
      </c>
    </row>
    <row r="6169" spans="1:21" x14ac:dyDescent="0.25">
      <c r="A6169">
        <v>3518</v>
      </c>
      <c r="B6169">
        <v>25060</v>
      </c>
      <c r="C6169" t="s">
        <v>2801</v>
      </c>
      <c r="D6169" t="s">
        <v>48</v>
      </c>
      <c r="E6169">
        <v>1</v>
      </c>
      <c r="F6169">
        <v>1893.93</v>
      </c>
      <c r="G6169">
        <v>7.0000000000000007E-2</v>
      </c>
      <c r="H6169" t="s">
        <v>33</v>
      </c>
      <c r="I6169">
        <v>-4654.7299999999996</v>
      </c>
      <c r="J6169">
        <v>2036.48</v>
      </c>
      <c r="K6169">
        <v>14.7</v>
      </c>
      <c r="L6169" t="s">
        <v>2848</v>
      </c>
      <c r="M6169" t="s">
        <v>2755</v>
      </c>
      <c r="N6169" t="s">
        <v>1078</v>
      </c>
      <c r="O6169" t="s">
        <v>35</v>
      </c>
      <c r="P6169" t="s">
        <v>44</v>
      </c>
      <c r="Q6169" t="s">
        <v>296</v>
      </c>
      <c r="R6169" t="s">
        <v>2849</v>
      </c>
      <c r="S6169" t="s">
        <v>38</v>
      </c>
      <c r="T6169">
        <v>0.55000000000000004</v>
      </c>
      <c r="U6169" t="s">
        <v>365</v>
      </c>
    </row>
    <row r="6170" spans="1:21" x14ac:dyDescent="0.25">
      <c r="A6170">
        <v>3568</v>
      </c>
      <c r="B6170">
        <v>25447</v>
      </c>
      <c r="C6170" t="s">
        <v>1362</v>
      </c>
      <c r="D6170" t="s">
        <v>48</v>
      </c>
      <c r="E6170">
        <v>25</v>
      </c>
      <c r="F6170">
        <v>536.21</v>
      </c>
      <c r="G6170">
        <v>0.09</v>
      </c>
      <c r="H6170" t="s">
        <v>23</v>
      </c>
      <c r="I6170">
        <v>106.98</v>
      </c>
      <c r="J6170">
        <v>22.72</v>
      </c>
      <c r="K6170">
        <v>8.99</v>
      </c>
      <c r="L6170" t="s">
        <v>2841</v>
      </c>
      <c r="M6170" t="s">
        <v>2755</v>
      </c>
      <c r="N6170" t="s">
        <v>1078</v>
      </c>
      <c r="O6170" t="s">
        <v>43</v>
      </c>
      <c r="P6170" t="s">
        <v>53</v>
      </c>
      <c r="Q6170" t="s">
        <v>54</v>
      </c>
      <c r="R6170" t="s">
        <v>469</v>
      </c>
      <c r="S6170" t="s">
        <v>56</v>
      </c>
      <c r="T6170">
        <v>0.44</v>
      </c>
      <c r="U6170" t="s">
        <v>2175</v>
      </c>
    </row>
    <row r="6171" spans="1:21" x14ac:dyDescent="0.25">
      <c r="A6171">
        <v>3569</v>
      </c>
      <c r="B6171">
        <v>25447</v>
      </c>
      <c r="C6171" t="s">
        <v>1362</v>
      </c>
      <c r="D6171" t="s">
        <v>48</v>
      </c>
      <c r="E6171">
        <v>18</v>
      </c>
      <c r="F6171">
        <v>4428.5600000000004</v>
      </c>
      <c r="G6171">
        <v>0.03</v>
      </c>
      <c r="H6171" t="s">
        <v>33</v>
      </c>
      <c r="I6171">
        <v>213.62</v>
      </c>
      <c r="J6171">
        <v>296.18</v>
      </c>
      <c r="K6171">
        <v>54.12</v>
      </c>
      <c r="L6171" t="s">
        <v>2841</v>
      </c>
      <c r="M6171" t="s">
        <v>2755</v>
      </c>
      <c r="N6171" t="s">
        <v>1078</v>
      </c>
      <c r="O6171" t="s">
        <v>43</v>
      </c>
      <c r="P6171" t="s">
        <v>53</v>
      </c>
      <c r="Q6171" t="s">
        <v>100</v>
      </c>
      <c r="R6171" t="s">
        <v>663</v>
      </c>
      <c r="S6171" t="s">
        <v>98</v>
      </c>
      <c r="T6171">
        <v>0.76</v>
      </c>
      <c r="U6171" t="s">
        <v>885</v>
      </c>
    </row>
    <row r="6172" spans="1:21" x14ac:dyDescent="0.25">
      <c r="A6172">
        <v>3660</v>
      </c>
      <c r="B6172">
        <v>26214</v>
      </c>
      <c r="C6172" t="s">
        <v>749</v>
      </c>
      <c r="D6172" t="s">
        <v>73</v>
      </c>
      <c r="E6172">
        <v>19</v>
      </c>
      <c r="F6172">
        <v>305.68</v>
      </c>
      <c r="G6172">
        <v>0.1</v>
      </c>
      <c r="H6172" t="s">
        <v>63</v>
      </c>
      <c r="I6172">
        <v>128.16999999999999</v>
      </c>
      <c r="J6172">
        <v>15.74</v>
      </c>
      <c r="K6172">
        <v>1.39</v>
      </c>
      <c r="L6172" t="s">
        <v>2847</v>
      </c>
      <c r="M6172" t="s">
        <v>2755</v>
      </c>
      <c r="N6172" t="s">
        <v>1078</v>
      </c>
      <c r="O6172" t="s">
        <v>26</v>
      </c>
      <c r="P6172" t="s">
        <v>27</v>
      </c>
      <c r="Q6172" t="s">
        <v>90</v>
      </c>
      <c r="R6172" t="s">
        <v>91</v>
      </c>
      <c r="S6172" t="s">
        <v>41</v>
      </c>
      <c r="T6172">
        <v>0.4</v>
      </c>
      <c r="U6172" t="s">
        <v>470</v>
      </c>
    </row>
    <row r="6173" spans="1:21" x14ac:dyDescent="0.25">
      <c r="A6173">
        <v>3661</v>
      </c>
      <c r="B6173">
        <v>26214</v>
      </c>
      <c r="C6173" t="s">
        <v>749</v>
      </c>
      <c r="D6173" t="s">
        <v>73</v>
      </c>
      <c r="E6173">
        <v>41</v>
      </c>
      <c r="F6173">
        <v>1901.29</v>
      </c>
      <c r="G6173">
        <v>0.08</v>
      </c>
      <c r="H6173" t="s">
        <v>23</v>
      </c>
      <c r="I6173">
        <v>870.8</v>
      </c>
      <c r="J6173">
        <v>46.94</v>
      </c>
      <c r="K6173">
        <v>6.77</v>
      </c>
      <c r="L6173" t="s">
        <v>2847</v>
      </c>
      <c r="M6173" t="s">
        <v>2755</v>
      </c>
      <c r="N6173" t="s">
        <v>1078</v>
      </c>
      <c r="O6173" t="s">
        <v>26</v>
      </c>
      <c r="P6173" t="s">
        <v>53</v>
      </c>
      <c r="Q6173" t="s">
        <v>54</v>
      </c>
      <c r="R6173" t="s">
        <v>1798</v>
      </c>
      <c r="S6173" t="s">
        <v>41</v>
      </c>
      <c r="T6173">
        <v>0.44</v>
      </c>
      <c r="U6173" t="s">
        <v>470</v>
      </c>
    </row>
    <row r="6174" spans="1:21" x14ac:dyDescent="0.25">
      <c r="A6174">
        <v>3767</v>
      </c>
      <c r="B6174">
        <v>26913</v>
      </c>
      <c r="C6174" t="s">
        <v>1845</v>
      </c>
      <c r="D6174" t="s">
        <v>32</v>
      </c>
      <c r="E6174">
        <v>11</v>
      </c>
      <c r="F6174">
        <v>642.91449999999998</v>
      </c>
      <c r="G6174">
        <v>0.01</v>
      </c>
      <c r="H6174" t="s">
        <v>23</v>
      </c>
      <c r="I6174">
        <v>-118.8</v>
      </c>
      <c r="J6174">
        <v>65.989999999999995</v>
      </c>
      <c r="K6174">
        <v>8.99</v>
      </c>
      <c r="L6174" t="s">
        <v>2844</v>
      </c>
      <c r="M6174" t="s">
        <v>2755</v>
      </c>
      <c r="N6174" t="s">
        <v>1078</v>
      </c>
      <c r="O6174" t="s">
        <v>35</v>
      </c>
      <c r="P6174" t="s">
        <v>44</v>
      </c>
      <c r="Q6174" t="s">
        <v>45</v>
      </c>
      <c r="R6174" t="s">
        <v>1722</v>
      </c>
      <c r="S6174" t="s">
        <v>41</v>
      </c>
      <c r="T6174">
        <v>0.6</v>
      </c>
      <c r="U6174" s="1">
        <v>39823</v>
      </c>
    </row>
    <row r="6175" spans="1:21" x14ac:dyDescent="0.25">
      <c r="A6175">
        <v>3822</v>
      </c>
      <c r="B6175">
        <v>27265</v>
      </c>
      <c r="C6175" s="1">
        <v>41065</v>
      </c>
      <c r="D6175" t="s">
        <v>94</v>
      </c>
      <c r="E6175">
        <v>49</v>
      </c>
      <c r="F6175">
        <v>14981.74</v>
      </c>
      <c r="G6175">
        <v>0.02</v>
      </c>
      <c r="H6175" t="s">
        <v>23</v>
      </c>
      <c r="I6175">
        <v>-1791.5</v>
      </c>
      <c r="J6175">
        <v>299.99</v>
      </c>
      <c r="K6175">
        <v>11.64</v>
      </c>
      <c r="L6175" t="s">
        <v>2839</v>
      </c>
      <c r="M6175" t="s">
        <v>2755</v>
      </c>
      <c r="N6175" t="s">
        <v>1078</v>
      </c>
      <c r="O6175" t="s">
        <v>43</v>
      </c>
      <c r="P6175" t="s">
        <v>44</v>
      </c>
      <c r="Q6175" t="s">
        <v>122</v>
      </c>
      <c r="R6175" t="s">
        <v>2201</v>
      </c>
      <c r="S6175" t="s">
        <v>30</v>
      </c>
      <c r="T6175">
        <v>0.5</v>
      </c>
      <c r="U6175" s="1">
        <v>41065</v>
      </c>
    </row>
    <row r="6176" spans="1:21" x14ac:dyDescent="0.25">
      <c r="A6176">
        <v>3823</v>
      </c>
      <c r="B6176">
        <v>27265</v>
      </c>
      <c r="C6176" s="1">
        <v>41065</v>
      </c>
      <c r="D6176" t="s">
        <v>94</v>
      </c>
      <c r="E6176">
        <v>36</v>
      </c>
      <c r="F6176">
        <v>5587.2</v>
      </c>
      <c r="G6176">
        <v>0.05</v>
      </c>
      <c r="H6176" t="s">
        <v>63</v>
      </c>
      <c r="I6176">
        <v>2254.16</v>
      </c>
      <c r="J6176">
        <v>162.93</v>
      </c>
      <c r="K6176">
        <v>19.989999999999998</v>
      </c>
      <c r="L6176" t="s">
        <v>2839</v>
      </c>
      <c r="M6176" t="s">
        <v>2755</v>
      </c>
      <c r="N6176" t="s">
        <v>1078</v>
      </c>
      <c r="O6176" t="s">
        <v>43</v>
      </c>
      <c r="P6176" t="s">
        <v>27</v>
      </c>
      <c r="Q6176" t="s">
        <v>90</v>
      </c>
      <c r="R6176" t="s">
        <v>710</v>
      </c>
      <c r="S6176" t="s">
        <v>41</v>
      </c>
      <c r="T6176">
        <v>0.39</v>
      </c>
      <c r="U6176" s="1">
        <v>41095</v>
      </c>
    </row>
    <row r="6177" spans="1:21" x14ac:dyDescent="0.25">
      <c r="A6177">
        <v>3824</v>
      </c>
      <c r="B6177">
        <v>27265</v>
      </c>
      <c r="C6177" s="1">
        <v>41065</v>
      </c>
      <c r="D6177" t="s">
        <v>94</v>
      </c>
      <c r="E6177">
        <v>49</v>
      </c>
      <c r="F6177">
        <v>401.39</v>
      </c>
      <c r="G6177">
        <v>0.03</v>
      </c>
      <c r="H6177" t="s">
        <v>63</v>
      </c>
      <c r="I6177">
        <v>161.94999999999999</v>
      </c>
      <c r="J6177">
        <v>8.34</v>
      </c>
      <c r="K6177">
        <v>0.96</v>
      </c>
      <c r="L6177" t="s">
        <v>2839</v>
      </c>
      <c r="M6177" t="s">
        <v>2755</v>
      </c>
      <c r="N6177" t="s">
        <v>1078</v>
      </c>
      <c r="O6177" t="s">
        <v>43</v>
      </c>
      <c r="P6177" t="s">
        <v>53</v>
      </c>
      <c r="Q6177" t="s">
        <v>54</v>
      </c>
      <c r="R6177" t="s">
        <v>2050</v>
      </c>
      <c r="S6177" t="s">
        <v>79</v>
      </c>
      <c r="T6177">
        <v>0.43</v>
      </c>
      <c r="U6177" s="1">
        <v>41126</v>
      </c>
    </row>
    <row r="6178" spans="1:21" x14ac:dyDescent="0.25">
      <c r="A6178">
        <v>3855</v>
      </c>
      <c r="B6178">
        <v>27491</v>
      </c>
      <c r="C6178" s="1">
        <v>40060</v>
      </c>
      <c r="D6178" t="s">
        <v>48</v>
      </c>
      <c r="E6178">
        <v>11</v>
      </c>
      <c r="F6178">
        <v>985.01</v>
      </c>
      <c r="G6178">
        <v>0.04</v>
      </c>
      <c r="H6178" t="s">
        <v>23</v>
      </c>
      <c r="I6178">
        <v>186.05</v>
      </c>
      <c r="J6178">
        <v>90.48</v>
      </c>
      <c r="K6178">
        <v>19.989999999999998</v>
      </c>
      <c r="L6178" t="s">
        <v>2837</v>
      </c>
      <c r="M6178" t="s">
        <v>2755</v>
      </c>
      <c r="N6178" t="s">
        <v>1078</v>
      </c>
      <c r="O6178" t="s">
        <v>43</v>
      </c>
      <c r="P6178" t="s">
        <v>27</v>
      </c>
      <c r="Q6178" t="s">
        <v>90</v>
      </c>
      <c r="R6178" t="s">
        <v>1861</v>
      </c>
      <c r="S6178" t="s">
        <v>41</v>
      </c>
      <c r="T6178">
        <v>0.4</v>
      </c>
      <c r="U6178" s="1">
        <v>40121</v>
      </c>
    </row>
    <row r="6179" spans="1:21" x14ac:dyDescent="0.25">
      <c r="A6179">
        <v>3856</v>
      </c>
      <c r="B6179">
        <v>27491</v>
      </c>
      <c r="C6179" s="1">
        <v>40060</v>
      </c>
      <c r="D6179" t="s">
        <v>48</v>
      </c>
      <c r="E6179">
        <v>36</v>
      </c>
      <c r="F6179">
        <v>350.71</v>
      </c>
      <c r="G6179">
        <v>0.02</v>
      </c>
      <c r="H6179" t="s">
        <v>23</v>
      </c>
      <c r="I6179">
        <v>-15.3</v>
      </c>
      <c r="J6179">
        <v>9.77</v>
      </c>
      <c r="K6179">
        <v>6.02</v>
      </c>
      <c r="L6179" t="s">
        <v>2837</v>
      </c>
      <c r="M6179" t="s">
        <v>2755</v>
      </c>
      <c r="N6179" t="s">
        <v>1078</v>
      </c>
      <c r="O6179" t="s">
        <v>43</v>
      </c>
      <c r="P6179" t="s">
        <v>53</v>
      </c>
      <c r="Q6179" t="s">
        <v>54</v>
      </c>
      <c r="R6179" t="s">
        <v>703</v>
      </c>
      <c r="S6179" t="s">
        <v>51</v>
      </c>
      <c r="T6179">
        <v>0.48</v>
      </c>
      <c r="U6179" s="1">
        <v>40090</v>
      </c>
    </row>
    <row r="6180" spans="1:21" x14ac:dyDescent="0.25">
      <c r="A6180">
        <v>3857</v>
      </c>
      <c r="B6180">
        <v>27491</v>
      </c>
      <c r="C6180" s="1">
        <v>40060</v>
      </c>
      <c r="D6180" t="s">
        <v>48</v>
      </c>
      <c r="E6180">
        <v>2</v>
      </c>
      <c r="F6180">
        <v>75.23</v>
      </c>
      <c r="G6180">
        <v>0.09</v>
      </c>
      <c r="H6180" t="s">
        <v>23</v>
      </c>
      <c r="I6180">
        <v>-51.5</v>
      </c>
      <c r="J6180">
        <v>34.99</v>
      </c>
      <c r="K6180">
        <v>7.73</v>
      </c>
      <c r="L6180" t="s">
        <v>2837</v>
      </c>
      <c r="M6180" t="s">
        <v>2755</v>
      </c>
      <c r="N6180" t="s">
        <v>1078</v>
      </c>
      <c r="O6180" t="s">
        <v>43</v>
      </c>
      <c r="P6180" t="s">
        <v>27</v>
      </c>
      <c r="Q6180" t="s">
        <v>117</v>
      </c>
      <c r="R6180" t="s">
        <v>2113</v>
      </c>
      <c r="S6180" t="s">
        <v>41</v>
      </c>
      <c r="T6180">
        <v>0.59</v>
      </c>
      <c r="U6180" s="1">
        <v>40121</v>
      </c>
    </row>
    <row r="6181" spans="1:21" x14ac:dyDescent="0.25">
      <c r="A6181">
        <v>3907</v>
      </c>
      <c r="B6181">
        <v>27845</v>
      </c>
      <c r="C6181" t="s">
        <v>1714</v>
      </c>
      <c r="D6181" t="s">
        <v>48</v>
      </c>
      <c r="E6181">
        <v>36</v>
      </c>
      <c r="F6181">
        <v>220.45</v>
      </c>
      <c r="G6181">
        <v>0.1</v>
      </c>
      <c r="H6181" t="s">
        <v>23</v>
      </c>
      <c r="I6181">
        <v>101.4</v>
      </c>
      <c r="J6181">
        <v>6.3</v>
      </c>
      <c r="K6181">
        <v>0.5</v>
      </c>
      <c r="L6181" t="s">
        <v>2735</v>
      </c>
      <c r="M6181" t="s">
        <v>2755</v>
      </c>
      <c r="N6181" t="s">
        <v>1078</v>
      </c>
      <c r="O6181" t="s">
        <v>26</v>
      </c>
      <c r="P6181" t="s">
        <v>27</v>
      </c>
      <c r="Q6181" t="s">
        <v>108</v>
      </c>
      <c r="R6181" t="s">
        <v>729</v>
      </c>
      <c r="S6181" t="s">
        <v>41</v>
      </c>
      <c r="T6181">
        <v>0.39</v>
      </c>
      <c r="U6181" t="s">
        <v>1208</v>
      </c>
    </row>
    <row r="6182" spans="1:21" x14ac:dyDescent="0.25">
      <c r="A6182">
        <v>4243</v>
      </c>
      <c r="B6182">
        <v>30176</v>
      </c>
      <c r="C6182" t="s">
        <v>1102</v>
      </c>
      <c r="D6182" t="s">
        <v>22</v>
      </c>
      <c r="E6182">
        <v>30</v>
      </c>
      <c r="F6182">
        <v>2504.41</v>
      </c>
      <c r="G6182">
        <v>0.01</v>
      </c>
      <c r="H6182" t="s">
        <v>23</v>
      </c>
      <c r="I6182">
        <v>-547.89</v>
      </c>
      <c r="J6182">
        <v>79.52</v>
      </c>
      <c r="K6182">
        <v>48.2</v>
      </c>
      <c r="L6182" t="s">
        <v>2844</v>
      </c>
      <c r="M6182" t="s">
        <v>2755</v>
      </c>
      <c r="N6182" t="s">
        <v>1078</v>
      </c>
      <c r="O6182" t="s">
        <v>69</v>
      </c>
      <c r="P6182" t="s">
        <v>53</v>
      </c>
      <c r="Q6182" t="s">
        <v>54</v>
      </c>
      <c r="R6182" t="s">
        <v>1446</v>
      </c>
      <c r="S6182" t="s">
        <v>51</v>
      </c>
      <c r="T6182">
        <v>0.74</v>
      </c>
      <c r="U6182" t="s">
        <v>933</v>
      </c>
    </row>
    <row r="6183" spans="1:21" x14ac:dyDescent="0.25">
      <c r="A6183">
        <v>4270</v>
      </c>
      <c r="B6183">
        <v>30375</v>
      </c>
      <c r="C6183" s="1">
        <v>40973</v>
      </c>
      <c r="D6183" t="s">
        <v>22</v>
      </c>
      <c r="E6183">
        <v>20</v>
      </c>
      <c r="F6183">
        <v>71.45</v>
      </c>
      <c r="G6183">
        <v>0.03</v>
      </c>
      <c r="H6183" t="s">
        <v>23</v>
      </c>
      <c r="I6183">
        <v>-92.95</v>
      </c>
      <c r="J6183">
        <v>3.36</v>
      </c>
      <c r="K6183">
        <v>6.27</v>
      </c>
      <c r="L6183" t="s">
        <v>2839</v>
      </c>
      <c r="M6183" t="s">
        <v>2755</v>
      </c>
      <c r="N6183" t="s">
        <v>1078</v>
      </c>
      <c r="O6183" t="s">
        <v>43</v>
      </c>
      <c r="P6183" t="s">
        <v>27</v>
      </c>
      <c r="Q6183" t="s">
        <v>39</v>
      </c>
      <c r="R6183" t="s">
        <v>634</v>
      </c>
      <c r="S6183" t="s">
        <v>41</v>
      </c>
      <c r="T6183">
        <v>0.4</v>
      </c>
      <c r="U6183" s="1">
        <v>41095</v>
      </c>
    </row>
    <row r="6184" spans="1:21" x14ac:dyDescent="0.25">
      <c r="A6184">
        <v>4289</v>
      </c>
      <c r="B6184">
        <v>30565</v>
      </c>
      <c r="C6184" t="s">
        <v>1531</v>
      </c>
      <c r="D6184" t="s">
        <v>73</v>
      </c>
      <c r="E6184">
        <v>32</v>
      </c>
      <c r="F6184">
        <v>1785.02</v>
      </c>
      <c r="G6184">
        <v>0.04</v>
      </c>
      <c r="H6184" t="s">
        <v>63</v>
      </c>
      <c r="I6184">
        <v>52.66</v>
      </c>
      <c r="J6184">
        <v>55.94</v>
      </c>
      <c r="K6184">
        <v>4</v>
      </c>
      <c r="L6184" t="s">
        <v>2837</v>
      </c>
      <c r="M6184" t="s">
        <v>2755</v>
      </c>
      <c r="N6184" t="s">
        <v>1078</v>
      </c>
      <c r="O6184" t="s">
        <v>43</v>
      </c>
      <c r="P6184" t="s">
        <v>44</v>
      </c>
      <c r="Q6184" t="s">
        <v>81</v>
      </c>
      <c r="R6184" t="s">
        <v>791</v>
      </c>
      <c r="S6184" t="s">
        <v>41</v>
      </c>
      <c r="T6184">
        <v>0.74</v>
      </c>
      <c r="U6184" t="s">
        <v>581</v>
      </c>
    </row>
    <row r="6185" spans="1:21" x14ac:dyDescent="0.25">
      <c r="A6185">
        <v>4291</v>
      </c>
      <c r="B6185">
        <v>30567</v>
      </c>
      <c r="C6185" t="s">
        <v>1799</v>
      </c>
      <c r="D6185" t="s">
        <v>48</v>
      </c>
      <c r="E6185">
        <v>14</v>
      </c>
      <c r="F6185">
        <v>2690.84</v>
      </c>
      <c r="G6185">
        <v>0.1</v>
      </c>
      <c r="H6185" t="s">
        <v>33</v>
      </c>
      <c r="I6185">
        <v>-368.02</v>
      </c>
      <c r="J6185">
        <v>208.16</v>
      </c>
      <c r="K6185">
        <v>68.02</v>
      </c>
      <c r="L6185" t="s">
        <v>2838</v>
      </c>
      <c r="M6185" t="s">
        <v>2755</v>
      </c>
      <c r="N6185" t="s">
        <v>1078</v>
      </c>
      <c r="O6185" t="s">
        <v>26</v>
      </c>
      <c r="P6185" t="s">
        <v>27</v>
      </c>
      <c r="Q6185" t="s">
        <v>36</v>
      </c>
      <c r="R6185" t="s">
        <v>37</v>
      </c>
      <c r="S6185" t="s">
        <v>38</v>
      </c>
      <c r="T6185">
        <v>0.57999999999999996</v>
      </c>
      <c r="U6185" t="s">
        <v>1799</v>
      </c>
    </row>
    <row r="6186" spans="1:21" x14ac:dyDescent="0.25">
      <c r="A6186">
        <v>4292</v>
      </c>
      <c r="B6186">
        <v>30567</v>
      </c>
      <c r="C6186" t="s">
        <v>1799</v>
      </c>
      <c r="D6186" t="s">
        <v>48</v>
      </c>
      <c r="E6186">
        <v>8</v>
      </c>
      <c r="F6186">
        <v>733.55</v>
      </c>
      <c r="G6186">
        <v>7.0000000000000007E-2</v>
      </c>
      <c r="H6186" t="s">
        <v>23</v>
      </c>
      <c r="I6186">
        <v>103.13</v>
      </c>
      <c r="J6186">
        <v>90.48</v>
      </c>
      <c r="K6186">
        <v>19.989999999999998</v>
      </c>
      <c r="L6186" t="s">
        <v>2838</v>
      </c>
      <c r="M6186" t="s">
        <v>2755</v>
      </c>
      <c r="N6186" t="s">
        <v>1078</v>
      </c>
      <c r="O6186" t="s">
        <v>26</v>
      </c>
      <c r="P6186" t="s">
        <v>27</v>
      </c>
      <c r="Q6186" t="s">
        <v>90</v>
      </c>
      <c r="R6186" t="s">
        <v>1861</v>
      </c>
      <c r="S6186" t="s">
        <v>41</v>
      </c>
      <c r="T6186">
        <v>0.4</v>
      </c>
      <c r="U6186" t="s">
        <v>203</v>
      </c>
    </row>
    <row r="6187" spans="1:21" x14ac:dyDescent="0.25">
      <c r="A6187">
        <v>4293</v>
      </c>
      <c r="B6187">
        <v>30567</v>
      </c>
      <c r="C6187" t="s">
        <v>1799</v>
      </c>
      <c r="D6187" t="s">
        <v>48</v>
      </c>
      <c r="E6187">
        <v>3</v>
      </c>
      <c r="F6187">
        <v>38.71</v>
      </c>
      <c r="G6187">
        <v>0.01</v>
      </c>
      <c r="H6187" t="s">
        <v>63</v>
      </c>
      <c r="I6187">
        <v>23</v>
      </c>
      <c r="J6187">
        <v>9.48</v>
      </c>
      <c r="K6187">
        <v>7.29</v>
      </c>
      <c r="L6187" t="s">
        <v>2838</v>
      </c>
      <c r="M6187" t="s">
        <v>2755</v>
      </c>
      <c r="N6187" t="s">
        <v>1078</v>
      </c>
      <c r="O6187" t="s">
        <v>26</v>
      </c>
      <c r="P6187" t="s">
        <v>53</v>
      </c>
      <c r="Q6187" t="s">
        <v>54</v>
      </c>
      <c r="R6187" t="s">
        <v>1511</v>
      </c>
      <c r="S6187" t="s">
        <v>56</v>
      </c>
      <c r="T6187">
        <v>0.45</v>
      </c>
      <c r="U6187" t="s">
        <v>589</v>
      </c>
    </row>
    <row r="6188" spans="1:21" x14ac:dyDescent="0.25">
      <c r="A6188">
        <v>4294</v>
      </c>
      <c r="B6188">
        <v>30567</v>
      </c>
      <c r="C6188" t="s">
        <v>1799</v>
      </c>
      <c r="D6188" t="s">
        <v>48</v>
      </c>
      <c r="E6188">
        <v>14</v>
      </c>
      <c r="F6188">
        <v>62.6</v>
      </c>
      <c r="G6188">
        <v>0.02</v>
      </c>
      <c r="H6188" t="s">
        <v>23</v>
      </c>
      <c r="I6188">
        <v>7.32</v>
      </c>
      <c r="J6188">
        <v>4.28</v>
      </c>
      <c r="K6188">
        <v>0.94</v>
      </c>
      <c r="L6188" t="s">
        <v>2838</v>
      </c>
      <c r="M6188" t="s">
        <v>2755</v>
      </c>
      <c r="N6188" t="s">
        <v>1078</v>
      </c>
      <c r="O6188" t="s">
        <v>26</v>
      </c>
      <c r="P6188" t="s">
        <v>27</v>
      </c>
      <c r="Q6188" t="s">
        <v>117</v>
      </c>
      <c r="R6188" t="s">
        <v>855</v>
      </c>
      <c r="S6188" t="s">
        <v>79</v>
      </c>
      <c r="T6188">
        <v>0.56000000000000005</v>
      </c>
      <c r="U6188" t="s">
        <v>203</v>
      </c>
    </row>
    <row r="6189" spans="1:21" x14ac:dyDescent="0.25">
      <c r="A6189">
        <v>4431</v>
      </c>
      <c r="B6189">
        <v>31586</v>
      </c>
      <c r="C6189" t="s">
        <v>1251</v>
      </c>
      <c r="D6189" t="s">
        <v>22</v>
      </c>
      <c r="E6189">
        <v>22</v>
      </c>
      <c r="F6189">
        <v>963.45</v>
      </c>
      <c r="G6189">
        <v>0.05</v>
      </c>
      <c r="H6189" t="s">
        <v>63</v>
      </c>
      <c r="I6189">
        <v>94.03</v>
      </c>
      <c r="J6189">
        <v>43.22</v>
      </c>
      <c r="K6189">
        <v>4</v>
      </c>
      <c r="L6189" t="s">
        <v>2844</v>
      </c>
      <c r="M6189" t="s">
        <v>2755</v>
      </c>
      <c r="N6189" t="s">
        <v>1078</v>
      </c>
      <c r="O6189" t="s">
        <v>69</v>
      </c>
      <c r="P6189" t="s">
        <v>44</v>
      </c>
      <c r="Q6189" t="s">
        <v>81</v>
      </c>
      <c r="R6189" t="s">
        <v>1485</v>
      </c>
      <c r="S6189" t="s">
        <v>41</v>
      </c>
      <c r="T6189">
        <v>0.64</v>
      </c>
      <c r="U6189" t="s">
        <v>1253</v>
      </c>
    </row>
    <row r="6190" spans="1:21" x14ac:dyDescent="0.25">
      <c r="A6190">
        <v>4432</v>
      </c>
      <c r="B6190">
        <v>31586</v>
      </c>
      <c r="C6190" t="s">
        <v>1251</v>
      </c>
      <c r="D6190" t="s">
        <v>22</v>
      </c>
      <c r="E6190">
        <v>25</v>
      </c>
      <c r="F6190">
        <v>4390.0290000000005</v>
      </c>
      <c r="G6190">
        <v>0</v>
      </c>
      <c r="H6190" t="s">
        <v>63</v>
      </c>
      <c r="I6190">
        <v>1007.49</v>
      </c>
      <c r="J6190">
        <v>205.99</v>
      </c>
      <c r="K6190">
        <v>5.26</v>
      </c>
      <c r="L6190" t="s">
        <v>2844</v>
      </c>
      <c r="M6190" t="s">
        <v>2755</v>
      </c>
      <c r="N6190" t="s">
        <v>1078</v>
      </c>
      <c r="O6190" t="s">
        <v>69</v>
      </c>
      <c r="P6190" t="s">
        <v>44</v>
      </c>
      <c r="Q6190" t="s">
        <v>45</v>
      </c>
      <c r="R6190" t="s">
        <v>498</v>
      </c>
      <c r="S6190" t="s">
        <v>41</v>
      </c>
      <c r="T6190">
        <v>0.56000000000000005</v>
      </c>
      <c r="U6190" t="s">
        <v>1670</v>
      </c>
    </row>
    <row r="6191" spans="1:21" x14ac:dyDescent="0.25">
      <c r="A6191">
        <v>4448</v>
      </c>
      <c r="B6191">
        <v>31687</v>
      </c>
      <c r="C6191" t="s">
        <v>238</v>
      </c>
      <c r="D6191" t="s">
        <v>32</v>
      </c>
      <c r="E6191">
        <v>44</v>
      </c>
      <c r="F6191">
        <v>123.06</v>
      </c>
      <c r="G6191">
        <v>7.0000000000000007E-2</v>
      </c>
      <c r="H6191" t="s">
        <v>23</v>
      </c>
      <c r="I6191">
        <v>3.5</v>
      </c>
      <c r="J6191">
        <v>2.78</v>
      </c>
      <c r="K6191">
        <v>1.34</v>
      </c>
      <c r="L6191" t="s">
        <v>2842</v>
      </c>
      <c r="M6191" t="s">
        <v>2755</v>
      </c>
      <c r="N6191" t="s">
        <v>1078</v>
      </c>
      <c r="O6191" t="s">
        <v>43</v>
      </c>
      <c r="P6191" t="s">
        <v>27</v>
      </c>
      <c r="Q6191" t="s">
        <v>117</v>
      </c>
      <c r="R6191" t="s">
        <v>377</v>
      </c>
      <c r="S6191" t="s">
        <v>79</v>
      </c>
      <c r="T6191">
        <v>0.45</v>
      </c>
      <c r="U6191" t="s">
        <v>238</v>
      </c>
    </row>
    <row r="6192" spans="1:21" x14ac:dyDescent="0.25">
      <c r="A6192">
        <v>4470</v>
      </c>
      <c r="B6192">
        <v>31847</v>
      </c>
      <c r="C6192" t="s">
        <v>1682</v>
      </c>
      <c r="D6192" t="s">
        <v>22</v>
      </c>
      <c r="E6192">
        <v>46</v>
      </c>
      <c r="F6192">
        <v>1692.28</v>
      </c>
      <c r="G6192">
        <v>0.1</v>
      </c>
      <c r="H6192" t="s">
        <v>23</v>
      </c>
      <c r="I6192">
        <v>61</v>
      </c>
      <c r="J6192">
        <v>39.979999999999997</v>
      </c>
      <c r="K6192">
        <v>4</v>
      </c>
      <c r="L6192" t="s">
        <v>2844</v>
      </c>
      <c r="M6192" t="s">
        <v>2755</v>
      </c>
      <c r="N6192" t="s">
        <v>1078</v>
      </c>
      <c r="O6192" t="s">
        <v>26</v>
      </c>
      <c r="P6192" t="s">
        <v>44</v>
      </c>
      <c r="Q6192" t="s">
        <v>81</v>
      </c>
      <c r="R6192" t="s">
        <v>1453</v>
      </c>
      <c r="S6192" t="s">
        <v>41</v>
      </c>
      <c r="T6192">
        <v>0.7</v>
      </c>
      <c r="U6192" t="s">
        <v>973</v>
      </c>
    </row>
    <row r="6193" spans="1:21" x14ac:dyDescent="0.25">
      <c r="A6193">
        <v>4612</v>
      </c>
      <c r="B6193">
        <v>32868</v>
      </c>
      <c r="C6193" t="s">
        <v>310</v>
      </c>
      <c r="D6193" t="s">
        <v>48</v>
      </c>
      <c r="E6193">
        <v>39</v>
      </c>
      <c r="F6193">
        <v>1101.28</v>
      </c>
      <c r="G6193">
        <v>0.05</v>
      </c>
      <c r="H6193" t="s">
        <v>23</v>
      </c>
      <c r="I6193">
        <v>200.53</v>
      </c>
      <c r="J6193">
        <v>28.15</v>
      </c>
      <c r="K6193">
        <v>6.17</v>
      </c>
      <c r="L6193" t="s">
        <v>2841</v>
      </c>
      <c r="M6193" t="s">
        <v>2755</v>
      </c>
      <c r="N6193" t="s">
        <v>1078</v>
      </c>
      <c r="O6193" t="s">
        <v>69</v>
      </c>
      <c r="P6193" t="s">
        <v>27</v>
      </c>
      <c r="Q6193" t="s">
        <v>117</v>
      </c>
      <c r="R6193" t="s">
        <v>2586</v>
      </c>
      <c r="S6193" t="s">
        <v>56</v>
      </c>
      <c r="T6193">
        <v>0.55000000000000004</v>
      </c>
      <c r="U6193" t="s">
        <v>1072</v>
      </c>
    </row>
    <row r="6194" spans="1:21" x14ac:dyDescent="0.25">
      <c r="A6194">
        <v>5081</v>
      </c>
      <c r="B6194">
        <v>36224</v>
      </c>
      <c r="C6194" s="1">
        <v>39877</v>
      </c>
      <c r="D6194" t="s">
        <v>73</v>
      </c>
      <c r="E6194">
        <v>15</v>
      </c>
      <c r="F6194">
        <v>1765.45</v>
      </c>
      <c r="G6194">
        <v>0.09</v>
      </c>
      <c r="H6194" t="s">
        <v>63</v>
      </c>
      <c r="I6194">
        <v>374.82</v>
      </c>
      <c r="J6194">
        <v>120.98</v>
      </c>
      <c r="K6194">
        <v>3.99</v>
      </c>
      <c r="L6194" t="s">
        <v>2840</v>
      </c>
      <c r="M6194" t="s">
        <v>2755</v>
      </c>
      <c r="N6194" t="s">
        <v>1078</v>
      </c>
      <c r="O6194" t="s">
        <v>43</v>
      </c>
      <c r="P6194" t="s">
        <v>27</v>
      </c>
      <c r="Q6194" t="s">
        <v>36</v>
      </c>
      <c r="R6194" t="s">
        <v>2138</v>
      </c>
      <c r="S6194" t="s">
        <v>41</v>
      </c>
      <c r="T6194">
        <v>0.6</v>
      </c>
      <c r="U6194" s="1">
        <v>39938</v>
      </c>
    </row>
    <row r="6195" spans="1:21" x14ac:dyDescent="0.25">
      <c r="A6195">
        <v>5157</v>
      </c>
      <c r="B6195">
        <v>36709</v>
      </c>
      <c r="C6195" t="s">
        <v>960</v>
      </c>
      <c r="D6195" t="s">
        <v>94</v>
      </c>
      <c r="E6195">
        <v>42</v>
      </c>
      <c r="F6195">
        <v>2245.6914999999999</v>
      </c>
      <c r="G6195">
        <v>0.05</v>
      </c>
      <c r="H6195" t="s">
        <v>23</v>
      </c>
      <c r="I6195">
        <v>369.08</v>
      </c>
      <c r="J6195">
        <v>65.989999999999995</v>
      </c>
      <c r="K6195">
        <v>8.99</v>
      </c>
      <c r="L6195" t="s">
        <v>2509</v>
      </c>
      <c r="M6195" t="s">
        <v>2755</v>
      </c>
      <c r="N6195" t="s">
        <v>1078</v>
      </c>
      <c r="O6195" t="s">
        <v>43</v>
      </c>
      <c r="P6195" t="s">
        <v>44</v>
      </c>
      <c r="Q6195" t="s">
        <v>45</v>
      </c>
      <c r="R6195" t="s">
        <v>2685</v>
      </c>
      <c r="S6195" t="s">
        <v>41</v>
      </c>
      <c r="T6195">
        <v>0.55000000000000004</v>
      </c>
      <c r="U6195" t="s">
        <v>1695</v>
      </c>
    </row>
    <row r="6196" spans="1:21" x14ac:dyDescent="0.25">
      <c r="A6196">
        <v>5318</v>
      </c>
      <c r="B6196">
        <v>37826</v>
      </c>
      <c r="C6196" t="s">
        <v>1933</v>
      </c>
      <c r="D6196" t="s">
        <v>73</v>
      </c>
      <c r="E6196">
        <v>45</v>
      </c>
      <c r="F6196">
        <v>325.8</v>
      </c>
      <c r="G6196">
        <v>0.03</v>
      </c>
      <c r="H6196" t="s">
        <v>23</v>
      </c>
      <c r="I6196">
        <v>-84.85</v>
      </c>
      <c r="J6196">
        <v>6.78</v>
      </c>
      <c r="K6196">
        <v>6.18</v>
      </c>
      <c r="L6196" t="s">
        <v>2844</v>
      </c>
      <c r="M6196" t="s">
        <v>2755</v>
      </c>
      <c r="N6196" t="s">
        <v>1078</v>
      </c>
      <c r="O6196" t="s">
        <v>35</v>
      </c>
      <c r="P6196" t="s">
        <v>27</v>
      </c>
      <c r="Q6196" t="s">
        <v>70</v>
      </c>
      <c r="R6196" t="s">
        <v>1303</v>
      </c>
      <c r="S6196" t="s">
        <v>41</v>
      </c>
      <c r="T6196">
        <v>0.39</v>
      </c>
      <c r="U6196" t="s">
        <v>1557</v>
      </c>
    </row>
    <row r="6197" spans="1:21" x14ac:dyDescent="0.25">
      <c r="A6197">
        <v>5338</v>
      </c>
      <c r="B6197">
        <v>37924</v>
      </c>
      <c r="C6197" t="s">
        <v>648</v>
      </c>
      <c r="D6197" t="s">
        <v>32</v>
      </c>
      <c r="E6197">
        <v>49</v>
      </c>
      <c r="F6197">
        <v>8094.55</v>
      </c>
      <c r="G6197">
        <v>0.05</v>
      </c>
      <c r="H6197" t="s">
        <v>23</v>
      </c>
      <c r="I6197">
        <v>2008.71</v>
      </c>
      <c r="J6197">
        <v>165.2</v>
      </c>
      <c r="K6197">
        <v>19.989999999999998</v>
      </c>
      <c r="L6197" t="s">
        <v>2652</v>
      </c>
      <c r="M6197" t="s">
        <v>2755</v>
      </c>
      <c r="N6197" t="s">
        <v>1078</v>
      </c>
      <c r="O6197" t="s">
        <v>69</v>
      </c>
      <c r="P6197" t="s">
        <v>27</v>
      </c>
      <c r="Q6197" t="s">
        <v>28</v>
      </c>
      <c r="R6197" t="s">
        <v>2612</v>
      </c>
      <c r="S6197" t="s">
        <v>41</v>
      </c>
      <c r="T6197">
        <v>0.59</v>
      </c>
      <c r="U6197" t="s">
        <v>648</v>
      </c>
    </row>
    <row r="6198" spans="1:21" x14ac:dyDescent="0.25">
      <c r="A6198">
        <v>5371</v>
      </c>
      <c r="B6198">
        <v>38182</v>
      </c>
      <c r="C6198" t="s">
        <v>655</v>
      </c>
      <c r="D6198" t="s">
        <v>32</v>
      </c>
      <c r="E6198">
        <v>45</v>
      </c>
      <c r="F6198">
        <v>2848.83</v>
      </c>
      <c r="G6198">
        <v>7.0000000000000007E-2</v>
      </c>
      <c r="H6198" t="s">
        <v>23</v>
      </c>
      <c r="I6198">
        <v>-1182.8699999999999</v>
      </c>
      <c r="J6198">
        <v>64.650000000000006</v>
      </c>
      <c r="K6198">
        <v>35</v>
      </c>
      <c r="L6198" t="s">
        <v>2841</v>
      </c>
      <c r="M6198" t="s">
        <v>2755</v>
      </c>
      <c r="N6198" t="s">
        <v>1078</v>
      </c>
      <c r="O6198" t="s">
        <v>69</v>
      </c>
      <c r="P6198" t="s">
        <v>27</v>
      </c>
      <c r="Q6198" t="s">
        <v>28</v>
      </c>
      <c r="R6198" t="s">
        <v>1707</v>
      </c>
      <c r="S6198" t="s">
        <v>30</v>
      </c>
      <c r="T6198">
        <v>0.8</v>
      </c>
      <c r="U6198" t="s">
        <v>655</v>
      </c>
    </row>
    <row r="6199" spans="1:21" x14ac:dyDescent="0.25">
      <c r="A6199">
        <v>5604</v>
      </c>
      <c r="B6199">
        <v>39717</v>
      </c>
      <c r="C6199" t="s">
        <v>793</v>
      </c>
      <c r="D6199" t="s">
        <v>32</v>
      </c>
      <c r="E6199">
        <v>20</v>
      </c>
      <c r="F6199">
        <v>835.48</v>
      </c>
      <c r="G6199">
        <v>0.06</v>
      </c>
      <c r="H6199" t="s">
        <v>23</v>
      </c>
      <c r="I6199">
        <v>-58.13</v>
      </c>
      <c r="J6199">
        <v>43.57</v>
      </c>
      <c r="K6199">
        <v>16.36</v>
      </c>
      <c r="L6199" t="s">
        <v>2509</v>
      </c>
      <c r="M6199" t="s">
        <v>2755</v>
      </c>
      <c r="N6199" t="s">
        <v>1078</v>
      </c>
      <c r="O6199" t="s">
        <v>43</v>
      </c>
      <c r="P6199" t="s">
        <v>27</v>
      </c>
      <c r="Q6199" t="s">
        <v>28</v>
      </c>
      <c r="R6199" t="s">
        <v>2093</v>
      </c>
      <c r="S6199" t="s">
        <v>41</v>
      </c>
      <c r="T6199">
        <v>0.55000000000000004</v>
      </c>
      <c r="U6199" t="s">
        <v>650</v>
      </c>
    </row>
    <row r="6200" spans="1:21" x14ac:dyDescent="0.25">
      <c r="A6200">
        <v>5692</v>
      </c>
      <c r="B6200">
        <v>40257</v>
      </c>
      <c r="C6200" t="s">
        <v>482</v>
      </c>
      <c r="D6200" t="s">
        <v>48</v>
      </c>
      <c r="E6200">
        <v>24</v>
      </c>
      <c r="F6200">
        <v>3201.16</v>
      </c>
      <c r="G6200">
        <v>0.06</v>
      </c>
      <c r="H6200" t="s">
        <v>23</v>
      </c>
      <c r="I6200">
        <v>405.5</v>
      </c>
      <c r="J6200">
        <v>140.81</v>
      </c>
      <c r="K6200">
        <v>24.49</v>
      </c>
      <c r="L6200" t="s">
        <v>2848</v>
      </c>
      <c r="M6200" t="s">
        <v>2755</v>
      </c>
      <c r="N6200" t="s">
        <v>1078</v>
      </c>
      <c r="O6200" t="s">
        <v>35</v>
      </c>
      <c r="P6200" t="s">
        <v>53</v>
      </c>
      <c r="Q6200" t="s">
        <v>142</v>
      </c>
      <c r="R6200" t="s">
        <v>467</v>
      </c>
      <c r="S6200" t="s">
        <v>30</v>
      </c>
      <c r="T6200">
        <v>0.56999999999999995</v>
      </c>
      <c r="U6200" t="s">
        <v>1127</v>
      </c>
    </row>
    <row r="6201" spans="1:21" x14ac:dyDescent="0.25">
      <c r="A6201">
        <v>5700</v>
      </c>
      <c r="B6201">
        <v>40321</v>
      </c>
      <c r="C6201" t="s">
        <v>1366</v>
      </c>
      <c r="D6201" t="s">
        <v>32</v>
      </c>
      <c r="E6201">
        <v>23</v>
      </c>
      <c r="F6201">
        <v>1484.49</v>
      </c>
      <c r="G6201">
        <v>0.09</v>
      </c>
      <c r="H6201" t="s">
        <v>23</v>
      </c>
      <c r="I6201">
        <v>230.5</v>
      </c>
      <c r="J6201">
        <v>67.28</v>
      </c>
      <c r="K6201">
        <v>19.989999999999998</v>
      </c>
      <c r="L6201" t="s">
        <v>2843</v>
      </c>
      <c r="M6201" t="s">
        <v>2755</v>
      </c>
      <c r="N6201" t="s">
        <v>1078</v>
      </c>
      <c r="O6201" t="s">
        <v>35</v>
      </c>
      <c r="P6201" t="s">
        <v>27</v>
      </c>
      <c r="Q6201" t="s">
        <v>39</v>
      </c>
      <c r="R6201" t="s">
        <v>1011</v>
      </c>
      <c r="S6201" t="s">
        <v>41</v>
      </c>
      <c r="T6201">
        <v>0.4</v>
      </c>
      <c r="U6201" t="s">
        <v>290</v>
      </c>
    </row>
    <row r="6202" spans="1:21" x14ac:dyDescent="0.25">
      <c r="A6202">
        <v>5701</v>
      </c>
      <c r="B6202">
        <v>40321</v>
      </c>
      <c r="C6202" t="s">
        <v>1366</v>
      </c>
      <c r="D6202" t="s">
        <v>32</v>
      </c>
      <c r="E6202">
        <v>18</v>
      </c>
      <c r="F6202">
        <v>740.49</v>
      </c>
      <c r="G6202">
        <v>0.1</v>
      </c>
      <c r="H6202" t="s">
        <v>23</v>
      </c>
      <c r="I6202">
        <v>88.9</v>
      </c>
      <c r="J6202">
        <v>42.76</v>
      </c>
      <c r="K6202">
        <v>6.22</v>
      </c>
      <c r="L6202" t="s">
        <v>2843</v>
      </c>
      <c r="M6202" t="s">
        <v>2755</v>
      </c>
      <c r="N6202" t="s">
        <v>1078</v>
      </c>
      <c r="O6202" t="s">
        <v>35</v>
      </c>
      <c r="P6202" t="s">
        <v>27</v>
      </c>
      <c r="Q6202" t="s">
        <v>28</v>
      </c>
      <c r="R6202" t="s">
        <v>60</v>
      </c>
      <c r="S6202" t="s">
        <v>41</v>
      </c>
      <c r="U6202" t="s">
        <v>288</v>
      </c>
    </row>
    <row r="6203" spans="1:21" x14ac:dyDescent="0.25">
      <c r="A6203">
        <v>5947</v>
      </c>
      <c r="B6203">
        <v>42214</v>
      </c>
      <c r="C6203" t="s">
        <v>1048</v>
      </c>
      <c r="D6203" t="s">
        <v>22</v>
      </c>
      <c r="E6203">
        <v>46</v>
      </c>
      <c r="F6203">
        <v>569.91999999999996</v>
      </c>
      <c r="G6203">
        <v>0.03</v>
      </c>
      <c r="H6203" t="s">
        <v>23</v>
      </c>
      <c r="I6203">
        <v>154.09</v>
      </c>
      <c r="J6203">
        <v>12.22</v>
      </c>
      <c r="K6203">
        <v>2.85</v>
      </c>
      <c r="L6203" t="s">
        <v>2841</v>
      </c>
      <c r="M6203" t="s">
        <v>2755</v>
      </c>
      <c r="N6203" t="s">
        <v>1078</v>
      </c>
      <c r="O6203" t="s">
        <v>69</v>
      </c>
      <c r="P6203" t="s">
        <v>53</v>
      </c>
      <c r="Q6203" t="s">
        <v>54</v>
      </c>
      <c r="R6203" t="s">
        <v>358</v>
      </c>
      <c r="S6203" t="s">
        <v>56</v>
      </c>
      <c r="T6203">
        <v>0.55000000000000004</v>
      </c>
      <c r="U6203" t="s">
        <v>87</v>
      </c>
    </row>
    <row r="6204" spans="1:21" x14ac:dyDescent="0.25">
      <c r="A6204">
        <v>5948</v>
      </c>
      <c r="B6204">
        <v>42214</v>
      </c>
      <c r="C6204" t="s">
        <v>1048</v>
      </c>
      <c r="D6204" t="s">
        <v>22</v>
      </c>
      <c r="E6204">
        <v>28</v>
      </c>
      <c r="F6204">
        <v>183.65</v>
      </c>
      <c r="G6204">
        <v>0.02</v>
      </c>
      <c r="H6204" t="s">
        <v>23</v>
      </c>
      <c r="I6204">
        <v>-59.96</v>
      </c>
      <c r="J6204">
        <v>6.48</v>
      </c>
      <c r="K6204">
        <v>5.84</v>
      </c>
      <c r="L6204" t="s">
        <v>2841</v>
      </c>
      <c r="M6204" t="s">
        <v>2755</v>
      </c>
      <c r="N6204" t="s">
        <v>1078</v>
      </c>
      <c r="O6204" t="s">
        <v>69</v>
      </c>
      <c r="P6204" t="s">
        <v>27</v>
      </c>
      <c r="Q6204" t="s">
        <v>70</v>
      </c>
      <c r="R6204" t="s">
        <v>1238</v>
      </c>
      <c r="S6204" t="s">
        <v>41</v>
      </c>
      <c r="T6204">
        <v>0.37</v>
      </c>
      <c r="U6204" t="s">
        <v>87</v>
      </c>
    </row>
    <row r="6205" spans="1:21" x14ac:dyDescent="0.25">
      <c r="A6205">
        <v>6039</v>
      </c>
      <c r="B6205">
        <v>42788</v>
      </c>
      <c r="C6205" t="s">
        <v>1568</v>
      </c>
      <c r="D6205" t="s">
        <v>94</v>
      </c>
      <c r="E6205">
        <v>26</v>
      </c>
      <c r="F6205">
        <v>241.92</v>
      </c>
      <c r="G6205">
        <v>0.1</v>
      </c>
      <c r="H6205" t="s">
        <v>23</v>
      </c>
      <c r="I6205">
        <v>67.709999999999994</v>
      </c>
      <c r="J6205">
        <v>10.14</v>
      </c>
      <c r="K6205">
        <v>2.27</v>
      </c>
      <c r="L6205" t="s">
        <v>2844</v>
      </c>
      <c r="M6205" t="s">
        <v>2755</v>
      </c>
      <c r="N6205" t="s">
        <v>1078</v>
      </c>
      <c r="O6205" t="s">
        <v>26</v>
      </c>
      <c r="P6205" t="s">
        <v>27</v>
      </c>
      <c r="Q6205" t="s">
        <v>70</v>
      </c>
      <c r="R6205" t="s">
        <v>255</v>
      </c>
      <c r="S6205" t="s">
        <v>79</v>
      </c>
      <c r="T6205">
        <v>0.36</v>
      </c>
      <c r="U6205" t="s">
        <v>303</v>
      </c>
    </row>
    <row r="6206" spans="1:21" x14ac:dyDescent="0.25">
      <c r="A6206">
        <v>6054</v>
      </c>
      <c r="B6206">
        <v>42912</v>
      </c>
      <c r="C6206" s="1">
        <v>40273</v>
      </c>
      <c r="D6206" t="s">
        <v>48</v>
      </c>
      <c r="E6206">
        <v>4</v>
      </c>
      <c r="F6206">
        <v>52.59</v>
      </c>
      <c r="G6206">
        <v>0.05</v>
      </c>
      <c r="H6206" t="s">
        <v>23</v>
      </c>
      <c r="I6206">
        <v>-30.39</v>
      </c>
      <c r="J6206">
        <v>11.35</v>
      </c>
      <c r="K6206">
        <v>8.6</v>
      </c>
      <c r="L6206" t="s">
        <v>2735</v>
      </c>
      <c r="M6206" t="s">
        <v>2755</v>
      </c>
      <c r="N6206" t="s">
        <v>1078</v>
      </c>
      <c r="O6206" t="s">
        <v>26</v>
      </c>
      <c r="P6206" t="s">
        <v>27</v>
      </c>
      <c r="Q6206" t="s">
        <v>28</v>
      </c>
      <c r="R6206" t="s">
        <v>1659</v>
      </c>
      <c r="S6206" t="s">
        <v>41</v>
      </c>
      <c r="T6206">
        <v>0.56999999999999995</v>
      </c>
      <c r="U6206" s="1">
        <v>40334</v>
      </c>
    </row>
    <row r="6207" spans="1:21" x14ac:dyDescent="0.25">
      <c r="A6207">
        <v>6162</v>
      </c>
      <c r="B6207">
        <v>43653</v>
      </c>
      <c r="C6207" t="s">
        <v>489</v>
      </c>
      <c r="D6207" t="s">
        <v>32</v>
      </c>
      <c r="E6207">
        <v>3</v>
      </c>
      <c r="F6207">
        <v>10.62</v>
      </c>
      <c r="G6207">
        <v>7.0000000000000007E-2</v>
      </c>
      <c r="H6207" t="s">
        <v>23</v>
      </c>
      <c r="I6207">
        <v>-3.96</v>
      </c>
      <c r="J6207">
        <v>3.29</v>
      </c>
      <c r="K6207">
        <v>1.35</v>
      </c>
      <c r="L6207" t="s">
        <v>2844</v>
      </c>
      <c r="M6207" t="s">
        <v>2755</v>
      </c>
      <c r="N6207" t="s">
        <v>1078</v>
      </c>
      <c r="O6207" t="s">
        <v>26</v>
      </c>
      <c r="P6207" t="s">
        <v>27</v>
      </c>
      <c r="Q6207" t="s">
        <v>77</v>
      </c>
      <c r="R6207" t="s">
        <v>732</v>
      </c>
      <c r="S6207" t="s">
        <v>79</v>
      </c>
      <c r="T6207">
        <v>0.4</v>
      </c>
      <c r="U6207" t="s">
        <v>489</v>
      </c>
    </row>
    <row r="6208" spans="1:21" x14ac:dyDescent="0.25">
      <c r="A6208">
        <v>6163</v>
      </c>
      <c r="B6208">
        <v>43653</v>
      </c>
      <c r="C6208" t="s">
        <v>489</v>
      </c>
      <c r="D6208" t="s">
        <v>32</v>
      </c>
      <c r="E6208">
        <v>39</v>
      </c>
      <c r="F6208">
        <v>666.4</v>
      </c>
      <c r="G6208">
        <v>0</v>
      </c>
      <c r="H6208" t="s">
        <v>63</v>
      </c>
      <c r="I6208">
        <v>2.02</v>
      </c>
      <c r="J6208">
        <v>15.73</v>
      </c>
      <c r="K6208">
        <v>7.42</v>
      </c>
      <c r="L6208" t="s">
        <v>2844</v>
      </c>
      <c r="M6208" t="s">
        <v>2755</v>
      </c>
      <c r="N6208" t="s">
        <v>1078</v>
      </c>
      <c r="O6208" t="s">
        <v>26</v>
      </c>
      <c r="P6208" t="s">
        <v>27</v>
      </c>
      <c r="Q6208" t="s">
        <v>192</v>
      </c>
      <c r="R6208" t="s">
        <v>2028</v>
      </c>
      <c r="S6208" t="s">
        <v>56</v>
      </c>
      <c r="T6208">
        <v>0.56000000000000005</v>
      </c>
      <c r="U6208" t="s">
        <v>1023</v>
      </c>
    </row>
    <row r="6209" spans="1:21" x14ac:dyDescent="0.25">
      <c r="A6209">
        <v>6164</v>
      </c>
      <c r="B6209">
        <v>43653</v>
      </c>
      <c r="C6209" t="s">
        <v>489</v>
      </c>
      <c r="D6209" t="s">
        <v>32</v>
      </c>
      <c r="E6209">
        <v>10</v>
      </c>
      <c r="F6209">
        <v>351.3</v>
      </c>
      <c r="G6209">
        <v>0.06</v>
      </c>
      <c r="H6209" t="s">
        <v>23</v>
      </c>
      <c r="I6209">
        <v>1.45</v>
      </c>
      <c r="J6209">
        <v>34.76</v>
      </c>
      <c r="K6209">
        <v>8.2200000000000006</v>
      </c>
      <c r="L6209" t="s">
        <v>2844</v>
      </c>
      <c r="M6209" t="s">
        <v>2755</v>
      </c>
      <c r="N6209" t="s">
        <v>1078</v>
      </c>
      <c r="O6209" t="s">
        <v>26</v>
      </c>
      <c r="P6209" t="s">
        <v>27</v>
      </c>
      <c r="Q6209" t="s">
        <v>28</v>
      </c>
      <c r="R6209" t="s">
        <v>362</v>
      </c>
      <c r="S6209" t="s">
        <v>41</v>
      </c>
      <c r="T6209">
        <v>0.56999999999999995</v>
      </c>
      <c r="U6209" s="1">
        <v>40919</v>
      </c>
    </row>
    <row r="6210" spans="1:21" x14ac:dyDescent="0.25">
      <c r="A6210">
        <v>6343</v>
      </c>
      <c r="B6210">
        <v>44962</v>
      </c>
      <c r="C6210" t="s">
        <v>1967</v>
      </c>
      <c r="D6210" t="s">
        <v>73</v>
      </c>
      <c r="E6210">
        <v>27</v>
      </c>
      <c r="F6210">
        <v>575.74</v>
      </c>
      <c r="G6210">
        <v>0.06</v>
      </c>
      <c r="H6210" t="s">
        <v>23</v>
      </c>
      <c r="I6210">
        <v>152.6</v>
      </c>
      <c r="J6210">
        <v>22.24</v>
      </c>
      <c r="K6210">
        <v>1.99</v>
      </c>
      <c r="L6210" t="s">
        <v>2838</v>
      </c>
      <c r="M6210" t="s">
        <v>2755</v>
      </c>
      <c r="N6210" t="s">
        <v>1078</v>
      </c>
      <c r="O6210" t="s">
        <v>26</v>
      </c>
      <c r="P6210" t="s">
        <v>44</v>
      </c>
      <c r="Q6210" t="s">
        <v>81</v>
      </c>
      <c r="R6210" t="s">
        <v>1785</v>
      </c>
      <c r="S6210" t="s">
        <v>56</v>
      </c>
      <c r="T6210">
        <v>0.43</v>
      </c>
      <c r="U6210" t="s">
        <v>2002</v>
      </c>
    </row>
    <row r="6211" spans="1:21" x14ac:dyDescent="0.25">
      <c r="A6211">
        <v>6397</v>
      </c>
      <c r="B6211">
        <v>45412</v>
      </c>
      <c r="C6211" t="s">
        <v>1875</v>
      </c>
      <c r="D6211" t="s">
        <v>73</v>
      </c>
      <c r="E6211">
        <v>20</v>
      </c>
      <c r="F6211">
        <v>586.61900000000003</v>
      </c>
      <c r="G6211">
        <v>0.06</v>
      </c>
      <c r="H6211" t="s">
        <v>23</v>
      </c>
      <c r="I6211">
        <v>83.07</v>
      </c>
      <c r="J6211">
        <v>35.99</v>
      </c>
      <c r="K6211">
        <v>1.1000000000000001</v>
      </c>
      <c r="L6211" t="s">
        <v>2842</v>
      </c>
      <c r="M6211" t="s">
        <v>2755</v>
      </c>
      <c r="N6211" t="s">
        <v>1078</v>
      </c>
      <c r="O6211" t="s">
        <v>43</v>
      </c>
      <c r="P6211" t="s">
        <v>44</v>
      </c>
      <c r="Q6211" t="s">
        <v>45</v>
      </c>
      <c r="R6211" t="s">
        <v>1743</v>
      </c>
      <c r="S6211" t="s">
        <v>41</v>
      </c>
      <c r="T6211">
        <v>0.55000000000000004</v>
      </c>
      <c r="U6211" t="s">
        <v>2422</v>
      </c>
    </row>
    <row r="6212" spans="1:21" x14ac:dyDescent="0.25">
      <c r="A6212">
        <v>6436</v>
      </c>
      <c r="B6212">
        <v>45734</v>
      </c>
      <c r="C6212" t="s">
        <v>1293</v>
      </c>
      <c r="D6212" t="s">
        <v>94</v>
      </c>
      <c r="E6212">
        <v>47</v>
      </c>
      <c r="F6212">
        <v>557.52</v>
      </c>
      <c r="G6212">
        <v>0.03</v>
      </c>
      <c r="H6212" t="s">
        <v>63</v>
      </c>
      <c r="I6212">
        <v>-157.30000000000001</v>
      </c>
      <c r="J6212">
        <v>11.66</v>
      </c>
      <c r="K6212">
        <v>7.95</v>
      </c>
      <c r="L6212" t="s">
        <v>2844</v>
      </c>
      <c r="M6212" t="s">
        <v>2755</v>
      </c>
      <c r="N6212" t="s">
        <v>1078</v>
      </c>
      <c r="O6212" t="s">
        <v>35</v>
      </c>
      <c r="P6212" t="s">
        <v>27</v>
      </c>
      <c r="Q6212" t="s">
        <v>117</v>
      </c>
      <c r="R6212" t="s">
        <v>877</v>
      </c>
      <c r="S6212" t="s">
        <v>56</v>
      </c>
      <c r="T6212">
        <v>0.57999999999999996</v>
      </c>
      <c r="U6212" t="s">
        <v>837</v>
      </c>
    </row>
    <row r="6213" spans="1:21" x14ac:dyDescent="0.25">
      <c r="A6213">
        <v>6454</v>
      </c>
      <c r="B6213">
        <v>45959</v>
      </c>
      <c r="C6213" s="1">
        <v>39976</v>
      </c>
      <c r="D6213" t="s">
        <v>73</v>
      </c>
      <c r="E6213">
        <v>15</v>
      </c>
      <c r="F6213">
        <v>201.74</v>
      </c>
      <c r="G6213">
        <v>0.08</v>
      </c>
      <c r="H6213" t="s">
        <v>63</v>
      </c>
      <c r="I6213">
        <v>-2.63</v>
      </c>
      <c r="J6213">
        <v>12.53</v>
      </c>
      <c r="K6213">
        <v>7.17</v>
      </c>
      <c r="L6213" t="s">
        <v>2837</v>
      </c>
      <c r="M6213" t="s">
        <v>2755</v>
      </c>
      <c r="N6213" t="s">
        <v>1078</v>
      </c>
      <c r="O6213" t="s">
        <v>43</v>
      </c>
      <c r="P6213" t="s">
        <v>27</v>
      </c>
      <c r="Q6213" t="s">
        <v>39</v>
      </c>
      <c r="R6213" t="s">
        <v>2190</v>
      </c>
      <c r="S6213" t="s">
        <v>41</v>
      </c>
      <c r="T6213">
        <v>0.38</v>
      </c>
      <c r="U6213" s="1">
        <v>40037</v>
      </c>
    </row>
    <row r="6214" spans="1:21" x14ac:dyDescent="0.25">
      <c r="A6214">
        <v>6455</v>
      </c>
      <c r="B6214">
        <v>45959</v>
      </c>
      <c r="C6214" s="1">
        <v>39976</v>
      </c>
      <c r="D6214" t="s">
        <v>73</v>
      </c>
      <c r="E6214">
        <v>35</v>
      </c>
      <c r="F6214">
        <v>1822.13</v>
      </c>
      <c r="G6214">
        <v>0</v>
      </c>
      <c r="H6214" t="s">
        <v>23</v>
      </c>
      <c r="I6214">
        <v>155.16999999999999</v>
      </c>
      <c r="J6214">
        <v>49.99</v>
      </c>
      <c r="K6214">
        <v>19.989999999999998</v>
      </c>
      <c r="L6214" t="s">
        <v>2837</v>
      </c>
      <c r="M6214" t="s">
        <v>2755</v>
      </c>
      <c r="N6214" t="s">
        <v>1078</v>
      </c>
      <c r="O6214" t="s">
        <v>43</v>
      </c>
      <c r="P6214" t="s">
        <v>44</v>
      </c>
      <c r="Q6214" t="s">
        <v>81</v>
      </c>
      <c r="R6214" t="s">
        <v>935</v>
      </c>
      <c r="S6214" t="s">
        <v>41</v>
      </c>
      <c r="T6214">
        <v>0.41</v>
      </c>
      <c r="U6214" s="1">
        <v>40037</v>
      </c>
    </row>
    <row r="6215" spans="1:21" x14ac:dyDescent="0.25">
      <c r="A6215">
        <v>6585</v>
      </c>
      <c r="B6215">
        <v>46884</v>
      </c>
      <c r="C6215" t="s">
        <v>310</v>
      </c>
      <c r="D6215" t="s">
        <v>73</v>
      </c>
      <c r="E6215">
        <v>18</v>
      </c>
      <c r="F6215">
        <v>130.11000000000001</v>
      </c>
      <c r="G6215">
        <v>0.1</v>
      </c>
      <c r="H6215" t="s">
        <v>23</v>
      </c>
      <c r="I6215">
        <v>40.299999999999997</v>
      </c>
      <c r="J6215">
        <v>7.64</v>
      </c>
      <c r="K6215">
        <v>1.39</v>
      </c>
      <c r="L6215" t="s">
        <v>1953</v>
      </c>
      <c r="M6215" t="s">
        <v>2755</v>
      </c>
      <c r="N6215" t="s">
        <v>1078</v>
      </c>
      <c r="O6215" t="s">
        <v>43</v>
      </c>
      <c r="P6215" t="s">
        <v>27</v>
      </c>
      <c r="Q6215" t="s">
        <v>90</v>
      </c>
      <c r="R6215" t="s">
        <v>1833</v>
      </c>
      <c r="S6215" t="s">
        <v>41</v>
      </c>
      <c r="T6215">
        <v>0.36</v>
      </c>
      <c r="U6215" t="s">
        <v>313</v>
      </c>
    </row>
    <row r="6216" spans="1:21" x14ac:dyDescent="0.25">
      <c r="A6216">
        <v>6586</v>
      </c>
      <c r="B6216">
        <v>46884</v>
      </c>
      <c r="C6216" t="s">
        <v>310</v>
      </c>
      <c r="D6216" t="s">
        <v>73</v>
      </c>
      <c r="E6216">
        <v>3</v>
      </c>
      <c r="F6216">
        <v>337.33949999999999</v>
      </c>
      <c r="G6216">
        <v>0</v>
      </c>
      <c r="H6216" t="s">
        <v>23</v>
      </c>
      <c r="I6216">
        <v>-509.94</v>
      </c>
      <c r="J6216">
        <v>125.99</v>
      </c>
      <c r="K6216">
        <v>2.5</v>
      </c>
      <c r="L6216" t="s">
        <v>1953</v>
      </c>
      <c r="M6216" t="s">
        <v>2755</v>
      </c>
      <c r="N6216" t="s">
        <v>1078</v>
      </c>
      <c r="O6216" t="s">
        <v>43</v>
      </c>
      <c r="P6216" t="s">
        <v>44</v>
      </c>
      <c r="Q6216" t="s">
        <v>45</v>
      </c>
      <c r="R6216">
        <v>6162</v>
      </c>
      <c r="S6216" t="s">
        <v>41</v>
      </c>
      <c r="T6216">
        <v>0.59</v>
      </c>
      <c r="U6216" t="s">
        <v>313</v>
      </c>
    </row>
    <row r="6217" spans="1:21" x14ac:dyDescent="0.25">
      <c r="A6217">
        <v>6604</v>
      </c>
      <c r="B6217">
        <v>46981</v>
      </c>
      <c r="C6217" s="1">
        <v>39996</v>
      </c>
      <c r="D6217" t="s">
        <v>73</v>
      </c>
      <c r="E6217">
        <v>46</v>
      </c>
      <c r="F6217">
        <v>1398.87</v>
      </c>
      <c r="G6217">
        <v>7.0000000000000007E-2</v>
      </c>
      <c r="H6217" t="s">
        <v>23</v>
      </c>
      <c r="I6217">
        <v>601.96</v>
      </c>
      <c r="J6217">
        <v>30.56</v>
      </c>
      <c r="K6217">
        <v>2.99</v>
      </c>
      <c r="L6217" t="s">
        <v>2840</v>
      </c>
      <c r="M6217" t="s">
        <v>2755</v>
      </c>
      <c r="N6217" t="s">
        <v>1078</v>
      </c>
      <c r="O6217" t="s">
        <v>43</v>
      </c>
      <c r="P6217" t="s">
        <v>27</v>
      </c>
      <c r="Q6217" t="s">
        <v>39</v>
      </c>
      <c r="R6217" t="s">
        <v>366</v>
      </c>
      <c r="S6217" t="s">
        <v>41</v>
      </c>
      <c r="T6217">
        <v>0.35</v>
      </c>
      <c r="U6217" s="1">
        <v>39996</v>
      </c>
    </row>
    <row r="6218" spans="1:21" x14ac:dyDescent="0.25">
      <c r="A6218">
        <v>6606</v>
      </c>
      <c r="B6218">
        <v>47010</v>
      </c>
      <c r="C6218" s="1">
        <v>40612</v>
      </c>
      <c r="D6218" t="s">
        <v>94</v>
      </c>
      <c r="E6218">
        <v>11</v>
      </c>
      <c r="F6218">
        <v>1479.14</v>
      </c>
      <c r="G6218">
        <v>0.06</v>
      </c>
      <c r="H6218" t="s">
        <v>33</v>
      </c>
      <c r="I6218">
        <v>-236.63</v>
      </c>
      <c r="J6218">
        <v>130.97999999999999</v>
      </c>
      <c r="K6218">
        <v>30</v>
      </c>
      <c r="L6218" t="s">
        <v>2840</v>
      </c>
      <c r="M6218" t="s">
        <v>2755</v>
      </c>
      <c r="N6218" t="s">
        <v>1078</v>
      </c>
      <c r="O6218" t="s">
        <v>43</v>
      </c>
      <c r="P6218" t="s">
        <v>53</v>
      </c>
      <c r="Q6218" t="s">
        <v>142</v>
      </c>
      <c r="R6218" t="s">
        <v>398</v>
      </c>
      <c r="S6218" t="s">
        <v>38</v>
      </c>
      <c r="T6218">
        <v>0.78</v>
      </c>
      <c r="U6218" s="1">
        <v>40612</v>
      </c>
    </row>
    <row r="6219" spans="1:21" x14ac:dyDescent="0.25">
      <c r="A6219">
        <v>6702</v>
      </c>
      <c r="B6219">
        <v>47717</v>
      </c>
      <c r="C6219" t="s">
        <v>759</v>
      </c>
      <c r="D6219" t="s">
        <v>48</v>
      </c>
      <c r="E6219">
        <v>35</v>
      </c>
      <c r="F6219">
        <v>173.22</v>
      </c>
      <c r="G6219">
        <v>0.04</v>
      </c>
      <c r="H6219" t="s">
        <v>23</v>
      </c>
      <c r="I6219">
        <v>84.03</v>
      </c>
      <c r="J6219">
        <v>4.91</v>
      </c>
      <c r="K6219">
        <v>0.5</v>
      </c>
      <c r="L6219" t="s">
        <v>2843</v>
      </c>
      <c r="M6219" t="s">
        <v>2755</v>
      </c>
      <c r="N6219" t="s">
        <v>1078</v>
      </c>
      <c r="O6219" t="s">
        <v>35</v>
      </c>
      <c r="P6219" t="s">
        <v>27</v>
      </c>
      <c r="Q6219" t="s">
        <v>108</v>
      </c>
      <c r="R6219" t="s">
        <v>801</v>
      </c>
      <c r="S6219" t="s">
        <v>41</v>
      </c>
      <c r="T6219">
        <v>0.36</v>
      </c>
      <c r="U6219" t="s">
        <v>1038</v>
      </c>
    </row>
    <row r="6220" spans="1:21" x14ac:dyDescent="0.25">
      <c r="A6220">
        <v>6776</v>
      </c>
      <c r="B6220">
        <v>48257</v>
      </c>
      <c r="C6220" t="s">
        <v>931</v>
      </c>
      <c r="D6220" t="s">
        <v>22</v>
      </c>
      <c r="E6220">
        <v>45</v>
      </c>
      <c r="F6220">
        <v>221.06</v>
      </c>
      <c r="G6220">
        <v>0.02</v>
      </c>
      <c r="H6220" t="s">
        <v>23</v>
      </c>
      <c r="I6220">
        <v>-124.28</v>
      </c>
      <c r="J6220">
        <v>4.57</v>
      </c>
      <c r="K6220">
        <v>5.42</v>
      </c>
      <c r="L6220" t="s">
        <v>2839</v>
      </c>
      <c r="M6220" t="s">
        <v>2755</v>
      </c>
      <c r="N6220" t="s">
        <v>1078</v>
      </c>
      <c r="O6220" t="s">
        <v>43</v>
      </c>
      <c r="P6220" t="s">
        <v>27</v>
      </c>
      <c r="Q6220" t="s">
        <v>39</v>
      </c>
      <c r="R6220" t="s">
        <v>715</v>
      </c>
      <c r="S6220" t="s">
        <v>41</v>
      </c>
      <c r="T6220">
        <v>0.37</v>
      </c>
      <c r="U6220" t="s">
        <v>933</v>
      </c>
    </row>
    <row r="6221" spans="1:21" x14ac:dyDescent="0.25">
      <c r="A6221">
        <v>6822</v>
      </c>
      <c r="B6221">
        <v>48577</v>
      </c>
      <c r="C6221" s="1">
        <v>41128</v>
      </c>
      <c r="D6221" t="s">
        <v>73</v>
      </c>
      <c r="E6221">
        <v>6</v>
      </c>
      <c r="F6221">
        <v>201.83</v>
      </c>
      <c r="G6221">
        <v>0.02</v>
      </c>
      <c r="H6221" t="s">
        <v>23</v>
      </c>
      <c r="I6221">
        <v>34.979999999999997</v>
      </c>
      <c r="J6221">
        <v>30.98</v>
      </c>
      <c r="K6221">
        <v>5.09</v>
      </c>
      <c r="L6221" t="s">
        <v>2837</v>
      </c>
      <c r="M6221" t="s">
        <v>2755</v>
      </c>
      <c r="N6221" t="s">
        <v>1078</v>
      </c>
      <c r="O6221" t="s">
        <v>43</v>
      </c>
      <c r="P6221" t="s">
        <v>27</v>
      </c>
      <c r="Q6221" t="s">
        <v>70</v>
      </c>
      <c r="R6221" t="s">
        <v>2506</v>
      </c>
      <c r="S6221" t="s">
        <v>41</v>
      </c>
      <c r="T6221">
        <v>0.4</v>
      </c>
      <c r="U6221" s="1">
        <v>41189</v>
      </c>
    </row>
    <row r="6222" spans="1:21" x14ac:dyDescent="0.25">
      <c r="A6222">
        <v>6992</v>
      </c>
      <c r="B6222">
        <v>49953</v>
      </c>
      <c r="C6222" t="s">
        <v>278</v>
      </c>
      <c r="D6222" t="s">
        <v>48</v>
      </c>
      <c r="E6222">
        <v>18</v>
      </c>
      <c r="F6222">
        <v>283.5</v>
      </c>
      <c r="G6222">
        <v>0.1</v>
      </c>
      <c r="H6222" t="s">
        <v>23</v>
      </c>
      <c r="I6222">
        <v>-51.47</v>
      </c>
      <c r="J6222">
        <v>15.98</v>
      </c>
      <c r="K6222">
        <v>6.5</v>
      </c>
      <c r="L6222" t="s">
        <v>2535</v>
      </c>
      <c r="M6222" t="s">
        <v>2755</v>
      </c>
      <c r="N6222" t="s">
        <v>1078</v>
      </c>
      <c r="O6222" t="s">
        <v>69</v>
      </c>
      <c r="P6222" t="s">
        <v>44</v>
      </c>
      <c r="Q6222" t="s">
        <v>81</v>
      </c>
      <c r="R6222" t="s">
        <v>849</v>
      </c>
      <c r="S6222" t="s">
        <v>41</v>
      </c>
      <c r="T6222">
        <v>0.48</v>
      </c>
      <c r="U6222" t="s">
        <v>280</v>
      </c>
    </row>
    <row r="6223" spans="1:21" x14ac:dyDescent="0.25">
      <c r="A6223">
        <v>6993</v>
      </c>
      <c r="B6223">
        <v>49953</v>
      </c>
      <c r="C6223" t="s">
        <v>278</v>
      </c>
      <c r="D6223" t="s">
        <v>48</v>
      </c>
      <c r="E6223">
        <v>36</v>
      </c>
      <c r="F6223">
        <v>242.13</v>
      </c>
      <c r="G6223">
        <v>0.09</v>
      </c>
      <c r="H6223" t="s">
        <v>63</v>
      </c>
      <c r="I6223">
        <v>-94.74</v>
      </c>
      <c r="J6223">
        <v>6.48</v>
      </c>
      <c r="K6223">
        <v>6.6</v>
      </c>
      <c r="L6223" t="s">
        <v>2535</v>
      </c>
      <c r="M6223" t="s">
        <v>2755</v>
      </c>
      <c r="N6223" t="s">
        <v>1078</v>
      </c>
      <c r="O6223" t="s">
        <v>69</v>
      </c>
      <c r="P6223" t="s">
        <v>27</v>
      </c>
      <c r="Q6223" t="s">
        <v>70</v>
      </c>
      <c r="R6223" t="s">
        <v>518</v>
      </c>
      <c r="S6223" t="s">
        <v>41</v>
      </c>
      <c r="T6223">
        <v>0.37</v>
      </c>
      <c r="U6223" t="s">
        <v>278</v>
      </c>
    </row>
    <row r="6224" spans="1:21" x14ac:dyDescent="0.25">
      <c r="A6224">
        <v>7192</v>
      </c>
      <c r="B6224">
        <v>51300</v>
      </c>
      <c r="C6224" t="s">
        <v>303</v>
      </c>
      <c r="D6224" t="s">
        <v>73</v>
      </c>
      <c r="E6224">
        <v>43</v>
      </c>
      <c r="F6224">
        <v>344.24</v>
      </c>
      <c r="G6224">
        <v>0.09</v>
      </c>
      <c r="H6224" t="s">
        <v>23</v>
      </c>
      <c r="I6224">
        <v>30.76</v>
      </c>
      <c r="J6224">
        <v>8.33</v>
      </c>
      <c r="K6224">
        <v>1.99</v>
      </c>
      <c r="L6224" t="s">
        <v>2535</v>
      </c>
      <c r="M6224" t="s">
        <v>2755</v>
      </c>
      <c r="N6224" t="s">
        <v>1078</v>
      </c>
      <c r="O6224" t="s">
        <v>69</v>
      </c>
      <c r="P6224" t="s">
        <v>44</v>
      </c>
      <c r="Q6224" t="s">
        <v>81</v>
      </c>
      <c r="R6224" t="s">
        <v>486</v>
      </c>
      <c r="S6224" t="s">
        <v>56</v>
      </c>
      <c r="T6224">
        <v>0.52</v>
      </c>
      <c r="U6224" t="s">
        <v>305</v>
      </c>
    </row>
    <row r="6225" spans="1:21" x14ac:dyDescent="0.25">
      <c r="A6225">
        <v>7249</v>
      </c>
      <c r="B6225">
        <v>51687</v>
      </c>
      <c r="C6225" s="1">
        <v>40856</v>
      </c>
      <c r="D6225" t="s">
        <v>22</v>
      </c>
      <c r="E6225">
        <v>42</v>
      </c>
      <c r="F6225">
        <v>248.92</v>
      </c>
      <c r="G6225">
        <v>0.01</v>
      </c>
      <c r="H6225" t="s">
        <v>23</v>
      </c>
      <c r="I6225">
        <v>-66.87</v>
      </c>
      <c r="J6225">
        <v>5.58</v>
      </c>
      <c r="K6225">
        <v>5.3</v>
      </c>
      <c r="L6225" t="s">
        <v>2735</v>
      </c>
      <c r="M6225" t="s">
        <v>2755</v>
      </c>
      <c r="N6225" t="s">
        <v>1078</v>
      </c>
      <c r="O6225" t="s">
        <v>26</v>
      </c>
      <c r="P6225" t="s">
        <v>27</v>
      </c>
      <c r="Q6225" t="s">
        <v>90</v>
      </c>
      <c r="R6225" t="s">
        <v>1412</v>
      </c>
      <c r="S6225" t="s">
        <v>41</v>
      </c>
      <c r="T6225">
        <v>0.35</v>
      </c>
      <c r="U6225" t="s">
        <v>1035</v>
      </c>
    </row>
    <row r="6226" spans="1:21" x14ac:dyDescent="0.25">
      <c r="A6226">
        <v>7288</v>
      </c>
      <c r="B6226">
        <v>51974</v>
      </c>
      <c r="C6226" t="s">
        <v>961</v>
      </c>
      <c r="D6226" t="s">
        <v>32</v>
      </c>
      <c r="E6226">
        <v>10</v>
      </c>
      <c r="F6226">
        <v>1290.3699999999999</v>
      </c>
      <c r="G6226">
        <v>0.05</v>
      </c>
      <c r="H6226" t="s">
        <v>23</v>
      </c>
      <c r="I6226">
        <v>231.16</v>
      </c>
      <c r="J6226">
        <v>123.38</v>
      </c>
      <c r="K6226">
        <v>24.49</v>
      </c>
      <c r="L6226" t="s">
        <v>2845</v>
      </c>
      <c r="M6226" t="s">
        <v>2755</v>
      </c>
      <c r="N6226" t="s">
        <v>1078</v>
      </c>
      <c r="O6226" t="s">
        <v>26</v>
      </c>
      <c r="P6226" t="s">
        <v>27</v>
      </c>
      <c r="Q6226" t="s">
        <v>36</v>
      </c>
      <c r="R6226" t="s">
        <v>2794</v>
      </c>
      <c r="S6226" t="s">
        <v>30</v>
      </c>
      <c r="T6226">
        <v>0.46</v>
      </c>
      <c r="U6226" t="s">
        <v>339</v>
      </c>
    </row>
    <row r="6227" spans="1:21" x14ac:dyDescent="0.25">
      <c r="A6227">
        <v>7289</v>
      </c>
      <c r="B6227">
        <v>51974</v>
      </c>
      <c r="C6227" t="s">
        <v>961</v>
      </c>
      <c r="D6227" t="s">
        <v>32</v>
      </c>
      <c r="E6227">
        <v>2</v>
      </c>
      <c r="F6227">
        <v>23.18</v>
      </c>
      <c r="G6227">
        <v>0.05</v>
      </c>
      <c r="H6227" t="s">
        <v>23</v>
      </c>
      <c r="I6227">
        <v>-14.88</v>
      </c>
      <c r="J6227">
        <v>8.6</v>
      </c>
      <c r="K6227">
        <v>6.19</v>
      </c>
      <c r="L6227" t="s">
        <v>2845</v>
      </c>
      <c r="M6227" t="s">
        <v>2755</v>
      </c>
      <c r="N6227" t="s">
        <v>1078</v>
      </c>
      <c r="O6227" t="s">
        <v>26</v>
      </c>
      <c r="P6227" t="s">
        <v>27</v>
      </c>
      <c r="Q6227" t="s">
        <v>39</v>
      </c>
      <c r="R6227" t="s">
        <v>1400</v>
      </c>
      <c r="S6227" t="s">
        <v>41</v>
      </c>
      <c r="T6227">
        <v>0.38</v>
      </c>
      <c r="U6227" t="s">
        <v>339</v>
      </c>
    </row>
    <row r="6228" spans="1:21" x14ac:dyDescent="0.25">
      <c r="A6228">
        <v>7394</v>
      </c>
      <c r="B6228">
        <v>52676</v>
      </c>
      <c r="C6228" t="s">
        <v>396</v>
      </c>
      <c r="D6228" t="s">
        <v>32</v>
      </c>
      <c r="E6228">
        <v>46</v>
      </c>
      <c r="F6228">
        <v>979.44</v>
      </c>
      <c r="G6228">
        <v>0.01</v>
      </c>
      <c r="H6228" t="s">
        <v>23</v>
      </c>
      <c r="I6228">
        <v>320.67</v>
      </c>
      <c r="J6228">
        <v>19.98</v>
      </c>
      <c r="K6228">
        <v>5.86</v>
      </c>
      <c r="L6228" t="s">
        <v>2844</v>
      </c>
      <c r="M6228" t="s">
        <v>2755</v>
      </c>
      <c r="N6228" t="s">
        <v>1078</v>
      </c>
      <c r="O6228" t="s">
        <v>69</v>
      </c>
      <c r="P6228" t="s">
        <v>27</v>
      </c>
      <c r="Q6228" t="s">
        <v>70</v>
      </c>
      <c r="R6228" t="s">
        <v>2107</v>
      </c>
      <c r="S6228" t="s">
        <v>41</v>
      </c>
      <c r="T6228">
        <v>0.38</v>
      </c>
      <c r="U6228" t="s">
        <v>399</v>
      </c>
    </row>
    <row r="6229" spans="1:21" x14ac:dyDescent="0.25">
      <c r="A6229">
        <v>7452</v>
      </c>
      <c r="B6229">
        <v>53153</v>
      </c>
      <c r="C6229" t="s">
        <v>1590</v>
      </c>
      <c r="D6229" t="s">
        <v>94</v>
      </c>
      <c r="E6229">
        <v>29</v>
      </c>
      <c r="F6229">
        <v>575.36</v>
      </c>
      <c r="G6229">
        <v>0.1</v>
      </c>
      <c r="H6229" t="s">
        <v>23</v>
      </c>
      <c r="I6229">
        <v>84.05</v>
      </c>
      <c r="J6229">
        <v>20.27</v>
      </c>
      <c r="K6229">
        <v>3.99</v>
      </c>
      <c r="L6229" t="s">
        <v>1953</v>
      </c>
      <c r="M6229" t="s">
        <v>2755</v>
      </c>
      <c r="N6229" t="s">
        <v>1078</v>
      </c>
      <c r="O6229" t="s">
        <v>43</v>
      </c>
      <c r="P6229" t="s">
        <v>27</v>
      </c>
      <c r="Q6229" t="s">
        <v>36</v>
      </c>
      <c r="R6229" t="s">
        <v>2599</v>
      </c>
      <c r="S6229" t="s">
        <v>41</v>
      </c>
      <c r="T6229">
        <v>0.56999999999999995</v>
      </c>
      <c r="U6229" t="s">
        <v>1103</v>
      </c>
    </row>
    <row r="6230" spans="1:21" x14ac:dyDescent="0.25">
      <c r="A6230">
        <v>7542</v>
      </c>
      <c r="B6230">
        <v>53895</v>
      </c>
      <c r="C6230" s="1">
        <v>40642</v>
      </c>
      <c r="D6230" t="s">
        <v>48</v>
      </c>
      <c r="E6230">
        <v>21</v>
      </c>
      <c r="F6230">
        <v>7922.69</v>
      </c>
      <c r="G6230">
        <v>0.1</v>
      </c>
      <c r="H6230" t="s">
        <v>23</v>
      </c>
      <c r="I6230">
        <v>1558.79</v>
      </c>
      <c r="J6230">
        <v>419.19</v>
      </c>
      <c r="K6230">
        <v>19.989999999999998</v>
      </c>
      <c r="L6230" t="s">
        <v>2844</v>
      </c>
      <c r="M6230" t="s">
        <v>2755</v>
      </c>
      <c r="N6230" t="s">
        <v>1078</v>
      </c>
      <c r="O6230" t="s">
        <v>26</v>
      </c>
      <c r="P6230" t="s">
        <v>27</v>
      </c>
      <c r="Q6230" t="s">
        <v>28</v>
      </c>
      <c r="R6230" t="s">
        <v>2475</v>
      </c>
      <c r="S6230" t="s">
        <v>41</v>
      </c>
      <c r="T6230">
        <v>0.57999999999999996</v>
      </c>
      <c r="U6230" s="1">
        <v>40703</v>
      </c>
    </row>
    <row r="6231" spans="1:21" x14ac:dyDescent="0.25">
      <c r="A6231">
        <v>7615</v>
      </c>
      <c r="B6231">
        <v>54497</v>
      </c>
      <c r="C6231" t="s">
        <v>492</v>
      </c>
      <c r="D6231" t="s">
        <v>48</v>
      </c>
      <c r="E6231">
        <v>1</v>
      </c>
      <c r="F6231">
        <v>155.51</v>
      </c>
      <c r="G6231">
        <v>7.0000000000000007E-2</v>
      </c>
      <c r="H6231" t="s">
        <v>23</v>
      </c>
      <c r="I6231">
        <v>-87.34</v>
      </c>
      <c r="J6231">
        <v>142.86000000000001</v>
      </c>
      <c r="K6231">
        <v>19.989999999999998</v>
      </c>
      <c r="L6231" t="s">
        <v>2652</v>
      </c>
      <c r="M6231" t="s">
        <v>2755</v>
      </c>
      <c r="N6231" t="s">
        <v>1078</v>
      </c>
      <c r="O6231" t="s">
        <v>69</v>
      </c>
      <c r="P6231" t="s">
        <v>27</v>
      </c>
      <c r="Q6231" t="s">
        <v>28</v>
      </c>
      <c r="R6231" t="s">
        <v>1422</v>
      </c>
      <c r="S6231" t="s">
        <v>41</v>
      </c>
      <c r="T6231">
        <v>0.56000000000000005</v>
      </c>
      <c r="U6231" t="s">
        <v>1347</v>
      </c>
    </row>
    <row r="6232" spans="1:21" x14ac:dyDescent="0.25">
      <c r="A6232">
        <v>7714</v>
      </c>
      <c r="B6232">
        <v>55296</v>
      </c>
      <c r="C6232" t="s">
        <v>1838</v>
      </c>
      <c r="D6232" t="s">
        <v>22</v>
      </c>
      <c r="E6232">
        <v>32</v>
      </c>
      <c r="F6232">
        <v>317.06</v>
      </c>
      <c r="G6232">
        <v>0.05</v>
      </c>
      <c r="H6232" t="s">
        <v>23</v>
      </c>
      <c r="I6232">
        <v>105.47</v>
      </c>
      <c r="J6232">
        <v>10.06</v>
      </c>
      <c r="K6232">
        <v>2.06</v>
      </c>
      <c r="L6232" t="s">
        <v>1980</v>
      </c>
      <c r="M6232" t="s">
        <v>2755</v>
      </c>
      <c r="N6232" t="s">
        <v>1078</v>
      </c>
      <c r="O6232" t="s">
        <v>43</v>
      </c>
      <c r="P6232" t="s">
        <v>27</v>
      </c>
      <c r="Q6232" t="s">
        <v>70</v>
      </c>
      <c r="R6232" t="s">
        <v>955</v>
      </c>
      <c r="S6232" t="s">
        <v>79</v>
      </c>
      <c r="T6232">
        <v>0.39</v>
      </c>
      <c r="U6232" t="s">
        <v>130</v>
      </c>
    </row>
    <row r="6233" spans="1:21" x14ac:dyDescent="0.25">
      <c r="A6233">
        <v>7779</v>
      </c>
      <c r="B6233">
        <v>55654</v>
      </c>
      <c r="C6233" t="s">
        <v>158</v>
      </c>
      <c r="D6233" t="s">
        <v>32</v>
      </c>
      <c r="E6233">
        <v>2</v>
      </c>
      <c r="F6233">
        <v>17.3</v>
      </c>
      <c r="G6233">
        <v>0.04</v>
      </c>
      <c r="H6233" t="s">
        <v>23</v>
      </c>
      <c r="I6233">
        <v>-7.49</v>
      </c>
      <c r="J6233">
        <v>6.98</v>
      </c>
      <c r="K6233">
        <v>2.83</v>
      </c>
      <c r="L6233" t="s">
        <v>2535</v>
      </c>
      <c r="M6233" t="s">
        <v>2755</v>
      </c>
      <c r="N6233" t="s">
        <v>1078</v>
      </c>
      <c r="O6233" t="s">
        <v>69</v>
      </c>
      <c r="P6233" t="s">
        <v>53</v>
      </c>
      <c r="Q6233" t="s">
        <v>54</v>
      </c>
      <c r="R6233" t="s">
        <v>1491</v>
      </c>
      <c r="S6233" t="s">
        <v>56</v>
      </c>
      <c r="T6233">
        <v>0.37</v>
      </c>
      <c r="U6233" t="s">
        <v>160</v>
      </c>
    </row>
    <row r="6234" spans="1:21" x14ac:dyDescent="0.25">
      <c r="A6234">
        <v>7884</v>
      </c>
      <c r="B6234">
        <v>56387</v>
      </c>
      <c r="C6234" t="s">
        <v>2064</v>
      </c>
      <c r="D6234" t="s">
        <v>73</v>
      </c>
      <c r="E6234">
        <v>32</v>
      </c>
      <c r="F6234">
        <v>128.13999999999999</v>
      </c>
      <c r="G6234">
        <v>0.1</v>
      </c>
      <c r="H6234" t="s">
        <v>63</v>
      </c>
      <c r="I6234">
        <v>-163.58000000000001</v>
      </c>
      <c r="J6234">
        <v>3.89</v>
      </c>
      <c r="K6234">
        <v>7.01</v>
      </c>
      <c r="L6234" t="s">
        <v>2846</v>
      </c>
      <c r="M6234" t="s">
        <v>2755</v>
      </c>
      <c r="N6234" t="s">
        <v>1078</v>
      </c>
      <c r="O6234" t="s">
        <v>26</v>
      </c>
      <c r="P6234" t="s">
        <v>27</v>
      </c>
      <c r="Q6234" t="s">
        <v>39</v>
      </c>
      <c r="R6234" t="s">
        <v>145</v>
      </c>
      <c r="S6234" t="s">
        <v>41</v>
      </c>
      <c r="T6234">
        <v>0.37</v>
      </c>
      <c r="U6234" t="s">
        <v>951</v>
      </c>
    </row>
    <row r="6235" spans="1:21" x14ac:dyDescent="0.25">
      <c r="A6235">
        <v>7885</v>
      </c>
      <c r="B6235">
        <v>56387</v>
      </c>
      <c r="C6235" t="s">
        <v>2064</v>
      </c>
      <c r="D6235" t="s">
        <v>73</v>
      </c>
      <c r="E6235">
        <v>9</v>
      </c>
      <c r="F6235">
        <v>67.459999999999994</v>
      </c>
      <c r="G6235">
        <v>0.08</v>
      </c>
      <c r="H6235" t="s">
        <v>23</v>
      </c>
      <c r="I6235">
        <v>-57.53</v>
      </c>
      <c r="J6235">
        <v>6.48</v>
      </c>
      <c r="K6235">
        <v>10.050000000000001</v>
      </c>
      <c r="L6235" t="s">
        <v>2846</v>
      </c>
      <c r="M6235" t="s">
        <v>2755</v>
      </c>
      <c r="N6235" t="s">
        <v>1078</v>
      </c>
      <c r="O6235" t="s">
        <v>26</v>
      </c>
      <c r="P6235" t="s">
        <v>27</v>
      </c>
      <c r="Q6235" t="s">
        <v>70</v>
      </c>
      <c r="R6235" t="s">
        <v>1395</v>
      </c>
      <c r="S6235" t="s">
        <v>41</v>
      </c>
      <c r="T6235">
        <v>0.37</v>
      </c>
      <c r="U6235" t="s">
        <v>951</v>
      </c>
    </row>
    <row r="6236" spans="1:21" x14ac:dyDescent="0.25">
      <c r="A6236">
        <v>7944</v>
      </c>
      <c r="B6236">
        <v>56743</v>
      </c>
      <c r="C6236" t="s">
        <v>456</v>
      </c>
      <c r="D6236" t="s">
        <v>73</v>
      </c>
      <c r="E6236">
        <v>23</v>
      </c>
      <c r="F6236">
        <v>524.25</v>
      </c>
      <c r="G6236">
        <v>0.06</v>
      </c>
      <c r="H6236" t="s">
        <v>63</v>
      </c>
      <c r="I6236">
        <v>152.31</v>
      </c>
      <c r="J6236">
        <v>22.23</v>
      </c>
      <c r="K6236">
        <v>8.99</v>
      </c>
      <c r="L6236" t="s">
        <v>2842</v>
      </c>
      <c r="M6236" t="s">
        <v>2755</v>
      </c>
      <c r="N6236" t="s">
        <v>1078</v>
      </c>
      <c r="O6236" t="s">
        <v>43</v>
      </c>
      <c r="P6236" t="s">
        <v>53</v>
      </c>
      <c r="Q6236" t="s">
        <v>54</v>
      </c>
      <c r="R6236" t="s">
        <v>1555</v>
      </c>
      <c r="S6236" t="s">
        <v>56</v>
      </c>
      <c r="T6236">
        <v>0.41</v>
      </c>
      <c r="U6236" t="s">
        <v>1149</v>
      </c>
    </row>
    <row r="6237" spans="1:21" x14ac:dyDescent="0.25">
      <c r="A6237">
        <v>7952</v>
      </c>
      <c r="B6237">
        <v>56805</v>
      </c>
      <c r="C6237" s="1">
        <v>41035</v>
      </c>
      <c r="D6237" t="s">
        <v>32</v>
      </c>
      <c r="E6237">
        <v>38</v>
      </c>
      <c r="F6237">
        <v>14753.08</v>
      </c>
      <c r="G6237">
        <v>0.01</v>
      </c>
      <c r="H6237" t="s">
        <v>33</v>
      </c>
      <c r="I6237">
        <v>1085.9100000000001</v>
      </c>
      <c r="J6237">
        <v>370.98</v>
      </c>
      <c r="K6237">
        <v>99</v>
      </c>
      <c r="L6237" t="s">
        <v>2735</v>
      </c>
      <c r="M6237" t="s">
        <v>2755</v>
      </c>
      <c r="N6237" t="s">
        <v>1078</v>
      </c>
      <c r="O6237" t="s">
        <v>26</v>
      </c>
      <c r="P6237" t="s">
        <v>27</v>
      </c>
      <c r="Q6237" t="s">
        <v>28</v>
      </c>
      <c r="R6237" t="s">
        <v>513</v>
      </c>
      <c r="S6237" t="s">
        <v>38</v>
      </c>
      <c r="T6237">
        <v>0.65</v>
      </c>
      <c r="U6237" s="1">
        <v>41066</v>
      </c>
    </row>
    <row r="6238" spans="1:21" x14ac:dyDescent="0.25">
      <c r="A6238">
        <v>7958</v>
      </c>
      <c r="B6238">
        <v>56838</v>
      </c>
      <c r="C6238" t="s">
        <v>1550</v>
      </c>
      <c r="D6238" t="s">
        <v>94</v>
      </c>
      <c r="E6238">
        <v>44</v>
      </c>
      <c r="F6238">
        <v>4326.2700000000004</v>
      </c>
      <c r="G6238">
        <v>0.09</v>
      </c>
      <c r="H6238" t="s">
        <v>23</v>
      </c>
      <c r="I6238">
        <v>1728.2</v>
      </c>
      <c r="J6238">
        <v>100.98</v>
      </c>
      <c r="K6238">
        <v>7.18</v>
      </c>
      <c r="L6238" t="s">
        <v>2837</v>
      </c>
      <c r="M6238" t="s">
        <v>2755</v>
      </c>
      <c r="N6238" t="s">
        <v>1078</v>
      </c>
      <c r="O6238" t="s">
        <v>43</v>
      </c>
      <c r="P6238" t="s">
        <v>44</v>
      </c>
      <c r="Q6238" t="s">
        <v>81</v>
      </c>
      <c r="R6238" t="s">
        <v>1017</v>
      </c>
      <c r="S6238" t="s">
        <v>41</v>
      </c>
      <c r="T6238">
        <v>0.4</v>
      </c>
      <c r="U6238" t="s">
        <v>873</v>
      </c>
    </row>
    <row r="6239" spans="1:21" x14ac:dyDescent="0.25">
      <c r="A6239">
        <v>7988</v>
      </c>
      <c r="B6239">
        <v>57095</v>
      </c>
      <c r="C6239" t="s">
        <v>468</v>
      </c>
      <c r="D6239" t="s">
        <v>73</v>
      </c>
      <c r="E6239">
        <v>37</v>
      </c>
      <c r="F6239">
        <v>254.93</v>
      </c>
      <c r="G6239">
        <v>0.01</v>
      </c>
      <c r="H6239" t="s">
        <v>23</v>
      </c>
      <c r="I6239">
        <v>-62.88</v>
      </c>
      <c r="J6239">
        <v>6.81</v>
      </c>
      <c r="K6239">
        <v>5.48</v>
      </c>
      <c r="L6239" t="s">
        <v>1953</v>
      </c>
      <c r="M6239" t="s">
        <v>2755</v>
      </c>
      <c r="N6239" t="s">
        <v>1078</v>
      </c>
      <c r="O6239" t="s">
        <v>43</v>
      </c>
      <c r="P6239" t="s">
        <v>27</v>
      </c>
      <c r="Q6239" t="s">
        <v>39</v>
      </c>
      <c r="R6239" t="s">
        <v>2068</v>
      </c>
      <c r="S6239" t="s">
        <v>41</v>
      </c>
      <c r="T6239">
        <v>0.37</v>
      </c>
      <c r="U6239" t="s">
        <v>553</v>
      </c>
    </row>
    <row r="6240" spans="1:21" x14ac:dyDescent="0.25">
      <c r="A6240">
        <v>8019</v>
      </c>
      <c r="B6240">
        <v>57287</v>
      </c>
      <c r="C6240" t="s">
        <v>2066</v>
      </c>
      <c r="D6240" t="s">
        <v>48</v>
      </c>
      <c r="E6240">
        <v>11</v>
      </c>
      <c r="F6240">
        <v>472.12</v>
      </c>
      <c r="G6240">
        <v>0.03</v>
      </c>
      <c r="H6240" t="s">
        <v>23</v>
      </c>
      <c r="I6240">
        <v>56.1</v>
      </c>
      <c r="J6240">
        <v>40.97</v>
      </c>
      <c r="K6240">
        <v>1.99</v>
      </c>
      <c r="L6240" t="s">
        <v>2841</v>
      </c>
      <c r="M6240" t="s">
        <v>2755</v>
      </c>
      <c r="N6240" t="s">
        <v>1078</v>
      </c>
      <c r="O6240" t="s">
        <v>43</v>
      </c>
      <c r="P6240" t="s">
        <v>44</v>
      </c>
      <c r="Q6240" t="s">
        <v>81</v>
      </c>
      <c r="R6240" t="s">
        <v>2310</v>
      </c>
      <c r="S6240" t="s">
        <v>56</v>
      </c>
      <c r="T6240">
        <v>0.42</v>
      </c>
      <c r="U6240" t="s">
        <v>810</v>
      </c>
    </row>
    <row r="6241" spans="1:21" x14ac:dyDescent="0.25">
      <c r="A6241">
        <v>8118</v>
      </c>
      <c r="B6241">
        <v>57984</v>
      </c>
      <c r="C6241" s="1">
        <v>40219</v>
      </c>
      <c r="D6241" t="s">
        <v>32</v>
      </c>
      <c r="E6241">
        <v>6</v>
      </c>
      <c r="F6241">
        <v>192.99</v>
      </c>
      <c r="G6241">
        <v>7.0000000000000007E-2</v>
      </c>
      <c r="H6241" t="s">
        <v>63</v>
      </c>
      <c r="I6241">
        <v>-123.37</v>
      </c>
      <c r="J6241">
        <v>30.97</v>
      </c>
      <c r="K6241">
        <v>4</v>
      </c>
      <c r="L6241" t="s">
        <v>2535</v>
      </c>
      <c r="M6241" t="s">
        <v>2755</v>
      </c>
      <c r="N6241" t="s">
        <v>1078</v>
      </c>
      <c r="O6241" t="s">
        <v>69</v>
      </c>
      <c r="P6241" t="s">
        <v>44</v>
      </c>
      <c r="Q6241" t="s">
        <v>81</v>
      </c>
      <c r="R6241" t="s">
        <v>1526</v>
      </c>
      <c r="S6241" t="s">
        <v>41</v>
      </c>
      <c r="T6241">
        <v>0.74</v>
      </c>
      <c r="U6241" s="1">
        <v>40247</v>
      </c>
    </row>
    <row r="6242" spans="1:21" x14ac:dyDescent="0.25">
      <c r="A6242">
        <v>8119</v>
      </c>
      <c r="B6242">
        <v>57984</v>
      </c>
      <c r="C6242" s="1">
        <v>40219</v>
      </c>
      <c r="D6242" t="s">
        <v>32</v>
      </c>
      <c r="E6242">
        <v>20</v>
      </c>
      <c r="F6242">
        <v>11829.4</v>
      </c>
      <c r="G6242">
        <v>7.0000000000000007E-2</v>
      </c>
      <c r="H6242" t="s">
        <v>23</v>
      </c>
      <c r="I6242">
        <v>3899.72</v>
      </c>
      <c r="J6242">
        <v>599.99</v>
      </c>
      <c r="K6242">
        <v>24.49</v>
      </c>
      <c r="L6242" t="s">
        <v>2535</v>
      </c>
      <c r="M6242" t="s">
        <v>2755</v>
      </c>
      <c r="N6242" t="s">
        <v>1078</v>
      </c>
      <c r="O6242" t="s">
        <v>69</v>
      </c>
      <c r="P6242" t="s">
        <v>44</v>
      </c>
      <c r="Q6242" t="s">
        <v>122</v>
      </c>
      <c r="R6242" t="s">
        <v>1628</v>
      </c>
      <c r="S6242" t="s">
        <v>30</v>
      </c>
      <c r="T6242">
        <v>0.37</v>
      </c>
      <c r="U6242" s="1">
        <v>40278</v>
      </c>
    </row>
    <row r="6243" spans="1:21" x14ac:dyDescent="0.25">
      <c r="A6243">
        <v>8289</v>
      </c>
      <c r="B6243">
        <v>59207</v>
      </c>
      <c r="C6243" t="s">
        <v>830</v>
      </c>
      <c r="D6243" t="s">
        <v>94</v>
      </c>
      <c r="E6243">
        <v>3</v>
      </c>
      <c r="F6243">
        <v>10.119999999999999</v>
      </c>
      <c r="G6243">
        <v>0.09</v>
      </c>
      <c r="H6243" t="s">
        <v>23</v>
      </c>
      <c r="I6243">
        <v>-4.07</v>
      </c>
      <c r="J6243">
        <v>2.98</v>
      </c>
      <c r="K6243">
        <v>1.58</v>
      </c>
      <c r="L6243" t="s">
        <v>2837</v>
      </c>
      <c r="M6243" t="s">
        <v>2755</v>
      </c>
      <c r="N6243" t="s">
        <v>1078</v>
      </c>
      <c r="O6243" t="s">
        <v>43</v>
      </c>
      <c r="P6243" t="s">
        <v>27</v>
      </c>
      <c r="Q6243" t="s">
        <v>77</v>
      </c>
      <c r="R6243" t="s">
        <v>2054</v>
      </c>
      <c r="S6243" t="s">
        <v>79</v>
      </c>
      <c r="T6243">
        <v>0.39</v>
      </c>
      <c r="U6243" t="s">
        <v>2364</v>
      </c>
    </row>
    <row r="6244" spans="1:21" x14ac:dyDescent="0.25">
      <c r="A6244">
        <v>8296</v>
      </c>
      <c r="B6244">
        <v>59238</v>
      </c>
      <c r="C6244" t="s">
        <v>1573</v>
      </c>
      <c r="D6244" t="s">
        <v>32</v>
      </c>
      <c r="E6244">
        <v>11</v>
      </c>
      <c r="F6244">
        <v>455.88</v>
      </c>
      <c r="G6244">
        <v>0.03</v>
      </c>
      <c r="H6244" t="s">
        <v>63</v>
      </c>
      <c r="I6244">
        <v>9.15</v>
      </c>
      <c r="J6244">
        <v>40.97</v>
      </c>
      <c r="K6244">
        <v>8.99</v>
      </c>
      <c r="L6244" t="s">
        <v>1953</v>
      </c>
      <c r="M6244" t="s">
        <v>2755</v>
      </c>
      <c r="N6244" t="s">
        <v>1078</v>
      </c>
      <c r="O6244" t="s">
        <v>43</v>
      </c>
      <c r="P6244" t="s">
        <v>27</v>
      </c>
      <c r="Q6244" t="s">
        <v>117</v>
      </c>
      <c r="R6244" t="s">
        <v>1240</v>
      </c>
      <c r="S6244" t="s">
        <v>56</v>
      </c>
      <c r="T6244">
        <v>0.59</v>
      </c>
      <c r="U6244" t="s">
        <v>1245</v>
      </c>
    </row>
    <row r="6245" spans="1:21" x14ac:dyDescent="0.25">
      <c r="A6245">
        <v>8315</v>
      </c>
      <c r="B6245">
        <v>59396</v>
      </c>
      <c r="C6245" t="s">
        <v>424</v>
      </c>
      <c r="D6245" t="s">
        <v>94</v>
      </c>
      <c r="E6245">
        <v>41</v>
      </c>
      <c r="F6245">
        <v>5930.34</v>
      </c>
      <c r="G6245">
        <v>7.0000000000000007E-2</v>
      </c>
      <c r="H6245" t="s">
        <v>23</v>
      </c>
      <c r="I6245">
        <v>427.68</v>
      </c>
      <c r="J6245">
        <v>152.47999999999999</v>
      </c>
      <c r="K6245">
        <v>6.5</v>
      </c>
      <c r="L6245" t="s">
        <v>2846</v>
      </c>
      <c r="M6245" t="s">
        <v>2755</v>
      </c>
      <c r="N6245" t="s">
        <v>1078</v>
      </c>
      <c r="O6245" t="s">
        <v>26</v>
      </c>
      <c r="P6245" t="s">
        <v>44</v>
      </c>
      <c r="Q6245" t="s">
        <v>81</v>
      </c>
      <c r="R6245" t="s">
        <v>1358</v>
      </c>
      <c r="S6245" t="s">
        <v>41</v>
      </c>
      <c r="T6245">
        <v>0.74</v>
      </c>
      <c r="U6245" t="s">
        <v>429</v>
      </c>
    </row>
    <row r="6246" spans="1:21" x14ac:dyDescent="0.25">
      <c r="A6246">
        <v>8388</v>
      </c>
      <c r="B6246">
        <v>59911</v>
      </c>
      <c r="C6246" t="s">
        <v>1038</v>
      </c>
      <c r="D6246" t="s">
        <v>48</v>
      </c>
      <c r="E6246">
        <v>1</v>
      </c>
      <c r="F6246">
        <v>10.59</v>
      </c>
      <c r="G6246">
        <v>0.1</v>
      </c>
      <c r="H6246" t="s">
        <v>23</v>
      </c>
      <c r="I6246">
        <v>-4.3099999999999996</v>
      </c>
      <c r="J6246">
        <v>9.11</v>
      </c>
      <c r="K6246">
        <v>2.15</v>
      </c>
      <c r="L6246" t="s">
        <v>2842</v>
      </c>
      <c r="M6246" t="s">
        <v>2755</v>
      </c>
      <c r="N6246" t="s">
        <v>1078</v>
      </c>
      <c r="O6246" t="s">
        <v>43</v>
      </c>
      <c r="P6246" t="s">
        <v>27</v>
      </c>
      <c r="Q6246" t="s">
        <v>70</v>
      </c>
      <c r="R6246" t="s">
        <v>2174</v>
      </c>
      <c r="S6246" t="s">
        <v>79</v>
      </c>
      <c r="T6246">
        <v>0.4</v>
      </c>
      <c r="U6246" t="s">
        <v>1189</v>
      </c>
    </row>
    <row r="6247" spans="1:21" x14ac:dyDescent="0.25">
      <c r="A6247">
        <v>147</v>
      </c>
      <c r="B6247">
        <v>930</v>
      </c>
      <c r="C6247" t="s">
        <v>811</v>
      </c>
      <c r="D6247" t="s">
        <v>94</v>
      </c>
      <c r="E6247">
        <v>22</v>
      </c>
      <c r="F6247">
        <v>922.39</v>
      </c>
      <c r="G6247">
        <v>0.03</v>
      </c>
      <c r="H6247" t="s">
        <v>63</v>
      </c>
      <c r="I6247">
        <v>-41.64</v>
      </c>
      <c r="J6247">
        <v>41.32</v>
      </c>
      <c r="K6247">
        <v>58.66</v>
      </c>
      <c r="L6247" t="s">
        <v>2850</v>
      </c>
      <c r="M6247" t="s">
        <v>2655</v>
      </c>
      <c r="N6247" t="s">
        <v>806</v>
      </c>
      <c r="O6247" t="s">
        <v>26</v>
      </c>
      <c r="P6247" t="s">
        <v>53</v>
      </c>
      <c r="Q6247" t="s">
        <v>54</v>
      </c>
      <c r="R6247" t="s">
        <v>1013</v>
      </c>
      <c r="S6247" t="s">
        <v>51</v>
      </c>
      <c r="T6247">
        <v>0.76</v>
      </c>
      <c r="U6247" t="s">
        <v>2476</v>
      </c>
    </row>
    <row r="6248" spans="1:21" x14ac:dyDescent="0.25">
      <c r="A6248">
        <v>148</v>
      </c>
      <c r="B6248">
        <v>930</v>
      </c>
      <c r="C6248" t="s">
        <v>811</v>
      </c>
      <c r="D6248" t="s">
        <v>94</v>
      </c>
      <c r="E6248">
        <v>11</v>
      </c>
      <c r="F6248">
        <v>79.19</v>
      </c>
      <c r="G6248">
        <v>0</v>
      </c>
      <c r="H6248" t="s">
        <v>23</v>
      </c>
      <c r="I6248">
        <v>13.91</v>
      </c>
      <c r="J6248">
        <v>6.88</v>
      </c>
      <c r="K6248">
        <v>2</v>
      </c>
      <c r="L6248" t="s">
        <v>2850</v>
      </c>
      <c r="M6248" t="s">
        <v>2655</v>
      </c>
      <c r="N6248" t="s">
        <v>806</v>
      </c>
      <c r="O6248" t="s">
        <v>26</v>
      </c>
      <c r="P6248" t="s">
        <v>27</v>
      </c>
      <c r="Q6248" t="s">
        <v>70</v>
      </c>
      <c r="R6248" t="s">
        <v>1711</v>
      </c>
      <c r="S6248" t="s">
        <v>79</v>
      </c>
      <c r="T6248">
        <v>0.39</v>
      </c>
      <c r="U6248" t="s">
        <v>811</v>
      </c>
    </row>
    <row r="6249" spans="1:21" x14ac:dyDescent="0.25">
      <c r="A6249">
        <v>168</v>
      </c>
      <c r="B6249">
        <v>1058</v>
      </c>
      <c r="C6249" t="s">
        <v>2549</v>
      </c>
      <c r="D6249" t="s">
        <v>73</v>
      </c>
      <c r="E6249">
        <v>3</v>
      </c>
      <c r="F6249">
        <v>469.43799999999999</v>
      </c>
      <c r="G6249">
        <v>7.0000000000000007E-2</v>
      </c>
      <c r="H6249" t="s">
        <v>23</v>
      </c>
      <c r="I6249">
        <v>-888.16</v>
      </c>
      <c r="J6249">
        <v>195.99</v>
      </c>
      <c r="K6249">
        <v>8.99</v>
      </c>
      <c r="L6249" t="s">
        <v>2851</v>
      </c>
      <c r="M6249" t="s">
        <v>2655</v>
      </c>
      <c r="N6249" t="s">
        <v>806</v>
      </c>
      <c r="O6249" t="s">
        <v>26</v>
      </c>
      <c r="P6249" t="s">
        <v>44</v>
      </c>
      <c r="Q6249" t="s">
        <v>45</v>
      </c>
      <c r="R6249" t="s">
        <v>1071</v>
      </c>
      <c r="S6249" t="s">
        <v>41</v>
      </c>
      <c r="T6249">
        <v>0.6</v>
      </c>
      <c r="U6249" t="s">
        <v>2550</v>
      </c>
    </row>
    <row r="6250" spans="1:21" x14ac:dyDescent="0.25">
      <c r="A6250">
        <v>172</v>
      </c>
      <c r="B6250">
        <v>1088</v>
      </c>
      <c r="C6250" t="s">
        <v>1074</v>
      </c>
      <c r="D6250" t="s">
        <v>22</v>
      </c>
      <c r="E6250">
        <v>13</v>
      </c>
      <c r="F6250">
        <v>269.02</v>
      </c>
      <c r="G6250">
        <v>0.1</v>
      </c>
      <c r="H6250" t="s">
        <v>23</v>
      </c>
      <c r="I6250">
        <v>-112</v>
      </c>
      <c r="J6250">
        <v>20.97</v>
      </c>
      <c r="K6250">
        <v>6.5</v>
      </c>
      <c r="L6250" t="s">
        <v>2291</v>
      </c>
      <c r="M6250" t="s">
        <v>2655</v>
      </c>
      <c r="N6250" t="s">
        <v>806</v>
      </c>
      <c r="O6250" t="s">
        <v>35</v>
      </c>
      <c r="P6250" t="s">
        <v>44</v>
      </c>
      <c r="Q6250" t="s">
        <v>81</v>
      </c>
      <c r="R6250" t="s">
        <v>390</v>
      </c>
      <c r="S6250" t="s">
        <v>41</v>
      </c>
      <c r="T6250">
        <v>0.78</v>
      </c>
      <c r="U6250" t="s">
        <v>2183</v>
      </c>
    </row>
    <row r="6251" spans="1:21" x14ac:dyDescent="0.25">
      <c r="A6251">
        <v>225</v>
      </c>
      <c r="B6251">
        <v>1504</v>
      </c>
      <c r="C6251" t="s">
        <v>1696</v>
      </c>
      <c r="D6251" t="s">
        <v>73</v>
      </c>
      <c r="E6251">
        <v>31</v>
      </c>
      <c r="F6251">
        <v>293.18</v>
      </c>
      <c r="G6251">
        <v>0.08</v>
      </c>
      <c r="H6251" t="s">
        <v>23</v>
      </c>
      <c r="I6251">
        <v>64.22</v>
      </c>
      <c r="J6251">
        <v>10.01</v>
      </c>
      <c r="K6251">
        <v>1.99</v>
      </c>
      <c r="L6251" t="s">
        <v>2745</v>
      </c>
      <c r="M6251" t="s">
        <v>2655</v>
      </c>
      <c r="N6251" t="s">
        <v>806</v>
      </c>
      <c r="O6251" t="s">
        <v>43</v>
      </c>
      <c r="P6251" t="s">
        <v>44</v>
      </c>
      <c r="Q6251" t="s">
        <v>81</v>
      </c>
      <c r="R6251" t="s">
        <v>701</v>
      </c>
      <c r="S6251" t="s">
        <v>56</v>
      </c>
      <c r="T6251">
        <v>0.41</v>
      </c>
      <c r="U6251" t="s">
        <v>396</v>
      </c>
    </row>
    <row r="6252" spans="1:21" x14ac:dyDescent="0.25">
      <c r="A6252">
        <v>258</v>
      </c>
      <c r="B6252">
        <v>1796</v>
      </c>
      <c r="C6252" t="s">
        <v>322</v>
      </c>
      <c r="D6252" t="s">
        <v>32</v>
      </c>
      <c r="E6252">
        <v>43</v>
      </c>
      <c r="F6252">
        <v>183.41</v>
      </c>
      <c r="G6252">
        <v>7.0000000000000007E-2</v>
      </c>
      <c r="H6252" t="s">
        <v>23</v>
      </c>
      <c r="I6252">
        <v>-125.41</v>
      </c>
      <c r="J6252">
        <v>4.13</v>
      </c>
      <c r="K6252">
        <v>5.04</v>
      </c>
      <c r="L6252" t="s">
        <v>2329</v>
      </c>
      <c r="M6252" t="s">
        <v>2655</v>
      </c>
      <c r="N6252" t="s">
        <v>806</v>
      </c>
      <c r="O6252" t="s">
        <v>43</v>
      </c>
      <c r="P6252" t="s">
        <v>27</v>
      </c>
      <c r="Q6252" t="s">
        <v>39</v>
      </c>
      <c r="R6252" t="s">
        <v>678</v>
      </c>
      <c r="S6252" t="s">
        <v>41</v>
      </c>
      <c r="T6252">
        <v>0.38</v>
      </c>
      <c r="U6252" t="s">
        <v>322</v>
      </c>
    </row>
    <row r="6253" spans="1:21" x14ac:dyDescent="0.25">
      <c r="A6253">
        <v>292</v>
      </c>
      <c r="B6253">
        <v>2048</v>
      </c>
      <c r="C6253" t="s">
        <v>1448</v>
      </c>
      <c r="D6253" t="s">
        <v>94</v>
      </c>
      <c r="E6253">
        <v>12</v>
      </c>
      <c r="F6253">
        <v>3752.61</v>
      </c>
      <c r="G6253">
        <v>0.01</v>
      </c>
      <c r="H6253" t="s">
        <v>33</v>
      </c>
      <c r="I6253">
        <v>637.92999999999995</v>
      </c>
      <c r="J6253">
        <v>294.62</v>
      </c>
      <c r="K6253">
        <v>42.52</v>
      </c>
      <c r="L6253" t="s">
        <v>2329</v>
      </c>
      <c r="M6253" t="s">
        <v>2655</v>
      </c>
      <c r="N6253" t="s">
        <v>806</v>
      </c>
      <c r="O6253" t="s">
        <v>43</v>
      </c>
      <c r="P6253" t="s">
        <v>27</v>
      </c>
      <c r="Q6253" t="s">
        <v>36</v>
      </c>
      <c r="R6253" t="s">
        <v>1639</v>
      </c>
      <c r="S6253" t="s">
        <v>38</v>
      </c>
      <c r="T6253">
        <v>0.56999999999999995</v>
      </c>
      <c r="U6253" t="s">
        <v>738</v>
      </c>
    </row>
    <row r="6254" spans="1:21" x14ac:dyDescent="0.25">
      <c r="A6254">
        <v>293</v>
      </c>
      <c r="B6254">
        <v>2048</v>
      </c>
      <c r="C6254" t="s">
        <v>1448</v>
      </c>
      <c r="D6254" t="s">
        <v>94</v>
      </c>
      <c r="E6254">
        <v>9</v>
      </c>
      <c r="F6254">
        <v>548.36</v>
      </c>
      <c r="G6254">
        <v>0.1</v>
      </c>
      <c r="H6254" t="s">
        <v>63</v>
      </c>
      <c r="I6254">
        <v>78.63</v>
      </c>
      <c r="J6254">
        <v>60.97</v>
      </c>
      <c r="K6254">
        <v>4.5</v>
      </c>
      <c r="L6254" t="s">
        <v>2329</v>
      </c>
      <c r="M6254" t="s">
        <v>2655</v>
      </c>
      <c r="N6254" t="s">
        <v>806</v>
      </c>
      <c r="O6254" t="s">
        <v>43</v>
      </c>
      <c r="P6254" t="s">
        <v>27</v>
      </c>
      <c r="Q6254" t="s">
        <v>36</v>
      </c>
      <c r="R6254" t="s">
        <v>2376</v>
      </c>
      <c r="S6254" t="s">
        <v>41</v>
      </c>
      <c r="T6254">
        <v>0.56000000000000005</v>
      </c>
      <c r="U6254" t="s">
        <v>738</v>
      </c>
    </row>
    <row r="6255" spans="1:21" x14ac:dyDescent="0.25">
      <c r="A6255">
        <v>294</v>
      </c>
      <c r="B6255">
        <v>2050</v>
      </c>
      <c r="C6255" s="1">
        <v>39819</v>
      </c>
      <c r="D6255" t="s">
        <v>48</v>
      </c>
      <c r="E6255">
        <v>16</v>
      </c>
      <c r="F6255">
        <v>44.46</v>
      </c>
      <c r="G6255">
        <v>0.06</v>
      </c>
      <c r="H6255" t="s">
        <v>23</v>
      </c>
      <c r="I6255">
        <v>5.27</v>
      </c>
      <c r="J6255">
        <v>2.89</v>
      </c>
      <c r="K6255">
        <v>0.99</v>
      </c>
      <c r="L6255" t="s">
        <v>2852</v>
      </c>
      <c r="M6255" t="s">
        <v>2655</v>
      </c>
      <c r="N6255" t="s">
        <v>806</v>
      </c>
      <c r="O6255" t="s">
        <v>35</v>
      </c>
      <c r="P6255" t="s">
        <v>27</v>
      </c>
      <c r="Q6255" t="s">
        <v>108</v>
      </c>
      <c r="R6255" t="s">
        <v>2853</v>
      </c>
      <c r="S6255" t="s">
        <v>41</v>
      </c>
      <c r="T6255">
        <v>0.38</v>
      </c>
      <c r="U6255" s="1">
        <v>39878</v>
      </c>
    </row>
    <row r="6256" spans="1:21" x14ac:dyDescent="0.25">
      <c r="A6256">
        <v>295</v>
      </c>
      <c r="B6256">
        <v>2050</v>
      </c>
      <c r="C6256" s="1">
        <v>39819</v>
      </c>
      <c r="D6256" t="s">
        <v>48</v>
      </c>
      <c r="E6256">
        <v>25</v>
      </c>
      <c r="F6256">
        <v>542.11</v>
      </c>
      <c r="G6256">
        <v>0.08</v>
      </c>
      <c r="H6256" t="s">
        <v>23</v>
      </c>
      <c r="I6256">
        <v>-14.76</v>
      </c>
      <c r="J6256">
        <v>22.84</v>
      </c>
      <c r="K6256">
        <v>11.54</v>
      </c>
      <c r="L6256" t="s">
        <v>2852</v>
      </c>
      <c r="M6256" t="s">
        <v>2655</v>
      </c>
      <c r="N6256" t="s">
        <v>806</v>
      </c>
      <c r="O6256" t="s">
        <v>35</v>
      </c>
      <c r="P6256" t="s">
        <v>27</v>
      </c>
      <c r="Q6256" t="s">
        <v>70</v>
      </c>
      <c r="R6256" t="s">
        <v>2296</v>
      </c>
      <c r="S6256" t="s">
        <v>41</v>
      </c>
      <c r="T6256">
        <v>0.39</v>
      </c>
      <c r="U6256" s="1">
        <v>39878</v>
      </c>
    </row>
    <row r="6257" spans="1:21" x14ac:dyDescent="0.25">
      <c r="A6257">
        <v>299</v>
      </c>
      <c r="B6257">
        <v>2054</v>
      </c>
      <c r="C6257" s="1">
        <v>41096</v>
      </c>
      <c r="D6257" t="s">
        <v>48</v>
      </c>
      <c r="E6257">
        <v>1</v>
      </c>
      <c r="F6257">
        <v>343.78</v>
      </c>
      <c r="G6257">
        <v>0.09</v>
      </c>
      <c r="H6257" t="s">
        <v>23</v>
      </c>
      <c r="I6257">
        <v>-246.51</v>
      </c>
      <c r="J6257">
        <v>363.25</v>
      </c>
      <c r="K6257">
        <v>19.989999999999998</v>
      </c>
      <c r="L6257" t="s">
        <v>2337</v>
      </c>
      <c r="M6257" t="s">
        <v>2655</v>
      </c>
      <c r="N6257" t="s">
        <v>806</v>
      </c>
      <c r="O6257" t="s">
        <v>35</v>
      </c>
      <c r="P6257" t="s">
        <v>27</v>
      </c>
      <c r="Q6257" t="s">
        <v>36</v>
      </c>
      <c r="R6257" t="s">
        <v>934</v>
      </c>
      <c r="S6257" t="s">
        <v>41</v>
      </c>
      <c r="T6257">
        <v>0.56999999999999995</v>
      </c>
      <c r="U6257" s="1">
        <v>41188</v>
      </c>
    </row>
    <row r="6258" spans="1:21" x14ac:dyDescent="0.25">
      <c r="A6258">
        <v>300</v>
      </c>
      <c r="B6258">
        <v>2054</v>
      </c>
      <c r="C6258" s="1">
        <v>41096</v>
      </c>
      <c r="D6258" t="s">
        <v>48</v>
      </c>
      <c r="E6258">
        <v>34</v>
      </c>
      <c r="F6258">
        <v>826.09</v>
      </c>
      <c r="G6258">
        <v>0.03</v>
      </c>
      <c r="H6258" t="s">
        <v>23</v>
      </c>
      <c r="I6258">
        <v>215.86</v>
      </c>
      <c r="J6258">
        <v>22.98</v>
      </c>
      <c r="K6258">
        <v>7.58</v>
      </c>
      <c r="L6258" t="s">
        <v>2337</v>
      </c>
      <c r="M6258" t="s">
        <v>2655</v>
      </c>
      <c r="N6258" t="s">
        <v>806</v>
      </c>
      <c r="O6258" t="s">
        <v>35</v>
      </c>
      <c r="P6258" t="s">
        <v>53</v>
      </c>
      <c r="Q6258" t="s">
        <v>54</v>
      </c>
      <c r="R6258" t="s">
        <v>1264</v>
      </c>
      <c r="S6258" t="s">
        <v>41</v>
      </c>
      <c r="T6258">
        <v>0.51</v>
      </c>
      <c r="U6258" s="1">
        <v>41158</v>
      </c>
    </row>
    <row r="6259" spans="1:21" x14ac:dyDescent="0.25">
      <c r="A6259">
        <v>432</v>
      </c>
      <c r="B6259">
        <v>2885</v>
      </c>
      <c r="C6259" t="s">
        <v>588</v>
      </c>
      <c r="D6259" t="s">
        <v>48</v>
      </c>
      <c r="E6259">
        <v>29</v>
      </c>
      <c r="F6259">
        <v>197.41</v>
      </c>
      <c r="G6259">
        <v>0.06</v>
      </c>
      <c r="H6259" t="s">
        <v>23</v>
      </c>
      <c r="I6259">
        <v>-128.68</v>
      </c>
      <c r="J6259">
        <v>6.48</v>
      </c>
      <c r="K6259">
        <v>8.4</v>
      </c>
      <c r="L6259" t="s">
        <v>2542</v>
      </c>
      <c r="M6259" t="s">
        <v>2655</v>
      </c>
      <c r="N6259" t="s">
        <v>806</v>
      </c>
      <c r="O6259" t="s">
        <v>69</v>
      </c>
      <c r="P6259" t="s">
        <v>27</v>
      </c>
      <c r="Q6259" t="s">
        <v>70</v>
      </c>
      <c r="R6259" t="s">
        <v>1760</v>
      </c>
      <c r="S6259" t="s">
        <v>41</v>
      </c>
      <c r="T6259">
        <v>0.37</v>
      </c>
      <c r="U6259" t="s">
        <v>588</v>
      </c>
    </row>
    <row r="6260" spans="1:21" x14ac:dyDescent="0.25">
      <c r="A6260">
        <v>433</v>
      </c>
      <c r="B6260">
        <v>2885</v>
      </c>
      <c r="C6260" t="s">
        <v>588</v>
      </c>
      <c r="D6260" t="s">
        <v>48</v>
      </c>
      <c r="E6260">
        <v>46</v>
      </c>
      <c r="F6260">
        <v>712.18</v>
      </c>
      <c r="G6260">
        <v>0.06</v>
      </c>
      <c r="H6260" t="s">
        <v>23</v>
      </c>
      <c r="I6260">
        <v>13.98</v>
      </c>
      <c r="J6260">
        <v>15.42</v>
      </c>
      <c r="K6260">
        <v>5.41</v>
      </c>
      <c r="L6260" t="s">
        <v>2542</v>
      </c>
      <c r="M6260" t="s">
        <v>2655</v>
      </c>
      <c r="N6260" t="s">
        <v>806</v>
      </c>
      <c r="O6260" t="s">
        <v>69</v>
      </c>
      <c r="P6260" t="s">
        <v>27</v>
      </c>
      <c r="Q6260" t="s">
        <v>28</v>
      </c>
      <c r="R6260" t="s">
        <v>2178</v>
      </c>
      <c r="S6260" t="s">
        <v>41</v>
      </c>
      <c r="T6260">
        <v>0.59</v>
      </c>
      <c r="U6260" t="s">
        <v>1232</v>
      </c>
    </row>
    <row r="6261" spans="1:21" x14ac:dyDescent="0.25">
      <c r="A6261">
        <v>497</v>
      </c>
      <c r="B6261">
        <v>3458</v>
      </c>
      <c r="C6261" t="s">
        <v>908</v>
      </c>
      <c r="D6261" t="s">
        <v>32</v>
      </c>
      <c r="E6261">
        <v>41</v>
      </c>
      <c r="F6261">
        <v>627.91</v>
      </c>
      <c r="G6261">
        <v>0.03</v>
      </c>
      <c r="H6261" t="s">
        <v>23</v>
      </c>
      <c r="I6261">
        <v>222.08</v>
      </c>
      <c r="J6261">
        <v>15.28</v>
      </c>
      <c r="K6261">
        <v>1.99</v>
      </c>
      <c r="L6261" t="s">
        <v>1337</v>
      </c>
      <c r="M6261" t="s">
        <v>2655</v>
      </c>
      <c r="N6261" t="s">
        <v>806</v>
      </c>
      <c r="O6261" t="s">
        <v>43</v>
      </c>
      <c r="P6261" t="s">
        <v>44</v>
      </c>
      <c r="Q6261" t="s">
        <v>81</v>
      </c>
      <c r="R6261" t="s">
        <v>1257</v>
      </c>
      <c r="S6261" t="s">
        <v>56</v>
      </c>
      <c r="T6261">
        <v>0.42</v>
      </c>
      <c r="U6261" t="s">
        <v>813</v>
      </c>
    </row>
    <row r="6262" spans="1:21" x14ac:dyDescent="0.25">
      <c r="A6262">
        <v>498</v>
      </c>
      <c r="B6262">
        <v>3458</v>
      </c>
      <c r="C6262" t="s">
        <v>908</v>
      </c>
      <c r="D6262" t="s">
        <v>32</v>
      </c>
      <c r="E6262">
        <v>28</v>
      </c>
      <c r="F6262">
        <v>46.89</v>
      </c>
      <c r="G6262">
        <v>0.09</v>
      </c>
      <c r="H6262" t="s">
        <v>23</v>
      </c>
      <c r="I6262">
        <v>-3.83</v>
      </c>
      <c r="J6262">
        <v>1.76</v>
      </c>
      <c r="K6262">
        <v>0.7</v>
      </c>
      <c r="L6262" t="s">
        <v>1337</v>
      </c>
      <c r="M6262" t="s">
        <v>2655</v>
      </c>
      <c r="N6262" t="s">
        <v>806</v>
      </c>
      <c r="O6262" t="s">
        <v>43</v>
      </c>
      <c r="P6262" t="s">
        <v>27</v>
      </c>
      <c r="Q6262" t="s">
        <v>117</v>
      </c>
      <c r="R6262" t="s">
        <v>265</v>
      </c>
      <c r="S6262" t="s">
        <v>79</v>
      </c>
      <c r="T6262">
        <v>0.56000000000000005</v>
      </c>
      <c r="U6262" t="s">
        <v>1025</v>
      </c>
    </row>
    <row r="6263" spans="1:21" x14ac:dyDescent="0.25">
      <c r="A6263">
        <v>511</v>
      </c>
      <c r="B6263">
        <v>3522</v>
      </c>
      <c r="C6263" t="s">
        <v>527</v>
      </c>
      <c r="D6263" t="s">
        <v>22</v>
      </c>
      <c r="E6263">
        <v>33</v>
      </c>
      <c r="F6263">
        <v>1935.17</v>
      </c>
      <c r="G6263">
        <v>0.09</v>
      </c>
      <c r="H6263" t="s">
        <v>23</v>
      </c>
      <c r="I6263">
        <v>-991.07</v>
      </c>
      <c r="J6263">
        <v>60.98</v>
      </c>
      <c r="K6263">
        <v>49</v>
      </c>
      <c r="L6263" t="s">
        <v>2852</v>
      </c>
      <c r="M6263" t="s">
        <v>2655</v>
      </c>
      <c r="N6263" t="s">
        <v>806</v>
      </c>
      <c r="O6263" t="s">
        <v>35</v>
      </c>
      <c r="P6263" t="s">
        <v>27</v>
      </c>
      <c r="Q6263" t="s">
        <v>36</v>
      </c>
      <c r="R6263" t="s">
        <v>744</v>
      </c>
      <c r="S6263" t="s">
        <v>30</v>
      </c>
      <c r="T6263">
        <v>0.59</v>
      </c>
      <c r="U6263" s="1">
        <v>39854</v>
      </c>
    </row>
    <row r="6264" spans="1:21" x14ac:dyDescent="0.25">
      <c r="A6264">
        <v>512</v>
      </c>
      <c r="B6264">
        <v>3522</v>
      </c>
      <c r="C6264" t="s">
        <v>527</v>
      </c>
      <c r="D6264" t="s">
        <v>22</v>
      </c>
      <c r="E6264">
        <v>27</v>
      </c>
      <c r="F6264">
        <v>812.68</v>
      </c>
      <c r="G6264">
        <v>0.05</v>
      </c>
      <c r="H6264" t="s">
        <v>23</v>
      </c>
      <c r="I6264">
        <v>235.88</v>
      </c>
      <c r="J6264">
        <v>29.89</v>
      </c>
      <c r="K6264">
        <v>1.99</v>
      </c>
      <c r="L6264" t="s">
        <v>2852</v>
      </c>
      <c r="M6264" t="s">
        <v>2655</v>
      </c>
      <c r="N6264" t="s">
        <v>806</v>
      </c>
      <c r="O6264" t="s">
        <v>35</v>
      </c>
      <c r="P6264" t="s">
        <v>44</v>
      </c>
      <c r="Q6264" t="s">
        <v>81</v>
      </c>
      <c r="R6264" t="s">
        <v>867</v>
      </c>
      <c r="S6264" t="s">
        <v>56</v>
      </c>
      <c r="T6264">
        <v>0.5</v>
      </c>
      <c r="U6264" t="s">
        <v>530</v>
      </c>
    </row>
    <row r="6265" spans="1:21" x14ac:dyDescent="0.25">
      <c r="A6265">
        <v>540</v>
      </c>
      <c r="B6265">
        <v>3653</v>
      </c>
      <c r="C6265" t="s">
        <v>1649</v>
      </c>
      <c r="D6265" t="s">
        <v>94</v>
      </c>
      <c r="E6265">
        <v>41</v>
      </c>
      <c r="F6265">
        <v>271.11</v>
      </c>
      <c r="G6265">
        <v>0.08</v>
      </c>
      <c r="H6265" t="s">
        <v>23</v>
      </c>
      <c r="I6265">
        <v>64.790000000000006</v>
      </c>
      <c r="J6265">
        <v>6.68</v>
      </c>
      <c r="K6265">
        <v>1.5</v>
      </c>
      <c r="L6265" t="s">
        <v>2854</v>
      </c>
      <c r="M6265" t="s">
        <v>2655</v>
      </c>
      <c r="N6265" t="s">
        <v>806</v>
      </c>
      <c r="O6265" t="s">
        <v>43</v>
      </c>
      <c r="P6265" t="s">
        <v>27</v>
      </c>
      <c r="Q6265" t="s">
        <v>117</v>
      </c>
      <c r="R6265" t="s">
        <v>968</v>
      </c>
      <c r="S6265" t="s">
        <v>79</v>
      </c>
      <c r="T6265">
        <v>0.48</v>
      </c>
      <c r="U6265" t="s">
        <v>1004</v>
      </c>
    </row>
    <row r="6266" spans="1:21" x14ac:dyDescent="0.25">
      <c r="A6266">
        <v>562</v>
      </c>
      <c r="B6266">
        <v>3808</v>
      </c>
      <c r="C6266" t="s">
        <v>1979</v>
      </c>
      <c r="D6266" t="s">
        <v>94</v>
      </c>
      <c r="E6266">
        <v>2</v>
      </c>
      <c r="F6266">
        <v>6.13</v>
      </c>
      <c r="G6266">
        <v>0.08</v>
      </c>
      <c r="H6266" t="s">
        <v>23</v>
      </c>
      <c r="I6266">
        <v>-2.83</v>
      </c>
      <c r="J6266">
        <v>2.89</v>
      </c>
      <c r="K6266">
        <v>0.49</v>
      </c>
      <c r="L6266" t="s">
        <v>2854</v>
      </c>
      <c r="M6266" t="s">
        <v>2655</v>
      </c>
      <c r="N6266" t="s">
        <v>806</v>
      </c>
      <c r="O6266" t="s">
        <v>43</v>
      </c>
      <c r="P6266" t="s">
        <v>27</v>
      </c>
      <c r="Q6266" t="s">
        <v>108</v>
      </c>
      <c r="R6266" t="s">
        <v>1012</v>
      </c>
      <c r="S6266" t="s">
        <v>41</v>
      </c>
      <c r="T6266">
        <v>0.38</v>
      </c>
      <c r="U6266" t="s">
        <v>1979</v>
      </c>
    </row>
    <row r="6267" spans="1:21" x14ac:dyDescent="0.25">
      <c r="A6267">
        <v>581</v>
      </c>
      <c r="B6267">
        <v>3970</v>
      </c>
      <c r="C6267" t="s">
        <v>1426</v>
      </c>
      <c r="D6267" t="s">
        <v>73</v>
      </c>
      <c r="E6267">
        <v>39</v>
      </c>
      <c r="F6267">
        <v>1032.97</v>
      </c>
      <c r="G6267">
        <v>7.0000000000000007E-2</v>
      </c>
      <c r="H6267" t="s">
        <v>23</v>
      </c>
      <c r="I6267">
        <v>397.15</v>
      </c>
      <c r="J6267">
        <v>28.48</v>
      </c>
      <c r="K6267">
        <v>1.99</v>
      </c>
      <c r="L6267" t="s">
        <v>1246</v>
      </c>
      <c r="M6267" t="s">
        <v>2655</v>
      </c>
      <c r="N6267" t="s">
        <v>806</v>
      </c>
      <c r="O6267" t="s">
        <v>69</v>
      </c>
      <c r="P6267" t="s">
        <v>44</v>
      </c>
      <c r="Q6267" t="s">
        <v>81</v>
      </c>
      <c r="R6267" t="s">
        <v>826</v>
      </c>
      <c r="S6267" t="s">
        <v>56</v>
      </c>
      <c r="T6267">
        <v>0.4</v>
      </c>
      <c r="U6267" t="s">
        <v>1668</v>
      </c>
    </row>
    <row r="6268" spans="1:21" x14ac:dyDescent="0.25">
      <c r="A6268">
        <v>582</v>
      </c>
      <c r="B6268">
        <v>3970</v>
      </c>
      <c r="C6268" t="s">
        <v>1426</v>
      </c>
      <c r="D6268" t="s">
        <v>73</v>
      </c>
      <c r="E6268">
        <v>13</v>
      </c>
      <c r="F6268">
        <v>324.83</v>
      </c>
      <c r="G6268">
        <v>0.05</v>
      </c>
      <c r="H6268" t="s">
        <v>33</v>
      </c>
      <c r="I6268">
        <v>-426.54</v>
      </c>
      <c r="J6268">
        <v>20.98</v>
      </c>
      <c r="K6268">
        <v>45</v>
      </c>
      <c r="L6268" t="s">
        <v>1246</v>
      </c>
      <c r="M6268" t="s">
        <v>2655</v>
      </c>
      <c r="N6268" t="s">
        <v>806</v>
      </c>
      <c r="O6268" t="s">
        <v>69</v>
      </c>
      <c r="P6268" t="s">
        <v>27</v>
      </c>
      <c r="Q6268" t="s">
        <v>28</v>
      </c>
      <c r="R6268" t="s">
        <v>916</v>
      </c>
      <c r="S6268" t="s">
        <v>38</v>
      </c>
      <c r="T6268">
        <v>0.61</v>
      </c>
      <c r="U6268" t="s">
        <v>1744</v>
      </c>
    </row>
    <row r="6269" spans="1:21" x14ac:dyDescent="0.25">
      <c r="A6269">
        <v>678</v>
      </c>
      <c r="B6269">
        <v>4739</v>
      </c>
      <c r="C6269" t="s">
        <v>1679</v>
      </c>
      <c r="D6269" t="s">
        <v>22</v>
      </c>
      <c r="E6269">
        <v>16</v>
      </c>
      <c r="F6269">
        <v>48.57</v>
      </c>
      <c r="G6269">
        <v>0.04</v>
      </c>
      <c r="H6269" t="s">
        <v>23</v>
      </c>
      <c r="I6269">
        <v>4.21</v>
      </c>
      <c r="J6269">
        <v>2.94</v>
      </c>
      <c r="K6269">
        <v>0.7</v>
      </c>
      <c r="L6269" t="s">
        <v>2854</v>
      </c>
      <c r="M6269" t="s">
        <v>2655</v>
      </c>
      <c r="N6269" t="s">
        <v>806</v>
      </c>
      <c r="O6269" t="s">
        <v>43</v>
      </c>
      <c r="P6269" t="s">
        <v>27</v>
      </c>
      <c r="Q6269" t="s">
        <v>117</v>
      </c>
      <c r="R6269" t="s">
        <v>1899</v>
      </c>
      <c r="S6269" t="s">
        <v>79</v>
      </c>
      <c r="T6269">
        <v>0.57999999999999996</v>
      </c>
      <c r="U6269" t="s">
        <v>1147</v>
      </c>
    </row>
    <row r="6270" spans="1:21" x14ac:dyDescent="0.25">
      <c r="A6270">
        <v>749</v>
      </c>
      <c r="B6270">
        <v>5378</v>
      </c>
      <c r="C6270" t="s">
        <v>2492</v>
      </c>
      <c r="D6270" t="s">
        <v>94</v>
      </c>
      <c r="E6270">
        <v>6</v>
      </c>
      <c r="F6270">
        <v>54.28</v>
      </c>
      <c r="G6270">
        <v>0.01</v>
      </c>
      <c r="H6270" t="s">
        <v>63</v>
      </c>
      <c r="I6270">
        <v>-11.98</v>
      </c>
      <c r="J6270">
        <v>6.24</v>
      </c>
      <c r="K6270">
        <v>5.22</v>
      </c>
      <c r="L6270" t="s">
        <v>2855</v>
      </c>
      <c r="M6270" t="s">
        <v>2655</v>
      </c>
      <c r="N6270" t="s">
        <v>806</v>
      </c>
      <c r="O6270" t="s">
        <v>43</v>
      </c>
      <c r="P6270" t="s">
        <v>53</v>
      </c>
      <c r="Q6270" t="s">
        <v>54</v>
      </c>
      <c r="R6270" t="s">
        <v>1818</v>
      </c>
      <c r="S6270" t="s">
        <v>41</v>
      </c>
      <c r="T6270">
        <v>0.6</v>
      </c>
      <c r="U6270" t="s">
        <v>1268</v>
      </c>
    </row>
    <row r="6271" spans="1:21" x14ac:dyDescent="0.25">
      <c r="A6271">
        <v>808</v>
      </c>
      <c r="B6271">
        <v>5828</v>
      </c>
      <c r="C6271" s="1">
        <v>39936</v>
      </c>
      <c r="D6271" t="s">
        <v>22</v>
      </c>
      <c r="E6271">
        <v>21</v>
      </c>
      <c r="F6271">
        <v>6005.21</v>
      </c>
      <c r="G6271">
        <v>0.08</v>
      </c>
      <c r="H6271" t="s">
        <v>33</v>
      </c>
      <c r="I6271">
        <v>-450.7</v>
      </c>
      <c r="J6271">
        <v>296.18</v>
      </c>
      <c r="K6271">
        <v>54.12</v>
      </c>
      <c r="L6271" t="s">
        <v>1246</v>
      </c>
      <c r="M6271" t="s">
        <v>2655</v>
      </c>
      <c r="N6271" t="s">
        <v>806</v>
      </c>
      <c r="O6271" t="s">
        <v>69</v>
      </c>
      <c r="P6271" t="s">
        <v>53</v>
      </c>
      <c r="Q6271" t="s">
        <v>100</v>
      </c>
      <c r="R6271" t="s">
        <v>663</v>
      </c>
      <c r="S6271" t="s">
        <v>98</v>
      </c>
      <c r="T6271">
        <v>0.76</v>
      </c>
      <c r="U6271" s="1">
        <v>40150</v>
      </c>
    </row>
    <row r="6272" spans="1:21" x14ac:dyDescent="0.25">
      <c r="A6272">
        <v>876</v>
      </c>
      <c r="B6272">
        <v>6279</v>
      </c>
      <c r="C6272" t="s">
        <v>2530</v>
      </c>
      <c r="D6272" t="s">
        <v>94</v>
      </c>
      <c r="E6272">
        <v>49</v>
      </c>
      <c r="F6272">
        <v>3283.74</v>
      </c>
      <c r="G6272">
        <v>0.01</v>
      </c>
      <c r="H6272" t="s">
        <v>23</v>
      </c>
      <c r="I6272">
        <v>723.33</v>
      </c>
      <c r="J6272">
        <v>67.28</v>
      </c>
      <c r="K6272">
        <v>19.989999999999998</v>
      </c>
      <c r="L6272" t="s">
        <v>2337</v>
      </c>
      <c r="M6272" t="s">
        <v>2655</v>
      </c>
      <c r="N6272" t="s">
        <v>806</v>
      </c>
      <c r="O6272" t="s">
        <v>35</v>
      </c>
      <c r="P6272" t="s">
        <v>27</v>
      </c>
      <c r="Q6272" t="s">
        <v>39</v>
      </c>
      <c r="R6272" t="s">
        <v>1011</v>
      </c>
      <c r="S6272" t="s">
        <v>41</v>
      </c>
      <c r="T6272">
        <v>0.4</v>
      </c>
      <c r="U6272" t="s">
        <v>1305</v>
      </c>
    </row>
    <row r="6273" spans="1:21" x14ac:dyDescent="0.25">
      <c r="A6273">
        <v>1000</v>
      </c>
      <c r="B6273">
        <v>7267</v>
      </c>
      <c r="C6273" t="s">
        <v>396</v>
      </c>
      <c r="D6273" t="s">
        <v>32</v>
      </c>
      <c r="E6273">
        <v>19</v>
      </c>
      <c r="F6273">
        <v>262.32</v>
      </c>
      <c r="G6273">
        <v>7.0000000000000007E-2</v>
      </c>
      <c r="H6273" t="s">
        <v>23</v>
      </c>
      <c r="I6273">
        <v>5.16</v>
      </c>
      <c r="J6273">
        <v>14.48</v>
      </c>
      <c r="K6273">
        <v>6.46</v>
      </c>
      <c r="L6273" t="s">
        <v>2291</v>
      </c>
      <c r="M6273" t="s">
        <v>2655</v>
      </c>
      <c r="N6273" t="s">
        <v>806</v>
      </c>
      <c r="O6273" t="s">
        <v>35</v>
      </c>
      <c r="P6273" t="s">
        <v>27</v>
      </c>
      <c r="Q6273" t="s">
        <v>39</v>
      </c>
      <c r="R6273" t="s">
        <v>1307</v>
      </c>
      <c r="S6273" t="s">
        <v>41</v>
      </c>
      <c r="T6273">
        <v>0.38</v>
      </c>
      <c r="U6273" t="s">
        <v>396</v>
      </c>
    </row>
    <row r="6274" spans="1:21" x14ac:dyDescent="0.25">
      <c r="A6274">
        <v>1001</v>
      </c>
      <c r="B6274">
        <v>7269</v>
      </c>
      <c r="C6274" t="s">
        <v>1622</v>
      </c>
      <c r="D6274" t="s">
        <v>73</v>
      </c>
      <c r="E6274">
        <v>29</v>
      </c>
      <c r="F6274">
        <v>1707.99</v>
      </c>
      <c r="G6274">
        <v>0</v>
      </c>
      <c r="H6274" t="s">
        <v>23</v>
      </c>
      <c r="I6274">
        <v>391.19</v>
      </c>
      <c r="J6274">
        <v>65.989999999999995</v>
      </c>
      <c r="K6274">
        <v>3.99</v>
      </c>
      <c r="L6274" t="s">
        <v>2291</v>
      </c>
      <c r="M6274" t="s">
        <v>2655</v>
      </c>
      <c r="N6274" t="s">
        <v>806</v>
      </c>
      <c r="O6274" t="s">
        <v>35</v>
      </c>
      <c r="P6274" t="s">
        <v>44</v>
      </c>
      <c r="Q6274" t="s">
        <v>45</v>
      </c>
      <c r="R6274" t="s">
        <v>922</v>
      </c>
      <c r="S6274" t="s">
        <v>41</v>
      </c>
      <c r="T6274">
        <v>0.59</v>
      </c>
      <c r="U6274" t="s">
        <v>1015</v>
      </c>
    </row>
    <row r="6275" spans="1:21" x14ac:dyDescent="0.25">
      <c r="A6275">
        <v>1031</v>
      </c>
      <c r="B6275">
        <v>7527</v>
      </c>
      <c r="C6275" s="1">
        <v>40129</v>
      </c>
      <c r="D6275" t="s">
        <v>73</v>
      </c>
      <c r="E6275">
        <v>37</v>
      </c>
      <c r="F6275">
        <v>560.39</v>
      </c>
      <c r="G6275">
        <v>0.05</v>
      </c>
      <c r="H6275" t="s">
        <v>23</v>
      </c>
      <c r="I6275">
        <v>186.87</v>
      </c>
      <c r="J6275">
        <v>15.68</v>
      </c>
      <c r="K6275">
        <v>3.73</v>
      </c>
      <c r="L6275" t="s">
        <v>2542</v>
      </c>
      <c r="M6275" t="s">
        <v>2655</v>
      </c>
      <c r="N6275" t="s">
        <v>806</v>
      </c>
      <c r="O6275" t="s">
        <v>26</v>
      </c>
      <c r="P6275" t="s">
        <v>53</v>
      </c>
      <c r="Q6275" t="s">
        <v>54</v>
      </c>
      <c r="R6275" t="s">
        <v>1678</v>
      </c>
      <c r="S6275" t="s">
        <v>56</v>
      </c>
      <c r="T6275">
        <v>0.46</v>
      </c>
      <c r="U6275" s="1">
        <v>40159</v>
      </c>
    </row>
    <row r="6276" spans="1:21" x14ac:dyDescent="0.25">
      <c r="A6276">
        <v>1032</v>
      </c>
      <c r="B6276">
        <v>7527</v>
      </c>
      <c r="C6276" s="1">
        <v>40129</v>
      </c>
      <c r="D6276" t="s">
        <v>73</v>
      </c>
      <c r="E6276">
        <v>42</v>
      </c>
      <c r="F6276">
        <v>7062.616</v>
      </c>
      <c r="G6276">
        <v>0.02</v>
      </c>
      <c r="H6276" t="s">
        <v>23</v>
      </c>
      <c r="I6276">
        <v>2288.64</v>
      </c>
      <c r="J6276">
        <v>195.99</v>
      </c>
      <c r="K6276">
        <v>4.2</v>
      </c>
      <c r="L6276" t="s">
        <v>2542</v>
      </c>
      <c r="M6276" t="s">
        <v>2655</v>
      </c>
      <c r="N6276" t="s">
        <v>806</v>
      </c>
      <c r="O6276" t="s">
        <v>26</v>
      </c>
      <c r="P6276" t="s">
        <v>44</v>
      </c>
      <c r="Q6276" t="s">
        <v>45</v>
      </c>
      <c r="R6276" t="s">
        <v>1643</v>
      </c>
      <c r="S6276" t="s">
        <v>41</v>
      </c>
      <c r="T6276">
        <v>0.56000000000000005</v>
      </c>
      <c r="U6276" s="1">
        <v>40159</v>
      </c>
    </row>
    <row r="6277" spans="1:21" x14ac:dyDescent="0.25">
      <c r="A6277">
        <v>1170</v>
      </c>
      <c r="B6277">
        <v>8546</v>
      </c>
      <c r="C6277" s="1">
        <v>40912</v>
      </c>
      <c r="D6277" t="s">
        <v>32</v>
      </c>
      <c r="E6277">
        <v>4</v>
      </c>
      <c r="F6277">
        <v>51.94</v>
      </c>
      <c r="G6277">
        <v>0.03</v>
      </c>
      <c r="H6277" t="s">
        <v>63</v>
      </c>
      <c r="I6277">
        <v>-12.48</v>
      </c>
      <c r="J6277">
        <v>10.01</v>
      </c>
      <c r="K6277">
        <v>1.99</v>
      </c>
      <c r="L6277" t="s">
        <v>2542</v>
      </c>
      <c r="M6277" t="s">
        <v>2655</v>
      </c>
      <c r="N6277" t="s">
        <v>806</v>
      </c>
      <c r="O6277" t="s">
        <v>26</v>
      </c>
      <c r="P6277" t="s">
        <v>44</v>
      </c>
      <c r="Q6277" t="s">
        <v>81</v>
      </c>
      <c r="R6277" t="s">
        <v>701</v>
      </c>
      <c r="S6277" t="s">
        <v>56</v>
      </c>
      <c r="T6277">
        <v>0.41</v>
      </c>
      <c r="U6277" s="1">
        <v>40972</v>
      </c>
    </row>
    <row r="6278" spans="1:21" x14ac:dyDescent="0.25">
      <c r="A6278">
        <v>1174</v>
      </c>
      <c r="B6278">
        <v>8578</v>
      </c>
      <c r="C6278" s="1">
        <v>40583</v>
      </c>
      <c r="D6278" t="s">
        <v>32</v>
      </c>
      <c r="E6278">
        <v>40</v>
      </c>
      <c r="F6278">
        <v>366.87</v>
      </c>
      <c r="G6278">
        <v>0.1</v>
      </c>
      <c r="H6278" t="s">
        <v>23</v>
      </c>
      <c r="I6278">
        <v>-1.79</v>
      </c>
      <c r="J6278">
        <v>9.74</v>
      </c>
      <c r="K6278">
        <v>5.71</v>
      </c>
      <c r="L6278" t="s">
        <v>1337</v>
      </c>
      <c r="M6278" t="s">
        <v>2655</v>
      </c>
      <c r="N6278" t="s">
        <v>806</v>
      </c>
      <c r="O6278" t="s">
        <v>43</v>
      </c>
      <c r="P6278" t="s">
        <v>53</v>
      </c>
      <c r="Q6278" t="s">
        <v>54</v>
      </c>
      <c r="R6278" t="s">
        <v>2635</v>
      </c>
      <c r="S6278" t="s">
        <v>41</v>
      </c>
      <c r="T6278">
        <v>0.41</v>
      </c>
      <c r="U6278" s="1">
        <v>40611</v>
      </c>
    </row>
    <row r="6279" spans="1:21" x14ac:dyDescent="0.25">
      <c r="A6279">
        <v>1326</v>
      </c>
      <c r="B6279">
        <v>9669</v>
      </c>
      <c r="C6279" t="s">
        <v>931</v>
      </c>
      <c r="D6279" t="s">
        <v>73</v>
      </c>
      <c r="E6279">
        <v>18</v>
      </c>
      <c r="F6279">
        <v>292.11</v>
      </c>
      <c r="G6279">
        <v>0.04</v>
      </c>
      <c r="H6279" t="s">
        <v>63</v>
      </c>
      <c r="I6279">
        <v>-91.95</v>
      </c>
      <c r="J6279">
        <v>15.42</v>
      </c>
      <c r="K6279">
        <v>10.68</v>
      </c>
      <c r="L6279" t="s">
        <v>2855</v>
      </c>
      <c r="M6279" t="s">
        <v>2655</v>
      </c>
      <c r="N6279" t="s">
        <v>806</v>
      </c>
      <c r="O6279" t="s">
        <v>43</v>
      </c>
      <c r="P6279" t="s">
        <v>27</v>
      </c>
      <c r="Q6279" t="s">
        <v>28</v>
      </c>
      <c r="R6279" t="s">
        <v>2462</v>
      </c>
      <c r="S6279" t="s">
        <v>41</v>
      </c>
      <c r="T6279">
        <v>0.57999999999999996</v>
      </c>
      <c r="U6279" t="s">
        <v>1979</v>
      </c>
    </row>
    <row r="6280" spans="1:21" x14ac:dyDescent="0.25">
      <c r="A6280">
        <v>1373</v>
      </c>
      <c r="B6280">
        <v>9952</v>
      </c>
      <c r="C6280" s="1">
        <v>40913</v>
      </c>
      <c r="D6280" t="s">
        <v>32</v>
      </c>
      <c r="E6280">
        <v>47</v>
      </c>
      <c r="F6280">
        <v>7890.89</v>
      </c>
      <c r="G6280">
        <v>0.01</v>
      </c>
      <c r="H6280" t="s">
        <v>63</v>
      </c>
      <c r="I6280">
        <v>-771.09</v>
      </c>
      <c r="J6280">
        <v>167.27</v>
      </c>
      <c r="K6280">
        <v>35</v>
      </c>
      <c r="L6280" t="s">
        <v>2461</v>
      </c>
      <c r="M6280" t="s">
        <v>2655</v>
      </c>
      <c r="N6280" t="s">
        <v>806</v>
      </c>
      <c r="O6280" t="s">
        <v>69</v>
      </c>
      <c r="P6280" t="s">
        <v>27</v>
      </c>
      <c r="Q6280" t="s">
        <v>28</v>
      </c>
      <c r="R6280" t="s">
        <v>1587</v>
      </c>
      <c r="S6280" t="s">
        <v>30</v>
      </c>
      <c r="T6280">
        <v>0.85</v>
      </c>
      <c r="U6280" s="1">
        <v>40973</v>
      </c>
    </row>
    <row r="6281" spans="1:21" x14ac:dyDescent="0.25">
      <c r="A6281">
        <v>1474</v>
      </c>
      <c r="B6281">
        <v>10630</v>
      </c>
      <c r="C6281" s="1">
        <v>40270</v>
      </c>
      <c r="D6281" t="s">
        <v>73</v>
      </c>
      <c r="E6281">
        <v>44</v>
      </c>
      <c r="F6281">
        <v>2773.84</v>
      </c>
      <c r="G6281">
        <v>0</v>
      </c>
      <c r="H6281" t="s">
        <v>33</v>
      </c>
      <c r="I6281">
        <v>-513.76</v>
      </c>
      <c r="J6281">
        <v>58.14</v>
      </c>
      <c r="K6281">
        <v>36.61</v>
      </c>
      <c r="L6281" t="s">
        <v>2856</v>
      </c>
      <c r="M6281" t="s">
        <v>2655</v>
      </c>
      <c r="N6281" t="s">
        <v>806</v>
      </c>
      <c r="O6281" t="s">
        <v>43</v>
      </c>
      <c r="P6281" t="s">
        <v>53</v>
      </c>
      <c r="Q6281" t="s">
        <v>96</v>
      </c>
      <c r="R6281" t="s">
        <v>337</v>
      </c>
      <c r="S6281" t="s">
        <v>98</v>
      </c>
      <c r="T6281">
        <v>0.61</v>
      </c>
      <c r="U6281" s="1">
        <v>40331</v>
      </c>
    </row>
    <row r="6282" spans="1:21" x14ac:dyDescent="0.25">
      <c r="A6282">
        <v>1475</v>
      </c>
      <c r="B6282">
        <v>10657</v>
      </c>
      <c r="C6282" t="s">
        <v>139</v>
      </c>
      <c r="D6282" t="s">
        <v>73</v>
      </c>
      <c r="E6282">
        <v>44</v>
      </c>
      <c r="F6282">
        <v>289.94</v>
      </c>
      <c r="G6282">
        <v>7.0000000000000007E-2</v>
      </c>
      <c r="H6282" t="s">
        <v>23</v>
      </c>
      <c r="I6282">
        <v>-102.19</v>
      </c>
      <c r="J6282">
        <v>6.48</v>
      </c>
      <c r="K6282">
        <v>6.22</v>
      </c>
      <c r="L6282" t="s">
        <v>2852</v>
      </c>
      <c r="M6282" t="s">
        <v>2655</v>
      </c>
      <c r="N6282" t="s">
        <v>806</v>
      </c>
      <c r="O6282" t="s">
        <v>35</v>
      </c>
      <c r="P6282" t="s">
        <v>27</v>
      </c>
      <c r="Q6282" t="s">
        <v>70</v>
      </c>
      <c r="R6282" t="s">
        <v>1527</v>
      </c>
      <c r="S6282" t="s">
        <v>41</v>
      </c>
      <c r="T6282">
        <v>0.37</v>
      </c>
      <c r="U6282" t="s">
        <v>1228</v>
      </c>
    </row>
    <row r="6283" spans="1:21" x14ac:dyDescent="0.25">
      <c r="A6283">
        <v>1476</v>
      </c>
      <c r="B6283">
        <v>10657</v>
      </c>
      <c r="C6283" t="s">
        <v>139</v>
      </c>
      <c r="D6283" t="s">
        <v>73</v>
      </c>
      <c r="E6283">
        <v>8</v>
      </c>
      <c r="F6283">
        <v>1848.52</v>
      </c>
      <c r="G6283">
        <v>0.05</v>
      </c>
      <c r="H6283" t="s">
        <v>33</v>
      </c>
      <c r="I6283">
        <v>-493.6</v>
      </c>
      <c r="J6283">
        <v>218.75</v>
      </c>
      <c r="K6283">
        <v>69.64</v>
      </c>
      <c r="L6283" t="s">
        <v>2852</v>
      </c>
      <c r="M6283" t="s">
        <v>2655</v>
      </c>
      <c r="N6283" t="s">
        <v>806</v>
      </c>
      <c r="O6283" t="s">
        <v>35</v>
      </c>
      <c r="P6283" t="s">
        <v>53</v>
      </c>
      <c r="Q6283" t="s">
        <v>100</v>
      </c>
      <c r="R6283" t="s">
        <v>373</v>
      </c>
      <c r="S6283" t="s">
        <v>98</v>
      </c>
      <c r="T6283">
        <v>0.77</v>
      </c>
      <c r="U6283" t="s">
        <v>800</v>
      </c>
    </row>
    <row r="6284" spans="1:21" x14ac:dyDescent="0.25">
      <c r="A6284">
        <v>1482</v>
      </c>
      <c r="B6284">
        <v>10661</v>
      </c>
      <c r="C6284" t="s">
        <v>1230</v>
      </c>
      <c r="D6284" t="s">
        <v>48</v>
      </c>
      <c r="E6284">
        <v>42</v>
      </c>
      <c r="F6284">
        <v>1312.65</v>
      </c>
      <c r="G6284">
        <v>7.0000000000000007E-2</v>
      </c>
      <c r="H6284" t="s">
        <v>23</v>
      </c>
      <c r="I6284">
        <v>488.31</v>
      </c>
      <c r="J6284">
        <v>30.98</v>
      </c>
      <c r="K6284">
        <v>5.76</v>
      </c>
      <c r="L6284" t="s">
        <v>1298</v>
      </c>
      <c r="M6284" t="s">
        <v>2655</v>
      </c>
      <c r="N6284" t="s">
        <v>806</v>
      </c>
      <c r="O6284" t="s">
        <v>35</v>
      </c>
      <c r="P6284" t="s">
        <v>27</v>
      </c>
      <c r="Q6284" t="s">
        <v>70</v>
      </c>
      <c r="R6284" t="s">
        <v>147</v>
      </c>
      <c r="S6284" t="s">
        <v>41</v>
      </c>
      <c r="T6284">
        <v>0.4</v>
      </c>
      <c r="U6284" t="s">
        <v>2748</v>
      </c>
    </row>
    <row r="6285" spans="1:21" x14ac:dyDescent="0.25">
      <c r="A6285">
        <v>1582</v>
      </c>
      <c r="B6285">
        <v>11427</v>
      </c>
      <c r="C6285" t="s">
        <v>76</v>
      </c>
      <c r="D6285" t="s">
        <v>73</v>
      </c>
      <c r="E6285">
        <v>27</v>
      </c>
      <c r="F6285">
        <v>58.64</v>
      </c>
      <c r="G6285">
        <v>0.08</v>
      </c>
      <c r="H6285" t="s">
        <v>23</v>
      </c>
      <c r="I6285">
        <v>4.55</v>
      </c>
      <c r="J6285">
        <v>2.21</v>
      </c>
      <c r="K6285">
        <v>1</v>
      </c>
      <c r="L6285" t="s">
        <v>2542</v>
      </c>
      <c r="M6285" t="s">
        <v>2655</v>
      </c>
      <c r="N6285" t="s">
        <v>806</v>
      </c>
      <c r="O6285" t="s">
        <v>26</v>
      </c>
      <c r="P6285" t="s">
        <v>27</v>
      </c>
      <c r="Q6285" t="s">
        <v>117</v>
      </c>
      <c r="R6285" t="s">
        <v>2570</v>
      </c>
      <c r="S6285" t="s">
        <v>79</v>
      </c>
      <c r="T6285">
        <v>0.38</v>
      </c>
      <c r="U6285" t="s">
        <v>461</v>
      </c>
    </row>
    <row r="6286" spans="1:21" x14ac:dyDescent="0.25">
      <c r="A6286">
        <v>1583</v>
      </c>
      <c r="B6286">
        <v>11427</v>
      </c>
      <c r="C6286" t="s">
        <v>76</v>
      </c>
      <c r="D6286" t="s">
        <v>73</v>
      </c>
      <c r="E6286">
        <v>20</v>
      </c>
      <c r="F6286">
        <v>136.06</v>
      </c>
      <c r="G6286">
        <v>0.04</v>
      </c>
      <c r="H6286" t="s">
        <v>23</v>
      </c>
      <c r="I6286">
        <v>-33.22</v>
      </c>
      <c r="J6286">
        <v>6.37</v>
      </c>
      <c r="K6286">
        <v>5.19</v>
      </c>
      <c r="L6286" t="s">
        <v>2542</v>
      </c>
      <c r="M6286" t="s">
        <v>2655</v>
      </c>
      <c r="N6286" t="s">
        <v>806</v>
      </c>
      <c r="O6286" t="s">
        <v>26</v>
      </c>
      <c r="P6286" t="s">
        <v>27</v>
      </c>
      <c r="Q6286" t="s">
        <v>39</v>
      </c>
      <c r="R6286" t="s">
        <v>2146</v>
      </c>
      <c r="S6286" t="s">
        <v>41</v>
      </c>
      <c r="T6286">
        <v>0.38</v>
      </c>
      <c r="U6286" t="s">
        <v>598</v>
      </c>
    </row>
    <row r="6287" spans="1:21" x14ac:dyDescent="0.25">
      <c r="A6287">
        <v>1667</v>
      </c>
      <c r="B6287">
        <v>12037</v>
      </c>
      <c r="C6287" t="s">
        <v>1873</v>
      </c>
      <c r="D6287" t="s">
        <v>22</v>
      </c>
      <c r="E6287">
        <v>14</v>
      </c>
      <c r="F6287">
        <v>135.21</v>
      </c>
      <c r="G6287">
        <v>0.04</v>
      </c>
      <c r="H6287" t="s">
        <v>23</v>
      </c>
      <c r="I6287">
        <v>5.89</v>
      </c>
      <c r="J6287">
        <v>9.27</v>
      </c>
      <c r="K6287">
        <v>4.3899999999999997</v>
      </c>
      <c r="L6287" t="s">
        <v>2291</v>
      </c>
      <c r="M6287" t="s">
        <v>2655</v>
      </c>
      <c r="N6287" t="s">
        <v>806</v>
      </c>
      <c r="O6287" t="s">
        <v>35</v>
      </c>
      <c r="P6287" t="s">
        <v>27</v>
      </c>
      <c r="Q6287" t="s">
        <v>70</v>
      </c>
      <c r="R6287" t="s">
        <v>616</v>
      </c>
      <c r="S6287" t="s">
        <v>79</v>
      </c>
      <c r="T6287">
        <v>0.38</v>
      </c>
      <c r="U6287" s="1">
        <v>40670</v>
      </c>
    </row>
    <row r="6288" spans="1:21" x14ac:dyDescent="0.25">
      <c r="A6288">
        <v>1701</v>
      </c>
      <c r="B6288">
        <v>12259</v>
      </c>
      <c r="C6288" t="s">
        <v>1119</v>
      </c>
      <c r="D6288" t="s">
        <v>32</v>
      </c>
      <c r="E6288">
        <v>45</v>
      </c>
      <c r="F6288">
        <v>5007.6899999999996</v>
      </c>
      <c r="G6288">
        <v>7.0000000000000007E-2</v>
      </c>
      <c r="H6288" t="s">
        <v>33</v>
      </c>
      <c r="I6288">
        <v>-899.34</v>
      </c>
      <c r="J6288">
        <v>114.98</v>
      </c>
      <c r="K6288">
        <v>51.42</v>
      </c>
      <c r="L6288" t="s">
        <v>2291</v>
      </c>
      <c r="M6288" t="s">
        <v>2655</v>
      </c>
      <c r="N6288" t="s">
        <v>806</v>
      </c>
      <c r="O6288" t="s">
        <v>35</v>
      </c>
      <c r="P6288" t="s">
        <v>53</v>
      </c>
      <c r="Q6288" t="s">
        <v>96</v>
      </c>
      <c r="R6288" t="s">
        <v>2247</v>
      </c>
      <c r="S6288" t="s">
        <v>98</v>
      </c>
      <c r="T6288">
        <v>0.65</v>
      </c>
      <c r="U6288" t="s">
        <v>796</v>
      </c>
    </row>
    <row r="6289" spans="1:21" x14ac:dyDescent="0.25">
      <c r="A6289">
        <v>1702</v>
      </c>
      <c r="B6289">
        <v>12259</v>
      </c>
      <c r="C6289" t="s">
        <v>1119</v>
      </c>
      <c r="D6289" t="s">
        <v>32</v>
      </c>
      <c r="E6289">
        <v>45</v>
      </c>
      <c r="F6289">
        <v>1379.62</v>
      </c>
      <c r="G6289">
        <v>0.1</v>
      </c>
      <c r="H6289" t="s">
        <v>23</v>
      </c>
      <c r="I6289">
        <v>-66.069999999999993</v>
      </c>
      <c r="J6289">
        <v>31.98</v>
      </c>
      <c r="K6289">
        <v>6.72</v>
      </c>
      <c r="L6289" t="s">
        <v>2291</v>
      </c>
      <c r="M6289" t="s">
        <v>2655</v>
      </c>
      <c r="N6289" t="s">
        <v>806</v>
      </c>
      <c r="O6289" t="s">
        <v>35</v>
      </c>
      <c r="P6289" t="s">
        <v>27</v>
      </c>
      <c r="Q6289" t="s">
        <v>28</v>
      </c>
      <c r="R6289" t="s">
        <v>2664</v>
      </c>
      <c r="S6289" t="s">
        <v>41</v>
      </c>
      <c r="T6289">
        <v>0.75</v>
      </c>
      <c r="U6289" t="s">
        <v>1961</v>
      </c>
    </row>
    <row r="6290" spans="1:21" x14ac:dyDescent="0.25">
      <c r="A6290">
        <v>1801</v>
      </c>
      <c r="B6290">
        <v>12900</v>
      </c>
      <c r="C6290" s="1">
        <v>40242</v>
      </c>
      <c r="D6290" t="s">
        <v>32</v>
      </c>
      <c r="E6290">
        <v>50</v>
      </c>
      <c r="F6290">
        <v>627.12</v>
      </c>
      <c r="G6290">
        <v>0.08</v>
      </c>
      <c r="H6290" t="s">
        <v>23</v>
      </c>
      <c r="I6290">
        <v>100.04</v>
      </c>
      <c r="J6290">
        <v>12.64</v>
      </c>
      <c r="K6290">
        <v>4.9800000000000004</v>
      </c>
      <c r="L6290" t="s">
        <v>2515</v>
      </c>
      <c r="M6290" t="s">
        <v>2655</v>
      </c>
      <c r="N6290" t="s">
        <v>806</v>
      </c>
      <c r="O6290" t="s">
        <v>43</v>
      </c>
      <c r="P6290" t="s">
        <v>53</v>
      </c>
      <c r="Q6290" t="s">
        <v>54</v>
      </c>
      <c r="R6290" t="s">
        <v>1618</v>
      </c>
      <c r="S6290" t="s">
        <v>56</v>
      </c>
      <c r="T6290">
        <v>0.48</v>
      </c>
      <c r="U6290" s="1">
        <v>40273</v>
      </c>
    </row>
    <row r="6291" spans="1:21" x14ac:dyDescent="0.25">
      <c r="A6291">
        <v>1802</v>
      </c>
      <c r="B6291">
        <v>12900</v>
      </c>
      <c r="C6291" s="1">
        <v>40242</v>
      </c>
      <c r="D6291" t="s">
        <v>32</v>
      </c>
      <c r="E6291">
        <v>18</v>
      </c>
      <c r="F6291">
        <v>4096.21</v>
      </c>
      <c r="G6291">
        <v>0.08</v>
      </c>
      <c r="H6291" t="s">
        <v>33</v>
      </c>
      <c r="I6291">
        <v>308.22000000000003</v>
      </c>
      <c r="J6291">
        <v>306.14</v>
      </c>
      <c r="K6291">
        <v>26.53</v>
      </c>
      <c r="L6291" t="s">
        <v>2515</v>
      </c>
      <c r="M6291" t="s">
        <v>2655</v>
      </c>
      <c r="N6291" t="s">
        <v>806</v>
      </c>
      <c r="O6291" t="s">
        <v>43</v>
      </c>
      <c r="P6291" t="s">
        <v>44</v>
      </c>
      <c r="Q6291" t="s">
        <v>296</v>
      </c>
      <c r="R6291" t="s">
        <v>1748</v>
      </c>
      <c r="S6291" t="s">
        <v>38</v>
      </c>
      <c r="T6291">
        <v>0.56000000000000005</v>
      </c>
      <c r="U6291" s="1">
        <v>40303</v>
      </c>
    </row>
    <row r="6292" spans="1:21" x14ac:dyDescent="0.25">
      <c r="A6292">
        <v>1814</v>
      </c>
      <c r="B6292">
        <v>12999</v>
      </c>
      <c r="C6292" s="1">
        <v>40241</v>
      </c>
      <c r="D6292" t="s">
        <v>32</v>
      </c>
      <c r="E6292">
        <v>31</v>
      </c>
      <c r="F6292">
        <v>2712.07</v>
      </c>
      <c r="G6292">
        <v>0.09</v>
      </c>
      <c r="H6292" t="s">
        <v>23</v>
      </c>
      <c r="I6292">
        <v>-435.56</v>
      </c>
      <c r="J6292">
        <v>95.43</v>
      </c>
      <c r="K6292">
        <v>19.989999999999998</v>
      </c>
      <c r="L6292" t="s">
        <v>2857</v>
      </c>
      <c r="M6292" t="s">
        <v>2655</v>
      </c>
      <c r="N6292" t="s">
        <v>806</v>
      </c>
      <c r="O6292" t="s">
        <v>35</v>
      </c>
      <c r="P6292" t="s">
        <v>27</v>
      </c>
      <c r="Q6292" t="s">
        <v>28</v>
      </c>
      <c r="R6292" t="s">
        <v>577</v>
      </c>
      <c r="S6292" t="s">
        <v>41</v>
      </c>
      <c r="T6292">
        <v>0.79</v>
      </c>
      <c r="U6292" s="1">
        <v>40272</v>
      </c>
    </row>
    <row r="6293" spans="1:21" x14ac:dyDescent="0.25">
      <c r="A6293">
        <v>1902</v>
      </c>
      <c r="B6293">
        <v>13632</v>
      </c>
      <c r="C6293" s="1">
        <v>40089</v>
      </c>
      <c r="D6293" t="s">
        <v>73</v>
      </c>
      <c r="E6293">
        <v>6</v>
      </c>
      <c r="F6293">
        <v>608.92999999999995</v>
      </c>
      <c r="G6293">
        <v>0.01</v>
      </c>
      <c r="H6293" t="s">
        <v>63</v>
      </c>
      <c r="I6293">
        <v>-193.96</v>
      </c>
      <c r="J6293">
        <v>99.99</v>
      </c>
      <c r="K6293">
        <v>19.989999999999998</v>
      </c>
      <c r="L6293" t="s">
        <v>2542</v>
      </c>
      <c r="M6293" t="s">
        <v>2655</v>
      </c>
      <c r="N6293" t="s">
        <v>806</v>
      </c>
      <c r="O6293" t="s">
        <v>69</v>
      </c>
      <c r="P6293" t="s">
        <v>44</v>
      </c>
      <c r="Q6293" t="s">
        <v>296</v>
      </c>
      <c r="R6293" t="s">
        <v>632</v>
      </c>
      <c r="S6293" t="s">
        <v>41</v>
      </c>
      <c r="T6293">
        <v>0.52</v>
      </c>
      <c r="U6293" s="1">
        <v>40150</v>
      </c>
    </row>
    <row r="6294" spans="1:21" x14ac:dyDescent="0.25">
      <c r="A6294">
        <v>1941</v>
      </c>
      <c r="B6294">
        <v>13920</v>
      </c>
      <c r="C6294" s="1">
        <v>40066</v>
      </c>
      <c r="D6294" t="s">
        <v>94</v>
      </c>
      <c r="E6294">
        <v>25</v>
      </c>
      <c r="F6294">
        <v>901.32</v>
      </c>
      <c r="G6294">
        <v>0.1</v>
      </c>
      <c r="H6294" t="s">
        <v>63</v>
      </c>
      <c r="I6294">
        <v>338.01</v>
      </c>
      <c r="J6294">
        <v>37.94</v>
      </c>
      <c r="K6294">
        <v>5.08</v>
      </c>
      <c r="L6294" t="s">
        <v>2858</v>
      </c>
      <c r="M6294" t="s">
        <v>2655</v>
      </c>
      <c r="N6294" t="s">
        <v>806</v>
      </c>
      <c r="O6294" t="s">
        <v>69</v>
      </c>
      <c r="P6294" t="s">
        <v>27</v>
      </c>
      <c r="Q6294" t="s">
        <v>70</v>
      </c>
      <c r="R6294" t="s">
        <v>1090</v>
      </c>
      <c r="S6294" t="s">
        <v>79</v>
      </c>
      <c r="T6294">
        <v>0.38</v>
      </c>
      <c r="U6294" s="1">
        <v>40127</v>
      </c>
    </row>
    <row r="6295" spans="1:21" x14ac:dyDescent="0.25">
      <c r="A6295">
        <v>1942</v>
      </c>
      <c r="B6295">
        <v>13920</v>
      </c>
      <c r="C6295" s="1">
        <v>40066</v>
      </c>
      <c r="D6295" t="s">
        <v>94</v>
      </c>
      <c r="E6295">
        <v>24</v>
      </c>
      <c r="F6295">
        <v>207.21</v>
      </c>
      <c r="G6295">
        <v>0.06</v>
      </c>
      <c r="H6295" t="s">
        <v>23</v>
      </c>
      <c r="I6295">
        <v>-78.64</v>
      </c>
      <c r="J6295">
        <v>8.57</v>
      </c>
      <c r="K6295">
        <v>6.14</v>
      </c>
      <c r="L6295" t="s">
        <v>2858</v>
      </c>
      <c r="M6295" t="s">
        <v>2655</v>
      </c>
      <c r="N6295" t="s">
        <v>806</v>
      </c>
      <c r="O6295" t="s">
        <v>69</v>
      </c>
      <c r="P6295" t="s">
        <v>27</v>
      </c>
      <c r="Q6295" t="s">
        <v>192</v>
      </c>
      <c r="R6295" t="s">
        <v>2156</v>
      </c>
      <c r="S6295" t="s">
        <v>56</v>
      </c>
      <c r="T6295">
        <v>0.59</v>
      </c>
      <c r="U6295" s="1">
        <v>40096</v>
      </c>
    </row>
    <row r="6296" spans="1:21" x14ac:dyDescent="0.25">
      <c r="A6296">
        <v>2173</v>
      </c>
      <c r="B6296">
        <v>15651</v>
      </c>
      <c r="C6296" s="1">
        <v>41009</v>
      </c>
      <c r="D6296" t="s">
        <v>94</v>
      </c>
      <c r="E6296">
        <v>40</v>
      </c>
      <c r="F6296">
        <v>2182.91</v>
      </c>
      <c r="G6296">
        <v>0.1</v>
      </c>
      <c r="H6296" t="s">
        <v>63</v>
      </c>
      <c r="I6296">
        <v>549.45000000000005</v>
      </c>
      <c r="J6296">
        <v>60.22</v>
      </c>
      <c r="K6296">
        <v>3.5</v>
      </c>
      <c r="L6296" t="s">
        <v>2148</v>
      </c>
      <c r="M6296" t="s">
        <v>2655</v>
      </c>
      <c r="N6296" t="s">
        <v>806</v>
      </c>
      <c r="O6296" t="s">
        <v>26</v>
      </c>
      <c r="P6296" t="s">
        <v>27</v>
      </c>
      <c r="Q6296" t="s">
        <v>36</v>
      </c>
      <c r="R6296" t="s">
        <v>995</v>
      </c>
      <c r="S6296" t="s">
        <v>41</v>
      </c>
      <c r="T6296">
        <v>0.56999999999999995</v>
      </c>
      <c r="U6296" s="1">
        <v>41100</v>
      </c>
    </row>
    <row r="6297" spans="1:21" x14ac:dyDescent="0.25">
      <c r="A6297">
        <v>2174</v>
      </c>
      <c r="B6297">
        <v>15651</v>
      </c>
      <c r="C6297" s="1">
        <v>41009</v>
      </c>
      <c r="D6297" t="s">
        <v>94</v>
      </c>
      <c r="E6297">
        <v>14</v>
      </c>
      <c r="F6297">
        <v>1144.3499999999999</v>
      </c>
      <c r="G6297">
        <v>0.05</v>
      </c>
      <c r="H6297" t="s">
        <v>23</v>
      </c>
      <c r="I6297">
        <v>-448.6</v>
      </c>
      <c r="J6297">
        <v>80.98</v>
      </c>
      <c r="K6297">
        <v>35</v>
      </c>
      <c r="L6297" t="s">
        <v>2148</v>
      </c>
      <c r="M6297" t="s">
        <v>2655</v>
      </c>
      <c r="N6297" t="s">
        <v>806</v>
      </c>
      <c r="O6297" t="s">
        <v>26</v>
      </c>
      <c r="P6297" t="s">
        <v>27</v>
      </c>
      <c r="Q6297" t="s">
        <v>28</v>
      </c>
      <c r="R6297" t="s">
        <v>1680</v>
      </c>
      <c r="S6297" t="s">
        <v>30</v>
      </c>
      <c r="T6297">
        <v>0.83</v>
      </c>
      <c r="U6297" s="1">
        <v>41070</v>
      </c>
    </row>
    <row r="6298" spans="1:21" x14ac:dyDescent="0.25">
      <c r="A6298">
        <v>2175</v>
      </c>
      <c r="B6298">
        <v>15651</v>
      </c>
      <c r="C6298" s="1">
        <v>41009</v>
      </c>
      <c r="D6298" t="s">
        <v>94</v>
      </c>
      <c r="E6298">
        <v>8</v>
      </c>
      <c r="F6298">
        <v>1496.83</v>
      </c>
      <c r="G6298">
        <v>7.0000000000000007E-2</v>
      </c>
      <c r="H6298" t="s">
        <v>33</v>
      </c>
      <c r="I6298">
        <v>-329.72</v>
      </c>
      <c r="J6298">
        <v>179.29</v>
      </c>
      <c r="K6298">
        <v>56.2</v>
      </c>
      <c r="L6298" t="s">
        <v>2148</v>
      </c>
      <c r="M6298" t="s">
        <v>2655</v>
      </c>
      <c r="N6298" t="s">
        <v>806</v>
      </c>
      <c r="O6298" t="s">
        <v>26</v>
      </c>
      <c r="P6298" t="s">
        <v>53</v>
      </c>
      <c r="Q6298" t="s">
        <v>100</v>
      </c>
      <c r="R6298" t="s">
        <v>1265</v>
      </c>
      <c r="S6298" t="s">
        <v>98</v>
      </c>
      <c r="T6298">
        <v>0.71</v>
      </c>
      <c r="U6298" s="1">
        <v>41070</v>
      </c>
    </row>
    <row r="6299" spans="1:21" x14ac:dyDescent="0.25">
      <c r="A6299">
        <v>2251</v>
      </c>
      <c r="B6299">
        <v>16197</v>
      </c>
      <c r="C6299" t="s">
        <v>1268</v>
      </c>
      <c r="D6299" t="s">
        <v>94</v>
      </c>
      <c r="E6299">
        <v>23</v>
      </c>
      <c r="F6299">
        <v>218.71</v>
      </c>
      <c r="G6299">
        <v>0</v>
      </c>
      <c r="H6299" t="s">
        <v>63</v>
      </c>
      <c r="I6299">
        <v>67.23</v>
      </c>
      <c r="J6299">
        <v>9.11</v>
      </c>
      <c r="K6299">
        <v>2.15</v>
      </c>
      <c r="L6299" t="s">
        <v>2859</v>
      </c>
      <c r="M6299" t="s">
        <v>2655</v>
      </c>
      <c r="N6299" t="s">
        <v>806</v>
      </c>
      <c r="O6299" t="s">
        <v>35</v>
      </c>
      <c r="P6299" t="s">
        <v>27</v>
      </c>
      <c r="Q6299" t="s">
        <v>70</v>
      </c>
      <c r="R6299" t="s">
        <v>2174</v>
      </c>
      <c r="S6299" t="s">
        <v>79</v>
      </c>
      <c r="T6299">
        <v>0.4</v>
      </c>
      <c r="U6299" t="s">
        <v>1268</v>
      </c>
    </row>
    <row r="6300" spans="1:21" x14ac:dyDescent="0.25">
      <c r="A6300">
        <v>2252</v>
      </c>
      <c r="B6300">
        <v>16197</v>
      </c>
      <c r="C6300" t="s">
        <v>1268</v>
      </c>
      <c r="D6300" t="s">
        <v>94</v>
      </c>
      <c r="E6300">
        <v>19</v>
      </c>
      <c r="F6300">
        <v>103.68</v>
      </c>
      <c r="G6300">
        <v>0.08</v>
      </c>
      <c r="H6300" t="s">
        <v>23</v>
      </c>
      <c r="I6300">
        <v>-58.16</v>
      </c>
      <c r="J6300">
        <v>5.28</v>
      </c>
      <c r="K6300">
        <v>5.85</v>
      </c>
      <c r="L6300" t="s">
        <v>2859</v>
      </c>
      <c r="M6300" t="s">
        <v>2655</v>
      </c>
      <c r="N6300" t="s">
        <v>806</v>
      </c>
      <c r="O6300" t="s">
        <v>35</v>
      </c>
      <c r="P6300" t="s">
        <v>27</v>
      </c>
      <c r="Q6300" t="s">
        <v>70</v>
      </c>
      <c r="R6300" t="s">
        <v>2860</v>
      </c>
      <c r="S6300" t="s">
        <v>41</v>
      </c>
      <c r="T6300">
        <v>0.4</v>
      </c>
      <c r="U6300" t="s">
        <v>856</v>
      </c>
    </row>
    <row r="6301" spans="1:21" x14ac:dyDescent="0.25">
      <c r="A6301">
        <v>2325</v>
      </c>
      <c r="B6301">
        <v>16770</v>
      </c>
      <c r="C6301" s="1">
        <v>39965</v>
      </c>
      <c r="D6301" t="s">
        <v>94</v>
      </c>
      <c r="E6301">
        <v>17</v>
      </c>
      <c r="F6301">
        <v>37.06</v>
      </c>
      <c r="G6301">
        <v>0.03</v>
      </c>
      <c r="H6301" t="s">
        <v>23</v>
      </c>
      <c r="I6301">
        <v>0.61</v>
      </c>
      <c r="J6301">
        <v>2.1</v>
      </c>
      <c r="K6301">
        <v>0.7</v>
      </c>
      <c r="L6301" t="s">
        <v>2291</v>
      </c>
      <c r="M6301" t="s">
        <v>2655</v>
      </c>
      <c r="N6301" t="s">
        <v>806</v>
      </c>
      <c r="O6301" t="s">
        <v>35</v>
      </c>
      <c r="P6301" t="s">
        <v>27</v>
      </c>
      <c r="Q6301" t="s">
        <v>117</v>
      </c>
      <c r="R6301" t="s">
        <v>2526</v>
      </c>
      <c r="S6301" t="s">
        <v>79</v>
      </c>
      <c r="T6301">
        <v>0.56999999999999995</v>
      </c>
      <c r="U6301" s="1">
        <v>39995</v>
      </c>
    </row>
    <row r="6302" spans="1:21" x14ac:dyDescent="0.25">
      <c r="A6302">
        <v>2329</v>
      </c>
      <c r="B6302">
        <v>16802</v>
      </c>
      <c r="C6302" t="s">
        <v>1883</v>
      </c>
      <c r="D6302" t="s">
        <v>73</v>
      </c>
      <c r="E6302">
        <v>44</v>
      </c>
      <c r="F6302">
        <v>302.58999999999997</v>
      </c>
      <c r="G6302">
        <v>0.05</v>
      </c>
      <c r="H6302" t="s">
        <v>63</v>
      </c>
      <c r="I6302">
        <v>-124.44</v>
      </c>
      <c r="J6302">
        <v>6.68</v>
      </c>
      <c r="K6302">
        <v>6.93</v>
      </c>
      <c r="L6302" t="s">
        <v>2542</v>
      </c>
      <c r="M6302" t="s">
        <v>2655</v>
      </c>
      <c r="N6302" t="s">
        <v>806</v>
      </c>
      <c r="O6302" t="s">
        <v>69</v>
      </c>
      <c r="P6302" t="s">
        <v>27</v>
      </c>
      <c r="Q6302" t="s">
        <v>70</v>
      </c>
      <c r="R6302" t="s">
        <v>591</v>
      </c>
      <c r="S6302" t="s">
        <v>41</v>
      </c>
      <c r="T6302">
        <v>0.37</v>
      </c>
      <c r="U6302" t="s">
        <v>2436</v>
      </c>
    </row>
    <row r="6303" spans="1:21" x14ac:dyDescent="0.25">
      <c r="A6303">
        <v>2330</v>
      </c>
      <c r="B6303">
        <v>16802</v>
      </c>
      <c r="C6303" t="s">
        <v>1883</v>
      </c>
      <c r="D6303" t="s">
        <v>73</v>
      </c>
      <c r="E6303">
        <v>26</v>
      </c>
      <c r="F6303">
        <v>2703.45</v>
      </c>
      <c r="G6303">
        <v>0.01</v>
      </c>
      <c r="H6303" t="s">
        <v>23</v>
      </c>
      <c r="I6303">
        <v>-445.04</v>
      </c>
      <c r="J6303">
        <v>95.99</v>
      </c>
      <c r="K6303">
        <v>35</v>
      </c>
      <c r="L6303" t="s">
        <v>2542</v>
      </c>
      <c r="M6303" t="s">
        <v>2655</v>
      </c>
      <c r="N6303" t="s">
        <v>806</v>
      </c>
      <c r="O6303" t="s">
        <v>69</v>
      </c>
      <c r="P6303" t="s">
        <v>27</v>
      </c>
      <c r="Q6303" t="s">
        <v>28</v>
      </c>
      <c r="R6303" t="s">
        <v>2187</v>
      </c>
      <c r="S6303" t="s">
        <v>30</v>
      </c>
      <c r="U6303" t="s">
        <v>1556</v>
      </c>
    </row>
    <row r="6304" spans="1:21" x14ac:dyDescent="0.25">
      <c r="A6304">
        <v>2350</v>
      </c>
      <c r="B6304">
        <v>16961</v>
      </c>
      <c r="C6304" s="1">
        <v>39965</v>
      </c>
      <c r="D6304" t="s">
        <v>48</v>
      </c>
      <c r="E6304">
        <v>27</v>
      </c>
      <c r="F6304">
        <v>46.86</v>
      </c>
      <c r="G6304">
        <v>0.06</v>
      </c>
      <c r="H6304" t="s">
        <v>23</v>
      </c>
      <c r="I6304">
        <v>-37.08</v>
      </c>
      <c r="J6304">
        <v>1.7</v>
      </c>
      <c r="K6304">
        <v>1.99</v>
      </c>
      <c r="L6304" t="s">
        <v>2722</v>
      </c>
      <c r="M6304" t="s">
        <v>2655</v>
      </c>
      <c r="N6304" t="s">
        <v>806</v>
      </c>
      <c r="O6304" t="s">
        <v>35</v>
      </c>
      <c r="P6304" t="s">
        <v>44</v>
      </c>
      <c r="Q6304" t="s">
        <v>81</v>
      </c>
      <c r="R6304" t="s">
        <v>1530</v>
      </c>
      <c r="S6304" t="s">
        <v>56</v>
      </c>
      <c r="T6304">
        <v>0.51</v>
      </c>
      <c r="U6304" s="1">
        <v>39995</v>
      </c>
    </row>
    <row r="6305" spans="1:21" x14ac:dyDescent="0.25">
      <c r="A6305">
        <v>2351</v>
      </c>
      <c r="B6305">
        <v>16961</v>
      </c>
      <c r="C6305" s="1">
        <v>39965</v>
      </c>
      <c r="D6305" t="s">
        <v>48</v>
      </c>
      <c r="E6305">
        <v>34</v>
      </c>
      <c r="F6305">
        <v>1089.5899999999999</v>
      </c>
      <c r="G6305">
        <v>0.01</v>
      </c>
      <c r="H6305" t="s">
        <v>23</v>
      </c>
      <c r="I6305">
        <v>433.24</v>
      </c>
      <c r="J6305">
        <v>30.98</v>
      </c>
      <c r="K6305">
        <v>5.09</v>
      </c>
      <c r="L6305" t="s">
        <v>2722</v>
      </c>
      <c r="M6305" t="s">
        <v>2655</v>
      </c>
      <c r="N6305" t="s">
        <v>806</v>
      </c>
      <c r="O6305" t="s">
        <v>35</v>
      </c>
      <c r="P6305" t="s">
        <v>27</v>
      </c>
      <c r="Q6305" t="s">
        <v>70</v>
      </c>
      <c r="R6305" t="s">
        <v>2506</v>
      </c>
      <c r="S6305" t="s">
        <v>41</v>
      </c>
      <c r="T6305">
        <v>0.4</v>
      </c>
      <c r="U6305" s="1">
        <v>40026</v>
      </c>
    </row>
    <row r="6306" spans="1:21" x14ac:dyDescent="0.25">
      <c r="A6306">
        <v>2418</v>
      </c>
      <c r="B6306">
        <v>17543</v>
      </c>
      <c r="C6306" t="s">
        <v>1363</v>
      </c>
      <c r="D6306" t="s">
        <v>94</v>
      </c>
      <c r="E6306">
        <v>1</v>
      </c>
      <c r="F6306">
        <v>15.73</v>
      </c>
      <c r="G6306">
        <v>0.09</v>
      </c>
      <c r="H6306" t="s">
        <v>23</v>
      </c>
      <c r="I6306">
        <v>-9.17</v>
      </c>
      <c r="J6306">
        <v>6.48</v>
      </c>
      <c r="K6306">
        <v>9.5399999999999991</v>
      </c>
      <c r="L6306" t="s">
        <v>2722</v>
      </c>
      <c r="M6306" t="s">
        <v>2655</v>
      </c>
      <c r="N6306" t="s">
        <v>806</v>
      </c>
      <c r="O6306" t="s">
        <v>35</v>
      </c>
      <c r="P6306" t="s">
        <v>27</v>
      </c>
      <c r="Q6306" t="s">
        <v>70</v>
      </c>
      <c r="R6306" t="s">
        <v>816</v>
      </c>
      <c r="S6306" t="s">
        <v>41</v>
      </c>
      <c r="T6306">
        <v>0.37</v>
      </c>
      <c r="U6306" t="s">
        <v>1363</v>
      </c>
    </row>
    <row r="6307" spans="1:21" x14ac:dyDescent="0.25">
      <c r="A6307">
        <v>2419</v>
      </c>
      <c r="B6307">
        <v>17543</v>
      </c>
      <c r="C6307" t="s">
        <v>1363</v>
      </c>
      <c r="D6307" t="s">
        <v>94</v>
      </c>
      <c r="E6307">
        <v>35</v>
      </c>
      <c r="F6307">
        <v>1041.74</v>
      </c>
      <c r="G6307">
        <v>0.1</v>
      </c>
      <c r="H6307" t="s">
        <v>23</v>
      </c>
      <c r="I6307">
        <v>-51.74</v>
      </c>
      <c r="J6307">
        <v>30.98</v>
      </c>
      <c r="K6307">
        <v>17.079999999999998</v>
      </c>
      <c r="L6307" t="s">
        <v>2722</v>
      </c>
      <c r="M6307" t="s">
        <v>2655</v>
      </c>
      <c r="N6307" t="s">
        <v>806</v>
      </c>
      <c r="O6307" t="s">
        <v>35</v>
      </c>
      <c r="P6307" t="s">
        <v>27</v>
      </c>
      <c r="Q6307" t="s">
        <v>70</v>
      </c>
      <c r="R6307" t="s">
        <v>807</v>
      </c>
      <c r="S6307" t="s">
        <v>41</v>
      </c>
      <c r="T6307">
        <v>0.4</v>
      </c>
      <c r="U6307" t="s">
        <v>2183</v>
      </c>
    </row>
    <row r="6308" spans="1:21" x14ac:dyDescent="0.25">
      <c r="A6308">
        <v>2420</v>
      </c>
      <c r="B6308">
        <v>17543</v>
      </c>
      <c r="C6308" t="s">
        <v>1363</v>
      </c>
      <c r="D6308" t="s">
        <v>94</v>
      </c>
      <c r="E6308">
        <v>26</v>
      </c>
      <c r="F6308">
        <v>4300.6260000000002</v>
      </c>
      <c r="G6308">
        <v>0.06</v>
      </c>
      <c r="H6308" t="s">
        <v>23</v>
      </c>
      <c r="I6308">
        <v>685.21</v>
      </c>
      <c r="J6308">
        <v>200.99</v>
      </c>
      <c r="K6308">
        <v>8.08</v>
      </c>
      <c r="L6308" t="s">
        <v>2722</v>
      </c>
      <c r="M6308" t="s">
        <v>2655</v>
      </c>
      <c r="N6308" t="s">
        <v>806</v>
      </c>
      <c r="O6308" t="s">
        <v>35</v>
      </c>
      <c r="P6308" t="s">
        <v>44</v>
      </c>
      <c r="Q6308" t="s">
        <v>45</v>
      </c>
      <c r="R6308">
        <v>5125</v>
      </c>
      <c r="S6308" t="s">
        <v>41</v>
      </c>
      <c r="T6308">
        <v>0.59</v>
      </c>
      <c r="U6308" t="s">
        <v>2183</v>
      </c>
    </row>
    <row r="6309" spans="1:21" x14ac:dyDescent="0.25">
      <c r="A6309">
        <v>2482</v>
      </c>
      <c r="B6309">
        <v>18055</v>
      </c>
      <c r="C6309" s="1">
        <v>40270</v>
      </c>
      <c r="D6309" t="s">
        <v>94</v>
      </c>
      <c r="E6309">
        <v>3</v>
      </c>
      <c r="F6309">
        <v>19.98</v>
      </c>
      <c r="G6309">
        <v>0.02</v>
      </c>
      <c r="H6309" t="s">
        <v>23</v>
      </c>
      <c r="I6309">
        <v>-9.61</v>
      </c>
      <c r="J6309">
        <v>4.9800000000000004</v>
      </c>
      <c r="K6309">
        <v>4.75</v>
      </c>
      <c r="L6309" t="s">
        <v>2745</v>
      </c>
      <c r="M6309" t="s">
        <v>2655</v>
      </c>
      <c r="N6309" t="s">
        <v>806</v>
      </c>
      <c r="O6309" t="s">
        <v>43</v>
      </c>
      <c r="P6309" t="s">
        <v>27</v>
      </c>
      <c r="Q6309" t="s">
        <v>70</v>
      </c>
      <c r="R6309" t="s">
        <v>204</v>
      </c>
      <c r="S6309" t="s">
        <v>41</v>
      </c>
      <c r="T6309">
        <v>0.36</v>
      </c>
      <c r="U6309" s="1">
        <v>40331</v>
      </c>
    </row>
    <row r="6310" spans="1:21" x14ac:dyDescent="0.25">
      <c r="A6310">
        <v>2840</v>
      </c>
      <c r="B6310">
        <v>20480</v>
      </c>
      <c r="C6310" t="s">
        <v>1866</v>
      </c>
      <c r="D6310" t="s">
        <v>73</v>
      </c>
      <c r="E6310">
        <v>38</v>
      </c>
      <c r="F6310">
        <v>16147.61</v>
      </c>
      <c r="G6310">
        <v>0.02</v>
      </c>
      <c r="H6310" t="s">
        <v>23</v>
      </c>
      <c r="I6310">
        <v>7604.95</v>
      </c>
      <c r="J6310">
        <v>420.98</v>
      </c>
      <c r="K6310">
        <v>19.989999999999998</v>
      </c>
      <c r="L6310" t="s">
        <v>1851</v>
      </c>
      <c r="M6310" t="s">
        <v>2655</v>
      </c>
      <c r="N6310" t="s">
        <v>806</v>
      </c>
      <c r="O6310" t="s">
        <v>43</v>
      </c>
      <c r="P6310" t="s">
        <v>27</v>
      </c>
      <c r="Q6310" t="s">
        <v>39</v>
      </c>
      <c r="R6310" t="s">
        <v>966</v>
      </c>
      <c r="S6310" t="s">
        <v>41</v>
      </c>
      <c r="T6310">
        <v>0.35</v>
      </c>
      <c r="U6310" s="1">
        <v>39815</v>
      </c>
    </row>
    <row r="6311" spans="1:21" x14ac:dyDescent="0.25">
      <c r="A6311">
        <v>2844</v>
      </c>
      <c r="B6311">
        <v>20484</v>
      </c>
      <c r="C6311" t="s">
        <v>1866</v>
      </c>
      <c r="D6311" t="s">
        <v>94</v>
      </c>
      <c r="E6311">
        <v>14</v>
      </c>
      <c r="F6311">
        <v>1122.6375</v>
      </c>
      <c r="G6311">
        <v>0.09</v>
      </c>
      <c r="H6311" t="s">
        <v>23</v>
      </c>
      <c r="I6311">
        <v>17.68</v>
      </c>
      <c r="J6311">
        <v>95.99</v>
      </c>
      <c r="K6311">
        <v>4.9000000000000004</v>
      </c>
      <c r="L6311" t="s">
        <v>2859</v>
      </c>
      <c r="M6311" t="s">
        <v>2655</v>
      </c>
      <c r="N6311" t="s">
        <v>806</v>
      </c>
      <c r="O6311" t="s">
        <v>35</v>
      </c>
      <c r="P6311" t="s">
        <v>44</v>
      </c>
      <c r="Q6311" t="s">
        <v>45</v>
      </c>
      <c r="R6311" t="s">
        <v>1983</v>
      </c>
      <c r="S6311" t="s">
        <v>41</v>
      </c>
      <c r="T6311">
        <v>0.56000000000000005</v>
      </c>
      <c r="U6311" t="s">
        <v>1691</v>
      </c>
    </row>
    <row r="6312" spans="1:21" x14ac:dyDescent="0.25">
      <c r="A6312">
        <v>2857</v>
      </c>
      <c r="B6312">
        <v>20579</v>
      </c>
      <c r="C6312" s="1">
        <v>40918</v>
      </c>
      <c r="D6312" t="s">
        <v>73</v>
      </c>
      <c r="E6312">
        <v>16</v>
      </c>
      <c r="F6312">
        <v>1434.086</v>
      </c>
      <c r="G6312">
        <v>0.1</v>
      </c>
      <c r="H6312" t="s">
        <v>23</v>
      </c>
      <c r="I6312">
        <v>-26.25</v>
      </c>
      <c r="J6312">
        <v>110.99</v>
      </c>
      <c r="K6312">
        <v>8.99</v>
      </c>
      <c r="L6312" t="s">
        <v>2851</v>
      </c>
      <c r="M6312" t="s">
        <v>2655</v>
      </c>
      <c r="N6312" t="s">
        <v>806</v>
      </c>
      <c r="O6312" t="s">
        <v>26</v>
      </c>
      <c r="P6312" t="s">
        <v>44</v>
      </c>
      <c r="Q6312" t="s">
        <v>45</v>
      </c>
      <c r="R6312" t="s">
        <v>893</v>
      </c>
      <c r="S6312" t="s">
        <v>41</v>
      </c>
      <c r="T6312">
        <v>0.56999999999999995</v>
      </c>
      <c r="U6312" s="1">
        <v>41009</v>
      </c>
    </row>
    <row r="6313" spans="1:21" x14ac:dyDescent="0.25">
      <c r="A6313">
        <v>2899</v>
      </c>
      <c r="B6313">
        <v>20933</v>
      </c>
      <c r="C6313" t="s">
        <v>2533</v>
      </c>
      <c r="D6313" t="s">
        <v>32</v>
      </c>
      <c r="E6313">
        <v>45</v>
      </c>
      <c r="F6313">
        <v>2079.4740000000002</v>
      </c>
      <c r="G6313">
        <v>0.05</v>
      </c>
      <c r="H6313" t="s">
        <v>23</v>
      </c>
      <c r="I6313">
        <v>-81.569999999999993</v>
      </c>
      <c r="J6313">
        <v>55.99</v>
      </c>
      <c r="K6313">
        <v>5</v>
      </c>
      <c r="L6313" t="s">
        <v>1987</v>
      </c>
      <c r="M6313" t="s">
        <v>2655</v>
      </c>
      <c r="N6313" t="s">
        <v>806</v>
      </c>
      <c r="O6313" t="s">
        <v>43</v>
      </c>
      <c r="P6313" t="s">
        <v>44</v>
      </c>
      <c r="Q6313" t="s">
        <v>45</v>
      </c>
      <c r="R6313" t="s">
        <v>402</v>
      </c>
      <c r="S6313" t="s">
        <v>56</v>
      </c>
      <c r="T6313">
        <v>0.8</v>
      </c>
      <c r="U6313" t="s">
        <v>396</v>
      </c>
    </row>
    <row r="6314" spans="1:21" x14ac:dyDescent="0.25">
      <c r="A6314">
        <v>2922</v>
      </c>
      <c r="B6314">
        <v>21155</v>
      </c>
      <c r="C6314" s="1">
        <v>40665</v>
      </c>
      <c r="D6314" t="s">
        <v>32</v>
      </c>
      <c r="E6314">
        <v>4</v>
      </c>
      <c r="F6314">
        <v>81.78</v>
      </c>
      <c r="G6314">
        <v>7.0000000000000007E-2</v>
      </c>
      <c r="H6314" t="s">
        <v>23</v>
      </c>
      <c r="I6314">
        <v>-12.43</v>
      </c>
      <c r="J6314">
        <v>19.98</v>
      </c>
      <c r="K6314">
        <v>5.97</v>
      </c>
      <c r="L6314" t="s">
        <v>2291</v>
      </c>
      <c r="M6314" t="s">
        <v>2655</v>
      </c>
      <c r="N6314" t="s">
        <v>806</v>
      </c>
      <c r="O6314" t="s">
        <v>35</v>
      </c>
      <c r="P6314" t="s">
        <v>27</v>
      </c>
      <c r="Q6314" t="s">
        <v>70</v>
      </c>
      <c r="R6314" t="s">
        <v>226</v>
      </c>
      <c r="S6314" t="s">
        <v>41</v>
      </c>
      <c r="T6314">
        <v>0.38</v>
      </c>
      <c r="U6314" s="1">
        <v>40696</v>
      </c>
    </row>
    <row r="6315" spans="1:21" x14ac:dyDescent="0.25">
      <c r="A6315">
        <v>3017</v>
      </c>
      <c r="B6315">
        <v>21703</v>
      </c>
      <c r="C6315" s="1">
        <v>39847</v>
      </c>
      <c r="D6315" t="s">
        <v>48</v>
      </c>
      <c r="E6315">
        <v>3</v>
      </c>
      <c r="F6315">
        <v>12.01</v>
      </c>
      <c r="G6315">
        <v>0</v>
      </c>
      <c r="H6315" t="s">
        <v>23</v>
      </c>
      <c r="I6315">
        <v>-1.08</v>
      </c>
      <c r="J6315">
        <v>3.69</v>
      </c>
      <c r="K6315">
        <v>0.5</v>
      </c>
      <c r="L6315" t="s">
        <v>1987</v>
      </c>
      <c r="M6315" t="s">
        <v>2655</v>
      </c>
      <c r="N6315" t="s">
        <v>806</v>
      </c>
      <c r="O6315" t="s">
        <v>26</v>
      </c>
      <c r="P6315" t="s">
        <v>27</v>
      </c>
      <c r="Q6315" t="s">
        <v>108</v>
      </c>
      <c r="R6315" t="s">
        <v>2229</v>
      </c>
      <c r="S6315" t="s">
        <v>41</v>
      </c>
      <c r="T6315">
        <v>0.38</v>
      </c>
      <c r="U6315" s="1">
        <v>39906</v>
      </c>
    </row>
    <row r="6316" spans="1:21" x14ac:dyDescent="0.25">
      <c r="A6316">
        <v>3018</v>
      </c>
      <c r="B6316">
        <v>21703</v>
      </c>
      <c r="C6316" s="1">
        <v>39847</v>
      </c>
      <c r="D6316" t="s">
        <v>48</v>
      </c>
      <c r="E6316">
        <v>20</v>
      </c>
      <c r="F6316">
        <v>1846.76</v>
      </c>
      <c r="G6316">
        <v>0.03</v>
      </c>
      <c r="H6316" t="s">
        <v>23</v>
      </c>
      <c r="I6316">
        <v>3.14</v>
      </c>
      <c r="J6316">
        <v>92.23</v>
      </c>
      <c r="K6316">
        <v>39.61</v>
      </c>
      <c r="L6316" t="s">
        <v>1987</v>
      </c>
      <c r="M6316" t="s">
        <v>2655</v>
      </c>
      <c r="N6316" t="s">
        <v>806</v>
      </c>
      <c r="O6316" t="s">
        <v>26</v>
      </c>
      <c r="P6316" t="s">
        <v>53</v>
      </c>
      <c r="Q6316" t="s">
        <v>54</v>
      </c>
      <c r="R6316" t="s">
        <v>184</v>
      </c>
      <c r="S6316" t="s">
        <v>51</v>
      </c>
      <c r="T6316">
        <v>0.67</v>
      </c>
      <c r="U6316" s="1">
        <v>39906</v>
      </c>
    </row>
    <row r="6317" spans="1:21" x14ac:dyDescent="0.25">
      <c r="A6317">
        <v>3019</v>
      </c>
      <c r="B6317">
        <v>21703</v>
      </c>
      <c r="C6317" s="1">
        <v>39847</v>
      </c>
      <c r="D6317" t="s">
        <v>48</v>
      </c>
      <c r="E6317">
        <v>15</v>
      </c>
      <c r="F6317">
        <v>2211.7339999999999</v>
      </c>
      <c r="G6317">
        <v>0.02</v>
      </c>
      <c r="H6317" t="s">
        <v>63</v>
      </c>
      <c r="I6317">
        <v>80.760000000000005</v>
      </c>
      <c r="J6317">
        <v>175.99</v>
      </c>
      <c r="K6317">
        <v>4.99</v>
      </c>
      <c r="L6317" t="s">
        <v>1987</v>
      </c>
      <c r="M6317" t="s">
        <v>2655</v>
      </c>
      <c r="N6317" t="s">
        <v>806</v>
      </c>
      <c r="O6317" t="s">
        <v>26</v>
      </c>
      <c r="P6317" t="s">
        <v>44</v>
      </c>
      <c r="Q6317" t="s">
        <v>45</v>
      </c>
      <c r="R6317">
        <v>5165</v>
      </c>
      <c r="S6317" t="s">
        <v>41</v>
      </c>
      <c r="T6317">
        <v>0.59</v>
      </c>
      <c r="U6317" s="1">
        <v>39847</v>
      </c>
    </row>
    <row r="6318" spans="1:21" x14ac:dyDescent="0.25">
      <c r="A6318">
        <v>3022</v>
      </c>
      <c r="B6318">
        <v>21731</v>
      </c>
      <c r="C6318" t="s">
        <v>548</v>
      </c>
      <c r="D6318" t="s">
        <v>22</v>
      </c>
      <c r="E6318">
        <v>26</v>
      </c>
      <c r="F6318">
        <v>1580.57</v>
      </c>
      <c r="G6318">
        <v>0.08</v>
      </c>
      <c r="H6318" t="s">
        <v>23</v>
      </c>
      <c r="I6318">
        <v>-750.82</v>
      </c>
      <c r="J6318">
        <v>60.98</v>
      </c>
      <c r="K6318">
        <v>49</v>
      </c>
      <c r="L6318" t="s">
        <v>1851</v>
      </c>
      <c r="M6318" t="s">
        <v>2655</v>
      </c>
      <c r="N6318" t="s">
        <v>806</v>
      </c>
      <c r="O6318" t="s">
        <v>43</v>
      </c>
      <c r="P6318" t="s">
        <v>27</v>
      </c>
      <c r="Q6318" t="s">
        <v>36</v>
      </c>
      <c r="R6318" t="s">
        <v>744</v>
      </c>
      <c r="S6318" t="s">
        <v>30</v>
      </c>
      <c r="T6318">
        <v>0.59</v>
      </c>
      <c r="U6318" t="s">
        <v>548</v>
      </c>
    </row>
    <row r="6319" spans="1:21" x14ac:dyDescent="0.25">
      <c r="A6319">
        <v>3036</v>
      </c>
      <c r="B6319">
        <v>21799</v>
      </c>
      <c r="C6319" t="s">
        <v>1882</v>
      </c>
      <c r="D6319" t="s">
        <v>48</v>
      </c>
      <c r="E6319">
        <v>42</v>
      </c>
      <c r="F6319">
        <v>115.99</v>
      </c>
      <c r="G6319">
        <v>0.05</v>
      </c>
      <c r="H6319" t="s">
        <v>63</v>
      </c>
      <c r="I6319">
        <v>-53.35</v>
      </c>
      <c r="J6319">
        <v>2.6</v>
      </c>
      <c r="K6319">
        <v>2.4</v>
      </c>
      <c r="L6319" t="s">
        <v>2854</v>
      </c>
      <c r="M6319" t="s">
        <v>2655</v>
      </c>
      <c r="N6319" t="s">
        <v>806</v>
      </c>
      <c r="O6319" t="s">
        <v>43</v>
      </c>
      <c r="P6319" t="s">
        <v>27</v>
      </c>
      <c r="Q6319" t="s">
        <v>117</v>
      </c>
      <c r="R6319" t="s">
        <v>604</v>
      </c>
      <c r="S6319" t="s">
        <v>79</v>
      </c>
      <c r="T6319">
        <v>0.57999999999999996</v>
      </c>
      <c r="U6319" t="s">
        <v>1883</v>
      </c>
    </row>
    <row r="6320" spans="1:21" x14ac:dyDescent="0.25">
      <c r="A6320">
        <v>3066</v>
      </c>
      <c r="B6320">
        <v>21985</v>
      </c>
      <c r="C6320" t="s">
        <v>535</v>
      </c>
      <c r="D6320" t="s">
        <v>94</v>
      </c>
      <c r="E6320">
        <v>1</v>
      </c>
      <c r="F6320">
        <v>255.83</v>
      </c>
      <c r="G6320">
        <v>7.0000000000000007E-2</v>
      </c>
      <c r="H6320" t="s">
        <v>33</v>
      </c>
      <c r="I6320">
        <v>-132.74</v>
      </c>
      <c r="J6320">
        <v>226.67</v>
      </c>
      <c r="K6320">
        <v>28.16</v>
      </c>
      <c r="L6320" t="s">
        <v>2854</v>
      </c>
      <c r="M6320" t="s">
        <v>2655</v>
      </c>
      <c r="N6320" t="s">
        <v>806</v>
      </c>
      <c r="O6320" t="s">
        <v>43</v>
      </c>
      <c r="P6320" t="s">
        <v>53</v>
      </c>
      <c r="Q6320" t="s">
        <v>142</v>
      </c>
      <c r="R6320" t="s">
        <v>306</v>
      </c>
      <c r="S6320" t="s">
        <v>38</v>
      </c>
      <c r="T6320">
        <v>0.59</v>
      </c>
      <c r="U6320" t="s">
        <v>343</v>
      </c>
    </row>
    <row r="6321" spans="1:21" x14ac:dyDescent="0.25">
      <c r="A6321">
        <v>3067</v>
      </c>
      <c r="B6321">
        <v>21985</v>
      </c>
      <c r="C6321" t="s">
        <v>535</v>
      </c>
      <c r="D6321" t="s">
        <v>94</v>
      </c>
      <c r="E6321">
        <v>45</v>
      </c>
      <c r="F6321">
        <v>947.66</v>
      </c>
      <c r="G6321">
        <v>0.08</v>
      </c>
      <c r="H6321" t="s">
        <v>33</v>
      </c>
      <c r="I6321">
        <v>-2175.09</v>
      </c>
      <c r="J6321">
        <v>20.98</v>
      </c>
      <c r="K6321">
        <v>53.03</v>
      </c>
      <c r="L6321" t="s">
        <v>2854</v>
      </c>
      <c r="M6321" t="s">
        <v>2655</v>
      </c>
      <c r="N6321" t="s">
        <v>806</v>
      </c>
      <c r="O6321" t="s">
        <v>43</v>
      </c>
      <c r="P6321" t="s">
        <v>27</v>
      </c>
      <c r="Q6321" t="s">
        <v>28</v>
      </c>
      <c r="R6321" t="s">
        <v>309</v>
      </c>
      <c r="S6321" t="s">
        <v>38</v>
      </c>
      <c r="T6321">
        <v>0.78</v>
      </c>
      <c r="U6321" t="s">
        <v>1351</v>
      </c>
    </row>
    <row r="6322" spans="1:21" x14ac:dyDescent="0.25">
      <c r="A6322">
        <v>3098</v>
      </c>
      <c r="B6322">
        <v>22210</v>
      </c>
      <c r="C6322" t="s">
        <v>419</v>
      </c>
      <c r="D6322" t="s">
        <v>94</v>
      </c>
      <c r="E6322">
        <v>37</v>
      </c>
      <c r="F6322">
        <v>1033.44</v>
      </c>
      <c r="G6322">
        <v>0.1</v>
      </c>
      <c r="H6322" t="s">
        <v>23</v>
      </c>
      <c r="I6322">
        <v>385.63</v>
      </c>
      <c r="J6322">
        <v>29.14</v>
      </c>
      <c r="K6322">
        <v>4.8600000000000003</v>
      </c>
      <c r="L6322" t="s">
        <v>2722</v>
      </c>
      <c r="M6322" t="s">
        <v>2655</v>
      </c>
      <c r="N6322" t="s">
        <v>806</v>
      </c>
      <c r="O6322" t="s">
        <v>43</v>
      </c>
      <c r="P6322" t="s">
        <v>27</v>
      </c>
      <c r="Q6322" t="s">
        <v>70</v>
      </c>
      <c r="R6322" t="s">
        <v>608</v>
      </c>
      <c r="S6322" t="s">
        <v>79</v>
      </c>
      <c r="T6322">
        <v>0.38</v>
      </c>
      <c r="U6322" t="s">
        <v>1495</v>
      </c>
    </row>
    <row r="6323" spans="1:21" x14ac:dyDescent="0.25">
      <c r="A6323">
        <v>3153</v>
      </c>
      <c r="B6323">
        <v>22628</v>
      </c>
      <c r="C6323" t="s">
        <v>2447</v>
      </c>
      <c r="D6323" t="s">
        <v>73</v>
      </c>
      <c r="E6323">
        <v>30</v>
      </c>
      <c r="F6323">
        <v>2951.7</v>
      </c>
      <c r="G6323">
        <v>0.02</v>
      </c>
      <c r="H6323" t="s">
        <v>33</v>
      </c>
      <c r="I6323">
        <v>-1111.45</v>
      </c>
      <c r="J6323">
        <v>95.95</v>
      </c>
      <c r="K6323">
        <v>74.349999999999994</v>
      </c>
      <c r="L6323" t="s">
        <v>2854</v>
      </c>
      <c r="M6323" t="s">
        <v>2655</v>
      </c>
      <c r="N6323" t="s">
        <v>806</v>
      </c>
      <c r="O6323" t="s">
        <v>43</v>
      </c>
      <c r="P6323" t="s">
        <v>53</v>
      </c>
      <c r="Q6323" t="s">
        <v>142</v>
      </c>
      <c r="R6323" t="s">
        <v>143</v>
      </c>
      <c r="S6323" t="s">
        <v>38</v>
      </c>
      <c r="T6323">
        <v>0.56999999999999995</v>
      </c>
      <c r="U6323" s="1">
        <v>39824</v>
      </c>
    </row>
    <row r="6324" spans="1:21" x14ac:dyDescent="0.25">
      <c r="A6324">
        <v>3220</v>
      </c>
      <c r="B6324">
        <v>23106</v>
      </c>
      <c r="C6324" t="s">
        <v>31</v>
      </c>
      <c r="D6324" t="s">
        <v>73</v>
      </c>
      <c r="E6324">
        <v>35</v>
      </c>
      <c r="F6324">
        <v>25313.34</v>
      </c>
      <c r="G6324">
        <v>0.05</v>
      </c>
      <c r="H6324" t="s">
        <v>33</v>
      </c>
      <c r="I6324">
        <v>8612.11</v>
      </c>
      <c r="J6324">
        <v>810.98</v>
      </c>
      <c r="K6324">
        <v>16.059999999999999</v>
      </c>
      <c r="L6324" t="s">
        <v>1851</v>
      </c>
      <c r="M6324" t="s">
        <v>2655</v>
      </c>
      <c r="N6324" t="s">
        <v>806</v>
      </c>
      <c r="O6324" t="s">
        <v>43</v>
      </c>
      <c r="P6324" t="s">
        <v>44</v>
      </c>
      <c r="Q6324" t="s">
        <v>296</v>
      </c>
      <c r="R6324" t="s">
        <v>2061</v>
      </c>
      <c r="S6324" t="s">
        <v>38</v>
      </c>
      <c r="T6324">
        <v>0.56000000000000005</v>
      </c>
      <c r="U6324" t="s">
        <v>592</v>
      </c>
    </row>
    <row r="6325" spans="1:21" x14ac:dyDescent="0.25">
      <c r="A6325">
        <v>3262</v>
      </c>
      <c r="B6325">
        <v>23360</v>
      </c>
      <c r="C6325" s="1">
        <v>40122</v>
      </c>
      <c r="D6325" t="s">
        <v>22</v>
      </c>
      <c r="E6325">
        <v>30</v>
      </c>
      <c r="F6325">
        <v>512.97</v>
      </c>
      <c r="G6325">
        <v>0.01</v>
      </c>
      <c r="H6325" t="s">
        <v>63</v>
      </c>
      <c r="I6325">
        <v>261.29000000000002</v>
      </c>
      <c r="J6325">
        <v>15.67</v>
      </c>
      <c r="K6325">
        <v>1.39</v>
      </c>
      <c r="L6325" t="s">
        <v>1298</v>
      </c>
      <c r="M6325" t="s">
        <v>2655</v>
      </c>
      <c r="N6325" t="s">
        <v>806</v>
      </c>
      <c r="O6325" t="s">
        <v>35</v>
      </c>
      <c r="P6325" t="s">
        <v>27</v>
      </c>
      <c r="Q6325" t="s">
        <v>90</v>
      </c>
      <c r="R6325" t="s">
        <v>218</v>
      </c>
      <c r="S6325" t="s">
        <v>41</v>
      </c>
      <c r="T6325">
        <v>0.38</v>
      </c>
      <c r="U6325" s="1">
        <v>40122</v>
      </c>
    </row>
    <row r="6326" spans="1:21" x14ac:dyDescent="0.25">
      <c r="A6326">
        <v>3331</v>
      </c>
      <c r="B6326">
        <v>23809</v>
      </c>
      <c r="C6326" s="1">
        <v>41005</v>
      </c>
      <c r="D6326" t="s">
        <v>48</v>
      </c>
      <c r="E6326">
        <v>7</v>
      </c>
      <c r="F6326">
        <v>86.61</v>
      </c>
      <c r="G6326">
        <v>0.1</v>
      </c>
      <c r="H6326" t="s">
        <v>23</v>
      </c>
      <c r="I6326">
        <v>15.69</v>
      </c>
      <c r="J6326">
        <v>12.97</v>
      </c>
      <c r="K6326">
        <v>1.49</v>
      </c>
      <c r="L6326" t="s">
        <v>2542</v>
      </c>
      <c r="M6326" t="s">
        <v>2655</v>
      </c>
      <c r="N6326" t="s">
        <v>806</v>
      </c>
      <c r="O6326" t="s">
        <v>69</v>
      </c>
      <c r="P6326" t="s">
        <v>27</v>
      </c>
      <c r="Q6326" t="s">
        <v>39</v>
      </c>
      <c r="R6326" t="s">
        <v>2003</v>
      </c>
      <c r="S6326" t="s">
        <v>41</v>
      </c>
      <c r="T6326">
        <v>0.35</v>
      </c>
      <c r="U6326" s="1">
        <v>41066</v>
      </c>
    </row>
    <row r="6327" spans="1:21" x14ac:dyDescent="0.25">
      <c r="A6327">
        <v>3491</v>
      </c>
      <c r="B6327">
        <v>24870</v>
      </c>
      <c r="C6327" t="s">
        <v>2266</v>
      </c>
      <c r="D6327" t="s">
        <v>22</v>
      </c>
      <c r="E6327">
        <v>38</v>
      </c>
      <c r="F6327">
        <v>1396.58</v>
      </c>
      <c r="G6327">
        <v>0.03</v>
      </c>
      <c r="H6327" t="s">
        <v>23</v>
      </c>
      <c r="I6327">
        <v>600.72</v>
      </c>
      <c r="J6327">
        <v>35.409999999999997</v>
      </c>
      <c r="K6327">
        <v>1.99</v>
      </c>
      <c r="L6327" t="s">
        <v>2851</v>
      </c>
      <c r="M6327" t="s">
        <v>2655</v>
      </c>
      <c r="N6327" t="s">
        <v>806</v>
      </c>
      <c r="O6327" t="s">
        <v>26</v>
      </c>
      <c r="P6327" t="s">
        <v>44</v>
      </c>
      <c r="Q6327" t="s">
        <v>81</v>
      </c>
      <c r="R6327" t="s">
        <v>1577</v>
      </c>
      <c r="S6327" t="s">
        <v>56</v>
      </c>
      <c r="T6327">
        <v>0.43</v>
      </c>
      <c r="U6327" t="s">
        <v>933</v>
      </c>
    </row>
    <row r="6328" spans="1:21" x14ac:dyDescent="0.25">
      <c r="A6328">
        <v>3492</v>
      </c>
      <c r="B6328">
        <v>24870</v>
      </c>
      <c r="C6328" t="s">
        <v>2266</v>
      </c>
      <c r="D6328" t="s">
        <v>22</v>
      </c>
      <c r="E6328">
        <v>45</v>
      </c>
      <c r="F6328">
        <v>6448.69</v>
      </c>
      <c r="G6328">
        <v>0</v>
      </c>
      <c r="H6328" t="s">
        <v>23</v>
      </c>
      <c r="I6328">
        <v>1663.35</v>
      </c>
      <c r="J6328">
        <v>142.86000000000001</v>
      </c>
      <c r="K6328">
        <v>19.989999999999998</v>
      </c>
      <c r="L6328" t="s">
        <v>2851</v>
      </c>
      <c r="M6328" t="s">
        <v>2655</v>
      </c>
      <c r="N6328" t="s">
        <v>806</v>
      </c>
      <c r="O6328" t="s">
        <v>26</v>
      </c>
      <c r="P6328" t="s">
        <v>27</v>
      </c>
      <c r="Q6328" t="s">
        <v>28</v>
      </c>
      <c r="R6328" t="s">
        <v>1422</v>
      </c>
      <c r="S6328" t="s">
        <v>41</v>
      </c>
      <c r="T6328">
        <v>0.56000000000000005</v>
      </c>
      <c r="U6328" s="1">
        <v>39877</v>
      </c>
    </row>
    <row r="6329" spans="1:21" x14ac:dyDescent="0.25">
      <c r="A6329">
        <v>3606</v>
      </c>
      <c r="B6329">
        <v>25793</v>
      </c>
      <c r="C6329" s="1">
        <v>41094</v>
      </c>
      <c r="D6329" t="s">
        <v>22</v>
      </c>
      <c r="E6329">
        <v>27</v>
      </c>
      <c r="F6329">
        <v>3436.7710000000002</v>
      </c>
      <c r="G6329">
        <v>0.04</v>
      </c>
      <c r="H6329" t="s">
        <v>23</v>
      </c>
      <c r="I6329">
        <v>520</v>
      </c>
      <c r="J6329">
        <v>155.99</v>
      </c>
      <c r="K6329">
        <v>8.99</v>
      </c>
      <c r="L6329" t="s">
        <v>2852</v>
      </c>
      <c r="M6329" t="s">
        <v>2655</v>
      </c>
      <c r="N6329" t="s">
        <v>806</v>
      </c>
      <c r="O6329" t="s">
        <v>35</v>
      </c>
      <c r="P6329" t="s">
        <v>44</v>
      </c>
      <c r="Q6329" t="s">
        <v>45</v>
      </c>
      <c r="R6329" t="s">
        <v>106</v>
      </c>
      <c r="S6329" t="s">
        <v>41</v>
      </c>
      <c r="T6329">
        <v>0.57999999999999996</v>
      </c>
      <c r="U6329" s="1">
        <v>41156</v>
      </c>
    </row>
    <row r="6330" spans="1:21" x14ac:dyDescent="0.25">
      <c r="A6330">
        <v>3724</v>
      </c>
      <c r="B6330">
        <v>26629</v>
      </c>
      <c r="C6330" s="1">
        <v>40093</v>
      </c>
      <c r="D6330" t="s">
        <v>32</v>
      </c>
      <c r="E6330">
        <v>38</v>
      </c>
      <c r="F6330">
        <v>21956.03</v>
      </c>
      <c r="G6330">
        <v>0.1</v>
      </c>
      <c r="H6330" t="s">
        <v>23</v>
      </c>
      <c r="I6330">
        <v>5903.09</v>
      </c>
      <c r="J6330">
        <v>599.99</v>
      </c>
      <c r="K6330">
        <v>24.49</v>
      </c>
      <c r="L6330" t="s">
        <v>2291</v>
      </c>
      <c r="M6330" t="s">
        <v>2655</v>
      </c>
      <c r="N6330" t="s">
        <v>806</v>
      </c>
      <c r="O6330" t="s">
        <v>35</v>
      </c>
      <c r="P6330" t="s">
        <v>44</v>
      </c>
      <c r="Q6330" t="s">
        <v>122</v>
      </c>
      <c r="R6330" t="s">
        <v>2106</v>
      </c>
      <c r="S6330" t="s">
        <v>30</v>
      </c>
      <c r="T6330">
        <v>0.5</v>
      </c>
      <c r="U6330" s="1">
        <v>40124</v>
      </c>
    </row>
    <row r="6331" spans="1:21" x14ac:dyDescent="0.25">
      <c r="A6331">
        <v>3725</v>
      </c>
      <c r="B6331">
        <v>26629</v>
      </c>
      <c r="C6331" s="1">
        <v>40093</v>
      </c>
      <c r="D6331" t="s">
        <v>32</v>
      </c>
      <c r="E6331">
        <v>32</v>
      </c>
      <c r="F6331">
        <v>89.89</v>
      </c>
      <c r="G6331">
        <v>0.06</v>
      </c>
      <c r="H6331" t="s">
        <v>23</v>
      </c>
      <c r="I6331">
        <v>-8.16</v>
      </c>
      <c r="J6331">
        <v>2.78</v>
      </c>
      <c r="K6331">
        <v>1.25</v>
      </c>
      <c r="L6331" t="s">
        <v>2291</v>
      </c>
      <c r="M6331" t="s">
        <v>2655</v>
      </c>
      <c r="N6331" t="s">
        <v>806</v>
      </c>
      <c r="O6331" t="s">
        <v>35</v>
      </c>
      <c r="P6331" t="s">
        <v>27</v>
      </c>
      <c r="Q6331" t="s">
        <v>117</v>
      </c>
      <c r="R6331" t="s">
        <v>773</v>
      </c>
      <c r="S6331" t="s">
        <v>79</v>
      </c>
      <c r="T6331">
        <v>0.59</v>
      </c>
      <c r="U6331" s="1">
        <v>40154</v>
      </c>
    </row>
    <row r="6332" spans="1:21" x14ac:dyDescent="0.25">
      <c r="A6332">
        <v>3909</v>
      </c>
      <c r="B6332">
        <v>27875</v>
      </c>
      <c r="C6332" t="s">
        <v>1433</v>
      </c>
      <c r="D6332" t="s">
        <v>22</v>
      </c>
      <c r="E6332">
        <v>5</v>
      </c>
      <c r="F6332">
        <v>64.97</v>
      </c>
      <c r="G6332">
        <v>0.1</v>
      </c>
      <c r="H6332" t="s">
        <v>23</v>
      </c>
      <c r="I6332">
        <v>-190.3</v>
      </c>
      <c r="J6332">
        <v>3.48</v>
      </c>
      <c r="K6332">
        <v>49</v>
      </c>
      <c r="L6332" t="s">
        <v>2291</v>
      </c>
      <c r="M6332" t="s">
        <v>2655</v>
      </c>
      <c r="N6332" t="s">
        <v>806</v>
      </c>
      <c r="O6332" t="s">
        <v>35</v>
      </c>
      <c r="P6332" t="s">
        <v>27</v>
      </c>
      <c r="Q6332" t="s">
        <v>36</v>
      </c>
      <c r="R6332" t="s">
        <v>1027</v>
      </c>
      <c r="S6332" t="s">
        <v>30</v>
      </c>
      <c r="T6332">
        <v>0.59</v>
      </c>
      <c r="U6332" t="s">
        <v>775</v>
      </c>
    </row>
    <row r="6333" spans="1:21" x14ac:dyDescent="0.25">
      <c r="A6333">
        <v>3911</v>
      </c>
      <c r="B6333">
        <v>27879</v>
      </c>
      <c r="C6333" t="s">
        <v>67</v>
      </c>
      <c r="D6333" t="s">
        <v>73</v>
      </c>
      <c r="E6333">
        <v>44</v>
      </c>
      <c r="F6333">
        <v>669.01</v>
      </c>
      <c r="G6333">
        <v>0.08</v>
      </c>
      <c r="H6333" t="s">
        <v>23</v>
      </c>
      <c r="I6333">
        <v>299.35000000000002</v>
      </c>
      <c r="J6333">
        <v>15.74</v>
      </c>
      <c r="K6333">
        <v>1.39</v>
      </c>
      <c r="L6333" t="s">
        <v>2148</v>
      </c>
      <c r="M6333" t="s">
        <v>2655</v>
      </c>
      <c r="N6333" t="s">
        <v>806</v>
      </c>
      <c r="O6333" t="s">
        <v>26</v>
      </c>
      <c r="P6333" t="s">
        <v>27</v>
      </c>
      <c r="Q6333" t="s">
        <v>90</v>
      </c>
      <c r="R6333" t="s">
        <v>91</v>
      </c>
      <c r="S6333" t="s">
        <v>41</v>
      </c>
      <c r="T6333">
        <v>0.4</v>
      </c>
      <c r="U6333" t="s">
        <v>623</v>
      </c>
    </row>
    <row r="6334" spans="1:21" x14ac:dyDescent="0.25">
      <c r="A6334">
        <v>3912</v>
      </c>
      <c r="B6334">
        <v>27879</v>
      </c>
      <c r="C6334" t="s">
        <v>67</v>
      </c>
      <c r="D6334" t="s">
        <v>73</v>
      </c>
      <c r="E6334">
        <v>30</v>
      </c>
      <c r="F6334">
        <v>301.60000000000002</v>
      </c>
      <c r="G6334">
        <v>0.01</v>
      </c>
      <c r="H6334" t="s">
        <v>63</v>
      </c>
      <c r="I6334">
        <v>-24.93</v>
      </c>
      <c r="J6334">
        <v>9.65</v>
      </c>
      <c r="K6334">
        <v>6.22</v>
      </c>
      <c r="L6334" t="s">
        <v>2148</v>
      </c>
      <c r="M6334" t="s">
        <v>2655</v>
      </c>
      <c r="N6334" t="s">
        <v>806</v>
      </c>
      <c r="O6334" t="s">
        <v>26</v>
      </c>
      <c r="P6334" t="s">
        <v>53</v>
      </c>
      <c r="Q6334" t="s">
        <v>54</v>
      </c>
      <c r="R6334" t="s">
        <v>174</v>
      </c>
      <c r="S6334" t="s">
        <v>41</v>
      </c>
      <c r="T6334">
        <v>0.55000000000000004</v>
      </c>
      <c r="U6334" t="s">
        <v>652</v>
      </c>
    </row>
    <row r="6335" spans="1:21" x14ac:dyDescent="0.25">
      <c r="A6335">
        <v>3953</v>
      </c>
      <c r="B6335">
        <v>28198</v>
      </c>
      <c r="C6335" s="1">
        <v>41123</v>
      </c>
      <c r="D6335" t="s">
        <v>73</v>
      </c>
      <c r="E6335">
        <v>50</v>
      </c>
      <c r="F6335">
        <v>7703.9665000000005</v>
      </c>
      <c r="G6335">
        <v>0</v>
      </c>
      <c r="H6335" t="s">
        <v>23</v>
      </c>
      <c r="I6335">
        <v>2446.5</v>
      </c>
      <c r="J6335">
        <v>175.99</v>
      </c>
      <c r="K6335">
        <v>8.99</v>
      </c>
      <c r="L6335" t="s">
        <v>2857</v>
      </c>
      <c r="M6335" t="s">
        <v>2655</v>
      </c>
      <c r="N6335" t="s">
        <v>806</v>
      </c>
      <c r="O6335" t="s">
        <v>35</v>
      </c>
      <c r="P6335" t="s">
        <v>44</v>
      </c>
      <c r="Q6335" t="s">
        <v>45</v>
      </c>
      <c r="R6335">
        <v>2180</v>
      </c>
      <c r="S6335" t="s">
        <v>41</v>
      </c>
      <c r="T6335">
        <v>0.56999999999999995</v>
      </c>
      <c r="U6335" s="1">
        <v>41154</v>
      </c>
    </row>
    <row r="6336" spans="1:21" x14ac:dyDescent="0.25">
      <c r="A6336">
        <v>4007</v>
      </c>
      <c r="B6336">
        <v>28583</v>
      </c>
      <c r="C6336" s="1">
        <v>40158</v>
      </c>
      <c r="D6336" t="s">
        <v>94</v>
      </c>
      <c r="E6336">
        <v>25</v>
      </c>
      <c r="F6336">
        <v>5811.72</v>
      </c>
      <c r="G6336">
        <v>0.03</v>
      </c>
      <c r="H6336" t="s">
        <v>23</v>
      </c>
      <c r="I6336">
        <v>2431.6</v>
      </c>
      <c r="J6336">
        <v>223.98</v>
      </c>
      <c r="K6336">
        <v>15.01</v>
      </c>
      <c r="L6336" t="s">
        <v>2851</v>
      </c>
      <c r="M6336" t="s">
        <v>2655</v>
      </c>
      <c r="N6336" t="s">
        <v>806</v>
      </c>
      <c r="O6336" t="s">
        <v>26</v>
      </c>
      <c r="P6336" t="s">
        <v>27</v>
      </c>
      <c r="Q6336" t="s">
        <v>39</v>
      </c>
      <c r="R6336" t="s">
        <v>520</v>
      </c>
      <c r="S6336" t="s">
        <v>41</v>
      </c>
      <c r="T6336">
        <v>0.38</v>
      </c>
      <c r="U6336" t="s">
        <v>2225</v>
      </c>
    </row>
    <row r="6337" spans="1:21" x14ac:dyDescent="0.25">
      <c r="A6337">
        <v>4021</v>
      </c>
      <c r="B6337">
        <v>28738</v>
      </c>
      <c r="C6337" s="1">
        <v>41190</v>
      </c>
      <c r="D6337" t="s">
        <v>73</v>
      </c>
      <c r="E6337">
        <v>2</v>
      </c>
      <c r="F6337">
        <v>23.54</v>
      </c>
      <c r="G6337">
        <v>0.03</v>
      </c>
      <c r="H6337" t="s">
        <v>23</v>
      </c>
      <c r="I6337">
        <v>-14.47</v>
      </c>
      <c r="J6337">
        <v>8.6</v>
      </c>
      <c r="K6337">
        <v>6.19</v>
      </c>
      <c r="L6337" t="s">
        <v>2542</v>
      </c>
      <c r="M6337" t="s">
        <v>2655</v>
      </c>
      <c r="N6337" t="s">
        <v>806</v>
      </c>
      <c r="O6337" t="s">
        <v>26</v>
      </c>
      <c r="P6337" t="s">
        <v>27</v>
      </c>
      <c r="Q6337" t="s">
        <v>39</v>
      </c>
      <c r="R6337" t="s">
        <v>1400</v>
      </c>
      <c r="S6337" t="s">
        <v>41</v>
      </c>
      <c r="T6337">
        <v>0.38</v>
      </c>
      <c r="U6337" s="1">
        <v>41251</v>
      </c>
    </row>
    <row r="6338" spans="1:21" x14ac:dyDescent="0.25">
      <c r="A6338">
        <v>4022</v>
      </c>
      <c r="B6338">
        <v>28738</v>
      </c>
      <c r="C6338" s="1">
        <v>41190</v>
      </c>
      <c r="D6338" t="s">
        <v>73</v>
      </c>
      <c r="E6338">
        <v>10</v>
      </c>
      <c r="F6338">
        <v>1539.83</v>
      </c>
      <c r="G6338">
        <v>0.08</v>
      </c>
      <c r="H6338" t="s">
        <v>23</v>
      </c>
      <c r="I6338">
        <v>34.85</v>
      </c>
      <c r="J6338">
        <v>165.2</v>
      </c>
      <c r="K6338">
        <v>19.989999999999998</v>
      </c>
      <c r="L6338" t="s">
        <v>2542</v>
      </c>
      <c r="M6338" t="s">
        <v>2655</v>
      </c>
      <c r="N6338" t="s">
        <v>806</v>
      </c>
      <c r="O6338" t="s">
        <v>26</v>
      </c>
      <c r="P6338" t="s">
        <v>27</v>
      </c>
      <c r="Q6338" t="s">
        <v>28</v>
      </c>
      <c r="R6338" t="s">
        <v>2612</v>
      </c>
      <c r="S6338" t="s">
        <v>41</v>
      </c>
      <c r="T6338">
        <v>0.59</v>
      </c>
      <c r="U6338" s="1">
        <v>41221</v>
      </c>
    </row>
    <row r="6339" spans="1:21" x14ac:dyDescent="0.25">
      <c r="A6339">
        <v>4083</v>
      </c>
      <c r="B6339">
        <v>29120</v>
      </c>
      <c r="C6339" s="1">
        <v>40517</v>
      </c>
      <c r="D6339" t="s">
        <v>22</v>
      </c>
      <c r="E6339">
        <v>43</v>
      </c>
      <c r="F6339">
        <v>1677.27</v>
      </c>
      <c r="G6339">
        <v>0.08</v>
      </c>
      <c r="H6339" t="s">
        <v>23</v>
      </c>
      <c r="I6339">
        <v>528.79</v>
      </c>
      <c r="J6339">
        <v>40.98</v>
      </c>
      <c r="K6339">
        <v>7.47</v>
      </c>
      <c r="L6339" t="s">
        <v>2852</v>
      </c>
      <c r="M6339" t="s">
        <v>2655</v>
      </c>
      <c r="N6339" t="s">
        <v>806</v>
      </c>
      <c r="O6339" t="s">
        <v>35</v>
      </c>
      <c r="P6339" t="s">
        <v>27</v>
      </c>
      <c r="Q6339" t="s">
        <v>39</v>
      </c>
      <c r="R6339" t="s">
        <v>936</v>
      </c>
      <c r="S6339" t="s">
        <v>41</v>
      </c>
      <c r="T6339">
        <v>0.37</v>
      </c>
      <c r="U6339" t="s">
        <v>1258</v>
      </c>
    </row>
    <row r="6340" spans="1:21" x14ac:dyDescent="0.25">
      <c r="A6340">
        <v>4084</v>
      </c>
      <c r="B6340">
        <v>29120</v>
      </c>
      <c r="C6340" s="1">
        <v>40517</v>
      </c>
      <c r="D6340" t="s">
        <v>22</v>
      </c>
      <c r="E6340">
        <v>21</v>
      </c>
      <c r="F6340">
        <v>1556.08</v>
      </c>
      <c r="G6340">
        <v>0.05</v>
      </c>
      <c r="H6340" t="s">
        <v>33</v>
      </c>
      <c r="I6340">
        <v>-41.77</v>
      </c>
      <c r="J6340">
        <v>70.98</v>
      </c>
      <c r="K6340">
        <v>26.74</v>
      </c>
      <c r="L6340" t="s">
        <v>2852</v>
      </c>
      <c r="M6340" t="s">
        <v>2655</v>
      </c>
      <c r="N6340" t="s">
        <v>806</v>
      </c>
      <c r="O6340" t="s">
        <v>35</v>
      </c>
      <c r="P6340" t="s">
        <v>53</v>
      </c>
      <c r="Q6340" t="s">
        <v>96</v>
      </c>
      <c r="R6340" t="s">
        <v>1080</v>
      </c>
      <c r="S6340" t="s">
        <v>98</v>
      </c>
      <c r="T6340">
        <v>0.6</v>
      </c>
      <c r="U6340" t="s">
        <v>2013</v>
      </c>
    </row>
    <row r="6341" spans="1:21" x14ac:dyDescent="0.25">
      <c r="A6341">
        <v>4157</v>
      </c>
      <c r="B6341">
        <v>29504</v>
      </c>
      <c r="C6341" t="s">
        <v>136</v>
      </c>
      <c r="D6341" t="s">
        <v>48</v>
      </c>
      <c r="E6341">
        <v>20</v>
      </c>
      <c r="F6341">
        <v>1485.06</v>
      </c>
      <c r="G6341">
        <v>0.04</v>
      </c>
      <c r="H6341" t="s">
        <v>33</v>
      </c>
      <c r="I6341">
        <v>25.32</v>
      </c>
      <c r="J6341">
        <v>70.98</v>
      </c>
      <c r="K6341">
        <v>26.85</v>
      </c>
      <c r="L6341" t="s">
        <v>2835</v>
      </c>
      <c r="M6341" t="s">
        <v>2655</v>
      </c>
      <c r="N6341" t="s">
        <v>806</v>
      </c>
      <c r="O6341" t="s">
        <v>26</v>
      </c>
      <c r="P6341" t="s">
        <v>53</v>
      </c>
      <c r="Q6341" t="s">
        <v>96</v>
      </c>
      <c r="R6341" t="s">
        <v>2458</v>
      </c>
      <c r="S6341" t="s">
        <v>98</v>
      </c>
      <c r="U6341" t="s">
        <v>139</v>
      </c>
    </row>
    <row r="6342" spans="1:21" x14ac:dyDescent="0.25">
      <c r="A6342">
        <v>4158</v>
      </c>
      <c r="B6342">
        <v>29504</v>
      </c>
      <c r="C6342" t="s">
        <v>136</v>
      </c>
      <c r="D6342" t="s">
        <v>48</v>
      </c>
      <c r="E6342">
        <v>34</v>
      </c>
      <c r="F6342">
        <v>1211.18</v>
      </c>
      <c r="G6342">
        <v>0.1</v>
      </c>
      <c r="H6342" t="s">
        <v>23</v>
      </c>
      <c r="I6342">
        <v>208.4</v>
      </c>
      <c r="J6342">
        <v>38.76</v>
      </c>
      <c r="K6342">
        <v>13.26</v>
      </c>
      <c r="L6342" t="s">
        <v>2835</v>
      </c>
      <c r="M6342" t="s">
        <v>2655</v>
      </c>
      <c r="N6342" t="s">
        <v>806</v>
      </c>
      <c r="O6342" t="s">
        <v>26</v>
      </c>
      <c r="P6342" t="s">
        <v>27</v>
      </c>
      <c r="Q6342" t="s">
        <v>70</v>
      </c>
      <c r="R6342" t="s">
        <v>478</v>
      </c>
      <c r="S6342" t="s">
        <v>41</v>
      </c>
      <c r="T6342">
        <v>0.36</v>
      </c>
      <c r="U6342" t="s">
        <v>136</v>
      </c>
    </row>
    <row r="6343" spans="1:21" x14ac:dyDescent="0.25">
      <c r="A6343">
        <v>4300</v>
      </c>
      <c r="B6343">
        <v>30625</v>
      </c>
      <c r="C6343" s="1">
        <v>40392</v>
      </c>
      <c r="D6343" t="s">
        <v>94</v>
      </c>
      <c r="E6343">
        <v>37</v>
      </c>
      <c r="F6343">
        <v>478.94</v>
      </c>
      <c r="G6343">
        <v>0.04</v>
      </c>
      <c r="H6343" t="s">
        <v>23</v>
      </c>
      <c r="I6343">
        <v>10.56</v>
      </c>
      <c r="J6343">
        <v>12.53</v>
      </c>
      <c r="K6343">
        <v>7.17</v>
      </c>
      <c r="L6343" t="s">
        <v>2856</v>
      </c>
      <c r="M6343" t="s">
        <v>2655</v>
      </c>
      <c r="N6343" t="s">
        <v>806</v>
      </c>
      <c r="O6343" t="s">
        <v>43</v>
      </c>
      <c r="P6343" t="s">
        <v>27</v>
      </c>
      <c r="Q6343" t="s">
        <v>39</v>
      </c>
      <c r="R6343" t="s">
        <v>2190</v>
      </c>
      <c r="S6343" t="s">
        <v>41</v>
      </c>
      <c r="T6343">
        <v>0.38</v>
      </c>
      <c r="U6343" s="1">
        <v>40392</v>
      </c>
    </row>
    <row r="6344" spans="1:21" x14ac:dyDescent="0.25">
      <c r="A6344">
        <v>4301</v>
      </c>
      <c r="B6344">
        <v>30625</v>
      </c>
      <c r="C6344" s="1">
        <v>40392</v>
      </c>
      <c r="D6344" t="s">
        <v>94</v>
      </c>
      <c r="E6344">
        <v>24</v>
      </c>
      <c r="F6344">
        <v>2429.09</v>
      </c>
      <c r="G6344">
        <v>0.06</v>
      </c>
      <c r="H6344" t="s">
        <v>63</v>
      </c>
      <c r="I6344">
        <v>-20.67</v>
      </c>
      <c r="J6344">
        <v>105.29</v>
      </c>
      <c r="K6344">
        <v>10.119999999999999</v>
      </c>
      <c r="L6344" t="s">
        <v>2856</v>
      </c>
      <c r="M6344" t="s">
        <v>2655</v>
      </c>
      <c r="N6344" t="s">
        <v>806</v>
      </c>
      <c r="O6344" t="s">
        <v>43</v>
      </c>
      <c r="P6344" t="s">
        <v>53</v>
      </c>
      <c r="Q6344" t="s">
        <v>54</v>
      </c>
      <c r="R6344" t="s">
        <v>2301</v>
      </c>
      <c r="S6344" t="s">
        <v>30</v>
      </c>
      <c r="T6344">
        <v>0.79</v>
      </c>
      <c r="U6344" s="1">
        <v>40453</v>
      </c>
    </row>
    <row r="6345" spans="1:21" x14ac:dyDescent="0.25">
      <c r="A6345">
        <v>4376</v>
      </c>
      <c r="B6345">
        <v>31174</v>
      </c>
      <c r="C6345" t="s">
        <v>1649</v>
      </c>
      <c r="D6345" t="s">
        <v>48</v>
      </c>
      <c r="E6345">
        <v>20</v>
      </c>
      <c r="F6345">
        <v>4520.6000000000004</v>
      </c>
      <c r="G6345">
        <v>7.0000000000000007E-2</v>
      </c>
      <c r="H6345" t="s">
        <v>23</v>
      </c>
      <c r="I6345">
        <v>1944.38</v>
      </c>
      <c r="J6345">
        <v>225.04</v>
      </c>
      <c r="K6345">
        <v>11.79</v>
      </c>
      <c r="L6345" t="s">
        <v>2291</v>
      </c>
      <c r="M6345" t="s">
        <v>2655</v>
      </c>
      <c r="N6345" t="s">
        <v>806</v>
      </c>
      <c r="O6345" t="s">
        <v>35</v>
      </c>
      <c r="P6345" t="s">
        <v>27</v>
      </c>
      <c r="Q6345" t="s">
        <v>36</v>
      </c>
      <c r="R6345" t="s">
        <v>969</v>
      </c>
      <c r="S6345" t="s">
        <v>51</v>
      </c>
      <c r="T6345">
        <v>0.42</v>
      </c>
      <c r="U6345" t="s">
        <v>1649</v>
      </c>
    </row>
    <row r="6346" spans="1:21" x14ac:dyDescent="0.25">
      <c r="A6346">
        <v>4377</v>
      </c>
      <c r="B6346">
        <v>31174</v>
      </c>
      <c r="C6346" t="s">
        <v>1649</v>
      </c>
      <c r="D6346" t="s">
        <v>48</v>
      </c>
      <c r="E6346">
        <v>29</v>
      </c>
      <c r="F6346">
        <v>225.25</v>
      </c>
      <c r="G6346">
        <v>0.03</v>
      </c>
      <c r="H6346" t="s">
        <v>23</v>
      </c>
      <c r="I6346">
        <v>-7.59</v>
      </c>
      <c r="J6346">
        <v>7.84</v>
      </c>
      <c r="K6346">
        <v>4.71</v>
      </c>
      <c r="L6346" t="s">
        <v>2291</v>
      </c>
      <c r="M6346" t="s">
        <v>2655</v>
      </c>
      <c r="N6346" t="s">
        <v>806</v>
      </c>
      <c r="O6346" t="s">
        <v>35</v>
      </c>
      <c r="P6346" t="s">
        <v>27</v>
      </c>
      <c r="Q6346" t="s">
        <v>39</v>
      </c>
      <c r="R6346" t="s">
        <v>151</v>
      </c>
      <c r="S6346" t="s">
        <v>41</v>
      </c>
      <c r="T6346">
        <v>0.35</v>
      </c>
      <c r="U6346" t="s">
        <v>820</v>
      </c>
    </row>
    <row r="6347" spans="1:21" x14ac:dyDescent="0.25">
      <c r="A6347">
        <v>4397</v>
      </c>
      <c r="B6347">
        <v>31302</v>
      </c>
      <c r="C6347" s="1">
        <v>40916</v>
      </c>
      <c r="D6347" t="s">
        <v>32</v>
      </c>
      <c r="E6347">
        <v>41</v>
      </c>
      <c r="F6347">
        <v>4648.6400000000003</v>
      </c>
      <c r="G6347">
        <v>0.04</v>
      </c>
      <c r="H6347" t="s">
        <v>23</v>
      </c>
      <c r="I6347">
        <v>1777.67</v>
      </c>
      <c r="J6347">
        <v>115.79</v>
      </c>
      <c r="K6347">
        <v>1.99</v>
      </c>
      <c r="L6347" t="s">
        <v>2851</v>
      </c>
      <c r="M6347" t="s">
        <v>2655</v>
      </c>
      <c r="N6347" t="s">
        <v>806</v>
      </c>
      <c r="O6347" t="s">
        <v>26</v>
      </c>
      <c r="P6347" t="s">
        <v>44</v>
      </c>
      <c r="Q6347" t="s">
        <v>81</v>
      </c>
      <c r="R6347" t="s">
        <v>1686</v>
      </c>
      <c r="S6347" t="s">
        <v>56</v>
      </c>
      <c r="T6347">
        <v>0.49</v>
      </c>
      <c r="U6347" s="1">
        <v>40976</v>
      </c>
    </row>
    <row r="6348" spans="1:21" x14ac:dyDescent="0.25">
      <c r="A6348">
        <v>4490</v>
      </c>
      <c r="B6348">
        <v>31973</v>
      </c>
      <c r="C6348" s="1">
        <v>40882</v>
      </c>
      <c r="D6348" t="s">
        <v>48</v>
      </c>
      <c r="E6348">
        <v>15</v>
      </c>
      <c r="F6348">
        <v>404.54</v>
      </c>
      <c r="G6348">
        <v>0.03</v>
      </c>
      <c r="H6348" t="s">
        <v>23</v>
      </c>
      <c r="I6348">
        <v>43.99</v>
      </c>
      <c r="J6348">
        <v>26.64</v>
      </c>
      <c r="K6348">
        <v>5.3</v>
      </c>
      <c r="L6348" t="s">
        <v>2835</v>
      </c>
      <c r="M6348" t="s">
        <v>2655</v>
      </c>
      <c r="N6348" t="s">
        <v>806</v>
      </c>
      <c r="O6348" t="s">
        <v>26</v>
      </c>
      <c r="P6348" t="s">
        <v>53</v>
      </c>
      <c r="Q6348" t="s">
        <v>142</v>
      </c>
      <c r="R6348" t="s">
        <v>2144</v>
      </c>
      <c r="S6348" t="s">
        <v>51</v>
      </c>
      <c r="U6348" t="s">
        <v>1029</v>
      </c>
    </row>
    <row r="6349" spans="1:21" x14ac:dyDescent="0.25">
      <c r="A6349">
        <v>4491</v>
      </c>
      <c r="B6349">
        <v>31973</v>
      </c>
      <c r="C6349" s="1">
        <v>40882</v>
      </c>
      <c r="D6349" t="s">
        <v>48</v>
      </c>
      <c r="E6349">
        <v>16</v>
      </c>
      <c r="F6349">
        <v>124.89</v>
      </c>
      <c r="G6349">
        <v>7.0000000000000007E-2</v>
      </c>
      <c r="H6349" t="s">
        <v>23</v>
      </c>
      <c r="I6349">
        <v>-111.17</v>
      </c>
      <c r="J6349">
        <v>7.28</v>
      </c>
      <c r="K6349">
        <v>11.15</v>
      </c>
      <c r="L6349" t="s">
        <v>2835</v>
      </c>
      <c r="M6349" t="s">
        <v>2655</v>
      </c>
      <c r="N6349" t="s">
        <v>806</v>
      </c>
      <c r="O6349" t="s">
        <v>26</v>
      </c>
      <c r="P6349" t="s">
        <v>27</v>
      </c>
      <c r="Q6349" t="s">
        <v>70</v>
      </c>
      <c r="R6349" t="s">
        <v>1064</v>
      </c>
      <c r="S6349" t="s">
        <v>41</v>
      </c>
      <c r="T6349">
        <v>0.37</v>
      </c>
      <c r="U6349" t="s">
        <v>628</v>
      </c>
    </row>
    <row r="6350" spans="1:21" x14ac:dyDescent="0.25">
      <c r="A6350">
        <v>4511</v>
      </c>
      <c r="B6350">
        <v>32101</v>
      </c>
      <c r="C6350" t="s">
        <v>1054</v>
      </c>
      <c r="D6350" t="s">
        <v>22</v>
      </c>
      <c r="E6350">
        <v>48</v>
      </c>
      <c r="F6350">
        <v>14567.15</v>
      </c>
      <c r="G6350">
        <v>0.04</v>
      </c>
      <c r="H6350" t="s">
        <v>33</v>
      </c>
      <c r="I6350">
        <v>3799.59</v>
      </c>
      <c r="J6350">
        <v>291.73</v>
      </c>
      <c r="K6350">
        <v>48.8</v>
      </c>
      <c r="L6350" t="s">
        <v>1851</v>
      </c>
      <c r="M6350" t="s">
        <v>2655</v>
      </c>
      <c r="N6350" t="s">
        <v>806</v>
      </c>
      <c r="O6350" t="s">
        <v>43</v>
      </c>
      <c r="P6350" t="s">
        <v>53</v>
      </c>
      <c r="Q6350" t="s">
        <v>142</v>
      </c>
      <c r="R6350" t="s">
        <v>568</v>
      </c>
      <c r="S6350" t="s">
        <v>38</v>
      </c>
      <c r="T6350">
        <v>0.56000000000000005</v>
      </c>
      <c r="U6350" t="s">
        <v>2002</v>
      </c>
    </row>
    <row r="6351" spans="1:21" x14ac:dyDescent="0.25">
      <c r="A6351">
        <v>4625</v>
      </c>
      <c r="B6351">
        <v>32929</v>
      </c>
      <c r="C6351" s="1">
        <v>40579</v>
      </c>
      <c r="D6351" t="s">
        <v>22</v>
      </c>
      <c r="E6351">
        <v>8</v>
      </c>
      <c r="F6351">
        <v>44.56</v>
      </c>
      <c r="G6351">
        <v>0.05</v>
      </c>
      <c r="H6351" t="s">
        <v>23</v>
      </c>
      <c r="I6351">
        <v>4.8099999999999996</v>
      </c>
      <c r="J6351">
        <v>5.68</v>
      </c>
      <c r="K6351">
        <v>1.39</v>
      </c>
      <c r="L6351" t="s">
        <v>1851</v>
      </c>
      <c r="M6351" t="s">
        <v>2655</v>
      </c>
      <c r="N6351" t="s">
        <v>806</v>
      </c>
      <c r="O6351" t="s">
        <v>43</v>
      </c>
      <c r="P6351" t="s">
        <v>27</v>
      </c>
      <c r="Q6351" t="s">
        <v>90</v>
      </c>
      <c r="R6351" t="s">
        <v>987</v>
      </c>
      <c r="S6351" t="s">
        <v>41</v>
      </c>
      <c r="T6351">
        <v>0.38</v>
      </c>
      <c r="U6351" s="1">
        <v>40699</v>
      </c>
    </row>
    <row r="6352" spans="1:21" x14ac:dyDescent="0.25">
      <c r="A6352">
        <v>4626</v>
      </c>
      <c r="B6352">
        <v>32929</v>
      </c>
      <c r="C6352" s="1">
        <v>40579</v>
      </c>
      <c r="D6352" t="s">
        <v>22</v>
      </c>
      <c r="E6352">
        <v>13</v>
      </c>
      <c r="F6352">
        <v>152.13999999999999</v>
      </c>
      <c r="G6352">
        <v>0.09</v>
      </c>
      <c r="H6352" t="s">
        <v>23</v>
      </c>
      <c r="I6352">
        <v>-26.87</v>
      </c>
      <c r="J6352">
        <v>12.21</v>
      </c>
      <c r="K6352">
        <v>4.8099999999999996</v>
      </c>
      <c r="L6352" t="s">
        <v>1851</v>
      </c>
      <c r="M6352" t="s">
        <v>2655</v>
      </c>
      <c r="N6352" t="s">
        <v>806</v>
      </c>
      <c r="O6352" t="s">
        <v>43</v>
      </c>
      <c r="P6352" t="s">
        <v>27</v>
      </c>
      <c r="Q6352" t="s">
        <v>28</v>
      </c>
      <c r="R6352" t="s">
        <v>607</v>
      </c>
      <c r="S6352" t="s">
        <v>41</v>
      </c>
      <c r="T6352">
        <v>0.57999999999999996</v>
      </c>
      <c r="U6352" s="1">
        <v>40729</v>
      </c>
    </row>
    <row r="6353" spans="1:21" x14ac:dyDescent="0.25">
      <c r="A6353">
        <v>4690</v>
      </c>
      <c r="B6353">
        <v>33414</v>
      </c>
      <c r="C6353" s="1">
        <v>41184</v>
      </c>
      <c r="D6353" t="s">
        <v>48</v>
      </c>
      <c r="E6353">
        <v>9</v>
      </c>
      <c r="F6353">
        <v>37.22</v>
      </c>
      <c r="G6353">
        <v>0.03</v>
      </c>
      <c r="H6353" t="s">
        <v>23</v>
      </c>
      <c r="I6353">
        <v>-2.76</v>
      </c>
      <c r="J6353">
        <v>4.13</v>
      </c>
      <c r="K6353">
        <v>1.17</v>
      </c>
      <c r="L6353" t="s">
        <v>2850</v>
      </c>
      <c r="M6353" t="s">
        <v>2655</v>
      </c>
      <c r="N6353" t="s">
        <v>806</v>
      </c>
      <c r="O6353" t="s">
        <v>26</v>
      </c>
      <c r="P6353" t="s">
        <v>27</v>
      </c>
      <c r="Q6353" t="s">
        <v>117</v>
      </c>
      <c r="R6353" t="s">
        <v>2214</v>
      </c>
      <c r="S6353" t="s">
        <v>79</v>
      </c>
      <c r="T6353">
        <v>0.56999999999999995</v>
      </c>
      <c r="U6353" s="1">
        <v>41184</v>
      </c>
    </row>
    <row r="6354" spans="1:21" x14ac:dyDescent="0.25">
      <c r="A6354">
        <v>4860</v>
      </c>
      <c r="B6354">
        <v>34596</v>
      </c>
      <c r="C6354" t="s">
        <v>161</v>
      </c>
      <c r="D6354" t="s">
        <v>94</v>
      </c>
      <c r="E6354">
        <v>39</v>
      </c>
      <c r="F6354">
        <v>302.08999999999997</v>
      </c>
      <c r="G6354">
        <v>0.05</v>
      </c>
      <c r="H6354" t="s">
        <v>23</v>
      </c>
      <c r="I6354">
        <v>-67.09</v>
      </c>
      <c r="J6354">
        <v>7.68</v>
      </c>
      <c r="K6354">
        <v>6.16</v>
      </c>
      <c r="L6354" t="s">
        <v>2852</v>
      </c>
      <c r="M6354" t="s">
        <v>2655</v>
      </c>
      <c r="N6354" t="s">
        <v>806</v>
      </c>
      <c r="O6354" t="s">
        <v>35</v>
      </c>
      <c r="P6354" t="s">
        <v>27</v>
      </c>
      <c r="Q6354" t="s">
        <v>39</v>
      </c>
      <c r="R6354" t="s">
        <v>1376</v>
      </c>
      <c r="S6354" t="s">
        <v>41</v>
      </c>
      <c r="T6354">
        <v>0.35</v>
      </c>
      <c r="U6354" s="1">
        <v>40552</v>
      </c>
    </row>
    <row r="6355" spans="1:21" x14ac:dyDescent="0.25">
      <c r="A6355">
        <v>4984</v>
      </c>
      <c r="B6355">
        <v>35457</v>
      </c>
      <c r="C6355" s="1">
        <v>40006</v>
      </c>
      <c r="D6355" t="s">
        <v>22</v>
      </c>
      <c r="E6355">
        <v>45</v>
      </c>
      <c r="F6355">
        <v>3286.27</v>
      </c>
      <c r="G6355">
        <v>0.02</v>
      </c>
      <c r="H6355" t="s">
        <v>23</v>
      </c>
      <c r="I6355">
        <v>1102.58</v>
      </c>
      <c r="J6355">
        <v>70.97</v>
      </c>
      <c r="K6355">
        <v>3.5</v>
      </c>
      <c r="L6355" t="s">
        <v>2857</v>
      </c>
      <c r="M6355" t="s">
        <v>2655</v>
      </c>
      <c r="N6355" t="s">
        <v>806</v>
      </c>
      <c r="O6355" t="s">
        <v>35</v>
      </c>
      <c r="P6355" t="s">
        <v>27</v>
      </c>
      <c r="Q6355" t="s">
        <v>36</v>
      </c>
      <c r="R6355" t="s">
        <v>2173</v>
      </c>
      <c r="S6355" t="s">
        <v>41</v>
      </c>
      <c r="T6355">
        <v>0.59</v>
      </c>
      <c r="U6355" t="s">
        <v>907</v>
      </c>
    </row>
    <row r="6356" spans="1:21" x14ac:dyDescent="0.25">
      <c r="A6356">
        <v>5046</v>
      </c>
      <c r="B6356">
        <v>35940</v>
      </c>
      <c r="C6356" t="s">
        <v>754</v>
      </c>
      <c r="D6356" t="s">
        <v>94</v>
      </c>
      <c r="E6356">
        <v>47</v>
      </c>
      <c r="F6356">
        <v>136.63</v>
      </c>
      <c r="G6356">
        <v>0.03</v>
      </c>
      <c r="H6356" t="s">
        <v>23</v>
      </c>
      <c r="I6356">
        <v>-162.61000000000001</v>
      </c>
      <c r="J6356">
        <v>2.88</v>
      </c>
      <c r="K6356">
        <v>5.33</v>
      </c>
      <c r="L6356" t="s">
        <v>2852</v>
      </c>
      <c r="M6356" t="s">
        <v>2655</v>
      </c>
      <c r="N6356" t="s">
        <v>806</v>
      </c>
      <c r="O6356" t="s">
        <v>35</v>
      </c>
      <c r="P6356" t="s">
        <v>27</v>
      </c>
      <c r="Q6356" t="s">
        <v>108</v>
      </c>
      <c r="R6356" t="s">
        <v>2394</v>
      </c>
      <c r="S6356" t="s">
        <v>41</v>
      </c>
      <c r="T6356">
        <v>0.36</v>
      </c>
      <c r="U6356" t="s">
        <v>1778</v>
      </c>
    </row>
    <row r="6357" spans="1:21" x14ac:dyDescent="0.25">
      <c r="A6357">
        <v>5115</v>
      </c>
      <c r="B6357">
        <v>36449</v>
      </c>
      <c r="C6357" s="1">
        <v>40307</v>
      </c>
      <c r="D6357" t="s">
        <v>48</v>
      </c>
      <c r="E6357">
        <v>43</v>
      </c>
      <c r="F6357">
        <v>927.82</v>
      </c>
      <c r="G6357">
        <v>0.02</v>
      </c>
      <c r="H6357" t="s">
        <v>23</v>
      </c>
      <c r="I6357">
        <v>255.03</v>
      </c>
      <c r="J6357">
        <v>20.239999999999998</v>
      </c>
      <c r="K6357">
        <v>6.67</v>
      </c>
      <c r="L6357" t="s">
        <v>1764</v>
      </c>
      <c r="M6357" t="s">
        <v>2655</v>
      </c>
      <c r="N6357" t="s">
        <v>806</v>
      </c>
      <c r="O6357" t="s">
        <v>43</v>
      </c>
      <c r="P6357" t="s">
        <v>53</v>
      </c>
      <c r="Q6357" t="s">
        <v>54</v>
      </c>
      <c r="R6357" t="s">
        <v>665</v>
      </c>
      <c r="S6357" t="s">
        <v>56</v>
      </c>
      <c r="T6357">
        <v>0.49</v>
      </c>
      <c r="U6357" s="1">
        <v>40368</v>
      </c>
    </row>
    <row r="6358" spans="1:21" x14ac:dyDescent="0.25">
      <c r="A6358">
        <v>5116</v>
      </c>
      <c r="B6358">
        <v>36449</v>
      </c>
      <c r="C6358" s="1">
        <v>40307</v>
      </c>
      <c r="D6358" t="s">
        <v>48</v>
      </c>
      <c r="E6358">
        <v>27</v>
      </c>
      <c r="F6358">
        <v>123.37</v>
      </c>
      <c r="G6358">
        <v>0.09</v>
      </c>
      <c r="H6358" t="s">
        <v>23</v>
      </c>
      <c r="I6358">
        <v>-6.69</v>
      </c>
      <c r="J6358">
        <v>4.71</v>
      </c>
      <c r="K6358">
        <v>0.7</v>
      </c>
      <c r="L6358" t="s">
        <v>1764</v>
      </c>
      <c r="M6358" t="s">
        <v>2655</v>
      </c>
      <c r="N6358" t="s">
        <v>806</v>
      </c>
      <c r="O6358" t="s">
        <v>43</v>
      </c>
      <c r="P6358" t="s">
        <v>27</v>
      </c>
      <c r="Q6358" t="s">
        <v>77</v>
      </c>
      <c r="R6358" t="s">
        <v>111</v>
      </c>
      <c r="S6358" t="s">
        <v>79</v>
      </c>
      <c r="T6358">
        <v>0.8</v>
      </c>
      <c r="U6358" s="1">
        <v>40399</v>
      </c>
    </row>
    <row r="6359" spans="1:21" x14ac:dyDescent="0.25">
      <c r="A6359">
        <v>5242</v>
      </c>
      <c r="B6359">
        <v>37313</v>
      </c>
      <c r="C6359" s="1">
        <v>40946</v>
      </c>
      <c r="D6359" t="s">
        <v>48</v>
      </c>
      <c r="E6359">
        <v>44</v>
      </c>
      <c r="F6359">
        <v>3304.38</v>
      </c>
      <c r="G6359">
        <v>0</v>
      </c>
      <c r="H6359" t="s">
        <v>23</v>
      </c>
      <c r="I6359">
        <v>-634.49</v>
      </c>
      <c r="J6359">
        <v>70.709999999999994</v>
      </c>
      <c r="K6359">
        <v>37.58</v>
      </c>
      <c r="L6359" t="s">
        <v>1851</v>
      </c>
      <c r="M6359" t="s">
        <v>2655</v>
      </c>
      <c r="N6359" t="s">
        <v>806</v>
      </c>
      <c r="O6359" t="s">
        <v>43</v>
      </c>
      <c r="P6359" t="s">
        <v>53</v>
      </c>
      <c r="Q6359" t="s">
        <v>54</v>
      </c>
      <c r="R6359" t="s">
        <v>1158</v>
      </c>
      <c r="S6359" t="s">
        <v>79</v>
      </c>
      <c r="T6359">
        <v>0.78</v>
      </c>
      <c r="U6359" s="1">
        <v>40975</v>
      </c>
    </row>
    <row r="6360" spans="1:21" x14ac:dyDescent="0.25">
      <c r="A6360">
        <v>5243</v>
      </c>
      <c r="B6360">
        <v>37313</v>
      </c>
      <c r="C6360" s="1">
        <v>40946</v>
      </c>
      <c r="D6360" t="s">
        <v>48</v>
      </c>
      <c r="E6360">
        <v>17</v>
      </c>
      <c r="F6360">
        <v>908.41200000000003</v>
      </c>
      <c r="G6360">
        <v>7.0000000000000007E-2</v>
      </c>
      <c r="H6360" t="s">
        <v>63</v>
      </c>
      <c r="I6360">
        <v>-71.19</v>
      </c>
      <c r="J6360">
        <v>65.989999999999995</v>
      </c>
      <c r="K6360">
        <v>8.99</v>
      </c>
      <c r="L6360" t="s">
        <v>1851</v>
      </c>
      <c r="M6360" t="s">
        <v>2655</v>
      </c>
      <c r="N6360" t="s">
        <v>806</v>
      </c>
      <c r="O6360" t="s">
        <v>43</v>
      </c>
      <c r="P6360" t="s">
        <v>44</v>
      </c>
      <c r="Q6360" t="s">
        <v>45</v>
      </c>
      <c r="R6360" t="s">
        <v>945</v>
      </c>
      <c r="S6360" t="s">
        <v>41</v>
      </c>
      <c r="T6360">
        <v>0.57999999999999996</v>
      </c>
      <c r="U6360" s="1">
        <v>41006</v>
      </c>
    </row>
    <row r="6361" spans="1:21" x14ac:dyDescent="0.25">
      <c r="A6361">
        <v>5249</v>
      </c>
      <c r="B6361">
        <v>37348</v>
      </c>
      <c r="C6361" t="s">
        <v>1880</v>
      </c>
      <c r="D6361" t="s">
        <v>32</v>
      </c>
      <c r="E6361">
        <v>33</v>
      </c>
      <c r="F6361">
        <v>551.66999999999996</v>
      </c>
      <c r="G6361">
        <v>0.08</v>
      </c>
      <c r="H6361" t="s">
        <v>23</v>
      </c>
      <c r="I6361">
        <v>25.44</v>
      </c>
      <c r="J6361">
        <v>17.149999999999999</v>
      </c>
      <c r="K6361">
        <v>4.96</v>
      </c>
      <c r="L6361" t="s">
        <v>2461</v>
      </c>
      <c r="M6361" t="s">
        <v>2655</v>
      </c>
      <c r="N6361" t="s">
        <v>806</v>
      </c>
      <c r="O6361" t="s">
        <v>69</v>
      </c>
      <c r="P6361" t="s">
        <v>27</v>
      </c>
      <c r="Q6361" t="s">
        <v>28</v>
      </c>
      <c r="R6361" t="s">
        <v>2460</v>
      </c>
      <c r="S6361" t="s">
        <v>41</v>
      </c>
      <c r="T6361">
        <v>0.57999999999999996</v>
      </c>
      <c r="U6361" t="s">
        <v>1895</v>
      </c>
    </row>
    <row r="6362" spans="1:21" x14ac:dyDescent="0.25">
      <c r="A6362">
        <v>5271</v>
      </c>
      <c r="B6362">
        <v>37510</v>
      </c>
      <c r="C6362" s="1">
        <v>40028</v>
      </c>
      <c r="D6362" t="s">
        <v>94</v>
      </c>
      <c r="E6362">
        <v>15</v>
      </c>
      <c r="F6362">
        <v>2466.02</v>
      </c>
      <c r="G6362">
        <v>0.02</v>
      </c>
      <c r="H6362" t="s">
        <v>23</v>
      </c>
      <c r="I6362">
        <v>243.73</v>
      </c>
      <c r="J6362">
        <v>161.55000000000001</v>
      </c>
      <c r="K6362">
        <v>19.989999999999998</v>
      </c>
      <c r="L6362" t="s">
        <v>2835</v>
      </c>
      <c r="M6362" t="s">
        <v>2655</v>
      </c>
      <c r="N6362" t="s">
        <v>806</v>
      </c>
      <c r="O6362" t="s">
        <v>26</v>
      </c>
      <c r="P6362" t="s">
        <v>27</v>
      </c>
      <c r="Q6362" t="s">
        <v>28</v>
      </c>
      <c r="R6362" t="s">
        <v>1091</v>
      </c>
      <c r="S6362" t="s">
        <v>41</v>
      </c>
      <c r="T6362">
        <v>0.66</v>
      </c>
      <c r="U6362" s="1">
        <v>40028</v>
      </c>
    </row>
    <row r="6363" spans="1:21" x14ac:dyDescent="0.25">
      <c r="A6363">
        <v>5304</v>
      </c>
      <c r="B6363">
        <v>37762</v>
      </c>
      <c r="C6363" s="1">
        <v>41066</v>
      </c>
      <c r="D6363" t="s">
        <v>73</v>
      </c>
      <c r="E6363">
        <v>20</v>
      </c>
      <c r="F6363">
        <v>135.02000000000001</v>
      </c>
      <c r="G6363">
        <v>0.02</v>
      </c>
      <c r="H6363" t="s">
        <v>23</v>
      </c>
      <c r="I6363">
        <v>-60.69</v>
      </c>
      <c r="J6363">
        <v>6.48</v>
      </c>
      <c r="K6363">
        <v>6.74</v>
      </c>
      <c r="L6363" t="s">
        <v>2148</v>
      </c>
      <c r="M6363" t="s">
        <v>2655</v>
      </c>
      <c r="N6363" t="s">
        <v>806</v>
      </c>
      <c r="O6363" t="s">
        <v>26</v>
      </c>
      <c r="P6363" t="s">
        <v>27</v>
      </c>
      <c r="Q6363" t="s">
        <v>70</v>
      </c>
      <c r="R6363" t="s">
        <v>2597</v>
      </c>
      <c r="S6363" t="s">
        <v>41</v>
      </c>
      <c r="T6363">
        <v>0.37</v>
      </c>
      <c r="U6363" s="1">
        <v>41096</v>
      </c>
    </row>
    <row r="6364" spans="1:21" x14ac:dyDescent="0.25">
      <c r="A6364">
        <v>5439</v>
      </c>
      <c r="B6364">
        <v>38628</v>
      </c>
      <c r="C6364" t="s">
        <v>810</v>
      </c>
      <c r="D6364" t="s">
        <v>22</v>
      </c>
      <c r="E6364">
        <v>23</v>
      </c>
      <c r="F6364">
        <v>667.99800000000005</v>
      </c>
      <c r="G6364">
        <v>0.06</v>
      </c>
      <c r="H6364" t="s">
        <v>23</v>
      </c>
      <c r="I6364">
        <v>251.26</v>
      </c>
      <c r="J6364">
        <v>35.99</v>
      </c>
      <c r="K6364">
        <v>1.25</v>
      </c>
      <c r="L6364" t="s">
        <v>2542</v>
      </c>
      <c r="M6364" t="s">
        <v>2655</v>
      </c>
      <c r="N6364" t="s">
        <v>806</v>
      </c>
      <c r="O6364" t="s">
        <v>26</v>
      </c>
      <c r="P6364" t="s">
        <v>44</v>
      </c>
      <c r="Q6364" t="s">
        <v>45</v>
      </c>
      <c r="R6364" t="s">
        <v>1930</v>
      </c>
      <c r="S6364" t="s">
        <v>56</v>
      </c>
      <c r="T6364">
        <v>0.36</v>
      </c>
      <c r="U6364" s="1">
        <v>40613</v>
      </c>
    </row>
    <row r="6365" spans="1:21" x14ac:dyDescent="0.25">
      <c r="A6365">
        <v>5465</v>
      </c>
      <c r="B6365">
        <v>38848</v>
      </c>
      <c r="C6365" t="s">
        <v>1439</v>
      </c>
      <c r="D6365" t="s">
        <v>32</v>
      </c>
      <c r="E6365">
        <v>6</v>
      </c>
      <c r="F6365">
        <v>259.52</v>
      </c>
      <c r="G6365">
        <v>0.06</v>
      </c>
      <c r="H6365" t="s">
        <v>23</v>
      </c>
      <c r="I6365">
        <v>45.2</v>
      </c>
      <c r="J6365">
        <v>43.41</v>
      </c>
      <c r="K6365">
        <v>2.99</v>
      </c>
      <c r="L6365" t="s">
        <v>2542</v>
      </c>
      <c r="M6365" t="s">
        <v>2655</v>
      </c>
      <c r="N6365" t="s">
        <v>806</v>
      </c>
      <c r="O6365" t="s">
        <v>69</v>
      </c>
      <c r="P6365" t="s">
        <v>27</v>
      </c>
      <c r="Q6365" t="s">
        <v>39</v>
      </c>
      <c r="R6365" t="s">
        <v>279</v>
      </c>
      <c r="S6365" t="s">
        <v>41</v>
      </c>
      <c r="T6365">
        <v>0.39</v>
      </c>
      <c r="U6365" t="s">
        <v>2727</v>
      </c>
    </row>
    <row r="6366" spans="1:21" x14ac:dyDescent="0.25">
      <c r="A6366">
        <v>5490</v>
      </c>
      <c r="B6366">
        <v>38950</v>
      </c>
      <c r="C6366" s="1">
        <v>40581</v>
      </c>
      <c r="D6366" t="s">
        <v>48</v>
      </c>
      <c r="E6366">
        <v>24</v>
      </c>
      <c r="F6366">
        <v>109.23</v>
      </c>
      <c r="G6366">
        <v>0.02</v>
      </c>
      <c r="H6366" t="s">
        <v>23</v>
      </c>
      <c r="I6366">
        <v>-100.58</v>
      </c>
      <c r="J6366">
        <v>4.38</v>
      </c>
      <c r="K6366">
        <v>6.21</v>
      </c>
      <c r="L6366" t="s">
        <v>2542</v>
      </c>
      <c r="M6366" t="s">
        <v>2655</v>
      </c>
      <c r="N6366" t="s">
        <v>806</v>
      </c>
      <c r="O6366" t="s">
        <v>26</v>
      </c>
      <c r="P6366" t="s">
        <v>27</v>
      </c>
      <c r="Q6366" t="s">
        <v>39</v>
      </c>
      <c r="R6366" t="s">
        <v>2746</v>
      </c>
      <c r="S6366" t="s">
        <v>41</v>
      </c>
      <c r="T6366">
        <v>0.37</v>
      </c>
      <c r="U6366" s="1">
        <v>40609</v>
      </c>
    </row>
    <row r="6367" spans="1:21" x14ac:dyDescent="0.25">
      <c r="A6367">
        <v>5491</v>
      </c>
      <c r="B6367">
        <v>38950</v>
      </c>
      <c r="C6367" s="1">
        <v>40581</v>
      </c>
      <c r="D6367" t="s">
        <v>48</v>
      </c>
      <c r="E6367">
        <v>39</v>
      </c>
      <c r="F6367">
        <v>74</v>
      </c>
      <c r="G6367">
        <v>0.08</v>
      </c>
      <c r="H6367" t="s">
        <v>23</v>
      </c>
      <c r="I6367">
        <v>-20.6</v>
      </c>
      <c r="J6367">
        <v>1.89</v>
      </c>
      <c r="K6367">
        <v>0.76</v>
      </c>
      <c r="L6367" t="s">
        <v>2542</v>
      </c>
      <c r="M6367" t="s">
        <v>2655</v>
      </c>
      <c r="N6367" t="s">
        <v>806</v>
      </c>
      <c r="O6367" t="s">
        <v>26</v>
      </c>
      <c r="P6367" t="s">
        <v>27</v>
      </c>
      <c r="Q6367" t="s">
        <v>77</v>
      </c>
      <c r="R6367" t="s">
        <v>237</v>
      </c>
      <c r="S6367" t="s">
        <v>79</v>
      </c>
      <c r="T6367">
        <v>0.83</v>
      </c>
      <c r="U6367" s="1">
        <v>40609</v>
      </c>
    </row>
    <row r="6368" spans="1:21" x14ac:dyDescent="0.25">
      <c r="A6368">
        <v>5492</v>
      </c>
      <c r="B6368">
        <v>38950</v>
      </c>
      <c r="C6368" s="1">
        <v>40581</v>
      </c>
      <c r="D6368" t="s">
        <v>48</v>
      </c>
      <c r="E6368">
        <v>30</v>
      </c>
      <c r="F6368">
        <v>288.45</v>
      </c>
      <c r="G6368">
        <v>0.03</v>
      </c>
      <c r="H6368" t="s">
        <v>23</v>
      </c>
      <c r="I6368">
        <v>-5.98</v>
      </c>
      <c r="J6368">
        <v>9.31</v>
      </c>
      <c r="K6368">
        <v>3.98</v>
      </c>
      <c r="L6368" t="s">
        <v>2542</v>
      </c>
      <c r="M6368" t="s">
        <v>2655</v>
      </c>
      <c r="N6368" t="s">
        <v>806</v>
      </c>
      <c r="O6368" t="s">
        <v>26</v>
      </c>
      <c r="P6368" t="s">
        <v>27</v>
      </c>
      <c r="Q6368" t="s">
        <v>192</v>
      </c>
      <c r="R6368" t="s">
        <v>1975</v>
      </c>
      <c r="S6368" t="s">
        <v>56</v>
      </c>
      <c r="T6368">
        <v>0.56000000000000005</v>
      </c>
      <c r="U6368" s="1">
        <v>40670</v>
      </c>
    </row>
    <row r="6369" spans="1:21" x14ac:dyDescent="0.25">
      <c r="A6369">
        <v>5578</v>
      </c>
      <c r="B6369">
        <v>39521</v>
      </c>
      <c r="C6369" s="1">
        <v>40064</v>
      </c>
      <c r="D6369" t="s">
        <v>22</v>
      </c>
      <c r="E6369">
        <v>28</v>
      </c>
      <c r="F6369">
        <v>112.35</v>
      </c>
      <c r="G6369">
        <v>0.1</v>
      </c>
      <c r="H6369" t="s">
        <v>23</v>
      </c>
      <c r="I6369">
        <v>31.27</v>
      </c>
      <c r="J6369">
        <v>4.13</v>
      </c>
      <c r="K6369">
        <v>0.99</v>
      </c>
      <c r="L6369" t="s">
        <v>2851</v>
      </c>
      <c r="M6369" t="s">
        <v>2655</v>
      </c>
      <c r="N6369" t="s">
        <v>806</v>
      </c>
      <c r="O6369" t="s">
        <v>26</v>
      </c>
      <c r="P6369" t="s">
        <v>27</v>
      </c>
      <c r="Q6369" t="s">
        <v>108</v>
      </c>
      <c r="R6369" t="s">
        <v>776</v>
      </c>
      <c r="S6369" t="s">
        <v>41</v>
      </c>
      <c r="T6369">
        <v>0.39</v>
      </c>
      <c r="U6369" t="s">
        <v>180</v>
      </c>
    </row>
    <row r="6370" spans="1:21" x14ac:dyDescent="0.25">
      <c r="A6370">
        <v>5698</v>
      </c>
      <c r="B6370">
        <v>40289</v>
      </c>
      <c r="C6370" t="s">
        <v>471</v>
      </c>
      <c r="D6370" t="s">
        <v>48</v>
      </c>
      <c r="E6370">
        <v>26</v>
      </c>
      <c r="F6370">
        <v>78.09</v>
      </c>
      <c r="G6370">
        <v>0.01</v>
      </c>
      <c r="H6370" t="s">
        <v>23</v>
      </c>
      <c r="I6370">
        <v>19.63</v>
      </c>
      <c r="J6370">
        <v>2.88</v>
      </c>
      <c r="K6370">
        <v>0.99</v>
      </c>
      <c r="L6370" t="s">
        <v>2291</v>
      </c>
      <c r="M6370" t="s">
        <v>2655</v>
      </c>
      <c r="N6370" t="s">
        <v>806</v>
      </c>
      <c r="O6370" t="s">
        <v>35</v>
      </c>
      <c r="P6370" t="s">
        <v>27</v>
      </c>
      <c r="Q6370" t="s">
        <v>108</v>
      </c>
      <c r="R6370" t="s">
        <v>449</v>
      </c>
      <c r="S6370" t="s">
        <v>41</v>
      </c>
      <c r="T6370">
        <v>0.36</v>
      </c>
      <c r="U6370" t="s">
        <v>1908</v>
      </c>
    </row>
    <row r="6371" spans="1:21" x14ac:dyDescent="0.25">
      <c r="A6371">
        <v>5699</v>
      </c>
      <c r="B6371">
        <v>40289</v>
      </c>
      <c r="C6371" t="s">
        <v>471</v>
      </c>
      <c r="D6371" t="s">
        <v>48</v>
      </c>
      <c r="E6371">
        <v>4</v>
      </c>
      <c r="F6371">
        <v>42.77</v>
      </c>
      <c r="G6371">
        <v>0.04</v>
      </c>
      <c r="H6371" t="s">
        <v>23</v>
      </c>
      <c r="I6371">
        <v>-1.19</v>
      </c>
      <c r="J6371">
        <v>10.14</v>
      </c>
      <c r="K6371">
        <v>2.27</v>
      </c>
      <c r="L6371" t="s">
        <v>2291</v>
      </c>
      <c r="M6371" t="s">
        <v>2655</v>
      </c>
      <c r="N6371" t="s">
        <v>806</v>
      </c>
      <c r="O6371" t="s">
        <v>35</v>
      </c>
      <c r="P6371" t="s">
        <v>27</v>
      </c>
      <c r="Q6371" t="s">
        <v>70</v>
      </c>
      <c r="R6371" t="s">
        <v>255</v>
      </c>
      <c r="S6371" t="s">
        <v>79</v>
      </c>
      <c r="T6371">
        <v>0.36</v>
      </c>
      <c r="U6371" t="s">
        <v>1908</v>
      </c>
    </row>
    <row r="6372" spans="1:21" x14ac:dyDescent="0.25">
      <c r="A6372">
        <v>5739</v>
      </c>
      <c r="B6372">
        <v>40775</v>
      </c>
      <c r="C6372" t="s">
        <v>261</v>
      </c>
      <c r="D6372" t="s">
        <v>22</v>
      </c>
      <c r="E6372">
        <v>23</v>
      </c>
      <c r="F6372">
        <v>279.63</v>
      </c>
      <c r="G6372">
        <v>7.0000000000000007E-2</v>
      </c>
      <c r="H6372" t="s">
        <v>23</v>
      </c>
      <c r="I6372">
        <v>61.69</v>
      </c>
      <c r="J6372">
        <v>12.58</v>
      </c>
      <c r="K6372">
        <v>5.16</v>
      </c>
      <c r="L6372" t="s">
        <v>1851</v>
      </c>
      <c r="M6372" t="s">
        <v>2655</v>
      </c>
      <c r="N6372" t="s">
        <v>806</v>
      </c>
      <c r="O6372" t="s">
        <v>43</v>
      </c>
      <c r="P6372" t="s">
        <v>53</v>
      </c>
      <c r="Q6372" t="s">
        <v>54</v>
      </c>
      <c r="R6372" t="s">
        <v>351</v>
      </c>
      <c r="S6372" t="s">
        <v>41</v>
      </c>
      <c r="T6372">
        <v>0.43</v>
      </c>
      <c r="U6372" t="s">
        <v>643</v>
      </c>
    </row>
    <row r="6373" spans="1:21" x14ac:dyDescent="0.25">
      <c r="A6373">
        <v>5794</v>
      </c>
      <c r="B6373">
        <v>41094</v>
      </c>
      <c r="C6373" s="1">
        <v>39965</v>
      </c>
      <c r="D6373" t="s">
        <v>22</v>
      </c>
      <c r="E6373">
        <v>46</v>
      </c>
      <c r="F6373">
        <v>298.97000000000003</v>
      </c>
      <c r="G6373">
        <v>0.09</v>
      </c>
      <c r="H6373" t="s">
        <v>23</v>
      </c>
      <c r="I6373">
        <v>-225.86</v>
      </c>
      <c r="J6373">
        <v>6.48</v>
      </c>
      <c r="K6373">
        <v>8.73</v>
      </c>
      <c r="L6373" t="s">
        <v>2745</v>
      </c>
      <c r="M6373" t="s">
        <v>2655</v>
      </c>
      <c r="N6373" t="s">
        <v>806</v>
      </c>
      <c r="O6373" t="s">
        <v>43</v>
      </c>
      <c r="P6373" t="s">
        <v>27</v>
      </c>
      <c r="Q6373" t="s">
        <v>70</v>
      </c>
      <c r="R6373" t="s">
        <v>1331</v>
      </c>
      <c r="S6373" t="s">
        <v>41</v>
      </c>
      <c r="T6373">
        <v>0.37</v>
      </c>
      <c r="U6373" s="1">
        <v>40026</v>
      </c>
    </row>
    <row r="6374" spans="1:21" x14ac:dyDescent="0.25">
      <c r="A6374">
        <v>5795</v>
      </c>
      <c r="B6374">
        <v>41094</v>
      </c>
      <c r="C6374" s="1">
        <v>39965</v>
      </c>
      <c r="D6374" t="s">
        <v>22</v>
      </c>
      <c r="E6374">
        <v>6</v>
      </c>
      <c r="F6374">
        <v>159.05000000000001</v>
      </c>
      <c r="G6374">
        <v>0.05</v>
      </c>
      <c r="H6374" t="s">
        <v>23</v>
      </c>
      <c r="I6374">
        <v>-153.46</v>
      </c>
      <c r="J6374">
        <v>20.34</v>
      </c>
      <c r="K6374">
        <v>35</v>
      </c>
      <c r="L6374" t="s">
        <v>2745</v>
      </c>
      <c r="M6374" t="s">
        <v>2655</v>
      </c>
      <c r="N6374" t="s">
        <v>806</v>
      </c>
      <c r="O6374" t="s">
        <v>43</v>
      </c>
      <c r="P6374" t="s">
        <v>27</v>
      </c>
      <c r="Q6374" t="s">
        <v>28</v>
      </c>
      <c r="R6374" t="s">
        <v>1100</v>
      </c>
      <c r="S6374" t="s">
        <v>30</v>
      </c>
      <c r="T6374">
        <v>0.84</v>
      </c>
      <c r="U6374" s="1">
        <v>40087</v>
      </c>
    </row>
    <row r="6375" spans="1:21" x14ac:dyDescent="0.25">
      <c r="A6375">
        <v>5808</v>
      </c>
      <c r="B6375">
        <v>41186</v>
      </c>
      <c r="C6375" t="s">
        <v>643</v>
      </c>
      <c r="D6375" t="s">
        <v>32</v>
      </c>
      <c r="E6375">
        <v>13</v>
      </c>
      <c r="F6375">
        <v>142.12</v>
      </c>
      <c r="G6375">
        <v>0.01</v>
      </c>
      <c r="H6375" t="s">
        <v>63</v>
      </c>
      <c r="I6375">
        <v>54.91</v>
      </c>
      <c r="J6375">
        <v>9.7799999999999994</v>
      </c>
      <c r="K6375">
        <v>1.39</v>
      </c>
      <c r="L6375" t="s">
        <v>2799</v>
      </c>
      <c r="M6375" t="s">
        <v>2655</v>
      </c>
      <c r="N6375" t="s">
        <v>806</v>
      </c>
      <c r="O6375" t="s">
        <v>43</v>
      </c>
      <c r="P6375" t="s">
        <v>27</v>
      </c>
      <c r="Q6375" t="s">
        <v>90</v>
      </c>
      <c r="R6375" t="s">
        <v>905</v>
      </c>
      <c r="S6375" t="s">
        <v>41</v>
      </c>
      <c r="T6375">
        <v>0.39</v>
      </c>
      <c r="U6375" t="s">
        <v>76</v>
      </c>
    </row>
    <row r="6376" spans="1:21" x14ac:dyDescent="0.25">
      <c r="A6376">
        <v>5830</v>
      </c>
      <c r="B6376">
        <v>41351</v>
      </c>
      <c r="C6376" t="s">
        <v>136</v>
      </c>
      <c r="D6376" t="s">
        <v>48</v>
      </c>
      <c r="E6376">
        <v>48</v>
      </c>
      <c r="F6376">
        <v>8273.2795000000006</v>
      </c>
      <c r="G6376">
        <v>0.08</v>
      </c>
      <c r="H6376" t="s">
        <v>23</v>
      </c>
      <c r="I6376">
        <v>2461.31</v>
      </c>
      <c r="J6376">
        <v>205.99</v>
      </c>
      <c r="K6376">
        <v>8.99</v>
      </c>
      <c r="L6376" t="s">
        <v>2859</v>
      </c>
      <c r="M6376" t="s">
        <v>2655</v>
      </c>
      <c r="N6376" t="s">
        <v>806</v>
      </c>
      <c r="O6376" t="s">
        <v>35</v>
      </c>
      <c r="P6376" t="s">
        <v>44</v>
      </c>
      <c r="Q6376" t="s">
        <v>45</v>
      </c>
      <c r="R6376" t="s">
        <v>2226</v>
      </c>
      <c r="S6376" t="s">
        <v>41</v>
      </c>
      <c r="T6376">
        <v>0.56000000000000005</v>
      </c>
      <c r="U6376" t="s">
        <v>798</v>
      </c>
    </row>
    <row r="6377" spans="1:21" x14ac:dyDescent="0.25">
      <c r="A6377">
        <v>5861</v>
      </c>
      <c r="B6377">
        <v>41605</v>
      </c>
      <c r="C6377" t="s">
        <v>124</v>
      </c>
      <c r="D6377" t="s">
        <v>73</v>
      </c>
      <c r="E6377">
        <v>4</v>
      </c>
      <c r="F6377">
        <v>114.57</v>
      </c>
      <c r="G6377">
        <v>0.02</v>
      </c>
      <c r="H6377" t="s">
        <v>23</v>
      </c>
      <c r="I6377">
        <v>-29.98</v>
      </c>
      <c r="J6377">
        <v>24.92</v>
      </c>
      <c r="K6377">
        <v>12.98</v>
      </c>
      <c r="L6377" t="s">
        <v>2542</v>
      </c>
      <c r="M6377" t="s">
        <v>2655</v>
      </c>
      <c r="N6377" t="s">
        <v>806</v>
      </c>
      <c r="O6377" t="s">
        <v>26</v>
      </c>
      <c r="P6377" t="s">
        <v>27</v>
      </c>
      <c r="Q6377" t="s">
        <v>39</v>
      </c>
      <c r="R6377" t="s">
        <v>477</v>
      </c>
      <c r="S6377" t="s">
        <v>41</v>
      </c>
      <c r="T6377">
        <v>0.39</v>
      </c>
      <c r="U6377" t="s">
        <v>762</v>
      </c>
    </row>
    <row r="6378" spans="1:21" x14ac:dyDescent="0.25">
      <c r="A6378">
        <v>5875</v>
      </c>
      <c r="B6378">
        <v>41667</v>
      </c>
      <c r="C6378" t="s">
        <v>2440</v>
      </c>
      <c r="D6378" t="s">
        <v>32</v>
      </c>
      <c r="E6378">
        <v>18</v>
      </c>
      <c r="F6378">
        <v>1062.2194999999999</v>
      </c>
      <c r="G6378">
        <v>0.03</v>
      </c>
      <c r="H6378" t="s">
        <v>23</v>
      </c>
      <c r="I6378">
        <v>132.37</v>
      </c>
      <c r="J6378">
        <v>65.989999999999995</v>
      </c>
      <c r="K6378">
        <v>5.31</v>
      </c>
      <c r="L6378" t="s">
        <v>2835</v>
      </c>
      <c r="M6378" t="s">
        <v>2655</v>
      </c>
      <c r="N6378" t="s">
        <v>806</v>
      </c>
      <c r="O6378" t="s">
        <v>26</v>
      </c>
      <c r="P6378" t="s">
        <v>44</v>
      </c>
      <c r="Q6378" t="s">
        <v>45</v>
      </c>
      <c r="R6378">
        <v>3390</v>
      </c>
      <c r="S6378" t="s">
        <v>41</v>
      </c>
      <c r="T6378">
        <v>0.56999999999999995</v>
      </c>
      <c r="U6378" t="s">
        <v>1513</v>
      </c>
    </row>
    <row r="6379" spans="1:21" x14ac:dyDescent="0.25">
      <c r="A6379">
        <v>6068</v>
      </c>
      <c r="B6379">
        <v>42982</v>
      </c>
      <c r="C6379" t="s">
        <v>2600</v>
      </c>
      <c r="D6379" t="s">
        <v>22</v>
      </c>
      <c r="E6379">
        <v>12</v>
      </c>
      <c r="F6379">
        <v>1318.34</v>
      </c>
      <c r="G6379">
        <v>0.02</v>
      </c>
      <c r="H6379" t="s">
        <v>63</v>
      </c>
      <c r="I6379">
        <v>464.05</v>
      </c>
      <c r="J6379">
        <v>105.34</v>
      </c>
      <c r="K6379">
        <v>24.49</v>
      </c>
      <c r="L6379" t="s">
        <v>2861</v>
      </c>
      <c r="M6379" t="s">
        <v>2655</v>
      </c>
      <c r="N6379" t="s">
        <v>806</v>
      </c>
      <c r="O6379" t="s">
        <v>35</v>
      </c>
      <c r="P6379" t="s">
        <v>53</v>
      </c>
      <c r="Q6379" t="s">
        <v>54</v>
      </c>
      <c r="R6379" t="s">
        <v>281</v>
      </c>
      <c r="S6379" t="s">
        <v>30</v>
      </c>
      <c r="T6379">
        <v>0.61</v>
      </c>
      <c r="U6379" s="1">
        <v>41037</v>
      </c>
    </row>
    <row r="6380" spans="1:21" x14ac:dyDescent="0.25">
      <c r="A6380">
        <v>6172</v>
      </c>
      <c r="B6380">
        <v>43745</v>
      </c>
      <c r="C6380" s="1">
        <v>40189</v>
      </c>
      <c r="D6380" t="s">
        <v>22</v>
      </c>
      <c r="E6380">
        <v>5</v>
      </c>
      <c r="F6380">
        <v>128.59</v>
      </c>
      <c r="G6380">
        <v>7.0000000000000007E-2</v>
      </c>
      <c r="H6380" t="s">
        <v>23</v>
      </c>
      <c r="I6380">
        <v>-15.17</v>
      </c>
      <c r="J6380">
        <v>25.98</v>
      </c>
      <c r="K6380">
        <v>5.37</v>
      </c>
      <c r="L6380" t="s">
        <v>2515</v>
      </c>
      <c r="M6380" t="s">
        <v>2655</v>
      </c>
      <c r="N6380" t="s">
        <v>806</v>
      </c>
      <c r="O6380" t="s">
        <v>43</v>
      </c>
      <c r="P6380" t="s">
        <v>27</v>
      </c>
      <c r="Q6380" t="s">
        <v>36</v>
      </c>
      <c r="R6380" t="s">
        <v>221</v>
      </c>
      <c r="S6380" t="s">
        <v>51</v>
      </c>
      <c r="T6380">
        <v>0.5</v>
      </c>
      <c r="U6380" s="1">
        <v>40401</v>
      </c>
    </row>
    <row r="6381" spans="1:21" x14ac:dyDescent="0.25">
      <c r="A6381">
        <v>6173</v>
      </c>
      <c r="B6381">
        <v>43745</v>
      </c>
      <c r="C6381" s="1">
        <v>40189</v>
      </c>
      <c r="D6381" t="s">
        <v>22</v>
      </c>
      <c r="E6381">
        <v>1</v>
      </c>
      <c r="F6381">
        <v>4.97</v>
      </c>
      <c r="G6381">
        <v>0.04</v>
      </c>
      <c r="H6381" t="s">
        <v>23</v>
      </c>
      <c r="I6381">
        <v>-4.91</v>
      </c>
      <c r="J6381">
        <v>3.55</v>
      </c>
      <c r="K6381">
        <v>1.43</v>
      </c>
      <c r="L6381" t="s">
        <v>2515</v>
      </c>
      <c r="M6381" t="s">
        <v>2655</v>
      </c>
      <c r="N6381" t="s">
        <v>806</v>
      </c>
      <c r="O6381" t="s">
        <v>43</v>
      </c>
      <c r="P6381" t="s">
        <v>27</v>
      </c>
      <c r="Q6381" t="s">
        <v>77</v>
      </c>
      <c r="R6381" t="s">
        <v>2862</v>
      </c>
      <c r="S6381" t="s">
        <v>79</v>
      </c>
      <c r="T6381">
        <v>0.38</v>
      </c>
      <c r="U6381" s="1">
        <v>40309</v>
      </c>
    </row>
    <row r="6382" spans="1:21" x14ac:dyDescent="0.25">
      <c r="A6382">
        <v>6234</v>
      </c>
      <c r="B6382">
        <v>44167</v>
      </c>
      <c r="C6382" t="s">
        <v>1651</v>
      </c>
      <c r="D6382" t="s">
        <v>94</v>
      </c>
      <c r="E6382">
        <v>23</v>
      </c>
      <c r="F6382">
        <v>3194.05</v>
      </c>
      <c r="G6382">
        <v>0.08</v>
      </c>
      <c r="H6382" t="s">
        <v>23</v>
      </c>
      <c r="I6382">
        <v>608.52</v>
      </c>
      <c r="J6382">
        <v>142.86000000000001</v>
      </c>
      <c r="K6382">
        <v>19.989999999999998</v>
      </c>
      <c r="L6382" t="s">
        <v>2851</v>
      </c>
      <c r="M6382" t="s">
        <v>2655</v>
      </c>
      <c r="N6382" t="s">
        <v>806</v>
      </c>
      <c r="O6382" t="s">
        <v>26</v>
      </c>
      <c r="P6382" t="s">
        <v>27</v>
      </c>
      <c r="Q6382" t="s">
        <v>28</v>
      </c>
      <c r="R6382" t="s">
        <v>1422</v>
      </c>
      <c r="S6382" t="s">
        <v>41</v>
      </c>
      <c r="T6382">
        <v>0.56000000000000005</v>
      </c>
      <c r="U6382" t="s">
        <v>1674</v>
      </c>
    </row>
    <row r="6383" spans="1:21" x14ac:dyDescent="0.25">
      <c r="A6383">
        <v>6349</v>
      </c>
      <c r="B6383">
        <v>44997</v>
      </c>
      <c r="C6383" t="s">
        <v>1056</v>
      </c>
      <c r="D6383" t="s">
        <v>22</v>
      </c>
      <c r="E6383">
        <v>46</v>
      </c>
      <c r="F6383">
        <v>88.1</v>
      </c>
      <c r="G6383">
        <v>0.03</v>
      </c>
      <c r="H6383" t="s">
        <v>23</v>
      </c>
      <c r="I6383">
        <v>-161.61000000000001</v>
      </c>
      <c r="J6383">
        <v>1.76</v>
      </c>
      <c r="K6383">
        <v>4.8600000000000003</v>
      </c>
      <c r="L6383" t="s">
        <v>2859</v>
      </c>
      <c r="M6383" t="s">
        <v>2655</v>
      </c>
      <c r="N6383" t="s">
        <v>806</v>
      </c>
      <c r="O6383" t="s">
        <v>35</v>
      </c>
      <c r="P6383" t="s">
        <v>53</v>
      </c>
      <c r="Q6383" t="s">
        <v>54</v>
      </c>
      <c r="R6383" t="s">
        <v>2413</v>
      </c>
      <c r="S6383" t="s">
        <v>41</v>
      </c>
      <c r="T6383">
        <v>0.41</v>
      </c>
      <c r="U6383" s="1">
        <v>40584</v>
      </c>
    </row>
    <row r="6384" spans="1:21" x14ac:dyDescent="0.25">
      <c r="A6384">
        <v>6392</v>
      </c>
      <c r="B6384">
        <v>45408</v>
      </c>
      <c r="C6384" t="s">
        <v>762</v>
      </c>
      <c r="D6384" t="s">
        <v>22</v>
      </c>
      <c r="E6384">
        <v>25</v>
      </c>
      <c r="F6384">
        <v>716.99</v>
      </c>
      <c r="G6384">
        <v>0.05</v>
      </c>
      <c r="H6384" t="s">
        <v>23</v>
      </c>
      <c r="I6384">
        <v>174.06</v>
      </c>
      <c r="J6384">
        <v>29.89</v>
      </c>
      <c r="K6384">
        <v>1.99</v>
      </c>
      <c r="L6384" t="s">
        <v>2461</v>
      </c>
      <c r="M6384" t="s">
        <v>2655</v>
      </c>
      <c r="N6384" t="s">
        <v>806</v>
      </c>
      <c r="O6384" t="s">
        <v>69</v>
      </c>
      <c r="P6384" t="s">
        <v>44</v>
      </c>
      <c r="Q6384" t="s">
        <v>81</v>
      </c>
      <c r="R6384" t="s">
        <v>867</v>
      </c>
      <c r="S6384" t="s">
        <v>56</v>
      </c>
      <c r="T6384">
        <v>0.5</v>
      </c>
      <c r="U6384" t="s">
        <v>728</v>
      </c>
    </row>
    <row r="6385" spans="1:21" x14ac:dyDescent="0.25">
      <c r="A6385">
        <v>6449</v>
      </c>
      <c r="B6385">
        <v>45924</v>
      </c>
      <c r="C6385" t="s">
        <v>1444</v>
      </c>
      <c r="D6385" t="s">
        <v>22</v>
      </c>
      <c r="E6385">
        <v>1</v>
      </c>
      <c r="F6385">
        <v>27.44</v>
      </c>
      <c r="G6385">
        <v>0.02</v>
      </c>
      <c r="H6385" t="s">
        <v>23</v>
      </c>
      <c r="I6385">
        <v>-11.76</v>
      </c>
      <c r="J6385">
        <v>24.95</v>
      </c>
      <c r="K6385">
        <v>2.99</v>
      </c>
      <c r="L6385" t="s">
        <v>2515</v>
      </c>
      <c r="M6385" t="s">
        <v>2655</v>
      </c>
      <c r="N6385" t="s">
        <v>806</v>
      </c>
      <c r="O6385" t="s">
        <v>43</v>
      </c>
      <c r="P6385" t="s">
        <v>27</v>
      </c>
      <c r="Q6385" t="s">
        <v>39</v>
      </c>
      <c r="R6385" t="s">
        <v>2159</v>
      </c>
      <c r="S6385" t="s">
        <v>41</v>
      </c>
      <c r="T6385">
        <v>0.39</v>
      </c>
      <c r="U6385" t="s">
        <v>762</v>
      </c>
    </row>
    <row r="6386" spans="1:21" x14ac:dyDescent="0.25">
      <c r="A6386">
        <v>6548</v>
      </c>
      <c r="B6386">
        <v>46565</v>
      </c>
      <c r="C6386" t="s">
        <v>456</v>
      </c>
      <c r="D6386" t="s">
        <v>48</v>
      </c>
      <c r="E6386">
        <v>16</v>
      </c>
      <c r="F6386">
        <v>4691.2700000000004</v>
      </c>
      <c r="G6386">
        <v>0.05</v>
      </c>
      <c r="H6386" t="s">
        <v>63</v>
      </c>
      <c r="I6386">
        <v>1196.72</v>
      </c>
      <c r="J6386">
        <v>300.64999999999998</v>
      </c>
      <c r="K6386">
        <v>24.49</v>
      </c>
      <c r="L6386" t="s">
        <v>2515</v>
      </c>
      <c r="M6386" t="s">
        <v>2655</v>
      </c>
      <c r="N6386" t="s">
        <v>806</v>
      </c>
      <c r="O6386" t="s">
        <v>69</v>
      </c>
      <c r="P6386" t="s">
        <v>27</v>
      </c>
      <c r="Q6386" t="s">
        <v>36</v>
      </c>
      <c r="R6386" t="s">
        <v>580</v>
      </c>
      <c r="S6386" t="s">
        <v>30</v>
      </c>
      <c r="T6386">
        <v>0.52</v>
      </c>
      <c r="U6386" t="s">
        <v>456</v>
      </c>
    </row>
    <row r="6387" spans="1:21" x14ac:dyDescent="0.25">
      <c r="A6387">
        <v>6549</v>
      </c>
      <c r="B6387">
        <v>46565</v>
      </c>
      <c r="C6387" t="s">
        <v>456</v>
      </c>
      <c r="D6387" t="s">
        <v>48</v>
      </c>
      <c r="E6387">
        <v>50</v>
      </c>
      <c r="F6387">
        <v>804.14</v>
      </c>
      <c r="G6387">
        <v>0.1</v>
      </c>
      <c r="H6387" t="s">
        <v>23</v>
      </c>
      <c r="I6387">
        <v>-25.27</v>
      </c>
      <c r="J6387">
        <v>17.670000000000002</v>
      </c>
      <c r="K6387">
        <v>8.99</v>
      </c>
      <c r="L6387" t="s">
        <v>2515</v>
      </c>
      <c r="M6387" t="s">
        <v>2655</v>
      </c>
      <c r="N6387" t="s">
        <v>806</v>
      </c>
      <c r="O6387" t="s">
        <v>69</v>
      </c>
      <c r="P6387" t="s">
        <v>53</v>
      </c>
      <c r="Q6387" t="s">
        <v>54</v>
      </c>
      <c r="R6387" t="s">
        <v>1218</v>
      </c>
      <c r="S6387" t="s">
        <v>56</v>
      </c>
      <c r="T6387">
        <v>0.47</v>
      </c>
      <c r="U6387" t="s">
        <v>1148</v>
      </c>
    </row>
    <row r="6388" spans="1:21" x14ac:dyDescent="0.25">
      <c r="A6388">
        <v>6550</v>
      </c>
      <c r="B6388">
        <v>46565</v>
      </c>
      <c r="C6388" t="s">
        <v>456</v>
      </c>
      <c r="D6388" t="s">
        <v>48</v>
      </c>
      <c r="E6388">
        <v>8</v>
      </c>
      <c r="F6388">
        <v>567.51</v>
      </c>
      <c r="G6388">
        <v>0.01</v>
      </c>
      <c r="H6388" t="s">
        <v>23</v>
      </c>
      <c r="I6388">
        <v>-255.55</v>
      </c>
      <c r="J6388">
        <v>64.650000000000006</v>
      </c>
      <c r="K6388">
        <v>35</v>
      </c>
      <c r="L6388" t="s">
        <v>2515</v>
      </c>
      <c r="M6388" t="s">
        <v>2655</v>
      </c>
      <c r="N6388" t="s">
        <v>806</v>
      </c>
      <c r="O6388" t="s">
        <v>69</v>
      </c>
      <c r="P6388" t="s">
        <v>27</v>
      </c>
      <c r="Q6388" t="s">
        <v>28</v>
      </c>
      <c r="R6388" t="s">
        <v>1707</v>
      </c>
      <c r="S6388" t="s">
        <v>30</v>
      </c>
      <c r="T6388">
        <v>0.8</v>
      </c>
      <c r="U6388" t="s">
        <v>1598</v>
      </c>
    </row>
    <row r="6389" spans="1:21" x14ac:dyDescent="0.25">
      <c r="A6389">
        <v>6593</v>
      </c>
      <c r="B6389">
        <v>46916</v>
      </c>
      <c r="C6389" s="1">
        <v>40612</v>
      </c>
      <c r="D6389" t="s">
        <v>32</v>
      </c>
      <c r="E6389">
        <v>40</v>
      </c>
      <c r="F6389">
        <v>103.79</v>
      </c>
      <c r="G6389">
        <v>0.03</v>
      </c>
      <c r="H6389" t="s">
        <v>23</v>
      </c>
      <c r="I6389">
        <v>37.85</v>
      </c>
      <c r="J6389">
        <v>2.61</v>
      </c>
      <c r="K6389">
        <v>0.5</v>
      </c>
      <c r="L6389" t="s">
        <v>2542</v>
      </c>
      <c r="M6389" t="s">
        <v>2655</v>
      </c>
      <c r="N6389" t="s">
        <v>806</v>
      </c>
      <c r="O6389" t="s">
        <v>69</v>
      </c>
      <c r="P6389" t="s">
        <v>27</v>
      </c>
      <c r="Q6389" t="s">
        <v>108</v>
      </c>
      <c r="R6389" t="s">
        <v>836</v>
      </c>
      <c r="S6389" t="s">
        <v>41</v>
      </c>
      <c r="T6389">
        <v>0.39</v>
      </c>
      <c r="U6389" s="1">
        <v>40673</v>
      </c>
    </row>
    <row r="6390" spans="1:21" x14ac:dyDescent="0.25">
      <c r="A6390">
        <v>6594</v>
      </c>
      <c r="B6390">
        <v>46916</v>
      </c>
      <c r="C6390" s="1">
        <v>40612</v>
      </c>
      <c r="D6390" t="s">
        <v>32</v>
      </c>
      <c r="E6390">
        <v>40</v>
      </c>
      <c r="F6390">
        <v>2108.21</v>
      </c>
      <c r="G6390">
        <v>0.03</v>
      </c>
      <c r="H6390" t="s">
        <v>23</v>
      </c>
      <c r="I6390">
        <v>273.61</v>
      </c>
      <c r="J6390">
        <v>51.75</v>
      </c>
      <c r="K6390">
        <v>19.989999999999998</v>
      </c>
      <c r="L6390" t="s">
        <v>2542</v>
      </c>
      <c r="M6390" t="s">
        <v>2655</v>
      </c>
      <c r="N6390" t="s">
        <v>806</v>
      </c>
      <c r="O6390" t="s">
        <v>69</v>
      </c>
      <c r="P6390" t="s">
        <v>53</v>
      </c>
      <c r="Q6390" t="s">
        <v>54</v>
      </c>
      <c r="R6390" t="s">
        <v>438</v>
      </c>
      <c r="S6390" t="s">
        <v>41</v>
      </c>
      <c r="T6390">
        <v>0.55000000000000004</v>
      </c>
      <c r="U6390" s="1">
        <v>40673</v>
      </c>
    </row>
    <row r="6391" spans="1:21" x14ac:dyDescent="0.25">
      <c r="A6391">
        <v>6634</v>
      </c>
      <c r="B6391">
        <v>47173</v>
      </c>
      <c r="C6391" s="1">
        <v>39822</v>
      </c>
      <c r="D6391" t="s">
        <v>48</v>
      </c>
      <c r="E6391">
        <v>41</v>
      </c>
      <c r="F6391">
        <v>277.0745</v>
      </c>
      <c r="G6391">
        <v>0.03</v>
      </c>
      <c r="H6391" t="s">
        <v>23</v>
      </c>
      <c r="I6391">
        <v>-128.44</v>
      </c>
      <c r="J6391">
        <v>7.99</v>
      </c>
      <c r="K6391">
        <v>5.03</v>
      </c>
      <c r="L6391" t="s">
        <v>2799</v>
      </c>
      <c r="M6391" t="s">
        <v>2655</v>
      </c>
      <c r="N6391" t="s">
        <v>806</v>
      </c>
      <c r="O6391" t="s">
        <v>43</v>
      </c>
      <c r="P6391" t="s">
        <v>44</v>
      </c>
      <c r="Q6391" t="s">
        <v>45</v>
      </c>
      <c r="R6391" t="s">
        <v>177</v>
      </c>
      <c r="S6391" t="s">
        <v>51</v>
      </c>
      <c r="T6391">
        <v>0.6</v>
      </c>
      <c r="U6391" s="1">
        <v>39881</v>
      </c>
    </row>
    <row r="6392" spans="1:21" x14ac:dyDescent="0.25">
      <c r="A6392">
        <v>6649</v>
      </c>
      <c r="B6392">
        <v>47271</v>
      </c>
      <c r="C6392" t="s">
        <v>581</v>
      </c>
      <c r="D6392" t="s">
        <v>73</v>
      </c>
      <c r="E6392">
        <v>44</v>
      </c>
      <c r="F6392">
        <v>221.42</v>
      </c>
      <c r="G6392">
        <v>0.03</v>
      </c>
      <c r="H6392" t="s">
        <v>23</v>
      </c>
      <c r="I6392">
        <v>-142.02000000000001</v>
      </c>
      <c r="J6392">
        <v>4.9800000000000004</v>
      </c>
      <c r="K6392">
        <v>4.62</v>
      </c>
      <c r="L6392" t="s">
        <v>1851</v>
      </c>
      <c r="M6392" t="s">
        <v>2655</v>
      </c>
      <c r="N6392" t="s">
        <v>806</v>
      </c>
      <c r="O6392" t="s">
        <v>43</v>
      </c>
      <c r="P6392" t="s">
        <v>44</v>
      </c>
      <c r="Q6392" t="s">
        <v>81</v>
      </c>
      <c r="R6392" t="s">
        <v>620</v>
      </c>
      <c r="S6392" t="s">
        <v>56</v>
      </c>
      <c r="T6392">
        <v>0.64</v>
      </c>
      <c r="U6392" t="s">
        <v>1550</v>
      </c>
    </row>
    <row r="6393" spans="1:21" x14ac:dyDescent="0.25">
      <c r="A6393">
        <v>6712</v>
      </c>
      <c r="B6393">
        <v>47815</v>
      </c>
      <c r="C6393" t="s">
        <v>1304</v>
      </c>
      <c r="D6393" t="s">
        <v>48</v>
      </c>
      <c r="E6393">
        <v>45</v>
      </c>
      <c r="F6393">
        <v>580.96</v>
      </c>
      <c r="G6393">
        <v>0.08</v>
      </c>
      <c r="H6393" t="s">
        <v>23</v>
      </c>
      <c r="I6393">
        <v>-33.47</v>
      </c>
      <c r="J6393">
        <v>13.73</v>
      </c>
      <c r="K6393">
        <v>6.85</v>
      </c>
      <c r="L6393" t="s">
        <v>2851</v>
      </c>
      <c r="M6393" t="s">
        <v>2655</v>
      </c>
      <c r="N6393" t="s">
        <v>806</v>
      </c>
      <c r="O6393" t="s">
        <v>26</v>
      </c>
      <c r="P6393" t="s">
        <v>53</v>
      </c>
      <c r="Q6393" t="s">
        <v>54</v>
      </c>
      <c r="R6393" t="s">
        <v>1705</v>
      </c>
      <c r="S6393" t="s">
        <v>79</v>
      </c>
      <c r="T6393">
        <v>0.54</v>
      </c>
      <c r="U6393" t="s">
        <v>1304</v>
      </c>
    </row>
    <row r="6394" spans="1:21" x14ac:dyDescent="0.25">
      <c r="A6394">
        <v>6727</v>
      </c>
      <c r="B6394">
        <v>47909</v>
      </c>
      <c r="C6394" s="1">
        <v>40424</v>
      </c>
      <c r="D6394" t="s">
        <v>73</v>
      </c>
      <c r="E6394">
        <v>38</v>
      </c>
      <c r="F6394">
        <v>185.19</v>
      </c>
      <c r="G6394">
        <v>7.0000000000000007E-2</v>
      </c>
      <c r="H6394" t="s">
        <v>23</v>
      </c>
      <c r="I6394">
        <v>-175.62</v>
      </c>
      <c r="J6394">
        <v>4.9800000000000004</v>
      </c>
      <c r="K6394">
        <v>7.44</v>
      </c>
      <c r="L6394" t="s">
        <v>2284</v>
      </c>
      <c r="M6394" t="s">
        <v>2655</v>
      </c>
      <c r="N6394" t="s">
        <v>806</v>
      </c>
      <c r="O6394" t="s">
        <v>69</v>
      </c>
      <c r="P6394" t="s">
        <v>27</v>
      </c>
      <c r="Q6394" t="s">
        <v>70</v>
      </c>
      <c r="R6394" t="s">
        <v>1852</v>
      </c>
      <c r="S6394" t="s">
        <v>41</v>
      </c>
      <c r="T6394">
        <v>0.36</v>
      </c>
      <c r="U6394" s="1">
        <v>40424</v>
      </c>
    </row>
    <row r="6395" spans="1:21" x14ac:dyDescent="0.25">
      <c r="A6395">
        <v>6728</v>
      </c>
      <c r="B6395">
        <v>47909</v>
      </c>
      <c r="C6395" s="1">
        <v>40424</v>
      </c>
      <c r="D6395" t="s">
        <v>73</v>
      </c>
      <c r="E6395">
        <v>22</v>
      </c>
      <c r="F6395">
        <v>220.26</v>
      </c>
      <c r="G6395">
        <v>7.0000000000000007E-2</v>
      </c>
      <c r="H6395" t="s">
        <v>23</v>
      </c>
      <c r="I6395">
        <v>-35.950000000000003</v>
      </c>
      <c r="J6395">
        <v>10.23</v>
      </c>
      <c r="K6395">
        <v>4.68</v>
      </c>
      <c r="L6395" t="s">
        <v>2284</v>
      </c>
      <c r="M6395" t="s">
        <v>2655</v>
      </c>
      <c r="N6395" t="s">
        <v>806</v>
      </c>
      <c r="O6395" t="s">
        <v>69</v>
      </c>
      <c r="P6395" t="s">
        <v>27</v>
      </c>
      <c r="Q6395" t="s">
        <v>192</v>
      </c>
      <c r="R6395" t="s">
        <v>1701</v>
      </c>
      <c r="S6395" t="s">
        <v>56</v>
      </c>
      <c r="T6395">
        <v>0.59</v>
      </c>
      <c r="U6395" s="1">
        <v>40454</v>
      </c>
    </row>
    <row r="6396" spans="1:21" x14ac:dyDescent="0.25">
      <c r="A6396">
        <v>6729</v>
      </c>
      <c r="B6396">
        <v>47909</v>
      </c>
      <c r="C6396" s="1">
        <v>40424</v>
      </c>
      <c r="D6396" t="s">
        <v>73</v>
      </c>
      <c r="E6396">
        <v>48</v>
      </c>
      <c r="F6396">
        <v>843.03</v>
      </c>
      <c r="G6396">
        <v>0.08</v>
      </c>
      <c r="H6396" t="s">
        <v>23</v>
      </c>
      <c r="I6396">
        <v>419.9</v>
      </c>
      <c r="J6396">
        <v>20.99</v>
      </c>
      <c r="K6396">
        <v>0.99</v>
      </c>
      <c r="L6396" t="s">
        <v>2284</v>
      </c>
      <c r="M6396" t="s">
        <v>2655</v>
      </c>
      <c r="N6396" t="s">
        <v>806</v>
      </c>
      <c r="O6396" t="s">
        <v>69</v>
      </c>
      <c r="P6396" t="s">
        <v>44</v>
      </c>
      <c r="Q6396" t="s">
        <v>45</v>
      </c>
      <c r="R6396" t="s">
        <v>406</v>
      </c>
      <c r="S6396" t="s">
        <v>79</v>
      </c>
      <c r="T6396">
        <v>0.37</v>
      </c>
      <c r="U6396" s="1">
        <v>40485</v>
      </c>
    </row>
    <row r="6397" spans="1:21" x14ac:dyDescent="0.25">
      <c r="A6397">
        <v>6823</v>
      </c>
      <c r="B6397">
        <v>48609</v>
      </c>
      <c r="C6397" t="s">
        <v>1147</v>
      </c>
      <c r="D6397" t="s">
        <v>32</v>
      </c>
      <c r="E6397">
        <v>26</v>
      </c>
      <c r="F6397">
        <v>176.34</v>
      </c>
      <c r="G6397">
        <v>0</v>
      </c>
      <c r="H6397" t="s">
        <v>23</v>
      </c>
      <c r="I6397">
        <v>-103.32</v>
      </c>
      <c r="J6397">
        <v>6.48</v>
      </c>
      <c r="K6397">
        <v>7.86</v>
      </c>
      <c r="L6397" t="s">
        <v>2856</v>
      </c>
      <c r="M6397" t="s">
        <v>2655</v>
      </c>
      <c r="N6397" t="s">
        <v>806</v>
      </c>
      <c r="O6397" t="s">
        <v>43</v>
      </c>
      <c r="P6397" t="s">
        <v>27</v>
      </c>
      <c r="Q6397" t="s">
        <v>70</v>
      </c>
      <c r="R6397" t="s">
        <v>198</v>
      </c>
      <c r="S6397" t="s">
        <v>41</v>
      </c>
      <c r="T6397">
        <v>0.37</v>
      </c>
      <c r="U6397" t="s">
        <v>2033</v>
      </c>
    </row>
    <row r="6398" spans="1:21" x14ac:dyDescent="0.25">
      <c r="A6398">
        <v>6824</v>
      </c>
      <c r="B6398">
        <v>48609</v>
      </c>
      <c r="C6398" t="s">
        <v>1147</v>
      </c>
      <c r="D6398" t="s">
        <v>32</v>
      </c>
      <c r="E6398">
        <v>5</v>
      </c>
      <c r="F6398">
        <v>186.5</v>
      </c>
      <c r="G6398">
        <v>0.04</v>
      </c>
      <c r="H6398" t="s">
        <v>63</v>
      </c>
      <c r="I6398">
        <v>4.16</v>
      </c>
      <c r="J6398">
        <v>37.44</v>
      </c>
      <c r="K6398">
        <v>4.2699999999999996</v>
      </c>
      <c r="L6398" t="s">
        <v>2856</v>
      </c>
      <c r="M6398" t="s">
        <v>2655</v>
      </c>
      <c r="N6398" t="s">
        <v>806</v>
      </c>
      <c r="O6398" t="s">
        <v>43</v>
      </c>
      <c r="P6398" t="s">
        <v>27</v>
      </c>
      <c r="Q6398" t="s">
        <v>117</v>
      </c>
      <c r="R6398" t="s">
        <v>2653</v>
      </c>
      <c r="S6398" t="s">
        <v>79</v>
      </c>
      <c r="T6398">
        <v>0.46</v>
      </c>
      <c r="U6398" t="s">
        <v>2033</v>
      </c>
    </row>
    <row r="6399" spans="1:21" x14ac:dyDescent="0.25">
      <c r="A6399">
        <v>6833</v>
      </c>
      <c r="B6399">
        <v>48643</v>
      </c>
      <c r="C6399" t="s">
        <v>1838</v>
      </c>
      <c r="D6399" t="s">
        <v>73</v>
      </c>
      <c r="E6399">
        <v>14</v>
      </c>
      <c r="F6399">
        <v>9171.7099999999991</v>
      </c>
      <c r="G6399">
        <v>0.06</v>
      </c>
      <c r="H6399" t="s">
        <v>33</v>
      </c>
      <c r="I6399">
        <v>2636.01</v>
      </c>
      <c r="J6399">
        <v>808.49</v>
      </c>
      <c r="K6399">
        <v>55.3</v>
      </c>
      <c r="L6399" t="s">
        <v>2515</v>
      </c>
      <c r="M6399" t="s">
        <v>2655</v>
      </c>
      <c r="N6399" t="s">
        <v>806</v>
      </c>
      <c r="O6399" t="s">
        <v>69</v>
      </c>
      <c r="P6399" t="s">
        <v>44</v>
      </c>
      <c r="Q6399" t="s">
        <v>296</v>
      </c>
      <c r="R6399" t="s">
        <v>2334</v>
      </c>
      <c r="S6399" t="s">
        <v>38</v>
      </c>
      <c r="T6399">
        <v>0.4</v>
      </c>
      <c r="U6399" t="s">
        <v>1923</v>
      </c>
    </row>
    <row r="6400" spans="1:21" x14ac:dyDescent="0.25">
      <c r="A6400">
        <v>6834</v>
      </c>
      <c r="B6400">
        <v>48643</v>
      </c>
      <c r="C6400" t="s">
        <v>1838</v>
      </c>
      <c r="D6400" t="s">
        <v>73</v>
      </c>
      <c r="E6400">
        <v>6</v>
      </c>
      <c r="F6400">
        <v>18.05</v>
      </c>
      <c r="G6400">
        <v>0.06</v>
      </c>
      <c r="H6400" t="s">
        <v>23</v>
      </c>
      <c r="I6400">
        <v>0.13</v>
      </c>
      <c r="J6400">
        <v>2.88</v>
      </c>
      <c r="K6400">
        <v>0.99</v>
      </c>
      <c r="L6400" t="s">
        <v>2515</v>
      </c>
      <c r="M6400" t="s">
        <v>2655</v>
      </c>
      <c r="N6400" t="s">
        <v>806</v>
      </c>
      <c r="O6400" t="s">
        <v>69</v>
      </c>
      <c r="P6400" t="s">
        <v>27</v>
      </c>
      <c r="Q6400" t="s">
        <v>108</v>
      </c>
      <c r="R6400" t="s">
        <v>449</v>
      </c>
      <c r="S6400" t="s">
        <v>41</v>
      </c>
      <c r="T6400">
        <v>0.36</v>
      </c>
      <c r="U6400" t="s">
        <v>1923</v>
      </c>
    </row>
    <row r="6401" spans="1:21" x14ac:dyDescent="0.25">
      <c r="A6401">
        <v>6835</v>
      </c>
      <c r="B6401">
        <v>48643</v>
      </c>
      <c r="C6401" t="s">
        <v>1838</v>
      </c>
      <c r="D6401" t="s">
        <v>73</v>
      </c>
      <c r="E6401">
        <v>50</v>
      </c>
      <c r="F6401">
        <v>2896.3580000000002</v>
      </c>
      <c r="G6401">
        <v>0</v>
      </c>
      <c r="H6401" t="s">
        <v>23</v>
      </c>
      <c r="I6401">
        <v>583.5</v>
      </c>
      <c r="J6401">
        <v>65.989999999999995</v>
      </c>
      <c r="K6401">
        <v>8.99</v>
      </c>
      <c r="L6401" t="s">
        <v>2515</v>
      </c>
      <c r="M6401" t="s">
        <v>2655</v>
      </c>
      <c r="N6401" t="s">
        <v>806</v>
      </c>
      <c r="O6401" t="s">
        <v>69</v>
      </c>
      <c r="P6401" t="s">
        <v>44</v>
      </c>
      <c r="Q6401" t="s">
        <v>45</v>
      </c>
      <c r="R6401" t="s">
        <v>1722</v>
      </c>
      <c r="S6401" t="s">
        <v>41</v>
      </c>
      <c r="T6401">
        <v>0.6</v>
      </c>
      <c r="U6401" t="s">
        <v>1923</v>
      </c>
    </row>
    <row r="6402" spans="1:21" x14ac:dyDescent="0.25">
      <c r="A6402">
        <v>6923</v>
      </c>
      <c r="B6402">
        <v>49380</v>
      </c>
      <c r="C6402" s="1">
        <v>41004</v>
      </c>
      <c r="D6402" t="s">
        <v>73</v>
      </c>
      <c r="E6402">
        <v>11</v>
      </c>
      <c r="F6402">
        <v>22145.37</v>
      </c>
      <c r="G6402">
        <v>0.02</v>
      </c>
      <c r="H6402" t="s">
        <v>23</v>
      </c>
      <c r="I6402">
        <v>6138.48</v>
      </c>
      <c r="J6402">
        <v>1938.02</v>
      </c>
      <c r="K6402">
        <v>13.99</v>
      </c>
      <c r="L6402" t="s">
        <v>1298</v>
      </c>
      <c r="M6402" t="s">
        <v>2655</v>
      </c>
      <c r="N6402" t="s">
        <v>806</v>
      </c>
      <c r="O6402" t="s">
        <v>35</v>
      </c>
      <c r="P6402" t="s">
        <v>44</v>
      </c>
      <c r="Q6402" t="s">
        <v>296</v>
      </c>
      <c r="R6402" t="s">
        <v>304</v>
      </c>
      <c r="S6402" t="s">
        <v>51</v>
      </c>
      <c r="T6402">
        <v>0.38</v>
      </c>
      <c r="U6402" s="1">
        <v>41065</v>
      </c>
    </row>
    <row r="6403" spans="1:21" x14ac:dyDescent="0.25">
      <c r="A6403">
        <v>6946</v>
      </c>
      <c r="B6403">
        <v>49607</v>
      </c>
      <c r="C6403" s="1">
        <v>39908</v>
      </c>
      <c r="D6403" t="s">
        <v>73</v>
      </c>
      <c r="E6403">
        <v>6</v>
      </c>
      <c r="F6403">
        <v>1056.6434999999999</v>
      </c>
      <c r="G6403">
        <v>0.06</v>
      </c>
      <c r="H6403" t="s">
        <v>23</v>
      </c>
      <c r="I6403">
        <v>-586.20000000000005</v>
      </c>
      <c r="J6403">
        <v>205.99</v>
      </c>
      <c r="K6403">
        <v>8.99</v>
      </c>
      <c r="L6403" t="s">
        <v>2857</v>
      </c>
      <c r="M6403" t="s">
        <v>2655</v>
      </c>
      <c r="N6403" t="s">
        <v>806</v>
      </c>
      <c r="O6403" t="s">
        <v>35</v>
      </c>
      <c r="P6403" t="s">
        <v>44</v>
      </c>
      <c r="Q6403" t="s">
        <v>45</v>
      </c>
      <c r="R6403" t="s">
        <v>2226</v>
      </c>
      <c r="S6403" t="s">
        <v>41</v>
      </c>
      <c r="T6403">
        <v>0.56000000000000005</v>
      </c>
      <c r="U6403" s="1">
        <v>39938</v>
      </c>
    </row>
    <row r="6404" spans="1:21" x14ac:dyDescent="0.25">
      <c r="A6404">
        <v>6977</v>
      </c>
      <c r="B6404">
        <v>49862</v>
      </c>
      <c r="C6404" s="1">
        <v>41252</v>
      </c>
      <c r="D6404" t="s">
        <v>48</v>
      </c>
      <c r="E6404">
        <v>24</v>
      </c>
      <c r="F6404">
        <v>75.73</v>
      </c>
      <c r="G6404">
        <v>7.0000000000000007E-2</v>
      </c>
      <c r="H6404" t="s">
        <v>23</v>
      </c>
      <c r="I6404">
        <v>29.46</v>
      </c>
      <c r="J6404">
        <v>3.15</v>
      </c>
      <c r="K6404">
        <v>0.5</v>
      </c>
      <c r="L6404" t="s">
        <v>2542</v>
      </c>
      <c r="M6404" t="s">
        <v>2655</v>
      </c>
      <c r="N6404" t="s">
        <v>806</v>
      </c>
      <c r="O6404" t="s">
        <v>26</v>
      </c>
      <c r="P6404" t="s">
        <v>27</v>
      </c>
      <c r="Q6404" t="s">
        <v>108</v>
      </c>
      <c r="R6404" t="s">
        <v>1233</v>
      </c>
      <c r="S6404" t="s">
        <v>41</v>
      </c>
      <c r="T6404">
        <v>0.37</v>
      </c>
      <c r="U6404" t="s">
        <v>894</v>
      </c>
    </row>
    <row r="6405" spans="1:21" x14ac:dyDescent="0.25">
      <c r="A6405">
        <v>7033</v>
      </c>
      <c r="B6405">
        <v>50209</v>
      </c>
      <c r="C6405" s="1">
        <v>40460</v>
      </c>
      <c r="D6405" t="s">
        <v>32</v>
      </c>
      <c r="E6405">
        <v>34</v>
      </c>
      <c r="F6405">
        <v>1863.02</v>
      </c>
      <c r="G6405">
        <v>0.03</v>
      </c>
      <c r="H6405" t="s">
        <v>63</v>
      </c>
      <c r="I6405">
        <v>823.26</v>
      </c>
      <c r="J6405">
        <v>55.48</v>
      </c>
      <c r="K6405">
        <v>6.79</v>
      </c>
      <c r="L6405" t="s">
        <v>2861</v>
      </c>
      <c r="M6405" t="s">
        <v>2655</v>
      </c>
      <c r="N6405" t="s">
        <v>806</v>
      </c>
      <c r="O6405" t="s">
        <v>35</v>
      </c>
      <c r="P6405" t="s">
        <v>27</v>
      </c>
      <c r="Q6405" t="s">
        <v>70</v>
      </c>
      <c r="R6405" t="s">
        <v>1715</v>
      </c>
      <c r="S6405" t="s">
        <v>41</v>
      </c>
      <c r="T6405">
        <v>0.37</v>
      </c>
      <c r="U6405" s="1">
        <v>40521</v>
      </c>
    </row>
    <row r="6406" spans="1:21" x14ac:dyDescent="0.25">
      <c r="A6406">
        <v>7034</v>
      </c>
      <c r="B6406">
        <v>50209</v>
      </c>
      <c r="C6406" s="1">
        <v>40460</v>
      </c>
      <c r="D6406" t="s">
        <v>32</v>
      </c>
      <c r="E6406">
        <v>2</v>
      </c>
      <c r="F6406">
        <v>53.3</v>
      </c>
      <c r="G6406">
        <v>0</v>
      </c>
      <c r="H6406" t="s">
        <v>23</v>
      </c>
      <c r="I6406">
        <v>-46.2</v>
      </c>
      <c r="J6406">
        <v>20.89</v>
      </c>
      <c r="K6406">
        <v>11.52</v>
      </c>
      <c r="L6406" t="s">
        <v>2861</v>
      </c>
      <c r="M6406" t="s">
        <v>2655</v>
      </c>
      <c r="N6406" t="s">
        <v>806</v>
      </c>
      <c r="O6406" t="s">
        <v>35</v>
      </c>
      <c r="P6406" t="s">
        <v>27</v>
      </c>
      <c r="Q6406" t="s">
        <v>28</v>
      </c>
      <c r="R6406" t="s">
        <v>1675</v>
      </c>
      <c r="S6406" t="s">
        <v>41</v>
      </c>
      <c r="T6406">
        <v>0.83</v>
      </c>
      <c r="U6406" s="1">
        <v>40491</v>
      </c>
    </row>
    <row r="6407" spans="1:21" x14ac:dyDescent="0.25">
      <c r="A6407">
        <v>7066</v>
      </c>
      <c r="B6407">
        <v>50432</v>
      </c>
      <c r="C6407" s="1">
        <v>40000</v>
      </c>
      <c r="D6407" t="s">
        <v>22</v>
      </c>
      <c r="E6407">
        <v>7</v>
      </c>
      <c r="F6407">
        <v>2161.36</v>
      </c>
      <c r="G6407">
        <v>0.02</v>
      </c>
      <c r="H6407" t="s">
        <v>33</v>
      </c>
      <c r="I6407">
        <v>-92.37</v>
      </c>
      <c r="J6407">
        <v>284.98</v>
      </c>
      <c r="K6407">
        <v>69.55</v>
      </c>
      <c r="L6407" t="s">
        <v>2851</v>
      </c>
      <c r="M6407" t="s">
        <v>2655</v>
      </c>
      <c r="N6407" t="s">
        <v>806</v>
      </c>
      <c r="O6407" t="s">
        <v>26</v>
      </c>
      <c r="P6407" t="s">
        <v>53</v>
      </c>
      <c r="Q6407" t="s">
        <v>142</v>
      </c>
      <c r="R6407" t="s">
        <v>1338</v>
      </c>
      <c r="S6407" t="s">
        <v>38</v>
      </c>
      <c r="T6407">
        <v>0.6</v>
      </c>
      <c r="U6407" s="1">
        <v>40153</v>
      </c>
    </row>
    <row r="6408" spans="1:21" x14ac:dyDescent="0.25">
      <c r="A6408">
        <v>7067</v>
      </c>
      <c r="B6408">
        <v>50432</v>
      </c>
      <c r="C6408" s="1">
        <v>40000</v>
      </c>
      <c r="D6408" t="s">
        <v>22</v>
      </c>
      <c r="E6408">
        <v>45</v>
      </c>
      <c r="F6408">
        <v>2494.92</v>
      </c>
      <c r="G6408">
        <v>0.08</v>
      </c>
      <c r="H6408" t="s">
        <v>23</v>
      </c>
      <c r="I6408">
        <v>816.72</v>
      </c>
      <c r="J6408">
        <v>55.48</v>
      </c>
      <c r="K6408">
        <v>14.3</v>
      </c>
      <c r="L6408" t="s">
        <v>2851</v>
      </c>
      <c r="M6408" t="s">
        <v>2655</v>
      </c>
      <c r="N6408" t="s">
        <v>806</v>
      </c>
      <c r="O6408" t="s">
        <v>26</v>
      </c>
      <c r="P6408" t="s">
        <v>27</v>
      </c>
      <c r="Q6408" t="s">
        <v>70</v>
      </c>
      <c r="R6408" t="s">
        <v>797</v>
      </c>
      <c r="S6408" t="s">
        <v>41</v>
      </c>
      <c r="T6408">
        <v>0.37</v>
      </c>
      <c r="U6408" s="1">
        <v>40062</v>
      </c>
    </row>
    <row r="6409" spans="1:21" x14ac:dyDescent="0.25">
      <c r="A6409">
        <v>7076</v>
      </c>
      <c r="B6409">
        <v>50500</v>
      </c>
      <c r="C6409" s="1">
        <v>40703</v>
      </c>
      <c r="D6409" t="s">
        <v>22</v>
      </c>
      <c r="E6409">
        <v>11</v>
      </c>
      <c r="F6409">
        <v>64.86</v>
      </c>
      <c r="G6409">
        <v>0</v>
      </c>
      <c r="H6409" t="s">
        <v>23</v>
      </c>
      <c r="I6409">
        <v>22.05</v>
      </c>
      <c r="J6409">
        <v>5.43</v>
      </c>
      <c r="K6409">
        <v>0.95</v>
      </c>
      <c r="L6409" t="s">
        <v>1337</v>
      </c>
      <c r="M6409" t="s">
        <v>2655</v>
      </c>
      <c r="N6409" t="s">
        <v>806</v>
      </c>
      <c r="O6409" t="s">
        <v>35</v>
      </c>
      <c r="P6409" t="s">
        <v>27</v>
      </c>
      <c r="Q6409" t="s">
        <v>70</v>
      </c>
      <c r="R6409" t="s">
        <v>932</v>
      </c>
      <c r="S6409" t="s">
        <v>79</v>
      </c>
      <c r="T6409">
        <v>0.36</v>
      </c>
      <c r="U6409" s="1">
        <v>40825</v>
      </c>
    </row>
    <row r="6410" spans="1:21" x14ac:dyDescent="0.25">
      <c r="A6410">
        <v>7077</v>
      </c>
      <c r="B6410">
        <v>50500</v>
      </c>
      <c r="C6410" s="1">
        <v>40703</v>
      </c>
      <c r="D6410" t="s">
        <v>22</v>
      </c>
      <c r="E6410">
        <v>45</v>
      </c>
      <c r="F6410">
        <v>109.39</v>
      </c>
      <c r="G6410">
        <v>7.0000000000000007E-2</v>
      </c>
      <c r="H6410" t="s">
        <v>63</v>
      </c>
      <c r="I6410">
        <v>16.309999999999999</v>
      </c>
      <c r="J6410">
        <v>2.4700000000000002</v>
      </c>
      <c r="K6410">
        <v>1.02</v>
      </c>
      <c r="L6410" t="s">
        <v>1337</v>
      </c>
      <c r="M6410" t="s">
        <v>2655</v>
      </c>
      <c r="N6410" t="s">
        <v>806</v>
      </c>
      <c r="O6410" t="s">
        <v>35</v>
      </c>
      <c r="P6410" t="s">
        <v>27</v>
      </c>
      <c r="Q6410" t="s">
        <v>77</v>
      </c>
      <c r="R6410" t="s">
        <v>481</v>
      </c>
      <c r="S6410" t="s">
        <v>79</v>
      </c>
      <c r="T6410">
        <v>0.38</v>
      </c>
      <c r="U6410" s="1">
        <v>40703</v>
      </c>
    </row>
    <row r="6411" spans="1:21" x14ac:dyDescent="0.25">
      <c r="A6411">
        <v>7093</v>
      </c>
      <c r="B6411">
        <v>50626</v>
      </c>
      <c r="C6411" t="s">
        <v>2057</v>
      </c>
      <c r="D6411" t="s">
        <v>73</v>
      </c>
      <c r="E6411">
        <v>18</v>
      </c>
      <c r="F6411">
        <v>3267.41</v>
      </c>
      <c r="G6411">
        <v>0</v>
      </c>
      <c r="H6411" t="s">
        <v>33</v>
      </c>
      <c r="I6411">
        <v>248.19</v>
      </c>
      <c r="J6411">
        <v>170.98</v>
      </c>
      <c r="K6411">
        <v>35.89</v>
      </c>
      <c r="L6411" t="s">
        <v>2284</v>
      </c>
      <c r="M6411" t="s">
        <v>2655</v>
      </c>
      <c r="N6411" t="s">
        <v>806</v>
      </c>
      <c r="O6411" t="s">
        <v>35</v>
      </c>
      <c r="P6411" t="s">
        <v>53</v>
      </c>
      <c r="Q6411" t="s">
        <v>96</v>
      </c>
      <c r="R6411" t="s">
        <v>1561</v>
      </c>
      <c r="S6411" t="s">
        <v>98</v>
      </c>
      <c r="T6411">
        <v>0.66</v>
      </c>
      <c r="U6411" t="s">
        <v>1956</v>
      </c>
    </row>
    <row r="6412" spans="1:21" x14ac:dyDescent="0.25">
      <c r="A6412">
        <v>7094</v>
      </c>
      <c r="B6412">
        <v>50626</v>
      </c>
      <c r="C6412" t="s">
        <v>2057</v>
      </c>
      <c r="D6412" t="s">
        <v>73</v>
      </c>
      <c r="E6412">
        <v>42</v>
      </c>
      <c r="F6412">
        <v>26126.92</v>
      </c>
      <c r="G6412">
        <v>0.04</v>
      </c>
      <c r="H6412" t="s">
        <v>23</v>
      </c>
      <c r="I6412">
        <v>9498.6</v>
      </c>
      <c r="J6412">
        <v>599.99</v>
      </c>
      <c r="K6412">
        <v>24.49</v>
      </c>
      <c r="L6412" t="s">
        <v>2284</v>
      </c>
      <c r="M6412" t="s">
        <v>2655</v>
      </c>
      <c r="N6412" t="s">
        <v>806</v>
      </c>
      <c r="O6412" t="s">
        <v>35</v>
      </c>
      <c r="P6412" t="s">
        <v>44</v>
      </c>
      <c r="Q6412" t="s">
        <v>122</v>
      </c>
      <c r="R6412" t="s">
        <v>2106</v>
      </c>
      <c r="S6412" t="s">
        <v>30</v>
      </c>
      <c r="T6412">
        <v>0.5</v>
      </c>
      <c r="U6412" t="s">
        <v>2059</v>
      </c>
    </row>
    <row r="6413" spans="1:21" x14ac:dyDescent="0.25">
      <c r="A6413">
        <v>7099</v>
      </c>
      <c r="B6413">
        <v>50657</v>
      </c>
      <c r="C6413" t="s">
        <v>1038</v>
      </c>
      <c r="D6413" t="s">
        <v>32</v>
      </c>
      <c r="E6413">
        <v>40</v>
      </c>
      <c r="F6413">
        <v>315.45</v>
      </c>
      <c r="G6413">
        <v>0.01</v>
      </c>
      <c r="H6413" t="s">
        <v>23</v>
      </c>
      <c r="I6413">
        <v>-305.88</v>
      </c>
      <c r="J6413">
        <v>7.38</v>
      </c>
      <c r="K6413">
        <v>11.51</v>
      </c>
      <c r="L6413" t="s">
        <v>2799</v>
      </c>
      <c r="M6413" t="s">
        <v>2655</v>
      </c>
      <c r="N6413" t="s">
        <v>806</v>
      </c>
      <c r="O6413" t="s">
        <v>43</v>
      </c>
      <c r="P6413" t="s">
        <v>27</v>
      </c>
      <c r="Q6413" t="s">
        <v>39</v>
      </c>
      <c r="R6413" t="s">
        <v>2508</v>
      </c>
      <c r="S6413" t="s">
        <v>41</v>
      </c>
      <c r="T6413">
        <v>0.36</v>
      </c>
      <c r="U6413" t="s">
        <v>1189</v>
      </c>
    </row>
    <row r="6414" spans="1:21" x14ac:dyDescent="0.25">
      <c r="A6414">
        <v>7100</v>
      </c>
      <c r="B6414">
        <v>50657</v>
      </c>
      <c r="C6414" t="s">
        <v>1038</v>
      </c>
      <c r="D6414" t="s">
        <v>32</v>
      </c>
      <c r="E6414">
        <v>16</v>
      </c>
      <c r="F6414">
        <v>60.02</v>
      </c>
      <c r="G6414">
        <v>0.1</v>
      </c>
      <c r="H6414" t="s">
        <v>63</v>
      </c>
      <c r="I6414">
        <v>0.94</v>
      </c>
      <c r="J6414">
        <v>3.71</v>
      </c>
      <c r="K6414">
        <v>1.93</v>
      </c>
      <c r="L6414" t="s">
        <v>2799</v>
      </c>
      <c r="M6414" t="s">
        <v>2655</v>
      </c>
      <c r="N6414" t="s">
        <v>806</v>
      </c>
      <c r="O6414" t="s">
        <v>43</v>
      </c>
      <c r="P6414" t="s">
        <v>27</v>
      </c>
      <c r="Q6414" t="s">
        <v>70</v>
      </c>
      <c r="R6414" t="s">
        <v>1864</v>
      </c>
      <c r="S6414" t="s">
        <v>79</v>
      </c>
      <c r="T6414">
        <v>0.35</v>
      </c>
      <c r="U6414" t="s">
        <v>1719</v>
      </c>
    </row>
    <row r="6415" spans="1:21" x14ac:dyDescent="0.25">
      <c r="A6415">
        <v>7101</v>
      </c>
      <c r="B6415">
        <v>50657</v>
      </c>
      <c r="C6415" t="s">
        <v>1038</v>
      </c>
      <c r="D6415" t="s">
        <v>32</v>
      </c>
      <c r="E6415">
        <v>49</v>
      </c>
      <c r="F6415">
        <v>7413.29</v>
      </c>
      <c r="G6415">
        <v>0.01</v>
      </c>
      <c r="H6415" t="s">
        <v>33</v>
      </c>
      <c r="I6415">
        <v>1148.23</v>
      </c>
      <c r="J6415">
        <v>150.97999999999999</v>
      </c>
      <c r="K6415">
        <v>16.010000000000002</v>
      </c>
      <c r="L6415" t="s">
        <v>2799</v>
      </c>
      <c r="M6415" t="s">
        <v>2655</v>
      </c>
      <c r="N6415" t="s">
        <v>806</v>
      </c>
      <c r="O6415" t="s">
        <v>43</v>
      </c>
      <c r="P6415" t="s">
        <v>53</v>
      </c>
      <c r="Q6415" t="s">
        <v>100</v>
      </c>
      <c r="R6415" t="s">
        <v>2177</v>
      </c>
      <c r="S6415" t="s">
        <v>98</v>
      </c>
      <c r="T6415">
        <v>0.7</v>
      </c>
      <c r="U6415" t="s">
        <v>1719</v>
      </c>
    </row>
    <row r="6416" spans="1:21" x14ac:dyDescent="0.25">
      <c r="A6416">
        <v>7108</v>
      </c>
      <c r="B6416">
        <v>50725</v>
      </c>
      <c r="C6416" t="s">
        <v>72</v>
      </c>
      <c r="D6416" t="s">
        <v>73</v>
      </c>
      <c r="E6416">
        <v>19</v>
      </c>
      <c r="F6416">
        <v>2441.1405</v>
      </c>
      <c r="G6416">
        <v>0.05</v>
      </c>
      <c r="H6416" t="s">
        <v>23</v>
      </c>
      <c r="I6416">
        <v>261.95999999999998</v>
      </c>
      <c r="J6416">
        <v>155.99</v>
      </c>
      <c r="K6416">
        <v>8.99</v>
      </c>
      <c r="L6416" t="s">
        <v>2291</v>
      </c>
      <c r="M6416" t="s">
        <v>2655</v>
      </c>
      <c r="N6416" t="s">
        <v>806</v>
      </c>
      <c r="O6416" t="s">
        <v>35</v>
      </c>
      <c r="P6416" t="s">
        <v>44</v>
      </c>
      <c r="Q6416" t="s">
        <v>45</v>
      </c>
      <c r="R6416" t="s">
        <v>644</v>
      </c>
      <c r="S6416" t="s">
        <v>41</v>
      </c>
      <c r="T6416">
        <v>0.55000000000000004</v>
      </c>
      <c r="U6416" t="s">
        <v>461</v>
      </c>
    </row>
    <row r="6417" spans="1:21" x14ac:dyDescent="0.25">
      <c r="A6417">
        <v>7170</v>
      </c>
      <c r="B6417">
        <v>51175</v>
      </c>
      <c r="C6417" t="s">
        <v>1000</v>
      </c>
      <c r="D6417" t="s">
        <v>32</v>
      </c>
      <c r="E6417">
        <v>28</v>
      </c>
      <c r="F6417">
        <v>1135.24</v>
      </c>
      <c r="G6417">
        <v>0.06</v>
      </c>
      <c r="H6417" t="s">
        <v>23</v>
      </c>
      <c r="I6417">
        <v>271.81</v>
      </c>
      <c r="J6417">
        <v>41.71</v>
      </c>
      <c r="K6417">
        <v>4.5</v>
      </c>
      <c r="L6417" t="s">
        <v>2859</v>
      </c>
      <c r="M6417" t="s">
        <v>2655</v>
      </c>
      <c r="N6417" t="s">
        <v>806</v>
      </c>
      <c r="O6417" t="s">
        <v>35</v>
      </c>
      <c r="P6417" t="s">
        <v>27</v>
      </c>
      <c r="Q6417" t="s">
        <v>36</v>
      </c>
      <c r="R6417" t="s">
        <v>1224</v>
      </c>
      <c r="S6417" t="s">
        <v>41</v>
      </c>
      <c r="T6417">
        <v>0.56000000000000005</v>
      </c>
      <c r="U6417" t="s">
        <v>1000</v>
      </c>
    </row>
    <row r="6418" spans="1:21" x14ac:dyDescent="0.25">
      <c r="A6418">
        <v>7171</v>
      </c>
      <c r="B6418">
        <v>51175</v>
      </c>
      <c r="C6418" t="s">
        <v>1000</v>
      </c>
      <c r="D6418" t="s">
        <v>32</v>
      </c>
      <c r="E6418">
        <v>3</v>
      </c>
      <c r="F6418">
        <v>2136.9299999999998</v>
      </c>
      <c r="G6418">
        <v>0.04</v>
      </c>
      <c r="H6418" t="s">
        <v>23</v>
      </c>
      <c r="I6418">
        <v>-2297.48</v>
      </c>
      <c r="J6418">
        <v>699.99</v>
      </c>
      <c r="K6418">
        <v>24.49</v>
      </c>
      <c r="L6418" t="s">
        <v>2859</v>
      </c>
      <c r="M6418" t="s">
        <v>2655</v>
      </c>
      <c r="N6418" t="s">
        <v>806</v>
      </c>
      <c r="O6418" t="s">
        <v>35</v>
      </c>
      <c r="P6418" t="s">
        <v>44</v>
      </c>
      <c r="Q6418" t="s">
        <v>122</v>
      </c>
      <c r="R6418" t="s">
        <v>636</v>
      </c>
      <c r="S6418" t="s">
        <v>30</v>
      </c>
      <c r="T6418">
        <v>0.41</v>
      </c>
      <c r="U6418" t="s">
        <v>1447</v>
      </c>
    </row>
    <row r="6419" spans="1:21" x14ac:dyDescent="0.25">
      <c r="A6419">
        <v>7174</v>
      </c>
      <c r="B6419">
        <v>51202</v>
      </c>
      <c r="C6419" t="s">
        <v>1490</v>
      </c>
      <c r="D6419" t="s">
        <v>32</v>
      </c>
      <c r="E6419">
        <v>4</v>
      </c>
      <c r="F6419">
        <v>30.89</v>
      </c>
      <c r="G6419">
        <v>0.06</v>
      </c>
      <c r="H6419" t="s">
        <v>23</v>
      </c>
      <c r="I6419">
        <v>-19.55</v>
      </c>
      <c r="J6419">
        <v>5.78</v>
      </c>
      <c r="K6419">
        <v>7.64</v>
      </c>
      <c r="L6419" t="s">
        <v>2851</v>
      </c>
      <c r="M6419" t="s">
        <v>2655</v>
      </c>
      <c r="N6419" t="s">
        <v>806</v>
      </c>
      <c r="O6419" t="s">
        <v>26</v>
      </c>
      <c r="P6419" t="s">
        <v>27</v>
      </c>
      <c r="Q6419" t="s">
        <v>70</v>
      </c>
      <c r="R6419" t="s">
        <v>1284</v>
      </c>
      <c r="S6419" t="s">
        <v>41</v>
      </c>
      <c r="T6419">
        <v>0.36</v>
      </c>
      <c r="U6419" t="s">
        <v>102</v>
      </c>
    </row>
    <row r="6420" spans="1:21" x14ac:dyDescent="0.25">
      <c r="A6420">
        <v>7175</v>
      </c>
      <c r="B6420">
        <v>51202</v>
      </c>
      <c r="C6420" t="s">
        <v>1490</v>
      </c>
      <c r="D6420" t="s">
        <v>32</v>
      </c>
      <c r="E6420">
        <v>34</v>
      </c>
      <c r="F6420">
        <v>170.46</v>
      </c>
      <c r="G6420">
        <v>0.1</v>
      </c>
      <c r="H6420" t="s">
        <v>23</v>
      </c>
      <c r="I6420">
        <v>-104.35</v>
      </c>
      <c r="J6420">
        <v>5.28</v>
      </c>
      <c r="K6420">
        <v>5.66</v>
      </c>
      <c r="L6420" t="s">
        <v>2851</v>
      </c>
      <c r="M6420" t="s">
        <v>2655</v>
      </c>
      <c r="N6420" t="s">
        <v>806</v>
      </c>
      <c r="O6420" t="s">
        <v>26</v>
      </c>
      <c r="P6420" t="s">
        <v>27</v>
      </c>
      <c r="Q6420" t="s">
        <v>70</v>
      </c>
      <c r="R6420" t="s">
        <v>661</v>
      </c>
      <c r="S6420" t="s">
        <v>41</v>
      </c>
      <c r="T6420">
        <v>0.4</v>
      </c>
      <c r="U6420" t="s">
        <v>1026</v>
      </c>
    </row>
    <row r="6421" spans="1:21" x14ac:dyDescent="0.25">
      <c r="A6421">
        <v>7213</v>
      </c>
      <c r="B6421">
        <v>51488</v>
      </c>
      <c r="C6421" s="1">
        <v>40214</v>
      </c>
      <c r="D6421" t="s">
        <v>32</v>
      </c>
      <c r="E6421">
        <v>31</v>
      </c>
      <c r="F6421">
        <v>1561.96</v>
      </c>
      <c r="G6421">
        <v>0.03</v>
      </c>
      <c r="H6421" t="s">
        <v>23</v>
      </c>
      <c r="I6421">
        <v>119.92</v>
      </c>
      <c r="J6421">
        <v>50.98</v>
      </c>
      <c r="K6421">
        <v>13.66</v>
      </c>
      <c r="L6421" t="s">
        <v>1851</v>
      </c>
      <c r="M6421" t="s">
        <v>2655</v>
      </c>
      <c r="N6421" t="s">
        <v>806</v>
      </c>
      <c r="O6421" t="s">
        <v>43</v>
      </c>
      <c r="P6421" t="s">
        <v>27</v>
      </c>
      <c r="Q6421" t="s">
        <v>36</v>
      </c>
      <c r="R6421" t="s">
        <v>815</v>
      </c>
      <c r="S6421" t="s">
        <v>41</v>
      </c>
      <c r="T6421">
        <v>0.57999999999999996</v>
      </c>
      <c r="U6421" s="1">
        <v>40242</v>
      </c>
    </row>
    <row r="6422" spans="1:21" x14ac:dyDescent="0.25">
      <c r="A6422">
        <v>7271</v>
      </c>
      <c r="B6422">
        <v>51873</v>
      </c>
      <c r="C6422" s="1">
        <v>39969</v>
      </c>
      <c r="D6422" t="s">
        <v>32</v>
      </c>
      <c r="E6422">
        <v>29</v>
      </c>
      <c r="F6422">
        <v>265.92</v>
      </c>
      <c r="G6422">
        <v>0.04</v>
      </c>
      <c r="H6422" t="s">
        <v>23</v>
      </c>
      <c r="I6422">
        <v>79.67</v>
      </c>
      <c r="J6422">
        <v>9.11</v>
      </c>
      <c r="K6422">
        <v>2.15</v>
      </c>
      <c r="L6422" t="s">
        <v>2291</v>
      </c>
      <c r="M6422" t="s">
        <v>2655</v>
      </c>
      <c r="N6422" t="s">
        <v>806</v>
      </c>
      <c r="O6422" t="s">
        <v>35</v>
      </c>
      <c r="P6422" t="s">
        <v>27</v>
      </c>
      <c r="Q6422" t="s">
        <v>70</v>
      </c>
      <c r="R6422" t="s">
        <v>2174</v>
      </c>
      <c r="S6422" t="s">
        <v>79</v>
      </c>
      <c r="T6422">
        <v>0.4</v>
      </c>
      <c r="U6422" s="1">
        <v>39969</v>
      </c>
    </row>
    <row r="6423" spans="1:21" x14ac:dyDescent="0.25">
      <c r="A6423">
        <v>7397</v>
      </c>
      <c r="B6423">
        <v>52711</v>
      </c>
      <c r="C6423" t="s">
        <v>1058</v>
      </c>
      <c r="D6423" t="s">
        <v>48</v>
      </c>
      <c r="E6423">
        <v>7</v>
      </c>
      <c r="F6423">
        <v>220.79</v>
      </c>
      <c r="G6423">
        <v>0</v>
      </c>
      <c r="H6423" t="s">
        <v>23</v>
      </c>
      <c r="I6423">
        <v>-91.51</v>
      </c>
      <c r="J6423">
        <v>30.97</v>
      </c>
      <c r="K6423">
        <v>4</v>
      </c>
      <c r="L6423" t="s">
        <v>2143</v>
      </c>
      <c r="M6423" t="s">
        <v>2655</v>
      </c>
      <c r="N6423" t="s">
        <v>806</v>
      </c>
      <c r="O6423" t="s">
        <v>69</v>
      </c>
      <c r="P6423" t="s">
        <v>44</v>
      </c>
      <c r="Q6423" t="s">
        <v>81</v>
      </c>
      <c r="R6423" t="s">
        <v>1526</v>
      </c>
      <c r="S6423" t="s">
        <v>41</v>
      </c>
      <c r="T6423">
        <v>0.74</v>
      </c>
      <c r="U6423" t="s">
        <v>1193</v>
      </c>
    </row>
    <row r="6424" spans="1:21" x14ac:dyDescent="0.25">
      <c r="A6424">
        <v>7398</v>
      </c>
      <c r="B6424">
        <v>52711</v>
      </c>
      <c r="C6424" t="s">
        <v>1058</v>
      </c>
      <c r="D6424" t="s">
        <v>48</v>
      </c>
      <c r="E6424">
        <v>41</v>
      </c>
      <c r="F6424">
        <v>755.19</v>
      </c>
      <c r="G6424">
        <v>0</v>
      </c>
      <c r="H6424" t="s">
        <v>23</v>
      </c>
      <c r="I6424">
        <v>81.44</v>
      </c>
      <c r="J6424">
        <v>17.670000000000002</v>
      </c>
      <c r="K6424">
        <v>8.99</v>
      </c>
      <c r="L6424" t="s">
        <v>2143</v>
      </c>
      <c r="M6424" t="s">
        <v>2655</v>
      </c>
      <c r="N6424" t="s">
        <v>806</v>
      </c>
      <c r="O6424" t="s">
        <v>69</v>
      </c>
      <c r="P6424" t="s">
        <v>53</v>
      </c>
      <c r="Q6424" t="s">
        <v>54</v>
      </c>
      <c r="R6424" t="s">
        <v>1218</v>
      </c>
      <c r="S6424" t="s">
        <v>56</v>
      </c>
      <c r="T6424">
        <v>0.47</v>
      </c>
      <c r="U6424" t="s">
        <v>1193</v>
      </c>
    </row>
    <row r="6425" spans="1:21" x14ac:dyDescent="0.25">
      <c r="A6425">
        <v>7460</v>
      </c>
      <c r="B6425">
        <v>53222</v>
      </c>
      <c r="C6425" t="s">
        <v>2734</v>
      </c>
      <c r="D6425" t="s">
        <v>22</v>
      </c>
      <c r="E6425">
        <v>2</v>
      </c>
      <c r="F6425">
        <v>21.71</v>
      </c>
      <c r="G6425">
        <v>7.0000000000000007E-2</v>
      </c>
      <c r="H6425" t="s">
        <v>23</v>
      </c>
      <c r="I6425">
        <v>-15.13</v>
      </c>
      <c r="J6425">
        <v>6.48</v>
      </c>
      <c r="K6425">
        <v>9.5399999999999991</v>
      </c>
      <c r="L6425" t="s">
        <v>2542</v>
      </c>
      <c r="M6425" t="s">
        <v>2655</v>
      </c>
      <c r="N6425" t="s">
        <v>806</v>
      </c>
      <c r="O6425" t="s">
        <v>26</v>
      </c>
      <c r="P6425" t="s">
        <v>27</v>
      </c>
      <c r="Q6425" t="s">
        <v>70</v>
      </c>
      <c r="R6425" t="s">
        <v>816</v>
      </c>
      <c r="S6425" t="s">
        <v>41</v>
      </c>
      <c r="T6425">
        <v>0.37</v>
      </c>
      <c r="U6425" t="s">
        <v>2734</v>
      </c>
    </row>
    <row r="6426" spans="1:21" x14ac:dyDescent="0.25">
      <c r="A6426">
        <v>7568</v>
      </c>
      <c r="B6426">
        <v>54146</v>
      </c>
      <c r="C6426" t="s">
        <v>576</v>
      </c>
      <c r="D6426" t="s">
        <v>22</v>
      </c>
      <c r="E6426">
        <v>3</v>
      </c>
      <c r="F6426">
        <v>124.75</v>
      </c>
      <c r="G6426">
        <v>0.06</v>
      </c>
      <c r="H6426" t="s">
        <v>23</v>
      </c>
      <c r="I6426">
        <v>-112.64</v>
      </c>
      <c r="J6426">
        <v>40.96</v>
      </c>
      <c r="K6426">
        <v>1.99</v>
      </c>
      <c r="L6426" t="s">
        <v>2515</v>
      </c>
      <c r="M6426" t="s">
        <v>2655</v>
      </c>
      <c r="N6426" t="s">
        <v>806</v>
      </c>
      <c r="O6426" t="s">
        <v>43</v>
      </c>
      <c r="P6426" t="s">
        <v>44</v>
      </c>
      <c r="Q6426" t="s">
        <v>81</v>
      </c>
      <c r="R6426" t="s">
        <v>138</v>
      </c>
      <c r="S6426" t="s">
        <v>56</v>
      </c>
      <c r="T6426">
        <v>0.55000000000000004</v>
      </c>
      <c r="U6426" t="s">
        <v>559</v>
      </c>
    </row>
    <row r="6427" spans="1:21" x14ac:dyDescent="0.25">
      <c r="A6427">
        <v>7646</v>
      </c>
      <c r="B6427">
        <v>54791</v>
      </c>
      <c r="C6427" t="s">
        <v>1890</v>
      </c>
      <c r="D6427" t="s">
        <v>32</v>
      </c>
      <c r="E6427">
        <v>27</v>
      </c>
      <c r="F6427">
        <v>1087.58</v>
      </c>
      <c r="G6427">
        <v>0.01</v>
      </c>
      <c r="H6427" t="s">
        <v>23</v>
      </c>
      <c r="I6427">
        <v>514.45000000000005</v>
      </c>
      <c r="J6427">
        <v>39.89</v>
      </c>
      <c r="K6427">
        <v>3.04</v>
      </c>
      <c r="L6427" t="s">
        <v>1337</v>
      </c>
      <c r="M6427" t="s">
        <v>2655</v>
      </c>
      <c r="N6427" t="s">
        <v>806</v>
      </c>
      <c r="O6427" t="s">
        <v>43</v>
      </c>
      <c r="P6427" t="s">
        <v>53</v>
      </c>
      <c r="Q6427" t="s">
        <v>54</v>
      </c>
      <c r="R6427" t="s">
        <v>86</v>
      </c>
      <c r="S6427" t="s">
        <v>79</v>
      </c>
      <c r="T6427">
        <v>0.53</v>
      </c>
      <c r="U6427" t="s">
        <v>698</v>
      </c>
    </row>
    <row r="6428" spans="1:21" x14ac:dyDescent="0.25">
      <c r="A6428">
        <v>7647</v>
      </c>
      <c r="B6428">
        <v>54791</v>
      </c>
      <c r="C6428" t="s">
        <v>1890</v>
      </c>
      <c r="D6428" t="s">
        <v>32</v>
      </c>
      <c r="E6428">
        <v>42</v>
      </c>
      <c r="F6428">
        <v>4273.3500000000004</v>
      </c>
      <c r="G6428">
        <v>7.0000000000000007E-2</v>
      </c>
      <c r="H6428" t="s">
        <v>23</v>
      </c>
      <c r="I6428">
        <v>-892.03</v>
      </c>
      <c r="J6428">
        <v>101.41</v>
      </c>
      <c r="K6428">
        <v>35</v>
      </c>
      <c r="L6428" t="s">
        <v>1337</v>
      </c>
      <c r="M6428" t="s">
        <v>2655</v>
      </c>
      <c r="N6428" t="s">
        <v>806</v>
      </c>
      <c r="O6428" t="s">
        <v>43</v>
      </c>
      <c r="P6428" t="s">
        <v>27</v>
      </c>
      <c r="Q6428" t="s">
        <v>28</v>
      </c>
      <c r="R6428" t="s">
        <v>1949</v>
      </c>
      <c r="S6428" t="s">
        <v>30</v>
      </c>
      <c r="T6428">
        <v>0.82</v>
      </c>
      <c r="U6428" t="s">
        <v>700</v>
      </c>
    </row>
    <row r="6429" spans="1:21" x14ac:dyDescent="0.25">
      <c r="A6429">
        <v>7723</v>
      </c>
      <c r="B6429">
        <v>55335</v>
      </c>
      <c r="C6429" t="s">
        <v>892</v>
      </c>
      <c r="D6429" t="s">
        <v>48</v>
      </c>
      <c r="E6429">
        <v>30</v>
      </c>
      <c r="F6429">
        <v>8684.23</v>
      </c>
      <c r="G6429">
        <v>0.05</v>
      </c>
      <c r="H6429" t="s">
        <v>33</v>
      </c>
      <c r="I6429">
        <v>1488.77</v>
      </c>
      <c r="J6429">
        <v>280.98</v>
      </c>
      <c r="K6429">
        <v>35.67</v>
      </c>
      <c r="L6429" t="s">
        <v>2291</v>
      </c>
      <c r="M6429" t="s">
        <v>2655</v>
      </c>
      <c r="N6429" t="s">
        <v>806</v>
      </c>
      <c r="O6429" t="s">
        <v>35</v>
      </c>
      <c r="P6429" t="s">
        <v>53</v>
      </c>
      <c r="Q6429" t="s">
        <v>100</v>
      </c>
      <c r="R6429" t="s">
        <v>831</v>
      </c>
      <c r="S6429" t="s">
        <v>98</v>
      </c>
      <c r="T6429">
        <v>0.66</v>
      </c>
      <c r="U6429" t="s">
        <v>1572</v>
      </c>
    </row>
    <row r="6430" spans="1:21" x14ac:dyDescent="0.25">
      <c r="A6430">
        <v>7759</v>
      </c>
      <c r="B6430">
        <v>55525</v>
      </c>
      <c r="C6430" s="1">
        <v>40030</v>
      </c>
      <c r="D6430" t="s">
        <v>22</v>
      </c>
      <c r="E6430">
        <v>1</v>
      </c>
      <c r="F6430">
        <v>291.39999999999998</v>
      </c>
      <c r="G6430">
        <v>0.06</v>
      </c>
      <c r="H6430" t="s">
        <v>23</v>
      </c>
      <c r="I6430">
        <v>-763.16</v>
      </c>
      <c r="J6430">
        <v>300.97000000000003</v>
      </c>
      <c r="K6430">
        <v>7.18</v>
      </c>
      <c r="L6430" t="s">
        <v>1851</v>
      </c>
      <c r="M6430" t="s">
        <v>2655</v>
      </c>
      <c r="N6430" t="s">
        <v>806</v>
      </c>
      <c r="O6430" t="s">
        <v>43</v>
      </c>
      <c r="P6430" t="s">
        <v>44</v>
      </c>
      <c r="Q6430" t="s">
        <v>81</v>
      </c>
      <c r="R6430" t="s">
        <v>2479</v>
      </c>
      <c r="S6430" t="s">
        <v>41</v>
      </c>
      <c r="T6430">
        <v>0.48</v>
      </c>
      <c r="U6430" s="1">
        <v>40030</v>
      </c>
    </row>
    <row r="6431" spans="1:21" x14ac:dyDescent="0.25">
      <c r="A6431">
        <v>7790</v>
      </c>
      <c r="B6431">
        <v>55746</v>
      </c>
      <c r="C6431" t="s">
        <v>1203</v>
      </c>
      <c r="D6431" t="s">
        <v>48</v>
      </c>
      <c r="E6431">
        <v>29</v>
      </c>
      <c r="F6431">
        <v>324.75</v>
      </c>
      <c r="G6431">
        <v>7.0000000000000007E-2</v>
      </c>
      <c r="H6431" t="s">
        <v>23</v>
      </c>
      <c r="I6431">
        <v>-36.869999999999997</v>
      </c>
      <c r="J6431">
        <v>11.29</v>
      </c>
      <c r="K6431">
        <v>5.03</v>
      </c>
      <c r="L6431" t="s">
        <v>2857</v>
      </c>
      <c r="M6431" t="s">
        <v>2655</v>
      </c>
      <c r="N6431" t="s">
        <v>806</v>
      </c>
      <c r="O6431" t="s">
        <v>35</v>
      </c>
      <c r="P6431" t="s">
        <v>27</v>
      </c>
      <c r="Q6431" t="s">
        <v>28</v>
      </c>
      <c r="R6431" t="s">
        <v>977</v>
      </c>
      <c r="S6431" t="s">
        <v>41</v>
      </c>
      <c r="T6431">
        <v>0.59</v>
      </c>
      <c r="U6431" s="1">
        <v>39851</v>
      </c>
    </row>
    <row r="6432" spans="1:21" x14ac:dyDescent="0.25">
      <c r="A6432">
        <v>7967</v>
      </c>
      <c r="B6432">
        <v>56960</v>
      </c>
      <c r="C6432" s="1">
        <v>39972</v>
      </c>
      <c r="D6432" t="s">
        <v>32</v>
      </c>
      <c r="E6432">
        <v>48</v>
      </c>
      <c r="F6432">
        <v>2784.8294999999998</v>
      </c>
      <c r="G6432">
        <v>0.01</v>
      </c>
      <c r="H6432" t="s">
        <v>63</v>
      </c>
      <c r="I6432">
        <v>788.29</v>
      </c>
      <c r="J6432">
        <v>65.989999999999995</v>
      </c>
      <c r="K6432">
        <v>4.2</v>
      </c>
      <c r="L6432" t="s">
        <v>2851</v>
      </c>
      <c r="M6432" t="s">
        <v>2655</v>
      </c>
      <c r="N6432" t="s">
        <v>806</v>
      </c>
      <c r="O6432" t="s">
        <v>26</v>
      </c>
      <c r="P6432" t="s">
        <v>44</v>
      </c>
      <c r="Q6432" t="s">
        <v>45</v>
      </c>
      <c r="R6432">
        <v>5170</v>
      </c>
      <c r="S6432" t="s">
        <v>41</v>
      </c>
      <c r="T6432">
        <v>0.59</v>
      </c>
      <c r="U6432" s="1">
        <v>40033</v>
      </c>
    </row>
    <row r="6433" spans="1:21" x14ac:dyDescent="0.25">
      <c r="A6433">
        <v>7977</v>
      </c>
      <c r="B6433">
        <v>57059</v>
      </c>
      <c r="C6433" s="1">
        <v>40549</v>
      </c>
      <c r="D6433" t="s">
        <v>73</v>
      </c>
      <c r="E6433">
        <v>50</v>
      </c>
      <c r="F6433">
        <v>212.12</v>
      </c>
      <c r="G6433">
        <v>0.01</v>
      </c>
      <c r="H6433" t="s">
        <v>23</v>
      </c>
      <c r="I6433">
        <v>-154.63</v>
      </c>
      <c r="J6433">
        <v>3.98</v>
      </c>
      <c r="K6433">
        <v>5.26</v>
      </c>
      <c r="L6433" t="s">
        <v>1851</v>
      </c>
      <c r="M6433" t="s">
        <v>2655</v>
      </c>
      <c r="N6433" t="s">
        <v>806</v>
      </c>
      <c r="O6433" t="s">
        <v>43</v>
      </c>
      <c r="P6433" t="s">
        <v>27</v>
      </c>
      <c r="Q6433" t="s">
        <v>39</v>
      </c>
      <c r="R6433" t="s">
        <v>2104</v>
      </c>
      <c r="S6433" t="s">
        <v>41</v>
      </c>
      <c r="T6433">
        <v>0.38</v>
      </c>
      <c r="U6433" s="1">
        <v>40608</v>
      </c>
    </row>
    <row r="6434" spans="1:21" x14ac:dyDescent="0.25">
      <c r="A6434">
        <v>7978</v>
      </c>
      <c r="B6434">
        <v>57059</v>
      </c>
      <c r="C6434" s="1">
        <v>40549</v>
      </c>
      <c r="D6434" t="s">
        <v>73</v>
      </c>
      <c r="E6434">
        <v>25</v>
      </c>
      <c r="F6434">
        <v>2455.54</v>
      </c>
      <c r="G6434">
        <v>0.03</v>
      </c>
      <c r="H6434" t="s">
        <v>23</v>
      </c>
      <c r="I6434">
        <v>1361.88</v>
      </c>
      <c r="J6434">
        <v>98.31</v>
      </c>
      <c r="K6434">
        <v>0.49</v>
      </c>
      <c r="L6434" t="s">
        <v>1851</v>
      </c>
      <c r="M6434" t="s">
        <v>2655</v>
      </c>
      <c r="N6434" t="s">
        <v>806</v>
      </c>
      <c r="O6434" t="s">
        <v>43</v>
      </c>
      <c r="P6434" t="s">
        <v>27</v>
      </c>
      <c r="Q6434" t="s">
        <v>108</v>
      </c>
      <c r="R6434" t="s">
        <v>743</v>
      </c>
      <c r="S6434" t="s">
        <v>41</v>
      </c>
      <c r="T6434">
        <v>0.36</v>
      </c>
      <c r="U6434" s="1">
        <v>40608</v>
      </c>
    </row>
    <row r="6435" spans="1:21" x14ac:dyDescent="0.25">
      <c r="A6435">
        <v>8067</v>
      </c>
      <c r="B6435">
        <v>57568</v>
      </c>
      <c r="C6435" t="s">
        <v>617</v>
      </c>
      <c r="D6435" t="s">
        <v>48</v>
      </c>
      <c r="E6435">
        <v>38</v>
      </c>
      <c r="F6435">
        <v>592.54</v>
      </c>
      <c r="G6435">
        <v>7.0000000000000007E-2</v>
      </c>
      <c r="H6435" t="s">
        <v>23</v>
      </c>
      <c r="I6435">
        <v>282.11</v>
      </c>
      <c r="J6435">
        <v>15.67</v>
      </c>
      <c r="K6435">
        <v>1.39</v>
      </c>
      <c r="L6435" t="s">
        <v>2851</v>
      </c>
      <c r="M6435" t="s">
        <v>2655</v>
      </c>
      <c r="N6435" t="s">
        <v>806</v>
      </c>
      <c r="O6435" t="s">
        <v>26</v>
      </c>
      <c r="P6435" t="s">
        <v>27</v>
      </c>
      <c r="Q6435" t="s">
        <v>90</v>
      </c>
      <c r="R6435" t="s">
        <v>218</v>
      </c>
      <c r="S6435" t="s">
        <v>41</v>
      </c>
      <c r="T6435">
        <v>0.38</v>
      </c>
      <c r="U6435" t="s">
        <v>1487</v>
      </c>
    </row>
    <row r="6436" spans="1:21" x14ac:dyDescent="0.25">
      <c r="A6436">
        <v>8100</v>
      </c>
      <c r="B6436">
        <v>57798</v>
      </c>
      <c r="C6436" t="s">
        <v>892</v>
      </c>
      <c r="D6436" t="s">
        <v>32</v>
      </c>
      <c r="E6436">
        <v>20</v>
      </c>
      <c r="F6436">
        <v>3050.81</v>
      </c>
      <c r="G6436">
        <v>0.01</v>
      </c>
      <c r="H6436" t="s">
        <v>33</v>
      </c>
      <c r="I6436">
        <v>-124.04</v>
      </c>
      <c r="J6436">
        <v>140.97999999999999</v>
      </c>
      <c r="K6436">
        <v>36.090000000000003</v>
      </c>
      <c r="L6436" t="s">
        <v>2542</v>
      </c>
      <c r="M6436" t="s">
        <v>2655</v>
      </c>
      <c r="N6436" t="s">
        <v>806</v>
      </c>
      <c r="O6436" t="s">
        <v>26</v>
      </c>
      <c r="P6436" t="s">
        <v>53</v>
      </c>
      <c r="Q6436" t="s">
        <v>96</v>
      </c>
      <c r="R6436" t="s">
        <v>521</v>
      </c>
      <c r="S6436" t="s">
        <v>98</v>
      </c>
      <c r="T6436">
        <v>0.77</v>
      </c>
      <c r="U6436" t="s">
        <v>584</v>
      </c>
    </row>
    <row r="6437" spans="1:21" x14ac:dyDescent="0.25">
      <c r="A6437">
        <v>8147</v>
      </c>
      <c r="B6437">
        <v>58273</v>
      </c>
      <c r="C6437" t="s">
        <v>1244</v>
      </c>
      <c r="D6437" t="s">
        <v>32</v>
      </c>
      <c r="E6437">
        <v>31</v>
      </c>
      <c r="F6437">
        <v>244.9</v>
      </c>
      <c r="G6437">
        <v>0.08</v>
      </c>
      <c r="H6437" t="s">
        <v>23</v>
      </c>
      <c r="I6437">
        <v>-61.14</v>
      </c>
      <c r="J6437">
        <v>8.4600000000000009</v>
      </c>
      <c r="K6437">
        <v>3.62</v>
      </c>
      <c r="L6437" t="s">
        <v>1851</v>
      </c>
      <c r="M6437" t="s">
        <v>2655</v>
      </c>
      <c r="N6437" t="s">
        <v>806</v>
      </c>
      <c r="O6437" t="s">
        <v>43</v>
      </c>
      <c r="P6437" t="s">
        <v>44</v>
      </c>
      <c r="Q6437" t="s">
        <v>81</v>
      </c>
      <c r="R6437" t="s">
        <v>1934</v>
      </c>
      <c r="S6437" t="s">
        <v>56</v>
      </c>
      <c r="T6437">
        <v>0.61</v>
      </c>
      <c r="U6437" t="s">
        <v>1244</v>
      </c>
    </row>
    <row r="6438" spans="1:21" x14ac:dyDescent="0.25">
      <c r="A6438">
        <v>8210</v>
      </c>
      <c r="B6438">
        <v>58693</v>
      </c>
      <c r="C6438" t="s">
        <v>1956</v>
      </c>
      <c r="D6438" t="s">
        <v>22</v>
      </c>
      <c r="E6438">
        <v>50</v>
      </c>
      <c r="F6438">
        <v>876.64</v>
      </c>
      <c r="G6438">
        <v>0</v>
      </c>
      <c r="H6438" t="s">
        <v>23</v>
      </c>
      <c r="I6438">
        <v>-126.68</v>
      </c>
      <c r="J6438">
        <v>15.99</v>
      </c>
      <c r="K6438">
        <v>13.18</v>
      </c>
      <c r="L6438" t="s">
        <v>1764</v>
      </c>
      <c r="M6438" t="s">
        <v>2655</v>
      </c>
      <c r="N6438" t="s">
        <v>806</v>
      </c>
      <c r="O6438" t="s">
        <v>43</v>
      </c>
      <c r="P6438" t="s">
        <v>27</v>
      </c>
      <c r="Q6438" t="s">
        <v>39</v>
      </c>
      <c r="R6438" t="s">
        <v>113</v>
      </c>
      <c r="S6438" t="s">
        <v>41</v>
      </c>
      <c r="T6438">
        <v>0.37</v>
      </c>
      <c r="U6438" t="s">
        <v>637</v>
      </c>
    </row>
    <row r="6439" spans="1:21" x14ac:dyDescent="0.25">
      <c r="A6439">
        <v>8228</v>
      </c>
      <c r="B6439">
        <v>58818</v>
      </c>
      <c r="C6439" t="s">
        <v>1870</v>
      </c>
      <c r="D6439" t="s">
        <v>94</v>
      </c>
      <c r="E6439">
        <v>41</v>
      </c>
      <c r="F6439">
        <v>998.05</v>
      </c>
      <c r="G6439">
        <v>0.01</v>
      </c>
      <c r="H6439" t="s">
        <v>23</v>
      </c>
      <c r="I6439">
        <v>391.14</v>
      </c>
      <c r="J6439">
        <v>22.98</v>
      </c>
      <c r="K6439">
        <v>1.99</v>
      </c>
      <c r="L6439" t="s">
        <v>2852</v>
      </c>
      <c r="M6439" t="s">
        <v>2655</v>
      </c>
      <c r="N6439" t="s">
        <v>806</v>
      </c>
      <c r="O6439" t="s">
        <v>35</v>
      </c>
      <c r="P6439" t="s">
        <v>44</v>
      </c>
      <c r="Q6439" t="s">
        <v>81</v>
      </c>
      <c r="R6439" t="s">
        <v>787</v>
      </c>
      <c r="S6439" t="s">
        <v>56</v>
      </c>
      <c r="T6439">
        <v>0.46</v>
      </c>
      <c r="U6439" t="s">
        <v>2215</v>
      </c>
    </row>
    <row r="6440" spans="1:21" x14ac:dyDescent="0.25">
      <c r="A6440">
        <v>8229</v>
      </c>
      <c r="B6440">
        <v>58818</v>
      </c>
      <c r="C6440" t="s">
        <v>1870</v>
      </c>
      <c r="D6440" t="s">
        <v>94</v>
      </c>
      <c r="E6440">
        <v>20</v>
      </c>
      <c r="F6440">
        <v>4353.0200000000004</v>
      </c>
      <c r="G6440">
        <v>0.1</v>
      </c>
      <c r="H6440" t="s">
        <v>33</v>
      </c>
      <c r="I6440">
        <v>661.77</v>
      </c>
      <c r="J6440">
        <v>226.67</v>
      </c>
      <c r="K6440">
        <v>28.16</v>
      </c>
      <c r="L6440" t="s">
        <v>2852</v>
      </c>
      <c r="M6440" t="s">
        <v>2655</v>
      </c>
      <c r="N6440" t="s">
        <v>806</v>
      </c>
      <c r="O6440" t="s">
        <v>35</v>
      </c>
      <c r="P6440" t="s">
        <v>53</v>
      </c>
      <c r="Q6440" t="s">
        <v>142</v>
      </c>
      <c r="R6440" t="s">
        <v>306</v>
      </c>
      <c r="S6440" t="s">
        <v>38</v>
      </c>
      <c r="T6440">
        <v>0.59</v>
      </c>
      <c r="U6440" t="s">
        <v>2216</v>
      </c>
    </row>
    <row r="6441" spans="1:21" x14ac:dyDescent="0.25">
      <c r="A6441">
        <v>8277</v>
      </c>
      <c r="B6441">
        <v>59171</v>
      </c>
      <c r="C6441" s="1">
        <v>40886</v>
      </c>
      <c r="D6441" t="s">
        <v>73</v>
      </c>
      <c r="E6441">
        <v>39</v>
      </c>
      <c r="F6441">
        <v>105.07</v>
      </c>
      <c r="G6441">
        <v>0.08</v>
      </c>
      <c r="H6441" t="s">
        <v>23</v>
      </c>
      <c r="I6441">
        <v>9.11</v>
      </c>
      <c r="J6441">
        <v>2.88</v>
      </c>
      <c r="K6441">
        <v>0.7</v>
      </c>
      <c r="L6441" t="s">
        <v>2196</v>
      </c>
      <c r="M6441" t="s">
        <v>2655</v>
      </c>
      <c r="N6441" t="s">
        <v>806</v>
      </c>
      <c r="O6441" t="s">
        <v>43</v>
      </c>
      <c r="P6441" t="s">
        <v>27</v>
      </c>
      <c r="Q6441" t="s">
        <v>117</v>
      </c>
      <c r="R6441" t="s">
        <v>1706</v>
      </c>
      <c r="S6441" t="s">
        <v>79</v>
      </c>
      <c r="T6441">
        <v>0.56000000000000005</v>
      </c>
      <c r="U6441" t="s">
        <v>1035</v>
      </c>
    </row>
    <row r="6442" spans="1:21" x14ac:dyDescent="0.25">
      <c r="A6442">
        <v>8301</v>
      </c>
      <c r="B6442">
        <v>59271</v>
      </c>
      <c r="C6442" t="s">
        <v>1557</v>
      </c>
      <c r="D6442" t="s">
        <v>48</v>
      </c>
      <c r="E6442">
        <v>40</v>
      </c>
      <c r="F6442">
        <v>630.38</v>
      </c>
      <c r="G6442">
        <v>0.02</v>
      </c>
      <c r="H6442" t="s">
        <v>63</v>
      </c>
      <c r="I6442">
        <v>-186.77</v>
      </c>
      <c r="J6442">
        <v>14.81</v>
      </c>
      <c r="K6442">
        <v>13.32</v>
      </c>
      <c r="L6442" t="s">
        <v>2854</v>
      </c>
      <c r="M6442" t="s">
        <v>2655</v>
      </c>
      <c r="N6442" t="s">
        <v>806</v>
      </c>
      <c r="O6442" t="s">
        <v>43</v>
      </c>
      <c r="P6442" t="s">
        <v>27</v>
      </c>
      <c r="Q6442" t="s">
        <v>36</v>
      </c>
      <c r="R6442" t="s">
        <v>1089</v>
      </c>
      <c r="S6442" t="s">
        <v>41</v>
      </c>
      <c r="T6442">
        <v>0.43</v>
      </c>
      <c r="U6442" t="s">
        <v>1712</v>
      </c>
    </row>
    <row r="6443" spans="1:21" x14ac:dyDescent="0.25">
      <c r="A6443">
        <v>8302</v>
      </c>
      <c r="B6443">
        <v>59271</v>
      </c>
      <c r="C6443" t="s">
        <v>1557</v>
      </c>
      <c r="D6443" t="s">
        <v>48</v>
      </c>
      <c r="E6443">
        <v>23</v>
      </c>
      <c r="F6443">
        <v>144.03</v>
      </c>
      <c r="G6443">
        <v>0.02</v>
      </c>
      <c r="H6443" t="s">
        <v>23</v>
      </c>
      <c r="I6443">
        <v>-37.04</v>
      </c>
      <c r="J6443">
        <v>5.98</v>
      </c>
      <c r="K6443">
        <v>5.2</v>
      </c>
      <c r="L6443" t="s">
        <v>2854</v>
      </c>
      <c r="M6443" t="s">
        <v>2655</v>
      </c>
      <c r="N6443" t="s">
        <v>806</v>
      </c>
      <c r="O6443" t="s">
        <v>43</v>
      </c>
      <c r="P6443" t="s">
        <v>27</v>
      </c>
      <c r="Q6443" t="s">
        <v>70</v>
      </c>
      <c r="R6443" t="s">
        <v>942</v>
      </c>
      <c r="S6443" t="s">
        <v>41</v>
      </c>
      <c r="T6443">
        <v>0.36</v>
      </c>
      <c r="U6443" t="s">
        <v>1915</v>
      </c>
    </row>
    <row r="6444" spans="1:21" x14ac:dyDescent="0.25">
      <c r="A6444">
        <v>8347</v>
      </c>
      <c r="B6444">
        <v>59680</v>
      </c>
      <c r="C6444" t="s">
        <v>1497</v>
      </c>
      <c r="D6444" t="s">
        <v>94</v>
      </c>
      <c r="E6444">
        <v>15</v>
      </c>
      <c r="F6444">
        <v>17.77</v>
      </c>
      <c r="G6444">
        <v>0.05</v>
      </c>
      <c r="H6444" t="s">
        <v>23</v>
      </c>
      <c r="I6444">
        <v>-37.67</v>
      </c>
      <c r="J6444">
        <v>0.99</v>
      </c>
      <c r="K6444">
        <v>2.96</v>
      </c>
      <c r="L6444" t="s">
        <v>2859</v>
      </c>
      <c r="M6444" t="s">
        <v>2655</v>
      </c>
      <c r="N6444" t="s">
        <v>806</v>
      </c>
      <c r="O6444" t="s">
        <v>35</v>
      </c>
      <c r="P6444" t="s">
        <v>44</v>
      </c>
      <c r="Q6444" t="s">
        <v>81</v>
      </c>
      <c r="R6444" t="s">
        <v>2863</v>
      </c>
      <c r="S6444" t="s">
        <v>56</v>
      </c>
      <c r="T6444">
        <v>0.61</v>
      </c>
      <c r="U6444" t="s">
        <v>1544</v>
      </c>
    </row>
    <row r="6445" spans="1:21" x14ac:dyDescent="0.25">
      <c r="A6445">
        <v>17</v>
      </c>
      <c r="B6445">
        <v>97</v>
      </c>
      <c r="C6445" t="s">
        <v>2004</v>
      </c>
      <c r="D6445" t="s">
        <v>73</v>
      </c>
      <c r="E6445">
        <v>26</v>
      </c>
      <c r="F6445">
        <v>75.569999999999993</v>
      </c>
      <c r="G6445">
        <v>0.03</v>
      </c>
      <c r="H6445" t="s">
        <v>23</v>
      </c>
      <c r="I6445">
        <v>28.24</v>
      </c>
      <c r="J6445">
        <v>2.89</v>
      </c>
      <c r="K6445">
        <v>0.5</v>
      </c>
      <c r="L6445" t="s">
        <v>2251</v>
      </c>
      <c r="M6445" t="s">
        <v>2864</v>
      </c>
      <c r="N6445" t="s">
        <v>2864</v>
      </c>
      <c r="O6445" t="s">
        <v>35</v>
      </c>
      <c r="P6445" t="s">
        <v>27</v>
      </c>
      <c r="Q6445" t="s">
        <v>108</v>
      </c>
      <c r="R6445" t="s">
        <v>750</v>
      </c>
      <c r="S6445" t="s">
        <v>41</v>
      </c>
      <c r="T6445">
        <v>0.38</v>
      </c>
      <c r="U6445" t="s">
        <v>2530</v>
      </c>
    </row>
    <row r="6446" spans="1:21" x14ac:dyDescent="0.25">
      <c r="A6446">
        <v>54</v>
      </c>
      <c r="B6446">
        <v>323</v>
      </c>
      <c r="C6446" t="s">
        <v>1231</v>
      </c>
      <c r="D6446" t="s">
        <v>94</v>
      </c>
      <c r="E6446">
        <v>20</v>
      </c>
      <c r="F6446">
        <v>108.09</v>
      </c>
      <c r="G6446">
        <v>7.0000000000000007E-2</v>
      </c>
      <c r="H6446" t="s">
        <v>23</v>
      </c>
      <c r="I6446">
        <v>25.76</v>
      </c>
      <c r="J6446">
        <v>5.68</v>
      </c>
      <c r="K6446">
        <v>1.39</v>
      </c>
      <c r="L6446" t="s">
        <v>2865</v>
      </c>
      <c r="M6446" t="s">
        <v>2864</v>
      </c>
      <c r="N6446" t="s">
        <v>2864</v>
      </c>
      <c r="O6446" t="s">
        <v>26</v>
      </c>
      <c r="P6446" t="s">
        <v>27</v>
      </c>
      <c r="Q6446" t="s">
        <v>90</v>
      </c>
      <c r="R6446" t="s">
        <v>987</v>
      </c>
      <c r="S6446" t="s">
        <v>41</v>
      </c>
      <c r="T6446">
        <v>0.38</v>
      </c>
      <c r="U6446" t="s">
        <v>1002</v>
      </c>
    </row>
    <row r="6447" spans="1:21" x14ac:dyDescent="0.25">
      <c r="A6447">
        <v>55</v>
      </c>
      <c r="B6447">
        <v>323</v>
      </c>
      <c r="C6447" t="s">
        <v>1231</v>
      </c>
      <c r="D6447" t="s">
        <v>94</v>
      </c>
      <c r="E6447">
        <v>2</v>
      </c>
      <c r="F6447">
        <v>55.34</v>
      </c>
      <c r="G6447">
        <v>0.06</v>
      </c>
      <c r="H6447" t="s">
        <v>23</v>
      </c>
      <c r="I6447">
        <v>-31.24</v>
      </c>
      <c r="J6447">
        <v>22.84</v>
      </c>
      <c r="K6447">
        <v>11.54</v>
      </c>
      <c r="L6447" t="s">
        <v>2865</v>
      </c>
      <c r="M6447" t="s">
        <v>2864</v>
      </c>
      <c r="N6447" t="s">
        <v>2864</v>
      </c>
      <c r="O6447" t="s">
        <v>26</v>
      </c>
      <c r="P6447" t="s">
        <v>27</v>
      </c>
      <c r="Q6447" t="s">
        <v>70</v>
      </c>
      <c r="R6447" t="s">
        <v>2296</v>
      </c>
      <c r="S6447" t="s">
        <v>41</v>
      </c>
      <c r="T6447">
        <v>0.39</v>
      </c>
      <c r="U6447" t="s">
        <v>1002</v>
      </c>
    </row>
    <row r="6448" spans="1:21" x14ac:dyDescent="0.25">
      <c r="A6448">
        <v>173</v>
      </c>
      <c r="B6448">
        <v>1095</v>
      </c>
      <c r="C6448" t="s">
        <v>273</v>
      </c>
      <c r="D6448" t="s">
        <v>73</v>
      </c>
      <c r="E6448">
        <v>28</v>
      </c>
      <c r="F6448">
        <v>142.18</v>
      </c>
      <c r="G6448">
        <v>7.0000000000000007E-2</v>
      </c>
      <c r="H6448" t="s">
        <v>23</v>
      </c>
      <c r="I6448">
        <v>-50.14</v>
      </c>
      <c r="J6448">
        <v>4.9800000000000004</v>
      </c>
      <c r="K6448">
        <v>4.72</v>
      </c>
      <c r="L6448" t="s">
        <v>2683</v>
      </c>
      <c r="M6448" t="s">
        <v>2864</v>
      </c>
      <c r="N6448" t="s">
        <v>2864</v>
      </c>
      <c r="O6448" t="s">
        <v>35</v>
      </c>
      <c r="P6448" t="s">
        <v>27</v>
      </c>
      <c r="Q6448" t="s">
        <v>70</v>
      </c>
      <c r="R6448" t="s">
        <v>1569</v>
      </c>
      <c r="S6448" t="s">
        <v>41</v>
      </c>
      <c r="T6448">
        <v>0.36</v>
      </c>
      <c r="U6448" t="s">
        <v>2180</v>
      </c>
    </row>
    <row r="6449" spans="1:21" x14ac:dyDescent="0.25">
      <c r="A6449">
        <v>367</v>
      </c>
      <c r="B6449">
        <v>2562</v>
      </c>
      <c r="C6449" t="s">
        <v>2332</v>
      </c>
      <c r="D6449" t="s">
        <v>94</v>
      </c>
      <c r="E6449">
        <v>28</v>
      </c>
      <c r="F6449">
        <v>64.819999999999993</v>
      </c>
      <c r="G6449">
        <v>0.02</v>
      </c>
      <c r="H6449" t="s">
        <v>23</v>
      </c>
      <c r="I6449">
        <v>-32.03</v>
      </c>
      <c r="J6449">
        <v>2.12</v>
      </c>
      <c r="K6449">
        <v>1.99</v>
      </c>
      <c r="L6449" t="s">
        <v>2866</v>
      </c>
      <c r="M6449" t="s">
        <v>2864</v>
      </c>
      <c r="N6449" t="s">
        <v>2864</v>
      </c>
      <c r="O6449" t="s">
        <v>35</v>
      </c>
      <c r="P6449" t="s">
        <v>44</v>
      </c>
      <c r="Q6449" t="s">
        <v>81</v>
      </c>
      <c r="R6449" t="s">
        <v>1952</v>
      </c>
      <c r="S6449" t="s">
        <v>56</v>
      </c>
      <c r="T6449">
        <v>0.55000000000000004</v>
      </c>
      <c r="U6449" s="1">
        <v>40976</v>
      </c>
    </row>
    <row r="6450" spans="1:21" x14ac:dyDescent="0.25">
      <c r="A6450">
        <v>368</v>
      </c>
      <c r="B6450">
        <v>2562</v>
      </c>
      <c r="C6450" t="s">
        <v>2332</v>
      </c>
      <c r="D6450" t="s">
        <v>94</v>
      </c>
      <c r="E6450">
        <v>6</v>
      </c>
      <c r="F6450">
        <v>77.599999999999994</v>
      </c>
      <c r="G6450">
        <v>0.08</v>
      </c>
      <c r="H6450" t="s">
        <v>23</v>
      </c>
      <c r="I6450">
        <v>-37.07</v>
      </c>
      <c r="J6450">
        <v>11.34</v>
      </c>
      <c r="K6450">
        <v>11.25</v>
      </c>
      <c r="L6450" t="s">
        <v>2866</v>
      </c>
      <c r="M6450" t="s">
        <v>2864</v>
      </c>
      <c r="N6450" t="s">
        <v>2864</v>
      </c>
      <c r="O6450" t="s">
        <v>35</v>
      </c>
      <c r="P6450" t="s">
        <v>27</v>
      </c>
      <c r="Q6450" t="s">
        <v>70</v>
      </c>
      <c r="R6450" t="s">
        <v>2018</v>
      </c>
      <c r="S6450" t="s">
        <v>41</v>
      </c>
      <c r="T6450">
        <v>0.36</v>
      </c>
      <c r="U6450" s="1">
        <v>40947</v>
      </c>
    </row>
    <row r="6451" spans="1:21" x14ac:dyDescent="0.25">
      <c r="A6451">
        <v>369</v>
      </c>
      <c r="B6451">
        <v>2562</v>
      </c>
      <c r="C6451" t="s">
        <v>2332</v>
      </c>
      <c r="D6451" t="s">
        <v>94</v>
      </c>
      <c r="E6451">
        <v>17</v>
      </c>
      <c r="F6451">
        <v>821.18</v>
      </c>
      <c r="G6451">
        <v>0.04</v>
      </c>
      <c r="H6451" t="s">
        <v>63</v>
      </c>
      <c r="I6451">
        <v>308.63</v>
      </c>
      <c r="J6451">
        <v>48.91</v>
      </c>
      <c r="K6451">
        <v>5.81</v>
      </c>
      <c r="L6451" t="s">
        <v>2866</v>
      </c>
      <c r="M6451" t="s">
        <v>2864</v>
      </c>
      <c r="N6451" t="s">
        <v>2864</v>
      </c>
      <c r="O6451" t="s">
        <v>35</v>
      </c>
      <c r="P6451" t="s">
        <v>27</v>
      </c>
      <c r="Q6451" t="s">
        <v>70</v>
      </c>
      <c r="R6451" t="s">
        <v>246</v>
      </c>
      <c r="S6451" t="s">
        <v>41</v>
      </c>
      <c r="T6451">
        <v>0.38</v>
      </c>
      <c r="U6451" s="1">
        <v>40916</v>
      </c>
    </row>
    <row r="6452" spans="1:21" x14ac:dyDescent="0.25">
      <c r="A6452">
        <v>600</v>
      </c>
      <c r="B6452">
        <v>4099</v>
      </c>
      <c r="C6452" t="s">
        <v>1460</v>
      </c>
      <c r="D6452" t="s">
        <v>94</v>
      </c>
      <c r="E6452">
        <v>42</v>
      </c>
      <c r="F6452">
        <v>1691.51</v>
      </c>
      <c r="G6452">
        <v>0.08</v>
      </c>
      <c r="H6452" t="s">
        <v>23</v>
      </c>
      <c r="I6452">
        <v>285.16000000000003</v>
      </c>
      <c r="J6452">
        <v>42.76</v>
      </c>
      <c r="K6452">
        <v>6.22</v>
      </c>
      <c r="L6452" t="s">
        <v>2683</v>
      </c>
      <c r="M6452" t="s">
        <v>2864</v>
      </c>
      <c r="N6452" t="s">
        <v>2864</v>
      </c>
      <c r="O6452" t="s">
        <v>35</v>
      </c>
      <c r="P6452" t="s">
        <v>27</v>
      </c>
      <c r="Q6452" t="s">
        <v>28</v>
      </c>
      <c r="R6452" t="s">
        <v>60</v>
      </c>
      <c r="S6452" t="s">
        <v>41</v>
      </c>
      <c r="U6452" t="s">
        <v>1461</v>
      </c>
    </row>
    <row r="6453" spans="1:21" x14ac:dyDescent="0.25">
      <c r="A6453">
        <v>601</v>
      </c>
      <c r="B6453">
        <v>4099</v>
      </c>
      <c r="C6453" t="s">
        <v>1460</v>
      </c>
      <c r="D6453" t="s">
        <v>94</v>
      </c>
      <c r="E6453">
        <v>12</v>
      </c>
      <c r="F6453">
        <v>122.93</v>
      </c>
      <c r="G6453">
        <v>0.04</v>
      </c>
      <c r="H6453" t="s">
        <v>23</v>
      </c>
      <c r="I6453">
        <v>-6.83</v>
      </c>
      <c r="J6453">
        <v>9.7799999999999994</v>
      </c>
      <c r="K6453">
        <v>5.76</v>
      </c>
      <c r="L6453" t="s">
        <v>2683</v>
      </c>
      <c r="M6453" t="s">
        <v>2864</v>
      </c>
      <c r="N6453" t="s">
        <v>2864</v>
      </c>
      <c r="O6453" t="s">
        <v>35</v>
      </c>
      <c r="P6453" t="s">
        <v>27</v>
      </c>
      <c r="Q6453" t="s">
        <v>90</v>
      </c>
      <c r="R6453" t="s">
        <v>905</v>
      </c>
      <c r="S6453" t="s">
        <v>41</v>
      </c>
      <c r="T6453">
        <v>0.35</v>
      </c>
      <c r="U6453" t="s">
        <v>960</v>
      </c>
    </row>
    <row r="6454" spans="1:21" x14ac:dyDescent="0.25">
      <c r="A6454">
        <v>602</v>
      </c>
      <c r="B6454">
        <v>4099</v>
      </c>
      <c r="C6454" t="s">
        <v>1460</v>
      </c>
      <c r="D6454" t="s">
        <v>94</v>
      </c>
      <c r="E6454">
        <v>4</v>
      </c>
      <c r="F6454">
        <v>47.86</v>
      </c>
      <c r="G6454">
        <v>0</v>
      </c>
      <c r="H6454" t="s">
        <v>23</v>
      </c>
      <c r="I6454">
        <v>-17.32</v>
      </c>
      <c r="J6454">
        <v>9.48</v>
      </c>
      <c r="K6454">
        <v>7.29</v>
      </c>
      <c r="L6454" t="s">
        <v>2683</v>
      </c>
      <c r="M6454" t="s">
        <v>2864</v>
      </c>
      <c r="N6454" t="s">
        <v>2864</v>
      </c>
      <c r="O6454" t="s">
        <v>35</v>
      </c>
      <c r="P6454" t="s">
        <v>53</v>
      </c>
      <c r="Q6454" t="s">
        <v>54</v>
      </c>
      <c r="R6454" t="s">
        <v>1511</v>
      </c>
      <c r="S6454" t="s">
        <v>56</v>
      </c>
      <c r="T6454">
        <v>0.45</v>
      </c>
      <c r="U6454" t="s">
        <v>1461</v>
      </c>
    </row>
    <row r="6455" spans="1:21" x14ac:dyDescent="0.25">
      <c r="A6455">
        <v>603</v>
      </c>
      <c r="B6455">
        <v>4099</v>
      </c>
      <c r="C6455" t="s">
        <v>1460</v>
      </c>
      <c r="D6455" t="s">
        <v>94</v>
      </c>
      <c r="E6455">
        <v>39</v>
      </c>
      <c r="F6455">
        <v>3607.8505</v>
      </c>
      <c r="G6455">
        <v>0.05</v>
      </c>
      <c r="H6455" t="s">
        <v>23</v>
      </c>
      <c r="I6455">
        <v>784.49</v>
      </c>
      <c r="J6455">
        <v>110.99</v>
      </c>
      <c r="K6455">
        <v>8.99</v>
      </c>
      <c r="L6455" t="s">
        <v>2683</v>
      </c>
      <c r="M6455" t="s">
        <v>2864</v>
      </c>
      <c r="N6455" t="s">
        <v>2864</v>
      </c>
      <c r="O6455" t="s">
        <v>35</v>
      </c>
      <c r="P6455" t="s">
        <v>44</v>
      </c>
      <c r="Q6455" t="s">
        <v>45</v>
      </c>
      <c r="R6455" t="s">
        <v>893</v>
      </c>
      <c r="S6455" t="s">
        <v>41</v>
      </c>
      <c r="T6455">
        <v>0.56999999999999995</v>
      </c>
      <c r="U6455" t="s">
        <v>959</v>
      </c>
    </row>
    <row r="6456" spans="1:21" x14ac:dyDescent="0.25">
      <c r="A6456">
        <v>770</v>
      </c>
      <c r="B6456">
        <v>5509</v>
      </c>
      <c r="C6456" s="1">
        <v>39998</v>
      </c>
      <c r="D6456" t="s">
        <v>22</v>
      </c>
      <c r="E6456">
        <v>11</v>
      </c>
      <c r="F6456">
        <v>68.459999999999994</v>
      </c>
      <c r="G6456">
        <v>0.02</v>
      </c>
      <c r="H6456" t="s">
        <v>23</v>
      </c>
      <c r="I6456">
        <v>-22.48</v>
      </c>
      <c r="J6456">
        <v>5.58</v>
      </c>
      <c r="K6456">
        <v>5.3</v>
      </c>
      <c r="L6456" t="s">
        <v>2767</v>
      </c>
      <c r="M6456" t="s">
        <v>2864</v>
      </c>
      <c r="N6456" t="s">
        <v>2864</v>
      </c>
      <c r="O6456" t="s">
        <v>69</v>
      </c>
      <c r="P6456" t="s">
        <v>27</v>
      </c>
      <c r="Q6456" t="s">
        <v>90</v>
      </c>
      <c r="R6456" t="s">
        <v>1412</v>
      </c>
      <c r="S6456" t="s">
        <v>41</v>
      </c>
      <c r="T6456">
        <v>0.35</v>
      </c>
      <c r="U6456" s="1">
        <v>40151</v>
      </c>
    </row>
    <row r="6457" spans="1:21" x14ac:dyDescent="0.25">
      <c r="A6457">
        <v>771</v>
      </c>
      <c r="B6457">
        <v>5509</v>
      </c>
      <c r="C6457" s="1">
        <v>39998</v>
      </c>
      <c r="D6457" t="s">
        <v>22</v>
      </c>
      <c r="E6457">
        <v>21</v>
      </c>
      <c r="F6457">
        <v>885.23</v>
      </c>
      <c r="G6457">
        <v>0.03</v>
      </c>
      <c r="H6457" t="s">
        <v>23</v>
      </c>
      <c r="I6457">
        <v>78.98</v>
      </c>
      <c r="J6457">
        <v>40.89</v>
      </c>
      <c r="K6457">
        <v>18.98</v>
      </c>
      <c r="L6457" t="s">
        <v>2767</v>
      </c>
      <c r="M6457" t="s">
        <v>2864</v>
      </c>
      <c r="N6457" t="s">
        <v>2864</v>
      </c>
      <c r="O6457" t="s">
        <v>69</v>
      </c>
      <c r="P6457" t="s">
        <v>53</v>
      </c>
      <c r="Q6457" t="s">
        <v>54</v>
      </c>
      <c r="R6457" t="s">
        <v>1086</v>
      </c>
      <c r="S6457" t="s">
        <v>41</v>
      </c>
      <c r="T6457">
        <v>0.56999999999999995</v>
      </c>
      <c r="U6457" t="s">
        <v>2275</v>
      </c>
    </row>
    <row r="6458" spans="1:21" x14ac:dyDescent="0.25">
      <c r="A6458">
        <v>1107</v>
      </c>
      <c r="B6458">
        <v>8132</v>
      </c>
      <c r="C6458" t="s">
        <v>1142</v>
      </c>
      <c r="D6458" t="s">
        <v>22</v>
      </c>
      <c r="E6458">
        <v>46</v>
      </c>
      <c r="F6458">
        <v>229.35</v>
      </c>
      <c r="G6458">
        <v>0.08</v>
      </c>
      <c r="H6458" t="s">
        <v>63</v>
      </c>
      <c r="I6458">
        <v>-165.45</v>
      </c>
      <c r="J6458">
        <v>4.8899999999999997</v>
      </c>
      <c r="K6458">
        <v>4.93</v>
      </c>
      <c r="L6458" t="s">
        <v>2867</v>
      </c>
      <c r="M6458" t="s">
        <v>2864</v>
      </c>
      <c r="N6458" t="s">
        <v>2864</v>
      </c>
      <c r="O6458" t="s">
        <v>69</v>
      </c>
      <c r="P6458" t="s">
        <v>44</v>
      </c>
      <c r="Q6458" t="s">
        <v>81</v>
      </c>
      <c r="R6458" t="s">
        <v>114</v>
      </c>
      <c r="S6458" t="s">
        <v>56</v>
      </c>
      <c r="T6458">
        <v>0.66</v>
      </c>
      <c r="U6458" t="s">
        <v>1142</v>
      </c>
    </row>
    <row r="6459" spans="1:21" x14ac:dyDescent="0.25">
      <c r="A6459">
        <v>1108</v>
      </c>
      <c r="B6459">
        <v>8132</v>
      </c>
      <c r="C6459" t="s">
        <v>1142</v>
      </c>
      <c r="D6459" t="s">
        <v>22</v>
      </c>
      <c r="E6459">
        <v>45</v>
      </c>
      <c r="F6459">
        <v>294.86</v>
      </c>
      <c r="G6459">
        <v>7.0000000000000007E-2</v>
      </c>
      <c r="H6459" t="s">
        <v>23</v>
      </c>
      <c r="I6459">
        <v>-141.12</v>
      </c>
      <c r="J6459">
        <v>6.68</v>
      </c>
      <c r="K6459">
        <v>6.92</v>
      </c>
      <c r="L6459" t="s">
        <v>2867</v>
      </c>
      <c r="M6459" t="s">
        <v>2864</v>
      </c>
      <c r="N6459" t="s">
        <v>2864</v>
      </c>
      <c r="O6459" t="s">
        <v>69</v>
      </c>
      <c r="P6459" t="s">
        <v>27</v>
      </c>
      <c r="Q6459" t="s">
        <v>70</v>
      </c>
      <c r="R6459" t="s">
        <v>1083</v>
      </c>
      <c r="S6459" t="s">
        <v>41</v>
      </c>
      <c r="T6459">
        <v>0.37</v>
      </c>
      <c r="U6459" t="s">
        <v>1430</v>
      </c>
    </row>
    <row r="6460" spans="1:21" x14ac:dyDescent="0.25">
      <c r="A6460">
        <v>1209</v>
      </c>
      <c r="B6460">
        <v>8868</v>
      </c>
      <c r="C6460" t="s">
        <v>1499</v>
      </c>
      <c r="D6460" t="s">
        <v>22</v>
      </c>
      <c r="E6460">
        <v>3</v>
      </c>
      <c r="F6460">
        <v>190.45</v>
      </c>
      <c r="G6460">
        <v>0.02</v>
      </c>
      <c r="H6460" t="s">
        <v>23</v>
      </c>
      <c r="I6460">
        <v>-44.05</v>
      </c>
      <c r="J6460">
        <v>59.98</v>
      </c>
      <c r="K6460">
        <v>3.99</v>
      </c>
      <c r="L6460" t="s">
        <v>2866</v>
      </c>
      <c r="M6460" t="s">
        <v>2864</v>
      </c>
      <c r="N6460" t="s">
        <v>2864</v>
      </c>
      <c r="O6460" t="s">
        <v>43</v>
      </c>
      <c r="P6460" t="s">
        <v>27</v>
      </c>
      <c r="Q6460" t="s">
        <v>36</v>
      </c>
      <c r="R6460" t="s">
        <v>706</v>
      </c>
      <c r="S6460" t="s">
        <v>41</v>
      </c>
      <c r="T6460">
        <v>0.56999999999999995</v>
      </c>
      <c r="U6460" s="1">
        <v>39966</v>
      </c>
    </row>
    <row r="6461" spans="1:21" x14ac:dyDescent="0.25">
      <c r="A6461">
        <v>1210</v>
      </c>
      <c r="B6461">
        <v>8868</v>
      </c>
      <c r="C6461" t="s">
        <v>1499</v>
      </c>
      <c r="D6461" t="s">
        <v>22</v>
      </c>
      <c r="E6461">
        <v>34</v>
      </c>
      <c r="F6461">
        <v>179.99</v>
      </c>
      <c r="G6461">
        <v>0.03</v>
      </c>
      <c r="H6461" t="s">
        <v>23</v>
      </c>
      <c r="I6461">
        <v>-102.27</v>
      </c>
      <c r="J6461">
        <v>5.18</v>
      </c>
      <c r="K6461">
        <v>5.74</v>
      </c>
      <c r="L6461" t="s">
        <v>2866</v>
      </c>
      <c r="M6461" t="s">
        <v>2864</v>
      </c>
      <c r="N6461" t="s">
        <v>2864</v>
      </c>
      <c r="O6461" t="s">
        <v>43</v>
      </c>
      <c r="P6461" t="s">
        <v>27</v>
      </c>
      <c r="Q6461" t="s">
        <v>39</v>
      </c>
      <c r="R6461" t="s">
        <v>964</v>
      </c>
      <c r="S6461" t="s">
        <v>41</v>
      </c>
      <c r="T6461">
        <v>0.36</v>
      </c>
      <c r="U6461" s="1">
        <v>39815</v>
      </c>
    </row>
    <row r="6462" spans="1:21" x14ac:dyDescent="0.25">
      <c r="A6462">
        <v>1351</v>
      </c>
      <c r="B6462">
        <v>9857</v>
      </c>
      <c r="C6462" s="1">
        <v>40487</v>
      </c>
      <c r="D6462" t="s">
        <v>32</v>
      </c>
      <c r="E6462">
        <v>50</v>
      </c>
      <c r="F6462">
        <v>3615.8404999999998</v>
      </c>
      <c r="G6462">
        <v>0.03</v>
      </c>
      <c r="H6462" t="s">
        <v>23</v>
      </c>
      <c r="I6462">
        <v>1861.35</v>
      </c>
      <c r="J6462">
        <v>85.99</v>
      </c>
      <c r="K6462">
        <v>3.3</v>
      </c>
      <c r="L6462" t="s">
        <v>2627</v>
      </c>
      <c r="M6462" t="s">
        <v>2864</v>
      </c>
      <c r="N6462" t="s">
        <v>2864</v>
      </c>
      <c r="O6462" t="s">
        <v>69</v>
      </c>
      <c r="P6462" t="s">
        <v>44</v>
      </c>
      <c r="Q6462" t="s">
        <v>45</v>
      </c>
      <c r="R6462" t="s">
        <v>1226</v>
      </c>
      <c r="S6462" t="s">
        <v>56</v>
      </c>
      <c r="T6462">
        <v>0.37</v>
      </c>
      <c r="U6462" t="s">
        <v>980</v>
      </c>
    </row>
    <row r="6463" spans="1:21" x14ac:dyDescent="0.25">
      <c r="A6463">
        <v>1407</v>
      </c>
      <c r="B6463">
        <v>10213</v>
      </c>
      <c r="C6463" t="s">
        <v>745</v>
      </c>
      <c r="D6463" t="s">
        <v>32</v>
      </c>
      <c r="E6463">
        <v>12</v>
      </c>
      <c r="F6463">
        <v>464.57</v>
      </c>
      <c r="G6463">
        <v>0.04</v>
      </c>
      <c r="H6463" t="s">
        <v>23</v>
      </c>
      <c r="I6463">
        <v>-79.180000000000007</v>
      </c>
      <c r="J6463">
        <v>39.979999999999997</v>
      </c>
      <c r="K6463">
        <v>4</v>
      </c>
      <c r="L6463" t="s">
        <v>2868</v>
      </c>
      <c r="M6463" t="s">
        <v>2864</v>
      </c>
      <c r="N6463" t="s">
        <v>2864</v>
      </c>
      <c r="O6463" t="s">
        <v>43</v>
      </c>
      <c r="P6463" t="s">
        <v>44</v>
      </c>
      <c r="Q6463" t="s">
        <v>81</v>
      </c>
      <c r="R6463" t="s">
        <v>1453</v>
      </c>
      <c r="S6463" t="s">
        <v>41</v>
      </c>
      <c r="T6463">
        <v>0.7</v>
      </c>
      <c r="U6463" t="s">
        <v>747</v>
      </c>
    </row>
    <row r="6464" spans="1:21" x14ac:dyDescent="0.25">
      <c r="A6464">
        <v>1505</v>
      </c>
      <c r="B6464">
        <v>10884</v>
      </c>
      <c r="C6464" t="s">
        <v>88</v>
      </c>
      <c r="D6464" t="s">
        <v>22</v>
      </c>
      <c r="E6464">
        <v>24</v>
      </c>
      <c r="F6464">
        <v>2525.9875000000002</v>
      </c>
      <c r="G6464">
        <v>0.09</v>
      </c>
      <c r="H6464" t="s">
        <v>23</v>
      </c>
      <c r="I6464">
        <v>416.67</v>
      </c>
      <c r="J6464">
        <v>125.99</v>
      </c>
      <c r="K6464">
        <v>8.99</v>
      </c>
      <c r="L6464" t="s">
        <v>2866</v>
      </c>
      <c r="M6464" t="s">
        <v>2864</v>
      </c>
      <c r="N6464" t="s">
        <v>2864</v>
      </c>
      <c r="O6464" t="s">
        <v>35</v>
      </c>
      <c r="P6464" t="s">
        <v>44</v>
      </c>
      <c r="Q6464" t="s">
        <v>45</v>
      </c>
      <c r="R6464" t="s">
        <v>1282</v>
      </c>
      <c r="S6464" t="s">
        <v>41</v>
      </c>
      <c r="T6464">
        <v>0.55000000000000004</v>
      </c>
      <c r="U6464" s="1">
        <v>39856</v>
      </c>
    </row>
    <row r="6465" spans="1:21" x14ac:dyDescent="0.25">
      <c r="A6465">
        <v>1638</v>
      </c>
      <c r="B6465">
        <v>11843</v>
      </c>
      <c r="C6465" t="s">
        <v>319</v>
      </c>
      <c r="D6465" t="s">
        <v>73</v>
      </c>
      <c r="E6465">
        <v>42</v>
      </c>
      <c r="F6465">
        <v>4993.42</v>
      </c>
      <c r="G6465">
        <v>0.03</v>
      </c>
      <c r="H6465" t="s">
        <v>33</v>
      </c>
      <c r="I6465">
        <v>190.14</v>
      </c>
      <c r="J6465">
        <v>119.99</v>
      </c>
      <c r="K6465">
        <v>56.14</v>
      </c>
      <c r="L6465" t="s">
        <v>2866</v>
      </c>
      <c r="M6465" t="s">
        <v>2864</v>
      </c>
      <c r="N6465" t="s">
        <v>2864</v>
      </c>
      <c r="O6465" t="s">
        <v>35</v>
      </c>
      <c r="P6465" t="s">
        <v>44</v>
      </c>
      <c r="Q6465" t="s">
        <v>296</v>
      </c>
      <c r="R6465" t="s">
        <v>1539</v>
      </c>
      <c r="S6465" t="s">
        <v>98</v>
      </c>
      <c r="T6465">
        <v>0.39</v>
      </c>
      <c r="U6465" t="s">
        <v>1377</v>
      </c>
    </row>
    <row r="6466" spans="1:21" x14ac:dyDescent="0.25">
      <c r="A6466">
        <v>1639</v>
      </c>
      <c r="B6466">
        <v>11843</v>
      </c>
      <c r="C6466" t="s">
        <v>319</v>
      </c>
      <c r="D6466" t="s">
        <v>73</v>
      </c>
      <c r="E6466">
        <v>9</v>
      </c>
      <c r="F6466">
        <v>1059.3</v>
      </c>
      <c r="G6466">
        <v>0.05</v>
      </c>
      <c r="H6466" t="s">
        <v>23</v>
      </c>
      <c r="I6466">
        <v>67.599999999999994</v>
      </c>
      <c r="J6466">
        <v>115.79</v>
      </c>
      <c r="K6466">
        <v>1.99</v>
      </c>
      <c r="L6466" t="s">
        <v>2866</v>
      </c>
      <c r="M6466" t="s">
        <v>2864</v>
      </c>
      <c r="N6466" t="s">
        <v>2864</v>
      </c>
      <c r="O6466" t="s">
        <v>35</v>
      </c>
      <c r="P6466" t="s">
        <v>44</v>
      </c>
      <c r="Q6466" t="s">
        <v>81</v>
      </c>
      <c r="R6466" t="s">
        <v>1686</v>
      </c>
      <c r="S6466" t="s">
        <v>56</v>
      </c>
      <c r="T6466">
        <v>0.49</v>
      </c>
      <c r="U6466" t="s">
        <v>1377</v>
      </c>
    </row>
    <row r="6467" spans="1:21" x14ac:dyDescent="0.25">
      <c r="A6467">
        <v>1679</v>
      </c>
      <c r="B6467">
        <v>12099</v>
      </c>
      <c r="C6467" s="1">
        <v>40126</v>
      </c>
      <c r="D6467" t="s">
        <v>94</v>
      </c>
      <c r="E6467">
        <v>1</v>
      </c>
      <c r="F6467">
        <v>17.59</v>
      </c>
      <c r="G6467">
        <v>0.06</v>
      </c>
      <c r="H6467" t="s">
        <v>63</v>
      </c>
      <c r="I6467">
        <v>10.85</v>
      </c>
      <c r="J6467">
        <v>2.61</v>
      </c>
      <c r="K6467">
        <v>0.5</v>
      </c>
      <c r="L6467" t="s">
        <v>2869</v>
      </c>
      <c r="M6467" t="s">
        <v>2864</v>
      </c>
      <c r="N6467" t="s">
        <v>2864</v>
      </c>
      <c r="O6467" t="s">
        <v>43</v>
      </c>
      <c r="P6467" t="s">
        <v>27</v>
      </c>
      <c r="Q6467" t="s">
        <v>108</v>
      </c>
      <c r="R6467" t="s">
        <v>836</v>
      </c>
      <c r="S6467" t="s">
        <v>41</v>
      </c>
      <c r="T6467">
        <v>0.39</v>
      </c>
      <c r="U6467" s="1">
        <v>40126</v>
      </c>
    </row>
    <row r="6468" spans="1:21" x14ac:dyDescent="0.25">
      <c r="A6468">
        <v>1680</v>
      </c>
      <c r="B6468">
        <v>12099</v>
      </c>
      <c r="C6468" s="1">
        <v>40126</v>
      </c>
      <c r="D6468" t="s">
        <v>94</v>
      </c>
      <c r="E6468">
        <v>48</v>
      </c>
      <c r="F6468">
        <v>308.81</v>
      </c>
      <c r="G6468">
        <v>0.01</v>
      </c>
      <c r="H6468" t="s">
        <v>23</v>
      </c>
      <c r="I6468">
        <v>128.28</v>
      </c>
      <c r="J6468">
        <v>6.35</v>
      </c>
      <c r="K6468">
        <v>1.02</v>
      </c>
      <c r="L6468" t="s">
        <v>2869</v>
      </c>
      <c r="M6468" t="s">
        <v>2864</v>
      </c>
      <c r="N6468" t="s">
        <v>2864</v>
      </c>
      <c r="O6468" t="s">
        <v>43</v>
      </c>
      <c r="P6468" t="s">
        <v>27</v>
      </c>
      <c r="Q6468" t="s">
        <v>70</v>
      </c>
      <c r="R6468" t="s">
        <v>206</v>
      </c>
      <c r="S6468" t="s">
        <v>79</v>
      </c>
      <c r="T6468">
        <v>0.39</v>
      </c>
      <c r="U6468" t="s">
        <v>1612</v>
      </c>
    </row>
    <row r="6469" spans="1:21" x14ac:dyDescent="0.25">
      <c r="A6469">
        <v>1726</v>
      </c>
      <c r="B6469">
        <v>12418</v>
      </c>
      <c r="C6469" t="s">
        <v>1474</v>
      </c>
      <c r="D6469" t="s">
        <v>48</v>
      </c>
      <c r="E6469">
        <v>38</v>
      </c>
      <c r="F6469">
        <v>299.01</v>
      </c>
      <c r="G6469">
        <v>0.09</v>
      </c>
      <c r="H6469" t="s">
        <v>23</v>
      </c>
      <c r="I6469">
        <v>-142.86000000000001</v>
      </c>
      <c r="J6469">
        <v>7.98</v>
      </c>
      <c r="K6469">
        <v>6.5</v>
      </c>
      <c r="L6469" t="s">
        <v>2683</v>
      </c>
      <c r="M6469" t="s">
        <v>2864</v>
      </c>
      <c r="N6469" t="s">
        <v>2864</v>
      </c>
      <c r="O6469" t="s">
        <v>69</v>
      </c>
      <c r="P6469" t="s">
        <v>27</v>
      </c>
      <c r="Q6469" t="s">
        <v>28</v>
      </c>
      <c r="R6469" t="s">
        <v>2346</v>
      </c>
      <c r="S6469" t="s">
        <v>51</v>
      </c>
      <c r="T6469">
        <v>0.59</v>
      </c>
      <c r="U6469" t="s">
        <v>2691</v>
      </c>
    </row>
    <row r="6470" spans="1:21" x14ac:dyDescent="0.25">
      <c r="A6470">
        <v>1944</v>
      </c>
      <c r="B6470">
        <v>13923</v>
      </c>
      <c r="C6470" s="1">
        <v>41128</v>
      </c>
      <c r="D6470" t="s">
        <v>32</v>
      </c>
      <c r="E6470">
        <v>39</v>
      </c>
      <c r="F6470">
        <v>220.09</v>
      </c>
      <c r="G6470">
        <v>0.04</v>
      </c>
      <c r="H6470" t="s">
        <v>23</v>
      </c>
      <c r="I6470">
        <v>-1795.74</v>
      </c>
      <c r="J6470">
        <v>4.4800000000000004</v>
      </c>
      <c r="K6470">
        <v>49</v>
      </c>
      <c r="L6470" t="s">
        <v>2683</v>
      </c>
      <c r="M6470" t="s">
        <v>2864</v>
      </c>
      <c r="N6470" t="s">
        <v>2864</v>
      </c>
      <c r="O6470" t="s">
        <v>69</v>
      </c>
      <c r="P6470" t="s">
        <v>27</v>
      </c>
      <c r="Q6470" t="s">
        <v>36</v>
      </c>
      <c r="R6470" t="s">
        <v>159</v>
      </c>
      <c r="S6470" t="s">
        <v>30</v>
      </c>
      <c r="T6470">
        <v>0.6</v>
      </c>
      <c r="U6470" s="1">
        <v>41189</v>
      </c>
    </row>
    <row r="6471" spans="1:21" x14ac:dyDescent="0.25">
      <c r="A6471">
        <v>1945</v>
      </c>
      <c r="B6471">
        <v>13923</v>
      </c>
      <c r="C6471" s="1">
        <v>41128</v>
      </c>
      <c r="D6471" t="s">
        <v>32</v>
      </c>
      <c r="E6471">
        <v>49</v>
      </c>
      <c r="F6471">
        <v>1220.23</v>
      </c>
      <c r="G6471">
        <v>0</v>
      </c>
      <c r="H6471" t="s">
        <v>23</v>
      </c>
      <c r="I6471">
        <v>172.62</v>
      </c>
      <c r="J6471">
        <v>22.84</v>
      </c>
      <c r="K6471">
        <v>11.54</v>
      </c>
      <c r="L6471" t="s">
        <v>2683</v>
      </c>
      <c r="M6471" t="s">
        <v>2864</v>
      </c>
      <c r="N6471" t="s">
        <v>2864</v>
      </c>
      <c r="O6471" t="s">
        <v>69</v>
      </c>
      <c r="P6471" t="s">
        <v>27</v>
      </c>
      <c r="Q6471" t="s">
        <v>70</v>
      </c>
      <c r="R6471" t="s">
        <v>2296</v>
      </c>
      <c r="S6471" t="s">
        <v>41</v>
      </c>
      <c r="T6471">
        <v>0.39</v>
      </c>
      <c r="U6471" s="1">
        <v>41159</v>
      </c>
    </row>
    <row r="6472" spans="1:21" x14ac:dyDescent="0.25">
      <c r="A6472">
        <v>1946</v>
      </c>
      <c r="B6472">
        <v>13923</v>
      </c>
      <c r="C6472" s="1">
        <v>41128</v>
      </c>
      <c r="D6472" t="s">
        <v>32</v>
      </c>
      <c r="E6472">
        <v>27</v>
      </c>
      <c r="F6472">
        <v>6152.8</v>
      </c>
      <c r="G6472">
        <v>0.04</v>
      </c>
      <c r="H6472" t="s">
        <v>33</v>
      </c>
      <c r="I6472">
        <v>554.54999999999995</v>
      </c>
      <c r="J6472">
        <v>225.02</v>
      </c>
      <c r="K6472">
        <v>28.66</v>
      </c>
      <c r="L6472" t="s">
        <v>2683</v>
      </c>
      <c r="M6472" t="s">
        <v>2864</v>
      </c>
      <c r="N6472" t="s">
        <v>2864</v>
      </c>
      <c r="O6472" t="s">
        <v>69</v>
      </c>
      <c r="P6472" t="s">
        <v>27</v>
      </c>
      <c r="Q6472" t="s">
        <v>28</v>
      </c>
      <c r="R6472" t="s">
        <v>613</v>
      </c>
      <c r="S6472" t="s">
        <v>38</v>
      </c>
      <c r="T6472">
        <v>0.72</v>
      </c>
      <c r="U6472" s="1">
        <v>41189</v>
      </c>
    </row>
    <row r="6473" spans="1:21" x14ac:dyDescent="0.25">
      <c r="A6473">
        <v>2028</v>
      </c>
      <c r="B6473">
        <v>14439</v>
      </c>
      <c r="C6473" t="s">
        <v>399</v>
      </c>
      <c r="D6473" t="s">
        <v>32</v>
      </c>
      <c r="E6473">
        <v>27</v>
      </c>
      <c r="F6473">
        <v>1428.64</v>
      </c>
      <c r="G6473">
        <v>0.09</v>
      </c>
      <c r="H6473" t="s">
        <v>23</v>
      </c>
      <c r="I6473">
        <v>494.26</v>
      </c>
      <c r="J6473">
        <v>54.96</v>
      </c>
      <c r="K6473">
        <v>10.75</v>
      </c>
      <c r="L6473" t="s">
        <v>2869</v>
      </c>
      <c r="M6473" t="s">
        <v>2864</v>
      </c>
      <c r="N6473" t="s">
        <v>2864</v>
      </c>
      <c r="O6473" t="s">
        <v>43</v>
      </c>
      <c r="P6473" t="s">
        <v>27</v>
      </c>
      <c r="Q6473" t="s">
        <v>70</v>
      </c>
      <c r="R6473" t="s">
        <v>522</v>
      </c>
      <c r="S6473" t="s">
        <v>41</v>
      </c>
      <c r="T6473">
        <v>0.36</v>
      </c>
      <c r="U6473" t="s">
        <v>1533</v>
      </c>
    </row>
    <row r="6474" spans="1:21" x14ac:dyDescent="0.25">
      <c r="A6474">
        <v>2310</v>
      </c>
      <c r="B6474">
        <v>16643</v>
      </c>
      <c r="C6474" s="1">
        <v>40486</v>
      </c>
      <c r="D6474" t="s">
        <v>22</v>
      </c>
      <c r="E6474">
        <v>40</v>
      </c>
      <c r="F6474">
        <v>312.63</v>
      </c>
      <c r="G6474">
        <v>0.01</v>
      </c>
      <c r="H6474" t="s">
        <v>23</v>
      </c>
      <c r="I6474">
        <v>167.3</v>
      </c>
      <c r="J6474">
        <v>7.31</v>
      </c>
      <c r="K6474">
        <v>0.49</v>
      </c>
      <c r="L6474" t="s">
        <v>2657</v>
      </c>
      <c r="M6474" t="s">
        <v>2864</v>
      </c>
      <c r="N6474" t="s">
        <v>2864</v>
      </c>
      <c r="O6474" t="s">
        <v>69</v>
      </c>
      <c r="P6474" t="s">
        <v>27</v>
      </c>
      <c r="Q6474" t="s">
        <v>108</v>
      </c>
      <c r="R6474" t="s">
        <v>134</v>
      </c>
      <c r="S6474" t="s">
        <v>41</v>
      </c>
      <c r="T6474">
        <v>0.38</v>
      </c>
      <c r="U6474" t="s">
        <v>382</v>
      </c>
    </row>
    <row r="6475" spans="1:21" x14ac:dyDescent="0.25">
      <c r="A6475">
        <v>2311</v>
      </c>
      <c r="B6475">
        <v>16643</v>
      </c>
      <c r="C6475" s="1">
        <v>40486</v>
      </c>
      <c r="D6475" t="s">
        <v>22</v>
      </c>
      <c r="E6475">
        <v>46</v>
      </c>
      <c r="F6475">
        <v>441.4</v>
      </c>
      <c r="G6475">
        <v>0.06</v>
      </c>
      <c r="H6475" t="s">
        <v>23</v>
      </c>
      <c r="I6475">
        <v>146.04</v>
      </c>
      <c r="J6475">
        <v>10.06</v>
      </c>
      <c r="K6475">
        <v>2.06</v>
      </c>
      <c r="L6475" t="s">
        <v>2657</v>
      </c>
      <c r="M6475" t="s">
        <v>2864</v>
      </c>
      <c r="N6475" t="s">
        <v>2864</v>
      </c>
      <c r="O6475" t="s">
        <v>69</v>
      </c>
      <c r="P6475" t="s">
        <v>27</v>
      </c>
      <c r="Q6475" t="s">
        <v>70</v>
      </c>
      <c r="R6475" t="s">
        <v>955</v>
      </c>
      <c r="S6475" t="s">
        <v>79</v>
      </c>
      <c r="T6475">
        <v>0.39</v>
      </c>
      <c r="U6475" t="s">
        <v>382</v>
      </c>
    </row>
    <row r="6476" spans="1:21" x14ac:dyDescent="0.25">
      <c r="A6476">
        <v>2337</v>
      </c>
      <c r="B6476">
        <v>16807</v>
      </c>
      <c r="C6476" t="s">
        <v>2082</v>
      </c>
      <c r="D6476" t="s">
        <v>73</v>
      </c>
      <c r="E6476">
        <v>48</v>
      </c>
      <c r="F6476">
        <v>1585.6</v>
      </c>
      <c r="G6476">
        <v>0.08</v>
      </c>
      <c r="H6476" t="s">
        <v>23</v>
      </c>
      <c r="I6476">
        <v>632.13</v>
      </c>
      <c r="J6476">
        <v>35.44</v>
      </c>
      <c r="K6476">
        <v>4.92</v>
      </c>
      <c r="L6476" t="s">
        <v>2657</v>
      </c>
      <c r="M6476" t="s">
        <v>2864</v>
      </c>
      <c r="N6476" t="s">
        <v>2864</v>
      </c>
      <c r="O6476" t="s">
        <v>26</v>
      </c>
      <c r="P6476" t="s">
        <v>27</v>
      </c>
      <c r="Q6476" t="s">
        <v>70</v>
      </c>
      <c r="R6476" t="s">
        <v>782</v>
      </c>
      <c r="S6476" t="s">
        <v>41</v>
      </c>
      <c r="T6476">
        <v>0.38</v>
      </c>
      <c r="U6476" t="s">
        <v>1407</v>
      </c>
    </row>
    <row r="6477" spans="1:21" x14ac:dyDescent="0.25">
      <c r="A6477">
        <v>2338</v>
      </c>
      <c r="B6477">
        <v>16807</v>
      </c>
      <c r="C6477" t="s">
        <v>2082</v>
      </c>
      <c r="D6477" t="s">
        <v>73</v>
      </c>
      <c r="E6477">
        <v>30</v>
      </c>
      <c r="F6477">
        <v>215.85</v>
      </c>
      <c r="G6477">
        <v>0.09</v>
      </c>
      <c r="H6477" t="s">
        <v>23</v>
      </c>
      <c r="I6477">
        <v>60.95</v>
      </c>
      <c r="J6477">
        <v>7.4</v>
      </c>
      <c r="K6477">
        <v>1.71</v>
      </c>
      <c r="L6477" t="s">
        <v>2657</v>
      </c>
      <c r="M6477" t="s">
        <v>2864</v>
      </c>
      <c r="N6477" t="s">
        <v>2864</v>
      </c>
      <c r="O6477" t="s">
        <v>26</v>
      </c>
      <c r="P6477" t="s">
        <v>27</v>
      </c>
      <c r="Q6477" t="s">
        <v>70</v>
      </c>
      <c r="R6477" t="s">
        <v>1391</v>
      </c>
      <c r="S6477" t="s">
        <v>79</v>
      </c>
      <c r="T6477">
        <v>0.4</v>
      </c>
      <c r="U6477" t="s">
        <v>1409</v>
      </c>
    </row>
    <row r="6478" spans="1:21" x14ac:dyDescent="0.25">
      <c r="A6478">
        <v>2342</v>
      </c>
      <c r="B6478">
        <v>16864</v>
      </c>
      <c r="C6478" t="s">
        <v>488</v>
      </c>
      <c r="D6478" t="s">
        <v>48</v>
      </c>
      <c r="E6478">
        <v>42</v>
      </c>
      <c r="F6478">
        <v>12837.11</v>
      </c>
      <c r="G6478">
        <v>0.05</v>
      </c>
      <c r="H6478" t="s">
        <v>33</v>
      </c>
      <c r="I6478">
        <v>1881.76</v>
      </c>
      <c r="J6478">
        <v>320.64</v>
      </c>
      <c r="K6478">
        <v>43.57</v>
      </c>
      <c r="L6478" t="s">
        <v>2866</v>
      </c>
      <c r="M6478" t="s">
        <v>2864</v>
      </c>
      <c r="N6478" t="s">
        <v>2864</v>
      </c>
      <c r="O6478" t="s">
        <v>35</v>
      </c>
      <c r="P6478" t="s">
        <v>53</v>
      </c>
      <c r="Q6478" t="s">
        <v>100</v>
      </c>
      <c r="R6478" t="s">
        <v>2427</v>
      </c>
      <c r="S6478" t="s">
        <v>98</v>
      </c>
      <c r="T6478">
        <v>0.63</v>
      </c>
      <c r="U6478" t="s">
        <v>488</v>
      </c>
    </row>
    <row r="6479" spans="1:21" x14ac:dyDescent="0.25">
      <c r="A6479">
        <v>2494</v>
      </c>
      <c r="B6479">
        <v>18147</v>
      </c>
      <c r="C6479" t="s">
        <v>319</v>
      </c>
      <c r="D6479" t="s">
        <v>48</v>
      </c>
      <c r="E6479">
        <v>42</v>
      </c>
      <c r="F6479">
        <v>82.03</v>
      </c>
      <c r="G6479">
        <v>0</v>
      </c>
      <c r="H6479" t="s">
        <v>23</v>
      </c>
      <c r="I6479">
        <v>-15.56</v>
      </c>
      <c r="J6479">
        <v>1.88</v>
      </c>
      <c r="K6479">
        <v>1.49</v>
      </c>
      <c r="L6479" t="s">
        <v>2627</v>
      </c>
      <c r="M6479" t="s">
        <v>2864</v>
      </c>
      <c r="N6479" t="s">
        <v>2864</v>
      </c>
      <c r="O6479" t="s">
        <v>69</v>
      </c>
      <c r="P6479" t="s">
        <v>27</v>
      </c>
      <c r="Q6479" t="s">
        <v>39</v>
      </c>
      <c r="R6479" t="s">
        <v>231</v>
      </c>
      <c r="S6479" t="s">
        <v>41</v>
      </c>
      <c r="T6479">
        <v>0.37</v>
      </c>
      <c r="U6479" t="s">
        <v>1379</v>
      </c>
    </row>
    <row r="6480" spans="1:21" x14ac:dyDescent="0.25">
      <c r="A6480">
        <v>2495</v>
      </c>
      <c r="B6480">
        <v>18147</v>
      </c>
      <c r="C6480" t="s">
        <v>319</v>
      </c>
      <c r="D6480" t="s">
        <v>48</v>
      </c>
      <c r="E6480">
        <v>50</v>
      </c>
      <c r="F6480">
        <v>290.91000000000003</v>
      </c>
      <c r="G6480">
        <v>0.06</v>
      </c>
      <c r="H6480" t="s">
        <v>23</v>
      </c>
      <c r="I6480">
        <v>-108.19</v>
      </c>
      <c r="J6480">
        <v>5.78</v>
      </c>
      <c r="K6480">
        <v>5.67</v>
      </c>
      <c r="L6480" t="s">
        <v>2627</v>
      </c>
      <c r="M6480" t="s">
        <v>2864</v>
      </c>
      <c r="N6480" t="s">
        <v>2864</v>
      </c>
      <c r="O6480" t="s">
        <v>69</v>
      </c>
      <c r="P6480" t="s">
        <v>27</v>
      </c>
      <c r="Q6480" t="s">
        <v>70</v>
      </c>
      <c r="R6480" t="s">
        <v>928</v>
      </c>
      <c r="S6480" t="s">
        <v>41</v>
      </c>
      <c r="T6480">
        <v>0.36</v>
      </c>
      <c r="U6480" t="s">
        <v>1379</v>
      </c>
    </row>
    <row r="6481" spans="1:21" x14ac:dyDescent="0.25">
      <c r="A6481">
        <v>2617</v>
      </c>
      <c r="B6481">
        <v>18918</v>
      </c>
      <c r="C6481" t="s">
        <v>856</v>
      </c>
      <c r="D6481" t="s">
        <v>48</v>
      </c>
      <c r="E6481">
        <v>7</v>
      </c>
      <c r="F6481">
        <v>6362.94</v>
      </c>
      <c r="G6481">
        <v>0.1</v>
      </c>
      <c r="H6481" t="s">
        <v>23</v>
      </c>
      <c r="I6481">
        <v>-221.78</v>
      </c>
      <c r="J6481">
        <v>999.99</v>
      </c>
      <c r="K6481">
        <v>13.99</v>
      </c>
      <c r="L6481" t="s">
        <v>2657</v>
      </c>
      <c r="M6481" t="s">
        <v>2864</v>
      </c>
      <c r="N6481" t="s">
        <v>2864</v>
      </c>
      <c r="O6481" t="s">
        <v>43</v>
      </c>
      <c r="P6481" t="s">
        <v>44</v>
      </c>
      <c r="Q6481" t="s">
        <v>296</v>
      </c>
      <c r="R6481" t="s">
        <v>2202</v>
      </c>
      <c r="S6481" t="s">
        <v>51</v>
      </c>
      <c r="T6481">
        <v>0.36</v>
      </c>
      <c r="U6481" t="s">
        <v>1492</v>
      </c>
    </row>
    <row r="6482" spans="1:21" x14ac:dyDescent="0.25">
      <c r="A6482">
        <v>2618</v>
      </c>
      <c r="B6482">
        <v>18919</v>
      </c>
      <c r="C6482" t="s">
        <v>1201</v>
      </c>
      <c r="D6482" t="s">
        <v>22</v>
      </c>
      <c r="E6482">
        <v>39</v>
      </c>
      <c r="F6482">
        <v>739.28</v>
      </c>
      <c r="G6482">
        <v>0</v>
      </c>
      <c r="H6482" t="s">
        <v>23</v>
      </c>
      <c r="I6482">
        <v>43.97</v>
      </c>
      <c r="J6482">
        <v>17.52</v>
      </c>
      <c r="K6482">
        <v>8.17</v>
      </c>
      <c r="L6482" t="s">
        <v>2870</v>
      </c>
      <c r="M6482" t="s">
        <v>2864</v>
      </c>
      <c r="N6482" t="s">
        <v>2864</v>
      </c>
      <c r="O6482" t="s">
        <v>69</v>
      </c>
      <c r="P6482" t="s">
        <v>27</v>
      </c>
      <c r="Q6482" t="s">
        <v>36</v>
      </c>
      <c r="R6482" t="s">
        <v>2484</v>
      </c>
      <c r="S6482" t="s">
        <v>51</v>
      </c>
      <c r="T6482">
        <v>0.5</v>
      </c>
      <c r="U6482" s="1">
        <v>39879</v>
      </c>
    </row>
    <row r="6483" spans="1:21" x14ac:dyDescent="0.25">
      <c r="A6483">
        <v>2638</v>
      </c>
      <c r="B6483">
        <v>19104</v>
      </c>
      <c r="C6483" s="1">
        <v>40459</v>
      </c>
      <c r="D6483" t="s">
        <v>32</v>
      </c>
      <c r="E6483">
        <v>48</v>
      </c>
      <c r="F6483">
        <v>5085.9070000000002</v>
      </c>
      <c r="G6483">
        <v>0.03</v>
      </c>
      <c r="H6483" t="s">
        <v>23</v>
      </c>
      <c r="I6483">
        <v>1366.69</v>
      </c>
      <c r="J6483">
        <v>125.99</v>
      </c>
      <c r="K6483">
        <v>8.08</v>
      </c>
      <c r="L6483" t="s">
        <v>2657</v>
      </c>
      <c r="M6483" t="s">
        <v>2864</v>
      </c>
      <c r="N6483" t="s">
        <v>2864</v>
      </c>
      <c r="O6483" t="s">
        <v>26</v>
      </c>
      <c r="P6483" t="s">
        <v>44</v>
      </c>
      <c r="Q6483" t="s">
        <v>45</v>
      </c>
      <c r="R6483" t="s">
        <v>405</v>
      </c>
      <c r="S6483" t="s">
        <v>41</v>
      </c>
      <c r="T6483">
        <v>0.56999999999999995</v>
      </c>
      <c r="U6483" s="1">
        <v>40520</v>
      </c>
    </row>
    <row r="6484" spans="1:21" x14ac:dyDescent="0.25">
      <c r="A6484">
        <v>2659</v>
      </c>
      <c r="B6484">
        <v>19207</v>
      </c>
      <c r="C6484" t="s">
        <v>433</v>
      </c>
      <c r="D6484" t="s">
        <v>48</v>
      </c>
      <c r="E6484">
        <v>23</v>
      </c>
      <c r="F6484">
        <v>66.02</v>
      </c>
      <c r="G6484">
        <v>0.1</v>
      </c>
      <c r="H6484" t="s">
        <v>23</v>
      </c>
      <c r="I6484">
        <v>10.88</v>
      </c>
      <c r="J6484">
        <v>3.08</v>
      </c>
      <c r="K6484">
        <v>0.99</v>
      </c>
      <c r="L6484" t="s">
        <v>2866</v>
      </c>
      <c r="M6484" t="s">
        <v>2864</v>
      </c>
      <c r="N6484" t="s">
        <v>2864</v>
      </c>
      <c r="O6484" t="s">
        <v>43</v>
      </c>
      <c r="P6484" t="s">
        <v>27</v>
      </c>
      <c r="Q6484" t="s">
        <v>108</v>
      </c>
      <c r="R6484" t="s">
        <v>2596</v>
      </c>
      <c r="S6484" t="s">
        <v>41</v>
      </c>
      <c r="T6484">
        <v>0.37</v>
      </c>
      <c r="U6484" t="s">
        <v>278</v>
      </c>
    </row>
    <row r="6485" spans="1:21" x14ac:dyDescent="0.25">
      <c r="A6485">
        <v>2660</v>
      </c>
      <c r="B6485">
        <v>19207</v>
      </c>
      <c r="C6485" t="s">
        <v>433</v>
      </c>
      <c r="D6485" t="s">
        <v>48</v>
      </c>
      <c r="E6485">
        <v>11</v>
      </c>
      <c r="F6485">
        <v>15.53</v>
      </c>
      <c r="G6485">
        <v>0</v>
      </c>
      <c r="H6485" t="s">
        <v>23</v>
      </c>
      <c r="I6485">
        <v>-5.92</v>
      </c>
      <c r="J6485">
        <v>1.26</v>
      </c>
      <c r="K6485">
        <v>0.7</v>
      </c>
      <c r="L6485" t="s">
        <v>2866</v>
      </c>
      <c r="M6485" t="s">
        <v>2864</v>
      </c>
      <c r="N6485" t="s">
        <v>2864</v>
      </c>
      <c r="O6485" t="s">
        <v>43</v>
      </c>
      <c r="P6485" t="s">
        <v>27</v>
      </c>
      <c r="Q6485" t="s">
        <v>77</v>
      </c>
      <c r="R6485" t="s">
        <v>523</v>
      </c>
      <c r="S6485" t="s">
        <v>79</v>
      </c>
      <c r="T6485">
        <v>0.81</v>
      </c>
      <c r="U6485" t="s">
        <v>948</v>
      </c>
    </row>
    <row r="6486" spans="1:21" x14ac:dyDescent="0.25">
      <c r="A6486">
        <v>2747</v>
      </c>
      <c r="B6486">
        <v>19840</v>
      </c>
      <c r="C6486" t="s">
        <v>1725</v>
      </c>
      <c r="D6486" t="s">
        <v>94</v>
      </c>
      <c r="E6486">
        <v>25</v>
      </c>
      <c r="F6486">
        <v>8270.57</v>
      </c>
      <c r="G6486">
        <v>0.08</v>
      </c>
      <c r="H6486" t="s">
        <v>33</v>
      </c>
      <c r="I6486">
        <v>2851.46</v>
      </c>
      <c r="J6486">
        <v>400.97</v>
      </c>
      <c r="K6486">
        <v>48.26</v>
      </c>
      <c r="L6486" t="s">
        <v>2868</v>
      </c>
      <c r="M6486" t="s">
        <v>2864</v>
      </c>
      <c r="N6486" t="s">
        <v>2864</v>
      </c>
      <c r="O6486" t="s">
        <v>43</v>
      </c>
      <c r="P6486" t="s">
        <v>44</v>
      </c>
      <c r="Q6486" t="s">
        <v>296</v>
      </c>
      <c r="R6486" t="s">
        <v>1563</v>
      </c>
      <c r="S6486" t="s">
        <v>98</v>
      </c>
      <c r="T6486">
        <v>0.36</v>
      </c>
      <c r="U6486" t="s">
        <v>754</v>
      </c>
    </row>
    <row r="6487" spans="1:21" x14ac:dyDescent="0.25">
      <c r="A6487">
        <v>2760</v>
      </c>
      <c r="B6487">
        <v>19943</v>
      </c>
      <c r="C6487" t="s">
        <v>1034</v>
      </c>
      <c r="D6487" t="s">
        <v>94</v>
      </c>
      <c r="E6487">
        <v>16</v>
      </c>
      <c r="F6487">
        <v>1959.92</v>
      </c>
      <c r="G6487">
        <v>7.0000000000000007E-2</v>
      </c>
      <c r="H6487" t="s">
        <v>33</v>
      </c>
      <c r="I6487">
        <v>-374.96</v>
      </c>
      <c r="J6487">
        <v>124.49</v>
      </c>
      <c r="K6487">
        <v>51.94</v>
      </c>
      <c r="L6487" t="s">
        <v>2636</v>
      </c>
      <c r="M6487" t="s">
        <v>2864</v>
      </c>
      <c r="N6487" t="s">
        <v>2864</v>
      </c>
      <c r="O6487" t="s">
        <v>43</v>
      </c>
      <c r="P6487" t="s">
        <v>53</v>
      </c>
      <c r="Q6487" t="s">
        <v>100</v>
      </c>
      <c r="R6487" t="s">
        <v>673</v>
      </c>
      <c r="S6487" t="s">
        <v>98</v>
      </c>
      <c r="T6487">
        <v>0.63</v>
      </c>
      <c r="U6487" t="s">
        <v>88</v>
      </c>
    </row>
    <row r="6488" spans="1:21" x14ac:dyDescent="0.25">
      <c r="A6488">
        <v>2765</v>
      </c>
      <c r="B6488">
        <v>20002</v>
      </c>
      <c r="C6488" s="1">
        <v>41251</v>
      </c>
      <c r="D6488" t="s">
        <v>73</v>
      </c>
      <c r="E6488">
        <v>9</v>
      </c>
      <c r="F6488">
        <v>41.03</v>
      </c>
      <c r="G6488">
        <v>0.1</v>
      </c>
      <c r="H6488" t="s">
        <v>23</v>
      </c>
      <c r="I6488">
        <v>-30.47</v>
      </c>
      <c r="J6488">
        <v>4.7699999999999996</v>
      </c>
      <c r="K6488">
        <v>2.39</v>
      </c>
      <c r="L6488" t="s">
        <v>2868</v>
      </c>
      <c r="M6488" t="s">
        <v>2864</v>
      </c>
      <c r="N6488" t="s">
        <v>2864</v>
      </c>
      <c r="O6488" t="s">
        <v>43</v>
      </c>
      <c r="P6488" t="s">
        <v>44</v>
      </c>
      <c r="Q6488" t="s">
        <v>81</v>
      </c>
      <c r="R6488" t="s">
        <v>1168</v>
      </c>
      <c r="S6488" t="s">
        <v>56</v>
      </c>
      <c r="T6488">
        <v>0.72</v>
      </c>
      <c r="U6488" t="s">
        <v>1068</v>
      </c>
    </row>
    <row r="6489" spans="1:21" x14ac:dyDescent="0.25">
      <c r="A6489">
        <v>2778</v>
      </c>
      <c r="B6489">
        <v>20066</v>
      </c>
      <c r="C6489" s="1">
        <v>40948</v>
      </c>
      <c r="D6489" t="s">
        <v>94</v>
      </c>
      <c r="E6489">
        <v>3</v>
      </c>
      <c r="F6489">
        <v>40.79</v>
      </c>
      <c r="G6489">
        <v>0.02</v>
      </c>
      <c r="H6489" t="s">
        <v>23</v>
      </c>
      <c r="I6489">
        <v>-11.69</v>
      </c>
      <c r="J6489">
        <v>11.58</v>
      </c>
      <c r="K6489">
        <v>5.72</v>
      </c>
      <c r="L6489" t="s">
        <v>2871</v>
      </c>
      <c r="M6489" t="s">
        <v>2864</v>
      </c>
      <c r="N6489" t="s">
        <v>2864</v>
      </c>
      <c r="O6489" t="s">
        <v>69</v>
      </c>
      <c r="P6489" t="s">
        <v>27</v>
      </c>
      <c r="Q6489" t="s">
        <v>90</v>
      </c>
      <c r="R6489" t="s">
        <v>454</v>
      </c>
      <c r="S6489" t="s">
        <v>41</v>
      </c>
      <c r="T6489">
        <v>0.35</v>
      </c>
      <c r="U6489" s="1">
        <v>40977</v>
      </c>
    </row>
    <row r="6490" spans="1:21" x14ac:dyDescent="0.25">
      <c r="A6490">
        <v>2779</v>
      </c>
      <c r="B6490">
        <v>20066</v>
      </c>
      <c r="C6490" s="1">
        <v>40948</v>
      </c>
      <c r="D6490" t="s">
        <v>94</v>
      </c>
      <c r="E6490">
        <v>16</v>
      </c>
      <c r="F6490">
        <v>524.25</v>
      </c>
      <c r="G6490">
        <v>0</v>
      </c>
      <c r="H6490" t="s">
        <v>23</v>
      </c>
      <c r="I6490">
        <v>124.18</v>
      </c>
      <c r="J6490">
        <v>30.98</v>
      </c>
      <c r="K6490">
        <v>8.74</v>
      </c>
      <c r="L6490" t="s">
        <v>2871</v>
      </c>
      <c r="M6490" t="s">
        <v>2864</v>
      </c>
      <c r="N6490" t="s">
        <v>2864</v>
      </c>
      <c r="O6490" t="s">
        <v>69</v>
      </c>
      <c r="P6490" t="s">
        <v>27</v>
      </c>
      <c r="Q6490" t="s">
        <v>70</v>
      </c>
      <c r="R6490" t="s">
        <v>1509</v>
      </c>
      <c r="S6490" t="s">
        <v>41</v>
      </c>
      <c r="T6490">
        <v>0.4</v>
      </c>
      <c r="U6490" s="1">
        <v>41008</v>
      </c>
    </row>
    <row r="6491" spans="1:21" x14ac:dyDescent="0.25">
      <c r="A6491">
        <v>2859</v>
      </c>
      <c r="B6491">
        <v>20615</v>
      </c>
      <c r="C6491" t="s">
        <v>102</v>
      </c>
      <c r="D6491" t="s">
        <v>73</v>
      </c>
      <c r="E6491">
        <v>29</v>
      </c>
      <c r="F6491">
        <v>151.09</v>
      </c>
      <c r="G6491">
        <v>0.02</v>
      </c>
      <c r="H6491" t="s">
        <v>63</v>
      </c>
      <c r="I6491">
        <v>4.59</v>
      </c>
      <c r="J6491">
        <v>4.76</v>
      </c>
      <c r="K6491">
        <v>3.01</v>
      </c>
      <c r="L6491" t="s">
        <v>2867</v>
      </c>
      <c r="M6491" t="s">
        <v>2864</v>
      </c>
      <c r="N6491" t="s">
        <v>2864</v>
      </c>
      <c r="O6491" t="s">
        <v>69</v>
      </c>
      <c r="P6491" t="s">
        <v>27</v>
      </c>
      <c r="Q6491" t="s">
        <v>70</v>
      </c>
      <c r="R6491" t="s">
        <v>1442</v>
      </c>
      <c r="S6491" t="s">
        <v>79</v>
      </c>
      <c r="T6491">
        <v>0.36</v>
      </c>
      <c r="U6491" t="s">
        <v>714</v>
      </c>
    </row>
    <row r="6492" spans="1:21" x14ac:dyDescent="0.25">
      <c r="A6492">
        <v>2892</v>
      </c>
      <c r="B6492">
        <v>20864</v>
      </c>
      <c r="C6492" s="1">
        <v>40706</v>
      </c>
      <c r="D6492" t="s">
        <v>32</v>
      </c>
      <c r="E6492">
        <v>19</v>
      </c>
      <c r="F6492">
        <v>251.45</v>
      </c>
      <c r="G6492">
        <v>0.06</v>
      </c>
      <c r="H6492" t="s">
        <v>23</v>
      </c>
      <c r="I6492">
        <v>90</v>
      </c>
      <c r="J6492">
        <v>13.4</v>
      </c>
      <c r="K6492">
        <v>4.95</v>
      </c>
      <c r="L6492" t="s">
        <v>2868</v>
      </c>
      <c r="M6492" t="s">
        <v>2864</v>
      </c>
      <c r="N6492" t="s">
        <v>2864</v>
      </c>
      <c r="O6492" t="s">
        <v>43</v>
      </c>
      <c r="P6492" t="s">
        <v>53</v>
      </c>
      <c r="Q6492" t="s">
        <v>54</v>
      </c>
      <c r="R6492" t="s">
        <v>2536</v>
      </c>
      <c r="S6492" t="s">
        <v>56</v>
      </c>
      <c r="T6492">
        <v>0.37</v>
      </c>
      <c r="U6492" s="1">
        <v>40767</v>
      </c>
    </row>
    <row r="6493" spans="1:21" x14ac:dyDescent="0.25">
      <c r="A6493">
        <v>2893</v>
      </c>
      <c r="B6493">
        <v>20868</v>
      </c>
      <c r="C6493" s="1">
        <v>40431</v>
      </c>
      <c r="D6493" t="s">
        <v>22</v>
      </c>
      <c r="E6493">
        <v>9</v>
      </c>
      <c r="F6493">
        <v>1609.19</v>
      </c>
      <c r="G6493">
        <v>0.03</v>
      </c>
      <c r="H6493" t="s">
        <v>23</v>
      </c>
      <c r="I6493">
        <v>188.91</v>
      </c>
      <c r="J6493">
        <v>178.47</v>
      </c>
      <c r="K6493">
        <v>19.989999999999998</v>
      </c>
      <c r="L6493" t="s">
        <v>2870</v>
      </c>
      <c r="M6493" t="s">
        <v>2864</v>
      </c>
      <c r="N6493" t="s">
        <v>2864</v>
      </c>
      <c r="O6493" t="s">
        <v>69</v>
      </c>
      <c r="P6493" t="s">
        <v>27</v>
      </c>
      <c r="Q6493" t="s">
        <v>28</v>
      </c>
      <c r="R6493" t="s">
        <v>1902</v>
      </c>
      <c r="S6493" t="s">
        <v>41</v>
      </c>
      <c r="T6493">
        <v>0.55000000000000004</v>
      </c>
      <c r="U6493" t="s">
        <v>578</v>
      </c>
    </row>
    <row r="6494" spans="1:21" x14ac:dyDescent="0.25">
      <c r="A6494">
        <v>2983</v>
      </c>
      <c r="B6494">
        <v>21541</v>
      </c>
      <c r="C6494" s="1">
        <v>40035</v>
      </c>
      <c r="D6494" t="s">
        <v>48</v>
      </c>
      <c r="E6494">
        <v>43</v>
      </c>
      <c r="F6494">
        <v>3044.7</v>
      </c>
      <c r="G6494">
        <v>0.04</v>
      </c>
      <c r="H6494" t="s">
        <v>33</v>
      </c>
      <c r="I6494">
        <v>-78.36</v>
      </c>
      <c r="J6494">
        <v>70.98</v>
      </c>
      <c r="K6494">
        <v>26.74</v>
      </c>
      <c r="L6494" t="s">
        <v>2657</v>
      </c>
      <c r="M6494" t="s">
        <v>2864</v>
      </c>
      <c r="N6494" t="s">
        <v>2864</v>
      </c>
      <c r="O6494" t="s">
        <v>43</v>
      </c>
      <c r="P6494" t="s">
        <v>53</v>
      </c>
      <c r="Q6494" t="s">
        <v>96</v>
      </c>
      <c r="R6494" t="s">
        <v>1080</v>
      </c>
      <c r="S6494" t="s">
        <v>98</v>
      </c>
      <c r="T6494">
        <v>0.6</v>
      </c>
      <c r="U6494" s="1">
        <v>40096</v>
      </c>
    </row>
    <row r="6495" spans="1:21" x14ac:dyDescent="0.25">
      <c r="A6495">
        <v>3158</v>
      </c>
      <c r="B6495">
        <v>22661</v>
      </c>
      <c r="C6495" t="s">
        <v>800</v>
      </c>
      <c r="D6495" t="s">
        <v>48</v>
      </c>
      <c r="E6495">
        <v>11</v>
      </c>
      <c r="F6495">
        <v>18.260000000000002</v>
      </c>
      <c r="G6495">
        <v>0.05</v>
      </c>
      <c r="H6495" t="s">
        <v>23</v>
      </c>
      <c r="I6495">
        <v>-3.89</v>
      </c>
      <c r="J6495">
        <v>1.68</v>
      </c>
      <c r="K6495">
        <v>0.7</v>
      </c>
      <c r="L6495" t="s">
        <v>2868</v>
      </c>
      <c r="M6495" t="s">
        <v>2864</v>
      </c>
      <c r="N6495" t="s">
        <v>2864</v>
      </c>
      <c r="O6495" t="s">
        <v>43</v>
      </c>
      <c r="P6495" t="s">
        <v>27</v>
      </c>
      <c r="Q6495" t="s">
        <v>117</v>
      </c>
      <c r="R6495" t="s">
        <v>2776</v>
      </c>
      <c r="S6495" t="s">
        <v>79</v>
      </c>
      <c r="T6495">
        <v>0.6</v>
      </c>
      <c r="U6495" t="s">
        <v>990</v>
      </c>
    </row>
    <row r="6496" spans="1:21" x14ac:dyDescent="0.25">
      <c r="A6496">
        <v>3162</v>
      </c>
      <c r="B6496">
        <v>22689</v>
      </c>
      <c r="C6496" s="1">
        <v>40796</v>
      </c>
      <c r="D6496" t="s">
        <v>22</v>
      </c>
      <c r="E6496">
        <v>39</v>
      </c>
      <c r="F6496">
        <v>2405</v>
      </c>
      <c r="G6496">
        <v>0.1</v>
      </c>
      <c r="H6496" t="s">
        <v>23</v>
      </c>
      <c r="I6496">
        <v>696.17</v>
      </c>
      <c r="J6496">
        <v>67.84</v>
      </c>
      <c r="K6496">
        <v>0.99</v>
      </c>
      <c r="L6496" t="s">
        <v>2867</v>
      </c>
      <c r="M6496" t="s">
        <v>2864</v>
      </c>
      <c r="N6496" t="s">
        <v>2864</v>
      </c>
      <c r="O6496" t="s">
        <v>69</v>
      </c>
      <c r="P6496" t="s">
        <v>27</v>
      </c>
      <c r="Q6496" t="s">
        <v>36</v>
      </c>
      <c r="R6496" t="s">
        <v>691</v>
      </c>
      <c r="S6496" t="s">
        <v>41</v>
      </c>
      <c r="T6496">
        <v>0.57999999999999996</v>
      </c>
      <c r="U6496" s="1">
        <v>40857</v>
      </c>
    </row>
    <row r="6497" spans="1:21" x14ac:dyDescent="0.25">
      <c r="A6497">
        <v>3263</v>
      </c>
      <c r="B6497">
        <v>23361</v>
      </c>
      <c r="C6497" s="1">
        <v>40244</v>
      </c>
      <c r="D6497" t="s">
        <v>94</v>
      </c>
      <c r="E6497">
        <v>2</v>
      </c>
      <c r="F6497">
        <v>3.23</v>
      </c>
      <c r="G6497">
        <v>0.06</v>
      </c>
      <c r="H6497" t="s">
        <v>23</v>
      </c>
      <c r="I6497">
        <v>-2.73</v>
      </c>
      <c r="J6497">
        <v>1.26</v>
      </c>
      <c r="K6497">
        <v>0.7</v>
      </c>
      <c r="L6497" t="s">
        <v>2636</v>
      </c>
      <c r="M6497" t="s">
        <v>2864</v>
      </c>
      <c r="N6497" t="s">
        <v>2864</v>
      </c>
      <c r="O6497" t="s">
        <v>43</v>
      </c>
      <c r="P6497" t="s">
        <v>27</v>
      </c>
      <c r="Q6497" t="s">
        <v>77</v>
      </c>
      <c r="R6497" t="s">
        <v>523</v>
      </c>
      <c r="S6497" t="s">
        <v>79</v>
      </c>
      <c r="T6497">
        <v>0.81</v>
      </c>
      <c r="U6497" s="1">
        <v>40275</v>
      </c>
    </row>
    <row r="6498" spans="1:21" x14ac:dyDescent="0.25">
      <c r="A6498">
        <v>3264</v>
      </c>
      <c r="B6498">
        <v>23361</v>
      </c>
      <c r="C6498" s="1">
        <v>40244</v>
      </c>
      <c r="D6498" t="s">
        <v>94</v>
      </c>
      <c r="E6498">
        <v>36</v>
      </c>
      <c r="F6498">
        <v>2861.66</v>
      </c>
      <c r="G6498">
        <v>0.04</v>
      </c>
      <c r="H6498" t="s">
        <v>23</v>
      </c>
      <c r="I6498">
        <v>-921.68</v>
      </c>
      <c r="J6498">
        <v>80.98</v>
      </c>
      <c r="K6498">
        <v>35</v>
      </c>
      <c r="L6498" t="s">
        <v>2636</v>
      </c>
      <c r="M6498" t="s">
        <v>2864</v>
      </c>
      <c r="N6498" t="s">
        <v>2864</v>
      </c>
      <c r="O6498" t="s">
        <v>43</v>
      </c>
      <c r="P6498" t="s">
        <v>27</v>
      </c>
      <c r="Q6498" t="s">
        <v>28</v>
      </c>
      <c r="R6498" t="s">
        <v>229</v>
      </c>
      <c r="S6498" t="s">
        <v>30</v>
      </c>
      <c r="T6498">
        <v>0.81</v>
      </c>
      <c r="U6498" s="1">
        <v>40275</v>
      </c>
    </row>
    <row r="6499" spans="1:21" x14ac:dyDescent="0.25">
      <c r="A6499">
        <v>3265</v>
      </c>
      <c r="B6499">
        <v>23361</v>
      </c>
      <c r="C6499" s="1">
        <v>40244</v>
      </c>
      <c r="D6499" t="s">
        <v>94</v>
      </c>
      <c r="E6499">
        <v>7</v>
      </c>
      <c r="F6499">
        <v>373.27749999999997</v>
      </c>
      <c r="G6499">
        <v>7.0000000000000007E-2</v>
      </c>
      <c r="H6499" t="s">
        <v>23</v>
      </c>
      <c r="I6499">
        <v>-204.93</v>
      </c>
      <c r="J6499">
        <v>65.989999999999995</v>
      </c>
      <c r="K6499">
        <v>5.26</v>
      </c>
      <c r="L6499" t="s">
        <v>2636</v>
      </c>
      <c r="M6499" t="s">
        <v>2864</v>
      </c>
      <c r="N6499" t="s">
        <v>2864</v>
      </c>
      <c r="O6499" t="s">
        <v>43</v>
      </c>
      <c r="P6499" t="s">
        <v>44</v>
      </c>
      <c r="Q6499" t="s">
        <v>45</v>
      </c>
      <c r="R6499">
        <v>8860</v>
      </c>
      <c r="S6499" t="s">
        <v>41</v>
      </c>
      <c r="T6499">
        <v>0.56000000000000005</v>
      </c>
      <c r="U6499" s="1">
        <v>40244</v>
      </c>
    </row>
    <row r="6500" spans="1:21" x14ac:dyDescent="0.25">
      <c r="A6500">
        <v>3273</v>
      </c>
      <c r="B6500">
        <v>23396</v>
      </c>
      <c r="C6500" t="s">
        <v>858</v>
      </c>
      <c r="D6500" t="s">
        <v>22</v>
      </c>
      <c r="E6500">
        <v>30</v>
      </c>
      <c r="F6500">
        <v>11481.03</v>
      </c>
      <c r="G6500">
        <v>0.08</v>
      </c>
      <c r="H6500" t="s">
        <v>33</v>
      </c>
      <c r="I6500">
        <v>2799.65</v>
      </c>
      <c r="J6500">
        <v>399.98</v>
      </c>
      <c r="K6500">
        <v>12.06</v>
      </c>
      <c r="L6500" t="s">
        <v>2657</v>
      </c>
      <c r="M6500" t="s">
        <v>2864</v>
      </c>
      <c r="N6500" t="s">
        <v>2864</v>
      </c>
      <c r="O6500" t="s">
        <v>69</v>
      </c>
      <c r="P6500" t="s">
        <v>44</v>
      </c>
      <c r="Q6500" t="s">
        <v>296</v>
      </c>
      <c r="R6500" t="s">
        <v>1697</v>
      </c>
      <c r="S6500" t="s">
        <v>98</v>
      </c>
      <c r="T6500">
        <v>0.56000000000000005</v>
      </c>
      <c r="U6500" t="s">
        <v>1244</v>
      </c>
    </row>
    <row r="6501" spans="1:21" x14ac:dyDescent="0.25">
      <c r="A6501">
        <v>3278</v>
      </c>
      <c r="B6501">
        <v>23427</v>
      </c>
      <c r="C6501" s="1">
        <v>40763</v>
      </c>
      <c r="D6501" t="s">
        <v>22</v>
      </c>
      <c r="E6501">
        <v>30</v>
      </c>
      <c r="F6501">
        <v>442.76</v>
      </c>
      <c r="G6501">
        <v>0.09</v>
      </c>
      <c r="H6501" t="s">
        <v>23</v>
      </c>
      <c r="I6501">
        <v>-17.11</v>
      </c>
      <c r="J6501">
        <v>15.01</v>
      </c>
      <c r="K6501">
        <v>8.4</v>
      </c>
      <c r="L6501" t="s">
        <v>2866</v>
      </c>
      <c r="M6501" t="s">
        <v>2864</v>
      </c>
      <c r="N6501" t="s">
        <v>2864</v>
      </c>
      <c r="O6501" t="s">
        <v>43</v>
      </c>
      <c r="P6501" t="s">
        <v>27</v>
      </c>
      <c r="Q6501" t="s">
        <v>39</v>
      </c>
      <c r="R6501" t="s">
        <v>699</v>
      </c>
      <c r="S6501" t="s">
        <v>41</v>
      </c>
      <c r="T6501">
        <v>0.39</v>
      </c>
      <c r="U6501" t="s">
        <v>2448</v>
      </c>
    </row>
    <row r="6502" spans="1:21" x14ac:dyDescent="0.25">
      <c r="A6502">
        <v>3279</v>
      </c>
      <c r="B6502">
        <v>23427</v>
      </c>
      <c r="C6502" s="1">
        <v>40763</v>
      </c>
      <c r="D6502" t="s">
        <v>22</v>
      </c>
      <c r="E6502">
        <v>22</v>
      </c>
      <c r="F6502">
        <v>2684.98</v>
      </c>
      <c r="G6502">
        <v>0.03</v>
      </c>
      <c r="H6502" t="s">
        <v>23</v>
      </c>
      <c r="I6502">
        <v>1115.1400000000001</v>
      </c>
      <c r="J6502">
        <v>120.98</v>
      </c>
      <c r="K6502">
        <v>9.07</v>
      </c>
      <c r="L6502" t="s">
        <v>2866</v>
      </c>
      <c r="M6502" t="s">
        <v>2864</v>
      </c>
      <c r="N6502" t="s">
        <v>2864</v>
      </c>
      <c r="O6502" t="s">
        <v>43</v>
      </c>
      <c r="P6502" t="s">
        <v>27</v>
      </c>
      <c r="Q6502" t="s">
        <v>39</v>
      </c>
      <c r="R6502" t="s">
        <v>755</v>
      </c>
      <c r="S6502" t="s">
        <v>41</v>
      </c>
      <c r="T6502">
        <v>0.35</v>
      </c>
      <c r="U6502" t="s">
        <v>251</v>
      </c>
    </row>
    <row r="6503" spans="1:21" x14ac:dyDescent="0.25">
      <c r="A6503">
        <v>3323</v>
      </c>
      <c r="B6503">
        <v>23751</v>
      </c>
      <c r="C6503" t="s">
        <v>1221</v>
      </c>
      <c r="D6503" t="s">
        <v>73</v>
      </c>
      <c r="E6503">
        <v>44</v>
      </c>
      <c r="F6503">
        <v>10364.36</v>
      </c>
      <c r="G6503">
        <v>0.01</v>
      </c>
      <c r="H6503" t="s">
        <v>33</v>
      </c>
      <c r="I6503">
        <v>1049.03</v>
      </c>
      <c r="J6503">
        <v>220.98</v>
      </c>
      <c r="K6503">
        <v>64.66</v>
      </c>
      <c r="L6503" t="s">
        <v>2872</v>
      </c>
      <c r="M6503" t="s">
        <v>2864</v>
      </c>
      <c r="N6503" t="s">
        <v>2864</v>
      </c>
      <c r="O6503" t="s">
        <v>43</v>
      </c>
      <c r="P6503" t="s">
        <v>53</v>
      </c>
      <c r="Q6503" t="s">
        <v>96</v>
      </c>
      <c r="R6503" t="s">
        <v>1638</v>
      </c>
      <c r="S6503" t="s">
        <v>98</v>
      </c>
      <c r="T6503">
        <v>0.62</v>
      </c>
      <c r="U6503" t="s">
        <v>1075</v>
      </c>
    </row>
    <row r="6504" spans="1:21" x14ac:dyDescent="0.25">
      <c r="A6504">
        <v>3348</v>
      </c>
      <c r="B6504">
        <v>23943</v>
      </c>
      <c r="C6504" t="s">
        <v>1148</v>
      </c>
      <c r="D6504" t="s">
        <v>94</v>
      </c>
      <c r="E6504">
        <v>24</v>
      </c>
      <c r="F6504">
        <v>376.53</v>
      </c>
      <c r="G6504">
        <v>0.03</v>
      </c>
      <c r="H6504" t="s">
        <v>23</v>
      </c>
      <c r="I6504">
        <v>3.44</v>
      </c>
      <c r="J6504">
        <v>15.94</v>
      </c>
      <c r="K6504">
        <v>5.45</v>
      </c>
      <c r="L6504" t="s">
        <v>2869</v>
      </c>
      <c r="M6504" t="s">
        <v>2864</v>
      </c>
      <c r="N6504" t="s">
        <v>2864</v>
      </c>
      <c r="O6504" t="s">
        <v>43</v>
      </c>
      <c r="P6504" t="s">
        <v>27</v>
      </c>
      <c r="Q6504" t="s">
        <v>117</v>
      </c>
      <c r="R6504" t="s">
        <v>740</v>
      </c>
      <c r="S6504" t="s">
        <v>56</v>
      </c>
      <c r="T6504">
        <v>0.55000000000000004</v>
      </c>
      <c r="U6504" t="s">
        <v>1149</v>
      </c>
    </row>
    <row r="6505" spans="1:21" x14ac:dyDescent="0.25">
      <c r="A6505">
        <v>3450</v>
      </c>
      <c r="B6505">
        <v>24608</v>
      </c>
      <c r="C6505" t="s">
        <v>1000</v>
      </c>
      <c r="D6505" t="s">
        <v>73</v>
      </c>
      <c r="E6505">
        <v>50</v>
      </c>
      <c r="F6505">
        <v>197.36</v>
      </c>
      <c r="G6505">
        <v>7.0000000000000007E-2</v>
      </c>
      <c r="H6505" t="s">
        <v>23</v>
      </c>
      <c r="I6505">
        <v>-43.5</v>
      </c>
      <c r="J6505">
        <v>4.18</v>
      </c>
      <c r="K6505">
        <v>2.99</v>
      </c>
      <c r="L6505" t="s">
        <v>2657</v>
      </c>
      <c r="M6505" t="s">
        <v>2864</v>
      </c>
      <c r="N6505" t="s">
        <v>2864</v>
      </c>
      <c r="O6505" t="s">
        <v>69</v>
      </c>
      <c r="P6505" t="s">
        <v>27</v>
      </c>
      <c r="Q6505" t="s">
        <v>39</v>
      </c>
      <c r="R6505" t="s">
        <v>1774</v>
      </c>
      <c r="S6505" t="s">
        <v>41</v>
      </c>
      <c r="T6505">
        <v>0.37</v>
      </c>
      <c r="U6505" t="s">
        <v>1447</v>
      </c>
    </row>
    <row r="6506" spans="1:21" x14ac:dyDescent="0.25">
      <c r="A6506">
        <v>3579</v>
      </c>
      <c r="B6506">
        <v>25507</v>
      </c>
      <c r="C6506" s="1">
        <v>39941</v>
      </c>
      <c r="D6506" t="s">
        <v>48</v>
      </c>
      <c r="E6506">
        <v>8</v>
      </c>
      <c r="F6506">
        <v>555.20000000000005</v>
      </c>
      <c r="G6506">
        <v>0.06</v>
      </c>
      <c r="H6506" t="s">
        <v>23</v>
      </c>
      <c r="I6506">
        <v>-267.86</v>
      </c>
      <c r="J6506">
        <v>64.650000000000006</v>
      </c>
      <c r="K6506">
        <v>35</v>
      </c>
      <c r="L6506" t="s">
        <v>2683</v>
      </c>
      <c r="M6506" t="s">
        <v>2864</v>
      </c>
      <c r="N6506" t="s">
        <v>2864</v>
      </c>
      <c r="O6506" t="s">
        <v>69</v>
      </c>
      <c r="P6506" t="s">
        <v>27</v>
      </c>
      <c r="Q6506" t="s">
        <v>28</v>
      </c>
      <c r="R6506" t="s">
        <v>1707</v>
      </c>
      <c r="S6506" t="s">
        <v>30</v>
      </c>
      <c r="T6506">
        <v>0.8</v>
      </c>
      <c r="U6506" s="1">
        <v>39972</v>
      </c>
    </row>
    <row r="6507" spans="1:21" x14ac:dyDescent="0.25">
      <c r="A6507">
        <v>3580</v>
      </c>
      <c r="B6507">
        <v>25509</v>
      </c>
      <c r="C6507" t="s">
        <v>2162</v>
      </c>
      <c r="D6507" t="s">
        <v>94</v>
      </c>
      <c r="E6507">
        <v>43</v>
      </c>
      <c r="F6507">
        <v>212.28</v>
      </c>
      <c r="G6507">
        <v>0.06</v>
      </c>
      <c r="H6507" t="s">
        <v>23</v>
      </c>
      <c r="I6507">
        <v>-103.22</v>
      </c>
      <c r="J6507">
        <v>4.9800000000000004</v>
      </c>
      <c r="K6507">
        <v>4.95</v>
      </c>
      <c r="L6507" t="s">
        <v>2657</v>
      </c>
      <c r="M6507" t="s">
        <v>2864</v>
      </c>
      <c r="N6507" t="s">
        <v>2864</v>
      </c>
      <c r="O6507" t="s">
        <v>43</v>
      </c>
      <c r="P6507" t="s">
        <v>27</v>
      </c>
      <c r="Q6507" t="s">
        <v>39</v>
      </c>
      <c r="R6507" t="s">
        <v>1097</v>
      </c>
      <c r="S6507" t="s">
        <v>41</v>
      </c>
      <c r="T6507">
        <v>0.37</v>
      </c>
      <c r="U6507" t="s">
        <v>2008</v>
      </c>
    </row>
    <row r="6508" spans="1:21" x14ac:dyDescent="0.25">
      <c r="A6508">
        <v>3631</v>
      </c>
      <c r="B6508">
        <v>25952</v>
      </c>
      <c r="C6508" s="1">
        <v>40277</v>
      </c>
      <c r="D6508" t="s">
        <v>32</v>
      </c>
      <c r="E6508">
        <v>50</v>
      </c>
      <c r="F6508">
        <v>2864.1005</v>
      </c>
      <c r="G6508">
        <v>0.03</v>
      </c>
      <c r="H6508" t="s">
        <v>23</v>
      </c>
      <c r="I6508">
        <v>697.82</v>
      </c>
      <c r="J6508">
        <v>65.989999999999995</v>
      </c>
      <c r="K6508">
        <v>8.99</v>
      </c>
      <c r="L6508" t="s">
        <v>2683</v>
      </c>
      <c r="M6508" t="s">
        <v>2864</v>
      </c>
      <c r="N6508" t="s">
        <v>2864</v>
      </c>
      <c r="O6508" t="s">
        <v>69</v>
      </c>
      <c r="P6508" t="s">
        <v>44</v>
      </c>
      <c r="Q6508" t="s">
        <v>45</v>
      </c>
      <c r="R6508" t="s">
        <v>2685</v>
      </c>
      <c r="S6508" t="s">
        <v>41</v>
      </c>
      <c r="T6508">
        <v>0.55000000000000004</v>
      </c>
      <c r="U6508" s="1">
        <v>40307</v>
      </c>
    </row>
    <row r="6509" spans="1:21" x14ac:dyDescent="0.25">
      <c r="A6509">
        <v>3680</v>
      </c>
      <c r="B6509">
        <v>26336</v>
      </c>
      <c r="C6509" t="s">
        <v>885</v>
      </c>
      <c r="D6509" t="s">
        <v>32</v>
      </c>
      <c r="E6509">
        <v>39</v>
      </c>
      <c r="F6509">
        <v>1516.82</v>
      </c>
      <c r="G6509">
        <v>0.1</v>
      </c>
      <c r="H6509" t="s">
        <v>23</v>
      </c>
      <c r="I6509">
        <v>-83.28</v>
      </c>
      <c r="J6509">
        <v>40.98</v>
      </c>
      <c r="K6509">
        <v>6.5</v>
      </c>
      <c r="L6509" t="s">
        <v>2867</v>
      </c>
      <c r="M6509" t="s">
        <v>2864</v>
      </c>
      <c r="N6509" t="s">
        <v>2864</v>
      </c>
      <c r="O6509" t="s">
        <v>69</v>
      </c>
      <c r="P6509" t="s">
        <v>44</v>
      </c>
      <c r="Q6509" t="s">
        <v>81</v>
      </c>
      <c r="R6509" t="s">
        <v>1790</v>
      </c>
      <c r="S6509" t="s">
        <v>41</v>
      </c>
      <c r="T6509">
        <v>0.74</v>
      </c>
      <c r="U6509" t="s">
        <v>1849</v>
      </c>
    </row>
    <row r="6510" spans="1:21" x14ac:dyDescent="0.25">
      <c r="A6510">
        <v>3681</v>
      </c>
      <c r="B6510">
        <v>26336</v>
      </c>
      <c r="C6510" t="s">
        <v>885</v>
      </c>
      <c r="D6510" t="s">
        <v>32</v>
      </c>
      <c r="E6510">
        <v>45</v>
      </c>
      <c r="F6510">
        <v>2752.68</v>
      </c>
      <c r="G6510">
        <v>0.04</v>
      </c>
      <c r="H6510" t="s">
        <v>23</v>
      </c>
      <c r="I6510">
        <v>430.32</v>
      </c>
      <c r="J6510">
        <v>62.18</v>
      </c>
      <c r="K6510">
        <v>12.78</v>
      </c>
      <c r="L6510" t="s">
        <v>2867</v>
      </c>
      <c r="M6510" t="s">
        <v>2864</v>
      </c>
      <c r="N6510" t="s">
        <v>2864</v>
      </c>
      <c r="O6510" t="s">
        <v>69</v>
      </c>
      <c r="P6510" t="s">
        <v>27</v>
      </c>
      <c r="Q6510" t="s">
        <v>28</v>
      </c>
      <c r="R6510" t="s">
        <v>2873</v>
      </c>
      <c r="S6510" t="s">
        <v>41</v>
      </c>
      <c r="T6510">
        <v>0.57999999999999996</v>
      </c>
      <c r="U6510" t="s">
        <v>2183</v>
      </c>
    </row>
    <row r="6511" spans="1:21" x14ac:dyDescent="0.25">
      <c r="A6511">
        <v>3865</v>
      </c>
      <c r="B6511">
        <v>27558</v>
      </c>
      <c r="C6511" s="1">
        <v>40731</v>
      </c>
      <c r="D6511" t="s">
        <v>48</v>
      </c>
      <c r="E6511">
        <v>21</v>
      </c>
      <c r="F6511">
        <v>423.24</v>
      </c>
      <c r="G6511">
        <v>0.1</v>
      </c>
      <c r="H6511" t="s">
        <v>23</v>
      </c>
      <c r="I6511">
        <v>128.83000000000001</v>
      </c>
      <c r="J6511">
        <v>21.38</v>
      </c>
      <c r="K6511">
        <v>2.99</v>
      </c>
      <c r="L6511" t="s">
        <v>2866</v>
      </c>
      <c r="M6511" t="s">
        <v>2864</v>
      </c>
      <c r="N6511" t="s">
        <v>2864</v>
      </c>
      <c r="O6511" t="s">
        <v>35</v>
      </c>
      <c r="P6511" t="s">
        <v>27</v>
      </c>
      <c r="Q6511" t="s">
        <v>39</v>
      </c>
      <c r="R6511" t="s">
        <v>2338</v>
      </c>
      <c r="S6511" t="s">
        <v>41</v>
      </c>
      <c r="T6511">
        <v>0.37</v>
      </c>
      <c r="U6511" s="1">
        <v>40762</v>
      </c>
    </row>
    <row r="6512" spans="1:21" x14ac:dyDescent="0.25">
      <c r="A6512">
        <v>3920</v>
      </c>
      <c r="B6512">
        <v>27969</v>
      </c>
      <c r="C6512" s="1">
        <v>40396</v>
      </c>
      <c r="D6512" t="s">
        <v>22</v>
      </c>
      <c r="E6512">
        <v>43</v>
      </c>
      <c r="F6512">
        <v>5677.87</v>
      </c>
      <c r="G6512">
        <v>0.04</v>
      </c>
      <c r="H6512" t="s">
        <v>33</v>
      </c>
      <c r="I6512">
        <v>-824.09</v>
      </c>
      <c r="J6512">
        <v>130.97999999999999</v>
      </c>
      <c r="K6512">
        <v>54.74</v>
      </c>
      <c r="L6512" t="s">
        <v>2683</v>
      </c>
      <c r="M6512" t="s">
        <v>2864</v>
      </c>
      <c r="N6512" t="s">
        <v>2864</v>
      </c>
      <c r="O6512" t="s">
        <v>69</v>
      </c>
      <c r="P6512" t="s">
        <v>53</v>
      </c>
      <c r="Q6512" t="s">
        <v>96</v>
      </c>
      <c r="R6512" t="s">
        <v>1289</v>
      </c>
      <c r="S6512" t="s">
        <v>98</v>
      </c>
      <c r="T6512">
        <v>0.69</v>
      </c>
      <c r="U6512" t="s">
        <v>619</v>
      </c>
    </row>
    <row r="6513" spans="1:21" x14ac:dyDescent="0.25">
      <c r="A6513">
        <v>3921</v>
      </c>
      <c r="B6513">
        <v>27969</v>
      </c>
      <c r="C6513" s="1">
        <v>40396</v>
      </c>
      <c r="D6513" t="s">
        <v>22</v>
      </c>
      <c r="E6513">
        <v>9</v>
      </c>
      <c r="F6513">
        <v>732.72</v>
      </c>
      <c r="G6513">
        <v>0.03</v>
      </c>
      <c r="H6513" t="s">
        <v>23</v>
      </c>
      <c r="I6513">
        <v>8.6</v>
      </c>
      <c r="J6513">
        <v>83.1</v>
      </c>
      <c r="K6513">
        <v>6.13</v>
      </c>
      <c r="L6513" t="s">
        <v>2683</v>
      </c>
      <c r="M6513" t="s">
        <v>2864</v>
      </c>
      <c r="N6513" t="s">
        <v>2864</v>
      </c>
      <c r="O6513" t="s">
        <v>69</v>
      </c>
      <c r="P6513" t="s">
        <v>44</v>
      </c>
      <c r="Q6513" t="s">
        <v>81</v>
      </c>
      <c r="R6513" t="s">
        <v>909</v>
      </c>
      <c r="S6513" t="s">
        <v>41</v>
      </c>
      <c r="T6513">
        <v>0.45</v>
      </c>
      <c r="U6513" s="1">
        <v>40518</v>
      </c>
    </row>
    <row r="6514" spans="1:21" x14ac:dyDescent="0.25">
      <c r="A6514">
        <v>3922</v>
      </c>
      <c r="B6514">
        <v>27969</v>
      </c>
      <c r="C6514" s="1">
        <v>40396</v>
      </c>
      <c r="D6514" t="s">
        <v>22</v>
      </c>
      <c r="E6514">
        <v>32</v>
      </c>
      <c r="F6514">
        <v>687.47</v>
      </c>
      <c r="G6514">
        <v>0.1</v>
      </c>
      <c r="H6514" t="s">
        <v>33</v>
      </c>
      <c r="I6514">
        <v>-1533.15</v>
      </c>
      <c r="J6514">
        <v>20.98</v>
      </c>
      <c r="K6514">
        <v>53.03</v>
      </c>
      <c r="L6514" t="s">
        <v>2683</v>
      </c>
      <c r="M6514" t="s">
        <v>2864</v>
      </c>
      <c r="N6514" t="s">
        <v>2864</v>
      </c>
      <c r="O6514" t="s">
        <v>69</v>
      </c>
      <c r="P6514" t="s">
        <v>27</v>
      </c>
      <c r="Q6514" t="s">
        <v>28</v>
      </c>
      <c r="R6514" t="s">
        <v>309</v>
      </c>
      <c r="S6514" t="s">
        <v>38</v>
      </c>
      <c r="T6514">
        <v>0.78</v>
      </c>
      <c r="U6514" t="s">
        <v>1190</v>
      </c>
    </row>
    <row r="6515" spans="1:21" x14ac:dyDescent="0.25">
      <c r="A6515">
        <v>4176</v>
      </c>
      <c r="B6515">
        <v>29637</v>
      </c>
      <c r="C6515" t="s">
        <v>2011</v>
      </c>
      <c r="D6515" t="s">
        <v>32</v>
      </c>
      <c r="E6515">
        <v>34</v>
      </c>
      <c r="F6515">
        <v>598.19000000000005</v>
      </c>
      <c r="G6515">
        <v>0.09</v>
      </c>
      <c r="H6515" t="s">
        <v>23</v>
      </c>
      <c r="I6515">
        <v>-6.61</v>
      </c>
      <c r="J6515">
        <v>17.98</v>
      </c>
      <c r="K6515">
        <v>8.51</v>
      </c>
      <c r="L6515" t="s">
        <v>2627</v>
      </c>
      <c r="M6515" t="s">
        <v>2864</v>
      </c>
      <c r="N6515" t="s">
        <v>2864</v>
      </c>
      <c r="O6515" t="s">
        <v>69</v>
      </c>
      <c r="P6515" t="s">
        <v>44</v>
      </c>
      <c r="Q6515" t="s">
        <v>296</v>
      </c>
      <c r="R6515" t="s">
        <v>414</v>
      </c>
      <c r="S6515" t="s">
        <v>51</v>
      </c>
      <c r="T6515">
        <v>0.4</v>
      </c>
      <c r="U6515" t="s">
        <v>956</v>
      </c>
    </row>
    <row r="6516" spans="1:21" x14ac:dyDescent="0.25">
      <c r="A6516">
        <v>4279</v>
      </c>
      <c r="B6516">
        <v>30469</v>
      </c>
      <c r="C6516" t="s">
        <v>1463</v>
      </c>
      <c r="D6516" t="s">
        <v>48</v>
      </c>
      <c r="E6516">
        <v>46</v>
      </c>
      <c r="F6516">
        <v>304.26</v>
      </c>
      <c r="G6516">
        <v>0.1</v>
      </c>
      <c r="H6516" t="s">
        <v>23</v>
      </c>
      <c r="I6516">
        <v>28.93</v>
      </c>
      <c r="J6516">
        <v>7.08</v>
      </c>
      <c r="K6516">
        <v>2.35</v>
      </c>
      <c r="L6516" t="s">
        <v>2866</v>
      </c>
      <c r="M6516" t="s">
        <v>2864</v>
      </c>
      <c r="N6516" t="s">
        <v>2864</v>
      </c>
      <c r="O6516" t="s">
        <v>43</v>
      </c>
      <c r="P6516" t="s">
        <v>27</v>
      </c>
      <c r="Q6516" t="s">
        <v>117</v>
      </c>
      <c r="R6516" t="s">
        <v>430</v>
      </c>
      <c r="S6516" t="s">
        <v>79</v>
      </c>
      <c r="T6516">
        <v>0.47</v>
      </c>
      <c r="U6516" t="s">
        <v>1685</v>
      </c>
    </row>
    <row r="6517" spans="1:21" x14ac:dyDescent="0.25">
      <c r="A6517">
        <v>4409</v>
      </c>
      <c r="B6517">
        <v>31460</v>
      </c>
      <c r="C6517" t="s">
        <v>2533</v>
      </c>
      <c r="D6517" t="s">
        <v>32</v>
      </c>
      <c r="E6517">
        <v>9</v>
      </c>
      <c r="F6517">
        <v>990.67</v>
      </c>
      <c r="G6517">
        <v>0.08</v>
      </c>
      <c r="H6517" t="s">
        <v>23</v>
      </c>
      <c r="I6517">
        <v>-365.32</v>
      </c>
      <c r="J6517">
        <v>110.98</v>
      </c>
      <c r="K6517">
        <v>35</v>
      </c>
      <c r="L6517" t="s">
        <v>2636</v>
      </c>
      <c r="M6517" t="s">
        <v>2864</v>
      </c>
      <c r="N6517" t="s">
        <v>2864</v>
      </c>
      <c r="O6517" t="s">
        <v>43</v>
      </c>
      <c r="P6517" t="s">
        <v>27</v>
      </c>
      <c r="Q6517" t="s">
        <v>28</v>
      </c>
      <c r="R6517" t="s">
        <v>1655</v>
      </c>
      <c r="S6517" t="s">
        <v>30</v>
      </c>
      <c r="T6517">
        <v>0.82</v>
      </c>
      <c r="U6517" t="s">
        <v>396</v>
      </c>
    </row>
    <row r="6518" spans="1:21" x14ac:dyDescent="0.25">
      <c r="A6518">
        <v>4487</v>
      </c>
      <c r="B6518">
        <v>31939</v>
      </c>
      <c r="C6518" t="s">
        <v>1149</v>
      </c>
      <c r="D6518" t="s">
        <v>32</v>
      </c>
      <c r="E6518">
        <v>13</v>
      </c>
      <c r="F6518">
        <v>1506.8375000000001</v>
      </c>
      <c r="G6518">
        <v>7.0000000000000007E-2</v>
      </c>
      <c r="H6518" t="s">
        <v>23</v>
      </c>
      <c r="I6518">
        <v>-75.010000000000005</v>
      </c>
      <c r="J6518">
        <v>140.99</v>
      </c>
      <c r="K6518">
        <v>4.2</v>
      </c>
      <c r="L6518" t="s">
        <v>2767</v>
      </c>
      <c r="M6518" t="s">
        <v>2864</v>
      </c>
      <c r="N6518" t="s">
        <v>2864</v>
      </c>
      <c r="O6518" t="s">
        <v>26</v>
      </c>
      <c r="P6518" t="s">
        <v>44</v>
      </c>
      <c r="Q6518" t="s">
        <v>45</v>
      </c>
      <c r="R6518">
        <v>7160</v>
      </c>
      <c r="S6518" t="s">
        <v>41</v>
      </c>
      <c r="T6518">
        <v>0.59</v>
      </c>
      <c r="U6518" t="s">
        <v>2807</v>
      </c>
    </row>
    <row r="6519" spans="1:21" x14ac:dyDescent="0.25">
      <c r="A6519">
        <v>4760</v>
      </c>
      <c r="B6519">
        <v>33826</v>
      </c>
      <c r="C6519" t="s">
        <v>1098</v>
      </c>
      <c r="D6519" t="s">
        <v>22</v>
      </c>
      <c r="E6519">
        <v>13</v>
      </c>
      <c r="F6519">
        <v>185.83</v>
      </c>
      <c r="G6519">
        <v>0.03</v>
      </c>
      <c r="H6519" t="s">
        <v>23</v>
      </c>
      <c r="I6519">
        <v>58.16</v>
      </c>
      <c r="J6519">
        <v>14.34</v>
      </c>
      <c r="K6519">
        <v>5</v>
      </c>
      <c r="L6519" t="s">
        <v>2767</v>
      </c>
      <c r="M6519" t="s">
        <v>2864</v>
      </c>
      <c r="N6519" t="s">
        <v>2864</v>
      </c>
      <c r="O6519" t="s">
        <v>26</v>
      </c>
      <c r="P6519" t="s">
        <v>53</v>
      </c>
      <c r="Q6519" t="s">
        <v>54</v>
      </c>
      <c r="R6519" t="s">
        <v>1128</v>
      </c>
      <c r="S6519" t="s">
        <v>56</v>
      </c>
      <c r="T6519">
        <v>0.49</v>
      </c>
      <c r="U6519" t="s">
        <v>121</v>
      </c>
    </row>
    <row r="6520" spans="1:21" x14ac:dyDescent="0.25">
      <c r="A6520">
        <v>4802</v>
      </c>
      <c r="B6520">
        <v>34151</v>
      </c>
      <c r="C6520" s="1">
        <v>40795</v>
      </c>
      <c r="D6520" t="s">
        <v>48</v>
      </c>
      <c r="E6520">
        <v>26</v>
      </c>
      <c r="F6520">
        <v>4097.1445000000003</v>
      </c>
      <c r="G6520">
        <v>0.1</v>
      </c>
      <c r="H6520" t="s">
        <v>23</v>
      </c>
      <c r="I6520">
        <v>501.54</v>
      </c>
      <c r="J6520">
        <v>205.99</v>
      </c>
      <c r="K6520">
        <v>8.99</v>
      </c>
      <c r="L6520" t="s">
        <v>2251</v>
      </c>
      <c r="M6520" t="s">
        <v>2864</v>
      </c>
      <c r="N6520" t="s">
        <v>2864</v>
      </c>
      <c r="O6520" t="s">
        <v>43</v>
      </c>
      <c r="P6520" t="s">
        <v>44</v>
      </c>
      <c r="Q6520" t="s">
        <v>45</v>
      </c>
      <c r="R6520" t="s">
        <v>2226</v>
      </c>
      <c r="S6520" t="s">
        <v>41</v>
      </c>
      <c r="T6520">
        <v>0.56000000000000005</v>
      </c>
      <c r="U6520" s="1">
        <v>40825</v>
      </c>
    </row>
    <row r="6521" spans="1:21" x14ac:dyDescent="0.25">
      <c r="A6521">
        <v>4868</v>
      </c>
      <c r="B6521">
        <v>34659</v>
      </c>
      <c r="C6521" t="s">
        <v>847</v>
      </c>
      <c r="D6521" t="s">
        <v>32</v>
      </c>
      <c r="E6521">
        <v>42</v>
      </c>
      <c r="F6521">
        <v>259.43</v>
      </c>
      <c r="G6521">
        <v>0</v>
      </c>
      <c r="H6521" t="s">
        <v>23</v>
      </c>
      <c r="I6521">
        <v>-52.52</v>
      </c>
      <c r="J6521">
        <v>5.77</v>
      </c>
      <c r="K6521">
        <v>4.97</v>
      </c>
      <c r="L6521" t="s">
        <v>2866</v>
      </c>
      <c r="M6521" t="s">
        <v>2864</v>
      </c>
      <c r="N6521" t="s">
        <v>2864</v>
      </c>
      <c r="O6521" t="s">
        <v>35</v>
      </c>
      <c r="P6521" t="s">
        <v>27</v>
      </c>
      <c r="Q6521" t="s">
        <v>39</v>
      </c>
      <c r="R6521" t="s">
        <v>1835</v>
      </c>
      <c r="S6521" t="s">
        <v>41</v>
      </c>
      <c r="T6521">
        <v>0.35</v>
      </c>
      <c r="U6521" t="s">
        <v>680</v>
      </c>
    </row>
    <row r="6522" spans="1:21" x14ac:dyDescent="0.25">
      <c r="A6522">
        <v>4949</v>
      </c>
      <c r="B6522">
        <v>35200</v>
      </c>
      <c r="C6522" s="1">
        <v>39935</v>
      </c>
      <c r="D6522" t="s">
        <v>73</v>
      </c>
      <c r="E6522">
        <v>15</v>
      </c>
      <c r="F6522">
        <v>150.24</v>
      </c>
      <c r="G6522">
        <v>0.08</v>
      </c>
      <c r="H6522" t="s">
        <v>23</v>
      </c>
      <c r="I6522">
        <v>-102.93</v>
      </c>
      <c r="J6522">
        <v>9.98</v>
      </c>
      <c r="K6522">
        <v>12.52</v>
      </c>
      <c r="L6522" t="s">
        <v>2872</v>
      </c>
      <c r="M6522" t="s">
        <v>2864</v>
      </c>
      <c r="N6522" t="s">
        <v>2864</v>
      </c>
      <c r="O6522" t="s">
        <v>43</v>
      </c>
      <c r="P6522" t="s">
        <v>53</v>
      </c>
      <c r="Q6522" t="s">
        <v>54</v>
      </c>
      <c r="R6522" t="s">
        <v>2102</v>
      </c>
      <c r="S6522" t="s">
        <v>41</v>
      </c>
      <c r="T6522">
        <v>0.56999999999999995</v>
      </c>
      <c r="U6522" s="1">
        <v>39996</v>
      </c>
    </row>
    <row r="6523" spans="1:21" x14ac:dyDescent="0.25">
      <c r="A6523">
        <v>4983</v>
      </c>
      <c r="B6523">
        <v>35456</v>
      </c>
      <c r="C6523" s="1">
        <v>40919</v>
      </c>
      <c r="D6523" t="s">
        <v>94</v>
      </c>
      <c r="E6523">
        <v>37</v>
      </c>
      <c r="F6523">
        <v>46.37</v>
      </c>
      <c r="G6523">
        <v>0.03</v>
      </c>
      <c r="H6523" t="s">
        <v>23</v>
      </c>
      <c r="I6523">
        <v>-19.809999999999999</v>
      </c>
      <c r="J6523">
        <v>1.26</v>
      </c>
      <c r="K6523">
        <v>0.7</v>
      </c>
      <c r="L6523" t="s">
        <v>2866</v>
      </c>
      <c r="M6523" t="s">
        <v>2864</v>
      </c>
      <c r="N6523" t="s">
        <v>2864</v>
      </c>
      <c r="O6523" t="s">
        <v>43</v>
      </c>
      <c r="P6523" t="s">
        <v>27</v>
      </c>
      <c r="Q6523" t="s">
        <v>77</v>
      </c>
      <c r="R6523" t="s">
        <v>523</v>
      </c>
      <c r="S6523" t="s">
        <v>79</v>
      </c>
      <c r="T6523">
        <v>0.81</v>
      </c>
      <c r="U6523" s="1">
        <v>40979</v>
      </c>
    </row>
    <row r="6524" spans="1:21" x14ac:dyDescent="0.25">
      <c r="A6524">
        <v>5025</v>
      </c>
      <c r="B6524">
        <v>35840</v>
      </c>
      <c r="C6524" t="s">
        <v>1273</v>
      </c>
      <c r="D6524" t="s">
        <v>32</v>
      </c>
      <c r="E6524">
        <v>36</v>
      </c>
      <c r="F6524">
        <v>173.08</v>
      </c>
      <c r="G6524">
        <v>0.04</v>
      </c>
      <c r="H6524" t="s">
        <v>23</v>
      </c>
      <c r="I6524">
        <v>81.63</v>
      </c>
      <c r="J6524">
        <v>4.91</v>
      </c>
      <c r="K6524">
        <v>0.5</v>
      </c>
      <c r="L6524" t="s">
        <v>2767</v>
      </c>
      <c r="M6524" t="s">
        <v>2864</v>
      </c>
      <c r="N6524" t="s">
        <v>2864</v>
      </c>
      <c r="O6524" t="s">
        <v>69</v>
      </c>
      <c r="P6524" t="s">
        <v>27</v>
      </c>
      <c r="Q6524" t="s">
        <v>108</v>
      </c>
      <c r="R6524" t="s">
        <v>2136</v>
      </c>
      <c r="S6524" t="s">
        <v>41</v>
      </c>
      <c r="T6524">
        <v>0.36</v>
      </c>
      <c r="U6524" t="s">
        <v>1778</v>
      </c>
    </row>
    <row r="6525" spans="1:21" x14ac:dyDescent="0.25">
      <c r="A6525">
        <v>5026</v>
      </c>
      <c r="B6525">
        <v>35840</v>
      </c>
      <c r="C6525" t="s">
        <v>1273</v>
      </c>
      <c r="D6525" t="s">
        <v>32</v>
      </c>
      <c r="E6525">
        <v>49</v>
      </c>
      <c r="F6525">
        <v>3492.6585</v>
      </c>
      <c r="G6525">
        <v>0.08</v>
      </c>
      <c r="H6525" t="s">
        <v>23</v>
      </c>
      <c r="I6525">
        <v>1181.81</v>
      </c>
      <c r="J6525">
        <v>85.99</v>
      </c>
      <c r="K6525">
        <v>0.99</v>
      </c>
      <c r="L6525" t="s">
        <v>2767</v>
      </c>
      <c r="M6525" t="s">
        <v>2864</v>
      </c>
      <c r="N6525" t="s">
        <v>2864</v>
      </c>
      <c r="O6525" t="s">
        <v>69</v>
      </c>
      <c r="P6525" t="s">
        <v>44</v>
      </c>
      <c r="Q6525" t="s">
        <v>45</v>
      </c>
      <c r="R6525" t="s">
        <v>1182</v>
      </c>
      <c r="S6525" t="s">
        <v>79</v>
      </c>
      <c r="T6525">
        <v>0.55000000000000004</v>
      </c>
      <c r="U6525" t="s">
        <v>2312</v>
      </c>
    </row>
    <row r="6526" spans="1:21" x14ac:dyDescent="0.25">
      <c r="A6526">
        <v>5059</v>
      </c>
      <c r="B6526">
        <v>36069</v>
      </c>
      <c r="C6526" s="1">
        <v>39945</v>
      </c>
      <c r="D6526" t="s">
        <v>22</v>
      </c>
      <c r="E6526">
        <v>13</v>
      </c>
      <c r="F6526">
        <v>453.09</v>
      </c>
      <c r="G6526">
        <v>0.09</v>
      </c>
      <c r="H6526" t="s">
        <v>23</v>
      </c>
      <c r="I6526">
        <v>107.74</v>
      </c>
      <c r="J6526">
        <v>35.94</v>
      </c>
      <c r="K6526">
        <v>6.66</v>
      </c>
      <c r="L6526" t="s">
        <v>2767</v>
      </c>
      <c r="M6526" t="s">
        <v>2864</v>
      </c>
      <c r="N6526" t="s">
        <v>2864</v>
      </c>
      <c r="O6526" t="s">
        <v>69</v>
      </c>
      <c r="P6526" t="s">
        <v>27</v>
      </c>
      <c r="Q6526" t="s">
        <v>90</v>
      </c>
      <c r="R6526" t="s">
        <v>2211</v>
      </c>
      <c r="S6526" t="s">
        <v>41</v>
      </c>
      <c r="T6526">
        <v>0.4</v>
      </c>
      <c r="U6526" s="1">
        <v>40098</v>
      </c>
    </row>
    <row r="6527" spans="1:21" x14ac:dyDescent="0.25">
      <c r="A6527">
        <v>5060</v>
      </c>
      <c r="B6527">
        <v>36069</v>
      </c>
      <c r="C6527" s="1">
        <v>39945</v>
      </c>
      <c r="D6527" t="s">
        <v>22</v>
      </c>
      <c r="E6527">
        <v>15</v>
      </c>
      <c r="F6527">
        <v>2758.22</v>
      </c>
      <c r="G6527">
        <v>0</v>
      </c>
      <c r="H6527" t="s">
        <v>23</v>
      </c>
      <c r="I6527">
        <v>966.81</v>
      </c>
      <c r="J6527">
        <v>170.98</v>
      </c>
      <c r="K6527">
        <v>13.99</v>
      </c>
      <c r="L6527" t="s">
        <v>2767</v>
      </c>
      <c r="M6527" t="s">
        <v>2864</v>
      </c>
      <c r="N6527" t="s">
        <v>2864</v>
      </c>
      <c r="O6527" t="s">
        <v>69</v>
      </c>
      <c r="P6527" t="s">
        <v>53</v>
      </c>
      <c r="Q6527" t="s">
        <v>54</v>
      </c>
      <c r="R6527" t="s">
        <v>2339</v>
      </c>
      <c r="S6527" t="s">
        <v>51</v>
      </c>
      <c r="T6527">
        <v>0.75</v>
      </c>
      <c r="U6527" s="1">
        <v>40159</v>
      </c>
    </row>
    <row r="6528" spans="1:21" x14ac:dyDescent="0.25">
      <c r="A6528">
        <v>5061</v>
      </c>
      <c r="B6528">
        <v>36069</v>
      </c>
      <c r="C6528" s="1">
        <v>39945</v>
      </c>
      <c r="D6528" t="s">
        <v>22</v>
      </c>
      <c r="E6528">
        <v>20</v>
      </c>
      <c r="F6528">
        <v>102.61</v>
      </c>
      <c r="G6528">
        <v>0.09</v>
      </c>
      <c r="H6528" t="s">
        <v>23</v>
      </c>
      <c r="I6528">
        <v>-92.01</v>
      </c>
      <c r="J6528">
        <v>4.9800000000000004</v>
      </c>
      <c r="K6528">
        <v>7.44</v>
      </c>
      <c r="L6528" t="s">
        <v>2767</v>
      </c>
      <c r="M6528" t="s">
        <v>2864</v>
      </c>
      <c r="N6528" t="s">
        <v>2864</v>
      </c>
      <c r="O6528" t="s">
        <v>69</v>
      </c>
      <c r="P6528" t="s">
        <v>27</v>
      </c>
      <c r="Q6528" t="s">
        <v>70</v>
      </c>
      <c r="R6528" t="s">
        <v>1852</v>
      </c>
      <c r="S6528" t="s">
        <v>41</v>
      </c>
      <c r="T6528">
        <v>0.36</v>
      </c>
      <c r="U6528" s="1">
        <v>40006</v>
      </c>
    </row>
    <row r="6529" spans="1:21" x14ac:dyDescent="0.25">
      <c r="A6529">
        <v>5135</v>
      </c>
      <c r="B6529">
        <v>36640</v>
      </c>
      <c r="C6529" t="s">
        <v>214</v>
      </c>
      <c r="D6529" t="s">
        <v>48</v>
      </c>
      <c r="E6529">
        <v>18</v>
      </c>
      <c r="F6529">
        <v>416.39</v>
      </c>
      <c r="G6529">
        <v>0.06</v>
      </c>
      <c r="H6529" t="s">
        <v>63</v>
      </c>
      <c r="I6529">
        <v>119.47</v>
      </c>
      <c r="J6529">
        <v>22.24</v>
      </c>
      <c r="K6529">
        <v>1.99</v>
      </c>
      <c r="L6529" t="s">
        <v>2636</v>
      </c>
      <c r="M6529" t="s">
        <v>2864</v>
      </c>
      <c r="N6529" t="s">
        <v>2864</v>
      </c>
      <c r="O6529" t="s">
        <v>43</v>
      </c>
      <c r="P6529" t="s">
        <v>44</v>
      </c>
      <c r="Q6529" t="s">
        <v>81</v>
      </c>
      <c r="R6529" t="s">
        <v>1785</v>
      </c>
      <c r="S6529" t="s">
        <v>56</v>
      </c>
      <c r="T6529">
        <v>0.43</v>
      </c>
      <c r="U6529" t="s">
        <v>749</v>
      </c>
    </row>
    <row r="6530" spans="1:21" x14ac:dyDescent="0.25">
      <c r="A6530">
        <v>5197</v>
      </c>
      <c r="B6530">
        <v>36931</v>
      </c>
      <c r="C6530" t="s">
        <v>1592</v>
      </c>
      <c r="D6530" t="s">
        <v>48</v>
      </c>
      <c r="E6530">
        <v>46</v>
      </c>
      <c r="F6530">
        <v>180.56</v>
      </c>
      <c r="G6530">
        <v>0.1</v>
      </c>
      <c r="H6530" t="s">
        <v>23</v>
      </c>
      <c r="I6530">
        <v>-15.79</v>
      </c>
      <c r="J6530">
        <v>4.28</v>
      </c>
      <c r="K6530">
        <v>1.6</v>
      </c>
      <c r="L6530" t="s">
        <v>2767</v>
      </c>
      <c r="M6530" t="s">
        <v>2864</v>
      </c>
      <c r="N6530" t="s">
        <v>2864</v>
      </c>
      <c r="O6530" t="s">
        <v>69</v>
      </c>
      <c r="P6530" t="s">
        <v>27</v>
      </c>
      <c r="Q6530" t="s">
        <v>117</v>
      </c>
      <c r="R6530" t="s">
        <v>1650</v>
      </c>
      <c r="S6530" t="s">
        <v>79</v>
      </c>
      <c r="T6530">
        <v>0.57999999999999996</v>
      </c>
      <c r="U6530" t="s">
        <v>1592</v>
      </c>
    </row>
    <row r="6531" spans="1:21" x14ac:dyDescent="0.25">
      <c r="A6531">
        <v>5279</v>
      </c>
      <c r="B6531">
        <v>37543</v>
      </c>
      <c r="C6531" t="s">
        <v>175</v>
      </c>
      <c r="D6531" t="s">
        <v>73</v>
      </c>
      <c r="E6531">
        <v>6</v>
      </c>
      <c r="F6531">
        <v>241.85</v>
      </c>
      <c r="G6531">
        <v>0.01</v>
      </c>
      <c r="H6531" t="s">
        <v>23</v>
      </c>
      <c r="I6531">
        <v>-4.5</v>
      </c>
      <c r="J6531">
        <v>36.549999999999997</v>
      </c>
      <c r="K6531">
        <v>13.89</v>
      </c>
      <c r="L6531" t="s">
        <v>2683</v>
      </c>
      <c r="M6531" t="s">
        <v>2864</v>
      </c>
      <c r="N6531" t="s">
        <v>2864</v>
      </c>
      <c r="O6531" t="s">
        <v>69</v>
      </c>
      <c r="P6531" t="s">
        <v>27</v>
      </c>
      <c r="Q6531" t="s">
        <v>117</v>
      </c>
      <c r="R6531" t="s">
        <v>435</v>
      </c>
      <c r="S6531" t="s">
        <v>79</v>
      </c>
      <c r="T6531">
        <v>0.41</v>
      </c>
      <c r="U6531" s="1">
        <v>40909</v>
      </c>
    </row>
    <row r="6532" spans="1:21" x14ac:dyDescent="0.25">
      <c r="A6532">
        <v>5517</v>
      </c>
      <c r="B6532">
        <v>39111</v>
      </c>
      <c r="C6532" t="s">
        <v>1020</v>
      </c>
      <c r="D6532" t="s">
        <v>73</v>
      </c>
      <c r="E6532">
        <v>1</v>
      </c>
      <c r="F6532">
        <v>182.4</v>
      </c>
      <c r="G6532">
        <v>0.09</v>
      </c>
      <c r="H6532" t="s">
        <v>23</v>
      </c>
      <c r="I6532">
        <v>-114.22</v>
      </c>
      <c r="J6532">
        <v>178.47</v>
      </c>
      <c r="K6532">
        <v>19.989999999999998</v>
      </c>
      <c r="L6532" t="s">
        <v>2869</v>
      </c>
      <c r="M6532" t="s">
        <v>2864</v>
      </c>
      <c r="N6532" t="s">
        <v>2864</v>
      </c>
      <c r="O6532" t="s">
        <v>43</v>
      </c>
      <c r="P6532" t="s">
        <v>27</v>
      </c>
      <c r="Q6532" t="s">
        <v>28</v>
      </c>
      <c r="R6532" t="s">
        <v>1902</v>
      </c>
      <c r="S6532" t="s">
        <v>41</v>
      </c>
      <c r="T6532">
        <v>0.55000000000000004</v>
      </c>
      <c r="U6532" t="s">
        <v>581</v>
      </c>
    </row>
    <row r="6533" spans="1:21" x14ac:dyDescent="0.25">
      <c r="A6533">
        <v>5518</v>
      </c>
      <c r="B6533">
        <v>39111</v>
      </c>
      <c r="C6533" t="s">
        <v>1020</v>
      </c>
      <c r="D6533" t="s">
        <v>73</v>
      </c>
      <c r="E6533">
        <v>20</v>
      </c>
      <c r="F6533">
        <v>6004.35</v>
      </c>
      <c r="G6533">
        <v>0.05</v>
      </c>
      <c r="H6533" t="s">
        <v>23</v>
      </c>
      <c r="I6533">
        <v>1767.56</v>
      </c>
      <c r="J6533">
        <v>300.97000000000003</v>
      </c>
      <c r="K6533">
        <v>7.18</v>
      </c>
      <c r="L6533" t="s">
        <v>2869</v>
      </c>
      <c r="M6533" t="s">
        <v>2864</v>
      </c>
      <c r="N6533" t="s">
        <v>2864</v>
      </c>
      <c r="O6533" t="s">
        <v>43</v>
      </c>
      <c r="P6533" t="s">
        <v>44</v>
      </c>
      <c r="Q6533" t="s">
        <v>81</v>
      </c>
      <c r="R6533" t="s">
        <v>2479</v>
      </c>
      <c r="S6533" t="s">
        <v>41</v>
      </c>
      <c r="T6533">
        <v>0.48</v>
      </c>
      <c r="U6533" t="s">
        <v>1549</v>
      </c>
    </row>
    <row r="6534" spans="1:21" x14ac:dyDescent="0.25">
      <c r="A6534">
        <v>5520</v>
      </c>
      <c r="B6534">
        <v>39139</v>
      </c>
      <c r="C6534" t="s">
        <v>126</v>
      </c>
      <c r="D6534" t="s">
        <v>48</v>
      </c>
      <c r="E6534">
        <v>6</v>
      </c>
      <c r="F6534">
        <v>627.45299999999997</v>
      </c>
      <c r="G6534">
        <v>7.0000000000000007E-2</v>
      </c>
      <c r="H6534" t="s">
        <v>23</v>
      </c>
      <c r="I6534">
        <v>-408.25</v>
      </c>
      <c r="J6534">
        <v>125.99</v>
      </c>
      <c r="K6534">
        <v>8.08</v>
      </c>
      <c r="L6534" t="s">
        <v>2683</v>
      </c>
      <c r="M6534" t="s">
        <v>2864</v>
      </c>
      <c r="N6534" t="s">
        <v>2864</v>
      </c>
      <c r="O6534" t="s">
        <v>69</v>
      </c>
      <c r="P6534" t="s">
        <v>44</v>
      </c>
      <c r="Q6534" t="s">
        <v>45</v>
      </c>
      <c r="R6534" t="s">
        <v>927</v>
      </c>
      <c r="S6534" t="s">
        <v>41</v>
      </c>
      <c r="T6534">
        <v>0.56999999999999995</v>
      </c>
      <c r="U6534" t="s">
        <v>126</v>
      </c>
    </row>
    <row r="6535" spans="1:21" x14ac:dyDescent="0.25">
      <c r="A6535">
        <v>5521</v>
      </c>
      <c r="B6535">
        <v>39139</v>
      </c>
      <c r="C6535" t="s">
        <v>126</v>
      </c>
      <c r="D6535" t="s">
        <v>48</v>
      </c>
      <c r="E6535">
        <v>50</v>
      </c>
      <c r="F6535">
        <v>3000.88</v>
      </c>
      <c r="G6535">
        <v>0.01</v>
      </c>
      <c r="H6535" t="s">
        <v>33</v>
      </c>
      <c r="I6535">
        <v>-719.17</v>
      </c>
      <c r="J6535">
        <v>58.14</v>
      </c>
      <c r="K6535">
        <v>36.61</v>
      </c>
      <c r="L6535" t="s">
        <v>2683</v>
      </c>
      <c r="M6535" t="s">
        <v>2864</v>
      </c>
      <c r="N6535" t="s">
        <v>2864</v>
      </c>
      <c r="O6535" t="s">
        <v>69</v>
      </c>
      <c r="P6535" t="s">
        <v>53</v>
      </c>
      <c r="Q6535" t="s">
        <v>96</v>
      </c>
      <c r="R6535" t="s">
        <v>337</v>
      </c>
      <c r="S6535" t="s">
        <v>98</v>
      </c>
      <c r="T6535">
        <v>0.61</v>
      </c>
      <c r="U6535" t="s">
        <v>738</v>
      </c>
    </row>
    <row r="6536" spans="1:21" x14ac:dyDescent="0.25">
      <c r="A6536">
        <v>5522</v>
      </c>
      <c r="B6536">
        <v>39139</v>
      </c>
      <c r="C6536" t="s">
        <v>126</v>
      </c>
      <c r="D6536" t="s">
        <v>48</v>
      </c>
      <c r="E6536">
        <v>31</v>
      </c>
      <c r="F6536">
        <v>6118.38</v>
      </c>
      <c r="G6536">
        <v>0.09</v>
      </c>
      <c r="H6536" t="s">
        <v>23</v>
      </c>
      <c r="I6536">
        <v>2042.58</v>
      </c>
      <c r="J6536">
        <v>209.84</v>
      </c>
      <c r="K6536">
        <v>21.21</v>
      </c>
      <c r="L6536" t="s">
        <v>2683</v>
      </c>
      <c r="M6536" t="s">
        <v>2864</v>
      </c>
      <c r="N6536" t="s">
        <v>2864</v>
      </c>
      <c r="O6536" t="s">
        <v>69</v>
      </c>
      <c r="P6536" t="s">
        <v>53</v>
      </c>
      <c r="Q6536" t="s">
        <v>54</v>
      </c>
      <c r="R6536" t="s">
        <v>1938</v>
      </c>
      <c r="S6536" t="s">
        <v>30</v>
      </c>
      <c r="T6536">
        <v>0.59</v>
      </c>
      <c r="U6536" t="s">
        <v>738</v>
      </c>
    </row>
    <row r="6537" spans="1:21" x14ac:dyDescent="0.25">
      <c r="A6537">
        <v>5573</v>
      </c>
      <c r="B6537">
        <v>39490</v>
      </c>
      <c r="C6537" s="1">
        <v>41251</v>
      </c>
      <c r="D6537" t="s">
        <v>22</v>
      </c>
      <c r="E6537">
        <v>38</v>
      </c>
      <c r="F6537">
        <v>456.03</v>
      </c>
      <c r="G6537">
        <v>0.02</v>
      </c>
      <c r="H6537" t="s">
        <v>23</v>
      </c>
      <c r="I6537">
        <v>-61.61</v>
      </c>
      <c r="J6537">
        <v>11.97</v>
      </c>
      <c r="K6537">
        <v>5.81</v>
      </c>
      <c r="L6537" t="s">
        <v>2767</v>
      </c>
      <c r="M6537" t="s">
        <v>2864</v>
      </c>
      <c r="N6537" t="s">
        <v>2864</v>
      </c>
      <c r="O6537" t="s">
        <v>26</v>
      </c>
      <c r="P6537" t="s">
        <v>27</v>
      </c>
      <c r="Q6537" t="s">
        <v>117</v>
      </c>
      <c r="R6537" t="s">
        <v>821</v>
      </c>
      <c r="S6537" t="s">
        <v>56</v>
      </c>
      <c r="T6537">
        <v>0.6</v>
      </c>
      <c r="U6537" s="1">
        <v>41251</v>
      </c>
    </row>
    <row r="6538" spans="1:21" x14ac:dyDescent="0.25">
      <c r="A6538">
        <v>5574</v>
      </c>
      <c r="B6538">
        <v>39490</v>
      </c>
      <c r="C6538" s="1">
        <v>41251</v>
      </c>
      <c r="D6538" t="s">
        <v>22</v>
      </c>
      <c r="E6538">
        <v>17</v>
      </c>
      <c r="F6538">
        <v>2844.64</v>
      </c>
      <c r="G6538">
        <v>0.03</v>
      </c>
      <c r="H6538" t="s">
        <v>33</v>
      </c>
      <c r="I6538">
        <v>16.47</v>
      </c>
      <c r="J6538">
        <v>159.31</v>
      </c>
      <c r="K6538">
        <v>60</v>
      </c>
      <c r="L6538" t="s">
        <v>2767</v>
      </c>
      <c r="M6538" t="s">
        <v>2864</v>
      </c>
      <c r="N6538" t="s">
        <v>2864</v>
      </c>
      <c r="O6538" t="s">
        <v>26</v>
      </c>
      <c r="P6538" t="s">
        <v>53</v>
      </c>
      <c r="Q6538" t="s">
        <v>100</v>
      </c>
      <c r="R6538" t="s">
        <v>1548</v>
      </c>
      <c r="S6538" t="s">
        <v>38</v>
      </c>
      <c r="T6538">
        <v>0.55000000000000004</v>
      </c>
      <c r="U6538" t="s">
        <v>1415</v>
      </c>
    </row>
    <row r="6539" spans="1:21" x14ac:dyDescent="0.25">
      <c r="A6539">
        <v>5645</v>
      </c>
      <c r="B6539">
        <v>39938</v>
      </c>
      <c r="C6539" s="1">
        <v>41188</v>
      </c>
      <c r="D6539" t="s">
        <v>32</v>
      </c>
      <c r="E6539">
        <v>5</v>
      </c>
      <c r="F6539">
        <v>169.27</v>
      </c>
      <c r="G6539">
        <v>0.1</v>
      </c>
      <c r="H6539" t="s">
        <v>23</v>
      </c>
      <c r="I6539">
        <v>-41.66</v>
      </c>
      <c r="J6539">
        <v>34.58</v>
      </c>
      <c r="K6539">
        <v>8.99</v>
      </c>
      <c r="L6539" t="s">
        <v>2866</v>
      </c>
      <c r="M6539" t="s">
        <v>2864</v>
      </c>
      <c r="N6539" t="s">
        <v>2864</v>
      </c>
      <c r="O6539" t="s">
        <v>43</v>
      </c>
      <c r="P6539" t="s">
        <v>27</v>
      </c>
      <c r="Q6539" t="s">
        <v>117</v>
      </c>
      <c r="R6539" t="s">
        <v>1140</v>
      </c>
      <c r="S6539" t="s">
        <v>56</v>
      </c>
      <c r="T6539">
        <v>0.56000000000000005</v>
      </c>
      <c r="U6539" s="1">
        <v>41219</v>
      </c>
    </row>
    <row r="6540" spans="1:21" x14ac:dyDescent="0.25">
      <c r="A6540">
        <v>5667</v>
      </c>
      <c r="B6540">
        <v>40098</v>
      </c>
      <c r="C6540" s="1">
        <v>41031</v>
      </c>
      <c r="D6540" t="s">
        <v>22</v>
      </c>
      <c r="E6540">
        <v>46</v>
      </c>
      <c r="F6540">
        <v>557.35</v>
      </c>
      <c r="G6540">
        <v>0</v>
      </c>
      <c r="H6540" t="s">
        <v>23</v>
      </c>
      <c r="I6540">
        <v>-9.19</v>
      </c>
      <c r="J6540">
        <v>11.5</v>
      </c>
      <c r="K6540">
        <v>7.19</v>
      </c>
      <c r="L6540" t="s">
        <v>2868</v>
      </c>
      <c r="M6540" t="s">
        <v>2864</v>
      </c>
      <c r="N6540" t="s">
        <v>2864</v>
      </c>
      <c r="O6540" t="s">
        <v>43</v>
      </c>
      <c r="P6540" t="s">
        <v>27</v>
      </c>
      <c r="Q6540" t="s">
        <v>39</v>
      </c>
      <c r="R6540" t="s">
        <v>610</v>
      </c>
      <c r="S6540" t="s">
        <v>41</v>
      </c>
      <c r="T6540">
        <v>0.4</v>
      </c>
      <c r="U6540" s="1">
        <v>41092</v>
      </c>
    </row>
    <row r="6541" spans="1:21" x14ac:dyDescent="0.25">
      <c r="A6541">
        <v>5668</v>
      </c>
      <c r="B6541">
        <v>40098</v>
      </c>
      <c r="C6541" s="1">
        <v>41031</v>
      </c>
      <c r="D6541" t="s">
        <v>22</v>
      </c>
      <c r="E6541">
        <v>50</v>
      </c>
      <c r="F6541">
        <v>490.87</v>
      </c>
      <c r="G6541">
        <v>0</v>
      </c>
      <c r="H6541" t="s">
        <v>23</v>
      </c>
      <c r="I6541">
        <v>190.93</v>
      </c>
      <c r="J6541">
        <v>9.68</v>
      </c>
      <c r="K6541">
        <v>2.0299999999999998</v>
      </c>
      <c r="L6541" t="s">
        <v>2868</v>
      </c>
      <c r="M6541" t="s">
        <v>2864</v>
      </c>
      <c r="N6541" t="s">
        <v>2864</v>
      </c>
      <c r="O6541" t="s">
        <v>43</v>
      </c>
      <c r="P6541" t="s">
        <v>27</v>
      </c>
      <c r="Q6541" t="s">
        <v>70</v>
      </c>
      <c r="R6541" t="s">
        <v>1788</v>
      </c>
      <c r="S6541" t="s">
        <v>79</v>
      </c>
      <c r="T6541">
        <v>0.37</v>
      </c>
      <c r="U6541" s="1">
        <v>41154</v>
      </c>
    </row>
    <row r="6542" spans="1:21" x14ac:dyDescent="0.25">
      <c r="A6542">
        <v>5785</v>
      </c>
      <c r="B6542">
        <v>41056</v>
      </c>
      <c r="C6542" t="s">
        <v>1426</v>
      </c>
      <c r="D6542" t="s">
        <v>94</v>
      </c>
      <c r="E6542">
        <v>4</v>
      </c>
      <c r="F6542">
        <v>137.54</v>
      </c>
      <c r="G6542">
        <v>0.08</v>
      </c>
      <c r="H6542" t="s">
        <v>23</v>
      </c>
      <c r="I6542">
        <v>-138.84</v>
      </c>
      <c r="J6542">
        <v>34.979999999999997</v>
      </c>
      <c r="K6542">
        <v>7.53</v>
      </c>
      <c r="L6542" t="s">
        <v>2865</v>
      </c>
      <c r="M6542" t="s">
        <v>2864</v>
      </c>
      <c r="N6542" t="s">
        <v>2864</v>
      </c>
      <c r="O6542" t="s">
        <v>26</v>
      </c>
      <c r="P6542" t="s">
        <v>44</v>
      </c>
      <c r="Q6542" t="s">
        <v>81</v>
      </c>
      <c r="R6542" t="s">
        <v>1841</v>
      </c>
      <c r="S6542" t="s">
        <v>41</v>
      </c>
      <c r="T6542">
        <v>0.76</v>
      </c>
      <c r="U6542" t="s">
        <v>1746</v>
      </c>
    </row>
    <row r="6543" spans="1:21" x14ac:dyDescent="0.25">
      <c r="A6543">
        <v>5937</v>
      </c>
      <c r="B6543">
        <v>42115</v>
      </c>
      <c r="C6543" t="s">
        <v>1474</v>
      </c>
      <c r="D6543" t="s">
        <v>94</v>
      </c>
      <c r="E6543">
        <v>21</v>
      </c>
      <c r="F6543">
        <v>673.92</v>
      </c>
      <c r="G6543">
        <v>0.01</v>
      </c>
      <c r="H6543" t="s">
        <v>23</v>
      </c>
      <c r="I6543">
        <v>224.71</v>
      </c>
      <c r="J6543">
        <v>31.78</v>
      </c>
      <c r="K6543">
        <v>1.99</v>
      </c>
      <c r="L6543" t="s">
        <v>2683</v>
      </c>
      <c r="M6543" t="s">
        <v>2864</v>
      </c>
      <c r="N6543" t="s">
        <v>2864</v>
      </c>
      <c r="O6543" t="s">
        <v>69</v>
      </c>
      <c r="P6543" t="s">
        <v>44</v>
      </c>
      <c r="Q6543" t="s">
        <v>81</v>
      </c>
      <c r="R6543" t="s">
        <v>166</v>
      </c>
      <c r="S6543" t="s">
        <v>56</v>
      </c>
      <c r="T6543">
        <v>0.42</v>
      </c>
      <c r="U6543" t="s">
        <v>1474</v>
      </c>
    </row>
    <row r="6544" spans="1:21" x14ac:dyDescent="0.25">
      <c r="A6544">
        <v>5938</v>
      </c>
      <c r="B6544">
        <v>42115</v>
      </c>
      <c r="C6544" t="s">
        <v>1474</v>
      </c>
      <c r="D6544" t="s">
        <v>94</v>
      </c>
      <c r="E6544">
        <v>19</v>
      </c>
      <c r="F6544">
        <v>540.55999999999995</v>
      </c>
      <c r="G6544">
        <v>0.02</v>
      </c>
      <c r="H6544" t="s">
        <v>23</v>
      </c>
      <c r="I6544">
        <v>-93.46</v>
      </c>
      <c r="J6544">
        <v>28.28</v>
      </c>
      <c r="K6544">
        <v>13.99</v>
      </c>
      <c r="L6544" t="s">
        <v>2683</v>
      </c>
      <c r="M6544" t="s">
        <v>2864</v>
      </c>
      <c r="N6544" t="s">
        <v>2864</v>
      </c>
      <c r="O6544" t="s">
        <v>69</v>
      </c>
      <c r="P6544" t="s">
        <v>27</v>
      </c>
      <c r="Q6544" t="s">
        <v>28</v>
      </c>
      <c r="R6544" t="s">
        <v>401</v>
      </c>
      <c r="S6544" t="s">
        <v>51</v>
      </c>
      <c r="T6544">
        <v>0.57999999999999996</v>
      </c>
      <c r="U6544" t="s">
        <v>669</v>
      </c>
    </row>
    <row r="6545" spans="1:21" x14ac:dyDescent="0.25">
      <c r="A6545">
        <v>6136</v>
      </c>
      <c r="B6545">
        <v>43459</v>
      </c>
      <c r="C6545" s="1">
        <v>40735</v>
      </c>
      <c r="D6545" t="s">
        <v>94</v>
      </c>
      <c r="E6545">
        <v>26</v>
      </c>
      <c r="F6545">
        <v>13905.88</v>
      </c>
      <c r="G6545">
        <v>0.05</v>
      </c>
      <c r="H6545" t="s">
        <v>23</v>
      </c>
      <c r="I6545">
        <v>6441.18</v>
      </c>
      <c r="J6545">
        <v>574.74</v>
      </c>
      <c r="K6545">
        <v>24.49</v>
      </c>
      <c r="L6545" t="s">
        <v>2683</v>
      </c>
      <c r="M6545" t="s">
        <v>2864</v>
      </c>
      <c r="N6545" t="s">
        <v>2864</v>
      </c>
      <c r="O6545" t="s">
        <v>35</v>
      </c>
      <c r="P6545" t="s">
        <v>44</v>
      </c>
      <c r="Q6545" t="s">
        <v>296</v>
      </c>
      <c r="R6545" t="s">
        <v>432</v>
      </c>
      <c r="S6545" t="s">
        <v>30</v>
      </c>
      <c r="T6545">
        <v>0.37</v>
      </c>
      <c r="U6545" s="1">
        <v>40766</v>
      </c>
    </row>
    <row r="6546" spans="1:21" x14ac:dyDescent="0.25">
      <c r="A6546">
        <v>6403</v>
      </c>
      <c r="B6546">
        <v>45476</v>
      </c>
      <c r="C6546" t="s">
        <v>1398</v>
      </c>
      <c r="D6546" t="s">
        <v>94</v>
      </c>
      <c r="E6546">
        <v>48</v>
      </c>
      <c r="F6546">
        <v>1055.98</v>
      </c>
      <c r="G6546">
        <v>7.0000000000000007E-2</v>
      </c>
      <c r="H6546" t="s">
        <v>23</v>
      </c>
      <c r="I6546">
        <v>204.58</v>
      </c>
      <c r="J6546">
        <v>21.78</v>
      </c>
      <c r="K6546">
        <v>5.94</v>
      </c>
      <c r="L6546" t="s">
        <v>2767</v>
      </c>
      <c r="M6546" t="s">
        <v>2864</v>
      </c>
      <c r="N6546" t="s">
        <v>2864</v>
      </c>
      <c r="O6546" t="s">
        <v>69</v>
      </c>
      <c r="P6546" t="s">
        <v>27</v>
      </c>
      <c r="Q6546" t="s">
        <v>36</v>
      </c>
      <c r="R6546" t="s">
        <v>50</v>
      </c>
      <c r="S6546" t="s">
        <v>51</v>
      </c>
      <c r="T6546">
        <v>0.5</v>
      </c>
      <c r="U6546" t="s">
        <v>1398</v>
      </c>
    </row>
    <row r="6547" spans="1:21" x14ac:dyDescent="0.25">
      <c r="A6547">
        <v>6452</v>
      </c>
      <c r="B6547">
        <v>45958</v>
      </c>
      <c r="C6547" t="s">
        <v>1336</v>
      </c>
      <c r="D6547" t="s">
        <v>73</v>
      </c>
      <c r="E6547">
        <v>28</v>
      </c>
      <c r="F6547">
        <v>17599.39</v>
      </c>
      <c r="G6547">
        <v>0.03</v>
      </c>
      <c r="H6547" t="s">
        <v>23</v>
      </c>
      <c r="I6547">
        <v>5513.86</v>
      </c>
      <c r="J6547">
        <v>599.99</v>
      </c>
      <c r="K6547">
        <v>24.49</v>
      </c>
      <c r="L6547" t="s">
        <v>2865</v>
      </c>
      <c r="M6547" t="s">
        <v>2864</v>
      </c>
      <c r="N6547" t="s">
        <v>2864</v>
      </c>
      <c r="O6547" t="s">
        <v>26</v>
      </c>
      <c r="P6547" t="s">
        <v>44</v>
      </c>
      <c r="Q6547" t="s">
        <v>122</v>
      </c>
      <c r="R6547" t="s">
        <v>2106</v>
      </c>
      <c r="S6547" t="s">
        <v>30</v>
      </c>
      <c r="T6547">
        <v>0.5</v>
      </c>
      <c r="U6547" t="s">
        <v>1477</v>
      </c>
    </row>
    <row r="6548" spans="1:21" x14ac:dyDescent="0.25">
      <c r="A6548">
        <v>6453</v>
      </c>
      <c r="B6548">
        <v>45958</v>
      </c>
      <c r="C6548" t="s">
        <v>1336</v>
      </c>
      <c r="D6548" t="s">
        <v>73</v>
      </c>
      <c r="E6548">
        <v>16</v>
      </c>
      <c r="F6548">
        <v>115.34</v>
      </c>
      <c r="G6548">
        <v>0.02</v>
      </c>
      <c r="H6548" t="s">
        <v>23</v>
      </c>
      <c r="I6548">
        <v>13.83</v>
      </c>
      <c r="J6548">
        <v>6.69</v>
      </c>
      <c r="K6548">
        <v>3.1</v>
      </c>
      <c r="L6548" t="s">
        <v>2865</v>
      </c>
      <c r="M6548" t="s">
        <v>2864</v>
      </c>
      <c r="N6548" t="s">
        <v>2864</v>
      </c>
      <c r="O6548" t="s">
        <v>26</v>
      </c>
      <c r="P6548" t="s">
        <v>27</v>
      </c>
      <c r="Q6548" t="s">
        <v>70</v>
      </c>
      <c r="R6548" t="s">
        <v>1891</v>
      </c>
      <c r="S6548" t="s">
        <v>79</v>
      </c>
      <c r="T6548">
        <v>0.36</v>
      </c>
      <c r="U6548" t="s">
        <v>262</v>
      </c>
    </row>
    <row r="6549" spans="1:21" x14ac:dyDescent="0.25">
      <c r="A6549">
        <v>6690</v>
      </c>
      <c r="B6549">
        <v>47591</v>
      </c>
      <c r="C6549" s="1">
        <v>40940</v>
      </c>
      <c r="D6549" t="s">
        <v>94</v>
      </c>
      <c r="E6549">
        <v>27</v>
      </c>
      <c r="F6549">
        <v>279.39999999999998</v>
      </c>
      <c r="G6549">
        <v>0.1</v>
      </c>
      <c r="H6549" t="s">
        <v>23</v>
      </c>
      <c r="I6549">
        <v>-92.25</v>
      </c>
      <c r="J6549">
        <v>10.48</v>
      </c>
      <c r="K6549">
        <v>6.91</v>
      </c>
      <c r="L6549" t="s">
        <v>2865</v>
      </c>
      <c r="M6549" t="s">
        <v>2864</v>
      </c>
      <c r="N6549" t="s">
        <v>2864</v>
      </c>
      <c r="O6549" t="s">
        <v>26</v>
      </c>
      <c r="P6549" t="s">
        <v>27</v>
      </c>
      <c r="Q6549" t="s">
        <v>28</v>
      </c>
      <c r="R6549" t="s">
        <v>2874</v>
      </c>
      <c r="S6549" t="s">
        <v>41</v>
      </c>
      <c r="T6549">
        <v>0.57999999999999996</v>
      </c>
      <c r="U6549" s="1">
        <v>40969</v>
      </c>
    </row>
    <row r="6550" spans="1:21" x14ac:dyDescent="0.25">
      <c r="A6550">
        <v>6962</v>
      </c>
      <c r="B6550">
        <v>49764</v>
      </c>
      <c r="C6550" s="1">
        <v>40247</v>
      </c>
      <c r="D6550" t="s">
        <v>22</v>
      </c>
      <c r="E6550">
        <v>37</v>
      </c>
      <c r="F6550">
        <v>395.37</v>
      </c>
      <c r="G6550">
        <v>7.0000000000000007E-2</v>
      </c>
      <c r="H6550" t="s">
        <v>63</v>
      </c>
      <c r="I6550">
        <v>17.149999999999999</v>
      </c>
      <c r="J6550">
        <v>10.98</v>
      </c>
      <c r="K6550">
        <v>3.37</v>
      </c>
      <c r="L6550" t="s">
        <v>2867</v>
      </c>
      <c r="M6550" t="s">
        <v>2864</v>
      </c>
      <c r="N6550" t="s">
        <v>2864</v>
      </c>
      <c r="O6550" t="s">
        <v>69</v>
      </c>
      <c r="P6550" t="s">
        <v>27</v>
      </c>
      <c r="Q6550" t="s">
        <v>192</v>
      </c>
      <c r="R6550" t="s">
        <v>734</v>
      </c>
      <c r="S6550" t="s">
        <v>56</v>
      </c>
      <c r="T6550">
        <v>0.56999999999999995</v>
      </c>
      <c r="U6550" s="1">
        <v>40369</v>
      </c>
    </row>
    <row r="6551" spans="1:21" x14ac:dyDescent="0.25">
      <c r="A6551">
        <v>7022</v>
      </c>
      <c r="B6551">
        <v>50118</v>
      </c>
      <c r="C6551" t="s">
        <v>1602</v>
      </c>
      <c r="D6551" t="s">
        <v>48</v>
      </c>
      <c r="E6551">
        <v>19</v>
      </c>
      <c r="F6551">
        <v>337.38</v>
      </c>
      <c r="G6551">
        <v>0</v>
      </c>
      <c r="H6551" t="s">
        <v>33</v>
      </c>
      <c r="I6551">
        <v>-409.79</v>
      </c>
      <c r="J6551">
        <v>15.23</v>
      </c>
      <c r="K6551">
        <v>27.75</v>
      </c>
      <c r="L6551" t="s">
        <v>2868</v>
      </c>
      <c r="M6551" t="s">
        <v>2864</v>
      </c>
      <c r="N6551" t="s">
        <v>2864</v>
      </c>
      <c r="O6551" t="s">
        <v>43</v>
      </c>
      <c r="P6551" t="s">
        <v>53</v>
      </c>
      <c r="Q6551" t="s">
        <v>100</v>
      </c>
      <c r="R6551" t="s">
        <v>1888</v>
      </c>
      <c r="S6551" t="s">
        <v>98</v>
      </c>
      <c r="T6551">
        <v>0.76</v>
      </c>
      <c r="U6551" t="s">
        <v>1235</v>
      </c>
    </row>
    <row r="6552" spans="1:21" x14ac:dyDescent="0.25">
      <c r="A6552">
        <v>7031</v>
      </c>
      <c r="B6552">
        <v>50183</v>
      </c>
      <c r="C6552" t="s">
        <v>1725</v>
      </c>
      <c r="D6552" t="s">
        <v>32</v>
      </c>
      <c r="E6552">
        <v>20</v>
      </c>
      <c r="F6552">
        <v>116.55</v>
      </c>
      <c r="G6552">
        <v>0.09</v>
      </c>
      <c r="H6552" t="s">
        <v>63</v>
      </c>
      <c r="I6552">
        <v>-39.67</v>
      </c>
      <c r="J6552">
        <v>5.58</v>
      </c>
      <c r="K6552">
        <v>5.3</v>
      </c>
      <c r="L6552" t="s">
        <v>2865</v>
      </c>
      <c r="M6552" t="s">
        <v>2864</v>
      </c>
      <c r="N6552" t="s">
        <v>2864</v>
      </c>
      <c r="O6552" t="s">
        <v>26</v>
      </c>
      <c r="P6552" t="s">
        <v>27</v>
      </c>
      <c r="Q6552" t="s">
        <v>90</v>
      </c>
      <c r="R6552" t="s">
        <v>1412</v>
      </c>
      <c r="S6552" t="s">
        <v>41</v>
      </c>
      <c r="T6552">
        <v>0.35</v>
      </c>
      <c r="U6552" t="s">
        <v>751</v>
      </c>
    </row>
    <row r="6553" spans="1:21" x14ac:dyDescent="0.25">
      <c r="A6553">
        <v>7117</v>
      </c>
      <c r="B6553">
        <v>50786</v>
      </c>
      <c r="C6553" s="1">
        <v>40157</v>
      </c>
      <c r="D6553" t="s">
        <v>22</v>
      </c>
      <c r="E6553">
        <v>4</v>
      </c>
      <c r="F6553">
        <v>487.72</v>
      </c>
      <c r="G6553">
        <v>0.06</v>
      </c>
      <c r="H6553" t="s">
        <v>33</v>
      </c>
      <c r="I6553">
        <v>-192.3</v>
      </c>
      <c r="J6553">
        <v>119.99</v>
      </c>
      <c r="K6553">
        <v>14</v>
      </c>
      <c r="L6553" t="s">
        <v>2869</v>
      </c>
      <c r="M6553" t="s">
        <v>2864</v>
      </c>
      <c r="N6553" t="s">
        <v>2864</v>
      </c>
      <c r="O6553" t="s">
        <v>35</v>
      </c>
      <c r="P6553" t="s">
        <v>44</v>
      </c>
      <c r="Q6553" t="s">
        <v>296</v>
      </c>
      <c r="R6553" t="s">
        <v>1758</v>
      </c>
      <c r="S6553" t="s">
        <v>38</v>
      </c>
      <c r="T6553">
        <v>0.36</v>
      </c>
      <c r="U6553" t="s">
        <v>2734</v>
      </c>
    </row>
    <row r="6554" spans="1:21" x14ac:dyDescent="0.25">
      <c r="A6554">
        <v>7144</v>
      </c>
      <c r="B6554">
        <v>50978</v>
      </c>
      <c r="C6554" t="s">
        <v>1554</v>
      </c>
      <c r="D6554" t="s">
        <v>32</v>
      </c>
      <c r="E6554">
        <v>4</v>
      </c>
      <c r="F6554">
        <v>816.09</v>
      </c>
      <c r="G6554">
        <v>0.05</v>
      </c>
      <c r="H6554" t="s">
        <v>23</v>
      </c>
      <c r="I6554">
        <v>-150.29</v>
      </c>
      <c r="J6554">
        <v>210.55</v>
      </c>
      <c r="K6554">
        <v>9.99</v>
      </c>
      <c r="L6554" t="s">
        <v>2869</v>
      </c>
      <c r="M6554" t="s">
        <v>2864</v>
      </c>
      <c r="N6554" t="s">
        <v>2864</v>
      </c>
      <c r="O6554" t="s">
        <v>43</v>
      </c>
      <c r="P6554" t="s">
        <v>27</v>
      </c>
      <c r="Q6554" t="s">
        <v>28</v>
      </c>
      <c r="R6554" t="s">
        <v>1081</v>
      </c>
      <c r="S6554" t="s">
        <v>41</v>
      </c>
      <c r="T6554">
        <v>0.6</v>
      </c>
      <c r="U6554" s="1">
        <v>40943</v>
      </c>
    </row>
    <row r="6555" spans="1:21" x14ac:dyDescent="0.25">
      <c r="A6555">
        <v>7147</v>
      </c>
      <c r="B6555">
        <v>50983</v>
      </c>
      <c r="C6555" t="s">
        <v>2325</v>
      </c>
      <c r="D6555" t="s">
        <v>94</v>
      </c>
      <c r="E6555">
        <v>39</v>
      </c>
      <c r="F6555">
        <v>3063.1</v>
      </c>
      <c r="G6555">
        <v>0.06</v>
      </c>
      <c r="H6555" t="s">
        <v>23</v>
      </c>
      <c r="I6555">
        <v>-1022.02</v>
      </c>
      <c r="J6555">
        <v>80.98</v>
      </c>
      <c r="K6555">
        <v>35</v>
      </c>
      <c r="L6555" t="s">
        <v>2627</v>
      </c>
      <c r="M6555" t="s">
        <v>2864</v>
      </c>
      <c r="N6555" t="s">
        <v>2864</v>
      </c>
      <c r="O6555" t="s">
        <v>69</v>
      </c>
      <c r="P6555" t="s">
        <v>27</v>
      </c>
      <c r="Q6555" t="s">
        <v>28</v>
      </c>
      <c r="R6555" t="s">
        <v>229</v>
      </c>
      <c r="S6555" t="s">
        <v>30</v>
      </c>
      <c r="T6555">
        <v>0.81</v>
      </c>
      <c r="U6555" t="s">
        <v>1857</v>
      </c>
    </row>
    <row r="6556" spans="1:21" x14ac:dyDescent="0.25">
      <c r="A6556">
        <v>7148</v>
      </c>
      <c r="B6556">
        <v>50983</v>
      </c>
      <c r="C6556" t="s">
        <v>2325</v>
      </c>
      <c r="D6556" t="s">
        <v>94</v>
      </c>
      <c r="E6556">
        <v>15</v>
      </c>
      <c r="F6556">
        <v>229.03</v>
      </c>
      <c r="G6556">
        <v>0.05</v>
      </c>
      <c r="H6556" t="s">
        <v>23</v>
      </c>
      <c r="I6556">
        <v>-28.58</v>
      </c>
      <c r="J6556">
        <v>15.51</v>
      </c>
      <c r="K6556">
        <v>5.8</v>
      </c>
      <c r="L6556" t="s">
        <v>2627</v>
      </c>
      <c r="M6556" t="s">
        <v>2864</v>
      </c>
      <c r="N6556" t="s">
        <v>2864</v>
      </c>
      <c r="O6556" t="s">
        <v>69</v>
      </c>
      <c r="P6556" t="s">
        <v>27</v>
      </c>
      <c r="Q6556" t="s">
        <v>28</v>
      </c>
      <c r="R6556" t="s">
        <v>2645</v>
      </c>
      <c r="S6556" t="s">
        <v>41</v>
      </c>
      <c r="T6556">
        <v>0.6</v>
      </c>
      <c r="U6556" t="s">
        <v>1873</v>
      </c>
    </row>
    <row r="6557" spans="1:21" x14ac:dyDescent="0.25">
      <c r="A6557">
        <v>7291</v>
      </c>
      <c r="B6557">
        <v>52002</v>
      </c>
      <c r="C6557" s="1">
        <v>39909</v>
      </c>
      <c r="D6557" t="s">
        <v>32</v>
      </c>
      <c r="E6557">
        <v>11</v>
      </c>
      <c r="F6557">
        <v>2489.85</v>
      </c>
      <c r="G6557">
        <v>0.06</v>
      </c>
      <c r="H6557" t="s">
        <v>33</v>
      </c>
      <c r="I6557">
        <v>-566.5</v>
      </c>
      <c r="J6557">
        <v>218.75</v>
      </c>
      <c r="K6557">
        <v>69.64</v>
      </c>
      <c r="L6557" t="s">
        <v>2869</v>
      </c>
      <c r="M6557" t="s">
        <v>2864</v>
      </c>
      <c r="N6557" t="s">
        <v>2864</v>
      </c>
      <c r="O6557" t="s">
        <v>43</v>
      </c>
      <c r="P6557" t="s">
        <v>53</v>
      </c>
      <c r="Q6557" t="s">
        <v>100</v>
      </c>
      <c r="R6557" t="s">
        <v>373</v>
      </c>
      <c r="S6557" t="s">
        <v>98</v>
      </c>
      <c r="T6557">
        <v>0.77</v>
      </c>
      <c r="U6557" s="1">
        <v>39939</v>
      </c>
    </row>
    <row r="6558" spans="1:21" x14ac:dyDescent="0.25">
      <c r="A6558">
        <v>7330</v>
      </c>
      <c r="B6558">
        <v>52227</v>
      </c>
      <c r="C6558" s="1">
        <v>40149</v>
      </c>
      <c r="D6558" t="s">
        <v>73</v>
      </c>
      <c r="E6558">
        <v>37</v>
      </c>
      <c r="F6558">
        <v>240.52</v>
      </c>
      <c r="G6558">
        <v>0.05</v>
      </c>
      <c r="H6558" t="s">
        <v>23</v>
      </c>
      <c r="I6558">
        <v>-164.18</v>
      </c>
      <c r="J6558">
        <v>6.48</v>
      </c>
      <c r="K6558">
        <v>8.19</v>
      </c>
      <c r="L6558" t="s">
        <v>2875</v>
      </c>
      <c r="M6558" t="s">
        <v>2864</v>
      </c>
      <c r="N6558" t="s">
        <v>2864</v>
      </c>
      <c r="O6558" t="s">
        <v>35</v>
      </c>
      <c r="P6558" t="s">
        <v>27</v>
      </c>
      <c r="Q6558" t="s">
        <v>70</v>
      </c>
      <c r="R6558" t="s">
        <v>236</v>
      </c>
      <c r="S6558" t="s">
        <v>41</v>
      </c>
      <c r="T6558">
        <v>0.37</v>
      </c>
      <c r="U6558" t="s">
        <v>1059</v>
      </c>
    </row>
    <row r="6559" spans="1:21" x14ac:dyDescent="0.25">
      <c r="A6559">
        <v>7334</v>
      </c>
      <c r="B6559">
        <v>52261</v>
      </c>
      <c r="C6559" t="s">
        <v>2436</v>
      </c>
      <c r="D6559" t="s">
        <v>48</v>
      </c>
      <c r="E6559">
        <v>49</v>
      </c>
      <c r="F6559">
        <v>10261.25</v>
      </c>
      <c r="G6559">
        <v>0.02</v>
      </c>
      <c r="H6559" t="s">
        <v>33</v>
      </c>
      <c r="I6559">
        <v>611.11</v>
      </c>
      <c r="J6559">
        <v>212.6</v>
      </c>
      <c r="K6559">
        <v>52.2</v>
      </c>
      <c r="L6559" t="s">
        <v>2627</v>
      </c>
      <c r="M6559" t="s">
        <v>2864</v>
      </c>
      <c r="N6559" t="s">
        <v>2864</v>
      </c>
      <c r="O6559" t="s">
        <v>69</v>
      </c>
      <c r="P6559" t="s">
        <v>53</v>
      </c>
      <c r="Q6559" t="s">
        <v>100</v>
      </c>
      <c r="R6559" t="s">
        <v>1595</v>
      </c>
      <c r="S6559" t="s">
        <v>98</v>
      </c>
      <c r="T6559">
        <v>0.64</v>
      </c>
      <c r="U6559" t="s">
        <v>1556</v>
      </c>
    </row>
    <row r="6560" spans="1:21" x14ac:dyDescent="0.25">
      <c r="A6560">
        <v>7401</v>
      </c>
      <c r="B6560">
        <v>52743</v>
      </c>
      <c r="C6560" s="1">
        <v>40275</v>
      </c>
      <c r="D6560" t="s">
        <v>32</v>
      </c>
      <c r="E6560">
        <v>46</v>
      </c>
      <c r="F6560">
        <v>5699.22</v>
      </c>
      <c r="G6560">
        <v>0.09</v>
      </c>
      <c r="H6560" t="s">
        <v>23</v>
      </c>
      <c r="I6560">
        <v>2812.63</v>
      </c>
      <c r="J6560">
        <v>150.97999999999999</v>
      </c>
      <c r="K6560">
        <v>13.99</v>
      </c>
      <c r="L6560" t="s">
        <v>2767</v>
      </c>
      <c r="M6560" t="s">
        <v>2864</v>
      </c>
      <c r="N6560" t="s">
        <v>2864</v>
      </c>
      <c r="O6560" t="s">
        <v>26</v>
      </c>
      <c r="P6560" t="s">
        <v>44</v>
      </c>
      <c r="Q6560" t="s">
        <v>296</v>
      </c>
      <c r="R6560" t="s">
        <v>512</v>
      </c>
      <c r="S6560" t="s">
        <v>51</v>
      </c>
      <c r="T6560">
        <v>0.38</v>
      </c>
      <c r="U6560" s="1">
        <v>40275</v>
      </c>
    </row>
    <row r="6561" spans="1:21" x14ac:dyDescent="0.25">
      <c r="A6561">
        <v>7444</v>
      </c>
      <c r="B6561">
        <v>53120</v>
      </c>
      <c r="C6561" t="s">
        <v>361</v>
      </c>
      <c r="D6561" t="s">
        <v>48</v>
      </c>
      <c r="E6561">
        <v>5</v>
      </c>
      <c r="F6561">
        <v>22.75</v>
      </c>
      <c r="G6561">
        <v>0.09</v>
      </c>
      <c r="H6561" t="s">
        <v>23</v>
      </c>
      <c r="I6561">
        <v>-0.45</v>
      </c>
      <c r="J6561">
        <v>4.76</v>
      </c>
      <c r="K6561">
        <v>0.88</v>
      </c>
      <c r="L6561" t="s">
        <v>2866</v>
      </c>
      <c r="M6561" t="s">
        <v>2864</v>
      </c>
      <c r="N6561" t="s">
        <v>2864</v>
      </c>
      <c r="O6561" t="s">
        <v>43</v>
      </c>
      <c r="P6561" t="s">
        <v>27</v>
      </c>
      <c r="Q6561" t="s">
        <v>70</v>
      </c>
      <c r="R6561" t="s">
        <v>1160</v>
      </c>
      <c r="S6561" t="s">
        <v>79</v>
      </c>
      <c r="T6561">
        <v>0.39</v>
      </c>
      <c r="U6561" t="s">
        <v>1129</v>
      </c>
    </row>
    <row r="6562" spans="1:21" x14ac:dyDescent="0.25">
      <c r="A6562">
        <v>7543</v>
      </c>
      <c r="B6562">
        <v>53920</v>
      </c>
      <c r="C6562" t="s">
        <v>1221</v>
      </c>
      <c r="D6562" t="s">
        <v>94</v>
      </c>
      <c r="E6562">
        <v>18</v>
      </c>
      <c r="F6562">
        <v>433.31</v>
      </c>
      <c r="G6562">
        <v>0.05</v>
      </c>
      <c r="H6562" t="s">
        <v>33</v>
      </c>
      <c r="I6562">
        <v>-815.79</v>
      </c>
      <c r="J6562">
        <v>20.98</v>
      </c>
      <c r="K6562">
        <v>53.03</v>
      </c>
      <c r="L6562" t="s">
        <v>2871</v>
      </c>
      <c r="M6562" t="s">
        <v>2864</v>
      </c>
      <c r="N6562" t="s">
        <v>2864</v>
      </c>
      <c r="O6562" t="s">
        <v>69</v>
      </c>
      <c r="P6562" t="s">
        <v>27</v>
      </c>
      <c r="Q6562" t="s">
        <v>28</v>
      </c>
      <c r="R6562" t="s">
        <v>309</v>
      </c>
      <c r="S6562" t="s">
        <v>38</v>
      </c>
      <c r="T6562">
        <v>0.78</v>
      </c>
      <c r="U6562" t="s">
        <v>190</v>
      </c>
    </row>
    <row r="6563" spans="1:21" x14ac:dyDescent="0.25">
      <c r="A6563">
        <v>7634</v>
      </c>
      <c r="B6563">
        <v>54630</v>
      </c>
      <c r="C6563" s="1">
        <v>41190</v>
      </c>
      <c r="D6563" t="s">
        <v>22</v>
      </c>
      <c r="E6563">
        <v>11</v>
      </c>
      <c r="F6563">
        <v>73.22</v>
      </c>
      <c r="G6563">
        <v>0.06</v>
      </c>
      <c r="H6563" t="s">
        <v>23</v>
      </c>
      <c r="I6563">
        <v>-34.53</v>
      </c>
      <c r="J6563">
        <v>6.48</v>
      </c>
      <c r="K6563">
        <v>6.22</v>
      </c>
      <c r="L6563" t="s">
        <v>2870</v>
      </c>
      <c r="M6563" t="s">
        <v>2864</v>
      </c>
      <c r="N6563" t="s">
        <v>2864</v>
      </c>
      <c r="O6563" t="s">
        <v>69</v>
      </c>
      <c r="P6563" t="s">
        <v>27</v>
      </c>
      <c r="Q6563" t="s">
        <v>70</v>
      </c>
      <c r="R6563" t="s">
        <v>1527</v>
      </c>
      <c r="S6563" t="s">
        <v>41</v>
      </c>
      <c r="T6563">
        <v>0.37</v>
      </c>
      <c r="U6563" t="s">
        <v>1000</v>
      </c>
    </row>
    <row r="6564" spans="1:21" x14ac:dyDescent="0.25">
      <c r="A6564">
        <v>7717</v>
      </c>
      <c r="B6564">
        <v>55299</v>
      </c>
      <c r="C6564" t="s">
        <v>1670</v>
      </c>
      <c r="D6564" t="s">
        <v>22</v>
      </c>
      <c r="E6564">
        <v>20</v>
      </c>
      <c r="F6564">
        <v>22.28</v>
      </c>
      <c r="G6564">
        <v>0.09</v>
      </c>
      <c r="H6564" t="s">
        <v>23</v>
      </c>
      <c r="I6564">
        <v>-2.66</v>
      </c>
      <c r="J6564">
        <v>1.1399999999999999</v>
      </c>
      <c r="K6564">
        <v>0.7</v>
      </c>
      <c r="L6564" t="s">
        <v>2657</v>
      </c>
      <c r="M6564" t="s">
        <v>2864</v>
      </c>
      <c r="N6564" t="s">
        <v>2864</v>
      </c>
      <c r="O6564" t="s">
        <v>43</v>
      </c>
      <c r="P6564" t="s">
        <v>27</v>
      </c>
      <c r="Q6564" t="s">
        <v>77</v>
      </c>
      <c r="R6564" t="s">
        <v>2478</v>
      </c>
      <c r="S6564" t="s">
        <v>79</v>
      </c>
      <c r="T6564">
        <v>0.38</v>
      </c>
      <c r="U6564" t="s">
        <v>1670</v>
      </c>
    </row>
    <row r="6565" spans="1:21" x14ac:dyDescent="0.25">
      <c r="A6565">
        <v>7758</v>
      </c>
      <c r="B6565">
        <v>55520</v>
      </c>
      <c r="C6565" s="1">
        <v>40729</v>
      </c>
      <c r="D6565" t="s">
        <v>94</v>
      </c>
      <c r="E6565">
        <v>43</v>
      </c>
      <c r="F6565">
        <v>525.77</v>
      </c>
      <c r="G6565">
        <v>0.08</v>
      </c>
      <c r="H6565" t="s">
        <v>63</v>
      </c>
      <c r="I6565">
        <v>34.630000000000003</v>
      </c>
      <c r="J6565">
        <v>11.99</v>
      </c>
      <c r="K6565">
        <v>5.99</v>
      </c>
      <c r="L6565" t="s">
        <v>2865</v>
      </c>
      <c r="M6565" t="s">
        <v>2864</v>
      </c>
      <c r="N6565" t="s">
        <v>2864</v>
      </c>
      <c r="O6565" t="s">
        <v>26</v>
      </c>
      <c r="P6565" t="s">
        <v>44</v>
      </c>
      <c r="Q6565" t="s">
        <v>296</v>
      </c>
      <c r="R6565" t="s">
        <v>1599</v>
      </c>
      <c r="S6565" t="s">
        <v>51</v>
      </c>
      <c r="T6565">
        <v>0.36</v>
      </c>
      <c r="U6565" s="1">
        <v>40760</v>
      </c>
    </row>
    <row r="6566" spans="1:21" x14ac:dyDescent="0.25">
      <c r="A6566">
        <v>7778</v>
      </c>
      <c r="B6566">
        <v>55653</v>
      </c>
      <c r="C6566" t="s">
        <v>598</v>
      </c>
      <c r="D6566" t="s">
        <v>73</v>
      </c>
      <c r="E6566">
        <v>34</v>
      </c>
      <c r="F6566">
        <v>15152.55</v>
      </c>
      <c r="G6566">
        <v>0.05</v>
      </c>
      <c r="H6566" t="s">
        <v>33</v>
      </c>
      <c r="I6566">
        <v>7719.21</v>
      </c>
      <c r="J6566">
        <v>500.98</v>
      </c>
      <c r="K6566">
        <v>28.14</v>
      </c>
      <c r="L6566" t="s">
        <v>2867</v>
      </c>
      <c r="M6566" t="s">
        <v>2864</v>
      </c>
      <c r="N6566" t="s">
        <v>2864</v>
      </c>
      <c r="O6566" t="s">
        <v>69</v>
      </c>
      <c r="P6566" t="s">
        <v>44</v>
      </c>
      <c r="Q6566" t="s">
        <v>296</v>
      </c>
      <c r="R6566" t="s">
        <v>1642</v>
      </c>
      <c r="S6566" t="s">
        <v>38</v>
      </c>
      <c r="T6566">
        <v>0.38</v>
      </c>
      <c r="U6566" t="s">
        <v>771</v>
      </c>
    </row>
    <row r="6567" spans="1:21" x14ac:dyDescent="0.25">
      <c r="A6567">
        <v>7909</v>
      </c>
      <c r="B6567">
        <v>56577</v>
      </c>
      <c r="C6567" s="1">
        <v>40585</v>
      </c>
      <c r="D6567" t="s">
        <v>94</v>
      </c>
      <c r="E6567">
        <v>30</v>
      </c>
      <c r="F6567">
        <v>7497.08</v>
      </c>
      <c r="G6567">
        <v>0.02</v>
      </c>
      <c r="H6567" t="s">
        <v>33</v>
      </c>
      <c r="I6567">
        <v>698.67</v>
      </c>
      <c r="J6567">
        <v>296.18</v>
      </c>
      <c r="K6567">
        <v>54.12</v>
      </c>
      <c r="L6567" t="s">
        <v>2657</v>
      </c>
      <c r="M6567" t="s">
        <v>2864</v>
      </c>
      <c r="N6567" t="s">
        <v>2864</v>
      </c>
      <c r="O6567" t="s">
        <v>26</v>
      </c>
      <c r="P6567" t="s">
        <v>53</v>
      </c>
      <c r="Q6567" t="s">
        <v>100</v>
      </c>
      <c r="R6567" t="s">
        <v>663</v>
      </c>
      <c r="S6567" t="s">
        <v>98</v>
      </c>
      <c r="T6567">
        <v>0.76</v>
      </c>
      <c r="U6567" s="1">
        <v>40613</v>
      </c>
    </row>
    <row r="6568" spans="1:21" x14ac:dyDescent="0.25">
      <c r="A6568">
        <v>7940</v>
      </c>
      <c r="B6568">
        <v>56711</v>
      </c>
      <c r="C6568" s="1">
        <v>40696</v>
      </c>
      <c r="D6568" t="s">
        <v>22</v>
      </c>
      <c r="E6568">
        <v>25</v>
      </c>
      <c r="F6568">
        <v>1279.45</v>
      </c>
      <c r="G6568">
        <v>0.01</v>
      </c>
      <c r="H6568" t="s">
        <v>23</v>
      </c>
      <c r="I6568">
        <v>558.25</v>
      </c>
      <c r="J6568">
        <v>48.04</v>
      </c>
      <c r="K6568">
        <v>7.23</v>
      </c>
      <c r="L6568" t="s">
        <v>2875</v>
      </c>
      <c r="M6568" t="s">
        <v>2864</v>
      </c>
      <c r="N6568" t="s">
        <v>2864</v>
      </c>
      <c r="O6568" t="s">
        <v>35</v>
      </c>
      <c r="P6568" t="s">
        <v>27</v>
      </c>
      <c r="Q6568" t="s">
        <v>70</v>
      </c>
      <c r="R6568" t="s">
        <v>833</v>
      </c>
      <c r="S6568" t="s">
        <v>41</v>
      </c>
      <c r="T6568">
        <v>0.37</v>
      </c>
      <c r="U6568" s="1">
        <v>40849</v>
      </c>
    </row>
    <row r="6569" spans="1:21" x14ac:dyDescent="0.25">
      <c r="A6569">
        <v>7947</v>
      </c>
      <c r="B6569">
        <v>56769</v>
      </c>
      <c r="C6569" t="s">
        <v>2248</v>
      </c>
      <c r="D6569" t="s">
        <v>73</v>
      </c>
      <c r="E6569">
        <v>11</v>
      </c>
      <c r="F6569">
        <v>455.59</v>
      </c>
      <c r="G6569">
        <v>0.02</v>
      </c>
      <c r="H6569" t="s">
        <v>23</v>
      </c>
      <c r="I6569">
        <v>98.02</v>
      </c>
      <c r="J6569">
        <v>37.93</v>
      </c>
      <c r="K6569">
        <v>13.99</v>
      </c>
      <c r="L6569" t="s">
        <v>2869</v>
      </c>
      <c r="M6569" t="s">
        <v>2864</v>
      </c>
      <c r="N6569" t="s">
        <v>2864</v>
      </c>
      <c r="O6569" t="s">
        <v>35</v>
      </c>
      <c r="P6569" t="s">
        <v>53</v>
      </c>
      <c r="Q6569" t="s">
        <v>54</v>
      </c>
      <c r="R6569" t="s">
        <v>2160</v>
      </c>
      <c r="S6569" t="s">
        <v>79</v>
      </c>
      <c r="T6569">
        <v>0.67</v>
      </c>
      <c r="U6569" s="1">
        <v>40190</v>
      </c>
    </row>
    <row r="6570" spans="1:21" x14ac:dyDescent="0.25">
      <c r="A6570">
        <v>8040</v>
      </c>
      <c r="B6570">
        <v>57440</v>
      </c>
      <c r="C6570" t="s">
        <v>1574</v>
      </c>
      <c r="D6570" t="s">
        <v>22</v>
      </c>
      <c r="E6570">
        <v>12</v>
      </c>
      <c r="F6570">
        <v>1171.232</v>
      </c>
      <c r="G6570">
        <v>0.04</v>
      </c>
      <c r="H6570" t="s">
        <v>63</v>
      </c>
      <c r="I6570">
        <v>-43.25</v>
      </c>
      <c r="J6570">
        <v>115.99</v>
      </c>
      <c r="K6570">
        <v>2.5</v>
      </c>
      <c r="L6570" t="s">
        <v>2870</v>
      </c>
      <c r="M6570" t="s">
        <v>2864</v>
      </c>
      <c r="N6570" t="s">
        <v>2864</v>
      </c>
      <c r="O6570" t="s">
        <v>69</v>
      </c>
      <c r="P6570" t="s">
        <v>44</v>
      </c>
      <c r="Q6570" t="s">
        <v>45</v>
      </c>
      <c r="R6570" t="s">
        <v>1738</v>
      </c>
      <c r="S6570" t="s">
        <v>41</v>
      </c>
      <c r="T6570">
        <v>0.57999999999999996</v>
      </c>
      <c r="U6570" t="s">
        <v>476</v>
      </c>
    </row>
    <row r="6571" spans="1:21" x14ac:dyDescent="0.25">
      <c r="A6571">
        <v>8108</v>
      </c>
      <c r="B6571">
        <v>57889</v>
      </c>
      <c r="C6571" s="1">
        <v>40363</v>
      </c>
      <c r="D6571" t="s">
        <v>22</v>
      </c>
      <c r="E6571">
        <v>39</v>
      </c>
      <c r="F6571">
        <v>723.3075</v>
      </c>
      <c r="G6571">
        <v>0.01</v>
      </c>
      <c r="H6571" t="s">
        <v>23</v>
      </c>
      <c r="I6571">
        <v>216.7</v>
      </c>
      <c r="J6571">
        <v>20.99</v>
      </c>
      <c r="K6571">
        <v>0.99</v>
      </c>
      <c r="L6571" t="s">
        <v>2875</v>
      </c>
      <c r="M6571" t="s">
        <v>2864</v>
      </c>
      <c r="N6571" t="s">
        <v>2864</v>
      </c>
      <c r="O6571" t="s">
        <v>35</v>
      </c>
      <c r="P6571" t="s">
        <v>44</v>
      </c>
      <c r="Q6571" t="s">
        <v>45</v>
      </c>
      <c r="R6571" t="s">
        <v>1342</v>
      </c>
      <c r="S6571" t="s">
        <v>79</v>
      </c>
      <c r="T6571">
        <v>0.56999999999999995</v>
      </c>
      <c r="U6571" s="1">
        <v>40486</v>
      </c>
    </row>
    <row r="6572" spans="1:21" x14ac:dyDescent="0.25">
      <c r="A6572">
        <v>8188</v>
      </c>
      <c r="B6572">
        <v>58564</v>
      </c>
      <c r="C6572" s="1">
        <v>41254</v>
      </c>
      <c r="D6572" t="s">
        <v>94</v>
      </c>
      <c r="E6572">
        <v>49</v>
      </c>
      <c r="F6572">
        <v>103.03</v>
      </c>
      <c r="G6572">
        <v>7.0000000000000007E-2</v>
      </c>
      <c r="H6572" t="s">
        <v>23</v>
      </c>
      <c r="I6572">
        <v>-82.63</v>
      </c>
      <c r="J6572">
        <v>2.08</v>
      </c>
      <c r="K6572">
        <v>2.56</v>
      </c>
      <c r="L6572" t="s">
        <v>2867</v>
      </c>
      <c r="M6572" t="s">
        <v>2864</v>
      </c>
      <c r="N6572" t="s">
        <v>2864</v>
      </c>
      <c r="O6572" t="s">
        <v>69</v>
      </c>
      <c r="P6572" t="s">
        <v>27</v>
      </c>
      <c r="Q6572" t="s">
        <v>192</v>
      </c>
      <c r="R6572" t="s">
        <v>1198</v>
      </c>
      <c r="S6572" t="s">
        <v>56</v>
      </c>
      <c r="T6572">
        <v>0.55000000000000004</v>
      </c>
      <c r="U6572" t="s">
        <v>804</v>
      </c>
    </row>
    <row r="6573" spans="1:21" x14ac:dyDescent="0.25">
      <c r="A6573">
        <v>8259</v>
      </c>
      <c r="B6573">
        <v>59072</v>
      </c>
      <c r="C6573" t="s">
        <v>2011</v>
      </c>
      <c r="D6573" t="s">
        <v>48</v>
      </c>
      <c r="E6573">
        <v>12</v>
      </c>
      <c r="F6573">
        <v>78.94</v>
      </c>
      <c r="G6573">
        <v>0.03</v>
      </c>
      <c r="H6573" t="s">
        <v>63</v>
      </c>
      <c r="I6573">
        <v>-51.7</v>
      </c>
      <c r="J6573">
        <v>5.44</v>
      </c>
      <c r="K6573">
        <v>7.46</v>
      </c>
      <c r="L6573" t="s">
        <v>2868</v>
      </c>
      <c r="M6573" t="s">
        <v>2864</v>
      </c>
      <c r="N6573" t="s">
        <v>2864</v>
      </c>
      <c r="O6573" t="s">
        <v>43</v>
      </c>
      <c r="P6573" t="s">
        <v>27</v>
      </c>
      <c r="Q6573" t="s">
        <v>39</v>
      </c>
      <c r="R6573" t="s">
        <v>2761</v>
      </c>
      <c r="S6573" t="s">
        <v>41</v>
      </c>
      <c r="T6573">
        <v>0.36</v>
      </c>
      <c r="U6573" t="s">
        <v>956</v>
      </c>
    </row>
    <row r="6574" spans="1:21" x14ac:dyDescent="0.25">
      <c r="A6574">
        <v>8260</v>
      </c>
      <c r="B6574">
        <v>59072</v>
      </c>
      <c r="C6574" t="s">
        <v>2011</v>
      </c>
      <c r="D6574" t="s">
        <v>48</v>
      </c>
      <c r="E6574">
        <v>22</v>
      </c>
      <c r="F6574">
        <v>576.89</v>
      </c>
      <c r="G6574">
        <v>0.08</v>
      </c>
      <c r="H6574" t="s">
        <v>23</v>
      </c>
      <c r="I6574">
        <v>175.03</v>
      </c>
      <c r="J6574">
        <v>26.38</v>
      </c>
      <c r="K6574">
        <v>5.58</v>
      </c>
      <c r="L6574" t="s">
        <v>2868</v>
      </c>
      <c r="M6574" t="s">
        <v>2864</v>
      </c>
      <c r="N6574" t="s">
        <v>2864</v>
      </c>
      <c r="O6574" t="s">
        <v>43</v>
      </c>
      <c r="P6574" t="s">
        <v>27</v>
      </c>
      <c r="Q6574" t="s">
        <v>70</v>
      </c>
      <c r="R6574" t="s">
        <v>2876</v>
      </c>
      <c r="S6574" t="s">
        <v>41</v>
      </c>
      <c r="T6574">
        <v>0.39</v>
      </c>
      <c r="U6574" t="s">
        <v>1846</v>
      </c>
    </row>
    <row r="6575" spans="1:21" x14ac:dyDescent="0.25">
      <c r="A6575">
        <v>8261</v>
      </c>
      <c r="B6575">
        <v>59072</v>
      </c>
      <c r="C6575" t="s">
        <v>2011</v>
      </c>
      <c r="D6575" t="s">
        <v>48</v>
      </c>
      <c r="E6575">
        <v>2</v>
      </c>
      <c r="F6575">
        <v>35.665999999999997</v>
      </c>
      <c r="G6575">
        <v>0.06</v>
      </c>
      <c r="H6575" t="s">
        <v>23</v>
      </c>
      <c r="I6575">
        <v>-112.19</v>
      </c>
      <c r="J6575">
        <v>20.99</v>
      </c>
      <c r="K6575">
        <v>2.5</v>
      </c>
      <c r="L6575" t="s">
        <v>2868</v>
      </c>
      <c r="M6575" t="s">
        <v>2864</v>
      </c>
      <c r="N6575" t="s">
        <v>2864</v>
      </c>
      <c r="O6575" t="s">
        <v>43</v>
      </c>
      <c r="P6575" t="s">
        <v>44</v>
      </c>
      <c r="Q6575" t="s">
        <v>45</v>
      </c>
      <c r="R6575" t="s">
        <v>135</v>
      </c>
      <c r="S6575" t="s">
        <v>79</v>
      </c>
      <c r="T6575">
        <v>0.81</v>
      </c>
      <c r="U6575" t="s">
        <v>956</v>
      </c>
    </row>
    <row r="6576" spans="1:21" x14ac:dyDescent="0.25">
      <c r="A6576">
        <v>8262</v>
      </c>
      <c r="B6576">
        <v>59072</v>
      </c>
      <c r="C6576" t="s">
        <v>2011</v>
      </c>
      <c r="D6576" t="s">
        <v>48</v>
      </c>
      <c r="E6576">
        <v>38</v>
      </c>
      <c r="F6576">
        <v>4191.5625</v>
      </c>
      <c r="G6576">
        <v>0</v>
      </c>
      <c r="H6576" t="s">
        <v>23</v>
      </c>
      <c r="I6576">
        <v>1286.53</v>
      </c>
      <c r="J6576">
        <v>125.99</v>
      </c>
      <c r="K6576">
        <v>2.5</v>
      </c>
      <c r="L6576" t="s">
        <v>2868</v>
      </c>
      <c r="M6576" t="s">
        <v>2864</v>
      </c>
      <c r="N6576" t="s">
        <v>2864</v>
      </c>
      <c r="O6576" t="s">
        <v>43</v>
      </c>
      <c r="P6576" t="s">
        <v>44</v>
      </c>
      <c r="Q6576" t="s">
        <v>45</v>
      </c>
      <c r="R6576" t="s">
        <v>2678</v>
      </c>
      <c r="S6576" t="s">
        <v>41</v>
      </c>
      <c r="T6576">
        <v>0.57999999999999996</v>
      </c>
      <c r="U6576" t="s">
        <v>956</v>
      </c>
    </row>
    <row r="6577" spans="1:21" x14ac:dyDescent="0.25">
      <c r="A6577">
        <v>8346</v>
      </c>
      <c r="B6577">
        <v>59652</v>
      </c>
      <c r="C6577" t="s">
        <v>339</v>
      </c>
      <c r="D6577" t="s">
        <v>73</v>
      </c>
      <c r="E6577">
        <v>17</v>
      </c>
      <c r="F6577">
        <v>312.03500000000003</v>
      </c>
      <c r="G6577">
        <v>0.05</v>
      </c>
      <c r="H6577" t="s">
        <v>23</v>
      </c>
      <c r="I6577">
        <v>-55.94</v>
      </c>
      <c r="J6577">
        <v>20.99</v>
      </c>
      <c r="K6577">
        <v>0.99</v>
      </c>
      <c r="L6577" t="s">
        <v>2871</v>
      </c>
      <c r="M6577" t="s">
        <v>2864</v>
      </c>
      <c r="N6577" t="s">
        <v>2864</v>
      </c>
      <c r="O6577" t="s">
        <v>69</v>
      </c>
      <c r="P6577" t="s">
        <v>44</v>
      </c>
      <c r="Q6577" t="s">
        <v>45</v>
      </c>
      <c r="R6577" t="s">
        <v>1948</v>
      </c>
      <c r="S6577" t="s">
        <v>56</v>
      </c>
      <c r="T6577">
        <v>0.83</v>
      </c>
      <c r="U6577" t="s">
        <v>340</v>
      </c>
    </row>
    <row r="6578" spans="1:21" x14ac:dyDescent="0.25">
      <c r="A6578">
        <v>8371</v>
      </c>
      <c r="B6578">
        <v>59783</v>
      </c>
      <c r="C6578" t="s">
        <v>391</v>
      </c>
      <c r="D6578" t="s">
        <v>22</v>
      </c>
      <c r="E6578">
        <v>36</v>
      </c>
      <c r="F6578">
        <v>77.430000000000007</v>
      </c>
      <c r="G6578">
        <v>0.01</v>
      </c>
      <c r="H6578" t="s">
        <v>23</v>
      </c>
      <c r="I6578">
        <v>-60.07</v>
      </c>
      <c r="J6578">
        <v>2.08</v>
      </c>
      <c r="K6578">
        <v>2.56</v>
      </c>
      <c r="L6578" t="s">
        <v>2866</v>
      </c>
      <c r="M6578" t="s">
        <v>2864</v>
      </c>
      <c r="N6578" t="s">
        <v>2864</v>
      </c>
      <c r="O6578" t="s">
        <v>43</v>
      </c>
      <c r="P6578" t="s">
        <v>27</v>
      </c>
      <c r="Q6578" t="s">
        <v>192</v>
      </c>
      <c r="R6578" t="s">
        <v>1198</v>
      </c>
      <c r="S6578" t="s">
        <v>56</v>
      </c>
      <c r="T6578">
        <v>0.55000000000000004</v>
      </c>
      <c r="U6578" t="s">
        <v>269</v>
      </c>
    </row>
    <row r="6579" spans="1:21" x14ac:dyDescent="0.25">
      <c r="A6579">
        <v>30</v>
      </c>
      <c r="B6579">
        <v>195</v>
      </c>
      <c r="C6579" t="s">
        <v>1424</v>
      </c>
      <c r="D6579" t="s">
        <v>73</v>
      </c>
      <c r="E6579">
        <v>34</v>
      </c>
      <c r="F6579">
        <v>1315.74</v>
      </c>
      <c r="G6579">
        <v>0.03</v>
      </c>
      <c r="H6579" t="s">
        <v>23</v>
      </c>
      <c r="I6579">
        <v>260.87</v>
      </c>
      <c r="J6579">
        <v>36.549999999999997</v>
      </c>
      <c r="K6579">
        <v>13.89</v>
      </c>
      <c r="L6579" t="s">
        <v>2282</v>
      </c>
      <c r="M6579" t="s">
        <v>2864</v>
      </c>
      <c r="N6579" t="s">
        <v>2864</v>
      </c>
      <c r="O6579" t="s">
        <v>69</v>
      </c>
      <c r="P6579" t="s">
        <v>27</v>
      </c>
      <c r="Q6579" t="s">
        <v>117</v>
      </c>
      <c r="R6579" t="s">
        <v>435</v>
      </c>
      <c r="S6579" t="s">
        <v>79</v>
      </c>
      <c r="T6579">
        <v>0.41</v>
      </c>
      <c r="U6579" t="s">
        <v>1624</v>
      </c>
    </row>
    <row r="6580" spans="1:21" x14ac:dyDescent="0.25">
      <c r="A6580">
        <v>32</v>
      </c>
      <c r="B6580">
        <v>224</v>
      </c>
      <c r="C6580" t="s">
        <v>1287</v>
      </c>
      <c r="D6580" t="s">
        <v>48</v>
      </c>
      <c r="E6580">
        <v>25</v>
      </c>
      <c r="F6580">
        <v>184.86</v>
      </c>
      <c r="G6580">
        <v>0.09</v>
      </c>
      <c r="H6580" t="s">
        <v>23</v>
      </c>
      <c r="I6580">
        <v>-33.950000000000003</v>
      </c>
      <c r="J6580">
        <v>7.38</v>
      </c>
      <c r="K6580">
        <v>5.21</v>
      </c>
      <c r="L6580" t="s">
        <v>2473</v>
      </c>
      <c r="M6580" t="s">
        <v>2864</v>
      </c>
      <c r="N6580" t="s">
        <v>2864</v>
      </c>
      <c r="O6580" t="s">
        <v>43</v>
      </c>
      <c r="P6580" t="s">
        <v>53</v>
      </c>
      <c r="Q6580" t="s">
        <v>54</v>
      </c>
      <c r="R6580" t="s">
        <v>809</v>
      </c>
      <c r="S6580" t="s">
        <v>41</v>
      </c>
      <c r="T6580">
        <v>0.56000000000000005</v>
      </c>
      <c r="U6580" t="s">
        <v>1475</v>
      </c>
    </row>
    <row r="6581" spans="1:21" x14ac:dyDescent="0.25">
      <c r="A6581">
        <v>33</v>
      </c>
      <c r="B6581">
        <v>224</v>
      </c>
      <c r="C6581" t="s">
        <v>1287</v>
      </c>
      <c r="D6581" t="s">
        <v>48</v>
      </c>
      <c r="E6581">
        <v>44</v>
      </c>
      <c r="F6581">
        <v>267.85000000000002</v>
      </c>
      <c r="G6581">
        <v>0.04</v>
      </c>
      <c r="H6581" t="s">
        <v>23</v>
      </c>
      <c r="I6581">
        <v>-65.430000000000007</v>
      </c>
      <c r="J6581">
        <v>5.98</v>
      </c>
      <c r="K6581">
        <v>5.15</v>
      </c>
      <c r="L6581" t="s">
        <v>2473</v>
      </c>
      <c r="M6581" t="s">
        <v>2864</v>
      </c>
      <c r="N6581" t="s">
        <v>2864</v>
      </c>
      <c r="O6581" t="s">
        <v>43</v>
      </c>
      <c r="P6581" t="s">
        <v>27</v>
      </c>
      <c r="Q6581" t="s">
        <v>70</v>
      </c>
      <c r="R6581" t="s">
        <v>1615</v>
      </c>
      <c r="S6581" t="s">
        <v>41</v>
      </c>
      <c r="T6581">
        <v>0.36</v>
      </c>
      <c r="U6581" t="s">
        <v>1475</v>
      </c>
    </row>
    <row r="6582" spans="1:21" x14ac:dyDescent="0.25">
      <c r="A6582">
        <v>34</v>
      </c>
      <c r="B6582">
        <v>224</v>
      </c>
      <c r="C6582" t="s">
        <v>1287</v>
      </c>
      <c r="D6582" t="s">
        <v>48</v>
      </c>
      <c r="E6582">
        <v>33</v>
      </c>
      <c r="F6582">
        <v>528.5</v>
      </c>
      <c r="G6582">
        <v>0.04</v>
      </c>
      <c r="H6582" t="s">
        <v>23</v>
      </c>
      <c r="I6582">
        <v>-149.91999999999999</v>
      </c>
      <c r="J6582">
        <v>15.42</v>
      </c>
      <c r="K6582">
        <v>10.68</v>
      </c>
      <c r="L6582" t="s">
        <v>2473</v>
      </c>
      <c r="M6582" t="s">
        <v>2864</v>
      </c>
      <c r="N6582" t="s">
        <v>2864</v>
      </c>
      <c r="O6582" t="s">
        <v>43</v>
      </c>
      <c r="P6582" t="s">
        <v>27</v>
      </c>
      <c r="Q6582" t="s">
        <v>28</v>
      </c>
      <c r="R6582" t="s">
        <v>2462</v>
      </c>
      <c r="S6582" t="s">
        <v>41</v>
      </c>
      <c r="T6582">
        <v>0.57999999999999996</v>
      </c>
      <c r="U6582" t="s">
        <v>1475</v>
      </c>
    </row>
    <row r="6583" spans="1:21" x14ac:dyDescent="0.25">
      <c r="A6583">
        <v>46</v>
      </c>
      <c r="B6583">
        <v>263</v>
      </c>
      <c r="C6583" t="s">
        <v>1789</v>
      </c>
      <c r="D6583" t="s">
        <v>32</v>
      </c>
      <c r="E6583">
        <v>25</v>
      </c>
      <c r="F6583">
        <v>136.77000000000001</v>
      </c>
      <c r="G6583">
        <v>0.09</v>
      </c>
      <c r="H6583" t="s">
        <v>23</v>
      </c>
      <c r="I6583">
        <v>-136.25</v>
      </c>
      <c r="J6583">
        <v>5.4</v>
      </c>
      <c r="K6583">
        <v>7.78</v>
      </c>
      <c r="L6583" t="s">
        <v>2311</v>
      </c>
      <c r="M6583" t="s">
        <v>2864</v>
      </c>
      <c r="N6583" t="s">
        <v>2864</v>
      </c>
      <c r="O6583" t="s">
        <v>43</v>
      </c>
      <c r="P6583" t="s">
        <v>27</v>
      </c>
      <c r="Q6583" t="s">
        <v>39</v>
      </c>
      <c r="R6583" t="s">
        <v>499</v>
      </c>
      <c r="S6583" t="s">
        <v>41</v>
      </c>
      <c r="T6583">
        <v>0.37</v>
      </c>
      <c r="U6583" t="s">
        <v>1296</v>
      </c>
    </row>
    <row r="6584" spans="1:21" x14ac:dyDescent="0.25">
      <c r="A6584">
        <v>60</v>
      </c>
      <c r="B6584">
        <v>353</v>
      </c>
      <c r="C6584" t="s">
        <v>790</v>
      </c>
      <c r="D6584" t="s">
        <v>22</v>
      </c>
      <c r="E6584">
        <v>21</v>
      </c>
      <c r="F6584">
        <v>46.94</v>
      </c>
      <c r="G6584">
        <v>0.02</v>
      </c>
      <c r="H6584" t="s">
        <v>23</v>
      </c>
      <c r="I6584">
        <v>3.88</v>
      </c>
      <c r="J6584">
        <v>2.21</v>
      </c>
      <c r="K6584">
        <v>1</v>
      </c>
      <c r="L6584" t="s">
        <v>2284</v>
      </c>
      <c r="M6584" t="s">
        <v>2864</v>
      </c>
      <c r="N6584" t="s">
        <v>2864</v>
      </c>
      <c r="O6584" t="s">
        <v>69</v>
      </c>
      <c r="P6584" t="s">
        <v>27</v>
      </c>
      <c r="Q6584" t="s">
        <v>117</v>
      </c>
      <c r="R6584" t="s">
        <v>2570</v>
      </c>
      <c r="S6584" t="s">
        <v>79</v>
      </c>
      <c r="T6584">
        <v>0.38</v>
      </c>
      <c r="U6584" s="1">
        <v>40547</v>
      </c>
    </row>
    <row r="6585" spans="1:21" x14ac:dyDescent="0.25">
      <c r="A6585">
        <v>70</v>
      </c>
      <c r="B6585">
        <v>417</v>
      </c>
      <c r="C6585" s="1">
        <v>39935</v>
      </c>
      <c r="D6585" t="s">
        <v>73</v>
      </c>
      <c r="E6585">
        <v>39</v>
      </c>
      <c r="F6585">
        <v>15260.78</v>
      </c>
      <c r="G6585">
        <v>7.0000000000000007E-2</v>
      </c>
      <c r="H6585" t="s">
        <v>33</v>
      </c>
      <c r="I6585">
        <v>8734.8799999999992</v>
      </c>
      <c r="J6585">
        <v>500.98</v>
      </c>
      <c r="K6585">
        <v>28.14</v>
      </c>
      <c r="L6585" t="s">
        <v>2354</v>
      </c>
      <c r="M6585" t="s">
        <v>2864</v>
      </c>
      <c r="N6585" t="s">
        <v>2864</v>
      </c>
      <c r="O6585" t="s">
        <v>26</v>
      </c>
      <c r="P6585" t="s">
        <v>44</v>
      </c>
      <c r="Q6585" t="s">
        <v>296</v>
      </c>
      <c r="R6585" t="s">
        <v>1642</v>
      </c>
      <c r="S6585" t="s">
        <v>38</v>
      </c>
      <c r="T6585">
        <v>0.38</v>
      </c>
      <c r="U6585" s="1">
        <v>39966</v>
      </c>
    </row>
    <row r="6586" spans="1:21" x14ac:dyDescent="0.25">
      <c r="A6586">
        <v>71</v>
      </c>
      <c r="B6586">
        <v>417</v>
      </c>
      <c r="C6586" s="1">
        <v>39935</v>
      </c>
      <c r="D6586" t="s">
        <v>73</v>
      </c>
      <c r="E6586">
        <v>3</v>
      </c>
      <c r="F6586">
        <v>540.41</v>
      </c>
      <c r="G6586">
        <v>0.1</v>
      </c>
      <c r="H6586" t="s">
        <v>23</v>
      </c>
      <c r="I6586">
        <v>-170.98</v>
      </c>
      <c r="J6586">
        <v>178.47</v>
      </c>
      <c r="K6586">
        <v>19.989999999999998</v>
      </c>
      <c r="L6586" t="s">
        <v>2354</v>
      </c>
      <c r="M6586" t="s">
        <v>2864</v>
      </c>
      <c r="N6586" t="s">
        <v>2864</v>
      </c>
      <c r="O6586" t="s">
        <v>26</v>
      </c>
      <c r="P6586" t="s">
        <v>27</v>
      </c>
      <c r="Q6586" t="s">
        <v>28</v>
      </c>
      <c r="R6586" t="s">
        <v>1902</v>
      </c>
      <c r="S6586" t="s">
        <v>41</v>
      </c>
      <c r="T6586">
        <v>0.55000000000000004</v>
      </c>
      <c r="U6586" s="1">
        <v>39996</v>
      </c>
    </row>
    <row r="6587" spans="1:21" x14ac:dyDescent="0.25">
      <c r="A6587">
        <v>74</v>
      </c>
      <c r="B6587">
        <v>448</v>
      </c>
      <c r="C6587" t="s">
        <v>1791</v>
      </c>
      <c r="D6587" t="s">
        <v>73</v>
      </c>
      <c r="E6587">
        <v>22</v>
      </c>
      <c r="F6587">
        <v>1162.4005</v>
      </c>
      <c r="G6587">
        <v>0.09</v>
      </c>
      <c r="H6587" t="s">
        <v>23</v>
      </c>
      <c r="I6587">
        <v>-284.63</v>
      </c>
      <c r="J6587">
        <v>65.989999999999995</v>
      </c>
      <c r="K6587">
        <v>19.989999999999998</v>
      </c>
      <c r="L6587" t="s">
        <v>2282</v>
      </c>
      <c r="M6587" t="s">
        <v>2864</v>
      </c>
      <c r="N6587" t="s">
        <v>2864</v>
      </c>
      <c r="O6587" t="s">
        <v>43</v>
      </c>
      <c r="P6587" t="s">
        <v>44</v>
      </c>
      <c r="Q6587" t="s">
        <v>45</v>
      </c>
      <c r="R6587" t="s">
        <v>1486</v>
      </c>
      <c r="S6587" t="s">
        <v>41</v>
      </c>
      <c r="T6587">
        <v>0.59</v>
      </c>
      <c r="U6587" t="s">
        <v>1792</v>
      </c>
    </row>
    <row r="6588" spans="1:21" x14ac:dyDescent="0.25">
      <c r="A6588">
        <v>137</v>
      </c>
      <c r="B6588">
        <v>871</v>
      </c>
      <c r="C6588" t="s">
        <v>1176</v>
      </c>
      <c r="D6588" t="s">
        <v>22</v>
      </c>
      <c r="E6588">
        <v>17</v>
      </c>
      <c r="F6588">
        <v>104.94</v>
      </c>
      <c r="G6588">
        <v>0.06</v>
      </c>
      <c r="H6588" t="s">
        <v>23</v>
      </c>
      <c r="I6588">
        <v>-34.97</v>
      </c>
      <c r="J6588">
        <v>6.24</v>
      </c>
      <c r="K6588">
        <v>5.22</v>
      </c>
      <c r="L6588" t="s">
        <v>2395</v>
      </c>
      <c r="M6588" t="s">
        <v>2864</v>
      </c>
      <c r="N6588" t="s">
        <v>2864</v>
      </c>
      <c r="O6588" t="s">
        <v>69</v>
      </c>
      <c r="P6588" t="s">
        <v>53</v>
      </c>
      <c r="Q6588" t="s">
        <v>54</v>
      </c>
      <c r="R6588" t="s">
        <v>1818</v>
      </c>
      <c r="S6588" t="s">
        <v>41</v>
      </c>
      <c r="T6588">
        <v>0.6</v>
      </c>
      <c r="U6588" t="s">
        <v>1176</v>
      </c>
    </row>
    <row r="6589" spans="1:21" x14ac:dyDescent="0.25">
      <c r="A6589">
        <v>145</v>
      </c>
      <c r="B6589">
        <v>929</v>
      </c>
      <c r="C6589" s="1">
        <v>40918</v>
      </c>
      <c r="D6589" t="s">
        <v>32</v>
      </c>
      <c r="E6589">
        <v>21</v>
      </c>
      <c r="F6589">
        <v>227.66</v>
      </c>
      <c r="G6589">
        <v>0.04</v>
      </c>
      <c r="H6589" t="s">
        <v>23</v>
      </c>
      <c r="I6589">
        <v>-100.16</v>
      </c>
      <c r="J6589">
        <v>10.97</v>
      </c>
      <c r="K6589">
        <v>6.5</v>
      </c>
      <c r="L6589" t="s">
        <v>2398</v>
      </c>
      <c r="M6589" t="s">
        <v>2864</v>
      </c>
      <c r="N6589" t="s">
        <v>2864</v>
      </c>
      <c r="O6589" t="s">
        <v>43</v>
      </c>
      <c r="P6589" t="s">
        <v>44</v>
      </c>
      <c r="Q6589" t="s">
        <v>81</v>
      </c>
      <c r="R6589" t="s">
        <v>506</v>
      </c>
      <c r="S6589" t="s">
        <v>41</v>
      </c>
      <c r="T6589">
        <v>0.64</v>
      </c>
      <c r="U6589" s="1">
        <v>41009</v>
      </c>
    </row>
    <row r="6590" spans="1:21" x14ac:dyDescent="0.25">
      <c r="A6590">
        <v>146</v>
      </c>
      <c r="B6590">
        <v>929</v>
      </c>
      <c r="C6590" s="1">
        <v>40918</v>
      </c>
      <c r="D6590" t="s">
        <v>32</v>
      </c>
      <c r="E6590">
        <v>39</v>
      </c>
      <c r="F6590">
        <v>84.33</v>
      </c>
      <c r="G6590">
        <v>0.04</v>
      </c>
      <c r="H6590" t="s">
        <v>23</v>
      </c>
      <c r="I6590">
        <v>-64.290000000000006</v>
      </c>
      <c r="J6590">
        <v>2.08</v>
      </c>
      <c r="K6590">
        <v>2.56</v>
      </c>
      <c r="L6590" t="s">
        <v>2398</v>
      </c>
      <c r="M6590" t="s">
        <v>2864</v>
      </c>
      <c r="N6590" t="s">
        <v>2864</v>
      </c>
      <c r="O6590" t="s">
        <v>43</v>
      </c>
      <c r="P6590" t="s">
        <v>27</v>
      </c>
      <c r="Q6590" t="s">
        <v>192</v>
      </c>
      <c r="R6590" t="s">
        <v>1198</v>
      </c>
      <c r="S6590" t="s">
        <v>56</v>
      </c>
      <c r="T6590">
        <v>0.55000000000000004</v>
      </c>
      <c r="U6590" s="1">
        <v>40978</v>
      </c>
    </row>
    <row r="6591" spans="1:21" x14ac:dyDescent="0.25">
      <c r="A6591">
        <v>156</v>
      </c>
      <c r="B6591">
        <v>967</v>
      </c>
      <c r="C6591" t="s">
        <v>2440</v>
      </c>
      <c r="D6591" t="s">
        <v>73</v>
      </c>
      <c r="E6591">
        <v>6</v>
      </c>
      <c r="F6591">
        <v>90.56</v>
      </c>
      <c r="G6591">
        <v>0.03</v>
      </c>
      <c r="H6591" t="s">
        <v>23</v>
      </c>
      <c r="I6591">
        <v>-37.58</v>
      </c>
      <c r="J6591">
        <v>13.99</v>
      </c>
      <c r="K6591">
        <v>7.51</v>
      </c>
      <c r="L6591" t="s">
        <v>2289</v>
      </c>
      <c r="M6591" t="s">
        <v>2864</v>
      </c>
      <c r="N6591" t="s">
        <v>2864</v>
      </c>
      <c r="O6591" t="s">
        <v>35</v>
      </c>
      <c r="P6591" t="s">
        <v>44</v>
      </c>
      <c r="Q6591" t="s">
        <v>296</v>
      </c>
      <c r="R6591" t="s">
        <v>1093</v>
      </c>
      <c r="S6591" t="s">
        <v>51</v>
      </c>
      <c r="T6591">
        <v>0.39</v>
      </c>
      <c r="U6591" t="s">
        <v>2638</v>
      </c>
    </row>
    <row r="6592" spans="1:21" x14ac:dyDescent="0.25">
      <c r="A6592">
        <v>157</v>
      </c>
      <c r="B6592">
        <v>967</v>
      </c>
      <c r="C6592" t="s">
        <v>2440</v>
      </c>
      <c r="D6592" t="s">
        <v>73</v>
      </c>
      <c r="E6592">
        <v>42</v>
      </c>
      <c r="F6592">
        <v>1634.9</v>
      </c>
      <c r="G6592">
        <v>0.01</v>
      </c>
      <c r="H6592" t="s">
        <v>23</v>
      </c>
      <c r="I6592">
        <v>502.42</v>
      </c>
      <c r="J6592">
        <v>37.74</v>
      </c>
      <c r="K6592">
        <v>2.9</v>
      </c>
      <c r="L6592" t="s">
        <v>2289</v>
      </c>
      <c r="M6592" t="s">
        <v>2864</v>
      </c>
      <c r="N6592" t="s">
        <v>2864</v>
      </c>
      <c r="O6592" t="s">
        <v>35</v>
      </c>
      <c r="P6592" t="s">
        <v>27</v>
      </c>
      <c r="Q6592" t="s">
        <v>117</v>
      </c>
      <c r="R6592" t="s">
        <v>1582</v>
      </c>
      <c r="S6592" t="s">
        <v>56</v>
      </c>
      <c r="T6592">
        <v>0.59</v>
      </c>
      <c r="U6592" t="s">
        <v>2319</v>
      </c>
    </row>
    <row r="6593" spans="1:21" x14ac:dyDescent="0.25">
      <c r="A6593">
        <v>158</v>
      </c>
      <c r="B6593">
        <v>967</v>
      </c>
      <c r="C6593" t="s">
        <v>2440</v>
      </c>
      <c r="D6593" t="s">
        <v>73</v>
      </c>
      <c r="E6593">
        <v>48</v>
      </c>
      <c r="F6593">
        <v>11278.18</v>
      </c>
      <c r="G6593">
        <v>0.01</v>
      </c>
      <c r="H6593" t="s">
        <v>33</v>
      </c>
      <c r="I6593">
        <v>1836.81</v>
      </c>
      <c r="J6593">
        <v>227.55</v>
      </c>
      <c r="K6593">
        <v>32.479999999999997</v>
      </c>
      <c r="L6593" t="s">
        <v>2289</v>
      </c>
      <c r="M6593" t="s">
        <v>2864</v>
      </c>
      <c r="N6593" t="s">
        <v>2864</v>
      </c>
      <c r="O6593" t="s">
        <v>35</v>
      </c>
      <c r="P6593" t="s">
        <v>53</v>
      </c>
      <c r="Q6593" t="s">
        <v>100</v>
      </c>
      <c r="R6593" t="s">
        <v>2444</v>
      </c>
      <c r="S6593" t="s">
        <v>98</v>
      </c>
      <c r="T6593">
        <v>0.68</v>
      </c>
      <c r="U6593" t="s">
        <v>1513</v>
      </c>
    </row>
    <row r="6594" spans="1:21" x14ac:dyDescent="0.25">
      <c r="A6594">
        <v>212</v>
      </c>
      <c r="B6594">
        <v>1411</v>
      </c>
      <c r="C6594" t="s">
        <v>975</v>
      </c>
      <c r="D6594" t="s">
        <v>32</v>
      </c>
      <c r="E6594">
        <v>47</v>
      </c>
      <c r="F6594">
        <v>6717.9324999999999</v>
      </c>
      <c r="G6594">
        <v>0.09</v>
      </c>
      <c r="H6594" t="s">
        <v>23</v>
      </c>
      <c r="I6594">
        <v>1717.89</v>
      </c>
      <c r="J6594">
        <v>175.99</v>
      </c>
      <c r="K6594">
        <v>4.99</v>
      </c>
      <c r="L6594" t="s">
        <v>2239</v>
      </c>
      <c r="M6594" t="s">
        <v>2864</v>
      </c>
      <c r="N6594" t="s">
        <v>2864</v>
      </c>
      <c r="O6594" t="s">
        <v>26</v>
      </c>
      <c r="P6594" t="s">
        <v>44</v>
      </c>
      <c r="Q6594" t="s">
        <v>45</v>
      </c>
      <c r="R6594">
        <v>5165</v>
      </c>
      <c r="S6594" t="s">
        <v>41</v>
      </c>
      <c r="T6594">
        <v>0.59</v>
      </c>
      <c r="U6594" t="s">
        <v>973</v>
      </c>
    </row>
    <row r="6595" spans="1:21" x14ac:dyDescent="0.25">
      <c r="A6595">
        <v>235</v>
      </c>
      <c r="B6595">
        <v>1575</v>
      </c>
      <c r="C6595" s="1">
        <v>40886</v>
      </c>
      <c r="D6595" t="s">
        <v>73</v>
      </c>
      <c r="E6595">
        <v>26</v>
      </c>
      <c r="F6595">
        <v>133.65</v>
      </c>
      <c r="G6595">
        <v>0.05</v>
      </c>
      <c r="H6595" t="s">
        <v>23</v>
      </c>
      <c r="I6595">
        <v>56.28</v>
      </c>
      <c r="J6595">
        <v>4.9800000000000004</v>
      </c>
      <c r="K6595">
        <v>0.8</v>
      </c>
      <c r="L6595" t="s">
        <v>2342</v>
      </c>
      <c r="M6595" t="s">
        <v>2864</v>
      </c>
      <c r="N6595" t="s">
        <v>2864</v>
      </c>
      <c r="O6595" t="s">
        <v>26</v>
      </c>
      <c r="P6595" t="s">
        <v>27</v>
      </c>
      <c r="Q6595" t="s">
        <v>70</v>
      </c>
      <c r="R6595" t="s">
        <v>1353</v>
      </c>
      <c r="S6595" t="s">
        <v>79</v>
      </c>
      <c r="T6595">
        <v>0.36</v>
      </c>
      <c r="U6595" t="s">
        <v>324</v>
      </c>
    </row>
    <row r="6596" spans="1:21" x14ac:dyDescent="0.25">
      <c r="A6596">
        <v>236</v>
      </c>
      <c r="B6596">
        <v>1575</v>
      </c>
      <c r="C6596" s="1">
        <v>40886</v>
      </c>
      <c r="D6596" t="s">
        <v>73</v>
      </c>
      <c r="E6596">
        <v>10</v>
      </c>
      <c r="F6596">
        <v>525.67399999999998</v>
      </c>
      <c r="G6596">
        <v>0.08</v>
      </c>
      <c r="H6596" t="s">
        <v>23</v>
      </c>
      <c r="I6596">
        <v>-147.02000000000001</v>
      </c>
      <c r="J6596">
        <v>65.989999999999995</v>
      </c>
      <c r="K6596">
        <v>5.26</v>
      </c>
      <c r="L6596" t="s">
        <v>2342</v>
      </c>
      <c r="M6596" t="s">
        <v>2864</v>
      </c>
      <c r="N6596" t="s">
        <v>2864</v>
      </c>
      <c r="O6596" t="s">
        <v>26</v>
      </c>
      <c r="P6596" t="s">
        <v>44</v>
      </c>
      <c r="Q6596" t="s">
        <v>45</v>
      </c>
      <c r="R6596">
        <v>8860</v>
      </c>
      <c r="S6596" t="s">
        <v>41</v>
      </c>
      <c r="T6596">
        <v>0.56000000000000005</v>
      </c>
      <c r="U6596" t="s">
        <v>324</v>
      </c>
    </row>
    <row r="6597" spans="1:21" x14ac:dyDescent="0.25">
      <c r="A6597">
        <v>240</v>
      </c>
      <c r="B6597">
        <v>1637</v>
      </c>
      <c r="C6597" s="1">
        <v>40726</v>
      </c>
      <c r="D6597" t="s">
        <v>48</v>
      </c>
      <c r="E6597">
        <v>36</v>
      </c>
      <c r="F6597">
        <v>1225.52</v>
      </c>
      <c r="G6597">
        <v>0.1</v>
      </c>
      <c r="H6597" t="s">
        <v>63</v>
      </c>
      <c r="I6597">
        <v>-1191.1300000000001</v>
      </c>
      <c r="J6597">
        <v>35.479999999999997</v>
      </c>
      <c r="K6597">
        <v>35</v>
      </c>
      <c r="L6597" t="s">
        <v>2799</v>
      </c>
      <c r="M6597" t="s">
        <v>2864</v>
      </c>
      <c r="N6597" t="s">
        <v>2864</v>
      </c>
      <c r="O6597" t="s">
        <v>43</v>
      </c>
      <c r="P6597" t="s">
        <v>27</v>
      </c>
      <c r="Q6597" t="s">
        <v>28</v>
      </c>
      <c r="R6597" t="s">
        <v>2877</v>
      </c>
      <c r="S6597" t="s">
        <v>30</v>
      </c>
      <c r="T6597">
        <v>0.85</v>
      </c>
      <c r="U6597" s="1">
        <v>40726</v>
      </c>
    </row>
    <row r="6598" spans="1:21" x14ac:dyDescent="0.25">
      <c r="A6598">
        <v>241</v>
      </c>
      <c r="B6598">
        <v>1637</v>
      </c>
      <c r="C6598" s="1">
        <v>40726</v>
      </c>
      <c r="D6598" t="s">
        <v>48</v>
      </c>
      <c r="E6598">
        <v>10</v>
      </c>
      <c r="F6598">
        <v>1024.29</v>
      </c>
      <c r="G6598">
        <v>7.0000000000000007E-2</v>
      </c>
      <c r="H6598" t="s">
        <v>23</v>
      </c>
      <c r="I6598">
        <v>-95.52</v>
      </c>
      <c r="J6598">
        <v>99.99</v>
      </c>
      <c r="K6598">
        <v>19.989999999999998</v>
      </c>
      <c r="L6598" t="s">
        <v>2799</v>
      </c>
      <c r="M6598" t="s">
        <v>2864</v>
      </c>
      <c r="N6598" t="s">
        <v>2864</v>
      </c>
      <c r="O6598" t="s">
        <v>43</v>
      </c>
      <c r="P6598" t="s">
        <v>44</v>
      </c>
      <c r="Q6598" t="s">
        <v>81</v>
      </c>
      <c r="R6598" t="s">
        <v>507</v>
      </c>
      <c r="S6598" t="s">
        <v>41</v>
      </c>
      <c r="T6598">
        <v>0.52</v>
      </c>
      <c r="U6598" s="1">
        <v>40726</v>
      </c>
    </row>
    <row r="6599" spans="1:21" x14ac:dyDescent="0.25">
      <c r="A6599">
        <v>242</v>
      </c>
      <c r="B6599">
        <v>1637</v>
      </c>
      <c r="C6599" s="1">
        <v>40726</v>
      </c>
      <c r="D6599" t="s">
        <v>48</v>
      </c>
      <c r="E6599">
        <v>47</v>
      </c>
      <c r="F6599">
        <v>1348.57</v>
      </c>
      <c r="G6599">
        <v>0.08</v>
      </c>
      <c r="H6599" t="s">
        <v>23</v>
      </c>
      <c r="I6599">
        <v>19.57</v>
      </c>
      <c r="J6599">
        <v>30.98</v>
      </c>
      <c r="K6599">
        <v>8.99</v>
      </c>
      <c r="L6599" t="s">
        <v>2799</v>
      </c>
      <c r="M6599" t="s">
        <v>2864</v>
      </c>
      <c r="N6599" t="s">
        <v>2864</v>
      </c>
      <c r="O6599" t="s">
        <v>43</v>
      </c>
      <c r="P6599" t="s">
        <v>27</v>
      </c>
      <c r="Q6599" t="s">
        <v>117</v>
      </c>
      <c r="R6599" t="s">
        <v>1702</v>
      </c>
      <c r="S6599" t="s">
        <v>56</v>
      </c>
      <c r="T6599">
        <v>0.57999999999999996</v>
      </c>
      <c r="U6599" s="1">
        <v>40788</v>
      </c>
    </row>
    <row r="6600" spans="1:21" x14ac:dyDescent="0.25">
      <c r="A6600">
        <v>272</v>
      </c>
      <c r="B6600">
        <v>1888</v>
      </c>
      <c r="C6600" t="s">
        <v>1928</v>
      </c>
      <c r="D6600" t="s">
        <v>48</v>
      </c>
      <c r="E6600">
        <v>38</v>
      </c>
      <c r="F6600">
        <v>1264.46</v>
      </c>
      <c r="G6600">
        <v>0</v>
      </c>
      <c r="H6600" t="s">
        <v>33</v>
      </c>
      <c r="I6600">
        <v>-1249.3900000000001</v>
      </c>
      <c r="J6600">
        <v>31.76</v>
      </c>
      <c r="K6600">
        <v>45.51</v>
      </c>
      <c r="L6600" t="s">
        <v>2647</v>
      </c>
      <c r="M6600" t="s">
        <v>2864</v>
      </c>
      <c r="N6600" t="s">
        <v>2864</v>
      </c>
      <c r="O6600" t="s">
        <v>43</v>
      </c>
      <c r="P6600" t="s">
        <v>53</v>
      </c>
      <c r="Q6600" t="s">
        <v>100</v>
      </c>
      <c r="R6600" t="s">
        <v>970</v>
      </c>
      <c r="S6600" t="s">
        <v>98</v>
      </c>
      <c r="T6600">
        <v>0.65</v>
      </c>
      <c r="U6600" t="s">
        <v>1928</v>
      </c>
    </row>
    <row r="6601" spans="1:21" x14ac:dyDescent="0.25">
      <c r="A6601">
        <v>273</v>
      </c>
      <c r="B6601">
        <v>1888</v>
      </c>
      <c r="C6601" t="s">
        <v>1928</v>
      </c>
      <c r="D6601" t="s">
        <v>48</v>
      </c>
      <c r="E6601">
        <v>35</v>
      </c>
      <c r="F6601">
        <v>158.25</v>
      </c>
      <c r="G6601">
        <v>0.09</v>
      </c>
      <c r="H6601" t="s">
        <v>23</v>
      </c>
      <c r="I6601">
        <v>-114.74</v>
      </c>
      <c r="J6601">
        <v>4.57</v>
      </c>
      <c r="K6601">
        <v>5.42</v>
      </c>
      <c r="L6601" t="s">
        <v>2647</v>
      </c>
      <c r="M6601" t="s">
        <v>2864</v>
      </c>
      <c r="N6601" t="s">
        <v>2864</v>
      </c>
      <c r="O6601" t="s">
        <v>43</v>
      </c>
      <c r="P6601" t="s">
        <v>27</v>
      </c>
      <c r="Q6601" t="s">
        <v>39</v>
      </c>
      <c r="R6601" t="s">
        <v>715</v>
      </c>
      <c r="S6601" t="s">
        <v>41</v>
      </c>
      <c r="T6601">
        <v>0.37</v>
      </c>
      <c r="U6601" t="s">
        <v>1468</v>
      </c>
    </row>
    <row r="6602" spans="1:21" x14ac:dyDescent="0.25">
      <c r="A6602">
        <v>296</v>
      </c>
      <c r="B6602">
        <v>2052</v>
      </c>
      <c r="C6602" s="1">
        <v>41247</v>
      </c>
      <c r="D6602" t="s">
        <v>32</v>
      </c>
      <c r="E6602">
        <v>23</v>
      </c>
      <c r="F6602">
        <v>107.93</v>
      </c>
      <c r="G6602">
        <v>0</v>
      </c>
      <c r="H6602" t="s">
        <v>23</v>
      </c>
      <c r="I6602">
        <v>-68.14</v>
      </c>
      <c r="J6602">
        <v>4.13</v>
      </c>
      <c r="K6602">
        <v>5.34</v>
      </c>
      <c r="L6602" t="s">
        <v>2878</v>
      </c>
      <c r="M6602" t="s">
        <v>2864</v>
      </c>
      <c r="N6602" t="s">
        <v>2864</v>
      </c>
      <c r="O6602" t="s">
        <v>26</v>
      </c>
      <c r="P6602" t="s">
        <v>27</v>
      </c>
      <c r="Q6602" t="s">
        <v>39</v>
      </c>
      <c r="R6602" t="s">
        <v>1085</v>
      </c>
      <c r="S6602" t="s">
        <v>41</v>
      </c>
      <c r="T6602">
        <v>0.38</v>
      </c>
      <c r="U6602" t="s">
        <v>1026</v>
      </c>
    </row>
    <row r="6603" spans="1:21" x14ac:dyDescent="0.25">
      <c r="A6603">
        <v>301</v>
      </c>
      <c r="B6603">
        <v>2055</v>
      </c>
      <c r="C6603" s="1">
        <v>40246</v>
      </c>
      <c r="D6603" t="s">
        <v>94</v>
      </c>
      <c r="E6603">
        <v>7</v>
      </c>
      <c r="F6603">
        <v>66.41</v>
      </c>
      <c r="G6603">
        <v>0.05</v>
      </c>
      <c r="H6603" t="s">
        <v>23</v>
      </c>
      <c r="I6603">
        <v>-32.35</v>
      </c>
      <c r="J6603">
        <v>8.74</v>
      </c>
      <c r="K6603">
        <v>8.2899999999999991</v>
      </c>
      <c r="L6603" t="s">
        <v>2258</v>
      </c>
      <c r="M6603" t="s">
        <v>2864</v>
      </c>
      <c r="N6603" t="s">
        <v>2864</v>
      </c>
      <c r="O6603" t="s">
        <v>26</v>
      </c>
      <c r="P6603" t="s">
        <v>27</v>
      </c>
      <c r="Q6603" t="s">
        <v>90</v>
      </c>
      <c r="R6603" t="s">
        <v>897</v>
      </c>
      <c r="S6603" t="s">
        <v>41</v>
      </c>
      <c r="T6603">
        <v>0.38</v>
      </c>
      <c r="U6603" s="1">
        <v>40307</v>
      </c>
    </row>
    <row r="6604" spans="1:21" x14ac:dyDescent="0.25">
      <c r="A6604">
        <v>340</v>
      </c>
      <c r="B6604">
        <v>2309</v>
      </c>
      <c r="C6604" s="1">
        <v>40611</v>
      </c>
      <c r="D6604" t="s">
        <v>22</v>
      </c>
      <c r="E6604">
        <v>7</v>
      </c>
      <c r="F6604">
        <v>27.01</v>
      </c>
      <c r="G6604">
        <v>0.05</v>
      </c>
      <c r="H6604" t="s">
        <v>23</v>
      </c>
      <c r="I6604">
        <v>-1.3</v>
      </c>
      <c r="J6604">
        <v>3.8</v>
      </c>
      <c r="K6604">
        <v>1.49</v>
      </c>
      <c r="L6604" t="s">
        <v>2246</v>
      </c>
      <c r="M6604" t="s">
        <v>2864</v>
      </c>
      <c r="N6604" t="s">
        <v>2864</v>
      </c>
      <c r="O6604" t="s">
        <v>35</v>
      </c>
      <c r="P6604" t="s">
        <v>27</v>
      </c>
      <c r="Q6604" t="s">
        <v>39</v>
      </c>
      <c r="R6604" t="s">
        <v>403</v>
      </c>
      <c r="S6604" t="s">
        <v>41</v>
      </c>
      <c r="T6604">
        <v>0.38</v>
      </c>
      <c r="U6604" s="1">
        <v>40672</v>
      </c>
    </row>
    <row r="6605" spans="1:21" x14ac:dyDescent="0.25">
      <c r="A6605">
        <v>343</v>
      </c>
      <c r="B6605">
        <v>2341</v>
      </c>
      <c r="C6605" t="s">
        <v>1273</v>
      </c>
      <c r="D6605" t="s">
        <v>22</v>
      </c>
      <c r="E6605">
        <v>29</v>
      </c>
      <c r="F6605">
        <v>157.49</v>
      </c>
      <c r="G6605">
        <v>0.09</v>
      </c>
      <c r="H6605" t="s">
        <v>23</v>
      </c>
      <c r="I6605">
        <v>-58.25</v>
      </c>
      <c r="J6605">
        <v>5.78</v>
      </c>
      <c r="K6605">
        <v>4.96</v>
      </c>
      <c r="L6605" t="s">
        <v>2297</v>
      </c>
      <c r="M6605" t="s">
        <v>2864</v>
      </c>
      <c r="N6605" t="s">
        <v>2864</v>
      </c>
      <c r="O6605" t="s">
        <v>26</v>
      </c>
      <c r="P6605" t="s">
        <v>27</v>
      </c>
      <c r="Q6605" t="s">
        <v>70</v>
      </c>
      <c r="R6605" t="s">
        <v>1174</v>
      </c>
      <c r="S6605" t="s">
        <v>41</v>
      </c>
      <c r="T6605">
        <v>0.36</v>
      </c>
      <c r="U6605" s="1">
        <v>40304</v>
      </c>
    </row>
    <row r="6606" spans="1:21" x14ac:dyDescent="0.25">
      <c r="A6606">
        <v>350</v>
      </c>
      <c r="B6606">
        <v>2436</v>
      </c>
      <c r="C6606" s="1">
        <v>40825</v>
      </c>
      <c r="D6606" t="s">
        <v>48</v>
      </c>
      <c r="E6606">
        <v>14</v>
      </c>
      <c r="F6606">
        <v>330.21</v>
      </c>
      <c r="G6606">
        <v>7.0000000000000007E-2</v>
      </c>
      <c r="H6606" t="s">
        <v>63</v>
      </c>
      <c r="I6606">
        <v>83.24</v>
      </c>
      <c r="J6606">
        <v>22.84</v>
      </c>
      <c r="K6606">
        <v>5.47</v>
      </c>
      <c r="L6606" t="s">
        <v>2879</v>
      </c>
      <c r="M6606" t="s">
        <v>2864</v>
      </c>
      <c r="N6606" t="s">
        <v>2864</v>
      </c>
      <c r="O6606" t="s">
        <v>43</v>
      </c>
      <c r="P6606" t="s">
        <v>27</v>
      </c>
      <c r="Q6606" t="s">
        <v>70</v>
      </c>
      <c r="R6606" t="s">
        <v>493</v>
      </c>
      <c r="S6606" t="s">
        <v>41</v>
      </c>
      <c r="T6606">
        <v>0.39</v>
      </c>
      <c r="U6606" t="s">
        <v>1035</v>
      </c>
    </row>
    <row r="6607" spans="1:21" x14ac:dyDescent="0.25">
      <c r="A6607">
        <v>357</v>
      </c>
      <c r="B6607">
        <v>2500</v>
      </c>
      <c r="C6607" t="s">
        <v>1000</v>
      </c>
      <c r="D6607" t="s">
        <v>32</v>
      </c>
      <c r="E6607">
        <v>5</v>
      </c>
      <c r="F6607">
        <v>22.56</v>
      </c>
      <c r="G6607">
        <v>0.04</v>
      </c>
      <c r="H6607" t="s">
        <v>23</v>
      </c>
      <c r="I6607">
        <v>-25.56</v>
      </c>
      <c r="J6607">
        <v>3.36</v>
      </c>
      <c r="K6607">
        <v>6.27</v>
      </c>
      <c r="L6607" t="s">
        <v>2361</v>
      </c>
      <c r="M6607" t="s">
        <v>2864</v>
      </c>
      <c r="N6607" t="s">
        <v>2864</v>
      </c>
      <c r="O6607" t="s">
        <v>26</v>
      </c>
      <c r="P6607" t="s">
        <v>27</v>
      </c>
      <c r="Q6607" t="s">
        <v>39</v>
      </c>
      <c r="R6607" t="s">
        <v>634</v>
      </c>
      <c r="S6607" t="s">
        <v>41</v>
      </c>
      <c r="T6607">
        <v>0.4</v>
      </c>
      <c r="U6607" t="s">
        <v>1415</v>
      </c>
    </row>
    <row r="6608" spans="1:21" x14ac:dyDescent="0.25">
      <c r="A6608">
        <v>364</v>
      </c>
      <c r="B6608">
        <v>2535</v>
      </c>
      <c r="C6608" t="s">
        <v>1725</v>
      </c>
      <c r="D6608" t="s">
        <v>22</v>
      </c>
      <c r="E6608">
        <v>6</v>
      </c>
      <c r="F6608">
        <v>82.72</v>
      </c>
      <c r="G6608">
        <v>0.08</v>
      </c>
      <c r="H6608" t="s">
        <v>23</v>
      </c>
      <c r="I6608">
        <v>-29.71</v>
      </c>
      <c r="J6608">
        <v>14.48</v>
      </c>
      <c r="K6608">
        <v>1.99</v>
      </c>
      <c r="L6608" t="s">
        <v>2880</v>
      </c>
      <c r="M6608" t="s">
        <v>2864</v>
      </c>
      <c r="N6608" t="s">
        <v>2864</v>
      </c>
      <c r="O6608" t="s">
        <v>43</v>
      </c>
      <c r="P6608" t="s">
        <v>44</v>
      </c>
      <c r="Q6608" t="s">
        <v>81</v>
      </c>
      <c r="R6608" t="s">
        <v>457</v>
      </c>
      <c r="S6608" t="s">
        <v>56</v>
      </c>
      <c r="T6608">
        <v>0.49</v>
      </c>
      <c r="U6608" t="s">
        <v>2442</v>
      </c>
    </row>
    <row r="6609" spans="1:21" x14ac:dyDescent="0.25">
      <c r="A6609">
        <v>386</v>
      </c>
      <c r="B6609">
        <v>2658</v>
      </c>
      <c r="C6609" t="s">
        <v>685</v>
      </c>
      <c r="D6609" t="s">
        <v>73</v>
      </c>
      <c r="E6609">
        <v>34</v>
      </c>
      <c r="F6609">
        <v>229.51</v>
      </c>
      <c r="G6609">
        <v>0.04</v>
      </c>
      <c r="H6609" t="s">
        <v>23</v>
      </c>
      <c r="I6609">
        <v>-189.33</v>
      </c>
      <c r="J6609">
        <v>6.48</v>
      </c>
      <c r="K6609">
        <v>9.5399999999999991</v>
      </c>
      <c r="L6609" t="s">
        <v>2384</v>
      </c>
      <c r="M6609" t="s">
        <v>2864</v>
      </c>
      <c r="N6609" t="s">
        <v>2864</v>
      </c>
      <c r="O6609" t="s">
        <v>26</v>
      </c>
      <c r="P6609" t="s">
        <v>27</v>
      </c>
      <c r="Q6609" t="s">
        <v>70</v>
      </c>
      <c r="R6609" t="s">
        <v>816</v>
      </c>
      <c r="S6609" t="s">
        <v>41</v>
      </c>
      <c r="T6609">
        <v>0.37</v>
      </c>
      <c r="U6609" t="s">
        <v>1058</v>
      </c>
    </row>
    <row r="6610" spans="1:21" x14ac:dyDescent="0.25">
      <c r="A6610">
        <v>387</v>
      </c>
      <c r="B6610">
        <v>2658</v>
      </c>
      <c r="C6610" t="s">
        <v>685</v>
      </c>
      <c r="D6610" t="s">
        <v>73</v>
      </c>
      <c r="E6610">
        <v>32</v>
      </c>
      <c r="F6610">
        <v>473</v>
      </c>
      <c r="G6610">
        <v>0.09</v>
      </c>
      <c r="H6610" t="s">
        <v>63</v>
      </c>
      <c r="I6610">
        <v>-185.8</v>
      </c>
      <c r="J6610">
        <v>15.42</v>
      </c>
      <c r="K6610">
        <v>10.68</v>
      </c>
      <c r="L6610" t="s">
        <v>2384</v>
      </c>
      <c r="M6610" t="s">
        <v>2864</v>
      </c>
      <c r="N6610" t="s">
        <v>2864</v>
      </c>
      <c r="O6610" t="s">
        <v>26</v>
      </c>
      <c r="P6610" t="s">
        <v>27</v>
      </c>
      <c r="Q6610" t="s">
        <v>28</v>
      </c>
      <c r="R6610" t="s">
        <v>2462</v>
      </c>
      <c r="S6610" t="s">
        <v>41</v>
      </c>
      <c r="T6610">
        <v>0.57999999999999996</v>
      </c>
      <c r="U6610" t="s">
        <v>685</v>
      </c>
    </row>
    <row r="6611" spans="1:21" x14ac:dyDescent="0.25">
      <c r="A6611">
        <v>395</v>
      </c>
      <c r="B6611">
        <v>2725</v>
      </c>
      <c r="C6611" t="s">
        <v>1427</v>
      </c>
      <c r="D6611" t="s">
        <v>48</v>
      </c>
      <c r="E6611">
        <v>39</v>
      </c>
      <c r="F6611">
        <v>2178.431</v>
      </c>
      <c r="G6611">
        <v>0.01</v>
      </c>
      <c r="H6611" t="s">
        <v>63</v>
      </c>
      <c r="I6611">
        <v>396.97</v>
      </c>
      <c r="J6611">
        <v>65.989999999999995</v>
      </c>
      <c r="K6611">
        <v>8.99</v>
      </c>
      <c r="L6611" t="s">
        <v>2342</v>
      </c>
      <c r="M6611" t="s">
        <v>2864</v>
      </c>
      <c r="N6611" t="s">
        <v>2864</v>
      </c>
      <c r="O6611" t="s">
        <v>26</v>
      </c>
      <c r="P6611" t="s">
        <v>44</v>
      </c>
      <c r="Q6611" t="s">
        <v>45</v>
      </c>
      <c r="R6611">
        <v>5180</v>
      </c>
      <c r="S6611" t="s">
        <v>41</v>
      </c>
      <c r="T6611">
        <v>0.56000000000000005</v>
      </c>
      <c r="U6611" t="s">
        <v>1430</v>
      </c>
    </row>
    <row r="6612" spans="1:21" x14ac:dyDescent="0.25">
      <c r="A6612">
        <v>404</v>
      </c>
      <c r="B6612">
        <v>2756</v>
      </c>
      <c r="C6612" t="s">
        <v>2216</v>
      </c>
      <c r="D6612" t="s">
        <v>94</v>
      </c>
      <c r="E6612">
        <v>25</v>
      </c>
      <c r="F6612">
        <v>1344.88</v>
      </c>
      <c r="G6612">
        <v>0.06</v>
      </c>
      <c r="H6612" t="s">
        <v>23</v>
      </c>
      <c r="I6612">
        <v>-13.77</v>
      </c>
      <c r="J6612">
        <v>55.94</v>
      </c>
      <c r="K6612">
        <v>4</v>
      </c>
      <c r="L6612" t="s">
        <v>2881</v>
      </c>
      <c r="M6612" t="s">
        <v>2864</v>
      </c>
      <c r="N6612" t="s">
        <v>2864</v>
      </c>
      <c r="O6612" t="s">
        <v>26</v>
      </c>
      <c r="P6612" t="s">
        <v>44</v>
      </c>
      <c r="Q6612" t="s">
        <v>81</v>
      </c>
      <c r="R6612" t="s">
        <v>791</v>
      </c>
      <c r="S6612" t="s">
        <v>41</v>
      </c>
      <c r="T6612">
        <v>0.74</v>
      </c>
      <c r="U6612" t="s">
        <v>1101</v>
      </c>
    </row>
    <row r="6613" spans="1:21" x14ac:dyDescent="0.25">
      <c r="A6613">
        <v>405</v>
      </c>
      <c r="B6613">
        <v>2756</v>
      </c>
      <c r="C6613" t="s">
        <v>2216</v>
      </c>
      <c r="D6613" t="s">
        <v>94</v>
      </c>
      <c r="E6613">
        <v>42</v>
      </c>
      <c r="F6613">
        <v>248.54</v>
      </c>
      <c r="G6613">
        <v>7.0000000000000007E-2</v>
      </c>
      <c r="H6613" t="s">
        <v>23</v>
      </c>
      <c r="I6613">
        <v>111.75</v>
      </c>
      <c r="J6613">
        <v>6.3</v>
      </c>
      <c r="K6613">
        <v>0.5</v>
      </c>
      <c r="L6613" t="s">
        <v>2881</v>
      </c>
      <c r="M6613" t="s">
        <v>2864</v>
      </c>
      <c r="N6613" t="s">
        <v>2864</v>
      </c>
      <c r="O6613" t="s">
        <v>26</v>
      </c>
      <c r="P6613" t="s">
        <v>27</v>
      </c>
      <c r="Q6613" t="s">
        <v>108</v>
      </c>
      <c r="R6613" t="s">
        <v>1443</v>
      </c>
      <c r="S6613" t="s">
        <v>41</v>
      </c>
      <c r="T6613">
        <v>0.39</v>
      </c>
      <c r="U6613" t="s">
        <v>2216</v>
      </c>
    </row>
    <row r="6614" spans="1:21" x14ac:dyDescent="0.25">
      <c r="A6614">
        <v>428</v>
      </c>
      <c r="B6614">
        <v>2853</v>
      </c>
      <c r="C6614" s="1">
        <v>39908</v>
      </c>
      <c r="D6614" t="s">
        <v>32</v>
      </c>
      <c r="E6614">
        <v>25</v>
      </c>
      <c r="F6614">
        <v>4253.6499999999996</v>
      </c>
      <c r="G6614">
        <v>0.05</v>
      </c>
      <c r="H6614" t="s">
        <v>63</v>
      </c>
      <c r="I6614">
        <v>943</v>
      </c>
      <c r="J6614">
        <v>178.47</v>
      </c>
      <c r="K6614">
        <v>19.989999999999998</v>
      </c>
      <c r="L6614" t="s">
        <v>2373</v>
      </c>
      <c r="M6614" t="s">
        <v>2864</v>
      </c>
      <c r="N6614" t="s">
        <v>2864</v>
      </c>
      <c r="O6614" t="s">
        <v>35</v>
      </c>
      <c r="P6614" t="s">
        <v>27</v>
      </c>
      <c r="Q6614" t="s">
        <v>28</v>
      </c>
      <c r="R6614" t="s">
        <v>1902</v>
      </c>
      <c r="S6614" t="s">
        <v>41</v>
      </c>
      <c r="T6614">
        <v>0.55000000000000004</v>
      </c>
      <c r="U6614" s="1">
        <v>39999</v>
      </c>
    </row>
    <row r="6615" spans="1:21" x14ac:dyDescent="0.25">
      <c r="A6615">
        <v>436</v>
      </c>
      <c r="B6615">
        <v>2914</v>
      </c>
      <c r="C6615" s="1">
        <v>40212</v>
      </c>
      <c r="D6615" t="s">
        <v>73</v>
      </c>
      <c r="E6615">
        <v>3</v>
      </c>
      <c r="F6615">
        <v>62.88</v>
      </c>
      <c r="G6615">
        <v>0.09</v>
      </c>
      <c r="H6615" t="s">
        <v>23</v>
      </c>
      <c r="I6615">
        <v>-24.74</v>
      </c>
      <c r="J6615">
        <v>18.97</v>
      </c>
      <c r="K6615">
        <v>9.5399999999999991</v>
      </c>
      <c r="L6615" t="s">
        <v>2289</v>
      </c>
      <c r="M6615" t="s">
        <v>2864</v>
      </c>
      <c r="N6615" t="s">
        <v>2864</v>
      </c>
      <c r="O6615" t="s">
        <v>35</v>
      </c>
      <c r="P6615" t="s">
        <v>27</v>
      </c>
      <c r="Q6615" t="s">
        <v>70</v>
      </c>
      <c r="R6615" t="s">
        <v>921</v>
      </c>
      <c r="S6615" t="s">
        <v>41</v>
      </c>
      <c r="T6615">
        <v>0.37</v>
      </c>
      <c r="U6615" s="1">
        <v>40240</v>
      </c>
    </row>
    <row r="6616" spans="1:21" x14ac:dyDescent="0.25">
      <c r="A6616">
        <v>441</v>
      </c>
      <c r="B6616">
        <v>2978</v>
      </c>
      <c r="C6616" s="1">
        <v>40579</v>
      </c>
      <c r="D6616" t="s">
        <v>94</v>
      </c>
      <c r="E6616">
        <v>34</v>
      </c>
      <c r="F6616">
        <v>6264.1854999999996</v>
      </c>
      <c r="G6616">
        <v>0.01</v>
      </c>
      <c r="H6616" t="s">
        <v>23</v>
      </c>
      <c r="I6616">
        <v>1312.04</v>
      </c>
      <c r="J6616">
        <v>205.99</v>
      </c>
      <c r="K6616">
        <v>19.989999999999998</v>
      </c>
      <c r="L6616" t="s">
        <v>2641</v>
      </c>
      <c r="M6616" t="s">
        <v>2864</v>
      </c>
      <c r="N6616" t="s">
        <v>2864</v>
      </c>
      <c r="O6616" t="s">
        <v>43</v>
      </c>
      <c r="P6616" t="s">
        <v>44</v>
      </c>
      <c r="Q6616" t="s">
        <v>45</v>
      </c>
      <c r="R6616" t="s">
        <v>2882</v>
      </c>
      <c r="S6616" t="s">
        <v>41</v>
      </c>
      <c r="T6616">
        <v>0.6</v>
      </c>
      <c r="U6616" s="1">
        <v>40607</v>
      </c>
    </row>
    <row r="6617" spans="1:21" x14ac:dyDescent="0.25">
      <c r="A6617">
        <v>442</v>
      </c>
      <c r="B6617">
        <v>2978</v>
      </c>
      <c r="C6617" s="1">
        <v>40579</v>
      </c>
      <c r="D6617" t="s">
        <v>94</v>
      </c>
      <c r="E6617">
        <v>36</v>
      </c>
      <c r="F6617">
        <v>5410.95</v>
      </c>
      <c r="G6617">
        <v>0.09</v>
      </c>
      <c r="H6617" t="s">
        <v>23</v>
      </c>
      <c r="I6617">
        <v>2077.91</v>
      </c>
      <c r="J6617">
        <v>162.93</v>
      </c>
      <c r="K6617">
        <v>19.989999999999998</v>
      </c>
      <c r="L6617" t="s">
        <v>2641</v>
      </c>
      <c r="M6617" t="s">
        <v>2864</v>
      </c>
      <c r="N6617" t="s">
        <v>2864</v>
      </c>
      <c r="O6617" t="s">
        <v>43</v>
      </c>
      <c r="P6617" t="s">
        <v>27</v>
      </c>
      <c r="Q6617" t="s">
        <v>90</v>
      </c>
      <c r="R6617" t="s">
        <v>710</v>
      </c>
      <c r="S6617" t="s">
        <v>41</v>
      </c>
      <c r="T6617">
        <v>0.39</v>
      </c>
      <c r="U6617" s="1">
        <v>40638</v>
      </c>
    </row>
    <row r="6618" spans="1:21" x14ac:dyDescent="0.25">
      <c r="A6618">
        <v>444</v>
      </c>
      <c r="B6618">
        <v>3008</v>
      </c>
      <c r="C6618" s="1">
        <v>40735</v>
      </c>
      <c r="D6618" t="s">
        <v>73</v>
      </c>
      <c r="E6618">
        <v>41</v>
      </c>
      <c r="F6618">
        <v>6831.72</v>
      </c>
      <c r="G6618">
        <v>0.01</v>
      </c>
      <c r="H6618" t="s">
        <v>23</v>
      </c>
      <c r="I6618">
        <v>3081.02</v>
      </c>
      <c r="J6618">
        <v>162.93</v>
      </c>
      <c r="K6618">
        <v>19.989999999999998</v>
      </c>
      <c r="L6618" t="s">
        <v>2883</v>
      </c>
      <c r="M6618" t="s">
        <v>2864</v>
      </c>
      <c r="N6618" t="s">
        <v>2864</v>
      </c>
      <c r="O6618" t="s">
        <v>35</v>
      </c>
      <c r="P6618" t="s">
        <v>27</v>
      </c>
      <c r="Q6618" t="s">
        <v>90</v>
      </c>
      <c r="R6618" t="s">
        <v>710</v>
      </c>
      <c r="S6618" t="s">
        <v>41</v>
      </c>
      <c r="T6618">
        <v>0.39</v>
      </c>
      <c r="U6618" s="1">
        <v>40766</v>
      </c>
    </row>
    <row r="6619" spans="1:21" x14ac:dyDescent="0.25">
      <c r="A6619">
        <v>448</v>
      </c>
      <c r="B6619">
        <v>3042</v>
      </c>
      <c r="C6619" t="s">
        <v>1455</v>
      </c>
      <c r="D6619" t="s">
        <v>73</v>
      </c>
      <c r="E6619">
        <v>26</v>
      </c>
      <c r="F6619">
        <v>103.87</v>
      </c>
      <c r="G6619">
        <v>0.1</v>
      </c>
      <c r="H6619" t="s">
        <v>23</v>
      </c>
      <c r="I6619">
        <v>15.42</v>
      </c>
      <c r="J6619">
        <v>4.26</v>
      </c>
      <c r="K6619">
        <v>1.2</v>
      </c>
      <c r="L6619" t="s">
        <v>2279</v>
      </c>
      <c r="M6619" t="s">
        <v>2864</v>
      </c>
      <c r="N6619" t="s">
        <v>2864</v>
      </c>
      <c r="O6619" t="s">
        <v>35</v>
      </c>
      <c r="P6619" t="s">
        <v>27</v>
      </c>
      <c r="Q6619" t="s">
        <v>117</v>
      </c>
      <c r="R6619" t="s">
        <v>1392</v>
      </c>
      <c r="S6619" t="s">
        <v>79</v>
      </c>
      <c r="T6619">
        <v>0.44</v>
      </c>
      <c r="U6619" t="s">
        <v>915</v>
      </c>
    </row>
    <row r="6620" spans="1:21" x14ac:dyDescent="0.25">
      <c r="A6620">
        <v>453</v>
      </c>
      <c r="B6620">
        <v>3078</v>
      </c>
      <c r="C6620" s="1">
        <v>40484</v>
      </c>
      <c r="D6620" t="s">
        <v>32</v>
      </c>
      <c r="E6620">
        <v>12</v>
      </c>
      <c r="F6620">
        <v>33.86</v>
      </c>
      <c r="G6620">
        <v>0.05</v>
      </c>
      <c r="H6620" t="s">
        <v>23</v>
      </c>
      <c r="I6620">
        <v>0.35</v>
      </c>
      <c r="J6620">
        <v>2.88</v>
      </c>
      <c r="K6620">
        <v>0.7</v>
      </c>
      <c r="L6620" t="s">
        <v>2311</v>
      </c>
      <c r="M6620" t="s">
        <v>2864</v>
      </c>
      <c r="N6620" t="s">
        <v>2864</v>
      </c>
      <c r="O6620" t="s">
        <v>43</v>
      </c>
      <c r="P6620" t="s">
        <v>27</v>
      </c>
      <c r="Q6620" t="s">
        <v>117</v>
      </c>
      <c r="R6620" t="s">
        <v>1706</v>
      </c>
      <c r="S6620" t="s">
        <v>79</v>
      </c>
      <c r="T6620">
        <v>0.56000000000000005</v>
      </c>
      <c r="U6620" s="1">
        <v>40514</v>
      </c>
    </row>
    <row r="6621" spans="1:21" x14ac:dyDescent="0.25">
      <c r="A6621">
        <v>467</v>
      </c>
      <c r="B6621">
        <v>3175</v>
      </c>
      <c r="C6621" t="s">
        <v>1830</v>
      </c>
      <c r="D6621" t="s">
        <v>22</v>
      </c>
      <c r="E6621">
        <v>23</v>
      </c>
      <c r="F6621">
        <v>3553.62</v>
      </c>
      <c r="G6621">
        <v>7.0000000000000007E-2</v>
      </c>
      <c r="H6621" t="s">
        <v>23</v>
      </c>
      <c r="I6621">
        <v>521.69000000000005</v>
      </c>
      <c r="J6621">
        <v>165.2</v>
      </c>
      <c r="K6621">
        <v>19.989999999999998</v>
      </c>
      <c r="L6621" t="s">
        <v>2343</v>
      </c>
      <c r="M6621" t="s">
        <v>2864</v>
      </c>
      <c r="N6621" t="s">
        <v>2864</v>
      </c>
      <c r="O6621" t="s">
        <v>26</v>
      </c>
      <c r="P6621" t="s">
        <v>27</v>
      </c>
      <c r="Q6621" t="s">
        <v>28</v>
      </c>
      <c r="R6621" t="s">
        <v>2612</v>
      </c>
      <c r="S6621" t="s">
        <v>41</v>
      </c>
      <c r="T6621">
        <v>0.59</v>
      </c>
      <c r="U6621" t="s">
        <v>317</v>
      </c>
    </row>
    <row r="6622" spans="1:21" x14ac:dyDescent="0.25">
      <c r="A6622">
        <v>477</v>
      </c>
      <c r="B6622">
        <v>3300</v>
      </c>
      <c r="C6622" t="s">
        <v>1208</v>
      </c>
      <c r="D6622" t="s">
        <v>22</v>
      </c>
      <c r="E6622">
        <v>6</v>
      </c>
      <c r="F6622">
        <v>92.02</v>
      </c>
      <c r="G6622">
        <v>0.1</v>
      </c>
      <c r="H6622" t="s">
        <v>23</v>
      </c>
      <c r="I6622">
        <v>-47.36</v>
      </c>
      <c r="J6622">
        <v>15.98</v>
      </c>
      <c r="K6622">
        <v>4</v>
      </c>
      <c r="L6622" t="s">
        <v>2884</v>
      </c>
      <c r="M6622" t="s">
        <v>2864</v>
      </c>
      <c r="N6622" t="s">
        <v>2864</v>
      </c>
      <c r="O6622" t="s">
        <v>69</v>
      </c>
      <c r="P6622" t="s">
        <v>44</v>
      </c>
      <c r="Q6622" t="s">
        <v>81</v>
      </c>
      <c r="R6622" t="s">
        <v>849</v>
      </c>
      <c r="S6622" t="s">
        <v>41</v>
      </c>
      <c r="T6622">
        <v>0.37</v>
      </c>
      <c r="U6622" t="s">
        <v>140</v>
      </c>
    </row>
    <row r="6623" spans="1:21" x14ac:dyDescent="0.25">
      <c r="A6623">
        <v>478</v>
      </c>
      <c r="B6623">
        <v>3328</v>
      </c>
      <c r="C6623" t="s">
        <v>1050</v>
      </c>
      <c r="D6623" t="s">
        <v>22</v>
      </c>
      <c r="E6623">
        <v>12</v>
      </c>
      <c r="F6623">
        <v>1736.41</v>
      </c>
      <c r="G6623">
        <v>0.1</v>
      </c>
      <c r="H6623" t="s">
        <v>33</v>
      </c>
      <c r="I6623">
        <v>-762.44</v>
      </c>
      <c r="J6623">
        <v>146.05000000000001</v>
      </c>
      <c r="K6623">
        <v>80.2</v>
      </c>
      <c r="L6623" t="s">
        <v>2879</v>
      </c>
      <c r="M6623" t="s">
        <v>2864</v>
      </c>
      <c r="N6623" t="s">
        <v>2864</v>
      </c>
      <c r="O6623" t="s">
        <v>43</v>
      </c>
      <c r="P6623" t="s">
        <v>53</v>
      </c>
      <c r="Q6623" t="s">
        <v>100</v>
      </c>
      <c r="R6623" t="s">
        <v>1767</v>
      </c>
      <c r="S6623" t="s">
        <v>98</v>
      </c>
      <c r="T6623">
        <v>0.71</v>
      </c>
      <c r="U6623" t="s">
        <v>569</v>
      </c>
    </row>
    <row r="6624" spans="1:21" x14ac:dyDescent="0.25">
      <c r="A6624">
        <v>514</v>
      </c>
      <c r="B6624">
        <v>3525</v>
      </c>
      <c r="C6624" t="s">
        <v>1720</v>
      </c>
      <c r="D6624" t="s">
        <v>48</v>
      </c>
      <c r="E6624">
        <v>38</v>
      </c>
      <c r="F6624">
        <v>115.43</v>
      </c>
      <c r="G6624">
        <v>0</v>
      </c>
      <c r="H6624" t="s">
        <v>23</v>
      </c>
      <c r="I6624">
        <v>11.41</v>
      </c>
      <c r="J6624">
        <v>2.78</v>
      </c>
      <c r="K6624">
        <v>1.34</v>
      </c>
      <c r="L6624" t="s">
        <v>2884</v>
      </c>
      <c r="M6624" t="s">
        <v>2864</v>
      </c>
      <c r="N6624" t="s">
        <v>2864</v>
      </c>
      <c r="O6624" t="s">
        <v>69</v>
      </c>
      <c r="P6624" t="s">
        <v>27</v>
      </c>
      <c r="Q6624" t="s">
        <v>117</v>
      </c>
      <c r="R6624" t="s">
        <v>377</v>
      </c>
      <c r="S6624" t="s">
        <v>79</v>
      </c>
      <c r="T6624">
        <v>0.45</v>
      </c>
      <c r="U6624" t="s">
        <v>1039</v>
      </c>
    </row>
    <row r="6625" spans="1:21" x14ac:dyDescent="0.25">
      <c r="A6625">
        <v>515</v>
      </c>
      <c r="B6625">
        <v>3526</v>
      </c>
      <c r="C6625" t="s">
        <v>1322</v>
      </c>
      <c r="D6625" t="s">
        <v>22</v>
      </c>
      <c r="E6625">
        <v>20</v>
      </c>
      <c r="F6625">
        <v>246.06</v>
      </c>
      <c r="G6625">
        <v>0.08</v>
      </c>
      <c r="H6625" t="s">
        <v>23</v>
      </c>
      <c r="I6625">
        <v>20.67</v>
      </c>
      <c r="J6625">
        <v>12.07</v>
      </c>
      <c r="K6625">
        <v>6.2</v>
      </c>
      <c r="L6625" t="s">
        <v>2280</v>
      </c>
      <c r="M6625" t="s">
        <v>2864</v>
      </c>
      <c r="N6625" t="s">
        <v>2864</v>
      </c>
      <c r="O6625" t="s">
        <v>26</v>
      </c>
      <c r="P6625" t="s">
        <v>53</v>
      </c>
      <c r="Q6625" t="s">
        <v>54</v>
      </c>
      <c r="R6625" t="s">
        <v>2630</v>
      </c>
      <c r="S6625" t="s">
        <v>79</v>
      </c>
      <c r="T6625">
        <v>0.52</v>
      </c>
      <c r="U6625" t="s">
        <v>346</v>
      </c>
    </row>
    <row r="6626" spans="1:21" x14ac:dyDescent="0.25">
      <c r="A6626">
        <v>532</v>
      </c>
      <c r="B6626">
        <v>3621</v>
      </c>
      <c r="C6626" s="1">
        <v>40303</v>
      </c>
      <c r="D6626" t="s">
        <v>73</v>
      </c>
      <c r="E6626">
        <v>14</v>
      </c>
      <c r="F6626">
        <v>83.87</v>
      </c>
      <c r="G6626">
        <v>0.06</v>
      </c>
      <c r="H6626" t="s">
        <v>23</v>
      </c>
      <c r="I6626">
        <v>-28.83</v>
      </c>
      <c r="J6626">
        <v>5.58</v>
      </c>
      <c r="K6626">
        <v>5.3</v>
      </c>
      <c r="L6626" t="s">
        <v>2246</v>
      </c>
      <c r="M6626" t="s">
        <v>2864</v>
      </c>
      <c r="N6626" t="s">
        <v>2864</v>
      </c>
      <c r="O6626" t="s">
        <v>26</v>
      </c>
      <c r="P6626" t="s">
        <v>27</v>
      </c>
      <c r="Q6626" t="s">
        <v>90</v>
      </c>
      <c r="R6626" t="s">
        <v>1412</v>
      </c>
      <c r="S6626" t="s">
        <v>41</v>
      </c>
      <c r="T6626">
        <v>0.35</v>
      </c>
      <c r="U6626" s="1">
        <v>40334</v>
      </c>
    </row>
    <row r="6627" spans="1:21" x14ac:dyDescent="0.25">
      <c r="A6627">
        <v>536</v>
      </c>
      <c r="B6627">
        <v>3649</v>
      </c>
      <c r="C6627" s="1">
        <v>39940</v>
      </c>
      <c r="D6627" t="s">
        <v>22</v>
      </c>
      <c r="E6627">
        <v>8</v>
      </c>
      <c r="F6627">
        <v>79.42</v>
      </c>
      <c r="G6627">
        <v>0.01</v>
      </c>
      <c r="H6627" t="s">
        <v>23</v>
      </c>
      <c r="I6627">
        <v>-15.46</v>
      </c>
      <c r="J6627">
        <v>8.8800000000000008</v>
      </c>
      <c r="K6627">
        <v>6.28</v>
      </c>
      <c r="L6627" t="s">
        <v>2282</v>
      </c>
      <c r="M6627" t="s">
        <v>2864</v>
      </c>
      <c r="N6627" t="s">
        <v>2864</v>
      </c>
      <c r="O6627" t="s">
        <v>69</v>
      </c>
      <c r="P6627" t="s">
        <v>27</v>
      </c>
      <c r="Q6627" t="s">
        <v>39</v>
      </c>
      <c r="R6627" t="s">
        <v>1868</v>
      </c>
      <c r="S6627" t="s">
        <v>41</v>
      </c>
      <c r="T6627">
        <v>0.35</v>
      </c>
      <c r="U6627" s="1">
        <v>40093</v>
      </c>
    </row>
    <row r="6628" spans="1:21" x14ac:dyDescent="0.25">
      <c r="A6628">
        <v>537</v>
      </c>
      <c r="B6628">
        <v>3649</v>
      </c>
      <c r="C6628" s="1">
        <v>39940</v>
      </c>
      <c r="D6628" t="s">
        <v>22</v>
      </c>
      <c r="E6628">
        <v>26</v>
      </c>
      <c r="F6628">
        <v>75.599999999999994</v>
      </c>
      <c r="G6628">
        <v>0.06</v>
      </c>
      <c r="H6628" t="s">
        <v>23</v>
      </c>
      <c r="I6628">
        <v>17.14</v>
      </c>
      <c r="J6628">
        <v>2.88</v>
      </c>
      <c r="K6628">
        <v>0.99</v>
      </c>
      <c r="L6628" t="s">
        <v>2282</v>
      </c>
      <c r="M6628" t="s">
        <v>2864</v>
      </c>
      <c r="N6628" t="s">
        <v>2864</v>
      </c>
      <c r="O6628" t="s">
        <v>69</v>
      </c>
      <c r="P6628" t="s">
        <v>27</v>
      </c>
      <c r="Q6628" t="s">
        <v>108</v>
      </c>
      <c r="R6628" t="s">
        <v>1559</v>
      </c>
      <c r="S6628" t="s">
        <v>41</v>
      </c>
      <c r="T6628">
        <v>0.36</v>
      </c>
      <c r="U6628" t="s">
        <v>1830</v>
      </c>
    </row>
    <row r="6629" spans="1:21" x14ac:dyDescent="0.25">
      <c r="A6629">
        <v>541</v>
      </c>
      <c r="B6629">
        <v>3654</v>
      </c>
      <c r="C6629" s="1">
        <v>40945</v>
      </c>
      <c r="D6629" t="s">
        <v>22</v>
      </c>
      <c r="E6629">
        <v>41</v>
      </c>
      <c r="F6629">
        <v>95.73</v>
      </c>
      <c r="G6629">
        <v>0</v>
      </c>
      <c r="H6629" t="s">
        <v>23</v>
      </c>
      <c r="I6629">
        <v>-151.15</v>
      </c>
      <c r="J6629">
        <v>2.08</v>
      </c>
      <c r="K6629">
        <v>5.33</v>
      </c>
      <c r="L6629" t="s">
        <v>2243</v>
      </c>
      <c r="M6629" t="s">
        <v>2864</v>
      </c>
      <c r="N6629" t="s">
        <v>2864</v>
      </c>
      <c r="O6629" t="s">
        <v>43</v>
      </c>
      <c r="P6629" t="s">
        <v>53</v>
      </c>
      <c r="Q6629" t="s">
        <v>54</v>
      </c>
      <c r="R6629" t="s">
        <v>307</v>
      </c>
      <c r="S6629" t="s">
        <v>41</v>
      </c>
      <c r="T6629">
        <v>0.43</v>
      </c>
      <c r="U6629" s="1">
        <v>41096</v>
      </c>
    </row>
    <row r="6630" spans="1:21" x14ac:dyDescent="0.25">
      <c r="A6630">
        <v>565</v>
      </c>
      <c r="B6630">
        <v>3814</v>
      </c>
      <c r="C6630" t="s">
        <v>746</v>
      </c>
      <c r="D6630" t="s">
        <v>22</v>
      </c>
      <c r="E6630">
        <v>43</v>
      </c>
      <c r="F6630">
        <v>1225.4100000000001</v>
      </c>
      <c r="G6630">
        <v>0.04</v>
      </c>
      <c r="H6630" t="s">
        <v>63</v>
      </c>
      <c r="I6630">
        <v>-138.02000000000001</v>
      </c>
      <c r="J6630">
        <v>28.28</v>
      </c>
      <c r="K6630">
        <v>13.99</v>
      </c>
      <c r="L6630" t="s">
        <v>2885</v>
      </c>
      <c r="M6630" t="s">
        <v>2864</v>
      </c>
      <c r="N6630" t="s">
        <v>2864</v>
      </c>
      <c r="O6630" t="s">
        <v>35</v>
      </c>
      <c r="P6630" t="s">
        <v>27</v>
      </c>
      <c r="Q6630" t="s">
        <v>28</v>
      </c>
      <c r="R6630" t="s">
        <v>401</v>
      </c>
      <c r="S6630" t="s">
        <v>51</v>
      </c>
      <c r="T6630">
        <v>0.57999999999999996</v>
      </c>
      <c r="U6630" t="s">
        <v>1417</v>
      </c>
    </row>
    <row r="6631" spans="1:21" x14ac:dyDescent="0.25">
      <c r="A6631">
        <v>578</v>
      </c>
      <c r="B6631">
        <v>3911</v>
      </c>
      <c r="C6631" t="s">
        <v>895</v>
      </c>
      <c r="D6631" t="s">
        <v>48</v>
      </c>
      <c r="E6631">
        <v>24</v>
      </c>
      <c r="F6631">
        <v>370.72</v>
      </c>
      <c r="G6631">
        <v>0.1</v>
      </c>
      <c r="H6631" t="s">
        <v>23</v>
      </c>
      <c r="I6631">
        <v>-156.76</v>
      </c>
      <c r="J6631">
        <v>15.7</v>
      </c>
      <c r="K6631">
        <v>11.25</v>
      </c>
      <c r="L6631" t="s">
        <v>2361</v>
      </c>
      <c r="M6631" t="s">
        <v>2864</v>
      </c>
      <c r="N6631" t="s">
        <v>2864</v>
      </c>
      <c r="O6631" t="s">
        <v>26</v>
      </c>
      <c r="P6631" t="s">
        <v>27</v>
      </c>
      <c r="Q6631" t="s">
        <v>28</v>
      </c>
      <c r="R6631" t="s">
        <v>289</v>
      </c>
      <c r="S6631" t="s">
        <v>41</v>
      </c>
      <c r="T6631">
        <v>0.6</v>
      </c>
      <c r="U6631" t="s">
        <v>895</v>
      </c>
    </row>
    <row r="6632" spans="1:21" x14ac:dyDescent="0.25">
      <c r="A6632">
        <v>607</v>
      </c>
      <c r="B6632">
        <v>4134</v>
      </c>
      <c r="C6632" s="1">
        <v>40848</v>
      </c>
      <c r="D6632" t="s">
        <v>94</v>
      </c>
      <c r="E6632">
        <v>48</v>
      </c>
      <c r="F6632">
        <v>6403.39</v>
      </c>
      <c r="G6632">
        <v>0.01</v>
      </c>
      <c r="H6632" t="s">
        <v>33</v>
      </c>
      <c r="I6632">
        <v>-824.15</v>
      </c>
      <c r="J6632">
        <v>130.97999999999999</v>
      </c>
      <c r="K6632">
        <v>54.74</v>
      </c>
      <c r="L6632" t="s">
        <v>2340</v>
      </c>
      <c r="M6632" t="s">
        <v>2864</v>
      </c>
      <c r="N6632" t="s">
        <v>2864</v>
      </c>
      <c r="O6632" t="s">
        <v>26</v>
      </c>
      <c r="P6632" t="s">
        <v>53</v>
      </c>
      <c r="Q6632" t="s">
        <v>96</v>
      </c>
      <c r="R6632" t="s">
        <v>1289</v>
      </c>
      <c r="S6632" t="s">
        <v>98</v>
      </c>
      <c r="T6632">
        <v>0.69</v>
      </c>
      <c r="U6632" t="s">
        <v>901</v>
      </c>
    </row>
    <row r="6633" spans="1:21" x14ac:dyDescent="0.25">
      <c r="A6633">
        <v>608</v>
      </c>
      <c r="B6633">
        <v>4134</v>
      </c>
      <c r="C6633" s="1">
        <v>40848</v>
      </c>
      <c r="D6633" t="s">
        <v>94</v>
      </c>
      <c r="E6633">
        <v>23</v>
      </c>
      <c r="F6633">
        <v>757.91</v>
      </c>
      <c r="G6633">
        <v>0.02</v>
      </c>
      <c r="H6633" t="s">
        <v>23</v>
      </c>
      <c r="I6633">
        <v>-16.05</v>
      </c>
      <c r="J6633">
        <v>30.97</v>
      </c>
      <c r="K6633">
        <v>4</v>
      </c>
      <c r="L6633" t="s">
        <v>2340</v>
      </c>
      <c r="M6633" t="s">
        <v>2864</v>
      </c>
      <c r="N6633" t="s">
        <v>2864</v>
      </c>
      <c r="O6633" t="s">
        <v>26</v>
      </c>
      <c r="P6633" t="s">
        <v>44</v>
      </c>
      <c r="Q6633" t="s">
        <v>81</v>
      </c>
      <c r="R6633" t="s">
        <v>1526</v>
      </c>
      <c r="S6633" t="s">
        <v>41</v>
      </c>
      <c r="T6633">
        <v>0.74</v>
      </c>
      <c r="U6633" s="1">
        <v>40848</v>
      </c>
    </row>
    <row r="6634" spans="1:21" x14ac:dyDescent="0.25">
      <c r="A6634">
        <v>615</v>
      </c>
      <c r="B6634">
        <v>4230</v>
      </c>
      <c r="C6634" s="1">
        <v>40971</v>
      </c>
      <c r="D6634" t="s">
        <v>94</v>
      </c>
      <c r="E6634">
        <v>18</v>
      </c>
      <c r="F6634">
        <v>409.16</v>
      </c>
      <c r="G6634">
        <v>0.05</v>
      </c>
      <c r="H6634" t="s">
        <v>23</v>
      </c>
      <c r="I6634">
        <v>21.96</v>
      </c>
      <c r="J6634">
        <v>22.72</v>
      </c>
      <c r="K6634">
        <v>8.99</v>
      </c>
      <c r="L6634" t="s">
        <v>2886</v>
      </c>
      <c r="M6634" t="s">
        <v>2864</v>
      </c>
      <c r="N6634" t="s">
        <v>2864</v>
      </c>
      <c r="O6634" t="s">
        <v>43</v>
      </c>
      <c r="P6634" t="s">
        <v>53</v>
      </c>
      <c r="Q6634" t="s">
        <v>54</v>
      </c>
      <c r="R6634" t="s">
        <v>469</v>
      </c>
      <c r="S6634" t="s">
        <v>56</v>
      </c>
      <c r="T6634">
        <v>0.44</v>
      </c>
      <c r="U6634" s="1">
        <v>41002</v>
      </c>
    </row>
    <row r="6635" spans="1:21" x14ac:dyDescent="0.25">
      <c r="A6635">
        <v>616</v>
      </c>
      <c r="B6635">
        <v>4230</v>
      </c>
      <c r="C6635" s="1">
        <v>40971</v>
      </c>
      <c r="D6635" t="s">
        <v>94</v>
      </c>
      <c r="E6635">
        <v>46</v>
      </c>
      <c r="F6635">
        <v>2508.3159999999998</v>
      </c>
      <c r="G6635">
        <v>7.0000000000000007E-2</v>
      </c>
      <c r="H6635" t="s">
        <v>63</v>
      </c>
      <c r="I6635">
        <v>456.81</v>
      </c>
      <c r="J6635">
        <v>65.989999999999995</v>
      </c>
      <c r="K6635">
        <v>8.99</v>
      </c>
      <c r="L6635" t="s">
        <v>2886</v>
      </c>
      <c r="M6635" t="s">
        <v>2864</v>
      </c>
      <c r="N6635" t="s">
        <v>2864</v>
      </c>
      <c r="O6635" t="s">
        <v>43</v>
      </c>
      <c r="P6635" t="s">
        <v>44</v>
      </c>
      <c r="Q6635" t="s">
        <v>45</v>
      </c>
      <c r="R6635">
        <v>5180</v>
      </c>
      <c r="S6635" t="s">
        <v>41</v>
      </c>
      <c r="T6635">
        <v>0.56000000000000005</v>
      </c>
      <c r="U6635" s="1">
        <v>41032</v>
      </c>
    </row>
    <row r="6636" spans="1:21" x14ac:dyDescent="0.25">
      <c r="A6636">
        <v>624</v>
      </c>
      <c r="B6636">
        <v>4324</v>
      </c>
      <c r="C6636" t="s">
        <v>2250</v>
      </c>
      <c r="D6636" t="s">
        <v>94</v>
      </c>
      <c r="E6636">
        <v>28</v>
      </c>
      <c r="F6636">
        <v>1165.33</v>
      </c>
      <c r="G6636">
        <v>0.04</v>
      </c>
      <c r="H6636" t="s">
        <v>23</v>
      </c>
      <c r="I6636">
        <v>154.85</v>
      </c>
      <c r="J6636">
        <v>40.97</v>
      </c>
      <c r="K6636">
        <v>8.99</v>
      </c>
      <c r="L6636" t="s">
        <v>2262</v>
      </c>
      <c r="M6636" t="s">
        <v>2864</v>
      </c>
      <c r="N6636" t="s">
        <v>2864</v>
      </c>
      <c r="O6636" t="s">
        <v>26</v>
      </c>
      <c r="P6636" t="s">
        <v>27</v>
      </c>
      <c r="Q6636" t="s">
        <v>117</v>
      </c>
      <c r="R6636" t="s">
        <v>1240</v>
      </c>
      <c r="S6636" t="s">
        <v>56</v>
      </c>
      <c r="T6636">
        <v>0.59</v>
      </c>
      <c r="U6636" t="s">
        <v>1316</v>
      </c>
    </row>
    <row r="6637" spans="1:21" x14ac:dyDescent="0.25">
      <c r="A6637">
        <v>651</v>
      </c>
      <c r="B6637">
        <v>4581</v>
      </c>
      <c r="C6637" s="1">
        <v>40977</v>
      </c>
      <c r="D6637" t="s">
        <v>48</v>
      </c>
      <c r="E6637">
        <v>25</v>
      </c>
      <c r="F6637">
        <v>2325.42</v>
      </c>
      <c r="G6637">
        <v>0.02</v>
      </c>
      <c r="H6637" t="s">
        <v>23</v>
      </c>
      <c r="I6637">
        <v>739.91</v>
      </c>
      <c r="J6637">
        <v>90.48</v>
      </c>
      <c r="K6637">
        <v>19.989999999999998</v>
      </c>
      <c r="L6637" t="s">
        <v>2236</v>
      </c>
      <c r="M6637" t="s">
        <v>2864</v>
      </c>
      <c r="N6637" t="s">
        <v>2864</v>
      </c>
      <c r="O6637" t="s">
        <v>69</v>
      </c>
      <c r="P6637" t="s">
        <v>27</v>
      </c>
      <c r="Q6637" t="s">
        <v>90</v>
      </c>
      <c r="R6637" t="s">
        <v>1861</v>
      </c>
      <c r="S6637" t="s">
        <v>41</v>
      </c>
      <c r="T6637">
        <v>0.4</v>
      </c>
      <c r="U6637" s="1">
        <v>41038</v>
      </c>
    </row>
    <row r="6638" spans="1:21" x14ac:dyDescent="0.25">
      <c r="A6638">
        <v>674</v>
      </c>
      <c r="B6638">
        <v>4706</v>
      </c>
      <c r="C6638" t="s">
        <v>1464</v>
      </c>
      <c r="D6638" t="s">
        <v>48</v>
      </c>
      <c r="E6638">
        <v>30</v>
      </c>
      <c r="F6638">
        <v>2116.6999999999998</v>
      </c>
      <c r="G6638">
        <v>0.02</v>
      </c>
      <c r="H6638" t="s">
        <v>23</v>
      </c>
      <c r="I6638">
        <v>488.82</v>
      </c>
      <c r="J6638">
        <v>67.28</v>
      </c>
      <c r="K6638">
        <v>19.989999999999998</v>
      </c>
      <c r="L6638" t="s">
        <v>2343</v>
      </c>
      <c r="M6638" t="s">
        <v>2864</v>
      </c>
      <c r="N6638" t="s">
        <v>2864</v>
      </c>
      <c r="O6638" t="s">
        <v>26</v>
      </c>
      <c r="P6638" t="s">
        <v>27</v>
      </c>
      <c r="Q6638" t="s">
        <v>39</v>
      </c>
      <c r="R6638" t="s">
        <v>1011</v>
      </c>
      <c r="S6638" t="s">
        <v>41</v>
      </c>
      <c r="T6638">
        <v>0.4</v>
      </c>
      <c r="U6638" t="s">
        <v>1304</v>
      </c>
    </row>
    <row r="6639" spans="1:21" x14ac:dyDescent="0.25">
      <c r="A6639">
        <v>677</v>
      </c>
      <c r="B6639">
        <v>4738</v>
      </c>
      <c r="C6639" s="1">
        <v>41094</v>
      </c>
      <c r="D6639" t="s">
        <v>32</v>
      </c>
      <c r="E6639">
        <v>2</v>
      </c>
      <c r="F6639">
        <v>10.39</v>
      </c>
      <c r="G6639">
        <v>0.02</v>
      </c>
      <c r="H6639" t="s">
        <v>23</v>
      </c>
      <c r="I6639">
        <v>-7.97</v>
      </c>
      <c r="J6639">
        <v>4.71</v>
      </c>
      <c r="K6639">
        <v>0.7</v>
      </c>
      <c r="L6639" t="s">
        <v>2395</v>
      </c>
      <c r="M6639" t="s">
        <v>2864</v>
      </c>
      <c r="N6639" t="s">
        <v>2864</v>
      </c>
      <c r="O6639" t="s">
        <v>69</v>
      </c>
      <c r="P6639" t="s">
        <v>27</v>
      </c>
      <c r="Q6639" t="s">
        <v>77</v>
      </c>
      <c r="R6639" t="s">
        <v>111</v>
      </c>
      <c r="S6639" t="s">
        <v>79</v>
      </c>
      <c r="T6639">
        <v>0.8</v>
      </c>
      <c r="U6639" s="1">
        <v>41125</v>
      </c>
    </row>
    <row r="6640" spans="1:21" x14ac:dyDescent="0.25">
      <c r="A6640">
        <v>683</v>
      </c>
      <c r="B6640">
        <v>4771</v>
      </c>
      <c r="C6640" t="s">
        <v>1214</v>
      </c>
      <c r="D6640" t="s">
        <v>94</v>
      </c>
      <c r="E6640">
        <v>4</v>
      </c>
      <c r="F6640">
        <v>135.928</v>
      </c>
      <c r="G6640">
        <v>0.04</v>
      </c>
      <c r="H6640" t="s">
        <v>33</v>
      </c>
      <c r="I6640">
        <v>-126.47</v>
      </c>
      <c r="J6640">
        <v>31.76</v>
      </c>
      <c r="K6640">
        <v>45.51</v>
      </c>
      <c r="L6640" t="s">
        <v>2279</v>
      </c>
      <c r="M6640" t="s">
        <v>2864</v>
      </c>
      <c r="N6640" t="s">
        <v>2864</v>
      </c>
      <c r="O6640" t="s">
        <v>35</v>
      </c>
      <c r="P6640" t="s">
        <v>53</v>
      </c>
      <c r="Q6640" t="s">
        <v>100</v>
      </c>
      <c r="R6640" t="s">
        <v>970</v>
      </c>
      <c r="S6640" t="s">
        <v>98</v>
      </c>
      <c r="T6640">
        <v>0.65</v>
      </c>
      <c r="U6640" t="s">
        <v>1437</v>
      </c>
    </row>
    <row r="6641" spans="1:21" x14ac:dyDescent="0.25">
      <c r="A6641">
        <v>691</v>
      </c>
      <c r="B6641">
        <v>4804</v>
      </c>
      <c r="C6641" t="s">
        <v>1844</v>
      </c>
      <c r="D6641" t="s">
        <v>32</v>
      </c>
      <c r="E6641">
        <v>13</v>
      </c>
      <c r="F6641">
        <v>463.83</v>
      </c>
      <c r="G6641">
        <v>0</v>
      </c>
      <c r="H6641" t="s">
        <v>23</v>
      </c>
      <c r="I6641">
        <v>103.26</v>
      </c>
      <c r="J6641">
        <v>33.979999999999997</v>
      </c>
      <c r="K6641">
        <v>1.99</v>
      </c>
      <c r="L6641" t="s">
        <v>2647</v>
      </c>
      <c r="M6641" t="s">
        <v>2864</v>
      </c>
      <c r="N6641" t="s">
        <v>2864</v>
      </c>
      <c r="O6641" t="s">
        <v>43</v>
      </c>
      <c r="P6641" t="s">
        <v>44</v>
      </c>
      <c r="Q6641" t="s">
        <v>81</v>
      </c>
      <c r="R6641" t="s">
        <v>2330</v>
      </c>
      <c r="S6641" t="s">
        <v>56</v>
      </c>
      <c r="T6641">
        <v>0.45</v>
      </c>
      <c r="U6641" t="s">
        <v>2131</v>
      </c>
    </row>
    <row r="6642" spans="1:21" x14ac:dyDescent="0.25">
      <c r="A6642">
        <v>696</v>
      </c>
      <c r="B6642">
        <v>4870</v>
      </c>
      <c r="C6642" s="1">
        <v>39941</v>
      </c>
      <c r="D6642" t="s">
        <v>73</v>
      </c>
      <c r="E6642">
        <v>44</v>
      </c>
      <c r="F6642">
        <v>17248.09</v>
      </c>
      <c r="G6642">
        <v>0.08</v>
      </c>
      <c r="H6642" t="s">
        <v>33</v>
      </c>
      <c r="I6642">
        <v>2048.63</v>
      </c>
      <c r="J6642">
        <v>400.98</v>
      </c>
      <c r="K6642">
        <v>42.52</v>
      </c>
      <c r="L6642" t="s">
        <v>2398</v>
      </c>
      <c r="M6642" t="s">
        <v>2864</v>
      </c>
      <c r="N6642" t="s">
        <v>2864</v>
      </c>
      <c r="O6642" t="s">
        <v>43</v>
      </c>
      <c r="P6642" t="s">
        <v>53</v>
      </c>
      <c r="Q6642" t="s">
        <v>100</v>
      </c>
      <c r="R6642" t="s">
        <v>1813</v>
      </c>
      <c r="S6642" t="s">
        <v>98</v>
      </c>
      <c r="T6642">
        <v>0.71</v>
      </c>
      <c r="U6642" s="1">
        <v>39972</v>
      </c>
    </row>
    <row r="6643" spans="1:21" x14ac:dyDescent="0.25">
      <c r="A6643">
        <v>702</v>
      </c>
      <c r="B6643">
        <v>4931</v>
      </c>
      <c r="C6643" t="s">
        <v>429</v>
      </c>
      <c r="D6643" t="s">
        <v>94</v>
      </c>
      <c r="E6643">
        <v>22</v>
      </c>
      <c r="F6643">
        <v>168.31</v>
      </c>
      <c r="G6643">
        <v>0.1</v>
      </c>
      <c r="H6643" t="s">
        <v>23</v>
      </c>
      <c r="I6643">
        <v>46.49</v>
      </c>
      <c r="J6643">
        <v>8.17</v>
      </c>
      <c r="K6643">
        <v>1.69</v>
      </c>
      <c r="L6643" t="s">
        <v>2272</v>
      </c>
      <c r="M6643" t="s">
        <v>2864</v>
      </c>
      <c r="N6643" t="s">
        <v>2864</v>
      </c>
      <c r="O6643" t="s">
        <v>43</v>
      </c>
      <c r="P6643" t="s">
        <v>27</v>
      </c>
      <c r="Q6643" t="s">
        <v>70</v>
      </c>
      <c r="R6643" t="s">
        <v>2090</v>
      </c>
      <c r="S6643" t="s">
        <v>79</v>
      </c>
      <c r="T6643">
        <v>0.38</v>
      </c>
      <c r="U6643" t="s">
        <v>429</v>
      </c>
    </row>
    <row r="6644" spans="1:21" x14ac:dyDescent="0.25">
      <c r="A6644">
        <v>703</v>
      </c>
      <c r="B6644">
        <v>4931</v>
      </c>
      <c r="C6644" t="s">
        <v>429</v>
      </c>
      <c r="D6644" t="s">
        <v>94</v>
      </c>
      <c r="E6644">
        <v>45</v>
      </c>
      <c r="F6644">
        <v>4282.7250000000004</v>
      </c>
      <c r="G6644">
        <v>0.03</v>
      </c>
      <c r="H6644" t="s">
        <v>23</v>
      </c>
      <c r="I6644">
        <v>1371.74</v>
      </c>
      <c r="J6644">
        <v>110.99</v>
      </c>
      <c r="K6644">
        <v>2.5</v>
      </c>
      <c r="L6644" t="s">
        <v>2272</v>
      </c>
      <c r="M6644" t="s">
        <v>2864</v>
      </c>
      <c r="N6644" t="s">
        <v>2864</v>
      </c>
      <c r="O6644" t="s">
        <v>43</v>
      </c>
      <c r="P6644" t="s">
        <v>44</v>
      </c>
      <c r="Q6644" t="s">
        <v>45</v>
      </c>
      <c r="R6644" t="s">
        <v>779</v>
      </c>
      <c r="S6644" t="s">
        <v>41</v>
      </c>
      <c r="T6644">
        <v>0.56999999999999995</v>
      </c>
      <c r="U6644" t="s">
        <v>241</v>
      </c>
    </row>
    <row r="6645" spans="1:21" x14ac:dyDescent="0.25">
      <c r="A6645">
        <v>716</v>
      </c>
      <c r="B6645">
        <v>5094</v>
      </c>
      <c r="C6645" t="s">
        <v>1435</v>
      </c>
      <c r="D6645" t="s">
        <v>48</v>
      </c>
      <c r="E6645">
        <v>2</v>
      </c>
      <c r="F6645">
        <v>79.58</v>
      </c>
      <c r="G6645">
        <v>0.06</v>
      </c>
      <c r="H6645" t="s">
        <v>23</v>
      </c>
      <c r="I6645">
        <v>-38.28</v>
      </c>
      <c r="J6645">
        <v>37.44</v>
      </c>
      <c r="K6645">
        <v>4.2699999999999996</v>
      </c>
      <c r="L6645" t="s">
        <v>2344</v>
      </c>
      <c r="M6645" t="s">
        <v>2864</v>
      </c>
      <c r="N6645" t="s">
        <v>2864</v>
      </c>
      <c r="O6645" t="s">
        <v>26</v>
      </c>
      <c r="P6645" t="s">
        <v>27</v>
      </c>
      <c r="Q6645" t="s">
        <v>117</v>
      </c>
      <c r="R6645" t="s">
        <v>2653</v>
      </c>
      <c r="S6645" t="s">
        <v>79</v>
      </c>
      <c r="T6645">
        <v>0.46</v>
      </c>
      <c r="U6645" t="s">
        <v>1943</v>
      </c>
    </row>
    <row r="6646" spans="1:21" x14ac:dyDescent="0.25">
      <c r="A6646">
        <v>721</v>
      </c>
      <c r="B6646">
        <v>5188</v>
      </c>
      <c r="C6646" s="1">
        <v>40546</v>
      </c>
      <c r="D6646" t="s">
        <v>48</v>
      </c>
      <c r="E6646">
        <v>24</v>
      </c>
      <c r="F6646">
        <v>192.8</v>
      </c>
      <c r="G6646">
        <v>0.05</v>
      </c>
      <c r="H6646" t="s">
        <v>23</v>
      </c>
      <c r="I6646">
        <v>31</v>
      </c>
      <c r="J6646">
        <v>8.01</v>
      </c>
      <c r="K6646">
        <v>2.87</v>
      </c>
      <c r="L6646" t="s">
        <v>2343</v>
      </c>
      <c r="M6646" t="s">
        <v>2864</v>
      </c>
      <c r="N6646" t="s">
        <v>2864</v>
      </c>
      <c r="O6646" t="s">
        <v>26</v>
      </c>
      <c r="P6646" t="s">
        <v>27</v>
      </c>
      <c r="Q6646" t="s">
        <v>70</v>
      </c>
      <c r="R6646" t="s">
        <v>1120</v>
      </c>
      <c r="S6646" t="s">
        <v>79</v>
      </c>
      <c r="T6646">
        <v>0.4</v>
      </c>
      <c r="U6646" s="1">
        <v>40636</v>
      </c>
    </row>
    <row r="6647" spans="1:21" x14ac:dyDescent="0.25">
      <c r="A6647">
        <v>722</v>
      </c>
      <c r="B6647">
        <v>5189</v>
      </c>
      <c r="C6647" t="s">
        <v>461</v>
      </c>
      <c r="D6647" t="s">
        <v>22</v>
      </c>
      <c r="E6647">
        <v>12</v>
      </c>
      <c r="F6647">
        <v>900.06</v>
      </c>
      <c r="G6647">
        <v>0.05</v>
      </c>
      <c r="H6647" t="s">
        <v>23</v>
      </c>
      <c r="I6647">
        <v>-221.12</v>
      </c>
      <c r="J6647">
        <v>73.98</v>
      </c>
      <c r="K6647">
        <v>14.52</v>
      </c>
      <c r="L6647" t="s">
        <v>2313</v>
      </c>
      <c r="M6647" t="s">
        <v>2864</v>
      </c>
      <c r="N6647" t="s">
        <v>2864</v>
      </c>
      <c r="O6647" t="s">
        <v>43</v>
      </c>
      <c r="P6647" t="s">
        <v>44</v>
      </c>
      <c r="Q6647" t="s">
        <v>81</v>
      </c>
      <c r="R6647" t="s">
        <v>1319</v>
      </c>
      <c r="S6647" t="s">
        <v>41</v>
      </c>
      <c r="T6647">
        <v>0.65</v>
      </c>
      <c r="U6647" s="1">
        <v>40221</v>
      </c>
    </row>
    <row r="6648" spans="1:21" x14ac:dyDescent="0.25">
      <c r="A6648">
        <v>753</v>
      </c>
      <c r="B6648">
        <v>5408</v>
      </c>
      <c r="C6648" t="s">
        <v>1459</v>
      </c>
      <c r="D6648" t="s">
        <v>22</v>
      </c>
      <c r="E6648">
        <v>20</v>
      </c>
      <c r="F6648">
        <v>88.82</v>
      </c>
      <c r="G6648">
        <v>0.01</v>
      </c>
      <c r="H6648" t="s">
        <v>23</v>
      </c>
      <c r="I6648">
        <v>38.35</v>
      </c>
      <c r="J6648">
        <v>4.13</v>
      </c>
      <c r="K6648">
        <v>0.5</v>
      </c>
      <c r="L6648" t="s">
        <v>2361</v>
      </c>
      <c r="M6648" t="s">
        <v>2864</v>
      </c>
      <c r="N6648" t="s">
        <v>2864</v>
      </c>
      <c r="O6648" t="s">
        <v>26</v>
      </c>
      <c r="P6648" t="s">
        <v>27</v>
      </c>
      <c r="Q6648" t="s">
        <v>108</v>
      </c>
      <c r="R6648" t="s">
        <v>248</v>
      </c>
      <c r="S6648" t="s">
        <v>41</v>
      </c>
      <c r="T6648">
        <v>0.39</v>
      </c>
      <c r="U6648" t="s">
        <v>2600</v>
      </c>
    </row>
    <row r="6649" spans="1:21" x14ac:dyDescent="0.25">
      <c r="A6649">
        <v>754</v>
      </c>
      <c r="B6649">
        <v>5408</v>
      </c>
      <c r="C6649" t="s">
        <v>1459</v>
      </c>
      <c r="D6649" t="s">
        <v>22</v>
      </c>
      <c r="E6649">
        <v>11</v>
      </c>
      <c r="F6649">
        <v>2392.23</v>
      </c>
      <c r="G6649">
        <v>0.04</v>
      </c>
      <c r="H6649" t="s">
        <v>23</v>
      </c>
      <c r="I6649">
        <v>1216.74</v>
      </c>
      <c r="J6649">
        <v>209.84</v>
      </c>
      <c r="K6649">
        <v>21.21</v>
      </c>
      <c r="L6649" t="s">
        <v>2361</v>
      </c>
      <c r="M6649" t="s">
        <v>2864</v>
      </c>
      <c r="N6649" t="s">
        <v>2864</v>
      </c>
      <c r="O6649" t="s">
        <v>26</v>
      </c>
      <c r="P6649" t="s">
        <v>53</v>
      </c>
      <c r="Q6649" t="s">
        <v>54</v>
      </c>
      <c r="R6649" t="s">
        <v>1938</v>
      </c>
      <c r="S6649" t="s">
        <v>30</v>
      </c>
      <c r="T6649">
        <v>0.59</v>
      </c>
      <c r="U6649" t="s">
        <v>832</v>
      </c>
    </row>
    <row r="6650" spans="1:21" x14ac:dyDescent="0.25">
      <c r="A6650">
        <v>763</v>
      </c>
      <c r="B6650">
        <v>5472</v>
      </c>
      <c r="C6650" s="1">
        <v>40455</v>
      </c>
      <c r="D6650" t="s">
        <v>22</v>
      </c>
      <c r="E6650">
        <v>32</v>
      </c>
      <c r="F6650">
        <v>216.08</v>
      </c>
      <c r="G6650">
        <v>0</v>
      </c>
      <c r="H6650" t="s">
        <v>23</v>
      </c>
      <c r="I6650">
        <v>-84.33</v>
      </c>
      <c r="J6650">
        <v>6.48</v>
      </c>
      <c r="K6650">
        <v>6.65</v>
      </c>
      <c r="L6650" t="s">
        <v>2243</v>
      </c>
      <c r="M6650" t="s">
        <v>2864</v>
      </c>
      <c r="N6650" t="s">
        <v>2864</v>
      </c>
      <c r="O6650" t="s">
        <v>43</v>
      </c>
      <c r="P6650" t="s">
        <v>27</v>
      </c>
      <c r="Q6650" t="s">
        <v>70</v>
      </c>
      <c r="R6650" t="s">
        <v>196</v>
      </c>
      <c r="S6650" t="s">
        <v>41</v>
      </c>
      <c r="T6650">
        <v>0.36</v>
      </c>
      <c r="U6650" s="1">
        <v>40516</v>
      </c>
    </row>
    <row r="6651" spans="1:21" x14ac:dyDescent="0.25">
      <c r="A6651">
        <v>764</v>
      </c>
      <c r="B6651">
        <v>5472</v>
      </c>
      <c r="C6651" s="1">
        <v>40455</v>
      </c>
      <c r="D6651" t="s">
        <v>22</v>
      </c>
      <c r="E6651">
        <v>27</v>
      </c>
      <c r="F6651">
        <v>339.03</v>
      </c>
      <c r="G6651">
        <v>0.09</v>
      </c>
      <c r="H6651" t="s">
        <v>23</v>
      </c>
      <c r="I6651">
        <v>-24.44</v>
      </c>
      <c r="J6651">
        <v>13.48</v>
      </c>
      <c r="K6651">
        <v>4.51</v>
      </c>
      <c r="L6651" t="s">
        <v>2243</v>
      </c>
      <c r="M6651" t="s">
        <v>2864</v>
      </c>
      <c r="N6651" t="s">
        <v>2864</v>
      </c>
      <c r="O6651" t="s">
        <v>43</v>
      </c>
      <c r="P6651" t="s">
        <v>27</v>
      </c>
      <c r="Q6651" t="s">
        <v>28</v>
      </c>
      <c r="R6651" t="s">
        <v>125</v>
      </c>
      <c r="S6651" t="s">
        <v>41</v>
      </c>
      <c r="T6651">
        <v>0.59</v>
      </c>
      <c r="U6651" t="s">
        <v>2887</v>
      </c>
    </row>
    <row r="6652" spans="1:21" x14ac:dyDescent="0.25">
      <c r="A6652">
        <v>765</v>
      </c>
      <c r="B6652">
        <v>5472</v>
      </c>
      <c r="C6652" s="1">
        <v>40455</v>
      </c>
      <c r="D6652" t="s">
        <v>22</v>
      </c>
      <c r="E6652">
        <v>12</v>
      </c>
      <c r="F6652">
        <v>1098.1489999999999</v>
      </c>
      <c r="G6652">
        <v>0.09</v>
      </c>
      <c r="H6652" t="s">
        <v>23</v>
      </c>
      <c r="I6652">
        <v>-182.97</v>
      </c>
      <c r="J6652">
        <v>115.99</v>
      </c>
      <c r="K6652">
        <v>5.92</v>
      </c>
      <c r="L6652" t="s">
        <v>2243</v>
      </c>
      <c r="M6652" t="s">
        <v>2864</v>
      </c>
      <c r="N6652" t="s">
        <v>2864</v>
      </c>
      <c r="O6652" t="s">
        <v>43</v>
      </c>
      <c r="P6652" t="s">
        <v>44</v>
      </c>
      <c r="Q6652" t="s">
        <v>45</v>
      </c>
      <c r="R6652">
        <v>8890</v>
      </c>
      <c r="S6652" t="s">
        <v>41</v>
      </c>
      <c r="T6652">
        <v>0.57999999999999996</v>
      </c>
      <c r="U6652" s="1">
        <v>40516</v>
      </c>
    </row>
    <row r="6653" spans="1:21" x14ac:dyDescent="0.25">
      <c r="A6653">
        <v>799</v>
      </c>
      <c r="B6653">
        <v>5702</v>
      </c>
      <c r="C6653" s="1">
        <v>40338</v>
      </c>
      <c r="D6653" t="s">
        <v>48</v>
      </c>
      <c r="E6653">
        <v>20</v>
      </c>
      <c r="F6653">
        <v>2039.39</v>
      </c>
      <c r="G6653">
        <v>0.01</v>
      </c>
      <c r="H6653" t="s">
        <v>23</v>
      </c>
      <c r="I6653">
        <v>199.73</v>
      </c>
      <c r="J6653">
        <v>99.99</v>
      </c>
      <c r="K6653">
        <v>19.989999999999998</v>
      </c>
      <c r="L6653" t="s">
        <v>2450</v>
      </c>
      <c r="M6653" t="s">
        <v>2864</v>
      </c>
      <c r="N6653" t="s">
        <v>2864</v>
      </c>
      <c r="O6653" t="s">
        <v>43</v>
      </c>
      <c r="P6653" t="s">
        <v>44</v>
      </c>
      <c r="Q6653" t="s">
        <v>81</v>
      </c>
      <c r="R6653" t="s">
        <v>507</v>
      </c>
      <c r="S6653" t="s">
        <v>41</v>
      </c>
      <c r="T6653">
        <v>0.52</v>
      </c>
      <c r="U6653" s="1">
        <v>40399</v>
      </c>
    </row>
    <row r="6654" spans="1:21" x14ac:dyDescent="0.25">
      <c r="A6654">
        <v>827</v>
      </c>
      <c r="B6654">
        <v>5958</v>
      </c>
      <c r="C6654" t="s">
        <v>387</v>
      </c>
      <c r="D6654" t="s">
        <v>73</v>
      </c>
      <c r="E6654">
        <v>3</v>
      </c>
      <c r="F6654">
        <v>2036.97</v>
      </c>
      <c r="G6654">
        <v>0.03</v>
      </c>
      <c r="H6654" t="s">
        <v>23</v>
      </c>
      <c r="I6654">
        <v>-2397.44</v>
      </c>
      <c r="J6654">
        <v>699.99</v>
      </c>
      <c r="K6654">
        <v>24.49</v>
      </c>
      <c r="L6654" t="s">
        <v>2272</v>
      </c>
      <c r="M6654" t="s">
        <v>2864</v>
      </c>
      <c r="N6654" t="s">
        <v>2864</v>
      </c>
      <c r="O6654" t="s">
        <v>26</v>
      </c>
      <c r="P6654" t="s">
        <v>44</v>
      </c>
      <c r="Q6654" t="s">
        <v>122</v>
      </c>
      <c r="R6654" t="s">
        <v>636</v>
      </c>
      <c r="S6654" t="s">
        <v>30</v>
      </c>
      <c r="T6654">
        <v>0.41</v>
      </c>
      <c r="U6654" t="s">
        <v>416</v>
      </c>
    </row>
    <row r="6655" spans="1:21" x14ac:dyDescent="0.25">
      <c r="A6655">
        <v>828</v>
      </c>
      <c r="B6655">
        <v>5958</v>
      </c>
      <c r="C6655" t="s">
        <v>387</v>
      </c>
      <c r="D6655" t="s">
        <v>73</v>
      </c>
      <c r="E6655">
        <v>21</v>
      </c>
      <c r="F6655">
        <v>2629.6640000000002</v>
      </c>
      <c r="G6655">
        <v>0.09</v>
      </c>
      <c r="H6655" t="s">
        <v>33</v>
      </c>
      <c r="I6655">
        <v>27.74</v>
      </c>
      <c r="J6655">
        <v>159.31</v>
      </c>
      <c r="K6655">
        <v>60</v>
      </c>
      <c r="L6655" t="s">
        <v>2272</v>
      </c>
      <c r="M6655" t="s">
        <v>2864</v>
      </c>
      <c r="N6655" t="s">
        <v>2864</v>
      </c>
      <c r="O6655" t="s">
        <v>26</v>
      </c>
      <c r="P6655" t="s">
        <v>53</v>
      </c>
      <c r="Q6655" t="s">
        <v>100</v>
      </c>
      <c r="R6655" t="s">
        <v>1548</v>
      </c>
      <c r="S6655" t="s">
        <v>38</v>
      </c>
      <c r="T6655">
        <v>0.55000000000000004</v>
      </c>
      <c r="U6655" t="s">
        <v>387</v>
      </c>
    </row>
    <row r="6656" spans="1:21" x14ac:dyDescent="0.25">
      <c r="A6656">
        <v>829</v>
      </c>
      <c r="B6656">
        <v>5984</v>
      </c>
      <c r="C6656" t="s">
        <v>1287</v>
      </c>
      <c r="D6656" t="s">
        <v>22</v>
      </c>
      <c r="E6656">
        <v>37</v>
      </c>
      <c r="F6656">
        <v>394.62</v>
      </c>
      <c r="G6656">
        <v>0.06</v>
      </c>
      <c r="H6656" t="s">
        <v>23</v>
      </c>
      <c r="I6656">
        <v>-31.39</v>
      </c>
      <c r="J6656">
        <v>10.89</v>
      </c>
      <c r="K6656">
        <v>4.5</v>
      </c>
      <c r="L6656" t="s">
        <v>2246</v>
      </c>
      <c r="M6656" t="s">
        <v>2864</v>
      </c>
      <c r="N6656" t="s">
        <v>2864</v>
      </c>
      <c r="O6656" t="s">
        <v>35</v>
      </c>
      <c r="P6656" t="s">
        <v>27</v>
      </c>
      <c r="Q6656" t="s">
        <v>36</v>
      </c>
      <c r="R6656" t="s">
        <v>517</v>
      </c>
      <c r="S6656" t="s">
        <v>41</v>
      </c>
      <c r="T6656">
        <v>0.59</v>
      </c>
      <c r="U6656" t="s">
        <v>393</v>
      </c>
    </row>
    <row r="6657" spans="1:21" x14ac:dyDescent="0.25">
      <c r="A6657">
        <v>830</v>
      </c>
      <c r="B6657">
        <v>5984</v>
      </c>
      <c r="C6657" t="s">
        <v>1287</v>
      </c>
      <c r="D6657" t="s">
        <v>22</v>
      </c>
      <c r="E6657">
        <v>42</v>
      </c>
      <c r="F6657">
        <v>464.64</v>
      </c>
      <c r="G6657">
        <v>0.03</v>
      </c>
      <c r="H6657" t="s">
        <v>23</v>
      </c>
      <c r="I6657">
        <v>14.48</v>
      </c>
      <c r="J6657">
        <v>10.64</v>
      </c>
      <c r="K6657">
        <v>5.16</v>
      </c>
      <c r="L6657" t="s">
        <v>2246</v>
      </c>
      <c r="M6657" t="s">
        <v>2864</v>
      </c>
      <c r="N6657" t="s">
        <v>2864</v>
      </c>
      <c r="O6657" t="s">
        <v>35</v>
      </c>
      <c r="P6657" t="s">
        <v>53</v>
      </c>
      <c r="Q6657" t="s">
        <v>54</v>
      </c>
      <c r="R6657" t="s">
        <v>939</v>
      </c>
      <c r="S6657" t="s">
        <v>41</v>
      </c>
      <c r="T6657">
        <v>0.56999999999999995</v>
      </c>
      <c r="U6657" t="s">
        <v>393</v>
      </c>
    </row>
    <row r="6658" spans="1:21" x14ac:dyDescent="0.25">
      <c r="A6658">
        <v>831</v>
      </c>
      <c r="B6658">
        <v>5984</v>
      </c>
      <c r="C6658" t="s">
        <v>1287</v>
      </c>
      <c r="D6658" t="s">
        <v>22</v>
      </c>
      <c r="E6658">
        <v>11</v>
      </c>
      <c r="F6658">
        <v>96.68</v>
      </c>
      <c r="G6658">
        <v>0.03</v>
      </c>
      <c r="H6658" t="s">
        <v>23</v>
      </c>
      <c r="I6658">
        <v>22.25</v>
      </c>
      <c r="J6658">
        <v>7.96</v>
      </c>
      <c r="K6658">
        <v>4.95</v>
      </c>
      <c r="L6658" t="s">
        <v>2246</v>
      </c>
      <c r="M6658" t="s">
        <v>2864</v>
      </c>
      <c r="N6658" t="s">
        <v>2864</v>
      </c>
      <c r="O6658" t="s">
        <v>35</v>
      </c>
      <c r="P6658" t="s">
        <v>53</v>
      </c>
      <c r="Q6658" t="s">
        <v>54</v>
      </c>
      <c r="R6658" t="s">
        <v>1540</v>
      </c>
      <c r="S6658" t="s">
        <v>41</v>
      </c>
      <c r="T6658">
        <v>0.41</v>
      </c>
      <c r="U6658" t="s">
        <v>1476</v>
      </c>
    </row>
    <row r="6659" spans="1:21" x14ac:dyDescent="0.25">
      <c r="A6659">
        <v>836</v>
      </c>
      <c r="B6659">
        <v>5989</v>
      </c>
      <c r="C6659" t="s">
        <v>1473</v>
      </c>
      <c r="D6659" t="s">
        <v>73</v>
      </c>
      <c r="E6659">
        <v>6</v>
      </c>
      <c r="F6659">
        <v>155.47999999999999</v>
      </c>
      <c r="G6659">
        <v>0.1</v>
      </c>
      <c r="H6659" t="s">
        <v>23</v>
      </c>
      <c r="I6659">
        <v>-6.64</v>
      </c>
      <c r="J6659">
        <v>25.98</v>
      </c>
      <c r="K6659">
        <v>5.37</v>
      </c>
      <c r="L6659" t="s">
        <v>2455</v>
      </c>
      <c r="M6659" t="s">
        <v>2864</v>
      </c>
      <c r="N6659" t="s">
        <v>2864</v>
      </c>
      <c r="O6659" t="s">
        <v>43</v>
      </c>
      <c r="P6659" t="s">
        <v>27</v>
      </c>
      <c r="Q6659" t="s">
        <v>36</v>
      </c>
      <c r="R6659" t="s">
        <v>221</v>
      </c>
      <c r="S6659" t="s">
        <v>51</v>
      </c>
      <c r="T6659">
        <v>0.5</v>
      </c>
      <c r="U6659" t="s">
        <v>1567</v>
      </c>
    </row>
    <row r="6660" spans="1:21" x14ac:dyDescent="0.25">
      <c r="A6660">
        <v>837</v>
      </c>
      <c r="B6660">
        <v>5989</v>
      </c>
      <c r="C6660" t="s">
        <v>1473</v>
      </c>
      <c r="D6660" t="s">
        <v>73</v>
      </c>
      <c r="E6660">
        <v>21</v>
      </c>
      <c r="F6660">
        <v>56.77</v>
      </c>
      <c r="G6660">
        <v>0.06</v>
      </c>
      <c r="H6660" t="s">
        <v>23</v>
      </c>
      <c r="I6660">
        <v>-3.2</v>
      </c>
      <c r="J6660">
        <v>2.78</v>
      </c>
      <c r="K6660">
        <v>1.34</v>
      </c>
      <c r="L6660" t="s">
        <v>2455</v>
      </c>
      <c r="M6660" t="s">
        <v>2864</v>
      </c>
      <c r="N6660" t="s">
        <v>2864</v>
      </c>
      <c r="O6660" t="s">
        <v>43</v>
      </c>
      <c r="P6660" t="s">
        <v>27</v>
      </c>
      <c r="Q6660" t="s">
        <v>117</v>
      </c>
      <c r="R6660" t="s">
        <v>377</v>
      </c>
      <c r="S6660" t="s">
        <v>79</v>
      </c>
      <c r="T6660">
        <v>0.45</v>
      </c>
      <c r="U6660" t="s">
        <v>303</v>
      </c>
    </row>
    <row r="6661" spans="1:21" x14ac:dyDescent="0.25">
      <c r="A6661">
        <v>838</v>
      </c>
      <c r="B6661">
        <v>5990</v>
      </c>
      <c r="C6661" s="1">
        <v>40363</v>
      </c>
      <c r="D6661" t="s">
        <v>94</v>
      </c>
      <c r="E6661">
        <v>9</v>
      </c>
      <c r="F6661">
        <v>63.91</v>
      </c>
      <c r="G6661">
        <v>0.06</v>
      </c>
      <c r="H6661" t="s">
        <v>23</v>
      </c>
      <c r="I6661">
        <v>-27.78</v>
      </c>
      <c r="J6661">
        <v>6.48</v>
      </c>
      <c r="K6661">
        <v>6.35</v>
      </c>
      <c r="L6661" t="s">
        <v>2299</v>
      </c>
      <c r="M6661" t="s">
        <v>2864</v>
      </c>
      <c r="N6661" t="s">
        <v>2864</v>
      </c>
      <c r="O6661" t="s">
        <v>69</v>
      </c>
      <c r="P6661" t="s">
        <v>27</v>
      </c>
      <c r="Q6661" t="s">
        <v>70</v>
      </c>
      <c r="R6661" t="s">
        <v>2439</v>
      </c>
      <c r="S6661" t="s">
        <v>41</v>
      </c>
      <c r="T6661">
        <v>0.37</v>
      </c>
      <c r="U6661" s="1">
        <v>40394</v>
      </c>
    </row>
    <row r="6662" spans="1:21" x14ac:dyDescent="0.25">
      <c r="A6662">
        <v>846</v>
      </c>
      <c r="B6662">
        <v>6054</v>
      </c>
      <c r="C6662" s="1">
        <v>40764</v>
      </c>
      <c r="D6662" t="s">
        <v>22</v>
      </c>
      <c r="E6662">
        <v>6</v>
      </c>
      <c r="F6662">
        <v>27.32</v>
      </c>
      <c r="G6662">
        <v>0.05</v>
      </c>
      <c r="H6662" t="s">
        <v>63</v>
      </c>
      <c r="I6662">
        <v>-5.87</v>
      </c>
      <c r="J6662">
        <v>2.08</v>
      </c>
      <c r="K6662">
        <v>5.33</v>
      </c>
      <c r="L6662" t="s">
        <v>2799</v>
      </c>
      <c r="M6662" t="s">
        <v>2864</v>
      </c>
      <c r="N6662" t="s">
        <v>2864</v>
      </c>
      <c r="O6662" t="s">
        <v>43</v>
      </c>
      <c r="P6662" t="s">
        <v>53</v>
      </c>
      <c r="Q6662" t="s">
        <v>54</v>
      </c>
      <c r="R6662" t="s">
        <v>307</v>
      </c>
      <c r="S6662" t="s">
        <v>41</v>
      </c>
      <c r="T6662">
        <v>0.43</v>
      </c>
      <c r="U6662" s="1">
        <v>40825</v>
      </c>
    </row>
    <row r="6663" spans="1:21" x14ac:dyDescent="0.25">
      <c r="A6663">
        <v>847</v>
      </c>
      <c r="B6663">
        <v>6054</v>
      </c>
      <c r="C6663" s="1">
        <v>40764</v>
      </c>
      <c r="D6663" t="s">
        <v>22</v>
      </c>
      <c r="E6663">
        <v>43</v>
      </c>
      <c r="F6663">
        <v>643.30999999999995</v>
      </c>
      <c r="G6663">
        <v>0.08</v>
      </c>
      <c r="H6663" t="s">
        <v>63</v>
      </c>
      <c r="I6663">
        <v>-231.34</v>
      </c>
      <c r="J6663">
        <v>15.42</v>
      </c>
      <c r="K6663">
        <v>10.68</v>
      </c>
      <c r="L6663" t="s">
        <v>2799</v>
      </c>
      <c r="M6663" t="s">
        <v>2864</v>
      </c>
      <c r="N6663" t="s">
        <v>2864</v>
      </c>
      <c r="O6663" t="s">
        <v>43</v>
      </c>
      <c r="P6663" t="s">
        <v>27</v>
      </c>
      <c r="Q6663" t="s">
        <v>28</v>
      </c>
      <c r="R6663" t="s">
        <v>2462</v>
      </c>
      <c r="S6663" t="s">
        <v>41</v>
      </c>
      <c r="T6663">
        <v>0.57999999999999996</v>
      </c>
      <c r="U6663" t="s">
        <v>1035</v>
      </c>
    </row>
    <row r="6664" spans="1:21" x14ac:dyDescent="0.25">
      <c r="A6664">
        <v>909</v>
      </c>
      <c r="B6664">
        <v>6531</v>
      </c>
      <c r="C6664" t="s">
        <v>1525</v>
      </c>
      <c r="D6664" t="s">
        <v>32</v>
      </c>
      <c r="E6664">
        <v>42</v>
      </c>
      <c r="F6664">
        <v>188.23</v>
      </c>
      <c r="G6664">
        <v>0.05</v>
      </c>
      <c r="H6664" t="s">
        <v>23</v>
      </c>
      <c r="I6664">
        <v>-145.1</v>
      </c>
      <c r="J6664">
        <v>4.37</v>
      </c>
      <c r="K6664">
        <v>5.15</v>
      </c>
      <c r="L6664" t="s">
        <v>2737</v>
      </c>
      <c r="M6664" t="s">
        <v>2864</v>
      </c>
      <c r="N6664" t="s">
        <v>2864</v>
      </c>
      <c r="O6664" t="s">
        <v>69</v>
      </c>
      <c r="P6664" t="s">
        <v>27</v>
      </c>
      <c r="Q6664" t="s">
        <v>36</v>
      </c>
      <c r="R6664" t="s">
        <v>1096</v>
      </c>
      <c r="S6664" t="s">
        <v>41</v>
      </c>
      <c r="T6664">
        <v>0.59</v>
      </c>
      <c r="U6664" t="s">
        <v>1254</v>
      </c>
    </row>
    <row r="6665" spans="1:21" x14ac:dyDescent="0.25">
      <c r="A6665">
        <v>910</v>
      </c>
      <c r="B6665">
        <v>6531</v>
      </c>
      <c r="C6665" t="s">
        <v>1525</v>
      </c>
      <c r="D6665" t="s">
        <v>32</v>
      </c>
      <c r="E6665">
        <v>28</v>
      </c>
      <c r="F6665">
        <v>541.95000000000005</v>
      </c>
      <c r="G6665">
        <v>0.06</v>
      </c>
      <c r="H6665" t="s">
        <v>23</v>
      </c>
      <c r="I6665">
        <v>143.04</v>
      </c>
      <c r="J6665">
        <v>19.84</v>
      </c>
      <c r="K6665">
        <v>4.0999999999999996</v>
      </c>
      <c r="L6665" t="s">
        <v>2737</v>
      </c>
      <c r="M6665" t="s">
        <v>2864</v>
      </c>
      <c r="N6665" t="s">
        <v>2864</v>
      </c>
      <c r="O6665" t="s">
        <v>69</v>
      </c>
      <c r="P6665" t="s">
        <v>27</v>
      </c>
      <c r="Q6665" t="s">
        <v>117</v>
      </c>
      <c r="R6665" t="s">
        <v>268</v>
      </c>
      <c r="S6665" t="s">
        <v>79</v>
      </c>
      <c r="T6665">
        <v>0.44</v>
      </c>
      <c r="U6665" t="s">
        <v>1254</v>
      </c>
    </row>
    <row r="6666" spans="1:21" x14ac:dyDescent="0.25">
      <c r="A6666">
        <v>915</v>
      </c>
      <c r="B6666">
        <v>6564</v>
      </c>
      <c r="C6666" t="s">
        <v>2507</v>
      </c>
      <c r="D6666" t="s">
        <v>22</v>
      </c>
      <c r="E6666">
        <v>26</v>
      </c>
      <c r="F6666">
        <v>448.23</v>
      </c>
      <c r="G6666">
        <v>0.01</v>
      </c>
      <c r="H6666" t="s">
        <v>23</v>
      </c>
      <c r="I6666">
        <v>110.6</v>
      </c>
      <c r="J6666">
        <v>15.98</v>
      </c>
      <c r="K6666">
        <v>4</v>
      </c>
      <c r="L6666" t="s">
        <v>2888</v>
      </c>
      <c r="M6666" t="s">
        <v>2864</v>
      </c>
      <c r="N6666" t="s">
        <v>2864</v>
      </c>
      <c r="O6666" t="s">
        <v>35</v>
      </c>
      <c r="P6666" t="s">
        <v>44</v>
      </c>
      <c r="Q6666" t="s">
        <v>81</v>
      </c>
      <c r="R6666" t="s">
        <v>849</v>
      </c>
      <c r="S6666" t="s">
        <v>41</v>
      </c>
      <c r="T6666">
        <v>0.37</v>
      </c>
      <c r="U6666" t="s">
        <v>2507</v>
      </c>
    </row>
    <row r="6667" spans="1:21" x14ac:dyDescent="0.25">
      <c r="A6667">
        <v>916</v>
      </c>
      <c r="B6667">
        <v>6566</v>
      </c>
      <c r="C6667" t="s">
        <v>763</v>
      </c>
      <c r="D6667" t="s">
        <v>94</v>
      </c>
      <c r="E6667">
        <v>21</v>
      </c>
      <c r="F6667">
        <v>748.83</v>
      </c>
      <c r="G6667">
        <v>0.01</v>
      </c>
      <c r="H6667" t="s">
        <v>23</v>
      </c>
      <c r="I6667">
        <v>250.01</v>
      </c>
      <c r="J6667">
        <v>33.979999999999997</v>
      </c>
      <c r="K6667">
        <v>1.99</v>
      </c>
      <c r="L6667" t="s">
        <v>2647</v>
      </c>
      <c r="M6667" t="s">
        <v>2864</v>
      </c>
      <c r="N6667" t="s">
        <v>2864</v>
      </c>
      <c r="O6667" t="s">
        <v>43</v>
      </c>
      <c r="P6667" t="s">
        <v>44</v>
      </c>
      <c r="Q6667" t="s">
        <v>81</v>
      </c>
      <c r="R6667" t="s">
        <v>2330</v>
      </c>
      <c r="S6667" t="s">
        <v>56</v>
      </c>
      <c r="T6667">
        <v>0.45</v>
      </c>
      <c r="U6667" t="s">
        <v>763</v>
      </c>
    </row>
    <row r="6668" spans="1:21" x14ac:dyDescent="0.25">
      <c r="A6668">
        <v>925</v>
      </c>
      <c r="B6668">
        <v>6693</v>
      </c>
      <c r="C6668" t="s">
        <v>2175</v>
      </c>
      <c r="D6668" t="s">
        <v>94</v>
      </c>
      <c r="E6668">
        <v>16</v>
      </c>
      <c r="F6668">
        <v>40.85</v>
      </c>
      <c r="G6668">
        <v>0.09</v>
      </c>
      <c r="H6668" t="s">
        <v>23</v>
      </c>
      <c r="I6668">
        <v>6.46</v>
      </c>
      <c r="J6668">
        <v>2.62</v>
      </c>
      <c r="K6668">
        <v>0.8</v>
      </c>
      <c r="L6668" t="s">
        <v>2270</v>
      </c>
      <c r="M6668" t="s">
        <v>2864</v>
      </c>
      <c r="N6668" t="s">
        <v>2864</v>
      </c>
      <c r="O6668" t="s">
        <v>43</v>
      </c>
      <c r="P6668" t="s">
        <v>27</v>
      </c>
      <c r="Q6668" t="s">
        <v>77</v>
      </c>
      <c r="R6668" t="s">
        <v>1388</v>
      </c>
      <c r="S6668" t="s">
        <v>79</v>
      </c>
      <c r="T6668">
        <v>0.39</v>
      </c>
      <c r="U6668" t="s">
        <v>885</v>
      </c>
    </row>
    <row r="6669" spans="1:21" x14ac:dyDescent="0.25">
      <c r="A6669">
        <v>931</v>
      </c>
      <c r="B6669">
        <v>6753</v>
      </c>
      <c r="C6669" t="s">
        <v>800</v>
      </c>
      <c r="D6669" t="s">
        <v>22</v>
      </c>
      <c r="E6669">
        <v>7</v>
      </c>
      <c r="F6669">
        <v>53.14</v>
      </c>
      <c r="G6669">
        <v>0.04</v>
      </c>
      <c r="H6669" t="s">
        <v>23</v>
      </c>
      <c r="I6669">
        <v>14.57</v>
      </c>
      <c r="J6669">
        <v>6.64</v>
      </c>
      <c r="K6669">
        <v>4.95</v>
      </c>
      <c r="L6669" t="s">
        <v>2354</v>
      </c>
      <c r="M6669" t="s">
        <v>2864</v>
      </c>
      <c r="N6669" t="s">
        <v>2864</v>
      </c>
      <c r="O6669" t="s">
        <v>26</v>
      </c>
      <c r="P6669" t="s">
        <v>53</v>
      </c>
      <c r="Q6669" t="s">
        <v>54</v>
      </c>
      <c r="R6669" t="s">
        <v>55</v>
      </c>
      <c r="S6669" t="s">
        <v>56</v>
      </c>
      <c r="T6669">
        <v>0.37</v>
      </c>
      <c r="U6669" t="s">
        <v>1996</v>
      </c>
    </row>
    <row r="6670" spans="1:21" x14ac:dyDescent="0.25">
      <c r="A6670">
        <v>937</v>
      </c>
      <c r="B6670">
        <v>6788</v>
      </c>
      <c r="C6670" s="1">
        <v>40641</v>
      </c>
      <c r="D6670" t="s">
        <v>48</v>
      </c>
      <c r="E6670">
        <v>41</v>
      </c>
      <c r="F6670">
        <v>127.84</v>
      </c>
      <c r="G6670">
        <v>0.02</v>
      </c>
      <c r="H6670" t="s">
        <v>63</v>
      </c>
      <c r="I6670">
        <v>12.69</v>
      </c>
      <c r="J6670">
        <v>2.94</v>
      </c>
      <c r="K6670">
        <v>0.96</v>
      </c>
      <c r="L6670" t="s">
        <v>2361</v>
      </c>
      <c r="M6670" t="s">
        <v>2864</v>
      </c>
      <c r="N6670" t="s">
        <v>2864</v>
      </c>
      <c r="O6670" t="s">
        <v>26</v>
      </c>
      <c r="P6670" t="s">
        <v>27</v>
      </c>
      <c r="Q6670" t="s">
        <v>117</v>
      </c>
      <c r="R6670" t="s">
        <v>768</v>
      </c>
      <c r="S6670" t="s">
        <v>79</v>
      </c>
      <c r="T6670">
        <v>0.57999999999999996</v>
      </c>
      <c r="U6670" s="1">
        <v>40702</v>
      </c>
    </row>
    <row r="6671" spans="1:21" x14ac:dyDescent="0.25">
      <c r="A6671">
        <v>938</v>
      </c>
      <c r="B6671">
        <v>6788</v>
      </c>
      <c r="C6671" s="1">
        <v>40641</v>
      </c>
      <c r="D6671" t="s">
        <v>48</v>
      </c>
      <c r="E6671">
        <v>6</v>
      </c>
      <c r="F6671">
        <v>11.15</v>
      </c>
      <c r="G6671">
        <v>7.0000000000000007E-2</v>
      </c>
      <c r="H6671" t="s">
        <v>23</v>
      </c>
      <c r="I6671">
        <v>-2.62</v>
      </c>
      <c r="J6671">
        <v>1.81</v>
      </c>
      <c r="K6671">
        <v>0.75</v>
      </c>
      <c r="L6671" t="s">
        <v>2361</v>
      </c>
      <c r="M6671" t="s">
        <v>2864</v>
      </c>
      <c r="N6671" t="s">
        <v>2864</v>
      </c>
      <c r="O6671" t="s">
        <v>26</v>
      </c>
      <c r="P6671" t="s">
        <v>27</v>
      </c>
      <c r="Q6671" t="s">
        <v>77</v>
      </c>
      <c r="R6671" t="s">
        <v>590</v>
      </c>
      <c r="S6671" t="s">
        <v>79</v>
      </c>
      <c r="T6671">
        <v>0.52</v>
      </c>
      <c r="U6671" s="1">
        <v>40671</v>
      </c>
    </row>
    <row r="6672" spans="1:21" x14ac:dyDescent="0.25">
      <c r="A6672">
        <v>949</v>
      </c>
      <c r="B6672">
        <v>6880</v>
      </c>
      <c r="C6672" t="s">
        <v>2011</v>
      </c>
      <c r="D6672" t="s">
        <v>73</v>
      </c>
      <c r="E6672">
        <v>5</v>
      </c>
      <c r="F6672">
        <v>235.49</v>
      </c>
      <c r="G6672">
        <v>0.06</v>
      </c>
      <c r="H6672" t="s">
        <v>23</v>
      </c>
      <c r="I6672">
        <v>21.78</v>
      </c>
      <c r="J6672">
        <v>47.9</v>
      </c>
      <c r="K6672">
        <v>5.86</v>
      </c>
      <c r="L6672" t="s">
        <v>1380</v>
      </c>
      <c r="M6672" t="s">
        <v>2864</v>
      </c>
      <c r="N6672" t="s">
        <v>2864</v>
      </c>
      <c r="O6672" t="s">
        <v>35</v>
      </c>
      <c r="P6672" t="s">
        <v>27</v>
      </c>
      <c r="Q6672" t="s">
        <v>70</v>
      </c>
      <c r="R6672" t="s">
        <v>1350</v>
      </c>
      <c r="S6672" t="s">
        <v>41</v>
      </c>
      <c r="T6672">
        <v>0.37</v>
      </c>
      <c r="U6672" t="s">
        <v>956</v>
      </c>
    </row>
    <row r="6673" spans="1:21" x14ac:dyDescent="0.25">
      <c r="A6673">
        <v>954</v>
      </c>
      <c r="B6673">
        <v>6886</v>
      </c>
      <c r="C6673" t="s">
        <v>1653</v>
      </c>
      <c r="D6673" t="s">
        <v>32</v>
      </c>
      <c r="E6673">
        <v>46</v>
      </c>
      <c r="F6673">
        <v>8177.07</v>
      </c>
      <c r="G6673">
        <v>0.08</v>
      </c>
      <c r="H6673" t="s">
        <v>23</v>
      </c>
      <c r="I6673">
        <v>2385.3000000000002</v>
      </c>
      <c r="J6673">
        <v>178.47</v>
      </c>
      <c r="K6673">
        <v>19.989999999999998</v>
      </c>
      <c r="L6673" t="s">
        <v>2289</v>
      </c>
      <c r="M6673" t="s">
        <v>2864</v>
      </c>
      <c r="N6673" t="s">
        <v>2864</v>
      </c>
      <c r="O6673" t="s">
        <v>35</v>
      </c>
      <c r="P6673" t="s">
        <v>27</v>
      </c>
      <c r="Q6673" t="s">
        <v>28</v>
      </c>
      <c r="R6673" t="s">
        <v>1902</v>
      </c>
      <c r="S6673" t="s">
        <v>41</v>
      </c>
      <c r="T6673">
        <v>0.55000000000000004</v>
      </c>
      <c r="U6673" t="s">
        <v>187</v>
      </c>
    </row>
    <row r="6674" spans="1:21" x14ac:dyDescent="0.25">
      <c r="A6674">
        <v>969</v>
      </c>
      <c r="B6674">
        <v>7042</v>
      </c>
      <c r="C6674" s="1">
        <v>41122</v>
      </c>
      <c r="D6674" t="s">
        <v>73</v>
      </c>
      <c r="E6674">
        <v>4</v>
      </c>
      <c r="F6674">
        <v>1187.864</v>
      </c>
      <c r="G6674">
        <v>7.0000000000000007E-2</v>
      </c>
      <c r="H6674" t="s">
        <v>33</v>
      </c>
      <c r="I6674">
        <v>-347.16</v>
      </c>
      <c r="J6674">
        <v>376.13</v>
      </c>
      <c r="K6674">
        <v>85.63</v>
      </c>
      <c r="L6674" t="s">
        <v>2889</v>
      </c>
      <c r="M6674" t="s">
        <v>2864</v>
      </c>
      <c r="N6674" t="s">
        <v>2864</v>
      </c>
      <c r="O6674" t="s">
        <v>69</v>
      </c>
      <c r="P6674" t="s">
        <v>53</v>
      </c>
      <c r="Q6674" t="s">
        <v>100</v>
      </c>
      <c r="R6674" t="s">
        <v>1159</v>
      </c>
      <c r="S6674" t="s">
        <v>98</v>
      </c>
      <c r="T6674">
        <v>0.74</v>
      </c>
      <c r="U6674" s="1">
        <v>41183</v>
      </c>
    </row>
    <row r="6675" spans="1:21" x14ac:dyDescent="0.25">
      <c r="A6675">
        <v>970</v>
      </c>
      <c r="B6675">
        <v>7043</v>
      </c>
      <c r="C6675" t="s">
        <v>2748</v>
      </c>
      <c r="D6675" t="s">
        <v>94</v>
      </c>
      <c r="E6675">
        <v>4</v>
      </c>
      <c r="F6675">
        <v>11.08</v>
      </c>
      <c r="G6675">
        <v>0.06</v>
      </c>
      <c r="H6675" t="s">
        <v>23</v>
      </c>
      <c r="I6675">
        <v>-8.93</v>
      </c>
      <c r="J6675">
        <v>1.74</v>
      </c>
      <c r="K6675">
        <v>4.08</v>
      </c>
      <c r="L6675" t="s">
        <v>2272</v>
      </c>
      <c r="M6675" t="s">
        <v>2864</v>
      </c>
      <c r="N6675" t="s">
        <v>2864</v>
      </c>
      <c r="O6675" t="s">
        <v>43</v>
      </c>
      <c r="P6675" t="s">
        <v>53</v>
      </c>
      <c r="Q6675" t="s">
        <v>54</v>
      </c>
      <c r="R6675" t="s">
        <v>719</v>
      </c>
      <c r="S6675" t="s">
        <v>56</v>
      </c>
      <c r="T6675">
        <v>0.53</v>
      </c>
      <c r="U6675" t="s">
        <v>985</v>
      </c>
    </row>
    <row r="6676" spans="1:21" x14ac:dyDescent="0.25">
      <c r="A6676">
        <v>996</v>
      </c>
      <c r="B6676">
        <v>7174</v>
      </c>
      <c r="C6676" s="1">
        <v>41185</v>
      </c>
      <c r="D6676" t="s">
        <v>48</v>
      </c>
      <c r="E6676">
        <v>10</v>
      </c>
      <c r="F6676">
        <v>141.91999999999999</v>
      </c>
      <c r="G6676">
        <v>0.06</v>
      </c>
      <c r="H6676" t="s">
        <v>23</v>
      </c>
      <c r="I6676">
        <v>12.2</v>
      </c>
      <c r="J6676">
        <v>13.73</v>
      </c>
      <c r="K6676">
        <v>8.99</v>
      </c>
      <c r="L6676" t="s">
        <v>2885</v>
      </c>
      <c r="M6676" t="s">
        <v>2864</v>
      </c>
      <c r="N6676" t="s">
        <v>2864</v>
      </c>
      <c r="O6676" t="s">
        <v>35</v>
      </c>
      <c r="P6676" t="s">
        <v>53</v>
      </c>
      <c r="Q6676" t="s">
        <v>54</v>
      </c>
      <c r="R6676" t="s">
        <v>2890</v>
      </c>
      <c r="S6676" t="s">
        <v>56</v>
      </c>
      <c r="T6676">
        <v>0.49</v>
      </c>
      <c r="U6676" s="1">
        <v>41246</v>
      </c>
    </row>
    <row r="6677" spans="1:21" x14ac:dyDescent="0.25">
      <c r="A6677">
        <v>1023</v>
      </c>
      <c r="B6677">
        <v>7458</v>
      </c>
      <c r="C6677" s="1">
        <v>41003</v>
      </c>
      <c r="D6677" t="s">
        <v>94</v>
      </c>
      <c r="E6677">
        <v>9</v>
      </c>
      <c r="F6677">
        <v>337.34</v>
      </c>
      <c r="G6677">
        <v>0.06</v>
      </c>
      <c r="H6677" t="s">
        <v>23</v>
      </c>
      <c r="I6677">
        <v>-69.84</v>
      </c>
      <c r="J6677">
        <v>39.479999999999997</v>
      </c>
      <c r="K6677">
        <v>1.99</v>
      </c>
      <c r="L6677" t="s">
        <v>2308</v>
      </c>
      <c r="M6677" t="s">
        <v>2864</v>
      </c>
      <c r="N6677" t="s">
        <v>2864</v>
      </c>
      <c r="O6677" t="s">
        <v>43</v>
      </c>
      <c r="P6677" t="s">
        <v>44</v>
      </c>
      <c r="Q6677" t="s">
        <v>81</v>
      </c>
      <c r="R6677" t="s">
        <v>213</v>
      </c>
      <c r="S6677" t="s">
        <v>56</v>
      </c>
      <c r="T6677">
        <v>0.54</v>
      </c>
      <c r="U6677" s="1">
        <v>41064</v>
      </c>
    </row>
    <row r="6678" spans="1:21" x14ac:dyDescent="0.25">
      <c r="A6678">
        <v>1056</v>
      </c>
      <c r="B6678">
        <v>7812</v>
      </c>
      <c r="C6678" t="s">
        <v>1883</v>
      </c>
      <c r="D6678" t="s">
        <v>22</v>
      </c>
      <c r="E6678">
        <v>17</v>
      </c>
      <c r="F6678">
        <v>475.9</v>
      </c>
      <c r="G6678">
        <v>0.04</v>
      </c>
      <c r="H6678" t="s">
        <v>23</v>
      </c>
      <c r="I6678">
        <v>-5.18</v>
      </c>
      <c r="J6678">
        <v>27.42</v>
      </c>
      <c r="K6678">
        <v>19.46</v>
      </c>
      <c r="L6678" t="s">
        <v>2243</v>
      </c>
      <c r="M6678" t="s">
        <v>2864</v>
      </c>
      <c r="N6678" t="s">
        <v>2864</v>
      </c>
      <c r="O6678" t="s">
        <v>43</v>
      </c>
      <c r="P6678" t="s">
        <v>53</v>
      </c>
      <c r="Q6678" t="s">
        <v>54</v>
      </c>
      <c r="R6678" t="s">
        <v>1652</v>
      </c>
      <c r="S6678" t="s">
        <v>41</v>
      </c>
      <c r="T6678">
        <v>0.44</v>
      </c>
      <c r="U6678" t="s">
        <v>1915</v>
      </c>
    </row>
    <row r="6679" spans="1:21" x14ac:dyDescent="0.25">
      <c r="A6679">
        <v>1057</v>
      </c>
      <c r="B6679">
        <v>7812</v>
      </c>
      <c r="C6679" t="s">
        <v>1883</v>
      </c>
      <c r="D6679" t="s">
        <v>22</v>
      </c>
      <c r="E6679">
        <v>12</v>
      </c>
      <c r="F6679">
        <v>3635.63</v>
      </c>
      <c r="G6679">
        <v>0.09</v>
      </c>
      <c r="H6679" t="s">
        <v>33</v>
      </c>
      <c r="I6679">
        <v>104.48</v>
      </c>
      <c r="J6679">
        <v>320.64</v>
      </c>
      <c r="K6679">
        <v>29.2</v>
      </c>
      <c r="L6679" t="s">
        <v>2243</v>
      </c>
      <c r="M6679" t="s">
        <v>2864</v>
      </c>
      <c r="N6679" t="s">
        <v>2864</v>
      </c>
      <c r="O6679" t="s">
        <v>43</v>
      </c>
      <c r="P6679" t="s">
        <v>53</v>
      </c>
      <c r="Q6679" t="s">
        <v>100</v>
      </c>
      <c r="R6679" t="s">
        <v>2427</v>
      </c>
      <c r="S6679" t="s">
        <v>98</v>
      </c>
      <c r="T6679">
        <v>0.66</v>
      </c>
      <c r="U6679" t="s">
        <v>1556</v>
      </c>
    </row>
    <row r="6680" spans="1:21" x14ac:dyDescent="0.25">
      <c r="A6680">
        <v>1059</v>
      </c>
      <c r="B6680">
        <v>7840</v>
      </c>
      <c r="C6680" s="1">
        <v>40756</v>
      </c>
      <c r="D6680" t="s">
        <v>22</v>
      </c>
      <c r="E6680">
        <v>34</v>
      </c>
      <c r="F6680">
        <v>157.56</v>
      </c>
      <c r="G6680">
        <v>0.1</v>
      </c>
      <c r="H6680" t="s">
        <v>23</v>
      </c>
      <c r="I6680">
        <v>-139.35</v>
      </c>
      <c r="J6680">
        <v>4.8899999999999997</v>
      </c>
      <c r="K6680">
        <v>4.93</v>
      </c>
      <c r="L6680" t="s">
        <v>1380</v>
      </c>
      <c r="M6680" t="s">
        <v>2864</v>
      </c>
      <c r="N6680" t="s">
        <v>2864</v>
      </c>
      <c r="O6680" t="s">
        <v>35</v>
      </c>
      <c r="P6680" t="s">
        <v>44</v>
      </c>
      <c r="Q6680" t="s">
        <v>81</v>
      </c>
      <c r="R6680" t="s">
        <v>114</v>
      </c>
      <c r="S6680" t="s">
        <v>56</v>
      </c>
      <c r="T6680">
        <v>0.66</v>
      </c>
      <c r="U6680" s="1">
        <v>40878</v>
      </c>
    </row>
    <row r="6681" spans="1:21" x14ac:dyDescent="0.25">
      <c r="A6681">
        <v>1081</v>
      </c>
      <c r="B6681">
        <v>7938</v>
      </c>
      <c r="C6681" t="s">
        <v>1335</v>
      </c>
      <c r="D6681" t="s">
        <v>73</v>
      </c>
      <c r="E6681">
        <v>16</v>
      </c>
      <c r="F6681">
        <v>2026.05</v>
      </c>
      <c r="G6681">
        <v>0.1</v>
      </c>
      <c r="H6681" t="s">
        <v>33</v>
      </c>
      <c r="I6681">
        <v>-357.65</v>
      </c>
      <c r="J6681">
        <v>135.99</v>
      </c>
      <c r="K6681">
        <v>28.63</v>
      </c>
      <c r="L6681" t="s">
        <v>2241</v>
      </c>
      <c r="M6681" t="s">
        <v>2864</v>
      </c>
      <c r="N6681" t="s">
        <v>2864</v>
      </c>
      <c r="O6681" t="s">
        <v>43</v>
      </c>
      <c r="P6681" t="s">
        <v>53</v>
      </c>
      <c r="Q6681" t="s">
        <v>142</v>
      </c>
      <c r="R6681" t="s">
        <v>723</v>
      </c>
      <c r="S6681" t="s">
        <v>38</v>
      </c>
      <c r="T6681">
        <v>0.76</v>
      </c>
      <c r="U6681" t="s">
        <v>1947</v>
      </c>
    </row>
    <row r="6682" spans="1:21" x14ac:dyDescent="0.25">
      <c r="A6682">
        <v>1086</v>
      </c>
      <c r="B6682">
        <v>8001</v>
      </c>
      <c r="C6682" t="s">
        <v>989</v>
      </c>
      <c r="D6682" t="s">
        <v>32</v>
      </c>
      <c r="E6682">
        <v>15</v>
      </c>
      <c r="F6682">
        <v>37.700000000000003</v>
      </c>
      <c r="G6682">
        <v>0.1</v>
      </c>
      <c r="H6682" t="s">
        <v>23</v>
      </c>
      <c r="I6682">
        <v>-81.08</v>
      </c>
      <c r="J6682">
        <v>2.1800000000000002</v>
      </c>
      <c r="K6682">
        <v>7.09</v>
      </c>
      <c r="L6682" t="s">
        <v>2883</v>
      </c>
      <c r="M6682" t="s">
        <v>2864</v>
      </c>
      <c r="N6682" t="s">
        <v>2864</v>
      </c>
      <c r="O6682" t="s">
        <v>35</v>
      </c>
      <c r="P6682" t="s">
        <v>27</v>
      </c>
      <c r="Q6682" t="s">
        <v>70</v>
      </c>
      <c r="R6682" t="s">
        <v>2005</v>
      </c>
      <c r="S6682" t="s">
        <v>79</v>
      </c>
      <c r="T6682">
        <v>0.38</v>
      </c>
      <c r="U6682" t="s">
        <v>1156</v>
      </c>
    </row>
    <row r="6683" spans="1:21" x14ac:dyDescent="0.25">
      <c r="A6683">
        <v>1087</v>
      </c>
      <c r="B6683">
        <v>8001</v>
      </c>
      <c r="C6683" t="s">
        <v>989</v>
      </c>
      <c r="D6683" t="s">
        <v>32</v>
      </c>
      <c r="E6683">
        <v>47</v>
      </c>
      <c r="F6683">
        <v>1059.72</v>
      </c>
      <c r="G6683">
        <v>0.01</v>
      </c>
      <c r="H6683" t="s">
        <v>23</v>
      </c>
      <c r="I6683">
        <v>112.22</v>
      </c>
      <c r="J6683">
        <v>20.98</v>
      </c>
      <c r="K6683">
        <v>5.42</v>
      </c>
      <c r="L6683" t="s">
        <v>2883</v>
      </c>
      <c r="M6683" t="s">
        <v>2864</v>
      </c>
      <c r="N6683" t="s">
        <v>2864</v>
      </c>
      <c r="O6683" t="s">
        <v>35</v>
      </c>
      <c r="P6683" t="s">
        <v>27</v>
      </c>
      <c r="Q6683" t="s">
        <v>28</v>
      </c>
      <c r="R6683" t="s">
        <v>1146</v>
      </c>
      <c r="S6683" t="s">
        <v>41</v>
      </c>
      <c r="T6683">
        <v>0.66</v>
      </c>
      <c r="U6683" t="s">
        <v>1156</v>
      </c>
    </row>
    <row r="6684" spans="1:21" x14ac:dyDescent="0.25">
      <c r="A6684">
        <v>1102</v>
      </c>
      <c r="B6684">
        <v>8101</v>
      </c>
      <c r="C6684" s="1">
        <v>40271</v>
      </c>
      <c r="D6684" t="s">
        <v>73</v>
      </c>
      <c r="E6684">
        <v>35</v>
      </c>
      <c r="F6684">
        <v>3491.71</v>
      </c>
      <c r="G6684">
        <v>0.04</v>
      </c>
      <c r="H6684" t="s">
        <v>33</v>
      </c>
      <c r="I6684">
        <v>-1216.6400000000001</v>
      </c>
      <c r="J6684">
        <v>95.95</v>
      </c>
      <c r="K6684">
        <v>74.349999999999994</v>
      </c>
      <c r="L6684" t="s">
        <v>2289</v>
      </c>
      <c r="M6684" t="s">
        <v>2864</v>
      </c>
      <c r="N6684" t="s">
        <v>2864</v>
      </c>
      <c r="O6684" t="s">
        <v>35</v>
      </c>
      <c r="P6684" t="s">
        <v>53</v>
      </c>
      <c r="Q6684" t="s">
        <v>142</v>
      </c>
      <c r="R6684" t="s">
        <v>143</v>
      </c>
      <c r="S6684" t="s">
        <v>38</v>
      </c>
      <c r="T6684">
        <v>0.56999999999999995</v>
      </c>
      <c r="U6684" s="1">
        <v>40332</v>
      </c>
    </row>
    <row r="6685" spans="1:21" x14ac:dyDescent="0.25">
      <c r="A6685">
        <v>1103</v>
      </c>
      <c r="B6685">
        <v>8101</v>
      </c>
      <c r="C6685" s="1">
        <v>40271</v>
      </c>
      <c r="D6685" t="s">
        <v>73</v>
      </c>
      <c r="E6685">
        <v>15</v>
      </c>
      <c r="F6685">
        <v>485.16</v>
      </c>
      <c r="G6685">
        <v>0.1</v>
      </c>
      <c r="H6685" t="s">
        <v>23</v>
      </c>
      <c r="I6685">
        <v>-9.32</v>
      </c>
      <c r="J6685">
        <v>34.58</v>
      </c>
      <c r="K6685">
        <v>8.99</v>
      </c>
      <c r="L6685" t="s">
        <v>2289</v>
      </c>
      <c r="M6685" t="s">
        <v>2864</v>
      </c>
      <c r="N6685" t="s">
        <v>2864</v>
      </c>
      <c r="O6685" t="s">
        <v>35</v>
      </c>
      <c r="P6685" t="s">
        <v>27</v>
      </c>
      <c r="Q6685" t="s">
        <v>117</v>
      </c>
      <c r="R6685" t="s">
        <v>1140</v>
      </c>
      <c r="S6685" t="s">
        <v>56</v>
      </c>
      <c r="T6685">
        <v>0.56000000000000005</v>
      </c>
      <c r="U6685" s="1">
        <v>40332</v>
      </c>
    </row>
    <row r="6686" spans="1:21" x14ac:dyDescent="0.25">
      <c r="A6686">
        <v>1111</v>
      </c>
      <c r="B6686">
        <v>8161</v>
      </c>
      <c r="C6686" s="1">
        <v>39878</v>
      </c>
      <c r="D6686" t="s">
        <v>32</v>
      </c>
      <c r="E6686">
        <v>45</v>
      </c>
      <c r="F6686">
        <v>112.72</v>
      </c>
      <c r="G6686">
        <v>0.09</v>
      </c>
      <c r="H6686" t="s">
        <v>23</v>
      </c>
      <c r="I6686">
        <v>39.19</v>
      </c>
      <c r="J6686">
        <v>2.61</v>
      </c>
      <c r="K6686">
        <v>0.5</v>
      </c>
      <c r="L6686" t="s">
        <v>2272</v>
      </c>
      <c r="M6686" t="s">
        <v>2864</v>
      </c>
      <c r="N6686" t="s">
        <v>2864</v>
      </c>
      <c r="O6686" t="s">
        <v>35</v>
      </c>
      <c r="P6686" t="s">
        <v>27</v>
      </c>
      <c r="Q6686" t="s">
        <v>108</v>
      </c>
      <c r="R6686" t="s">
        <v>626</v>
      </c>
      <c r="S6686" t="s">
        <v>41</v>
      </c>
      <c r="T6686">
        <v>0.39</v>
      </c>
      <c r="U6686" s="1">
        <v>39939</v>
      </c>
    </row>
    <row r="6687" spans="1:21" x14ac:dyDescent="0.25">
      <c r="A6687">
        <v>1141</v>
      </c>
      <c r="B6687">
        <v>8320</v>
      </c>
      <c r="C6687" t="s">
        <v>1573</v>
      </c>
      <c r="D6687" t="s">
        <v>48</v>
      </c>
      <c r="E6687">
        <v>22</v>
      </c>
      <c r="F6687">
        <v>150.34</v>
      </c>
      <c r="G6687">
        <v>0.06</v>
      </c>
      <c r="H6687" t="s">
        <v>63</v>
      </c>
      <c r="I6687">
        <v>-28.45</v>
      </c>
      <c r="J6687">
        <v>6.48</v>
      </c>
      <c r="K6687">
        <v>5.14</v>
      </c>
      <c r="L6687" t="s">
        <v>2243</v>
      </c>
      <c r="M6687" t="s">
        <v>2864</v>
      </c>
      <c r="N6687" t="s">
        <v>2864</v>
      </c>
      <c r="O6687" t="s">
        <v>69</v>
      </c>
      <c r="P6687" t="s">
        <v>27</v>
      </c>
      <c r="Q6687" t="s">
        <v>70</v>
      </c>
      <c r="R6687" t="s">
        <v>1886</v>
      </c>
      <c r="S6687" t="s">
        <v>41</v>
      </c>
      <c r="T6687">
        <v>0.37</v>
      </c>
      <c r="U6687" t="s">
        <v>1248</v>
      </c>
    </row>
    <row r="6688" spans="1:21" x14ac:dyDescent="0.25">
      <c r="A6688">
        <v>1144</v>
      </c>
      <c r="B6688">
        <v>8325</v>
      </c>
      <c r="C6688" t="s">
        <v>1799</v>
      </c>
      <c r="D6688" t="s">
        <v>94</v>
      </c>
      <c r="E6688">
        <v>21</v>
      </c>
      <c r="F6688">
        <v>2364.29</v>
      </c>
      <c r="G6688">
        <v>0.08</v>
      </c>
      <c r="H6688" t="s">
        <v>33</v>
      </c>
      <c r="I6688">
        <v>-220.05</v>
      </c>
      <c r="J6688">
        <v>115.99</v>
      </c>
      <c r="K6688">
        <v>56.14</v>
      </c>
      <c r="L6688" t="s">
        <v>2303</v>
      </c>
      <c r="M6688" t="s">
        <v>2864</v>
      </c>
      <c r="N6688" t="s">
        <v>2864</v>
      </c>
      <c r="O6688" t="s">
        <v>69</v>
      </c>
      <c r="P6688" t="s">
        <v>44</v>
      </c>
      <c r="Q6688" t="s">
        <v>296</v>
      </c>
      <c r="R6688" t="s">
        <v>764</v>
      </c>
      <c r="S6688" t="s">
        <v>38</v>
      </c>
      <c r="T6688">
        <v>0.4</v>
      </c>
      <c r="U6688" t="s">
        <v>589</v>
      </c>
    </row>
    <row r="6689" spans="1:21" x14ac:dyDescent="0.25">
      <c r="A6689">
        <v>1145</v>
      </c>
      <c r="B6689">
        <v>8325</v>
      </c>
      <c r="C6689" t="s">
        <v>1799</v>
      </c>
      <c r="D6689" t="s">
        <v>94</v>
      </c>
      <c r="E6689">
        <v>27</v>
      </c>
      <c r="F6689">
        <v>112.57</v>
      </c>
      <c r="G6689">
        <v>0.08</v>
      </c>
      <c r="H6689" t="s">
        <v>23</v>
      </c>
      <c r="I6689">
        <v>13.92</v>
      </c>
      <c r="J6689">
        <v>4.28</v>
      </c>
      <c r="K6689">
        <v>0.94</v>
      </c>
      <c r="L6689" t="s">
        <v>2303</v>
      </c>
      <c r="M6689" t="s">
        <v>2864</v>
      </c>
      <c r="N6689" t="s">
        <v>2864</v>
      </c>
      <c r="O6689" t="s">
        <v>69</v>
      </c>
      <c r="P6689" t="s">
        <v>27</v>
      </c>
      <c r="Q6689" t="s">
        <v>117</v>
      </c>
      <c r="R6689" t="s">
        <v>855</v>
      </c>
      <c r="S6689" t="s">
        <v>79</v>
      </c>
      <c r="T6689">
        <v>0.56000000000000005</v>
      </c>
      <c r="U6689" t="s">
        <v>310</v>
      </c>
    </row>
    <row r="6690" spans="1:21" x14ac:dyDescent="0.25">
      <c r="A6690">
        <v>1173</v>
      </c>
      <c r="B6690">
        <v>8576</v>
      </c>
      <c r="C6690" s="1">
        <v>40057</v>
      </c>
      <c r="D6690" t="s">
        <v>32</v>
      </c>
      <c r="E6690">
        <v>43</v>
      </c>
      <c r="F6690">
        <v>541.45000000000005</v>
      </c>
      <c r="G6690">
        <v>0</v>
      </c>
      <c r="H6690" t="s">
        <v>63</v>
      </c>
      <c r="I6690">
        <v>-164.25</v>
      </c>
      <c r="J6690">
        <v>11.66</v>
      </c>
      <c r="K6690">
        <v>8.99</v>
      </c>
      <c r="L6690" t="s">
        <v>2283</v>
      </c>
      <c r="M6690" t="s">
        <v>2864</v>
      </c>
      <c r="N6690" t="s">
        <v>2864</v>
      </c>
      <c r="O6690" t="s">
        <v>43</v>
      </c>
      <c r="P6690" t="s">
        <v>27</v>
      </c>
      <c r="Q6690" t="s">
        <v>117</v>
      </c>
      <c r="R6690" t="s">
        <v>784</v>
      </c>
      <c r="S6690" t="s">
        <v>56</v>
      </c>
      <c r="T6690">
        <v>0.59</v>
      </c>
      <c r="U6690" s="1">
        <v>40118</v>
      </c>
    </row>
    <row r="6691" spans="1:21" x14ac:dyDescent="0.25">
      <c r="A6691">
        <v>1177</v>
      </c>
      <c r="B6691">
        <v>8582</v>
      </c>
      <c r="C6691" t="s">
        <v>988</v>
      </c>
      <c r="D6691" t="s">
        <v>22</v>
      </c>
      <c r="E6691">
        <v>15</v>
      </c>
      <c r="F6691">
        <v>1556.55</v>
      </c>
      <c r="G6691">
        <v>0.04</v>
      </c>
      <c r="H6691" t="s">
        <v>23</v>
      </c>
      <c r="I6691">
        <v>436.02</v>
      </c>
      <c r="J6691">
        <v>105.34</v>
      </c>
      <c r="K6691">
        <v>24.49</v>
      </c>
      <c r="L6691" t="s">
        <v>2395</v>
      </c>
      <c r="M6691" t="s">
        <v>2864</v>
      </c>
      <c r="N6691" t="s">
        <v>2864</v>
      </c>
      <c r="O6691" t="s">
        <v>69</v>
      </c>
      <c r="P6691" t="s">
        <v>53</v>
      </c>
      <c r="Q6691" t="s">
        <v>54</v>
      </c>
      <c r="R6691" t="s">
        <v>281</v>
      </c>
      <c r="S6691" t="s">
        <v>30</v>
      </c>
      <c r="T6691">
        <v>0.61</v>
      </c>
      <c r="U6691" t="s">
        <v>988</v>
      </c>
    </row>
    <row r="6692" spans="1:21" x14ac:dyDescent="0.25">
      <c r="A6692">
        <v>1204</v>
      </c>
      <c r="B6692">
        <v>8832</v>
      </c>
      <c r="C6692" s="1">
        <v>40941</v>
      </c>
      <c r="D6692" t="s">
        <v>22</v>
      </c>
      <c r="E6692">
        <v>39</v>
      </c>
      <c r="F6692">
        <v>647.80999999999995</v>
      </c>
      <c r="G6692">
        <v>0.1</v>
      </c>
      <c r="H6692" t="s">
        <v>23</v>
      </c>
      <c r="I6692">
        <v>8.65</v>
      </c>
      <c r="J6692">
        <v>17.670000000000002</v>
      </c>
      <c r="K6692">
        <v>8.99</v>
      </c>
      <c r="L6692" t="s">
        <v>2272</v>
      </c>
      <c r="M6692" t="s">
        <v>2864</v>
      </c>
      <c r="N6692" t="s">
        <v>2864</v>
      </c>
      <c r="O6692" t="s">
        <v>26</v>
      </c>
      <c r="P6692" t="s">
        <v>53</v>
      </c>
      <c r="Q6692" t="s">
        <v>54</v>
      </c>
      <c r="R6692" t="s">
        <v>1218</v>
      </c>
      <c r="S6692" t="s">
        <v>56</v>
      </c>
      <c r="T6692">
        <v>0.47</v>
      </c>
      <c r="U6692" s="1">
        <v>41062</v>
      </c>
    </row>
    <row r="6693" spans="1:21" x14ac:dyDescent="0.25">
      <c r="A6693">
        <v>1212</v>
      </c>
      <c r="B6693">
        <v>8901</v>
      </c>
      <c r="C6693" t="s">
        <v>1791</v>
      </c>
      <c r="D6693" t="s">
        <v>22</v>
      </c>
      <c r="E6693">
        <v>15</v>
      </c>
      <c r="F6693">
        <v>168.9</v>
      </c>
      <c r="G6693">
        <v>0.09</v>
      </c>
      <c r="H6693" t="s">
        <v>63</v>
      </c>
      <c r="I6693">
        <v>-16.190000000000001</v>
      </c>
      <c r="J6693">
        <v>9.99</v>
      </c>
      <c r="K6693">
        <v>6.24</v>
      </c>
      <c r="L6693" t="s">
        <v>2891</v>
      </c>
      <c r="M6693" t="s">
        <v>2864</v>
      </c>
      <c r="N6693" t="s">
        <v>2864</v>
      </c>
      <c r="O6693" t="s">
        <v>35</v>
      </c>
      <c r="P6693" t="s">
        <v>44</v>
      </c>
      <c r="Q6693" t="s">
        <v>296</v>
      </c>
      <c r="R6693" t="s">
        <v>2646</v>
      </c>
      <c r="S6693" t="s">
        <v>51</v>
      </c>
      <c r="T6693">
        <v>0.36</v>
      </c>
      <c r="U6693" t="s">
        <v>863</v>
      </c>
    </row>
    <row r="6694" spans="1:21" x14ac:dyDescent="0.25">
      <c r="A6694">
        <v>1214</v>
      </c>
      <c r="B6694">
        <v>8930</v>
      </c>
      <c r="C6694" t="s">
        <v>2364</v>
      </c>
      <c r="D6694" t="s">
        <v>73</v>
      </c>
      <c r="E6694">
        <v>14</v>
      </c>
      <c r="F6694">
        <v>145.86000000000001</v>
      </c>
      <c r="G6694">
        <v>0.04</v>
      </c>
      <c r="H6694" t="s">
        <v>23</v>
      </c>
      <c r="I6694">
        <v>-92.32</v>
      </c>
      <c r="J6694">
        <v>9.99</v>
      </c>
      <c r="K6694">
        <v>11.59</v>
      </c>
      <c r="L6694" t="s">
        <v>2326</v>
      </c>
      <c r="M6694" t="s">
        <v>2864</v>
      </c>
      <c r="N6694" t="s">
        <v>2864</v>
      </c>
      <c r="O6694" t="s">
        <v>43</v>
      </c>
      <c r="P6694" t="s">
        <v>27</v>
      </c>
      <c r="Q6694" t="s">
        <v>70</v>
      </c>
      <c r="R6694" t="s">
        <v>1113</v>
      </c>
      <c r="S6694" t="s">
        <v>41</v>
      </c>
      <c r="T6694">
        <v>0.4</v>
      </c>
      <c r="U6694" t="s">
        <v>1430</v>
      </c>
    </row>
    <row r="6695" spans="1:21" x14ac:dyDescent="0.25">
      <c r="A6695">
        <v>1237</v>
      </c>
      <c r="B6695">
        <v>8999</v>
      </c>
      <c r="C6695" s="1">
        <v>40153</v>
      </c>
      <c r="D6695" t="s">
        <v>32</v>
      </c>
      <c r="E6695">
        <v>28</v>
      </c>
      <c r="F6695">
        <v>1676.48</v>
      </c>
      <c r="G6695">
        <v>0</v>
      </c>
      <c r="H6695" t="s">
        <v>23</v>
      </c>
      <c r="I6695">
        <v>590.35</v>
      </c>
      <c r="J6695">
        <v>55.48</v>
      </c>
      <c r="K6695">
        <v>14.3</v>
      </c>
      <c r="L6695" t="s">
        <v>2368</v>
      </c>
      <c r="M6695" t="s">
        <v>2864</v>
      </c>
      <c r="N6695" t="s">
        <v>2864</v>
      </c>
      <c r="O6695" t="s">
        <v>43</v>
      </c>
      <c r="P6695" t="s">
        <v>27</v>
      </c>
      <c r="Q6695" t="s">
        <v>70</v>
      </c>
      <c r="R6695" t="s">
        <v>797</v>
      </c>
      <c r="S6695" t="s">
        <v>41</v>
      </c>
      <c r="T6695">
        <v>0.37</v>
      </c>
      <c r="U6695" t="s">
        <v>1893</v>
      </c>
    </row>
    <row r="6696" spans="1:21" x14ac:dyDescent="0.25">
      <c r="A6696">
        <v>1249</v>
      </c>
      <c r="B6696">
        <v>9091</v>
      </c>
      <c r="C6696" s="1">
        <v>40493</v>
      </c>
      <c r="D6696" t="s">
        <v>32</v>
      </c>
      <c r="E6696">
        <v>42</v>
      </c>
      <c r="F6696">
        <v>605.77</v>
      </c>
      <c r="G6696">
        <v>0.05</v>
      </c>
      <c r="H6696" t="s">
        <v>23</v>
      </c>
      <c r="I6696">
        <v>129.33000000000001</v>
      </c>
      <c r="J6696">
        <v>14.34</v>
      </c>
      <c r="K6696">
        <v>5</v>
      </c>
      <c r="L6696" t="s">
        <v>2879</v>
      </c>
      <c r="M6696" t="s">
        <v>2864</v>
      </c>
      <c r="N6696" t="s">
        <v>2864</v>
      </c>
      <c r="O6696" t="s">
        <v>43</v>
      </c>
      <c r="P6696" t="s">
        <v>53</v>
      </c>
      <c r="Q6696" t="s">
        <v>54</v>
      </c>
      <c r="R6696" t="s">
        <v>1128</v>
      </c>
      <c r="S6696" t="s">
        <v>56</v>
      </c>
      <c r="T6696">
        <v>0.49</v>
      </c>
      <c r="U6696" s="1">
        <v>40523</v>
      </c>
    </row>
    <row r="6697" spans="1:21" x14ac:dyDescent="0.25">
      <c r="A6697">
        <v>1250</v>
      </c>
      <c r="B6697">
        <v>9091</v>
      </c>
      <c r="C6697" s="1">
        <v>40493</v>
      </c>
      <c r="D6697" t="s">
        <v>32</v>
      </c>
      <c r="E6697">
        <v>44</v>
      </c>
      <c r="F6697">
        <v>1480.91</v>
      </c>
      <c r="G6697">
        <v>0</v>
      </c>
      <c r="H6697" t="s">
        <v>23</v>
      </c>
      <c r="I6697">
        <v>489.14</v>
      </c>
      <c r="J6697">
        <v>30.98</v>
      </c>
      <c r="K6697">
        <v>8.74</v>
      </c>
      <c r="L6697" t="s">
        <v>2879</v>
      </c>
      <c r="M6697" t="s">
        <v>2864</v>
      </c>
      <c r="N6697" t="s">
        <v>2864</v>
      </c>
      <c r="O6697" t="s">
        <v>43</v>
      </c>
      <c r="P6697" t="s">
        <v>27</v>
      </c>
      <c r="Q6697" t="s">
        <v>70</v>
      </c>
      <c r="R6697" t="s">
        <v>1509</v>
      </c>
      <c r="S6697" t="s">
        <v>41</v>
      </c>
      <c r="T6697">
        <v>0.4</v>
      </c>
      <c r="U6697" s="1">
        <v>40523</v>
      </c>
    </row>
    <row r="6698" spans="1:21" x14ac:dyDescent="0.25">
      <c r="A6698">
        <v>1251</v>
      </c>
      <c r="B6698">
        <v>9092</v>
      </c>
      <c r="C6698" t="s">
        <v>1313</v>
      </c>
      <c r="D6698" t="s">
        <v>48</v>
      </c>
      <c r="E6698">
        <v>33</v>
      </c>
      <c r="F6698">
        <v>3644.24</v>
      </c>
      <c r="G6698">
        <v>0</v>
      </c>
      <c r="H6698" t="s">
        <v>63</v>
      </c>
      <c r="I6698">
        <v>-457.73</v>
      </c>
      <c r="J6698">
        <v>101.41</v>
      </c>
      <c r="K6698">
        <v>35</v>
      </c>
      <c r="L6698" t="s">
        <v>2892</v>
      </c>
      <c r="M6698" t="s">
        <v>2864</v>
      </c>
      <c r="N6698" t="s">
        <v>2864</v>
      </c>
      <c r="O6698" t="s">
        <v>43</v>
      </c>
      <c r="P6698" t="s">
        <v>27</v>
      </c>
      <c r="Q6698" t="s">
        <v>28</v>
      </c>
      <c r="R6698" t="s">
        <v>1949</v>
      </c>
      <c r="S6698" t="s">
        <v>30</v>
      </c>
      <c r="T6698">
        <v>0.82</v>
      </c>
      <c r="U6698" t="s">
        <v>2271</v>
      </c>
    </row>
    <row r="6699" spans="1:21" x14ac:dyDescent="0.25">
      <c r="A6699">
        <v>1252</v>
      </c>
      <c r="B6699">
        <v>9092</v>
      </c>
      <c r="C6699" t="s">
        <v>1313</v>
      </c>
      <c r="D6699" t="s">
        <v>48</v>
      </c>
      <c r="E6699">
        <v>8</v>
      </c>
      <c r="F6699">
        <v>599.20749999999998</v>
      </c>
      <c r="G6699">
        <v>0.1</v>
      </c>
      <c r="H6699" t="s">
        <v>23</v>
      </c>
      <c r="I6699">
        <v>-268.66000000000003</v>
      </c>
      <c r="J6699">
        <v>95.99</v>
      </c>
      <c r="K6699">
        <v>4.9000000000000004</v>
      </c>
      <c r="L6699" t="s">
        <v>2892</v>
      </c>
      <c r="M6699" t="s">
        <v>2864</v>
      </c>
      <c r="N6699" t="s">
        <v>2864</v>
      </c>
      <c r="O6699" t="s">
        <v>43</v>
      </c>
      <c r="P6699" t="s">
        <v>44</v>
      </c>
      <c r="Q6699" t="s">
        <v>45</v>
      </c>
      <c r="R6699" t="s">
        <v>1983</v>
      </c>
      <c r="S6699" t="s">
        <v>41</v>
      </c>
      <c r="T6699">
        <v>0.56000000000000005</v>
      </c>
      <c r="U6699" t="s">
        <v>2271</v>
      </c>
    </row>
    <row r="6700" spans="1:21" x14ac:dyDescent="0.25">
      <c r="A6700">
        <v>1253</v>
      </c>
      <c r="B6700">
        <v>9093</v>
      </c>
      <c r="C6700" s="1">
        <v>40798</v>
      </c>
      <c r="D6700" t="s">
        <v>73</v>
      </c>
      <c r="E6700">
        <v>36</v>
      </c>
      <c r="F6700">
        <v>268.55</v>
      </c>
      <c r="G6700">
        <v>0.1</v>
      </c>
      <c r="H6700" t="s">
        <v>23</v>
      </c>
      <c r="I6700">
        <v>-99.02</v>
      </c>
      <c r="J6700">
        <v>8.1199999999999992</v>
      </c>
      <c r="K6700">
        <v>2.83</v>
      </c>
      <c r="L6700" t="s">
        <v>2893</v>
      </c>
      <c r="M6700" t="s">
        <v>2864</v>
      </c>
      <c r="N6700" t="s">
        <v>2864</v>
      </c>
      <c r="O6700" t="s">
        <v>35</v>
      </c>
      <c r="P6700" t="s">
        <v>44</v>
      </c>
      <c r="Q6700" t="s">
        <v>81</v>
      </c>
      <c r="R6700" t="s">
        <v>1003</v>
      </c>
      <c r="S6700" t="s">
        <v>56</v>
      </c>
      <c r="T6700">
        <v>0.77</v>
      </c>
      <c r="U6700" s="1">
        <v>40798</v>
      </c>
    </row>
    <row r="6701" spans="1:21" x14ac:dyDescent="0.25">
      <c r="A6701">
        <v>1274</v>
      </c>
      <c r="B6701">
        <v>9251</v>
      </c>
      <c r="C6701" t="s">
        <v>659</v>
      </c>
      <c r="D6701" t="s">
        <v>73</v>
      </c>
      <c r="E6701">
        <v>38</v>
      </c>
      <c r="F6701">
        <v>3632.6</v>
      </c>
      <c r="G6701">
        <v>0</v>
      </c>
      <c r="H6701" t="s">
        <v>33</v>
      </c>
      <c r="I6701">
        <v>-400.33</v>
      </c>
      <c r="J6701">
        <v>89.99</v>
      </c>
      <c r="K6701">
        <v>42</v>
      </c>
      <c r="L6701" t="s">
        <v>2272</v>
      </c>
      <c r="M6701" t="s">
        <v>2864</v>
      </c>
      <c r="N6701" t="s">
        <v>2864</v>
      </c>
      <c r="O6701" t="s">
        <v>43</v>
      </c>
      <c r="P6701" t="s">
        <v>53</v>
      </c>
      <c r="Q6701" t="s">
        <v>142</v>
      </c>
      <c r="R6701" t="s">
        <v>1374</v>
      </c>
      <c r="S6701" t="s">
        <v>38</v>
      </c>
      <c r="T6701">
        <v>0.66</v>
      </c>
      <c r="U6701" t="s">
        <v>315</v>
      </c>
    </row>
    <row r="6702" spans="1:21" x14ac:dyDescent="0.25">
      <c r="A6702">
        <v>1282</v>
      </c>
      <c r="B6702">
        <v>9344</v>
      </c>
      <c r="C6702" s="1">
        <v>40706</v>
      </c>
      <c r="D6702" t="s">
        <v>22</v>
      </c>
      <c r="E6702">
        <v>18</v>
      </c>
      <c r="F6702">
        <v>1733.1</v>
      </c>
      <c r="G6702">
        <v>0.09</v>
      </c>
      <c r="H6702" t="s">
        <v>23</v>
      </c>
      <c r="I6702">
        <v>-505.69</v>
      </c>
      <c r="J6702">
        <v>95.99</v>
      </c>
      <c r="K6702">
        <v>35</v>
      </c>
      <c r="L6702" t="s">
        <v>2279</v>
      </c>
      <c r="M6702" t="s">
        <v>2864</v>
      </c>
      <c r="N6702" t="s">
        <v>2864</v>
      </c>
      <c r="O6702" t="s">
        <v>35</v>
      </c>
      <c r="P6702" t="s">
        <v>27</v>
      </c>
      <c r="Q6702" t="s">
        <v>28</v>
      </c>
      <c r="R6702" t="s">
        <v>2187</v>
      </c>
      <c r="S6702" t="s">
        <v>30</v>
      </c>
      <c r="U6702" s="1">
        <v>40767</v>
      </c>
    </row>
    <row r="6703" spans="1:21" x14ac:dyDescent="0.25">
      <c r="A6703">
        <v>1283</v>
      </c>
      <c r="B6703">
        <v>9344</v>
      </c>
      <c r="C6703" s="1">
        <v>40706</v>
      </c>
      <c r="D6703" t="s">
        <v>22</v>
      </c>
      <c r="E6703">
        <v>31</v>
      </c>
      <c r="F6703">
        <v>3448.6455000000001</v>
      </c>
      <c r="G6703">
        <v>0.02</v>
      </c>
      <c r="H6703" t="s">
        <v>23</v>
      </c>
      <c r="I6703">
        <v>900.41</v>
      </c>
      <c r="J6703">
        <v>125.99</v>
      </c>
      <c r="K6703">
        <v>8.99</v>
      </c>
      <c r="L6703" t="s">
        <v>2279</v>
      </c>
      <c r="M6703" t="s">
        <v>2864</v>
      </c>
      <c r="N6703" t="s">
        <v>2864</v>
      </c>
      <c r="O6703" t="s">
        <v>35</v>
      </c>
      <c r="P6703" t="s">
        <v>44</v>
      </c>
      <c r="Q6703" t="s">
        <v>45</v>
      </c>
      <c r="R6703" t="s">
        <v>1282</v>
      </c>
      <c r="S6703" t="s">
        <v>41</v>
      </c>
      <c r="T6703">
        <v>0.55000000000000004</v>
      </c>
      <c r="U6703" s="1">
        <v>40706</v>
      </c>
    </row>
    <row r="6704" spans="1:21" x14ac:dyDescent="0.25">
      <c r="A6704">
        <v>1342</v>
      </c>
      <c r="B6704">
        <v>9824</v>
      </c>
      <c r="C6704" t="s">
        <v>1150</v>
      </c>
      <c r="D6704" t="s">
        <v>94</v>
      </c>
      <c r="E6704">
        <v>39</v>
      </c>
      <c r="F6704">
        <v>1939.66</v>
      </c>
      <c r="G6704">
        <v>0.03</v>
      </c>
      <c r="H6704" t="s">
        <v>63</v>
      </c>
      <c r="I6704">
        <v>540.66999999999996</v>
      </c>
      <c r="J6704">
        <v>48.92</v>
      </c>
      <c r="K6704">
        <v>4.5</v>
      </c>
      <c r="L6704" t="s">
        <v>2885</v>
      </c>
      <c r="M6704" t="s">
        <v>2864</v>
      </c>
      <c r="N6704" t="s">
        <v>2864</v>
      </c>
      <c r="O6704" t="s">
        <v>35</v>
      </c>
      <c r="P6704" t="s">
        <v>27</v>
      </c>
      <c r="Q6704" t="s">
        <v>36</v>
      </c>
      <c r="R6704" t="s">
        <v>1234</v>
      </c>
      <c r="S6704" t="s">
        <v>41</v>
      </c>
      <c r="T6704">
        <v>0.59</v>
      </c>
      <c r="U6704" t="s">
        <v>1151</v>
      </c>
    </row>
    <row r="6705" spans="1:21" x14ac:dyDescent="0.25">
      <c r="A6705">
        <v>1343</v>
      </c>
      <c r="B6705">
        <v>9824</v>
      </c>
      <c r="C6705" t="s">
        <v>1150</v>
      </c>
      <c r="D6705" t="s">
        <v>94</v>
      </c>
      <c r="E6705">
        <v>5</v>
      </c>
      <c r="F6705">
        <v>21.56</v>
      </c>
      <c r="G6705">
        <v>0</v>
      </c>
      <c r="H6705" t="s">
        <v>23</v>
      </c>
      <c r="I6705">
        <v>2.75</v>
      </c>
      <c r="J6705">
        <v>4.13</v>
      </c>
      <c r="K6705">
        <v>0.5</v>
      </c>
      <c r="L6705" t="s">
        <v>2885</v>
      </c>
      <c r="M6705" t="s">
        <v>2864</v>
      </c>
      <c r="N6705" t="s">
        <v>2864</v>
      </c>
      <c r="O6705" t="s">
        <v>35</v>
      </c>
      <c r="P6705" t="s">
        <v>27</v>
      </c>
      <c r="Q6705" t="s">
        <v>108</v>
      </c>
      <c r="R6705" t="s">
        <v>248</v>
      </c>
      <c r="S6705" t="s">
        <v>41</v>
      </c>
      <c r="T6705">
        <v>0.39</v>
      </c>
      <c r="U6705" t="s">
        <v>1151</v>
      </c>
    </row>
    <row r="6706" spans="1:21" x14ac:dyDescent="0.25">
      <c r="A6706">
        <v>1344</v>
      </c>
      <c r="B6706">
        <v>9824</v>
      </c>
      <c r="C6706" t="s">
        <v>1150</v>
      </c>
      <c r="D6706" t="s">
        <v>94</v>
      </c>
      <c r="E6706">
        <v>43</v>
      </c>
      <c r="F6706">
        <v>115.81</v>
      </c>
      <c r="G6706">
        <v>0.1</v>
      </c>
      <c r="H6706" t="s">
        <v>23</v>
      </c>
      <c r="I6706">
        <v>-1.49</v>
      </c>
      <c r="J6706">
        <v>2.88</v>
      </c>
      <c r="K6706">
        <v>1.01</v>
      </c>
      <c r="L6706" t="s">
        <v>2885</v>
      </c>
      <c r="M6706" t="s">
        <v>2864</v>
      </c>
      <c r="N6706" t="s">
        <v>2864</v>
      </c>
      <c r="O6706" t="s">
        <v>35</v>
      </c>
      <c r="P6706" t="s">
        <v>27</v>
      </c>
      <c r="Q6706" t="s">
        <v>117</v>
      </c>
      <c r="R6706" t="s">
        <v>1173</v>
      </c>
      <c r="S6706" t="s">
        <v>79</v>
      </c>
      <c r="T6706">
        <v>0.55000000000000004</v>
      </c>
      <c r="U6706" t="s">
        <v>1151</v>
      </c>
    </row>
    <row r="6707" spans="1:21" x14ac:dyDescent="0.25">
      <c r="A6707">
        <v>1383</v>
      </c>
      <c r="B6707">
        <v>10052</v>
      </c>
      <c r="C6707" s="1">
        <v>40003</v>
      </c>
      <c r="D6707" t="s">
        <v>48</v>
      </c>
      <c r="E6707">
        <v>16</v>
      </c>
      <c r="F6707">
        <v>95.9</v>
      </c>
      <c r="G6707">
        <v>7.0000000000000007E-2</v>
      </c>
      <c r="H6707" t="s">
        <v>23</v>
      </c>
      <c r="I6707">
        <v>19.57</v>
      </c>
      <c r="J6707">
        <v>6.08</v>
      </c>
      <c r="K6707">
        <v>0.91</v>
      </c>
      <c r="L6707" t="s">
        <v>2262</v>
      </c>
      <c r="M6707" t="s">
        <v>2864</v>
      </c>
      <c r="N6707" t="s">
        <v>2864</v>
      </c>
      <c r="O6707" t="s">
        <v>43</v>
      </c>
      <c r="P6707" t="s">
        <v>27</v>
      </c>
      <c r="Q6707" t="s">
        <v>117</v>
      </c>
      <c r="R6707" t="s">
        <v>2129</v>
      </c>
      <c r="S6707" t="s">
        <v>79</v>
      </c>
      <c r="T6707">
        <v>0.51</v>
      </c>
      <c r="U6707" s="1">
        <v>40034</v>
      </c>
    </row>
    <row r="6708" spans="1:21" x14ac:dyDescent="0.25">
      <c r="A6708">
        <v>1384</v>
      </c>
      <c r="B6708">
        <v>10052</v>
      </c>
      <c r="C6708" s="1">
        <v>40003</v>
      </c>
      <c r="D6708" t="s">
        <v>48</v>
      </c>
      <c r="E6708">
        <v>28</v>
      </c>
      <c r="F6708">
        <v>517.91</v>
      </c>
      <c r="G6708">
        <v>0.08</v>
      </c>
      <c r="H6708" t="s">
        <v>23</v>
      </c>
      <c r="I6708">
        <v>107.11</v>
      </c>
      <c r="J6708">
        <v>19.899999999999999</v>
      </c>
      <c r="K6708">
        <v>5.29</v>
      </c>
      <c r="L6708" t="s">
        <v>2262</v>
      </c>
      <c r="M6708" t="s">
        <v>2864</v>
      </c>
      <c r="N6708" t="s">
        <v>2864</v>
      </c>
      <c r="O6708" t="s">
        <v>43</v>
      </c>
      <c r="P6708" t="s">
        <v>27</v>
      </c>
      <c r="Q6708" t="s">
        <v>36</v>
      </c>
      <c r="R6708" t="s">
        <v>2894</v>
      </c>
      <c r="S6708" t="s">
        <v>51</v>
      </c>
      <c r="T6708">
        <v>0.4</v>
      </c>
      <c r="U6708" s="1">
        <v>40065</v>
      </c>
    </row>
    <row r="6709" spans="1:21" x14ac:dyDescent="0.25">
      <c r="A6709">
        <v>1385</v>
      </c>
      <c r="B6709">
        <v>10052</v>
      </c>
      <c r="C6709" s="1">
        <v>40003</v>
      </c>
      <c r="D6709" t="s">
        <v>48</v>
      </c>
      <c r="E6709">
        <v>46</v>
      </c>
      <c r="F6709">
        <v>162.28</v>
      </c>
      <c r="G6709">
        <v>0.02</v>
      </c>
      <c r="H6709" t="s">
        <v>23</v>
      </c>
      <c r="I6709">
        <v>-216.15</v>
      </c>
      <c r="J6709">
        <v>3.36</v>
      </c>
      <c r="K6709">
        <v>6.27</v>
      </c>
      <c r="L6709" t="s">
        <v>2262</v>
      </c>
      <c r="M6709" t="s">
        <v>2864</v>
      </c>
      <c r="N6709" t="s">
        <v>2864</v>
      </c>
      <c r="O6709" t="s">
        <v>43</v>
      </c>
      <c r="P6709" t="s">
        <v>27</v>
      </c>
      <c r="Q6709" t="s">
        <v>39</v>
      </c>
      <c r="R6709" t="s">
        <v>634</v>
      </c>
      <c r="S6709" t="s">
        <v>41</v>
      </c>
      <c r="T6709">
        <v>0.4</v>
      </c>
      <c r="U6709" s="1">
        <v>40065</v>
      </c>
    </row>
    <row r="6710" spans="1:21" x14ac:dyDescent="0.25">
      <c r="A6710">
        <v>1390</v>
      </c>
      <c r="B6710">
        <v>10080</v>
      </c>
      <c r="C6710" s="1">
        <v>40514</v>
      </c>
      <c r="D6710" t="s">
        <v>22</v>
      </c>
      <c r="E6710">
        <v>20</v>
      </c>
      <c r="F6710">
        <v>637.04</v>
      </c>
      <c r="G6710">
        <v>0</v>
      </c>
      <c r="H6710" t="s">
        <v>23</v>
      </c>
      <c r="I6710">
        <v>-26.83</v>
      </c>
      <c r="J6710">
        <v>30.73</v>
      </c>
      <c r="K6710">
        <v>4</v>
      </c>
      <c r="L6710" t="s">
        <v>2450</v>
      </c>
      <c r="M6710" t="s">
        <v>2864</v>
      </c>
      <c r="N6710" t="s">
        <v>2864</v>
      </c>
      <c r="O6710" t="s">
        <v>43</v>
      </c>
      <c r="P6710" t="s">
        <v>44</v>
      </c>
      <c r="Q6710" t="s">
        <v>81</v>
      </c>
      <c r="R6710" t="s">
        <v>404</v>
      </c>
      <c r="S6710" t="s">
        <v>41</v>
      </c>
      <c r="T6710">
        <v>0.75</v>
      </c>
      <c r="U6710" t="s">
        <v>211</v>
      </c>
    </row>
    <row r="6711" spans="1:21" x14ac:dyDescent="0.25">
      <c r="A6711">
        <v>1393</v>
      </c>
      <c r="B6711">
        <v>10117</v>
      </c>
      <c r="C6711" t="s">
        <v>258</v>
      </c>
      <c r="D6711" t="s">
        <v>73</v>
      </c>
      <c r="E6711">
        <v>6</v>
      </c>
      <c r="F6711">
        <v>64.37</v>
      </c>
      <c r="G6711">
        <v>7.0000000000000007E-2</v>
      </c>
      <c r="H6711" t="s">
        <v>63</v>
      </c>
      <c r="I6711">
        <v>-6.96</v>
      </c>
      <c r="J6711">
        <v>8.85</v>
      </c>
      <c r="K6711">
        <v>5.6</v>
      </c>
      <c r="L6711" t="s">
        <v>2096</v>
      </c>
      <c r="M6711" t="s">
        <v>2864</v>
      </c>
      <c r="N6711" t="s">
        <v>2864</v>
      </c>
      <c r="O6711" t="s">
        <v>35</v>
      </c>
      <c r="P6711" t="s">
        <v>27</v>
      </c>
      <c r="Q6711" t="s">
        <v>39</v>
      </c>
      <c r="R6711" t="s">
        <v>447</v>
      </c>
      <c r="S6711" t="s">
        <v>41</v>
      </c>
      <c r="T6711">
        <v>0.36</v>
      </c>
      <c r="U6711" t="s">
        <v>261</v>
      </c>
    </row>
    <row r="6712" spans="1:21" x14ac:dyDescent="0.25">
      <c r="A6712">
        <v>1394</v>
      </c>
      <c r="B6712">
        <v>10117</v>
      </c>
      <c r="C6712" t="s">
        <v>258</v>
      </c>
      <c r="D6712" t="s">
        <v>73</v>
      </c>
      <c r="E6712">
        <v>10</v>
      </c>
      <c r="F6712">
        <v>4588.55</v>
      </c>
      <c r="G6712">
        <v>0.01</v>
      </c>
      <c r="H6712" t="s">
        <v>23</v>
      </c>
      <c r="I6712">
        <v>-266.62</v>
      </c>
      <c r="J6712">
        <v>449.99</v>
      </c>
      <c r="K6712">
        <v>24.49</v>
      </c>
      <c r="L6712" t="s">
        <v>2096</v>
      </c>
      <c r="M6712" t="s">
        <v>2864</v>
      </c>
      <c r="N6712" t="s">
        <v>2864</v>
      </c>
      <c r="O6712" t="s">
        <v>35</v>
      </c>
      <c r="P6712" t="s">
        <v>44</v>
      </c>
      <c r="Q6712" t="s">
        <v>122</v>
      </c>
      <c r="R6712" t="s">
        <v>123</v>
      </c>
      <c r="S6712" t="s">
        <v>30</v>
      </c>
      <c r="T6712">
        <v>0.52</v>
      </c>
      <c r="U6712" t="s">
        <v>2120</v>
      </c>
    </row>
    <row r="6713" spans="1:21" x14ac:dyDescent="0.25">
      <c r="A6713">
        <v>1398</v>
      </c>
      <c r="B6713">
        <v>10146</v>
      </c>
      <c r="C6713" s="1">
        <v>39818</v>
      </c>
      <c r="D6713" t="s">
        <v>22</v>
      </c>
      <c r="E6713">
        <v>19</v>
      </c>
      <c r="F6713">
        <v>596.21</v>
      </c>
      <c r="G6713">
        <v>0.1</v>
      </c>
      <c r="H6713" t="s">
        <v>23</v>
      </c>
      <c r="I6713">
        <v>211.59</v>
      </c>
      <c r="J6713">
        <v>34.229999999999997</v>
      </c>
      <c r="K6713">
        <v>5.0199999999999996</v>
      </c>
      <c r="L6713" t="s">
        <v>2313</v>
      </c>
      <c r="M6713" t="s">
        <v>2864</v>
      </c>
      <c r="N6713" t="s">
        <v>2864</v>
      </c>
      <c r="O6713" t="s">
        <v>43</v>
      </c>
      <c r="P6713" t="s">
        <v>53</v>
      </c>
      <c r="Q6713" t="s">
        <v>54</v>
      </c>
      <c r="R6713" t="s">
        <v>1382</v>
      </c>
      <c r="S6713" t="s">
        <v>41</v>
      </c>
      <c r="T6713">
        <v>0.55000000000000004</v>
      </c>
      <c r="U6713" s="1">
        <v>39969</v>
      </c>
    </row>
    <row r="6714" spans="1:21" x14ac:dyDescent="0.25">
      <c r="A6714">
        <v>1410</v>
      </c>
      <c r="B6714">
        <v>10245</v>
      </c>
      <c r="C6714" t="s">
        <v>822</v>
      </c>
      <c r="D6714" t="s">
        <v>73</v>
      </c>
      <c r="E6714">
        <v>27</v>
      </c>
      <c r="F6714">
        <v>2645.88</v>
      </c>
      <c r="G6714">
        <v>0.06</v>
      </c>
      <c r="H6714" t="s">
        <v>33</v>
      </c>
      <c r="I6714">
        <v>-1231.98</v>
      </c>
      <c r="J6714">
        <v>100.98</v>
      </c>
      <c r="K6714">
        <v>57.38</v>
      </c>
      <c r="L6714" t="s">
        <v>2270</v>
      </c>
      <c r="M6714" t="s">
        <v>2864</v>
      </c>
      <c r="N6714" t="s">
        <v>2864</v>
      </c>
      <c r="O6714" t="s">
        <v>43</v>
      </c>
      <c r="P6714" t="s">
        <v>53</v>
      </c>
      <c r="Q6714" t="s">
        <v>96</v>
      </c>
      <c r="R6714" t="s">
        <v>215</v>
      </c>
      <c r="S6714" t="s">
        <v>98</v>
      </c>
      <c r="T6714">
        <v>0.78</v>
      </c>
      <c r="U6714" t="s">
        <v>1271</v>
      </c>
    </row>
    <row r="6715" spans="1:21" x14ac:dyDescent="0.25">
      <c r="A6715">
        <v>1417</v>
      </c>
      <c r="B6715">
        <v>10277</v>
      </c>
      <c r="C6715" s="1">
        <v>39998</v>
      </c>
      <c r="D6715" t="s">
        <v>73</v>
      </c>
      <c r="E6715">
        <v>36</v>
      </c>
      <c r="F6715">
        <v>2144.924</v>
      </c>
      <c r="G6715">
        <v>0</v>
      </c>
      <c r="H6715" t="s">
        <v>23</v>
      </c>
      <c r="I6715">
        <v>542.25</v>
      </c>
      <c r="J6715">
        <v>65.989999999999995</v>
      </c>
      <c r="K6715">
        <v>5.26</v>
      </c>
      <c r="L6715" t="s">
        <v>2450</v>
      </c>
      <c r="M6715" t="s">
        <v>2864</v>
      </c>
      <c r="N6715" t="s">
        <v>2864</v>
      </c>
      <c r="O6715" t="s">
        <v>43</v>
      </c>
      <c r="P6715" t="s">
        <v>44</v>
      </c>
      <c r="Q6715" t="s">
        <v>45</v>
      </c>
      <c r="R6715" t="s">
        <v>104</v>
      </c>
      <c r="S6715" t="s">
        <v>41</v>
      </c>
      <c r="T6715">
        <v>0.59</v>
      </c>
      <c r="U6715" s="1">
        <v>40029</v>
      </c>
    </row>
    <row r="6716" spans="1:21" x14ac:dyDescent="0.25">
      <c r="A6716">
        <v>1419</v>
      </c>
      <c r="B6716">
        <v>10305</v>
      </c>
      <c r="C6716" s="1">
        <v>40001</v>
      </c>
      <c r="D6716" t="s">
        <v>22</v>
      </c>
      <c r="E6716">
        <v>12</v>
      </c>
      <c r="F6716">
        <v>65.89</v>
      </c>
      <c r="G6716">
        <v>0.03</v>
      </c>
      <c r="H6716" t="s">
        <v>23</v>
      </c>
      <c r="I6716">
        <v>20.6</v>
      </c>
      <c r="J6716">
        <v>5.08</v>
      </c>
      <c r="K6716">
        <v>2.0299999999999998</v>
      </c>
      <c r="L6716" t="s">
        <v>2368</v>
      </c>
      <c r="M6716" t="s">
        <v>2864</v>
      </c>
      <c r="N6716" t="s">
        <v>2864</v>
      </c>
      <c r="O6716" t="s">
        <v>69</v>
      </c>
      <c r="P6716" t="s">
        <v>53</v>
      </c>
      <c r="Q6716" t="s">
        <v>54</v>
      </c>
      <c r="R6716" t="s">
        <v>1481</v>
      </c>
      <c r="S6716" t="s">
        <v>79</v>
      </c>
      <c r="T6716">
        <v>0.51</v>
      </c>
      <c r="U6716" s="1">
        <v>40154</v>
      </c>
    </row>
    <row r="6717" spans="1:21" x14ac:dyDescent="0.25">
      <c r="A6717">
        <v>1427</v>
      </c>
      <c r="B6717">
        <v>10339</v>
      </c>
      <c r="C6717" s="1">
        <v>40857</v>
      </c>
      <c r="D6717" t="s">
        <v>22</v>
      </c>
      <c r="E6717">
        <v>49</v>
      </c>
      <c r="F6717">
        <v>9752.25</v>
      </c>
      <c r="G6717">
        <v>0.09</v>
      </c>
      <c r="H6717" t="s">
        <v>23</v>
      </c>
      <c r="I6717">
        <v>3066.17</v>
      </c>
      <c r="J6717">
        <v>209.84</v>
      </c>
      <c r="K6717">
        <v>21.21</v>
      </c>
      <c r="L6717" t="s">
        <v>2343</v>
      </c>
      <c r="M6717" t="s">
        <v>2864</v>
      </c>
      <c r="N6717" t="s">
        <v>2864</v>
      </c>
      <c r="O6717" t="s">
        <v>26</v>
      </c>
      <c r="P6717" t="s">
        <v>53</v>
      </c>
      <c r="Q6717" t="s">
        <v>54</v>
      </c>
      <c r="R6717" t="s">
        <v>1938</v>
      </c>
      <c r="S6717" t="s">
        <v>30</v>
      </c>
      <c r="T6717">
        <v>0.59</v>
      </c>
      <c r="U6717" t="s">
        <v>303</v>
      </c>
    </row>
    <row r="6718" spans="1:21" x14ac:dyDescent="0.25">
      <c r="A6718">
        <v>1451</v>
      </c>
      <c r="B6718">
        <v>10466</v>
      </c>
      <c r="C6718" t="s">
        <v>1463</v>
      </c>
      <c r="D6718" t="s">
        <v>32</v>
      </c>
      <c r="E6718">
        <v>27</v>
      </c>
      <c r="F6718">
        <v>114.86</v>
      </c>
      <c r="G6718">
        <v>7.0000000000000007E-2</v>
      </c>
      <c r="H6718" t="s">
        <v>23</v>
      </c>
      <c r="I6718">
        <v>16.21</v>
      </c>
      <c r="J6718">
        <v>4.28</v>
      </c>
      <c r="K6718">
        <v>0.94</v>
      </c>
      <c r="L6718" t="s">
        <v>2313</v>
      </c>
      <c r="M6718" t="s">
        <v>2864</v>
      </c>
      <c r="N6718" t="s">
        <v>2864</v>
      </c>
      <c r="O6718" t="s">
        <v>43</v>
      </c>
      <c r="P6718" t="s">
        <v>27</v>
      </c>
      <c r="Q6718" t="s">
        <v>117</v>
      </c>
      <c r="R6718" t="s">
        <v>855</v>
      </c>
      <c r="S6718" t="s">
        <v>79</v>
      </c>
      <c r="T6718">
        <v>0.56000000000000005</v>
      </c>
      <c r="U6718" t="s">
        <v>2075</v>
      </c>
    </row>
    <row r="6719" spans="1:21" x14ac:dyDescent="0.25">
      <c r="A6719">
        <v>1464</v>
      </c>
      <c r="B6719">
        <v>10562</v>
      </c>
      <c r="C6719" s="1">
        <v>40128</v>
      </c>
      <c r="D6719" t="s">
        <v>48</v>
      </c>
      <c r="E6719">
        <v>10</v>
      </c>
      <c r="F6719">
        <v>994.04</v>
      </c>
      <c r="G6719">
        <v>0.03</v>
      </c>
      <c r="H6719" t="s">
        <v>23</v>
      </c>
      <c r="I6719">
        <v>-335.06</v>
      </c>
      <c r="J6719">
        <v>95.99</v>
      </c>
      <c r="K6719">
        <v>35</v>
      </c>
      <c r="L6719" t="s">
        <v>2281</v>
      </c>
      <c r="M6719" t="s">
        <v>2864</v>
      </c>
      <c r="N6719" t="s">
        <v>2864</v>
      </c>
      <c r="O6719" t="s">
        <v>43</v>
      </c>
      <c r="P6719" t="s">
        <v>27</v>
      </c>
      <c r="Q6719" t="s">
        <v>28</v>
      </c>
      <c r="R6719" t="s">
        <v>2187</v>
      </c>
      <c r="S6719" t="s">
        <v>30</v>
      </c>
      <c r="U6719" s="1">
        <v>40158</v>
      </c>
    </row>
    <row r="6720" spans="1:21" x14ac:dyDescent="0.25">
      <c r="A6720">
        <v>1465</v>
      </c>
      <c r="B6720">
        <v>10563</v>
      </c>
      <c r="C6720" t="s">
        <v>990</v>
      </c>
      <c r="D6720" t="s">
        <v>94</v>
      </c>
      <c r="E6720">
        <v>38</v>
      </c>
      <c r="F6720">
        <v>10223.19</v>
      </c>
      <c r="G6720">
        <v>0.08</v>
      </c>
      <c r="H6720" t="s">
        <v>23</v>
      </c>
      <c r="I6720">
        <v>2723.31</v>
      </c>
      <c r="J6720">
        <v>289.52999999999997</v>
      </c>
      <c r="K6720">
        <v>19.989999999999998</v>
      </c>
      <c r="L6720" t="s">
        <v>2368</v>
      </c>
      <c r="M6720" t="s">
        <v>2864</v>
      </c>
      <c r="N6720" t="s">
        <v>2864</v>
      </c>
      <c r="O6720" t="s">
        <v>43</v>
      </c>
      <c r="P6720" t="s">
        <v>27</v>
      </c>
      <c r="Q6720" t="s">
        <v>36</v>
      </c>
      <c r="R6720" t="s">
        <v>1821</v>
      </c>
      <c r="S6720" t="s">
        <v>41</v>
      </c>
      <c r="T6720">
        <v>0.56000000000000005</v>
      </c>
      <c r="U6720" t="s">
        <v>380</v>
      </c>
    </row>
    <row r="6721" spans="1:21" x14ac:dyDescent="0.25">
      <c r="A6721">
        <v>1466</v>
      </c>
      <c r="B6721">
        <v>10563</v>
      </c>
      <c r="C6721" t="s">
        <v>990</v>
      </c>
      <c r="D6721" t="s">
        <v>94</v>
      </c>
      <c r="E6721">
        <v>50</v>
      </c>
      <c r="F6721">
        <v>312.42</v>
      </c>
      <c r="G6721">
        <v>0.08</v>
      </c>
      <c r="H6721" t="s">
        <v>23</v>
      </c>
      <c r="I6721">
        <v>-90.42</v>
      </c>
      <c r="J6721">
        <v>6.48</v>
      </c>
      <c r="K6721">
        <v>5.4</v>
      </c>
      <c r="L6721" t="s">
        <v>2368</v>
      </c>
      <c r="M6721" t="s">
        <v>2864</v>
      </c>
      <c r="N6721" t="s">
        <v>2864</v>
      </c>
      <c r="O6721" t="s">
        <v>43</v>
      </c>
      <c r="P6721" t="s">
        <v>27</v>
      </c>
      <c r="Q6721" t="s">
        <v>70</v>
      </c>
      <c r="R6721" t="s">
        <v>2565</v>
      </c>
      <c r="S6721" t="s">
        <v>41</v>
      </c>
      <c r="T6721">
        <v>0.37</v>
      </c>
      <c r="U6721" s="1">
        <v>40188</v>
      </c>
    </row>
    <row r="6722" spans="1:21" x14ac:dyDescent="0.25">
      <c r="A6722">
        <v>1477</v>
      </c>
      <c r="B6722">
        <v>10658</v>
      </c>
      <c r="C6722" t="s">
        <v>343</v>
      </c>
      <c r="D6722" t="s">
        <v>22</v>
      </c>
      <c r="E6722">
        <v>31</v>
      </c>
      <c r="F6722">
        <v>262.54000000000002</v>
      </c>
      <c r="G6722">
        <v>0.04</v>
      </c>
      <c r="H6722" t="s">
        <v>23</v>
      </c>
      <c r="I6722">
        <v>29.24</v>
      </c>
      <c r="J6722">
        <v>8.5</v>
      </c>
      <c r="K6722">
        <v>1.99</v>
      </c>
      <c r="L6722" t="s">
        <v>2363</v>
      </c>
      <c r="M6722" t="s">
        <v>2864</v>
      </c>
      <c r="N6722" t="s">
        <v>2864</v>
      </c>
      <c r="O6722" t="s">
        <v>35</v>
      </c>
      <c r="P6722" t="s">
        <v>44</v>
      </c>
      <c r="Q6722" t="s">
        <v>81</v>
      </c>
      <c r="R6722" t="s">
        <v>1390</v>
      </c>
      <c r="S6722" t="s">
        <v>56</v>
      </c>
      <c r="T6722">
        <v>0.49</v>
      </c>
      <c r="U6722" t="s">
        <v>2358</v>
      </c>
    </row>
    <row r="6723" spans="1:21" x14ac:dyDescent="0.25">
      <c r="A6723">
        <v>1478</v>
      </c>
      <c r="B6723">
        <v>10658</v>
      </c>
      <c r="C6723" t="s">
        <v>343</v>
      </c>
      <c r="D6723" t="s">
        <v>22</v>
      </c>
      <c r="E6723">
        <v>12</v>
      </c>
      <c r="F6723">
        <v>190.73</v>
      </c>
      <c r="G6723">
        <v>0.1</v>
      </c>
      <c r="H6723" t="s">
        <v>23</v>
      </c>
      <c r="I6723">
        <v>-69.64</v>
      </c>
      <c r="J6723">
        <v>15.99</v>
      </c>
      <c r="K6723">
        <v>9.4</v>
      </c>
      <c r="L6723" t="s">
        <v>2363</v>
      </c>
      <c r="M6723" t="s">
        <v>2864</v>
      </c>
      <c r="N6723" t="s">
        <v>2864</v>
      </c>
      <c r="O6723" t="s">
        <v>35</v>
      </c>
      <c r="P6723" t="s">
        <v>44</v>
      </c>
      <c r="Q6723" t="s">
        <v>296</v>
      </c>
      <c r="R6723" t="s">
        <v>772</v>
      </c>
      <c r="S6723" t="s">
        <v>41</v>
      </c>
      <c r="T6723">
        <v>0.49</v>
      </c>
      <c r="U6723" t="s">
        <v>343</v>
      </c>
    </row>
    <row r="6724" spans="1:21" x14ac:dyDescent="0.25">
      <c r="A6724">
        <v>1479</v>
      </c>
      <c r="B6724">
        <v>10658</v>
      </c>
      <c r="C6724" t="s">
        <v>343</v>
      </c>
      <c r="D6724" t="s">
        <v>22</v>
      </c>
      <c r="E6724">
        <v>17</v>
      </c>
      <c r="F6724">
        <v>1332.97</v>
      </c>
      <c r="G6724">
        <v>0.09</v>
      </c>
      <c r="H6724" t="s">
        <v>23</v>
      </c>
      <c r="I6724">
        <v>4.75</v>
      </c>
      <c r="J6724">
        <v>95.99</v>
      </c>
      <c r="K6724">
        <v>8.99</v>
      </c>
      <c r="L6724" t="s">
        <v>2363</v>
      </c>
      <c r="M6724" t="s">
        <v>2864</v>
      </c>
      <c r="N6724" t="s">
        <v>2864</v>
      </c>
      <c r="O6724" t="s">
        <v>35</v>
      </c>
      <c r="P6724" t="s">
        <v>44</v>
      </c>
      <c r="Q6724" t="s">
        <v>45</v>
      </c>
      <c r="R6724" t="s">
        <v>274</v>
      </c>
      <c r="S6724" t="s">
        <v>41</v>
      </c>
      <c r="T6724">
        <v>0.56999999999999995</v>
      </c>
      <c r="U6724" s="1">
        <v>39881</v>
      </c>
    </row>
    <row r="6725" spans="1:21" x14ac:dyDescent="0.25">
      <c r="A6725">
        <v>1483</v>
      </c>
      <c r="B6725">
        <v>10662</v>
      </c>
      <c r="C6725" s="1">
        <v>40882</v>
      </c>
      <c r="D6725" t="s">
        <v>22</v>
      </c>
      <c r="E6725">
        <v>45</v>
      </c>
      <c r="F6725">
        <v>283.13</v>
      </c>
      <c r="G6725">
        <v>0.08</v>
      </c>
      <c r="H6725" t="s">
        <v>23</v>
      </c>
      <c r="I6725">
        <v>-141.26</v>
      </c>
      <c r="J6725">
        <v>6.48</v>
      </c>
      <c r="K6725">
        <v>6.81</v>
      </c>
      <c r="L6725" t="s">
        <v>2341</v>
      </c>
      <c r="M6725" t="s">
        <v>2864</v>
      </c>
      <c r="N6725" t="s">
        <v>2864</v>
      </c>
      <c r="O6725" t="s">
        <v>69</v>
      </c>
      <c r="P6725" t="s">
        <v>27</v>
      </c>
      <c r="Q6725" t="s">
        <v>70</v>
      </c>
      <c r="R6725" t="s">
        <v>448</v>
      </c>
      <c r="S6725" t="s">
        <v>41</v>
      </c>
      <c r="T6725">
        <v>0.36</v>
      </c>
      <c r="U6725" t="s">
        <v>763</v>
      </c>
    </row>
    <row r="6726" spans="1:21" x14ac:dyDescent="0.25">
      <c r="A6726">
        <v>1514</v>
      </c>
      <c r="B6726">
        <v>10948</v>
      </c>
      <c r="C6726" t="s">
        <v>1068</v>
      </c>
      <c r="D6726" t="s">
        <v>73</v>
      </c>
      <c r="E6726">
        <v>50</v>
      </c>
      <c r="F6726">
        <v>193.11</v>
      </c>
      <c r="G6726">
        <v>0.08</v>
      </c>
      <c r="H6726" t="s">
        <v>23</v>
      </c>
      <c r="I6726">
        <v>-263.76</v>
      </c>
      <c r="J6726">
        <v>3.89</v>
      </c>
      <c r="K6726">
        <v>7.01</v>
      </c>
      <c r="L6726" t="s">
        <v>2262</v>
      </c>
      <c r="M6726" t="s">
        <v>2864</v>
      </c>
      <c r="N6726" t="s">
        <v>2864</v>
      </c>
      <c r="O6726" t="s">
        <v>43</v>
      </c>
      <c r="P6726" t="s">
        <v>27</v>
      </c>
      <c r="Q6726" t="s">
        <v>39</v>
      </c>
      <c r="R6726" t="s">
        <v>145</v>
      </c>
      <c r="S6726" t="s">
        <v>41</v>
      </c>
      <c r="T6726">
        <v>0.37</v>
      </c>
      <c r="U6726" t="s">
        <v>1068</v>
      </c>
    </row>
    <row r="6727" spans="1:21" x14ac:dyDescent="0.25">
      <c r="A6727">
        <v>1530</v>
      </c>
      <c r="B6727">
        <v>11014</v>
      </c>
      <c r="C6727" s="1">
        <v>40368</v>
      </c>
      <c r="D6727" t="s">
        <v>32</v>
      </c>
      <c r="E6727">
        <v>13</v>
      </c>
      <c r="F6727">
        <v>158.79</v>
      </c>
      <c r="G6727">
        <v>0.05</v>
      </c>
      <c r="H6727" t="s">
        <v>23</v>
      </c>
      <c r="I6727">
        <v>1.1599999999999999</v>
      </c>
      <c r="J6727">
        <v>11.7</v>
      </c>
      <c r="K6727">
        <v>5.63</v>
      </c>
      <c r="L6727" t="s">
        <v>2895</v>
      </c>
      <c r="M6727" t="s">
        <v>2864</v>
      </c>
      <c r="N6727" t="s">
        <v>2864</v>
      </c>
      <c r="O6727" t="s">
        <v>43</v>
      </c>
      <c r="P6727" t="s">
        <v>27</v>
      </c>
      <c r="Q6727" t="s">
        <v>39</v>
      </c>
      <c r="R6727" t="s">
        <v>2088</v>
      </c>
      <c r="S6727" t="s">
        <v>41</v>
      </c>
      <c r="T6727">
        <v>0.4</v>
      </c>
      <c r="U6727" s="1">
        <v>40430</v>
      </c>
    </row>
    <row r="6728" spans="1:21" x14ac:dyDescent="0.25">
      <c r="A6728">
        <v>1539</v>
      </c>
      <c r="B6728">
        <v>11077</v>
      </c>
      <c r="C6728" t="s">
        <v>190</v>
      </c>
      <c r="D6728" t="s">
        <v>22</v>
      </c>
      <c r="E6728">
        <v>30</v>
      </c>
      <c r="F6728">
        <v>4620.05</v>
      </c>
      <c r="G6728">
        <v>0.06</v>
      </c>
      <c r="H6728" t="s">
        <v>33</v>
      </c>
      <c r="I6728">
        <v>-229.68</v>
      </c>
      <c r="J6728">
        <v>160.97999999999999</v>
      </c>
      <c r="K6728">
        <v>35.020000000000003</v>
      </c>
      <c r="L6728" t="s">
        <v>2883</v>
      </c>
      <c r="M6728" t="s">
        <v>2864</v>
      </c>
      <c r="N6728" t="s">
        <v>2864</v>
      </c>
      <c r="O6728" t="s">
        <v>35</v>
      </c>
      <c r="P6728" t="s">
        <v>53</v>
      </c>
      <c r="Q6728" t="s">
        <v>96</v>
      </c>
      <c r="R6728" t="s">
        <v>549</v>
      </c>
      <c r="S6728" t="s">
        <v>98</v>
      </c>
      <c r="T6728">
        <v>0.72</v>
      </c>
      <c r="U6728" t="s">
        <v>1162</v>
      </c>
    </row>
    <row r="6729" spans="1:21" x14ac:dyDescent="0.25">
      <c r="A6729">
        <v>1550</v>
      </c>
      <c r="B6729">
        <v>11174</v>
      </c>
      <c r="C6729" s="1">
        <v>40060</v>
      </c>
      <c r="D6729" t="s">
        <v>73</v>
      </c>
      <c r="E6729">
        <v>30</v>
      </c>
      <c r="F6729">
        <v>3197.0030000000002</v>
      </c>
      <c r="G6729">
        <v>7.0000000000000007E-2</v>
      </c>
      <c r="H6729" t="s">
        <v>23</v>
      </c>
      <c r="I6729">
        <v>603.46</v>
      </c>
      <c r="J6729">
        <v>125.99</v>
      </c>
      <c r="K6729">
        <v>7.69</v>
      </c>
      <c r="L6729" t="s">
        <v>2313</v>
      </c>
      <c r="M6729" t="s">
        <v>2864</v>
      </c>
      <c r="N6729" t="s">
        <v>2864</v>
      </c>
      <c r="O6729" t="s">
        <v>43</v>
      </c>
      <c r="P6729" t="s">
        <v>44</v>
      </c>
      <c r="Q6729" t="s">
        <v>45</v>
      </c>
      <c r="R6729" t="s">
        <v>1354</v>
      </c>
      <c r="S6729" t="s">
        <v>41</v>
      </c>
      <c r="T6729">
        <v>0.59</v>
      </c>
      <c r="U6729" s="1">
        <v>40090</v>
      </c>
    </row>
    <row r="6730" spans="1:21" x14ac:dyDescent="0.25">
      <c r="A6730">
        <v>1555</v>
      </c>
      <c r="B6730">
        <v>11236</v>
      </c>
      <c r="C6730" t="s">
        <v>1928</v>
      </c>
      <c r="D6730" t="s">
        <v>32</v>
      </c>
      <c r="E6730">
        <v>45</v>
      </c>
      <c r="F6730">
        <v>298.57</v>
      </c>
      <c r="G6730">
        <v>7.0000000000000007E-2</v>
      </c>
      <c r="H6730" t="s">
        <v>23</v>
      </c>
      <c r="I6730">
        <v>74.069999999999993</v>
      </c>
      <c r="J6730">
        <v>6.88</v>
      </c>
      <c r="K6730">
        <v>2</v>
      </c>
      <c r="L6730" t="s">
        <v>2354</v>
      </c>
      <c r="M6730" t="s">
        <v>2864</v>
      </c>
      <c r="N6730" t="s">
        <v>2864</v>
      </c>
      <c r="O6730" t="s">
        <v>26</v>
      </c>
      <c r="P6730" t="s">
        <v>27</v>
      </c>
      <c r="Q6730" t="s">
        <v>70</v>
      </c>
      <c r="R6730" t="s">
        <v>1711</v>
      </c>
      <c r="S6730" t="s">
        <v>79</v>
      </c>
      <c r="T6730">
        <v>0.39</v>
      </c>
      <c r="U6730" t="s">
        <v>1928</v>
      </c>
    </row>
    <row r="6731" spans="1:21" x14ac:dyDescent="0.25">
      <c r="A6731">
        <v>1556</v>
      </c>
      <c r="B6731">
        <v>11236</v>
      </c>
      <c r="C6731" t="s">
        <v>1928</v>
      </c>
      <c r="D6731" t="s">
        <v>32</v>
      </c>
      <c r="E6731">
        <v>15</v>
      </c>
      <c r="F6731">
        <v>44.32</v>
      </c>
      <c r="G6731">
        <v>0.01</v>
      </c>
      <c r="H6731" t="s">
        <v>23</v>
      </c>
      <c r="I6731">
        <v>-41.55</v>
      </c>
      <c r="J6731">
        <v>2.52</v>
      </c>
      <c r="K6731">
        <v>4.28</v>
      </c>
      <c r="L6731" t="s">
        <v>2354</v>
      </c>
      <c r="M6731" t="s">
        <v>2864</v>
      </c>
      <c r="N6731" t="s">
        <v>2864</v>
      </c>
      <c r="O6731" t="s">
        <v>26</v>
      </c>
      <c r="P6731" t="s">
        <v>27</v>
      </c>
      <c r="Q6731" t="s">
        <v>117</v>
      </c>
      <c r="R6731" t="s">
        <v>1777</v>
      </c>
      <c r="S6731" t="s">
        <v>79</v>
      </c>
      <c r="T6731">
        <v>0.44</v>
      </c>
      <c r="U6731" t="s">
        <v>1928</v>
      </c>
    </row>
    <row r="6732" spans="1:21" x14ac:dyDescent="0.25">
      <c r="A6732">
        <v>1611</v>
      </c>
      <c r="B6732">
        <v>11680</v>
      </c>
      <c r="C6732" s="1">
        <v>39912</v>
      </c>
      <c r="D6732" t="s">
        <v>73</v>
      </c>
      <c r="E6732">
        <v>50</v>
      </c>
      <c r="F6732">
        <v>7312.0315000000001</v>
      </c>
      <c r="G6732">
        <v>0.06</v>
      </c>
      <c r="H6732" t="s">
        <v>23</v>
      </c>
      <c r="I6732">
        <v>2031.51</v>
      </c>
      <c r="J6732">
        <v>175.99</v>
      </c>
      <c r="K6732">
        <v>8.99</v>
      </c>
      <c r="L6732" t="s">
        <v>2799</v>
      </c>
      <c r="M6732" t="s">
        <v>2864</v>
      </c>
      <c r="N6732" t="s">
        <v>2864</v>
      </c>
      <c r="O6732" t="s">
        <v>43</v>
      </c>
      <c r="P6732" t="s">
        <v>44</v>
      </c>
      <c r="Q6732" t="s">
        <v>45</v>
      </c>
      <c r="R6732">
        <v>2180</v>
      </c>
      <c r="S6732" t="s">
        <v>41</v>
      </c>
      <c r="T6732">
        <v>0.56999999999999995</v>
      </c>
      <c r="U6732" s="1">
        <v>39973</v>
      </c>
    </row>
    <row r="6733" spans="1:21" x14ac:dyDescent="0.25">
      <c r="A6733">
        <v>1612</v>
      </c>
      <c r="B6733">
        <v>11682</v>
      </c>
      <c r="C6733" s="1">
        <v>40275</v>
      </c>
      <c r="D6733" t="s">
        <v>22</v>
      </c>
      <c r="E6733">
        <v>5</v>
      </c>
      <c r="F6733">
        <v>102.18</v>
      </c>
      <c r="G6733">
        <v>0.09</v>
      </c>
      <c r="H6733" t="s">
        <v>23</v>
      </c>
      <c r="I6733">
        <v>-65.67</v>
      </c>
      <c r="J6733">
        <v>19.98</v>
      </c>
      <c r="K6733">
        <v>4</v>
      </c>
      <c r="L6733" t="s">
        <v>2282</v>
      </c>
      <c r="M6733" t="s">
        <v>2864</v>
      </c>
      <c r="N6733" t="s">
        <v>2864</v>
      </c>
      <c r="O6733" t="s">
        <v>69</v>
      </c>
      <c r="P6733" t="s">
        <v>44</v>
      </c>
      <c r="Q6733" t="s">
        <v>81</v>
      </c>
      <c r="R6733" t="s">
        <v>1043</v>
      </c>
      <c r="S6733" t="s">
        <v>41</v>
      </c>
      <c r="T6733">
        <v>0.68</v>
      </c>
      <c r="U6733" s="1">
        <v>40489</v>
      </c>
    </row>
    <row r="6734" spans="1:21" x14ac:dyDescent="0.25">
      <c r="A6734">
        <v>1618</v>
      </c>
      <c r="B6734">
        <v>11714</v>
      </c>
      <c r="C6734" s="1">
        <v>39911</v>
      </c>
      <c r="D6734" t="s">
        <v>94</v>
      </c>
      <c r="E6734">
        <v>1</v>
      </c>
      <c r="F6734">
        <v>3501.79</v>
      </c>
      <c r="G6734">
        <v>0.01</v>
      </c>
      <c r="H6734" t="s">
        <v>33</v>
      </c>
      <c r="I6734">
        <v>-7838.33</v>
      </c>
      <c r="J6734">
        <v>3502.14</v>
      </c>
      <c r="K6734">
        <v>8.73</v>
      </c>
      <c r="L6734" t="s">
        <v>2886</v>
      </c>
      <c r="M6734" t="s">
        <v>2864</v>
      </c>
      <c r="N6734" t="s">
        <v>2864</v>
      </c>
      <c r="O6734" t="s">
        <v>43</v>
      </c>
      <c r="P6734" t="s">
        <v>44</v>
      </c>
      <c r="Q6734" t="s">
        <v>296</v>
      </c>
      <c r="R6734" t="s">
        <v>2896</v>
      </c>
      <c r="S6734" t="s">
        <v>98</v>
      </c>
      <c r="T6734">
        <v>0.56999999999999995</v>
      </c>
      <c r="U6734" s="1">
        <v>39941</v>
      </c>
    </row>
    <row r="6735" spans="1:21" x14ac:dyDescent="0.25">
      <c r="A6735">
        <v>1619</v>
      </c>
      <c r="B6735">
        <v>11714</v>
      </c>
      <c r="C6735" s="1">
        <v>39911</v>
      </c>
      <c r="D6735" t="s">
        <v>94</v>
      </c>
      <c r="E6735">
        <v>9</v>
      </c>
      <c r="F6735">
        <v>141.83000000000001</v>
      </c>
      <c r="G6735">
        <v>0.06</v>
      </c>
      <c r="H6735" t="s">
        <v>23</v>
      </c>
      <c r="I6735">
        <v>-35.69</v>
      </c>
      <c r="J6735">
        <v>15.73</v>
      </c>
      <c r="K6735">
        <v>7.42</v>
      </c>
      <c r="L6735" t="s">
        <v>2886</v>
      </c>
      <c r="M6735" t="s">
        <v>2864</v>
      </c>
      <c r="N6735" t="s">
        <v>2864</v>
      </c>
      <c r="O6735" t="s">
        <v>43</v>
      </c>
      <c r="P6735" t="s">
        <v>27</v>
      </c>
      <c r="Q6735" t="s">
        <v>192</v>
      </c>
      <c r="R6735" t="s">
        <v>2028</v>
      </c>
      <c r="S6735" t="s">
        <v>56</v>
      </c>
      <c r="T6735">
        <v>0.56000000000000005</v>
      </c>
      <c r="U6735" s="1">
        <v>39941</v>
      </c>
    </row>
    <row r="6736" spans="1:21" x14ac:dyDescent="0.25">
      <c r="A6736">
        <v>1625</v>
      </c>
      <c r="B6736">
        <v>11748</v>
      </c>
      <c r="C6736" s="1">
        <v>39878</v>
      </c>
      <c r="D6736" t="s">
        <v>48</v>
      </c>
      <c r="E6736">
        <v>23</v>
      </c>
      <c r="F6736">
        <v>3503.12</v>
      </c>
      <c r="G6736">
        <v>0.01</v>
      </c>
      <c r="H6736" t="s">
        <v>33</v>
      </c>
      <c r="I6736">
        <v>-168.14</v>
      </c>
      <c r="J6736">
        <v>145.97999999999999</v>
      </c>
      <c r="K6736">
        <v>46.2</v>
      </c>
      <c r="L6736" t="s">
        <v>2886</v>
      </c>
      <c r="M6736" t="s">
        <v>2864</v>
      </c>
      <c r="N6736" t="s">
        <v>2864</v>
      </c>
      <c r="O6736" t="s">
        <v>43</v>
      </c>
      <c r="P6736" t="s">
        <v>53</v>
      </c>
      <c r="Q6736" t="s">
        <v>100</v>
      </c>
      <c r="R6736" t="s">
        <v>1518</v>
      </c>
      <c r="S6736" t="s">
        <v>98</v>
      </c>
      <c r="T6736">
        <v>0.69</v>
      </c>
      <c r="U6736" s="1">
        <v>39878</v>
      </c>
    </row>
    <row r="6737" spans="1:21" x14ac:dyDescent="0.25">
      <c r="A6737">
        <v>1630</v>
      </c>
      <c r="B6737">
        <v>11780</v>
      </c>
      <c r="C6737" t="s">
        <v>160</v>
      </c>
      <c r="D6737" t="s">
        <v>94</v>
      </c>
      <c r="E6737">
        <v>7</v>
      </c>
      <c r="F6737">
        <v>54.23</v>
      </c>
      <c r="G6737">
        <v>0.08</v>
      </c>
      <c r="H6737" t="s">
        <v>23</v>
      </c>
      <c r="I6737">
        <v>-16.46</v>
      </c>
      <c r="J6737">
        <v>7.28</v>
      </c>
      <c r="K6737">
        <v>5.47</v>
      </c>
      <c r="L6737" t="s">
        <v>2280</v>
      </c>
      <c r="M6737" t="s">
        <v>2864</v>
      </c>
      <c r="N6737" t="s">
        <v>2864</v>
      </c>
      <c r="O6737" t="s">
        <v>26</v>
      </c>
      <c r="P6737" t="s">
        <v>27</v>
      </c>
      <c r="Q6737" t="s">
        <v>70</v>
      </c>
      <c r="R6737" t="s">
        <v>2752</v>
      </c>
      <c r="S6737" t="s">
        <v>41</v>
      </c>
      <c r="T6737">
        <v>0.35</v>
      </c>
      <c r="U6737" t="s">
        <v>388</v>
      </c>
    </row>
    <row r="6738" spans="1:21" x14ac:dyDescent="0.25">
      <c r="A6738">
        <v>1666</v>
      </c>
      <c r="B6738">
        <v>12007</v>
      </c>
      <c r="C6738" t="s">
        <v>530</v>
      </c>
      <c r="D6738" t="s">
        <v>48</v>
      </c>
      <c r="E6738">
        <v>42</v>
      </c>
      <c r="F6738">
        <v>152.26</v>
      </c>
      <c r="G6738">
        <v>0.04</v>
      </c>
      <c r="H6738" t="s">
        <v>23</v>
      </c>
      <c r="I6738">
        <v>64.989999999999995</v>
      </c>
      <c r="J6738">
        <v>3.69</v>
      </c>
      <c r="K6738">
        <v>0.5</v>
      </c>
      <c r="L6738" t="s">
        <v>2895</v>
      </c>
      <c r="M6738" t="s">
        <v>2864</v>
      </c>
      <c r="N6738" t="s">
        <v>2864</v>
      </c>
      <c r="O6738" t="s">
        <v>43</v>
      </c>
      <c r="P6738" t="s">
        <v>27</v>
      </c>
      <c r="Q6738" t="s">
        <v>108</v>
      </c>
      <c r="R6738" t="s">
        <v>283</v>
      </c>
      <c r="S6738" t="s">
        <v>41</v>
      </c>
      <c r="T6738">
        <v>0.38</v>
      </c>
      <c r="U6738" t="s">
        <v>1845</v>
      </c>
    </row>
    <row r="6739" spans="1:21" x14ac:dyDescent="0.25">
      <c r="A6739">
        <v>1668</v>
      </c>
      <c r="B6739">
        <v>12039</v>
      </c>
      <c r="C6739" t="s">
        <v>621</v>
      </c>
      <c r="D6739" t="s">
        <v>32</v>
      </c>
      <c r="E6739">
        <v>13</v>
      </c>
      <c r="F6739">
        <v>2048.5680000000002</v>
      </c>
      <c r="G6739">
        <v>0.1</v>
      </c>
      <c r="H6739" t="s">
        <v>23</v>
      </c>
      <c r="I6739">
        <v>-259.99</v>
      </c>
      <c r="J6739">
        <v>205.99</v>
      </c>
      <c r="K6739">
        <v>8.99</v>
      </c>
      <c r="L6739" t="s">
        <v>2241</v>
      </c>
      <c r="M6739" t="s">
        <v>2864</v>
      </c>
      <c r="N6739" t="s">
        <v>2864</v>
      </c>
      <c r="O6739" t="s">
        <v>43</v>
      </c>
      <c r="P6739" t="s">
        <v>44</v>
      </c>
      <c r="Q6739" t="s">
        <v>45</v>
      </c>
      <c r="R6739" t="s">
        <v>2226</v>
      </c>
      <c r="S6739" t="s">
        <v>41</v>
      </c>
      <c r="T6739">
        <v>0.56000000000000005</v>
      </c>
      <c r="U6739" t="s">
        <v>858</v>
      </c>
    </row>
    <row r="6740" spans="1:21" x14ac:dyDescent="0.25">
      <c r="A6740">
        <v>1669</v>
      </c>
      <c r="B6740">
        <v>12066</v>
      </c>
      <c r="C6740" s="1">
        <v>40696</v>
      </c>
      <c r="D6740" t="s">
        <v>73</v>
      </c>
      <c r="E6740">
        <v>27</v>
      </c>
      <c r="F6740">
        <v>4442.049</v>
      </c>
      <c r="G6740">
        <v>0.1</v>
      </c>
      <c r="H6740" t="s">
        <v>23</v>
      </c>
      <c r="I6740">
        <v>720.95</v>
      </c>
      <c r="J6740">
        <v>200.99</v>
      </c>
      <c r="K6740">
        <v>8.08</v>
      </c>
      <c r="L6740" t="s">
        <v>2881</v>
      </c>
      <c r="M6740" t="s">
        <v>2864</v>
      </c>
      <c r="N6740" t="s">
        <v>2864</v>
      </c>
      <c r="O6740" t="s">
        <v>26</v>
      </c>
      <c r="P6740" t="s">
        <v>44</v>
      </c>
      <c r="Q6740" t="s">
        <v>45</v>
      </c>
      <c r="R6740">
        <v>5125</v>
      </c>
      <c r="S6740" t="s">
        <v>41</v>
      </c>
      <c r="T6740">
        <v>0.59</v>
      </c>
      <c r="U6740" s="1">
        <v>40726</v>
      </c>
    </row>
    <row r="6741" spans="1:21" x14ac:dyDescent="0.25">
      <c r="A6741">
        <v>1708</v>
      </c>
      <c r="B6741">
        <v>12262</v>
      </c>
      <c r="C6741" s="1">
        <v>40828</v>
      </c>
      <c r="D6741" t="s">
        <v>22</v>
      </c>
      <c r="E6741">
        <v>45</v>
      </c>
      <c r="F6741">
        <v>1212.9280000000001</v>
      </c>
      <c r="G6741">
        <v>0.02</v>
      </c>
      <c r="H6741" t="s">
        <v>33</v>
      </c>
      <c r="I6741">
        <v>-1460.77</v>
      </c>
      <c r="J6741">
        <v>31.76</v>
      </c>
      <c r="K6741">
        <v>45.51</v>
      </c>
      <c r="L6741" t="s">
        <v>2368</v>
      </c>
      <c r="M6741" t="s">
        <v>2864</v>
      </c>
      <c r="N6741" t="s">
        <v>2864</v>
      </c>
      <c r="O6741" t="s">
        <v>69</v>
      </c>
      <c r="P6741" t="s">
        <v>53</v>
      </c>
      <c r="Q6741" t="s">
        <v>100</v>
      </c>
      <c r="R6741" t="s">
        <v>970</v>
      </c>
      <c r="S6741" t="s">
        <v>98</v>
      </c>
      <c r="T6741">
        <v>0.65</v>
      </c>
      <c r="U6741" t="s">
        <v>2729</v>
      </c>
    </row>
    <row r="6742" spans="1:21" x14ac:dyDescent="0.25">
      <c r="A6742">
        <v>1746</v>
      </c>
      <c r="B6742">
        <v>12486</v>
      </c>
      <c r="C6742" t="s">
        <v>1115</v>
      </c>
      <c r="D6742" t="s">
        <v>32</v>
      </c>
      <c r="E6742">
        <v>31</v>
      </c>
      <c r="F6742">
        <v>3081.33</v>
      </c>
      <c r="G6742">
        <v>0.08</v>
      </c>
      <c r="H6742" t="s">
        <v>33</v>
      </c>
      <c r="I6742">
        <v>-1341.11</v>
      </c>
      <c r="J6742">
        <v>100.98</v>
      </c>
      <c r="K6742">
        <v>57.38</v>
      </c>
      <c r="L6742" t="s">
        <v>2897</v>
      </c>
      <c r="M6742" t="s">
        <v>2864</v>
      </c>
      <c r="N6742" t="s">
        <v>2864</v>
      </c>
      <c r="O6742" t="s">
        <v>43</v>
      </c>
      <c r="P6742" t="s">
        <v>53</v>
      </c>
      <c r="Q6742" t="s">
        <v>96</v>
      </c>
      <c r="R6742" t="s">
        <v>215</v>
      </c>
      <c r="S6742" t="s">
        <v>98</v>
      </c>
      <c r="T6742">
        <v>0.78</v>
      </c>
      <c r="U6742" t="s">
        <v>746</v>
      </c>
    </row>
    <row r="6743" spans="1:21" x14ac:dyDescent="0.25">
      <c r="A6743">
        <v>1747</v>
      </c>
      <c r="B6743">
        <v>12486</v>
      </c>
      <c r="C6743" t="s">
        <v>1115</v>
      </c>
      <c r="D6743" t="s">
        <v>32</v>
      </c>
      <c r="E6743">
        <v>42</v>
      </c>
      <c r="F6743">
        <v>1692.56</v>
      </c>
      <c r="G6743">
        <v>0.04</v>
      </c>
      <c r="H6743" t="s">
        <v>23</v>
      </c>
      <c r="I6743">
        <v>275.5</v>
      </c>
      <c r="J6743">
        <v>40.98</v>
      </c>
      <c r="K6743">
        <v>7.2</v>
      </c>
      <c r="L6743" t="s">
        <v>2897</v>
      </c>
      <c r="M6743" t="s">
        <v>2864</v>
      </c>
      <c r="N6743" t="s">
        <v>2864</v>
      </c>
      <c r="O6743" t="s">
        <v>43</v>
      </c>
      <c r="P6743" t="s">
        <v>27</v>
      </c>
      <c r="Q6743" t="s">
        <v>36</v>
      </c>
      <c r="R6743" t="s">
        <v>2590</v>
      </c>
      <c r="S6743" t="s">
        <v>41</v>
      </c>
      <c r="T6743">
        <v>0.6</v>
      </c>
      <c r="U6743" t="s">
        <v>746</v>
      </c>
    </row>
    <row r="6744" spans="1:21" x14ac:dyDescent="0.25">
      <c r="A6744">
        <v>1755</v>
      </c>
      <c r="B6744">
        <v>12580</v>
      </c>
      <c r="C6744" t="s">
        <v>2069</v>
      </c>
      <c r="D6744" t="s">
        <v>22</v>
      </c>
      <c r="E6744">
        <v>50</v>
      </c>
      <c r="F6744">
        <v>8038.08</v>
      </c>
      <c r="G6744">
        <v>0.1</v>
      </c>
      <c r="H6744" t="s">
        <v>23</v>
      </c>
      <c r="I6744">
        <v>2821.41</v>
      </c>
      <c r="J6744">
        <v>172.99</v>
      </c>
      <c r="K6744">
        <v>19.989999999999998</v>
      </c>
      <c r="L6744" t="s">
        <v>2342</v>
      </c>
      <c r="M6744" t="s">
        <v>2864</v>
      </c>
      <c r="N6744" t="s">
        <v>2864</v>
      </c>
      <c r="O6744" t="s">
        <v>26</v>
      </c>
      <c r="P6744" t="s">
        <v>27</v>
      </c>
      <c r="Q6744" t="s">
        <v>39</v>
      </c>
      <c r="R6744" t="s">
        <v>979</v>
      </c>
      <c r="S6744" t="s">
        <v>41</v>
      </c>
      <c r="T6744">
        <v>0.39</v>
      </c>
      <c r="U6744" t="s">
        <v>534</v>
      </c>
    </row>
    <row r="6745" spans="1:21" x14ac:dyDescent="0.25">
      <c r="A6745">
        <v>1758</v>
      </c>
      <c r="B6745">
        <v>12612</v>
      </c>
      <c r="C6745" t="s">
        <v>1444</v>
      </c>
      <c r="D6745" t="s">
        <v>22</v>
      </c>
      <c r="E6745">
        <v>29</v>
      </c>
      <c r="F6745">
        <v>2360.98</v>
      </c>
      <c r="G6745">
        <v>0.02</v>
      </c>
      <c r="H6745" t="s">
        <v>23</v>
      </c>
      <c r="I6745">
        <v>611.92999999999995</v>
      </c>
      <c r="J6745">
        <v>78.650000000000006</v>
      </c>
      <c r="K6745">
        <v>13.99</v>
      </c>
      <c r="L6745" t="s">
        <v>2368</v>
      </c>
      <c r="M6745" t="s">
        <v>2864</v>
      </c>
      <c r="N6745" t="s">
        <v>2864</v>
      </c>
      <c r="O6745" t="s">
        <v>69</v>
      </c>
      <c r="P6745" t="s">
        <v>27</v>
      </c>
      <c r="Q6745" t="s">
        <v>36</v>
      </c>
      <c r="R6745" t="s">
        <v>781</v>
      </c>
      <c r="S6745" t="s">
        <v>51</v>
      </c>
      <c r="T6745">
        <v>0.52</v>
      </c>
      <c r="U6745" t="s">
        <v>1444</v>
      </c>
    </row>
    <row r="6746" spans="1:21" x14ac:dyDescent="0.25">
      <c r="A6746">
        <v>1759</v>
      </c>
      <c r="B6746">
        <v>12612</v>
      </c>
      <c r="C6746" t="s">
        <v>1444</v>
      </c>
      <c r="D6746" t="s">
        <v>22</v>
      </c>
      <c r="E6746">
        <v>49</v>
      </c>
      <c r="F6746">
        <v>182.2</v>
      </c>
      <c r="G6746">
        <v>0.09</v>
      </c>
      <c r="H6746" t="s">
        <v>63</v>
      </c>
      <c r="I6746">
        <v>82.21</v>
      </c>
      <c r="J6746">
        <v>3.75</v>
      </c>
      <c r="K6746">
        <v>0.5</v>
      </c>
      <c r="L6746" t="s">
        <v>2368</v>
      </c>
      <c r="M6746" t="s">
        <v>2864</v>
      </c>
      <c r="N6746" t="s">
        <v>2864</v>
      </c>
      <c r="O6746" t="s">
        <v>69</v>
      </c>
      <c r="P6746" t="s">
        <v>27</v>
      </c>
      <c r="Q6746" t="s">
        <v>108</v>
      </c>
      <c r="R6746" t="s">
        <v>1553</v>
      </c>
      <c r="S6746" t="s">
        <v>41</v>
      </c>
      <c r="T6746">
        <v>0.37</v>
      </c>
      <c r="U6746" t="s">
        <v>762</v>
      </c>
    </row>
    <row r="6747" spans="1:21" x14ac:dyDescent="0.25">
      <c r="A6747">
        <v>1772</v>
      </c>
      <c r="B6747">
        <v>12706</v>
      </c>
      <c r="C6747" t="s">
        <v>1455</v>
      </c>
      <c r="D6747" t="s">
        <v>94</v>
      </c>
      <c r="E6747">
        <v>46</v>
      </c>
      <c r="F6747">
        <v>2494.69</v>
      </c>
      <c r="G6747">
        <v>0.09</v>
      </c>
      <c r="H6747" t="s">
        <v>33</v>
      </c>
      <c r="I6747">
        <v>-937.06</v>
      </c>
      <c r="J6747">
        <v>58.14</v>
      </c>
      <c r="K6747">
        <v>36.61</v>
      </c>
      <c r="L6747" t="s">
        <v>2897</v>
      </c>
      <c r="M6747" t="s">
        <v>2864</v>
      </c>
      <c r="N6747" t="s">
        <v>2864</v>
      </c>
      <c r="O6747" t="s">
        <v>43</v>
      </c>
      <c r="P6747" t="s">
        <v>53</v>
      </c>
      <c r="Q6747" t="s">
        <v>96</v>
      </c>
      <c r="R6747" t="s">
        <v>337</v>
      </c>
      <c r="S6747" t="s">
        <v>98</v>
      </c>
      <c r="T6747">
        <v>0.61</v>
      </c>
      <c r="U6747" t="s">
        <v>915</v>
      </c>
    </row>
    <row r="6748" spans="1:21" x14ac:dyDescent="0.25">
      <c r="A6748">
        <v>1774</v>
      </c>
      <c r="B6748">
        <v>12708</v>
      </c>
      <c r="C6748" s="1">
        <v>40360</v>
      </c>
      <c r="D6748" t="s">
        <v>22</v>
      </c>
      <c r="E6748">
        <v>44</v>
      </c>
      <c r="F6748">
        <v>159.41</v>
      </c>
      <c r="G6748">
        <v>0</v>
      </c>
      <c r="H6748" t="s">
        <v>63</v>
      </c>
      <c r="I6748">
        <v>34.68</v>
      </c>
      <c r="J6748">
        <v>3.28</v>
      </c>
      <c r="K6748">
        <v>0.98</v>
      </c>
      <c r="L6748" t="s">
        <v>2281</v>
      </c>
      <c r="M6748" t="s">
        <v>2864</v>
      </c>
      <c r="N6748" t="s">
        <v>2864</v>
      </c>
      <c r="O6748" t="s">
        <v>43</v>
      </c>
      <c r="P6748" t="s">
        <v>27</v>
      </c>
      <c r="Q6748" t="s">
        <v>117</v>
      </c>
      <c r="R6748" t="s">
        <v>2362</v>
      </c>
      <c r="S6748" t="s">
        <v>79</v>
      </c>
      <c r="T6748">
        <v>0.52</v>
      </c>
      <c r="U6748" s="1">
        <v>40513</v>
      </c>
    </row>
    <row r="6749" spans="1:21" x14ac:dyDescent="0.25">
      <c r="A6749">
        <v>1808</v>
      </c>
      <c r="B6749">
        <v>12930</v>
      </c>
      <c r="C6749" t="s">
        <v>1239</v>
      </c>
      <c r="D6749" t="s">
        <v>32</v>
      </c>
      <c r="E6749">
        <v>49</v>
      </c>
      <c r="F6749">
        <v>1147.6400000000001</v>
      </c>
      <c r="G6749">
        <v>0.06</v>
      </c>
      <c r="H6749" t="s">
        <v>23</v>
      </c>
      <c r="I6749">
        <v>261.87</v>
      </c>
      <c r="J6749">
        <v>22.98</v>
      </c>
      <c r="K6749">
        <v>4.5</v>
      </c>
      <c r="L6749" t="s">
        <v>2450</v>
      </c>
      <c r="M6749" t="s">
        <v>2864</v>
      </c>
      <c r="N6749" t="s">
        <v>2864</v>
      </c>
      <c r="O6749" t="s">
        <v>43</v>
      </c>
      <c r="P6749" t="s">
        <v>27</v>
      </c>
      <c r="Q6749" t="s">
        <v>36</v>
      </c>
      <c r="R6749" t="s">
        <v>1817</v>
      </c>
      <c r="S6749" t="s">
        <v>41</v>
      </c>
      <c r="T6749">
        <v>0.55000000000000004</v>
      </c>
      <c r="U6749" t="s">
        <v>546</v>
      </c>
    </row>
    <row r="6750" spans="1:21" x14ac:dyDescent="0.25">
      <c r="A6750">
        <v>1812</v>
      </c>
      <c r="B6750">
        <v>12965</v>
      </c>
      <c r="C6750" t="s">
        <v>290</v>
      </c>
      <c r="D6750" t="s">
        <v>73</v>
      </c>
      <c r="E6750">
        <v>7</v>
      </c>
      <c r="F6750">
        <v>44.74</v>
      </c>
      <c r="G6750">
        <v>0.04</v>
      </c>
      <c r="H6750" t="s">
        <v>23</v>
      </c>
      <c r="I6750">
        <v>-20.100000000000001</v>
      </c>
      <c r="J6750">
        <v>5.74</v>
      </c>
      <c r="K6750">
        <v>5.01</v>
      </c>
      <c r="L6750" t="s">
        <v>2318</v>
      </c>
      <c r="M6750" t="s">
        <v>2864</v>
      </c>
      <c r="N6750" t="s">
        <v>2864</v>
      </c>
      <c r="O6750" t="s">
        <v>43</v>
      </c>
      <c r="P6750" t="s">
        <v>27</v>
      </c>
      <c r="Q6750" t="s">
        <v>39</v>
      </c>
      <c r="R6750" t="s">
        <v>541</v>
      </c>
      <c r="S6750" t="s">
        <v>41</v>
      </c>
      <c r="T6750">
        <v>0.39</v>
      </c>
      <c r="U6750" t="s">
        <v>1169</v>
      </c>
    </row>
    <row r="6751" spans="1:21" x14ac:dyDescent="0.25">
      <c r="A6751">
        <v>1813</v>
      </c>
      <c r="B6751">
        <v>12965</v>
      </c>
      <c r="C6751" t="s">
        <v>290</v>
      </c>
      <c r="D6751" t="s">
        <v>73</v>
      </c>
      <c r="E6751">
        <v>21</v>
      </c>
      <c r="F6751">
        <v>90.78</v>
      </c>
      <c r="G6751">
        <v>0.06</v>
      </c>
      <c r="H6751" t="s">
        <v>23</v>
      </c>
      <c r="I6751">
        <v>-71.84</v>
      </c>
      <c r="J6751">
        <v>4.24</v>
      </c>
      <c r="K6751">
        <v>5.41</v>
      </c>
      <c r="L6751" t="s">
        <v>2318</v>
      </c>
      <c r="M6751" t="s">
        <v>2864</v>
      </c>
      <c r="N6751" t="s">
        <v>2864</v>
      </c>
      <c r="O6751" t="s">
        <v>43</v>
      </c>
      <c r="P6751" t="s">
        <v>27</v>
      </c>
      <c r="Q6751" t="s">
        <v>39</v>
      </c>
      <c r="R6751" t="s">
        <v>1402</v>
      </c>
      <c r="S6751" t="s">
        <v>41</v>
      </c>
      <c r="T6751">
        <v>0.35</v>
      </c>
      <c r="U6751" t="s">
        <v>1169</v>
      </c>
    </row>
    <row r="6752" spans="1:21" x14ac:dyDescent="0.25">
      <c r="A6752">
        <v>1822</v>
      </c>
      <c r="B6752">
        <v>13090</v>
      </c>
      <c r="C6752" t="s">
        <v>919</v>
      </c>
      <c r="D6752" t="s">
        <v>48</v>
      </c>
      <c r="E6752">
        <v>15</v>
      </c>
      <c r="F6752">
        <v>150.19999999999999</v>
      </c>
      <c r="G6752">
        <v>0.02</v>
      </c>
      <c r="H6752" t="s">
        <v>23</v>
      </c>
      <c r="I6752">
        <v>12.97</v>
      </c>
      <c r="J6752">
        <v>9.27</v>
      </c>
      <c r="K6752">
        <v>4.3899999999999997</v>
      </c>
      <c r="L6752" t="s">
        <v>2898</v>
      </c>
      <c r="M6752" t="s">
        <v>2864</v>
      </c>
      <c r="N6752" t="s">
        <v>2864</v>
      </c>
      <c r="O6752" t="s">
        <v>43</v>
      </c>
      <c r="P6752" t="s">
        <v>27</v>
      </c>
      <c r="Q6752" t="s">
        <v>70</v>
      </c>
      <c r="R6752" t="s">
        <v>616</v>
      </c>
      <c r="S6752" t="s">
        <v>79</v>
      </c>
      <c r="T6752">
        <v>0.38</v>
      </c>
      <c r="U6752" t="s">
        <v>1355</v>
      </c>
    </row>
    <row r="6753" spans="1:21" x14ac:dyDescent="0.25">
      <c r="A6753">
        <v>1836</v>
      </c>
      <c r="B6753">
        <v>13157</v>
      </c>
      <c r="C6753" s="1">
        <v>41215</v>
      </c>
      <c r="D6753" t="s">
        <v>73</v>
      </c>
      <c r="E6753">
        <v>2</v>
      </c>
      <c r="F6753">
        <v>38.93</v>
      </c>
      <c r="G6753">
        <v>7.0000000000000007E-2</v>
      </c>
      <c r="H6753" t="s">
        <v>23</v>
      </c>
      <c r="I6753">
        <v>-102.43</v>
      </c>
      <c r="J6753">
        <v>20.99</v>
      </c>
      <c r="K6753">
        <v>4.8099999999999996</v>
      </c>
      <c r="L6753" t="s">
        <v>2329</v>
      </c>
      <c r="M6753" t="s">
        <v>2864</v>
      </c>
      <c r="N6753" t="s">
        <v>2864</v>
      </c>
      <c r="O6753" t="s">
        <v>43</v>
      </c>
      <c r="P6753" t="s">
        <v>44</v>
      </c>
      <c r="Q6753" t="s">
        <v>45</v>
      </c>
      <c r="R6753" t="s">
        <v>1213</v>
      </c>
      <c r="S6753" t="s">
        <v>51</v>
      </c>
      <c r="T6753">
        <v>0.57999999999999996</v>
      </c>
      <c r="U6753" s="1">
        <v>41245</v>
      </c>
    </row>
    <row r="6754" spans="1:21" x14ac:dyDescent="0.25">
      <c r="A6754">
        <v>1838</v>
      </c>
      <c r="B6754">
        <v>13218</v>
      </c>
      <c r="C6754" t="s">
        <v>1789</v>
      </c>
      <c r="D6754" t="s">
        <v>32</v>
      </c>
      <c r="E6754">
        <v>18</v>
      </c>
      <c r="F6754">
        <v>513.08000000000004</v>
      </c>
      <c r="G6754">
        <v>0.03</v>
      </c>
      <c r="H6754" t="s">
        <v>23</v>
      </c>
      <c r="I6754">
        <v>198.94</v>
      </c>
      <c r="J6754">
        <v>28.53</v>
      </c>
      <c r="K6754">
        <v>1.49</v>
      </c>
      <c r="L6754" t="s">
        <v>2895</v>
      </c>
      <c r="M6754" t="s">
        <v>2864</v>
      </c>
      <c r="N6754" t="s">
        <v>2864</v>
      </c>
      <c r="O6754" t="s">
        <v>43</v>
      </c>
      <c r="P6754" t="s">
        <v>27</v>
      </c>
      <c r="Q6754" t="s">
        <v>39</v>
      </c>
      <c r="R6754" t="s">
        <v>583</v>
      </c>
      <c r="S6754" t="s">
        <v>41</v>
      </c>
      <c r="T6754">
        <v>0.38</v>
      </c>
      <c r="U6754" t="s">
        <v>1296</v>
      </c>
    </row>
    <row r="6755" spans="1:21" x14ac:dyDescent="0.25">
      <c r="A6755">
        <v>1839</v>
      </c>
      <c r="B6755">
        <v>13218</v>
      </c>
      <c r="C6755" t="s">
        <v>1789</v>
      </c>
      <c r="D6755" t="s">
        <v>32</v>
      </c>
      <c r="E6755">
        <v>16</v>
      </c>
      <c r="F6755">
        <v>98.8</v>
      </c>
      <c r="G6755">
        <v>7.0000000000000007E-2</v>
      </c>
      <c r="H6755" t="s">
        <v>23</v>
      </c>
      <c r="I6755">
        <v>-62</v>
      </c>
      <c r="J6755">
        <v>5.98</v>
      </c>
      <c r="K6755">
        <v>7.15</v>
      </c>
      <c r="L6755" t="s">
        <v>2895</v>
      </c>
      <c r="M6755" t="s">
        <v>2864</v>
      </c>
      <c r="N6755" t="s">
        <v>2864</v>
      </c>
      <c r="O6755" t="s">
        <v>43</v>
      </c>
      <c r="P6755" t="s">
        <v>27</v>
      </c>
      <c r="Q6755" t="s">
        <v>70</v>
      </c>
      <c r="R6755" t="s">
        <v>2199</v>
      </c>
      <c r="S6755" t="s">
        <v>41</v>
      </c>
      <c r="T6755">
        <v>0.36</v>
      </c>
      <c r="U6755" t="s">
        <v>830</v>
      </c>
    </row>
    <row r="6756" spans="1:21" x14ac:dyDescent="0.25">
      <c r="A6756">
        <v>1852</v>
      </c>
      <c r="B6756">
        <v>13314</v>
      </c>
      <c r="C6756" t="s">
        <v>1729</v>
      </c>
      <c r="D6756" t="s">
        <v>32</v>
      </c>
      <c r="E6756">
        <v>34</v>
      </c>
      <c r="F6756">
        <v>89.4</v>
      </c>
      <c r="G6756">
        <v>0.08</v>
      </c>
      <c r="H6756" t="s">
        <v>63</v>
      </c>
      <c r="I6756">
        <v>22.22</v>
      </c>
      <c r="J6756">
        <v>2.62</v>
      </c>
      <c r="K6756">
        <v>0.8</v>
      </c>
      <c r="L6756" t="s">
        <v>2272</v>
      </c>
      <c r="M6756" t="s">
        <v>2864</v>
      </c>
      <c r="N6756" t="s">
        <v>2864</v>
      </c>
      <c r="O6756" t="s">
        <v>26</v>
      </c>
      <c r="P6756" t="s">
        <v>27</v>
      </c>
      <c r="Q6756" t="s">
        <v>77</v>
      </c>
      <c r="R6756" t="s">
        <v>1388</v>
      </c>
      <c r="S6756" t="s">
        <v>79</v>
      </c>
      <c r="T6756">
        <v>0.39</v>
      </c>
      <c r="U6756" t="s">
        <v>1294</v>
      </c>
    </row>
    <row r="6757" spans="1:21" x14ac:dyDescent="0.25">
      <c r="A6757">
        <v>1877</v>
      </c>
      <c r="B6757">
        <v>13536</v>
      </c>
      <c r="C6757" t="s">
        <v>256</v>
      </c>
      <c r="D6757" t="s">
        <v>73</v>
      </c>
      <c r="E6757">
        <v>23</v>
      </c>
      <c r="F6757">
        <v>123.15</v>
      </c>
      <c r="G6757">
        <v>0.05</v>
      </c>
      <c r="H6757" t="s">
        <v>23</v>
      </c>
      <c r="I6757">
        <v>22.98</v>
      </c>
      <c r="J6757">
        <v>5.18</v>
      </c>
      <c r="K6757">
        <v>2.04</v>
      </c>
      <c r="L6757" t="s">
        <v>2799</v>
      </c>
      <c r="M6757" t="s">
        <v>2864</v>
      </c>
      <c r="N6757" t="s">
        <v>2864</v>
      </c>
      <c r="O6757" t="s">
        <v>69</v>
      </c>
      <c r="P6757" t="s">
        <v>27</v>
      </c>
      <c r="Q6757" t="s">
        <v>70</v>
      </c>
      <c r="R6757" t="s">
        <v>602</v>
      </c>
      <c r="S6757" t="s">
        <v>79</v>
      </c>
      <c r="T6757">
        <v>0.36</v>
      </c>
      <c r="U6757" t="s">
        <v>257</v>
      </c>
    </row>
    <row r="6758" spans="1:21" x14ac:dyDescent="0.25">
      <c r="A6758">
        <v>1887</v>
      </c>
      <c r="B6758">
        <v>13569</v>
      </c>
      <c r="C6758" s="1">
        <v>40820</v>
      </c>
      <c r="D6758" t="s">
        <v>94</v>
      </c>
      <c r="E6758">
        <v>13</v>
      </c>
      <c r="F6758">
        <v>563.17999999999995</v>
      </c>
      <c r="G6758">
        <v>0.02</v>
      </c>
      <c r="H6758" t="s">
        <v>63</v>
      </c>
      <c r="I6758">
        <v>67.98</v>
      </c>
      <c r="J6758">
        <v>40.98</v>
      </c>
      <c r="K6758">
        <v>7.2</v>
      </c>
      <c r="L6758" t="s">
        <v>2241</v>
      </c>
      <c r="M6758" t="s">
        <v>2864</v>
      </c>
      <c r="N6758" t="s">
        <v>2864</v>
      </c>
      <c r="O6758" t="s">
        <v>43</v>
      </c>
      <c r="P6758" t="s">
        <v>27</v>
      </c>
      <c r="Q6758" t="s">
        <v>36</v>
      </c>
      <c r="R6758" t="s">
        <v>2590</v>
      </c>
      <c r="S6758" t="s">
        <v>41</v>
      </c>
      <c r="T6758">
        <v>0.6</v>
      </c>
      <c r="U6758" s="1">
        <v>40881</v>
      </c>
    </row>
    <row r="6759" spans="1:21" x14ac:dyDescent="0.25">
      <c r="A6759">
        <v>1888</v>
      </c>
      <c r="B6759">
        <v>13569</v>
      </c>
      <c r="C6759" s="1">
        <v>40820</v>
      </c>
      <c r="D6759" t="s">
        <v>94</v>
      </c>
      <c r="E6759">
        <v>16</v>
      </c>
      <c r="F6759">
        <v>47.45</v>
      </c>
      <c r="G6759">
        <v>0.05</v>
      </c>
      <c r="H6759" t="s">
        <v>23</v>
      </c>
      <c r="I6759">
        <v>1.07</v>
      </c>
      <c r="J6759">
        <v>2.88</v>
      </c>
      <c r="K6759">
        <v>1.49</v>
      </c>
      <c r="L6759" t="s">
        <v>2241</v>
      </c>
      <c r="M6759" t="s">
        <v>2864</v>
      </c>
      <c r="N6759" t="s">
        <v>2864</v>
      </c>
      <c r="O6759" t="s">
        <v>43</v>
      </c>
      <c r="P6759" t="s">
        <v>27</v>
      </c>
      <c r="Q6759" t="s">
        <v>39</v>
      </c>
      <c r="R6759" t="s">
        <v>1252</v>
      </c>
      <c r="S6759" t="s">
        <v>41</v>
      </c>
      <c r="T6759">
        <v>0.36</v>
      </c>
      <c r="U6759" s="1">
        <v>40851</v>
      </c>
    </row>
    <row r="6760" spans="1:21" x14ac:dyDescent="0.25">
      <c r="A6760">
        <v>1889</v>
      </c>
      <c r="B6760">
        <v>13570</v>
      </c>
      <c r="C6760" s="1">
        <v>40951</v>
      </c>
      <c r="D6760" t="s">
        <v>48</v>
      </c>
      <c r="E6760">
        <v>2</v>
      </c>
      <c r="F6760">
        <v>16.97</v>
      </c>
      <c r="G6760">
        <v>0.04</v>
      </c>
      <c r="H6760" t="s">
        <v>23</v>
      </c>
      <c r="I6760">
        <v>-8.8000000000000007</v>
      </c>
      <c r="J6760">
        <v>8.34</v>
      </c>
      <c r="K6760">
        <v>0.96</v>
      </c>
      <c r="L6760" t="s">
        <v>2450</v>
      </c>
      <c r="M6760" t="s">
        <v>2864</v>
      </c>
      <c r="N6760" t="s">
        <v>2864</v>
      </c>
      <c r="O6760" t="s">
        <v>43</v>
      </c>
      <c r="P6760" t="s">
        <v>53</v>
      </c>
      <c r="Q6760" t="s">
        <v>54</v>
      </c>
      <c r="R6760" t="s">
        <v>2050</v>
      </c>
      <c r="S6760" t="s">
        <v>79</v>
      </c>
      <c r="T6760">
        <v>0.43</v>
      </c>
      <c r="U6760" s="1">
        <v>40980</v>
      </c>
    </row>
    <row r="6761" spans="1:21" x14ac:dyDescent="0.25">
      <c r="A6761">
        <v>1890</v>
      </c>
      <c r="B6761">
        <v>13570</v>
      </c>
      <c r="C6761" s="1">
        <v>40951</v>
      </c>
      <c r="D6761" t="s">
        <v>48</v>
      </c>
      <c r="E6761">
        <v>42</v>
      </c>
      <c r="F6761">
        <v>4077.7559999999999</v>
      </c>
      <c r="G6761">
        <v>0.04</v>
      </c>
      <c r="H6761" t="s">
        <v>23</v>
      </c>
      <c r="I6761">
        <v>1086.96</v>
      </c>
      <c r="J6761">
        <v>110.99</v>
      </c>
      <c r="K6761">
        <v>8.99</v>
      </c>
      <c r="L6761" t="s">
        <v>2450</v>
      </c>
      <c r="M6761" t="s">
        <v>2864</v>
      </c>
      <c r="N6761" t="s">
        <v>2864</v>
      </c>
      <c r="O6761" t="s">
        <v>43</v>
      </c>
      <c r="P6761" t="s">
        <v>44</v>
      </c>
      <c r="Q6761" t="s">
        <v>45</v>
      </c>
      <c r="R6761" t="s">
        <v>893</v>
      </c>
      <c r="S6761" t="s">
        <v>41</v>
      </c>
      <c r="T6761">
        <v>0.56999999999999995</v>
      </c>
      <c r="U6761" s="1">
        <v>40951</v>
      </c>
    </row>
    <row r="6762" spans="1:21" x14ac:dyDescent="0.25">
      <c r="A6762">
        <v>1894</v>
      </c>
      <c r="B6762">
        <v>13602</v>
      </c>
      <c r="C6762" t="s">
        <v>2446</v>
      </c>
      <c r="D6762" t="s">
        <v>22</v>
      </c>
      <c r="E6762">
        <v>3</v>
      </c>
      <c r="F6762">
        <v>445.34</v>
      </c>
      <c r="G6762">
        <v>0.03</v>
      </c>
      <c r="H6762" t="s">
        <v>33</v>
      </c>
      <c r="I6762">
        <v>-377.9</v>
      </c>
      <c r="J6762">
        <v>145.44999999999999</v>
      </c>
      <c r="K6762">
        <v>17.850000000000001</v>
      </c>
      <c r="L6762" t="s">
        <v>2096</v>
      </c>
      <c r="M6762" t="s">
        <v>2864</v>
      </c>
      <c r="N6762" t="s">
        <v>2864</v>
      </c>
      <c r="O6762" t="s">
        <v>43</v>
      </c>
      <c r="P6762" t="s">
        <v>44</v>
      </c>
      <c r="Q6762" t="s">
        <v>296</v>
      </c>
      <c r="R6762" t="s">
        <v>341</v>
      </c>
      <c r="S6762" t="s">
        <v>38</v>
      </c>
      <c r="T6762">
        <v>0.56000000000000005</v>
      </c>
      <c r="U6762" t="s">
        <v>1072</v>
      </c>
    </row>
    <row r="6763" spans="1:21" x14ac:dyDescent="0.25">
      <c r="A6763">
        <v>1895</v>
      </c>
      <c r="B6763">
        <v>13602</v>
      </c>
      <c r="C6763" t="s">
        <v>2446</v>
      </c>
      <c r="D6763" t="s">
        <v>22</v>
      </c>
      <c r="E6763">
        <v>13</v>
      </c>
      <c r="F6763">
        <v>660.99</v>
      </c>
      <c r="G6763">
        <v>0.02</v>
      </c>
      <c r="H6763" t="s">
        <v>23</v>
      </c>
      <c r="I6763">
        <v>267.67</v>
      </c>
      <c r="J6763">
        <v>48.04</v>
      </c>
      <c r="K6763">
        <v>5.09</v>
      </c>
      <c r="L6763" t="s">
        <v>2096</v>
      </c>
      <c r="M6763" t="s">
        <v>2864</v>
      </c>
      <c r="N6763" t="s">
        <v>2864</v>
      </c>
      <c r="O6763" t="s">
        <v>43</v>
      </c>
      <c r="P6763" t="s">
        <v>27</v>
      </c>
      <c r="Q6763" t="s">
        <v>70</v>
      </c>
      <c r="R6763" t="s">
        <v>1648</v>
      </c>
      <c r="S6763" t="s">
        <v>41</v>
      </c>
      <c r="T6763">
        <v>0.37</v>
      </c>
      <c r="U6763" t="s">
        <v>2446</v>
      </c>
    </row>
    <row r="6764" spans="1:21" x14ac:dyDescent="0.25">
      <c r="A6764">
        <v>1911</v>
      </c>
      <c r="B6764">
        <v>13668</v>
      </c>
      <c r="C6764" t="s">
        <v>1184</v>
      </c>
      <c r="D6764" t="s">
        <v>94</v>
      </c>
      <c r="E6764">
        <v>42</v>
      </c>
      <c r="F6764">
        <v>282.61</v>
      </c>
      <c r="G6764">
        <v>0.02</v>
      </c>
      <c r="H6764" t="s">
        <v>23</v>
      </c>
      <c r="I6764">
        <v>-106.36</v>
      </c>
      <c r="J6764">
        <v>6.24</v>
      </c>
      <c r="K6764">
        <v>5.22</v>
      </c>
      <c r="L6764" t="s">
        <v>2737</v>
      </c>
      <c r="M6764" t="s">
        <v>2864</v>
      </c>
      <c r="N6764" t="s">
        <v>2864</v>
      </c>
      <c r="O6764" t="s">
        <v>69</v>
      </c>
      <c r="P6764" t="s">
        <v>53</v>
      </c>
      <c r="Q6764" t="s">
        <v>54</v>
      </c>
      <c r="R6764" t="s">
        <v>1818</v>
      </c>
      <c r="S6764" t="s">
        <v>41</v>
      </c>
      <c r="T6764">
        <v>0.6</v>
      </c>
      <c r="U6764" t="s">
        <v>1742</v>
      </c>
    </row>
    <row r="6765" spans="1:21" x14ac:dyDescent="0.25">
      <c r="A6765">
        <v>1943</v>
      </c>
      <c r="B6765">
        <v>13923</v>
      </c>
      <c r="C6765" s="1">
        <v>41128</v>
      </c>
      <c r="D6765" t="s">
        <v>32</v>
      </c>
      <c r="E6765">
        <v>28</v>
      </c>
      <c r="F6765">
        <v>4332.3</v>
      </c>
      <c r="G6765">
        <v>0.08</v>
      </c>
      <c r="H6765" t="s">
        <v>33</v>
      </c>
      <c r="I6765">
        <v>2066.12</v>
      </c>
      <c r="J6765">
        <v>200.97</v>
      </c>
      <c r="K6765">
        <v>15.59</v>
      </c>
      <c r="L6765" t="s">
        <v>2683</v>
      </c>
      <c r="M6765" t="s">
        <v>2864</v>
      </c>
      <c r="N6765" t="s">
        <v>2864</v>
      </c>
      <c r="O6765" t="s">
        <v>69</v>
      </c>
      <c r="P6765" t="s">
        <v>44</v>
      </c>
      <c r="Q6765" t="s">
        <v>296</v>
      </c>
      <c r="R6765" t="s">
        <v>451</v>
      </c>
      <c r="S6765" t="s">
        <v>38</v>
      </c>
      <c r="T6765">
        <v>0.36</v>
      </c>
      <c r="U6765" s="1">
        <v>41189</v>
      </c>
    </row>
    <row r="6766" spans="1:21" x14ac:dyDescent="0.25">
      <c r="A6766">
        <v>1949</v>
      </c>
      <c r="B6766">
        <v>13958</v>
      </c>
      <c r="C6766" t="s">
        <v>1723</v>
      </c>
      <c r="D6766" t="s">
        <v>22</v>
      </c>
      <c r="E6766">
        <v>11</v>
      </c>
      <c r="F6766">
        <v>808.673</v>
      </c>
      <c r="G6766">
        <v>0.06</v>
      </c>
      <c r="H6766" t="s">
        <v>23</v>
      </c>
      <c r="I6766">
        <v>-10.67</v>
      </c>
      <c r="J6766">
        <v>85.99</v>
      </c>
      <c r="K6766">
        <v>0.99</v>
      </c>
      <c r="L6766" t="s">
        <v>2899</v>
      </c>
      <c r="M6766" t="s">
        <v>2864</v>
      </c>
      <c r="N6766" t="s">
        <v>2864</v>
      </c>
      <c r="O6766" t="s">
        <v>35</v>
      </c>
      <c r="P6766" t="s">
        <v>44</v>
      </c>
      <c r="Q6766" t="s">
        <v>45</v>
      </c>
      <c r="R6766" t="s">
        <v>1182</v>
      </c>
      <c r="S6766" t="s">
        <v>79</v>
      </c>
      <c r="T6766">
        <v>0.55000000000000004</v>
      </c>
      <c r="U6766" s="1">
        <v>40180</v>
      </c>
    </row>
    <row r="6767" spans="1:21" x14ac:dyDescent="0.25">
      <c r="A6767">
        <v>1957</v>
      </c>
      <c r="B6767">
        <v>13991</v>
      </c>
      <c r="C6767" s="1">
        <v>41063</v>
      </c>
      <c r="D6767" t="s">
        <v>32</v>
      </c>
      <c r="E6767">
        <v>24</v>
      </c>
      <c r="F6767">
        <v>170.7</v>
      </c>
      <c r="G6767">
        <v>0</v>
      </c>
      <c r="H6767" t="s">
        <v>23</v>
      </c>
      <c r="I6767">
        <v>-37.880000000000003</v>
      </c>
      <c r="J6767">
        <v>6.48</v>
      </c>
      <c r="K6767">
        <v>2.74</v>
      </c>
      <c r="L6767" t="s">
        <v>2283</v>
      </c>
      <c r="M6767" t="s">
        <v>2864</v>
      </c>
      <c r="N6767" t="s">
        <v>2864</v>
      </c>
      <c r="O6767" t="s">
        <v>43</v>
      </c>
      <c r="P6767" t="s">
        <v>44</v>
      </c>
      <c r="Q6767" t="s">
        <v>81</v>
      </c>
      <c r="R6767" t="s">
        <v>1819</v>
      </c>
      <c r="S6767" t="s">
        <v>56</v>
      </c>
      <c r="T6767">
        <v>0.71</v>
      </c>
      <c r="U6767" s="1">
        <v>41124</v>
      </c>
    </row>
    <row r="6768" spans="1:21" x14ac:dyDescent="0.25">
      <c r="A6768">
        <v>1958</v>
      </c>
      <c r="B6768">
        <v>13991</v>
      </c>
      <c r="C6768" s="1">
        <v>41063</v>
      </c>
      <c r="D6768" t="s">
        <v>32</v>
      </c>
      <c r="E6768">
        <v>21</v>
      </c>
      <c r="F6768">
        <v>1839.4480000000001</v>
      </c>
      <c r="G6768">
        <v>7.0000000000000007E-2</v>
      </c>
      <c r="H6768" t="s">
        <v>23</v>
      </c>
      <c r="I6768">
        <v>-742.88</v>
      </c>
      <c r="J6768">
        <v>111.96</v>
      </c>
      <c r="K6768">
        <v>69</v>
      </c>
      <c r="L6768" t="s">
        <v>2283</v>
      </c>
      <c r="M6768" t="s">
        <v>2864</v>
      </c>
      <c r="N6768" t="s">
        <v>2864</v>
      </c>
      <c r="O6768" t="s">
        <v>43</v>
      </c>
      <c r="P6768" t="s">
        <v>53</v>
      </c>
      <c r="Q6768" t="s">
        <v>100</v>
      </c>
      <c r="R6768" t="s">
        <v>2124</v>
      </c>
      <c r="S6768" t="s">
        <v>30</v>
      </c>
      <c r="T6768">
        <v>0.63</v>
      </c>
      <c r="U6768" s="1">
        <v>41093</v>
      </c>
    </row>
    <row r="6769" spans="1:21" x14ac:dyDescent="0.25">
      <c r="A6769">
        <v>1964</v>
      </c>
      <c r="B6769">
        <v>14048</v>
      </c>
      <c r="C6769" t="s">
        <v>2013</v>
      </c>
      <c r="D6769" t="s">
        <v>48</v>
      </c>
      <c r="E6769">
        <v>47</v>
      </c>
      <c r="F6769">
        <v>1837.15</v>
      </c>
      <c r="G6769">
        <v>0.06</v>
      </c>
      <c r="H6769" t="s">
        <v>23</v>
      </c>
      <c r="I6769">
        <v>196.58</v>
      </c>
      <c r="J6769">
        <v>40.97</v>
      </c>
      <c r="K6769">
        <v>8.99</v>
      </c>
      <c r="L6769" t="s">
        <v>2258</v>
      </c>
      <c r="M6769" t="s">
        <v>2864</v>
      </c>
      <c r="N6769" t="s">
        <v>2864</v>
      </c>
      <c r="O6769" t="s">
        <v>26</v>
      </c>
      <c r="P6769" t="s">
        <v>27</v>
      </c>
      <c r="Q6769" t="s">
        <v>117</v>
      </c>
      <c r="R6769" t="s">
        <v>1240</v>
      </c>
      <c r="S6769" t="s">
        <v>56</v>
      </c>
      <c r="T6769">
        <v>0.59</v>
      </c>
      <c r="U6769" t="s">
        <v>2013</v>
      </c>
    </row>
    <row r="6770" spans="1:21" x14ac:dyDescent="0.25">
      <c r="A6770">
        <v>1965</v>
      </c>
      <c r="B6770">
        <v>14048</v>
      </c>
      <c r="C6770" t="s">
        <v>2013</v>
      </c>
      <c r="D6770" t="s">
        <v>48</v>
      </c>
      <c r="E6770">
        <v>5</v>
      </c>
      <c r="F6770">
        <v>540.22</v>
      </c>
      <c r="G6770">
        <v>0.06</v>
      </c>
      <c r="H6770" t="s">
        <v>23</v>
      </c>
      <c r="I6770">
        <v>-253.38</v>
      </c>
      <c r="J6770">
        <v>101.41</v>
      </c>
      <c r="K6770">
        <v>35</v>
      </c>
      <c r="L6770" t="s">
        <v>2258</v>
      </c>
      <c r="M6770" t="s">
        <v>2864</v>
      </c>
      <c r="N6770" t="s">
        <v>2864</v>
      </c>
      <c r="O6770" t="s">
        <v>26</v>
      </c>
      <c r="P6770" t="s">
        <v>27</v>
      </c>
      <c r="Q6770" t="s">
        <v>28</v>
      </c>
      <c r="R6770" t="s">
        <v>1949</v>
      </c>
      <c r="S6770" t="s">
        <v>30</v>
      </c>
      <c r="T6770">
        <v>0.82</v>
      </c>
      <c r="U6770" t="s">
        <v>446</v>
      </c>
    </row>
    <row r="6771" spans="1:21" x14ac:dyDescent="0.25">
      <c r="A6771">
        <v>1966</v>
      </c>
      <c r="B6771">
        <v>14048</v>
      </c>
      <c r="C6771" t="s">
        <v>2013</v>
      </c>
      <c r="D6771" t="s">
        <v>48</v>
      </c>
      <c r="E6771">
        <v>40</v>
      </c>
      <c r="F6771">
        <v>2035.393</v>
      </c>
      <c r="G6771">
        <v>0.01</v>
      </c>
      <c r="H6771" t="s">
        <v>23</v>
      </c>
      <c r="I6771">
        <v>1152.69</v>
      </c>
      <c r="J6771">
        <v>55.99</v>
      </c>
      <c r="K6771">
        <v>1.25</v>
      </c>
      <c r="L6771" t="s">
        <v>2258</v>
      </c>
      <c r="M6771" t="s">
        <v>2864</v>
      </c>
      <c r="N6771" t="s">
        <v>2864</v>
      </c>
      <c r="O6771" t="s">
        <v>26</v>
      </c>
      <c r="P6771" t="s">
        <v>44</v>
      </c>
      <c r="Q6771" t="s">
        <v>45</v>
      </c>
      <c r="R6771" t="s">
        <v>1532</v>
      </c>
      <c r="S6771" t="s">
        <v>56</v>
      </c>
      <c r="T6771">
        <v>0.35</v>
      </c>
      <c r="U6771" t="s">
        <v>446</v>
      </c>
    </row>
    <row r="6772" spans="1:21" x14ac:dyDescent="0.25">
      <c r="A6772">
        <v>2007</v>
      </c>
      <c r="B6772">
        <v>14311</v>
      </c>
      <c r="C6772" s="1">
        <v>39821</v>
      </c>
      <c r="D6772" t="s">
        <v>94</v>
      </c>
      <c r="E6772">
        <v>30</v>
      </c>
      <c r="F6772">
        <v>192.41</v>
      </c>
      <c r="G6772">
        <v>0.03</v>
      </c>
      <c r="H6772" t="s">
        <v>23</v>
      </c>
      <c r="I6772">
        <v>-55.95</v>
      </c>
      <c r="J6772">
        <v>6.37</v>
      </c>
      <c r="K6772">
        <v>5.19</v>
      </c>
      <c r="L6772" t="s">
        <v>2096</v>
      </c>
      <c r="M6772" t="s">
        <v>2864</v>
      </c>
      <c r="N6772" t="s">
        <v>2864</v>
      </c>
      <c r="O6772" t="s">
        <v>43</v>
      </c>
      <c r="P6772" t="s">
        <v>27</v>
      </c>
      <c r="Q6772" t="s">
        <v>39</v>
      </c>
      <c r="R6772" t="s">
        <v>2146</v>
      </c>
      <c r="S6772" t="s">
        <v>41</v>
      </c>
      <c r="T6772">
        <v>0.38</v>
      </c>
      <c r="U6772" s="1">
        <v>39852</v>
      </c>
    </row>
    <row r="6773" spans="1:21" x14ac:dyDescent="0.25">
      <c r="A6773">
        <v>2024</v>
      </c>
      <c r="B6773">
        <v>14434</v>
      </c>
      <c r="C6773" t="s">
        <v>824</v>
      </c>
      <c r="D6773" t="s">
        <v>48</v>
      </c>
      <c r="E6773">
        <v>39</v>
      </c>
      <c r="F6773">
        <v>4733.88</v>
      </c>
      <c r="G6773">
        <v>0.02</v>
      </c>
      <c r="H6773" t="s">
        <v>33</v>
      </c>
      <c r="I6773">
        <v>239.41</v>
      </c>
      <c r="J6773">
        <v>119.99</v>
      </c>
      <c r="K6773">
        <v>56.14</v>
      </c>
      <c r="L6773" t="s">
        <v>2900</v>
      </c>
      <c r="M6773" t="s">
        <v>2864</v>
      </c>
      <c r="N6773" t="s">
        <v>2864</v>
      </c>
      <c r="O6773" t="s">
        <v>43</v>
      </c>
      <c r="P6773" t="s">
        <v>44</v>
      </c>
      <c r="Q6773" t="s">
        <v>296</v>
      </c>
      <c r="R6773" t="s">
        <v>1539</v>
      </c>
      <c r="S6773" t="s">
        <v>98</v>
      </c>
      <c r="T6773">
        <v>0.39</v>
      </c>
      <c r="U6773" t="s">
        <v>745</v>
      </c>
    </row>
    <row r="6774" spans="1:21" x14ac:dyDescent="0.25">
      <c r="A6774">
        <v>2050</v>
      </c>
      <c r="B6774">
        <v>14630</v>
      </c>
      <c r="C6774" t="s">
        <v>1609</v>
      </c>
      <c r="D6774" t="s">
        <v>22</v>
      </c>
      <c r="E6774">
        <v>17</v>
      </c>
      <c r="F6774">
        <v>363.54</v>
      </c>
      <c r="G6774">
        <v>0.08</v>
      </c>
      <c r="H6774" t="s">
        <v>23</v>
      </c>
      <c r="I6774">
        <v>4.75</v>
      </c>
      <c r="J6774">
        <v>22.01</v>
      </c>
      <c r="K6774">
        <v>5.53</v>
      </c>
      <c r="L6774" t="s">
        <v>2253</v>
      </c>
      <c r="M6774" t="s">
        <v>2864</v>
      </c>
      <c r="N6774" t="s">
        <v>2864</v>
      </c>
      <c r="O6774" t="s">
        <v>43</v>
      </c>
      <c r="P6774" t="s">
        <v>27</v>
      </c>
      <c r="Q6774" t="s">
        <v>117</v>
      </c>
      <c r="R6774" t="s">
        <v>1827</v>
      </c>
      <c r="S6774" t="s">
        <v>56</v>
      </c>
      <c r="T6774">
        <v>0.59</v>
      </c>
      <c r="U6774" t="s">
        <v>1609</v>
      </c>
    </row>
    <row r="6775" spans="1:21" x14ac:dyDescent="0.25">
      <c r="A6775">
        <v>2075</v>
      </c>
      <c r="B6775">
        <v>14851</v>
      </c>
      <c r="C6775" s="1">
        <v>41218</v>
      </c>
      <c r="D6775" t="s">
        <v>48</v>
      </c>
      <c r="E6775">
        <v>6</v>
      </c>
      <c r="F6775">
        <v>3378.18</v>
      </c>
      <c r="G6775">
        <v>0.08</v>
      </c>
      <c r="H6775" t="s">
        <v>23</v>
      </c>
      <c r="I6775">
        <v>-1352.68</v>
      </c>
      <c r="J6775">
        <v>599.99</v>
      </c>
      <c r="K6775">
        <v>24.49</v>
      </c>
      <c r="L6775" t="s">
        <v>2901</v>
      </c>
      <c r="M6775" t="s">
        <v>2864</v>
      </c>
      <c r="N6775" t="s">
        <v>2864</v>
      </c>
      <c r="O6775" t="s">
        <v>43</v>
      </c>
      <c r="P6775" t="s">
        <v>44</v>
      </c>
      <c r="Q6775" t="s">
        <v>122</v>
      </c>
      <c r="R6775" t="s">
        <v>1021</v>
      </c>
      <c r="S6775" t="s">
        <v>30</v>
      </c>
      <c r="T6775">
        <v>0.44</v>
      </c>
      <c r="U6775" s="1">
        <v>41248</v>
      </c>
    </row>
    <row r="6776" spans="1:21" x14ac:dyDescent="0.25">
      <c r="A6776">
        <v>2076</v>
      </c>
      <c r="B6776">
        <v>14851</v>
      </c>
      <c r="C6776" s="1">
        <v>41218</v>
      </c>
      <c r="D6776" t="s">
        <v>48</v>
      </c>
      <c r="E6776">
        <v>26</v>
      </c>
      <c r="F6776">
        <v>1443.2660000000001</v>
      </c>
      <c r="G6776">
        <v>0.08</v>
      </c>
      <c r="H6776" t="s">
        <v>23</v>
      </c>
      <c r="I6776">
        <v>156.11000000000001</v>
      </c>
      <c r="J6776">
        <v>65.989999999999995</v>
      </c>
      <c r="K6776">
        <v>8.99</v>
      </c>
      <c r="L6776" t="s">
        <v>2901</v>
      </c>
      <c r="M6776" t="s">
        <v>2864</v>
      </c>
      <c r="N6776" t="s">
        <v>2864</v>
      </c>
      <c r="O6776" t="s">
        <v>43</v>
      </c>
      <c r="P6776" t="s">
        <v>44</v>
      </c>
      <c r="Q6776" t="s">
        <v>45</v>
      </c>
      <c r="R6776" t="s">
        <v>846</v>
      </c>
      <c r="S6776" t="s">
        <v>41</v>
      </c>
      <c r="T6776">
        <v>0.56000000000000005</v>
      </c>
      <c r="U6776" t="s">
        <v>572</v>
      </c>
    </row>
    <row r="6777" spans="1:21" x14ac:dyDescent="0.25">
      <c r="A6777">
        <v>2088</v>
      </c>
      <c r="B6777">
        <v>14950</v>
      </c>
      <c r="C6777" t="s">
        <v>800</v>
      </c>
      <c r="D6777" t="s">
        <v>22</v>
      </c>
      <c r="E6777">
        <v>48</v>
      </c>
      <c r="F6777">
        <v>525</v>
      </c>
      <c r="G6777">
        <v>0.03</v>
      </c>
      <c r="H6777" t="s">
        <v>23</v>
      </c>
      <c r="I6777">
        <v>63.5</v>
      </c>
      <c r="J6777">
        <v>10.48</v>
      </c>
      <c r="K6777">
        <v>2.89</v>
      </c>
      <c r="L6777" t="s">
        <v>2272</v>
      </c>
      <c r="M6777" t="s">
        <v>2864</v>
      </c>
      <c r="N6777" t="s">
        <v>2864</v>
      </c>
      <c r="O6777" t="s">
        <v>26</v>
      </c>
      <c r="P6777" t="s">
        <v>27</v>
      </c>
      <c r="Q6777" t="s">
        <v>117</v>
      </c>
      <c r="R6777" t="s">
        <v>785</v>
      </c>
      <c r="S6777" t="s">
        <v>56</v>
      </c>
      <c r="T6777">
        <v>0.6</v>
      </c>
      <c r="U6777" t="s">
        <v>800</v>
      </c>
    </row>
    <row r="6778" spans="1:21" x14ac:dyDescent="0.25">
      <c r="A6778">
        <v>2095</v>
      </c>
      <c r="B6778">
        <v>14981</v>
      </c>
      <c r="C6778" t="s">
        <v>880</v>
      </c>
      <c r="D6778" t="s">
        <v>73</v>
      </c>
      <c r="E6778">
        <v>8</v>
      </c>
      <c r="F6778">
        <v>279.77</v>
      </c>
      <c r="G6778">
        <v>7.0000000000000007E-2</v>
      </c>
      <c r="H6778" t="s">
        <v>23</v>
      </c>
      <c r="I6778">
        <v>-14.02</v>
      </c>
      <c r="J6778">
        <v>34.76</v>
      </c>
      <c r="K6778">
        <v>8.2200000000000006</v>
      </c>
      <c r="L6778" t="s">
        <v>2683</v>
      </c>
      <c r="M6778" t="s">
        <v>2864</v>
      </c>
      <c r="N6778" t="s">
        <v>2864</v>
      </c>
      <c r="O6778" t="s">
        <v>69</v>
      </c>
      <c r="P6778" t="s">
        <v>27</v>
      </c>
      <c r="Q6778" t="s">
        <v>28</v>
      </c>
      <c r="R6778" t="s">
        <v>362</v>
      </c>
      <c r="S6778" t="s">
        <v>41</v>
      </c>
      <c r="T6778">
        <v>0.56999999999999995</v>
      </c>
      <c r="U6778" t="s">
        <v>884</v>
      </c>
    </row>
    <row r="6779" spans="1:21" x14ac:dyDescent="0.25">
      <c r="A6779">
        <v>2096</v>
      </c>
      <c r="B6779">
        <v>14981</v>
      </c>
      <c r="C6779" t="s">
        <v>880</v>
      </c>
      <c r="D6779" t="s">
        <v>73</v>
      </c>
      <c r="E6779">
        <v>8</v>
      </c>
      <c r="F6779">
        <v>154.21</v>
      </c>
      <c r="G6779">
        <v>0.03</v>
      </c>
      <c r="H6779" t="s">
        <v>33</v>
      </c>
      <c r="I6779">
        <v>-160.38999999999999</v>
      </c>
      <c r="J6779">
        <v>15.23</v>
      </c>
      <c r="K6779">
        <v>27.75</v>
      </c>
      <c r="L6779" t="s">
        <v>2683</v>
      </c>
      <c r="M6779" t="s">
        <v>2864</v>
      </c>
      <c r="N6779" t="s">
        <v>2864</v>
      </c>
      <c r="O6779" t="s">
        <v>69</v>
      </c>
      <c r="P6779" t="s">
        <v>53</v>
      </c>
      <c r="Q6779" t="s">
        <v>100</v>
      </c>
      <c r="R6779" t="s">
        <v>1888</v>
      </c>
      <c r="S6779" t="s">
        <v>98</v>
      </c>
      <c r="T6779">
        <v>0.76</v>
      </c>
      <c r="U6779" t="s">
        <v>882</v>
      </c>
    </row>
    <row r="6780" spans="1:21" x14ac:dyDescent="0.25">
      <c r="A6780">
        <v>2113</v>
      </c>
      <c r="B6780">
        <v>15105</v>
      </c>
      <c r="C6780" s="1">
        <v>39883</v>
      </c>
      <c r="D6780" t="s">
        <v>22</v>
      </c>
      <c r="E6780">
        <v>39</v>
      </c>
      <c r="F6780">
        <v>460.43</v>
      </c>
      <c r="G6780">
        <v>7.0000000000000007E-2</v>
      </c>
      <c r="H6780" t="s">
        <v>23</v>
      </c>
      <c r="I6780">
        <v>-76.180000000000007</v>
      </c>
      <c r="J6780">
        <v>12.28</v>
      </c>
      <c r="K6780">
        <v>6.13</v>
      </c>
      <c r="L6780" t="s">
        <v>2272</v>
      </c>
      <c r="M6780" t="s">
        <v>2864</v>
      </c>
      <c r="N6780" t="s">
        <v>2864</v>
      </c>
      <c r="O6780" t="s">
        <v>26</v>
      </c>
      <c r="P6780" t="s">
        <v>27</v>
      </c>
      <c r="Q6780" t="s">
        <v>28</v>
      </c>
      <c r="R6780" t="s">
        <v>411</v>
      </c>
      <c r="S6780" t="s">
        <v>41</v>
      </c>
      <c r="T6780">
        <v>0.56999999999999995</v>
      </c>
      <c r="U6780" s="1">
        <v>40097</v>
      </c>
    </row>
    <row r="6781" spans="1:21" x14ac:dyDescent="0.25">
      <c r="A6781">
        <v>2123</v>
      </c>
      <c r="B6781">
        <v>15111</v>
      </c>
      <c r="C6781" t="s">
        <v>2476</v>
      </c>
      <c r="D6781" t="s">
        <v>48</v>
      </c>
      <c r="E6781">
        <v>13</v>
      </c>
      <c r="F6781">
        <v>970.47</v>
      </c>
      <c r="G6781">
        <v>0.1</v>
      </c>
      <c r="H6781" t="s">
        <v>23</v>
      </c>
      <c r="I6781">
        <v>192.38</v>
      </c>
      <c r="J6781">
        <v>81.319999999999993</v>
      </c>
      <c r="K6781">
        <v>0.99</v>
      </c>
      <c r="L6781" t="s">
        <v>2901</v>
      </c>
      <c r="M6781" t="s">
        <v>2864</v>
      </c>
      <c r="N6781" t="s">
        <v>2864</v>
      </c>
      <c r="O6781" t="s">
        <v>43</v>
      </c>
      <c r="P6781" t="s">
        <v>27</v>
      </c>
      <c r="Q6781" t="s">
        <v>36</v>
      </c>
      <c r="R6781" t="s">
        <v>2800</v>
      </c>
      <c r="S6781" t="s">
        <v>41</v>
      </c>
      <c r="T6781">
        <v>0.56999999999999995</v>
      </c>
      <c r="U6781" t="s">
        <v>972</v>
      </c>
    </row>
    <row r="6782" spans="1:21" x14ac:dyDescent="0.25">
      <c r="A6782">
        <v>2128</v>
      </c>
      <c r="B6782">
        <v>15202</v>
      </c>
      <c r="C6782" s="1">
        <v>40428</v>
      </c>
      <c r="D6782" t="s">
        <v>32</v>
      </c>
      <c r="E6782">
        <v>36</v>
      </c>
      <c r="F6782">
        <v>1340.93</v>
      </c>
      <c r="G6782">
        <v>0.09</v>
      </c>
      <c r="H6782" t="s">
        <v>63</v>
      </c>
      <c r="I6782">
        <v>154.16</v>
      </c>
      <c r="J6782">
        <v>39.979999999999997</v>
      </c>
      <c r="K6782">
        <v>9.1999999999999993</v>
      </c>
      <c r="L6782" t="s">
        <v>2355</v>
      </c>
      <c r="M6782" t="s">
        <v>2864</v>
      </c>
      <c r="N6782" t="s">
        <v>2864</v>
      </c>
      <c r="O6782" t="s">
        <v>35</v>
      </c>
      <c r="P6782" t="s">
        <v>53</v>
      </c>
      <c r="Q6782" t="s">
        <v>54</v>
      </c>
      <c r="R6782" t="s">
        <v>349</v>
      </c>
      <c r="S6782" t="s">
        <v>79</v>
      </c>
      <c r="T6782">
        <v>0.65</v>
      </c>
      <c r="U6782" s="1">
        <v>40489</v>
      </c>
    </row>
    <row r="6783" spans="1:21" x14ac:dyDescent="0.25">
      <c r="A6783">
        <v>2131</v>
      </c>
      <c r="B6783">
        <v>15206</v>
      </c>
      <c r="C6783" s="1">
        <v>40279</v>
      </c>
      <c r="D6783" t="s">
        <v>22</v>
      </c>
      <c r="E6783">
        <v>35</v>
      </c>
      <c r="F6783">
        <v>5287.16</v>
      </c>
      <c r="G6783">
        <v>0.05</v>
      </c>
      <c r="H6783" t="s">
        <v>33</v>
      </c>
      <c r="I6783">
        <v>-769.05</v>
      </c>
      <c r="J6783">
        <v>150.97999999999999</v>
      </c>
      <c r="K6783">
        <v>66.27</v>
      </c>
      <c r="L6783" t="s">
        <v>2878</v>
      </c>
      <c r="M6783" t="s">
        <v>2864</v>
      </c>
      <c r="N6783" t="s">
        <v>2864</v>
      </c>
      <c r="O6783" t="s">
        <v>26</v>
      </c>
      <c r="P6783" t="s">
        <v>53</v>
      </c>
      <c r="Q6783" t="s">
        <v>96</v>
      </c>
      <c r="R6783" t="s">
        <v>491</v>
      </c>
      <c r="S6783" t="s">
        <v>98</v>
      </c>
      <c r="T6783">
        <v>0.65</v>
      </c>
      <c r="U6783" s="1">
        <v>40432</v>
      </c>
    </row>
    <row r="6784" spans="1:21" x14ac:dyDescent="0.25">
      <c r="A6784">
        <v>2162</v>
      </c>
      <c r="B6784">
        <v>15616</v>
      </c>
      <c r="C6784" t="s">
        <v>299</v>
      </c>
      <c r="D6784" t="s">
        <v>94</v>
      </c>
      <c r="E6784">
        <v>12</v>
      </c>
      <c r="F6784">
        <v>386.71</v>
      </c>
      <c r="G6784">
        <v>0.01</v>
      </c>
      <c r="H6784" t="s">
        <v>63</v>
      </c>
      <c r="I6784">
        <v>-84.12</v>
      </c>
      <c r="J6784">
        <v>30.98</v>
      </c>
      <c r="K6784">
        <v>6.5</v>
      </c>
      <c r="L6784" t="s">
        <v>2241</v>
      </c>
      <c r="M6784" t="s">
        <v>2864</v>
      </c>
      <c r="N6784" t="s">
        <v>2864</v>
      </c>
      <c r="O6784" t="s">
        <v>43</v>
      </c>
      <c r="P6784" t="s">
        <v>44</v>
      </c>
      <c r="Q6784" t="s">
        <v>81</v>
      </c>
      <c r="R6784" t="s">
        <v>954</v>
      </c>
      <c r="S6784" t="s">
        <v>41</v>
      </c>
      <c r="T6784">
        <v>0.64</v>
      </c>
      <c r="U6784" t="s">
        <v>302</v>
      </c>
    </row>
    <row r="6785" spans="1:21" x14ac:dyDescent="0.25">
      <c r="A6785">
        <v>2163</v>
      </c>
      <c r="B6785">
        <v>15616</v>
      </c>
      <c r="C6785" t="s">
        <v>299</v>
      </c>
      <c r="D6785" t="s">
        <v>94</v>
      </c>
      <c r="E6785">
        <v>34</v>
      </c>
      <c r="F6785">
        <v>134.06</v>
      </c>
      <c r="G6785">
        <v>0.09</v>
      </c>
      <c r="H6785" t="s">
        <v>23</v>
      </c>
      <c r="I6785">
        <v>5.98</v>
      </c>
      <c r="J6785">
        <v>4.13</v>
      </c>
      <c r="K6785">
        <v>1.17</v>
      </c>
      <c r="L6785" t="s">
        <v>2241</v>
      </c>
      <c r="M6785" t="s">
        <v>2864</v>
      </c>
      <c r="N6785" t="s">
        <v>2864</v>
      </c>
      <c r="O6785" t="s">
        <v>43</v>
      </c>
      <c r="P6785" t="s">
        <v>27</v>
      </c>
      <c r="Q6785" t="s">
        <v>117</v>
      </c>
      <c r="R6785" t="s">
        <v>2214</v>
      </c>
      <c r="S6785" t="s">
        <v>79</v>
      </c>
      <c r="T6785">
        <v>0.56999999999999995</v>
      </c>
      <c r="U6785" t="s">
        <v>1253</v>
      </c>
    </row>
    <row r="6786" spans="1:21" x14ac:dyDescent="0.25">
      <c r="A6786">
        <v>2176</v>
      </c>
      <c r="B6786">
        <v>15654</v>
      </c>
      <c r="C6786" s="1">
        <v>39854</v>
      </c>
      <c r="D6786" t="s">
        <v>48</v>
      </c>
      <c r="E6786">
        <v>27</v>
      </c>
      <c r="F6786">
        <v>7937.59</v>
      </c>
      <c r="G6786">
        <v>0.03</v>
      </c>
      <c r="H6786" t="s">
        <v>33</v>
      </c>
      <c r="I6786">
        <v>1383.24</v>
      </c>
      <c r="J6786">
        <v>300.98</v>
      </c>
      <c r="K6786">
        <v>54.92</v>
      </c>
      <c r="L6786" t="s">
        <v>2902</v>
      </c>
      <c r="M6786" t="s">
        <v>2864</v>
      </c>
      <c r="N6786" t="s">
        <v>2864</v>
      </c>
      <c r="O6786" t="s">
        <v>43</v>
      </c>
      <c r="P6786" t="s">
        <v>53</v>
      </c>
      <c r="Q6786" t="s">
        <v>96</v>
      </c>
      <c r="R6786" t="s">
        <v>883</v>
      </c>
      <c r="S6786" t="s">
        <v>98</v>
      </c>
      <c r="T6786">
        <v>0.55000000000000004</v>
      </c>
      <c r="U6786" s="1">
        <v>39913</v>
      </c>
    </row>
    <row r="6787" spans="1:21" x14ac:dyDescent="0.25">
      <c r="A6787">
        <v>2177</v>
      </c>
      <c r="B6787">
        <v>15654</v>
      </c>
      <c r="C6787" s="1">
        <v>39854</v>
      </c>
      <c r="D6787" t="s">
        <v>48</v>
      </c>
      <c r="E6787">
        <v>4</v>
      </c>
      <c r="F6787">
        <v>9396.41</v>
      </c>
      <c r="G6787">
        <v>0.02</v>
      </c>
      <c r="H6787" t="s">
        <v>33</v>
      </c>
      <c r="I6787">
        <v>-4991.42</v>
      </c>
      <c r="J6787">
        <v>2550.14</v>
      </c>
      <c r="K6787">
        <v>29.7</v>
      </c>
      <c r="L6787" t="s">
        <v>2902</v>
      </c>
      <c r="M6787" t="s">
        <v>2864</v>
      </c>
      <c r="N6787" t="s">
        <v>2864</v>
      </c>
      <c r="O6787" t="s">
        <v>43</v>
      </c>
      <c r="P6787" t="s">
        <v>44</v>
      </c>
      <c r="Q6787" t="s">
        <v>296</v>
      </c>
      <c r="R6787" t="s">
        <v>795</v>
      </c>
      <c r="S6787" t="s">
        <v>38</v>
      </c>
      <c r="T6787">
        <v>0.56999999999999995</v>
      </c>
      <c r="U6787" s="1">
        <v>39913</v>
      </c>
    </row>
    <row r="6788" spans="1:21" x14ac:dyDescent="0.25">
      <c r="A6788">
        <v>2228</v>
      </c>
      <c r="B6788">
        <v>16102</v>
      </c>
      <c r="C6788" t="s">
        <v>1346</v>
      </c>
      <c r="D6788" t="s">
        <v>48</v>
      </c>
      <c r="E6788">
        <v>25</v>
      </c>
      <c r="F6788">
        <v>13255.93</v>
      </c>
      <c r="G6788">
        <v>0.02</v>
      </c>
      <c r="H6788" t="s">
        <v>33</v>
      </c>
      <c r="I6788">
        <v>4089.27</v>
      </c>
      <c r="J6788">
        <v>500.98</v>
      </c>
      <c r="K6788">
        <v>26</v>
      </c>
      <c r="L6788" t="s">
        <v>2341</v>
      </c>
      <c r="M6788" t="s">
        <v>2864</v>
      </c>
      <c r="N6788" t="s">
        <v>2864</v>
      </c>
      <c r="O6788" t="s">
        <v>69</v>
      </c>
      <c r="P6788" t="s">
        <v>53</v>
      </c>
      <c r="Q6788" t="s">
        <v>142</v>
      </c>
      <c r="R6788" t="s">
        <v>149</v>
      </c>
      <c r="S6788" t="s">
        <v>38</v>
      </c>
      <c r="T6788">
        <v>0.6</v>
      </c>
      <c r="U6788" t="s">
        <v>1709</v>
      </c>
    </row>
    <row r="6789" spans="1:21" x14ac:dyDescent="0.25">
      <c r="A6789">
        <v>2254</v>
      </c>
      <c r="B6789">
        <v>16229</v>
      </c>
      <c r="C6789" t="s">
        <v>820</v>
      </c>
      <c r="D6789" t="s">
        <v>32</v>
      </c>
      <c r="E6789">
        <v>27</v>
      </c>
      <c r="F6789">
        <v>1068.7</v>
      </c>
      <c r="G6789">
        <v>0.04</v>
      </c>
      <c r="H6789" t="s">
        <v>23</v>
      </c>
      <c r="I6789">
        <v>-89.5</v>
      </c>
      <c r="J6789">
        <v>40.98</v>
      </c>
      <c r="K6789">
        <v>6.5</v>
      </c>
      <c r="L6789" t="s">
        <v>2258</v>
      </c>
      <c r="M6789" t="s">
        <v>2864</v>
      </c>
      <c r="N6789" t="s">
        <v>2864</v>
      </c>
      <c r="O6789" t="s">
        <v>26</v>
      </c>
      <c r="P6789" t="s">
        <v>44</v>
      </c>
      <c r="Q6789" t="s">
        <v>81</v>
      </c>
      <c r="R6789" t="s">
        <v>1790</v>
      </c>
      <c r="S6789" t="s">
        <v>41</v>
      </c>
      <c r="T6789">
        <v>0.74</v>
      </c>
      <c r="U6789" t="s">
        <v>1958</v>
      </c>
    </row>
    <row r="6790" spans="1:21" x14ac:dyDescent="0.25">
      <c r="A6790">
        <v>2274</v>
      </c>
      <c r="B6790">
        <v>16356</v>
      </c>
      <c r="C6790" s="1">
        <v>40582</v>
      </c>
      <c r="D6790" t="s">
        <v>94</v>
      </c>
      <c r="E6790">
        <v>6</v>
      </c>
      <c r="F6790">
        <v>157.94</v>
      </c>
      <c r="G6790">
        <v>0.04</v>
      </c>
      <c r="H6790" t="s">
        <v>63</v>
      </c>
      <c r="I6790">
        <v>9.15</v>
      </c>
      <c r="J6790">
        <v>22.98</v>
      </c>
      <c r="K6790">
        <v>4.5</v>
      </c>
      <c r="L6790" t="s">
        <v>2895</v>
      </c>
      <c r="M6790" t="s">
        <v>2864</v>
      </c>
      <c r="N6790" t="s">
        <v>2864</v>
      </c>
      <c r="O6790" t="s">
        <v>43</v>
      </c>
      <c r="P6790" t="s">
        <v>27</v>
      </c>
      <c r="Q6790" t="s">
        <v>36</v>
      </c>
      <c r="R6790" t="s">
        <v>1817</v>
      </c>
      <c r="S6790" t="s">
        <v>41</v>
      </c>
      <c r="T6790">
        <v>0.55000000000000004</v>
      </c>
      <c r="U6790" s="1">
        <v>40610</v>
      </c>
    </row>
    <row r="6791" spans="1:21" x14ac:dyDescent="0.25">
      <c r="A6791">
        <v>2287</v>
      </c>
      <c r="B6791">
        <v>16481</v>
      </c>
      <c r="C6791" t="s">
        <v>1741</v>
      </c>
      <c r="D6791" t="s">
        <v>22</v>
      </c>
      <c r="E6791">
        <v>50</v>
      </c>
      <c r="F6791">
        <v>3089.06</v>
      </c>
      <c r="G6791">
        <v>0</v>
      </c>
      <c r="H6791" t="s">
        <v>23</v>
      </c>
      <c r="I6791">
        <v>719.26</v>
      </c>
      <c r="J6791">
        <v>56.96</v>
      </c>
      <c r="K6791">
        <v>13.22</v>
      </c>
      <c r="L6791" t="s">
        <v>2903</v>
      </c>
      <c r="M6791" t="s">
        <v>2864</v>
      </c>
      <c r="N6791" t="s">
        <v>2864</v>
      </c>
      <c r="O6791" t="s">
        <v>43</v>
      </c>
      <c r="P6791" t="s">
        <v>27</v>
      </c>
      <c r="Q6791" t="s">
        <v>36</v>
      </c>
      <c r="R6791" t="s">
        <v>857</v>
      </c>
      <c r="S6791" t="s">
        <v>41</v>
      </c>
      <c r="T6791">
        <v>0.56000000000000005</v>
      </c>
      <c r="U6791" t="s">
        <v>2397</v>
      </c>
    </row>
    <row r="6792" spans="1:21" x14ac:dyDescent="0.25">
      <c r="A6792">
        <v>2288</v>
      </c>
      <c r="B6792">
        <v>16481</v>
      </c>
      <c r="C6792" t="s">
        <v>1741</v>
      </c>
      <c r="D6792" t="s">
        <v>22</v>
      </c>
      <c r="E6792">
        <v>47</v>
      </c>
      <c r="F6792">
        <v>20265.22</v>
      </c>
      <c r="G6792">
        <v>0.08</v>
      </c>
      <c r="H6792" t="s">
        <v>33</v>
      </c>
      <c r="I6792">
        <v>6168.64</v>
      </c>
      <c r="J6792">
        <v>442.14</v>
      </c>
      <c r="K6792">
        <v>14.7</v>
      </c>
      <c r="L6792" t="s">
        <v>2903</v>
      </c>
      <c r="M6792" t="s">
        <v>2864</v>
      </c>
      <c r="N6792" t="s">
        <v>2864</v>
      </c>
      <c r="O6792" t="s">
        <v>43</v>
      </c>
      <c r="P6792" t="s">
        <v>44</v>
      </c>
      <c r="Q6792" t="s">
        <v>296</v>
      </c>
      <c r="R6792" t="s">
        <v>718</v>
      </c>
      <c r="S6792" t="s">
        <v>38</v>
      </c>
      <c r="T6792">
        <v>0.56000000000000005</v>
      </c>
      <c r="U6792" t="s">
        <v>2397</v>
      </c>
    </row>
    <row r="6793" spans="1:21" x14ac:dyDescent="0.25">
      <c r="A6793">
        <v>2308</v>
      </c>
      <c r="B6793">
        <v>16641</v>
      </c>
      <c r="C6793" s="1">
        <v>40456</v>
      </c>
      <c r="D6793" t="s">
        <v>32</v>
      </c>
      <c r="E6793">
        <v>33</v>
      </c>
      <c r="F6793">
        <v>1209.1679999999999</v>
      </c>
      <c r="G6793">
        <v>0.03</v>
      </c>
      <c r="H6793" t="s">
        <v>33</v>
      </c>
      <c r="I6793">
        <v>-1052.79</v>
      </c>
      <c r="J6793">
        <v>44.43</v>
      </c>
      <c r="K6793">
        <v>46.59</v>
      </c>
      <c r="L6793" t="s">
        <v>2884</v>
      </c>
      <c r="M6793" t="s">
        <v>2864</v>
      </c>
      <c r="N6793" t="s">
        <v>2864</v>
      </c>
      <c r="O6793" t="s">
        <v>69</v>
      </c>
      <c r="P6793" t="s">
        <v>53</v>
      </c>
      <c r="Q6793" t="s">
        <v>100</v>
      </c>
      <c r="R6793" t="s">
        <v>2321</v>
      </c>
      <c r="S6793" t="s">
        <v>98</v>
      </c>
      <c r="T6793">
        <v>0.67</v>
      </c>
      <c r="U6793" s="1">
        <v>40487</v>
      </c>
    </row>
    <row r="6794" spans="1:21" x14ac:dyDescent="0.25">
      <c r="A6794">
        <v>2309</v>
      </c>
      <c r="B6794">
        <v>16642</v>
      </c>
      <c r="C6794" s="1">
        <v>40577</v>
      </c>
      <c r="D6794" t="s">
        <v>48</v>
      </c>
      <c r="E6794">
        <v>46</v>
      </c>
      <c r="F6794">
        <v>7640.2250000000004</v>
      </c>
      <c r="G6794">
        <v>7.0000000000000007E-2</v>
      </c>
      <c r="H6794" t="s">
        <v>23</v>
      </c>
      <c r="I6794">
        <v>2027.68</v>
      </c>
      <c r="J6794">
        <v>205.99</v>
      </c>
      <c r="K6794">
        <v>2.5</v>
      </c>
      <c r="L6794" t="s">
        <v>2879</v>
      </c>
      <c r="M6794" t="s">
        <v>2864</v>
      </c>
      <c r="N6794" t="s">
        <v>2864</v>
      </c>
      <c r="O6794" t="s">
        <v>43</v>
      </c>
      <c r="P6794" t="s">
        <v>44</v>
      </c>
      <c r="Q6794" t="s">
        <v>45</v>
      </c>
      <c r="R6794" t="s">
        <v>2207</v>
      </c>
      <c r="S6794" t="s">
        <v>41</v>
      </c>
      <c r="T6794">
        <v>0.59</v>
      </c>
      <c r="U6794" s="1">
        <v>40636</v>
      </c>
    </row>
    <row r="6795" spans="1:21" x14ac:dyDescent="0.25">
      <c r="A6795">
        <v>2319</v>
      </c>
      <c r="B6795">
        <v>16709</v>
      </c>
      <c r="C6795" s="1">
        <v>41070</v>
      </c>
      <c r="D6795" t="s">
        <v>32</v>
      </c>
      <c r="E6795">
        <v>3</v>
      </c>
      <c r="F6795">
        <v>24.36</v>
      </c>
      <c r="G6795">
        <v>7.0000000000000007E-2</v>
      </c>
      <c r="H6795" t="s">
        <v>23</v>
      </c>
      <c r="I6795">
        <v>-13.01</v>
      </c>
      <c r="J6795">
        <v>6.48</v>
      </c>
      <c r="K6795">
        <v>5.74</v>
      </c>
      <c r="L6795" t="s">
        <v>2272</v>
      </c>
      <c r="M6795" t="s">
        <v>2864</v>
      </c>
      <c r="N6795" t="s">
        <v>2864</v>
      </c>
      <c r="O6795" t="s">
        <v>26</v>
      </c>
      <c r="P6795" t="s">
        <v>27</v>
      </c>
      <c r="Q6795" t="s">
        <v>70</v>
      </c>
      <c r="R6795" t="s">
        <v>1130</v>
      </c>
      <c r="S6795" t="s">
        <v>41</v>
      </c>
      <c r="T6795">
        <v>0.37</v>
      </c>
      <c r="U6795" s="1">
        <v>41131</v>
      </c>
    </row>
    <row r="6796" spans="1:21" x14ac:dyDescent="0.25">
      <c r="A6796">
        <v>2354</v>
      </c>
      <c r="B6796">
        <v>16992</v>
      </c>
      <c r="C6796" s="1">
        <v>40524</v>
      </c>
      <c r="D6796" t="s">
        <v>32</v>
      </c>
      <c r="E6796">
        <v>15</v>
      </c>
      <c r="F6796">
        <v>126.74</v>
      </c>
      <c r="G6796">
        <v>0.08</v>
      </c>
      <c r="H6796" t="s">
        <v>23</v>
      </c>
      <c r="I6796">
        <v>-18.53</v>
      </c>
      <c r="J6796">
        <v>8.67</v>
      </c>
      <c r="K6796">
        <v>3.5</v>
      </c>
      <c r="L6796" t="s">
        <v>2239</v>
      </c>
      <c r="M6796" t="s">
        <v>2864</v>
      </c>
      <c r="N6796" t="s">
        <v>2864</v>
      </c>
      <c r="O6796" t="s">
        <v>26</v>
      </c>
      <c r="P6796" t="s">
        <v>27</v>
      </c>
      <c r="Q6796" t="s">
        <v>36</v>
      </c>
      <c r="R6796" t="s">
        <v>1803</v>
      </c>
      <c r="S6796" t="s">
        <v>41</v>
      </c>
      <c r="T6796">
        <v>0.57999999999999996</v>
      </c>
      <c r="U6796" t="s">
        <v>1106</v>
      </c>
    </row>
    <row r="6797" spans="1:21" x14ac:dyDescent="0.25">
      <c r="A6797">
        <v>2356</v>
      </c>
      <c r="B6797">
        <v>16995</v>
      </c>
      <c r="C6797" t="s">
        <v>2613</v>
      </c>
      <c r="D6797" t="s">
        <v>48</v>
      </c>
      <c r="E6797">
        <v>42</v>
      </c>
      <c r="F6797">
        <v>48.41</v>
      </c>
      <c r="G6797">
        <v>0.06</v>
      </c>
      <c r="H6797" t="s">
        <v>23</v>
      </c>
      <c r="I6797">
        <v>-1.46</v>
      </c>
      <c r="J6797">
        <v>1.1399999999999999</v>
      </c>
      <c r="K6797">
        <v>0.7</v>
      </c>
      <c r="L6797" t="s">
        <v>2355</v>
      </c>
      <c r="M6797" t="s">
        <v>2864</v>
      </c>
      <c r="N6797" t="s">
        <v>2864</v>
      </c>
      <c r="O6797" t="s">
        <v>35</v>
      </c>
      <c r="P6797" t="s">
        <v>27</v>
      </c>
      <c r="Q6797" t="s">
        <v>77</v>
      </c>
      <c r="R6797" t="s">
        <v>2478</v>
      </c>
      <c r="S6797" t="s">
        <v>79</v>
      </c>
      <c r="T6797">
        <v>0.38</v>
      </c>
      <c r="U6797" t="s">
        <v>2372</v>
      </c>
    </row>
    <row r="6798" spans="1:21" x14ac:dyDescent="0.25">
      <c r="A6798">
        <v>2365</v>
      </c>
      <c r="B6798">
        <v>17093</v>
      </c>
      <c r="C6798" s="1">
        <v>41215</v>
      </c>
      <c r="D6798" t="s">
        <v>48</v>
      </c>
      <c r="E6798">
        <v>50</v>
      </c>
      <c r="F6798">
        <v>4550.0600000000004</v>
      </c>
      <c r="G6798">
        <v>0.1</v>
      </c>
      <c r="H6798" t="s">
        <v>33</v>
      </c>
      <c r="I6798">
        <v>-1335.32</v>
      </c>
      <c r="J6798">
        <v>95.98</v>
      </c>
      <c r="K6798">
        <v>58.2</v>
      </c>
      <c r="L6798" t="s">
        <v>2179</v>
      </c>
      <c r="M6798" t="s">
        <v>2864</v>
      </c>
      <c r="N6798" t="s">
        <v>2864</v>
      </c>
      <c r="O6798" t="s">
        <v>43</v>
      </c>
      <c r="P6798" t="s">
        <v>53</v>
      </c>
      <c r="Q6798" t="s">
        <v>142</v>
      </c>
      <c r="R6798" t="s">
        <v>2071</v>
      </c>
      <c r="S6798" t="s">
        <v>38</v>
      </c>
      <c r="T6798">
        <v>0.57999999999999996</v>
      </c>
      <c r="U6798" t="s">
        <v>1616</v>
      </c>
    </row>
    <row r="6799" spans="1:21" x14ac:dyDescent="0.25">
      <c r="A6799">
        <v>2414</v>
      </c>
      <c r="B6799">
        <v>17510</v>
      </c>
      <c r="C6799" t="s">
        <v>489</v>
      </c>
      <c r="D6799" t="s">
        <v>94</v>
      </c>
      <c r="E6799">
        <v>28</v>
      </c>
      <c r="F6799">
        <v>462.12</v>
      </c>
      <c r="G6799">
        <v>0</v>
      </c>
      <c r="H6799" t="s">
        <v>23</v>
      </c>
      <c r="I6799">
        <v>226.4</v>
      </c>
      <c r="J6799">
        <v>15.57</v>
      </c>
      <c r="K6799">
        <v>1.39</v>
      </c>
      <c r="L6799" t="s">
        <v>2881</v>
      </c>
      <c r="M6799" t="s">
        <v>2864</v>
      </c>
      <c r="N6799" t="s">
        <v>2864</v>
      </c>
      <c r="O6799" t="s">
        <v>26</v>
      </c>
      <c r="P6799" t="s">
        <v>27</v>
      </c>
      <c r="Q6799" t="s">
        <v>90</v>
      </c>
      <c r="R6799" t="s">
        <v>1872</v>
      </c>
      <c r="S6799" t="s">
        <v>41</v>
      </c>
      <c r="T6799">
        <v>0.38</v>
      </c>
      <c r="U6799" t="s">
        <v>1023</v>
      </c>
    </row>
    <row r="6800" spans="1:21" x14ac:dyDescent="0.25">
      <c r="A6800">
        <v>2417</v>
      </c>
      <c r="B6800">
        <v>17542</v>
      </c>
      <c r="C6800" t="s">
        <v>315</v>
      </c>
      <c r="D6800" t="s">
        <v>22</v>
      </c>
      <c r="E6800">
        <v>37</v>
      </c>
      <c r="F6800">
        <v>105.99</v>
      </c>
      <c r="G6800">
        <v>0.01</v>
      </c>
      <c r="H6800" t="s">
        <v>23</v>
      </c>
      <c r="I6800">
        <v>43.37</v>
      </c>
      <c r="J6800">
        <v>2.88</v>
      </c>
      <c r="K6800">
        <v>0.5</v>
      </c>
      <c r="L6800" t="s">
        <v>2883</v>
      </c>
      <c r="M6800" t="s">
        <v>2864</v>
      </c>
      <c r="N6800" t="s">
        <v>2864</v>
      </c>
      <c r="O6800" t="s">
        <v>35</v>
      </c>
      <c r="P6800" t="s">
        <v>27</v>
      </c>
      <c r="Q6800" t="s">
        <v>108</v>
      </c>
      <c r="R6800" t="s">
        <v>157</v>
      </c>
      <c r="S6800" t="s">
        <v>41</v>
      </c>
      <c r="T6800">
        <v>0.36</v>
      </c>
      <c r="U6800" s="1">
        <v>40218</v>
      </c>
    </row>
    <row r="6801" spans="1:21" x14ac:dyDescent="0.25">
      <c r="A6801">
        <v>2421</v>
      </c>
      <c r="B6801">
        <v>17568</v>
      </c>
      <c r="C6801" s="1">
        <v>40400</v>
      </c>
      <c r="D6801" t="s">
        <v>48</v>
      </c>
      <c r="E6801">
        <v>31</v>
      </c>
      <c r="F6801">
        <v>512.87</v>
      </c>
      <c r="G6801">
        <v>0</v>
      </c>
      <c r="H6801" t="s">
        <v>23</v>
      </c>
      <c r="I6801">
        <v>170.69</v>
      </c>
      <c r="J6801">
        <v>16.48</v>
      </c>
      <c r="K6801">
        <v>1.99</v>
      </c>
      <c r="L6801" t="s">
        <v>2282</v>
      </c>
      <c r="M6801" t="s">
        <v>2864</v>
      </c>
      <c r="N6801" t="s">
        <v>2864</v>
      </c>
      <c r="O6801" t="s">
        <v>69</v>
      </c>
      <c r="P6801" t="s">
        <v>44</v>
      </c>
      <c r="Q6801" t="s">
        <v>81</v>
      </c>
      <c r="R6801" t="s">
        <v>1367</v>
      </c>
      <c r="S6801" t="s">
        <v>56</v>
      </c>
      <c r="T6801">
        <v>0.42</v>
      </c>
      <c r="U6801" s="1">
        <v>40431</v>
      </c>
    </row>
    <row r="6802" spans="1:21" x14ac:dyDescent="0.25">
      <c r="A6802">
        <v>2422</v>
      </c>
      <c r="B6802">
        <v>17571</v>
      </c>
      <c r="C6802" t="s">
        <v>433</v>
      </c>
      <c r="D6802" t="s">
        <v>48</v>
      </c>
      <c r="E6802">
        <v>32</v>
      </c>
      <c r="F6802">
        <v>102.59</v>
      </c>
      <c r="G6802">
        <v>0.01</v>
      </c>
      <c r="H6802" t="s">
        <v>23</v>
      </c>
      <c r="I6802">
        <v>8.8800000000000008</v>
      </c>
      <c r="J6802">
        <v>2.98</v>
      </c>
      <c r="K6802">
        <v>1.58</v>
      </c>
      <c r="L6802" t="s">
        <v>2885</v>
      </c>
      <c r="M6802" t="s">
        <v>2864</v>
      </c>
      <c r="N6802" t="s">
        <v>2864</v>
      </c>
      <c r="O6802" t="s">
        <v>35</v>
      </c>
      <c r="P6802" t="s">
        <v>27</v>
      </c>
      <c r="Q6802" t="s">
        <v>77</v>
      </c>
      <c r="R6802" t="s">
        <v>2054</v>
      </c>
      <c r="S6802" t="s">
        <v>79</v>
      </c>
      <c r="T6802">
        <v>0.39</v>
      </c>
      <c r="U6802" t="s">
        <v>948</v>
      </c>
    </row>
    <row r="6803" spans="1:21" x14ac:dyDescent="0.25">
      <c r="A6803">
        <v>2423</v>
      </c>
      <c r="B6803">
        <v>17571</v>
      </c>
      <c r="C6803" t="s">
        <v>433</v>
      </c>
      <c r="D6803" t="s">
        <v>48</v>
      </c>
      <c r="E6803">
        <v>50</v>
      </c>
      <c r="F6803">
        <v>1695.65</v>
      </c>
      <c r="G6803">
        <v>0.02</v>
      </c>
      <c r="H6803" t="s">
        <v>63</v>
      </c>
      <c r="I6803">
        <v>51.98</v>
      </c>
      <c r="J6803">
        <v>32.979999999999997</v>
      </c>
      <c r="K6803">
        <v>5.5</v>
      </c>
      <c r="L6803" t="s">
        <v>2885</v>
      </c>
      <c r="M6803" t="s">
        <v>2864</v>
      </c>
      <c r="N6803" t="s">
        <v>2864</v>
      </c>
      <c r="O6803" t="s">
        <v>35</v>
      </c>
      <c r="P6803" t="s">
        <v>44</v>
      </c>
      <c r="Q6803" t="s">
        <v>81</v>
      </c>
      <c r="R6803" t="s">
        <v>622</v>
      </c>
      <c r="S6803" t="s">
        <v>41</v>
      </c>
      <c r="T6803">
        <v>0.75</v>
      </c>
      <c r="U6803" t="s">
        <v>278</v>
      </c>
    </row>
    <row r="6804" spans="1:21" x14ac:dyDescent="0.25">
      <c r="A6804">
        <v>2428</v>
      </c>
      <c r="B6804">
        <v>17636</v>
      </c>
      <c r="C6804" s="1">
        <v>39905</v>
      </c>
      <c r="D6804" t="s">
        <v>22</v>
      </c>
      <c r="E6804">
        <v>2</v>
      </c>
      <c r="F6804">
        <v>7.01</v>
      </c>
      <c r="G6804">
        <v>0.03</v>
      </c>
      <c r="H6804" t="s">
        <v>23</v>
      </c>
      <c r="I6804">
        <v>-4.2</v>
      </c>
      <c r="J6804">
        <v>2.94</v>
      </c>
      <c r="K6804">
        <v>0.96</v>
      </c>
      <c r="L6804" t="s">
        <v>2889</v>
      </c>
      <c r="M6804" t="s">
        <v>2864</v>
      </c>
      <c r="N6804" t="s">
        <v>2864</v>
      </c>
      <c r="O6804" t="s">
        <v>69</v>
      </c>
      <c r="P6804" t="s">
        <v>27</v>
      </c>
      <c r="Q6804" t="s">
        <v>117</v>
      </c>
      <c r="R6804" t="s">
        <v>768</v>
      </c>
      <c r="S6804" t="s">
        <v>79</v>
      </c>
      <c r="T6804">
        <v>0.57999999999999996</v>
      </c>
      <c r="U6804" s="1">
        <v>40027</v>
      </c>
    </row>
    <row r="6805" spans="1:21" x14ac:dyDescent="0.25">
      <c r="A6805">
        <v>2434</v>
      </c>
      <c r="B6805">
        <v>17669</v>
      </c>
      <c r="C6805" t="s">
        <v>1241</v>
      </c>
      <c r="D6805" t="s">
        <v>32</v>
      </c>
      <c r="E6805">
        <v>32</v>
      </c>
      <c r="F6805">
        <v>1116.03</v>
      </c>
      <c r="G6805">
        <v>0.04</v>
      </c>
      <c r="H6805" t="s">
        <v>23</v>
      </c>
      <c r="I6805">
        <v>203.44</v>
      </c>
      <c r="J6805">
        <v>34.76</v>
      </c>
      <c r="K6805">
        <v>5.49</v>
      </c>
      <c r="L6805" t="s">
        <v>2288</v>
      </c>
      <c r="M6805" t="s">
        <v>2864</v>
      </c>
      <c r="N6805" t="s">
        <v>2864</v>
      </c>
      <c r="O6805" t="s">
        <v>26</v>
      </c>
      <c r="P6805" t="s">
        <v>27</v>
      </c>
      <c r="Q6805" t="s">
        <v>28</v>
      </c>
      <c r="R6805" t="s">
        <v>494</v>
      </c>
      <c r="S6805" t="s">
        <v>41</v>
      </c>
      <c r="T6805">
        <v>0.6</v>
      </c>
      <c r="U6805" t="s">
        <v>1220</v>
      </c>
    </row>
    <row r="6806" spans="1:21" x14ac:dyDescent="0.25">
      <c r="A6806">
        <v>2439</v>
      </c>
      <c r="B6806">
        <v>17700</v>
      </c>
      <c r="C6806" t="s">
        <v>856</v>
      </c>
      <c r="D6806" t="s">
        <v>94</v>
      </c>
      <c r="E6806">
        <v>20</v>
      </c>
      <c r="F6806">
        <v>2305.75</v>
      </c>
      <c r="G6806">
        <v>0.03</v>
      </c>
      <c r="H6806" t="s">
        <v>23</v>
      </c>
      <c r="I6806">
        <v>-530.67999999999995</v>
      </c>
      <c r="J6806">
        <v>113.64</v>
      </c>
      <c r="K6806">
        <v>35</v>
      </c>
      <c r="L6806" t="s">
        <v>2015</v>
      </c>
      <c r="M6806" t="s">
        <v>2864</v>
      </c>
      <c r="N6806" t="s">
        <v>2864</v>
      </c>
      <c r="O6806" t="s">
        <v>69</v>
      </c>
      <c r="P6806" t="s">
        <v>53</v>
      </c>
      <c r="Q6806" t="s">
        <v>54</v>
      </c>
      <c r="R6806" t="s">
        <v>1818</v>
      </c>
      <c r="S6806" t="s">
        <v>41</v>
      </c>
      <c r="T6806">
        <v>0.6</v>
      </c>
      <c r="U6806" t="s">
        <v>1492</v>
      </c>
    </row>
    <row r="6807" spans="1:21" x14ac:dyDescent="0.25">
      <c r="A6807">
        <v>2440</v>
      </c>
      <c r="B6807">
        <v>17701</v>
      </c>
      <c r="C6807" t="s">
        <v>654</v>
      </c>
      <c r="D6807" t="s">
        <v>94</v>
      </c>
      <c r="E6807">
        <v>21</v>
      </c>
      <c r="F6807">
        <v>80.45</v>
      </c>
      <c r="G6807">
        <v>0.09</v>
      </c>
      <c r="H6807" t="s">
        <v>23</v>
      </c>
      <c r="I6807">
        <v>-60.96</v>
      </c>
      <c r="J6807">
        <v>3.74</v>
      </c>
      <c r="K6807">
        <v>4.6900000000000004</v>
      </c>
      <c r="L6807" t="s">
        <v>2282</v>
      </c>
      <c r="M6807" t="s">
        <v>2864</v>
      </c>
      <c r="N6807" t="s">
        <v>2864</v>
      </c>
      <c r="O6807" t="s">
        <v>69</v>
      </c>
      <c r="P6807" t="s">
        <v>27</v>
      </c>
      <c r="Q6807" t="s">
        <v>39</v>
      </c>
      <c r="R6807" t="s">
        <v>2391</v>
      </c>
      <c r="S6807" t="s">
        <v>41</v>
      </c>
      <c r="T6807">
        <v>0.35</v>
      </c>
      <c r="U6807" t="s">
        <v>655</v>
      </c>
    </row>
    <row r="6808" spans="1:21" x14ac:dyDescent="0.25">
      <c r="A6808">
        <v>2450</v>
      </c>
      <c r="B6808">
        <v>17799</v>
      </c>
      <c r="C6808" t="s">
        <v>1232</v>
      </c>
      <c r="D6808" t="s">
        <v>73</v>
      </c>
      <c r="E6808">
        <v>8</v>
      </c>
      <c r="F6808">
        <v>149.51</v>
      </c>
      <c r="G6808">
        <v>0.02</v>
      </c>
      <c r="H6808" t="s">
        <v>23</v>
      </c>
      <c r="I6808">
        <v>-31.11</v>
      </c>
      <c r="J6808">
        <v>16.98</v>
      </c>
      <c r="K6808">
        <v>12.39</v>
      </c>
      <c r="L6808" t="s">
        <v>2015</v>
      </c>
      <c r="M6808" t="s">
        <v>2864</v>
      </c>
      <c r="N6808" t="s">
        <v>2864</v>
      </c>
      <c r="O6808" t="s">
        <v>35</v>
      </c>
      <c r="P6808" t="s">
        <v>53</v>
      </c>
      <c r="Q6808" t="s">
        <v>54</v>
      </c>
      <c r="R6808" t="s">
        <v>281</v>
      </c>
      <c r="S6808" t="s">
        <v>30</v>
      </c>
      <c r="T6808">
        <v>0.61</v>
      </c>
      <c r="U6808" t="s">
        <v>838</v>
      </c>
    </row>
    <row r="6809" spans="1:21" x14ac:dyDescent="0.25">
      <c r="A6809">
        <v>2515</v>
      </c>
      <c r="B6809">
        <v>18275</v>
      </c>
      <c r="C6809" s="1">
        <v>41183</v>
      </c>
      <c r="D6809" t="s">
        <v>22</v>
      </c>
      <c r="E6809">
        <v>25</v>
      </c>
      <c r="F6809">
        <v>322.73</v>
      </c>
      <c r="G6809">
        <v>7.0000000000000007E-2</v>
      </c>
      <c r="H6809" t="s">
        <v>23</v>
      </c>
      <c r="I6809">
        <v>101.83</v>
      </c>
      <c r="J6809">
        <v>13.4</v>
      </c>
      <c r="K6809">
        <v>4.95</v>
      </c>
      <c r="L6809" t="s">
        <v>1757</v>
      </c>
      <c r="M6809" t="s">
        <v>2864</v>
      </c>
      <c r="N6809" t="s">
        <v>2864</v>
      </c>
      <c r="O6809" t="s">
        <v>43</v>
      </c>
      <c r="P6809" t="s">
        <v>53</v>
      </c>
      <c r="Q6809" t="s">
        <v>54</v>
      </c>
      <c r="R6809" t="s">
        <v>2536</v>
      </c>
      <c r="S6809" t="s">
        <v>56</v>
      </c>
      <c r="T6809">
        <v>0.37</v>
      </c>
      <c r="U6809" t="s">
        <v>2777</v>
      </c>
    </row>
    <row r="6810" spans="1:21" x14ac:dyDescent="0.25">
      <c r="A6810">
        <v>2523</v>
      </c>
      <c r="B6810">
        <v>18336</v>
      </c>
      <c r="C6810" t="s">
        <v>2266</v>
      </c>
      <c r="D6810" t="s">
        <v>48</v>
      </c>
      <c r="E6810">
        <v>1</v>
      </c>
      <c r="F6810">
        <v>7.96</v>
      </c>
      <c r="G6810">
        <v>0</v>
      </c>
      <c r="H6810" t="s">
        <v>63</v>
      </c>
      <c r="I6810">
        <v>-0.11</v>
      </c>
      <c r="J6810">
        <v>2.88</v>
      </c>
      <c r="K6810">
        <v>0.7</v>
      </c>
      <c r="L6810" t="s">
        <v>2272</v>
      </c>
      <c r="M6810" t="s">
        <v>2864</v>
      </c>
      <c r="N6810" t="s">
        <v>2864</v>
      </c>
      <c r="O6810" t="s">
        <v>35</v>
      </c>
      <c r="P6810" t="s">
        <v>27</v>
      </c>
      <c r="Q6810" t="s">
        <v>117</v>
      </c>
      <c r="R6810" t="s">
        <v>1706</v>
      </c>
      <c r="S6810" t="s">
        <v>79</v>
      </c>
      <c r="T6810">
        <v>0.56000000000000005</v>
      </c>
      <c r="U6810" t="s">
        <v>2266</v>
      </c>
    </row>
    <row r="6811" spans="1:21" x14ac:dyDescent="0.25">
      <c r="A6811">
        <v>2536</v>
      </c>
      <c r="B6811">
        <v>18402</v>
      </c>
      <c r="C6811" t="s">
        <v>345</v>
      </c>
      <c r="D6811" t="s">
        <v>22</v>
      </c>
      <c r="E6811">
        <v>5</v>
      </c>
      <c r="F6811">
        <v>1548.45</v>
      </c>
      <c r="G6811">
        <v>0.03</v>
      </c>
      <c r="H6811" t="s">
        <v>33</v>
      </c>
      <c r="I6811">
        <v>-224.2</v>
      </c>
      <c r="J6811">
        <v>284.98</v>
      </c>
      <c r="K6811">
        <v>69.55</v>
      </c>
      <c r="L6811" t="s">
        <v>2329</v>
      </c>
      <c r="M6811" t="s">
        <v>2864</v>
      </c>
      <c r="N6811" t="s">
        <v>2864</v>
      </c>
      <c r="O6811" t="s">
        <v>43</v>
      </c>
      <c r="P6811" t="s">
        <v>53</v>
      </c>
      <c r="Q6811" t="s">
        <v>142</v>
      </c>
      <c r="R6811" t="s">
        <v>1338</v>
      </c>
      <c r="S6811" t="s">
        <v>38</v>
      </c>
      <c r="T6811">
        <v>0.6</v>
      </c>
      <c r="U6811" s="1">
        <v>39942</v>
      </c>
    </row>
    <row r="6812" spans="1:21" x14ac:dyDescent="0.25">
      <c r="A6812">
        <v>2537</v>
      </c>
      <c r="B6812">
        <v>18402</v>
      </c>
      <c r="C6812" t="s">
        <v>345</v>
      </c>
      <c r="D6812" t="s">
        <v>22</v>
      </c>
      <c r="E6812">
        <v>3</v>
      </c>
      <c r="F6812">
        <v>56.07</v>
      </c>
      <c r="G6812">
        <v>0</v>
      </c>
      <c r="H6812" t="s">
        <v>23</v>
      </c>
      <c r="I6812">
        <v>10.49</v>
      </c>
      <c r="J6812">
        <v>12.99</v>
      </c>
      <c r="K6812">
        <v>14.37</v>
      </c>
      <c r="L6812" t="s">
        <v>2329</v>
      </c>
      <c r="M6812" t="s">
        <v>2864</v>
      </c>
      <c r="N6812" t="s">
        <v>2864</v>
      </c>
      <c r="O6812" t="s">
        <v>43</v>
      </c>
      <c r="P6812" t="s">
        <v>53</v>
      </c>
      <c r="Q6812" t="s">
        <v>54</v>
      </c>
      <c r="R6812" t="s">
        <v>1804</v>
      </c>
      <c r="S6812" t="s">
        <v>30</v>
      </c>
      <c r="T6812">
        <v>0.73</v>
      </c>
      <c r="U6812" t="s">
        <v>345</v>
      </c>
    </row>
    <row r="6813" spans="1:21" x14ac:dyDescent="0.25">
      <c r="A6813">
        <v>2549</v>
      </c>
      <c r="B6813">
        <v>18466</v>
      </c>
      <c r="C6813" t="s">
        <v>654</v>
      </c>
      <c r="D6813" t="s">
        <v>22</v>
      </c>
      <c r="E6813">
        <v>25</v>
      </c>
      <c r="F6813">
        <v>270.16000000000003</v>
      </c>
      <c r="G6813">
        <v>0.09</v>
      </c>
      <c r="H6813" t="s">
        <v>23</v>
      </c>
      <c r="I6813">
        <v>16.920000000000002</v>
      </c>
      <c r="J6813">
        <v>11.09</v>
      </c>
      <c r="K6813">
        <v>5.25</v>
      </c>
      <c r="L6813" t="s">
        <v>2329</v>
      </c>
      <c r="M6813" t="s">
        <v>2864</v>
      </c>
      <c r="N6813" t="s">
        <v>2864</v>
      </c>
      <c r="O6813" t="s">
        <v>43</v>
      </c>
      <c r="P6813" t="s">
        <v>27</v>
      </c>
      <c r="Q6813" t="s">
        <v>90</v>
      </c>
      <c r="R6813" t="s">
        <v>1266</v>
      </c>
      <c r="S6813" t="s">
        <v>41</v>
      </c>
      <c r="T6813">
        <v>0.36</v>
      </c>
      <c r="U6813" t="s">
        <v>887</v>
      </c>
    </row>
    <row r="6814" spans="1:21" x14ac:dyDescent="0.25">
      <c r="A6814">
        <v>2550</v>
      </c>
      <c r="B6814">
        <v>18466</v>
      </c>
      <c r="C6814" t="s">
        <v>654</v>
      </c>
      <c r="D6814" t="s">
        <v>22</v>
      </c>
      <c r="E6814">
        <v>24</v>
      </c>
      <c r="F6814">
        <v>2694.01</v>
      </c>
      <c r="G6814">
        <v>0.08</v>
      </c>
      <c r="H6814" t="s">
        <v>63</v>
      </c>
      <c r="I6814">
        <v>994.31</v>
      </c>
      <c r="J6814">
        <v>120.97</v>
      </c>
      <c r="K6814">
        <v>7.11</v>
      </c>
      <c r="L6814" t="s">
        <v>2329</v>
      </c>
      <c r="M6814" t="s">
        <v>2864</v>
      </c>
      <c r="N6814" t="s">
        <v>2864</v>
      </c>
      <c r="O6814" t="s">
        <v>43</v>
      </c>
      <c r="P6814" t="s">
        <v>44</v>
      </c>
      <c r="Q6814" t="s">
        <v>296</v>
      </c>
      <c r="R6814" t="s">
        <v>297</v>
      </c>
      <c r="S6814" t="s">
        <v>51</v>
      </c>
      <c r="T6814">
        <v>0.36</v>
      </c>
      <c r="U6814" t="s">
        <v>654</v>
      </c>
    </row>
    <row r="6815" spans="1:21" x14ac:dyDescent="0.25">
      <c r="A6815">
        <v>2563</v>
      </c>
      <c r="B6815">
        <v>18530</v>
      </c>
      <c r="C6815" t="s">
        <v>709</v>
      </c>
      <c r="D6815" t="s">
        <v>48</v>
      </c>
      <c r="E6815">
        <v>2</v>
      </c>
      <c r="F6815">
        <v>56.13</v>
      </c>
      <c r="G6815">
        <v>0.02</v>
      </c>
      <c r="H6815" t="s">
        <v>23</v>
      </c>
      <c r="I6815">
        <v>48.85</v>
      </c>
      <c r="J6815">
        <v>20.28</v>
      </c>
      <c r="K6815">
        <v>14.39</v>
      </c>
      <c r="L6815" t="s">
        <v>2450</v>
      </c>
      <c r="M6815" t="s">
        <v>2864</v>
      </c>
      <c r="N6815" t="s">
        <v>2864</v>
      </c>
      <c r="O6815" t="s">
        <v>43</v>
      </c>
      <c r="P6815" t="s">
        <v>53</v>
      </c>
      <c r="Q6815" t="s">
        <v>54</v>
      </c>
      <c r="R6815" t="s">
        <v>1434</v>
      </c>
      <c r="S6815" t="s">
        <v>41</v>
      </c>
      <c r="T6815">
        <v>0.47</v>
      </c>
      <c r="U6815" t="s">
        <v>709</v>
      </c>
    </row>
    <row r="6816" spans="1:21" x14ac:dyDescent="0.25">
      <c r="A6816">
        <v>2564</v>
      </c>
      <c r="B6816">
        <v>18530</v>
      </c>
      <c r="C6816" t="s">
        <v>709</v>
      </c>
      <c r="D6816" t="s">
        <v>48</v>
      </c>
      <c r="E6816">
        <v>25</v>
      </c>
      <c r="F6816">
        <v>1491.5205000000001</v>
      </c>
      <c r="G6816">
        <v>0</v>
      </c>
      <c r="H6816" t="s">
        <v>23</v>
      </c>
      <c r="I6816">
        <v>286.36</v>
      </c>
      <c r="J6816">
        <v>65.989999999999995</v>
      </c>
      <c r="K6816">
        <v>5.99</v>
      </c>
      <c r="L6816" t="s">
        <v>2450</v>
      </c>
      <c r="M6816" t="s">
        <v>2864</v>
      </c>
      <c r="N6816" t="s">
        <v>2864</v>
      </c>
      <c r="O6816" t="s">
        <v>43</v>
      </c>
      <c r="P6816" t="s">
        <v>44</v>
      </c>
      <c r="Q6816" t="s">
        <v>45</v>
      </c>
      <c r="R6816" t="s">
        <v>886</v>
      </c>
      <c r="S6816" t="s">
        <v>41</v>
      </c>
      <c r="T6816">
        <v>0.57999999999999996</v>
      </c>
      <c r="U6816" s="1">
        <v>40575</v>
      </c>
    </row>
    <row r="6817" spans="1:21" x14ac:dyDescent="0.25">
      <c r="A6817">
        <v>2602</v>
      </c>
      <c r="B6817">
        <v>18790</v>
      </c>
      <c r="C6817" s="1">
        <v>40119</v>
      </c>
      <c r="D6817" t="s">
        <v>32</v>
      </c>
      <c r="E6817">
        <v>7</v>
      </c>
      <c r="F6817">
        <v>13253.93</v>
      </c>
      <c r="G6817">
        <v>0.01</v>
      </c>
      <c r="H6817" t="s">
        <v>33</v>
      </c>
      <c r="I6817">
        <v>-1596.75</v>
      </c>
      <c r="J6817">
        <v>2036.48</v>
      </c>
      <c r="K6817">
        <v>14.7</v>
      </c>
      <c r="L6817" t="s">
        <v>2302</v>
      </c>
      <c r="M6817" t="s">
        <v>2864</v>
      </c>
      <c r="N6817" t="s">
        <v>2864</v>
      </c>
      <c r="O6817" t="s">
        <v>35</v>
      </c>
      <c r="P6817" t="s">
        <v>44</v>
      </c>
      <c r="Q6817" t="s">
        <v>296</v>
      </c>
      <c r="R6817" t="s">
        <v>2849</v>
      </c>
      <c r="S6817" t="s">
        <v>38</v>
      </c>
      <c r="T6817">
        <v>0.55000000000000004</v>
      </c>
      <c r="U6817" t="s">
        <v>1506</v>
      </c>
    </row>
    <row r="6818" spans="1:21" x14ac:dyDescent="0.25">
      <c r="A6818">
        <v>2604</v>
      </c>
      <c r="B6818">
        <v>18819</v>
      </c>
      <c r="C6818" t="s">
        <v>1727</v>
      </c>
      <c r="D6818" t="s">
        <v>22</v>
      </c>
      <c r="E6818">
        <v>22</v>
      </c>
      <c r="F6818">
        <v>1102.3</v>
      </c>
      <c r="G6818">
        <v>0.1</v>
      </c>
      <c r="H6818" t="s">
        <v>23</v>
      </c>
      <c r="I6818">
        <v>98.12</v>
      </c>
      <c r="J6818">
        <v>50.98</v>
      </c>
      <c r="K6818">
        <v>22.24</v>
      </c>
      <c r="L6818" t="s">
        <v>2262</v>
      </c>
      <c r="M6818" t="s">
        <v>2864</v>
      </c>
      <c r="N6818" t="s">
        <v>2864</v>
      </c>
      <c r="O6818" t="s">
        <v>43</v>
      </c>
      <c r="P6818" t="s">
        <v>53</v>
      </c>
      <c r="Q6818" t="s">
        <v>54</v>
      </c>
      <c r="R6818" t="s">
        <v>2035</v>
      </c>
      <c r="S6818" t="s">
        <v>30</v>
      </c>
      <c r="T6818">
        <v>0.55000000000000004</v>
      </c>
      <c r="U6818" t="s">
        <v>667</v>
      </c>
    </row>
    <row r="6819" spans="1:21" x14ac:dyDescent="0.25">
      <c r="A6819">
        <v>2607</v>
      </c>
      <c r="B6819">
        <v>18849</v>
      </c>
      <c r="C6819" s="1">
        <v>41037</v>
      </c>
      <c r="D6819" t="s">
        <v>32</v>
      </c>
      <c r="E6819">
        <v>43</v>
      </c>
      <c r="F6819">
        <v>471.87</v>
      </c>
      <c r="G6819">
        <v>0.05</v>
      </c>
      <c r="H6819" t="s">
        <v>23</v>
      </c>
      <c r="I6819">
        <v>52.27</v>
      </c>
      <c r="J6819">
        <v>11.09</v>
      </c>
      <c r="K6819">
        <v>5.25</v>
      </c>
      <c r="L6819" t="s">
        <v>2329</v>
      </c>
      <c r="M6819" t="s">
        <v>2864</v>
      </c>
      <c r="N6819" t="s">
        <v>2864</v>
      </c>
      <c r="O6819" t="s">
        <v>43</v>
      </c>
      <c r="P6819" t="s">
        <v>27</v>
      </c>
      <c r="Q6819" t="s">
        <v>90</v>
      </c>
      <c r="R6819" t="s">
        <v>1266</v>
      </c>
      <c r="S6819" t="s">
        <v>41</v>
      </c>
      <c r="T6819">
        <v>0.36</v>
      </c>
      <c r="U6819" s="1">
        <v>41037</v>
      </c>
    </row>
    <row r="6820" spans="1:21" x14ac:dyDescent="0.25">
      <c r="A6820">
        <v>2608</v>
      </c>
      <c r="B6820">
        <v>18849</v>
      </c>
      <c r="C6820" s="1">
        <v>41037</v>
      </c>
      <c r="D6820" t="s">
        <v>32</v>
      </c>
      <c r="E6820">
        <v>39</v>
      </c>
      <c r="F6820">
        <v>539.6</v>
      </c>
      <c r="G6820">
        <v>0.06</v>
      </c>
      <c r="H6820" t="s">
        <v>23</v>
      </c>
      <c r="I6820">
        <v>-6.5</v>
      </c>
      <c r="J6820">
        <v>13.79</v>
      </c>
      <c r="K6820">
        <v>8.7799999999999994</v>
      </c>
      <c r="L6820" t="s">
        <v>2329</v>
      </c>
      <c r="M6820" t="s">
        <v>2864</v>
      </c>
      <c r="N6820" t="s">
        <v>2864</v>
      </c>
      <c r="O6820" t="s">
        <v>43</v>
      </c>
      <c r="P6820" t="s">
        <v>53</v>
      </c>
      <c r="Q6820" t="s">
        <v>54</v>
      </c>
      <c r="R6820" t="s">
        <v>1016</v>
      </c>
      <c r="S6820" t="s">
        <v>41</v>
      </c>
      <c r="T6820">
        <v>0.43</v>
      </c>
      <c r="U6820" s="1">
        <v>41098</v>
      </c>
    </row>
    <row r="6821" spans="1:21" x14ac:dyDescent="0.25">
      <c r="A6821">
        <v>2612</v>
      </c>
      <c r="B6821">
        <v>18855</v>
      </c>
      <c r="C6821" t="s">
        <v>1015</v>
      </c>
      <c r="D6821" t="s">
        <v>32</v>
      </c>
      <c r="E6821">
        <v>31</v>
      </c>
      <c r="F6821">
        <v>229.43</v>
      </c>
      <c r="G6821">
        <v>0.03</v>
      </c>
      <c r="H6821" t="s">
        <v>23</v>
      </c>
      <c r="I6821">
        <v>-127.05</v>
      </c>
      <c r="J6821">
        <v>7.3</v>
      </c>
      <c r="K6821">
        <v>7.72</v>
      </c>
      <c r="L6821" t="s">
        <v>2239</v>
      </c>
      <c r="M6821" t="s">
        <v>2864</v>
      </c>
      <c r="N6821" t="s">
        <v>2864</v>
      </c>
      <c r="O6821" t="s">
        <v>26</v>
      </c>
      <c r="P6821" t="s">
        <v>27</v>
      </c>
      <c r="Q6821" t="s">
        <v>39</v>
      </c>
      <c r="R6821" t="s">
        <v>59</v>
      </c>
      <c r="S6821" t="s">
        <v>41</v>
      </c>
      <c r="T6821">
        <v>0.38</v>
      </c>
      <c r="U6821" t="s">
        <v>2029</v>
      </c>
    </row>
    <row r="6822" spans="1:21" x14ac:dyDescent="0.25">
      <c r="A6822">
        <v>2625</v>
      </c>
      <c r="B6822">
        <v>19040</v>
      </c>
      <c r="C6822" t="s">
        <v>1189</v>
      </c>
      <c r="D6822" t="s">
        <v>32</v>
      </c>
      <c r="E6822">
        <v>10</v>
      </c>
      <c r="F6822">
        <v>211.97</v>
      </c>
      <c r="G6822">
        <v>0.06</v>
      </c>
      <c r="H6822" t="s">
        <v>23</v>
      </c>
      <c r="I6822">
        <v>-46.83</v>
      </c>
      <c r="J6822">
        <v>21.38</v>
      </c>
      <c r="K6822">
        <v>8.99</v>
      </c>
      <c r="L6822" t="s">
        <v>2879</v>
      </c>
      <c r="M6822" t="s">
        <v>2864</v>
      </c>
      <c r="N6822" t="s">
        <v>2864</v>
      </c>
      <c r="O6822" t="s">
        <v>43</v>
      </c>
      <c r="P6822" t="s">
        <v>27</v>
      </c>
      <c r="Q6822" t="s">
        <v>117</v>
      </c>
      <c r="R6822" t="s">
        <v>681</v>
      </c>
      <c r="S6822" t="s">
        <v>56</v>
      </c>
      <c r="T6822">
        <v>0.59</v>
      </c>
      <c r="U6822" t="s">
        <v>1719</v>
      </c>
    </row>
    <row r="6823" spans="1:21" x14ac:dyDescent="0.25">
      <c r="A6823">
        <v>2626</v>
      </c>
      <c r="B6823">
        <v>19041</v>
      </c>
      <c r="C6823" t="s">
        <v>1531</v>
      </c>
      <c r="D6823" t="s">
        <v>22</v>
      </c>
      <c r="E6823">
        <v>3</v>
      </c>
      <c r="F6823">
        <v>36.06</v>
      </c>
      <c r="G6823">
        <v>0.08</v>
      </c>
      <c r="H6823" t="s">
        <v>23</v>
      </c>
      <c r="I6823">
        <v>-18.5</v>
      </c>
      <c r="J6823">
        <v>10.89</v>
      </c>
      <c r="K6823">
        <v>4.5</v>
      </c>
      <c r="L6823" t="s">
        <v>2450</v>
      </c>
      <c r="M6823" t="s">
        <v>2864</v>
      </c>
      <c r="N6823" t="s">
        <v>2864</v>
      </c>
      <c r="O6823" t="s">
        <v>43</v>
      </c>
      <c r="P6823" t="s">
        <v>27</v>
      </c>
      <c r="Q6823" t="s">
        <v>36</v>
      </c>
      <c r="R6823" t="s">
        <v>517</v>
      </c>
      <c r="S6823" t="s">
        <v>41</v>
      </c>
      <c r="T6823">
        <v>0.59</v>
      </c>
      <c r="U6823" t="s">
        <v>873</v>
      </c>
    </row>
    <row r="6824" spans="1:21" x14ac:dyDescent="0.25">
      <c r="A6824">
        <v>2627</v>
      </c>
      <c r="B6824">
        <v>19041</v>
      </c>
      <c r="C6824" t="s">
        <v>1531</v>
      </c>
      <c r="D6824" t="s">
        <v>22</v>
      </c>
      <c r="E6824">
        <v>43</v>
      </c>
      <c r="F6824">
        <v>1849.8</v>
      </c>
      <c r="G6824">
        <v>0.04</v>
      </c>
      <c r="H6824" t="s">
        <v>23</v>
      </c>
      <c r="I6824">
        <v>530.22</v>
      </c>
      <c r="J6824">
        <v>42.98</v>
      </c>
      <c r="K6824">
        <v>4.62</v>
      </c>
      <c r="L6824" t="s">
        <v>2450</v>
      </c>
      <c r="M6824" t="s">
        <v>2864</v>
      </c>
      <c r="N6824" t="s">
        <v>2864</v>
      </c>
      <c r="O6824" t="s">
        <v>43</v>
      </c>
      <c r="P6824" t="s">
        <v>27</v>
      </c>
      <c r="Q6824" t="s">
        <v>36</v>
      </c>
      <c r="R6824" t="s">
        <v>1372</v>
      </c>
      <c r="S6824" t="s">
        <v>41</v>
      </c>
      <c r="T6824">
        <v>0.56000000000000005</v>
      </c>
      <c r="U6824" s="1">
        <v>40641</v>
      </c>
    </row>
    <row r="6825" spans="1:21" x14ac:dyDescent="0.25">
      <c r="A6825">
        <v>2631</v>
      </c>
      <c r="B6825">
        <v>19047</v>
      </c>
      <c r="C6825" t="s">
        <v>1499</v>
      </c>
      <c r="D6825" t="s">
        <v>32</v>
      </c>
      <c r="E6825">
        <v>1</v>
      </c>
      <c r="F6825">
        <v>67.489999999999995</v>
      </c>
      <c r="G6825">
        <v>0.06</v>
      </c>
      <c r="H6825" t="s">
        <v>23</v>
      </c>
      <c r="I6825">
        <v>-22.82</v>
      </c>
      <c r="J6825">
        <v>55.48</v>
      </c>
      <c r="K6825">
        <v>14.3</v>
      </c>
      <c r="L6825" t="s">
        <v>2879</v>
      </c>
      <c r="M6825" t="s">
        <v>2864</v>
      </c>
      <c r="N6825" t="s">
        <v>2864</v>
      </c>
      <c r="O6825" t="s">
        <v>43</v>
      </c>
      <c r="P6825" t="s">
        <v>27</v>
      </c>
      <c r="Q6825" t="s">
        <v>70</v>
      </c>
      <c r="R6825" t="s">
        <v>797</v>
      </c>
      <c r="S6825" t="s">
        <v>41</v>
      </c>
      <c r="T6825">
        <v>0.37</v>
      </c>
      <c r="U6825" t="s">
        <v>1866</v>
      </c>
    </row>
    <row r="6826" spans="1:21" x14ac:dyDescent="0.25">
      <c r="A6826">
        <v>2632</v>
      </c>
      <c r="B6826">
        <v>19047</v>
      </c>
      <c r="C6826" t="s">
        <v>1499</v>
      </c>
      <c r="D6826" t="s">
        <v>32</v>
      </c>
      <c r="E6826">
        <v>3</v>
      </c>
      <c r="F6826">
        <v>6.76</v>
      </c>
      <c r="G6826">
        <v>0.02</v>
      </c>
      <c r="H6826" t="s">
        <v>23</v>
      </c>
      <c r="I6826">
        <v>-4.28</v>
      </c>
      <c r="J6826">
        <v>1.68</v>
      </c>
      <c r="K6826">
        <v>1.57</v>
      </c>
      <c r="L6826" t="s">
        <v>2879</v>
      </c>
      <c r="M6826" t="s">
        <v>2864</v>
      </c>
      <c r="N6826" t="s">
        <v>2864</v>
      </c>
      <c r="O6826" t="s">
        <v>43</v>
      </c>
      <c r="P6826" t="s">
        <v>27</v>
      </c>
      <c r="Q6826" t="s">
        <v>117</v>
      </c>
      <c r="R6826" t="s">
        <v>312</v>
      </c>
      <c r="S6826" t="s">
        <v>79</v>
      </c>
      <c r="T6826">
        <v>0.59</v>
      </c>
      <c r="U6826" t="s">
        <v>165</v>
      </c>
    </row>
    <row r="6827" spans="1:21" x14ac:dyDescent="0.25">
      <c r="A6827">
        <v>2647</v>
      </c>
      <c r="B6827">
        <v>19143</v>
      </c>
      <c r="C6827" s="1">
        <v>41010</v>
      </c>
      <c r="D6827" t="s">
        <v>32</v>
      </c>
      <c r="E6827">
        <v>3</v>
      </c>
      <c r="F6827">
        <v>2421.02</v>
      </c>
      <c r="G6827">
        <v>7.0000000000000007E-2</v>
      </c>
      <c r="H6827" t="s">
        <v>33</v>
      </c>
      <c r="I6827">
        <v>-1943.17</v>
      </c>
      <c r="J6827">
        <v>810.98</v>
      </c>
      <c r="K6827">
        <v>16.059999999999999</v>
      </c>
      <c r="L6827" t="s">
        <v>2683</v>
      </c>
      <c r="M6827" t="s">
        <v>2864</v>
      </c>
      <c r="N6827" t="s">
        <v>2864</v>
      </c>
      <c r="O6827" t="s">
        <v>69</v>
      </c>
      <c r="P6827" t="s">
        <v>44</v>
      </c>
      <c r="Q6827" t="s">
        <v>296</v>
      </c>
      <c r="R6827" t="s">
        <v>2061</v>
      </c>
      <c r="S6827" t="s">
        <v>38</v>
      </c>
      <c r="T6827">
        <v>0.56000000000000005</v>
      </c>
      <c r="U6827" s="1">
        <v>41040</v>
      </c>
    </row>
    <row r="6828" spans="1:21" x14ac:dyDescent="0.25">
      <c r="A6828">
        <v>2665</v>
      </c>
      <c r="B6828">
        <v>19264</v>
      </c>
      <c r="C6828" t="s">
        <v>225</v>
      </c>
      <c r="D6828" t="s">
        <v>32</v>
      </c>
      <c r="E6828">
        <v>40</v>
      </c>
      <c r="F6828">
        <v>161.72</v>
      </c>
      <c r="G6828">
        <v>0.09</v>
      </c>
      <c r="H6828" t="s">
        <v>23</v>
      </c>
      <c r="I6828">
        <v>-134.71</v>
      </c>
      <c r="J6828">
        <v>3.98</v>
      </c>
      <c r="K6828">
        <v>5.26</v>
      </c>
      <c r="L6828" t="s">
        <v>1654</v>
      </c>
      <c r="M6828" t="s">
        <v>2864</v>
      </c>
      <c r="N6828" t="s">
        <v>2864</v>
      </c>
      <c r="O6828" t="s">
        <v>35</v>
      </c>
      <c r="P6828" t="s">
        <v>27</v>
      </c>
      <c r="Q6828" t="s">
        <v>39</v>
      </c>
      <c r="R6828" t="s">
        <v>2104</v>
      </c>
      <c r="S6828" t="s">
        <v>41</v>
      </c>
      <c r="T6828">
        <v>0.38</v>
      </c>
      <c r="U6828" s="1">
        <v>40553</v>
      </c>
    </row>
    <row r="6829" spans="1:21" x14ac:dyDescent="0.25">
      <c r="A6829">
        <v>2666</v>
      </c>
      <c r="B6829">
        <v>19264</v>
      </c>
      <c r="C6829" t="s">
        <v>225</v>
      </c>
      <c r="D6829" t="s">
        <v>32</v>
      </c>
      <c r="E6829">
        <v>23</v>
      </c>
      <c r="F6829">
        <v>107.75</v>
      </c>
      <c r="G6829">
        <v>7.0000000000000007E-2</v>
      </c>
      <c r="H6829" t="s">
        <v>23</v>
      </c>
      <c r="I6829">
        <v>24.17</v>
      </c>
      <c r="J6829">
        <v>4.7300000000000004</v>
      </c>
      <c r="K6829">
        <v>1.52</v>
      </c>
      <c r="L6829" t="s">
        <v>1654</v>
      </c>
      <c r="M6829" t="s">
        <v>2864</v>
      </c>
      <c r="N6829" t="s">
        <v>2864</v>
      </c>
      <c r="O6829" t="s">
        <v>35</v>
      </c>
      <c r="P6829" t="s">
        <v>27</v>
      </c>
      <c r="Q6829" t="s">
        <v>70</v>
      </c>
      <c r="R6829" t="s">
        <v>2306</v>
      </c>
      <c r="S6829" t="s">
        <v>79</v>
      </c>
      <c r="T6829">
        <v>0.36</v>
      </c>
      <c r="U6829" t="s">
        <v>228</v>
      </c>
    </row>
    <row r="6830" spans="1:21" x14ac:dyDescent="0.25">
      <c r="A6830">
        <v>2667</v>
      </c>
      <c r="B6830">
        <v>19296</v>
      </c>
      <c r="C6830" s="1">
        <v>40455</v>
      </c>
      <c r="D6830" t="s">
        <v>32</v>
      </c>
      <c r="E6830">
        <v>43</v>
      </c>
      <c r="F6830">
        <v>75.73</v>
      </c>
      <c r="G6830">
        <v>0.04</v>
      </c>
      <c r="H6830" t="s">
        <v>63</v>
      </c>
      <c r="I6830">
        <v>-37.76</v>
      </c>
      <c r="J6830">
        <v>1.68</v>
      </c>
      <c r="K6830">
        <v>1.57</v>
      </c>
      <c r="L6830" t="s">
        <v>2299</v>
      </c>
      <c r="M6830" t="s">
        <v>2864</v>
      </c>
      <c r="N6830" t="s">
        <v>2864</v>
      </c>
      <c r="O6830" t="s">
        <v>69</v>
      </c>
      <c r="P6830" t="s">
        <v>27</v>
      </c>
      <c r="Q6830" t="s">
        <v>117</v>
      </c>
      <c r="R6830" t="s">
        <v>312</v>
      </c>
      <c r="S6830" t="s">
        <v>79</v>
      </c>
      <c r="T6830">
        <v>0.59</v>
      </c>
      <c r="U6830" s="1">
        <v>40516</v>
      </c>
    </row>
    <row r="6831" spans="1:21" x14ac:dyDescent="0.25">
      <c r="A6831">
        <v>2668</v>
      </c>
      <c r="B6831">
        <v>19299</v>
      </c>
      <c r="C6831" t="s">
        <v>1221</v>
      </c>
      <c r="D6831" t="s">
        <v>48</v>
      </c>
      <c r="E6831">
        <v>10</v>
      </c>
      <c r="F6831">
        <v>29.23</v>
      </c>
      <c r="G6831">
        <v>0.05</v>
      </c>
      <c r="H6831" t="s">
        <v>23</v>
      </c>
      <c r="I6831">
        <v>8.1</v>
      </c>
      <c r="J6831">
        <v>2.88</v>
      </c>
      <c r="K6831">
        <v>0.5</v>
      </c>
      <c r="L6831" t="s">
        <v>2348</v>
      </c>
      <c r="M6831" t="s">
        <v>2864</v>
      </c>
      <c r="N6831" t="s">
        <v>2864</v>
      </c>
      <c r="O6831" t="s">
        <v>43</v>
      </c>
      <c r="P6831" t="s">
        <v>27</v>
      </c>
      <c r="Q6831" t="s">
        <v>108</v>
      </c>
      <c r="R6831" t="s">
        <v>157</v>
      </c>
      <c r="S6831" t="s">
        <v>41</v>
      </c>
      <c r="T6831">
        <v>0.36</v>
      </c>
      <c r="U6831" t="s">
        <v>190</v>
      </c>
    </row>
    <row r="6832" spans="1:21" x14ac:dyDescent="0.25">
      <c r="A6832">
        <v>2685</v>
      </c>
      <c r="B6832">
        <v>19429</v>
      </c>
      <c r="C6832" t="s">
        <v>562</v>
      </c>
      <c r="D6832" t="s">
        <v>48</v>
      </c>
      <c r="E6832">
        <v>2</v>
      </c>
      <c r="F6832">
        <v>240.24</v>
      </c>
      <c r="G6832">
        <v>0.05</v>
      </c>
      <c r="H6832" t="s">
        <v>33</v>
      </c>
      <c r="I6832">
        <v>-84.93</v>
      </c>
      <c r="J6832">
        <v>124.49</v>
      </c>
      <c r="K6832">
        <v>51.94</v>
      </c>
      <c r="L6832" t="s">
        <v>2889</v>
      </c>
      <c r="M6832" t="s">
        <v>2864</v>
      </c>
      <c r="N6832" t="s">
        <v>2864</v>
      </c>
      <c r="O6832" t="s">
        <v>69</v>
      </c>
      <c r="P6832" t="s">
        <v>53</v>
      </c>
      <c r="Q6832" t="s">
        <v>100</v>
      </c>
      <c r="R6832" t="s">
        <v>673</v>
      </c>
      <c r="S6832" t="s">
        <v>98</v>
      </c>
      <c r="T6832">
        <v>0.63</v>
      </c>
      <c r="U6832" t="s">
        <v>562</v>
      </c>
    </row>
    <row r="6833" spans="1:21" x14ac:dyDescent="0.25">
      <c r="A6833">
        <v>2686</v>
      </c>
      <c r="B6833">
        <v>19430</v>
      </c>
      <c r="C6833" t="s">
        <v>126</v>
      </c>
      <c r="D6833" t="s">
        <v>94</v>
      </c>
      <c r="E6833">
        <v>39</v>
      </c>
      <c r="F6833">
        <v>6742.49</v>
      </c>
      <c r="G6833">
        <v>0.03</v>
      </c>
      <c r="H6833" t="s">
        <v>23</v>
      </c>
      <c r="I6833">
        <v>-502.05</v>
      </c>
      <c r="J6833">
        <v>167.27</v>
      </c>
      <c r="K6833">
        <v>35</v>
      </c>
      <c r="L6833" t="s">
        <v>1757</v>
      </c>
      <c r="M6833" t="s">
        <v>2864</v>
      </c>
      <c r="N6833" t="s">
        <v>2864</v>
      </c>
      <c r="O6833" t="s">
        <v>43</v>
      </c>
      <c r="P6833" t="s">
        <v>27</v>
      </c>
      <c r="Q6833" t="s">
        <v>28</v>
      </c>
      <c r="R6833" t="s">
        <v>1587</v>
      </c>
      <c r="S6833" t="s">
        <v>30</v>
      </c>
      <c r="T6833">
        <v>0.85</v>
      </c>
      <c r="U6833" t="s">
        <v>738</v>
      </c>
    </row>
    <row r="6834" spans="1:21" x14ac:dyDescent="0.25">
      <c r="A6834">
        <v>2700</v>
      </c>
      <c r="B6834">
        <v>19524</v>
      </c>
      <c r="C6834" t="s">
        <v>533</v>
      </c>
      <c r="D6834" t="s">
        <v>94</v>
      </c>
      <c r="E6834">
        <v>9</v>
      </c>
      <c r="F6834">
        <v>92.02</v>
      </c>
      <c r="G6834">
        <v>7.0000000000000007E-2</v>
      </c>
      <c r="H6834" t="s">
        <v>23</v>
      </c>
      <c r="I6834">
        <v>-24.88</v>
      </c>
      <c r="J6834">
        <v>10.23</v>
      </c>
      <c r="K6834">
        <v>4.68</v>
      </c>
      <c r="L6834" t="s">
        <v>2121</v>
      </c>
      <c r="M6834" t="s">
        <v>2864</v>
      </c>
      <c r="N6834" t="s">
        <v>2864</v>
      </c>
      <c r="O6834" t="s">
        <v>43</v>
      </c>
      <c r="P6834" t="s">
        <v>27</v>
      </c>
      <c r="Q6834" t="s">
        <v>192</v>
      </c>
      <c r="R6834" t="s">
        <v>1701</v>
      </c>
      <c r="S6834" t="s">
        <v>56</v>
      </c>
      <c r="T6834">
        <v>0.59</v>
      </c>
      <c r="U6834" t="s">
        <v>534</v>
      </c>
    </row>
    <row r="6835" spans="1:21" x14ac:dyDescent="0.25">
      <c r="A6835">
        <v>2703</v>
      </c>
      <c r="B6835">
        <v>19556</v>
      </c>
      <c r="C6835" t="s">
        <v>790</v>
      </c>
      <c r="D6835" t="s">
        <v>48</v>
      </c>
      <c r="E6835">
        <v>45</v>
      </c>
      <c r="F6835">
        <v>5785.59</v>
      </c>
      <c r="G6835">
        <v>7.0000000000000007E-2</v>
      </c>
      <c r="H6835" t="s">
        <v>33</v>
      </c>
      <c r="I6835">
        <v>-423.77</v>
      </c>
      <c r="J6835">
        <v>130.97999999999999</v>
      </c>
      <c r="K6835">
        <v>30</v>
      </c>
      <c r="L6835" t="s">
        <v>2883</v>
      </c>
      <c r="M6835" t="s">
        <v>2864</v>
      </c>
      <c r="N6835" t="s">
        <v>2864</v>
      </c>
      <c r="O6835" t="s">
        <v>35</v>
      </c>
      <c r="P6835" t="s">
        <v>53</v>
      </c>
      <c r="Q6835" t="s">
        <v>142</v>
      </c>
      <c r="R6835" t="s">
        <v>398</v>
      </c>
      <c r="S6835" t="s">
        <v>38</v>
      </c>
      <c r="T6835">
        <v>0.78</v>
      </c>
      <c r="U6835" t="s">
        <v>903</v>
      </c>
    </row>
    <row r="6836" spans="1:21" x14ac:dyDescent="0.25">
      <c r="A6836">
        <v>2704</v>
      </c>
      <c r="B6836">
        <v>19556</v>
      </c>
      <c r="C6836" t="s">
        <v>790</v>
      </c>
      <c r="D6836" t="s">
        <v>48</v>
      </c>
      <c r="E6836">
        <v>22</v>
      </c>
      <c r="F6836">
        <v>1131.93</v>
      </c>
      <c r="G6836">
        <v>0.09</v>
      </c>
      <c r="H6836" t="s">
        <v>23</v>
      </c>
      <c r="I6836">
        <v>469.69</v>
      </c>
      <c r="J6836">
        <v>55.98</v>
      </c>
      <c r="K6836">
        <v>4.8600000000000003</v>
      </c>
      <c r="L6836" t="s">
        <v>2883</v>
      </c>
      <c r="M6836" t="s">
        <v>2864</v>
      </c>
      <c r="N6836" t="s">
        <v>2864</v>
      </c>
      <c r="O6836" t="s">
        <v>35</v>
      </c>
      <c r="P6836" t="s">
        <v>27</v>
      </c>
      <c r="Q6836" t="s">
        <v>70</v>
      </c>
      <c r="R6836" t="s">
        <v>1991</v>
      </c>
      <c r="S6836" t="s">
        <v>41</v>
      </c>
      <c r="T6836">
        <v>0.36</v>
      </c>
      <c r="U6836" s="1">
        <v>40817</v>
      </c>
    </row>
    <row r="6837" spans="1:21" x14ac:dyDescent="0.25">
      <c r="A6837">
        <v>2705</v>
      </c>
      <c r="B6837">
        <v>19556</v>
      </c>
      <c r="C6837" t="s">
        <v>790</v>
      </c>
      <c r="D6837" t="s">
        <v>48</v>
      </c>
      <c r="E6837">
        <v>35</v>
      </c>
      <c r="F6837">
        <v>3238.143</v>
      </c>
      <c r="G6837">
        <v>0.08</v>
      </c>
      <c r="H6837" t="s">
        <v>23</v>
      </c>
      <c r="I6837">
        <v>727.36</v>
      </c>
      <c r="J6837">
        <v>115.99</v>
      </c>
      <c r="K6837">
        <v>4.2300000000000004</v>
      </c>
      <c r="L6837" t="s">
        <v>2883</v>
      </c>
      <c r="M6837" t="s">
        <v>2864</v>
      </c>
      <c r="N6837" t="s">
        <v>2864</v>
      </c>
      <c r="O6837" t="s">
        <v>35</v>
      </c>
      <c r="P6837" t="s">
        <v>44</v>
      </c>
      <c r="Q6837" t="s">
        <v>45</v>
      </c>
      <c r="R6837">
        <v>282</v>
      </c>
      <c r="S6837" t="s">
        <v>41</v>
      </c>
      <c r="T6837">
        <v>0.56000000000000005</v>
      </c>
      <c r="U6837" t="s">
        <v>339</v>
      </c>
    </row>
    <row r="6838" spans="1:21" x14ac:dyDescent="0.25">
      <c r="A6838">
        <v>2746</v>
      </c>
      <c r="B6838">
        <v>19815</v>
      </c>
      <c r="C6838" t="s">
        <v>1964</v>
      </c>
      <c r="D6838" t="s">
        <v>48</v>
      </c>
      <c r="E6838">
        <v>33</v>
      </c>
      <c r="F6838">
        <v>167.07</v>
      </c>
      <c r="G6838">
        <v>0.03</v>
      </c>
      <c r="H6838" t="s">
        <v>23</v>
      </c>
      <c r="I6838">
        <v>-102.36</v>
      </c>
      <c r="J6838">
        <v>4.9800000000000004</v>
      </c>
      <c r="K6838">
        <v>6.07</v>
      </c>
      <c r="L6838" t="s">
        <v>2308</v>
      </c>
      <c r="M6838" t="s">
        <v>2864</v>
      </c>
      <c r="N6838" t="s">
        <v>2864</v>
      </c>
      <c r="O6838" t="s">
        <v>69</v>
      </c>
      <c r="P6838" t="s">
        <v>27</v>
      </c>
      <c r="Q6838" t="s">
        <v>70</v>
      </c>
      <c r="R6838" t="s">
        <v>524</v>
      </c>
      <c r="S6838" t="s">
        <v>41</v>
      </c>
      <c r="T6838">
        <v>0.36</v>
      </c>
      <c r="U6838" t="s">
        <v>1435</v>
      </c>
    </row>
    <row r="6839" spans="1:21" x14ac:dyDescent="0.25">
      <c r="A6839">
        <v>2783</v>
      </c>
      <c r="B6839">
        <v>20096</v>
      </c>
      <c r="C6839" t="s">
        <v>1570</v>
      </c>
      <c r="D6839" t="s">
        <v>22</v>
      </c>
      <c r="E6839">
        <v>35</v>
      </c>
      <c r="F6839">
        <v>6116.11</v>
      </c>
      <c r="G6839">
        <v>0.03</v>
      </c>
      <c r="H6839" t="s">
        <v>33</v>
      </c>
      <c r="I6839">
        <v>91.57</v>
      </c>
      <c r="J6839">
        <v>179.29</v>
      </c>
      <c r="K6839">
        <v>29.21</v>
      </c>
      <c r="L6839" t="s">
        <v>1380</v>
      </c>
      <c r="M6839" t="s">
        <v>2864</v>
      </c>
      <c r="N6839" t="s">
        <v>2864</v>
      </c>
      <c r="O6839" t="s">
        <v>35</v>
      </c>
      <c r="P6839" t="s">
        <v>53</v>
      </c>
      <c r="Q6839" t="s">
        <v>100</v>
      </c>
      <c r="R6839" t="s">
        <v>291</v>
      </c>
      <c r="S6839" t="s">
        <v>98</v>
      </c>
      <c r="T6839">
        <v>0.74</v>
      </c>
      <c r="U6839" t="s">
        <v>2328</v>
      </c>
    </row>
    <row r="6840" spans="1:21" x14ac:dyDescent="0.25">
      <c r="A6840">
        <v>2791</v>
      </c>
      <c r="B6840">
        <v>20132</v>
      </c>
      <c r="C6840" t="s">
        <v>2013</v>
      </c>
      <c r="D6840" t="s">
        <v>22</v>
      </c>
      <c r="E6840">
        <v>30</v>
      </c>
      <c r="F6840">
        <v>8719.69</v>
      </c>
      <c r="G6840">
        <v>0.01</v>
      </c>
      <c r="H6840" t="s">
        <v>33</v>
      </c>
      <c r="I6840">
        <v>2241.71</v>
      </c>
      <c r="J6840">
        <v>270.97000000000003</v>
      </c>
      <c r="K6840">
        <v>28.06</v>
      </c>
      <c r="L6840" t="s">
        <v>2355</v>
      </c>
      <c r="M6840" t="s">
        <v>2864</v>
      </c>
      <c r="N6840" t="s">
        <v>2864</v>
      </c>
      <c r="O6840" t="s">
        <v>35</v>
      </c>
      <c r="P6840" t="s">
        <v>44</v>
      </c>
      <c r="Q6840" t="s">
        <v>296</v>
      </c>
      <c r="R6840" t="s">
        <v>542</v>
      </c>
      <c r="S6840" t="s">
        <v>38</v>
      </c>
      <c r="T6840">
        <v>0.56000000000000005</v>
      </c>
      <c r="U6840" t="s">
        <v>1725</v>
      </c>
    </row>
    <row r="6841" spans="1:21" x14ac:dyDescent="0.25">
      <c r="A6841">
        <v>2802</v>
      </c>
      <c r="B6841">
        <v>20225</v>
      </c>
      <c r="C6841" t="s">
        <v>919</v>
      </c>
      <c r="D6841" t="s">
        <v>22</v>
      </c>
      <c r="E6841">
        <v>33</v>
      </c>
      <c r="F6841">
        <v>124.78</v>
      </c>
      <c r="G6841">
        <v>0.09</v>
      </c>
      <c r="H6841" t="s">
        <v>23</v>
      </c>
      <c r="I6841">
        <v>-122.67</v>
      </c>
      <c r="J6841">
        <v>3.98</v>
      </c>
      <c r="K6841">
        <v>5.26</v>
      </c>
      <c r="L6841" t="s">
        <v>2647</v>
      </c>
      <c r="M6841" t="s">
        <v>2864</v>
      </c>
      <c r="N6841" t="s">
        <v>2864</v>
      </c>
      <c r="O6841" t="s">
        <v>43</v>
      </c>
      <c r="P6841" t="s">
        <v>27</v>
      </c>
      <c r="Q6841" t="s">
        <v>39</v>
      </c>
      <c r="R6841" t="s">
        <v>2104</v>
      </c>
      <c r="S6841" t="s">
        <v>41</v>
      </c>
      <c r="T6841">
        <v>0.38</v>
      </c>
      <c r="U6841" s="1">
        <v>40217</v>
      </c>
    </row>
    <row r="6842" spans="1:21" x14ac:dyDescent="0.25">
      <c r="A6842">
        <v>2803</v>
      </c>
      <c r="B6842">
        <v>20225</v>
      </c>
      <c r="C6842" t="s">
        <v>919</v>
      </c>
      <c r="D6842" t="s">
        <v>22</v>
      </c>
      <c r="E6842">
        <v>22</v>
      </c>
      <c r="F6842">
        <v>123.4</v>
      </c>
      <c r="G6842">
        <v>0.1</v>
      </c>
      <c r="H6842" t="s">
        <v>23</v>
      </c>
      <c r="I6842">
        <v>30.5</v>
      </c>
      <c r="J6842">
        <v>5.84</v>
      </c>
      <c r="K6842">
        <v>0.83</v>
      </c>
      <c r="L6842" t="s">
        <v>2647</v>
      </c>
      <c r="M6842" t="s">
        <v>2864</v>
      </c>
      <c r="N6842" t="s">
        <v>2864</v>
      </c>
      <c r="O6842" t="s">
        <v>43</v>
      </c>
      <c r="P6842" t="s">
        <v>27</v>
      </c>
      <c r="Q6842" t="s">
        <v>117</v>
      </c>
      <c r="R6842" t="s">
        <v>1667</v>
      </c>
      <c r="S6842" t="s">
        <v>79</v>
      </c>
      <c r="T6842">
        <v>0.49</v>
      </c>
      <c r="U6842" s="1">
        <v>40217</v>
      </c>
    </row>
    <row r="6843" spans="1:21" x14ac:dyDescent="0.25">
      <c r="A6843">
        <v>2818</v>
      </c>
      <c r="B6843">
        <v>20325</v>
      </c>
      <c r="C6843" s="1">
        <v>40244</v>
      </c>
      <c r="D6843" t="s">
        <v>94</v>
      </c>
      <c r="E6843">
        <v>35</v>
      </c>
      <c r="F6843">
        <v>4043.29</v>
      </c>
      <c r="G6843">
        <v>0.06</v>
      </c>
      <c r="H6843" t="s">
        <v>33</v>
      </c>
      <c r="I6843">
        <v>-34.299999999999997</v>
      </c>
      <c r="J6843">
        <v>119.99</v>
      </c>
      <c r="K6843">
        <v>56.14</v>
      </c>
      <c r="L6843" t="s">
        <v>2297</v>
      </c>
      <c r="M6843" t="s">
        <v>2864</v>
      </c>
      <c r="N6843" t="s">
        <v>2864</v>
      </c>
      <c r="O6843" t="s">
        <v>26</v>
      </c>
      <c r="P6843" t="s">
        <v>44</v>
      </c>
      <c r="Q6843" t="s">
        <v>296</v>
      </c>
      <c r="R6843" t="s">
        <v>1539</v>
      </c>
      <c r="S6843" t="s">
        <v>98</v>
      </c>
      <c r="T6843">
        <v>0.39</v>
      </c>
      <c r="U6843" s="1">
        <v>40305</v>
      </c>
    </row>
    <row r="6844" spans="1:21" x14ac:dyDescent="0.25">
      <c r="A6844">
        <v>2819</v>
      </c>
      <c r="B6844">
        <v>20325</v>
      </c>
      <c r="C6844" s="1">
        <v>40244</v>
      </c>
      <c r="D6844" t="s">
        <v>94</v>
      </c>
      <c r="E6844">
        <v>24</v>
      </c>
      <c r="F6844">
        <v>870.48</v>
      </c>
      <c r="G6844">
        <v>7.0000000000000007E-2</v>
      </c>
      <c r="H6844" t="s">
        <v>23</v>
      </c>
      <c r="I6844">
        <v>104.37</v>
      </c>
      <c r="J6844">
        <v>36.549999999999997</v>
      </c>
      <c r="K6844">
        <v>13.89</v>
      </c>
      <c r="L6844" t="s">
        <v>2297</v>
      </c>
      <c r="M6844" t="s">
        <v>2864</v>
      </c>
      <c r="N6844" t="s">
        <v>2864</v>
      </c>
      <c r="O6844" t="s">
        <v>26</v>
      </c>
      <c r="P6844" t="s">
        <v>27</v>
      </c>
      <c r="Q6844" t="s">
        <v>117</v>
      </c>
      <c r="R6844" t="s">
        <v>435</v>
      </c>
      <c r="S6844" t="s">
        <v>79</v>
      </c>
      <c r="T6844">
        <v>0.41</v>
      </c>
      <c r="U6844" s="1">
        <v>40336</v>
      </c>
    </row>
    <row r="6845" spans="1:21" x14ac:dyDescent="0.25">
      <c r="A6845">
        <v>2833</v>
      </c>
      <c r="B6845">
        <v>20450</v>
      </c>
      <c r="C6845" s="1">
        <v>41102</v>
      </c>
      <c r="D6845" t="s">
        <v>94</v>
      </c>
      <c r="E6845">
        <v>26</v>
      </c>
      <c r="F6845">
        <v>6878.55</v>
      </c>
      <c r="G6845">
        <v>0.03</v>
      </c>
      <c r="H6845" t="s">
        <v>33</v>
      </c>
      <c r="I6845">
        <v>506.71</v>
      </c>
      <c r="J6845">
        <v>259.70999999999998</v>
      </c>
      <c r="K6845">
        <v>66.67</v>
      </c>
      <c r="L6845" t="s">
        <v>2683</v>
      </c>
      <c r="M6845" t="s">
        <v>2864</v>
      </c>
      <c r="N6845" t="s">
        <v>2864</v>
      </c>
      <c r="O6845" t="s">
        <v>69</v>
      </c>
      <c r="P6845" t="s">
        <v>53</v>
      </c>
      <c r="Q6845" t="s">
        <v>100</v>
      </c>
      <c r="R6845" t="s">
        <v>802</v>
      </c>
      <c r="S6845" t="s">
        <v>98</v>
      </c>
      <c r="T6845">
        <v>0.61</v>
      </c>
      <c r="U6845" s="1">
        <v>41194</v>
      </c>
    </row>
    <row r="6846" spans="1:21" x14ac:dyDescent="0.25">
      <c r="A6846">
        <v>2851</v>
      </c>
      <c r="B6846">
        <v>20519</v>
      </c>
      <c r="C6846" s="1">
        <v>40090</v>
      </c>
      <c r="D6846" t="s">
        <v>32</v>
      </c>
      <c r="E6846">
        <v>7</v>
      </c>
      <c r="F6846">
        <v>124.19</v>
      </c>
      <c r="G6846">
        <v>0.03</v>
      </c>
      <c r="H6846" t="s">
        <v>23</v>
      </c>
      <c r="I6846">
        <v>-53.3</v>
      </c>
      <c r="J6846">
        <v>15.99</v>
      </c>
      <c r="K6846">
        <v>11.28</v>
      </c>
      <c r="L6846" t="s">
        <v>2282</v>
      </c>
      <c r="M6846" t="s">
        <v>2864</v>
      </c>
      <c r="N6846" t="s">
        <v>2864</v>
      </c>
      <c r="O6846" t="s">
        <v>69</v>
      </c>
      <c r="P6846" t="s">
        <v>44</v>
      </c>
      <c r="Q6846" t="s">
        <v>296</v>
      </c>
      <c r="R6846" t="s">
        <v>2819</v>
      </c>
      <c r="S6846" t="s">
        <v>51</v>
      </c>
      <c r="T6846">
        <v>0.38</v>
      </c>
      <c r="U6846" s="1">
        <v>40121</v>
      </c>
    </row>
    <row r="6847" spans="1:21" x14ac:dyDescent="0.25">
      <c r="A6847">
        <v>2865</v>
      </c>
      <c r="B6847">
        <v>20679</v>
      </c>
      <c r="C6847" t="s">
        <v>1125</v>
      </c>
      <c r="D6847" t="s">
        <v>73</v>
      </c>
      <c r="E6847">
        <v>32</v>
      </c>
      <c r="F6847">
        <v>4976.6000000000004</v>
      </c>
      <c r="G6847">
        <v>0.06</v>
      </c>
      <c r="H6847" t="s">
        <v>23</v>
      </c>
      <c r="I6847">
        <v>601.88</v>
      </c>
      <c r="J6847">
        <v>161.55000000000001</v>
      </c>
      <c r="K6847">
        <v>19.989999999999998</v>
      </c>
      <c r="L6847" t="s">
        <v>2825</v>
      </c>
      <c r="M6847" t="s">
        <v>2864</v>
      </c>
      <c r="N6847" t="s">
        <v>2864</v>
      </c>
      <c r="O6847" t="s">
        <v>26</v>
      </c>
      <c r="P6847" t="s">
        <v>27</v>
      </c>
      <c r="Q6847" t="s">
        <v>28</v>
      </c>
      <c r="R6847" t="s">
        <v>1091</v>
      </c>
      <c r="S6847" t="s">
        <v>41</v>
      </c>
      <c r="T6847">
        <v>0.66</v>
      </c>
      <c r="U6847" t="s">
        <v>1125</v>
      </c>
    </row>
    <row r="6848" spans="1:21" x14ac:dyDescent="0.25">
      <c r="A6848">
        <v>2869</v>
      </c>
      <c r="B6848">
        <v>20706</v>
      </c>
      <c r="C6848" s="1">
        <v>40154</v>
      </c>
      <c r="D6848" t="s">
        <v>32</v>
      </c>
      <c r="E6848">
        <v>41</v>
      </c>
      <c r="F6848">
        <v>5583.27</v>
      </c>
      <c r="G6848">
        <v>0.04</v>
      </c>
      <c r="H6848" t="s">
        <v>63</v>
      </c>
      <c r="I6848">
        <v>1539.59</v>
      </c>
      <c r="J6848">
        <v>136.97999999999999</v>
      </c>
      <c r="K6848">
        <v>24.49</v>
      </c>
      <c r="L6848" t="s">
        <v>2303</v>
      </c>
      <c r="M6848" t="s">
        <v>2864</v>
      </c>
      <c r="N6848" t="s">
        <v>2864</v>
      </c>
      <c r="O6848" t="s">
        <v>69</v>
      </c>
      <c r="P6848" t="s">
        <v>53</v>
      </c>
      <c r="Q6848" t="s">
        <v>54</v>
      </c>
      <c r="R6848" t="s">
        <v>761</v>
      </c>
      <c r="S6848" t="s">
        <v>30</v>
      </c>
      <c r="T6848">
        <v>0.59</v>
      </c>
      <c r="U6848" t="s">
        <v>1830</v>
      </c>
    </row>
    <row r="6849" spans="1:21" x14ac:dyDescent="0.25">
      <c r="A6849">
        <v>2894</v>
      </c>
      <c r="B6849">
        <v>20898</v>
      </c>
      <c r="C6849" t="s">
        <v>1508</v>
      </c>
      <c r="D6849" t="s">
        <v>73</v>
      </c>
      <c r="E6849">
        <v>33</v>
      </c>
      <c r="F6849">
        <v>1756.5930000000001</v>
      </c>
      <c r="G6849">
        <v>0.09</v>
      </c>
      <c r="H6849" t="s">
        <v>23</v>
      </c>
      <c r="I6849">
        <v>298.20999999999998</v>
      </c>
      <c r="J6849">
        <v>65.989999999999995</v>
      </c>
      <c r="K6849">
        <v>5.63</v>
      </c>
      <c r="L6849" t="s">
        <v>2897</v>
      </c>
      <c r="M6849" t="s">
        <v>2864</v>
      </c>
      <c r="N6849" t="s">
        <v>2864</v>
      </c>
      <c r="O6849" t="s">
        <v>35</v>
      </c>
      <c r="P6849" t="s">
        <v>44</v>
      </c>
      <c r="Q6849" t="s">
        <v>45</v>
      </c>
      <c r="R6849">
        <v>2190</v>
      </c>
      <c r="S6849" t="s">
        <v>41</v>
      </c>
      <c r="T6849">
        <v>0.56000000000000005</v>
      </c>
      <c r="U6849" s="1">
        <v>40554</v>
      </c>
    </row>
    <row r="6850" spans="1:21" x14ac:dyDescent="0.25">
      <c r="A6850">
        <v>2911</v>
      </c>
      <c r="B6850">
        <v>20995</v>
      </c>
      <c r="C6850" t="s">
        <v>1744</v>
      </c>
      <c r="D6850" t="s">
        <v>73</v>
      </c>
      <c r="E6850">
        <v>37</v>
      </c>
      <c r="F6850">
        <v>5817.88</v>
      </c>
      <c r="G6850">
        <v>0.01</v>
      </c>
      <c r="H6850" t="s">
        <v>33</v>
      </c>
      <c r="I6850">
        <v>-567.14</v>
      </c>
      <c r="J6850">
        <v>150.97999999999999</v>
      </c>
      <c r="K6850">
        <v>66.27</v>
      </c>
      <c r="L6850" t="s">
        <v>2899</v>
      </c>
      <c r="M6850" t="s">
        <v>2864</v>
      </c>
      <c r="N6850" t="s">
        <v>2864</v>
      </c>
      <c r="O6850" t="s">
        <v>35</v>
      </c>
      <c r="P6850" t="s">
        <v>53</v>
      </c>
      <c r="Q6850" t="s">
        <v>96</v>
      </c>
      <c r="R6850" t="s">
        <v>491</v>
      </c>
      <c r="S6850" t="s">
        <v>98</v>
      </c>
      <c r="T6850">
        <v>0.65</v>
      </c>
      <c r="U6850" t="s">
        <v>1668</v>
      </c>
    </row>
    <row r="6851" spans="1:21" x14ac:dyDescent="0.25">
      <c r="A6851">
        <v>2923</v>
      </c>
      <c r="B6851">
        <v>21159</v>
      </c>
      <c r="C6851" s="1">
        <v>40730</v>
      </c>
      <c r="D6851" t="s">
        <v>22</v>
      </c>
      <c r="E6851">
        <v>5</v>
      </c>
      <c r="F6851">
        <v>20.28</v>
      </c>
      <c r="G6851">
        <v>0.05</v>
      </c>
      <c r="H6851" t="s">
        <v>63</v>
      </c>
      <c r="I6851">
        <v>-4.32</v>
      </c>
      <c r="J6851">
        <v>2.98</v>
      </c>
      <c r="K6851">
        <v>2.0299999999999998</v>
      </c>
      <c r="L6851" t="s">
        <v>2363</v>
      </c>
      <c r="M6851" t="s">
        <v>2864</v>
      </c>
      <c r="N6851" t="s">
        <v>2864</v>
      </c>
      <c r="O6851" t="s">
        <v>35</v>
      </c>
      <c r="P6851" t="s">
        <v>27</v>
      </c>
      <c r="Q6851" t="s">
        <v>117</v>
      </c>
      <c r="R6851" t="s">
        <v>2601</v>
      </c>
      <c r="S6851" t="s">
        <v>79</v>
      </c>
      <c r="T6851">
        <v>0.56999999999999995</v>
      </c>
      <c r="U6851" s="1">
        <v>40853</v>
      </c>
    </row>
    <row r="6852" spans="1:21" x14ac:dyDescent="0.25">
      <c r="A6852">
        <v>2926</v>
      </c>
      <c r="B6852">
        <v>21191</v>
      </c>
      <c r="C6852" t="s">
        <v>1420</v>
      </c>
      <c r="D6852" t="s">
        <v>32</v>
      </c>
      <c r="E6852">
        <v>48</v>
      </c>
      <c r="F6852">
        <v>7235.83</v>
      </c>
      <c r="G6852">
        <v>0.01</v>
      </c>
      <c r="H6852" t="s">
        <v>23</v>
      </c>
      <c r="I6852">
        <v>3496.37</v>
      </c>
      <c r="J6852">
        <v>140.99</v>
      </c>
      <c r="K6852">
        <v>13.99</v>
      </c>
      <c r="L6852" t="s">
        <v>2015</v>
      </c>
      <c r="M6852" t="s">
        <v>2864</v>
      </c>
      <c r="N6852" t="s">
        <v>2864</v>
      </c>
      <c r="O6852" t="s">
        <v>69</v>
      </c>
      <c r="P6852" t="s">
        <v>44</v>
      </c>
      <c r="Q6852" t="s">
        <v>296</v>
      </c>
      <c r="R6852" t="s">
        <v>724</v>
      </c>
      <c r="S6852" t="s">
        <v>51</v>
      </c>
      <c r="T6852">
        <v>0.37</v>
      </c>
      <c r="U6852" t="s">
        <v>1420</v>
      </c>
    </row>
    <row r="6853" spans="1:21" x14ac:dyDescent="0.25">
      <c r="A6853">
        <v>2937</v>
      </c>
      <c r="B6853">
        <v>21286</v>
      </c>
      <c r="C6853" t="s">
        <v>1789</v>
      </c>
      <c r="D6853" t="s">
        <v>94</v>
      </c>
      <c r="E6853">
        <v>17</v>
      </c>
      <c r="F6853">
        <v>280.39</v>
      </c>
      <c r="G6853">
        <v>0</v>
      </c>
      <c r="H6853" t="s">
        <v>63</v>
      </c>
      <c r="I6853">
        <v>9.33</v>
      </c>
      <c r="J6853">
        <v>14.42</v>
      </c>
      <c r="K6853">
        <v>6.75</v>
      </c>
      <c r="L6853" t="s">
        <v>2881</v>
      </c>
      <c r="M6853" t="s">
        <v>2864</v>
      </c>
      <c r="N6853" t="s">
        <v>2864</v>
      </c>
      <c r="O6853" t="s">
        <v>26</v>
      </c>
      <c r="P6853" t="s">
        <v>27</v>
      </c>
      <c r="Q6853" t="s">
        <v>36</v>
      </c>
      <c r="R6853" t="s">
        <v>1666</v>
      </c>
      <c r="S6853" t="s">
        <v>51</v>
      </c>
      <c r="T6853">
        <v>0.52</v>
      </c>
      <c r="U6853" t="s">
        <v>1296</v>
      </c>
    </row>
    <row r="6854" spans="1:21" x14ac:dyDescent="0.25">
      <c r="A6854">
        <v>2948</v>
      </c>
      <c r="B6854">
        <v>21346</v>
      </c>
      <c r="C6854" s="1">
        <v>40730</v>
      </c>
      <c r="D6854" t="s">
        <v>32</v>
      </c>
      <c r="E6854">
        <v>46</v>
      </c>
      <c r="F6854">
        <v>400.49</v>
      </c>
      <c r="G6854">
        <v>0.09</v>
      </c>
      <c r="H6854" t="s">
        <v>23</v>
      </c>
      <c r="I6854">
        <v>-237.89</v>
      </c>
      <c r="J6854">
        <v>9.06</v>
      </c>
      <c r="K6854">
        <v>9.86</v>
      </c>
      <c r="L6854" t="s">
        <v>2363</v>
      </c>
      <c r="M6854" t="s">
        <v>2864</v>
      </c>
      <c r="N6854" t="s">
        <v>2864</v>
      </c>
      <c r="O6854" t="s">
        <v>35</v>
      </c>
      <c r="P6854" t="s">
        <v>27</v>
      </c>
      <c r="Q6854" t="s">
        <v>70</v>
      </c>
      <c r="R6854" t="s">
        <v>1504</v>
      </c>
      <c r="S6854" t="s">
        <v>41</v>
      </c>
      <c r="T6854">
        <v>0.4</v>
      </c>
      <c r="U6854" s="1">
        <v>40730</v>
      </c>
    </row>
    <row r="6855" spans="1:21" x14ac:dyDescent="0.25">
      <c r="A6855">
        <v>2970</v>
      </c>
      <c r="B6855">
        <v>21475</v>
      </c>
      <c r="C6855" t="s">
        <v>1115</v>
      </c>
      <c r="D6855" t="s">
        <v>94</v>
      </c>
      <c r="E6855">
        <v>39</v>
      </c>
      <c r="F6855">
        <v>538.14</v>
      </c>
      <c r="G6855">
        <v>0.06</v>
      </c>
      <c r="H6855" t="s">
        <v>23</v>
      </c>
      <c r="I6855">
        <v>111.42</v>
      </c>
      <c r="J6855">
        <v>14.48</v>
      </c>
      <c r="K6855">
        <v>1.99</v>
      </c>
      <c r="L6855" t="s">
        <v>2272</v>
      </c>
      <c r="M6855" t="s">
        <v>2864</v>
      </c>
      <c r="N6855" t="s">
        <v>2864</v>
      </c>
      <c r="O6855" t="s">
        <v>35</v>
      </c>
      <c r="P6855" t="s">
        <v>44</v>
      </c>
      <c r="Q6855" t="s">
        <v>81</v>
      </c>
      <c r="R6855" t="s">
        <v>457</v>
      </c>
      <c r="S6855" t="s">
        <v>56</v>
      </c>
      <c r="T6855">
        <v>0.49</v>
      </c>
      <c r="U6855" t="s">
        <v>1583</v>
      </c>
    </row>
    <row r="6856" spans="1:21" x14ac:dyDescent="0.25">
      <c r="A6856">
        <v>2971</v>
      </c>
      <c r="B6856">
        <v>21475</v>
      </c>
      <c r="C6856" t="s">
        <v>1115</v>
      </c>
      <c r="D6856" t="s">
        <v>94</v>
      </c>
      <c r="E6856">
        <v>15</v>
      </c>
      <c r="F6856">
        <v>4956.7839999999997</v>
      </c>
      <c r="G6856">
        <v>0.06</v>
      </c>
      <c r="H6856" t="s">
        <v>33</v>
      </c>
      <c r="I6856">
        <v>-296.06</v>
      </c>
      <c r="J6856">
        <v>417.4</v>
      </c>
      <c r="K6856">
        <v>75.23</v>
      </c>
      <c r="L6856" t="s">
        <v>2272</v>
      </c>
      <c r="M6856" t="s">
        <v>2864</v>
      </c>
      <c r="N6856" t="s">
        <v>2864</v>
      </c>
      <c r="O6856" t="s">
        <v>35</v>
      </c>
      <c r="P6856" t="s">
        <v>53</v>
      </c>
      <c r="Q6856" t="s">
        <v>100</v>
      </c>
      <c r="R6856" t="s">
        <v>1062</v>
      </c>
      <c r="S6856" t="s">
        <v>98</v>
      </c>
      <c r="T6856">
        <v>0.79</v>
      </c>
      <c r="U6856" t="s">
        <v>746</v>
      </c>
    </row>
    <row r="6857" spans="1:21" x14ac:dyDescent="0.25">
      <c r="A6857">
        <v>2981</v>
      </c>
      <c r="B6857">
        <v>21539</v>
      </c>
      <c r="C6857" s="1">
        <v>40428</v>
      </c>
      <c r="D6857" t="s">
        <v>73</v>
      </c>
      <c r="E6857">
        <v>18</v>
      </c>
      <c r="F6857">
        <v>388.13</v>
      </c>
      <c r="G6857">
        <v>0.04</v>
      </c>
      <c r="H6857" t="s">
        <v>23</v>
      </c>
      <c r="I6857">
        <v>40.11</v>
      </c>
      <c r="J6857">
        <v>21.98</v>
      </c>
      <c r="K6857">
        <v>8.32</v>
      </c>
      <c r="L6857" t="s">
        <v>2279</v>
      </c>
      <c r="M6857" t="s">
        <v>2864</v>
      </c>
      <c r="N6857" t="s">
        <v>2864</v>
      </c>
      <c r="O6857" t="s">
        <v>35</v>
      </c>
      <c r="P6857" t="s">
        <v>27</v>
      </c>
      <c r="Q6857" t="s">
        <v>70</v>
      </c>
      <c r="R6857" t="s">
        <v>460</v>
      </c>
      <c r="S6857" t="s">
        <v>79</v>
      </c>
      <c r="T6857">
        <v>0.39</v>
      </c>
      <c r="U6857" s="1">
        <v>40458</v>
      </c>
    </row>
    <row r="6858" spans="1:21" x14ac:dyDescent="0.25">
      <c r="A6858">
        <v>2982</v>
      </c>
      <c r="B6858">
        <v>21539</v>
      </c>
      <c r="C6858" s="1">
        <v>40428</v>
      </c>
      <c r="D6858" t="s">
        <v>73</v>
      </c>
      <c r="E6858">
        <v>39</v>
      </c>
      <c r="F6858">
        <v>2339.84</v>
      </c>
      <c r="G6858">
        <v>0.05</v>
      </c>
      <c r="H6858" t="s">
        <v>23</v>
      </c>
      <c r="I6858">
        <v>-1730.3</v>
      </c>
      <c r="J6858">
        <v>71.37</v>
      </c>
      <c r="K6858">
        <v>69</v>
      </c>
      <c r="L6858" t="s">
        <v>2279</v>
      </c>
      <c r="M6858" t="s">
        <v>2864</v>
      </c>
      <c r="N6858" t="s">
        <v>2864</v>
      </c>
      <c r="O6858" t="s">
        <v>35</v>
      </c>
      <c r="P6858" t="s">
        <v>53</v>
      </c>
      <c r="Q6858" t="s">
        <v>100</v>
      </c>
      <c r="R6858" t="s">
        <v>101</v>
      </c>
      <c r="S6858" t="s">
        <v>30</v>
      </c>
      <c r="T6858">
        <v>0.68</v>
      </c>
      <c r="U6858" s="1">
        <v>40428</v>
      </c>
    </row>
    <row r="6859" spans="1:21" x14ac:dyDescent="0.25">
      <c r="A6859">
        <v>3008</v>
      </c>
      <c r="B6859">
        <v>21639</v>
      </c>
      <c r="C6859" s="1">
        <v>40576</v>
      </c>
      <c r="D6859" t="s">
        <v>48</v>
      </c>
      <c r="E6859">
        <v>24</v>
      </c>
      <c r="F6859">
        <v>145.15</v>
      </c>
      <c r="G6859">
        <v>7.0000000000000007E-2</v>
      </c>
      <c r="H6859" t="s">
        <v>23</v>
      </c>
      <c r="I6859">
        <v>-169.17</v>
      </c>
      <c r="J6859">
        <v>5.94</v>
      </c>
      <c r="K6859">
        <v>9.92</v>
      </c>
      <c r="L6859" t="s">
        <v>2904</v>
      </c>
      <c r="M6859" t="s">
        <v>2864</v>
      </c>
      <c r="N6859" t="s">
        <v>2864</v>
      </c>
      <c r="O6859" t="s">
        <v>69</v>
      </c>
      <c r="P6859" t="s">
        <v>27</v>
      </c>
      <c r="Q6859" t="s">
        <v>39</v>
      </c>
      <c r="R6859" t="s">
        <v>2213</v>
      </c>
      <c r="S6859" t="s">
        <v>41</v>
      </c>
      <c r="T6859">
        <v>0.38</v>
      </c>
      <c r="U6859" s="1">
        <v>40635</v>
      </c>
    </row>
    <row r="6860" spans="1:21" x14ac:dyDescent="0.25">
      <c r="A6860">
        <v>3009</v>
      </c>
      <c r="B6860">
        <v>21639</v>
      </c>
      <c r="C6860" s="1">
        <v>40576</v>
      </c>
      <c r="D6860" t="s">
        <v>48</v>
      </c>
      <c r="E6860">
        <v>3</v>
      </c>
      <c r="F6860">
        <v>131.5</v>
      </c>
      <c r="G6860">
        <v>0.01</v>
      </c>
      <c r="H6860" t="s">
        <v>23</v>
      </c>
      <c r="I6860">
        <v>105.9</v>
      </c>
      <c r="J6860">
        <v>39.979999999999997</v>
      </c>
      <c r="K6860">
        <v>9.1999999999999993</v>
      </c>
      <c r="L6860" t="s">
        <v>2904</v>
      </c>
      <c r="M6860" t="s">
        <v>2864</v>
      </c>
      <c r="N6860" t="s">
        <v>2864</v>
      </c>
      <c r="O6860" t="s">
        <v>69</v>
      </c>
      <c r="P6860" t="s">
        <v>53</v>
      </c>
      <c r="Q6860" t="s">
        <v>54</v>
      </c>
      <c r="R6860" t="s">
        <v>349</v>
      </c>
      <c r="S6860" t="s">
        <v>79</v>
      </c>
      <c r="T6860">
        <v>0.65</v>
      </c>
      <c r="U6860" s="1">
        <v>40604</v>
      </c>
    </row>
    <row r="6861" spans="1:21" x14ac:dyDescent="0.25">
      <c r="A6861">
        <v>3010</v>
      </c>
      <c r="B6861">
        <v>21639</v>
      </c>
      <c r="C6861" s="1">
        <v>40576</v>
      </c>
      <c r="D6861" t="s">
        <v>48</v>
      </c>
      <c r="E6861">
        <v>38</v>
      </c>
      <c r="F6861">
        <v>7814.59</v>
      </c>
      <c r="G6861">
        <v>0.02</v>
      </c>
      <c r="H6861" t="s">
        <v>23</v>
      </c>
      <c r="I6861">
        <v>3408.46</v>
      </c>
      <c r="J6861">
        <v>194.3</v>
      </c>
      <c r="K6861">
        <v>11.54</v>
      </c>
      <c r="L6861" t="s">
        <v>2904</v>
      </c>
      <c r="M6861" t="s">
        <v>2864</v>
      </c>
      <c r="N6861" t="s">
        <v>2864</v>
      </c>
      <c r="O6861" t="s">
        <v>69</v>
      </c>
      <c r="P6861" t="s">
        <v>53</v>
      </c>
      <c r="Q6861" t="s">
        <v>54</v>
      </c>
      <c r="R6861" t="s">
        <v>293</v>
      </c>
      <c r="S6861" t="s">
        <v>30</v>
      </c>
      <c r="T6861">
        <v>0.59</v>
      </c>
      <c r="U6861" s="1">
        <v>40576</v>
      </c>
    </row>
    <row r="6862" spans="1:21" x14ac:dyDescent="0.25">
      <c r="A6862">
        <v>3011</v>
      </c>
      <c r="B6862">
        <v>21639</v>
      </c>
      <c r="C6862" s="1">
        <v>40576</v>
      </c>
      <c r="D6862" t="s">
        <v>48</v>
      </c>
      <c r="E6862">
        <v>23</v>
      </c>
      <c r="F6862">
        <v>158.99</v>
      </c>
      <c r="G6862">
        <v>7.0000000000000007E-2</v>
      </c>
      <c r="H6862" t="s">
        <v>23</v>
      </c>
      <c r="I6862">
        <v>-197.13</v>
      </c>
      <c r="J6862">
        <v>6.98</v>
      </c>
      <c r="K6862">
        <v>9.69</v>
      </c>
      <c r="L6862" t="s">
        <v>2904</v>
      </c>
      <c r="M6862" t="s">
        <v>2864</v>
      </c>
      <c r="N6862" t="s">
        <v>2864</v>
      </c>
      <c r="O6862" t="s">
        <v>69</v>
      </c>
      <c r="P6862" t="s">
        <v>27</v>
      </c>
      <c r="Q6862" t="s">
        <v>28</v>
      </c>
      <c r="R6862" t="s">
        <v>2060</v>
      </c>
      <c r="S6862" t="s">
        <v>41</v>
      </c>
      <c r="T6862">
        <v>0.83</v>
      </c>
      <c r="U6862" s="1">
        <v>40576</v>
      </c>
    </row>
    <row r="6863" spans="1:21" x14ac:dyDescent="0.25">
      <c r="A6863">
        <v>3025</v>
      </c>
      <c r="B6863">
        <v>21760</v>
      </c>
      <c r="C6863" t="s">
        <v>828</v>
      </c>
      <c r="D6863" t="s">
        <v>48</v>
      </c>
      <c r="E6863">
        <v>9</v>
      </c>
      <c r="F6863">
        <v>71.2</v>
      </c>
      <c r="G6863">
        <v>0.08</v>
      </c>
      <c r="H6863" t="s">
        <v>23</v>
      </c>
      <c r="I6863">
        <v>1.87</v>
      </c>
      <c r="J6863">
        <v>7.38</v>
      </c>
      <c r="K6863">
        <v>5.21</v>
      </c>
      <c r="L6863" t="s">
        <v>2302</v>
      </c>
      <c r="M6863" t="s">
        <v>2864</v>
      </c>
      <c r="N6863" t="s">
        <v>2864</v>
      </c>
      <c r="O6863" t="s">
        <v>69</v>
      </c>
      <c r="P6863" t="s">
        <v>53</v>
      </c>
      <c r="Q6863" t="s">
        <v>54</v>
      </c>
      <c r="R6863" t="s">
        <v>809</v>
      </c>
      <c r="S6863" t="s">
        <v>41</v>
      </c>
      <c r="T6863">
        <v>0.56000000000000005</v>
      </c>
      <c r="U6863" t="s">
        <v>1087</v>
      </c>
    </row>
    <row r="6864" spans="1:21" x14ac:dyDescent="0.25">
      <c r="A6864">
        <v>3038</v>
      </c>
      <c r="B6864">
        <v>21827</v>
      </c>
      <c r="C6864" s="1">
        <v>41163</v>
      </c>
      <c r="D6864" t="s">
        <v>48</v>
      </c>
      <c r="E6864">
        <v>25</v>
      </c>
      <c r="F6864">
        <v>1351.78</v>
      </c>
      <c r="G6864">
        <v>0.06</v>
      </c>
      <c r="H6864" t="s">
        <v>23</v>
      </c>
      <c r="I6864">
        <v>109.92</v>
      </c>
      <c r="J6864">
        <v>56.96</v>
      </c>
      <c r="K6864">
        <v>13.22</v>
      </c>
      <c r="L6864" t="s">
        <v>2329</v>
      </c>
      <c r="M6864" t="s">
        <v>2864</v>
      </c>
      <c r="N6864" t="s">
        <v>2864</v>
      </c>
      <c r="O6864" t="s">
        <v>43</v>
      </c>
      <c r="P6864" t="s">
        <v>27</v>
      </c>
      <c r="Q6864" t="s">
        <v>36</v>
      </c>
      <c r="R6864" t="s">
        <v>857</v>
      </c>
      <c r="S6864" t="s">
        <v>41</v>
      </c>
      <c r="T6864">
        <v>0.56000000000000005</v>
      </c>
      <c r="U6864" s="1">
        <v>41224</v>
      </c>
    </row>
    <row r="6865" spans="1:21" x14ac:dyDescent="0.25">
      <c r="A6865">
        <v>3039</v>
      </c>
      <c r="B6865">
        <v>21827</v>
      </c>
      <c r="C6865" s="1">
        <v>41163</v>
      </c>
      <c r="D6865" t="s">
        <v>48</v>
      </c>
      <c r="E6865">
        <v>21</v>
      </c>
      <c r="F6865">
        <v>1560.96</v>
      </c>
      <c r="G6865">
        <v>7.0000000000000007E-2</v>
      </c>
      <c r="H6865" t="s">
        <v>63</v>
      </c>
      <c r="I6865">
        <v>-120.27</v>
      </c>
      <c r="J6865">
        <v>73.98</v>
      </c>
      <c r="K6865">
        <v>4</v>
      </c>
      <c r="L6865" t="s">
        <v>2329</v>
      </c>
      <c r="M6865" t="s">
        <v>2864</v>
      </c>
      <c r="N6865" t="s">
        <v>2864</v>
      </c>
      <c r="O6865" t="s">
        <v>43</v>
      </c>
      <c r="P6865" t="s">
        <v>44</v>
      </c>
      <c r="Q6865" t="s">
        <v>81</v>
      </c>
      <c r="R6865" t="s">
        <v>1319</v>
      </c>
      <c r="S6865" t="s">
        <v>41</v>
      </c>
      <c r="T6865">
        <v>0.79</v>
      </c>
      <c r="U6865" s="1">
        <v>41193</v>
      </c>
    </row>
    <row r="6866" spans="1:21" x14ac:dyDescent="0.25">
      <c r="A6866">
        <v>3055</v>
      </c>
      <c r="B6866">
        <v>21890</v>
      </c>
      <c r="C6866" t="s">
        <v>1151</v>
      </c>
      <c r="D6866" t="s">
        <v>48</v>
      </c>
      <c r="E6866">
        <v>44</v>
      </c>
      <c r="F6866">
        <v>495.5</v>
      </c>
      <c r="G6866">
        <v>0.06</v>
      </c>
      <c r="H6866" t="s">
        <v>23</v>
      </c>
      <c r="I6866">
        <v>-12.67</v>
      </c>
      <c r="J6866">
        <v>11.58</v>
      </c>
      <c r="K6866">
        <v>6.97</v>
      </c>
      <c r="L6866" t="s">
        <v>2121</v>
      </c>
      <c r="M6866" t="s">
        <v>2864</v>
      </c>
      <c r="N6866" t="s">
        <v>2864</v>
      </c>
      <c r="O6866" t="s">
        <v>26</v>
      </c>
      <c r="P6866" t="s">
        <v>27</v>
      </c>
      <c r="Q6866" t="s">
        <v>90</v>
      </c>
      <c r="R6866" t="s">
        <v>454</v>
      </c>
      <c r="S6866" t="s">
        <v>41</v>
      </c>
      <c r="T6866">
        <v>0.35</v>
      </c>
      <c r="U6866" t="s">
        <v>961</v>
      </c>
    </row>
    <row r="6867" spans="1:21" x14ac:dyDescent="0.25">
      <c r="A6867">
        <v>3063</v>
      </c>
      <c r="B6867">
        <v>21927</v>
      </c>
      <c r="C6867" s="1">
        <v>40828</v>
      </c>
      <c r="D6867" t="s">
        <v>32</v>
      </c>
      <c r="E6867">
        <v>23</v>
      </c>
      <c r="F6867">
        <v>8225.24</v>
      </c>
      <c r="G6867">
        <v>0.06</v>
      </c>
      <c r="H6867" t="s">
        <v>33</v>
      </c>
      <c r="I6867">
        <v>1909.03</v>
      </c>
      <c r="J6867">
        <v>350.98</v>
      </c>
      <c r="K6867">
        <v>30</v>
      </c>
      <c r="L6867" t="s">
        <v>2308</v>
      </c>
      <c r="M6867" t="s">
        <v>2864</v>
      </c>
      <c r="N6867" t="s">
        <v>2864</v>
      </c>
      <c r="O6867" t="s">
        <v>69</v>
      </c>
      <c r="P6867" t="s">
        <v>53</v>
      </c>
      <c r="Q6867" t="s">
        <v>142</v>
      </c>
      <c r="R6867" t="s">
        <v>2169</v>
      </c>
      <c r="S6867" t="s">
        <v>38</v>
      </c>
      <c r="T6867">
        <v>0.61</v>
      </c>
      <c r="U6867" s="1">
        <v>40859</v>
      </c>
    </row>
    <row r="6868" spans="1:21" x14ac:dyDescent="0.25">
      <c r="A6868">
        <v>3068</v>
      </c>
      <c r="B6868">
        <v>21988</v>
      </c>
      <c r="C6868" t="s">
        <v>1435</v>
      </c>
      <c r="D6868" t="s">
        <v>73</v>
      </c>
      <c r="E6868">
        <v>4</v>
      </c>
      <c r="F6868">
        <v>1337.19</v>
      </c>
      <c r="G6868">
        <v>0.06</v>
      </c>
      <c r="H6868" t="s">
        <v>33</v>
      </c>
      <c r="I6868">
        <v>-431.45</v>
      </c>
      <c r="J6868">
        <v>328.14</v>
      </c>
      <c r="K6868">
        <v>91.05</v>
      </c>
      <c r="L6868" t="s">
        <v>2892</v>
      </c>
      <c r="M6868" t="s">
        <v>2864</v>
      </c>
      <c r="N6868" t="s">
        <v>2864</v>
      </c>
      <c r="O6868" t="s">
        <v>43</v>
      </c>
      <c r="P6868" t="s">
        <v>27</v>
      </c>
      <c r="Q6868" t="s">
        <v>36</v>
      </c>
      <c r="R6868" t="s">
        <v>1871</v>
      </c>
      <c r="S6868" t="s">
        <v>38</v>
      </c>
      <c r="T6868">
        <v>0.56999999999999995</v>
      </c>
      <c r="U6868" t="s">
        <v>1943</v>
      </c>
    </row>
    <row r="6869" spans="1:21" x14ac:dyDescent="0.25">
      <c r="A6869">
        <v>3077</v>
      </c>
      <c r="B6869">
        <v>22083</v>
      </c>
      <c r="C6869" t="s">
        <v>1060</v>
      </c>
      <c r="D6869" t="s">
        <v>94</v>
      </c>
      <c r="E6869">
        <v>2</v>
      </c>
      <c r="F6869">
        <v>16.809999999999999</v>
      </c>
      <c r="G6869">
        <v>0.05</v>
      </c>
      <c r="H6869" t="s">
        <v>63</v>
      </c>
      <c r="I6869">
        <v>-4.1399999999999997</v>
      </c>
      <c r="J6869">
        <v>6.04</v>
      </c>
      <c r="K6869">
        <v>2.14</v>
      </c>
      <c r="L6869" t="s">
        <v>2898</v>
      </c>
      <c r="M6869" t="s">
        <v>2864</v>
      </c>
      <c r="N6869" t="s">
        <v>2864</v>
      </c>
      <c r="O6869" t="s">
        <v>43</v>
      </c>
      <c r="P6869" t="s">
        <v>27</v>
      </c>
      <c r="Q6869" t="s">
        <v>70</v>
      </c>
      <c r="R6869" t="s">
        <v>2666</v>
      </c>
      <c r="S6869" t="s">
        <v>79</v>
      </c>
      <c r="T6869">
        <v>0.38</v>
      </c>
      <c r="U6869" t="s">
        <v>1196</v>
      </c>
    </row>
    <row r="6870" spans="1:21" x14ac:dyDescent="0.25">
      <c r="A6870">
        <v>3117</v>
      </c>
      <c r="B6870">
        <v>22402</v>
      </c>
      <c r="C6870" t="s">
        <v>956</v>
      </c>
      <c r="D6870" t="s">
        <v>94</v>
      </c>
      <c r="E6870">
        <v>33</v>
      </c>
      <c r="F6870">
        <v>1194.3399999999999</v>
      </c>
      <c r="G6870">
        <v>0.04</v>
      </c>
      <c r="H6870" t="s">
        <v>23</v>
      </c>
      <c r="I6870">
        <v>497.11</v>
      </c>
      <c r="J6870">
        <v>37.700000000000003</v>
      </c>
      <c r="K6870">
        <v>2.99</v>
      </c>
      <c r="L6870" t="s">
        <v>2282</v>
      </c>
      <c r="M6870" t="s">
        <v>2864</v>
      </c>
      <c r="N6870" t="s">
        <v>2864</v>
      </c>
      <c r="O6870" t="s">
        <v>69</v>
      </c>
      <c r="P6870" t="s">
        <v>27</v>
      </c>
      <c r="Q6870" t="s">
        <v>39</v>
      </c>
      <c r="R6870" t="s">
        <v>1541</v>
      </c>
      <c r="S6870" t="s">
        <v>41</v>
      </c>
      <c r="T6870">
        <v>0.35</v>
      </c>
      <c r="U6870" t="s">
        <v>958</v>
      </c>
    </row>
    <row r="6871" spans="1:21" x14ac:dyDescent="0.25">
      <c r="A6871">
        <v>3118</v>
      </c>
      <c r="B6871">
        <v>22402</v>
      </c>
      <c r="C6871" t="s">
        <v>956</v>
      </c>
      <c r="D6871" t="s">
        <v>94</v>
      </c>
      <c r="E6871">
        <v>1</v>
      </c>
      <c r="F6871">
        <v>51.832999999999998</v>
      </c>
      <c r="G6871">
        <v>0.01</v>
      </c>
      <c r="H6871" t="s">
        <v>23</v>
      </c>
      <c r="I6871">
        <v>-235.9</v>
      </c>
      <c r="J6871">
        <v>55.99</v>
      </c>
      <c r="K6871">
        <v>5</v>
      </c>
      <c r="L6871" t="s">
        <v>2282</v>
      </c>
      <c r="M6871" t="s">
        <v>2864</v>
      </c>
      <c r="N6871" t="s">
        <v>2864</v>
      </c>
      <c r="O6871" t="s">
        <v>69</v>
      </c>
      <c r="P6871" t="s">
        <v>44</v>
      </c>
      <c r="Q6871" t="s">
        <v>45</v>
      </c>
      <c r="R6871" t="s">
        <v>363</v>
      </c>
      <c r="S6871" t="s">
        <v>56</v>
      </c>
      <c r="T6871">
        <v>0.83</v>
      </c>
      <c r="U6871" t="s">
        <v>958</v>
      </c>
    </row>
    <row r="6872" spans="1:21" x14ac:dyDescent="0.25">
      <c r="A6872">
        <v>3124</v>
      </c>
      <c r="B6872">
        <v>22433</v>
      </c>
      <c r="C6872" s="1">
        <v>40605</v>
      </c>
      <c r="D6872" t="s">
        <v>94</v>
      </c>
      <c r="E6872">
        <v>44</v>
      </c>
      <c r="F6872">
        <v>797.98</v>
      </c>
      <c r="G6872">
        <v>0.05</v>
      </c>
      <c r="H6872" t="s">
        <v>23</v>
      </c>
      <c r="I6872">
        <v>237.47</v>
      </c>
      <c r="J6872">
        <v>20.99</v>
      </c>
      <c r="K6872">
        <v>0.99</v>
      </c>
      <c r="L6872" t="s">
        <v>2884</v>
      </c>
      <c r="M6872" t="s">
        <v>2864</v>
      </c>
      <c r="N6872" t="s">
        <v>2864</v>
      </c>
      <c r="O6872" t="s">
        <v>69</v>
      </c>
      <c r="P6872" t="s">
        <v>44</v>
      </c>
      <c r="Q6872" t="s">
        <v>45</v>
      </c>
      <c r="R6872" t="s">
        <v>1342</v>
      </c>
      <c r="S6872" t="s">
        <v>79</v>
      </c>
      <c r="T6872">
        <v>0.56999999999999995</v>
      </c>
      <c r="U6872" s="1">
        <v>40666</v>
      </c>
    </row>
    <row r="6873" spans="1:21" x14ac:dyDescent="0.25">
      <c r="A6873">
        <v>3127</v>
      </c>
      <c r="B6873">
        <v>22465</v>
      </c>
      <c r="C6873" t="s">
        <v>195</v>
      </c>
      <c r="D6873" t="s">
        <v>48</v>
      </c>
      <c r="E6873">
        <v>4</v>
      </c>
      <c r="F6873">
        <v>1121.78</v>
      </c>
      <c r="G6873">
        <v>0.04</v>
      </c>
      <c r="H6873" t="s">
        <v>33</v>
      </c>
      <c r="I6873">
        <v>-454.8</v>
      </c>
      <c r="J6873">
        <v>270.98</v>
      </c>
      <c r="K6873">
        <v>50</v>
      </c>
      <c r="L6873" t="s">
        <v>2236</v>
      </c>
      <c r="M6873" t="s">
        <v>2864</v>
      </c>
      <c r="N6873" t="s">
        <v>2864</v>
      </c>
      <c r="O6873" t="s">
        <v>69</v>
      </c>
      <c r="P6873" t="s">
        <v>53</v>
      </c>
      <c r="Q6873" t="s">
        <v>142</v>
      </c>
      <c r="R6873" t="s">
        <v>314</v>
      </c>
      <c r="S6873" t="s">
        <v>38</v>
      </c>
      <c r="T6873">
        <v>0.77</v>
      </c>
      <c r="U6873" t="s">
        <v>1683</v>
      </c>
    </row>
    <row r="6874" spans="1:21" x14ac:dyDescent="0.25">
      <c r="A6874">
        <v>3128</v>
      </c>
      <c r="B6874">
        <v>22466</v>
      </c>
      <c r="C6874" t="s">
        <v>1668</v>
      </c>
      <c r="D6874" t="s">
        <v>22</v>
      </c>
      <c r="E6874">
        <v>31</v>
      </c>
      <c r="F6874">
        <v>5404.18</v>
      </c>
      <c r="G6874">
        <v>7.0000000000000007E-2</v>
      </c>
      <c r="H6874" t="s">
        <v>33</v>
      </c>
      <c r="I6874">
        <v>241.06</v>
      </c>
      <c r="J6874">
        <v>180.98</v>
      </c>
      <c r="K6874">
        <v>30</v>
      </c>
      <c r="L6874" t="s">
        <v>2886</v>
      </c>
      <c r="M6874" t="s">
        <v>2864</v>
      </c>
      <c r="N6874" t="s">
        <v>2864</v>
      </c>
      <c r="O6874" t="s">
        <v>43</v>
      </c>
      <c r="P6874" t="s">
        <v>53</v>
      </c>
      <c r="Q6874" t="s">
        <v>142</v>
      </c>
      <c r="R6874" t="s">
        <v>1551</v>
      </c>
      <c r="S6874" t="s">
        <v>38</v>
      </c>
      <c r="T6874">
        <v>0.69</v>
      </c>
      <c r="U6874" s="1">
        <v>41003</v>
      </c>
    </row>
    <row r="6875" spans="1:21" x14ac:dyDescent="0.25">
      <c r="A6875">
        <v>3129</v>
      </c>
      <c r="B6875">
        <v>22466</v>
      </c>
      <c r="C6875" t="s">
        <v>1668</v>
      </c>
      <c r="D6875" t="s">
        <v>22</v>
      </c>
      <c r="E6875">
        <v>40</v>
      </c>
      <c r="F6875">
        <v>430.19</v>
      </c>
      <c r="G6875">
        <v>0.02</v>
      </c>
      <c r="H6875" t="s">
        <v>23</v>
      </c>
      <c r="I6875">
        <v>181.26</v>
      </c>
      <c r="J6875">
        <v>10.31</v>
      </c>
      <c r="K6875">
        <v>1.79</v>
      </c>
      <c r="L6875" t="s">
        <v>2886</v>
      </c>
      <c r="M6875" t="s">
        <v>2864</v>
      </c>
      <c r="N6875" t="s">
        <v>2864</v>
      </c>
      <c r="O6875" t="s">
        <v>43</v>
      </c>
      <c r="P6875" t="s">
        <v>27</v>
      </c>
      <c r="Q6875" t="s">
        <v>70</v>
      </c>
      <c r="R6875" t="s">
        <v>422</v>
      </c>
      <c r="S6875" t="s">
        <v>79</v>
      </c>
      <c r="T6875">
        <v>0.38</v>
      </c>
      <c r="U6875" s="1">
        <v>41003</v>
      </c>
    </row>
    <row r="6876" spans="1:21" x14ac:dyDescent="0.25">
      <c r="A6876">
        <v>3136</v>
      </c>
      <c r="B6876">
        <v>22497</v>
      </c>
      <c r="C6876" t="s">
        <v>1545</v>
      </c>
      <c r="D6876" t="s">
        <v>73</v>
      </c>
      <c r="E6876">
        <v>37</v>
      </c>
      <c r="F6876">
        <v>3259.25</v>
      </c>
      <c r="G6876">
        <v>0.04</v>
      </c>
      <c r="H6876" t="s">
        <v>33</v>
      </c>
      <c r="I6876">
        <v>580.33000000000004</v>
      </c>
      <c r="J6876">
        <v>90.97</v>
      </c>
      <c r="K6876">
        <v>28</v>
      </c>
      <c r="L6876" t="s">
        <v>2348</v>
      </c>
      <c r="M6876" t="s">
        <v>2864</v>
      </c>
      <c r="N6876" t="s">
        <v>2864</v>
      </c>
      <c r="O6876" t="s">
        <v>43</v>
      </c>
      <c r="P6876" t="s">
        <v>44</v>
      </c>
      <c r="Q6876" t="s">
        <v>296</v>
      </c>
      <c r="R6876" t="s">
        <v>991</v>
      </c>
      <c r="S6876" t="s">
        <v>38</v>
      </c>
      <c r="T6876">
        <v>0.38</v>
      </c>
      <c r="U6876" t="s">
        <v>600</v>
      </c>
    </row>
    <row r="6877" spans="1:21" x14ac:dyDescent="0.25">
      <c r="A6877">
        <v>3152</v>
      </c>
      <c r="B6877">
        <v>22627</v>
      </c>
      <c r="C6877" s="1">
        <v>40241</v>
      </c>
      <c r="D6877" t="s">
        <v>22</v>
      </c>
      <c r="E6877">
        <v>46</v>
      </c>
      <c r="F6877">
        <v>6803</v>
      </c>
      <c r="G6877">
        <v>0.03</v>
      </c>
      <c r="H6877" t="s">
        <v>33</v>
      </c>
      <c r="I6877">
        <v>-1061.68</v>
      </c>
      <c r="J6877">
        <v>150.97999999999999</v>
      </c>
      <c r="K6877">
        <v>66.27</v>
      </c>
      <c r="L6877" t="s">
        <v>2384</v>
      </c>
      <c r="M6877" t="s">
        <v>2864</v>
      </c>
      <c r="N6877" t="s">
        <v>2864</v>
      </c>
      <c r="O6877" t="s">
        <v>26</v>
      </c>
      <c r="P6877" t="s">
        <v>53</v>
      </c>
      <c r="Q6877" t="s">
        <v>96</v>
      </c>
      <c r="R6877" t="s">
        <v>491</v>
      </c>
      <c r="S6877" t="s">
        <v>98</v>
      </c>
      <c r="T6877">
        <v>0.65</v>
      </c>
      <c r="U6877" s="1">
        <v>40241</v>
      </c>
    </row>
    <row r="6878" spans="1:21" x14ac:dyDescent="0.25">
      <c r="A6878">
        <v>3165</v>
      </c>
      <c r="B6878">
        <v>22752</v>
      </c>
      <c r="C6878" s="1">
        <v>41102</v>
      </c>
      <c r="D6878" t="s">
        <v>22</v>
      </c>
      <c r="E6878">
        <v>2</v>
      </c>
      <c r="F6878">
        <v>238.76</v>
      </c>
      <c r="G6878">
        <v>0.1</v>
      </c>
      <c r="H6878" t="s">
        <v>23</v>
      </c>
      <c r="I6878">
        <v>-235.21</v>
      </c>
      <c r="J6878">
        <v>110.98</v>
      </c>
      <c r="K6878">
        <v>35</v>
      </c>
      <c r="L6878" t="s">
        <v>191</v>
      </c>
      <c r="M6878" t="s">
        <v>2864</v>
      </c>
      <c r="N6878" t="s">
        <v>2864</v>
      </c>
      <c r="O6878" t="s">
        <v>43</v>
      </c>
      <c r="P6878" t="s">
        <v>27</v>
      </c>
      <c r="Q6878" t="s">
        <v>28</v>
      </c>
      <c r="R6878" t="s">
        <v>1655</v>
      </c>
      <c r="S6878" t="s">
        <v>30</v>
      </c>
      <c r="T6878">
        <v>0.82</v>
      </c>
      <c r="U6878" s="1">
        <v>41255</v>
      </c>
    </row>
    <row r="6879" spans="1:21" x14ac:dyDescent="0.25">
      <c r="A6879">
        <v>3176</v>
      </c>
      <c r="B6879">
        <v>22848</v>
      </c>
      <c r="C6879" s="1">
        <v>40828</v>
      </c>
      <c r="D6879" t="s">
        <v>48</v>
      </c>
      <c r="E6879">
        <v>20</v>
      </c>
      <c r="F6879">
        <v>140.37</v>
      </c>
      <c r="G6879">
        <v>0.01</v>
      </c>
      <c r="H6879" t="s">
        <v>23</v>
      </c>
      <c r="I6879">
        <v>-893.39</v>
      </c>
      <c r="J6879">
        <v>4.4800000000000004</v>
      </c>
      <c r="K6879">
        <v>49</v>
      </c>
      <c r="L6879" t="s">
        <v>2302</v>
      </c>
      <c r="M6879" t="s">
        <v>2864</v>
      </c>
      <c r="N6879" t="s">
        <v>2864</v>
      </c>
      <c r="O6879" t="s">
        <v>69</v>
      </c>
      <c r="P6879" t="s">
        <v>27</v>
      </c>
      <c r="Q6879" t="s">
        <v>36</v>
      </c>
      <c r="R6879" t="s">
        <v>159</v>
      </c>
      <c r="S6879" t="s">
        <v>30</v>
      </c>
      <c r="T6879">
        <v>0.6</v>
      </c>
      <c r="U6879" s="1">
        <v>40859</v>
      </c>
    </row>
    <row r="6880" spans="1:21" x14ac:dyDescent="0.25">
      <c r="A6880">
        <v>3177</v>
      </c>
      <c r="B6880">
        <v>22848</v>
      </c>
      <c r="C6880" s="1">
        <v>40828</v>
      </c>
      <c r="D6880" t="s">
        <v>48</v>
      </c>
      <c r="E6880">
        <v>45</v>
      </c>
      <c r="F6880">
        <v>5921.74</v>
      </c>
      <c r="G6880">
        <v>0.02</v>
      </c>
      <c r="H6880" t="s">
        <v>33</v>
      </c>
      <c r="I6880">
        <v>-287.62</v>
      </c>
      <c r="J6880">
        <v>130.97999999999999</v>
      </c>
      <c r="K6880">
        <v>30</v>
      </c>
      <c r="L6880" t="s">
        <v>2302</v>
      </c>
      <c r="M6880" t="s">
        <v>2864</v>
      </c>
      <c r="N6880" t="s">
        <v>2864</v>
      </c>
      <c r="O6880" t="s">
        <v>69</v>
      </c>
      <c r="P6880" t="s">
        <v>53</v>
      </c>
      <c r="Q6880" t="s">
        <v>142</v>
      </c>
      <c r="R6880" t="s">
        <v>398</v>
      </c>
      <c r="S6880" t="s">
        <v>38</v>
      </c>
      <c r="T6880">
        <v>0.78</v>
      </c>
      <c r="U6880" s="1">
        <v>40889</v>
      </c>
    </row>
    <row r="6881" spans="1:21" x14ac:dyDescent="0.25">
      <c r="A6881">
        <v>3178</v>
      </c>
      <c r="B6881">
        <v>22848</v>
      </c>
      <c r="C6881" s="1">
        <v>40828</v>
      </c>
      <c r="D6881" t="s">
        <v>48</v>
      </c>
      <c r="E6881">
        <v>4</v>
      </c>
      <c r="F6881">
        <v>68.16</v>
      </c>
      <c r="G6881">
        <v>0.09</v>
      </c>
      <c r="H6881" t="s">
        <v>23</v>
      </c>
      <c r="I6881">
        <v>-52.44</v>
      </c>
      <c r="J6881">
        <v>15.98</v>
      </c>
      <c r="K6881">
        <v>6.5</v>
      </c>
      <c r="L6881" t="s">
        <v>2302</v>
      </c>
      <c r="M6881" t="s">
        <v>2864</v>
      </c>
      <c r="N6881" t="s">
        <v>2864</v>
      </c>
      <c r="O6881" t="s">
        <v>69</v>
      </c>
      <c r="P6881" t="s">
        <v>44</v>
      </c>
      <c r="Q6881" t="s">
        <v>81</v>
      </c>
      <c r="R6881" t="s">
        <v>849</v>
      </c>
      <c r="S6881" t="s">
        <v>41</v>
      </c>
      <c r="T6881">
        <v>0.48</v>
      </c>
      <c r="U6881" s="1">
        <v>40889</v>
      </c>
    </row>
    <row r="6882" spans="1:21" x14ac:dyDescent="0.25">
      <c r="A6882">
        <v>3183</v>
      </c>
      <c r="B6882">
        <v>22850</v>
      </c>
      <c r="C6882" t="s">
        <v>1626</v>
      </c>
      <c r="D6882" t="s">
        <v>73</v>
      </c>
      <c r="E6882">
        <v>4</v>
      </c>
      <c r="F6882">
        <v>105.13</v>
      </c>
      <c r="G6882">
        <v>0.08</v>
      </c>
      <c r="H6882" t="s">
        <v>23</v>
      </c>
      <c r="I6882">
        <v>-103.23</v>
      </c>
      <c r="J6882">
        <v>27.48</v>
      </c>
      <c r="K6882">
        <v>4</v>
      </c>
      <c r="L6882" t="s">
        <v>2858</v>
      </c>
      <c r="M6882" t="s">
        <v>2864</v>
      </c>
      <c r="N6882" t="s">
        <v>2864</v>
      </c>
      <c r="O6882" t="s">
        <v>69</v>
      </c>
      <c r="P6882" t="s">
        <v>44</v>
      </c>
      <c r="Q6882" t="s">
        <v>81</v>
      </c>
      <c r="R6882" t="s">
        <v>1217</v>
      </c>
      <c r="S6882" t="s">
        <v>41</v>
      </c>
      <c r="T6882">
        <v>0.75</v>
      </c>
      <c r="U6882" s="1">
        <v>40548</v>
      </c>
    </row>
    <row r="6883" spans="1:21" x14ac:dyDescent="0.25">
      <c r="A6883">
        <v>3192</v>
      </c>
      <c r="B6883">
        <v>22912</v>
      </c>
      <c r="C6883" t="s">
        <v>578</v>
      </c>
      <c r="D6883" t="s">
        <v>22</v>
      </c>
      <c r="E6883">
        <v>33</v>
      </c>
      <c r="F6883">
        <v>10168.23</v>
      </c>
      <c r="G6883">
        <v>0.03</v>
      </c>
      <c r="H6883" t="s">
        <v>63</v>
      </c>
      <c r="I6883">
        <v>4141.8</v>
      </c>
      <c r="J6883">
        <v>304.99</v>
      </c>
      <c r="K6883">
        <v>19.989999999999998</v>
      </c>
      <c r="L6883" t="s">
        <v>2901</v>
      </c>
      <c r="M6883" t="s">
        <v>2864</v>
      </c>
      <c r="N6883" t="s">
        <v>2864</v>
      </c>
      <c r="O6883" t="s">
        <v>43</v>
      </c>
      <c r="P6883" t="s">
        <v>27</v>
      </c>
      <c r="Q6883" t="s">
        <v>39</v>
      </c>
      <c r="R6883" t="s">
        <v>1859</v>
      </c>
      <c r="S6883" t="s">
        <v>41</v>
      </c>
      <c r="T6883">
        <v>0.4</v>
      </c>
      <c r="U6883" t="s">
        <v>31</v>
      </c>
    </row>
    <row r="6884" spans="1:21" x14ac:dyDescent="0.25">
      <c r="A6884">
        <v>3193</v>
      </c>
      <c r="B6884">
        <v>22913</v>
      </c>
      <c r="C6884" t="s">
        <v>290</v>
      </c>
      <c r="D6884" t="s">
        <v>94</v>
      </c>
      <c r="E6884">
        <v>32</v>
      </c>
      <c r="F6884">
        <v>176.77</v>
      </c>
      <c r="G6884">
        <v>0.06</v>
      </c>
      <c r="H6884" t="s">
        <v>63</v>
      </c>
      <c r="I6884">
        <v>-41.6</v>
      </c>
      <c r="J6884">
        <v>4.9800000000000004</v>
      </c>
      <c r="K6884">
        <v>4.72</v>
      </c>
      <c r="L6884" t="s">
        <v>2272</v>
      </c>
      <c r="M6884" t="s">
        <v>2864</v>
      </c>
      <c r="N6884" t="s">
        <v>2864</v>
      </c>
      <c r="O6884" t="s">
        <v>43</v>
      </c>
      <c r="P6884" t="s">
        <v>27</v>
      </c>
      <c r="Q6884" t="s">
        <v>70</v>
      </c>
      <c r="R6884" t="s">
        <v>1569</v>
      </c>
      <c r="S6884" t="s">
        <v>41</v>
      </c>
      <c r="T6884">
        <v>0.36</v>
      </c>
      <c r="U6884" t="s">
        <v>1169</v>
      </c>
    </row>
    <row r="6885" spans="1:21" x14ac:dyDescent="0.25">
      <c r="A6885">
        <v>3194</v>
      </c>
      <c r="B6885">
        <v>22913</v>
      </c>
      <c r="C6885" t="s">
        <v>290</v>
      </c>
      <c r="D6885" t="s">
        <v>94</v>
      </c>
      <c r="E6885">
        <v>24</v>
      </c>
      <c r="F6885">
        <v>6568.0240000000003</v>
      </c>
      <c r="G6885">
        <v>0.06</v>
      </c>
      <c r="H6885" t="s">
        <v>33</v>
      </c>
      <c r="I6885">
        <v>1715.9</v>
      </c>
      <c r="J6885">
        <v>348.21</v>
      </c>
      <c r="K6885">
        <v>40.19</v>
      </c>
      <c r="L6885" t="s">
        <v>2272</v>
      </c>
      <c r="M6885" t="s">
        <v>2864</v>
      </c>
      <c r="N6885" t="s">
        <v>2864</v>
      </c>
      <c r="O6885" t="s">
        <v>43</v>
      </c>
      <c r="P6885" t="s">
        <v>53</v>
      </c>
      <c r="Q6885" t="s">
        <v>100</v>
      </c>
      <c r="R6885" t="s">
        <v>952</v>
      </c>
      <c r="S6885" t="s">
        <v>98</v>
      </c>
      <c r="T6885">
        <v>0.62</v>
      </c>
      <c r="U6885" t="s">
        <v>487</v>
      </c>
    </row>
    <row r="6886" spans="1:21" x14ac:dyDescent="0.25">
      <c r="A6886">
        <v>3195</v>
      </c>
      <c r="B6886">
        <v>22913</v>
      </c>
      <c r="C6886" t="s">
        <v>290</v>
      </c>
      <c r="D6886" t="s">
        <v>94</v>
      </c>
      <c r="E6886">
        <v>50</v>
      </c>
      <c r="F6886">
        <v>1579.028</v>
      </c>
      <c r="G6886">
        <v>0.02</v>
      </c>
      <c r="H6886" t="s">
        <v>23</v>
      </c>
      <c r="I6886">
        <v>624.98</v>
      </c>
      <c r="J6886">
        <v>35.99</v>
      </c>
      <c r="K6886">
        <v>5.99</v>
      </c>
      <c r="L6886" t="s">
        <v>2272</v>
      </c>
      <c r="M6886" t="s">
        <v>2864</v>
      </c>
      <c r="N6886" t="s">
        <v>2864</v>
      </c>
      <c r="O6886" t="s">
        <v>43</v>
      </c>
      <c r="P6886" t="s">
        <v>44</v>
      </c>
      <c r="Q6886" t="s">
        <v>45</v>
      </c>
      <c r="R6886" t="s">
        <v>1454</v>
      </c>
      <c r="S6886" t="s">
        <v>79</v>
      </c>
      <c r="T6886">
        <v>0.38</v>
      </c>
      <c r="U6886" t="s">
        <v>1169</v>
      </c>
    </row>
    <row r="6887" spans="1:21" x14ac:dyDescent="0.25">
      <c r="A6887">
        <v>3196</v>
      </c>
      <c r="B6887">
        <v>22914</v>
      </c>
      <c r="C6887" t="s">
        <v>169</v>
      </c>
      <c r="D6887" t="s">
        <v>94</v>
      </c>
      <c r="E6887">
        <v>30</v>
      </c>
      <c r="F6887">
        <v>336.65</v>
      </c>
      <c r="G6887">
        <v>7.0000000000000007E-2</v>
      </c>
      <c r="H6887" t="s">
        <v>23</v>
      </c>
      <c r="I6887">
        <v>-71.05</v>
      </c>
      <c r="J6887">
        <v>11.7</v>
      </c>
      <c r="K6887">
        <v>6.96</v>
      </c>
      <c r="L6887" t="s">
        <v>2879</v>
      </c>
      <c r="M6887" t="s">
        <v>2864</v>
      </c>
      <c r="N6887" t="s">
        <v>2864</v>
      </c>
      <c r="O6887" t="s">
        <v>43</v>
      </c>
      <c r="P6887" t="s">
        <v>27</v>
      </c>
      <c r="Q6887" t="s">
        <v>36</v>
      </c>
      <c r="R6887" t="s">
        <v>1910</v>
      </c>
      <c r="S6887" t="s">
        <v>51</v>
      </c>
      <c r="T6887">
        <v>0.5</v>
      </c>
      <c r="U6887" t="s">
        <v>2777</v>
      </c>
    </row>
    <row r="6888" spans="1:21" x14ac:dyDescent="0.25">
      <c r="A6888">
        <v>3212</v>
      </c>
      <c r="B6888">
        <v>23042</v>
      </c>
      <c r="C6888" t="s">
        <v>933</v>
      </c>
      <c r="D6888" t="s">
        <v>73</v>
      </c>
      <c r="E6888">
        <v>20</v>
      </c>
      <c r="F6888">
        <v>8048.45</v>
      </c>
      <c r="G6888">
        <v>0.04</v>
      </c>
      <c r="H6888" t="s">
        <v>23</v>
      </c>
      <c r="I6888">
        <v>1947.67</v>
      </c>
      <c r="J6888">
        <v>419.19</v>
      </c>
      <c r="K6888">
        <v>19.989999999999998</v>
      </c>
      <c r="L6888" t="s">
        <v>2302</v>
      </c>
      <c r="M6888" t="s">
        <v>2864</v>
      </c>
      <c r="N6888" t="s">
        <v>2864</v>
      </c>
      <c r="O6888" t="s">
        <v>69</v>
      </c>
      <c r="P6888" t="s">
        <v>27</v>
      </c>
      <c r="Q6888" t="s">
        <v>28</v>
      </c>
      <c r="R6888" t="s">
        <v>2475</v>
      </c>
      <c r="S6888" t="s">
        <v>41</v>
      </c>
      <c r="T6888">
        <v>0.57999999999999996</v>
      </c>
      <c r="U6888" t="s">
        <v>707</v>
      </c>
    </row>
    <row r="6889" spans="1:21" x14ac:dyDescent="0.25">
      <c r="A6889">
        <v>3226</v>
      </c>
      <c r="B6889">
        <v>23168</v>
      </c>
      <c r="C6889" t="s">
        <v>1165</v>
      </c>
      <c r="D6889" t="s">
        <v>22</v>
      </c>
      <c r="E6889">
        <v>46</v>
      </c>
      <c r="F6889">
        <v>23949.51</v>
      </c>
      <c r="G6889">
        <v>0</v>
      </c>
      <c r="H6889" t="s">
        <v>63</v>
      </c>
      <c r="I6889">
        <v>-1312.84</v>
      </c>
      <c r="J6889">
        <v>499.99</v>
      </c>
      <c r="K6889">
        <v>24.49</v>
      </c>
      <c r="L6889" t="s">
        <v>2015</v>
      </c>
      <c r="M6889" t="s">
        <v>2864</v>
      </c>
      <c r="N6889" t="s">
        <v>2864</v>
      </c>
      <c r="O6889" t="s">
        <v>69</v>
      </c>
      <c r="P6889" t="s">
        <v>44</v>
      </c>
      <c r="Q6889" t="s">
        <v>122</v>
      </c>
      <c r="R6889" t="s">
        <v>308</v>
      </c>
      <c r="S6889" t="s">
        <v>30</v>
      </c>
      <c r="T6889">
        <v>0.36</v>
      </c>
      <c r="U6889" t="s">
        <v>388</v>
      </c>
    </row>
    <row r="6890" spans="1:21" x14ac:dyDescent="0.25">
      <c r="A6890">
        <v>3242</v>
      </c>
      <c r="B6890">
        <v>23235</v>
      </c>
      <c r="C6890" s="1">
        <v>40670</v>
      </c>
      <c r="D6890" t="s">
        <v>32</v>
      </c>
      <c r="E6890">
        <v>6</v>
      </c>
      <c r="F6890">
        <v>17.43</v>
      </c>
      <c r="G6890">
        <v>0.02</v>
      </c>
      <c r="H6890" t="s">
        <v>23</v>
      </c>
      <c r="I6890">
        <v>2.4500000000000002</v>
      </c>
      <c r="J6890">
        <v>2.88</v>
      </c>
      <c r="K6890">
        <v>0.5</v>
      </c>
      <c r="L6890" t="s">
        <v>2015</v>
      </c>
      <c r="M6890" t="s">
        <v>2864</v>
      </c>
      <c r="N6890" t="s">
        <v>2864</v>
      </c>
      <c r="O6890" t="s">
        <v>69</v>
      </c>
      <c r="P6890" t="s">
        <v>53</v>
      </c>
      <c r="Q6890" t="s">
        <v>100</v>
      </c>
      <c r="R6890" t="s">
        <v>1813</v>
      </c>
      <c r="S6890" t="s">
        <v>98</v>
      </c>
      <c r="T6890">
        <v>0.71</v>
      </c>
      <c r="U6890" s="1">
        <v>40731</v>
      </c>
    </row>
    <row r="6891" spans="1:21" x14ac:dyDescent="0.25">
      <c r="A6891">
        <v>3243</v>
      </c>
      <c r="B6891">
        <v>23238</v>
      </c>
      <c r="C6891" t="s">
        <v>775</v>
      </c>
      <c r="D6891" t="s">
        <v>48</v>
      </c>
      <c r="E6891">
        <v>25</v>
      </c>
      <c r="F6891">
        <v>2976.19</v>
      </c>
      <c r="G6891">
        <v>0.05</v>
      </c>
      <c r="H6891" t="s">
        <v>33</v>
      </c>
      <c r="I6891">
        <v>-44.52</v>
      </c>
      <c r="J6891">
        <v>115.99</v>
      </c>
      <c r="K6891">
        <v>56.14</v>
      </c>
      <c r="L6891" t="s">
        <v>2343</v>
      </c>
      <c r="M6891" t="s">
        <v>2864</v>
      </c>
      <c r="N6891" t="s">
        <v>2864</v>
      </c>
      <c r="O6891" t="s">
        <v>26</v>
      </c>
      <c r="P6891" t="s">
        <v>44</v>
      </c>
      <c r="Q6891" t="s">
        <v>296</v>
      </c>
      <c r="R6891" t="s">
        <v>764</v>
      </c>
      <c r="S6891" t="s">
        <v>38</v>
      </c>
      <c r="T6891">
        <v>0.4</v>
      </c>
      <c r="U6891" s="1">
        <v>40213</v>
      </c>
    </row>
    <row r="6892" spans="1:21" x14ac:dyDescent="0.25">
      <c r="A6892">
        <v>3251</v>
      </c>
      <c r="B6892">
        <v>23297</v>
      </c>
      <c r="C6892" s="1">
        <v>40946</v>
      </c>
      <c r="D6892" t="s">
        <v>94</v>
      </c>
      <c r="E6892">
        <v>20</v>
      </c>
      <c r="F6892">
        <v>498.68</v>
      </c>
      <c r="G6892">
        <v>0.06</v>
      </c>
      <c r="H6892" t="s">
        <v>23</v>
      </c>
      <c r="I6892">
        <v>79.52</v>
      </c>
      <c r="J6892">
        <v>25.98</v>
      </c>
      <c r="K6892">
        <v>5.37</v>
      </c>
      <c r="L6892" t="s">
        <v>2879</v>
      </c>
      <c r="M6892" t="s">
        <v>2864</v>
      </c>
      <c r="N6892" t="s">
        <v>2864</v>
      </c>
      <c r="O6892" t="s">
        <v>43</v>
      </c>
      <c r="P6892" t="s">
        <v>27</v>
      </c>
      <c r="Q6892" t="s">
        <v>36</v>
      </c>
      <c r="R6892" t="s">
        <v>221</v>
      </c>
      <c r="S6892" t="s">
        <v>51</v>
      </c>
      <c r="T6892">
        <v>0.5</v>
      </c>
      <c r="U6892" s="1">
        <v>41006</v>
      </c>
    </row>
    <row r="6893" spans="1:21" x14ac:dyDescent="0.25">
      <c r="A6893">
        <v>3252</v>
      </c>
      <c r="B6893">
        <v>23297</v>
      </c>
      <c r="C6893" s="1">
        <v>40946</v>
      </c>
      <c r="D6893" t="s">
        <v>94</v>
      </c>
      <c r="E6893">
        <v>34</v>
      </c>
      <c r="F6893">
        <v>5208.78</v>
      </c>
      <c r="G6893">
        <v>0.05</v>
      </c>
      <c r="H6893" t="s">
        <v>23</v>
      </c>
      <c r="I6893">
        <v>1547.78</v>
      </c>
      <c r="J6893">
        <v>155.06</v>
      </c>
      <c r="K6893">
        <v>7.07</v>
      </c>
      <c r="L6893" t="s">
        <v>2879</v>
      </c>
      <c r="M6893" t="s">
        <v>2864</v>
      </c>
      <c r="N6893" t="s">
        <v>2864</v>
      </c>
      <c r="O6893" t="s">
        <v>43</v>
      </c>
      <c r="P6893" t="s">
        <v>27</v>
      </c>
      <c r="Q6893" t="s">
        <v>28</v>
      </c>
      <c r="R6893" t="s">
        <v>789</v>
      </c>
      <c r="S6893" t="s">
        <v>41</v>
      </c>
      <c r="T6893">
        <v>0.59</v>
      </c>
      <c r="U6893" s="1">
        <v>41006</v>
      </c>
    </row>
    <row r="6894" spans="1:21" x14ac:dyDescent="0.25">
      <c r="A6894">
        <v>3253</v>
      </c>
      <c r="B6894">
        <v>23301</v>
      </c>
      <c r="C6894" t="s">
        <v>1361</v>
      </c>
      <c r="D6894" t="s">
        <v>32</v>
      </c>
      <c r="E6894">
        <v>4</v>
      </c>
      <c r="F6894">
        <v>28.46</v>
      </c>
      <c r="G6894">
        <v>0.02</v>
      </c>
      <c r="H6894" t="s">
        <v>23</v>
      </c>
      <c r="I6894">
        <v>-27.13</v>
      </c>
      <c r="J6894">
        <v>5.98</v>
      </c>
      <c r="K6894">
        <v>3.85</v>
      </c>
      <c r="L6894" t="s">
        <v>2879</v>
      </c>
      <c r="M6894" t="s">
        <v>2864</v>
      </c>
      <c r="N6894" t="s">
        <v>2864</v>
      </c>
      <c r="O6894" t="s">
        <v>43</v>
      </c>
      <c r="P6894" t="s">
        <v>44</v>
      </c>
      <c r="Q6894" t="s">
        <v>81</v>
      </c>
      <c r="R6894" t="s">
        <v>2520</v>
      </c>
      <c r="S6894" t="s">
        <v>56</v>
      </c>
      <c r="T6894">
        <v>0.68</v>
      </c>
      <c r="U6894" t="s">
        <v>1883</v>
      </c>
    </row>
    <row r="6895" spans="1:21" x14ac:dyDescent="0.25">
      <c r="A6895">
        <v>3254</v>
      </c>
      <c r="B6895">
        <v>23301</v>
      </c>
      <c r="C6895" t="s">
        <v>1361</v>
      </c>
      <c r="D6895" t="s">
        <v>32</v>
      </c>
      <c r="E6895">
        <v>3</v>
      </c>
      <c r="F6895">
        <v>23.44</v>
      </c>
      <c r="G6895">
        <v>0.05</v>
      </c>
      <c r="H6895" t="s">
        <v>23</v>
      </c>
      <c r="I6895">
        <v>-10.58</v>
      </c>
      <c r="J6895">
        <v>5.98</v>
      </c>
      <c r="K6895">
        <v>5.2</v>
      </c>
      <c r="L6895" t="s">
        <v>2879</v>
      </c>
      <c r="M6895" t="s">
        <v>2864</v>
      </c>
      <c r="N6895" t="s">
        <v>2864</v>
      </c>
      <c r="O6895" t="s">
        <v>43</v>
      </c>
      <c r="P6895" t="s">
        <v>27</v>
      </c>
      <c r="Q6895" t="s">
        <v>70</v>
      </c>
      <c r="R6895" t="s">
        <v>942</v>
      </c>
      <c r="S6895" t="s">
        <v>41</v>
      </c>
      <c r="T6895">
        <v>0.36</v>
      </c>
      <c r="U6895" t="s">
        <v>1883</v>
      </c>
    </row>
    <row r="6896" spans="1:21" x14ac:dyDescent="0.25">
      <c r="A6896">
        <v>3257</v>
      </c>
      <c r="B6896">
        <v>23329</v>
      </c>
      <c r="C6896" t="s">
        <v>762</v>
      </c>
      <c r="D6896" t="s">
        <v>22</v>
      </c>
      <c r="E6896">
        <v>4</v>
      </c>
      <c r="F6896">
        <v>31.118500000000001</v>
      </c>
      <c r="G6896">
        <v>0.05</v>
      </c>
      <c r="H6896" t="s">
        <v>23</v>
      </c>
      <c r="I6896">
        <v>-46.9</v>
      </c>
      <c r="J6896">
        <v>7.99</v>
      </c>
      <c r="K6896">
        <v>5.03</v>
      </c>
      <c r="L6896" t="s">
        <v>2905</v>
      </c>
      <c r="M6896" t="s">
        <v>2864</v>
      </c>
      <c r="N6896" t="s">
        <v>2864</v>
      </c>
      <c r="O6896" t="s">
        <v>69</v>
      </c>
      <c r="P6896" t="s">
        <v>44</v>
      </c>
      <c r="Q6896" t="s">
        <v>45</v>
      </c>
      <c r="R6896" t="s">
        <v>177</v>
      </c>
      <c r="S6896" t="s">
        <v>51</v>
      </c>
      <c r="T6896">
        <v>0.6</v>
      </c>
      <c r="U6896" t="s">
        <v>1592</v>
      </c>
    </row>
    <row r="6897" spans="1:21" x14ac:dyDescent="0.25">
      <c r="A6897">
        <v>3258</v>
      </c>
      <c r="B6897">
        <v>23329</v>
      </c>
      <c r="C6897" t="s">
        <v>762</v>
      </c>
      <c r="D6897" t="s">
        <v>22</v>
      </c>
      <c r="E6897">
        <v>47</v>
      </c>
      <c r="F6897">
        <v>4829.4534999999996</v>
      </c>
      <c r="G6897">
        <v>0.05</v>
      </c>
      <c r="H6897" t="s">
        <v>23</v>
      </c>
      <c r="I6897">
        <v>1235.1500000000001</v>
      </c>
      <c r="J6897">
        <v>125.99</v>
      </c>
      <c r="K6897">
        <v>8.99</v>
      </c>
      <c r="L6897" t="s">
        <v>2905</v>
      </c>
      <c r="M6897" t="s">
        <v>2864</v>
      </c>
      <c r="N6897" t="s">
        <v>2864</v>
      </c>
      <c r="O6897" t="s">
        <v>69</v>
      </c>
      <c r="P6897" t="s">
        <v>44</v>
      </c>
      <c r="Q6897" t="s">
        <v>45</v>
      </c>
      <c r="R6897" t="s">
        <v>1282</v>
      </c>
      <c r="S6897" t="s">
        <v>41</v>
      </c>
      <c r="T6897">
        <v>0.55000000000000004</v>
      </c>
      <c r="U6897" t="s">
        <v>790</v>
      </c>
    </row>
    <row r="6898" spans="1:21" x14ac:dyDescent="0.25">
      <c r="A6898">
        <v>3268</v>
      </c>
      <c r="B6898">
        <v>23366</v>
      </c>
      <c r="C6898" t="s">
        <v>989</v>
      </c>
      <c r="D6898" t="s">
        <v>48</v>
      </c>
      <c r="E6898">
        <v>12</v>
      </c>
      <c r="F6898">
        <v>136.1</v>
      </c>
      <c r="G6898">
        <v>0.06</v>
      </c>
      <c r="H6898" t="s">
        <v>23</v>
      </c>
      <c r="I6898">
        <v>-3.78</v>
      </c>
      <c r="J6898">
        <v>10.52</v>
      </c>
      <c r="K6898">
        <v>7.94</v>
      </c>
      <c r="L6898" t="s">
        <v>2900</v>
      </c>
      <c r="M6898" t="s">
        <v>2864</v>
      </c>
      <c r="N6898" t="s">
        <v>2864</v>
      </c>
      <c r="O6898" t="s">
        <v>43</v>
      </c>
      <c r="P6898" t="s">
        <v>53</v>
      </c>
      <c r="Q6898" t="s">
        <v>54</v>
      </c>
      <c r="R6898" t="s">
        <v>1498</v>
      </c>
      <c r="S6898" t="s">
        <v>56</v>
      </c>
      <c r="T6898">
        <v>0.52</v>
      </c>
      <c r="U6898" t="s">
        <v>1156</v>
      </c>
    </row>
    <row r="6899" spans="1:21" x14ac:dyDescent="0.25">
      <c r="A6899">
        <v>3269</v>
      </c>
      <c r="B6899">
        <v>23366</v>
      </c>
      <c r="C6899" t="s">
        <v>989</v>
      </c>
      <c r="D6899" t="s">
        <v>48</v>
      </c>
      <c r="E6899">
        <v>5</v>
      </c>
      <c r="F6899">
        <v>297.85000000000002</v>
      </c>
      <c r="G6899">
        <v>0.04</v>
      </c>
      <c r="H6899" t="s">
        <v>23</v>
      </c>
      <c r="I6899">
        <v>-69.89</v>
      </c>
      <c r="J6899">
        <v>54.1</v>
      </c>
      <c r="K6899">
        <v>19.989999999999998</v>
      </c>
      <c r="L6899" t="s">
        <v>2900</v>
      </c>
      <c r="M6899" t="s">
        <v>2864</v>
      </c>
      <c r="N6899" t="s">
        <v>2864</v>
      </c>
      <c r="O6899" t="s">
        <v>43</v>
      </c>
      <c r="P6899" t="s">
        <v>27</v>
      </c>
      <c r="Q6899" t="s">
        <v>28</v>
      </c>
      <c r="R6899" t="s">
        <v>2834</v>
      </c>
      <c r="S6899" t="s">
        <v>41</v>
      </c>
      <c r="T6899">
        <v>0.59</v>
      </c>
      <c r="U6899" t="s">
        <v>989</v>
      </c>
    </row>
    <row r="6900" spans="1:21" x14ac:dyDescent="0.25">
      <c r="A6900">
        <v>3272</v>
      </c>
      <c r="B6900">
        <v>23395</v>
      </c>
      <c r="C6900" t="s">
        <v>856</v>
      </c>
      <c r="D6900" t="s">
        <v>73</v>
      </c>
      <c r="E6900">
        <v>31</v>
      </c>
      <c r="F6900">
        <v>1296.46</v>
      </c>
      <c r="G6900">
        <v>0.01</v>
      </c>
      <c r="H6900" t="s">
        <v>23</v>
      </c>
      <c r="I6900">
        <v>376.47</v>
      </c>
      <c r="J6900">
        <v>39.479999999999997</v>
      </c>
      <c r="K6900">
        <v>1.99</v>
      </c>
      <c r="L6900" t="s">
        <v>2179</v>
      </c>
      <c r="M6900" t="s">
        <v>2864</v>
      </c>
      <c r="N6900" t="s">
        <v>2864</v>
      </c>
      <c r="O6900" t="s">
        <v>43</v>
      </c>
      <c r="P6900" t="s">
        <v>44</v>
      </c>
      <c r="Q6900" t="s">
        <v>81</v>
      </c>
      <c r="R6900" t="s">
        <v>213</v>
      </c>
      <c r="S6900" t="s">
        <v>56</v>
      </c>
      <c r="T6900">
        <v>0.54</v>
      </c>
      <c r="U6900" t="s">
        <v>488</v>
      </c>
    </row>
    <row r="6901" spans="1:21" x14ac:dyDescent="0.25">
      <c r="A6901">
        <v>3283</v>
      </c>
      <c r="B6901">
        <v>23488</v>
      </c>
      <c r="C6901" s="1">
        <v>39965</v>
      </c>
      <c r="D6901" t="s">
        <v>32</v>
      </c>
      <c r="E6901">
        <v>29</v>
      </c>
      <c r="F6901">
        <v>101.77</v>
      </c>
      <c r="G6901">
        <v>0.03</v>
      </c>
      <c r="H6901" t="s">
        <v>23</v>
      </c>
      <c r="I6901">
        <v>-73.19</v>
      </c>
      <c r="J6901">
        <v>3.28</v>
      </c>
      <c r="K6901">
        <v>3.97</v>
      </c>
      <c r="L6901" t="s">
        <v>2368</v>
      </c>
      <c r="M6901" t="s">
        <v>2864</v>
      </c>
      <c r="N6901" t="s">
        <v>2864</v>
      </c>
      <c r="O6901" t="s">
        <v>69</v>
      </c>
      <c r="P6901" t="s">
        <v>27</v>
      </c>
      <c r="Q6901" t="s">
        <v>117</v>
      </c>
      <c r="R6901" t="s">
        <v>904</v>
      </c>
      <c r="S6901" t="s">
        <v>79</v>
      </c>
      <c r="T6901">
        <v>0.56000000000000005</v>
      </c>
      <c r="U6901" s="1">
        <v>40026</v>
      </c>
    </row>
    <row r="6902" spans="1:21" x14ac:dyDescent="0.25">
      <c r="A6902">
        <v>3292</v>
      </c>
      <c r="B6902">
        <v>23555</v>
      </c>
      <c r="C6902" s="1">
        <v>41225</v>
      </c>
      <c r="D6902" t="s">
        <v>32</v>
      </c>
      <c r="E6902">
        <v>29</v>
      </c>
      <c r="F6902">
        <v>104.7</v>
      </c>
      <c r="G6902">
        <v>0.09</v>
      </c>
      <c r="H6902" t="s">
        <v>23</v>
      </c>
      <c r="I6902">
        <v>42.16</v>
      </c>
      <c r="J6902">
        <v>3.69</v>
      </c>
      <c r="K6902">
        <v>0.5</v>
      </c>
      <c r="L6902" t="s">
        <v>2879</v>
      </c>
      <c r="M6902" t="s">
        <v>2864</v>
      </c>
      <c r="N6902" t="s">
        <v>2864</v>
      </c>
      <c r="O6902" t="s">
        <v>43</v>
      </c>
      <c r="P6902" t="s">
        <v>27</v>
      </c>
      <c r="Q6902" t="s">
        <v>108</v>
      </c>
      <c r="R6902" t="s">
        <v>109</v>
      </c>
      <c r="S6902" t="s">
        <v>41</v>
      </c>
      <c r="T6902">
        <v>0.38</v>
      </c>
      <c r="U6902" s="1">
        <v>41255</v>
      </c>
    </row>
    <row r="6903" spans="1:21" x14ac:dyDescent="0.25">
      <c r="A6903">
        <v>3293</v>
      </c>
      <c r="B6903">
        <v>23555</v>
      </c>
      <c r="C6903" s="1">
        <v>41225</v>
      </c>
      <c r="D6903" t="s">
        <v>32</v>
      </c>
      <c r="E6903">
        <v>5</v>
      </c>
      <c r="F6903">
        <v>284.45249999999999</v>
      </c>
      <c r="G6903">
        <v>0.06</v>
      </c>
      <c r="H6903" t="s">
        <v>23</v>
      </c>
      <c r="I6903">
        <v>-254.78</v>
      </c>
      <c r="J6903">
        <v>65.989999999999995</v>
      </c>
      <c r="K6903">
        <v>8.99</v>
      </c>
      <c r="L6903" t="s">
        <v>2879</v>
      </c>
      <c r="M6903" t="s">
        <v>2864</v>
      </c>
      <c r="N6903" t="s">
        <v>2864</v>
      </c>
      <c r="O6903" t="s">
        <v>43</v>
      </c>
      <c r="P6903" t="s">
        <v>44</v>
      </c>
      <c r="Q6903" t="s">
        <v>45</v>
      </c>
      <c r="R6903" t="s">
        <v>945</v>
      </c>
      <c r="S6903" t="s">
        <v>41</v>
      </c>
      <c r="T6903">
        <v>0.57999999999999996</v>
      </c>
      <c r="U6903" s="1">
        <v>41255</v>
      </c>
    </row>
    <row r="6904" spans="1:21" x14ac:dyDescent="0.25">
      <c r="A6904">
        <v>3304</v>
      </c>
      <c r="B6904">
        <v>23617</v>
      </c>
      <c r="C6904" s="1">
        <v>40668</v>
      </c>
      <c r="D6904" t="s">
        <v>48</v>
      </c>
      <c r="E6904">
        <v>6</v>
      </c>
      <c r="F6904">
        <v>247.34</v>
      </c>
      <c r="G6904">
        <v>0.04</v>
      </c>
      <c r="H6904" t="s">
        <v>63</v>
      </c>
      <c r="I6904">
        <v>63.61</v>
      </c>
      <c r="J6904">
        <v>37.700000000000003</v>
      </c>
      <c r="K6904">
        <v>2.99</v>
      </c>
      <c r="L6904" t="s">
        <v>2279</v>
      </c>
      <c r="M6904" t="s">
        <v>2864</v>
      </c>
      <c r="N6904" t="s">
        <v>2864</v>
      </c>
      <c r="O6904" t="s">
        <v>35</v>
      </c>
      <c r="P6904" t="s">
        <v>27</v>
      </c>
      <c r="Q6904" t="s">
        <v>39</v>
      </c>
      <c r="R6904" t="s">
        <v>1541</v>
      </c>
      <c r="S6904" t="s">
        <v>41</v>
      </c>
      <c r="T6904">
        <v>0.35</v>
      </c>
      <c r="U6904" s="1">
        <v>40729</v>
      </c>
    </row>
    <row r="6905" spans="1:21" x14ac:dyDescent="0.25">
      <c r="A6905">
        <v>3313</v>
      </c>
      <c r="B6905">
        <v>23652</v>
      </c>
      <c r="C6905" t="s">
        <v>2906</v>
      </c>
      <c r="D6905" t="s">
        <v>48</v>
      </c>
      <c r="E6905">
        <v>27</v>
      </c>
      <c r="F6905">
        <v>305.48</v>
      </c>
      <c r="G6905">
        <v>0.1</v>
      </c>
      <c r="H6905" t="s">
        <v>23</v>
      </c>
      <c r="I6905">
        <v>47.14</v>
      </c>
      <c r="J6905">
        <v>11.55</v>
      </c>
      <c r="K6905">
        <v>2.36</v>
      </c>
      <c r="L6905" t="s">
        <v>2297</v>
      </c>
      <c r="M6905" t="s">
        <v>2864</v>
      </c>
      <c r="N6905" t="s">
        <v>2864</v>
      </c>
      <c r="O6905" t="s">
        <v>26</v>
      </c>
      <c r="P6905" t="s">
        <v>27</v>
      </c>
      <c r="Q6905" t="s">
        <v>117</v>
      </c>
      <c r="R6905" t="s">
        <v>1606</v>
      </c>
      <c r="S6905" t="s">
        <v>79</v>
      </c>
      <c r="T6905">
        <v>0.55000000000000004</v>
      </c>
      <c r="U6905" t="s">
        <v>2906</v>
      </c>
    </row>
    <row r="6906" spans="1:21" x14ac:dyDescent="0.25">
      <c r="A6906">
        <v>3314</v>
      </c>
      <c r="B6906">
        <v>23680</v>
      </c>
      <c r="C6906" s="1">
        <v>40340</v>
      </c>
      <c r="D6906" t="s">
        <v>48</v>
      </c>
      <c r="E6906">
        <v>8</v>
      </c>
      <c r="F6906">
        <v>2029.4960000000001</v>
      </c>
      <c r="G6906">
        <v>0.1</v>
      </c>
      <c r="H6906" t="s">
        <v>33</v>
      </c>
      <c r="I6906">
        <v>251.64</v>
      </c>
      <c r="J6906">
        <v>320.64</v>
      </c>
      <c r="K6906">
        <v>43.57</v>
      </c>
      <c r="L6906" t="s">
        <v>1654</v>
      </c>
      <c r="M6906" t="s">
        <v>2864</v>
      </c>
      <c r="N6906" t="s">
        <v>2864</v>
      </c>
      <c r="O6906" t="s">
        <v>35</v>
      </c>
      <c r="P6906" t="s">
        <v>53</v>
      </c>
      <c r="Q6906" t="s">
        <v>100</v>
      </c>
      <c r="R6906" t="s">
        <v>2427</v>
      </c>
      <c r="S6906" t="s">
        <v>98</v>
      </c>
      <c r="T6906">
        <v>0.63</v>
      </c>
      <c r="U6906" s="1">
        <v>40370</v>
      </c>
    </row>
    <row r="6907" spans="1:21" x14ac:dyDescent="0.25">
      <c r="A6907">
        <v>3318</v>
      </c>
      <c r="B6907">
        <v>23719</v>
      </c>
      <c r="C6907" t="s">
        <v>1209</v>
      </c>
      <c r="D6907" t="s">
        <v>94</v>
      </c>
      <c r="E6907">
        <v>17</v>
      </c>
      <c r="F6907">
        <v>122.74</v>
      </c>
      <c r="G6907">
        <v>0.08</v>
      </c>
      <c r="H6907" t="s">
        <v>23</v>
      </c>
      <c r="I6907">
        <v>-28.13</v>
      </c>
      <c r="J6907">
        <v>7.28</v>
      </c>
      <c r="K6907">
        <v>5.47</v>
      </c>
      <c r="L6907" t="s">
        <v>2096</v>
      </c>
      <c r="M6907" t="s">
        <v>2864</v>
      </c>
      <c r="N6907" t="s">
        <v>2864</v>
      </c>
      <c r="O6907" t="s">
        <v>35</v>
      </c>
      <c r="P6907" t="s">
        <v>27</v>
      </c>
      <c r="Q6907" t="s">
        <v>70</v>
      </c>
      <c r="R6907" t="s">
        <v>2752</v>
      </c>
      <c r="S6907" t="s">
        <v>41</v>
      </c>
      <c r="T6907">
        <v>0.35</v>
      </c>
      <c r="U6907" t="s">
        <v>1355</v>
      </c>
    </row>
    <row r="6908" spans="1:21" x14ac:dyDescent="0.25">
      <c r="A6908">
        <v>3325</v>
      </c>
      <c r="B6908">
        <v>23778</v>
      </c>
      <c r="C6908" t="s">
        <v>688</v>
      </c>
      <c r="D6908" t="s">
        <v>22</v>
      </c>
      <c r="E6908">
        <v>13</v>
      </c>
      <c r="F6908">
        <v>105.94</v>
      </c>
      <c r="G6908">
        <v>0.06</v>
      </c>
      <c r="H6908" t="s">
        <v>23</v>
      </c>
      <c r="I6908">
        <v>-566</v>
      </c>
      <c r="J6908">
        <v>4.4800000000000004</v>
      </c>
      <c r="K6908">
        <v>49</v>
      </c>
      <c r="L6908" t="s">
        <v>2241</v>
      </c>
      <c r="M6908" t="s">
        <v>2864</v>
      </c>
      <c r="N6908" t="s">
        <v>2864</v>
      </c>
      <c r="O6908" t="s">
        <v>43</v>
      </c>
      <c r="P6908" t="s">
        <v>27</v>
      </c>
      <c r="Q6908" t="s">
        <v>36</v>
      </c>
      <c r="R6908" t="s">
        <v>159</v>
      </c>
      <c r="S6908" t="s">
        <v>30</v>
      </c>
      <c r="T6908">
        <v>0.6</v>
      </c>
      <c r="U6908" t="s">
        <v>319</v>
      </c>
    </row>
    <row r="6909" spans="1:21" x14ac:dyDescent="0.25">
      <c r="A6909">
        <v>3329</v>
      </c>
      <c r="B6909">
        <v>23808</v>
      </c>
      <c r="C6909" s="1">
        <v>39996</v>
      </c>
      <c r="D6909" t="s">
        <v>22</v>
      </c>
      <c r="E6909">
        <v>30</v>
      </c>
      <c r="F6909">
        <v>630.14</v>
      </c>
      <c r="G6909">
        <v>0.04</v>
      </c>
      <c r="H6909" t="s">
        <v>23</v>
      </c>
      <c r="I6909">
        <v>108</v>
      </c>
      <c r="J6909">
        <v>19.98</v>
      </c>
      <c r="K6909">
        <v>8.68</v>
      </c>
      <c r="L6909" t="s">
        <v>2683</v>
      </c>
      <c r="M6909" t="s">
        <v>2864</v>
      </c>
      <c r="N6909" t="s">
        <v>2864</v>
      </c>
      <c r="O6909" t="s">
        <v>35</v>
      </c>
      <c r="P6909" t="s">
        <v>27</v>
      </c>
      <c r="Q6909" t="s">
        <v>70</v>
      </c>
      <c r="R6909" t="s">
        <v>981</v>
      </c>
      <c r="S6909" t="s">
        <v>41</v>
      </c>
      <c r="T6909">
        <v>0.37</v>
      </c>
      <c r="U6909" t="s">
        <v>1665</v>
      </c>
    </row>
    <row r="6910" spans="1:21" x14ac:dyDescent="0.25">
      <c r="A6910">
        <v>3330</v>
      </c>
      <c r="B6910">
        <v>23808</v>
      </c>
      <c r="C6910" s="1">
        <v>39996</v>
      </c>
      <c r="D6910" t="s">
        <v>22</v>
      </c>
      <c r="E6910">
        <v>28</v>
      </c>
      <c r="F6910">
        <v>2813.8485000000001</v>
      </c>
      <c r="G6910">
        <v>0.08</v>
      </c>
      <c r="H6910" t="s">
        <v>23</v>
      </c>
      <c r="I6910">
        <v>377.15</v>
      </c>
      <c r="J6910">
        <v>125.99</v>
      </c>
      <c r="K6910">
        <v>7.69</v>
      </c>
      <c r="L6910" t="s">
        <v>2683</v>
      </c>
      <c r="M6910" t="s">
        <v>2864</v>
      </c>
      <c r="N6910" t="s">
        <v>2864</v>
      </c>
      <c r="O6910" t="s">
        <v>35</v>
      </c>
      <c r="P6910" t="s">
        <v>44</v>
      </c>
      <c r="Q6910" t="s">
        <v>45</v>
      </c>
      <c r="R6910" t="s">
        <v>162</v>
      </c>
      <c r="S6910" t="s">
        <v>41</v>
      </c>
      <c r="T6910">
        <v>0.57999999999999996</v>
      </c>
      <c r="U6910" s="1">
        <v>40058</v>
      </c>
    </row>
    <row r="6911" spans="1:21" x14ac:dyDescent="0.25">
      <c r="A6911">
        <v>3338</v>
      </c>
      <c r="B6911">
        <v>23877</v>
      </c>
      <c r="C6911" s="1">
        <v>40154</v>
      </c>
      <c r="D6911" t="s">
        <v>48</v>
      </c>
      <c r="E6911">
        <v>31</v>
      </c>
      <c r="F6911">
        <v>1624.5965000000001</v>
      </c>
      <c r="G6911">
        <v>7.0000000000000007E-2</v>
      </c>
      <c r="H6911" t="s">
        <v>23</v>
      </c>
      <c r="I6911">
        <v>109.84</v>
      </c>
      <c r="J6911">
        <v>65.989999999999995</v>
      </c>
      <c r="K6911">
        <v>8.8000000000000007</v>
      </c>
      <c r="L6911" t="s">
        <v>2302</v>
      </c>
      <c r="M6911" t="s">
        <v>2864</v>
      </c>
      <c r="N6911" t="s">
        <v>2864</v>
      </c>
      <c r="O6911" t="s">
        <v>69</v>
      </c>
      <c r="P6911" t="s">
        <v>44</v>
      </c>
      <c r="Q6911" t="s">
        <v>45</v>
      </c>
      <c r="R6911">
        <v>6120</v>
      </c>
      <c r="S6911" t="s">
        <v>41</v>
      </c>
      <c r="T6911">
        <v>0.57999999999999996</v>
      </c>
      <c r="U6911" s="1">
        <v>40154</v>
      </c>
    </row>
    <row r="6912" spans="1:21" x14ac:dyDescent="0.25">
      <c r="A6912">
        <v>3339</v>
      </c>
      <c r="B6912">
        <v>23877</v>
      </c>
      <c r="C6912" s="1">
        <v>40154</v>
      </c>
      <c r="D6912" t="s">
        <v>48</v>
      </c>
      <c r="E6912">
        <v>35</v>
      </c>
      <c r="F6912">
        <v>381.36</v>
      </c>
      <c r="G6912">
        <v>0</v>
      </c>
      <c r="H6912" t="s">
        <v>63</v>
      </c>
      <c r="I6912">
        <v>128.03</v>
      </c>
      <c r="J6912">
        <v>10.01</v>
      </c>
      <c r="K6912">
        <v>1.99</v>
      </c>
      <c r="L6912" t="s">
        <v>2302</v>
      </c>
      <c r="M6912" t="s">
        <v>2864</v>
      </c>
      <c r="N6912" t="s">
        <v>2864</v>
      </c>
      <c r="O6912" t="s">
        <v>69</v>
      </c>
      <c r="P6912" t="s">
        <v>44</v>
      </c>
      <c r="Q6912" t="s">
        <v>81</v>
      </c>
      <c r="R6912" t="s">
        <v>701</v>
      </c>
      <c r="S6912" t="s">
        <v>56</v>
      </c>
      <c r="T6912">
        <v>0.41</v>
      </c>
      <c r="U6912" t="s">
        <v>1830</v>
      </c>
    </row>
    <row r="6913" spans="1:21" x14ac:dyDescent="0.25">
      <c r="A6913">
        <v>3353</v>
      </c>
      <c r="B6913">
        <v>24003</v>
      </c>
      <c r="C6913" t="s">
        <v>2261</v>
      </c>
      <c r="D6913" t="s">
        <v>94</v>
      </c>
      <c r="E6913">
        <v>9</v>
      </c>
      <c r="F6913">
        <v>11.89</v>
      </c>
      <c r="G6913">
        <v>0.06</v>
      </c>
      <c r="H6913" t="s">
        <v>23</v>
      </c>
      <c r="I6913">
        <v>-6.12</v>
      </c>
      <c r="J6913">
        <v>1.26</v>
      </c>
      <c r="K6913">
        <v>0.7</v>
      </c>
      <c r="L6913" t="s">
        <v>2262</v>
      </c>
      <c r="M6913" t="s">
        <v>2864</v>
      </c>
      <c r="N6913" t="s">
        <v>2864</v>
      </c>
      <c r="O6913" t="s">
        <v>43</v>
      </c>
      <c r="P6913" t="s">
        <v>27</v>
      </c>
      <c r="Q6913" t="s">
        <v>77</v>
      </c>
      <c r="R6913" t="s">
        <v>523</v>
      </c>
      <c r="S6913" t="s">
        <v>79</v>
      </c>
      <c r="T6913">
        <v>0.81</v>
      </c>
      <c r="U6913" t="s">
        <v>2261</v>
      </c>
    </row>
    <row r="6914" spans="1:21" x14ac:dyDescent="0.25">
      <c r="A6914">
        <v>3440</v>
      </c>
      <c r="B6914">
        <v>24548</v>
      </c>
      <c r="C6914" t="s">
        <v>115</v>
      </c>
      <c r="D6914" t="s">
        <v>32</v>
      </c>
      <c r="E6914">
        <v>32</v>
      </c>
      <c r="F6914">
        <v>269.3</v>
      </c>
      <c r="G6914">
        <v>0.04</v>
      </c>
      <c r="H6914" t="s">
        <v>63</v>
      </c>
      <c r="I6914">
        <v>22.38</v>
      </c>
      <c r="J6914">
        <v>7.96</v>
      </c>
      <c r="K6914">
        <v>4.95</v>
      </c>
      <c r="L6914" t="s">
        <v>2329</v>
      </c>
      <c r="M6914" t="s">
        <v>2864</v>
      </c>
      <c r="N6914" t="s">
        <v>2864</v>
      </c>
      <c r="O6914" t="s">
        <v>43</v>
      </c>
      <c r="P6914" t="s">
        <v>53</v>
      </c>
      <c r="Q6914" t="s">
        <v>54</v>
      </c>
      <c r="R6914" t="s">
        <v>1540</v>
      </c>
      <c r="S6914" t="s">
        <v>41</v>
      </c>
      <c r="T6914">
        <v>0.41</v>
      </c>
      <c r="U6914" t="s">
        <v>1322</v>
      </c>
    </row>
    <row r="6915" spans="1:21" x14ac:dyDescent="0.25">
      <c r="A6915">
        <v>3451</v>
      </c>
      <c r="B6915">
        <v>24610</v>
      </c>
      <c r="C6915" t="s">
        <v>1341</v>
      </c>
      <c r="D6915" t="s">
        <v>48</v>
      </c>
      <c r="E6915">
        <v>4</v>
      </c>
      <c r="F6915">
        <v>883.31</v>
      </c>
      <c r="G6915">
        <v>0.01</v>
      </c>
      <c r="H6915" t="s">
        <v>33</v>
      </c>
      <c r="I6915">
        <v>-79.959999999999994</v>
      </c>
      <c r="J6915">
        <v>200.98</v>
      </c>
      <c r="K6915">
        <v>23.76</v>
      </c>
      <c r="L6915" t="s">
        <v>2889</v>
      </c>
      <c r="M6915" t="s">
        <v>2864</v>
      </c>
      <c r="N6915" t="s">
        <v>2864</v>
      </c>
      <c r="O6915" t="s">
        <v>69</v>
      </c>
      <c r="P6915" t="s">
        <v>53</v>
      </c>
      <c r="Q6915" t="s">
        <v>142</v>
      </c>
      <c r="R6915" t="s">
        <v>693</v>
      </c>
      <c r="S6915" t="s">
        <v>38</v>
      </c>
      <c r="T6915">
        <v>0.57999999999999996</v>
      </c>
      <c r="U6915" t="s">
        <v>1343</v>
      </c>
    </row>
    <row r="6916" spans="1:21" x14ac:dyDescent="0.25">
      <c r="A6916">
        <v>3467</v>
      </c>
      <c r="B6916">
        <v>24677</v>
      </c>
      <c r="C6916" s="1">
        <v>41032</v>
      </c>
      <c r="D6916" t="s">
        <v>22</v>
      </c>
      <c r="E6916">
        <v>44</v>
      </c>
      <c r="F6916">
        <v>364.4</v>
      </c>
      <c r="G6916">
        <v>0.05</v>
      </c>
      <c r="H6916" t="s">
        <v>23</v>
      </c>
      <c r="I6916">
        <v>51.08</v>
      </c>
      <c r="J6916">
        <v>8.5</v>
      </c>
      <c r="K6916">
        <v>1.99</v>
      </c>
      <c r="L6916" t="s">
        <v>2363</v>
      </c>
      <c r="M6916" t="s">
        <v>2864</v>
      </c>
      <c r="N6916" t="s">
        <v>2864</v>
      </c>
      <c r="O6916" t="s">
        <v>35</v>
      </c>
      <c r="P6916" t="s">
        <v>44</v>
      </c>
      <c r="Q6916" t="s">
        <v>81</v>
      </c>
      <c r="R6916" t="s">
        <v>1390</v>
      </c>
      <c r="S6916" t="s">
        <v>56</v>
      </c>
      <c r="T6916">
        <v>0.49</v>
      </c>
      <c r="U6916" s="1">
        <v>41093</v>
      </c>
    </row>
    <row r="6917" spans="1:21" x14ac:dyDescent="0.25">
      <c r="A6917">
        <v>3511</v>
      </c>
      <c r="B6917">
        <v>25027</v>
      </c>
      <c r="C6917" t="s">
        <v>811</v>
      </c>
      <c r="D6917" t="s">
        <v>73</v>
      </c>
      <c r="E6917">
        <v>25</v>
      </c>
      <c r="F6917">
        <v>3585.91</v>
      </c>
      <c r="G6917">
        <v>0.06</v>
      </c>
      <c r="H6917" t="s">
        <v>33</v>
      </c>
      <c r="I6917">
        <v>-178.54</v>
      </c>
      <c r="J6917">
        <v>146.34</v>
      </c>
      <c r="K6917">
        <v>43.75</v>
      </c>
      <c r="L6917" t="s">
        <v>2907</v>
      </c>
      <c r="M6917" t="s">
        <v>2864</v>
      </c>
      <c r="N6917" t="s">
        <v>2864</v>
      </c>
      <c r="O6917" t="s">
        <v>35</v>
      </c>
      <c r="P6917" t="s">
        <v>53</v>
      </c>
      <c r="Q6917" t="s">
        <v>100</v>
      </c>
      <c r="R6917" t="s">
        <v>286</v>
      </c>
      <c r="S6917" t="s">
        <v>98</v>
      </c>
      <c r="T6917">
        <v>0.65</v>
      </c>
      <c r="U6917" t="s">
        <v>1682</v>
      </c>
    </row>
    <row r="6918" spans="1:21" x14ac:dyDescent="0.25">
      <c r="A6918">
        <v>3537</v>
      </c>
      <c r="B6918">
        <v>25157</v>
      </c>
      <c r="C6918" t="s">
        <v>751</v>
      </c>
      <c r="D6918" t="s">
        <v>48</v>
      </c>
      <c r="E6918">
        <v>24</v>
      </c>
      <c r="F6918">
        <v>545.38</v>
      </c>
      <c r="G6918">
        <v>0.02</v>
      </c>
      <c r="H6918" t="s">
        <v>23</v>
      </c>
      <c r="I6918">
        <v>89.6</v>
      </c>
      <c r="J6918">
        <v>22.84</v>
      </c>
      <c r="K6918">
        <v>8.18</v>
      </c>
      <c r="L6918" t="s">
        <v>2326</v>
      </c>
      <c r="M6918" t="s">
        <v>2864</v>
      </c>
      <c r="N6918" t="s">
        <v>2864</v>
      </c>
      <c r="O6918" t="s">
        <v>43</v>
      </c>
      <c r="P6918" t="s">
        <v>27</v>
      </c>
      <c r="Q6918" t="s">
        <v>70</v>
      </c>
      <c r="R6918" t="s">
        <v>2336</v>
      </c>
      <c r="S6918" t="s">
        <v>41</v>
      </c>
      <c r="T6918">
        <v>0.39</v>
      </c>
      <c r="U6918" t="s">
        <v>754</v>
      </c>
    </row>
    <row r="6919" spans="1:21" x14ac:dyDescent="0.25">
      <c r="A6919">
        <v>3561</v>
      </c>
      <c r="B6919">
        <v>25378</v>
      </c>
      <c r="C6919" t="s">
        <v>1038</v>
      </c>
      <c r="D6919" t="s">
        <v>48</v>
      </c>
      <c r="E6919">
        <v>48</v>
      </c>
      <c r="F6919">
        <v>3713.0124999999998</v>
      </c>
      <c r="G6919">
        <v>0.09</v>
      </c>
      <c r="H6919" t="s">
        <v>23</v>
      </c>
      <c r="I6919">
        <v>803.6</v>
      </c>
      <c r="J6919">
        <v>95.99</v>
      </c>
      <c r="K6919">
        <v>7.69</v>
      </c>
      <c r="L6919" t="s">
        <v>2900</v>
      </c>
      <c r="M6919" t="s">
        <v>2864</v>
      </c>
      <c r="N6919" t="s">
        <v>2864</v>
      </c>
      <c r="O6919" t="s">
        <v>43</v>
      </c>
      <c r="P6919" t="s">
        <v>44</v>
      </c>
      <c r="Q6919" t="s">
        <v>45</v>
      </c>
      <c r="R6919" t="s">
        <v>2908</v>
      </c>
      <c r="S6919" t="s">
        <v>41</v>
      </c>
      <c r="T6919">
        <v>0.56999999999999995</v>
      </c>
      <c r="U6919" t="s">
        <v>1719</v>
      </c>
    </row>
    <row r="6920" spans="1:21" x14ac:dyDescent="0.25">
      <c r="A6920">
        <v>3567</v>
      </c>
      <c r="B6920">
        <v>25445</v>
      </c>
      <c r="C6920" t="s">
        <v>2011</v>
      </c>
      <c r="D6920" t="s">
        <v>22</v>
      </c>
      <c r="E6920">
        <v>48</v>
      </c>
      <c r="F6920">
        <v>1444</v>
      </c>
      <c r="G6920">
        <v>0.08</v>
      </c>
      <c r="H6920" t="s">
        <v>23</v>
      </c>
      <c r="I6920">
        <v>617.05999999999995</v>
      </c>
      <c r="J6920">
        <v>30.56</v>
      </c>
      <c r="K6920">
        <v>2.99</v>
      </c>
      <c r="L6920" t="s">
        <v>2825</v>
      </c>
      <c r="M6920" t="s">
        <v>2864</v>
      </c>
      <c r="N6920" t="s">
        <v>2864</v>
      </c>
      <c r="O6920" t="s">
        <v>26</v>
      </c>
      <c r="P6920" t="s">
        <v>27</v>
      </c>
      <c r="Q6920" t="s">
        <v>39</v>
      </c>
      <c r="R6920" t="s">
        <v>366</v>
      </c>
      <c r="S6920" t="s">
        <v>41</v>
      </c>
      <c r="T6920">
        <v>0.35</v>
      </c>
      <c r="U6920" t="s">
        <v>956</v>
      </c>
    </row>
    <row r="6921" spans="1:21" x14ac:dyDescent="0.25">
      <c r="A6921">
        <v>3574</v>
      </c>
      <c r="B6921">
        <v>25476</v>
      </c>
      <c r="C6921" s="1">
        <v>40949</v>
      </c>
      <c r="D6921" t="s">
        <v>48</v>
      </c>
      <c r="E6921">
        <v>21</v>
      </c>
      <c r="F6921">
        <v>676.69</v>
      </c>
      <c r="G6921">
        <v>0.09</v>
      </c>
      <c r="H6921" t="s">
        <v>23</v>
      </c>
      <c r="I6921">
        <v>138.1</v>
      </c>
      <c r="J6921">
        <v>35.409999999999997</v>
      </c>
      <c r="K6921">
        <v>1.99</v>
      </c>
      <c r="L6921" t="s">
        <v>2893</v>
      </c>
      <c r="M6921" t="s">
        <v>2864</v>
      </c>
      <c r="N6921" t="s">
        <v>2864</v>
      </c>
      <c r="O6921" t="s">
        <v>35</v>
      </c>
      <c r="P6921" t="s">
        <v>44</v>
      </c>
      <c r="Q6921" t="s">
        <v>81</v>
      </c>
      <c r="R6921" t="s">
        <v>1577</v>
      </c>
      <c r="S6921" t="s">
        <v>56</v>
      </c>
      <c r="T6921">
        <v>0.43</v>
      </c>
      <c r="U6921" s="1">
        <v>41009</v>
      </c>
    </row>
    <row r="6922" spans="1:21" x14ac:dyDescent="0.25">
      <c r="A6922">
        <v>3575</v>
      </c>
      <c r="B6922">
        <v>25476</v>
      </c>
      <c r="C6922" s="1">
        <v>40949</v>
      </c>
      <c r="D6922" t="s">
        <v>48</v>
      </c>
      <c r="E6922">
        <v>4</v>
      </c>
      <c r="F6922">
        <v>13698.96</v>
      </c>
      <c r="G6922">
        <v>0.05</v>
      </c>
      <c r="H6922" t="s">
        <v>23</v>
      </c>
      <c r="I6922">
        <v>-9078.94</v>
      </c>
      <c r="J6922">
        <v>3499.99</v>
      </c>
      <c r="K6922">
        <v>24.49</v>
      </c>
      <c r="L6922" t="s">
        <v>2893</v>
      </c>
      <c r="M6922" t="s">
        <v>2864</v>
      </c>
      <c r="N6922" t="s">
        <v>2864</v>
      </c>
      <c r="O6922" t="s">
        <v>35</v>
      </c>
      <c r="P6922" t="s">
        <v>44</v>
      </c>
      <c r="Q6922" t="s">
        <v>122</v>
      </c>
      <c r="R6922" t="s">
        <v>998</v>
      </c>
      <c r="S6922" t="s">
        <v>30</v>
      </c>
      <c r="T6922">
        <v>0.37</v>
      </c>
      <c r="U6922" s="1">
        <v>40978</v>
      </c>
    </row>
    <row r="6923" spans="1:21" x14ac:dyDescent="0.25">
      <c r="A6923">
        <v>3607</v>
      </c>
      <c r="B6923">
        <v>25797</v>
      </c>
      <c r="C6923" s="1">
        <v>40917</v>
      </c>
      <c r="D6923" t="s">
        <v>48</v>
      </c>
      <c r="E6923">
        <v>28</v>
      </c>
      <c r="F6923">
        <v>925.43</v>
      </c>
      <c r="G6923">
        <v>0</v>
      </c>
      <c r="H6923" t="s">
        <v>23</v>
      </c>
      <c r="I6923">
        <v>368.86</v>
      </c>
      <c r="J6923">
        <v>31.78</v>
      </c>
      <c r="K6923">
        <v>1.99</v>
      </c>
      <c r="L6923" t="s">
        <v>2880</v>
      </c>
      <c r="M6923" t="s">
        <v>2864</v>
      </c>
      <c r="N6923" t="s">
        <v>2864</v>
      </c>
      <c r="O6923" t="s">
        <v>43</v>
      </c>
      <c r="P6923" t="s">
        <v>44</v>
      </c>
      <c r="Q6923" t="s">
        <v>81</v>
      </c>
      <c r="R6923" t="s">
        <v>166</v>
      </c>
      <c r="S6923" t="s">
        <v>56</v>
      </c>
      <c r="T6923">
        <v>0.42</v>
      </c>
      <c r="U6923" s="1">
        <v>40977</v>
      </c>
    </row>
    <row r="6924" spans="1:21" x14ac:dyDescent="0.25">
      <c r="A6924">
        <v>3625</v>
      </c>
      <c r="B6924">
        <v>25889</v>
      </c>
      <c r="C6924" s="1">
        <v>40396</v>
      </c>
      <c r="D6924" t="s">
        <v>22</v>
      </c>
      <c r="E6924">
        <v>23</v>
      </c>
      <c r="F6924">
        <v>321.63</v>
      </c>
      <c r="G6924">
        <v>0.04</v>
      </c>
      <c r="H6924" t="s">
        <v>23</v>
      </c>
      <c r="I6924">
        <v>73.7</v>
      </c>
      <c r="J6924">
        <v>14.34</v>
      </c>
      <c r="K6924">
        <v>5</v>
      </c>
      <c r="L6924" t="s">
        <v>2909</v>
      </c>
      <c r="M6924" t="s">
        <v>2864</v>
      </c>
      <c r="N6924" t="s">
        <v>2864</v>
      </c>
      <c r="O6924" t="s">
        <v>35</v>
      </c>
      <c r="P6924" t="s">
        <v>53</v>
      </c>
      <c r="Q6924" t="s">
        <v>54</v>
      </c>
      <c r="R6924" t="s">
        <v>1128</v>
      </c>
      <c r="S6924" t="s">
        <v>56</v>
      </c>
      <c r="T6924">
        <v>0.49</v>
      </c>
      <c r="U6924" s="1">
        <v>40457</v>
      </c>
    </row>
    <row r="6925" spans="1:21" x14ac:dyDescent="0.25">
      <c r="A6925">
        <v>3637</v>
      </c>
      <c r="B6925">
        <v>25986</v>
      </c>
      <c r="C6925" t="s">
        <v>2638</v>
      </c>
      <c r="D6925" t="s">
        <v>73</v>
      </c>
      <c r="E6925">
        <v>48</v>
      </c>
      <c r="F6925">
        <v>278.07</v>
      </c>
      <c r="G6925">
        <v>0.08</v>
      </c>
      <c r="H6925" t="s">
        <v>23</v>
      </c>
      <c r="I6925">
        <v>-71.45</v>
      </c>
      <c r="J6925">
        <v>5.78</v>
      </c>
      <c r="K6925">
        <v>4.96</v>
      </c>
      <c r="L6925" t="s">
        <v>2891</v>
      </c>
      <c r="M6925" t="s">
        <v>2864</v>
      </c>
      <c r="N6925" t="s">
        <v>2864</v>
      </c>
      <c r="O6925" t="s">
        <v>35</v>
      </c>
      <c r="P6925" t="s">
        <v>27</v>
      </c>
      <c r="Q6925" t="s">
        <v>70</v>
      </c>
      <c r="R6925" t="s">
        <v>1174</v>
      </c>
      <c r="S6925" t="s">
        <v>41</v>
      </c>
      <c r="T6925">
        <v>0.36</v>
      </c>
      <c r="U6925" t="s">
        <v>1513</v>
      </c>
    </row>
    <row r="6926" spans="1:21" x14ac:dyDescent="0.25">
      <c r="A6926">
        <v>3640</v>
      </c>
      <c r="B6926">
        <v>26021</v>
      </c>
      <c r="C6926" t="s">
        <v>894</v>
      </c>
      <c r="D6926" t="s">
        <v>94</v>
      </c>
      <c r="E6926">
        <v>17</v>
      </c>
      <c r="F6926">
        <v>328.62700000000001</v>
      </c>
      <c r="G6926">
        <v>0</v>
      </c>
      <c r="H6926" t="s">
        <v>23</v>
      </c>
      <c r="I6926">
        <v>-7.77</v>
      </c>
      <c r="J6926">
        <v>20.99</v>
      </c>
      <c r="K6926">
        <v>4.8099999999999996</v>
      </c>
      <c r="L6926" t="s">
        <v>2302</v>
      </c>
      <c r="M6926" t="s">
        <v>2864</v>
      </c>
      <c r="N6926" t="s">
        <v>2864</v>
      </c>
      <c r="O6926" t="s">
        <v>35</v>
      </c>
      <c r="P6926" t="s">
        <v>44</v>
      </c>
      <c r="Q6926" t="s">
        <v>45</v>
      </c>
      <c r="R6926" t="s">
        <v>1213</v>
      </c>
      <c r="S6926" t="s">
        <v>51</v>
      </c>
      <c r="T6926">
        <v>0.57999999999999996</v>
      </c>
      <c r="U6926" t="s">
        <v>584</v>
      </c>
    </row>
    <row r="6927" spans="1:21" x14ac:dyDescent="0.25">
      <c r="A6927">
        <v>3647</v>
      </c>
      <c r="B6927">
        <v>26055</v>
      </c>
      <c r="C6927" t="s">
        <v>569</v>
      </c>
      <c r="D6927" t="s">
        <v>48</v>
      </c>
      <c r="E6927">
        <v>46</v>
      </c>
      <c r="F6927">
        <v>6733.52</v>
      </c>
      <c r="G6927">
        <v>0.04</v>
      </c>
      <c r="H6927" t="s">
        <v>23</v>
      </c>
      <c r="I6927">
        <v>246</v>
      </c>
      <c r="J6927">
        <v>152.47999999999999</v>
      </c>
      <c r="K6927">
        <v>4</v>
      </c>
      <c r="L6927" t="s">
        <v>2368</v>
      </c>
      <c r="M6927" t="s">
        <v>2864</v>
      </c>
      <c r="N6927" t="s">
        <v>2864</v>
      </c>
      <c r="O6927" t="s">
        <v>69</v>
      </c>
      <c r="P6927" t="s">
        <v>44</v>
      </c>
      <c r="Q6927" t="s">
        <v>81</v>
      </c>
      <c r="R6927" t="s">
        <v>1358</v>
      </c>
      <c r="S6927" t="s">
        <v>41</v>
      </c>
      <c r="T6927">
        <v>0.79</v>
      </c>
      <c r="U6927" t="s">
        <v>471</v>
      </c>
    </row>
    <row r="6928" spans="1:21" x14ac:dyDescent="0.25">
      <c r="A6928">
        <v>3667</v>
      </c>
      <c r="B6928">
        <v>26274</v>
      </c>
      <c r="C6928" s="1">
        <v>41249</v>
      </c>
      <c r="D6928" t="s">
        <v>48</v>
      </c>
      <c r="E6928">
        <v>41</v>
      </c>
      <c r="F6928">
        <v>377.83</v>
      </c>
      <c r="G6928">
        <v>0.06</v>
      </c>
      <c r="H6928" t="s">
        <v>23</v>
      </c>
      <c r="I6928">
        <v>122.06</v>
      </c>
      <c r="J6928">
        <v>9.11</v>
      </c>
      <c r="K6928">
        <v>2.15</v>
      </c>
      <c r="L6928" t="s">
        <v>2641</v>
      </c>
      <c r="M6928" t="s">
        <v>2864</v>
      </c>
      <c r="N6928" t="s">
        <v>2864</v>
      </c>
      <c r="O6928" t="s">
        <v>43</v>
      </c>
      <c r="P6928" t="s">
        <v>27</v>
      </c>
      <c r="Q6928" t="s">
        <v>70</v>
      </c>
      <c r="R6928" t="s">
        <v>2174</v>
      </c>
      <c r="S6928" t="s">
        <v>79</v>
      </c>
      <c r="T6928">
        <v>0.4</v>
      </c>
      <c r="U6928" t="s">
        <v>721</v>
      </c>
    </row>
    <row r="6929" spans="1:21" x14ac:dyDescent="0.25">
      <c r="A6929">
        <v>3675</v>
      </c>
      <c r="B6929">
        <v>26306</v>
      </c>
      <c r="C6929" t="s">
        <v>489</v>
      </c>
      <c r="D6929" t="s">
        <v>22</v>
      </c>
      <c r="E6929">
        <v>39</v>
      </c>
      <c r="F6929">
        <v>7725.66</v>
      </c>
      <c r="G6929">
        <v>0.05</v>
      </c>
      <c r="H6929" t="s">
        <v>33</v>
      </c>
      <c r="I6929">
        <v>-737.41</v>
      </c>
      <c r="J6929">
        <v>200.98</v>
      </c>
      <c r="K6929">
        <v>55.96</v>
      </c>
      <c r="L6929" t="s">
        <v>2348</v>
      </c>
      <c r="M6929" t="s">
        <v>2864</v>
      </c>
      <c r="N6929" t="s">
        <v>2864</v>
      </c>
      <c r="O6929" t="s">
        <v>43</v>
      </c>
      <c r="P6929" t="s">
        <v>53</v>
      </c>
      <c r="Q6929" t="s">
        <v>96</v>
      </c>
      <c r="R6929" t="s">
        <v>1884</v>
      </c>
      <c r="S6929" t="s">
        <v>98</v>
      </c>
      <c r="T6929">
        <v>0.75</v>
      </c>
      <c r="U6929" s="1">
        <v>40979</v>
      </c>
    </row>
    <row r="6930" spans="1:21" x14ac:dyDescent="0.25">
      <c r="A6930">
        <v>3700</v>
      </c>
      <c r="B6930">
        <v>26437</v>
      </c>
      <c r="C6930" t="s">
        <v>1237</v>
      </c>
      <c r="D6930" t="s">
        <v>94</v>
      </c>
      <c r="E6930">
        <v>4</v>
      </c>
      <c r="F6930">
        <v>52.43</v>
      </c>
      <c r="G6930">
        <v>0.03</v>
      </c>
      <c r="H6930" t="s">
        <v>63</v>
      </c>
      <c r="I6930">
        <v>-12.98</v>
      </c>
      <c r="J6930">
        <v>9.65</v>
      </c>
      <c r="K6930">
        <v>6.22</v>
      </c>
      <c r="L6930" t="s">
        <v>2297</v>
      </c>
      <c r="M6930" t="s">
        <v>2864</v>
      </c>
      <c r="N6930" t="s">
        <v>2864</v>
      </c>
      <c r="O6930" t="s">
        <v>43</v>
      </c>
      <c r="P6930" t="s">
        <v>53</v>
      </c>
      <c r="Q6930" t="s">
        <v>54</v>
      </c>
      <c r="R6930" t="s">
        <v>174</v>
      </c>
      <c r="S6930" t="s">
        <v>41</v>
      </c>
      <c r="T6930">
        <v>0.55000000000000004</v>
      </c>
      <c r="U6930" t="s">
        <v>1840</v>
      </c>
    </row>
    <row r="6931" spans="1:21" x14ac:dyDescent="0.25">
      <c r="A6931">
        <v>3701</v>
      </c>
      <c r="B6931">
        <v>26437</v>
      </c>
      <c r="C6931" t="s">
        <v>1237</v>
      </c>
      <c r="D6931" t="s">
        <v>94</v>
      </c>
      <c r="E6931">
        <v>48</v>
      </c>
      <c r="F6931">
        <v>254.51</v>
      </c>
      <c r="G6931">
        <v>0.08</v>
      </c>
      <c r="H6931" t="s">
        <v>23</v>
      </c>
      <c r="I6931">
        <v>49.05</v>
      </c>
      <c r="J6931">
        <v>5.58</v>
      </c>
      <c r="K6931">
        <v>0.7</v>
      </c>
      <c r="L6931" t="s">
        <v>2297</v>
      </c>
      <c r="M6931" t="s">
        <v>2864</v>
      </c>
      <c r="N6931" t="s">
        <v>2864</v>
      </c>
      <c r="O6931" t="s">
        <v>43</v>
      </c>
      <c r="P6931" t="s">
        <v>27</v>
      </c>
      <c r="Q6931" t="s">
        <v>117</v>
      </c>
      <c r="R6931" t="s">
        <v>1323</v>
      </c>
      <c r="S6931" t="s">
        <v>79</v>
      </c>
      <c r="T6931">
        <v>0.6</v>
      </c>
      <c r="U6931" t="s">
        <v>1634</v>
      </c>
    </row>
    <row r="6932" spans="1:21" x14ac:dyDescent="0.25">
      <c r="A6932">
        <v>3705</v>
      </c>
      <c r="B6932">
        <v>26464</v>
      </c>
      <c r="C6932" s="1">
        <v>40859</v>
      </c>
      <c r="D6932" t="s">
        <v>32</v>
      </c>
      <c r="E6932">
        <v>25</v>
      </c>
      <c r="F6932">
        <v>268.58</v>
      </c>
      <c r="G6932">
        <v>0.03</v>
      </c>
      <c r="H6932" t="s">
        <v>23</v>
      </c>
      <c r="I6932">
        <v>-26.33</v>
      </c>
      <c r="J6932">
        <v>10.89</v>
      </c>
      <c r="K6932">
        <v>4.5</v>
      </c>
      <c r="L6932" t="s">
        <v>2886</v>
      </c>
      <c r="M6932" t="s">
        <v>2864</v>
      </c>
      <c r="N6932" t="s">
        <v>2864</v>
      </c>
      <c r="O6932" t="s">
        <v>43</v>
      </c>
      <c r="P6932" t="s">
        <v>27</v>
      </c>
      <c r="Q6932" t="s">
        <v>36</v>
      </c>
      <c r="R6932" t="s">
        <v>517</v>
      </c>
      <c r="S6932" t="s">
        <v>41</v>
      </c>
      <c r="T6932">
        <v>0.59</v>
      </c>
      <c r="U6932" s="1">
        <v>40859</v>
      </c>
    </row>
    <row r="6933" spans="1:21" x14ac:dyDescent="0.25">
      <c r="A6933">
        <v>3706</v>
      </c>
      <c r="B6933">
        <v>26464</v>
      </c>
      <c r="C6933" s="1">
        <v>40859</v>
      </c>
      <c r="D6933" t="s">
        <v>32</v>
      </c>
      <c r="E6933">
        <v>26</v>
      </c>
      <c r="F6933">
        <v>1280.6500000000001</v>
      </c>
      <c r="G6933">
        <v>0.06</v>
      </c>
      <c r="H6933" t="s">
        <v>23</v>
      </c>
      <c r="I6933">
        <v>75.36</v>
      </c>
      <c r="J6933">
        <v>50.98</v>
      </c>
      <c r="K6933">
        <v>22.24</v>
      </c>
      <c r="L6933" t="s">
        <v>2886</v>
      </c>
      <c r="M6933" t="s">
        <v>2864</v>
      </c>
      <c r="N6933" t="s">
        <v>2864</v>
      </c>
      <c r="O6933" t="s">
        <v>43</v>
      </c>
      <c r="P6933" t="s">
        <v>53</v>
      </c>
      <c r="Q6933" t="s">
        <v>54</v>
      </c>
      <c r="R6933" t="s">
        <v>2035</v>
      </c>
      <c r="S6933" t="s">
        <v>30</v>
      </c>
      <c r="T6933">
        <v>0.55000000000000004</v>
      </c>
      <c r="U6933" s="1">
        <v>40889</v>
      </c>
    </row>
    <row r="6934" spans="1:21" x14ac:dyDescent="0.25">
      <c r="A6934">
        <v>3727</v>
      </c>
      <c r="B6934">
        <v>26631</v>
      </c>
      <c r="C6934" s="1">
        <v>40189</v>
      </c>
      <c r="D6934" t="s">
        <v>94</v>
      </c>
      <c r="E6934">
        <v>37</v>
      </c>
      <c r="F6934">
        <v>231.65</v>
      </c>
      <c r="G6934">
        <v>0</v>
      </c>
      <c r="H6934" t="s">
        <v>23</v>
      </c>
      <c r="I6934">
        <v>-241.28</v>
      </c>
      <c r="J6934">
        <v>5.98</v>
      </c>
      <c r="K6934">
        <v>10.39</v>
      </c>
      <c r="L6934" t="s">
        <v>2892</v>
      </c>
      <c r="M6934" t="s">
        <v>2864</v>
      </c>
      <c r="N6934" t="s">
        <v>2864</v>
      </c>
      <c r="O6934" t="s">
        <v>43</v>
      </c>
      <c r="P6934" t="s">
        <v>27</v>
      </c>
      <c r="Q6934" t="s">
        <v>70</v>
      </c>
      <c r="R6934" t="s">
        <v>2206</v>
      </c>
      <c r="S6934" t="s">
        <v>41</v>
      </c>
      <c r="T6934">
        <v>0.4</v>
      </c>
      <c r="U6934" s="1">
        <v>40189</v>
      </c>
    </row>
    <row r="6935" spans="1:21" x14ac:dyDescent="0.25">
      <c r="A6935">
        <v>3734</v>
      </c>
      <c r="B6935">
        <v>26689</v>
      </c>
      <c r="C6935" t="s">
        <v>1845</v>
      </c>
      <c r="D6935" t="s">
        <v>32</v>
      </c>
      <c r="E6935">
        <v>2</v>
      </c>
      <c r="F6935">
        <v>198.44</v>
      </c>
      <c r="G6935">
        <v>0.01</v>
      </c>
      <c r="H6935" t="s">
        <v>23</v>
      </c>
      <c r="I6935">
        <v>-87.46</v>
      </c>
      <c r="J6935">
        <v>99.23</v>
      </c>
      <c r="K6935">
        <v>8.99</v>
      </c>
      <c r="L6935" t="s">
        <v>2886</v>
      </c>
      <c r="M6935" t="s">
        <v>2864</v>
      </c>
      <c r="N6935" t="s">
        <v>2864</v>
      </c>
      <c r="O6935" t="s">
        <v>43</v>
      </c>
      <c r="P6935" t="s">
        <v>53</v>
      </c>
      <c r="Q6935" t="s">
        <v>54</v>
      </c>
      <c r="R6935" t="s">
        <v>1117</v>
      </c>
      <c r="S6935" t="s">
        <v>56</v>
      </c>
      <c r="T6935">
        <v>0.35</v>
      </c>
      <c r="U6935" s="1">
        <v>39854</v>
      </c>
    </row>
    <row r="6936" spans="1:21" x14ac:dyDescent="0.25">
      <c r="A6936">
        <v>3751</v>
      </c>
      <c r="B6936">
        <v>26786</v>
      </c>
      <c r="C6936" s="1">
        <v>40363</v>
      </c>
      <c r="D6936" t="s">
        <v>73</v>
      </c>
      <c r="E6936">
        <v>29</v>
      </c>
      <c r="F6936">
        <v>296.94</v>
      </c>
      <c r="G6936">
        <v>0.08</v>
      </c>
      <c r="H6936" t="s">
        <v>23</v>
      </c>
      <c r="I6936">
        <v>-25.41</v>
      </c>
      <c r="J6936">
        <v>10.98</v>
      </c>
      <c r="K6936">
        <v>3.99</v>
      </c>
      <c r="L6936" t="s">
        <v>2313</v>
      </c>
      <c r="M6936" t="s">
        <v>2864</v>
      </c>
      <c r="N6936" t="s">
        <v>2864</v>
      </c>
      <c r="O6936" t="s">
        <v>43</v>
      </c>
      <c r="P6936" t="s">
        <v>27</v>
      </c>
      <c r="Q6936" t="s">
        <v>36</v>
      </c>
      <c r="R6936" t="s">
        <v>2585</v>
      </c>
      <c r="S6936" t="s">
        <v>41</v>
      </c>
      <c r="T6936">
        <v>0.57999999999999996</v>
      </c>
      <c r="U6936" s="1">
        <v>40394</v>
      </c>
    </row>
    <row r="6937" spans="1:21" x14ac:dyDescent="0.25">
      <c r="A6937">
        <v>3778</v>
      </c>
      <c r="B6937">
        <v>26976</v>
      </c>
      <c r="C6937" t="s">
        <v>2064</v>
      </c>
      <c r="D6937" t="s">
        <v>48</v>
      </c>
      <c r="E6937">
        <v>44</v>
      </c>
      <c r="F6937">
        <v>729.75</v>
      </c>
      <c r="G6937">
        <v>0.02</v>
      </c>
      <c r="H6937" t="s">
        <v>23</v>
      </c>
      <c r="I6937">
        <v>375.25</v>
      </c>
      <c r="J6937">
        <v>15.67</v>
      </c>
      <c r="K6937">
        <v>1.39</v>
      </c>
      <c r="L6937" t="s">
        <v>2236</v>
      </c>
      <c r="M6937" t="s">
        <v>2864</v>
      </c>
      <c r="N6937" t="s">
        <v>2864</v>
      </c>
      <c r="O6937" t="s">
        <v>69</v>
      </c>
      <c r="P6937" t="s">
        <v>27</v>
      </c>
      <c r="Q6937" t="s">
        <v>90</v>
      </c>
      <c r="R6937" t="s">
        <v>218</v>
      </c>
      <c r="S6937" t="s">
        <v>41</v>
      </c>
      <c r="T6937">
        <v>0.38</v>
      </c>
      <c r="U6937" t="s">
        <v>763</v>
      </c>
    </row>
    <row r="6938" spans="1:21" x14ac:dyDescent="0.25">
      <c r="A6938">
        <v>3779</v>
      </c>
      <c r="B6938">
        <v>26976</v>
      </c>
      <c r="C6938" t="s">
        <v>2064</v>
      </c>
      <c r="D6938" t="s">
        <v>48</v>
      </c>
      <c r="E6938">
        <v>28</v>
      </c>
      <c r="F6938">
        <v>1417.21</v>
      </c>
      <c r="G6938">
        <v>7.0000000000000007E-2</v>
      </c>
      <c r="H6938" t="s">
        <v>23</v>
      </c>
      <c r="I6938">
        <v>63.88</v>
      </c>
      <c r="J6938">
        <v>51.65</v>
      </c>
      <c r="K6938">
        <v>18.45</v>
      </c>
      <c r="L6938" t="s">
        <v>2236</v>
      </c>
      <c r="M6938" t="s">
        <v>2864</v>
      </c>
      <c r="N6938" t="s">
        <v>2864</v>
      </c>
      <c r="O6938" t="s">
        <v>69</v>
      </c>
      <c r="P6938" t="s">
        <v>53</v>
      </c>
      <c r="Q6938" t="s">
        <v>54</v>
      </c>
      <c r="R6938" t="s">
        <v>949</v>
      </c>
      <c r="S6938" t="s">
        <v>51</v>
      </c>
      <c r="T6938">
        <v>0.65</v>
      </c>
      <c r="U6938" t="s">
        <v>951</v>
      </c>
    </row>
    <row r="6939" spans="1:21" x14ac:dyDescent="0.25">
      <c r="A6939">
        <v>3780</v>
      </c>
      <c r="B6939">
        <v>26976</v>
      </c>
      <c r="C6939" t="s">
        <v>2064</v>
      </c>
      <c r="D6939" t="s">
        <v>48</v>
      </c>
      <c r="E6939">
        <v>11</v>
      </c>
      <c r="F6939">
        <v>1154.9375</v>
      </c>
      <c r="G6939">
        <v>0.04</v>
      </c>
      <c r="H6939" t="s">
        <v>63</v>
      </c>
      <c r="I6939">
        <v>-176.06</v>
      </c>
      <c r="J6939">
        <v>125.99</v>
      </c>
      <c r="K6939">
        <v>8.99</v>
      </c>
      <c r="L6939" t="s">
        <v>2236</v>
      </c>
      <c r="M6939" t="s">
        <v>2864</v>
      </c>
      <c r="N6939" t="s">
        <v>2864</v>
      </c>
      <c r="O6939" t="s">
        <v>69</v>
      </c>
      <c r="P6939" t="s">
        <v>44</v>
      </c>
      <c r="Q6939" t="s">
        <v>45</v>
      </c>
      <c r="R6939" t="s">
        <v>2830</v>
      </c>
      <c r="S6939" t="s">
        <v>41</v>
      </c>
      <c r="T6939">
        <v>0.56999999999999995</v>
      </c>
      <c r="U6939" t="s">
        <v>763</v>
      </c>
    </row>
    <row r="6940" spans="1:21" x14ac:dyDescent="0.25">
      <c r="A6940">
        <v>3814</v>
      </c>
      <c r="B6940">
        <v>27169</v>
      </c>
      <c r="C6940" s="1">
        <v>40856</v>
      </c>
      <c r="D6940" t="s">
        <v>48</v>
      </c>
      <c r="E6940">
        <v>16</v>
      </c>
      <c r="F6940">
        <v>109.9</v>
      </c>
      <c r="G6940">
        <v>0.01</v>
      </c>
      <c r="H6940" t="s">
        <v>23</v>
      </c>
      <c r="I6940">
        <v>-28.95</v>
      </c>
      <c r="J6940">
        <v>6.54</v>
      </c>
      <c r="K6940">
        <v>5.27</v>
      </c>
      <c r="L6940" t="s">
        <v>1757</v>
      </c>
      <c r="M6940" t="s">
        <v>2864</v>
      </c>
      <c r="N6940" t="s">
        <v>2864</v>
      </c>
      <c r="O6940" t="s">
        <v>43</v>
      </c>
      <c r="P6940" t="s">
        <v>27</v>
      </c>
      <c r="Q6940" t="s">
        <v>39</v>
      </c>
      <c r="R6940" t="s">
        <v>1188</v>
      </c>
      <c r="S6940" t="s">
        <v>41</v>
      </c>
      <c r="T6940">
        <v>0.36</v>
      </c>
      <c r="U6940" s="1">
        <v>40886</v>
      </c>
    </row>
    <row r="6941" spans="1:21" x14ac:dyDescent="0.25">
      <c r="A6941">
        <v>3837</v>
      </c>
      <c r="B6941">
        <v>27363</v>
      </c>
      <c r="C6941" t="s">
        <v>609</v>
      </c>
      <c r="D6941" t="s">
        <v>73</v>
      </c>
      <c r="E6941">
        <v>6</v>
      </c>
      <c r="F6941">
        <v>646.14</v>
      </c>
      <c r="G6941">
        <v>7.0000000000000007E-2</v>
      </c>
      <c r="H6941" t="s">
        <v>23</v>
      </c>
      <c r="I6941">
        <v>-265.62</v>
      </c>
      <c r="J6941">
        <v>101.41</v>
      </c>
      <c r="K6941">
        <v>35</v>
      </c>
      <c r="L6941" t="s">
        <v>2352</v>
      </c>
      <c r="M6941" t="s">
        <v>2864</v>
      </c>
      <c r="N6941" t="s">
        <v>2864</v>
      </c>
      <c r="O6941" t="s">
        <v>26</v>
      </c>
      <c r="P6941" t="s">
        <v>27</v>
      </c>
      <c r="Q6941" t="s">
        <v>28</v>
      </c>
      <c r="R6941" t="s">
        <v>1949</v>
      </c>
      <c r="S6941" t="s">
        <v>30</v>
      </c>
      <c r="T6941">
        <v>0.82</v>
      </c>
      <c r="U6941" t="s">
        <v>925</v>
      </c>
    </row>
    <row r="6942" spans="1:21" x14ac:dyDescent="0.25">
      <c r="A6942">
        <v>3858</v>
      </c>
      <c r="B6942">
        <v>27524</v>
      </c>
      <c r="C6942" s="1">
        <v>40180</v>
      </c>
      <c r="D6942" t="s">
        <v>48</v>
      </c>
      <c r="E6942">
        <v>50</v>
      </c>
      <c r="F6942">
        <v>343.94</v>
      </c>
      <c r="G6942">
        <v>0.02</v>
      </c>
      <c r="H6942" t="s">
        <v>23</v>
      </c>
      <c r="I6942">
        <v>-157.4</v>
      </c>
      <c r="J6942">
        <v>6.48</v>
      </c>
      <c r="K6942">
        <v>7.37</v>
      </c>
      <c r="L6942" t="s">
        <v>2260</v>
      </c>
      <c r="M6942" t="s">
        <v>2864</v>
      </c>
      <c r="N6942" t="s">
        <v>2864</v>
      </c>
      <c r="O6942" t="s">
        <v>35</v>
      </c>
      <c r="P6942" t="s">
        <v>27</v>
      </c>
      <c r="Q6942" t="s">
        <v>70</v>
      </c>
      <c r="R6942" t="s">
        <v>1385</v>
      </c>
      <c r="S6942" t="s">
        <v>41</v>
      </c>
      <c r="T6942">
        <v>0.37</v>
      </c>
      <c r="U6942" s="1">
        <v>40239</v>
      </c>
    </row>
    <row r="6943" spans="1:21" x14ac:dyDescent="0.25">
      <c r="A6943">
        <v>3862</v>
      </c>
      <c r="B6943">
        <v>27554</v>
      </c>
      <c r="C6943" s="1">
        <v>40819</v>
      </c>
      <c r="D6943" t="s">
        <v>94</v>
      </c>
      <c r="E6943">
        <v>45</v>
      </c>
      <c r="F6943">
        <v>12685.544</v>
      </c>
      <c r="G6943">
        <v>0.02</v>
      </c>
      <c r="H6943" t="s">
        <v>33</v>
      </c>
      <c r="I6943">
        <v>3985.11</v>
      </c>
      <c r="J6943">
        <v>348.21</v>
      </c>
      <c r="K6943">
        <v>40.19</v>
      </c>
      <c r="L6943" t="s">
        <v>2380</v>
      </c>
      <c r="M6943" t="s">
        <v>2864</v>
      </c>
      <c r="N6943" t="s">
        <v>2864</v>
      </c>
      <c r="O6943" t="s">
        <v>26</v>
      </c>
      <c r="P6943" t="s">
        <v>53</v>
      </c>
      <c r="Q6943" t="s">
        <v>100</v>
      </c>
      <c r="R6943" t="s">
        <v>952</v>
      </c>
      <c r="S6943" t="s">
        <v>98</v>
      </c>
      <c r="T6943">
        <v>0.62</v>
      </c>
      <c r="U6943" s="1">
        <v>40880</v>
      </c>
    </row>
    <row r="6944" spans="1:21" x14ac:dyDescent="0.25">
      <c r="A6944">
        <v>3879</v>
      </c>
      <c r="B6944">
        <v>27712</v>
      </c>
      <c r="C6944" s="1">
        <v>40271</v>
      </c>
      <c r="D6944" t="s">
        <v>22</v>
      </c>
      <c r="E6944">
        <v>20</v>
      </c>
      <c r="F6944">
        <v>246.63</v>
      </c>
      <c r="G6944">
        <v>0.08</v>
      </c>
      <c r="H6944" t="s">
        <v>23</v>
      </c>
      <c r="I6944">
        <v>31.54</v>
      </c>
      <c r="J6944">
        <v>12.28</v>
      </c>
      <c r="K6944">
        <v>4.8600000000000003</v>
      </c>
      <c r="L6944" t="s">
        <v>2452</v>
      </c>
      <c r="M6944" t="s">
        <v>2864</v>
      </c>
      <c r="N6944" t="s">
        <v>2864</v>
      </c>
      <c r="O6944" t="s">
        <v>43</v>
      </c>
      <c r="P6944" t="s">
        <v>27</v>
      </c>
      <c r="Q6944" t="s">
        <v>70</v>
      </c>
      <c r="R6944" t="s">
        <v>1939</v>
      </c>
      <c r="S6944" t="s">
        <v>41</v>
      </c>
      <c r="T6944">
        <v>0.38</v>
      </c>
      <c r="U6944" s="1">
        <v>40485</v>
      </c>
    </row>
    <row r="6945" spans="1:21" x14ac:dyDescent="0.25">
      <c r="A6945">
        <v>3880</v>
      </c>
      <c r="B6945">
        <v>27715</v>
      </c>
      <c r="C6945" t="s">
        <v>419</v>
      </c>
      <c r="D6945" t="s">
        <v>32</v>
      </c>
      <c r="E6945">
        <v>12</v>
      </c>
      <c r="F6945">
        <v>94.52</v>
      </c>
      <c r="G6945">
        <v>0.06</v>
      </c>
      <c r="H6945" t="s">
        <v>23</v>
      </c>
      <c r="I6945">
        <v>-36.229999999999997</v>
      </c>
      <c r="J6945">
        <v>7.45</v>
      </c>
      <c r="K6945">
        <v>6.28</v>
      </c>
      <c r="L6945" t="s">
        <v>2355</v>
      </c>
      <c r="M6945" t="s">
        <v>2864</v>
      </c>
      <c r="N6945" t="s">
        <v>2864</v>
      </c>
      <c r="O6945" t="s">
        <v>35</v>
      </c>
      <c r="P6945" t="s">
        <v>27</v>
      </c>
      <c r="Q6945" t="s">
        <v>39</v>
      </c>
      <c r="R6945" t="s">
        <v>1755</v>
      </c>
      <c r="S6945" t="s">
        <v>41</v>
      </c>
      <c r="T6945">
        <v>0.4</v>
      </c>
      <c r="U6945" t="s">
        <v>1495</v>
      </c>
    </row>
    <row r="6946" spans="1:21" x14ac:dyDescent="0.25">
      <c r="A6946">
        <v>3882</v>
      </c>
      <c r="B6946">
        <v>27744</v>
      </c>
      <c r="C6946" s="1">
        <v>40245</v>
      </c>
      <c r="D6946" t="s">
        <v>94</v>
      </c>
      <c r="E6946">
        <v>22</v>
      </c>
      <c r="F6946">
        <v>106.69</v>
      </c>
      <c r="G6946">
        <v>0.01</v>
      </c>
      <c r="H6946" t="s">
        <v>23</v>
      </c>
      <c r="I6946">
        <v>-76.599999999999994</v>
      </c>
      <c r="J6946">
        <v>4.54</v>
      </c>
      <c r="K6946">
        <v>5.83</v>
      </c>
      <c r="L6946" t="s">
        <v>2910</v>
      </c>
      <c r="M6946" t="s">
        <v>2864</v>
      </c>
      <c r="N6946" t="s">
        <v>2864</v>
      </c>
      <c r="O6946" t="s">
        <v>43</v>
      </c>
      <c r="P6946" t="s">
        <v>27</v>
      </c>
      <c r="Q6946" t="s">
        <v>39</v>
      </c>
      <c r="R6946" t="s">
        <v>2087</v>
      </c>
      <c r="S6946" t="s">
        <v>41</v>
      </c>
      <c r="T6946">
        <v>0.36</v>
      </c>
      <c r="U6946" s="1">
        <v>40276</v>
      </c>
    </row>
    <row r="6947" spans="1:21" x14ac:dyDescent="0.25">
      <c r="A6947">
        <v>3883</v>
      </c>
      <c r="B6947">
        <v>27745</v>
      </c>
      <c r="C6947" t="s">
        <v>1479</v>
      </c>
      <c r="D6947" t="s">
        <v>22</v>
      </c>
      <c r="E6947">
        <v>41</v>
      </c>
      <c r="F6947">
        <v>6126.93</v>
      </c>
      <c r="G6947">
        <v>0.01</v>
      </c>
      <c r="H6947" t="s">
        <v>33</v>
      </c>
      <c r="I6947">
        <v>-1704.89</v>
      </c>
      <c r="J6947">
        <v>146.05000000000001</v>
      </c>
      <c r="K6947">
        <v>80.2</v>
      </c>
      <c r="L6947" t="s">
        <v>2282</v>
      </c>
      <c r="M6947" t="s">
        <v>2864</v>
      </c>
      <c r="N6947" t="s">
        <v>2864</v>
      </c>
      <c r="O6947" t="s">
        <v>69</v>
      </c>
      <c r="P6947" t="s">
        <v>53</v>
      </c>
      <c r="Q6947" t="s">
        <v>100</v>
      </c>
      <c r="R6947" t="s">
        <v>1767</v>
      </c>
      <c r="S6947" t="s">
        <v>98</v>
      </c>
      <c r="T6947">
        <v>0.71</v>
      </c>
      <c r="U6947" t="s">
        <v>798</v>
      </c>
    </row>
    <row r="6948" spans="1:21" x14ac:dyDescent="0.25">
      <c r="A6948">
        <v>3917</v>
      </c>
      <c r="B6948">
        <v>27936</v>
      </c>
      <c r="C6948" s="1">
        <v>40731</v>
      </c>
      <c r="D6948" t="s">
        <v>32</v>
      </c>
      <c r="E6948">
        <v>3</v>
      </c>
      <c r="F6948">
        <v>9172.32</v>
      </c>
      <c r="G6948">
        <v>0.06</v>
      </c>
      <c r="H6948" t="s">
        <v>33</v>
      </c>
      <c r="I6948">
        <v>-8570.4500000000007</v>
      </c>
      <c r="J6948">
        <v>3502.14</v>
      </c>
      <c r="K6948">
        <v>8.73</v>
      </c>
      <c r="L6948" t="s">
        <v>2701</v>
      </c>
      <c r="M6948" t="s">
        <v>2864</v>
      </c>
      <c r="N6948" t="s">
        <v>2864</v>
      </c>
      <c r="O6948" t="s">
        <v>35</v>
      </c>
      <c r="P6948" t="s">
        <v>44</v>
      </c>
      <c r="Q6948" t="s">
        <v>296</v>
      </c>
      <c r="R6948" t="s">
        <v>2896</v>
      </c>
      <c r="S6948" t="s">
        <v>98</v>
      </c>
      <c r="T6948">
        <v>0.56999999999999995</v>
      </c>
      <c r="U6948" s="1">
        <v>40793</v>
      </c>
    </row>
    <row r="6949" spans="1:21" x14ac:dyDescent="0.25">
      <c r="A6949">
        <v>3930</v>
      </c>
      <c r="B6949">
        <v>28007</v>
      </c>
      <c r="C6949" s="1">
        <v>40394</v>
      </c>
      <c r="D6949" t="s">
        <v>48</v>
      </c>
      <c r="E6949">
        <v>23</v>
      </c>
      <c r="F6949">
        <v>128.97</v>
      </c>
      <c r="G6949">
        <v>0.03</v>
      </c>
      <c r="H6949" t="s">
        <v>23</v>
      </c>
      <c r="I6949">
        <v>-1045.25</v>
      </c>
      <c r="J6949">
        <v>3.48</v>
      </c>
      <c r="K6949">
        <v>49</v>
      </c>
      <c r="L6949" t="s">
        <v>2352</v>
      </c>
      <c r="M6949" t="s">
        <v>2864</v>
      </c>
      <c r="N6949" t="s">
        <v>2864</v>
      </c>
      <c r="O6949" t="s">
        <v>26</v>
      </c>
      <c r="P6949" t="s">
        <v>27</v>
      </c>
      <c r="Q6949" t="s">
        <v>36</v>
      </c>
      <c r="R6949" t="s">
        <v>1027</v>
      </c>
      <c r="S6949" t="s">
        <v>30</v>
      </c>
      <c r="T6949">
        <v>0.59</v>
      </c>
      <c r="U6949" s="1">
        <v>40425</v>
      </c>
    </row>
    <row r="6950" spans="1:21" x14ac:dyDescent="0.25">
      <c r="A6950">
        <v>3931</v>
      </c>
      <c r="B6950">
        <v>28007</v>
      </c>
      <c r="C6950" s="1">
        <v>40394</v>
      </c>
      <c r="D6950" t="s">
        <v>48</v>
      </c>
      <c r="E6950">
        <v>20</v>
      </c>
      <c r="F6950">
        <v>238.77</v>
      </c>
      <c r="G6950">
        <v>0.02</v>
      </c>
      <c r="H6950" t="s">
        <v>23</v>
      </c>
      <c r="I6950">
        <v>-78.81</v>
      </c>
      <c r="J6950">
        <v>11.66</v>
      </c>
      <c r="K6950">
        <v>7.95</v>
      </c>
      <c r="L6950" t="s">
        <v>2352</v>
      </c>
      <c r="M6950" t="s">
        <v>2864</v>
      </c>
      <c r="N6950" t="s">
        <v>2864</v>
      </c>
      <c r="O6950" t="s">
        <v>26</v>
      </c>
      <c r="P6950" t="s">
        <v>27</v>
      </c>
      <c r="Q6950" t="s">
        <v>117</v>
      </c>
      <c r="R6950" t="s">
        <v>877</v>
      </c>
      <c r="S6950" t="s">
        <v>56</v>
      </c>
      <c r="T6950">
        <v>0.57999999999999996</v>
      </c>
      <c r="U6950" s="1">
        <v>40425</v>
      </c>
    </row>
    <row r="6951" spans="1:21" x14ac:dyDescent="0.25">
      <c r="A6951">
        <v>3932</v>
      </c>
      <c r="B6951">
        <v>28007</v>
      </c>
      <c r="C6951" s="1">
        <v>40394</v>
      </c>
      <c r="D6951" t="s">
        <v>48</v>
      </c>
      <c r="E6951">
        <v>20</v>
      </c>
      <c r="F6951">
        <v>257.33999999999997</v>
      </c>
      <c r="G6951">
        <v>0.04</v>
      </c>
      <c r="H6951" t="s">
        <v>23</v>
      </c>
      <c r="I6951">
        <v>12.82</v>
      </c>
      <c r="J6951">
        <v>12.98</v>
      </c>
      <c r="K6951">
        <v>3.14</v>
      </c>
      <c r="L6951" t="s">
        <v>2352</v>
      </c>
      <c r="M6951" t="s">
        <v>2864</v>
      </c>
      <c r="N6951" t="s">
        <v>2864</v>
      </c>
      <c r="O6951" t="s">
        <v>26</v>
      </c>
      <c r="P6951" t="s">
        <v>27</v>
      </c>
      <c r="Q6951" t="s">
        <v>192</v>
      </c>
      <c r="R6951" t="s">
        <v>531</v>
      </c>
      <c r="S6951" t="s">
        <v>56</v>
      </c>
      <c r="T6951">
        <v>0.6</v>
      </c>
      <c r="U6951" s="1">
        <v>40425</v>
      </c>
    </row>
    <row r="6952" spans="1:21" x14ac:dyDescent="0.25">
      <c r="A6952">
        <v>3944</v>
      </c>
      <c r="B6952">
        <v>28129</v>
      </c>
      <c r="C6952" t="s">
        <v>1822</v>
      </c>
      <c r="D6952" t="s">
        <v>73</v>
      </c>
      <c r="E6952">
        <v>5</v>
      </c>
      <c r="F6952">
        <v>107.41</v>
      </c>
      <c r="G6952">
        <v>0.05</v>
      </c>
      <c r="H6952" t="s">
        <v>23</v>
      </c>
      <c r="I6952">
        <v>0.19</v>
      </c>
      <c r="J6952">
        <v>19.98</v>
      </c>
      <c r="K6952">
        <v>5.86</v>
      </c>
      <c r="L6952" t="s">
        <v>2258</v>
      </c>
      <c r="M6952" t="s">
        <v>2864</v>
      </c>
      <c r="N6952" t="s">
        <v>2864</v>
      </c>
      <c r="O6952" t="s">
        <v>26</v>
      </c>
      <c r="P6952" t="s">
        <v>27</v>
      </c>
      <c r="Q6952" t="s">
        <v>70</v>
      </c>
      <c r="R6952" t="s">
        <v>2107</v>
      </c>
      <c r="S6952" t="s">
        <v>41</v>
      </c>
      <c r="T6952">
        <v>0.38</v>
      </c>
      <c r="U6952" t="s">
        <v>1844</v>
      </c>
    </row>
    <row r="6953" spans="1:21" x14ac:dyDescent="0.25">
      <c r="A6953">
        <v>3954</v>
      </c>
      <c r="B6953">
        <v>28224</v>
      </c>
      <c r="C6953" t="s">
        <v>2105</v>
      </c>
      <c r="D6953" t="s">
        <v>94</v>
      </c>
      <c r="E6953">
        <v>25</v>
      </c>
      <c r="F6953">
        <v>163.41</v>
      </c>
      <c r="G6953">
        <v>7.0000000000000007E-2</v>
      </c>
      <c r="H6953" t="s">
        <v>23</v>
      </c>
      <c r="I6953">
        <v>-91.28</v>
      </c>
      <c r="J6953">
        <v>6.23</v>
      </c>
      <c r="K6953">
        <v>6.97</v>
      </c>
      <c r="L6953" t="s">
        <v>2647</v>
      </c>
      <c r="M6953" t="s">
        <v>2864</v>
      </c>
      <c r="N6953" t="s">
        <v>2864</v>
      </c>
      <c r="O6953" t="s">
        <v>43</v>
      </c>
      <c r="P6953" t="s">
        <v>27</v>
      </c>
      <c r="Q6953" t="s">
        <v>39</v>
      </c>
      <c r="R6953" t="s">
        <v>1596</v>
      </c>
      <c r="S6953" t="s">
        <v>41</v>
      </c>
      <c r="T6953">
        <v>0.36</v>
      </c>
      <c r="U6953" t="s">
        <v>1890</v>
      </c>
    </row>
    <row r="6954" spans="1:21" x14ac:dyDescent="0.25">
      <c r="A6954">
        <v>3970</v>
      </c>
      <c r="B6954">
        <v>28354</v>
      </c>
      <c r="C6954" t="s">
        <v>1002</v>
      </c>
      <c r="D6954" t="s">
        <v>22</v>
      </c>
      <c r="E6954">
        <v>34</v>
      </c>
      <c r="F6954">
        <v>507.66</v>
      </c>
      <c r="G6954">
        <v>0.1</v>
      </c>
      <c r="H6954" t="s">
        <v>23</v>
      </c>
      <c r="I6954">
        <v>106.71</v>
      </c>
      <c r="J6954">
        <v>15.98</v>
      </c>
      <c r="K6954">
        <v>4</v>
      </c>
      <c r="L6954" t="s">
        <v>2897</v>
      </c>
      <c r="M6954" t="s">
        <v>2864</v>
      </c>
      <c r="N6954" t="s">
        <v>2864</v>
      </c>
      <c r="O6954" t="s">
        <v>43</v>
      </c>
      <c r="P6954" t="s">
        <v>44</v>
      </c>
      <c r="Q6954" t="s">
        <v>81</v>
      </c>
      <c r="R6954" t="s">
        <v>849</v>
      </c>
      <c r="S6954" t="s">
        <v>41</v>
      </c>
      <c r="T6954">
        <v>0.37</v>
      </c>
      <c r="U6954" s="1">
        <v>39817</v>
      </c>
    </row>
    <row r="6955" spans="1:21" x14ac:dyDescent="0.25">
      <c r="A6955">
        <v>3973</v>
      </c>
      <c r="B6955">
        <v>28387</v>
      </c>
      <c r="C6955" t="s">
        <v>379</v>
      </c>
      <c r="D6955" t="s">
        <v>48</v>
      </c>
      <c r="E6955">
        <v>37</v>
      </c>
      <c r="F6955">
        <v>3212.97</v>
      </c>
      <c r="G6955">
        <v>0.03</v>
      </c>
      <c r="H6955" t="s">
        <v>23</v>
      </c>
      <c r="I6955">
        <v>1125.42</v>
      </c>
      <c r="J6955">
        <v>83.93</v>
      </c>
      <c r="K6955">
        <v>19.989999999999998</v>
      </c>
      <c r="L6955" t="s">
        <v>2289</v>
      </c>
      <c r="M6955" t="s">
        <v>2864</v>
      </c>
      <c r="N6955" t="s">
        <v>2864</v>
      </c>
      <c r="O6955" t="s">
        <v>35</v>
      </c>
      <c r="P6955" t="s">
        <v>27</v>
      </c>
      <c r="Q6955" t="s">
        <v>90</v>
      </c>
      <c r="R6955" t="s">
        <v>1317</v>
      </c>
      <c r="S6955" t="s">
        <v>41</v>
      </c>
      <c r="T6955">
        <v>0.38</v>
      </c>
      <c r="U6955" t="s">
        <v>726</v>
      </c>
    </row>
    <row r="6956" spans="1:21" x14ac:dyDescent="0.25">
      <c r="A6956">
        <v>3974</v>
      </c>
      <c r="B6956">
        <v>28387</v>
      </c>
      <c r="C6956" t="s">
        <v>379</v>
      </c>
      <c r="D6956" t="s">
        <v>48</v>
      </c>
      <c r="E6956">
        <v>13</v>
      </c>
      <c r="F6956">
        <v>292.95</v>
      </c>
      <c r="G6956">
        <v>0.06</v>
      </c>
      <c r="H6956" t="s">
        <v>23</v>
      </c>
      <c r="I6956">
        <v>60.36</v>
      </c>
      <c r="J6956">
        <v>22.84</v>
      </c>
      <c r="K6956">
        <v>5.47</v>
      </c>
      <c r="L6956" t="s">
        <v>2289</v>
      </c>
      <c r="M6956" t="s">
        <v>2864</v>
      </c>
      <c r="N6956" t="s">
        <v>2864</v>
      </c>
      <c r="O6956" t="s">
        <v>35</v>
      </c>
      <c r="P6956" t="s">
        <v>27</v>
      </c>
      <c r="Q6956" t="s">
        <v>70</v>
      </c>
      <c r="R6956" t="s">
        <v>493</v>
      </c>
      <c r="S6956" t="s">
        <v>41</v>
      </c>
      <c r="T6956">
        <v>0.39</v>
      </c>
      <c r="U6956" t="s">
        <v>726</v>
      </c>
    </row>
    <row r="6957" spans="1:21" x14ac:dyDescent="0.25">
      <c r="A6957">
        <v>3991</v>
      </c>
      <c r="B6957">
        <v>28485</v>
      </c>
      <c r="C6957" s="1">
        <v>41244</v>
      </c>
      <c r="D6957" t="s">
        <v>32</v>
      </c>
      <c r="E6957">
        <v>12</v>
      </c>
      <c r="F6957">
        <v>49.18</v>
      </c>
      <c r="G6957">
        <v>7.0000000000000007E-2</v>
      </c>
      <c r="H6957" t="s">
        <v>23</v>
      </c>
      <c r="I6957">
        <v>0.57999999999999996</v>
      </c>
      <c r="J6957">
        <v>4.28</v>
      </c>
      <c r="K6957">
        <v>0.94</v>
      </c>
      <c r="L6957" t="s">
        <v>2272</v>
      </c>
      <c r="M6957" t="s">
        <v>2864</v>
      </c>
      <c r="N6957" t="s">
        <v>2864</v>
      </c>
      <c r="O6957" t="s">
        <v>35</v>
      </c>
      <c r="P6957" t="s">
        <v>27</v>
      </c>
      <c r="Q6957" t="s">
        <v>117</v>
      </c>
      <c r="R6957" t="s">
        <v>855</v>
      </c>
      <c r="S6957" t="s">
        <v>79</v>
      </c>
      <c r="T6957">
        <v>0.56000000000000005</v>
      </c>
      <c r="U6957" s="1">
        <v>41244</v>
      </c>
    </row>
    <row r="6958" spans="1:21" x14ac:dyDescent="0.25">
      <c r="A6958">
        <v>4014</v>
      </c>
      <c r="B6958">
        <v>28643</v>
      </c>
      <c r="C6958" t="s">
        <v>2643</v>
      </c>
      <c r="D6958" t="s">
        <v>48</v>
      </c>
      <c r="E6958">
        <v>16</v>
      </c>
      <c r="F6958">
        <v>659.5</v>
      </c>
      <c r="G6958">
        <v>0.09</v>
      </c>
      <c r="H6958" t="s">
        <v>23</v>
      </c>
      <c r="I6958">
        <v>248.98</v>
      </c>
      <c r="J6958">
        <v>41.94</v>
      </c>
      <c r="K6958">
        <v>2.99</v>
      </c>
      <c r="L6958" t="s">
        <v>2885</v>
      </c>
      <c r="M6958" t="s">
        <v>2864</v>
      </c>
      <c r="N6958" t="s">
        <v>2864</v>
      </c>
      <c r="O6958" t="s">
        <v>35</v>
      </c>
      <c r="P6958" t="s">
        <v>27</v>
      </c>
      <c r="Q6958" t="s">
        <v>39</v>
      </c>
      <c r="R6958" t="s">
        <v>557</v>
      </c>
      <c r="S6958" t="s">
        <v>41</v>
      </c>
      <c r="T6958">
        <v>0.35</v>
      </c>
      <c r="U6958" t="s">
        <v>929</v>
      </c>
    </row>
    <row r="6959" spans="1:21" x14ac:dyDescent="0.25">
      <c r="A6959">
        <v>4019</v>
      </c>
      <c r="B6959">
        <v>28737</v>
      </c>
      <c r="C6959" s="1">
        <v>40612</v>
      </c>
      <c r="D6959" t="s">
        <v>94</v>
      </c>
      <c r="E6959">
        <v>50</v>
      </c>
      <c r="F6959">
        <v>413.37</v>
      </c>
      <c r="G6959">
        <v>0.04</v>
      </c>
      <c r="H6959" t="s">
        <v>23</v>
      </c>
      <c r="I6959">
        <v>-224.41</v>
      </c>
      <c r="J6959">
        <v>8.4499999999999993</v>
      </c>
      <c r="K6959">
        <v>7.77</v>
      </c>
      <c r="L6959" t="s">
        <v>2282</v>
      </c>
      <c r="M6959" t="s">
        <v>2864</v>
      </c>
      <c r="N6959" t="s">
        <v>2864</v>
      </c>
      <c r="O6959" t="s">
        <v>69</v>
      </c>
      <c r="P6959" t="s">
        <v>27</v>
      </c>
      <c r="Q6959" t="s">
        <v>192</v>
      </c>
      <c r="R6959" t="s">
        <v>736</v>
      </c>
      <c r="S6959" t="s">
        <v>56</v>
      </c>
      <c r="T6959">
        <v>0.55000000000000004</v>
      </c>
      <c r="U6959" s="1">
        <v>40673</v>
      </c>
    </row>
    <row r="6960" spans="1:21" x14ac:dyDescent="0.25">
      <c r="A6960">
        <v>4020</v>
      </c>
      <c r="B6960">
        <v>28737</v>
      </c>
      <c r="C6960" s="1">
        <v>40612</v>
      </c>
      <c r="D6960" t="s">
        <v>94</v>
      </c>
      <c r="E6960">
        <v>17</v>
      </c>
      <c r="F6960">
        <v>1721.6410000000001</v>
      </c>
      <c r="G6960">
        <v>0.04</v>
      </c>
      <c r="H6960" t="s">
        <v>23</v>
      </c>
      <c r="I6960">
        <v>242.44</v>
      </c>
      <c r="J6960">
        <v>115.99</v>
      </c>
      <c r="K6960">
        <v>4.2300000000000004</v>
      </c>
      <c r="L6960" t="s">
        <v>2282</v>
      </c>
      <c r="M6960" t="s">
        <v>2864</v>
      </c>
      <c r="N6960" t="s">
        <v>2864</v>
      </c>
      <c r="O6960" t="s">
        <v>69</v>
      </c>
      <c r="P6960" t="s">
        <v>44</v>
      </c>
      <c r="Q6960" t="s">
        <v>45</v>
      </c>
      <c r="R6960">
        <v>282</v>
      </c>
      <c r="S6960" t="s">
        <v>41</v>
      </c>
      <c r="T6960">
        <v>0.56000000000000005</v>
      </c>
      <c r="U6960" s="1">
        <v>40673</v>
      </c>
    </row>
    <row r="6961" spans="1:21" x14ac:dyDescent="0.25">
      <c r="A6961">
        <v>4038</v>
      </c>
      <c r="B6961">
        <v>28807</v>
      </c>
      <c r="C6961" t="s">
        <v>1881</v>
      </c>
      <c r="D6961" t="s">
        <v>32</v>
      </c>
      <c r="E6961">
        <v>9</v>
      </c>
      <c r="F6961">
        <v>59.35</v>
      </c>
      <c r="G6961">
        <v>0.02</v>
      </c>
      <c r="H6961" t="s">
        <v>63</v>
      </c>
      <c r="I6961">
        <v>-42.61</v>
      </c>
      <c r="J6961">
        <v>4.9800000000000004</v>
      </c>
      <c r="K6961">
        <v>8.33</v>
      </c>
      <c r="L6961" t="s">
        <v>2032</v>
      </c>
      <c r="M6961" t="s">
        <v>2864</v>
      </c>
      <c r="N6961" t="s">
        <v>2864</v>
      </c>
      <c r="O6961" t="s">
        <v>35</v>
      </c>
      <c r="P6961" t="s">
        <v>27</v>
      </c>
      <c r="Q6961" t="s">
        <v>70</v>
      </c>
      <c r="R6961" t="s">
        <v>71</v>
      </c>
      <c r="S6961" t="s">
        <v>41</v>
      </c>
      <c r="T6961">
        <v>0.38</v>
      </c>
      <c r="U6961" s="1">
        <v>40547</v>
      </c>
    </row>
    <row r="6962" spans="1:21" x14ac:dyDescent="0.25">
      <c r="A6962">
        <v>4039</v>
      </c>
      <c r="B6962">
        <v>28832</v>
      </c>
      <c r="C6962" t="s">
        <v>798</v>
      </c>
      <c r="D6962" t="s">
        <v>73</v>
      </c>
      <c r="E6962">
        <v>46</v>
      </c>
      <c r="F6962">
        <v>1500.84</v>
      </c>
      <c r="G6962">
        <v>0.1</v>
      </c>
      <c r="H6962" t="s">
        <v>63</v>
      </c>
      <c r="I6962">
        <v>91.56</v>
      </c>
      <c r="J6962">
        <v>35.89</v>
      </c>
      <c r="K6962">
        <v>14.72</v>
      </c>
      <c r="L6962" t="s">
        <v>2897</v>
      </c>
      <c r="M6962" t="s">
        <v>2864</v>
      </c>
      <c r="N6962" t="s">
        <v>2864</v>
      </c>
      <c r="O6962" t="s">
        <v>43</v>
      </c>
      <c r="P6962" t="s">
        <v>27</v>
      </c>
      <c r="Q6962" t="s">
        <v>90</v>
      </c>
      <c r="R6962" t="s">
        <v>1299</v>
      </c>
      <c r="S6962" t="s">
        <v>41</v>
      </c>
      <c r="T6962">
        <v>0.4</v>
      </c>
      <c r="U6962" t="s">
        <v>139</v>
      </c>
    </row>
    <row r="6963" spans="1:21" x14ac:dyDescent="0.25">
      <c r="A6963">
        <v>4040</v>
      </c>
      <c r="B6963">
        <v>28832</v>
      </c>
      <c r="C6963" t="s">
        <v>798</v>
      </c>
      <c r="D6963" t="s">
        <v>73</v>
      </c>
      <c r="E6963">
        <v>45</v>
      </c>
      <c r="F6963">
        <v>98.64</v>
      </c>
      <c r="G6963">
        <v>0.03</v>
      </c>
      <c r="H6963" t="s">
        <v>23</v>
      </c>
      <c r="I6963">
        <v>-9.36</v>
      </c>
      <c r="J6963">
        <v>2.08</v>
      </c>
      <c r="K6963">
        <v>1.49</v>
      </c>
      <c r="L6963" t="s">
        <v>2897</v>
      </c>
      <c r="M6963" t="s">
        <v>2864</v>
      </c>
      <c r="N6963" t="s">
        <v>2864</v>
      </c>
      <c r="O6963" t="s">
        <v>43</v>
      </c>
      <c r="P6963" t="s">
        <v>27</v>
      </c>
      <c r="Q6963" t="s">
        <v>39</v>
      </c>
      <c r="R6963" t="s">
        <v>1243</v>
      </c>
      <c r="S6963" t="s">
        <v>41</v>
      </c>
      <c r="T6963">
        <v>0.38</v>
      </c>
      <c r="U6963" t="s">
        <v>800</v>
      </c>
    </row>
    <row r="6964" spans="1:21" x14ac:dyDescent="0.25">
      <c r="A6964">
        <v>4064</v>
      </c>
      <c r="B6964">
        <v>28933</v>
      </c>
      <c r="C6964" s="1">
        <v>40063</v>
      </c>
      <c r="D6964" t="s">
        <v>94</v>
      </c>
      <c r="E6964">
        <v>1</v>
      </c>
      <c r="F6964">
        <v>11.16</v>
      </c>
      <c r="G6964">
        <v>0.01</v>
      </c>
      <c r="H6964" t="s">
        <v>23</v>
      </c>
      <c r="I6964">
        <v>-7.25</v>
      </c>
      <c r="J6964">
        <v>5.58</v>
      </c>
      <c r="K6964">
        <v>5.3</v>
      </c>
      <c r="L6964" t="s">
        <v>2318</v>
      </c>
      <c r="M6964" t="s">
        <v>2864</v>
      </c>
      <c r="N6964" t="s">
        <v>2864</v>
      </c>
      <c r="O6964" t="s">
        <v>43</v>
      </c>
      <c r="P6964" t="s">
        <v>27</v>
      </c>
      <c r="Q6964" t="s">
        <v>90</v>
      </c>
      <c r="R6964" t="s">
        <v>1412</v>
      </c>
      <c r="S6964" t="s">
        <v>41</v>
      </c>
      <c r="T6964">
        <v>0.35</v>
      </c>
      <c r="U6964" s="1">
        <v>40093</v>
      </c>
    </row>
    <row r="6965" spans="1:21" x14ac:dyDescent="0.25">
      <c r="A6965">
        <v>4065</v>
      </c>
      <c r="B6965">
        <v>28933</v>
      </c>
      <c r="C6965" s="1">
        <v>40063</v>
      </c>
      <c r="D6965" t="s">
        <v>94</v>
      </c>
      <c r="E6965">
        <v>38</v>
      </c>
      <c r="F6965">
        <v>156.19999999999999</v>
      </c>
      <c r="G6965">
        <v>0.03</v>
      </c>
      <c r="H6965" t="s">
        <v>23</v>
      </c>
      <c r="I6965">
        <v>43</v>
      </c>
      <c r="J6965">
        <v>3.98</v>
      </c>
      <c r="K6965">
        <v>0.7</v>
      </c>
      <c r="L6965" t="s">
        <v>2318</v>
      </c>
      <c r="M6965" t="s">
        <v>2864</v>
      </c>
      <c r="N6965" t="s">
        <v>2864</v>
      </c>
      <c r="O6965" t="s">
        <v>43</v>
      </c>
      <c r="P6965" t="s">
        <v>27</v>
      </c>
      <c r="Q6965" t="s">
        <v>117</v>
      </c>
      <c r="R6965" t="s">
        <v>2367</v>
      </c>
      <c r="S6965" t="s">
        <v>79</v>
      </c>
      <c r="T6965">
        <v>0.52</v>
      </c>
      <c r="U6965" s="1">
        <v>40093</v>
      </c>
    </row>
    <row r="6966" spans="1:21" x14ac:dyDescent="0.25">
      <c r="A6966">
        <v>4080</v>
      </c>
      <c r="B6966">
        <v>29090</v>
      </c>
      <c r="C6966" t="s">
        <v>1407</v>
      </c>
      <c r="D6966" t="s">
        <v>73</v>
      </c>
      <c r="E6966">
        <v>24</v>
      </c>
      <c r="F6966">
        <v>99.1</v>
      </c>
      <c r="G6966">
        <v>0.02</v>
      </c>
      <c r="H6966" t="s">
        <v>23</v>
      </c>
      <c r="I6966">
        <v>28.42</v>
      </c>
      <c r="J6966">
        <v>4.13</v>
      </c>
      <c r="K6966">
        <v>0.99</v>
      </c>
      <c r="L6966" t="s">
        <v>2253</v>
      </c>
      <c r="M6966" t="s">
        <v>2864</v>
      </c>
      <c r="N6966" t="s">
        <v>2864</v>
      </c>
      <c r="O6966" t="s">
        <v>35</v>
      </c>
      <c r="P6966" t="s">
        <v>27</v>
      </c>
      <c r="Q6966" t="s">
        <v>108</v>
      </c>
      <c r="R6966" t="s">
        <v>776</v>
      </c>
      <c r="S6966" t="s">
        <v>41</v>
      </c>
      <c r="T6966">
        <v>0.39</v>
      </c>
      <c r="U6966" t="s">
        <v>1409</v>
      </c>
    </row>
    <row r="6967" spans="1:21" x14ac:dyDescent="0.25">
      <c r="A6967">
        <v>4081</v>
      </c>
      <c r="B6967">
        <v>29090</v>
      </c>
      <c r="C6967" t="s">
        <v>1407</v>
      </c>
      <c r="D6967" t="s">
        <v>73</v>
      </c>
      <c r="E6967">
        <v>36</v>
      </c>
      <c r="F6967">
        <v>380.34</v>
      </c>
      <c r="G6967">
        <v>0.02</v>
      </c>
      <c r="H6967" t="s">
        <v>23</v>
      </c>
      <c r="I6967">
        <v>-108.2</v>
      </c>
      <c r="J6967">
        <v>10.48</v>
      </c>
      <c r="K6967">
        <v>6.91</v>
      </c>
      <c r="L6967" t="s">
        <v>2253</v>
      </c>
      <c r="M6967" t="s">
        <v>2864</v>
      </c>
      <c r="N6967" t="s">
        <v>2864</v>
      </c>
      <c r="O6967" t="s">
        <v>35</v>
      </c>
      <c r="P6967" t="s">
        <v>27</v>
      </c>
      <c r="Q6967" t="s">
        <v>28</v>
      </c>
      <c r="R6967" t="s">
        <v>2874</v>
      </c>
      <c r="S6967" t="s">
        <v>41</v>
      </c>
      <c r="T6967">
        <v>0.57999999999999996</v>
      </c>
      <c r="U6967" t="s">
        <v>1407</v>
      </c>
    </row>
    <row r="6968" spans="1:21" x14ac:dyDescent="0.25">
      <c r="A6968">
        <v>4107</v>
      </c>
      <c r="B6968">
        <v>29221</v>
      </c>
      <c r="C6968" t="s">
        <v>1519</v>
      </c>
      <c r="D6968" t="s">
        <v>32</v>
      </c>
      <c r="E6968">
        <v>41</v>
      </c>
      <c r="F6968">
        <v>325.33</v>
      </c>
      <c r="G6968">
        <v>0</v>
      </c>
      <c r="H6968" t="s">
        <v>23</v>
      </c>
      <c r="I6968">
        <v>-41.75</v>
      </c>
      <c r="J6968">
        <v>7.64</v>
      </c>
      <c r="K6968">
        <v>5.83</v>
      </c>
      <c r="L6968" t="s">
        <v>2260</v>
      </c>
      <c r="M6968" t="s">
        <v>2864</v>
      </c>
      <c r="N6968" t="s">
        <v>2864</v>
      </c>
      <c r="O6968" t="s">
        <v>35</v>
      </c>
      <c r="P6968" t="s">
        <v>27</v>
      </c>
      <c r="Q6968" t="s">
        <v>70</v>
      </c>
      <c r="R6968" t="s">
        <v>563</v>
      </c>
      <c r="S6968" t="s">
        <v>79</v>
      </c>
      <c r="T6968">
        <v>0.36</v>
      </c>
      <c r="U6968" s="1">
        <v>40914</v>
      </c>
    </row>
    <row r="6969" spans="1:21" x14ac:dyDescent="0.25">
      <c r="A6969">
        <v>4116</v>
      </c>
      <c r="B6969">
        <v>29284</v>
      </c>
      <c r="C6969" s="1">
        <v>40090</v>
      </c>
      <c r="D6969" t="s">
        <v>73</v>
      </c>
      <c r="E6969">
        <v>20</v>
      </c>
      <c r="F6969">
        <v>6449.0559999999996</v>
      </c>
      <c r="G6969">
        <v>0.01</v>
      </c>
      <c r="H6969" t="s">
        <v>33</v>
      </c>
      <c r="I6969">
        <v>1116.02</v>
      </c>
      <c r="J6969">
        <v>400.98</v>
      </c>
      <c r="K6969">
        <v>42.52</v>
      </c>
      <c r="L6969" t="s">
        <v>2395</v>
      </c>
      <c r="M6969" t="s">
        <v>2864</v>
      </c>
      <c r="N6969" t="s">
        <v>2864</v>
      </c>
      <c r="O6969" t="s">
        <v>69</v>
      </c>
      <c r="P6969" t="s">
        <v>53</v>
      </c>
      <c r="Q6969" t="s">
        <v>100</v>
      </c>
      <c r="R6969" t="s">
        <v>1813</v>
      </c>
      <c r="S6969" t="s">
        <v>98</v>
      </c>
      <c r="T6969">
        <v>0.71</v>
      </c>
      <c r="U6969" s="1">
        <v>40151</v>
      </c>
    </row>
    <row r="6970" spans="1:21" x14ac:dyDescent="0.25">
      <c r="A6970">
        <v>4159</v>
      </c>
      <c r="B6970">
        <v>29505</v>
      </c>
      <c r="C6970" t="s">
        <v>1685</v>
      </c>
      <c r="D6970" t="s">
        <v>73</v>
      </c>
      <c r="E6970">
        <v>22</v>
      </c>
      <c r="F6970">
        <v>45.21</v>
      </c>
      <c r="G6970">
        <v>0.02</v>
      </c>
      <c r="H6970" t="s">
        <v>63</v>
      </c>
      <c r="I6970">
        <v>4.6100000000000003</v>
      </c>
      <c r="J6970">
        <v>1.76</v>
      </c>
      <c r="K6970">
        <v>0.7</v>
      </c>
      <c r="L6970" t="s">
        <v>2282</v>
      </c>
      <c r="M6970" t="s">
        <v>2864</v>
      </c>
      <c r="N6970" t="s">
        <v>2864</v>
      </c>
      <c r="O6970" t="s">
        <v>69</v>
      </c>
      <c r="P6970" t="s">
        <v>27</v>
      </c>
      <c r="Q6970" t="s">
        <v>117</v>
      </c>
      <c r="R6970" t="s">
        <v>265</v>
      </c>
      <c r="S6970" t="s">
        <v>79</v>
      </c>
      <c r="T6970">
        <v>0.56000000000000005</v>
      </c>
      <c r="U6970" t="s">
        <v>1464</v>
      </c>
    </row>
    <row r="6971" spans="1:21" x14ac:dyDescent="0.25">
      <c r="A6971">
        <v>4198</v>
      </c>
      <c r="B6971">
        <v>29831</v>
      </c>
      <c r="C6971" t="s">
        <v>1746</v>
      </c>
      <c r="D6971" t="s">
        <v>94</v>
      </c>
      <c r="E6971">
        <v>29</v>
      </c>
      <c r="F6971">
        <v>2175.2199999999998</v>
      </c>
      <c r="G6971">
        <v>0</v>
      </c>
      <c r="H6971" t="s">
        <v>33</v>
      </c>
      <c r="I6971">
        <v>-520.54999999999995</v>
      </c>
      <c r="J6971">
        <v>68.81</v>
      </c>
      <c r="K6971">
        <v>60</v>
      </c>
      <c r="L6971" t="s">
        <v>2297</v>
      </c>
      <c r="M6971" t="s">
        <v>2864</v>
      </c>
      <c r="N6971" t="s">
        <v>2864</v>
      </c>
      <c r="O6971" t="s">
        <v>26</v>
      </c>
      <c r="P6971" t="s">
        <v>27</v>
      </c>
      <c r="Q6971" t="s">
        <v>36</v>
      </c>
      <c r="R6971" t="s">
        <v>963</v>
      </c>
      <c r="S6971" t="s">
        <v>38</v>
      </c>
      <c r="T6971">
        <v>0.41</v>
      </c>
      <c r="U6971" t="s">
        <v>1670</v>
      </c>
    </row>
    <row r="6972" spans="1:21" x14ac:dyDescent="0.25">
      <c r="A6972">
        <v>4309</v>
      </c>
      <c r="B6972">
        <v>30720</v>
      </c>
      <c r="C6972" t="s">
        <v>2389</v>
      </c>
      <c r="D6972" t="s">
        <v>22</v>
      </c>
      <c r="E6972">
        <v>5</v>
      </c>
      <c r="F6972">
        <v>32.770000000000003</v>
      </c>
      <c r="G6972">
        <v>7.0000000000000007E-2</v>
      </c>
      <c r="H6972" t="s">
        <v>23</v>
      </c>
      <c r="I6972">
        <v>-17.190000000000001</v>
      </c>
      <c r="J6972">
        <v>5.74</v>
      </c>
      <c r="K6972">
        <v>5.01</v>
      </c>
      <c r="L6972" t="s">
        <v>2384</v>
      </c>
      <c r="M6972" t="s">
        <v>2864</v>
      </c>
      <c r="N6972" t="s">
        <v>2864</v>
      </c>
      <c r="O6972" t="s">
        <v>26</v>
      </c>
      <c r="P6972" t="s">
        <v>27</v>
      </c>
      <c r="Q6972" t="s">
        <v>39</v>
      </c>
      <c r="R6972" t="s">
        <v>541</v>
      </c>
      <c r="S6972" t="s">
        <v>41</v>
      </c>
      <c r="T6972">
        <v>0.39</v>
      </c>
      <c r="U6972" s="1">
        <v>41009</v>
      </c>
    </row>
    <row r="6973" spans="1:21" x14ac:dyDescent="0.25">
      <c r="A6973">
        <v>4310</v>
      </c>
      <c r="B6973">
        <v>30720</v>
      </c>
      <c r="C6973" t="s">
        <v>2389</v>
      </c>
      <c r="D6973" t="s">
        <v>22</v>
      </c>
      <c r="E6973">
        <v>37</v>
      </c>
      <c r="F6973">
        <v>1701.53</v>
      </c>
      <c r="G6973">
        <v>0.01</v>
      </c>
      <c r="H6973" t="s">
        <v>63</v>
      </c>
      <c r="I6973">
        <v>735.99</v>
      </c>
      <c r="J6973">
        <v>43.98</v>
      </c>
      <c r="K6973">
        <v>1.99</v>
      </c>
      <c r="L6973" t="s">
        <v>2384</v>
      </c>
      <c r="M6973" t="s">
        <v>2864</v>
      </c>
      <c r="N6973" t="s">
        <v>2864</v>
      </c>
      <c r="O6973" t="s">
        <v>26</v>
      </c>
      <c r="P6973" t="s">
        <v>44</v>
      </c>
      <c r="Q6973" t="s">
        <v>81</v>
      </c>
      <c r="R6973" t="s">
        <v>360</v>
      </c>
      <c r="S6973" t="s">
        <v>56</v>
      </c>
      <c r="T6973">
        <v>0.44</v>
      </c>
      <c r="U6973" s="1">
        <v>41009</v>
      </c>
    </row>
    <row r="6974" spans="1:21" x14ac:dyDescent="0.25">
      <c r="A6974">
        <v>4318</v>
      </c>
      <c r="B6974">
        <v>30759</v>
      </c>
      <c r="C6974" s="1">
        <v>40030</v>
      </c>
      <c r="D6974" t="s">
        <v>48</v>
      </c>
      <c r="E6974">
        <v>2</v>
      </c>
      <c r="F6974">
        <v>64.790000000000006</v>
      </c>
      <c r="G6974">
        <v>0.03</v>
      </c>
      <c r="H6974" t="s">
        <v>23</v>
      </c>
      <c r="I6974">
        <v>-41.32</v>
      </c>
      <c r="J6974">
        <v>29.34</v>
      </c>
      <c r="K6974">
        <v>7.87</v>
      </c>
      <c r="L6974" t="s">
        <v>2282</v>
      </c>
      <c r="M6974" t="s">
        <v>2864</v>
      </c>
      <c r="N6974" t="s">
        <v>2864</v>
      </c>
      <c r="O6974" t="s">
        <v>43</v>
      </c>
      <c r="P6974" t="s">
        <v>53</v>
      </c>
      <c r="Q6974" t="s">
        <v>54</v>
      </c>
      <c r="R6974" t="s">
        <v>2103</v>
      </c>
      <c r="S6974" t="s">
        <v>41</v>
      </c>
      <c r="T6974">
        <v>0.54</v>
      </c>
      <c r="U6974" s="1">
        <v>40091</v>
      </c>
    </row>
    <row r="6975" spans="1:21" x14ac:dyDescent="0.25">
      <c r="A6975">
        <v>4327</v>
      </c>
      <c r="B6975">
        <v>30848</v>
      </c>
      <c r="C6975" s="1">
        <v>40548</v>
      </c>
      <c r="D6975" t="s">
        <v>73</v>
      </c>
      <c r="E6975">
        <v>13</v>
      </c>
      <c r="F6975">
        <v>4324.29</v>
      </c>
      <c r="G6975">
        <v>0.09</v>
      </c>
      <c r="H6975" t="s">
        <v>33</v>
      </c>
      <c r="I6975">
        <v>298.83</v>
      </c>
      <c r="J6975">
        <v>348.21</v>
      </c>
      <c r="K6975">
        <v>40.19</v>
      </c>
      <c r="L6975" t="s">
        <v>2452</v>
      </c>
      <c r="M6975" t="s">
        <v>2864</v>
      </c>
      <c r="N6975" t="s">
        <v>2864</v>
      </c>
      <c r="O6975" t="s">
        <v>43</v>
      </c>
      <c r="P6975" t="s">
        <v>53</v>
      </c>
      <c r="Q6975" t="s">
        <v>100</v>
      </c>
      <c r="R6975" t="s">
        <v>952</v>
      </c>
      <c r="S6975" t="s">
        <v>98</v>
      </c>
      <c r="T6975">
        <v>0.62</v>
      </c>
      <c r="U6975" s="1">
        <v>40607</v>
      </c>
    </row>
    <row r="6976" spans="1:21" x14ac:dyDescent="0.25">
      <c r="A6976">
        <v>4334</v>
      </c>
      <c r="B6976">
        <v>30885</v>
      </c>
      <c r="C6976" t="s">
        <v>2393</v>
      </c>
      <c r="D6976" t="s">
        <v>32</v>
      </c>
      <c r="E6976">
        <v>24</v>
      </c>
      <c r="F6976">
        <v>234.24</v>
      </c>
      <c r="G6976">
        <v>0.09</v>
      </c>
      <c r="H6976" t="s">
        <v>23</v>
      </c>
      <c r="I6976">
        <v>-151.80000000000001</v>
      </c>
      <c r="J6976">
        <v>9.7100000000000009</v>
      </c>
      <c r="K6976">
        <v>9.4499999999999993</v>
      </c>
      <c r="L6976" t="s">
        <v>2895</v>
      </c>
      <c r="M6976" t="s">
        <v>2864</v>
      </c>
      <c r="N6976" t="s">
        <v>2864</v>
      </c>
      <c r="O6976" t="s">
        <v>43</v>
      </c>
      <c r="P6976" t="s">
        <v>27</v>
      </c>
      <c r="Q6976" t="s">
        <v>28</v>
      </c>
      <c r="R6976" t="s">
        <v>1493</v>
      </c>
      <c r="S6976" t="s">
        <v>41</v>
      </c>
      <c r="T6976">
        <v>0.6</v>
      </c>
      <c r="U6976" t="s">
        <v>1321</v>
      </c>
    </row>
    <row r="6977" spans="1:21" x14ac:dyDescent="0.25">
      <c r="A6977">
        <v>4336</v>
      </c>
      <c r="B6977">
        <v>30887</v>
      </c>
      <c r="C6977" s="1">
        <v>40366</v>
      </c>
      <c r="D6977" t="s">
        <v>94</v>
      </c>
      <c r="E6977">
        <v>44</v>
      </c>
      <c r="F6977">
        <v>4357.1170000000002</v>
      </c>
      <c r="G6977">
        <v>7.0000000000000007E-2</v>
      </c>
      <c r="H6977" t="s">
        <v>23</v>
      </c>
      <c r="I6977">
        <v>1192.98</v>
      </c>
      <c r="J6977">
        <v>115.99</v>
      </c>
      <c r="K6977">
        <v>5.92</v>
      </c>
      <c r="L6977" t="s">
        <v>2282</v>
      </c>
      <c r="M6977" t="s">
        <v>2864</v>
      </c>
      <c r="N6977" t="s">
        <v>2864</v>
      </c>
      <c r="O6977" t="s">
        <v>69</v>
      </c>
      <c r="P6977" t="s">
        <v>44</v>
      </c>
      <c r="Q6977" t="s">
        <v>45</v>
      </c>
      <c r="R6977">
        <v>8890</v>
      </c>
      <c r="S6977" t="s">
        <v>41</v>
      </c>
      <c r="T6977">
        <v>0.57999999999999996</v>
      </c>
      <c r="U6977" s="1">
        <v>40366</v>
      </c>
    </row>
    <row r="6978" spans="1:21" x14ac:dyDescent="0.25">
      <c r="A6978">
        <v>4382</v>
      </c>
      <c r="B6978">
        <v>31233</v>
      </c>
      <c r="C6978" t="s">
        <v>686</v>
      </c>
      <c r="D6978" t="s">
        <v>22</v>
      </c>
      <c r="E6978">
        <v>41</v>
      </c>
      <c r="F6978">
        <v>1298.29</v>
      </c>
      <c r="G6978">
        <v>0.06</v>
      </c>
      <c r="H6978" t="s">
        <v>23</v>
      </c>
      <c r="I6978">
        <v>542.33000000000004</v>
      </c>
      <c r="J6978">
        <v>31.78</v>
      </c>
      <c r="K6978">
        <v>1.99</v>
      </c>
      <c r="L6978" t="s">
        <v>2282</v>
      </c>
      <c r="M6978" t="s">
        <v>2864</v>
      </c>
      <c r="N6978" t="s">
        <v>2864</v>
      </c>
      <c r="O6978" t="s">
        <v>69</v>
      </c>
      <c r="P6978" t="s">
        <v>44</v>
      </c>
      <c r="Q6978" t="s">
        <v>81</v>
      </c>
      <c r="R6978" t="s">
        <v>166</v>
      </c>
      <c r="S6978" t="s">
        <v>56</v>
      </c>
      <c r="T6978">
        <v>0.42</v>
      </c>
      <c r="U6978" t="s">
        <v>1056</v>
      </c>
    </row>
    <row r="6979" spans="1:21" x14ac:dyDescent="0.25">
      <c r="A6979">
        <v>4383</v>
      </c>
      <c r="B6979">
        <v>31233</v>
      </c>
      <c r="C6979" t="s">
        <v>686</v>
      </c>
      <c r="D6979" t="s">
        <v>22</v>
      </c>
      <c r="E6979">
        <v>3</v>
      </c>
      <c r="F6979">
        <v>19.34</v>
      </c>
      <c r="G6979">
        <v>0.06</v>
      </c>
      <c r="H6979" t="s">
        <v>23</v>
      </c>
      <c r="I6979">
        <v>-11.36</v>
      </c>
      <c r="J6979">
        <v>4.9800000000000004</v>
      </c>
      <c r="K6979">
        <v>5.0199999999999996</v>
      </c>
      <c r="L6979" t="s">
        <v>2282</v>
      </c>
      <c r="M6979" t="s">
        <v>2864</v>
      </c>
      <c r="N6979" t="s">
        <v>2864</v>
      </c>
      <c r="O6979" t="s">
        <v>69</v>
      </c>
      <c r="P6979" t="s">
        <v>27</v>
      </c>
      <c r="Q6979" t="s">
        <v>70</v>
      </c>
      <c r="R6979" t="s">
        <v>1121</v>
      </c>
      <c r="S6979" t="s">
        <v>41</v>
      </c>
      <c r="T6979">
        <v>0.38</v>
      </c>
      <c r="U6979" t="s">
        <v>1055</v>
      </c>
    </row>
    <row r="6980" spans="1:21" x14ac:dyDescent="0.25">
      <c r="A6980">
        <v>4384</v>
      </c>
      <c r="B6980">
        <v>31233</v>
      </c>
      <c r="C6980" t="s">
        <v>686</v>
      </c>
      <c r="D6980" t="s">
        <v>22</v>
      </c>
      <c r="E6980">
        <v>35</v>
      </c>
      <c r="F6980">
        <v>590.32000000000005</v>
      </c>
      <c r="G6980">
        <v>0.06</v>
      </c>
      <c r="H6980" t="s">
        <v>23</v>
      </c>
      <c r="I6980">
        <v>-91.31</v>
      </c>
      <c r="J6980">
        <v>16.989999999999998</v>
      </c>
      <c r="K6980">
        <v>8.99</v>
      </c>
      <c r="L6980" t="s">
        <v>2282</v>
      </c>
      <c r="M6980" t="s">
        <v>2864</v>
      </c>
      <c r="N6980" t="s">
        <v>2864</v>
      </c>
      <c r="O6980" t="s">
        <v>69</v>
      </c>
      <c r="P6980" t="s">
        <v>27</v>
      </c>
      <c r="Q6980" t="s">
        <v>117</v>
      </c>
      <c r="R6980" t="s">
        <v>1328</v>
      </c>
      <c r="S6980" t="s">
        <v>56</v>
      </c>
      <c r="T6980">
        <v>0.56000000000000005</v>
      </c>
      <c r="U6980" t="s">
        <v>1056</v>
      </c>
    </row>
    <row r="6981" spans="1:21" x14ac:dyDescent="0.25">
      <c r="A6981">
        <v>4385</v>
      </c>
      <c r="B6981">
        <v>31233</v>
      </c>
      <c r="C6981" t="s">
        <v>686</v>
      </c>
      <c r="D6981" t="s">
        <v>22</v>
      </c>
      <c r="E6981">
        <v>19</v>
      </c>
      <c r="F6981">
        <v>4245.93</v>
      </c>
      <c r="G6981">
        <v>0</v>
      </c>
      <c r="H6981" t="s">
        <v>23</v>
      </c>
      <c r="I6981">
        <v>-626.45000000000005</v>
      </c>
      <c r="J6981">
        <v>209.37</v>
      </c>
      <c r="K6981">
        <v>69</v>
      </c>
      <c r="L6981" t="s">
        <v>2282</v>
      </c>
      <c r="M6981" t="s">
        <v>2864</v>
      </c>
      <c r="N6981" t="s">
        <v>2864</v>
      </c>
      <c r="O6981" t="s">
        <v>69</v>
      </c>
      <c r="P6981" t="s">
        <v>53</v>
      </c>
      <c r="Q6981" t="s">
        <v>100</v>
      </c>
      <c r="R6981" t="s">
        <v>1515</v>
      </c>
      <c r="S6981" t="s">
        <v>30</v>
      </c>
      <c r="T6981">
        <v>0.79</v>
      </c>
      <c r="U6981" s="1">
        <v>40612</v>
      </c>
    </row>
    <row r="6982" spans="1:21" x14ac:dyDescent="0.25">
      <c r="A6982">
        <v>4410</v>
      </c>
      <c r="B6982">
        <v>31461</v>
      </c>
      <c r="C6982" t="s">
        <v>2807</v>
      </c>
      <c r="D6982" t="s">
        <v>73</v>
      </c>
      <c r="E6982">
        <v>26</v>
      </c>
      <c r="F6982">
        <v>1463.42</v>
      </c>
      <c r="G6982">
        <v>0.08</v>
      </c>
      <c r="H6982" t="s">
        <v>23</v>
      </c>
      <c r="I6982">
        <v>350.82</v>
      </c>
      <c r="J6982">
        <v>59.98</v>
      </c>
      <c r="K6982">
        <v>3.99</v>
      </c>
      <c r="L6982" t="s">
        <v>2879</v>
      </c>
      <c r="M6982" t="s">
        <v>2864</v>
      </c>
      <c r="N6982" t="s">
        <v>2864</v>
      </c>
      <c r="O6982" t="s">
        <v>43</v>
      </c>
      <c r="P6982" t="s">
        <v>27</v>
      </c>
      <c r="Q6982" t="s">
        <v>36</v>
      </c>
      <c r="R6982" t="s">
        <v>706</v>
      </c>
      <c r="S6982" t="s">
        <v>41</v>
      </c>
      <c r="T6982">
        <v>0.56999999999999995</v>
      </c>
      <c r="U6982" t="s">
        <v>1857</v>
      </c>
    </row>
    <row r="6983" spans="1:21" x14ac:dyDescent="0.25">
      <c r="A6983">
        <v>4422</v>
      </c>
      <c r="B6983">
        <v>31524</v>
      </c>
      <c r="C6983" t="s">
        <v>2723</v>
      </c>
      <c r="D6983" t="s">
        <v>22</v>
      </c>
      <c r="E6983">
        <v>10</v>
      </c>
      <c r="F6983">
        <v>1025.8800000000001</v>
      </c>
      <c r="G6983">
        <v>0.08</v>
      </c>
      <c r="H6983" t="s">
        <v>33</v>
      </c>
      <c r="I6983">
        <v>-211.33</v>
      </c>
      <c r="J6983">
        <v>100.89</v>
      </c>
      <c r="K6983">
        <v>42</v>
      </c>
      <c r="L6983" t="s">
        <v>2239</v>
      </c>
      <c r="M6983" t="s">
        <v>2864</v>
      </c>
      <c r="N6983" t="s">
        <v>2864</v>
      </c>
      <c r="O6983" t="s">
        <v>26</v>
      </c>
      <c r="P6983" t="s">
        <v>53</v>
      </c>
      <c r="Q6983" t="s">
        <v>142</v>
      </c>
      <c r="R6983" t="s">
        <v>1104</v>
      </c>
      <c r="S6983" t="s">
        <v>38</v>
      </c>
      <c r="T6983">
        <v>0.61</v>
      </c>
      <c r="U6983" t="s">
        <v>2325</v>
      </c>
    </row>
    <row r="6984" spans="1:21" x14ac:dyDescent="0.25">
      <c r="A6984">
        <v>4433</v>
      </c>
      <c r="B6984">
        <v>31590</v>
      </c>
      <c r="C6984" s="1">
        <v>40304</v>
      </c>
      <c r="D6984" t="s">
        <v>94</v>
      </c>
      <c r="E6984">
        <v>5</v>
      </c>
      <c r="F6984">
        <v>43.49</v>
      </c>
      <c r="G6984">
        <v>0.06</v>
      </c>
      <c r="H6984" t="s">
        <v>23</v>
      </c>
      <c r="I6984">
        <v>-21.44</v>
      </c>
      <c r="J6984">
        <v>8.33</v>
      </c>
      <c r="K6984">
        <v>1.99</v>
      </c>
      <c r="L6984" t="s">
        <v>2398</v>
      </c>
      <c r="M6984" t="s">
        <v>2864</v>
      </c>
      <c r="N6984" t="s">
        <v>2864</v>
      </c>
      <c r="O6984" t="s">
        <v>43</v>
      </c>
      <c r="P6984" t="s">
        <v>44</v>
      </c>
      <c r="Q6984" t="s">
        <v>81</v>
      </c>
      <c r="R6984" t="s">
        <v>486</v>
      </c>
      <c r="S6984" t="s">
        <v>56</v>
      </c>
      <c r="T6984">
        <v>0.52</v>
      </c>
      <c r="U6984" s="1">
        <v>40335</v>
      </c>
    </row>
    <row r="6985" spans="1:21" x14ac:dyDescent="0.25">
      <c r="A6985">
        <v>4434</v>
      </c>
      <c r="B6985">
        <v>31590</v>
      </c>
      <c r="C6985" s="1">
        <v>40304</v>
      </c>
      <c r="D6985" t="s">
        <v>94</v>
      </c>
      <c r="E6985">
        <v>27</v>
      </c>
      <c r="F6985">
        <v>2854.76</v>
      </c>
      <c r="G6985">
        <v>0.06</v>
      </c>
      <c r="H6985" t="s">
        <v>23</v>
      </c>
      <c r="I6985">
        <v>61.13</v>
      </c>
      <c r="J6985">
        <v>111.03</v>
      </c>
      <c r="K6985">
        <v>8.64</v>
      </c>
      <c r="L6985" t="s">
        <v>2398</v>
      </c>
      <c r="M6985" t="s">
        <v>2864</v>
      </c>
      <c r="N6985" t="s">
        <v>2864</v>
      </c>
      <c r="O6985" t="s">
        <v>43</v>
      </c>
      <c r="P6985" t="s">
        <v>27</v>
      </c>
      <c r="Q6985" t="s">
        <v>28</v>
      </c>
      <c r="R6985" t="s">
        <v>276</v>
      </c>
      <c r="S6985" t="s">
        <v>41</v>
      </c>
      <c r="T6985">
        <v>0.78</v>
      </c>
      <c r="U6985" s="1">
        <v>40365</v>
      </c>
    </row>
    <row r="6986" spans="1:21" x14ac:dyDescent="0.25">
      <c r="A6986">
        <v>4438</v>
      </c>
      <c r="B6986">
        <v>31619</v>
      </c>
      <c r="C6986" t="s">
        <v>1009</v>
      </c>
      <c r="D6986" t="s">
        <v>22</v>
      </c>
      <c r="E6986">
        <v>11</v>
      </c>
      <c r="F6986">
        <v>114.87</v>
      </c>
      <c r="G6986">
        <v>0.1</v>
      </c>
      <c r="H6986" t="s">
        <v>23</v>
      </c>
      <c r="I6986">
        <v>-21.03</v>
      </c>
      <c r="J6986">
        <v>10.98</v>
      </c>
      <c r="K6986">
        <v>3.99</v>
      </c>
      <c r="L6986" t="s">
        <v>2910</v>
      </c>
      <c r="M6986" t="s">
        <v>2864</v>
      </c>
      <c r="N6986" t="s">
        <v>2864</v>
      </c>
      <c r="O6986" t="s">
        <v>43</v>
      </c>
      <c r="P6986" t="s">
        <v>27</v>
      </c>
      <c r="Q6986" t="s">
        <v>36</v>
      </c>
      <c r="R6986" t="s">
        <v>2585</v>
      </c>
      <c r="S6986" t="s">
        <v>41</v>
      </c>
      <c r="T6986">
        <v>0.57999999999999996</v>
      </c>
      <c r="U6986" t="s">
        <v>1103</v>
      </c>
    </row>
    <row r="6987" spans="1:21" x14ac:dyDescent="0.25">
      <c r="A6987">
        <v>4439</v>
      </c>
      <c r="B6987">
        <v>31619</v>
      </c>
      <c r="C6987" t="s">
        <v>1009</v>
      </c>
      <c r="D6987" t="s">
        <v>22</v>
      </c>
      <c r="E6987">
        <v>9</v>
      </c>
      <c r="F6987">
        <v>383.23</v>
      </c>
      <c r="G6987">
        <v>0.01</v>
      </c>
      <c r="H6987" t="s">
        <v>23</v>
      </c>
      <c r="I6987">
        <v>146.51</v>
      </c>
      <c r="J6987">
        <v>39.979999999999997</v>
      </c>
      <c r="K6987">
        <v>9.1999999999999993</v>
      </c>
      <c r="L6987" t="s">
        <v>2910</v>
      </c>
      <c r="M6987" t="s">
        <v>1123</v>
      </c>
      <c r="N6987" t="s">
        <v>1124</v>
      </c>
      <c r="O6987" t="s">
        <v>43</v>
      </c>
      <c r="P6987" t="s">
        <v>53</v>
      </c>
      <c r="Q6987" t="s">
        <v>54</v>
      </c>
      <c r="R6987" t="s">
        <v>349</v>
      </c>
      <c r="S6987" t="s">
        <v>79</v>
      </c>
      <c r="T6987">
        <v>0.65</v>
      </c>
      <c r="U6987" t="s">
        <v>1573</v>
      </c>
    </row>
    <row r="6988" spans="1:21" x14ac:dyDescent="0.25">
      <c r="A6988">
        <v>4450</v>
      </c>
      <c r="B6988">
        <v>31715</v>
      </c>
      <c r="C6988" s="1">
        <v>40057</v>
      </c>
      <c r="D6988" t="s">
        <v>48</v>
      </c>
      <c r="E6988">
        <v>11</v>
      </c>
      <c r="F6988">
        <v>68.5</v>
      </c>
      <c r="G6988">
        <v>0.01</v>
      </c>
      <c r="H6988" t="s">
        <v>23</v>
      </c>
      <c r="I6988">
        <v>-53.85</v>
      </c>
      <c r="J6988">
        <v>5.38</v>
      </c>
      <c r="K6988">
        <v>7.57</v>
      </c>
      <c r="L6988" t="s">
        <v>2344</v>
      </c>
      <c r="M6988" t="s">
        <v>1123</v>
      </c>
      <c r="N6988" t="s">
        <v>1124</v>
      </c>
      <c r="O6988" t="s">
        <v>26</v>
      </c>
      <c r="P6988" t="s">
        <v>27</v>
      </c>
      <c r="Q6988" t="s">
        <v>39</v>
      </c>
      <c r="R6988" t="s">
        <v>2445</v>
      </c>
      <c r="S6988" t="s">
        <v>41</v>
      </c>
      <c r="T6988">
        <v>0.36</v>
      </c>
      <c r="U6988" s="1">
        <v>40087</v>
      </c>
    </row>
    <row r="6989" spans="1:21" x14ac:dyDescent="0.25">
      <c r="A6989">
        <v>4451</v>
      </c>
      <c r="B6989">
        <v>31715</v>
      </c>
      <c r="C6989" s="1">
        <v>40057</v>
      </c>
      <c r="D6989" t="s">
        <v>48</v>
      </c>
      <c r="E6989">
        <v>44</v>
      </c>
      <c r="F6989">
        <v>145.19</v>
      </c>
      <c r="G6989">
        <v>0.05</v>
      </c>
      <c r="H6989" t="s">
        <v>23</v>
      </c>
      <c r="I6989">
        <v>-116.87</v>
      </c>
      <c r="J6989">
        <v>3.28</v>
      </c>
      <c r="K6989">
        <v>3.97</v>
      </c>
      <c r="L6989" t="s">
        <v>2344</v>
      </c>
      <c r="M6989" t="s">
        <v>1123</v>
      </c>
      <c r="N6989" t="s">
        <v>1124</v>
      </c>
      <c r="O6989" t="s">
        <v>26</v>
      </c>
      <c r="P6989" t="s">
        <v>27</v>
      </c>
      <c r="Q6989" t="s">
        <v>117</v>
      </c>
      <c r="R6989" t="s">
        <v>906</v>
      </c>
      <c r="S6989" t="s">
        <v>79</v>
      </c>
      <c r="T6989">
        <v>0.56000000000000005</v>
      </c>
      <c r="U6989" s="1">
        <v>40057</v>
      </c>
    </row>
    <row r="6990" spans="1:21" x14ac:dyDescent="0.25">
      <c r="A6990">
        <v>4509</v>
      </c>
      <c r="B6990">
        <v>32099</v>
      </c>
      <c r="C6990" s="1">
        <v>40303</v>
      </c>
      <c r="D6990" t="s">
        <v>48</v>
      </c>
      <c r="E6990">
        <v>41</v>
      </c>
      <c r="F6990">
        <v>506.73</v>
      </c>
      <c r="G6990">
        <v>0.08</v>
      </c>
      <c r="H6990" t="s">
        <v>23</v>
      </c>
      <c r="I6990">
        <v>25.58</v>
      </c>
      <c r="J6990">
        <v>12.28</v>
      </c>
      <c r="K6990">
        <v>6.47</v>
      </c>
      <c r="L6990" t="s">
        <v>2350</v>
      </c>
      <c r="M6990" t="s">
        <v>1123</v>
      </c>
      <c r="N6990" t="s">
        <v>1124</v>
      </c>
      <c r="O6990" t="s">
        <v>69</v>
      </c>
      <c r="P6990" t="s">
        <v>27</v>
      </c>
      <c r="Q6990" t="s">
        <v>70</v>
      </c>
      <c r="R6990" t="s">
        <v>164</v>
      </c>
      <c r="S6990" t="s">
        <v>41</v>
      </c>
      <c r="T6990">
        <v>0.38</v>
      </c>
      <c r="U6990" s="1">
        <v>40303</v>
      </c>
    </row>
    <row r="6991" spans="1:21" x14ac:dyDescent="0.25">
      <c r="A6991">
        <v>4513</v>
      </c>
      <c r="B6991">
        <v>32129</v>
      </c>
      <c r="C6991" s="1">
        <v>40581</v>
      </c>
      <c r="D6991" t="s">
        <v>94</v>
      </c>
      <c r="E6991">
        <v>20</v>
      </c>
      <c r="F6991">
        <v>129.27000000000001</v>
      </c>
      <c r="G6991">
        <v>7.0000000000000007E-2</v>
      </c>
      <c r="H6991" t="s">
        <v>23</v>
      </c>
      <c r="I6991">
        <v>-105.15</v>
      </c>
      <c r="J6991">
        <v>6.48</v>
      </c>
      <c r="K6991">
        <v>8.74</v>
      </c>
      <c r="L6991" t="s">
        <v>2897</v>
      </c>
      <c r="M6991" t="s">
        <v>1123</v>
      </c>
      <c r="N6991" t="s">
        <v>1124</v>
      </c>
      <c r="O6991" t="s">
        <v>35</v>
      </c>
      <c r="P6991" t="s">
        <v>27</v>
      </c>
      <c r="Q6991" t="s">
        <v>70</v>
      </c>
      <c r="R6991" t="s">
        <v>1919</v>
      </c>
      <c r="S6991" t="s">
        <v>41</v>
      </c>
      <c r="T6991">
        <v>0.36</v>
      </c>
      <c r="U6991" s="1">
        <v>40609</v>
      </c>
    </row>
    <row r="6992" spans="1:21" x14ac:dyDescent="0.25">
      <c r="A6992">
        <v>4514</v>
      </c>
      <c r="B6992">
        <v>32129</v>
      </c>
      <c r="C6992" s="1">
        <v>40581</v>
      </c>
      <c r="D6992" t="s">
        <v>94</v>
      </c>
      <c r="E6992">
        <v>4</v>
      </c>
      <c r="F6992">
        <v>8467.68</v>
      </c>
      <c r="G6992">
        <v>0.01</v>
      </c>
      <c r="H6992" t="s">
        <v>33</v>
      </c>
      <c r="I6992">
        <v>-3669.05</v>
      </c>
      <c r="J6992">
        <v>2036.48</v>
      </c>
      <c r="K6992">
        <v>14.7</v>
      </c>
      <c r="L6992" t="s">
        <v>2897</v>
      </c>
      <c r="M6992" t="s">
        <v>1123</v>
      </c>
      <c r="N6992" t="s">
        <v>1124</v>
      </c>
      <c r="O6992" t="s">
        <v>35</v>
      </c>
      <c r="P6992" t="s">
        <v>44</v>
      </c>
      <c r="Q6992" t="s">
        <v>296</v>
      </c>
      <c r="R6992" t="s">
        <v>2849</v>
      </c>
      <c r="S6992" t="s">
        <v>38</v>
      </c>
      <c r="T6992">
        <v>0.55000000000000004</v>
      </c>
      <c r="U6992" s="1">
        <v>40640</v>
      </c>
    </row>
    <row r="6993" spans="1:21" x14ac:dyDescent="0.25">
      <c r="A6993">
        <v>4536</v>
      </c>
      <c r="B6993">
        <v>32291</v>
      </c>
      <c r="C6993" s="1">
        <v>39944</v>
      </c>
      <c r="D6993" t="s">
        <v>73</v>
      </c>
      <c r="E6993">
        <v>13</v>
      </c>
      <c r="F6993">
        <v>183.22</v>
      </c>
      <c r="G6993">
        <v>0.01</v>
      </c>
      <c r="H6993" t="s">
        <v>23</v>
      </c>
      <c r="I6993">
        <v>-100.89</v>
      </c>
      <c r="J6993">
        <v>12.99</v>
      </c>
      <c r="K6993">
        <v>14.37</v>
      </c>
      <c r="L6993" t="s">
        <v>1848</v>
      </c>
      <c r="M6993" t="s">
        <v>1123</v>
      </c>
      <c r="N6993" t="s">
        <v>1124</v>
      </c>
      <c r="O6993" t="s">
        <v>26</v>
      </c>
      <c r="P6993" t="s">
        <v>53</v>
      </c>
      <c r="Q6993" t="s">
        <v>54</v>
      </c>
      <c r="R6993" t="s">
        <v>1804</v>
      </c>
      <c r="S6993" t="s">
        <v>30</v>
      </c>
      <c r="T6993">
        <v>0.73</v>
      </c>
      <c r="U6993" s="1">
        <v>39944</v>
      </c>
    </row>
    <row r="6994" spans="1:21" x14ac:dyDescent="0.25">
      <c r="A6994">
        <v>4537</v>
      </c>
      <c r="B6994">
        <v>32291</v>
      </c>
      <c r="C6994" s="1">
        <v>39944</v>
      </c>
      <c r="D6994" t="s">
        <v>73</v>
      </c>
      <c r="E6994">
        <v>4</v>
      </c>
      <c r="F6994">
        <v>68.03</v>
      </c>
      <c r="G6994">
        <v>0.02</v>
      </c>
      <c r="H6994" t="s">
        <v>23</v>
      </c>
      <c r="I6994">
        <v>-29.42</v>
      </c>
      <c r="J6994">
        <v>15.14</v>
      </c>
      <c r="K6994">
        <v>4.53</v>
      </c>
      <c r="L6994" t="s">
        <v>1848</v>
      </c>
      <c r="M6994" t="s">
        <v>1123</v>
      </c>
      <c r="N6994" t="s">
        <v>1124</v>
      </c>
      <c r="O6994" t="s">
        <v>26</v>
      </c>
      <c r="P6994" t="s">
        <v>27</v>
      </c>
      <c r="Q6994" t="s">
        <v>28</v>
      </c>
      <c r="R6994" t="s">
        <v>1154</v>
      </c>
      <c r="S6994" t="s">
        <v>41</v>
      </c>
      <c r="T6994">
        <v>0.81</v>
      </c>
      <c r="U6994" s="1">
        <v>39975</v>
      </c>
    </row>
    <row r="6995" spans="1:21" x14ac:dyDescent="0.25">
      <c r="A6995">
        <v>4622</v>
      </c>
      <c r="B6995">
        <v>32902</v>
      </c>
      <c r="C6995" s="1">
        <v>40971</v>
      </c>
      <c r="D6995" t="s">
        <v>32</v>
      </c>
      <c r="E6995">
        <v>23</v>
      </c>
      <c r="F6995">
        <v>1638.67</v>
      </c>
      <c r="G6995">
        <v>0.05</v>
      </c>
      <c r="H6995" t="s">
        <v>33</v>
      </c>
      <c r="I6995">
        <v>-527.83000000000004</v>
      </c>
      <c r="J6995">
        <v>68.81</v>
      </c>
      <c r="K6995">
        <v>60</v>
      </c>
      <c r="L6995" t="s">
        <v>2471</v>
      </c>
      <c r="M6995" t="s">
        <v>1123</v>
      </c>
      <c r="N6995" t="s">
        <v>1124</v>
      </c>
      <c r="O6995" t="s">
        <v>69</v>
      </c>
      <c r="P6995" t="s">
        <v>27</v>
      </c>
      <c r="Q6995" t="s">
        <v>36</v>
      </c>
      <c r="R6995" t="s">
        <v>963</v>
      </c>
      <c r="S6995" t="s">
        <v>38</v>
      </c>
      <c r="T6995">
        <v>0.41</v>
      </c>
      <c r="U6995" s="1">
        <v>41032</v>
      </c>
    </row>
    <row r="6996" spans="1:21" x14ac:dyDescent="0.25">
      <c r="A6996">
        <v>4623</v>
      </c>
      <c r="B6996">
        <v>32902</v>
      </c>
      <c r="C6996" s="1">
        <v>40971</v>
      </c>
      <c r="D6996" t="s">
        <v>32</v>
      </c>
      <c r="E6996">
        <v>8</v>
      </c>
      <c r="F6996">
        <v>64.099999999999994</v>
      </c>
      <c r="G6996">
        <v>0.03</v>
      </c>
      <c r="H6996" t="s">
        <v>23</v>
      </c>
      <c r="I6996">
        <v>-48.28</v>
      </c>
      <c r="J6996">
        <v>6.84</v>
      </c>
      <c r="K6996">
        <v>8.3699999999999992</v>
      </c>
      <c r="L6996" t="s">
        <v>2471</v>
      </c>
      <c r="M6996" t="s">
        <v>1123</v>
      </c>
      <c r="N6996" t="s">
        <v>1124</v>
      </c>
      <c r="O6996" t="s">
        <v>69</v>
      </c>
      <c r="P6996" t="s">
        <v>27</v>
      </c>
      <c r="Q6996" t="s">
        <v>192</v>
      </c>
      <c r="R6996" t="s">
        <v>618</v>
      </c>
      <c r="S6996" t="s">
        <v>56</v>
      </c>
      <c r="T6996">
        <v>0.57999999999999996</v>
      </c>
      <c r="U6996" s="1">
        <v>41032</v>
      </c>
    </row>
    <row r="6997" spans="1:21" x14ac:dyDescent="0.25">
      <c r="A6997">
        <v>4629</v>
      </c>
      <c r="B6997">
        <v>32932</v>
      </c>
      <c r="C6997" s="1">
        <v>40422</v>
      </c>
      <c r="D6997" t="s">
        <v>22</v>
      </c>
      <c r="E6997">
        <v>49</v>
      </c>
      <c r="F6997">
        <v>29884.6</v>
      </c>
      <c r="G6997">
        <v>0.05</v>
      </c>
      <c r="H6997" t="s">
        <v>23</v>
      </c>
      <c r="I6997">
        <v>12748.86</v>
      </c>
      <c r="J6997">
        <v>599.99</v>
      </c>
      <c r="K6997">
        <v>24.49</v>
      </c>
      <c r="L6997" t="s">
        <v>2308</v>
      </c>
      <c r="M6997" t="s">
        <v>1123</v>
      </c>
      <c r="N6997" t="s">
        <v>1124</v>
      </c>
      <c r="O6997" t="s">
        <v>43</v>
      </c>
      <c r="P6997" t="s">
        <v>44</v>
      </c>
      <c r="Q6997" t="s">
        <v>122</v>
      </c>
      <c r="R6997" t="s">
        <v>1021</v>
      </c>
      <c r="S6997" t="s">
        <v>30</v>
      </c>
      <c r="T6997">
        <v>0.44</v>
      </c>
      <c r="U6997" t="s">
        <v>2069</v>
      </c>
    </row>
    <row r="6998" spans="1:21" x14ac:dyDescent="0.25">
      <c r="A6998">
        <v>4648</v>
      </c>
      <c r="B6998">
        <v>33095</v>
      </c>
      <c r="C6998" t="s">
        <v>1059</v>
      </c>
      <c r="D6998" t="s">
        <v>48</v>
      </c>
      <c r="E6998">
        <v>30</v>
      </c>
      <c r="F6998">
        <v>4846.74</v>
      </c>
      <c r="G6998">
        <v>0.01</v>
      </c>
      <c r="H6998" t="s">
        <v>23</v>
      </c>
      <c r="I6998">
        <v>1689.93</v>
      </c>
      <c r="J6998">
        <v>159.99</v>
      </c>
      <c r="K6998">
        <v>5.5</v>
      </c>
      <c r="L6998" t="s">
        <v>2907</v>
      </c>
      <c r="M6998" t="s">
        <v>1123</v>
      </c>
      <c r="N6998" t="s">
        <v>1124</v>
      </c>
      <c r="O6998" t="s">
        <v>35</v>
      </c>
      <c r="P6998" t="s">
        <v>44</v>
      </c>
      <c r="Q6998" t="s">
        <v>81</v>
      </c>
      <c r="R6998" t="s">
        <v>1645</v>
      </c>
      <c r="S6998" t="s">
        <v>41</v>
      </c>
      <c r="T6998">
        <v>0.49</v>
      </c>
      <c r="U6998" t="s">
        <v>1060</v>
      </c>
    </row>
    <row r="6999" spans="1:21" x14ac:dyDescent="0.25">
      <c r="A6999">
        <v>4649</v>
      </c>
      <c r="B6999">
        <v>33095</v>
      </c>
      <c r="C6999" t="s">
        <v>1059</v>
      </c>
      <c r="D6999" t="s">
        <v>48</v>
      </c>
      <c r="E6999">
        <v>34</v>
      </c>
      <c r="F6999">
        <v>2548.3000000000002</v>
      </c>
      <c r="G6999">
        <v>0.1</v>
      </c>
      <c r="H6999" t="s">
        <v>23</v>
      </c>
      <c r="I6999">
        <v>875.57</v>
      </c>
      <c r="J6999">
        <v>78.69</v>
      </c>
      <c r="K6999">
        <v>19.989999999999998</v>
      </c>
      <c r="L6999" t="s">
        <v>2907</v>
      </c>
      <c r="M6999" t="s">
        <v>1123</v>
      </c>
      <c r="N6999" t="s">
        <v>1124</v>
      </c>
      <c r="O6999" t="s">
        <v>35</v>
      </c>
      <c r="P6999" t="s">
        <v>53</v>
      </c>
      <c r="Q6999" t="s">
        <v>54</v>
      </c>
      <c r="R6999" t="s">
        <v>1263</v>
      </c>
      <c r="S6999" t="s">
        <v>41</v>
      </c>
      <c r="T6999">
        <v>0.43</v>
      </c>
      <c r="U6999" t="s">
        <v>1063</v>
      </c>
    </row>
    <row r="7000" spans="1:21" x14ac:dyDescent="0.25">
      <c r="A7000">
        <v>4652</v>
      </c>
      <c r="B7000">
        <v>33126</v>
      </c>
      <c r="C7000" s="1">
        <v>40888</v>
      </c>
      <c r="D7000" t="s">
        <v>94</v>
      </c>
      <c r="E7000">
        <v>46</v>
      </c>
      <c r="F7000">
        <v>5979.84</v>
      </c>
      <c r="G7000">
        <v>0.01</v>
      </c>
      <c r="H7000" t="s">
        <v>63</v>
      </c>
      <c r="I7000">
        <v>1779.01</v>
      </c>
      <c r="J7000">
        <v>128.24</v>
      </c>
      <c r="K7000">
        <v>12.65</v>
      </c>
      <c r="L7000" t="s">
        <v>2352</v>
      </c>
      <c r="M7000" t="s">
        <v>1123</v>
      </c>
      <c r="N7000" t="s">
        <v>1124</v>
      </c>
      <c r="O7000" t="s">
        <v>26</v>
      </c>
      <c r="P7000" t="s">
        <v>53</v>
      </c>
      <c r="Q7000" t="s">
        <v>142</v>
      </c>
      <c r="R7000" t="s">
        <v>862</v>
      </c>
      <c r="S7000" t="s">
        <v>51</v>
      </c>
      <c r="U7000" t="s">
        <v>538</v>
      </c>
    </row>
    <row r="7001" spans="1:21" x14ac:dyDescent="0.25">
      <c r="A7001">
        <v>4653</v>
      </c>
      <c r="B7001">
        <v>33126</v>
      </c>
      <c r="C7001" s="1">
        <v>40888</v>
      </c>
      <c r="D7001" t="s">
        <v>94</v>
      </c>
      <c r="E7001">
        <v>28</v>
      </c>
      <c r="F7001">
        <v>175.76</v>
      </c>
      <c r="G7001">
        <v>0.06</v>
      </c>
      <c r="H7001" t="s">
        <v>23</v>
      </c>
      <c r="I7001">
        <v>80.36</v>
      </c>
      <c r="J7001">
        <v>6.3</v>
      </c>
      <c r="K7001">
        <v>0.5</v>
      </c>
      <c r="L7001" t="s">
        <v>2352</v>
      </c>
      <c r="M7001" t="s">
        <v>1123</v>
      </c>
      <c r="N7001" t="s">
        <v>1124</v>
      </c>
      <c r="O7001" t="s">
        <v>26</v>
      </c>
      <c r="P7001" t="s">
        <v>27</v>
      </c>
      <c r="Q7001" t="s">
        <v>108</v>
      </c>
      <c r="R7001" t="s">
        <v>729</v>
      </c>
      <c r="S7001" t="s">
        <v>41</v>
      </c>
      <c r="T7001">
        <v>0.39</v>
      </c>
      <c r="U7001" t="s">
        <v>1176</v>
      </c>
    </row>
    <row r="7002" spans="1:21" x14ac:dyDescent="0.25">
      <c r="A7002">
        <v>4669</v>
      </c>
      <c r="B7002">
        <v>33222</v>
      </c>
      <c r="C7002" t="s">
        <v>1544</v>
      </c>
      <c r="D7002" t="s">
        <v>73</v>
      </c>
      <c r="E7002">
        <v>18</v>
      </c>
      <c r="F7002">
        <v>420.76</v>
      </c>
      <c r="G7002">
        <v>0.05</v>
      </c>
      <c r="H7002" t="s">
        <v>23</v>
      </c>
      <c r="I7002">
        <v>-56.21</v>
      </c>
      <c r="J7002">
        <v>22.38</v>
      </c>
      <c r="K7002">
        <v>15.1</v>
      </c>
      <c r="L7002" t="s">
        <v>2302</v>
      </c>
      <c r="M7002" t="s">
        <v>1123</v>
      </c>
      <c r="N7002" t="s">
        <v>1124</v>
      </c>
      <c r="O7002" t="s">
        <v>69</v>
      </c>
      <c r="P7002" t="s">
        <v>27</v>
      </c>
      <c r="Q7002" t="s">
        <v>39</v>
      </c>
      <c r="R7002" t="s">
        <v>641</v>
      </c>
      <c r="S7002" t="s">
        <v>41</v>
      </c>
      <c r="T7002">
        <v>0.38</v>
      </c>
      <c r="U7002" t="s">
        <v>2319</v>
      </c>
    </row>
    <row r="7003" spans="1:21" x14ac:dyDescent="0.25">
      <c r="A7003">
        <v>4670</v>
      </c>
      <c r="B7003">
        <v>33222</v>
      </c>
      <c r="C7003" t="s">
        <v>1544</v>
      </c>
      <c r="D7003" t="s">
        <v>73</v>
      </c>
      <c r="E7003">
        <v>30</v>
      </c>
      <c r="F7003">
        <v>1676.46</v>
      </c>
      <c r="G7003">
        <v>0.1</v>
      </c>
      <c r="H7003" t="s">
        <v>33</v>
      </c>
      <c r="I7003">
        <v>-626.08000000000004</v>
      </c>
      <c r="J7003">
        <v>60.98</v>
      </c>
      <c r="K7003">
        <v>30</v>
      </c>
      <c r="L7003" t="s">
        <v>2302</v>
      </c>
      <c r="M7003" t="s">
        <v>1123</v>
      </c>
      <c r="N7003" t="s">
        <v>1124</v>
      </c>
      <c r="O7003" t="s">
        <v>69</v>
      </c>
      <c r="P7003" t="s">
        <v>53</v>
      </c>
      <c r="Q7003" t="s">
        <v>142</v>
      </c>
      <c r="R7003" t="s">
        <v>1588</v>
      </c>
      <c r="S7003" t="s">
        <v>38</v>
      </c>
      <c r="T7003">
        <v>0.7</v>
      </c>
      <c r="U7003" t="s">
        <v>2440</v>
      </c>
    </row>
    <row r="7004" spans="1:21" x14ac:dyDescent="0.25">
      <c r="A7004">
        <v>4671</v>
      </c>
      <c r="B7004">
        <v>33222</v>
      </c>
      <c r="C7004" t="s">
        <v>1544</v>
      </c>
      <c r="D7004" t="s">
        <v>73</v>
      </c>
      <c r="E7004">
        <v>48</v>
      </c>
      <c r="F7004">
        <v>145.66</v>
      </c>
      <c r="G7004">
        <v>0.02</v>
      </c>
      <c r="H7004" t="s">
        <v>23</v>
      </c>
      <c r="I7004">
        <v>28.89</v>
      </c>
      <c r="J7004">
        <v>2.88</v>
      </c>
      <c r="K7004">
        <v>0.7</v>
      </c>
      <c r="L7004" t="s">
        <v>2302</v>
      </c>
      <c r="M7004" t="s">
        <v>1123</v>
      </c>
      <c r="N7004" t="s">
        <v>1124</v>
      </c>
      <c r="O7004" t="s">
        <v>69</v>
      </c>
      <c r="P7004" t="s">
        <v>27</v>
      </c>
      <c r="Q7004" t="s">
        <v>117</v>
      </c>
      <c r="R7004" t="s">
        <v>118</v>
      </c>
      <c r="S7004" t="s">
        <v>79</v>
      </c>
      <c r="T7004">
        <v>0.56000000000000005</v>
      </c>
      <c r="U7004" t="s">
        <v>2319</v>
      </c>
    </row>
    <row r="7005" spans="1:21" x14ac:dyDescent="0.25">
      <c r="A7005">
        <v>4681</v>
      </c>
      <c r="B7005">
        <v>33317</v>
      </c>
      <c r="C7005" s="1">
        <v>40122</v>
      </c>
      <c r="D7005" t="s">
        <v>32</v>
      </c>
      <c r="E7005">
        <v>35</v>
      </c>
      <c r="F7005">
        <v>203.35</v>
      </c>
      <c r="G7005">
        <v>0.08</v>
      </c>
      <c r="H7005" t="s">
        <v>23</v>
      </c>
      <c r="I7005">
        <v>-1605.73</v>
      </c>
      <c r="J7005">
        <v>4.4800000000000004</v>
      </c>
      <c r="K7005">
        <v>49</v>
      </c>
      <c r="L7005" t="s">
        <v>2260</v>
      </c>
      <c r="M7005" t="s">
        <v>1123</v>
      </c>
      <c r="N7005" t="s">
        <v>1124</v>
      </c>
      <c r="O7005" t="s">
        <v>35</v>
      </c>
      <c r="P7005" t="s">
        <v>27</v>
      </c>
      <c r="Q7005" t="s">
        <v>36</v>
      </c>
      <c r="R7005" t="s">
        <v>159</v>
      </c>
      <c r="S7005" t="s">
        <v>30</v>
      </c>
      <c r="T7005">
        <v>0.6</v>
      </c>
      <c r="U7005" t="s">
        <v>1729</v>
      </c>
    </row>
    <row r="7006" spans="1:21" x14ac:dyDescent="0.25">
      <c r="A7006">
        <v>4682</v>
      </c>
      <c r="B7006">
        <v>33317</v>
      </c>
      <c r="C7006" s="1">
        <v>40122</v>
      </c>
      <c r="D7006" t="s">
        <v>32</v>
      </c>
      <c r="E7006">
        <v>18</v>
      </c>
      <c r="F7006">
        <v>44.52</v>
      </c>
      <c r="G7006">
        <v>0.03</v>
      </c>
      <c r="H7006" t="s">
        <v>23</v>
      </c>
      <c r="I7006">
        <v>-90.59</v>
      </c>
      <c r="J7006">
        <v>2.16</v>
      </c>
      <c r="K7006">
        <v>6.05</v>
      </c>
      <c r="L7006" t="s">
        <v>2260</v>
      </c>
      <c r="M7006" t="s">
        <v>1123</v>
      </c>
      <c r="N7006" t="s">
        <v>1124</v>
      </c>
      <c r="O7006" t="s">
        <v>35</v>
      </c>
      <c r="P7006" t="s">
        <v>27</v>
      </c>
      <c r="Q7006" t="s">
        <v>39</v>
      </c>
      <c r="R7006" t="s">
        <v>814</v>
      </c>
      <c r="S7006" t="s">
        <v>41</v>
      </c>
      <c r="T7006">
        <v>0.37</v>
      </c>
      <c r="U7006" s="1">
        <v>40152</v>
      </c>
    </row>
    <row r="7007" spans="1:21" x14ac:dyDescent="0.25">
      <c r="A7007">
        <v>4683</v>
      </c>
      <c r="B7007">
        <v>33317</v>
      </c>
      <c r="C7007" s="1">
        <v>40122</v>
      </c>
      <c r="D7007" t="s">
        <v>32</v>
      </c>
      <c r="E7007">
        <v>5</v>
      </c>
      <c r="F7007">
        <v>58.9</v>
      </c>
      <c r="G7007">
        <v>0.03</v>
      </c>
      <c r="H7007" t="s">
        <v>23</v>
      </c>
      <c r="I7007">
        <v>-36.9</v>
      </c>
      <c r="J7007">
        <v>9.7100000000000009</v>
      </c>
      <c r="K7007">
        <v>9.4499999999999993</v>
      </c>
      <c r="L7007" t="s">
        <v>2260</v>
      </c>
      <c r="M7007" t="s">
        <v>1123</v>
      </c>
      <c r="N7007" t="s">
        <v>1124</v>
      </c>
      <c r="O7007" t="s">
        <v>35</v>
      </c>
      <c r="P7007" t="s">
        <v>27</v>
      </c>
      <c r="Q7007" t="s">
        <v>28</v>
      </c>
      <c r="R7007" t="s">
        <v>1493</v>
      </c>
      <c r="S7007" t="s">
        <v>41</v>
      </c>
      <c r="T7007">
        <v>0.6</v>
      </c>
      <c r="U7007" s="1">
        <v>40122</v>
      </c>
    </row>
    <row r="7008" spans="1:21" x14ac:dyDescent="0.25">
      <c r="A7008">
        <v>4684</v>
      </c>
      <c r="B7008">
        <v>33317</v>
      </c>
      <c r="C7008" s="1">
        <v>40122</v>
      </c>
      <c r="D7008" t="s">
        <v>32</v>
      </c>
      <c r="E7008">
        <v>13</v>
      </c>
      <c r="F7008">
        <v>602.42049999999995</v>
      </c>
      <c r="G7008">
        <v>0.09</v>
      </c>
      <c r="H7008" t="s">
        <v>23</v>
      </c>
      <c r="I7008">
        <v>10.98</v>
      </c>
      <c r="J7008">
        <v>55.99</v>
      </c>
      <c r="K7008">
        <v>1.25</v>
      </c>
      <c r="L7008" t="s">
        <v>2260</v>
      </c>
      <c r="M7008" t="s">
        <v>1123</v>
      </c>
      <c r="N7008" t="s">
        <v>1124</v>
      </c>
      <c r="O7008" t="s">
        <v>35</v>
      </c>
      <c r="P7008" t="s">
        <v>44</v>
      </c>
      <c r="Q7008" t="s">
        <v>45</v>
      </c>
      <c r="R7008" t="s">
        <v>1052</v>
      </c>
      <c r="S7008" t="s">
        <v>56</v>
      </c>
      <c r="T7008">
        <v>0.55000000000000004</v>
      </c>
      <c r="U7008" t="s">
        <v>1729</v>
      </c>
    </row>
    <row r="7009" spans="1:21" x14ac:dyDescent="0.25">
      <c r="A7009">
        <v>4693</v>
      </c>
      <c r="B7009">
        <v>33445</v>
      </c>
      <c r="C7009" s="1">
        <v>40947</v>
      </c>
      <c r="D7009" t="s">
        <v>22</v>
      </c>
      <c r="E7009">
        <v>18</v>
      </c>
      <c r="F7009">
        <v>1776.96</v>
      </c>
      <c r="G7009">
        <v>7.0000000000000007E-2</v>
      </c>
      <c r="H7009" t="s">
        <v>33</v>
      </c>
      <c r="I7009">
        <v>-197.06</v>
      </c>
      <c r="J7009">
        <v>100.98</v>
      </c>
      <c r="K7009">
        <v>35.840000000000003</v>
      </c>
      <c r="L7009" t="s">
        <v>2901</v>
      </c>
      <c r="M7009" t="s">
        <v>1123</v>
      </c>
      <c r="N7009" t="s">
        <v>1124</v>
      </c>
      <c r="O7009" t="s">
        <v>26</v>
      </c>
      <c r="P7009" t="s">
        <v>53</v>
      </c>
      <c r="Q7009" t="s">
        <v>96</v>
      </c>
      <c r="R7009" t="s">
        <v>1126</v>
      </c>
      <c r="S7009" t="s">
        <v>98</v>
      </c>
      <c r="T7009">
        <v>0.62</v>
      </c>
      <c r="U7009" s="1">
        <v>41098</v>
      </c>
    </row>
    <row r="7010" spans="1:21" x14ac:dyDescent="0.25">
      <c r="A7010">
        <v>4694</v>
      </c>
      <c r="B7010">
        <v>33445</v>
      </c>
      <c r="C7010" s="1">
        <v>40947</v>
      </c>
      <c r="D7010" t="s">
        <v>22</v>
      </c>
      <c r="E7010">
        <v>49</v>
      </c>
      <c r="F7010">
        <v>3642.14</v>
      </c>
      <c r="G7010">
        <v>0.01</v>
      </c>
      <c r="H7010" t="s">
        <v>33</v>
      </c>
      <c r="I7010">
        <v>103.11</v>
      </c>
      <c r="J7010">
        <v>70.98</v>
      </c>
      <c r="K7010">
        <v>26.74</v>
      </c>
      <c r="L7010" t="s">
        <v>2901</v>
      </c>
      <c r="M7010" t="s">
        <v>1123</v>
      </c>
      <c r="N7010" t="s">
        <v>1124</v>
      </c>
      <c r="O7010" t="s">
        <v>26</v>
      </c>
      <c r="P7010" t="s">
        <v>53</v>
      </c>
      <c r="Q7010" t="s">
        <v>96</v>
      </c>
      <c r="R7010" t="s">
        <v>1080</v>
      </c>
      <c r="S7010" t="s">
        <v>98</v>
      </c>
      <c r="T7010">
        <v>0.6</v>
      </c>
      <c r="U7010" s="1">
        <v>41098</v>
      </c>
    </row>
    <row r="7011" spans="1:21" x14ac:dyDescent="0.25">
      <c r="A7011">
        <v>4695</v>
      </c>
      <c r="B7011">
        <v>33445</v>
      </c>
      <c r="C7011" s="1">
        <v>40947</v>
      </c>
      <c r="D7011" t="s">
        <v>22</v>
      </c>
      <c r="E7011">
        <v>16</v>
      </c>
      <c r="F7011">
        <v>2982.5</v>
      </c>
      <c r="G7011">
        <v>0.05</v>
      </c>
      <c r="H7011" t="s">
        <v>23</v>
      </c>
      <c r="I7011">
        <v>-589.58000000000004</v>
      </c>
      <c r="J7011">
        <v>182.55</v>
      </c>
      <c r="K7011">
        <v>69</v>
      </c>
      <c r="L7011" t="s">
        <v>2901</v>
      </c>
      <c r="M7011" t="s">
        <v>1123</v>
      </c>
      <c r="N7011" t="s">
        <v>1124</v>
      </c>
      <c r="O7011" t="s">
        <v>26</v>
      </c>
      <c r="P7011" t="s">
        <v>53</v>
      </c>
      <c r="Q7011" t="s">
        <v>100</v>
      </c>
      <c r="R7011" t="s">
        <v>766</v>
      </c>
      <c r="S7011" t="s">
        <v>30</v>
      </c>
      <c r="T7011">
        <v>0.72</v>
      </c>
      <c r="U7011" s="1">
        <v>41007</v>
      </c>
    </row>
    <row r="7012" spans="1:21" x14ac:dyDescent="0.25">
      <c r="A7012">
        <v>4719</v>
      </c>
      <c r="B7012">
        <v>33604</v>
      </c>
      <c r="C7012" t="s">
        <v>1816</v>
      </c>
      <c r="D7012" t="s">
        <v>32</v>
      </c>
      <c r="E7012">
        <v>10</v>
      </c>
      <c r="F7012">
        <v>59.62</v>
      </c>
      <c r="G7012">
        <v>0.04</v>
      </c>
      <c r="H7012" t="s">
        <v>23</v>
      </c>
      <c r="I7012">
        <v>-56.3</v>
      </c>
      <c r="J7012">
        <v>5.4</v>
      </c>
      <c r="K7012">
        <v>7.78</v>
      </c>
      <c r="L7012" t="s">
        <v>2281</v>
      </c>
      <c r="M7012" t="s">
        <v>1123</v>
      </c>
      <c r="N7012" t="s">
        <v>1124</v>
      </c>
      <c r="O7012" t="s">
        <v>43</v>
      </c>
      <c r="P7012" t="s">
        <v>27</v>
      </c>
      <c r="Q7012" t="s">
        <v>39</v>
      </c>
      <c r="R7012" t="s">
        <v>499</v>
      </c>
      <c r="S7012" t="s">
        <v>41</v>
      </c>
      <c r="T7012">
        <v>0.37</v>
      </c>
      <c r="U7012" t="s">
        <v>1791</v>
      </c>
    </row>
    <row r="7013" spans="1:21" x14ac:dyDescent="0.25">
      <c r="A7013">
        <v>4731</v>
      </c>
      <c r="B7013">
        <v>33696</v>
      </c>
      <c r="C7013" s="1">
        <v>39999</v>
      </c>
      <c r="D7013" t="s">
        <v>32</v>
      </c>
      <c r="E7013">
        <v>2</v>
      </c>
      <c r="F7013">
        <v>57.73</v>
      </c>
      <c r="G7013">
        <v>0.06</v>
      </c>
      <c r="H7013" t="s">
        <v>23</v>
      </c>
      <c r="I7013">
        <v>-101.41</v>
      </c>
      <c r="J7013">
        <v>27.48</v>
      </c>
      <c r="K7013">
        <v>4</v>
      </c>
      <c r="L7013" t="s">
        <v>2343</v>
      </c>
      <c r="M7013" t="s">
        <v>1123</v>
      </c>
      <c r="N7013" t="s">
        <v>1124</v>
      </c>
      <c r="O7013" t="s">
        <v>26</v>
      </c>
      <c r="P7013" t="s">
        <v>44</v>
      </c>
      <c r="Q7013" t="s">
        <v>81</v>
      </c>
      <c r="R7013" t="s">
        <v>1217</v>
      </c>
      <c r="S7013" t="s">
        <v>41</v>
      </c>
      <c r="T7013">
        <v>0.75</v>
      </c>
      <c r="U7013" s="1">
        <v>40061</v>
      </c>
    </row>
    <row r="7014" spans="1:21" x14ac:dyDescent="0.25">
      <c r="A7014">
        <v>4737</v>
      </c>
      <c r="B7014">
        <v>33702</v>
      </c>
      <c r="C7014" s="1">
        <v>40948</v>
      </c>
      <c r="D7014" t="s">
        <v>48</v>
      </c>
      <c r="E7014">
        <v>14</v>
      </c>
      <c r="F7014">
        <v>56.26</v>
      </c>
      <c r="G7014">
        <v>0</v>
      </c>
      <c r="H7014" t="s">
        <v>63</v>
      </c>
      <c r="I7014">
        <v>28.11</v>
      </c>
      <c r="J7014">
        <v>2.89</v>
      </c>
      <c r="K7014">
        <v>0.5</v>
      </c>
      <c r="L7014" t="s">
        <v>2879</v>
      </c>
      <c r="M7014" t="s">
        <v>1123</v>
      </c>
      <c r="N7014" t="s">
        <v>1124</v>
      </c>
      <c r="O7014" t="s">
        <v>43</v>
      </c>
      <c r="P7014" t="s">
        <v>27</v>
      </c>
      <c r="Q7014" t="s">
        <v>108</v>
      </c>
      <c r="R7014" t="s">
        <v>750</v>
      </c>
      <c r="S7014" t="s">
        <v>41</v>
      </c>
      <c r="T7014">
        <v>0.38</v>
      </c>
      <c r="U7014" s="1">
        <v>40977</v>
      </c>
    </row>
    <row r="7015" spans="1:21" x14ac:dyDescent="0.25">
      <c r="A7015">
        <v>4778</v>
      </c>
      <c r="B7015">
        <v>33923</v>
      </c>
      <c r="C7015" s="1">
        <v>39995</v>
      </c>
      <c r="D7015" t="s">
        <v>22</v>
      </c>
      <c r="E7015">
        <v>34</v>
      </c>
      <c r="F7015">
        <v>1961.7915</v>
      </c>
      <c r="G7015">
        <v>0.05</v>
      </c>
      <c r="H7015" t="s">
        <v>23</v>
      </c>
      <c r="I7015">
        <v>425.75</v>
      </c>
      <c r="J7015">
        <v>65.989999999999995</v>
      </c>
      <c r="K7015">
        <v>5.99</v>
      </c>
      <c r="L7015" t="s">
        <v>2380</v>
      </c>
      <c r="M7015" t="s">
        <v>1123</v>
      </c>
      <c r="N7015" t="s">
        <v>1124</v>
      </c>
      <c r="O7015" t="s">
        <v>26</v>
      </c>
      <c r="P7015" t="s">
        <v>44</v>
      </c>
      <c r="Q7015" t="s">
        <v>45</v>
      </c>
      <c r="R7015" t="s">
        <v>886</v>
      </c>
      <c r="S7015" t="s">
        <v>41</v>
      </c>
      <c r="T7015">
        <v>0.57999999999999996</v>
      </c>
      <c r="U7015" s="1">
        <v>40118</v>
      </c>
    </row>
    <row r="7016" spans="1:21" x14ac:dyDescent="0.25">
      <c r="A7016">
        <v>4779</v>
      </c>
      <c r="B7016">
        <v>33924</v>
      </c>
      <c r="C7016" t="s">
        <v>1838</v>
      </c>
      <c r="D7016" t="s">
        <v>48</v>
      </c>
      <c r="E7016">
        <v>12</v>
      </c>
      <c r="F7016">
        <v>6168.07</v>
      </c>
      <c r="G7016">
        <v>0.05</v>
      </c>
      <c r="H7016" t="s">
        <v>33</v>
      </c>
      <c r="I7016">
        <v>1542</v>
      </c>
      <c r="J7016">
        <v>500.98</v>
      </c>
      <c r="K7016">
        <v>28.14</v>
      </c>
      <c r="L7016" t="s">
        <v>1654</v>
      </c>
      <c r="M7016" t="s">
        <v>1123</v>
      </c>
      <c r="N7016" t="s">
        <v>1124</v>
      </c>
      <c r="O7016" t="s">
        <v>35</v>
      </c>
      <c r="P7016" t="s">
        <v>44</v>
      </c>
      <c r="Q7016" t="s">
        <v>296</v>
      </c>
      <c r="R7016" t="s">
        <v>1642</v>
      </c>
      <c r="S7016" t="s">
        <v>38</v>
      </c>
      <c r="T7016">
        <v>0.38</v>
      </c>
      <c r="U7016" t="s">
        <v>1923</v>
      </c>
    </row>
    <row r="7017" spans="1:21" x14ac:dyDescent="0.25">
      <c r="A7017">
        <v>4786</v>
      </c>
      <c r="B7017">
        <v>33987</v>
      </c>
      <c r="C7017" t="s">
        <v>2084</v>
      </c>
      <c r="D7017" t="s">
        <v>32</v>
      </c>
      <c r="E7017">
        <v>27</v>
      </c>
      <c r="F7017">
        <v>1521.1344999999999</v>
      </c>
      <c r="G7017">
        <v>7.0000000000000007E-2</v>
      </c>
      <c r="H7017" t="s">
        <v>23</v>
      </c>
      <c r="I7017">
        <v>270.60000000000002</v>
      </c>
      <c r="J7017">
        <v>65.989999999999995</v>
      </c>
      <c r="K7017">
        <v>3.99</v>
      </c>
      <c r="L7017" t="s">
        <v>2297</v>
      </c>
      <c r="M7017" t="s">
        <v>1123</v>
      </c>
      <c r="N7017" t="s">
        <v>1124</v>
      </c>
      <c r="O7017" t="s">
        <v>26</v>
      </c>
      <c r="P7017" t="s">
        <v>44</v>
      </c>
      <c r="Q7017" t="s">
        <v>45</v>
      </c>
      <c r="R7017" t="s">
        <v>922</v>
      </c>
      <c r="S7017" t="s">
        <v>41</v>
      </c>
      <c r="T7017">
        <v>0.59</v>
      </c>
      <c r="U7017" t="s">
        <v>2357</v>
      </c>
    </row>
    <row r="7018" spans="1:21" x14ac:dyDescent="0.25">
      <c r="A7018">
        <v>4814</v>
      </c>
      <c r="B7018">
        <v>34243</v>
      </c>
      <c r="C7018" s="1">
        <v>40849</v>
      </c>
      <c r="D7018" t="s">
        <v>32</v>
      </c>
      <c r="E7018">
        <v>10</v>
      </c>
      <c r="F7018">
        <v>89.04</v>
      </c>
      <c r="G7018">
        <v>0.08</v>
      </c>
      <c r="H7018" t="s">
        <v>23</v>
      </c>
      <c r="I7018">
        <v>-16.489999999999998</v>
      </c>
      <c r="J7018">
        <v>8.75</v>
      </c>
      <c r="K7018">
        <v>8.5399999999999991</v>
      </c>
      <c r="L7018" t="s">
        <v>2904</v>
      </c>
      <c r="M7018" t="s">
        <v>1123</v>
      </c>
      <c r="N7018" t="s">
        <v>1124</v>
      </c>
      <c r="O7018" t="s">
        <v>69</v>
      </c>
      <c r="P7018" t="s">
        <v>53</v>
      </c>
      <c r="Q7018" t="s">
        <v>54</v>
      </c>
      <c r="R7018" t="s">
        <v>1057</v>
      </c>
      <c r="S7018" t="s">
        <v>56</v>
      </c>
      <c r="T7018">
        <v>0.43</v>
      </c>
      <c r="U7018" t="s">
        <v>822</v>
      </c>
    </row>
    <row r="7019" spans="1:21" x14ac:dyDescent="0.25">
      <c r="A7019">
        <v>4815</v>
      </c>
      <c r="B7019">
        <v>34243</v>
      </c>
      <c r="C7019" s="1">
        <v>40849</v>
      </c>
      <c r="D7019" t="s">
        <v>32</v>
      </c>
      <c r="E7019">
        <v>40</v>
      </c>
      <c r="F7019">
        <v>297.33999999999997</v>
      </c>
      <c r="G7019">
        <v>0.04</v>
      </c>
      <c r="H7019" t="s">
        <v>63</v>
      </c>
      <c r="I7019">
        <v>-270.95999999999998</v>
      </c>
      <c r="J7019">
        <v>7.28</v>
      </c>
      <c r="K7019">
        <v>11.15</v>
      </c>
      <c r="L7019" t="s">
        <v>2904</v>
      </c>
      <c r="M7019" t="s">
        <v>1123</v>
      </c>
      <c r="N7019" t="s">
        <v>1124</v>
      </c>
      <c r="O7019" t="s">
        <v>69</v>
      </c>
      <c r="P7019" t="s">
        <v>27</v>
      </c>
      <c r="Q7019" t="s">
        <v>70</v>
      </c>
      <c r="R7019" t="s">
        <v>1064</v>
      </c>
      <c r="S7019" t="s">
        <v>41</v>
      </c>
      <c r="T7019">
        <v>0.37</v>
      </c>
      <c r="U7019" s="1">
        <v>40879</v>
      </c>
    </row>
    <row r="7020" spans="1:21" x14ac:dyDescent="0.25">
      <c r="A7020">
        <v>4816</v>
      </c>
      <c r="B7020">
        <v>34243</v>
      </c>
      <c r="C7020" s="1">
        <v>40849</v>
      </c>
      <c r="D7020" t="s">
        <v>32</v>
      </c>
      <c r="E7020">
        <v>35</v>
      </c>
      <c r="F7020">
        <v>1264.1300000000001</v>
      </c>
      <c r="G7020">
        <v>0.02</v>
      </c>
      <c r="H7020" t="s">
        <v>23</v>
      </c>
      <c r="I7020">
        <v>-1087.3599999999999</v>
      </c>
      <c r="J7020">
        <v>35.479999999999997</v>
      </c>
      <c r="K7020">
        <v>35</v>
      </c>
      <c r="L7020" t="s">
        <v>2904</v>
      </c>
      <c r="M7020" t="s">
        <v>1123</v>
      </c>
      <c r="N7020" t="s">
        <v>1124</v>
      </c>
      <c r="O7020" t="s">
        <v>69</v>
      </c>
      <c r="P7020" t="s">
        <v>27</v>
      </c>
      <c r="Q7020" t="s">
        <v>28</v>
      </c>
      <c r="R7020" t="s">
        <v>2877</v>
      </c>
      <c r="S7020" t="s">
        <v>30</v>
      </c>
      <c r="T7020">
        <v>0.85</v>
      </c>
      <c r="U7020" t="s">
        <v>822</v>
      </c>
    </row>
    <row r="7021" spans="1:21" x14ac:dyDescent="0.25">
      <c r="A7021">
        <v>4825</v>
      </c>
      <c r="B7021">
        <v>34279</v>
      </c>
      <c r="C7021" t="s">
        <v>1668</v>
      </c>
      <c r="D7021" t="s">
        <v>48</v>
      </c>
      <c r="E7021">
        <v>3</v>
      </c>
      <c r="F7021">
        <v>840.55200000000002</v>
      </c>
      <c r="G7021">
        <v>0.1</v>
      </c>
      <c r="H7021" t="s">
        <v>33</v>
      </c>
      <c r="I7021">
        <v>7.55</v>
      </c>
      <c r="J7021">
        <v>349.45</v>
      </c>
      <c r="K7021">
        <v>60</v>
      </c>
      <c r="L7021" t="s">
        <v>2363</v>
      </c>
      <c r="M7021" t="s">
        <v>1123</v>
      </c>
      <c r="N7021" t="s">
        <v>1124</v>
      </c>
      <c r="O7021" t="s">
        <v>35</v>
      </c>
      <c r="P7021" t="s">
        <v>53</v>
      </c>
      <c r="Q7021" t="s">
        <v>100</v>
      </c>
      <c r="R7021" t="s">
        <v>464</v>
      </c>
      <c r="S7021" t="s">
        <v>38</v>
      </c>
      <c r="U7021" t="s">
        <v>1670</v>
      </c>
    </row>
    <row r="7022" spans="1:21" x14ac:dyDescent="0.25">
      <c r="A7022">
        <v>4837</v>
      </c>
      <c r="B7022">
        <v>34406</v>
      </c>
      <c r="C7022" t="s">
        <v>1950</v>
      </c>
      <c r="D7022" t="s">
        <v>73</v>
      </c>
      <c r="E7022">
        <v>29</v>
      </c>
      <c r="F7022">
        <v>142.59</v>
      </c>
      <c r="G7022">
        <v>0.02</v>
      </c>
      <c r="H7022" t="s">
        <v>23</v>
      </c>
      <c r="I7022">
        <v>-3.23</v>
      </c>
      <c r="J7022">
        <v>4.71</v>
      </c>
      <c r="K7022">
        <v>0.7</v>
      </c>
      <c r="L7022" t="s">
        <v>2299</v>
      </c>
      <c r="M7022" t="s">
        <v>1123</v>
      </c>
      <c r="N7022" t="s">
        <v>1124</v>
      </c>
      <c r="O7022" t="s">
        <v>69</v>
      </c>
      <c r="P7022" t="s">
        <v>27</v>
      </c>
      <c r="Q7022" t="s">
        <v>77</v>
      </c>
      <c r="R7022" t="s">
        <v>638</v>
      </c>
      <c r="S7022" t="s">
        <v>79</v>
      </c>
      <c r="T7022">
        <v>0.85</v>
      </c>
      <c r="U7022" t="s">
        <v>2731</v>
      </c>
    </row>
    <row r="7023" spans="1:21" x14ac:dyDescent="0.25">
      <c r="A7023">
        <v>4861</v>
      </c>
      <c r="B7023">
        <v>34597</v>
      </c>
      <c r="C7023" t="s">
        <v>853</v>
      </c>
      <c r="D7023" t="s">
        <v>73</v>
      </c>
      <c r="E7023">
        <v>8</v>
      </c>
      <c r="F7023">
        <v>849.33699999999999</v>
      </c>
      <c r="G7023">
        <v>7.0000000000000007E-2</v>
      </c>
      <c r="H7023" t="s">
        <v>63</v>
      </c>
      <c r="I7023">
        <v>-258.85000000000002</v>
      </c>
      <c r="J7023">
        <v>125.99</v>
      </c>
      <c r="K7023">
        <v>2.5</v>
      </c>
      <c r="L7023" t="s">
        <v>2282</v>
      </c>
      <c r="M7023" t="s">
        <v>1123</v>
      </c>
      <c r="N7023" t="s">
        <v>1124</v>
      </c>
      <c r="O7023" t="s">
        <v>69</v>
      </c>
      <c r="P7023" t="s">
        <v>44</v>
      </c>
      <c r="Q7023" t="s">
        <v>45</v>
      </c>
      <c r="R7023" t="s">
        <v>2678</v>
      </c>
      <c r="S7023" t="s">
        <v>41</v>
      </c>
      <c r="T7023">
        <v>0.57999999999999996</v>
      </c>
      <c r="U7023" t="s">
        <v>2613</v>
      </c>
    </row>
    <row r="7024" spans="1:21" x14ac:dyDescent="0.25">
      <c r="A7024">
        <v>4914</v>
      </c>
      <c r="B7024">
        <v>34980</v>
      </c>
      <c r="C7024" s="1">
        <v>40217</v>
      </c>
      <c r="D7024" t="s">
        <v>48</v>
      </c>
      <c r="E7024">
        <v>7</v>
      </c>
      <c r="F7024">
        <v>140.77000000000001</v>
      </c>
      <c r="G7024">
        <v>0.01</v>
      </c>
      <c r="H7024" t="s">
        <v>23</v>
      </c>
      <c r="I7024">
        <v>100.77</v>
      </c>
      <c r="J7024">
        <v>18.649999999999999</v>
      </c>
      <c r="K7024">
        <v>3.77</v>
      </c>
      <c r="L7024" t="s">
        <v>2895</v>
      </c>
      <c r="M7024" t="s">
        <v>1123</v>
      </c>
      <c r="N7024" t="s">
        <v>1124</v>
      </c>
      <c r="O7024" t="s">
        <v>43</v>
      </c>
      <c r="P7024" t="s">
        <v>53</v>
      </c>
      <c r="Q7024" t="s">
        <v>54</v>
      </c>
      <c r="R7024" t="s">
        <v>1478</v>
      </c>
      <c r="S7024" t="s">
        <v>56</v>
      </c>
      <c r="T7024">
        <v>0.39</v>
      </c>
      <c r="U7024" s="1">
        <v>40276</v>
      </c>
    </row>
    <row r="7025" spans="1:21" x14ac:dyDescent="0.25">
      <c r="A7025">
        <v>4915</v>
      </c>
      <c r="B7025">
        <v>34980</v>
      </c>
      <c r="C7025" s="1">
        <v>40217</v>
      </c>
      <c r="D7025" t="s">
        <v>48</v>
      </c>
      <c r="E7025">
        <v>25</v>
      </c>
      <c r="F7025">
        <v>848.19</v>
      </c>
      <c r="G7025">
        <v>0.06</v>
      </c>
      <c r="H7025" t="s">
        <v>63</v>
      </c>
      <c r="I7025">
        <v>120.02</v>
      </c>
      <c r="J7025">
        <v>34.76</v>
      </c>
      <c r="K7025">
        <v>5.49</v>
      </c>
      <c r="L7025" t="s">
        <v>2895</v>
      </c>
      <c r="M7025" t="s">
        <v>1123</v>
      </c>
      <c r="N7025" t="s">
        <v>1124</v>
      </c>
      <c r="O7025" t="s">
        <v>43</v>
      </c>
      <c r="P7025" t="s">
        <v>27</v>
      </c>
      <c r="Q7025" t="s">
        <v>28</v>
      </c>
      <c r="R7025" t="s">
        <v>494</v>
      </c>
      <c r="S7025" t="s">
        <v>41</v>
      </c>
      <c r="T7025">
        <v>0.6</v>
      </c>
      <c r="U7025" s="1">
        <v>40276</v>
      </c>
    </row>
    <row r="7026" spans="1:21" x14ac:dyDescent="0.25">
      <c r="A7026">
        <v>4916</v>
      </c>
      <c r="B7026">
        <v>34980</v>
      </c>
      <c r="C7026" s="1">
        <v>40217</v>
      </c>
      <c r="D7026" t="s">
        <v>48</v>
      </c>
      <c r="E7026">
        <v>12</v>
      </c>
      <c r="F7026">
        <v>562.15</v>
      </c>
      <c r="G7026">
        <v>0.01</v>
      </c>
      <c r="H7026" t="s">
        <v>23</v>
      </c>
      <c r="I7026">
        <v>148.34</v>
      </c>
      <c r="J7026">
        <v>46.89</v>
      </c>
      <c r="K7026">
        <v>5.0999999999999996</v>
      </c>
      <c r="L7026" t="s">
        <v>2895</v>
      </c>
      <c r="M7026" t="s">
        <v>1123</v>
      </c>
      <c r="N7026" t="s">
        <v>1124</v>
      </c>
      <c r="O7026" t="s">
        <v>43</v>
      </c>
      <c r="P7026" t="s">
        <v>27</v>
      </c>
      <c r="Q7026" t="s">
        <v>36</v>
      </c>
      <c r="R7026" t="s">
        <v>529</v>
      </c>
      <c r="S7026" t="s">
        <v>51</v>
      </c>
      <c r="T7026">
        <v>0.46</v>
      </c>
      <c r="U7026" s="1">
        <v>40276</v>
      </c>
    </row>
    <row r="7027" spans="1:21" x14ac:dyDescent="0.25">
      <c r="A7027">
        <v>4968</v>
      </c>
      <c r="B7027">
        <v>35361</v>
      </c>
      <c r="C7027" s="1">
        <v>39968</v>
      </c>
      <c r="D7027" t="s">
        <v>73</v>
      </c>
      <c r="E7027">
        <v>40</v>
      </c>
      <c r="F7027">
        <v>746.93</v>
      </c>
      <c r="G7027">
        <v>0.09</v>
      </c>
      <c r="H7027" t="s">
        <v>63</v>
      </c>
      <c r="I7027">
        <v>67.03</v>
      </c>
      <c r="J7027">
        <v>18.97</v>
      </c>
      <c r="K7027">
        <v>9.0299999999999994</v>
      </c>
      <c r="L7027" t="s">
        <v>2471</v>
      </c>
      <c r="M7027" t="s">
        <v>1123</v>
      </c>
      <c r="N7027" t="s">
        <v>1124</v>
      </c>
      <c r="O7027" t="s">
        <v>69</v>
      </c>
      <c r="P7027" t="s">
        <v>27</v>
      </c>
      <c r="Q7027" t="s">
        <v>70</v>
      </c>
      <c r="R7027" t="s">
        <v>153</v>
      </c>
      <c r="S7027" t="s">
        <v>41</v>
      </c>
      <c r="T7027">
        <v>0.37</v>
      </c>
      <c r="U7027" s="1">
        <v>39998</v>
      </c>
    </row>
    <row r="7028" spans="1:21" x14ac:dyDescent="0.25">
      <c r="A7028">
        <v>4969</v>
      </c>
      <c r="B7028">
        <v>35361</v>
      </c>
      <c r="C7028" s="1">
        <v>39968</v>
      </c>
      <c r="D7028" t="s">
        <v>73</v>
      </c>
      <c r="E7028">
        <v>37</v>
      </c>
      <c r="F7028">
        <v>313.39999999999998</v>
      </c>
      <c r="G7028">
        <v>0</v>
      </c>
      <c r="H7028" t="s">
        <v>23</v>
      </c>
      <c r="I7028">
        <v>-5.05</v>
      </c>
      <c r="J7028">
        <v>8.34</v>
      </c>
      <c r="K7028">
        <v>4.82</v>
      </c>
      <c r="L7028" t="s">
        <v>2471</v>
      </c>
      <c r="M7028" t="s">
        <v>1123</v>
      </c>
      <c r="N7028" t="s">
        <v>1124</v>
      </c>
      <c r="O7028" t="s">
        <v>69</v>
      </c>
      <c r="P7028" t="s">
        <v>27</v>
      </c>
      <c r="Q7028" t="s">
        <v>70</v>
      </c>
      <c r="R7028" t="s">
        <v>1053</v>
      </c>
      <c r="S7028" t="s">
        <v>41</v>
      </c>
      <c r="T7028">
        <v>0.4</v>
      </c>
      <c r="U7028" s="1">
        <v>39998</v>
      </c>
    </row>
    <row r="7029" spans="1:21" x14ac:dyDescent="0.25">
      <c r="A7029">
        <v>4998</v>
      </c>
      <c r="B7029">
        <v>35587</v>
      </c>
      <c r="C7029" s="1">
        <v>40827</v>
      </c>
      <c r="D7029" t="s">
        <v>94</v>
      </c>
      <c r="E7029">
        <v>43</v>
      </c>
      <c r="F7029">
        <v>208.77</v>
      </c>
      <c r="G7029">
        <v>0.03</v>
      </c>
      <c r="H7029" t="s">
        <v>23</v>
      </c>
      <c r="I7029">
        <v>-144.24</v>
      </c>
      <c r="J7029">
        <v>4.82</v>
      </c>
      <c r="K7029">
        <v>5.72</v>
      </c>
      <c r="L7029" t="s">
        <v>2891</v>
      </c>
      <c r="M7029" t="s">
        <v>1123</v>
      </c>
      <c r="N7029" t="s">
        <v>1124</v>
      </c>
      <c r="O7029" t="s">
        <v>35</v>
      </c>
      <c r="P7029" t="s">
        <v>53</v>
      </c>
      <c r="Q7029" t="s">
        <v>54</v>
      </c>
      <c r="R7029" t="s">
        <v>924</v>
      </c>
      <c r="S7029" t="s">
        <v>56</v>
      </c>
      <c r="T7029">
        <v>0.47</v>
      </c>
      <c r="U7029" s="1">
        <v>40858</v>
      </c>
    </row>
    <row r="7030" spans="1:21" x14ac:dyDescent="0.25">
      <c r="A7030">
        <v>5014</v>
      </c>
      <c r="B7030">
        <v>35780</v>
      </c>
      <c r="C7030" t="s">
        <v>728</v>
      </c>
      <c r="D7030" t="s">
        <v>73</v>
      </c>
      <c r="E7030">
        <v>6</v>
      </c>
      <c r="F7030">
        <v>28.55</v>
      </c>
      <c r="G7030">
        <v>0.01</v>
      </c>
      <c r="H7030" t="s">
        <v>23</v>
      </c>
      <c r="I7030">
        <v>-4.5</v>
      </c>
      <c r="J7030">
        <v>4.28</v>
      </c>
      <c r="K7030">
        <v>1.6</v>
      </c>
      <c r="L7030" t="s">
        <v>2909</v>
      </c>
      <c r="M7030" t="s">
        <v>1123</v>
      </c>
      <c r="N7030" t="s">
        <v>1124</v>
      </c>
      <c r="O7030" t="s">
        <v>35</v>
      </c>
      <c r="P7030" t="s">
        <v>27</v>
      </c>
      <c r="Q7030" t="s">
        <v>117</v>
      </c>
      <c r="R7030" t="s">
        <v>1650</v>
      </c>
      <c r="S7030" t="s">
        <v>79</v>
      </c>
      <c r="T7030">
        <v>0.57999999999999996</v>
      </c>
      <c r="U7030" t="s">
        <v>1592</v>
      </c>
    </row>
    <row r="7031" spans="1:21" x14ac:dyDescent="0.25">
      <c r="A7031">
        <v>5024</v>
      </c>
      <c r="B7031">
        <v>35814</v>
      </c>
      <c r="C7031" t="s">
        <v>1744</v>
      </c>
      <c r="D7031" t="s">
        <v>32</v>
      </c>
      <c r="E7031">
        <v>11</v>
      </c>
      <c r="F7031">
        <v>324.52</v>
      </c>
      <c r="G7031">
        <v>0.08</v>
      </c>
      <c r="H7031" t="s">
        <v>23</v>
      </c>
      <c r="I7031">
        <v>154.02000000000001</v>
      </c>
      <c r="J7031">
        <v>29.18</v>
      </c>
      <c r="K7031">
        <v>8.5500000000000007</v>
      </c>
      <c r="L7031" t="s">
        <v>2308</v>
      </c>
      <c r="M7031" t="s">
        <v>1123</v>
      </c>
      <c r="N7031" t="s">
        <v>1124</v>
      </c>
      <c r="O7031" t="s">
        <v>69</v>
      </c>
      <c r="P7031" t="s">
        <v>53</v>
      </c>
      <c r="Q7031" t="s">
        <v>54</v>
      </c>
      <c r="R7031" t="s">
        <v>967</v>
      </c>
      <c r="S7031" t="s">
        <v>41</v>
      </c>
      <c r="T7031">
        <v>0.42</v>
      </c>
      <c r="U7031" t="s">
        <v>1668</v>
      </c>
    </row>
    <row r="7032" spans="1:21" x14ac:dyDescent="0.25">
      <c r="A7032">
        <v>5044</v>
      </c>
      <c r="B7032">
        <v>35938</v>
      </c>
      <c r="C7032" t="s">
        <v>2609</v>
      </c>
      <c r="D7032" t="s">
        <v>48</v>
      </c>
      <c r="E7032">
        <v>6</v>
      </c>
      <c r="F7032">
        <v>1770.7</v>
      </c>
      <c r="G7032">
        <v>0.05</v>
      </c>
      <c r="H7032" t="s">
        <v>33</v>
      </c>
      <c r="I7032">
        <v>-448.25</v>
      </c>
      <c r="J7032">
        <v>280.98</v>
      </c>
      <c r="K7032">
        <v>57</v>
      </c>
      <c r="L7032" t="s">
        <v>2473</v>
      </c>
      <c r="M7032" t="s">
        <v>1123</v>
      </c>
      <c r="N7032" t="s">
        <v>1124</v>
      </c>
      <c r="O7032" t="s">
        <v>43</v>
      </c>
      <c r="P7032" t="s">
        <v>53</v>
      </c>
      <c r="Q7032" t="s">
        <v>142</v>
      </c>
      <c r="R7032" t="s">
        <v>1111</v>
      </c>
      <c r="S7032" t="s">
        <v>38</v>
      </c>
      <c r="T7032">
        <v>0.78</v>
      </c>
      <c r="U7032" t="s">
        <v>847</v>
      </c>
    </row>
    <row r="7033" spans="1:21" x14ac:dyDescent="0.25">
      <c r="A7033">
        <v>5045</v>
      </c>
      <c r="B7033">
        <v>35938</v>
      </c>
      <c r="C7033" t="s">
        <v>2609</v>
      </c>
      <c r="D7033" t="s">
        <v>48</v>
      </c>
      <c r="E7033">
        <v>48</v>
      </c>
      <c r="F7033">
        <v>628.33000000000004</v>
      </c>
      <c r="G7033">
        <v>0.09</v>
      </c>
      <c r="H7033" t="s">
        <v>23</v>
      </c>
      <c r="I7033">
        <v>-226.62</v>
      </c>
      <c r="J7033">
        <v>14.03</v>
      </c>
      <c r="K7033">
        <v>9.3699999999999992</v>
      </c>
      <c r="L7033" t="s">
        <v>2473</v>
      </c>
      <c r="M7033" t="s">
        <v>1123</v>
      </c>
      <c r="N7033" t="s">
        <v>1124</v>
      </c>
      <c r="O7033" t="s">
        <v>43</v>
      </c>
      <c r="P7033" t="s">
        <v>27</v>
      </c>
      <c r="Q7033" t="s">
        <v>28</v>
      </c>
      <c r="R7033" t="s">
        <v>1170</v>
      </c>
      <c r="S7033" t="s">
        <v>41</v>
      </c>
      <c r="T7033">
        <v>0.56000000000000005</v>
      </c>
      <c r="U7033" t="s">
        <v>1050</v>
      </c>
    </row>
    <row r="7034" spans="1:21" x14ac:dyDescent="0.25">
      <c r="A7034">
        <v>5047</v>
      </c>
      <c r="B7034">
        <v>35968</v>
      </c>
      <c r="C7034" s="1">
        <v>40971</v>
      </c>
      <c r="D7034" t="s">
        <v>48</v>
      </c>
      <c r="E7034">
        <v>21</v>
      </c>
      <c r="F7034">
        <v>141.19999999999999</v>
      </c>
      <c r="G7034">
        <v>0.05</v>
      </c>
      <c r="H7034" t="s">
        <v>23</v>
      </c>
      <c r="I7034">
        <v>-74.44</v>
      </c>
      <c r="J7034">
        <v>6.23</v>
      </c>
      <c r="K7034">
        <v>6.97</v>
      </c>
      <c r="L7034" t="s">
        <v>191</v>
      </c>
      <c r="M7034" t="s">
        <v>1123</v>
      </c>
      <c r="N7034" t="s">
        <v>1124</v>
      </c>
      <c r="O7034" t="s">
        <v>43</v>
      </c>
      <c r="P7034" t="s">
        <v>27</v>
      </c>
      <c r="Q7034" t="s">
        <v>39</v>
      </c>
      <c r="R7034" t="s">
        <v>1596</v>
      </c>
      <c r="S7034" t="s">
        <v>41</v>
      </c>
      <c r="T7034">
        <v>0.36</v>
      </c>
      <c r="U7034" s="1">
        <v>41032</v>
      </c>
    </row>
    <row r="7035" spans="1:21" x14ac:dyDescent="0.25">
      <c r="A7035">
        <v>5053</v>
      </c>
      <c r="B7035">
        <v>36033</v>
      </c>
      <c r="C7035" t="s">
        <v>972</v>
      </c>
      <c r="D7035" t="s">
        <v>48</v>
      </c>
      <c r="E7035">
        <v>15</v>
      </c>
      <c r="F7035">
        <v>83.02</v>
      </c>
      <c r="G7035">
        <v>0.06</v>
      </c>
      <c r="H7035" t="s">
        <v>63</v>
      </c>
      <c r="I7035">
        <v>-54.01</v>
      </c>
      <c r="J7035">
        <v>4.9800000000000004</v>
      </c>
      <c r="K7035">
        <v>4.62</v>
      </c>
      <c r="L7035" t="s">
        <v>2316</v>
      </c>
      <c r="M7035" t="s">
        <v>1123</v>
      </c>
      <c r="N7035" t="s">
        <v>1124</v>
      </c>
      <c r="O7035" t="s">
        <v>26</v>
      </c>
      <c r="P7035" t="s">
        <v>44</v>
      </c>
      <c r="Q7035" t="s">
        <v>81</v>
      </c>
      <c r="R7035" t="s">
        <v>620</v>
      </c>
      <c r="S7035" t="s">
        <v>56</v>
      </c>
      <c r="T7035">
        <v>0.64</v>
      </c>
      <c r="U7035" t="s">
        <v>972</v>
      </c>
    </row>
    <row r="7036" spans="1:21" x14ac:dyDescent="0.25">
      <c r="A7036">
        <v>5057</v>
      </c>
      <c r="B7036">
        <v>36067</v>
      </c>
      <c r="C7036" s="1">
        <v>39910</v>
      </c>
      <c r="D7036" t="s">
        <v>32</v>
      </c>
      <c r="E7036">
        <v>37</v>
      </c>
      <c r="F7036">
        <v>6176.29</v>
      </c>
      <c r="G7036">
        <v>0.04</v>
      </c>
      <c r="H7036" t="s">
        <v>63</v>
      </c>
      <c r="I7036">
        <v>1499.94</v>
      </c>
      <c r="J7036">
        <v>165.2</v>
      </c>
      <c r="K7036">
        <v>19.989999999999998</v>
      </c>
      <c r="L7036" t="s">
        <v>2342</v>
      </c>
      <c r="M7036" t="s">
        <v>1123</v>
      </c>
      <c r="N7036" t="s">
        <v>1124</v>
      </c>
      <c r="O7036" t="s">
        <v>26</v>
      </c>
      <c r="P7036" t="s">
        <v>27</v>
      </c>
      <c r="Q7036" t="s">
        <v>28</v>
      </c>
      <c r="R7036" t="s">
        <v>2612</v>
      </c>
      <c r="S7036" t="s">
        <v>41</v>
      </c>
      <c r="T7036">
        <v>0.59</v>
      </c>
      <c r="U7036" s="1">
        <v>39971</v>
      </c>
    </row>
    <row r="7037" spans="1:21" x14ac:dyDescent="0.25">
      <c r="A7037">
        <v>5071</v>
      </c>
      <c r="B7037">
        <v>36131</v>
      </c>
      <c r="C7037" t="s">
        <v>1296</v>
      </c>
      <c r="D7037" t="s">
        <v>32</v>
      </c>
      <c r="E7037">
        <v>26</v>
      </c>
      <c r="F7037">
        <v>493.43</v>
      </c>
      <c r="G7037">
        <v>7.0000000000000007E-2</v>
      </c>
      <c r="H7037" t="s">
        <v>23</v>
      </c>
      <c r="I7037">
        <v>120.18</v>
      </c>
      <c r="J7037">
        <v>19.84</v>
      </c>
      <c r="K7037">
        <v>4.0999999999999996</v>
      </c>
      <c r="L7037" t="s">
        <v>2799</v>
      </c>
      <c r="M7037" t="s">
        <v>1123</v>
      </c>
      <c r="N7037" t="s">
        <v>1124</v>
      </c>
      <c r="O7037" t="s">
        <v>69</v>
      </c>
      <c r="P7037" t="s">
        <v>27</v>
      </c>
      <c r="Q7037" t="s">
        <v>117</v>
      </c>
      <c r="R7037" t="s">
        <v>268</v>
      </c>
      <c r="S7037" t="s">
        <v>79</v>
      </c>
      <c r="T7037">
        <v>0.44</v>
      </c>
      <c r="U7037" t="s">
        <v>830</v>
      </c>
    </row>
    <row r="7038" spans="1:21" x14ac:dyDescent="0.25">
      <c r="A7038">
        <v>5076</v>
      </c>
      <c r="B7038">
        <v>36160</v>
      </c>
      <c r="C7038" t="s">
        <v>1301</v>
      </c>
      <c r="D7038" t="s">
        <v>22</v>
      </c>
      <c r="E7038">
        <v>12</v>
      </c>
      <c r="F7038">
        <v>2218.8910000000001</v>
      </c>
      <c r="G7038">
        <v>0</v>
      </c>
      <c r="H7038" t="s">
        <v>63</v>
      </c>
      <c r="I7038">
        <v>79.540000000000006</v>
      </c>
      <c r="J7038">
        <v>205.99</v>
      </c>
      <c r="K7038">
        <v>8.99</v>
      </c>
      <c r="L7038" t="s">
        <v>2884</v>
      </c>
      <c r="M7038" t="s">
        <v>1123</v>
      </c>
      <c r="N7038" t="s">
        <v>1124</v>
      </c>
      <c r="O7038" t="s">
        <v>69</v>
      </c>
      <c r="P7038" t="s">
        <v>44</v>
      </c>
      <c r="Q7038" t="s">
        <v>45</v>
      </c>
      <c r="R7038" t="s">
        <v>2226</v>
      </c>
      <c r="S7038" t="s">
        <v>41</v>
      </c>
      <c r="T7038">
        <v>0.56000000000000005</v>
      </c>
      <c r="U7038" t="s">
        <v>275</v>
      </c>
    </row>
    <row r="7039" spans="1:21" x14ac:dyDescent="0.25">
      <c r="A7039">
        <v>5079</v>
      </c>
      <c r="B7039">
        <v>36196</v>
      </c>
      <c r="C7039" s="1">
        <v>40702</v>
      </c>
      <c r="D7039" t="s">
        <v>48</v>
      </c>
      <c r="E7039">
        <v>7</v>
      </c>
      <c r="F7039">
        <v>39.01</v>
      </c>
      <c r="G7039">
        <v>7.0000000000000007E-2</v>
      </c>
      <c r="H7039" t="s">
        <v>23</v>
      </c>
      <c r="I7039">
        <v>-38.44</v>
      </c>
      <c r="J7039">
        <v>4.9800000000000004</v>
      </c>
      <c r="K7039">
        <v>4.32</v>
      </c>
      <c r="L7039" t="s">
        <v>2279</v>
      </c>
      <c r="M7039" t="s">
        <v>1123</v>
      </c>
      <c r="N7039" t="s">
        <v>1124</v>
      </c>
      <c r="O7039" t="s">
        <v>35</v>
      </c>
      <c r="P7039" t="s">
        <v>44</v>
      </c>
      <c r="Q7039" t="s">
        <v>81</v>
      </c>
      <c r="R7039" t="s">
        <v>1713</v>
      </c>
      <c r="S7039" t="s">
        <v>56</v>
      </c>
      <c r="T7039">
        <v>0.64</v>
      </c>
      <c r="U7039" s="1">
        <v>40763</v>
      </c>
    </row>
    <row r="7040" spans="1:21" x14ac:dyDescent="0.25">
      <c r="A7040">
        <v>5101</v>
      </c>
      <c r="B7040">
        <v>36356</v>
      </c>
      <c r="C7040" t="s">
        <v>1300</v>
      </c>
      <c r="D7040" t="s">
        <v>73</v>
      </c>
      <c r="E7040">
        <v>45</v>
      </c>
      <c r="F7040">
        <v>4768.59</v>
      </c>
      <c r="G7040">
        <v>0.01</v>
      </c>
      <c r="H7040" t="s">
        <v>33</v>
      </c>
      <c r="I7040">
        <v>-593.79999999999995</v>
      </c>
      <c r="J7040">
        <v>100.98</v>
      </c>
      <c r="K7040">
        <v>45</v>
      </c>
      <c r="L7040" t="s">
        <v>2279</v>
      </c>
      <c r="M7040" t="s">
        <v>1123</v>
      </c>
      <c r="N7040" t="s">
        <v>1124</v>
      </c>
      <c r="O7040" t="s">
        <v>35</v>
      </c>
      <c r="P7040" t="s">
        <v>53</v>
      </c>
      <c r="Q7040" t="s">
        <v>142</v>
      </c>
      <c r="R7040" t="s">
        <v>2235</v>
      </c>
      <c r="S7040" t="s">
        <v>38</v>
      </c>
      <c r="T7040">
        <v>0.69</v>
      </c>
      <c r="U7040" t="s">
        <v>2467</v>
      </c>
    </row>
    <row r="7041" spans="1:21" x14ac:dyDescent="0.25">
      <c r="A7041">
        <v>5102</v>
      </c>
      <c r="B7041">
        <v>36356</v>
      </c>
      <c r="C7041" t="s">
        <v>1300</v>
      </c>
      <c r="D7041" t="s">
        <v>73</v>
      </c>
      <c r="E7041">
        <v>33</v>
      </c>
      <c r="F7041">
        <v>117.77</v>
      </c>
      <c r="G7041">
        <v>0.08</v>
      </c>
      <c r="H7041" t="s">
        <v>23</v>
      </c>
      <c r="I7041">
        <v>47.98</v>
      </c>
      <c r="J7041">
        <v>3.75</v>
      </c>
      <c r="K7041">
        <v>0.5</v>
      </c>
      <c r="L7041" t="s">
        <v>2279</v>
      </c>
      <c r="M7041" t="s">
        <v>1123</v>
      </c>
      <c r="N7041" t="s">
        <v>1124</v>
      </c>
      <c r="O7041" t="s">
        <v>35</v>
      </c>
      <c r="P7041" t="s">
        <v>27</v>
      </c>
      <c r="Q7041" t="s">
        <v>108</v>
      </c>
      <c r="R7041" t="s">
        <v>163</v>
      </c>
      <c r="S7041" t="s">
        <v>41</v>
      </c>
      <c r="T7041">
        <v>0.37</v>
      </c>
      <c r="U7041" t="s">
        <v>2467</v>
      </c>
    </row>
    <row r="7042" spans="1:21" x14ac:dyDescent="0.25">
      <c r="A7042">
        <v>5140</v>
      </c>
      <c r="B7042">
        <v>36647</v>
      </c>
      <c r="C7042" t="s">
        <v>1203</v>
      </c>
      <c r="D7042" t="s">
        <v>32</v>
      </c>
      <c r="E7042">
        <v>21</v>
      </c>
      <c r="F7042">
        <v>179.98</v>
      </c>
      <c r="G7042">
        <v>0.01</v>
      </c>
      <c r="H7042" t="s">
        <v>23</v>
      </c>
      <c r="I7042">
        <v>38.700000000000003</v>
      </c>
      <c r="J7042">
        <v>7.89</v>
      </c>
      <c r="K7042">
        <v>2.82</v>
      </c>
      <c r="L7042" t="s">
        <v>2279</v>
      </c>
      <c r="M7042" t="s">
        <v>1123</v>
      </c>
      <c r="N7042" t="s">
        <v>1124</v>
      </c>
      <c r="O7042" t="s">
        <v>35</v>
      </c>
      <c r="P7042" t="s">
        <v>27</v>
      </c>
      <c r="Q7042" t="s">
        <v>77</v>
      </c>
      <c r="R7042" t="s">
        <v>1269</v>
      </c>
      <c r="S7042" t="s">
        <v>79</v>
      </c>
      <c r="T7042">
        <v>0.4</v>
      </c>
      <c r="U7042" s="1">
        <v>39820</v>
      </c>
    </row>
    <row r="7043" spans="1:21" x14ac:dyDescent="0.25">
      <c r="A7043">
        <v>5141</v>
      </c>
      <c r="B7043">
        <v>36647</v>
      </c>
      <c r="C7043" t="s">
        <v>1203</v>
      </c>
      <c r="D7043" t="s">
        <v>32</v>
      </c>
      <c r="E7043">
        <v>16</v>
      </c>
      <c r="F7043">
        <v>55.44</v>
      </c>
      <c r="G7043">
        <v>0.09</v>
      </c>
      <c r="H7043" t="s">
        <v>23</v>
      </c>
      <c r="I7043">
        <v>-21.91</v>
      </c>
      <c r="J7043">
        <v>3.68</v>
      </c>
      <c r="K7043">
        <v>1.32</v>
      </c>
      <c r="L7043" t="s">
        <v>2279</v>
      </c>
      <c r="M7043" t="s">
        <v>1123</v>
      </c>
      <c r="N7043" t="s">
        <v>1124</v>
      </c>
      <c r="O7043" t="s">
        <v>35</v>
      </c>
      <c r="P7043" t="s">
        <v>27</v>
      </c>
      <c r="Q7043" t="s">
        <v>192</v>
      </c>
      <c r="R7043" t="s">
        <v>369</v>
      </c>
      <c r="S7043" t="s">
        <v>79</v>
      </c>
      <c r="T7043">
        <v>0.83</v>
      </c>
      <c r="U7043" s="1">
        <v>39820</v>
      </c>
    </row>
    <row r="7044" spans="1:21" x14ac:dyDescent="0.25">
      <c r="A7044">
        <v>5142</v>
      </c>
      <c r="B7044">
        <v>36647</v>
      </c>
      <c r="C7044" t="s">
        <v>1203</v>
      </c>
      <c r="D7044" t="s">
        <v>32</v>
      </c>
      <c r="E7044">
        <v>18</v>
      </c>
      <c r="F7044">
        <v>174.62</v>
      </c>
      <c r="G7044">
        <v>0.1</v>
      </c>
      <c r="H7044" t="s">
        <v>23</v>
      </c>
      <c r="I7044">
        <v>-119.77</v>
      </c>
      <c r="J7044">
        <v>9.7100000000000009</v>
      </c>
      <c r="K7044">
        <v>9.4499999999999993</v>
      </c>
      <c r="L7044" t="s">
        <v>2279</v>
      </c>
      <c r="M7044" t="s">
        <v>1123</v>
      </c>
      <c r="N7044" t="s">
        <v>1124</v>
      </c>
      <c r="O7044" t="s">
        <v>35</v>
      </c>
      <c r="P7044" t="s">
        <v>27</v>
      </c>
      <c r="Q7044" t="s">
        <v>28</v>
      </c>
      <c r="R7044" t="s">
        <v>1493</v>
      </c>
      <c r="S7044" t="s">
        <v>41</v>
      </c>
      <c r="T7044">
        <v>0.6</v>
      </c>
      <c r="U7044" s="1">
        <v>39879</v>
      </c>
    </row>
    <row r="7045" spans="1:21" x14ac:dyDescent="0.25">
      <c r="A7045">
        <v>5159</v>
      </c>
      <c r="B7045">
        <v>36737</v>
      </c>
      <c r="C7045" t="s">
        <v>1947</v>
      </c>
      <c r="D7045" t="s">
        <v>48</v>
      </c>
      <c r="E7045">
        <v>10</v>
      </c>
      <c r="F7045">
        <v>999.89</v>
      </c>
      <c r="G7045">
        <v>0.02</v>
      </c>
      <c r="H7045" t="s">
        <v>23</v>
      </c>
      <c r="I7045">
        <v>-119.92</v>
      </c>
      <c r="J7045">
        <v>99.99</v>
      </c>
      <c r="K7045">
        <v>19.989999999999998</v>
      </c>
      <c r="L7045" t="s">
        <v>2259</v>
      </c>
      <c r="M7045" t="s">
        <v>1123</v>
      </c>
      <c r="N7045" t="s">
        <v>1124</v>
      </c>
      <c r="O7045" t="s">
        <v>35</v>
      </c>
      <c r="P7045" t="s">
        <v>44</v>
      </c>
      <c r="Q7045" t="s">
        <v>81</v>
      </c>
      <c r="R7045" t="s">
        <v>507</v>
      </c>
      <c r="S7045" t="s">
        <v>41</v>
      </c>
      <c r="T7045">
        <v>0.52</v>
      </c>
      <c r="U7045" t="s">
        <v>735</v>
      </c>
    </row>
    <row r="7046" spans="1:21" x14ac:dyDescent="0.25">
      <c r="A7046">
        <v>5160</v>
      </c>
      <c r="B7046">
        <v>36737</v>
      </c>
      <c r="C7046" t="s">
        <v>1947</v>
      </c>
      <c r="D7046" t="s">
        <v>48</v>
      </c>
      <c r="E7046">
        <v>10</v>
      </c>
      <c r="F7046">
        <v>35.69</v>
      </c>
      <c r="G7046">
        <v>0.04</v>
      </c>
      <c r="H7046" t="s">
        <v>23</v>
      </c>
      <c r="I7046">
        <v>-31.24</v>
      </c>
      <c r="J7046">
        <v>3.28</v>
      </c>
      <c r="K7046">
        <v>4.2</v>
      </c>
      <c r="L7046" t="s">
        <v>2259</v>
      </c>
      <c r="M7046" t="s">
        <v>1123</v>
      </c>
      <c r="N7046" t="s">
        <v>1124</v>
      </c>
      <c r="O7046" t="s">
        <v>35</v>
      </c>
      <c r="P7046" t="s">
        <v>27</v>
      </c>
      <c r="Q7046" t="s">
        <v>117</v>
      </c>
      <c r="R7046" t="s">
        <v>1731</v>
      </c>
      <c r="S7046" t="s">
        <v>79</v>
      </c>
      <c r="T7046">
        <v>0.56000000000000005</v>
      </c>
      <c r="U7046" t="s">
        <v>735</v>
      </c>
    </row>
    <row r="7047" spans="1:21" x14ac:dyDescent="0.25">
      <c r="A7047">
        <v>5177</v>
      </c>
      <c r="B7047">
        <v>36832</v>
      </c>
      <c r="C7047" s="1">
        <v>40914</v>
      </c>
      <c r="D7047" t="s">
        <v>22</v>
      </c>
      <c r="E7047">
        <v>43</v>
      </c>
      <c r="F7047">
        <v>532.89</v>
      </c>
      <c r="G7047">
        <v>0.09</v>
      </c>
      <c r="H7047" t="s">
        <v>23</v>
      </c>
      <c r="I7047">
        <v>210.53</v>
      </c>
      <c r="J7047">
        <v>12.97</v>
      </c>
      <c r="K7047">
        <v>1.49</v>
      </c>
      <c r="L7047" t="s">
        <v>2255</v>
      </c>
      <c r="M7047" t="s">
        <v>1123</v>
      </c>
      <c r="N7047" t="s">
        <v>1124</v>
      </c>
      <c r="O7047" t="s">
        <v>26</v>
      </c>
      <c r="P7047" t="s">
        <v>27</v>
      </c>
      <c r="Q7047" t="s">
        <v>39</v>
      </c>
      <c r="R7047" t="s">
        <v>2003</v>
      </c>
      <c r="S7047" t="s">
        <v>41</v>
      </c>
      <c r="T7047">
        <v>0.35</v>
      </c>
      <c r="U7047" s="1">
        <v>41127</v>
      </c>
    </row>
    <row r="7048" spans="1:21" x14ac:dyDescent="0.25">
      <c r="A7048">
        <v>5178</v>
      </c>
      <c r="B7048">
        <v>36832</v>
      </c>
      <c r="C7048" s="1">
        <v>40914</v>
      </c>
      <c r="D7048" t="s">
        <v>22</v>
      </c>
      <c r="E7048">
        <v>24</v>
      </c>
      <c r="F7048">
        <v>60.69</v>
      </c>
      <c r="G7048">
        <v>0.06</v>
      </c>
      <c r="H7048" t="s">
        <v>63</v>
      </c>
      <c r="I7048">
        <v>-25.65</v>
      </c>
      <c r="J7048">
        <v>2.12</v>
      </c>
      <c r="K7048">
        <v>1.99</v>
      </c>
      <c r="L7048" t="s">
        <v>2255</v>
      </c>
      <c r="M7048" t="s">
        <v>1123</v>
      </c>
      <c r="N7048" t="s">
        <v>1124</v>
      </c>
      <c r="O7048" t="s">
        <v>26</v>
      </c>
      <c r="P7048" t="s">
        <v>44</v>
      </c>
      <c r="Q7048" t="s">
        <v>81</v>
      </c>
      <c r="R7048" t="s">
        <v>1952</v>
      </c>
      <c r="S7048" t="s">
        <v>56</v>
      </c>
      <c r="T7048">
        <v>0.55000000000000004</v>
      </c>
      <c r="U7048" s="1">
        <v>41066</v>
      </c>
    </row>
    <row r="7049" spans="1:21" x14ac:dyDescent="0.25">
      <c r="A7049">
        <v>5184</v>
      </c>
      <c r="B7049">
        <v>36836</v>
      </c>
      <c r="C7049" t="s">
        <v>67</v>
      </c>
      <c r="D7049" t="s">
        <v>73</v>
      </c>
      <c r="E7049">
        <v>43</v>
      </c>
      <c r="F7049">
        <v>16116.33</v>
      </c>
      <c r="G7049">
        <v>0.08</v>
      </c>
      <c r="H7049" t="s">
        <v>23</v>
      </c>
      <c r="I7049">
        <v>6919.87</v>
      </c>
      <c r="J7049">
        <v>387.99</v>
      </c>
      <c r="K7049">
        <v>19.989999999999998</v>
      </c>
      <c r="L7049" t="s">
        <v>2308</v>
      </c>
      <c r="M7049" t="s">
        <v>1123</v>
      </c>
      <c r="N7049" t="s">
        <v>1124</v>
      </c>
      <c r="O7049" t="s">
        <v>43</v>
      </c>
      <c r="P7049" t="s">
        <v>27</v>
      </c>
      <c r="Q7049" t="s">
        <v>39</v>
      </c>
      <c r="R7049" t="s">
        <v>547</v>
      </c>
      <c r="S7049" t="s">
        <v>41</v>
      </c>
      <c r="T7049">
        <v>0.38</v>
      </c>
      <c r="U7049" s="1">
        <v>40181</v>
      </c>
    </row>
    <row r="7050" spans="1:21" x14ac:dyDescent="0.25">
      <c r="A7050">
        <v>5188</v>
      </c>
      <c r="B7050">
        <v>36867</v>
      </c>
      <c r="C7050" s="1">
        <v>39942</v>
      </c>
      <c r="D7050" t="s">
        <v>32</v>
      </c>
      <c r="E7050">
        <v>21</v>
      </c>
      <c r="F7050">
        <v>5482.18</v>
      </c>
      <c r="G7050">
        <v>0.06</v>
      </c>
      <c r="H7050" t="s">
        <v>63</v>
      </c>
      <c r="I7050">
        <v>1167.3800000000001</v>
      </c>
      <c r="J7050">
        <v>276.2</v>
      </c>
      <c r="K7050">
        <v>24.49</v>
      </c>
      <c r="L7050" t="s">
        <v>2452</v>
      </c>
      <c r="M7050" t="s">
        <v>1123</v>
      </c>
      <c r="N7050" t="s">
        <v>1124</v>
      </c>
      <c r="O7050" t="s">
        <v>43</v>
      </c>
      <c r="P7050" t="s">
        <v>53</v>
      </c>
      <c r="Q7050" t="s">
        <v>142</v>
      </c>
      <c r="R7050" t="s">
        <v>217</v>
      </c>
      <c r="S7050" t="s">
        <v>30</v>
      </c>
      <c r="U7050" s="1">
        <v>40003</v>
      </c>
    </row>
    <row r="7051" spans="1:21" x14ac:dyDescent="0.25">
      <c r="A7051">
        <v>5189</v>
      </c>
      <c r="B7051">
        <v>36867</v>
      </c>
      <c r="C7051" s="1">
        <v>39942</v>
      </c>
      <c r="D7051" t="s">
        <v>32</v>
      </c>
      <c r="E7051">
        <v>16</v>
      </c>
      <c r="F7051">
        <v>45.57</v>
      </c>
      <c r="G7051">
        <v>0.09</v>
      </c>
      <c r="H7051" t="s">
        <v>23</v>
      </c>
      <c r="I7051">
        <v>2.81</v>
      </c>
      <c r="J7051">
        <v>2.88</v>
      </c>
      <c r="K7051">
        <v>0.7</v>
      </c>
      <c r="L7051" t="s">
        <v>2452</v>
      </c>
      <c r="M7051" t="s">
        <v>1123</v>
      </c>
      <c r="N7051" t="s">
        <v>1124</v>
      </c>
      <c r="O7051" t="s">
        <v>43</v>
      </c>
      <c r="P7051" t="s">
        <v>27</v>
      </c>
      <c r="Q7051" t="s">
        <v>117</v>
      </c>
      <c r="R7051" t="s">
        <v>1469</v>
      </c>
      <c r="S7051" t="s">
        <v>79</v>
      </c>
      <c r="T7051">
        <v>0.56000000000000005</v>
      </c>
      <c r="U7051" s="1">
        <v>40003</v>
      </c>
    </row>
    <row r="7052" spans="1:21" x14ac:dyDescent="0.25">
      <c r="A7052">
        <v>5231</v>
      </c>
      <c r="B7052">
        <v>37250</v>
      </c>
      <c r="C7052" t="s">
        <v>533</v>
      </c>
      <c r="D7052" t="s">
        <v>32</v>
      </c>
      <c r="E7052">
        <v>13</v>
      </c>
      <c r="F7052">
        <v>473.46</v>
      </c>
      <c r="G7052">
        <v>0.03</v>
      </c>
      <c r="H7052" t="s">
        <v>23</v>
      </c>
      <c r="I7052">
        <v>128.11000000000001</v>
      </c>
      <c r="J7052">
        <v>35.94</v>
      </c>
      <c r="K7052">
        <v>6.66</v>
      </c>
      <c r="L7052" t="s">
        <v>2450</v>
      </c>
      <c r="M7052" t="s">
        <v>1123</v>
      </c>
      <c r="N7052" t="s">
        <v>1124</v>
      </c>
      <c r="O7052" t="s">
        <v>43</v>
      </c>
      <c r="P7052" t="s">
        <v>27</v>
      </c>
      <c r="Q7052" t="s">
        <v>90</v>
      </c>
      <c r="R7052" t="s">
        <v>2211</v>
      </c>
      <c r="S7052" t="s">
        <v>41</v>
      </c>
      <c r="T7052">
        <v>0.4</v>
      </c>
      <c r="U7052" t="s">
        <v>534</v>
      </c>
    </row>
    <row r="7053" spans="1:21" x14ac:dyDescent="0.25">
      <c r="A7053">
        <v>5266</v>
      </c>
      <c r="B7053">
        <v>37473</v>
      </c>
      <c r="C7053" s="1">
        <v>39823</v>
      </c>
      <c r="D7053" t="s">
        <v>22</v>
      </c>
      <c r="E7053">
        <v>42</v>
      </c>
      <c r="F7053">
        <v>88.23</v>
      </c>
      <c r="G7053">
        <v>0.1</v>
      </c>
      <c r="H7053" t="s">
        <v>23</v>
      </c>
      <c r="I7053">
        <v>-195.93</v>
      </c>
      <c r="J7053">
        <v>2.1800000000000002</v>
      </c>
      <c r="K7053">
        <v>5</v>
      </c>
      <c r="L7053" t="s">
        <v>2280</v>
      </c>
      <c r="M7053" t="s">
        <v>1123</v>
      </c>
      <c r="N7053" t="s">
        <v>1124</v>
      </c>
      <c r="O7053" t="s">
        <v>26</v>
      </c>
      <c r="P7053" t="s">
        <v>27</v>
      </c>
      <c r="Q7053" t="s">
        <v>192</v>
      </c>
      <c r="R7053" t="s">
        <v>891</v>
      </c>
      <c r="S7053" t="s">
        <v>79</v>
      </c>
      <c r="T7053">
        <v>0.81</v>
      </c>
      <c r="U7053" s="1">
        <v>39943</v>
      </c>
    </row>
    <row r="7054" spans="1:21" x14ac:dyDescent="0.25">
      <c r="A7054">
        <v>5268</v>
      </c>
      <c r="B7054">
        <v>37505</v>
      </c>
      <c r="C7054" s="1">
        <v>40608</v>
      </c>
      <c r="D7054" t="s">
        <v>22</v>
      </c>
      <c r="E7054">
        <v>1</v>
      </c>
      <c r="F7054">
        <v>29.19</v>
      </c>
      <c r="G7054">
        <v>0.03</v>
      </c>
      <c r="H7054" t="s">
        <v>23</v>
      </c>
      <c r="I7054">
        <v>-23.1</v>
      </c>
      <c r="J7054">
        <v>16.98</v>
      </c>
      <c r="K7054">
        <v>12.39</v>
      </c>
      <c r="L7054" t="s">
        <v>2884</v>
      </c>
      <c r="M7054" t="s">
        <v>1123</v>
      </c>
      <c r="N7054" t="s">
        <v>1124</v>
      </c>
      <c r="O7054" t="s">
        <v>69</v>
      </c>
      <c r="P7054" t="s">
        <v>27</v>
      </c>
      <c r="Q7054" t="s">
        <v>90</v>
      </c>
      <c r="R7054" t="s">
        <v>757</v>
      </c>
      <c r="S7054" t="s">
        <v>41</v>
      </c>
      <c r="T7054">
        <v>0.35</v>
      </c>
      <c r="U7054" s="1">
        <v>40669</v>
      </c>
    </row>
    <row r="7055" spans="1:21" x14ac:dyDescent="0.25">
      <c r="A7055">
        <v>5269</v>
      </c>
      <c r="B7055">
        <v>37505</v>
      </c>
      <c r="C7055" s="1">
        <v>40608</v>
      </c>
      <c r="D7055" t="s">
        <v>22</v>
      </c>
      <c r="E7055">
        <v>9</v>
      </c>
      <c r="F7055">
        <v>2007.24</v>
      </c>
      <c r="G7055">
        <v>0.03</v>
      </c>
      <c r="H7055" t="s">
        <v>63</v>
      </c>
      <c r="I7055">
        <v>600.4</v>
      </c>
      <c r="J7055">
        <v>225.04</v>
      </c>
      <c r="K7055">
        <v>11.79</v>
      </c>
      <c r="L7055" t="s">
        <v>2884</v>
      </c>
      <c r="M7055" t="s">
        <v>1123</v>
      </c>
      <c r="N7055" t="s">
        <v>1124</v>
      </c>
      <c r="O7055" t="s">
        <v>69</v>
      </c>
      <c r="P7055" t="s">
        <v>27</v>
      </c>
      <c r="Q7055" t="s">
        <v>36</v>
      </c>
      <c r="R7055" t="s">
        <v>969</v>
      </c>
      <c r="S7055" t="s">
        <v>51</v>
      </c>
      <c r="T7055">
        <v>0.42</v>
      </c>
      <c r="U7055" s="1">
        <v>40669</v>
      </c>
    </row>
    <row r="7056" spans="1:21" x14ac:dyDescent="0.25">
      <c r="A7056">
        <v>5270</v>
      </c>
      <c r="B7056">
        <v>37505</v>
      </c>
      <c r="C7056" s="1">
        <v>40608</v>
      </c>
      <c r="D7056" t="s">
        <v>22</v>
      </c>
      <c r="E7056">
        <v>42</v>
      </c>
      <c r="F7056">
        <v>384.41</v>
      </c>
      <c r="G7056">
        <v>0.05</v>
      </c>
      <c r="H7056" t="s">
        <v>23</v>
      </c>
      <c r="I7056">
        <v>-44.3</v>
      </c>
      <c r="J7056">
        <v>9.49</v>
      </c>
      <c r="K7056">
        <v>5.76</v>
      </c>
      <c r="L7056" t="s">
        <v>2884</v>
      </c>
      <c r="M7056" t="s">
        <v>1123</v>
      </c>
      <c r="N7056" t="s">
        <v>1124</v>
      </c>
      <c r="O7056" t="s">
        <v>69</v>
      </c>
      <c r="P7056" t="s">
        <v>44</v>
      </c>
      <c r="Q7056" t="s">
        <v>296</v>
      </c>
      <c r="R7056" t="s">
        <v>1049</v>
      </c>
      <c r="S7056" t="s">
        <v>51</v>
      </c>
      <c r="T7056">
        <v>0.39</v>
      </c>
      <c r="U7056" s="1">
        <v>40761</v>
      </c>
    </row>
    <row r="7057" spans="1:21" x14ac:dyDescent="0.25">
      <c r="A7057">
        <v>5272</v>
      </c>
      <c r="B7057">
        <v>37537</v>
      </c>
      <c r="C7057" s="1">
        <v>39845</v>
      </c>
      <c r="D7057" t="s">
        <v>22</v>
      </c>
      <c r="E7057">
        <v>4</v>
      </c>
      <c r="F7057">
        <v>1239.06</v>
      </c>
      <c r="G7057">
        <v>0</v>
      </c>
      <c r="H7057" t="s">
        <v>33</v>
      </c>
      <c r="I7057">
        <v>-193.08</v>
      </c>
      <c r="J7057">
        <v>291.73</v>
      </c>
      <c r="K7057">
        <v>48.8</v>
      </c>
      <c r="L7057" t="s">
        <v>2641</v>
      </c>
      <c r="M7057" t="s">
        <v>1123</v>
      </c>
      <c r="N7057" t="s">
        <v>1124</v>
      </c>
      <c r="O7057" t="s">
        <v>43</v>
      </c>
      <c r="P7057" t="s">
        <v>53</v>
      </c>
      <c r="Q7057" t="s">
        <v>142</v>
      </c>
      <c r="R7057" t="s">
        <v>568</v>
      </c>
      <c r="S7057" t="s">
        <v>38</v>
      </c>
      <c r="T7057">
        <v>0.56000000000000005</v>
      </c>
      <c r="U7057" s="1">
        <v>39845</v>
      </c>
    </row>
    <row r="7058" spans="1:21" x14ac:dyDescent="0.25">
      <c r="A7058">
        <v>5273</v>
      </c>
      <c r="B7058">
        <v>37537</v>
      </c>
      <c r="C7058" s="1">
        <v>39845</v>
      </c>
      <c r="D7058" t="s">
        <v>22</v>
      </c>
      <c r="E7058">
        <v>43</v>
      </c>
      <c r="F7058">
        <v>4083.19</v>
      </c>
      <c r="G7058">
        <v>7.0000000000000007E-2</v>
      </c>
      <c r="H7058" t="s">
        <v>33</v>
      </c>
      <c r="I7058">
        <v>-1049.8499999999999</v>
      </c>
      <c r="J7058">
        <v>100.98</v>
      </c>
      <c r="K7058">
        <v>45</v>
      </c>
      <c r="L7058" t="s">
        <v>2641</v>
      </c>
      <c r="M7058" t="s">
        <v>1123</v>
      </c>
      <c r="N7058" t="s">
        <v>1124</v>
      </c>
      <c r="O7058" t="s">
        <v>43</v>
      </c>
      <c r="P7058" t="s">
        <v>53</v>
      </c>
      <c r="Q7058" t="s">
        <v>142</v>
      </c>
      <c r="R7058" t="s">
        <v>2235</v>
      </c>
      <c r="S7058" t="s">
        <v>38</v>
      </c>
      <c r="T7058">
        <v>0.69</v>
      </c>
      <c r="U7058" s="1">
        <v>39904</v>
      </c>
    </row>
    <row r="7059" spans="1:21" x14ac:dyDescent="0.25">
      <c r="A7059">
        <v>5274</v>
      </c>
      <c r="B7059">
        <v>37537</v>
      </c>
      <c r="C7059" s="1">
        <v>39845</v>
      </c>
      <c r="D7059" t="s">
        <v>22</v>
      </c>
      <c r="E7059">
        <v>32</v>
      </c>
      <c r="F7059">
        <v>4902.38</v>
      </c>
      <c r="G7059">
        <v>0.05</v>
      </c>
      <c r="H7059" t="s">
        <v>23</v>
      </c>
      <c r="I7059">
        <v>1438.49</v>
      </c>
      <c r="J7059">
        <v>155.06</v>
      </c>
      <c r="K7059">
        <v>7.07</v>
      </c>
      <c r="L7059" t="s">
        <v>2641</v>
      </c>
      <c r="M7059" t="s">
        <v>1123</v>
      </c>
      <c r="N7059" t="s">
        <v>1124</v>
      </c>
      <c r="O7059" t="s">
        <v>43</v>
      </c>
      <c r="P7059" t="s">
        <v>27</v>
      </c>
      <c r="Q7059" t="s">
        <v>28</v>
      </c>
      <c r="R7059" t="s">
        <v>789</v>
      </c>
      <c r="S7059" t="s">
        <v>41</v>
      </c>
      <c r="T7059">
        <v>0.59</v>
      </c>
      <c r="U7059" s="1">
        <v>40057</v>
      </c>
    </row>
    <row r="7060" spans="1:21" x14ac:dyDescent="0.25">
      <c r="A7060">
        <v>5283</v>
      </c>
      <c r="B7060">
        <v>37606</v>
      </c>
      <c r="C7060" t="s">
        <v>497</v>
      </c>
      <c r="D7060" t="s">
        <v>94</v>
      </c>
      <c r="E7060">
        <v>1</v>
      </c>
      <c r="F7060">
        <v>19.96</v>
      </c>
      <c r="G7060">
        <v>0.05</v>
      </c>
      <c r="H7060" t="s">
        <v>63</v>
      </c>
      <c r="I7060">
        <v>3.25</v>
      </c>
      <c r="J7060">
        <v>4.9800000000000004</v>
      </c>
      <c r="K7060">
        <v>4.8600000000000003</v>
      </c>
      <c r="L7060" t="s">
        <v>2032</v>
      </c>
      <c r="M7060" t="s">
        <v>1123</v>
      </c>
      <c r="N7060" t="s">
        <v>1124</v>
      </c>
      <c r="O7060" t="s">
        <v>35</v>
      </c>
      <c r="P7060" t="s">
        <v>27</v>
      </c>
      <c r="Q7060" t="s">
        <v>70</v>
      </c>
      <c r="R7060" t="s">
        <v>459</v>
      </c>
      <c r="S7060" t="s">
        <v>41</v>
      </c>
      <c r="T7060">
        <v>0.38</v>
      </c>
      <c r="U7060" t="s">
        <v>1145</v>
      </c>
    </row>
    <row r="7061" spans="1:21" x14ac:dyDescent="0.25">
      <c r="A7061">
        <v>5284</v>
      </c>
      <c r="B7061">
        <v>37606</v>
      </c>
      <c r="C7061" t="s">
        <v>497</v>
      </c>
      <c r="D7061" t="s">
        <v>94</v>
      </c>
      <c r="E7061">
        <v>41</v>
      </c>
      <c r="F7061">
        <v>148.99</v>
      </c>
      <c r="G7061">
        <v>0.03</v>
      </c>
      <c r="H7061" t="s">
        <v>23</v>
      </c>
      <c r="I7061">
        <v>-115.48</v>
      </c>
      <c r="J7061">
        <v>3.57</v>
      </c>
      <c r="K7061">
        <v>4.17</v>
      </c>
      <c r="L7061" t="s">
        <v>2032</v>
      </c>
      <c r="M7061" t="s">
        <v>1123</v>
      </c>
      <c r="N7061" t="s">
        <v>1124</v>
      </c>
      <c r="O7061" t="s">
        <v>35</v>
      </c>
      <c r="P7061" t="s">
        <v>27</v>
      </c>
      <c r="Q7061" t="s">
        <v>117</v>
      </c>
      <c r="R7061" t="s">
        <v>1178</v>
      </c>
      <c r="S7061" t="s">
        <v>56</v>
      </c>
      <c r="T7061">
        <v>0.59</v>
      </c>
      <c r="U7061" t="s">
        <v>1147</v>
      </c>
    </row>
    <row r="7062" spans="1:21" x14ac:dyDescent="0.25">
      <c r="A7062">
        <v>5285</v>
      </c>
      <c r="B7062">
        <v>37606</v>
      </c>
      <c r="C7062" t="s">
        <v>497</v>
      </c>
      <c r="D7062" t="s">
        <v>94</v>
      </c>
      <c r="E7062">
        <v>21</v>
      </c>
      <c r="F7062">
        <v>70.66</v>
      </c>
      <c r="G7062">
        <v>0.06</v>
      </c>
      <c r="H7062" t="s">
        <v>23</v>
      </c>
      <c r="I7062">
        <v>-57.84</v>
      </c>
      <c r="J7062">
        <v>3.28</v>
      </c>
      <c r="K7062">
        <v>3.97</v>
      </c>
      <c r="L7062" t="s">
        <v>2032</v>
      </c>
      <c r="M7062" t="s">
        <v>1123</v>
      </c>
      <c r="N7062" t="s">
        <v>1124</v>
      </c>
      <c r="O7062" t="s">
        <v>35</v>
      </c>
      <c r="P7062" t="s">
        <v>27</v>
      </c>
      <c r="Q7062" t="s">
        <v>117</v>
      </c>
      <c r="R7062" t="s">
        <v>904</v>
      </c>
      <c r="S7062" t="s">
        <v>79</v>
      </c>
      <c r="T7062">
        <v>0.56000000000000005</v>
      </c>
      <c r="U7062" t="s">
        <v>1147</v>
      </c>
    </row>
    <row r="7063" spans="1:21" x14ac:dyDescent="0.25">
      <c r="A7063">
        <v>5289</v>
      </c>
      <c r="B7063">
        <v>37668</v>
      </c>
      <c r="C7063" s="1">
        <v>40391</v>
      </c>
      <c r="D7063" t="s">
        <v>22</v>
      </c>
      <c r="E7063">
        <v>33</v>
      </c>
      <c r="F7063">
        <v>478.27</v>
      </c>
      <c r="G7063">
        <v>0.01</v>
      </c>
      <c r="H7063" t="s">
        <v>23</v>
      </c>
      <c r="I7063">
        <v>-4.8499999999999996</v>
      </c>
      <c r="J7063">
        <v>13.99</v>
      </c>
      <c r="K7063">
        <v>7.51</v>
      </c>
      <c r="L7063" t="s">
        <v>2895</v>
      </c>
      <c r="M7063" t="s">
        <v>1123</v>
      </c>
      <c r="N7063" t="s">
        <v>1124</v>
      </c>
      <c r="O7063" t="s">
        <v>43</v>
      </c>
      <c r="P7063" t="s">
        <v>44</v>
      </c>
      <c r="Q7063" t="s">
        <v>296</v>
      </c>
      <c r="R7063" t="s">
        <v>1093</v>
      </c>
      <c r="S7063" t="s">
        <v>51</v>
      </c>
      <c r="T7063">
        <v>0.39</v>
      </c>
      <c r="U7063" s="1">
        <v>40391</v>
      </c>
    </row>
    <row r="7064" spans="1:21" x14ac:dyDescent="0.25">
      <c r="A7064">
        <v>5322</v>
      </c>
      <c r="B7064">
        <v>37830</v>
      </c>
      <c r="C7064" t="s">
        <v>627</v>
      </c>
      <c r="D7064" t="s">
        <v>48</v>
      </c>
      <c r="E7064">
        <v>39</v>
      </c>
      <c r="F7064">
        <v>977.92</v>
      </c>
      <c r="G7064">
        <v>0.05</v>
      </c>
      <c r="H7064" t="s">
        <v>63</v>
      </c>
      <c r="I7064">
        <v>148.88999999999999</v>
      </c>
      <c r="J7064">
        <v>25.99</v>
      </c>
      <c r="K7064">
        <v>5.37</v>
      </c>
      <c r="L7064" t="s">
        <v>2886</v>
      </c>
      <c r="M7064" t="s">
        <v>1123</v>
      </c>
      <c r="N7064" t="s">
        <v>1124</v>
      </c>
      <c r="O7064" t="s">
        <v>43</v>
      </c>
      <c r="P7064" t="s">
        <v>27</v>
      </c>
      <c r="Q7064" t="s">
        <v>117</v>
      </c>
      <c r="R7064" t="s">
        <v>2345</v>
      </c>
      <c r="S7064" t="s">
        <v>41</v>
      </c>
      <c r="T7064">
        <v>0.56000000000000005</v>
      </c>
      <c r="U7064" t="s">
        <v>256</v>
      </c>
    </row>
    <row r="7065" spans="1:21" x14ac:dyDescent="0.25">
      <c r="A7065">
        <v>5343</v>
      </c>
      <c r="B7065">
        <v>37957</v>
      </c>
      <c r="C7065" s="1">
        <v>40309</v>
      </c>
      <c r="D7065" t="s">
        <v>48</v>
      </c>
      <c r="E7065">
        <v>31</v>
      </c>
      <c r="F7065">
        <v>229.26</v>
      </c>
      <c r="G7065">
        <v>0</v>
      </c>
      <c r="H7065" t="s">
        <v>23</v>
      </c>
      <c r="I7065">
        <v>-37.200000000000003</v>
      </c>
      <c r="J7065">
        <v>6.81</v>
      </c>
      <c r="K7065">
        <v>5.48</v>
      </c>
      <c r="L7065" t="s">
        <v>2255</v>
      </c>
      <c r="M7065" t="s">
        <v>1123</v>
      </c>
      <c r="N7065" t="s">
        <v>1124</v>
      </c>
      <c r="O7065" t="s">
        <v>26</v>
      </c>
      <c r="P7065" t="s">
        <v>27</v>
      </c>
      <c r="Q7065" t="s">
        <v>39</v>
      </c>
      <c r="R7065" t="s">
        <v>2068</v>
      </c>
      <c r="S7065" t="s">
        <v>41</v>
      </c>
      <c r="T7065">
        <v>0.37</v>
      </c>
      <c r="U7065" s="1">
        <v>40340</v>
      </c>
    </row>
    <row r="7066" spans="1:21" x14ac:dyDescent="0.25">
      <c r="A7066">
        <v>5404</v>
      </c>
      <c r="B7066">
        <v>38406</v>
      </c>
      <c r="C7066" s="1">
        <v>40221</v>
      </c>
      <c r="D7066" t="s">
        <v>73</v>
      </c>
      <c r="E7066">
        <v>12</v>
      </c>
      <c r="F7066">
        <v>754.94</v>
      </c>
      <c r="G7066">
        <v>0.01</v>
      </c>
      <c r="H7066" t="s">
        <v>33</v>
      </c>
      <c r="I7066">
        <v>-226.24</v>
      </c>
      <c r="J7066">
        <v>58.14</v>
      </c>
      <c r="K7066">
        <v>36.61</v>
      </c>
      <c r="L7066" t="s">
        <v>2881</v>
      </c>
      <c r="M7066" t="s">
        <v>1123</v>
      </c>
      <c r="N7066" t="s">
        <v>1124</v>
      </c>
      <c r="O7066" t="s">
        <v>26</v>
      </c>
      <c r="P7066" t="s">
        <v>53</v>
      </c>
      <c r="Q7066" t="s">
        <v>96</v>
      </c>
      <c r="R7066" t="s">
        <v>337</v>
      </c>
      <c r="S7066" t="s">
        <v>98</v>
      </c>
      <c r="T7066">
        <v>0.61</v>
      </c>
      <c r="U7066" s="1">
        <v>40249</v>
      </c>
    </row>
    <row r="7067" spans="1:21" x14ac:dyDescent="0.25">
      <c r="A7067">
        <v>5431</v>
      </c>
      <c r="B7067">
        <v>38594</v>
      </c>
      <c r="C7067" s="1">
        <v>39825</v>
      </c>
      <c r="D7067" t="s">
        <v>73</v>
      </c>
      <c r="E7067">
        <v>26</v>
      </c>
      <c r="F7067">
        <v>1011.9</v>
      </c>
      <c r="G7067">
        <v>7.0000000000000007E-2</v>
      </c>
      <c r="H7067" t="s">
        <v>23</v>
      </c>
      <c r="I7067">
        <v>247.94</v>
      </c>
      <c r="J7067">
        <v>39.479999999999997</v>
      </c>
      <c r="K7067">
        <v>1.99</v>
      </c>
      <c r="L7067" t="s">
        <v>2880</v>
      </c>
      <c r="M7067" t="s">
        <v>1123</v>
      </c>
      <c r="N7067" t="s">
        <v>1124</v>
      </c>
      <c r="O7067" t="s">
        <v>43</v>
      </c>
      <c r="P7067" t="s">
        <v>44</v>
      </c>
      <c r="Q7067" t="s">
        <v>81</v>
      </c>
      <c r="R7067" t="s">
        <v>213</v>
      </c>
      <c r="S7067" t="s">
        <v>56</v>
      </c>
      <c r="T7067">
        <v>0.54</v>
      </c>
      <c r="U7067" s="1">
        <v>39856</v>
      </c>
    </row>
    <row r="7068" spans="1:21" x14ac:dyDescent="0.25">
      <c r="A7068">
        <v>5444</v>
      </c>
      <c r="B7068">
        <v>38657</v>
      </c>
      <c r="C7068" t="s">
        <v>1272</v>
      </c>
      <c r="D7068" t="s">
        <v>48</v>
      </c>
      <c r="E7068">
        <v>38</v>
      </c>
      <c r="F7068">
        <v>1279.25</v>
      </c>
      <c r="G7068">
        <v>0.01</v>
      </c>
      <c r="H7068" t="s">
        <v>23</v>
      </c>
      <c r="I7068">
        <v>569.29999999999995</v>
      </c>
      <c r="J7068">
        <v>31.78</v>
      </c>
      <c r="K7068">
        <v>1.99</v>
      </c>
      <c r="L7068" t="s">
        <v>2327</v>
      </c>
      <c r="M7068" t="s">
        <v>1123</v>
      </c>
      <c r="N7068" t="s">
        <v>1124</v>
      </c>
      <c r="O7068" t="s">
        <v>35</v>
      </c>
      <c r="P7068" t="s">
        <v>44</v>
      </c>
      <c r="Q7068" t="s">
        <v>81</v>
      </c>
      <c r="R7068" t="s">
        <v>166</v>
      </c>
      <c r="S7068" t="s">
        <v>56</v>
      </c>
      <c r="T7068">
        <v>0.42</v>
      </c>
      <c r="U7068" t="s">
        <v>1273</v>
      </c>
    </row>
    <row r="7069" spans="1:21" x14ac:dyDescent="0.25">
      <c r="A7069">
        <v>5466</v>
      </c>
      <c r="B7069">
        <v>38850</v>
      </c>
      <c r="C7069" t="s">
        <v>172</v>
      </c>
      <c r="D7069" t="s">
        <v>73</v>
      </c>
      <c r="E7069">
        <v>34</v>
      </c>
      <c r="F7069">
        <v>12570.74</v>
      </c>
      <c r="G7069">
        <v>0.02</v>
      </c>
      <c r="H7069" t="s">
        <v>33</v>
      </c>
      <c r="I7069">
        <v>-4560.43</v>
      </c>
      <c r="J7069">
        <v>348.21</v>
      </c>
      <c r="K7069">
        <v>40.19</v>
      </c>
      <c r="L7069" t="s">
        <v>2471</v>
      </c>
      <c r="M7069" t="s">
        <v>1123</v>
      </c>
      <c r="N7069" t="s">
        <v>1124</v>
      </c>
      <c r="O7069" t="s">
        <v>69</v>
      </c>
      <c r="P7069" t="s">
        <v>53</v>
      </c>
      <c r="Q7069" t="s">
        <v>100</v>
      </c>
      <c r="R7069" t="s">
        <v>952</v>
      </c>
      <c r="S7069" t="s">
        <v>98</v>
      </c>
      <c r="T7069">
        <v>0.62</v>
      </c>
      <c r="U7069" s="1">
        <v>40183</v>
      </c>
    </row>
    <row r="7070" spans="1:21" x14ac:dyDescent="0.25">
      <c r="A7070">
        <v>5479</v>
      </c>
      <c r="B7070">
        <v>38913</v>
      </c>
      <c r="C7070" s="1">
        <v>39973</v>
      </c>
      <c r="D7070" t="s">
        <v>48</v>
      </c>
      <c r="E7070">
        <v>7</v>
      </c>
      <c r="F7070">
        <v>230.29</v>
      </c>
      <c r="G7070">
        <v>0.03</v>
      </c>
      <c r="H7070" t="s">
        <v>23</v>
      </c>
      <c r="I7070">
        <v>-4.3</v>
      </c>
      <c r="J7070">
        <v>31.74</v>
      </c>
      <c r="K7070">
        <v>12.62</v>
      </c>
      <c r="L7070" t="s">
        <v>2395</v>
      </c>
      <c r="M7070" t="s">
        <v>1123</v>
      </c>
      <c r="N7070" t="s">
        <v>1124</v>
      </c>
      <c r="O7070" t="s">
        <v>69</v>
      </c>
      <c r="P7070" t="s">
        <v>27</v>
      </c>
      <c r="Q7070" t="s">
        <v>39</v>
      </c>
      <c r="R7070" t="s">
        <v>1936</v>
      </c>
      <c r="S7070" t="s">
        <v>41</v>
      </c>
      <c r="T7070">
        <v>0.37</v>
      </c>
      <c r="U7070" s="1">
        <v>39973</v>
      </c>
    </row>
    <row r="7071" spans="1:21" x14ac:dyDescent="0.25">
      <c r="A7071">
        <v>5488</v>
      </c>
      <c r="B7071">
        <v>38948</v>
      </c>
      <c r="C7071" s="1">
        <v>40669</v>
      </c>
      <c r="D7071" t="s">
        <v>48</v>
      </c>
      <c r="E7071">
        <v>9</v>
      </c>
      <c r="F7071">
        <v>1394.28</v>
      </c>
      <c r="G7071">
        <v>0.03</v>
      </c>
      <c r="H7071" t="s">
        <v>23</v>
      </c>
      <c r="I7071">
        <v>197.16</v>
      </c>
      <c r="J7071">
        <v>155.06</v>
      </c>
      <c r="K7071">
        <v>7.07</v>
      </c>
      <c r="L7071" t="s">
        <v>2368</v>
      </c>
      <c r="M7071" t="s">
        <v>1123</v>
      </c>
      <c r="N7071" t="s">
        <v>1124</v>
      </c>
      <c r="O7071" t="s">
        <v>69</v>
      </c>
      <c r="P7071" t="s">
        <v>27</v>
      </c>
      <c r="Q7071" t="s">
        <v>28</v>
      </c>
      <c r="R7071" t="s">
        <v>789</v>
      </c>
      <c r="S7071" t="s">
        <v>41</v>
      </c>
      <c r="T7071">
        <v>0.59</v>
      </c>
      <c r="U7071" s="1">
        <v>40700</v>
      </c>
    </row>
    <row r="7072" spans="1:21" x14ac:dyDescent="0.25">
      <c r="A7072">
        <v>5489</v>
      </c>
      <c r="B7072">
        <v>38948</v>
      </c>
      <c r="C7072" s="1">
        <v>40669</v>
      </c>
      <c r="D7072" t="s">
        <v>48</v>
      </c>
      <c r="E7072">
        <v>44</v>
      </c>
      <c r="F7072">
        <v>6862.2370000000001</v>
      </c>
      <c r="G7072">
        <v>0.05</v>
      </c>
      <c r="H7072" t="s">
        <v>63</v>
      </c>
      <c r="I7072">
        <v>1839.2</v>
      </c>
      <c r="J7072">
        <v>179.99</v>
      </c>
      <c r="K7072">
        <v>13.99</v>
      </c>
      <c r="L7072" t="s">
        <v>2368</v>
      </c>
      <c r="M7072" t="s">
        <v>1123</v>
      </c>
      <c r="N7072" t="s">
        <v>1124</v>
      </c>
      <c r="O7072" t="s">
        <v>69</v>
      </c>
      <c r="P7072" t="s">
        <v>44</v>
      </c>
      <c r="Q7072" t="s">
        <v>45</v>
      </c>
      <c r="R7072" t="s">
        <v>515</v>
      </c>
      <c r="S7072" t="s">
        <v>51</v>
      </c>
      <c r="T7072">
        <v>0.56999999999999995</v>
      </c>
      <c r="U7072" s="1">
        <v>40700</v>
      </c>
    </row>
    <row r="7073" spans="1:21" x14ac:dyDescent="0.25">
      <c r="A7073">
        <v>5505</v>
      </c>
      <c r="B7073">
        <v>39041</v>
      </c>
      <c r="C7073" t="s">
        <v>2357</v>
      </c>
      <c r="D7073" t="s">
        <v>94</v>
      </c>
      <c r="E7073">
        <v>47</v>
      </c>
      <c r="F7073">
        <v>418.03</v>
      </c>
      <c r="G7073">
        <v>0</v>
      </c>
      <c r="H7073" t="s">
        <v>63</v>
      </c>
      <c r="I7073">
        <v>-158.58000000000001</v>
      </c>
      <c r="J7073">
        <v>8.09</v>
      </c>
      <c r="K7073">
        <v>7.96</v>
      </c>
      <c r="L7073" t="s">
        <v>2879</v>
      </c>
      <c r="M7073" t="s">
        <v>1123</v>
      </c>
      <c r="N7073" t="s">
        <v>1124</v>
      </c>
      <c r="O7073" t="s">
        <v>43</v>
      </c>
      <c r="P7073" t="s">
        <v>53</v>
      </c>
      <c r="Q7073" t="s">
        <v>54</v>
      </c>
      <c r="R7073" t="s">
        <v>2606</v>
      </c>
      <c r="S7073" t="s">
        <v>41</v>
      </c>
      <c r="T7073">
        <v>0.49</v>
      </c>
      <c r="U7073" t="s">
        <v>2357</v>
      </c>
    </row>
    <row r="7074" spans="1:21" x14ac:dyDescent="0.25">
      <c r="A7074">
        <v>5506</v>
      </c>
      <c r="B7074">
        <v>39041</v>
      </c>
      <c r="C7074" t="s">
        <v>2357</v>
      </c>
      <c r="D7074" t="s">
        <v>94</v>
      </c>
      <c r="E7074">
        <v>23</v>
      </c>
      <c r="F7074">
        <v>336.86</v>
      </c>
      <c r="G7074">
        <v>0.06</v>
      </c>
      <c r="H7074" t="s">
        <v>23</v>
      </c>
      <c r="I7074">
        <v>36.32</v>
      </c>
      <c r="J7074">
        <v>14.2</v>
      </c>
      <c r="K7074">
        <v>5.3</v>
      </c>
      <c r="L7074" t="s">
        <v>2879</v>
      </c>
      <c r="M7074" t="s">
        <v>1123</v>
      </c>
      <c r="N7074" t="s">
        <v>1124</v>
      </c>
      <c r="O7074" t="s">
        <v>43</v>
      </c>
      <c r="P7074" t="s">
        <v>53</v>
      </c>
      <c r="Q7074" t="s">
        <v>54</v>
      </c>
      <c r="R7074" t="s">
        <v>957</v>
      </c>
      <c r="S7074" t="s">
        <v>79</v>
      </c>
      <c r="T7074">
        <v>0.46</v>
      </c>
      <c r="U7074" t="s">
        <v>2066</v>
      </c>
    </row>
    <row r="7075" spans="1:21" x14ac:dyDescent="0.25">
      <c r="A7075">
        <v>5519</v>
      </c>
      <c r="B7075">
        <v>39136</v>
      </c>
      <c r="C7075" t="s">
        <v>937</v>
      </c>
      <c r="D7075" t="s">
        <v>32</v>
      </c>
      <c r="E7075">
        <v>49</v>
      </c>
      <c r="F7075">
        <v>2693.5140000000001</v>
      </c>
      <c r="G7075">
        <v>0.02</v>
      </c>
      <c r="H7075" t="s">
        <v>23</v>
      </c>
      <c r="I7075">
        <v>662.05</v>
      </c>
      <c r="J7075">
        <v>65.989999999999995</v>
      </c>
      <c r="K7075">
        <v>3.99</v>
      </c>
      <c r="L7075" t="s">
        <v>2318</v>
      </c>
      <c r="M7075" t="s">
        <v>1123</v>
      </c>
      <c r="N7075" t="s">
        <v>1124</v>
      </c>
      <c r="O7075" t="s">
        <v>43</v>
      </c>
      <c r="P7075" t="s">
        <v>44</v>
      </c>
      <c r="Q7075" t="s">
        <v>45</v>
      </c>
      <c r="R7075" t="s">
        <v>922</v>
      </c>
      <c r="S7075" t="s">
        <v>41</v>
      </c>
      <c r="T7075">
        <v>0.59</v>
      </c>
      <c r="U7075" t="s">
        <v>941</v>
      </c>
    </row>
    <row r="7076" spans="1:21" x14ac:dyDescent="0.25">
      <c r="A7076">
        <v>5535</v>
      </c>
      <c r="B7076">
        <v>39232</v>
      </c>
      <c r="C7076" s="1">
        <v>40884</v>
      </c>
      <c r="D7076" t="s">
        <v>22</v>
      </c>
      <c r="E7076">
        <v>11</v>
      </c>
      <c r="F7076">
        <v>391.9</v>
      </c>
      <c r="G7076">
        <v>0.1</v>
      </c>
      <c r="H7076" t="s">
        <v>23</v>
      </c>
      <c r="I7076">
        <v>-47.01</v>
      </c>
      <c r="J7076">
        <v>35.44</v>
      </c>
      <c r="K7076">
        <v>19.989999999999998</v>
      </c>
      <c r="L7076" t="s">
        <v>2879</v>
      </c>
      <c r="M7076" t="s">
        <v>1123</v>
      </c>
      <c r="N7076" t="s">
        <v>1124</v>
      </c>
      <c r="O7076" t="s">
        <v>43</v>
      </c>
      <c r="P7076" t="s">
        <v>27</v>
      </c>
      <c r="Q7076" t="s">
        <v>70</v>
      </c>
      <c r="R7076" t="s">
        <v>2298</v>
      </c>
      <c r="S7076" t="s">
        <v>41</v>
      </c>
      <c r="T7076">
        <v>0.38</v>
      </c>
      <c r="U7076" t="s">
        <v>1208</v>
      </c>
    </row>
    <row r="7077" spans="1:21" x14ac:dyDescent="0.25">
      <c r="A7077">
        <v>5536</v>
      </c>
      <c r="B7077">
        <v>39232</v>
      </c>
      <c r="C7077" s="1">
        <v>40884</v>
      </c>
      <c r="D7077" t="s">
        <v>22</v>
      </c>
      <c r="E7077">
        <v>26</v>
      </c>
      <c r="F7077">
        <v>1451.59</v>
      </c>
      <c r="G7077">
        <v>0.06</v>
      </c>
      <c r="H7077" t="s">
        <v>23</v>
      </c>
      <c r="I7077">
        <v>435.11</v>
      </c>
      <c r="J7077">
        <v>55.48</v>
      </c>
      <c r="K7077">
        <v>14.3</v>
      </c>
      <c r="L7077" t="s">
        <v>2879</v>
      </c>
      <c r="M7077" t="s">
        <v>1123</v>
      </c>
      <c r="N7077" t="s">
        <v>1124</v>
      </c>
      <c r="O7077" t="s">
        <v>43</v>
      </c>
      <c r="P7077" t="s">
        <v>27</v>
      </c>
      <c r="Q7077" t="s">
        <v>70</v>
      </c>
      <c r="R7077" t="s">
        <v>797</v>
      </c>
      <c r="S7077" t="s">
        <v>41</v>
      </c>
      <c r="T7077">
        <v>0.37</v>
      </c>
      <c r="U7077" t="s">
        <v>1733</v>
      </c>
    </row>
    <row r="7078" spans="1:21" x14ac:dyDescent="0.25">
      <c r="A7078">
        <v>5586</v>
      </c>
      <c r="B7078">
        <v>39617</v>
      </c>
      <c r="C7078" t="s">
        <v>759</v>
      </c>
      <c r="D7078" t="s">
        <v>48</v>
      </c>
      <c r="E7078">
        <v>33</v>
      </c>
      <c r="F7078">
        <v>1283.68</v>
      </c>
      <c r="G7078">
        <v>0.08</v>
      </c>
      <c r="H7078" t="s">
        <v>23</v>
      </c>
      <c r="I7078">
        <v>202.47</v>
      </c>
      <c r="J7078">
        <v>39.979999999999997</v>
      </c>
      <c r="K7078">
        <v>9.1999999999999993</v>
      </c>
      <c r="L7078" t="s">
        <v>2343</v>
      </c>
      <c r="M7078" t="s">
        <v>1123</v>
      </c>
      <c r="N7078" t="s">
        <v>1124</v>
      </c>
      <c r="O7078" t="s">
        <v>26</v>
      </c>
      <c r="P7078" t="s">
        <v>53</v>
      </c>
      <c r="Q7078" t="s">
        <v>54</v>
      </c>
      <c r="R7078" t="s">
        <v>349</v>
      </c>
      <c r="S7078" t="s">
        <v>79</v>
      </c>
      <c r="T7078">
        <v>0.65</v>
      </c>
      <c r="U7078" t="s">
        <v>1189</v>
      </c>
    </row>
    <row r="7079" spans="1:21" x14ac:dyDescent="0.25">
      <c r="A7079">
        <v>5587</v>
      </c>
      <c r="B7079">
        <v>39617</v>
      </c>
      <c r="C7079" t="s">
        <v>759</v>
      </c>
      <c r="D7079" t="s">
        <v>48</v>
      </c>
      <c r="E7079">
        <v>28</v>
      </c>
      <c r="F7079">
        <v>169.46</v>
      </c>
      <c r="G7079">
        <v>0.02</v>
      </c>
      <c r="H7079" t="s">
        <v>23</v>
      </c>
      <c r="I7079">
        <v>34.24</v>
      </c>
      <c r="J7079">
        <v>5.84</v>
      </c>
      <c r="K7079">
        <v>1.2</v>
      </c>
      <c r="L7079" t="s">
        <v>2343</v>
      </c>
      <c r="M7079" t="s">
        <v>1123</v>
      </c>
      <c r="N7079" t="s">
        <v>1124</v>
      </c>
      <c r="O7079" t="s">
        <v>26</v>
      </c>
      <c r="P7079" t="s">
        <v>27</v>
      </c>
      <c r="Q7079" t="s">
        <v>117</v>
      </c>
      <c r="R7079" t="s">
        <v>639</v>
      </c>
      <c r="S7079" t="s">
        <v>79</v>
      </c>
      <c r="T7079">
        <v>0.55000000000000004</v>
      </c>
      <c r="U7079" t="s">
        <v>1189</v>
      </c>
    </row>
    <row r="7080" spans="1:21" x14ac:dyDescent="0.25">
      <c r="A7080">
        <v>5589</v>
      </c>
      <c r="B7080">
        <v>39649</v>
      </c>
      <c r="C7080" t="s">
        <v>2734</v>
      </c>
      <c r="D7080" t="s">
        <v>32</v>
      </c>
      <c r="E7080">
        <v>10</v>
      </c>
      <c r="F7080">
        <v>1351.653</v>
      </c>
      <c r="G7080">
        <v>0.01</v>
      </c>
      <c r="H7080" t="s">
        <v>63</v>
      </c>
      <c r="I7080">
        <v>-202.85</v>
      </c>
      <c r="J7080">
        <v>155.99</v>
      </c>
      <c r="K7080">
        <v>8.99</v>
      </c>
      <c r="L7080" t="s">
        <v>2308</v>
      </c>
      <c r="M7080" t="s">
        <v>1123</v>
      </c>
      <c r="N7080" t="s">
        <v>1124</v>
      </c>
      <c r="O7080" t="s">
        <v>43</v>
      </c>
      <c r="P7080" t="s">
        <v>44</v>
      </c>
      <c r="Q7080" t="s">
        <v>45</v>
      </c>
      <c r="R7080" t="s">
        <v>1135</v>
      </c>
      <c r="S7080" t="s">
        <v>41</v>
      </c>
      <c r="T7080">
        <v>0.57999999999999996</v>
      </c>
      <c r="U7080" t="s">
        <v>2057</v>
      </c>
    </row>
    <row r="7081" spans="1:21" x14ac:dyDescent="0.25">
      <c r="A7081">
        <v>5590</v>
      </c>
      <c r="B7081">
        <v>39649</v>
      </c>
      <c r="C7081" t="s">
        <v>2734</v>
      </c>
      <c r="D7081" t="s">
        <v>32</v>
      </c>
      <c r="E7081">
        <v>9</v>
      </c>
      <c r="F7081">
        <v>63</v>
      </c>
      <c r="G7081">
        <v>0.01</v>
      </c>
      <c r="H7081" t="s">
        <v>23</v>
      </c>
      <c r="I7081">
        <v>-17.48</v>
      </c>
      <c r="J7081">
        <v>5.98</v>
      </c>
      <c r="K7081">
        <v>5.46</v>
      </c>
      <c r="L7081" t="s">
        <v>2308</v>
      </c>
      <c r="M7081" t="s">
        <v>1123</v>
      </c>
      <c r="N7081" t="s">
        <v>1124</v>
      </c>
      <c r="O7081" t="s">
        <v>43</v>
      </c>
      <c r="P7081" t="s">
        <v>27</v>
      </c>
      <c r="Q7081" t="s">
        <v>70</v>
      </c>
      <c r="R7081" t="s">
        <v>1199</v>
      </c>
      <c r="S7081" t="s">
        <v>41</v>
      </c>
      <c r="T7081">
        <v>0.36</v>
      </c>
      <c r="U7081" t="s">
        <v>1956</v>
      </c>
    </row>
    <row r="7082" spans="1:21" x14ac:dyDescent="0.25">
      <c r="A7082">
        <v>5595</v>
      </c>
      <c r="B7082">
        <v>39654</v>
      </c>
      <c r="C7082" t="s">
        <v>1951</v>
      </c>
      <c r="D7082" t="s">
        <v>73</v>
      </c>
      <c r="E7082">
        <v>39</v>
      </c>
      <c r="F7082">
        <v>856.15</v>
      </c>
      <c r="G7082">
        <v>0.03</v>
      </c>
      <c r="H7082" t="s">
        <v>63</v>
      </c>
      <c r="I7082">
        <v>330.03</v>
      </c>
      <c r="J7082">
        <v>21.38</v>
      </c>
      <c r="K7082">
        <v>2.99</v>
      </c>
      <c r="L7082" t="s">
        <v>2450</v>
      </c>
      <c r="M7082" t="s">
        <v>1123</v>
      </c>
      <c r="N7082" t="s">
        <v>1124</v>
      </c>
      <c r="O7082" t="s">
        <v>43</v>
      </c>
      <c r="P7082" t="s">
        <v>27</v>
      </c>
      <c r="Q7082" t="s">
        <v>39</v>
      </c>
      <c r="R7082" t="s">
        <v>2338</v>
      </c>
      <c r="S7082" t="s">
        <v>41</v>
      </c>
      <c r="T7082">
        <v>0.37</v>
      </c>
      <c r="U7082" s="1">
        <v>40918</v>
      </c>
    </row>
    <row r="7083" spans="1:21" x14ac:dyDescent="0.25">
      <c r="A7083">
        <v>5618</v>
      </c>
      <c r="B7083">
        <v>39808</v>
      </c>
      <c r="C7083" s="1">
        <v>40948</v>
      </c>
      <c r="D7083" t="s">
        <v>22</v>
      </c>
      <c r="E7083">
        <v>50</v>
      </c>
      <c r="F7083">
        <v>2026.42</v>
      </c>
      <c r="G7083">
        <v>0.03</v>
      </c>
      <c r="H7083" t="s">
        <v>23</v>
      </c>
      <c r="I7083">
        <v>655.36</v>
      </c>
      <c r="J7083">
        <v>39.979999999999997</v>
      </c>
      <c r="K7083">
        <v>9.83</v>
      </c>
      <c r="L7083" t="s">
        <v>2348</v>
      </c>
      <c r="M7083" t="s">
        <v>1123</v>
      </c>
      <c r="N7083" t="s">
        <v>1124</v>
      </c>
      <c r="O7083" t="s">
        <v>43</v>
      </c>
      <c r="P7083" t="s">
        <v>27</v>
      </c>
      <c r="Q7083" t="s">
        <v>90</v>
      </c>
      <c r="R7083" t="s">
        <v>1802</v>
      </c>
      <c r="S7083" t="s">
        <v>41</v>
      </c>
      <c r="T7083">
        <v>0.4</v>
      </c>
      <c r="U7083" s="1">
        <v>41161</v>
      </c>
    </row>
    <row r="7084" spans="1:21" x14ac:dyDescent="0.25">
      <c r="A7084">
        <v>5619</v>
      </c>
      <c r="B7084">
        <v>39808</v>
      </c>
      <c r="C7084" s="1">
        <v>40948</v>
      </c>
      <c r="D7084" t="s">
        <v>22</v>
      </c>
      <c r="E7084">
        <v>31</v>
      </c>
      <c r="F7084">
        <v>3413.4555</v>
      </c>
      <c r="G7084">
        <v>0.03</v>
      </c>
      <c r="H7084" t="s">
        <v>23</v>
      </c>
      <c r="I7084">
        <v>868.47</v>
      </c>
      <c r="J7084">
        <v>125.99</v>
      </c>
      <c r="K7084">
        <v>2.5</v>
      </c>
      <c r="L7084" t="s">
        <v>2348</v>
      </c>
      <c r="M7084" t="s">
        <v>1123</v>
      </c>
      <c r="N7084" t="s">
        <v>1124</v>
      </c>
      <c r="O7084" t="s">
        <v>43</v>
      </c>
      <c r="P7084" t="s">
        <v>44</v>
      </c>
      <c r="Q7084" t="s">
        <v>45</v>
      </c>
      <c r="R7084" t="s">
        <v>1546</v>
      </c>
      <c r="S7084" t="s">
        <v>41</v>
      </c>
      <c r="T7084">
        <v>0.6</v>
      </c>
      <c r="U7084" s="1">
        <v>41069</v>
      </c>
    </row>
    <row r="7085" spans="1:21" x14ac:dyDescent="0.25">
      <c r="A7085">
        <v>5623</v>
      </c>
      <c r="B7085">
        <v>39841</v>
      </c>
      <c r="C7085" s="1">
        <v>40179</v>
      </c>
      <c r="D7085" t="s">
        <v>73</v>
      </c>
      <c r="E7085">
        <v>43</v>
      </c>
      <c r="F7085">
        <v>294.13</v>
      </c>
      <c r="G7085">
        <v>0.01</v>
      </c>
      <c r="H7085" t="s">
        <v>23</v>
      </c>
      <c r="I7085">
        <v>-123.07</v>
      </c>
      <c r="J7085">
        <v>6.68</v>
      </c>
      <c r="K7085">
        <v>6.92</v>
      </c>
      <c r="L7085" t="s">
        <v>2380</v>
      </c>
      <c r="M7085" t="s">
        <v>1123</v>
      </c>
      <c r="N7085" t="s">
        <v>1124</v>
      </c>
      <c r="O7085" t="s">
        <v>26</v>
      </c>
      <c r="P7085" t="s">
        <v>27</v>
      </c>
      <c r="Q7085" t="s">
        <v>70</v>
      </c>
      <c r="R7085" t="s">
        <v>1083</v>
      </c>
      <c r="S7085" t="s">
        <v>41</v>
      </c>
      <c r="T7085">
        <v>0.37</v>
      </c>
      <c r="U7085" s="1">
        <v>40238</v>
      </c>
    </row>
    <row r="7086" spans="1:21" x14ac:dyDescent="0.25">
      <c r="A7086">
        <v>5630</v>
      </c>
      <c r="B7086">
        <v>39847</v>
      </c>
      <c r="C7086" s="1">
        <v>40272</v>
      </c>
      <c r="D7086" t="s">
        <v>48</v>
      </c>
      <c r="E7086">
        <v>29</v>
      </c>
      <c r="F7086">
        <v>125.41</v>
      </c>
      <c r="G7086">
        <v>0.08</v>
      </c>
      <c r="H7086" t="s">
        <v>23</v>
      </c>
      <c r="I7086">
        <v>-127.01</v>
      </c>
      <c r="J7086">
        <v>4.38</v>
      </c>
      <c r="K7086">
        <v>6.21</v>
      </c>
      <c r="L7086" t="s">
        <v>2303</v>
      </c>
      <c r="M7086" t="s">
        <v>1123</v>
      </c>
      <c r="N7086" t="s">
        <v>1124</v>
      </c>
      <c r="O7086" t="s">
        <v>69</v>
      </c>
      <c r="P7086" t="s">
        <v>27</v>
      </c>
      <c r="Q7086" t="s">
        <v>39</v>
      </c>
      <c r="R7086" t="s">
        <v>2746</v>
      </c>
      <c r="S7086" t="s">
        <v>41</v>
      </c>
      <c r="T7086">
        <v>0.37</v>
      </c>
      <c r="U7086" s="1">
        <v>40302</v>
      </c>
    </row>
    <row r="7087" spans="1:21" x14ac:dyDescent="0.25">
      <c r="A7087">
        <v>5631</v>
      </c>
      <c r="B7087">
        <v>39847</v>
      </c>
      <c r="C7087" s="1">
        <v>40272</v>
      </c>
      <c r="D7087" t="s">
        <v>48</v>
      </c>
      <c r="E7087">
        <v>49</v>
      </c>
      <c r="F7087">
        <v>3170.52</v>
      </c>
      <c r="G7087">
        <v>0.08</v>
      </c>
      <c r="H7087" t="s">
        <v>23</v>
      </c>
      <c r="I7087">
        <v>379.11</v>
      </c>
      <c r="J7087">
        <v>64.98</v>
      </c>
      <c r="K7087">
        <v>6.88</v>
      </c>
      <c r="L7087" t="s">
        <v>2303</v>
      </c>
      <c r="M7087" t="s">
        <v>1123</v>
      </c>
      <c r="N7087" t="s">
        <v>1124</v>
      </c>
      <c r="O7087" t="s">
        <v>69</v>
      </c>
      <c r="P7087" t="s">
        <v>27</v>
      </c>
      <c r="Q7087" t="s">
        <v>28</v>
      </c>
      <c r="R7087" t="s">
        <v>817</v>
      </c>
      <c r="S7087" t="s">
        <v>41</v>
      </c>
      <c r="T7087">
        <v>0.73</v>
      </c>
      <c r="U7087" s="1">
        <v>40302</v>
      </c>
    </row>
    <row r="7088" spans="1:21" x14ac:dyDescent="0.25">
      <c r="A7088">
        <v>5632</v>
      </c>
      <c r="B7088">
        <v>39847</v>
      </c>
      <c r="C7088" s="1">
        <v>40272</v>
      </c>
      <c r="D7088" t="s">
        <v>48</v>
      </c>
      <c r="E7088">
        <v>20</v>
      </c>
      <c r="F7088">
        <v>2488.4769999999999</v>
      </c>
      <c r="G7088">
        <v>0.08</v>
      </c>
      <c r="H7088" t="s">
        <v>23</v>
      </c>
      <c r="I7088">
        <v>142.55000000000001</v>
      </c>
      <c r="J7088">
        <v>155.99</v>
      </c>
      <c r="K7088">
        <v>8.99</v>
      </c>
      <c r="L7088" t="s">
        <v>2303</v>
      </c>
      <c r="M7088" t="s">
        <v>1123</v>
      </c>
      <c r="N7088" t="s">
        <v>1124</v>
      </c>
      <c r="O7088" t="s">
        <v>69</v>
      </c>
      <c r="P7088" t="s">
        <v>44</v>
      </c>
      <c r="Q7088" t="s">
        <v>45</v>
      </c>
      <c r="R7088" t="s">
        <v>1135</v>
      </c>
      <c r="S7088" t="s">
        <v>41</v>
      </c>
      <c r="T7088">
        <v>0.57999999999999996</v>
      </c>
      <c r="U7088" s="1">
        <v>40333</v>
      </c>
    </row>
    <row r="7089" spans="1:21" x14ac:dyDescent="0.25">
      <c r="A7089">
        <v>5641</v>
      </c>
      <c r="B7089">
        <v>39907</v>
      </c>
      <c r="C7089" t="s">
        <v>659</v>
      </c>
      <c r="D7089" t="s">
        <v>22</v>
      </c>
      <c r="E7089">
        <v>12</v>
      </c>
      <c r="F7089">
        <v>378.84</v>
      </c>
      <c r="G7089">
        <v>0.05</v>
      </c>
      <c r="H7089" t="s">
        <v>23</v>
      </c>
      <c r="I7089">
        <v>-99.38</v>
      </c>
      <c r="J7089">
        <v>30.73</v>
      </c>
      <c r="K7089">
        <v>4</v>
      </c>
      <c r="L7089" t="s">
        <v>2303</v>
      </c>
      <c r="M7089" t="s">
        <v>1123</v>
      </c>
      <c r="N7089" t="s">
        <v>1124</v>
      </c>
      <c r="O7089" t="s">
        <v>69</v>
      </c>
      <c r="P7089" t="s">
        <v>44</v>
      </c>
      <c r="Q7089" t="s">
        <v>81</v>
      </c>
      <c r="R7089" t="s">
        <v>404</v>
      </c>
      <c r="S7089" t="s">
        <v>41</v>
      </c>
      <c r="T7089">
        <v>0.75</v>
      </c>
      <c r="U7089" s="1">
        <v>40368</v>
      </c>
    </row>
    <row r="7090" spans="1:21" x14ac:dyDescent="0.25">
      <c r="A7090">
        <v>5663</v>
      </c>
      <c r="B7090">
        <v>40068</v>
      </c>
      <c r="C7090" t="s">
        <v>1320</v>
      </c>
      <c r="D7090" t="s">
        <v>22</v>
      </c>
      <c r="E7090">
        <v>1</v>
      </c>
      <c r="F7090">
        <v>200.38</v>
      </c>
      <c r="G7090">
        <v>0.02</v>
      </c>
      <c r="H7090" t="s">
        <v>33</v>
      </c>
      <c r="I7090">
        <v>-90.41</v>
      </c>
      <c r="J7090">
        <v>160.97999999999999</v>
      </c>
      <c r="K7090">
        <v>30</v>
      </c>
      <c r="L7090" t="s">
        <v>2303</v>
      </c>
      <c r="M7090" t="s">
        <v>1123</v>
      </c>
      <c r="N7090" t="s">
        <v>1124</v>
      </c>
      <c r="O7090" t="s">
        <v>69</v>
      </c>
      <c r="P7090" t="s">
        <v>53</v>
      </c>
      <c r="Q7090" t="s">
        <v>142</v>
      </c>
      <c r="R7090" t="s">
        <v>1192</v>
      </c>
      <c r="S7090" t="s">
        <v>38</v>
      </c>
      <c r="T7090">
        <v>0.62</v>
      </c>
      <c r="U7090" t="s">
        <v>1875</v>
      </c>
    </row>
    <row r="7091" spans="1:21" x14ac:dyDescent="0.25">
      <c r="A7091">
        <v>5664</v>
      </c>
      <c r="B7091">
        <v>40068</v>
      </c>
      <c r="C7091" t="s">
        <v>1320</v>
      </c>
      <c r="D7091" t="s">
        <v>22</v>
      </c>
      <c r="E7091">
        <v>2</v>
      </c>
      <c r="F7091">
        <v>128.52000000000001</v>
      </c>
      <c r="G7091">
        <v>0.1</v>
      </c>
      <c r="H7091" t="s">
        <v>23</v>
      </c>
      <c r="I7091">
        <v>-110.07</v>
      </c>
      <c r="J7091">
        <v>64.98</v>
      </c>
      <c r="K7091">
        <v>6.88</v>
      </c>
      <c r="L7091" t="s">
        <v>2303</v>
      </c>
      <c r="M7091" t="s">
        <v>1123</v>
      </c>
      <c r="N7091" t="s">
        <v>1124</v>
      </c>
      <c r="O7091" t="s">
        <v>69</v>
      </c>
      <c r="P7091" t="s">
        <v>27</v>
      </c>
      <c r="Q7091" t="s">
        <v>28</v>
      </c>
      <c r="R7091" t="s">
        <v>817</v>
      </c>
      <c r="S7091" t="s">
        <v>41</v>
      </c>
      <c r="T7091">
        <v>0.73</v>
      </c>
      <c r="U7091" t="s">
        <v>1876</v>
      </c>
    </row>
    <row r="7092" spans="1:21" x14ac:dyDescent="0.25">
      <c r="A7092">
        <v>5665</v>
      </c>
      <c r="B7092">
        <v>40068</v>
      </c>
      <c r="C7092" t="s">
        <v>1320</v>
      </c>
      <c r="D7092" t="s">
        <v>22</v>
      </c>
      <c r="E7092">
        <v>24</v>
      </c>
      <c r="F7092">
        <v>6717.7839999999997</v>
      </c>
      <c r="G7092">
        <v>0</v>
      </c>
      <c r="H7092" t="s">
        <v>33</v>
      </c>
      <c r="I7092">
        <v>1903.1</v>
      </c>
      <c r="J7092">
        <v>348.21</v>
      </c>
      <c r="K7092">
        <v>40.19</v>
      </c>
      <c r="L7092" t="s">
        <v>2303</v>
      </c>
      <c r="M7092" t="s">
        <v>1123</v>
      </c>
      <c r="N7092" t="s">
        <v>1124</v>
      </c>
      <c r="O7092" t="s">
        <v>69</v>
      </c>
      <c r="P7092" t="s">
        <v>53</v>
      </c>
      <c r="Q7092" t="s">
        <v>100</v>
      </c>
      <c r="R7092" t="s">
        <v>952</v>
      </c>
      <c r="S7092" t="s">
        <v>98</v>
      </c>
      <c r="T7092">
        <v>0.62</v>
      </c>
      <c r="U7092" t="s">
        <v>1320</v>
      </c>
    </row>
    <row r="7093" spans="1:21" x14ac:dyDescent="0.25">
      <c r="A7093">
        <v>5710</v>
      </c>
      <c r="B7093">
        <v>40420</v>
      </c>
      <c r="C7093" s="1">
        <v>40817</v>
      </c>
      <c r="D7093" t="s">
        <v>32</v>
      </c>
      <c r="E7093">
        <v>22</v>
      </c>
      <c r="F7093">
        <v>59.08</v>
      </c>
      <c r="G7093">
        <v>0.1</v>
      </c>
      <c r="H7093" t="s">
        <v>23</v>
      </c>
      <c r="I7093">
        <v>-2.61</v>
      </c>
      <c r="J7093">
        <v>2.88</v>
      </c>
      <c r="K7093">
        <v>1.49</v>
      </c>
      <c r="L7093" t="s">
        <v>2892</v>
      </c>
      <c r="M7093" t="s">
        <v>1123</v>
      </c>
      <c r="N7093" t="s">
        <v>1124</v>
      </c>
      <c r="O7093" t="s">
        <v>43</v>
      </c>
      <c r="P7093" t="s">
        <v>27</v>
      </c>
      <c r="Q7093" t="s">
        <v>39</v>
      </c>
      <c r="R7093" t="s">
        <v>1252</v>
      </c>
      <c r="S7093" t="s">
        <v>41</v>
      </c>
      <c r="T7093">
        <v>0.36</v>
      </c>
      <c r="U7093" s="1">
        <v>40878</v>
      </c>
    </row>
    <row r="7094" spans="1:21" x14ac:dyDescent="0.25">
      <c r="A7094">
        <v>5711</v>
      </c>
      <c r="B7094">
        <v>40420</v>
      </c>
      <c r="C7094" s="1">
        <v>40817</v>
      </c>
      <c r="D7094" t="s">
        <v>32</v>
      </c>
      <c r="E7094">
        <v>50</v>
      </c>
      <c r="F7094">
        <v>886.36300000000006</v>
      </c>
      <c r="G7094">
        <v>0.08</v>
      </c>
      <c r="H7094" t="s">
        <v>23</v>
      </c>
      <c r="I7094">
        <v>450.02</v>
      </c>
      <c r="J7094">
        <v>20.99</v>
      </c>
      <c r="K7094">
        <v>0.99</v>
      </c>
      <c r="L7094" t="s">
        <v>2892</v>
      </c>
      <c r="M7094" t="s">
        <v>1123</v>
      </c>
      <c r="N7094" t="s">
        <v>1124</v>
      </c>
      <c r="O7094" t="s">
        <v>43</v>
      </c>
      <c r="P7094" t="s">
        <v>44</v>
      </c>
      <c r="Q7094" t="s">
        <v>45</v>
      </c>
      <c r="R7094" t="s">
        <v>406</v>
      </c>
      <c r="S7094" t="s">
        <v>79</v>
      </c>
      <c r="T7094">
        <v>0.37</v>
      </c>
      <c r="U7094" s="1">
        <v>40878</v>
      </c>
    </row>
    <row r="7095" spans="1:21" x14ac:dyDescent="0.25">
      <c r="A7095">
        <v>5716</v>
      </c>
      <c r="B7095">
        <v>40485</v>
      </c>
      <c r="C7095" t="s">
        <v>1069</v>
      </c>
      <c r="D7095" t="s">
        <v>48</v>
      </c>
      <c r="E7095">
        <v>36</v>
      </c>
      <c r="F7095">
        <v>222.25</v>
      </c>
      <c r="G7095">
        <v>0.05</v>
      </c>
      <c r="H7095" t="s">
        <v>23</v>
      </c>
      <c r="I7095">
        <v>-63.77</v>
      </c>
      <c r="J7095">
        <v>5.98</v>
      </c>
      <c r="K7095">
        <v>5.46</v>
      </c>
      <c r="L7095" t="s">
        <v>2898</v>
      </c>
      <c r="M7095" t="s">
        <v>1123</v>
      </c>
      <c r="N7095" t="s">
        <v>1124</v>
      </c>
      <c r="O7095" t="s">
        <v>43</v>
      </c>
      <c r="P7095" t="s">
        <v>27</v>
      </c>
      <c r="Q7095" t="s">
        <v>70</v>
      </c>
      <c r="R7095" t="s">
        <v>1199</v>
      </c>
      <c r="S7095" t="s">
        <v>41</v>
      </c>
      <c r="T7095">
        <v>0.36</v>
      </c>
      <c r="U7095" t="s">
        <v>1069</v>
      </c>
    </row>
    <row r="7096" spans="1:21" x14ac:dyDescent="0.25">
      <c r="A7096">
        <v>5717</v>
      </c>
      <c r="B7096">
        <v>40485</v>
      </c>
      <c r="C7096" t="s">
        <v>1069</v>
      </c>
      <c r="D7096" t="s">
        <v>48</v>
      </c>
      <c r="E7096">
        <v>7</v>
      </c>
      <c r="F7096">
        <v>388.71350000000001</v>
      </c>
      <c r="G7096">
        <v>0.01</v>
      </c>
      <c r="H7096" t="s">
        <v>23</v>
      </c>
      <c r="I7096">
        <v>-190.42</v>
      </c>
      <c r="J7096">
        <v>65.989999999999995</v>
      </c>
      <c r="K7096">
        <v>3.99</v>
      </c>
      <c r="L7096" t="s">
        <v>2898</v>
      </c>
      <c r="M7096" t="s">
        <v>1123</v>
      </c>
      <c r="N7096" t="s">
        <v>1124</v>
      </c>
      <c r="O7096" t="s">
        <v>43</v>
      </c>
      <c r="P7096" t="s">
        <v>44</v>
      </c>
      <c r="Q7096" t="s">
        <v>45</v>
      </c>
      <c r="R7096" t="s">
        <v>922</v>
      </c>
      <c r="S7096" t="s">
        <v>41</v>
      </c>
      <c r="T7096">
        <v>0.59</v>
      </c>
      <c r="U7096" t="s">
        <v>1967</v>
      </c>
    </row>
    <row r="7097" spans="1:21" x14ac:dyDescent="0.25">
      <c r="A7097">
        <v>5781</v>
      </c>
      <c r="B7097">
        <v>40998</v>
      </c>
      <c r="C7097" s="1">
        <v>39849</v>
      </c>
      <c r="D7097" t="s">
        <v>73</v>
      </c>
      <c r="E7097">
        <v>43</v>
      </c>
      <c r="F7097">
        <v>1233.22</v>
      </c>
      <c r="G7097">
        <v>0.05</v>
      </c>
      <c r="H7097" t="s">
        <v>23</v>
      </c>
      <c r="I7097">
        <v>385.46</v>
      </c>
      <c r="J7097">
        <v>29.89</v>
      </c>
      <c r="K7097">
        <v>1.99</v>
      </c>
      <c r="L7097" t="s">
        <v>2258</v>
      </c>
      <c r="M7097" t="s">
        <v>1123</v>
      </c>
      <c r="N7097" t="s">
        <v>1124</v>
      </c>
      <c r="O7097" t="s">
        <v>26</v>
      </c>
      <c r="P7097" t="s">
        <v>44</v>
      </c>
      <c r="Q7097" t="s">
        <v>81</v>
      </c>
      <c r="R7097" t="s">
        <v>867</v>
      </c>
      <c r="S7097" t="s">
        <v>56</v>
      </c>
      <c r="T7097">
        <v>0.5</v>
      </c>
      <c r="U7097" s="1">
        <v>39877</v>
      </c>
    </row>
    <row r="7098" spans="1:21" x14ac:dyDescent="0.25">
      <c r="A7098">
        <v>5782</v>
      </c>
      <c r="B7098">
        <v>40998</v>
      </c>
      <c r="C7098" s="1">
        <v>39849</v>
      </c>
      <c r="D7098" t="s">
        <v>73</v>
      </c>
      <c r="E7098">
        <v>39</v>
      </c>
      <c r="F7098">
        <v>144.82</v>
      </c>
      <c r="G7098">
        <v>0.08</v>
      </c>
      <c r="H7098" t="s">
        <v>23</v>
      </c>
      <c r="I7098">
        <v>28.4</v>
      </c>
      <c r="J7098">
        <v>4</v>
      </c>
      <c r="K7098">
        <v>1.3</v>
      </c>
      <c r="L7098" t="s">
        <v>2258</v>
      </c>
      <c r="M7098" t="s">
        <v>1123</v>
      </c>
      <c r="N7098" t="s">
        <v>1124</v>
      </c>
      <c r="O7098" t="s">
        <v>26</v>
      </c>
      <c r="P7098" t="s">
        <v>27</v>
      </c>
      <c r="Q7098" t="s">
        <v>70</v>
      </c>
      <c r="R7098" t="s">
        <v>1918</v>
      </c>
      <c r="S7098" t="s">
        <v>79</v>
      </c>
      <c r="T7098">
        <v>0.37</v>
      </c>
      <c r="U7098" s="1">
        <v>39908</v>
      </c>
    </row>
    <row r="7099" spans="1:21" x14ac:dyDescent="0.25">
      <c r="A7099">
        <v>5793</v>
      </c>
      <c r="B7099">
        <v>41091</v>
      </c>
      <c r="C7099" t="s">
        <v>2008</v>
      </c>
      <c r="D7099" t="s">
        <v>73</v>
      </c>
      <c r="E7099">
        <v>32</v>
      </c>
      <c r="F7099">
        <v>6310.69</v>
      </c>
      <c r="G7099">
        <v>0.1</v>
      </c>
      <c r="H7099" t="s">
        <v>63</v>
      </c>
      <c r="I7099">
        <v>1318.83</v>
      </c>
      <c r="J7099">
        <v>218.08</v>
      </c>
      <c r="K7099">
        <v>18.059999999999999</v>
      </c>
      <c r="L7099" t="s">
        <v>2259</v>
      </c>
      <c r="M7099" t="s">
        <v>1123</v>
      </c>
      <c r="N7099" t="s">
        <v>1124</v>
      </c>
      <c r="O7099" t="s">
        <v>35</v>
      </c>
      <c r="P7099" t="s">
        <v>53</v>
      </c>
      <c r="Q7099" t="s">
        <v>142</v>
      </c>
      <c r="R7099" t="s">
        <v>252</v>
      </c>
      <c r="S7099" t="s">
        <v>30</v>
      </c>
      <c r="T7099">
        <v>0.56999999999999995</v>
      </c>
      <c r="U7099" t="s">
        <v>2011</v>
      </c>
    </row>
    <row r="7100" spans="1:21" x14ac:dyDescent="0.25">
      <c r="A7100">
        <v>5800</v>
      </c>
      <c r="B7100">
        <v>41152</v>
      </c>
      <c r="C7100" s="1">
        <v>40611</v>
      </c>
      <c r="D7100" t="s">
        <v>32</v>
      </c>
      <c r="E7100">
        <v>49</v>
      </c>
      <c r="F7100">
        <v>3702.92</v>
      </c>
      <c r="G7100">
        <v>0.03</v>
      </c>
      <c r="H7100" t="s">
        <v>23</v>
      </c>
      <c r="I7100">
        <v>541.91999999999996</v>
      </c>
      <c r="J7100">
        <v>76.72</v>
      </c>
      <c r="K7100">
        <v>19.95</v>
      </c>
      <c r="L7100" t="s">
        <v>2255</v>
      </c>
      <c r="M7100" t="s">
        <v>1123</v>
      </c>
      <c r="N7100" t="s">
        <v>1124</v>
      </c>
      <c r="O7100" t="s">
        <v>43</v>
      </c>
      <c r="P7100" t="s">
        <v>27</v>
      </c>
      <c r="Q7100" t="s">
        <v>36</v>
      </c>
      <c r="R7100" t="s">
        <v>705</v>
      </c>
      <c r="S7100" t="s">
        <v>30</v>
      </c>
      <c r="T7100">
        <v>0.54</v>
      </c>
      <c r="U7100" s="1">
        <v>40642</v>
      </c>
    </row>
    <row r="7101" spans="1:21" x14ac:dyDescent="0.25">
      <c r="A7101">
        <v>5801</v>
      </c>
      <c r="B7101">
        <v>41152</v>
      </c>
      <c r="C7101" s="1">
        <v>40611</v>
      </c>
      <c r="D7101" t="s">
        <v>32</v>
      </c>
      <c r="E7101">
        <v>29</v>
      </c>
      <c r="F7101">
        <v>53.99</v>
      </c>
      <c r="G7101">
        <v>0.1</v>
      </c>
      <c r="H7101" t="s">
        <v>23</v>
      </c>
      <c r="I7101">
        <v>-15.12</v>
      </c>
      <c r="J7101">
        <v>1.88</v>
      </c>
      <c r="K7101">
        <v>1.49</v>
      </c>
      <c r="L7101" t="s">
        <v>2255</v>
      </c>
      <c r="M7101" t="s">
        <v>1123</v>
      </c>
      <c r="N7101" t="s">
        <v>1124</v>
      </c>
      <c r="O7101" t="s">
        <v>43</v>
      </c>
      <c r="P7101" t="s">
        <v>27</v>
      </c>
      <c r="Q7101" t="s">
        <v>39</v>
      </c>
      <c r="R7101" t="s">
        <v>231</v>
      </c>
      <c r="S7101" t="s">
        <v>41</v>
      </c>
      <c r="T7101">
        <v>0.37</v>
      </c>
      <c r="U7101" s="1">
        <v>40672</v>
      </c>
    </row>
    <row r="7102" spans="1:21" x14ac:dyDescent="0.25">
      <c r="A7102">
        <v>5804</v>
      </c>
      <c r="B7102">
        <v>41157</v>
      </c>
      <c r="C7102" t="s">
        <v>871</v>
      </c>
      <c r="D7102" t="s">
        <v>73</v>
      </c>
      <c r="E7102">
        <v>39</v>
      </c>
      <c r="F7102">
        <v>3854.4</v>
      </c>
      <c r="G7102">
        <v>0.09</v>
      </c>
      <c r="H7102" t="s">
        <v>23</v>
      </c>
      <c r="I7102">
        <v>1116.98</v>
      </c>
      <c r="J7102">
        <v>107.53</v>
      </c>
      <c r="K7102">
        <v>5.81</v>
      </c>
      <c r="L7102" t="s">
        <v>2302</v>
      </c>
      <c r="M7102" t="s">
        <v>1123</v>
      </c>
      <c r="N7102" t="s">
        <v>1124</v>
      </c>
      <c r="O7102" t="s">
        <v>69</v>
      </c>
      <c r="P7102" t="s">
        <v>53</v>
      </c>
      <c r="Q7102" t="s">
        <v>54</v>
      </c>
      <c r="R7102" t="s">
        <v>748</v>
      </c>
      <c r="S7102" t="s">
        <v>51</v>
      </c>
      <c r="T7102">
        <v>0.65</v>
      </c>
      <c r="U7102" t="s">
        <v>1361</v>
      </c>
    </row>
    <row r="7103" spans="1:21" x14ac:dyDescent="0.25">
      <c r="A7103">
        <v>5826</v>
      </c>
      <c r="B7103">
        <v>41349</v>
      </c>
      <c r="C7103" t="s">
        <v>759</v>
      </c>
      <c r="D7103" t="s">
        <v>94</v>
      </c>
      <c r="E7103">
        <v>44</v>
      </c>
      <c r="F7103">
        <v>346.2</v>
      </c>
      <c r="G7103">
        <v>0</v>
      </c>
      <c r="H7103" t="s">
        <v>63</v>
      </c>
      <c r="I7103">
        <v>-335.69</v>
      </c>
      <c r="J7103">
        <v>7.38</v>
      </c>
      <c r="K7103">
        <v>11.51</v>
      </c>
      <c r="L7103" t="s">
        <v>2303</v>
      </c>
      <c r="M7103" t="s">
        <v>1123</v>
      </c>
      <c r="N7103" t="s">
        <v>1124</v>
      </c>
      <c r="O7103" t="s">
        <v>69</v>
      </c>
      <c r="P7103" t="s">
        <v>27</v>
      </c>
      <c r="Q7103" t="s">
        <v>39</v>
      </c>
      <c r="R7103" t="s">
        <v>2508</v>
      </c>
      <c r="S7103" t="s">
        <v>41</v>
      </c>
      <c r="T7103">
        <v>0.36</v>
      </c>
      <c r="U7103" t="s">
        <v>1038</v>
      </c>
    </row>
    <row r="7104" spans="1:21" x14ac:dyDescent="0.25">
      <c r="A7104">
        <v>5827</v>
      </c>
      <c r="B7104">
        <v>41349</v>
      </c>
      <c r="C7104" t="s">
        <v>759</v>
      </c>
      <c r="D7104" t="s">
        <v>94</v>
      </c>
      <c r="E7104">
        <v>4</v>
      </c>
      <c r="F7104">
        <v>85.96</v>
      </c>
      <c r="G7104">
        <v>0.08</v>
      </c>
      <c r="H7104" t="s">
        <v>63</v>
      </c>
      <c r="I7104">
        <v>-7.48</v>
      </c>
      <c r="J7104">
        <v>20.239999999999998</v>
      </c>
      <c r="K7104">
        <v>8.99</v>
      </c>
      <c r="L7104" t="s">
        <v>2303</v>
      </c>
      <c r="M7104" t="s">
        <v>1123</v>
      </c>
      <c r="N7104" t="s">
        <v>1124</v>
      </c>
      <c r="O7104" t="s">
        <v>69</v>
      </c>
      <c r="P7104" t="s">
        <v>53</v>
      </c>
      <c r="Q7104" t="s">
        <v>54</v>
      </c>
      <c r="R7104" t="s">
        <v>597</v>
      </c>
      <c r="S7104" t="s">
        <v>56</v>
      </c>
      <c r="T7104">
        <v>0.46</v>
      </c>
      <c r="U7104" t="s">
        <v>1189</v>
      </c>
    </row>
    <row r="7105" spans="1:21" x14ac:dyDescent="0.25">
      <c r="A7105">
        <v>5828</v>
      </c>
      <c r="B7105">
        <v>41349</v>
      </c>
      <c r="C7105" t="s">
        <v>759</v>
      </c>
      <c r="D7105" t="s">
        <v>94</v>
      </c>
      <c r="E7105">
        <v>39</v>
      </c>
      <c r="F7105">
        <v>475.52</v>
      </c>
      <c r="G7105">
        <v>7.0000000000000007E-2</v>
      </c>
      <c r="H7105" t="s">
        <v>23</v>
      </c>
      <c r="I7105">
        <v>-70.430000000000007</v>
      </c>
      <c r="J7105">
        <v>12.44</v>
      </c>
      <c r="K7105">
        <v>6.27</v>
      </c>
      <c r="L7105" t="s">
        <v>2303</v>
      </c>
      <c r="M7105" t="s">
        <v>1123</v>
      </c>
      <c r="N7105" t="s">
        <v>1124</v>
      </c>
      <c r="O7105" t="s">
        <v>69</v>
      </c>
      <c r="P7105" t="s">
        <v>27</v>
      </c>
      <c r="Q7105" t="s">
        <v>28</v>
      </c>
      <c r="R7105" t="s">
        <v>1207</v>
      </c>
      <c r="S7105" t="s">
        <v>51</v>
      </c>
      <c r="T7105">
        <v>0.56999999999999995</v>
      </c>
      <c r="U7105" t="s">
        <v>1189</v>
      </c>
    </row>
    <row r="7106" spans="1:21" x14ac:dyDescent="0.25">
      <c r="A7106">
        <v>5841</v>
      </c>
      <c r="B7106">
        <v>41440</v>
      </c>
      <c r="C7106" t="s">
        <v>1247</v>
      </c>
      <c r="D7106" t="s">
        <v>32</v>
      </c>
      <c r="E7106">
        <v>20</v>
      </c>
      <c r="F7106">
        <v>92.94</v>
      </c>
      <c r="G7106">
        <v>0.09</v>
      </c>
      <c r="H7106" t="s">
        <v>23</v>
      </c>
      <c r="I7106">
        <v>37.770000000000003</v>
      </c>
      <c r="J7106">
        <v>4.91</v>
      </c>
      <c r="K7106">
        <v>0.5</v>
      </c>
      <c r="L7106" t="s">
        <v>2644</v>
      </c>
      <c r="M7106" t="s">
        <v>1123</v>
      </c>
      <c r="N7106" t="s">
        <v>1124</v>
      </c>
      <c r="O7106" t="s">
        <v>43</v>
      </c>
      <c r="P7106" t="s">
        <v>27</v>
      </c>
      <c r="Q7106" t="s">
        <v>108</v>
      </c>
      <c r="R7106" t="s">
        <v>801</v>
      </c>
      <c r="S7106" t="s">
        <v>41</v>
      </c>
      <c r="T7106">
        <v>0.36</v>
      </c>
      <c r="U7106" t="s">
        <v>1590</v>
      </c>
    </row>
    <row r="7107" spans="1:21" x14ac:dyDescent="0.25">
      <c r="A7107">
        <v>5842</v>
      </c>
      <c r="B7107">
        <v>41440</v>
      </c>
      <c r="C7107" t="s">
        <v>1247</v>
      </c>
      <c r="D7107" t="s">
        <v>32</v>
      </c>
      <c r="E7107">
        <v>19</v>
      </c>
      <c r="F7107">
        <v>6070.96</v>
      </c>
      <c r="G7107">
        <v>0.01</v>
      </c>
      <c r="H7107" t="s">
        <v>33</v>
      </c>
      <c r="I7107">
        <v>173.48</v>
      </c>
      <c r="J7107">
        <v>296.18</v>
      </c>
      <c r="K7107">
        <v>54.12</v>
      </c>
      <c r="L7107" t="s">
        <v>2644</v>
      </c>
      <c r="M7107" t="s">
        <v>1123</v>
      </c>
      <c r="N7107" t="s">
        <v>1124</v>
      </c>
      <c r="O7107" t="s">
        <v>43</v>
      </c>
      <c r="P7107" t="s">
        <v>53</v>
      </c>
      <c r="Q7107" t="s">
        <v>100</v>
      </c>
      <c r="R7107" t="s">
        <v>663</v>
      </c>
      <c r="S7107" t="s">
        <v>98</v>
      </c>
      <c r="T7107">
        <v>0.76</v>
      </c>
      <c r="U7107" t="s">
        <v>527</v>
      </c>
    </row>
    <row r="7108" spans="1:21" x14ac:dyDescent="0.25">
      <c r="A7108">
        <v>5850</v>
      </c>
      <c r="B7108">
        <v>41539</v>
      </c>
      <c r="C7108" s="1">
        <v>40607</v>
      </c>
      <c r="D7108" t="s">
        <v>32</v>
      </c>
      <c r="E7108">
        <v>24</v>
      </c>
      <c r="F7108">
        <v>41.85</v>
      </c>
      <c r="G7108">
        <v>0.04</v>
      </c>
      <c r="H7108" t="s">
        <v>63</v>
      </c>
      <c r="I7108">
        <v>-8.44</v>
      </c>
      <c r="J7108">
        <v>1.6</v>
      </c>
      <c r="K7108">
        <v>1.29</v>
      </c>
      <c r="L7108" t="s">
        <v>2883</v>
      </c>
      <c r="M7108" t="s">
        <v>1123</v>
      </c>
      <c r="N7108" t="s">
        <v>1124</v>
      </c>
      <c r="O7108" t="s">
        <v>35</v>
      </c>
      <c r="P7108" t="s">
        <v>27</v>
      </c>
      <c r="Q7108" t="s">
        <v>117</v>
      </c>
      <c r="R7108" t="s">
        <v>2740</v>
      </c>
      <c r="S7108" t="s">
        <v>79</v>
      </c>
      <c r="T7108">
        <v>0.42</v>
      </c>
      <c r="U7108" s="1">
        <v>40668</v>
      </c>
    </row>
    <row r="7109" spans="1:21" x14ac:dyDescent="0.25">
      <c r="A7109">
        <v>5851</v>
      </c>
      <c r="B7109">
        <v>41539</v>
      </c>
      <c r="C7109" s="1">
        <v>40607</v>
      </c>
      <c r="D7109" t="s">
        <v>32</v>
      </c>
      <c r="E7109">
        <v>41</v>
      </c>
      <c r="F7109">
        <v>2303.7125000000001</v>
      </c>
      <c r="G7109">
        <v>0.04</v>
      </c>
      <c r="H7109" t="s">
        <v>23</v>
      </c>
      <c r="I7109">
        <v>398.22</v>
      </c>
      <c r="J7109">
        <v>65.989999999999995</v>
      </c>
      <c r="K7109">
        <v>8.99</v>
      </c>
      <c r="L7109" t="s">
        <v>2883</v>
      </c>
      <c r="M7109" t="s">
        <v>1123</v>
      </c>
      <c r="N7109" t="s">
        <v>1124</v>
      </c>
      <c r="O7109" t="s">
        <v>35</v>
      </c>
      <c r="P7109" t="s">
        <v>44</v>
      </c>
      <c r="Q7109" t="s">
        <v>45</v>
      </c>
      <c r="R7109" t="s">
        <v>945</v>
      </c>
      <c r="S7109" t="s">
        <v>41</v>
      </c>
      <c r="T7109">
        <v>0.57999999999999996</v>
      </c>
      <c r="U7109" s="1">
        <v>40638</v>
      </c>
    </row>
    <row r="7110" spans="1:21" x14ac:dyDescent="0.25">
      <c r="A7110">
        <v>5859</v>
      </c>
      <c r="B7110">
        <v>41574</v>
      </c>
      <c r="C7110" t="s">
        <v>1479</v>
      </c>
      <c r="D7110" t="s">
        <v>32</v>
      </c>
      <c r="E7110">
        <v>23</v>
      </c>
      <c r="F7110">
        <v>283.82</v>
      </c>
      <c r="G7110">
        <v>0.01</v>
      </c>
      <c r="H7110" t="s">
        <v>23</v>
      </c>
      <c r="I7110">
        <v>-38.94</v>
      </c>
      <c r="J7110">
        <v>11.97</v>
      </c>
      <c r="K7110">
        <v>5.81</v>
      </c>
      <c r="L7110" t="s">
        <v>2348</v>
      </c>
      <c r="M7110" t="s">
        <v>1123</v>
      </c>
      <c r="N7110" t="s">
        <v>1124</v>
      </c>
      <c r="O7110" t="s">
        <v>43</v>
      </c>
      <c r="P7110" t="s">
        <v>27</v>
      </c>
      <c r="Q7110" t="s">
        <v>117</v>
      </c>
      <c r="R7110" t="s">
        <v>821</v>
      </c>
      <c r="S7110" t="s">
        <v>56</v>
      </c>
      <c r="T7110">
        <v>0.6</v>
      </c>
      <c r="U7110" t="s">
        <v>388</v>
      </c>
    </row>
    <row r="7111" spans="1:21" x14ac:dyDescent="0.25">
      <c r="A7111">
        <v>5902</v>
      </c>
      <c r="B7111">
        <v>41831</v>
      </c>
      <c r="C7111" t="s">
        <v>195</v>
      </c>
      <c r="D7111" t="s">
        <v>48</v>
      </c>
      <c r="E7111">
        <v>43</v>
      </c>
      <c r="F7111">
        <v>3441.09</v>
      </c>
      <c r="G7111">
        <v>0.03</v>
      </c>
      <c r="H7111" t="s">
        <v>33</v>
      </c>
      <c r="I7111">
        <v>431.95</v>
      </c>
      <c r="J7111">
        <v>80.97</v>
      </c>
      <c r="K7111">
        <v>30.06</v>
      </c>
      <c r="L7111" t="s">
        <v>2253</v>
      </c>
      <c r="M7111" t="s">
        <v>1123</v>
      </c>
      <c r="N7111" t="s">
        <v>1124</v>
      </c>
      <c r="O7111" t="s">
        <v>43</v>
      </c>
      <c r="P7111" t="s">
        <v>44</v>
      </c>
      <c r="Q7111" t="s">
        <v>296</v>
      </c>
      <c r="R7111" t="s">
        <v>1664</v>
      </c>
      <c r="S7111" t="s">
        <v>98</v>
      </c>
      <c r="T7111">
        <v>0.4</v>
      </c>
      <c r="U7111" t="s">
        <v>1501</v>
      </c>
    </row>
    <row r="7112" spans="1:21" x14ac:dyDescent="0.25">
      <c r="A7112">
        <v>5903</v>
      </c>
      <c r="B7112">
        <v>41831</v>
      </c>
      <c r="C7112" t="s">
        <v>195</v>
      </c>
      <c r="D7112" t="s">
        <v>48</v>
      </c>
      <c r="E7112">
        <v>38</v>
      </c>
      <c r="F7112">
        <v>209.61</v>
      </c>
      <c r="G7112">
        <v>0.05</v>
      </c>
      <c r="H7112" t="s">
        <v>23</v>
      </c>
      <c r="I7112">
        <v>-96.29</v>
      </c>
      <c r="J7112">
        <v>5.28</v>
      </c>
      <c r="K7112">
        <v>5.66</v>
      </c>
      <c r="L7112" t="s">
        <v>2253</v>
      </c>
      <c r="M7112" t="s">
        <v>1123</v>
      </c>
      <c r="N7112" t="s">
        <v>1124</v>
      </c>
      <c r="O7112" t="s">
        <v>43</v>
      </c>
      <c r="P7112" t="s">
        <v>27</v>
      </c>
      <c r="Q7112" t="s">
        <v>70</v>
      </c>
      <c r="R7112" t="s">
        <v>661</v>
      </c>
      <c r="S7112" t="s">
        <v>41</v>
      </c>
      <c r="T7112">
        <v>0.4</v>
      </c>
      <c r="U7112" t="s">
        <v>1683</v>
      </c>
    </row>
    <row r="7113" spans="1:21" x14ac:dyDescent="0.25">
      <c r="A7113">
        <v>5906</v>
      </c>
      <c r="B7113">
        <v>41888</v>
      </c>
      <c r="C7113" t="s">
        <v>1896</v>
      </c>
      <c r="D7113" t="s">
        <v>22</v>
      </c>
      <c r="E7113">
        <v>18</v>
      </c>
      <c r="F7113">
        <v>1979.47</v>
      </c>
      <c r="G7113">
        <v>0.1</v>
      </c>
      <c r="H7113" t="s">
        <v>23</v>
      </c>
      <c r="I7113">
        <v>690.27</v>
      </c>
      <c r="J7113">
        <v>120.98</v>
      </c>
      <c r="K7113">
        <v>9.07</v>
      </c>
      <c r="L7113" t="s">
        <v>2895</v>
      </c>
      <c r="M7113" t="s">
        <v>1123</v>
      </c>
      <c r="N7113" t="s">
        <v>1124</v>
      </c>
      <c r="O7113" t="s">
        <v>43</v>
      </c>
      <c r="P7113" t="s">
        <v>27</v>
      </c>
      <c r="Q7113" t="s">
        <v>39</v>
      </c>
      <c r="R7113" t="s">
        <v>755</v>
      </c>
      <c r="S7113" t="s">
        <v>41</v>
      </c>
      <c r="T7113">
        <v>0.35</v>
      </c>
      <c r="U7113" s="1">
        <v>40059</v>
      </c>
    </row>
    <row r="7114" spans="1:21" x14ac:dyDescent="0.25">
      <c r="A7114">
        <v>5907</v>
      </c>
      <c r="B7114">
        <v>41888</v>
      </c>
      <c r="C7114" t="s">
        <v>1896</v>
      </c>
      <c r="D7114" t="s">
        <v>22</v>
      </c>
      <c r="E7114">
        <v>23</v>
      </c>
      <c r="F7114">
        <v>187.8</v>
      </c>
      <c r="G7114">
        <v>0.08</v>
      </c>
      <c r="H7114" t="s">
        <v>63</v>
      </c>
      <c r="I7114">
        <v>-41.83</v>
      </c>
      <c r="J7114">
        <v>8.32</v>
      </c>
      <c r="K7114">
        <v>2.38</v>
      </c>
      <c r="L7114" t="s">
        <v>2895</v>
      </c>
      <c r="M7114" t="s">
        <v>1123</v>
      </c>
      <c r="N7114" t="s">
        <v>1124</v>
      </c>
      <c r="O7114" t="s">
        <v>43</v>
      </c>
      <c r="P7114" t="s">
        <v>44</v>
      </c>
      <c r="Q7114" t="s">
        <v>81</v>
      </c>
      <c r="R7114" t="s">
        <v>2387</v>
      </c>
      <c r="S7114" t="s">
        <v>56</v>
      </c>
      <c r="T7114">
        <v>0.74</v>
      </c>
      <c r="U7114" s="1">
        <v>39906</v>
      </c>
    </row>
    <row r="7115" spans="1:21" x14ac:dyDescent="0.25">
      <c r="A7115">
        <v>5908</v>
      </c>
      <c r="B7115">
        <v>41888</v>
      </c>
      <c r="C7115" t="s">
        <v>1896</v>
      </c>
      <c r="D7115" t="s">
        <v>22</v>
      </c>
      <c r="E7115">
        <v>29</v>
      </c>
      <c r="F7115">
        <v>2823.0369999999998</v>
      </c>
      <c r="G7115">
        <v>0.1</v>
      </c>
      <c r="H7115" t="s">
        <v>23</v>
      </c>
      <c r="I7115">
        <v>372.4</v>
      </c>
      <c r="J7115">
        <v>125.99</v>
      </c>
      <c r="K7115">
        <v>4.2</v>
      </c>
      <c r="L7115" t="s">
        <v>2895</v>
      </c>
      <c r="M7115" t="s">
        <v>1123</v>
      </c>
      <c r="N7115" t="s">
        <v>1124</v>
      </c>
      <c r="O7115" t="s">
        <v>43</v>
      </c>
      <c r="P7115" t="s">
        <v>44</v>
      </c>
      <c r="Q7115" t="s">
        <v>45</v>
      </c>
      <c r="R7115" t="s">
        <v>2381</v>
      </c>
      <c r="S7115" t="s">
        <v>41</v>
      </c>
      <c r="T7115">
        <v>0.59</v>
      </c>
      <c r="U7115" t="s">
        <v>1896</v>
      </c>
    </row>
    <row r="7116" spans="1:21" x14ac:dyDescent="0.25">
      <c r="A7116">
        <v>5927</v>
      </c>
      <c r="B7116">
        <v>42054</v>
      </c>
      <c r="C7116" t="s">
        <v>894</v>
      </c>
      <c r="D7116" t="s">
        <v>73</v>
      </c>
      <c r="E7116">
        <v>32</v>
      </c>
      <c r="F7116">
        <v>94.55</v>
      </c>
      <c r="G7116">
        <v>0.01</v>
      </c>
      <c r="H7116" t="s">
        <v>23</v>
      </c>
      <c r="I7116">
        <v>6.74</v>
      </c>
      <c r="J7116">
        <v>2.88</v>
      </c>
      <c r="K7116">
        <v>1.49</v>
      </c>
      <c r="L7116" t="s">
        <v>2032</v>
      </c>
      <c r="M7116" t="s">
        <v>1123</v>
      </c>
      <c r="N7116" t="s">
        <v>1124</v>
      </c>
      <c r="O7116" t="s">
        <v>35</v>
      </c>
      <c r="P7116" t="s">
        <v>27</v>
      </c>
      <c r="Q7116" t="s">
        <v>39</v>
      </c>
      <c r="R7116" t="s">
        <v>1252</v>
      </c>
      <c r="S7116" t="s">
        <v>41</v>
      </c>
      <c r="T7116">
        <v>0.36</v>
      </c>
      <c r="U7116" t="s">
        <v>584</v>
      </c>
    </row>
    <row r="7117" spans="1:21" x14ac:dyDescent="0.25">
      <c r="A7117">
        <v>5940</v>
      </c>
      <c r="B7117">
        <v>42148</v>
      </c>
      <c r="C7117" t="s">
        <v>925</v>
      </c>
      <c r="D7117" t="s">
        <v>94</v>
      </c>
      <c r="E7117">
        <v>11</v>
      </c>
      <c r="F7117">
        <v>45.31</v>
      </c>
      <c r="G7117">
        <v>7.0000000000000007E-2</v>
      </c>
      <c r="H7117" t="s">
        <v>23</v>
      </c>
      <c r="I7117">
        <v>-10.64</v>
      </c>
      <c r="J7117">
        <v>3.98</v>
      </c>
      <c r="K7117">
        <v>2.97</v>
      </c>
      <c r="L7117" t="s">
        <v>2892</v>
      </c>
      <c r="M7117" t="s">
        <v>1123</v>
      </c>
      <c r="N7117" t="s">
        <v>1124</v>
      </c>
      <c r="O7117" t="s">
        <v>43</v>
      </c>
      <c r="P7117" t="s">
        <v>27</v>
      </c>
      <c r="Q7117" t="s">
        <v>70</v>
      </c>
      <c r="R7117" t="s">
        <v>168</v>
      </c>
      <c r="S7117" t="s">
        <v>79</v>
      </c>
      <c r="T7117">
        <v>0.35</v>
      </c>
      <c r="U7117" t="s">
        <v>1134</v>
      </c>
    </row>
    <row r="7118" spans="1:21" x14ac:dyDescent="0.25">
      <c r="A7118">
        <v>5959</v>
      </c>
      <c r="B7118">
        <v>42306</v>
      </c>
      <c r="C7118" t="s">
        <v>894</v>
      </c>
      <c r="D7118" t="s">
        <v>32</v>
      </c>
      <c r="E7118">
        <v>4</v>
      </c>
      <c r="F7118">
        <v>36.46</v>
      </c>
      <c r="G7118">
        <v>0.1</v>
      </c>
      <c r="H7118" t="s">
        <v>23</v>
      </c>
      <c r="I7118">
        <v>-7.41</v>
      </c>
      <c r="J7118">
        <v>8.69</v>
      </c>
      <c r="K7118">
        <v>2.99</v>
      </c>
      <c r="L7118" t="s">
        <v>2289</v>
      </c>
      <c r="M7118" t="s">
        <v>1123</v>
      </c>
      <c r="N7118" t="s">
        <v>1124</v>
      </c>
      <c r="O7118" t="s">
        <v>35</v>
      </c>
      <c r="P7118" t="s">
        <v>27</v>
      </c>
      <c r="Q7118" t="s">
        <v>39</v>
      </c>
      <c r="R7118" t="s">
        <v>40</v>
      </c>
      <c r="S7118" t="s">
        <v>41</v>
      </c>
      <c r="T7118">
        <v>0.39</v>
      </c>
      <c r="U7118" t="s">
        <v>584</v>
      </c>
    </row>
    <row r="7119" spans="1:21" x14ac:dyDescent="0.25">
      <c r="A7119">
        <v>5967</v>
      </c>
      <c r="B7119">
        <v>42338</v>
      </c>
      <c r="C7119" s="1">
        <v>39855</v>
      </c>
      <c r="D7119" t="s">
        <v>48</v>
      </c>
      <c r="E7119">
        <v>14</v>
      </c>
      <c r="F7119">
        <v>63.91</v>
      </c>
      <c r="G7119">
        <v>0.04</v>
      </c>
      <c r="H7119" t="s">
        <v>23</v>
      </c>
      <c r="I7119">
        <v>-44.47</v>
      </c>
      <c r="J7119">
        <v>4.1399999999999997</v>
      </c>
      <c r="K7119">
        <v>6.6</v>
      </c>
      <c r="L7119" t="s">
        <v>2879</v>
      </c>
      <c r="M7119" t="s">
        <v>1123</v>
      </c>
      <c r="N7119" t="s">
        <v>1124</v>
      </c>
      <c r="O7119" t="s">
        <v>43</v>
      </c>
      <c r="P7119" t="s">
        <v>53</v>
      </c>
      <c r="Q7119" t="s">
        <v>54</v>
      </c>
      <c r="R7119" t="s">
        <v>827</v>
      </c>
      <c r="S7119" t="s">
        <v>41</v>
      </c>
      <c r="T7119">
        <v>0.49</v>
      </c>
      <c r="U7119" s="1">
        <v>39914</v>
      </c>
    </row>
    <row r="7120" spans="1:21" x14ac:dyDescent="0.25">
      <c r="A7120">
        <v>5968</v>
      </c>
      <c r="B7120">
        <v>42338</v>
      </c>
      <c r="C7120" s="1">
        <v>39855</v>
      </c>
      <c r="D7120" t="s">
        <v>48</v>
      </c>
      <c r="E7120">
        <v>32</v>
      </c>
      <c r="F7120">
        <v>1909.0065</v>
      </c>
      <c r="G7120">
        <v>0.01</v>
      </c>
      <c r="H7120" t="s">
        <v>23</v>
      </c>
      <c r="I7120">
        <v>344.13</v>
      </c>
      <c r="J7120">
        <v>65.989999999999995</v>
      </c>
      <c r="K7120">
        <v>8.99</v>
      </c>
      <c r="L7120" t="s">
        <v>2879</v>
      </c>
      <c r="M7120" t="s">
        <v>1123</v>
      </c>
      <c r="N7120" t="s">
        <v>1124</v>
      </c>
      <c r="O7120" t="s">
        <v>43</v>
      </c>
      <c r="P7120" t="s">
        <v>44</v>
      </c>
      <c r="Q7120" t="s">
        <v>45</v>
      </c>
      <c r="R7120" t="s">
        <v>2405</v>
      </c>
      <c r="S7120" t="s">
        <v>41</v>
      </c>
      <c r="T7120">
        <v>0.59</v>
      </c>
      <c r="U7120" s="1">
        <v>39914</v>
      </c>
    </row>
    <row r="7121" spans="1:21" x14ac:dyDescent="0.25">
      <c r="A7121">
        <v>5972</v>
      </c>
      <c r="B7121">
        <v>42343</v>
      </c>
      <c r="C7121" t="s">
        <v>1365</v>
      </c>
      <c r="D7121" t="s">
        <v>94</v>
      </c>
      <c r="E7121">
        <v>46</v>
      </c>
      <c r="F7121">
        <v>3412.08</v>
      </c>
      <c r="G7121">
        <v>0.04</v>
      </c>
      <c r="H7121" t="s">
        <v>33</v>
      </c>
      <c r="I7121">
        <v>239.23</v>
      </c>
      <c r="J7121">
        <v>70.98</v>
      </c>
      <c r="K7121">
        <v>26.85</v>
      </c>
      <c r="L7121" t="s">
        <v>2322</v>
      </c>
      <c r="M7121" t="s">
        <v>1123</v>
      </c>
      <c r="N7121" t="s">
        <v>1124</v>
      </c>
      <c r="O7121" t="s">
        <v>43</v>
      </c>
      <c r="P7121" t="s">
        <v>53</v>
      </c>
      <c r="Q7121" t="s">
        <v>96</v>
      </c>
      <c r="R7121" t="s">
        <v>2458</v>
      </c>
      <c r="S7121" t="s">
        <v>98</v>
      </c>
      <c r="U7121" t="s">
        <v>627</v>
      </c>
    </row>
    <row r="7122" spans="1:21" x14ac:dyDescent="0.25">
      <c r="A7122">
        <v>5973</v>
      </c>
      <c r="B7122">
        <v>42343</v>
      </c>
      <c r="C7122" t="s">
        <v>1365</v>
      </c>
      <c r="D7122" t="s">
        <v>94</v>
      </c>
      <c r="E7122">
        <v>31</v>
      </c>
      <c r="F7122">
        <v>1311.68</v>
      </c>
      <c r="G7122">
        <v>0.03</v>
      </c>
      <c r="H7122" t="s">
        <v>23</v>
      </c>
      <c r="I7122">
        <v>230.37</v>
      </c>
      <c r="J7122">
        <v>40.99</v>
      </c>
      <c r="K7122">
        <v>17.48</v>
      </c>
      <c r="L7122" t="s">
        <v>2322</v>
      </c>
      <c r="M7122" t="s">
        <v>1123</v>
      </c>
      <c r="N7122" t="s">
        <v>1124</v>
      </c>
      <c r="O7122" t="s">
        <v>43</v>
      </c>
      <c r="P7122" t="s">
        <v>27</v>
      </c>
      <c r="Q7122" t="s">
        <v>70</v>
      </c>
      <c r="R7122" t="s">
        <v>344</v>
      </c>
      <c r="S7122" t="s">
        <v>41</v>
      </c>
      <c r="T7122">
        <v>0.36</v>
      </c>
      <c r="U7122" t="s">
        <v>182</v>
      </c>
    </row>
    <row r="7123" spans="1:21" x14ac:dyDescent="0.25">
      <c r="A7123">
        <v>5991</v>
      </c>
      <c r="B7123">
        <v>42467</v>
      </c>
      <c r="C7123" t="s">
        <v>1564</v>
      </c>
      <c r="D7123" t="s">
        <v>32</v>
      </c>
      <c r="E7123">
        <v>10</v>
      </c>
      <c r="F7123">
        <v>238.88</v>
      </c>
      <c r="G7123">
        <v>0.01</v>
      </c>
      <c r="H7123" t="s">
        <v>23</v>
      </c>
      <c r="I7123">
        <v>-48.21</v>
      </c>
      <c r="J7123">
        <v>22.38</v>
      </c>
      <c r="K7123">
        <v>15.1</v>
      </c>
      <c r="L7123" t="s">
        <v>2368</v>
      </c>
      <c r="M7123" t="s">
        <v>1123</v>
      </c>
      <c r="N7123" t="s">
        <v>1124</v>
      </c>
      <c r="O7123" t="s">
        <v>69</v>
      </c>
      <c r="P7123" t="s">
        <v>27</v>
      </c>
      <c r="Q7123" t="s">
        <v>39</v>
      </c>
      <c r="R7123" t="s">
        <v>641</v>
      </c>
      <c r="S7123" t="s">
        <v>41</v>
      </c>
      <c r="T7123">
        <v>0.38</v>
      </c>
      <c r="U7123" t="s">
        <v>1564</v>
      </c>
    </row>
    <row r="7124" spans="1:21" x14ac:dyDescent="0.25">
      <c r="A7124">
        <v>5992</v>
      </c>
      <c r="B7124">
        <v>42467</v>
      </c>
      <c r="C7124" t="s">
        <v>1564</v>
      </c>
      <c r="D7124" t="s">
        <v>32</v>
      </c>
      <c r="E7124">
        <v>39</v>
      </c>
      <c r="F7124">
        <v>1235.29</v>
      </c>
      <c r="G7124">
        <v>0</v>
      </c>
      <c r="H7124" t="s">
        <v>63</v>
      </c>
      <c r="I7124">
        <v>53.63</v>
      </c>
      <c r="J7124">
        <v>30.98</v>
      </c>
      <c r="K7124">
        <v>6.5</v>
      </c>
      <c r="L7124" t="s">
        <v>2368</v>
      </c>
      <c r="M7124" t="s">
        <v>1123</v>
      </c>
      <c r="N7124" t="s">
        <v>1124</v>
      </c>
      <c r="O7124" t="s">
        <v>69</v>
      </c>
      <c r="P7124" t="s">
        <v>44</v>
      </c>
      <c r="Q7124" t="s">
        <v>81</v>
      </c>
      <c r="R7124" t="s">
        <v>954</v>
      </c>
      <c r="S7124" t="s">
        <v>41</v>
      </c>
      <c r="T7124">
        <v>0.64</v>
      </c>
      <c r="U7124" t="s">
        <v>578</v>
      </c>
    </row>
    <row r="7125" spans="1:21" x14ac:dyDescent="0.25">
      <c r="A7125">
        <v>5993</v>
      </c>
      <c r="B7125">
        <v>42467</v>
      </c>
      <c r="C7125" t="s">
        <v>1564</v>
      </c>
      <c r="D7125" t="s">
        <v>32</v>
      </c>
      <c r="E7125">
        <v>12</v>
      </c>
      <c r="F7125">
        <v>1928.327</v>
      </c>
      <c r="G7125">
        <v>0.09</v>
      </c>
      <c r="H7125" t="s">
        <v>23</v>
      </c>
      <c r="I7125">
        <v>-253.37</v>
      </c>
      <c r="J7125">
        <v>195.99</v>
      </c>
      <c r="K7125">
        <v>8.99</v>
      </c>
      <c r="L7125" t="s">
        <v>2368</v>
      </c>
      <c r="M7125" t="s">
        <v>1123</v>
      </c>
      <c r="N7125" t="s">
        <v>1124</v>
      </c>
      <c r="O7125" t="s">
        <v>69</v>
      </c>
      <c r="P7125" t="s">
        <v>44</v>
      </c>
      <c r="Q7125" t="s">
        <v>45</v>
      </c>
      <c r="R7125" t="s">
        <v>1071</v>
      </c>
      <c r="S7125" t="s">
        <v>41</v>
      </c>
      <c r="T7125">
        <v>0.6</v>
      </c>
      <c r="U7125" t="s">
        <v>578</v>
      </c>
    </row>
    <row r="7126" spans="1:21" x14ac:dyDescent="0.25">
      <c r="A7126">
        <v>6005</v>
      </c>
      <c r="B7126">
        <v>42529</v>
      </c>
      <c r="C7126" s="1">
        <v>40461</v>
      </c>
      <c r="D7126" t="s">
        <v>22</v>
      </c>
      <c r="E7126">
        <v>8</v>
      </c>
      <c r="F7126">
        <v>57.15</v>
      </c>
      <c r="G7126">
        <v>0.03</v>
      </c>
      <c r="H7126" t="s">
        <v>23</v>
      </c>
      <c r="I7126">
        <v>-33.950000000000003</v>
      </c>
      <c r="J7126">
        <v>5.98</v>
      </c>
      <c r="K7126">
        <v>7.5</v>
      </c>
      <c r="L7126" t="s">
        <v>2361</v>
      </c>
      <c r="M7126" t="s">
        <v>1123</v>
      </c>
      <c r="N7126" t="s">
        <v>1124</v>
      </c>
      <c r="O7126" t="s">
        <v>26</v>
      </c>
      <c r="P7126" t="s">
        <v>27</v>
      </c>
      <c r="Q7126" t="s">
        <v>70</v>
      </c>
      <c r="R7126" t="s">
        <v>918</v>
      </c>
      <c r="S7126" t="s">
        <v>41</v>
      </c>
      <c r="T7126">
        <v>0.4</v>
      </c>
      <c r="U7126" t="s">
        <v>573</v>
      </c>
    </row>
    <row r="7127" spans="1:21" x14ac:dyDescent="0.25">
      <c r="A7127">
        <v>6008</v>
      </c>
      <c r="B7127">
        <v>42563</v>
      </c>
      <c r="C7127" s="1">
        <v>40520</v>
      </c>
      <c r="D7127" t="s">
        <v>73</v>
      </c>
      <c r="E7127">
        <v>7</v>
      </c>
      <c r="F7127">
        <v>44.25</v>
      </c>
      <c r="G7127">
        <v>7.0000000000000007E-2</v>
      </c>
      <c r="H7127" t="s">
        <v>63</v>
      </c>
      <c r="I7127">
        <v>-14.36</v>
      </c>
      <c r="J7127">
        <v>4.24</v>
      </c>
      <c r="K7127">
        <v>5.41</v>
      </c>
      <c r="L7127" t="s">
        <v>2892</v>
      </c>
      <c r="M7127" t="s">
        <v>1123</v>
      </c>
      <c r="N7127" t="s">
        <v>1124</v>
      </c>
      <c r="O7127" t="s">
        <v>43</v>
      </c>
      <c r="P7127" t="s">
        <v>27</v>
      </c>
      <c r="Q7127" t="s">
        <v>39</v>
      </c>
      <c r="R7127" t="s">
        <v>1402</v>
      </c>
      <c r="S7127" t="s">
        <v>41</v>
      </c>
      <c r="T7127">
        <v>0.35</v>
      </c>
      <c r="U7127" s="1">
        <v>40520</v>
      </c>
    </row>
    <row r="7128" spans="1:21" x14ac:dyDescent="0.25">
      <c r="A7128">
        <v>6011</v>
      </c>
      <c r="B7128">
        <v>42567</v>
      </c>
      <c r="C7128" s="1">
        <v>40483</v>
      </c>
      <c r="D7128" t="s">
        <v>94</v>
      </c>
      <c r="E7128">
        <v>12</v>
      </c>
      <c r="F7128">
        <v>1940.32</v>
      </c>
      <c r="G7128">
        <v>0</v>
      </c>
      <c r="H7128" t="s">
        <v>33</v>
      </c>
      <c r="I7128">
        <v>-18.809999999999999</v>
      </c>
      <c r="J7128">
        <v>146.34</v>
      </c>
      <c r="K7128">
        <v>43.75</v>
      </c>
      <c r="L7128" t="s">
        <v>2280</v>
      </c>
      <c r="M7128" t="s">
        <v>1123</v>
      </c>
      <c r="N7128" t="s">
        <v>1124</v>
      </c>
      <c r="O7128" t="s">
        <v>26</v>
      </c>
      <c r="P7128" t="s">
        <v>53</v>
      </c>
      <c r="Q7128" t="s">
        <v>100</v>
      </c>
      <c r="R7128" t="s">
        <v>286</v>
      </c>
      <c r="S7128" t="s">
        <v>98</v>
      </c>
      <c r="T7128">
        <v>0.65</v>
      </c>
      <c r="U7128" t="s">
        <v>2069</v>
      </c>
    </row>
    <row r="7129" spans="1:21" x14ac:dyDescent="0.25">
      <c r="A7129">
        <v>6024</v>
      </c>
      <c r="B7129">
        <v>42691</v>
      </c>
      <c r="C7129" t="s">
        <v>1725</v>
      </c>
      <c r="D7129" t="s">
        <v>22</v>
      </c>
      <c r="E7129">
        <v>50</v>
      </c>
      <c r="F7129">
        <v>2447.65</v>
      </c>
      <c r="G7129">
        <v>0</v>
      </c>
      <c r="H7129" t="s">
        <v>23</v>
      </c>
      <c r="I7129">
        <v>1170.3499999999999</v>
      </c>
      <c r="J7129">
        <v>46.94</v>
      </c>
      <c r="K7129">
        <v>6.77</v>
      </c>
      <c r="L7129" t="s">
        <v>2151</v>
      </c>
      <c r="M7129" t="s">
        <v>1123</v>
      </c>
      <c r="N7129" t="s">
        <v>1124</v>
      </c>
      <c r="O7129" t="s">
        <v>69</v>
      </c>
      <c r="P7129" t="s">
        <v>53</v>
      </c>
      <c r="Q7129" t="s">
        <v>54</v>
      </c>
      <c r="R7129" t="s">
        <v>1798</v>
      </c>
      <c r="S7129" t="s">
        <v>41</v>
      </c>
      <c r="T7129">
        <v>0.44</v>
      </c>
      <c r="U7129" s="1">
        <v>40215</v>
      </c>
    </row>
    <row r="7130" spans="1:21" x14ac:dyDescent="0.25">
      <c r="A7130">
        <v>6025</v>
      </c>
      <c r="B7130">
        <v>42691</v>
      </c>
      <c r="C7130" t="s">
        <v>1725</v>
      </c>
      <c r="D7130" t="s">
        <v>22</v>
      </c>
      <c r="E7130">
        <v>7</v>
      </c>
      <c r="F7130">
        <v>1069.6400000000001</v>
      </c>
      <c r="G7130">
        <v>0.09</v>
      </c>
      <c r="H7130" t="s">
        <v>23</v>
      </c>
      <c r="I7130">
        <v>-139.75</v>
      </c>
      <c r="J7130">
        <v>161.55000000000001</v>
      </c>
      <c r="K7130">
        <v>19.989999999999998</v>
      </c>
      <c r="L7130" t="s">
        <v>2151</v>
      </c>
      <c r="M7130" t="s">
        <v>1123</v>
      </c>
      <c r="N7130" t="s">
        <v>1124</v>
      </c>
      <c r="O7130" t="s">
        <v>69</v>
      </c>
      <c r="P7130" t="s">
        <v>27</v>
      </c>
      <c r="Q7130" t="s">
        <v>28</v>
      </c>
      <c r="R7130" t="s">
        <v>1091</v>
      </c>
      <c r="S7130" t="s">
        <v>41</v>
      </c>
      <c r="T7130">
        <v>0.66</v>
      </c>
      <c r="U7130" t="s">
        <v>1272</v>
      </c>
    </row>
    <row r="7131" spans="1:21" x14ac:dyDescent="0.25">
      <c r="A7131">
        <v>6058</v>
      </c>
      <c r="B7131">
        <v>42919</v>
      </c>
      <c r="C7131" s="1">
        <v>40704</v>
      </c>
      <c r="D7131" t="s">
        <v>73</v>
      </c>
      <c r="E7131">
        <v>7</v>
      </c>
      <c r="F7131">
        <v>1143.4285</v>
      </c>
      <c r="G7131">
        <v>0.04</v>
      </c>
      <c r="H7131" t="s">
        <v>63</v>
      </c>
      <c r="I7131">
        <v>-475.66</v>
      </c>
      <c r="J7131">
        <v>195.99</v>
      </c>
      <c r="K7131">
        <v>4.2</v>
      </c>
      <c r="L7131" t="s">
        <v>2898</v>
      </c>
      <c r="M7131" t="s">
        <v>1123</v>
      </c>
      <c r="N7131" t="s">
        <v>1124</v>
      </c>
      <c r="O7131" t="s">
        <v>43</v>
      </c>
      <c r="P7131" t="s">
        <v>44</v>
      </c>
      <c r="Q7131" t="s">
        <v>45</v>
      </c>
      <c r="R7131" t="s">
        <v>1643</v>
      </c>
      <c r="S7131" t="s">
        <v>41</v>
      </c>
      <c r="T7131">
        <v>0.56000000000000005</v>
      </c>
      <c r="U7131" s="1">
        <v>40734</v>
      </c>
    </row>
    <row r="7132" spans="1:21" x14ac:dyDescent="0.25">
      <c r="A7132">
        <v>6070</v>
      </c>
      <c r="B7132">
        <v>43010</v>
      </c>
      <c r="C7132" s="1">
        <v>41162</v>
      </c>
      <c r="D7132" t="s">
        <v>94</v>
      </c>
      <c r="E7132">
        <v>40</v>
      </c>
      <c r="F7132">
        <v>233.2</v>
      </c>
      <c r="G7132">
        <v>0</v>
      </c>
      <c r="H7132" t="s">
        <v>23</v>
      </c>
      <c r="I7132">
        <v>74.83</v>
      </c>
      <c r="J7132">
        <v>5.68</v>
      </c>
      <c r="K7132">
        <v>1.46</v>
      </c>
      <c r="L7132" t="s">
        <v>2884</v>
      </c>
      <c r="M7132" t="s">
        <v>1123</v>
      </c>
      <c r="N7132" t="s">
        <v>1124</v>
      </c>
      <c r="O7132" t="s">
        <v>69</v>
      </c>
      <c r="P7132" t="s">
        <v>27</v>
      </c>
      <c r="Q7132" t="s">
        <v>70</v>
      </c>
      <c r="R7132" t="s">
        <v>586</v>
      </c>
      <c r="S7132" t="s">
        <v>79</v>
      </c>
      <c r="T7132">
        <v>0.39</v>
      </c>
      <c r="U7132" s="1">
        <v>41162</v>
      </c>
    </row>
    <row r="7133" spans="1:21" x14ac:dyDescent="0.25">
      <c r="A7133">
        <v>6071</v>
      </c>
      <c r="B7133">
        <v>43010</v>
      </c>
      <c r="C7133" s="1">
        <v>41162</v>
      </c>
      <c r="D7133" t="s">
        <v>94</v>
      </c>
      <c r="E7133">
        <v>24</v>
      </c>
      <c r="F7133">
        <v>245.53</v>
      </c>
      <c r="G7133">
        <v>0.02</v>
      </c>
      <c r="H7133" t="s">
        <v>23</v>
      </c>
      <c r="I7133">
        <v>83.16</v>
      </c>
      <c r="J7133">
        <v>10.14</v>
      </c>
      <c r="K7133">
        <v>2.27</v>
      </c>
      <c r="L7133" t="s">
        <v>2884</v>
      </c>
      <c r="M7133" t="s">
        <v>1123</v>
      </c>
      <c r="N7133" t="s">
        <v>1124</v>
      </c>
      <c r="O7133" t="s">
        <v>69</v>
      </c>
      <c r="P7133" t="s">
        <v>27</v>
      </c>
      <c r="Q7133" t="s">
        <v>70</v>
      </c>
      <c r="R7133" t="s">
        <v>255</v>
      </c>
      <c r="S7133" t="s">
        <v>79</v>
      </c>
      <c r="T7133">
        <v>0.36</v>
      </c>
      <c r="U7133" s="1">
        <v>41223</v>
      </c>
    </row>
    <row r="7134" spans="1:21" x14ac:dyDescent="0.25">
      <c r="A7134">
        <v>6074</v>
      </c>
      <c r="B7134">
        <v>43043</v>
      </c>
      <c r="C7134" t="s">
        <v>1026</v>
      </c>
      <c r="D7134" t="s">
        <v>94</v>
      </c>
      <c r="E7134">
        <v>4</v>
      </c>
      <c r="F7134">
        <v>904.12</v>
      </c>
      <c r="G7134">
        <v>7.0000000000000007E-2</v>
      </c>
      <c r="H7134" t="s">
        <v>23</v>
      </c>
      <c r="I7134">
        <v>28.81</v>
      </c>
      <c r="J7134">
        <v>225.04</v>
      </c>
      <c r="K7134">
        <v>11.79</v>
      </c>
      <c r="L7134" t="s">
        <v>2879</v>
      </c>
      <c r="M7134" t="s">
        <v>1123</v>
      </c>
      <c r="N7134" t="s">
        <v>1124</v>
      </c>
      <c r="O7134" t="s">
        <v>43</v>
      </c>
      <c r="P7134" t="s">
        <v>27</v>
      </c>
      <c r="Q7134" t="s">
        <v>36</v>
      </c>
      <c r="R7134" t="s">
        <v>969</v>
      </c>
      <c r="S7134" t="s">
        <v>51</v>
      </c>
      <c r="T7134">
        <v>0.42</v>
      </c>
      <c r="U7134" t="s">
        <v>714</v>
      </c>
    </row>
    <row r="7135" spans="1:21" x14ac:dyDescent="0.25">
      <c r="A7135">
        <v>6092</v>
      </c>
      <c r="B7135">
        <v>43170</v>
      </c>
      <c r="C7135" t="s">
        <v>980</v>
      </c>
      <c r="D7135" t="s">
        <v>22</v>
      </c>
      <c r="E7135">
        <v>25</v>
      </c>
      <c r="F7135">
        <v>7667.78</v>
      </c>
      <c r="G7135">
        <v>0.04</v>
      </c>
      <c r="H7135" t="s">
        <v>33</v>
      </c>
      <c r="I7135">
        <v>1494.01</v>
      </c>
      <c r="J7135">
        <v>306.14</v>
      </c>
      <c r="K7135">
        <v>26.53</v>
      </c>
      <c r="L7135" t="s">
        <v>2361</v>
      </c>
      <c r="M7135" t="s">
        <v>1123</v>
      </c>
      <c r="N7135" t="s">
        <v>1124</v>
      </c>
      <c r="O7135" t="s">
        <v>26</v>
      </c>
      <c r="P7135" t="s">
        <v>44</v>
      </c>
      <c r="Q7135" t="s">
        <v>296</v>
      </c>
      <c r="R7135" t="s">
        <v>1748</v>
      </c>
      <c r="S7135" t="s">
        <v>38</v>
      </c>
      <c r="T7135">
        <v>0.56000000000000005</v>
      </c>
      <c r="U7135" t="s">
        <v>716</v>
      </c>
    </row>
    <row r="7136" spans="1:21" x14ac:dyDescent="0.25">
      <c r="A7136">
        <v>6093</v>
      </c>
      <c r="B7136">
        <v>43170</v>
      </c>
      <c r="C7136" t="s">
        <v>980</v>
      </c>
      <c r="D7136" t="s">
        <v>22</v>
      </c>
      <c r="E7136">
        <v>40</v>
      </c>
      <c r="F7136">
        <v>1305.8499999999999</v>
      </c>
      <c r="G7136">
        <v>0</v>
      </c>
      <c r="H7136" t="s">
        <v>23</v>
      </c>
      <c r="I7136">
        <v>65.010000000000005</v>
      </c>
      <c r="J7136">
        <v>30.98</v>
      </c>
      <c r="K7136">
        <v>17.079999999999998</v>
      </c>
      <c r="L7136" t="s">
        <v>2361</v>
      </c>
      <c r="M7136" t="s">
        <v>1123</v>
      </c>
      <c r="N7136" t="s">
        <v>1124</v>
      </c>
      <c r="O7136" t="s">
        <v>26</v>
      </c>
      <c r="P7136" t="s">
        <v>27</v>
      </c>
      <c r="Q7136" t="s">
        <v>70</v>
      </c>
      <c r="R7136" t="s">
        <v>807</v>
      </c>
      <c r="S7136" t="s">
        <v>41</v>
      </c>
      <c r="T7136">
        <v>0.4</v>
      </c>
      <c r="U7136" t="s">
        <v>2013</v>
      </c>
    </row>
    <row r="7137" spans="1:21" x14ac:dyDescent="0.25">
      <c r="A7137">
        <v>6130</v>
      </c>
      <c r="B7137">
        <v>43397</v>
      </c>
      <c r="C7137" s="1">
        <v>40882</v>
      </c>
      <c r="D7137" t="s">
        <v>94</v>
      </c>
      <c r="E7137">
        <v>35</v>
      </c>
      <c r="F7137">
        <v>2130.31</v>
      </c>
      <c r="G7137">
        <v>0.08</v>
      </c>
      <c r="H7137" t="s">
        <v>33</v>
      </c>
      <c r="I7137">
        <v>-319.26</v>
      </c>
      <c r="J7137">
        <v>60.89</v>
      </c>
      <c r="K7137">
        <v>32.409999999999997</v>
      </c>
      <c r="L7137" t="s">
        <v>2274</v>
      </c>
      <c r="M7137" t="s">
        <v>1123</v>
      </c>
      <c r="N7137" t="s">
        <v>1124</v>
      </c>
      <c r="O7137" t="s">
        <v>43</v>
      </c>
      <c r="P7137" t="s">
        <v>53</v>
      </c>
      <c r="Q7137" t="s">
        <v>142</v>
      </c>
      <c r="R7137" t="s">
        <v>2192</v>
      </c>
      <c r="S7137" t="s">
        <v>38</v>
      </c>
      <c r="T7137">
        <v>0.56000000000000005</v>
      </c>
      <c r="U7137" t="s">
        <v>1029</v>
      </c>
    </row>
    <row r="7138" spans="1:21" x14ac:dyDescent="0.25">
      <c r="A7138">
        <v>6146</v>
      </c>
      <c r="B7138">
        <v>43494</v>
      </c>
      <c r="C7138" s="1">
        <v>40969</v>
      </c>
      <c r="D7138" t="s">
        <v>73</v>
      </c>
      <c r="E7138">
        <v>2</v>
      </c>
      <c r="F7138">
        <v>3668.28</v>
      </c>
      <c r="G7138">
        <v>0.09</v>
      </c>
      <c r="H7138" t="s">
        <v>23</v>
      </c>
      <c r="I7138">
        <v>-4858.67</v>
      </c>
      <c r="J7138">
        <v>1938.02</v>
      </c>
      <c r="K7138">
        <v>13.99</v>
      </c>
      <c r="L7138" t="s">
        <v>2899</v>
      </c>
      <c r="M7138" t="s">
        <v>1123</v>
      </c>
      <c r="N7138" t="s">
        <v>1124</v>
      </c>
      <c r="O7138" t="s">
        <v>35</v>
      </c>
      <c r="P7138" t="s">
        <v>44</v>
      </c>
      <c r="Q7138" t="s">
        <v>296</v>
      </c>
      <c r="R7138" t="s">
        <v>304</v>
      </c>
      <c r="S7138" t="s">
        <v>51</v>
      </c>
      <c r="T7138">
        <v>0.38</v>
      </c>
      <c r="U7138" s="1">
        <v>41000</v>
      </c>
    </row>
    <row r="7139" spans="1:21" x14ac:dyDescent="0.25">
      <c r="A7139">
        <v>6165</v>
      </c>
      <c r="B7139">
        <v>43682</v>
      </c>
      <c r="C7139" t="s">
        <v>1696</v>
      </c>
      <c r="D7139" t="s">
        <v>73</v>
      </c>
      <c r="E7139">
        <v>14</v>
      </c>
      <c r="F7139">
        <v>1849.6</v>
      </c>
      <c r="G7139">
        <v>0.06</v>
      </c>
      <c r="H7139" t="s">
        <v>23</v>
      </c>
      <c r="I7139">
        <v>62.16</v>
      </c>
      <c r="J7139">
        <v>155.99</v>
      </c>
      <c r="K7139">
        <v>8.99</v>
      </c>
      <c r="L7139" t="s">
        <v>2900</v>
      </c>
      <c r="M7139" t="s">
        <v>1123</v>
      </c>
      <c r="N7139" t="s">
        <v>1124</v>
      </c>
      <c r="O7139" t="s">
        <v>43</v>
      </c>
      <c r="P7139" t="s">
        <v>44</v>
      </c>
      <c r="Q7139" t="s">
        <v>45</v>
      </c>
      <c r="R7139" t="s">
        <v>644</v>
      </c>
      <c r="S7139" t="s">
        <v>41</v>
      </c>
      <c r="T7139">
        <v>0.55000000000000004</v>
      </c>
      <c r="U7139" t="s">
        <v>2086</v>
      </c>
    </row>
    <row r="7140" spans="1:21" x14ac:dyDescent="0.25">
      <c r="A7140">
        <v>6181</v>
      </c>
      <c r="B7140">
        <v>43814</v>
      </c>
      <c r="C7140" s="1">
        <v>40787</v>
      </c>
      <c r="D7140" t="s">
        <v>73</v>
      </c>
      <c r="E7140">
        <v>40</v>
      </c>
      <c r="F7140">
        <v>197.1</v>
      </c>
      <c r="G7140">
        <v>0.09</v>
      </c>
      <c r="H7140" t="s">
        <v>23</v>
      </c>
      <c r="I7140">
        <v>-12.88</v>
      </c>
      <c r="J7140">
        <v>5.28</v>
      </c>
      <c r="K7140">
        <v>2.99</v>
      </c>
      <c r="L7140" t="s">
        <v>2450</v>
      </c>
      <c r="M7140" t="s">
        <v>1123</v>
      </c>
      <c r="N7140" t="s">
        <v>1124</v>
      </c>
      <c r="O7140" t="s">
        <v>43</v>
      </c>
      <c r="P7140" t="s">
        <v>27</v>
      </c>
      <c r="Q7140" t="s">
        <v>39</v>
      </c>
      <c r="R7140" t="s">
        <v>84</v>
      </c>
      <c r="S7140" t="s">
        <v>41</v>
      </c>
      <c r="T7140">
        <v>0.37</v>
      </c>
      <c r="U7140" s="1">
        <v>40817</v>
      </c>
    </row>
    <row r="7141" spans="1:21" x14ac:dyDescent="0.25">
      <c r="A7141">
        <v>6182</v>
      </c>
      <c r="B7141">
        <v>43814</v>
      </c>
      <c r="C7141" s="1">
        <v>40787</v>
      </c>
      <c r="D7141" t="s">
        <v>73</v>
      </c>
      <c r="E7141">
        <v>47</v>
      </c>
      <c r="F7141">
        <v>199.48</v>
      </c>
      <c r="G7141">
        <v>0.03</v>
      </c>
      <c r="H7141" t="s">
        <v>23</v>
      </c>
      <c r="I7141">
        <v>13.8</v>
      </c>
      <c r="J7141">
        <v>4.2</v>
      </c>
      <c r="K7141">
        <v>2.2599999999999998</v>
      </c>
      <c r="L7141" t="s">
        <v>2450</v>
      </c>
      <c r="M7141" t="s">
        <v>1123</v>
      </c>
      <c r="N7141" t="s">
        <v>1124</v>
      </c>
      <c r="O7141" t="s">
        <v>43</v>
      </c>
      <c r="P7141" t="s">
        <v>27</v>
      </c>
      <c r="Q7141" t="s">
        <v>70</v>
      </c>
      <c r="R7141" t="s">
        <v>2184</v>
      </c>
      <c r="S7141" t="s">
        <v>79</v>
      </c>
      <c r="T7141">
        <v>0.36</v>
      </c>
      <c r="U7141" s="1">
        <v>40817</v>
      </c>
    </row>
    <row r="7142" spans="1:21" x14ac:dyDescent="0.25">
      <c r="A7142">
        <v>6183</v>
      </c>
      <c r="B7142">
        <v>43815</v>
      </c>
      <c r="C7142" t="s">
        <v>721</v>
      </c>
      <c r="D7142" t="s">
        <v>48</v>
      </c>
      <c r="E7142">
        <v>40</v>
      </c>
      <c r="F7142">
        <v>635.59</v>
      </c>
      <c r="G7142">
        <v>7.0000000000000007E-2</v>
      </c>
      <c r="H7142" t="s">
        <v>23</v>
      </c>
      <c r="I7142">
        <v>202.83</v>
      </c>
      <c r="J7142">
        <v>16.510000000000002</v>
      </c>
      <c r="K7142">
        <v>2.99</v>
      </c>
      <c r="L7142" t="s">
        <v>2238</v>
      </c>
      <c r="M7142" t="s">
        <v>1123</v>
      </c>
      <c r="N7142" t="s">
        <v>1124</v>
      </c>
      <c r="O7142" t="s">
        <v>69</v>
      </c>
      <c r="P7142" t="s">
        <v>27</v>
      </c>
      <c r="Q7142" t="s">
        <v>39</v>
      </c>
      <c r="R7142" t="s">
        <v>2703</v>
      </c>
      <c r="S7142" t="s">
        <v>41</v>
      </c>
      <c r="T7142">
        <v>0.37</v>
      </c>
      <c r="U7142" t="s">
        <v>1290</v>
      </c>
    </row>
    <row r="7143" spans="1:21" x14ac:dyDescent="0.25">
      <c r="A7143">
        <v>6184</v>
      </c>
      <c r="B7143">
        <v>43815</v>
      </c>
      <c r="C7143" t="s">
        <v>721</v>
      </c>
      <c r="D7143" t="s">
        <v>48</v>
      </c>
      <c r="E7143">
        <v>22</v>
      </c>
      <c r="F7143">
        <v>1251.4000000000001</v>
      </c>
      <c r="G7143">
        <v>0.01</v>
      </c>
      <c r="H7143" t="s">
        <v>23</v>
      </c>
      <c r="I7143">
        <v>539.45000000000005</v>
      </c>
      <c r="J7143">
        <v>55.48</v>
      </c>
      <c r="K7143">
        <v>6.79</v>
      </c>
      <c r="L7143" t="s">
        <v>2238</v>
      </c>
      <c r="M7143" t="s">
        <v>1123</v>
      </c>
      <c r="N7143" t="s">
        <v>1124</v>
      </c>
      <c r="O7143" t="s">
        <v>69</v>
      </c>
      <c r="P7143" t="s">
        <v>27</v>
      </c>
      <c r="Q7143" t="s">
        <v>70</v>
      </c>
      <c r="R7143" t="s">
        <v>1715</v>
      </c>
      <c r="S7143" t="s">
        <v>41</v>
      </c>
      <c r="T7143">
        <v>0.37</v>
      </c>
      <c r="U7143" t="s">
        <v>1290</v>
      </c>
    </row>
    <row r="7144" spans="1:21" x14ac:dyDescent="0.25">
      <c r="A7144">
        <v>6185</v>
      </c>
      <c r="B7144">
        <v>43815</v>
      </c>
      <c r="C7144" t="s">
        <v>721</v>
      </c>
      <c r="D7144" t="s">
        <v>48</v>
      </c>
      <c r="E7144">
        <v>45</v>
      </c>
      <c r="F7144">
        <v>3577.81</v>
      </c>
      <c r="G7144">
        <v>0.03</v>
      </c>
      <c r="H7144" t="s">
        <v>23</v>
      </c>
      <c r="I7144">
        <v>-1097.97</v>
      </c>
      <c r="J7144">
        <v>78.8</v>
      </c>
      <c r="K7144">
        <v>35</v>
      </c>
      <c r="L7144" t="s">
        <v>2238</v>
      </c>
      <c r="M7144" t="s">
        <v>1123</v>
      </c>
      <c r="N7144" t="s">
        <v>1124</v>
      </c>
      <c r="O7144" t="s">
        <v>69</v>
      </c>
      <c r="P7144" t="s">
        <v>27</v>
      </c>
      <c r="Q7144" t="s">
        <v>28</v>
      </c>
      <c r="R7144" t="s">
        <v>2582</v>
      </c>
      <c r="S7144" t="s">
        <v>30</v>
      </c>
      <c r="T7144">
        <v>0.83</v>
      </c>
      <c r="U7144" t="s">
        <v>1290</v>
      </c>
    </row>
    <row r="7145" spans="1:21" x14ac:dyDescent="0.25">
      <c r="A7145">
        <v>6186</v>
      </c>
      <c r="B7145">
        <v>43844</v>
      </c>
      <c r="C7145" t="s">
        <v>1468</v>
      </c>
      <c r="D7145" t="s">
        <v>32</v>
      </c>
      <c r="E7145">
        <v>25</v>
      </c>
      <c r="F7145">
        <v>1009.8680000000001</v>
      </c>
      <c r="G7145">
        <v>0.02</v>
      </c>
      <c r="H7145" t="s">
        <v>23</v>
      </c>
      <c r="I7145">
        <v>170.57</v>
      </c>
      <c r="J7145">
        <v>45.99</v>
      </c>
      <c r="K7145">
        <v>4.99</v>
      </c>
      <c r="L7145" t="s">
        <v>2352</v>
      </c>
      <c r="M7145" t="s">
        <v>1123</v>
      </c>
      <c r="N7145" t="s">
        <v>1124</v>
      </c>
      <c r="O7145" t="s">
        <v>26</v>
      </c>
      <c r="P7145" t="s">
        <v>44</v>
      </c>
      <c r="Q7145" t="s">
        <v>45</v>
      </c>
      <c r="R7145" t="s">
        <v>1001</v>
      </c>
      <c r="S7145" t="s">
        <v>41</v>
      </c>
      <c r="T7145">
        <v>0.56000000000000005</v>
      </c>
      <c r="U7145" t="s">
        <v>1468</v>
      </c>
    </row>
    <row r="7146" spans="1:21" x14ac:dyDescent="0.25">
      <c r="A7146">
        <v>6187</v>
      </c>
      <c r="B7146">
        <v>43846</v>
      </c>
      <c r="C7146" t="s">
        <v>803</v>
      </c>
      <c r="D7146" t="s">
        <v>32</v>
      </c>
      <c r="E7146">
        <v>9</v>
      </c>
      <c r="F7146">
        <v>31.36</v>
      </c>
      <c r="G7146">
        <v>0.1</v>
      </c>
      <c r="H7146" t="s">
        <v>23</v>
      </c>
      <c r="I7146">
        <v>-8.2799999999999994</v>
      </c>
      <c r="J7146">
        <v>3.6</v>
      </c>
      <c r="K7146">
        <v>2.2000000000000002</v>
      </c>
      <c r="L7146" t="s">
        <v>2899</v>
      </c>
      <c r="M7146" t="s">
        <v>1123</v>
      </c>
      <c r="N7146" t="s">
        <v>1124</v>
      </c>
      <c r="O7146" t="s">
        <v>35</v>
      </c>
      <c r="P7146" t="s">
        <v>27</v>
      </c>
      <c r="Q7146" t="s">
        <v>70</v>
      </c>
      <c r="R7146" t="s">
        <v>2128</v>
      </c>
      <c r="S7146" t="s">
        <v>79</v>
      </c>
      <c r="T7146">
        <v>0.39</v>
      </c>
      <c r="U7146" t="s">
        <v>667</v>
      </c>
    </row>
    <row r="7147" spans="1:21" x14ac:dyDescent="0.25">
      <c r="A7147">
        <v>6207</v>
      </c>
      <c r="B7147">
        <v>43974</v>
      </c>
      <c r="C7147" t="s">
        <v>392</v>
      </c>
      <c r="D7147" t="s">
        <v>48</v>
      </c>
      <c r="E7147">
        <v>8</v>
      </c>
      <c r="F7147">
        <v>64.23</v>
      </c>
      <c r="G7147">
        <v>0.03</v>
      </c>
      <c r="H7147" t="s">
        <v>23</v>
      </c>
      <c r="I7147">
        <v>15.83</v>
      </c>
      <c r="J7147">
        <v>7.64</v>
      </c>
      <c r="K7147">
        <v>1.39</v>
      </c>
      <c r="L7147" t="s">
        <v>2259</v>
      </c>
      <c r="M7147" t="s">
        <v>1123</v>
      </c>
      <c r="N7147" t="s">
        <v>1124</v>
      </c>
      <c r="O7147" t="s">
        <v>43</v>
      </c>
      <c r="P7147" t="s">
        <v>27</v>
      </c>
      <c r="Q7147" t="s">
        <v>90</v>
      </c>
      <c r="R7147" t="s">
        <v>445</v>
      </c>
      <c r="S7147" t="s">
        <v>41</v>
      </c>
      <c r="T7147">
        <v>0.36</v>
      </c>
      <c r="U7147" t="s">
        <v>1009</v>
      </c>
    </row>
    <row r="7148" spans="1:21" x14ac:dyDescent="0.25">
      <c r="A7148">
        <v>6209</v>
      </c>
      <c r="B7148">
        <v>44000</v>
      </c>
      <c r="C7148" s="1">
        <v>41009</v>
      </c>
      <c r="D7148" t="s">
        <v>48</v>
      </c>
      <c r="E7148">
        <v>17</v>
      </c>
      <c r="F7148">
        <v>119.51</v>
      </c>
      <c r="G7148">
        <v>0.06</v>
      </c>
      <c r="H7148" t="s">
        <v>23</v>
      </c>
      <c r="I7148">
        <v>-51.3</v>
      </c>
      <c r="J7148">
        <v>7.1</v>
      </c>
      <c r="K7148">
        <v>6.05</v>
      </c>
      <c r="L7148" t="s">
        <v>2262</v>
      </c>
      <c r="M7148" t="s">
        <v>1123</v>
      </c>
      <c r="N7148" t="s">
        <v>1124</v>
      </c>
      <c r="O7148" t="s">
        <v>26</v>
      </c>
      <c r="P7148" t="s">
        <v>27</v>
      </c>
      <c r="Q7148" t="s">
        <v>39</v>
      </c>
      <c r="R7148" t="s">
        <v>679</v>
      </c>
      <c r="S7148" t="s">
        <v>41</v>
      </c>
      <c r="T7148">
        <v>0.39</v>
      </c>
      <c r="U7148" s="1">
        <v>41009</v>
      </c>
    </row>
    <row r="7149" spans="1:21" x14ac:dyDescent="0.25">
      <c r="A7149">
        <v>6210</v>
      </c>
      <c r="B7149">
        <v>44000</v>
      </c>
      <c r="C7149" s="1">
        <v>41009</v>
      </c>
      <c r="D7149" t="s">
        <v>48</v>
      </c>
      <c r="E7149">
        <v>19</v>
      </c>
      <c r="F7149">
        <v>332.38</v>
      </c>
      <c r="G7149">
        <v>0.05</v>
      </c>
      <c r="H7149" t="s">
        <v>23</v>
      </c>
      <c r="I7149">
        <v>89.95</v>
      </c>
      <c r="J7149">
        <v>17.78</v>
      </c>
      <c r="K7149">
        <v>5.03</v>
      </c>
      <c r="L7149" t="s">
        <v>2262</v>
      </c>
      <c r="M7149" t="s">
        <v>1123</v>
      </c>
      <c r="N7149" t="s">
        <v>1124</v>
      </c>
      <c r="O7149" t="s">
        <v>26</v>
      </c>
      <c r="P7149" t="s">
        <v>53</v>
      </c>
      <c r="Q7149" t="s">
        <v>54</v>
      </c>
      <c r="R7149" t="s">
        <v>1157</v>
      </c>
      <c r="S7149" t="s">
        <v>41</v>
      </c>
      <c r="T7149">
        <v>0.54</v>
      </c>
      <c r="U7149" s="1">
        <v>41039</v>
      </c>
    </row>
    <row r="7150" spans="1:21" x14ac:dyDescent="0.25">
      <c r="A7150">
        <v>6214</v>
      </c>
      <c r="B7150">
        <v>44003</v>
      </c>
      <c r="C7150" t="s">
        <v>1357</v>
      </c>
      <c r="D7150" t="s">
        <v>22</v>
      </c>
      <c r="E7150">
        <v>38</v>
      </c>
      <c r="F7150">
        <v>202.42</v>
      </c>
      <c r="G7150">
        <v>0.09</v>
      </c>
      <c r="H7150" t="s">
        <v>23</v>
      </c>
      <c r="I7150">
        <v>0.86</v>
      </c>
      <c r="J7150">
        <v>5.34</v>
      </c>
      <c r="K7150">
        <v>2.99</v>
      </c>
      <c r="L7150" t="s">
        <v>2905</v>
      </c>
      <c r="M7150" t="s">
        <v>1123</v>
      </c>
      <c r="N7150" t="s">
        <v>1124</v>
      </c>
      <c r="O7150" t="s">
        <v>69</v>
      </c>
      <c r="P7150" t="s">
        <v>27</v>
      </c>
      <c r="Q7150" t="s">
        <v>39</v>
      </c>
      <c r="R7150" t="s">
        <v>629</v>
      </c>
      <c r="S7150" t="s">
        <v>41</v>
      </c>
      <c r="T7150">
        <v>0.38</v>
      </c>
      <c r="U7150" t="s">
        <v>470</v>
      </c>
    </row>
    <row r="7151" spans="1:21" x14ac:dyDescent="0.25">
      <c r="A7151">
        <v>6224</v>
      </c>
      <c r="B7151">
        <v>44069</v>
      </c>
      <c r="C7151" s="1">
        <v>39845</v>
      </c>
      <c r="D7151" t="s">
        <v>94</v>
      </c>
      <c r="E7151">
        <v>16</v>
      </c>
      <c r="F7151">
        <v>137.63</v>
      </c>
      <c r="G7151">
        <v>0.09</v>
      </c>
      <c r="H7151" t="s">
        <v>63</v>
      </c>
      <c r="I7151">
        <v>26.71</v>
      </c>
      <c r="J7151">
        <v>9.11</v>
      </c>
      <c r="K7151">
        <v>2.15</v>
      </c>
      <c r="L7151" t="s">
        <v>2327</v>
      </c>
      <c r="M7151" t="s">
        <v>1123</v>
      </c>
      <c r="N7151" t="s">
        <v>1124</v>
      </c>
      <c r="O7151" t="s">
        <v>35</v>
      </c>
      <c r="P7151" t="s">
        <v>27</v>
      </c>
      <c r="Q7151" t="s">
        <v>70</v>
      </c>
      <c r="R7151" t="s">
        <v>2174</v>
      </c>
      <c r="S7151" t="s">
        <v>79</v>
      </c>
      <c r="T7151">
        <v>0.4</v>
      </c>
      <c r="U7151" s="1">
        <v>39904</v>
      </c>
    </row>
    <row r="7152" spans="1:21" x14ac:dyDescent="0.25">
      <c r="A7152">
        <v>6225</v>
      </c>
      <c r="B7152">
        <v>44069</v>
      </c>
      <c r="C7152" s="1">
        <v>39845</v>
      </c>
      <c r="D7152" t="s">
        <v>94</v>
      </c>
      <c r="E7152">
        <v>43</v>
      </c>
      <c r="F7152">
        <v>614.79999999999995</v>
      </c>
      <c r="G7152">
        <v>0.08</v>
      </c>
      <c r="H7152" t="s">
        <v>23</v>
      </c>
      <c r="I7152">
        <v>247.79</v>
      </c>
      <c r="J7152">
        <v>15.04</v>
      </c>
      <c r="K7152">
        <v>1.97</v>
      </c>
      <c r="L7152" t="s">
        <v>2327</v>
      </c>
      <c r="M7152" t="s">
        <v>1123</v>
      </c>
      <c r="N7152" t="s">
        <v>1124</v>
      </c>
      <c r="O7152" t="s">
        <v>35</v>
      </c>
      <c r="P7152" t="s">
        <v>27</v>
      </c>
      <c r="Q7152" t="s">
        <v>70</v>
      </c>
      <c r="R7152" t="s">
        <v>1094</v>
      </c>
      <c r="S7152" t="s">
        <v>79</v>
      </c>
      <c r="T7152">
        <v>0.39</v>
      </c>
      <c r="U7152" s="1">
        <v>39845</v>
      </c>
    </row>
    <row r="7153" spans="1:21" x14ac:dyDescent="0.25">
      <c r="A7153">
        <v>6229</v>
      </c>
      <c r="B7153">
        <v>44099</v>
      </c>
      <c r="C7153" s="1">
        <v>41246</v>
      </c>
      <c r="D7153" t="s">
        <v>73</v>
      </c>
      <c r="E7153">
        <v>34</v>
      </c>
      <c r="F7153">
        <v>11823.52</v>
      </c>
      <c r="G7153">
        <v>0.1</v>
      </c>
      <c r="H7153" t="s">
        <v>23</v>
      </c>
      <c r="I7153">
        <v>4592.74</v>
      </c>
      <c r="J7153">
        <v>367.99</v>
      </c>
      <c r="K7153">
        <v>19.989999999999998</v>
      </c>
      <c r="L7153" t="s">
        <v>2641</v>
      </c>
      <c r="M7153" t="s">
        <v>1123</v>
      </c>
      <c r="N7153" t="s">
        <v>1124</v>
      </c>
      <c r="O7153" t="s">
        <v>43</v>
      </c>
      <c r="P7153" t="s">
        <v>27</v>
      </c>
      <c r="Q7153" t="s">
        <v>39</v>
      </c>
      <c r="R7153" t="s">
        <v>2529</v>
      </c>
      <c r="S7153" t="s">
        <v>41</v>
      </c>
      <c r="T7153">
        <v>0.4</v>
      </c>
      <c r="U7153" t="s">
        <v>452</v>
      </c>
    </row>
    <row r="7154" spans="1:21" x14ac:dyDescent="0.25">
      <c r="A7154">
        <v>6230</v>
      </c>
      <c r="B7154">
        <v>44099</v>
      </c>
      <c r="C7154" s="1">
        <v>41246</v>
      </c>
      <c r="D7154" t="s">
        <v>73</v>
      </c>
      <c r="E7154">
        <v>19</v>
      </c>
      <c r="F7154">
        <v>80.81</v>
      </c>
      <c r="G7154">
        <v>0.1</v>
      </c>
      <c r="H7154" t="s">
        <v>23</v>
      </c>
      <c r="I7154">
        <v>-67.459999999999994</v>
      </c>
      <c r="J7154">
        <v>4.24</v>
      </c>
      <c r="K7154">
        <v>5.41</v>
      </c>
      <c r="L7154" t="s">
        <v>2641</v>
      </c>
      <c r="M7154" t="s">
        <v>1123</v>
      </c>
      <c r="N7154" t="s">
        <v>1124</v>
      </c>
      <c r="O7154" t="s">
        <v>43</v>
      </c>
      <c r="P7154" t="s">
        <v>27</v>
      </c>
      <c r="Q7154" t="s">
        <v>39</v>
      </c>
      <c r="R7154" t="s">
        <v>1402</v>
      </c>
      <c r="S7154" t="s">
        <v>41</v>
      </c>
      <c r="T7154">
        <v>0.35</v>
      </c>
      <c r="U7154" t="s">
        <v>452</v>
      </c>
    </row>
    <row r="7155" spans="1:21" x14ac:dyDescent="0.25">
      <c r="A7155">
        <v>6231</v>
      </c>
      <c r="B7155">
        <v>44133</v>
      </c>
      <c r="C7155" s="1">
        <v>40330</v>
      </c>
      <c r="D7155" t="s">
        <v>32</v>
      </c>
      <c r="E7155">
        <v>35</v>
      </c>
      <c r="F7155">
        <v>181.15</v>
      </c>
      <c r="G7155">
        <v>0.06</v>
      </c>
      <c r="H7155" t="s">
        <v>23</v>
      </c>
      <c r="I7155">
        <v>-46.68</v>
      </c>
      <c r="J7155">
        <v>5.28</v>
      </c>
      <c r="K7155">
        <v>3.96</v>
      </c>
      <c r="L7155" t="s">
        <v>2333</v>
      </c>
      <c r="M7155" t="s">
        <v>1123</v>
      </c>
      <c r="N7155" t="s">
        <v>1124</v>
      </c>
      <c r="O7155" t="s">
        <v>26</v>
      </c>
      <c r="P7155" t="s">
        <v>53</v>
      </c>
      <c r="Q7155" t="s">
        <v>54</v>
      </c>
      <c r="R7155" t="s">
        <v>2490</v>
      </c>
      <c r="S7155" t="s">
        <v>79</v>
      </c>
      <c r="T7155">
        <v>0.54</v>
      </c>
      <c r="U7155" s="1">
        <v>40360</v>
      </c>
    </row>
    <row r="7156" spans="1:21" x14ac:dyDescent="0.25">
      <c r="A7156">
        <v>6249</v>
      </c>
      <c r="B7156">
        <v>44261</v>
      </c>
      <c r="C7156" t="s">
        <v>299</v>
      </c>
      <c r="D7156" t="s">
        <v>32</v>
      </c>
      <c r="E7156">
        <v>31</v>
      </c>
      <c r="F7156">
        <v>13064.06</v>
      </c>
      <c r="G7156">
        <v>0.01</v>
      </c>
      <c r="H7156" t="s">
        <v>63</v>
      </c>
      <c r="I7156">
        <v>5979.56</v>
      </c>
      <c r="J7156">
        <v>420.98</v>
      </c>
      <c r="K7156">
        <v>19.989999999999998</v>
      </c>
      <c r="L7156" t="s">
        <v>2901</v>
      </c>
      <c r="M7156" t="s">
        <v>1123</v>
      </c>
      <c r="N7156" t="s">
        <v>1124</v>
      </c>
      <c r="O7156" t="s">
        <v>43</v>
      </c>
      <c r="P7156" t="s">
        <v>27</v>
      </c>
      <c r="Q7156" t="s">
        <v>39</v>
      </c>
      <c r="R7156" t="s">
        <v>966</v>
      </c>
      <c r="S7156" t="s">
        <v>41</v>
      </c>
      <c r="T7156">
        <v>0.35</v>
      </c>
      <c r="U7156" t="s">
        <v>1253</v>
      </c>
    </row>
    <row r="7157" spans="1:21" x14ac:dyDescent="0.25">
      <c r="A7157">
        <v>6250</v>
      </c>
      <c r="B7157">
        <v>44261</v>
      </c>
      <c r="C7157" t="s">
        <v>299</v>
      </c>
      <c r="D7157" t="s">
        <v>32</v>
      </c>
      <c r="E7157">
        <v>34</v>
      </c>
      <c r="F7157">
        <v>4771.8900000000003</v>
      </c>
      <c r="G7157">
        <v>0.05</v>
      </c>
      <c r="H7157" t="s">
        <v>33</v>
      </c>
      <c r="I7157">
        <v>-427.99</v>
      </c>
      <c r="J7157">
        <v>140.97999999999999</v>
      </c>
      <c r="K7157">
        <v>36.090000000000003</v>
      </c>
      <c r="L7157" t="s">
        <v>2901</v>
      </c>
      <c r="M7157" t="s">
        <v>1123</v>
      </c>
      <c r="N7157" t="s">
        <v>1124</v>
      </c>
      <c r="O7157" t="s">
        <v>43</v>
      </c>
      <c r="P7157" t="s">
        <v>53</v>
      </c>
      <c r="Q7157" t="s">
        <v>96</v>
      </c>
      <c r="R7157" t="s">
        <v>521</v>
      </c>
      <c r="S7157" t="s">
        <v>98</v>
      </c>
      <c r="T7157">
        <v>0.77</v>
      </c>
      <c r="U7157" t="s">
        <v>1253</v>
      </c>
    </row>
    <row r="7158" spans="1:21" x14ac:dyDescent="0.25">
      <c r="A7158">
        <v>6251</v>
      </c>
      <c r="B7158">
        <v>44261</v>
      </c>
      <c r="C7158" t="s">
        <v>299</v>
      </c>
      <c r="D7158" t="s">
        <v>32</v>
      </c>
      <c r="E7158">
        <v>1</v>
      </c>
      <c r="F7158">
        <v>3360.3</v>
      </c>
      <c r="G7158">
        <v>0.05</v>
      </c>
      <c r="H7158" t="s">
        <v>33</v>
      </c>
      <c r="I7158">
        <v>-7961.43</v>
      </c>
      <c r="J7158">
        <v>3502.14</v>
      </c>
      <c r="K7158">
        <v>8.73</v>
      </c>
      <c r="L7158" t="s">
        <v>2901</v>
      </c>
      <c r="M7158" t="s">
        <v>1123</v>
      </c>
      <c r="N7158" t="s">
        <v>1124</v>
      </c>
      <c r="O7158" t="s">
        <v>43</v>
      </c>
      <c r="P7158" t="s">
        <v>44</v>
      </c>
      <c r="Q7158" t="s">
        <v>296</v>
      </c>
      <c r="R7158" t="s">
        <v>2896</v>
      </c>
      <c r="S7158" t="s">
        <v>98</v>
      </c>
      <c r="T7158">
        <v>0.56999999999999995</v>
      </c>
      <c r="U7158" t="s">
        <v>302</v>
      </c>
    </row>
    <row r="7159" spans="1:21" x14ac:dyDescent="0.25">
      <c r="A7159">
        <v>6252</v>
      </c>
      <c r="B7159">
        <v>44261</v>
      </c>
      <c r="C7159" t="s">
        <v>299</v>
      </c>
      <c r="D7159" t="s">
        <v>32</v>
      </c>
      <c r="E7159">
        <v>10</v>
      </c>
      <c r="F7159">
        <v>306.66300000000001</v>
      </c>
      <c r="G7159">
        <v>7.0000000000000007E-2</v>
      </c>
      <c r="H7159" t="s">
        <v>23</v>
      </c>
      <c r="I7159">
        <v>-17.41</v>
      </c>
      <c r="J7159">
        <v>35.99</v>
      </c>
      <c r="K7159">
        <v>5.99</v>
      </c>
      <c r="L7159" t="s">
        <v>2901</v>
      </c>
      <c r="M7159" t="s">
        <v>1123</v>
      </c>
      <c r="N7159" t="s">
        <v>1124</v>
      </c>
      <c r="O7159" t="s">
        <v>43</v>
      </c>
      <c r="P7159" t="s">
        <v>44</v>
      </c>
      <c r="Q7159" t="s">
        <v>45</v>
      </c>
      <c r="R7159" t="s">
        <v>1454</v>
      </c>
      <c r="S7159" t="s">
        <v>79</v>
      </c>
      <c r="T7159">
        <v>0.38</v>
      </c>
      <c r="U7159" t="s">
        <v>1426</v>
      </c>
    </row>
    <row r="7160" spans="1:21" x14ac:dyDescent="0.25">
      <c r="A7160">
        <v>6263</v>
      </c>
      <c r="B7160">
        <v>44323</v>
      </c>
      <c r="C7160" s="1">
        <v>41098</v>
      </c>
      <c r="D7160" t="s">
        <v>73</v>
      </c>
      <c r="E7160">
        <v>27</v>
      </c>
      <c r="F7160">
        <v>21320.58</v>
      </c>
      <c r="G7160">
        <v>0.09</v>
      </c>
      <c r="H7160" t="s">
        <v>33</v>
      </c>
      <c r="I7160">
        <v>5381.02</v>
      </c>
      <c r="J7160">
        <v>810.98</v>
      </c>
      <c r="K7160">
        <v>16.059999999999999</v>
      </c>
      <c r="L7160" t="s">
        <v>191</v>
      </c>
      <c r="M7160" t="s">
        <v>1123</v>
      </c>
      <c r="N7160" t="s">
        <v>1124</v>
      </c>
      <c r="O7160" t="s">
        <v>43</v>
      </c>
      <c r="P7160" t="s">
        <v>44</v>
      </c>
      <c r="Q7160" t="s">
        <v>296</v>
      </c>
      <c r="R7160" t="s">
        <v>2061</v>
      </c>
      <c r="S7160" t="s">
        <v>38</v>
      </c>
      <c r="T7160">
        <v>0.56000000000000005</v>
      </c>
      <c r="U7160" s="1">
        <v>41160</v>
      </c>
    </row>
    <row r="7161" spans="1:21" x14ac:dyDescent="0.25">
      <c r="A7161">
        <v>6289</v>
      </c>
      <c r="B7161">
        <v>44517</v>
      </c>
      <c r="C7161" t="s">
        <v>1979</v>
      </c>
      <c r="D7161" t="s">
        <v>73</v>
      </c>
      <c r="E7161">
        <v>5</v>
      </c>
      <c r="F7161">
        <v>32.5</v>
      </c>
      <c r="G7161">
        <v>0.03</v>
      </c>
      <c r="H7161" t="s">
        <v>23</v>
      </c>
      <c r="I7161">
        <v>-16.670000000000002</v>
      </c>
      <c r="J7161">
        <v>5.28</v>
      </c>
      <c r="K7161">
        <v>5.61</v>
      </c>
      <c r="L7161" t="s">
        <v>2279</v>
      </c>
      <c r="M7161" t="s">
        <v>1123</v>
      </c>
      <c r="N7161" t="s">
        <v>1124</v>
      </c>
      <c r="O7161" t="s">
        <v>35</v>
      </c>
      <c r="P7161" t="s">
        <v>27</v>
      </c>
      <c r="Q7161" t="s">
        <v>70</v>
      </c>
      <c r="R7161" t="s">
        <v>2676</v>
      </c>
      <c r="S7161" t="s">
        <v>41</v>
      </c>
      <c r="T7161">
        <v>0.4</v>
      </c>
      <c r="U7161" t="s">
        <v>2266</v>
      </c>
    </row>
    <row r="7162" spans="1:21" x14ac:dyDescent="0.25">
      <c r="A7162">
        <v>6294</v>
      </c>
      <c r="B7162">
        <v>44549</v>
      </c>
      <c r="C7162" t="s">
        <v>944</v>
      </c>
      <c r="D7162" t="s">
        <v>73</v>
      </c>
      <c r="E7162">
        <v>5</v>
      </c>
      <c r="F7162">
        <v>11.25</v>
      </c>
      <c r="G7162">
        <v>0.08</v>
      </c>
      <c r="H7162" t="s">
        <v>23</v>
      </c>
      <c r="I7162">
        <v>-4.96</v>
      </c>
      <c r="J7162">
        <v>2.08</v>
      </c>
      <c r="K7162">
        <v>1.49</v>
      </c>
      <c r="L7162" t="s">
        <v>2384</v>
      </c>
      <c r="M7162" t="s">
        <v>1123</v>
      </c>
      <c r="N7162" t="s">
        <v>1124</v>
      </c>
      <c r="O7162" t="s">
        <v>26</v>
      </c>
      <c r="P7162" t="s">
        <v>27</v>
      </c>
      <c r="Q7162" t="s">
        <v>39</v>
      </c>
      <c r="R7162" t="s">
        <v>1243</v>
      </c>
      <c r="S7162" t="s">
        <v>41</v>
      </c>
      <c r="T7162">
        <v>0.38</v>
      </c>
      <c r="U7162" t="s">
        <v>1330</v>
      </c>
    </row>
    <row r="7163" spans="1:21" x14ac:dyDescent="0.25">
      <c r="A7163">
        <v>6315</v>
      </c>
      <c r="B7163">
        <v>44679</v>
      </c>
      <c r="C7163" s="1">
        <v>40974</v>
      </c>
      <c r="D7163" t="s">
        <v>73</v>
      </c>
      <c r="E7163">
        <v>22</v>
      </c>
      <c r="F7163">
        <v>127.51</v>
      </c>
      <c r="G7163">
        <v>7.0000000000000007E-2</v>
      </c>
      <c r="H7163" t="s">
        <v>23</v>
      </c>
      <c r="I7163">
        <v>26.74</v>
      </c>
      <c r="J7163">
        <v>5.98</v>
      </c>
      <c r="K7163">
        <v>1.49</v>
      </c>
      <c r="L7163" t="s">
        <v>2377</v>
      </c>
      <c r="M7163" t="s">
        <v>1123</v>
      </c>
      <c r="N7163" t="s">
        <v>1124</v>
      </c>
      <c r="O7163" t="s">
        <v>26</v>
      </c>
      <c r="P7163" t="s">
        <v>27</v>
      </c>
      <c r="Q7163" t="s">
        <v>39</v>
      </c>
      <c r="R7163" t="s">
        <v>2108</v>
      </c>
      <c r="S7163" t="s">
        <v>41</v>
      </c>
      <c r="T7163">
        <v>0.39</v>
      </c>
      <c r="U7163" s="1">
        <v>41005</v>
      </c>
    </row>
    <row r="7164" spans="1:21" x14ac:dyDescent="0.25">
      <c r="A7164">
        <v>6316</v>
      </c>
      <c r="B7164">
        <v>44679</v>
      </c>
      <c r="C7164" s="1">
        <v>40974</v>
      </c>
      <c r="D7164" t="s">
        <v>73</v>
      </c>
      <c r="E7164">
        <v>35</v>
      </c>
      <c r="F7164">
        <v>2004.22</v>
      </c>
      <c r="G7164">
        <v>0.08</v>
      </c>
      <c r="H7164" t="s">
        <v>23</v>
      </c>
      <c r="I7164">
        <v>338.91</v>
      </c>
      <c r="J7164">
        <v>60.65</v>
      </c>
      <c r="K7164">
        <v>12.23</v>
      </c>
      <c r="L7164" t="s">
        <v>2377</v>
      </c>
      <c r="M7164" t="s">
        <v>1123</v>
      </c>
      <c r="N7164" t="s">
        <v>1124</v>
      </c>
      <c r="O7164" t="s">
        <v>26</v>
      </c>
      <c r="P7164" t="s">
        <v>53</v>
      </c>
      <c r="Q7164" t="s">
        <v>54</v>
      </c>
      <c r="R7164" t="s">
        <v>1929</v>
      </c>
      <c r="S7164" t="s">
        <v>51</v>
      </c>
      <c r="T7164">
        <v>0.64</v>
      </c>
      <c r="U7164" s="1">
        <v>41035</v>
      </c>
    </row>
    <row r="7165" spans="1:21" x14ac:dyDescent="0.25">
      <c r="A7165">
        <v>6329</v>
      </c>
      <c r="B7165">
        <v>44836</v>
      </c>
      <c r="C7165" s="1">
        <v>40126</v>
      </c>
      <c r="D7165" t="s">
        <v>73</v>
      </c>
      <c r="E7165">
        <v>21</v>
      </c>
      <c r="F7165">
        <v>125.79</v>
      </c>
      <c r="G7165">
        <v>0.02</v>
      </c>
      <c r="H7165" t="s">
        <v>23</v>
      </c>
      <c r="I7165">
        <v>28.53</v>
      </c>
      <c r="J7165">
        <v>5.98</v>
      </c>
      <c r="K7165">
        <v>1.49</v>
      </c>
      <c r="L7165" t="s">
        <v>2886</v>
      </c>
      <c r="M7165" t="s">
        <v>1123</v>
      </c>
      <c r="N7165" t="s">
        <v>1124</v>
      </c>
      <c r="O7165" t="s">
        <v>43</v>
      </c>
      <c r="P7165" t="s">
        <v>27</v>
      </c>
      <c r="Q7165" t="s">
        <v>39</v>
      </c>
      <c r="R7165" t="s">
        <v>2108</v>
      </c>
      <c r="S7165" t="s">
        <v>41</v>
      </c>
      <c r="T7165">
        <v>0.39</v>
      </c>
      <c r="U7165" s="1">
        <v>40156</v>
      </c>
    </row>
    <row r="7166" spans="1:21" x14ac:dyDescent="0.25">
      <c r="A7166">
        <v>6358</v>
      </c>
      <c r="B7166">
        <v>45120</v>
      </c>
      <c r="C7166" s="1">
        <v>40060</v>
      </c>
      <c r="D7166" t="s">
        <v>94</v>
      </c>
      <c r="E7166">
        <v>39</v>
      </c>
      <c r="F7166">
        <v>14591.44</v>
      </c>
      <c r="G7166">
        <v>7.0000000000000007E-2</v>
      </c>
      <c r="H7166" t="s">
        <v>33</v>
      </c>
      <c r="I7166">
        <v>5475.8</v>
      </c>
      <c r="J7166">
        <v>400.97</v>
      </c>
      <c r="K7166">
        <v>48.26</v>
      </c>
      <c r="L7166" t="s">
        <v>2369</v>
      </c>
      <c r="M7166" t="s">
        <v>1123</v>
      </c>
      <c r="N7166" t="s">
        <v>1124</v>
      </c>
      <c r="O7166" t="s">
        <v>35</v>
      </c>
      <c r="P7166" t="s">
        <v>44</v>
      </c>
      <c r="Q7166" t="s">
        <v>296</v>
      </c>
      <c r="R7166" t="s">
        <v>1563</v>
      </c>
      <c r="S7166" t="s">
        <v>98</v>
      </c>
      <c r="T7166">
        <v>0.36</v>
      </c>
      <c r="U7166" s="1">
        <v>40090</v>
      </c>
    </row>
    <row r="7167" spans="1:21" x14ac:dyDescent="0.25">
      <c r="A7167">
        <v>6367</v>
      </c>
      <c r="B7167">
        <v>45158</v>
      </c>
      <c r="C7167" s="1">
        <v>40455</v>
      </c>
      <c r="D7167" t="s">
        <v>22</v>
      </c>
      <c r="E7167">
        <v>40</v>
      </c>
      <c r="F7167">
        <v>375.52</v>
      </c>
      <c r="G7167">
        <v>0.09</v>
      </c>
      <c r="H7167" t="s">
        <v>23</v>
      </c>
      <c r="I7167">
        <v>131.69999999999999</v>
      </c>
      <c r="J7167">
        <v>9.68</v>
      </c>
      <c r="K7167">
        <v>2.0299999999999998</v>
      </c>
      <c r="L7167" t="s">
        <v>2901</v>
      </c>
      <c r="M7167" t="s">
        <v>1123</v>
      </c>
      <c r="N7167" t="s">
        <v>1124</v>
      </c>
      <c r="O7167" t="s">
        <v>43</v>
      </c>
      <c r="P7167" t="s">
        <v>27</v>
      </c>
      <c r="Q7167" t="s">
        <v>70</v>
      </c>
      <c r="R7167" t="s">
        <v>1788</v>
      </c>
      <c r="S7167" t="s">
        <v>79</v>
      </c>
      <c r="T7167">
        <v>0.37</v>
      </c>
      <c r="U7167" s="1">
        <v>40516</v>
      </c>
    </row>
    <row r="7168" spans="1:21" x14ac:dyDescent="0.25">
      <c r="A7168">
        <v>6368</v>
      </c>
      <c r="B7168">
        <v>45158</v>
      </c>
      <c r="C7168" s="1">
        <v>40455</v>
      </c>
      <c r="D7168" t="s">
        <v>22</v>
      </c>
      <c r="E7168">
        <v>15</v>
      </c>
      <c r="F7168">
        <v>63.84</v>
      </c>
      <c r="G7168">
        <v>0.03</v>
      </c>
      <c r="H7168" t="s">
        <v>63</v>
      </c>
      <c r="I7168">
        <v>23.52</v>
      </c>
      <c r="J7168">
        <v>3.78</v>
      </c>
      <c r="K7168">
        <v>0.71</v>
      </c>
      <c r="L7168" t="s">
        <v>2901</v>
      </c>
      <c r="M7168" t="s">
        <v>1123</v>
      </c>
      <c r="N7168" t="s">
        <v>1124</v>
      </c>
      <c r="O7168" t="s">
        <v>43</v>
      </c>
      <c r="P7168" t="s">
        <v>27</v>
      </c>
      <c r="Q7168" t="s">
        <v>77</v>
      </c>
      <c r="R7168" t="s">
        <v>649</v>
      </c>
      <c r="S7168" t="s">
        <v>79</v>
      </c>
      <c r="T7168">
        <v>0.39</v>
      </c>
      <c r="U7168" t="s">
        <v>382</v>
      </c>
    </row>
    <row r="7169" spans="1:21" x14ac:dyDescent="0.25">
      <c r="A7169">
        <v>6377</v>
      </c>
      <c r="B7169">
        <v>45254</v>
      </c>
      <c r="C7169" t="s">
        <v>919</v>
      </c>
      <c r="D7169" t="s">
        <v>32</v>
      </c>
      <c r="E7169">
        <v>45</v>
      </c>
      <c r="F7169">
        <v>3327.84</v>
      </c>
      <c r="G7169">
        <v>0.06</v>
      </c>
      <c r="H7169" t="s">
        <v>33</v>
      </c>
      <c r="I7169">
        <v>-3033.57</v>
      </c>
      <c r="J7169">
        <v>70.89</v>
      </c>
      <c r="K7169">
        <v>89.3</v>
      </c>
      <c r="L7169" t="s">
        <v>2471</v>
      </c>
      <c r="M7169" t="s">
        <v>1123</v>
      </c>
      <c r="N7169" t="s">
        <v>1124</v>
      </c>
      <c r="O7169" t="s">
        <v>69</v>
      </c>
      <c r="P7169" t="s">
        <v>53</v>
      </c>
      <c r="Q7169" t="s">
        <v>100</v>
      </c>
      <c r="R7169" t="s">
        <v>1726</v>
      </c>
      <c r="S7169" t="s">
        <v>98</v>
      </c>
      <c r="T7169">
        <v>0.69</v>
      </c>
      <c r="U7169" t="s">
        <v>1355</v>
      </c>
    </row>
    <row r="7170" spans="1:21" x14ac:dyDescent="0.25">
      <c r="A7170">
        <v>6379</v>
      </c>
      <c r="B7170">
        <v>45315</v>
      </c>
      <c r="C7170" t="s">
        <v>1401</v>
      </c>
      <c r="D7170" t="s">
        <v>73</v>
      </c>
      <c r="E7170">
        <v>32</v>
      </c>
      <c r="F7170">
        <v>1141.9000000000001</v>
      </c>
      <c r="G7170">
        <v>0.02</v>
      </c>
      <c r="H7170" t="s">
        <v>23</v>
      </c>
      <c r="I7170">
        <v>175.32</v>
      </c>
      <c r="J7170">
        <v>34.76</v>
      </c>
      <c r="K7170">
        <v>8.2200000000000006</v>
      </c>
      <c r="L7170" t="s">
        <v>1380</v>
      </c>
      <c r="M7170" t="s">
        <v>1123</v>
      </c>
      <c r="N7170" t="s">
        <v>1124</v>
      </c>
      <c r="O7170" t="s">
        <v>35</v>
      </c>
      <c r="P7170" t="s">
        <v>27</v>
      </c>
      <c r="Q7170" t="s">
        <v>28</v>
      </c>
      <c r="R7170" t="s">
        <v>362</v>
      </c>
      <c r="S7170" t="s">
        <v>41</v>
      </c>
      <c r="T7170">
        <v>0.56999999999999995</v>
      </c>
      <c r="U7170" t="s">
        <v>1285</v>
      </c>
    </row>
    <row r="7171" spans="1:21" x14ac:dyDescent="0.25">
      <c r="A7171">
        <v>6387</v>
      </c>
      <c r="B7171">
        <v>45380</v>
      </c>
      <c r="C7171" t="s">
        <v>1220</v>
      </c>
      <c r="D7171" t="s">
        <v>94</v>
      </c>
      <c r="E7171">
        <v>34</v>
      </c>
      <c r="F7171">
        <v>1912.9845</v>
      </c>
      <c r="G7171">
        <v>0.06</v>
      </c>
      <c r="H7171" t="s">
        <v>63</v>
      </c>
      <c r="I7171">
        <v>288.08999999999997</v>
      </c>
      <c r="J7171">
        <v>65.989999999999995</v>
      </c>
      <c r="K7171">
        <v>8.8000000000000007</v>
      </c>
      <c r="L7171" t="s">
        <v>2883</v>
      </c>
      <c r="M7171" t="s">
        <v>1123</v>
      </c>
      <c r="N7171" t="s">
        <v>1124</v>
      </c>
      <c r="O7171" t="s">
        <v>35</v>
      </c>
      <c r="P7171" t="s">
        <v>44</v>
      </c>
      <c r="Q7171" t="s">
        <v>45</v>
      </c>
      <c r="R7171">
        <v>6120</v>
      </c>
      <c r="S7171" t="s">
        <v>41</v>
      </c>
      <c r="T7171">
        <v>0.57999999999999996</v>
      </c>
      <c r="U7171" s="1">
        <v>39818</v>
      </c>
    </row>
    <row r="7172" spans="1:21" x14ac:dyDescent="0.25">
      <c r="A7172">
        <v>6388</v>
      </c>
      <c r="B7172">
        <v>45380</v>
      </c>
      <c r="C7172" t="s">
        <v>1220</v>
      </c>
      <c r="D7172" t="s">
        <v>94</v>
      </c>
      <c r="E7172">
        <v>24</v>
      </c>
      <c r="F7172">
        <v>4170.8649999999998</v>
      </c>
      <c r="G7172">
        <v>0</v>
      </c>
      <c r="H7172" t="s">
        <v>63</v>
      </c>
      <c r="I7172">
        <v>1030.51</v>
      </c>
      <c r="J7172">
        <v>195.99</v>
      </c>
      <c r="K7172">
        <v>4.2</v>
      </c>
      <c r="L7172" t="s">
        <v>2883</v>
      </c>
      <c r="M7172" t="s">
        <v>1123</v>
      </c>
      <c r="N7172" t="s">
        <v>1124</v>
      </c>
      <c r="O7172" t="s">
        <v>35</v>
      </c>
      <c r="P7172" t="s">
        <v>44</v>
      </c>
      <c r="Q7172" t="s">
        <v>45</v>
      </c>
      <c r="R7172" t="s">
        <v>1955</v>
      </c>
      <c r="S7172" t="s">
        <v>41</v>
      </c>
      <c r="T7172">
        <v>0.56999999999999995</v>
      </c>
      <c r="U7172" s="1">
        <v>39849</v>
      </c>
    </row>
    <row r="7173" spans="1:21" x14ac:dyDescent="0.25">
      <c r="A7173">
        <v>6393</v>
      </c>
      <c r="B7173">
        <v>45409</v>
      </c>
      <c r="C7173" s="1">
        <v>40516</v>
      </c>
      <c r="D7173" t="s">
        <v>94</v>
      </c>
      <c r="E7173">
        <v>11</v>
      </c>
      <c r="F7173">
        <v>3427.31</v>
      </c>
      <c r="G7173">
        <v>0.1</v>
      </c>
      <c r="H7173" t="s">
        <v>33</v>
      </c>
      <c r="I7173">
        <v>124.36</v>
      </c>
      <c r="J7173">
        <v>320.98</v>
      </c>
      <c r="K7173">
        <v>58.95</v>
      </c>
      <c r="L7173" t="s">
        <v>2274</v>
      </c>
      <c r="M7173" t="s">
        <v>1123</v>
      </c>
      <c r="N7173" t="s">
        <v>1124</v>
      </c>
      <c r="O7173" t="s">
        <v>43</v>
      </c>
      <c r="P7173" t="s">
        <v>53</v>
      </c>
      <c r="Q7173" t="s">
        <v>142</v>
      </c>
      <c r="R7173" t="s">
        <v>244</v>
      </c>
      <c r="S7173" t="s">
        <v>38</v>
      </c>
      <c r="T7173">
        <v>0.56999999999999995</v>
      </c>
      <c r="U7173" t="s">
        <v>382</v>
      </c>
    </row>
    <row r="7174" spans="1:21" x14ac:dyDescent="0.25">
      <c r="A7174">
        <v>6394</v>
      </c>
      <c r="B7174">
        <v>45409</v>
      </c>
      <c r="C7174" s="1">
        <v>40516</v>
      </c>
      <c r="D7174" t="s">
        <v>94</v>
      </c>
      <c r="E7174">
        <v>10</v>
      </c>
      <c r="F7174">
        <v>36.26</v>
      </c>
      <c r="G7174">
        <v>0.08</v>
      </c>
      <c r="H7174" t="s">
        <v>23</v>
      </c>
      <c r="I7174">
        <v>-28.37</v>
      </c>
      <c r="J7174">
        <v>3.28</v>
      </c>
      <c r="K7174">
        <v>3.97</v>
      </c>
      <c r="L7174" t="s">
        <v>2274</v>
      </c>
      <c r="M7174" t="s">
        <v>1123</v>
      </c>
      <c r="N7174" t="s">
        <v>1124</v>
      </c>
      <c r="O7174" t="s">
        <v>43</v>
      </c>
      <c r="P7174" t="s">
        <v>27</v>
      </c>
      <c r="Q7174" t="s">
        <v>117</v>
      </c>
      <c r="R7174" t="s">
        <v>906</v>
      </c>
      <c r="S7174" t="s">
        <v>79</v>
      </c>
      <c r="T7174">
        <v>0.56000000000000005</v>
      </c>
      <c r="U7174" t="s">
        <v>982</v>
      </c>
    </row>
    <row r="7175" spans="1:21" x14ac:dyDescent="0.25">
      <c r="A7175">
        <v>6395</v>
      </c>
      <c r="B7175">
        <v>45409</v>
      </c>
      <c r="C7175" s="1">
        <v>40516</v>
      </c>
      <c r="D7175" t="s">
        <v>94</v>
      </c>
      <c r="E7175">
        <v>50</v>
      </c>
      <c r="F7175">
        <v>893.13750000000005</v>
      </c>
      <c r="G7175">
        <v>0</v>
      </c>
      <c r="H7175" t="s">
        <v>23</v>
      </c>
      <c r="I7175">
        <v>11</v>
      </c>
      <c r="J7175">
        <v>20.99</v>
      </c>
      <c r="K7175">
        <v>1.25</v>
      </c>
      <c r="L7175" t="s">
        <v>2274</v>
      </c>
      <c r="M7175" t="s">
        <v>1123</v>
      </c>
      <c r="N7175" t="s">
        <v>1124</v>
      </c>
      <c r="O7175" t="s">
        <v>43</v>
      </c>
      <c r="P7175" t="s">
        <v>44</v>
      </c>
      <c r="Q7175" t="s">
        <v>45</v>
      </c>
      <c r="R7175" t="s">
        <v>428</v>
      </c>
      <c r="S7175" t="s">
        <v>56</v>
      </c>
      <c r="T7175">
        <v>0.83</v>
      </c>
      <c r="U7175" t="s">
        <v>382</v>
      </c>
    </row>
    <row r="7176" spans="1:21" x14ac:dyDescent="0.25">
      <c r="A7176">
        <v>6406</v>
      </c>
      <c r="B7176">
        <v>45539</v>
      </c>
      <c r="C7176" s="1">
        <v>39852</v>
      </c>
      <c r="D7176" t="s">
        <v>48</v>
      </c>
      <c r="E7176">
        <v>15</v>
      </c>
      <c r="F7176">
        <v>269.2</v>
      </c>
      <c r="G7176">
        <v>0.02</v>
      </c>
      <c r="H7176" t="s">
        <v>63</v>
      </c>
      <c r="I7176">
        <v>69.61</v>
      </c>
      <c r="J7176">
        <v>16.48</v>
      </c>
      <c r="K7176">
        <v>1.99</v>
      </c>
      <c r="L7176" t="s">
        <v>2450</v>
      </c>
      <c r="M7176" t="s">
        <v>1123</v>
      </c>
      <c r="N7176" t="s">
        <v>1124</v>
      </c>
      <c r="O7176" t="s">
        <v>43</v>
      </c>
      <c r="P7176" t="s">
        <v>44</v>
      </c>
      <c r="Q7176" t="s">
        <v>81</v>
      </c>
      <c r="R7176" t="s">
        <v>1367</v>
      </c>
      <c r="S7176" t="s">
        <v>56</v>
      </c>
      <c r="T7176">
        <v>0.42</v>
      </c>
      <c r="U7176" s="1">
        <v>39911</v>
      </c>
    </row>
    <row r="7177" spans="1:21" x14ac:dyDescent="0.25">
      <c r="A7177">
        <v>6407</v>
      </c>
      <c r="B7177">
        <v>45539</v>
      </c>
      <c r="C7177" s="1">
        <v>39852</v>
      </c>
      <c r="D7177" t="s">
        <v>48</v>
      </c>
      <c r="E7177">
        <v>27</v>
      </c>
      <c r="F7177">
        <v>87.33</v>
      </c>
      <c r="G7177">
        <v>0.08</v>
      </c>
      <c r="H7177" t="s">
        <v>23</v>
      </c>
      <c r="I7177">
        <v>13.82</v>
      </c>
      <c r="J7177">
        <v>3.38</v>
      </c>
      <c r="K7177">
        <v>0.85</v>
      </c>
      <c r="L7177" t="s">
        <v>2450</v>
      </c>
      <c r="M7177" t="s">
        <v>1123</v>
      </c>
      <c r="N7177" t="s">
        <v>1124</v>
      </c>
      <c r="O7177" t="s">
        <v>43</v>
      </c>
      <c r="P7177" t="s">
        <v>27</v>
      </c>
      <c r="Q7177" t="s">
        <v>117</v>
      </c>
      <c r="R7177" t="s">
        <v>896</v>
      </c>
      <c r="S7177" t="s">
        <v>79</v>
      </c>
      <c r="T7177">
        <v>0.48</v>
      </c>
      <c r="U7177" s="1">
        <v>39911</v>
      </c>
    </row>
    <row r="7178" spans="1:21" x14ac:dyDescent="0.25">
      <c r="A7178">
        <v>6418</v>
      </c>
      <c r="B7178">
        <v>45605</v>
      </c>
      <c r="C7178" s="1">
        <v>40455</v>
      </c>
      <c r="D7178" t="s">
        <v>73</v>
      </c>
      <c r="E7178">
        <v>7</v>
      </c>
      <c r="F7178">
        <v>1494.27</v>
      </c>
      <c r="G7178">
        <v>0.05</v>
      </c>
      <c r="H7178" t="s">
        <v>33</v>
      </c>
      <c r="I7178">
        <v>-248.78</v>
      </c>
      <c r="J7178">
        <v>212.6</v>
      </c>
      <c r="K7178">
        <v>52.2</v>
      </c>
      <c r="L7178" t="s">
        <v>2258</v>
      </c>
      <c r="M7178" t="s">
        <v>1123</v>
      </c>
      <c r="N7178" t="s">
        <v>1124</v>
      </c>
      <c r="O7178" t="s">
        <v>26</v>
      </c>
      <c r="P7178" t="s">
        <v>53</v>
      </c>
      <c r="Q7178" t="s">
        <v>100</v>
      </c>
      <c r="R7178" t="s">
        <v>1595</v>
      </c>
      <c r="S7178" t="s">
        <v>98</v>
      </c>
      <c r="T7178">
        <v>0.64</v>
      </c>
      <c r="U7178" s="1">
        <v>40516</v>
      </c>
    </row>
    <row r="7179" spans="1:21" x14ac:dyDescent="0.25">
      <c r="A7179">
        <v>6423</v>
      </c>
      <c r="B7179">
        <v>45664</v>
      </c>
      <c r="C7179" s="1">
        <v>41158</v>
      </c>
      <c r="D7179" t="s">
        <v>48</v>
      </c>
      <c r="E7179">
        <v>24</v>
      </c>
      <c r="F7179">
        <v>473.03</v>
      </c>
      <c r="G7179">
        <v>0.09</v>
      </c>
      <c r="H7179" t="s">
        <v>23</v>
      </c>
      <c r="I7179">
        <v>26.27</v>
      </c>
      <c r="J7179">
        <v>19.98</v>
      </c>
      <c r="K7179">
        <v>10.49</v>
      </c>
      <c r="L7179" t="s">
        <v>2308</v>
      </c>
      <c r="M7179" t="s">
        <v>1123</v>
      </c>
      <c r="N7179" t="s">
        <v>1124</v>
      </c>
      <c r="O7179" t="s">
        <v>69</v>
      </c>
      <c r="P7179" t="s">
        <v>53</v>
      </c>
      <c r="Q7179" t="s">
        <v>54</v>
      </c>
      <c r="R7179" t="s">
        <v>216</v>
      </c>
      <c r="S7179" t="s">
        <v>41</v>
      </c>
      <c r="T7179">
        <v>0.49</v>
      </c>
      <c r="U7179" s="1">
        <v>41188</v>
      </c>
    </row>
    <row r="7180" spans="1:21" x14ac:dyDescent="0.25">
      <c r="A7180">
        <v>6426</v>
      </c>
      <c r="B7180">
        <v>45671</v>
      </c>
      <c r="C7180" s="1">
        <v>40883</v>
      </c>
      <c r="D7180" t="s">
        <v>22</v>
      </c>
      <c r="E7180">
        <v>13</v>
      </c>
      <c r="F7180">
        <v>126.68</v>
      </c>
      <c r="G7180">
        <v>0.05</v>
      </c>
      <c r="H7180" t="s">
        <v>23</v>
      </c>
      <c r="I7180">
        <v>7</v>
      </c>
      <c r="J7180">
        <v>9.77</v>
      </c>
      <c r="K7180">
        <v>6.02</v>
      </c>
      <c r="L7180" t="s">
        <v>2883</v>
      </c>
      <c r="M7180" t="s">
        <v>1123</v>
      </c>
      <c r="N7180" t="s">
        <v>1124</v>
      </c>
      <c r="O7180" t="s">
        <v>35</v>
      </c>
      <c r="P7180" t="s">
        <v>53</v>
      </c>
      <c r="Q7180" t="s">
        <v>54</v>
      </c>
      <c r="R7180" t="s">
        <v>703</v>
      </c>
      <c r="S7180" t="s">
        <v>51</v>
      </c>
      <c r="T7180">
        <v>0.48</v>
      </c>
      <c r="U7180" t="s">
        <v>898</v>
      </c>
    </row>
    <row r="7181" spans="1:21" x14ac:dyDescent="0.25">
      <c r="A7181">
        <v>6430</v>
      </c>
      <c r="B7181">
        <v>45728</v>
      </c>
      <c r="C7181" t="s">
        <v>2393</v>
      </c>
      <c r="D7181" t="s">
        <v>32</v>
      </c>
      <c r="E7181">
        <v>49</v>
      </c>
      <c r="F7181">
        <v>1711.79</v>
      </c>
      <c r="G7181">
        <v>0.01</v>
      </c>
      <c r="H7181" t="s">
        <v>23</v>
      </c>
      <c r="I7181">
        <v>812.32</v>
      </c>
      <c r="J7181">
        <v>33.29</v>
      </c>
      <c r="K7181">
        <v>1.99</v>
      </c>
      <c r="L7181" t="s">
        <v>2240</v>
      </c>
      <c r="M7181" t="s">
        <v>1123</v>
      </c>
      <c r="N7181" t="s">
        <v>1124</v>
      </c>
      <c r="O7181" t="s">
        <v>26</v>
      </c>
      <c r="P7181" t="s">
        <v>44</v>
      </c>
      <c r="Q7181" t="s">
        <v>81</v>
      </c>
      <c r="R7181" t="s">
        <v>2423</v>
      </c>
      <c r="S7181" t="s">
        <v>56</v>
      </c>
      <c r="T7181">
        <v>0.41</v>
      </c>
      <c r="U7181" t="s">
        <v>1321</v>
      </c>
    </row>
    <row r="7182" spans="1:21" x14ac:dyDescent="0.25">
      <c r="A7182">
        <v>6437</v>
      </c>
      <c r="B7182">
        <v>45762</v>
      </c>
      <c r="C7182" t="s">
        <v>1450</v>
      </c>
      <c r="D7182" t="s">
        <v>22</v>
      </c>
      <c r="E7182">
        <v>21</v>
      </c>
      <c r="F7182">
        <v>793.85</v>
      </c>
      <c r="G7182">
        <v>0.01</v>
      </c>
      <c r="H7182" t="s">
        <v>23</v>
      </c>
      <c r="I7182">
        <v>308.52999999999997</v>
      </c>
      <c r="J7182">
        <v>37.94</v>
      </c>
      <c r="K7182">
        <v>5.08</v>
      </c>
      <c r="L7182" t="s">
        <v>191</v>
      </c>
      <c r="M7182" t="s">
        <v>1123</v>
      </c>
      <c r="N7182" t="s">
        <v>1124</v>
      </c>
      <c r="O7182" t="s">
        <v>43</v>
      </c>
      <c r="P7182" t="s">
        <v>27</v>
      </c>
      <c r="Q7182" t="s">
        <v>70</v>
      </c>
      <c r="R7182" t="s">
        <v>1090</v>
      </c>
      <c r="S7182" t="s">
        <v>79</v>
      </c>
      <c r="T7182">
        <v>0.38</v>
      </c>
      <c r="U7182" t="s">
        <v>919</v>
      </c>
    </row>
    <row r="7183" spans="1:21" x14ac:dyDescent="0.25">
      <c r="A7183">
        <v>6486</v>
      </c>
      <c r="B7183">
        <v>46151</v>
      </c>
      <c r="C7183" s="1">
        <v>40036</v>
      </c>
      <c r="D7183" t="s">
        <v>94</v>
      </c>
      <c r="E7183">
        <v>23</v>
      </c>
      <c r="F7183">
        <v>203.91</v>
      </c>
      <c r="G7183">
        <v>0.02</v>
      </c>
      <c r="H7183" t="s">
        <v>23</v>
      </c>
      <c r="I7183">
        <v>-35.44</v>
      </c>
      <c r="J7183">
        <v>8.6</v>
      </c>
      <c r="K7183">
        <v>6.19</v>
      </c>
      <c r="L7183" t="s">
        <v>2326</v>
      </c>
      <c r="M7183" t="s">
        <v>1123</v>
      </c>
      <c r="N7183" t="s">
        <v>1124</v>
      </c>
      <c r="O7183" t="s">
        <v>43</v>
      </c>
      <c r="P7183" t="s">
        <v>27</v>
      </c>
      <c r="Q7183" t="s">
        <v>39</v>
      </c>
      <c r="R7183" t="s">
        <v>1400</v>
      </c>
      <c r="S7183" t="s">
        <v>41</v>
      </c>
      <c r="T7183">
        <v>0.38</v>
      </c>
      <c r="U7183" s="1">
        <v>40097</v>
      </c>
    </row>
    <row r="7184" spans="1:21" x14ac:dyDescent="0.25">
      <c r="A7184">
        <v>6523</v>
      </c>
      <c r="B7184">
        <v>46407</v>
      </c>
      <c r="C7184" t="s">
        <v>1649</v>
      </c>
      <c r="D7184" t="s">
        <v>48</v>
      </c>
      <c r="E7184">
        <v>7</v>
      </c>
      <c r="F7184">
        <v>38.369999999999997</v>
      </c>
      <c r="G7184">
        <v>0.1</v>
      </c>
      <c r="H7184" t="s">
        <v>23</v>
      </c>
      <c r="I7184">
        <v>-29</v>
      </c>
      <c r="J7184">
        <v>5.18</v>
      </c>
      <c r="K7184">
        <v>5.74</v>
      </c>
      <c r="L7184" t="s">
        <v>2911</v>
      </c>
      <c r="M7184" t="s">
        <v>1123</v>
      </c>
      <c r="N7184" t="s">
        <v>1124</v>
      </c>
      <c r="O7184" t="s">
        <v>43</v>
      </c>
      <c r="P7184" t="s">
        <v>27</v>
      </c>
      <c r="Q7184" t="s">
        <v>39</v>
      </c>
      <c r="R7184" t="s">
        <v>964</v>
      </c>
      <c r="S7184" t="s">
        <v>41</v>
      </c>
      <c r="T7184">
        <v>0.36</v>
      </c>
      <c r="U7184" t="s">
        <v>1004</v>
      </c>
    </row>
    <row r="7185" spans="1:21" x14ac:dyDescent="0.25">
      <c r="A7185">
        <v>6534</v>
      </c>
      <c r="B7185">
        <v>46499</v>
      </c>
      <c r="C7185" s="1">
        <v>40000</v>
      </c>
      <c r="D7185" t="s">
        <v>94</v>
      </c>
      <c r="E7185">
        <v>1</v>
      </c>
      <c r="F7185">
        <v>46.94</v>
      </c>
      <c r="G7185">
        <v>0.06</v>
      </c>
      <c r="H7185" t="s">
        <v>23</v>
      </c>
      <c r="I7185">
        <v>-26.54</v>
      </c>
      <c r="J7185">
        <v>44.01</v>
      </c>
      <c r="K7185">
        <v>3.5</v>
      </c>
      <c r="L7185" t="s">
        <v>2264</v>
      </c>
      <c r="M7185" t="s">
        <v>1123</v>
      </c>
      <c r="N7185" t="s">
        <v>1124</v>
      </c>
      <c r="O7185" t="s">
        <v>69</v>
      </c>
      <c r="P7185" t="s">
        <v>27</v>
      </c>
      <c r="Q7185" t="s">
        <v>36</v>
      </c>
      <c r="R7185" t="s">
        <v>2465</v>
      </c>
      <c r="S7185" t="s">
        <v>41</v>
      </c>
      <c r="T7185">
        <v>0.59</v>
      </c>
      <c r="U7185" s="1">
        <v>40031</v>
      </c>
    </row>
    <row r="7186" spans="1:21" x14ac:dyDescent="0.25">
      <c r="A7186">
        <v>6535</v>
      </c>
      <c r="B7186">
        <v>46499</v>
      </c>
      <c r="C7186" s="1">
        <v>40000</v>
      </c>
      <c r="D7186" t="s">
        <v>94</v>
      </c>
      <c r="E7186">
        <v>22</v>
      </c>
      <c r="F7186">
        <v>89.96</v>
      </c>
      <c r="G7186">
        <v>7.0000000000000007E-2</v>
      </c>
      <c r="H7186" t="s">
        <v>23</v>
      </c>
      <c r="I7186">
        <v>-115.21</v>
      </c>
      <c r="J7186">
        <v>4.0599999999999996</v>
      </c>
      <c r="K7186">
        <v>6.89</v>
      </c>
      <c r="L7186" t="s">
        <v>2264</v>
      </c>
      <c r="M7186" t="s">
        <v>1123</v>
      </c>
      <c r="N7186" t="s">
        <v>1124</v>
      </c>
      <c r="O7186" t="s">
        <v>69</v>
      </c>
      <c r="P7186" t="s">
        <v>27</v>
      </c>
      <c r="Q7186" t="s">
        <v>36</v>
      </c>
      <c r="R7186" t="s">
        <v>631</v>
      </c>
      <c r="S7186" t="s">
        <v>41</v>
      </c>
      <c r="T7186">
        <v>0.6</v>
      </c>
      <c r="U7186" s="1">
        <v>40062</v>
      </c>
    </row>
    <row r="7187" spans="1:21" x14ac:dyDescent="0.25">
      <c r="A7187">
        <v>6536</v>
      </c>
      <c r="B7187">
        <v>46499</v>
      </c>
      <c r="C7187" s="1">
        <v>40000</v>
      </c>
      <c r="D7187" t="s">
        <v>94</v>
      </c>
      <c r="E7187">
        <v>10</v>
      </c>
      <c r="F7187">
        <v>12.95</v>
      </c>
      <c r="G7187">
        <v>0.1</v>
      </c>
      <c r="H7187" t="s">
        <v>23</v>
      </c>
      <c r="I7187">
        <v>-6.78</v>
      </c>
      <c r="J7187">
        <v>1.26</v>
      </c>
      <c r="K7187">
        <v>0.7</v>
      </c>
      <c r="L7187" t="s">
        <v>2264</v>
      </c>
      <c r="M7187" t="s">
        <v>1123</v>
      </c>
      <c r="N7187" t="s">
        <v>1124</v>
      </c>
      <c r="O7187" t="s">
        <v>69</v>
      </c>
      <c r="P7187" t="s">
        <v>27</v>
      </c>
      <c r="Q7187" t="s">
        <v>77</v>
      </c>
      <c r="R7187" t="s">
        <v>523</v>
      </c>
      <c r="S7187" t="s">
        <v>79</v>
      </c>
      <c r="T7187">
        <v>0.81</v>
      </c>
      <c r="U7187" s="1">
        <v>40031</v>
      </c>
    </row>
    <row r="7188" spans="1:21" x14ac:dyDescent="0.25">
      <c r="A7188">
        <v>6561</v>
      </c>
      <c r="B7188">
        <v>46631</v>
      </c>
      <c r="C7188" s="1">
        <v>41216</v>
      </c>
      <c r="D7188" t="s">
        <v>48</v>
      </c>
      <c r="E7188">
        <v>39</v>
      </c>
      <c r="F7188">
        <v>930.84</v>
      </c>
      <c r="G7188">
        <v>0.05</v>
      </c>
      <c r="H7188" t="s">
        <v>23</v>
      </c>
      <c r="I7188">
        <v>-122.12</v>
      </c>
      <c r="J7188">
        <v>22.84</v>
      </c>
      <c r="K7188">
        <v>16.920000000000002</v>
      </c>
      <c r="L7188" t="s">
        <v>2259</v>
      </c>
      <c r="M7188" t="s">
        <v>1123</v>
      </c>
      <c r="N7188" t="s">
        <v>1124</v>
      </c>
      <c r="O7188" t="s">
        <v>43</v>
      </c>
      <c r="P7188" t="s">
        <v>27</v>
      </c>
      <c r="Q7188" t="s">
        <v>70</v>
      </c>
      <c r="R7188" t="s">
        <v>1621</v>
      </c>
      <c r="S7188" t="s">
        <v>41</v>
      </c>
      <c r="T7188">
        <v>0.39</v>
      </c>
      <c r="U7188" t="s">
        <v>1310</v>
      </c>
    </row>
    <row r="7189" spans="1:21" x14ac:dyDescent="0.25">
      <c r="A7189">
        <v>6563</v>
      </c>
      <c r="B7189">
        <v>46662</v>
      </c>
      <c r="C7189" t="s">
        <v>2347</v>
      </c>
      <c r="D7189" t="s">
        <v>94</v>
      </c>
      <c r="E7189">
        <v>8</v>
      </c>
      <c r="F7189">
        <v>57.22</v>
      </c>
      <c r="G7189">
        <v>7.0000000000000007E-2</v>
      </c>
      <c r="H7189" t="s">
        <v>23</v>
      </c>
      <c r="I7189">
        <v>-27.72</v>
      </c>
      <c r="J7189">
        <v>6.48</v>
      </c>
      <c r="K7189">
        <v>6.6</v>
      </c>
      <c r="L7189" t="s">
        <v>2341</v>
      </c>
      <c r="M7189" t="s">
        <v>1123</v>
      </c>
      <c r="N7189" t="s">
        <v>1124</v>
      </c>
      <c r="O7189" t="s">
        <v>69</v>
      </c>
      <c r="P7189" t="s">
        <v>27</v>
      </c>
      <c r="Q7189" t="s">
        <v>70</v>
      </c>
      <c r="R7189" t="s">
        <v>518</v>
      </c>
      <c r="S7189" t="s">
        <v>41</v>
      </c>
      <c r="T7189">
        <v>0.37</v>
      </c>
      <c r="U7189" t="s">
        <v>175</v>
      </c>
    </row>
    <row r="7190" spans="1:21" x14ac:dyDescent="0.25">
      <c r="A7190">
        <v>6564</v>
      </c>
      <c r="B7190">
        <v>46662</v>
      </c>
      <c r="C7190" t="s">
        <v>2347</v>
      </c>
      <c r="D7190" t="s">
        <v>94</v>
      </c>
      <c r="E7190">
        <v>33</v>
      </c>
      <c r="F7190">
        <v>162</v>
      </c>
      <c r="G7190">
        <v>0.01</v>
      </c>
      <c r="H7190" t="s">
        <v>23</v>
      </c>
      <c r="I7190">
        <v>45.84</v>
      </c>
      <c r="J7190">
        <v>4.84</v>
      </c>
      <c r="K7190">
        <v>0.71</v>
      </c>
      <c r="L7190" t="s">
        <v>2341</v>
      </c>
      <c r="M7190" t="s">
        <v>1123</v>
      </c>
      <c r="N7190" t="s">
        <v>1124</v>
      </c>
      <c r="O7190" t="s">
        <v>69</v>
      </c>
      <c r="P7190" t="s">
        <v>27</v>
      </c>
      <c r="Q7190" t="s">
        <v>117</v>
      </c>
      <c r="R7190" t="s">
        <v>1006</v>
      </c>
      <c r="S7190" t="s">
        <v>79</v>
      </c>
      <c r="T7190">
        <v>0.52</v>
      </c>
      <c r="U7190" t="s">
        <v>175</v>
      </c>
    </row>
    <row r="7191" spans="1:21" x14ac:dyDescent="0.25">
      <c r="A7191">
        <v>6565</v>
      </c>
      <c r="B7191">
        <v>46662</v>
      </c>
      <c r="C7191" t="s">
        <v>2347</v>
      </c>
      <c r="D7191" t="s">
        <v>94</v>
      </c>
      <c r="E7191">
        <v>48</v>
      </c>
      <c r="F7191">
        <v>3410.1574999999998</v>
      </c>
      <c r="G7191">
        <v>0.1</v>
      </c>
      <c r="H7191" t="s">
        <v>23</v>
      </c>
      <c r="I7191">
        <v>1137.9100000000001</v>
      </c>
      <c r="J7191">
        <v>85.99</v>
      </c>
      <c r="K7191">
        <v>0.99</v>
      </c>
      <c r="L7191" t="s">
        <v>2341</v>
      </c>
      <c r="M7191" t="s">
        <v>1123</v>
      </c>
      <c r="N7191" t="s">
        <v>1124</v>
      </c>
      <c r="O7191" t="s">
        <v>69</v>
      </c>
      <c r="P7191" t="s">
        <v>44</v>
      </c>
      <c r="Q7191" t="s">
        <v>45</v>
      </c>
      <c r="R7191" t="s">
        <v>1182</v>
      </c>
      <c r="S7191" t="s">
        <v>79</v>
      </c>
      <c r="T7191">
        <v>0.55000000000000004</v>
      </c>
      <c r="U7191" t="s">
        <v>175</v>
      </c>
    </row>
    <row r="7192" spans="1:21" x14ac:dyDescent="0.25">
      <c r="A7192">
        <v>6566</v>
      </c>
      <c r="B7192">
        <v>46691</v>
      </c>
      <c r="C7192" t="s">
        <v>1514</v>
      </c>
      <c r="D7192" t="s">
        <v>94</v>
      </c>
      <c r="E7192">
        <v>47</v>
      </c>
      <c r="F7192">
        <v>1676.25</v>
      </c>
      <c r="G7192">
        <v>0.04</v>
      </c>
      <c r="H7192" t="s">
        <v>23</v>
      </c>
      <c r="I7192">
        <v>-458.33</v>
      </c>
      <c r="J7192">
        <v>36.65</v>
      </c>
      <c r="K7192">
        <v>22.6</v>
      </c>
      <c r="L7192" t="s">
        <v>2377</v>
      </c>
      <c r="M7192" t="s">
        <v>1123</v>
      </c>
      <c r="N7192" t="s">
        <v>1124</v>
      </c>
      <c r="O7192" t="s">
        <v>26</v>
      </c>
      <c r="P7192" t="s">
        <v>53</v>
      </c>
      <c r="Q7192" t="s">
        <v>54</v>
      </c>
      <c r="R7192" t="s">
        <v>2912</v>
      </c>
      <c r="S7192" t="s">
        <v>30</v>
      </c>
      <c r="T7192">
        <v>0.57999999999999996</v>
      </c>
      <c r="U7192" t="s">
        <v>733</v>
      </c>
    </row>
    <row r="7193" spans="1:21" x14ac:dyDescent="0.25">
      <c r="A7193">
        <v>6583</v>
      </c>
      <c r="B7193">
        <v>46880</v>
      </c>
      <c r="C7193" s="1">
        <v>40244</v>
      </c>
      <c r="D7193" t="s">
        <v>94</v>
      </c>
      <c r="E7193">
        <v>1</v>
      </c>
      <c r="F7193">
        <v>29.99</v>
      </c>
      <c r="G7193">
        <v>7.0000000000000007E-2</v>
      </c>
      <c r="H7193" t="s">
        <v>23</v>
      </c>
      <c r="I7193">
        <v>-8.8800000000000008</v>
      </c>
      <c r="J7193">
        <v>21.98</v>
      </c>
      <c r="K7193">
        <v>8.32</v>
      </c>
      <c r="L7193" t="s">
        <v>2308</v>
      </c>
      <c r="M7193" t="s">
        <v>1123</v>
      </c>
      <c r="N7193" t="s">
        <v>1124</v>
      </c>
      <c r="O7193" t="s">
        <v>43</v>
      </c>
      <c r="P7193" t="s">
        <v>27</v>
      </c>
      <c r="Q7193" t="s">
        <v>70</v>
      </c>
      <c r="R7193" t="s">
        <v>460</v>
      </c>
      <c r="S7193" t="s">
        <v>79</v>
      </c>
      <c r="T7193">
        <v>0.39</v>
      </c>
      <c r="U7193" s="1">
        <v>40305</v>
      </c>
    </row>
    <row r="7194" spans="1:21" x14ac:dyDescent="0.25">
      <c r="A7194">
        <v>6607</v>
      </c>
      <c r="B7194">
        <v>47011</v>
      </c>
      <c r="C7194" t="s">
        <v>1196</v>
      </c>
      <c r="D7194" t="s">
        <v>32</v>
      </c>
      <c r="E7194">
        <v>33</v>
      </c>
      <c r="F7194">
        <v>373.13</v>
      </c>
      <c r="G7194">
        <v>0.05</v>
      </c>
      <c r="H7194" t="s">
        <v>23</v>
      </c>
      <c r="I7194">
        <v>-35.26</v>
      </c>
      <c r="J7194">
        <v>11.29</v>
      </c>
      <c r="K7194">
        <v>5.03</v>
      </c>
      <c r="L7194" t="s">
        <v>2880</v>
      </c>
      <c r="M7194" t="s">
        <v>1123</v>
      </c>
      <c r="N7194" t="s">
        <v>1124</v>
      </c>
      <c r="O7194" t="s">
        <v>43</v>
      </c>
      <c r="P7194" t="s">
        <v>27</v>
      </c>
      <c r="Q7194" t="s">
        <v>28</v>
      </c>
      <c r="R7194" t="s">
        <v>977</v>
      </c>
      <c r="S7194" t="s">
        <v>41</v>
      </c>
      <c r="T7194">
        <v>0.59</v>
      </c>
      <c r="U7194" t="s">
        <v>778</v>
      </c>
    </row>
    <row r="7195" spans="1:21" x14ac:dyDescent="0.25">
      <c r="A7195">
        <v>6637</v>
      </c>
      <c r="B7195">
        <v>47201</v>
      </c>
      <c r="C7195" t="s">
        <v>1967</v>
      </c>
      <c r="D7195" t="s">
        <v>94</v>
      </c>
      <c r="E7195">
        <v>18</v>
      </c>
      <c r="F7195">
        <v>99.55</v>
      </c>
      <c r="G7195">
        <v>0.03</v>
      </c>
      <c r="H7195" t="s">
        <v>63</v>
      </c>
      <c r="I7195">
        <v>-60.9</v>
      </c>
      <c r="J7195">
        <v>4.9800000000000004</v>
      </c>
      <c r="K7195">
        <v>4.62</v>
      </c>
      <c r="L7195" t="s">
        <v>2900</v>
      </c>
      <c r="M7195" t="s">
        <v>1123</v>
      </c>
      <c r="N7195" t="s">
        <v>1124</v>
      </c>
      <c r="O7195" t="s">
        <v>43</v>
      </c>
      <c r="P7195" t="s">
        <v>44</v>
      </c>
      <c r="Q7195" t="s">
        <v>81</v>
      </c>
      <c r="R7195" t="s">
        <v>620</v>
      </c>
      <c r="S7195" t="s">
        <v>56</v>
      </c>
      <c r="T7195">
        <v>0.64</v>
      </c>
      <c r="U7195" t="s">
        <v>2531</v>
      </c>
    </row>
    <row r="7196" spans="1:21" x14ac:dyDescent="0.25">
      <c r="A7196">
        <v>6663</v>
      </c>
      <c r="B7196">
        <v>47457</v>
      </c>
      <c r="C7196" s="1">
        <v>39878</v>
      </c>
      <c r="D7196" t="s">
        <v>22</v>
      </c>
      <c r="E7196">
        <v>50</v>
      </c>
      <c r="F7196">
        <v>8230.77</v>
      </c>
      <c r="G7196">
        <v>0.05</v>
      </c>
      <c r="H7196" t="s">
        <v>23</v>
      </c>
      <c r="I7196">
        <v>1577.02</v>
      </c>
      <c r="J7196">
        <v>161.55000000000001</v>
      </c>
      <c r="K7196">
        <v>19.989999999999998</v>
      </c>
      <c r="L7196" t="s">
        <v>2644</v>
      </c>
      <c r="M7196" t="s">
        <v>1123</v>
      </c>
      <c r="N7196" t="s">
        <v>1124</v>
      </c>
      <c r="O7196" t="s">
        <v>43</v>
      </c>
      <c r="P7196" t="s">
        <v>27</v>
      </c>
      <c r="Q7196" t="s">
        <v>28</v>
      </c>
      <c r="R7196" t="s">
        <v>1091</v>
      </c>
      <c r="S7196" t="s">
        <v>41</v>
      </c>
      <c r="T7196">
        <v>0.66</v>
      </c>
      <c r="U7196" s="1">
        <v>40031</v>
      </c>
    </row>
    <row r="7197" spans="1:21" x14ac:dyDescent="0.25">
      <c r="A7197">
        <v>6679</v>
      </c>
      <c r="B7197">
        <v>47522</v>
      </c>
      <c r="C7197" t="s">
        <v>330</v>
      </c>
      <c r="D7197" t="s">
        <v>32</v>
      </c>
      <c r="E7197">
        <v>5</v>
      </c>
      <c r="F7197">
        <v>80.56</v>
      </c>
      <c r="G7197">
        <v>0.03</v>
      </c>
      <c r="H7197" t="s">
        <v>23</v>
      </c>
      <c r="I7197">
        <v>12.5</v>
      </c>
      <c r="J7197">
        <v>15.67</v>
      </c>
      <c r="K7197">
        <v>1.39</v>
      </c>
      <c r="L7197" t="s">
        <v>2901</v>
      </c>
      <c r="M7197" t="s">
        <v>1123</v>
      </c>
      <c r="N7197" t="s">
        <v>1124</v>
      </c>
      <c r="O7197" t="s">
        <v>43</v>
      </c>
      <c r="P7197" t="s">
        <v>27</v>
      </c>
      <c r="Q7197" t="s">
        <v>90</v>
      </c>
      <c r="R7197" t="s">
        <v>218</v>
      </c>
      <c r="S7197" t="s">
        <v>41</v>
      </c>
      <c r="T7197">
        <v>0.38</v>
      </c>
      <c r="U7197" t="s">
        <v>2492</v>
      </c>
    </row>
    <row r="7198" spans="1:21" x14ac:dyDescent="0.25">
      <c r="A7198">
        <v>6684</v>
      </c>
      <c r="B7198">
        <v>47553</v>
      </c>
      <c r="C7198" t="s">
        <v>951</v>
      </c>
      <c r="D7198" t="s">
        <v>73</v>
      </c>
      <c r="E7198">
        <v>49</v>
      </c>
      <c r="F7198">
        <v>20701.928</v>
      </c>
      <c r="G7198">
        <v>0.08</v>
      </c>
      <c r="H7198" t="s">
        <v>33</v>
      </c>
      <c r="I7198">
        <v>3918.54</v>
      </c>
      <c r="J7198">
        <v>550.98</v>
      </c>
      <c r="K7198">
        <v>45.7</v>
      </c>
      <c r="L7198" t="s">
        <v>2262</v>
      </c>
      <c r="M7198" t="s">
        <v>1123</v>
      </c>
      <c r="N7198" t="s">
        <v>1124</v>
      </c>
      <c r="O7198" t="s">
        <v>43</v>
      </c>
      <c r="P7198" t="s">
        <v>53</v>
      </c>
      <c r="Q7198" t="s">
        <v>100</v>
      </c>
      <c r="R7198" t="s">
        <v>2356</v>
      </c>
      <c r="S7198" t="s">
        <v>98</v>
      </c>
      <c r="T7198">
        <v>0.71</v>
      </c>
      <c r="U7198" t="s">
        <v>2147</v>
      </c>
    </row>
    <row r="7199" spans="1:21" x14ac:dyDescent="0.25">
      <c r="A7199">
        <v>6688</v>
      </c>
      <c r="B7199">
        <v>47584</v>
      </c>
      <c r="C7199" t="s">
        <v>1355</v>
      </c>
      <c r="D7199" t="s">
        <v>94</v>
      </c>
      <c r="E7199">
        <v>4</v>
      </c>
      <c r="F7199">
        <v>20.190000000000001</v>
      </c>
      <c r="G7199">
        <v>0.03</v>
      </c>
      <c r="H7199" t="s">
        <v>23</v>
      </c>
      <c r="I7199">
        <v>1.3</v>
      </c>
      <c r="J7199">
        <v>4.91</v>
      </c>
      <c r="K7199">
        <v>0.5</v>
      </c>
      <c r="L7199" t="s">
        <v>2884</v>
      </c>
      <c r="M7199" t="s">
        <v>1123</v>
      </c>
      <c r="N7199" t="s">
        <v>1124</v>
      </c>
      <c r="O7199" t="s">
        <v>69</v>
      </c>
      <c r="P7199" t="s">
        <v>27</v>
      </c>
      <c r="Q7199" t="s">
        <v>108</v>
      </c>
      <c r="R7199" t="s">
        <v>2136</v>
      </c>
      <c r="S7199" t="s">
        <v>41</v>
      </c>
      <c r="T7199">
        <v>0.36</v>
      </c>
      <c r="U7199" t="s">
        <v>473</v>
      </c>
    </row>
    <row r="7200" spans="1:21" x14ac:dyDescent="0.25">
      <c r="A7200">
        <v>6689</v>
      </c>
      <c r="B7200">
        <v>47584</v>
      </c>
      <c r="C7200" t="s">
        <v>1355</v>
      </c>
      <c r="D7200" t="s">
        <v>94</v>
      </c>
      <c r="E7200">
        <v>43</v>
      </c>
      <c r="F7200">
        <v>74.989999999999995</v>
      </c>
      <c r="G7200">
        <v>0.08</v>
      </c>
      <c r="H7200" t="s">
        <v>23</v>
      </c>
      <c r="I7200">
        <v>-8.9499999999999993</v>
      </c>
      <c r="J7200">
        <v>1.82</v>
      </c>
      <c r="K7200">
        <v>0.83</v>
      </c>
      <c r="L7200" t="s">
        <v>2884</v>
      </c>
      <c r="M7200" t="s">
        <v>1123</v>
      </c>
      <c r="N7200" t="s">
        <v>1124</v>
      </c>
      <c r="O7200" t="s">
        <v>69</v>
      </c>
      <c r="P7200" t="s">
        <v>27</v>
      </c>
      <c r="Q7200" t="s">
        <v>117</v>
      </c>
      <c r="R7200" t="s">
        <v>1660</v>
      </c>
      <c r="S7200" t="s">
        <v>79</v>
      </c>
      <c r="T7200">
        <v>0.56999999999999995</v>
      </c>
      <c r="U7200" t="s">
        <v>1211</v>
      </c>
    </row>
    <row r="7201" spans="1:21" x14ac:dyDescent="0.25">
      <c r="A7201">
        <v>6696</v>
      </c>
      <c r="B7201">
        <v>47683</v>
      </c>
      <c r="C7201" s="1">
        <v>40187</v>
      </c>
      <c r="D7201" t="s">
        <v>22</v>
      </c>
      <c r="E7201">
        <v>38</v>
      </c>
      <c r="F7201">
        <v>81.97</v>
      </c>
      <c r="G7201">
        <v>0.05</v>
      </c>
      <c r="H7201" t="s">
        <v>23</v>
      </c>
      <c r="I7201">
        <v>-148.80000000000001</v>
      </c>
      <c r="J7201">
        <v>1.98</v>
      </c>
      <c r="K7201">
        <v>4.7699999999999996</v>
      </c>
      <c r="L7201" t="s">
        <v>2259</v>
      </c>
      <c r="M7201" t="s">
        <v>1123</v>
      </c>
      <c r="N7201" t="s">
        <v>1124</v>
      </c>
      <c r="O7201" t="s">
        <v>43</v>
      </c>
      <c r="P7201" t="s">
        <v>27</v>
      </c>
      <c r="Q7201" t="s">
        <v>39</v>
      </c>
      <c r="R7201" t="s">
        <v>2488</v>
      </c>
      <c r="S7201" t="s">
        <v>41</v>
      </c>
      <c r="T7201">
        <v>0.4</v>
      </c>
      <c r="U7201" s="1">
        <v>40399</v>
      </c>
    </row>
    <row r="7202" spans="1:21" x14ac:dyDescent="0.25">
      <c r="A7202">
        <v>6719</v>
      </c>
      <c r="B7202">
        <v>47872</v>
      </c>
      <c r="C7202" s="1">
        <v>40153</v>
      </c>
      <c r="D7202" t="s">
        <v>94</v>
      </c>
      <c r="E7202">
        <v>38</v>
      </c>
      <c r="F7202">
        <v>1756.27</v>
      </c>
      <c r="G7202">
        <v>0.09</v>
      </c>
      <c r="H7202" t="s">
        <v>23</v>
      </c>
      <c r="I7202">
        <v>649.04999999999995</v>
      </c>
      <c r="J7202">
        <v>46.89</v>
      </c>
      <c r="K7202">
        <v>5.0999999999999996</v>
      </c>
      <c r="L7202" t="s">
        <v>2282</v>
      </c>
      <c r="M7202" t="s">
        <v>1123</v>
      </c>
      <c r="N7202" t="s">
        <v>1124</v>
      </c>
      <c r="O7202" t="s">
        <v>69</v>
      </c>
      <c r="P7202" t="s">
        <v>27</v>
      </c>
      <c r="Q7202" t="s">
        <v>36</v>
      </c>
      <c r="R7202" t="s">
        <v>529</v>
      </c>
      <c r="S7202" t="s">
        <v>51</v>
      </c>
      <c r="T7202">
        <v>0.46</v>
      </c>
      <c r="U7202" t="s">
        <v>1893</v>
      </c>
    </row>
    <row r="7203" spans="1:21" x14ac:dyDescent="0.25">
      <c r="A7203">
        <v>6720</v>
      </c>
      <c r="B7203">
        <v>47872</v>
      </c>
      <c r="C7203" s="1">
        <v>40153</v>
      </c>
      <c r="D7203" t="s">
        <v>94</v>
      </c>
      <c r="E7203">
        <v>50</v>
      </c>
      <c r="F7203">
        <v>345.58</v>
      </c>
      <c r="G7203">
        <v>0.05</v>
      </c>
      <c r="H7203" t="s">
        <v>23</v>
      </c>
      <c r="I7203">
        <v>-38.04</v>
      </c>
      <c r="J7203">
        <v>6.64</v>
      </c>
      <c r="K7203">
        <v>4.95</v>
      </c>
      <c r="L7203" t="s">
        <v>2282</v>
      </c>
      <c r="M7203" t="s">
        <v>1123</v>
      </c>
      <c r="N7203" t="s">
        <v>1124</v>
      </c>
      <c r="O7203" t="s">
        <v>69</v>
      </c>
      <c r="P7203" t="s">
        <v>53</v>
      </c>
      <c r="Q7203" t="s">
        <v>54</v>
      </c>
      <c r="R7203" t="s">
        <v>55</v>
      </c>
      <c r="S7203" t="s">
        <v>56</v>
      </c>
      <c r="T7203">
        <v>0.37</v>
      </c>
      <c r="U7203" t="s">
        <v>1880</v>
      </c>
    </row>
    <row r="7204" spans="1:21" x14ac:dyDescent="0.25">
      <c r="A7204">
        <v>6723</v>
      </c>
      <c r="B7204">
        <v>47877</v>
      </c>
      <c r="C7204" t="s">
        <v>1351</v>
      </c>
      <c r="D7204" t="s">
        <v>73</v>
      </c>
      <c r="E7204">
        <v>16</v>
      </c>
      <c r="F7204">
        <v>273.36</v>
      </c>
      <c r="G7204">
        <v>0.04</v>
      </c>
      <c r="H7204" t="s">
        <v>23</v>
      </c>
      <c r="I7204">
        <v>32.25</v>
      </c>
      <c r="J7204">
        <v>17.239999999999998</v>
      </c>
      <c r="K7204">
        <v>3.26</v>
      </c>
      <c r="L7204" t="s">
        <v>2886</v>
      </c>
      <c r="M7204" t="s">
        <v>1123</v>
      </c>
      <c r="N7204" t="s">
        <v>1124</v>
      </c>
      <c r="O7204" t="s">
        <v>69</v>
      </c>
      <c r="P7204" t="s">
        <v>27</v>
      </c>
      <c r="Q7204" t="s">
        <v>192</v>
      </c>
      <c r="R7204" t="s">
        <v>603</v>
      </c>
      <c r="S7204" t="s">
        <v>56</v>
      </c>
      <c r="T7204">
        <v>0.56000000000000005</v>
      </c>
      <c r="U7204" t="s">
        <v>2358</v>
      </c>
    </row>
    <row r="7205" spans="1:21" x14ac:dyDescent="0.25">
      <c r="A7205">
        <v>6724</v>
      </c>
      <c r="B7205">
        <v>47877</v>
      </c>
      <c r="C7205" t="s">
        <v>1351</v>
      </c>
      <c r="D7205" t="s">
        <v>73</v>
      </c>
      <c r="E7205">
        <v>19</v>
      </c>
      <c r="F7205">
        <v>3240.7280000000001</v>
      </c>
      <c r="G7205">
        <v>7.0000000000000007E-2</v>
      </c>
      <c r="H7205" t="s">
        <v>33</v>
      </c>
      <c r="I7205">
        <v>-691.31</v>
      </c>
      <c r="J7205">
        <v>218.75</v>
      </c>
      <c r="K7205">
        <v>69.64</v>
      </c>
      <c r="L7205" t="s">
        <v>2886</v>
      </c>
      <c r="M7205" t="s">
        <v>1123</v>
      </c>
      <c r="N7205" t="s">
        <v>1124</v>
      </c>
      <c r="O7205" t="s">
        <v>69</v>
      </c>
      <c r="P7205" t="s">
        <v>53</v>
      </c>
      <c r="Q7205" t="s">
        <v>100</v>
      </c>
      <c r="R7205" t="s">
        <v>373</v>
      </c>
      <c r="S7205" t="s">
        <v>98</v>
      </c>
      <c r="T7205">
        <v>0.77</v>
      </c>
      <c r="U7205" t="s">
        <v>2906</v>
      </c>
    </row>
    <row r="7206" spans="1:21" x14ac:dyDescent="0.25">
      <c r="A7206">
        <v>6725</v>
      </c>
      <c r="B7206">
        <v>47877</v>
      </c>
      <c r="C7206" t="s">
        <v>1351</v>
      </c>
      <c r="D7206" t="s">
        <v>73</v>
      </c>
      <c r="E7206">
        <v>49</v>
      </c>
      <c r="F7206">
        <v>8058.96</v>
      </c>
      <c r="G7206">
        <v>0.08</v>
      </c>
      <c r="H7206" t="s">
        <v>23</v>
      </c>
      <c r="I7206">
        <v>-1621.38</v>
      </c>
      <c r="J7206">
        <v>209.37</v>
      </c>
      <c r="K7206">
        <v>69</v>
      </c>
      <c r="L7206" t="s">
        <v>2886</v>
      </c>
      <c r="M7206" t="s">
        <v>1123</v>
      </c>
      <c r="N7206" t="s">
        <v>1124</v>
      </c>
      <c r="O7206" t="s">
        <v>69</v>
      </c>
      <c r="P7206" t="s">
        <v>53</v>
      </c>
      <c r="Q7206" t="s">
        <v>100</v>
      </c>
      <c r="R7206" t="s">
        <v>1515</v>
      </c>
      <c r="S7206" t="s">
        <v>30</v>
      </c>
      <c r="T7206">
        <v>0.79</v>
      </c>
      <c r="U7206" t="s">
        <v>2906</v>
      </c>
    </row>
    <row r="7207" spans="1:21" x14ac:dyDescent="0.25">
      <c r="A7207">
        <v>6726</v>
      </c>
      <c r="B7207">
        <v>47879</v>
      </c>
      <c r="C7207" s="1">
        <v>41214</v>
      </c>
      <c r="D7207" t="s">
        <v>94</v>
      </c>
      <c r="E7207">
        <v>19</v>
      </c>
      <c r="F7207">
        <v>172.54</v>
      </c>
      <c r="G7207">
        <v>0.08</v>
      </c>
      <c r="H7207" t="s">
        <v>23</v>
      </c>
      <c r="I7207">
        <v>44.23</v>
      </c>
      <c r="J7207">
        <v>9.11</v>
      </c>
      <c r="K7207">
        <v>2.15</v>
      </c>
      <c r="L7207" t="s">
        <v>2886</v>
      </c>
      <c r="M7207" t="s">
        <v>1123</v>
      </c>
      <c r="N7207" t="s">
        <v>1124</v>
      </c>
      <c r="O7207" t="s">
        <v>43</v>
      </c>
      <c r="P7207" t="s">
        <v>27</v>
      </c>
      <c r="Q7207" t="s">
        <v>70</v>
      </c>
      <c r="R7207" t="s">
        <v>2174</v>
      </c>
      <c r="S7207" t="s">
        <v>79</v>
      </c>
      <c r="T7207">
        <v>0.4</v>
      </c>
      <c r="U7207" s="1">
        <v>41244</v>
      </c>
    </row>
    <row r="7208" spans="1:21" x14ac:dyDescent="0.25">
      <c r="A7208">
        <v>6730</v>
      </c>
      <c r="B7208">
        <v>47910</v>
      </c>
      <c r="C7208" t="s">
        <v>182</v>
      </c>
      <c r="D7208" t="s">
        <v>32</v>
      </c>
      <c r="E7208">
        <v>30</v>
      </c>
      <c r="F7208">
        <v>5290.57</v>
      </c>
      <c r="G7208">
        <v>0.08</v>
      </c>
      <c r="H7208" t="s">
        <v>23</v>
      </c>
      <c r="I7208">
        <v>1389.18</v>
      </c>
      <c r="J7208">
        <v>178.47</v>
      </c>
      <c r="K7208">
        <v>19.989999999999998</v>
      </c>
      <c r="L7208" t="s">
        <v>2282</v>
      </c>
      <c r="M7208" t="s">
        <v>1123</v>
      </c>
      <c r="N7208" t="s">
        <v>1124</v>
      </c>
      <c r="O7208" t="s">
        <v>69</v>
      </c>
      <c r="P7208" t="s">
        <v>27</v>
      </c>
      <c r="Q7208" t="s">
        <v>28</v>
      </c>
      <c r="R7208" t="s">
        <v>1902</v>
      </c>
      <c r="S7208" t="s">
        <v>41</v>
      </c>
      <c r="T7208">
        <v>0.55000000000000004</v>
      </c>
      <c r="U7208" t="s">
        <v>627</v>
      </c>
    </row>
    <row r="7209" spans="1:21" x14ac:dyDescent="0.25">
      <c r="A7209">
        <v>6739</v>
      </c>
      <c r="B7209">
        <v>47972</v>
      </c>
      <c r="C7209" s="1">
        <v>40492</v>
      </c>
      <c r="D7209" t="s">
        <v>73</v>
      </c>
      <c r="E7209">
        <v>46</v>
      </c>
      <c r="F7209">
        <v>7685.62</v>
      </c>
      <c r="G7209">
        <v>0.02</v>
      </c>
      <c r="H7209" t="s">
        <v>63</v>
      </c>
      <c r="I7209">
        <v>1952.15</v>
      </c>
      <c r="J7209">
        <v>165.2</v>
      </c>
      <c r="K7209">
        <v>19.989999999999998</v>
      </c>
      <c r="L7209" t="s">
        <v>2348</v>
      </c>
      <c r="M7209" t="s">
        <v>1123</v>
      </c>
      <c r="N7209" t="s">
        <v>1124</v>
      </c>
      <c r="O7209" t="s">
        <v>43</v>
      </c>
      <c r="P7209" t="s">
        <v>27</v>
      </c>
      <c r="Q7209" t="s">
        <v>28</v>
      </c>
      <c r="R7209" t="s">
        <v>2612</v>
      </c>
      <c r="S7209" t="s">
        <v>41</v>
      </c>
      <c r="T7209">
        <v>0.59</v>
      </c>
      <c r="U7209" t="s">
        <v>21</v>
      </c>
    </row>
    <row r="7210" spans="1:21" x14ac:dyDescent="0.25">
      <c r="A7210">
        <v>6765</v>
      </c>
      <c r="B7210">
        <v>48192</v>
      </c>
      <c r="C7210" t="s">
        <v>811</v>
      </c>
      <c r="D7210" t="s">
        <v>94</v>
      </c>
      <c r="E7210">
        <v>15</v>
      </c>
      <c r="F7210">
        <v>2277.67</v>
      </c>
      <c r="G7210">
        <v>0</v>
      </c>
      <c r="H7210" t="s">
        <v>33</v>
      </c>
      <c r="I7210">
        <v>-173.96</v>
      </c>
      <c r="J7210">
        <v>140.97999999999999</v>
      </c>
      <c r="K7210">
        <v>36.090000000000003</v>
      </c>
      <c r="L7210" t="s">
        <v>2899</v>
      </c>
      <c r="M7210" t="s">
        <v>1123</v>
      </c>
      <c r="N7210" t="s">
        <v>1124</v>
      </c>
      <c r="O7210" t="s">
        <v>35</v>
      </c>
      <c r="P7210" t="s">
        <v>53</v>
      </c>
      <c r="Q7210" t="s">
        <v>96</v>
      </c>
      <c r="R7210" t="s">
        <v>521</v>
      </c>
      <c r="S7210" t="s">
        <v>98</v>
      </c>
      <c r="T7210">
        <v>0.77</v>
      </c>
      <c r="U7210" t="s">
        <v>2476</v>
      </c>
    </row>
    <row r="7211" spans="1:21" x14ac:dyDescent="0.25">
      <c r="A7211">
        <v>6780</v>
      </c>
      <c r="B7211">
        <v>48288</v>
      </c>
      <c r="C7211" t="s">
        <v>2165</v>
      </c>
      <c r="D7211" t="s">
        <v>73</v>
      </c>
      <c r="E7211">
        <v>25</v>
      </c>
      <c r="F7211">
        <v>3308.28</v>
      </c>
      <c r="G7211">
        <v>0.08</v>
      </c>
      <c r="H7211" t="s">
        <v>33</v>
      </c>
      <c r="I7211">
        <v>-581.59</v>
      </c>
      <c r="J7211">
        <v>130.97999999999999</v>
      </c>
      <c r="K7211">
        <v>54.74</v>
      </c>
      <c r="L7211" t="s">
        <v>2302</v>
      </c>
      <c r="M7211" t="s">
        <v>1123</v>
      </c>
      <c r="N7211" t="s">
        <v>1124</v>
      </c>
      <c r="O7211" t="s">
        <v>35</v>
      </c>
      <c r="P7211" t="s">
        <v>53</v>
      </c>
      <c r="Q7211" t="s">
        <v>96</v>
      </c>
      <c r="R7211" t="s">
        <v>1289</v>
      </c>
      <c r="S7211" t="s">
        <v>98</v>
      </c>
      <c r="T7211">
        <v>0.69</v>
      </c>
      <c r="U7211" t="s">
        <v>1528</v>
      </c>
    </row>
    <row r="7212" spans="1:21" x14ac:dyDescent="0.25">
      <c r="A7212">
        <v>6781</v>
      </c>
      <c r="B7212">
        <v>48293</v>
      </c>
      <c r="C7212" s="1">
        <v>41156</v>
      </c>
      <c r="D7212" t="s">
        <v>94</v>
      </c>
      <c r="E7212">
        <v>47</v>
      </c>
      <c r="F7212">
        <v>370.6</v>
      </c>
      <c r="G7212">
        <v>0.03</v>
      </c>
      <c r="H7212" t="s">
        <v>23</v>
      </c>
      <c r="I7212">
        <v>160.72</v>
      </c>
      <c r="J7212">
        <v>7.64</v>
      </c>
      <c r="K7212">
        <v>1.39</v>
      </c>
      <c r="L7212" t="s">
        <v>2895</v>
      </c>
      <c r="M7212" t="s">
        <v>1123</v>
      </c>
      <c r="N7212" t="s">
        <v>1124</v>
      </c>
      <c r="O7212" t="s">
        <v>43</v>
      </c>
      <c r="P7212" t="s">
        <v>27</v>
      </c>
      <c r="Q7212" t="s">
        <v>90</v>
      </c>
      <c r="R7212" t="s">
        <v>445</v>
      </c>
      <c r="S7212" t="s">
        <v>41</v>
      </c>
      <c r="T7212">
        <v>0.36</v>
      </c>
      <c r="U7212" s="1">
        <v>41186</v>
      </c>
    </row>
    <row r="7213" spans="1:21" x14ac:dyDescent="0.25">
      <c r="A7213">
        <v>6782</v>
      </c>
      <c r="B7213">
        <v>48294</v>
      </c>
      <c r="C7213" t="s">
        <v>2442</v>
      </c>
      <c r="D7213" t="s">
        <v>32</v>
      </c>
      <c r="E7213">
        <v>43</v>
      </c>
      <c r="F7213">
        <v>4072.01</v>
      </c>
      <c r="G7213">
        <v>0.01</v>
      </c>
      <c r="H7213" t="s">
        <v>23</v>
      </c>
      <c r="I7213">
        <v>1675.98</v>
      </c>
      <c r="J7213">
        <v>90.24</v>
      </c>
      <c r="K7213">
        <v>0.99</v>
      </c>
      <c r="L7213" t="s">
        <v>2341</v>
      </c>
      <c r="M7213" t="s">
        <v>1123</v>
      </c>
      <c r="N7213" t="s">
        <v>1124</v>
      </c>
      <c r="O7213" t="s">
        <v>69</v>
      </c>
      <c r="P7213" t="s">
        <v>27</v>
      </c>
      <c r="Q7213" t="s">
        <v>36</v>
      </c>
      <c r="R7213" t="s">
        <v>2562</v>
      </c>
      <c r="S7213" t="s">
        <v>41</v>
      </c>
      <c r="T7213">
        <v>0.56000000000000005</v>
      </c>
      <c r="U7213" t="s">
        <v>2442</v>
      </c>
    </row>
    <row r="7214" spans="1:21" x14ac:dyDescent="0.25">
      <c r="A7214">
        <v>6785</v>
      </c>
      <c r="B7214">
        <v>48322</v>
      </c>
      <c r="C7214" s="1">
        <v>41002</v>
      </c>
      <c r="D7214" t="s">
        <v>73</v>
      </c>
      <c r="E7214">
        <v>14</v>
      </c>
      <c r="F7214">
        <v>41.37</v>
      </c>
      <c r="G7214">
        <v>0.05</v>
      </c>
      <c r="H7214" t="s">
        <v>23</v>
      </c>
      <c r="I7214">
        <v>1.82</v>
      </c>
      <c r="J7214">
        <v>2.94</v>
      </c>
      <c r="K7214">
        <v>0.7</v>
      </c>
      <c r="L7214" t="s">
        <v>2903</v>
      </c>
      <c r="M7214" t="s">
        <v>1123</v>
      </c>
      <c r="N7214" t="s">
        <v>1124</v>
      </c>
      <c r="O7214" t="s">
        <v>35</v>
      </c>
      <c r="P7214" t="s">
        <v>27</v>
      </c>
      <c r="Q7214" t="s">
        <v>117</v>
      </c>
      <c r="R7214" t="s">
        <v>1899</v>
      </c>
      <c r="S7214" t="s">
        <v>79</v>
      </c>
      <c r="T7214">
        <v>0.57999999999999996</v>
      </c>
      <c r="U7214" s="1">
        <v>41032</v>
      </c>
    </row>
    <row r="7215" spans="1:21" x14ac:dyDescent="0.25">
      <c r="A7215">
        <v>6787</v>
      </c>
      <c r="B7215">
        <v>48353</v>
      </c>
      <c r="C7215" t="s">
        <v>1437</v>
      </c>
      <c r="D7215" t="s">
        <v>48</v>
      </c>
      <c r="E7215">
        <v>18</v>
      </c>
      <c r="F7215">
        <v>71.22</v>
      </c>
      <c r="G7215">
        <v>0.04</v>
      </c>
      <c r="H7215" t="s">
        <v>23</v>
      </c>
      <c r="I7215">
        <v>20.43</v>
      </c>
      <c r="J7215">
        <v>3.85</v>
      </c>
      <c r="K7215">
        <v>0.7</v>
      </c>
      <c r="L7215" t="s">
        <v>2892</v>
      </c>
      <c r="M7215" t="s">
        <v>1123</v>
      </c>
      <c r="N7215" t="s">
        <v>1124</v>
      </c>
      <c r="O7215" t="s">
        <v>43</v>
      </c>
      <c r="P7215" t="s">
        <v>27</v>
      </c>
      <c r="Q7215" t="s">
        <v>117</v>
      </c>
      <c r="R7215" t="s">
        <v>1901</v>
      </c>
      <c r="S7215" t="s">
        <v>79</v>
      </c>
      <c r="T7215">
        <v>0.44</v>
      </c>
      <c r="U7215" t="s">
        <v>2727</v>
      </c>
    </row>
    <row r="7216" spans="1:21" x14ac:dyDescent="0.25">
      <c r="A7216">
        <v>6794</v>
      </c>
      <c r="B7216">
        <v>48420</v>
      </c>
      <c r="C7216" s="1">
        <v>40127</v>
      </c>
      <c r="D7216" t="s">
        <v>22</v>
      </c>
      <c r="E7216">
        <v>46</v>
      </c>
      <c r="F7216">
        <v>863.26</v>
      </c>
      <c r="G7216">
        <v>0.09</v>
      </c>
      <c r="H7216" t="s">
        <v>63</v>
      </c>
      <c r="I7216">
        <v>229.6</v>
      </c>
      <c r="J7216">
        <v>19.23</v>
      </c>
      <c r="K7216">
        <v>6.15</v>
      </c>
      <c r="L7216" t="s">
        <v>2322</v>
      </c>
      <c r="M7216" t="s">
        <v>1123</v>
      </c>
      <c r="N7216" t="s">
        <v>1124</v>
      </c>
      <c r="O7216" t="s">
        <v>43</v>
      </c>
      <c r="P7216" t="s">
        <v>53</v>
      </c>
      <c r="Q7216" t="s">
        <v>54</v>
      </c>
      <c r="R7216" t="s">
        <v>818</v>
      </c>
      <c r="S7216" t="s">
        <v>56</v>
      </c>
      <c r="T7216">
        <v>0.44</v>
      </c>
      <c r="U7216" t="s">
        <v>1065</v>
      </c>
    </row>
    <row r="7217" spans="1:21" x14ac:dyDescent="0.25">
      <c r="A7217">
        <v>6814</v>
      </c>
      <c r="B7217">
        <v>48512</v>
      </c>
      <c r="C7217" s="1">
        <v>40610</v>
      </c>
      <c r="D7217" t="s">
        <v>48</v>
      </c>
      <c r="E7217">
        <v>48</v>
      </c>
      <c r="F7217">
        <v>238.79</v>
      </c>
      <c r="G7217">
        <v>0.04</v>
      </c>
      <c r="H7217" t="s">
        <v>23</v>
      </c>
      <c r="I7217">
        <v>-83.78</v>
      </c>
      <c r="J7217">
        <v>4.9800000000000004</v>
      </c>
      <c r="K7217">
        <v>4.72</v>
      </c>
      <c r="L7217" t="s">
        <v>2893</v>
      </c>
      <c r="M7217" t="s">
        <v>1123</v>
      </c>
      <c r="N7217" t="s">
        <v>1124</v>
      </c>
      <c r="O7217" t="s">
        <v>35</v>
      </c>
      <c r="P7217" t="s">
        <v>27</v>
      </c>
      <c r="Q7217" t="s">
        <v>70</v>
      </c>
      <c r="R7217" t="s">
        <v>1569</v>
      </c>
      <c r="S7217" t="s">
        <v>41</v>
      </c>
      <c r="T7217">
        <v>0.36</v>
      </c>
      <c r="U7217" s="1">
        <v>40641</v>
      </c>
    </row>
    <row r="7218" spans="1:21" x14ac:dyDescent="0.25">
      <c r="A7218">
        <v>6815</v>
      </c>
      <c r="B7218">
        <v>48512</v>
      </c>
      <c r="C7218" s="1">
        <v>40610</v>
      </c>
      <c r="D7218" t="s">
        <v>48</v>
      </c>
      <c r="E7218">
        <v>47</v>
      </c>
      <c r="F7218">
        <v>148.26</v>
      </c>
      <c r="G7218">
        <v>0.04</v>
      </c>
      <c r="H7218" t="s">
        <v>63</v>
      </c>
      <c r="I7218">
        <v>49.04</v>
      </c>
      <c r="J7218">
        <v>2.94</v>
      </c>
      <c r="K7218">
        <v>0.81</v>
      </c>
      <c r="L7218" t="s">
        <v>2893</v>
      </c>
      <c r="M7218" t="s">
        <v>1123</v>
      </c>
      <c r="N7218" t="s">
        <v>1124</v>
      </c>
      <c r="O7218" t="s">
        <v>35</v>
      </c>
      <c r="P7218" t="s">
        <v>27</v>
      </c>
      <c r="Q7218" t="s">
        <v>117</v>
      </c>
      <c r="R7218" t="s">
        <v>1805</v>
      </c>
      <c r="S7218" t="s">
        <v>79</v>
      </c>
      <c r="T7218">
        <v>0.4</v>
      </c>
      <c r="U7218" s="1">
        <v>40610</v>
      </c>
    </row>
    <row r="7219" spans="1:21" x14ac:dyDescent="0.25">
      <c r="A7219">
        <v>6828</v>
      </c>
      <c r="B7219">
        <v>48641</v>
      </c>
      <c r="C7219" s="1">
        <v>40675</v>
      </c>
      <c r="D7219" t="s">
        <v>32</v>
      </c>
      <c r="E7219">
        <v>13</v>
      </c>
      <c r="F7219">
        <v>66.83</v>
      </c>
      <c r="G7219">
        <v>0</v>
      </c>
      <c r="H7219" t="s">
        <v>23</v>
      </c>
      <c r="I7219">
        <v>23.16</v>
      </c>
      <c r="J7219">
        <v>4.9800000000000004</v>
      </c>
      <c r="K7219">
        <v>0.8</v>
      </c>
      <c r="L7219" t="s">
        <v>2380</v>
      </c>
      <c r="M7219" t="s">
        <v>1123</v>
      </c>
      <c r="N7219" t="s">
        <v>1124</v>
      </c>
      <c r="O7219" t="s">
        <v>26</v>
      </c>
      <c r="P7219" t="s">
        <v>27</v>
      </c>
      <c r="Q7219" t="s">
        <v>70</v>
      </c>
      <c r="R7219" t="s">
        <v>1353</v>
      </c>
      <c r="S7219" t="s">
        <v>79</v>
      </c>
      <c r="T7219">
        <v>0.36</v>
      </c>
      <c r="U7219" s="1">
        <v>40706</v>
      </c>
    </row>
    <row r="7220" spans="1:21" x14ac:dyDescent="0.25">
      <c r="A7220">
        <v>6836</v>
      </c>
      <c r="B7220">
        <v>48672</v>
      </c>
      <c r="C7220" t="s">
        <v>2075</v>
      </c>
      <c r="D7220" t="s">
        <v>32</v>
      </c>
      <c r="E7220">
        <v>43</v>
      </c>
      <c r="F7220">
        <v>255.7</v>
      </c>
      <c r="G7220">
        <v>0</v>
      </c>
      <c r="H7220" t="s">
        <v>23</v>
      </c>
      <c r="I7220">
        <v>-35.74</v>
      </c>
      <c r="J7220">
        <v>5.81</v>
      </c>
      <c r="K7220">
        <v>3.37</v>
      </c>
      <c r="L7220" t="s">
        <v>2258</v>
      </c>
      <c r="M7220" t="s">
        <v>1123</v>
      </c>
      <c r="N7220" t="s">
        <v>1124</v>
      </c>
      <c r="O7220" t="s">
        <v>26</v>
      </c>
      <c r="P7220" t="s">
        <v>27</v>
      </c>
      <c r="Q7220" t="s">
        <v>77</v>
      </c>
      <c r="R7220" t="s">
        <v>1267</v>
      </c>
      <c r="S7220" t="s">
        <v>79</v>
      </c>
      <c r="T7220">
        <v>0.54</v>
      </c>
      <c r="U7220" t="s">
        <v>2075</v>
      </c>
    </row>
    <row r="7221" spans="1:21" x14ac:dyDescent="0.25">
      <c r="A7221">
        <v>6841</v>
      </c>
      <c r="B7221">
        <v>48709</v>
      </c>
      <c r="C7221" t="s">
        <v>222</v>
      </c>
      <c r="D7221" t="s">
        <v>32</v>
      </c>
      <c r="E7221">
        <v>17</v>
      </c>
      <c r="F7221">
        <v>47.12</v>
      </c>
      <c r="G7221">
        <v>0.01</v>
      </c>
      <c r="H7221" t="s">
        <v>23</v>
      </c>
      <c r="I7221">
        <v>-47.01</v>
      </c>
      <c r="J7221">
        <v>2.52</v>
      </c>
      <c r="K7221">
        <v>4.28</v>
      </c>
      <c r="L7221" t="s">
        <v>1757</v>
      </c>
      <c r="M7221" t="s">
        <v>1123</v>
      </c>
      <c r="N7221" t="s">
        <v>1124</v>
      </c>
      <c r="O7221" t="s">
        <v>43</v>
      </c>
      <c r="P7221" t="s">
        <v>27</v>
      </c>
      <c r="Q7221" t="s">
        <v>117</v>
      </c>
      <c r="R7221" t="s">
        <v>1777</v>
      </c>
      <c r="S7221" t="s">
        <v>79</v>
      </c>
      <c r="T7221">
        <v>0.44</v>
      </c>
      <c r="U7221" t="s">
        <v>2132</v>
      </c>
    </row>
    <row r="7222" spans="1:21" x14ac:dyDescent="0.25">
      <c r="A7222">
        <v>6855</v>
      </c>
      <c r="B7222">
        <v>48832</v>
      </c>
      <c r="C7222" s="1">
        <v>40303</v>
      </c>
      <c r="D7222" t="s">
        <v>32</v>
      </c>
      <c r="E7222">
        <v>48</v>
      </c>
      <c r="F7222">
        <v>4480.8900000000003</v>
      </c>
      <c r="G7222">
        <v>0.02</v>
      </c>
      <c r="H7222" t="s">
        <v>33</v>
      </c>
      <c r="I7222">
        <v>195.04</v>
      </c>
      <c r="J7222">
        <v>90.98</v>
      </c>
      <c r="K7222">
        <v>30</v>
      </c>
      <c r="L7222" t="s">
        <v>2255</v>
      </c>
      <c r="M7222" t="s">
        <v>1123</v>
      </c>
      <c r="N7222" t="s">
        <v>1124</v>
      </c>
      <c r="O7222" t="s">
        <v>26</v>
      </c>
      <c r="P7222" t="s">
        <v>53</v>
      </c>
      <c r="Q7222" t="s">
        <v>142</v>
      </c>
      <c r="R7222" t="s">
        <v>1144</v>
      </c>
      <c r="S7222" t="s">
        <v>38</v>
      </c>
      <c r="T7222">
        <v>0.61</v>
      </c>
      <c r="U7222" s="1">
        <v>40303</v>
      </c>
    </row>
    <row r="7223" spans="1:21" x14ac:dyDescent="0.25">
      <c r="A7223">
        <v>6856</v>
      </c>
      <c r="B7223">
        <v>48836</v>
      </c>
      <c r="C7223" t="s">
        <v>1665</v>
      </c>
      <c r="D7223" t="s">
        <v>94</v>
      </c>
      <c r="E7223">
        <v>8</v>
      </c>
      <c r="F7223">
        <v>2651.21</v>
      </c>
      <c r="G7223">
        <v>0.09</v>
      </c>
      <c r="H7223" t="s">
        <v>33</v>
      </c>
      <c r="I7223">
        <v>-93.85</v>
      </c>
      <c r="J7223">
        <v>348.21</v>
      </c>
      <c r="K7223">
        <v>40.19</v>
      </c>
      <c r="L7223" t="s">
        <v>2302</v>
      </c>
      <c r="M7223" t="s">
        <v>1123</v>
      </c>
      <c r="N7223" t="s">
        <v>1124</v>
      </c>
      <c r="O7223" t="s">
        <v>69</v>
      </c>
      <c r="P7223" t="s">
        <v>53</v>
      </c>
      <c r="Q7223" t="s">
        <v>100</v>
      </c>
      <c r="R7223" t="s">
        <v>952</v>
      </c>
      <c r="S7223" t="s">
        <v>98</v>
      </c>
      <c r="T7223">
        <v>0.62</v>
      </c>
      <c r="U7223" t="s">
        <v>1063</v>
      </c>
    </row>
    <row r="7224" spans="1:21" x14ac:dyDescent="0.25">
      <c r="A7224">
        <v>6870</v>
      </c>
      <c r="B7224">
        <v>48935</v>
      </c>
      <c r="C7224" s="1">
        <v>40360</v>
      </c>
      <c r="D7224" t="s">
        <v>22</v>
      </c>
      <c r="E7224">
        <v>21</v>
      </c>
      <c r="F7224">
        <v>106.2</v>
      </c>
      <c r="G7224">
        <v>0</v>
      </c>
      <c r="H7224" t="s">
        <v>23</v>
      </c>
      <c r="I7224">
        <v>48.76</v>
      </c>
      <c r="J7224">
        <v>4.91</v>
      </c>
      <c r="K7224">
        <v>0.5</v>
      </c>
      <c r="L7224" t="s">
        <v>2899</v>
      </c>
      <c r="M7224" t="s">
        <v>1123</v>
      </c>
      <c r="N7224" t="s">
        <v>1124</v>
      </c>
      <c r="O7224" t="s">
        <v>35</v>
      </c>
      <c r="P7224" t="s">
        <v>27</v>
      </c>
      <c r="Q7224" t="s">
        <v>108</v>
      </c>
      <c r="R7224" t="s">
        <v>2136</v>
      </c>
      <c r="S7224" t="s">
        <v>41</v>
      </c>
      <c r="T7224">
        <v>0.36</v>
      </c>
      <c r="U7224" s="1">
        <v>40422</v>
      </c>
    </row>
    <row r="7225" spans="1:21" x14ac:dyDescent="0.25">
      <c r="A7225">
        <v>6877</v>
      </c>
      <c r="B7225">
        <v>49026</v>
      </c>
      <c r="C7225" s="1">
        <v>40727</v>
      </c>
      <c r="D7225" t="s">
        <v>22</v>
      </c>
      <c r="E7225">
        <v>36</v>
      </c>
      <c r="F7225">
        <v>411.75</v>
      </c>
      <c r="G7225">
        <v>0.05</v>
      </c>
      <c r="H7225" t="s">
        <v>23</v>
      </c>
      <c r="I7225">
        <v>-182.87</v>
      </c>
      <c r="J7225">
        <v>11.66</v>
      </c>
      <c r="K7225">
        <v>8.99</v>
      </c>
      <c r="L7225" t="s">
        <v>2880</v>
      </c>
      <c r="M7225" t="s">
        <v>1123</v>
      </c>
      <c r="N7225" t="s">
        <v>1124</v>
      </c>
      <c r="O7225" t="s">
        <v>43</v>
      </c>
      <c r="P7225" t="s">
        <v>27</v>
      </c>
      <c r="Q7225" t="s">
        <v>117</v>
      </c>
      <c r="R7225" t="s">
        <v>784</v>
      </c>
      <c r="S7225" t="s">
        <v>56</v>
      </c>
      <c r="T7225">
        <v>0.59</v>
      </c>
      <c r="U7225" s="1">
        <v>40880</v>
      </c>
    </row>
    <row r="7226" spans="1:21" x14ac:dyDescent="0.25">
      <c r="A7226">
        <v>6987</v>
      </c>
      <c r="B7226">
        <v>49925</v>
      </c>
      <c r="C7226" t="s">
        <v>1347</v>
      </c>
      <c r="D7226" t="s">
        <v>32</v>
      </c>
      <c r="E7226">
        <v>1</v>
      </c>
      <c r="F7226">
        <v>3.41</v>
      </c>
      <c r="G7226">
        <v>0.06</v>
      </c>
      <c r="H7226" t="s">
        <v>23</v>
      </c>
      <c r="I7226">
        <v>-1.78</v>
      </c>
      <c r="J7226">
        <v>2.88</v>
      </c>
      <c r="K7226">
        <v>0.7</v>
      </c>
      <c r="L7226" t="s">
        <v>2879</v>
      </c>
      <c r="M7226" t="s">
        <v>1123</v>
      </c>
      <c r="N7226" t="s">
        <v>1124</v>
      </c>
      <c r="O7226" t="s">
        <v>43</v>
      </c>
      <c r="P7226" t="s">
        <v>27</v>
      </c>
      <c r="Q7226" t="s">
        <v>117</v>
      </c>
      <c r="R7226" t="s">
        <v>1469</v>
      </c>
      <c r="S7226" t="s">
        <v>79</v>
      </c>
      <c r="T7226">
        <v>0.56000000000000005</v>
      </c>
      <c r="U7226" t="s">
        <v>1723</v>
      </c>
    </row>
    <row r="7227" spans="1:21" x14ac:dyDescent="0.25">
      <c r="A7227">
        <v>7055</v>
      </c>
      <c r="B7227">
        <v>50337</v>
      </c>
      <c r="C7227" t="s">
        <v>2215</v>
      </c>
      <c r="D7227" t="s">
        <v>48</v>
      </c>
      <c r="E7227">
        <v>37</v>
      </c>
      <c r="F7227">
        <v>122.99</v>
      </c>
      <c r="G7227">
        <v>0</v>
      </c>
      <c r="H7227" t="s">
        <v>63</v>
      </c>
      <c r="I7227">
        <v>21.48</v>
      </c>
      <c r="J7227">
        <v>2.78</v>
      </c>
      <c r="K7227">
        <v>1.49</v>
      </c>
      <c r="L7227" t="s">
        <v>2294</v>
      </c>
      <c r="M7227" t="s">
        <v>1123</v>
      </c>
      <c r="N7227" t="s">
        <v>1124</v>
      </c>
      <c r="O7227" t="s">
        <v>35</v>
      </c>
      <c r="P7227" t="s">
        <v>27</v>
      </c>
      <c r="Q7227" t="s">
        <v>39</v>
      </c>
      <c r="R7227" t="s">
        <v>2789</v>
      </c>
      <c r="S7227" t="s">
        <v>41</v>
      </c>
      <c r="T7227">
        <v>0.36</v>
      </c>
      <c r="U7227" t="s">
        <v>2216</v>
      </c>
    </row>
    <row r="7228" spans="1:21" x14ac:dyDescent="0.25">
      <c r="A7228">
        <v>7056</v>
      </c>
      <c r="B7228">
        <v>50337</v>
      </c>
      <c r="C7228" t="s">
        <v>2215</v>
      </c>
      <c r="D7228" t="s">
        <v>48</v>
      </c>
      <c r="E7228">
        <v>6</v>
      </c>
      <c r="F7228">
        <v>14734.71</v>
      </c>
      <c r="G7228">
        <v>0.1</v>
      </c>
      <c r="H7228" t="s">
        <v>33</v>
      </c>
      <c r="I7228">
        <v>-3798.01</v>
      </c>
      <c r="J7228">
        <v>2550.14</v>
      </c>
      <c r="K7228">
        <v>29.7</v>
      </c>
      <c r="L7228" t="s">
        <v>2294</v>
      </c>
      <c r="M7228" t="s">
        <v>1123</v>
      </c>
      <c r="N7228" t="s">
        <v>1124</v>
      </c>
      <c r="O7228" t="s">
        <v>35</v>
      </c>
      <c r="P7228" t="s">
        <v>44</v>
      </c>
      <c r="Q7228" t="s">
        <v>296</v>
      </c>
      <c r="R7228" t="s">
        <v>795</v>
      </c>
      <c r="S7228" t="s">
        <v>38</v>
      </c>
      <c r="T7228">
        <v>0.56999999999999995</v>
      </c>
      <c r="U7228" t="s">
        <v>1101</v>
      </c>
    </row>
    <row r="7229" spans="1:21" x14ac:dyDescent="0.25">
      <c r="A7229">
        <v>7062</v>
      </c>
      <c r="B7229">
        <v>50403</v>
      </c>
      <c r="C7229" s="1">
        <v>41248</v>
      </c>
      <c r="D7229" t="s">
        <v>48</v>
      </c>
      <c r="E7229">
        <v>38</v>
      </c>
      <c r="F7229">
        <v>264.92</v>
      </c>
      <c r="G7229">
        <v>0.05</v>
      </c>
      <c r="H7229" t="s">
        <v>23</v>
      </c>
      <c r="I7229">
        <v>-97.06</v>
      </c>
      <c r="J7229">
        <v>7.1</v>
      </c>
      <c r="K7229">
        <v>6.05</v>
      </c>
      <c r="L7229" t="s">
        <v>2718</v>
      </c>
      <c r="M7229" t="s">
        <v>1123</v>
      </c>
      <c r="N7229" t="s">
        <v>1124</v>
      </c>
      <c r="O7229" t="s">
        <v>43</v>
      </c>
      <c r="P7229" t="s">
        <v>27</v>
      </c>
      <c r="Q7229" t="s">
        <v>39</v>
      </c>
      <c r="R7229" t="s">
        <v>679</v>
      </c>
      <c r="S7229" t="s">
        <v>41</v>
      </c>
      <c r="T7229">
        <v>0.39</v>
      </c>
      <c r="U7229" t="s">
        <v>646</v>
      </c>
    </row>
    <row r="7230" spans="1:21" x14ac:dyDescent="0.25">
      <c r="A7230">
        <v>7095</v>
      </c>
      <c r="B7230">
        <v>50656</v>
      </c>
      <c r="C7230" t="s">
        <v>637</v>
      </c>
      <c r="D7230" t="s">
        <v>94</v>
      </c>
      <c r="E7230">
        <v>42</v>
      </c>
      <c r="F7230">
        <v>194.2</v>
      </c>
      <c r="G7230">
        <v>0</v>
      </c>
      <c r="H7230" t="s">
        <v>23</v>
      </c>
      <c r="I7230">
        <v>-139.13</v>
      </c>
      <c r="J7230">
        <v>4.37</v>
      </c>
      <c r="K7230">
        <v>5.15</v>
      </c>
      <c r="L7230" t="s">
        <v>2032</v>
      </c>
      <c r="M7230" t="s">
        <v>1123</v>
      </c>
      <c r="N7230" t="s">
        <v>1124</v>
      </c>
      <c r="O7230" t="s">
        <v>35</v>
      </c>
      <c r="P7230" t="s">
        <v>27</v>
      </c>
      <c r="Q7230" t="s">
        <v>36</v>
      </c>
      <c r="R7230" t="s">
        <v>1096</v>
      </c>
      <c r="S7230" t="s">
        <v>41</v>
      </c>
      <c r="T7230">
        <v>0.59</v>
      </c>
      <c r="U7230" t="s">
        <v>1522</v>
      </c>
    </row>
    <row r="7231" spans="1:21" x14ac:dyDescent="0.25">
      <c r="A7231">
        <v>7096</v>
      </c>
      <c r="B7231">
        <v>50656</v>
      </c>
      <c r="C7231" t="s">
        <v>637</v>
      </c>
      <c r="D7231" t="s">
        <v>94</v>
      </c>
      <c r="E7231">
        <v>31</v>
      </c>
      <c r="F7231">
        <v>16451.330000000002</v>
      </c>
      <c r="G7231">
        <v>0.01</v>
      </c>
      <c r="H7231" t="s">
        <v>33</v>
      </c>
      <c r="I7231">
        <v>5325.14</v>
      </c>
      <c r="J7231">
        <v>500.98</v>
      </c>
      <c r="K7231">
        <v>56</v>
      </c>
      <c r="L7231" t="s">
        <v>2032</v>
      </c>
      <c r="M7231" t="s">
        <v>1123</v>
      </c>
      <c r="N7231" t="s">
        <v>1124</v>
      </c>
      <c r="O7231" t="s">
        <v>35</v>
      </c>
      <c r="P7231" t="s">
        <v>53</v>
      </c>
      <c r="Q7231" t="s">
        <v>142</v>
      </c>
      <c r="R7231" t="s">
        <v>149</v>
      </c>
      <c r="S7231" t="s">
        <v>38</v>
      </c>
      <c r="T7231">
        <v>0.6</v>
      </c>
      <c r="U7231" t="s">
        <v>2349</v>
      </c>
    </row>
    <row r="7232" spans="1:21" x14ac:dyDescent="0.25">
      <c r="A7232">
        <v>7097</v>
      </c>
      <c r="B7232">
        <v>50656</v>
      </c>
      <c r="C7232" t="s">
        <v>637</v>
      </c>
      <c r="D7232" t="s">
        <v>94</v>
      </c>
      <c r="E7232">
        <v>39</v>
      </c>
      <c r="F7232">
        <v>485.97</v>
      </c>
      <c r="G7232">
        <v>0.02</v>
      </c>
      <c r="H7232" t="s">
        <v>23</v>
      </c>
      <c r="I7232">
        <v>48.6</v>
      </c>
      <c r="J7232">
        <v>12.58</v>
      </c>
      <c r="K7232">
        <v>5.16</v>
      </c>
      <c r="L7232" t="s">
        <v>2032</v>
      </c>
      <c r="M7232" t="s">
        <v>1123</v>
      </c>
      <c r="N7232" t="s">
        <v>1124</v>
      </c>
      <c r="O7232" t="s">
        <v>35</v>
      </c>
      <c r="P7232" t="s">
        <v>53</v>
      </c>
      <c r="Q7232" t="s">
        <v>54</v>
      </c>
      <c r="R7232" t="s">
        <v>351</v>
      </c>
      <c r="S7232" t="s">
        <v>41</v>
      </c>
      <c r="T7232">
        <v>0.43</v>
      </c>
      <c r="U7232" t="s">
        <v>637</v>
      </c>
    </row>
    <row r="7233" spans="1:21" x14ac:dyDescent="0.25">
      <c r="A7233">
        <v>7098</v>
      </c>
      <c r="B7233">
        <v>50656</v>
      </c>
      <c r="C7233" t="s">
        <v>637</v>
      </c>
      <c r="D7233" t="s">
        <v>94</v>
      </c>
      <c r="E7233">
        <v>15</v>
      </c>
      <c r="F7233">
        <v>109.71</v>
      </c>
      <c r="G7233">
        <v>0.1</v>
      </c>
      <c r="H7233" t="s">
        <v>23</v>
      </c>
      <c r="I7233">
        <v>-20.95</v>
      </c>
      <c r="J7233">
        <v>7.7</v>
      </c>
      <c r="K7233">
        <v>3.68</v>
      </c>
      <c r="L7233" t="s">
        <v>2032</v>
      </c>
      <c r="M7233" t="s">
        <v>1123</v>
      </c>
      <c r="N7233" t="s">
        <v>1124</v>
      </c>
      <c r="O7233" t="s">
        <v>35</v>
      </c>
      <c r="P7233" t="s">
        <v>53</v>
      </c>
      <c r="Q7233" t="s">
        <v>54</v>
      </c>
      <c r="R7233" t="s">
        <v>1699</v>
      </c>
      <c r="S7233" t="s">
        <v>79</v>
      </c>
      <c r="T7233">
        <v>0.52</v>
      </c>
      <c r="U7233" t="s">
        <v>2349</v>
      </c>
    </row>
    <row r="7234" spans="1:21" x14ac:dyDescent="0.25">
      <c r="A7234">
        <v>7141</v>
      </c>
      <c r="B7234">
        <v>50950</v>
      </c>
      <c r="C7234" t="s">
        <v>1304</v>
      </c>
      <c r="D7234" t="s">
        <v>48</v>
      </c>
      <c r="E7234">
        <v>6</v>
      </c>
      <c r="F7234">
        <v>391.12</v>
      </c>
      <c r="G7234">
        <v>0.06</v>
      </c>
      <c r="H7234" t="s">
        <v>33</v>
      </c>
      <c r="I7234">
        <v>-166.96</v>
      </c>
      <c r="J7234">
        <v>60.98</v>
      </c>
      <c r="K7234">
        <v>30</v>
      </c>
      <c r="L7234" t="s">
        <v>2326</v>
      </c>
      <c r="M7234" t="s">
        <v>1123</v>
      </c>
      <c r="N7234" t="s">
        <v>1124</v>
      </c>
      <c r="O7234" t="s">
        <v>43</v>
      </c>
      <c r="P7234" t="s">
        <v>53</v>
      </c>
      <c r="Q7234" t="s">
        <v>142</v>
      </c>
      <c r="R7234" t="s">
        <v>1588</v>
      </c>
      <c r="S7234" t="s">
        <v>38</v>
      </c>
      <c r="T7234">
        <v>0.7</v>
      </c>
      <c r="U7234" t="s">
        <v>1304</v>
      </c>
    </row>
    <row r="7235" spans="1:21" x14ac:dyDescent="0.25">
      <c r="A7235">
        <v>7142</v>
      </c>
      <c r="B7235">
        <v>50950</v>
      </c>
      <c r="C7235" t="s">
        <v>1304</v>
      </c>
      <c r="D7235" t="s">
        <v>48</v>
      </c>
      <c r="E7235">
        <v>35</v>
      </c>
      <c r="F7235">
        <v>448.1</v>
      </c>
      <c r="G7235">
        <v>0.1</v>
      </c>
      <c r="H7235" t="s">
        <v>63</v>
      </c>
      <c r="I7235">
        <v>-15.07</v>
      </c>
      <c r="J7235">
        <v>13.48</v>
      </c>
      <c r="K7235">
        <v>4.51</v>
      </c>
      <c r="L7235" t="s">
        <v>2326</v>
      </c>
      <c r="M7235" t="s">
        <v>1123</v>
      </c>
      <c r="N7235" t="s">
        <v>1124</v>
      </c>
      <c r="O7235" t="s">
        <v>43</v>
      </c>
      <c r="P7235" t="s">
        <v>27</v>
      </c>
      <c r="Q7235" t="s">
        <v>28</v>
      </c>
      <c r="R7235" t="s">
        <v>125</v>
      </c>
      <c r="S7235" t="s">
        <v>41</v>
      </c>
      <c r="T7235">
        <v>0.59</v>
      </c>
      <c r="U7235" t="s">
        <v>1304</v>
      </c>
    </row>
    <row r="7236" spans="1:21" x14ac:dyDescent="0.25">
      <c r="A7236">
        <v>7143</v>
      </c>
      <c r="B7236">
        <v>50977</v>
      </c>
      <c r="C7236" s="1">
        <v>41219</v>
      </c>
      <c r="D7236" t="s">
        <v>22</v>
      </c>
      <c r="E7236">
        <v>1</v>
      </c>
      <c r="F7236">
        <v>34.090000000000003</v>
      </c>
      <c r="G7236">
        <v>0.05</v>
      </c>
      <c r="H7236" t="s">
        <v>63</v>
      </c>
      <c r="I7236">
        <v>-19.899999999999999</v>
      </c>
      <c r="J7236">
        <v>18.97</v>
      </c>
      <c r="K7236">
        <v>9.0299999999999994</v>
      </c>
      <c r="L7236" t="s">
        <v>2885</v>
      </c>
      <c r="M7236" t="s">
        <v>1123</v>
      </c>
      <c r="N7236" t="s">
        <v>1124</v>
      </c>
      <c r="O7236" t="s">
        <v>35</v>
      </c>
      <c r="P7236" t="s">
        <v>27</v>
      </c>
      <c r="Q7236" t="s">
        <v>70</v>
      </c>
      <c r="R7236" t="s">
        <v>153</v>
      </c>
      <c r="S7236" t="s">
        <v>41</v>
      </c>
      <c r="T7236">
        <v>0.37</v>
      </c>
      <c r="U7236" s="1">
        <v>41219</v>
      </c>
    </row>
    <row r="7237" spans="1:21" x14ac:dyDescent="0.25">
      <c r="A7237">
        <v>7151</v>
      </c>
      <c r="B7237">
        <v>51011</v>
      </c>
      <c r="C7237" s="1">
        <v>40335</v>
      </c>
      <c r="D7237" t="s">
        <v>22</v>
      </c>
      <c r="E7237">
        <v>41</v>
      </c>
      <c r="F7237">
        <v>5144.8715000000002</v>
      </c>
      <c r="G7237">
        <v>0.09</v>
      </c>
      <c r="H7237" t="s">
        <v>23</v>
      </c>
      <c r="I7237">
        <v>1435.83</v>
      </c>
      <c r="J7237">
        <v>155.99</v>
      </c>
      <c r="K7237">
        <v>3.9</v>
      </c>
      <c r="L7237" t="s">
        <v>2885</v>
      </c>
      <c r="M7237" t="s">
        <v>1123</v>
      </c>
      <c r="N7237" t="s">
        <v>1124</v>
      </c>
      <c r="O7237" t="s">
        <v>35</v>
      </c>
      <c r="P7237" t="s">
        <v>44</v>
      </c>
      <c r="Q7237" t="s">
        <v>45</v>
      </c>
      <c r="R7237" t="s">
        <v>378</v>
      </c>
      <c r="S7237" t="s">
        <v>41</v>
      </c>
      <c r="T7237">
        <v>0.55000000000000004</v>
      </c>
      <c r="U7237" s="1">
        <v>40396</v>
      </c>
    </row>
    <row r="7238" spans="1:21" x14ac:dyDescent="0.25">
      <c r="A7238">
        <v>7169</v>
      </c>
      <c r="B7238">
        <v>51171</v>
      </c>
      <c r="C7238" t="s">
        <v>2393</v>
      </c>
      <c r="D7238" t="s">
        <v>32</v>
      </c>
      <c r="E7238">
        <v>34</v>
      </c>
      <c r="F7238">
        <v>783.48</v>
      </c>
      <c r="G7238">
        <v>0.01</v>
      </c>
      <c r="H7238" t="s">
        <v>23</v>
      </c>
      <c r="I7238">
        <v>-73.400000000000006</v>
      </c>
      <c r="J7238">
        <v>22.38</v>
      </c>
      <c r="K7238">
        <v>15.1</v>
      </c>
      <c r="L7238" t="s">
        <v>2333</v>
      </c>
      <c r="M7238" t="s">
        <v>1123</v>
      </c>
      <c r="N7238" t="s">
        <v>1124</v>
      </c>
      <c r="O7238" t="s">
        <v>26</v>
      </c>
      <c r="P7238" t="s">
        <v>27</v>
      </c>
      <c r="Q7238" t="s">
        <v>39</v>
      </c>
      <c r="R7238" t="s">
        <v>641</v>
      </c>
      <c r="S7238" t="s">
        <v>41</v>
      </c>
      <c r="T7238">
        <v>0.38</v>
      </c>
      <c r="U7238" t="s">
        <v>1366</v>
      </c>
    </row>
    <row r="7239" spans="1:21" x14ac:dyDescent="0.25">
      <c r="A7239">
        <v>7186</v>
      </c>
      <c r="B7239">
        <v>51267</v>
      </c>
      <c r="C7239" s="1">
        <v>40973</v>
      </c>
      <c r="D7239" t="s">
        <v>22</v>
      </c>
      <c r="E7239">
        <v>46</v>
      </c>
      <c r="F7239">
        <v>4394.78</v>
      </c>
      <c r="G7239">
        <v>0.08</v>
      </c>
      <c r="H7239" t="s">
        <v>33</v>
      </c>
      <c r="I7239">
        <v>-335.77</v>
      </c>
      <c r="J7239">
        <v>100.98</v>
      </c>
      <c r="K7239">
        <v>35.840000000000003</v>
      </c>
      <c r="L7239" t="s">
        <v>2471</v>
      </c>
      <c r="M7239" t="s">
        <v>1123</v>
      </c>
      <c r="N7239" t="s">
        <v>1124</v>
      </c>
      <c r="O7239" t="s">
        <v>69</v>
      </c>
      <c r="P7239" t="s">
        <v>53</v>
      </c>
      <c r="Q7239" t="s">
        <v>96</v>
      </c>
      <c r="R7239" t="s">
        <v>1126</v>
      </c>
      <c r="S7239" t="s">
        <v>98</v>
      </c>
      <c r="T7239">
        <v>0.62</v>
      </c>
      <c r="U7239" s="1">
        <v>41126</v>
      </c>
    </row>
    <row r="7240" spans="1:21" x14ac:dyDescent="0.25">
      <c r="A7240">
        <v>7200</v>
      </c>
      <c r="B7240">
        <v>51362</v>
      </c>
      <c r="C7240" t="s">
        <v>497</v>
      </c>
      <c r="D7240" t="s">
        <v>73</v>
      </c>
      <c r="E7240">
        <v>47</v>
      </c>
      <c r="F7240">
        <v>1501.8</v>
      </c>
      <c r="G7240">
        <v>0.02</v>
      </c>
      <c r="H7240" t="s">
        <v>23</v>
      </c>
      <c r="I7240">
        <v>112.78</v>
      </c>
      <c r="J7240">
        <v>30.97</v>
      </c>
      <c r="K7240">
        <v>4</v>
      </c>
      <c r="L7240" t="s">
        <v>2900</v>
      </c>
      <c r="M7240" t="s">
        <v>1123</v>
      </c>
      <c r="N7240" t="s">
        <v>1124</v>
      </c>
      <c r="O7240" t="s">
        <v>43</v>
      </c>
      <c r="P7240" t="s">
        <v>44</v>
      </c>
      <c r="Q7240" t="s">
        <v>81</v>
      </c>
      <c r="R7240" t="s">
        <v>1526</v>
      </c>
      <c r="S7240" t="s">
        <v>41</v>
      </c>
      <c r="T7240">
        <v>0.74</v>
      </c>
      <c r="U7240" t="s">
        <v>1147</v>
      </c>
    </row>
    <row r="7241" spans="1:21" x14ac:dyDescent="0.25">
      <c r="A7241">
        <v>7214</v>
      </c>
      <c r="B7241">
        <v>51489</v>
      </c>
      <c r="C7241" s="1">
        <v>40971</v>
      </c>
      <c r="D7241" t="s">
        <v>94</v>
      </c>
      <c r="E7241">
        <v>42</v>
      </c>
      <c r="F7241">
        <v>4846.68</v>
      </c>
      <c r="G7241">
        <v>0.04</v>
      </c>
      <c r="H7241" t="s">
        <v>23</v>
      </c>
      <c r="I7241">
        <v>820.94</v>
      </c>
      <c r="J7241">
        <v>110.98</v>
      </c>
      <c r="K7241">
        <v>13.99</v>
      </c>
      <c r="L7241" t="s">
        <v>2322</v>
      </c>
      <c r="M7241" t="s">
        <v>1123</v>
      </c>
      <c r="N7241" t="s">
        <v>1124</v>
      </c>
      <c r="O7241" t="s">
        <v>43</v>
      </c>
      <c r="P7241" t="s">
        <v>53</v>
      </c>
      <c r="Q7241" t="s">
        <v>54</v>
      </c>
      <c r="R7241" t="s">
        <v>890</v>
      </c>
      <c r="S7241" t="s">
        <v>51</v>
      </c>
      <c r="T7241">
        <v>0.69</v>
      </c>
      <c r="U7241" s="1">
        <v>41032</v>
      </c>
    </row>
    <row r="7242" spans="1:21" x14ac:dyDescent="0.25">
      <c r="A7242">
        <v>7215</v>
      </c>
      <c r="B7242">
        <v>51489</v>
      </c>
      <c r="C7242" s="1">
        <v>40971</v>
      </c>
      <c r="D7242" t="s">
        <v>94</v>
      </c>
      <c r="E7242">
        <v>5</v>
      </c>
      <c r="F7242">
        <v>32.69</v>
      </c>
      <c r="G7242">
        <v>0</v>
      </c>
      <c r="H7242" t="s">
        <v>23</v>
      </c>
      <c r="I7242">
        <v>-24.43</v>
      </c>
      <c r="J7242">
        <v>4.9800000000000004</v>
      </c>
      <c r="K7242">
        <v>7.54</v>
      </c>
      <c r="L7242" t="s">
        <v>2322</v>
      </c>
      <c r="M7242" t="s">
        <v>1123</v>
      </c>
      <c r="N7242" t="s">
        <v>1124</v>
      </c>
      <c r="O7242" t="s">
        <v>43</v>
      </c>
      <c r="P7242" t="s">
        <v>27</v>
      </c>
      <c r="Q7242" t="s">
        <v>70</v>
      </c>
      <c r="R7242" t="s">
        <v>2353</v>
      </c>
      <c r="S7242" t="s">
        <v>41</v>
      </c>
      <c r="T7242">
        <v>0.38</v>
      </c>
      <c r="U7242" s="1">
        <v>41032</v>
      </c>
    </row>
    <row r="7243" spans="1:21" x14ac:dyDescent="0.25">
      <c r="A7243">
        <v>7216</v>
      </c>
      <c r="B7243">
        <v>51489</v>
      </c>
      <c r="C7243" s="1">
        <v>40971</v>
      </c>
      <c r="D7243" t="s">
        <v>94</v>
      </c>
      <c r="E7243">
        <v>22</v>
      </c>
      <c r="F7243">
        <v>38.880000000000003</v>
      </c>
      <c r="G7243">
        <v>0.09</v>
      </c>
      <c r="H7243" t="s">
        <v>23</v>
      </c>
      <c r="I7243">
        <v>-18.57</v>
      </c>
      <c r="J7243">
        <v>1.81</v>
      </c>
      <c r="K7243">
        <v>1.56</v>
      </c>
      <c r="L7243" t="s">
        <v>2322</v>
      </c>
      <c r="M7243" t="s">
        <v>1123</v>
      </c>
      <c r="N7243" t="s">
        <v>1124</v>
      </c>
      <c r="O7243" t="s">
        <v>43</v>
      </c>
      <c r="P7243" t="s">
        <v>27</v>
      </c>
      <c r="Q7243" t="s">
        <v>77</v>
      </c>
      <c r="R7243" t="s">
        <v>1724</v>
      </c>
      <c r="S7243" t="s">
        <v>79</v>
      </c>
      <c r="T7243">
        <v>0.49</v>
      </c>
      <c r="U7243" s="1">
        <v>40971</v>
      </c>
    </row>
    <row r="7244" spans="1:21" x14ac:dyDescent="0.25">
      <c r="A7244">
        <v>7217</v>
      </c>
      <c r="B7244">
        <v>51493</v>
      </c>
      <c r="C7244" s="1">
        <v>40701</v>
      </c>
      <c r="D7244" t="s">
        <v>22</v>
      </c>
      <c r="E7244">
        <v>31</v>
      </c>
      <c r="F7244">
        <v>286.26</v>
      </c>
      <c r="G7244">
        <v>0.01</v>
      </c>
      <c r="H7244" t="s">
        <v>23</v>
      </c>
      <c r="I7244">
        <v>8.34</v>
      </c>
      <c r="J7244">
        <v>8.56</v>
      </c>
      <c r="K7244">
        <v>5.16</v>
      </c>
      <c r="L7244" t="s">
        <v>1757</v>
      </c>
      <c r="M7244" t="s">
        <v>1123</v>
      </c>
      <c r="N7244" t="s">
        <v>1124</v>
      </c>
      <c r="O7244" t="s">
        <v>43</v>
      </c>
      <c r="P7244" t="s">
        <v>27</v>
      </c>
      <c r="Q7244" t="s">
        <v>70</v>
      </c>
      <c r="R7244" t="s">
        <v>2728</v>
      </c>
      <c r="S7244" t="s">
        <v>79</v>
      </c>
      <c r="T7244">
        <v>0.38</v>
      </c>
      <c r="U7244" s="1">
        <v>40762</v>
      </c>
    </row>
    <row r="7245" spans="1:21" x14ac:dyDescent="0.25">
      <c r="A7245">
        <v>7283</v>
      </c>
      <c r="B7245">
        <v>51969</v>
      </c>
      <c r="C7245" s="1">
        <v>40642</v>
      </c>
      <c r="D7245" t="s">
        <v>32</v>
      </c>
      <c r="E7245">
        <v>16</v>
      </c>
      <c r="F7245">
        <v>196.98</v>
      </c>
      <c r="G7245">
        <v>0.04</v>
      </c>
      <c r="H7245" t="s">
        <v>23</v>
      </c>
      <c r="I7245">
        <v>-5.76</v>
      </c>
      <c r="J7245">
        <v>12.28</v>
      </c>
      <c r="K7245">
        <v>6.47</v>
      </c>
      <c r="L7245" t="s">
        <v>2701</v>
      </c>
      <c r="M7245" t="s">
        <v>1123</v>
      </c>
      <c r="N7245" t="s">
        <v>1124</v>
      </c>
      <c r="O7245" t="s">
        <v>35</v>
      </c>
      <c r="P7245" t="s">
        <v>27</v>
      </c>
      <c r="Q7245" t="s">
        <v>70</v>
      </c>
      <c r="R7245" t="s">
        <v>164</v>
      </c>
      <c r="S7245" t="s">
        <v>41</v>
      </c>
      <c r="T7245">
        <v>0.38</v>
      </c>
      <c r="U7245" s="1">
        <v>40642</v>
      </c>
    </row>
    <row r="7246" spans="1:21" x14ac:dyDescent="0.25">
      <c r="A7246">
        <v>7284</v>
      </c>
      <c r="B7246">
        <v>51969</v>
      </c>
      <c r="C7246" s="1">
        <v>40642</v>
      </c>
      <c r="D7246" t="s">
        <v>32</v>
      </c>
      <c r="E7246">
        <v>33</v>
      </c>
      <c r="F7246">
        <v>1756.6949999999999</v>
      </c>
      <c r="G7246">
        <v>0.1</v>
      </c>
      <c r="H7246" t="s">
        <v>23</v>
      </c>
      <c r="I7246">
        <v>164.97</v>
      </c>
      <c r="J7246">
        <v>65.989999999999995</v>
      </c>
      <c r="K7246">
        <v>8.8000000000000007</v>
      </c>
      <c r="L7246" t="s">
        <v>2701</v>
      </c>
      <c r="M7246" t="s">
        <v>1123</v>
      </c>
      <c r="N7246" t="s">
        <v>1124</v>
      </c>
      <c r="O7246" t="s">
        <v>35</v>
      </c>
      <c r="P7246" t="s">
        <v>44</v>
      </c>
      <c r="Q7246" t="s">
        <v>45</v>
      </c>
      <c r="R7246">
        <v>6120</v>
      </c>
      <c r="S7246" t="s">
        <v>41</v>
      </c>
      <c r="T7246">
        <v>0.57999999999999996</v>
      </c>
      <c r="U7246" s="1">
        <v>40733</v>
      </c>
    </row>
    <row r="7247" spans="1:21" x14ac:dyDescent="0.25">
      <c r="A7247">
        <v>7292</v>
      </c>
      <c r="B7247">
        <v>52003</v>
      </c>
      <c r="C7247" t="s">
        <v>1474</v>
      </c>
      <c r="D7247" t="s">
        <v>22</v>
      </c>
      <c r="E7247">
        <v>11</v>
      </c>
      <c r="F7247">
        <v>1884.2080000000001</v>
      </c>
      <c r="G7247">
        <v>0.04</v>
      </c>
      <c r="H7247" t="s">
        <v>33</v>
      </c>
      <c r="I7247">
        <v>-776.72</v>
      </c>
      <c r="J7247">
        <v>212.6</v>
      </c>
      <c r="K7247">
        <v>110.2</v>
      </c>
      <c r="L7247" t="s">
        <v>2883</v>
      </c>
      <c r="M7247" t="s">
        <v>1123</v>
      </c>
      <c r="N7247" t="s">
        <v>1124</v>
      </c>
      <c r="O7247" t="s">
        <v>35</v>
      </c>
      <c r="P7247" t="s">
        <v>53</v>
      </c>
      <c r="Q7247" t="s">
        <v>100</v>
      </c>
      <c r="R7247" t="s">
        <v>1595</v>
      </c>
      <c r="S7247" t="s">
        <v>98</v>
      </c>
      <c r="T7247">
        <v>0.73</v>
      </c>
      <c r="U7247" t="s">
        <v>2022</v>
      </c>
    </row>
    <row r="7248" spans="1:21" x14ac:dyDescent="0.25">
      <c r="A7248">
        <v>7293</v>
      </c>
      <c r="B7248">
        <v>52003</v>
      </c>
      <c r="C7248" t="s">
        <v>1474</v>
      </c>
      <c r="D7248" t="s">
        <v>22</v>
      </c>
      <c r="E7248">
        <v>2</v>
      </c>
      <c r="F7248">
        <v>93.338499999999996</v>
      </c>
      <c r="G7248">
        <v>0.1</v>
      </c>
      <c r="H7248" t="s">
        <v>23</v>
      </c>
      <c r="I7248">
        <v>-300.39</v>
      </c>
      <c r="J7248">
        <v>55.99</v>
      </c>
      <c r="K7248">
        <v>5</v>
      </c>
      <c r="L7248" t="s">
        <v>2883</v>
      </c>
      <c r="M7248" t="s">
        <v>1123</v>
      </c>
      <c r="N7248" t="s">
        <v>1124</v>
      </c>
      <c r="O7248" t="s">
        <v>35</v>
      </c>
      <c r="P7248" t="s">
        <v>44</v>
      </c>
      <c r="Q7248" t="s">
        <v>45</v>
      </c>
      <c r="R7248" t="s">
        <v>363</v>
      </c>
      <c r="S7248" t="s">
        <v>56</v>
      </c>
      <c r="T7248">
        <v>0.83</v>
      </c>
      <c r="U7248" t="s">
        <v>1474</v>
      </c>
    </row>
    <row r="7249" spans="1:21" x14ac:dyDescent="0.25">
      <c r="A7249">
        <v>7323</v>
      </c>
      <c r="B7249">
        <v>52196</v>
      </c>
      <c r="C7249" t="s">
        <v>2541</v>
      </c>
      <c r="D7249" t="s">
        <v>48</v>
      </c>
      <c r="E7249">
        <v>1</v>
      </c>
      <c r="F7249">
        <v>3.85</v>
      </c>
      <c r="G7249">
        <v>0.08</v>
      </c>
      <c r="H7249" t="s">
        <v>23</v>
      </c>
      <c r="I7249">
        <v>-1.36</v>
      </c>
      <c r="J7249">
        <v>3.08</v>
      </c>
      <c r="K7249">
        <v>0.99</v>
      </c>
      <c r="L7249" t="s">
        <v>2879</v>
      </c>
      <c r="M7249" t="s">
        <v>1123</v>
      </c>
      <c r="N7249" t="s">
        <v>1124</v>
      </c>
      <c r="O7249" t="s">
        <v>43</v>
      </c>
      <c r="P7249" t="s">
        <v>27</v>
      </c>
      <c r="Q7249" t="s">
        <v>108</v>
      </c>
      <c r="R7249" t="s">
        <v>551</v>
      </c>
      <c r="S7249" t="s">
        <v>41</v>
      </c>
      <c r="T7249">
        <v>0.37</v>
      </c>
      <c r="U7249" t="s">
        <v>1305</v>
      </c>
    </row>
    <row r="7250" spans="1:21" x14ac:dyDescent="0.25">
      <c r="A7250">
        <v>7324</v>
      </c>
      <c r="B7250">
        <v>52196</v>
      </c>
      <c r="C7250" t="s">
        <v>2541</v>
      </c>
      <c r="D7250" t="s">
        <v>48</v>
      </c>
      <c r="E7250">
        <v>10</v>
      </c>
      <c r="F7250">
        <v>547.00049999999999</v>
      </c>
      <c r="G7250">
        <v>0.08</v>
      </c>
      <c r="H7250" t="s">
        <v>23</v>
      </c>
      <c r="I7250">
        <v>-97.2</v>
      </c>
      <c r="J7250">
        <v>65.989999999999995</v>
      </c>
      <c r="K7250">
        <v>3.9</v>
      </c>
      <c r="L7250" t="s">
        <v>2879</v>
      </c>
      <c r="M7250" t="s">
        <v>1123</v>
      </c>
      <c r="N7250" t="s">
        <v>1124</v>
      </c>
      <c r="O7250" t="s">
        <v>43</v>
      </c>
      <c r="P7250" t="s">
        <v>44</v>
      </c>
      <c r="Q7250" t="s">
        <v>45</v>
      </c>
      <c r="R7250" t="s">
        <v>560</v>
      </c>
      <c r="S7250" t="s">
        <v>41</v>
      </c>
      <c r="T7250">
        <v>0.55000000000000004</v>
      </c>
      <c r="U7250" s="1">
        <v>40180</v>
      </c>
    </row>
    <row r="7251" spans="1:21" x14ac:dyDescent="0.25">
      <c r="A7251">
        <v>7340</v>
      </c>
      <c r="B7251">
        <v>52292</v>
      </c>
      <c r="C7251" s="1">
        <v>40247</v>
      </c>
      <c r="D7251" t="s">
        <v>48</v>
      </c>
      <c r="E7251">
        <v>18</v>
      </c>
      <c r="F7251">
        <v>2379.15</v>
      </c>
      <c r="G7251">
        <v>0.06</v>
      </c>
      <c r="H7251" t="s">
        <v>33</v>
      </c>
      <c r="I7251">
        <v>-261.77</v>
      </c>
      <c r="J7251">
        <v>130.97999999999999</v>
      </c>
      <c r="K7251">
        <v>30</v>
      </c>
      <c r="L7251" t="s">
        <v>2238</v>
      </c>
      <c r="M7251" t="s">
        <v>1123</v>
      </c>
      <c r="N7251" t="s">
        <v>1124</v>
      </c>
      <c r="O7251" t="s">
        <v>69</v>
      </c>
      <c r="P7251" t="s">
        <v>53</v>
      </c>
      <c r="Q7251" t="s">
        <v>142</v>
      </c>
      <c r="R7251" t="s">
        <v>398</v>
      </c>
      <c r="S7251" t="s">
        <v>38</v>
      </c>
      <c r="T7251">
        <v>0.78</v>
      </c>
      <c r="U7251" s="1">
        <v>40278</v>
      </c>
    </row>
    <row r="7252" spans="1:21" x14ac:dyDescent="0.25">
      <c r="A7252">
        <v>7359</v>
      </c>
      <c r="B7252">
        <v>52423</v>
      </c>
      <c r="C7252" s="1">
        <v>40851</v>
      </c>
      <c r="D7252" t="s">
        <v>94</v>
      </c>
      <c r="E7252">
        <v>49</v>
      </c>
      <c r="F7252">
        <v>1734.4</v>
      </c>
      <c r="G7252">
        <v>0.02</v>
      </c>
      <c r="H7252" t="s">
        <v>23</v>
      </c>
      <c r="I7252">
        <v>749.16</v>
      </c>
      <c r="J7252">
        <v>35.409999999999997</v>
      </c>
      <c r="K7252">
        <v>1.99</v>
      </c>
      <c r="L7252" t="s">
        <v>2858</v>
      </c>
      <c r="M7252" t="s">
        <v>1123</v>
      </c>
      <c r="N7252" t="s">
        <v>1124</v>
      </c>
      <c r="O7252" t="s">
        <v>69</v>
      </c>
      <c r="P7252" t="s">
        <v>44</v>
      </c>
      <c r="Q7252" t="s">
        <v>81</v>
      </c>
      <c r="R7252" t="s">
        <v>1577</v>
      </c>
      <c r="S7252" t="s">
        <v>56</v>
      </c>
      <c r="T7252">
        <v>0.43</v>
      </c>
      <c r="U7252" t="s">
        <v>325</v>
      </c>
    </row>
    <row r="7253" spans="1:21" x14ac:dyDescent="0.25">
      <c r="A7253">
        <v>7360</v>
      </c>
      <c r="B7253">
        <v>52423</v>
      </c>
      <c r="C7253" s="1">
        <v>40851</v>
      </c>
      <c r="D7253" t="s">
        <v>94</v>
      </c>
      <c r="E7253">
        <v>25</v>
      </c>
      <c r="F7253">
        <v>1128.03</v>
      </c>
      <c r="G7253">
        <v>0.01</v>
      </c>
      <c r="H7253" t="s">
        <v>23</v>
      </c>
      <c r="I7253">
        <v>256.3</v>
      </c>
      <c r="J7253">
        <v>42.76</v>
      </c>
      <c r="K7253">
        <v>6.22</v>
      </c>
      <c r="L7253" t="s">
        <v>2858</v>
      </c>
      <c r="M7253" t="s">
        <v>1123</v>
      </c>
      <c r="N7253" t="s">
        <v>1124</v>
      </c>
      <c r="O7253" t="s">
        <v>69</v>
      </c>
      <c r="P7253" t="s">
        <v>27</v>
      </c>
      <c r="Q7253" t="s">
        <v>28</v>
      </c>
      <c r="R7253" t="s">
        <v>60</v>
      </c>
      <c r="S7253" t="s">
        <v>41</v>
      </c>
      <c r="U7253" s="1">
        <v>40881</v>
      </c>
    </row>
    <row r="7254" spans="1:21" x14ac:dyDescent="0.25">
      <c r="A7254">
        <v>7361</v>
      </c>
      <c r="B7254">
        <v>52448</v>
      </c>
      <c r="C7254" s="1">
        <v>40460</v>
      </c>
      <c r="D7254" t="s">
        <v>48</v>
      </c>
      <c r="E7254">
        <v>22</v>
      </c>
      <c r="F7254">
        <v>6767.43</v>
      </c>
      <c r="G7254">
        <v>0.05</v>
      </c>
      <c r="H7254" t="s">
        <v>33</v>
      </c>
      <c r="I7254">
        <v>803.48</v>
      </c>
      <c r="J7254">
        <v>320.98</v>
      </c>
      <c r="K7254">
        <v>58.95</v>
      </c>
      <c r="L7254" t="s">
        <v>191</v>
      </c>
      <c r="M7254" t="s">
        <v>1123</v>
      </c>
      <c r="N7254" t="s">
        <v>1124</v>
      </c>
      <c r="O7254" t="s">
        <v>43</v>
      </c>
      <c r="P7254" t="s">
        <v>53</v>
      </c>
      <c r="Q7254" t="s">
        <v>142</v>
      </c>
      <c r="R7254" t="s">
        <v>244</v>
      </c>
      <c r="S7254" t="s">
        <v>38</v>
      </c>
      <c r="T7254">
        <v>0.56999999999999995</v>
      </c>
      <c r="U7254" s="1">
        <v>40491</v>
      </c>
    </row>
    <row r="7255" spans="1:21" x14ac:dyDescent="0.25">
      <c r="A7255">
        <v>7376</v>
      </c>
      <c r="B7255">
        <v>52580</v>
      </c>
      <c r="C7255" t="s">
        <v>396</v>
      </c>
      <c r="D7255" t="s">
        <v>32</v>
      </c>
      <c r="E7255">
        <v>16</v>
      </c>
      <c r="F7255">
        <v>367.09</v>
      </c>
      <c r="G7255">
        <v>0.04</v>
      </c>
      <c r="H7255" t="s">
        <v>23</v>
      </c>
      <c r="I7255">
        <v>74.2</v>
      </c>
      <c r="J7255">
        <v>22.98</v>
      </c>
      <c r="K7255">
        <v>1.99</v>
      </c>
      <c r="L7255" t="s">
        <v>2718</v>
      </c>
      <c r="M7255" t="s">
        <v>1123</v>
      </c>
      <c r="N7255" t="s">
        <v>1124</v>
      </c>
      <c r="O7255" t="s">
        <v>43</v>
      </c>
      <c r="P7255" t="s">
        <v>44</v>
      </c>
      <c r="Q7255" t="s">
        <v>81</v>
      </c>
      <c r="R7255" t="s">
        <v>787</v>
      </c>
      <c r="S7255" t="s">
        <v>56</v>
      </c>
      <c r="T7255">
        <v>0.46</v>
      </c>
      <c r="U7255" t="s">
        <v>399</v>
      </c>
    </row>
    <row r="7256" spans="1:21" x14ac:dyDescent="0.25">
      <c r="A7256">
        <v>7377</v>
      </c>
      <c r="B7256">
        <v>52580</v>
      </c>
      <c r="C7256" t="s">
        <v>396</v>
      </c>
      <c r="D7256" t="s">
        <v>32</v>
      </c>
      <c r="E7256">
        <v>23</v>
      </c>
      <c r="F7256">
        <v>139.66</v>
      </c>
      <c r="G7256">
        <v>0.02</v>
      </c>
      <c r="H7256" t="s">
        <v>23</v>
      </c>
      <c r="I7256">
        <v>46.69</v>
      </c>
      <c r="J7256">
        <v>5.68</v>
      </c>
      <c r="K7256">
        <v>1.39</v>
      </c>
      <c r="L7256" t="s">
        <v>2718</v>
      </c>
      <c r="M7256" t="s">
        <v>1123</v>
      </c>
      <c r="N7256" t="s">
        <v>1124</v>
      </c>
      <c r="O7256" t="s">
        <v>43</v>
      </c>
      <c r="P7256" t="s">
        <v>27</v>
      </c>
      <c r="Q7256" t="s">
        <v>90</v>
      </c>
      <c r="R7256" t="s">
        <v>987</v>
      </c>
      <c r="S7256" t="s">
        <v>41</v>
      </c>
      <c r="T7256">
        <v>0.38</v>
      </c>
      <c r="U7256" t="s">
        <v>399</v>
      </c>
    </row>
    <row r="7257" spans="1:21" x14ac:dyDescent="0.25">
      <c r="A7257">
        <v>7441</v>
      </c>
      <c r="B7257">
        <v>53056</v>
      </c>
      <c r="C7257" s="1">
        <v>40613</v>
      </c>
      <c r="D7257" t="s">
        <v>94</v>
      </c>
      <c r="E7257">
        <v>13</v>
      </c>
      <c r="F7257">
        <v>509.49</v>
      </c>
      <c r="G7257">
        <v>7.0000000000000007E-2</v>
      </c>
      <c r="H7257" t="s">
        <v>23</v>
      </c>
      <c r="I7257">
        <v>-51.18</v>
      </c>
      <c r="J7257">
        <v>40.99</v>
      </c>
      <c r="K7257">
        <v>8.9700000000000006</v>
      </c>
      <c r="L7257" t="s">
        <v>1757</v>
      </c>
      <c r="M7257" t="s">
        <v>1123</v>
      </c>
      <c r="N7257" t="s">
        <v>1124</v>
      </c>
      <c r="O7257" t="s">
        <v>43</v>
      </c>
      <c r="P7257" t="s">
        <v>44</v>
      </c>
      <c r="Q7257" t="s">
        <v>296</v>
      </c>
      <c r="R7257" t="s">
        <v>2913</v>
      </c>
      <c r="S7257" t="s">
        <v>41</v>
      </c>
      <c r="T7257">
        <v>0.54</v>
      </c>
      <c r="U7257" s="1">
        <v>40644</v>
      </c>
    </row>
    <row r="7258" spans="1:21" x14ac:dyDescent="0.25">
      <c r="A7258">
        <v>7442</v>
      </c>
      <c r="B7258">
        <v>53060</v>
      </c>
      <c r="C7258" t="s">
        <v>2112</v>
      </c>
      <c r="D7258" t="s">
        <v>94</v>
      </c>
      <c r="E7258">
        <v>36</v>
      </c>
      <c r="F7258">
        <v>739.07</v>
      </c>
      <c r="G7258">
        <v>0.1</v>
      </c>
      <c r="H7258" t="s">
        <v>23</v>
      </c>
      <c r="I7258">
        <v>-71.55</v>
      </c>
      <c r="J7258">
        <v>20.95</v>
      </c>
      <c r="K7258">
        <v>5.99</v>
      </c>
      <c r="L7258" t="s">
        <v>2246</v>
      </c>
      <c r="M7258" t="s">
        <v>1123</v>
      </c>
      <c r="N7258" t="s">
        <v>1124</v>
      </c>
      <c r="O7258" t="s">
        <v>35</v>
      </c>
      <c r="P7258" t="s">
        <v>44</v>
      </c>
      <c r="Q7258" t="s">
        <v>81</v>
      </c>
      <c r="R7258" t="s">
        <v>333</v>
      </c>
      <c r="S7258" t="s">
        <v>41</v>
      </c>
      <c r="T7258">
        <v>0.65</v>
      </c>
      <c r="U7258" t="s">
        <v>1765</v>
      </c>
    </row>
    <row r="7259" spans="1:21" x14ac:dyDescent="0.25">
      <c r="A7259">
        <v>7443</v>
      </c>
      <c r="B7259">
        <v>53060</v>
      </c>
      <c r="C7259" t="s">
        <v>2112</v>
      </c>
      <c r="D7259" t="s">
        <v>94</v>
      </c>
      <c r="E7259">
        <v>4</v>
      </c>
      <c r="F7259">
        <v>38.58</v>
      </c>
      <c r="G7259">
        <v>0.02</v>
      </c>
      <c r="H7259" t="s">
        <v>23</v>
      </c>
      <c r="I7259">
        <v>-2.82</v>
      </c>
      <c r="J7259">
        <v>9.11</v>
      </c>
      <c r="K7259">
        <v>2.15</v>
      </c>
      <c r="L7259" t="s">
        <v>2246</v>
      </c>
      <c r="M7259" t="s">
        <v>1123</v>
      </c>
      <c r="N7259" t="s">
        <v>1124</v>
      </c>
      <c r="O7259" t="s">
        <v>35</v>
      </c>
      <c r="P7259" t="s">
        <v>27</v>
      </c>
      <c r="Q7259" t="s">
        <v>70</v>
      </c>
      <c r="R7259" t="s">
        <v>2174</v>
      </c>
      <c r="S7259" t="s">
        <v>79</v>
      </c>
      <c r="T7259">
        <v>0.4</v>
      </c>
      <c r="U7259" t="s">
        <v>1765</v>
      </c>
    </row>
    <row r="7260" spans="1:21" x14ac:dyDescent="0.25">
      <c r="A7260">
        <v>7465</v>
      </c>
      <c r="B7260">
        <v>53283</v>
      </c>
      <c r="C7260" t="s">
        <v>2066</v>
      </c>
      <c r="D7260" t="s">
        <v>32</v>
      </c>
      <c r="E7260">
        <v>2</v>
      </c>
      <c r="F7260">
        <v>25.07</v>
      </c>
      <c r="G7260">
        <v>0.04</v>
      </c>
      <c r="H7260" t="s">
        <v>23</v>
      </c>
      <c r="I7260">
        <v>-27.67</v>
      </c>
      <c r="J7260">
        <v>9.49</v>
      </c>
      <c r="K7260">
        <v>5.76</v>
      </c>
      <c r="L7260" t="s">
        <v>2471</v>
      </c>
      <c r="M7260" t="s">
        <v>1123</v>
      </c>
      <c r="N7260" t="s">
        <v>1124</v>
      </c>
      <c r="O7260" t="s">
        <v>69</v>
      </c>
      <c r="P7260" t="s">
        <v>44</v>
      </c>
      <c r="Q7260" t="s">
        <v>296</v>
      </c>
      <c r="R7260" t="s">
        <v>1049</v>
      </c>
      <c r="S7260" t="s">
        <v>51</v>
      </c>
      <c r="T7260">
        <v>0.39</v>
      </c>
      <c r="U7260" t="s">
        <v>810</v>
      </c>
    </row>
    <row r="7261" spans="1:21" x14ac:dyDescent="0.25">
      <c r="A7261">
        <v>7471</v>
      </c>
      <c r="B7261">
        <v>53344</v>
      </c>
      <c r="C7261" t="s">
        <v>1147</v>
      </c>
      <c r="D7261" t="s">
        <v>32</v>
      </c>
      <c r="E7261">
        <v>36</v>
      </c>
      <c r="F7261">
        <v>181.95</v>
      </c>
      <c r="G7261">
        <v>0.03</v>
      </c>
      <c r="H7261" t="s">
        <v>23</v>
      </c>
      <c r="I7261">
        <v>-132.26</v>
      </c>
      <c r="J7261">
        <v>4.8899999999999997</v>
      </c>
      <c r="K7261">
        <v>6.07</v>
      </c>
      <c r="L7261" t="s">
        <v>2258</v>
      </c>
      <c r="M7261" t="s">
        <v>1123</v>
      </c>
      <c r="N7261" t="s">
        <v>1124</v>
      </c>
      <c r="O7261" t="s">
        <v>26</v>
      </c>
      <c r="P7261" t="s">
        <v>27</v>
      </c>
      <c r="Q7261" t="s">
        <v>39</v>
      </c>
      <c r="R7261" t="s">
        <v>2914</v>
      </c>
      <c r="S7261" t="s">
        <v>41</v>
      </c>
      <c r="T7261">
        <v>0.39</v>
      </c>
      <c r="U7261" t="s">
        <v>67</v>
      </c>
    </row>
    <row r="7262" spans="1:21" x14ac:dyDescent="0.25">
      <c r="A7262">
        <v>7477</v>
      </c>
      <c r="B7262">
        <v>53381</v>
      </c>
      <c r="C7262" t="s">
        <v>800</v>
      </c>
      <c r="D7262" t="s">
        <v>94</v>
      </c>
      <c r="E7262">
        <v>26</v>
      </c>
      <c r="F7262">
        <v>287.43</v>
      </c>
      <c r="G7262">
        <v>0.01</v>
      </c>
      <c r="H7262" t="s">
        <v>23</v>
      </c>
      <c r="I7262">
        <v>37.9</v>
      </c>
      <c r="J7262">
        <v>10.98</v>
      </c>
      <c r="K7262">
        <v>4.8</v>
      </c>
      <c r="L7262" t="s">
        <v>2901</v>
      </c>
      <c r="M7262" t="s">
        <v>1123</v>
      </c>
      <c r="N7262" t="s">
        <v>1124</v>
      </c>
      <c r="O7262" t="s">
        <v>43</v>
      </c>
      <c r="P7262" t="s">
        <v>27</v>
      </c>
      <c r="Q7262" t="s">
        <v>90</v>
      </c>
      <c r="R7262" t="s">
        <v>865</v>
      </c>
      <c r="S7262" t="s">
        <v>41</v>
      </c>
      <c r="T7262">
        <v>0.36</v>
      </c>
      <c r="U7262" t="s">
        <v>1228</v>
      </c>
    </row>
    <row r="7263" spans="1:21" x14ac:dyDescent="0.25">
      <c r="A7263">
        <v>7505</v>
      </c>
      <c r="B7263">
        <v>53571</v>
      </c>
      <c r="C7263" t="s">
        <v>433</v>
      </c>
      <c r="D7263" t="s">
        <v>48</v>
      </c>
      <c r="E7263">
        <v>21</v>
      </c>
      <c r="F7263">
        <v>238.06</v>
      </c>
      <c r="G7263">
        <v>0.05</v>
      </c>
      <c r="H7263" t="s">
        <v>23</v>
      </c>
      <c r="I7263">
        <v>56.43</v>
      </c>
      <c r="J7263">
        <v>10.91</v>
      </c>
      <c r="K7263">
        <v>2.99</v>
      </c>
      <c r="L7263" t="s">
        <v>2262</v>
      </c>
      <c r="M7263" t="s">
        <v>1123</v>
      </c>
      <c r="N7263" t="s">
        <v>1124</v>
      </c>
      <c r="O7263" t="s">
        <v>26</v>
      </c>
      <c r="P7263" t="s">
        <v>27</v>
      </c>
      <c r="Q7263" t="s">
        <v>39</v>
      </c>
      <c r="R7263" t="s">
        <v>532</v>
      </c>
      <c r="S7263" t="s">
        <v>41</v>
      </c>
      <c r="T7263">
        <v>0.38</v>
      </c>
      <c r="U7263" t="s">
        <v>278</v>
      </c>
    </row>
    <row r="7264" spans="1:21" x14ac:dyDescent="0.25">
      <c r="A7264">
        <v>7513</v>
      </c>
      <c r="B7264">
        <v>53635</v>
      </c>
      <c r="C7264" t="s">
        <v>2534</v>
      </c>
      <c r="D7264" t="s">
        <v>48</v>
      </c>
      <c r="E7264">
        <v>33</v>
      </c>
      <c r="F7264">
        <v>103.92</v>
      </c>
      <c r="G7264">
        <v>0.08</v>
      </c>
      <c r="H7264" t="s">
        <v>23</v>
      </c>
      <c r="I7264">
        <v>-52.76</v>
      </c>
      <c r="J7264">
        <v>3.14</v>
      </c>
      <c r="K7264">
        <v>1.92</v>
      </c>
      <c r="L7264" t="s">
        <v>2242</v>
      </c>
      <c r="M7264" t="s">
        <v>1123</v>
      </c>
      <c r="N7264" t="s">
        <v>1124</v>
      </c>
      <c r="O7264" t="s">
        <v>26</v>
      </c>
      <c r="P7264" t="s">
        <v>27</v>
      </c>
      <c r="Q7264" t="s">
        <v>192</v>
      </c>
      <c r="R7264" t="s">
        <v>1116</v>
      </c>
      <c r="S7264" t="s">
        <v>79</v>
      </c>
      <c r="T7264">
        <v>0.84</v>
      </c>
      <c r="U7264" t="s">
        <v>1459</v>
      </c>
    </row>
    <row r="7265" spans="1:21" x14ac:dyDescent="0.25">
      <c r="A7265">
        <v>7525</v>
      </c>
      <c r="B7265">
        <v>53762</v>
      </c>
      <c r="C7265" s="1">
        <v>40914</v>
      </c>
      <c r="D7265" t="s">
        <v>94</v>
      </c>
      <c r="E7265">
        <v>28</v>
      </c>
      <c r="F7265">
        <v>136.16</v>
      </c>
      <c r="G7265">
        <v>7.0000000000000007E-2</v>
      </c>
      <c r="H7265" t="s">
        <v>23</v>
      </c>
      <c r="I7265">
        <v>58.1</v>
      </c>
      <c r="J7265">
        <v>4.9800000000000004</v>
      </c>
      <c r="K7265">
        <v>0.49</v>
      </c>
      <c r="L7265" t="s">
        <v>1654</v>
      </c>
      <c r="M7265" t="s">
        <v>1123</v>
      </c>
      <c r="N7265" t="s">
        <v>1124</v>
      </c>
      <c r="O7265" t="s">
        <v>35</v>
      </c>
      <c r="P7265" t="s">
        <v>27</v>
      </c>
      <c r="Q7265" t="s">
        <v>108</v>
      </c>
      <c r="R7265" t="s">
        <v>1340</v>
      </c>
      <c r="S7265" t="s">
        <v>41</v>
      </c>
      <c r="T7265">
        <v>0.39</v>
      </c>
      <c r="U7265" s="1">
        <v>40945</v>
      </c>
    </row>
    <row r="7266" spans="1:21" x14ac:dyDescent="0.25">
      <c r="A7266">
        <v>7561</v>
      </c>
      <c r="B7266">
        <v>54086</v>
      </c>
      <c r="C7266" s="1">
        <v>41069</v>
      </c>
      <c r="D7266" t="s">
        <v>22</v>
      </c>
      <c r="E7266">
        <v>23</v>
      </c>
      <c r="F7266">
        <v>5062.18</v>
      </c>
      <c r="G7266">
        <v>0.06</v>
      </c>
      <c r="H7266" t="s">
        <v>33</v>
      </c>
      <c r="I7266">
        <v>842.83</v>
      </c>
      <c r="J7266">
        <v>270.97000000000003</v>
      </c>
      <c r="K7266">
        <v>28.06</v>
      </c>
      <c r="L7266" t="s">
        <v>2881</v>
      </c>
      <c r="M7266" t="s">
        <v>1123</v>
      </c>
      <c r="N7266" t="s">
        <v>1124</v>
      </c>
      <c r="O7266" t="s">
        <v>26</v>
      </c>
      <c r="P7266" t="s">
        <v>44</v>
      </c>
      <c r="Q7266" t="s">
        <v>296</v>
      </c>
      <c r="R7266" t="s">
        <v>542</v>
      </c>
      <c r="S7266" t="s">
        <v>38</v>
      </c>
      <c r="T7266">
        <v>0.56000000000000005</v>
      </c>
      <c r="U7266" s="1">
        <v>41130</v>
      </c>
    </row>
    <row r="7267" spans="1:21" x14ac:dyDescent="0.25">
      <c r="A7267">
        <v>7575</v>
      </c>
      <c r="B7267">
        <v>54180</v>
      </c>
      <c r="C7267" t="s">
        <v>130</v>
      </c>
      <c r="D7267" t="s">
        <v>94</v>
      </c>
      <c r="E7267">
        <v>43</v>
      </c>
      <c r="F7267">
        <v>913.99</v>
      </c>
      <c r="G7267">
        <v>0.08</v>
      </c>
      <c r="H7267" t="s">
        <v>23</v>
      </c>
      <c r="I7267">
        <v>-57.75</v>
      </c>
      <c r="J7267">
        <v>21.38</v>
      </c>
      <c r="K7267">
        <v>8.99</v>
      </c>
      <c r="L7267" t="s">
        <v>2899</v>
      </c>
      <c r="M7267" t="s">
        <v>1123</v>
      </c>
      <c r="N7267" t="s">
        <v>1124</v>
      </c>
      <c r="O7267" t="s">
        <v>35</v>
      </c>
      <c r="P7267" t="s">
        <v>27</v>
      </c>
      <c r="Q7267" t="s">
        <v>117</v>
      </c>
      <c r="R7267" t="s">
        <v>681</v>
      </c>
      <c r="S7267" t="s">
        <v>56</v>
      </c>
      <c r="T7267">
        <v>0.59</v>
      </c>
      <c r="U7267" t="s">
        <v>2492</v>
      </c>
    </row>
    <row r="7268" spans="1:21" x14ac:dyDescent="0.25">
      <c r="A7268">
        <v>7581</v>
      </c>
      <c r="B7268">
        <v>54215</v>
      </c>
      <c r="C7268" t="s">
        <v>1689</v>
      </c>
      <c r="D7268" t="s">
        <v>32</v>
      </c>
      <c r="E7268">
        <v>14</v>
      </c>
      <c r="F7268">
        <v>321.20999999999998</v>
      </c>
      <c r="G7268">
        <v>0.04</v>
      </c>
      <c r="H7268" t="s">
        <v>23</v>
      </c>
      <c r="I7268">
        <v>53.44</v>
      </c>
      <c r="J7268">
        <v>22.98</v>
      </c>
      <c r="K7268">
        <v>1.99</v>
      </c>
      <c r="L7268" t="s">
        <v>2881</v>
      </c>
      <c r="M7268" t="s">
        <v>1123</v>
      </c>
      <c r="N7268" t="s">
        <v>1124</v>
      </c>
      <c r="O7268" t="s">
        <v>26</v>
      </c>
      <c r="P7268" t="s">
        <v>44</v>
      </c>
      <c r="Q7268" t="s">
        <v>81</v>
      </c>
      <c r="R7268" t="s">
        <v>787</v>
      </c>
      <c r="S7268" t="s">
        <v>56</v>
      </c>
      <c r="T7268">
        <v>0.46</v>
      </c>
      <c r="U7268" t="s">
        <v>1134</v>
      </c>
    </row>
    <row r="7269" spans="1:21" x14ac:dyDescent="0.25">
      <c r="A7269">
        <v>7591</v>
      </c>
      <c r="B7269">
        <v>54336</v>
      </c>
      <c r="C7269" t="s">
        <v>382</v>
      </c>
      <c r="D7269" t="s">
        <v>73</v>
      </c>
      <c r="E7269">
        <v>50</v>
      </c>
      <c r="F7269">
        <v>952.21</v>
      </c>
      <c r="G7269">
        <v>0.05</v>
      </c>
      <c r="H7269" t="s">
        <v>23</v>
      </c>
      <c r="I7269">
        <v>403.83</v>
      </c>
      <c r="J7269">
        <v>18.84</v>
      </c>
      <c r="K7269">
        <v>3.62</v>
      </c>
      <c r="L7269" t="s">
        <v>2644</v>
      </c>
      <c r="M7269" t="s">
        <v>1123</v>
      </c>
      <c r="N7269" t="s">
        <v>1124</v>
      </c>
      <c r="O7269" t="s">
        <v>43</v>
      </c>
      <c r="P7269" t="s">
        <v>53</v>
      </c>
      <c r="Q7269" t="s">
        <v>54</v>
      </c>
      <c r="R7269" t="s">
        <v>1610</v>
      </c>
      <c r="S7269" t="s">
        <v>79</v>
      </c>
      <c r="T7269">
        <v>0.43</v>
      </c>
      <c r="U7269" t="s">
        <v>1941</v>
      </c>
    </row>
    <row r="7270" spans="1:21" x14ac:dyDescent="0.25">
      <c r="A7270">
        <v>7610</v>
      </c>
      <c r="B7270">
        <v>54467</v>
      </c>
      <c r="C7270" t="s">
        <v>576</v>
      </c>
      <c r="D7270" t="s">
        <v>22</v>
      </c>
      <c r="E7270">
        <v>37</v>
      </c>
      <c r="F7270">
        <v>436.67</v>
      </c>
      <c r="G7270">
        <v>0.06</v>
      </c>
      <c r="H7270" t="s">
        <v>23</v>
      </c>
      <c r="I7270">
        <v>51.91</v>
      </c>
      <c r="J7270">
        <v>11.58</v>
      </c>
      <c r="K7270">
        <v>5.72</v>
      </c>
      <c r="L7270" t="s">
        <v>2343</v>
      </c>
      <c r="M7270" t="s">
        <v>1123</v>
      </c>
      <c r="N7270" t="s">
        <v>1124</v>
      </c>
      <c r="O7270" t="s">
        <v>26</v>
      </c>
      <c r="P7270" t="s">
        <v>27</v>
      </c>
      <c r="Q7270" t="s">
        <v>90</v>
      </c>
      <c r="R7270" t="s">
        <v>454</v>
      </c>
      <c r="S7270" t="s">
        <v>41</v>
      </c>
      <c r="T7270">
        <v>0.35</v>
      </c>
      <c r="U7270" t="s">
        <v>31</v>
      </c>
    </row>
    <row r="7271" spans="1:21" x14ac:dyDescent="0.25">
      <c r="A7271">
        <v>7611</v>
      </c>
      <c r="B7271">
        <v>54467</v>
      </c>
      <c r="C7271" t="s">
        <v>576</v>
      </c>
      <c r="D7271" t="s">
        <v>22</v>
      </c>
      <c r="E7271">
        <v>30</v>
      </c>
      <c r="F7271">
        <v>146.72</v>
      </c>
      <c r="G7271">
        <v>0.06</v>
      </c>
      <c r="H7271" t="s">
        <v>23</v>
      </c>
      <c r="I7271">
        <v>18.260000000000002</v>
      </c>
      <c r="J7271">
        <v>5.08</v>
      </c>
      <c r="K7271">
        <v>2.0299999999999998</v>
      </c>
      <c r="L7271" t="s">
        <v>2343</v>
      </c>
      <c r="M7271" t="s">
        <v>1123</v>
      </c>
      <c r="N7271" t="s">
        <v>1124</v>
      </c>
      <c r="O7271" t="s">
        <v>26</v>
      </c>
      <c r="P7271" t="s">
        <v>53</v>
      </c>
      <c r="Q7271" t="s">
        <v>54</v>
      </c>
      <c r="R7271" t="s">
        <v>1481</v>
      </c>
      <c r="S7271" t="s">
        <v>79</v>
      </c>
      <c r="T7271">
        <v>0.51</v>
      </c>
      <c r="U7271" t="s">
        <v>31</v>
      </c>
    </row>
    <row r="7272" spans="1:21" x14ac:dyDescent="0.25">
      <c r="A7272">
        <v>7612</v>
      </c>
      <c r="B7272">
        <v>54467</v>
      </c>
      <c r="C7272" t="s">
        <v>576</v>
      </c>
      <c r="D7272" t="s">
        <v>22</v>
      </c>
      <c r="E7272">
        <v>17</v>
      </c>
      <c r="F7272">
        <v>74.83</v>
      </c>
      <c r="G7272">
        <v>0.08</v>
      </c>
      <c r="H7272" t="s">
        <v>23</v>
      </c>
      <c r="I7272">
        <v>-83.71</v>
      </c>
      <c r="J7272">
        <v>4.0599999999999996</v>
      </c>
      <c r="K7272">
        <v>6.89</v>
      </c>
      <c r="L7272" t="s">
        <v>2343</v>
      </c>
      <c r="M7272" t="s">
        <v>1123</v>
      </c>
      <c r="N7272" t="s">
        <v>1124</v>
      </c>
      <c r="O7272" t="s">
        <v>26</v>
      </c>
      <c r="P7272" t="s">
        <v>27</v>
      </c>
      <c r="Q7272" t="s">
        <v>36</v>
      </c>
      <c r="R7272" t="s">
        <v>631</v>
      </c>
      <c r="S7272" t="s">
        <v>41</v>
      </c>
      <c r="T7272">
        <v>0.6</v>
      </c>
      <c r="U7272" t="s">
        <v>559</v>
      </c>
    </row>
    <row r="7273" spans="1:21" x14ac:dyDescent="0.25">
      <c r="A7273">
        <v>7623</v>
      </c>
      <c r="B7273">
        <v>54534</v>
      </c>
      <c r="C7273" t="s">
        <v>1278</v>
      </c>
      <c r="D7273" t="s">
        <v>48</v>
      </c>
      <c r="E7273">
        <v>16</v>
      </c>
      <c r="F7273">
        <v>124.71</v>
      </c>
      <c r="G7273">
        <v>0.01</v>
      </c>
      <c r="H7273" t="s">
        <v>23</v>
      </c>
      <c r="I7273">
        <v>-30.04</v>
      </c>
      <c r="J7273">
        <v>7.35</v>
      </c>
      <c r="K7273">
        <v>5.96</v>
      </c>
      <c r="L7273" t="s">
        <v>2825</v>
      </c>
      <c r="M7273" t="s">
        <v>1123</v>
      </c>
      <c r="N7273" t="s">
        <v>1124</v>
      </c>
      <c r="O7273" t="s">
        <v>26</v>
      </c>
      <c r="P7273" t="s">
        <v>27</v>
      </c>
      <c r="Q7273" t="s">
        <v>70</v>
      </c>
      <c r="R7273" t="s">
        <v>1780</v>
      </c>
      <c r="S7273" t="s">
        <v>41</v>
      </c>
      <c r="T7273">
        <v>0.38</v>
      </c>
      <c r="U7273" t="s">
        <v>1251</v>
      </c>
    </row>
    <row r="7274" spans="1:21" x14ac:dyDescent="0.25">
      <c r="A7274">
        <v>7627</v>
      </c>
      <c r="B7274">
        <v>54564</v>
      </c>
      <c r="C7274" s="1">
        <v>40341</v>
      </c>
      <c r="D7274" t="s">
        <v>32</v>
      </c>
      <c r="E7274">
        <v>27</v>
      </c>
      <c r="F7274">
        <v>1553.8679999999999</v>
      </c>
      <c r="G7274">
        <v>0.04</v>
      </c>
      <c r="H7274" t="s">
        <v>63</v>
      </c>
      <c r="I7274">
        <v>322.51</v>
      </c>
      <c r="J7274">
        <v>65.989999999999995</v>
      </c>
      <c r="K7274">
        <v>5.92</v>
      </c>
      <c r="L7274" t="s">
        <v>2348</v>
      </c>
      <c r="M7274" t="s">
        <v>1123</v>
      </c>
      <c r="N7274" t="s">
        <v>1124</v>
      </c>
      <c r="O7274" t="s">
        <v>43</v>
      </c>
      <c r="P7274" t="s">
        <v>44</v>
      </c>
      <c r="Q7274" t="s">
        <v>45</v>
      </c>
      <c r="R7274">
        <v>252</v>
      </c>
      <c r="S7274" t="s">
        <v>41</v>
      </c>
      <c r="T7274">
        <v>0.55000000000000004</v>
      </c>
      <c r="U7274" s="1">
        <v>40402</v>
      </c>
    </row>
    <row r="7275" spans="1:21" x14ac:dyDescent="0.25">
      <c r="A7275">
        <v>7637</v>
      </c>
      <c r="B7275">
        <v>54692</v>
      </c>
      <c r="C7275" s="1">
        <v>40301</v>
      </c>
      <c r="D7275" t="s">
        <v>73</v>
      </c>
      <c r="E7275">
        <v>16</v>
      </c>
      <c r="F7275">
        <v>43.65</v>
      </c>
      <c r="G7275">
        <v>0.05</v>
      </c>
      <c r="H7275" t="s">
        <v>23</v>
      </c>
      <c r="I7275">
        <v>-3.67</v>
      </c>
      <c r="J7275">
        <v>2.78</v>
      </c>
      <c r="K7275">
        <v>0.97</v>
      </c>
      <c r="L7275" t="s">
        <v>2904</v>
      </c>
      <c r="M7275" t="s">
        <v>1123</v>
      </c>
      <c r="N7275" t="s">
        <v>1124</v>
      </c>
      <c r="O7275" t="s">
        <v>69</v>
      </c>
      <c r="P7275" t="s">
        <v>27</v>
      </c>
      <c r="Q7275" t="s">
        <v>117</v>
      </c>
      <c r="R7275" t="s">
        <v>1885</v>
      </c>
      <c r="S7275" t="s">
        <v>79</v>
      </c>
      <c r="T7275">
        <v>0.59</v>
      </c>
      <c r="U7275" s="1">
        <v>40301</v>
      </c>
    </row>
    <row r="7276" spans="1:21" x14ac:dyDescent="0.25">
      <c r="A7276">
        <v>7638</v>
      </c>
      <c r="B7276">
        <v>54692</v>
      </c>
      <c r="C7276" s="1">
        <v>40301</v>
      </c>
      <c r="D7276" t="s">
        <v>73</v>
      </c>
      <c r="E7276">
        <v>27</v>
      </c>
      <c r="F7276">
        <v>2478.4810000000002</v>
      </c>
      <c r="G7276">
        <v>0.09</v>
      </c>
      <c r="H7276" t="s">
        <v>23</v>
      </c>
      <c r="I7276">
        <v>249.1</v>
      </c>
      <c r="J7276">
        <v>115.99</v>
      </c>
      <c r="K7276">
        <v>8.99</v>
      </c>
      <c r="L7276" t="s">
        <v>2904</v>
      </c>
      <c r="M7276" t="s">
        <v>1123</v>
      </c>
      <c r="N7276" t="s">
        <v>1124</v>
      </c>
      <c r="O7276" t="s">
        <v>69</v>
      </c>
      <c r="P7276" t="s">
        <v>44</v>
      </c>
      <c r="Q7276" t="s">
        <v>45</v>
      </c>
      <c r="R7276">
        <v>5185</v>
      </c>
      <c r="S7276" t="s">
        <v>41</v>
      </c>
      <c r="T7276">
        <v>0.57999999999999996</v>
      </c>
      <c r="U7276" s="1">
        <v>40362</v>
      </c>
    </row>
    <row r="7277" spans="1:21" x14ac:dyDescent="0.25">
      <c r="A7277">
        <v>7641</v>
      </c>
      <c r="B7277">
        <v>54727</v>
      </c>
      <c r="C7277" t="s">
        <v>1106</v>
      </c>
      <c r="D7277" t="s">
        <v>73</v>
      </c>
      <c r="E7277">
        <v>29</v>
      </c>
      <c r="F7277">
        <v>1427.14</v>
      </c>
      <c r="G7277">
        <v>0.02</v>
      </c>
      <c r="H7277" t="s">
        <v>23</v>
      </c>
      <c r="I7277">
        <v>605.91999999999996</v>
      </c>
      <c r="J7277">
        <v>48.04</v>
      </c>
      <c r="K7277">
        <v>7.23</v>
      </c>
      <c r="L7277" t="s">
        <v>2343</v>
      </c>
      <c r="M7277" t="s">
        <v>1123</v>
      </c>
      <c r="N7277" t="s">
        <v>1124</v>
      </c>
      <c r="O7277" t="s">
        <v>26</v>
      </c>
      <c r="P7277" t="s">
        <v>27</v>
      </c>
      <c r="Q7277" t="s">
        <v>70</v>
      </c>
      <c r="R7277" t="s">
        <v>833</v>
      </c>
      <c r="S7277" t="s">
        <v>41</v>
      </c>
      <c r="T7277">
        <v>0.37</v>
      </c>
      <c r="U7277" t="s">
        <v>850</v>
      </c>
    </row>
    <row r="7278" spans="1:21" x14ac:dyDescent="0.25">
      <c r="A7278">
        <v>7656</v>
      </c>
      <c r="B7278">
        <v>54886</v>
      </c>
      <c r="C7278" s="1">
        <v>41007</v>
      </c>
      <c r="D7278" t="s">
        <v>94</v>
      </c>
      <c r="E7278">
        <v>39</v>
      </c>
      <c r="F7278">
        <v>419.95</v>
      </c>
      <c r="G7278">
        <v>0.02</v>
      </c>
      <c r="H7278" t="s">
        <v>23</v>
      </c>
      <c r="I7278">
        <v>-39.1</v>
      </c>
      <c r="J7278">
        <v>10.64</v>
      </c>
      <c r="K7278">
        <v>5.16</v>
      </c>
      <c r="L7278" t="s">
        <v>1848</v>
      </c>
      <c r="M7278" t="s">
        <v>1123</v>
      </c>
      <c r="N7278" t="s">
        <v>1124</v>
      </c>
      <c r="O7278" t="s">
        <v>26</v>
      </c>
      <c r="P7278" t="s">
        <v>53</v>
      </c>
      <c r="Q7278" t="s">
        <v>54</v>
      </c>
      <c r="R7278" t="s">
        <v>939</v>
      </c>
      <c r="S7278" t="s">
        <v>41</v>
      </c>
      <c r="T7278">
        <v>0.56999999999999995</v>
      </c>
      <c r="U7278" s="1">
        <v>41037</v>
      </c>
    </row>
    <row r="7279" spans="1:21" x14ac:dyDescent="0.25">
      <c r="A7279">
        <v>7668</v>
      </c>
      <c r="B7279">
        <v>54977</v>
      </c>
      <c r="C7279" s="1">
        <v>40823</v>
      </c>
      <c r="D7279" t="s">
        <v>22</v>
      </c>
      <c r="E7279">
        <v>24</v>
      </c>
      <c r="F7279">
        <v>344.25</v>
      </c>
      <c r="G7279">
        <v>0.1</v>
      </c>
      <c r="H7279" t="s">
        <v>23</v>
      </c>
      <c r="I7279">
        <v>23.96</v>
      </c>
      <c r="J7279">
        <v>14.48</v>
      </c>
      <c r="K7279">
        <v>6.46</v>
      </c>
      <c r="L7279" t="s">
        <v>2308</v>
      </c>
      <c r="M7279" t="s">
        <v>1123</v>
      </c>
      <c r="N7279" t="s">
        <v>1124</v>
      </c>
      <c r="O7279" t="s">
        <v>69</v>
      </c>
      <c r="P7279" t="s">
        <v>27</v>
      </c>
      <c r="Q7279" t="s">
        <v>39</v>
      </c>
      <c r="R7279" t="s">
        <v>1307</v>
      </c>
      <c r="S7279" t="s">
        <v>41</v>
      </c>
      <c r="T7279">
        <v>0.38</v>
      </c>
      <c r="U7279" t="s">
        <v>1208</v>
      </c>
    </row>
    <row r="7280" spans="1:21" x14ac:dyDescent="0.25">
      <c r="A7280">
        <v>7669</v>
      </c>
      <c r="B7280">
        <v>54977</v>
      </c>
      <c r="C7280" s="1">
        <v>40823</v>
      </c>
      <c r="D7280" t="s">
        <v>22</v>
      </c>
      <c r="E7280">
        <v>12</v>
      </c>
      <c r="F7280">
        <v>64.77</v>
      </c>
      <c r="G7280">
        <v>0.09</v>
      </c>
      <c r="H7280" t="s">
        <v>23</v>
      </c>
      <c r="I7280">
        <v>14.46</v>
      </c>
      <c r="J7280">
        <v>5.84</v>
      </c>
      <c r="K7280">
        <v>1</v>
      </c>
      <c r="L7280" t="s">
        <v>2308</v>
      </c>
      <c r="M7280" t="s">
        <v>1123</v>
      </c>
      <c r="N7280" t="s">
        <v>1124</v>
      </c>
      <c r="O7280" t="s">
        <v>69</v>
      </c>
      <c r="P7280" t="s">
        <v>27</v>
      </c>
      <c r="Q7280" t="s">
        <v>117</v>
      </c>
      <c r="R7280" t="s">
        <v>1824</v>
      </c>
      <c r="S7280" t="s">
        <v>79</v>
      </c>
      <c r="T7280">
        <v>0.38</v>
      </c>
      <c r="U7280" t="s">
        <v>1716</v>
      </c>
    </row>
    <row r="7281" spans="1:21" x14ac:dyDescent="0.25">
      <c r="A7281">
        <v>7676</v>
      </c>
      <c r="B7281">
        <v>55040</v>
      </c>
      <c r="C7281" s="1">
        <v>40151</v>
      </c>
      <c r="D7281" t="s">
        <v>32</v>
      </c>
      <c r="E7281">
        <v>8</v>
      </c>
      <c r="F7281">
        <v>292.38</v>
      </c>
      <c r="G7281">
        <v>0.05</v>
      </c>
      <c r="H7281" t="s">
        <v>23</v>
      </c>
      <c r="I7281">
        <v>6.11</v>
      </c>
      <c r="J7281">
        <v>35.51</v>
      </c>
      <c r="K7281">
        <v>6.31</v>
      </c>
      <c r="L7281" t="s">
        <v>2897</v>
      </c>
      <c r="M7281" t="s">
        <v>1123</v>
      </c>
      <c r="N7281" t="s">
        <v>1124</v>
      </c>
      <c r="O7281" t="s">
        <v>35</v>
      </c>
      <c r="P7281" t="s">
        <v>27</v>
      </c>
      <c r="Q7281" t="s">
        <v>28</v>
      </c>
      <c r="R7281" t="s">
        <v>2693</v>
      </c>
      <c r="S7281" t="s">
        <v>41</v>
      </c>
      <c r="T7281">
        <v>0.57999999999999996</v>
      </c>
      <c r="U7281" t="s">
        <v>2275</v>
      </c>
    </row>
    <row r="7282" spans="1:21" x14ac:dyDescent="0.25">
      <c r="A7282">
        <v>7677</v>
      </c>
      <c r="B7282">
        <v>55040</v>
      </c>
      <c r="C7282" s="1">
        <v>40151</v>
      </c>
      <c r="D7282" t="s">
        <v>32</v>
      </c>
      <c r="E7282">
        <v>24</v>
      </c>
      <c r="F7282">
        <v>191.79</v>
      </c>
      <c r="G7282">
        <v>0.1</v>
      </c>
      <c r="H7282" t="s">
        <v>23</v>
      </c>
      <c r="I7282">
        <v>-6.34</v>
      </c>
      <c r="J7282">
        <v>8.34</v>
      </c>
      <c r="K7282">
        <v>2.64</v>
      </c>
      <c r="L7282" t="s">
        <v>2897</v>
      </c>
      <c r="M7282" t="s">
        <v>1123</v>
      </c>
      <c r="N7282" t="s">
        <v>1124</v>
      </c>
      <c r="O7282" t="s">
        <v>35</v>
      </c>
      <c r="P7282" t="s">
        <v>27</v>
      </c>
      <c r="Q7282" t="s">
        <v>192</v>
      </c>
      <c r="R7282" t="s">
        <v>2149</v>
      </c>
      <c r="S7282" t="s">
        <v>56</v>
      </c>
      <c r="T7282">
        <v>0.59</v>
      </c>
      <c r="U7282" s="1">
        <v>40151</v>
      </c>
    </row>
    <row r="7283" spans="1:21" x14ac:dyDescent="0.25">
      <c r="A7283">
        <v>7678</v>
      </c>
      <c r="B7283">
        <v>55040</v>
      </c>
      <c r="C7283" s="1">
        <v>40151</v>
      </c>
      <c r="D7283" t="s">
        <v>32</v>
      </c>
      <c r="E7283">
        <v>34</v>
      </c>
      <c r="F7283">
        <v>290.01</v>
      </c>
      <c r="G7283">
        <v>0.03</v>
      </c>
      <c r="H7283" t="s">
        <v>23</v>
      </c>
      <c r="I7283">
        <v>-160.28</v>
      </c>
      <c r="J7283">
        <v>8.0399999999999991</v>
      </c>
      <c r="K7283">
        <v>8.94</v>
      </c>
      <c r="L7283" t="s">
        <v>2897</v>
      </c>
      <c r="M7283" t="s">
        <v>1123</v>
      </c>
      <c r="N7283" t="s">
        <v>1124</v>
      </c>
      <c r="O7283" t="s">
        <v>35</v>
      </c>
      <c r="P7283" t="s">
        <v>27</v>
      </c>
      <c r="Q7283" t="s">
        <v>39</v>
      </c>
      <c r="R7283" t="s">
        <v>840</v>
      </c>
      <c r="S7283" t="s">
        <v>41</v>
      </c>
      <c r="T7283">
        <v>0.4</v>
      </c>
      <c r="U7283" t="s">
        <v>2275</v>
      </c>
    </row>
    <row r="7284" spans="1:21" x14ac:dyDescent="0.25">
      <c r="A7284">
        <v>7679</v>
      </c>
      <c r="B7284">
        <v>55040</v>
      </c>
      <c r="C7284" s="1">
        <v>40151</v>
      </c>
      <c r="D7284" t="s">
        <v>32</v>
      </c>
      <c r="E7284">
        <v>2</v>
      </c>
      <c r="F7284">
        <v>4692.26</v>
      </c>
      <c r="G7284">
        <v>0.08</v>
      </c>
      <c r="H7284" t="s">
        <v>33</v>
      </c>
      <c r="I7284">
        <v>-7373.13</v>
      </c>
      <c r="J7284">
        <v>2550.14</v>
      </c>
      <c r="K7284">
        <v>29.7</v>
      </c>
      <c r="L7284" t="s">
        <v>2897</v>
      </c>
      <c r="M7284" t="s">
        <v>1123</v>
      </c>
      <c r="N7284" t="s">
        <v>1124</v>
      </c>
      <c r="O7284" t="s">
        <v>35</v>
      </c>
      <c r="P7284" t="s">
        <v>44</v>
      </c>
      <c r="Q7284" t="s">
        <v>296</v>
      </c>
      <c r="R7284" t="s">
        <v>795</v>
      </c>
      <c r="S7284" t="s">
        <v>38</v>
      </c>
      <c r="T7284">
        <v>0.56999999999999995</v>
      </c>
      <c r="U7284" t="s">
        <v>2275</v>
      </c>
    </row>
    <row r="7285" spans="1:21" x14ac:dyDescent="0.25">
      <c r="A7285">
        <v>7692</v>
      </c>
      <c r="B7285">
        <v>55139</v>
      </c>
      <c r="C7285" t="s">
        <v>1920</v>
      </c>
      <c r="D7285" t="s">
        <v>48</v>
      </c>
      <c r="E7285">
        <v>41</v>
      </c>
      <c r="F7285">
        <v>576.58000000000004</v>
      </c>
      <c r="G7285">
        <v>0.04</v>
      </c>
      <c r="H7285" t="s">
        <v>23</v>
      </c>
      <c r="I7285">
        <v>-81.55</v>
      </c>
      <c r="J7285">
        <v>13.9</v>
      </c>
      <c r="K7285">
        <v>7.59</v>
      </c>
      <c r="L7285" t="s">
        <v>2361</v>
      </c>
      <c r="M7285" t="s">
        <v>1123</v>
      </c>
      <c r="N7285" t="s">
        <v>1124</v>
      </c>
      <c r="O7285" t="s">
        <v>26</v>
      </c>
      <c r="P7285" t="s">
        <v>27</v>
      </c>
      <c r="Q7285" t="s">
        <v>192</v>
      </c>
      <c r="R7285" t="s">
        <v>656</v>
      </c>
      <c r="S7285" t="s">
        <v>56</v>
      </c>
      <c r="T7285">
        <v>0.56000000000000005</v>
      </c>
      <c r="U7285" t="s">
        <v>1341</v>
      </c>
    </row>
    <row r="7286" spans="1:21" x14ac:dyDescent="0.25">
      <c r="A7286">
        <v>7702</v>
      </c>
      <c r="B7286">
        <v>55203</v>
      </c>
      <c r="C7286" s="1">
        <v>40486</v>
      </c>
      <c r="D7286" t="s">
        <v>22</v>
      </c>
      <c r="E7286">
        <v>18</v>
      </c>
      <c r="F7286">
        <v>994.47450000000003</v>
      </c>
      <c r="G7286">
        <v>0.05</v>
      </c>
      <c r="H7286" t="s">
        <v>23</v>
      </c>
      <c r="I7286">
        <v>0.71</v>
      </c>
      <c r="J7286">
        <v>65.989999999999995</v>
      </c>
      <c r="K7286">
        <v>7.69</v>
      </c>
      <c r="L7286" t="s">
        <v>2244</v>
      </c>
      <c r="M7286" t="s">
        <v>1123</v>
      </c>
      <c r="N7286" t="s">
        <v>1124</v>
      </c>
      <c r="O7286" t="s">
        <v>43</v>
      </c>
      <c r="P7286" t="s">
        <v>44</v>
      </c>
      <c r="Q7286" t="s">
        <v>45</v>
      </c>
      <c r="R7286">
        <v>5190</v>
      </c>
      <c r="S7286" t="s">
        <v>41</v>
      </c>
      <c r="T7286">
        <v>0.59</v>
      </c>
      <c r="U7286" s="1">
        <v>40486</v>
      </c>
    </row>
    <row r="7287" spans="1:21" x14ac:dyDescent="0.25">
      <c r="A7287">
        <v>7721</v>
      </c>
      <c r="B7287">
        <v>55330</v>
      </c>
      <c r="C7287" s="1">
        <v>40155</v>
      </c>
      <c r="D7287" t="s">
        <v>73</v>
      </c>
      <c r="E7287">
        <v>49</v>
      </c>
      <c r="F7287">
        <v>633.91</v>
      </c>
      <c r="G7287">
        <v>0</v>
      </c>
      <c r="H7287" t="s">
        <v>23</v>
      </c>
      <c r="I7287">
        <v>141.16999999999999</v>
      </c>
      <c r="J7287">
        <v>12.58</v>
      </c>
      <c r="K7287">
        <v>5.16</v>
      </c>
      <c r="L7287" t="s">
        <v>2282</v>
      </c>
      <c r="M7287" t="s">
        <v>1123</v>
      </c>
      <c r="N7287" t="s">
        <v>1124</v>
      </c>
      <c r="O7287" t="s">
        <v>43</v>
      </c>
      <c r="P7287" t="s">
        <v>53</v>
      </c>
      <c r="Q7287" t="s">
        <v>54</v>
      </c>
      <c r="R7287" t="s">
        <v>351</v>
      </c>
      <c r="S7287" t="s">
        <v>41</v>
      </c>
      <c r="T7287">
        <v>0.43</v>
      </c>
      <c r="U7287" s="1">
        <v>40155</v>
      </c>
    </row>
    <row r="7288" spans="1:21" x14ac:dyDescent="0.25">
      <c r="A7288">
        <v>7744</v>
      </c>
      <c r="B7288">
        <v>55431</v>
      </c>
      <c r="C7288" s="1">
        <v>41127</v>
      </c>
      <c r="D7288" t="s">
        <v>48</v>
      </c>
      <c r="E7288">
        <v>39</v>
      </c>
      <c r="F7288">
        <v>61.94</v>
      </c>
      <c r="G7288">
        <v>0.1</v>
      </c>
      <c r="H7288" t="s">
        <v>23</v>
      </c>
      <c r="I7288">
        <v>-17.78</v>
      </c>
      <c r="J7288">
        <v>1.6</v>
      </c>
      <c r="K7288">
        <v>1.29</v>
      </c>
      <c r="L7288" t="s">
        <v>2647</v>
      </c>
      <c r="M7288" t="s">
        <v>1123</v>
      </c>
      <c r="N7288" t="s">
        <v>1124</v>
      </c>
      <c r="O7288" t="s">
        <v>43</v>
      </c>
      <c r="P7288" t="s">
        <v>27</v>
      </c>
      <c r="Q7288" t="s">
        <v>117</v>
      </c>
      <c r="R7288" t="s">
        <v>2740</v>
      </c>
      <c r="S7288" t="s">
        <v>79</v>
      </c>
      <c r="T7288">
        <v>0.42</v>
      </c>
      <c r="U7288" s="1">
        <v>41158</v>
      </c>
    </row>
    <row r="7289" spans="1:21" x14ac:dyDescent="0.25">
      <c r="A7289">
        <v>7756</v>
      </c>
      <c r="B7289">
        <v>55494</v>
      </c>
      <c r="C7289" t="s">
        <v>1309</v>
      </c>
      <c r="D7289" t="s">
        <v>48</v>
      </c>
      <c r="E7289">
        <v>4</v>
      </c>
      <c r="F7289">
        <v>57.82</v>
      </c>
      <c r="G7289">
        <v>0.08</v>
      </c>
      <c r="H7289" t="s">
        <v>63</v>
      </c>
      <c r="I7289">
        <v>0.85</v>
      </c>
      <c r="J7289">
        <v>10.98</v>
      </c>
      <c r="K7289">
        <v>4.8</v>
      </c>
      <c r="L7289" t="s">
        <v>2316</v>
      </c>
      <c r="M7289" t="s">
        <v>1123</v>
      </c>
      <c r="N7289" t="s">
        <v>1124</v>
      </c>
      <c r="O7289" t="s">
        <v>26</v>
      </c>
      <c r="P7289" t="s">
        <v>27</v>
      </c>
      <c r="Q7289" t="s">
        <v>90</v>
      </c>
      <c r="R7289" t="s">
        <v>865</v>
      </c>
      <c r="S7289" t="s">
        <v>41</v>
      </c>
      <c r="T7289">
        <v>0.36</v>
      </c>
      <c r="U7289" t="s">
        <v>374</v>
      </c>
    </row>
    <row r="7290" spans="1:21" x14ac:dyDescent="0.25">
      <c r="A7290">
        <v>7757</v>
      </c>
      <c r="B7290">
        <v>55494</v>
      </c>
      <c r="C7290" t="s">
        <v>1309</v>
      </c>
      <c r="D7290" t="s">
        <v>48</v>
      </c>
      <c r="E7290">
        <v>49</v>
      </c>
      <c r="F7290">
        <v>544.89</v>
      </c>
      <c r="G7290">
        <v>0.09</v>
      </c>
      <c r="H7290" t="s">
        <v>23</v>
      </c>
      <c r="I7290">
        <v>-115.66</v>
      </c>
      <c r="J7290">
        <v>11.97</v>
      </c>
      <c r="K7290">
        <v>5.81</v>
      </c>
      <c r="L7290" t="s">
        <v>2316</v>
      </c>
      <c r="M7290" t="s">
        <v>1123</v>
      </c>
      <c r="N7290" t="s">
        <v>1124</v>
      </c>
      <c r="O7290" t="s">
        <v>26</v>
      </c>
      <c r="P7290" t="s">
        <v>27</v>
      </c>
      <c r="Q7290" t="s">
        <v>117</v>
      </c>
      <c r="R7290" t="s">
        <v>821</v>
      </c>
      <c r="S7290" t="s">
        <v>56</v>
      </c>
      <c r="T7290">
        <v>0.6</v>
      </c>
      <c r="U7290" t="s">
        <v>733</v>
      </c>
    </row>
    <row r="7291" spans="1:21" x14ac:dyDescent="0.25">
      <c r="A7291">
        <v>7762</v>
      </c>
      <c r="B7291">
        <v>55554</v>
      </c>
      <c r="C7291" t="s">
        <v>429</v>
      </c>
      <c r="D7291" t="s">
        <v>94</v>
      </c>
      <c r="E7291">
        <v>6</v>
      </c>
      <c r="F7291">
        <v>122.09</v>
      </c>
      <c r="G7291">
        <v>0.04</v>
      </c>
      <c r="H7291" t="s">
        <v>23</v>
      </c>
      <c r="I7291">
        <v>-15.2</v>
      </c>
      <c r="J7291">
        <v>18.97</v>
      </c>
      <c r="K7291">
        <v>9.5399999999999991</v>
      </c>
      <c r="L7291" t="s">
        <v>2315</v>
      </c>
      <c r="M7291" t="s">
        <v>1123</v>
      </c>
      <c r="N7291" t="s">
        <v>1124</v>
      </c>
      <c r="O7291" t="s">
        <v>26</v>
      </c>
      <c r="P7291" t="s">
        <v>27</v>
      </c>
      <c r="Q7291" t="s">
        <v>70</v>
      </c>
      <c r="R7291" t="s">
        <v>921</v>
      </c>
      <c r="S7291" t="s">
        <v>41</v>
      </c>
      <c r="T7291">
        <v>0.37</v>
      </c>
      <c r="U7291" t="s">
        <v>239</v>
      </c>
    </row>
    <row r="7292" spans="1:21" x14ac:dyDescent="0.25">
      <c r="A7292">
        <v>7763</v>
      </c>
      <c r="B7292">
        <v>55554</v>
      </c>
      <c r="C7292" t="s">
        <v>429</v>
      </c>
      <c r="D7292" t="s">
        <v>94</v>
      </c>
      <c r="E7292">
        <v>49</v>
      </c>
      <c r="F7292">
        <v>150.06</v>
      </c>
      <c r="G7292">
        <v>0.02</v>
      </c>
      <c r="H7292" t="s">
        <v>23</v>
      </c>
      <c r="I7292">
        <v>30.97</v>
      </c>
      <c r="J7292">
        <v>2.88</v>
      </c>
      <c r="K7292">
        <v>0.7</v>
      </c>
      <c r="L7292" t="s">
        <v>2315</v>
      </c>
      <c r="M7292" t="s">
        <v>1123</v>
      </c>
      <c r="N7292" t="s">
        <v>1124</v>
      </c>
      <c r="O7292" t="s">
        <v>26</v>
      </c>
      <c r="P7292" t="s">
        <v>27</v>
      </c>
      <c r="Q7292" t="s">
        <v>117</v>
      </c>
      <c r="R7292" t="s">
        <v>1706</v>
      </c>
      <c r="S7292" t="s">
        <v>79</v>
      </c>
      <c r="T7292">
        <v>0.56000000000000005</v>
      </c>
      <c r="U7292" t="s">
        <v>914</v>
      </c>
    </row>
    <row r="7293" spans="1:21" x14ac:dyDescent="0.25">
      <c r="A7293">
        <v>7764</v>
      </c>
      <c r="B7293">
        <v>55554</v>
      </c>
      <c r="C7293" t="s">
        <v>429</v>
      </c>
      <c r="D7293" t="s">
        <v>94</v>
      </c>
      <c r="E7293">
        <v>9</v>
      </c>
      <c r="F7293">
        <v>95.09</v>
      </c>
      <c r="G7293">
        <v>0.09</v>
      </c>
      <c r="H7293" t="s">
        <v>23</v>
      </c>
      <c r="I7293">
        <v>-13.53</v>
      </c>
      <c r="J7293">
        <v>10.98</v>
      </c>
      <c r="K7293">
        <v>3.37</v>
      </c>
      <c r="L7293" t="s">
        <v>2315</v>
      </c>
      <c r="M7293" t="s">
        <v>1123</v>
      </c>
      <c r="N7293" t="s">
        <v>1124</v>
      </c>
      <c r="O7293" t="s">
        <v>26</v>
      </c>
      <c r="P7293" t="s">
        <v>27</v>
      </c>
      <c r="Q7293" t="s">
        <v>192</v>
      </c>
      <c r="R7293" t="s">
        <v>734</v>
      </c>
      <c r="S7293" t="s">
        <v>56</v>
      </c>
      <c r="T7293">
        <v>0.56999999999999995</v>
      </c>
      <c r="U7293" t="s">
        <v>239</v>
      </c>
    </row>
    <row r="7294" spans="1:21" x14ac:dyDescent="0.25">
      <c r="A7294">
        <v>7775</v>
      </c>
      <c r="B7294">
        <v>55651</v>
      </c>
      <c r="C7294" s="1">
        <v>41093</v>
      </c>
      <c r="D7294" t="s">
        <v>73</v>
      </c>
      <c r="E7294">
        <v>11</v>
      </c>
      <c r="F7294">
        <v>995.72400000000005</v>
      </c>
      <c r="G7294">
        <v>0.05</v>
      </c>
      <c r="H7294" t="s">
        <v>23</v>
      </c>
      <c r="I7294">
        <v>-117.61</v>
      </c>
      <c r="J7294">
        <v>110.99</v>
      </c>
      <c r="K7294">
        <v>2.5</v>
      </c>
      <c r="L7294" t="s">
        <v>1757</v>
      </c>
      <c r="M7294" t="s">
        <v>1123</v>
      </c>
      <c r="N7294" t="s">
        <v>1124</v>
      </c>
      <c r="O7294" t="s">
        <v>43</v>
      </c>
      <c r="P7294" t="s">
        <v>44</v>
      </c>
      <c r="Q7294" t="s">
        <v>45</v>
      </c>
      <c r="R7294" t="s">
        <v>779</v>
      </c>
      <c r="S7294" t="s">
        <v>41</v>
      </c>
      <c r="T7294">
        <v>0.56999999999999995</v>
      </c>
      <c r="U7294" s="1">
        <v>41124</v>
      </c>
    </row>
    <row r="7295" spans="1:21" x14ac:dyDescent="0.25">
      <c r="A7295">
        <v>7836</v>
      </c>
      <c r="B7295">
        <v>56006</v>
      </c>
      <c r="C7295" s="1">
        <v>40553</v>
      </c>
      <c r="D7295" t="s">
        <v>94</v>
      </c>
      <c r="E7295">
        <v>16</v>
      </c>
      <c r="F7295">
        <v>102.99</v>
      </c>
      <c r="G7295">
        <v>0.1</v>
      </c>
      <c r="H7295" t="s">
        <v>23</v>
      </c>
      <c r="I7295">
        <v>-102.17</v>
      </c>
      <c r="J7295">
        <v>6.48</v>
      </c>
      <c r="K7295">
        <v>9.68</v>
      </c>
      <c r="L7295" t="s">
        <v>2384</v>
      </c>
      <c r="M7295" t="s">
        <v>1123</v>
      </c>
      <c r="N7295" t="s">
        <v>1124</v>
      </c>
      <c r="O7295" t="s">
        <v>26</v>
      </c>
      <c r="P7295" t="s">
        <v>27</v>
      </c>
      <c r="Q7295" t="s">
        <v>70</v>
      </c>
      <c r="R7295" t="s">
        <v>1222</v>
      </c>
      <c r="S7295" t="s">
        <v>41</v>
      </c>
      <c r="T7295">
        <v>0.36</v>
      </c>
      <c r="U7295" s="1">
        <v>40553</v>
      </c>
    </row>
    <row r="7296" spans="1:21" x14ac:dyDescent="0.25">
      <c r="A7296">
        <v>7837</v>
      </c>
      <c r="B7296">
        <v>56006</v>
      </c>
      <c r="C7296" s="1">
        <v>40553</v>
      </c>
      <c r="D7296" t="s">
        <v>94</v>
      </c>
      <c r="E7296">
        <v>20</v>
      </c>
      <c r="F7296">
        <v>1429.088</v>
      </c>
      <c r="G7296">
        <v>0.06</v>
      </c>
      <c r="H7296" t="s">
        <v>23</v>
      </c>
      <c r="I7296">
        <v>500.05</v>
      </c>
      <c r="J7296">
        <v>85.99</v>
      </c>
      <c r="K7296">
        <v>1.25</v>
      </c>
      <c r="L7296" t="s">
        <v>2384</v>
      </c>
      <c r="M7296" t="s">
        <v>1123</v>
      </c>
      <c r="N7296" t="s">
        <v>1124</v>
      </c>
      <c r="O7296" t="s">
        <v>26</v>
      </c>
      <c r="P7296" t="s">
        <v>44</v>
      </c>
      <c r="Q7296" t="s">
        <v>45</v>
      </c>
      <c r="R7296" t="s">
        <v>684</v>
      </c>
      <c r="S7296" t="s">
        <v>56</v>
      </c>
      <c r="T7296">
        <v>0.39</v>
      </c>
      <c r="U7296" s="1">
        <v>40612</v>
      </c>
    </row>
    <row r="7297" spans="1:21" x14ac:dyDescent="0.25">
      <c r="A7297">
        <v>7850</v>
      </c>
      <c r="B7297">
        <v>56130</v>
      </c>
      <c r="C7297" t="s">
        <v>1840</v>
      </c>
      <c r="D7297" t="s">
        <v>73</v>
      </c>
      <c r="E7297">
        <v>13</v>
      </c>
      <c r="F7297">
        <v>246.06</v>
      </c>
      <c r="G7297">
        <v>0.08</v>
      </c>
      <c r="H7297" t="s">
        <v>23</v>
      </c>
      <c r="I7297">
        <v>52.33</v>
      </c>
      <c r="J7297">
        <v>18.7</v>
      </c>
      <c r="K7297">
        <v>8.99</v>
      </c>
      <c r="L7297" t="s">
        <v>2898</v>
      </c>
      <c r="M7297" t="s">
        <v>1123</v>
      </c>
      <c r="N7297" t="s">
        <v>1124</v>
      </c>
      <c r="O7297" t="s">
        <v>43</v>
      </c>
      <c r="P7297" t="s">
        <v>53</v>
      </c>
      <c r="Q7297" t="s">
        <v>54</v>
      </c>
      <c r="R7297" t="s">
        <v>1736</v>
      </c>
      <c r="S7297" t="s">
        <v>56</v>
      </c>
      <c r="T7297">
        <v>0.47</v>
      </c>
      <c r="U7297" s="1">
        <v>40555</v>
      </c>
    </row>
    <row r="7298" spans="1:21" x14ac:dyDescent="0.25">
      <c r="A7298">
        <v>7851</v>
      </c>
      <c r="B7298">
        <v>56130</v>
      </c>
      <c r="C7298" t="s">
        <v>1840</v>
      </c>
      <c r="D7298" t="s">
        <v>73</v>
      </c>
      <c r="E7298">
        <v>25</v>
      </c>
      <c r="F7298">
        <v>41.87</v>
      </c>
      <c r="G7298">
        <v>0.05</v>
      </c>
      <c r="H7298" t="s">
        <v>23</v>
      </c>
      <c r="I7298">
        <v>-25.52</v>
      </c>
      <c r="J7298">
        <v>1.68</v>
      </c>
      <c r="K7298">
        <v>1.57</v>
      </c>
      <c r="L7298" t="s">
        <v>2898</v>
      </c>
      <c r="M7298" t="s">
        <v>1123</v>
      </c>
      <c r="N7298" t="s">
        <v>1124</v>
      </c>
      <c r="O7298" t="s">
        <v>43</v>
      </c>
      <c r="P7298" t="s">
        <v>27</v>
      </c>
      <c r="Q7298" t="s">
        <v>117</v>
      </c>
      <c r="R7298" t="s">
        <v>312</v>
      </c>
      <c r="S7298" t="s">
        <v>79</v>
      </c>
      <c r="T7298">
        <v>0.59</v>
      </c>
      <c r="U7298" s="1">
        <v>40555</v>
      </c>
    </row>
    <row r="7299" spans="1:21" x14ac:dyDescent="0.25">
      <c r="A7299">
        <v>7855</v>
      </c>
      <c r="B7299">
        <v>56162</v>
      </c>
      <c r="C7299" t="s">
        <v>1557</v>
      </c>
      <c r="D7299" t="s">
        <v>48</v>
      </c>
      <c r="E7299">
        <v>30</v>
      </c>
      <c r="F7299">
        <v>5217.79</v>
      </c>
      <c r="G7299">
        <v>0.09</v>
      </c>
      <c r="H7299" t="s">
        <v>33</v>
      </c>
      <c r="I7299">
        <v>209.54</v>
      </c>
      <c r="J7299">
        <v>180.98</v>
      </c>
      <c r="K7299">
        <v>30</v>
      </c>
      <c r="L7299" t="s">
        <v>2368</v>
      </c>
      <c r="M7299" t="s">
        <v>1123</v>
      </c>
      <c r="N7299" t="s">
        <v>1124</v>
      </c>
      <c r="O7299" t="s">
        <v>43</v>
      </c>
      <c r="P7299" t="s">
        <v>53</v>
      </c>
      <c r="Q7299" t="s">
        <v>142</v>
      </c>
      <c r="R7299" t="s">
        <v>1551</v>
      </c>
      <c r="S7299" t="s">
        <v>38</v>
      </c>
      <c r="T7299">
        <v>0.69</v>
      </c>
      <c r="U7299" t="s">
        <v>1915</v>
      </c>
    </row>
    <row r="7300" spans="1:21" x14ac:dyDescent="0.25">
      <c r="A7300">
        <v>7867</v>
      </c>
      <c r="B7300">
        <v>56261</v>
      </c>
      <c r="C7300" t="s">
        <v>1276</v>
      </c>
      <c r="D7300" t="s">
        <v>94</v>
      </c>
      <c r="E7300">
        <v>43</v>
      </c>
      <c r="F7300">
        <v>16886.759999999998</v>
      </c>
      <c r="G7300">
        <v>0.02</v>
      </c>
      <c r="H7300" t="s">
        <v>33</v>
      </c>
      <c r="I7300">
        <v>483.95</v>
      </c>
      <c r="J7300">
        <v>376.13</v>
      </c>
      <c r="K7300">
        <v>85.63</v>
      </c>
      <c r="L7300" t="s">
        <v>2903</v>
      </c>
      <c r="M7300" t="s">
        <v>1123</v>
      </c>
      <c r="N7300" t="s">
        <v>1124</v>
      </c>
      <c r="O7300" t="s">
        <v>35</v>
      </c>
      <c r="P7300" t="s">
        <v>53</v>
      </c>
      <c r="Q7300" t="s">
        <v>100</v>
      </c>
      <c r="R7300" t="s">
        <v>1159</v>
      </c>
      <c r="S7300" t="s">
        <v>98</v>
      </c>
      <c r="T7300">
        <v>0.74</v>
      </c>
      <c r="U7300" t="s">
        <v>672</v>
      </c>
    </row>
    <row r="7301" spans="1:21" x14ac:dyDescent="0.25">
      <c r="A7301">
        <v>7881</v>
      </c>
      <c r="B7301">
        <v>56358</v>
      </c>
      <c r="C7301" s="1">
        <v>40911</v>
      </c>
      <c r="D7301" t="s">
        <v>48</v>
      </c>
      <c r="E7301">
        <v>1</v>
      </c>
      <c r="F7301">
        <v>11.7</v>
      </c>
      <c r="G7301">
        <v>0</v>
      </c>
      <c r="H7301" t="s">
        <v>23</v>
      </c>
      <c r="I7301">
        <v>-8.06</v>
      </c>
      <c r="J7301">
        <v>5.89</v>
      </c>
      <c r="K7301">
        <v>5.57</v>
      </c>
      <c r="L7301" t="s">
        <v>2888</v>
      </c>
      <c r="M7301" t="s">
        <v>1123</v>
      </c>
      <c r="N7301" t="s">
        <v>1124</v>
      </c>
      <c r="O7301" t="s">
        <v>35</v>
      </c>
      <c r="P7301" t="s">
        <v>53</v>
      </c>
      <c r="Q7301" t="s">
        <v>54</v>
      </c>
      <c r="R7301" t="s">
        <v>737</v>
      </c>
      <c r="S7301" t="s">
        <v>41</v>
      </c>
      <c r="T7301">
        <v>0.41</v>
      </c>
      <c r="U7301" s="1">
        <v>40971</v>
      </c>
    </row>
    <row r="7302" spans="1:21" x14ac:dyDescent="0.25">
      <c r="A7302">
        <v>7893</v>
      </c>
      <c r="B7302">
        <v>56452</v>
      </c>
      <c r="C7302" t="s">
        <v>1665</v>
      </c>
      <c r="D7302" t="s">
        <v>48</v>
      </c>
      <c r="E7302">
        <v>34</v>
      </c>
      <c r="F7302">
        <v>6686.3440000000001</v>
      </c>
      <c r="G7302">
        <v>0</v>
      </c>
      <c r="H7302" t="s">
        <v>33</v>
      </c>
      <c r="I7302">
        <v>1192.04</v>
      </c>
      <c r="J7302">
        <v>236.97</v>
      </c>
      <c r="K7302">
        <v>59.24</v>
      </c>
      <c r="L7302" t="s">
        <v>2883</v>
      </c>
      <c r="M7302" t="s">
        <v>1123</v>
      </c>
      <c r="N7302" t="s">
        <v>1124</v>
      </c>
      <c r="O7302" t="s">
        <v>35</v>
      </c>
      <c r="P7302" t="s">
        <v>53</v>
      </c>
      <c r="Q7302" t="s">
        <v>100</v>
      </c>
      <c r="R7302" t="s">
        <v>1831</v>
      </c>
      <c r="S7302" t="s">
        <v>98</v>
      </c>
      <c r="T7302">
        <v>0.61</v>
      </c>
      <c r="U7302" t="s">
        <v>1059</v>
      </c>
    </row>
    <row r="7303" spans="1:21" x14ac:dyDescent="0.25">
      <c r="A7303">
        <v>7895</v>
      </c>
      <c r="B7303">
        <v>56483</v>
      </c>
      <c r="C7303" t="s">
        <v>1196</v>
      </c>
      <c r="D7303" t="s">
        <v>32</v>
      </c>
      <c r="E7303">
        <v>37</v>
      </c>
      <c r="F7303">
        <v>158.62</v>
      </c>
      <c r="G7303">
        <v>0.05</v>
      </c>
      <c r="H7303" t="s">
        <v>23</v>
      </c>
      <c r="I7303">
        <v>-104.57</v>
      </c>
      <c r="J7303">
        <v>4.28</v>
      </c>
      <c r="K7303">
        <v>5.17</v>
      </c>
      <c r="L7303" t="s">
        <v>2377</v>
      </c>
      <c r="M7303" t="s">
        <v>1123</v>
      </c>
      <c r="N7303" t="s">
        <v>1124</v>
      </c>
      <c r="O7303" t="s">
        <v>26</v>
      </c>
      <c r="P7303" t="s">
        <v>27</v>
      </c>
      <c r="Q7303" t="s">
        <v>70</v>
      </c>
      <c r="R7303" t="s">
        <v>400</v>
      </c>
      <c r="S7303" t="s">
        <v>41</v>
      </c>
      <c r="T7303">
        <v>0.4</v>
      </c>
      <c r="U7303" t="s">
        <v>1196</v>
      </c>
    </row>
    <row r="7304" spans="1:21" x14ac:dyDescent="0.25">
      <c r="A7304">
        <v>7896</v>
      </c>
      <c r="B7304">
        <v>56484</v>
      </c>
      <c r="C7304" t="s">
        <v>470</v>
      </c>
      <c r="D7304" t="s">
        <v>48</v>
      </c>
      <c r="E7304">
        <v>6</v>
      </c>
      <c r="F7304">
        <v>176.58</v>
      </c>
      <c r="G7304">
        <v>0.1</v>
      </c>
      <c r="H7304" t="s">
        <v>23</v>
      </c>
      <c r="I7304">
        <v>28.34</v>
      </c>
      <c r="J7304">
        <v>30.56</v>
      </c>
      <c r="K7304">
        <v>2.99</v>
      </c>
      <c r="L7304" t="s">
        <v>2255</v>
      </c>
      <c r="M7304" t="s">
        <v>1123</v>
      </c>
      <c r="N7304" t="s">
        <v>1124</v>
      </c>
      <c r="O7304" t="s">
        <v>26</v>
      </c>
      <c r="P7304" t="s">
        <v>27</v>
      </c>
      <c r="Q7304" t="s">
        <v>39</v>
      </c>
      <c r="R7304" t="s">
        <v>366</v>
      </c>
      <c r="S7304" t="s">
        <v>41</v>
      </c>
      <c r="T7304">
        <v>0.35</v>
      </c>
      <c r="U7304" t="s">
        <v>2200</v>
      </c>
    </row>
    <row r="7305" spans="1:21" x14ac:dyDescent="0.25">
      <c r="A7305">
        <v>7897</v>
      </c>
      <c r="B7305">
        <v>56484</v>
      </c>
      <c r="C7305" t="s">
        <v>470</v>
      </c>
      <c r="D7305" t="s">
        <v>48</v>
      </c>
      <c r="E7305">
        <v>15</v>
      </c>
      <c r="F7305">
        <v>1121.8399999999999</v>
      </c>
      <c r="G7305">
        <v>0</v>
      </c>
      <c r="H7305" t="s">
        <v>23</v>
      </c>
      <c r="I7305">
        <v>-173.66</v>
      </c>
      <c r="J7305">
        <v>73.98</v>
      </c>
      <c r="K7305">
        <v>12.14</v>
      </c>
      <c r="L7305" t="s">
        <v>2255</v>
      </c>
      <c r="M7305" t="s">
        <v>1123</v>
      </c>
      <c r="N7305" t="s">
        <v>1124</v>
      </c>
      <c r="O7305" t="s">
        <v>26</v>
      </c>
      <c r="P7305" t="s">
        <v>44</v>
      </c>
      <c r="Q7305" t="s">
        <v>81</v>
      </c>
      <c r="R7305" t="s">
        <v>1295</v>
      </c>
      <c r="S7305" t="s">
        <v>41</v>
      </c>
      <c r="T7305">
        <v>0.67</v>
      </c>
      <c r="U7305" t="s">
        <v>2200</v>
      </c>
    </row>
    <row r="7306" spans="1:21" x14ac:dyDescent="0.25">
      <c r="A7306">
        <v>7931</v>
      </c>
      <c r="B7306">
        <v>56676</v>
      </c>
      <c r="C7306" t="s">
        <v>332</v>
      </c>
      <c r="D7306" t="s">
        <v>94</v>
      </c>
      <c r="E7306">
        <v>39</v>
      </c>
      <c r="F7306">
        <v>206.47</v>
      </c>
      <c r="G7306">
        <v>0.08</v>
      </c>
      <c r="H7306" t="s">
        <v>23</v>
      </c>
      <c r="I7306">
        <v>-107.2</v>
      </c>
      <c r="J7306">
        <v>5.28</v>
      </c>
      <c r="K7306">
        <v>5.66</v>
      </c>
      <c r="L7306" t="s">
        <v>2897</v>
      </c>
      <c r="M7306" t="s">
        <v>1123</v>
      </c>
      <c r="N7306" t="s">
        <v>1124</v>
      </c>
      <c r="O7306" t="s">
        <v>35</v>
      </c>
      <c r="P7306" t="s">
        <v>27</v>
      </c>
      <c r="Q7306" t="s">
        <v>70</v>
      </c>
      <c r="R7306" t="s">
        <v>661</v>
      </c>
      <c r="S7306" t="s">
        <v>41</v>
      </c>
      <c r="T7306">
        <v>0.4</v>
      </c>
      <c r="U7306" t="s">
        <v>1268</v>
      </c>
    </row>
    <row r="7307" spans="1:21" x14ac:dyDescent="0.25">
      <c r="A7307">
        <v>7941</v>
      </c>
      <c r="B7307">
        <v>56740</v>
      </c>
      <c r="C7307" t="s">
        <v>1609</v>
      </c>
      <c r="D7307" t="s">
        <v>22</v>
      </c>
      <c r="E7307">
        <v>6</v>
      </c>
      <c r="F7307">
        <v>34.29</v>
      </c>
      <c r="G7307">
        <v>0.05</v>
      </c>
      <c r="H7307" t="s">
        <v>23</v>
      </c>
      <c r="I7307">
        <v>-6.82</v>
      </c>
      <c r="J7307">
        <v>5.28</v>
      </c>
      <c r="K7307">
        <v>2.99</v>
      </c>
      <c r="L7307" t="s">
        <v>2260</v>
      </c>
      <c r="M7307" t="s">
        <v>1123</v>
      </c>
      <c r="N7307" t="s">
        <v>1124</v>
      </c>
      <c r="O7307" t="s">
        <v>35</v>
      </c>
      <c r="P7307" t="s">
        <v>27</v>
      </c>
      <c r="Q7307" t="s">
        <v>39</v>
      </c>
      <c r="R7307" t="s">
        <v>84</v>
      </c>
      <c r="S7307" t="s">
        <v>41</v>
      </c>
      <c r="T7307">
        <v>0.37</v>
      </c>
      <c r="U7307" t="s">
        <v>1838</v>
      </c>
    </row>
    <row r="7308" spans="1:21" x14ac:dyDescent="0.25">
      <c r="A7308">
        <v>7942</v>
      </c>
      <c r="B7308">
        <v>56740</v>
      </c>
      <c r="C7308" t="s">
        <v>1609</v>
      </c>
      <c r="D7308" t="s">
        <v>22</v>
      </c>
      <c r="E7308">
        <v>29</v>
      </c>
      <c r="F7308">
        <v>23516.31</v>
      </c>
      <c r="G7308">
        <v>0.09</v>
      </c>
      <c r="H7308" t="s">
        <v>23</v>
      </c>
      <c r="I7308">
        <v>1094.74</v>
      </c>
      <c r="J7308">
        <v>832.81</v>
      </c>
      <c r="K7308">
        <v>24.49</v>
      </c>
      <c r="L7308" t="s">
        <v>2260</v>
      </c>
      <c r="M7308" t="s">
        <v>1123</v>
      </c>
      <c r="N7308" t="s">
        <v>1124</v>
      </c>
      <c r="O7308" t="s">
        <v>35</v>
      </c>
      <c r="P7308" t="s">
        <v>27</v>
      </c>
      <c r="Q7308" t="s">
        <v>192</v>
      </c>
      <c r="R7308" t="s">
        <v>2787</v>
      </c>
      <c r="S7308" t="s">
        <v>51</v>
      </c>
      <c r="T7308">
        <v>0.83</v>
      </c>
      <c r="U7308" t="s">
        <v>1923</v>
      </c>
    </row>
    <row r="7309" spans="1:21" x14ac:dyDescent="0.25">
      <c r="A7309">
        <v>7948</v>
      </c>
      <c r="B7309">
        <v>56802</v>
      </c>
      <c r="C7309" t="s">
        <v>1519</v>
      </c>
      <c r="D7309" t="s">
        <v>32</v>
      </c>
      <c r="E7309">
        <v>50</v>
      </c>
      <c r="F7309">
        <v>78.2</v>
      </c>
      <c r="G7309">
        <v>0.09</v>
      </c>
      <c r="H7309" t="s">
        <v>23</v>
      </c>
      <c r="I7309">
        <v>-4.5599999999999996</v>
      </c>
      <c r="J7309">
        <v>1.68</v>
      </c>
      <c r="K7309">
        <v>1</v>
      </c>
      <c r="L7309" t="s">
        <v>2236</v>
      </c>
      <c r="M7309" t="s">
        <v>1123</v>
      </c>
      <c r="N7309" t="s">
        <v>1124</v>
      </c>
      <c r="O7309" t="s">
        <v>69</v>
      </c>
      <c r="P7309" t="s">
        <v>27</v>
      </c>
      <c r="Q7309" t="s">
        <v>117</v>
      </c>
      <c r="R7309" t="s">
        <v>2254</v>
      </c>
      <c r="S7309" t="s">
        <v>79</v>
      </c>
      <c r="T7309">
        <v>0.35</v>
      </c>
      <c r="U7309" t="s">
        <v>887</v>
      </c>
    </row>
    <row r="7310" spans="1:21" x14ac:dyDescent="0.25">
      <c r="A7310">
        <v>7959</v>
      </c>
      <c r="B7310">
        <v>56868</v>
      </c>
      <c r="C7310" s="1">
        <v>40614</v>
      </c>
      <c r="D7310" t="s">
        <v>22</v>
      </c>
      <c r="E7310">
        <v>34</v>
      </c>
      <c r="F7310">
        <v>1947.4265</v>
      </c>
      <c r="G7310">
        <v>0.03</v>
      </c>
      <c r="H7310" t="s">
        <v>23</v>
      </c>
      <c r="I7310">
        <v>473.27</v>
      </c>
      <c r="J7310">
        <v>65.989999999999995</v>
      </c>
      <c r="K7310">
        <v>5.92</v>
      </c>
      <c r="L7310" t="s">
        <v>2255</v>
      </c>
      <c r="M7310" t="s">
        <v>1123</v>
      </c>
      <c r="N7310" t="s">
        <v>1124</v>
      </c>
      <c r="O7310" t="s">
        <v>43</v>
      </c>
      <c r="P7310" t="s">
        <v>44</v>
      </c>
      <c r="Q7310" t="s">
        <v>45</v>
      </c>
      <c r="R7310">
        <v>252</v>
      </c>
      <c r="S7310" t="s">
        <v>41</v>
      </c>
      <c r="T7310">
        <v>0.55000000000000004</v>
      </c>
      <c r="U7310" s="1">
        <v>40828</v>
      </c>
    </row>
    <row r="7311" spans="1:21" x14ac:dyDescent="0.25">
      <c r="A7311">
        <v>7960</v>
      </c>
      <c r="B7311">
        <v>56869</v>
      </c>
      <c r="C7311" t="s">
        <v>1574</v>
      </c>
      <c r="D7311" t="s">
        <v>22</v>
      </c>
      <c r="E7311">
        <v>10</v>
      </c>
      <c r="F7311">
        <v>842.19</v>
      </c>
      <c r="G7311">
        <v>0</v>
      </c>
      <c r="H7311" t="s">
        <v>23</v>
      </c>
      <c r="I7311">
        <v>157.44999999999999</v>
      </c>
      <c r="J7311">
        <v>80.98</v>
      </c>
      <c r="K7311">
        <v>4.5</v>
      </c>
      <c r="L7311" t="s">
        <v>2244</v>
      </c>
      <c r="M7311" t="s">
        <v>1123</v>
      </c>
      <c r="N7311" t="s">
        <v>1124</v>
      </c>
      <c r="O7311" t="s">
        <v>35</v>
      </c>
      <c r="P7311" t="s">
        <v>27</v>
      </c>
      <c r="Q7311" t="s">
        <v>36</v>
      </c>
      <c r="R7311" t="s">
        <v>2134</v>
      </c>
      <c r="S7311" t="s">
        <v>41</v>
      </c>
      <c r="T7311">
        <v>0.59</v>
      </c>
      <c r="U7311" t="s">
        <v>1209</v>
      </c>
    </row>
    <row r="7312" spans="1:21" x14ac:dyDescent="0.25">
      <c r="A7312">
        <v>8004</v>
      </c>
      <c r="B7312">
        <v>57190</v>
      </c>
      <c r="C7312" t="s">
        <v>1272</v>
      </c>
      <c r="D7312" t="s">
        <v>73</v>
      </c>
      <c r="E7312">
        <v>48</v>
      </c>
      <c r="F7312">
        <v>2052.83</v>
      </c>
      <c r="G7312">
        <v>0.02</v>
      </c>
      <c r="H7312" t="s">
        <v>23</v>
      </c>
      <c r="I7312">
        <v>395.85</v>
      </c>
      <c r="J7312">
        <v>40.99</v>
      </c>
      <c r="K7312">
        <v>8.9700000000000006</v>
      </c>
      <c r="L7312" t="s">
        <v>2342</v>
      </c>
      <c r="M7312" t="s">
        <v>1123</v>
      </c>
      <c r="N7312" t="s">
        <v>1124</v>
      </c>
      <c r="O7312" t="s">
        <v>26</v>
      </c>
      <c r="P7312" t="s">
        <v>44</v>
      </c>
      <c r="Q7312" t="s">
        <v>296</v>
      </c>
      <c r="R7312" t="s">
        <v>2913</v>
      </c>
      <c r="S7312" t="s">
        <v>41</v>
      </c>
      <c r="T7312">
        <v>0.54</v>
      </c>
      <c r="U7312" t="s">
        <v>1272</v>
      </c>
    </row>
    <row r="7313" spans="1:21" x14ac:dyDescent="0.25">
      <c r="A7313">
        <v>8005</v>
      </c>
      <c r="B7313">
        <v>57190</v>
      </c>
      <c r="C7313" t="s">
        <v>1272</v>
      </c>
      <c r="D7313" t="s">
        <v>73</v>
      </c>
      <c r="E7313">
        <v>36</v>
      </c>
      <c r="F7313">
        <v>620.45000000000005</v>
      </c>
      <c r="G7313">
        <v>0.09</v>
      </c>
      <c r="H7313" t="s">
        <v>23</v>
      </c>
      <c r="I7313">
        <v>171.94</v>
      </c>
      <c r="J7313">
        <v>17.48</v>
      </c>
      <c r="K7313">
        <v>1.99</v>
      </c>
      <c r="L7313" t="s">
        <v>2342</v>
      </c>
      <c r="M7313" t="s">
        <v>1123</v>
      </c>
      <c r="N7313" t="s">
        <v>1124</v>
      </c>
      <c r="O7313" t="s">
        <v>26</v>
      </c>
      <c r="P7313" t="s">
        <v>44</v>
      </c>
      <c r="Q7313" t="s">
        <v>81</v>
      </c>
      <c r="R7313" t="s">
        <v>2233</v>
      </c>
      <c r="S7313" t="s">
        <v>56</v>
      </c>
      <c r="T7313">
        <v>0.46</v>
      </c>
      <c r="U7313" t="s">
        <v>1273</v>
      </c>
    </row>
    <row r="7314" spans="1:21" x14ac:dyDescent="0.25">
      <c r="A7314">
        <v>8009</v>
      </c>
      <c r="B7314">
        <v>57248</v>
      </c>
      <c r="C7314" t="s">
        <v>674</v>
      </c>
      <c r="D7314" t="s">
        <v>94</v>
      </c>
      <c r="E7314">
        <v>34</v>
      </c>
      <c r="F7314">
        <v>167.5</v>
      </c>
      <c r="G7314">
        <v>0.04</v>
      </c>
      <c r="H7314" t="s">
        <v>23</v>
      </c>
      <c r="I7314">
        <v>-84.42</v>
      </c>
      <c r="J7314">
        <v>4.9800000000000004</v>
      </c>
      <c r="K7314">
        <v>4.95</v>
      </c>
      <c r="L7314" t="s">
        <v>2274</v>
      </c>
      <c r="M7314" t="s">
        <v>1123</v>
      </c>
      <c r="N7314" t="s">
        <v>1124</v>
      </c>
      <c r="O7314" t="s">
        <v>43</v>
      </c>
      <c r="P7314" t="s">
        <v>27</v>
      </c>
      <c r="Q7314" t="s">
        <v>39</v>
      </c>
      <c r="R7314" t="s">
        <v>1097</v>
      </c>
      <c r="S7314" t="s">
        <v>41</v>
      </c>
      <c r="T7314">
        <v>0.37</v>
      </c>
      <c r="U7314" t="s">
        <v>219</v>
      </c>
    </row>
    <row r="7315" spans="1:21" x14ac:dyDescent="0.25">
      <c r="A7315">
        <v>8022</v>
      </c>
      <c r="B7315">
        <v>57318</v>
      </c>
      <c r="C7315" s="1">
        <v>40452</v>
      </c>
      <c r="D7315" t="s">
        <v>73</v>
      </c>
      <c r="E7315">
        <v>33</v>
      </c>
      <c r="F7315">
        <v>158.79</v>
      </c>
      <c r="G7315">
        <v>0.02</v>
      </c>
      <c r="H7315" t="s">
        <v>23</v>
      </c>
      <c r="I7315">
        <v>74.14</v>
      </c>
      <c r="J7315">
        <v>4.91</v>
      </c>
      <c r="K7315">
        <v>0.5</v>
      </c>
      <c r="L7315" t="s">
        <v>2246</v>
      </c>
      <c r="M7315" t="s">
        <v>1123</v>
      </c>
      <c r="N7315" t="s">
        <v>1124</v>
      </c>
      <c r="O7315" t="s">
        <v>26</v>
      </c>
      <c r="P7315" t="s">
        <v>27</v>
      </c>
      <c r="Q7315" t="s">
        <v>108</v>
      </c>
      <c r="R7315" t="s">
        <v>2136</v>
      </c>
      <c r="S7315" t="s">
        <v>41</v>
      </c>
      <c r="T7315">
        <v>0.36</v>
      </c>
      <c r="U7315" s="1">
        <v>40513</v>
      </c>
    </row>
    <row r="7316" spans="1:21" x14ac:dyDescent="0.25">
      <c r="A7316">
        <v>8023</v>
      </c>
      <c r="B7316">
        <v>57318</v>
      </c>
      <c r="C7316" s="1">
        <v>40452</v>
      </c>
      <c r="D7316" t="s">
        <v>73</v>
      </c>
      <c r="E7316">
        <v>12</v>
      </c>
      <c r="F7316">
        <v>79.06</v>
      </c>
      <c r="G7316">
        <v>0.1</v>
      </c>
      <c r="H7316" t="s">
        <v>23</v>
      </c>
      <c r="I7316">
        <v>-47</v>
      </c>
      <c r="J7316">
        <v>6.68</v>
      </c>
      <c r="K7316">
        <v>6.92</v>
      </c>
      <c r="L7316" t="s">
        <v>2246</v>
      </c>
      <c r="M7316" t="s">
        <v>1123</v>
      </c>
      <c r="N7316" t="s">
        <v>1124</v>
      </c>
      <c r="O7316" t="s">
        <v>26</v>
      </c>
      <c r="P7316" t="s">
        <v>27</v>
      </c>
      <c r="Q7316" t="s">
        <v>70</v>
      </c>
      <c r="R7316" t="s">
        <v>1083</v>
      </c>
      <c r="S7316" t="s">
        <v>41</v>
      </c>
      <c r="T7316">
        <v>0.37</v>
      </c>
      <c r="U7316" s="1">
        <v>40513</v>
      </c>
    </row>
    <row r="7317" spans="1:21" x14ac:dyDescent="0.25">
      <c r="A7317">
        <v>8025</v>
      </c>
      <c r="B7317">
        <v>57350</v>
      </c>
      <c r="C7317" t="s">
        <v>1336</v>
      </c>
      <c r="D7317" t="s">
        <v>32</v>
      </c>
      <c r="E7317">
        <v>33</v>
      </c>
      <c r="F7317">
        <v>140.63</v>
      </c>
      <c r="G7317">
        <v>0.09</v>
      </c>
      <c r="H7317" t="s">
        <v>23</v>
      </c>
      <c r="I7317">
        <v>-111.87</v>
      </c>
      <c r="J7317">
        <v>4.28</v>
      </c>
      <c r="K7317">
        <v>5.68</v>
      </c>
      <c r="L7317" t="s">
        <v>2825</v>
      </c>
      <c r="M7317" t="s">
        <v>1123</v>
      </c>
      <c r="N7317" t="s">
        <v>1124</v>
      </c>
      <c r="O7317" t="s">
        <v>26</v>
      </c>
      <c r="P7317" t="s">
        <v>27</v>
      </c>
      <c r="Q7317" t="s">
        <v>70</v>
      </c>
      <c r="R7317" t="s">
        <v>1344</v>
      </c>
      <c r="S7317" t="s">
        <v>41</v>
      </c>
      <c r="T7317">
        <v>0.4</v>
      </c>
      <c r="U7317" t="s">
        <v>1477</v>
      </c>
    </row>
    <row r="7318" spans="1:21" x14ac:dyDescent="0.25">
      <c r="A7318">
        <v>8026</v>
      </c>
      <c r="B7318">
        <v>57350</v>
      </c>
      <c r="C7318" t="s">
        <v>1336</v>
      </c>
      <c r="D7318" t="s">
        <v>32</v>
      </c>
      <c r="E7318">
        <v>50</v>
      </c>
      <c r="F7318">
        <v>4872.6674999999996</v>
      </c>
      <c r="G7318">
        <v>0.09</v>
      </c>
      <c r="H7318" t="s">
        <v>23</v>
      </c>
      <c r="I7318">
        <v>851.31</v>
      </c>
      <c r="J7318">
        <v>125.99</v>
      </c>
      <c r="K7318">
        <v>8.8000000000000007</v>
      </c>
      <c r="L7318" t="s">
        <v>2825</v>
      </c>
      <c r="M7318" t="s">
        <v>1123</v>
      </c>
      <c r="N7318" t="s">
        <v>1124</v>
      </c>
      <c r="O7318" t="s">
        <v>26</v>
      </c>
      <c r="P7318" t="s">
        <v>44</v>
      </c>
      <c r="Q7318" t="s">
        <v>45</v>
      </c>
      <c r="R7318" t="s">
        <v>1280</v>
      </c>
      <c r="S7318" t="s">
        <v>41</v>
      </c>
      <c r="T7318">
        <v>0.59</v>
      </c>
      <c r="U7318" t="s">
        <v>1477</v>
      </c>
    </row>
    <row r="7319" spans="1:21" x14ac:dyDescent="0.25">
      <c r="A7319">
        <v>8032</v>
      </c>
      <c r="B7319">
        <v>57381</v>
      </c>
      <c r="C7319" s="1">
        <v>40002</v>
      </c>
      <c r="D7319" t="s">
        <v>32</v>
      </c>
      <c r="E7319">
        <v>13</v>
      </c>
      <c r="F7319">
        <v>515.23</v>
      </c>
      <c r="G7319">
        <v>0.1</v>
      </c>
      <c r="H7319" t="s">
        <v>23</v>
      </c>
      <c r="I7319">
        <v>171.4</v>
      </c>
      <c r="J7319">
        <v>41.94</v>
      </c>
      <c r="K7319">
        <v>2.99</v>
      </c>
      <c r="L7319" t="s">
        <v>2903</v>
      </c>
      <c r="M7319" t="s">
        <v>1123</v>
      </c>
      <c r="N7319" t="s">
        <v>1124</v>
      </c>
      <c r="O7319" t="s">
        <v>35</v>
      </c>
      <c r="P7319" t="s">
        <v>27</v>
      </c>
      <c r="Q7319" t="s">
        <v>39</v>
      </c>
      <c r="R7319" t="s">
        <v>557</v>
      </c>
      <c r="S7319" t="s">
        <v>41</v>
      </c>
      <c r="T7319">
        <v>0.35</v>
      </c>
      <c r="U7319" s="1">
        <v>40033</v>
      </c>
    </row>
    <row r="7320" spans="1:21" x14ac:dyDescent="0.25">
      <c r="A7320">
        <v>8033</v>
      </c>
      <c r="B7320">
        <v>57381</v>
      </c>
      <c r="C7320" s="1">
        <v>40002</v>
      </c>
      <c r="D7320" t="s">
        <v>32</v>
      </c>
      <c r="E7320">
        <v>22</v>
      </c>
      <c r="F7320">
        <v>41.65</v>
      </c>
      <c r="G7320">
        <v>0.06</v>
      </c>
      <c r="H7320" t="s">
        <v>23</v>
      </c>
      <c r="I7320">
        <v>-13.86</v>
      </c>
      <c r="J7320">
        <v>1.98</v>
      </c>
      <c r="K7320">
        <v>0.7</v>
      </c>
      <c r="L7320" t="s">
        <v>2903</v>
      </c>
      <c r="M7320" t="s">
        <v>1123</v>
      </c>
      <c r="N7320" t="s">
        <v>1124</v>
      </c>
      <c r="O7320" t="s">
        <v>35</v>
      </c>
      <c r="P7320" t="s">
        <v>27</v>
      </c>
      <c r="Q7320" t="s">
        <v>77</v>
      </c>
      <c r="R7320" t="s">
        <v>1783</v>
      </c>
      <c r="S7320" t="s">
        <v>79</v>
      </c>
      <c r="T7320">
        <v>0.83</v>
      </c>
      <c r="U7320" s="1">
        <v>40002</v>
      </c>
    </row>
    <row r="7321" spans="1:21" x14ac:dyDescent="0.25">
      <c r="A7321">
        <v>8041</v>
      </c>
      <c r="B7321">
        <v>57444</v>
      </c>
      <c r="C7321" t="s">
        <v>628</v>
      </c>
      <c r="D7321" t="s">
        <v>94</v>
      </c>
      <c r="E7321">
        <v>24</v>
      </c>
      <c r="F7321">
        <v>178.92</v>
      </c>
      <c r="G7321">
        <v>0.09</v>
      </c>
      <c r="H7321" t="s">
        <v>23</v>
      </c>
      <c r="I7321">
        <v>-56.11</v>
      </c>
      <c r="J7321">
        <v>7.68</v>
      </c>
      <c r="K7321">
        <v>6.16</v>
      </c>
      <c r="L7321" t="s">
        <v>2891</v>
      </c>
      <c r="M7321" t="s">
        <v>1123</v>
      </c>
      <c r="N7321" t="s">
        <v>1124</v>
      </c>
      <c r="O7321" t="s">
        <v>35</v>
      </c>
      <c r="P7321" t="s">
        <v>27</v>
      </c>
      <c r="Q7321" t="s">
        <v>39</v>
      </c>
      <c r="R7321" t="s">
        <v>1376</v>
      </c>
      <c r="S7321" t="s">
        <v>41</v>
      </c>
      <c r="T7321">
        <v>0.35</v>
      </c>
      <c r="U7321" t="s">
        <v>630</v>
      </c>
    </row>
    <row r="7322" spans="1:21" x14ac:dyDescent="0.25">
      <c r="A7322">
        <v>8048</v>
      </c>
      <c r="B7322">
        <v>57476</v>
      </c>
      <c r="C7322" t="s">
        <v>1688</v>
      </c>
      <c r="D7322" t="s">
        <v>32</v>
      </c>
      <c r="E7322">
        <v>20</v>
      </c>
      <c r="F7322">
        <v>1351.43</v>
      </c>
      <c r="G7322">
        <v>0.08</v>
      </c>
      <c r="H7322" t="s">
        <v>33</v>
      </c>
      <c r="I7322">
        <v>-550.42999999999995</v>
      </c>
      <c r="J7322">
        <v>68.81</v>
      </c>
      <c r="K7322">
        <v>60</v>
      </c>
      <c r="L7322" t="s">
        <v>2316</v>
      </c>
      <c r="M7322" t="s">
        <v>1123</v>
      </c>
      <c r="N7322" t="s">
        <v>1124</v>
      </c>
      <c r="O7322" t="s">
        <v>26</v>
      </c>
      <c r="P7322" t="s">
        <v>27</v>
      </c>
      <c r="Q7322" t="s">
        <v>36</v>
      </c>
      <c r="R7322" t="s">
        <v>963</v>
      </c>
      <c r="S7322" t="s">
        <v>38</v>
      </c>
      <c r="T7322">
        <v>0.41</v>
      </c>
      <c r="U7322" t="s">
        <v>1940</v>
      </c>
    </row>
    <row r="7323" spans="1:21" x14ac:dyDescent="0.25">
      <c r="A7323">
        <v>8049</v>
      </c>
      <c r="B7323">
        <v>57476</v>
      </c>
      <c r="C7323" t="s">
        <v>1688</v>
      </c>
      <c r="D7323" t="s">
        <v>32</v>
      </c>
      <c r="E7323">
        <v>17</v>
      </c>
      <c r="F7323">
        <v>357.91</v>
      </c>
      <c r="G7323">
        <v>0.04</v>
      </c>
      <c r="H7323" t="s">
        <v>23</v>
      </c>
      <c r="I7323">
        <v>-52.12</v>
      </c>
      <c r="J7323">
        <v>21.38</v>
      </c>
      <c r="K7323">
        <v>8.99</v>
      </c>
      <c r="L7323" t="s">
        <v>2316</v>
      </c>
      <c r="M7323" t="s">
        <v>1123</v>
      </c>
      <c r="N7323" t="s">
        <v>1124</v>
      </c>
      <c r="O7323" t="s">
        <v>26</v>
      </c>
      <c r="P7323" t="s">
        <v>27</v>
      </c>
      <c r="Q7323" t="s">
        <v>117</v>
      </c>
      <c r="R7323" t="s">
        <v>681</v>
      </c>
      <c r="S7323" t="s">
        <v>56</v>
      </c>
      <c r="T7323">
        <v>0.59</v>
      </c>
      <c r="U7323" t="s">
        <v>1221</v>
      </c>
    </row>
    <row r="7324" spans="1:21" x14ac:dyDescent="0.25">
      <c r="A7324">
        <v>8078</v>
      </c>
      <c r="B7324">
        <v>57633</v>
      </c>
      <c r="C7324" s="1">
        <v>40696</v>
      </c>
      <c r="D7324" t="s">
        <v>32</v>
      </c>
      <c r="E7324">
        <v>12</v>
      </c>
      <c r="F7324">
        <v>351.12</v>
      </c>
      <c r="G7324">
        <v>0.09</v>
      </c>
      <c r="H7324" t="s">
        <v>63</v>
      </c>
      <c r="I7324">
        <v>202.63</v>
      </c>
      <c r="J7324">
        <v>30.93</v>
      </c>
      <c r="K7324">
        <v>3.92</v>
      </c>
      <c r="L7324" t="s">
        <v>2452</v>
      </c>
      <c r="M7324" t="s">
        <v>1123</v>
      </c>
      <c r="N7324" t="s">
        <v>1124</v>
      </c>
      <c r="O7324" t="s">
        <v>43</v>
      </c>
      <c r="P7324" t="s">
        <v>53</v>
      </c>
      <c r="Q7324" t="s">
        <v>54</v>
      </c>
      <c r="R7324" t="s">
        <v>1260</v>
      </c>
      <c r="S7324" t="s">
        <v>56</v>
      </c>
      <c r="T7324">
        <v>0.44</v>
      </c>
      <c r="U7324" s="1">
        <v>40726</v>
      </c>
    </row>
    <row r="7325" spans="1:21" x14ac:dyDescent="0.25">
      <c r="A7325">
        <v>8085</v>
      </c>
      <c r="B7325">
        <v>57669</v>
      </c>
      <c r="C7325" s="1">
        <v>40398</v>
      </c>
      <c r="D7325" t="s">
        <v>94</v>
      </c>
      <c r="E7325">
        <v>41</v>
      </c>
      <c r="F7325">
        <v>1803.12</v>
      </c>
      <c r="G7325">
        <v>0</v>
      </c>
      <c r="H7325" t="s">
        <v>23</v>
      </c>
      <c r="I7325">
        <v>544.92999999999995</v>
      </c>
      <c r="J7325">
        <v>40.98</v>
      </c>
      <c r="K7325">
        <v>5.33</v>
      </c>
      <c r="L7325" t="s">
        <v>2893</v>
      </c>
      <c r="M7325" t="s">
        <v>1123</v>
      </c>
      <c r="N7325" t="s">
        <v>1124</v>
      </c>
      <c r="O7325" t="s">
        <v>35</v>
      </c>
      <c r="P7325" t="s">
        <v>27</v>
      </c>
      <c r="Q7325" t="s">
        <v>36</v>
      </c>
      <c r="R7325" t="s">
        <v>1088</v>
      </c>
      <c r="S7325" t="s">
        <v>41</v>
      </c>
      <c r="T7325">
        <v>0.56999999999999995</v>
      </c>
      <c r="U7325" s="1">
        <v>40429</v>
      </c>
    </row>
    <row r="7326" spans="1:21" x14ac:dyDescent="0.25">
      <c r="A7326">
        <v>8093</v>
      </c>
      <c r="B7326">
        <v>57734</v>
      </c>
      <c r="C7326" t="s">
        <v>392</v>
      </c>
      <c r="D7326" t="s">
        <v>32</v>
      </c>
      <c r="E7326">
        <v>26</v>
      </c>
      <c r="F7326">
        <v>110.14</v>
      </c>
      <c r="G7326">
        <v>0.05</v>
      </c>
      <c r="H7326" t="s">
        <v>23</v>
      </c>
      <c r="I7326">
        <v>-89.22</v>
      </c>
      <c r="J7326">
        <v>4.24</v>
      </c>
      <c r="K7326">
        <v>5.41</v>
      </c>
      <c r="L7326" t="s">
        <v>2262</v>
      </c>
      <c r="M7326" t="s">
        <v>1123</v>
      </c>
      <c r="N7326" t="s">
        <v>1124</v>
      </c>
      <c r="O7326" t="s">
        <v>26</v>
      </c>
      <c r="P7326" t="s">
        <v>27</v>
      </c>
      <c r="Q7326" t="s">
        <v>39</v>
      </c>
      <c r="R7326" t="s">
        <v>1402</v>
      </c>
      <c r="S7326" t="s">
        <v>41</v>
      </c>
      <c r="T7326">
        <v>0.35</v>
      </c>
      <c r="U7326" t="s">
        <v>2029</v>
      </c>
    </row>
    <row r="7327" spans="1:21" x14ac:dyDescent="0.25">
      <c r="A7327">
        <v>8094</v>
      </c>
      <c r="B7327">
        <v>57734</v>
      </c>
      <c r="C7327" t="s">
        <v>392</v>
      </c>
      <c r="D7327" t="s">
        <v>32</v>
      </c>
      <c r="E7327">
        <v>27</v>
      </c>
      <c r="F7327">
        <v>453.89</v>
      </c>
      <c r="G7327">
        <v>0.1</v>
      </c>
      <c r="H7327" t="s">
        <v>23</v>
      </c>
      <c r="I7327">
        <v>-75.06</v>
      </c>
      <c r="J7327">
        <v>16.98</v>
      </c>
      <c r="K7327">
        <v>12.39</v>
      </c>
      <c r="L7327" t="s">
        <v>2262</v>
      </c>
      <c r="M7327" t="s">
        <v>1123</v>
      </c>
      <c r="N7327" t="s">
        <v>1124</v>
      </c>
      <c r="O7327" t="s">
        <v>26</v>
      </c>
      <c r="P7327" t="s">
        <v>27</v>
      </c>
      <c r="Q7327" t="s">
        <v>90</v>
      </c>
      <c r="R7327" t="s">
        <v>757</v>
      </c>
      <c r="S7327" t="s">
        <v>41</v>
      </c>
      <c r="T7327">
        <v>0.35</v>
      </c>
      <c r="U7327" t="s">
        <v>2029</v>
      </c>
    </row>
    <row r="7328" spans="1:21" x14ac:dyDescent="0.25">
      <c r="A7328">
        <v>8095</v>
      </c>
      <c r="B7328">
        <v>57760</v>
      </c>
      <c r="C7328" s="1">
        <v>40884</v>
      </c>
      <c r="D7328" t="s">
        <v>48</v>
      </c>
      <c r="E7328">
        <v>38</v>
      </c>
      <c r="F7328">
        <v>275.11</v>
      </c>
      <c r="G7328">
        <v>0.06</v>
      </c>
      <c r="H7328" t="s">
        <v>23</v>
      </c>
      <c r="I7328">
        <v>17.149999999999999</v>
      </c>
      <c r="J7328">
        <v>7.59</v>
      </c>
      <c r="K7328">
        <v>4</v>
      </c>
      <c r="L7328" t="s">
        <v>2911</v>
      </c>
      <c r="M7328" t="s">
        <v>1123</v>
      </c>
      <c r="N7328" t="s">
        <v>1124</v>
      </c>
      <c r="O7328" t="s">
        <v>43</v>
      </c>
      <c r="P7328" t="s">
        <v>53</v>
      </c>
      <c r="Q7328" t="s">
        <v>54</v>
      </c>
      <c r="R7328" t="s">
        <v>792</v>
      </c>
      <c r="S7328" t="s">
        <v>79</v>
      </c>
      <c r="T7328">
        <v>0.42</v>
      </c>
      <c r="U7328" t="s">
        <v>1208</v>
      </c>
    </row>
    <row r="7329" spans="1:21" x14ac:dyDescent="0.25">
      <c r="A7329">
        <v>8096</v>
      </c>
      <c r="B7329">
        <v>57760</v>
      </c>
      <c r="C7329" s="1">
        <v>40884</v>
      </c>
      <c r="D7329" t="s">
        <v>48</v>
      </c>
      <c r="E7329">
        <v>34</v>
      </c>
      <c r="F7329">
        <v>102.34</v>
      </c>
      <c r="G7329">
        <v>0.01</v>
      </c>
      <c r="H7329" t="s">
        <v>23</v>
      </c>
      <c r="I7329">
        <v>-30.39</v>
      </c>
      <c r="J7329">
        <v>2.98</v>
      </c>
      <c r="K7329">
        <v>2.0299999999999998</v>
      </c>
      <c r="L7329" t="s">
        <v>2911</v>
      </c>
      <c r="M7329" t="s">
        <v>1123</v>
      </c>
      <c r="N7329" t="s">
        <v>1124</v>
      </c>
      <c r="O7329" t="s">
        <v>43</v>
      </c>
      <c r="P7329" t="s">
        <v>27</v>
      </c>
      <c r="Q7329" t="s">
        <v>117</v>
      </c>
      <c r="R7329" t="s">
        <v>2601</v>
      </c>
      <c r="S7329" t="s">
        <v>79</v>
      </c>
      <c r="T7329">
        <v>0.56999999999999995</v>
      </c>
      <c r="U7329" t="s">
        <v>1208</v>
      </c>
    </row>
    <row r="7330" spans="1:21" x14ac:dyDescent="0.25">
      <c r="A7330">
        <v>8110</v>
      </c>
      <c r="B7330">
        <v>57891</v>
      </c>
      <c r="C7330" t="s">
        <v>1776</v>
      </c>
      <c r="D7330" t="s">
        <v>73</v>
      </c>
      <c r="E7330">
        <v>17</v>
      </c>
      <c r="F7330">
        <v>934.94050000000004</v>
      </c>
      <c r="G7330">
        <v>0.08</v>
      </c>
      <c r="H7330" t="s">
        <v>23</v>
      </c>
      <c r="I7330">
        <v>47.1</v>
      </c>
      <c r="J7330">
        <v>65.989999999999995</v>
      </c>
      <c r="K7330">
        <v>5.92</v>
      </c>
      <c r="L7330" t="s">
        <v>2471</v>
      </c>
      <c r="M7330" t="s">
        <v>1123</v>
      </c>
      <c r="N7330" t="s">
        <v>1124</v>
      </c>
      <c r="O7330" t="s">
        <v>69</v>
      </c>
      <c r="P7330" t="s">
        <v>44</v>
      </c>
      <c r="Q7330" t="s">
        <v>45</v>
      </c>
      <c r="R7330">
        <v>252</v>
      </c>
      <c r="S7330" t="s">
        <v>41</v>
      </c>
      <c r="T7330">
        <v>0.55000000000000004</v>
      </c>
      <c r="U7330" t="s">
        <v>1776</v>
      </c>
    </row>
    <row r="7331" spans="1:21" x14ac:dyDescent="0.25">
      <c r="A7331">
        <v>8125</v>
      </c>
      <c r="B7331">
        <v>58084</v>
      </c>
      <c r="C7331" t="s">
        <v>1570</v>
      </c>
      <c r="D7331" t="s">
        <v>73</v>
      </c>
      <c r="E7331">
        <v>3</v>
      </c>
      <c r="F7331">
        <v>21.55</v>
      </c>
      <c r="G7331">
        <v>0.09</v>
      </c>
      <c r="H7331" t="s">
        <v>23</v>
      </c>
      <c r="I7331">
        <v>-2.87</v>
      </c>
      <c r="J7331">
        <v>7.31</v>
      </c>
      <c r="K7331">
        <v>0.49</v>
      </c>
      <c r="L7331" t="s">
        <v>2242</v>
      </c>
      <c r="M7331" t="s">
        <v>1123</v>
      </c>
      <c r="N7331" t="s">
        <v>1124</v>
      </c>
      <c r="O7331" t="s">
        <v>26</v>
      </c>
      <c r="P7331" t="s">
        <v>27</v>
      </c>
      <c r="Q7331" t="s">
        <v>108</v>
      </c>
      <c r="R7331" t="s">
        <v>134</v>
      </c>
      <c r="S7331" t="s">
        <v>41</v>
      </c>
      <c r="T7331">
        <v>0.38</v>
      </c>
      <c r="U7331" t="s">
        <v>1570</v>
      </c>
    </row>
    <row r="7332" spans="1:21" x14ac:dyDescent="0.25">
      <c r="A7332">
        <v>8126</v>
      </c>
      <c r="B7332">
        <v>58084</v>
      </c>
      <c r="C7332" t="s">
        <v>1570</v>
      </c>
      <c r="D7332" t="s">
        <v>73</v>
      </c>
      <c r="E7332">
        <v>36</v>
      </c>
      <c r="F7332">
        <v>266.16000000000003</v>
      </c>
      <c r="G7332">
        <v>0.03</v>
      </c>
      <c r="H7332" t="s">
        <v>23</v>
      </c>
      <c r="I7332">
        <v>90.91</v>
      </c>
      <c r="J7332">
        <v>7.28</v>
      </c>
      <c r="K7332">
        <v>1.77</v>
      </c>
      <c r="L7332" t="s">
        <v>2242</v>
      </c>
      <c r="M7332" t="s">
        <v>1123</v>
      </c>
      <c r="N7332" t="s">
        <v>1124</v>
      </c>
      <c r="O7332" t="s">
        <v>26</v>
      </c>
      <c r="P7332" t="s">
        <v>27</v>
      </c>
      <c r="Q7332" t="s">
        <v>70</v>
      </c>
      <c r="R7332" t="s">
        <v>2453</v>
      </c>
      <c r="S7332" t="s">
        <v>79</v>
      </c>
      <c r="T7332">
        <v>0.37</v>
      </c>
      <c r="U7332" t="s">
        <v>1461</v>
      </c>
    </row>
    <row r="7333" spans="1:21" x14ac:dyDescent="0.25">
      <c r="A7333">
        <v>8139</v>
      </c>
      <c r="B7333">
        <v>58179</v>
      </c>
      <c r="C7333" s="1">
        <v>40672</v>
      </c>
      <c r="D7333" t="s">
        <v>73</v>
      </c>
      <c r="E7333">
        <v>3</v>
      </c>
      <c r="F7333">
        <v>39.49</v>
      </c>
      <c r="G7333">
        <v>0.1</v>
      </c>
      <c r="H7333" t="s">
        <v>23</v>
      </c>
      <c r="I7333">
        <v>-12.99</v>
      </c>
      <c r="J7333">
        <v>11.58</v>
      </c>
      <c r="K7333">
        <v>5.72</v>
      </c>
      <c r="L7333" t="s">
        <v>2239</v>
      </c>
      <c r="M7333" t="s">
        <v>1123</v>
      </c>
      <c r="N7333" t="s">
        <v>1124</v>
      </c>
      <c r="O7333" t="s">
        <v>26</v>
      </c>
      <c r="P7333" t="s">
        <v>27</v>
      </c>
      <c r="Q7333" t="s">
        <v>90</v>
      </c>
      <c r="R7333" t="s">
        <v>454</v>
      </c>
      <c r="S7333" t="s">
        <v>41</v>
      </c>
      <c r="T7333">
        <v>0.35</v>
      </c>
      <c r="U7333" s="1">
        <v>40703</v>
      </c>
    </row>
    <row r="7334" spans="1:21" x14ac:dyDescent="0.25">
      <c r="A7334">
        <v>8151</v>
      </c>
      <c r="B7334">
        <v>58279</v>
      </c>
      <c r="C7334" s="1">
        <v>40121</v>
      </c>
      <c r="D7334" t="s">
        <v>73</v>
      </c>
      <c r="E7334">
        <v>44</v>
      </c>
      <c r="F7334">
        <v>1317.34</v>
      </c>
      <c r="G7334">
        <v>0.03</v>
      </c>
      <c r="H7334" t="s">
        <v>23</v>
      </c>
      <c r="I7334">
        <v>555.92999999999995</v>
      </c>
      <c r="J7334">
        <v>30.56</v>
      </c>
      <c r="K7334">
        <v>2.99</v>
      </c>
      <c r="L7334" t="s">
        <v>2369</v>
      </c>
      <c r="M7334" t="s">
        <v>1123</v>
      </c>
      <c r="N7334" t="s">
        <v>1124</v>
      </c>
      <c r="O7334" t="s">
        <v>35</v>
      </c>
      <c r="P7334" t="s">
        <v>27</v>
      </c>
      <c r="Q7334" t="s">
        <v>39</v>
      </c>
      <c r="R7334" t="s">
        <v>366</v>
      </c>
      <c r="S7334" t="s">
        <v>41</v>
      </c>
      <c r="T7334">
        <v>0.35</v>
      </c>
      <c r="U7334" s="1">
        <v>40121</v>
      </c>
    </row>
    <row r="7335" spans="1:21" x14ac:dyDescent="0.25">
      <c r="A7335">
        <v>8165</v>
      </c>
      <c r="B7335">
        <v>58369</v>
      </c>
      <c r="C7335" t="s">
        <v>399</v>
      </c>
      <c r="D7335" t="s">
        <v>32</v>
      </c>
      <c r="E7335">
        <v>46</v>
      </c>
      <c r="F7335">
        <v>320.57</v>
      </c>
      <c r="G7335">
        <v>0.1</v>
      </c>
      <c r="H7335" t="s">
        <v>23</v>
      </c>
      <c r="I7335">
        <v>-114.2</v>
      </c>
      <c r="J7335">
        <v>7.1</v>
      </c>
      <c r="K7335">
        <v>6.05</v>
      </c>
      <c r="L7335" t="s">
        <v>2858</v>
      </c>
      <c r="M7335" t="s">
        <v>1123</v>
      </c>
      <c r="N7335" t="s">
        <v>1124</v>
      </c>
      <c r="O7335" t="s">
        <v>69</v>
      </c>
      <c r="P7335" t="s">
        <v>27</v>
      </c>
      <c r="Q7335" t="s">
        <v>39</v>
      </c>
      <c r="R7335" t="s">
        <v>679</v>
      </c>
      <c r="S7335" t="s">
        <v>41</v>
      </c>
      <c r="T7335">
        <v>0.39</v>
      </c>
      <c r="U7335" t="s">
        <v>1533</v>
      </c>
    </row>
    <row r="7336" spans="1:21" x14ac:dyDescent="0.25">
      <c r="A7336">
        <v>8166</v>
      </c>
      <c r="B7336">
        <v>58369</v>
      </c>
      <c r="C7336" t="s">
        <v>399</v>
      </c>
      <c r="D7336" t="s">
        <v>32</v>
      </c>
      <c r="E7336">
        <v>16</v>
      </c>
      <c r="F7336">
        <v>2013.8</v>
      </c>
      <c r="G7336">
        <v>0.01</v>
      </c>
      <c r="H7336" t="s">
        <v>33</v>
      </c>
      <c r="I7336">
        <v>-98.43</v>
      </c>
      <c r="J7336">
        <v>119.99</v>
      </c>
      <c r="K7336">
        <v>56.14</v>
      </c>
      <c r="L7336" t="s">
        <v>2858</v>
      </c>
      <c r="M7336" t="s">
        <v>1123</v>
      </c>
      <c r="N7336" t="s">
        <v>1124</v>
      </c>
      <c r="O7336" t="s">
        <v>69</v>
      </c>
      <c r="P7336" t="s">
        <v>44</v>
      </c>
      <c r="Q7336" t="s">
        <v>296</v>
      </c>
      <c r="R7336" t="s">
        <v>1539</v>
      </c>
      <c r="S7336" t="s">
        <v>98</v>
      </c>
      <c r="T7336">
        <v>0.39</v>
      </c>
      <c r="U7336" t="s">
        <v>399</v>
      </c>
    </row>
    <row r="7337" spans="1:21" x14ac:dyDescent="0.25">
      <c r="A7337">
        <v>8167</v>
      </c>
      <c r="B7337">
        <v>58371</v>
      </c>
      <c r="C7337" s="1">
        <v>40487</v>
      </c>
      <c r="D7337" t="s">
        <v>73</v>
      </c>
      <c r="E7337">
        <v>5</v>
      </c>
      <c r="F7337">
        <v>2168.0500000000002</v>
      </c>
      <c r="G7337">
        <v>0</v>
      </c>
      <c r="H7337" t="s">
        <v>23</v>
      </c>
      <c r="I7337">
        <v>416.02</v>
      </c>
      <c r="J7337">
        <v>420.98</v>
      </c>
      <c r="K7337">
        <v>19.989999999999998</v>
      </c>
      <c r="L7337" t="s">
        <v>2891</v>
      </c>
      <c r="M7337" t="s">
        <v>1123</v>
      </c>
      <c r="N7337" t="s">
        <v>1124</v>
      </c>
      <c r="O7337" t="s">
        <v>35</v>
      </c>
      <c r="P7337" t="s">
        <v>27</v>
      </c>
      <c r="Q7337" t="s">
        <v>39</v>
      </c>
      <c r="R7337" t="s">
        <v>966</v>
      </c>
      <c r="S7337" t="s">
        <v>41</v>
      </c>
      <c r="T7337">
        <v>0.35</v>
      </c>
      <c r="U7337" t="s">
        <v>980</v>
      </c>
    </row>
    <row r="7338" spans="1:21" x14ac:dyDescent="0.25">
      <c r="A7338">
        <v>8168</v>
      </c>
      <c r="B7338">
        <v>58371</v>
      </c>
      <c r="C7338" s="1">
        <v>40487</v>
      </c>
      <c r="D7338" t="s">
        <v>73</v>
      </c>
      <c r="E7338">
        <v>44</v>
      </c>
      <c r="F7338">
        <v>303.07</v>
      </c>
      <c r="G7338">
        <v>0.02</v>
      </c>
      <c r="H7338" t="s">
        <v>23</v>
      </c>
      <c r="I7338">
        <v>-238.45</v>
      </c>
      <c r="J7338">
        <v>6.48</v>
      </c>
      <c r="K7338">
        <v>9.68</v>
      </c>
      <c r="L7338" t="s">
        <v>2891</v>
      </c>
      <c r="M7338" t="s">
        <v>1123</v>
      </c>
      <c r="N7338" t="s">
        <v>1124</v>
      </c>
      <c r="O7338" t="s">
        <v>35</v>
      </c>
      <c r="P7338" t="s">
        <v>27</v>
      </c>
      <c r="Q7338" t="s">
        <v>70</v>
      </c>
      <c r="R7338" t="s">
        <v>1222</v>
      </c>
      <c r="S7338" t="s">
        <v>41</v>
      </c>
      <c r="T7338">
        <v>0.36</v>
      </c>
      <c r="U7338" s="1">
        <v>40517</v>
      </c>
    </row>
    <row r="7339" spans="1:21" x14ac:dyDescent="0.25">
      <c r="A7339">
        <v>8169</v>
      </c>
      <c r="B7339">
        <v>58371</v>
      </c>
      <c r="C7339" s="1">
        <v>40487</v>
      </c>
      <c r="D7339" t="s">
        <v>73</v>
      </c>
      <c r="E7339">
        <v>48</v>
      </c>
      <c r="F7339">
        <v>1661.8</v>
      </c>
      <c r="G7339">
        <v>7.0000000000000007E-2</v>
      </c>
      <c r="H7339" t="s">
        <v>23</v>
      </c>
      <c r="I7339">
        <v>202.68</v>
      </c>
      <c r="J7339">
        <v>36.549999999999997</v>
      </c>
      <c r="K7339">
        <v>13.89</v>
      </c>
      <c r="L7339" t="s">
        <v>2891</v>
      </c>
      <c r="M7339" t="s">
        <v>1123</v>
      </c>
      <c r="N7339" t="s">
        <v>1124</v>
      </c>
      <c r="O7339" t="s">
        <v>35</v>
      </c>
      <c r="P7339" t="s">
        <v>27</v>
      </c>
      <c r="Q7339" t="s">
        <v>117</v>
      </c>
      <c r="R7339" t="s">
        <v>435</v>
      </c>
      <c r="S7339" t="s">
        <v>79</v>
      </c>
      <c r="T7339">
        <v>0.41</v>
      </c>
      <c r="U7339" t="s">
        <v>980</v>
      </c>
    </row>
    <row r="7340" spans="1:21" x14ac:dyDescent="0.25">
      <c r="A7340">
        <v>8173</v>
      </c>
      <c r="B7340">
        <v>58433</v>
      </c>
      <c r="C7340" s="1">
        <v>40550</v>
      </c>
      <c r="D7340" t="s">
        <v>32</v>
      </c>
      <c r="E7340">
        <v>11</v>
      </c>
      <c r="F7340">
        <v>2020.58</v>
      </c>
      <c r="G7340">
        <v>0.01</v>
      </c>
      <c r="H7340" t="s">
        <v>33</v>
      </c>
      <c r="I7340">
        <v>-45.02</v>
      </c>
      <c r="J7340">
        <v>180.98</v>
      </c>
      <c r="K7340">
        <v>30</v>
      </c>
      <c r="L7340" t="s">
        <v>2889</v>
      </c>
      <c r="M7340" t="s">
        <v>1123</v>
      </c>
      <c r="N7340" t="s">
        <v>1124</v>
      </c>
      <c r="O7340" t="s">
        <v>69</v>
      </c>
      <c r="P7340" t="s">
        <v>53</v>
      </c>
      <c r="Q7340" t="s">
        <v>142</v>
      </c>
      <c r="R7340" t="s">
        <v>1551</v>
      </c>
      <c r="S7340" t="s">
        <v>38</v>
      </c>
      <c r="T7340">
        <v>0.69</v>
      </c>
      <c r="U7340" s="1">
        <v>40581</v>
      </c>
    </row>
    <row r="7341" spans="1:21" x14ac:dyDescent="0.25">
      <c r="A7341">
        <v>8174</v>
      </c>
      <c r="B7341">
        <v>58433</v>
      </c>
      <c r="C7341" s="1">
        <v>40550</v>
      </c>
      <c r="D7341" t="s">
        <v>32</v>
      </c>
      <c r="E7341">
        <v>30</v>
      </c>
      <c r="F7341">
        <v>1533.46</v>
      </c>
      <c r="G7341">
        <v>0</v>
      </c>
      <c r="H7341" t="s">
        <v>23</v>
      </c>
      <c r="I7341">
        <v>730.44</v>
      </c>
      <c r="J7341">
        <v>48.04</v>
      </c>
      <c r="K7341">
        <v>5.79</v>
      </c>
      <c r="L7341" t="s">
        <v>2889</v>
      </c>
      <c r="M7341" t="s">
        <v>1123</v>
      </c>
      <c r="N7341" t="s">
        <v>1124</v>
      </c>
      <c r="O7341" t="s">
        <v>69</v>
      </c>
      <c r="P7341" t="s">
        <v>27</v>
      </c>
      <c r="Q7341" t="s">
        <v>70</v>
      </c>
      <c r="R7341" t="s">
        <v>1523</v>
      </c>
      <c r="S7341" t="s">
        <v>41</v>
      </c>
      <c r="T7341">
        <v>0.37</v>
      </c>
      <c r="U7341" s="1">
        <v>40609</v>
      </c>
    </row>
    <row r="7342" spans="1:21" x14ac:dyDescent="0.25">
      <c r="A7342">
        <v>8175</v>
      </c>
      <c r="B7342">
        <v>58433</v>
      </c>
      <c r="C7342" s="1">
        <v>40550</v>
      </c>
      <c r="D7342" t="s">
        <v>32</v>
      </c>
      <c r="E7342">
        <v>20</v>
      </c>
      <c r="F7342">
        <v>5989.0479999999998</v>
      </c>
      <c r="G7342">
        <v>0.09</v>
      </c>
      <c r="H7342" t="s">
        <v>33</v>
      </c>
      <c r="I7342">
        <v>541.01</v>
      </c>
      <c r="J7342">
        <v>400.98</v>
      </c>
      <c r="K7342">
        <v>42.52</v>
      </c>
      <c r="L7342" t="s">
        <v>2889</v>
      </c>
      <c r="M7342" t="s">
        <v>1123</v>
      </c>
      <c r="N7342" t="s">
        <v>1124</v>
      </c>
      <c r="O7342" t="s">
        <v>69</v>
      </c>
      <c r="P7342" t="s">
        <v>53</v>
      </c>
      <c r="Q7342" t="s">
        <v>100</v>
      </c>
      <c r="R7342" t="s">
        <v>1813</v>
      </c>
      <c r="S7342" t="s">
        <v>98</v>
      </c>
      <c r="T7342">
        <v>0.71</v>
      </c>
      <c r="U7342" s="1">
        <v>40609</v>
      </c>
    </row>
    <row r="7343" spans="1:21" x14ac:dyDescent="0.25">
      <c r="A7343">
        <v>8236</v>
      </c>
      <c r="B7343">
        <v>58855</v>
      </c>
      <c r="C7343" t="s">
        <v>1468</v>
      </c>
      <c r="D7343" t="s">
        <v>73</v>
      </c>
      <c r="E7343">
        <v>38</v>
      </c>
      <c r="F7343">
        <v>69.260000000000005</v>
      </c>
      <c r="G7343">
        <v>7.0000000000000007E-2</v>
      </c>
      <c r="H7343" t="s">
        <v>23</v>
      </c>
      <c r="I7343">
        <v>-113.86</v>
      </c>
      <c r="J7343">
        <v>1.74</v>
      </c>
      <c r="K7343">
        <v>4.08</v>
      </c>
      <c r="L7343" t="s">
        <v>2892</v>
      </c>
      <c r="M7343" t="s">
        <v>1123</v>
      </c>
      <c r="N7343" t="s">
        <v>1124</v>
      </c>
      <c r="O7343" t="s">
        <v>43</v>
      </c>
      <c r="P7343" t="s">
        <v>53</v>
      </c>
      <c r="Q7343" t="s">
        <v>54</v>
      </c>
      <c r="R7343" t="s">
        <v>719</v>
      </c>
      <c r="S7343" t="s">
        <v>56</v>
      </c>
      <c r="T7343">
        <v>0.53</v>
      </c>
      <c r="U7343" t="s">
        <v>1468</v>
      </c>
    </row>
    <row r="7344" spans="1:21" x14ac:dyDescent="0.25">
      <c r="A7344">
        <v>8278</v>
      </c>
      <c r="B7344">
        <v>59173</v>
      </c>
      <c r="C7344" t="s">
        <v>2372</v>
      </c>
      <c r="D7344" t="s">
        <v>32</v>
      </c>
      <c r="E7344">
        <v>27</v>
      </c>
      <c r="F7344">
        <v>2896.99</v>
      </c>
      <c r="G7344">
        <v>0.01</v>
      </c>
      <c r="H7344" t="s">
        <v>33</v>
      </c>
      <c r="I7344">
        <v>36.94</v>
      </c>
      <c r="J7344">
        <v>100.98</v>
      </c>
      <c r="K7344">
        <v>35.840000000000003</v>
      </c>
      <c r="L7344" t="s">
        <v>2303</v>
      </c>
      <c r="M7344" t="s">
        <v>1123</v>
      </c>
      <c r="N7344" t="s">
        <v>1124</v>
      </c>
      <c r="O7344" t="s">
        <v>69</v>
      </c>
      <c r="P7344" t="s">
        <v>53</v>
      </c>
      <c r="Q7344" t="s">
        <v>96</v>
      </c>
      <c r="R7344" t="s">
        <v>1126</v>
      </c>
      <c r="S7344" t="s">
        <v>98</v>
      </c>
      <c r="T7344">
        <v>0.62</v>
      </c>
      <c r="U7344" t="s">
        <v>1444</v>
      </c>
    </row>
    <row r="7345" spans="1:21" x14ac:dyDescent="0.25">
      <c r="A7345">
        <v>8284</v>
      </c>
      <c r="B7345">
        <v>59204</v>
      </c>
      <c r="C7345" t="s">
        <v>672</v>
      </c>
      <c r="D7345" t="s">
        <v>73</v>
      </c>
      <c r="E7345">
        <v>8</v>
      </c>
      <c r="F7345">
        <v>250.29</v>
      </c>
      <c r="G7345">
        <v>0.1</v>
      </c>
      <c r="H7345" t="s">
        <v>23</v>
      </c>
      <c r="I7345">
        <v>-9.31</v>
      </c>
      <c r="J7345">
        <v>31.74</v>
      </c>
      <c r="K7345">
        <v>12.62</v>
      </c>
      <c r="L7345" t="s">
        <v>2238</v>
      </c>
      <c r="M7345" t="s">
        <v>1123</v>
      </c>
      <c r="N7345" t="s">
        <v>1124</v>
      </c>
      <c r="O7345" t="s">
        <v>69</v>
      </c>
      <c r="P7345" t="s">
        <v>27</v>
      </c>
      <c r="Q7345" t="s">
        <v>39</v>
      </c>
      <c r="R7345" t="s">
        <v>1936</v>
      </c>
      <c r="S7345" t="s">
        <v>41</v>
      </c>
      <c r="T7345">
        <v>0.37</v>
      </c>
      <c r="U7345" s="1">
        <v>40911</v>
      </c>
    </row>
    <row r="7346" spans="1:21" x14ac:dyDescent="0.25">
      <c r="A7346">
        <v>8285</v>
      </c>
      <c r="B7346">
        <v>59204</v>
      </c>
      <c r="C7346" t="s">
        <v>672</v>
      </c>
      <c r="D7346" t="s">
        <v>73</v>
      </c>
      <c r="E7346">
        <v>7</v>
      </c>
      <c r="F7346">
        <v>251.59</v>
      </c>
      <c r="G7346">
        <v>0.09</v>
      </c>
      <c r="H7346" t="s">
        <v>23</v>
      </c>
      <c r="I7346">
        <v>39.229999999999997</v>
      </c>
      <c r="J7346">
        <v>37.94</v>
      </c>
      <c r="K7346">
        <v>5.08</v>
      </c>
      <c r="L7346" t="s">
        <v>2238</v>
      </c>
      <c r="M7346" t="s">
        <v>1123</v>
      </c>
      <c r="N7346" t="s">
        <v>1124</v>
      </c>
      <c r="O7346" t="s">
        <v>69</v>
      </c>
      <c r="P7346" t="s">
        <v>27</v>
      </c>
      <c r="Q7346" t="s">
        <v>70</v>
      </c>
      <c r="R7346" t="s">
        <v>1090</v>
      </c>
      <c r="S7346" t="s">
        <v>79</v>
      </c>
      <c r="T7346">
        <v>0.38</v>
      </c>
      <c r="U7346" s="1">
        <v>40911</v>
      </c>
    </row>
    <row r="7347" spans="1:21" x14ac:dyDescent="0.25">
      <c r="A7347">
        <v>8309</v>
      </c>
      <c r="B7347">
        <v>59363</v>
      </c>
      <c r="C7347" s="1">
        <v>39849</v>
      </c>
      <c r="D7347" t="s">
        <v>32</v>
      </c>
      <c r="E7347">
        <v>24</v>
      </c>
      <c r="F7347">
        <v>158.91</v>
      </c>
      <c r="G7347">
        <v>0.06</v>
      </c>
      <c r="H7347" t="s">
        <v>23</v>
      </c>
      <c r="I7347">
        <v>-38.57</v>
      </c>
      <c r="J7347">
        <v>6.68</v>
      </c>
      <c r="K7347">
        <v>5.2</v>
      </c>
      <c r="L7347" t="s">
        <v>2315</v>
      </c>
      <c r="M7347" t="s">
        <v>1123</v>
      </c>
      <c r="N7347" t="s">
        <v>1124</v>
      </c>
      <c r="O7347" t="s">
        <v>26</v>
      </c>
      <c r="P7347" t="s">
        <v>27</v>
      </c>
      <c r="Q7347" t="s">
        <v>70</v>
      </c>
      <c r="R7347" t="s">
        <v>702</v>
      </c>
      <c r="S7347" t="s">
        <v>41</v>
      </c>
      <c r="T7347">
        <v>0.37</v>
      </c>
      <c r="U7347" s="1">
        <v>39849</v>
      </c>
    </row>
    <row r="7348" spans="1:21" x14ac:dyDescent="0.25">
      <c r="A7348">
        <v>8328</v>
      </c>
      <c r="B7348">
        <v>59553</v>
      </c>
      <c r="C7348" s="1">
        <v>40523</v>
      </c>
      <c r="D7348" t="s">
        <v>48</v>
      </c>
      <c r="E7348">
        <v>15</v>
      </c>
      <c r="F7348">
        <v>171.57</v>
      </c>
      <c r="G7348">
        <v>0.04</v>
      </c>
      <c r="H7348" t="s">
        <v>23</v>
      </c>
      <c r="I7348">
        <v>12.5</v>
      </c>
      <c r="J7348">
        <v>11.34</v>
      </c>
      <c r="K7348">
        <v>5.01</v>
      </c>
      <c r="L7348" t="s">
        <v>2242</v>
      </c>
      <c r="M7348" t="s">
        <v>1123</v>
      </c>
      <c r="N7348" t="s">
        <v>1124</v>
      </c>
      <c r="O7348" t="s">
        <v>26</v>
      </c>
      <c r="P7348" t="s">
        <v>27</v>
      </c>
      <c r="Q7348" t="s">
        <v>70</v>
      </c>
      <c r="R7348" t="s">
        <v>326</v>
      </c>
      <c r="S7348" t="s">
        <v>41</v>
      </c>
      <c r="T7348">
        <v>0.36</v>
      </c>
      <c r="U7348" t="s">
        <v>126</v>
      </c>
    </row>
    <row r="7349" spans="1:21" x14ac:dyDescent="0.25">
      <c r="A7349">
        <v>8329</v>
      </c>
      <c r="B7349">
        <v>59553</v>
      </c>
      <c r="C7349" s="1">
        <v>40523</v>
      </c>
      <c r="D7349" t="s">
        <v>48</v>
      </c>
      <c r="E7349">
        <v>42</v>
      </c>
      <c r="F7349">
        <v>2170.3049999999998</v>
      </c>
      <c r="G7349">
        <v>0.1</v>
      </c>
      <c r="H7349" t="s">
        <v>23</v>
      </c>
      <c r="I7349">
        <v>264.32</v>
      </c>
      <c r="J7349">
        <v>65.989999999999995</v>
      </c>
      <c r="K7349">
        <v>8.99</v>
      </c>
      <c r="L7349" t="s">
        <v>2242</v>
      </c>
      <c r="M7349" t="s">
        <v>1123</v>
      </c>
      <c r="N7349" t="s">
        <v>1124</v>
      </c>
      <c r="O7349" t="s">
        <v>26</v>
      </c>
      <c r="P7349" t="s">
        <v>44</v>
      </c>
      <c r="Q7349" t="s">
        <v>45</v>
      </c>
      <c r="R7349">
        <v>5180</v>
      </c>
      <c r="S7349" t="s">
        <v>41</v>
      </c>
      <c r="T7349">
        <v>0.56000000000000005</v>
      </c>
      <c r="U7349" t="s">
        <v>1448</v>
      </c>
    </row>
    <row r="7350" spans="1:21" x14ac:dyDescent="0.25">
      <c r="A7350">
        <v>8348</v>
      </c>
      <c r="B7350">
        <v>59681</v>
      </c>
      <c r="C7350" s="1">
        <v>40123</v>
      </c>
      <c r="D7350" t="s">
        <v>94</v>
      </c>
      <c r="E7350">
        <v>23</v>
      </c>
      <c r="F7350">
        <v>224.34</v>
      </c>
      <c r="G7350">
        <v>0.02</v>
      </c>
      <c r="H7350" t="s">
        <v>63</v>
      </c>
      <c r="I7350">
        <v>-11.95</v>
      </c>
      <c r="J7350">
        <v>8.6</v>
      </c>
      <c r="K7350">
        <v>6.19</v>
      </c>
      <c r="L7350" t="s">
        <v>2272</v>
      </c>
      <c r="M7350" t="s">
        <v>1123</v>
      </c>
      <c r="N7350" t="s">
        <v>1124</v>
      </c>
      <c r="O7350" t="s">
        <v>26</v>
      </c>
      <c r="P7350" t="s">
        <v>27</v>
      </c>
      <c r="Q7350" t="s">
        <v>39</v>
      </c>
      <c r="R7350" t="s">
        <v>1400</v>
      </c>
      <c r="S7350" t="s">
        <v>41</v>
      </c>
      <c r="T7350">
        <v>0.38</v>
      </c>
      <c r="U7350" t="s">
        <v>1880</v>
      </c>
    </row>
    <row r="7351" spans="1:21" x14ac:dyDescent="0.25">
      <c r="A7351">
        <v>8369</v>
      </c>
      <c r="B7351">
        <v>59781</v>
      </c>
      <c r="C7351" s="1">
        <v>41255</v>
      </c>
      <c r="D7351" t="s">
        <v>48</v>
      </c>
      <c r="E7351">
        <v>43</v>
      </c>
      <c r="F7351">
        <v>262.13</v>
      </c>
      <c r="G7351">
        <v>0</v>
      </c>
      <c r="H7351" t="s">
        <v>63</v>
      </c>
      <c r="I7351">
        <v>-60.91</v>
      </c>
      <c r="J7351">
        <v>5.58</v>
      </c>
      <c r="K7351">
        <v>5.3</v>
      </c>
      <c r="L7351" t="s">
        <v>2368</v>
      </c>
      <c r="M7351" t="s">
        <v>1123</v>
      </c>
      <c r="N7351" t="s">
        <v>1124</v>
      </c>
      <c r="O7351" t="s">
        <v>43</v>
      </c>
      <c r="P7351" t="s">
        <v>27</v>
      </c>
      <c r="Q7351" t="s">
        <v>90</v>
      </c>
      <c r="R7351" t="s">
        <v>1412</v>
      </c>
      <c r="S7351" t="s">
        <v>41</v>
      </c>
      <c r="T7351">
        <v>0.35</v>
      </c>
      <c r="U7351" t="s">
        <v>1214</v>
      </c>
    </row>
    <row r="7352" spans="1:21" x14ac:dyDescent="0.25">
      <c r="A7352">
        <v>8370</v>
      </c>
      <c r="B7352">
        <v>59781</v>
      </c>
      <c r="C7352" s="1">
        <v>41255</v>
      </c>
      <c r="D7352" t="s">
        <v>48</v>
      </c>
      <c r="E7352">
        <v>24</v>
      </c>
      <c r="F7352">
        <v>173.12</v>
      </c>
      <c r="G7352">
        <v>0.1</v>
      </c>
      <c r="H7352" t="s">
        <v>23</v>
      </c>
      <c r="I7352">
        <v>-166.41</v>
      </c>
      <c r="J7352">
        <v>7.28</v>
      </c>
      <c r="K7352">
        <v>11.15</v>
      </c>
      <c r="L7352" t="s">
        <v>2368</v>
      </c>
      <c r="M7352" t="s">
        <v>1123</v>
      </c>
      <c r="N7352" t="s">
        <v>1124</v>
      </c>
      <c r="O7352" t="s">
        <v>43</v>
      </c>
      <c r="P7352" t="s">
        <v>27</v>
      </c>
      <c r="Q7352" t="s">
        <v>70</v>
      </c>
      <c r="R7352" t="s">
        <v>1064</v>
      </c>
      <c r="S7352" t="s">
        <v>41</v>
      </c>
      <c r="T7352">
        <v>0.37</v>
      </c>
      <c r="U7352" t="s">
        <v>1214</v>
      </c>
    </row>
    <row r="7353" spans="1:21" x14ac:dyDescent="0.25">
      <c r="A7353">
        <v>8374</v>
      </c>
      <c r="B7353">
        <v>59812</v>
      </c>
      <c r="C7353" t="s">
        <v>456</v>
      </c>
      <c r="D7353" t="s">
        <v>73</v>
      </c>
      <c r="E7353">
        <v>46</v>
      </c>
      <c r="F7353">
        <v>9261.24</v>
      </c>
      <c r="G7353">
        <v>0</v>
      </c>
      <c r="H7353" t="s">
        <v>23</v>
      </c>
      <c r="I7353">
        <v>1646.43</v>
      </c>
      <c r="J7353">
        <v>193.17</v>
      </c>
      <c r="K7353">
        <v>19.989999999999998</v>
      </c>
      <c r="L7353" t="s">
        <v>2253</v>
      </c>
      <c r="M7353" t="s">
        <v>1123</v>
      </c>
      <c r="N7353" t="s">
        <v>1124</v>
      </c>
      <c r="O7353" t="s">
        <v>35</v>
      </c>
      <c r="P7353" t="s">
        <v>27</v>
      </c>
      <c r="Q7353" t="s">
        <v>28</v>
      </c>
      <c r="R7353" t="s">
        <v>509</v>
      </c>
      <c r="S7353" t="s">
        <v>41</v>
      </c>
      <c r="T7353">
        <v>0.71</v>
      </c>
      <c r="U7353" t="s">
        <v>456</v>
      </c>
    </row>
    <row r="7354" spans="1:21" x14ac:dyDescent="0.25">
      <c r="A7354">
        <v>8375</v>
      </c>
      <c r="B7354">
        <v>59812</v>
      </c>
      <c r="C7354" t="s">
        <v>456</v>
      </c>
      <c r="D7354" t="s">
        <v>73</v>
      </c>
      <c r="E7354">
        <v>2</v>
      </c>
      <c r="F7354">
        <v>28.98</v>
      </c>
      <c r="G7354">
        <v>0.06</v>
      </c>
      <c r="H7354" t="s">
        <v>23</v>
      </c>
      <c r="I7354">
        <v>-18.39</v>
      </c>
      <c r="J7354">
        <v>12.64</v>
      </c>
      <c r="K7354">
        <v>4.9800000000000004</v>
      </c>
      <c r="L7354" t="s">
        <v>2253</v>
      </c>
      <c r="M7354" t="s">
        <v>1123</v>
      </c>
      <c r="N7354" t="s">
        <v>1124</v>
      </c>
      <c r="O7354" t="s">
        <v>35</v>
      </c>
      <c r="P7354" t="s">
        <v>53</v>
      </c>
      <c r="Q7354" t="s">
        <v>54</v>
      </c>
      <c r="R7354" t="s">
        <v>1618</v>
      </c>
      <c r="S7354" t="s">
        <v>56</v>
      </c>
      <c r="T7354">
        <v>0.48</v>
      </c>
      <c r="U7354" t="s">
        <v>1148</v>
      </c>
    </row>
    <row r="7355" spans="1:21" x14ac:dyDescent="0.25">
      <c r="A7355">
        <v>8376</v>
      </c>
      <c r="B7355">
        <v>59815</v>
      </c>
      <c r="C7355" t="s">
        <v>1107</v>
      </c>
      <c r="D7355" t="s">
        <v>48</v>
      </c>
      <c r="E7355">
        <v>14</v>
      </c>
      <c r="F7355">
        <v>51.56</v>
      </c>
      <c r="G7355">
        <v>0.09</v>
      </c>
      <c r="H7355" t="s">
        <v>23</v>
      </c>
      <c r="I7355">
        <v>-1.06</v>
      </c>
      <c r="J7355">
        <v>3.71</v>
      </c>
      <c r="K7355">
        <v>1.93</v>
      </c>
      <c r="L7355" t="s">
        <v>2279</v>
      </c>
      <c r="M7355" t="s">
        <v>1123</v>
      </c>
      <c r="N7355" t="s">
        <v>1124</v>
      </c>
      <c r="O7355" t="s">
        <v>35</v>
      </c>
      <c r="P7355" t="s">
        <v>27</v>
      </c>
      <c r="Q7355" t="s">
        <v>70</v>
      </c>
      <c r="R7355" t="s">
        <v>1864</v>
      </c>
      <c r="S7355" t="s">
        <v>79</v>
      </c>
      <c r="T7355">
        <v>0.35</v>
      </c>
      <c r="U7355" t="s">
        <v>1776</v>
      </c>
    </row>
    <row r="7356" spans="1:21" x14ac:dyDescent="0.25">
      <c r="A7356">
        <v>8395</v>
      </c>
      <c r="B7356">
        <v>59971</v>
      </c>
      <c r="C7356" t="s">
        <v>87</v>
      </c>
      <c r="D7356" t="s">
        <v>94</v>
      </c>
      <c r="E7356">
        <v>26</v>
      </c>
      <c r="F7356">
        <v>437.77</v>
      </c>
      <c r="G7356">
        <v>0.01</v>
      </c>
      <c r="H7356" t="s">
        <v>63</v>
      </c>
      <c r="I7356">
        <v>-125.8</v>
      </c>
      <c r="J7356">
        <v>15.98</v>
      </c>
      <c r="K7356">
        <v>8.99</v>
      </c>
      <c r="L7356" t="s">
        <v>2282</v>
      </c>
      <c r="M7356" t="s">
        <v>1123</v>
      </c>
      <c r="N7356" t="s">
        <v>1124</v>
      </c>
      <c r="O7356" t="s">
        <v>69</v>
      </c>
      <c r="P7356" t="s">
        <v>44</v>
      </c>
      <c r="Q7356" t="s">
        <v>81</v>
      </c>
      <c r="R7356" t="s">
        <v>640</v>
      </c>
      <c r="S7356" t="s">
        <v>56</v>
      </c>
      <c r="T7356">
        <v>0.64</v>
      </c>
      <c r="U7356" s="1">
        <v>40580</v>
      </c>
    </row>
    <row r="7357" spans="1:21" x14ac:dyDescent="0.25">
      <c r="A7357">
        <v>8396</v>
      </c>
      <c r="B7357">
        <v>59971</v>
      </c>
      <c r="C7357" t="s">
        <v>87</v>
      </c>
      <c r="D7357" t="s">
        <v>94</v>
      </c>
      <c r="E7357">
        <v>45</v>
      </c>
      <c r="F7357">
        <v>514.86</v>
      </c>
      <c r="G7357">
        <v>0.08</v>
      </c>
      <c r="H7357" t="s">
        <v>23</v>
      </c>
      <c r="I7357">
        <v>-10.84</v>
      </c>
      <c r="J7357">
        <v>12.28</v>
      </c>
      <c r="K7357">
        <v>6.47</v>
      </c>
      <c r="L7357" t="s">
        <v>2282</v>
      </c>
      <c r="M7357" t="s">
        <v>1123</v>
      </c>
      <c r="N7357" t="s">
        <v>1124</v>
      </c>
      <c r="O7357" t="s">
        <v>69</v>
      </c>
      <c r="P7357" t="s">
        <v>27</v>
      </c>
      <c r="Q7357" t="s">
        <v>70</v>
      </c>
      <c r="R7357" t="s">
        <v>164</v>
      </c>
      <c r="S7357" t="s">
        <v>41</v>
      </c>
      <c r="T7357">
        <v>0.38</v>
      </c>
      <c r="U7357" s="1">
        <v>40580</v>
      </c>
    </row>
    <row r="7358" spans="1:21" x14ac:dyDescent="0.25">
      <c r="A7358">
        <v>8397</v>
      </c>
      <c r="B7358">
        <v>59971</v>
      </c>
      <c r="C7358" t="s">
        <v>87</v>
      </c>
      <c r="D7358" t="s">
        <v>94</v>
      </c>
      <c r="E7358">
        <v>12</v>
      </c>
      <c r="F7358">
        <v>356.27</v>
      </c>
      <c r="G7358">
        <v>0.1</v>
      </c>
      <c r="H7358" t="s">
        <v>63</v>
      </c>
      <c r="I7358">
        <v>84.53</v>
      </c>
      <c r="J7358">
        <v>30.98</v>
      </c>
      <c r="K7358">
        <v>5.09</v>
      </c>
      <c r="L7358" t="s">
        <v>2282</v>
      </c>
      <c r="M7358" t="s">
        <v>1123</v>
      </c>
      <c r="N7358" t="s">
        <v>1124</v>
      </c>
      <c r="O7358" t="s">
        <v>69</v>
      </c>
      <c r="P7358" t="s">
        <v>27</v>
      </c>
      <c r="Q7358" t="s">
        <v>70</v>
      </c>
      <c r="R7358" t="s">
        <v>2506</v>
      </c>
      <c r="S7358" t="s">
        <v>41</v>
      </c>
      <c r="T7358">
        <v>0.4</v>
      </c>
      <c r="U7358" s="1">
        <v>40580</v>
      </c>
    </row>
    <row r="7359" spans="1:21" x14ac:dyDescent="0.25">
      <c r="A7359">
        <v>79</v>
      </c>
      <c r="B7359">
        <v>481</v>
      </c>
      <c r="C7359" s="1">
        <v>41100</v>
      </c>
      <c r="D7359" t="s">
        <v>32</v>
      </c>
      <c r="E7359">
        <v>44</v>
      </c>
      <c r="F7359">
        <v>4509.3774999999996</v>
      </c>
      <c r="G7359">
        <v>0.01</v>
      </c>
      <c r="H7359" t="s">
        <v>23</v>
      </c>
      <c r="I7359">
        <v>1426.26</v>
      </c>
      <c r="J7359">
        <v>115.99</v>
      </c>
      <c r="K7359">
        <v>5.26</v>
      </c>
      <c r="L7359" t="s">
        <v>2622</v>
      </c>
      <c r="M7359" t="s">
        <v>1123</v>
      </c>
      <c r="N7359" t="s">
        <v>1124</v>
      </c>
      <c r="O7359" t="s">
        <v>69</v>
      </c>
      <c r="P7359" t="s">
        <v>44</v>
      </c>
      <c r="Q7359" t="s">
        <v>45</v>
      </c>
      <c r="R7359">
        <v>636</v>
      </c>
      <c r="S7359" t="s">
        <v>41</v>
      </c>
      <c r="T7359">
        <v>0.56999999999999995</v>
      </c>
      <c r="U7359" s="1">
        <v>41162</v>
      </c>
    </row>
    <row r="7360" spans="1:21" x14ac:dyDescent="0.25">
      <c r="A7360">
        <v>131</v>
      </c>
      <c r="B7360">
        <v>834</v>
      </c>
      <c r="C7360" t="s">
        <v>2162</v>
      </c>
      <c r="D7360" t="s">
        <v>73</v>
      </c>
      <c r="E7360">
        <v>15</v>
      </c>
      <c r="F7360">
        <v>1813.04</v>
      </c>
      <c r="G7360">
        <v>0.01</v>
      </c>
      <c r="H7360" t="s">
        <v>33</v>
      </c>
      <c r="I7360">
        <v>-164.4</v>
      </c>
      <c r="J7360">
        <v>115.99</v>
      </c>
      <c r="K7360">
        <v>56.14</v>
      </c>
      <c r="L7360" t="s">
        <v>2784</v>
      </c>
      <c r="M7360" t="s">
        <v>1123</v>
      </c>
      <c r="N7360" t="s">
        <v>1124</v>
      </c>
      <c r="O7360" t="s">
        <v>69</v>
      </c>
      <c r="P7360" t="s">
        <v>44</v>
      </c>
      <c r="Q7360" t="s">
        <v>296</v>
      </c>
      <c r="R7360" t="s">
        <v>764</v>
      </c>
      <c r="S7360" t="s">
        <v>38</v>
      </c>
      <c r="T7360">
        <v>0.4</v>
      </c>
      <c r="U7360" t="s">
        <v>2044</v>
      </c>
    </row>
    <row r="7361" spans="1:21" x14ac:dyDescent="0.25">
      <c r="A7361">
        <v>215</v>
      </c>
      <c r="B7361">
        <v>1414</v>
      </c>
      <c r="C7361" t="s">
        <v>2448</v>
      </c>
      <c r="D7361" t="s">
        <v>94</v>
      </c>
      <c r="E7361">
        <v>44</v>
      </c>
      <c r="F7361">
        <v>4530.96</v>
      </c>
      <c r="G7361">
        <v>7.0000000000000007E-2</v>
      </c>
      <c r="H7361" t="s">
        <v>33</v>
      </c>
      <c r="I7361">
        <v>-993.35</v>
      </c>
      <c r="J7361">
        <v>105.49</v>
      </c>
      <c r="K7361">
        <v>41.64</v>
      </c>
      <c r="L7361" t="s">
        <v>2915</v>
      </c>
      <c r="M7361" t="s">
        <v>1123</v>
      </c>
      <c r="N7361" t="s">
        <v>1124</v>
      </c>
      <c r="O7361" t="s">
        <v>26</v>
      </c>
      <c r="P7361" t="s">
        <v>53</v>
      </c>
      <c r="Q7361" t="s">
        <v>100</v>
      </c>
      <c r="R7361" t="s">
        <v>2166</v>
      </c>
      <c r="S7361" t="s">
        <v>98</v>
      </c>
      <c r="T7361">
        <v>0.75</v>
      </c>
      <c r="U7361" t="s">
        <v>2448</v>
      </c>
    </row>
    <row r="7362" spans="1:21" x14ac:dyDescent="0.25">
      <c r="A7362">
        <v>335</v>
      </c>
      <c r="B7362">
        <v>2305</v>
      </c>
      <c r="C7362" t="s">
        <v>334</v>
      </c>
      <c r="D7362" t="s">
        <v>32</v>
      </c>
      <c r="E7362">
        <v>33</v>
      </c>
      <c r="F7362">
        <v>3116.47</v>
      </c>
      <c r="G7362">
        <v>0.1</v>
      </c>
      <c r="H7362" t="s">
        <v>33</v>
      </c>
      <c r="I7362">
        <v>-1578.26</v>
      </c>
      <c r="J7362">
        <v>100.98</v>
      </c>
      <c r="K7362">
        <v>57.38</v>
      </c>
      <c r="L7362" t="s">
        <v>2461</v>
      </c>
      <c r="M7362" t="s">
        <v>1123</v>
      </c>
      <c r="N7362" t="s">
        <v>1124</v>
      </c>
      <c r="O7362" t="s">
        <v>69</v>
      </c>
      <c r="P7362" t="s">
        <v>53</v>
      </c>
      <c r="Q7362" t="s">
        <v>96</v>
      </c>
      <c r="R7362" t="s">
        <v>215</v>
      </c>
      <c r="S7362" t="s">
        <v>98</v>
      </c>
      <c r="T7362">
        <v>0.78</v>
      </c>
      <c r="U7362" t="s">
        <v>336</v>
      </c>
    </row>
    <row r="7363" spans="1:21" x14ac:dyDescent="0.25">
      <c r="A7363">
        <v>336</v>
      </c>
      <c r="B7363">
        <v>2305</v>
      </c>
      <c r="C7363" t="s">
        <v>334</v>
      </c>
      <c r="D7363" t="s">
        <v>32</v>
      </c>
      <c r="E7363">
        <v>1</v>
      </c>
      <c r="F7363">
        <v>12.41</v>
      </c>
      <c r="G7363">
        <v>0.01</v>
      </c>
      <c r="H7363" t="s">
        <v>23</v>
      </c>
      <c r="I7363">
        <v>-9.08</v>
      </c>
      <c r="J7363">
        <v>6.68</v>
      </c>
      <c r="K7363">
        <v>5.66</v>
      </c>
      <c r="L7363" t="s">
        <v>2461</v>
      </c>
      <c r="M7363" t="s">
        <v>1123</v>
      </c>
      <c r="N7363" t="s">
        <v>1124</v>
      </c>
      <c r="O7363" t="s">
        <v>69</v>
      </c>
      <c r="P7363" t="s">
        <v>27</v>
      </c>
      <c r="Q7363" t="s">
        <v>70</v>
      </c>
      <c r="R7363" t="s">
        <v>1387</v>
      </c>
      <c r="S7363" t="s">
        <v>41</v>
      </c>
      <c r="T7363">
        <v>0.37</v>
      </c>
      <c r="U7363" t="s">
        <v>338</v>
      </c>
    </row>
    <row r="7364" spans="1:21" x14ac:dyDescent="0.25">
      <c r="A7364">
        <v>341</v>
      </c>
      <c r="B7364">
        <v>2311</v>
      </c>
      <c r="C7364" s="1">
        <v>40548</v>
      </c>
      <c r="D7364" t="s">
        <v>32</v>
      </c>
      <c r="E7364">
        <v>31</v>
      </c>
      <c r="F7364">
        <v>1324.09</v>
      </c>
      <c r="G7364">
        <v>0.01</v>
      </c>
      <c r="H7364" t="s">
        <v>23</v>
      </c>
      <c r="I7364">
        <v>94.96</v>
      </c>
      <c r="J7364">
        <v>40.89</v>
      </c>
      <c r="K7364">
        <v>18.98</v>
      </c>
      <c r="L7364" t="s">
        <v>2916</v>
      </c>
      <c r="M7364" t="s">
        <v>1123</v>
      </c>
      <c r="N7364" t="s">
        <v>1124</v>
      </c>
      <c r="O7364" t="s">
        <v>69</v>
      </c>
      <c r="P7364" t="s">
        <v>53</v>
      </c>
      <c r="Q7364" t="s">
        <v>54</v>
      </c>
      <c r="R7364" t="s">
        <v>1086</v>
      </c>
      <c r="S7364" t="s">
        <v>41</v>
      </c>
      <c r="T7364">
        <v>0.56999999999999995</v>
      </c>
      <c r="U7364" s="1">
        <v>40579</v>
      </c>
    </row>
    <row r="7365" spans="1:21" x14ac:dyDescent="0.25">
      <c r="A7365">
        <v>351</v>
      </c>
      <c r="B7365">
        <v>2438</v>
      </c>
      <c r="C7365" t="s">
        <v>556</v>
      </c>
      <c r="D7365" t="s">
        <v>32</v>
      </c>
      <c r="E7365">
        <v>20</v>
      </c>
      <c r="F7365">
        <v>278.68</v>
      </c>
      <c r="G7365">
        <v>0.06</v>
      </c>
      <c r="H7365" t="s">
        <v>23</v>
      </c>
      <c r="I7365">
        <v>8.9</v>
      </c>
      <c r="J7365">
        <v>14.48</v>
      </c>
      <c r="K7365">
        <v>6.46</v>
      </c>
      <c r="L7365" t="s">
        <v>2917</v>
      </c>
      <c r="M7365" t="s">
        <v>1123</v>
      </c>
      <c r="N7365" t="s">
        <v>1124</v>
      </c>
      <c r="O7365" t="s">
        <v>43</v>
      </c>
      <c r="P7365" t="s">
        <v>27</v>
      </c>
      <c r="Q7365" t="s">
        <v>39</v>
      </c>
      <c r="R7365" t="s">
        <v>1307</v>
      </c>
      <c r="S7365" t="s">
        <v>41</v>
      </c>
      <c r="T7365">
        <v>0.38</v>
      </c>
      <c r="U7365" t="s">
        <v>1525</v>
      </c>
    </row>
    <row r="7366" spans="1:21" x14ac:dyDescent="0.25">
      <c r="A7366">
        <v>352</v>
      </c>
      <c r="B7366">
        <v>2438</v>
      </c>
      <c r="C7366" t="s">
        <v>556</v>
      </c>
      <c r="D7366" t="s">
        <v>32</v>
      </c>
      <c r="E7366">
        <v>23</v>
      </c>
      <c r="F7366">
        <v>717.46799999999996</v>
      </c>
      <c r="G7366">
        <v>0.01</v>
      </c>
      <c r="H7366" t="s">
        <v>23</v>
      </c>
      <c r="I7366">
        <v>316.48</v>
      </c>
      <c r="J7366">
        <v>35.99</v>
      </c>
      <c r="K7366">
        <v>0.99</v>
      </c>
      <c r="L7366" t="s">
        <v>2917</v>
      </c>
      <c r="M7366" t="s">
        <v>1123</v>
      </c>
      <c r="N7366" t="s">
        <v>1124</v>
      </c>
      <c r="O7366" t="s">
        <v>43</v>
      </c>
      <c r="P7366" t="s">
        <v>44</v>
      </c>
      <c r="Q7366" t="s">
        <v>45</v>
      </c>
      <c r="R7366" t="s">
        <v>682</v>
      </c>
      <c r="S7366" t="s">
        <v>56</v>
      </c>
      <c r="T7366">
        <v>0.35</v>
      </c>
      <c r="U7366" t="s">
        <v>1138</v>
      </c>
    </row>
    <row r="7367" spans="1:21" x14ac:dyDescent="0.25">
      <c r="A7367">
        <v>374</v>
      </c>
      <c r="B7367">
        <v>2595</v>
      </c>
      <c r="C7367" t="s">
        <v>2540</v>
      </c>
      <c r="D7367" t="s">
        <v>48</v>
      </c>
      <c r="E7367">
        <v>13</v>
      </c>
      <c r="F7367">
        <v>11764.25</v>
      </c>
      <c r="G7367">
        <v>0.04</v>
      </c>
      <c r="H7367" t="s">
        <v>33</v>
      </c>
      <c r="I7367">
        <v>2322.44</v>
      </c>
      <c r="J7367">
        <v>880.98</v>
      </c>
      <c r="K7367">
        <v>44.55</v>
      </c>
      <c r="L7367" t="s">
        <v>2918</v>
      </c>
      <c r="M7367" t="s">
        <v>1123</v>
      </c>
      <c r="N7367" t="s">
        <v>1124</v>
      </c>
      <c r="O7367" t="s">
        <v>43</v>
      </c>
      <c r="P7367" t="s">
        <v>53</v>
      </c>
      <c r="Q7367" t="s">
        <v>96</v>
      </c>
      <c r="R7367" t="s">
        <v>450</v>
      </c>
      <c r="S7367" t="s">
        <v>98</v>
      </c>
      <c r="T7367">
        <v>0.62</v>
      </c>
      <c r="U7367" t="s">
        <v>1187</v>
      </c>
    </row>
    <row r="7368" spans="1:21" x14ac:dyDescent="0.25">
      <c r="A7368">
        <v>375</v>
      </c>
      <c r="B7368">
        <v>2595</v>
      </c>
      <c r="C7368" t="s">
        <v>2540</v>
      </c>
      <c r="D7368" t="s">
        <v>48</v>
      </c>
      <c r="E7368">
        <v>4</v>
      </c>
      <c r="F7368">
        <v>25.17</v>
      </c>
      <c r="G7368">
        <v>0.09</v>
      </c>
      <c r="H7368" t="s">
        <v>23</v>
      </c>
      <c r="I7368">
        <v>5.88</v>
      </c>
      <c r="J7368">
        <v>5.47</v>
      </c>
      <c r="K7368">
        <v>5.26</v>
      </c>
      <c r="L7368" t="s">
        <v>2918</v>
      </c>
      <c r="M7368" t="s">
        <v>1123</v>
      </c>
      <c r="N7368" t="s">
        <v>1124</v>
      </c>
      <c r="O7368" t="s">
        <v>43</v>
      </c>
      <c r="P7368" t="s">
        <v>53</v>
      </c>
      <c r="Q7368" t="s">
        <v>54</v>
      </c>
      <c r="R7368" t="s">
        <v>2742</v>
      </c>
      <c r="S7368" t="s">
        <v>56</v>
      </c>
      <c r="T7368">
        <v>0.42</v>
      </c>
      <c r="U7368" t="s">
        <v>2729</v>
      </c>
    </row>
    <row r="7369" spans="1:21" x14ac:dyDescent="0.25">
      <c r="A7369">
        <v>376</v>
      </c>
      <c r="B7369">
        <v>2595</v>
      </c>
      <c r="C7369" t="s">
        <v>2540</v>
      </c>
      <c r="D7369" t="s">
        <v>48</v>
      </c>
      <c r="E7369">
        <v>29</v>
      </c>
      <c r="F7369">
        <v>208.47</v>
      </c>
      <c r="G7369">
        <v>0.01</v>
      </c>
      <c r="H7369" t="s">
        <v>63</v>
      </c>
      <c r="I7369">
        <v>-125.6</v>
      </c>
      <c r="J7369">
        <v>6.48</v>
      </c>
      <c r="K7369">
        <v>8.74</v>
      </c>
      <c r="L7369" t="s">
        <v>2918</v>
      </c>
      <c r="M7369" t="s">
        <v>1123</v>
      </c>
      <c r="N7369" t="s">
        <v>1124</v>
      </c>
      <c r="O7369" t="s">
        <v>43</v>
      </c>
      <c r="P7369" t="s">
        <v>27</v>
      </c>
      <c r="Q7369" t="s">
        <v>70</v>
      </c>
      <c r="R7369" t="s">
        <v>1919</v>
      </c>
      <c r="S7369" t="s">
        <v>41</v>
      </c>
      <c r="T7369">
        <v>0.36</v>
      </c>
      <c r="U7369" t="s">
        <v>2729</v>
      </c>
    </row>
    <row r="7370" spans="1:21" x14ac:dyDescent="0.25">
      <c r="A7370">
        <v>409</v>
      </c>
      <c r="B7370">
        <v>2790</v>
      </c>
      <c r="C7370" t="s">
        <v>256</v>
      </c>
      <c r="D7370" t="s">
        <v>32</v>
      </c>
      <c r="E7370">
        <v>7</v>
      </c>
      <c r="F7370">
        <v>45.91</v>
      </c>
      <c r="G7370">
        <v>0.01</v>
      </c>
      <c r="H7370" t="s">
        <v>23</v>
      </c>
      <c r="I7370">
        <v>-35.54</v>
      </c>
      <c r="J7370">
        <v>5.44</v>
      </c>
      <c r="K7370">
        <v>7.46</v>
      </c>
      <c r="L7370" t="s">
        <v>2461</v>
      </c>
      <c r="M7370" t="s">
        <v>1123</v>
      </c>
      <c r="N7370" t="s">
        <v>1124</v>
      </c>
      <c r="O7370" t="s">
        <v>69</v>
      </c>
      <c r="P7370" t="s">
        <v>27</v>
      </c>
      <c r="Q7370" t="s">
        <v>39</v>
      </c>
      <c r="R7370" t="s">
        <v>2761</v>
      </c>
      <c r="S7370" t="s">
        <v>41</v>
      </c>
      <c r="T7370">
        <v>0.36</v>
      </c>
      <c r="U7370" t="s">
        <v>2026</v>
      </c>
    </row>
    <row r="7371" spans="1:21" x14ac:dyDescent="0.25">
      <c r="A7371">
        <v>410</v>
      </c>
      <c r="B7371">
        <v>2790</v>
      </c>
      <c r="C7371" t="s">
        <v>256</v>
      </c>
      <c r="D7371" t="s">
        <v>32</v>
      </c>
      <c r="E7371">
        <v>41</v>
      </c>
      <c r="F7371">
        <v>22319.58</v>
      </c>
      <c r="G7371">
        <v>0.02</v>
      </c>
      <c r="H7371" t="s">
        <v>33</v>
      </c>
      <c r="I7371">
        <v>-734.31</v>
      </c>
      <c r="J7371">
        <v>549.99</v>
      </c>
      <c r="K7371">
        <v>49</v>
      </c>
      <c r="L7371" t="s">
        <v>2461</v>
      </c>
      <c r="M7371" t="s">
        <v>1123</v>
      </c>
      <c r="N7371" t="s">
        <v>1124</v>
      </c>
      <c r="O7371" t="s">
        <v>69</v>
      </c>
      <c r="P7371" t="s">
        <v>44</v>
      </c>
      <c r="Q7371" t="s">
        <v>122</v>
      </c>
      <c r="R7371" t="s">
        <v>962</v>
      </c>
      <c r="S7371" t="s">
        <v>38</v>
      </c>
      <c r="T7371">
        <v>0.35</v>
      </c>
      <c r="U7371" t="s">
        <v>257</v>
      </c>
    </row>
    <row r="7372" spans="1:21" x14ac:dyDescent="0.25">
      <c r="A7372">
        <v>411</v>
      </c>
      <c r="B7372">
        <v>2790</v>
      </c>
      <c r="C7372" t="s">
        <v>256</v>
      </c>
      <c r="D7372" t="s">
        <v>32</v>
      </c>
      <c r="E7372">
        <v>15</v>
      </c>
      <c r="F7372">
        <v>330.24</v>
      </c>
      <c r="G7372">
        <v>0.03</v>
      </c>
      <c r="H7372" t="s">
        <v>63</v>
      </c>
      <c r="I7372">
        <v>8.48</v>
      </c>
      <c r="J7372">
        <v>22.01</v>
      </c>
      <c r="K7372">
        <v>5.53</v>
      </c>
      <c r="L7372" t="s">
        <v>2461</v>
      </c>
      <c r="M7372" t="s">
        <v>1123</v>
      </c>
      <c r="N7372" t="s">
        <v>1124</v>
      </c>
      <c r="O7372" t="s">
        <v>69</v>
      </c>
      <c r="P7372" t="s">
        <v>27</v>
      </c>
      <c r="Q7372" t="s">
        <v>117</v>
      </c>
      <c r="R7372" t="s">
        <v>1827</v>
      </c>
      <c r="S7372" t="s">
        <v>56</v>
      </c>
      <c r="T7372">
        <v>0.59</v>
      </c>
      <c r="U7372" t="s">
        <v>2026</v>
      </c>
    </row>
    <row r="7373" spans="1:21" x14ac:dyDescent="0.25">
      <c r="A7373">
        <v>412</v>
      </c>
      <c r="B7373">
        <v>2790</v>
      </c>
      <c r="C7373" t="s">
        <v>256</v>
      </c>
      <c r="D7373" t="s">
        <v>32</v>
      </c>
      <c r="E7373">
        <v>15</v>
      </c>
      <c r="F7373">
        <v>520.65</v>
      </c>
      <c r="G7373">
        <v>0.09</v>
      </c>
      <c r="H7373" t="s">
        <v>23</v>
      </c>
      <c r="I7373">
        <v>30.63</v>
      </c>
      <c r="J7373">
        <v>34.76</v>
      </c>
      <c r="K7373">
        <v>8.2200000000000006</v>
      </c>
      <c r="L7373" t="s">
        <v>2461</v>
      </c>
      <c r="M7373" t="s">
        <v>1123</v>
      </c>
      <c r="N7373" t="s">
        <v>1124</v>
      </c>
      <c r="O7373" t="s">
        <v>69</v>
      </c>
      <c r="P7373" t="s">
        <v>27</v>
      </c>
      <c r="Q7373" t="s">
        <v>28</v>
      </c>
      <c r="R7373" t="s">
        <v>362</v>
      </c>
      <c r="S7373" t="s">
        <v>41</v>
      </c>
      <c r="T7373">
        <v>0.56999999999999995</v>
      </c>
      <c r="U7373" t="s">
        <v>257</v>
      </c>
    </row>
    <row r="7374" spans="1:21" x14ac:dyDescent="0.25">
      <c r="A7374">
        <v>490</v>
      </c>
      <c r="B7374">
        <v>3395</v>
      </c>
      <c r="C7374" t="s">
        <v>2447</v>
      </c>
      <c r="D7374" t="s">
        <v>48</v>
      </c>
      <c r="E7374">
        <v>31</v>
      </c>
      <c r="F7374">
        <v>181.17</v>
      </c>
      <c r="G7374">
        <v>0.06</v>
      </c>
      <c r="H7374" t="s">
        <v>63</v>
      </c>
      <c r="I7374">
        <v>-59.88</v>
      </c>
      <c r="J7374">
        <v>5.38</v>
      </c>
      <c r="K7374">
        <v>5.24</v>
      </c>
      <c r="L7374" t="s">
        <v>1543</v>
      </c>
      <c r="M7374" t="s">
        <v>1123</v>
      </c>
      <c r="N7374" t="s">
        <v>1124</v>
      </c>
      <c r="O7374" t="s">
        <v>35</v>
      </c>
      <c r="P7374" t="s">
        <v>27</v>
      </c>
      <c r="Q7374" t="s">
        <v>39</v>
      </c>
      <c r="R7374" t="s">
        <v>2919</v>
      </c>
      <c r="S7374" t="s">
        <v>41</v>
      </c>
      <c r="T7374">
        <v>0.36</v>
      </c>
      <c r="U7374" t="s">
        <v>2261</v>
      </c>
    </row>
    <row r="7375" spans="1:21" x14ac:dyDescent="0.25">
      <c r="A7375">
        <v>491</v>
      </c>
      <c r="B7375">
        <v>3395</v>
      </c>
      <c r="C7375" t="s">
        <v>2447</v>
      </c>
      <c r="D7375" t="s">
        <v>48</v>
      </c>
      <c r="E7375">
        <v>1</v>
      </c>
      <c r="F7375">
        <v>13.16</v>
      </c>
      <c r="G7375">
        <v>0.03</v>
      </c>
      <c r="H7375" t="s">
        <v>23</v>
      </c>
      <c r="I7375">
        <v>-10.29</v>
      </c>
      <c r="J7375">
        <v>7.35</v>
      </c>
      <c r="K7375">
        <v>5.96</v>
      </c>
      <c r="L7375" t="s">
        <v>1543</v>
      </c>
      <c r="M7375" t="s">
        <v>1123</v>
      </c>
      <c r="N7375" t="s">
        <v>1124</v>
      </c>
      <c r="O7375" t="s">
        <v>35</v>
      </c>
      <c r="P7375" t="s">
        <v>27</v>
      </c>
      <c r="Q7375" t="s">
        <v>70</v>
      </c>
      <c r="R7375" t="s">
        <v>1780</v>
      </c>
      <c r="S7375" t="s">
        <v>41</v>
      </c>
      <c r="T7375">
        <v>0.38</v>
      </c>
      <c r="U7375" t="s">
        <v>2261</v>
      </c>
    </row>
    <row r="7376" spans="1:21" x14ac:dyDescent="0.25">
      <c r="A7376">
        <v>492</v>
      </c>
      <c r="B7376">
        <v>3395</v>
      </c>
      <c r="C7376" t="s">
        <v>2447</v>
      </c>
      <c r="D7376" t="s">
        <v>48</v>
      </c>
      <c r="E7376">
        <v>7</v>
      </c>
      <c r="F7376">
        <v>107.88</v>
      </c>
      <c r="G7376">
        <v>0.02</v>
      </c>
      <c r="H7376" t="s">
        <v>23</v>
      </c>
      <c r="I7376">
        <v>25.59</v>
      </c>
      <c r="J7376">
        <v>15.57</v>
      </c>
      <c r="K7376">
        <v>1.39</v>
      </c>
      <c r="L7376" t="s">
        <v>1543</v>
      </c>
      <c r="M7376" t="s">
        <v>1123</v>
      </c>
      <c r="N7376" t="s">
        <v>1124</v>
      </c>
      <c r="O7376" t="s">
        <v>35</v>
      </c>
      <c r="P7376" t="s">
        <v>27</v>
      </c>
      <c r="Q7376" t="s">
        <v>90</v>
      </c>
      <c r="R7376" t="s">
        <v>1872</v>
      </c>
      <c r="S7376" t="s">
        <v>41</v>
      </c>
      <c r="T7376">
        <v>0.38</v>
      </c>
      <c r="U7376" t="s">
        <v>2228</v>
      </c>
    </row>
    <row r="7377" spans="1:21" x14ac:dyDescent="0.25">
      <c r="A7377">
        <v>493</v>
      </c>
      <c r="B7377">
        <v>3395</v>
      </c>
      <c r="C7377" t="s">
        <v>2447</v>
      </c>
      <c r="D7377" t="s">
        <v>48</v>
      </c>
      <c r="E7377">
        <v>29</v>
      </c>
      <c r="F7377">
        <v>623.02</v>
      </c>
      <c r="G7377">
        <v>0.02</v>
      </c>
      <c r="H7377" t="s">
        <v>23</v>
      </c>
      <c r="I7377">
        <v>-255.66</v>
      </c>
      <c r="J7377">
        <v>20.89</v>
      </c>
      <c r="K7377">
        <v>11.52</v>
      </c>
      <c r="L7377" t="s">
        <v>1543</v>
      </c>
      <c r="M7377" t="s">
        <v>1123</v>
      </c>
      <c r="N7377" t="s">
        <v>1124</v>
      </c>
      <c r="O7377" t="s">
        <v>35</v>
      </c>
      <c r="P7377" t="s">
        <v>27</v>
      </c>
      <c r="Q7377" t="s">
        <v>28</v>
      </c>
      <c r="R7377" t="s">
        <v>1675</v>
      </c>
      <c r="S7377" t="s">
        <v>41</v>
      </c>
      <c r="T7377">
        <v>0.83</v>
      </c>
      <c r="U7377" t="s">
        <v>2228</v>
      </c>
    </row>
    <row r="7378" spans="1:21" x14ac:dyDescent="0.25">
      <c r="A7378">
        <v>575</v>
      </c>
      <c r="B7378">
        <v>3907</v>
      </c>
      <c r="C7378" t="s">
        <v>662</v>
      </c>
      <c r="D7378" t="s">
        <v>73</v>
      </c>
      <c r="E7378">
        <v>34</v>
      </c>
      <c r="F7378">
        <v>729.83</v>
      </c>
      <c r="G7378">
        <v>7.0000000000000007E-2</v>
      </c>
      <c r="H7378" t="s">
        <v>23</v>
      </c>
      <c r="I7378">
        <v>-135.1</v>
      </c>
      <c r="J7378">
        <v>22.38</v>
      </c>
      <c r="K7378">
        <v>15.1</v>
      </c>
      <c r="L7378" t="s">
        <v>1406</v>
      </c>
      <c r="M7378" t="s">
        <v>1123</v>
      </c>
      <c r="N7378" t="s">
        <v>1124</v>
      </c>
      <c r="O7378" t="s">
        <v>26</v>
      </c>
      <c r="P7378" t="s">
        <v>27</v>
      </c>
      <c r="Q7378" t="s">
        <v>39</v>
      </c>
      <c r="R7378" t="s">
        <v>641</v>
      </c>
      <c r="S7378" t="s">
        <v>41</v>
      </c>
      <c r="T7378">
        <v>0.38</v>
      </c>
      <c r="U7378" t="s">
        <v>1460</v>
      </c>
    </row>
    <row r="7379" spans="1:21" x14ac:dyDescent="0.25">
      <c r="A7379">
        <v>576</v>
      </c>
      <c r="B7379">
        <v>3907</v>
      </c>
      <c r="C7379" t="s">
        <v>662</v>
      </c>
      <c r="D7379" t="s">
        <v>73</v>
      </c>
      <c r="E7379">
        <v>36</v>
      </c>
      <c r="F7379">
        <v>1083.19</v>
      </c>
      <c r="G7379">
        <v>0.03</v>
      </c>
      <c r="H7379" t="s">
        <v>63</v>
      </c>
      <c r="I7379">
        <v>214.61</v>
      </c>
      <c r="J7379">
        <v>29.99</v>
      </c>
      <c r="K7379">
        <v>5.5</v>
      </c>
      <c r="L7379" t="s">
        <v>1406</v>
      </c>
      <c r="M7379" t="s">
        <v>1123</v>
      </c>
      <c r="N7379" t="s">
        <v>1124</v>
      </c>
      <c r="O7379" t="s">
        <v>26</v>
      </c>
      <c r="P7379" t="s">
        <v>44</v>
      </c>
      <c r="Q7379" t="s">
        <v>81</v>
      </c>
      <c r="R7379" t="s">
        <v>1874</v>
      </c>
      <c r="S7379" t="s">
        <v>41</v>
      </c>
      <c r="T7379">
        <v>0.51</v>
      </c>
      <c r="U7379" t="s">
        <v>1570</v>
      </c>
    </row>
    <row r="7380" spans="1:21" x14ac:dyDescent="0.25">
      <c r="A7380">
        <v>613</v>
      </c>
      <c r="B7380">
        <v>4195</v>
      </c>
      <c r="C7380" t="s">
        <v>1272</v>
      </c>
      <c r="D7380" t="s">
        <v>48</v>
      </c>
      <c r="E7380">
        <v>30</v>
      </c>
      <c r="F7380">
        <v>255.74</v>
      </c>
      <c r="G7380">
        <v>7.0000000000000007E-2</v>
      </c>
      <c r="H7380" t="s">
        <v>23</v>
      </c>
      <c r="I7380">
        <v>37.090000000000003</v>
      </c>
      <c r="J7380">
        <v>8.5</v>
      </c>
      <c r="K7380">
        <v>1.99</v>
      </c>
      <c r="L7380" t="s">
        <v>2918</v>
      </c>
      <c r="M7380" t="s">
        <v>1123</v>
      </c>
      <c r="N7380" t="s">
        <v>1124</v>
      </c>
      <c r="O7380" t="s">
        <v>43</v>
      </c>
      <c r="P7380" t="s">
        <v>44</v>
      </c>
      <c r="Q7380" t="s">
        <v>81</v>
      </c>
      <c r="R7380" t="s">
        <v>1390</v>
      </c>
      <c r="S7380" t="s">
        <v>56</v>
      </c>
      <c r="T7380">
        <v>0.49</v>
      </c>
      <c r="U7380" t="s">
        <v>1778</v>
      </c>
    </row>
    <row r="7381" spans="1:21" x14ac:dyDescent="0.25">
      <c r="A7381">
        <v>631</v>
      </c>
      <c r="B7381">
        <v>4391</v>
      </c>
      <c r="C7381" t="s">
        <v>668</v>
      </c>
      <c r="D7381" t="s">
        <v>32</v>
      </c>
      <c r="E7381">
        <v>20</v>
      </c>
      <c r="F7381">
        <v>2592.4319999999998</v>
      </c>
      <c r="G7381">
        <v>0.06</v>
      </c>
      <c r="H7381" t="s">
        <v>23</v>
      </c>
      <c r="I7381">
        <v>428.47</v>
      </c>
      <c r="J7381">
        <v>155.99</v>
      </c>
      <c r="K7381">
        <v>3.9</v>
      </c>
      <c r="L7381" t="s">
        <v>2784</v>
      </c>
      <c r="M7381" t="s">
        <v>1123</v>
      </c>
      <c r="N7381" t="s">
        <v>1124</v>
      </c>
      <c r="O7381" t="s">
        <v>69</v>
      </c>
      <c r="P7381" t="s">
        <v>44</v>
      </c>
      <c r="Q7381" t="s">
        <v>45</v>
      </c>
      <c r="R7381" t="s">
        <v>378</v>
      </c>
      <c r="S7381" t="s">
        <v>41</v>
      </c>
      <c r="T7381">
        <v>0.55000000000000004</v>
      </c>
      <c r="U7381" t="s">
        <v>669</v>
      </c>
    </row>
    <row r="7382" spans="1:21" x14ac:dyDescent="0.25">
      <c r="A7382">
        <v>633</v>
      </c>
      <c r="B7382">
        <v>4422</v>
      </c>
      <c r="C7382" t="s">
        <v>763</v>
      </c>
      <c r="D7382" t="s">
        <v>73</v>
      </c>
      <c r="E7382">
        <v>12</v>
      </c>
      <c r="F7382">
        <v>313.43</v>
      </c>
      <c r="G7382">
        <v>0.02</v>
      </c>
      <c r="H7382" t="s">
        <v>23</v>
      </c>
      <c r="I7382">
        <v>104.03</v>
      </c>
      <c r="J7382">
        <v>25.38</v>
      </c>
      <c r="K7382">
        <v>8.99</v>
      </c>
      <c r="L7382" t="s">
        <v>2430</v>
      </c>
      <c r="M7382" t="s">
        <v>1123</v>
      </c>
      <c r="N7382" t="s">
        <v>1124</v>
      </c>
      <c r="O7382" t="s">
        <v>35</v>
      </c>
      <c r="P7382" t="s">
        <v>53</v>
      </c>
      <c r="Q7382" t="s">
        <v>54</v>
      </c>
      <c r="R7382" t="s">
        <v>505</v>
      </c>
      <c r="S7382" t="s">
        <v>56</v>
      </c>
      <c r="T7382">
        <v>0.5</v>
      </c>
      <c r="U7382" t="s">
        <v>763</v>
      </c>
    </row>
    <row r="7383" spans="1:21" x14ac:dyDescent="0.25">
      <c r="A7383">
        <v>634</v>
      </c>
      <c r="B7383">
        <v>4422</v>
      </c>
      <c r="C7383" t="s">
        <v>763</v>
      </c>
      <c r="D7383" t="s">
        <v>73</v>
      </c>
      <c r="E7383">
        <v>17</v>
      </c>
      <c r="F7383">
        <v>390.11</v>
      </c>
      <c r="G7383">
        <v>0.02</v>
      </c>
      <c r="H7383" t="s">
        <v>23</v>
      </c>
      <c r="I7383">
        <v>-19.920000000000002</v>
      </c>
      <c r="J7383">
        <v>21.38</v>
      </c>
      <c r="K7383">
        <v>8.99</v>
      </c>
      <c r="L7383" t="s">
        <v>2430</v>
      </c>
      <c r="M7383" t="s">
        <v>1123</v>
      </c>
      <c r="N7383" t="s">
        <v>1124</v>
      </c>
      <c r="O7383" t="s">
        <v>35</v>
      </c>
      <c r="P7383" t="s">
        <v>27</v>
      </c>
      <c r="Q7383" t="s">
        <v>117</v>
      </c>
      <c r="R7383" t="s">
        <v>681</v>
      </c>
      <c r="S7383" t="s">
        <v>56</v>
      </c>
      <c r="T7383">
        <v>0.59</v>
      </c>
      <c r="U7383" t="s">
        <v>763</v>
      </c>
    </row>
    <row r="7384" spans="1:21" x14ac:dyDescent="0.25">
      <c r="A7384">
        <v>679</v>
      </c>
      <c r="B7384">
        <v>4741</v>
      </c>
      <c r="C7384" s="1">
        <v>41067</v>
      </c>
      <c r="D7384" t="s">
        <v>48</v>
      </c>
      <c r="E7384">
        <v>40</v>
      </c>
      <c r="F7384">
        <v>342.97</v>
      </c>
      <c r="G7384">
        <v>0.09</v>
      </c>
      <c r="H7384" t="s">
        <v>23</v>
      </c>
      <c r="I7384">
        <v>-131.63</v>
      </c>
      <c r="J7384">
        <v>8.75</v>
      </c>
      <c r="K7384">
        <v>8.5399999999999991</v>
      </c>
      <c r="L7384" t="s">
        <v>1275</v>
      </c>
      <c r="M7384" t="s">
        <v>1123</v>
      </c>
      <c r="N7384" t="s">
        <v>1124</v>
      </c>
      <c r="O7384" t="s">
        <v>35</v>
      </c>
      <c r="P7384" t="s">
        <v>53</v>
      </c>
      <c r="Q7384" t="s">
        <v>54</v>
      </c>
      <c r="R7384" t="s">
        <v>1057</v>
      </c>
      <c r="S7384" t="s">
        <v>56</v>
      </c>
      <c r="T7384">
        <v>0.43</v>
      </c>
      <c r="U7384" s="1">
        <v>41097</v>
      </c>
    </row>
    <row r="7385" spans="1:21" x14ac:dyDescent="0.25">
      <c r="A7385">
        <v>693</v>
      </c>
      <c r="B7385">
        <v>4835</v>
      </c>
      <c r="C7385" t="s">
        <v>635</v>
      </c>
      <c r="D7385" t="s">
        <v>94</v>
      </c>
      <c r="E7385">
        <v>3</v>
      </c>
      <c r="F7385">
        <v>9.4</v>
      </c>
      <c r="G7385">
        <v>0.04</v>
      </c>
      <c r="H7385" t="s">
        <v>23</v>
      </c>
      <c r="I7385">
        <v>-7.6</v>
      </c>
      <c r="J7385">
        <v>2.52</v>
      </c>
      <c r="K7385">
        <v>1.92</v>
      </c>
      <c r="L7385" t="s">
        <v>2784</v>
      </c>
      <c r="M7385" t="s">
        <v>1123</v>
      </c>
      <c r="N7385" t="s">
        <v>1124</v>
      </c>
      <c r="O7385" t="s">
        <v>69</v>
      </c>
      <c r="P7385" t="s">
        <v>27</v>
      </c>
      <c r="Q7385" t="s">
        <v>192</v>
      </c>
      <c r="R7385" t="s">
        <v>2091</v>
      </c>
      <c r="S7385" t="s">
        <v>79</v>
      </c>
      <c r="T7385">
        <v>0.82</v>
      </c>
      <c r="U7385" t="s">
        <v>635</v>
      </c>
    </row>
    <row r="7386" spans="1:21" x14ac:dyDescent="0.25">
      <c r="A7386">
        <v>711</v>
      </c>
      <c r="B7386">
        <v>5028</v>
      </c>
      <c r="C7386" t="s">
        <v>714</v>
      </c>
      <c r="D7386" t="s">
        <v>32</v>
      </c>
      <c r="E7386">
        <v>10</v>
      </c>
      <c r="F7386">
        <v>79.680000000000007</v>
      </c>
      <c r="G7386">
        <v>0.06</v>
      </c>
      <c r="H7386" t="s">
        <v>23</v>
      </c>
      <c r="I7386">
        <v>18.239999999999998</v>
      </c>
      <c r="J7386">
        <v>7.7</v>
      </c>
      <c r="K7386">
        <v>3.68</v>
      </c>
      <c r="L7386" t="s">
        <v>2918</v>
      </c>
      <c r="M7386" t="s">
        <v>1123</v>
      </c>
      <c r="N7386" t="s">
        <v>1124</v>
      </c>
      <c r="O7386" t="s">
        <v>43</v>
      </c>
      <c r="P7386" t="s">
        <v>53</v>
      </c>
      <c r="Q7386" t="s">
        <v>54</v>
      </c>
      <c r="R7386" t="s">
        <v>1699</v>
      </c>
      <c r="S7386" t="s">
        <v>79</v>
      </c>
      <c r="T7386">
        <v>0.52</v>
      </c>
      <c r="U7386" t="s">
        <v>1398</v>
      </c>
    </row>
    <row r="7387" spans="1:21" x14ac:dyDescent="0.25">
      <c r="A7387">
        <v>717</v>
      </c>
      <c r="B7387">
        <v>5095</v>
      </c>
      <c r="C7387" t="s">
        <v>1285</v>
      </c>
      <c r="D7387" t="s">
        <v>32</v>
      </c>
      <c r="E7387">
        <v>7</v>
      </c>
      <c r="F7387">
        <v>786.67499999999995</v>
      </c>
      <c r="G7387">
        <v>0.01</v>
      </c>
      <c r="H7387" t="s">
        <v>23</v>
      </c>
      <c r="I7387">
        <v>-315.02999999999997</v>
      </c>
      <c r="J7387">
        <v>125.99</v>
      </c>
      <c r="K7387">
        <v>8.8000000000000007</v>
      </c>
      <c r="L7387" t="s">
        <v>2920</v>
      </c>
      <c r="M7387" t="s">
        <v>1123</v>
      </c>
      <c r="N7387" t="s">
        <v>1124</v>
      </c>
      <c r="O7387" t="s">
        <v>43</v>
      </c>
      <c r="P7387" t="s">
        <v>44</v>
      </c>
      <c r="Q7387" t="s">
        <v>45</v>
      </c>
      <c r="R7387" t="s">
        <v>1280</v>
      </c>
      <c r="S7387" t="s">
        <v>41</v>
      </c>
      <c r="T7387">
        <v>0.59</v>
      </c>
      <c r="U7387" t="s">
        <v>105</v>
      </c>
    </row>
    <row r="7388" spans="1:21" x14ac:dyDescent="0.25">
      <c r="A7388">
        <v>736</v>
      </c>
      <c r="B7388">
        <v>5317</v>
      </c>
      <c r="C7388" s="1">
        <v>40034</v>
      </c>
      <c r="D7388" t="s">
        <v>22</v>
      </c>
      <c r="E7388">
        <v>38</v>
      </c>
      <c r="F7388">
        <v>212.57</v>
      </c>
      <c r="G7388">
        <v>0.09</v>
      </c>
      <c r="H7388" t="s">
        <v>63</v>
      </c>
      <c r="I7388">
        <v>9.49</v>
      </c>
      <c r="J7388">
        <v>5.34</v>
      </c>
      <c r="K7388">
        <v>2.99</v>
      </c>
      <c r="L7388" t="s">
        <v>1406</v>
      </c>
      <c r="M7388" t="s">
        <v>1123</v>
      </c>
      <c r="N7388" t="s">
        <v>1124</v>
      </c>
      <c r="O7388" t="s">
        <v>26</v>
      </c>
      <c r="P7388" t="s">
        <v>27</v>
      </c>
      <c r="Q7388" t="s">
        <v>39</v>
      </c>
      <c r="R7388" t="s">
        <v>629</v>
      </c>
      <c r="S7388" t="s">
        <v>41</v>
      </c>
      <c r="T7388">
        <v>0.38</v>
      </c>
      <c r="U7388" t="s">
        <v>1015</v>
      </c>
    </row>
    <row r="7389" spans="1:21" x14ac:dyDescent="0.25">
      <c r="A7389">
        <v>737</v>
      </c>
      <c r="B7389">
        <v>5317</v>
      </c>
      <c r="C7389" s="1">
        <v>40034</v>
      </c>
      <c r="D7389" t="s">
        <v>22</v>
      </c>
      <c r="E7389">
        <v>10</v>
      </c>
      <c r="F7389">
        <v>1469.48</v>
      </c>
      <c r="G7389">
        <v>7.0000000000000007E-2</v>
      </c>
      <c r="H7389" t="s">
        <v>33</v>
      </c>
      <c r="I7389">
        <v>-263.64999999999998</v>
      </c>
      <c r="J7389">
        <v>140.97999999999999</v>
      </c>
      <c r="K7389">
        <v>53.48</v>
      </c>
      <c r="L7389" t="s">
        <v>1406</v>
      </c>
      <c r="M7389" t="s">
        <v>1123</v>
      </c>
      <c r="N7389" t="s">
        <v>1124</v>
      </c>
      <c r="O7389" t="s">
        <v>26</v>
      </c>
      <c r="P7389" t="s">
        <v>53</v>
      </c>
      <c r="Q7389" t="s">
        <v>96</v>
      </c>
      <c r="R7389" t="s">
        <v>250</v>
      </c>
      <c r="S7389" t="s">
        <v>98</v>
      </c>
      <c r="T7389">
        <v>0.65</v>
      </c>
      <c r="U7389" t="s">
        <v>1015</v>
      </c>
    </row>
    <row r="7390" spans="1:21" x14ac:dyDescent="0.25">
      <c r="A7390">
        <v>738</v>
      </c>
      <c r="B7390">
        <v>5317</v>
      </c>
      <c r="C7390" s="1">
        <v>40034</v>
      </c>
      <c r="D7390" t="s">
        <v>22</v>
      </c>
      <c r="E7390">
        <v>25</v>
      </c>
      <c r="F7390">
        <v>4279.24</v>
      </c>
      <c r="G7390">
        <v>0.06</v>
      </c>
      <c r="H7390" t="s">
        <v>23</v>
      </c>
      <c r="I7390">
        <v>890.18</v>
      </c>
      <c r="J7390">
        <v>205.99</v>
      </c>
      <c r="K7390">
        <v>5.26</v>
      </c>
      <c r="L7390" t="s">
        <v>1406</v>
      </c>
      <c r="M7390" t="s">
        <v>1123</v>
      </c>
      <c r="N7390" t="s">
        <v>1124</v>
      </c>
      <c r="O7390" t="s">
        <v>26</v>
      </c>
      <c r="P7390" t="s">
        <v>44</v>
      </c>
      <c r="Q7390" t="s">
        <v>45</v>
      </c>
      <c r="R7390" t="s">
        <v>498</v>
      </c>
      <c r="S7390" t="s">
        <v>41</v>
      </c>
      <c r="T7390">
        <v>0.56000000000000005</v>
      </c>
      <c r="U7390" t="s">
        <v>1015</v>
      </c>
    </row>
    <row r="7391" spans="1:21" x14ac:dyDescent="0.25">
      <c r="A7391">
        <v>801</v>
      </c>
      <c r="B7391">
        <v>5735</v>
      </c>
      <c r="C7391" s="1">
        <v>40098</v>
      </c>
      <c r="D7391" t="s">
        <v>73</v>
      </c>
      <c r="E7391">
        <v>10</v>
      </c>
      <c r="F7391">
        <v>2665.64</v>
      </c>
      <c r="G7391">
        <v>0.1</v>
      </c>
      <c r="H7391" t="s">
        <v>33</v>
      </c>
      <c r="I7391">
        <v>-107.49</v>
      </c>
      <c r="J7391">
        <v>280.98</v>
      </c>
      <c r="K7391">
        <v>35.67</v>
      </c>
      <c r="L7391" t="s">
        <v>2622</v>
      </c>
      <c r="M7391" t="s">
        <v>1123</v>
      </c>
      <c r="N7391" t="s">
        <v>1124</v>
      </c>
      <c r="O7391" t="s">
        <v>69</v>
      </c>
      <c r="P7391" t="s">
        <v>53</v>
      </c>
      <c r="Q7391" t="s">
        <v>100</v>
      </c>
      <c r="R7391" t="s">
        <v>831</v>
      </c>
      <c r="S7391" t="s">
        <v>98</v>
      </c>
      <c r="T7391">
        <v>0.66</v>
      </c>
      <c r="U7391" s="1">
        <v>40129</v>
      </c>
    </row>
    <row r="7392" spans="1:21" x14ac:dyDescent="0.25">
      <c r="A7392">
        <v>810</v>
      </c>
      <c r="B7392">
        <v>5856</v>
      </c>
      <c r="C7392" s="1">
        <v>39944</v>
      </c>
      <c r="D7392" t="s">
        <v>32</v>
      </c>
      <c r="E7392">
        <v>42</v>
      </c>
      <c r="F7392">
        <v>10307.01</v>
      </c>
      <c r="G7392">
        <v>0</v>
      </c>
      <c r="H7392" t="s">
        <v>33</v>
      </c>
      <c r="I7392">
        <v>3025.59</v>
      </c>
      <c r="J7392">
        <v>230.98</v>
      </c>
      <c r="K7392">
        <v>23.78</v>
      </c>
      <c r="L7392" t="s">
        <v>1406</v>
      </c>
      <c r="M7392" t="s">
        <v>1123</v>
      </c>
      <c r="N7392" t="s">
        <v>1124</v>
      </c>
      <c r="O7392" t="s">
        <v>26</v>
      </c>
      <c r="P7392" t="s">
        <v>53</v>
      </c>
      <c r="Q7392" t="s">
        <v>100</v>
      </c>
      <c r="R7392" t="s">
        <v>2921</v>
      </c>
      <c r="S7392" t="s">
        <v>98</v>
      </c>
      <c r="T7392">
        <v>0.6</v>
      </c>
      <c r="U7392" s="1">
        <v>40005</v>
      </c>
    </row>
    <row r="7393" spans="1:21" x14ac:dyDescent="0.25">
      <c r="A7393">
        <v>816</v>
      </c>
      <c r="B7393">
        <v>5891</v>
      </c>
      <c r="C7393" t="s">
        <v>1464</v>
      </c>
      <c r="D7393" t="s">
        <v>73</v>
      </c>
      <c r="E7393">
        <v>2</v>
      </c>
      <c r="F7393">
        <v>44.45</v>
      </c>
      <c r="G7393">
        <v>0.01</v>
      </c>
      <c r="H7393" t="s">
        <v>23</v>
      </c>
      <c r="I7393">
        <v>-17.46</v>
      </c>
      <c r="J7393">
        <v>20.98</v>
      </c>
      <c r="K7393">
        <v>1.49</v>
      </c>
      <c r="L7393" t="s">
        <v>2622</v>
      </c>
      <c r="M7393" t="s">
        <v>1123</v>
      </c>
      <c r="N7393" t="s">
        <v>1124</v>
      </c>
      <c r="O7393" t="s">
        <v>69</v>
      </c>
      <c r="P7393" t="s">
        <v>27</v>
      </c>
      <c r="Q7393" t="s">
        <v>39</v>
      </c>
      <c r="R7393" t="s">
        <v>1024</v>
      </c>
      <c r="S7393" t="s">
        <v>41</v>
      </c>
      <c r="T7393">
        <v>0.35</v>
      </c>
      <c r="U7393" t="s">
        <v>1304</v>
      </c>
    </row>
    <row r="7394" spans="1:21" x14ac:dyDescent="0.25">
      <c r="A7394">
        <v>875</v>
      </c>
      <c r="B7394">
        <v>6274</v>
      </c>
      <c r="C7394" t="s">
        <v>1208</v>
      </c>
      <c r="D7394" t="s">
        <v>48</v>
      </c>
      <c r="E7394">
        <v>22</v>
      </c>
      <c r="F7394">
        <v>46.36</v>
      </c>
      <c r="G7394">
        <v>0.05</v>
      </c>
      <c r="H7394" t="s">
        <v>63</v>
      </c>
      <c r="I7394">
        <v>-56.73</v>
      </c>
      <c r="J7394">
        <v>1.74</v>
      </c>
      <c r="K7394">
        <v>4.08</v>
      </c>
      <c r="L7394" t="s">
        <v>2784</v>
      </c>
      <c r="M7394" t="s">
        <v>1123</v>
      </c>
      <c r="N7394" t="s">
        <v>1124</v>
      </c>
      <c r="O7394" t="s">
        <v>69</v>
      </c>
      <c r="P7394" t="s">
        <v>53</v>
      </c>
      <c r="Q7394" t="s">
        <v>54</v>
      </c>
      <c r="R7394" t="s">
        <v>719</v>
      </c>
      <c r="S7394" t="s">
        <v>56</v>
      </c>
      <c r="T7394">
        <v>0.53</v>
      </c>
      <c r="U7394" t="s">
        <v>1716</v>
      </c>
    </row>
    <row r="7395" spans="1:21" x14ac:dyDescent="0.25">
      <c r="A7395">
        <v>878</v>
      </c>
      <c r="B7395">
        <v>6309</v>
      </c>
      <c r="C7395" s="1">
        <v>40427</v>
      </c>
      <c r="D7395" t="s">
        <v>73</v>
      </c>
      <c r="E7395">
        <v>10</v>
      </c>
      <c r="F7395">
        <v>29.79</v>
      </c>
      <c r="G7395">
        <v>0.01</v>
      </c>
      <c r="H7395" t="s">
        <v>23</v>
      </c>
      <c r="I7395">
        <v>3.76</v>
      </c>
      <c r="J7395">
        <v>2.88</v>
      </c>
      <c r="K7395">
        <v>0.99</v>
      </c>
      <c r="L7395" t="s">
        <v>2918</v>
      </c>
      <c r="M7395" t="s">
        <v>1123</v>
      </c>
      <c r="N7395" t="s">
        <v>1124</v>
      </c>
      <c r="O7395" t="s">
        <v>43</v>
      </c>
      <c r="P7395" t="s">
        <v>27</v>
      </c>
      <c r="Q7395" t="s">
        <v>108</v>
      </c>
      <c r="R7395" t="s">
        <v>449</v>
      </c>
      <c r="S7395" t="s">
        <v>41</v>
      </c>
      <c r="T7395">
        <v>0.36</v>
      </c>
      <c r="U7395" s="1">
        <v>40457</v>
      </c>
    </row>
    <row r="7396" spans="1:21" x14ac:dyDescent="0.25">
      <c r="A7396">
        <v>885</v>
      </c>
      <c r="B7396">
        <v>6368</v>
      </c>
      <c r="C7396" t="s">
        <v>777</v>
      </c>
      <c r="D7396" t="s">
        <v>48</v>
      </c>
      <c r="E7396">
        <v>40</v>
      </c>
      <c r="F7396">
        <v>19100.45</v>
      </c>
      <c r="G7396">
        <v>0</v>
      </c>
      <c r="H7396" t="s">
        <v>33</v>
      </c>
      <c r="I7396">
        <v>6839.95</v>
      </c>
      <c r="J7396">
        <v>442.14</v>
      </c>
      <c r="K7396">
        <v>14.7</v>
      </c>
      <c r="L7396" t="s">
        <v>1275</v>
      </c>
      <c r="M7396" t="s">
        <v>1123</v>
      </c>
      <c r="N7396" t="s">
        <v>1124</v>
      </c>
      <c r="O7396" t="s">
        <v>43</v>
      </c>
      <c r="P7396" t="s">
        <v>44</v>
      </c>
      <c r="Q7396" t="s">
        <v>296</v>
      </c>
      <c r="R7396" t="s">
        <v>718</v>
      </c>
      <c r="S7396" t="s">
        <v>38</v>
      </c>
      <c r="T7396">
        <v>0.56000000000000005</v>
      </c>
      <c r="U7396" t="s">
        <v>777</v>
      </c>
    </row>
    <row r="7397" spans="1:21" x14ac:dyDescent="0.25">
      <c r="A7397">
        <v>961</v>
      </c>
      <c r="B7397">
        <v>6978</v>
      </c>
      <c r="C7397" s="1">
        <v>40433</v>
      </c>
      <c r="D7397" t="s">
        <v>32</v>
      </c>
      <c r="E7397">
        <v>47</v>
      </c>
      <c r="F7397">
        <v>371.95</v>
      </c>
      <c r="G7397">
        <v>7.0000000000000007E-2</v>
      </c>
      <c r="H7397" t="s">
        <v>23</v>
      </c>
      <c r="I7397">
        <v>-87.4</v>
      </c>
      <c r="J7397">
        <v>8.1199999999999992</v>
      </c>
      <c r="K7397">
        <v>2.83</v>
      </c>
      <c r="L7397" t="s">
        <v>2622</v>
      </c>
      <c r="M7397" t="s">
        <v>1123</v>
      </c>
      <c r="N7397" t="s">
        <v>1124</v>
      </c>
      <c r="O7397" t="s">
        <v>69</v>
      </c>
      <c r="P7397" t="s">
        <v>44</v>
      </c>
      <c r="Q7397" t="s">
        <v>81</v>
      </c>
      <c r="R7397" t="s">
        <v>1003</v>
      </c>
      <c r="S7397" t="s">
        <v>56</v>
      </c>
      <c r="T7397">
        <v>0.77</v>
      </c>
      <c r="U7397" s="1">
        <v>40463</v>
      </c>
    </row>
    <row r="7398" spans="1:21" x14ac:dyDescent="0.25">
      <c r="A7398">
        <v>1024</v>
      </c>
      <c r="B7398">
        <v>7461</v>
      </c>
      <c r="C7398" s="1">
        <v>40148</v>
      </c>
      <c r="D7398" t="s">
        <v>22</v>
      </c>
      <c r="E7398">
        <v>12</v>
      </c>
      <c r="F7398">
        <v>4080.3</v>
      </c>
      <c r="G7398">
        <v>0.05</v>
      </c>
      <c r="H7398" t="s">
        <v>33</v>
      </c>
      <c r="I7398">
        <v>593.79</v>
      </c>
      <c r="J7398">
        <v>350.99</v>
      </c>
      <c r="K7398">
        <v>39</v>
      </c>
      <c r="L7398" t="s">
        <v>2922</v>
      </c>
      <c r="M7398" t="s">
        <v>1123</v>
      </c>
      <c r="N7398" t="s">
        <v>1124</v>
      </c>
      <c r="O7398" t="s">
        <v>69</v>
      </c>
      <c r="P7398" t="s">
        <v>53</v>
      </c>
      <c r="Q7398" t="s">
        <v>142</v>
      </c>
      <c r="R7398" t="s">
        <v>2426</v>
      </c>
      <c r="S7398" t="s">
        <v>38</v>
      </c>
      <c r="T7398">
        <v>0.55000000000000004</v>
      </c>
      <c r="U7398" t="s">
        <v>1799</v>
      </c>
    </row>
    <row r="7399" spans="1:21" x14ac:dyDescent="0.25">
      <c r="A7399">
        <v>1025</v>
      </c>
      <c r="B7399">
        <v>7461</v>
      </c>
      <c r="C7399" s="1">
        <v>40148</v>
      </c>
      <c r="D7399" t="s">
        <v>22</v>
      </c>
      <c r="E7399">
        <v>28</v>
      </c>
      <c r="F7399">
        <v>260.79000000000002</v>
      </c>
      <c r="G7399">
        <v>0</v>
      </c>
      <c r="H7399" t="s">
        <v>23</v>
      </c>
      <c r="I7399">
        <v>111.4</v>
      </c>
      <c r="J7399">
        <v>8.74</v>
      </c>
      <c r="K7399">
        <v>1.39</v>
      </c>
      <c r="L7399" t="s">
        <v>2922</v>
      </c>
      <c r="M7399" t="s">
        <v>1123</v>
      </c>
      <c r="N7399" t="s">
        <v>1124</v>
      </c>
      <c r="O7399" t="s">
        <v>69</v>
      </c>
      <c r="P7399" t="s">
        <v>27</v>
      </c>
      <c r="Q7399" t="s">
        <v>90</v>
      </c>
      <c r="R7399" t="s">
        <v>897</v>
      </c>
      <c r="S7399" t="s">
        <v>41</v>
      </c>
      <c r="T7399">
        <v>0.38</v>
      </c>
      <c r="U7399" t="s">
        <v>589</v>
      </c>
    </row>
    <row r="7400" spans="1:21" x14ac:dyDescent="0.25">
      <c r="A7400">
        <v>1026</v>
      </c>
      <c r="B7400">
        <v>7461</v>
      </c>
      <c r="C7400" s="1">
        <v>40148</v>
      </c>
      <c r="D7400" t="s">
        <v>22</v>
      </c>
      <c r="E7400">
        <v>44</v>
      </c>
      <c r="F7400">
        <v>90.35</v>
      </c>
      <c r="G7400">
        <v>0.02</v>
      </c>
      <c r="H7400" t="s">
        <v>23</v>
      </c>
      <c r="I7400">
        <v>-16.72</v>
      </c>
      <c r="J7400">
        <v>1.98</v>
      </c>
      <c r="K7400">
        <v>0.7</v>
      </c>
      <c r="L7400" t="s">
        <v>2922</v>
      </c>
      <c r="M7400" t="s">
        <v>1123</v>
      </c>
      <c r="N7400" t="s">
        <v>1124</v>
      </c>
      <c r="O7400" t="s">
        <v>69</v>
      </c>
      <c r="P7400" t="s">
        <v>27</v>
      </c>
      <c r="Q7400" t="s">
        <v>77</v>
      </c>
      <c r="R7400" t="s">
        <v>1783</v>
      </c>
      <c r="S7400" t="s">
        <v>79</v>
      </c>
      <c r="T7400">
        <v>0.83</v>
      </c>
      <c r="U7400" t="s">
        <v>589</v>
      </c>
    </row>
    <row r="7401" spans="1:21" x14ac:dyDescent="0.25">
      <c r="A7401">
        <v>1297</v>
      </c>
      <c r="B7401">
        <v>9505</v>
      </c>
      <c r="C7401" s="1">
        <v>41096</v>
      </c>
      <c r="D7401" t="s">
        <v>32</v>
      </c>
      <c r="E7401">
        <v>2</v>
      </c>
      <c r="F7401">
        <v>316.52</v>
      </c>
      <c r="G7401">
        <v>0.03</v>
      </c>
      <c r="H7401" t="s">
        <v>23</v>
      </c>
      <c r="I7401">
        <v>-542.32000000000005</v>
      </c>
      <c r="J7401">
        <v>152.47999999999999</v>
      </c>
      <c r="K7401">
        <v>4</v>
      </c>
      <c r="L7401" t="s">
        <v>2461</v>
      </c>
      <c r="M7401" t="s">
        <v>1123</v>
      </c>
      <c r="N7401" t="s">
        <v>1124</v>
      </c>
      <c r="O7401" t="s">
        <v>69</v>
      </c>
      <c r="P7401" t="s">
        <v>44</v>
      </c>
      <c r="Q7401" t="s">
        <v>81</v>
      </c>
      <c r="R7401" t="s">
        <v>1358</v>
      </c>
      <c r="S7401" t="s">
        <v>41</v>
      </c>
      <c r="T7401">
        <v>0.79</v>
      </c>
      <c r="U7401" s="1">
        <v>41158</v>
      </c>
    </row>
    <row r="7402" spans="1:21" x14ac:dyDescent="0.25">
      <c r="A7402">
        <v>1298</v>
      </c>
      <c r="B7402">
        <v>9505</v>
      </c>
      <c r="C7402" s="1">
        <v>41096</v>
      </c>
      <c r="D7402" t="s">
        <v>32</v>
      </c>
      <c r="E7402">
        <v>5</v>
      </c>
      <c r="F7402">
        <v>155.38999999999999</v>
      </c>
      <c r="G7402">
        <v>0.1</v>
      </c>
      <c r="H7402" t="s">
        <v>23</v>
      </c>
      <c r="I7402">
        <v>-127.7</v>
      </c>
      <c r="J7402">
        <v>32.979999999999997</v>
      </c>
      <c r="K7402">
        <v>5.5</v>
      </c>
      <c r="L7402" t="s">
        <v>2461</v>
      </c>
      <c r="M7402" t="s">
        <v>1123</v>
      </c>
      <c r="N7402" t="s">
        <v>1124</v>
      </c>
      <c r="O7402" t="s">
        <v>69</v>
      </c>
      <c r="P7402" t="s">
        <v>44</v>
      </c>
      <c r="Q7402" t="s">
        <v>81</v>
      </c>
      <c r="R7402" t="s">
        <v>622</v>
      </c>
      <c r="S7402" t="s">
        <v>41</v>
      </c>
      <c r="T7402">
        <v>0.75</v>
      </c>
      <c r="U7402" s="1">
        <v>41188</v>
      </c>
    </row>
    <row r="7403" spans="1:21" x14ac:dyDescent="0.25">
      <c r="A7403">
        <v>1340</v>
      </c>
      <c r="B7403">
        <v>9794</v>
      </c>
      <c r="C7403" t="s">
        <v>302</v>
      </c>
      <c r="D7403" t="s">
        <v>48</v>
      </c>
      <c r="E7403">
        <v>25</v>
      </c>
      <c r="F7403">
        <v>135.22999999999999</v>
      </c>
      <c r="G7403">
        <v>0.1</v>
      </c>
      <c r="H7403" t="s">
        <v>23</v>
      </c>
      <c r="I7403">
        <v>-45.65</v>
      </c>
      <c r="J7403">
        <v>5.68</v>
      </c>
      <c r="K7403">
        <v>3.6</v>
      </c>
      <c r="L7403" t="s">
        <v>2430</v>
      </c>
      <c r="M7403" t="s">
        <v>1123</v>
      </c>
      <c r="N7403" t="s">
        <v>1124</v>
      </c>
      <c r="O7403" t="s">
        <v>35</v>
      </c>
      <c r="P7403" t="s">
        <v>27</v>
      </c>
      <c r="Q7403" t="s">
        <v>192</v>
      </c>
      <c r="R7403" t="s">
        <v>2546</v>
      </c>
      <c r="S7403" t="s">
        <v>56</v>
      </c>
      <c r="T7403">
        <v>0.56000000000000005</v>
      </c>
      <c r="U7403" t="s">
        <v>1253</v>
      </c>
    </row>
    <row r="7404" spans="1:21" x14ac:dyDescent="0.25">
      <c r="A7404">
        <v>1400</v>
      </c>
      <c r="B7404">
        <v>10148</v>
      </c>
      <c r="C7404" t="s">
        <v>1231</v>
      </c>
      <c r="D7404" t="s">
        <v>22</v>
      </c>
      <c r="E7404">
        <v>27</v>
      </c>
      <c r="F7404">
        <v>14357.85</v>
      </c>
      <c r="G7404">
        <v>0.02</v>
      </c>
      <c r="H7404" t="s">
        <v>33</v>
      </c>
      <c r="I7404">
        <v>3309.55</v>
      </c>
      <c r="J7404">
        <v>500.98</v>
      </c>
      <c r="K7404">
        <v>41.44</v>
      </c>
      <c r="L7404" t="s">
        <v>1406</v>
      </c>
      <c r="M7404" t="s">
        <v>1123</v>
      </c>
      <c r="N7404" t="s">
        <v>1124</v>
      </c>
      <c r="O7404" t="s">
        <v>26</v>
      </c>
      <c r="P7404" t="s">
        <v>53</v>
      </c>
      <c r="Q7404" t="s">
        <v>96</v>
      </c>
      <c r="R7404" t="s">
        <v>2374</v>
      </c>
      <c r="S7404" t="s">
        <v>98</v>
      </c>
      <c r="T7404">
        <v>0.66</v>
      </c>
      <c r="U7404" t="s">
        <v>1231</v>
      </c>
    </row>
    <row r="7405" spans="1:21" x14ac:dyDescent="0.25">
      <c r="A7405">
        <v>1534</v>
      </c>
      <c r="B7405">
        <v>11045</v>
      </c>
      <c r="C7405" t="s">
        <v>1253</v>
      </c>
      <c r="D7405" t="s">
        <v>73</v>
      </c>
      <c r="E7405">
        <v>35</v>
      </c>
      <c r="F7405">
        <v>710.86</v>
      </c>
      <c r="G7405">
        <v>0.04</v>
      </c>
      <c r="H7405" t="s">
        <v>23</v>
      </c>
      <c r="I7405">
        <v>196.22</v>
      </c>
      <c r="J7405">
        <v>19.98</v>
      </c>
      <c r="K7405">
        <v>5.97</v>
      </c>
      <c r="L7405" t="s">
        <v>2784</v>
      </c>
      <c r="M7405" t="s">
        <v>1123</v>
      </c>
      <c r="N7405" t="s">
        <v>1124</v>
      </c>
      <c r="O7405" t="s">
        <v>69</v>
      </c>
      <c r="P7405" t="s">
        <v>27</v>
      </c>
      <c r="Q7405" t="s">
        <v>70</v>
      </c>
      <c r="R7405" t="s">
        <v>226</v>
      </c>
      <c r="S7405" t="s">
        <v>41</v>
      </c>
      <c r="T7405">
        <v>0.38</v>
      </c>
      <c r="U7405" t="s">
        <v>1426</v>
      </c>
    </row>
    <row r="7406" spans="1:21" x14ac:dyDescent="0.25">
      <c r="A7406">
        <v>1537</v>
      </c>
      <c r="B7406">
        <v>11074</v>
      </c>
      <c r="C7406" s="1">
        <v>40792</v>
      </c>
      <c r="D7406" t="s">
        <v>32</v>
      </c>
      <c r="E7406">
        <v>21</v>
      </c>
      <c r="F7406">
        <v>114.53</v>
      </c>
      <c r="G7406">
        <v>7.0000000000000007E-2</v>
      </c>
      <c r="H7406" t="s">
        <v>23</v>
      </c>
      <c r="I7406">
        <v>-39.229999999999997</v>
      </c>
      <c r="J7406">
        <v>5.68</v>
      </c>
      <c r="K7406">
        <v>3.6</v>
      </c>
      <c r="L7406" t="s">
        <v>2437</v>
      </c>
      <c r="M7406" t="s">
        <v>1123</v>
      </c>
      <c r="N7406" t="s">
        <v>1124</v>
      </c>
      <c r="O7406" t="s">
        <v>43</v>
      </c>
      <c r="P7406" t="s">
        <v>27</v>
      </c>
      <c r="Q7406" t="s">
        <v>192</v>
      </c>
      <c r="R7406" t="s">
        <v>2546</v>
      </c>
      <c r="S7406" t="s">
        <v>56</v>
      </c>
      <c r="T7406">
        <v>0.56000000000000005</v>
      </c>
      <c r="U7406" s="1">
        <v>40853</v>
      </c>
    </row>
    <row r="7407" spans="1:21" x14ac:dyDescent="0.25">
      <c r="A7407">
        <v>1538</v>
      </c>
      <c r="B7407">
        <v>11074</v>
      </c>
      <c r="C7407" s="1">
        <v>40792</v>
      </c>
      <c r="D7407" t="s">
        <v>32</v>
      </c>
      <c r="E7407">
        <v>44</v>
      </c>
      <c r="F7407">
        <v>7164.7434999999996</v>
      </c>
      <c r="G7407">
        <v>7.0000000000000007E-2</v>
      </c>
      <c r="H7407" t="s">
        <v>23</v>
      </c>
      <c r="I7407">
        <v>1609.29</v>
      </c>
      <c r="J7407">
        <v>205.99</v>
      </c>
      <c r="K7407">
        <v>5.99</v>
      </c>
      <c r="L7407" t="s">
        <v>2437</v>
      </c>
      <c r="M7407" t="s">
        <v>1123</v>
      </c>
      <c r="N7407" t="s">
        <v>1124</v>
      </c>
      <c r="O7407" t="s">
        <v>43</v>
      </c>
      <c r="P7407" t="s">
        <v>44</v>
      </c>
      <c r="Q7407" t="s">
        <v>45</v>
      </c>
      <c r="R7407">
        <v>3285</v>
      </c>
      <c r="S7407" t="s">
        <v>41</v>
      </c>
      <c r="T7407">
        <v>0.59</v>
      </c>
      <c r="U7407" s="1">
        <v>40822</v>
      </c>
    </row>
    <row r="7408" spans="1:21" x14ac:dyDescent="0.25">
      <c r="A7408">
        <v>1732</v>
      </c>
      <c r="B7408">
        <v>12449</v>
      </c>
      <c r="C7408" t="s">
        <v>1305</v>
      </c>
      <c r="D7408" t="s">
        <v>73</v>
      </c>
      <c r="E7408">
        <v>36</v>
      </c>
      <c r="F7408">
        <v>1400.1</v>
      </c>
      <c r="G7408">
        <v>0.03</v>
      </c>
      <c r="H7408" t="s">
        <v>23</v>
      </c>
      <c r="I7408">
        <v>88.68</v>
      </c>
      <c r="J7408">
        <v>39.979999999999997</v>
      </c>
      <c r="K7408">
        <v>4</v>
      </c>
      <c r="L7408" t="s">
        <v>2923</v>
      </c>
      <c r="M7408" t="s">
        <v>1123</v>
      </c>
      <c r="N7408" t="s">
        <v>1124</v>
      </c>
      <c r="O7408" t="s">
        <v>26</v>
      </c>
      <c r="P7408" t="s">
        <v>44</v>
      </c>
      <c r="Q7408" t="s">
        <v>81</v>
      </c>
      <c r="R7408" t="s">
        <v>1453</v>
      </c>
      <c r="S7408" t="s">
        <v>41</v>
      </c>
      <c r="T7408">
        <v>0.7</v>
      </c>
      <c r="U7408" s="1">
        <v>40211</v>
      </c>
    </row>
    <row r="7409" spans="1:21" x14ac:dyDescent="0.25">
      <c r="A7409">
        <v>2051</v>
      </c>
      <c r="B7409">
        <v>14661</v>
      </c>
      <c r="C7409" t="s">
        <v>1349</v>
      </c>
      <c r="D7409" t="s">
        <v>48</v>
      </c>
      <c r="E7409">
        <v>38</v>
      </c>
      <c r="F7409">
        <v>1325.06</v>
      </c>
      <c r="G7409">
        <v>0.06</v>
      </c>
      <c r="H7409" t="s">
        <v>23</v>
      </c>
      <c r="I7409">
        <v>-180.23</v>
      </c>
      <c r="J7409">
        <v>35.770000000000003</v>
      </c>
      <c r="K7409">
        <v>9.02</v>
      </c>
      <c r="L7409" t="s">
        <v>2920</v>
      </c>
      <c r="M7409" t="s">
        <v>1123</v>
      </c>
      <c r="N7409" t="s">
        <v>1124</v>
      </c>
      <c r="O7409" t="s">
        <v>69</v>
      </c>
      <c r="P7409" t="s">
        <v>44</v>
      </c>
      <c r="Q7409" t="s">
        <v>81</v>
      </c>
      <c r="R7409" t="s">
        <v>2469</v>
      </c>
      <c r="S7409" t="s">
        <v>41</v>
      </c>
      <c r="T7409">
        <v>0.75</v>
      </c>
      <c r="U7409" t="s">
        <v>334</v>
      </c>
    </row>
    <row r="7410" spans="1:21" x14ac:dyDescent="0.25">
      <c r="A7410">
        <v>2143</v>
      </c>
      <c r="B7410">
        <v>15303</v>
      </c>
      <c r="C7410" t="s">
        <v>2079</v>
      </c>
      <c r="D7410" t="s">
        <v>94</v>
      </c>
      <c r="E7410">
        <v>21</v>
      </c>
      <c r="F7410">
        <v>101.13</v>
      </c>
      <c r="G7410">
        <v>0.02</v>
      </c>
      <c r="H7410" t="s">
        <v>23</v>
      </c>
      <c r="I7410">
        <v>-74.41</v>
      </c>
      <c r="J7410">
        <v>4.54</v>
      </c>
      <c r="K7410">
        <v>5.83</v>
      </c>
      <c r="L7410" t="s">
        <v>2916</v>
      </c>
      <c r="M7410" t="s">
        <v>1123</v>
      </c>
      <c r="N7410" t="s">
        <v>1124</v>
      </c>
      <c r="O7410" t="s">
        <v>69</v>
      </c>
      <c r="P7410" t="s">
        <v>27</v>
      </c>
      <c r="Q7410" t="s">
        <v>39</v>
      </c>
      <c r="R7410" t="s">
        <v>2087</v>
      </c>
      <c r="S7410" t="s">
        <v>41</v>
      </c>
      <c r="T7410">
        <v>0.36</v>
      </c>
      <c r="U7410" t="s">
        <v>1329</v>
      </c>
    </row>
    <row r="7411" spans="1:21" x14ac:dyDescent="0.25">
      <c r="A7411">
        <v>2144</v>
      </c>
      <c r="B7411">
        <v>15303</v>
      </c>
      <c r="C7411" t="s">
        <v>2079</v>
      </c>
      <c r="D7411" t="s">
        <v>94</v>
      </c>
      <c r="E7411">
        <v>18</v>
      </c>
      <c r="F7411">
        <v>526.45000000000005</v>
      </c>
      <c r="G7411">
        <v>0.02</v>
      </c>
      <c r="H7411" t="s">
        <v>23</v>
      </c>
      <c r="I7411">
        <v>-108.14</v>
      </c>
      <c r="J7411">
        <v>28.48</v>
      </c>
      <c r="K7411">
        <v>8.99</v>
      </c>
      <c r="L7411" t="s">
        <v>2916</v>
      </c>
      <c r="M7411" t="s">
        <v>1123</v>
      </c>
      <c r="N7411" t="s">
        <v>1124</v>
      </c>
      <c r="O7411" t="s">
        <v>69</v>
      </c>
      <c r="P7411" t="s">
        <v>44</v>
      </c>
      <c r="Q7411" t="s">
        <v>81</v>
      </c>
      <c r="R7411" t="s">
        <v>1175</v>
      </c>
      <c r="S7411" t="s">
        <v>56</v>
      </c>
      <c r="T7411">
        <v>0.7</v>
      </c>
      <c r="U7411" t="s">
        <v>1165</v>
      </c>
    </row>
    <row r="7412" spans="1:21" x14ac:dyDescent="0.25">
      <c r="A7412">
        <v>2171</v>
      </c>
      <c r="B7412">
        <v>15622</v>
      </c>
      <c r="C7412" t="s">
        <v>725</v>
      </c>
      <c r="D7412" t="s">
        <v>32</v>
      </c>
      <c r="E7412">
        <v>34</v>
      </c>
      <c r="F7412">
        <v>8581.25</v>
      </c>
      <c r="G7412">
        <v>0</v>
      </c>
      <c r="H7412" t="s">
        <v>33</v>
      </c>
      <c r="I7412">
        <v>1464.23</v>
      </c>
      <c r="J7412">
        <v>240.98</v>
      </c>
      <c r="K7412">
        <v>60.2</v>
      </c>
      <c r="L7412" t="s">
        <v>1543</v>
      </c>
      <c r="M7412" t="s">
        <v>1123</v>
      </c>
      <c r="N7412" t="s">
        <v>1124</v>
      </c>
      <c r="O7412" t="s">
        <v>35</v>
      </c>
      <c r="P7412" t="s">
        <v>53</v>
      </c>
      <c r="Q7412" t="s">
        <v>96</v>
      </c>
      <c r="R7412" t="s">
        <v>1867</v>
      </c>
      <c r="S7412" t="s">
        <v>98</v>
      </c>
      <c r="T7412">
        <v>0.56000000000000005</v>
      </c>
      <c r="U7412" t="s">
        <v>1386</v>
      </c>
    </row>
    <row r="7413" spans="1:21" x14ac:dyDescent="0.25">
      <c r="A7413">
        <v>2172</v>
      </c>
      <c r="B7413">
        <v>15622</v>
      </c>
      <c r="C7413" t="s">
        <v>725</v>
      </c>
      <c r="D7413" t="s">
        <v>32</v>
      </c>
      <c r="E7413">
        <v>21</v>
      </c>
      <c r="F7413">
        <v>135.99</v>
      </c>
      <c r="G7413">
        <v>0.09</v>
      </c>
      <c r="H7413" t="s">
        <v>23</v>
      </c>
      <c r="I7413">
        <v>-129.24</v>
      </c>
      <c r="J7413">
        <v>6.48</v>
      </c>
      <c r="K7413">
        <v>9.68</v>
      </c>
      <c r="L7413" t="s">
        <v>1543</v>
      </c>
      <c r="M7413" t="s">
        <v>1123</v>
      </c>
      <c r="N7413" t="s">
        <v>1124</v>
      </c>
      <c r="O7413" t="s">
        <v>35</v>
      </c>
      <c r="P7413" t="s">
        <v>27</v>
      </c>
      <c r="Q7413" t="s">
        <v>70</v>
      </c>
      <c r="R7413" t="s">
        <v>1222</v>
      </c>
      <c r="S7413" t="s">
        <v>41</v>
      </c>
      <c r="T7413">
        <v>0.36</v>
      </c>
      <c r="U7413" t="s">
        <v>1386</v>
      </c>
    </row>
    <row r="7414" spans="1:21" x14ac:dyDescent="0.25">
      <c r="A7414">
        <v>2189</v>
      </c>
      <c r="B7414">
        <v>15778</v>
      </c>
      <c r="C7414" s="1">
        <v>40334</v>
      </c>
      <c r="D7414" t="s">
        <v>32</v>
      </c>
      <c r="E7414">
        <v>9</v>
      </c>
      <c r="F7414">
        <v>43.23</v>
      </c>
      <c r="G7414">
        <v>0</v>
      </c>
      <c r="H7414" t="s">
        <v>23</v>
      </c>
      <c r="I7414">
        <v>-29.53</v>
      </c>
      <c r="J7414">
        <v>3.98</v>
      </c>
      <c r="K7414">
        <v>5.26</v>
      </c>
      <c r="L7414" t="s">
        <v>2924</v>
      </c>
      <c r="M7414" t="s">
        <v>1123</v>
      </c>
      <c r="N7414" t="s">
        <v>1124</v>
      </c>
      <c r="O7414" t="s">
        <v>26</v>
      </c>
      <c r="P7414" t="s">
        <v>27</v>
      </c>
      <c r="Q7414" t="s">
        <v>39</v>
      </c>
      <c r="R7414" t="s">
        <v>2104</v>
      </c>
      <c r="S7414" t="s">
        <v>41</v>
      </c>
      <c r="T7414">
        <v>0.38</v>
      </c>
      <c r="U7414" s="1">
        <v>40395</v>
      </c>
    </row>
    <row r="7415" spans="1:21" x14ac:dyDescent="0.25">
      <c r="A7415">
        <v>2239</v>
      </c>
      <c r="B7415">
        <v>16164</v>
      </c>
      <c r="C7415" s="1">
        <v>40969</v>
      </c>
      <c r="D7415" t="s">
        <v>22</v>
      </c>
      <c r="E7415">
        <v>22</v>
      </c>
      <c r="F7415">
        <v>3353.54</v>
      </c>
      <c r="G7415">
        <v>7.0000000000000007E-2</v>
      </c>
      <c r="H7415" t="s">
        <v>23</v>
      </c>
      <c r="I7415">
        <v>1189.96</v>
      </c>
      <c r="J7415">
        <v>162.93</v>
      </c>
      <c r="K7415">
        <v>19.989999999999998</v>
      </c>
      <c r="L7415" t="s">
        <v>1944</v>
      </c>
      <c r="M7415" t="s">
        <v>1123</v>
      </c>
      <c r="N7415" t="s">
        <v>1124</v>
      </c>
      <c r="O7415" t="s">
        <v>69</v>
      </c>
      <c r="P7415" t="s">
        <v>27</v>
      </c>
      <c r="Q7415" t="s">
        <v>90</v>
      </c>
      <c r="R7415" t="s">
        <v>710</v>
      </c>
      <c r="S7415" t="s">
        <v>41</v>
      </c>
      <c r="T7415">
        <v>0.39</v>
      </c>
      <c r="U7415" s="1">
        <v>41244</v>
      </c>
    </row>
    <row r="7416" spans="1:21" x14ac:dyDescent="0.25">
      <c r="A7416">
        <v>2240</v>
      </c>
      <c r="B7416">
        <v>16164</v>
      </c>
      <c r="C7416" s="1">
        <v>40969</v>
      </c>
      <c r="D7416" t="s">
        <v>22</v>
      </c>
      <c r="E7416">
        <v>26</v>
      </c>
      <c r="F7416">
        <v>69.38</v>
      </c>
      <c r="G7416">
        <v>0.08</v>
      </c>
      <c r="H7416" t="s">
        <v>23</v>
      </c>
      <c r="I7416">
        <v>-70.73</v>
      </c>
      <c r="J7416">
        <v>2.52</v>
      </c>
      <c r="K7416">
        <v>4.28</v>
      </c>
      <c r="L7416" t="s">
        <v>1944</v>
      </c>
      <c r="M7416" t="s">
        <v>1123</v>
      </c>
      <c r="N7416" t="s">
        <v>1124</v>
      </c>
      <c r="O7416" t="s">
        <v>69</v>
      </c>
      <c r="P7416" t="s">
        <v>27</v>
      </c>
      <c r="Q7416" t="s">
        <v>117</v>
      </c>
      <c r="R7416" t="s">
        <v>1777</v>
      </c>
      <c r="S7416" t="s">
        <v>79</v>
      </c>
      <c r="T7416">
        <v>0.44</v>
      </c>
      <c r="U7416" s="1">
        <v>41183</v>
      </c>
    </row>
    <row r="7417" spans="1:21" x14ac:dyDescent="0.25">
      <c r="A7417">
        <v>2245</v>
      </c>
      <c r="B7417">
        <v>16166</v>
      </c>
      <c r="C7417" t="s">
        <v>1305</v>
      </c>
      <c r="D7417" t="s">
        <v>94</v>
      </c>
      <c r="E7417">
        <v>36</v>
      </c>
      <c r="F7417">
        <v>78.510000000000005</v>
      </c>
      <c r="G7417">
        <v>0.09</v>
      </c>
      <c r="H7417" t="s">
        <v>23</v>
      </c>
      <c r="I7417">
        <v>-10.06</v>
      </c>
      <c r="J7417">
        <v>2.1800000000000002</v>
      </c>
      <c r="K7417">
        <v>1.38</v>
      </c>
      <c r="L7417" t="s">
        <v>2923</v>
      </c>
      <c r="M7417" t="s">
        <v>1123</v>
      </c>
      <c r="N7417" t="s">
        <v>1124</v>
      </c>
      <c r="O7417" t="s">
        <v>26</v>
      </c>
      <c r="P7417" t="s">
        <v>27</v>
      </c>
      <c r="Q7417" t="s">
        <v>77</v>
      </c>
      <c r="R7417" t="s">
        <v>2379</v>
      </c>
      <c r="S7417" t="s">
        <v>79</v>
      </c>
      <c r="T7417">
        <v>0.44</v>
      </c>
      <c r="U7417" s="1">
        <v>40180</v>
      </c>
    </row>
    <row r="7418" spans="1:21" x14ac:dyDescent="0.25">
      <c r="A7418">
        <v>2324</v>
      </c>
      <c r="B7418">
        <v>16768</v>
      </c>
      <c r="C7418" t="s">
        <v>2271</v>
      </c>
      <c r="D7418" t="s">
        <v>32</v>
      </c>
      <c r="E7418">
        <v>9</v>
      </c>
      <c r="F7418">
        <v>101.47</v>
      </c>
      <c r="G7418">
        <v>0.03</v>
      </c>
      <c r="H7418" t="s">
        <v>23</v>
      </c>
      <c r="I7418">
        <v>-18.64</v>
      </c>
      <c r="J7418">
        <v>10.89</v>
      </c>
      <c r="K7418">
        <v>4.5</v>
      </c>
      <c r="L7418" t="s">
        <v>2917</v>
      </c>
      <c r="M7418" t="s">
        <v>1123</v>
      </c>
      <c r="N7418" t="s">
        <v>1124</v>
      </c>
      <c r="O7418" t="s">
        <v>43</v>
      </c>
      <c r="P7418" t="s">
        <v>27</v>
      </c>
      <c r="Q7418" t="s">
        <v>36</v>
      </c>
      <c r="R7418" t="s">
        <v>517</v>
      </c>
      <c r="S7418" t="s">
        <v>41</v>
      </c>
      <c r="T7418">
        <v>0.59</v>
      </c>
      <c r="U7418" t="s">
        <v>1177</v>
      </c>
    </row>
    <row r="7419" spans="1:21" x14ac:dyDescent="0.25">
      <c r="A7419">
        <v>2390</v>
      </c>
      <c r="B7419">
        <v>17313</v>
      </c>
      <c r="C7419" s="1">
        <v>39999</v>
      </c>
      <c r="D7419" t="s">
        <v>32</v>
      </c>
      <c r="E7419">
        <v>27</v>
      </c>
      <c r="F7419">
        <v>130.49</v>
      </c>
      <c r="G7419">
        <v>7.0000000000000007E-2</v>
      </c>
      <c r="H7419" t="s">
        <v>63</v>
      </c>
      <c r="I7419">
        <v>47.09</v>
      </c>
      <c r="J7419">
        <v>4.76</v>
      </c>
      <c r="K7419">
        <v>0.88</v>
      </c>
      <c r="L7419" t="s">
        <v>2430</v>
      </c>
      <c r="M7419" t="s">
        <v>1123</v>
      </c>
      <c r="N7419" t="s">
        <v>1124</v>
      </c>
      <c r="O7419" t="s">
        <v>35</v>
      </c>
      <c r="P7419" t="s">
        <v>27</v>
      </c>
      <c r="Q7419" t="s">
        <v>70</v>
      </c>
      <c r="R7419" t="s">
        <v>1160</v>
      </c>
      <c r="S7419" t="s">
        <v>79</v>
      </c>
      <c r="T7419">
        <v>0.39</v>
      </c>
      <c r="U7419" s="1">
        <v>40061</v>
      </c>
    </row>
    <row r="7420" spans="1:21" x14ac:dyDescent="0.25">
      <c r="A7420">
        <v>2409</v>
      </c>
      <c r="B7420">
        <v>17447</v>
      </c>
      <c r="C7420" t="s">
        <v>1984</v>
      </c>
      <c r="D7420" t="s">
        <v>22</v>
      </c>
      <c r="E7420">
        <v>42</v>
      </c>
      <c r="F7420">
        <v>861.41</v>
      </c>
      <c r="G7420">
        <v>0.01</v>
      </c>
      <c r="H7420" t="s">
        <v>23</v>
      </c>
      <c r="I7420">
        <v>128</v>
      </c>
      <c r="J7420">
        <v>18.97</v>
      </c>
      <c r="K7420">
        <v>9.5399999999999991</v>
      </c>
      <c r="L7420" t="s">
        <v>2915</v>
      </c>
      <c r="M7420" t="s">
        <v>1123</v>
      </c>
      <c r="N7420" t="s">
        <v>1124</v>
      </c>
      <c r="O7420" t="s">
        <v>69</v>
      </c>
      <c r="P7420" t="s">
        <v>27</v>
      </c>
      <c r="Q7420" t="s">
        <v>70</v>
      </c>
      <c r="R7420" t="s">
        <v>921</v>
      </c>
      <c r="S7420" t="s">
        <v>41</v>
      </c>
      <c r="T7420">
        <v>0.37</v>
      </c>
      <c r="U7420" t="s">
        <v>1074</v>
      </c>
    </row>
    <row r="7421" spans="1:21" x14ac:dyDescent="0.25">
      <c r="A7421">
        <v>2493</v>
      </c>
      <c r="B7421">
        <v>18145</v>
      </c>
      <c r="C7421" s="1">
        <v>40277</v>
      </c>
      <c r="D7421" t="s">
        <v>73</v>
      </c>
      <c r="E7421">
        <v>21</v>
      </c>
      <c r="F7421">
        <v>361.98</v>
      </c>
      <c r="G7421">
        <v>0</v>
      </c>
      <c r="H7421" t="s">
        <v>23</v>
      </c>
      <c r="I7421">
        <v>-55.61</v>
      </c>
      <c r="J7421">
        <v>15.99</v>
      </c>
      <c r="K7421">
        <v>9.4</v>
      </c>
      <c r="L7421" t="s">
        <v>2920</v>
      </c>
      <c r="M7421" t="s">
        <v>1123</v>
      </c>
      <c r="N7421" t="s">
        <v>1124</v>
      </c>
      <c r="O7421" t="s">
        <v>43</v>
      </c>
      <c r="P7421" t="s">
        <v>44</v>
      </c>
      <c r="Q7421" t="s">
        <v>296</v>
      </c>
      <c r="R7421" t="s">
        <v>772</v>
      </c>
      <c r="S7421" t="s">
        <v>41</v>
      </c>
      <c r="T7421">
        <v>0.49</v>
      </c>
      <c r="U7421" s="1">
        <v>40307</v>
      </c>
    </row>
    <row r="7422" spans="1:21" x14ac:dyDescent="0.25">
      <c r="A7422">
        <v>2509</v>
      </c>
      <c r="B7422">
        <v>18215</v>
      </c>
      <c r="C7422" t="s">
        <v>158</v>
      </c>
      <c r="D7422" t="s">
        <v>73</v>
      </c>
      <c r="E7422">
        <v>29</v>
      </c>
      <c r="F7422">
        <v>965.82</v>
      </c>
      <c r="G7422">
        <v>0.09</v>
      </c>
      <c r="H7422" t="s">
        <v>23</v>
      </c>
      <c r="I7422">
        <v>169.15</v>
      </c>
      <c r="J7422">
        <v>34.99</v>
      </c>
      <c r="K7422">
        <v>5.5</v>
      </c>
      <c r="L7422" t="s">
        <v>2784</v>
      </c>
      <c r="M7422" t="s">
        <v>1123</v>
      </c>
      <c r="N7422" t="s">
        <v>1124</v>
      </c>
      <c r="O7422" t="s">
        <v>69</v>
      </c>
      <c r="P7422" t="s">
        <v>44</v>
      </c>
      <c r="Q7422" t="s">
        <v>81</v>
      </c>
      <c r="R7422" t="s">
        <v>2925</v>
      </c>
      <c r="S7422" t="s">
        <v>41</v>
      </c>
      <c r="T7422">
        <v>0.49</v>
      </c>
      <c r="U7422" t="s">
        <v>1479</v>
      </c>
    </row>
    <row r="7423" spans="1:21" x14ac:dyDescent="0.25">
      <c r="A7423">
        <v>2581</v>
      </c>
      <c r="B7423">
        <v>18598</v>
      </c>
      <c r="C7423" s="1">
        <v>40337</v>
      </c>
      <c r="D7423" t="s">
        <v>94</v>
      </c>
      <c r="E7423">
        <v>24</v>
      </c>
      <c r="F7423">
        <v>349.65</v>
      </c>
      <c r="G7423">
        <v>0.1</v>
      </c>
      <c r="H7423" t="s">
        <v>63</v>
      </c>
      <c r="I7423">
        <v>28.55</v>
      </c>
      <c r="J7423">
        <v>14.48</v>
      </c>
      <c r="K7423">
        <v>6.46</v>
      </c>
      <c r="L7423" t="s">
        <v>2916</v>
      </c>
      <c r="M7423" t="s">
        <v>1123</v>
      </c>
      <c r="N7423" t="s">
        <v>1124</v>
      </c>
      <c r="O7423" t="s">
        <v>69</v>
      </c>
      <c r="P7423" t="s">
        <v>27</v>
      </c>
      <c r="Q7423" t="s">
        <v>39</v>
      </c>
      <c r="R7423" t="s">
        <v>1307</v>
      </c>
      <c r="S7423" t="s">
        <v>41</v>
      </c>
      <c r="T7423">
        <v>0.38</v>
      </c>
      <c r="U7423" s="1">
        <v>40429</v>
      </c>
    </row>
    <row r="7424" spans="1:21" x14ac:dyDescent="0.25">
      <c r="A7424">
        <v>2582</v>
      </c>
      <c r="B7424">
        <v>18598</v>
      </c>
      <c r="C7424" s="1">
        <v>40337</v>
      </c>
      <c r="D7424" t="s">
        <v>94</v>
      </c>
      <c r="E7424">
        <v>46</v>
      </c>
      <c r="F7424">
        <v>4814.12</v>
      </c>
      <c r="G7424">
        <v>0.03</v>
      </c>
      <c r="H7424" t="s">
        <v>23</v>
      </c>
      <c r="I7424">
        <v>855.14</v>
      </c>
      <c r="J7424">
        <v>102.3</v>
      </c>
      <c r="K7424">
        <v>21.26</v>
      </c>
      <c r="L7424" t="s">
        <v>2916</v>
      </c>
      <c r="M7424" t="s">
        <v>1123</v>
      </c>
      <c r="N7424" t="s">
        <v>1124</v>
      </c>
      <c r="O7424" t="s">
        <v>69</v>
      </c>
      <c r="P7424" t="s">
        <v>53</v>
      </c>
      <c r="Q7424" t="s">
        <v>54</v>
      </c>
      <c r="R7424" t="s">
        <v>235</v>
      </c>
      <c r="S7424" t="s">
        <v>30</v>
      </c>
      <c r="T7424">
        <v>0.59</v>
      </c>
      <c r="U7424" s="1">
        <v>40398</v>
      </c>
    </row>
    <row r="7425" spans="1:21" x14ac:dyDescent="0.25">
      <c r="A7425">
        <v>2664</v>
      </c>
      <c r="B7425">
        <v>19234</v>
      </c>
      <c r="C7425" t="s">
        <v>983</v>
      </c>
      <c r="D7425" t="s">
        <v>32</v>
      </c>
      <c r="E7425">
        <v>24</v>
      </c>
      <c r="F7425">
        <v>359.65</v>
      </c>
      <c r="G7425">
        <v>0.01</v>
      </c>
      <c r="H7425" t="s">
        <v>23</v>
      </c>
      <c r="I7425">
        <v>-11.15</v>
      </c>
      <c r="J7425">
        <v>14.42</v>
      </c>
      <c r="K7425">
        <v>6.75</v>
      </c>
      <c r="L7425" t="s">
        <v>2437</v>
      </c>
      <c r="M7425" t="s">
        <v>1123</v>
      </c>
      <c r="N7425" t="s">
        <v>1124</v>
      </c>
      <c r="O7425" t="s">
        <v>43</v>
      </c>
      <c r="P7425" t="s">
        <v>27</v>
      </c>
      <c r="Q7425" t="s">
        <v>36</v>
      </c>
      <c r="R7425" t="s">
        <v>1666</v>
      </c>
      <c r="S7425" t="s">
        <v>51</v>
      </c>
      <c r="T7425">
        <v>0.52</v>
      </c>
      <c r="U7425" t="s">
        <v>983</v>
      </c>
    </row>
    <row r="7426" spans="1:21" x14ac:dyDescent="0.25">
      <c r="A7426">
        <v>2701</v>
      </c>
      <c r="B7426">
        <v>19555</v>
      </c>
      <c r="C7426" s="1">
        <v>40484</v>
      </c>
      <c r="D7426" t="s">
        <v>22</v>
      </c>
      <c r="E7426">
        <v>36</v>
      </c>
      <c r="F7426">
        <v>246.24</v>
      </c>
      <c r="G7426">
        <v>0.08</v>
      </c>
      <c r="H7426" t="s">
        <v>23</v>
      </c>
      <c r="I7426">
        <v>-118.9</v>
      </c>
      <c r="J7426">
        <v>6.68</v>
      </c>
      <c r="K7426">
        <v>7.3</v>
      </c>
      <c r="L7426" t="s">
        <v>2915</v>
      </c>
      <c r="M7426" t="s">
        <v>1123</v>
      </c>
      <c r="N7426" t="s">
        <v>1124</v>
      </c>
      <c r="O7426" t="s">
        <v>26</v>
      </c>
      <c r="P7426" t="s">
        <v>27</v>
      </c>
      <c r="Q7426" t="s">
        <v>70</v>
      </c>
      <c r="R7426" t="s">
        <v>2065</v>
      </c>
      <c r="S7426" t="s">
        <v>41</v>
      </c>
      <c r="T7426">
        <v>0.37</v>
      </c>
      <c r="U7426" t="s">
        <v>1961</v>
      </c>
    </row>
    <row r="7427" spans="1:21" x14ac:dyDescent="0.25">
      <c r="A7427">
        <v>2702</v>
      </c>
      <c r="B7427">
        <v>19555</v>
      </c>
      <c r="C7427" s="1">
        <v>40484</v>
      </c>
      <c r="D7427" t="s">
        <v>22</v>
      </c>
      <c r="E7427">
        <v>8</v>
      </c>
      <c r="F7427">
        <v>78.67</v>
      </c>
      <c r="G7427">
        <v>0</v>
      </c>
      <c r="H7427" t="s">
        <v>23</v>
      </c>
      <c r="I7427">
        <v>14.1</v>
      </c>
      <c r="J7427">
        <v>9.11</v>
      </c>
      <c r="K7427">
        <v>2.15</v>
      </c>
      <c r="L7427" t="s">
        <v>2915</v>
      </c>
      <c r="M7427" t="s">
        <v>1123</v>
      </c>
      <c r="N7427" t="s">
        <v>1124</v>
      </c>
      <c r="O7427" t="s">
        <v>26</v>
      </c>
      <c r="P7427" t="s">
        <v>27</v>
      </c>
      <c r="Q7427" t="s">
        <v>70</v>
      </c>
      <c r="R7427" t="s">
        <v>2174</v>
      </c>
      <c r="S7427" t="s">
        <v>79</v>
      </c>
      <c r="T7427">
        <v>0.4</v>
      </c>
      <c r="U7427" t="s">
        <v>209</v>
      </c>
    </row>
    <row r="7428" spans="1:21" x14ac:dyDescent="0.25">
      <c r="A7428">
        <v>2751</v>
      </c>
      <c r="B7428">
        <v>19843</v>
      </c>
      <c r="C7428" t="s">
        <v>473</v>
      </c>
      <c r="D7428" t="s">
        <v>73</v>
      </c>
      <c r="E7428">
        <v>33</v>
      </c>
      <c r="F7428">
        <v>4416.6509999999998</v>
      </c>
      <c r="G7428">
        <v>0.02</v>
      </c>
      <c r="H7428" t="s">
        <v>23</v>
      </c>
      <c r="I7428">
        <v>1020.41</v>
      </c>
      <c r="J7428">
        <v>155.99</v>
      </c>
      <c r="K7428">
        <v>8.99</v>
      </c>
      <c r="L7428" t="s">
        <v>2784</v>
      </c>
      <c r="M7428" t="s">
        <v>1123</v>
      </c>
      <c r="N7428" t="s">
        <v>1124</v>
      </c>
      <c r="O7428" t="s">
        <v>69</v>
      </c>
      <c r="P7428" t="s">
        <v>44</v>
      </c>
      <c r="Q7428" t="s">
        <v>45</v>
      </c>
      <c r="R7428" t="s">
        <v>106</v>
      </c>
      <c r="S7428" t="s">
        <v>41</v>
      </c>
      <c r="T7428">
        <v>0.57999999999999996</v>
      </c>
      <c r="U7428" t="s">
        <v>473</v>
      </c>
    </row>
    <row r="7429" spans="1:21" x14ac:dyDescent="0.25">
      <c r="A7429">
        <v>2862</v>
      </c>
      <c r="B7429">
        <v>20646</v>
      </c>
      <c r="C7429" t="s">
        <v>642</v>
      </c>
      <c r="D7429" t="s">
        <v>73</v>
      </c>
      <c r="E7429">
        <v>41</v>
      </c>
      <c r="F7429">
        <v>1204.0844999999999</v>
      </c>
      <c r="G7429">
        <v>0.04</v>
      </c>
      <c r="H7429" t="s">
        <v>23</v>
      </c>
      <c r="I7429">
        <v>341.96</v>
      </c>
      <c r="J7429">
        <v>35.99</v>
      </c>
      <c r="K7429">
        <v>1.1000000000000001</v>
      </c>
      <c r="L7429" t="s">
        <v>2920</v>
      </c>
      <c r="M7429" t="s">
        <v>1123</v>
      </c>
      <c r="N7429" t="s">
        <v>1124</v>
      </c>
      <c r="O7429" t="s">
        <v>43</v>
      </c>
      <c r="P7429" t="s">
        <v>44</v>
      </c>
      <c r="Q7429" t="s">
        <v>45</v>
      </c>
      <c r="R7429" t="s">
        <v>1743</v>
      </c>
      <c r="S7429" t="s">
        <v>41</v>
      </c>
      <c r="T7429">
        <v>0.55000000000000004</v>
      </c>
      <c r="U7429" s="1">
        <v>40547</v>
      </c>
    </row>
    <row r="7430" spans="1:21" x14ac:dyDescent="0.25">
      <c r="A7430">
        <v>2928</v>
      </c>
      <c r="B7430">
        <v>21222</v>
      </c>
      <c r="C7430" s="1">
        <v>39874</v>
      </c>
      <c r="D7430" t="s">
        <v>48</v>
      </c>
      <c r="E7430">
        <v>36</v>
      </c>
      <c r="F7430">
        <v>181.39</v>
      </c>
      <c r="G7430">
        <v>0.1</v>
      </c>
      <c r="H7430" t="s">
        <v>23</v>
      </c>
      <c r="I7430">
        <v>-32.4</v>
      </c>
      <c r="J7430">
        <v>5.08</v>
      </c>
      <c r="K7430">
        <v>3.63</v>
      </c>
      <c r="L7430" t="s">
        <v>2915</v>
      </c>
      <c r="M7430" t="s">
        <v>1123</v>
      </c>
      <c r="N7430" t="s">
        <v>1124</v>
      </c>
      <c r="O7430" t="s">
        <v>69</v>
      </c>
      <c r="P7430" t="s">
        <v>53</v>
      </c>
      <c r="Q7430" t="s">
        <v>54</v>
      </c>
      <c r="R7430" t="s">
        <v>1520</v>
      </c>
      <c r="S7430" t="s">
        <v>79</v>
      </c>
      <c r="T7430">
        <v>0.51</v>
      </c>
      <c r="U7430" s="1">
        <v>39935</v>
      </c>
    </row>
    <row r="7431" spans="1:21" x14ac:dyDescent="0.25">
      <c r="A7431">
        <v>2929</v>
      </c>
      <c r="B7431">
        <v>21222</v>
      </c>
      <c r="C7431" s="1">
        <v>39874</v>
      </c>
      <c r="D7431" t="s">
        <v>48</v>
      </c>
      <c r="E7431">
        <v>26</v>
      </c>
      <c r="F7431">
        <v>846.08150000000001</v>
      </c>
      <c r="G7431">
        <v>0.02</v>
      </c>
      <c r="H7431" t="s">
        <v>23</v>
      </c>
      <c r="I7431">
        <v>-120.93</v>
      </c>
      <c r="J7431">
        <v>35.99</v>
      </c>
      <c r="K7431">
        <v>5</v>
      </c>
      <c r="L7431" t="s">
        <v>2915</v>
      </c>
      <c r="M7431" t="s">
        <v>1123</v>
      </c>
      <c r="N7431" t="s">
        <v>1124</v>
      </c>
      <c r="O7431" t="s">
        <v>69</v>
      </c>
      <c r="P7431" t="s">
        <v>44</v>
      </c>
      <c r="Q7431" t="s">
        <v>45</v>
      </c>
      <c r="R7431" t="s">
        <v>1326</v>
      </c>
      <c r="S7431" t="s">
        <v>41</v>
      </c>
      <c r="T7431">
        <v>0.85</v>
      </c>
      <c r="U7431" s="1">
        <v>39935</v>
      </c>
    </row>
    <row r="7432" spans="1:21" x14ac:dyDescent="0.25">
      <c r="A7432">
        <v>3166</v>
      </c>
      <c r="B7432">
        <v>22755</v>
      </c>
      <c r="C7432" t="s">
        <v>1958</v>
      </c>
      <c r="D7432" t="s">
        <v>73</v>
      </c>
      <c r="E7432">
        <v>35</v>
      </c>
      <c r="F7432">
        <v>187.84</v>
      </c>
      <c r="G7432">
        <v>0</v>
      </c>
      <c r="H7432" t="s">
        <v>23</v>
      </c>
      <c r="I7432">
        <v>-95.05</v>
      </c>
      <c r="J7432">
        <v>4.91</v>
      </c>
      <c r="K7432">
        <v>5.68</v>
      </c>
      <c r="L7432" t="s">
        <v>2916</v>
      </c>
      <c r="M7432" t="s">
        <v>1123</v>
      </c>
      <c r="N7432" t="s">
        <v>1124</v>
      </c>
      <c r="O7432" t="s">
        <v>69</v>
      </c>
      <c r="P7432" t="s">
        <v>27</v>
      </c>
      <c r="Q7432" t="s">
        <v>39</v>
      </c>
      <c r="R7432" t="s">
        <v>2101</v>
      </c>
      <c r="S7432" t="s">
        <v>41</v>
      </c>
      <c r="T7432">
        <v>0.36</v>
      </c>
      <c r="U7432" t="s">
        <v>720</v>
      </c>
    </row>
    <row r="7433" spans="1:21" x14ac:dyDescent="0.25">
      <c r="A7433">
        <v>3167</v>
      </c>
      <c r="B7433">
        <v>22755</v>
      </c>
      <c r="C7433" t="s">
        <v>1958</v>
      </c>
      <c r="D7433" t="s">
        <v>73</v>
      </c>
      <c r="E7433">
        <v>45</v>
      </c>
      <c r="F7433">
        <v>240.6</v>
      </c>
      <c r="G7433">
        <v>0.04</v>
      </c>
      <c r="H7433" t="s">
        <v>23</v>
      </c>
      <c r="I7433">
        <v>3.45</v>
      </c>
      <c r="J7433">
        <v>5.34</v>
      </c>
      <c r="K7433">
        <v>2.99</v>
      </c>
      <c r="L7433" t="s">
        <v>2916</v>
      </c>
      <c r="M7433" t="s">
        <v>1123</v>
      </c>
      <c r="N7433" t="s">
        <v>1124</v>
      </c>
      <c r="O7433" t="s">
        <v>69</v>
      </c>
      <c r="P7433" t="s">
        <v>27</v>
      </c>
      <c r="Q7433" t="s">
        <v>39</v>
      </c>
      <c r="R7433" t="s">
        <v>629</v>
      </c>
      <c r="S7433" t="s">
        <v>41</v>
      </c>
      <c r="T7433">
        <v>0.38</v>
      </c>
      <c r="U7433" s="1">
        <v>39817</v>
      </c>
    </row>
    <row r="7434" spans="1:21" x14ac:dyDescent="0.25">
      <c r="A7434">
        <v>3168</v>
      </c>
      <c r="B7434">
        <v>22755</v>
      </c>
      <c r="C7434" t="s">
        <v>1958</v>
      </c>
      <c r="D7434" t="s">
        <v>73</v>
      </c>
      <c r="E7434">
        <v>5</v>
      </c>
      <c r="F7434">
        <v>236.87799999999999</v>
      </c>
      <c r="G7434">
        <v>0.06</v>
      </c>
      <c r="H7434" t="s">
        <v>23</v>
      </c>
      <c r="I7434">
        <v>-275.25</v>
      </c>
      <c r="J7434">
        <v>55.99</v>
      </c>
      <c r="K7434">
        <v>5</v>
      </c>
      <c r="L7434" t="s">
        <v>2916</v>
      </c>
      <c r="M7434" t="s">
        <v>1123</v>
      </c>
      <c r="N7434" t="s">
        <v>1124</v>
      </c>
      <c r="O7434" t="s">
        <v>69</v>
      </c>
      <c r="P7434" t="s">
        <v>44</v>
      </c>
      <c r="Q7434" t="s">
        <v>45</v>
      </c>
      <c r="R7434" t="s">
        <v>402</v>
      </c>
      <c r="S7434" t="s">
        <v>56</v>
      </c>
      <c r="T7434">
        <v>0.8</v>
      </c>
      <c r="U7434" s="1">
        <v>39817</v>
      </c>
    </row>
    <row r="7435" spans="1:21" x14ac:dyDescent="0.25">
      <c r="A7435">
        <v>3222</v>
      </c>
      <c r="B7435">
        <v>23136</v>
      </c>
      <c r="C7435" t="s">
        <v>527</v>
      </c>
      <c r="D7435" t="s">
        <v>48</v>
      </c>
      <c r="E7435">
        <v>41</v>
      </c>
      <c r="F7435">
        <v>9312.52</v>
      </c>
      <c r="G7435">
        <v>0.01</v>
      </c>
      <c r="H7435" t="s">
        <v>23</v>
      </c>
      <c r="I7435">
        <v>3039.37</v>
      </c>
      <c r="J7435">
        <v>218.08</v>
      </c>
      <c r="K7435">
        <v>18.059999999999999</v>
      </c>
      <c r="L7435" t="s">
        <v>2924</v>
      </c>
      <c r="M7435" t="s">
        <v>1123</v>
      </c>
      <c r="N7435" t="s">
        <v>1124</v>
      </c>
      <c r="O7435" t="s">
        <v>26</v>
      </c>
      <c r="P7435" t="s">
        <v>53</v>
      </c>
      <c r="Q7435" t="s">
        <v>142</v>
      </c>
      <c r="R7435" t="s">
        <v>252</v>
      </c>
      <c r="S7435" t="s">
        <v>30</v>
      </c>
      <c r="T7435">
        <v>0.56999999999999995</v>
      </c>
      <c r="U7435" t="s">
        <v>1673</v>
      </c>
    </row>
    <row r="7436" spans="1:21" x14ac:dyDescent="0.25">
      <c r="A7436">
        <v>3223</v>
      </c>
      <c r="B7436">
        <v>23136</v>
      </c>
      <c r="C7436" t="s">
        <v>527</v>
      </c>
      <c r="D7436" t="s">
        <v>48</v>
      </c>
      <c r="E7436">
        <v>43</v>
      </c>
      <c r="F7436">
        <v>220.47</v>
      </c>
      <c r="G7436">
        <v>0.04</v>
      </c>
      <c r="H7436" t="s">
        <v>23</v>
      </c>
      <c r="I7436">
        <v>-135.16</v>
      </c>
      <c r="J7436">
        <v>4.9800000000000004</v>
      </c>
      <c r="K7436">
        <v>4.62</v>
      </c>
      <c r="L7436" t="s">
        <v>2924</v>
      </c>
      <c r="M7436" t="s">
        <v>1123</v>
      </c>
      <c r="N7436" t="s">
        <v>1124</v>
      </c>
      <c r="O7436" t="s">
        <v>26</v>
      </c>
      <c r="P7436" t="s">
        <v>44</v>
      </c>
      <c r="Q7436" t="s">
        <v>81</v>
      </c>
      <c r="R7436" t="s">
        <v>620</v>
      </c>
      <c r="S7436" t="s">
        <v>56</v>
      </c>
      <c r="T7436">
        <v>0.64</v>
      </c>
      <c r="U7436" t="s">
        <v>1673</v>
      </c>
    </row>
    <row r="7437" spans="1:21" x14ac:dyDescent="0.25">
      <c r="A7437">
        <v>3316</v>
      </c>
      <c r="B7437">
        <v>23685</v>
      </c>
      <c r="C7437" t="s">
        <v>379</v>
      </c>
      <c r="D7437" t="s">
        <v>48</v>
      </c>
      <c r="E7437">
        <v>46</v>
      </c>
      <c r="F7437">
        <v>7928.5619999999999</v>
      </c>
      <c r="G7437">
        <v>0.08</v>
      </c>
      <c r="H7437" t="s">
        <v>23</v>
      </c>
      <c r="I7437">
        <v>2229.48</v>
      </c>
      <c r="J7437">
        <v>205.99</v>
      </c>
      <c r="K7437">
        <v>5</v>
      </c>
      <c r="L7437" t="s">
        <v>2437</v>
      </c>
      <c r="M7437" t="s">
        <v>1123</v>
      </c>
      <c r="N7437" t="s">
        <v>1124</v>
      </c>
      <c r="O7437" t="s">
        <v>43</v>
      </c>
      <c r="P7437" t="s">
        <v>44</v>
      </c>
      <c r="Q7437" t="s">
        <v>45</v>
      </c>
      <c r="R7437" t="s">
        <v>2067</v>
      </c>
      <c r="S7437" t="s">
        <v>41</v>
      </c>
      <c r="T7437">
        <v>0.59</v>
      </c>
      <c r="U7437" t="s">
        <v>726</v>
      </c>
    </row>
    <row r="7438" spans="1:21" x14ac:dyDescent="0.25">
      <c r="A7438">
        <v>3319</v>
      </c>
      <c r="B7438">
        <v>23745</v>
      </c>
      <c r="C7438" s="1">
        <v>41041</v>
      </c>
      <c r="D7438" t="s">
        <v>22</v>
      </c>
      <c r="E7438">
        <v>12</v>
      </c>
      <c r="F7438">
        <v>715.8</v>
      </c>
      <c r="G7438">
        <v>0.06</v>
      </c>
      <c r="H7438" t="s">
        <v>23</v>
      </c>
      <c r="I7438">
        <v>-279.12</v>
      </c>
      <c r="J7438">
        <v>55.5</v>
      </c>
      <c r="K7438">
        <v>52.2</v>
      </c>
      <c r="L7438" t="s">
        <v>2902</v>
      </c>
      <c r="M7438" t="s">
        <v>1123</v>
      </c>
      <c r="N7438" t="s">
        <v>1124</v>
      </c>
      <c r="O7438" t="s">
        <v>43</v>
      </c>
      <c r="P7438" t="s">
        <v>53</v>
      </c>
      <c r="Q7438" t="s">
        <v>54</v>
      </c>
      <c r="R7438" t="s">
        <v>658</v>
      </c>
      <c r="S7438" t="s">
        <v>51</v>
      </c>
      <c r="T7438">
        <v>0.72</v>
      </c>
      <c r="U7438" s="1">
        <v>41041</v>
      </c>
    </row>
    <row r="7439" spans="1:21" x14ac:dyDescent="0.25">
      <c r="A7439">
        <v>3320</v>
      </c>
      <c r="B7439">
        <v>23745</v>
      </c>
      <c r="C7439" s="1">
        <v>41041</v>
      </c>
      <c r="D7439" t="s">
        <v>22</v>
      </c>
      <c r="E7439">
        <v>47</v>
      </c>
      <c r="F7439">
        <v>10941.23</v>
      </c>
      <c r="G7439">
        <v>0</v>
      </c>
      <c r="H7439" t="s">
        <v>33</v>
      </c>
      <c r="I7439">
        <v>1687.07</v>
      </c>
      <c r="J7439">
        <v>227.55</v>
      </c>
      <c r="K7439">
        <v>32.479999999999997</v>
      </c>
      <c r="L7439" t="s">
        <v>2902</v>
      </c>
      <c r="M7439" t="s">
        <v>1123</v>
      </c>
      <c r="N7439" t="s">
        <v>1124</v>
      </c>
      <c r="O7439" t="s">
        <v>43</v>
      </c>
      <c r="P7439" t="s">
        <v>53</v>
      </c>
      <c r="Q7439" t="s">
        <v>100</v>
      </c>
      <c r="R7439" t="s">
        <v>2444</v>
      </c>
      <c r="S7439" t="s">
        <v>98</v>
      </c>
      <c r="T7439">
        <v>0.68</v>
      </c>
      <c r="U7439" s="1">
        <v>41164</v>
      </c>
    </row>
    <row r="7440" spans="1:21" x14ac:dyDescent="0.25">
      <c r="A7440">
        <v>3585</v>
      </c>
      <c r="B7440">
        <v>25571</v>
      </c>
      <c r="C7440" t="s">
        <v>662</v>
      </c>
      <c r="D7440" t="s">
        <v>94</v>
      </c>
      <c r="E7440">
        <v>42</v>
      </c>
      <c r="F7440">
        <v>3749</v>
      </c>
      <c r="G7440">
        <v>0.08</v>
      </c>
      <c r="H7440" t="s">
        <v>23</v>
      </c>
      <c r="I7440">
        <v>-1032.1300000000001</v>
      </c>
      <c r="J7440">
        <v>89.83</v>
      </c>
      <c r="K7440">
        <v>35</v>
      </c>
      <c r="L7440" t="s">
        <v>1543</v>
      </c>
      <c r="M7440" t="s">
        <v>1123</v>
      </c>
      <c r="N7440" t="s">
        <v>1124</v>
      </c>
      <c r="O7440" t="s">
        <v>35</v>
      </c>
      <c r="P7440" t="s">
        <v>27</v>
      </c>
      <c r="Q7440" t="s">
        <v>28</v>
      </c>
      <c r="R7440" t="s">
        <v>2610</v>
      </c>
      <c r="S7440" t="s">
        <v>30</v>
      </c>
      <c r="T7440">
        <v>0.83</v>
      </c>
      <c r="U7440" t="s">
        <v>1460</v>
      </c>
    </row>
    <row r="7441" spans="1:21" x14ac:dyDescent="0.25">
      <c r="A7441">
        <v>3645</v>
      </c>
      <c r="B7441">
        <v>26053</v>
      </c>
      <c r="C7441" t="s">
        <v>1566</v>
      </c>
      <c r="D7441" t="s">
        <v>22</v>
      </c>
      <c r="E7441">
        <v>48</v>
      </c>
      <c r="F7441">
        <v>878.75</v>
      </c>
      <c r="G7441">
        <v>7.0000000000000007E-2</v>
      </c>
      <c r="H7441" t="s">
        <v>63</v>
      </c>
      <c r="I7441">
        <v>70.459999999999994</v>
      </c>
      <c r="J7441">
        <v>18.97</v>
      </c>
      <c r="K7441">
        <v>9.0299999999999994</v>
      </c>
      <c r="L7441" t="s">
        <v>2437</v>
      </c>
      <c r="M7441" t="s">
        <v>1123</v>
      </c>
      <c r="N7441" t="s">
        <v>1124</v>
      </c>
      <c r="O7441" t="s">
        <v>43</v>
      </c>
      <c r="P7441" t="s">
        <v>27</v>
      </c>
      <c r="Q7441" t="s">
        <v>70</v>
      </c>
      <c r="R7441" t="s">
        <v>153</v>
      </c>
      <c r="S7441" t="s">
        <v>41</v>
      </c>
      <c r="T7441">
        <v>0.37</v>
      </c>
      <c r="U7441" t="s">
        <v>1566</v>
      </c>
    </row>
    <row r="7442" spans="1:21" x14ac:dyDescent="0.25">
      <c r="A7442">
        <v>3670</v>
      </c>
      <c r="B7442">
        <v>26277</v>
      </c>
      <c r="C7442" t="s">
        <v>2807</v>
      </c>
      <c r="D7442" t="s">
        <v>73</v>
      </c>
      <c r="E7442">
        <v>17</v>
      </c>
      <c r="F7442">
        <v>877.81</v>
      </c>
      <c r="G7442">
        <v>0.02</v>
      </c>
      <c r="H7442" t="s">
        <v>23</v>
      </c>
      <c r="I7442">
        <v>-44.4</v>
      </c>
      <c r="J7442">
        <v>49.99</v>
      </c>
      <c r="K7442">
        <v>19.989999999999998</v>
      </c>
      <c r="L7442" t="s">
        <v>2918</v>
      </c>
      <c r="M7442" t="s">
        <v>1123</v>
      </c>
      <c r="N7442" t="s">
        <v>1124</v>
      </c>
      <c r="O7442" t="s">
        <v>43</v>
      </c>
      <c r="P7442" t="s">
        <v>44</v>
      </c>
      <c r="Q7442" t="s">
        <v>81</v>
      </c>
      <c r="R7442" t="s">
        <v>2504</v>
      </c>
      <c r="S7442" t="s">
        <v>41</v>
      </c>
      <c r="T7442">
        <v>0.45</v>
      </c>
      <c r="U7442" t="s">
        <v>2325</v>
      </c>
    </row>
    <row r="7443" spans="1:21" x14ac:dyDescent="0.25">
      <c r="A7443">
        <v>3692</v>
      </c>
      <c r="B7443">
        <v>26374</v>
      </c>
      <c r="C7443" s="1">
        <v>39944</v>
      </c>
      <c r="D7443" t="s">
        <v>48</v>
      </c>
      <c r="E7443">
        <v>5</v>
      </c>
      <c r="F7443">
        <v>90.941500000000005</v>
      </c>
      <c r="G7443">
        <v>0.05</v>
      </c>
      <c r="H7443" t="s">
        <v>23</v>
      </c>
      <c r="I7443">
        <v>-109.42</v>
      </c>
      <c r="J7443">
        <v>20.99</v>
      </c>
      <c r="K7443">
        <v>3.3</v>
      </c>
      <c r="L7443" t="s">
        <v>2918</v>
      </c>
      <c r="M7443" t="s">
        <v>1123</v>
      </c>
      <c r="N7443" t="s">
        <v>1124</v>
      </c>
      <c r="O7443" t="s">
        <v>43</v>
      </c>
      <c r="P7443" t="s">
        <v>44</v>
      </c>
      <c r="Q7443" t="s">
        <v>45</v>
      </c>
      <c r="R7443" t="s">
        <v>442</v>
      </c>
      <c r="S7443" t="s">
        <v>56</v>
      </c>
      <c r="T7443">
        <v>0.81</v>
      </c>
      <c r="U7443" s="1">
        <v>39975</v>
      </c>
    </row>
    <row r="7444" spans="1:21" x14ac:dyDescent="0.25">
      <c r="A7444">
        <v>3771</v>
      </c>
      <c r="B7444">
        <v>26944</v>
      </c>
      <c r="C7444" s="1">
        <v>40005</v>
      </c>
      <c r="D7444" t="s">
        <v>94</v>
      </c>
      <c r="E7444">
        <v>6</v>
      </c>
      <c r="F7444">
        <v>453.87</v>
      </c>
      <c r="G7444">
        <v>0.02</v>
      </c>
      <c r="H7444" t="s">
        <v>23</v>
      </c>
      <c r="I7444">
        <v>-217.69</v>
      </c>
      <c r="J7444">
        <v>73.98</v>
      </c>
      <c r="K7444">
        <v>14.52</v>
      </c>
      <c r="L7444" t="s">
        <v>1944</v>
      </c>
      <c r="M7444" t="s">
        <v>1123</v>
      </c>
      <c r="N7444" t="s">
        <v>1124</v>
      </c>
      <c r="O7444" t="s">
        <v>69</v>
      </c>
      <c r="P7444" t="s">
        <v>44</v>
      </c>
      <c r="Q7444" t="s">
        <v>81</v>
      </c>
      <c r="R7444" t="s">
        <v>1319</v>
      </c>
      <c r="S7444" t="s">
        <v>41</v>
      </c>
      <c r="T7444">
        <v>0.65</v>
      </c>
      <c r="U7444" s="1">
        <v>40097</v>
      </c>
    </row>
    <row r="7445" spans="1:21" x14ac:dyDescent="0.25">
      <c r="A7445">
        <v>3791</v>
      </c>
      <c r="B7445">
        <v>27013</v>
      </c>
      <c r="C7445" s="1">
        <v>39940</v>
      </c>
      <c r="D7445" t="s">
        <v>22</v>
      </c>
      <c r="E7445">
        <v>28</v>
      </c>
      <c r="F7445">
        <v>2232.15</v>
      </c>
      <c r="G7445">
        <v>0.05</v>
      </c>
      <c r="H7445" t="s">
        <v>23</v>
      </c>
      <c r="I7445">
        <v>-746.44</v>
      </c>
      <c r="J7445">
        <v>80.98</v>
      </c>
      <c r="K7445">
        <v>35</v>
      </c>
      <c r="L7445" t="s">
        <v>2916</v>
      </c>
      <c r="M7445" t="s">
        <v>1123</v>
      </c>
      <c r="N7445" t="s">
        <v>1124</v>
      </c>
      <c r="O7445" t="s">
        <v>69</v>
      </c>
      <c r="P7445" t="s">
        <v>27</v>
      </c>
      <c r="Q7445" t="s">
        <v>28</v>
      </c>
      <c r="R7445" t="s">
        <v>229</v>
      </c>
      <c r="S7445" t="s">
        <v>30</v>
      </c>
      <c r="T7445">
        <v>0.81</v>
      </c>
      <c r="U7445" s="1">
        <v>40063</v>
      </c>
    </row>
    <row r="7446" spans="1:21" x14ac:dyDescent="0.25">
      <c r="A7446">
        <v>3792</v>
      </c>
      <c r="B7446">
        <v>27013</v>
      </c>
      <c r="C7446" s="1">
        <v>39940</v>
      </c>
      <c r="D7446" t="s">
        <v>22</v>
      </c>
      <c r="E7446">
        <v>26</v>
      </c>
      <c r="F7446">
        <v>7007.19</v>
      </c>
      <c r="G7446">
        <v>0.05</v>
      </c>
      <c r="H7446" t="s">
        <v>23</v>
      </c>
      <c r="I7446">
        <v>-274.95</v>
      </c>
      <c r="J7446">
        <v>279.48</v>
      </c>
      <c r="K7446">
        <v>35</v>
      </c>
      <c r="L7446" t="s">
        <v>2916</v>
      </c>
      <c r="M7446" t="s">
        <v>1123</v>
      </c>
      <c r="N7446" t="s">
        <v>1124</v>
      </c>
      <c r="O7446" t="s">
        <v>69</v>
      </c>
      <c r="P7446" t="s">
        <v>27</v>
      </c>
      <c r="Q7446" t="s">
        <v>28</v>
      </c>
      <c r="R7446" t="s">
        <v>243</v>
      </c>
      <c r="S7446" t="s">
        <v>30</v>
      </c>
      <c r="T7446">
        <v>0.8</v>
      </c>
      <c r="U7446" s="1">
        <v>39940</v>
      </c>
    </row>
    <row r="7447" spans="1:21" x14ac:dyDescent="0.25">
      <c r="A7447">
        <v>3913</v>
      </c>
      <c r="B7447">
        <v>27904</v>
      </c>
      <c r="C7447" s="1">
        <v>40611</v>
      </c>
      <c r="D7447" t="s">
        <v>32</v>
      </c>
      <c r="E7447">
        <v>8</v>
      </c>
      <c r="F7447">
        <v>460.58949999999999</v>
      </c>
      <c r="G7447">
        <v>0.02</v>
      </c>
      <c r="H7447" t="s">
        <v>23</v>
      </c>
      <c r="I7447">
        <v>-171.2</v>
      </c>
      <c r="J7447">
        <v>65.989999999999995</v>
      </c>
      <c r="K7447">
        <v>8.99</v>
      </c>
      <c r="L7447" t="s">
        <v>1275</v>
      </c>
      <c r="M7447" t="s">
        <v>1123</v>
      </c>
      <c r="N7447" t="s">
        <v>1124</v>
      </c>
      <c r="O7447" t="s">
        <v>35</v>
      </c>
      <c r="P7447" t="s">
        <v>44</v>
      </c>
      <c r="Q7447" t="s">
        <v>45</v>
      </c>
      <c r="R7447" t="s">
        <v>846</v>
      </c>
      <c r="S7447" t="s">
        <v>41</v>
      </c>
      <c r="T7447">
        <v>0.56000000000000005</v>
      </c>
      <c r="U7447" s="1">
        <v>40642</v>
      </c>
    </row>
    <row r="7448" spans="1:21" x14ac:dyDescent="0.25">
      <c r="A7448">
        <v>3925</v>
      </c>
      <c r="B7448">
        <v>27974</v>
      </c>
      <c r="C7448" s="1">
        <v>40369</v>
      </c>
      <c r="D7448" t="s">
        <v>32</v>
      </c>
      <c r="E7448">
        <v>31</v>
      </c>
      <c r="F7448">
        <v>813.41</v>
      </c>
      <c r="G7448">
        <v>0.09</v>
      </c>
      <c r="H7448" t="s">
        <v>63</v>
      </c>
      <c r="I7448">
        <v>284.64999999999998</v>
      </c>
      <c r="J7448">
        <v>28.48</v>
      </c>
      <c r="K7448">
        <v>1.99</v>
      </c>
      <c r="L7448" t="s">
        <v>2622</v>
      </c>
      <c r="M7448" t="s">
        <v>1123</v>
      </c>
      <c r="N7448" t="s">
        <v>1124</v>
      </c>
      <c r="O7448" t="s">
        <v>69</v>
      </c>
      <c r="P7448" t="s">
        <v>44</v>
      </c>
      <c r="Q7448" t="s">
        <v>81</v>
      </c>
      <c r="R7448" t="s">
        <v>826</v>
      </c>
      <c r="S7448" t="s">
        <v>56</v>
      </c>
      <c r="T7448">
        <v>0.4</v>
      </c>
      <c r="U7448" s="1">
        <v>40431</v>
      </c>
    </row>
    <row r="7449" spans="1:21" x14ac:dyDescent="0.25">
      <c r="A7449">
        <v>4192</v>
      </c>
      <c r="B7449">
        <v>29767</v>
      </c>
      <c r="C7449" s="1">
        <v>40665</v>
      </c>
      <c r="D7449" t="s">
        <v>32</v>
      </c>
      <c r="E7449">
        <v>48</v>
      </c>
      <c r="F7449">
        <v>4153.0600000000004</v>
      </c>
      <c r="G7449">
        <v>0.06</v>
      </c>
      <c r="H7449" t="s">
        <v>23</v>
      </c>
      <c r="I7449">
        <v>1499.41</v>
      </c>
      <c r="J7449">
        <v>90.24</v>
      </c>
      <c r="K7449">
        <v>0.99</v>
      </c>
      <c r="L7449" t="s">
        <v>1944</v>
      </c>
      <c r="M7449" t="s">
        <v>1123</v>
      </c>
      <c r="N7449" t="s">
        <v>1124</v>
      </c>
      <c r="O7449" t="s">
        <v>69</v>
      </c>
      <c r="P7449" t="s">
        <v>27</v>
      </c>
      <c r="Q7449" t="s">
        <v>36</v>
      </c>
      <c r="R7449" t="s">
        <v>2562</v>
      </c>
      <c r="S7449" t="s">
        <v>41</v>
      </c>
      <c r="T7449">
        <v>0.56000000000000005</v>
      </c>
      <c r="U7449" s="1">
        <v>40696</v>
      </c>
    </row>
    <row r="7450" spans="1:21" x14ac:dyDescent="0.25">
      <c r="A7450">
        <v>4196</v>
      </c>
      <c r="B7450">
        <v>29826</v>
      </c>
      <c r="C7450" t="s">
        <v>1103</v>
      </c>
      <c r="D7450" t="s">
        <v>94</v>
      </c>
      <c r="E7450">
        <v>9</v>
      </c>
      <c r="F7450">
        <v>157.63</v>
      </c>
      <c r="G7450">
        <v>0.06</v>
      </c>
      <c r="H7450" t="s">
        <v>23</v>
      </c>
      <c r="I7450">
        <v>-78.13</v>
      </c>
      <c r="J7450">
        <v>17.98</v>
      </c>
      <c r="K7450">
        <v>4</v>
      </c>
      <c r="L7450" t="s">
        <v>1543</v>
      </c>
      <c r="M7450" t="s">
        <v>1123</v>
      </c>
      <c r="N7450" t="s">
        <v>1124</v>
      </c>
      <c r="O7450" t="s">
        <v>35</v>
      </c>
      <c r="P7450" t="s">
        <v>44</v>
      </c>
      <c r="Q7450" t="s">
        <v>81</v>
      </c>
      <c r="R7450" t="s">
        <v>1364</v>
      </c>
      <c r="S7450" t="s">
        <v>41</v>
      </c>
      <c r="T7450">
        <v>0.79</v>
      </c>
      <c r="U7450" t="s">
        <v>527</v>
      </c>
    </row>
    <row r="7451" spans="1:21" x14ac:dyDescent="0.25">
      <c r="A7451">
        <v>4290</v>
      </c>
      <c r="B7451">
        <v>30566</v>
      </c>
      <c r="C7451" s="1">
        <v>40550</v>
      </c>
      <c r="D7451" t="s">
        <v>22</v>
      </c>
      <c r="E7451">
        <v>34</v>
      </c>
      <c r="F7451">
        <v>225.45</v>
      </c>
      <c r="G7451">
        <v>0.02</v>
      </c>
      <c r="H7451" t="s">
        <v>23</v>
      </c>
      <c r="I7451">
        <v>-193.39</v>
      </c>
      <c r="J7451">
        <v>6.48</v>
      </c>
      <c r="K7451">
        <v>9.5399999999999991</v>
      </c>
      <c r="L7451" t="s">
        <v>2924</v>
      </c>
      <c r="M7451" t="s">
        <v>1123</v>
      </c>
      <c r="N7451" t="s">
        <v>1124</v>
      </c>
      <c r="O7451" t="s">
        <v>26</v>
      </c>
      <c r="P7451" t="s">
        <v>27</v>
      </c>
      <c r="Q7451" t="s">
        <v>70</v>
      </c>
      <c r="R7451" t="s">
        <v>816</v>
      </c>
      <c r="S7451" t="s">
        <v>41</v>
      </c>
      <c r="T7451">
        <v>0.37</v>
      </c>
      <c r="U7451" s="1">
        <v>40609</v>
      </c>
    </row>
    <row r="7452" spans="1:21" x14ac:dyDescent="0.25">
      <c r="A7452">
        <v>4329</v>
      </c>
      <c r="B7452">
        <v>30852</v>
      </c>
      <c r="C7452" t="s">
        <v>1142</v>
      </c>
      <c r="D7452" t="s">
        <v>94</v>
      </c>
      <c r="E7452">
        <v>35</v>
      </c>
      <c r="F7452">
        <v>2827.1424999999999</v>
      </c>
      <c r="G7452">
        <v>0.01</v>
      </c>
      <c r="H7452" t="s">
        <v>23</v>
      </c>
      <c r="I7452">
        <v>713.88</v>
      </c>
      <c r="J7452">
        <v>95.99</v>
      </c>
      <c r="K7452">
        <v>4.9000000000000004</v>
      </c>
      <c r="L7452" t="s">
        <v>2917</v>
      </c>
      <c r="M7452" t="s">
        <v>1123</v>
      </c>
      <c r="N7452" t="s">
        <v>1124</v>
      </c>
      <c r="O7452" t="s">
        <v>43</v>
      </c>
      <c r="P7452" t="s">
        <v>44</v>
      </c>
      <c r="Q7452" t="s">
        <v>45</v>
      </c>
      <c r="R7452" t="s">
        <v>1983</v>
      </c>
      <c r="S7452" t="s">
        <v>41</v>
      </c>
      <c r="T7452">
        <v>0.56000000000000005</v>
      </c>
      <c r="U7452" t="s">
        <v>1294</v>
      </c>
    </row>
    <row r="7453" spans="1:21" x14ac:dyDescent="0.25">
      <c r="A7453">
        <v>4379</v>
      </c>
      <c r="B7453">
        <v>31204</v>
      </c>
      <c r="C7453" t="s">
        <v>482</v>
      </c>
      <c r="D7453" t="s">
        <v>22</v>
      </c>
      <c r="E7453">
        <v>14</v>
      </c>
      <c r="F7453">
        <v>215.52</v>
      </c>
      <c r="G7453">
        <v>0.02</v>
      </c>
      <c r="H7453" t="s">
        <v>23</v>
      </c>
      <c r="I7453">
        <v>75.83</v>
      </c>
      <c r="J7453">
        <v>14.34</v>
      </c>
      <c r="K7453">
        <v>5</v>
      </c>
      <c r="L7453" t="s">
        <v>1406</v>
      </c>
      <c r="M7453" t="s">
        <v>1123</v>
      </c>
      <c r="N7453" t="s">
        <v>1124</v>
      </c>
      <c r="O7453" t="s">
        <v>26</v>
      </c>
      <c r="P7453" t="s">
        <v>53</v>
      </c>
      <c r="Q7453" t="s">
        <v>54</v>
      </c>
      <c r="R7453" t="s">
        <v>1128</v>
      </c>
      <c r="S7453" t="s">
        <v>56</v>
      </c>
      <c r="T7453">
        <v>0.49</v>
      </c>
      <c r="U7453" t="s">
        <v>284</v>
      </c>
    </row>
    <row r="7454" spans="1:21" x14ac:dyDescent="0.25">
      <c r="A7454">
        <v>4380</v>
      </c>
      <c r="B7454">
        <v>31204</v>
      </c>
      <c r="C7454" t="s">
        <v>482</v>
      </c>
      <c r="D7454" t="s">
        <v>22</v>
      </c>
      <c r="E7454">
        <v>8</v>
      </c>
      <c r="F7454">
        <v>10.46</v>
      </c>
      <c r="G7454">
        <v>0</v>
      </c>
      <c r="H7454" t="s">
        <v>23</v>
      </c>
      <c r="I7454">
        <v>-0.89</v>
      </c>
      <c r="J7454">
        <v>1.1399999999999999</v>
      </c>
      <c r="K7454">
        <v>0.7</v>
      </c>
      <c r="L7454" t="s">
        <v>1406</v>
      </c>
      <c r="M7454" t="s">
        <v>1123</v>
      </c>
      <c r="N7454" t="s">
        <v>1124</v>
      </c>
      <c r="O7454" t="s">
        <v>26</v>
      </c>
      <c r="P7454" t="s">
        <v>27</v>
      </c>
      <c r="Q7454" t="s">
        <v>77</v>
      </c>
      <c r="R7454" t="s">
        <v>2478</v>
      </c>
      <c r="S7454" t="s">
        <v>79</v>
      </c>
      <c r="T7454">
        <v>0.38</v>
      </c>
      <c r="U7454" t="s">
        <v>482</v>
      </c>
    </row>
    <row r="7455" spans="1:21" x14ac:dyDescent="0.25">
      <c r="A7455">
        <v>4567</v>
      </c>
      <c r="B7455">
        <v>32513</v>
      </c>
      <c r="C7455" s="1">
        <v>40941</v>
      </c>
      <c r="D7455" t="s">
        <v>22</v>
      </c>
      <c r="E7455">
        <v>23</v>
      </c>
      <c r="F7455">
        <v>3982.21</v>
      </c>
      <c r="G7455">
        <v>0.03</v>
      </c>
      <c r="H7455" t="s">
        <v>23</v>
      </c>
      <c r="I7455">
        <v>1413.94</v>
      </c>
      <c r="J7455">
        <v>165.98</v>
      </c>
      <c r="K7455">
        <v>19.989999999999998</v>
      </c>
      <c r="L7455" t="s">
        <v>2917</v>
      </c>
      <c r="M7455" t="s">
        <v>1123</v>
      </c>
      <c r="N7455" t="s">
        <v>1124</v>
      </c>
      <c r="O7455" t="s">
        <v>43</v>
      </c>
      <c r="P7455" t="s">
        <v>27</v>
      </c>
      <c r="Q7455" t="s">
        <v>39</v>
      </c>
      <c r="R7455" t="s">
        <v>860</v>
      </c>
      <c r="S7455" t="s">
        <v>41</v>
      </c>
      <c r="T7455">
        <v>0.4</v>
      </c>
      <c r="U7455" s="1">
        <v>41092</v>
      </c>
    </row>
    <row r="7456" spans="1:21" x14ac:dyDescent="0.25">
      <c r="A7456">
        <v>4568</v>
      </c>
      <c r="B7456">
        <v>32513</v>
      </c>
      <c r="C7456" s="1">
        <v>40941</v>
      </c>
      <c r="D7456" t="s">
        <v>22</v>
      </c>
      <c r="E7456">
        <v>40</v>
      </c>
      <c r="F7456">
        <v>66.55</v>
      </c>
      <c r="G7456">
        <v>0.01</v>
      </c>
      <c r="H7456" t="s">
        <v>23</v>
      </c>
      <c r="I7456">
        <v>-15.13</v>
      </c>
      <c r="J7456">
        <v>1.6</v>
      </c>
      <c r="K7456">
        <v>1.29</v>
      </c>
      <c r="L7456" t="s">
        <v>2917</v>
      </c>
      <c r="M7456" t="s">
        <v>1123</v>
      </c>
      <c r="N7456" t="s">
        <v>1124</v>
      </c>
      <c r="O7456" t="s">
        <v>43</v>
      </c>
      <c r="P7456" t="s">
        <v>27</v>
      </c>
      <c r="Q7456" t="s">
        <v>117</v>
      </c>
      <c r="R7456" t="s">
        <v>2740</v>
      </c>
      <c r="S7456" t="s">
        <v>79</v>
      </c>
      <c r="T7456">
        <v>0.42</v>
      </c>
      <c r="U7456" s="1">
        <v>41092</v>
      </c>
    </row>
    <row r="7457" spans="1:21" x14ac:dyDescent="0.25">
      <c r="A7457">
        <v>4589</v>
      </c>
      <c r="B7457">
        <v>32641</v>
      </c>
      <c r="C7457" t="s">
        <v>2114</v>
      </c>
      <c r="D7457" t="s">
        <v>32</v>
      </c>
      <c r="E7457">
        <v>18</v>
      </c>
      <c r="F7457">
        <v>167.53</v>
      </c>
      <c r="G7457">
        <v>0.05</v>
      </c>
      <c r="H7457" t="s">
        <v>23</v>
      </c>
      <c r="I7457">
        <v>-9.57</v>
      </c>
      <c r="J7457">
        <v>8.85</v>
      </c>
      <c r="K7457">
        <v>5.6</v>
      </c>
      <c r="L7457" t="s">
        <v>2916</v>
      </c>
      <c r="M7457" t="s">
        <v>1123</v>
      </c>
      <c r="N7457" t="s">
        <v>1124</v>
      </c>
      <c r="O7457" t="s">
        <v>69</v>
      </c>
      <c r="P7457" t="s">
        <v>27</v>
      </c>
      <c r="Q7457" t="s">
        <v>39</v>
      </c>
      <c r="R7457" t="s">
        <v>447</v>
      </c>
      <c r="S7457" t="s">
        <v>41</v>
      </c>
      <c r="T7457">
        <v>0.36</v>
      </c>
      <c r="U7457" t="s">
        <v>2112</v>
      </c>
    </row>
    <row r="7458" spans="1:21" x14ac:dyDescent="0.25">
      <c r="A7458">
        <v>4741</v>
      </c>
      <c r="B7458">
        <v>33729</v>
      </c>
      <c r="C7458" t="s">
        <v>292</v>
      </c>
      <c r="D7458" t="s">
        <v>48</v>
      </c>
      <c r="E7458">
        <v>26</v>
      </c>
      <c r="F7458">
        <v>6995.56</v>
      </c>
      <c r="G7458">
        <v>7.0000000000000007E-2</v>
      </c>
      <c r="H7458" t="s">
        <v>23</v>
      </c>
      <c r="I7458">
        <v>-286.58</v>
      </c>
      <c r="J7458">
        <v>279.48</v>
      </c>
      <c r="K7458">
        <v>35</v>
      </c>
      <c r="L7458" t="s">
        <v>2923</v>
      </c>
      <c r="M7458" t="s">
        <v>1123</v>
      </c>
      <c r="N7458" t="s">
        <v>1124</v>
      </c>
      <c r="O7458" t="s">
        <v>26</v>
      </c>
      <c r="P7458" t="s">
        <v>27</v>
      </c>
      <c r="Q7458" t="s">
        <v>28</v>
      </c>
      <c r="R7458" t="s">
        <v>243</v>
      </c>
      <c r="S7458" t="s">
        <v>30</v>
      </c>
      <c r="T7458">
        <v>0.8</v>
      </c>
      <c r="U7458" t="s">
        <v>1232</v>
      </c>
    </row>
    <row r="7459" spans="1:21" x14ac:dyDescent="0.25">
      <c r="A7459">
        <v>4796</v>
      </c>
      <c r="B7459">
        <v>34083</v>
      </c>
      <c r="C7459" s="1">
        <v>41031</v>
      </c>
      <c r="D7459" t="s">
        <v>48</v>
      </c>
      <c r="E7459">
        <v>29</v>
      </c>
      <c r="F7459">
        <v>1415.1479999999999</v>
      </c>
      <c r="G7459">
        <v>0.02</v>
      </c>
      <c r="H7459" t="s">
        <v>63</v>
      </c>
      <c r="I7459">
        <v>-64.94</v>
      </c>
      <c r="J7459">
        <v>55.99</v>
      </c>
      <c r="K7459">
        <v>5</v>
      </c>
      <c r="L7459" t="s">
        <v>2924</v>
      </c>
      <c r="M7459" t="s">
        <v>1123</v>
      </c>
      <c r="N7459" t="s">
        <v>1124</v>
      </c>
      <c r="O7459" t="s">
        <v>26</v>
      </c>
      <c r="P7459" t="s">
        <v>44</v>
      </c>
      <c r="Q7459" t="s">
        <v>45</v>
      </c>
      <c r="R7459" t="s">
        <v>402</v>
      </c>
      <c r="S7459" t="s">
        <v>56</v>
      </c>
      <c r="T7459">
        <v>0.8</v>
      </c>
      <c r="U7459" s="1">
        <v>41031</v>
      </c>
    </row>
    <row r="7460" spans="1:21" x14ac:dyDescent="0.25">
      <c r="A7460">
        <v>4824</v>
      </c>
      <c r="B7460">
        <v>34275</v>
      </c>
      <c r="C7460" s="1">
        <v>39820</v>
      </c>
      <c r="D7460" t="s">
        <v>22</v>
      </c>
      <c r="E7460">
        <v>3</v>
      </c>
      <c r="F7460">
        <v>6041.01</v>
      </c>
      <c r="G7460">
        <v>0.04</v>
      </c>
      <c r="H7460" t="s">
        <v>33</v>
      </c>
      <c r="I7460">
        <v>-4793</v>
      </c>
      <c r="J7460">
        <v>2036.48</v>
      </c>
      <c r="K7460">
        <v>14.7</v>
      </c>
      <c r="L7460" t="s">
        <v>2922</v>
      </c>
      <c r="M7460" t="s">
        <v>1123</v>
      </c>
      <c r="N7460" t="s">
        <v>1124</v>
      </c>
      <c r="O7460" t="s">
        <v>26</v>
      </c>
      <c r="P7460" t="s">
        <v>44</v>
      </c>
      <c r="Q7460" t="s">
        <v>296</v>
      </c>
      <c r="R7460" t="s">
        <v>2849</v>
      </c>
      <c r="S7460" t="s">
        <v>38</v>
      </c>
      <c r="T7460">
        <v>0.55000000000000004</v>
      </c>
      <c r="U7460" s="1">
        <v>39971</v>
      </c>
    </row>
    <row r="7461" spans="1:21" x14ac:dyDescent="0.25">
      <c r="A7461">
        <v>4854</v>
      </c>
      <c r="B7461">
        <v>34532</v>
      </c>
      <c r="C7461" s="1">
        <v>41225</v>
      </c>
      <c r="D7461" t="s">
        <v>22</v>
      </c>
      <c r="E7461">
        <v>41</v>
      </c>
      <c r="F7461">
        <v>1234.3599999999999</v>
      </c>
      <c r="G7461">
        <v>0.04</v>
      </c>
      <c r="H7461" t="s">
        <v>63</v>
      </c>
      <c r="I7461">
        <v>-84.77</v>
      </c>
      <c r="J7461">
        <v>30.98</v>
      </c>
      <c r="K7461">
        <v>19.510000000000002</v>
      </c>
      <c r="L7461" t="s">
        <v>2915</v>
      </c>
      <c r="M7461" t="s">
        <v>1123</v>
      </c>
      <c r="N7461" t="s">
        <v>1124</v>
      </c>
      <c r="O7461" t="s">
        <v>26</v>
      </c>
      <c r="P7461" t="s">
        <v>27</v>
      </c>
      <c r="Q7461" t="s">
        <v>90</v>
      </c>
      <c r="R7461" t="s">
        <v>2295</v>
      </c>
      <c r="S7461" t="s">
        <v>41</v>
      </c>
      <c r="T7461">
        <v>0.36</v>
      </c>
      <c r="U7461" t="s">
        <v>1698</v>
      </c>
    </row>
    <row r="7462" spans="1:21" x14ac:dyDescent="0.25">
      <c r="A7462">
        <v>4942</v>
      </c>
      <c r="B7462">
        <v>35139</v>
      </c>
      <c r="C7462" t="s">
        <v>1341</v>
      </c>
      <c r="D7462" t="s">
        <v>32</v>
      </c>
      <c r="E7462">
        <v>3</v>
      </c>
      <c r="F7462">
        <v>10380.34</v>
      </c>
      <c r="G7462">
        <v>0.05</v>
      </c>
      <c r="H7462" t="s">
        <v>33</v>
      </c>
      <c r="I7462">
        <v>-8389.4699999999993</v>
      </c>
      <c r="J7462">
        <v>3502.14</v>
      </c>
      <c r="K7462">
        <v>8.73</v>
      </c>
      <c r="L7462" t="s">
        <v>2920</v>
      </c>
      <c r="M7462" t="s">
        <v>1123</v>
      </c>
      <c r="N7462" t="s">
        <v>1124</v>
      </c>
      <c r="O7462" t="s">
        <v>69</v>
      </c>
      <c r="P7462" t="s">
        <v>44</v>
      </c>
      <c r="Q7462" t="s">
        <v>296</v>
      </c>
      <c r="R7462" t="s">
        <v>2896</v>
      </c>
      <c r="S7462" t="s">
        <v>98</v>
      </c>
      <c r="T7462">
        <v>0.56999999999999995</v>
      </c>
      <c r="U7462" t="s">
        <v>492</v>
      </c>
    </row>
    <row r="7463" spans="1:21" x14ac:dyDescent="0.25">
      <c r="A7463">
        <v>4943</v>
      </c>
      <c r="B7463">
        <v>35139</v>
      </c>
      <c r="C7463" t="s">
        <v>1341</v>
      </c>
      <c r="D7463" t="s">
        <v>32</v>
      </c>
      <c r="E7463">
        <v>25</v>
      </c>
      <c r="F7463">
        <v>854.9</v>
      </c>
      <c r="G7463">
        <v>0.05</v>
      </c>
      <c r="H7463" t="s">
        <v>23</v>
      </c>
      <c r="I7463">
        <v>76.87</v>
      </c>
      <c r="J7463">
        <v>34.58</v>
      </c>
      <c r="K7463">
        <v>8.99</v>
      </c>
      <c r="L7463" t="s">
        <v>2920</v>
      </c>
      <c r="M7463" t="s">
        <v>1123</v>
      </c>
      <c r="N7463" t="s">
        <v>1124</v>
      </c>
      <c r="O7463" t="s">
        <v>69</v>
      </c>
      <c r="P7463" t="s">
        <v>27</v>
      </c>
      <c r="Q7463" t="s">
        <v>117</v>
      </c>
      <c r="R7463" t="s">
        <v>1140</v>
      </c>
      <c r="S7463" t="s">
        <v>56</v>
      </c>
      <c r="T7463">
        <v>0.56000000000000005</v>
      </c>
      <c r="U7463" t="s">
        <v>1343</v>
      </c>
    </row>
    <row r="7464" spans="1:21" x14ac:dyDescent="0.25">
      <c r="A7464">
        <v>4944</v>
      </c>
      <c r="B7464">
        <v>35139</v>
      </c>
      <c r="C7464" t="s">
        <v>1341</v>
      </c>
      <c r="D7464" t="s">
        <v>32</v>
      </c>
      <c r="E7464">
        <v>32</v>
      </c>
      <c r="F7464">
        <v>389.98</v>
      </c>
      <c r="G7464">
        <v>7.0000000000000007E-2</v>
      </c>
      <c r="H7464" t="s">
        <v>23</v>
      </c>
      <c r="I7464">
        <v>-14.98</v>
      </c>
      <c r="J7464">
        <v>12.21</v>
      </c>
      <c r="K7464">
        <v>4.8099999999999996</v>
      </c>
      <c r="L7464" t="s">
        <v>2920</v>
      </c>
      <c r="M7464" t="s">
        <v>1123</v>
      </c>
      <c r="N7464" t="s">
        <v>1124</v>
      </c>
      <c r="O7464" t="s">
        <v>69</v>
      </c>
      <c r="P7464" t="s">
        <v>27</v>
      </c>
      <c r="Q7464" t="s">
        <v>28</v>
      </c>
      <c r="R7464" t="s">
        <v>607</v>
      </c>
      <c r="S7464" t="s">
        <v>41</v>
      </c>
      <c r="T7464">
        <v>0.57999999999999996</v>
      </c>
      <c r="U7464" t="s">
        <v>1343</v>
      </c>
    </row>
    <row r="7465" spans="1:21" x14ac:dyDescent="0.25">
      <c r="A7465">
        <v>4952</v>
      </c>
      <c r="B7465">
        <v>35239</v>
      </c>
      <c r="C7465" s="1">
        <v>40888</v>
      </c>
      <c r="D7465" t="s">
        <v>94</v>
      </c>
      <c r="E7465">
        <v>21</v>
      </c>
      <c r="F7465">
        <v>109.29</v>
      </c>
      <c r="G7465">
        <v>0.08</v>
      </c>
      <c r="H7465" t="s">
        <v>23</v>
      </c>
      <c r="I7465">
        <v>-77.08</v>
      </c>
      <c r="J7465">
        <v>5.28</v>
      </c>
      <c r="K7465">
        <v>6.26</v>
      </c>
      <c r="L7465" t="s">
        <v>2924</v>
      </c>
      <c r="M7465" t="s">
        <v>1123</v>
      </c>
      <c r="N7465" t="s">
        <v>1124</v>
      </c>
      <c r="O7465" t="s">
        <v>26</v>
      </c>
      <c r="P7465" t="s">
        <v>27</v>
      </c>
      <c r="Q7465" t="s">
        <v>70</v>
      </c>
      <c r="R7465" t="s">
        <v>920</v>
      </c>
      <c r="S7465" t="s">
        <v>41</v>
      </c>
      <c r="T7465">
        <v>0.4</v>
      </c>
      <c r="U7465" t="s">
        <v>538</v>
      </c>
    </row>
    <row r="7466" spans="1:21" x14ac:dyDescent="0.25">
      <c r="A7466">
        <v>4953</v>
      </c>
      <c r="B7466">
        <v>35239</v>
      </c>
      <c r="C7466" s="1">
        <v>40888</v>
      </c>
      <c r="D7466" t="s">
        <v>94</v>
      </c>
      <c r="E7466">
        <v>38</v>
      </c>
      <c r="F7466">
        <v>2257.88</v>
      </c>
      <c r="G7466">
        <v>0.01</v>
      </c>
      <c r="H7466" t="s">
        <v>23</v>
      </c>
      <c r="I7466">
        <v>474.98</v>
      </c>
      <c r="J7466">
        <v>59.76</v>
      </c>
      <c r="K7466">
        <v>9.7100000000000009</v>
      </c>
      <c r="L7466" t="s">
        <v>2924</v>
      </c>
      <c r="M7466" t="s">
        <v>1123</v>
      </c>
      <c r="N7466" t="s">
        <v>1124</v>
      </c>
      <c r="O7466" t="s">
        <v>26</v>
      </c>
      <c r="P7466" t="s">
        <v>27</v>
      </c>
      <c r="Q7466" t="s">
        <v>28</v>
      </c>
      <c r="R7466" t="s">
        <v>2425</v>
      </c>
      <c r="S7466" t="s">
        <v>41</v>
      </c>
      <c r="T7466">
        <v>0.56999999999999995</v>
      </c>
      <c r="U7466" t="s">
        <v>1176</v>
      </c>
    </row>
    <row r="7467" spans="1:21" x14ac:dyDescent="0.25">
      <c r="A7467">
        <v>5032</v>
      </c>
      <c r="B7467">
        <v>35875</v>
      </c>
      <c r="C7467" t="s">
        <v>1806</v>
      </c>
      <c r="D7467" t="s">
        <v>32</v>
      </c>
      <c r="E7467">
        <v>31</v>
      </c>
      <c r="F7467">
        <v>348.92</v>
      </c>
      <c r="G7467">
        <v>0.06</v>
      </c>
      <c r="H7467" t="s">
        <v>23</v>
      </c>
      <c r="I7467">
        <v>28.47</v>
      </c>
      <c r="J7467">
        <v>10.98</v>
      </c>
      <c r="K7467">
        <v>3.37</v>
      </c>
      <c r="L7467" t="s">
        <v>2437</v>
      </c>
      <c r="M7467" t="s">
        <v>1123</v>
      </c>
      <c r="N7467" t="s">
        <v>1124</v>
      </c>
      <c r="O7467" t="s">
        <v>43</v>
      </c>
      <c r="P7467" t="s">
        <v>27</v>
      </c>
      <c r="Q7467" t="s">
        <v>192</v>
      </c>
      <c r="R7467" t="s">
        <v>734</v>
      </c>
      <c r="S7467" t="s">
        <v>56</v>
      </c>
      <c r="T7467">
        <v>0.56999999999999995</v>
      </c>
      <c r="U7467" t="s">
        <v>1806</v>
      </c>
    </row>
    <row r="7468" spans="1:21" x14ac:dyDescent="0.25">
      <c r="A7468">
        <v>5217</v>
      </c>
      <c r="B7468">
        <v>37125</v>
      </c>
      <c r="C7468" t="s">
        <v>533</v>
      </c>
      <c r="D7468" t="s">
        <v>32</v>
      </c>
      <c r="E7468">
        <v>46</v>
      </c>
      <c r="F7468">
        <v>72.180000000000007</v>
      </c>
      <c r="G7468">
        <v>0</v>
      </c>
      <c r="H7468" t="s">
        <v>23</v>
      </c>
      <c r="I7468">
        <v>11.83</v>
      </c>
      <c r="J7468">
        <v>1.48</v>
      </c>
      <c r="K7468">
        <v>0.7</v>
      </c>
      <c r="L7468" t="s">
        <v>2403</v>
      </c>
      <c r="M7468" t="s">
        <v>1123</v>
      </c>
      <c r="N7468" t="s">
        <v>1124</v>
      </c>
      <c r="O7468" t="s">
        <v>35</v>
      </c>
      <c r="P7468" t="s">
        <v>27</v>
      </c>
      <c r="Q7468" t="s">
        <v>77</v>
      </c>
      <c r="R7468" t="s">
        <v>993</v>
      </c>
      <c r="S7468" t="s">
        <v>79</v>
      </c>
      <c r="T7468">
        <v>0.37</v>
      </c>
      <c r="U7468" t="s">
        <v>534</v>
      </c>
    </row>
    <row r="7469" spans="1:21" x14ac:dyDescent="0.25">
      <c r="A7469">
        <v>5222</v>
      </c>
      <c r="B7469">
        <v>37158</v>
      </c>
      <c r="C7469" t="s">
        <v>838</v>
      </c>
      <c r="D7469" t="s">
        <v>22</v>
      </c>
      <c r="E7469">
        <v>25</v>
      </c>
      <c r="F7469">
        <v>172.04</v>
      </c>
      <c r="G7469">
        <v>0.05</v>
      </c>
      <c r="H7469" t="s">
        <v>23</v>
      </c>
      <c r="I7469">
        <v>-85.11</v>
      </c>
      <c r="J7469">
        <v>6.48</v>
      </c>
      <c r="K7469">
        <v>7.37</v>
      </c>
      <c r="L7469" t="s">
        <v>1275</v>
      </c>
      <c r="M7469" t="s">
        <v>1123</v>
      </c>
      <c r="N7469" t="s">
        <v>1124</v>
      </c>
      <c r="O7469" t="s">
        <v>35</v>
      </c>
      <c r="P7469" t="s">
        <v>27</v>
      </c>
      <c r="Q7469" t="s">
        <v>70</v>
      </c>
      <c r="R7469" t="s">
        <v>1385</v>
      </c>
      <c r="S7469" t="s">
        <v>41</v>
      </c>
      <c r="T7469">
        <v>0.37</v>
      </c>
      <c r="U7469" t="s">
        <v>2389</v>
      </c>
    </row>
    <row r="7470" spans="1:21" x14ac:dyDescent="0.25">
      <c r="A7470">
        <v>5252</v>
      </c>
      <c r="B7470">
        <v>37380</v>
      </c>
      <c r="C7470" s="1">
        <v>40547</v>
      </c>
      <c r="D7470" t="s">
        <v>94</v>
      </c>
      <c r="E7470">
        <v>29</v>
      </c>
      <c r="F7470">
        <v>737.38</v>
      </c>
      <c r="G7470">
        <v>0.08</v>
      </c>
      <c r="H7470" t="s">
        <v>23</v>
      </c>
      <c r="I7470">
        <v>90.04</v>
      </c>
      <c r="J7470">
        <v>26.64</v>
      </c>
      <c r="K7470">
        <v>5.3</v>
      </c>
      <c r="L7470" t="s">
        <v>2916</v>
      </c>
      <c r="M7470" t="s">
        <v>1123</v>
      </c>
      <c r="N7470" t="s">
        <v>1124</v>
      </c>
      <c r="O7470" t="s">
        <v>69</v>
      </c>
      <c r="P7470" t="s">
        <v>53</v>
      </c>
      <c r="Q7470" t="s">
        <v>142</v>
      </c>
      <c r="R7470" t="s">
        <v>2144</v>
      </c>
      <c r="S7470" t="s">
        <v>51</v>
      </c>
      <c r="U7470" s="1">
        <v>40578</v>
      </c>
    </row>
    <row r="7471" spans="1:21" x14ac:dyDescent="0.25">
      <c r="A7471">
        <v>5253</v>
      </c>
      <c r="B7471">
        <v>37380</v>
      </c>
      <c r="C7471" s="1">
        <v>40547</v>
      </c>
      <c r="D7471" t="s">
        <v>94</v>
      </c>
      <c r="E7471">
        <v>47</v>
      </c>
      <c r="F7471">
        <v>507.18</v>
      </c>
      <c r="G7471">
        <v>0</v>
      </c>
      <c r="H7471" t="s">
        <v>23</v>
      </c>
      <c r="I7471">
        <v>74.73</v>
      </c>
      <c r="J7471">
        <v>9.99</v>
      </c>
      <c r="K7471">
        <v>4.78</v>
      </c>
      <c r="L7471" t="s">
        <v>2916</v>
      </c>
      <c r="M7471" t="s">
        <v>1123</v>
      </c>
      <c r="N7471" t="s">
        <v>1124</v>
      </c>
      <c r="O7471" t="s">
        <v>69</v>
      </c>
      <c r="P7471" t="s">
        <v>27</v>
      </c>
      <c r="Q7471" t="s">
        <v>70</v>
      </c>
      <c r="R7471" t="s">
        <v>1584</v>
      </c>
      <c r="S7471" t="s">
        <v>41</v>
      </c>
      <c r="T7471">
        <v>0.4</v>
      </c>
      <c r="U7471" s="1">
        <v>40578</v>
      </c>
    </row>
    <row r="7472" spans="1:21" x14ac:dyDescent="0.25">
      <c r="A7472">
        <v>5254</v>
      </c>
      <c r="B7472">
        <v>37380</v>
      </c>
      <c r="C7472" s="1">
        <v>40547</v>
      </c>
      <c r="D7472" t="s">
        <v>94</v>
      </c>
      <c r="E7472">
        <v>42</v>
      </c>
      <c r="F7472">
        <v>151.19</v>
      </c>
      <c r="G7472">
        <v>7.0000000000000007E-2</v>
      </c>
      <c r="H7472" t="s">
        <v>23</v>
      </c>
      <c r="I7472">
        <v>27.37</v>
      </c>
      <c r="J7472">
        <v>3.55</v>
      </c>
      <c r="K7472">
        <v>1.43</v>
      </c>
      <c r="L7472" t="s">
        <v>2916</v>
      </c>
      <c r="M7472" t="s">
        <v>1123</v>
      </c>
      <c r="N7472" t="s">
        <v>1124</v>
      </c>
      <c r="O7472" t="s">
        <v>69</v>
      </c>
      <c r="P7472" t="s">
        <v>27</v>
      </c>
      <c r="Q7472" t="s">
        <v>77</v>
      </c>
      <c r="R7472" t="s">
        <v>2862</v>
      </c>
      <c r="S7472" t="s">
        <v>79</v>
      </c>
      <c r="T7472">
        <v>0.38</v>
      </c>
      <c r="U7472" s="1">
        <v>40578</v>
      </c>
    </row>
    <row r="7473" spans="1:21" x14ac:dyDescent="0.25">
      <c r="A7473">
        <v>5264</v>
      </c>
      <c r="B7473">
        <v>37445</v>
      </c>
      <c r="C7473" t="s">
        <v>1474</v>
      </c>
      <c r="D7473" t="s">
        <v>32</v>
      </c>
      <c r="E7473">
        <v>37</v>
      </c>
      <c r="F7473">
        <v>2180.23</v>
      </c>
      <c r="G7473">
        <v>0.05</v>
      </c>
      <c r="H7473" t="s">
        <v>23</v>
      </c>
      <c r="I7473">
        <v>660.25</v>
      </c>
      <c r="J7473">
        <v>60.22</v>
      </c>
      <c r="K7473">
        <v>3.5</v>
      </c>
      <c r="L7473" t="s">
        <v>1275</v>
      </c>
      <c r="M7473" t="s">
        <v>1123</v>
      </c>
      <c r="N7473" t="s">
        <v>1124</v>
      </c>
      <c r="O7473" t="s">
        <v>43</v>
      </c>
      <c r="P7473" t="s">
        <v>27</v>
      </c>
      <c r="Q7473" t="s">
        <v>36</v>
      </c>
      <c r="R7473" t="s">
        <v>995</v>
      </c>
      <c r="S7473" t="s">
        <v>41</v>
      </c>
      <c r="T7473">
        <v>0.56999999999999995</v>
      </c>
      <c r="U7473" t="s">
        <v>669</v>
      </c>
    </row>
    <row r="7474" spans="1:21" x14ac:dyDescent="0.25">
      <c r="A7474">
        <v>5373</v>
      </c>
      <c r="B7474">
        <v>38212</v>
      </c>
      <c r="C7474" s="1">
        <v>40637</v>
      </c>
      <c r="D7474" t="s">
        <v>73</v>
      </c>
      <c r="E7474">
        <v>24</v>
      </c>
      <c r="F7474">
        <v>123.75</v>
      </c>
      <c r="G7474">
        <v>0.09</v>
      </c>
      <c r="H7474" t="s">
        <v>63</v>
      </c>
      <c r="I7474">
        <v>55.42</v>
      </c>
      <c r="J7474">
        <v>4.9800000000000004</v>
      </c>
      <c r="K7474">
        <v>0.49</v>
      </c>
      <c r="L7474" t="s">
        <v>1944</v>
      </c>
      <c r="M7474" t="s">
        <v>1123</v>
      </c>
      <c r="N7474" t="s">
        <v>1124</v>
      </c>
      <c r="O7474" t="s">
        <v>69</v>
      </c>
      <c r="P7474" t="s">
        <v>27</v>
      </c>
      <c r="Q7474" t="s">
        <v>108</v>
      </c>
      <c r="R7474" t="s">
        <v>1340</v>
      </c>
      <c r="S7474" t="s">
        <v>41</v>
      </c>
      <c r="T7474">
        <v>0.39</v>
      </c>
      <c r="U7474" s="1">
        <v>40667</v>
      </c>
    </row>
    <row r="7475" spans="1:21" x14ac:dyDescent="0.25">
      <c r="A7475">
        <v>5374</v>
      </c>
      <c r="B7475">
        <v>38212</v>
      </c>
      <c r="C7475" s="1">
        <v>40637</v>
      </c>
      <c r="D7475" t="s">
        <v>73</v>
      </c>
      <c r="E7475">
        <v>46</v>
      </c>
      <c r="F7475">
        <v>3533.97</v>
      </c>
      <c r="G7475">
        <v>7.0000000000000007E-2</v>
      </c>
      <c r="H7475" t="s">
        <v>23</v>
      </c>
      <c r="I7475">
        <v>-1329.81</v>
      </c>
      <c r="J7475">
        <v>80.98</v>
      </c>
      <c r="K7475">
        <v>35</v>
      </c>
      <c r="L7475" t="s">
        <v>1944</v>
      </c>
      <c r="M7475" t="s">
        <v>1123</v>
      </c>
      <c r="N7475" t="s">
        <v>1124</v>
      </c>
      <c r="O7475" t="s">
        <v>69</v>
      </c>
      <c r="P7475" t="s">
        <v>27</v>
      </c>
      <c r="Q7475" t="s">
        <v>28</v>
      </c>
      <c r="R7475" t="s">
        <v>1680</v>
      </c>
      <c r="S7475" t="s">
        <v>30</v>
      </c>
      <c r="T7475">
        <v>0.83</v>
      </c>
      <c r="U7475" s="1">
        <v>40698</v>
      </c>
    </row>
    <row r="7476" spans="1:21" x14ac:dyDescent="0.25">
      <c r="A7476">
        <v>5375</v>
      </c>
      <c r="B7476">
        <v>38212</v>
      </c>
      <c r="C7476" s="1">
        <v>40637</v>
      </c>
      <c r="D7476" t="s">
        <v>73</v>
      </c>
      <c r="E7476">
        <v>38</v>
      </c>
      <c r="F7476">
        <v>3821.4045000000001</v>
      </c>
      <c r="G7476">
        <v>0</v>
      </c>
      <c r="H7476" t="s">
        <v>23</v>
      </c>
      <c r="I7476">
        <v>1256.97</v>
      </c>
      <c r="J7476">
        <v>115.99</v>
      </c>
      <c r="K7476">
        <v>2.5</v>
      </c>
      <c r="L7476" t="s">
        <v>1944</v>
      </c>
      <c r="M7476" t="s">
        <v>1123</v>
      </c>
      <c r="N7476" t="s">
        <v>1124</v>
      </c>
      <c r="O7476" t="s">
        <v>69</v>
      </c>
      <c r="P7476" t="s">
        <v>44</v>
      </c>
      <c r="Q7476" t="s">
        <v>45</v>
      </c>
      <c r="R7476" t="s">
        <v>2551</v>
      </c>
      <c r="S7476" t="s">
        <v>41</v>
      </c>
      <c r="T7476">
        <v>0.55000000000000004</v>
      </c>
      <c r="U7476" s="1">
        <v>40698</v>
      </c>
    </row>
    <row r="7477" spans="1:21" x14ac:dyDescent="0.25">
      <c r="A7477">
        <v>5378</v>
      </c>
      <c r="B7477">
        <v>38240</v>
      </c>
      <c r="C7477" t="s">
        <v>972</v>
      </c>
      <c r="D7477" t="s">
        <v>32</v>
      </c>
      <c r="E7477">
        <v>42</v>
      </c>
      <c r="F7477">
        <v>1651.07</v>
      </c>
      <c r="G7477">
        <v>0.09</v>
      </c>
      <c r="H7477" t="s">
        <v>23</v>
      </c>
      <c r="I7477">
        <v>-100.49</v>
      </c>
      <c r="J7477">
        <v>40.98</v>
      </c>
      <c r="K7477">
        <v>6.5</v>
      </c>
      <c r="L7477" t="s">
        <v>1773</v>
      </c>
      <c r="M7477" t="s">
        <v>1123</v>
      </c>
      <c r="N7477" t="s">
        <v>1124</v>
      </c>
      <c r="O7477" t="s">
        <v>35</v>
      </c>
      <c r="P7477" t="s">
        <v>44</v>
      </c>
      <c r="Q7477" t="s">
        <v>81</v>
      </c>
      <c r="R7477" t="s">
        <v>1790</v>
      </c>
      <c r="S7477" t="s">
        <v>41</v>
      </c>
      <c r="T7477">
        <v>0.74</v>
      </c>
      <c r="U7477" t="s">
        <v>908</v>
      </c>
    </row>
    <row r="7478" spans="1:21" x14ac:dyDescent="0.25">
      <c r="A7478">
        <v>5447</v>
      </c>
      <c r="B7478">
        <v>38661</v>
      </c>
      <c r="C7478" s="1">
        <v>41245</v>
      </c>
      <c r="D7478" t="s">
        <v>32</v>
      </c>
      <c r="E7478">
        <v>48</v>
      </c>
      <c r="F7478">
        <v>326.10000000000002</v>
      </c>
      <c r="G7478">
        <v>0.04</v>
      </c>
      <c r="H7478" t="s">
        <v>23</v>
      </c>
      <c r="I7478">
        <v>-118.74</v>
      </c>
      <c r="J7478">
        <v>6.48</v>
      </c>
      <c r="K7478">
        <v>6.6</v>
      </c>
      <c r="L7478" t="s">
        <v>2902</v>
      </c>
      <c r="M7478" t="s">
        <v>1123</v>
      </c>
      <c r="N7478" t="s">
        <v>1124</v>
      </c>
      <c r="O7478" t="s">
        <v>43</v>
      </c>
      <c r="P7478" t="s">
        <v>27</v>
      </c>
      <c r="Q7478" t="s">
        <v>70</v>
      </c>
      <c r="R7478" t="s">
        <v>518</v>
      </c>
      <c r="S7478" t="s">
        <v>41</v>
      </c>
      <c r="T7478">
        <v>0.37</v>
      </c>
      <c r="U7478" t="s">
        <v>1616</v>
      </c>
    </row>
    <row r="7479" spans="1:21" x14ac:dyDescent="0.25">
      <c r="A7479">
        <v>5448</v>
      </c>
      <c r="B7479">
        <v>38661</v>
      </c>
      <c r="C7479" s="1">
        <v>41245</v>
      </c>
      <c r="D7479" t="s">
        <v>32</v>
      </c>
      <c r="E7479">
        <v>6</v>
      </c>
      <c r="F7479">
        <v>170.374</v>
      </c>
      <c r="G7479">
        <v>0.09</v>
      </c>
      <c r="H7479" t="s">
        <v>23</v>
      </c>
      <c r="I7479">
        <v>-67.13</v>
      </c>
      <c r="J7479">
        <v>35.99</v>
      </c>
      <c r="K7479">
        <v>0.99</v>
      </c>
      <c r="L7479" t="s">
        <v>2902</v>
      </c>
      <c r="M7479" t="s">
        <v>1123</v>
      </c>
      <c r="N7479" t="s">
        <v>1124</v>
      </c>
      <c r="O7479" t="s">
        <v>43</v>
      </c>
      <c r="P7479" t="s">
        <v>44</v>
      </c>
      <c r="Q7479" t="s">
        <v>45</v>
      </c>
      <c r="R7479" t="s">
        <v>682</v>
      </c>
      <c r="S7479" t="s">
        <v>56</v>
      </c>
      <c r="T7479">
        <v>0.35</v>
      </c>
      <c r="U7479" t="s">
        <v>2137</v>
      </c>
    </row>
    <row r="7480" spans="1:21" x14ac:dyDescent="0.25">
      <c r="A7480">
        <v>5516</v>
      </c>
      <c r="B7480">
        <v>39110</v>
      </c>
      <c r="C7480" s="1">
        <v>40300</v>
      </c>
      <c r="D7480" t="s">
        <v>73</v>
      </c>
      <c r="E7480">
        <v>14</v>
      </c>
      <c r="F7480">
        <v>2595.0700000000002</v>
      </c>
      <c r="G7480">
        <v>0.1</v>
      </c>
      <c r="H7480" t="s">
        <v>23</v>
      </c>
      <c r="I7480">
        <v>1217.19</v>
      </c>
      <c r="J7480">
        <v>194.3</v>
      </c>
      <c r="K7480">
        <v>11.54</v>
      </c>
      <c r="L7480" t="s">
        <v>1944</v>
      </c>
      <c r="M7480" t="s">
        <v>1123</v>
      </c>
      <c r="N7480" t="s">
        <v>1124</v>
      </c>
      <c r="O7480" t="s">
        <v>69</v>
      </c>
      <c r="P7480" t="s">
        <v>53</v>
      </c>
      <c r="Q7480" t="s">
        <v>54</v>
      </c>
      <c r="R7480" t="s">
        <v>293</v>
      </c>
      <c r="S7480" t="s">
        <v>30</v>
      </c>
      <c r="T7480">
        <v>0.59</v>
      </c>
      <c r="U7480" s="1">
        <v>40300</v>
      </c>
    </row>
    <row r="7481" spans="1:21" x14ac:dyDescent="0.25">
      <c r="A7481">
        <v>5537</v>
      </c>
      <c r="B7481">
        <v>39235</v>
      </c>
      <c r="C7481" t="s">
        <v>556</v>
      </c>
      <c r="D7481" t="s">
        <v>73</v>
      </c>
      <c r="E7481">
        <v>34</v>
      </c>
      <c r="F7481">
        <v>801.98</v>
      </c>
      <c r="G7481">
        <v>0</v>
      </c>
      <c r="H7481" t="s">
        <v>23</v>
      </c>
      <c r="I7481">
        <v>-99.95</v>
      </c>
      <c r="J7481">
        <v>21.66</v>
      </c>
      <c r="K7481">
        <v>13.99</v>
      </c>
      <c r="L7481" t="s">
        <v>2920</v>
      </c>
      <c r="M7481" t="s">
        <v>1123</v>
      </c>
      <c r="N7481" t="s">
        <v>1124</v>
      </c>
      <c r="O7481" t="s">
        <v>43</v>
      </c>
      <c r="P7481" t="s">
        <v>27</v>
      </c>
      <c r="Q7481" t="s">
        <v>36</v>
      </c>
      <c r="R7481" t="s">
        <v>318</v>
      </c>
      <c r="S7481" t="s">
        <v>51</v>
      </c>
      <c r="T7481">
        <v>0.52</v>
      </c>
      <c r="U7481" t="s">
        <v>1138</v>
      </c>
    </row>
    <row r="7482" spans="1:21" x14ac:dyDescent="0.25">
      <c r="A7482">
        <v>5548</v>
      </c>
      <c r="B7482">
        <v>39270</v>
      </c>
      <c r="C7482" s="1">
        <v>40696</v>
      </c>
      <c r="D7482" t="s">
        <v>32</v>
      </c>
      <c r="E7482">
        <v>11</v>
      </c>
      <c r="F7482">
        <v>65.78</v>
      </c>
      <c r="G7482">
        <v>7.0000000000000007E-2</v>
      </c>
      <c r="H7482" t="s">
        <v>23</v>
      </c>
      <c r="I7482">
        <v>-17.420000000000002</v>
      </c>
      <c r="J7482">
        <v>5.81</v>
      </c>
      <c r="K7482">
        <v>3.37</v>
      </c>
      <c r="L7482" t="s">
        <v>2922</v>
      </c>
      <c r="M7482" t="s">
        <v>1123</v>
      </c>
      <c r="N7482" t="s">
        <v>1124</v>
      </c>
      <c r="O7482" t="s">
        <v>69</v>
      </c>
      <c r="P7482" t="s">
        <v>27</v>
      </c>
      <c r="Q7482" t="s">
        <v>77</v>
      </c>
      <c r="R7482" t="s">
        <v>1267</v>
      </c>
      <c r="S7482" t="s">
        <v>79</v>
      </c>
      <c r="T7482">
        <v>0.54</v>
      </c>
      <c r="U7482" s="1">
        <v>40696</v>
      </c>
    </row>
    <row r="7483" spans="1:21" x14ac:dyDescent="0.25">
      <c r="A7483">
        <v>5582</v>
      </c>
      <c r="B7483">
        <v>39586</v>
      </c>
      <c r="C7483" t="s">
        <v>238</v>
      </c>
      <c r="D7483" t="s">
        <v>48</v>
      </c>
      <c r="E7483">
        <v>1</v>
      </c>
      <c r="F7483">
        <v>10.48</v>
      </c>
      <c r="G7483">
        <v>0.04</v>
      </c>
      <c r="H7483" t="s">
        <v>23</v>
      </c>
      <c r="I7483">
        <v>-5.44</v>
      </c>
      <c r="J7483">
        <v>3.52</v>
      </c>
      <c r="K7483">
        <v>6.83</v>
      </c>
      <c r="L7483" t="s">
        <v>2920</v>
      </c>
      <c r="M7483" t="s">
        <v>1123</v>
      </c>
      <c r="N7483" t="s">
        <v>1124</v>
      </c>
      <c r="O7483" t="s">
        <v>43</v>
      </c>
      <c r="P7483" t="s">
        <v>27</v>
      </c>
      <c r="Q7483" t="s">
        <v>39</v>
      </c>
      <c r="R7483" t="s">
        <v>1010</v>
      </c>
      <c r="S7483" t="s">
        <v>41</v>
      </c>
      <c r="T7483">
        <v>0.38</v>
      </c>
      <c r="U7483" t="s">
        <v>763</v>
      </c>
    </row>
    <row r="7484" spans="1:21" x14ac:dyDescent="0.25">
      <c r="A7484">
        <v>5620</v>
      </c>
      <c r="B7484">
        <v>39812</v>
      </c>
      <c r="C7484" t="s">
        <v>864</v>
      </c>
      <c r="D7484" t="s">
        <v>48</v>
      </c>
      <c r="E7484">
        <v>40</v>
      </c>
      <c r="F7484">
        <v>323.63</v>
      </c>
      <c r="G7484">
        <v>0.05</v>
      </c>
      <c r="H7484" t="s">
        <v>23</v>
      </c>
      <c r="I7484">
        <v>-205.49</v>
      </c>
      <c r="J7484">
        <v>8.0399999999999991</v>
      </c>
      <c r="K7484">
        <v>8.94</v>
      </c>
      <c r="L7484" t="s">
        <v>2922</v>
      </c>
      <c r="M7484" t="s">
        <v>1123</v>
      </c>
      <c r="N7484" t="s">
        <v>1124</v>
      </c>
      <c r="O7484" t="s">
        <v>69</v>
      </c>
      <c r="P7484" t="s">
        <v>27</v>
      </c>
      <c r="Q7484" t="s">
        <v>39</v>
      </c>
      <c r="R7484" t="s">
        <v>840</v>
      </c>
      <c r="S7484" t="s">
        <v>41</v>
      </c>
      <c r="T7484">
        <v>0.4</v>
      </c>
      <c r="U7484" t="s">
        <v>393</v>
      </c>
    </row>
    <row r="7485" spans="1:21" x14ac:dyDescent="0.25">
      <c r="A7485">
        <v>5731</v>
      </c>
      <c r="B7485">
        <v>40673</v>
      </c>
      <c r="C7485" t="s">
        <v>668</v>
      </c>
      <c r="D7485" t="s">
        <v>22</v>
      </c>
      <c r="E7485">
        <v>14</v>
      </c>
      <c r="F7485">
        <v>157.49</v>
      </c>
      <c r="G7485">
        <v>0.02</v>
      </c>
      <c r="H7485" t="s">
        <v>23</v>
      </c>
      <c r="I7485">
        <v>62.54</v>
      </c>
      <c r="J7485">
        <v>10.94</v>
      </c>
      <c r="K7485">
        <v>1.39</v>
      </c>
      <c r="L7485" t="s">
        <v>2622</v>
      </c>
      <c r="M7485" t="s">
        <v>1123</v>
      </c>
      <c r="N7485" t="s">
        <v>1124</v>
      </c>
      <c r="O7485" t="s">
        <v>69</v>
      </c>
      <c r="P7485" t="s">
        <v>27</v>
      </c>
      <c r="Q7485" t="s">
        <v>90</v>
      </c>
      <c r="R7485" t="s">
        <v>711</v>
      </c>
      <c r="S7485" t="s">
        <v>41</v>
      </c>
      <c r="T7485">
        <v>0.35</v>
      </c>
      <c r="U7485" t="s">
        <v>2161</v>
      </c>
    </row>
    <row r="7486" spans="1:21" x14ac:dyDescent="0.25">
      <c r="A7486">
        <v>5837</v>
      </c>
      <c r="B7486">
        <v>41413</v>
      </c>
      <c r="C7486" t="s">
        <v>212</v>
      </c>
      <c r="D7486" t="s">
        <v>22</v>
      </c>
      <c r="E7486">
        <v>17</v>
      </c>
      <c r="F7486">
        <v>10134.549999999999</v>
      </c>
      <c r="G7486">
        <v>0.08</v>
      </c>
      <c r="H7486" t="s">
        <v>23</v>
      </c>
      <c r="I7486">
        <v>-597.21</v>
      </c>
      <c r="J7486">
        <v>599.99</v>
      </c>
      <c r="K7486">
        <v>24.49</v>
      </c>
      <c r="L7486" t="s">
        <v>2918</v>
      </c>
      <c r="M7486" t="s">
        <v>1123</v>
      </c>
      <c r="N7486" t="s">
        <v>1124</v>
      </c>
      <c r="O7486" t="s">
        <v>43</v>
      </c>
      <c r="P7486" t="s">
        <v>44</v>
      </c>
      <c r="Q7486" t="s">
        <v>122</v>
      </c>
      <c r="R7486" t="s">
        <v>1628</v>
      </c>
      <c r="S7486" t="s">
        <v>30</v>
      </c>
      <c r="T7486">
        <v>0.37</v>
      </c>
      <c r="U7486" t="s">
        <v>1502</v>
      </c>
    </row>
    <row r="7487" spans="1:21" x14ac:dyDescent="0.25">
      <c r="A7487">
        <v>5838</v>
      </c>
      <c r="B7487">
        <v>41413</v>
      </c>
      <c r="C7487" t="s">
        <v>212</v>
      </c>
      <c r="D7487" t="s">
        <v>22</v>
      </c>
      <c r="E7487">
        <v>46</v>
      </c>
      <c r="F7487">
        <v>1765.64</v>
      </c>
      <c r="G7487">
        <v>0.08</v>
      </c>
      <c r="H7487" t="s">
        <v>23</v>
      </c>
      <c r="I7487">
        <v>108.65</v>
      </c>
      <c r="J7487">
        <v>40.97</v>
      </c>
      <c r="K7487">
        <v>14.45</v>
      </c>
      <c r="L7487" t="s">
        <v>2918</v>
      </c>
      <c r="M7487" t="s">
        <v>1123</v>
      </c>
      <c r="N7487" t="s">
        <v>1124</v>
      </c>
      <c r="O7487" t="s">
        <v>43</v>
      </c>
      <c r="P7487" t="s">
        <v>53</v>
      </c>
      <c r="Q7487" t="s">
        <v>54</v>
      </c>
      <c r="R7487" t="s">
        <v>463</v>
      </c>
      <c r="S7487" t="s">
        <v>30</v>
      </c>
      <c r="T7487">
        <v>0.56999999999999995</v>
      </c>
      <c r="U7487" t="s">
        <v>214</v>
      </c>
    </row>
    <row r="7488" spans="1:21" x14ac:dyDescent="0.25">
      <c r="A7488">
        <v>5839</v>
      </c>
      <c r="B7488">
        <v>41413</v>
      </c>
      <c r="C7488" t="s">
        <v>212</v>
      </c>
      <c r="D7488" t="s">
        <v>22</v>
      </c>
      <c r="E7488">
        <v>23</v>
      </c>
      <c r="F7488">
        <v>156.5</v>
      </c>
      <c r="G7488">
        <v>0.01</v>
      </c>
      <c r="H7488" t="s">
        <v>23</v>
      </c>
      <c r="I7488">
        <v>-49.6</v>
      </c>
      <c r="J7488">
        <v>6.48</v>
      </c>
      <c r="K7488">
        <v>6</v>
      </c>
      <c r="L7488" t="s">
        <v>2918</v>
      </c>
      <c r="M7488" t="s">
        <v>1123</v>
      </c>
      <c r="N7488" t="s">
        <v>1124</v>
      </c>
      <c r="O7488" t="s">
        <v>43</v>
      </c>
      <c r="P7488" t="s">
        <v>27</v>
      </c>
      <c r="Q7488" t="s">
        <v>70</v>
      </c>
      <c r="R7488" t="s">
        <v>2314</v>
      </c>
      <c r="S7488" t="s">
        <v>41</v>
      </c>
      <c r="T7488">
        <v>0.37</v>
      </c>
      <c r="U7488" t="s">
        <v>749</v>
      </c>
    </row>
    <row r="7489" spans="1:21" x14ac:dyDescent="0.25">
      <c r="A7489">
        <v>5895</v>
      </c>
      <c r="B7489">
        <v>41824</v>
      </c>
      <c r="C7489" s="1">
        <v>40275</v>
      </c>
      <c r="D7489" t="s">
        <v>48</v>
      </c>
      <c r="E7489">
        <v>8</v>
      </c>
      <c r="F7489">
        <v>157.51</v>
      </c>
      <c r="G7489">
        <v>0.01</v>
      </c>
      <c r="H7489" t="s">
        <v>23</v>
      </c>
      <c r="I7489">
        <v>46.48</v>
      </c>
      <c r="J7489">
        <v>18.940000000000001</v>
      </c>
      <c r="K7489">
        <v>1.49</v>
      </c>
      <c r="L7489" t="s">
        <v>2918</v>
      </c>
      <c r="M7489" t="s">
        <v>1123</v>
      </c>
      <c r="N7489" t="s">
        <v>1124</v>
      </c>
      <c r="O7489" t="s">
        <v>43</v>
      </c>
      <c r="P7489" t="s">
        <v>27</v>
      </c>
      <c r="Q7489" t="s">
        <v>39</v>
      </c>
      <c r="R7489" t="s">
        <v>1438</v>
      </c>
      <c r="S7489" t="s">
        <v>41</v>
      </c>
      <c r="T7489">
        <v>0.35</v>
      </c>
      <c r="U7489" s="1">
        <v>40305</v>
      </c>
    </row>
    <row r="7490" spans="1:21" x14ac:dyDescent="0.25">
      <c r="A7490">
        <v>5896</v>
      </c>
      <c r="B7490">
        <v>41824</v>
      </c>
      <c r="C7490" s="1">
        <v>40275</v>
      </c>
      <c r="D7490" t="s">
        <v>48</v>
      </c>
      <c r="E7490">
        <v>33</v>
      </c>
      <c r="F7490">
        <v>97.78</v>
      </c>
      <c r="G7490">
        <v>0.09</v>
      </c>
      <c r="H7490" t="s">
        <v>23</v>
      </c>
      <c r="I7490">
        <v>-31.22</v>
      </c>
      <c r="J7490">
        <v>2.98</v>
      </c>
      <c r="K7490">
        <v>2.0299999999999998</v>
      </c>
      <c r="L7490" t="s">
        <v>2918</v>
      </c>
      <c r="M7490" t="s">
        <v>1123</v>
      </c>
      <c r="N7490" t="s">
        <v>1124</v>
      </c>
      <c r="O7490" t="s">
        <v>43</v>
      </c>
      <c r="P7490" t="s">
        <v>27</v>
      </c>
      <c r="Q7490" t="s">
        <v>117</v>
      </c>
      <c r="R7490" t="s">
        <v>2601</v>
      </c>
      <c r="S7490" t="s">
        <v>79</v>
      </c>
      <c r="T7490">
        <v>0.56999999999999995</v>
      </c>
      <c r="U7490" s="1">
        <v>40336</v>
      </c>
    </row>
    <row r="7491" spans="1:21" x14ac:dyDescent="0.25">
      <c r="A7491">
        <v>6015</v>
      </c>
      <c r="B7491">
        <v>42628</v>
      </c>
      <c r="C7491" s="1">
        <v>40668</v>
      </c>
      <c r="D7491" t="s">
        <v>48</v>
      </c>
      <c r="E7491">
        <v>4</v>
      </c>
      <c r="F7491">
        <v>1199.336</v>
      </c>
      <c r="G7491">
        <v>0.01</v>
      </c>
      <c r="H7491" t="s">
        <v>33</v>
      </c>
      <c r="I7491">
        <v>224.8</v>
      </c>
      <c r="J7491">
        <v>349.45</v>
      </c>
      <c r="K7491">
        <v>60</v>
      </c>
      <c r="L7491" t="s">
        <v>1773</v>
      </c>
      <c r="M7491" t="s">
        <v>1123</v>
      </c>
      <c r="N7491" t="s">
        <v>1124</v>
      </c>
      <c r="O7491" t="s">
        <v>35</v>
      </c>
      <c r="P7491" t="s">
        <v>53</v>
      </c>
      <c r="Q7491" t="s">
        <v>100</v>
      </c>
      <c r="R7491" t="s">
        <v>464</v>
      </c>
      <c r="S7491" t="s">
        <v>38</v>
      </c>
      <c r="U7491" s="1">
        <v>40729</v>
      </c>
    </row>
    <row r="7492" spans="1:21" x14ac:dyDescent="0.25">
      <c r="A7492">
        <v>6030</v>
      </c>
      <c r="B7492">
        <v>42722</v>
      </c>
      <c r="C7492" s="1">
        <v>41100</v>
      </c>
      <c r="D7492" t="s">
        <v>48</v>
      </c>
      <c r="E7492">
        <v>23</v>
      </c>
      <c r="F7492">
        <v>1152.1600000000001</v>
      </c>
      <c r="G7492">
        <v>0</v>
      </c>
      <c r="H7492" t="s">
        <v>23</v>
      </c>
      <c r="I7492">
        <v>286.98</v>
      </c>
      <c r="J7492">
        <v>48.92</v>
      </c>
      <c r="K7492">
        <v>4.5</v>
      </c>
      <c r="L7492" t="s">
        <v>2916</v>
      </c>
      <c r="M7492" t="s">
        <v>1123</v>
      </c>
      <c r="N7492" t="s">
        <v>1124</v>
      </c>
      <c r="O7492" t="s">
        <v>69</v>
      </c>
      <c r="P7492" t="s">
        <v>27</v>
      </c>
      <c r="Q7492" t="s">
        <v>36</v>
      </c>
      <c r="R7492" t="s">
        <v>1234</v>
      </c>
      <c r="S7492" t="s">
        <v>41</v>
      </c>
      <c r="T7492">
        <v>0.59</v>
      </c>
      <c r="U7492" s="1">
        <v>41131</v>
      </c>
    </row>
    <row r="7493" spans="1:21" x14ac:dyDescent="0.25">
      <c r="A7493">
        <v>6031</v>
      </c>
      <c r="B7493">
        <v>42722</v>
      </c>
      <c r="C7493" s="1">
        <v>41100</v>
      </c>
      <c r="D7493" t="s">
        <v>48</v>
      </c>
      <c r="E7493">
        <v>2</v>
      </c>
      <c r="F7493">
        <v>19.899999999999999</v>
      </c>
      <c r="G7493">
        <v>7.0000000000000007E-2</v>
      </c>
      <c r="H7493" t="s">
        <v>23</v>
      </c>
      <c r="I7493">
        <v>15.97</v>
      </c>
      <c r="J7493">
        <v>7.38</v>
      </c>
      <c r="K7493">
        <v>5.21</v>
      </c>
      <c r="L7493" t="s">
        <v>2916</v>
      </c>
      <c r="M7493" t="s">
        <v>1123</v>
      </c>
      <c r="N7493" t="s">
        <v>1124</v>
      </c>
      <c r="O7493" t="s">
        <v>69</v>
      </c>
      <c r="P7493" t="s">
        <v>53</v>
      </c>
      <c r="Q7493" t="s">
        <v>54</v>
      </c>
      <c r="R7493" t="s">
        <v>809</v>
      </c>
      <c r="S7493" t="s">
        <v>41</v>
      </c>
      <c r="T7493">
        <v>0.56000000000000005</v>
      </c>
      <c r="U7493" s="1">
        <v>41162</v>
      </c>
    </row>
    <row r="7494" spans="1:21" x14ac:dyDescent="0.25">
      <c r="A7494">
        <v>6035</v>
      </c>
      <c r="B7494">
        <v>42753</v>
      </c>
      <c r="C7494" t="s">
        <v>2222</v>
      </c>
      <c r="D7494" t="s">
        <v>73</v>
      </c>
      <c r="E7494">
        <v>45</v>
      </c>
      <c r="F7494">
        <v>4072.8175000000001</v>
      </c>
      <c r="G7494">
        <v>0.1</v>
      </c>
      <c r="H7494" t="s">
        <v>23</v>
      </c>
      <c r="I7494">
        <v>897.36</v>
      </c>
      <c r="J7494">
        <v>115.99</v>
      </c>
      <c r="K7494">
        <v>3</v>
      </c>
      <c r="L7494" t="s">
        <v>2923</v>
      </c>
      <c r="M7494" t="s">
        <v>1123</v>
      </c>
      <c r="N7494" t="s">
        <v>1124</v>
      </c>
      <c r="O7494" t="s">
        <v>26</v>
      </c>
      <c r="P7494" t="s">
        <v>44</v>
      </c>
      <c r="Q7494" t="s">
        <v>45</v>
      </c>
      <c r="R7494" t="s">
        <v>2926</v>
      </c>
      <c r="S7494" t="s">
        <v>41</v>
      </c>
      <c r="T7494">
        <v>0.59</v>
      </c>
      <c r="U7494" t="s">
        <v>187</v>
      </c>
    </row>
    <row r="7495" spans="1:21" x14ac:dyDescent="0.25">
      <c r="A7495">
        <v>6073</v>
      </c>
      <c r="B7495">
        <v>43013</v>
      </c>
      <c r="C7495" t="s">
        <v>1556</v>
      </c>
      <c r="D7495" t="s">
        <v>22</v>
      </c>
      <c r="E7495">
        <v>43</v>
      </c>
      <c r="F7495">
        <v>1438.33</v>
      </c>
      <c r="G7495">
        <v>0.08</v>
      </c>
      <c r="H7495" t="s">
        <v>23</v>
      </c>
      <c r="I7495">
        <v>163.38</v>
      </c>
      <c r="J7495">
        <v>34.76</v>
      </c>
      <c r="K7495">
        <v>8.2200000000000006</v>
      </c>
      <c r="L7495" t="s">
        <v>2920</v>
      </c>
      <c r="M7495" t="s">
        <v>1123</v>
      </c>
      <c r="N7495" t="s">
        <v>1124</v>
      </c>
      <c r="O7495" t="s">
        <v>69</v>
      </c>
      <c r="P7495" t="s">
        <v>27</v>
      </c>
      <c r="Q7495" t="s">
        <v>28</v>
      </c>
      <c r="R7495" t="s">
        <v>362</v>
      </c>
      <c r="S7495" t="s">
        <v>41</v>
      </c>
      <c r="T7495">
        <v>0.56999999999999995</v>
      </c>
      <c r="U7495" t="s">
        <v>1915</v>
      </c>
    </row>
    <row r="7496" spans="1:21" x14ac:dyDescent="0.25">
      <c r="A7496">
        <v>6238</v>
      </c>
      <c r="B7496">
        <v>44198</v>
      </c>
      <c r="C7496" s="1">
        <v>40634</v>
      </c>
      <c r="D7496" t="s">
        <v>94</v>
      </c>
      <c r="E7496">
        <v>35</v>
      </c>
      <c r="F7496">
        <v>625.94849999999997</v>
      </c>
      <c r="G7496">
        <v>0.04</v>
      </c>
      <c r="H7496" t="s">
        <v>63</v>
      </c>
      <c r="I7496">
        <v>-87.02</v>
      </c>
      <c r="J7496">
        <v>20.99</v>
      </c>
      <c r="K7496">
        <v>3.3</v>
      </c>
      <c r="L7496" t="s">
        <v>2922</v>
      </c>
      <c r="M7496" t="s">
        <v>1123</v>
      </c>
      <c r="N7496" t="s">
        <v>1124</v>
      </c>
      <c r="O7496" t="s">
        <v>69</v>
      </c>
      <c r="P7496" t="s">
        <v>44</v>
      </c>
      <c r="Q7496" t="s">
        <v>45</v>
      </c>
      <c r="R7496" t="s">
        <v>442</v>
      </c>
      <c r="S7496" t="s">
        <v>56</v>
      </c>
      <c r="T7496">
        <v>0.81</v>
      </c>
      <c r="U7496" s="1">
        <v>40634</v>
      </c>
    </row>
    <row r="7497" spans="1:21" x14ac:dyDescent="0.25">
      <c r="A7497">
        <v>6281</v>
      </c>
      <c r="B7497">
        <v>44451</v>
      </c>
      <c r="C7497" s="1">
        <v>40856</v>
      </c>
      <c r="D7497" t="s">
        <v>22</v>
      </c>
      <c r="E7497">
        <v>4</v>
      </c>
      <c r="F7497">
        <v>12.49</v>
      </c>
      <c r="G7497">
        <v>0.08</v>
      </c>
      <c r="H7497" t="s">
        <v>23</v>
      </c>
      <c r="I7497">
        <v>-13.5</v>
      </c>
      <c r="J7497">
        <v>1.98</v>
      </c>
      <c r="K7497">
        <v>4.7699999999999996</v>
      </c>
      <c r="L7497" t="s">
        <v>1944</v>
      </c>
      <c r="M7497" t="s">
        <v>1123</v>
      </c>
      <c r="N7497" t="s">
        <v>1124</v>
      </c>
      <c r="O7497" t="s">
        <v>69</v>
      </c>
      <c r="P7497" t="s">
        <v>27</v>
      </c>
      <c r="Q7497" t="s">
        <v>39</v>
      </c>
      <c r="R7497" t="s">
        <v>2488</v>
      </c>
      <c r="S7497" t="s">
        <v>41</v>
      </c>
      <c r="T7497">
        <v>0.4</v>
      </c>
      <c r="U7497" t="s">
        <v>387</v>
      </c>
    </row>
    <row r="7498" spans="1:21" x14ac:dyDescent="0.25">
      <c r="A7498">
        <v>6296</v>
      </c>
      <c r="B7498">
        <v>44576</v>
      </c>
      <c r="C7498" t="s">
        <v>1022</v>
      </c>
      <c r="D7498" t="s">
        <v>48</v>
      </c>
      <c r="E7498">
        <v>30</v>
      </c>
      <c r="F7498">
        <v>1653.607</v>
      </c>
      <c r="G7498">
        <v>0.02</v>
      </c>
      <c r="H7498" t="s">
        <v>23</v>
      </c>
      <c r="I7498">
        <v>294.97000000000003</v>
      </c>
      <c r="J7498">
        <v>65.989999999999995</v>
      </c>
      <c r="K7498">
        <v>5.31</v>
      </c>
      <c r="L7498" t="s">
        <v>2922</v>
      </c>
      <c r="M7498" t="s">
        <v>1123</v>
      </c>
      <c r="N7498" t="s">
        <v>1124</v>
      </c>
      <c r="O7498" t="s">
        <v>26</v>
      </c>
      <c r="P7498" t="s">
        <v>44</v>
      </c>
      <c r="Q7498" t="s">
        <v>45</v>
      </c>
      <c r="R7498">
        <v>3390</v>
      </c>
      <c r="S7498" t="s">
        <v>41</v>
      </c>
      <c r="T7498">
        <v>0.56999999999999995</v>
      </c>
      <c r="U7498" t="s">
        <v>1054</v>
      </c>
    </row>
    <row r="7499" spans="1:21" x14ac:dyDescent="0.25">
      <c r="A7499">
        <v>6327</v>
      </c>
      <c r="B7499">
        <v>44834</v>
      </c>
      <c r="C7499" t="s">
        <v>1183</v>
      </c>
      <c r="D7499" t="s">
        <v>73</v>
      </c>
      <c r="E7499">
        <v>13</v>
      </c>
      <c r="F7499">
        <v>248.76</v>
      </c>
      <c r="G7499">
        <v>0.1</v>
      </c>
      <c r="H7499" t="s">
        <v>63</v>
      </c>
      <c r="I7499">
        <v>35.090000000000003</v>
      </c>
      <c r="J7499">
        <v>19.98</v>
      </c>
      <c r="K7499">
        <v>5.77</v>
      </c>
      <c r="L7499" t="s">
        <v>2923</v>
      </c>
      <c r="M7499" t="s">
        <v>1123</v>
      </c>
      <c r="N7499" t="s">
        <v>1124</v>
      </c>
      <c r="O7499" t="s">
        <v>26</v>
      </c>
      <c r="P7499" t="s">
        <v>27</v>
      </c>
      <c r="Q7499" t="s">
        <v>70</v>
      </c>
      <c r="R7499" t="s">
        <v>272</v>
      </c>
      <c r="S7499" t="s">
        <v>41</v>
      </c>
      <c r="T7499">
        <v>0.38</v>
      </c>
      <c r="U7499" t="s">
        <v>1183</v>
      </c>
    </row>
    <row r="7500" spans="1:21" x14ac:dyDescent="0.25">
      <c r="A7500">
        <v>6328</v>
      </c>
      <c r="B7500">
        <v>44834</v>
      </c>
      <c r="C7500" t="s">
        <v>1183</v>
      </c>
      <c r="D7500" t="s">
        <v>73</v>
      </c>
      <c r="E7500">
        <v>43</v>
      </c>
      <c r="F7500">
        <v>10984.05</v>
      </c>
      <c r="G7500">
        <v>0.06</v>
      </c>
      <c r="H7500" t="s">
        <v>33</v>
      </c>
      <c r="I7500">
        <v>785.63</v>
      </c>
      <c r="J7500">
        <v>259.70999999999998</v>
      </c>
      <c r="K7500">
        <v>66.67</v>
      </c>
      <c r="L7500" t="s">
        <v>2923</v>
      </c>
      <c r="M7500" t="s">
        <v>1123</v>
      </c>
      <c r="N7500" t="s">
        <v>1124</v>
      </c>
      <c r="O7500" t="s">
        <v>26</v>
      </c>
      <c r="P7500" t="s">
        <v>53</v>
      </c>
      <c r="Q7500" t="s">
        <v>100</v>
      </c>
      <c r="R7500" t="s">
        <v>802</v>
      </c>
      <c r="S7500" t="s">
        <v>98</v>
      </c>
      <c r="T7500">
        <v>0.61</v>
      </c>
      <c r="U7500" t="s">
        <v>1181</v>
      </c>
    </row>
    <row r="7501" spans="1:21" x14ac:dyDescent="0.25">
      <c r="A7501">
        <v>6473</v>
      </c>
      <c r="B7501">
        <v>46053</v>
      </c>
      <c r="C7501" t="s">
        <v>1118</v>
      </c>
      <c r="D7501" t="s">
        <v>32</v>
      </c>
      <c r="E7501">
        <v>31</v>
      </c>
      <c r="F7501">
        <v>2447.1075000000001</v>
      </c>
      <c r="G7501">
        <v>0</v>
      </c>
      <c r="H7501" t="s">
        <v>23</v>
      </c>
      <c r="I7501">
        <v>856.96</v>
      </c>
      <c r="J7501">
        <v>85.99</v>
      </c>
      <c r="K7501">
        <v>0.99</v>
      </c>
      <c r="L7501" t="s">
        <v>1773</v>
      </c>
      <c r="M7501" t="s">
        <v>1123</v>
      </c>
      <c r="N7501" t="s">
        <v>1124</v>
      </c>
      <c r="O7501" t="s">
        <v>35</v>
      </c>
      <c r="P7501" t="s">
        <v>44</v>
      </c>
      <c r="Q7501" t="s">
        <v>45</v>
      </c>
      <c r="R7501" t="s">
        <v>1182</v>
      </c>
      <c r="S7501" t="s">
        <v>79</v>
      </c>
      <c r="T7501">
        <v>0.55000000000000004</v>
      </c>
      <c r="U7501" t="s">
        <v>894</v>
      </c>
    </row>
    <row r="7502" spans="1:21" x14ac:dyDescent="0.25">
      <c r="A7502">
        <v>6654</v>
      </c>
      <c r="B7502">
        <v>47329</v>
      </c>
      <c r="C7502" s="1">
        <v>40453</v>
      </c>
      <c r="D7502" t="s">
        <v>22</v>
      </c>
      <c r="E7502">
        <v>2</v>
      </c>
      <c r="F7502">
        <v>26.64</v>
      </c>
      <c r="G7502">
        <v>0.09</v>
      </c>
      <c r="H7502" t="s">
        <v>63</v>
      </c>
      <c r="I7502">
        <v>-13.88</v>
      </c>
      <c r="J7502">
        <v>11.55</v>
      </c>
      <c r="K7502">
        <v>2.36</v>
      </c>
      <c r="L7502" t="s">
        <v>2922</v>
      </c>
      <c r="M7502" t="s">
        <v>1123</v>
      </c>
      <c r="N7502" t="s">
        <v>1124</v>
      </c>
      <c r="O7502" t="s">
        <v>69</v>
      </c>
      <c r="P7502" t="s">
        <v>27</v>
      </c>
      <c r="Q7502" t="s">
        <v>117</v>
      </c>
      <c r="R7502" t="s">
        <v>1606</v>
      </c>
      <c r="S7502" t="s">
        <v>79</v>
      </c>
      <c r="T7502">
        <v>0.55000000000000004</v>
      </c>
      <c r="U7502" t="s">
        <v>1961</v>
      </c>
    </row>
    <row r="7503" spans="1:21" x14ac:dyDescent="0.25">
      <c r="A7503">
        <v>6655</v>
      </c>
      <c r="B7503">
        <v>47329</v>
      </c>
      <c r="C7503" s="1">
        <v>40453</v>
      </c>
      <c r="D7503" t="s">
        <v>22</v>
      </c>
      <c r="E7503">
        <v>16</v>
      </c>
      <c r="F7503">
        <v>88.19</v>
      </c>
      <c r="G7503">
        <v>0.03</v>
      </c>
      <c r="H7503" t="s">
        <v>23</v>
      </c>
      <c r="I7503">
        <v>-25.97</v>
      </c>
      <c r="J7503">
        <v>4.9800000000000004</v>
      </c>
      <c r="K7503">
        <v>4.72</v>
      </c>
      <c r="L7503" t="s">
        <v>2922</v>
      </c>
      <c r="M7503" t="s">
        <v>1123</v>
      </c>
      <c r="N7503" t="s">
        <v>1124</v>
      </c>
      <c r="O7503" t="s">
        <v>69</v>
      </c>
      <c r="P7503" t="s">
        <v>27</v>
      </c>
      <c r="Q7503" t="s">
        <v>70</v>
      </c>
      <c r="R7503" t="s">
        <v>1569</v>
      </c>
      <c r="S7503" t="s">
        <v>41</v>
      </c>
      <c r="T7503">
        <v>0.36</v>
      </c>
      <c r="U7503" t="s">
        <v>211</v>
      </c>
    </row>
    <row r="7504" spans="1:21" x14ac:dyDescent="0.25">
      <c r="A7504">
        <v>6666</v>
      </c>
      <c r="B7504">
        <v>47461</v>
      </c>
      <c r="C7504" t="s">
        <v>2549</v>
      </c>
      <c r="D7504" t="s">
        <v>32</v>
      </c>
      <c r="E7504">
        <v>39</v>
      </c>
      <c r="F7504">
        <v>318.27999999999997</v>
      </c>
      <c r="G7504">
        <v>0.08</v>
      </c>
      <c r="H7504" t="s">
        <v>23</v>
      </c>
      <c r="I7504">
        <v>114.95</v>
      </c>
      <c r="J7504">
        <v>8.17</v>
      </c>
      <c r="K7504">
        <v>1.69</v>
      </c>
      <c r="L7504" t="s">
        <v>1406</v>
      </c>
      <c r="M7504" t="s">
        <v>1123</v>
      </c>
      <c r="N7504" t="s">
        <v>1124</v>
      </c>
      <c r="O7504" t="s">
        <v>26</v>
      </c>
      <c r="P7504" t="s">
        <v>27</v>
      </c>
      <c r="Q7504" t="s">
        <v>70</v>
      </c>
      <c r="R7504" t="s">
        <v>2090</v>
      </c>
      <c r="S7504" t="s">
        <v>79</v>
      </c>
      <c r="T7504">
        <v>0.38</v>
      </c>
      <c r="U7504" t="s">
        <v>2550</v>
      </c>
    </row>
    <row r="7505" spans="1:21" x14ac:dyDescent="0.25">
      <c r="A7505">
        <v>6667</v>
      </c>
      <c r="B7505">
        <v>47461</v>
      </c>
      <c r="C7505" t="s">
        <v>2549</v>
      </c>
      <c r="D7505" t="s">
        <v>32</v>
      </c>
      <c r="E7505">
        <v>34</v>
      </c>
      <c r="F7505">
        <v>289.52999999999997</v>
      </c>
      <c r="G7505">
        <v>0.08</v>
      </c>
      <c r="H7505" t="s">
        <v>63</v>
      </c>
      <c r="I7505">
        <v>46.97</v>
      </c>
      <c r="J7505">
        <v>8.69</v>
      </c>
      <c r="K7505">
        <v>2.99</v>
      </c>
      <c r="L7505" t="s">
        <v>1406</v>
      </c>
      <c r="M7505" t="s">
        <v>1123</v>
      </c>
      <c r="N7505" t="s">
        <v>1124</v>
      </c>
      <c r="O7505" t="s">
        <v>26</v>
      </c>
      <c r="P7505" t="s">
        <v>27</v>
      </c>
      <c r="Q7505" t="s">
        <v>39</v>
      </c>
      <c r="R7505" t="s">
        <v>40</v>
      </c>
      <c r="S7505" t="s">
        <v>41</v>
      </c>
      <c r="T7505">
        <v>0.39</v>
      </c>
      <c r="U7505" t="s">
        <v>2550</v>
      </c>
    </row>
    <row r="7506" spans="1:21" x14ac:dyDescent="0.25">
      <c r="A7506">
        <v>6668</v>
      </c>
      <c r="B7506">
        <v>47461</v>
      </c>
      <c r="C7506" t="s">
        <v>2549</v>
      </c>
      <c r="D7506" t="s">
        <v>32</v>
      </c>
      <c r="E7506">
        <v>45</v>
      </c>
      <c r="F7506">
        <v>322.8</v>
      </c>
      <c r="G7506">
        <v>0.06</v>
      </c>
      <c r="H7506" t="s">
        <v>23</v>
      </c>
      <c r="I7506">
        <v>53.15</v>
      </c>
      <c r="J7506">
        <v>7.08</v>
      </c>
      <c r="K7506">
        <v>2.35</v>
      </c>
      <c r="L7506" t="s">
        <v>1406</v>
      </c>
      <c r="M7506" t="s">
        <v>1123</v>
      </c>
      <c r="N7506" t="s">
        <v>1124</v>
      </c>
      <c r="O7506" t="s">
        <v>26</v>
      </c>
      <c r="P7506" t="s">
        <v>27</v>
      </c>
      <c r="Q7506" t="s">
        <v>117</v>
      </c>
      <c r="R7506" t="s">
        <v>430</v>
      </c>
      <c r="S7506" t="s">
        <v>79</v>
      </c>
      <c r="T7506">
        <v>0.47</v>
      </c>
      <c r="U7506" t="s">
        <v>2643</v>
      </c>
    </row>
    <row r="7507" spans="1:21" x14ac:dyDescent="0.25">
      <c r="A7507">
        <v>6682</v>
      </c>
      <c r="B7507">
        <v>47525</v>
      </c>
      <c r="C7507" s="1">
        <v>40605</v>
      </c>
      <c r="D7507" t="s">
        <v>73</v>
      </c>
      <c r="E7507">
        <v>40</v>
      </c>
      <c r="F7507">
        <v>649.46</v>
      </c>
      <c r="G7507">
        <v>0.01</v>
      </c>
      <c r="H7507" t="s">
        <v>23</v>
      </c>
      <c r="I7507">
        <v>189.04</v>
      </c>
      <c r="J7507">
        <v>15.98</v>
      </c>
      <c r="K7507">
        <v>4</v>
      </c>
      <c r="L7507" t="s">
        <v>2923</v>
      </c>
      <c r="M7507" t="s">
        <v>1123</v>
      </c>
      <c r="N7507" t="s">
        <v>1124</v>
      </c>
      <c r="O7507" t="s">
        <v>26</v>
      </c>
      <c r="P7507" t="s">
        <v>44</v>
      </c>
      <c r="Q7507" t="s">
        <v>81</v>
      </c>
      <c r="R7507" t="s">
        <v>849</v>
      </c>
      <c r="S7507" t="s">
        <v>41</v>
      </c>
      <c r="T7507">
        <v>0.37</v>
      </c>
      <c r="U7507" s="1">
        <v>40636</v>
      </c>
    </row>
    <row r="7508" spans="1:21" x14ac:dyDescent="0.25">
      <c r="A7508">
        <v>6854</v>
      </c>
      <c r="B7508">
        <v>48803</v>
      </c>
      <c r="C7508" s="1">
        <v>41163</v>
      </c>
      <c r="D7508" t="s">
        <v>94</v>
      </c>
      <c r="E7508">
        <v>19</v>
      </c>
      <c r="F7508">
        <v>200.41</v>
      </c>
      <c r="G7508">
        <v>0.05</v>
      </c>
      <c r="H7508" t="s">
        <v>23</v>
      </c>
      <c r="I7508">
        <v>-23.65</v>
      </c>
      <c r="J7508">
        <v>10.23</v>
      </c>
      <c r="K7508">
        <v>4.68</v>
      </c>
      <c r="L7508" t="s">
        <v>1406</v>
      </c>
      <c r="M7508" t="s">
        <v>1123</v>
      </c>
      <c r="N7508" t="s">
        <v>1124</v>
      </c>
      <c r="O7508" t="s">
        <v>69</v>
      </c>
      <c r="P7508" t="s">
        <v>27</v>
      </c>
      <c r="Q7508" t="s">
        <v>192</v>
      </c>
      <c r="R7508" t="s">
        <v>1701</v>
      </c>
      <c r="S7508" t="s">
        <v>56</v>
      </c>
      <c r="T7508">
        <v>0.59</v>
      </c>
      <c r="U7508" s="1">
        <v>41193</v>
      </c>
    </row>
    <row r="7509" spans="1:21" x14ac:dyDescent="0.25">
      <c r="A7509">
        <v>6878</v>
      </c>
      <c r="B7509">
        <v>49027</v>
      </c>
      <c r="C7509" s="1">
        <v>40851</v>
      </c>
      <c r="D7509" t="s">
        <v>32</v>
      </c>
      <c r="E7509">
        <v>41</v>
      </c>
      <c r="F7509">
        <v>708.83</v>
      </c>
      <c r="G7509">
        <v>0.08</v>
      </c>
      <c r="H7509" t="s">
        <v>23</v>
      </c>
      <c r="I7509">
        <v>35.08</v>
      </c>
      <c r="J7509">
        <v>17.670000000000002</v>
      </c>
      <c r="K7509">
        <v>8.99</v>
      </c>
      <c r="L7509" t="s">
        <v>2916</v>
      </c>
      <c r="M7509" t="s">
        <v>1123</v>
      </c>
      <c r="N7509" t="s">
        <v>1124</v>
      </c>
      <c r="O7509" t="s">
        <v>69</v>
      </c>
      <c r="P7509" t="s">
        <v>53</v>
      </c>
      <c r="Q7509" t="s">
        <v>54</v>
      </c>
      <c r="R7509" t="s">
        <v>1218</v>
      </c>
      <c r="S7509" t="s">
        <v>56</v>
      </c>
      <c r="T7509">
        <v>0.47</v>
      </c>
      <c r="U7509" s="1">
        <v>40881</v>
      </c>
    </row>
    <row r="7510" spans="1:21" x14ac:dyDescent="0.25">
      <c r="A7510">
        <v>7124</v>
      </c>
      <c r="B7510">
        <v>50822</v>
      </c>
      <c r="C7510" s="1">
        <v>41092</v>
      </c>
      <c r="D7510" t="s">
        <v>73</v>
      </c>
      <c r="E7510">
        <v>6</v>
      </c>
      <c r="F7510">
        <v>1635.29</v>
      </c>
      <c r="G7510">
        <v>0.1</v>
      </c>
      <c r="H7510" t="s">
        <v>23</v>
      </c>
      <c r="I7510">
        <v>7.92</v>
      </c>
      <c r="J7510">
        <v>276.2</v>
      </c>
      <c r="K7510">
        <v>24.49</v>
      </c>
      <c r="L7510" t="s">
        <v>2915</v>
      </c>
      <c r="M7510" t="s">
        <v>1123</v>
      </c>
      <c r="N7510" t="s">
        <v>1124</v>
      </c>
      <c r="O7510" t="s">
        <v>26</v>
      </c>
      <c r="P7510" t="s">
        <v>53</v>
      </c>
      <c r="Q7510" t="s">
        <v>142</v>
      </c>
      <c r="R7510" t="s">
        <v>217</v>
      </c>
      <c r="S7510" t="s">
        <v>30</v>
      </c>
      <c r="U7510" s="1">
        <v>41123</v>
      </c>
    </row>
    <row r="7511" spans="1:21" x14ac:dyDescent="0.25">
      <c r="A7511">
        <v>7125</v>
      </c>
      <c r="B7511">
        <v>50822</v>
      </c>
      <c r="C7511" s="1">
        <v>41092</v>
      </c>
      <c r="D7511" t="s">
        <v>73</v>
      </c>
      <c r="E7511">
        <v>37</v>
      </c>
      <c r="F7511">
        <v>316.35000000000002</v>
      </c>
      <c r="G7511">
        <v>0.01</v>
      </c>
      <c r="H7511" t="s">
        <v>63</v>
      </c>
      <c r="I7511">
        <v>-52.18</v>
      </c>
      <c r="J7511">
        <v>8.1199999999999992</v>
      </c>
      <c r="K7511">
        <v>2.83</v>
      </c>
      <c r="L7511" t="s">
        <v>2915</v>
      </c>
      <c r="M7511" t="s">
        <v>1123</v>
      </c>
      <c r="N7511" t="s">
        <v>1124</v>
      </c>
      <c r="O7511" t="s">
        <v>26</v>
      </c>
      <c r="P7511" t="s">
        <v>44</v>
      </c>
      <c r="Q7511" t="s">
        <v>81</v>
      </c>
      <c r="R7511" t="s">
        <v>1003</v>
      </c>
      <c r="S7511" t="s">
        <v>56</v>
      </c>
      <c r="T7511">
        <v>0.77</v>
      </c>
      <c r="U7511" s="1">
        <v>41123</v>
      </c>
    </row>
    <row r="7512" spans="1:21" x14ac:dyDescent="0.25">
      <c r="A7512">
        <v>7251</v>
      </c>
      <c r="B7512">
        <v>51714</v>
      </c>
      <c r="C7512" s="1">
        <v>39942</v>
      </c>
      <c r="D7512" t="s">
        <v>48</v>
      </c>
      <c r="E7512">
        <v>33</v>
      </c>
      <c r="F7512">
        <v>194.09</v>
      </c>
      <c r="G7512">
        <v>0.03</v>
      </c>
      <c r="H7512" t="s">
        <v>23</v>
      </c>
      <c r="I7512">
        <v>-63.35</v>
      </c>
      <c r="J7512">
        <v>5.78</v>
      </c>
      <c r="K7512">
        <v>5.37</v>
      </c>
      <c r="L7512" t="s">
        <v>2920</v>
      </c>
      <c r="M7512" t="s">
        <v>1123</v>
      </c>
      <c r="N7512" t="s">
        <v>1124</v>
      </c>
      <c r="O7512" t="s">
        <v>69</v>
      </c>
      <c r="P7512" t="s">
        <v>27</v>
      </c>
      <c r="Q7512" t="s">
        <v>70</v>
      </c>
      <c r="R7512" t="s">
        <v>1414</v>
      </c>
      <c r="S7512" t="s">
        <v>41</v>
      </c>
      <c r="T7512">
        <v>0.36</v>
      </c>
      <c r="U7512" s="1">
        <v>39973</v>
      </c>
    </row>
    <row r="7513" spans="1:21" x14ac:dyDescent="0.25">
      <c r="A7513">
        <v>7264</v>
      </c>
      <c r="B7513">
        <v>51815</v>
      </c>
      <c r="C7513" t="s">
        <v>1846</v>
      </c>
      <c r="D7513" t="s">
        <v>22</v>
      </c>
      <c r="E7513">
        <v>37</v>
      </c>
      <c r="F7513">
        <v>227.5</v>
      </c>
      <c r="G7513">
        <v>0.01</v>
      </c>
      <c r="H7513" t="s">
        <v>23</v>
      </c>
      <c r="I7513">
        <v>-256.52</v>
      </c>
      <c r="J7513">
        <v>5.94</v>
      </c>
      <c r="K7513">
        <v>9.92</v>
      </c>
      <c r="L7513" t="s">
        <v>2923</v>
      </c>
      <c r="M7513" t="s">
        <v>1123</v>
      </c>
      <c r="N7513" t="s">
        <v>1124</v>
      </c>
      <c r="O7513" t="s">
        <v>26</v>
      </c>
      <c r="P7513" t="s">
        <v>27</v>
      </c>
      <c r="Q7513" t="s">
        <v>39</v>
      </c>
      <c r="R7513" t="s">
        <v>2213</v>
      </c>
      <c r="S7513" t="s">
        <v>41</v>
      </c>
      <c r="T7513">
        <v>0.38</v>
      </c>
      <c r="U7513" s="1">
        <v>39850</v>
      </c>
    </row>
    <row r="7514" spans="1:21" x14ac:dyDescent="0.25">
      <c r="A7514">
        <v>7265</v>
      </c>
      <c r="B7514">
        <v>51815</v>
      </c>
      <c r="C7514" t="s">
        <v>1846</v>
      </c>
      <c r="D7514" t="s">
        <v>22</v>
      </c>
      <c r="E7514">
        <v>21</v>
      </c>
      <c r="F7514">
        <v>2292.1015000000002</v>
      </c>
      <c r="G7514">
        <v>0.02</v>
      </c>
      <c r="H7514" t="s">
        <v>23</v>
      </c>
      <c r="I7514">
        <v>398.36</v>
      </c>
      <c r="J7514">
        <v>125.99</v>
      </c>
      <c r="K7514">
        <v>3</v>
      </c>
      <c r="L7514" t="s">
        <v>2923</v>
      </c>
      <c r="M7514" t="s">
        <v>1123</v>
      </c>
      <c r="N7514" t="s">
        <v>1124</v>
      </c>
      <c r="O7514" t="s">
        <v>26</v>
      </c>
      <c r="P7514" t="s">
        <v>44</v>
      </c>
      <c r="Q7514" t="s">
        <v>45</v>
      </c>
      <c r="R7514" t="s">
        <v>1070</v>
      </c>
      <c r="S7514" t="s">
        <v>41</v>
      </c>
      <c r="T7514">
        <v>0.59</v>
      </c>
      <c r="U7514" t="s">
        <v>1846</v>
      </c>
    </row>
    <row r="7515" spans="1:21" x14ac:dyDescent="0.25">
      <c r="A7515">
        <v>7275</v>
      </c>
      <c r="B7515">
        <v>51906</v>
      </c>
      <c r="C7515" s="1">
        <v>40552</v>
      </c>
      <c r="D7515" t="s">
        <v>32</v>
      </c>
      <c r="E7515">
        <v>24</v>
      </c>
      <c r="F7515">
        <v>206.34</v>
      </c>
      <c r="G7515">
        <v>0.04</v>
      </c>
      <c r="H7515" t="s">
        <v>23</v>
      </c>
      <c r="I7515">
        <v>-38.229999999999997</v>
      </c>
      <c r="J7515">
        <v>8.4600000000000009</v>
      </c>
      <c r="K7515">
        <v>3.62</v>
      </c>
      <c r="L7515" t="s">
        <v>2622</v>
      </c>
      <c r="M7515" t="s">
        <v>1123</v>
      </c>
      <c r="N7515" t="s">
        <v>1124</v>
      </c>
      <c r="O7515" t="s">
        <v>69</v>
      </c>
      <c r="P7515" t="s">
        <v>44</v>
      </c>
      <c r="Q7515" t="s">
        <v>81</v>
      </c>
      <c r="R7515" t="s">
        <v>1934</v>
      </c>
      <c r="S7515" t="s">
        <v>56</v>
      </c>
      <c r="T7515">
        <v>0.61</v>
      </c>
      <c r="U7515" s="1">
        <v>40583</v>
      </c>
    </row>
    <row r="7516" spans="1:21" x14ac:dyDescent="0.25">
      <c r="A7516">
        <v>7309</v>
      </c>
      <c r="B7516">
        <v>52128</v>
      </c>
      <c r="C7516" t="s">
        <v>643</v>
      </c>
      <c r="D7516" t="s">
        <v>48</v>
      </c>
      <c r="E7516">
        <v>11</v>
      </c>
      <c r="F7516">
        <v>13.52</v>
      </c>
      <c r="G7516">
        <v>0.03</v>
      </c>
      <c r="H7516" t="s">
        <v>23</v>
      </c>
      <c r="I7516">
        <v>-27.66</v>
      </c>
      <c r="J7516">
        <v>0.99</v>
      </c>
      <c r="K7516">
        <v>2.96</v>
      </c>
      <c r="L7516" t="s">
        <v>2403</v>
      </c>
      <c r="M7516" t="s">
        <v>1123</v>
      </c>
      <c r="N7516" t="s">
        <v>1124</v>
      </c>
      <c r="O7516" t="s">
        <v>35</v>
      </c>
      <c r="P7516" t="s">
        <v>44</v>
      </c>
      <c r="Q7516" t="s">
        <v>81</v>
      </c>
      <c r="R7516" t="s">
        <v>2863</v>
      </c>
      <c r="S7516" t="s">
        <v>56</v>
      </c>
      <c r="T7516">
        <v>0.61</v>
      </c>
      <c r="U7516" t="s">
        <v>72</v>
      </c>
    </row>
    <row r="7517" spans="1:21" x14ac:dyDescent="0.25">
      <c r="A7517">
        <v>7392</v>
      </c>
      <c r="B7517">
        <v>52675</v>
      </c>
      <c r="C7517" s="1">
        <v>40826</v>
      </c>
      <c r="D7517" t="s">
        <v>73</v>
      </c>
      <c r="E7517">
        <v>4</v>
      </c>
      <c r="F7517">
        <v>20.25</v>
      </c>
      <c r="G7517">
        <v>0.1</v>
      </c>
      <c r="H7517" t="s">
        <v>23</v>
      </c>
      <c r="I7517">
        <v>-22.13</v>
      </c>
      <c r="J7517">
        <v>4.7699999999999996</v>
      </c>
      <c r="K7517">
        <v>2.39</v>
      </c>
      <c r="L7517" t="s">
        <v>1406</v>
      </c>
      <c r="M7517" t="s">
        <v>1123</v>
      </c>
      <c r="N7517" t="s">
        <v>1124</v>
      </c>
      <c r="O7517" t="s">
        <v>26</v>
      </c>
      <c r="P7517" t="s">
        <v>44</v>
      </c>
      <c r="Q7517" t="s">
        <v>81</v>
      </c>
      <c r="R7517" t="s">
        <v>1168</v>
      </c>
      <c r="S7517" t="s">
        <v>56</v>
      </c>
      <c r="T7517">
        <v>0.72</v>
      </c>
      <c r="U7517" s="1">
        <v>40887</v>
      </c>
    </row>
    <row r="7518" spans="1:21" x14ac:dyDescent="0.25">
      <c r="A7518">
        <v>7393</v>
      </c>
      <c r="B7518">
        <v>52675</v>
      </c>
      <c r="C7518" s="1">
        <v>40826</v>
      </c>
      <c r="D7518" t="s">
        <v>73</v>
      </c>
      <c r="E7518">
        <v>22</v>
      </c>
      <c r="F7518">
        <v>52.62</v>
      </c>
      <c r="G7518">
        <v>0.01</v>
      </c>
      <c r="H7518" t="s">
        <v>23</v>
      </c>
      <c r="I7518">
        <v>-4.6399999999999997</v>
      </c>
      <c r="J7518">
        <v>2.21</v>
      </c>
      <c r="K7518">
        <v>1.1200000000000001</v>
      </c>
      <c r="L7518" t="s">
        <v>1406</v>
      </c>
      <c r="M7518" t="s">
        <v>1123</v>
      </c>
      <c r="N7518" t="s">
        <v>1124</v>
      </c>
      <c r="O7518" t="s">
        <v>26</v>
      </c>
      <c r="P7518" t="s">
        <v>27</v>
      </c>
      <c r="Q7518" t="s">
        <v>117</v>
      </c>
      <c r="R7518" t="s">
        <v>342</v>
      </c>
      <c r="S7518" t="s">
        <v>79</v>
      </c>
      <c r="T7518">
        <v>0.57999999999999996</v>
      </c>
      <c r="U7518" s="1">
        <v>40887</v>
      </c>
    </row>
    <row r="7519" spans="1:21" x14ac:dyDescent="0.25">
      <c r="A7519">
        <v>7455</v>
      </c>
      <c r="B7519">
        <v>53189</v>
      </c>
      <c r="C7519" t="s">
        <v>2180</v>
      </c>
      <c r="D7519" t="s">
        <v>94</v>
      </c>
      <c r="E7519">
        <v>29</v>
      </c>
      <c r="F7519">
        <v>214.19</v>
      </c>
      <c r="G7519">
        <v>0</v>
      </c>
      <c r="H7519" t="s">
        <v>63</v>
      </c>
      <c r="I7519">
        <v>-40.56</v>
      </c>
      <c r="J7519">
        <v>6.48</v>
      </c>
      <c r="K7519">
        <v>5.94</v>
      </c>
      <c r="L7519" t="s">
        <v>2902</v>
      </c>
      <c r="M7519" t="s">
        <v>1123</v>
      </c>
      <c r="N7519" t="s">
        <v>1124</v>
      </c>
      <c r="O7519" t="s">
        <v>43</v>
      </c>
      <c r="P7519" t="s">
        <v>27</v>
      </c>
      <c r="Q7519" t="s">
        <v>70</v>
      </c>
      <c r="R7519" t="s">
        <v>1614</v>
      </c>
      <c r="S7519" t="s">
        <v>41</v>
      </c>
      <c r="T7519">
        <v>0.37</v>
      </c>
      <c r="U7519" t="s">
        <v>2180</v>
      </c>
    </row>
    <row r="7520" spans="1:21" x14ac:dyDescent="0.25">
      <c r="A7520">
        <v>7590</v>
      </c>
      <c r="B7520">
        <v>54307</v>
      </c>
      <c r="C7520" s="1">
        <v>41122</v>
      </c>
      <c r="D7520" t="s">
        <v>32</v>
      </c>
      <c r="E7520">
        <v>41</v>
      </c>
      <c r="F7520">
        <v>198.29</v>
      </c>
      <c r="G7520">
        <v>0.08</v>
      </c>
      <c r="H7520" t="s">
        <v>23</v>
      </c>
      <c r="I7520">
        <v>-134.41</v>
      </c>
      <c r="J7520">
        <v>4.91</v>
      </c>
      <c r="K7520">
        <v>5.68</v>
      </c>
      <c r="L7520" t="s">
        <v>2920</v>
      </c>
      <c r="M7520" t="s">
        <v>1123</v>
      </c>
      <c r="N7520" t="s">
        <v>1124</v>
      </c>
      <c r="O7520" t="s">
        <v>43</v>
      </c>
      <c r="P7520" t="s">
        <v>27</v>
      </c>
      <c r="Q7520" t="s">
        <v>39</v>
      </c>
      <c r="R7520" t="s">
        <v>2101</v>
      </c>
      <c r="S7520" t="s">
        <v>41</v>
      </c>
      <c r="T7520">
        <v>0.36</v>
      </c>
      <c r="U7520" s="1">
        <v>41153</v>
      </c>
    </row>
    <row r="7521" spans="1:21" x14ac:dyDescent="0.25">
      <c r="A7521">
        <v>7661</v>
      </c>
      <c r="B7521">
        <v>54917</v>
      </c>
      <c r="C7521" s="1">
        <v>40425</v>
      </c>
      <c r="D7521" t="s">
        <v>32</v>
      </c>
      <c r="E7521">
        <v>12</v>
      </c>
      <c r="F7521">
        <v>6034.68</v>
      </c>
      <c r="G7521">
        <v>0.06</v>
      </c>
      <c r="H7521" t="s">
        <v>23</v>
      </c>
      <c r="I7521">
        <v>-517.08000000000004</v>
      </c>
      <c r="J7521">
        <v>499.99</v>
      </c>
      <c r="K7521">
        <v>24.49</v>
      </c>
      <c r="L7521" t="s">
        <v>2923</v>
      </c>
      <c r="M7521" t="s">
        <v>1123</v>
      </c>
      <c r="N7521" t="s">
        <v>1124</v>
      </c>
      <c r="O7521" t="s">
        <v>26</v>
      </c>
      <c r="P7521" t="s">
        <v>44</v>
      </c>
      <c r="Q7521" t="s">
        <v>122</v>
      </c>
      <c r="R7521" t="s">
        <v>308</v>
      </c>
      <c r="S7521" t="s">
        <v>30</v>
      </c>
      <c r="T7521">
        <v>0.36</v>
      </c>
      <c r="U7521" s="1">
        <v>40455</v>
      </c>
    </row>
    <row r="7522" spans="1:21" x14ac:dyDescent="0.25">
      <c r="A7522">
        <v>7965</v>
      </c>
      <c r="B7522">
        <v>56930</v>
      </c>
      <c r="C7522" t="s">
        <v>660</v>
      </c>
      <c r="D7522" t="s">
        <v>22</v>
      </c>
      <c r="E7522">
        <v>47</v>
      </c>
      <c r="F7522">
        <v>228.31</v>
      </c>
      <c r="G7522">
        <v>0.03</v>
      </c>
      <c r="H7522" t="s">
        <v>23</v>
      </c>
      <c r="I7522">
        <v>8.89</v>
      </c>
      <c r="J7522">
        <v>4.71</v>
      </c>
      <c r="K7522">
        <v>0.7</v>
      </c>
      <c r="L7522" t="s">
        <v>1944</v>
      </c>
      <c r="M7522" t="s">
        <v>1123</v>
      </c>
      <c r="N7522" t="s">
        <v>1124</v>
      </c>
      <c r="O7522" t="s">
        <v>69</v>
      </c>
      <c r="P7522" t="s">
        <v>27</v>
      </c>
      <c r="Q7522" t="s">
        <v>77</v>
      </c>
      <c r="R7522" t="s">
        <v>111</v>
      </c>
      <c r="S7522" t="s">
        <v>79</v>
      </c>
      <c r="T7522">
        <v>0.8</v>
      </c>
      <c r="U7522" t="s">
        <v>2328</v>
      </c>
    </row>
    <row r="7523" spans="1:21" x14ac:dyDescent="0.25">
      <c r="A7523">
        <v>8060</v>
      </c>
      <c r="B7523">
        <v>57511</v>
      </c>
      <c r="C7523" s="1">
        <v>39974</v>
      </c>
      <c r="D7523" t="s">
        <v>94</v>
      </c>
      <c r="E7523">
        <v>32</v>
      </c>
      <c r="F7523">
        <v>98.46</v>
      </c>
      <c r="G7523">
        <v>0.01</v>
      </c>
      <c r="H7523" t="s">
        <v>23</v>
      </c>
      <c r="I7523">
        <v>41.54</v>
      </c>
      <c r="J7523">
        <v>2.89</v>
      </c>
      <c r="K7523">
        <v>0.5</v>
      </c>
      <c r="L7523" t="s">
        <v>2902</v>
      </c>
      <c r="M7523" t="s">
        <v>1123</v>
      </c>
      <c r="N7523" t="s">
        <v>1124</v>
      </c>
      <c r="O7523" t="s">
        <v>43</v>
      </c>
      <c r="P7523" t="s">
        <v>27</v>
      </c>
      <c r="Q7523" t="s">
        <v>108</v>
      </c>
      <c r="R7523" t="s">
        <v>750</v>
      </c>
      <c r="S7523" t="s">
        <v>41</v>
      </c>
      <c r="T7523">
        <v>0.38</v>
      </c>
      <c r="U7523" s="1">
        <v>40004</v>
      </c>
    </row>
    <row r="7524" spans="1:21" x14ac:dyDescent="0.25">
      <c r="A7524">
        <v>8061</v>
      </c>
      <c r="B7524">
        <v>57511</v>
      </c>
      <c r="C7524" s="1">
        <v>39974</v>
      </c>
      <c r="D7524" t="s">
        <v>94</v>
      </c>
      <c r="E7524">
        <v>11</v>
      </c>
      <c r="F7524">
        <v>569.63599999999997</v>
      </c>
      <c r="G7524">
        <v>0</v>
      </c>
      <c r="H7524" t="s">
        <v>23</v>
      </c>
      <c r="I7524">
        <v>-173.25</v>
      </c>
      <c r="J7524">
        <v>55.99</v>
      </c>
      <c r="K7524">
        <v>5</v>
      </c>
      <c r="L7524" t="s">
        <v>2902</v>
      </c>
      <c r="M7524" t="s">
        <v>1123</v>
      </c>
      <c r="N7524" t="s">
        <v>1124</v>
      </c>
      <c r="O7524" t="s">
        <v>43</v>
      </c>
      <c r="P7524" t="s">
        <v>44</v>
      </c>
      <c r="Q7524" t="s">
        <v>45</v>
      </c>
      <c r="R7524" t="s">
        <v>402</v>
      </c>
      <c r="S7524" t="s">
        <v>56</v>
      </c>
      <c r="T7524">
        <v>0.8</v>
      </c>
      <c r="U7524" s="1">
        <v>40035</v>
      </c>
    </row>
    <row r="7525" spans="1:21" x14ac:dyDescent="0.25">
      <c r="A7525">
        <v>8106</v>
      </c>
      <c r="B7525">
        <v>57857</v>
      </c>
      <c r="C7525" s="1">
        <v>40183</v>
      </c>
      <c r="D7525" t="s">
        <v>32</v>
      </c>
      <c r="E7525">
        <v>18</v>
      </c>
      <c r="F7525">
        <v>314.95999999999998</v>
      </c>
      <c r="G7525">
        <v>0.1</v>
      </c>
      <c r="H7525" t="s">
        <v>23</v>
      </c>
      <c r="I7525">
        <v>153.47999999999999</v>
      </c>
      <c r="J7525">
        <v>18.649999999999999</v>
      </c>
      <c r="K7525">
        <v>3.77</v>
      </c>
      <c r="L7525" t="s">
        <v>2923</v>
      </c>
      <c r="M7525" t="s">
        <v>1123</v>
      </c>
      <c r="N7525" t="s">
        <v>1124</v>
      </c>
      <c r="O7525" t="s">
        <v>26</v>
      </c>
      <c r="P7525" t="s">
        <v>53</v>
      </c>
      <c r="Q7525" t="s">
        <v>54</v>
      </c>
      <c r="R7525" t="s">
        <v>1478</v>
      </c>
      <c r="S7525" t="s">
        <v>56</v>
      </c>
      <c r="T7525">
        <v>0.39</v>
      </c>
      <c r="U7525" s="1">
        <v>40183</v>
      </c>
    </row>
    <row r="7526" spans="1:21" x14ac:dyDescent="0.25">
      <c r="A7526">
        <v>8107</v>
      </c>
      <c r="B7526">
        <v>57861</v>
      </c>
      <c r="C7526" t="s">
        <v>332</v>
      </c>
      <c r="D7526" t="s">
        <v>73</v>
      </c>
      <c r="E7526">
        <v>40</v>
      </c>
      <c r="F7526">
        <v>120.15</v>
      </c>
      <c r="G7526">
        <v>0</v>
      </c>
      <c r="H7526" t="s">
        <v>23</v>
      </c>
      <c r="I7526">
        <v>11.32</v>
      </c>
      <c r="J7526">
        <v>2.88</v>
      </c>
      <c r="K7526">
        <v>1.49</v>
      </c>
      <c r="L7526" t="s">
        <v>2923</v>
      </c>
      <c r="M7526" t="s">
        <v>1123</v>
      </c>
      <c r="N7526" t="s">
        <v>1124</v>
      </c>
      <c r="O7526" t="s">
        <v>26</v>
      </c>
      <c r="P7526" t="s">
        <v>27</v>
      </c>
      <c r="Q7526" t="s">
        <v>39</v>
      </c>
      <c r="R7526" t="s">
        <v>1252</v>
      </c>
      <c r="S7526" t="s">
        <v>41</v>
      </c>
      <c r="T7526">
        <v>0.36</v>
      </c>
      <c r="U7526" t="s">
        <v>856</v>
      </c>
    </row>
    <row r="7527" spans="1:21" x14ac:dyDescent="0.25">
      <c r="A7527">
        <v>8145</v>
      </c>
      <c r="B7527">
        <v>58247</v>
      </c>
      <c r="C7527" t="s">
        <v>1058</v>
      </c>
      <c r="D7527" t="s">
        <v>48</v>
      </c>
      <c r="E7527">
        <v>8</v>
      </c>
      <c r="F7527">
        <v>1058.82</v>
      </c>
      <c r="G7527">
        <v>0.02</v>
      </c>
      <c r="H7527" t="s">
        <v>23</v>
      </c>
      <c r="I7527">
        <v>211.73</v>
      </c>
      <c r="J7527">
        <v>131.12</v>
      </c>
      <c r="K7527">
        <v>0.99</v>
      </c>
      <c r="L7527" t="s">
        <v>1406</v>
      </c>
      <c r="M7527" t="s">
        <v>1123</v>
      </c>
      <c r="N7527" t="s">
        <v>1124</v>
      </c>
      <c r="O7527" t="s">
        <v>69</v>
      </c>
      <c r="P7527" t="s">
        <v>27</v>
      </c>
      <c r="Q7527" t="s">
        <v>36</v>
      </c>
      <c r="R7527" t="s">
        <v>1155</v>
      </c>
      <c r="S7527" t="s">
        <v>41</v>
      </c>
      <c r="T7527">
        <v>0.55000000000000004</v>
      </c>
      <c r="U7527" t="s">
        <v>1058</v>
      </c>
    </row>
    <row r="7528" spans="1:21" x14ac:dyDescent="0.25">
      <c r="A7528">
        <v>8146</v>
      </c>
      <c r="B7528">
        <v>58247</v>
      </c>
      <c r="C7528" t="s">
        <v>1058</v>
      </c>
      <c r="D7528" t="s">
        <v>48</v>
      </c>
      <c r="E7528">
        <v>14</v>
      </c>
      <c r="F7528">
        <v>92.07</v>
      </c>
      <c r="G7528">
        <v>0.09</v>
      </c>
      <c r="H7528" t="s">
        <v>23</v>
      </c>
      <c r="I7528">
        <v>-64.5</v>
      </c>
      <c r="J7528">
        <v>6.48</v>
      </c>
      <c r="K7528">
        <v>7.86</v>
      </c>
      <c r="L7528" t="s">
        <v>1406</v>
      </c>
      <c r="M7528" t="s">
        <v>1123</v>
      </c>
      <c r="N7528" t="s">
        <v>1124</v>
      </c>
      <c r="O7528" t="s">
        <v>69</v>
      </c>
      <c r="P7528" t="s">
        <v>27</v>
      </c>
      <c r="Q7528" t="s">
        <v>70</v>
      </c>
      <c r="R7528" t="s">
        <v>198</v>
      </c>
      <c r="S7528" t="s">
        <v>41</v>
      </c>
      <c r="T7528">
        <v>0.37</v>
      </c>
      <c r="U7528" t="s">
        <v>1193</v>
      </c>
    </row>
    <row r="7529" spans="1:21" x14ac:dyDescent="0.25">
      <c r="A7529">
        <v>8178</v>
      </c>
      <c r="B7529">
        <v>58470</v>
      </c>
      <c r="C7529" s="1">
        <v>40761</v>
      </c>
      <c r="D7529" t="s">
        <v>32</v>
      </c>
      <c r="E7529">
        <v>24</v>
      </c>
      <c r="F7529">
        <v>1811.55</v>
      </c>
      <c r="G7529">
        <v>0.09</v>
      </c>
      <c r="H7529" t="s">
        <v>23</v>
      </c>
      <c r="I7529">
        <v>512.69000000000005</v>
      </c>
      <c r="J7529">
        <v>81.319999999999993</v>
      </c>
      <c r="K7529">
        <v>0.99</v>
      </c>
      <c r="L7529" t="s">
        <v>2924</v>
      </c>
      <c r="M7529" t="s">
        <v>1123</v>
      </c>
      <c r="N7529" t="s">
        <v>1124</v>
      </c>
      <c r="O7529" t="s">
        <v>26</v>
      </c>
      <c r="P7529" t="s">
        <v>27</v>
      </c>
      <c r="Q7529" t="s">
        <v>36</v>
      </c>
      <c r="R7529" t="s">
        <v>2800</v>
      </c>
      <c r="S7529" t="s">
        <v>41</v>
      </c>
      <c r="T7529">
        <v>0.56999999999999995</v>
      </c>
      <c r="U7529" s="1">
        <v>40792</v>
      </c>
    </row>
    <row r="7530" spans="1:21" x14ac:dyDescent="0.25">
      <c r="A7530">
        <v>8179</v>
      </c>
      <c r="B7530">
        <v>58470</v>
      </c>
      <c r="C7530" s="1">
        <v>40761</v>
      </c>
      <c r="D7530" t="s">
        <v>32</v>
      </c>
      <c r="E7530">
        <v>13</v>
      </c>
      <c r="F7530">
        <v>49.08</v>
      </c>
      <c r="G7530">
        <v>0.06</v>
      </c>
      <c r="H7530" t="s">
        <v>23</v>
      </c>
      <c r="I7530">
        <v>-0.31</v>
      </c>
      <c r="J7530">
        <v>3.71</v>
      </c>
      <c r="K7530">
        <v>1.93</v>
      </c>
      <c r="L7530" t="s">
        <v>2924</v>
      </c>
      <c r="M7530" t="s">
        <v>1123</v>
      </c>
      <c r="N7530" t="s">
        <v>1124</v>
      </c>
      <c r="O7530" t="s">
        <v>26</v>
      </c>
      <c r="P7530" t="s">
        <v>27</v>
      </c>
      <c r="Q7530" t="s">
        <v>70</v>
      </c>
      <c r="R7530" t="s">
        <v>1864</v>
      </c>
      <c r="S7530" t="s">
        <v>79</v>
      </c>
      <c r="T7530">
        <v>0.35</v>
      </c>
      <c r="U7530" s="1">
        <v>40761</v>
      </c>
    </row>
    <row r="7531" spans="1:21" x14ac:dyDescent="0.25">
      <c r="A7531">
        <v>8180</v>
      </c>
      <c r="B7531">
        <v>58470</v>
      </c>
      <c r="C7531" s="1">
        <v>40761</v>
      </c>
      <c r="D7531" t="s">
        <v>32</v>
      </c>
      <c r="E7531">
        <v>36</v>
      </c>
      <c r="F7531">
        <v>236.19</v>
      </c>
      <c r="G7531">
        <v>0.06</v>
      </c>
      <c r="H7531" t="s">
        <v>23</v>
      </c>
      <c r="I7531">
        <v>-76.92</v>
      </c>
      <c r="J7531">
        <v>6.48</v>
      </c>
      <c r="K7531">
        <v>5.94</v>
      </c>
      <c r="L7531" t="s">
        <v>2924</v>
      </c>
      <c r="M7531" t="s">
        <v>1123</v>
      </c>
      <c r="N7531" t="s">
        <v>1124</v>
      </c>
      <c r="O7531" t="s">
        <v>26</v>
      </c>
      <c r="P7531" t="s">
        <v>27</v>
      </c>
      <c r="Q7531" t="s">
        <v>70</v>
      </c>
      <c r="R7531" t="s">
        <v>1614</v>
      </c>
      <c r="S7531" t="s">
        <v>41</v>
      </c>
      <c r="T7531">
        <v>0.37</v>
      </c>
      <c r="U7531" s="1">
        <v>40792</v>
      </c>
    </row>
    <row r="7532" spans="1:21" x14ac:dyDescent="0.25">
      <c r="A7532">
        <v>8181</v>
      </c>
      <c r="B7532">
        <v>58470</v>
      </c>
      <c r="C7532" s="1">
        <v>40761</v>
      </c>
      <c r="D7532" t="s">
        <v>32</v>
      </c>
      <c r="E7532">
        <v>45</v>
      </c>
      <c r="F7532">
        <v>854.14</v>
      </c>
      <c r="G7532">
        <v>0.01</v>
      </c>
      <c r="H7532" t="s">
        <v>23</v>
      </c>
      <c r="I7532">
        <v>94</v>
      </c>
      <c r="J7532">
        <v>18.97</v>
      </c>
      <c r="K7532">
        <v>9.0299999999999994</v>
      </c>
      <c r="L7532" t="s">
        <v>2924</v>
      </c>
      <c r="M7532" t="s">
        <v>1123</v>
      </c>
      <c r="N7532" t="s">
        <v>1124</v>
      </c>
      <c r="O7532" t="s">
        <v>26</v>
      </c>
      <c r="P7532" t="s">
        <v>27</v>
      </c>
      <c r="Q7532" t="s">
        <v>70</v>
      </c>
      <c r="R7532" t="s">
        <v>153</v>
      </c>
      <c r="S7532" t="s">
        <v>41</v>
      </c>
      <c r="T7532">
        <v>0.37</v>
      </c>
      <c r="U7532" s="1">
        <v>40822</v>
      </c>
    </row>
    <row r="7533" spans="1:21" x14ac:dyDescent="0.25">
      <c r="A7533">
        <v>8182</v>
      </c>
      <c r="B7533">
        <v>58470</v>
      </c>
      <c r="C7533" s="1">
        <v>40761</v>
      </c>
      <c r="D7533" t="s">
        <v>32</v>
      </c>
      <c r="E7533">
        <v>5</v>
      </c>
      <c r="F7533">
        <v>159.5</v>
      </c>
      <c r="G7533">
        <v>0.09</v>
      </c>
      <c r="H7533" t="s">
        <v>23</v>
      </c>
      <c r="I7533">
        <v>-57.98</v>
      </c>
      <c r="J7533">
        <v>31.98</v>
      </c>
      <c r="K7533">
        <v>6.72</v>
      </c>
      <c r="L7533" t="s">
        <v>2924</v>
      </c>
      <c r="M7533" t="s">
        <v>1123</v>
      </c>
      <c r="N7533" t="s">
        <v>1124</v>
      </c>
      <c r="O7533" t="s">
        <v>26</v>
      </c>
      <c r="P7533" t="s">
        <v>27</v>
      </c>
      <c r="Q7533" t="s">
        <v>28</v>
      </c>
      <c r="R7533" t="s">
        <v>2664</v>
      </c>
      <c r="S7533" t="s">
        <v>41</v>
      </c>
      <c r="T7533">
        <v>0.75</v>
      </c>
      <c r="U7533" s="1">
        <v>40792</v>
      </c>
    </row>
    <row r="7534" spans="1:21" x14ac:dyDescent="0.25">
      <c r="A7534">
        <v>8219</v>
      </c>
      <c r="B7534">
        <v>58759</v>
      </c>
      <c r="C7534" t="s">
        <v>1073</v>
      </c>
      <c r="D7534" t="s">
        <v>22</v>
      </c>
      <c r="E7534">
        <v>4</v>
      </c>
      <c r="F7534">
        <v>33.44</v>
      </c>
      <c r="G7534">
        <v>0.1</v>
      </c>
      <c r="H7534" t="s">
        <v>23</v>
      </c>
      <c r="I7534">
        <v>-6.88</v>
      </c>
      <c r="J7534">
        <v>8.01</v>
      </c>
      <c r="K7534">
        <v>2.87</v>
      </c>
      <c r="L7534" t="s">
        <v>2917</v>
      </c>
      <c r="M7534" t="s">
        <v>1123</v>
      </c>
      <c r="N7534" t="s">
        <v>1124</v>
      </c>
      <c r="O7534" t="s">
        <v>43</v>
      </c>
      <c r="P7534" t="s">
        <v>27</v>
      </c>
      <c r="Q7534" t="s">
        <v>70</v>
      </c>
      <c r="R7534" t="s">
        <v>1120</v>
      </c>
      <c r="S7534" t="s">
        <v>79</v>
      </c>
      <c r="T7534">
        <v>0.4</v>
      </c>
      <c r="U7534" t="s">
        <v>1499</v>
      </c>
    </row>
    <row r="7535" spans="1:21" x14ac:dyDescent="0.25">
      <c r="A7535">
        <v>8365</v>
      </c>
      <c r="B7535">
        <v>59780</v>
      </c>
      <c r="C7535" t="s">
        <v>1679</v>
      </c>
      <c r="D7535" t="s">
        <v>94</v>
      </c>
      <c r="E7535">
        <v>21</v>
      </c>
      <c r="F7535">
        <v>6776.92</v>
      </c>
      <c r="G7535">
        <v>0</v>
      </c>
      <c r="H7535" t="s">
        <v>33</v>
      </c>
      <c r="I7535">
        <v>1395.02</v>
      </c>
      <c r="J7535">
        <v>306.14</v>
      </c>
      <c r="K7535">
        <v>26.53</v>
      </c>
      <c r="L7535" t="s">
        <v>2622</v>
      </c>
      <c r="M7535" t="s">
        <v>1123</v>
      </c>
      <c r="N7535" t="s">
        <v>1124</v>
      </c>
      <c r="O7535" t="s">
        <v>69</v>
      </c>
      <c r="P7535" t="s">
        <v>44</v>
      </c>
      <c r="Q7535" t="s">
        <v>296</v>
      </c>
      <c r="R7535" t="s">
        <v>1748</v>
      </c>
      <c r="S7535" t="s">
        <v>38</v>
      </c>
      <c r="T7535">
        <v>0.56000000000000005</v>
      </c>
      <c r="U7535" t="s">
        <v>1679</v>
      </c>
    </row>
    <row r="7536" spans="1:21" x14ac:dyDescent="0.25">
      <c r="A7536">
        <v>62</v>
      </c>
      <c r="B7536">
        <v>358</v>
      </c>
      <c r="C7536" t="s">
        <v>158</v>
      </c>
      <c r="D7536" t="s">
        <v>32</v>
      </c>
      <c r="E7536">
        <v>33</v>
      </c>
      <c r="F7536">
        <v>1640.9</v>
      </c>
      <c r="G7536">
        <v>0.02</v>
      </c>
      <c r="H7536" t="s">
        <v>33</v>
      </c>
      <c r="I7536">
        <v>-1348.06</v>
      </c>
      <c r="J7536">
        <v>48.58</v>
      </c>
      <c r="K7536">
        <v>54.11</v>
      </c>
      <c r="L7536" t="s">
        <v>2872</v>
      </c>
      <c r="M7536" t="s">
        <v>2927</v>
      </c>
      <c r="N7536" t="s">
        <v>1124</v>
      </c>
      <c r="O7536" t="s">
        <v>43</v>
      </c>
      <c r="P7536" t="s">
        <v>53</v>
      </c>
      <c r="Q7536" t="s">
        <v>96</v>
      </c>
      <c r="R7536" t="s">
        <v>353</v>
      </c>
      <c r="S7536" t="s">
        <v>98</v>
      </c>
      <c r="T7536">
        <v>0.69</v>
      </c>
      <c r="U7536" t="s">
        <v>160</v>
      </c>
    </row>
    <row r="7537" spans="1:21" x14ac:dyDescent="0.25">
      <c r="A7537">
        <v>63</v>
      </c>
      <c r="B7537">
        <v>358</v>
      </c>
      <c r="C7537" t="s">
        <v>158</v>
      </c>
      <c r="D7537" t="s">
        <v>32</v>
      </c>
      <c r="E7537">
        <v>33</v>
      </c>
      <c r="F7537">
        <v>1235.8699999999999</v>
      </c>
      <c r="G7537">
        <v>7.0000000000000007E-2</v>
      </c>
      <c r="H7537" t="s">
        <v>23</v>
      </c>
      <c r="I7537">
        <v>269.27</v>
      </c>
      <c r="J7537">
        <v>39.479999999999997</v>
      </c>
      <c r="K7537">
        <v>1.99</v>
      </c>
      <c r="L7537" t="s">
        <v>2872</v>
      </c>
      <c r="M7537" t="s">
        <v>2927</v>
      </c>
      <c r="N7537" t="s">
        <v>1124</v>
      </c>
      <c r="O7537" t="s">
        <v>43</v>
      </c>
      <c r="P7537" t="s">
        <v>44</v>
      </c>
      <c r="Q7537" t="s">
        <v>81</v>
      </c>
      <c r="R7537" t="s">
        <v>213</v>
      </c>
      <c r="S7537" t="s">
        <v>56</v>
      </c>
      <c r="T7537">
        <v>0.54</v>
      </c>
      <c r="U7537" t="s">
        <v>158</v>
      </c>
    </row>
    <row r="7538" spans="1:21" x14ac:dyDescent="0.25">
      <c r="A7538">
        <v>255</v>
      </c>
      <c r="B7538">
        <v>1767</v>
      </c>
      <c r="C7538" t="s">
        <v>1105</v>
      </c>
      <c r="D7538" t="s">
        <v>32</v>
      </c>
      <c r="E7538">
        <v>10</v>
      </c>
      <c r="F7538">
        <v>46.34</v>
      </c>
      <c r="G7538">
        <v>0.05</v>
      </c>
      <c r="H7538" t="s">
        <v>23</v>
      </c>
      <c r="I7538">
        <v>-7.76</v>
      </c>
      <c r="J7538">
        <v>4.71</v>
      </c>
      <c r="K7538">
        <v>0.7</v>
      </c>
      <c r="L7538" t="s">
        <v>2928</v>
      </c>
      <c r="M7538" t="s">
        <v>2927</v>
      </c>
      <c r="N7538" t="s">
        <v>1124</v>
      </c>
      <c r="O7538" t="s">
        <v>43</v>
      </c>
      <c r="P7538" t="s">
        <v>27</v>
      </c>
      <c r="Q7538" t="s">
        <v>77</v>
      </c>
      <c r="R7538" t="s">
        <v>111</v>
      </c>
      <c r="S7538" t="s">
        <v>79</v>
      </c>
      <c r="T7538">
        <v>0.8</v>
      </c>
      <c r="U7538" t="s">
        <v>1322</v>
      </c>
    </row>
    <row r="7539" spans="1:21" x14ac:dyDescent="0.25">
      <c r="A7539">
        <v>271</v>
      </c>
      <c r="B7539">
        <v>1863</v>
      </c>
      <c r="C7539" t="s">
        <v>388</v>
      </c>
      <c r="D7539" t="s">
        <v>48</v>
      </c>
      <c r="E7539">
        <v>26</v>
      </c>
      <c r="F7539">
        <v>2415.38</v>
      </c>
      <c r="G7539">
        <v>0.08</v>
      </c>
      <c r="H7539" t="s">
        <v>33</v>
      </c>
      <c r="I7539">
        <v>-1131.5999999999999</v>
      </c>
      <c r="J7539">
        <v>95.95</v>
      </c>
      <c r="K7539">
        <v>74.349999999999994</v>
      </c>
      <c r="L7539" t="s">
        <v>2929</v>
      </c>
      <c r="M7539" t="s">
        <v>2927</v>
      </c>
      <c r="N7539" t="s">
        <v>1124</v>
      </c>
      <c r="O7539" t="s">
        <v>26</v>
      </c>
      <c r="P7539" t="s">
        <v>53</v>
      </c>
      <c r="Q7539" t="s">
        <v>142</v>
      </c>
      <c r="R7539" t="s">
        <v>143</v>
      </c>
      <c r="S7539" t="s">
        <v>38</v>
      </c>
      <c r="T7539">
        <v>0.56999999999999995</v>
      </c>
      <c r="U7539" t="s">
        <v>136</v>
      </c>
    </row>
    <row r="7540" spans="1:21" x14ac:dyDescent="0.25">
      <c r="A7540">
        <v>437</v>
      </c>
      <c r="B7540">
        <v>2915</v>
      </c>
      <c r="C7540" t="s">
        <v>1958</v>
      </c>
      <c r="D7540" t="s">
        <v>22</v>
      </c>
      <c r="E7540">
        <v>41</v>
      </c>
      <c r="F7540">
        <v>231.26</v>
      </c>
      <c r="G7540">
        <v>7.0000000000000007E-2</v>
      </c>
      <c r="H7540" t="s">
        <v>23</v>
      </c>
      <c r="I7540">
        <v>32.83</v>
      </c>
      <c r="J7540">
        <v>5.98</v>
      </c>
      <c r="K7540">
        <v>0.96</v>
      </c>
      <c r="L7540" t="s">
        <v>2930</v>
      </c>
      <c r="M7540" t="s">
        <v>2927</v>
      </c>
      <c r="N7540" t="s">
        <v>1124</v>
      </c>
      <c r="O7540" t="s">
        <v>35</v>
      </c>
      <c r="P7540" t="s">
        <v>27</v>
      </c>
      <c r="Q7540" t="s">
        <v>117</v>
      </c>
      <c r="R7540" t="s">
        <v>1197</v>
      </c>
      <c r="S7540" t="s">
        <v>79</v>
      </c>
      <c r="T7540">
        <v>0.6</v>
      </c>
      <c r="U7540" s="1">
        <v>39876</v>
      </c>
    </row>
    <row r="7541" spans="1:21" x14ac:dyDescent="0.25">
      <c r="A7541">
        <v>438</v>
      </c>
      <c r="B7541">
        <v>2915</v>
      </c>
      <c r="C7541" t="s">
        <v>1958</v>
      </c>
      <c r="D7541" t="s">
        <v>22</v>
      </c>
      <c r="E7541">
        <v>23</v>
      </c>
      <c r="F7541">
        <v>987.17</v>
      </c>
      <c r="G7541">
        <v>0.01</v>
      </c>
      <c r="H7541" t="s">
        <v>23</v>
      </c>
      <c r="I7541">
        <v>51.59</v>
      </c>
      <c r="J7541">
        <v>39.979999999999997</v>
      </c>
      <c r="K7541">
        <v>4</v>
      </c>
      <c r="L7541" t="s">
        <v>2930</v>
      </c>
      <c r="M7541" t="s">
        <v>2927</v>
      </c>
      <c r="N7541" t="s">
        <v>1124</v>
      </c>
      <c r="O7541" t="s">
        <v>35</v>
      </c>
      <c r="P7541" t="s">
        <v>44</v>
      </c>
      <c r="Q7541" t="s">
        <v>81</v>
      </c>
      <c r="R7541" t="s">
        <v>1453</v>
      </c>
      <c r="S7541" t="s">
        <v>41</v>
      </c>
      <c r="T7541">
        <v>0.7</v>
      </c>
      <c r="U7541" s="1">
        <v>39907</v>
      </c>
    </row>
    <row r="7542" spans="1:21" x14ac:dyDescent="0.25">
      <c r="A7542">
        <v>449</v>
      </c>
      <c r="B7542">
        <v>3046</v>
      </c>
      <c r="C7542" t="s">
        <v>1840</v>
      </c>
      <c r="D7542" t="s">
        <v>32</v>
      </c>
      <c r="E7542">
        <v>24</v>
      </c>
      <c r="F7542">
        <v>10094.43</v>
      </c>
      <c r="G7542">
        <v>0.03</v>
      </c>
      <c r="H7542" t="s">
        <v>23</v>
      </c>
      <c r="I7542">
        <v>4451.01</v>
      </c>
      <c r="J7542">
        <v>420.98</v>
      </c>
      <c r="K7542">
        <v>19.989999999999998</v>
      </c>
      <c r="L7542" t="s">
        <v>2929</v>
      </c>
      <c r="M7542" t="s">
        <v>2927</v>
      </c>
      <c r="N7542" t="s">
        <v>1124</v>
      </c>
      <c r="O7542" t="s">
        <v>26</v>
      </c>
      <c r="P7542" t="s">
        <v>27</v>
      </c>
      <c r="Q7542" t="s">
        <v>39</v>
      </c>
      <c r="R7542" t="s">
        <v>966</v>
      </c>
      <c r="S7542" t="s">
        <v>41</v>
      </c>
      <c r="T7542">
        <v>0.35</v>
      </c>
      <c r="U7542" s="1">
        <v>40555</v>
      </c>
    </row>
    <row r="7543" spans="1:21" x14ac:dyDescent="0.25">
      <c r="A7543">
        <v>628</v>
      </c>
      <c r="B7543">
        <v>4389</v>
      </c>
      <c r="C7543" s="1">
        <v>39908</v>
      </c>
      <c r="D7543" t="s">
        <v>73</v>
      </c>
      <c r="E7543">
        <v>35</v>
      </c>
      <c r="F7543">
        <v>179.45</v>
      </c>
      <c r="G7543">
        <v>7.0000000000000007E-2</v>
      </c>
      <c r="H7543" t="s">
        <v>23</v>
      </c>
      <c r="I7543">
        <v>-116.35</v>
      </c>
      <c r="J7543">
        <v>5.34</v>
      </c>
      <c r="K7543">
        <v>5.63</v>
      </c>
      <c r="L7543" t="s">
        <v>2895</v>
      </c>
      <c r="M7543" t="s">
        <v>2927</v>
      </c>
      <c r="N7543" t="s">
        <v>1124</v>
      </c>
      <c r="O7543" t="s">
        <v>43</v>
      </c>
      <c r="P7543" t="s">
        <v>27</v>
      </c>
      <c r="Q7543" t="s">
        <v>39</v>
      </c>
      <c r="R7543" t="s">
        <v>2094</v>
      </c>
      <c r="S7543" t="s">
        <v>41</v>
      </c>
      <c r="T7543">
        <v>0.39</v>
      </c>
      <c r="U7543" s="1">
        <v>39969</v>
      </c>
    </row>
    <row r="7544" spans="1:21" x14ac:dyDescent="0.25">
      <c r="A7544">
        <v>629</v>
      </c>
      <c r="B7544">
        <v>4389</v>
      </c>
      <c r="C7544" s="1">
        <v>39908</v>
      </c>
      <c r="D7544" t="s">
        <v>73</v>
      </c>
      <c r="E7544">
        <v>49</v>
      </c>
      <c r="F7544">
        <v>7987.43</v>
      </c>
      <c r="G7544">
        <v>0.03</v>
      </c>
      <c r="H7544" t="s">
        <v>33</v>
      </c>
      <c r="I7544">
        <v>1304.9000000000001</v>
      </c>
      <c r="J7544">
        <v>160.97999999999999</v>
      </c>
      <c r="K7544">
        <v>30</v>
      </c>
      <c r="L7544" t="s">
        <v>2895</v>
      </c>
      <c r="M7544" t="s">
        <v>2927</v>
      </c>
      <c r="N7544" t="s">
        <v>1124</v>
      </c>
      <c r="O7544" t="s">
        <v>43</v>
      </c>
      <c r="P7544" t="s">
        <v>53</v>
      </c>
      <c r="Q7544" t="s">
        <v>142</v>
      </c>
      <c r="R7544" t="s">
        <v>1192</v>
      </c>
      <c r="S7544" t="s">
        <v>38</v>
      </c>
      <c r="T7544">
        <v>0.62</v>
      </c>
      <c r="U7544" s="1">
        <v>39938</v>
      </c>
    </row>
    <row r="7545" spans="1:21" x14ac:dyDescent="0.25">
      <c r="A7545">
        <v>630</v>
      </c>
      <c r="B7545">
        <v>4389</v>
      </c>
      <c r="C7545" s="1">
        <v>39908</v>
      </c>
      <c r="D7545" t="s">
        <v>73</v>
      </c>
      <c r="E7545">
        <v>42</v>
      </c>
      <c r="F7545">
        <v>2455.2759999999998</v>
      </c>
      <c r="G7545">
        <v>0.04</v>
      </c>
      <c r="H7545" t="s">
        <v>63</v>
      </c>
      <c r="I7545">
        <v>693.06</v>
      </c>
      <c r="J7545">
        <v>65.989999999999995</v>
      </c>
      <c r="K7545">
        <v>5.63</v>
      </c>
      <c r="L7545" t="s">
        <v>2895</v>
      </c>
      <c r="M7545" t="s">
        <v>2927</v>
      </c>
      <c r="N7545" t="s">
        <v>1124</v>
      </c>
      <c r="O7545" t="s">
        <v>43</v>
      </c>
      <c r="P7545" t="s">
        <v>44</v>
      </c>
      <c r="Q7545" t="s">
        <v>45</v>
      </c>
      <c r="R7545">
        <v>2190</v>
      </c>
      <c r="S7545" t="s">
        <v>41</v>
      </c>
      <c r="T7545">
        <v>0.56000000000000005</v>
      </c>
      <c r="U7545" s="1">
        <v>39908</v>
      </c>
    </row>
    <row r="7546" spans="1:21" x14ac:dyDescent="0.25">
      <c r="A7546">
        <v>862</v>
      </c>
      <c r="B7546">
        <v>6180</v>
      </c>
      <c r="C7546" s="1">
        <v>40851</v>
      </c>
      <c r="D7546" t="s">
        <v>73</v>
      </c>
      <c r="E7546">
        <v>44</v>
      </c>
      <c r="F7546">
        <v>2443.3420000000001</v>
      </c>
      <c r="G7546">
        <v>0.01</v>
      </c>
      <c r="H7546" t="s">
        <v>23</v>
      </c>
      <c r="I7546">
        <v>590.32000000000005</v>
      </c>
      <c r="J7546">
        <v>65.989999999999995</v>
      </c>
      <c r="K7546">
        <v>3.99</v>
      </c>
      <c r="L7546" t="s">
        <v>2778</v>
      </c>
      <c r="M7546" t="s">
        <v>2927</v>
      </c>
      <c r="N7546" t="s">
        <v>1124</v>
      </c>
      <c r="O7546" t="s">
        <v>69</v>
      </c>
      <c r="P7546" t="s">
        <v>44</v>
      </c>
      <c r="Q7546" t="s">
        <v>45</v>
      </c>
      <c r="R7546" t="s">
        <v>922</v>
      </c>
      <c r="S7546" t="s">
        <v>41</v>
      </c>
      <c r="T7546">
        <v>0.59</v>
      </c>
      <c r="U7546" t="s">
        <v>325</v>
      </c>
    </row>
    <row r="7547" spans="1:21" x14ac:dyDescent="0.25">
      <c r="A7547">
        <v>975</v>
      </c>
      <c r="B7547">
        <v>7078</v>
      </c>
      <c r="C7547" s="1">
        <v>40486</v>
      </c>
      <c r="D7547" t="s">
        <v>32</v>
      </c>
      <c r="E7547">
        <v>9</v>
      </c>
      <c r="F7547">
        <v>112.12</v>
      </c>
      <c r="G7547">
        <v>0.01</v>
      </c>
      <c r="H7547" t="s">
        <v>23</v>
      </c>
      <c r="I7547">
        <v>-8.4499999999999993</v>
      </c>
      <c r="J7547">
        <v>11.33</v>
      </c>
      <c r="K7547">
        <v>6.12</v>
      </c>
      <c r="L7547" t="s">
        <v>2872</v>
      </c>
      <c r="M7547" t="s">
        <v>2927</v>
      </c>
      <c r="N7547" t="s">
        <v>1124</v>
      </c>
      <c r="O7547" t="s">
        <v>43</v>
      </c>
      <c r="P7547" t="s">
        <v>27</v>
      </c>
      <c r="Q7547" t="s">
        <v>36</v>
      </c>
      <c r="R7547" t="s">
        <v>1847</v>
      </c>
      <c r="S7547" t="s">
        <v>51</v>
      </c>
      <c r="T7547">
        <v>0.42</v>
      </c>
      <c r="U7547" t="s">
        <v>982</v>
      </c>
    </row>
    <row r="7548" spans="1:21" x14ac:dyDescent="0.25">
      <c r="A7548">
        <v>976</v>
      </c>
      <c r="B7548">
        <v>7078</v>
      </c>
      <c r="C7548" s="1">
        <v>40486</v>
      </c>
      <c r="D7548" t="s">
        <v>32</v>
      </c>
      <c r="E7548">
        <v>11</v>
      </c>
      <c r="F7548">
        <v>49.58</v>
      </c>
      <c r="G7548">
        <v>0.1</v>
      </c>
      <c r="H7548" t="s">
        <v>63</v>
      </c>
      <c r="I7548">
        <v>-47.02</v>
      </c>
      <c r="J7548">
        <v>3.36</v>
      </c>
      <c r="K7548">
        <v>6.27</v>
      </c>
      <c r="L7548" t="s">
        <v>2872</v>
      </c>
      <c r="M7548" t="s">
        <v>2927</v>
      </c>
      <c r="N7548" t="s">
        <v>1124</v>
      </c>
      <c r="O7548" t="s">
        <v>43</v>
      </c>
      <c r="P7548" t="s">
        <v>27</v>
      </c>
      <c r="Q7548" t="s">
        <v>39</v>
      </c>
      <c r="R7548" t="s">
        <v>634</v>
      </c>
      <c r="S7548" t="s">
        <v>41</v>
      </c>
      <c r="T7548">
        <v>0.4</v>
      </c>
      <c r="U7548" s="1">
        <v>40516</v>
      </c>
    </row>
    <row r="7549" spans="1:21" x14ac:dyDescent="0.25">
      <c r="A7549">
        <v>977</v>
      </c>
      <c r="B7549">
        <v>7078</v>
      </c>
      <c r="C7549" s="1">
        <v>40486</v>
      </c>
      <c r="D7549" t="s">
        <v>32</v>
      </c>
      <c r="E7549">
        <v>16</v>
      </c>
      <c r="F7549">
        <v>1939.65</v>
      </c>
      <c r="G7549">
        <v>0.05</v>
      </c>
      <c r="H7549" t="s">
        <v>33</v>
      </c>
      <c r="I7549">
        <v>-885.73</v>
      </c>
      <c r="J7549">
        <v>122.99</v>
      </c>
      <c r="K7549">
        <v>70.2</v>
      </c>
      <c r="L7549" t="s">
        <v>2872</v>
      </c>
      <c r="M7549" t="s">
        <v>2927</v>
      </c>
      <c r="N7549" t="s">
        <v>1124</v>
      </c>
      <c r="O7549" t="s">
        <v>43</v>
      </c>
      <c r="P7549" t="s">
        <v>53</v>
      </c>
      <c r="Q7549" t="s">
        <v>142</v>
      </c>
      <c r="R7549" t="s">
        <v>664</v>
      </c>
      <c r="S7549" t="s">
        <v>38</v>
      </c>
      <c r="T7549">
        <v>0.74</v>
      </c>
      <c r="U7549" t="s">
        <v>982</v>
      </c>
    </row>
    <row r="7550" spans="1:21" x14ac:dyDescent="0.25">
      <c r="A7550">
        <v>978</v>
      </c>
      <c r="B7550">
        <v>7078</v>
      </c>
      <c r="C7550" s="1">
        <v>40486</v>
      </c>
      <c r="D7550" t="s">
        <v>32</v>
      </c>
      <c r="E7550">
        <v>29</v>
      </c>
      <c r="F7550">
        <v>465.52</v>
      </c>
      <c r="G7550">
        <v>0.02</v>
      </c>
      <c r="H7550" t="s">
        <v>63</v>
      </c>
      <c r="I7550">
        <v>65.349999999999994</v>
      </c>
      <c r="J7550">
        <v>14.98</v>
      </c>
      <c r="K7550">
        <v>8.99</v>
      </c>
      <c r="L7550" t="s">
        <v>2872</v>
      </c>
      <c r="M7550" t="s">
        <v>2927</v>
      </c>
      <c r="N7550" t="s">
        <v>1124</v>
      </c>
      <c r="O7550" t="s">
        <v>43</v>
      </c>
      <c r="P7550" t="s">
        <v>53</v>
      </c>
      <c r="Q7550" t="s">
        <v>54</v>
      </c>
      <c r="R7550" t="s">
        <v>501</v>
      </c>
      <c r="S7550" t="s">
        <v>56</v>
      </c>
      <c r="T7550">
        <v>0.39</v>
      </c>
      <c r="U7550" s="1">
        <v>40516</v>
      </c>
    </row>
    <row r="7551" spans="1:21" x14ac:dyDescent="0.25">
      <c r="A7551">
        <v>1045</v>
      </c>
      <c r="B7551">
        <v>7654</v>
      </c>
      <c r="C7551" s="1">
        <v>40453</v>
      </c>
      <c r="D7551" t="s">
        <v>32</v>
      </c>
      <c r="E7551">
        <v>3</v>
      </c>
      <c r="F7551">
        <v>19.47</v>
      </c>
      <c r="G7551">
        <v>0.06</v>
      </c>
      <c r="H7551" t="s">
        <v>23</v>
      </c>
      <c r="I7551">
        <v>-14.29</v>
      </c>
      <c r="J7551">
        <v>4.13</v>
      </c>
      <c r="K7551">
        <v>6.89</v>
      </c>
      <c r="L7551" t="s">
        <v>2931</v>
      </c>
      <c r="M7551" t="s">
        <v>2927</v>
      </c>
      <c r="N7551" t="s">
        <v>1124</v>
      </c>
      <c r="O7551" t="s">
        <v>26</v>
      </c>
      <c r="P7551" t="s">
        <v>27</v>
      </c>
      <c r="Q7551" t="s">
        <v>108</v>
      </c>
      <c r="R7551" t="s">
        <v>1931</v>
      </c>
      <c r="S7551" t="s">
        <v>41</v>
      </c>
      <c r="T7551">
        <v>0.39</v>
      </c>
      <c r="U7551" s="1">
        <v>40514</v>
      </c>
    </row>
    <row r="7552" spans="1:21" x14ac:dyDescent="0.25">
      <c r="A7552">
        <v>1050</v>
      </c>
      <c r="B7552">
        <v>7746</v>
      </c>
      <c r="C7552" s="1">
        <v>40310</v>
      </c>
      <c r="D7552" t="s">
        <v>73</v>
      </c>
      <c r="E7552">
        <v>1</v>
      </c>
      <c r="F7552">
        <v>28.96</v>
      </c>
      <c r="G7552">
        <v>0.06</v>
      </c>
      <c r="H7552" t="s">
        <v>23</v>
      </c>
      <c r="I7552">
        <v>-27.07</v>
      </c>
      <c r="J7552">
        <v>19.98</v>
      </c>
      <c r="K7552">
        <v>8.68</v>
      </c>
      <c r="L7552" t="s">
        <v>2932</v>
      </c>
      <c r="M7552" t="s">
        <v>2927</v>
      </c>
      <c r="N7552" t="s">
        <v>1124</v>
      </c>
      <c r="O7552" t="s">
        <v>35</v>
      </c>
      <c r="P7552" t="s">
        <v>27</v>
      </c>
      <c r="Q7552" t="s">
        <v>70</v>
      </c>
      <c r="R7552" t="s">
        <v>981</v>
      </c>
      <c r="S7552" t="s">
        <v>41</v>
      </c>
      <c r="T7552">
        <v>0.37</v>
      </c>
      <c r="U7552" s="1">
        <v>40371</v>
      </c>
    </row>
    <row r="7553" spans="1:21" x14ac:dyDescent="0.25">
      <c r="A7553">
        <v>1149</v>
      </c>
      <c r="B7553">
        <v>8387</v>
      </c>
      <c r="C7553" t="s">
        <v>1236</v>
      </c>
      <c r="D7553" t="s">
        <v>48</v>
      </c>
      <c r="E7553">
        <v>35</v>
      </c>
      <c r="F7553">
        <v>1133.96</v>
      </c>
      <c r="G7553">
        <v>0.02</v>
      </c>
      <c r="H7553" t="s">
        <v>23</v>
      </c>
      <c r="I7553">
        <v>185.09</v>
      </c>
      <c r="J7553">
        <v>31.74</v>
      </c>
      <c r="K7553">
        <v>12.62</v>
      </c>
      <c r="L7553" t="s">
        <v>2933</v>
      </c>
      <c r="M7553" t="s">
        <v>2927</v>
      </c>
      <c r="N7553" t="s">
        <v>1124</v>
      </c>
      <c r="O7553" t="s">
        <v>43</v>
      </c>
      <c r="P7553" t="s">
        <v>27</v>
      </c>
      <c r="Q7553" t="s">
        <v>39</v>
      </c>
      <c r="R7553" t="s">
        <v>1936</v>
      </c>
      <c r="S7553" t="s">
        <v>41</v>
      </c>
      <c r="T7553">
        <v>0.37</v>
      </c>
      <c r="U7553" t="s">
        <v>2114</v>
      </c>
    </row>
    <row r="7554" spans="1:21" x14ac:dyDescent="0.25">
      <c r="A7554">
        <v>1195</v>
      </c>
      <c r="B7554">
        <v>8768</v>
      </c>
      <c r="C7554" t="s">
        <v>1816</v>
      </c>
      <c r="D7554" t="s">
        <v>32</v>
      </c>
      <c r="E7554">
        <v>44</v>
      </c>
      <c r="F7554">
        <v>2422.4405000000002</v>
      </c>
      <c r="G7554">
        <v>0.03</v>
      </c>
      <c r="H7554" t="s">
        <v>23</v>
      </c>
      <c r="I7554">
        <v>568.17999999999995</v>
      </c>
      <c r="J7554">
        <v>65.989999999999995</v>
      </c>
      <c r="K7554">
        <v>5.31</v>
      </c>
      <c r="L7554" t="s">
        <v>2931</v>
      </c>
      <c r="M7554" t="s">
        <v>2927</v>
      </c>
      <c r="N7554" t="s">
        <v>1124</v>
      </c>
      <c r="O7554" t="s">
        <v>26</v>
      </c>
      <c r="P7554" t="s">
        <v>44</v>
      </c>
      <c r="Q7554" t="s">
        <v>45</v>
      </c>
      <c r="R7554">
        <v>3390</v>
      </c>
      <c r="S7554" t="s">
        <v>41</v>
      </c>
      <c r="T7554">
        <v>0.56999999999999995</v>
      </c>
      <c r="U7554" t="s">
        <v>270</v>
      </c>
    </row>
    <row r="7555" spans="1:21" x14ac:dyDescent="0.25">
      <c r="A7555">
        <v>1296</v>
      </c>
      <c r="B7555">
        <v>9504</v>
      </c>
      <c r="C7555" t="s">
        <v>569</v>
      </c>
      <c r="D7555" t="s">
        <v>73</v>
      </c>
      <c r="E7555">
        <v>17</v>
      </c>
      <c r="F7555">
        <v>1954.796</v>
      </c>
      <c r="G7555">
        <v>0.05</v>
      </c>
      <c r="H7555" t="s">
        <v>23</v>
      </c>
      <c r="I7555">
        <v>98.35</v>
      </c>
      <c r="J7555">
        <v>140.99</v>
      </c>
      <c r="K7555">
        <v>4.2</v>
      </c>
      <c r="L7555" t="s">
        <v>2929</v>
      </c>
      <c r="M7555" t="s">
        <v>2927</v>
      </c>
      <c r="N7555" t="s">
        <v>1124</v>
      </c>
      <c r="O7555" t="s">
        <v>26</v>
      </c>
      <c r="P7555" t="s">
        <v>44</v>
      </c>
      <c r="Q7555" t="s">
        <v>45</v>
      </c>
      <c r="R7555">
        <v>7160</v>
      </c>
      <c r="S7555" t="s">
        <v>41</v>
      </c>
      <c r="T7555">
        <v>0.59</v>
      </c>
      <c r="U7555" t="s">
        <v>1908</v>
      </c>
    </row>
    <row r="7556" spans="1:21" x14ac:dyDescent="0.25">
      <c r="A7556">
        <v>1431</v>
      </c>
      <c r="B7556">
        <v>10341</v>
      </c>
      <c r="C7556" t="s">
        <v>698</v>
      </c>
      <c r="D7556" t="s">
        <v>32</v>
      </c>
      <c r="E7556">
        <v>17</v>
      </c>
      <c r="F7556">
        <v>2312.96</v>
      </c>
      <c r="G7556">
        <v>0.09</v>
      </c>
      <c r="H7556" t="s">
        <v>33</v>
      </c>
      <c r="I7556">
        <v>43.03</v>
      </c>
      <c r="J7556">
        <v>145.44999999999999</v>
      </c>
      <c r="K7556">
        <v>17.850000000000001</v>
      </c>
      <c r="L7556" t="s">
        <v>2929</v>
      </c>
      <c r="M7556" t="s">
        <v>2927</v>
      </c>
      <c r="N7556" t="s">
        <v>1124</v>
      </c>
      <c r="O7556" t="s">
        <v>26</v>
      </c>
      <c r="P7556" t="s">
        <v>44</v>
      </c>
      <c r="Q7556" t="s">
        <v>296</v>
      </c>
      <c r="R7556" t="s">
        <v>341</v>
      </c>
      <c r="S7556" t="s">
        <v>38</v>
      </c>
      <c r="T7556">
        <v>0.56000000000000005</v>
      </c>
      <c r="U7556" t="s">
        <v>700</v>
      </c>
    </row>
    <row r="7557" spans="1:21" x14ac:dyDescent="0.25">
      <c r="A7557">
        <v>1522</v>
      </c>
      <c r="B7557">
        <v>10982</v>
      </c>
      <c r="C7557" s="1">
        <v>41194</v>
      </c>
      <c r="D7557" t="s">
        <v>48</v>
      </c>
      <c r="E7557">
        <v>29</v>
      </c>
      <c r="F7557">
        <v>538.27</v>
      </c>
      <c r="G7557">
        <v>0.02</v>
      </c>
      <c r="H7557" t="s">
        <v>23</v>
      </c>
      <c r="I7557">
        <v>225.2</v>
      </c>
      <c r="J7557">
        <v>18.940000000000001</v>
      </c>
      <c r="K7557">
        <v>1.49</v>
      </c>
      <c r="L7557" t="s">
        <v>2778</v>
      </c>
      <c r="M7557" t="s">
        <v>2927</v>
      </c>
      <c r="N7557" t="s">
        <v>1124</v>
      </c>
      <c r="O7557" t="s">
        <v>69</v>
      </c>
      <c r="P7557" t="s">
        <v>27</v>
      </c>
      <c r="Q7557" t="s">
        <v>39</v>
      </c>
      <c r="R7557" t="s">
        <v>1438</v>
      </c>
      <c r="S7557" t="s">
        <v>41</v>
      </c>
      <c r="T7557">
        <v>0.35</v>
      </c>
      <c r="U7557" s="1">
        <v>41225</v>
      </c>
    </row>
    <row r="7558" spans="1:21" x14ac:dyDescent="0.25">
      <c r="A7558">
        <v>1523</v>
      </c>
      <c r="B7558">
        <v>10982</v>
      </c>
      <c r="C7558" s="1">
        <v>41194</v>
      </c>
      <c r="D7558" t="s">
        <v>48</v>
      </c>
      <c r="E7558">
        <v>30</v>
      </c>
      <c r="F7558">
        <v>3665.41</v>
      </c>
      <c r="G7558">
        <v>0.05</v>
      </c>
      <c r="H7558" t="s">
        <v>23</v>
      </c>
      <c r="I7558">
        <v>1236.3599999999999</v>
      </c>
      <c r="J7558">
        <v>122.99</v>
      </c>
      <c r="K7558">
        <v>19.989999999999998</v>
      </c>
      <c r="L7558" t="s">
        <v>2778</v>
      </c>
      <c r="M7558" t="s">
        <v>2927</v>
      </c>
      <c r="N7558" t="s">
        <v>1124</v>
      </c>
      <c r="O7558" t="s">
        <v>69</v>
      </c>
      <c r="P7558" t="s">
        <v>27</v>
      </c>
      <c r="Q7558" t="s">
        <v>39</v>
      </c>
      <c r="R7558" t="s">
        <v>1397</v>
      </c>
      <c r="S7558" t="s">
        <v>41</v>
      </c>
      <c r="T7558">
        <v>0.37</v>
      </c>
      <c r="U7558" s="1">
        <v>41255</v>
      </c>
    </row>
    <row r="7559" spans="1:21" x14ac:dyDescent="0.25">
      <c r="A7559">
        <v>1524</v>
      </c>
      <c r="B7559">
        <v>10982</v>
      </c>
      <c r="C7559" s="1">
        <v>41194</v>
      </c>
      <c r="D7559" t="s">
        <v>48</v>
      </c>
      <c r="E7559">
        <v>14</v>
      </c>
      <c r="F7559">
        <v>20.95</v>
      </c>
      <c r="G7559">
        <v>0</v>
      </c>
      <c r="H7559" t="s">
        <v>63</v>
      </c>
      <c r="I7559">
        <v>2.81</v>
      </c>
      <c r="J7559">
        <v>1.1399999999999999</v>
      </c>
      <c r="K7559">
        <v>0.7</v>
      </c>
      <c r="L7559" t="s">
        <v>2778</v>
      </c>
      <c r="M7559" t="s">
        <v>2927</v>
      </c>
      <c r="N7559" t="s">
        <v>1124</v>
      </c>
      <c r="O7559" t="s">
        <v>69</v>
      </c>
      <c r="P7559" t="s">
        <v>27</v>
      </c>
      <c r="Q7559" t="s">
        <v>77</v>
      </c>
      <c r="R7559" t="s">
        <v>2478</v>
      </c>
      <c r="S7559" t="s">
        <v>79</v>
      </c>
      <c r="T7559">
        <v>0.38</v>
      </c>
      <c r="U7559" s="1">
        <v>41255</v>
      </c>
    </row>
    <row r="7560" spans="1:21" x14ac:dyDescent="0.25">
      <c r="A7560">
        <v>1531</v>
      </c>
      <c r="B7560">
        <v>11014</v>
      </c>
      <c r="C7560" s="1">
        <v>40368</v>
      </c>
      <c r="D7560" t="s">
        <v>32</v>
      </c>
      <c r="E7560">
        <v>39</v>
      </c>
      <c r="F7560">
        <v>286.81</v>
      </c>
      <c r="G7560">
        <v>7.0000000000000007E-2</v>
      </c>
      <c r="H7560" t="s">
        <v>23</v>
      </c>
      <c r="I7560">
        <v>110.05</v>
      </c>
      <c r="J7560">
        <v>7.64</v>
      </c>
      <c r="K7560">
        <v>1.39</v>
      </c>
      <c r="L7560" t="s">
        <v>2895</v>
      </c>
      <c r="M7560" t="s">
        <v>2927</v>
      </c>
      <c r="N7560" t="s">
        <v>1124</v>
      </c>
      <c r="O7560" t="s">
        <v>43</v>
      </c>
      <c r="P7560" t="s">
        <v>27</v>
      </c>
      <c r="Q7560" t="s">
        <v>90</v>
      </c>
      <c r="R7560" t="s">
        <v>445</v>
      </c>
      <c r="S7560" t="s">
        <v>41</v>
      </c>
      <c r="T7560">
        <v>0.36</v>
      </c>
      <c r="U7560" s="1">
        <v>40399</v>
      </c>
    </row>
    <row r="7561" spans="1:21" x14ac:dyDescent="0.25">
      <c r="A7561">
        <v>1987</v>
      </c>
      <c r="B7561">
        <v>14176</v>
      </c>
      <c r="C7561" s="1">
        <v>40150</v>
      </c>
      <c r="D7561" t="s">
        <v>22</v>
      </c>
      <c r="E7561">
        <v>39</v>
      </c>
      <c r="F7561">
        <v>1233.4775</v>
      </c>
      <c r="G7561">
        <v>0.01</v>
      </c>
      <c r="H7561" t="s">
        <v>23</v>
      </c>
      <c r="I7561">
        <v>453.8</v>
      </c>
      <c r="J7561">
        <v>35.99</v>
      </c>
      <c r="K7561">
        <v>5.99</v>
      </c>
      <c r="L7561" t="s">
        <v>2931</v>
      </c>
      <c r="M7561" t="s">
        <v>2927</v>
      </c>
      <c r="N7561" t="s">
        <v>1124</v>
      </c>
      <c r="O7561" t="s">
        <v>26</v>
      </c>
      <c r="P7561" t="s">
        <v>44</v>
      </c>
      <c r="Q7561" t="s">
        <v>45</v>
      </c>
      <c r="R7561" t="s">
        <v>1454</v>
      </c>
      <c r="S7561" t="s">
        <v>79</v>
      </c>
      <c r="T7561">
        <v>0.38</v>
      </c>
      <c r="U7561" t="s">
        <v>1075</v>
      </c>
    </row>
    <row r="7562" spans="1:21" x14ac:dyDescent="0.25">
      <c r="A7562">
        <v>2031</v>
      </c>
      <c r="B7562">
        <v>14497</v>
      </c>
      <c r="C7562" t="s">
        <v>1074</v>
      </c>
      <c r="D7562" t="s">
        <v>73</v>
      </c>
      <c r="E7562">
        <v>34</v>
      </c>
      <c r="F7562">
        <v>214.03</v>
      </c>
      <c r="G7562">
        <v>0.02</v>
      </c>
      <c r="H7562" t="s">
        <v>23</v>
      </c>
      <c r="I7562">
        <v>-138.91999999999999</v>
      </c>
      <c r="J7562">
        <v>5.78</v>
      </c>
      <c r="K7562">
        <v>7.96</v>
      </c>
      <c r="L7562" t="s">
        <v>2929</v>
      </c>
      <c r="M7562" t="s">
        <v>2927</v>
      </c>
      <c r="N7562" t="s">
        <v>1124</v>
      </c>
      <c r="O7562" t="s">
        <v>26</v>
      </c>
      <c r="P7562" t="s">
        <v>27</v>
      </c>
      <c r="Q7562" t="s">
        <v>70</v>
      </c>
      <c r="R7562" t="s">
        <v>1204</v>
      </c>
      <c r="S7562" t="s">
        <v>41</v>
      </c>
      <c r="T7562">
        <v>0.36</v>
      </c>
      <c r="U7562" t="s">
        <v>1362</v>
      </c>
    </row>
    <row r="7563" spans="1:21" x14ac:dyDescent="0.25">
      <c r="A7563">
        <v>2106</v>
      </c>
      <c r="B7563">
        <v>15074</v>
      </c>
      <c r="C7563" t="s">
        <v>793</v>
      </c>
      <c r="D7563" t="s">
        <v>48</v>
      </c>
      <c r="E7563">
        <v>27</v>
      </c>
      <c r="F7563">
        <v>941.4</v>
      </c>
      <c r="G7563">
        <v>0.05</v>
      </c>
      <c r="H7563" t="s">
        <v>23</v>
      </c>
      <c r="I7563">
        <v>369.48</v>
      </c>
      <c r="J7563">
        <v>35.44</v>
      </c>
      <c r="K7563">
        <v>5.09</v>
      </c>
      <c r="L7563" t="s">
        <v>2930</v>
      </c>
      <c r="M7563" t="s">
        <v>2927</v>
      </c>
      <c r="N7563" t="s">
        <v>1124</v>
      </c>
      <c r="O7563" t="s">
        <v>35</v>
      </c>
      <c r="P7563" t="s">
        <v>27</v>
      </c>
      <c r="Q7563" t="s">
        <v>70</v>
      </c>
      <c r="R7563" t="s">
        <v>327</v>
      </c>
      <c r="S7563" t="s">
        <v>41</v>
      </c>
      <c r="T7563">
        <v>0.38</v>
      </c>
      <c r="U7563" t="s">
        <v>648</v>
      </c>
    </row>
    <row r="7564" spans="1:21" x14ac:dyDescent="0.25">
      <c r="A7564">
        <v>2112</v>
      </c>
      <c r="B7564">
        <v>15104</v>
      </c>
      <c r="C7564" t="s">
        <v>1746</v>
      </c>
      <c r="D7564" t="s">
        <v>73</v>
      </c>
      <c r="E7564">
        <v>23</v>
      </c>
      <c r="F7564">
        <v>109.43</v>
      </c>
      <c r="G7564">
        <v>0.09</v>
      </c>
      <c r="H7564" t="s">
        <v>23</v>
      </c>
      <c r="I7564">
        <v>21.77</v>
      </c>
      <c r="J7564">
        <v>4.82</v>
      </c>
      <c r="K7564">
        <v>1.49</v>
      </c>
      <c r="L7564" t="s">
        <v>2931</v>
      </c>
      <c r="M7564" t="s">
        <v>2927</v>
      </c>
      <c r="N7564" t="s">
        <v>1124</v>
      </c>
      <c r="O7564" t="s">
        <v>26</v>
      </c>
      <c r="P7564" t="s">
        <v>27</v>
      </c>
      <c r="Q7564" t="s">
        <v>39</v>
      </c>
      <c r="R7564" t="s">
        <v>1558</v>
      </c>
      <c r="S7564" t="s">
        <v>41</v>
      </c>
      <c r="T7564">
        <v>0.36</v>
      </c>
      <c r="U7564" s="1">
        <v>40912</v>
      </c>
    </row>
    <row r="7565" spans="1:21" x14ac:dyDescent="0.25">
      <c r="A7565">
        <v>2339</v>
      </c>
      <c r="B7565">
        <v>16834</v>
      </c>
      <c r="C7565" t="s">
        <v>559</v>
      </c>
      <c r="D7565" t="s">
        <v>22</v>
      </c>
      <c r="E7565">
        <v>23</v>
      </c>
      <c r="F7565">
        <v>158.78</v>
      </c>
      <c r="G7565">
        <v>7.0000000000000007E-2</v>
      </c>
      <c r="H7565" t="s">
        <v>23</v>
      </c>
      <c r="I7565">
        <v>33.26</v>
      </c>
      <c r="J7565">
        <v>7.04</v>
      </c>
      <c r="K7565">
        <v>2.17</v>
      </c>
      <c r="L7565" t="s">
        <v>2716</v>
      </c>
      <c r="M7565" t="s">
        <v>2927</v>
      </c>
      <c r="N7565" t="s">
        <v>1124</v>
      </c>
      <c r="O7565" t="s">
        <v>35</v>
      </c>
      <c r="P7565" t="s">
        <v>27</v>
      </c>
      <c r="Q7565" t="s">
        <v>70</v>
      </c>
      <c r="R7565" t="s">
        <v>356</v>
      </c>
      <c r="S7565" t="s">
        <v>79</v>
      </c>
      <c r="T7565">
        <v>0.38</v>
      </c>
      <c r="U7565" t="s">
        <v>1928</v>
      </c>
    </row>
    <row r="7566" spans="1:21" x14ac:dyDescent="0.25">
      <c r="A7566">
        <v>2407</v>
      </c>
      <c r="B7566">
        <v>17445</v>
      </c>
      <c r="C7566" t="s">
        <v>273</v>
      </c>
      <c r="D7566" t="s">
        <v>48</v>
      </c>
      <c r="E7566">
        <v>33</v>
      </c>
      <c r="F7566">
        <v>249.48</v>
      </c>
      <c r="G7566">
        <v>0.1</v>
      </c>
      <c r="H7566" t="s">
        <v>23</v>
      </c>
      <c r="I7566">
        <v>-73.83</v>
      </c>
      <c r="J7566">
        <v>8.32</v>
      </c>
      <c r="K7566">
        <v>2.38</v>
      </c>
      <c r="L7566" t="s">
        <v>2931</v>
      </c>
      <c r="M7566" t="s">
        <v>2927</v>
      </c>
      <c r="N7566" t="s">
        <v>1124</v>
      </c>
      <c r="O7566" t="s">
        <v>26</v>
      </c>
      <c r="P7566" t="s">
        <v>44</v>
      </c>
      <c r="Q7566" t="s">
        <v>81</v>
      </c>
      <c r="R7566" t="s">
        <v>2387</v>
      </c>
      <c r="S7566" t="s">
        <v>56</v>
      </c>
      <c r="T7566">
        <v>0.74</v>
      </c>
      <c r="U7566" t="s">
        <v>2459</v>
      </c>
    </row>
    <row r="7567" spans="1:21" x14ac:dyDescent="0.25">
      <c r="A7567">
        <v>2574</v>
      </c>
      <c r="B7567">
        <v>18593</v>
      </c>
      <c r="C7567" t="s">
        <v>685</v>
      </c>
      <c r="D7567" t="s">
        <v>32</v>
      </c>
      <c r="E7567">
        <v>23</v>
      </c>
      <c r="F7567">
        <v>6572.04</v>
      </c>
      <c r="G7567">
        <v>0.06</v>
      </c>
      <c r="H7567" t="s">
        <v>23</v>
      </c>
      <c r="I7567">
        <v>1579.34</v>
      </c>
      <c r="J7567">
        <v>300.97000000000003</v>
      </c>
      <c r="K7567">
        <v>7.18</v>
      </c>
      <c r="L7567" t="s">
        <v>2933</v>
      </c>
      <c r="M7567" t="s">
        <v>2927</v>
      </c>
      <c r="N7567" t="s">
        <v>1124</v>
      </c>
      <c r="O7567" t="s">
        <v>43</v>
      </c>
      <c r="P7567" t="s">
        <v>44</v>
      </c>
      <c r="Q7567" t="s">
        <v>81</v>
      </c>
      <c r="R7567" t="s">
        <v>2479</v>
      </c>
      <c r="S7567" t="s">
        <v>41</v>
      </c>
      <c r="T7567">
        <v>0.48</v>
      </c>
      <c r="U7567" t="s">
        <v>1058</v>
      </c>
    </row>
    <row r="7568" spans="1:21" x14ac:dyDescent="0.25">
      <c r="A7568">
        <v>2575</v>
      </c>
      <c r="B7568">
        <v>18593</v>
      </c>
      <c r="C7568" t="s">
        <v>685</v>
      </c>
      <c r="D7568" t="s">
        <v>32</v>
      </c>
      <c r="E7568">
        <v>19</v>
      </c>
      <c r="F7568">
        <v>1051.992</v>
      </c>
      <c r="G7568">
        <v>0.09</v>
      </c>
      <c r="H7568" t="s">
        <v>33</v>
      </c>
      <c r="I7568">
        <v>-1280.5999999999999</v>
      </c>
      <c r="J7568">
        <v>70.89</v>
      </c>
      <c r="K7568">
        <v>89.3</v>
      </c>
      <c r="L7568" t="s">
        <v>2933</v>
      </c>
      <c r="M7568" t="s">
        <v>2927</v>
      </c>
      <c r="N7568" t="s">
        <v>1124</v>
      </c>
      <c r="O7568" t="s">
        <v>43</v>
      </c>
      <c r="P7568" t="s">
        <v>53</v>
      </c>
      <c r="Q7568" t="s">
        <v>100</v>
      </c>
      <c r="R7568" t="s">
        <v>1726</v>
      </c>
      <c r="S7568" t="s">
        <v>98</v>
      </c>
      <c r="T7568">
        <v>0.72</v>
      </c>
      <c r="U7568" t="s">
        <v>686</v>
      </c>
    </row>
    <row r="7569" spans="1:21" x14ac:dyDescent="0.25">
      <c r="A7569">
        <v>2722</v>
      </c>
      <c r="B7569">
        <v>19652</v>
      </c>
      <c r="C7569" s="1">
        <v>40945</v>
      </c>
      <c r="D7569" t="s">
        <v>94</v>
      </c>
      <c r="E7569">
        <v>28</v>
      </c>
      <c r="F7569">
        <v>2711.14</v>
      </c>
      <c r="G7569">
        <v>0.01</v>
      </c>
      <c r="H7569" t="s">
        <v>33</v>
      </c>
      <c r="I7569">
        <v>-307.86</v>
      </c>
      <c r="J7569">
        <v>89.99</v>
      </c>
      <c r="K7569">
        <v>42</v>
      </c>
      <c r="L7569" t="s">
        <v>2933</v>
      </c>
      <c r="M7569" t="s">
        <v>2927</v>
      </c>
      <c r="N7569" t="s">
        <v>1124</v>
      </c>
      <c r="O7569" t="s">
        <v>43</v>
      </c>
      <c r="P7569" t="s">
        <v>53</v>
      </c>
      <c r="Q7569" t="s">
        <v>142</v>
      </c>
      <c r="R7569" t="s">
        <v>1374</v>
      </c>
      <c r="S7569" t="s">
        <v>38</v>
      </c>
      <c r="T7569">
        <v>0.66</v>
      </c>
      <c r="U7569" s="1">
        <v>40974</v>
      </c>
    </row>
    <row r="7570" spans="1:21" x14ac:dyDescent="0.25">
      <c r="A7570">
        <v>2723</v>
      </c>
      <c r="B7570">
        <v>19652</v>
      </c>
      <c r="C7570" s="1">
        <v>40945</v>
      </c>
      <c r="D7570" t="s">
        <v>94</v>
      </c>
      <c r="E7570">
        <v>34</v>
      </c>
      <c r="F7570">
        <v>1829.8715</v>
      </c>
      <c r="G7570">
        <v>0.05</v>
      </c>
      <c r="H7570" t="s">
        <v>23</v>
      </c>
      <c r="I7570">
        <v>367.46</v>
      </c>
      <c r="J7570">
        <v>65.989999999999995</v>
      </c>
      <c r="K7570">
        <v>3.99</v>
      </c>
      <c r="L7570" t="s">
        <v>2933</v>
      </c>
      <c r="M7570" t="s">
        <v>2927</v>
      </c>
      <c r="N7570" t="s">
        <v>1124</v>
      </c>
      <c r="O7570" t="s">
        <v>43</v>
      </c>
      <c r="P7570" t="s">
        <v>44</v>
      </c>
      <c r="Q7570" t="s">
        <v>45</v>
      </c>
      <c r="R7570" t="s">
        <v>1960</v>
      </c>
      <c r="S7570" t="s">
        <v>41</v>
      </c>
      <c r="T7570">
        <v>0.56999999999999995</v>
      </c>
      <c r="U7570" s="1">
        <v>41005</v>
      </c>
    </row>
    <row r="7571" spans="1:21" x14ac:dyDescent="0.25">
      <c r="A7571">
        <v>2879</v>
      </c>
      <c r="B7571">
        <v>20743</v>
      </c>
      <c r="C7571" t="s">
        <v>2729</v>
      </c>
      <c r="D7571" t="s">
        <v>32</v>
      </c>
      <c r="E7571">
        <v>39</v>
      </c>
      <c r="F7571">
        <v>231.21</v>
      </c>
      <c r="G7571">
        <v>0</v>
      </c>
      <c r="H7571" t="s">
        <v>63</v>
      </c>
      <c r="I7571">
        <v>-179.96</v>
      </c>
      <c r="J7571">
        <v>5.28</v>
      </c>
      <c r="K7571">
        <v>8.16</v>
      </c>
      <c r="L7571" t="s">
        <v>2932</v>
      </c>
      <c r="M7571" t="s">
        <v>2927</v>
      </c>
      <c r="N7571" t="s">
        <v>1124</v>
      </c>
      <c r="O7571" t="s">
        <v>35</v>
      </c>
      <c r="P7571" t="s">
        <v>27</v>
      </c>
      <c r="Q7571" t="s">
        <v>70</v>
      </c>
      <c r="R7571" t="s">
        <v>2456</v>
      </c>
      <c r="S7571" t="s">
        <v>41</v>
      </c>
      <c r="T7571">
        <v>0.4</v>
      </c>
      <c r="U7571" t="s">
        <v>758</v>
      </c>
    </row>
    <row r="7572" spans="1:21" x14ac:dyDescent="0.25">
      <c r="A7572">
        <v>3047</v>
      </c>
      <c r="B7572">
        <v>21862</v>
      </c>
      <c r="C7572" s="1">
        <v>40521</v>
      </c>
      <c r="D7572" t="s">
        <v>48</v>
      </c>
      <c r="E7572">
        <v>1</v>
      </c>
      <c r="F7572">
        <v>28.75</v>
      </c>
      <c r="G7572">
        <v>0.09</v>
      </c>
      <c r="H7572" t="s">
        <v>63</v>
      </c>
      <c r="I7572">
        <v>-14.35</v>
      </c>
      <c r="J7572">
        <v>14.27</v>
      </c>
      <c r="K7572">
        <v>7.27</v>
      </c>
      <c r="L7572" t="s">
        <v>2932</v>
      </c>
      <c r="M7572" t="s">
        <v>2927</v>
      </c>
      <c r="N7572" t="s">
        <v>1124</v>
      </c>
      <c r="O7572" t="s">
        <v>35</v>
      </c>
      <c r="P7572" t="s">
        <v>27</v>
      </c>
      <c r="Q7572" t="s">
        <v>39</v>
      </c>
      <c r="R7572" t="s">
        <v>1047</v>
      </c>
      <c r="S7572" t="s">
        <v>41</v>
      </c>
      <c r="T7572">
        <v>0.38</v>
      </c>
      <c r="U7572" s="1">
        <v>40521</v>
      </c>
    </row>
    <row r="7573" spans="1:21" x14ac:dyDescent="0.25">
      <c r="A7573">
        <v>3048</v>
      </c>
      <c r="B7573">
        <v>21862</v>
      </c>
      <c r="C7573" s="1">
        <v>40521</v>
      </c>
      <c r="D7573" t="s">
        <v>48</v>
      </c>
      <c r="E7573">
        <v>4</v>
      </c>
      <c r="F7573">
        <v>19014.240000000002</v>
      </c>
      <c r="G7573">
        <v>0.06</v>
      </c>
      <c r="H7573" t="s">
        <v>23</v>
      </c>
      <c r="I7573">
        <v>-10263.66</v>
      </c>
      <c r="J7573">
        <v>6783.02</v>
      </c>
      <c r="K7573">
        <v>24.49</v>
      </c>
      <c r="L7573" t="s">
        <v>2932</v>
      </c>
      <c r="M7573" t="s">
        <v>2927</v>
      </c>
      <c r="N7573" t="s">
        <v>1124</v>
      </c>
      <c r="O7573" t="s">
        <v>35</v>
      </c>
      <c r="P7573" t="s">
        <v>44</v>
      </c>
      <c r="Q7573" t="s">
        <v>296</v>
      </c>
      <c r="R7573" t="s">
        <v>2489</v>
      </c>
      <c r="S7573" t="s">
        <v>30</v>
      </c>
      <c r="T7573">
        <v>0.39</v>
      </c>
      <c r="U7573" t="s">
        <v>1329</v>
      </c>
    </row>
    <row r="7574" spans="1:21" x14ac:dyDescent="0.25">
      <c r="A7574">
        <v>3049</v>
      </c>
      <c r="B7574">
        <v>21862</v>
      </c>
      <c r="C7574" s="1">
        <v>40521</v>
      </c>
      <c r="D7574" t="s">
        <v>48</v>
      </c>
      <c r="E7574">
        <v>46</v>
      </c>
      <c r="F7574">
        <v>385.05</v>
      </c>
      <c r="G7574">
        <v>0</v>
      </c>
      <c r="H7574" t="s">
        <v>23</v>
      </c>
      <c r="I7574">
        <v>56.75</v>
      </c>
      <c r="J7574">
        <v>8.14</v>
      </c>
      <c r="K7574">
        <v>3.12</v>
      </c>
      <c r="L7574" t="s">
        <v>2932</v>
      </c>
      <c r="M7574" t="s">
        <v>2927</v>
      </c>
      <c r="N7574" t="s">
        <v>1124</v>
      </c>
      <c r="O7574" t="s">
        <v>35</v>
      </c>
      <c r="P7574" t="s">
        <v>27</v>
      </c>
      <c r="Q7574" t="s">
        <v>117</v>
      </c>
      <c r="R7574" t="s">
        <v>2832</v>
      </c>
      <c r="S7574" t="s">
        <v>79</v>
      </c>
      <c r="T7574">
        <v>0.45</v>
      </c>
      <c r="U7574" t="s">
        <v>2079</v>
      </c>
    </row>
    <row r="7575" spans="1:21" x14ac:dyDescent="0.25">
      <c r="A7575">
        <v>3169</v>
      </c>
      <c r="B7575">
        <v>22787</v>
      </c>
      <c r="C7575" s="1">
        <v>40667</v>
      </c>
      <c r="D7575" t="s">
        <v>73</v>
      </c>
      <c r="E7575">
        <v>35</v>
      </c>
      <c r="F7575">
        <v>46.44</v>
      </c>
      <c r="G7575">
        <v>0.06</v>
      </c>
      <c r="H7575" t="s">
        <v>63</v>
      </c>
      <c r="I7575">
        <v>-16.3</v>
      </c>
      <c r="J7575">
        <v>1.26</v>
      </c>
      <c r="K7575">
        <v>0.7</v>
      </c>
      <c r="L7575" t="s">
        <v>2872</v>
      </c>
      <c r="M7575" t="s">
        <v>2927</v>
      </c>
      <c r="N7575" t="s">
        <v>1124</v>
      </c>
      <c r="O7575" t="s">
        <v>43</v>
      </c>
      <c r="P7575" t="s">
        <v>27</v>
      </c>
      <c r="Q7575" t="s">
        <v>77</v>
      </c>
      <c r="R7575" t="s">
        <v>523</v>
      </c>
      <c r="S7575" t="s">
        <v>79</v>
      </c>
      <c r="T7575">
        <v>0.81</v>
      </c>
      <c r="U7575" s="1">
        <v>40667</v>
      </c>
    </row>
    <row r="7576" spans="1:21" x14ac:dyDescent="0.25">
      <c r="A7576">
        <v>3229</v>
      </c>
      <c r="B7576">
        <v>23170</v>
      </c>
      <c r="C7576" t="s">
        <v>1430</v>
      </c>
      <c r="D7576" t="s">
        <v>48</v>
      </c>
      <c r="E7576">
        <v>20</v>
      </c>
      <c r="F7576">
        <v>4252.8900000000003</v>
      </c>
      <c r="G7576">
        <v>0.06</v>
      </c>
      <c r="H7576" t="s">
        <v>63</v>
      </c>
      <c r="I7576">
        <v>969.42</v>
      </c>
      <c r="J7576">
        <v>218.08</v>
      </c>
      <c r="K7576">
        <v>18.059999999999999</v>
      </c>
      <c r="L7576" t="s">
        <v>2930</v>
      </c>
      <c r="M7576" t="s">
        <v>2927</v>
      </c>
      <c r="N7576" t="s">
        <v>1124</v>
      </c>
      <c r="O7576" t="s">
        <v>35</v>
      </c>
      <c r="P7576" t="s">
        <v>53</v>
      </c>
      <c r="Q7576" t="s">
        <v>142</v>
      </c>
      <c r="R7576" t="s">
        <v>252</v>
      </c>
      <c r="S7576" t="s">
        <v>30</v>
      </c>
      <c r="T7576">
        <v>0.56999999999999995</v>
      </c>
      <c r="U7576" t="s">
        <v>2044</v>
      </c>
    </row>
    <row r="7577" spans="1:21" x14ac:dyDescent="0.25">
      <c r="A7577">
        <v>3256</v>
      </c>
      <c r="B7577">
        <v>23328</v>
      </c>
      <c r="C7577" t="s">
        <v>1165</v>
      </c>
      <c r="D7577" t="s">
        <v>32</v>
      </c>
      <c r="E7577">
        <v>39</v>
      </c>
      <c r="F7577">
        <v>5740.32</v>
      </c>
      <c r="G7577">
        <v>0.03</v>
      </c>
      <c r="H7577" t="s">
        <v>33</v>
      </c>
      <c r="I7577">
        <v>1285.74</v>
      </c>
      <c r="J7577">
        <v>145.44999999999999</v>
      </c>
      <c r="K7577">
        <v>17.850000000000001</v>
      </c>
      <c r="L7577" t="s">
        <v>2931</v>
      </c>
      <c r="M7577" t="s">
        <v>2927</v>
      </c>
      <c r="N7577" t="s">
        <v>1124</v>
      </c>
      <c r="O7577" t="s">
        <v>26</v>
      </c>
      <c r="P7577" t="s">
        <v>44</v>
      </c>
      <c r="Q7577" t="s">
        <v>296</v>
      </c>
      <c r="R7577" t="s">
        <v>341</v>
      </c>
      <c r="S7577" t="s">
        <v>38</v>
      </c>
      <c r="T7577">
        <v>0.56000000000000005</v>
      </c>
      <c r="U7577" t="s">
        <v>1812</v>
      </c>
    </row>
    <row r="7578" spans="1:21" x14ac:dyDescent="0.25">
      <c r="A7578">
        <v>3403</v>
      </c>
      <c r="B7578">
        <v>24260</v>
      </c>
      <c r="C7578" s="1">
        <v>40247</v>
      </c>
      <c r="D7578" t="s">
        <v>48</v>
      </c>
      <c r="E7578">
        <v>48</v>
      </c>
      <c r="F7578">
        <v>548.29999999999995</v>
      </c>
      <c r="G7578">
        <v>0.09</v>
      </c>
      <c r="H7578" t="s">
        <v>63</v>
      </c>
      <c r="I7578">
        <v>-47.92</v>
      </c>
      <c r="J7578">
        <v>11.97</v>
      </c>
      <c r="K7578">
        <v>4.9800000000000004</v>
      </c>
      <c r="L7578" t="s">
        <v>2928</v>
      </c>
      <c r="M7578" t="s">
        <v>2927</v>
      </c>
      <c r="N7578" t="s">
        <v>1124</v>
      </c>
      <c r="O7578" t="s">
        <v>43</v>
      </c>
      <c r="P7578" t="s">
        <v>27</v>
      </c>
      <c r="Q7578" t="s">
        <v>36</v>
      </c>
      <c r="R7578" t="s">
        <v>409</v>
      </c>
      <c r="S7578" t="s">
        <v>41</v>
      </c>
      <c r="T7578">
        <v>0.57999999999999996</v>
      </c>
      <c r="U7578" s="1">
        <v>40278</v>
      </c>
    </row>
    <row r="7579" spans="1:21" x14ac:dyDescent="0.25">
      <c r="A7579">
        <v>3404</v>
      </c>
      <c r="B7579">
        <v>24261</v>
      </c>
      <c r="C7579" t="s">
        <v>1572</v>
      </c>
      <c r="D7579" t="s">
        <v>94</v>
      </c>
      <c r="E7579">
        <v>28</v>
      </c>
      <c r="F7579">
        <v>946.27</v>
      </c>
      <c r="G7579">
        <v>0.06</v>
      </c>
      <c r="H7579" t="s">
        <v>23</v>
      </c>
      <c r="I7579">
        <v>66.38</v>
      </c>
      <c r="J7579">
        <v>33.29</v>
      </c>
      <c r="K7579">
        <v>8.74</v>
      </c>
      <c r="L7579" t="s">
        <v>2929</v>
      </c>
      <c r="M7579" t="s">
        <v>2927</v>
      </c>
      <c r="N7579" t="s">
        <v>1124</v>
      </c>
      <c r="O7579" t="s">
        <v>26</v>
      </c>
      <c r="P7579" t="s">
        <v>27</v>
      </c>
      <c r="Q7579" t="s">
        <v>28</v>
      </c>
      <c r="R7579" t="s">
        <v>2070</v>
      </c>
      <c r="S7579" t="s">
        <v>41</v>
      </c>
      <c r="T7579">
        <v>0.61</v>
      </c>
      <c r="U7579" t="s">
        <v>292</v>
      </c>
    </row>
    <row r="7580" spans="1:21" x14ac:dyDescent="0.25">
      <c r="A7580">
        <v>3646</v>
      </c>
      <c r="B7580">
        <v>26054</v>
      </c>
      <c r="C7580" s="1">
        <v>40514</v>
      </c>
      <c r="D7580" t="s">
        <v>94</v>
      </c>
      <c r="E7580">
        <v>47</v>
      </c>
      <c r="F7580">
        <v>396.78</v>
      </c>
      <c r="G7580">
        <v>0.09</v>
      </c>
      <c r="H7580" t="s">
        <v>23</v>
      </c>
      <c r="I7580">
        <v>-321.20999999999998</v>
      </c>
      <c r="J7580">
        <v>8.3699999999999992</v>
      </c>
      <c r="K7580">
        <v>10.16</v>
      </c>
      <c r="L7580" t="s">
        <v>2931</v>
      </c>
      <c r="M7580" t="s">
        <v>2927</v>
      </c>
      <c r="N7580" t="s">
        <v>1124</v>
      </c>
      <c r="O7580" t="s">
        <v>26</v>
      </c>
      <c r="P7580" t="s">
        <v>53</v>
      </c>
      <c r="Q7580" t="s">
        <v>54</v>
      </c>
      <c r="R7580" t="s">
        <v>1537</v>
      </c>
      <c r="S7580" t="s">
        <v>30</v>
      </c>
      <c r="T7580">
        <v>0.59</v>
      </c>
      <c r="U7580" t="s">
        <v>1119</v>
      </c>
    </row>
    <row r="7581" spans="1:21" x14ac:dyDescent="0.25">
      <c r="A7581">
        <v>3887</v>
      </c>
      <c r="B7581">
        <v>27750</v>
      </c>
      <c r="C7581" t="s">
        <v>1924</v>
      </c>
      <c r="D7581" t="s">
        <v>22</v>
      </c>
      <c r="E7581">
        <v>12</v>
      </c>
      <c r="F7581">
        <v>769.17</v>
      </c>
      <c r="G7581">
        <v>0</v>
      </c>
      <c r="H7581" t="s">
        <v>33</v>
      </c>
      <c r="I7581">
        <v>-212.01</v>
      </c>
      <c r="J7581">
        <v>58.14</v>
      </c>
      <c r="K7581">
        <v>36.61</v>
      </c>
      <c r="L7581" t="s">
        <v>1470</v>
      </c>
      <c r="M7581" t="s">
        <v>2927</v>
      </c>
      <c r="N7581" t="s">
        <v>1124</v>
      </c>
      <c r="O7581" t="s">
        <v>26</v>
      </c>
      <c r="P7581" t="s">
        <v>53</v>
      </c>
      <c r="Q7581" t="s">
        <v>96</v>
      </c>
      <c r="R7581" t="s">
        <v>337</v>
      </c>
      <c r="S7581" t="s">
        <v>98</v>
      </c>
      <c r="T7581">
        <v>0.61</v>
      </c>
      <c r="U7581" t="s">
        <v>330</v>
      </c>
    </row>
    <row r="7582" spans="1:21" x14ac:dyDescent="0.25">
      <c r="A7582">
        <v>3888</v>
      </c>
      <c r="B7582">
        <v>27750</v>
      </c>
      <c r="C7582" t="s">
        <v>1924</v>
      </c>
      <c r="D7582" t="s">
        <v>22</v>
      </c>
      <c r="E7582">
        <v>18</v>
      </c>
      <c r="F7582">
        <v>7370.84</v>
      </c>
      <c r="G7582">
        <v>0.09</v>
      </c>
      <c r="H7582" t="s">
        <v>33</v>
      </c>
      <c r="I7582">
        <v>999.87</v>
      </c>
      <c r="J7582">
        <v>449.99</v>
      </c>
      <c r="K7582">
        <v>49</v>
      </c>
      <c r="L7582" t="s">
        <v>1470</v>
      </c>
      <c r="M7582" t="s">
        <v>2927</v>
      </c>
      <c r="N7582" t="s">
        <v>1124</v>
      </c>
      <c r="O7582" t="s">
        <v>26</v>
      </c>
      <c r="P7582" t="s">
        <v>44</v>
      </c>
      <c r="Q7582" t="s">
        <v>122</v>
      </c>
      <c r="R7582" t="s">
        <v>123</v>
      </c>
      <c r="S7582" t="s">
        <v>38</v>
      </c>
      <c r="T7582">
        <v>0.38</v>
      </c>
      <c r="U7582" t="s">
        <v>1924</v>
      </c>
    </row>
    <row r="7583" spans="1:21" x14ac:dyDescent="0.25">
      <c r="A7583">
        <v>3908</v>
      </c>
      <c r="B7583">
        <v>27872</v>
      </c>
      <c r="C7583" t="s">
        <v>1568</v>
      </c>
      <c r="D7583" t="s">
        <v>48</v>
      </c>
      <c r="E7583">
        <v>25</v>
      </c>
      <c r="F7583">
        <v>388.71</v>
      </c>
      <c r="G7583">
        <v>0.01</v>
      </c>
      <c r="H7583" t="s">
        <v>23</v>
      </c>
      <c r="I7583">
        <v>36.43</v>
      </c>
      <c r="J7583">
        <v>14.27</v>
      </c>
      <c r="K7583">
        <v>7.27</v>
      </c>
      <c r="L7583" t="s">
        <v>2934</v>
      </c>
      <c r="M7583" t="s">
        <v>2927</v>
      </c>
      <c r="N7583" t="s">
        <v>1124</v>
      </c>
      <c r="O7583" t="s">
        <v>43</v>
      </c>
      <c r="P7583" t="s">
        <v>27</v>
      </c>
      <c r="Q7583" t="s">
        <v>39</v>
      </c>
      <c r="R7583" t="s">
        <v>1047</v>
      </c>
      <c r="S7583" t="s">
        <v>41</v>
      </c>
      <c r="T7583">
        <v>0.38</v>
      </c>
      <c r="U7583" t="s">
        <v>303</v>
      </c>
    </row>
    <row r="7584" spans="1:21" x14ac:dyDescent="0.25">
      <c r="A7584">
        <v>4368</v>
      </c>
      <c r="B7584">
        <v>31109</v>
      </c>
      <c r="C7584" t="s">
        <v>2066</v>
      </c>
      <c r="D7584" t="s">
        <v>22</v>
      </c>
      <c r="E7584">
        <v>49</v>
      </c>
      <c r="F7584">
        <v>1515</v>
      </c>
      <c r="G7584">
        <v>0.08</v>
      </c>
      <c r="H7584" t="s">
        <v>23</v>
      </c>
      <c r="I7584">
        <v>219.04</v>
      </c>
      <c r="J7584">
        <v>31.74</v>
      </c>
      <c r="K7584">
        <v>12.62</v>
      </c>
      <c r="L7584" t="s">
        <v>2929</v>
      </c>
      <c r="M7584" t="s">
        <v>2927</v>
      </c>
      <c r="N7584" t="s">
        <v>1124</v>
      </c>
      <c r="O7584" t="s">
        <v>26</v>
      </c>
      <c r="P7584" t="s">
        <v>27</v>
      </c>
      <c r="Q7584" t="s">
        <v>39</v>
      </c>
      <c r="R7584" t="s">
        <v>1936</v>
      </c>
      <c r="S7584" t="s">
        <v>41</v>
      </c>
      <c r="T7584">
        <v>0.37</v>
      </c>
      <c r="U7584" s="1">
        <v>40554</v>
      </c>
    </row>
    <row r="7585" spans="1:21" x14ac:dyDescent="0.25">
      <c r="A7585">
        <v>4521</v>
      </c>
      <c r="B7585">
        <v>32165</v>
      </c>
      <c r="C7585" t="s">
        <v>1793</v>
      </c>
      <c r="D7585" t="s">
        <v>48</v>
      </c>
      <c r="E7585">
        <v>47</v>
      </c>
      <c r="F7585">
        <v>3413.69</v>
      </c>
      <c r="G7585">
        <v>0.06</v>
      </c>
      <c r="H7585" t="s">
        <v>23</v>
      </c>
      <c r="I7585">
        <v>175.24</v>
      </c>
      <c r="J7585">
        <v>73.98</v>
      </c>
      <c r="K7585">
        <v>14.52</v>
      </c>
      <c r="L7585" t="s">
        <v>1470</v>
      </c>
      <c r="M7585" t="s">
        <v>2927</v>
      </c>
      <c r="N7585" t="s">
        <v>1124</v>
      </c>
      <c r="O7585" t="s">
        <v>26</v>
      </c>
      <c r="P7585" t="s">
        <v>44</v>
      </c>
      <c r="Q7585" t="s">
        <v>81</v>
      </c>
      <c r="R7585" t="s">
        <v>1319</v>
      </c>
      <c r="S7585" t="s">
        <v>41</v>
      </c>
      <c r="T7585">
        <v>0.65</v>
      </c>
      <c r="U7585" t="s">
        <v>1609</v>
      </c>
    </row>
    <row r="7586" spans="1:21" x14ac:dyDescent="0.25">
      <c r="A7586">
        <v>4522</v>
      </c>
      <c r="B7586">
        <v>32165</v>
      </c>
      <c r="C7586" t="s">
        <v>1793</v>
      </c>
      <c r="D7586" t="s">
        <v>48</v>
      </c>
      <c r="E7586">
        <v>38</v>
      </c>
      <c r="F7586">
        <v>2939.6824999999999</v>
      </c>
      <c r="G7586">
        <v>0.02</v>
      </c>
      <c r="H7586" t="s">
        <v>23</v>
      </c>
      <c r="I7586">
        <v>192.06</v>
      </c>
      <c r="J7586">
        <v>85.99</v>
      </c>
      <c r="K7586">
        <v>0.99</v>
      </c>
      <c r="L7586" t="s">
        <v>1470</v>
      </c>
      <c r="M7586" t="s">
        <v>2927</v>
      </c>
      <c r="N7586" t="s">
        <v>1124</v>
      </c>
      <c r="O7586" t="s">
        <v>26</v>
      </c>
      <c r="P7586" t="s">
        <v>44</v>
      </c>
      <c r="Q7586" t="s">
        <v>45</v>
      </c>
      <c r="R7586" t="s">
        <v>186</v>
      </c>
      <c r="S7586" t="s">
        <v>79</v>
      </c>
      <c r="T7586">
        <v>0.85</v>
      </c>
      <c r="U7586" t="s">
        <v>2589</v>
      </c>
    </row>
    <row r="7587" spans="1:21" x14ac:dyDescent="0.25">
      <c r="A7587">
        <v>4544</v>
      </c>
      <c r="B7587">
        <v>32325</v>
      </c>
      <c r="C7587" s="1">
        <v>40919</v>
      </c>
      <c r="D7587" t="s">
        <v>94</v>
      </c>
      <c r="E7587">
        <v>45</v>
      </c>
      <c r="F7587">
        <v>1103.73</v>
      </c>
      <c r="G7587">
        <v>0</v>
      </c>
      <c r="H7587" t="s">
        <v>23</v>
      </c>
      <c r="I7587">
        <v>189.28</v>
      </c>
      <c r="J7587">
        <v>22.98</v>
      </c>
      <c r="K7587">
        <v>7.58</v>
      </c>
      <c r="L7587" t="s">
        <v>2031</v>
      </c>
      <c r="M7587" t="s">
        <v>2927</v>
      </c>
      <c r="N7587" t="s">
        <v>1124</v>
      </c>
      <c r="O7587" t="s">
        <v>43</v>
      </c>
      <c r="P7587" t="s">
        <v>53</v>
      </c>
      <c r="Q7587" t="s">
        <v>54</v>
      </c>
      <c r="R7587" t="s">
        <v>1264</v>
      </c>
      <c r="S7587" t="s">
        <v>41</v>
      </c>
      <c r="T7587">
        <v>0.51</v>
      </c>
      <c r="U7587" s="1">
        <v>40950</v>
      </c>
    </row>
    <row r="7588" spans="1:21" x14ac:dyDescent="0.25">
      <c r="A7588">
        <v>4627</v>
      </c>
      <c r="B7588">
        <v>32931</v>
      </c>
      <c r="C7588" t="s">
        <v>1961</v>
      </c>
      <c r="D7588" t="s">
        <v>22</v>
      </c>
      <c r="E7588">
        <v>31</v>
      </c>
      <c r="F7588">
        <v>86.1</v>
      </c>
      <c r="G7588">
        <v>0.06</v>
      </c>
      <c r="H7588" t="s">
        <v>23</v>
      </c>
      <c r="I7588">
        <v>32.700000000000003</v>
      </c>
      <c r="J7588">
        <v>2.88</v>
      </c>
      <c r="K7588">
        <v>0.5</v>
      </c>
      <c r="L7588" t="s">
        <v>2934</v>
      </c>
      <c r="M7588" t="s">
        <v>2927</v>
      </c>
      <c r="N7588" t="s">
        <v>1124</v>
      </c>
      <c r="O7588" t="s">
        <v>43</v>
      </c>
      <c r="P7588" t="s">
        <v>27</v>
      </c>
      <c r="Q7588" t="s">
        <v>108</v>
      </c>
      <c r="R7588" t="s">
        <v>2170</v>
      </c>
      <c r="S7588" t="s">
        <v>41</v>
      </c>
      <c r="T7588">
        <v>0.36</v>
      </c>
      <c r="U7588" t="s">
        <v>497</v>
      </c>
    </row>
    <row r="7589" spans="1:21" x14ac:dyDescent="0.25">
      <c r="A7589">
        <v>4628</v>
      </c>
      <c r="B7589">
        <v>32931</v>
      </c>
      <c r="C7589" t="s">
        <v>1961</v>
      </c>
      <c r="D7589" t="s">
        <v>22</v>
      </c>
      <c r="E7589">
        <v>25</v>
      </c>
      <c r="F7589">
        <v>298.11</v>
      </c>
      <c r="G7589">
        <v>0.08</v>
      </c>
      <c r="H7589" t="s">
        <v>23</v>
      </c>
      <c r="I7589">
        <v>-60.79</v>
      </c>
      <c r="J7589">
        <v>12.44</v>
      </c>
      <c r="K7589">
        <v>6.27</v>
      </c>
      <c r="L7589" t="s">
        <v>2934</v>
      </c>
      <c r="M7589" t="s">
        <v>2927</v>
      </c>
      <c r="N7589" t="s">
        <v>1124</v>
      </c>
      <c r="O7589" t="s">
        <v>43</v>
      </c>
      <c r="P7589" t="s">
        <v>27</v>
      </c>
      <c r="Q7589" t="s">
        <v>28</v>
      </c>
      <c r="R7589" t="s">
        <v>1207</v>
      </c>
      <c r="S7589" t="s">
        <v>51</v>
      </c>
      <c r="T7589">
        <v>0.56999999999999995</v>
      </c>
      <c r="U7589" t="s">
        <v>1679</v>
      </c>
    </row>
    <row r="7590" spans="1:21" x14ac:dyDescent="0.25">
      <c r="A7590">
        <v>4660</v>
      </c>
      <c r="B7590">
        <v>33189</v>
      </c>
      <c r="C7590" t="s">
        <v>1455</v>
      </c>
      <c r="D7590" t="s">
        <v>22</v>
      </c>
      <c r="E7590">
        <v>3</v>
      </c>
      <c r="F7590">
        <v>87.21</v>
      </c>
      <c r="G7590">
        <v>0.02</v>
      </c>
      <c r="H7590" t="s">
        <v>23</v>
      </c>
      <c r="I7590">
        <v>-96.54</v>
      </c>
      <c r="J7590">
        <v>27.48</v>
      </c>
      <c r="K7590">
        <v>4</v>
      </c>
      <c r="L7590" t="s">
        <v>2932</v>
      </c>
      <c r="M7590" t="s">
        <v>2927</v>
      </c>
      <c r="N7590" t="s">
        <v>1124</v>
      </c>
      <c r="O7590" t="s">
        <v>35</v>
      </c>
      <c r="P7590" t="s">
        <v>44</v>
      </c>
      <c r="Q7590" t="s">
        <v>81</v>
      </c>
      <c r="R7590" t="s">
        <v>1217</v>
      </c>
      <c r="S7590" t="s">
        <v>41</v>
      </c>
      <c r="T7590">
        <v>0.75</v>
      </c>
      <c r="U7590" t="s">
        <v>1375</v>
      </c>
    </row>
    <row r="7591" spans="1:21" x14ac:dyDescent="0.25">
      <c r="A7591">
        <v>4661</v>
      </c>
      <c r="B7591">
        <v>33189</v>
      </c>
      <c r="C7591" t="s">
        <v>1455</v>
      </c>
      <c r="D7591" t="s">
        <v>22</v>
      </c>
      <c r="E7591">
        <v>5</v>
      </c>
      <c r="F7591">
        <v>50.19</v>
      </c>
      <c r="G7591">
        <v>0.08</v>
      </c>
      <c r="H7591" t="s">
        <v>23</v>
      </c>
      <c r="I7591">
        <v>0.15</v>
      </c>
      <c r="J7591">
        <v>10.06</v>
      </c>
      <c r="K7591">
        <v>2.06</v>
      </c>
      <c r="L7591" t="s">
        <v>2932</v>
      </c>
      <c r="M7591" t="s">
        <v>2927</v>
      </c>
      <c r="N7591" t="s">
        <v>1124</v>
      </c>
      <c r="O7591" t="s">
        <v>35</v>
      </c>
      <c r="P7591" t="s">
        <v>27</v>
      </c>
      <c r="Q7591" t="s">
        <v>70</v>
      </c>
      <c r="R7591" t="s">
        <v>955</v>
      </c>
      <c r="S7591" t="s">
        <v>79</v>
      </c>
      <c r="T7591">
        <v>0.39</v>
      </c>
      <c r="U7591" t="s">
        <v>1034</v>
      </c>
    </row>
    <row r="7592" spans="1:21" x14ac:dyDescent="0.25">
      <c r="A7592">
        <v>4699</v>
      </c>
      <c r="B7592">
        <v>33479</v>
      </c>
      <c r="C7592" t="s">
        <v>588</v>
      </c>
      <c r="D7592" t="s">
        <v>94</v>
      </c>
      <c r="E7592">
        <v>50</v>
      </c>
      <c r="F7592">
        <v>762.2</v>
      </c>
      <c r="G7592">
        <v>7.0000000000000007E-2</v>
      </c>
      <c r="H7592" t="s">
        <v>23</v>
      </c>
      <c r="I7592">
        <v>16.57</v>
      </c>
      <c r="J7592">
        <v>15.01</v>
      </c>
      <c r="K7592">
        <v>8.4</v>
      </c>
      <c r="L7592" t="s">
        <v>2686</v>
      </c>
      <c r="M7592" t="s">
        <v>2927</v>
      </c>
      <c r="N7592" t="s">
        <v>1124</v>
      </c>
      <c r="O7592" t="s">
        <v>69</v>
      </c>
      <c r="P7592" t="s">
        <v>27</v>
      </c>
      <c r="Q7592" t="s">
        <v>39</v>
      </c>
      <c r="R7592" t="s">
        <v>699</v>
      </c>
      <c r="S7592" t="s">
        <v>41</v>
      </c>
      <c r="T7592">
        <v>0.39</v>
      </c>
      <c r="U7592" t="s">
        <v>1232</v>
      </c>
    </row>
    <row r="7593" spans="1:21" x14ac:dyDescent="0.25">
      <c r="A7593">
        <v>4700</v>
      </c>
      <c r="B7593">
        <v>33479</v>
      </c>
      <c r="C7593" t="s">
        <v>588</v>
      </c>
      <c r="D7593" t="s">
        <v>94</v>
      </c>
      <c r="E7593">
        <v>27</v>
      </c>
      <c r="F7593">
        <v>235.45</v>
      </c>
      <c r="G7593">
        <v>0.06</v>
      </c>
      <c r="H7593" t="s">
        <v>23</v>
      </c>
      <c r="I7593">
        <v>-8.82</v>
      </c>
      <c r="J7593">
        <v>8.56</v>
      </c>
      <c r="K7593">
        <v>5.16</v>
      </c>
      <c r="L7593" t="s">
        <v>2686</v>
      </c>
      <c r="M7593" t="s">
        <v>2927</v>
      </c>
      <c r="N7593" t="s">
        <v>1124</v>
      </c>
      <c r="O7593" t="s">
        <v>69</v>
      </c>
      <c r="P7593" t="s">
        <v>27</v>
      </c>
      <c r="Q7593" t="s">
        <v>70</v>
      </c>
      <c r="R7593" t="s">
        <v>2728</v>
      </c>
      <c r="S7593" t="s">
        <v>79</v>
      </c>
      <c r="T7593">
        <v>0.38</v>
      </c>
      <c r="U7593" t="s">
        <v>1232</v>
      </c>
    </row>
    <row r="7594" spans="1:21" x14ac:dyDescent="0.25">
      <c r="A7594">
        <v>4827</v>
      </c>
      <c r="B7594">
        <v>34311</v>
      </c>
      <c r="C7594" s="1">
        <v>39942</v>
      </c>
      <c r="D7594" t="s">
        <v>32</v>
      </c>
      <c r="E7594">
        <v>39</v>
      </c>
      <c r="F7594">
        <v>132.79</v>
      </c>
      <c r="G7594">
        <v>0.05</v>
      </c>
      <c r="H7594" t="s">
        <v>23</v>
      </c>
      <c r="I7594">
        <v>-100.24</v>
      </c>
      <c r="J7594">
        <v>3.28</v>
      </c>
      <c r="K7594">
        <v>3.97</v>
      </c>
      <c r="L7594" t="s">
        <v>474</v>
      </c>
      <c r="M7594" t="s">
        <v>2927</v>
      </c>
      <c r="N7594" t="s">
        <v>1124</v>
      </c>
      <c r="O7594" t="s">
        <v>43</v>
      </c>
      <c r="P7594" t="s">
        <v>27</v>
      </c>
      <c r="Q7594" t="s">
        <v>117</v>
      </c>
      <c r="R7594" t="s">
        <v>904</v>
      </c>
      <c r="S7594" t="s">
        <v>79</v>
      </c>
      <c r="T7594">
        <v>0.56000000000000005</v>
      </c>
      <c r="U7594" s="1">
        <v>39973</v>
      </c>
    </row>
    <row r="7595" spans="1:21" x14ac:dyDescent="0.25">
      <c r="A7595">
        <v>4828</v>
      </c>
      <c r="B7595">
        <v>34311</v>
      </c>
      <c r="C7595" s="1">
        <v>39942</v>
      </c>
      <c r="D7595" t="s">
        <v>32</v>
      </c>
      <c r="E7595">
        <v>32</v>
      </c>
      <c r="F7595">
        <v>232.85</v>
      </c>
      <c r="G7595">
        <v>0.03</v>
      </c>
      <c r="H7595" t="s">
        <v>23</v>
      </c>
      <c r="I7595">
        <v>-262.62</v>
      </c>
      <c r="J7595">
        <v>6.98</v>
      </c>
      <c r="K7595">
        <v>9.69</v>
      </c>
      <c r="L7595" t="s">
        <v>474</v>
      </c>
      <c r="M7595" t="s">
        <v>2927</v>
      </c>
      <c r="N7595" t="s">
        <v>1124</v>
      </c>
      <c r="O7595" t="s">
        <v>43</v>
      </c>
      <c r="P7595" t="s">
        <v>27</v>
      </c>
      <c r="Q7595" t="s">
        <v>28</v>
      </c>
      <c r="R7595" t="s">
        <v>2060</v>
      </c>
      <c r="S7595" t="s">
        <v>41</v>
      </c>
      <c r="T7595">
        <v>0.83</v>
      </c>
      <c r="U7595" s="1">
        <v>40003</v>
      </c>
    </row>
    <row r="7596" spans="1:21" x14ac:dyDescent="0.25">
      <c r="A7596">
        <v>4937</v>
      </c>
      <c r="B7596">
        <v>35111</v>
      </c>
      <c r="C7596" s="1">
        <v>40304</v>
      </c>
      <c r="D7596" t="s">
        <v>94</v>
      </c>
      <c r="E7596">
        <v>39</v>
      </c>
      <c r="F7596">
        <v>893.29</v>
      </c>
      <c r="G7596">
        <v>0.08</v>
      </c>
      <c r="H7596" t="s">
        <v>23</v>
      </c>
      <c r="I7596">
        <v>256.16000000000003</v>
      </c>
      <c r="J7596">
        <v>23.99</v>
      </c>
      <c r="K7596">
        <v>6.71</v>
      </c>
      <c r="L7596" t="s">
        <v>2929</v>
      </c>
      <c r="M7596" t="s">
        <v>2927</v>
      </c>
      <c r="N7596" t="s">
        <v>1124</v>
      </c>
      <c r="O7596" t="s">
        <v>26</v>
      </c>
      <c r="P7596" t="s">
        <v>27</v>
      </c>
      <c r="Q7596" t="s">
        <v>90</v>
      </c>
      <c r="R7596" t="s">
        <v>475</v>
      </c>
      <c r="S7596" t="s">
        <v>41</v>
      </c>
      <c r="T7596">
        <v>0.35</v>
      </c>
      <c r="U7596" s="1">
        <v>40365</v>
      </c>
    </row>
    <row r="7597" spans="1:21" x14ac:dyDescent="0.25">
      <c r="A7597">
        <v>4947</v>
      </c>
      <c r="B7597">
        <v>35173</v>
      </c>
      <c r="C7597" t="s">
        <v>1310</v>
      </c>
      <c r="D7597" t="s">
        <v>48</v>
      </c>
      <c r="E7597">
        <v>29</v>
      </c>
      <c r="F7597">
        <v>6483.26</v>
      </c>
      <c r="G7597">
        <v>0.09</v>
      </c>
      <c r="H7597" t="s">
        <v>33</v>
      </c>
      <c r="I7597">
        <v>341.98</v>
      </c>
      <c r="J7597">
        <v>240.98</v>
      </c>
      <c r="K7597">
        <v>60.2</v>
      </c>
      <c r="L7597" t="s">
        <v>474</v>
      </c>
      <c r="M7597" t="s">
        <v>2927</v>
      </c>
      <c r="N7597" t="s">
        <v>1124</v>
      </c>
      <c r="O7597" t="s">
        <v>43</v>
      </c>
      <c r="P7597" t="s">
        <v>53</v>
      </c>
      <c r="Q7597" t="s">
        <v>96</v>
      </c>
      <c r="R7597" t="s">
        <v>1867</v>
      </c>
      <c r="S7597" t="s">
        <v>98</v>
      </c>
      <c r="T7597">
        <v>0.56000000000000005</v>
      </c>
      <c r="U7597" t="s">
        <v>433</v>
      </c>
    </row>
    <row r="7598" spans="1:21" x14ac:dyDescent="0.25">
      <c r="A7598">
        <v>4948</v>
      </c>
      <c r="B7598">
        <v>35173</v>
      </c>
      <c r="C7598" t="s">
        <v>1310</v>
      </c>
      <c r="D7598" t="s">
        <v>48</v>
      </c>
      <c r="E7598">
        <v>13</v>
      </c>
      <c r="F7598">
        <v>1446.2070000000001</v>
      </c>
      <c r="G7598">
        <v>0.02</v>
      </c>
      <c r="H7598" t="s">
        <v>23</v>
      </c>
      <c r="I7598">
        <v>29.56</v>
      </c>
      <c r="J7598">
        <v>125.99</v>
      </c>
      <c r="K7598">
        <v>8.08</v>
      </c>
      <c r="L7598" t="s">
        <v>474</v>
      </c>
      <c r="M7598" t="s">
        <v>2927</v>
      </c>
      <c r="N7598" t="s">
        <v>1124</v>
      </c>
      <c r="O7598" t="s">
        <v>43</v>
      </c>
      <c r="P7598" t="s">
        <v>44</v>
      </c>
      <c r="Q7598" t="s">
        <v>45</v>
      </c>
      <c r="R7598" t="s">
        <v>405</v>
      </c>
      <c r="S7598" t="s">
        <v>41</v>
      </c>
      <c r="T7598">
        <v>0.56999999999999995</v>
      </c>
      <c r="U7598" t="s">
        <v>433</v>
      </c>
    </row>
    <row r="7599" spans="1:21" x14ac:dyDescent="0.25">
      <c r="A7599">
        <v>5169</v>
      </c>
      <c r="B7599">
        <v>36773</v>
      </c>
      <c r="C7599" t="s">
        <v>136</v>
      </c>
      <c r="D7599" t="s">
        <v>48</v>
      </c>
      <c r="E7599">
        <v>24</v>
      </c>
      <c r="F7599">
        <v>2048.7800000000002</v>
      </c>
      <c r="G7599">
        <v>0.05</v>
      </c>
      <c r="H7599" t="s">
        <v>23</v>
      </c>
      <c r="I7599">
        <v>994.68</v>
      </c>
      <c r="J7599">
        <v>83.98</v>
      </c>
      <c r="K7599">
        <v>5.01</v>
      </c>
      <c r="L7599" t="s">
        <v>1470</v>
      </c>
      <c r="M7599" t="s">
        <v>2927</v>
      </c>
      <c r="N7599" t="s">
        <v>1124</v>
      </c>
      <c r="O7599" t="s">
        <v>26</v>
      </c>
      <c r="P7599" t="s">
        <v>27</v>
      </c>
      <c r="Q7599" t="s">
        <v>90</v>
      </c>
      <c r="R7599" t="s">
        <v>1547</v>
      </c>
      <c r="S7599" t="s">
        <v>41</v>
      </c>
      <c r="T7599">
        <v>0.38</v>
      </c>
      <c r="U7599" t="s">
        <v>139</v>
      </c>
    </row>
    <row r="7600" spans="1:21" x14ac:dyDescent="0.25">
      <c r="A7600">
        <v>5205</v>
      </c>
      <c r="B7600">
        <v>36997</v>
      </c>
      <c r="C7600" s="1">
        <v>40310</v>
      </c>
      <c r="D7600" t="s">
        <v>48</v>
      </c>
      <c r="E7600">
        <v>39</v>
      </c>
      <c r="F7600">
        <v>104.33</v>
      </c>
      <c r="G7600">
        <v>0</v>
      </c>
      <c r="H7600" t="s">
        <v>23</v>
      </c>
      <c r="I7600">
        <v>39.909999999999997</v>
      </c>
      <c r="J7600">
        <v>2.61</v>
      </c>
      <c r="K7600">
        <v>0.5</v>
      </c>
      <c r="L7600" t="s">
        <v>2930</v>
      </c>
      <c r="M7600" t="s">
        <v>2927</v>
      </c>
      <c r="N7600" t="s">
        <v>1124</v>
      </c>
      <c r="O7600" t="s">
        <v>35</v>
      </c>
      <c r="P7600" t="s">
        <v>27</v>
      </c>
      <c r="Q7600" t="s">
        <v>108</v>
      </c>
      <c r="R7600" t="s">
        <v>626</v>
      </c>
      <c r="S7600" t="s">
        <v>41</v>
      </c>
      <c r="T7600">
        <v>0.39</v>
      </c>
      <c r="U7600" s="1">
        <v>40341</v>
      </c>
    </row>
    <row r="7601" spans="1:21" x14ac:dyDescent="0.25">
      <c r="A7601">
        <v>5295</v>
      </c>
      <c r="B7601">
        <v>37700</v>
      </c>
      <c r="C7601" s="1">
        <v>40037</v>
      </c>
      <c r="D7601" t="s">
        <v>94</v>
      </c>
      <c r="E7601">
        <v>27</v>
      </c>
      <c r="F7601">
        <v>3390.51</v>
      </c>
      <c r="G7601">
        <v>0.05</v>
      </c>
      <c r="H7601" t="s">
        <v>63</v>
      </c>
      <c r="I7601">
        <v>1169.71</v>
      </c>
      <c r="J7601">
        <v>122.99</v>
      </c>
      <c r="K7601">
        <v>19.989999999999998</v>
      </c>
      <c r="L7601" t="s">
        <v>2934</v>
      </c>
      <c r="M7601" t="s">
        <v>2927</v>
      </c>
      <c r="N7601" t="s">
        <v>1124</v>
      </c>
      <c r="O7601" t="s">
        <v>43</v>
      </c>
      <c r="P7601" t="s">
        <v>27</v>
      </c>
      <c r="Q7601" t="s">
        <v>39</v>
      </c>
      <c r="R7601" t="s">
        <v>1397</v>
      </c>
      <c r="S7601" t="s">
        <v>41</v>
      </c>
      <c r="T7601">
        <v>0.37</v>
      </c>
      <c r="U7601" s="1">
        <v>40129</v>
      </c>
    </row>
    <row r="7602" spans="1:21" x14ac:dyDescent="0.25">
      <c r="A7602">
        <v>5421</v>
      </c>
      <c r="B7602">
        <v>38529</v>
      </c>
      <c r="C7602" s="1">
        <v>39846</v>
      </c>
      <c r="D7602" t="s">
        <v>22</v>
      </c>
      <c r="E7602">
        <v>38</v>
      </c>
      <c r="F7602">
        <v>44.85</v>
      </c>
      <c r="G7602">
        <v>0.02</v>
      </c>
      <c r="H7602" t="s">
        <v>23</v>
      </c>
      <c r="I7602">
        <v>-0.49</v>
      </c>
      <c r="J7602">
        <v>1.1399999999999999</v>
      </c>
      <c r="K7602">
        <v>0.7</v>
      </c>
      <c r="L7602" t="s">
        <v>2031</v>
      </c>
      <c r="M7602" t="s">
        <v>2927</v>
      </c>
      <c r="N7602" t="s">
        <v>1124</v>
      </c>
      <c r="O7602" t="s">
        <v>43</v>
      </c>
      <c r="P7602" t="s">
        <v>27</v>
      </c>
      <c r="Q7602" t="s">
        <v>77</v>
      </c>
      <c r="R7602" t="s">
        <v>2478</v>
      </c>
      <c r="S7602" t="s">
        <v>79</v>
      </c>
      <c r="T7602">
        <v>0.38</v>
      </c>
      <c r="U7602" s="1">
        <v>39846</v>
      </c>
    </row>
    <row r="7603" spans="1:21" x14ac:dyDescent="0.25">
      <c r="A7603">
        <v>5682</v>
      </c>
      <c r="B7603">
        <v>40162</v>
      </c>
      <c r="C7603" t="s">
        <v>1349</v>
      </c>
      <c r="D7603" t="s">
        <v>94</v>
      </c>
      <c r="E7603">
        <v>28</v>
      </c>
      <c r="F7603">
        <v>1581.23</v>
      </c>
      <c r="G7603">
        <v>0.03</v>
      </c>
      <c r="H7603" t="s">
        <v>23</v>
      </c>
      <c r="I7603">
        <v>760.79</v>
      </c>
      <c r="J7603">
        <v>55.98</v>
      </c>
      <c r="K7603">
        <v>5.15</v>
      </c>
      <c r="L7603" t="s">
        <v>2686</v>
      </c>
      <c r="M7603" t="s">
        <v>2927</v>
      </c>
      <c r="N7603" t="s">
        <v>1124</v>
      </c>
      <c r="O7603" t="s">
        <v>69</v>
      </c>
      <c r="P7603" t="s">
        <v>27</v>
      </c>
      <c r="Q7603" t="s">
        <v>70</v>
      </c>
      <c r="R7603" t="s">
        <v>1863</v>
      </c>
      <c r="S7603" t="s">
        <v>41</v>
      </c>
      <c r="T7603">
        <v>0.36</v>
      </c>
      <c r="U7603" t="s">
        <v>338</v>
      </c>
    </row>
    <row r="7604" spans="1:21" x14ac:dyDescent="0.25">
      <c r="A7604">
        <v>5727</v>
      </c>
      <c r="B7604">
        <v>40612</v>
      </c>
      <c r="C7604" t="s">
        <v>2466</v>
      </c>
      <c r="D7604" t="s">
        <v>32</v>
      </c>
      <c r="E7604">
        <v>9</v>
      </c>
      <c r="F7604">
        <v>19.2</v>
      </c>
      <c r="G7604">
        <v>0.1</v>
      </c>
      <c r="H7604" t="s">
        <v>23</v>
      </c>
      <c r="I7604">
        <v>-6.84</v>
      </c>
      <c r="J7604">
        <v>2.21</v>
      </c>
      <c r="K7604">
        <v>1.1200000000000001</v>
      </c>
      <c r="L7604" t="s">
        <v>2934</v>
      </c>
      <c r="M7604" t="s">
        <v>2927</v>
      </c>
      <c r="N7604" t="s">
        <v>1124</v>
      </c>
      <c r="O7604" t="s">
        <v>43</v>
      </c>
      <c r="P7604" t="s">
        <v>27</v>
      </c>
      <c r="Q7604" t="s">
        <v>117</v>
      </c>
      <c r="R7604" t="s">
        <v>342</v>
      </c>
      <c r="S7604" t="s">
        <v>79</v>
      </c>
      <c r="T7604">
        <v>0.57999999999999996</v>
      </c>
      <c r="U7604" s="1">
        <v>40546</v>
      </c>
    </row>
    <row r="7605" spans="1:21" x14ac:dyDescent="0.25">
      <c r="A7605">
        <v>5918</v>
      </c>
      <c r="B7605">
        <v>41987</v>
      </c>
      <c r="C7605" t="s">
        <v>1689</v>
      </c>
      <c r="D7605" t="s">
        <v>48</v>
      </c>
      <c r="E7605">
        <v>25</v>
      </c>
      <c r="F7605">
        <v>6481.0479999999998</v>
      </c>
      <c r="G7605">
        <v>0.05</v>
      </c>
      <c r="H7605" t="s">
        <v>33</v>
      </c>
      <c r="I7605">
        <v>1760.11</v>
      </c>
      <c r="J7605">
        <v>320.64</v>
      </c>
      <c r="K7605">
        <v>29.2</v>
      </c>
      <c r="L7605" t="s">
        <v>2934</v>
      </c>
      <c r="M7605" t="s">
        <v>2927</v>
      </c>
      <c r="N7605" t="s">
        <v>1124</v>
      </c>
      <c r="O7605" t="s">
        <v>43</v>
      </c>
      <c r="P7605" t="s">
        <v>53</v>
      </c>
      <c r="Q7605" t="s">
        <v>100</v>
      </c>
      <c r="R7605" t="s">
        <v>2427</v>
      </c>
      <c r="S7605" t="s">
        <v>98</v>
      </c>
      <c r="T7605">
        <v>0.66</v>
      </c>
      <c r="U7605" t="s">
        <v>420</v>
      </c>
    </row>
    <row r="7606" spans="1:21" x14ac:dyDescent="0.25">
      <c r="A7606">
        <v>5932</v>
      </c>
      <c r="B7606">
        <v>42083</v>
      </c>
      <c r="C7606" s="1">
        <v>40859</v>
      </c>
      <c r="D7606" t="s">
        <v>94</v>
      </c>
      <c r="E7606">
        <v>38</v>
      </c>
      <c r="F7606">
        <v>5526.16</v>
      </c>
      <c r="G7606">
        <v>0.03</v>
      </c>
      <c r="H7606" t="s">
        <v>23</v>
      </c>
      <c r="I7606">
        <v>1263.98</v>
      </c>
      <c r="J7606">
        <v>140.81</v>
      </c>
      <c r="K7606">
        <v>24.49</v>
      </c>
      <c r="L7606" t="s">
        <v>2716</v>
      </c>
      <c r="M7606" t="s">
        <v>2927</v>
      </c>
      <c r="N7606" t="s">
        <v>1124</v>
      </c>
      <c r="O7606" t="s">
        <v>35</v>
      </c>
      <c r="P7606" t="s">
        <v>53</v>
      </c>
      <c r="Q7606" t="s">
        <v>142</v>
      </c>
      <c r="R7606" t="s">
        <v>467</v>
      </c>
      <c r="S7606" t="s">
        <v>30</v>
      </c>
      <c r="T7606">
        <v>0.56999999999999995</v>
      </c>
      <c r="U7606" t="s">
        <v>2540</v>
      </c>
    </row>
    <row r="7607" spans="1:21" x14ac:dyDescent="0.25">
      <c r="A7607">
        <v>5933</v>
      </c>
      <c r="B7607">
        <v>42083</v>
      </c>
      <c r="C7607" s="1">
        <v>40859</v>
      </c>
      <c r="D7607" t="s">
        <v>94</v>
      </c>
      <c r="E7607">
        <v>36</v>
      </c>
      <c r="F7607">
        <v>236.89</v>
      </c>
      <c r="G7607">
        <v>0.04</v>
      </c>
      <c r="H7607" t="s">
        <v>23</v>
      </c>
      <c r="I7607">
        <v>-86.3</v>
      </c>
      <c r="J7607">
        <v>6.48</v>
      </c>
      <c r="K7607">
        <v>6.22</v>
      </c>
      <c r="L7607" t="s">
        <v>2716</v>
      </c>
      <c r="M7607" t="s">
        <v>2927</v>
      </c>
      <c r="N7607" t="s">
        <v>1124</v>
      </c>
      <c r="O7607" t="s">
        <v>35</v>
      </c>
      <c r="P7607" t="s">
        <v>27</v>
      </c>
      <c r="Q7607" t="s">
        <v>70</v>
      </c>
      <c r="R7607" t="s">
        <v>1527</v>
      </c>
      <c r="S7607" t="s">
        <v>41</v>
      </c>
      <c r="T7607">
        <v>0.37</v>
      </c>
      <c r="U7607" t="s">
        <v>2540</v>
      </c>
    </row>
    <row r="7608" spans="1:21" x14ac:dyDescent="0.25">
      <c r="A7608">
        <v>5934</v>
      </c>
      <c r="B7608">
        <v>42083</v>
      </c>
      <c r="C7608" s="1">
        <v>40859</v>
      </c>
      <c r="D7608" t="s">
        <v>94</v>
      </c>
      <c r="E7608">
        <v>33</v>
      </c>
      <c r="F7608">
        <v>68.42</v>
      </c>
      <c r="G7608">
        <v>0.05</v>
      </c>
      <c r="H7608" t="s">
        <v>23</v>
      </c>
      <c r="I7608">
        <v>-57.97</v>
      </c>
      <c r="J7608">
        <v>2.08</v>
      </c>
      <c r="K7608">
        <v>2.56</v>
      </c>
      <c r="L7608" t="s">
        <v>2716</v>
      </c>
      <c r="M7608" t="s">
        <v>2927</v>
      </c>
      <c r="N7608" t="s">
        <v>1124</v>
      </c>
      <c r="O7608" t="s">
        <v>35</v>
      </c>
      <c r="P7608" t="s">
        <v>27</v>
      </c>
      <c r="Q7608" t="s">
        <v>192</v>
      </c>
      <c r="R7608" t="s">
        <v>1198</v>
      </c>
      <c r="S7608" t="s">
        <v>56</v>
      </c>
      <c r="T7608">
        <v>0.55000000000000004</v>
      </c>
      <c r="U7608" s="1">
        <v>40859</v>
      </c>
    </row>
    <row r="7609" spans="1:21" x14ac:dyDescent="0.25">
      <c r="A7609">
        <v>5941</v>
      </c>
      <c r="B7609">
        <v>42151</v>
      </c>
      <c r="C7609" t="s">
        <v>1107</v>
      </c>
      <c r="D7609" t="s">
        <v>32</v>
      </c>
      <c r="E7609">
        <v>35</v>
      </c>
      <c r="F7609">
        <v>4408.6695</v>
      </c>
      <c r="G7609">
        <v>0.05</v>
      </c>
      <c r="H7609" t="s">
        <v>23</v>
      </c>
      <c r="I7609">
        <v>1140.67</v>
      </c>
      <c r="J7609">
        <v>155.99</v>
      </c>
      <c r="K7609">
        <v>3.9</v>
      </c>
      <c r="L7609" t="s">
        <v>2930</v>
      </c>
      <c r="M7609" t="s">
        <v>2927</v>
      </c>
      <c r="N7609" t="s">
        <v>1124</v>
      </c>
      <c r="O7609" t="s">
        <v>35</v>
      </c>
      <c r="P7609" t="s">
        <v>44</v>
      </c>
      <c r="Q7609" t="s">
        <v>45</v>
      </c>
      <c r="R7609" t="s">
        <v>378</v>
      </c>
      <c r="S7609" t="s">
        <v>41</v>
      </c>
      <c r="T7609">
        <v>0.55000000000000004</v>
      </c>
      <c r="U7609" t="s">
        <v>2613</v>
      </c>
    </row>
    <row r="7610" spans="1:21" x14ac:dyDescent="0.25">
      <c r="A7610">
        <v>6021</v>
      </c>
      <c r="B7610">
        <v>42658</v>
      </c>
      <c r="C7610" t="s">
        <v>619</v>
      </c>
      <c r="D7610" t="s">
        <v>73</v>
      </c>
      <c r="E7610">
        <v>29</v>
      </c>
      <c r="F7610">
        <v>146.68</v>
      </c>
      <c r="G7610">
        <v>0.08</v>
      </c>
      <c r="H7610" t="s">
        <v>23</v>
      </c>
      <c r="I7610">
        <v>-8.33</v>
      </c>
      <c r="J7610">
        <v>5.28</v>
      </c>
      <c r="K7610">
        <v>2.99</v>
      </c>
      <c r="L7610" t="s">
        <v>2778</v>
      </c>
      <c r="M7610" t="s">
        <v>2927</v>
      </c>
      <c r="N7610" t="s">
        <v>1124</v>
      </c>
      <c r="O7610" t="s">
        <v>69</v>
      </c>
      <c r="P7610" t="s">
        <v>27</v>
      </c>
      <c r="Q7610" t="s">
        <v>39</v>
      </c>
      <c r="R7610" t="s">
        <v>84</v>
      </c>
      <c r="S7610" t="s">
        <v>41</v>
      </c>
      <c r="T7610">
        <v>0.37</v>
      </c>
      <c r="U7610" t="s">
        <v>619</v>
      </c>
    </row>
    <row r="7611" spans="1:21" x14ac:dyDescent="0.25">
      <c r="A7611">
        <v>6200</v>
      </c>
      <c r="B7611">
        <v>43911</v>
      </c>
      <c r="C7611" t="s">
        <v>1799</v>
      </c>
      <c r="D7611" t="s">
        <v>73</v>
      </c>
      <c r="E7611">
        <v>29</v>
      </c>
      <c r="F7611">
        <v>577.89</v>
      </c>
      <c r="G7611">
        <v>0.06</v>
      </c>
      <c r="H7611" t="s">
        <v>23</v>
      </c>
      <c r="I7611">
        <v>-53.89</v>
      </c>
      <c r="J7611">
        <v>19.989999999999998</v>
      </c>
      <c r="K7611">
        <v>11.17</v>
      </c>
      <c r="L7611" t="s">
        <v>2933</v>
      </c>
      <c r="M7611" t="s">
        <v>2927</v>
      </c>
      <c r="N7611" t="s">
        <v>1124</v>
      </c>
      <c r="O7611" t="s">
        <v>43</v>
      </c>
      <c r="P7611" t="s">
        <v>53</v>
      </c>
      <c r="Q7611" t="s">
        <v>54</v>
      </c>
      <c r="R7611" t="s">
        <v>511</v>
      </c>
      <c r="S7611" t="s">
        <v>30</v>
      </c>
      <c r="T7611">
        <v>0.6</v>
      </c>
      <c r="U7611" t="s">
        <v>1799</v>
      </c>
    </row>
    <row r="7612" spans="1:21" x14ac:dyDescent="0.25">
      <c r="A7612">
        <v>6201</v>
      </c>
      <c r="B7612">
        <v>43911</v>
      </c>
      <c r="C7612" t="s">
        <v>1799</v>
      </c>
      <c r="D7612" t="s">
        <v>73</v>
      </c>
      <c r="E7612">
        <v>36</v>
      </c>
      <c r="F7612">
        <v>9920.85</v>
      </c>
      <c r="G7612">
        <v>0</v>
      </c>
      <c r="H7612" t="s">
        <v>33</v>
      </c>
      <c r="I7612">
        <v>2685.19</v>
      </c>
      <c r="J7612">
        <v>264.98</v>
      </c>
      <c r="K7612">
        <v>17.86</v>
      </c>
      <c r="L7612" t="s">
        <v>2933</v>
      </c>
      <c r="M7612" t="s">
        <v>2927</v>
      </c>
      <c r="N7612" t="s">
        <v>1124</v>
      </c>
      <c r="O7612" t="s">
        <v>43</v>
      </c>
      <c r="P7612" t="s">
        <v>44</v>
      </c>
      <c r="Q7612" t="s">
        <v>296</v>
      </c>
      <c r="R7612" t="s">
        <v>1916</v>
      </c>
      <c r="S7612" t="s">
        <v>38</v>
      </c>
      <c r="T7612">
        <v>0.57999999999999996</v>
      </c>
      <c r="U7612" t="s">
        <v>203</v>
      </c>
    </row>
    <row r="7613" spans="1:21" x14ac:dyDescent="0.25">
      <c r="A7613">
        <v>6202</v>
      </c>
      <c r="B7613">
        <v>43911</v>
      </c>
      <c r="C7613" t="s">
        <v>1799</v>
      </c>
      <c r="D7613" t="s">
        <v>73</v>
      </c>
      <c r="E7613">
        <v>23</v>
      </c>
      <c r="F7613">
        <v>7484.31</v>
      </c>
      <c r="G7613">
        <v>0.06</v>
      </c>
      <c r="H7613" t="s">
        <v>33</v>
      </c>
      <c r="I7613">
        <v>1278.45</v>
      </c>
      <c r="J7613">
        <v>320.98</v>
      </c>
      <c r="K7613">
        <v>58.95</v>
      </c>
      <c r="L7613" t="s">
        <v>2933</v>
      </c>
      <c r="M7613" t="s">
        <v>2927</v>
      </c>
      <c r="N7613" t="s">
        <v>1124</v>
      </c>
      <c r="O7613" t="s">
        <v>43</v>
      </c>
      <c r="P7613" t="s">
        <v>53</v>
      </c>
      <c r="Q7613" t="s">
        <v>142</v>
      </c>
      <c r="R7613" t="s">
        <v>244</v>
      </c>
      <c r="S7613" t="s">
        <v>38</v>
      </c>
      <c r="T7613">
        <v>0.56999999999999995</v>
      </c>
      <c r="U7613" t="s">
        <v>589</v>
      </c>
    </row>
    <row r="7614" spans="1:21" x14ac:dyDescent="0.25">
      <c r="A7614">
        <v>6215</v>
      </c>
      <c r="B7614">
        <v>44005</v>
      </c>
      <c r="C7614" s="1">
        <v>40246</v>
      </c>
      <c r="D7614" t="s">
        <v>73</v>
      </c>
      <c r="E7614">
        <v>7</v>
      </c>
      <c r="F7614">
        <v>733.36</v>
      </c>
      <c r="G7614">
        <v>0.02</v>
      </c>
      <c r="H7614" t="s">
        <v>23</v>
      </c>
      <c r="I7614">
        <v>-270.48</v>
      </c>
      <c r="J7614">
        <v>99.99</v>
      </c>
      <c r="K7614">
        <v>19.989999999999998</v>
      </c>
      <c r="L7614" t="s">
        <v>2934</v>
      </c>
      <c r="M7614" t="s">
        <v>2927</v>
      </c>
      <c r="N7614" t="s">
        <v>1124</v>
      </c>
      <c r="O7614" t="s">
        <v>43</v>
      </c>
      <c r="P7614" t="s">
        <v>44</v>
      </c>
      <c r="Q7614" t="s">
        <v>81</v>
      </c>
      <c r="R7614" t="s">
        <v>507</v>
      </c>
      <c r="S7614" t="s">
        <v>41</v>
      </c>
      <c r="T7614">
        <v>0.52</v>
      </c>
      <c r="U7614" s="1">
        <v>40277</v>
      </c>
    </row>
    <row r="7615" spans="1:21" x14ac:dyDescent="0.25">
      <c r="A7615">
        <v>6285</v>
      </c>
      <c r="B7615">
        <v>44486</v>
      </c>
      <c r="C7615" s="1">
        <v>41159</v>
      </c>
      <c r="D7615" t="s">
        <v>94</v>
      </c>
      <c r="E7615">
        <v>36</v>
      </c>
      <c r="F7615">
        <v>198.1</v>
      </c>
      <c r="G7615">
        <v>0.09</v>
      </c>
      <c r="H7615" t="s">
        <v>23</v>
      </c>
      <c r="I7615">
        <v>-66.930000000000007</v>
      </c>
      <c r="J7615">
        <v>5.78</v>
      </c>
      <c r="K7615">
        <v>4.96</v>
      </c>
      <c r="L7615" t="s">
        <v>2280</v>
      </c>
      <c r="M7615" t="s">
        <v>2927</v>
      </c>
      <c r="N7615" t="s">
        <v>1124</v>
      </c>
      <c r="O7615" t="s">
        <v>26</v>
      </c>
      <c r="P7615" t="s">
        <v>27</v>
      </c>
      <c r="Q7615" t="s">
        <v>70</v>
      </c>
      <c r="R7615" t="s">
        <v>1174</v>
      </c>
      <c r="S7615" t="s">
        <v>41</v>
      </c>
      <c r="T7615">
        <v>0.36</v>
      </c>
      <c r="U7615" s="1">
        <v>41250</v>
      </c>
    </row>
    <row r="7616" spans="1:21" x14ac:dyDescent="0.25">
      <c r="A7616">
        <v>6378</v>
      </c>
      <c r="B7616">
        <v>45284</v>
      </c>
      <c r="C7616" s="1">
        <v>41091</v>
      </c>
      <c r="D7616" t="s">
        <v>32</v>
      </c>
      <c r="E7616">
        <v>7</v>
      </c>
      <c r="F7616">
        <v>91.43</v>
      </c>
      <c r="G7616">
        <v>0</v>
      </c>
      <c r="H7616" t="s">
        <v>23</v>
      </c>
      <c r="I7616">
        <v>-42.98</v>
      </c>
      <c r="J7616">
        <v>11.66</v>
      </c>
      <c r="K7616">
        <v>8.99</v>
      </c>
      <c r="L7616" t="s">
        <v>2932</v>
      </c>
      <c r="M7616" t="s">
        <v>2927</v>
      </c>
      <c r="N7616" t="s">
        <v>1124</v>
      </c>
      <c r="O7616" t="s">
        <v>35</v>
      </c>
      <c r="P7616" t="s">
        <v>27</v>
      </c>
      <c r="Q7616" t="s">
        <v>117</v>
      </c>
      <c r="R7616" t="s">
        <v>784</v>
      </c>
      <c r="S7616" t="s">
        <v>56</v>
      </c>
      <c r="T7616">
        <v>0.59</v>
      </c>
      <c r="U7616" s="1">
        <v>41122</v>
      </c>
    </row>
    <row r="7617" spans="1:21" x14ac:dyDescent="0.25">
      <c r="A7617">
        <v>6424</v>
      </c>
      <c r="B7617">
        <v>45668</v>
      </c>
      <c r="C7617" s="1">
        <v>40524</v>
      </c>
      <c r="D7617" t="s">
        <v>48</v>
      </c>
      <c r="E7617">
        <v>8</v>
      </c>
      <c r="F7617">
        <v>704.77</v>
      </c>
      <c r="G7617">
        <v>0.01</v>
      </c>
      <c r="H7617" t="s">
        <v>33</v>
      </c>
      <c r="I7617">
        <v>-298.89999999999998</v>
      </c>
      <c r="J7617">
        <v>81.94</v>
      </c>
      <c r="K7617">
        <v>55.81</v>
      </c>
      <c r="L7617" t="s">
        <v>2934</v>
      </c>
      <c r="M7617" t="s">
        <v>2927</v>
      </c>
      <c r="N7617" t="s">
        <v>1124</v>
      </c>
      <c r="O7617" t="s">
        <v>43</v>
      </c>
      <c r="P7617" t="s">
        <v>53</v>
      </c>
      <c r="Q7617" t="s">
        <v>96</v>
      </c>
      <c r="R7617" t="s">
        <v>1770</v>
      </c>
      <c r="S7617" t="s">
        <v>98</v>
      </c>
      <c r="T7617">
        <v>0.6</v>
      </c>
      <c r="U7617" t="s">
        <v>1106</v>
      </c>
    </row>
    <row r="7618" spans="1:21" x14ac:dyDescent="0.25">
      <c r="A7618">
        <v>6465</v>
      </c>
      <c r="B7618">
        <v>46023</v>
      </c>
      <c r="C7618" t="s">
        <v>302</v>
      </c>
      <c r="D7618" t="s">
        <v>48</v>
      </c>
      <c r="E7618">
        <v>50</v>
      </c>
      <c r="F7618">
        <v>1101.76</v>
      </c>
      <c r="G7618">
        <v>7.0000000000000007E-2</v>
      </c>
      <c r="H7618" t="s">
        <v>23</v>
      </c>
      <c r="I7618">
        <v>-204.22</v>
      </c>
      <c r="J7618">
        <v>21.66</v>
      </c>
      <c r="K7618">
        <v>13.99</v>
      </c>
      <c r="L7618" t="s">
        <v>2931</v>
      </c>
      <c r="M7618" t="s">
        <v>2927</v>
      </c>
      <c r="N7618" t="s">
        <v>1124</v>
      </c>
      <c r="O7618" t="s">
        <v>26</v>
      </c>
      <c r="P7618" t="s">
        <v>27</v>
      </c>
      <c r="Q7618" t="s">
        <v>36</v>
      </c>
      <c r="R7618" t="s">
        <v>318</v>
      </c>
      <c r="S7618" t="s">
        <v>51</v>
      </c>
      <c r="T7618">
        <v>0.52</v>
      </c>
      <c r="U7618" t="s">
        <v>1253</v>
      </c>
    </row>
    <row r="7619" spans="1:21" x14ac:dyDescent="0.25">
      <c r="A7619">
        <v>6544</v>
      </c>
      <c r="B7619">
        <v>46533</v>
      </c>
      <c r="C7619" s="1">
        <v>40004</v>
      </c>
      <c r="D7619" t="s">
        <v>32</v>
      </c>
      <c r="E7619">
        <v>3</v>
      </c>
      <c r="F7619">
        <v>215.24</v>
      </c>
      <c r="G7619">
        <v>0.04</v>
      </c>
      <c r="H7619" t="s">
        <v>23</v>
      </c>
      <c r="I7619">
        <v>49.76</v>
      </c>
      <c r="J7619">
        <v>55.5</v>
      </c>
      <c r="K7619">
        <v>52.2</v>
      </c>
      <c r="L7619" t="s">
        <v>1470</v>
      </c>
      <c r="M7619" t="s">
        <v>2927</v>
      </c>
      <c r="N7619" t="s">
        <v>1124</v>
      </c>
      <c r="O7619" t="s">
        <v>26</v>
      </c>
      <c r="P7619" t="s">
        <v>53</v>
      </c>
      <c r="Q7619" t="s">
        <v>54</v>
      </c>
      <c r="R7619" t="s">
        <v>658</v>
      </c>
      <c r="S7619" t="s">
        <v>51</v>
      </c>
      <c r="T7619">
        <v>0.72</v>
      </c>
      <c r="U7619" s="1">
        <v>40035</v>
      </c>
    </row>
    <row r="7620" spans="1:21" x14ac:dyDescent="0.25">
      <c r="A7620">
        <v>6545</v>
      </c>
      <c r="B7620">
        <v>46533</v>
      </c>
      <c r="C7620" s="1">
        <v>40004</v>
      </c>
      <c r="D7620" t="s">
        <v>32</v>
      </c>
      <c r="E7620">
        <v>12</v>
      </c>
      <c r="F7620">
        <v>654.87400000000002</v>
      </c>
      <c r="G7620">
        <v>0.1</v>
      </c>
      <c r="H7620" t="s">
        <v>63</v>
      </c>
      <c r="I7620">
        <v>-82.06</v>
      </c>
      <c r="J7620">
        <v>65.989999999999995</v>
      </c>
      <c r="K7620">
        <v>3.99</v>
      </c>
      <c r="L7620" t="s">
        <v>1470</v>
      </c>
      <c r="M7620" t="s">
        <v>2927</v>
      </c>
      <c r="N7620" t="s">
        <v>1124</v>
      </c>
      <c r="O7620" t="s">
        <v>26</v>
      </c>
      <c r="P7620" t="s">
        <v>44</v>
      </c>
      <c r="Q7620" t="s">
        <v>45</v>
      </c>
      <c r="R7620" t="s">
        <v>922</v>
      </c>
      <c r="S7620" t="s">
        <v>41</v>
      </c>
      <c r="T7620">
        <v>0.59</v>
      </c>
      <c r="U7620" s="1">
        <v>40066</v>
      </c>
    </row>
    <row r="7621" spans="1:21" x14ac:dyDescent="0.25">
      <c r="A7621">
        <v>6784</v>
      </c>
      <c r="B7621">
        <v>48321</v>
      </c>
      <c r="C7621" t="s">
        <v>473</v>
      </c>
      <c r="D7621" t="s">
        <v>32</v>
      </c>
      <c r="E7621">
        <v>31</v>
      </c>
      <c r="F7621">
        <v>5875.66</v>
      </c>
      <c r="G7621">
        <v>0.02</v>
      </c>
      <c r="H7621" t="s">
        <v>23</v>
      </c>
      <c r="I7621">
        <v>1856.12</v>
      </c>
      <c r="J7621">
        <v>178.47</v>
      </c>
      <c r="K7621">
        <v>19.989999999999998</v>
      </c>
      <c r="L7621" t="s">
        <v>2930</v>
      </c>
      <c r="M7621" t="s">
        <v>2927</v>
      </c>
      <c r="N7621" t="s">
        <v>1124</v>
      </c>
      <c r="O7621" t="s">
        <v>35</v>
      </c>
      <c r="P7621" t="s">
        <v>27</v>
      </c>
      <c r="Q7621" t="s">
        <v>28</v>
      </c>
      <c r="R7621" t="s">
        <v>1902</v>
      </c>
      <c r="S7621" t="s">
        <v>41</v>
      </c>
      <c r="T7621">
        <v>0.55000000000000004</v>
      </c>
      <c r="U7621" t="s">
        <v>476</v>
      </c>
    </row>
    <row r="7622" spans="1:21" x14ac:dyDescent="0.25">
      <c r="A7622">
        <v>6837</v>
      </c>
      <c r="B7622">
        <v>48673</v>
      </c>
      <c r="C7622" t="s">
        <v>552</v>
      </c>
      <c r="D7622" t="s">
        <v>48</v>
      </c>
      <c r="E7622">
        <v>36</v>
      </c>
      <c r="F7622">
        <v>570.14</v>
      </c>
      <c r="G7622">
        <v>0.03</v>
      </c>
      <c r="H7622" t="s">
        <v>23</v>
      </c>
      <c r="I7622">
        <v>-90.72</v>
      </c>
      <c r="J7622">
        <v>15.31</v>
      </c>
      <c r="K7622">
        <v>8.7799999999999994</v>
      </c>
      <c r="L7622" t="s">
        <v>2686</v>
      </c>
      <c r="M7622" t="s">
        <v>2927</v>
      </c>
      <c r="N7622" t="s">
        <v>1124</v>
      </c>
      <c r="O7622" t="s">
        <v>69</v>
      </c>
      <c r="P7622" t="s">
        <v>27</v>
      </c>
      <c r="Q7622" t="s">
        <v>28</v>
      </c>
      <c r="R7622" t="s">
        <v>1195</v>
      </c>
      <c r="S7622" t="s">
        <v>41</v>
      </c>
      <c r="T7622">
        <v>0.56999999999999995</v>
      </c>
      <c r="U7622" t="s">
        <v>599</v>
      </c>
    </row>
    <row r="7623" spans="1:21" x14ac:dyDescent="0.25">
      <c r="A7623">
        <v>6843</v>
      </c>
      <c r="B7623">
        <v>48742</v>
      </c>
      <c r="C7623" t="s">
        <v>1028</v>
      </c>
      <c r="D7623" t="s">
        <v>48</v>
      </c>
      <c r="E7623">
        <v>42</v>
      </c>
      <c r="F7623">
        <v>825.63</v>
      </c>
      <c r="G7623">
        <v>0.03</v>
      </c>
      <c r="H7623" t="s">
        <v>23</v>
      </c>
      <c r="I7623">
        <v>379.74</v>
      </c>
      <c r="J7623">
        <v>18.940000000000001</v>
      </c>
      <c r="K7623">
        <v>1.49</v>
      </c>
      <c r="L7623" t="s">
        <v>2932</v>
      </c>
      <c r="M7623" t="s">
        <v>2927</v>
      </c>
      <c r="N7623" t="s">
        <v>1124</v>
      </c>
      <c r="O7623" t="s">
        <v>35</v>
      </c>
      <c r="P7623" t="s">
        <v>27</v>
      </c>
      <c r="Q7623" t="s">
        <v>39</v>
      </c>
      <c r="R7623" t="s">
        <v>1438</v>
      </c>
      <c r="S7623" t="s">
        <v>41</v>
      </c>
      <c r="T7623">
        <v>0.35</v>
      </c>
      <c r="U7623" t="s">
        <v>107</v>
      </c>
    </row>
    <row r="7624" spans="1:21" x14ac:dyDescent="0.25">
      <c r="A7624">
        <v>6876</v>
      </c>
      <c r="B7624">
        <v>48998</v>
      </c>
      <c r="C7624" t="s">
        <v>1063</v>
      </c>
      <c r="D7624" t="s">
        <v>22</v>
      </c>
      <c r="E7624">
        <v>15</v>
      </c>
      <c r="F7624">
        <v>180.39</v>
      </c>
      <c r="G7624">
        <v>0.04</v>
      </c>
      <c r="H7624" t="s">
        <v>23</v>
      </c>
      <c r="I7624">
        <v>-8.11</v>
      </c>
      <c r="J7624">
        <v>11.58</v>
      </c>
      <c r="K7624">
        <v>6.97</v>
      </c>
      <c r="L7624" t="s">
        <v>2935</v>
      </c>
      <c r="M7624" t="s">
        <v>2927</v>
      </c>
      <c r="N7624" t="s">
        <v>1124</v>
      </c>
      <c r="O7624" t="s">
        <v>69</v>
      </c>
      <c r="P7624" t="s">
        <v>27</v>
      </c>
      <c r="Q7624" t="s">
        <v>90</v>
      </c>
      <c r="R7624" t="s">
        <v>454</v>
      </c>
      <c r="S7624" t="s">
        <v>41</v>
      </c>
      <c r="T7624">
        <v>0.35</v>
      </c>
      <c r="U7624" t="s">
        <v>370</v>
      </c>
    </row>
    <row r="7625" spans="1:21" x14ac:dyDescent="0.25">
      <c r="A7625">
        <v>7038</v>
      </c>
      <c r="B7625">
        <v>50246</v>
      </c>
      <c r="C7625" t="s">
        <v>1761</v>
      </c>
      <c r="D7625" t="s">
        <v>73</v>
      </c>
      <c r="E7625">
        <v>14</v>
      </c>
      <c r="F7625">
        <v>102.04</v>
      </c>
      <c r="G7625">
        <v>0.05</v>
      </c>
      <c r="H7625" t="s">
        <v>63</v>
      </c>
      <c r="I7625">
        <v>-47.67</v>
      </c>
      <c r="J7625">
        <v>6.48</v>
      </c>
      <c r="K7625">
        <v>7.37</v>
      </c>
      <c r="L7625" t="s">
        <v>2031</v>
      </c>
      <c r="M7625" t="s">
        <v>2927</v>
      </c>
      <c r="N7625" t="s">
        <v>1124</v>
      </c>
      <c r="O7625" t="s">
        <v>43</v>
      </c>
      <c r="P7625" t="s">
        <v>27</v>
      </c>
      <c r="Q7625" t="s">
        <v>70</v>
      </c>
      <c r="R7625" t="s">
        <v>1385</v>
      </c>
      <c r="S7625" t="s">
        <v>41</v>
      </c>
      <c r="T7625">
        <v>0.37</v>
      </c>
      <c r="U7625" t="s">
        <v>391</v>
      </c>
    </row>
    <row r="7626" spans="1:21" x14ac:dyDescent="0.25">
      <c r="A7626">
        <v>7172</v>
      </c>
      <c r="B7626">
        <v>51200</v>
      </c>
      <c r="C7626" t="s">
        <v>214</v>
      </c>
      <c r="D7626" t="s">
        <v>73</v>
      </c>
      <c r="E7626">
        <v>29</v>
      </c>
      <c r="F7626">
        <v>1617.88</v>
      </c>
      <c r="G7626">
        <v>0</v>
      </c>
      <c r="H7626" t="s">
        <v>23</v>
      </c>
      <c r="I7626">
        <v>271.89999999999998</v>
      </c>
      <c r="J7626">
        <v>53.98</v>
      </c>
      <c r="K7626">
        <v>5.5</v>
      </c>
      <c r="L7626" t="s">
        <v>2280</v>
      </c>
      <c r="M7626" t="s">
        <v>2927</v>
      </c>
      <c r="N7626" t="s">
        <v>1124</v>
      </c>
      <c r="O7626" t="s">
        <v>26</v>
      </c>
      <c r="P7626" t="s">
        <v>44</v>
      </c>
      <c r="Q7626" t="s">
        <v>81</v>
      </c>
      <c r="R7626" t="s">
        <v>1552</v>
      </c>
      <c r="S7626" t="s">
        <v>41</v>
      </c>
      <c r="T7626">
        <v>0.62</v>
      </c>
      <c r="U7626" t="s">
        <v>470</v>
      </c>
    </row>
    <row r="7627" spans="1:21" x14ac:dyDescent="0.25">
      <c r="A7627">
        <v>7189</v>
      </c>
      <c r="B7627">
        <v>51271</v>
      </c>
      <c r="C7627" t="s">
        <v>561</v>
      </c>
      <c r="D7627" t="s">
        <v>32</v>
      </c>
      <c r="E7627">
        <v>31</v>
      </c>
      <c r="F7627">
        <v>3969.43</v>
      </c>
      <c r="G7627">
        <v>0.1</v>
      </c>
      <c r="H7627" t="s">
        <v>33</v>
      </c>
      <c r="I7627">
        <v>-796.51</v>
      </c>
      <c r="J7627">
        <v>140.97999999999999</v>
      </c>
      <c r="K7627">
        <v>36.090000000000003</v>
      </c>
      <c r="L7627" t="s">
        <v>2930</v>
      </c>
      <c r="M7627" t="s">
        <v>2927</v>
      </c>
      <c r="N7627" t="s">
        <v>1124</v>
      </c>
      <c r="O7627" t="s">
        <v>35</v>
      </c>
      <c r="P7627" t="s">
        <v>53</v>
      </c>
      <c r="Q7627" t="s">
        <v>96</v>
      </c>
      <c r="R7627" t="s">
        <v>521</v>
      </c>
      <c r="S7627" t="s">
        <v>98</v>
      </c>
      <c r="T7627">
        <v>0.77</v>
      </c>
      <c r="U7627" t="s">
        <v>884</v>
      </c>
    </row>
    <row r="7628" spans="1:21" x14ac:dyDescent="0.25">
      <c r="A7628">
        <v>7190</v>
      </c>
      <c r="B7628">
        <v>51271</v>
      </c>
      <c r="C7628" t="s">
        <v>561</v>
      </c>
      <c r="D7628" t="s">
        <v>32</v>
      </c>
      <c r="E7628">
        <v>16</v>
      </c>
      <c r="F7628">
        <v>2882.7069999999999</v>
      </c>
      <c r="G7628">
        <v>0.02</v>
      </c>
      <c r="H7628" t="s">
        <v>23</v>
      </c>
      <c r="I7628">
        <v>303.23</v>
      </c>
      <c r="J7628">
        <v>205.99</v>
      </c>
      <c r="K7628">
        <v>5</v>
      </c>
      <c r="L7628" t="s">
        <v>2930</v>
      </c>
      <c r="M7628" t="s">
        <v>2927</v>
      </c>
      <c r="N7628" t="s">
        <v>1124</v>
      </c>
      <c r="O7628" t="s">
        <v>35</v>
      </c>
      <c r="P7628" t="s">
        <v>44</v>
      </c>
      <c r="Q7628" t="s">
        <v>45</v>
      </c>
      <c r="R7628" t="s">
        <v>2067</v>
      </c>
      <c r="S7628" t="s">
        <v>41</v>
      </c>
      <c r="T7628">
        <v>0.59</v>
      </c>
      <c r="U7628" t="s">
        <v>884</v>
      </c>
    </row>
    <row r="7629" spans="1:21" x14ac:dyDescent="0.25">
      <c r="A7629">
        <v>7191</v>
      </c>
      <c r="B7629">
        <v>51297</v>
      </c>
      <c r="C7629" s="1">
        <v>41224</v>
      </c>
      <c r="D7629" t="s">
        <v>22</v>
      </c>
      <c r="E7629">
        <v>41</v>
      </c>
      <c r="F7629">
        <v>356.28</v>
      </c>
      <c r="G7629">
        <v>7.0000000000000007E-2</v>
      </c>
      <c r="H7629" t="s">
        <v>63</v>
      </c>
      <c r="I7629">
        <v>65.760000000000005</v>
      </c>
      <c r="J7629">
        <v>8.69</v>
      </c>
      <c r="K7629">
        <v>2.99</v>
      </c>
      <c r="L7629" t="s">
        <v>2280</v>
      </c>
      <c r="M7629" t="s">
        <v>2927</v>
      </c>
      <c r="N7629" t="s">
        <v>1124</v>
      </c>
      <c r="O7629" t="s">
        <v>26</v>
      </c>
      <c r="P7629" t="s">
        <v>27</v>
      </c>
      <c r="Q7629" t="s">
        <v>39</v>
      </c>
      <c r="R7629" t="s">
        <v>40</v>
      </c>
      <c r="S7629" t="s">
        <v>41</v>
      </c>
      <c r="T7629">
        <v>0.39</v>
      </c>
      <c r="U7629" t="s">
        <v>322</v>
      </c>
    </row>
    <row r="7630" spans="1:21" x14ac:dyDescent="0.25">
      <c r="A7630">
        <v>7266</v>
      </c>
      <c r="B7630">
        <v>51842</v>
      </c>
      <c r="C7630" t="s">
        <v>1237</v>
      </c>
      <c r="D7630" t="s">
        <v>22</v>
      </c>
      <c r="E7630">
        <v>1</v>
      </c>
      <c r="F7630">
        <v>54.22</v>
      </c>
      <c r="G7630">
        <v>0.02</v>
      </c>
      <c r="H7630" t="s">
        <v>23</v>
      </c>
      <c r="I7630">
        <v>-19.09</v>
      </c>
      <c r="J7630">
        <v>48.91</v>
      </c>
      <c r="K7630">
        <v>5.81</v>
      </c>
      <c r="L7630" t="s">
        <v>2933</v>
      </c>
      <c r="M7630" t="s">
        <v>2927</v>
      </c>
      <c r="N7630" t="s">
        <v>1124</v>
      </c>
      <c r="O7630" t="s">
        <v>43</v>
      </c>
      <c r="P7630" t="s">
        <v>27</v>
      </c>
      <c r="Q7630" t="s">
        <v>70</v>
      </c>
      <c r="R7630" t="s">
        <v>246</v>
      </c>
      <c r="S7630" t="s">
        <v>41</v>
      </c>
      <c r="T7630">
        <v>0.38</v>
      </c>
      <c r="U7630" s="1">
        <v>40614</v>
      </c>
    </row>
    <row r="7631" spans="1:21" x14ac:dyDescent="0.25">
      <c r="A7631">
        <v>7267</v>
      </c>
      <c r="B7631">
        <v>51842</v>
      </c>
      <c r="C7631" t="s">
        <v>1237</v>
      </c>
      <c r="D7631" t="s">
        <v>22</v>
      </c>
      <c r="E7631">
        <v>4</v>
      </c>
      <c r="F7631">
        <v>431.11</v>
      </c>
      <c r="G7631">
        <v>7.0000000000000007E-2</v>
      </c>
      <c r="H7631" t="s">
        <v>23</v>
      </c>
      <c r="I7631">
        <v>-244.33</v>
      </c>
      <c r="J7631">
        <v>101.41</v>
      </c>
      <c r="K7631">
        <v>35</v>
      </c>
      <c r="L7631" t="s">
        <v>2933</v>
      </c>
      <c r="M7631" t="s">
        <v>2927</v>
      </c>
      <c r="N7631" t="s">
        <v>1124</v>
      </c>
      <c r="O7631" t="s">
        <v>43</v>
      </c>
      <c r="P7631" t="s">
        <v>27</v>
      </c>
      <c r="Q7631" t="s">
        <v>28</v>
      </c>
      <c r="R7631" t="s">
        <v>1949</v>
      </c>
      <c r="S7631" t="s">
        <v>30</v>
      </c>
      <c r="T7631">
        <v>0.82</v>
      </c>
      <c r="U7631" s="1">
        <v>40586</v>
      </c>
    </row>
    <row r="7632" spans="1:21" x14ac:dyDescent="0.25">
      <c r="A7632">
        <v>7282</v>
      </c>
      <c r="B7632">
        <v>51968</v>
      </c>
      <c r="C7632" s="1">
        <v>39942</v>
      </c>
      <c r="D7632" t="s">
        <v>73</v>
      </c>
      <c r="E7632">
        <v>43</v>
      </c>
      <c r="F7632">
        <v>3231.5639999999999</v>
      </c>
      <c r="G7632">
        <v>0.03</v>
      </c>
      <c r="H7632" t="s">
        <v>23</v>
      </c>
      <c r="I7632">
        <v>1166.0899999999999</v>
      </c>
      <c r="J7632">
        <v>85.99</v>
      </c>
      <c r="K7632">
        <v>0.99</v>
      </c>
      <c r="L7632" t="s">
        <v>2935</v>
      </c>
      <c r="M7632" t="s">
        <v>2927</v>
      </c>
      <c r="N7632" t="s">
        <v>1124</v>
      </c>
      <c r="O7632" t="s">
        <v>69</v>
      </c>
      <c r="P7632" t="s">
        <v>44</v>
      </c>
      <c r="Q7632" t="s">
        <v>45</v>
      </c>
      <c r="R7632" t="s">
        <v>1182</v>
      </c>
      <c r="S7632" t="s">
        <v>79</v>
      </c>
      <c r="T7632">
        <v>0.55000000000000004</v>
      </c>
      <c r="U7632" s="1">
        <v>39973</v>
      </c>
    </row>
    <row r="7633" spans="1:21" x14ac:dyDescent="0.25">
      <c r="A7633">
        <v>7374</v>
      </c>
      <c r="B7633">
        <v>52578</v>
      </c>
      <c r="C7633" s="1">
        <v>40727</v>
      </c>
      <c r="D7633" t="s">
        <v>94</v>
      </c>
      <c r="E7633">
        <v>38</v>
      </c>
      <c r="F7633">
        <v>6230.68</v>
      </c>
      <c r="G7633">
        <v>0.09</v>
      </c>
      <c r="H7633" t="s">
        <v>33</v>
      </c>
      <c r="I7633">
        <v>835.46</v>
      </c>
      <c r="J7633">
        <v>217.85</v>
      </c>
      <c r="K7633">
        <v>29.1</v>
      </c>
      <c r="L7633" t="s">
        <v>2770</v>
      </c>
      <c r="M7633" t="s">
        <v>2927</v>
      </c>
      <c r="N7633" t="s">
        <v>1124</v>
      </c>
      <c r="O7633" t="s">
        <v>35</v>
      </c>
      <c r="P7633" t="s">
        <v>53</v>
      </c>
      <c r="Q7633" t="s">
        <v>100</v>
      </c>
      <c r="R7633" t="s">
        <v>1906</v>
      </c>
      <c r="S7633" t="s">
        <v>98</v>
      </c>
      <c r="T7633">
        <v>0.68</v>
      </c>
      <c r="U7633" s="1">
        <v>40789</v>
      </c>
    </row>
    <row r="7634" spans="1:21" x14ac:dyDescent="0.25">
      <c r="A7634">
        <v>7375</v>
      </c>
      <c r="B7634">
        <v>52578</v>
      </c>
      <c r="C7634" s="1">
        <v>40727</v>
      </c>
      <c r="D7634" t="s">
        <v>94</v>
      </c>
      <c r="E7634">
        <v>8</v>
      </c>
      <c r="F7634">
        <v>1391.816</v>
      </c>
      <c r="G7634">
        <v>0.05</v>
      </c>
      <c r="H7634" t="s">
        <v>23</v>
      </c>
      <c r="I7634">
        <v>-344.82</v>
      </c>
      <c r="J7634">
        <v>209.37</v>
      </c>
      <c r="K7634">
        <v>69</v>
      </c>
      <c r="L7634" t="s">
        <v>2770</v>
      </c>
      <c r="M7634" t="s">
        <v>2927</v>
      </c>
      <c r="N7634" t="s">
        <v>1124</v>
      </c>
      <c r="O7634" t="s">
        <v>35</v>
      </c>
      <c r="P7634" t="s">
        <v>53</v>
      </c>
      <c r="Q7634" t="s">
        <v>100</v>
      </c>
      <c r="R7634" t="s">
        <v>1515</v>
      </c>
      <c r="S7634" t="s">
        <v>30</v>
      </c>
      <c r="T7634">
        <v>0.79</v>
      </c>
      <c r="U7634" s="1">
        <v>40819</v>
      </c>
    </row>
    <row r="7635" spans="1:21" x14ac:dyDescent="0.25">
      <c r="A7635">
        <v>7439</v>
      </c>
      <c r="B7635">
        <v>53027</v>
      </c>
      <c r="C7635" t="s">
        <v>880</v>
      </c>
      <c r="D7635" t="s">
        <v>22</v>
      </c>
      <c r="E7635">
        <v>38</v>
      </c>
      <c r="F7635">
        <v>1323.31</v>
      </c>
      <c r="G7635">
        <v>0.05</v>
      </c>
      <c r="H7635" t="s">
        <v>23</v>
      </c>
      <c r="I7635">
        <v>146.63999999999999</v>
      </c>
      <c r="J7635">
        <v>35.89</v>
      </c>
      <c r="K7635">
        <v>14.72</v>
      </c>
      <c r="L7635" t="s">
        <v>2935</v>
      </c>
      <c r="M7635" t="s">
        <v>2927</v>
      </c>
      <c r="N7635" t="s">
        <v>1124</v>
      </c>
      <c r="O7635" t="s">
        <v>69</v>
      </c>
      <c r="P7635" t="s">
        <v>27</v>
      </c>
      <c r="Q7635" t="s">
        <v>90</v>
      </c>
      <c r="R7635" t="s">
        <v>1299</v>
      </c>
      <c r="S7635" t="s">
        <v>41</v>
      </c>
      <c r="T7635">
        <v>0.4</v>
      </c>
      <c r="U7635" t="s">
        <v>880</v>
      </c>
    </row>
    <row r="7636" spans="1:21" x14ac:dyDescent="0.25">
      <c r="A7636">
        <v>7580</v>
      </c>
      <c r="B7636">
        <v>54214</v>
      </c>
      <c r="C7636" s="1">
        <v>40940</v>
      </c>
      <c r="D7636" t="s">
        <v>73</v>
      </c>
      <c r="E7636">
        <v>38</v>
      </c>
      <c r="F7636">
        <v>7325.63</v>
      </c>
      <c r="G7636">
        <v>0.04</v>
      </c>
      <c r="H7636" t="s">
        <v>63</v>
      </c>
      <c r="I7636">
        <v>1899.23</v>
      </c>
      <c r="J7636">
        <v>199.99</v>
      </c>
      <c r="K7636">
        <v>24.49</v>
      </c>
      <c r="L7636" t="s">
        <v>2931</v>
      </c>
      <c r="M7636" t="s">
        <v>2927</v>
      </c>
      <c r="N7636" t="s">
        <v>1124</v>
      </c>
      <c r="O7636" t="s">
        <v>26</v>
      </c>
      <c r="P7636" t="s">
        <v>44</v>
      </c>
      <c r="Q7636" t="s">
        <v>122</v>
      </c>
      <c r="R7636" t="s">
        <v>986</v>
      </c>
      <c r="S7636" t="s">
        <v>30</v>
      </c>
      <c r="T7636">
        <v>0.46</v>
      </c>
      <c r="U7636" s="1">
        <v>41030</v>
      </c>
    </row>
    <row r="7637" spans="1:21" x14ac:dyDescent="0.25">
      <c r="A7637">
        <v>7594</v>
      </c>
      <c r="B7637">
        <v>54342</v>
      </c>
      <c r="C7637" s="1">
        <v>40031</v>
      </c>
      <c r="D7637" t="s">
        <v>22</v>
      </c>
      <c r="E7637">
        <v>35</v>
      </c>
      <c r="F7637">
        <v>3439.39</v>
      </c>
      <c r="G7637">
        <v>0.05</v>
      </c>
      <c r="H7637" t="s">
        <v>63</v>
      </c>
      <c r="I7637">
        <v>1057.6199999999999</v>
      </c>
      <c r="J7637">
        <v>100.97</v>
      </c>
      <c r="K7637">
        <v>7.18</v>
      </c>
      <c r="L7637" t="s">
        <v>2770</v>
      </c>
      <c r="M7637" t="s">
        <v>2927</v>
      </c>
      <c r="N7637" t="s">
        <v>1124</v>
      </c>
      <c r="O7637" t="s">
        <v>35</v>
      </c>
      <c r="P7637" t="s">
        <v>44</v>
      </c>
      <c r="Q7637" t="s">
        <v>81</v>
      </c>
      <c r="R7637" t="s">
        <v>1737</v>
      </c>
      <c r="S7637" t="s">
        <v>41</v>
      </c>
      <c r="T7637">
        <v>0.46</v>
      </c>
      <c r="U7637" s="1">
        <v>40031</v>
      </c>
    </row>
    <row r="7638" spans="1:21" x14ac:dyDescent="0.25">
      <c r="A7638">
        <v>7595</v>
      </c>
      <c r="B7638">
        <v>54342</v>
      </c>
      <c r="C7638" s="1">
        <v>40031</v>
      </c>
      <c r="D7638" t="s">
        <v>22</v>
      </c>
      <c r="E7638">
        <v>2</v>
      </c>
      <c r="F7638">
        <v>10.48</v>
      </c>
      <c r="G7638">
        <v>0.02</v>
      </c>
      <c r="H7638" t="s">
        <v>23</v>
      </c>
      <c r="I7638">
        <v>-5.65</v>
      </c>
      <c r="J7638">
        <v>4.84</v>
      </c>
      <c r="K7638">
        <v>0.71</v>
      </c>
      <c r="L7638" t="s">
        <v>2770</v>
      </c>
      <c r="M7638" t="s">
        <v>2927</v>
      </c>
      <c r="N7638" t="s">
        <v>1124</v>
      </c>
      <c r="O7638" t="s">
        <v>35</v>
      </c>
      <c r="P7638" t="s">
        <v>27</v>
      </c>
      <c r="Q7638" t="s">
        <v>117</v>
      </c>
      <c r="R7638" t="s">
        <v>1006</v>
      </c>
      <c r="S7638" t="s">
        <v>79</v>
      </c>
      <c r="T7638">
        <v>0.52</v>
      </c>
      <c r="U7638" s="1">
        <v>40031</v>
      </c>
    </row>
    <row r="7639" spans="1:21" x14ac:dyDescent="0.25">
      <c r="A7639">
        <v>7635</v>
      </c>
      <c r="B7639">
        <v>54656</v>
      </c>
      <c r="C7639" t="s">
        <v>847</v>
      </c>
      <c r="D7639" t="s">
        <v>32</v>
      </c>
      <c r="E7639">
        <v>22</v>
      </c>
      <c r="F7639">
        <v>109.52</v>
      </c>
      <c r="G7639">
        <v>0.09</v>
      </c>
      <c r="H7639" t="s">
        <v>63</v>
      </c>
      <c r="I7639">
        <v>-73.349999999999994</v>
      </c>
      <c r="J7639">
        <v>4.54</v>
      </c>
      <c r="K7639">
        <v>5.83</v>
      </c>
      <c r="L7639" t="s">
        <v>2933</v>
      </c>
      <c r="M7639" t="s">
        <v>2927</v>
      </c>
      <c r="N7639" t="s">
        <v>1124</v>
      </c>
      <c r="O7639" t="s">
        <v>43</v>
      </c>
      <c r="P7639" t="s">
        <v>27</v>
      </c>
      <c r="Q7639" t="s">
        <v>39</v>
      </c>
      <c r="R7639" t="s">
        <v>2087</v>
      </c>
      <c r="S7639" t="s">
        <v>41</v>
      </c>
      <c r="T7639">
        <v>0.36</v>
      </c>
      <c r="U7639" t="s">
        <v>680</v>
      </c>
    </row>
    <row r="7640" spans="1:21" x14ac:dyDescent="0.25">
      <c r="A7640">
        <v>7664</v>
      </c>
      <c r="B7640">
        <v>54949</v>
      </c>
      <c r="C7640" s="1">
        <v>40094</v>
      </c>
      <c r="D7640" t="s">
        <v>22</v>
      </c>
      <c r="E7640">
        <v>32</v>
      </c>
      <c r="F7640">
        <v>210.94</v>
      </c>
      <c r="G7640">
        <v>0.08</v>
      </c>
      <c r="H7640" t="s">
        <v>23</v>
      </c>
      <c r="I7640">
        <v>-94.59</v>
      </c>
      <c r="J7640">
        <v>6.48</v>
      </c>
      <c r="K7640">
        <v>6.81</v>
      </c>
      <c r="L7640" t="s">
        <v>2934</v>
      </c>
      <c r="M7640" t="s">
        <v>2927</v>
      </c>
      <c r="N7640" t="s">
        <v>1124</v>
      </c>
      <c r="O7640" t="s">
        <v>43</v>
      </c>
      <c r="P7640" t="s">
        <v>27</v>
      </c>
      <c r="Q7640" t="s">
        <v>70</v>
      </c>
      <c r="R7640" t="s">
        <v>448</v>
      </c>
      <c r="S7640" t="s">
        <v>41</v>
      </c>
      <c r="T7640">
        <v>0.36</v>
      </c>
      <c r="U7640" t="s">
        <v>182</v>
      </c>
    </row>
    <row r="7641" spans="1:21" x14ac:dyDescent="0.25">
      <c r="A7641">
        <v>7665</v>
      </c>
      <c r="B7641">
        <v>54949</v>
      </c>
      <c r="C7641" s="1">
        <v>40094</v>
      </c>
      <c r="D7641" t="s">
        <v>22</v>
      </c>
      <c r="E7641">
        <v>7</v>
      </c>
      <c r="F7641">
        <v>192.02</v>
      </c>
      <c r="G7641">
        <v>0.09</v>
      </c>
      <c r="H7641" t="s">
        <v>33</v>
      </c>
      <c r="I7641">
        <v>-293.74</v>
      </c>
      <c r="J7641">
        <v>20.98</v>
      </c>
      <c r="K7641">
        <v>53.03</v>
      </c>
      <c r="L7641" t="s">
        <v>2934</v>
      </c>
      <c r="M7641" t="s">
        <v>2927</v>
      </c>
      <c r="N7641" t="s">
        <v>1124</v>
      </c>
      <c r="O7641" t="s">
        <v>43</v>
      </c>
      <c r="P7641" t="s">
        <v>27</v>
      </c>
      <c r="Q7641" t="s">
        <v>28</v>
      </c>
      <c r="R7641" t="s">
        <v>309</v>
      </c>
      <c r="S7641" t="s">
        <v>38</v>
      </c>
      <c r="T7641">
        <v>0.78</v>
      </c>
      <c r="U7641" t="s">
        <v>1373</v>
      </c>
    </row>
    <row r="7642" spans="1:21" x14ac:dyDescent="0.25">
      <c r="A7642">
        <v>7802</v>
      </c>
      <c r="B7642">
        <v>55813</v>
      </c>
      <c r="C7642" t="s">
        <v>197</v>
      </c>
      <c r="D7642" t="s">
        <v>22</v>
      </c>
      <c r="E7642">
        <v>39</v>
      </c>
      <c r="F7642">
        <v>2650.77</v>
      </c>
      <c r="G7642">
        <v>0.08</v>
      </c>
      <c r="H7642" t="s">
        <v>23</v>
      </c>
      <c r="I7642">
        <v>-824.43</v>
      </c>
      <c r="J7642">
        <v>70.709999999999994</v>
      </c>
      <c r="K7642">
        <v>37.58</v>
      </c>
      <c r="L7642" t="s">
        <v>2031</v>
      </c>
      <c r="M7642" t="s">
        <v>2927</v>
      </c>
      <c r="N7642" t="s">
        <v>1124</v>
      </c>
      <c r="O7642" t="s">
        <v>43</v>
      </c>
      <c r="P7642" t="s">
        <v>53</v>
      </c>
      <c r="Q7642" t="s">
        <v>54</v>
      </c>
      <c r="R7642" t="s">
        <v>1158</v>
      </c>
      <c r="S7642" t="s">
        <v>79</v>
      </c>
      <c r="T7642">
        <v>0.78</v>
      </c>
      <c r="U7642" t="s">
        <v>197</v>
      </c>
    </row>
    <row r="7643" spans="1:21" x14ac:dyDescent="0.25">
      <c r="A7643">
        <v>7910</v>
      </c>
      <c r="B7643">
        <v>56577</v>
      </c>
      <c r="C7643" s="1">
        <v>40585</v>
      </c>
      <c r="D7643" t="s">
        <v>94</v>
      </c>
      <c r="E7643">
        <v>19</v>
      </c>
      <c r="F7643">
        <v>1134.2</v>
      </c>
      <c r="G7643">
        <v>0.08</v>
      </c>
      <c r="H7643" t="s">
        <v>33</v>
      </c>
      <c r="I7643">
        <v>-351.51</v>
      </c>
      <c r="J7643">
        <v>58.14</v>
      </c>
      <c r="K7643">
        <v>36.61</v>
      </c>
      <c r="L7643" t="s">
        <v>2657</v>
      </c>
      <c r="M7643" t="s">
        <v>2927</v>
      </c>
      <c r="N7643" t="s">
        <v>1124</v>
      </c>
      <c r="O7643" t="s">
        <v>26</v>
      </c>
      <c r="P7643" t="s">
        <v>53</v>
      </c>
      <c r="Q7643" t="s">
        <v>96</v>
      </c>
      <c r="R7643" t="s">
        <v>337</v>
      </c>
      <c r="S7643" t="s">
        <v>98</v>
      </c>
      <c r="T7643">
        <v>0.61</v>
      </c>
      <c r="U7643" s="1">
        <v>40644</v>
      </c>
    </row>
    <row r="7644" spans="1:21" x14ac:dyDescent="0.25">
      <c r="A7644">
        <v>7954</v>
      </c>
      <c r="B7644">
        <v>56834</v>
      </c>
      <c r="C7644" s="1">
        <v>40548</v>
      </c>
      <c r="D7644" t="s">
        <v>32</v>
      </c>
      <c r="E7644">
        <v>22</v>
      </c>
      <c r="F7644">
        <v>1900.47</v>
      </c>
      <c r="G7644">
        <v>0</v>
      </c>
      <c r="H7644" t="s">
        <v>33</v>
      </c>
      <c r="I7644">
        <v>202.73</v>
      </c>
      <c r="J7644">
        <v>80.97</v>
      </c>
      <c r="K7644">
        <v>30.06</v>
      </c>
      <c r="L7644" t="s">
        <v>2031</v>
      </c>
      <c r="M7644" t="s">
        <v>2927</v>
      </c>
      <c r="N7644" t="s">
        <v>1124</v>
      </c>
      <c r="O7644" t="s">
        <v>43</v>
      </c>
      <c r="P7644" t="s">
        <v>44</v>
      </c>
      <c r="Q7644" t="s">
        <v>296</v>
      </c>
      <c r="R7644" t="s">
        <v>1664</v>
      </c>
      <c r="S7644" t="s">
        <v>98</v>
      </c>
      <c r="T7644">
        <v>0.4</v>
      </c>
      <c r="U7644" s="1">
        <v>40607</v>
      </c>
    </row>
    <row r="7645" spans="1:21" x14ac:dyDescent="0.25">
      <c r="A7645">
        <v>7955</v>
      </c>
      <c r="B7645">
        <v>56834</v>
      </c>
      <c r="C7645" s="1">
        <v>40548</v>
      </c>
      <c r="D7645" t="s">
        <v>32</v>
      </c>
      <c r="E7645">
        <v>33</v>
      </c>
      <c r="F7645">
        <v>205.52</v>
      </c>
      <c r="G7645">
        <v>0.09</v>
      </c>
      <c r="H7645" t="s">
        <v>23</v>
      </c>
      <c r="I7645">
        <v>-118.55</v>
      </c>
      <c r="J7645">
        <v>6.48</v>
      </c>
      <c r="K7645">
        <v>7.03</v>
      </c>
      <c r="L7645" t="s">
        <v>2031</v>
      </c>
      <c r="M7645" t="s">
        <v>2927</v>
      </c>
      <c r="N7645" t="s">
        <v>1124</v>
      </c>
      <c r="O7645" t="s">
        <v>43</v>
      </c>
      <c r="P7645" t="s">
        <v>27</v>
      </c>
      <c r="Q7645" t="s">
        <v>70</v>
      </c>
      <c r="R7645" t="s">
        <v>227</v>
      </c>
      <c r="S7645" t="s">
        <v>41</v>
      </c>
      <c r="T7645">
        <v>0.37</v>
      </c>
      <c r="U7645" s="1">
        <v>40579</v>
      </c>
    </row>
    <row r="7646" spans="1:21" x14ac:dyDescent="0.25">
      <c r="A7646">
        <v>8031</v>
      </c>
      <c r="B7646">
        <v>57380</v>
      </c>
      <c r="C7646" t="s">
        <v>925</v>
      </c>
      <c r="D7646" t="s">
        <v>22</v>
      </c>
      <c r="E7646">
        <v>3</v>
      </c>
      <c r="F7646">
        <v>545.88</v>
      </c>
      <c r="G7646">
        <v>0.05</v>
      </c>
      <c r="H7646" t="s">
        <v>33</v>
      </c>
      <c r="I7646">
        <v>-95.04</v>
      </c>
      <c r="J7646">
        <v>212.6</v>
      </c>
      <c r="K7646">
        <v>52.2</v>
      </c>
      <c r="L7646" t="s">
        <v>2770</v>
      </c>
      <c r="M7646" t="s">
        <v>2927</v>
      </c>
      <c r="N7646" t="s">
        <v>1124</v>
      </c>
      <c r="O7646" t="s">
        <v>35</v>
      </c>
      <c r="P7646" t="s">
        <v>53</v>
      </c>
      <c r="Q7646" t="s">
        <v>100</v>
      </c>
      <c r="R7646" t="s">
        <v>1595</v>
      </c>
      <c r="S7646" t="s">
        <v>98</v>
      </c>
      <c r="T7646">
        <v>0.64</v>
      </c>
      <c r="U7646" t="s">
        <v>423</v>
      </c>
    </row>
    <row r="7647" spans="1:21" x14ac:dyDescent="0.25">
      <c r="A7647">
        <v>8213</v>
      </c>
      <c r="B7647">
        <v>58722</v>
      </c>
      <c r="C7647" s="1">
        <v>41223</v>
      </c>
      <c r="D7647" t="s">
        <v>94</v>
      </c>
      <c r="E7647">
        <v>45</v>
      </c>
      <c r="F7647">
        <v>4042.96</v>
      </c>
      <c r="G7647">
        <v>0.05</v>
      </c>
      <c r="H7647" t="s">
        <v>33</v>
      </c>
      <c r="I7647">
        <v>-699.72</v>
      </c>
      <c r="J7647">
        <v>89.99</v>
      </c>
      <c r="K7647">
        <v>42</v>
      </c>
      <c r="L7647" t="s">
        <v>2280</v>
      </c>
      <c r="M7647" t="s">
        <v>2927</v>
      </c>
      <c r="N7647" t="s">
        <v>1124</v>
      </c>
      <c r="O7647" t="s">
        <v>26</v>
      </c>
      <c r="P7647" t="s">
        <v>53</v>
      </c>
      <c r="Q7647" t="s">
        <v>142</v>
      </c>
      <c r="R7647" t="s">
        <v>1374</v>
      </c>
      <c r="S7647" t="s">
        <v>38</v>
      </c>
      <c r="T7647">
        <v>0.66</v>
      </c>
      <c r="U7647" t="s">
        <v>1892</v>
      </c>
    </row>
    <row r="7648" spans="1:21" x14ac:dyDescent="0.25">
      <c r="A7648">
        <v>8249</v>
      </c>
      <c r="B7648">
        <v>58981</v>
      </c>
      <c r="C7648" t="s">
        <v>1087</v>
      </c>
      <c r="D7648" t="s">
        <v>32</v>
      </c>
      <c r="E7648">
        <v>28</v>
      </c>
      <c r="F7648">
        <v>1262.75</v>
      </c>
      <c r="G7648">
        <v>7.0000000000000007E-2</v>
      </c>
      <c r="H7648" t="s">
        <v>23</v>
      </c>
      <c r="I7648">
        <v>422.23</v>
      </c>
      <c r="J7648">
        <v>46.89</v>
      </c>
      <c r="K7648">
        <v>5.0999999999999996</v>
      </c>
      <c r="L7648" t="s">
        <v>2933</v>
      </c>
      <c r="M7648" t="s">
        <v>2927</v>
      </c>
      <c r="N7648" t="s">
        <v>1124</v>
      </c>
      <c r="O7648" t="s">
        <v>43</v>
      </c>
      <c r="P7648" t="s">
        <v>27</v>
      </c>
      <c r="Q7648" t="s">
        <v>36</v>
      </c>
      <c r="R7648" t="s">
        <v>529</v>
      </c>
      <c r="S7648" t="s">
        <v>51</v>
      </c>
      <c r="T7648">
        <v>0.46</v>
      </c>
      <c r="U7648" s="1">
        <v>40576</v>
      </c>
    </row>
    <row r="7649" spans="1:21" x14ac:dyDescent="0.25">
      <c r="A7649">
        <v>8356</v>
      </c>
      <c r="B7649">
        <v>59686</v>
      </c>
      <c r="C7649" s="1">
        <v>40758</v>
      </c>
      <c r="D7649" t="s">
        <v>22</v>
      </c>
      <c r="E7649">
        <v>41</v>
      </c>
      <c r="F7649">
        <v>243.37</v>
      </c>
      <c r="G7649">
        <v>0.01</v>
      </c>
      <c r="H7649" t="s">
        <v>23</v>
      </c>
      <c r="I7649">
        <v>-106.42</v>
      </c>
      <c r="J7649">
        <v>5.8</v>
      </c>
      <c r="K7649">
        <v>5.59</v>
      </c>
      <c r="L7649" t="s">
        <v>2934</v>
      </c>
      <c r="M7649" t="s">
        <v>2927</v>
      </c>
      <c r="N7649" t="s">
        <v>1124</v>
      </c>
      <c r="O7649" t="s">
        <v>43</v>
      </c>
      <c r="P7649" t="s">
        <v>27</v>
      </c>
      <c r="Q7649" t="s">
        <v>39</v>
      </c>
      <c r="R7649" t="s">
        <v>1607</v>
      </c>
      <c r="S7649" t="s">
        <v>41</v>
      </c>
      <c r="T7649">
        <v>0.4</v>
      </c>
      <c r="U7649" t="s">
        <v>1105</v>
      </c>
    </row>
    <row r="7650" spans="1:21" x14ac:dyDescent="0.25">
      <c r="A7650">
        <v>939</v>
      </c>
      <c r="B7650">
        <v>6791</v>
      </c>
      <c r="C7650" s="1">
        <v>40545</v>
      </c>
      <c r="D7650" t="s">
        <v>73</v>
      </c>
      <c r="E7650">
        <v>14</v>
      </c>
      <c r="F7650">
        <v>730.33</v>
      </c>
      <c r="G7650">
        <v>0.1</v>
      </c>
      <c r="H7650" t="s">
        <v>63</v>
      </c>
      <c r="I7650">
        <v>110.77</v>
      </c>
      <c r="J7650">
        <v>51.98</v>
      </c>
      <c r="K7650">
        <v>10.17</v>
      </c>
      <c r="L7650" t="s">
        <v>2528</v>
      </c>
      <c r="M7650" t="s">
        <v>2927</v>
      </c>
      <c r="N7650" t="s">
        <v>1124</v>
      </c>
      <c r="O7650" t="s">
        <v>26</v>
      </c>
      <c r="P7650" t="s">
        <v>44</v>
      </c>
      <c r="Q7650" t="s">
        <v>296</v>
      </c>
      <c r="R7650" t="s">
        <v>1926</v>
      </c>
      <c r="S7650" t="s">
        <v>51</v>
      </c>
      <c r="T7650">
        <v>0.37</v>
      </c>
      <c r="U7650" s="1">
        <v>40604</v>
      </c>
    </row>
    <row r="7651" spans="1:21" x14ac:dyDescent="0.25">
      <c r="A7651">
        <v>1359</v>
      </c>
      <c r="B7651">
        <v>9895</v>
      </c>
      <c r="C7651" t="s">
        <v>1320</v>
      </c>
      <c r="D7651" t="s">
        <v>22</v>
      </c>
      <c r="E7651">
        <v>9</v>
      </c>
      <c r="F7651">
        <v>54.79</v>
      </c>
      <c r="G7651">
        <v>0.05</v>
      </c>
      <c r="H7651" t="s">
        <v>23</v>
      </c>
      <c r="I7651">
        <v>-6.82</v>
      </c>
      <c r="J7651">
        <v>5.85</v>
      </c>
      <c r="K7651">
        <v>2.27</v>
      </c>
      <c r="L7651" t="s">
        <v>1887</v>
      </c>
      <c r="M7651" t="s">
        <v>2927</v>
      </c>
      <c r="N7651" t="s">
        <v>1124</v>
      </c>
      <c r="O7651" t="s">
        <v>26</v>
      </c>
      <c r="P7651" t="s">
        <v>27</v>
      </c>
      <c r="Q7651" t="s">
        <v>117</v>
      </c>
      <c r="R7651" t="s">
        <v>731</v>
      </c>
      <c r="S7651" t="s">
        <v>79</v>
      </c>
      <c r="T7651">
        <v>0.56000000000000005</v>
      </c>
      <c r="U7651" t="s">
        <v>1876</v>
      </c>
    </row>
    <row r="7652" spans="1:21" x14ac:dyDescent="0.25">
      <c r="A7652">
        <v>1640</v>
      </c>
      <c r="B7652">
        <v>11846</v>
      </c>
      <c r="C7652" t="s">
        <v>1320</v>
      </c>
      <c r="D7652" t="s">
        <v>22</v>
      </c>
      <c r="E7652">
        <v>49</v>
      </c>
      <c r="F7652">
        <v>7319.85</v>
      </c>
      <c r="G7652">
        <v>0.03</v>
      </c>
      <c r="H7652" t="s">
        <v>23</v>
      </c>
      <c r="I7652">
        <v>611.42999999999995</v>
      </c>
      <c r="J7652">
        <v>152.47999999999999</v>
      </c>
      <c r="K7652">
        <v>4</v>
      </c>
      <c r="L7652" t="s">
        <v>2936</v>
      </c>
      <c r="M7652" t="s">
        <v>2927</v>
      </c>
      <c r="N7652" t="s">
        <v>1124</v>
      </c>
      <c r="O7652" t="s">
        <v>43</v>
      </c>
      <c r="P7652" t="s">
        <v>44</v>
      </c>
      <c r="Q7652" t="s">
        <v>81</v>
      </c>
      <c r="R7652" t="s">
        <v>1358</v>
      </c>
      <c r="S7652" t="s">
        <v>41</v>
      </c>
      <c r="T7652">
        <v>0.79</v>
      </c>
      <c r="U7652" t="s">
        <v>1876</v>
      </c>
    </row>
    <row r="7653" spans="1:21" x14ac:dyDescent="0.25">
      <c r="A7653">
        <v>1641</v>
      </c>
      <c r="B7653">
        <v>11846</v>
      </c>
      <c r="C7653" t="s">
        <v>1320</v>
      </c>
      <c r="D7653" t="s">
        <v>22</v>
      </c>
      <c r="E7653">
        <v>28</v>
      </c>
      <c r="F7653">
        <v>707.44</v>
      </c>
      <c r="G7653">
        <v>0.01</v>
      </c>
      <c r="H7653" t="s">
        <v>63</v>
      </c>
      <c r="I7653">
        <v>-50.27</v>
      </c>
      <c r="J7653">
        <v>24.98</v>
      </c>
      <c r="K7653">
        <v>8.7899999999999991</v>
      </c>
      <c r="L7653" t="s">
        <v>2936</v>
      </c>
      <c r="M7653" t="s">
        <v>2927</v>
      </c>
      <c r="N7653" t="s">
        <v>1124</v>
      </c>
      <c r="O7653" t="s">
        <v>43</v>
      </c>
      <c r="P7653" t="s">
        <v>27</v>
      </c>
      <c r="Q7653" t="s">
        <v>28</v>
      </c>
      <c r="R7653" t="s">
        <v>2263</v>
      </c>
      <c r="S7653" t="s">
        <v>41</v>
      </c>
      <c r="T7653">
        <v>0.66</v>
      </c>
      <c r="U7653" t="s">
        <v>2643</v>
      </c>
    </row>
    <row r="7654" spans="1:21" x14ac:dyDescent="0.25">
      <c r="A7654">
        <v>1733</v>
      </c>
      <c r="B7654">
        <v>12450</v>
      </c>
      <c r="C7654" s="1">
        <v>40150</v>
      </c>
      <c r="D7654" t="s">
        <v>48</v>
      </c>
      <c r="E7654">
        <v>15</v>
      </c>
      <c r="F7654">
        <v>1146.4100000000001</v>
      </c>
      <c r="G7654">
        <v>0</v>
      </c>
      <c r="H7654" t="s">
        <v>23</v>
      </c>
      <c r="I7654">
        <v>-88.61</v>
      </c>
      <c r="J7654">
        <v>73.98</v>
      </c>
      <c r="K7654">
        <v>14.52</v>
      </c>
      <c r="L7654" t="s">
        <v>2528</v>
      </c>
      <c r="M7654" t="s">
        <v>2927</v>
      </c>
      <c r="N7654" t="s">
        <v>1124</v>
      </c>
      <c r="O7654" t="s">
        <v>26</v>
      </c>
      <c r="P7654" t="s">
        <v>44</v>
      </c>
      <c r="Q7654" t="s">
        <v>81</v>
      </c>
      <c r="R7654" t="s">
        <v>1319</v>
      </c>
      <c r="S7654" t="s">
        <v>41</v>
      </c>
      <c r="T7654">
        <v>0.65</v>
      </c>
      <c r="U7654" t="s">
        <v>508</v>
      </c>
    </row>
    <row r="7655" spans="1:21" x14ac:dyDescent="0.25">
      <c r="A7655">
        <v>2290</v>
      </c>
      <c r="B7655">
        <v>16518</v>
      </c>
      <c r="C7655" t="s">
        <v>2731</v>
      </c>
      <c r="D7655" t="s">
        <v>94</v>
      </c>
      <c r="E7655">
        <v>4</v>
      </c>
      <c r="F7655">
        <v>80.290000000000006</v>
      </c>
      <c r="G7655">
        <v>0.03</v>
      </c>
      <c r="H7655" t="s">
        <v>23</v>
      </c>
      <c r="I7655">
        <v>-6.57</v>
      </c>
      <c r="J7655">
        <v>18.97</v>
      </c>
      <c r="K7655">
        <v>5.21</v>
      </c>
      <c r="L7655" t="s">
        <v>2936</v>
      </c>
      <c r="M7655" t="s">
        <v>2927</v>
      </c>
      <c r="N7655" t="s">
        <v>1124</v>
      </c>
      <c r="O7655" t="s">
        <v>43</v>
      </c>
      <c r="P7655" t="s">
        <v>27</v>
      </c>
      <c r="Q7655" t="s">
        <v>70</v>
      </c>
      <c r="R7655" t="s">
        <v>245</v>
      </c>
      <c r="S7655" t="s">
        <v>41</v>
      </c>
      <c r="T7655">
        <v>0.37</v>
      </c>
      <c r="U7655" t="s">
        <v>1951</v>
      </c>
    </row>
    <row r="7656" spans="1:21" x14ac:dyDescent="0.25">
      <c r="A7656">
        <v>2291</v>
      </c>
      <c r="B7656">
        <v>16518</v>
      </c>
      <c r="C7656" t="s">
        <v>2731</v>
      </c>
      <c r="D7656" t="s">
        <v>94</v>
      </c>
      <c r="E7656">
        <v>36</v>
      </c>
      <c r="F7656">
        <v>2628.9225000000001</v>
      </c>
      <c r="G7656">
        <v>0.03</v>
      </c>
      <c r="H7656" t="s">
        <v>23</v>
      </c>
      <c r="I7656">
        <v>832.19</v>
      </c>
      <c r="J7656">
        <v>85.99</v>
      </c>
      <c r="K7656">
        <v>0.99</v>
      </c>
      <c r="L7656" t="s">
        <v>2936</v>
      </c>
      <c r="M7656" t="s">
        <v>2927</v>
      </c>
      <c r="N7656" t="s">
        <v>1124</v>
      </c>
      <c r="O7656" t="s">
        <v>43</v>
      </c>
      <c r="P7656" t="s">
        <v>44</v>
      </c>
      <c r="Q7656" t="s">
        <v>45</v>
      </c>
      <c r="R7656" t="s">
        <v>1182</v>
      </c>
      <c r="S7656" t="s">
        <v>79</v>
      </c>
      <c r="T7656">
        <v>0.55000000000000004</v>
      </c>
      <c r="U7656" s="1">
        <v>40949</v>
      </c>
    </row>
    <row r="7657" spans="1:21" x14ac:dyDescent="0.25">
      <c r="A7657">
        <v>2459</v>
      </c>
      <c r="B7657">
        <v>17860</v>
      </c>
      <c r="C7657" s="1">
        <v>40698</v>
      </c>
      <c r="D7657" t="s">
        <v>94</v>
      </c>
      <c r="E7657">
        <v>16</v>
      </c>
      <c r="F7657">
        <v>139</v>
      </c>
      <c r="G7657">
        <v>0.05</v>
      </c>
      <c r="H7657" t="s">
        <v>63</v>
      </c>
      <c r="I7657">
        <v>-96.33</v>
      </c>
      <c r="J7657">
        <v>7.77</v>
      </c>
      <c r="K7657">
        <v>9.23</v>
      </c>
      <c r="L7657" t="s">
        <v>1887</v>
      </c>
      <c r="M7657" t="s">
        <v>2927</v>
      </c>
      <c r="N7657" t="s">
        <v>1124</v>
      </c>
      <c r="O7657" t="s">
        <v>26</v>
      </c>
      <c r="P7657" t="s">
        <v>27</v>
      </c>
      <c r="Q7657" t="s">
        <v>36</v>
      </c>
      <c r="R7657" t="s">
        <v>2154</v>
      </c>
      <c r="S7657" t="s">
        <v>41</v>
      </c>
      <c r="T7657">
        <v>0.57999999999999996</v>
      </c>
      <c r="U7657" s="1">
        <v>40759</v>
      </c>
    </row>
    <row r="7658" spans="1:21" x14ac:dyDescent="0.25">
      <c r="A7658">
        <v>2465</v>
      </c>
      <c r="B7658">
        <v>17952</v>
      </c>
      <c r="C7658" s="1">
        <v>40492</v>
      </c>
      <c r="D7658" t="s">
        <v>73</v>
      </c>
      <c r="E7658">
        <v>28</v>
      </c>
      <c r="F7658">
        <v>430.13</v>
      </c>
      <c r="G7658">
        <v>0.02</v>
      </c>
      <c r="H7658" t="s">
        <v>23</v>
      </c>
      <c r="I7658">
        <v>2.33</v>
      </c>
      <c r="J7658">
        <v>14.42</v>
      </c>
      <c r="K7658">
        <v>6.75</v>
      </c>
      <c r="L7658" t="s">
        <v>2936</v>
      </c>
      <c r="M7658" t="s">
        <v>2927</v>
      </c>
      <c r="N7658" t="s">
        <v>1124</v>
      </c>
      <c r="O7658" t="s">
        <v>26</v>
      </c>
      <c r="P7658" t="s">
        <v>27</v>
      </c>
      <c r="Q7658" t="s">
        <v>36</v>
      </c>
      <c r="R7658" t="s">
        <v>1666</v>
      </c>
      <c r="S7658" t="s">
        <v>51</v>
      </c>
      <c r="T7658">
        <v>0.52</v>
      </c>
      <c r="U7658" s="1">
        <v>40522</v>
      </c>
    </row>
    <row r="7659" spans="1:21" x14ac:dyDescent="0.25">
      <c r="A7659">
        <v>2578</v>
      </c>
      <c r="B7659">
        <v>18596</v>
      </c>
      <c r="C7659" s="1">
        <v>40949</v>
      </c>
      <c r="D7659" t="s">
        <v>22</v>
      </c>
      <c r="E7659">
        <v>42</v>
      </c>
      <c r="F7659">
        <v>4917.6899999999996</v>
      </c>
      <c r="G7659">
        <v>0.02</v>
      </c>
      <c r="H7659" t="s">
        <v>33</v>
      </c>
      <c r="I7659">
        <v>126.31</v>
      </c>
      <c r="J7659">
        <v>110.98</v>
      </c>
      <c r="K7659">
        <v>30</v>
      </c>
      <c r="L7659" t="s">
        <v>1887</v>
      </c>
      <c r="M7659" t="s">
        <v>2927</v>
      </c>
      <c r="N7659" t="s">
        <v>1124</v>
      </c>
      <c r="O7659" t="s">
        <v>26</v>
      </c>
      <c r="P7659" t="s">
        <v>53</v>
      </c>
      <c r="Q7659" t="s">
        <v>142</v>
      </c>
      <c r="R7659" t="s">
        <v>1036</v>
      </c>
      <c r="S7659" t="s">
        <v>38</v>
      </c>
      <c r="T7659">
        <v>0.71</v>
      </c>
      <c r="U7659" s="1">
        <v>41009</v>
      </c>
    </row>
    <row r="7660" spans="1:21" x14ac:dyDescent="0.25">
      <c r="A7660">
        <v>2579</v>
      </c>
      <c r="B7660">
        <v>18596</v>
      </c>
      <c r="C7660" s="1">
        <v>40949</v>
      </c>
      <c r="D7660" t="s">
        <v>22</v>
      </c>
      <c r="E7660">
        <v>32</v>
      </c>
      <c r="F7660">
        <v>416.8</v>
      </c>
      <c r="G7660">
        <v>0.01</v>
      </c>
      <c r="H7660" t="s">
        <v>23</v>
      </c>
      <c r="I7660">
        <v>223.38</v>
      </c>
      <c r="J7660">
        <v>12.53</v>
      </c>
      <c r="K7660">
        <v>0.5</v>
      </c>
      <c r="L7660" t="s">
        <v>1887</v>
      </c>
      <c r="M7660" t="s">
        <v>2927</v>
      </c>
      <c r="N7660" t="s">
        <v>1124</v>
      </c>
      <c r="O7660" t="s">
        <v>26</v>
      </c>
      <c r="P7660" t="s">
        <v>27</v>
      </c>
      <c r="Q7660" t="s">
        <v>108</v>
      </c>
      <c r="R7660" t="s">
        <v>829</v>
      </c>
      <c r="S7660" t="s">
        <v>41</v>
      </c>
      <c r="T7660">
        <v>0.38</v>
      </c>
      <c r="U7660" s="1">
        <v>41009</v>
      </c>
    </row>
    <row r="7661" spans="1:21" x14ac:dyDescent="0.25">
      <c r="A7661">
        <v>2957</v>
      </c>
      <c r="B7661">
        <v>21410</v>
      </c>
      <c r="C7661" s="1">
        <v>40913</v>
      </c>
      <c r="D7661" t="s">
        <v>94</v>
      </c>
      <c r="E7661">
        <v>16</v>
      </c>
      <c r="F7661">
        <v>2101.59</v>
      </c>
      <c r="G7661">
        <v>0.01</v>
      </c>
      <c r="H7661" t="s">
        <v>63</v>
      </c>
      <c r="I7661">
        <v>554.91</v>
      </c>
      <c r="J7661">
        <v>123.38</v>
      </c>
      <c r="K7661">
        <v>24.49</v>
      </c>
      <c r="L7661" t="s">
        <v>2528</v>
      </c>
      <c r="M7661" t="s">
        <v>2927</v>
      </c>
      <c r="N7661" t="s">
        <v>1124</v>
      </c>
      <c r="O7661" t="s">
        <v>43</v>
      </c>
      <c r="P7661" t="s">
        <v>27</v>
      </c>
      <c r="Q7661" t="s">
        <v>36</v>
      </c>
      <c r="R7661" t="s">
        <v>2794</v>
      </c>
      <c r="S7661" t="s">
        <v>30</v>
      </c>
      <c r="T7661">
        <v>0.46</v>
      </c>
      <c r="U7661" s="1">
        <v>40973</v>
      </c>
    </row>
    <row r="7662" spans="1:21" x14ac:dyDescent="0.25">
      <c r="A7662">
        <v>3148</v>
      </c>
      <c r="B7662">
        <v>22563</v>
      </c>
      <c r="C7662" t="s">
        <v>1074</v>
      </c>
      <c r="D7662" t="s">
        <v>94</v>
      </c>
      <c r="E7662">
        <v>32</v>
      </c>
      <c r="F7662">
        <v>251.51</v>
      </c>
      <c r="G7662">
        <v>0.06</v>
      </c>
      <c r="H7662" t="s">
        <v>23</v>
      </c>
      <c r="I7662">
        <v>-9.7799999999999994</v>
      </c>
      <c r="J7662">
        <v>7.7</v>
      </c>
      <c r="K7662">
        <v>3.68</v>
      </c>
      <c r="L7662" t="s">
        <v>2937</v>
      </c>
      <c r="M7662" t="s">
        <v>2927</v>
      </c>
      <c r="N7662" t="s">
        <v>1124</v>
      </c>
      <c r="O7662" t="s">
        <v>69</v>
      </c>
      <c r="P7662" t="s">
        <v>53</v>
      </c>
      <c r="Q7662" t="s">
        <v>54</v>
      </c>
      <c r="R7662" t="s">
        <v>1699</v>
      </c>
      <c r="S7662" t="s">
        <v>79</v>
      </c>
      <c r="T7662">
        <v>0.52</v>
      </c>
      <c r="U7662" t="s">
        <v>1362</v>
      </c>
    </row>
    <row r="7663" spans="1:21" x14ac:dyDescent="0.25">
      <c r="A7663">
        <v>3553</v>
      </c>
      <c r="B7663">
        <v>25318</v>
      </c>
      <c r="C7663" t="s">
        <v>185</v>
      </c>
      <c r="D7663" t="s">
        <v>94</v>
      </c>
      <c r="E7663">
        <v>1</v>
      </c>
      <c r="F7663">
        <v>3.2</v>
      </c>
      <c r="G7663">
        <v>0.09</v>
      </c>
      <c r="H7663" t="s">
        <v>23</v>
      </c>
      <c r="I7663">
        <v>-3.16</v>
      </c>
      <c r="J7663">
        <v>1.88</v>
      </c>
      <c r="K7663">
        <v>1.49</v>
      </c>
      <c r="L7663" t="s">
        <v>2936</v>
      </c>
      <c r="M7663" t="s">
        <v>2927</v>
      </c>
      <c r="N7663" t="s">
        <v>1124</v>
      </c>
      <c r="O7663" t="s">
        <v>26</v>
      </c>
      <c r="P7663" t="s">
        <v>27</v>
      </c>
      <c r="Q7663" t="s">
        <v>39</v>
      </c>
      <c r="R7663" t="s">
        <v>231</v>
      </c>
      <c r="S7663" t="s">
        <v>41</v>
      </c>
      <c r="T7663">
        <v>0.37</v>
      </c>
      <c r="U7663" t="s">
        <v>470</v>
      </c>
    </row>
    <row r="7664" spans="1:21" x14ac:dyDescent="0.25">
      <c r="A7664">
        <v>3732</v>
      </c>
      <c r="B7664">
        <v>26688</v>
      </c>
      <c r="C7664" t="s">
        <v>1761</v>
      </c>
      <c r="D7664" t="s">
        <v>73</v>
      </c>
      <c r="E7664">
        <v>21</v>
      </c>
      <c r="F7664">
        <v>424.13</v>
      </c>
      <c r="G7664">
        <v>0.06</v>
      </c>
      <c r="H7664" t="s">
        <v>23</v>
      </c>
      <c r="I7664">
        <v>57.17</v>
      </c>
      <c r="J7664">
        <v>20.27</v>
      </c>
      <c r="K7664">
        <v>3.99</v>
      </c>
      <c r="L7664" t="s">
        <v>2937</v>
      </c>
      <c r="M7664" t="s">
        <v>2927</v>
      </c>
      <c r="N7664" t="s">
        <v>1124</v>
      </c>
      <c r="O7664" t="s">
        <v>69</v>
      </c>
      <c r="P7664" t="s">
        <v>27</v>
      </c>
      <c r="Q7664" t="s">
        <v>36</v>
      </c>
      <c r="R7664" t="s">
        <v>2599</v>
      </c>
      <c r="S7664" t="s">
        <v>41</v>
      </c>
      <c r="T7664">
        <v>0.56999999999999995</v>
      </c>
      <c r="U7664" t="s">
        <v>479</v>
      </c>
    </row>
    <row r="7665" spans="1:21" x14ac:dyDescent="0.25">
      <c r="A7665">
        <v>3733</v>
      </c>
      <c r="B7665">
        <v>26688</v>
      </c>
      <c r="C7665" t="s">
        <v>1761</v>
      </c>
      <c r="D7665" t="s">
        <v>73</v>
      </c>
      <c r="E7665">
        <v>7</v>
      </c>
      <c r="F7665">
        <v>69.400000000000006</v>
      </c>
      <c r="G7665">
        <v>0.09</v>
      </c>
      <c r="H7665" t="s">
        <v>23</v>
      </c>
      <c r="I7665">
        <v>12.02</v>
      </c>
      <c r="J7665">
        <v>9.93</v>
      </c>
      <c r="K7665">
        <v>1.0900000000000001</v>
      </c>
      <c r="L7665" t="s">
        <v>2937</v>
      </c>
      <c r="M7665" t="s">
        <v>2927</v>
      </c>
      <c r="N7665" t="s">
        <v>1124</v>
      </c>
      <c r="O7665" t="s">
        <v>69</v>
      </c>
      <c r="P7665" t="s">
        <v>27</v>
      </c>
      <c r="Q7665" t="s">
        <v>117</v>
      </c>
      <c r="R7665" t="s">
        <v>1692</v>
      </c>
      <c r="S7665" t="s">
        <v>79</v>
      </c>
      <c r="T7665">
        <v>0.43</v>
      </c>
      <c r="U7665" t="s">
        <v>391</v>
      </c>
    </row>
    <row r="7666" spans="1:21" x14ac:dyDescent="0.25">
      <c r="A7666">
        <v>3762</v>
      </c>
      <c r="B7666">
        <v>26881</v>
      </c>
      <c r="C7666" s="1">
        <v>39821</v>
      </c>
      <c r="D7666" t="s">
        <v>22</v>
      </c>
      <c r="E7666">
        <v>26</v>
      </c>
      <c r="F7666">
        <v>10692.97</v>
      </c>
      <c r="G7666">
        <v>0.05</v>
      </c>
      <c r="H7666" t="s">
        <v>33</v>
      </c>
      <c r="I7666">
        <v>-410.39</v>
      </c>
      <c r="J7666">
        <v>424.21</v>
      </c>
      <c r="K7666">
        <v>110.2</v>
      </c>
      <c r="L7666" t="s">
        <v>2936</v>
      </c>
      <c r="M7666" t="s">
        <v>2927</v>
      </c>
      <c r="N7666" t="s">
        <v>1124</v>
      </c>
      <c r="O7666" t="s">
        <v>26</v>
      </c>
      <c r="P7666" t="s">
        <v>53</v>
      </c>
      <c r="Q7666" t="s">
        <v>100</v>
      </c>
      <c r="R7666" t="s">
        <v>1345</v>
      </c>
      <c r="S7666" t="s">
        <v>98</v>
      </c>
      <c r="T7666">
        <v>0.67</v>
      </c>
      <c r="U7666" s="1">
        <v>39941</v>
      </c>
    </row>
    <row r="7667" spans="1:21" x14ac:dyDescent="0.25">
      <c r="A7667">
        <v>3763</v>
      </c>
      <c r="B7667">
        <v>26887</v>
      </c>
      <c r="C7667" t="s">
        <v>630</v>
      </c>
      <c r="D7667" t="s">
        <v>94</v>
      </c>
      <c r="E7667">
        <v>38</v>
      </c>
      <c r="F7667">
        <v>1637.78</v>
      </c>
      <c r="G7667">
        <v>0.08</v>
      </c>
      <c r="H7667" t="s">
        <v>63</v>
      </c>
      <c r="I7667">
        <v>461.65</v>
      </c>
      <c r="J7667">
        <v>42.98</v>
      </c>
      <c r="K7667">
        <v>4.62</v>
      </c>
      <c r="L7667" t="s">
        <v>1887</v>
      </c>
      <c r="M7667" t="s">
        <v>2927</v>
      </c>
      <c r="N7667" t="s">
        <v>1124</v>
      </c>
      <c r="O7667" t="s">
        <v>26</v>
      </c>
      <c r="P7667" t="s">
        <v>27</v>
      </c>
      <c r="Q7667" t="s">
        <v>36</v>
      </c>
      <c r="R7667" t="s">
        <v>1372</v>
      </c>
      <c r="S7667" t="s">
        <v>41</v>
      </c>
      <c r="T7667">
        <v>0.56000000000000005</v>
      </c>
      <c r="U7667" t="s">
        <v>704</v>
      </c>
    </row>
    <row r="7668" spans="1:21" x14ac:dyDescent="0.25">
      <c r="A7668">
        <v>3764</v>
      </c>
      <c r="B7668">
        <v>26887</v>
      </c>
      <c r="C7668" t="s">
        <v>630</v>
      </c>
      <c r="D7668" t="s">
        <v>94</v>
      </c>
      <c r="E7668">
        <v>23</v>
      </c>
      <c r="F7668">
        <v>193.84</v>
      </c>
      <c r="G7668">
        <v>7.0000000000000007E-2</v>
      </c>
      <c r="H7668" t="s">
        <v>63</v>
      </c>
      <c r="I7668">
        <v>-117.1</v>
      </c>
      <c r="J7668">
        <v>8.0399999999999991</v>
      </c>
      <c r="K7668">
        <v>8.94</v>
      </c>
      <c r="L7668" t="s">
        <v>1887</v>
      </c>
      <c r="M7668" t="s">
        <v>2927</v>
      </c>
      <c r="N7668" t="s">
        <v>1124</v>
      </c>
      <c r="O7668" t="s">
        <v>26</v>
      </c>
      <c r="P7668" t="s">
        <v>27</v>
      </c>
      <c r="Q7668" t="s">
        <v>39</v>
      </c>
      <c r="R7668" t="s">
        <v>840</v>
      </c>
      <c r="S7668" t="s">
        <v>41</v>
      </c>
      <c r="T7668">
        <v>0.4</v>
      </c>
      <c r="U7668" t="s">
        <v>630</v>
      </c>
    </row>
    <row r="7669" spans="1:21" x14ac:dyDescent="0.25">
      <c r="A7669">
        <v>4184</v>
      </c>
      <c r="B7669">
        <v>29761</v>
      </c>
      <c r="C7669" s="1">
        <v>40975</v>
      </c>
      <c r="D7669" t="s">
        <v>73</v>
      </c>
      <c r="E7669">
        <v>48</v>
      </c>
      <c r="F7669">
        <v>1463.105</v>
      </c>
      <c r="G7669">
        <v>0.06</v>
      </c>
      <c r="H7669" t="s">
        <v>23</v>
      </c>
      <c r="I7669">
        <v>446.99</v>
      </c>
      <c r="J7669">
        <v>35.99</v>
      </c>
      <c r="K7669">
        <v>1.25</v>
      </c>
      <c r="L7669" t="s">
        <v>2936</v>
      </c>
      <c r="M7669" t="s">
        <v>2927</v>
      </c>
      <c r="N7669" t="s">
        <v>1124</v>
      </c>
      <c r="O7669" t="s">
        <v>43</v>
      </c>
      <c r="P7669" t="s">
        <v>44</v>
      </c>
      <c r="Q7669" t="s">
        <v>45</v>
      </c>
      <c r="R7669" t="s">
        <v>1109</v>
      </c>
      <c r="S7669" t="s">
        <v>56</v>
      </c>
      <c r="T7669">
        <v>0.56999999999999995</v>
      </c>
      <c r="U7669" s="1">
        <v>41006</v>
      </c>
    </row>
    <row r="7670" spans="1:21" x14ac:dyDescent="0.25">
      <c r="A7670">
        <v>4185</v>
      </c>
      <c r="B7670">
        <v>29761</v>
      </c>
      <c r="C7670" s="1">
        <v>40975</v>
      </c>
      <c r="D7670" t="s">
        <v>73</v>
      </c>
      <c r="E7670">
        <v>42</v>
      </c>
      <c r="F7670">
        <v>1085.4000000000001</v>
      </c>
      <c r="G7670">
        <v>0.02</v>
      </c>
      <c r="H7670" t="s">
        <v>23</v>
      </c>
      <c r="I7670">
        <v>262.32</v>
      </c>
      <c r="J7670">
        <v>25.98</v>
      </c>
      <c r="K7670">
        <v>5.37</v>
      </c>
      <c r="L7670" t="s">
        <v>2936</v>
      </c>
      <c r="M7670" t="s">
        <v>2927</v>
      </c>
      <c r="N7670" t="s">
        <v>1124</v>
      </c>
      <c r="O7670" t="s">
        <v>43</v>
      </c>
      <c r="P7670" t="s">
        <v>27</v>
      </c>
      <c r="Q7670" t="s">
        <v>36</v>
      </c>
      <c r="R7670" t="s">
        <v>221</v>
      </c>
      <c r="S7670" t="s">
        <v>51</v>
      </c>
      <c r="T7670">
        <v>0.5</v>
      </c>
      <c r="U7670" s="1">
        <v>41067</v>
      </c>
    </row>
    <row r="7671" spans="1:21" x14ac:dyDescent="0.25">
      <c r="A7671">
        <v>4186</v>
      </c>
      <c r="B7671">
        <v>29761</v>
      </c>
      <c r="C7671" s="1">
        <v>40975</v>
      </c>
      <c r="D7671" t="s">
        <v>73</v>
      </c>
      <c r="E7671">
        <v>19</v>
      </c>
      <c r="F7671">
        <v>123.67</v>
      </c>
      <c r="G7671">
        <v>0.03</v>
      </c>
      <c r="H7671" t="s">
        <v>23</v>
      </c>
      <c r="I7671">
        <v>-34.17</v>
      </c>
      <c r="J7671">
        <v>6.24</v>
      </c>
      <c r="K7671">
        <v>5.22</v>
      </c>
      <c r="L7671" t="s">
        <v>2936</v>
      </c>
      <c r="M7671" t="s">
        <v>2927</v>
      </c>
      <c r="N7671" t="s">
        <v>1124</v>
      </c>
      <c r="O7671" t="s">
        <v>43</v>
      </c>
      <c r="P7671" t="s">
        <v>53</v>
      </c>
      <c r="Q7671" t="s">
        <v>54</v>
      </c>
      <c r="R7671" t="s">
        <v>1818</v>
      </c>
      <c r="S7671" t="s">
        <v>41</v>
      </c>
      <c r="T7671">
        <v>0.6</v>
      </c>
      <c r="U7671" s="1">
        <v>41036</v>
      </c>
    </row>
    <row r="7672" spans="1:21" x14ac:dyDescent="0.25">
      <c r="A7672">
        <v>4462</v>
      </c>
      <c r="B7672">
        <v>31810</v>
      </c>
      <c r="C7672" t="s">
        <v>1430</v>
      </c>
      <c r="D7672" t="s">
        <v>94</v>
      </c>
      <c r="E7672">
        <v>46</v>
      </c>
      <c r="F7672">
        <v>355.55</v>
      </c>
      <c r="G7672">
        <v>0.03</v>
      </c>
      <c r="H7672" t="s">
        <v>23</v>
      </c>
      <c r="I7672">
        <v>-166.74</v>
      </c>
      <c r="J7672">
        <v>7.28</v>
      </c>
      <c r="K7672">
        <v>7.98</v>
      </c>
      <c r="L7672" t="s">
        <v>2938</v>
      </c>
      <c r="M7672" t="s">
        <v>2927</v>
      </c>
      <c r="N7672" t="s">
        <v>1124</v>
      </c>
      <c r="O7672" t="s">
        <v>69</v>
      </c>
      <c r="P7672" t="s">
        <v>53</v>
      </c>
      <c r="Q7672" t="s">
        <v>54</v>
      </c>
      <c r="R7672" t="s">
        <v>2122</v>
      </c>
      <c r="S7672" t="s">
        <v>79</v>
      </c>
      <c r="T7672">
        <v>0.42</v>
      </c>
      <c r="U7672" t="s">
        <v>1430</v>
      </c>
    </row>
    <row r="7673" spans="1:21" x14ac:dyDescent="0.25">
      <c r="A7673">
        <v>5131</v>
      </c>
      <c r="B7673">
        <v>36548</v>
      </c>
      <c r="C7673" t="s">
        <v>1928</v>
      </c>
      <c r="D7673" t="s">
        <v>22</v>
      </c>
      <c r="E7673">
        <v>8</v>
      </c>
      <c r="F7673">
        <v>44.99</v>
      </c>
      <c r="G7673">
        <v>0.06</v>
      </c>
      <c r="H7673" t="s">
        <v>23</v>
      </c>
      <c r="I7673">
        <v>-40.43</v>
      </c>
      <c r="J7673">
        <v>4.9800000000000004</v>
      </c>
      <c r="K7673">
        <v>7.54</v>
      </c>
      <c r="L7673" t="s">
        <v>2497</v>
      </c>
      <c r="M7673" t="s">
        <v>2927</v>
      </c>
      <c r="N7673" t="s">
        <v>1124</v>
      </c>
      <c r="O7673" t="s">
        <v>43</v>
      </c>
      <c r="P7673" t="s">
        <v>27</v>
      </c>
      <c r="Q7673" t="s">
        <v>70</v>
      </c>
      <c r="R7673" t="s">
        <v>2353</v>
      </c>
      <c r="S7673" t="s">
        <v>41</v>
      </c>
      <c r="T7673">
        <v>0.38</v>
      </c>
      <c r="U7673" s="1">
        <v>40189</v>
      </c>
    </row>
    <row r="7674" spans="1:21" x14ac:dyDescent="0.25">
      <c r="A7674">
        <v>5581</v>
      </c>
      <c r="B7674">
        <v>39585</v>
      </c>
      <c r="C7674" t="s">
        <v>2347</v>
      </c>
      <c r="D7674" t="s">
        <v>48</v>
      </c>
      <c r="E7674">
        <v>32</v>
      </c>
      <c r="F7674">
        <v>166.17</v>
      </c>
      <c r="G7674">
        <v>0.01</v>
      </c>
      <c r="H7674" t="s">
        <v>23</v>
      </c>
      <c r="I7674">
        <v>-22.74</v>
      </c>
      <c r="J7674">
        <v>5.08</v>
      </c>
      <c r="K7674">
        <v>3.63</v>
      </c>
      <c r="L7674" t="s">
        <v>2497</v>
      </c>
      <c r="M7674" t="s">
        <v>2927</v>
      </c>
      <c r="N7674" t="s">
        <v>1124</v>
      </c>
      <c r="O7674" t="s">
        <v>43</v>
      </c>
      <c r="P7674" t="s">
        <v>53</v>
      </c>
      <c r="Q7674" t="s">
        <v>54</v>
      </c>
      <c r="R7674" t="s">
        <v>1520</v>
      </c>
      <c r="S7674" t="s">
        <v>79</v>
      </c>
      <c r="T7674">
        <v>0.51</v>
      </c>
      <c r="U7674" t="s">
        <v>819</v>
      </c>
    </row>
    <row r="7675" spans="1:21" x14ac:dyDescent="0.25">
      <c r="A7675">
        <v>5890</v>
      </c>
      <c r="B7675">
        <v>41793</v>
      </c>
      <c r="C7675" t="s">
        <v>1294</v>
      </c>
      <c r="D7675" t="s">
        <v>32</v>
      </c>
      <c r="E7675">
        <v>48</v>
      </c>
      <c r="F7675">
        <v>1286.8699999999999</v>
      </c>
      <c r="G7675">
        <v>0.05</v>
      </c>
      <c r="H7675" t="s">
        <v>23</v>
      </c>
      <c r="I7675">
        <v>384.38</v>
      </c>
      <c r="J7675">
        <v>26.48</v>
      </c>
      <c r="K7675">
        <v>6.93</v>
      </c>
      <c r="L7675" t="s">
        <v>1887</v>
      </c>
      <c r="M7675" t="s">
        <v>2927</v>
      </c>
      <c r="N7675" t="s">
        <v>1124</v>
      </c>
      <c r="O7675" t="s">
        <v>26</v>
      </c>
      <c r="P7675" t="s">
        <v>53</v>
      </c>
      <c r="Q7675" t="s">
        <v>54</v>
      </c>
      <c r="R7675" t="s">
        <v>1032</v>
      </c>
      <c r="S7675" t="s">
        <v>41</v>
      </c>
      <c r="T7675">
        <v>0.49</v>
      </c>
      <c r="U7675" t="s">
        <v>1789</v>
      </c>
    </row>
    <row r="7676" spans="1:21" x14ac:dyDescent="0.25">
      <c r="A7676">
        <v>6062</v>
      </c>
      <c r="B7676">
        <v>42949</v>
      </c>
      <c r="C7676" t="s">
        <v>1430</v>
      </c>
      <c r="D7676" t="s">
        <v>48</v>
      </c>
      <c r="E7676">
        <v>40</v>
      </c>
      <c r="F7676">
        <v>202.11</v>
      </c>
      <c r="G7676">
        <v>0.08</v>
      </c>
      <c r="H7676" t="s">
        <v>23</v>
      </c>
      <c r="I7676">
        <v>-17.489999999999998</v>
      </c>
      <c r="J7676">
        <v>5</v>
      </c>
      <c r="K7676">
        <v>3.39</v>
      </c>
      <c r="L7676" t="s">
        <v>1887</v>
      </c>
      <c r="M7676" t="s">
        <v>2927</v>
      </c>
      <c r="N7676" t="s">
        <v>1124</v>
      </c>
      <c r="O7676" t="s">
        <v>26</v>
      </c>
      <c r="P7676" t="s">
        <v>27</v>
      </c>
      <c r="Q7676" t="s">
        <v>77</v>
      </c>
      <c r="R7676" t="s">
        <v>2939</v>
      </c>
      <c r="S7676" t="s">
        <v>79</v>
      </c>
      <c r="T7676">
        <v>0.37</v>
      </c>
      <c r="U7676" t="s">
        <v>2162</v>
      </c>
    </row>
    <row r="7677" spans="1:21" x14ac:dyDescent="0.25">
      <c r="A7677">
        <v>6063</v>
      </c>
      <c r="B7677">
        <v>42949</v>
      </c>
      <c r="C7677" t="s">
        <v>1430</v>
      </c>
      <c r="D7677" t="s">
        <v>48</v>
      </c>
      <c r="E7677">
        <v>49</v>
      </c>
      <c r="F7677">
        <v>630.99</v>
      </c>
      <c r="G7677">
        <v>7.0000000000000007E-2</v>
      </c>
      <c r="H7677" t="s">
        <v>23</v>
      </c>
      <c r="I7677">
        <v>-114.64</v>
      </c>
      <c r="J7677">
        <v>12.99</v>
      </c>
      <c r="K7677">
        <v>9.44</v>
      </c>
      <c r="L7677" t="s">
        <v>1887</v>
      </c>
      <c r="M7677" t="s">
        <v>2927</v>
      </c>
      <c r="N7677" t="s">
        <v>1124</v>
      </c>
      <c r="O7677" t="s">
        <v>26</v>
      </c>
      <c r="P7677" t="s">
        <v>44</v>
      </c>
      <c r="Q7677" t="s">
        <v>296</v>
      </c>
      <c r="R7677" t="s">
        <v>2774</v>
      </c>
      <c r="S7677" t="s">
        <v>51</v>
      </c>
      <c r="T7677">
        <v>0.39</v>
      </c>
      <c r="U7677" t="s">
        <v>2044</v>
      </c>
    </row>
    <row r="7678" spans="1:21" x14ac:dyDescent="0.25">
      <c r="A7678">
        <v>6075</v>
      </c>
      <c r="B7678">
        <v>43044</v>
      </c>
      <c r="C7678" t="s">
        <v>219</v>
      </c>
      <c r="D7678" t="s">
        <v>73</v>
      </c>
      <c r="E7678">
        <v>23</v>
      </c>
      <c r="F7678">
        <v>103.5</v>
      </c>
      <c r="G7678">
        <v>0.06</v>
      </c>
      <c r="H7678" t="s">
        <v>23</v>
      </c>
      <c r="I7678">
        <v>-73.069999999999993</v>
      </c>
      <c r="J7678">
        <v>4.24</v>
      </c>
      <c r="K7678">
        <v>5.41</v>
      </c>
      <c r="L7678" t="s">
        <v>2937</v>
      </c>
      <c r="M7678" t="s">
        <v>2927</v>
      </c>
      <c r="N7678" t="s">
        <v>1124</v>
      </c>
      <c r="O7678" t="s">
        <v>69</v>
      </c>
      <c r="P7678" t="s">
        <v>27</v>
      </c>
      <c r="Q7678" t="s">
        <v>39</v>
      </c>
      <c r="R7678" t="s">
        <v>1402</v>
      </c>
      <c r="S7678" t="s">
        <v>41</v>
      </c>
      <c r="T7678">
        <v>0.35</v>
      </c>
      <c r="U7678" t="s">
        <v>2734</v>
      </c>
    </row>
    <row r="7679" spans="1:21" x14ac:dyDescent="0.25">
      <c r="A7679">
        <v>6076</v>
      </c>
      <c r="B7679">
        <v>43044</v>
      </c>
      <c r="C7679" t="s">
        <v>219</v>
      </c>
      <c r="D7679" t="s">
        <v>73</v>
      </c>
      <c r="E7679">
        <v>3</v>
      </c>
      <c r="F7679">
        <v>19707.2</v>
      </c>
      <c r="G7679">
        <v>0.04</v>
      </c>
      <c r="H7679" t="s">
        <v>23</v>
      </c>
      <c r="I7679">
        <v>-12558</v>
      </c>
      <c r="J7679">
        <v>6783.02</v>
      </c>
      <c r="K7679">
        <v>24.49</v>
      </c>
      <c r="L7679" t="s">
        <v>2937</v>
      </c>
      <c r="M7679" t="s">
        <v>2927</v>
      </c>
      <c r="N7679" t="s">
        <v>1124</v>
      </c>
      <c r="O7679" t="s">
        <v>69</v>
      </c>
      <c r="P7679" t="s">
        <v>44</v>
      </c>
      <c r="Q7679" t="s">
        <v>296</v>
      </c>
      <c r="R7679" t="s">
        <v>2489</v>
      </c>
      <c r="S7679" t="s">
        <v>30</v>
      </c>
      <c r="T7679">
        <v>0.39</v>
      </c>
      <c r="U7679" t="s">
        <v>2734</v>
      </c>
    </row>
    <row r="7680" spans="1:21" x14ac:dyDescent="0.25">
      <c r="A7680">
        <v>6466</v>
      </c>
      <c r="B7680">
        <v>46048</v>
      </c>
      <c r="C7680" s="1">
        <v>41225</v>
      </c>
      <c r="D7680" t="s">
        <v>73</v>
      </c>
      <c r="E7680">
        <v>10</v>
      </c>
      <c r="F7680">
        <v>135.77000000000001</v>
      </c>
      <c r="G7680">
        <v>0.05</v>
      </c>
      <c r="H7680" t="s">
        <v>63</v>
      </c>
      <c r="I7680">
        <v>0.53</v>
      </c>
      <c r="J7680">
        <v>12.98</v>
      </c>
      <c r="K7680">
        <v>3.14</v>
      </c>
      <c r="L7680" t="s">
        <v>2937</v>
      </c>
      <c r="M7680" t="s">
        <v>2927</v>
      </c>
      <c r="N7680" t="s">
        <v>1124</v>
      </c>
      <c r="O7680" t="s">
        <v>69</v>
      </c>
      <c r="P7680" t="s">
        <v>27</v>
      </c>
      <c r="Q7680" t="s">
        <v>192</v>
      </c>
      <c r="R7680" t="s">
        <v>531</v>
      </c>
      <c r="S7680" t="s">
        <v>56</v>
      </c>
      <c r="T7680">
        <v>0.6</v>
      </c>
      <c r="U7680" t="s">
        <v>1214</v>
      </c>
    </row>
    <row r="7681" spans="1:21" x14ac:dyDescent="0.25">
      <c r="A7681">
        <v>6467</v>
      </c>
      <c r="B7681">
        <v>46048</v>
      </c>
      <c r="C7681" s="1">
        <v>41225</v>
      </c>
      <c r="D7681" t="s">
        <v>73</v>
      </c>
      <c r="E7681">
        <v>35</v>
      </c>
      <c r="F7681">
        <v>447.25</v>
      </c>
      <c r="G7681">
        <v>0.08</v>
      </c>
      <c r="H7681" t="s">
        <v>23</v>
      </c>
      <c r="I7681">
        <v>-15.92</v>
      </c>
      <c r="J7681">
        <v>13.48</v>
      </c>
      <c r="K7681">
        <v>4.51</v>
      </c>
      <c r="L7681" t="s">
        <v>2937</v>
      </c>
      <c r="M7681" t="s">
        <v>2927</v>
      </c>
      <c r="N7681" t="s">
        <v>1124</v>
      </c>
      <c r="O7681" t="s">
        <v>69</v>
      </c>
      <c r="P7681" t="s">
        <v>27</v>
      </c>
      <c r="Q7681" t="s">
        <v>28</v>
      </c>
      <c r="R7681" t="s">
        <v>125</v>
      </c>
      <c r="S7681" t="s">
        <v>41</v>
      </c>
      <c r="T7681">
        <v>0.59</v>
      </c>
      <c r="U7681" t="s">
        <v>1214</v>
      </c>
    </row>
    <row r="7682" spans="1:21" x14ac:dyDescent="0.25">
      <c r="A7682">
        <v>6788</v>
      </c>
      <c r="B7682">
        <v>48354</v>
      </c>
      <c r="C7682" t="s">
        <v>1883</v>
      </c>
      <c r="D7682" t="s">
        <v>73</v>
      </c>
      <c r="E7682">
        <v>25</v>
      </c>
      <c r="F7682">
        <v>1387.29</v>
      </c>
      <c r="G7682">
        <v>0.03</v>
      </c>
      <c r="H7682" t="s">
        <v>63</v>
      </c>
      <c r="I7682">
        <v>405.64</v>
      </c>
      <c r="J7682">
        <v>55.48</v>
      </c>
      <c r="K7682">
        <v>14.3</v>
      </c>
      <c r="L7682" t="s">
        <v>2938</v>
      </c>
      <c r="M7682" t="s">
        <v>2927</v>
      </c>
      <c r="N7682" t="s">
        <v>1124</v>
      </c>
      <c r="O7682" t="s">
        <v>69</v>
      </c>
      <c r="P7682" t="s">
        <v>27</v>
      </c>
      <c r="Q7682" t="s">
        <v>70</v>
      </c>
      <c r="R7682" t="s">
        <v>797</v>
      </c>
      <c r="S7682" t="s">
        <v>41</v>
      </c>
      <c r="T7682">
        <v>0.37</v>
      </c>
      <c r="U7682" t="s">
        <v>2436</v>
      </c>
    </row>
    <row r="7683" spans="1:21" x14ac:dyDescent="0.25">
      <c r="A7683">
        <v>6793</v>
      </c>
      <c r="B7683">
        <v>48416</v>
      </c>
      <c r="C7683" s="1">
        <v>39971</v>
      </c>
      <c r="D7683" t="s">
        <v>48</v>
      </c>
      <c r="E7683">
        <v>23</v>
      </c>
      <c r="F7683">
        <v>167.66</v>
      </c>
      <c r="G7683">
        <v>0.01</v>
      </c>
      <c r="H7683" t="s">
        <v>23</v>
      </c>
      <c r="I7683">
        <v>-15.48</v>
      </c>
      <c r="J7683">
        <v>6.68</v>
      </c>
      <c r="K7683">
        <v>4.91</v>
      </c>
      <c r="L7683" t="s">
        <v>2936</v>
      </c>
      <c r="M7683" t="s">
        <v>2927</v>
      </c>
      <c r="N7683" t="s">
        <v>1124</v>
      </c>
      <c r="O7683" t="s">
        <v>26</v>
      </c>
      <c r="P7683" t="s">
        <v>27</v>
      </c>
      <c r="Q7683" t="s">
        <v>70</v>
      </c>
      <c r="R7683" t="s">
        <v>1524</v>
      </c>
      <c r="S7683" t="s">
        <v>41</v>
      </c>
      <c r="T7683">
        <v>0.37</v>
      </c>
      <c r="U7683" s="1">
        <v>40032</v>
      </c>
    </row>
    <row r="7684" spans="1:21" x14ac:dyDescent="0.25">
      <c r="A7684">
        <v>6968</v>
      </c>
      <c r="B7684">
        <v>49798</v>
      </c>
      <c r="C7684" s="1">
        <v>41133</v>
      </c>
      <c r="D7684" t="s">
        <v>94</v>
      </c>
      <c r="E7684">
        <v>5</v>
      </c>
      <c r="F7684">
        <v>1424.95</v>
      </c>
      <c r="G7684">
        <v>0.09</v>
      </c>
      <c r="H7684" t="s">
        <v>33</v>
      </c>
      <c r="I7684">
        <v>-517.83000000000004</v>
      </c>
      <c r="J7684">
        <v>280.98</v>
      </c>
      <c r="K7684">
        <v>57</v>
      </c>
      <c r="L7684" t="s">
        <v>2938</v>
      </c>
      <c r="M7684" t="s">
        <v>2927</v>
      </c>
      <c r="N7684" t="s">
        <v>1124</v>
      </c>
      <c r="O7684" t="s">
        <v>69</v>
      </c>
      <c r="P7684" t="s">
        <v>53</v>
      </c>
      <c r="Q7684" t="s">
        <v>142</v>
      </c>
      <c r="R7684" t="s">
        <v>1111</v>
      </c>
      <c r="S7684" t="s">
        <v>38</v>
      </c>
      <c r="T7684">
        <v>0.78</v>
      </c>
      <c r="U7684" s="1">
        <v>41164</v>
      </c>
    </row>
    <row r="7685" spans="1:21" x14ac:dyDescent="0.25">
      <c r="A7685">
        <v>6969</v>
      </c>
      <c r="B7685">
        <v>49798</v>
      </c>
      <c r="C7685" s="1">
        <v>41133</v>
      </c>
      <c r="D7685" t="s">
        <v>94</v>
      </c>
      <c r="E7685">
        <v>29</v>
      </c>
      <c r="F7685">
        <v>321.5</v>
      </c>
      <c r="G7685">
        <v>0.03</v>
      </c>
      <c r="H7685" t="s">
        <v>23</v>
      </c>
      <c r="I7685">
        <v>20.309999999999999</v>
      </c>
      <c r="J7685">
        <v>10.98</v>
      </c>
      <c r="K7685">
        <v>3.37</v>
      </c>
      <c r="L7685" t="s">
        <v>2938</v>
      </c>
      <c r="M7685" t="s">
        <v>2927</v>
      </c>
      <c r="N7685" t="s">
        <v>1124</v>
      </c>
      <c r="O7685" t="s">
        <v>69</v>
      </c>
      <c r="P7685" t="s">
        <v>27</v>
      </c>
      <c r="Q7685" t="s">
        <v>192</v>
      </c>
      <c r="R7685" t="s">
        <v>734</v>
      </c>
      <c r="S7685" t="s">
        <v>56</v>
      </c>
      <c r="T7685">
        <v>0.56999999999999995</v>
      </c>
      <c r="U7685" s="1">
        <v>41133</v>
      </c>
    </row>
    <row r="7686" spans="1:21" x14ac:dyDescent="0.25">
      <c r="A7686">
        <v>7073</v>
      </c>
      <c r="B7686">
        <v>50470</v>
      </c>
      <c r="C7686" t="s">
        <v>266</v>
      </c>
      <c r="D7686" t="s">
        <v>22</v>
      </c>
      <c r="E7686">
        <v>38</v>
      </c>
      <c r="F7686">
        <v>827.83</v>
      </c>
      <c r="G7686">
        <v>0.09</v>
      </c>
      <c r="H7686" t="s">
        <v>23</v>
      </c>
      <c r="I7686">
        <v>-57.73</v>
      </c>
      <c r="J7686">
        <v>22.99</v>
      </c>
      <c r="K7686">
        <v>8.99</v>
      </c>
      <c r="L7686" t="s">
        <v>2936</v>
      </c>
      <c r="M7686" t="s">
        <v>2927</v>
      </c>
      <c r="N7686" t="s">
        <v>1124</v>
      </c>
      <c r="O7686" t="s">
        <v>26</v>
      </c>
      <c r="P7686" t="s">
        <v>27</v>
      </c>
      <c r="Q7686" t="s">
        <v>117</v>
      </c>
      <c r="R7686" t="s">
        <v>876</v>
      </c>
      <c r="S7686" t="s">
        <v>56</v>
      </c>
      <c r="T7686">
        <v>0.56999999999999995</v>
      </c>
      <c r="U7686" t="s">
        <v>47</v>
      </c>
    </row>
    <row r="7687" spans="1:21" x14ac:dyDescent="0.25">
      <c r="A7687">
        <v>7418</v>
      </c>
      <c r="B7687">
        <v>52900</v>
      </c>
      <c r="C7687" t="s">
        <v>2064</v>
      </c>
      <c r="D7687" t="s">
        <v>32</v>
      </c>
      <c r="E7687">
        <v>16</v>
      </c>
      <c r="F7687">
        <v>101.14</v>
      </c>
      <c r="G7687">
        <v>0</v>
      </c>
      <c r="H7687" t="s">
        <v>23</v>
      </c>
      <c r="I7687">
        <v>-32.619999999999997</v>
      </c>
      <c r="J7687">
        <v>5.98</v>
      </c>
      <c r="K7687">
        <v>5.46</v>
      </c>
      <c r="L7687" t="s">
        <v>2418</v>
      </c>
      <c r="M7687" t="s">
        <v>2927</v>
      </c>
      <c r="N7687" t="s">
        <v>1124</v>
      </c>
      <c r="O7687" t="s">
        <v>69</v>
      </c>
      <c r="P7687" t="s">
        <v>27</v>
      </c>
      <c r="Q7687" t="s">
        <v>70</v>
      </c>
      <c r="R7687" t="s">
        <v>1199</v>
      </c>
      <c r="S7687" t="s">
        <v>41</v>
      </c>
      <c r="T7687">
        <v>0.36</v>
      </c>
      <c r="U7687" t="s">
        <v>951</v>
      </c>
    </row>
    <row r="7688" spans="1:21" x14ac:dyDescent="0.25">
      <c r="A7688">
        <v>8070</v>
      </c>
      <c r="B7688">
        <v>57572</v>
      </c>
      <c r="C7688" s="1">
        <v>40884</v>
      </c>
      <c r="D7688" t="s">
        <v>73</v>
      </c>
      <c r="E7688">
        <v>30</v>
      </c>
      <c r="F7688">
        <v>139.08000000000001</v>
      </c>
      <c r="G7688">
        <v>0.1</v>
      </c>
      <c r="H7688" t="s">
        <v>23</v>
      </c>
      <c r="I7688">
        <v>-120.04</v>
      </c>
      <c r="J7688">
        <v>4.9800000000000004</v>
      </c>
      <c r="K7688">
        <v>4.62</v>
      </c>
      <c r="L7688" t="s">
        <v>2418</v>
      </c>
      <c r="M7688" t="s">
        <v>2927</v>
      </c>
      <c r="N7688" t="s">
        <v>1124</v>
      </c>
      <c r="O7688" t="s">
        <v>69</v>
      </c>
      <c r="P7688" t="s">
        <v>44</v>
      </c>
      <c r="Q7688" t="s">
        <v>81</v>
      </c>
      <c r="R7688" t="s">
        <v>620</v>
      </c>
      <c r="S7688" t="s">
        <v>56</v>
      </c>
      <c r="T7688">
        <v>0.64</v>
      </c>
      <c r="U7688" t="s">
        <v>1208</v>
      </c>
    </row>
    <row r="7689" spans="1:21" x14ac:dyDescent="0.25">
      <c r="A7689">
        <v>8071</v>
      </c>
      <c r="B7689">
        <v>57572</v>
      </c>
      <c r="C7689" s="1">
        <v>40884</v>
      </c>
      <c r="D7689" t="s">
        <v>73</v>
      </c>
      <c r="E7689">
        <v>9</v>
      </c>
      <c r="F7689">
        <v>75.28</v>
      </c>
      <c r="G7689">
        <v>0</v>
      </c>
      <c r="H7689" t="s">
        <v>23</v>
      </c>
      <c r="I7689">
        <v>-17.22</v>
      </c>
      <c r="J7689">
        <v>7.64</v>
      </c>
      <c r="K7689">
        <v>5.83</v>
      </c>
      <c r="L7689" t="s">
        <v>2418</v>
      </c>
      <c r="M7689" t="s">
        <v>2927</v>
      </c>
      <c r="N7689" t="s">
        <v>1124</v>
      </c>
      <c r="O7689" t="s">
        <v>69</v>
      </c>
      <c r="P7689" t="s">
        <v>27</v>
      </c>
      <c r="Q7689" t="s">
        <v>70</v>
      </c>
      <c r="R7689" t="s">
        <v>563</v>
      </c>
      <c r="S7689" t="s">
        <v>79</v>
      </c>
      <c r="T7689">
        <v>0.36</v>
      </c>
      <c r="U7689" t="s">
        <v>1714</v>
      </c>
    </row>
    <row r="7690" spans="1:21" x14ac:dyDescent="0.25">
      <c r="A7690">
        <v>8097</v>
      </c>
      <c r="B7690">
        <v>57766</v>
      </c>
      <c r="C7690" t="s">
        <v>930</v>
      </c>
      <c r="D7690" t="s">
        <v>32</v>
      </c>
      <c r="E7690">
        <v>17</v>
      </c>
      <c r="F7690">
        <v>517.98</v>
      </c>
      <c r="G7690">
        <v>0.05</v>
      </c>
      <c r="H7690" t="s">
        <v>23</v>
      </c>
      <c r="I7690">
        <v>-85.32</v>
      </c>
      <c r="J7690">
        <v>30.53</v>
      </c>
      <c r="K7690">
        <v>19.989999999999998</v>
      </c>
      <c r="L7690" t="s">
        <v>1759</v>
      </c>
      <c r="M7690" t="s">
        <v>2927</v>
      </c>
      <c r="N7690" t="s">
        <v>1124</v>
      </c>
      <c r="O7690" t="s">
        <v>35</v>
      </c>
      <c r="P7690" t="s">
        <v>27</v>
      </c>
      <c r="Q7690" t="s">
        <v>108</v>
      </c>
      <c r="R7690" t="s">
        <v>311</v>
      </c>
      <c r="S7690" t="s">
        <v>41</v>
      </c>
      <c r="T7690">
        <v>0.39</v>
      </c>
      <c r="U7690" s="1">
        <v>40242</v>
      </c>
    </row>
    <row r="7691" spans="1:21" x14ac:dyDescent="0.25">
      <c r="A7691">
        <v>8189</v>
      </c>
      <c r="B7691">
        <v>58566</v>
      </c>
      <c r="C7691" t="s">
        <v>2180</v>
      </c>
      <c r="D7691" t="s">
        <v>48</v>
      </c>
      <c r="E7691">
        <v>45</v>
      </c>
      <c r="F7691">
        <v>4680.8900000000003</v>
      </c>
      <c r="G7691">
        <v>7.0000000000000007E-2</v>
      </c>
      <c r="H7691" t="s">
        <v>23</v>
      </c>
      <c r="I7691">
        <v>693.01</v>
      </c>
      <c r="J7691">
        <v>105.29</v>
      </c>
      <c r="K7691">
        <v>10.119999999999999</v>
      </c>
      <c r="L7691" t="s">
        <v>1759</v>
      </c>
      <c r="M7691" t="s">
        <v>2927</v>
      </c>
      <c r="N7691" t="s">
        <v>1124</v>
      </c>
      <c r="O7691" t="s">
        <v>35</v>
      </c>
      <c r="P7691" t="s">
        <v>53</v>
      </c>
      <c r="Q7691" t="s">
        <v>54</v>
      </c>
      <c r="R7691" t="s">
        <v>2301</v>
      </c>
      <c r="S7691" t="s">
        <v>30</v>
      </c>
      <c r="T7691">
        <v>0.79</v>
      </c>
      <c r="U7691" t="s">
        <v>2459</v>
      </c>
    </row>
    <row r="7692" spans="1:21" x14ac:dyDescent="0.25">
      <c r="A7692">
        <v>8190</v>
      </c>
      <c r="B7692">
        <v>58566</v>
      </c>
      <c r="C7692" t="s">
        <v>2180</v>
      </c>
      <c r="D7692" t="s">
        <v>48</v>
      </c>
      <c r="E7692">
        <v>42</v>
      </c>
      <c r="F7692">
        <v>2414.9944999999998</v>
      </c>
      <c r="G7692">
        <v>0.01</v>
      </c>
      <c r="H7692" t="s">
        <v>63</v>
      </c>
      <c r="I7692">
        <v>624.71</v>
      </c>
      <c r="J7692">
        <v>65.989999999999995</v>
      </c>
      <c r="K7692">
        <v>4.99</v>
      </c>
      <c r="L7692" t="s">
        <v>1759</v>
      </c>
      <c r="M7692" t="s">
        <v>2927</v>
      </c>
      <c r="N7692" t="s">
        <v>1124</v>
      </c>
      <c r="O7692" t="s">
        <v>35</v>
      </c>
      <c r="P7692" t="s">
        <v>44</v>
      </c>
      <c r="Q7692" t="s">
        <v>45</v>
      </c>
      <c r="R7692" t="s">
        <v>1378</v>
      </c>
      <c r="S7692" t="s">
        <v>41</v>
      </c>
      <c r="T7692">
        <v>0.57999999999999996</v>
      </c>
      <c r="U7692" t="s">
        <v>725</v>
      </c>
    </row>
    <row r="7693" spans="1:21" x14ac:dyDescent="0.25">
      <c r="A7693">
        <v>8204</v>
      </c>
      <c r="B7693">
        <v>58658</v>
      </c>
      <c r="C7693" s="1">
        <v>41219</v>
      </c>
      <c r="D7693" t="s">
        <v>73</v>
      </c>
      <c r="E7693">
        <v>7</v>
      </c>
      <c r="F7693">
        <v>883.23</v>
      </c>
      <c r="G7693">
        <v>0.09</v>
      </c>
      <c r="H7693" t="s">
        <v>33</v>
      </c>
      <c r="I7693">
        <v>-404.36</v>
      </c>
      <c r="J7693">
        <v>120.98</v>
      </c>
      <c r="K7693">
        <v>58.64</v>
      </c>
      <c r="L7693" t="s">
        <v>1759</v>
      </c>
      <c r="M7693" t="s">
        <v>2927</v>
      </c>
      <c r="N7693" t="s">
        <v>1124</v>
      </c>
      <c r="O7693" t="s">
        <v>35</v>
      </c>
      <c r="P7693" t="s">
        <v>53</v>
      </c>
      <c r="Q7693" t="s">
        <v>96</v>
      </c>
      <c r="R7693" t="s">
        <v>1973</v>
      </c>
      <c r="S7693" t="s">
        <v>98</v>
      </c>
      <c r="T7693">
        <v>0.75</v>
      </c>
      <c r="U7693" s="1">
        <v>41249</v>
      </c>
    </row>
    <row r="7694" spans="1:21" x14ac:dyDescent="0.25">
      <c r="A7694">
        <v>8205</v>
      </c>
      <c r="B7694">
        <v>58658</v>
      </c>
      <c r="C7694" s="1">
        <v>41219</v>
      </c>
      <c r="D7694" t="s">
        <v>73</v>
      </c>
      <c r="E7694">
        <v>41</v>
      </c>
      <c r="F7694">
        <v>917.25</v>
      </c>
      <c r="G7694">
        <v>0.01</v>
      </c>
      <c r="H7694" t="s">
        <v>23</v>
      </c>
      <c r="I7694">
        <v>-103.75</v>
      </c>
      <c r="J7694">
        <v>20.97</v>
      </c>
      <c r="K7694">
        <v>6.5</v>
      </c>
      <c r="L7694" t="s">
        <v>1759</v>
      </c>
      <c r="M7694" t="s">
        <v>2927</v>
      </c>
      <c r="N7694" t="s">
        <v>1124</v>
      </c>
      <c r="O7694" t="s">
        <v>35</v>
      </c>
      <c r="P7694" t="s">
        <v>44</v>
      </c>
      <c r="Q7694" t="s">
        <v>81</v>
      </c>
      <c r="R7694" t="s">
        <v>390</v>
      </c>
      <c r="S7694" t="s">
        <v>41</v>
      </c>
      <c r="T7694">
        <v>0.78</v>
      </c>
      <c r="U7694" s="1">
        <v>41249</v>
      </c>
    </row>
    <row r="7695" spans="1:21" x14ac:dyDescent="0.25">
      <c r="A7695">
        <v>8206</v>
      </c>
      <c r="B7695">
        <v>58658</v>
      </c>
      <c r="C7695" s="1">
        <v>41219</v>
      </c>
      <c r="D7695" t="s">
        <v>73</v>
      </c>
      <c r="E7695">
        <v>46</v>
      </c>
      <c r="F7695">
        <v>760.80100000000004</v>
      </c>
      <c r="G7695">
        <v>0.1</v>
      </c>
      <c r="H7695" t="s">
        <v>23</v>
      </c>
      <c r="I7695">
        <v>348.59</v>
      </c>
      <c r="J7695">
        <v>20.99</v>
      </c>
      <c r="K7695">
        <v>0.99</v>
      </c>
      <c r="L7695" t="s">
        <v>1759</v>
      </c>
      <c r="M7695" t="s">
        <v>2927</v>
      </c>
      <c r="N7695" t="s">
        <v>1124</v>
      </c>
      <c r="O7695" t="s">
        <v>35</v>
      </c>
      <c r="P7695" t="s">
        <v>44</v>
      </c>
      <c r="Q7695" t="s">
        <v>45</v>
      </c>
      <c r="R7695" t="s">
        <v>406</v>
      </c>
      <c r="S7695" t="s">
        <v>79</v>
      </c>
      <c r="T7695">
        <v>0.37</v>
      </c>
      <c r="U7695" t="s">
        <v>721</v>
      </c>
    </row>
    <row r="7696" spans="1:21" x14ac:dyDescent="0.25">
      <c r="A7696">
        <v>8271</v>
      </c>
      <c r="B7696">
        <v>59139</v>
      </c>
      <c r="C7696" t="s">
        <v>340</v>
      </c>
      <c r="D7696" t="s">
        <v>94</v>
      </c>
      <c r="E7696">
        <v>12</v>
      </c>
      <c r="F7696">
        <v>849.51</v>
      </c>
      <c r="G7696">
        <v>0.05</v>
      </c>
      <c r="H7696" t="s">
        <v>23</v>
      </c>
      <c r="I7696">
        <v>163.1</v>
      </c>
      <c r="J7696">
        <v>70.97</v>
      </c>
      <c r="K7696">
        <v>3.5</v>
      </c>
      <c r="L7696" t="s">
        <v>2418</v>
      </c>
      <c r="M7696" t="s">
        <v>2927</v>
      </c>
      <c r="N7696" t="s">
        <v>1124</v>
      </c>
      <c r="O7696" t="s">
        <v>69</v>
      </c>
      <c r="P7696" t="s">
        <v>27</v>
      </c>
      <c r="Q7696" t="s">
        <v>36</v>
      </c>
      <c r="R7696" t="s">
        <v>2173</v>
      </c>
      <c r="S7696" t="s">
        <v>41</v>
      </c>
      <c r="T7696">
        <v>0.59</v>
      </c>
      <c r="U7696" t="s">
        <v>828</v>
      </c>
    </row>
    <row r="7697" spans="1:21" x14ac:dyDescent="0.25">
      <c r="A7697">
        <v>8272</v>
      </c>
      <c r="B7697">
        <v>59139</v>
      </c>
      <c r="C7697" t="s">
        <v>340</v>
      </c>
      <c r="D7697" t="s">
        <v>94</v>
      </c>
      <c r="E7697">
        <v>38</v>
      </c>
      <c r="F7697">
        <v>189.49</v>
      </c>
      <c r="G7697">
        <v>0.09</v>
      </c>
      <c r="H7697" t="s">
        <v>23</v>
      </c>
      <c r="I7697">
        <v>-13.71</v>
      </c>
      <c r="J7697">
        <v>5.34</v>
      </c>
      <c r="K7697">
        <v>2.99</v>
      </c>
      <c r="L7697" t="s">
        <v>2418</v>
      </c>
      <c r="M7697" t="s">
        <v>2927</v>
      </c>
      <c r="N7697" t="s">
        <v>1124</v>
      </c>
      <c r="O7697" t="s">
        <v>69</v>
      </c>
      <c r="P7697" t="s">
        <v>27</v>
      </c>
      <c r="Q7697" t="s">
        <v>39</v>
      </c>
      <c r="R7697" t="s">
        <v>629</v>
      </c>
      <c r="S7697" t="s">
        <v>41</v>
      </c>
      <c r="T7697">
        <v>0.38</v>
      </c>
      <c r="U7697" t="s">
        <v>828</v>
      </c>
    </row>
    <row r="7698" spans="1:21" x14ac:dyDescent="0.25">
      <c r="A7698">
        <v>8391</v>
      </c>
      <c r="B7698">
        <v>59942</v>
      </c>
      <c r="C7698" s="1">
        <v>40027</v>
      </c>
      <c r="D7698" t="s">
        <v>73</v>
      </c>
      <c r="E7698">
        <v>47</v>
      </c>
      <c r="F7698">
        <v>714.46</v>
      </c>
      <c r="G7698">
        <v>7.0000000000000007E-2</v>
      </c>
      <c r="H7698" t="s">
        <v>23</v>
      </c>
      <c r="I7698">
        <v>-268.64999999999998</v>
      </c>
      <c r="J7698">
        <v>15.98</v>
      </c>
      <c r="K7698">
        <v>8.99</v>
      </c>
      <c r="L7698" t="s">
        <v>2497</v>
      </c>
      <c r="M7698" t="s">
        <v>2927</v>
      </c>
      <c r="N7698" t="s">
        <v>1124</v>
      </c>
      <c r="O7698" t="s">
        <v>43</v>
      </c>
      <c r="P7698" t="s">
        <v>44</v>
      </c>
      <c r="Q7698" t="s">
        <v>81</v>
      </c>
      <c r="R7698" t="s">
        <v>640</v>
      </c>
      <c r="S7698" t="s">
        <v>56</v>
      </c>
      <c r="T7698">
        <v>0.64</v>
      </c>
      <c r="U7698" s="1">
        <v>40088</v>
      </c>
    </row>
    <row r="7699" spans="1:21" x14ac:dyDescent="0.25">
      <c r="A7699">
        <v>747</v>
      </c>
      <c r="B7699">
        <v>5350</v>
      </c>
      <c r="C7699" s="1">
        <v>40431</v>
      </c>
      <c r="D7699" t="s">
        <v>22</v>
      </c>
      <c r="E7699">
        <v>39</v>
      </c>
      <c r="F7699">
        <v>434.73</v>
      </c>
      <c r="G7699">
        <v>0.03</v>
      </c>
      <c r="H7699" t="s">
        <v>23</v>
      </c>
      <c r="I7699">
        <v>-12.2</v>
      </c>
      <c r="J7699">
        <v>11.33</v>
      </c>
      <c r="K7699">
        <v>6.12</v>
      </c>
      <c r="L7699" t="s">
        <v>2802</v>
      </c>
      <c r="M7699" t="s">
        <v>2927</v>
      </c>
      <c r="N7699" t="s">
        <v>1124</v>
      </c>
      <c r="O7699" t="s">
        <v>35</v>
      </c>
      <c r="P7699" t="s">
        <v>27</v>
      </c>
      <c r="Q7699" t="s">
        <v>36</v>
      </c>
      <c r="R7699" t="s">
        <v>1847</v>
      </c>
      <c r="S7699" t="s">
        <v>51</v>
      </c>
      <c r="T7699">
        <v>0.42</v>
      </c>
      <c r="U7699" s="1">
        <v>40492</v>
      </c>
    </row>
    <row r="7700" spans="1:21" x14ac:dyDescent="0.25">
      <c r="A7700">
        <v>943</v>
      </c>
      <c r="B7700">
        <v>6850</v>
      </c>
      <c r="C7700" s="1">
        <v>40484</v>
      </c>
      <c r="D7700" t="s">
        <v>32</v>
      </c>
      <c r="E7700">
        <v>8</v>
      </c>
      <c r="F7700">
        <v>81.56</v>
      </c>
      <c r="G7700">
        <v>0.08</v>
      </c>
      <c r="H7700" t="s">
        <v>23</v>
      </c>
      <c r="I7700">
        <v>-7.23</v>
      </c>
      <c r="J7700">
        <v>10.01</v>
      </c>
      <c r="K7700">
        <v>1.99</v>
      </c>
      <c r="L7700" t="s">
        <v>1562</v>
      </c>
      <c r="M7700" t="s">
        <v>2927</v>
      </c>
      <c r="N7700" t="s">
        <v>1124</v>
      </c>
      <c r="O7700" t="s">
        <v>43</v>
      </c>
      <c r="P7700" t="s">
        <v>44</v>
      </c>
      <c r="Q7700" t="s">
        <v>81</v>
      </c>
      <c r="R7700" t="s">
        <v>701</v>
      </c>
      <c r="S7700" t="s">
        <v>56</v>
      </c>
      <c r="T7700">
        <v>0.41</v>
      </c>
      <c r="U7700" s="1">
        <v>40484</v>
      </c>
    </row>
    <row r="7701" spans="1:21" x14ac:dyDescent="0.25">
      <c r="A7701">
        <v>944</v>
      </c>
      <c r="B7701">
        <v>6850</v>
      </c>
      <c r="C7701" s="1">
        <v>40484</v>
      </c>
      <c r="D7701" t="s">
        <v>32</v>
      </c>
      <c r="E7701">
        <v>41</v>
      </c>
      <c r="F7701">
        <v>2088.5</v>
      </c>
      <c r="G7701">
        <v>0.08</v>
      </c>
      <c r="H7701" t="s">
        <v>23</v>
      </c>
      <c r="I7701">
        <v>675.07</v>
      </c>
      <c r="J7701">
        <v>51.98</v>
      </c>
      <c r="K7701">
        <v>10.17</v>
      </c>
      <c r="L7701" t="s">
        <v>1562</v>
      </c>
      <c r="M7701" t="s">
        <v>2927</v>
      </c>
      <c r="N7701" t="s">
        <v>1124</v>
      </c>
      <c r="O7701" t="s">
        <v>43</v>
      </c>
      <c r="P7701" t="s">
        <v>44</v>
      </c>
      <c r="Q7701" t="s">
        <v>296</v>
      </c>
      <c r="R7701" t="s">
        <v>1926</v>
      </c>
      <c r="S7701" t="s">
        <v>51</v>
      </c>
      <c r="T7701">
        <v>0.37</v>
      </c>
      <c r="U7701" s="1">
        <v>40514</v>
      </c>
    </row>
    <row r="7702" spans="1:21" x14ac:dyDescent="0.25">
      <c r="A7702">
        <v>945</v>
      </c>
      <c r="B7702">
        <v>6850</v>
      </c>
      <c r="C7702" s="1">
        <v>40484</v>
      </c>
      <c r="D7702" t="s">
        <v>32</v>
      </c>
      <c r="E7702">
        <v>34</v>
      </c>
      <c r="F7702">
        <v>2126.7199999999998</v>
      </c>
      <c r="G7702">
        <v>0.05</v>
      </c>
      <c r="H7702" t="s">
        <v>23</v>
      </c>
      <c r="I7702">
        <v>150.04</v>
      </c>
      <c r="J7702">
        <v>64.98</v>
      </c>
      <c r="K7702">
        <v>6.88</v>
      </c>
      <c r="L7702" t="s">
        <v>1562</v>
      </c>
      <c r="M7702" t="s">
        <v>2927</v>
      </c>
      <c r="N7702" t="s">
        <v>1124</v>
      </c>
      <c r="O7702" t="s">
        <v>43</v>
      </c>
      <c r="P7702" t="s">
        <v>27</v>
      </c>
      <c r="Q7702" t="s">
        <v>28</v>
      </c>
      <c r="R7702" t="s">
        <v>817</v>
      </c>
      <c r="S7702" t="s">
        <v>41</v>
      </c>
      <c r="T7702">
        <v>0.73</v>
      </c>
      <c r="U7702" t="s">
        <v>1112</v>
      </c>
    </row>
    <row r="7703" spans="1:21" x14ac:dyDescent="0.25">
      <c r="A7703">
        <v>946</v>
      </c>
      <c r="B7703">
        <v>6850</v>
      </c>
      <c r="C7703" s="1">
        <v>40484</v>
      </c>
      <c r="D7703" t="s">
        <v>32</v>
      </c>
      <c r="E7703">
        <v>26</v>
      </c>
      <c r="F7703">
        <v>3753.72</v>
      </c>
      <c r="G7703">
        <v>0.05</v>
      </c>
      <c r="H7703" t="s">
        <v>33</v>
      </c>
      <c r="I7703">
        <v>-556.25</v>
      </c>
      <c r="J7703">
        <v>138.75</v>
      </c>
      <c r="K7703">
        <v>52.42</v>
      </c>
      <c r="L7703" t="s">
        <v>1562</v>
      </c>
      <c r="M7703" t="s">
        <v>2927</v>
      </c>
      <c r="N7703" t="s">
        <v>1124</v>
      </c>
      <c r="O7703" t="s">
        <v>43</v>
      </c>
      <c r="P7703" t="s">
        <v>53</v>
      </c>
      <c r="Q7703" t="s">
        <v>100</v>
      </c>
      <c r="R7703" t="s">
        <v>2402</v>
      </c>
      <c r="S7703" t="s">
        <v>98</v>
      </c>
      <c r="T7703">
        <v>0.74</v>
      </c>
      <c r="U7703" s="1">
        <v>40514</v>
      </c>
    </row>
    <row r="7704" spans="1:21" x14ac:dyDescent="0.25">
      <c r="A7704">
        <v>1028</v>
      </c>
      <c r="B7704">
        <v>7488</v>
      </c>
      <c r="C7704" s="1">
        <v>40973</v>
      </c>
      <c r="D7704" t="s">
        <v>94</v>
      </c>
      <c r="E7704">
        <v>9</v>
      </c>
      <c r="F7704">
        <v>26.09</v>
      </c>
      <c r="G7704">
        <v>0.08</v>
      </c>
      <c r="H7704" t="s">
        <v>23</v>
      </c>
      <c r="I7704">
        <v>-1.76</v>
      </c>
      <c r="J7704">
        <v>2.84</v>
      </c>
      <c r="K7704">
        <v>0.93</v>
      </c>
      <c r="L7704" t="s">
        <v>1562</v>
      </c>
      <c r="M7704" t="s">
        <v>2927</v>
      </c>
      <c r="N7704" t="s">
        <v>1124</v>
      </c>
      <c r="O7704" t="s">
        <v>43</v>
      </c>
      <c r="P7704" t="s">
        <v>27</v>
      </c>
      <c r="Q7704" t="s">
        <v>117</v>
      </c>
      <c r="R7704" t="s">
        <v>120</v>
      </c>
      <c r="S7704" t="s">
        <v>79</v>
      </c>
      <c r="T7704">
        <v>0.54</v>
      </c>
      <c r="U7704" s="1">
        <v>41004</v>
      </c>
    </row>
    <row r="7705" spans="1:21" x14ac:dyDescent="0.25">
      <c r="A7705">
        <v>1033</v>
      </c>
      <c r="B7705">
        <v>7552</v>
      </c>
      <c r="C7705" s="1">
        <v>41191</v>
      </c>
      <c r="D7705" t="s">
        <v>94</v>
      </c>
      <c r="E7705">
        <v>47</v>
      </c>
      <c r="F7705">
        <v>1406.49</v>
      </c>
      <c r="G7705">
        <v>0.02</v>
      </c>
      <c r="H7705" t="s">
        <v>23</v>
      </c>
      <c r="I7705">
        <v>332.52</v>
      </c>
      <c r="J7705">
        <v>28.15</v>
      </c>
      <c r="K7705">
        <v>6.17</v>
      </c>
      <c r="L7705" t="s">
        <v>1562</v>
      </c>
      <c r="M7705" t="s">
        <v>2927</v>
      </c>
      <c r="N7705" t="s">
        <v>1124</v>
      </c>
      <c r="O7705" t="s">
        <v>43</v>
      </c>
      <c r="P7705" t="s">
        <v>27</v>
      </c>
      <c r="Q7705" t="s">
        <v>117</v>
      </c>
      <c r="R7705" t="s">
        <v>2586</v>
      </c>
      <c r="S7705" t="s">
        <v>56</v>
      </c>
      <c r="T7705">
        <v>0.55000000000000004</v>
      </c>
      <c r="U7705" s="1">
        <v>41252</v>
      </c>
    </row>
    <row r="7706" spans="1:21" x14ac:dyDescent="0.25">
      <c r="A7706">
        <v>1034</v>
      </c>
      <c r="B7706">
        <v>7552</v>
      </c>
      <c r="C7706" s="1">
        <v>41191</v>
      </c>
      <c r="D7706" t="s">
        <v>94</v>
      </c>
      <c r="E7706">
        <v>49</v>
      </c>
      <c r="F7706">
        <v>587.71</v>
      </c>
      <c r="G7706">
        <v>0.09</v>
      </c>
      <c r="H7706" t="s">
        <v>23</v>
      </c>
      <c r="I7706">
        <v>26.28</v>
      </c>
      <c r="J7706">
        <v>12.98</v>
      </c>
      <c r="K7706">
        <v>3.14</v>
      </c>
      <c r="L7706" t="s">
        <v>1562</v>
      </c>
      <c r="M7706" t="s">
        <v>2927</v>
      </c>
      <c r="N7706" t="s">
        <v>1124</v>
      </c>
      <c r="O7706" t="s">
        <v>43</v>
      </c>
      <c r="P7706" t="s">
        <v>27</v>
      </c>
      <c r="Q7706" t="s">
        <v>192</v>
      </c>
      <c r="R7706" t="s">
        <v>531</v>
      </c>
      <c r="S7706" t="s">
        <v>56</v>
      </c>
      <c r="T7706">
        <v>0.6</v>
      </c>
      <c r="U7706" s="1">
        <v>41252</v>
      </c>
    </row>
    <row r="7707" spans="1:21" x14ac:dyDescent="0.25">
      <c r="A7707">
        <v>1039</v>
      </c>
      <c r="B7707">
        <v>7585</v>
      </c>
      <c r="C7707" t="s">
        <v>238</v>
      </c>
      <c r="D7707" t="s">
        <v>32</v>
      </c>
      <c r="E7707">
        <v>34</v>
      </c>
      <c r="F7707">
        <v>650.1395</v>
      </c>
      <c r="G7707">
        <v>0</v>
      </c>
      <c r="H7707" t="s">
        <v>23</v>
      </c>
      <c r="I7707">
        <v>22.57</v>
      </c>
      <c r="J7707">
        <v>20.99</v>
      </c>
      <c r="K7707">
        <v>1.25</v>
      </c>
      <c r="L7707" t="s">
        <v>1677</v>
      </c>
      <c r="M7707" t="s">
        <v>2927</v>
      </c>
      <c r="N7707" t="s">
        <v>1124</v>
      </c>
      <c r="O7707" t="s">
        <v>35</v>
      </c>
      <c r="P7707" t="s">
        <v>44</v>
      </c>
      <c r="Q7707" t="s">
        <v>45</v>
      </c>
      <c r="R7707" t="s">
        <v>428</v>
      </c>
      <c r="S7707" t="s">
        <v>56</v>
      </c>
      <c r="T7707">
        <v>0.83</v>
      </c>
      <c r="U7707" t="s">
        <v>763</v>
      </c>
    </row>
    <row r="7708" spans="1:21" x14ac:dyDescent="0.25">
      <c r="A7708">
        <v>1133</v>
      </c>
      <c r="B7708">
        <v>8289</v>
      </c>
      <c r="C7708" t="s">
        <v>1492</v>
      </c>
      <c r="D7708" t="s">
        <v>22</v>
      </c>
      <c r="E7708">
        <v>38</v>
      </c>
      <c r="F7708">
        <v>572.74</v>
      </c>
      <c r="G7708">
        <v>0</v>
      </c>
      <c r="H7708" t="s">
        <v>23</v>
      </c>
      <c r="I7708">
        <v>53.31</v>
      </c>
      <c r="J7708">
        <v>14.45</v>
      </c>
      <c r="K7708">
        <v>7.17</v>
      </c>
      <c r="L7708" t="s">
        <v>1677</v>
      </c>
      <c r="M7708" t="s">
        <v>2927</v>
      </c>
      <c r="N7708" t="s">
        <v>1124</v>
      </c>
      <c r="O7708" t="s">
        <v>35</v>
      </c>
      <c r="P7708" t="s">
        <v>27</v>
      </c>
      <c r="Q7708" t="s">
        <v>39</v>
      </c>
      <c r="R7708" t="s">
        <v>1800</v>
      </c>
      <c r="S7708" t="s">
        <v>41</v>
      </c>
      <c r="T7708">
        <v>0.38</v>
      </c>
      <c r="U7708" t="s">
        <v>1492</v>
      </c>
    </row>
    <row r="7709" spans="1:21" x14ac:dyDescent="0.25">
      <c r="A7709">
        <v>1188</v>
      </c>
      <c r="B7709">
        <v>8679</v>
      </c>
      <c r="C7709" s="1">
        <v>41065</v>
      </c>
      <c r="D7709" t="s">
        <v>73</v>
      </c>
      <c r="E7709">
        <v>46</v>
      </c>
      <c r="F7709">
        <v>446.06</v>
      </c>
      <c r="G7709">
        <v>0.01</v>
      </c>
      <c r="H7709" t="s">
        <v>23</v>
      </c>
      <c r="I7709">
        <v>161.32</v>
      </c>
      <c r="J7709">
        <v>9.11</v>
      </c>
      <c r="K7709">
        <v>2.15</v>
      </c>
      <c r="L7709" t="s">
        <v>2751</v>
      </c>
      <c r="M7709" t="s">
        <v>2927</v>
      </c>
      <c r="N7709" t="s">
        <v>1124</v>
      </c>
      <c r="O7709" t="s">
        <v>69</v>
      </c>
      <c r="P7709" t="s">
        <v>27</v>
      </c>
      <c r="Q7709" t="s">
        <v>70</v>
      </c>
      <c r="R7709" t="s">
        <v>2174</v>
      </c>
      <c r="S7709" t="s">
        <v>79</v>
      </c>
      <c r="T7709">
        <v>0.4</v>
      </c>
      <c r="U7709" s="1">
        <v>41095</v>
      </c>
    </row>
    <row r="7710" spans="1:21" x14ac:dyDescent="0.25">
      <c r="A7710">
        <v>1740</v>
      </c>
      <c r="B7710">
        <v>12481</v>
      </c>
      <c r="C7710" s="1">
        <v>40823</v>
      </c>
      <c r="D7710" t="s">
        <v>94</v>
      </c>
      <c r="E7710">
        <v>37</v>
      </c>
      <c r="F7710">
        <v>744</v>
      </c>
      <c r="G7710">
        <v>0.04</v>
      </c>
      <c r="H7710" t="s">
        <v>23</v>
      </c>
      <c r="I7710">
        <v>215.8</v>
      </c>
      <c r="J7710">
        <v>20.89</v>
      </c>
      <c r="K7710">
        <v>1.99</v>
      </c>
      <c r="L7710" t="s">
        <v>1562</v>
      </c>
      <c r="M7710" t="s">
        <v>2927</v>
      </c>
      <c r="N7710" t="s">
        <v>1124</v>
      </c>
      <c r="O7710" t="s">
        <v>43</v>
      </c>
      <c r="P7710" t="s">
        <v>44</v>
      </c>
      <c r="Q7710" t="s">
        <v>81</v>
      </c>
      <c r="R7710" t="s">
        <v>453</v>
      </c>
      <c r="S7710" t="s">
        <v>56</v>
      </c>
      <c r="T7710">
        <v>0.48</v>
      </c>
      <c r="U7710" s="1">
        <v>40884</v>
      </c>
    </row>
    <row r="7711" spans="1:21" x14ac:dyDescent="0.25">
      <c r="A7711">
        <v>1741</v>
      </c>
      <c r="B7711">
        <v>12481</v>
      </c>
      <c r="C7711" s="1">
        <v>40823</v>
      </c>
      <c r="D7711" t="s">
        <v>94</v>
      </c>
      <c r="E7711">
        <v>12</v>
      </c>
      <c r="F7711">
        <v>388.86649999999997</v>
      </c>
      <c r="G7711">
        <v>0.01</v>
      </c>
      <c r="H7711" t="s">
        <v>23</v>
      </c>
      <c r="I7711">
        <v>103.05</v>
      </c>
      <c r="J7711">
        <v>35.99</v>
      </c>
      <c r="K7711">
        <v>0.99</v>
      </c>
      <c r="L7711" t="s">
        <v>1562</v>
      </c>
      <c r="M7711" t="s">
        <v>2927</v>
      </c>
      <c r="N7711" t="s">
        <v>1124</v>
      </c>
      <c r="O7711" t="s">
        <v>43</v>
      </c>
      <c r="P7711" t="s">
        <v>44</v>
      </c>
      <c r="Q7711" t="s">
        <v>45</v>
      </c>
      <c r="R7711" t="s">
        <v>682</v>
      </c>
      <c r="S7711" t="s">
        <v>56</v>
      </c>
      <c r="T7711">
        <v>0.35</v>
      </c>
      <c r="U7711" s="1">
        <v>40823</v>
      </c>
    </row>
    <row r="7712" spans="1:21" x14ac:dyDescent="0.25">
      <c r="A7712">
        <v>1804</v>
      </c>
      <c r="B7712">
        <v>12902</v>
      </c>
      <c r="C7712" t="s">
        <v>1466</v>
      </c>
      <c r="D7712" t="s">
        <v>48</v>
      </c>
      <c r="E7712">
        <v>30</v>
      </c>
      <c r="F7712">
        <v>3645.45</v>
      </c>
      <c r="G7712">
        <v>0.04</v>
      </c>
      <c r="H7712" t="s">
        <v>33</v>
      </c>
      <c r="I7712">
        <v>-765.5</v>
      </c>
      <c r="J7712">
        <v>120.98</v>
      </c>
      <c r="K7712">
        <v>56.7</v>
      </c>
      <c r="L7712" t="s">
        <v>1467</v>
      </c>
      <c r="M7712" t="s">
        <v>2927</v>
      </c>
      <c r="N7712" t="s">
        <v>1124</v>
      </c>
      <c r="O7712" t="s">
        <v>69</v>
      </c>
      <c r="P7712" t="s">
        <v>53</v>
      </c>
      <c r="Q7712" t="s">
        <v>96</v>
      </c>
      <c r="R7712" t="s">
        <v>2940</v>
      </c>
      <c r="S7712" t="s">
        <v>98</v>
      </c>
      <c r="T7712">
        <v>0.68</v>
      </c>
      <c r="U7712" t="s">
        <v>1468</v>
      </c>
    </row>
    <row r="7713" spans="1:21" x14ac:dyDescent="0.25">
      <c r="A7713">
        <v>2789</v>
      </c>
      <c r="B7713">
        <v>20128</v>
      </c>
      <c r="C7713" t="s">
        <v>2358</v>
      </c>
      <c r="D7713" t="s">
        <v>48</v>
      </c>
      <c r="E7713">
        <v>32</v>
      </c>
      <c r="F7713">
        <v>279.43</v>
      </c>
      <c r="G7713">
        <v>0</v>
      </c>
      <c r="H7713" t="s">
        <v>23</v>
      </c>
      <c r="I7713">
        <v>48.47</v>
      </c>
      <c r="J7713">
        <v>8.5</v>
      </c>
      <c r="K7713">
        <v>1.99</v>
      </c>
      <c r="L7713" t="s">
        <v>1562</v>
      </c>
      <c r="M7713" t="s">
        <v>2927</v>
      </c>
      <c r="N7713" t="s">
        <v>1124</v>
      </c>
      <c r="O7713" t="s">
        <v>43</v>
      </c>
      <c r="P7713" t="s">
        <v>44</v>
      </c>
      <c r="Q7713" t="s">
        <v>81</v>
      </c>
      <c r="R7713" t="s">
        <v>1390</v>
      </c>
      <c r="S7713" t="s">
        <v>56</v>
      </c>
      <c r="T7713">
        <v>0.49</v>
      </c>
      <c r="U7713" s="1">
        <v>39853</v>
      </c>
    </row>
    <row r="7714" spans="1:21" x14ac:dyDescent="0.25">
      <c r="A7714">
        <v>2790</v>
      </c>
      <c r="B7714">
        <v>20128</v>
      </c>
      <c r="C7714" t="s">
        <v>2358</v>
      </c>
      <c r="D7714" t="s">
        <v>48</v>
      </c>
      <c r="E7714">
        <v>5</v>
      </c>
      <c r="F7714">
        <v>515.22</v>
      </c>
      <c r="G7714">
        <v>0.03</v>
      </c>
      <c r="H7714" t="s">
        <v>23</v>
      </c>
      <c r="I7714">
        <v>-152.54</v>
      </c>
      <c r="J7714">
        <v>95.43</v>
      </c>
      <c r="K7714">
        <v>19.989999999999998</v>
      </c>
      <c r="L7714" t="s">
        <v>1562</v>
      </c>
      <c r="M7714" t="s">
        <v>2927</v>
      </c>
      <c r="N7714" t="s">
        <v>1124</v>
      </c>
      <c r="O7714" t="s">
        <v>43</v>
      </c>
      <c r="P7714" t="s">
        <v>27</v>
      </c>
      <c r="Q7714" t="s">
        <v>28</v>
      </c>
      <c r="R7714" t="s">
        <v>577</v>
      </c>
      <c r="S7714" t="s">
        <v>41</v>
      </c>
      <c r="T7714">
        <v>0.79</v>
      </c>
      <c r="U7714" s="1">
        <v>39853</v>
      </c>
    </row>
    <row r="7715" spans="1:21" x14ac:dyDescent="0.25">
      <c r="A7715">
        <v>2861</v>
      </c>
      <c r="B7715">
        <v>20642</v>
      </c>
      <c r="C7715" t="s">
        <v>1129</v>
      </c>
      <c r="D7715" t="s">
        <v>32</v>
      </c>
      <c r="E7715">
        <v>47</v>
      </c>
      <c r="F7715">
        <v>1078.98</v>
      </c>
      <c r="G7715">
        <v>0.02</v>
      </c>
      <c r="H7715" t="s">
        <v>33</v>
      </c>
      <c r="I7715">
        <v>-1637.52</v>
      </c>
      <c r="J7715">
        <v>20.98</v>
      </c>
      <c r="K7715">
        <v>45</v>
      </c>
      <c r="L7715" t="s">
        <v>1677</v>
      </c>
      <c r="M7715" t="s">
        <v>2927</v>
      </c>
      <c r="N7715" t="s">
        <v>1124</v>
      </c>
      <c r="O7715" t="s">
        <v>35</v>
      </c>
      <c r="P7715" t="s">
        <v>27</v>
      </c>
      <c r="Q7715" t="s">
        <v>28</v>
      </c>
      <c r="R7715" t="s">
        <v>916</v>
      </c>
      <c r="S7715" t="s">
        <v>38</v>
      </c>
      <c r="T7715">
        <v>0.61</v>
      </c>
      <c r="U7715" t="s">
        <v>1129</v>
      </c>
    </row>
    <row r="7716" spans="1:21" x14ac:dyDescent="0.25">
      <c r="A7716">
        <v>3486</v>
      </c>
      <c r="B7716">
        <v>24804</v>
      </c>
      <c r="C7716" t="s">
        <v>262</v>
      </c>
      <c r="D7716" t="s">
        <v>48</v>
      </c>
      <c r="E7716">
        <v>20</v>
      </c>
      <c r="F7716">
        <v>211.42</v>
      </c>
      <c r="G7716">
        <v>0</v>
      </c>
      <c r="H7716" t="s">
        <v>23</v>
      </c>
      <c r="I7716">
        <v>-113.52</v>
      </c>
      <c r="J7716">
        <v>9.7100000000000009</v>
      </c>
      <c r="K7716">
        <v>9.4499999999999993</v>
      </c>
      <c r="L7716" t="s">
        <v>2751</v>
      </c>
      <c r="M7716" t="s">
        <v>2927</v>
      </c>
      <c r="N7716" t="s">
        <v>1124</v>
      </c>
      <c r="O7716" t="s">
        <v>69</v>
      </c>
      <c r="P7716" t="s">
        <v>27</v>
      </c>
      <c r="Q7716" t="s">
        <v>28</v>
      </c>
      <c r="R7716" t="s">
        <v>1493</v>
      </c>
      <c r="S7716" t="s">
        <v>41</v>
      </c>
      <c r="T7716">
        <v>0.6</v>
      </c>
      <c r="U7716" t="s">
        <v>264</v>
      </c>
    </row>
    <row r="7717" spans="1:21" x14ac:dyDescent="0.25">
      <c r="A7717">
        <v>3971</v>
      </c>
      <c r="B7717">
        <v>28357</v>
      </c>
      <c r="C7717" t="s">
        <v>946</v>
      </c>
      <c r="D7717" t="s">
        <v>48</v>
      </c>
      <c r="E7717">
        <v>50</v>
      </c>
      <c r="F7717">
        <v>390.46</v>
      </c>
      <c r="G7717">
        <v>0.02</v>
      </c>
      <c r="H7717" t="s">
        <v>23</v>
      </c>
      <c r="I7717">
        <v>-171.17</v>
      </c>
      <c r="J7717">
        <v>7.3</v>
      </c>
      <c r="K7717">
        <v>7.72</v>
      </c>
      <c r="L7717" t="s">
        <v>1467</v>
      </c>
      <c r="M7717" t="s">
        <v>2927</v>
      </c>
      <c r="N7717" t="s">
        <v>1124</v>
      </c>
      <c r="O7717" t="s">
        <v>69</v>
      </c>
      <c r="P7717" t="s">
        <v>27</v>
      </c>
      <c r="Q7717" t="s">
        <v>39</v>
      </c>
      <c r="R7717" t="s">
        <v>59</v>
      </c>
      <c r="S7717" t="s">
        <v>41</v>
      </c>
      <c r="T7717">
        <v>0.38</v>
      </c>
      <c r="U7717" t="s">
        <v>841</v>
      </c>
    </row>
    <row r="7718" spans="1:21" x14ac:dyDescent="0.25">
      <c r="A7718">
        <v>3972</v>
      </c>
      <c r="B7718">
        <v>28357</v>
      </c>
      <c r="C7718" t="s">
        <v>946</v>
      </c>
      <c r="D7718" t="s">
        <v>48</v>
      </c>
      <c r="E7718">
        <v>43</v>
      </c>
      <c r="F7718">
        <v>113.43</v>
      </c>
      <c r="G7718">
        <v>0.02</v>
      </c>
      <c r="H7718" t="s">
        <v>23</v>
      </c>
      <c r="I7718">
        <v>24.27</v>
      </c>
      <c r="J7718">
        <v>2.4700000000000002</v>
      </c>
      <c r="K7718">
        <v>1.02</v>
      </c>
      <c r="L7718" t="s">
        <v>1467</v>
      </c>
      <c r="M7718" t="s">
        <v>2927</v>
      </c>
      <c r="N7718" t="s">
        <v>1124</v>
      </c>
      <c r="O7718" t="s">
        <v>69</v>
      </c>
      <c r="P7718" t="s">
        <v>27</v>
      </c>
      <c r="Q7718" t="s">
        <v>77</v>
      </c>
      <c r="R7718" t="s">
        <v>481</v>
      </c>
      <c r="S7718" t="s">
        <v>79</v>
      </c>
      <c r="T7718">
        <v>0.38</v>
      </c>
      <c r="U7718" t="s">
        <v>841</v>
      </c>
    </row>
    <row r="7719" spans="1:21" x14ac:dyDescent="0.25">
      <c r="A7719">
        <v>4355</v>
      </c>
      <c r="B7719">
        <v>31043</v>
      </c>
      <c r="C7719" t="s">
        <v>689</v>
      </c>
      <c r="D7719" t="s">
        <v>32</v>
      </c>
      <c r="E7719">
        <v>49</v>
      </c>
      <c r="F7719">
        <v>772.42</v>
      </c>
      <c r="G7719">
        <v>0.02</v>
      </c>
      <c r="H7719" t="s">
        <v>23</v>
      </c>
      <c r="I7719">
        <v>299.33</v>
      </c>
      <c r="J7719">
        <v>15.28</v>
      </c>
      <c r="K7719">
        <v>1.99</v>
      </c>
      <c r="L7719" t="s">
        <v>1856</v>
      </c>
      <c r="M7719" t="s">
        <v>2927</v>
      </c>
      <c r="N7719" t="s">
        <v>1124</v>
      </c>
      <c r="O7719" t="s">
        <v>43</v>
      </c>
      <c r="P7719" t="s">
        <v>44</v>
      </c>
      <c r="Q7719" t="s">
        <v>81</v>
      </c>
      <c r="R7719" t="s">
        <v>1257</v>
      </c>
      <c r="S7719" t="s">
        <v>56</v>
      </c>
      <c r="T7719">
        <v>0.42</v>
      </c>
      <c r="U7719" t="s">
        <v>317</v>
      </c>
    </row>
    <row r="7720" spans="1:21" x14ac:dyDescent="0.25">
      <c r="A7720">
        <v>4356</v>
      </c>
      <c r="B7720">
        <v>31043</v>
      </c>
      <c r="C7720" t="s">
        <v>689</v>
      </c>
      <c r="D7720" t="s">
        <v>32</v>
      </c>
      <c r="E7720">
        <v>3</v>
      </c>
      <c r="F7720">
        <v>221.4675</v>
      </c>
      <c r="G7720">
        <v>0</v>
      </c>
      <c r="H7720" t="s">
        <v>23</v>
      </c>
      <c r="I7720">
        <v>-302.23</v>
      </c>
      <c r="J7720">
        <v>85.99</v>
      </c>
      <c r="K7720">
        <v>3.3</v>
      </c>
      <c r="L7720" t="s">
        <v>1856</v>
      </c>
      <c r="M7720" t="s">
        <v>2927</v>
      </c>
      <c r="N7720" t="s">
        <v>1124</v>
      </c>
      <c r="O7720" t="s">
        <v>43</v>
      </c>
      <c r="P7720" t="s">
        <v>44</v>
      </c>
      <c r="Q7720" t="s">
        <v>45</v>
      </c>
      <c r="R7720" t="s">
        <v>1226</v>
      </c>
      <c r="S7720" t="s">
        <v>56</v>
      </c>
      <c r="T7720">
        <v>0.37</v>
      </c>
      <c r="U7720" t="s">
        <v>317</v>
      </c>
    </row>
    <row r="7721" spans="1:21" x14ac:dyDescent="0.25">
      <c r="A7721">
        <v>4547</v>
      </c>
      <c r="B7721">
        <v>32355</v>
      </c>
      <c r="C7721" t="s">
        <v>1427</v>
      </c>
      <c r="D7721" t="s">
        <v>48</v>
      </c>
      <c r="E7721">
        <v>34</v>
      </c>
      <c r="F7721">
        <v>211.86</v>
      </c>
      <c r="G7721">
        <v>0.01</v>
      </c>
      <c r="H7721" t="s">
        <v>23</v>
      </c>
      <c r="I7721">
        <v>-239.32</v>
      </c>
      <c r="J7721">
        <v>5.94</v>
      </c>
      <c r="K7721">
        <v>9.92</v>
      </c>
      <c r="L7721" t="s">
        <v>1467</v>
      </c>
      <c r="M7721" t="s">
        <v>2927</v>
      </c>
      <c r="N7721" t="s">
        <v>1124</v>
      </c>
      <c r="O7721" t="s">
        <v>69</v>
      </c>
      <c r="P7721" t="s">
        <v>27</v>
      </c>
      <c r="Q7721" t="s">
        <v>39</v>
      </c>
      <c r="R7721" t="s">
        <v>2213</v>
      </c>
      <c r="S7721" t="s">
        <v>41</v>
      </c>
      <c r="T7721">
        <v>0.38</v>
      </c>
      <c r="U7721" t="s">
        <v>2044</v>
      </c>
    </row>
    <row r="7722" spans="1:21" x14ac:dyDescent="0.25">
      <c r="A7722">
        <v>4548</v>
      </c>
      <c r="B7722">
        <v>32355</v>
      </c>
      <c r="C7722" t="s">
        <v>1427</v>
      </c>
      <c r="D7722" t="s">
        <v>48</v>
      </c>
      <c r="E7722">
        <v>50</v>
      </c>
      <c r="F7722">
        <v>355.03</v>
      </c>
      <c r="G7722">
        <v>0</v>
      </c>
      <c r="H7722" t="s">
        <v>23</v>
      </c>
      <c r="I7722">
        <v>-33.31</v>
      </c>
      <c r="J7722">
        <v>6.48</v>
      </c>
      <c r="K7722">
        <v>5.1100000000000003</v>
      </c>
      <c r="L7722" t="s">
        <v>1467</v>
      </c>
      <c r="M7722" t="s">
        <v>2927</v>
      </c>
      <c r="N7722" t="s">
        <v>1124</v>
      </c>
      <c r="O7722" t="s">
        <v>69</v>
      </c>
      <c r="P7722" t="s">
        <v>27</v>
      </c>
      <c r="Q7722" t="s">
        <v>70</v>
      </c>
      <c r="R7722" t="s">
        <v>2578</v>
      </c>
      <c r="S7722" t="s">
        <v>41</v>
      </c>
      <c r="T7722">
        <v>0.37</v>
      </c>
      <c r="U7722" t="s">
        <v>2162</v>
      </c>
    </row>
    <row r="7723" spans="1:21" x14ac:dyDescent="0.25">
      <c r="A7723">
        <v>4735</v>
      </c>
      <c r="B7723">
        <v>33700</v>
      </c>
      <c r="C7723" s="1">
        <v>40728</v>
      </c>
      <c r="D7723" t="s">
        <v>22</v>
      </c>
      <c r="E7723">
        <v>36</v>
      </c>
      <c r="F7723">
        <v>260.13</v>
      </c>
      <c r="G7723">
        <v>0</v>
      </c>
      <c r="H7723" t="s">
        <v>23</v>
      </c>
      <c r="I7723">
        <v>-133.97999999999999</v>
      </c>
      <c r="J7723">
        <v>6.48</v>
      </c>
      <c r="K7723">
        <v>8.19</v>
      </c>
      <c r="L7723" t="s">
        <v>1562</v>
      </c>
      <c r="M7723" t="s">
        <v>2927</v>
      </c>
      <c r="N7723" t="s">
        <v>1124</v>
      </c>
      <c r="O7723" t="s">
        <v>43</v>
      </c>
      <c r="P7723" t="s">
        <v>27</v>
      </c>
      <c r="Q7723" t="s">
        <v>70</v>
      </c>
      <c r="R7723" t="s">
        <v>236</v>
      </c>
      <c r="S7723" t="s">
        <v>41</v>
      </c>
      <c r="T7723">
        <v>0.37</v>
      </c>
      <c r="U7723" s="1">
        <v>40851</v>
      </c>
    </row>
    <row r="7724" spans="1:21" x14ac:dyDescent="0.25">
      <c r="A7724">
        <v>5017</v>
      </c>
      <c r="B7724">
        <v>35811</v>
      </c>
      <c r="C7724" s="1">
        <v>40969</v>
      </c>
      <c r="D7724" t="s">
        <v>94</v>
      </c>
      <c r="E7724">
        <v>49</v>
      </c>
      <c r="F7724">
        <v>741.57</v>
      </c>
      <c r="G7724">
        <v>0.1</v>
      </c>
      <c r="H7724" t="s">
        <v>23</v>
      </c>
      <c r="I7724">
        <v>352.41</v>
      </c>
      <c r="J7724">
        <v>15.57</v>
      </c>
      <c r="K7724">
        <v>1.39</v>
      </c>
      <c r="L7724" t="s">
        <v>1562</v>
      </c>
      <c r="M7724" t="s">
        <v>2927</v>
      </c>
      <c r="N7724" t="s">
        <v>1124</v>
      </c>
      <c r="O7724" t="s">
        <v>43</v>
      </c>
      <c r="P7724" t="s">
        <v>27</v>
      </c>
      <c r="Q7724" t="s">
        <v>90</v>
      </c>
      <c r="R7724" t="s">
        <v>1872</v>
      </c>
      <c r="S7724" t="s">
        <v>41</v>
      </c>
      <c r="T7724">
        <v>0.38</v>
      </c>
      <c r="U7724" s="1">
        <v>41000</v>
      </c>
    </row>
    <row r="7725" spans="1:21" x14ac:dyDescent="0.25">
      <c r="A7725">
        <v>5018</v>
      </c>
      <c r="B7725">
        <v>35811</v>
      </c>
      <c r="C7725" s="1">
        <v>40969</v>
      </c>
      <c r="D7725" t="s">
        <v>94</v>
      </c>
      <c r="E7725">
        <v>6</v>
      </c>
      <c r="F7725">
        <v>10.39</v>
      </c>
      <c r="G7725">
        <v>0.1</v>
      </c>
      <c r="H7725" t="s">
        <v>23</v>
      </c>
      <c r="I7725">
        <v>-3.24</v>
      </c>
      <c r="J7725">
        <v>1.76</v>
      </c>
      <c r="K7725">
        <v>0.7</v>
      </c>
      <c r="L7725" t="s">
        <v>1562</v>
      </c>
      <c r="M7725" t="s">
        <v>2927</v>
      </c>
      <c r="N7725" t="s">
        <v>1124</v>
      </c>
      <c r="O7725" t="s">
        <v>43</v>
      </c>
      <c r="P7725" t="s">
        <v>27</v>
      </c>
      <c r="Q7725" t="s">
        <v>117</v>
      </c>
      <c r="R7725" t="s">
        <v>594</v>
      </c>
      <c r="S7725" t="s">
        <v>79</v>
      </c>
      <c r="T7725">
        <v>0.56000000000000005</v>
      </c>
      <c r="U7725" s="1">
        <v>41030</v>
      </c>
    </row>
    <row r="7726" spans="1:21" x14ac:dyDescent="0.25">
      <c r="A7726">
        <v>5433</v>
      </c>
      <c r="B7726">
        <v>38598</v>
      </c>
      <c r="C7726" t="s">
        <v>182</v>
      </c>
      <c r="D7726" t="s">
        <v>22</v>
      </c>
      <c r="E7726">
        <v>17</v>
      </c>
      <c r="F7726">
        <v>14665.15</v>
      </c>
      <c r="G7726">
        <v>0.04</v>
      </c>
      <c r="H7726" t="s">
        <v>33</v>
      </c>
      <c r="I7726">
        <v>2860.31</v>
      </c>
      <c r="J7726">
        <v>880.98</v>
      </c>
      <c r="K7726">
        <v>44.55</v>
      </c>
      <c r="L7726" t="s">
        <v>2941</v>
      </c>
      <c r="M7726" t="s">
        <v>2927</v>
      </c>
      <c r="N7726" t="s">
        <v>1124</v>
      </c>
      <c r="O7726" t="s">
        <v>35</v>
      </c>
      <c r="P7726" t="s">
        <v>53</v>
      </c>
      <c r="Q7726" t="s">
        <v>96</v>
      </c>
      <c r="R7726" t="s">
        <v>450</v>
      </c>
      <c r="S7726" t="s">
        <v>98</v>
      </c>
      <c r="T7726">
        <v>0.62</v>
      </c>
      <c r="U7726" t="s">
        <v>2026</v>
      </c>
    </row>
    <row r="7727" spans="1:21" x14ac:dyDescent="0.25">
      <c r="A7727">
        <v>5434</v>
      </c>
      <c r="B7727">
        <v>38598</v>
      </c>
      <c r="C7727" t="s">
        <v>182</v>
      </c>
      <c r="D7727" t="s">
        <v>22</v>
      </c>
      <c r="E7727">
        <v>24</v>
      </c>
      <c r="F7727">
        <v>324.97000000000003</v>
      </c>
      <c r="G7727">
        <v>7.0000000000000007E-2</v>
      </c>
      <c r="H7727" t="s">
        <v>23</v>
      </c>
      <c r="I7727">
        <v>113.98</v>
      </c>
      <c r="J7727">
        <v>13.4</v>
      </c>
      <c r="K7727">
        <v>4.95</v>
      </c>
      <c r="L7727" t="s">
        <v>2941</v>
      </c>
      <c r="M7727" t="s">
        <v>2927</v>
      </c>
      <c r="N7727" t="s">
        <v>1124</v>
      </c>
      <c r="O7727" t="s">
        <v>35</v>
      </c>
      <c r="P7727" t="s">
        <v>53</v>
      </c>
      <c r="Q7727" t="s">
        <v>54</v>
      </c>
      <c r="R7727" t="s">
        <v>2536</v>
      </c>
      <c r="S7727" t="s">
        <v>56</v>
      </c>
      <c r="T7727">
        <v>0.37</v>
      </c>
      <c r="U7727" t="s">
        <v>257</v>
      </c>
    </row>
    <row r="7728" spans="1:21" x14ac:dyDescent="0.25">
      <c r="A7728">
        <v>5435</v>
      </c>
      <c r="B7728">
        <v>38598</v>
      </c>
      <c r="C7728" t="s">
        <v>182</v>
      </c>
      <c r="D7728" t="s">
        <v>22</v>
      </c>
      <c r="E7728">
        <v>27</v>
      </c>
      <c r="F7728">
        <v>451.52</v>
      </c>
      <c r="G7728">
        <v>0.01</v>
      </c>
      <c r="H7728" t="s">
        <v>23</v>
      </c>
      <c r="I7728">
        <v>-70.52</v>
      </c>
      <c r="J7728">
        <v>15.99</v>
      </c>
      <c r="K7728">
        <v>11.28</v>
      </c>
      <c r="L7728" t="s">
        <v>2941</v>
      </c>
      <c r="M7728" t="s">
        <v>2927</v>
      </c>
      <c r="N7728" t="s">
        <v>1124</v>
      </c>
      <c r="O7728" t="s">
        <v>35</v>
      </c>
      <c r="P7728" t="s">
        <v>44</v>
      </c>
      <c r="Q7728" t="s">
        <v>296</v>
      </c>
      <c r="R7728" t="s">
        <v>2819</v>
      </c>
      <c r="S7728" t="s">
        <v>51</v>
      </c>
      <c r="T7728">
        <v>0.38</v>
      </c>
      <c r="U7728" t="s">
        <v>614</v>
      </c>
    </row>
    <row r="7729" spans="1:21" x14ac:dyDescent="0.25">
      <c r="A7729">
        <v>5732</v>
      </c>
      <c r="B7729">
        <v>40678</v>
      </c>
      <c r="C7729" t="s">
        <v>929</v>
      </c>
      <c r="D7729" t="s">
        <v>22</v>
      </c>
      <c r="E7729">
        <v>42</v>
      </c>
      <c r="F7729">
        <v>2753.07</v>
      </c>
      <c r="G7729">
        <v>7.0000000000000007E-2</v>
      </c>
      <c r="H7729" t="s">
        <v>23</v>
      </c>
      <c r="I7729">
        <v>551.34</v>
      </c>
      <c r="J7729">
        <v>67.28</v>
      </c>
      <c r="K7729">
        <v>19.989999999999998</v>
      </c>
      <c r="L7729" t="s">
        <v>1467</v>
      </c>
      <c r="M7729" t="s">
        <v>2927</v>
      </c>
      <c r="N7729" t="s">
        <v>1124</v>
      </c>
      <c r="O7729" t="s">
        <v>69</v>
      </c>
      <c r="P7729" t="s">
        <v>27</v>
      </c>
      <c r="Q7729" t="s">
        <v>39</v>
      </c>
      <c r="R7729" t="s">
        <v>1011</v>
      </c>
      <c r="S7729" t="s">
        <v>41</v>
      </c>
      <c r="T7729">
        <v>0.4</v>
      </c>
      <c r="U7729" s="1">
        <v>40303</v>
      </c>
    </row>
    <row r="7730" spans="1:21" x14ac:dyDescent="0.25">
      <c r="A7730">
        <v>5803</v>
      </c>
      <c r="B7730">
        <v>41154</v>
      </c>
      <c r="C7730" t="s">
        <v>1220</v>
      </c>
      <c r="D7730" t="s">
        <v>22</v>
      </c>
      <c r="E7730">
        <v>43</v>
      </c>
      <c r="F7730">
        <v>938.37</v>
      </c>
      <c r="G7730">
        <v>0.02</v>
      </c>
      <c r="H7730" t="s">
        <v>23</v>
      </c>
      <c r="I7730">
        <v>251.17</v>
      </c>
      <c r="J7730">
        <v>21.98</v>
      </c>
      <c r="K7730">
        <v>2.87</v>
      </c>
      <c r="L7730" t="s">
        <v>2928</v>
      </c>
      <c r="M7730" t="s">
        <v>2927</v>
      </c>
      <c r="N7730" t="s">
        <v>1124</v>
      </c>
      <c r="O7730" t="s">
        <v>43</v>
      </c>
      <c r="P7730" t="s">
        <v>27</v>
      </c>
      <c r="Q7730" t="s">
        <v>117</v>
      </c>
      <c r="R7730" t="s">
        <v>770</v>
      </c>
      <c r="S7730" t="s">
        <v>56</v>
      </c>
      <c r="T7730">
        <v>0.55000000000000004</v>
      </c>
      <c r="U7730" s="1">
        <v>39849</v>
      </c>
    </row>
    <row r="7731" spans="1:21" x14ac:dyDescent="0.25">
      <c r="A7731">
        <v>6199</v>
      </c>
      <c r="B7731">
        <v>43909</v>
      </c>
      <c r="C7731" s="1">
        <v>39995</v>
      </c>
      <c r="D7731" t="s">
        <v>32</v>
      </c>
      <c r="E7731">
        <v>46</v>
      </c>
      <c r="F7731">
        <v>737.25</v>
      </c>
      <c r="G7731">
        <v>0.08</v>
      </c>
      <c r="H7731" t="s">
        <v>23</v>
      </c>
      <c r="I7731">
        <v>-199.13</v>
      </c>
      <c r="J7731">
        <v>15.99</v>
      </c>
      <c r="K7731">
        <v>13.18</v>
      </c>
      <c r="L7731" t="s">
        <v>2941</v>
      </c>
      <c r="M7731" t="s">
        <v>2927</v>
      </c>
      <c r="N7731" t="s">
        <v>1124</v>
      </c>
      <c r="O7731" t="s">
        <v>35</v>
      </c>
      <c r="P7731" t="s">
        <v>27</v>
      </c>
      <c r="Q7731" t="s">
        <v>39</v>
      </c>
      <c r="R7731" t="s">
        <v>113</v>
      </c>
      <c r="S7731" t="s">
        <v>41</v>
      </c>
      <c r="T7731">
        <v>0.37</v>
      </c>
      <c r="U7731" s="1">
        <v>40026</v>
      </c>
    </row>
    <row r="7732" spans="1:21" x14ac:dyDescent="0.25">
      <c r="A7732">
        <v>6382</v>
      </c>
      <c r="B7732">
        <v>45346</v>
      </c>
      <c r="C7732" t="s">
        <v>320</v>
      </c>
      <c r="D7732" t="s">
        <v>32</v>
      </c>
      <c r="E7732">
        <v>37</v>
      </c>
      <c r="F7732">
        <v>692.15</v>
      </c>
      <c r="G7732">
        <v>0.09</v>
      </c>
      <c r="H7732" t="s">
        <v>23</v>
      </c>
      <c r="I7732">
        <v>150.38</v>
      </c>
      <c r="J7732">
        <v>19.98</v>
      </c>
      <c r="K7732">
        <v>5.97</v>
      </c>
      <c r="L7732" t="s">
        <v>1856</v>
      </c>
      <c r="M7732" t="s">
        <v>2927</v>
      </c>
      <c r="N7732" t="s">
        <v>1124</v>
      </c>
      <c r="O7732" t="s">
        <v>35</v>
      </c>
      <c r="P7732" t="s">
        <v>27</v>
      </c>
      <c r="Q7732" t="s">
        <v>70</v>
      </c>
      <c r="R7732" t="s">
        <v>226</v>
      </c>
      <c r="S7732" t="s">
        <v>41</v>
      </c>
      <c r="T7732">
        <v>0.38</v>
      </c>
      <c r="U7732" t="s">
        <v>320</v>
      </c>
    </row>
    <row r="7733" spans="1:21" x14ac:dyDescent="0.25">
      <c r="A7733">
        <v>6510</v>
      </c>
      <c r="B7733">
        <v>46336</v>
      </c>
      <c r="C7733" t="s">
        <v>1550</v>
      </c>
      <c r="D7733" t="s">
        <v>32</v>
      </c>
      <c r="E7733">
        <v>31</v>
      </c>
      <c r="F7733">
        <v>143.85</v>
      </c>
      <c r="G7733">
        <v>0.1</v>
      </c>
      <c r="H7733" t="s">
        <v>23</v>
      </c>
      <c r="I7733">
        <v>34.14</v>
      </c>
      <c r="J7733">
        <v>4.84</v>
      </c>
      <c r="K7733">
        <v>0.71</v>
      </c>
      <c r="L7733" t="s">
        <v>2802</v>
      </c>
      <c r="M7733" t="s">
        <v>2927</v>
      </c>
      <c r="N7733" t="s">
        <v>1124</v>
      </c>
      <c r="O7733" t="s">
        <v>35</v>
      </c>
      <c r="P7733" t="s">
        <v>27</v>
      </c>
      <c r="Q7733" t="s">
        <v>117</v>
      </c>
      <c r="R7733" t="s">
        <v>1006</v>
      </c>
      <c r="S7733" t="s">
        <v>79</v>
      </c>
      <c r="T7733">
        <v>0.52</v>
      </c>
      <c r="U7733" t="s">
        <v>601</v>
      </c>
    </row>
    <row r="7734" spans="1:21" x14ac:dyDescent="0.25">
      <c r="A7734">
        <v>7342</v>
      </c>
      <c r="B7734">
        <v>52320</v>
      </c>
      <c r="C7734" t="s">
        <v>1472</v>
      </c>
      <c r="D7734" t="s">
        <v>22</v>
      </c>
      <c r="E7734">
        <v>41</v>
      </c>
      <c r="F7734">
        <v>112.6</v>
      </c>
      <c r="G7734">
        <v>0.1</v>
      </c>
      <c r="H7734" t="s">
        <v>23</v>
      </c>
      <c r="I7734">
        <v>0.49</v>
      </c>
      <c r="J7734">
        <v>2.88</v>
      </c>
      <c r="K7734">
        <v>1.01</v>
      </c>
      <c r="L7734" t="s">
        <v>2751</v>
      </c>
      <c r="M7734" t="s">
        <v>2927</v>
      </c>
      <c r="N7734" t="s">
        <v>1124</v>
      </c>
      <c r="O7734" t="s">
        <v>69</v>
      </c>
      <c r="P7734" t="s">
        <v>27</v>
      </c>
      <c r="Q7734" t="s">
        <v>117</v>
      </c>
      <c r="R7734" t="s">
        <v>1173</v>
      </c>
      <c r="S7734" t="s">
        <v>79</v>
      </c>
      <c r="T7734">
        <v>0.55000000000000004</v>
      </c>
      <c r="U7734" t="s">
        <v>1950</v>
      </c>
    </row>
    <row r="7735" spans="1:21" x14ac:dyDescent="0.25">
      <c r="A7735">
        <v>7351</v>
      </c>
      <c r="B7735">
        <v>52357</v>
      </c>
      <c r="C7735" s="1">
        <v>39881</v>
      </c>
      <c r="D7735" t="s">
        <v>48</v>
      </c>
      <c r="E7735">
        <v>49</v>
      </c>
      <c r="F7735">
        <v>541.47</v>
      </c>
      <c r="G7735">
        <v>0.05</v>
      </c>
      <c r="H7735" t="s">
        <v>23</v>
      </c>
      <c r="I7735">
        <v>90.62</v>
      </c>
      <c r="J7735">
        <v>10.98</v>
      </c>
      <c r="K7735">
        <v>4.8</v>
      </c>
      <c r="L7735" t="s">
        <v>1856</v>
      </c>
      <c r="M7735" t="s">
        <v>2927</v>
      </c>
      <c r="N7735" t="s">
        <v>1124</v>
      </c>
      <c r="O7735" t="s">
        <v>43</v>
      </c>
      <c r="P7735" t="s">
        <v>27</v>
      </c>
      <c r="Q7735" t="s">
        <v>90</v>
      </c>
      <c r="R7735" t="s">
        <v>865</v>
      </c>
      <c r="S7735" t="s">
        <v>41</v>
      </c>
      <c r="T7735">
        <v>0.36</v>
      </c>
      <c r="U7735" s="1">
        <v>39942</v>
      </c>
    </row>
    <row r="7736" spans="1:21" x14ac:dyDescent="0.25">
      <c r="A7736">
        <v>7507</v>
      </c>
      <c r="B7736">
        <v>53573</v>
      </c>
      <c r="C7736" t="s">
        <v>1687</v>
      </c>
      <c r="D7736" t="s">
        <v>48</v>
      </c>
      <c r="E7736">
        <v>6</v>
      </c>
      <c r="F7736">
        <v>93.73</v>
      </c>
      <c r="G7736">
        <v>0.03</v>
      </c>
      <c r="H7736" t="s">
        <v>23</v>
      </c>
      <c r="I7736">
        <v>51.14</v>
      </c>
      <c r="J7736">
        <v>14.2</v>
      </c>
      <c r="K7736">
        <v>5.3</v>
      </c>
      <c r="L7736" t="s">
        <v>1467</v>
      </c>
      <c r="M7736" t="s">
        <v>2927</v>
      </c>
      <c r="N7736" t="s">
        <v>1124</v>
      </c>
      <c r="O7736" t="s">
        <v>69</v>
      </c>
      <c r="P7736" t="s">
        <v>53</v>
      </c>
      <c r="Q7736" t="s">
        <v>54</v>
      </c>
      <c r="R7736" t="s">
        <v>957</v>
      </c>
      <c r="S7736" t="s">
        <v>79</v>
      </c>
      <c r="T7736">
        <v>0.46</v>
      </c>
      <c r="U7736" t="s">
        <v>1940</v>
      </c>
    </row>
    <row r="7737" spans="1:21" x14ac:dyDescent="0.25">
      <c r="A7737">
        <v>7887</v>
      </c>
      <c r="B7737">
        <v>56420</v>
      </c>
      <c r="C7737" t="s">
        <v>1528</v>
      </c>
      <c r="D7737" t="s">
        <v>22</v>
      </c>
      <c r="E7737">
        <v>16</v>
      </c>
      <c r="F7737">
        <v>597.44000000000005</v>
      </c>
      <c r="G7737">
        <v>0.09</v>
      </c>
      <c r="H7737" t="s">
        <v>23</v>
      </c>
      <c r="I7737">
        <v>108.3</v>
      </c>
      <c r="J7737">
        <v>38.06</v>
      </c>
      <c r="K7737">
        <v>4.5</v>
      </c>
      <c r="L7737" t="s">
        <v>2802</v>
      </c>
      <c r="M7737" t="s">
        <v>2927</v>
      </c>
      <c r="N7737" t="s">
        <v>1124</v>
      </c>
      <c r="O7737" t="s">
        <v>35</v>
      </c>
      <c r="P7737" t="s">
        <v>27</v>
      </c>
      <c r="Q7737" t="s">
        <v>36</v>
      </c>
      <c r="R7737" t="s">
        <v>2158</v>
      </c>
      <c r="S7737" t="s">
        <v>41</v>
      </c>
      <c r="T7737">
        <v>0.56000000000000005</v>
      </c>
      <c r="U7737" t="s">
        <v>581</v>
      </c>
    </row>
    <row r="7738" spans="1:21" x14ac:dyDescent="0.25">
      <c r="A7738">
        <v>7888</v>
      </c>
      <c r="B7738">
        <v>56420</v>
      </c>
      <c r="C7738" t="s">
        <v>1528</v>
      </c>
      <c r="D7738" t="s">
        <v>22</v>
      </c>
      <c r="E7738">
        <v>26</v>
      </c>
      <c r="F7738">
        <v>132.22999999999999</v>
      </c>
      <c r="G7738">
        <v>7.0000000000000007E-2</v>
      </c>
      <c r="H7738" t="s">
        <v>23</v>
      </c>
      <c r="I7738">
        <v>22.25</v>
      </c>
      <c r="J7738">
        <v>5.08</v>
      </c>
      <c r="K7738">
        <v>2.0299999999999998</v>
      </c>
      <c r="L7738" t="s">
        <v>2802</v>
      </c>
      <c r="M7738" t="s">
        <v>2927</v>
      </c>
      <c r="N7738" t="s">
        <v>1124</v>
      </c>
      <c r="O7738" t="s">
        <v>35</v>
      </c>
      <c r="P7738" t="s">
        <v>53</v>
      </c>
      <c r="Q7738" t="s">
        <v>54</v>
      </c>
      <c r="R7738" t="s">
        <v>1481</v>
      </c>
      <c r="S7738" t="s">
        <v>79</v>
      </c>
      <c r="T7738">
        <v>0.51</v>
      </c>
      <c r="U7738" t="s">
        <v>1531</v>
      </c>
    </row>
    <row r="7739" spans="1:21" x14ac:dyDescent="0.25">
      <c r="A7739">
        <v>7889</v>
      </c>
      <c r="B7739">
        <v>56420</v>
      </c>
      <c r="C7739" t="s">
        <v>1528</v>
      </c>
      <c r="D7739" t="s">
        <v>22</v>
      </c>
      <c r="E7739">
        <v>22</v>
      </c>
      <c r="F7739">
        <v>2403.1370000000002</v>
      </c>
      <c r="G7739">
        <v>0</v>
      </c>
      <c r="H7739" t="s">
        <v>23</v>
      </c>
      <c r="I7739">
        <v>377.62</v>
      </c>
      <c r="J7739">
        <v>125.99</v>
      </c>
      <c r="K7739">
        <v>8.99</v>
      </c>
      <c r="L7739" t="s">
        <v>2802</v>
      </c>
      <c r="M7739" t="s">
        <v>2927</v>
      </c>
      <c r="N7739" t="s">
        <v>1124</v>
      </c>
      <c r="O7739" t="s">
        <v>35</v>
      </c>
      <c r="P7739" t="s">
        <v>44</v>
      </c>
      <c r="Q7739" t="s">
        <v>45</v>
      </c>
      <c r="R7739" t="s">
        <v>2830</v>
      </c>
      <c r="S7739" t="s">
        <v>41</v>
      </c>
      <c r="T7739">
        <v>0.56999999999999995</v>
      </c>
      <c r="U7739" t="s">
        <v>1550</v>
      </c>
    </row>
    <row r="7740" spans="1:21" x14ac:dyDescent="0.25">
      <c r="A7740">
        <v>7890</v>
      </c>
      <c r="B7740">
        <v>56420</v>
      </c>
      <c r="C7740" t="s">
        <v>1528</v>
      </c>
      <c r="D7740" t="s">
        <v>22</v>
      </c>
      <c r="E7740">
        <v>48</v>
      </c>
      <c r="F7740">
        <v>5138.335</v>
      </c>
      <c r="G7740">
        <v>0.02</v>
      </c>
      <c r="H7740" t="s">
        <v>23</v>
      </c>
      <c r="I7740">
        <v>1422.2</v>
      </c>
      <c r="J7740">
        <v>125.99</v>
      </c>
      <c r="K7740">
        <v>8.08</v>
      </c>
      <c r="L7740" t="s">
        <v>2802</v>
      </c>
      <c r="M7740" t="s">
        <v>2927</v>
      </c>
      <c r="N7740" t="s">
        <v>1124</v>
      </c>
      <c r="O7740" t="s">
        <v>35</v>
      </c>
      <c r="P7740" t="s">
        <v>44</v>
      </c>
      <c r="Q7740" t="s">
        <v>45</v>
      </c>
      <c r="R7740" t="s">
        <v>405</v>
      </c>
      <c r="S7740" t="s">
        <v>41</v>
      </c>
      <c r="T7740">
        <v>0.56999999999999995</v>
      </c>
      <c r="U7740" t="s">
        <v>1531</v>
      </c>
    </row>
    <row r="7741" spans="1:21" x14ac:dyDescent="0.25">
      <c r="A7741">
        <v>8038</v>
      </c>
      <c r="B7741">
        <v>57412</v>
      </c>
      <c r="C7741" t="s">
        <v>688</v>
      </c>
      <c r="D7741" t="s">
        <v>22</v>
      </c>
      <c r="E7741">
        <v>34</v>
      </c>
      <c r="F7741">
        <v>223.499</v>
      </c>
      <c r="G7741">
        <v>0.06</v>
      </c>
      <c r="H7741" t="s">
        <v>23</v>
      </c>
      <c r="I7741">
        <v>-122.13</v>
      </c>
      <c r="J7741">
        <v>7.99</v>
      </c>
      <c r="K7741">
        <v>5.03</v>
      </c>
      <c r="L7741" t="s">
        <v>2802</v>
      </c>
      <c r="M7741" t="s">
        <v>2927</v>
      </c>
      <c r="N7741" t="s">
        <v>1124</v>
      </c>
      <c r="O7741" t="s">
        <v>35</v>
      </c>
      <c r="P7741" t="s">
        <v>44</v>
      </c>
      <c r="Q7741" t="s">
        <v>45</v>
      </c>
      <c r="R7741" t="s">
        <v>177</v>
      </c>
      <c r="S7741" t="s">
        <v>51</v>
      </c>
      <c r="T7741">
        <v>0.6</v>
      </c>
      <c r="U7741" t="s">
        <v>688</v>
      </c>
    </row>
    <row r="7742" spans="1:21" x14ac:dyDescent="0.25">
      <c r="A7742">
        <v>11</v>
      </c>
      <c r="B7742">
        <v>66</v>
      </c>
      <c r="C7742" t="s">
        <v>313</v>
      </c>
      <c r="D7742" t="s">
        <v>22</v>
      </c>
      <c r="E7742">
        <v>41</v>
      </c>
      <c r="F7742">
        <v>108.15</v>
      </c>
      <c r="G7742">
        <v>0.09</v>
      </c>
      <c r="H7742" t="s">
        <v>23</v>
      </c>
      <c r="I7742">
        <v>7.57</v>
      </c>
      <c r="J7742">
        <v>2.88</v>
      </c>
      <c r="K7742">
        <v>0.7</v>
      </c>
      <c r="L7742" t="s">
        <v>2548</v>
      </c>
      <c r="M7742" t="s">
        <v>2927</v>
      </c>
      <c r="N7742" t="s">
        <v>1124</v>
      </c>
      <c r="O7742" t="s">
        <v>35</v>
      </c>
      <c r="P7742" t="s">
        <v>27</v>
      </c>
      <c r="Q7742" t="s">
        <v>117</v>
      </c>
      <c r="R7742" t="s">
        <v>1706</v>
      </c>
      <c r="S7742" t="s">
        <v>79</v>
      </c>
      <c r="T7742">
        <v>0.56000000000000005</v>
      </c>
      <c r="U7742" t="s">
        <v>313</v>
      </c>
    </row>
    <row r="7743" spans="1:21" x14ac:dyDescent="0.25">
      <c r="A7743">
        <v>251</v>
      </c>
      <c r="B7743">
        <v>1762</v>
      </c>
      <c r="C7743" t="s">
        <v>2026</v>
      </c>
      <c r="D7743" t="s">
        <v>48</v>
      </c>
      <c r="E7743">
        <v>29</v>
      </c>
      <c r="F7743">
        <v>857.11</v>
      </c>
      <c r="G7743">
        <v>7.0000000000000007E-2</v>
      </c>
      <c r="H7743" t="s">
        <v>23</v>
      </c>
      <c r="I7743">
        <v>285.2</v>
      </c>
      <c r="J7743">
        <v>31.78</v>
      </c>
      <c r="K7743">
        <v>1.99</v>
      </c>
      <c r="L7743" t="s">
        <v>2942</v>
      </c>
      <c r="M7743" t="s">
        <v>2927</v>
      </c>
      <c r="N7743" t="s">
        <v>1124</v>
      </c>
      <c r="O7743" t="s">
        <v>69</v>
      </c>
      <c r="P7743" t="s">
        <v>44</v>
      </c>
      <c r="Q7743" t="s">
        <v>81</v>
      </c>
      <c r="R7743" t="s">
        <v>166</v>
      </c>
      <c r="S7743" t="s">
        <v>56</v>
      </c>
      <c r="T7743">
        <v>0.42</v>
      </c>
      <c r="U7743" t="s">
        <v>612</v>
      </c>
    </row>
    <row r="7744" spans="1:21" x14ac:dyDescent="0.25">
      <c r="A7744">
        <v>252</v>
      </c>
      <c r="B7744">
        <v>1762</v>
      </c>
      <c r="C7744" t="s">
        <v>2026</v>
      </c>
      <c r="D7744" t="s">
        <v>48</v>
      </c>
      <c r="E7744">
        <v>11</v>
      </c>
      <c r="F7744">
        <v>69.599999999999994</v>
      </c>
      <c r="G7744">
        <v>0</v>
      </c>
      <c r="H7744" t="s">
        <v>23</v>
      </c>
      <c r="I7744">
        <v>6.46</v>
      </c>
      <c r="J7744">
        <v>5.98</v>
      </c>
      <c r="K7744">
        <v>2.5</v>
      </c>
      <c r="L7744" t="s">
        <v>2942</v>
      </c>
      <c r="M7744" t="s">
        <v>2927</v>
      </c>
      <c r="N7744" t="s">
        <v>1124</v>
      </c>
      <c r="O7744" t="s">
        <v>69</v>
      </c>
      <c r="P7744" t="s">
        <v>27</v>
      </c>
      <c r="Q7744" t="s">
        <v>90</v>
      </c>
      <c r="R7744" t="s">
        <v>996</v>
      </c>
      <c r="S7744" t="s">
        <v>41</v>
      </c>
      <c r="T7744">
        <v>0.36</v>
      </c>
      <c r="U7744" t="s">
        <v>257</v>
      </c>
    </row>
    <row r="7745" spans="1:21" x14ac:dyDescent="0.25">
      <c r="A7745">
        <v>253</v>
      </c>
      <c r="B7745">
        <v>1762</v>
      </c>
      <c r="C7745" t="s">
        <v>2026</v>
      </c>
      <c r="D7745" t="s">
        <v>48</v>
      </c>
      <c r="E7745">
        <v>43</v>
      </c>
      <c r="F7745">
        <v>1279.5050000000001</v>
      </c>
      <c r="G7745">
        <v>0.1</v>
      </c>
      <c r="H7745" t="s">
        <v>63</v>
      </c>
      <c r="I7745">
        <v>384.2</v>
      </c>
      <c r="J7745">
        <v>35.99</v>
      </c>
      <c r="K7745">
        <v>1.1000000000000001</v>
      </c>
      <c r="L7745" t="s">
        <v>2942</v>
      </c>
      <c r="M7745" t="s">
        <v>2927</v>
      </c>
      <c r="N7745" t="s">
        <v>1124</v>
      </c>
      <c r="O7745" t="s">
        <v>69</v>
      </c>
      <c r="P7745" t="s">
        <v>44</v>
      </c>
      <c r="Q7745" t="s">
        <v>45</v>
      </c>
      <c r="R7745" t="s">
        <v>1743</v>
      </c>
      <c r="S7745" t="s">
        <v>41</v>
      </c>
      <c r="T7745">
        <v>0.55000000000000004</v>
      </c>
      <c r="U7745" t="s">
        <v>257</v>
      </c>
    </row>
    <row r="7746" spans="1:21" x14ac:dyDescent="0.25">
      <c r="A7746">
        <v>859</v>
      </c>
      <c r="B7746">
        <v>6150</v>
      </c>
      <c r="C7746" s="1">
        <v>40918</v>
      </c>
      <c r="D7746" t="s">
        <v>94</v>
      </c>
      <c r="E7746">
        <v>38</v>
      </c>
      <c r="F7746">
        <v>191.14</v>
      </c>
      <c r="G7746">
        <v>0.06</v>
      </c>
      <c r="H7746" t="s">
        <v>23</v>
      </c>
      <c r="I7746">
        <v>82.65</v>
      </c>
      <c r="J7746">
        <v>4.9800000000000004</v>
      </c>
      <c r="K7746">
        <v>0.8</v>
      </c>
      <c r="L7746" t="s">
        <v>2943</v>
      </c>
      <c r="M7746" t="s">
        <v>2927</v>
      </c>
      <c r="N7746" t="s">
        <v>1124</v>
      </c>
      <c r="O7746" t="s">
        <v>26</v>
      </c>
      <c r="P7746" t="s">
        <v>27</v>
      </c>
      <c r="Q7746" t="s">
        <v>70</v>
      </c>
      <c r="R7746" t="s">
        <v>1353</v>
      </c>
      <c r="S7746" t="s">
        <v>79</v>
      </c>
      <c r="T7746">
        <v>0.36</v>
      </c>
      <c r="U7746" s="1">
        <v>40949</v>
      </c>
    </row>
    <row r="7747" spans="1:21" x14ac:dyDescent="0.25">
      <c r="A7747">
        <v>879</v>
      </c>
      <c r="B7747">
        <v>6310</v>
      </c>
      <c r="C7747" s="1">
        <v>39877</v>
      </c>
      <c r="D7747" t="s">
        <v>48</v>
      </c>
      <c r="E7747">
        <v>27</v>
      </c>
      <c r="F7747">
        <v>216.95</v>
      </c>
      <c r="G7747">
        <v>0.08</v>
      </c>
      <c r="H7747" t="s">
        <v>23</v>
      </c>
      <c r="I7747">
        <v>-88.82</v>
      </c>
      <c r="J7747">
        <v>8.09</v>
      </c>
      <c r="K7747">
        <v>7.96</v>
      </c>
      <c r="L7747" t="s">
        <v>2944</v>
      </c>
      <c r="M7747" t="s">
        <v>2927</v>
      </c>
      <c r="N7747" t="s">
        <v>1124</v>
      </c>
      <c r="O7747" t="s">
        <v>35</v>
      </c>
      <c r="P7747" t="s">
        <v>53</v>
      </c>
      <c r="Q7747" t="s">
        <v>54</v>
      </c>
      <c r="R7747" t="s">
        <v>2606</v>
      </c>
      <c r="S7747" t="s">
        <v>41</v>
      </c>
      <c r="T7747">
        <v>0.49</v>
      </c>
      <c r="U7747" s="1">
        <v>39908</v>
      </c>
    </row>
    <row r="7748" spans="1:21" x14ac:dyDescent="0.25">
      <c r="A7748">
        <v>1321</v>
      </c>
      <c r="B7748">
        <v>9664</v>
      </c>
      <c r="C7748" s="1">
        <v>40363</v>
      </c>
      <c r="D7748" t="s">
        <v>32</v>
      </c>
      <c r="E7748">
        <v>13</v>
      </c>
      <c r="F7748">
        <v>88.38</v>
      </c>
      <c r="G7748">
        <v>0.06</v>
      </c>
      <c r="H7748" t="s">
        <v>23</v>
      </c>
      <c r="I7748">
        <v>-64.95</v>
      </c>
      <c r="J7748">
        <v>6.48</v>
      </c>
      <c r="K7748">
        <v>8.4</v>
      </c>
      <c r="L7748" t="s">
        <v>2945</v>
      </c>
      <c r="M7748" t="s">
        <v>2927</v>
      </c>
      <c r="N7748" t="s">
        <v>1124</v>
      </c>
      <c r="O7748" t="s">
        <v>26</v>
      </c>
      <c r="P7748" t="s">
        <v>27</v>
      </c>
      <c r="Q7748" t="s">
        <v>70</v>
      </c>
      <c r="R7748" t="s">
        <v>1760</v>
      </c>
      <c r="S7748" t="s">
        <v>41</v>
      </c>
      <c r="T7748">
        <v>0.37</v>
      </c>
      <c r="U7748" s="1">
        <v>40455</v>
      </c>
    </row>
    <row r="7749" spans="1:21" x14ac:dyDescent="0.25">
      <c r="A7749">
        <v>1545</v>
      </c>
      <c r="B7749">
        <v>11168</v>
      </c>
      <c r="C7749" t="s">
        <v>127</v>
      </c>
      <c r="D7749" t="s">
        <v>94</v>
      </c>
      <c r="E7749">
        <v>35</v>
      </c>
      <c r="F7749">
        <v>182.86</v>
      </c>
      <c r="G7749">
        <v>0</v>
      </c>
      <c r="H7749" t="s">
        <v>23</v>
      </c>
      <c r="I7749">
        <v>-106.27</v>
      </c>
      <c r="J7749">
        <v>4.82</v>
      </c>
      <c r="K7749">
        <v>5.72</v>
      </c>
      <c r="L7749" t="s">
        <v>2942</v>
      </c>
      <c r="M7749" t="s">
        <v>2927</v>
      </c>
      <c r="N7749" t="s">
        <v>1124</v>
      </c>
      <c r="O7749" t="s">
        <v>69</v>
      </c>
      <c r="P7749" t="s">
        <v>53</v>
      </c>
      <c r="Q7749" t="s">
        <v>54</v>
      </c>
      <c r="R7749" t="s">
        <v>924</v>
      </c>
      <c r="S7749" t="s">
        <v>56</v>
      </c>
      <c r="T7749">
        <v>0.47</v>
      </c>
      <c r="U7749" t="s">
        <v>330</v>
      </c>
    </row>
    <row r="7750" spans="1:21" x14ac:dyDescent="0.25">
      <c r="A7750">
        <v>1725</v>
      </c>
      <c r="B7750">
        <v>12417</v>
      </c>
      <c r="C7750" t="s">
        <v>978</v>
      </c>
      <c r="D7750" t="s">
        <v>94</v>
      </c>
      <c r="E7750">
        <v>19</v>
      </c>
      <c r="F7750">
        <v>137.84</v>
      </c>
      <c r="G7750">
        <v>0.06</v>
      </c>
      <c r="H7750" t="s">
        <v>23</v>
      </c>
      <c r="I7750">
        <v>34.31</v>
      </c>
      <c r="J7750">
        <v>7.4</v>
      </c>
      <c r="K7750">
        <v>1.71</v>
      </c>
      <c r="L7750" t="s">
        <v>2593</v>
      </c>
      <c r="M7750" t="s">
        <v>2927</v>
      </c>
      <c r="N7750" t="s">
        <v>1124</v>
      </c>
      <c r="O7750" t="s">
        <v>43</v>
      </c>
      <c r="P7750" t="s">
        <v>27</v>
      </c>
      <c r="Q7750" t="s">
        <v>70</v>
      </c>
      <c r="R7750" t="s">
        <v>1391</v>
      </c>
      <c r="S7750" t="s">
        <v>79</v>
      </c>
      <c r="T7750">
        <v>0.4</v>
      </c>
      <c r="U7750" t="s">
        <v>880</v>
      </c>
    </row>
    <row r="7751" spans="1:21" x14ac:dyDescent="0.25">
      <c r="A7751">
        <v>1899</v>
      </c>
      <c r="B7751">
        <v>13607</v>
      </c>
      <c r="C7751" t="s">
        <v>2120</v>
      </c>
      <c r="D7751" t="s">
        <v>94</v>
      </c>
      <c r="E7751">
        <v>12</v>
      </c>
      <c r="F7751">
        <v>440.6</v>
      </c>
      <c r="G7751">
        <v>7.0000000000000007E-2</v>
      </c>
      <c r="H7751" t="s">
        <v>23</v>
      </c>
      <c r="I7751">
        <v>2.97</v>
      </c>
      <c r="J7751">
        <v>39.479999999999997</v>
      </c>
      <c r="K7751">
        <v>1.99</v>
      </c>
      <c r="L7751" t="s">
        <v>2945</v>
      </c>
      <c r="M7751" t="s">
        <v>2927</v>
      </c>
      <c r="N7751" t="s">
        <v>1124</v>
      </c>
      <c r="O7751" t="s">
        <v>26</v>
      </c>
      <c r="P7751" t="s">
        <v>44</v>
      </c>
      <c r="Q7751" t="s">
        <v>81</v>
      </c>
      <c r="R7751" t="s">
        <v>213</v>
      </c>
      <c r="S7751" t="s">
        <v>56</v>
      </c>
      <c r="T7751">
        <v>0.54</v>
      </c>
      <c r="U7751" t="s">
        <v>989</v>
      </c>
    </row>
    <row r="7752" spans="1:21" x14ac:dyDescent="0.25">
      <c r="A7752">
        <v>1900</v>
      </c>
      <c r="B7752">
        <v>13607</v>
      </c>
      <c r="C7752" t="s">
        <v>2120</v>
      </c>
      <c r="D7752" t="s">
        <v>94</v>
      </c>
      <c r="E7752">
        <v>37</v>
      </c>
      <c r="F7752">
        <v>109.9</v>
      </c>
      <c r="G7752">
        <v>0.09</v>
      </c>
      <c r="H7752" t="s">
        <v>63</v>
      </c>
      <c r="I7752">
        <v>48.52</v>
      </c>
      <c r="J7752">
        <v>2.61</v>
      </c>
      <c r="K7752">
        <v>0.5</v>
      </c>
      <c r="L7752" t="s">
        <v>2945</v>
      </c>
      <c r="M7752" t="s">
        <v>2927</v>
      </c>
      <c r="N7752" t="s">
        <v>1124</v>
      </c>
      <c r="O7752" t="s">
        <v>26</v>
      </c>
      <c r="P7752" t="s">
        <v>27</v>
      </c>
      <c r="Q7752" t="s">
        <v>108</v>
      </c>
      <c r="R7752" t="s">
        <v>836</v>
      </c>
      <c r="S7752" t="s">
        <v>41</v>
      </c>
      <c r="T7752">
        <v>0.39</v>
      </c>
      <c r="U7752" t="s">
        <v>989</v>
      </c>
    </row>
    <row r="7753" spans="1:21" x14ac:dyDescent="0.25">
      <c r="A7753">
        <v>1901</v>
      </c>
      <c r="B7753">
        <v>13607</v>
      </c>
      <c r="C7753" t="s">
        <v>2120</v>
      </c>
      <c r="D7753" t="s">
        <v>94</v>
      </c>
      <c r="E7753">
        <v>13</v>
      </c>
      <c r="F7753">
        <v>315.29000000000002</v>
      </c>
      <c r="G7753">
        <v>0</v>
      </c>
      <c r="H7753" t="s">
        <v>23</v>
      </c>
      <c r="I7753">
        <v>-361.82</v>
      </c>
      <c r="J7753">
        <v>20.34</v>
      </c>
      <c r="K7753">
        <v>35</v>
      </c>
      <c r="L7753" t="s">
        <v>2945</v>
      </c>
      <c r="M7753" t="s">
        <v>2927</v>
      </c>
      <c r="N7753" t="s">
        <v>1124</v>
      </c>
      <c r="O7753" t="s">
        <v>26</v>
      </c>
      <c r="P7753" t="s">
        <v>27</v>
      </c>
      <c r="Q7753" t="s">
        <v>28</v>
      </c>
      <c r="R7753" t="s">
        <v>1100</v>
      </c>
      <c r="S7753" t="s">
        <v>30</v>
      </c>
      <c r="T7753">
        <v>0.84</v>
      </c>
      <c r="U7753" t="s">
        <v>988</v>
      </c>
    </row>
    <row r="7754" spans="1:21" x14ac:dyDescent="0.25">
      <c r="A7754">
        <v>2047</v>
      </c>
      <c r="B7754">
        <v>14597</v>
      </c>
      <c r="C7754" t="s">
        <v>52</v>
      </c>
      <c r="D7754" t="s">
        <v>94</v>
      </c>
      <c r="E7754">
        <v>41</v>
      </c>
      <c r="F7754">
        <v>320.42</v>
      </c>
      <c r="G7754">
        <v>0.03</v>
      </c>
      <c r="H7754" t="s">
        <v>63</v>
      </c>
      <c r="I7754">
        <v>-66.37</v>
      </c>
      <c r="J7754">
        <v>7.68</v>
      </c>
      <c r="K7754">
        <v>6.16</v>
      </c>
      <c r="L7754" t="s">
        <v>2920</v>
      </c>
      <c r="M7754" t="s">
        <v>2927</v>
      </c>
      <c r="N7754" t="s">
        <v>1124</v>
      </c>
      <c r="O7754" t="s">
        <v>43</v>
      </c>
      <c r="P7754" t="s">
        <v>27</v>
      </c>
      <c r="Q7754" t="s">
        <v>39</v>
      </c>
      <c r="R7754" t="s">
        <v>1376</v>
      </c>
      <c r="S7754" t="s">
        <v>41</v>
      </c>
      <c r="T7754">
        <v>0.35</v>
      </c>
      <c r="U7754" t="s">
        <v>315</v>
      </c>
    </row>
    <row r="7755" spans="1:21" x14ac:dyDescent="0.25">
      <c r="A7755">
        <v>2048</v>
      </c>
      <c r="B7755">
        <v>14597</v>
      </c>
      <c r="C7755" t="s">
        <v>52</v>
      </c>
      <c r="D7755" t="s">
        <v>94</v>
      </c>
      <c r="E7755">
        <v>35</v>
      </c>
      <c r="F7755">
        <v>266.64</v>
      </c>
      <c r="G7755">
        <v>7.0000000000000007E-2</v>
      </c>
      <c r="H7755" t="s">
        <v>23</v>
      </c>
      <c r="I7755">
        <v>-36.76</v>
      </c>
      <c r="J7755">
        <v>7.96</v>
      </c>
      <c r="K7755">
        <v>4.95</v>
      </c>
      <c r="L7755" t="s">
        <v>2920</v>
      </c>
      <c r="M7755" t="s">
        <v>2927</v>
      </c>
      <c r="N7755" t="s">
        <v>1124</v>
      </c>
      <c r="O7755" t="s">
        <v>43</v>
      </c>
      <c r="P7755" t="s">
        <v>53</v>
      </c>
      <c r="Q7755" t="s">
        <v>54</v>
      </c>
      <c r="R7755" t="s">
        <v>1540</v>
      </c>
      <c r="S7755" t="s">
        <v>41</v>
      </c>
      <c r="T7755">
        <v>0.41</v>
      </c>
      <c r="U7755" t="s">
        <v>315</v>
      </c>
    </row>
    <row r="7756" spans="1:21" x14ac:dyDescent="0.25">
      <c r="A7756">
        <v>2102</v>
      </c>
      <c r="B7756">
        <v>15015</v>
      </c>
      <c r="C7756" t="s">
        <v>461</v>
      </c>
      <c r="D7756" t="s">
        <v>32</v>
      </c>
      <c r="E7756">
        <v>47</v>
      </c>
      <c r="F7756">
        <v>306.77</v>
      </c>
      <c r="G7756">
        <v>0.03</v>
      </c>
      <c r="H7756" t="s">
        <v>23</v>
      </c>
      <c r="I7756">
        <v>-102.06</v>
      </c>
      <c r="J7756">
        <v>6.24</v>
      </c>
      <c r="K7756">
        <v>5.22</v>
      </c>
      <c r="L7756" t="s">
        <v>2945</v>
      </c>
      <c r="M7756" t="s">
        <v>2927</v>
      </c>
      <c r="N7756" t="s">
        <v>1124</v>
      </c>
      <c r="O7756" t="s">
        <v>26</v>
      </c>
      <c r="P7756" t="s">
        <v>53</v>
      </c>
      <c r="Q7756" t="s">
        <v>54</v>
      </c>
      <c r="R7756" t="s">
        <v>1818</v>
      </c>
      <c r="S7756" t="s">
        <v>41</v>
      </c>
      <c r="T7756">
        <v>0.6</v>
      </c>
      <c r="U7756" t="s">
        <v>598</v>
      </c>
    </row>
    <row r="7757" spans="1:21" x14ac:dyDescent="0.25">
      <c r="A7757">
        <v>2415</v>
      </c>
      <c r="B7757">
        <v>17539</v>
      </c>
      <c r="C7757" t="s">
        <v>387</v>
      </c>
      <c r="D7757" t="s">
        <v>48</v>
      </c>
      <c r="E7757">
        <v>28</v>
      </c>
      <c r="F7757">
        <v>381.79</v>
      </c>
      <c r="G7757">
        <v>0.08</v>
      </c>
      <c r="H7757" t="s">
        <v>23</v>
      </c>
      <c r="I7757">
        <v>73.73</v>
      </c>
      <c r="J7757">
        <v>14.34</v>
      </c>
      <c r="K7757">
        <v>5</v>
      </c>
      <c r="L7757" t="s">
        <v>2770</v>
      </c>
      <c r="M7757" t="s">
        <v>2927</v>
      </c>
      <c r="N7757" t="s">
        <v>1124</v>
      </c>
      <c r="O7757" t="s">
        <v>35</v>
      </c>
      <c r="P7757" t="s">
        <v>53</v>
      </c>
      <c r="Q7757" t="s">
        <v>54</v>
      </c>
      <c r="R7757" t="s">
        <v>1128</v>
      </c>
      <c r="S7757" t="s">
        <v>56</v>
      </c>
      <c r="T7757">
        <v>0.49</v>
      </c>
      <c r="U7757" t="s">
        <v>1829</v>
      </c>
    </row>
    <row r="7758" spans="1:21" x14ac:dyDescent="0.25">
      <c r="A7758">
        <v>2416</v>
      </c>
      <c r="B7758">
        <v>17539</v>
      </c>
      <c r="C7758" t="s">
        <v>387</v>
      </c>
      <c r="D7758" t="s">
        <v>48</v>
      </c>
      <c r="E7758">
        <v>10</v>
      </c>
      <c r="F7758">
        <v>1529.3115</v>
      </c>
      <c r="G7758">
        <v>0.1</v>
      </c>
      <c r="H7758" t="s">
        <v>23</v>
      </c>
      <c r="I7758">
        <v>-491.26</v>
      </c>
      <c r="J7758">
        <v>195.99</v>
      </c>
      <c r="K7758">
        <v>8.99</v>
      </c>
      <c r="L7758" t="s">
        <v>2770</v>
      </c>
      <c r="M7758" t="s">
        <v>2927</v>
      </c>
      <c r="N7758" t="s">
        <v>1124</v>
      </c>
      <c r="O7758" t="s">
        <v>35</v>
      </c>
      <c r="P7758" t="s">
        <v>44</v>
      </c>
      <c r="Q7758" t="s">
        <v>45</v>
      </c>
      <c r="R7758" t="s">
        <v>1071</v>
      </c>
      <c r="S7758" t="s">
        <v>41</v>
      </c>
      <c r="T7758">
        <v>0.6</v>
      </c>
      <c r="U7758" t="s">
        <v>1829</v>
      </c>
    </row>
    <row r="7759" spans="1:21" x14ac:dyDescent="0.25">
      <c r="A7759">
        <v>2492</v>
      </c>
      <c r="B7759">
        <v>18145</v>
      </c>
      <c r="C7759" s="1">
        <v>40277</v>
      </c>
      <c r="D7759" t="s">
        <v>73</v>
      </c>
      <c r="E7759">
        <v>47</v>
      </c>
      <c r="F7759">
        <v>270.32</v>
      </c>
      <c r="G7759">
        <v>0.06</v>
      </c>
      <c r="H7759" t="s">
        <v>23</v>
      </c>
      <c r="I7759">
        <v>-47.15</v>
      </c>
      <c r="J7759">
        <v>5.81</v>
      </c>
      <c r="K7759">
        <v>3.37</v>
      </c>
      <c r="L7759" t="s">
        <v>2920</v>
      </c>
      <c r="M7759" t="s">
        <v>2927</v>
      </c>
      <c r="N7759" t="s">
        <v>1124</v>
      </c>
      <c r="O7759" t="s">
        <v>43</v>
      </c>
      <c r="P7759" t="s">
        <v>27</v>
      </c>
      <c r="Q7759" t="s">
        <v>77</v>
      </c>
      <c r="R7759" t="s">
        <v>1267</v>
      </c>
      <c r="S7759" t="s">
        <v>79</v>
      </c>
      <c r="T7759">
        <v>0.54</v>
      </c>
      <c r="U7759" s="1">
        <v>40307</v>
      </c>
    </row>
    <row r="7760" spans="1:21" x14ac:dyDescent="0.25">
      <c r="A7760">
        <v>2709</v>
      </c>
      <c r="B7760">
        <v>19559</v>
      </c>
      <c r="C7760" t="s">
        <v>382</v>
      </c>
      <c r="D7760" t="s">
        <v>32</v>
      </c>
      <c r="E7760">
        <v>31</v>
      </c>
      <c r="F7760">
        <v>260.77</v>
      </c>
      <c r="G7760">
        <v>0.01</v>
      </c>
      <c r="H7760" t="s">
        <v>23</v>
      </c>
      <c r="I7760">
        <v>-8.75</v>
      </c>
      <c r="J7760">
        <v>8.34</v>
      </c>
      <c r="K7760">
        <v>4.82</v>
      </c>
      <c r="L7760" t="s">
        <v>2945</v>
      </c>
      <c r="M7760" t="s">
        <v>2927</v>
      </c>
      <c r="N7760" t="s">
        <v>1124</v>
      </c>
      <c r="O7760" t="s">
        <v>26</v>
      </c>
      <c r="P7760" t="s">
        <v>27</v>
      </c>
      <c r="Q7760" t="s">
        <v>70</v>
      </c>
      <c r="R7760" t="s">
        <v>1053</v>
      </c>
      <c r="S7760" t="s">
        <v>41</v>
      </c>
      <c r="T7760">
        <v>0.4</v>
      </c>
      <c r="U7760" t="s">
        <v>1941</v>
      </c>
    </row>
    <row r="7761" spans="1:21" x14ac:dyDescent="0.25">
      <c r="A7761">
        <v>2710</v>
      </c>
      <c r="B7761">
        <v>19559</v>
      </c>
      <c r="C7761" t="s">
        <v>382</v>
      </c>
      <c r="D7761" t="s">
        <v>32</v>
      </c>
      <c r="E7761">
        <v>18</v>
      </c>
      <c r="F7761">
        <v>2445.212</v>
      </c>
      <c r="G7761">
        <v>0.02</v>
      </c>
      <c r="H7761" t="s">
        <v>63</v>
      </c>
      <c r="I7761">
        <v>275.77</v>
      </c>
      <c r="J7761">
        <v>155.99</v>
      </c>
      <c r="K7761">
        <v>8.99</v>
      </c>
      <c r="L7761" t="s">
        <v>2945</v>
      </c>
      <c r="M7761" t="s">
        <v>2927</v>
      </c>
      <c r="N7761" t="s">
        <v>1124</v>
      </c>
      <c r="O7761" t="s">
        <v>26</v>
      </c>
      <c r="P7761" t="s">
        <v>44</v>
      </c>
      <c r="Q7761" t="s">
        <v>45</v>
      </c>
      <c r="R7761" t="s">
        <v>1135</v>
      </c>
      <c r="S7761" t="s">
        <v>41</v>
      </c>
      <c r="T7761">
        <v>0.57999999999999996</v>
      </c>
      <c r="U7761" t="s">
        <v>384</v>
      </c>
    </row>
    <row r="7762" spans="1:21" x14ac:dyDescent="0.25">
      <c r="A7762">
        <v>2711</v>
      </c>
      <c r="B7762">
        <v>19559</v>
      </c>
      <c r="C7762" t="s">
        <v>382</v>
      </c>
      <c r="D7762" t="s">
        <v>32</v>
      </c>
      <c r="E7762">
        <v>14</v>
      </c>
      <c r="F7762">
        <v>1032.0274999999999</v>
      </c>
      <c r="G7762">
        <v>7.0000000000000007E-2</v>
      </c>
      <c r="H7762" t="s">
        <v>63</v>
      </c>
      <c r="I7762">
        <v>97.4</v>
      </c>
      <c r="J7762">
        <v>85.99</v>
      </c>
      <c r="K7762">
        <v>0.99</v>
      </c>
      <c r="L7762" t="s">
        <v>2945</v>
      </c>
      <c r="M7762" t="s">
        <v>2927</v>
      </c>
      <c r="N7762" t="s">
        <v>1124</v>
      </c>
      <c r="O7762" t="s">
        <v>26</v>
      </c>
      <c r="P7762" t="s">
        <v>44</v>
      </c>
      <c r="Q7762" t="s">
        <v>45</v>
      </c>
      <c r="R7762" t="s">
        <v>1182</v>
      </c>
      <c r="S7762" t="s">
        <v>79</v>
      </c>
      <c r="T7762">
        <v>0.55000000000000004</v>
      </c>
      <c r="U7762" t="s">
        <v>1608</v>
      </c>
    </row>
    <row r="7763" spans="1:21" x14ac:dyDescent="0.25">
      <c r="A7763">
        <v>2924</v>
      </c>
      <c r="B7763">
        <v>21188</v>
      </c>
      <c r="C7763" t="s">
        <v>1495</v>
      </c>
      <c r="D7763" t="s">
        <v>94</v>
      </c>
      <c r="E7763">
        <v>29</v>
      </c>
      <c r="F7763">
        <v>21046.74</v>
      </c>
      <c r="G7763">
        <v>0.04</v>
      </c>
      <c r="H7763" t="s">
        <v>23</v>
      </c>
      <c r="I7763">
        <v>5217.2700000000004</v>
      </c>
      <c r="J7763">
        <v>699.99</v>
      </c>
      <c r="K7763">
        <v>24.49</v>
      </c>
      <c r="L7763" t="s">
        <v>2945</v>
      </c>
      <c r="M7763" t="s">
        <v>2927</v>
      </c>
      <c r="N7763" t="s">
        <v>1124</v>
      </c>
      <c r="O7763" t="s">
        <v>26</v>
      </c>
      <c r="P7763" t="s">
        <v>44</v>
      </c>
      <c r="Q7763" t="s">
        <v>122</v>
      </c>
      <c r="R7763" t="s">
        <v>2116</v>
      </c>
      <c r="S7763" t="s">
        <v>30</v>
      </c>
      <c r="T7763">
        <v>0.54</v>
      </c>
      <c r="U7763" t="s">
        <v>1058</v>
      </c>
    </row>
    <row r="7764" spans="1:21" x14ac:dyDescent="0.25">
      <c r="A7764">
        <v>2941</v>
      </c>
      <c r="B7764">
        <v>21318</v>
      </c>
      <c r="C7764" s="1">
        <v>40275</v>
      </c>
      <c r="D7764" t="s">
        <v>32</v>
      </c>
      <c r="E7764">
        <v>40</v>
      </c>
      <c r="F7764">
        <v>1384.34</v>
      </c>
      <c r="G7764">
        <v>0.1</v>
      </c>
      <c r="H7764" t="s">
        <v>23</v>
      </c>
      <c r="I7764">
        <v>562.30999999999995</v>
      </c>
      <c r="J7764">
        <v>37.700000000000003</v>
      </c>
      <c r="K7764">
        <v>2.99</v>
      </c>
      <c r="L7764" t="s">
        <v>2942</v>
      </c>
      <c r="M7764" t="s">
        <v>2927</v>
      </c>
      <c r="N7764" t="s">
        <v>1124</v>
      </c>
      <c r="O7764" t="s">
        <v>69</v>
      </c>
      <c r="P7764" t="s">
        <v>27</v>
      </c>
      <c r="Q7764" t="s">
        <v>39</v>
      </c>
      <c r="R7764" t="s">
        <v>1541</v>
      </c>
      <c r="S7764" t="s">
        <v>41</v>
      </c>
      <c r="T7764">
        <v>0.35</v>
      </c>
      <c r="U7764" s="1">
        <v>40336</v>
      </c>
    </row>
    <row r="7765" spans="1:21" x14ac:dyDescent="0.25">
      <c r="A7765">
        <v>3029</v>
      </c>
      <c r="B7765">
        <v>21792</v>
      </c>
      <c r="C7765" t="s">
        <v>2062</v>
      </c>
      <c r="D7765" t="s">
        <v>48</v>
      </c>
      <c r="E7765">
        <v>26</v>
      </c>
      <c r="F7765">
        <v>362.76</v>
      </c>
      <c r="G7765">
        <v>0.09</v>
      </c>
      <c r="H7765" t="s">
        <v>23</v>
      </c>
      <c r="I7765">
        <v>19.36</v>
      </c>
      <c r="J7765">
        <v>14.48</v>
      </c>
      <c r="K7765">
        <v>6.46</v>
      </c>
      <c r="L7765" t="s">
        <v>2770</v>
      </c>
      <c r="M7765" t="s">
        <v>2927</v>
      </c>
      <c r="N7765" t="s">
        <v>1124</v>
      </c>
      <c r="O7765" t="s">
        <v>35</v>
      </c>
      <c r="P7765" t="s">
        <v>27</v>
      </c>
      <c r="Q7765" t="s">
        <v>39</v>
      </c>
      <c r="R7765" t="s">
        <v>1307</v>
      </c>
      <c r="S7765" t="s">
        <v>41</v>
      </c>
      <c r="T7765">
        <v>0.38</v>
      </c>
      <c r="U7765" t="s">
        <v>2389</v>
      </c>
    </row>
    <row r="7766" spans="1:21" x14ac:dyDescent="0.25">
      <c r="A7766">
        <v>3041</v>
      </c>
      <c r="B7766">
        <v>21831</v>
      </c>
      <c r="C7766" t="s">
        <v>1573</v>
      </c>
      <c r="D7766" t="s">
        <v>48</v>
      </c>
      <c r="E7766">
        <v>6</v>
      </c>
      <c r="F7766">
        <v>28.39</v>
      </c>
      <c r="G7766">
        <v>0.05</v>
      </c>
      <c r="H7766" t="s">
        <v>23</v>
      </c>
      <c r="I7766">
        <v>3.84</v>
      </c>
      <c r="J7766">
        <v>4.9800000000000004</v>
      </c>
      <c r="K7766">
        <v>0.49</v>
      </c>
      <c r="L7766" t="s">
        <v>2770</v>
      </c>
      <c r="M7766" t="s">
        <v>2927</v>
      </c>
      <c r="N7766" t="s">
        <v>1124</v>
      </c>
      <c r="O7766" t="s">
        <v>35</v>
      </c>
      <c r="P7766" t="s">
        <v>27</v>
      </c>
      <c r="Q7766" t="s">
        <v>108</v>
      </c>
      <c r="R7766" t="s">
        <v>1340</v>
      </c>
      <c r="S7766" t="s">
        <v>41</v>
      </c>
      <c r="T7766">
        <v>0.39</v>
      </c>
      <c r="U7766" t="s">
        <v>1573</v>
      </c>
    </row>
    <row r="7767" spans="1:21" x14ac:dyDescent="0.25">
      <c r="A7767">
        <v>3171</v>
      </c>
      <c r="B7767">
        <v>22818</v>
      </c>
      <c r="C7767" t="s">
        <v>2162</v>
      </c>
      <c r="D7767" t="s">
        <v>94</v>
      </c>
      <c r="E7767">
        <v>50</v>
      </c>
      <c r="F7767">
        <v>6277.75</v>
      </c>
      <c r="G7767">
        <v>0.1</v>
      </c>
      <c r="H7767" t="s">
        <v>33</v>
      </c>
      <c r="I7767">
        <v>-592.42999999999995</v>
      </c>
      <c r="J7767">
        <v>130.97999999999999</v>
      </c>
      <c r="K7767">
        <v>30</v>
      </c>
      <c r="L7767" t="s">
        <v>2943</v>
      </c>
      <c r="M7767" t="s">
        <v>2927</v>
      </c>
      <c r="N7767" t="s">
        <v>1124</v>
      </c>
      <c r="O7767" t="s">
        <v>26</v>
      </c>
      <c r="P7767" t="s">
        <v>53</v>
      </c>
      <c r="Q7767" t="s">
        <v>142</v>
      </c>
      <c r="R7767" t="s">
        <v>398</v>
      </c>
      <c r="S7767" t="s">
        <v>38</v>
      </c>
      <c r="T7767">
        <v>0.78</v>
      </c>
      <c r="U7767" t="s">
        <v>2008</v>
      </c>
    </row>
    <row r="7768" spans="1:21" x14ac:dyDescent="0.25">
      <c r="A7768">
        <v>3172</v>
      </c>
      <c r="B7768">
        <v>22818</v>
      </c>
      <c r="C7768" t="s">
        <v>2162</v>
      </c>
      <c r="D7768" t="s">
        <v>22</v>
      </c>
      <c r="E7768">
        <v>19</v>
      </c>
      <c r="F7768">
        <v>360.24</v>
      </c>
      <c r="G7768">
        <v>0.08</v>
      </c>
      <c r="H7768" t="s">
        <v>23</v>
      </c>
      <c r="I7768">
        <v>-53.82</v>
      </c>
      <c r="J7768">
        <v>19.98</v>
      </c>
      <c r="K7768">
        <v>4</v>
      </c>
      <c r="L7768" t="s">
        <v>2943</v>
      </c>
      <c r="M7768" t="s">
        <v>2927</v>
      </c>
      <c r="N7768" t="s">
        <v>1124</v>
      </c>
      <c r="O7768" t="s">
        <v>26</v>
      </c>
      <c r="P7768" t="s">
        <v>44</v>
      </c>
      <c r="Q7768" t="s">
        <v>81</v>
      </c>
      <c r="R7768" t="s">
        <v>1043</v>
      </c>
      <c r="S7768" t="s">
        <v>41</v>
      </c>
      <c r="T7768">
        <v>0.68</v>
      </c>
      <c r="U7768" t="s">
        <v>1846</v>
      </c>
    </row>
    <row r="7769" spans="1:21" x14ac:dyDescent="0.25">
      <c r="A7769">
        <v>3482</v>
      </c>
      <c r="B7769">
        <v>24801</v>
      </c>
      <c r="C7769" t="s">
        <v>320</v>
      </c>
      <c r="D7769" t="s">
        <v>32</v>
      </c>
      <c r="E7769">
        <v>3</v>
      </c>
      <c r="F7769">
        <v>18.91</v>
      </c>
      <c r="G7769">
        <v>0</v>
      </c>
      <c r="H7769" t="s">
        <v>23</v>
      </c>
      <c r="I7769">
        <v>-16.350000000000001</v>
      </c>
      <c r="J7769">
        <v>3.89</v>
      </c>
      <c r="K7769">
        <v>7.01</v>
      </c>
      <c r="L7769" t="s">
        <v>2942</v>
      </c>
      <c r="M7769" t="s">
        <v>2927</v>
      </c>
      <c r="N7769" t="s">
        <v>1124</v>
      </c>
      <c r="O7769" t="s">
        <v>69</v>
      </c>
      <c r="P7769" t="s">
        <v>27</v>
      </c>
      <c r="Q7769" t="s">
        <v>39</v>
      </c>
      <c r="R7769" t="s">
        <v>145</v>
      </c>
      <c r="S7769" t="s">
        <v>41</v>
      </c>
      <c r="T7769">
        <v>0.37</v>
      </c>
      <c r="U7769" t="s">
        <v>2608</v>
      </c>
    </row>
    <row r="7770" spans="1:21" x14ac:dyDescent="0.25">
      <c r="A7770">
        <v>3483</v>
      </c>
      <c r="B7770">
        <v>24801</v>
      </c>
      <c r="C7770" t="s">
        <v>320</v>
      </c>
      <c r="D7770" t="s">
        <v>32</v>
      </c>
      <c r="E7770">
        <v>7</v>
      </c>
      <c r="F7770">
        <v>685.7</v>
      </c>
      <c r="G7770">
        <v>0.01</v>
      </c>
      <c r="H7770" t="s">
        <v>23</v>
      </c>
      <c r="I7770">
        <v>350.94</v>
      </c>
      <c r="J7770">
        <v>88.84</v>
      </c>
      <c r="K7770">
        <v>20.79</v>
      </c>
      <c r="L7770" t="s">
        <v>2942</v>
      </c>
      <c r="M7770" t="s">
        <v>2927</v>
      </c>
      <c r="N7770" t="s">
        <v>1124</v>
      </c>
      <c r="O7770" t="s">
        <v>69</v>
      </c>
      <c r="P7770" t="s">
        <v>53</v>
      </c>
      <c r="Q7770" t="s">
        <v>54</v>
      </c>
      <c r="R7770" t="s">
        <v>2738</v>
      </c>
      <c r="S7770" t="s">
        <v>30</v>
      </c>
      <c r="T7770">
        <v>0.59</v>
      </c>
      <c r="U7770" t="s">
        <v>2608</v>
      </c>
    </row>
    <row r="7771" spans="1:21" x14ac:dyDescent="0.25">
      <c r="A7771">
        <v>3484</v>
      </c>
      <c r="B7771">
        <v>24801</v>
      </c>
      <c r="C7771" t="s">
        <v>320</v>
      </c>
      <c r="D7771" t="s">
        <v>32</v>
      </c>
      <c r="E7771">
        <v>10</v>
      </c>
      <c r="F7771">
        <v>1024.165</v>
      </c>
      <c r="G7771">
        <v>0.02</v>
      </c>
      <c r="H7771" t="s">
        <v>23</v>
      </c>
      <c r="I7771">
        <v>-105.7</v>
      </c>
      <c r="J7771">
        <v>115.99</v>
      </c>
      <c r="K7771">
        <v>5.99</v>
      </c>
      <c r="L7771" t="s">
        <v>2942</v>
      </c>
      <c r="M7771" t="s">
        <v>2927</v>
      </c>
      <c r="N7771" t="s">
        <v>1124</v>
      </c>
      <c r="O7771" t="s">
        <v>69</v>
      </c>
      <c r="P7771" t="s">
        <v>44</v>
      </c>
      <c r="Q7771" t="s">
        <v>45</v>
      </c>
      <c r="R7771">
        <v>2160</v>
      </c>
      <c r="S7771" t="s">
        <v>41</v>
      </c>
      <c r="T7771">
        <v>0.56999999999999995</v>
      </c>
      <c r="U7771" t="s">
        <v>2608</v>
      </c>
    </row>
    <row r="7772" spans="1:21" x14ac:dyDescent="0.25">
      <c r="A7772">
        <v>3714</v>
      </c>
      <c r="B7772">
        <v>26529</v>
      </c>
      <c r="C7772" t="s">
        <v>825</v>
      </c>
      <c r="D7772" t="s">
        <v>22</v>
      </c>
      <c r="E7772">
        <v>17</v>
      </c>
      <c r="F7772">
        <v>201.72</v>
      </c>
      <c r="G7772">
        <v>0.05</v>
      </c>
      <c r="H7772" t="s">
        <v>23</v>
      </c>
      <c r="I7772">
        <v>-81.61</v>
      </c>
      <c r="J7772">
        <v>11.34</v>
      </c>
      <c r="K7772">
        <v>11.25</v>
      </c>
      <c r="L7772" t="s">
        <v>2770</v>
      </c>
      <c r="M7772" t="s">
        <v>2927</v>
      </c>
      <c r="N7772" t="s">
        <v>1124</v>
      </c>
      <c r="O7772" t="s">
        <v>35</v>
      </c>
      <c r="P7772" t="s">
        <v>27</v>
      </c>
      <c r="Q7772" t="s">
        <v>70</v>
      </c>
      <c r="R7772" t="s">
        <v>2018</v>
      </c>
      <c r="S7772" t="s">
        <v>41</v>
      </c>
      <c r="T7772">
        <v>0.36</v>
      </c>
      <c r="U7772" s="1">
        <v>40545</v>
      </c>
    </row>
    <row r="7773" spans="1:21" x14ac:dyDescent="0.25">
      <c r="A7773">
        <v>3893</v>
      </c>
      <c r="B7773">
        <v>27780</v>
      </c>
      <c r="C7773" t="s">
        <v>1923</v>
      </c>
      <c r="D7773" t="s">
        <v>94</v>
      </c>
      <c r="E7773">
        <v>18</v>
      </c>
      <c r="F7773">
        <v>56.41</v>
      </c>
      <c r="G7773">
        <v>0.02</v>
      </c>
      <c r="H7773" t="s">
        <v>23</v>
      </c>
      <c r="I7773">
        <v>11.92</v>
      </c>
      <c r="J7773">
        <v>3.08</v>
      </c>
      <c r="K7773">
        <v>0.99</v>
      </c>
      <c r="L7773" t="s">
        <v>2945</v>
      </c>
      <c r="M7773" t="s">
        <v>2927</v>
      </c>
      <c r="N7773" t="s">
        <v>1124</v>
      </c>
      <c r="O7773" t="s">
        <v>26</v>
      </c>
      <c r="P7773" t="s">
        <v>27</v>
      </c>
      <c r="Q7773" t="s">
        <v>108</v>
      </c>
      <c r="R7773" t="s">
        <v>551</v>
      </c>
      <c r="S7773" t="s">
        <v>41</v>
      </c>
      <c r="T7773">
        <v>0.37</v>
      </c>
      <c r="U7773" t="s">
        <v>127</v>
      </c>
    </row>
    <row r="7774" spans="1:21" x14ac:dyDescent="0.25">
      <c r="A7774">
        <v>3894</v>
      </c>
      <c r="B7774">
        <v>27780</v>
      </c>
      <c r="C7774" t="s">
        <v>1923</v>
      </c>
      <c r="D7774" t="s">
        <v>94</v>
      </c>
      <c r="E7774">
        <v>39</v>
      </c>
      <c r="F7774">
        <v>147.71</v>
      </c>
      <c r="G7774">
        <v>0</v>
      </c>
      <c r="H7774" t="s">
        <v>23</v>
      </c>
      <c r="I7774">
        <v>-30.25</v>
      </c>
      <c r="J7774">
        <v>3.68</v>
      </c>
      <c r="K7774">
        <v>1.32</v>
      </c>
      <c r="L7774" t="s">
        <v>2945</v>
      </c>
      <c r="M7774" t="s">
        <v>2927</v>
      </c>
      <c r="N7774" t="s">
        <v>1124</v>
      </c>
      <c r="O7774" t="s">
        <v>26</v>
      </c>
      <c r="P7774" t="s">
        <v>27</v>
      </c>
      <c r="Q7774" t="s">
        <v>192</v>
      </c>
      <c r="R7774" t="s">
        <v>369</v>
      </c>
      <c r="S7774" t="s">
        <v>79</v>
      </c>
      <c r="T7774">
        <v>0.83</v>
      </c>
      <c r="U7774" t="s">
        <v>1923</v>
      </c>
    </row>
    <row r="7775" spans="1:21" x14ac:dyDescent="0.25">
      <c r="A7775">
        <v>3895</v>
      </c>
      <c r="B7775">
        <v>27780</v>
      </c>
      <c r="C7775" t="s">
        <v>1923</v>
      </c>
      <c r="D7775" t="s">
        <v>94</v>
      </c>
      <c r="E7775">
        <v>39</v>
      </c>
      <c r="F7775">
        <v>1678.34</v>
      </c>
      <c r="G7775">
        <v>0.05</v>
      </c>
      <c r="H7775" t="s">
        <v>23</v>
      </c>
      <c r="I7775">
        <v>670.11</v>
      </c>
      <c r="J7775">
        <v>43.98</v>
      </c>
      <c r="K7775">
        <v>1.99</v>
      </c>
      <c r="L7775" t="s">
        <v>2945</v>
      </c>
      <c r="M7775" t="s">
        <v>2927</v>
      </c>
      <c r="N7775" t="s">
        <v>1124</v>
      </c>
      <c r="O7775" t="s">
        <v>26</v>
      </c>
      <c r="P7775" t="s">
        <v>44</v>
      </c>
      <c r="Q7775" t="s">
        <v>81</v>
      </c>
      <c r="R7775" t="s">
        <v>360</v>
      </c>
      <c r="S7775" t="s">
        <v>56</v>
      </c>
      <c r="T7775">
        <v>0.44</v>
      </c>
      <c r="U7775" t="s">
        <v>127</v>
      </c>
    </row>
    <row r="7776" spans="1:21" x14ac:dyDescent="0.25">
      <c r="A7776">
        <v>3904</v>
      </c>
      <c r="B7776">
        <v>27843</v>
      </c>
      <c r="C7776" s="1">
        <v>40307</v>
      </c>
      <c r="D7776" t="s">
        <v>73</v>
      </c>
      <c r="E7776">
        <v>26</v>
      </c>
      <c r="F7776">
        <v>139.61000000000001</v>
      </c>
      <c r="G7776">
        <v>0.01</v>
      </c>
      <c r="H7776" t="s">
        <v>23</v>
      </c>
      <c r="I7776">
        <v>-92.04</v>
      </c>
      <c r="J7776">
        <v>4.8899999999999997</v>
      </c>
      <c r="K7776">
        <v>4.93</v>
      </c>
      <c r="L7776" t="s">
        <v>2942</v>
      </c>
      <c r="M7776" t="s">
        <v>2927</v>
      </c>
      <c r="N7776" t="s">
        <v>1124</v>
      </c>
      <c r="O7776" t="s">
        <v>69</v>
      </c>
      <c r="P7776" t="s">
        <v>44</v>
      </c>
      <c r="Q7776" t="s">
        <v>81</v>
      </c>
      <c r="R7776" t="s">
        <v>114</v>
      </c>
      <c r="S7776" t="s">
        <v>56</v>
      </c>
      <c r="T7776">
        <v>0.66</v>
      </c>
      <c r="U7776" s="1">
        <v>40368</v>
      </c>
    </row>
    <row r="7777" spans="1:21" x14ac:dyDescent="0.25">
      <c r="A7777">
        <v>4030</v>
      </c>
      <c r="B7777">
        <v>28773</v>
      </c>
      <c r="C7777" s="1">
        <v>40818</v>
      </c>
      <c r="D7777" t="s">
        <v>22</v>
      </c>
      <c r="E7777">
        <v>48</v>
      </c>
      <c r="F7777">
        <v>2174.4189999999999</v>
      </c>
      <c r="G7777">
        <v>0.05</v>
      </c>
      <c r="H7777" t="s">
        <v>23</v>
      </c>
      <c r="I7777">
        <v>-211.7</v>
      </c>
      <c r="J7777">
        <v>55.99</v>
      </c>
      <c r="K7777">
        <v>5</v>
      </c>
      <c r="L7777" t="s">
        <v>2943</v>
      </c>
      <c r="M7777" t="s">
        <v>2927</v>
      </c>
      <c r="N7777" t="s">
        <v>1124</v>
      </c>
      <c r="O7777" t="s">
        <v>26</v>
      </c>
      <c r="P7777" t="s">
        <v>44</v>
      </c>
      <c r="Q7777" t="s">
        <v>45</v>
      </c>
      <c r="R7777" t="s">
        <v>363</v>
      </c>
      <c r="S7777" t="s">
        <v>56</v>
      </c>
      <c r="T7777">
        <v>0.83</v>
      </c>
      <c r="U7777" t="s">
        <v>745</v>
      </c>
    </row>
    <row r="7778" spans="1:21" x14ac:dyDescent="0.25">
      <c r="A7778">
        <v>4323</v>
      </c>
      <c r="B7778">
        <v>30786</v>
      </c>
      <c r="C7778" t="s">
        <v>835</v>
      </c>
      <c r="D7778" t="s">
        <v>73</v>
      </c>
      <c r="E7778">
        <v>23</v>
      </c>
      <c r="F7778">
        <v>65.91</v>
      </c>
      <c r="G7778">
        <v>0.01</v>
      </c>
      <c r="H7778" t="s">
        <v>23</v>
      </c>
      <c r="I7778">
        <v>0.76</v>
      </c>
      <c r="J7778">
        <v>2.78</v>
      </c>
      <c r="K7778">
        <v>1.34</v>
      </c>
      <c r="L7778" t="s">
        <v>2657</v>
      </c>
      <c r="M7778" t="s">
        <v>2927</v>
      </c>
      <c r="N7778" t="s">
        <v>1124</v>
      </c>
      <c r="O7778" t="s">
        <v>26</v>
      </c>
      <c r="P7778" t="s">
        <v>27</v>
      </c>
      <c r="Q7778" t="s">
        <v>117</v>
      </c>
      <c r="R7778" t="s">
        <v>377</v>
      </c>
      <c r="S7778" t="s">
        <v>79</v>
      </c>
      <c r="T7778">
        <v>0.45</v>
      </c>
      <c r="U7778" t="s">
        <v>835</v>
      </c>
    </row>
    <row r="7779" spans="1:21" x14ac:dyDescent="0.25">
      <c r="A7779">
        <v>4324</v>
      </c>
      <c r="B7779">
        <v>30786</v>
      </c>
      <c r="C7779" t="s">
        <v>835</v>
      </c>
      <c r="D7779" t="s">
        <v>73</v>
      </c>
      <c r="E7779">
        <v>4</v>
      </c>
      <c r="F7779">
        <v>72.72</v>
      </c>
      <c r="G7779">
        <v>0.06</v>
      </c>
      <c r="H7779" t="s">
        <v>23</v>
      </c>
      <c r="I7779">
        <v>-36.61</v>
      </c>
      <c r="J7779">
        <v>15.42</v>
      </c>
      <c r="K7779">
        <v>10.68</v>
      </c>
      <c r="L7779" t="s">
        <v>2657</v>
      </c>
      <c r="M7779" t="s">
        <v>2927</v>
      </c>
      <c r="N7779" t="s">
        <v>1124</v>
      </c>
      <c r="O7779" t="s">
        <v>26</v>
      </c>
      <c r="P7779" t="s">
        <v>27</v>
      </c>
      <c r="Q7779" t="s">
        <v>28</v>
      </c>
      <c r="R7779" t="s">
        <v>2462</v>
      </c>
      <c r="S7779" t="s">
        <v>41</v>
      </c>
      <c r="T7779">
        <v>0.57999999999999996</v>
      </c>
      <c r="U7779" t="s">
        <v>1293</v>
      </c>
    </row>
    <row r="7780" spans="1:21" x14ac:dyDescent="0.25">
      <c r="A7780">
        <v>4461</v>
      </c>
      <c r="B7780">
        <v>31809</v>
      </c>
      <c r="C7780" t="s">
        <v>1211</v>
      </c>
      <c r="D7780" t="s">
        <v>32</v>
      </c>
      <c r="E7780">
        <v>1</v>
      </c>
      <c r="F7780">
        <v>15</v>
      </c>
      <c r="G7780">
        <v>0.1</v>
      </c>
      <c r="H7780" t="s">
        <v>23</v>
      </c>
      <c r="I7780">
        <v>-13.74</v>
      </c>
      <c r="J7780">
        <v>9.7799999999999994</v>
      </c>
      <c r="K7780">
        <v>5.76</v>
      </c>
      <c r="L7780" t="s">
        <v>2920</v>
      </c>
      <c r="M7780" t="s">
        <v>2927</v>
      </c>
      <c r="N7780" t="s">
        <v>1124</v>
      </c>
      <c r="O7780" t="s">
        <v>43</v>
      </c>
      <c r="P7780" t="s">
        <v>27</v>
      </c>
      <c r="Q7780" t="s">
        <v>90</v>
      </c>
      <c r="R7780" t="s">
        <v>905</v>
      </c>
      <c r="S7780" t="s">
        <v>41</v>
      </c>
      <c r="T7780">
        <v>0.35</v>
      </c>
      <c r="U7780" t="s">
        <v>476</v>
      </c>
    </row>
    <row r="7781" spans="1:21" x14ac:dyDescent="0.25">
      <c r="A7781">
        <v>4481</v>
      </c>
      <c r="B7781">
        <v>31878</v>
      </c>
      <c r="C7781" t="s">
        <v>1038</v>
      </c>
      <c r="D7781" t="s">
        <v>73</v>
      </c>
      <c r="E7781">
        <v>14</v>
      </c>
      <c r="F7781">
        <v>138.94999999999999</v>
      </c>
      <c r="G7781">
        <v>0.04</v>
      </c>
      <c r="H7781" t="s">
        <v>23</v>
      </c>
      <c r="I7781">
        <v>9.6300000000000008</v>
      </c>
      <c r="J7781">
        <v>9.27</v>
      </c>
      <c r="K7781">
        <v>4.3899999999999997</v>
      </c>
      <c r="L7781" t="s">
        <v>2942</v>
      </c>
      <c r="M7781" t="s">
        <v>2927</v>
      </c>
      <c r="N7781" t="s">
        <v>1124</v>
      </c>
      <c r="O7781" t="s">
        <v>69</v>
      </c>
      <c r="P7781" t="s">
        <v>27</v>
      </c>
      <c r="Q7781" t="s">
        <v>70</v>
      </c>
      <c r="R7781" t="s">
        <v>616</v>
      </c>
      <c r="S7781" t="s">
        <v>79</v>
      </c>
      <c r="T7781">
        <v>0.38</v>
      </c>
      <c r="U7781" t="s">
        <v>1038</v>
      </c>
    </row>
    <row r="7782" spans="1:21" x14ac:dyDescent="0.25">
      <c r="A7782">
        <v>4482</v>
      </c>
      <c r="B7782">
        <v>31878</v>
      </c>
      <c r="C7782" t="s">
        <v>1038</v>
      </c>
      <c r="D7782" t="s">
        <v>73</v>
      </c>
      <c r="E7782">
        <v>42</v>
      </c>
      <c r="F7782">
        <v>5678.5524999999998</v>
      </c>
      <c r="G7782">
        <v>0.01</v>
      </c>
      <c r="H7782" t="s">
        <v>23</v>
      </c>
      <c r="I7782">
        <v>1727.78</v>
      </c>
      <c r="J7782">
        <v>155.99</v>
      </c>
      <c r="K7782">
        <v>8.99</v>
      </c>
      <c r="L7782" t="s">
        <v>2942</v>
      </c>
      <c r="M7782" t="s">
        <v>2927</v>
      </c>
      <c r="N7782" t="s">
        <v>1124</v>
      </c>
      <c r="O7782" t="s">
        <v>69</v>
      </c>
      <c r="P7782" t="s">
        <v>44</v>
      </c>
      <c r="Q7782" t="s">
        <v>45</v>
      </c>
      <c r="R7782" t="s">
        <v>644</v>
      </c>
      <c r="S7782" t="s">
        <v>41</v>
      </c>
      <c r="T7782">
        <v>0.55000000000000004</v>
      </c>
      <c r="U7782" t="s">
        <v>1189</v>
      </c>
    </row>
    <row r="7783" spans="1:21" x14ac:dyDescent="0.25">
      <c r="A7783">
        <v>4910</v>
      </c>
      <c r="B7783">
        <v>34976</v>
      </c>
      <c r="C7783" t="s">
        <v>567</v>
      </c>
      <c r="D7783" t="s">
        <v>73</v>
      </c>
      <c r="E7783">
        <v>45</v>
      </c>
      <c r="F7783">
        <v>4475</v>
      </c>
      <c r="G7783">
        <v>0.02</v>
      </c>
      <c r="H7783" t="s">
        <v>33</v>
      </c>
      <c r="I7783">
        <v>-1523.77</v>
      </c>
      <c r="J7783">
        <v>95.95</v>
      </c>
      <c r="K7783">
        <v>74.349999999999994</v>
      </c>
      <c r="L7783" t="s">
        <v>2920</v>
      </c>
      <c r="M7783" t="s">
        <v>2927</v>
      </c>
      <c r="N7783" t="s">
        <v>1124</v>
      </c>
      <c r="O7783" t="s">
        <v>69</v>
      </c>
      <c r="P7783" t="s">
        <v>53</v>
      </c>
      <c r="Q7783" t="s">
        <v>142</v>
      </c>
      <c r="R7783" t="s">
        <v>143</v>
      </c>
      <c r="S7783" t="s">
        <v>38</v>
      </c>
      <c r="T7783">
        <v>0.56999999999999995</v>
      </c>
      <c r="U7783" t="s">
        <v>471</v>
      </c>
    </row>
    <row r="7784" spans="1:21" x14ac:dyDescent="0.25">
      <c r="A7784">
        <v>4911</v>
      </c>
      <c r="B7784">
        <v>34976</v>
      </c>
      <c r="C7784" t="s">
        <v>567</v>
      </c>
      <c r="D7784" t="s">
        <v>73</v>
      </c>
      <c r="E7784">
        <v>29</v>
      </c>
      <c r="F7784">
        <v>168.2</v>
      </c>
      <c r="G7784">
        <v>0.08</v>
      </c>
      <c r="H7784" t="s">
        <v>23</v>
      </c>
      <c r="I7784">
        <v>-64.53</v>
      </c>
      <c r="J7784">
        <v>5.98</v>
      </c>
      <c r="K7784">
        <v>5.46</v>
      </c>
      <c r="L7784" t="s">
        <v>2920</v>
      </c>
      <c r="M7784" t="s">
        <v>2927</v>
      </c>
      <c r="N7784" t="s">
        <v>1124</v>
      </c>
      <c r="O7784" t="s">
        <v>69</v>
      </c>
      <c r="P7784" t="s">
        <v>27</v>
      </c>
      <c r="Q7784" t="s">
        <v>70</v>
      </c>
      <c r="R7784" t="s">
        <v>1199</v>
      </c>
      <c r="S7784" t="s">
        <v>41</v>
      </c>
      <c r="T7784">
        <v>0.36</v>
      </c>
      <c r="U7784" t="s">
        <v>569</v>
      </c>
    </row>
    <row r="7785" spans="1:21" x14ac:dyDescent="0.25">
      <c r="A7785">
        <v>4913</v>
      </c>
      <c r="B7785">
        <v>34979</v>
      </c>
      <c r="C7785" t="s">
        <v>1996</v>
      </c>
      <c r="D7785" t="s">
        <v>94</v>
      </c>
      <c r="E7785">
        <v>15</v>
      </c>
      <c r="F7785">
        <v>609.97</v>
      </c>
      <c r="G7785">
        <v>0</v>
      </c>
      <c r="H7785" t="s">
        <v>23</v>
      </c>
      <c r="I7785">
        <v>62.93</v>
      </c>
      <c r="J7785">
        <v>39.479999999999997</v>
      </c>
      <c r="K7785">
        <v>1.99</v>
      </c>
      <c r="L7785" t="s">
        <v>2657</v>
      </c>
      <c r="M7785" t="s">
        <v>2927</v>
      </c>
      <c r="N7785" t="s">
        <v>1124</v>
      </c>
      <c r="O7785" t="s">
        <v>26</v>
      </c>
      <c r="P7785" t="s">
        <v>44</v>
      </c>
      <c r="Q7785" t="s">
        <v>81</v>
      </c>
      <c r="R7785" t="s">
        <v>213</v>
      </c>
      <c r="S7785" t="s">
        <v>56</v>
      </c>
      <c r="T7785">
        <v>0.54</v>
      </c>
      <c r="U7785" t="s">
        <v>380</v>
      </c>
    </row>
    <row r="7786" spans="1:21" x14ac:dyDescent="0.25">
      <c r="A7786">
        <v>4941</v>
      </c>
      <c r="B7786">
        <v>35139</v>
      </c>
      <c r="C7786" t="s">
        <v>1341</v>
      </c>
      <c r="D7786" t="s">
        <v>32</v>
      </c>
      <c r="E7786">
        <v>29</v>
      </c>
      <c r="F7786">
        <v>264.77999999999997</v>
      </c>
      <c r="G7786">
        <v>0.02</v>
      </c>
      <c r="H7786" t="s">
        <v>23</v>
      </c>
      <c r="I7786">
        <v>53.05</v>
      </c>
      <c r="J7786">
        <v>8.69</v>
      </c>
      <c r="K7786">
        <v>2.99</v>
      </c>
      <c r="L7786" t="s">
        <v>2920</v>
      </c>
      <c r="M7786" t="s">
        <v>2927</v>
      </c>
      <c r="N7786" t="s">
        <v>1124</v>
      </c>
      <c r="O7786" t="s">
        <v>69</v>
      </c>
      <c r="P7786" t="s">
        <v>27</v>
      </c>
      <c r="Q7786" t="s">
        <v>39</v>
      </c>
      <c r="R7786" t="s">
        <v>40</v>
      </c>
      <c r="S7786" t="s">
        <v>41</v>
      </c>
      <c r="T7786">
        <v>0.39</v>
      </c>
      <c r="U7786" t="s">
        <v>492</v>
      </c>
    </row>
    <row r="7787" spans="1:21" x14ac:dyDescent="0.25">
      <c r="A7787">
        <v>5132</v>
      </c>
      <c r="B7787">
        <v>36608</v>
      </c>
      <c r="C7787" t="s">
        <v>1056</v>
      </c>
      <c r="D7787" t="s">
        <v>22</v>
      </c>
      <c r="E7787">
        <v>40</v>
      </c>
      <c r="F7787">
        <v>825.8</v>
      </c>
      <c r="G7787">
        <v>0.1</v>
      </c>
      <c r="H7787" t="s">
        <v>23</v>
      </c>
      <c r="I7787">
        <v>183.48</v>
      </c>
      <c r="J7787">
        <v>21.98</v>
      </c>
      <c r="K7787">
        <v>2.87</v>
      </c>
      <c r="L7787" t="s">
        <v>2943</v>
      </c>
      <c r="M7787" t="s">
        <v>2927</v>
      </c>
      <c r="N7787" t="s">
        <v>1124</v>
      </c>
      <c r="O7787" t="s">
        <v>26</v>
      </c>
      <c r="P7787" t="s">
        <v>27</v>
      </c>
      <c r="Q7787" t="s">
        <v>117</v>
      </c>
      <c r="R7787" t="s">
        <v>770</v>
      </c>
      <c r="S7787" t="s">
        <v>56</v>
      </c>
      <c r="T7787">
        <v>0.55000000000000004</v>
      </c>
      <c r="U7787" s="1">
        <v>40584</v>
      </c>
    </row>
    <row r="7788" spans="1:21" x14ac:dyDescent="0.25">
      <c r="A7788">
        <v>5133</v>
      </c>
      <c r="B7788">
        <v>36608</v>
      </c>
      <c r="C7788" t="s">
        <v>1056</v>
      </c>
      <c r="D7788" t="s">
        <v>22</v>
      </c>
      <c r="E7788">
        <v>49</v>
      </c>
      <c r="F7788">
        <v>4273.95</v>
      </c>
      <c r="G7788">
        <v>0.05</v>
      </c>
      <c r="H7788" t="s">
        <v>23</v>
      </c>
      <c r="I7788">
        <v>1340.07</v>
      </c>
      <c r="J7788">
        <v>90.48</v>
      </c>
      <c r="K7788">
        <v>19.989999999999998</v>
      </c>
      <c r="L7788" t="s">
        <v>2943</v>
      </c>
      <c r="M7788" t="s">
        <v>2927</v>
      </c>
      <c r="N7788" t="s">
        <v>1124</v>
      </c>
      <c r="O7788" t="s">
        <v>26</v>
      </c>
      <c r="P7788" t="s">
        <v>27</v>
      </c>
      <c r="Q7788" t="s">
        <v>90</v>
      </c>
      <c r="R7788" t="s">
        <v>1861</v>
      </c>
      <c r="S7788" t="s">
        <v>41</v>
      </c>
      <c r="T7788">
        <v>0.4</v>
      </c>
      <c r="U7788" s="1">
        <v>40673</v>
      </c>
    </row>
    <row r="7789" spans="1:21" x14ac:dyDescent="0.25">
      <c r="A7789">
        <v>5204</v>
      </c>
      <c r="B7789">
        <v>36994</v>
      </c>
      <c r="C7789" t="s">
        <v>57</v>
      </c>
      <c r="D7789" t="s">
        <v>94</v>
      </c>
      <c r="E7789">
        <v>40</v>
      </c>
      <c r="F7789">
        <v>5264.48</v>
      </c>
      <c r="G7789">
        <v>0.03</v>
      </c>
      <c r="H7789" t="s">
        <v>33</v>
      </c>
      <c r="I7789">
        <v>-284.06</v>
      </c>
      <c r="J7789">
        <v>130.97999999999999</v>
      </c>
      <c r="K7789">
        <v>30</v>
      </c>
      <c r="L7789" t="s">
        <v>2943</v>
      </c>
      <c r="M7789" t="s">
        <v>2927</v>
      </c>
      <c r="N7789" t="s">
        <v>1124</v>
      </c>
      <c r="O7789" t="s">
        <v>43</v>
      </c>
      <c r="P7789" t="s">
        <v>53</v>
      </c>
      <c r="Q7789" t="s">
        <v>142</v>
      </c>
      <c r="R7789" t="s">
        <v>398</v>
      </c>
      <c r="S7789" t="s">
        <v>38</v>
      </c>
      <c r="T7789">
        <v>0.78</v>
      </c>
      <c r="U7789" t="s">
        <v>57</v>
      </c>
    </row>
    <row r="7790" spans="1:21" x14ac:dyDescent="0.25">
      <c r="A7790">
        <v>5484</v>
      </c>
      <c r="B7790">
        <v>38944</v>
      </c>
      <c r="C7790" t="s">
        <v>1320</v>
      </c>
      <c r="D7790" t="s">
        <v>73</v>
      </c>
      <c r="E7790">
        <v>17</v>
      </c>
      <c r="F7790">
        <v>1873.3489999999999</v>
      </c>
      <c r="G7790">
        <v>0.02</v>
      </c>
      <c r="H7790" t="s">
        <v>23</v>
      </c>
      <c r="I7790">
        <v>194.21</v>
      </c>
      <c r="J7790">
        <v>125.99</v>
      </c>
      <c r="K7790">
        <v>8.08</v>
      </c>
      <c r="L7790" t="s">
        <v>2943</v>
      </c>
      <c r="M7790" t="s">
        <v>2927</v>
      </c>
      <c r="N7790" t="s">
        <v>1124</v>
      </c>
      <c r="O7790" t="s">
        <v>26</v>
      </c>
      <c r="P7790" t="s">
        <v>44</v>
      </c>
      <c r="Q7790" t="s">
        <v>45</v>
      </c>
      <c r="R7790" t="s">
        <v>927</v>
      </c>
      <c r="S7790" t="s">
        <v>41</v>
      </c>
      <c r="T7790">
        <v>0.56999999999999995</v>
      </c>
      <c r="U7790" t="s">
        <v>2587</v>
      </c>
    </row>
    <row r="7791" spans="1:21" x14ac:dyDescent="0.25">
      <c r="A7791">
        <v>5485</v>
      </c>
      <c r="B7791">
        <v>38944</v>
      </c>
      <c r="C7791" t="s">
        <v>1320</v>
      </c>
      <c r="D7791" t="s">
        <v>73</v>
      </c>
      <c r="E7791">
        <v>46</v>
      </c>
      <c r="F7791">
        <v>24639.8</v>
      </c>
      <c r="G7791">
        <v>0.01</v>
      </c>
      <c r="H7791" t="s">
        <v>33</v>
      </c>
      <c r="I7791">
        <v>8614.7900000000009</v>
      </c>
      <c r="J7791">
        <v>500.98</v>
      </c>
      <c r="K7791">
        <v>26</v>
      </c>
      <c r="L7791" t="s">
        <v>2943</v>
      </c>
      <c r="M7791" t="s">
        <v>2927</v>
      </c>
      <c r="N7791" t="s">
        <v>1124</v>
      </c>
      <c r="O7791" t="s">
        <v>26</v>
      </c>
      <c r="P7791" t="s">
        <v>53</v>
      </c>
      <c r="Q7791" t="s">
        <v>142</v>
      </c>
      <c r="R7791" t="s">
        <v>149</v>
      </c>
      <c r="S7791" t="s">
        <v>38</v>
      </c>
      <c r="T7791">
        <v>0.6</v>
      </c>
      <c r="U7791" t="s">
        <v>2587</v>
      </c>
    </row>
    <row r="7792" spans="1:21" x14ac:dyDescent="0.25">
      <c r="A7792">
        <v>5486</v>
      </c>
      <c r="B7792">
        <v>38944</v>
      </c>
      <c r="C7792" t="s">
        <v>1320</v>
      </c>
      <c r="D7792" t="s">
        <v>73</v>
      </c>
      <c r="E7792">
        <v>32</v>
      </c>
      <c r="F7792">
        <v>921.3</v>
      </c>
      <c r="G7792">
        <v>0.09</v>
      </c>
      <c r="H7792" t="s">
        <v>23</v>
      </c>
      <c r="I7792">
        <v>353.16</v>
      </c>
      <c r="J7792">
        <v>29.14</v>
      </c>
      <c r="K7792">
        <v>4.8600000000000003</v>
      </c>
      <c r="L7792" t="s">
        <v>2943</v>
      </c>
      <c r="M7792" t="s">
        <v>2927</v>
      </c>
      <c r="N7792" t="s">
        <v>1124</v>
      </c>
      <c r="O7792" t="s">
        <v>26</v>
      </c>
      <c r="P7792" t="s">
        <v>27</v>
      </c>
      <c r="Q7792" t="s">
        <v>70</v>
      </c>
      <c r="R7792" t="s">
        <v>608</v>
      </c>
      <c r="S7792" t="s">
        <v>79</v>
      </c>
      <c r="T7792">
        <v>0.38</v>
      </c>
      <c r="U7792" t="s">
        <v>1875</v>
      </c>
    </row>
    <row r="7793" spans="1:21" x14ac:dyDescent="0.25">
      <c r="A7793">
        <v>5510</v>
      </c>
      <c r="B7793">
        <v>39075</v>
      </c>
      <c r="C7793" t="s">
        <v>669</v>
      </c>
      <c r="D7793" t="s">
        <v>48</v>
      </c>
      <c r="E7793">
        <v>50</v>
      </c>
      <c r="F7793">
        <v>512.33000000000004</v>
      </c>
      <c r="G7793">
        <v>0.01</v>
      </c>
      <c r="H7793" t="s">
        <v>23</v>
      </c>
      <c r="I7793">
        <v>250.66</v>
      </c>
      <c r="J7793">
        <v>10.35</v>
      </c>
      <c r="K7793">
        <v>0.99</v>
      </c>
      <c r="L7793" t="s">
        <v>2657</v>
      </c>
      <c r="M7793" t="s">
        <v>2927</v>
      </c>
      <c r="N7793" t="s">
        <v>1124</v>
      </c>
      <c r="O7793" t="s">
        <v>43</v>
      </c>
      <c r="P7793" t="s">
        <v>27</v>
      </c>
      <c r="Q7793" t="s">
        <v>108</v>
      </c>
      <c r="R7793" t="s">
        <v>2119</v>
      </c>
      <c r="S7793" t="s">
        <v>41</v>
      </c>
      <c r="T7793">
        <v>0.37</v>
      </c>
      <c r="U7793" t="s">
        <v>2691</v>
      </c>
    </row>
    <row r="7794" spans="1:21" x14ac:dyDescent="0.25">
      <c r="A7794">
        <v>5566</v>
      </c>
      <c r="B7794">
        <v>39425</v>
      </c>
      <c r="C7794" t="s">
        <v>1415</v>
      </c>
      <c r="D7794" t="s">
        <v>94</v>
      </c>
      <c r="E7794">
        <v>23</v>
      </c>
      <c r="F7794">
        <v>1267.4604999999999</v>
      </c>
      <c r="G7794">
        <v>0.05</v>
      </c>
      <c r="H7794" t="s">
        <v>23</v>
      </c>
      <c r="I7794">
        <v>128.79</v>
      </c>
      <c r="J7794">
        <v>65.989999999999995</v>
      </c>
      <c r="K7794">
        <v>5.99</v>
      </c>
      <c r="L7794" t="s">
        <v>2943</v>
      </c>
      <c r="M7794" t="s">
        <v>2927</v>
      </c>
      <c r="N7794" t="s">
        <v>1124</v>
      </c>
      <c r="O7794" t="s">
        <v>26</v>
      </c>
      <c r="P7794" t="s">
        <v>44</v>
      </c>
      <c r="Q7794" t="s">
        <v>45</v>
      </c>
      <c r="R7794" t="s">
        <v>886</v>
      </c>
      <c r="S7794" t="s">
        <v>41</v>
      </c>
      <c r="T7794">
        <v>0.57999999999999996</v>
      </c>
      <c r="U7794" t="s">
        <v>662</v>
      </c>
    </row>
    <row r="7795" spans="1:21" x14ac:dyDescent="0.25">
      <c r="A7795">
        <v>5911</v>
      </c>
      <c r="B7795">
        <v>41921</v>
      </c>
      <c r="C7795" t="s">
        <v>670</v>
      </c>
      <c r="D7795" t="s">
        <v>73</v>
      </c>
      <c r="E7795">
        <v>32</v>
      </c>
      <c r="F7795">
        <v>16313.51</v>
      </c>
      <c r="G7795">
        <v>0.04</v>
      </c>
      <c r="H7795" t="s">
        <v>33</v>
      </c>
      <c r="I7795">
        <v>4860.7299999999996</v>
      </c>
      <c r="J7795">
        <v>500.98</v>
      </c>
      <c r="K7795">
        <v>26</v>
      </c>
      <c r="L7795" t="s">
        <v>2944</v>
      </c>
      <c r="M7795" t="s">
        <v>2927</v>
      </c>
      <c r="N7795" t="s">
        <v>1124</v>
      </c>
      <c r="O7795" t="s">
        <v>35</v>
      </c>
      <c r="P7795" t="s">
        <v>53</v>
      </c>
      <c r="Q7795" t="s">
        <v>142</v>
      </c>
      <c r="R7795" t="s">
        <v>149</v>
      </c>
      <c r="S7795" t="s">
        <v>38</v>
      </c>
      <c r="T7795">
        <v>0.6</v>
      </c>
      <c r="U7795" t="s">
        <v>1742</v>
      </c>
    </row>
    <row r="7796" spans="1:21" x14ac:dyDescent="0.25">
      <c r="A7796">
        <v>5912</v>
      </c>
      <c r="B7796">
        <v>41921</v>
      </c>
      <c r="C7796" t="s">
        <v>670</v>
      </c>
      <c r="D7796" t="s">
        <v>73</v>
      </c>
      <c r="E7796">
        <v>29</v>
      </c>
      <c r="F7796">
        <v>337.38</v>
      </c>
      <c r="G7796">
        <v>0.04</v>
      </c>
      <c r="H7796" t="s">
        <v>63</v>
      </c>
      <c r="I7796">
        <v>-5.45</v>
      </c>
      <c r="J7796">
        <v>11.58</v>
      </c>
      <c r="K7796">
        <v>6.97</v>
      </c>
      <c r="L7796" t="s">
        <v>2944</v>
      </c>
      <c r="M7796" t="s">
        <v>2927</v>
      </c>
      <c r="N7796" t="s">
        <v>1124</v>
      </c>
      <c r="O7796" t="s">
        <v>35</v>
      </c>
      <c r="P7796" t="s">
        <v>27</v>
      </c>
      <c r="Q7796" t="s">
        <v>90</v>
      </c>
      <c r="R7796" t="s">
        <v>454</v>
      </c>
      <c r="S7796" t="s">
        <v>41</v>
      </c>
      <c r="T7796">
        <v>0.35</v>
      </c>
      <c r="U7796" t="s">
        <v>1184</v>
      </c>
    </row>
    <row r="7797" spans="1:21" x14ac:dyDescent="0.25">
      <c r="A7797">
        <v>6060</v>
      </c>
      <c r="B7797">
        <v>42945</v>
      </c>
      <c r="C7797" t="s">
        <v>1302</v>
      </c>
      <c r="D7797" t="s">
        <v>48</v>
      </c>
      <c r="E7797">
        <v>45</v>
      </c>
      <c r="F7797">
        <v>178.7</v>
      </c>
      <c r="G7797">
        <v>7.0000000000000007E-2</v>
      </c>
      <c r="H7797" t="s">
        <v>23</v>
      </c>
      <c r="I7797">
        <v>-164.92</v>
      </c>
      <c r="J7797">
        <v>3.95</v>
      </c>
      <c r="K7797">
        <v>5.13</v>
      </c>
      <c r="L7797" t="s">
        <v>2657</v>
      </c>
      <c r="M7797" t="s">
        <v>2927</v>
      </c>
      <c r="N7797" t="s">
        <v>1124</v>
      </c>
      <c r="O7797" t="s">
        <v>43</v>
      </c>
      <c r="P7797" t="s">
        <v>27</v>
      </c>
      <c r="Q7797" t="s">
        <v>36</v>
      </c>
      <c r="R7797" t="s">
        <v>1658</v>
      </c>
      <c r="S7797" t="s">
        <v>41</v>
      </c>
      <c r="T7797">
        <v>0.59</v>
      </c>
      <c r="U7797" t="s">
        <v>1302</v>
      </c>
    </row>
    <row r="7798" spans="1:21" x14ac:dyDescent="0.25">
      <c r="A7798">
        <v>6072</v>
      </c>
      <c r="B7798">
        <v>43013</v>
      </c>
      <c r="C7798" t="s">
        <v>1556</v>
      </c>
      <c r="D7798" t="s">
        <v>22</v>
      </c>
      <c r="E7798">
        <v>50</v>
      </c>
      <c r="F7798">
        <v>2437.67</v>
      </c>
      <c r="G7798">
        <v>0.08</v>
      </c>
      <c r="H7798" t="s">
        <v>23</v>
      </c>
      <c r="I7798">
        <v>25.68</v>
      </c>
      <c r="J7798">
        <v>50.98</v>
      </c>
      <c r="K7798">
        <v>22.24</v>
      </c>
      <c r="L7798" t="s">
        <v>2920</v>
      </c>
      <c r="M7798" t="s">
        <v>2927</v>
      </c>
      <c r="N7798" t="s">
        <v>1124</v>
      </c>
      <c r="O7798" t="s">
        <v>69</v>
      </c>
      <c r="P7798" t="s">
        <v>53</v>
      </c>
      <c r="Q7798" t="s">
        <v>54</v>
      </c>
      <c r="R7798" t="s">
        <v>2035</v>
      </c>
      <c r="S7798" t="s">
        <v>30</v>
      </c>
      <c r="T7798">
        <v>0.55000000000000004</v>
      </c>
      <c r="U7798" t="s">
        <v>1712</v>
      </c>
    </row>
    <row r="7799" spans="1:21" x14ac:dyDescent="0.25">
      <c r="A7799">
        <v>6081</v>
      </c>
      <c r="B7799">
        <v>43104</v>
      </c>
      <c r="C7799" t="s">
        <v>1492</v>
      </c>
      <c r="D7799" t="s">
        <v>32</v>
      </c>
      <c r="E7799">
        <v>50</v>
      </c>
      <c r="F7799">
        <v>4648.5200000000004</v>
      </c>
      <c r="G7799">
        <v>0.1</v>
      </c>
      <c r="H7799" t="s">
        <v>33</v>
      </c>
      <c r="I7799">
        <v>1676.7</v>
      </c>
      <c r="J7799">
        <v>100.97</v>
      </c>
      <c r="K7799">
        <v>14</v>
      </c>
      <c r="L7799" t="s">
        <v>2945</v>
      </c>
      <c r="M7799" t="s">
        <v>2927</v>
      </c>
      <c r="N7799" t="s">
        <v>1124</v>
      </c>
      <c r="O7799" t="s">
        <v>26</v>
      </c>
      <c r="P7799" t="s">
        <v>44</v>
      </c>
      <c r="Q7799" t="s">
        <v>296</v>
      </c>
      <c r="R7799" t="s">
        <v>1462</v>
      </c>
      <c r="S7799" t="s">
        <v>38</v>
      </c>
      <c r="T7799">
        <v>0.37</v>
      </c>
      <c r="U7799" t="s">
        <v>1023</v>
      </c>
    </row>
    <row r="7800" spans="1:21" x14ac:dyDescent="0.25">
      <c r="A7800">
        <v>6113</v>
      </c>
      <c r="B7800">
        <v>43301</v>
      </c>
      <c r="C7800" t="s">
        <v>612</v>
      </c>
      <c r="D7800" t="s">
        <v>94</v>
      </c>
      <c r="E7800">
        <v>33</v>
      </c>
      <c r="F7800">
        <v>3537.84</v>
      </c>
      <c r="G7800">
        <v>0</v>
      </c>
      <c r="H7800" t="s">
        <v>33</v>
      </c>
      <c r="I7800">
        <v>-80.86</v>
      </c>
      <c r="J7800">
        <v>100.89</v>
      </c>
      <c r="K7800">
        <v>42</v>
      </c>
      <c r="L7800" t="s">
        <v>2945</v>
      </c>
      <c r="M7800" t="s">
        <v>2927</v>
      </c>
      <c r="N7800" t="s">
        <v>1124</v>
      </c>
      <c r="O7800" t="s">
        <v>26</v>
      </c>
      <c r="P7800" t="s">
        <v>53</v>
      </c>
      <c r="Q7800" t="s">
        <v>142</v>
      </c>
      <c r="R7800" t="s">
        <v>1104</v>
      </c>
      <c r="S7800" t="s">
        <v>38</v>
      </c>
      <c r="T7800">
        <v>0.61</v>
      </c>
      <c r="U7800" t="s">
        <v>614</v>
      </c>
    </row>
    <row r="7801" spans="1:21" x14ac:dyDescent="0.25">
      <c r="A7801">
        <v>6114</v>
      </c>
      <c r="B7801">
        <v>43301</v>
      </c>
      <c r="C7801" t="s">
        <v>612</v>
      </c>
      <c r="D7801" t="s">
        <v>94</v>
      </c>
      <c r="E7801">
        <v>43</v>
      </c>
      <c r="F7801">
        <v>2221.1999999999998</v>
      </c>
      <c r="G7801">
        <v>0.01</v>
      </c>
      <c r="H7801" t="s">
        <v>23</v>
      </c>
      <c r="I7801">
        <v>-1127.22</v>
      </c>
      <c r="J7801">
        <v>48.91</v>
      </c>
      <c r="K7801">
        <v>35</v>
      </c>
      <c r="L7801" t="s">
        <v>2945</v>
      </c>
      <c r="M7801" t="s">
        <v>2927</v>
      </c>
      <c r="N7801" t="s">
        <v>1124</v>
      </c>
      <c r="O7801" t="s">
        <v>26</v>
      </c>
      <c r="P7801" t="s">
        <v>27</v>
      </c>
      <c r="Q7801" t="s">
        <v>28</v>
      </c>
      <c r="R7801" t="s">
        <v>647</v>
      </c>
      <c r="S7801" t="s">
        <v>30</v>
      </c>
      <c r="T7801">
        <v>0.83</v>
      </c>
      <c r="U7801" t="s">
        <v>611</v>
      </c>
    </row>
    <row r="7802" spans="1:21" x14ac:dyDescent="0.25">
      <c r="A7802">
        <v>6337</v>
      </c>
      <c r="B7802">
        <v>44935</v>
      </c>
      <c r="C7802" t="s">
        <v>261</v>
      </c>
      <c r="D7802" t="s">
        <v>32</v>
      </c>
      <c r="E7802">
        <v>39</v>
      </c>
      <c r="F7802">
        <v>9362.73</v>
      </c>
      <c r="G7802">
        <v>0</v>
      </c>
      <c r="H7802" t="s">
        <v>23</v>
      </c>
      <c r="I7802">
        <v>2766.29</v>
      </c>
      <c r="J7802">
        <v>232.58</v>
      </c>
      <c r="K7802">
        <v>19.989999999999998</v>
      </c>
      <c r="L7802" t="s">
        <v>2548</v>
      </c>
      <c r="M7802" t="s">
        <v>2927</v>
      </c>
      <c r="N7802" t="s">
        <v>1124</v>
      </c>
      <c r="O7802" t="s">
        <v>35</v>
      </c>
      <c r="P7802" t="s">
        <v>27</v>
      </c>
      <c r="Q7802" t="s">
        <v>36</v>
      </c>
      <c r="R7802" t="s">
        <v>2140</v>
      </c>
      <c r="S7802" t="s">
        <v>41</v>
      </c>
      <c r="T7802">
        <v>0.59</v>
      </c>
      <c r="U7802" t="s">
        <v>2120</v>
      </c>
    </row>
    <row r="7803" spans="1:21" x14ac:dyDescent="0.25">
      <c r="A7803">
        <v>6338</v>
      </c>
      <c r="B7803">
        <v>44935</v>
      </c>
      <c r="C7803" t="s">
        <v>261</v>
      </c>
      <c r="D7803" t="s">
        <v>32</v>
      </c>
      <c r="E7803">
        <v>37</v>
      </c>
      <c r="F7803">
        <v>125.33</v>
      </c>
      <c r="G7803">
        <v>0.06</v>
      </c>
      <c r="H7803" t="s">
        <v>63</v>
      </c>
      <c r="I7803">
        <v>58.5</v>
      </c>
      <c r="J7803">
        <v>3.08</v>
      </c>
      <c r="K7803">
        <v>0.5</v>
      </c>
      <c r="L7803" t="s">
        <v>2548</v>
      </c>
      <c r="M7803" t="s">
        <v>2927</v>
      </c>
      <c r="N7803" t="s">
        <v>1124</v>
      </c>
      <c r="O7803" t="s">
        <v>35</v>
      </c>
      <c r="P7803" t="s">
        <v>27</v>
      </c>
      <c r="Q7803" t="s">
        <v>108</v>
      </c>
      <c r="R7803" t="s">
        <v>861</v>
      </c>
      <c r="S7803" t="s">
        <v>41</v>
      </c>
      <c r="T7803">
        <v>0.37</v>
      </c>
      <c r="U7803" t="s">
        <v>2120</v>
      </c>
    </row>
    <row r="7804" spans="1:21" x14ac:dyDescent="0.25">
      <c r="A7804">
        <v>6348</v>
      </c>
      <c r="B7804">
        <v>44995</v>
      </c>
      <c r="C7804" s="1">
        <v>39972</v>
      </c>
      <c r="D7804" t="s">
        <v>32</v>
      </c>
      <c r="E7804">
        <v>46</v>
      </c>
      <c r="F7804">
        <v>1219.2484999999999</v>
      </c>
      <c r="G7804">
        <v>0.01</v>
      </c>
      <c r="H7804" t="s">
        <v>23</v>
      </c>
      <c r="I7804">
        <v>132.79</v>
      </c>
      <c r="J7804">
        <v>28.99</v>
      </c>
      <c r="K7804">
        <v>8.59</v>
      </c>
      <c r="L7804" t="s">
        <v>2946</v>
      </c>
      <c r="M7804" t="s">
        <v>2927</v>
      </c>
      <c r="N7804" t="s">
        <v>1124</v>
      </c>
      <c r="O7804" t="s">
        <v>69</v>
      </c>
      <c r="P7804" t="s">
        <v>44</v>
      </c>
      <c r="Q7804" t="s">
        <v>45</v>
      </c>
      <c r="R7804" t="s">
        <v>799</v>
      </c>
      <c r="S7804" t="s">
        <v>51</v>
      </c>
      <c r="T7804">
        <v>0.56000000000000005</v>
      </c>
      <c r="U7804" s="1">
        <v>40002</v>
      </c>
    </row>
    <row r="7805" spans="1:21" x14ac:dyDescent="0.25">
      <c r="A7805">
        <v>6460</v>
      </c>
      <c r="B7805">
        <v>45989</v>
      </c>
      <c r="C7805" t="s">
        <v>266</v>
      </c>
      <c r="D7805" t="s">
        <v>32</v>
      </c>
      <c r="E7805">
        <v>26</v>
      </c>
      <c r="F7805">
        <v>148.12</v>
      </c>
      <c r="G7805">
        <v>0.08</v>
      </c>
      <c r="H7805" t="s">
        <v>23</v>
      </c>
      <c r="I7805">
        <v>-51.62</v>
      </c>
      <c r="J7805">
        <v>5.58</v>
      </c>
      <c r="K7805">
        <v>5.3</v>
      </c>
      <c r="L7805" t="s">
        <v>2945</v>
      </c>
      <c r="M7805" t="s">
        <v>2927</v>
      </c>
      <c r="N7805" t="s">
        <v>1124</v>
      </c>
      <c r="O7805" t="s">
        <v>26</v>
      </c>
      <c r="P7805" t="s">
        <v>27</v>
      </c>
      <c r="Q7805" t="s">
        <v>90</v>
      </c>
      <c r="R7805" t="s">
        <v>1412</v>
      </c>
      <c r="S7805" t="s">
        <v>41</v>
      </c>
      <c r="T7805">
        <v>0.35</v>
      </c>
      <c r="U7805" t="s">
        <v>266</v>
      </c>
    </row>
    <row r="7806" spans="1:21" x14ac:dyDescent="0.25">
      <c r="A7806">
        <v>6963</v>
      </c>
      <c r="B7806">
        <v>49767</v>
      </c>
      <c r="C7806" s="1">
        <v>40401</v>
      </c>
      <c r="D7806" t="s">
        <v>94</v>
      </c>
      <c r="E7806">
        <v>43</v>
      </c>
      <c r="F7806">
        <v>634.38</v>
      </c>
      <c r="G7806">
        <v>0.09</v>
      </c>
      <c r="H7806" t="s">
        <v>23</v>
      </c>
      <c r="I7806">
        <v>272.39999999999998</v>
      </c>
      <c r="J7806">
        <v>15.74</v>
      </c>
      <c r="K7806">
        <v>1.39</v>
      </c>
      <c r="L7806" t="s">
        <v>1470</v>
      </c>
      <c r="M7806" t="s">
        <v>2927</v>
      </c>
      <c r="N7806" t="s">
        <v>1124</v>
      </c>
      <c r="O7806" t="s">
        <v>26</v>
      </c>
      <c r="P7806" t="s">
        <v>27</v>
      </c>
      <c r="Q7806" t="s">
        <v>90</v>
      </c>
      <c r="R7806" t="s">
        <v>91</v>
      </c>
      <c r="S7806" t="s">
        <v>41</v>
      </c>
      <c r="T7806">
        <v>0.4</v>
      </c>
      <c r="U7806" s="1">
        <v>40401</v>
      </c>
    </row>
    <row r="7807" spans="1:21" x14ac:dyDescent="0.25">
      <c r="A7807">
        <v>6964</v>
      </c>
      <c r="B7807">
        <v>49767</v>
      </c>
      <c r="C7807" s="1">
        <v>40401</v>
      </c>
      <c r="D7807" t="s">
        <v>94</v>
      </c>
      <c r="E7807">
        <v>39</v>
      </c>
      <c r="F7807">
        <v>5196.1899999999996</v>
      </c>
      <c r="G7807">
        <v>0.1</v>
      </c>
      <c r="H7807" t="s">
        <v>23</v>
      </c>
      <c r="I7807">
        <v>2052.13</v>
      </c>
      <c r="J7807">
        <v>140.99</v>
      </c>
      <c r="K7807">
        <v>13.99</v>
      </c>
      <c r="L7807" t="s">
        <v>1470</v>
      </c>
      <c r="M7807" t="s">
        <v>2927</v>
      </c>
      <c r="N7807" t="s">
        <v>1124</v>
      </c>
      <c r="O7807" t="s">
        <v>26</v>
      </c>
      <c r="P7807" t="s">
        <v>44</v>
      </c>
      <c r="Q7807" t="s">
        <v>296</v>
      </c>
      <c r="R7807" t="s">
        <v>724</v>
      </c>
      <c r="S7807" t="s">
        <v>51</v>
      </c>
      <c r="T7807">
        <v>0.37</v>
      </c>
      <c r="U7807" s="1">
        <v>40432</v>
      </c>
    </row>
    <row r="7808" spans="1:21" x14ac:dyDescent="0.25">
      <c r="A7808">
        <v>6965</v>
      </c>
      <c r="B7808">
        <v>49767</v>
      </c>
      <c r="C7808" s="1">
        <v>40401</v>
      </c>
      <c r="D7808" t="s">
        <v>94</v>
      </c>
      <c r="E7808">
        <v>7</v>
      </c>
      <c r="F7808">
        <v>50.47</v>
      </c>
      <c r="G7808">
        <v>0.08</v>
      </c>
      <c r="H7808" t="s">
        <v>23</v>
      </c>
      <c r="I7808">
        <v>-31.7</v>
      </c>
      <c r="J7808">
        <v>6.48</v>
      </c>
      <c r="K7808">
        <v>7.49</v>
      </c>
      <c r="L7808" t="s">
        <v>1470</v>
      </c>
      <c r="M7808" t="s">
        <v>2927</v>
      </c>
      <c r="N7808" t="s">
        <v>1124</v>
      </c>
      <c r="O7808" t="s">
        <v>26</v>
      </c>
      <c r="P7808" t="s">
        <v>27</v>
      </c>
      <c r="Q7808" t="s">
        <v>70</v>
      </c>
      <c r="R7808" t="s">
        <v>1018</v>
      </c>
      <c r="S7808" t="s">
        <v>41</v>
      </c>
      <c r="T7808">
        <v>0.37</v>
      </c>
      <c r="U7808" s="1">
        <v>40462</v>
      </c>
    </row>
    <row r="7809" spans="1:21" x14ac:dyDescent="0.25">
      <c r="A7809">
        <v>7181</v>
      </c>
      <c r="B7809">
        <v>51239</v>
      </c>
      <c r="C7809" t="s">
        <v>670</v>
      </c>
      <c r="D7809" t="s">
        <v>22</v>
      </c>
      <c r="E7809">
        <v>48</v>
      </c>
      <c r="F7809">
        <v>4046.25</v>
      </c>
      <c r="G7809">
        <v>0.09</v>
      </c>
      <c r="H7809" t="s">
        <v>33</v>
      </c>
      <c r="I7809">
        <v>-1296.93</v>
      </c>
      <c r="J7809">
        <v>85.29</v>
      </c>
      <c r="K7809">
        <v>60</v>
      </c>
      <c r="L7809" t="s">
        <v>2944</v>
      </c>
      <c r="M7809" t="s">
        <v>2927</v>
      </c>
      <c r="N7809" t="s">
        <v>1124</v>
      </c>
      <c r="O7809" t="s">
        <v>35</v>
      </c>
      <c r="P7809" t="s">
        <v>53</v>
      </c>
      <c r="Q7809" t="s">
        <v>100</v>
      </c>
      <c r="R7809" t="s">
        <v>1084</v>
      </c>
      <c r="S7809" t="s">
        <v>38</v>
      </c>
      <c r="T7809">
        <v>0.56000000000000005</v>
      </c>
      <c r="U7809" t="s">
        <v>2022</v>
      </c>
    </row>
    <row r="7810" spans="1:21" x14ac:dyDescent="0.25">
      <c r="A7810">
        <v>7187</v>
      </c>
      <c r="B7810">
        <v>51269</v>
      </c>
      <c r="C7810" s="1">
        <v>41244</v>
      </c>
      <c r="D7810" t="s">
        <v>32</v>
      </c>
      <c r="E7810">
        <v>2</v>
      </c>
      <c r="F7810">
        <v>21.07</v>
      </c>
      <c r="G7810">
        <v>0</v>
      </c>
      <c r="H7810" t="s">
        <v>23</v>
      </c>
      <c r="I7810">
        <v>-10.43</v>
      </c>
      <c r="J7810">
        <v>8.69</v>
      </c>
      <c r="K7810">
        <v>2.99</v>
      </c>
      <c r="L7810" t="s">
        <v>2943</v>
      </c>
      <c r="M7810" t="s">
        <v>2927</v>
      </c>
      <c r="N7810" t="s">
        <v>1124</v>
      </c>
      <c r="O7810" t="s">
        <v>26</v>
      </c>
      <c r="P7810" t="s">
        <v>27</v>
      </c>
      <c r="Q7810" t="s">
        <v>39</v>
      </c>
      <c r="R7810" t="s">
        <v>40</v>
      </c>
      <c r="S7810" t="s">
        <v>41</v>
      </c>
      <c r="T7810">
        <v>0.39</v>
      </c>
      <c r="U7810" t="s">
        <v>169</v>
      </c>
    </row>
    <row r="7811" spans="1:21" x14ac:dyDescent="0.25">
      <c r="A7811">
        <v>7188</v>
      </c>
      <c r="B7811">
        <v>51269</v>
      </c>
      <c r="C7811" s="1">
        <v>41244</v>
      </c>
      <c r="D7811" t="s">
        <v>94</v>
      </c>
      <c r="E7811">
        <v>20</v>
      </c>
      <c r="F7811">
        <v>430.41</v>
      </c>
      <c r="G7811">
        <v>0.08</v>
      </c>
      <c r="H7811" t="s">
        <v>23</v>
      </c>
      <c r="I7811">
        <v>-1.55</v>
      </c>
      <c r="J7811">
        <v>22.98</v>
      </c>
      <c r="K7811">
        <v>7.58</v>
      </c>
      <c r="L7811" t="s">
        <v>2943</v>
      </c>
      <c r="M7811" t="s">
        <v>2927</v>
      </c>
      <c r="N7811" t="s">
        <v>1124</v>
      </c>
      <c r="O7811" t="s">
        <v>26</v>
      </c>
      <c r="P7811" t="s">
        <v>53</v>
      </c>
      <c r="Q7811" t="s">
        <v>54</v>
      </c>
      <c r="R7811" t="s">
        <v>1264</v>
      </c>
      <c r="S7811" t="s">
        <v>41</v>
      </c>
      <c r="T7811">
        <v>0.51</v>
      </c>
      <c r="U7811" t="s">
        <v>169</v>
      </c>
    </row>
    <row r="7812" spans="1:21" x14ac:dyDescent="0.25">
      <c r="A7812">
        <v>7560</v>
      </c>
      <c r="B7812">
        <v>54084</v>
      </c>
      <c r="C7812" s="1">
        <v>40825</v>
      </c>
      <c r="D7812" t="s">
        <v>94</v>
      </c>
      <c r="E7812">
        <v>3</v>
      </c>
      <c r="F7812">
        <v>160.52000000000001</v>
      </c>
      <c r="G7812">
        <v>0.08</v>
      </c>
      <c r="H7812" t="s">
        <v>33</v>
      </c>
      <c r="I7812">
        <v>-69.66</v>
      </c>
      <c r="J7812">
        <v>50.98</v>
      </c>
      <c r="K7812">
        <v>14.19</v>
      </c>
      <c r="L7812" t="s">
        <v>2920</v>
      </c>
      <c r="M7812" t="s">
        <v>2927</v>
      </c>
      <c r="N7812" t="s">
        <v>1124</v>
      </c>
      <c r="O7812" t="s">
        <v>43</v>
      </c>
      <c r="P7812" t="s">
        <v>53</v>
      </c>
      <c r="Q7812" t="s">
        <v>142</v>
      </c>
      <c r="R7812" t="s">
        <v>671</v>
      </c>
      <c r="S7812" t="s">
        <v>38</v>
      </c>
      <c r="T7812">
        <v>0.56000000000000005</v>
      </c>
      <c r="U7812" s="1">
        <v>40886</v>
      </c>
    </row>
    <row r="7813" spans="1:21" x14ac:dyDescent="0.25">
      <c r="A7813">
        <v>7588</v>
      </c>
      <c r="B7813">
        <v>54307</v>
      </c>
      <c r="C7813" s="1">
        <v>41122</v>
      </c>
      <c r="D7813" t="s">
        <v>32</v>
      </c>
      <c r="E7813">
        <v>15</v>
      </c>
      <c r="F7813">
        <v>243.52</v>
      </c>
      <c r="G7813">
        <v>0.01</v>
      </c>
      <c r="H7813" t="s">
        <v>23</v>
      </c>
      <c r="I7813">
        <v>-59.64</v>
      </c>
      <c r="J7813">
        <v>14.89</v>
      </c>
      <c r="K7813">
        <v>13.56</v>
      </c>
      <c r="L7813" t="s">
        <v>2920</v>
      </c>
      <c r="M7813" t="s">
        <v>2927</v>
      </c>
      <c r="N7813" t="s">
        <v>1124</v>
      </c>
      <c r="O7813" t="s">
        <v>43</v>
      </c>
      <c r="P7813" t="s">
        <v>53</v>
      </c>
      <c r="Q7813" t="s">
        <v>54</v>
      </c>
      <c r="R7813" t="s">
        <v>1663</v>
      </c>
      <c r="S7813" t="s">
        <v>30</v>
      </c>
      <c r="T7813">
        <v>0.57999999999999996</v>
      </c>
      <c r="U7813" s="1">
        <v>41153</v>
      </c>
    </row>
    <row r="7814" spans="1:21" x14ac:dyDescent="0.25">
      <c r="A7814">
        <v>7589</v>
      </c>
      <c r="B7814">
        <v>54307</v>
      </c>
      <c r="C7814" s="1">
        <v>41122</v>
      </c>
      <c r="D7814" t="s">
        <v>32</v>
      </c>
      <c r="E7814">
        <v>14</v>
      </c>
      <c r="F7814">
        <v>3849.8</v>
      </c>
      <c r="G7814">
        <v>0.04</v>
      </c>
      <c r="H7814" t="s">
        <v>33</v>
      </c>
      <c r="I7814">
        <v>192.2</v>
      </c>
      <c r="J7814">
        <v>280.98</v>
      </c>
      <c r="K7814">
        <v>35.67</v>
      </c>
      <c r="L7814" t="s">
        <v>2920</v>
      </c>
      <c r="M7814" t="s">
        <v>2927</v>
      </c>
      <c r="N7814" t="s">
        <v>1124</v>
      </c>
      <c r="O7814" t="s">
        <v>43</v>
      </c>
      <c r="P7814" t="s">
        <v>53</v>
      </c>
      <c r="Q7814" t="s">
        <v>100</v>
      </c>
      <c r="R7814" t="s">
        <v>831</v>
      </c>
      <c r="S7814" t="s">
        <v>98</v>
      </c>
      <c r="T7814">
        <v>0.66</v>
      </c>
      <c r="U7814" s="1">
        <v>41153</v>
      </c>
    </row>
    <row r="7815" spans="1:21" x14ac:dyDescent="0.25">
      <c r="A7815">
        <v>7675</v>
      </c>
      <c r="B7815">
        <v>55014</v>
      </c>
      <c r="C7815" s="1">
        <v>40189</v>
      </c>
      <c r="D7815" t="s">
        <v>32</v>
      </c>
      <c r="E7815">
        <v>38</v>
      </c>
      <c r="F7815">
        <v>235.15</v>
      </c>
      <c r="G7815">
        <v>0.03</v>
      </c>
      <c r="H7815" t="s">
        <v>23</v>
      </c>
      <c r="I7815">
        <v>12.7</v>
      </c>
      <c r="J7815">
        <v>5.85</v>
      </c>
      <c r="K7815">
        <v>2.27</v>
      </c>
      <c r="L7815" t="s">
        <v>2657</v>
      </c>
      <c r="M7815" t="s">
        <v>2927</v>
      </c>
      <c r="N7815" t="s">
        <v>1124</v>
      </c>
      <c r="O7815" t="s">
        <v>26</v>
      </c>
      <c r="P7815" t="s">
        <v>27</v>
      </c>
      <c r="Q7815" t="s">
        <v>117</v>
      </c>
      <c r="R7815" t="s">
        <v>731</v>
      </c>
      <c r="S7815" t="s">
        <v>79</v>
      </c>
      <c r="T7815">
        <v>0.56000000000000005</v>
      </c>
      <c r="U7815" s="1">
        <v>40220</v>
      </c>
    </row>
    <row r="7816" spans="1:21" x14ac:dyDescent="0.25">
      <c r="A7816">
        <v>7805</v>
      </c>
      <c r="B7816">
        <v>55845</v>
      </c>
      <c r="C7816" t="s">
        <v>687</v>
      </c>
      <c r="D7816" t="s">
        <v>22</v>
      </c>
      <c r="E7816">
        <v>29</v>
      </c>
      <c r="F7816">
        <v>4203.88</v>
      </c>
      <c r="G7816">
        <v>0.1</v>
      </c>
      <c r="H7816" t="s">
        <v>33</v>
      </c>
      <c r="I7816">
        <v>-865.88</v>
      </c>
      <c r="J7816">
        <v>150.97999999999999</v>
      </c>
      <c r="K7816">
        <v>66.27</v>
      </c>
      <c r="L7816" t="s">
        <v>2920</v>
      </c>
      <c r="M7816" t="s">
        <v>2927</v>
      </c>
      <c r="N7816" t="s">
        <v>1124</v>
      </c>
      <c r="O7816" t="s">
        <v>69</v>
      </c>
      <c r="P7816" t="s">
        <v>53</v>
      </c>
      <c r="Q7816" t="s">
        <v>96</v>
      </c>
      <c r="R7816" t="s">
        <v>491</v>
      </c>
      <c r="S7816" t="s">
        <v>98</v>
      </c>
      <c r="T7816">
        <v>0.65</v>
      </c>
      <c r="U7816" t="s">
        <v>1020</v>
      </c>
    </row>
    <row r="7817" spans="1:21" x14ac:dyDescent="0.25">
      <c r="A7817">
        <v>7806</v>
      </c>
      <c r="B7817">
        <v>55846</v>
      </c>
      <c r="C7817" t="s">
        <v>2801</v>
      </c>
      <c r="D7817" t="s">
        <v>48</v>
      </c>
      <c r="E7817">
        <v>30</v>
      </c>
      <c r="F7817">
        <v>221.05</v>
      </c>
      <c r="G7817">
        <v>0.02</v>
      </c>
      <c r="H7817" t="s">
        <v>23</v>
      </c>
      <c r="I7817">
        <v>-66.38</v>
      </c>
      <c r="J7817">
        <v>7.1</v>
      </c>
      <c r="K7817">
        <v>6.05</v>
      </c>
      <c r="L7817" t="s">
        <v>2127</v>
      </c>
      <c r="M7817" t="s">
        <v>2927</v>
      </c>
      <c r="N7817" t="s">
        <v>1124</v>
      </c>
      <c r="O7817" t="s">
        <v>43</v>
      </c>
      <c r="P7817" t="s">
        <v>27</v>
      </c>
      <c r="Q7817" t="s">
        <v>39</v>
      </c>
      <c r="R7817" t="s">
        <v>679</v>
      </c>
      <c r="S7817" t="s">
        <v>41</v>
      </c>
      <c r="T7817">
        <v>0.39</v>
      </c>
      <c r="U7817" t="s">
        <v>2801</v>
      </c>
    </row>
    <row r="7818" spans="1:21" x14ac:dyDescent="0.25">
      <c r="A7818">
        <v>7982</v>
      </c>
      <c r="B7818">
        <v>57063</v>
      </c>
      <c r="C7818" s="1">
        <v>40580</v>
      </c>
      <c r="D7818" t="s">
        <v>73</v>
      </c>
      <c r="E7818">
        <v>26</v>
      </c>
      <c r="F7818">
        <v>173.78</v>
      </c>
      <c r="G7818">
        <v>0.06</v>
      </c>
      <c r="H7818" t="s">
        <v>23</v>
      </c>
      <c r="I7818">
        <v>-96.26</v>
      </c>
      <c r="J7818">
        <v>6.48</v>
      </c>
      <c r="K7818">
        <v>7.49</v>
      </c>
      <c r="L7818" t="s">
        <v>2945</v>
      </c>
      <c r="M7818" t="s">
        <v>2927</v>
      </c>
      <c r="N7818" t="s">
        <v>1124</v>
      </c>
      <c r="O7818" t="s">
        <v>26</v>
      </c>
      <c r="P7818" t="s">
        <v>27</v>
      </c>
      <c r="Q7818" t="s">
        <v>70</v>
      </c>
      <c r="R7818" t="s">
        <v>1018</v>
      </c>
      <c r="S7818" t="s">
        <v>41</v>
      </c>
      <c r="T7818">
        <v>0.37</v>
      </c>
      <c r="U7818" s="1">
        <v>40580</v>
      </c>
    </row>
    <row r="7819" spans="1:21" x14ac:dyDescent="0.25">
      <c r="A7819">
        <v>7983</v>
      </c>
      <c r="B7819">
        <v>57063</v>
      </c>
      <c r="C7819" s="1">
        <v>40580</v>
      </c>
      <c r="D7819" t="s">
        <v>73</v>
      </c>
      <c r="E7819">
        <v>22</v>
      </c>
      <c r="F7819">
        <v>41.18</v>
      </c>
      <c r="G7819">
        <v>7.0000000000000007E-2</v>
      </c>
      <c r="H7819" t="s">
        <v>23</v>
      </c>
      <c r="I7819">
        <v>-0.64</v>
      </c>
      <c r="J7819">
        <v>1.88</v>
      </c>
      <c r="K7819">
        <v>0.79</v>
      </c>
      <c r="L7819" t="s">
        <v>2945</v>
      </c>
      <c r="M7819" t="s">
        <v>2927</v>
      </c>
      <c r="N7819" t="s">
        <v>1124</v>
      </c>
      <c r="O7819" t="s">
        <v>26</v>
      </c>
      <c r="P7819" t="s">
        <v>27</v>
      </c>
      <c r="Q7819" t="s">
        <v>77</v>
      </c>
      <c r="R7819" t="s">
        <v>2145</v>
      </c>
      <c r="S7819" t="s">
        <v>79</v>
      </c>
      <c r="T7819">
        <v>0.5</v>
      </c>
      <c r="U7819" s="1">
        <v>40639</v>
      </c>
    </row>
    <row r="7820" spans="1:21" x14ac:dyDescent="0.25">
      <c r="A7820">
        <v>7986</v>
      </c>
      <c r="B7820">
        <v>57093</v>
      </c>
      <c r="C7820" s="1">
        <v>40944</v>
      </c>
      <c r="D7820" t="s">
        <v>22</v>
      </c>
      <c r="E7820">
        <v>3</v>
      </c>
      <c r="F7820">
        <v>18.97</v>
      </c>
      <c r="G7820">
        <v>0.05</v>
      </c>
      <c r="H7820" t="s">
        <v>23</v>
      </c>
      <c r="I7820">
        <v>-7.79</v>
      </c>
      <c r="J7820">
        <v>5.34</v>
      </c>
      <c r="K7820">
        <v>2.99</v>
      </c>
      <c r="L7820" t="s">
        <v>1470</v>
      </c>
      <c r="M7820" t="s">
        <v>2927</v>
      </c>
      <c r="N7820" t="s">
        <v>1124</v>
      </c>
      <c r="O7820" t="s">
        <v>26</v>
      </c>
      <c r="P7820" t="s">
        <v>27</v>
      </c>
      <c r="Q7820" t="s">
        <v>39</v>
      </c>
      <c r="R7820" t="s">
        <v>629</v>
      </c>
      <c r="S7820" t="s">
        <v>41</v>
      </c>
      <c r="T7820">
        <v>0.38</v>
      </c>
      <c r="U7820" s="1">
        <v>41157</v>
      </c>
    </row>
    <row r="7821" spans="1:21" x14ac:dyDescent="0.25">
      <c r="A7821">
        <v>7987</v>
      </c>
      <c r="B7821">
        <v>57093</v>
      </c>
      <c r="C7821" s="1">
        <v>40944</v>
      </c>
      <c r="D7821" t="s">
        <v>22</v>
      </c>
      <c r="E7821">
        <v>47</v>
      </c>
      <c r="F7821">
        <v>744.64</v>
      </c>
      <c r="G7821">
        <v>0</v>
      </c>
      <c r="H7821" t="s">
        <v>23</v>
      </c>
      <c r="I7821">
        <v>31.93</v>
      </c>
      <c r="J7821">
        <v>15.42</v>
      </c>
      <c r="K7821">
        <v>5.41</v>
      </c>
      <c r="L7821" t="s">
        <v>1470</v>
      </c>
      <c r="M7821" t="s">
        <v>2927</v>
      </c>
      <c r="N7821" t="s">
        <v>1124</v>
      </c>
      <c r="O7821" t="s">
        <v>26</v>
      </c>
      <c r="P7821" t="s">
        <v>27</v>
      </c>
      <c r="Q7821" t="s">
        <v>28</v>
      </c>
      <c r="R7821" t="s">
        <v>2178</v>
      </c>
      <c r="S7821" t="s">
        <v>41</v>
      </c>
      <c r="T7821">
        <v>0.59</v>
      </c>
      <c r="U7821" s="1">
        <v>41157</v>
      </c>
    </row>
    <row r="7822" spans="1:21" x14ac:dyDescent="0.25">
      <c r="A7822">
        <v>8304</v>
      </c>
      <c r="B7822">
        <v>59329</v>
      </c>
      <c r="C7822" s="1">
        <v>41011</v>
      </c>
      <c r="D7822" t="s">
        <v>94</v>
      </c>
      <c r="E7822">
        <v>35</v>
      </c>
      <c r="F7822">
        <v>128.12</v>
      </c>
      <c r="G7822">
        <v>0.08</v>
      </c>
      <c r="H7822" t="s">
        <v>23</v>
      </c>
      <c r="I7822">
        <v>-135.6</v>
      </c>
      <c r="J7822">
        <v>3.81</v>
      </c>
      <c r="K7822">
        <v>5.44</v>
      </c>
      <c r="L7822" t="s">
        <v>2127</v>
      </c>
      <c r="M7822" t="s">
        <v>2927</v>
      </c>
      <c r="N7822" t="s">
        <v>1124</v>
      </c>
      <c r="O7822" t="s">
        <v>43</v>
      </c>
      <c r="P7822" t="s">
        <v>27</v>
      </c>
      <c r="Q7822" t="s">
        <v>39</v>
      </c>
      <c r="R7822" t="s">
        <v>872</v>
      </c>
      <c r="S7822" t="s">
        <v>41</v>
      </c>
      <c r="T7822">
        <v>0.36</v>
      </c>
      <c r="U7822" s="1">
        <v>41072</v>
      </c>
    </row>
    <row r="7823" spans="1:21" x14ac:dyDescent="0.25">
      <c r="A7823">
        <v>8305</v>
      </c>
      <c r="B7823">
        <v>59329</v>
      </c>
      <c r="C7823" s="1">
        <v>41011</v>
      </c>
      <c r="D7823" t="s">
        <v>94</v>
      </c>
      <c r="E7823">
        <v>25</v>
      </c>
      <c r="F7823">
        <v>165.62</v>
      </c>
      <c r="G7823">
        <v>0.03</v>
      </c>
      <c r="H7823" t="s">
        <v>23</v>
      </c>
      <c r="I7823">
        <v>-64.72</v>
      </c>
      <c r="J7823">
        <v>6.24</v>
      </c>
      <c r="K7823">
        <v>5.22</v>
      </c>
      <c r="L7823" t="s">
        <v>2127</v>
      </c>
      <c r="M7823" t="s">
        <v>2927</v>
      </c>
      <c r="N7823" t="s">
        <v>1124</v>
      </c>
      <c r="O7823" t="s">
        <v>43</v>
      </c>
      <c r="P7823" t="s">
        <v>53</v>
      </c>
      <c r="Q7823" t="s">
        <v>54</v>
      </c>
      <c r="R7823" t="s">
        <v>1818</v>
      </c>
      <c r="S7823" t="s">
        <v>41</v>
      </c>
      <c r="T7823">
        <v>0.6</v>
      </c>
      <c r="U7823" s="1">
        <v>41011</v>
      </c>
    </row>
    <row r="7824" spans="1:21" x14ac:dyDescent="0.25">
      <c r="A7824">
        <v>8306</v>
      </c>
      <c r="B7824">
        <v>59329</v>
      </c>
      <c r="C7824" s="1">
        <v>41011</v>
      </c>
      <c r="D7824" t="s">
        <v>94</v>
      </c>
      <c r="E7824">
        <v>41</v>
      </c>
      <c r="F7824">
        <v>214.23</v>
      </c>
      <c r="G7824">
        <v>0.01</v>
      </c>
      <c r="H7824" t="s">
        <v>23</v>
      </c>
      <c r="I7824">
        <v>-165.42</v>
      </c>
      <c r="J7824">
        <v>4.8600000000000003</v>
      </c>
      <c r="K7824">
        <v>7.1</v>
      </c>
      <c r="L7824" t="s">
        <v>2127</v>
      </c>
      <c r="M7824" t="s">
        <v>2927</v>
      </c>
      <c r="N7824" t="s">
        <v>1124</v>
      </c>
      <c r="O7824" t="s">
        <v>43</v>
      </c>
      <c r="P7824" t="s">
        <v>53</v>
      </c>
      <c r="Q7824" t="s">
        <v>54</v>
      </c>
      <c r="R7824" t="s">
        <v>2607</v>
      </c>
      <c r="S7824" t="s">
        <v>41</v>
      </c>
      <c r="T7824">
        <v>0.42</v>
      </c>
      <c r="U7824" s="1">
        <v>41072</v>
      </c>
    </row>
    <row r="7825" spans="1:21" x14ac:dyDescent="0.25">
      <c r="A7825">
        <v>8307</v>
      </c>
      <c r="B7825">
        <v>59329</v>
      </c>
      <c r="C7825" s="1">
        <v>41011</v>
      </c>
      <c r="D7825" t="s">
        <v>94</v>
      </c>
      <c r="E7825">
        <v>41</v>
      </c>
      <c r="F7825">
        <v>214.19</v>
      </c>
      <c r="G7825">
        <v>0.05</v>
      </c>
      <c r="H7825" t="s">
        <v>23</v>
      </c>
      <c r="I7825">
        <v>-66.06</v>
      </c>
      <c r="J7825">
        <v>4.9800000000000004</v>
      </c>
      <c r="K7825">
        <v>4.7</v>
      </c>
      <c r="L7825" t="s">
        <v>2127</v>
      </c>
      <c r="M7825" t="s">
        <v>2927</v>
      </c>
      <c r="N7825" t="s">
        <v>1124</v>
      </c>
      <c r="O7825" t="s">
        <v>43</v>
      </c>
      <c r="P7825" t="s">
        <v>27</v>
      </c>
      <c r="Q7825" t="s">
        <v>70</v>
      </c>
      <c r="R7825" t="s">
        <v>1517</v>
      </c>
      <c r="S7825" t="s">
        <v>41</v>
      </c>
      <c r="T7825">
        <v>0.38</v>
      </c>
      <c r="U7825" s="1">
        <v>41041</v>
      </c>
    </row>
    <row r="7826" spans="1:21" x14ac:dyDescent="0.25">
      <c r="A7826">
        <v>9</v>
      </c>
      <c r="B7826">
        <v>36</v>
      </c>
      <c r="C7826" s="1">
        <v>40585</v>
      </c>
      <c r="D7826" t="s">
        <v>94</v>
      </c>
      <c r="E7826">
        <v>46</v>
      </c>
      <c r="F7826">
        <v>2484.7455</v>
      </c>
      <c r="G7826">
        <v>0.1</v>
      </c>
      <c r="H7826" t="s">
        <v>23</v>
      </c>
      <c r="I7826">
        <v>657.48</v>
      </c>
      <c r="J7826">
        <v>65.989999999999995</v>
      </c>
      <c r="K7826">
        <v>4.2</v>
      </c>
      <c r="L7826" t="s">
        <v>2947</v>
      </c>
      <c r="M7826" t="s">
        <v>2927</v>
      </c>
      <c r="N7826" t="s">
        <v>1124</v>
      </c>
      <c r="O7826" t="s">
        <v>69</v>
      </c>
      <c r="P7826" t="s">
        <v>44</v>
      </c>
      <c r="Q7826" t="s">
        <v>45</v>
      </c>
      <c r="R7826" t="s">
        <v>1482</v>
      </c>
      <c r="S7826" t="s">
        <v>41</v>
      </c>
      <c r="T7826">
        <v>0.55000000000000004</v>
      </c>
      <c r="U7826" s="1">
        <v>40585</v>
      </c>
    </row>
    <row r="7827" spans="1:21" x14ac:dyDescent="0.25">
      <c r="A7827">
        <v>28</v>
      </c>
      <c r="B7827">
        <v>194</v>
      </c>
      <c r="C7827" s="1">
        <v>41003</v>
      </c>
      <c r="D7827" t="s">
        <v>73</v>
      </c>
      <c r="E7827">
        <v>49</v>
      </c>
      <c r="F7827">
        <v>329.03</v>
      </c>
      <c r="G7827">
        <v>0.1</v>
      </c>
      <c r="H7827" t="s">
        <v>23</v>
      </c>
      <c r="I7827">
        <v>-197.25</v>
      </c>
      <c r="J7827">
        <v>7.28</v>
      </c>
      <c r="K7827">
        <v>7.98</v>
      </c>
      <c r="L7827" t="s">
        <v>2210</v>
      </c>
      <c r="M7827" t="s">
        <v>2927</v>
      </c>
      <c r="N7827" t="s">
        <v>1124</v>
      </c>
      <c r="O7827" t="s">
        <v>43</v>
      </c>
      <c r="P7827" t="s">
        <v>53</v>
      </c>
      <c r="Q7827" t="s">
        <v>54</v>
      </c>
      <c r="R7827" t="s">
        <v>2122</v>
      </c>
      <c r="S7827" t="s">
        <v>79</v>
      </c>
      <c r="T7827">
        <v>0.42</v>
      </c>
      <c r="U7827" s="1">
        <v>41064</v>
      </c>
    </row>
    <row r="7828" spans="1:21" x14ac:dyDescent="0.25">
      <c r="A7828">
        <v>29</v>
      </c>
      <c r="B7828">
        <v>194</v>
      </c>
      <c r="C7828" s="1">
        <v>41003</v>
      </c>
      <c r="D7828" t="s">
        <v>73</v>
      </c>
      <c r="E7828">
        <v>6</v>
      </c>
      <c r="F7828">
        <v>20.190000000000001</v>
      </c>
      <c r="G7828">
        <v>0.04</v>
      </c>
      <c r="H7828" t="s">
        <v>23</v>
      </c>
      <c r="I7828">
        <v>-13.44</v>
      </c>
      <c r="J7828">
        <v>3.14</v>
      </c>
      <c r="K7828">
        <v>1.92</v>
      </c>
      <c r="L7828" t="s">
        <v>2210</v>
      </c>
      <c r="M7828" t="s">
        <v>2927</v>
      </c>
      <c r="N7828" t="s">
        <v>1124</v>
      </c>
      <c r="O7828" t="s">
        <v>43</v>
      </c>
      <c r="P7828" t="s">
        <v>27</v>
      </c>
      <c r="Q7828" t="s">
        <v>192</v>
      </c>
      <c r="R7828" t="s">
        <v>1116</v>
      </c>
      <c r="S7828" t="s">
        <v>79</v>
      </c>
      <c r="T7828">
        <v>0.84</v>
      </c>
      <c r="U7828" s="1">
        <v>41064</v>
      </c>
    </row>
    <row r="7829" spans="1:21" x14ac:dyDescent="0.25">
      <c r="A7829">
        <v>65</v>
      </c>
      <c r="B7829">
        <v>384</v>
      </c>
      <c r="C7829" s="1">
        <v>40942</v>
      </c>
      <c r="D7829" t="s">
        <v>22</v>
      </c>
      <c r="E7829">
        <v>50</v>
      </c>
      <c r="F7829">
        <v>7666.04</v>
      </c>
      <c r="G7829">
        <v>0.02</v>
      </c>
      <c r="H7829" t="s">
        <v>33</v>
      </c>
      <c r="I7829">
        <v>-1820.84</v>
      </c>
      <c r="J7829">
        <v>146.05000000000001</v>
      </c>
      <c r="K7829">
        <v>80.2</v>
      </c>
      <c r="L7829" t="s">
        <v>2948</v>
      </c>
      <c r="M7829" t="s">
        <v>2927</v>
      </c>
      <c r="N7829" t="s">
        <v>1124</v>
      </c>
      <c r="O7829" t="s">
        <v>43</v>
      </c>
      <c r="P7829" t="s">
        <v>53</v>
      </c>
      <c r="Q7829" t="s">
        <v>100</v>
      </c>
      <c r="R7829" t="s">
        <v>1767</v>
      </c>
      <c r="S7829" t="s">
        <v>98</v>
      </c>
      <c r="T7829">
        <v>0.71</v>
      </c>
      <c r="U7829" s="1">
        <v>41155</v>
      </c>
    </row>
    <row r="7830" spans="1:21" x14ac:dyDescent="0.25">
      <c r="A7830">
        <v>120</v>
      </c>
      <c r="B7830">
        <v>774</v>
      </c>
      <c r="C7830" s="1">
        <v>40614</v>
      </c>
      <c r="D7830" t="s">
        <v>94</v>
      </c>
      <c r="E7830">
        <v>17</v>
      </c>
      <c r="F7830">
        <v>126.57</v>
      </c>
      <c r="G7830">
        <v>0.03</v>
      </c>
      <c r="H7830" t="s">
        <v>23</v>
      </c>
      <c r="I7830">
        <v>-752.13</v>
      </c>
      <c r="J7830">
        <v>4.4800000000000004</v>
      </c>
      <c r="K7830">
        <v>49</v>
      </c>
      <c r="L7830" t="s">
        <v>2949</v>
      </c>
      <c r="M7830" t="s">
        <v>2927</v>
      </c>
      <c r="N7830" t="s">
        <v>1124</v>
      </c>
      <c r="O7830" t="s">
        <v>26</v>
      </c>
      <c r="P7830" t="s">
        <v>27</v>
      </c>
      <c r="Q7830" t="s">
        <v>36</v>
      </c>
      <c r="R7830" t="s">
        <v>159</v>
      </c>
      <c r="S7830" t="s">
        <v>30</v>
      </c>
      <c r="T7830">
        <v>0.6</v>
      </c>
      <c r="U7830" s="1">
        <v>40675</v>
      </c>
    </row>
    <row r="7831" spans="1:21" x14ac:dyDescent="0.25">
      <c r="A7831">
        <v>163</v>
      </c>
      <c r="B7831">
        <v>1027</v>
      </c>
      <c r="C7831" s="1">
        <v>40945</v>
      </c>
      <c r="D7831" t="s">
        <v>73</v>
      </c>
      <c r="E7831">
        <v>19</v>
      </c>
      <c r="F7831">
        <v>1406.15</v>
      </c>
      <c r="G7831">
        <v>0.04</v>
      </c>
      <c r="H7831" t="s">
        <v>33</v>
      </c>
      <c r="I7831">
        <v>-379.1</v>
      </c>
      <c r="J7831">
        <v>70.98</v>
      </c>
      <c r="K7831">
        <v>46.74</v>
      </c>
      <c r="L7831" t="s">
        <v>1753</v>
      </c>
      <c r="M7831" t="s">
        <v>2927</v>
      </c>
      <c r="N7831" t="s">
        <v>1124</v>
      </c>
      <c r="O7831" t="s">
        <v>69</v>
      </c>
      <c r="P7831" t="s">
        <v>53</v>
      </c>
      <c r="Q7831" t="s">
        <v>96</v>
      </c>
      <c r="R7831" t="s">
        <v>1605</v>
      </c>
      <c r="S7831" t="s">
        <v>98</v>
      </c>
      <c r="T7831">
        <v>0.56000000000000005</v>
      </c>
      <c r="U7831" s="1">
        <v>41005</v>
      </c>
    </row>
    <row r="7832" spans="1:21" x14ac:dyDescent="0.25">
      <c r="A7832">
        <v>171</v>
      </c>
      <c r="B7832">
        <v>1060</v>
      </c>
      <c r="C7832" t="s">
        <v>1679</v>
      </c>
      <c r="D7832" t="s">
        <v>73</v>
      </c>
      <c r="E7832">
        <v>30</v>
      </c>
      <c r="F7832">
        <v>1187.55</v>
      </c>
      <c r="G7832">
        <v>0</v>
      </c>
      <c r="H7832" t="s">
        <v>23</v>
      </c>
      <c r="I7832">
        <v>532.61</v>
      </c>
      <c r="J7832">
        <v>37.700000000000003</v>
      </c>
      <c r="K7832">
        <v>2.99</v>
      </c>
      <c r="L7832" t="s">
        <v>2259</v>
      </c>
      <c r="M7832" t="s">
        <v>2927</v>
      </c>
      <c r="N7832" t="s">
        <v>1124</v>
      </c>
      <c r="O7832" t="s">
        <v>43</v>
      </c>
      <c r="P7832" t="s">
        <v>27</v>
      </c>
      <c r="Q7832" t="s">
        <v>39</v>
      </c>
      <c r="R7832" t="s">
        <v>1541</v>
      </c>
      <c r="S7832" t="s">
        <v>41</v>
      </c>
      <c r="T7832">
        <v>0.35</v>
      </c>
      <c r="U7832" t="s">
        <v>497</v>
      </c>
    </row>
    <row r="7833" spans="1:21" x14ac:dyDescent="0.25">
      <c r="A7833">
        <v>190</v>
      </c>
      <c r="B7833">
        <v>1280</v>
      </c>
      <c r="C7833" s="1">
        <v>40452</v>
      </c>
      <c r="D7833" t="s">
        <v>22</v>
      </c>
      <c r="E7833">
        <v>40</v>
      </c>
      <c r="F7833">
        <v>827.27</v>
      </c>
      <c r="G7833">
        <v>0.05</v>
      </c>
      <c r="H7833" t="s">
        <v>23</v>
      </c>
      <c r="I7833">
        <v>-170.87</v>
      </c>
      <c r="J7833">
        <v>20.97</v>
      </c>
      <c r="K7833">
        <v>6.5</v>
      </c>
      <c r="L7833" t="s">
        <v>2259</v>
      </c>
      <c r="M7833" t="s">
        <v>2927</v>
      </c>
      <c r="N7833" t="s">
        <v>1124</v>
      </c>
      <c r="O7833" t="s">
        <v>43</v>
      </c>
      <c r="P7833" t="s">
        <v>44</v>
      </c>
      <c r="Q7833" t="s">
        <v>81</v>
      </c>
      <c r="R7833" t="s">
        <v>390</v>
      </c>
      <c r="S7833" t="s">
        <v>41</v>
      </c>
      <c r="T7833">
        <v>0.78</v>
      </c>
      <c r="U7833" s="1">
        <v>40452</v>
      </c>
    </row>
    <row r="7834" spans="1:21" x14ac:dyDescent="0.25">
      <c r="A7834">
        <v>254</v>
      </c>
      <c r="B7834">
        <v>1764</v>
      </c>
      <c r="C7834" t="s">
        <v>302</v>
      </c>
      <c r="D7834" t="s">
        <v>94</v>
      </c>
      <c r="E7834">
        <v>7</v>
      </c>
      <c r="F7834">
        <v>59.99</v>
      </c>
      <c r="G7834">
        <v>0.1</v>
      </c>
      <c r="H7834" t="s">
        <v>23</v>
      </c>
      <c r="I7834">
        <v>-13.78</v>
      </c>
      <c r="J7834">
        <v>8.34</v>
      </c>
      <c r="K7834">
        <v>4.82</v>
      </c>
      <c r="L7834" t="s">
        <v>1753</v>
      </c>
      <c r="M7834" t="s">
        <v>2927</v>
      </c>
      <c r="N7834" t="s">
        <v>1124</v>
      </c>
      <c r="O7834" t="s">
        <v>26</v>
      </c>
      <c r="P7834" t="s">
        <v>27</v>
      </c>
      <c r="Q7834" t="s">
        <v>70</v>
      </c>
      <c r="R7834" t="s">
        <v>1053</v>
      </c>
      <c r="S7834" t="s">
        <v>41</v>
      </c>
      <c r="T7834">
        <v>0.4</v>
      </c>
      <c r="U7834" t="s">
        <v>1744</v>
      </c>
    </row>
    <row r="7835" spans="1:21" x14ac:dyDescent="0.25">
      <c r="A7835">
        <v>261</v>
      </c>
      <c r="B7835">
        <v>1824</v>
      </c>
      <c r="C7835" s="1">
        <v>39908</v>
      </c>
      <c r="D7835" t="s">
        <v>94</v>
      </c>
      <c r="E7835">
        <v>39</v>
      </c>
      <c r="F7835">
        <v>10656.26</v>
      </c>
      <c r="G7835">
        <v>0.06</v>
      </c>
      <c r="H7835" t="s">
        <v>23</v>
      </c>
      <c r="I7835">
        <v>3116.54</v>
      </c>
      <c r="J7835">
        <v>276.2</v>
      </c>
      <c r="K7835">
        <v>24.49</v>
      </c>
      <c r="L7835" t="s">
        <v>2950</v>
      </c>
      <c r="M7835" t="s">
        <v>2927</v>
      </c>
      <c r="N7835" t="s">
        <v>1124</v>
      </c>
      <c r="O7835" t="s">
        <v>43</v>
      </c>
      <c r="P7835" t="s">
        <v>53</v>
      </c>
      <c r="Q7835" t="s">
        <v>142</v>
      </c>
      <c r="R7835" t="s">
        <v>217</v>
      </c>
      <c r="S7835" t="s">
        <v>30</v>
      </c>
      <c r="U7835" s="1">
        <v>39938</v>
      </c>
    </row>
    <row r="7836" spans="1:21" x14ac:dyDescent="0.25">
      <c r="A7836">
        <v>262</v>
      </c>
      <c r="B7836">
        <v>1824</v>
      </c>
      <c r="C7836" s="1">
        <v>39908</v>
      </c>
      <c r="D7836" t="s">
        <v>94</v>
      </c>
      <c r="E7836">
        <v>2</v>
      </c>
      <c r="F7836">
        <v>17.059999999999999</v>
      </c>
      <c r="G7836">
        <v>0.09</v>
      </c>
      <c r="H7836" t="s">
        <v>23</v>
      </c>
      <c r="I7836">
        <v>-5.2</v>
      </c>
      <c r="J7836">
        <v>6.28</v>
      </c>
      <c r="K7836">
        <v>5.29</v>
      </c>
      <c r="L7836" t="s">
        <v>2950</v>
      </c>
      <c r="M7836" t="s">
        <v>2927</v>
      </c>
      <c r="N7836" t="s">
        <v>1124</v>
      </c>
      <c r="O7836" t="s">
        <v>43</v>
      </c>
      <c r="P7836" t="s">
        <v>53</v>
      </c>
      <c r="Q7836" t="s">
        <v>54</v>
      </c>
      <c r="R7836" t="s">
        <v>971</v>
      </c>
      <c r="S7836" t="s">
        <v>41</v>
      </c>
      <c r="T7836">
        <v>0.43</v>
      </c>
      <c r="U7836" s="1">
        <v>39908</v>
      </c>
    </row>
    <row r="7837" spans="1:21" x14ac:dyDescent="0.25">
      <c r="A7837">
        <v>358</v>
      </c>
      <c r="B7837">
        <v>2503</v>
      </c>
      <c r="C7837" t="s">
        <v>1487</v>
      </c>
      <c r="D7837" t="s">
        <v>73</v>
      </c>
      <c r="E7837">
        <v>21</v>
      </c>
      <c r="F7837">
        <v>91.15</v>
      </c>
      <c r="G7837">
        <v>0.03</v>
      </c>
      <c r="H7837" t="s">
        <v>23</v>
      </c>
      <c r="I7837">
        <v>-71.540000000000006</v>
      </c>
      <c r="J7837">
        <v>4.13</v>
      </c>
      <c r="K7837">
        <v>5.34</v>
      </c>
      <c r="L7837" t="s">
        <v>2210</v>
      </c>
      <c r="M7837" t="s">
        <v>2927</v>
      </c>
      <c r="N7837" t="s">
        <v>1124</v>
      </c>
      <c r="O7837" t="s">
        <v>43</v>
      </c>
      <c r="P7837" t="s">
        <v>27</v>
      </c>
      <c r="Q7837" t="s">
        <v>39</v>
      </c>
      <c r="R7837" t="s">
        <v>1085</v>
      </c>
      <c r="S7837" t="s">
        <v>41</v>
      </c>
      <c r="T7837">
        <v>0.38</v>
      </c>
      <c r="U7837" t="s">
        <v>1244</v>
      </c>
    </row>
    <row r="7838" spans="1:21" x14ac:dyDescent="0.25">
      <c r="A7838">
        <v>359</v>
      </c>
      <c r="B7838">
        <v>2503</v>
      </c>
      <c r="C7838" t="s">
        <v>1487</v>
      </c>
      <c r="D7838" t="s">
        <v>73</v>
      </c>
      <c r="E7838">
        <v>46</v>
      </c>
      <c r="F7838">
        <v>171.48</v>
      </c>
      <c r="G7838">
        <v>0.1</v>
      </c>
      <c r="H7838" t="s">
        <v>23</v>
      </c>
      <c r="I7838">
        <v>66.13</v>
      </c>
      <c r="J7838">
        <v>4.13</v>
      </c>
      <c r="K7838">
        <v>0.5</v>
      </c>
      <c r="L7838" t="s">
        <v>2210</v>
      </c>
      <c r="M7838" t="s">
        <v>2927</v>
      </c>
      <c r="N7838" t="s">
        <v>1124</v>
      </c>
      <c r="O7838" t="s">
        <v>43</v>
      </c>
      <c r="P7838" t="s">
        <v>27</v>
      </c>
      <c r="Q7838" t="s">
        <v>108</v>
      </c>
      <c r="R7838" t="s">
        <v>248</v>
      </c>
      <c r="S7838" t="s">
        <v>41</v>
      </c>
      <c r="T7838">
        <v>0.39</v>
      </c>
      <c r="U7838" t="s">
        <v>1244</v>
      </c>
    </row>
    <row r="7839" spans="1:21" x14ac:dyDescent="0.25">
      <c r="A7839">
        <v>360</v>
      </c>
      <c r="B7839">
        <v>2503</v>
      </c>
      <c r="C7839" t="s">
        <v>1487</v>
      </c>
      <c r="D7839" t="s">
        <v>73</v>
      </c>
      <c r="E7839">
        <v>9</v>
      </c>
      <c r="F7839">
        <v>162.15450000000001</v>
      </c>
      <c r="G7839">
        <v>0.08</v>
      </c>
      <c r="H7839" t="s">
        <v>23</v>
      </c>
      <c r="I7839">
        <v>-73.739999999999995</v>
      </c>
      <c r="J7839">
        <v>20.99</v>
      </c>
      <c r="K7839">
        <v>4.8099999999999996</v>
      </c>
      <c r="L7839" t="s">
        <v>2210</v>
      </c>
      <c r="M7839" t="s">
        <v>2927</v>
      </c>
      <c r="N7839" t="s">
        <v>1124</v>
      </c>
      <c r="O7839" t="s">
        <v>43</v>
      </c>
      <c r="P7839" t="s">
        <v>44</v>
      </c>
      <c r="Q7839" t="s">
        <v>45</v>
      </c>
      <c r="R7839" t="s">
        <v>1213</v>
      </c>
      <c r="S7839" t="s">
        <v>51</v>
      </c>
      <c r="T7839">
        <v>0.57999999999999996</v>
      </c>
      <c r="U7839" t="s">
        <v>2393</v>
      </c>
    </row>
    <row r="7840" spans="1:21" x14ac:dyDescent="0.25">
      <c r="A7840">
        <v>595</v>
      </c>
      <c r="B7840">
        <v>4069</v>
      </c>
      <c r="C7840" s="1">
        <v>41248</v>
      </c>
      <c r="D7840" t="s">
        <v>73</v>
      </c>
      <c r="E7840">
        <v>8</v>
      </c>
      <c r="F7840">
        <v>54.43</v>
      </c>
      <c r="G7840">
        <v>0.08</v>
      </c>
      <c r="H7840" t="s">
        <v>23</v>
      </c>
      <c r="I7840">
        <v>-31.63</v>
      </c>
      <c r="J7840">
        <v>6.48</v>
      </c>
      <c r="K7840">
        <v>6.74</v>
      </c>
      <c r="L7840" t="s">
        <v>2259</v>
      </c>
      <c r="M7840" t="s">
        <v>2927</v>
      </c>
      <c r="N7840" t="s">
        <v>1124</v>
      </c>
      <c r="O7840" t="s">
        <v>35</v>
      </c>
      <c r="P7840" t="s">
        <v>27</v>
      </c>
      <c r="Q7840" t="s">
        <v>70</v>
      </c>
      <c r="R7840" t="s">
        <v>2597</v>
      </c>
      <c r="S7840" t="s">
        <v>41</v>
      </c>
      <c r="T7840">
        <v>0.37</v>
      </c>
      <c r="U7840" t="s">
        <v>646</v>
      </c>
    </row>
    <row r="7841" spans="1:21" x14ac:dyDescent="0.25">
      <c r="A7841">
        <v>596</v>
      </c>
      <c r="B7841">
        <v>4069</v>
      </c>
      <c r="C7841" s="1">
        <v>41248</v>
      </c>
      <c r="D7841" t="s">
        <v>73</v>
      </c>
      <c r="E7841">
        <v>47</v>
      </c>
      <c r="F7841">
        <v>124.94</v>
      </c>
      <c r="G7841">
        <v>0.1</v>
      </c>
      <c r="H7841" t="s">
        <v>63</v>
      </c>
      <c r="I7841">
        <v>-2.4</v>
      </c>
      <c r="J7841">
        <v>2.78</v>
      </c>
      <c r="K7841">
        <v>1.34</v>
      </c>
      <c r="L7841" t="s">
        <v>2259</v>
      </c>
      <c r="M7841" t="s">
        <v>2927</v>
      </c>
      <c r="N7841" t="s">
        <v>1124</v>
      </c>
      <c r="O7841" t="s">
        <v>35</v>
      </c>
      <c r="P7841" t="s">
        <v>27</v>
      </c>
      <c r="Q7841" t="s">
        <v>117</v>
      </c>
      <c r="R7841" t="s">
        <v>377</v>
      </c>
      <c r="S7841" t="s">
        <v>79</v>
      </c>
      <c r="T7841">
        <v>0.45</v>
      </c>
      <c r="U7841" s="1">
        <v>41248</v>
      </c>
    </row>
    <row r="7842" spans="1:21" x14ac:dyDescent="0.25">
      <c r="A7842">
        <v>597</v>
      </c>
      <c r="B7842">
        <v>4069</v>
      </c>
      <c r="C7842" s="1">
        <v>41248</v>
      </c>
      <c r="D7842" t="s">
        <v>73</v>
      </c>
      <c r="E7842">
        <v>30</v>
      </c>
      <c r="F7842">
        <v>78.459999999999994</v>
      </c>
      <c r="G7842">
        <v>0.05</v>
      </c>
      <c r="H7842" t="s">
        <v>23</v>
      </c>
      <c r="I7842">
        <v>18.57</v>
      </c>
      <c r="J7842">
        <v>2.62</v>
      </c>
      <c r="K7842">
        <v>0.8</v>
      </c>
      <c r="L7842" t="s">
        <v>2259</v>
      </c>
      <c r="M7842" t="s">
        <v>2927</v>
      </c>
      <c r="N7842" t="s">
        <v>1124</v>
      </c>
      <c r="O7842" t="s">
        <v>35</v>
      </c>
      <c r="P7842" t="s">
        <v>27</v>
      </c>
      <c r="Q7842" t="s">
        <v>77</v>
      </c>
      <c r="R7842" t="s">
        <v>1388</v>
      </c>
      <c r="S7842" t="s">
        <v>79</v>
      </c>
      <c r="T7842">
        <v>0.39</v>
      </c>
      <c r="U7842" t="s">
        <v>2382</v>
      </c>
    </row>
    <row r="7843" spans="1:21" x14ac:dyDescent="0.25">
      <c r="A7843">
        <v>659</v>
      </c>
      <c r="B7843">
        <v>4645</v>
      </c>
      <c r="C7843" t="s">
        <v>1573</v>
      </c>
      <c r="D7843" t="s">
        <v>94</v>
      </c>
      <c r="E7843">
        <v>30</v>
      </c>
      <c r="F7843">
        <v>920</v>
      </c>
      <c r="G7843">
        <v>0.08</v>
      </c>
      <c r="H7843" t="s">
        <v>23</v>
      </c>
      <c r="I7843">
        <v>-45.07</v>
      </c>
      <c r="J7843">
        <v>30.73</v>
      </c>
      <c r="K7843">
        <v>4</v>
      </c>
      <c r="L7843" t="s">
        <v>2631</v>
      </c>
      <c r="M7843" t="s">
        <v>2927</v>
      </c>
      <c r="N7843" t="s">
        <v>1124</v>
      </c>
      <c r="O7843" t="s">
        <v>26</v>
      </c>
      <c r="P7843" t="s">
        <v>44</v>
      </c>
      <c r="Q7843" t="s">
        <v>81</v>
      </c>
      <c r="R7843" t="s">
        <v>404</v>
      </c>
      <c r="S7843" t="s">
        <v>41</v>
      </c>
      <c r="T7843">
        <v>0.75</v>
      </c>
      <c r="U7843" t="s">
        <v>1573</v>
      </c>
    </row>
    <row r="7844" spans="1:21" x14ac:dyDescent="0.25">
      <c r="A7844">
        <v>660</v>
      </c>
      <c r="B7844">
        <v>4645</v>
      </c>
      <c r="C7844" t="s">
        <v>1573</v>
      </c>
      <c r="D7844" t="s">
        <v>94</v>
      </c>
      <c r="E7844">
        <v>7</v>
      </c>
      <c r="F7844">
        <v>104.2</v>
      </c>
      <c r="G7844">
        <v>0.05</v>
      </c>
      <c r="H7844" t="s">
        <v>23</v>
      </c>
      <c r="I7844">
        <v>-8.5299999999999994</v>
      </c>
      <c r="J7844">
        <v>14.56</v>
      </c>
      <c r="K7844">
        <v>3.5</v>
      </c>
      <c r="L7844" t="s">
        <v>2631</v>
      </c>
      <c r="M7844" t="s">
        <v>2927</v>
      </c>
      <c r="N7844" t="s">
        <v>1124</v>
      </c>
      <c r="O7844" t="s">
        <v>26</v>
      </c>
      <c r="P7844" t="s">
        <v>27</v>
      </c>
      <c r="Q7844" t="s">
        <v>36</v>
      </c>
      <c r="R7844" t="s">
        <v>1489</v>
      </c>
      <c r="S7844" t="s">
        <v>41</v>
      </c>
      <c r="T7844">
        <v>0.57999999999999996</v>
      </c>
      <c r="U7844" t="s">
        <v>1248</v>
      </c>
    </row>
    <row r="7845" spans="1:21" x14ac:dyDescent="0.25">
      <c r="A7845">
        <v>661</v>
      </c>
      <c r="B7845">
        <v>4645</v>
      </c>
      <c r="C7845" t="s">
        <v>1573</v>
      </c>
      <c r="D7845" t="s">
        <v>94</v>
      </c>
      <c r="E7845">
        <v>11</v>
      </c>
      <c r="F7845">
        <v>3563.88</v>
      </c>
      <c r="G7845">
        <v>0</v>
      </c>
      <c r="H7845" t="s">
        <v>23</v>
      </c>
      <c r="I7845">
        <v>285.95</v>
      </c>
      <c r="J7845">
        <v>299.99</v>
      </c>
      <c r="K7845">
        <v>11.64</v>
      </c>
      <c r="L7845" t="s">
        <v>2631</v>
      </c>
      <c r="M7845" t="s">
        <v>2927</v>
      </c>
      <c r="N7845" t="s">
        <v>1124</v>
      </c>
      <c r="O7845" t="s">
        <v>26</v>
      </c>
      <c r="P7845" t="s">
        <v>44</v>
      </c>
      <c r="Q7845" t="s">
        <v>122</v>
      </c>
      <c r="R7845" t="s">
        <v>2201</v>
      </c>
      <c r="S7845" t="s">
        <v>30</v>
      </c>
      <c r="T7845">
        <v>0.5</v>
      </c>
      <c r="U7845" t="s">
        <v>1248</v>
      </c>
    </row>
    <row r="7846" spans="1:21" x14ac:dyDescent="0.25">
      <c r="A7846">
        <v>811</v>
      </c>
      <c r="B7846">
        <v>5858</v>
      </c>
      <c r="C7846" t="s">
        <v>1717</v>
      </c>
      <c r="D7846" t="s">
        <v>48</v>
      </c>
      <c r="E7846">
        <v>48</v>
      </c>
      <c r="F7846">
        <v>2531.66</v>
      </c>
      <c r="G7846">
        <v>0.02</v>
      </c>
      <c r="H7846" t="s">
        <v>23</v>
      </c>
      <c r="I7846">
        <v>354.74</v>
      </c>
      <c r="J7846">
        <v>50.98</v>
      </c>
      <c r="K7846">
        <v>13.66</v>
      </c>
      <c r="L7846" t="s">
        <v>2949</v>
      </c>
      <c r="M7846" t="s">
        <v>2927</v>
      </c>
      <c r="N7846" t="s">
        <v>1124</v>
      </c>
      <c r="O7846" t="s">
        <v>26</v>
      </c>
      <c r="P7846" t="s">
        <v>27</v>
      </c>
      <c r="Q7846" t="s">
        <v>36</v>
      </c>
      <c r="R7846" t="s">
        <v>815</v>
      </c>
      <c r="S7846" t="s">
        <v>41</v>
      </c>
      <c r="T7846">
        <v>0.57999999999999996</v>
      </c>
      <c r="U7846" t="s">
        <v>2209</v>
      </c>
    </row>
    <row r="7847" spans="1:21" x14ac:dyDescent="0.25">
      <c r="A7847">
        <v>812</v>
      </c>
      <c r="B7847">
        <v>5858</v>
      </c>
      <c r="C7847" t="s">
        <v>1717</v>
      </c>
      <c r="D7847" t="s">
        <v>48</v>
      </c>
      <c r="E7847">
        <v>29</v>
      </c>
      <c r="F7847">
        <v>5382.3104999999996</v>
      </c>
      <c r="G7847">
        <v>0</v>
      </c>
      <c r="H7847" t="s">
        <v>23</v>
      </c>
      <c r="I7847">
        <v>1419.05</v>
      </c>
      <c r="J7847">
        <v>205.99</v>
      </c>
      <c r="K7847">
        <v>8.99</v>
      </c>
      <c r="L7847" t="s">
        <v>2949</v>
      </c>
      <c r="M7847" t="s">
        <v>2927</v>
      </c>
      <c r="N7847" t="s">
        <v>1124</v>
      </c>
      <c r="O7847" t="s">
        <v>26</v>
      </c>
      <c r="P7847" t="s">
        <v>44</v>
      </c>
      <c r="Q7847" t="s">
        <v>45</v>
      </c>
      <c r="R7847" t="s">
        <v>1855</v>
      </c>
      <c r="S7847" t="s">
        <v>41</v>
      </c>
      <c r="T7847">
        <v>0.57999999999999996</v>
      </c>
      <c r="U7847" t="s">
        <v>2209</v>
      </c>
    </row>
    <row r="7848" spans="1:21" x14ac:dyDescent="0.25">
      <c r="A7848">
        <v>877</v>
      </c>
      <c r="B7848">
        <v>6304</v>
      </c>
      <c r="C7848" s="1">
        <v>40855</v>
      </c>
      <c r="D7848" t="s">
        <v>32</v>
      </c>
      <c r="E7848">
        <v>30</v>
      </c>
      <c r="F7848">
        <v>199.11</v>
      </c>
      <c r="G7848">
        <v>0.01</v>
      </c>
      <c r="H7848" t="s">
        <v>23</v>
      </c>
      <c r="I7848">
        <v>-83.33</v>
      </c>
      <c r="J7848">
        <v>6.48</v>
      </c>
      <c r="K7848">
        <v>6.65</v>
      </c>
      <c r="L7848" t="s">
        <v>2951</v>
      </c>
      <c r="M7848" t="s">
        <v>2927</v>
      </c>
      <c r="N7848" t="s">
        <v>1124</v>
      </c>
      <c r="O7848" t="s">
        <v>43</v>
      </c>
      <c r="P7848" t="s">
        <v>27</v>
      </c>
      <c r="Q7848" t="s">
        <v>70</v>
      </c>
      <c r="R7848" t="s">
        <v>196</v>
      </c>
      <c r="S7848" t="s">
        <v>41</v>
      </c>
      <c r="T7848">
        <v>0.36</v>
      </c>
      <c r="U7848" t="s">
        <v>247</v>
      </c>
    </row>
    <row r="7849" spans="1:21" x14ac:dyDescent="0.25">
      <c r="A7849">
        <v>923</v>
      </c>
      <c r="B7849">
        <v>6661</v>
      </c>
      <c r="C7849" t="s">
        <v>384</v>
      </c>
      <c r="D7849" t="s">
        <v>22</v>
      </c>
      <c r="E7849">
        <v>47</v>
      </c>
      <c r="F7849">
        <v>19224.919999999998</v>
      </c>
      <c r="G7849">
        <v>0.1</v>
      </c>
      <c r="H7849" t="s">
        <v>33</v>
      </c>
      <c r="I7849">
        <v>6635.15</v>
      </c>
      <c r="J7849">
        <v>449.99</v>
      </c>
      <c r="K7849">
        <v>49</v>
      </c>
      <c r="L7849" t="s">
        <v>2631</v>
      </c>
      <c r="M7849" t="s">
        <v>2927</v>
      </c>
      <c r="N7849" t="s">
        <v>1124</v>
      </c>
      <c r="O7849" t="s">
        <v>26</v>
      </c>
      <c r="P7849" t="s">
        <v>44</v>
      </c>
      <c r="Q7849" t="s">
        <v>122</v>
      </c>
      <c r="R7849" t="s">
        <v>123</v>
      </c>
      <c r="S7849" t="s">
        <v>38</v>
      </c>
      <c r="T7849">
        <v>0.38</v>
      </c>
      <c r="U7849" t="s">
        <v>1320</v>
      </c>
    </row>
    <row r="7850" spans="1:21" x14ac:dyDescent="0.25">
      <c r="A7850">
        <v>924</v>
      </c>
      <c r="B7850">
        <v>6661</v>
      </c>
      <c r="C7850" t="s">
        <v>384</v>
      </c>
      <c r="D7850" t="s">
        <v>22</v>
      </c>
      <c r="E7850">
        <v>39</v>
      </c>
      <c r="F7850">
        <v>778.62</v>
      </c>
      <c r="G7850">
        <v>0</v>
      </c>
      <c r="H7850" t="s">
        <v>23</v>
      </c>
      <c r="I7850">
        <v>247.24</v>
      </c>
      <c r="J7850">
        <v>19.23</v>
      </c>
      <c r="K7850">
        <v>6.15</v>
      </c>
      <c r="L7850" t="s">
        <v>2631</v>
      </c>
      <c r="M7850" t="s">
        <v>2927</v>
      </c>
      <c r="N7850" t="s">
        <v>1124</v>
      </c>
      <c r="O7850" t="s">
        <v>26</v>
      </c>
      <c r="P7850" t="s">
        <v>53</v>
      </c>
      <c r="Q7850" t="s">
        <v>54</v>
      </c>
      <c r="R7850" t="s">
        <v>818</v>
      </c>
      <c r="S7850" t="s">
        <v>56</v>
      </c>
      <c r="T7850">
        <v>0.44</v>
      </c>
      <c r="U7850" t="s">
        <v>2422</v>
      </c>
    </row>
    <row r="7851" spans="1:21" x14ac:dyDescent="0.25">
      <c r="A7851">
        <v>934</v>
      </c>
      <c r="B7851">
        <v>6757</v>
      </c>
      <c r="C7851" s="1">
        <v>40910</v>
      </c>
      <c r="D7851" t="s">
        <v>73</v>
      </c>
      <c r="E7851">
        <v>27</v>
      </c>
      <c r="F7851">
        <v>869.78</v>
      </c>
      <c r="G7851">
        <v>0.1</v>
      </c>
      <c r="H7851" t="s">
        <v>23</v>
      </c>
      <c r="I7851">
        <v>43.36</v>
      </c>
      <c r="J7851">
        <v>34.76</v>
      </c>
      <c r="K7851">
        <v>8.2200000000000006</v>
      </c>
      <c r="L7851" t="s">
        <v>2952</v>
      </c>
      <c r="M7851" t="s">
        <v>2927</v>
      </c>
      <c r="N7851" t="s">
        <v>1124</v>
      </c>
      <c r="O7851" t="s">
        <v>26</v>
      </c>
      <c r="P7851" t="s">
        <v>27</v>
      </c>
      <c r="Q7851" t="s">
        <v>28</v>
      </c>
      <c r="R7851" t="s">
        <v>362</v>
      </c>
      <c r="S7851" t="s">
        <v>41</v>
      </c>
      <c r="T7851">
        <v>0.56999999999999995</v>
      </c>
      <c r="U7851" s="1">
        <v>40970</v>
      </c>
    </row>
    <row r="7852" spans="1:21" x14ac:dyDescent="0.25">
      <c r="A7852">
        <v>935</v>
      </c>
      <c r="B7852">
        <v>6757</v>
      </c>
      <c r="C7852" s="1">
        <v>40910</v>
      </c>
      <c r="D7852" t="s">
        <v>73</v>
      </c>
      <c r="E7852">
        <v>11</v>
      </c>
      <c r="F7852">
        <v>2503.0079999999998</v>
      </c>
      <c r="G7852">
        <v>0.1</v>
      </c>
      <c r="H7852" t="s">
        <v>33</v>
      </c>
      <c r="I7852">
        <v>-298.62</v>
      </c>
      <c r="J7852">
        <v>286.85000000000002</v>
      </c>
      <c r="K7852">
        <v>61.76</v>
      </c>
      <c r="L7852" t="s">
        <v>2952</v>
      </c>
      <c r="M7852" t="s">
        <v>2927</v>
      </c>
      <c r="N7852" t="s">
        <v>1124</v>
      </c>
      <c r="O7852" t="s">
        <v>26</v>
      </c>
      <c r="P7852" t="s">
        <v>53</v>
      </c>
      <c r="Q7852" t="s">
        <v>100</v>
      </c>
      <c r="R7852" t="s">
        <v>1749</v>
      </c>
      <c r="S7852" t="s">
        <v>98</v>
      </c>
      <c r="T7852">
        <v>0.78</v>
      </c>
      <c r="U7852" s="1">
        <v>40941</v>
      </c>
    </row>
    <row r="7853" spans="1:21" x14ac:dyDescent="0.25">
      <c r="A7853">
        <v>1071</v>
      </c>
      <c r="B7853">
        <v>7904</v>
      </c>
      <c r="C7853" t="s">
        <v>754</v>
      </c>
      <c r="D7853" t="s">
        <v>22</v>
      </c>
      <c r="E7853">
        <v>47</v>
      </c>
      <c r="F7853">
        <v>298.3</v>
      </c>
      <c r="G7853">
        <v>0.08</v>
      </c>
      <c r="H7853" t="s">
        <v>63</v>
      </c>
      <c r="I7853">
        <v>146.72</v>
      </c>
      <c r="J7853">
        <v>6.3</v>
      </c>
      <c r="K7853">
        <v>0.5</v>
      </c>
      <c r="L7853" t="s">
        <v>2953</v>
      </c>
      <c r="M7853" t="s">
        <v>2927</v>
      </c>
      <c r="N7853" t="s">
        <v>1124</v>
      </c>
      <c r="O7853" t="s">
        <v>43</v>
      </c>
      <c r="P7853" t="s">
        <v>27</v>
      </c>
      <c r="Q7853" t="s">
        <v>108</v>
      </c>
      <c r="R7853" t="s">
        <v>729</v>
      </c>
      <c r="S7853" t="s">
        <v>41</v>
      </c>
      <c r="T7853">
        <v>0.39</v>
      </c>
      <c r="U7853" s="1">
        <v>40304</v>
      </c>
    </row>
    <row r="7854" spans="1:21" x14ac:dyDescent="0.25">
      <c r="A7854">
        <v>1074</v>
      </c>
      <c r="B7854">
        <v>7909</v>
      </c>
      <c r="C7854" s="1">
        <v>39873</v>
      </c>
      <c r="D7854" t="s">
        <v>32</v>
      </c>
      <c r="E7854">
        <v>29</v>
      </c>
      <c r="F7854">
        <v>122.23</v>
      </c>
      <c r="G7854">
        <v>0.03</v>
      </c>
      <c r="H7854" t="s">
        <v>23</v>
      </c>
      <c r="I7854">
        <v>24.55</v>
      </c>
      <c r="J7854">
        <v>4.26</v>
      </c>
      <c r="K7854">
        <v>1.2</v>
      </c>
      <c r="L7854" t="s">
        <v>2954</v>
      </c>
      <c r="M7854" t="s">
        <v>2927</v>
      </c>
      <c r="N7854" t="s">
        <v>1124</v>
      </c>
      <c r="O7854" t="s">
        <v>69</v>
      </c>
      <c r="P7854" t="s">
        <v>27</v>
      </c>
      <c r="Q7854" t="s">
        <v>117</v>
      </c>
      <c r="R7854" t="s">
        <v>1392</v>
      </c>
      <c r="S7854" t="s">
        <v>79</v>
      </c>
      <c r="T7854">
        <v>0.44</v>
      </c>
      <c r="U7854" s="1">
        <v>39904</v>
      </c>
    </row>
    <row r="7855" spans="1:21" x14ac:dyDescent="0.25">
      <c r="A7855">
        <v>1179</v>
      </c>
      <c r="B7855">
        <v>8614</v>
      </c>
      <c r="C7855" s="1">
        <v>39909</v>
      </c>
      <c r="D7855" t="s">
        <v>22</v>
      </c>
      <c r="E7855">
        <v>13</v>
      </c>
      <c r="F7855">
        <v>1289.127</v>
      </c>
      <c r="G7855">
        <v>0.06</v>
      </c>
      <c r="H7855" t="s">
        <v>23</v>
      </c>
      <c r="I7855">
        <v>-16.34</v>
      </c>
      <c r="J7855">
        <v>115.99</v>
      </c>
      <c r="K7855">
        <v>5.92</v>
      </c>
      <c r="L7855" t="s">
        <v>2953</v>
      </c>
      <c r="M7855" t="s">
        <v>2927</v>
      </c>
      <c r="N7855" t="s">
        <v>1124</v>
      </c>
      <c r="O7855" t="s">
        <v>43</v>
      </c>
      <c r="P7855" t="s">
        <v>44</v>
      </c>
      <c r="Q7855" t="s">
        <v>45</v>
      </c>
      <c r="R7855">
        <v>8890</v>
      </c>
      <c r="S7855" t="s">
        <v>41</v>
      </c>
      <c r="T7855">
        <v>0.57999999999999996</v>
      </c>
      <c r="U7855" s="1">
        <v>39970</v>
      </c>
    </row>
    <row r="7856" spans="1:21" x14ac:dyDescent="0.25">
      <c r="A7856">
        <v>1271</v>
      </c>
      <c r="B7856">
        <v>9249</v>
      </c>
      <c r="C7856" t="s">
        <v>446</v>
      </c>
      <c r="D7856" t="s">
        <v>32</v>
      </c>
      <c r="E7856">
        <v>46</v>
      </c>
      <c r="F7856">
        <v>176.5</v>
      </c>
      <c r="G7856">
        <v>0.01</v>
      </c>
      <c r="H7856" t="s">
        <v>23</v>
      </c>
      <c r="I7856">
        <v>-119.35</v>
      </c>
      <c r="J7856">
        <v>3.57</v>
      </c>
      <c r="K7856">
        <v>4.17</v>
      </c>
      <c r="L7856" t="s">
        <v>2955</v>
      </c>
      <c r="M7856" t="s">
        <v>2927</v>
      </c>
      <c r="N7856" t="s">
        <v>1124</v>
      </c>
      <c r="O7856" t="s">
        <v>26</v>
      </c>
      <c r="P7856" t="s">
        <v>27</v>
      </c>
      <c r="Q7856" t="s">
        <v>117</v>
      </c>
      <c r="R7856" t="s">
        <v>1178</v>
      </c>
      <c r="S7856" t="s">
        <v>56</v>
      </c>
      <c r="T7856">
        <v>0.59</v>
      </c>
      <c r="U7856" t="s">
        <v>716</v>
      </c>
    </row>
    <row r="7857" spans="1:21" x14ac:dyDescent="0.25">
      <c r="A7857">
        <v>1272</v>
      </c>
      <c r="B7857">
        <v>9249</v>
      </c>
      <c r="C7857" t="s">
        <v>446</v>
      </c>
      <c r="D7857" t="s">
        <v>32</v>
      </c>
      <c r="E7857">
        <v>42</v>
      </c>
      <c r="F7857">
        <v>1546.8</v>
      </c>
      <c r="G7857">
        <v>7.0000000000000007E-2</v>
      </c>
      <c r="H7857" t="s">
        <v>23</v>
      </c>
      <c r="I7857">
        <v>25.51</v>
      </c>
      <c r="J7857">
        <v>37.76</v>
      </c>
      <c r="K7857">
        <v>12.9</v>
      </c>
      <c r="L7857" t="s">
        <v>2955</v>
      </c>
      <c r="M7857" t="s">
        <v>2927</v>
      </c>
      <c r="N7857" t="s">
        <v>1124</v>
      </c>
      <c r="O7857" t="s">
        <v>26</v>
      </c>
      <c r="P7857" t="s">
        <v>27</v>
      </c>
      <c r="Q7857" t="s">
        <v>28</v>
      </c>
      <c r="R7857" t="s">
        <v>1750</v>
      </c>
      <c r="S7857" t="s">
        <v>41</v>
      </c>
      <c r="T7857">
        <v>0.56999999999999995</v>
      </c>
      <c r="U7857" t="s">
        <v>716</v>
      </c>
    </row>
    <row r="7858" spans="1:21" x14ac:dyDescent="0.25">
      <c r="A7858">
        <v>1273</v>
      </c>
      <c r="B7858">
        <v>9249</v>
      </c>
      <c r="C7858" t="s">
        <v>446</v>
      </c>
      <c r="D7858" t="s">
        <v>32</v>
      </c>
      <c r="E7858">
        <v>35</v>
      </c>
      <c r="F7858">
        <v>3457.56</v>
      </c>
      <c r="G7858">
        <v>0.02</v>
      </c>
      <c r="H7858" t="s">
        <v>33</v>
      </c>
      <c r="I7858">
        <v>-365.44</v>
      </c>
      <c r="J7858">
        <v>124.49</v>
      </c>
      <c r="K7858">
        <v>51.94</v>
      </c>
      <c r="L7858" t="s">
        <v>2955</v>
      </c>
      <c r="M7858" t="s">
        <v>2927</v>
      </c>
      <c r="N7858" t="s">
        <v>1124</v>
      </c>
      <c r="O7858" t="s">
        <v>26</v>
      </c>
      <c r="P7858" t="s">
        <v>53</v>
      </c>
      <c r="Q7858" t="s">
        <v>100</v>
      </c>
      <c r="R7858" t="s">
        <v>673</v>
      </c>
      <c r="S7858" t="s">
        <v>98</v>
      </c>
      <c r="T7858">
        <v>0.63</v>
      </c>
      <c r="U7858" t="s">
        <v>946</v>
      </c>
    </row>
    <row r="7859" spans="1:21" x14ac:dyDescent="0.25">
      <c r="A7859">
        <v>1318</v>
      </c>
      <c r="B7859">
        <v>9639</v>
      </c>
      <c r="C7859" s="1">
        <v>40307</v>
      </c>
      <c r="D7859" t="s">
        <v>48</v>
      </c>
      <c r="E7859">
        <v>47</v>
      </c>
      <c r="F7859">
        <v>1124.3</v>
      </c>
      <c r="G7859">
        <v>0.1</v>
      </c>
      <c r="H7859" t="s">
        <v>33</v>
      </c>
      <c r="I7859">
        <v>-335.22</v>
      </c>
      <c r="J7859">
        <v>25.98</v>
      </c>
      <c r="K7859">
        <v>14.36</v>
      </c>
      <c r="L7859" t="s">
        <v>2950</v>
      </c>
      <c r="M7859" t="s">
        <v>2927</v>
      </c>
      <c r="N7859" t="s">
        <v>1124</v>
      </c>
      <c r="O7859" t="s">
        <v>43</v>
      </c>
      <c r="P7859" t="s">
        <v>53</v>
      </c>
      <c r="Q7859" t="s">
        <v>142</v>
      </c>
      <c r="R7859" t="s">
        <v>418</v>
      </c>
      <c r="S7859" t="s">
        <v>38</v>
      </c>
      <c r="T7859">
        <v>0.6</v>
      </c>
      <c r="U7859" s="1">
        <v>40368</v>
      </c>
    </row>
    <row r="7860" spans="1:21" x14ac:dyDescent="0.25">
      <c r="A7860">
        <v>1319</v>
      </c>
      <c r="B7860">
        <v>9639</v>
      </c>
      <c r="C7860" s="1">
        <v>40307</v>
      </c>
      <c r="D7860" t="s">
        <v>48</v>
      </c>
      <c r="E7860">
        <v>11</v>
      </c>
      <c r="F7860">
        <v>43.57</v>
      </c>
      <c r="G7860">
        <v>0.09</v>
      </c>
      <c r="H7860" t="s">
        <v>23</v>
      </c>
      <c r="I7860">
        <v>6.7</v>
      </c>
      <c r="J7860">
        <v>4.13</v>
      </c>
      <c r="K7860">
        <v>0.99</v>
      </c>
      <c r="L7860" t="s">
        <v>2950</v>
      </c>
      <c r="M7860" t="s">
        <v>2927</v>
      </c>
      <c r="N7860" t="s">
        <v>1124</v>
      </c>
      <c r="O7860" t="s">
        <v>43</v>
      </c>
      <c r="P7860" t="s">
        <v>27</v>
      </c>
      <c r="Q7860" t="s">
        <v>108</v>
      </c>
      <c r="R7860" t="s">
        <v>776</v>
      </c>
      <c r="S7860" t="s">
        <v>41</v>
      </c>
      <c r="T7860">
        <v>0.39</v>
      </c>
      <c r="U7860" s="1">
        <v>40307</v>
      </c>
    </row>
    <row r="7861" spans="1:21" x14ac:dyDescent="0.25">
      <c r="A7861">
        <v>1320</v>
      </c>
      <c r="B7861">
        <v>9639</v>
      </c>
      <c r="C7861" s="1">
        <v>40307</v>
      </c>
      <c r="D7861" t="s">
        <v>48</v>
      </c>
      <c r="E7861">
        <v>23</v>
      </c>
      <c r="F7861">
        <v>2610.8939999999998</v>
      </c>
      <c r="G7861">
        <v>0</v>
      </c>
      <c r="H7861" t="s">
        <v>23</v>
      </c>
      <c r="I7861">
        <v>516.19000000000005</v>
      </c>
      <c r="J7861">
        <v>125.99</v>
      </c>
      <c r="K7861">
        <v>5.63</v>
      </c>
      <c r="L7861" t="s">
        <v>2950</v>
      </c>
      <c r="M7861" t="s">
        <v>2927</v>
      </c>
      <c r="N7861" t="s">
        <v>1124</v>
      </c>
      <c r="O7861" t="s">
        <v>43</v>
      </c>
      <c r="P7861" t="s">
        <v>44</v>
      </c>
      <c r="Q7861" t="s">
        <v>45</v>
      </c>
      <c r="R7861">
        <v>8290</v>
      </c>
      <c r="S7861" t="s">
        <v>41</v>
      </c>
      <c r="T7861">
        <v>0.6</v>
      </c>
      <c r="U7861" s="1">
        <v>40307</v>
      </c>
    </row>
    <row r="7862" spans="1:21" x14ac:dyDescent="0.25">
      <c r="A7862">
        <v>1328</v>
      </c>
      <c r="B7862">
        <v>9696</v>
      </c>
      <c r="C7862" t="s">
        <v>747</v>
      </c>
      <c r="D7862" t="s">
        <v>48</v>
      </c>
      <c r="E7862">
        <v>15</v>
      </c>
      <c r="F7862">
        <v>110.15</v>
      </c>
      <c r="G7862">
        <v>0.02</v>
      </c>
      <c r="H7862" t="s">
        <v>23</v>
      </c>
      <c r="I7862">
        <v>13.91</v>
      </c>
      <c r="J7862">
        <v>6.75</v>
      </c>
      <c r="K7862">
        <v>2.99</v>
      </c>
      <c r="L7862" t="s">
        <v>2259</v>
      </c>
      <c r="M7862" t="s">
        <v>2927</v>
      </c>
      <c r="N7862" t="s">
        <v>1124</v>
      </c>
      <c r="O7862" t="s">
        <v>43</v>
      </c>
      <c r="P7862" t="s">
        <v>27</v>
      </c>
      <c r="Q7862" t="s">
        <v>39</v>
      </c>
      <c r="R7862" t="s">
        <v>540</v>
      </c>
      <c r="S7862" t="s">
        <v>41</v>
      </c>
      <c r="T7862">
        <v>0.35</v>
      </c>
      <c r="U7862" t="s">
        <v>746</v>
      </c>
    </row>
    <row r="7863" spans="1:21" x14ac:dyDescent="0.25">
      <c r="A7863">
        <v>1329</v>
      </c>
      <c r="B7863">
        <v>9696</v>
      </c>
      <c r="C7863" t="s">
        <v>747</v>
      </c>
      <c r="D7863" t="s">
        <v>48</v>
      </c>
      <c r="E7863">
        <v>13</v>
      </c>
      <c r="F7863">
        <v>3335.27</v>
      </c>
      <c r="G7863">
        <v>0.03</v>
      </c>
      <c r="H7863" t="s">
        <v>33</v>
      </c>
      <c r="I7863">
        <v>539.69000000000005</v>
      </c>
      <c r="J7863">
        <v>243.98</v>
      </c>
      <c r="K7863">
        <v>43.32</v>
      </c>
      <c r="L7863" t="s">
        <v>2259</v>
      </c>
      <c r="M7863" t="s">
        <v>2927</v>
      </c>
      <c r="N7863" t="s">
        <v>1124</v>
      </c>
      <c r="O7863" t="s">
        <v>43</v>
      </c>
      <c r="P7863" t="s">
        <v>53</v>
      </c>
      <c r="Q7863" t="s">
        <v>142</v>
      </c>
      <c r="R7863" t="s">
        <v>347</v>
      </c>
      <c r="S7863" t="s">
        <v>38</v>
      </c>
      <c r="T7863">
        <v>0.55000000000000004</v>
      </c>
      <c r="U7863" t="s">
        <v>746</v>
      </c>
    </row>
    <row r="7864" spans="1:21" x14ac:dyDescent="0.25">
      <c r="A7864">
        <v>1355</v>
      </c>
      <c r="B7864">
        <v>9888</v>
      </c>
      <c r="C7864" s="1">
        <v>40156</v>
      </c>
      <c r="D7864" t="s">
        <v>22</v>
      </c>
      <c r="E7864">
        <v>48</v>
      </c>
      <c r="F7864">
        <v>8374.1319999999996</v>
      </c>
      <c r="G7864">
        <v>0.06</v>
      </c>
      <c r="H7864" t="s">
        <v>23</v>
      </c>
      <c r="I7864">
        <v>2568.1</v>
      </c>
      <c r="J7864">
        <v>205.99</v>
      </c>
      <c r="K7864">
        <v>8.99</v>
      </c>
      <c r="L7864" t="s">
        <v>2951</v>
      </c>
      <c r="M7864" t="s">
        <v>2927</v>
      </c>
      <c r="N7864" t="s">
        <v>1124</v>
      </c>
      <c r="O7864" t="s">
        <v>43</v>
      </c>
      <c r="P7864" t="s">
        <v>44</v>
      </c>
      <c r="Q7864" t="s">
        <v>45</v>
      </c>
      <c r="R7864" t="s">
        <v>2226</v>
      </c>
      <c r="S7864" t="s">
        <v>41</v>
      </c>
      <c r="T7864">
        <v>0.56000000000000005</v>
      </c>
      <c r="U7864" t="s">
        <v>1573</v>
      </c>
    </row>
    <row r="7865" spans="1:21" x14ac:dyDescent="0.25">
      <c r="A7865">
        <v>1508</v>
      </c>
      <c r="B7865">
        <v>10913</v>
      </c>
      <c r="C7865" s="1">
        <v>40331</v>
      </c>
      <c r="D7865" t="s">
        <v>22</v>
      </c>
      <c r="E7865">
        <v>27</v>
      </c>
      <c r="F7865">
        <v>5149.0600000000004</v>
      </c>
      <c r="G7865">
        <v>0.03</v>
      </c>
      <c r="H7865" t="s">
        <v>33</v>
      </c>
      <c r="I7865">
        <v>605.44000000000005</v>
      </c>
      <c r="J7865">
        <v>180.98</v>
      </c>
      <c r="K7865">
        <v>30</v>
      </c>
      <c r="L7865" t="s">
        <v>2955</v>
      </c>
      <c r="M7865" t="s">
        <v>2927</v>
      </c>
      <c r="N7865" t="s">
        <v>1124</v>
      </c>
      <c r="O7865" t="s">
        <v>26</v>
      </c>
      <c r="P7865" t="s">
        <v>53</v>
      </c>
      <c r="Q7865" t="s">
        <v>142</v>
      </c>
      <c r="R7865" t="s">
        <v>1551</v>
      </c>
      <c r="S7865" t="s">
        <v>38</v>
      </c>
      <c r="T7865">
        <v>0.69</v>
      </c>
      <c r="U7865" s="1">
        <v>40331</v>
      </c>
    </row>
    <row r="7866" spans="1:21" x14ac:dyDescent="0.25">
      <c r="A7866">
        <v>1520</v>
      </c>
      <c r="B7866">
        <v>10981</v>
      </c>
      <c r="C7866" t="s">
        <v>1258</v>
      </c>
      <c r="D7866" t="s">
        <v>32</v>
      </c>
      <c r="E7866">
        <v>41</v>
      </c>
      <c r="F7866">
        <v>73.36</v>
      </c>
      <c r="G7866">
        <v>0.09</v>
      </c>
      <c r="H7866" t="s">
        <v>23</v>
      </c>
      <c r="I7866">
        <v>-94.95</v>
      </c>
      <c r="J7866">
        <v>1.86</v>
      </c>
      <c r="K7866">
        <v>2.58</v>
      </c>
      <c r="L7866" t="s">
        <v>2956</v>
      </c>
      <c r="M7866" t="s">
        <v>2927</v>
      </c>
      <c r="N7866" t="s">
        <v>1124</v>
      </c>
      <c r="O7866" t="s">
        <v>69</v>
      </c>
      <c r="P7866" t="s">
        <v>27</v>
      </c>
      <c r="Q7866" t="s">
        <v>77</v>
      </c>
      <c r="R7866" t="s">
        <v>1255</v>
      </c>
      <c r="S7866" t="s">
        <v>79</v>
      </c>
      <c r="T7866">
        <v>0.82</v>
      </c>
      <c r="U7866" t="s">
        <v>1259</v>
      </c>
    </row>
    <row r="7867" spans="1:21" x14ac:dyDescent="0.25">
      <c r="A7867">
        <v>1521</v>
      </c>
      <c r="B7867">
        <v>10981</v>
      </c>
      <c r="C7867" t="s">
        <v>1258</v>
      </c>
      <c r="D7867" t="s">
        <v>32</v>
      </c>
      <c r="E7867">
        <v>33</v>
      </c>
      <c r="F7867">
        <v>3630.1460000000002</v>
      </c>
      <c r="G7867">
        <v>0.04</v>
      </c>
      <c r="H7867" t="s">
        <v>23</v>
      </c>
      <c r="I7867">
        <v>951.68</v>
      </c>
      <c r="J7867">
        <v>125.99</v>
      </c>
      <c r="K7867">
        <v>8.99</v>
      </c>
      <c r="L7867" t="s">
        <v>2956</v>
      </c>
      <c r="M7867" t="s">
        <v>2927</v>
      </c>
      <c r="N7867" t="s">
        <v>1124</v>
      </c>
      <c r="O7867" t="s">
        <v>69</v>
      </c>
      <c r="P7867" t="s">
        <v>44</v>
      </c>
      <c r="Q7867" t="s">
        <v>45</v>
      </c>
      <c r="R7867" t="s">
        <v>1368</v>
      </c>
      <c r="S7867" t="s">
        <v>41</v>
      </c>
      <c r="T7867">
        <v>0.55000000000000004</v>
      </c>
      <c r="U7867" t="s">
        <v>1259</v>
      </c>
    </row>
    <row r="7868" spans="1:21" x14ac:dyDescent="0.25">
      <c r="A7868">
        <v>1773</v>
      </c>
      <c r="B7868">
        <v>12707</v>
      </c>
      <c r="C7868" t="s">
        <v>1273</v>
      </c>
      <c r="D7868" t="s">
        <v>32</v>
      </c>
      <c r="E7868">
        <v>20</v>
      </c>
      <c r="F7868">
        <v>2213.92</v>
      </c>
      <c r="G7868">
        <v>0.03</v>
      </c>
      <c r="H7868" t="s">
        <v>23</v>
      </c>
      <c r="I7868">
        <v>768.34</v>
      </c>
      <c r="J7868">
        <v>105.98</v>
      </c>
      <c r="K7868">
        <v>13.99</v>
      </c>
      <c r="L7868" t="s">
        <v>2955</v>
      </c>
      <c r="M7868" t="s">
        <v>2927</v>
      </c>
      <c r="N7868" t="s">
        <v>1124</v>
      </c>
      <c r="O7868" t="s">
        <v>26</v>
      </c>
      <c r="P7868" t="s">
        <v>53</v>
      </c>
      <c r="Q7868" t="s">
        <v>54</v>
      </c>
      <c r="R7868" t="s">
        <v>354</v>
      </c>
      <c r="S7868" t="s">
        <v>51</v>
      </c>
      <c r="T7868">
        <v>0.65</v>
      </c>
      <c r="U7868" t="s">
        <v>2312</v>
      </c>
    </row>
    <row r="7869" spans="1:21" x14ac:dyDescent="0.25">
      <c r="A7869">
        <v>1931</v>
      </c>
      <c r="B7869">
        <v>13799</v>
      </c>
      <c r="C7869" s="1">
        <v>40190</v>
      </c>
      <c r="D7869" t="s">
        <v>94</v>
      </c>
      <c r="E7869">
        <v>5</v>
      </c>
      <c r="F7869">
        <v>118.06</v>
      </c>
      <c r="G7869">
        <v>0.05</v>
      </c>
      <c r="H7869" t="s">
        <v>23</v>
      </c>
      <c r="I7869">
        <v>2.63</v>
      </c>
      <c r="J7869">
        <v>22.23</v>
      </c>
      <c r="K7869">
        <v>5.08</v>
      </c>
      <c r="L7869" t="s">
        <v>2949</v>
      </c>
      <c r="M7869" t="s">
        <v>2927</v>
      </c>
      <c r="N7869" t="s">
        <v>1124</v>
      </c>
      <c r="O7869" t="s">
        <v>26</v>
      </c>
      <c r="P7869" t="s">
        <v>53</v>
      </c>
      <c r="Q7869" t="s">
        <v>54</v>
      </c>
      <c r="R7869" t="s">
        <v>1051</v>
      </c>
      <c r="S7869" t="s">
        <v>56</v>
      </c>
      <c r="T7869">
        <v>0.41</v>
      </c>
      <c r="U7869" s="1">
        <v>40249</v>
      </c>
    </row>
    <row r="7870" spans="1:21" x14ac:dyDescent="0.25">
      <c r="A7870">
        <v>1950</v>
      </c>
      <c r="B7870">
        <v>13959</v>
      </c>
      <c r="C7870" s="1">
        <v>39907</v>
      </c>
      <c r="D7870" t="s">
        <v>73</v>
      </c>
      <c r="E7870">
        <v>47</v>
      </c>
      <c r="F7870">
        <v>228.46</v>
      </c>
      <c r="G7870">
        <v>0.01</v>
      </c>
      <c r="H7870" t="s">
        <v>23</v>
      </c>
      <c r="I7870">
        <v>112.06</v>
      </c>
      <c r="J7870">
        <v>4.91</v>
      </c>
      <c r="K7870">
        <v>0.5</v>
      </c>
      <c r="L7870" t="s">
        <v>2954</v>
      </c>
      <c r="M7870" t="s">
        <v>2927</v>
      </c>
      <c r="N7870" t="s">
        <v>1124</v>
      </c>
      <c r="O7870" t="s">
        <v>69</v>
      </c>
      <c r="P7870" t="s">
        <v>27</v>
      </c>
      <c r="Q7870" t="s">
        <v>108</v>
      </c>
      <c r="R7870" t="s">
        <v>801</v>
      </c>
      <c r="S7870" t="s">
        <v>41</v>
      </c>
      <c r="T7870">
        <v>0.36</v>
      </c>
      <c r="U7870" s="1">
        <v>39968</v>
      </c>
    </row>
    <row r="7871" spans="1:21" x14ac:dyDescent="0.25">
      <c r="A7871">
        <v>1951</v>
      </c>
      <c r="B7871">
        <v>13959</v>
      </c>
      <c r="C7871" s="1">
        <v>39907</v>
      </c>
      <c r="D7871" t="s">
        <v>73</v>
      </c>
      <c r="E7871">
        <v>19</v>
      </c>
      <c r="F7871">
        <v>77.61</v>
      </c>
      <c r="G7871">
        <v>0.09</v>
      </c>
      <c r="H7871" t="s">
        <v>63</v>
      </c>
      <c r="I7871">
        <v>16.79</v>
      </c>
      <c r="J7871">
        <v>4</v>
      </c>
      <c r="K7871">
        <v>1.3</v>
      </c>
      <c r="L7871" t="s">
        <v>2954</v>
      </c>
      <c r="M7871" t="s">
        <v>2927</v>
      </c>
      <c r="N7871" t="s">
        <v>1124</v>
      </c>
      <c r="O7871" t="s">
        <v>69</v>
      </c>
      <c r="P7871" t="s">
        <v>27</v>
      </c>
      <c r="Q7871" t="s">
        <v>70</v>
      </c>
      <c r="R7871" t="s">
        <v>1918</v>
      </c>
      <c r="S7871" t="s">
        <v>79</v>
      </c>
      <c r="T7871">
        <v>0.37</v>
      </c>
      <c r="U7871" s="1">
        <v>39968</v>
      </c>
    </row>
    <row r="7872" spans="1:21" x14ac:dyDescent="0.25">
      <c r="A7872">
        <v>1959</v>
      </c>
      <c r="B7872">
        <v>14016</v>
      </c>
      <c r="C7872" s="1">
        <v>41220</v>
      </c>
      <c r="D7872" t="s">
        <v>22</v>
      </c>
      <c r="E7872">
        <v>9</v>
      </c>
      <c r="F7872">
        <v>1137.6199999999999</v>
      </c>
      <c r="G7872">
        <v>0.05</v>
      </c>
      <c r="H7872" t="s">
        <v>33</v>
      </c>
      <c r="I7872">
        <v>-284.68</v>
      </c>
      <c r="J7872">
        <v>124.49</v>
      </c>
      <c r="K7872">
        <v>51.94</v>
      </c>
      <c r="L7872" t="s">
        <v>2953</v>
      </c>
      <c r="M7872" t="s">
        <v>2927</v>
      </c>
      <c r="N7872" t="s">
        <v>1124</v>
      </c>
      <c r="O7872" t="s">
        <v>43</v>
      </c>
      <c r="P7872" t="s">
        <v>53</v>
      </c>
      <c r="Q7872" t="s">
        <v>100</v>
      </c>
      <c r="R7872" t="s">
        <v>673</v>
      </c>
      <c r="S7872" t="s">
        <v>98</v>
      </c>
      <c r="T7872">
        <v>0.63</v>
      </c>
      <c r="U7872" t="s">
        <v>1717</v>
      </c>
    </row>
    <row r="7873" spans="1:21" x14ac:dyDescent="0.25">
      <c r="A7873">
        <v>2044</v>
      </c>
      <c r="B7873">
        <v>14563</v>
      </c>
      <c r="C7873" s="1">
        <v>40586</v>
      </c>
      <c r="D7873" t="s">
        <v>94</v>
      </c>
      <c r="E7873">
        <v>31</v>
      </c>
      <c r="F7873">
        <v>953.04549999999995</v>
      </c>
      <c r="G7873">
        <v>0.02</v>
      </c>
      <c r="H7873" t="s">
        <v>23</v>
      </c>
      <c r="I7873">
        <v>298.47000000000003</v>
      </c>
      <c r="J7873">
        <v>35.99</v>
      </c>
      <c r="K7873">
        <v>5.99</v>
      </c>
      <c r="L7873" t="s">
        <v>2950</v>
      </c>
      <c r="M7873" t="s">
        <v>2927</v>
      </c>
      <c r="N7873" t="s">
        <v>1124</v>
      </c>
      <c r="O7873" t="s">
        <v>43</v>
      </c>
      <c r="P7873" t="s">
        <v>44</v>
      </c>
      <c r="Q7873" t="s">
        <v>45</v>
      </c>
      <c r="R7873" t="s">
        <v>1454</v>
      </c>
      <c r="S7873" t="s">
        <v>79</v>
      </c>
      <c r="T7873">
        <v>0.38</v>
      </c>
      <c r="U7873" s="1">
        <v>40614</v>
      </c>
    </row>
    <row r="7874" spans="1:21" x14ac:dyDescent="0.25">
      <c r="A7874">
        <v>2155</v>
      </c>
      <c r="B7874">
        <v>15428</v>
      </c>
      <c r="C7874" s="1">
        <v>40788</v>
      </c>
      <c r="D7874" t="s">
        <v>94</v>
      </c>
      <c r="E7874">
        <v>50</v>
      </c>
      <c r="F7874">
        <v>1444.96</v>
      </c>
      <c r="G7874">
        <v>0.09</v>
      </c>
      <c r="H7874" t="s">
        <v>63</v>
      </c>
      <c r="I7874">
        <v>-6.34</v>
      </c>
      <c r="J7874">
        <v>29.1</v>
      </c>
      <c r="K7874">
        <v>4</v>
      </c>
      <c r="L7874" t="s">
        <v>2949</v>
      </c>
      <c r="M7874" t="s">
        <v>2927</v>
      </c>
      <c r="N7874" t="s">
        <v>1124</v>
      </c>
      <c r="O7874" t="s">
        <v>26</v>
      </c>
      <c r="P7874" t="s">
        <v>44</v>
      </c>
      <c r="Q7874" t="s">
        <v>81</v>
      </c>
      <c r="R7874" t="s">
        <v>2451</v>
      </c>
      <c r="S7874" t="s">
        <v>41</v>
      </c>
      <c r="T7874">
        <v>0.78</v>
      </c>
      <c r="U7874" s="1">
        <v>40818</v>
      </c>
    </row>
    <row r="7875" spans="1:21" x14ac:dyDescent="0.25">
      <c r="A7875">
        <v>2156</v>
      </c>
      <c r="B7875">
        <v>15428</v>
      </c>
      <c r="C7875" s="1">
        <v>40788</v>
      </c>
      <c r="D7875" t="s">
        <v>94</v>
      </c>
      <c r="E7875">
        <v>10</v>
      </c>
      <c r="F7875">
        <v>941.62149999999997</v>
      </c>
      <c r="G7875">
        <v>0.01</v>
      </c>
      <c r="H7875" t="s">
        <v>23</v>
      </c>
      <c r="I7875">
        <v>-186.67</v>
      </c>
      <c r="J7875">
        <v>110.99</v>
      </c>
      <c r="K7875">
        <v>8.99</v>
      </c>
      <c r="L7875" t="s">
        <v>2949</v>
      </c>
      <c r="M7875" t="s">
        <v>2927</v>
      </c>
      <c r="N7875" t="s">
        <v>1124</v>
      </c>
      <c r="O7875" t="s">
        <v>26</v>
      </c>
      <c r="P7875" t="s">
        <v>44</v>
      </c>
      <c r="Q7875" t="s">
        <v>45</v>
      </c>
      <c r="R7875" t="s">
        <v>893</v>
      </c>
      <c r="S7875" t="s">
        <v>41</v>
      </c>
      <c r="T7875">
        <v>0.56999999999999995</v>
      </c>
      <c r="U7875" s="1">
        <v>40879</v>
      </c>
    </row>
    <row r="7876" spans="1:21" x14ac:dyDescent="0.25">
      <c r="A7876">
        <v>2327</v>
      </c>
      <c r="B7876">
        <v>16772</v>
      </c>
      <c r="C7876" t="s">
        <v>2075</v>
      </c>
      <c r="D7876" t="s">
        <v>32</v>
      </c>
      <c r="E7876">
        <v>38</v>
      </c>
      <c r="F7876">
        <v>95.71</v>
      </c>
      <c r="G7876">
        <v>0.04</v>
      </c>
      <c r="H7876" t="s">
        <v>23</v>
      </c>
      <c r="I7876">
        <v>32.81</v>
      </c>
      <c r="J7876">
        <v>2.61</v>
      </c>
      <c r="K7876">
        <v>0.5</v>
      </c>
      <c r="L7876" t="s">
        <v>2954</v>
      </c>
      <c r="M7876" t="s">
        <v>2927</v>
      </c>
      <c r="N7876" t="s">
        <v>1124</v>
      </c>
      <c r="O7876" t="s">
        <v>69</v>
      </c>
      <c r="P7876" t="s">
        <v>27</v>
      </c>
      <c r="Q7876" t="s">
        <v>108</v>
      </c>
      <c r="R7876" t="s">
        <v>836</v>
      </c>
      <c r="S7876" t="s">
        <v>41</v>
      </c>
      <c r="T7876">
        <v>0.39</v>
      </c>
      <c r="U7876" t="s">
        <v>1464</v>
      </c>
    </row>
    <row r="7877" spans="1:21" x14ac:dyDescent="0.25">
      <c r="A7877">
        <v>2425</v>
      </c>
      <c r="B7877">
        <v>17573</v>
      </c>
      <c r="C7877" s="1">
        <v>40642</v>
      </c>
      <c r="D7877" t="s">
        <v>22</v>
      </c>
      <c r="E7877">
        <v>47</v>
      </c>
      <c r="F7877">
        <v>21555.599999999999</v>
      </c>
      <c r="G7877">
        <v>0.02</v>
      </c>
      <c r="H7877" t="s">
        <v>33</v>
      </c>
      <c r="I7877">
        <v>8965.83</v>
      </c>
      <c r="J7877">
        <v>449.99</v>
      </c>
      <c r="K7877">
        <v>49</v>
      </c>
      <c r="L7877" t="s">
        <v>2631</v>
      </c>
      <c r="M7877" t="s">
        <v>2927</v>
      </c>
      <c r="N7877" t="s">
        <v>1124</v>
      </c>
      <c r="O7877" t="s">
        <v>26</v>
      </c>
      <c r="P7877" t="s">
        <v>44</v>
      </c>
      <c r="Q7877" t="s">
        <v>122</v>
      </c>
      <c r="R7877" t="s">
        <v>123</v>
      </c>
      <c r="S7877" t="s">
        <v>38</v>
      </c>
      <c r="T7877">
        <v>0.38</v>
      </c>
      <c r="U7877" s="1">
        <v>40703</v>
      </c>
    </row>
    <row r="7878" spans="1:21" x14ac:dyDescent="0.25">
      <c r="A7878">
        <v>2488</v>
      </c>
      <c r="B7878">
        <v>18119</v>
      </c>
      <c r="C7878" t="s">
        <v>937</v>
      </c>
      <c r="D7878" t="s">
        <v>22</v>
      </c>
      <c r="E7878">
        <v>37</v>
      </c>
      <c r="F7878">
        <v>347.84</v>
      </c>
      <c r="G7878">
        <v>0</v>
      </c>
      <c r="H7878" t="s">
        <v>23</v>
      </c>
      <c r="I7878">
        <v>-99.25</v>
      </c>
      <c r="J7878">
        <v>8.74</v>
      </c>
      <c r="K7878">
        <v>8.2899999999999991</v>
      </c>
      <c r="L7878" t="s">
        <v>2875</v>
      </c>
      <c r="M7878" t="s">
        <v>2927</v>
      </c>
      <c r="N7878" t="s">
        <v>1124</v>
      </c>
      <c r="O7878" t="s">
        <v>35</v>
      </c>
      <c r="P7878" t="s">
        <v>27</v>
      </c>
      <c r="Q7878" t="s">
        <v>90</v>
      </c>
      <c r="R7878" t="s">
        <v>897</v>
      </c>
      <c r="S7878" t="s">
        <v>41</v>
      </c>
      <c r="T7878">
        <v>0.38</v>
      </c>
      <c r="U7878" t="s">
        <v>941</v>
      </c>
    </row>
    <row r="7879" spans="1:21" x14ac:dyDescent="0.25">
      <c r="A7879">
        <v>2527</v>
      </c>
      <c r="B7879">
        <v>18368</v>
      </c>
      <c r="C7879" t="s">
        <v>277</v>
      </c>
      <c r="D7879" t="s">
        <v>48</v>
      </c>
      <c r="E7879">
        <v>3</v>
      </c>
      <c r="F7879">
        <v>212.91</v>
      </c>
      <c r="G7879">
        <v>0</v>
      </c>
      <c r="H7879" t="s">
        <v>23</v>
      </c>
      <c r="I7879">
        <v>-65.150000000000006</v>
      </c>
      <c r="J7879">
        <v>70.97</v>
      </c>
      <c r="K7879">
        <v>3.5</v>
      </c>
      <c r="L7879" t="s">
        <v>2957</v>
      </c>
      <c r="M7879" t="s">
        <v>2927</v>
      </c>
      <c r="N7879" t="s">
        <v>1124</v>
      </c>
      <c r="O7879" t="s">
        <v>43</v>
      </c>
      <c r="P7879" t="s">
        <v>27</v>
      </c>
      <c r="Q7879" t="s">
        <v>36</v>
      </c>
      <c r="R7879" t="s">
        <v>2173</v>
      </c>
      <c r="S7879" t="s">
        <v>41</v>
      </c>
      <c r="T7879">
        <v>0.59</v>
      </c>
      <c r="U7879" s="1">
        <v>40951</v>
      </c>
    </row>
    <row r="7880" spans="1:21" x14ac:dyDescent="0.25">
      <c r="A7880">
        <v>2528</v>
      </c>
      <c r="B7880">
        <v>18368</v>
      </c>
      <c r="C7880" t="s">
        <v>277</v>
      </c>
      <c r="D7880" t="s">
        <v>48</v>
      </c>
      <c r="E7880">
        <v>35</v>
      </c>
      <c r="F7880">
        <v>1275.6099999999999</v>
      </c>
      <c r="G7880">
        <v>0.08</v>
      </c>
      <c r="H7880" t="s">
        <v>23</v>
      </c>
      <c r="I7880">
        <v>517.33000000000004</v>
      </c>
      <c r="J7880">
        <v>37.94</v>
      </c>
      <c r="K7880">
        <v>5.08</v>
      </c>
      <c r="L7880" t="s">
        <v>2957</v>
      </c>
      <c r="M7880" t="s">
        <v>2927</v>
      </c>
      <c r="N7880" t="s">
        <v>1124</v>
      </c>
      <c r="O7880" t="s">
        <v>43</v>
      </c>
      <c r="P7880" t="s">
        <v>27</v>
      </c>
      <c r="Q7880" t="s">
        <v>70</v>
      </c>
      <c r="R7880" t="s">
        <v>1090</v>
      </c>
      <c r="S7880" t="s">
        <v>79</v>
      </c>
      <c r="T7880">
        <v>0.38</v>
      </c>
      <c r="U7880" s="1">
        <v>40920</v>
      </c>
    </row>
    <row r="7881" spans="1:21" x14ac:dyDescent="0.25">
      <c r="A7881">
        <v>2529</v>
      </c>
      <c r="B7881">
        <v>18368</v>
      </c>
      <c r="C7881" t="s">
        <v>277</v>
      </c>
      <c r="D7881" t="s">
        <v>48</v>
      </c>
      <c r="E7881">
        <v>3</v>
      </c>
      <c r="F7881">
        <v>5972.59</v>
      </c>
      <c r="G7881">
        <v>0.06</v>
      </c>
      <c r="H7881" t="s">
        <v>33</v>
      </c>
      <c r="I7881">
        <v>-4852.53</v>
      </c>
      <c r="J7881">
        <v>2036.48</v>
      </c>
      <c r="K7881">
        <v>14.7</v>
      </c>
      <c r="L7881" t="s">
        <v>2957</v>
      </c>
      <c r="M7881" t="s">
        <v>2927</v>
      </c>
      <c r="N7881" t="s">
        <v>1124</v>
      </c>
      <c r="O7881" t="s">
        <v>43</v>
      </c>
      <c r="P7881" t="s">
        <v>44</v>
      </c>
      <c r="Q7881" t="s">
        <v>296</v>
      </c>
      <c r="R7881" t="s">
        <v>2849</v>
      </c>
      <c r="S7881" t="s">
        <v>38</v>
      </c>
      <c r="T7881">
        <v>0.55000000000000004</v>
      </c>
      <c r="U7881" s="1">
        <v>40951</v>
      </c>
    </row>
    <row r="7882" spans="1:21" x14ac:dyDescent="0.25">
      <c r="A7882">
        <v>2682</v>
      </c>
      <c r="B7882">
        <v>19424</v>
      </c>
      <c r="C7882" s="1">
        <v>40790</v>
      </c>
      <c r="D7882" t="s">
        <v>48</v>
      </c>
      <c r="E7882">
        <v>29</v>
      </c>
      <c r="F7882">
        <v>60.68</v>
      </c>
      <c r="G7882">
        <v>0.09</v>
      </c>
      <c r="H7882" t="s">
        <v>23</v>
      </c>
      <c r="I7882">
        <v>-115.71</v>
      </c>
      <c r="J7882">
        <v>1.98</v>
      </c>
      <c r="K7882">
        <v>4.7699999999999996</v>
      </c>
      <c r="L7882" t="s">
        <v>2949</v>
      </c>
      <c r="M7882" t="s">
        <v>2927</v>
      </c>
      <c r="N7882" t="s">
        <v>1124</v>
      </c>
      <c r="O7882" t="s">
        <v>26</v>
      </c>
      <c r="P7882" t="s">
        <v>27</v>
      </c>
      <c r="Q7882" t="s">
        <v>39</v>
      </c>
      <c r="R7882" t="s">
        <v>2488</v>
      </c>
      <c r="S7882" t="s">
        <v>41</v>
      </c>
      <c r="T7882">
        <v>0.4</v>
      </c>
      <c r="U7882" s="1">
        <v>40790</v>
      </c>
    </row>
    <row r="7883" spans="1:21" x14ac:dyDescent="0.25">
      <c r="A7883">
        <v>2683</v>
      </c>
      <c r="B7883">
        <v>19424</v>
      </c>
      <c r="C7883" s="1">
        <v>40790</v>
      </c>
      <c r="D7883" t="s">
        <v>48</v>
      </c>
      <c r="E7883">
        <v>37</v>
      </c>
      <c r="F7883">
        <v>1129.0550000000001</v>
      </c>
      <c r="G7883">
        <v>0.05</v>
      </c>
      <c r="H7883" t="s">
        <v>23</v>
      </c>
      <c r="I7883">
        <v>337.73</v>
      </c>
      <c r="J7883">
        <v>35.99</v>
      </c>
      <c r="K7883">
        <v>1.1000000000000001</v>
      </c>
      <c r="L7883" t="s">
        <v>2949</v>
      </c>
      <c r="M7883" t="s">
        <v>2927</v>
      </c>
      <c r="N7883" t="s">
        <v>1124</v>
      </c>
      <c r="O7883" t="s">
        <v>26</v>
      </c>
      <c r="P7883" t="s">
        <v>44</v>
      </c>
      <c r="Q7883" t="s">
        <v>45</v>
      </c>
      <c r="R7883" t="s">
        <v>1743</v>
      </c>
      <c r="S7883" t="s">
        <v>41</v>
      </c>
      <c r="T7883">
        <v>0.55000000000000004</v>
      </c>
      <c r="U7883" s="1">
        <v>40820</v>
      </c>
    </row>
    <row r="7884" spans="1:21" x14ac:dyDescent="0.25">
      <c r="A7884">
        <v>2684</v>
      </c>
      <c r="B7884">
        <v>19425</v>
      </c>
      <c r="C7884" t="s">
        <v>1472</v>
      </c>
      <c r="D7884" t="s">
        <v>48</v>
      </c>
      <c r="E7884">
        <v>34</v>
      </c>
      <c r="F7884">
        <v>210.24</v>
      </c>
      <c r="G7884">
        <v>0</v>
      </c>
      <c r="H7884" t="s">
        <v>23</v>
      </c>
      <c r="I7884">
        <v>-31.67</v>
      </c>
      <c r="J7884">
        <v>5.68</v>
      </c>
      <c r="K7884">
        <v>3.6</v>
      </c>
      <c r="L7884" t="s">
        <v>2958</v>
      </c>
      <c r="M7884" t="s">
        <v>2927</v>
      </c>
      <c r="N7884" t="s">
        <v>1124</v>
      </c>
      <c r="O7884" t="s">
        <v>69</v>
      </c>
      <c r="P7884" t="s">
        <v>27</v>
      </c>
      <c r="Q7884" t="s">
        <v>192</v>
      </c>
      <c r="R7884" t="s">
        <v>2546</v>
      </c>
      <c r="S7884" t="s">
        <v>56</v>
      </c>
      <c r="T7884">
        <v>0.56000000000000005</v>
      </c>
      <c r="U7884" t="s">
        <v>2062</v>
      </c>
    </row>
    <row r="7885" spans="1:21" x14ac:dyDescent="0.25">
      <c r="A7885">
        <v>2744</v>
      </c>
      <c r="B7885">
        <v>19812</v>
      </c>
      <c r="C7885" s="1">
        <v>40213</v>
      </c>
      <c r="D7885" t="s">
        <v>22</v>
      </c>
      <c r="E7885">
        <v>3</v>
      </c>
      <c r="F7885">
        <v>1358.7760000000001</v>
      </c>
      <c r="G7885">
        <v>0.01</v>
      </c>
      <c r="H7885" t="s">
        <v>33</v>
      </c>
      <c r="I7885">
        <v>-163.19999999999999</v>
      </c>
      <c r="J7885">
        <v>550.98</v>
      </c>
      <c r="K7885">
        <v>45.7</v>
      </c>
      <c r="L7885" t="s">
        <v>2954</v>
      </c>
      <c r="M7885" t="s">
        <v>2927</v>
      </c>
      <c r="N7885" t="s">
        <v>1124</v>
      </c>
      <c r="O7885" t="s">
        <v>69</v>
      </c>
      <c r="P7885" t="s">
        <v>53</v>
      </c>
      <c r="Q7885" t="s">
        <v>100</v>
      </c>
      <c r="R7885" t="s">
        <v>2356</v>
      </c>
      <c r="S7885" t="s">
        <v>98</v>
      </c>
      <c r="T7885">
        <v>0.71</v>
      </c>
      <c r="U7885" s="1">
        <v>40363</v>
      </c>
    </row>
    <row r="7886" spans="1:21" x14ac:dyDescent="0.25">
      <c r="A7886">
        <v>2979</v>
      </c>
      <c r="B7886">
        <v>21510</v>
      </c>
      <c r="C7886" s="1">
        <v>41126</v>
      </c>
      <c r="D7886" t="s">
        <v>32</v>
      </c>
      <c r="E7886">
        <v>16</v>
      </c>
      <c r="F7886">
        <v>372.09</v>
      </c>
      <c r="G7886">
        <v>0.04</v>
      </c>
      <c r="H7886" t="s">
        <v>63</v>
      </c>
      <c r="I7886">
        <v>98.28</v>
      </c>
      <c r="J7886">
        <v>22.24</v>
      </c>
      <c r="K7886">
        <v>1.99</v>
      </c>
      <c r="L7886" t="s">
        <v>2957</v>
      </c>
      <c r="M7886" t="s">
        <v>2927</v>
      </c>
      <c r="N7886" t="s">
        <v>1124</v>
      </c>
      <c r="O7886" t="s">
        <v>43</v>
      </c>
      <c r="P7886" t="s">
        <v>44</v>
      </c>
      <c r="Q7886" t="s">
        <v>81</v>
      </c>
      <c r="R7886" t="s">
        <v>1785</v>
      </c>
      <c r="S7886" t="s">
        <v>56</v>
      </c>
      <c r="T7886">
        <v>0.43</v>
      </c>
      <c r="U7886" s="1">
        <v>41126</v>
      </c>
    </row>
    <row r="7887" spans="1:21" x14ac:dyDescent="0.25">
      <c r="A7887">
        <v>3026</v>
      </c>
      <c r="B7887">
        <v>21763</v>
      </c>
      <c r="C7887" t="s">
        <v>1849</v>
      </c>
      <c r="D7887" t="s">
        <v>22</v>
      </c>
      <c r="E7887">
        <v>22</v>
      </c>
      <c r="F7887">
        <v>1239.4445000000001</v>
      </c>
      <c r="G7887">
        <v>7.0000000000000007E-2</v>
      </c>
      <c r="H7887" t="s">
        <v>23</v>
      </c>
      <c r="I7887">
        <v>165.5</v>
      </c>
      <c r="J7887">
        <v>65.989999999999995</v>
      </c>
      <c r="K7887">
        <v>3.99</v>
      </c>
      <c r="L7887" t="s">
        <v>2959</v>
      </c>
      <c r="M7887" t="s">
        <v>2927</v>
      </c>
      <c r="N7887" t="s">
        <v>1124</v>
      </c>
      <c r="O7887" t="s">
        <v>26</v>
      </c>
      <c r="P7887" t="s">
        <v>44</v>
      </c>
      <c r="Q7887" t="s">
        <v>45</v>
      </c>
      <c r="R7887" t="s">
        <v>922</v>
      </c>
      <c r="S7887" t="s">
        <v>41</v>
      </c>
      <c r="T7887">
        <v>0.59</v>
      </c>
      <c r="U7887" s="1">
        <v>40945</v>
      </c>
    </row>
    <row r="7888" spans="1:21" x14ac:dyDescent="0.25">
      <c r="A7888">
        <v>3101</v>
      </c>
      <c r="B7888">
        <v>22212</v>
      </c>
      <c r="C7888" t="s">
        <v>1585</v>
      </c>
      <c r="D7888" t="s">
        <v>73</v>
      </c>
      <c r="E7888">
        <v>19</v>
      </c>
      <c r="F7888">
        <v>116.22</v>
      </c>
      <c r="G7888">
        <v>0.01</v>
      </c>
      <c r="H7888" t="s">
        <v>23</v>
      </c>
      <c r="I7888">
        <v>26.89</v>
      </c>
      <c r="J7888">
        <v>5.98</v>
      </c>
      <c r="K7888">
        <v>1.49</v>
      </c>
      <c r="L7888" t="s">
        <v>2960</v>
      </c>
      <c r="M7888" t="s">
        <v>2927</v>
      </c>
      <c r="N7888" t="s">
        <v>1124</v>
      </c>
      <c r="O7888" t="s">
        <v>69</v>
      </c>
      <c r="P7888" t="s">
        <v>27</v>
      </c>
      <c r="Q7888" t="s">
        <v>39</v>
      </c>
      <c r="R7888" t="s">
        <v>2108</v>
      </c>
      <c r="S7888" t="s">
        <v>41</v>
      </c>
      <c r="T7888">
        <v>0.39</v>
      </c>
      <c r="U7888" t="s">
        <v>1586</v>
      </c>
    </row>
    <row r="7889" spans="1:21" x14ac:dyDescent="0.25">
      <c r="A7889">
        <v>3213</v>
      </c>
      <c r="B7889">
        <v>23046</v>
      </c>
      <c r="C7889" s="1">
        <v>40339</v>
      </c>
      <c r="D7889" t="s">
        <v>94</v>
      </c>
      <c r="E7889">
        <v>33</v>
      </c>
      <c r="F7889">
        <v>292.75</v>
      </c>
      <c r="G7889">
        <v>0.08</v>
      </c>
      <c r="H7889" t="s">
        <v>23</v>
      </c>
      <c r="I7889">
        <v>93.33</v>
      </c>
      <c r="J7889">
        <v>8.9499999999999993</v>
      </c>
      <c r="K7889">
        <v>2.0099999999999998</v>
      </c>
      <c r="L7889" t="s">
        <v>2951</v>
      </c>
      <c r="M7889" t="s">
        <v>2927</v>
      </c>
      <c r="N7889" t="s">
        <v>1124</v>
      </c>
      <c r="O7889" t="s">
        <v>43</v>
      </c>
      <c r="P7889" t="s">
        <v>27</v>
      </c>
      <c r="Q7889" t="s">
        <v>70</v>
      </c>
      <c r="R7889" t="s">
        <v>1014</v>
      </c>
      <c r="S7889" t="s">
        <v>79</v>
      </c>
      <c r="T7889">
        <v>0.39</v>
      </c>
      <c r="U7889" s="1">
        <v>40400</v>
      </c>
    </row>
    <row r="7890" spans="1:21" x14ac:dyDescent="0.25">
      <c r="A7890">
        <v>3230</v>
      </c>
      <c r="B7890">
        <v>23172</v>
      </c>
      <c r="C7890" t="s">
        <v>834</v>
      </c>
      <c r="D7890" t="s">
        <v>22</v>
      </c>
      <c r="E7890">
        <v>13</v>
      </c>
      <c r="F7890">
        <v>1191.73</v>
      </c>
      <c r="G7890">
        <v>7.0000000000000007E-2</v>
      </c>
      <c r="H7890" t="s">
        <v>23</v>
      </c>
      <c r="I7890">
        <v>147.6</v>
      </c>
      <c r="J7890">
        <v>96.45</v>
      </c>
      <c r="K7890">
        <v>13.99</v>
      </c>
      <c r="L7890" t="s">
        <v>2954</v>
      </c>
      <c r="M7890" t="s">
        <v>2927</v>
      </c>
      <c r="N7890" t="s">
        <v>1124</v>
      </c>
      <c r="O7890" t="s">
        <v>69</v>
      </c>
      <c r="P7890" t="s">
        <v>44</v>
      </c>
      <c r="Q7890" t="s">
        <v>296</v>
      </c>
      <c r="R7890" t="s">
        <v>2682</v>
      </c>
      <c r="S7890" t="s">
        <v>51</v>
      </c>
      <c r="T7890">
        <v>0.38</v>
      </c>
      <c r="U7890" t="s">
        <v>600</v>
      </c>
    </row>
    <row r="7891" spans="1:21" x14ac:dyDescent="0.25">
      <c r="A7891">
        <v>3301</v>
      </c>
      <c r="B7891">
        <v>23585</v>
      </c>
      <c r="C7891" t="s">
        <v>1023</v>
      </c>
      <c r="D7891" t="s">
        <v>94</v>
      </c>
      <c r="E7891">
        <v>44</v>
      </c>
      <c r="F7891">
        <v>192.78</v>
      </c>
      <c r="G7891">
        <v>0.06</v>
      </c>
      <c r="H7891" t="s">
        <v>23</v>
      </c>
      <c r="I7891">
        <v>4.59</v>
      </c>
      <c r="J7891">
        <v>4.28</v>
      </c>
      <c r="K7891">
        <v>1.6</v>
      </c>
      <c r="L7891" t="s">
        <v>2960</v>
      </c>
      <c r="M7891" t="s">
        <v>2927</v>
      </c>
      <c r="N7891" t="s">
        <v>1124</v>
      </c>
      <c r="O7891" t="s">
        <v>69</v>
      </c>
      <c r="P7891" t="s">
        <v>27</v>
      </c>
      <c r="Q7891" t="s">
        <v>117</v>
      </c>
      <c r="R7891" t="s">
        <v>1650</v>
      </c>
      <c r="S7891" t="s">
        <v>79</v>
      </c>
      <c r="T7891">
        <v>0.57999999999999996</v>
      </c>
      <c r="U7891" s="1">
        <v>40919</v>
      </c>
    </row>
    <row r="7892" spans="1:21" x14ac:dyDescent="0.25">
      <c r="A7892">
        <v>3340</v>
      </c>
      <c r="B7892">
        <v>23906</v>
      </c>
      <c r="C7892" t="s">
        <v>1479</v>
      </c>
      <c r="D7892" t="s">
        <v>94</v>
      </c>
      <c r="E7892">
        <v>37</v>
      </c>
      <c r="F7892">
        <v>321.02</v>
      </c>
      <c r="G7892">
        <v>0.1</v>
      </c>
      <c r="H7892" t="s">
        <v>63</v>
      </c>
      <c r="I7892">
        <v>-11.88</v>
      </c>
      <c r="J7892">
        <v>8.67</v>
      </c>
      <c r="K7892">
        <v>3.5</v>
      </c>
      <c r="L7892" t="s">
        <v>2957</v>
      </c>
      <c r="M7892" t="s">
        <v>2927</v>
      </c>
      <c r="N7892" t="s">
        <v>1124</v>
      </c>
      <c r="O7892" t="s">
        <v>43</v>
      </c>
      <c r="P7892" t="s">
        <v>27</v>
      </c>
      <c r="Q7892" t="s">
        <v>36</v>
      </c>
      <c r="R7892" t="s">
        <v>1803</v>
      </c>
      <c r="S7892" t="s">
        <v>41</v>
      </c>
      <c r="T7892">
        <v>0.57999999999999996</v>
      </c>
      <c r="U7892" t="s">
        <v>160</v>
      </c>
    </row>
    <row r="7893" spans="1:21" x14ac:dyDescent="0.25">
      <c r="A7893">
        <v>3449</v>
      </c>
      <c r="B7893">
        <v>24583</v>
      </c>
      <c r="C7893" s="1">
        <v>40794</v>
      </c>
      <c r="D7893" t="s">
        <v>94</v>
      </c>
      <c r="E7893">
        <v>17</v>
      </c>
      <c r="F7893">
        <v>42.29</v>
      </c>
      <c r="G7893">
        <v>0.06</v>
      </c>
      <c r="H7893" t="s">
        <v>23</v>
      </c>
      <c r="I7893">
        <v>-85.27</v>
      </c>
      <c r="J7893">
        <v>2.16</v>
      </c>
      <c r="K7893">
        <v>6.05</v>
      </c>
      <c r="L7893" t="s">
        <v>2950</v>
      </c>
      <c r="M7893" t="s">
        <v>2927</v>
      </c>
      <c r="N7893" t="s">
        <v>1124</v>
      </c>
      <c r="O7893" t="s">
        <v>43</v>
      </c>
      <c r="P7893" t="s">
        <v>27</v>
      </c>
      <c r="Q7893" t="s">
        <v>39</v>
      </c>
      <c r="R7893" t="s">
        <v>814</v>
      </c>
      <c r="S7893" t="s">
        <v>41</v>
      </c>
      <c r="T7893">
        <v>0.37</v>
      </c>
      <c r="U7893" s="1">
        <v>40885</v>
      </c>
    </row>
    <row r="7894" spans="1:21" x14ac:dyDescent="0.25">
      <c r="A7894">
        <v>3540</v>
      </c>
      <c r="B7894">
        <v>25191</v>
      </c>
      <c r="C7894" t="s">
        <v>642</v>
      </c>
      <c r="D7894" t="s">
        <v>73</v>
      </c>
      <c r="E7894">
        <v>42</v>
      </c>
      <c r="F7894">
        <v>4091.152</v>
      </c>
      <c r="G7894">
        <v>0.05</v>
      </c>
      <c r="H7894" t="s">
        <v>23</v>
      </c>
      <c r="I7894">
        <v>1303.92</v>
      </c>
      <c r="J7894">
        <v>115.99</v>
      </c>
      <c r="K7894">
        <v>2.5</v>
      </c>
      <c r="L7894" t="s">
        <v>2949</v>
      </c>
      <c r="M7894" t="s">
        <v>2927</v>
      </c>
      <c r="N7894" t="s">
        <v>1124</v>
      </c>
      <c r="O7894" t="s">
        <v>26</v>
      </c>
      <c r="P7894" t="s">
        <v>44</v>
      </c>
      <c r="Q7894" t="s">
        <v>45</v>
      </c>
      <c r="R7894" t="s">
        <v>2551</v>
      </c>
      <c r="S7894" t="s">
        <v>41</v>
      </c>
      <c r="T7894">
        <v>0.55000000000000004</v>
      </c>
      <c r="U7894" t="s">
        <v>642</v>
      </c>
    </row>
    <row r="7895" spans="1:21" x14ac:dyDescent="0.25">
      <c r="A7895">
        <v>3589</v>
      </c>
      <c r="B7895">
        <v>25603</v>
      </c>
      <c r="C7895" s="1">
        <v>40666</v>
      </c>
      <c r="D7895" t="s">
        <v>22</v>
      </c>
      <c r="E7895">
        <v>23</v>
      </c>
      <c r="F7895">
        <v>862.64</v>
      </c>
      <c r="G7895">
        <v>0.04</v>
      </c>
      <c r="H7895" t="s">
        <v>23</v>
      </c>
      <c r="I7895">
        <v>122.11</v>
      </c>
      <c r="J7895">
        <v>35.89</v>
      </c>
      <c r="K7895">
        <v>14.72</v>
      </c>
      <c r="L7895" t="s">
        <v>2957</v>
      </c>
      <c r="M7895" t="s">
        <v>2927</v>
      </c>
      <c r="N7895" t="s">
        <v>1124</v>
      </c>
      <c r="O7895" t="s">
        <v>43</v>
      </c>
      <c r="P7895" t="s">
        <v>27</v>
      </c>
      <c r="Q7895" t="s">
        <v>90</v>
      </c>
      <c r="R7895" t="s">
        <v>1299</v>
      </c>
      <c r="S7895" t="s">
        <v>41</v>
      </c>
      <c r="T7895">
        <v>0.4</v>
      </c>
      <c r="U7895" s="1">
        <v>40727</v>
      </c>
    </row>
    <row r="7896" spans="1:21" x14ac:dyDescent="0.25">
      <c r="A7896">
        <v>3623</v>
      </c>
      <c r="B7896">
        <v>25861</v>
      </c>
      <c r="C7896" s="1">
        <v>41098</v>
      </c>
      <c r="D7896" t="s">
        <v>32</v>
      </c>
      <c r="E7896">
        <v>44</v>
      </c>
      <c r="F7896">
        <v>23775.56</v>
      </c>
      <c r="G7896">
        <v>0.03</v>
      </c>
      <c r="H7896" t="s">
        <v>33</v>
      </c>
      <c r="I7896">
        <v>7080.99</v>
      </c>
      <c r="J7896">
        <v>535.64</v>
      </c>
      <c r="K7896">
        <v>14.7</v>
      </c>
      <c r="L7896" t="s">
        <v>2952</v>
      </c>
      <c r="M7896" t="s">
        <v>2927</v>
      </c>
      <c r="N7896" t="s">
        <v>1124</v>
      </c>
      <c r="O7896" t="s">
        <v>26</v>
      </c>
      <c r="P7896" t="s">
        <v>44</v>
      </c>
      <c r="Q7896" t="s">
        <v>296</v>
      </c>
      <c r="R7896" t="s">
        <v>2640</v>
      </c>
      <c r="S7896" t="s">
        <v>38</v>
      </c>
      <c r="T7896">
        <v>0.59</v>
      </c>
      <c r="U7896" s="1">
        <v>41129</v>
      </c>
    </row>
    <row r="7897" spans="1:21" x14ac:dyDescent="0.25">
      <c r="A7897">
        <v>3785</v>
      </c>
      <c r="B7897">
        <v>26979</v>
      </c>
      <c r="C7897" t="s">
        <v>1668</v>
      </c>
      <c r="D7897" t="s">
        <v>73</v>
      </c>
      <c r="E7897">
        <v>43</v>
      </c>
      <c r="F7897">
        <v>337.01</v>
      </c>
      <c r="G7897">
        <v>0.05</v>
      </c>
      <c r="H7897" t="s">
        <v>23</v>
      </c>
      <c r="I7897">
        <v>147.19999999999999</v>
      </c>
      <c r="J7897">
        <v>7.98</v>
      </c>
      <c r="K7897">
        <v>1.25</v>
      </c>
      <c r="L7897" t="s">
        <v>2953</v>
      </c>
      <c r="M7897" t="s">
        <v>2927</v>
      </c>
      <c r="N7897" t="s">
        <v>1124</v>
      </c>
      <c r="O7897" t="s">
        <v>43</v>
      </c>
      <c r="P7897" t="s">
        <v>27</v>
      </c>
      <c r="Q7897" t="s">
        <v>70</v>
      </c>
      <c r="R7897" t="s">
        <v>1061</v>
      </c>
      <c r="S7897" t="s">
        <v>79</v>
      </c>
      <c r="T7897">
        <v>0.35</v>
      </c>
      <c r="U7897" t="s">
        <v>1670</v>
      </c>
    </row>
    <row r="7898" spans="1:21" x14ac:dyDescent="0.25">
      <c r="A7898">
        <v>3786</v>
      </c>
      <c r="B7898">
        <v>26979</v>
      </c>
      <c r="C7898" t="s">
        <v>1668</v>
      </c>
      <c r="D7898" t="s">
        <v>73</v>
      </c>
      <c r="E7898">
        <v>50</v>
      </c>
      <c r="F7898">
        <v>6093.2420000000002</v>
      </c>
      <c r="G7898">
        <v>0.09</v>
      </c>
      <c r="H7898" t="s">
        <v>23</v>
      </c>
      <c r="I7898">
        <v>1174.3800000000001</v>
      </c>
      <c r="J7898">
        <v>155.99</v>
      </c>
      <c r="K7898">
        <v>8.08</v>
      </c>
      <c r="L7898" t="s">
        <v>2953</v>
      </c>
      <c r="M7898" t="s">
        <v>2927</v>
      </c>
      <c r="N7898" t="s">
        <v>1124</v>
      </c>
      <c r="O7898" t="s">
        <v>43</v>
      </c>
      <c r="P7898" t="s">
        <v>44</v>
      </c>
      <c r="Q7898" t="s">
        <v>45</v>
      </c>
      <c r="R7898" t="s">
        <v>1394</v>
      </c>
      <c r="S7898" t="s">
        <v>41</v>
      </c>
      <c r="T7898">
        <v>0.6</v>
      </c>
      <c r="U7898" t="s">
        <v>1670</v>
      </c>
    </row>
    <row r="7899" spans="1:21" x14ac:dyDescent="0.25">
      <c r="A7899">
        <v>3884</v>
      </c>
      <c r="B7899">
        <v>27746</v>
      </c>
      <c r="C7899" s="1">
        <v>40280</v>
      </c>
      <c r="D7899" t="s">
        <v>94</v>
      </c>
      <c r="E7899">
        <v>3</v>
      </c>
      <c r="F7899">
        <v>87.09</v>
      </c>
      <c r="G7899">
        <v>0.1</v>
      </c>
      <c r="H7899" t="s">
        <v>23</v>
      </c>
      <c r="I7899">
        <v>-42.73</v>
      </c>
      <c r="J7899">
        <v>29.34</v>
      </c>
      <c r="K7899">
        <v>7.87</v>
      </c>
      <c r="L7899" t="s">
        <v>878</v>
      </c>
      <c r="M7899" t="s">
        <v>2927</v>
      </c>
      <c r="N7899" t="s">
        <v>1124</v>
      </c>
      <c r="O7899" t="s">
        <v>35</v>
      </c>
      <c r="P7899" t="s">
        <v>53</v>
      </c>
      <c r="Q7899" t="s">
        <v>54</v>
      </c>
      <c r="R7899" t="s">
        <v>2103</v>
      </c>
      <c r="S7899" t="s">
        <v>41</v>
      </c>
      <c r="T7899">
        <v>0.54</v>
      </c>
      <c r="U7899" s="1">
        <v>40310</v>
      </c>
    </row>
    <row r="7900" spans="1:21" x14ac:dyDescent="0.25">
      <c r="A7900">
        <v>3885</v>
      </c>
      <c r="B7900">
        <v>27746</v>
      </c>
      <c r="C7900" s="1">
        <v>40280</v>
      </c>
      <c r="D7900" t="s">
        <v>94</v>
      </c>
      <c r="E7900">
        <v>42</v>
      </c>
      <c r="F7900">
        <v>196.1</v>
      </c>
      <c r="G7900">
        <v>7.0000000000000007E-2</v>
      </c>
      <c r="H7900" t="s">
        <v>23</v>
      </c>
      <c r="I7900">
        <v>71.650000000000006</v>
      </c>
      <c r="J7900">
        <v>4.76</v>
      </c>
      <c r="K7900">
        <v>0.88</v>
      </c>
      <c r="L7900" t="s">
        <v>878</v>
      </c>
      <c r="M7900" t="s">
        <v>2927</v>
      </c>
      <c r="N7900" t="s">
        <v>1124</v>
      </c>
      <c r="O7900" t="s">
        <v>35</v>
      </c>
      <c r="P7900" t="s">
        <v>27</v>
      </c>
      <c r="Q7900" t="s">
        <v>70</v>
      </c>
      <c r="R7900" t="s">
        <v>1160</v>
      </c>
      <c r="S7900" t="s">
        <v>79</v>
      </c>
      <c r="T7900">
        <v>0.39</v>
      </c>
      <c r="U7900" s="1">
        <v>40310</v>
      </c>
    </row>
    <row r="7901" spans="1:21" x14ac:dyDescent="0.25">
      <c r="A7901">
        <v>3905</v>
      </c>
      <c r="B7901">
        <v>27844</v>
      </c>
      <c r="C7901" t="s">
        <v>1857</v>
      </c>
      <c r="D7901" t="s">
        <v>22</v>
      </c>
      <c r="E7901">
        <v>1</v>
      </c>
      <c r="F7901">
        <v>11.08</v>
      </c>
      <c r="G7901">
        <v>0.09</v>
      </c>
      <c r="H7901" t="s">
        <v>23</v>
      </c>
      <c r="I7901">
        <v>-9.69</v>
      </c>
      <c r="J7901">
        <v>5.8</v>
      </c>
      <c r="K7901">
        <v>5.59</v>
      </c>
      <c r="L7901" t="s">
        <v>1925</v>
      </c>
      <c r="M7901" t="s">
        <v>2927</v>
      </c>
      <c r="N7901" t="s">
        <v>1124</v>
      </c>
      <c r="O7901" t="s">
        <v>69</v>
      </c>
      <c r="P7901" t="s">
        <v>27</v>
      </c>
      <c r="Q7901" t="s">
        <v>39</v>
      </c>
      <c r="R7901" t="s">
        <v>1607</v>
      </c>
      <c r="S7901" t="s">
        <v>41</v>
      </c>
      <c r="T7901">
        <v>0.4</v>
      </c>
      <c r="U7901" s="1">
        <v>40701</v>
      </c>
    </row>
    <row r="7902" spans="1:21" x14ac:dyDescent="0.25">
      <c r="A7902">
        <v>3943</v>
      </c>
      <c r="B7902">
        <v>28097</v>
      </c>
      <c r="C7902" t="s">
        <v>1729</v>
      </c>
      <c r="D7902" t="s">
        <v>73</v>
      </c>
      <c r="E7902">
        <v>43</v>
      </c>
      <c r="F7902">
        <v>2438.6999999999998</v>
      </c>
      <c r="G7902">
        <v>0</v>
      </c>
      <c r="H7902" t="s">
        <v>23</v>
      </c>
      <c r="I7902">
        <v>-1413.18</v>
      </c>
      <c r="J7902">
        <v>55.5</v>
      </c>
      <c r="K7902">
        <v>52.2</v>
      </c>
      <c r="L7902" t="s">
        <v>2956</v>
      </c>
      <c r="M7902" t="s">
        <v>2927</v>
      </c>
      <c r="N7902" t="s">
        <v>1124</v>
      </c>
      <c r="O7902" t="s">
        <v>69</v>
      </c>
      <c r="P7902" t="s">
        <v>53</v>
      </c>
      <c r="Q7902" t="s">
        <v>54</v>
      </c>
      <c r="R7902" t="s">
        <v>658</v>
      </c>
      <c r="S7902" t="s">
        <v>51</v>
      </c>
      <c r="T7902">
        <v>0.72</v>
      </c>
      <c r="U7902" t="s">
        <v>1789</v>
      </c>
    </row>
    <row r="7903" spans="1:21" x14ac:dyDescent="0.25">
      <c r="A7903">
        <v>3962</v>
      </c>
      <c r="B7903">
        <v>28262</v>
      </c>
      <c r="C7903" t="s">
        <v>709</v>
      </c>
      <c r="D7903" t="s">
        <v>73</v>
      </c>
      <c r="E7903">
        <v>26</v>
      </c>
      <c r="F7903">
        <v>299.11</v>
      </c>
      <c r="G7903">
        <v>0.05</v>
      </c>
      <c r="H7903" t="s">
        <v>23</v>
      </c>
      <c r="I7903">
        <v>40.03</v>
      </c>
      <c r="J7903">
        <v>11.34</v>
      </c>
      <c r="K7903">
        <v>5.01</v>
      </c>
      <c r="L7903" t="s">
        <v>2952</v>
      </c>
      <c r="M7903" t="s">
        <v>2927</v>
      </c>
      <c r="N7903" t="s">
        <v>1124</v>
      </c>
      <c r="O7903" t="s">
        <v>26</v>
      </c>
      <c r="P7903" t="s">
        <v>27</v>
      </c>
      <c r="Q7903" t="s">
        <v>70</v>
      </c>
      <c r="R7903" t="s">
        <v>326</v>
      </c>
      <c r="S7903" t="s">
        <v>41</v>
      </c>
      <c r="T7903">
        <v>0.36</v>
      </c>
      <c r="U7903" s="1">
        <v>40544</v>
      </c>
    </row>
    <row r="7904" spans="1:21" x14ac:dyDescent="0.25">
      <c r="A7904">
        <v>3998</v>
      </c>
      <c r="B7904">
        <v>28519</v>
      </c>
      <c r="C7904" t="s">
        <v>1321</v>
      </c>
      <c r="D7904" t="s">
        <v>32</v>
      </c>
      <c r="E7904">
        <v>4</v>
      </c>
      <c r="F7904">
        <v>268.71050000000002</v>
      </c>
      <c r="G7904">
        <v>0.09</v>
      </c>
      <c r="H7904" t="s">
        <v>23</v>
      </c>
      <c r="I7904">
        <v>-337.66</v>
      </c>
      <c r="J7904">
        <v>85.99</v>
      </c>
      <c r="K7904">
        <v>0.99</v>
      </c>
      <c r="L7904" t="s">
        <v>2875</v>
      </c>
      <c r="M7904" t="s">
        <v>2927</v>
      </c>
      <c r="N7904" t="s">
        <v>1124</v>
      </c>
      <c r="O7904" t="s">
        <v>35</v>
      </c>
      <c r="P7904" t="s">
        <v>44</v>
      </c>
      <c r="Q7904" t="s">
        <v>45</v>
      </c>
      <c r="R7904" t="s">
        <v>1182</v>
      </c>
      <c r="S7904" t="s">
        <v>79</v>
      </c>
      <c r="T7904">
        <v>0.55000000000000004</v>
      </c>
      <c r="U7904" t="s">
        <v>288</v>
      </c>
    </row>
    <row r="7905" spans="1:21" x14ac:dyDescent="0.25">
      <c r="A7905">
        <v>4079</v>
      </c>
      <c r="B7905">
        <v>29058</v>
      </c>
      <c r="C7905" s="1">
        <v>40238</v>
      </c>
      <c r="D7905" t="s">
        <v>32</v>
      </c>
      <c r="E7905">
        <v>33</v>
      </c>
      <c r="F7905">
        <v>28389.14</v>
      </c>
      <c r="G7905">
        <v>7.0000000000000007E-2</v>
      </c>
      <c r="H7905" t="s">
        <v>33</v>
      </c>
      <c r="I7905">
        <v>7132.18</v>
      </c>
      <c r="J7905">
        <v>880.98</v>
      </c>
      <c r="K7905">
        <v>44.55</v>
      </c>
      <c r="L7905" t="s">
        <v>2684</v>
      </c>
      <c r="M7905" t="s">
        <v>2927</v>
      </c>
      <c r="N7905" t="s">
        <v>1124</v>
      </c>
      <c r="O7905" t="s">
        <v>35</v>
      </c>
      <c r="P7905" t="s">
        <v>53</v>
      </c>
      <c r="Q7905" t="s">
        <v>96</v>
      </c>
      <c r="R7905" t="s">
        <v>450</v>
      </c>
      <c r="S7905" t="s">
        <v>98</v>
      </c>
      <c r="T7905">
        <v>0.62</v>
      </c>
      <c r="U7905" s="1">
        <v>40299</v>
      </c>
    </row>
    <row r="7906" spans="1:21" x14ac:dyDescent="0.25">
      <c r="A7906">
        <v>4094</v>
      </c>
      <c r="B7906">
        <v>29187</v>
      </c>
      <c r="C7906" t="s">
        <v>1772</v>
      </c>
      <c r="D7906" t="s">
        <v>22</v>
      </c>
      <c r="E7906">
        <v>5</v>
      </c>
      <c r="F7906">
        <v>142.30000000000001</v>
      </c>
      <c r="G7906">
        <v>0.03</v>
      </c>
      <c r="H7906" t="s">
        <v>23</v>
      </c>
      <c r="I7906">
        <v>-24.18</v>
      </c>
      <c r="J7906">
        <v>24.92</v>
      </c>
      <c r="K7906">
        <v>12.98</v>
      </c>
      <c r="L7906" t="s">
        <v>1903</v>
      </c>
      <c r="M7906" t="s">
        <v>2927</v>
      </c>
      <c r="N7906" t="s">
        <v>1124</v>
      </c>
      <c r="O7906" t="s">
        <v>35</v>
      </c>
      <c r="P7906" t="s">
        <v>27</v>
      </c>
      <c r="Q7906" t="s">
        <v>39</v>
      </c>
      <c r="R7906" t="s">
        <v>477</v>
      </c>
      <c r="S7906" t="s">
        <v>41</v>
      </c>
      <c r="T7906">
        <v>0.39</v>
      </c>
      <c r="U7906" s="1">
        <v>39911</v>
      </c>
    </row>
    <row r="7907" spans="1:21" x14ac:dyDescent="0.25">
      <c r="A7907">
        <v>4095</v>
      </c>
      <c r="B7907">
        <v>29187</v>
      </c>
      <c r="C7907" t="s">
        <v>1772</v>
      </c>
      <c r="D7907" t="s">
        <v>22</v>
      </c>
      <c r="E7907">
        <v>8</v>
      </c>
      <c r="F7907">
        <v>21.93</v>
      </c>
      <c r="G7907">
        <v>0.09</v>
      </c>
      <c r="H7907" t="s">
        <v>23</v>
      </c>
      <c r="I7907">
        <v>-37.79</v>
      </c>
      <c r="J7907">
        <v>2.16</v>
      </c>
      <c r="K7907">
        <v>6.05</v>
      </c>
      <c r="L7907" t="s">
        <v>1903</v>
      </c>
      <c r="M7907" t="s">
        <v>2927</v>
      </c>
      <c r="N7907" t="s">
        <v>1124</v>
      </c>
      <c r="O7907" t="s">
        <v>35</v>
      </c>
      <c r="P7907" t="s">
        <v>27</v>
      </c>
      <c r="Q7907" t="s">
        <v>39</v>
      </c>
      <c r="R7907" t="s">
        <v>814</v>
      </c>
      <c r="S7907" t="s">
        <v>41</v>
      </c>
      <c r="T7907">
        <v>0.37</v>
      </c>
      <c r="U7907" s="1">
        <v>39911</v>
      </c>
    </row>
    <row r="7908" spans="1:21" x14ac:dyDescent="0.25">
      <c r="A7908">
        <v>4096</v>
      </c>
      <c r="B7908">
        <v>29187</v>
      </c>
      <c r="C7908" t="s">
        <v>1772</v>
      </c>
      <c r="D7908" t="s">
        <v>22</v>
      </c>
      <c r="E7908">
        <v>35</v>
      </c>
      <c r="F7908">
        <v>26095.13</v>
      </c>
      <c r="G7908">
        <v>0.03</v>
      </c>
      <c r="H7908" t="s">
        <v>33</v>
      </c>
      <c r="I7908">
        <v>12606.81</v>
      </c>
      <c r="J7908">
        <v>808.49</v>
      </c>
      <c r="K7908">
        <v>55.3</v>
      </c>
      <c r="L7908" t="s">
        <v>1903</v>
      </c>
      <c r="M7908" t="s">
        <v>2927</v>
      </c>
      <c r="N7908" t="s">
        <v>1124</v>
      </c>
      <c r="O7908" t="s">
        <v>35</v>
      </c>
      <c r="P7908" t="s">
        <v>44</v>
      </c>
      <c r="Q7908" t="s">
        <v>296</v>
      </c>
      <c r="R7908" t="s">
        <v>2334</v>
      </c>
      <c r="S7908" t="s">
        <v>38</v>
      </c>
      <c r="T7908">
        <v>0.4</v>
      </c>
      <c r="U7908" s="1">
        <v>40002</v>
      </c>
    </row>
    <row r="7909" spans="1:21" x14ac:dyDescent="0.25">
      <c r="A7909">
        <v>4097</v>
      </c>
      <c r="B7909">
        <v>29187</v>
      </c>
      <c r="C7909" t="s">
        <v>1772</v>
      </c>
      <c r="D7909" t="s">
        <v>22</v>
      </c>
      <c r="E7909">
        <v>10</v>
      </c>
      <c r="F7909">
        <v>75.58</v>
      </c>
      <c r="G7909">
        <v>0</v>
      </c>
      <c r="H7909" t="s">
        <v>23</v>
      </c>
      <c r="I7909">
        <v>-43.26</v>
      </c>
      <c r="J7909">
        <v>6.48</v>
      </c>
      <c r="K7909">
        <v>8.19</v>
      </c>
      <c r="L7909" t="s">
        <v>1903</v>
      </c>
      <c r="M7909" t="s">
        <v>2927</v>
      </c>
      <c r="N7909" t="s">
        <v>1124</v>
      </c>
      <c r="O7909" t="s">
        <v>35</v>
      </c>
      <c r="P7909" t="s">
        <v>27</v>
      </c>
      <c r="Q7909" t="s">
        <v>70</v>
      </c>
      <c r="R7909" t="s">
        <v>236</v>
      </c>
      <c r="S7909" t="s">
        <v>41</v>
      </c>
      <c r="T7909">
        <v>0.37</v>
      </c>
      <c r="U7909" s="1">
        <v>40002</v>
      </c>
    </row>
    <row r="7910" spans="1:21" x14ac:dyDescent="0.25">
      <c r="A7910">
        <v>4098</v>
      </c>
      <c r="B7910">
        <v>29187</v>
      </c>
      <c r="C7910" t="s">
        <v>1772</v>
      </c>
      <c r="D7910" t="s">
        <v>22</v>
      </c>
      <c r="E7910">
        <v>42</v>
      </c>
      <c r="F7910">
        <v>477.53</v>
      </c>
      <c r="G7910">
        <v>0.03</v>
      </c>
      <c r="H7910" t="s">
        <v>23</v>
      </c>
      <c r="I7910">
        <v>51.17</v>
      </c>
      <c r="J7910">
        <v>10.98</v>
      </c>
      <c r="K7910">
        <v>3.37</v>
      </c>
      <c r="L7910" t="s">
        <v>1903</v>
      </c>
      <c r="M7910" t="s">
        <v>2927</v>
      </c>
      <c r="N7910" t="s">
        <v>1124</v>
      </c>
      <c r="O7910" t="s">
        <v>35</v>
      </c>
      <c r="P7910" t="s">
        <v>27</v>
      </c>
      <c r="Q7910" t="s">
        <v>192</v>
      </c>
      <c r="R7910" t="s">
        <v>734</v>
      </c>
      <c r="S7910" t="s">
        <v>56</v>
      </c>
      <c r="T7910">
        <v>0.56999999999999995</v>
      </c>
      <c r="U7910" s="1">
        <v>39911</v>
      </c>
    </row>
    <row r="7911" spans="1:21" x14ac:dyDescent="0.25">
      <c r="A7911">
        <v>4120</v>
      </c>
      <c r="B7911">
        <v>29317</v>
      </c>
      <c r="C7911" s="1">
        <v>40584</v>
      </c>
      <c r="D7911" t="s">
        <v>48</v>
      </c>
      <c r="E7911">
        <v>40</v>
      </c>
      <c r="F7911">
        <v>7789.63</v>
      </c>
      <c r="G7911">
        <v>0.08</v>
      </c>
      <c r="H7911" t="s">
        <v>33</v>
      </c>
      <c r="I7911">
        <v>1774.53</v>
      </c>
      <c r="J7911">
        <v>200.98</v>
      </c>
      <c r="K7911">
        <v>23.76</v>
      </c>
      <c r="L7911" t="s">
        <v>2950</v>
      </c>
      <c r="M7911" t="s">
        <v>2927</v>
      </c>
      <c r="N7911" t="s">
        <v>1124</v>
      </c>
      <c r="O7911" t="s">
        <v>43</v>
      </c>
      <c r="P7911" t="s">
        <v>53</v>
      </c>
      <c r="Q7911" t="s">
        <v>142</v>
      </c>
      <c r="R7911" t="s">
        <v>693</v>
      </c>
      <c r="S7911" t="s">
        <v>38</v>
      </c>
      <c r="T7911">
        <v>0.57999999999999996</v>
      </c>
      <c r="U7911" s="1">
        <v>40643</v>
      </c>
    </row>
    <row r="7912" spans="1:21" x14ac:dyDescent="0.25">
      <c r="A7912">
        <v>4121</v>
      </c>
      <c r="B7912">
        <v>29317</v>
      </c>
      <c r="C7912" s="1">
        <v>40584</v>
      </c>
      <c r="D7912" t="s">
        <v>48</v>
      </c>
      <c r="E7912">
        <v>20</v>
      </c>
      <c r="F7912">
        <v>15703.82</v>
      </c>
      <c r="G7912">
        <v>0.06</v>
      </c>
      <c r="H7912" t="s">
        <v>33</v>
      </c>
      <c r="I7912">
        <v>3055.72</v>
      </c>
      <c r="J7912">
        <v>810.98</v>
      </c>
      <c r="K7912">
        <v>16.059999999999999</v>
      </c>
      <c r="L7912" t="s">
        <v>2950</v>
      </c>
      <c r="M7912" t="s">
        <v>2927</v>
      </c>
      <c r="N7912" t="s">
        <v>1124</v>
      </c>
      <c r="O7912" t="s">
        <v>43</v>
      </c>
      <c r="P7912" t="s">
        <v>44</v>
      </c>
      <c r="Q7912" t="s">
        <v>296</v>
      </c>
      <c r="R7912" t="s">
        <v>2061</v>
      </c>
      <c r="S7912" t="s">
        <v>38</v>
      </c>
      <c r="T7912">
        <v>0.56000000000000005</v>
      </c>
      <c r="U7912" s="1">
        <v>40612</v>
      </c>
    </row>
    <row r="7913" spans="1:21" x14ac:dyDescent="0.25">
      <c r="A7913">
        <v>4122</v>
      </c>
      <c r="B7913">
        <v>29317</v>
      </c>
      <c r="C7913" s="1">
        <v>40584</v>
      </c>
      <c r="D7913" t="s">
        <v>48</v>
      </c>
      <c r="E7913">
        <v>31</v>
      </c>
      <c r="F7913">
        <v>140.69</v>
      </c>
      <c r="G7913">
        <v>0.06</v>
      </c>
      <c r="H7913" t="s">
        <v>23</v>
      </c>
      <c r="I7913">
        <v>-14.54</v>
      </c>
      <c r="J7913">
        <v>4.71</v>
      </c>
      <c r="K7913">
        <v>0.7</v>
      </c>
      <c r="L7913" t="s">
        <v>2950</v>
      </c>
      <c r="M7913" t="s">
        <v>2927</v>
      </c>
      <c r="N7913" t="s">
        <v>1124</v>
      </c>
      <c r="O7913" t="s">
        <v>43</v>
      </c>
      <c r="P7913" t="s">
        <v>27</v>
      </c>
      <c r="Q7913" t="s">
        <v>77</v>
      </c>
      <c r="R7913" t="s">
        <v>638</v>
      </c>
      <c r="S7913" t="s">
        <v>79</v>
      </c>
      <c r="T7913">
        <v>0.85</v>
      </c>
      <c r="U7913" s="1">
        <v>40584</v>
      </c>
    </row>
    <row r="7914" spans="1:21" x14ac:dyDescent="0.25">
      <c r="A7914">
        <v>4221</v>
      </c>
      <c r="B7914">
        <v>29988</v>
      </c>
      <c r="C7914" s="1">
        <v>40153</v>
      </c>
      <c r="D7914" t="s">
        <v>32</v>
      </c>
      <c r="E7914">
        <v>12</v>
      </c>
      <c r="F7914">
        <v>5177.3999999999996</v>
      </c>
      <c r="G7914">
        <v>0.06</v>
      </c>
      <c r="H7914" t="s">
        <v>33</v>
      </c>
      <c r="I7914">
        <v>287.5</v>
      </c>
      <c r="J7914">
        <v>449.99</v>
      </c>
      <c r="K7914">
        <v>49</v>
      </c>
      <c r="L7914" t="s">
        <v>2951</v>
      </c>
      <c r="M7914" t="s">
        <v>2927</v>
      </c>
      <c r="N7914" t="s">
        <v>1124</v>
      </c>
      <c r="O7914" t="s">
        <v>43</v>
      </c>
      <c r="P7914" t="s">
        <v>44</v>
      </c>
      <c r="Q7914" t="s">
        <v>122</v>
      </c>
      <c r="R7914" t="s">
        <v>123</v>
      </c>
      <c r="S7914" t="s">
        <v>38</v>
      </c>
      <c r="T7914">
        <v>0.38</v>
      </c>
      <c r="U7914" t="s">
        <v>1893</v>
      </c>
    </row>
    <row r="7915" spans="1:21" x14ac:dyDescent="0.25">
      <c r="A7915">
        <v>4230</v>
      </c>
      <c r="B7915">
        <v>30051</v>
      </c>
      <c r="C7915" t="s">
        <v>1249</v>
      </c>
      <c r="D7915" t="s">
        <v>48</v>
      </c>
      <c r="E7915">
        <v>42</v>
      </c>
      <c r="F7915">
        <v>243.06</v>
      </c>
      <c r="G7915">
        <v>0.02</v>
      </c>
      <c r="H7915" t="s">
        <v>23</v>
      </c>
      <c r="I7915">
        <v>-1.57</v>
      </c>
      <c r="J7915">
        <v>5.85</v>
      </c>
      <c r="K7915">
        <v>2.27</v>
      </c>
      <c r="L7915" t="s">
        <v>2960</v>
      </c>
      <c r="M7915" t="s">
        <v>2927</v>
      </c>
      <c r="N7915" t="s">
        <v>1124</v>
      </c>
      <c r="O7915" t="s">
        <v>69</v>
      </c>
      <c r="P7915" t="s">
        <v>27</v>
      </c>
      <c r="Q7915" t="s">
        <v>117</v>
      </c>
      <c r="R7915" t="s">
        <v>731</v>
      </c>
      <c r="S7915" t="s">
        <v>79</v>
      </c>
      <c r="T7915">
        <v>0.56000000000000005</v>
      </c>
      <c r="U7915" t="s">
        <v>1251</v>
      </c>
    </row>
    <row r="7916" spans="1:21" x14ac:dyDescent="0.25">
      <c r="A7916">
        <v>4245</v>
      </c>
      <c r="B7916">
        <v>30211</v>
      </c>
      <c r="C7916" s="1">
        <v>40365</v>
      </c>
      <c r="D7916" t="s">
        <v>73</v>
      </c>
      <c r="E7916">
        <v>19</v>
      </c>
      <c r="F7916">
        <v>141.96</v>
      </c>
      <c r="G7916">
        <v>0.05</v>
      </c>
      <c r="H7916" t="s">
        <v>23</v>
      </c>
      <c r="I7916">
        <v>38.43</v>
      </c>
      <c r="J7916">
        <v>7.4</v>
      </c>
      <c r="K7916">
        <v>1.71</v>
      </c>
      <c r="L7916" t="s">
        <v>2949</v>
      </c>
      <c r="M7916" t="s">
        <v>2927</v>
      </c>
      <c r="N7916" t="s">
        <v>1124</v>
      </c>
      <c r="O7916" t="s">
        <v>26</v>
      </c>
      <c r="P7916" t="s">
        <v>27</v>
      </c>
      <c r="Q7916" t="s">
        <v>70</v>
      </c>
      <c r="R7916" t="s">
        <v>1391</v>
      </c>
      <c r="S7916" t="s">
        <v>79</v>
      </c>
      <c r="T7916">
        <v>0.4</v>
      </c>
      <c r="U7916" s="1">
        <v>40396</v>
      </c>
    </row>
    <row r="7917" spans="1:21" x14ac:dyDescent="0.25">
      <c r="A7917">
        <v>4271</v>
      </c>
      <c r="B7917">
        <v>30401</v>
      </c>
      <c r="C7917" t="s">
        <v>1838</v>
      </c>
      <c r="D7917" t="s">
        <v>73</v>
      </c>
      <c r="E7917">
        <v>39</v>
      </c>
      <c r="F7917">
        <v>239.4</v>
      </c>
      <c r="G7917">
        <v>7.0000000000000007E-2</v>
      </c>
      <c r="H7917" t="s">
        <v>23</v>
      </c>
      <c r="I7917">
        <v>-57.37</v>
      </c>
      <c r="J7917">
        <v>5.98</v>
      </c>
      <c r="K7917">
        <v>5.15</v>
      </c>
      <c r="L7917" t="s">
        <v>2953</v>
      </c>
      <c r="M7917" t="s">
        <v>2927</v>
      </c>
      <c r="N7917" t="s">
        <v>1124</v>
      </c>
      <c r="O7917" t="s">
        <v>43</v>
      </c>
      <c r="P7917" t="s">
        <v>27</v>
      </c>
      <c r="Q7917" t="s">
        <v>70</v>
      </c>
      <c r="R7917" t="s">
        <v>1615</v>
      </c>
      <c r="S7917" t="s">
        <v>41</v>
      </c>
      <c r="T7917">
        <v>0.36</v>
      </c>
      <c r="U7917" t="s">
        <v>1923</v>
      </c>
    </row>
    <row r="7918" spans="1:21" x14ac:dyDescent="0.25">
      <c r="A7918">
        <v>4316</v>
      </c>
      <c r="B7918">
        <v>30757</v>
      </c>
      <c r="C7918" t="s">
        <v>762</v>
      </c>
      <c r="D7918" t="s">
        <v>73</v>
      </c>
      <c r="E7918">
        <v>5</v>
      </c>
      <c r="F7918">
        <v>21.32</v>
      </c>
      <c r="G7918">
        <v>0.08</v>
      </c>
      <c r="H7918" t="s">
        <v>63</v>
      </c>
      <c r="I7918">
        <v>2.2000000000000002</v>
      </c>
      <c r="J7918">
        <v>3.38</v>
      </c>
      <c r="K7918">
        <v>0.85</v>
      </c>
      <c r="L7918" t="s">
        <v>2956</v>
      </c>
      <c r="M7918" t="s">
        <v>2927</v>
      </c>
      <c r="N7918" t="s">
        <v>1124</v>
      </c>
      <c r="O7918" t="s">
        <v>69</v>
      </c>
      <c r="P7918" t="s">
        <v>27</v>
      </c>
      <c r="Q7918" t="s">
        <v>117</v>
      </c>
      <c r="R7918" t="s">
        <v>896</v>
      </c>
      <c r="S7918" t="s">
        <v>79</v>
      </c>
      <c r="T7918">
        <v>0.48</v>
      </c>
      <c r="U7918" t="s">
        <v>762</v>
      </c>
    </row>
    <row r="7919" spans="1:21" x14ac:dyDescent="0.25">
      <c r="A7919">
        <v>4317</v>
      </c>
      <c r="B7919">
        <v>30757</v>
      </c>
      <c r="C7919" t="s">
        <v>762</v>
      </c>
      <c r="D7919" t="s">
        <v>73</v>
      </c>
      <c r="E7919">
        <v>42</v>
      </c>
      <c r="F7919">
        <v>457.51</v>
      </c>
      <c r="G7919">
        <v>0.1</v>
      </c>
      <c r="H7919" t="s">
        <v>23</v>
      </c>
      <c r="I7919">
        <v>-183.75</v>
      </c>
      <c r="J7919">
        <v>11.66</v>
      </c>
      <c r="K7919">
        <v>7.95</v>
      </c>
      <c r="L7919" t="s">
        <v>2956</v>
      </c>
      <c r="M7919" t="s">
        <v>2927</v>
      </c>
      <c r="N7919" t="s">
        <v>1124</v>
      </c>
      <c r="O7919" t="s">
        <v>69</v>
      </c>
      <c r="P7919" t="s">
        <v>27</v>
      </c>
      <c r="Q7919" t="s">
        <v>117</v>
      </c>
      <c r="R7919" t="s">
        <v>877</v>
      </c>
      <c r="S7919" t="s">
        <v>56</v>
      </c>
      <c r="T7919">
        <v>0.57999999999999996</v>
      </c>
      <c r="U7919" t="s">
        <v>1424</v>
      </c>
    </row>
    <row r="7920" spans="1:21" x14ac:dyDescent="0.25">
      <c r="A7920">
        <v>4386</v>
      </c>
      <c r="B7920">
        <v>31237</v>
      </c>
      <c r="C7920" t="s">
        <v>1550</v>
      </c>
      <c r="D7920" t="s">
        <v>48</v>
      </c>
      <c r="E7920">
        <v>13</v>
      </c>
      <c r="F7920">
        <v>589.78</v>
      </c>
      <c r="G7920">
        <v>0</v>
      </c>
      <c r="H7920" t="s">
        <v>23</v>
      </c>
      <c r="I7920">
        <v>225.26</v>
      </c>
      <c r="J7920">
        <v>42.8</v>
      </c>
      <c r="K7920">
        <v>2.99</v>
      </c>
      <c r="L7920" t="s">
        <v>2961</v>
      </c>
      <c r="M7920" t="s">
        <v>2927</v>
      </c>
      <c r="N7920" t="s">
        <v>1124</v>
      </c>
      <c r="O7920" t="s">
        <v>26</v>
      </c>
      <c r="P7920" t="s">
        <v>27</v>
      </c>
      <c r="Q7920" t="s">
        <v>39</v>
      </c>
      <c r="R7920" t="s">
        <v>1843</v>
      </c>
      <c r="S7920" t="s">
        <v>41</v>
      </c>
      <c r="T7920">
        <v>0.36</v>
      </c>
      <c r="U7920" t="s">
        <v>1550</v>
      </c>
    </row>
    <row r="7921" spans="1:21" x14ac:dyDescent="0.25">
      <c r="A7921">
        <v>4523</v>
      </c>
      <c r="B7921">
        <v>32192</v>
      </c>
      <c r="C7921" t="s">
        <v>1474</v>
      </c>
      <c r="D7921" t="s">
        <v>48</v>
      </c>
      <c r="E7921">
        <v>4</v>
      </c>
      <c r="F7921">
        <v>159.256</v>
      </c>
      <c r="G7921">
        <v>0.03</v>
      </c>
      <c r="H7921" t="s">
        <v>23</v>
      </c>
      <c r="I7921">
        <v>-171.17</v>
      </c>
      <c r="J7921">
        <v>45.99</v>
      </c>
      <c r="K7921">
        <v>2.5</v>
      </c>
      <c r="L7921" t="s">
        <v>2952</v>
      </c>
      <c r="M7921" t="s">
        <v>2927</v>
      </c>
      <c r="N7921" t="s">
        <v>1124</v>
      </c>
      <c r="O7921" t="s">
        <v>26</v>
      </c>
      <c r="P7921" t="s">
        <v>44</v>
      </c>
      <c r="Q7921" t="s">
        <v>45</v>
      </c>
      <c r="R7921" t="s">
        <v>1200</v>
      </c>
      <c r="S7921" t="s">
        <v>41</v>
      </c>
      <c r="T7921">
        <v>0.56000000000000005</v>
      </c>
      <c r="U7921" t="s">
        <v>1474</v>
      </c>
    </row>
    <row r="7922" spans="1:21" x14ac:dyDescent="0.25">
      <c r="A7922">
        <v>4710</v>
      </c>
      <c r="B7922">
        <v>33568</v>
      </c>
      <c r="C7922" t="s">
        <v>195</v>
      </c>
      <c r="D7922" t="s">
        <v>73</v>
      </c>
      <c r="E7922">
        <v>10</v>
      </c>
      <c r="F7922">
        <v>628.73</v>
      </c>
      <c r="G7922">
        <v>0.02</v>
      </c>
      <c r="H7922" t="s">
        <v>23</v>
      </c>
      <c r="I7922">
        <v>-181.87</v>
      </c>
      <c r="J7922">
        <v>55.5</v>
      </c>
      <c r="K7922">
        <v>52.2</v>
      </c>
      <c r="L7922" t="s">
        <v>2961</v>
      </c>
      <c r="M7922" t="s">
        <v>2927</v>
      </c>
      <c r="N7922" t="s">
        <v>1124</v>
      </c>
      <c r="O7922" t="s">
        <v>26</v>
      </c>
      <c r="P7922" t="s">
        <v>53</v>
      </c>
      <c r="Q7922" t="s">
        <v>54</v>
      </c>
      <c r="R7922" t="s">
        <v>658</v>
      </c>
      <c r="S7922" t="s">
        <v>51</v>
      </c>
      <c r="T7922">
        <v>0.72</v>
      </c>
      <c r="U7922" t="s">
        <v>1683</v>
      </c>
    </row>
    <row r="7923" spans="1:21" x14ac:dyDescent="0.25">
      <c r="A7923">
        <v>4711</v>
      </c>
      <c r="B7923">
        <v>33568</v>
      </c>
      <c r="C7923" t="s">
        <v>195</v>
      </c>
      <c r="D7923" t="s">
        <v>73</v>
      </c>
      <c r="E7923">
        <v>23</v>
      </c>
      <c r="F7923">
        <v>385.81</v>
      </c>
      <c r="G7923">
        <v>0.01</v>
      </c>
      <c r="H7923" t="s">
        <v>63</v>
      </c>
      <c r="I7923">
        <v>7.35</v>
      </c>
      <c r="J7923">
        <v>15.51</v>
      </c>
      <c r="K7923">
        <v>5.8</v>
      </c>
      <c r="L7923" t="s">
        <v>2961</v>
      </c>
      <c r="M7923" t="s">
        <v>2927</v>
      </c>
      <c r="N7923" t="s">
        <v>1124</v>
      </c>
      <c r="O7923" t="s">
        <v>26</v>
      </c>
      <c r="P7923" t="s">
        <v>27</v>
      </c>
      <c r="Q7923" t="s">
        <v>28</v>
      </c>
      <c r="R7923" t="s">
        <v>2645</v>
      </c>
      <c r="S7923" t="s">
        <v>41</v>
      </c>
      <c r="T7923">
        <v>0.6</v>
      </c>
      <c r="U7923" t="s">
        <v>1683</v>
      </c>
    </row>
    <row r="7924" spans="1:21" x14ac:dyDescent="0.25">
      <c r="A7924">
        <v>4723</v>
      </c>
      <c r="B7924">
        <v>33634</v>
      </c>
      <c r="C7924" t="s">
        <v>315</v>
      </c>
      <c r="D7924" t="s">
        <v>48</v>
      </c>
      <c r="E7924">
        <v>40</v>
      </c>
      <c r="F7924">
        <v>271.33999999999997</v>
      </c>
      <c r="G7924">
        <v>0.05</v>
      </c>
      <c r="H7924" t="s">
        <v>23</v>
      </c>
      <c r="I7924">
        <v>-151.91999999999999</v>
      </c>
      <c r="J7924">
        <v>6.48</v>
      </c>
      <c r="K7924">
        <v>7.86</v>
      </c>
      <c r="L7924" t="s">
        <v>2952</v>
      </c>
      <c r="M7924" t="s">
        <v>2927</v>
      </c>
      <c r="N7924" t="s">
        <v>1124</v>
      </c>
      <c r="O7924" t="s">
        <v>26</v>
      </c>
      <c r="P7924" t="s">
        <v>27</v>
      </c>
      <c r="Q7924" t="s">
        <v>70</v>
      </c>
      <c r="R7924" t="s">
        <v>198</v>
      </c>
      <c r="S7924" t="s">
        <v>41</v>
      </c>
      <c r="T7924">
        <v>0.37</v>
      </c>
      <c r="U7924" s="1">
        <v>40218</v>
      </c>
    </row>
    <row r="7925" spans="1:21" x14ac:dyDescent="0.25">
      <c r="A7925">
        <v>4780</v>
      </c>
      <c r="B7925">
        <v>33925</v>
      </c>
      <c r="C7925" s="1">
        <v>40607</v>
      </c>
      <c r="D7925" t="s">
        <v>22</v>
      </c>
      <c r="E7925">
        <v>47</v>
      </c>
      <c r="F7925">
        <v>1488.86</v>
      </c>
      <c r="G7925">
        <v>0.03</v>
      </c>
      <c r="H7925" t="s">
        <v>23</v>
      </c>
      <c r="I7925">
        <v>-95.05</v>
      </c>
      <c r="J7925">
        <v>30.98</v>
      </c>
      <c r="K7925">
        <v>19.989999999999998</v>
      </c>
      <c r="L7925" t="s">
        <v>2960</v>
      </c>
      <c r="M7925" t="s">
        <v>2927</v>
      </c>
      <c r="N7925" t="s">
        <v>1124</v>
      </c>
      <c r="O7925" t="s">
        <v>69</v>
      </c>
      <c r="P7925" t="s">
        <v>27</v>
      </c>
      <c r="Q7925" t="s">
        <v>70</v>
      </c>
      <c r="R7925" t="s">
        <v>2768</v>
      </c>
      <c r="S7925" t="s">
        <v>41</v>
      </c>
      <c r="T7925">
        <v>0.4</v>
      </c>
      <c r="U7925" s="1">
        <v>40729</v>
      </c>
    </row>
    <row r="7926" spans="1:21" x14ac:dyDescent="0.25">
      <c r="A7926">
        <v>4830</v>
      </c>
      <c r="B7926">
        <v>34338</v>
      </c>
      <c r="C7926" t="s">
        <v>2269</v>
      </c>
      <c r="D7926" t="s">
        <v>22</v>
      </c>
      <c r="E7926">
        <v>26</v>
      </c>
      <c r="F7926">
        <v>1050.1600000000001</v>
      </c>
      <c r="G7926">
        <v>0.04</v>
      </c>
      <c r="H7926" t="s">
        <v>63</v>
      </c>
      <c r="I7926">
        <v>265.08999999999997</v>
      </c>
      <c r="J7926">
        <v>38.76</v>
      </c>
      <c r="K7926">
        <v>13.26</v>
      </c>
      <c r="L7926" t="s">
        <v>2948</v>
      </c>
      <c r="M7926" t="s">
        <v>2927</v>
      </c>
      <c r="N7926" t="s">
        <v>1124</v>
      </c>
      <c r="O7926" t="s">
        <v>43</v>
      </c>
      <c r="P7926" t="s">
        <v>27</v>
      </c>
      <c r="Q7926" t="s">
        <v>70</v>
      </c>
      <c r="R7926" t="s">
        <v>478</v>
      </c>
      <c r="S7926" t="s">
        <v>41</v>
      </c>
      <c r="T7926">
        <v>0.36</v>
      </c>
      <c r="U7926" s="1">
        <v>40305</v>
      </c>
    </row>
    <row r="7927" spans="1:21" x14ac:dyDescent="0.25">
      <c r="A7927">
        <v>4832</v>
      </c>
      <c r="B7927">
        <v>34374</v>
      </c>
      <c r="C7927" t="s">
        <v>1203</v>
      </c>
      <c r="D7927" t="s">
        <v>22</v>
      </c>
      <c r="E7927">
        <v>42</v>
      </c>
      <c r="F7927">
        <v>344.57</v>
      </c>
      <c r="G7927">
        <v>0.04</v>
      </c>
      <c r="H7927" t="s">
        <v>23</v>
      </c>
      <c r="I7927">
        <v>37.409999999999997</v>
      </c>
      <c r="J7927">
        <v>8.33</v>
      </c>
      <c r="K7927">
        <v>1.99</v>
      </c>
      <c r="L7927" t="s">
        <v>2961</v>
      </c>
      <c r="M7927" t="s">
        <v>2927</v>
      </c>
      <c r="N7927" t="s">
        <v>1124</v>
      </c>
      <c r="O7927" t="s">
        <v>26</v>
      </c>
      <c r="P7927" t="s">
        <v>44</v>
      </c>
      <c r="Q7927" t="s">
        <v>81</v>
      </c>
      <c r="R7927" t="s">
        <v>486</v>
      </c>
      <c r="S7927" t="s">
        <v>56</v>
      </c>
      <c r="T7927">
        <v>0.52</v>
      </c>
      <c r="U7927" s="1">
        <v>40001</v>
      </c>
    </row>
    <row r="7928" spans="1:21" x14ac:dyDescent="0.25">
      <c r="A7928">
        <v>4857</v>
      </c>
      <c r="B7928">
        <v>34565</v>
      </c>
      <c r="C7928" t="s">
        <v>688</v>
      </c>
      <c r="D7928" t="s">
        <v>73</v>
      </c>
      <c r="E7928">
        <v>47</v>
      </c>
      <c r="F7928">
        <v>4815.8620000000001</v>
      </c>
      <c r="G7928">
        <v>0.08</v>
      </c>
      <c r="H7928" t="s">
        <v>23</v>
      </c>
      <c r="I7928">
        <v>1316.79</v>
      </c>
      <c r="J7928">
        <v>125.99</v>
      </c>
      <c r="K7928">
        <v>4.2</v>
      </c>
      <c r="L7928" t="s">
        <v>2684</v>
      </c>
      <c r="M7928" t="s">
        <v>2927</v>
      </c>
      <c r="N7928" t="s">
        <v>1124</v>
      </c>
      <c r="O7928" t="s">
        <v>35</v>
      </c>
      <c r="P7928" t="s">
        <v>44</v>
      </c>
      <c r="Q7928" t="s">
        <v>45</v>
      </c>
      <c r="R7928" t="s">
        <v>2245</v>
      </c>
      <c r="S7928" t="s">
        <v>41</v>
      </c>
      <c r="T7928">
        <v>0.56999999999999995</v>
      </c>
      <c r="U7928" t="s">
        <v>1830</v>
      </c>
    </row>
    <row r="7929" spans="1:21" x14ac:dyDescent="0.25">
      <c r="A7929">
        <v>4909</v>
      </c>
      <c r="B7929">
        <v>34948</v>
      </c>
      <c r="C7929" s="1">
        <v>40513</v>
      </c>
      <c r="D7929" t="s">
        <v>94</v>
      </c>
      <c r="E7929">
        <v>15</v>
      </c>
      <c r="F7929">
        <v>1057.06</v>
      </c>
      <c r="G7929">
        <v>0.08</v>
      </c>
      <c r="H7929" t="s">
        <v>33</v>
      </c>
      <c r="I7929">
        <v>-403.74</v>
      </c>
      <c r="J7929">
        <v>68.81</v>
      </c>
      <c r="K7929">
        <v>60</v>
      </c>
      <c r="L7929" t="s">
        <v>2960</v>
      </c>
      <c r="M7929" t="s">
        <v>2927</v>
      </c>
      <c r="N7929" t="s">
        <v>1124</v>
      </c>
      <c r="O7929" t="s">
        <v>69</v>
      </c>
      <c r="P7929" t="s">
        <v>27</v>
      </c>
      <c r="Q7929" t="s">
        <v>36</v>
      </c>
      <c r="R7929" t="s">
        <v>963</v>
      </c>
      <c r="S7929" t="s">
        <v>38</v>
      </c>
      <c r="T7929">
        <v>0.41</v>
      </c>
      <c r="U7929" s="1">
        <v>40513</v>
      </c>
    </row>
    <row r="7930" spans="1:21" x14ac:dyDescent="0.25">
      <c r="A7930">
        <v>5003</v>
      </c>
      <c r="B7930">
        <v>35652</v>
      </c>
      <c r="C7930" t="s">
        <v>160</v>
      </c>
      <c r="D7930" t="s">
        <v>22</v>
      </c>
      <c r="E7930">
        <v>21</v>
      </c>
      <c r="F7930">
        <v>2251.56</v>
      </c>
      <c r="G7930">
        <v>0.01</v>
      </c>
      <c r="H7930" t="s">
        <v>33</v>
      </c>
      <c r="I7930">
        <v>226.63</v>
      </c>
      <c r="J7930">
        <v>100.98</v>
      </c>
      <c r="K7930">
        <v>26.22</v>
      </c>
      <c r="L7930" t="s">
        <v>1903</v>
      </c>
      <c r="M7930" t="s">
        <v>2927</v>
      </c>
      <c r="N7930" t="s">
        <v>1124</v>
      </c>
      <c r="O7930" t="s">
        <v>43</v>
      </c>
      <c r="P7930" t="s">
        <v>53</v>
      </c>
      <c r="Q7930" t="s">
        <v>96</v>
      </c>
      <c r="R7930" t="s">
        <v>97</v>
      </c>
      <c r="S7930" t="s">
        <v>98</v>
      </c>
      <c r="T7930">
        <v>0.6</v>
      </c>
      <c r="U7930" t="s">
        <v>136</v>
      </c>
    </row>
    <row r="7931" spans="1:21" x14ac:dyDescent="0.25">
      <c r="A7931">
        <v>5055</v>
      </c>
      <c r="B7931">
        <v>36038</v>
      </c>
      <c r="C7931" t="s">
        <v>1415</v>
      </c>
      <c r="D7931" t="s">
        <v>32</v>
      </c>
      <c r="E7931">
        <v>26</v>
      </c>
      <c r="F7931">
        <v>95.26</v>
      </c>
      <c r="G7931">
        <v>0.02</v>
      </c>
      <c r="H7931" t="s">
        <v>23</v>
      </c>
      <c r="I7931">
        <v>-89.06</v>
      </c>
      <c r="J7931">
        <v>3.28</v>
      </c>
      <c r="K7931">
        <v>5</v>
      </c>
      <c r="L7931" t="s">
        <v>2954</v>
      </c>
      <c r="M7931" t="s">
        <v>2927</v>
      </c>
      <c r="N7931" t="s">
        <v>1124</v>
      </c>
      <c r="O7931" t="s">
        <v>69</v>
      </c>
      <c r="P7931" t="s">
        <v>27</v>
      </c>
      <c r="Q7931" t="s">
        <v>117</v>
      </c>
      <c r="R7931" t="s">
        <v>1408</v>
      </c>
      <c r="S7931" t="s">
        <v>79</v>
      </c>
      <c r="T7931">
        <v>0.56000000000000005</v>
      </c>
      <c r="U7931" t="s">
        <v>662</v>
      </c>
    </row>
    <row r="7932" spans="1:21" x14ac:dyDescent="0.25">
      <c r="A7932">
        <v>5200</v>
      </c>
      <c r="B7932">
        <v>36934</v>
      </c>
      <c r="C7932" t="s">
        <v>973</v>
      </c>
      <c r="D7932" t="s">
        <v>73</v>
      </c>
      <c r="E7932">
        <v>7</v>
      </c>
      <c r="F7932">
        <v>1120.8599999999999</v>
      </c>
      <c r="G7932">
        <v>0.02</v>
      </c>
      <c r="H7932" t="s">
        <v>63</v>
      </c>
      <c r="I7932">
        <v>17.399999999999999</v>
      </c>
      <c r="J7932">
        <v>150.97999999999999</v>
      </c>
      <c r="K7932">
        <v>13.99</v>
      </c>
      <c r="L7932" t="s">
        <v>2952</v>
      </c>
      <c r="M7932" t="s">
        <v>2927</v>
      </c>
      <c r="N7932" t="s">
        <v>1124</v>
      </c>
      <c r="O7932" t="s">
        <v>26</v>
      </c>
      <c r="P7932" t="s">
        <v>44</v>
      </c>
      <c r="Q7932" t="s">
        <v>296</v>
      </c>
      <c r="R7932" t="s">
        <v>512</v>
      </c>
      <c r="S7932" t="s">
        <v>51</v>
      </c>
      <c r="T7932">
        <v>0.38</v>
      </c>
      <c r="U7932" t="s">
        <v>1025</v>
      </c>
    </row>
    <row r="7933" spans="1:21" x14ac:dyDescent="0.25">
      <c r="A7933">
        <v>5201</v>
      </c>
      <c r="B7933">
        <v>36934</v>
      </c>
      <c r="C7933" t="s">
        <v>973</v>
      </c>
      <c r="D7933" t="s">
        <v>73</v>
      </c>
      <c r="E7933">
        <v>2</v>
      </c>
      <c r="F7933">
        <v>11.51</v>
      </c>
      <c r="G7933">
        <v>0.1</v>
      </c>
      <c r="H7933" t="s">
        <v>23</v>
      </c>
      <c r="I7933">
        <v>-5.16</v>
      </c>
      <c r="J7933">
        <v>5.43</v>
      </c>
      <c r="K7933">
        <v>0.95</v>
      </c>
      <c r="L7933" t="s">
        <v>2952</v>
      </c>
      <c r="M7933" t="s">
        <v>2927</v>
      </c>
      <c r="N7933" t="s">
        <v>1124</v>
      </c>
      <c r="O7933" t="s">
        <v>26</v>
      </c>
      <c r="P7933" t="s">
        <v>27</v>
      </c>
      <c r="Q7933" t="s">
        <v>70</v>
      </c>
      <c r="R7933" t="s">
        <v>932</v>
      </c>
      <c r="S7933" t="s">
        <v>79</v>
      </c>
      <c r="T7933">
        <v>0.36</v>
      </c>
      <c r="U7933" t="s">
        <v>1025</v>
      </c>
    </row>
    <row r="7934" spans="1:21" x14ac:dyDescent="0.25">
      <c r="A7934">
        <v>5202</v>
      </c>
      <c r="B7934">
        <v>36934</v>
      </c>
      <c r="C7934" t="s">
        <v>973</v>
      </c>
      <c r="D7934" t="s">
        <v>73</v>
      </c>
      <c r="E7934">
        <v>45</v>
      </c>
      <c r="F7934">
        <v>6668.8559999999998</v>
      </c>
      <c r="G7934">
        <v>0.01</v>
      </c>
      <c r="H7934" t="s">
        <v>33</v>
      </c>
      <c r="I7934">
        <v>871.97</v>
      </c>
      <c r="J7934">
        <v>179.29</v>
      </c>
      <c r="K7934">
        <v>29.21</v>
      </c>
      <c r="L7934" t="s">
        <v>2952</v>
      </c>
      <c r="M7934" t="s">
        <v>2927</v>
      </c>
      <c r="N7934" t="s">
        <v>1124</v>
      </c>
      <c r="O7934" t="s">
        <v>26</v>
      </c>
      <c r="P7934" t="s">
        <v>53</v>
      </c>
      <c r="Q7934" t="s">
        <v>100</v>
      </c>
      <c r="R7934" t="s">
        <v>291</v>
      </c>
      <c r="S7934" t="s">
        <v>98</v>
      </c>
      <c r="T7934">
        <v>0.74</v>
      </c>
      <c r="U7934" t="s">
        <v>813</v>
      </c>
    </row>
    <row r="7935" spans="1:21" x14ac:dyDescent="0.25">
      <c r="A7935">
        <v>5259</v>
      </c>
      <c r="B7935">
        <v>37440</v>
      </c>
      <c r="C7935" t="s">
        <v>1366</v>
      </c>
      <c r="D7935" t="s">
        <v>48</v>
      </c>
      <c r="E7935">
        <v>39</v>
      </c>
      <c r="F7935">
        <v>8407.08</v>
      </c>
      <c r="G7935">
        <v>0.04</v>
      </c>
      <c r="H7935" t="s">
        <v>33</v>
      </c>
      <c r="I7935">
        <v>629.4</v>
      </c>
      <c r="J7935">
        <v>208.16</v>
      </c>
      <c r="K7935">
        <v>68.02</v>
      </c>
      <c r="L7935" t="s">
        <v>1903</v>
      </c>
      <c r="M7935" t="s">
        <v>2927</v>
      </c>
      <c r="N7935" t="s">
        <v>1124</v>
      </c>
      <c r="O7935" t="s">
        <v>43</v>
      </c>
      <c r="P7935" t="s">
        <v>27</v>
      </c>
      <c r="Q7935" t="s">
        <v>36</v>
      </c>
      <c r="R7935" t="s">
        <v>37</v>
      </c>
      <c r="S7935" t="s">
        <v>38</v>
      </c>
      <c r="T7935">
        <v>0.57999999999999996</v>
      </c>
      <c r="U7935" t="s">
        <v>288</v>
      </c>
    </row>
    <row r="7936" spans="1:21" x14ac:dyDescent="0.25">
      <c r="A7936">
        <v>5278</v>
      </c>
      <c r="B7936">
        <v>37542</v>
      </c>
      <c r="C7936" t="s">
        <v>2801</v>
      </c>
      <c r="D7936" t="s">
        <v>73</v>
      </c>
      <c r="E7936">
        <v>26</v>
      </c>
      <c r="F7936">
        <v>2546.5234999999998</v>
      </c>
      <c r="G7936">
        <v>0.09</v>
      </c>
      <c r="H7936" t="s">
        <v>63</v>
      </c>
      <c r="I7936">
        <v>210</v>
      </c>
      <c r="J7936">
        <v>125.99</v>
      </c>
      <c r="K7936">
        <v>7.69</v>
      </c>
      <c r="L7936" t="s">
        <v>2951</v>
      </c>
      <c r="M7936" t="s">
        <v>2927</v>
      </c>
      <c r="N7936" t="s">
        <v>1124</v>
      </c>
      <c r="O7936" t="s">
        <v>43</v>
      </c>
      <c r="P7936" t="s">
        <v>44</v>
      </c>
      <c r="Q7936" t="s">
        <v>45</v>
      </c>
      <c r="R7936" t="s">
        <v>1354</v>
      </c>
      <c r="S7936" t="s">
        <v>41</v>
      </c>
      <c r="T7936">
        <v>0.59</v>
      </c>
      <c r="U7936" t="s">
        <v>365</v>
      </c>
    </row>
    <row r="7937" spans="1:21" x14ac:dyDescent="0.25">
      <c r="A7937">
        <v>5367</v>
      </c>
      <c r="B7937">
        <v>38146</v>
      </c>
      <c r="C7937" s="1">
        <v>40736</v>
      </c>
      <c r="D7937" t="s">
        <v>22</v>
      </c>
      <c r="E7937">
        <v>45</v>
      </c>
      <c r="F7937">
        <v>341.39</v>
      </c>
      <c r="G7937">
        <v>0.03</v>
      </c>
      <c r="H7937" t="s">
        <v>23</v>
      </c>
      <c r="I7937">
        <v>-82.95</v>
      </c>
      <c r="J7937">
        <v>7.68</v>
      </c>
      <c r="K7937">
        <v>6.16</v>
      </c>
      <c r="L7937" t="s">
        <v>2623</v>
      </c>
      <c r="M7937" t="s">
        <v>2927</v>
      </c>
      <c r="N7937" t="s">
        <v>1124</v>
      </c>
      <c r="O7937" t="s">
        <v>26</v>
      </c>
      <c r="P7937" t="s">
        <v>27</v>
      </c>
      <c r="Q7937" t="s">
        <v>39</v>
      </c>
      <c r="R7937" t="s">
        <v>1376</v>
      </c>
      <c r="S7937" t="s">
        <v>41</v>
      </c>
      <c r="T7937">
        <v>0.35</v>
      </c>
      <c r="U7937" s="1">
        <v>40859</v>
      </c>
    </row>
    <row r="7938" spans="1:21" x14ac:dyDescent="0.25">
      <c r="A7938">
        <v>5370</v>
      </c>
      <c r="B7938">
        <v>38178</v>
      </c>
      <c r="C7938" t="s">
        <v>2086</v>
      </c>
      <c r="D7938" t="s">
        <v>73</v>
      </c>
      <c r="E7938">
        <v>32</v>
      </c>
      <c r="F7938">
        <v>153.97999999999999</v>
      </c>
      <c r="G7938">
        <v>0.02</v>
      </c>
      <c r="H7938" t="s">
        <v>23</v>
      </c>
      <c r="I7938">
        <v>71.599999999999994</v>
      </c>
      <c r="J7938">
        <v>4.91</v>
      </c>
      <c r="K7938">
        <v>0.5</v>
      </c>
      <c r="L7938" t="s">
        <v>2949</v>
      </c>
      <c r="M7938" t="s">
        <v>2927</v>
      </c>
      <c r="N7938" t="s">
        <v>1124</v>
      </c>
      <c r="O7938" t="s">
        <v>26</v>
      </c>
      <c r="P7938" t="s">
        <v>27</v>
      </c>
      <c r="Q7938" t="s">
        <v>108</v>
      </c>
      <c r="R7938" t="s">
        <v>801</v>
      </c>
      <c r="S7938" t="s">
        <v>41</v>
      </c>
      <c r="T7938">
        <v>0.36</v>
      </c>
      <c r="U7938" t="s">
        <v>399</v>
      </c>
    </row>
    <row r="7939" spans="1:21" x14ac:dyDescent="0.25">
      <c r="A7939">
        <v>5384</v>
      </c>
      <c r="B7939">
        <v>38279</v>
      </c>
      <c r="C7939" t="s">
        <v>600</v>
      </c>
      <c r="D7939" t="s">
        <v>73</v>
      </c>
      <c r="E7939">
        <v>1</v>
      </c>
      <c r="F7939">
        <v>11.64</v>
      </c>
      <c r="G7939">
        <v>0.05</v>
      </c>
      <c r="H7939" t="s">
        <v>23</v>
      </c>
      <c r="I7939">
        <v>-10.73</v>
      </c>
      <c r="J7939">
        <v>7.59</v>
      </c>
      <c r="K7939">
        <v>4</v>
      </c>
      <c r="L7939" t="s">
        <v>2953</v>
      </c>
      <c r="M7939" t="s">
        <v>2927</v>
      </c>
      <c r="N7939" t="s">
        <v>1124</v>
      </c>
      <c r="O7939" t="s">
        <v>43</v>
      </c>
      <c r="P7939" t="s">
        <v>53</v>
      </c>
      <c r="Q7939" t="s">
        <v>54</v>
      </c>
      <c r="R7939" t="s">
        <v>792</v>
      </c>
      <c r="S7939" t="s">
        <v>79</v>
      </c>
      <c r="T7939">
        <v>0.42</v>
      </c>
      <c r="U7939" s="1">
        <v>40913</v>
      </c>
    </row>
    <row r="7940" spans="1:21" x14ac:dyDescent="0.25">
      <c r="A7940">
        <v>5460</v>
      </c>
      <c r="B7940">
        <v>38787</v>
      </c>
      <c r="C7940" s="1">
        <v>40671</v>
      </c>
      <c r="D7940" t="s">
        <v>22</v>
      </c>
      <c r="E7940">
        <v>22</v>
      </c>
      <c r="F7940">
        <v>79.040000000000006</v>
      </c>
      <c r="G7940">
        <v>0.05</v>
      </c>
      <c r="H7940" t="s">
        <v>23</v>
      </c>
      <c r="I7940">
        <v>-77.930000000000007</v>
      </c>
      <c r="J7940">
        <v>3.28</v>
      </c>
      <c r="K7940">
        <v>5</v>
      </c>
      <c r="L7940" t="s">
        <v>2875</v>
      </c>
      <c r="M7940" t="s">
        <v>2927</v>
      </c>
      <c r="N7940" t="s">
        <v>1124</v>
      </c>
      <c r="O7940" t="s">
        <v>35</v>
      </c>
      <c r="P7940" t="s">
        <v>27</v>
      </c>
      <c r="Q7940" t="s">
        <v>117</v>
      </c>
      <c r="R7940" t="s">
        <v>1408</v>
      </c>
      <c r="S7940" t="s">
        <v>79</v>
      </c>
      <c r="T7940">
        <v>0.56000000000000005</v>
      </c>
      <c r="U7940" s="1">
        <v>40671</v>
      </c>
    </row>
    <row r="7941" spans="1:21" x14ac:dyDescent="0.25">
      <c r="A7941">
        <v>5463</v>
      </c>
      <c r="B7941">
        <v>38791</v>
      </c>
      <c r="C7941" t="s">
        <v>110</v>
      </c>
      <c r="D7941" t="s">
        <v>22</v>
      </c>
      <c r="E7941">
        <v>24</v>
      </c>
      <c r="F7941">
        <v>1457.712</v>
      </c>
      <c r="G7941">
        <v>0.03</v>
      </c>
      <c r="H7941" t="s">
        <v>33</v>
      </c>
      <c r="I7941">
        <v>-1565.89</v>
      </c>
      <c r="J7941">
        <v>70.89</v>
      </c>
      <c r="K7941">
        <v>89.3</v>
      </c>
      <c r="L7941" t="s">
        <v>2957</v>
      </c>
      <c r="M7941" t="s">
        <v>2927</v>
      </c>
      <c r="N7941" t="s">
        <v>1124</v>
      </c>
      <c r="O7941" t="s">
        <v>69</v>
      </c>
      <c r="P7941" t="s">
        <v>53</v>
      </c>
      <c r="Q7941" t="s">
        <v>100</v>
      </c>
      <c r="R7941" t="s">
        <v>1726</v>
      </c>
      <c r="S7941" t="s">
        <v>98</v>
      </c>
      <c r="T7941">
        <v>0.69</v>
      </c>
      <c r="U7941" t="s">
        <v>2114</v>
      </c>
    </row>
    <row r="7942" spans="1:21" x14ac:dyDescent="0.25">
      <c r="A7942">
        <v>5464</v>
      </c>
      <c r="B7942">
        <v>38817</v>
      </c>
      <c r="C7942" t="s">
        <v>1074</v>
      </c>
      <c r="D7942" t="s">
        <v>48</v>
      </c>
      <c r="E7942">
        <v>1</v>
      </c>
      <c r="F7942">
        <v>9.6999999999999993</v>
      </c>
      <c r="G7942">
        <v>0.02</v>
      </c>
      <c r="H7942" t="s">
        <v>23</v>
      </c>
      <c r="I7942">
        <v>-18.03</v>
      </c>
      <c r="J7942">
        <v>4.9800000000000004</v>
      </c>
      <c r="K7942">
        <v>4.62</v>
      </c>
      <c r="L7942" t="s">
        <v>2684</v>
      </c>
      <c r="M7942" t="s">
        <v>2927</v>
      </c>
      <c r="N7942" t="s">
        <v>1124</v>
      </c>
      <c r="O7942" t="s">
        <v>35</v>
      </c>
      <c r="P7942" t="s">
        <v>44</v>
      </c>
      <c r="Q7942" t="s">
        <v>81</v>
      </c>
      <c r="R7942" t="s">
        <v>620</v>
      </c>
      <c r="S7942" t="s">
        <v>56</v>
      </c>
      <c r="T7942">
        <v>0.64</v>
      </c>
      <c r="U7942" t="s">
        <v>654</v>
      </c>
    </row>
    <row r="7943" spans="1:21" x14ac:dyDescent="0.25">
      <c r="A7943">
        <v>5475</v>
      </c>
      <c r="B7943">
        <v>38887</v>
      </c>
      <c r="C7943" t="s">
        <v>635</v>
      </c>
      <c r="D7943" t="s">
        <v>94</v>
      </c>
      <c r="E7943">
        <v>25</v>
      </c>
      <c r="F7943">
        <v>378.9</v>
      </c>
      <c r="G7943">
        <v>0.02</v>
      </c>
      <c r="H7943" t="s">
        <v>23</v>
      </c>
      <c r="I7943">
        <v>28.46</v>
      </c>
      <c r="J7943">
        <v>14.45</v>
      </c>
      <c r="K7943">
        <v>7.17</v>
      </c>
      <c r="L7943" t="s">
        <v>2875</v>
      </c>
      <c r="M7943" t="s">
        <v>2927</v>
      </c>
      <c r="N7943" t="s">
        <v>1124</v>
      </c>
      <c r="O7943" t="s">
        <v>35</v>
      </c>
      <c r="P7943" t="s">
        <v>27</v>
      </c>
      <c r="Q7943" t="s">
        <v>39</v>
      </c>
      <c r="R7943" t="s">
        <v>1800</v>
      </c>
      <c r="S7943" t="s">
        <v>41</v>
      </c>
      <c r="T7943">
        <v>0.38</v>
      </c>
      <c r="U7943" t="s">
        <v>637</v>
      </c>
    </row>
    <row r="7944" spans="1:21" x14ac:dyDescent="0.25">
      <c r="A7944">
        <v>5476</v>
      </c>
      <c r="B7944">
        <v>38887</v>
      </c>
      <c r="C7944" t="s">
        <v>635</v>
      </c>
      <c r="D7944" t="s">
        <v>94</v>
      </c>
      <c r="E7944">
        <v>50</v>
      </c>
      <c r="F7944">
        <v>264.05</v>
      </c>
      <c r="G7944">
        <v>7.0000000000000007E-2</v>
      </c>
      <c r="H7944" t="s">
        <v>23</v>
      </c>
      <c r="I7944">
        <v>25.05</v>
      </c>
      <c r="J7944">
        <v>5.58</v>
      </c>
      <c r="K7944">
        <v>1.99</v>
      </c>
      <c r="L7944" t="s">
        <v>2875</v>
      </c>
      <c r="M7944" t="s">
        <v>2927</v>
      </c>
      <c r="N7944" t="s">
        <v>1124</v>
      </c>
      <c r="O7944" t="s">
        <v>35</v>
      </c>
      <c r="P7944" t="s">
        <v>27</v>
      </c>
      <c r="Q7944" t="s">
        <v>117</v>
      </c>
      <c r="R7944" t="s">
        <v>1962</v>
      </c>
      <c r="S7944" t="s">
        <v>79</v>
      </c>
      <c r="T7944">
        <v>0.46</v>
      </c>
      <c r="U7944" t="s">
        <v>2349</v>
      </c>
    </row>
    <row r="7945" spans="1:21" x14ac:dyDescent="0.25">
      <c r="A7945">
        <v>5480</v>
      </c>
      <c r="B7945">
        <v>38914</v>
      </c>
      <c r="C7945" t="s">
        <v>887</v>
      </c>
      <c r="D7945" t="s">
        <v>73</v>
      </c>
      <c r="E7945">
        <v>43</v>
      </c>
      <c r="F7945">
        <v>447.12</v>
      </c>
      <c r="G7945">
        <v>0.08</v>
      </c>
      <c r="H7945" t="s">
        <v>23</v>
      </c>
      <c r="I7945">
        <v>-14.27</v>
      </c>
      <c r="J7945">
        <v>10.64</v>
      </c>
      <c r="K7945">
        <v>5.16</v>
      </c>
      <c r="L7945" t="s">
        <v>2957</v>
      </c>
      <c r="M7945" t="s">
        <v>2927</v>
      </c>
      <c r="N7945" t="s">
        <v>1124</v>
      </c>
      <c r="O7945" t="s">
        <v>43</v>
      </c>
      <c r="P7945" t="s">
        <v>53</v>
      </c>
      <c r="Q7945" t="s">
        <v>54</v>
      </c>
      <c r="R7945" t="s">
        <v>939</v>
      </c>
      <c r="S7945" t="s">
        <v>41</v>
      </c>
      <c r="T7945">
        <v>0.56999999999999995</v>
      </c>
      <c r="U7945" t="s">
        <v>1575</v>
      </c>
    </row>
    <row r="7946" spans="1:21" x14ac:dyDescent="0.25">
      <c r="A7946">
        <v>5509</v>
      </c>
      <c r="B7946">
        <v>39072</v>
      </c>
      <c r="C7946" t="s">
        <v>777</v>
      </c>
      <c r="D7946" t="s">
        <v>32</v>
      </c>
      <c r="E7946">
        <v>50</v>
      </c>
      <c r="F7946">
        <v>1633.37</v>
      </c>
      <c r="G7946">
        <v>0.08</v>
      </c>
      <c r="H7946" t="s">
        <v>23</v>
      </c>
      <c r="I7946">
        <v>144.69</v>
      </c>
      <c r="J7946">
        <v>34.99</v>
      </c>
      <c r="K7946">
        <v>7.73</v>
      </c>
      <c r="L7946" t="s">
        <v>2951</v>
      </c>
      <c r="M7946" t="s">
        <v>2927</v>
      </c>
      <c r="N7946" t="s">
        <v>1124</v>
      </c>
      <c r="O7946" t="s">
        <v>43</v>
      </c>
      <c r="P7946" t="s">
        <v>27</v>
      </c>
      <c r="Q7946" t="s">
        <v>117</v>
      </c>
      <c r="R7946" t="s">
        <v>2113</v>
      </c>
      <c r="S7946" t="s">
        <v>41</v>
      </c>
      <c r="T7946">
        <v>0.59</v>
      </c>
      <c r="U7946" t="s">
        <v>1381</v>
      </c>
    </row>
    <row r="7947" spans="1:21" x14ac:dyDescent="0.25">
      <c r="A7947">
        <v>5593</v>
      </c>
      <c r="B7947">
        <v>39652</v>
      </c>
      <c r="C7947" s="1">
        <v>41004</v>
      </c>
      <c r="D7947" t="s">
        <v>22</v>
      </c>
      <c r="E7947">
        <v>5</v>
      </c>
      <c r="F7947">
        <v>14.61</v>
      </c>
      <c r="G7947">
        <v>0.03</v>
      </c>
      <c r="H7947" t="s">
        <v>23</v>
      </c>
      <c r="I7947">
        <v>1.17</v>
      </c>
      <c r="J7947">
        <v>2.88</v>
      </c>
      <c r="K7947">
        <v>0.5</v>
      </c>
      <c r="L7947" t="s">
        <v>2684</v>
      </c>
      <c r="M7947" t="s">
        <v>2927</v>
      </c>
      <c r="N7947" t="s">
        <v>1124</v>
      </c>
      <c r="O7947" t="s">
        <v>35</v>
      </c>
      <c r="P7947" t="s">
        <v>27</v>
      </c>
      <c r="Q7947" t="s">
        <v>108</v>
      </c>
      <c r="R7947" t="s">
        <v>1854</v>
      </c>
      <c r="S7947" t="s">
        <v>41</v>
      </c>
      <c r="T7947">
        <v>0.36</v>
      </c>
      <c r="U7947" s="1">
        <v>41065</v>
      </c>
    </row>
    <row r="7948" spans="1:21" x14ac:dyDescent="0.25">
      <c r="A7948">
        <v>5594</v>
      </c>
      <c r="B7948">
        <v>39652</v>
      </c>
      <c r="C7948" s="1">
        <v>41004</v>
      </c>
      <c r="D7948" t="s">
        <v>22</v>
      </c>
      <c r="E7948">
        <v>4</v>
      </c>
      <c r="F7948">
        <v>665.76250000000005</v>
      </c>
      <c r="G7948">
        <v>0.03</v>
      </c>
      <c r="H7948" t="s">
        <v>23</v>
      </c>
      <c r="I7948">
        <v>-773.34</v>
      </c>
      <c r="J7948">
        <v>195.99</v>
      </c>
      <c r="K7948">
        <v>8.99</v>
      </c>
      <c r="L7948" t="s">
        <v>2684</v>
      </c>
      <c r="M7948" t="s">
        <v>2927</v>
      </c>
      <c r="N7948" t="s">
        <v>1124</v>
      </c>
      <c r="O7948" t="s">
        <v>35</v>
      </c>
      <c r="P7948" t="s">
        <v>44</v>
      </c>
      <c r="Q7948" t="s">
        <v>45</v>
      </c>
      <c r="R7948" t="s">
        <v>1071</v>
      </c>
      <c r="S7948" t="s">
        <v>41</v>
      </c>
      <c r="T7948">
        <v>0.6</v>
      </c>
      <c r="U7948" s="1">
        <v>41157</v>
      </c>
    </row>
    <row r="7949" spans="1:21" x14ac:dyDescent="0.25">
      <c r="A7949">
        <v>5612</v>
      </c>
      <c r="B7949">
        <v>39750</v>
      </c>
      <c r="C7949" t="s">
        <v>1002</v>
      </c>
      <c r="D7949" t="s">
        <v>32</v>
      </c>
      <c r="E7949">
        <v>7</v>
      </c>
      <c r="F7949">
        <v>140.59</v>
      </c>
      <c r="G7949">
        <v>0.01</v>
      </c>
      <c r="H7949" t="s">
        <v>23</v>
      </c>
      <c r="I7949">
        <v>-35.880000000000003</v>
      </c>
      <c r="J7949">
        <v>17.98</v>
      </c>
      <c r="K7949">
        <v>8.51</v>
      </c>
      <c r="L7949" t="s">
        <v>2951</v>
      </c>
      <c r="M7949" t="s">
        <v>2927</v>
      </c>
      <c r="N7949" t="s">
        <v>1124</v>
      </c>
      <c r="O7949" t="s">
        <v>43</v>
      </c>
      <c r="P7949" t="s">
        <v>44</v>
      </c>
      <c r="Q7949" t="s">
        <v>296</v>
      </c>
      <c r="R7949" t="s">
        <v>414</v>
      </c>
      <c r="S7949" t="s">
        <v>51</v>
      </c>
      <c r="T7949">
        <v>0.4</v>
      </c>
      <c r="U7949" t="s">
        <v>1004</v>
      </c>
    </row>
    <row r="7950" spans="1:21" x14ac:dyDescent="0.25">
      <c r="A7950">
        <v>5654</v>
      </c>
      <c r="B7950">
        <v>40006</v>
      </c>
      <c r="C7950" t="s">
        <v>2323</v>
      </c>
      <c r="D7950" t="s">
        <v>48</v>
      </c>
      <c r="E7950">
        <v>35</v>
      </c>
      <c r="F7950">
        <v>157.99</v>
      </c>
      <c r="G7950">
        <v>0.03</v>
      </c>
      <c r="H7950" t="s">
        <v>23</v>
      </c>
      <c r="I7950">
        <v>-105.55</v>
      </c>
      <c r="J7950">
        <v>4.24</v>
      </c>
      <c r="K7950">
        <v>5.41</v>
      </c>
      <c r="L7950" t="s">
        <v>2951</v>
      </c>
      <c r="M7950" t="s">
        <v>2927</v>
      </c>
      <c r="N7950" t="s">
        <v>1124</v>
      </c>
      <c r="O7950" t="s">
        <v>43</v>
      </c>
      <c r="P7950" t="s">
        <v>27</v>
      </c>
      <c r="Q7950" t="s">
        <v>39</v>
      </c>
      <c r="R7950" t="s">
        <v>1402</v>
      </c>
      <c r="S7950" t="s">
        <v>41</v>
      </c>
      <c r="T7950">
        <v>0.35</v>
      </c>
      <c r="U7950" t="s">
        <v>1287</v>
      </c>
    </row>
    <row r="7951" spans="1:21" x14ac:dyDescent="0.25">
      <c r="A7951">
        <v>5655</v>
      </c>
      <c r="B7951">
        <v>40006</v>
      </c>
      <c r="C7951" t="s">
        <v>2323</v>
      </c>
      <c r="D7951" t="s">
        <v>48</v>
      </c>
      <c r="E7951">
        <v>48</v>
      </c>
      <c r="F7951">
        <v>141.59</v>
      </c>
      <c r="G7951">
        <v>0.04</v>
      </c>
      <c r="H7951" t="s">
        <v>23</v>
      </c>
      <c r="I7951">
        <v>20.260000000000002</v>
      </c>
      <c r="J7951">
        <v>2.94</v>
      </c>
      <c r="K7951">
        <v>0.7</v>
      </c>
      <c r="L7951" t="s">
        <v>2951</v>
      </c>
      <c r="M7951" t="s">
        <v>2927</v>
      </c>
      <c r="N7951" t="s">
        <v>1124</v>
      </c>
      <c r="O7951" t="s">
        <v>43</v>
      </c>
      <c r="P7951" t="s">
        <v>27</v>
      </c>
      <c r="Q7951" t="s">
        <v>117</v>
      </c>
      <c r="R7951" t="s">
        <v>1899</v>
      </c>
      <c r="S7951" t="s">
        <v>79</v>
      </c>
      <c r="T7951">
        <v>0.57999999999999996</v>
      </c>
      <c r="U7951" t="s">
        <v>1895</v>
      </c>
    </row>
    <row r="7952" spans="1:21" x14ac:dyDescent="0.25">
      <c r="A7952">
        <v>5737</v>
      </c>
      <c r="B7952">
        <v>40770</v>
      </c>
      <c r="C7952" t="s">
        <v>871</v>
      </c>
      <c r="D7952" t="s">
        <v>22</v>
      </c>
      <c r="E7952">
        <v>19</v>
      </c>
      <c r="F7952">
        <v>217.69</v>
      </c>
      <c r="G7952">
        <v>0.09</v>
      </c>
      <c r="H7952" t="s">
        <v>23</v>
      </c>
      <c r="I7952">
        <v>-11.66</v>
      </c>
      <c r="J7952">
        <v>11.33</v>
      </c>
      <c r="K7952">
        <v>6.12</v>
      </c>
      <c r="L7952" t="s">
        <v>2958</v>
      </c>
      <c r="M7952" t="s">
        <v>2927</v>
      </c>
      <c r="N7952" t="s">
        <v>1124</v>
      </c>
      <c r="O7952" t="s">
        <v>69</v>
      </c>
      <c r="P7952" t="s">
        <v>27</v>
      </c>
      <c r="Q7952" t="s">
        <v>36</v>
      </c>
      <c r="R7952" t="s">
        <v>1847</v>
      </c>
      <c r="S7952" t="s">
        <v>51</v>
      </c>
      <c r="T7952">
        <v>0.42</v>
      </c>
      <c r="U7952" t="s">
        <v>2436</v>
      </c>
    </row>
    <row r="7953" spans="1:21" x14ac:dyDescent="0.25">
      <c r="A7953">
        <v>5766</v>
      </c>
      <c r="B7953">
        <v>40933</v>
      </c>
      <c r="C7953" t="s">
        <v>2183</v>
      </c>
      <c r="D7953" t="s">
        <v>32</v>
      </c>
      <c r="E7953">
        <v>37</v>
      </c>
      <c r="F7953">
        <v>95.43</v>
      </c>
      <c r="G7953">
        <v>0.06</v>
      </c>
      <c r="H7953" t="s">
        <v>23</v>
      </c>
      <c r="I7953">
        <v>-103.96</v>
      </c>
      <c r="J7953">
        <v>2.52</v>
      </c>
      <c r="K7953">
        <v>4.28</v>
      </c>
      <c r="L7953" t="s">
        <v>878</v>
      </c>
      <c r="M7953" t="s">
        <v>2927</v>
      </c>
      <c r="N7953" t="s">
        <v>1124</v>
      </c>
      <c r="O7953" t="s">
        <v>35</v>
      </c>
      <c r="P7953" t="s">
        <v>27</v>
      </c>
      <c r="Q7953" t="s">
        <v>117</v>
      </c>
      <c r="R7953" t="s">
        <v>1777</v>
      </c>
      <c r="S7953" t="s">
        <v>79</v>
      </c>
      <c r="T7953">
        <v>0.44</v>
      </c>
      <c r="U7953" t="s">
        <v>1849</v>
      </c>
    </row>
    <row r="7954" spans="1:21" x14ac:dyDescent="0.25">
      <c r="A7954">
        <v>5975</v>
      </c>
      <c r="B7954">
        <v>42370</v>
      </c>
      <c r="C7954" t="s">
        <v>470</v>
      </c>
      <c r="D7954" t="s">
        <v>32</v>
      </c>
      <c r="E7954">
        <v>33</v>
      </c>
      <c r="F7954">
        <v>125.27</v>
      </c>
      <c r="G7954">
        <v>7.0000000000000007E-2</v>
      </c>
      <c r="H7954" t="s">
        <v>23</v>
      </c>
      <c r="I7954">
        <v>-105.83</v>
      </c>
      <c r="J7954">
        <v>3.81</v>
      </c>
      <c r="K7954">
        <v>4.83</v>
      </c>
      <c r="L7954" t="s">
        <v>2960</v>
      </c>
      <c r="M7954" t="s">
        <v>2927</v>
      </c>
      <c r="N7954" t="s">
        <v>1124</v>
      </c>
      <c r="O7954" t="s">
        <v>69</v>
      </c>
      <c r="P7954" t="s">
        <v>27</v>
      </c>
      <c r="Q7954" t="s">
        <v>39</v>
      </c>
      <c r="R7954" t="s">
        <v>2962</v>
      </c>
      <c r="S7954" t="s">
        <v>41</v>
      </c>
      <c r="T7954">
        <v>0.4</v>
      </c>
      <c r="U7954" t="s">
        <v>1502</v>
      </c>
    </row>
    <row r="7955" spans="1:21" x14ac:dyDescent="0.25">
      <c r="A7955">
        <v>5986</v>
      </c>
      <c r="B7955">
        <v>42436</v>
      </c>
      <c r="C7955" s="1">
        <v>41160</v>
      </c>
      <c r="D7955" t="s">
        <v>94</v>
      </c>
      <c r="E7955">
        <v>30</v>
      </c>
      <c r="F7955">
        <v>10994.74</v>
      </c>
      <c r="G7955">
        <v>0.09</v>
      </c>
      <c r="H7955" t="s">
        <v>33</v>
      </c>
      <c r="I7955">
        <v>3612.58</v>
      </c>
      <c r="J7955">
        <v>400.97</v>
      </c>
      <c r="K7955">
        <v>48.26</v>
      </c>
      <c r="L7955" t="s">
        <v>2950</v>
      </c>
      <c r="M7955" t="s">
        <v>2927</v>
      </c>
      <c r="N7955" t="s">
        <v>1124</v>
      </c>
      <c r="O7955" t="s">
        <v>43</v>
      </c>
      <c r="P7955" t="s">
        <v>44</v>
      </c>
      <c r="Q7955" t="s">
        <v>296</v>
      </c>
      <c r="R7955" t="s">
        <v>1563</v>
      </c>
      <c r="S7955" t="s">
        <v>98</v>
      </c>
      <c r="T7955">
        <v>0.36</v>
      </c>
      <c r="U7955" s="1">
        <v>41190</v>
      </c>
    </row>
    <row r="7956" spans="1:21" x14ac:dyDescent="0.25">
      <c r="A7956">
        <v>6047</v>
      </c>
      <c r="B7956">
        <v>42855</v>
      </c>
      <c r="C7956" s="1">
        <v>40762</v>
      </c>
      <c r="D7956" t="s">
        <v>48</v>
      </c>
      <c r="E7956">
        <v>17</v>
      </c>
      <c r="F7956">
        <v>135.38</v>
      </c>
      <c r="G7956">
        <v>0.05</v>
      </c>
      <c r="H7956" t="s">
        <v>23</v>
      </c>
      <c r="I7956">
        <v>-71.12</v>
      </c>
      <c r="J7956">
        <v>7.98</v>
      </c>
      <c r="K7956">
        <v>6.5</v>
      </c>
      <c r="L7956" t="s">
        <v>2948</v>
      </c>
      <c r="M7956" t="s">
        <v>2927</v>
      </c>
      <c r="N7956" t="s">
        <v>1124</v>
      </c>
      <c r="O7956" t="s">
        <v>43</v>
      </c>
      <c r="P7956" t="s">
        <v>27</v>
      </c>
      <c r="Q7956" t="s">
        <v>28</v>
      </c>
      <c r="R7956" t="s">
        <v>2346</v>
      </c>
      <c r="S7956" t="s">
        <v>51</v>
      </c>
      <c r="T7956">
        <v>0.59</v>
      </c>
      <c r="U7956" s="1">
        <v>40823</v>
      </c>
    </row>
    <row r="7957" spans="1:21" x14ac:dyDescent="0.25">
      <c r="A7957">
        <v>6166</v>
      </c>
      <c r="B7957">
        <v>43686</v>
      </c>
      <c r="C7957" s="1">
        <v>40729</v>
      </c>
      <c r="D7957" t="s">
        <v>73</v>
      </c>
      <c r="E7957">
        <v>16</v>
      </c>
      <c r="F7957">
        <v>1313.64</v>
      </c>
      <c r="G7957">
        <v>0.05</v>
      </c>
      <c r="H7957" t="s">
        <v>23</v>
      </c>
      <c r="I7957">
        <v>284.83999999999997</v>
      </c>
      <c r="J7957">
        <v>83.1</v>
      </c>
      <c r="K7957">
        <v>6.13</v>
      </c>
      <c r="L7957" t="s">
        <v>2953</v>
      </c>
      <c r="M7957" t="s">
        <v>2927</v>
      </c>
      <c r="N7957" t="s">
        <v>1124</v>
      </c>
      <c r="O7957" t="s">
        <v>43</v>
      </c>
      <c r="P7957" t="s">
        <v>44</v>
      </c>
      <c r="Q7957" t="s">
        <v>81</v>
      </c>
      <c r="R7957" t="s">
        <v>909</v>
      </c>
      <c r="S7957" t="s">
        <v>41</v>
      </c>
      <c r="T7957">
        <v>0.45</v>
      </c>
      <c r="U7957" s="1">
        <v>40760</v>
      </c>
    </row>
    <row r="7958" spans="1:21" x14ac:dyDescent="0.25">
      <c r="A7958">
        <v>6260</v>
      </c>
      <c r="B7958">
        <v>44295</v>
      </c>
      <c r="C7958" t="s">
        <v>1723</v>
      </c>
      <c r="D7958" t="s">
        <v>73</v>
      </c>
      <c r="E7958">
        <v>47</v>
      </c>
      <c r="F7958">
        <v>4524.9070000000002</v>
      </c>
      <c r="G7958">
        <v>7.0000000000000007E-2</v>
      </c>
      <c r="H7958" t="s">
        <v>23</v>
      </c>
      <c r="I7958">
        <v>1464.87</v>
      </c>
      <c r="J7958">
        <v>115.99</v>
      </c>
      <c r="K7958">
        <v>2.5</v>
      </c>
      <c r="L7958" t="s">
        <v>2954</v>
      </c>
      <c r="M7958" t="s">
        <v>2927</v>
      </c>
      <c r="N7958" t="s">
        <v>1124</v>
      </c>
      <c r="O7958" t="s">
        <v>69</v>
      </c>
      <c r="P7958" t="s">
        <v>44</v>
      </c>
      <c r="Q7958" t="s">
        <v>45</v>
      </c>
      <c r="R7958" t="s">
        <v>2551</v>
      </c>
      <c r="S7958" t="s">
        <v>41</v>
      </c>
      <c r="T7958">
        <v>0.55000000000000004</v>
      </c>
      <c r="U7958" t="s">
        <v>334</v>
      </c>
    </row>
    <row r="7959" spans="1:21" x14ac:dyDescent="0.25">
      <c r="A7959">
        <v>6333</v>
      </c>
      <c r="B7959">
        <v>44869</v>
      </c>
      <c r="C7959" t="s">
        <v>959</v>
      </c>
      <c r="D7959" t="s">
        <v>73</v>
      </c>
      <c r="E7959">
        <v>43</v>
      </c>
      <c r="F7959">
        <v>283.18</v>
      </c>
      <c r="G7959">
        <v>0.03</v>
      </c>
      <c r="H7959" t="s">
        <v>23</v>
      </c>
      <c r="I7959">
        <v>-154.94999999999999</v>
      </c>
      <c r="J7959">
        <v>6.48</v>
      </c>
      <c r="K7959">
        <v>7.49</v>
      </c>
      <c r="L7959" t="s">
        <v>2948</v>
      </c>
      <c r="M7959" t="s">
        <v>2927</v>
      </c>
      <c r="N7959" t="s">
        <v>1124</v>
      </c>
      <c r="O7959" t="s">
        <v>43</v>
      </c>
      <c r="P7959" t="s">
        <v>27</v>
      </c>
      <c r="Q7959" t="s">
        <v>70</v>
      </c>
      <c r="R7959" t="s">
        <v>1018</v>
      </c>
      <c r="S7959" t="s">
        <v>41</v>
      </c>
      <c r="T7959">
        <v>0.37</v>
      </c>
      <c r="U7959" t="s">
        <v>2328</v>
      </c>
    </row>
    <row r="7960" spans="1:21" x14ac:dyDescent="0.25">
      <c r="A7960">
        <v>6405</v>
      </c>
      <c r="B7960">
        <v>45511</v>
      </c>
      <c r="C7960" t="s">
        <v>482</v>
      </c>
      <c r="D7960" t="s">
        <v>22</v>
      </c>
      <c r="E7960">
        <v>31</v>
      </c>
      <c r="F7960">
        <v>951.31</v>
      </c>
      <c r="G7960">
        <v>0.08</v>
      </c>
      <c r="H7960" t="s">
        <v>33</v>
      </c>
      <c r="I7960">
        <v>-1099.46</v>
      </c>
      <c r="J7960">
        <v>31.76</v>
      </c>
      <c r="K7960">
        <v>45.51</v>
      </c>
      <c r="L7960" t="s">
        <v>2948</v>
      </c>
      <c r="M7960" t="s">
        <v>2927</v>
      </c>
      <c r="N7960" t="s">
        <v>1124</v>
      </c>
      <c r="O7960" t="s">
        <v>43</v>
      </c>
      <c r="P7960" t="s">
        <v>53</v>
      </c>
      <c r="Q7960" t="s">
        <v>100</v>
      </c>
      <c r="R7960" t="s">
        <v>970</v>
      </c>
      <c r="S7960" t="s">
        <v>98</v>
      </c>
      <c r="T7960">
        <v>0.65</v>
      </c>
      <c r="U7960" t="s">
        <v>47</v>
      </c>
    </row>
    <row r="7961" spans="1:21" x14ac:dyDescent="0.25">
      <c r="A7961">
        <v>6474</v>
      </c>
      <c r="B7961">
        <v>46053</v>
      </c>
      <c r="C7961" t="s">
        <v>1118</v>
      </c>
      <c r="D7961" t="s">
        <v>32</v>
      </c>
      <c r="E7961">
        <v>25</v>
      </c>
      <c r="F7961">
        <v>1458.83</v>
      </c>
      <c r="G7961">
        <v>0.05</v>
      </c>
      <c r="H7961" t="s">
        <v>23</v>
      </c>
      <c r="I7961">
        <v>392.76</v>
      </c>
      <c r="J7961">
        <v>60.22</v>
      </c>
      <c r="K7961">
        <v>3.5</v>
      </c>
      <c r="L7961" t="s">
        <v>1773</v>
      </c>
      <c r="M7961" t="s">
        <v>2927</v>
      </c>
      <c r="N7961" t="s">
        <v>1124</v>
      </c>
      <c r="O7961" t="s">
        <v>35</v>
      </c>
      <c r="P7961" t="s">
        <v>27</v>
      </c>
      <c r="Q7961" t="s">
        <v>36</v>
      </c>
      <c r="R7961" t="s">
        <v>995</v>
      </c>
      <c r="S7961" t="s">
        <v>41</v>
      </c>
      <c r="T7961">
        <v>0.56999999999999995</v>
      </c>
      <c r="U7961" t="s">
        <v>894</v>
      </c>
    </row>
    <row r="7962" spans="1:21" x14ac:dyDescent="0.25">
      <c r="A7962">
        <v>6531</v>
      </c>
      <c r="B7962">
        <v>46469</v>
      </c>
      <c r="C7962" t="s">
        <v>627</v>
      </c>
      <c r="D7962" t="s">
        <v>94</v>
      </c>
      <c r="E7962">
        <v>17</v>
      </c>
      <c r="F7962">
        <v>1210.72</v>
      </c>
      <c r="G7962">
        <v>0.05</v>
      </c>
      <c r="H7962" t="s">
        <v>33</v>
      </c>
      <c r="I7962">
        <v>-382.43</v>
      </c>
      <c r="J7962">
        <v>70.98</v>
      </c>
      <c r="K7962">
        <v>30</v>
      </c>
      <c r="L7962" t="s">
        <v>2951</v>
      </c>
      <c r="M7962" t="s">
        <v>2927</v>
      </c>
      <c r="N7962" t="s">
        <v>1124</v>
      </c>
      <c r="O7962" t="s">
        <v>43</v>
      </c>
      <c r="P7962" t="s">
        <v>53</v>
      </c>
      <c r="Q7962" t="s">
        <v>142</v>
      </c>
      <c r="R7962" t="s">
        <v>2963</v>
      </c>
      <c r="S7962" t="s">
        <v>38</v>
      </c>
      <c r="T7962">
        <v>0.78</v>
      </c>
      <c r="U7962" t="s">
        <v>256</v>
      </c>
    </row>
    <row r="7963" spans="1:21" x14ac:dyDescent="0.25">
      <c r="A7963">
        <v>6532</v>
      </c>
      <c r="B7963">
        <v>46469</v>
      </c>
      <c r="C7963" t="s">
        <v>627</v>
      </c>
      <c r="D7963" t="s">
        <v>94</v>
      </c>
      <c r="E7963">
        <v>18</v>
      </c>
      <c r="F7963">
        <v>93.26</v>
      </c>
      <c r="G7963">
        <v>0.05</v>
      </c>
      <c r="H7963" t="s">
        <v>23</v>
      </c>
      <c r="I7963">
        <v>-35.36</v>
      </c>
      <c r="J7963">
        <v>4.9800000000000004</v>
      </c>
      <c r="K7963">
        <v>4.7</v>
      </c>
      <c r="L7963" t="s">
        <v>2951</v>
      </c>
      <c r="M7963" t="s">
        <v>2927</v>
      </c>
      <c r="N7963" t="s">
        <v>1124</v>
      </c>
      <c r="O7963" t="s">
        <v>43</v>
      </c>
      <c r="P7963" t="s">
        <v>27</v>
      </c>
      <c r="Q7963" t="s">
        <v>70</v>
      </c>
      <c r="R7963" t="s">
        <v>1517</v>
      </c>
      <c r="S7963" t="s">
        <v>41</v>
      </c>
      <c r="T7963">
        <v>0.38</v>
      </c>
      <c r="U7963" t="s">
        <v>256</v>
      </c>
    </row>
    <row r="7964" spans="1:21" x14ac:dyDescent="0.25">
      <c r="A7964">
        <v>6640</v>
      </c>
      <c r="B7964">
        <v>47207</v>
      </c>
      <c r="C7964" t="s">
        <v>1682</v>
      </c>
      <c r="D7964" t="s">
        <v>22</v>
      </c>
      <c r="E7964">
        <v>15</v>
      </c>
      <c r="F7964">
        <v>437.87</v>
      </c>
      <c r="G7964">
        <v>0.09</v>
      </c>
      <c r="H7964" t="s">
        <v>63</v>
      </c>
      <c r="I7964">
        <v>-111.94</v>
      </c>
      <c r="J7964">
        <v>30.98</v>
      </c>
      <c r="K7964">
        <v>6.5</v>
      </c>
      <c r="L7964" t="s">
        <v>1773</v>
      </c>
      <c r="M7964" t="s">
        <v>2927</v>
      </c>
      <c r="N7964" t="s">
        <v>1124</v>
      </c>
      <c r="O7964" t="s">
        <v>35</v>
      </c>
      <c r="P7964" t="s">
        <v>44</v>
      </c>
      <c r="Q7964" t="s">
        <v>81</v>
      </c>
      <c r="R7964" t="s">
        <v>954</v>
      </c>
      <c r="S7964" t="s">
        <v>41</v>
      </c>
      <c r="T7964">
        <v>0.64</v>
      </c>
      <c r="U7964" t="s">
        <v>973</v>
      </c>
    </row>
    <row r="7965" spans="1:21" x14ac:dyDescent="0.25">
      <c r="A7965">
        <v>6853</v>
      </c>
      <c r="B7965">
        <v>48801</v>
      </c>
      <c r="C7965" t="s">
        <v>1892</v>
      </c>
      <c r="D7965" t="s">
        <v>32</v>
      </c>
      <c r="E7965">
        <v>43</v>
      </c>
      <c r="F7965">
        <v>2387.61</v>
      </c>
      <c r="G7965">
        <v>0.01</v>
      </c>
      <c r="H7965" t="s">
        <v>23</v>
      </c>
      <c r="I7965">
        <v>527.13</v>
      </c>
      <c r="J7965">
        <v>54.2</v>
      </c>
      <c r="K7965">
        <v>11.1</v>
      </c>
      <c r="L7965" t="s">
        <v>2958</v>
      </c>
      <c r="M7965" t="s">
        <v>2927</v>
      </c>
      <c r="N7965" t="s">
        <v>1124</v>
      </c>
      <c r="O7965" t="s">
        <v>69</v>
      </c>
      <c r="P7965" t="s">
        <v>53</v>
      </c>
      <c r="Q7965" t="s">
        <v>54</v>
      </c>
      <c r="R7965" t="s">
        <v>2675</v>
      </c>
      <c r="S7965" t="s">
        <v>51</v>
      </c>
      <c r="T7965">
        <v>0.64</v>
      </c>
      <c r="U7965" t="s">
        <v>1892</v>
      </c>
    </row>
    <row r="7966" spans="1:21" x14ac:dyDescent="0.25">
      <c r="A7966">
        <v>6994</v>
      </c>
      <c r="B7966">
        <v>49954</v>
      </c>
      <c r="C7966" t="s">
        <v>1276</v>
      </c>
      <c r="D7966" t="s">
        <v>94</v>
      </c>
      <c r="E7966">
        <v>36</v>
      </c>
      <c r="F7966">
        <v>1921.1275000000001</v>
      </c>
      <c r="G7966">
        <v>0.08</v>
      </c>
      <c r="H7966" t="s">
        <v>23</v>
      </c>
      <c r="I7966">
        <v>248.58</v>
      </c>
      <c r="J7966">
        <v>65.989999999999995</v>
      </c>
      <c r="K7966">
        <v>8.99</v>
      </c>
      <c r="L7966" t="s">
        <v>2956</v>
      </c>
      <c r="M7966" t="s">
        <v>2927</v>
      </c>
      <c r="N7966" t="s">
        <v>1124</v>
      </c>
      <c r="O7966" t="s">
        <v>69</v>
      </c>
      <c r="P7966" t="s">
        <v>44</v>
      </c>
      <c r="Q7966" t="s">
        <v>45</v>
      </c>
      <c r="R7966" t="s">
        <v>846</v>
      </c>
      <c r="S7966" t="s">
        <v>41</v>
      </c>
      <c r="T7966">
        <v>0.56000000000000005</v>
      </c>
      <c r="U7966" t="s">
        <v>672</v>
      </c>
    </row>
    <row r="7967" spans="1:21" x14ac:dyDescent="0.25">
      <c r="A7967">
        <v>7084</v>
      </c>
      <c r="B7967">
        <v>50563</v>
      </c>
      <c r="C7967" t="s">
        <v>2250</v>
      </c>
      <c r="D7967" t="s">
        <v>32</v>
      </c>
      <c r="E7967">
        <v>2</v>
      </c>
      <c r="F7967">
        <v>423.04</v>
      </c>
      <c r="G7967">
        <v>0.05</v>
      </c>
      <c r="H7967" t="s">
        <v>63</v>
      </c>
      <c r="I7967">
        <v>-270.7</v>
      </c>
      <c r="J7967">
        <v>210.55</v>
      </c>
      <c r="K7967">
        <v>9.99</v>
      </c>
      <c r="L7967" t="s">
        <v>2955</v>
      </c>
      <c r="M7967" t="s">
        <v>2927</v>
      </c>
      <c r="N7967" t="s">
        <v>1124</v>
      </c>
      <c r="O7967" t="s">
        <v>26</v>
      </c>
      <c r="P7967" t="s">
        <v>27</v>
      </c>
      <c r="Q7967" t="s">
        <v>28</v>
      </c>
      <c r="R7967" t="s">
        <v>1081</v>
      </c>
      <c r="S7967" t="s">
        <v>41</v>
      </c>
      <c r="T7967">
        <v>0.6</v>
      </c>
      <c r="U7967" t="s">
        <v>1733</v>
      </c>
    </row>
    <row r="7968" spans="1:21" x14ac:dyDescent="0.25">
      <c r="A7968">
        <v>7085</v>
      </c>
      <c r="B7968">
        <v>50563</v>
      </c>
      <c r="C7968" t="s">
        <v>2250</v>
      </c>
      <c r="D7968" t="s">
        <v>32</v>
      </c>
      <c r="E7968">
        <v>20</v>
      </c>
      <c r="F7968">
        <v>2197.4115000000002</v>
      </c>
      <c r="G7968">
        <v>0</v>
      </c>
      <c r="H7968" t="s">
        <v>63</v>
      </c>
      <c r="I7968">
        <v>305.95999999999998</v>
      </c>
      <c r="J7968">
        <v>125.99</v>
      </c>
      <c r="K7968">
        <v>7.69</v>
      </c>
      <c r="L7968" t="s">
        <v>2955</v>
      </c>
      <c r="M7968" t="s">
        <v>2927</v>
      </c>
      <c r="N7968" t="s">
        <v>1124</v>
      </c>
      <c r="O7968" t="s">
        <v>26</v>
      </c>
      <c r="P7968" t="s">
        <v>44</v>
      </c>
      <c r="Q7968" t="s">
        <v>45</v>
      </c>
      <c r="R7968" t="s">
        <v>162</v>
      </c>
      <c r="S7968" t="s">
        <v>41</v>
      </c>
      <c r="T7968">
        <v>0.57999999999999996</v>
      </c>
      <c r="U7968" t="s">
        <v>1733</v>
      </c>
    </row>
    <row r="7969" spans="1:21" x14ac:dyDescent="0.25">
      <c r="A7969">
        <v>7134</v>
      </c>
      <c r="B7969">
        <v>50882</v>
      </c>
      <c r="C7969" t="s">
        <v>315</v>
      </c>
      <c r="D7969" t="s">
        <v>32</v>
      </c>
      <c r="E7969">
        <v>37</v>
      </c>
      <c r="F7969">
        <v>366.84</v>
      </c>
      <c r="G7969">
        <v>0.08</v>
      </c>
      <c r="H7969" t="s">
        <v>23</v>
      </c>
      <c r="I7969">
        <v>-50.1</v>
      </c>
      <c r="J7969">
        <v>10.23</v>
      </c>
      <c r="K7969">
        <v>4.68</v>
      </c>
      <c r="L7969" t="s">
        <v>2875</v>
      </c>
      <c r="M7969" t="s">
        <v>2927</v>
      </c>
      <c r="N7969" t="s">
        <v>1124</v>
      </c>
      <c r="O7969" t="s">
        <v>35</v>
      </c>
      <c r="P7969" t="s">
        <v>27</v>
      </c>
      <c r="Q7969" t="s">
        <v>192</v>
      </c>
      <c r="R7969" t="s">
        <v>1701</v>
      </c>
      <c r="S7969" t="s">
        <v>56</v>
      </c>
      <c r="T7969">
        <v>0.59</v>
      </c>
      <c r="U7969" t="s">
        <v>315</v>
      </c>
    </row>
    <row r="7970" spans="1:21" x14ac:dyDescent="0.25">
      <c r="A7970">
        <v>7223</v>
      </c>
      <c r="B7970">
        <v>51553</v>
      </c>
      <c r="C7970" t="s">
        <v>1839</v>
      </c>
      <c r="D7970" t="s">
        <v>48</v>
      </c>
      <c r="E7970">
        <v>3</v>
      </c>
      <c r="F7970">
        <v>21366.51</v>
      </c>
      <c r="G7970">
        <v>0</v>
      </c>
      <c r="H7970" t="s">
        <v>23</v>
      </c>
      <c r="I7970">
        <v>-11984.4</v>
      </c>
      <c r="J7970">
        <v>6783.02</v>
      </c>
      <c r="K7970">
        <v>24.49</v>
      </c>
      <c r="L7970" t="s">
        <v>2959</v>
      </c>
      <c r="M7970" t="s">
        <v>2927</v>
      </c>
      <c r="N7970" t="s">
        <v>1124</v>
      </c>
      <c r="O7970" t="s">
        <v>26</v>
      </c>
      <c r="P7970" t="s">
        <v>44</v>
      </c>
      <c r="Q7970" t="s">
        <v>296</v>
      </c>
      <c r="R7970" t="s">
        <v>2489</v>
      </c>
      <c r="S7970" t="s">
        <v>30</v>
      </c>
      <c r="T7970">
        <v>0.39</v>
      </c>
      <c r="U7970" t="s">
        <v>1237</v>
      </c>
    </row>
    <row r="7971" spans="1:21" x14ac:dyDescent="0.25">
      <c r="A7971">
        <v>7224</v>
      </c>
      <c r="B7971">
        <v>51553</v>
      </c>
      <c r="C7971" t="s">
        <v>1839</v>
      </c>
      <c r="D7971" t="s">
        <v>48</v>
      </c>
      <c r="E7971">
        <v>34</v>
      </c>
      <c r="F7971">
        <v>320.04000000000002</v>
      </c>
      <c r="G7971">
        <v>0.02</v>
      </c>
      <c r="H7971" t="s">
        <v>63</v>
      </c>
      <c r="I7971">
        <v>32.47</v>
      </c>
      <c r="J7971">
        <v>9.27</v>
      </c>
      <c r="K7971">
        <v>4.3899999999999997</v>
      </c>
      <c r="L7971" t="s">
        <v>2959</v>
      </c>
      <c r="M7971" t="s">
        <v>2927</v>
      </c>
      <c r="N7971" t="s">
        <v>1124</v>
      </c>
      <c r="O7971" t="s">
        <v>26</v>
      </c>
      <c r="P7971" t="s">
        <v>27</v>
      </c>
      <c r="Q7971" t="s">
        <v>70</v>
      </c>
      <c r="R7971" t="s">
        <v>616</v>
      </c>
      <c r="S7971" t="s">
        <v>79</v>
      </c>
      <c r="T7971">
        <v>0.38</v>
      </c>
      <c r="U7971" t="s">
        <v>1840</v>
      </c>
    </row>
    <row r="7972" spans="1:21" x14ac:dyDescent="0.25">
      <c r="A7972">
        <v>7225</v>
      </c>
      <c r="B7972">
        <v>51553</v>
      </c>
      <c r="C7972" t="s">
        <v>1839</v>
      </c>
      <c r="D7972" t="s">
        <v>48</v>
      </c>
      <c r="E7972">
        <v>12</v>
      </c>
      <c r="F7972">
        <v>88.57</v>
      </c>
      <c r="G7972">
        <v>0.03</v>
      </c>
      <c r="H7972" t="s">
        <v>23</v>
      </c>
      <c r="I7972">
        <v>-28.25</v>
      </c>
      <c r="J7972">
        <v>6.68</v>
      </c>
      <c r="K7972">
        <v>6.15</v>
      </c>
      <c r="L7972" t="s">
        <v>2959</v>
      </c>
      <c r="M7972" t="s">
        <v>2927</v>
      </c>
      <c r="N7972" t="s">
        <v>1124</v>
      </c>
      <c r="O7972" t="s">
        <v>26</v>
      </c>
      <c r="P7972" t="s">
        <v>27</v>
      </c>
      <c r="Q7972" t="s">
        <v>70</v>
      </c>
      <c r="R7972" t="s">
        <v>2543</v>
      </c>
      <c r="S7972" t="s">
        <v>41</v>
      </c>
      <c r="T7972">
        <v>0.37</v>
      </c>
      <c r="U7972" t="s">
        <v>1840</v>
      </c>
    </row>
    <row r="7973" spans="1:21" x14ac:dyDescent="0.25">
      <c r="A7973">
        <v>7226</v>
      </c>
      <c r="B7973">
        <v>51553</v>
      </c>
      <c r="C7973" t="s">
        <v>1839</v>
      </c>
      <c r="D7973" t="s">
        <v>48</v>
      </c>
      <c r="E7973">
        <v>13</v>
      </c>
      <c r="F7973">
        <v>73.97</v>
      </c>
      <c r="G7973">
        <v>0.1</v>
      </c>
      <c r="H7973" t="s">
        <v>23</v>
      </c>
      <c r="I7973">
        <v>-38.35</v>
      </c>
      <c r="J7973">
        <v>5.78</v>
      </c>
      <c r="K7973">
        <v>5.67</v>
      </c>
      <c r="L7973" t="s">
        <v>2959</v>
      </c>
      <c r="M7973" t="s">
        <v>2927</v>
      </c>
      <c r="N7973" t="s">
        <v>1124</v>
      </c>
      <c r="O7973" t="s">
        <v>26</v>
      </c>
      <c r="P7973" t="s">
        <v>27</v>
      </c>
      <c r="Q7973" t="s">
        <v>70</v>
      </c>
      <c r="R7973" t="s">
        <v>928</v>
      </c>
      <c r="S7973" t="s">
        <v>41</v>
      </c>
      <c r="T7973">
        <v>0.36</v>
      </c>
      <c r="U7973" t="s">
        <v>1634</v>
      </c>
    </row>
    <row r="7974" spans="1:21" x14ac:dyDescent="0.25">
      <c r="A7974">
        <v>7327</v>
      </c>
      <c r="B7974">
        <v>52199</v>
      </c>
      <c r="C7974" t="s">
        <v>961</v>
      </c>
      <c r="D7974" t="s">
        <v>73</v>
      </c>
      <c r="E7974">
        <v>19</v>
      </c>
      <c r="F7974">
        <v>92.24</v>
      </c>
      <c r="G7974">
        <v>0.05</v>
      </c>
      <c r="H7974" t="s">
        <v>23</v>
      </c>
      <c r="I7974">
        <v>-60.58</v>
      </c>
      <c r="J7974">
        <v>4.82</v>
      </c>
      <c r="K7974">
        <v>5.24</v>
      </c>
      <c r="L7974" t="s">
        <v>2951</v>
      </c>
      <c r="M7974" t="s">
        <v>2927</v>
      </c>
      <c r="N7974" t="s">
        <v>1124</v>
      </c>
      <c r="O7974" t="s">
        <v>43</v>
      </c>
      <c r="P7974" t="s">
        <v>27</v>
      </c>
      <c r="Q7974" t="s">
        <v>39</v>
      </c>
      <c r="R7974" t="s">
        <v>2505</v>
      </c>
      <c r="S7974" t="s">
        <v>41</v>
      </c>
      <c r="T7974">
        <v>0.39</v>
      </c>
      <c r="U7974" t="s">
        <v>339</v>
      </c>
    </row>
    <row r="7975" spans="1:21" x14ac:dyDescent="0.25">
      <c r="A7975">
        <v>7341</v>
      </c>
      <c r="B7975">
        <v>52293</v>
      </c>
      <c r="C7975" t="s">
        <v>543</v>
      </c>
      <c r="D7975" t="s">
        <v>32</v>
      </c>
      <c r="E7975">
        <v>4</v>
      </c>
      <c r="F7975">
        <v>31.14</v>
      </c>
      <c r="G7975">
        <v>0.08</v>
      </c>
      <c r="H7975" t="s">
        <v>23</v>
      </c>
      <c r="I7975">
        <v>-14.59</v>
      </c>
      <c r="J7975">
        <v>6.48</v>
      </c>
      <c r="K7975">
        <v>5.86</v>
      </c>
      <c r="L7975" t="s">
        <v>1773</v>
      </c>
      <c r="M7975" t="s">
        <v>2927</v>
      </c>
      <c r="N7975" t="s">
        <v>1124</v>
      </c>
      <c r="O7975" t="s">
        <v>35</v>
      </c>
      <c r="P7975" t="s">
        <v>27</v>
      </c>
      <c r="Q7975" t="s">
        <v>70</v>
      </c>
      <c r="R7975" t="s">
        <v>234</v>
      </c>
      <c r="S7975" t="s">
        <v>41</v>
      </c>
      <c r="T7975">
        <v>0.36</v>
      </c>
      <c r="U7975" t="s">
        <v>871</v>
      </c>
    </row>
    <row r="7976" spans="1:21" x14ac:dyDescent="0.25">
      <c r="A7976">
        <v>7407</v>
      </c>
      <c r="B7976">
        <v>52839</v>
      </c>
      <c r="C7976" s="1">
        <v>40486</v>
      </c>
      <c r="D7976" t="s">
        <v>32</v>
      </c>
      <c r="E7976">
        <v>8</v>
      </c>
      <c r="F7976">
        <v>30.17</v>
      </c>
      <c r="G7976">
        <v>0.04</v>
      </c>
      <c r="H7976" t="s">
        <v>23</v>
      </c>
      <c r="I7976">
        <v>-22.84</v>
      </c>
      <c r="J7976">
        <v>3.28</v>
      </c>
      <c r="K7976">
        <v>3.97</v>
      </c>
      <c r="L7976" t="s">
        <v>2960</v>
      </c>
      <c r="M7976" t="s">
        <v>2927</v>
      </c>
      <c r="N7976" t="s">
        <v>1124</v>
      </c>
      <c r="O7976" t="s">
        <v>69</v>
      </c>
      <c r="P7976" t="s">
        <v>27</v>
      </c>
      <c r="Q7976" t="s">
        <v>117</v>
      </c>
      <c r="R7976" t="s">
        <v>906</v>
      </c>
      <c r="S7976" t="s">
        <v>79</v>
      </c>
      <c r="T7976">
        <v>0.56000000000000005</v>
      </c>
      <c r="U7976" s="1">
        <v>40486</v>
      </c>
    </row>
    <row r="7977" spans="1:21" x14ac:dyDescent="0.25">
      <c r="A7977">
        <v>7408</v>
      </c>
      <c r="B7977">
        <v>52839</v>
      </c>
      <c r="C7977" s="1">
        <v>40486</v>
      </c>
      <c r="D7977" t="s">
        <v>32</v>
      </c>
      <c r="E7977">
        <v>25</v>
      </c>
      <c r="F7977">
        <v>1158.6010000000001</v>
      </c>
      <c r="G7977">
        <v>0.1</v>
      </c>
      <c r="H7977" t="s">
        <v>23</v>
      </c>
      <c r="I7977">
        <v>-155.30000000000001</v>
      </c>
      <c r="J7977">
        <v>55.99</v>
      </c>
      <c r="K7977">
        <v>2.5</v>
      </c>
      <c r="L7977" t="s">
        <v>2960</v>
      </c>
      <c r="M7977" t="s">
        <v>2927</v>
      </c>
      <c r="N7977" t="s">
        <v>1124</v>
      </c>
      <c r="O7977" t="s">
        <v>69</v>
      </c>
      <c r="P7977" t="s">
        <v>44</v>
      </c>
      <c r="Q7977" t="s">
        <v>45</v>
      </c>
      <c r="R7977" t="s">
        <v>2073</v>
      </c>
      <c r="S7977" t="s">
        <v>56</v>
      </c>
      <c r="T7977">
        <v>0.83</v>
      </c>
      <c r="U7977" s="1">
        <v>40516</v>
      </c>
    </row>
    <row r="7978" spans="1:21" x14ac:dyDescent="0.25">
      <c r="A7978">
        <v>7484</v>
      </c>
      <c r="B7978">
        <v>53443</v>
      </c>
      <c r="C7978" s="1">
        <v>40765</v>
      </c>
      <c r="D7978" t="s">
        <v>94</v>
      </c>
      <c r="E7978">
        <v>35</v>
      </c>
      <c r="F7978">
        <v>1477.63</v>
      </c>
      <c r="G7978">
        <v>0.04</v>
      </c>
      <c r="H7978" t="s">
        <v>23</v>
      </c>
      <c r="I7978">
        <v>387.56</v>
      </c>
      <c r="J7978">
        <v>42.98</v>
      </c>
      <c r="K7978">
        <v>4.62</v>
      </c>
      <c r="L7978" t="s">
        <v>878</v>
      </c>
      <c r="M7978" t="s">
        <v>2927</v>
      </c>
      <c r="N7978" t="s">
        <v>1124</v>
      </c>
      <c r="O7978" t="s">
        <v>35</v>
      </c>
      <c r="P7978" t="s">
        <v>27</v>
      </c>
      <c r="Q7978" t="s">
        <v>36</v>
      </c>
      <c r="R7978" t="s">
        <v>1372</v>
      </c>
      <c r="S7978" t="s">
        <v>41</v>
      </c>
      <c r="T7978">
        <v>0.56000000000000005</v>
      </c>
      <c r="U7978" s="1">
        <v>40796</v>
      </c>
    </row>
    <row r="7979" spans="1:21" x14ac:dyDescent="0.25">
      <c r="A7979">
        <v>7485</v>
      </c>
      <c r="B7979">
        <v>53443</v>
      </c>
      <c r="C7979" s="1">
        <v>40765</v>
      </c>
      <c r="D7979" t="s">
        <v>94</v>
      </c>
      <c r="E7979">
        <v>3</v>
      </c>
      <c r="F7979">
        <v>19.46</v>
      </c>
      <c r="G7979">
        <v>0.01</v>
      </c>
      <c r="H7979" t="s">
        <v>23</v>
      </c>
      <c r="I7979">
        <v>-2.0099999999999998</v>
      </c>
      <c r="J7979">
        <v>6.3</v>
      </c>
      <c r="K7979">
        <v>0.5</v>
      </c>
      <c r="L7979" t="s">
        <v>878</v>
      </c>
      <c r="M7979" t="s">
        <v>2927</v>
      </c>
      <c r="N7979" t="s">
        <v>1124</v>
      </c>
      <c r="O7979" t="s">
        <v>35</v>
      </c>
      <c r="P7979" t="s">
        <v>27</v>
      </c>
      <c r="Q7979" t="s">
        <v>108</v>
      </c>
      <c r="R7979" t="s">
        <v>729</v>
      </c>
      <c r="S7979" t="s">
        <v>41</v>
      </c>
      <c r="T7979">
        <v>0.39</v>
      </c>
      <c r="U7979" s="1">
        <v>40826</v>
      </c>
    </row>
    <row r="7980" spans="1:21" x14ac:dyDescent="0.25">
      <c r="A7980">
        <v>7486</v>
      </c>
      <c r="B7980">
        <v>53443</v>
      </c>
      <c r="C7980" s="1">
        <v>40765</v>
      </c>
      <c r="D7980" t="s">
        <v>94</v>
      </c>
      <c r="E7980">
        <v>22</v>
      </c>
      <c r="F7980">
        <v>148.80000000000001</v>
      </c>
      <c r="G7980">
        <v>0.04</v>
      </c>
      <c r="H7980" t="s">
        <v>23</v>
      </c>
      <c r="I7980">
        <v>52.08</v>
      </c>
      <c r="J7980">
        <v>6.47</v>
      </c>
      <c r="K7980">
        <v>1.22</v>
      </c>
      <c r="L7980" t="s">
        <v>878</v>
      </c>
      <c r="M7980" t="s">
        <v>2927</v>
      </c>
      <c r="N7980" t="s">
        <v>1124</v>
      </c>
      <c r="O7980" t="s">
        <v>35</v>
      </c>
      <c r="P7980" t="s">
        <v>27</v>
      </c>
      <c r="Q7980" t="s">
        <v>117</v>
      </c>
      <c r="R7980" t="s">
        <v>774</v>
      </c>
      <c r="S7980" t="s">
        <v>79</v>
      </c>
      <c r="T7980">
        <v>0.4</v>
      </c>
      <c r="U7980" s="1">
        <v>40796</v>
      </c>
    </row>
    <row r="7981" spans="1:21" x14ac:dyDescent="0.25">
      <c r="A7981">
        <v>7527</v>
      </c>
      <c r="B7981">
        <v>53767</v>
      </c>
      <c r="C7981" t="s">
        <v>1386</v>
      </c>
      <c r="D7981" t="s">
        <v>48</v>
      </c>
      <c r="E7981">
        <v>35</v>
      </c>
      <c r="F7981">
        <v>1131.1500000000001</v>
      </c>
      <c r="G7981">
        <v>0.03</v>
      </c>
      <c r="H7981" t="s">
        <v>23</v>
      </c>
      <c r="I7981">
        <v>433.87</v>
      </c>
      <c r="J7981">
        <v>30.98</v>
      </c>
      <c r="K7981">
        <v>5.76</v>
      </c>
      <c r="L7981" t="s">
        <v>2949</v>
      </c>
      <c r="M7981" t="s">
        <v>2927</v>
      </c>
      <c r="N7981" t="s">
        <v>1124</v>
      </c>
      <c r="O7981" t="s">
        <v>26</v>
      </c>
      <c r="P7981" t="s">
        <v>27</v>
      </c>
      <c r="Q7981" t="s">
        <v>70</v>
      </c>
      <c r="R7981" t="s">
        <v>147</v>
      </c>
      <c r="S7981" t="s">
        <v>41</v>
      </c>
      <c r="T7981">
        <v>0.4</v>
      </c>
      <c r="U7981" t="s">
        <v>863</v>
      </c>
    </row>
    <row r="7982" spans="1:21" x14ac:dyDescent="0.25">
      <c r="A7982">
        <v>7645</v>
      </c>
      <c r="B7982">
        <v>54787</v>
      </c>
      <c r="C7982" t="s">
        <v>1503</v>
      </c>
      <c r="D7982" t="s">
        <v>32</v>
      </c>
      <c r="E7982">
        <v>7</v>
      </c>
      <c r="F7982">
        <v>170.02</v>
      </c>
      <c r="G7982">
        <v>7.0000000000000007E-2</v>
      </c>
      <c r="H7982" t="s">
        <v>23</v>
      </c>
      <c r="I7982">
        <v>-56.1</v>
      </c>
      <c r="J7982">
        <v>22.84</v>
      </c>
      <c r="K7982">
        <v>16.87</v>
      </c>
      <c r="L7982" t="s">
        <v>2958</v>
      </c>
      <c r="M7982" t="s">
        <v>2927</v>
      </c>
      <c r="N7982" t="s">
        <v>1124</v>
      </c>
      <c r="O7982" t="s">
        <v>69</v>
      </c>
      <c r="P7982" t="s">
        <v>27</v>
      </c>
      <c r="Q7982" t="s">
        <v>70</v>
      </c>
      <c r="R7982" t="s">
        <v>381</v>
      </c>
      <c r="S7982" t="s">
        <v>41</v>
      </c>
      <c r="T7982">
        <v>0.39</v>
      </c>
      <c r="U7982" t="s">
        <v>1505</v>
      </c>
    </row>
    <row r="7983" spans="1:21" x14ac:dyDescent="0.25">
      <c r="A7983">
        <v>7671</v>
      </c>
      <c r="B7983">
        <v>55011</v>
      </c>
      <c r="C7983" s="1">
        <v>41000</v>
      </c>
      <c r="D7983" t="s">
        <v>94</v>
      </c>
      <c r="E7983">
        <v>48</v>
      </c>
      <c r="F7983">
        <v>452.28</v>
      </c>
      <c r="G7983">
        <v>0.09</v>
      </c>
      <c r="H7983" t="s">
        <v>23</v>
      </c>
      <c r="I7983">
        <v>-21</v>
      </c>
      <c r="J7983">
        <v>9.85</v>
      </c>
      <c r="K7983">
        <v>4.82</v>
      </c>
      <c r="L7983" t="s">
        <v>2955</v>
      </c>
      <c r="M7983" t="s">
        <v>2927</v>
      </c>
      <c r="N7983" t="s">
        <v>1124</v>
      </c>
      <c r="O7983" t="s">
        <v>26</v>
      </c>
      <c r="P7983" t="s">
        <v>27</v>
      </c>
      <c r="Q7983" t="s">
        <v>117</v>
      </c>
      <c r="R7983" t="s">
        <v>2434</v>
      </c>
      <c r="S7983" t="s">
        <v>79</v>
      </c>
      <c r="T7983">
        <v>0.47</v>
      </c>
      <c r="U7983" s="1">
        <v>41030</v>
      </c>
    </row>
    <row r="7984" spans="1:21" x14ac:dyDescent="0.25">
      <c r="A7984">
        <v>7672</v>
      </c>
      <c r="B7984">
        <v>55011</v>
      </c>
      <c r="C7984" s="1">
        <v>41000</v>
      </c>
      <c r="D7984" t="s">
        <v>94</v>
      </c>
      <c r="E7984">
        <v>18</v>
      </c>
      <c r="F7984">
        <v>55.82</v>
      </c>
      <c r="G7984">
        <v>0.01</v>
      </c>
      <c r="H7984" t="s">
        <v>23</v>
      </c>
      <c r="I7984">
        <v>14.19</v>
      </c>
      <c r="J7984">
        <v>2.94</v>
      </c>
      <c r="K7984">
        <v>0.81</v>
      </c>
      <c r="L7984" t="s">
        <v>2955</v>
      </c>
      <c r="M7984" t="s">
        <v>2927</v>
      </c>
      <c r="N7984" t="s">
        <v>1124</v>
      </c>
      <c r="O7984" t="s">
        <v>26</v>
      </c>
      <c r="P7984" t="s">
        <v>27</v>
      </c>
      <c r="Q7984" t="s">
        <v>117</v>
      </c>
      <c r="R7984" t="s">
        <v>1805</v>
      </c>
      <c r="S7984" t="s">
        <v>79</v>
      </c>
      <c r="T7984">
        <v>0.4</v>
      </c>
      <c r="U7984" s="1">
        <v>41030</v>
      </c>
    </row>
    <row r="7985" spans="1:21" x14ac:dyDescent="0.25">
      <c r="A7985">
        <v>7754</v>
      </c>
      <c r="B7985">
        <v>55490</v>
      </c>
      <c r="C7985" t="s">
        <v>429</v>
      </c>
      <c r="D7985" t="s">
        <v>73</v>
      </c>
      <c r="E7985">
        <v>3</v>
      </c>
      <c r="F7985">
        <v>246.2</v>
      </c>
      <c r="G7985">
        <v>0.04</v>
      </c>
      <c r="H7985" t="s">
        <v>33</v>
      </c>
      <c r="I7985">
        <v>-184.16</v>
      </c>
      <c r="J7985">
        <v>70.89</v>
      </c>
      <c r="K7985">
        <v>89.3</v>
      </c>
      <c r="L7985" t="s">
        <v>2950</v>
      </c>
      <c r="M7985" t="s">
        <v>2927</v>
      </c>
      <c r="N7985" t="s">
        <v>1124</v>
      </c>
      <c r="O7985" t="s">
        <v>43</v>
      </c>
      <c r="P7985" t="s">
        <v>53</v>
      </c>
      <c r="Q7985" t="s">
        <v>100</v>
      </c>
      <c r="R7985" t="s">
        <v>1726</v>
      </c>
      <c r="S7985" t="s">
        <v>98</v>
      </c>
      <c r="T7985">
        <v>0.72</v>
      </c>
      <c r="U7985" t="s">
        <v>239</v>
      </c>
    </row>
    <row r="7986" spans="1:21" x14ac:dyDescent="0.25">
      <c r="A7986">
        <v>7842</v>
      </c>
      <c r="B7986">
        <v>56069</v>
      </c>
      <c r="C7986" t="s">
        <v>1793</v>
      </c>
      <c r="D7986" t="s">
        <v>22</v>
      </c>
      <c r="E7986">
        <v>10</v>
      </c>
      <c r="F7986">
        <v>55.66</v>
      </c>
      <c r="G7986">
        <v>0.09</v>
      </c>
      <c r="H7986" t="s">
        <v>23</v>
      </c>
      <c r="I7986">
        <v>8.82</v>
      </c>
      <c r="J7986">
        <v>5.68</v>
      </c>
      <c r="K7986">
        <v>1.39</v>
      </c>
      <c r="L7986" t="s">
        <v>2950</v>
      </c>
      <c r="M7986" t="s">
        <v>2927</v>
      </c>
      <c r="N7986" t="s">
        <v>1124</v>
      </c>
      <c r="O7986" t="s">
        <v>43</v>
      </c>
      <c r="P7986" t="s">
        <v>27</v>
      </c>
      <c r="Q7986" t="s">
        <v>90</v>
      </c>
      <c r="R7986" t="s">
        <v>987</v>
      </c>
      <c r="S7986" t="s">
        <v>41</v>
      </c>
      <c r="T7986">
        <v>0.38</v>
      </c>
      <c r="U7986" t="s">
        <v>1924</v>
      </c>
    </row>
    <row r="7987" spans="1:21" x14ac:dyDescent="0.25">
      <c r="A7987">
        <v>7856</v>
      </c>
      <c r="B7987">
        <v>56163</v>
      </c>
      <c r="C7987" s="1">
        <v>40125</v>
      </c>
      <c r="D7987" t="s">
        <v>48</v>
      </c>
      <c r="E7987">
        <v>3</v>
      </c>
      <c r="F7987">
        <v>119.9</v>
      </c>
      <c r="G7987">
        <v>0.03</v>
      </c>
      <c r="H7987" t="s">
        <v>23</v>
      </c>
      <c r="I7987">
        <v>-14.47</v>
      </c>
      <c r="J7987">
        <v>37.94</v>
      </c>
      <c r="K7987">
        <v>5.08</v>
      </c>
      <c r="L7987" t="s">
        <v>2956</v>
      </c>
      <c r="M7987" t="s">
        <v>2927</v>
      </c>
      <c r="N7987" t="s">
        <v>1124</v>
      </c>
      <c r="O7987" t="s">
        <v>69</v>
      </c>
      <c r="P7987" t="s">
        <v>27</v>
      </c>
      <c r="Q7987" t="s">
        <v>70</v>
      </c>
      <c r="R7987" t="s">
        <v>1090</v>
      </c>
      <c r="S7987" t="s">
        <v>79</v>
      </c>
      <c r="T7987">
        <v>0.38</v>
      </c>
      <c r="U7987" t="s">
        <v>180</v>
      </c>
    </row>
    <row r="7988" spans="1:21" x14ac:dyDescent="0.25">
      <c r="A7988">
        <v>7963</v>
      </c>
      <c r="B7988">
        <v>56929</v>
      </c>
      <c r="C7988" t="s">
        <v>1055</v>
      </c>
      <c r="D7988" t="s">
        <v>32</v>
      </c>
      <c r="E7988">
        <v>22</v>
      </c>
      <c r="F7988">
        <v>205.88</v>
      </c>
      <c r="G7988">
        <v>0.08</v>
      </c>
      <c r="H7988" t="s">
        <v>23</v>
      </c>
      <c r="I7988">
        <v>20.68</v>
      </c>
      <c r="J7988">
        <v>9.7799999999999994</v>
      </c>
      <c r="K7988">
        <v>1.99</v>
      </c>
      <c r="L7988" t="s">
        <v>2956</v>
      </c>
      <c r="M7988" t="s">
        <v>2927</v>
      </c>
      <c r="N7988" t="s">
        <v>1124</v>
      </c>
      <c r="O7988" t="s">
        <v>69</v>
      </c>
      <c r="P7988" t="s">
        <v>44</v>
      </c>
      <c r="Q7988" t="s">
        <v>81</v>
      </c>
      <c r="R7988" t="s">
        <v>357</v>
      </c>
      <c r="S7988" t="s">
        <v>56</v>
      </c>
      <c r="T7988">
        <v>0.43</v>
      </c>
      <c r="U7988" t="s">
        <v>1056</v>
      </c>
    </row>
    <row r="7989" spans="1:21" x14ac:dyDescent="0.25">
      <c r="A7989">
        <v>8029</v>
      </c>
      <c r="B7989">
        <v>57378</v>
      </c>
      <c r="C7989" t="s">
        <v>1967</v>
      </c>
      <c r="D7989" t="s">
        <v>48</v>
      </c>
      <c r="E7989">
        <v>9</v>
      </c>
      <c r="F7989">
        <v>266.27</v>
      </c>
      <c r="G7989">
        <v>0.02</v>
      </c>
      <c r="H7989" t="s">
        <v>23</v>
      </c>
      <c r="I7989">
        <v>-5.7</v>
      </c>
      <c r="J7989">
        <v>29.89</v>
      </c>
      <c r="K7989">
        <v>1.99</v>
      </c>
      <c r="L7989" t="s">
        <v>2949</v>
      </c>
      <c r="M7989" t="s">
        <v>2927</v>
      </c>
      <c r="N7989" t="s">
        <v>1124</v>
      </c>
      <c r="O7989" t="s">
        <v>26</v>
      </c>
      <c r="P7989" t="s">
        <v>44</v>
      </c>
      <c r="Q7989" t="s">
        <v>81</v>
      </c>
      <c r="R7989" t="s">
        <v>867</v>
      </c>
      <c r="S7989" t="s">
        <v>56</v>
      </c>
      <c r="T7989">
        <v>0.5</v>
      </c>
      <c r="U7989" t="s">
        <v>2531</v>
      </c>
    </row>
    <row r="7990" spans="1:21" x14ac:dyDescent="0.25">
      <c r="A7990">
        <v>8030</v>
      </c>
      <c r="B7990">
        <v>57378</v>
      </c>
      <c r="C7990" t="s">
        <v>1967</v>
      </c>
      <c r="D7990" t="s">
        <v>48</v>
      </c>
      <c r="E7990">
        <v>10</v>
      </c>
      <c r="F7990">
        <v>38.44</v>
      </c>
      <c r="G7990">
        <v>0.01</v>
      </c>
      <c r="H7990" t="s">
        <v>63</v>
      </c>
      <c r="I7990">
        <v>-26.19</v>
      </c>
      <c r="J7990">
        <v>3.28</v>
      </c>
      <c r="K7990">
        <v>3.97</v>
      </c>
      <c r="L7990" t="s">
        <v>2949</v>
      </c>
      <c r="M7990" t="s">
        <v>2927</v>
      </c>
      <c r="N7990" t="s">
        <v>1124</v>
      </c>
      <c r="O7990" t="s">
        <v>26</v>
      </c>
      <c r="P7990" t="s">
        <v>27</v>
      </c>
      <c r="Q7990" t="s">
        <v>117</v>
      </c>
      <c r="R7990" t="s">
        <v>906</v>
      </c>
      <c r="S7990" t="s">
        <v>79</v>
      </c>
      <c r="T7990">
        <v>0.56000000000000005</v>
      </c>
      <c r="U7990" t="s">
        <v>1967</v>
      </c>
    </row>
    <row r="7991" spans="1:21" x14ac:dyDescent="0.25">
      <c r="A7991">
        <v>8241</v>
      </c>
      <c r="B7991">
        <v>58914</v>
      </c>
      <c r="C7991" s="1">
        <v>40060</v>
      </c>
      <c r="D7991" t="s">
        <v>22</v>
      </c>
      <c r="E7991">
        <v>46</v>
      </c>
      <c r="F7991">
        <v>99.94</v>
      </c>
      <c r="G7991">
        <v>7.0000000000000007E-2</v>
      </c>
      <c r="H7991" t="s">
        <v>23</v>
      </c>
      <c r="I7991">
        <v>-55.84</v>
      </c>
      <c r="J7991">
        <v>2.12</v>
      </c>
      <c r="K7991">
        <v>1.99</v>
      </c>
      <c r="L7991" t="s">
        <v>2954</v>
      </c>
      <c r="M7991" t="s">
        <v>2927</v>
      </c>
      <c r="N7991" t="s">
        <v>1124</v>
      </c>
      <c r="O7991" t="s">
        <v>69</v>
      </c>
      <c r="P7991" t="s">
        <v>44</v>
      </c>
      <c r="Q7991" t="s">
        <v>81</v>
      </c>
      <c r="R7991" t="s">
        <v>1952</v>
      </c>
      <c r="S7991" t="s">
        <v>56</v>
      </c>
      <c r="T7991">
        <v>0.55000000000000004</v>
      </c>
      <c r="U7991" s="1">
        <v>40121</v>
      </c>
    </row>
    <row r="7992" spans="1:21" x14ac:dyDescent="0.25">
      <c r="A7992">
        <v>8242</v>
      </c>
      <c r="B7992">
        <v>58914</v>
      </c>
      <c r="C7992" s="1">
        <v>40060</v>
      </c>
      <c r="D7992" t="s">
        <v>22</v>
      </c>
      <c r="E7992">
        <v>11</v>
      </c>
      <c r="F7992">
        <v>18.7</v>
      </c>
      <c r="G7992">
        <v>7.0000000000000007E-2</v>
      </c>
      <c r="H7992" t="s">
        <v>23</v>
      </c>
      <c r="I7992">
        <v>-3.36</v>
      </c>
      <c r="J7992">
        <v>1.76</v>
      </c>
      <c r="K7992">
        <v>0.7</v>
      </c>
      <c r="L7992" t="s">
        <v>2954</v>
      </c>
      <c r="M7992" t="s">
        <v>2927</v>
      </c>
      <c r="N7992" t="s">
        <v>1124</v>
      </c>
      <c r="O7992" t="s">
        <v>69</v>
      </c>
      <c r="P7992" t="s">
        <v>27</v>
      </c>
      <c r="Q7992" t="s">
        <v>117</v>
      </c>
      <c r="R7992" t="s">
        <v>265</v>
      </c>
      <c r="S7992" t="s">
        <v>79</v>
      </c>
      <c r="T7992">
        <v>0.56000000000000005</v>
      </c>
      <c r="U7992" t="s">
        <v>2215</v>
      </c>
    </row>
    <row r="7993" spans="1:21" x14ac:dyDescent="0.25">
      <c r="A7993">
        <v>8338</v>
      </c>
      <c r="B7993">
        <v>59586</v>
      </c>
      <c r="C7993" s="1">
        <v>41093</v>
      </c>
      <c r="D7993" t="s">
        <v>22</v>
      </c>
      <c r="E7993">
        <v>25</v>
      </c>
      <c r="F7993">
        <v>167.23</v>
      </c>
      <c r="G7993">
        <v>0.05</v>
      </c>
      <c r="H7993" t="s">
        <v>23</v>
      </c>
      <c r="I7993">
        <v>-43.17</v>
      </c>
      <c r="J7993">
        <v>6.68</v>
      </c>
      <c r="K7993">
        <v>5.41</v>
      </c>
      <c r="L7993" t="s">
        <v>878</v>
      </c>
      <c r="M7993" t="s">
        <v>2927</v>
      </c>
      <c r="N7993" t="s">
        <v>1124</v>
      </c>
      <c r="O7993" t="s">
        <v>35</v>
      </c>
      <c r="P7993" t="s">
        <v>27</v>
      </c>
      <c r="Q7993" t="s">
        <v>70</v>
      </c>
      <c r="R7993" t="s">
        <v>2669</v>
      </c>
      <c r="S7993" t="s">
        <v>41</v>
      </c>
      <c r="T7993">
        <v>0.37</v>
      </c>
      <c r="U7993" s="1">
        <v>41216</v>
      </c>
    </row>
    <row r="7994" spans="1:21" x14ac:dyDescent="0.25">
      <c r="A7994">
        <v>64</v>
      </c>
      <c r="B7994">
        <v>359</v>
      </c>
      <c r="C7994" t="s">
        <v>1682</v>
      </c>
      <c r="D7994" t="s">
        <v>73</v>
      </c>
      <c r="E7994">
        <v>30</v>
      </c>
      <c r="F7994">
        <v>3659.66</v>
      </c>
      <c r="G7994">
        <v>0.08</v>
      </c>
      <c r="H7994" t="s">
        <v>33</v>
      </c>
      <c r="I7994">
        <v>-500.38</v>
      </c>
      <c r="J7994">
        <v>124.49</v>
      </c>
      <c r="K7994">
        <v>51.94</v>
      </c>
      <c r="L7994" t="s">
        <v>1889</v>
      </c>
      <c r="M7994" t="s">
        <v>2927</v>
      </c>
      <c r="N7994" t="s">
        <v>1124</v>
      </c>
      <c r="O7994" t="s">
        <v>43</v>
      </c>
      <c r="P7994" t="s">
        <v>53</v>
      </c>
      <c r="Q7994" t="s">
        <v>100</v>
      </c>
      <c r="R7994" t="s">
        <v>673</v>
      </c>
      <c r="S7994" t="s">
        <v>98</v>
      </c>
      <c r="T7994">
        <v>0.63</v>
      </c>
      <c r="U7994" t="s">
        <v>972</v>
      </c>
    </row>
    <row r="7995" spans="1:21" x14ac:dyDescent="0.25">
      <c r="A7995">
        <v>129</v>
      </c>
      <c r="B7995">
        <v>832</v>
      </c>
      <c r="C7995" t="s">
        <v>1398</v>
      </c>
      <c r="D7995" t="s">
        <v>22</v>
      </c>
      <c r="E7995">
        <v>7</v>
      </c>
      <c r="F7995">
        <v>53.46</v>
      </c>
      <c r="G7995">
        <v>0.02</v>
      </c>
      <c r="H7995" t="s">
        <v>23</v>
      </c>
      <c r="I7995">
        <v>-17.579999999999998</v>
      </c>
      <c r="J7995">
        <v>6.48</v>
      </c>
      <c r="K7995">
        <v>5.9</v>
      </c>
      <c r="L7995" t="s">
        <v>2964</v>
      </c>
      <c r="M7995" t="s">
        <v>2927</v>
      </c>
      <c r="N7995" t="s">
        <v>1124</v>
      </c>
      <c r="O7995" t="s">
        <v>43</v>
      </c>
      <c r="P7995" t="s">
        <v>27</v>
      </c>
      <c r="Q7995" t="s">
        <v>70</v>
      </c>
      <c r="R7995" t="s">
        <v>1110</v>
      </c>
      <c r="S7995" t="s">
        <v>41</v>
      </c>
      <c r="T7995">
        <v>0.37</v>
      </c>
      <c r="U7995" t="s">
        <v>105</v>
      </c>
    </row>
    <row r="7996" spans="1:21" x14ac:dyDescent="0.25">
      <c r="A7996">
        <v>210</v>
      </c>
      <c r="B7996">
        <v>1383</v>
      </c>
      <c r="C7996" t="s">
        <v>2550</v>
      </c>
      <c r="D7996" t="s">
        <v>32</v>
      </c>
      <c r="E7996">
        <v>43</v>
      </c>
      <c r="F7996">
        <v>17129.97</v>
      </c>
      <c r="G7996">
        <v>7.0000000000000007E-2</v>
      </c>
      <c r="H7996" t="s">
        <v>23</v>
      </c>
      <c r="I7996">
        <v>5616.08</v>
      </c>
      <c r="J7996">
        <v>415.88</v>
      </c>
      <c r="K7996">
        <v>11.37</v>
      </c>
      <c r="L7996" t="s">
        <v>2965</v>
      </c>
      <c r="M7996" t="s">
        <v>2927</v>
      </c>
      <c r="N7996" t="s">
        <v>1124</v>
      </c>
      <c r="O7996" t="s">
        <v>35</v>
      </c>
      <c r="P7996" t="s">
        <v>27</v>
      </c>
      <c r="Q7996" t="s">
        <v>28</v>
      </c>
      <c r="R7996" t="s">
        <v>536</v>
      </c>
      <c r="S7996" t="s">
        <v>41</v>
      </c>
      <c r="T7996">
        <v>0.56999999999999995</v>
      </c>
      <c r="U7996" t="s">
        <v>2643</v>
      </c>
    </row>
    <row r="7997" spans="1:21" x14ac:dyDescent="0.25">
      <c r="A7997">
        <v>349</v>
      </c>
      <c r="B7997">
        <v>2433</v>
      </c>
      <c r="C7997" t="s">
        <v>612</v>
      </c>
      <c r="D7997" t="s">
        <v>48</v>
      </c>
      <c r="E7997">
        <v>14</v>
      </c>
      <c r="F7997">
        <v>24105.87</v>
      </c>
      <c r="G7997">
        <v>7.0000000000000007E-2</v>
      </c>
      <c r="H7997" t="s">
        <v>33</v>
      </c>
      <c r="I7997">
        <v>4073.25</v>
      </c>
      <c r="J7997">
        <v>2036.48</v>
      </c>
      <c r="K7997">
        <v>14.7</v>
      </c>
      <c r="L7997" t="s">
        <v>1889</v>
      </c>
      <c r="M7997" t="s">
        <v>2927</v>
      </c>
      <c r="N7997" t="s">
        <v>1124</v>
      </c>
      <c r="O7997" t="s">
        <v>43</v>
      </c>
      <c r="P7997" t="s">
        <v>44</v>
      </c>
      <c r="Q7997" t="s">
        <v>296</v>
      </c>
      <c r="R7997" t="s">
        <v>2849</v>
      </c>
      <c r="S7997" t="s">
        <v>38</v>
      </c>
      <c r="T7997">
        <v>0.55000000000000004</v>
      </c>
      <c r="U7997" t="s">
        <v>612</v>
      </c>
    </row>
    <row r="7998" spans="1:21" x14ac:dyDescent="0.25">
      <c r="A7998">
        <v>388</v>
      </c>
      <c r="B7998">
        <v>2659</v>
      </c>
      <c r="C7998" t="s">
        <v>1776</v>
      </c>
      <c r="D7998" t="s">
        <v>48</v>
      </c>
      <c r="E7998">
        <v>50</v>
      </c>
      <c r="F7998">
        <v>881.65</v>
      </c>
      <c r="G7998">
        <v>0.08</v>
      </c>
      <c r="H7998" t="s">
        <v>23</v>
      </c>
      <c r="I7998">
        <v>41.27</v>
      </c>
      <c r="J7998">
        <v>18.97</v>
      </c>
      <c r="K7998">
        <v>9.0299999999999994</v>
      </c>
      <c r="L7998" t="s">
        <v>2964</v>
      </c>
      <c r="M7998" t="s">
        <v>2927</v>
      </c>
      <c r="N7998" t="s">
        <v>1124</v>
      </c>
      <c r="O7998" t="s">
        <v>43</v>
      </c>
      <c r="P7998" t="s">
        <v>27</v>
      </c>
      <c r="Q7998" t="s">
        <v>70</v>
      </c>
      <c r="R7998" t="s">
        <v>153</v>
      </c>
      <c r="S7998" t="s">
        <v>41</v>
      </c>
      <c r="T7998">
        <v>0.37</v>
      </c>
      <c r="U7998" t="s">
        <v>1098</v>
      </c>
    </row>
    <row r="7999" spans="1:21" x14ac:dyDescent="0.25">
      <c r="A7999">
        <v>466</v>
      </c>
      <c r="B7999">
        <v>3172</v>
      </c>
      <c r="C7999" s="1">
        <v>40945</v>
      </c>
      <c r="D7999" t="s">
        <v>48</v>
      </c>
      <c r="E7999">
        <v>33</v>
      </c>
      <c r="F7999">
        <v>584.51099999999997</v>
      </c>
      <c r="G7999">
        <v>0.05</v>
      </c>
      <c r="H7999" t="s">
        <v>23</v>
      </c>
      <c r="I7999">
        <v>-95.98</v>
      </c>
      <c r="J7999">
        <v>20.99</v>
      </c>
      <c r="K7999">
        <v>3.3</v>
      </c>
      <c r="L7999" t="s">
        <v>1825</v>
      </c>
      <c r="M7999" t="s">
        <v>2927</v>
      </c>
      <c r="N7999" t="s">
        <v>1124</v>
      </c>
      <c r="O7999" t="s">
        <v>35</v>
      </c>
      <c r="P7999" t="s">
        <v>44</v>
      </c>
      <c r="Q7999" t="s">
        <v>45</v>
      </c>
      <c r="R7999" t="s">
        <v>442</v>
      </c>
      <c r="S7999" t="s">
        <v>56</v>
      </c>
      <c r="T7999">
        <v>0.81</v>
      </c>
      <c r="U7999" s="1">
        <v>41005</v>
      </c>
    </row>
    <row r="8000" spans="1:21" x14ac:dyDescent="0.25">
      <c r="A8000">
        <v>614</v>
      </c>
      <c r="B8000">
        <v>4199</v>
      </c>
      <c r="C8000" s="1">
        <v>41245</v>
      </c>
      <c r="D8000" t="s">
        <v>94</v>
      </c>
      <c r="E8000">
        <v>43</v>
      </c>
      <c r="F8000">
        <v>639.71</v>
      </c>
      <c r="G8000">
        <v>0.01</v>
      </c>
      <c r="H8000" t="s">
        <v>63</v>
      </c>
      <c r="I8000">
        <v>102.53</v>
      </c>
      <c r="J8000">
        <v>14.2</v>
      </c>
      <c r="K8000">
        <v>5.3</v>
      </c>
      <c r="L8000" t="s">
        <v>2966</v>
      </c>
      <c r="M8000" t="s">
        <v>2927</v>
      </c>
      <c r="N8000" t="s">
        <v>1124</v>
      </c>
      <c r="O8000" t="s">
        <v>43</v>
      </c>
      <c r="P8000" t="s">
        <v>53</v>
      </c>
      <c r="Q8000" t="s">
        <v>54</v>
      </c>
      <c r="R8000" t="s">
        <v>957</v>
      </c>
      <c r="S8000" t="s">
        <v>79</v>
      </c>
      <c r="T8000">
        <v>0.46</v>
      </c>
      <c r="U8000" t="s">
        <v>1616</v>
      </c>
    </row>
    <row r="8001" spans="1:21" x14ac:dyDescent="0.25">
      <c r="A8001">
        <v>744</v>
      </c>
      <c r="B8001">
        <v>5347</v>
      </c>
      <c r="C8001" t="s">
        <v>746</v>
      </c>
      <c r="D8001" t="s">
        <v>73</v>
      </c>
      <c r="E8001">
        <v>7</v>
      </c>
      <c r="F8001">
        <v>525.55499999999995</v>
      </c>
      <c r="G8001">
        <v>0.04</v>
      </c>
      <c r="H8001" t="s">
        <v>23</v>
      </c>
      <c r="I8001">
        <v>-60.67</v>
      </c>
      <c r="J8001">
        <v>85.99</v>
      </c>
      <c r="K8001">
        <v>1.25</v>
      </c>
      <c r="L8001" t="s">
        <v>1291</v>
      </c>
      <c r="M8001" t="s">
        <v>2927</v>
      </c>
      <c r="N8001" t="s">
        <v>1124</v>
      </c>
      <c r="O8001" t="s">
        <v>43</v>
      </c>
      <c r="P8001" t="s">
        <v>44</v>
      </c>
      <c r="Q8001" t="s">
        <v>45</v>
      </c>
      <c r="R8001" t="s">
        <v>684</v>
      </c>
      <c r="S8001" t="s">
        <v>56</v>
      </c>
      <c r="T8001">
        <v>0.39</v>
      </c>
      <c r="U8001" t="s">
        <v>2397</v>
      </c>
    </row>
    <row r="8002" spans="1:21" x14ac:dyDescent="0.25">
      <c r="A8002">
        <v>745</v>
      </c>
      <c r="B8002">
        <v>5347</v>
      </c>
      <c r="C8002" t="s">
        <v>746</v>
      </c>
      <c r="D8002" t="s">
        <v>73</v>
      </c>
      <c r="E8002">
        <v>39</v>
      </c>
      <c r="F8002">
        <v>276.029</v>
      </c>
      <c r="G8002">
        <v>0.05</v>
      </c>
      <c r="H8002" t="s">
        <v>23</v>
      </c>
      <c r="I8002">
        <v>-108.19</v>
      </c>
      <c r="J8002">
        <v>7.99</v>
      </c>
      <c r="K8002">
        <v>5.03</v>
      </c>
      <c r="L8002" t="s">
        <v>1291</v>
      </c>
      <c r="M8002" t="s">
        <v>2927</v>
      </c>
      <c r="N8002" t="s">
        <v>1124</v>
      </c>
      <c r="O8002" t="s">
        <v>43</v>
      </c>
      <c r="P8002" t="s">
        <v>44</v>
      </c>
      <c r="Q8002" t="s">
        <v>45</v>
      </c>
      <c r="R8002" t="s">
        <v>177</v>
      </c>
      <c r="S8002" t="s">
        <v>51</v>
      </c>
      <c r="T8002">
        <v>0.6</v>
      </c>
      <c r="U8002" t="s">
        <v>1503</v>
      </c>
    </row>
    <row r="8003" spans="1:21" x14ac:dyDescent="0.25">
      <c r="A8003">
        <v>746</v>
      </c>
      <c r="B8003">
        <v>5347</v>
      </c>
      <c r="C8003" t="s">
        <v>746</v>
      </c>
      <c r="D8003" t="s">
        <v>73</v>
      </c>
      <c r="E8003">
        <v>1</v>
      </c>
      <c r="F8003">
        <v>187.20400000000001</v>
      </c>
      <c r="G8003">
        <v>0.01</v>
      </c>
      <c r="H8003" t="s">
        <v>23</v>
      </c>
      <c r="I8003">
        <v>-796.76</v>
      </c>
      <c r="J8003">
        <v>205.99</v>
      </c>
      <c r="K8003">
        <v>5.26</v>
      </c>
      <c r="L8003" t="s">
        <v>1291</v>
      </c>
      <c r="M8003" t="s">
        <v>2927</v>
      </c>
      <c r="N8003" t="s">
        <v>1124</v>
      </c>
      <c r="O8003" t="s">
        <v>43</v>
      </c>
      <c r="P8003" t="s">
        <v>44</v>
      </c>
      <c r="Q8003" t="s">
        <v>45</v>
      </c>
      <c r="R8003" t="s">
        <v>498</v>
      </c>
      <c r="S8003" t="s">
        <v>41</v>
      </c>
      <c r="T8003">
        <v>0.56000000000000005</v>
      </c>
      <c r="U8003" t="s">
        <v>1583</v>
      </c>
    </row>
    <row r="8004" spans="1:21" x14ac:dyDescent="0.25">
      <c r="A8004">
        <v>803</v>
      </c>
      <c r="B8004">
        <v>5764</v>
      </c>
      <c r="C8004" s="1">
        <v>40219</v>
      </c>
      <c r="D8004" t="s">
        <v>48</v>
      </c>
      <c r="E8004">
        <v>23</v>
      </c>
      <c r="F8004">
        <v>193.79</v>
      </c>
      <c r="G8004">
        <v>0.02</v>
      </c>
      <c r="H8004" t="s">
        <v>23</v>
      </c>
      <c r="I8004">
        <v>-117.16</v>
      </c>
      <c r="J8004">
        <v>8.0399999999999991</v>
      </c>
      <c r="K8004">
        <v>8.94</v>
      </c>
      <c r="L8004" t="s">
        <v>1389</v>
      </c>
      <c r="M8004" t="s">
        <v>2927</v>
      </c>
      <c r="N8004" t="s">
        <v>1124</v>
      </c>
      <c r="O8004" t="s">
        <v>26</v>
      </c>
      <c r="P8004" t="s">
        <v>27</v>
      </c>
      <c r="Q8004" t="s">
        <v>39</v>
      </c>
      <c r="R8004" t="s">
        <v>840</v>
      </c>
      <c r="S8004" t="s">
        <v>41</v>
      </c>
      <c r="T8004">
        <v>0.4</v>
      </c>
      <c r="U8004" s="1">
        <v>40247</v>
      </c>
    </row>
    <row r="8005" spans="1:21" x14ac:dyDescent="0.25">
      <c r="A8005">
        <v>813</v>
      </c>
      <c r="B8005">
        <v>5860</v>
      </c>
      <c r="C8005" t="s">
        <v>669</v>
      </c>
      <c r="D8005" t="s">
        <v>48</v>
      </c>
      <c r="E8005">
        <v>12</v>
      </c>
      <c r="F8005">
        <v>56.73</v>
      </c>
      <c r="G8005">
        <v>0.09</v>
      </c>
      <c r="H8005" t="s">
        <v>23</v>
      </c>
      <c r="I8005">
        <v>8.33</v>
      </c>
      <c r="J8005">
        <v>4.84</v>
      </c>
      <c r="K8005">
        <v>0.71</v>
      </c>
      <c r="L8005" t="s">
        <v>1825</v>
      </c>
      <c r="M8005" t="s">
        <v>2927</v>
      </c>
      <c r="N8005" t="s">
        <v>1124</v>
      </c>
      <c r="O8005" t="s">
        <v>35</v>
      </c>
      <c r="P8005" t="s">
        <v>27</v>
      </c>
      <c r="Q8005" t="s">
        <v>117</v>
      </c>
      <c r="R8005" t="s">
        <v>1006</v>
      </c>
      <c r="S8005" t="s">
        <v>79</v>
      </c>
      <c r="T8005">
        <v>0.52</v>
      </c>
      <c r="U8005" t="s">
        <v>1981</v>
      </c>
    </row>
    <row r="8006" spans="1:21" x14ac:dyDescent="0.25">
      <c r="A8006">
        <v>854</v>
      </c>
      <c r="B8006">
        <v>6117</v>
      </c>
      <c r="C8006" t="s">
        <v>698</v>
      </c>
      <c r="D8006" t="s">
        <v>94</v>
      </c>
      <c r="E8006">
        <v>7</v>
      </c>
      <c r="F8006">
        <v>157.03</v>
      </c>
      <c r="G8006">
        <v>7.0000000000000007E-2</v>
      </c>
      <c r="H8006" t="s">
        <v>23</v>
      </c>
      <c r="I8006">
        <v>13.21</v>
      </c>
      <c r="J8006">
        <v>22.23</v>
      </c>
      <c r="K8006">
        <v>5.08</v>
      </c>
      <c r="L8006" t="s">
        <v>1825</v>
      </c>
      <c r="M8006" t="s">
        <v>2927</v>
      </c>
      <c r="N8006" t="s">
        <v>1124</v>
      </c>
      <c r="O8006" t="s">
        <v>69</v>
      </c>
      <c r="P8006" t="s">
        <v>53</v>
      </c>
      <c r="Q8006" t="s">
        <v>54</v>
      </c>
      <c r="R8006" t="s">
        <v>1051</v>
      </c>
      <c r="S8006" t="s">
        <v>56</v>
      </c>
      <c r="T8006">
        <v>0.41</v>
      </c>
      <c r="U8006" t="s">
        <v>700</v>
      </c>
    </row>
    <row r="8007" spans="1:21" x14ac:dyDescent="0.25">
      <c r="A8007">
        <v>974</v>
      </c>
      <c r="B8007">
        <v>7077</v>
      </c>
      <c r="C8007" t="s">
        <v>1720</v>
      </c>
      <c r="D8007" t="s">
        <v>32</v>
      </c>
      <c r="E8007">
        <v>14</v>
      </c>
      <c r="F8007">
        <v>304.52</v>
      </c>
      <c r="G8007">
        <v>0.04</v>
      </c>
      <c r="H8007" t="s">
        <v>23</v>
      </c>
      <c r="I8007">
        <v>25.34</v>
      </c>
      <c r="J8007">
        <v>21.78</v>
      </c>
      <c r="K8007">
        <v>5.94</v>
      </c>
      <c r="L8007" t="s">
        <v>2857</v>
      </c>
      <c r="M8007" t="s">
        <v>2927</v>
      </c>
      <c r="N8007" t="s">
        <v>1124</v>
      </c>
      <c r="O8007" t="s">
        <v>35</v>
      </c>
      <c r="P8007" t="s">
        <v>27</v>
      </c>
      <c r="Q8007" t="s">
        <v>36</v>
      </c>
      <c r="R8007" t="s">
        <v>50</v>
      </c>
      <c r="S8007" t="s">
        <v>51</v>
      </c>
      <c r="T8007">
        <v>0.5</v>
      </c>
      <c r="U8007" t="s">
        <v>1039</v>
      </c>
    </row>
    <row r="8008" spans="1:21" x14ac:dyDescent="0.25">
      <c r="A8008">
        <v>991</v>
      </c>
      <c r="B8008">
        <v>7142</v>
      </c>
      <c r="C8008" t="s">
        <v>687</v>
      </c>
      <c r="D8008" t="s">
        <v>94</v>
      </c>
      <c r="E8008">
        <v>36</v>
      </c>
      <c r="F8008">
        <v>132.86000000000001</v>
      </c>
      <c r="G8008">
        <v>0.06</v>
      </c>
      <c r="H8008" t="s">
        <v>23</v>
      </c>
      <c r="I8008">
        <v>57</v>
      </c>
      <c r="J8008">
        <v>3.69</v>
      </c>
      <c r="K8008">
        <v>0.5</v>
      </c>
      <c r="L8008" t="s">
        <v>1889</v>
      </c>
      <c r="M8008" t="s">
        <v>2927</v>
      </c>
      <c r="N8008" t="s">
        <v>1124</v>
      </c>
      <c r="O8008" t="s">
        <v>43</v>
      </c>
      <c r="P8008" t="s">
        <v>27</v>
      </c>
      <c r="Q8008" t="s">
        <v>108</v>
      </c>
      <c r="R8008" t="s">
        <v>2229</v>
      </c>
      <c r="S8008" t="s">
        <v>41</v>
      </c>
      <c r="T8008">
        <v>0.38</v>
      </c>
      <c r="U8008" t="s">
        <v>579</v>
      </c>
    </row>
    <row r="8009" spans="1:21" x14ac:dyDescent="0.25">
      <c r="A8009">
        <v>1011</v>
      </c>
      <c r="B8009">
        <v>7398</v>
      </c>
      <c r="C8009" s="1">
        <v>39819</v>
      </c>
      <c r="D8009" t="s">
        <v>48</v>
      </c>
      <c r="E8009">
        <v>6</v>
      </c>
      <c r="F8009">
        <v>55.77</v>
      </c>
      <c r="G8009">
        <v>0.04</v>
      </c>
      <c r="H8009" t="s">
        <v>23</v>
      </c>
      <c r="I8009">
        <v>-4.37</v>
      </c>
      <c r="J8009">
        <v>9.11</v>
      </c>
      <c r="K8009">
        <v>2.25</v>
      </c>
      <c r="L8009" t="s">
        <v>1850</v>
      </c>
      <c r="M8009" t="s">
        <v>2927</v>
      </c>
      <c r="N8009" t="s">
        <v>1124</v>
      </c>
      <c r="O8009" t="s">
        <v>43</v>
      </c>
      <c r="P8009" t="s">
        <v>27</v>
      </c>
      <c r="Q8009" t="s">
        <v>117</v>
      </c>
      <c r="R8009" t="s">
        <v>1133</v>
      </c>
      <c r="S8009" t="s">
        <v>79</v>
      </c>
      <c r="T8009">
        <v>0.52</v>
      </c>
      <c r="U8009" s="1">
        <v>39909</v>
      </c>
    </row>
    <row r="8010" spans="1:21" x14ac:dyDescent="0.25">
      <c r="A8010">
        <v>1012</v>
      </c>
      <c r="B8010">
        <v>7398</v>
      </c>
      <c r="C8010" s="1">
        <v>39819</v>
      </c>
      <c r="D8010" t="s">
        <v>48</v>
      </c>
      <c r="E8010">
        <v>34</v>
      </c>
      <c r="F8010">
        <v>2181.44</v>
      </c>
      <c r="G8010">
        <v>7.0000000000000007E-2</v>
      </c>
      <c r="H8010" t="s">
        <v>23</v>
      </c>
      <c r="I8010">
        <v>-896.34</v>
      </c>
      <c r="J8010">
        <v>64.650000000000006</v>
      </c>
      <c r="K8010">
        <v>35</v>
      </c>
      <c r="L8010" t="s">
        <v>1850</v>
      </c>
      <c r="M8010" t="s">
        <v>2927</v>
      </c>
      <c r="N8010" t="s">
        <v>1124</v>
      </c>
      <c r="O8010" t="s">
        <v>43</v>
      </c>
      <c r="P8010" t="s">
        <v>27</v>
      </c>
      <c r="Q8010" t="s">
        <v>28</v>
      </c>
      <c r="R8010" t="s">
        <v>1707</v>
      </c>
      <c r="S8010" t="s">
        <v>30</v>
      </c>
      <c r="T8010">
        <v>0.8</v>
      </c>
      <c r="U8010" s="1">
        <v>39878</v>
      </c>
    </row>
    <row r="8011" spans="1:21" x14ac:dyDescent="0.25">
      <c r="A8011">
        <v>1018</v>
      </c>
      <c r="B8011">
        <v>7431</v>
      </c>
      <c r="C8011" s="1">
        <v>39818</v>
      </c>
      <c r="D8011" t="s">
        <v>73</v>
      </c>
      <c r="E8011">
        <v>33</v>
      </c>
      <c r="F8011">
        <v>78.81</v>
      </c>
      <c r="G8011">
        <v>0.03</v>
      </c>
      <c r="H8011" t="s">
        <v>23</v>
      </c>
      <c r="I8011">
        <v>-93.25</v>
      </c>
      <c r="J8011">
        <v>2.23</v>
      </c>
      <c r="K8011">
        <v>4.57</v>
      </c>
      <c r="L8011" t="s">
        <v>2857</v>
      </c>
      <c r="M8011" t="s">
        <v>2927</v>
      </c>
      <c r="N8011" t="s">
        <v>1124</v>
      </c>
      <c r="O8011" t="s">
        <v>35</v>
      </c>
      <c r="P8011" t="s">
        <v>53</v>
      </c>
      <c r="Q8011" t="s">
        <v>54</v>
      </c>
      <c r="R8011" t="s">
        <v>842</v>
      </c>
      <c r="S8011" t="s">
        <v>56</v>
      </c>
      <c r="T8011">
        <v>0.41</v>
      </c>
      <c r="U8011" s="1">
        <v>39849</v>
      </c>
    </row>
    <row r="8012" spans="1:21" x14ac:dyDescent="0.25">
      <c r="A8012">
        <v>1088</v>
      </c>
      <c r="B8012">
        <v>8005</v>
      </c>
      <c r="C8012" s="1">
        <v>41033</v>
      </c>
      <c r="D8012" t="s">
        <v>94</v>
      </c>
      <c r="E8012">
        <v>24</v>
      </c>
      <c r="F8012">
        <v>790.63</v>
      </c>
      <c r="G8012">
        <v>0.1</v>
      </c>
      <c r="H8012" t="s">
        <v>23</v>
      </c>
      <c r="I8012">
        <v>52.32</v>
      </c>
      <c r="J8012">
        <v>34.54</v>
      </c>
      <c r="K8012">
        <v>14.72</v>
      </c>
      <c r="L8012" t="s">
        <v>1850</v>
      </c>
      <c r="M8012" t="s">
        <v>2927</v>
      </c>
      <c r="N8012" t="s">
        <v>1124</v>
      </c>
      <c r="O8012" t="s">
        <v>26</v>
      </c>
      <c r="P8012" t="s">
        <v>27</v>
      </c>
      <c r="Q8012" t="s">
        <v>39</v>
      </c>
      <c r="R8012" t="s">
        <v>329</v>
      </c>
      <c r="S8012" t="s">
        <v>41</v>
      </c>
      <c r="T8012">
        <v>0.37</v>
      </c>
      <c r="U8012" s="1">
        <v>41094</v>
      </c>
    </row>
    <row r="8013" spans="1:21" x14ac:dyDescent="0.25">
      <c r="A8013">
        <v>1115</v>
      </c>
      <c r="B8013">
        <v>8165</v>
      </c>
      <c r="C8013" t="s">
        <v>674</v>
      </c>
      <c r="D8013" t="s">
        <v>22</v>
      </c>
      <c r="E8013">
        <v>35</v>
      </c>
      <c r="F8013">
        <v>183.45</v>
      </c>
      <c r="G8013">
        <v>0.01</v>
      </c>
      <c r="H8013" t="s">
        <v>23</v>
      </c>
      <c r="I8013">
        <v>-149.66</v>
      </c>
      <c r="J8013">
        <v>4.9800000000000004</v>
      </c>
      <c r="K8013">
        <v>7.44</v>
      </c>
      <c r="L8013" t="s">
        <v>1889</v>
      </c>
      <c r="M8013" t="s">
        <v>2927</v>
      </c>
      <c r="N8013" t="s">
        <v>1124</v>
      </c>
      <c r="O8013" t="s">
        <v>43</v>
      </c>
      <c r="P8013" t="s">
        <v>27</v>
      </c>
      <c r="Q8013" t="s">
        <v>70</v>
      </c>
      <c r="R8013" t="s">
        <v>1852</v>
      </c>
      <c r="S8013" t="s">
        <v>41</v>
      </c>
      <c r="T8013">
        <v>0.36</v>
      </c>
      <c r="U8013" t="s">
        <v>635</v>
      </c>
    </row>
    <row r="8014" spans="1:21" x14ac:dyDescent="0.25">
      <c r="A8014">
        <v>1213</v>
      </c>
      <c r="B8014">
        <v>8902</v>
      </c>
      <c r="C8014" t="s">
        <v>898</v>
      </c>
      <c r="D8014" t="s">
        <v>32</v>
      </c>
      <c r="E8014">
        <v>27</v>
      </c>
      <c r="F8014">
        <v>180.46</v>
      </c>
      <c r="G8014">
        <v>0.05</v>
      </c>
      <c r="H8014" t="s">
        <v>23</v>
      </c>
      <c r="I8014">
        <v>-57.62</v>
      </c>
      <c r="J8014">
        <v>6.48</v>
      </c>
      <c r="K8014">
        <v>5.94</v>
      </c>
      <c r="L8014" t="s">
        <v>2857</v>
      </c>
      <c r="M8014" t="s">
        <v>2927</v>
      </c>
      <c r="N8014" t="s">
        <v>1124</v>
      </c>
      <c r="O8014" t="s">
        <v>35</v>
      </c>
      <c r="P8014" t="s">
        <v>27</v>
      </c>
      <c r="Q8014" t="s">
        <v>70</v>
      </c>
      <c r="R8014" t="s">
        <v>1614</v>
      </c>
      <c r="S8014" t="s">
        <v>41</v>
      </c>
      <c r="T8014">
        <v>0.37</v>
      </c>
      <c r="U8014" t="s">
        <v>596</v>
      </c>
    </row>
    <row r="8015" spans="1:21" x14ac:dyDescent="0.25">
      <c r="A8015">
        <v>1262</v>
      </c>
      <c r="B8015">
        <v>9187</v>
      </c>
      <c r="C8015" t="s">
        <v>612</v>
      </c>
      <c r="D8015" t="s">
        <v>32</v>
      </c>
      <c r="E8015">
        <v>40</v>
      </c>
      <c r="F8015">
        <v>174.64</v>
      </c>
      <c r="G8015">
        <v>0.04</v>
      </c>
      <c r="H8015" t="s">
        <v>23</v>
      </c>
      <c r="I8015">
        <v>-143.22999999999999</v>
      </c>
      <c r="J8015">
        <v>4.37</v>
      </c>
      <c r="K8015">
        <v>5.15</v>
      </c>
      <c r="L8015" t="s">
        <v>1389</v>
      </c>
      <c r="M8015" t="s">
        <v>2927</v>
      </c>
      <c r="N8015" t="s">
        <v>1124</v>
      </c>
      <c r="O8015" t="s">
        <v>26</v>
      </c>
      <c r="P8015" t="s">
        <v>27</v>
      </c>
      <c r="Q8015" t="s">
        <v>36</v>
      </c>
      <c r="R8015" t="s">
        <v>1096</v>
      </c>
      <c r="S8015" t="s">
        <v>41</v>
      </c>
      <c r="T8015">
        <v>0.59</v>
      </c>
      <c r="U8015" t="s">
        <v>614</v>
      </c>
    </row>
    <row r="8016" spans="1:21" x14ac:dyDescent="0.25">
      <c r="A8016">
        <v>1263</v>
      </c>
      <c r="B8016">
        <v>9187</v>
      </c>
      <c r="C8016" t="s">
        <v>612</v>
      </c>
      <c r="D8016" t="s">
        <v>32</v>
      </c>
      <c r="E8016">
        <v>8</v>
      </c>
      <c r="F8016">
        <v>994.22799999999995</v>
      </c>
      <c r="G8016">
        <v>0.09</v>
      </c>
      <c r="H8016" t="s">
        <v>23</v>
      </c>
      <c r="I8016">
        <v>-446.58</v>
      </c>
      <c r="J8016">
        <v>155.99</v>
      </c>
      <c r="K8016">
        <v>8.99</v>
      </c>
      <c r="L8016" t="s">
        <v>1389</v>
      </c>
      <c r="M8016" t="s">
        <v>2927</v>
      </c>
      <c r="N8016" t="s">
        <v>1124</v>
      </c>
      <c r="O8016" t="s">
        <v>26</v>
      </c>
      <c r="P8016" t="s">
        <v>44</v>
      </c>
      <c r="Q8016" t="s">
        <v>45</v>
      </c>
      <c r="R8016" t="s">
        <v>1135</v>
      </c>
      <c r="S8016" t="s">
        <v>41</v>
      </c>
      <c r="T8016">
        <v>0.57999999999999996</v>
      </c>
      <c r="U8016" t="s">
        <v>611</v>
      </c>
    </row>
    <row r="8017" spans="1:21" x14ac:dyDescent="0.25">
      <c r="A8017">
        <v>1265</v>
      </c>
      <c r="B8017">
        <v>9219</v>
      </c>
      <c r="C8017" t="s">
        <v>1734</v>
      </c>
      <c r="D8017" t="s">
        <v>22</v>
      </c>
      <c r="E8017">
        <v>24</v>
      </c>
      <c r="F8017">
        <v>1239.81</v>
      </c>
      <c r="G8017">
        <v>0.04</v>
      </c>
      <c r="H8017" t="s">
        <v>23</v>
      </c>
      <c r="I8017">
        <v>-13.28</v>
      </c>
      <c r="J8017">
        <v>50.98</v>
      </c>
      <c r="K8017">
        <v>6.5</v>
      </c>
      <c r="L8017" t="s">
        <v>2826</v>
      </c>
      <c r="M8017" t="s">
        <v>2927</v>
      </c>
      <c r="N8017" t="s">
        <v>1124</v>
      </c>
      <c r="O8017" t="s">
        <v>35</v>
      </c>
      <c r="P8017" t="s">
        <v>44</v>
      </c>
      <c r="Q8017" t="s">
        <v>81</v>
      </c>
      <c r="R8017" t="s">
        <v>253</v>
      </c>
      <c r="S8017" t="s">
        <v>41</v>
      </c>
      <c r="T8017">
        <v>0.73</v>
      </c>
      <c r="U8017" s="1">
        <v>39882</v>
      </c>
    </row>
    <row r="8018" spans="1:21" x14ac:dyDescent="0.25">
      <c r="A8018">
        <v>1266</v>
      </c>
      <c r="B8018">
        <v>9219</v>
      </c>
      <c r="C8018" t="s">
        <v>1734</v>
      </c>
      <c r="D8018" t="s">
        <v>22</v>
      </c>
      <c r="E8018">
        <v>41</v>
      </c>
      <c r="F8018">
        <v>273.32</v>
      </c>
      <c r="G8018">
        <v>0.02</v>
      </c>
      <c r="H8018" t="s">
        <v>23</v>
      </c>
      <c r="I8018">
        <v>-48.68</v>
      </c>
      <c r="J8018">
        <v>6.48</v>
      </c>
      <c r="K8018">
        <v>5.14</v>
      </c>
      <c r="L8018" t="s">
        <v>2826</v>
      </c>
      <c r="M8018" t="s">
        <v>2927</v>
      </c>
      <c r="N8018" t="s">
        <v>1124</v>
      </c>
      <c r="O8018" t="s">
        <v>35</v>
      </c>
      <c r="P8018" t="s">
        <v>27</v>
      </c>
      <c r="Q8018" t="s">
        <v>70</v>
      </c>
      <c r="R8018" t="s">
        <v>1886</v>
      </c>
      <c r="S8018" t="s">
        <v>41</v>
      </c>
      <c r="T8018">
        <v>0.37</v>
      </c>
      <c r="U8018" t="s">
        <v>2000</v>
      </c>
    </row>
    <row r="8019" spans="1:21" x14ac:dyDescent="0.25">
      <c r="A8019">
        <v>1306</v>
      </c>
      <c r="B8019">
        <v>9573</v>
      </c>
      <c r="C8019" t="s">
        <v>721</v>
      </c>
      <c r="D8019" t="s">
        <v>73</v>
      </c>
      <c r="E8019">
        <v>21</v>
      </c>
      <c r="F8019">
        <v>146.25</v>
      </c>
      <c r="G8019">
        <v>0.01</v>
      </c>
      <c r="H8019" t="s">
        <v>63</v>
      </c>
      <c r="I8019">
        <v>60.12</v>
      </c>
      <c r="J8019">
        <v>6.35</v>
      </c>
      <c r="K8019">
        <v>1.02</v>
      </c>
      <c r="L8019" t="s">
        <v>1277</v>
      </c>
      <c r="M8019" t="s">
        <v>2927</v>
      </c>
      <c r="N8019" t="s">
        <v>1124</v>
      </c>
      <c r="O8019" t="s">
        <v>69</v>
      </c>
      <c r="P8019" t="s">
        <v>27</v>
      </c>
      <c r="Q8019" t="s">
        <v>70</v>
      </c>
      <c r="R8019" t="s">
        <v>206</v>
      </c>
      <c r="S8019" t="s">
        <v>79</v>
      </c>
      <c r="T8019">
        <v>0.39</v>
      </c>
      <c r="U8019" t="s">
        <v>1290</v>
      </c>
    </row>
    <row r="8020" spans="1:21" x14ac:dyDescent="0.25">
      <c r="A8020">
        <v>1336</v>
      </c>
      <c r="B8020">
        <v>9762</v>
      </c>
      <c r="C8020" s="1">
        <v>39873</v>
      </c>
      <c r="D8020" t="s">
        <v>32</v>
      </c>
      <c r="E8020">
        <v>12</v>
      </c>
      <c r="F8020">
        <v>262.76</v>
      </c>
      <c r="G8020">
        <v>0.05</v>
      </c>
      <c r="H8020" t="s">
        <v>23</v>
      </c>
      <c r="I8020">
        <v>-146.05000000000001</v>
      </c>
      <c r="J8020">
        <v>20.98</v>
      </c>
      <c r="K8020">
        <v>21.2</v>
      </c>
      <c r="L8020" t="s">
        <v>2967</v>
      </c>
      <c r="M8020" t="s">
        <v>2927</v>
      </c>
      <c r="N8020" t="s">
        <v>1124</v>
      </c>
      <c r="O8020" t="s">
        <v>69</v>
      </c>
      <c r="P8020" t="s">
        <v>53</v>
      </c>
      <c r="Q8020" t="s">
        <v>54</v>
      </c>
      <c r="R8020" t="s">
        <v>2474</v>
      </c>
      <c r="S8020" t="s">
        <v>51</v>
      </c>
      <c r="T8020">
        <v>0.78</v>
      </c>
      <c r="U8020" s="1">
        <v>39904</v>
      </c>
    </row>
    <row r="8021" spans="1:21" x14ac:dyDescent="0.25">
      <c r="A8021">
        <v>1484</v>
      </c>
      <c r="B8021">
        <v>10663</v>
      </c>
      <c r="C8021" t="s">
        <v>2044</v>
      </c>
      <c r="D8021" t="s">
        <v>32</v>
      </c>
      <c r="E8021">
        <v>40</v>
      </c>
      <c r="F8021">
        <v>104.39</v>
      </c>
      <c r="G8021">
        <v>7.0000000000000007E-2</v>
      </c>
      <c r="H8021" t="s">
        <v>23</v>
      </c>
      <c r="I8021">
        <v>38.450000000000003</v>
      </c>
      <c r="J8021">
        <v>2.61</v>
      </c>
      <c r="K8021">
        <v>0.5</v>
      </c>
      <c r="L8021" t="s">
        <v>1277</v>
      </c>
      <c r="M8021" t="s">
        <v>2927</v>
      </c>
      <c r="N8021" t="s">
        <v>1124</v>
      </c>
      <c r="O8021" t="s">
        <v>69</v>
      </c>
      <c r="P8021" t="s">
        <v>27</v>
      </c>
      <c r="Q8021" t="s">
        <v>108</v>
      </c>
      <c r="R8021" t="s">
        <v>626</v>
      </c>
      <c r="S8021" t="s">
        <v>41</v>
      </c>
      <c r="T8021">
        <v>0.39</v>
      </c>
      <c r="U8021" t="s">
        <v>2044</v>
      </c>
    </row>
    <row r="8022" spans="1:21" x14ac:dyDescent="0.25">
      <c r="A8022">
        <v>1510</v>
      </c>
      <c r="B8022">
        <v>10917</v>
      </c>
      <c r="C8022" s="1">
        <v>41184</v>
      </c>
      <c r="D8022" t="s">
        <v>94</v>
      </c>
      <c r="E8022">
        <v>14</v>
      </c>
      <c r="F8022">
        <v>1281.3579999999999</v>
      </c>
      <c r="G8022">
        <v>0.09</v>
      </c>
      <c r="H8022" t="s">
        <v>63</v>
      </c>
      <c r="I8022">
        <v>-90.12</v>
      </c>
      <c r="J8022">
        <v>115.99</v>
      </c>
      <c r="K8022">
        <v>5.99</v>
      </c>
      <c r="L8022" t="s">
        <v>2964</v>
      </c>
      <c r="M8022" t="s">
        <v>2927</v>
      </c>
      <c r="N8022" t="s">
        <v>1124</v>
      </c>
      <c r="O8022" t="s">
        <v>43</v>
      </c>
      <c r="P8022" t="s">
        <v>44</v>
      </c>
      <c r="Q8022" t="s">
        <v>45</v>
      </c>
      <c r="R8022">
        <v>2160</v>
      </c>
      <c r="S8022" t="s">
        <v>41</v>
      </c>
      <c r="T8022">
        <v>0.56999999999999995</v>
      </c>
      <c r="U8022" s="1">
        <v>41245</v>
      </c>
    </row>
    <row r="8023" spans="1:21" x14ac:dyDescent="0.25">
      <c r="A8023">
        <v>1602</v>
      </c>
      <c r="B8023">
        <v>11648</v>
      </c>
      <c r="C8023" s="1">
        <v>40790</v>
      </c>
      <c r="D8023" t="s">
        <v>22</v>
      </c>
      <c r="E8023">
        <v>1</v>
      </c>
      <c r="F8023">
        <v>32.51</v>
      </c>
      <c r="G8023">
        <v>0.1</v>
      </c>
      <c r="H8023" t="s">
        <v>23</v>
      </c>
      <c r="I8023">
        <v>-90.94</v>
      </c>
      <c r="J8023">
        <v>35.409999999999997</v>
      </c>
      <c r="K8023">
        <v>1.99</v>
      </c>
      <c r="L8023" t="s">
        <v>2968</v>
      </c>
      <c r="M8023" t="s">
        <v>2927</v>
      </c>
      <c r="N8023" t="s">
        <v>1124</v>
      </c>
      <c r="O8023" t="s">
        <v>43</v>
      </c>
      <c r="P8023" t="s">
        <v>44</v>
      </c>
      <c r="Q8023" t="s">
        <v>81</v>
      </c>
      <c r="R8023" t="s">
        <v>1577</v>
      </c>
      <c r="S8023" t="s">
        <v>56</v>
      </c>
      <c r="T8023">
        <v>0.43</v>
      </c>
      <c r="U8023" t="s">
        <v>871</v>
      </c>
    </row>
    <row r="8024" spans="1:21" x14ac:dyDescent="0.25">
      <c r="A8024">
        <v>1603</v>
      </c>
      <c r="B8024">
        <v>11648</v>
      </c>
      <c r="C8024" s="1">
        <v>40790</v>
      </c>
      <c r="D8024" t="s">
        <v>22</v>
      </c>
      <c r="E8024">
        <v>33</v>
      </c>
      <c r="F8024">
        <v>570.51</v>
      </c>
      <c r="G8024">
        <v>0</v>
      </c>
      <c r="H8024" t="s">
        <v>23</v>
      </c>
      <c r="I8024">
        <v>-142.75</v>
      </c>
      <c r="J8024">
        <v>16.739999999999998</v>
      </c>
      <c r="K8024">
        <v>7.04</v>
      </c>
      <c r="L8024" t="s">
        <v>2968</v>
      </c>
      <c r="M8024" t="s">
        <v>2927</v>
      </c>
      <c r="N8024" t="s">
        <v>1124</v>
      </c>
      <c r="O8024" t="s">
        <v>43</v>
      </c>
      <c r="P8024" t="s">
        <v>27</v>
      </c>
      <c r="Q8024" t="s">
        <v>28</v>
      </c>
      <c r="R8024" t="s">
        <v>2221</v>
      </c>
      <c r="S8024" t="s">
        <v>41</v>
      </c>
      <c r="T8024">
        <v>0.81</v>
      </c>
      <c r="U8024" s="1">
        <v>40790</v>
      </c>
    </row>
    <row r="8025" spans="1:21" x14ac:dyDescent="0.25">
      <c r="A8025">
        <v>1663</v>
      </c>
      <c r="B8025">
        <v>11972</v>
      </c>
      <c r="C8025" s="1">
        <v>39873</v>
      </c>
      <c r="D8025" t="s">
        <v>48</v>
      </c>
      <c r="E8025">
        <v>4</v>
      </c>
      <c r="F8025">
        <v>896.49</v>
      </c>
      <c r="G8025">
        <v>0</v>
      </c>
      <c r="H8025" t="s">
        <v>33</v>
      </c>
      <c r="I8025">
        <v>-452.27</v>
      </c>
      <c r="J8025">
        <v>213.45</v>
      </c>
      <c r="K8025">
        <v>14.7</v>
      </c>
      <c r="L8025" t="s">
        <v>2969</v>
      </c>
      <c r="M8025" t="s">
        <v>2927</v>
      </c>
      <c r="N8025" t="s">
        <v>1124</v>
      </c>
      <c r="O8025" t="s">
        <v>43</v>
      </c>
      <c r="P8025" t="s">
        <v>44</v>
      </c>
      <c r="Q8025" t="s">
        <v>296</v>
      </c>
      <c r="R8025" t="s">
        <v>2523</v>
      </c>
      <c r="S8025" t="s">
        <v>38</v>
      </c>
      <c r="T8025">
        <v>0.59</v>
      </c>
      <c r="U8025" s="1">
        <v>39934</v>
      </c>
    </row>
    <row r="8026" spans="1:21" x14ac:dyDescent="0.25">
      <c r="A8026">
        <v>1763</v>
      </c>
      <c r="B8026">
        <v>12641</v>
      </c>
      <c r="C8026" t="s">
        <v>1583</v>
      </c>
      <c r="D8026" t="s">
        <v>22</v>
      </c>
      <c r="E8026">
        <v>2</v>
      </c>
      <c r="F8026">
        <v>107.12</v>
      </c>
      <c r="G8026">
        <v>0.08</v>
      </c>
      <c r="H8026" t="s">
        <v>23</v>
      </c>
      <c r="I8026">
        <v>-54.87</v>
      </c>
      <c r="J8026">
        <v>55.98</v>
      </c>
      <c r="K8026">
        <v>4.8600000000000003</v>
      </c>
      <c r="L8026" t="s">
        <v>1825</v>
      </c>
      <c r="M8026" t="s">
        <v>2927</v>
      </c>
      <c r="N8026" t="s">
        <v>1124</v>
      </c>
      <c r="O8026" t="s">
        <v>69</v>
      </c>
      <c r="P8026" t="s">
        <v>27</v>
      </c>
      <c r="Q8026" t="s">
        <v>70</v>
      </c>
      <c r="R8026" t="s">
        <v>1991</v>
      </c>
      <c r="S8026" t="s">
        <v>41</v>
      </c>
      <c r="T8026">
        <v>0.36</v>
      </c>
      <c r="U8026" t="s">
        <v>2466</v>
      </c>
    </row>
    <row r="8027" spans="1:21" x14ac:dyDescent="0.25">
      <c r="A8027">
        <v>1764</v>
      </c>
      <c r="B8027">
        <v>12641</v>
      </c>
      <c r="C8027" t="s">
        <v>1583</v>
      </c>
      <c r="D8027" t="s">
        <v>22</v>
      </c>
      <c r="E8027">
        <v>25</v>
      </c>
      <c r="F8027">
        <v>676.24</v>
      </c>
      <c r="G8027">
        <v>0.05</v>
      </c>
      <c r="H8027" t="s">
        <v>23</v>
      </c>
      <c r="I8027">
        <v>219.78</v>
      </c>
      <c r="J8027">
        <v>26.38</v>
      </c>
      <c r="K8027">
        <v>5.86</v>
      </c>
      <c r="L8027" t="s">
        <v>1825</v>
      </c>
      <c r="M8027" t="s">
        <v>2927</v>
      </c>
      <c r="N8027" t="s">
        <v>1124</v>
      </c>
      <c r="O8027" t="s">
        <v>69</v>
      </c>
      <c r="P8027" t="s">
        <v>27</v>
      </c>
      <c r="Q8027" t="s">
        <v>70</v>
      </c>
      <c r="R8027" t="s">
        <v>812</v>
      </c>
      <c r="S8027" t="s">
        <v>41</v>
      </c>
      <c r="T8027">
        <v>0.39</v>
      </c>
      <c r="U8027" t="s">
        <v>1416</v>
      </c>
    </row>
    <row r="8028" spans="1:21" x14ac:dyDescent="0.25">
      <c r="A8028">
        <v>1765</v>
      </c>
      <c r="B8028">
        <v>12641</v>
      </c>
      <c r="C8028" t="s">
        <v>1583</v>
      </c>
      <c r="D8028" t="s">
        <v>22</v>
      </c>
      <c r="E8028">
        <v>24</v>
      </c>
      <c r="F8028">
        <v>3668.6</v>
      </c>
      <c r="G8028">
        <v>7.0000000000000007E-2</v>
      </c>
      <c r="H8028" t="s">
        <v>23</v>
      </c>
      <c r="I8028">
        <v>993.15</v>
      </c>
      <c r="J8028">
        <v>155.06</v>
      </c>
      <c r="K8028">
        <v>7.07</v>
      </c>
      <c r="L8028" t="s">
        <v>1825</v>
      </c>
      <c r="M8028" t="s">
        <v>2927</v>
      </c>
      <c r="N8028" t="s">
        <v>1124</v>
      </c>
      <c r="O8028" t="s">
        <v>69</v>
      </c>
      <c r="P8028" t="s">
        <v>27</v>
      </c>
      <c r="Q8028" t="s">
        <v>28</v>
      </c>
      <c r="R8028" t="s">
        <v>789</v>
      </c>
      <c r="S8028" t="s">
        <v>41</v>
      </c>
      <c r="T8028">
        <v>0.59</v>
      </c>
      <c r="U8028" t="s">
        <v>1416</v>
      </c>
    </row>
    <row r="8029" spans="1:21" x14ac:dyDescent="0.25">
      <c r="A8029">
        <v>1960</v>
      </c>
      <c r="B8029">
        <v>14018</v>
      </c>
      <c r="C8029" s="1">
        <v>40335</v>
      </c>
      <c r="D8029" t="s">
        <v>32</v>
      </c>
      <c r="E8029">
        <v>30</v>
      </c>
      <c r="F8029">
        <v>160.68</v>
      </c>
      <c r="G8029">
        <v>0.08</v>
      </c>
      <c r="H8029" t="s">
        <v>63</v>
      </c>
      <c r="I8029">
        <v>77.75</v>
      </c>
      <c r="J8029">
        <v>4.9800000000000004</v>
      </c>
      <c r="K8029">
        <v>0.49</v>
      </c>
      <c r="L8029" t="s">
        <v>1825</v>
      </c>
      <c r="M8029" t="s">
        <v>2927</v>
      </c>
      <c r="N8029" t="s">
        <v>1124</v>
      </c>
      <c r="O8029" t="s">
        <v>35</v>
      </c>
      <c r="P8029" t="s">
        <v>27</v>
      </c>
      <c r="Q8029" t="s">
        <v>108</v>
      </c>
      <c r="R8029" t="s">
        <v>1340</v>
      </c>
      <c r="S8029" t="s">
        <v>41</v>
      </c>
      <c r="T8029">
        <v>0.39</v>
      </c>
      <c r="U8029" s="1">
        <v>40335</v>
      </c>
    </row>
    <row r="8030" spans="1:21" x14ac:dyDescent="0.25">
      <c r="A8030">
        <v>2086</v>
      </c>
      <c r="B8030">
        <v>14916</v>
      </c>
      <c r="C8030" t="s">
        <v>667</v>
      </c>
      <c r="D8030" t="s">
        <v>22</v>
      </c>
      <c r="E8030">
        <v>16</v>
      </c>
      <c r="F8030">
        <v>1685.941</v>
      </c>
      <c r="G8030">
        <v>7.0000000000000007E-2</v>
      </c>
      <c r="H8030" t="s">
        <v>63</v>
      </c>
      <c r="I8030">
        <v>21.02</v>
      </c>
      <c r="J8030">
        <v>125.99</v>
      </c>
      <c r="K8030">
        <v>8.8000000000000007</v>
      </c>
      <c r="L8030" t="s">
        <v>1889</v>
      </c>
      <c r="M8030" t="s">
        <v>2927</v>
      </c>
      <c r="N8030" t="s">
        <v>1124</v>
      </c>
      <c r="O8030" t="s">
        <v>43</v>
      </c>
      <c r="P8030" t="s">
        <v>44</v>
      </c>
      <c r="Q8030" t="s">
        <v>45</v>
      </c>
      <c r="R8030" t="s">
        <v>1280</v>
      </c>
      <c r="S8030" t="s">
        <v>41</v>
      </c>
      <c r="T8030">
        <v>0.59</v>
      </c>
      <c r="U8030" s="1">
        <v>39816</v>
      </c>
    </row>
    <row r="8031" spans="1:21" x14ac:dyDescent="0.25">
      <c r="A8031">
        <v>2142</v>
      </c>
      <c r="B8031">
        <v>15300</v>
      </c>
      <c r="C8031" s="1">
        <v>40757</v>
      </c>
      <c r="D8031" t="s">
        <v>32</v>
      </c>
      <c r="E8031">
        <v>42</v>
      </c>
      <c r="F8031">
        <v>229.88</v>
      </c>
      <c r="G8031">
        <v>0.05</v>
      </c>
      <c r="H8031" t="s">
        <v>63</v>
      </c>
      <c r="I8031">
        <v>-75.25</v>
      </c>
      <c r="J8031">
        <v>5.28</v>
      </c>
      <c r="K8031">
        <v>5.0599999999999996</v>
      </c>
      <c r="L8031" t="s">
        <v>1889</v>
      </c>
      <c r="M8031" t="s">
        <v>2927</v>
      </c>
      <c r="N8031" t="s">
        <v>1124</v>
      </c>
      <c r="O8031" t="s">
        <v>69</v>
      </c>
      <c r="P8031" t="s">
        <v>27</v>
      </c>
      <c r="Q8031" t="s">
        <v>70</v>
      </c>
      <c r="R8031" t="s">
        <v>2383</v>
      </c>
      <c r="S8031" t="s">
        <v>41</v>
      </c>
      <c r="T8031">
        <v>0.37</v>
      </c>
      <c r="U8031" s="1">
        <v>40818</v>
      </c>
    </row>
    <row r="8032" spans="1:21" x14ac:dyDescent="0.25">
      <c r="A8032">
        <v>2154</v>
      </c>
      <c r="B8032">
        <v>15425</v>
      </c>
      <c r="C8032" t="s">
        <v>1020</v>
      </c>
      <c r="D8032" t="s">
        <v>22</v>
      </c>
      <c r="E8032">
        <v>29</v>
      </c>
      <c r="F8032">
        <v>2896.14</v>
      </c>
      <c r="G8032">
        <v>0.08</v>
      </c>
      <c r="H8032" t="s">
        <v>63</v>
      </c>
      <c r="I8032">
        <v>366.63</v>
      </c>
      <c r="J8032">
        <v>99.99</v>
      </c>
      <c r="K8032">
        <v>19.989999999999998</v>
      </c>
      <c r="L8032" t="s">
        <v>2967</v>
      </c>
      <c r="M8032" t="s">
        <v>2927</v>
      </c>
      <c r="N8032" t="s">
        <v>1124</v>
      </c>
      <c r="O8032" t="s">
        <v>69</v>
      </c>
      <c r="P8032" t="s">
        <v>44</v>
      </c>
      <c r="Q8032" t="s">
        <v>81</v>
      </c>
      <c r="R8032" t="s">
        <v>458</v>
      </c>
      <c r="S8032" t="s">
        <v>41</v>
      </c>
      <c r="T8032">
        <v>0.5</v>
      </c>
      <c r="U8032" t="s">
        <v>1550</v>
      </c>
    </row>
    <row r="8033" spans="1:21" x14ac:dyDescent="0.25">
      <c r="A8033">
        <v>2277</v>
      </c>
      <c r="B8033">
        <v>16390</v>
      </c>
      <c r="C8033" t="s">
        <v>302</v>
      </c>
      <c r="D8033" t="s">
        <v>73</v>
      </c>
      <c r="E8033">
        <v>8</v>
      </c>
      <c r="F8033">
        <v>86.38</v>
      </c>
      <c r="G8033">
        <v>0.1</v>
      </c>
      <c r="H8033" t="s">
        <v>23</v>
      </c>
      <c r="I8033">
        <v>-12.61</v>
      </c>
      <c r="J8033">
        <v>10.98</v>
      </c>
      <c r="K8033">
        <v>3.37</v>
      </c>
      <c r="L8033" t="s">
        <v>2965</v>
      </c>
      <c r="M8033" t="s">
        <v>2927</v>
      </c>
      <c r="N8033" t="s">
        <v>1124</v>
      </c>
      <c r="O8033" t="s">
        <v>35</v>
      </c>
      <c r="P8033" t="s">
        <v>27</v>
      </c>
      <c r="Q8033" t="s">
        <v>192</v>
      </c>
      <c r="R8033" t="s">
        <v>734</v>
      </c>
      <c r="S8033" t="s">
        <v>56</v>
      </c>
      <c r="T8033">
        <v>0.56999999999999995</v>
      </c>
      <c r="U8033" t="s">
        <v>1426</v>
      </c>
    </row>
    <row r="8034" spans="1:21" x14ac:dyDescent="0.25">
      <c r="A8034">
        <v>2333</v>
      </c>
      <c r="B8034">
        <v>16805</v>
      </c>
      <c r="C8034" t="s">
        <v>819</v>
      </c>
      <c r="D8034" t="s">
        <v>22</v>
      </c>
      <c r="E8034">
        <v>29</v>
      </c>
      <c r="F8034">
        <v>852.75</v>
      </c>
      <c r="G8034">
        <v>0.08</v>
      </c>
      <c r="H8034" t="s">
        <v>23</v>
      </c>
      <c r="I8034">
        <v>358.73</v>
      </c>
      <c r="J8034">
        <v>30.44</v>
      </c>
      <c r="K8034">
        <v>1.49</v>
      </c>
      <c r="L8034" t="s">
        <v>2964</v>
      </c>
      <c r="M8034" t="s">
        <v>2927</v>
      </c>
      <c r="N8034" t="s">
        <v>1124</v>
      </c>
      <c r="O8034" t="s">
        <v>43</v>
      </c>
      <c r="P8034" t="s">
        <v>27</v>
      </c>
      <c r="Q8034" t="s">
        <v>39</v>
      </c>
      <c r="R8034" t="s">
        <v>1229</v>
      </c>
      <c r="S8034" t="s">
        <v>41</v>
      </c>
      <c r="T8034">
        <v>0.37</v>
      </c>
      <c r="U8034" s="1">
        <v>40909</v>
      </c>
    </row>
    <row r="8035" spans="1:21" x14ac:dyDescent="0.25">
      <c r="A8035">
        <v>2334</v>
      </c>
      <c r="B8035">
        <v>16805</v>
      </c>
      <c r="C8035" t="s">
        <v>819</v>
      </c>
      <c r="D8035" t="s">
        <v>22</v>
      </c>
      <c r="E8035">
        <v>26</v>
      </c>
      <c r="F8035">
        <v>172.33</v>
      </c>
      <c r="G8035">
        <v>0.04</v>
      </c>
      <c r="H8035" t="s">
        <v>23</v>
      </c>
      <c r="I8035">
        <v>-52.21</v>
      </c>
      <c r="J8035">
        <v>6.48</v>
      </c>
      <c r="K8035">
        <v>5.74</v>
      </c>
      <c r="L8035" t="s">
        <v>2964</v>
      </c>
      <c r="M8035" t="s">
        <v>2927</v>
      </c>
      <c r="N8035" t="s">
        <v>1124</v>
      </c>
      <c r="O8035" t="s">
        <v>43</v>
      </c>
      <c r="P8035" t="s">
        <v>27</v>
      </c>
      <c r="Q8035" t="s">
        <v>70</v>
      </c>
      <c r="R8035" t="s">
        <v>1130</v>
      </c>
      <c r="S8035" t="s">
        <v>41</v>
      </c>
      <c r="T8035">
        <v>0.37</v>
      </c>
      <c r="U8035" s="1">
        <v>40909</v>
      </c>
    </row>
    <row r="8036" spans="1:21" x14ac:dyDescent="0.25">
      <c r="A8036">
        <v>2368</v>
      </c>
      <c r="B8036">
        <v>17155</v>
      </c>
      <c r="C8036" t="s">
        <v>1499</v>
      </c>
      <c r="D8036" t="s">
        <v>73</v>
      </c>
      <c r="E8036">
        <v>36</v>
      </c>
      <c r="F8036">
        <v>267.52999999999997</v>
      </c>
      <c r="G8036">
        <v>0</v>
      </c>
      <c r="H8036" t="s">
        <v>63</v>
      </c>
      <c r="I8036">
        <v>85.17</v>
      </c>
      <c r="J8036">
        <v>6.88</v>
      </c>
      <c r="K8036">
        <v>2</v>
      </c>
      <c r="L8036" t="s">
        <v>1889</v>
      </c>
      <c r="M8036" t="s">
        <v>2927</v>
      </c>
      <c r="N8036" t="s">
        <v>1124</v>
      </c>
      <c r="O8036" t="s">
        <v>69</v>
      </c>
      <c r="P8036" t="s">
        <v>27</v>
      </c>
      <c r="Q8036" t="s">
        <v>70</v>
      </c>
      <c r="R8036" t="s">
        <v>1711</v>
      </c>
      <c r="S8036" t="s">
        <v>79</v>
      </c>
      <c r="T8036">
        <v>0.39</v>
      </c>
      <c r="U8036" t="s">
        <v>1866</v>
      </c>
    </row>
    <row r="8037" spans="1:21" x14ac:dyDescent="0.25">
      <c r="A8037">
        <v>2369</v>
      </c>
      <c r="B8037">
        <v>17155</v>
      </c>
      <c r="C8037" t="s">
        <v>1499</v>
      </c>
      <c r="D8037" t="s">
        <v>73</v>
      </c>
      <c r="E8037">
        <v>31</v>
      </c>
      <c r="F8037">
        <v>1065.26</v>
      </c>
      <c r="G8037">
        <v>0.03</v>
      </c>
      <c r="H8037" t="s">
        <v>63</v>
      </c>
      <c r="I8037">
        <v>-900.27</v>
      </c>
      <c r="J8037">
        <v>32.479999999999997</v>
      </c>
      <c r="K8037">
        <v>35</v>
      </c>
      <c r="L8037" t="s">
        <v>1889</v>
      </c>
      <c r="M8037" t="s">
        <v>2927</v>
      </c>
      <c r="N8037" t="s">
        <v>1124</v>
      </c>
      <c r="O8037" t="s">
        <v>69</v>
      </c>
      <c r="P8037" t="s">
        <v>27</v>
      </c>
      <c r="Q8037" t="s">
        <v>28</v>
      </c>
      <c r="R8037" t="s">
        <v>765</v>
      </c>
      <c r="S8037" t="s">
        <v>30</v>
      </c>
      <c r="T8037">
        <v>0.81</v>
      </c>
      <c r="U8037" t="s">
        <v>1499</v>
      </c>
    </row>
    <row r="8038" spans="1:21" x14ac:dyDescent="0.25">
      <c r="A8038">
        <v>2554</v>
      </c>
      <c r="B8038">
        <v>18496</v>
      </c>
      <c r="C8038" t="s">
        <v>1294</v>
      </c>
      <c r="D8038" t="s">
        <v>32</v>
      </c>
      <c r="E8038">
        <v>30</v>
      </c>
      <c r="F8038">
        <v>991.01</v>
      </c>
      <c r="G8038">
        <v>0.01</v>
      </c>
      <c r="H8038" t="s">
        <v>23</v>
      </c>
      <c r="I8038">
        <v>46.29</v>
      </c>
      <c r="J8038">
        <v>30.98</v>
      </c>
      <c r="K8038">
        <v>6.5</v>
      </c>
      <c r="L8038" t="s">
        <v>2967</v>
      </c>
      <c r="M8038" t="s">
        <v>2927</v>
      </c>
      <c r="N8038" t="s">
        <v>1124</v>
      </c>
      <c r="O8038" t="s">
        <v>43</v>
      </c>
      <c r="P8038" t="s">
        <v>44</v>
      </c>
      <c r="Q8038" t="s">
        <v>81</v>
      </c>
      <c r="R8038" t="s">
        <v>954</v>
      </c>
      <c r="S8038" t="s">
        <v>41</v>
      </c>
      <c r="T8038">
        <v>0.64</v>
      </c>
      <c r="U8038" t="s">
        <v>1789</v>
      </c>
    </row>
    <row r="8039" spans="1:21" x14ac:dyDescent="0.25">
      <c r="A8039">
        <v>2555</v>
      </c>
      <c r="B8039">
        <v>18496</v>
      </c>
      <c r="C8039" t="s">
        <v>1294</v>
      </c>
      <c r="D8039" t="s">
        <v>32</v>
      </c>
      <c r="E8039">
        <v>29</v>
      </c>
      <c r="F8039">
        <v>1267.42</v>
      </c>
      <c r="G8039">
        <v>0.01</v>
      </c>
      <c r="H8039" t="s">
        <v>23</v>
      </c>
      <c r="I8039">
        <v>177.79</v>
      </c>
      <c r="J8039">
        <v>40.99</v>
      </c>
      <c r="K8039">
        <v>19.989999999999998</v>
      </c>
      <c r="L8039" t="s">
        <v>2967</v>
      </c>
      <c r="M8039" t="s">
        <v>2927</v>
      </c>
      <c r="N8039" t="s">
        <v>1124</v>
      </c>
      <c r="O8039" t="s">
        <v>43</v>
      </c>
      <c r="P8039" t="s">
        <v>27</v>
      </c>
      <c r="Q8039" t="s">
        <v>70</v>
      </c>
      <c r="R8039" t="s">
        <v>132</v>
      </c>
      <c r="S8039" t="s">
        <v>41</v>
      </c>
      <c r="T8039">
        <v>0.36</v>
      </c>
      <c r="U8039" t="s">
        <v>830</v>
      </c>
    </row>
    <row r="8040" spans="1:21" x14ac:dyDescent="0.25">
      <c r="A8040">
        <v>2586</v>
      </c>
      <c r="B8040">
        <v>18688</v>
      </c>
      <c r="C8040" s="1">
        <v>40666</v>
      </c>
      <c r="D8040" t="s">
        <v>48</v>
      </c>
      <c r="E8040">
        <v>49</v>
      </c>
      <c r="F8040">
        <v>14346.73</v>
      </c>
      <c r="G8040">
        <v>0.04</v>
      </c>
      <c r="H8040" t="s">
        <v>23</v>
      </c>
      <c r="I8040">
        <v>5762.52</v>
      </c>
      <c r="J8040">
        <v>304.99</v>
      </c>
      <c r="K8040">
        <v>19.989999999999998</v>
      </c>
      <c r="L8040" t="s">
        <v>1277</v>
      </c>
      <c r="M8040" t="s">
        <v>2927</v>
      </c>
      <c r="N8040" t="s">
        <v>1124</v>
      </c>
      <c r="O8040" t="s">
        <v>69</v>
      </c>
      <c r="P8040" t="s">
        <v>27</v>
      </c>
      <c r="Q8040" t="s">
        <v>39</v>
      </c>
      <c r="R8040" t="s">
        <v>1859</v>
      </c>
      <c r="S8040" t="s">
        <v>41</v>
      </c>
      <c r="T8040">
        <v>0.4</v>
      </c>
      <c r="U8040" s="1">
        <v>40727</v>
      </c>
    </row>
    <row r="8041" spans="1:21" x14ac:dyDescent="0.25">
      <c r="A8041">
        <v>2587</v>
      </c>
      <c r="B8041">
        <v>18688</v>
      </c>
      <c r="C8041" s="1">
        <v>40666</v>
      </c>
      <c r="D8041" t="s">
        <v>48</v>
      </c>
      <c r="E8041">
        <v>15</v>
      </c>
      <c r="F8041">
        <v>40.340000000000003</v>
      </c>
      <c r="G8041">
        <v>0.09</v>
      </c>
      <c r="H8041" t="s">
        <v>23</v>
      </c>
      <c r="I8041">
        <v>10.59</v>
      </c>
      <c r="J8041">
        <v>2.89</v>
      </c>
      <c r="K8041">
        <v>0.5</v>
      </c>
      <c r="L8041" t="s">
        <v>1277</v>
      </c>
      <c r="M8041" t="s">
        <v>2927</v>
      </c>
      <c r="N8041" t="s">
        <v>1124</v>
      </c>
      <c r="O8041" t="s">
        <v>69</v>
      </c>
      <c r="P8041" t="s">
        <v>27</v>
      </c>
      <c r="Q8041" t="s">
        <v>108</v>
      </c>
      <c r="R8041" t="s">
        <v>750</v>
      </c>
      <c r="S8041" t="s">
        <v>41</v>
      </c>
      <c r="T8041">
        <v>0.38</v>
      </c>
      <c r="U8041" s="1">
        <v>40727</v>
      </c>
    </row>
    <row r="8042" spans="1:21" x14ac:dyDescent="0.25">
      <c r="A8042">
        <v>2588</v>
      </c>
      <c r="B8042">
        <v>18688</v>
      </c>
      <c r="C8042" s="1">
        <v>40666</v>
      </c>
      <c r="D8042" t="s">
        <v>48</v>
      </c>
      <c r="E8042">
        <v>41</v>
      </c>
      <c r="F8042">
        <v>3951.6754999999998</v>
      </c>
      <c r="G8042">
        <v>0.1</v>
      </c>
      <c r="H8042" t="s">
        <v>23</v>
      </c>
      <c r="I8042">
        <v>812.24</v>
      </c>
      <c r="J8042">
        <v>125.99</v>
      </c>
      <c r="K8042">
        <v>4.2</v>
      </c>
      <c r="L8042" t="s">
        <v>1277</v>
      </c>
      <c r="M8042" t="s">
        <v>2927</v>
      </c>
      <c r="N8042" t="s">
        <v>1124</v>
      </c>
      <c r="O8042" t="s">
        <v>69</v>
      </c>
      <c r="P8042" t="s">
        <v>44</v>
      </c>
      <c r="Q8042" t="s">
        <v>45</v>
      </c>
      <c r="R8042" t="s">
        <v>2245</v>
      </c>
      <c r="S8042" t="s">
        <v>41</v>
      </c>
      <c r="T8042">
        <v>0.56999999999999995</v>
      </c>
      <c r="U8042" s="1">
        <v>40697</v>
      </c>
    </row>
    <row r="8043" spans="1:21" x14ac:dyDescent="0.25">
      <c r="A8043">
        <v>2645</v>
      </c>
      <c r="B8043">
        <v>19140</v>
      </c>
      <c r="C8043" t="s">
        <v>2000</v>
      </c>
      <c r="D8043" t="s">
        <v>73</v>
      </c>
      <c r="E8043">
        <v>47</v>
      </c>
      <c r="F8043">
        <v>314</v>
      </c>
      <c r="G8043">
        <v>7.0000000000000007E-2</v>
      </c>
      <c r="H8043" t="s">
        <v>23</v>
      </c>
      <c r="I8043">
        <v>-66.040000000000006</v>
      </c>
      <c r="J8043">
        <v>6.54</v>
      </c>
      <c r="K8043">
        <v>5.27</v>
      </c>
      <c r="L8043" t="s">
        <v>2969</v>
      </c>
      <c r="M8043" t="s">
        <v>2927</v>
      </c>
      <c r="N8043" t="s">
        <v>1124</v>
      </c>
      <c r="O8043" t="s">
        <v>43</v>
      </c>
      <c r="P8043" t="s">
        <v>27</v>
      </c>
      <c r="Q8043" t="s">
        <v>39</v>
      </c>
      <c r="R8043" t="s">
        <v>1188</v>
      </c>
      <c r="S8043" t="s">
        <v>41</v>
      </c>
      <c r="T8043">
        <v>0.36</v>
      </c>
      <c r="U8043" s="1">
        <v>39823</v>
      </c>
    </row>
    <row r="8044" spans="1:21" x14ac:dyDescent="0.25">
      <c r="A8044">
        <v>2646</v>
      </c>
      <c r="B8044">
        <v>19140</v>
      </c>
      <c r="C8044" t="s">
        <v>2000</v>
      </c>
      <c r="D8044" t="s">
        <v>73</v>
      </c>
      <c r="E8044">
        <v>50</v>
      </c>
      <c r="F8044">
        <v>155.54</v>
      </c>
      <c r="G8044">
        <v>0.09</v>
      </c>
      <c r="H8044" t="s">
        <v>23</v>
      </c>
      <c r="I8044">
        <v>15.66</v>
      </c>
      <c r="J8044">
        <v>3.29</v>
      </c>
      <c r="K8044">
        <v>1.35</v>
      </c>
      <c r="L8044" t="s">
        <v>2969</v>
      </c>
      <c r="M8044" t="s">
        <v>2927</v>
      </c>
      <c r="N8044" t="s">
        <v>1124</v>
      </c>
      <c r="O8044" t="s">
        <v>43</v>
      </c>
      <c r="P8044" t="s">
        <v>27</v>
      </c>
      <c r="Q8044" t="s">
        <v>77</v>
      </c>
      <c r="R8044" t="s">
        <v>732</v>
      </c>
      <c r="S8044" t="s">
        <v>79</v>
      </c>
      <c r="T8044">
        <v>0.4</v>
      </c>
      <c r="U8044" s="1">
        <v>39823</v>
      </c>
    </row>
    <row r="8045" spans="1:21" x14ac:dyDescent="0.25">
      <c r="A8045">
        <v>2652</v>
      </c>
      <c r="B8045">
        <v>19175</v>
      </c>
      <c r="C8045" t="s">
        <v>2026</v>
      </c>
      <c r="D8045" t="s">
        <v>22</v>
      </c>
      <c r="E8045">
        <v>19</v>
      </c>
      <c r="F8045">
        <v>1133.4494999999999</v>
      </c>
      <c r="G8045">
        <v>0.01</v>
      </c>
      <c r="H8045" t="s">
        <v>23</v>
      </c>
      <c r="I8045">
        <v>169.16</v>
      </c>
      <c r="J8045">
        <v>65.989999999999995</v>
      </c>
      <c r="K8045">
        <v>5.31</v>
      </c>
      <c r="L8045" t="s">
        <v>2965</v>
      </c>
      <c r="M8045" t="s">
        <v>2927</v>
      </c>
      <c r="N8045" t="s">
        <v>1124</v>
      </c>
      <c r="O8045" t="s">
        <v>35</v>
      </c>
      <c r="P8045" t="s">
        <v>44</v>
      </c>
      <c r="Q8045" t="s">
        <v>45</v>
      </c>
      <c r="R8045">
        <v>3390</v>
      </c>
      <c r="S8045" t="s">
        <v>41</v>
      </c>
      <c r="T8045">
        <v>0.56999999999999995</v>
      </c>
      <c r="U8045" t="s">
        <v>535</v>
      </c>
    </row>
    <row r="8046" spans="1:21" x14ac:dyDescent="0.25">
      <c r="A8046">
        <v>2688</v>
      </c>
      <c r="B8046">
        <v>19457</v>
      </c>
      <c r="C8046" s="1">
        <v>40154</v>
      </c>
      <c r="D8046" t="s">
        <v>32</v>
      </c>
      <c r="E8046">
        <v>34</v>
      </c>
      <c r="F8046">
        <v>203.49</v>
      </c>
      <c r="G8046">
        <v>0.05</v>
      </c>
      <c r="H8046" t="s">
        <v>23</v>
      </c>
      <c r="I8046">
        <v>90.35</v>
      </c>
      <c r="J8046">
        <v>6.3</v>
      </c>
      <c r="K8046">
        <v>0.5</v>
      </c>
      <c r="L8046" t="s">
        <v>2964</v>
      </c>
      <c r="M8046" t="s">
        <v>2927</v>
      </c>
      <c r="N8046" t="s">
        <v>1124</v>
      </c>
      <c r="O8046" t="s">
        <v>43</v>
      </c>
      <c r="P8046" t="s">
        <v>27</v>
      </c>
      <c r="Q8046" t="s">
        <v>108</v>
      </c>
      <c r="R8046" t="s">
        <v>729</v>
      </c>
      <c r="S8046" t="s">
        <v>41</v>
      </c>
      <c r="T8046">
        <v>0.39</v>
      </c>
      <c r="U8046" t="s">
        <v>688</v>
      </c>
    </row>
    <row r="8047" spans="1:21" x14ac:dyDescent="0.25">
      <c r="A8047">
        <v>2689</v>
      </c>
      <c r="B8047">
        <v>19457</v>
      </c>
      <c r="C8047" s="1">
        <v>40154</v>
      </c>
      <c r="D8047" t="s">
        <v>32</v>
      </c>
      <c r="E8047">
        <v>33</v>
      </c>
      <c r="F8047">
        <v>5638.7979999999998</v>
      </c>
      <c r="G8047">
        <v>0.09</v>
      </c>
      <c r="H8047" t="s">
        <v>63</v>
      </c>
      <c r="I8047">
        <v>1406.05</v>
      </c>
      <c r="J8047">
        <v>205.99</v>
      </c>
      <c r="K8047">
        <v>3</v>
      </c>
      <c r="L8047" t="s">
        <v>2964</v>
      </c>
      <c r="M8047" t="s">
        <v>2927</v>
      </c>
      <c r="N8047" t="s">
        <v>1124</v>
      </c>
      <c r="O8047" t="s">
        <v>43</v>
      </c>
      <c r="P8047" t="s">
        <v>44</v>
      </c>
      <c r="Q8047" t="s">
        <v>45</v>
      </c>
      <c r="R8047">
        <v>6185</v>
      </c>
      <c r="S8047" t="s">
        <v>41</v>
      </c>
      <c r="T8047">
        <v>0.57999999999999996</v>
      </c>
      <c r="U8047" t="s">
        <v>1830</v>
      </c>
    </row>
    <row r="8048" spans="1:21" x14ac:dyDescent="0.25">
      <c r="A8048">
        <v>2734</v>
      </c>
      <c r="B8048">
        <v>19745</v>
      </c>
      <c r="C8048" t="s">
        <v>1698</v>
      </c>
      <c r="D8048" t="s">
        <v>32</v>
      </c>
      <c r="E8048">
        <v>25</v>
      </c>
      <c r="F8048">
        <v>1071.77</v>
      </c>
      <c r="G8048">
        <v>0.09</v>
      </c>
      <c r="H8048" t="s">
        <v>23</v>
      </c>
      <c r="I8048">
        <v>262.07</v>
      </c>
      <c r="J8048">
        <v>45.98</v>
      </c>
      <c r="K8048">
        <v>4.8</v>
      </c>
      <c r="L8048" t="s">
        <v>1879</v>
      </c>
      <c r="M8048" t="s">
        <v>2927</v>
      </c>
      <c r="N8048" t="s">
        <v>1124</v>
      </c>
      <c r="O8048" t="s">
        <v>26</v>
      </c>
      <c r="P8048" t="s">
        <v>53</v>
      </c>
      <c r="Q8048" t="s">
        <v>54</v>
      </c>
      <c r="R8048" t="s">
        <v>1042</v>
      </c>
      <c r="S8048" t="s">
        <v>79</v>
      </c>
      <c r="T8048">
        <v>0.68</v>
      </c>
      <c r="U8048" t="s">
        <v>2105</v>
      </c>
    </row>
    <row r="8049" spans="1:21" x14ac:dyDescent="0.25">
      <c r="A8049">
        <v>2735</v>
      </c>
      <c r="B8049">
        <v>19745</v>
      </c>
      <c r="C8049" t="s">
        <v>1698</v>
      </c>
      <c r="D8049" t="s">
        <v>32</v>
      </c>
      <c r="E8049">
        <v>29</v>
      </c>
      <c r="F8049">
        <v>8635.61</v>
      </c>
      <c r="G8049">
        <v>0.03</v>
      </c>
      <c r="H8049" t="s">
        <v>23</v>
      </c>
      <c r="I8049">
        <v>2733.04</v>
      </c>
      <c r="J8049">
        <v>300.97000000000003</v>
      </c>
      <c r="K8049">
        <v>7.18</v>
      </c>
      <c r="L8049" t="s">
        <v>1879</v>
      </c>
      <c r="M8049" t="s">
        <v>2927</v>
      </c>
      <c r="N8049" t="s">
        <v>1124</v>
      </c>
      <c r="O8049" t="s">
        <v>26</v>
      </c>
      <c r="P8049" t="s">
        <v>44</v>
      </c>
      <c r="Q8049" t="s">
        <v>81</v>
      </c>
      <c r="R8049" t="s">
        <v>2479</v>
      </c>
      <c r="S8049" t="s">
        <v>41</v>
      </c>
      <c r="T8049">
        <v>0.48</v>
      </c>
      <c r="U8049" t="s">
        <v>2105</v>
      </c>
    </row>
    <row r="8050" spans="1:21" x14ac:dyDescent="0.25">
      <c r="A8050">
        <v>2736</v>
      </c>
      <c r="B8050">
        <v>19745</v>
      </c>
      <c r="C8050" t="s">
        <v>1698</v>
      </c>
      <c r="D8050" t="s">
        <v>32</v>
      </c>
      <c r="E8050">
        <v>2</v>
      </c>
      <c r="F8050">
        <v>63.96</v>
      </c>
      <c r="G8050">
        <v>0</v>
      </c>
      <c r="H8050" t="s">
        <v>23</v>
      </c>
      <c r="I8050">
        <v>-119.36</v>
      </c>
      <c r="J8050">
        <v>29.89</v>
      </c>
      <c r="K8050">
        <v>1.99</v>
      </c>
      <c r="L8050" t="s">
        <v>1879</v>
      </c>
      <c r="M8050" t="s">
        <v>2927</v>
      </c>
      <c r="N8050" t="s">
        <v>1124</v>
      </c>
      <c r="O8050" t="s">
        <v>26</v>
      </c>
      <c r="P8050" t="s">
        <v>44</v>
      </c>
      <c r="Q8050" t="s">
        <v>81</v>
      </c>
      <c r="R8050" t="s">
        <v>867</v>
      </c>
      <c r="S8050" t="s">
        <v>56</v>
      </c>
      <c r="T8050">
        <v>0.5</v>
      </c>
      <c r="U8050" t="s">
        <v>1890</v>
      </c>
    </row>
    <row r="8051" spans="1:21" x14ac:dyDescent="0.25">
      <c r="A8051">
        <v>2737</v>
      </c>
      <c r="B8051">
        <v>19745</v>
      </c>
      <c r="C8051" t="s">
        <v>1698</v>
      </c>
      <c r="D8051" t="s">
        <v>32</v>
      </c>
      <c r="E8051">
        <v>50</v>
      </c>
      <c r="F8051">
        <v>833</v>
      </c>
      <c r="G8051">
        <v>0</v>
      </c>
      <c r="H8051" t="s">
        <v>23</v>
      </c>
      <c r="I8051">
        <v>436.53</v>
      </c>
      <c r="J8051">
        <v>15.57</v>
      </c>
      <c r="K8051">
        <v>1.39</v>
      </c>
      <c r="L8051" t="s">
        <v>1879</v>
      </c>
      <c r="M8051" t="s">
        <v>2927</v>
      </c>
      <c r="N8051" t="s">
        <v>1124</v>
      </c>
      <c r="O8051" t="s">
        <v>26</v>
      </c>
      <c r="P8051" t="s">
        <v>27</v>
      </c>
      <c r="Q8051" t="s">
        <v>90</v>
      </c>
      <c r="R8051" t="s">
        <v>1872</v>
      </c>
      <c r="S8051" t="s">
        <v>41</v>
      </c>
      <c r="T8051">
        <v>0.38</v>
      </c>
      <c r="U8051" t="s">
        <v>2105</v>
      </c>
    </row>
    <row r="8052" spans="1:21" x14ac:dyDescent="0.25">
      <c r="A8052">
        <v>2878</v>
      </c>
      <c r="B8052">
        <v>20741</v>
      </c>
      <c r="C8052" t="s">
        <v>1928</v>
      </c>
      <c r="D8052" t="s">
        <v>22</v>
      </c>
      <c r="E8052">
        <v>43</v>
      </c>
      <c r="F8052">
        <v>1711.02</v>
      </c>
      <c r="G8052">
        <v>0.1</v>
      </c>
      <c r="H8052" t="s">
        <v>23</v>
      </c>
      <c r="I8052">
        <v>139.63</v>
      </c>
      <c r="J8052">
        <v>43.98</v>
      </c>
      <c r="K8052">
        <v>8.99</v>
      </c>
      <c r="L8052" t="s">
        <v>2965</v>
      </c>
      <c r="M8052" t="s">
        <v>2927</v>
      </c>
      <c r="N8052" t="s">
        <v>1124</v>
      </c>
      <c r="O8052" t="s">
        <v>43</v>
      </c>
      <c r="P8052" t="s">
        <v>27</v>
      </c>
      <c r="Q8052" t="s">
        <v>117</v>
      </c>
      <c r="R8052" t="s">
        <v>1384</v>
      </c>
      <c r="S8052" t="s">
        <v>56</v>
      </c>
      <c r="T8052">
        <v>0.57999999999999996</v>
      </c>
      <c r="U8052" s="1">
        <v>40340</v>
      </c>
    </row>
    <row r="8053" spans="1:21" x14ac:dyDescent="0.25">
      <c r="A8053">
        <v>3321</v>
      </c>
      <c r="B8053">
        <v>23746</v>
      </c>
      <c r="C8053" t="s">
        <v>1107</v>
      </c>
      <c r="D8053" t="s">
        <v>32</v>
      </c>
      <c r="E8053">
        <v>10</v>
      </c>
      <c r="F8053">
        <v>408.23</v>
      </c>
      <c r="G8053">
        <v>0.06</v>
      </c>
      <c r="H8053" t="s">
        <v>23</v>
      </c>
      <c r="I8053">
        <v>52.38</v>
      </c>
      <c r="J8053">
        <v>40.97</v>
      </c>
      <c r="K8053">
        <v>1.99</v>
      </c>
      <c r="L8053" t="s">
        <v>1277</v>
      </c>
      <c r="M8053" t="s">
        <v>2927</v>
      </c>
      <c r="N8053" t="s">
        <v>1124</v>
      </c>
      <c r="O8053" t="s">
        <v>69</v>
      </c>
      <c r="P8053" t="s">
        <v>44</v>
      </c>
      <c r="Q8053" t="s">
        <v>81</v>
      </c>
      <c r="R8053" t="s">
        <v>2310</v>
      </c>
      <c r="S8053" t="s">
        <v>56</v>
      </c>
      <c r="T8053">
        <v>0.42</v>
      </c>
      <c r="U8053" t="s">
        <v>853</v>
      </c>
    </row>
    <row r="8054" spans="1:21" x14ac:dyDescent="0.25">
      <c r="A8054">
        <v>3469</v>
      </c>
      <c r="B8054">
        <v>24705</v>
      </c>
      <c r="C8054" t="s">
        <v>387</v>
      </c>
      <c r="D8054" t="s">
        <v>94</v>
      </c>
      <c r="E8054">
        <v>34</v>
      </c>
      <c r="F8054">
        <v>260.51</v>
      </c>
      <c r="G8054">
        <v>0.03</v>
      </c>
      <c r="H8054" t="s">
        <v>23</v>
      </c>
      <c r="I8054">
        <v>-127.52</v>
      </c>
      <c r="J8054">
        <v>7.3</v>
      </c>
      <c r="K8054">
        <v>7.72</v>
      </c>
      <c r="L8054" t="s">
        <v>1825</v>
      </c>
      <c r="M8054" t="s">
        <v>2927</v>
      </c>
      <c r="N8054" t="s">
        <v>1124</v>
      </c>
      <c r="O8054" t="s">
        <v>35</v>
      </c>
      <c r="P8054" t="s">
        <v>27</v>
      </c>
      <c r="Q8054" t="s">
        <v>39</v>
      </c>
      <c r="R8054" t="s">
        <v>59</v>
      </c>
      <c r="S8054" t="s">
        <v>41</v>
      </c>
      <c r="T8054">
        <v>0.38</v>
      </c>
      <c r="U8054" t="s">
        <v>416</v>
      </c>
    </row>
    <row r="8055" spans="1:21" x14ac:dyDescent="0.25">
      <c r="A8055">
        <v>3470</v>
      </c>
      <c r="B8055">
        <v>24705</v>
      </c>
      <c r="C8055" t="s">
        <v>387</v>
      </c>
      <c r="D8055" t="s">
        <v>94</v>
      </c>
      <c r="E8055">
        <v>15</v>
      </c>
      <c r="F8055">
        <v>466.28</v>
      </c>
      <c r="G8055">
        <v>0</v>
      </c>
      <c r="H8055" t="s">
        <v>23</v>
      </c>
      <c r="I8055">
        <v>92.7</v>
      </c>
      <c r="J8055">
        <v>29.89</v>
      </c>
      <c r="K8055">
        <v>1.99</v>
      </c>
      <c r="L8055" t="s">
        <v>1825</v>
      </c>
      <c r="M8055" t="s">
        <v>2927</v>
      </c>
      <c r="N8055" t="s">
        <v>1124</v>
      </c>
      <c r="O8055" t="s">
        <v>35</v>
      </c>
      <c r="P8055" t="s">
        <v>44</v>
      </c>
      <c r="Q8055" t="s">
        <v>81</v>
      </c>
      <c r="R8055" t="s">
        <v>867</v>
      </c>
      <c r="S8055" t="s">
        <v>56</v>
      </c>
      <c r="T8055">
        <v>0.5</v>
      </c>
      <c r="U8055" t="s">
        <v>416</v>
      </c>
    </row>
    <row r="8056" spans="1:21" x14ac:dyDescent="0.25">
      <c r="A8056">
        <v>3512</v>
      </c>
      <c r="B8056">
        <v>25028</v>
      </c>
      <c r="C8056" s="1">
        <v>40664</v>
      </c>
      <c r="D8056" t="s">
        <v>94</v>
      </c>
      <c r="E8056">
        <v>5</v>
      </c>
      <c r="F8056">
        <v>477.39</v>
      </c>
      <c r="G8056">
        <v>0.02</v>
      </c>
      <c r="H8056" t="s">
        <v>33</v>
      </c>
      <c r="I8056">
        <v>-211.36</v>
      </c>
      <c r="J8056">
        <v>81.94</v>
      </c>
      <c r="K8056">
        <v>55.81</v>
      </c>
      <c r="L8056" t="s">
        <v>2970</v>
      </c>
      <c r="M8056" t="s">
        <v>2927</v>
      </c>
      <c r="N8056" t="s">
        <v>1124</v>
      </c>
      <c r="O8056" t="s">
        <v>69</v>
      </c>
      <c r="P8056" t="s">
        <v>53</v>
      </c>
      <c r="Q8056" t="s">
        <v>96</v>
      </c>
      <c r="R8056" t="s">
        <v>1770</v>
      </c>
      <c r="S8056" t="s">
        <v>98</v>
      </c>
      <c r="T8056">
        <v>0.6</v>
      </c>
      <c r="U8056" s="1">
        <v>40695</v>
      </c>
    </row>
    <row r="8057" spans="1:21" x14ac:dyDescent="0.25">
      <c r="A8057">
        <v>3513</v>
      </c>
      <c r="B8057">
        <v>25028</v>
      </c>
      <c r="C8057" s="1">
        <v>40664</v>
      </c>
      <c r="D8057" t="s">
        <v>94</v>
      </c>
      <c r="E8057">
        <v>14</v>
      </c>
      <c r="F8057">
        <v>552.08000000000004</v>
      </c>
      <c r="G8057">
        <v>0</v>
      </c>
      <c r="H8057" t="s">
        <v>63</v>
      </c>
      <c r="I8057">
        <v>203.24</v>
      </c>
      <c r="J8057">
        <v>37.94</v>
      </c>
      <c r="K8057">
        <v>5.08</v>
      </c>
      <c r="L8057" t="s">
        <v>2970</v>
      </c>
      <c r="M8057" t="s">
        <v>2927</v>
      </c>
      <c r="N8057" t="s">
        <v>1124</v>
      </c>
      <c r="O8057" t="s">
        <v>69</v>
      </c>
      <c r="P8057" t="s">
        <v>27</v>
      </c>
      <c r="Q8057" t="s">
        <v>70</v>
      </c>
      <c r="R8057" t="s">
        <v>1090</v>
      </c>
      <c r="S8057" t="s">
        <v>79</v>
      </c>
      <c r="T8057">
        <v>0.38</v>
      </c>
      <c r="U8057" s="1">
        <v>40725</v>
      </c>
    </row>
    <row r="8058" spans="1:21" x14ac:dyDescent="0.25">
      <c r="A8058">
        <v>3522</v>
      </c>
      <c r="B8058">
        <v>25063</v>
      </c>
      <c r="C8058" t="s">
        <v>1114</v>
      </c>
      <c r="D8058" t="s">
        <v>48</v>
      </c>
      <c r="E8058">
        <v>24</v>
      </c>
      <c r="F8058">
        <v>711.875</v>
      </c>
      <c r="G8058">
        <v>0.04</v>
      </c>
      <c r="H8058" t="s">
        <v>23</v>
      </c>
      <c r="I8058">
        <v>217.33</v>
      </c>
      <c r="J8058">
        <v>35.99</v>
      </c>
      <c r="K8058">
        <v>3.3</v>
      </c>
      <c r="L8058" t="s">
        <v>1277</v>
      </c>
      <c r="M8058" t="s">
        <v>2927</v>
      </c>
      <c r="N8058" t="s">
        <v>1124</v>
      </c>
      <c r="O8058" t="s">
        <v>69</v>
      </c>
      <c r="P8058" t="s">
        <v>44</v>
      </c>
      <c r="Q8058" t="s">
        <v>45</v>
      </c>
      <c r="R8058" t="s">
        <v>645</v>
      </c>
      <c r="S8058" t="s">
        <v>56</v>
      </c>
      <c r="T8058">
        <v>0.39</v>
      </c>
      <c r="U8058" t="s">
        <v>1114</v>
      </c>
    </row>
    <row r="8059" spans="1:21" x14ac:dyDescent="0.25">
      <c r="A8059">
        <v>3562</v>
      </c>
      <c r="B8059">
        <v>25412</v>
      </c>
      <c r="C8059" s="1">
        <v>40700</v>
      </c>
      <c r="D8059" t="s">
        <v>48</v>
      </c>
      <c r="E8059">
        <v>18</v>
      </c>
      <c r="F8059">
        <v>129.77000000000001</v>
      </c>
      <c r="G8059">
        <v>0.01</v>
      </c>
      <c r="H8059" t="s">
        <v>23</v>
      </c>
      <c r="I8059">
        <v>-99.42</v>
      </c>
      <c r="J8059">
        <v>6.48</v>
      </c>
      <c r="K8059">
        <v>9.68</v>
      </c>
      <c r="L8059" t="s">
        <v>2971</v>
      </c>
      <c r="M8059" t="s">
        <v>2927</v>
      </c>
      <c r="N8059" t="s">
        <v>1124</v>
      </c>
      <c r="O8059" t="s">
        <v>43</v>
      </c>
      <c r="P8059" t="s">
        <v>27</v>
      </c>
      <c r="Q8059" t="s">
        <v>70</v>
      </c>
      <c r="R8059" t="s">
        <v>1222</v>
      </c>
      <c r="S8059" t="s">
        <v>41</v>
      </c>
      <c r="T8059">
        <v>0.36</v>
      </c>
      <c r="U8059" s="1">
        <v>40761</v>
      </c>
    </row>
    <row r="8060" spans="1:21" x14ac:dyDescent="0.25">
      <c r="A8060">
        <v>3723</v>
      </c>
      <c r="B8060">
        <v>26627</v>
      </c>
      <c r="C8060" t="s">
        <v>2228</v>
      </c>
      <c r="D8060" t="s">
        <v>73</v>
      </c>
      <c r="E8060">
        <v>25</v>
      </c>
      <c r="F8060">
        <v>38.369999999999997</v>
      </c>
      <c r="G8060">
        <v>0.1</v>
      </c>
      <c r="H8060" t="s">
        <v>23</v>
      </c>
      <c r="I8060">
        <v>-13.88</v>
      </c>
      <c r="J8060">
        <v>1.6</v>
      </c>
      <c r="K8060">
        <v>1.29</v>
      </c>
      <c r="L8060" t="s">
        <v>2967</v>
      </c>
      <c r="M8060" t="s">
        <v>2927</v>
      </c>
      <c r="N8060" t="s">
        <v>1124</v>
      </c>
      <c r="O8060" t="s">
        <v>69</v>
      </c>
      <c r="P8060" t="s">
        <v>27</v>
      </c>
      <c r="Q8060" t="s">
        <v>117</v>
      </c>
      <c r="R8060" t="s">
        <v>2740</v>
      </c>
      <c r="S8060" t="s">
        <v>79</v>
      </c>
      <c r="T8060">
        <v>0.42</v>
      </c>
      <c r="U8060" t="s">
        <v>2228</v>
      </c>
    </row>
    <row r="8061" spans="1:21" x14ac:dyDescent="0.25">
      <c r="A8061">
        <v>3773</v>
      </c>
      <c r="B8061">
        <v>26947</v>
      </c>
      <c r="C8061" s="1">
        <v>40274</v>
      </c>
      <c r="D8061" t="s">
        <v>32</v>
      </c>
      <c r="E8061">
        <v>4</v>
      </c>
      <c r="F8061">
        <v>467.15</v>
      </c>
      <c r="G8061">
        <v>0.01</v>
      </c>
      <c r="H8061" t="s">
        <v>33</v>
      </c>
      <c r="I8061">
        <v>-212.34</v>
      </c>
      <c r="J8061">
        <v>100.8</v>
      </c>
      <c r="K8061">
        <v>60</v>
      </c>
      <c r="L8061" t="s">
        <v>2966</v>
      </c>
      <c r="M8061" t="s">
        <v>2927</v>
      </c>
      <c r="N8061" t="s">
        <v>1124</v>
      </c>
      <c r="O8061" t="s">
        <v>43</v>
      </c>
      <c r="P8061" t="s">
        <v>53</v>
      </c>
      <c r="Q8061" t="s">
        <v>100</v>
      </c>
      <c r="R8061" t="s">
        <v>753</v>
      </c>
      <c r="S8061" t="s">
        <v>38</v>
      </c>
      <c r="T8061">
        <v>0.59</v>
      </c>
      <c r="U8061" s="1">
        <v>40365</v>
      </c>
    </row>
    <row r="8062" spans="1:21" x14ac:dyDescent="0.25">
      <c r="A8062">
        <v>3810</v>
      </c>
      <c r="B8062">
        <v>27138</v>
      </c>
      <c r="C8062" t="s">
        <v>887</v>
      </c>
      <c r="D8062" t="s">
        <v>32</v>
      </c>
      <c r="E8062">
        <v>31</v>
      </c>
      <c r="F8062">
        <v>2976.21</v>
      </c>
      <c r="G8062">
        <v>7.0000000000000007E-2</v>
      </c>
      <c r="H8062" t="s">
        <v>33</v>
      </c>
      <c r="I8062">
        <v>-277.63</v>
      </c>
      <c r="J8062">
        <v>100.98</v>
      </c>
      <c r="K8062">
        <v>35.840000000000003</v>
      </c>
      <c r="L8062" t="s">
        <v>1889</v>
      </c>
      <c r="M8062" t="s">
        <v>2927</v>
      </c>
      <c r="N8062" t="s">
        <v>1124</v>
      </c>
      <c r="O8062" t="s">
        <v>69</v>
      </c>
      <c r="P8062" t="s">
        <v>53</v>
      </c>
      <c r="Q8062" t="s">
        <v>96</v>
      </c>
      <c r="R8062" t="s">
        <v>1126</v>
      </c>
      <c r="S8062" t="s">
        <v>98</v>
      </c>
      <c r="T8062">
        <v>0.62</v>
      </c>
      <c r="U8062" s="1">
        <v>40914</v>
      </c>
    </row>
    <row r="8063" spans="1:21" x14ac:dyDescent="0.25">
      <c r="A8063">
        <v>3811</v>
      </c>
      <c r="B8063">
        <v>27138</v>
      </c>
      <c r="C8063" t="s">
        <v>887</v>
      </c>
      <c r="D8063" t="s">
        <v>32</v>
      </c>
      <c r="E8063">
        <v>37</v>
      </c>
      <c r="F8063">
        <v>1894.1655000000001</v>
      </c>
      <c r="G8063">
        <v>0.1</v>
      </c>
      <c r="H8063" t="s">
        <v>23</v>
      </c>
      <c r="I8063">
        <v>134.72999999999999</v>
      </c>
      <c r="J8063">
        <v>65.989999999999995</v>
      </c>
      <c r="K8063">
        <v>8.99</v>
      </c>
      <c r="L8063" t="s">
        <v>1889</v>
      </c>
      <c r="M8063" t="s">
        <v>2927</v>
      </c>
      <c r="N8063" t="s">
        <v>1124</v>
      </c>
      <c r="O8063" t="s">
        <v>69</v>
      </c>
      <c r="P8063" t="s">
        <v>44</v>
      </c>
      <c r="Q8063" t="s">
        <v>45</v>
      </c>
      <c r="R8063" t="s">
        <v>945</v>
      </c>
      <c r="S8063" t="s">
        <v>41</v>
      </c>
      <c r="T8063">
        <v>0.57999999999999996</v>
      </c>
      <c r="U8063" s="1">
        <v>40914</v>
      </c>
    </row>
    <row r="8064" spans="1:21" x14ac:dyDescent="0.25">
      <c r="A8064">
        <v>3919</v>
      </c>
      <c r="B8064">
        <v>27939</v>
      </c>
      <c r="C8064" s="1">
        <v>41186</v>
      </c>
      <c r="D8064" t="s">
        <v>73</v>
      </c>
      <c r="E8064">
        <v>8</v>
      </c>
      <c r="F8064">
        <v>60.17</v>
      </c>
      <c r="G8064">
        <v>0</v>
      </c>
      <c r="H8064" t="s">
        <v>23</v>
      </c>
      <c r="I8064">
        <v>-18.239999999999998</v>
      </c>
      <c r="J8064">
        <v>6.68</v>
      </c>
      <c r="K8064">
        <v>5.66</v>
      </c>
      <c r="L8064" t="s">
        <v>2966</v>
      </c>
      <c r="M8064" t="s">
        <v>2927</v>
      </c>
      <c r="N8064" t="s">
        <v>1124</v>
      </c>
      <c r="O8064" t="s">
        <v>43</v>
      </c>
      <c r="P8064" t="s">
        <v>27</v>
      </c>
      <c r="Q8064" t="s">
        <v>70</v>
      </c>
      <c r="R8064" t="s">
        <v>1387</v>
      </c>
      <c r="S8064" t="s">
        <v>41</v>
      </c>
      <c r="T8064">
        <v>0.37</v>
      </c>
      <c r="U8064" s="1">
        <v>41247</v>
      </c>
    </row>
    <row r="8065" spans="1:21" x14ac:dyDescent="0.25">
      <c r="A8065">
        <v>3999</v>
      </c>
      <c r="B8065">
        <v>28544</v>
      </c>
      <c r="C8065" t="s">
        <v>396</v>
      </c>
      <c r="D8065" t="s">
        <v>94</v>
      </c>
      <c r="E8065">
        <v>24</v>
      </c>
      <c r="F8065">
        <v>68.5</v>
      </c>
      <c r="G8065">
        <v>7.0000000000000007E-2</v>
      </c>
      <c r="H8065" t="s">
        <v>23</v>
      </c>
      <c r="I8065">
        <v>2.69</v>
      </c>
      <c r="J8065">
        <v>2.78</v>
      </c>
      <c r="K8065">
        <v>1.49</v>
      </c>
      <c r="L8065" t="s">
        <v>1825</v>
      </c>
      <c r="M8065" t="s">
        <v>2927</v>
      </c>
      <c r="N8065" t="s">
        <v>1124</v>
      </c>
      <c r="O8065" t="s">
        <v>35</v>
      </c>
      <c r="P8065" t="s">
        <v>27</v>
      </c>
      <c r="Q8065" t="s">
        <v>39</v>
      </c>
      <c r="R8065" t="s">
        <v>2789</v>
      </c>
      <c r="S8065" t="s">
        <v>41</v>
      </c>
      <c r="T8065">
        <v>0.36</v>
      </c>
      <c r="U8065" t="s">
        <v>2086</v>
      </c>
    </row>
    <row r="8066" spans="1:21" x14ac:dyDescent="0.25">
      <c r="A8066">
        <v>4262</v>
      </c>
      <c r="B8066">
        <v>30343</v>
      </c>
      <c r="C8066" t="s">
        <v>654</v>
      </c>
      <c r="D8066" t="s">
        <v>94</v>
      </c>
      <c r="E8066">
        <v>48</v>
      </c>
      <c r="F8066">
        <v>1556.42</v>
      </c>
      <c r="G8066">
        <v>0</v>
      </c>
      <c r="H8066" t="s">
        <v>23</v>
      </c>
      <c r="I8066">
        <v>-60.98</v>
      </c>
      <c r="J8066">
        <v>30.42</v>
      </c>
      <c r="K8066">
        <v>8.65</v>
      </c>
      <c r="L8066" t="s">
        <v>2968</v>
      </c>
      <c r="M8066" t="s">
        <v>2927</v>
      </c>
      <c r="N8066" t="s">
        <v>1124</v>
      </c>
      <c r="O8066" t="s">
        <v>43</v>
      </c>
      <c r="P8066" t="s">
        <v>44</v>
      </c>
      <c r="Q8066" t="s">
        <v>81</v>
      </c>
      <c r="R8066" t="s">
        <v>570</v>
      </c>
      <c r="S8066" t="s">
        <v>41</v>
      </c>
      <c r="T8066">
        <v>0.74</v>
      </c>
      <c r="U8066" t="s">
        <v>655</v>
      </c>
    </row>
    <row r="8067" spans="1:21" x14ac:dyDescent="0.25">
      <c r="A8067">
        <v>4263</v>
      </c>
      <c r="B8067">
        <v>30343</v>
      </c>
      <c r="C8067" t="s">
        <v>654</v>
      </c>
      <c r="D8067" t="s">
        <v>94</v>
      </c>
      <c r="E8067">
        <v>28</v>
      </c>
      <c r="F8067">
        <v>130.28</v>
      </c>
      <c r="G8067">
        <v>0.08</v>
      </c>
      <c r="H8067" t="s">
        <v>23</v>
      </c>
      <c r="I8067">
        <v>56.97</v>
      </c>
      <c r="J8067">
        <v>4.91</v>
      </c>
      <c r="K8067">
        <v>0.5</v>
      </c>
      <c r="L8067" t="s">
        <v>2968</v>
      </c>
      <c r="M8067" t="s">
        <v>2927</v>
      </c>
      <c r="N8067" t="s">
        <v>1124</v>
      </c>
      <c r="O8067" t="s">
        <v>43</v>
      </c>
      <c r="P8067" t="s">
        <v>27</v>
      </c>
      <c r="Q8067" t="s">
        <v>108</v>
      </c>
      <c r="R8067" t="s">
        <v>739</v>
      </c>
      <c r="S8067" t="s">
        <v>41</v>
      </c>
      <c r="T8067">
        <v>0.36</v>
      </c>
      <c r="U8067" t="s">
        <v>1362</v>
      </c>
    </row>
    <row r="8068" spans="1:21" x14ac:dyDescent="0.25">
      <c r="A8068">
        <v>4272</v>
      </c>
      <c r="B8068">
        <v>30403</v>
      </c>
      <c r="C8068" s="1">
        <v>41189</v>
      </c>
      <c r="D8068" t="s">
        <v>32</v>
      </c>
      <c r="E8068">
        <v>41</v>
      </c>
      <c r="F8068">
        <v>305.01</v>
      </c>
      <c r="G8068">
        <v>0.05</v>
      </c>
      <c r="H8068" t="s">
        <v>63</v>
      </c>
      <c r="I8068">
        <v>-160.82</v>
      </c>
      <c r="J8068">
        <v>7.3</v>
      </c>
      <c r="K8068">
        <v>7.72</v>
      </c>
      <c r="L8068" t="s">
        <v>1277</v>
      </c>
      <c r="M8068" t="s">
        <v>2927</v>
      </c>
      <c r="N8068" t="s">
        <v>1124</v>
      </c>
      <c r="O8068" t="s">
        <v>69</v>
      </c>
      <c r="P8068" t="s">
        <v>27</v>
      </c>
      <c r="Q8068" t="s">
        <v>39</v>
      </c>
      <c r="R8068" t="s">
        <v>59</v>
      </c>
      <c r="S8068" t="s">
        <v>41</v>
      </c>
      <c r="T8068">
        <v>0.38</v>
      </c>
      <c r="U8068" s="1">
        <v>41250</v>
      </c>
    </row>
    <row r="8069" spans="1:21" x14ac:dyDescent="0.25">
      <c r="A8069">
        <v>4273</v>
      </c>
      <c r="B8069">
        <v>30403</v>
      </c>
      <c r="C8069" s="1">
        <v>41189</v>
      </c>
      <c r="D8069" t="s">
        <v>32</v>
      </c>
      <c r="E8069">
        <v>24</v>
      </c>
      <c r="F8069">
        <v>3583.52</v>
      </c>
      <c r="G8069">
        <v>0.09</v>
      </c>
      <c r="H8069" t="s">
        <v>23</v>
      </c>
      <c r="I8069">
        <v>221.71</v>
      </c>
      <c r="J8069">
        <v>161.55000000000001</v>
      </c>
      <c r="K8069">
        <v>19.989999999999998</v>
      </c>
      <c r="L8069" t="s">
        <v>1277</v>
      </c>
      <c r="M8069" t="s">
        <v>2927</v>
      </c>
      <c r="N8069" t="s">
        <v>1124</v>
      </c>
      <c r="O8069" t="s">
        <v>69</v>
      </c>
      <c r="P8069" t="s">
        <v>27</v>
      </c>
      <c r="Q8069" t="s">
        <v>28</v>
      </c>
      <c r="R8069" t="s">
        <v>1091</v>
      </c>
      <c r="S8069" t="s">
        <v>41</v>
      </c>
      <c r="T8069">
        <v>0.66</v>
      </c>
      <c r="U8069" s="1">
        <v>41220</v>
      </c>
    </row>
    <row r="8070" spans="1:21" x14ac:dyDescent="0.25">
      <c r="A8070">
        <v>4466</v>
      </c>
      <c r="B8070">
        <v>31844</v>
      </c>
      <c r="C8070" s="1">
        <v>40581</v>
      </c>
      <c r="D8070" t="s">
        <v>48</v>
      </c>
      <c r="E8070">
        <v>14</v>
      </c>
      <c r="F8070">
        <v>2085.9299999999998</v>
      </c>
      <c r="G8070">
        <v>0.09</v>
      </c>
      <c r="H8070" t="s">
        <v>33</v>
      </c>
      <c r="I8070">
        <v>-517.73</v>
      </c>
      <c r="J8070">
        <v>150.97999999999999</v>
      </c>
      <c r="K8070">
        <v>66.27</v>
      </c>
      <c r="L8070" t="s">
        <v>1879</v>
      </c>
      <c r="M8070" t="s">
        <v>2927</v>
      </c>
      <c r="N8070" t="s">
        <v>1124</v>
      </c>
      <c r="O8070" t="s">
        <v>26</v>
      </c>
      <c r="P8070" t="s">
        <v>53</v>
      </c>
      <c r="Q8070" t="s">
        <v>96</v>
      </c>
      <c r="R8070" t="s">
        <v>491</v>
      </c>
      <c r="S8070" t="s">
        <v>98</v>
      </c>
      <c r="T8070">
        <v>0.65</v>
      </c>
      <c r="U8070" s="1">
        <v>40581</v>
      </c>
    </row>
    <row r="8071" spans="1:21" x14ac:dyDescent="0.25">
      <c r="A8071">
        <v>4558</v>
      </c>
      <c r="B8071">
        <v>32449</v>
      </c>
      <c r="C8071" s="1">
        <v>41164</v>
      </c>
      <c r="D8071" t="s">
        <v>94</v>
      </c>
      <c r="E8071">
        <v>39</v>
      </c>
      <c r="F8071">
        <v>277.58</v>
      </c>
      <c r="G8071">
        <v>0.08</v>
      </c>
      <c r="H8071" t="s">
        <v>23</v>
      </c>
      <c r="I8071">
        <v>-276.88</v>
      </c>
      <c r="J8071">
        <v>7.28</v>
      </c>
      <c r="K8071">
        <v>11.15</v>
      </c>
      <c r="L8071" t="s">
        <v>2969</v>
      </c>
      <c r="M8071" t="s">
        <v>2927</v>
      </c>
      <c r="N8071" t="s">
        <v>1124</v>
      </c>
      <c r="O8071" t="s">
        <v>43</v>
      </c>
      <c r="P8071" t="s">
        <v>27</v>
      </c>
      <c r="Q8071" t="s">
        <v>70</v>
      </c>
      <c r="R8071" t="s">
        <v>1064</v>
      </c>
      <c r="S8071" t="s">
        <v>41</v>
      </c>
      <c r="T8071">
        <v>0.37</v>
      </c>
      <c r="U8071" s="1">
        <v>41194</v>
      </c>
    </row>
    <row r="8072" spans="1:21" x14ac:dyDescent="0.25">
      <c r="A8072">
        <v>4559</v>
      </c>
      <c r="B8072">
        <v>32449</v>
      </c>
      <c r="C8072" s="1">
        <v>41164</v>
      </c>
      <c r="D8072" t="s">
        <v>94</v>
      </c>
      <c r="E8072">
        <v>12</v>
      </c>
      <c r="F8072">
        <v>4887.1400000000003</v>
      </c>
      <c r="G8072">
        <v>0.08</v>
      </c>
      <c r="H8072" t="s">
        <v>33</v>
      </c>
      <c r="I8072">
        <v>-694.33</v>
      </c>
      <c r="J8072">
        <v>424.21</v>
      </c>
      <c r="K8072">
        <v>110.2</v>
      </c>
      <c r="L8072" t="s">
        <v>2969</v>
      </c>
      <c r="M8072" t="s">
        <v>2927</v>
      </c>
      <c r="N8072" t="s">
        <v>1124</v>
      </c>
      <c r="O8072" t="s">
        <v>43</v>
      </c>
      <c r="P8072" t="s">
        <v>53</v>
      </c>
      <c r="Q8072" t="s">
        <v>100</v>
      </c>
      <c r="R8072" t="s">
        <v>1345</v>
      </c>
      <c r="S8072" t="s">
        <v>98</v>
      </c>
      <c r="T8072">
        <v>0.67</v>
      </c>
      <c r="U8072" s="1">
        <v>41194</v>
      </c>
    </row>
    <row r="8073" spans="1:21" x14ac:dyDescent="0.25">
      <c r="A8073">
        <v>4560</v>
      </c>
      <c r="B8073">
        <v>32449</v>
      </c>
      <c r="C8073" s="1">
        <v>41164</v>
      </c>
      <c r="D8073" t="s">
        <v>94</v>
      </c>
      <c r="E8073">
        <v>44</v>
      </c>
      <c r="F8073">
        <v>7195.2584999999999</v>
      </c>
      <c r="G8073">
        <v>0.09</v>
      </c>
      <c r="H8073" t="s">
        <v>63</v>
      </c>
      <c r="I8073">
        <v>1698.16</v>
      </c>
      <c r="J8073">
        <v>200.99</v>
      </c>
      <c r="K8073">
        <v>8.08</v>
      </c>
      <c r="L8073" t="s">
        <v>2969</v>
      </c>
      <c r="M8073" t="s">
        <v>2927</v>
      </c>
      <c r="N8073" t="s">
        <v>1124</v>
      </c>
      <c r="O8073" t="s">
        <v>43</v>
      </c>
      <c r="P8073" t="s">
        <v>44</v>
      </c>
      <c r="Q8073" t="s">
        <v>45</v>
      </c>
      <c r="R8073">
        <v>5125</v>
      </c>
      <c r="S8073" t="s">
        <v>41</v>
      </c>
      <c r="T8073">
        <v>0.59</v>
      </c>
      <c r="U8073" s="1">
        <v>41194</v>
      </c>
    </row>
    <row r="8074" spans="1:21" x14ac:dyDescent="0.25">
      <c r="A8074">
        <v>4600</v>
      </c>
      <c r="B8074">
        <v>32800</v>
      </c>
      <c r="C8074" t="s">
        <v>1073</v>
      </c>
      <c r="D8074" t="s">
        <v>48</v>
      </c>
      <c r="E8074">
        <v>33</v>
      </c>
      <c r="F8074">
        <v>11336.37</v>
      </c>
      <c r="G8074">
        <v>0.04</v>
      </c>
      <c r="H8074" t="s">
        <v>33</v>
      </c>
      <c r="I8074">
        <v>1161.75</v>
      </c>
      <c r="J8074">
        <v>355.98</v>
      </c>
      <c r="K8074">
        <v>58.92</v>
      </c>
      <c r="L8074" t="s">
        <v>2967</v>
      </c>
      <c r="M8074" t="s">
        <v>2927</v>
      </c>
      <c r="N8074" t="s">
        <v>1124</v>
      </c>
      <c r="O8074" t="s">
        <v>69</v>
      </c>
      <c r="P8074" t="s">
        <v>53</v>
      </c>
      <c r="Q8074" t="s">
        <v>142</v>
      </c>
      <c r="R8074" t="s">
        <v>371</v>
      </c>
      <c r="S8074" t="s">
        <v>38</v>
      </c>
      <c r="T8074">
        <v>0.64</v>
      </c>
      <c r="U8074" t="s">
        <v>1535</v>
      </c>
    </row>
    <row r="8075" spans="1:21" x14ac:dyDescent="0.25">
      <c r="A8075">
        <v>4601</v>
      </c>
      <c r="B8075">
        <v>32800</v>
      </c>
      <c r="C8075" t="s">
        <v>1073</v>
      </c>
      <c r="D8075" t="s">
        <v>48</v>
      </c>
      <c r="E8075">
        <v>19</v>
      </c>
      <c r="F8075">
        <v>354.13</v>
      </c>
      <c r="G8075">
        <v>0.09</v>
      </c>
      <c r="H8075" t="s">
        <v>23</v>
      </c>
      <c r="I8075">
        <v>8.7899999999999991</v>
      </c>
      <c r="J8075">
        <v>19.98</v>
      </c>
      <c r="K8075">
        <v>8.68</v>
      </c>
      <c r="L8075" t="s">
        <v>2967</v>
      </c>
      <c r="M8075" t="s">
        <v>2927</v>
      </c>
      <c r="N8075" t="s">
        <v>1124</v>
      </c>
      <c r="O8075" t="s">
        <v>69</v>
      </c>
      <c r="P8075" t="s">
        <v>27</v>
      </c>
      <c r="Q8075" t="s">
        <v>70</v>
      </c>
      <c r="R8075" t="s">
        <v>981</v>
      </c>
      <c r="S8075" t="s">
        <v>41</v>
      </c>
      <c r="T8075">
        <v>0.37</v>
      </c>
      <c r="U8075" t="s">
        <v>1535</v>
      </c>
    </row>
    <row r="8076" spans="1:21" x14ac:dyDescent="0.25">
      <c r="A8076">
        <v>4602</v>
      </c>
      <c r="B8076">
        <v>32800</v>
      </c>
      <c r="C8076" t="s">
        <v>1073</v>
      </c>
      <c r="D8076" t="s">
        <v>48</v>
      </c>
      <c r="E8076">
        <v>40</v>
      </c>
      <c r="F8076">
        <v>751.94</v>
      </c>
      <c r="G8076">
        <v>7.0000000000000007E-2</v>
      </c>
      <c r="H8076" t="s">
        <v>23</v>
      </c>
      <c r="I8076">
        <v>69.08</v>
      </c>
      <c r="J8076">
        <v>19.98</v>
      </c>
      <c r="K8076">
        <v>8.68</v>
      </c>
      <c r="L8076" t="s">
        <v>2967</v>
      </c>
      <c r="M8076" t="s">
        <v>2927</v>
      </c>
      <c r="N8076" t="s">
        <v>1124</v>
      </c>
      <c r="O8076" t="s">
        <v>69</v>
      </c>
      <c r="P8076" t="s">
        <v>27</v>
      </c>
      <c r="Q8076" t="s">
        <v>70</v>
      </c>
      <c r="R8076" t="s">
        <v>981</v>
      </c>
      <c r="S8076" t="s">
        <v>41</v>
      </c>
      <c r="T8076">
        <v>0.37</v>
      </c>
      <c r="U8076" t="s">
        <v>1230</v>
      </c>
    </row>
    <row r="8077" spans="1:21" x14ac:dyDescent="0.25">
      <c r="A8077">
        <v>4759</v>
      </c>
      <c r="B8077">
        <v>33824</v>
      </c>
      <c r="C8077" s="1">
        <v>40577</v>
      </c>
      <c r="D8077" t="s">
        <v>94</v>
      </c>
      <c r="E8077">
        <v>19</v>
      </c>
      <c r="F8077">
        <v>50.99</v>
      </c>
      <c r="G8077">
        <v>0.06</v>
      </c>
      <c r="H8077" t="s">
        <v>23</v>
      </c>
      <c r="I8077">
        <v>-3.8</v>
      </c>
      <c r="J8077">
        <v>2.78</v>
      </c>
      <c r="K8077">
        <v>1.34</v>
      </c>
      <c r="L8077" t="s">
        <v>2971</v>
      </c>
      <c r="M8077" t="s">
        <v>2927</v>
      </c>
      <c r="N8077" t="s">
        <v>1124</v>
      </c>
      <c r="O8077" t="s">
        <v>43</v>
      </c>
      <c r="P8077" t="s">
        <v>27</v>
      </c>
      <c r="Q8077" t="s">
        <v>117</v>
      </c>
      <c r="R8077" t="s">
        <v>377</v>
      </c>
      <c r="S8077" t="s">
        <v>79</v>
      </c>
      <c r="T8077">
        <v>0.45</v>
      </c>
      <c r="U8077" s="1">
        <v>40605</v>
      </c>
    </row>
    <row r="8078" spans="1:21" x14ac:dyDescent="0.25">
      <c r="A8078">
        <v>4806</v>
      </c>
      <c r="B8078">
        <v>34179</v>
      </c>
      <c r="C8078" s="1">
        <v>40585</v>
      </c>
      <c r="D8078" t="s">
        <v>48</v>
      </c>
      <c r="E8078">
        <v>21</v>
      </c>
      <c r="F8078">
        <v>293.27</v>
      </c>
      <c r="G8078">
        <v>7.0000000000000007E-2</v>
      </c>
      <c r="H8078" t="s">
        <v>23</v>
      </c>
      <c r="I8078">
        <v>44.56</v>
      </c>
      <c r="J8078">
        <v>14.48</v>
      </c>
      <c r="K8078">
        <v>1.99</v>
      </c>
      <c r="L8078" t="s">
        <v>2968</v>
      </c>
      <c r="M8078" t="s">
        <v>2927</v>
      </c>
      <c r="N8078" t="s">
        <v>1124</v>
      </c>
      <c r="O8078" t="s">
        <v>43</v>
      </c>
      <c r="P8078" t="s">
        <v>44</v>
      </c>
      <c r="Q8078" t="s">
        <v>81</v>
      </c>
      <c r="R8078" t="s">
        <v>457</v>
      </c>
      <c r="S8078" t="s">
        <v>56</v>
      </c>
      <c r="T8078">
        <v>0.49</v>
      </c>
      <c r="U8078" s="1">
        <v>40644</v>
      </c>
    </row>
    <row r="8079" spans="1:21" x14ac:dyDescent="0.25">
      <c r="A8079">
        <v>4819</v>
      </c>
      <c r="B8079">
        <v>34245</v>
      </c>
      <c r="C8079" s="1">
        <v>40361</v>
      </c>
      <c r="D8079" t="s">
        <v>73</v>
      </c>
      <c r="E8079">
        <v>42</v>
      </c>
      <c r="F8079">
        <v>189.22</v>
      </c>
      <c r="G8079">
        <v>0.05</v>
      </c>
      <c r="H8079" t="s">
        <v>23</v>
      </c>
      <c r="I8079">
        <v>-92.42</v>
      </c>
      <c r="J8079">
        <v>4.28</v>
      </c>
      <c r="K8079">
        <v>4.79</v>
      </c>
      <c r="L8079" t="s">
        <v>2034</v>
      </c>
      <c r="M8079" t="s">
        <v>2927</v>
      </c>
      <c r="N8079" t="s">
        <v>1124</v>
      </c>
      <c r="O8079" t="s">
        <v>35</v>
      </c>
      <c r="P8079" t="s">
        <v>27</v>
      </c>
      <c r="Q8079" t="s">
        <v>70</v>
      </c>
      <c r="R8079" t="s">
        <v>1334</v>
      </c>
      <c r="S8079" t="s">
        <v>41</v>
      </c>
      <c r="T8079">
        <v>0.4</v>
      </c>
      <c r="U8079" s="1">
        <v>40392</v>
      </c>
    </row>
    <row r="8080" spans="1:21" x14ac:dyDescent="0.25">
      <c r="A8080">
        <v>4926</v>
      </c>
      <c r="B8080">
        <v>35046</v>
      </c>
      <c r="C8080" t="s">
        <v>917</v>
      </c>
      <c r="D8080" t="s">
        <v>73</v>
      </c>
      <c r="E8080">
        <v>21</v>
      </c>
      <c r="F8080">
        <v>151.86000000000001</v>
      </c>
      <c r="G8080">
        <v>0.1</v>
      </c>
      <c r="H8080" t="s">
        <v>63</v>
      </c>
      <c r="I8080">
        <v>-54.67</v>
      </c>
      <c r="J8080">
        <v>7.1</v>
      </c>
      <c r="K8080">
        <v>6.05</v>
      </c>
      <c r="L8080" t="s">
        <v>1889</v>
      </c>
      <c r="M8080" t="s">
        <v>2927</v>
      </c>
      <c r="N8080" t="s">
        <v>1124</v>
      </c>
      <c r="O8080" t="s">
        <v>43</v>
      </c>
      <c r="P8080" t="s">
        <v>27</v>
      </c>
      <c r="Q8080" t="s">
        <v>39</v>
      </c>
      <c r="R8080" t="s">
        <v>679</v>
      </c>
      <c r="S8080" t="s">
        <v>41</v>
      </c>
      <c r="T8080">
        <v>0.39</v>
      </c>
      <c r="U8080" t="s">
        <v>917</v>
      </c>
    </row>
    <row r="8081" spans="1:21" x14ac:dyDescent="0.25">
      <c r="A8081">
        <v>4927</v>
      </c>
      <c r="B8081">
        <v>35046</v>
      </c>
      <c r="C8081" t="s">
        <v>917</v>
      </c>
      <c r="D8081" t="s">
        <v>73</v>
      </c>
      <c r="E8081">
        <v>13</v>
      </c>
      <c r="F8081">
        <v>3583.87</v>
      </c>
      <c r="G8081">
        <v>7.0000000000000007E-2</v>
      </c>
      <c r="H8081" t="s">
        <v>33</v>
      </c>
      <c r="I8081">
        <v>-113.08</v>
      </c>
      <c r="J8081">
        <v>284.98</v>
      </c>
      <c r="K8081">
        <v>69.55</v>
      </c>
      <c r="L8081" t="s">
        <v>1889</v>
      </c>
      <c r="M8081" t="s">
        <v>2927</v>
      </c>
      <c r="N8081" t="s">
        <v>1124</v>
      </c>
      <c r="O8081" t="s">
        <v>43</v>
      </c>
      <c r="P8081" t="s">
        <v>53</v>
      </c>
      <c r="Q8081" t="s">
        <v>142</v>
      </c>
      <c r="R8081" t="s">
        <v>1338</v>
      </c>
      <c r="S8081" t="s">
        <v>38</v>
      </c>
      <c r="T8081">
        <v>0.6</v>
      </c>
      <c r="U8081" t="s">
        <v>1209</v>
      </c>
    </row>
    <row r="8082" spans="1:21" x14ac:dyDescent="0.25">
      <c r="A8082">
        <v>4928</v>
      </c>
      <c r="B8082">
        <v>35046</v>
      </c>
      <c r="C8082" t="s">
        <v>917</v>
      </c>
      <c r="D8082" t="s">
        <v>73</v>
      </c>
      <c r="E8082">
        <v>45</v>
      </c>
      <c r="F8082">
        <v>4951.3599999999997</v>
      </c>
      <c r="G8082">
        <v>0.03</v>
      </c>
      <c r="H8082" t="s">
        <v>63</v>
      </c>
      <c r="I8082">
        <v>1759.72</v>
      </c>
      <c r="J8082">
        <v>107.53</v>
      </c>
      <c r="K8082">
        <v>5.81</v>
      </c>
      <c r="L8082" t="s">
        <v>1889</v>
      </c>
      <c r="M8082" t="s">
        <v>2927</v>
      </c>
      <c r="N8082" t="s">
        <v>1124</v>
      </c>
      <c r="O8082" t="s">
        <v>43</v>
      </c>
      <c r="P8082" t="s">
        <v>53</v>
      </c>
      <c r="Q8082" t="s">
        <v>54</v>
      </c>
      <c r="R8082" t="s">
        <v>748</v>
      </c>
      <c r="S8082" t="s">
        <v>51</v>
      </c>
      <c r="T8082">
        <v>0.65</v>
      </c>
      <c r="U8082" t="s">
        <v>1209</v>
      </c>
    </row>
    <row r="8083" spans="1:21" x14ac:dyDescent="0.25">
      <c r="A8083">
        <v>5004</v>
      </c>
      <c r="B8083">
        <v>35684</v>
      </c>
      <c r="C8083" s="1">
        <v>40610</v>
      </c>
      <c r="D8083" t="s">
        <v>22</v>
      </c>
      <c r="E8083">
        <v>10</v>
      </c>
      <c r="F8083">
        <v>910.98</v>
      </c>
      <c r="G8083">
        <v>7.0000000000000007E-2</v>
      </c>
      <c r="H8083" t="s">
        <v>23</v>
      </c>
      <c r="I8083">
        <v>18.77</v>
      </c>
      <c r="J8083">
        <v>96.45</v>
      </c>
      <c r="K8083">
        <v>13.99</v>
      </c>
      <c r="L8083" t="s">
        <v>1889</v>
      </c>
      <c r="M8083" t="s">
        <v>2927</v>
      </c>
      <c r="N8083" t="s">
        <v>1124</v>
      </c>
      <c r="O8083" t="s">
        <v>43</v>
      </c>
      <c r="P8083" t="s">
        <v>44</v>
      </c>
      <c r="Q8083" t="s">
        <v>296</v>
      </c>
      <c r="R8083" t="s">
        <v>2682</v>
      </c>
      <c r="S8083" t="s">
        <v>51</v>
      </c>
      <c r="T8083">
        <v>0.38</v>
      </c>
      <c r="U8083" s="1">
        <v>40763</v>
      </c>
    </row>
    <row r="8084" spans="1:21" x14ac:dyDescent="0.25">
      <c r="A8084">
        <v>5064</v>
      </c>
      <c r="B8084">
        <v>36101</v>
      </c>
      <c r="C8084" t="s">
        <v>1460</v>
      </c>
      <c r="D8084" t="s">
        <v>32</v>
      </c>
      <c r="E8084">
        <v>3</v>
      </c>
      <c r="F8084">
        <v>446.05</v>
      </c>
      <c r="G8084">
        <v>0.09</v>
      </c>
      <c r="H8084" t="s">
        <v>33</v>
      </c>
      <c r="I8084">
        <v>-271.26</v>
      </c>
      <c r="J8084">
        <v>140.97999999999999</v>
      </c>
      <c r="K8084">
        <v>53.48</v>
      </c>
      <c r="L8084" t="s">
        <v>2969</v>
      </c>
      <c r="M8084" t="s">
        <v>2927</v>
      </c>
      <c r="N8084" t="s">
        <v>1124</v>
      </c>
      <c r="O8084" t="s">
        <v>43</v>
      </c>
      <c r="P8084" t="s">
        <v>53</v>
      </c>
      <c r="Q8084" t="s">
        <v>96</v>
      </c>
      <c r="R8084" t="s">
        <v>250</v>
      </c>
      <c r="S8084" t="s">
        <v>98</v>
      </c>
      <c r="T8084">
        <v>0.65</v>
      </c>
      <c r="U8084" t="s">
        <v>1461</v>
      </c>
    </row>
    <row r="8085" spans="1:21" x14ac:dyDescent="0.25">
      <c r="A8085">
        <v>5107</v>
      </c>
      <c r="B8085">
        <v>36387</v>
      </c>
      <c r="C8085" s="1">
        <v>40735</v>
      </c>
      <c r="D8085" t="s">
        <v>32</v>
      </c>
      <c r="E8085">
        <v>32</v>
      </c>
      <c r="F8085">
        <v>616.39</v>
      </c>
      <c r="G8085">
        <v>0.09</v>
      </c>
      <c r="H8085" t="s">
        <v>23</v>
      </c>
      <c r="I8085">
        <v>148.28</v>
      </c>
      <c r="J8085">
        <v>20.89</v>
      </c>
      <c r="K8085">
        <v>1.99</v>
      </c>
      <c r="L8085" t="s">
        <v>2968</v>
      </c>
      <c r="M8085" t="s">
        <v>2927</v>
      </c>
      <c r="N8085" t="s">
        <v>1124</v>
      </c>
      <c r="O8085" t="s">
        <v>43</v>
      </c>
      <c r="P8085" t="s">
        <v>44</v>
      </c>
      <c r="Q8085" t="s">
        <v>81</v>
      </c>
      <c r="R8085" t="s">
        <v>453</v>
      </c>
      <c r="S8085" t="s">
        <v>56</v>
      </c>
      <c r="T8085">
        <v>0.48</v>
      </c>
      <c r="U8085" s="1">
        <v>40827</v>
      </c>
    </row>
    <row r="8086" spans="1:21" x14ac:dyDescent="0.25">
      <c r="A8086">
        <v>5120</v>
      </c>
      <c r="B8086">
        <v>36455</v>
      </c>
      <c r="C8086" t="s">
        <v>1196</v>
      </c>
      <c r="D8086" t="s">
        <v>32</v>
      </c>
      <c r="E8086">
        <v>48</v>
      </c>
      <c r="F8086">
        <v>1838.19</v>
      </c>
      <c r="G8086">
        <v>0.03</v>
      </c>
      <c r="H8086" t="s">
        <v>23</v>
      </c>
      <c r="I8086">
        <v>561.42999999999995</v>
      </c>
      <c r="J8086">
        <v>39.479999999999997</v>
      </c>
      <c r="K8086">
        <v>1.99</v>
      </c>
      <c r="L8086" t="s">
        <v>2965</v>
      </c>
      <c r="M8086" t="s">
        <v>2927</v>
      </c>
      <c r="N8086" t="s">
        <v>1124</v>
      </c>
      <c r="O8086" t="s">
        <v>35</v>
      </c>
      <c r="P8086" t="s">
        <v>44</v>
      </c>
      <c r="Q8086" t="s">
        <v>81</v>
      </c>
      <c r="R8086" t="s">
        <v>213</v>
      </c>
      <c r="S8086" t="s">
        <v>56</v>
      </c>
      <c r="T8086">
        <v>0.54</v>
      </c>
      <c r="U8086" t="s">
        <v>778</v>
      </c>
    </row>
    <row r="8087" spans="1:21" x14ac:dyDescent="0.25">
      <c r="A8087">
        <v>5143</v>
      </c>
      <c r="B8087">
        <v>36673</v>
      </c>
      <c r="C8087" t="s">
        <v>2079</v>
      </c>
      <c r="D8087" t="s">
        <v>22</v>
      </c>
      <c r="E8087">
        <v>20</v>
      </c>
      <c r="F8087">
        <v>984.63149999999996</v>
      </c>
      <c r="G8087">
        <v>0</v>
      </c>
      <c r="H8087" t="s">
        <v>23</v>
      </c>
      <c r="I8087">
        <v>-129.13999999999999</v>
      </c>
      <c r="J8087">
        <v>55.99</v>
      </c>
      <c r="K8087">
        <v>5</v>
      </c>
      <c r="L8087" t="s">
        <v>1825</v>
      </c>
      <c r="M8087" t="s">
        <v>2927</v>
      </c>
      <c r="N8087" t="s">
        <v>1124</v>
      </c>
      <c r="O8087" t="s">
        <v>69</v>
      </c>
      <c r="P8087" t="s">
        <v>44</v>
      </c>
      <c r="Q8087" t="s">
        <v>45</v>
      </c>
      <c r="R8087" t="s">
        <v>402</v>
      </c>
      <c r="S8087" t="s">
        <v>56</v>
      </c>
      <c r="T8087">
        <v>0.8</v>
      </c>
      <c r="U8087" t="s">
        <v>1479</v>
      </c>
    </row>
    <row r="8088" spans="1:21" x14ac:dyDescent="0.25">
      <c r="A8088">
        <v>5149</v>
      </c>
      <c r="B8088">
        <v>36704</v>
      </c>
      <c r="C8088" t="s">
        <v>1465</v>
      </c>
      <c r="D8088" t="s">
        <v>32</v>
      </c>
      <c r="E8088">
        <v>43</v>
      </c>
      <c r="F8088">
        <v>134.33000000000001</v>
      </c>
      <c r="G8088">
        <v>7.0000000000000007E-2</v>
      </c>
      <c r="H8088" t="s">
        <v>63</v>
      </c>
      <c r="I8088">
        <v>25.02</v>
      </c>
      <c r="J8088">
        <v>3.14</v>
      </c>
      <c r="K8088">
        <v>1.1399999999999999</v>
      </c>
      <c r="L8088" t="s">
        <v>1825</v>
      </c>
      <c r="M8088" t="s">
        <v>2927</v>
      </c>
      <c r="N8088" t="s">
        <v>1124</v>
      </c>
      <c r="O8088" t="s">
        <v>69</v>
      </c>
      <c r="P8088" t="s">
        <v>27</v>
      </c>
      <c r="Q8088" t="s">
        <v>70</v>
      </c>
      <c r="R8088" t="s">
        <v>2605</v>
      </c>
      <c r="S8088" t="s">
        <v>79</v>
      </c>
      <c r="T8088">
        <v>0.4</v>
      </c>
      <c r="U8088" t="s">
        <v>57</v>
      </c>
    </row>
    <row r="8089" spans="1:21" x14ac:dyDescent="0.25">
      <c r="A8089">
        <v>5150</v>
      </c>
      <c r="B8089">
        <v>36704</v>
      </c>
      <c r="C8089" t="s">
        <v>1465</v>
      </c>
      <c r="D8089" t="s">
        <v>32</v>
      </c>
      <c r="E8089">
        <v>19</v>
      </c>
      <c r="F8089">
        <v>70.319999999999993</v>
      </c>
      <c r="G8089">
        <v>0.08</v>
      </c>
      <c r="H8089" t="s">
        <v>23</v>
      </c>
      <c r="I8089">
        <v>-56.07</v>
      </c>
      <c r="J8089">
        <v>3.57</v>
      </c>
      <c r="K8089">
        <v>4.17</v>
      </c>
      <c r="L8089" t="s">
        <v>1825</v>
      </c>
      <c r="M8089" t="s">
        <v>2927</v>
      </c>
      <c r="N8089" t="s">
        <v>1124</v>
      </c>
      <c r="O8089" t="s">
        <v>69</v>
      </c>
      <c r="P8089" t="s">
        <v>27</v>
      </c>
      <c r="Q8089" t="s">
        <v>117</v>
      </c>
      <c r="R8089" t="s">
        <v>1178</v>
      </c>
      <c r="S8089" t="s">
        <v>56</v>
      </c>
      <c r="T8089">
        <v>0.59</v>
      </c>
      <c r="U8089" t="s">
        <v>61</v>
      </c>
    </row>
    <row r="8090" spans="1:21" x14ac:dyDescent="0.25">
      <c r="A8090">
        <v>5226</v>
      </c>
      <c r="B8090">
        <v>37218</v>
      </c>
      <c r="C8090" t="s">
        <v>1098</v>
      </c>
      <c r="D8090" t="s">
        <v>32</v>
      </c>
      <c r="E8090">
        <v>29</v>
      </c>
      <c r="F8090">
        <v>1768.13</v>
      </c>
      <c r="G8090">
        <v>0</v>
      </c>
      <c r="H8090" t="s">
        <v>23</v>
      </c>
      <c r="I8090">
        <v>525.54</v>
      </c>
      <c r="J8090">
        <v>60.97</v>
      </c>
      <c r="K8090">
        <v>4.5</v>
      </c>
      <c r="L8090" t="s">
        <v>2965</v>
      </c>
      <c r="M8090" t="s">
        <v>2927</v>
      </c>
      <c r="N8090" t="s">
        <v>1124</v>
      </c>
      <c r="O8090" t="s">
        <v>43</v>
      </c>
      <c r="P8090" t="s">
        <v>27</v>
      </c>
      <c r="Q8090" t="s">
        <v>36</v>
      </c>
      <c r="R8090" t="s">
        <v>2376</v>
      </c>
      <c r="S8090" t="s">
        <v>41</v>
      </c>
      <c r="T8090">
        <v>0.56000000000000005</v>
      </c>
      <c r="U8090" t="s">
        <v>1444</v>
      </c>
    </row>
    <row r="8091" spans="1:21" x14ac:dyDescent="0.25">
      <c r="A8091">
        <v>5227</v>
      </c>
      <c r="B8091">
        <v>37218</v>
      </c>
      <c r="C8091" t="s">
        <v>1098</v>
      </c>
      <c r="D8091" t="s">
        <v>32</v>
      </c>
      <c r="E8091">
        <v>23</v>
      </c>
      <c r="F8091">
        <v>147.05000000000001</v>
      </c>
      <c r="G8091">
        <v>0.08</v>
      </c>
      <c r="H8091" t="s">
        <v>23</v>
      </c>
      <c r="I8091">
        <v>-54.91</v>
      </c>
      <c r="J8091">
        <v>6.48</v>
      </c>
      <c r="K8091">
        <v>5.82</v>
      </c>
      <c r="L8091" t="s">
        <v>2965</v>
      </c>
      <c r="M8091" t="s">
        <v>2927</v>
      </c>
      <c r="N8091" t="s">
        <v>1124</v>
      </c>
      <c r="O8091" t="s">
        <v>43</v>
      </c>
      <c r="P8091" t="s">
        <v>27</v>
      </c>
      <c r="Q8091" t="s">
        <v>70</v>
      </c>
      <c r="R8091" t="s">
        <v>2603</v>
      </c>
      <c r="S8091" t="s">
        <v>41</v>
      </c>
      <c r="T8091">
        <v>0.37</v>
      </c>
      <c r="U8091" t="s">
        <v>2372</v>
      </c>
    </row>
    <row r="8092" spans="1:21" x14ac:dyDescent="0.25">
      <c r="A8092">
        <v>5388</v>
      </c>
      <c r="B8092">
        <v>38311</v>
      </c>
      <c r="C8092" t="s">
        <v>1933</v>
      </c>
      <c r="D8092" t="s">
        <v>73</v>
      </c>
      <c r="E8092">
        <v>9</v>
      </c>
      <c r="F8092">
        <v>1201.51</v>
      </c>
      <c r="G8092">
        <v>0.1</v>
      </c>
      <c r="H8092" t="s">
        <v>63</v>
      </c>
      <c r="I8092">
        <v>-185.48</v>
      </c>
      <c r="J8092">
        <v>140.85</v>
      </c>
      <c r="K8092">
        <v>19.989999999999998</v>
      </c>
      <c r="L8092" t="s">
        <v>2826</v>
      </c>
      <c r="M8092" t="s">
        <v>2927</v>
      </c>
      <c r="N8092" t="s">
        <v>1124</v>
      </c>
      <c r="O8092" t="s">
        <v>35</v>
      </c>
      <c r="P8092" t="s">
        <v>27</v>
      </c>
      <c r="Q8092" t="s">
        <v>28</v>
      </c>
      <c r="R8092" t="s">
        <v>852</v>
      </c>
      <c r="S8092" t="s">
        <v>41</v>
      </c>
      <c r="T8092">
        <v>0.73</v>
      </c>
      <c r="U8092" t="s">
        <v>1557</v>
      </c>
    </row>
    <row r="8093" spans="1:21" x14ac:dyDescent="0.25">
      <c r="A8093">
        <v>5407</v>
      </c>
      <c r="B8093">
        <v>38438</v>
      </c>
      <c r="C8093" t="s">
        <v>87</v>
      </c>
      <c r="D8093" t="s">
        <v>94</v>
      </c>
      <c r="E8093">
        <v>16</v>
      </c>
      <c r="F8093">
        <v>621.92999999999995</v>
      </c>
      <c r="G8093">
        <v>0.08</v>
      </c>
      <c r="H8093" t="s">
        <v>23</v>
      </c>
      <c r="I8093">
        <v>-49.77</v>
      </c>
      <c r="J8093">
        <v>39.979999999999997</v>
      </c>
      <c r="K8093">
        <v>4</v>
      </c>
      <c r="L8093" t="s">
        <v>1277</v>
      </c>
      <c r="M8093" t="s">
        <v>2927</v>
      </c>
      <c r="N8093" t="s">
        <v>1124</v>
      </c>
      <c r="O8093" t="s">
        <v>69</v>
      </c>
      <c r="P8093" t="s">
        <v>44</v>
      </c>
      <c r="Q8093" t="s">
        <v>81</v>
      </c>
      <c r="R8093" t="s">
        <v>1453</v>
      </c>
      <c r="S8093" t="s">
        <v>41</v>
      </c>
      <c r="T8093">
        <v>0.7</v>
      </c>
      <c r="U8093" s="1">
        <v>40580</v>
      </c>
    </row>
    <row r="8094" spans="1:21" x14ac:dyDescent="0.25">
      <c r="A8094">
        <v>5408</v>
      </c>
      <c r="B8094">
        <v>38438</v>
      </c>
      <c r="C8094" t="s">
        <v>87</v>
      </c>
      <c r="D8094" t="s">
        <v>94</v>
      </c>
      <c r="E8094">
        <v>17</v>
      </c>
      <c r="F8094">
        <v>121.09</v>
      </c>
      <c r="G8094">
        <v>0.05</v>
      </c>
      <c r="H8094" t="s">
        <v>23</v>
      </c>
      <c r="I8094">
        <v>-30.51</v>
      </c>
      <c r="J8094">
        <v>6.68</v>
      </c>
      <c r="K8094">
        <v>5.66</v>
      </c>
      <c r="L8094" t="s">
        <v>1277</v>
      </c>
      <c r="M8094" t="s">
        <v>2927</v>
      </c>
      <c r="N8094" t="s">
        <v>1124</v>
      </c>
      <c r="O8094" t="s">
        <v>69</v>
      </c>
      <c r="P8094" t="s">
        <v>27</v>
      </c>
      <c r="Q8094" t="s">
        <v>70</v>
      </c>
      <c r="R8094" t="s">
        <v>1387</v>
      </c>
      <c r="S8094" t="s">
        <v>41</v>
      </c>
      <c r="T8094">
        <v>0.37</v>
      </c>
      <c r="U8094" s="1">
        <v>40549</v>
      </c>
    </row>
    <row r="8095" spans="1:21" x14ac:dyDescent="0.25">
      <c r="A8095">
        <v>5550</v>
      </c>
      <c r="B8095">
        <v>39301</v>
      </c>
      <c r="C8095" t="s">
        <v>194</v>
      </c>
      <c r="D8095" t="s">
        <v>73</v>
      </c>
      <c r="E8095">
        <v>4</v>
      </c>
      <c r="F8095">
        <v>33.54</v>
      </c>
      <c r="G8095">
        <v>0.08</v>
      </c>
      <c r="H8095" t="s">
        <v>23</v>
      </c>
      <c r="I8095">
        <v>-29.49</v>
      </c>
      <c r="J8095">
        <v>6.84</v>
      </c>
      <c r="K8095">
        <v>8.3699999999999992</v>
      </c>
      <c r="L8095" t="s">
        <v>1291</v>
      </c>
      <c r="M8095" t="s">
        <v>2927</v>
      </c>
      <c r="N8095" t="s">
        <v>1124</v>
      </c>
      <c r="O8095" t="s">
        <v>43</v>
      </c>
      <c r="P8095" t="s">
        <v>27</v>
      </c>
      <c r="Q8095" t="s">
        <v>192</v>
      </c>
      <c r="R8095" t="s">
        <v>618</v>
      </c>
      <c r="S8095" t="s">
        <v>56</v>
      </c>
      <c r="T8095">
        <v>0.57999999999999996</v>
      </c>
      <c r="U8095" t="s">
        <v>1162</v>
      </c>
    </row>
    <row r="8096" spans="1:21" x14ac:dyDescent="0.25">
      <c r="A8096">
        <v>5656</v>
      </c>
      <c r="B8096">
        <v>40007</v>
      </c>
      <c r="C8096" t="s">
        <v>399</v>
      </c>
      <c r="D8096" t="s">
        <v>48</v>
      </c>
      <c r="E8096">
        <v>45</v>
      </c>
      <c r="F8096">
        <v>188.77</v>
      </c>
      <c r="G8096">
        <v>0.02</v>
      </c>
      <c r="H8096" t="s">
        <v>23</v>
      </c>
      <c r="I8096">
        <v>21.93</v>
      </c>
      <c r="J8096">
        <v>4.13</v>
      </c>
      <c r="K8096">
        <v>1.17</v>
      </c>
      <c r="L8096" t="s">
        <v>2967</v>
      </c>
      <c r="M8096" t="s">
        <v>2927</v>
      </c>
      <c r="N8096" t="s">
        <v>1124</v>
      </c>
      <c r="O8096" t="s">
        <v>69</v>
      </c>
      <c r="P8096" t="s">
        <v>27</v>
      </c>
      <c r="Q8096" t="s">
        <v>117</v>
      </c>
      <c r="R8096" t="s">
        <v>2214</v>
      </c>
      <c r="S8096" t="s">
        <v>79</v>
      </c>
      <c r="T8096">
        <v>0.56999999999999995</v>
      </c>
      <c r="U8096" s="1">
        <v>40917</v>
      </c>
    </row>
    <row r="8097" spans="1:21" x14ac:dyDescent="0.25">
      <c r="A8097">
        <v>5660</v>
      </c>
      <c r="B8097">
        <v>40065</v>
      </c>
      <c r="C8097" t="s">
        <v>668</v>
      </c>
      <c r="D8097" t="s">
        <v>32</v>
      </c>
      <c r="E8097">
        <v>49</v>
      </c>
      <c r="F8097">
        <v>21141.07</v>
      </c>
      <c r="G8097">
        <v>0.06</v>
      </c>
      <c r="H8097" t="s">
        <v>23</v>
      </c>
      <c r="I8097">
        <v>6225.36</v>
      </c>
      <c r="J8097">
        <v>449.99</v>
      </c>
      <c r="K8097">
        <v>24.49</v>
      </c>
      <c r="L8097" t="s">
        <v>2826</v>
      </c>
      <c r="M8097" t="s">
        <v>2927</v>
      </c>
      <c r="N8097" t="s">
        <v>1124</v>
      </c>
      <c r="O8097" t="s">
        <v>35</v>
      </c>
      <c r="P8097" t="s">
        <v>44</v>
      </c>
      <c r="Q8097" t="s">
        <v>122</v>
      </c>
      <c r="R8097" t="s">
        <v>123</v>
      </c>
      <c r="S8097" t="s">
        <v>30</v>
      </c>
      <c r="T8097">
        <v>0.52</v>
      </c>
      <c r="U8097" t="s">
        <v>1474</v>
      </c>
    </row>
    <row r="8098" spans="1:21" x14ac:dyDescent="0.25">
      <c r="A8098">
        <v>5661</v>
      </c>
      <c r="B8098">
        <v>40065</v>
      </c>
      <c r="C8098" t="s">
        <v>668</v>
      </c>
      <c r="D8098" t="s">
        <v>32</v>
      </c>
      <c r="E8098">
        <v>4</v>
      </c>
      <c r="F8098">
        <v>76.865499999999997</v>
      </c>
      <c r="G8098">
        <v>0.04</v>
      </c>
      <c r="H8098" t="s">
        <v>63</v>
      </c>
      <c r="I8098">
        <v>-54.51</v>
      </c>
      <c r="J8098">
        <v>20.99</v>
      </c>
      <c r="K8098">
        <v>0.99</v>
      </c>
      <c r="L8098" t="s">
        <v>2826</v>
      </c>
      <c r="M8098" t="s">
        <v>2927</v>
      </c>
      <c r="N8098" t="s">
        <v>1124</v>
      </c>
      <c r="O8098" t="s">
        <v>35</v>
      </c>
      <c r="P8098" t="s">
        <v>44</v>
      </c>
      <c r="Q8098" t="s">
        <v>45</v>
      </c>
      <c r="R8098" t="s">
        <v>406</v>
      </c>
      <c r="S8098" t="s">
        <v>79</v>
      </c>
      <c r="T8098">
        <v>0.37</v>
      </c>
      <c r="U8098" t="s">
        <v>1474</v>
      </c>
    </row>
    <row r="8099" spans="1:21" x14ac:dyDescent="0.25">
      <c r="A8099">
        <v>5671</v>
      </c>
      <c r="B8099">
        <v>40102</v>
      </c>
      <c r="C8099" s="1">
        <v>40604</v>
      </c>
      <c r="D8099" t="s">
        <v>73</v>
      </c>
      <c r="E8099">
        <v>46</v>
      </c>
      <c r="F8099">
        <v>412.37</v>
      </c>
      <c r="G8099">
        <v>0.06</v>
      </c>
      <c r="H8099" t="s">
        <v>63</v>
      </c>
      <c r="I8099">
        <v>2.71</v>
      </c>
      <c r="J8099">
        <v>8.67</v>
      </c>
      <c r="K8099">
        <v>3.5</v>
      </c>
      <c r="L8099" t="s">
        <v>2964</v>
      </c>
      <c r="M8099" t="s">
        <v>2927</v>
      </c>
      <c r="N8099" t="s">
        <v>1124</v>
      </c>
      <c r="O8099" t="s">
        <v>43</v>
      </c>
      <c r="P8099" t="s">
        <v>27</v>
      </c>
      <c r="Q8099" t="s">
        <v>36</v>
      </c>
      <c r="R8099" t="s">
        <v>1803</v>
      </c>
      <c r="S8099" t="s">
        <v>41</v>
      </c>
      <c r="T8099">
        <v>0.57999999999999996</v>
      </c>
      <c r="U8099" s="1">
        <v>40665</v>
      </c>
    </row>
    <row r="8100" spans="1:21" x14ac:dyDescent="0.25">
      <c r="A8100">
        <v>5707</v>
      </c>
      <c r="B8100">
        <v>40357</v>
      </c>
      <c r="C8100" t="s">
        <v>195</v>
      </c>
      <c r="D8100" t="s">
        <v>48</v>
      </c>
      <c r="E8100">
        <v>4</v>
      </c>
      <c r="F8100">
        <v>240.49</v>
      </c>
      <c r="G8100">
        <v>0.05</v>
      </c>
      <c r="H8100" t="s">
        <v>23</v>
      </c>
      <c r="I8100">
        <v>-53.9</v>
      </c>
      <c r="J8100">
        <v>56.96</v>
      </c>
      <c r="K8100">
        <v>13.22</v>
      </c>
      <c r="L8100" t="s">
        <v>1277</v>
      </c>
      <c r="M8100" t="s">
        <v>2927</v>
      </c>
      <c r="N8100" t="s">
        <v>1124</v>
      </c>
      <c r="O8100" t="s">
        <v>69</v>
      </c>
      <c r="P8100" t="s">
        <v>27</v>
      </c>
      <c r="Q8100" t="s">
        <v>36</v>
      </c>
      <c r="R8100" t="s">
        <v>857</v>
      </c>
      <c r="S8100" t="s">
        <v>41</v>
      </c>
      <c r="T8100">
        <v>0.56000000000000005</v>
      </c>
      <c r="U8100" t="s">
        <v>1683</v>
      </c>
    </row>
    <row r="8101" spans="1:21" x14ac:dyDescent="0.25">
      <c r="A8101">
        <v>5799</v>
      </c>
      <c r="B8101">
        <v>41123</v>
      </c>
      <c r="C8101" s="1">
        <v>40341</v>
      </c>
      <c r="D8101" t="s">
        <v>22</v>
      </c>
      <c r="E8101">
        <v>27</v>
      </c>
      <c r="F8101">
        <v>322.45999999999998</v>
      </c>
      <c r="G8101">
        <v>0.04</v>
      </c>
      <c r="H8101" t="s">
        <v>23</v>
      </c>
      <c r="I8101">
        <v>54.29</v>
      </c>
      <c r="J8101">
        <v>11.34</v>
      </c>
      <c r="K8101">
        <v>5.01</v>
      </c>
      <c r="L8101" t="s">
        <v>2811</v>
      </c>
      <c r="M8101" t="s">
        <v>2927</v>
      </c>
      <c r="N8101" t="s">
        <v>1124</v>
      </c>
      <c r="O8101" t="s">
        <v>26</v>
      </c>
      <c r="P8101" t="s">
        <v>27</v>
      </c>
      <c r="Q8101" t="s">
        <v>70</v>
      </c>
      <c r="R8101" t="s">
        <v>326</v>
      </c>
      <c r="S8101" t="s">
        <v>41</v>
      </c>
      <c r="T8101">
        <v>0.36</v>
      </c>
      <c r="U8101" s="1">
        <v>40494</v>
      </c>
    </row>
    <row r="8102" spans="1:21" x14ac:dyDescent="0.25">
      <c r="A8102">
        <v>5891</v>
      </c>
      <c r="B8102">
        <v>41794</v>
      </c>
      <c r="C8102" t="s">
        <v>262</v>
      </c>
      <c r="D8102" t="s">
        <v>94</v>
      </c>
      <c r="E8102">
        <v>48</v>
      </c>
      <c r="F8102">
        <v>836.59</v>
      </c>
      <c r="G8102">
        <v>0.06</v>
      </c>
      <c r="H8102" t="s">
        <v>23</v>
      </c>
      <c r="I8102">
        <v>-106.8</v>
      </c>
      <c r="J8102">
        <v>17.989999999999998</v>
      </c>
      <c r="K8102">
        <v>8.65</v>
      </c>
      <c r="L8102" t="s">
        <v>2967</v>
      </c>
      <c r="M8102" t="s">
        <v>2927</v>
      </c>
      <c r="N8102" t="s">
        <v>1124</v>
      </c>
      <c r="O8102" t="s">
        <v>69</v>
      </c>
      <c r="P8102" t="s">
        <v>27</v>
      </c>
      <c r="Q8102" t="s">
        <v>117</v>
      </c>
      <c r="R8102" t="s">
        <v>1694</v>
      </c>
      <c r="S8102" t="s">
        <v>41</v>
      </c>
      <c r="T8102">
        <v>0.56999999999999995</v>
      </c>
      <c r="U8102" t="s">
        <v>155</v>
      </c>
    </row>
    <row r="8103" spans="1:21" x14ac:dyDescent="0.25">
      <c r="A8103">
        <v>5892</v>
      </c>
      <c r="B8103">
        <v>41794</v>
      </c>
      <c r="C8103" t="s">
        <v>262</v>
      </c>
      <c r="D8103" t="s">
        <v>94</v>
      </c>
      <c r="E8103">
        <v>21</v>
      </c>
      <c r="F8103">
        <v>58.14</v>
      </c>
      <c r="G8103">
        <v>0.04</v>
      </c>
      <c r="H8103" t="s">
        <v>23</v>
      </c>
      <c r="I8103">
        <v>-2.23</v>
      </c>
      <c r="J8103">
        <v>2.78</v>
      </c>
      <c r="K8103">
        <v>0.97</v>
      </c>
      <c r="L8103" t="s">
        <v>2967</v>
      </c>
      <c r="M8103" t="s">
        <v>2927</v>
      </c>
      <c r="N8103" t="s">
        <v>1124</v>
      </c>
      <c r="O8103" t="s">
        <v>69</v>
      </c>
      <c r="P8103" t="s">
        <v>27</v>
      </c>
      <c r="Q8103" t="s">
        <v>117</v>
      </c>
      <c r="R8103" t="s">
        <v>1885</v>
      </c>
      <c r="S8103" t="s">
        <v>79</v>
      </c>
      <c r="T8103">
        <v>0.59</v>
      </c>
      <c r="U8103" t="s">
        <v>264</v>
      </c>
    </row>
    <row r="8104" spans="1:21" x14ac:dyDescent="0.25">
      <c r="A8104">
        <v>5893</v>
      </c>
      <c r="B8104">
        <v>41794</v>
      </c>
      <c r="C8104" t="s">
        <v>262</v>
      </c>
      <c r="D8104" t="s">
        <v>94</v>
      </c>
      <c r="E8104">
        <v>49</v>
      </c>
      <c r="F8104">
        <v>891.60749999999996</v>
      </c>
      <c r="G8104">
        <v>0.06</v>
      </c>
      <c r="H8104" t="s">
        <v>23</v>
      </c>
      <c r="I8104">
        <v>100.59</v>
      </c>
      <c r="J8104">
        <v>20.99</v>
      </c>
      <c r="K8104">
        <v>4.8099999999999996</v>
      </c>
      <c r="L8104" t="s">
        <v>2967</v>
      </c>
      <c r="M8104" t="s">
        <v>2927</v>
      </c>
      <c r="N8104" t="s">
        <v>1124</v>
      </c>
      <c r="O8104" t="s">
        <v>69</v>
      </c>
      <c r="P8104" t="s">
        <v>44</v>
      </c>
      <c r="Q8104" t="s">
        <v>45</v>
      </c>
      <c r="R8104" t="s">
        <v>1213</v>
      </c>
      <c r="S8104" t="s">
        <v>51</v>
      </c>
      <c r="T8104">
        <v>0.57999999999999996</v>
      </c>
      <c r="U8104" t="s">
        <v>264</v>
      </c>
    </row>
    <row r="8105" spans="1:21" x14ac:dyDescent="0.25">
      <c r="A8105">
        <v>6032</v>
      </c>
      <c r="B8105">
        <v>42725</v>
      </c>
      <c r="C8105" s="1">
        <v>40579</v>
      </c>
      <c r="D8105" t="s">
        <v>73</v>
      </c>
      <c r="E8105">
        <v>18</v>
      </c>
      <c r="F8105">
        <v>231.06</v>
      </c>
      <c r="G8105">
        <v>0.04</v>
      </c>
      <c r="H8105" t="s">
        <v>23</v>
      </c>
      <c r="I8105">
        <v>-29.83</v>
      </c>
      <c r="J8105">
        <v>12.28</v>
      </c>
      <c r="K8105">
        <v>6.13</v>
      </c>
      <c r="L8105" t="s">
        <v>2965</v>
      </c>
      <c r="M8105" t="s">
        <v>2927</v>
      </c>
      <c r="N8105" t="s">
        <v>1124</v>
      </c>
      <c r="O8105" t="s">
        <v>43</v>
      </c>
      <c r="P8105" t="s">
        <v>27</v>
      </c>
      <c r="Q8105" t="s">
        <v>28</v>
      </c>
      <c r="R8105" t="s">
        <v>411</v>
      </c>
      <c r="S8105" t="s">
        <v>41</v>
      </c>
      <c r="T8105">
        <v>0.56999999999999995</v>
      </c>
      <c r="U8105" s="1">
        <v>40607</v>
      </c>
    </row>
    <row r="8106" spans="1:21" x14ac:dyDescent="0.25">
      <c r="A8106">
        <v>6110</v>
      </c>
      <c r="B8106">
        <v>43296</v>
      </c>
      <c r="C8106" s="1">
        <v>40971</v>
      </c>
      <c r="D8106" t="s">
        <v>73</v>
      </c>
      <c r="E8106">
        <v>41</v>
      </c>
      <c r="F8106">
        <v>1665.81</v>
      </c>
      <c r="G8106">
        <v>0.06</v>
      </c>
      <c r="H8106" t="s">
        <v>23</v>
      </c>
      <c r="I8106">
        <v>557.52</v>
      </c>
      <c r="J8106">
        <v>40.98</v>
      </c>
      <c r="K8106">
        <v>7.47</v>
      </c>
      <c r="L8106" t="s">
        <v>2967</v>
      </c>
      <c r="M8106" t="s">
        <v>2927</v>
      </c>
      <c r="N8106" t="s">
        <v>1124</v>
      </c>
      <c r="O8106" t="s">
        <v>43</v>
      </c>
      <c r="P8106" t="s">
        <v>27</v>
      </c>
      <c r="Q8106" t="s">
        <v>39</v>
      </c>
      <c r="R8106" t="s">
        <v>936</v>
      </c>
      <c r="S8106" t="s">
        <v>41</v>
      </c>
      <c r="T8106">
        <v>0.37</v>
      </c>
      <c r="U8106" s="1">
        <v>41002</v>
      </c>
    </row>
    <row r="8107" spans="1:21" x14ac:dyDescent="0.25">
      <c r="A8107">
        <v>6257</v>
      </c>
      <c r="B8107">
        <v>44294</v>
      </c>
      <c r="C8107" s="1">
        <v>39878</v>
      </c>
      <c r="D8107" t="s">
        <v>22</v>
      </c>
      <c r="E8107">
        <v>15</v>
      </c>
      <c r="F8107">
        <v>107.86</v>
      </c>
      <c r="G8107">
        <v>0.09</v>
      </c>
      <c r="H8107" t="s">
        <v>63</v>
      </c>
      <c r="I8107">
        <v>-85.29</v>
      </c>
      <c r="J8107">
        <v>6.48</v>
      </c>
      <c r="K8107">
        <v>9.68</v>
      </c>
      <c r="L8107" t="s">
        <v>2034</v>
      </c>
      <c r="M8107" t="s">
        <v>2927</v>
      </c>
      <c r="N8107" t="s">
        <v>1124</v>
      </c>
      <c r="O8107" t="s">
        <v>35</v>
      </c>
      <c r="P8107" t="s">
        <v>27</v>
      </c>
      <c r="Q8107" t="s">
        <v>70</v>
      </c>
      <c r="R8107" t="s">
        <v>1222</v>
      </c>
      <c r="S8107" t="s">
        <v>41</v>
      </c>
      <c r="T8107">
        <v>0.36</v>
      </c>
      <c r="U8107" s="1">
        <v>40092</v>
      </c>
    </row>
    <row r="8108" spans="1:21" x14ac:dyDescent="0.25">
      <c r="A8108">
        <v>6258</v>
      </c>
      <c r="B8108">
        <v>44294</v>
      </c>
      <c r="C8108" s="1">
        <v>39878</v>
      </c>
      <c r="D8108" t="s">
        <v>22</v>
      </c>
      <c r="E8108">
        <v>13</v>
      </c>
      <c r="F8108">
        <v>305.60000000000002</v>
      </c>
      <c r="G8108">
        <v>0.09</v>
      </c>
      <c r="H8108" t="s">
        <v>33</v>
      </c>
      <c r="I8108">
        <v>-445.77</v>
      </c>
      <c r="J8108">
        <v>20.98</v>
      </c>
      <c r="K8108">
        <v>45</v>
      </c>
      <c r="L8108" t="s">
        <v>2034</v>
      </c>
      <c r="M8108" t="s">
        <v>2927</v>
      </c>
      <c r="N8108" t="s">
        <v>1124</v>
      </c>
      <c r="O8108" t="s">
        <v>35</v>
      </c>
      <c r="P8108" t="s">
        <v>27</v>
      </c>
      <c r="Q8108" t="s">
        <v>28</v>
      </c>
      <c r="R8108" t="s">
        <v>916</v>
      </c>
      <c r="S8108" t="s">
        <v>38</v>
      </c>
      <c r="T8108">
        <v>0.61</v>
      </c>
      <c r="U8108" s="1">
        <v>39878</v>
      </c>
    </row>
    <row r="8109" spans="1:21" x14ac:dyDescent="0.25">
      <c r="A8109">
        <v>6259</v>
      </c>
      <c r="B8109">
        <v>44294</v>
      </c>
      <c r="C8109" s="1">
        <v>39878</v>
      </c>
      <c r="D8109" t="s">
        <v>22</v>
      </c>
      <c r="E8109">
        <v>8</v>
      </c>
      <c r="F8109">
        <v>447.04050000000001</v>
      </c>
      <c r="G8109">
        <v>0.04</v>
      </c>
      <c r="H8109" t="s">
        <v>23</v>
      </c>
      <c r="I8109">
        <v>-206.15</v>
      </c>
      <c r="J8109">
        <v>65.989999999999995</v>
      </c>
      <c r="K8109">
        <v>8.99</v>
      </c>
      <c r="L8109" t="s">
        <v>2034</v>
      </c>
      <c r="M8109" t="s">
        <v>2927</v>
      </c>
      <c r="N8109" t="s">
        <v>1124</v>
      </c>
      <c r="O8109" t="s">
        <v>35</v>
      </c>
      <c r="P8109" t="s">
        <v>44</v>
      </c>
      <c r="Q8109" t="s">
        <v>45</v>
      </c>
      <c r="R8109" t="s">
        <v>2405</v>
      </c>
      <c r="S8109" t="s">
        <v>41</v>
      </c>
      <c r="T8109">
        <v>0.59</v>
      </c>
      <c r="U8109" s="1">
        <v>39939</v>
      </c>
    </row>
    <row r="8110" spans="1:21" x14ac:dyDescent="0.25">
      <c r="A8110">
        <v>6273</v>
      </c>
      <c r="B8110">
        <v>44391</v>
      </c>
      <c r="C8110" s="1">
        <v>40087</v>
      </c>
      <c r="D8110" t="s">
        <v>48</v>
      </c>
      <c r="E8110">
        <v>16</v>
      </c>
      <c r="F8110">
        <v>112.81</v>
      </c>
      <c r="G8110">
        <v>0.02</v>
      </c>
      <c r="H8110" t="s">
        <v>23</v>
      </c>
      <c r="I8110">
        <v>-85.23</v>
      </c>
      <c r="J8110">
        <v>6.48</v>
      </c>
      <c r="K8110">
        <v>9.17</v>
      </c>
      <c r="L8110" t="s">
        <v>2969</v>
      </c>
      <c r="M8110" t="s">
        <v>2927</v>
      </c>
      <c r="N8110" t="s">
        <v>1124</v>
      </c>
      <c r="O8110" t="s">
        <v>43</v>
      </c>
      <c r="P8110" t="s">
        <v>27</v>
      </c>
      <c r="Q8110" t="s">
        <v>70</v>
      </c>
      <c r="R8110" t="s">
        <v>2419</v>
      </c>
      <c r="S8110" t="s">
        <v>41</v>
      </c>
      <c r="T8110">
        <v>0.37</v>
      </c>
      <c r="U8110" s="1">
        <v>40118</v>
      </c>
    </row>
    <row r="8111" spans="1:21" x14ac:dyDescent="0.25">
      <c r="A8111">
        <v>6662</v>
      </c>
      <c r="B8111">
        <v>47456</v>
      </c>
      <c r="C8111" t="s">
        <v>1575</v>
      </c>
      <c r="D8111" t="s">
        <v>22</v>
      </c>
      <c r="E8111">
        <v>43</v>
      </c>
      <c r="F8111">
        <v>277.08</v>
      </c>
      <c r="G8111">
        <v>0.08</v>
      </c>
      <c r="H8111" t="s">
        <v>23</v>
      </c>
      <c r="I8111">
        <v>-179.11</v>
      </c>
      <c r="J8111">
        <v>6.48</v>
      </c>
      <c r="K8111">
        <v>7.91</v>
      </c>
      <c r="L8111" t="s">
        <v>2968</v>
      </c>
      <c r="M8111" t="s">
        <v>2927</v>
      </c>
      <c r="N8111" t="s">
        <v>1124</v>
      </c>
      <c r="O8111" t="s">
        <v>43</v>
      </c>
      <c r="P8111" t="s">
        <v>27</v>
      </c>
      <c r="Q8111" t="s">
        <v>70</v>
      </c>
      <c r="R8111" t="s">
        <v>2040</v>
      </c>
      <c r="S8111" t="s">
        <v>41</v>
      </c>
      <c r="T8111">
        <v>0.37</v>
      </c>
      <c r="U8111" s="1">
        <v>41096</v>
      </c>
    </row>
    <row r="8112" spans="1:21" x14ac:dyDescent="0.25">
      <c r="A8112">
        <v>6709</v>
      </c>
      <c r="B8112">
        <v>47778</v>
      </c>
      <c r="C8112" t="s">
        <v>1119</v>
      </c>
      <c r="D8112" t="s">
        <v>94</v>
      </c>
      <c r="E8112">
        <v>12</v>
      </c>
      <c r="F8112">
        <v>174.11</v>
      </c>
      <c r="G8112">
        <v>0.06</v>
      </c>
      <c r="H8112" t="s">
        <v>23</v>
      </c>
      <c r="I8112">
        <v>-24.52</v>
      </c>
      <c r="J8112">
        <v>13.73</v>
      </c>
      <c r="K8112">
        <v>6.85</v>
      </c>
      <c r="L8112" t="s">
        <v>2965</v>
      </c>
      <c r="M8112" t="s">
        <v>2927</v>
      </c>
      <c r="N8112" t="s">
        <v>1124</v>
      </c>
      <c r="O8112" t="s">
        <v>43</v>
      </c>
      <c r="P8112" t="s">
        <v>53</v>
      </c>
      <c r="Q8112" t="s">
        <v>54</v>
      </c>
      <c r="R8112" t="s">
        <v>1705</v>
      </c>
      <c r="S8112" t="s">
        <v>79</v>
      </c>
      <c r="T8112">
        <v>0.54</v>
      </c>
      <c r="U8112" t="s">
        <v>796</v>
      </c>
    </row>
    <row r="8113" spans="1:21" x14ac:dyDescent="0.25">
      <c r="A8113">
        <v>6740</v>
      </c>
      <c r="B8113">
        <v>47974</v>
      </c>
      <c r="C8113" t="s">
        <v>2358</v>
      </c>
      <c r="D8113" t="s">
        <v>73</v>
      </c>
      <c r="E8113">
        <v>6</v>
      </c>
      <c r="F8113">
        <v>18.02</v>
      </c>
      <c r="G8113">
        <v>0.01</v>
      </c>
      <c r="H8113" t="s">
        <v>23</v>
      </c>
      <c r="I8113">
        <v>-3.09</v>
      </c>
      <c r="J8113">
        <v>2.78</v>
      </c>
      <c r="K8113">
        <v>1.34</v>
      </c>
      <c r="L8113" t="s">
        <v>2965</v>
      </c>
      <c r="M8113" t="s">
        <v>2927</v>
      </c>
      <c r="N8113" t="s">
        <v>1124</v>
      </c>
      <c r="O8113" t="s">
        <v>43</v>
      </c>
      <c r="P8113" t="s">
        <v>27</v>
      </c>
      <c r="Q8113" t="s">
        <v>117</v>
      </c>
      <c r="R8113" t="s">
        <v>377</v>
      </c>
      <c r="S8113" t="s">
        <v>79</v>
      </c>
      <c r="T8113">
        <v>0.45</v>
      </c>
      <c r="U8113" s="1">
        <v>39853</v>
      </c>
    </row>
    <row r="8114" spans="1:21" x14ac:dyDescent="0.25">
      <c r="A8114">
        <v>6812</v>
      </c>
      <c r="B8114">
        <v>48486</v>
      </c>
      <c r="C8114" s="1">
        <v>40882</v>
      </c>
      <c r="D8114" t="s">
        <v>32</v>
      </c>
      <c r="E8114">
        <v>42</v>
      </c>
      <c r="F8114">
        <v>271.14</v>
      </c>
      <c r="G8114">
        <v>7.0000000000000007E-2</v>
      </c>
      <c r="H8114" t="s">
        <v>23</v>
      </c>
      <c r="I8114">
        <v>-174.74</v>
      </c>
      <c r="J8114">
        <v>6.48</v>
      </c>
      <c r="K8114">
        <v>7.91</v>
      </c>
      <c r="L8114" t="s">
        <v>2965</v>
      </c>
      <c r="M8114" t="s">
        <v>2927</v>
      </c>
      <c r="N8114" t="s">
        <v>1124</v>
      </c>
      <c r="O8114" t="s">
        <v>43</v>
      </c>
      <c r="P8114" t="s">
        <v>27</v>
      </c>
      <c r="Q8114" t="s">
        <v>70</v>
      </c>
      <c r="R8114" t="s">
        <v>2040</v>
      </c>
      <c r="S8114" t="s">
        <v>41</v>
      </c>
      <c r="T8114">
        <v>0.37</v>
      </c>
      <c r="U8114" t="s">
        <v>628</v>
      </c>
    </row>
    <row r="8115" spans="1:21" x14ac:dyDescent="0.25">
      <c r="A8115">
        <v>6851</v>
      </c>
      <c r="B8115">
        <v>48775</v>
      </c>
      <c r="C8115" s="1">
        <v>39973</v>
      </c>
      <c r="D8115" t="s">
        <v>22</v>
      </c>
      <c r="E8115">
        <v>17</v>
      </c>
      <c r="F8115">
        <v>108.11</v>
      </c>
      <c r="G8115">
        <v>0.09</v>
      </c>
      <c r="H8115" t="s">
        <v>23</v>
      </c>
      <c r="I8115">
        <v>-62.23</v>
      </c>
      <c r="J8115">
        <v>6.48</v>
      </c>
      <c r="K8115">
        <v>6.86</v>
      </c>
      <c r="L8115" t="s">
        <v>1850</v>
      </c>
      <c r="M8115" t="s">
        <v>2927</v>
      </c>
      <c r="N8115" t="s">
        <v>1124</v>
      </c>
      <c r="O8115" t="s">
        <v>43</v>
      </c>
      <c r="P8115" t="s">
        <v>27</v>
      </c>
      <c r="Q8115" t="s">
        <v>70</v>
      </c>
      <c r="R8115" t="s">
        <v>1405</v>
      </c>
      <c r="S8115" t="s">
        <v>41</v>
      </c>
      <c r="T8115">
        <v>0.37</v>
      </c>
      <c r="U8115" s="1">
        <v>40034</v>
      </c>
    </row>
    <row r="8116" spans="1:21" x14ac:dyDescent="0.25">
      <c r="A8116">
        <v>6902</v>
      </c>
      <c r="B8116">
        <v>49218</v>
      </c>
      <c r="C8116" s="1">
        <v>40274</v>
      </c>
      <c r="D8116" t="s">
        <v>22</v>
      </c>
      <c r="E8116">
        <v>21</v>
      </c>
      <c r="F8116">
        <v>86.64</v>
      </c>
      <c r="G8116">
        <v>0.09</v>
      </c>
      <c r="H8116" t="s">
        <v>23</v>
      </c>
      <c r="I8116">
        <v>-73.069999999999993</v>
      </c>
      <c r="J8116">
        <v>3.98</v>
      </c>
      <c r="K8116">
        <v>5.26</v>
      </c>
      <c r="L8116" t="s">
        <v>2969</v>
      </c>
      <c r="M8116" t="s">
        <v>2927</v>
      </c>
      <c r="N8116" t="s">
        <v>1124</v>
      </c>
      <c r="O8116" t="s">
        <v>43</v>
      </c>
      <c r="P8116" t="s">
        <v>27</v>
      </c>
      <c r="Q8116" t="s">
        <v>39</v>
      </c>
      <c r="R8116" t="s">
        <v>2104</v>
      </c>
      <c r="S8116" t="s">
        <v>41</v>
      </c>
      <c r="T8116">
        <v>0.38</v>
      </c>
      <c r="U8116" s="1">
        <v>40274</v>
      </c>
    </row>
    <row r="8117" spans="1:21" x14ac:dyDescent="0.25">
      <c r="A8117">
        <v>6928</v>
      </c>
      <c r="B8117">
        <v>49442</v>
      </c>
      <c r="C8117" s="1">
        <v>41160</v>
      </c>
      <c r="D8117" t="s">
        <v>32</v>
      </c>
      <c r="E8117">
        <v>11</v>
      </c>
      <c r="F8117">
        <v>131.12</v>
      </c>
      <c r="G8117">
        <v>0.03</v>
      </c>
      <c r="H8117" t="s">
        <v>23</v>
      </c>
      <c r="I8117">
        <v>-24.81</v>
      </c>
      <c r="J8117">
        <v>11.5</v>
      </c>
      <c r="K8117">
        <v>7.19</v>
      </c>
      <c r="L8117" t="s">
        <v>2968</v>
      </c>
      <c r="M8117" t="s">
        <v>2927</v>
      </c>
      <c r="N8117" t="s">
        <v>1124</v>
      </c>
      <c r="O8117" t="s">
        <v>43</v>
      </c>
      <c r="P8117" t="s">
        <v>27</v>
      </c>
      <c r="Q8117" t="s">
        <v>39</v>
      </c>
      <c r="R8117" t="s">
        <v>610</v>
      </c>
      <c r="S8117" t="s">
        <v>41</v>
      </c>
      <c r="T8117">
        <v>0.4</v>
      </c>
      <c r="U8117" s="1">
        <v>41160</v>
      </c>
    </row>
    <row r="8118" spans="1:21" x14ac:dyDescent="0.25">
      <c r="A8118">
        <v>7092</v>
      </c>
      <c r="B8118">
        <v>50625</v>
      </c>
      <c r="C8118" t="s">
        <v>1979</v>
      </c>
      <c r="D8118" t="s">
        <v>73</v>
      </c>
      <c r="E8118">
        <v>10</v>
      </c>
      <c r="F8118">
        <v>29.12</v>
      </c>
      <c r="G8118">
        <v>0.08</v>
      </c>
      <c r="H8118" t="s">
        <v>23</v>
      </c>
      <c r="I8118">
        <v>7.13</v>
      </c>
      <c r="J8118">
        <v>2.88</v>
      </c>
      <c r="K8118">
        <v>0.5</v>
      </c>
      <c r="L8118" t="s">
        <v>2965</v>
      </c>
      <c r="M8118" t="s">
        <v>2927</v>
      </c>
      <c r="N8118" t="s">
        <v>1124</v>
      </c>
      <c r="O8118" t="s">
        <v>35</v>
      </c>
      <c r="P8118" t="s">
        <v>27</v>
      </c>
      <c r="Q8118" t="s">
        <v>108</v>
      </c>
      <c r="R8118" t="s">
        <v>496</v>
      </c>
      <c r="S8118" t="s">
        <v>41</v>
      </c>
      <c r="T8118">
        <v>0.39</v>
      </c>
      <c r="U8118" t="s">
        <v>2266</v>
      </c>
    </row>
    <row r="8119" spans="1:21" x14ac:dyDescent="0.25">
      <c r="A8119">
        <v>7127</v>
      </c>
      <c r="B8119">
        <v>50849</v>
      </c>
      <c r="C8119" s="1">
        <v>41009</v>
      </c>
      <c r="D8119" t="s">
        <v>22</v>
      </c>
      <c r="E8119">
        <v>47</v>
      </c>
      <c r="F8119">
        <v>307.37</v>
      </c>
      <c r="G8119">
        <v>0.04</v>
      </c>
      <c r="H8119" t="s">
        <v>63</v>
      </c>
      <c r="I8119">
        <v>-249.27</v>
      </c>
      <c r="J8119">
        <v>6.48</v>
      </c>
      <c r="K8119">
        <v>9.17</v>
      </c>
      <c r="L8119" t="s">
        <v>2967</v>
      </c>
      <c r="M8119" t="s">
        <v>2927</v>
      </c>
      <c r="N8119" t="s">
        <v>1124</v>
      </c>
      <c r="O8119" t="s">
        <v>69</v>
      </c>
      <c r="P8119" t="s">
        <v>27</v>
      </c>
      <c r="Q8119" t="s">
        <v>70</v>
      </c>
      <c r="R8119" t="s">
        <v>2419</v>
      </c>
      <c r="S8119" t="s">
        <v>41</v>
      </c>
      <c r="T8119">
        <v>0.37</v>
      </c>
      <c r="U8119" s="1">
        <v>41162</v>
      </c>
    </row>
    <row r="8120" spans="1:21" x14ac:dyDescent="0.25">
      <c r="A8120">
        <v>7230</v>
      </c>
      <c r="B8120">
        <v>51557</v>
      </c>
      <c r="C8120" t="s">
        <v>1832</v>
      </c>
      <c r="D8120" t="s">
        <v>32</v>
      </c>
      <c r="E8120">
        <v>36</v>
      </c>
      <c r="F8120">
        <v>1749.07</v>
      </c>
      <c r="G8120">
        <v>0.04</v>
      </c>
      <c r="H8120" t="s">
        <v>23</v>
      </c>
      <c r="I8120">
        <v>804.66</v>
      </c>
      <c r="J8120">
        <v>48.04</v>
      </c>
      <c r="K8120">
        <v>5.79</v>
      </c>
      <c r="L8120" t="s">
        <v>1850</v>
      </c>
      <c r="M8120" t="s">
        <v>2927</v>
      </c>
      <c r="N8120" t="s">
        <v>1124</v>
      </c>
      <c r="O8120" t="s">
        <v>43</v>
      </c>
      <c r="P8120" t="s">
        <v>27</v>
      </c>
      <c r="Q8120" t="s">
        <v>70</v>
      </c>
      <c r="R8120" t="s">
        <v>1523</v>
      </c>
      <c r="S8120" t="s">
        <v>41</v>
      </c>
      <c r="T8120">
        <v>0.37</v>
      </c>
      <c r="U8120" s="1">
        <v>40585</v>
      </c>
    </row>
    <row r="8121" spans="1:21" x14ac:dyDescent="0.25">
      <c r="A8121">
        <v>7231</v>
      </c>
      <c r="B8121">
        <v>51557</v>
      </c>
      <c r="C8121" t="s">
        <v>1832</v>
      </c>
      <c r="D8121" t="s">
        <v>32</v>
      </c>
      <c r="E8121">
        <v>14</v>
      </c>
      <c r="F8121">
        <v>37.9</v>
      </c>
      <c r="G8121">
        <v>0.08</v>
      </c>
      <c r="H8121" t="s">
        <v>23</v>
      </c>
      <c r="I8121">
        <v>-22.01</v>
      </c>
      <c r="J8121">
        <v>2.6</v>
      </c>
      <c r="K8121">
        <v>2.4</v>
      </c>
      <c r="L8121" t="s">
        <v>1850</v>
      </c>
      <c r="M8121" t="s">
        <v>2927</v>
      </c>
      <c r="N8121" t="s">
        <v>1124</v>
      </c>
      <c r="O8121" t="s">
        <v>43</v>
      </c>
      <c r="P8121" t="s">
        <v>27</v>
      </c>
      <c r="Q8121" t="s">
        <v>117</v>
      </c>
      <c r="R8121" t="s">
        <v>604</v>
      </c>
      <c r="S8121" t="s">
        <v>79</v>
      </c>
      <c r="T8121">
        <v>0.57999999999999996</v>
      </c>
      <c r="U8121" t="s">
        <v>1832</v>
      </c>
    </row>
    <row r="8122" spans="1:21" x14ac:dyDescent="0.25">
      <c r="A8122">
        <v>7411</v>
      </c>
      <c r="B8122">
        <v>52870</v>
      </c>
      <c r="C8122" s="1">
        <v>40059</v>
      </c>
      <c r="D8122" t="s">
        <v>48</v>
      </c>
      <c r="E8122">
        <v>21</v>
      </c>
      <c r="F8122">
        <v>118.51</v>
      </c>
      <c r="G8122">
        <v>0.03</v>
      </c>
      <c r="H8122" t="s">
        <v>23</v>
      </c>
      <c r="I8122">
        <v>-948.71</v>
      </c>
      <c r="J8122">
        <v>3.25</v>
      </c>
      <c r="K8122">
        <v>49</v>
      </c>
      <c r="L8122" t="s">
        <v>2969</v>
      </c>
      <c r="M8122" t="s">
        <v>2927</v>
      </c>
      <c r="N8122" t="s">
        <v>1124</v>
      </c>
      <c r="O8122" t="s">
        <v>43</v>
      </c>
      <c r="P8122" t="s">
        <v>27</v>
      </c>
      <c r="Q8122" t="s">
        <v>36</v>
      </c>
      <c r="R8122" t="s">
        <v>1966</v>
      </c>
      <c r="S8122" t="s">
        <v>30</v>
      </c>
      <c r="T8122">
        <v>0.56000000000000005</v>
      </c>
      <c r="U8122" s="1">
        <v>40120</v>
      </c>
    </row>
    <row r="8123" spans="1:21" x14ac:dyDescent="0.25">
      <c r="A8123">
        <v>7417</v>
      </c>
      <c r="B8123">
        <v>52897</v>
      </c>
      <c r="C8123" t="s">
        <v>614</v>
      </c>
      <c r="D8123" t="s">
        <v>73</v>
      </c>
      <c r="E8123">
        <v>40</v>
      </c>
      <c r="F8123">
        <v>2055.98</v>
      </c>
      <c r="G8123">
        <v>0</v>
      </c>
      <c r="H8123" t="s">
        <v>23</v>
      </c>
      <c r="I8123">
        <v>1016.86</v>
      </c>
      <c r="J8123">
        <v>47.9</v>
      </c>
      <c r="K8123">
        <v>5.86</v>
      </c>
      <c r="L8123" t="s">
        <v>2967</v>
      </c>
      <c r="M8123" t="s">
        <v>2927</v>
      </c>
      <c r="N8123" t="s">
        <v>1124</v>
      </c>
      <c r="O8123" t="s">
        <v>69</v>
      </c>
      <c r="P8123" t="s">
        <v>27</v>
      </c>
      <c r="Q8123" t="s">
        <v>70</v>
      </c>
      <c r="R8123" t="s">
        <v>1350</v>
      </c>
      <c r="S8123" t="s">
        <v>41</v>
      </c>
      <c r="T8123">
        <v>0.37</v>
      </c>
      <c r="U8123" t="s">
        <v>562</v>
      </c>
    </row>
    <row r="8124" spans="1:21" x14ac:dyDescent="0.25">
      <c r="A8124">
        <v>7531</v>
      </c>
      <c r="B8124">
        <v>53798</v>
      </c>
      <c r="C8124" t="s">
        <v>1102</v>
      </c>
      <c r="D8124" t="s">
        <v>22</v>
      </c>
      <c r="E8124">
        <v>29</v>
      </c>
      <c r="F8124">
        <v>2317.65</v>
      </c>
      <c r="G8124">
        <v>0</v>
      </c>
      <c r="H8124" t="s">
        <v>23</v>
      </c>
      <c r="I8124">
        <v>568.6</v>
      </c>
      <c r="J8124">
        <v>78.650000000000006</v>
      </c>
      <c r="K8124">
        <v>13.99</v>
      </c>
      <c r="L8124" t="s">
        <v>1291</v>
      </c>
      <c r="M8124" t="s">
        <v>2927</v>
      </c>
      <c r="N8124" t="s">
        <v>1124</v>
      </c>
      <c r="O8124" t="s">
        <v>43</v>
      </c>
      <c r="P8124" t="s">
        <v>27</v>
      </c>
      <c r="Q8124" t="s">
        <v>36</v>
      </c>
      <c r="R8124" t="s">
        <v>781</v>
      </c>
      <c r="S8124" t="s">
        <v>51</v>
      </c>
      <c r="T8124">
        <v>0.52</v>
      </c>
      <c r="U8124" t="s">
        <v>933</v>
      </c>
    </row>
    <row r="8125" spans="1:21" x14ac:dyDescent="0.25">
      <c r="A8125">
        <v>7532</v>
      </c>
      <c r="B8125">
        <v>53798</v>
      </c>
      <c r="C8125" t="s">
        <v>1102</v>
      </c>
      <c r="D8125" t="s">
        <v>22</v>
      </c>
      <c r="E8125">
        <v>41</v>
      </c>
      <c r="F8125">
        <v>4987.7299999999996</v>
      </c>
      <c r="G8125">
        <v>0.08</v>
      </c>
      <c r="H8125" t="s">
        <v>33</v>
      </c>
      <c r="I8125">
        <v>-1867.97</v>
      </c>
      <c r="J8125">
        <v>122.99</v>
      </c>
      <c r="K8125">
        <v>70.2</v>
      </c>
      <c r="L8125" t="s">
        <v>1291</v>
      </c>
      <c r="M8125" t="s">
        <v>2927</v>
      </c>
      <c r="N8125" t="s">
        <v>1124</v>
      </c>
      <c r="O8125" t="s">
        <v>43</v>
      </c>
      <c r="P8125" t="s">
        <v>53</v>
      </c>
      <c r="Q8125" t="s">
        <v>142</v>
      </c>
      <c r="R8125" t="s">
        <v>664</v>
      </c>
      <c r="S8125" t="s">
        <v>38</v>
      </c>
      <c r="T8125">
        <v>0.74</v>
      </c>
      <c r="U8125" t="s">
        <v>2266</v>
      </c>
    </row>
    <row r="8126" spans="1:21" x14ac:dyDescent="0.25">
      <c r="A8126">
        <v>7553</v>
      </c>
      <c r="B8126">
        <v>54051</v>
      </c>
      <c r="C8126" s="1">
        <v>40855</v>
      </c>
      <c r="D8126" t="s">
        <v>73</v>
      </c>
      <c r="E8126">
        <v>23</v>
      </c>
      <c r="F8126">
        <v>3301.33</v>
      </c>
      <c r="G8126">
        <v>0.05</v>
      </c>
      <c r="H8126" t="s">
        <v>33</v>
      </c>
      <c r="I8126">
        <v>-307.45999999999998</v>
      </c>
      <c r="J8126">
        <v>140.97999999999999</v>
      </c>
      <c r="K8126">
        <v>36.090000000000003</v>
      </c>
      <c r="L8126" t="s">
        <v>2964</v>
      </c>
      <c r="M8126" t="s">
        <v>2927</v>
      </c>
      <c r="N8126" t="s">
        <v>1124</v>
      </c>
      <c r="O8126" t="s">
        <v>43</v>
      </c>
      <c r="P8126" t="s">
        <v>53</v>
      </c>
      <c r="Q8126" t="s">
        <v>96</v>
      </c>
      <c r="R8126" t="s">
        <v>521</v>
      </c>
      <c r="S8126" t="s">
        <v>98</v>
      </c>
      <c r="T8126">
        <v>0.77</v>
      </c>
      <c r="U8126" t="s">
        <v>247</v>
      </c>
    </row>
    <row r="8127" spans="1:21" x14ac:dyDescent="0.25">
      <c r="A8127">
        <v>7554</v>
      </c>
      <c r="B8127">
        <v>54051</v>
      </c>
      <c r="C8127" s="1">
        <v>40855</v>
      </c>
      <c r="D8127" t="s">
        <v>73</v>
      </c>
      <c r="E8127">
        <v>28</v>
      </c>
      <c r="F8127">
        <v>126.95</v>
      </c>
      <c r="G8127">
        <v>0.06</v>
      </c>
      <c r="H8127" t="s">
        <v>63</v>
      </c>
      <c r="I8127">
        <v>45.87</v>
      </c>
      <c r="J8127">
        <v>4.13</v>
      </c>
      <c r="K8127">
        <v>0.99</v>
      </c>
      <c r="L8127" t="s">
        <v>2964</v>
      </c>
      <c r="M8127" t="s">
        <v>2927</v>
      </c>
      <c r="N8127" t="s">
        <v>1124</v>
      </c>
      <c r="O8127" t="s">
        <v>43</v>
      </c>
      <c r="P8127" t="s">
        <v>27</v>
      </c>
      <c r="Q8127" t="s">
        <v>108</v>
      </c>
      <c r="R8127" t="s">
        <v>776</v>
      </c>
      <c r="S8127" t="s">
        <v>41</v>
      </c>
      <c r="T8127">
        <v>0.39</v>
      </c>
      <c r="U8127" s="1">
        <v>40885</v>
      </c>
    </row>
    <row r="8128" spans="1:21" x14ac:dyDescent="0.25">
      <c r="A8128">
        <v>7564</v>
      </c>
      <c r="B8128">
        <v>54116</v>
      </c>
      <c r="C8128" s="1">
        <v>40613</v>
      </c>
      <c r="D8128" t="s">
        <v>94</v>
      </c>
      <c r="E8128">
        <v>22</v>
      </c>
      <c r="F8128">
        <v>3329.27</v>
      </c>
      <c r="G8128">
        <v>0.05</v>
      </c>
      <c r="H8128" t="s">
        <v>33</v>
      </c>
      <c r="I8128">
        <v>350</v>
      </c>
      <c r="J8128">
        <v>150.97999999999999</v>
      </c>
      <c r="K8128">
        <v>16.010000000000002</v>
      </c>
      <c r="L8128" t="s">
        <v>2811</v>
      </c>
      <c r="M8128" t="s">
        <v>2927</v>
      </c>
      <c r="N8128" t="s">
        <v>1124</v>
      </c>
      <c r="O8128" t="s">
        <v>26</v>
      </c>
      <c r="P8128" t="s">
        <v>53</v>
      </c>
      <c r="Q8128" t="s">
        <v>100</v>
      </c>
      <c r="R8128" t="s">
        <v>2177</v>
      </c>
      <c r="S8128" t="s">
        <v>98</v>
      </c>
      <c r="T8128">
        <v>0.7</v>
      </c>
      <c r="U8128" s="1">
        <v>40644</v>
      </c>
    </row>
    <row r="8129" spans="1:21" x14ac:dyDescent="0.25">
      <c r="A8129">
        <v>7747</v>
      </c>
      <c r="B8129">
        <v>55459</v>
      </c>
      <c r="C8129" t="s">
        <v>2025</v>
      </c>
      <c r="D8129" t="s">
        <v>94</v>
      </c>
      <c r="E8129">
        <v>5</v>
      </c>
      <c r="F8129">
        <v>126.95</v>
      </c>
      <c r="G8129">
        <v>0</v>
      </c>
      <c r="H8129" t="s">
        <v>23</v>
      </c>
      <c r="I8129">
        <v>-4.17</v>
      </c>
      <c r="J8129">
        <v>22.84</v>
      </c>
      <c r="K8129">
        <v>8.18</v>
      </c>
      <c r="L8129" t="s">
        <v>2967</v>
      </c>
      <c r="M8129" t="s">
        <v>2927</v>
      </c>
      <c r="N8129" t="s">
        <v>1124</v>
      </c>
      <c r="O8129" t="s">
        <v>69</v>
      </c>
      <c r="P8129" t="s">
        <v>27</v>
      </c>
      <c r="Q8129" t="s">
        <v>70</v>
      </c>
      <c r="R8129" t="s">
        <v>2336</v>
      </c>
      <c r="S8129" t="s">
        <v>41</v>
      </c>
      <c r="T8129">
        <v>0.39</v>
      </c>
      <c r="U8129" t="s">
        <v>707</v>
      </c>
    </row>
    <row r="8130" spans="1:21" x14ac:dyDescent="0.25">
      <c r="A8130">
        <v>7915</v>
      </c>
      <c r="B8130">
        <v>56582</v>
      </c>
      <c r="C8130" s="1">
        <v>40153</v>
      </c>
      <c r="D8130" t="s">
        <v>22</v>
      </c>
      <c r="E8130">
        <v>25</v>
      </c>
      <c r="F8130">
        <v>2612.89</v>
      </c>
      <c r="G8130">
        <v>0.04</v>
      </c>
      <c r="H8130" t="s">
        <v>23</v>
      </c>
      <c r="I8130">
        <v>490.99</v>
      </c>
      <c r="J8130">
        <v>105.29</v>
      </c>
      <c r="K8130">
        <v>10.119999999999999</v>
      </c>
      <c r="L8130" t="s">
        <v>1879</v>
      </c>
      <c r="M8130" t="s">
        <v>2927</v>
      </c>
      <c r="N8130" t="s">
        <v>1124</v>
      </c>
      <c r="O8130" t="s">
        <v>26</v>
      </c>
      <c r="P8130" t="s">
        <v>53</v>
      </c>
      <c r="Q8130" t="s">
        <v>54</v>
      </c>
      <c r="R8130" t="s">
        <v>2301</v>
      </c>
      <c r="S8130" t="s">
        <v>30</v>
      </c>
      <c r="T8130">
        <v>0.79</v>
      </c>
      <c r="U8130" t="s">
        <v>1895</v>
      </c>
    </row>
    <row r="8131" spans="1:21" x14ac:dyDescent="0.25">
      <c r="A8131">
        <v>7916</v>
      </c>
      <c r="B8131">
        <v>56582</v>
      </c>
      <c r="C8131" s="1">
        <v>40153</v>
      </c>
      <c r="D8131" t="s">
        <v>22</v>
      </c>
      <c r="E8131">
        <v>47</v>
      </c>
      <c r="F8131">
        <v>1146.992</v>
      </c>
      <c r="G8131">
        <v>7.0000000000000007E-2</v>
      </c>
      <c r="H8131" t="s">
        <v>33</v>
      </c>
      <c r="I8131">
        <v>-1643.74</v>
      </c>
      <c r="J8131">
        <v>31.76</v>
      </c>
      <c r="K8131">
        <v>45.51</v>
      </c>
      <c r="L8131" t="s">
        <v>1879</v>
      </c>
      <c r="M8131" t="s">
        <v>2927</v>
      </c>
      <c r="N8131" t="s">
        <v>1124</v>
      </c>
      <c r="O8131" t="s">
        <v>26</v>
      </c>
      <c r="P8131" t="s">
        <v>53</v>
      </c>
      <c r="Q8131" t="s">
        <v>100</v>
      </c>
      <c r="R8131" t="s">
        <v>970</v>
      </c>
      <c r="S8131" t="s">
        <v>98</v>
      </c>
      <c r="T8131">
        <v>0.65</v>
      </c>
      <c r="U8131" t="s">
        <v>1893</v>
      </c>
    </row>
    <row r="8132" spans="1:21" x14ac:dyDescent="0.25">
      <c r="A8132">
        <v>7989</v>
      </c>
      <c r="B8132">
        <v>57121</v>
      </c>
      <c r="C8132" t="s">
        <v>212</v>
      </c>
      <c r="D8132" t="s">
        <v>48</v>
      </c>
      <c r="E8132">
        <v>42</v>
      </c>
      <c r="F8132">
        <v>199.24</v>
      </c>
      <c r="G8132">
        <v>7.0000000000000007E-2</v>
      </c>
      <c r="H8132" t="s">
        <v>23</v>
      </c>
      <c r="I8132">
        <v>-84.26</v>
      </c>
      <c r="J8132">
        <v>4.9800000000000004</v>
      </c>
      <c r="K8132">
        <v>4.72</v>
      </c>
      <c r="L8132" t="s">
        <v>2034</v>
      </c>
      <c r="M8132" t="s">
        <v>2927</v>
      </c>
      <c r="N8132" t="s">
        <v>1124</v>
      </c>
      <c r="O8132" t="s">
        <v>35</v>
      </c>
      <c r="P8132" t="s">
        <v>27</v>
      </c>
      <c r="Q8132" t="s">
        <v>70</v>
      </c>
      <c r="R8132" t="s">
        <v>1569</v>
      </c>
      <c r="S8132" t="s">
        <v>41</v>
      </c>
      <c r="T8132">
        <v>0.36</v>
      </c>
      <c r="U8132" t="s">
        <v>214</v>
      </c>
    </row>
    <row r="8133" spans="1:21" x14ac:dyDescent="0.25">
      <c r="A8133">
        <v>7990</v>
      </c>
      <c r="B8133">
        <v>57121</v>
      </c>
      <c r="C8133" t="s">
        <v>212</v>
      </c>
      <c r="D8133" t="s">
        <v>48</v>
      </c>
      <c r="E8133">
        <v>3</v>
      </c>
      <c r="F8133">
        <v>504.6705</v>
      </c>
      <c r="G8133">
        <v>0.01</v>
      </c>
      <c r="H8133" t="s">
        <v>23</v>
      </c>
      <c r="I8133">
        <v>-800.89</v>
      </c>
      <c r="J8133">
        <v>195.99</v>
      </c>
      <c r="K8133">
        <v>4.2</v>
      </c>
      <c r="L8133" t="s">
        <v>2034</v>
      </c>
      <c r="M8133" t="s">
        <v>2927</v>
      </c>
      <c r="N8133" t="s">
        <v>1124</v>
      </c>
      <c r="O8133" t="s">
        <v>35</v>
      </c>
      <c r="P8133" t="s">
        <v>44</v>
      </c>
      <c r="Q8133" t="s">
        <v>45</v>
      </c>
      <c r="R8133" t="s">
        <v>1643</v>
      </c>
      <c r="S8133" t="s">
        <v>41</v>
      </c>
      <c r="T8133">
        <v>0.56000000000000005</v>
      </c>
      <c r="U8133" t="s">
        <v>214</v>
      </c>
    </row>
    <row r="8134" spans="1:21" x14ac:dyDescent="0.25">
      <c r="A8134">
        <v>8203</v>
      </c>
      <c r="B8134">
        <v>58657</v>
      </c>
      <c r="C8134" t="s">
        <v>1965</v>
      </c>
      <c r="D8134" t="s">
        <v>94</v>
      </c>
      <c r="E8134">
        <v>43</v>
      </c>
      <c r="F8134">
        <v>1338.12</v>
      </c>
      <c r="G8134">
        <v>0.04</v>
      </c>
      <c r="H8134" t="s">
        <v>23</v>
      </c>
      <c r="I8134">
        <v>519.70000000000005</v>
      </c>
      <c r="J8134">
        <v>31.78</v>
      </c>
      <c r="K8134">
        <v>1.99</v>
      </c>
      <c r="L8134" t="s">
        <v>1291</v>
      </c>
      <c r="M8134" t="s">
        <v>2927</v>
      </c>
      <c r="N8134" t="s">
        <v>1124</v>
      </c>
      <c r="O8134" t="s">
        <v>43</v>
      </c>
      <c r="P8134" t="s">
        <v>44</v>
      </c>
      <c r="Q8134" t="s">
        <v>81</v>
      </c>
      <c r="R8134" t="s">
        <v>166</v>
      </c>
      <c r="S8134" t="s">
        <v>56</v>
      </c>
      <c r="T8134">
        <v>0.42</v>
      </c>
      <c r="U8134" t="s">
        <v>690</v>
      </c>
    </row>
    <row r="8135" spans="1:21" x14ac:dyDescent="0.25">
      <c r="A8135">
        <v>8273</v>
      </c>
      <c r="B8135">
        <v>59170</v>
      </c>
      <c r="C8135" t="s">
        <v>1060</v>
      </c>
      <c r="D8135" t="s">
        <v>32</v>
      </c>
      <c r="E8135">
        <v>44</v>
      </c>
      <c r="F8135">
        <v>242.46</v>
      </c>
      <c r="G8135">
        <v>0.02</v>
      </c>
      <c r="H8135" t="s">
        <v>23</v>
      </c>
      <c r="I8135">
        <v>9.3000000000000007</v>
      </c>
      <c r="J8135">
        <v>5.34</v>
      </c>
      <c r="K8135">
        <v>2.99</v>
      </c>
      <c r="L8135" t="s">
        <v>2965</v>
      </c>
      <c r="M8135" t="s">
        <v>2927</v>
      </c>
      <c r="N8135" t="s">
        <v>1124</v>
      </c>
      <c r="O8135" t="s">
        <v>35</v>
      </c>
      <c r="P8135" t="s">
        <v>27</v>
      </c>
      <c r="Q8135" t="s">
        <v>39</v>
      </c>
      <c r="R8135" t="s">
        <v>629</v>
      </c>
      <c r="S8135" t="s">
        <v>41</v>
      </c>
      <c r="T8135">
        <v>0.38</v>
      </c>
      <c r="U8135" t="s">
        <v>370</v>
      </c>
    </row>
    <row r="8136" spans="1:21" x14ac:dyDescent="0.25">
      <c r="A8136">
        <v>8274</v>
      </c>
      <c r="B8136">
        <v>59170</v>
      </c>
      <c r="C8136" t="s">
        <v>1060</v>
      </c>
      <c r="D8136" t="s">
        <v>32</v>
      </c>
      <c r="E8136">
        <v>10</v>
      </c>
      <c r="F8136">
        <v>607.77</v>
      </c>
      <c r="G8136">
        <v>0.04</v>
      </c>
      <c r="H8136" t="s">
        <v>23</v>
      </c>
      <c r="I8136">
        <v>232</v>
      </c>
      <c r="J8136">
        <v>62.18</v>
      </c>
      <c r="K8136">
        <v>10.84</v>
      </c>
      <c r="L8136" t="s">
        <v>2965</v>
      </c>
      <c r="M8136" t="s">
        <v>2927</v>
      </c>
      <c r="N8136" t="s">
        <v>1124</v>
      </c>
      <c r="O8136" t="s">
        <v>35</v>
      </c>
      <c r="P8136" t="s">
        <v>53</v>
      </c>
      <c r="Q8136" t="s">
        <v>54</v>
      </c>
      <c r="R8136" t="s">
        <v>1782</v>
      </c>
      <c r="S8136" t="s">
        <v>51</v>
      </c>
      <c r="T8136">
        <v>0.63</v>
      </c>
      <c r="U8136" t="s">
        <v>1196</v>
      </c>
    </row>
    <row r="8137" spans="1:21" x14ac:dyDescent="0.25">
      <c r="A8137">
        <v>8275</v>
      </c>
      <c r="B8137">
        <v>59170</v>
      </c>
      <c r="C8137" t="s">
        <v>1060</v>
      </c>
      <c r="D8137" t="s">
        <v>32</v>
      </c>
      <c r="E8137">
        <v>22</v>
      </c>
      <c r="F8137">
        <v>954.57</v>
      </c>
      <c r="G8137">
        <v>0.03</v>
      </c>
      <c r="H8137" t="s">
        <v>23</v>
      </c>
      <c r="I8137">
        <v>-380.9</v>
      </c>
      <c r="J8137">
        <v>41.47</v>
      </c>
      <c r="K8137">
        <v>34.200000000000003</v>
      </c>
      <c r="L8137" t="s">
        <v>2965</v>
      </c>
      <c r="M8137" t="s">
        <v>2927</v>
      </c>
      <c r="N8137" t="s">
        <v>1124</v>
      </c>
      <c r="O8137" t="s">
        <v>35</v>
      </c>
      <c r="P8137" t="s">
        <v>53</v>
      </c>
      <c r="Q8137" t="s">
        <v>54</v>
      </c>
      <c r="R8137" t="s">
        <v>375</v>
      </c>
      <c r="S8137" t="s">
        <v>79</v>
      </c>
      <c r="T8137">
        <v>0.73</v>
      </c>
      <c r="U8137" t="s">
        <v>1196</v>
      </c>
    </row>
    <row r="8138" spans="1:21" x14ac:dyDescent="0.25">
      <c r="A8138">
        <v>8276</v>
      </c>
      <c r="B8138">
        <v>59170</v>
      </c>
      <c r="C8138" t="s">
        <v>1060</v>
      </c>
      <c r="D8138" t="s">
        <v>32</v>
      </c>
      <c r="E8138">
        <v>5</v>
      </c>
      <c r="F8138">
        <v>8767.6200000000008</v>
      </c>
      <c r="G8138">
        <v>0.04</v>
      </c>
      <c r="H8138" t="s">
        <v>23</v>
      </c>
      <c r="I8138">
        <v>-1510.89</v>
      </c>
      <c r="J8138">
        <v>1938.02</v>
      </c>
      <c r="K8138">
        <v>13.99</v>
      </c>
      <c r="L8138" t="s">
        <v>2965</v>
      </c>
      <c r="M8138" t="s">
        <v>2927</v>
      </c>
      <c r="N8138" t="s">
        <v>1124</v>
      </c>
      <c r="O8138" t="s">
        <v>35</v>
      </c>
      <c r="P8138" t="s">
        <v>44</v>
      </c>
      <c r="Q8138" t="s">
        <v>296</v>
      </c>
      <c r="R8138" t="s">
        <v>304</v>
      </c>
      <c r="S8138" t="s">
        <v>51</v>
      </c>
      <c r="T8138">
        <v>0.38</v>
      </c>
      <c r="U8138" t="s">
        <v>1196</v>
      </c>
    </row>
    <row r="8139" spans="1:21" x14ac:dyDescent="0.25">
      <c r="A8139">
        <v>8303</v>
      </c>
      <c r="B8139">
        <v>59297</v>
      </c>
      <c r="C8139" s="1">
        <v>40068</v>
      </c>
      <c r="D8139" t="s">
        <v>73</v>
      </c>
      <c r="E8139">
        <v>13</v>
      </c>
      <c r="F8139">
        <v>1582.47</v>
      </c>
      <c r="G8139">
        <v>0.05</v>
      </c>
      <c r="H8139" t="s">
        <v>33</v>
      </c>
      <c r="I8139">
        <v>-205.02</v>
      </c>
      <c r="J8139">
        <v>119.99</v>
      </c>
      <c r="K8139">
        <v>56.14</v>
      </c>
      <c r="L8139" t="s">
        <v>1825</v>
      </c>
      <c r="M8139" t="s">
        <v>2927</v>
      </c>
      <c r="N8139" t="s">
        <v>1124</v>
      </c>
      <c r="O8139" t="s">
        <v>35</v>
      </c>
      <c r="P8139" t="s">
        <v>44</v>
      </c>
      <c r="Q8139" t="s">
        <v>296</v>
      </c>
      <c r="R8139" t="s">
        <v>1539</v>
      </c>
      <c r="S8139" t="s">
        <v>98</v>
      </c>
      <c r="T8139">
        <v>0.39</v>
      </c>
      <c r="U8139" s="1">
        <v>40129</v>
      </c>
    </row>
    <row r="8140" spans="1:21" x14ac:dyDescent="0.25">
      <c r="A8140">
        <v>2</v>
      </c>
      <c r="B8140">
        <v>6</v>
      </c>
      <c r="C8140" t="s">
        <v>2691</v>
      </c>
      <c r="D8140" t="s">
        <v>48</v>
      </c>
      <c r="E8140">
        <v>2</v>
      </c>
      <c r="F8140">
        <v>6.93</v>
      </c>
      <c r="G8140">
        <v>0.01</v>
      </c>
      <c r="H8140" t="s">
        <v>23</v>
      </c>
      <c r="I8140">
        <v>-4.6399999999999997</v>
      </c>
      <c r="J8140">
        <v>2.08</v>
      </c>
      <c r="K8140">
        <v>2.56</v>
      </c>
      <c r="L8140" t="s">
        <v>2972</v>
      </c>
      <c r="M8140" t="s">
        <v>2927</v>
      </c>
      <c r="N8140" t="s">
        <v>1124</v>
      </c>
      <c r="O8140" t="s">
        <v>43</v>
      </c>
      <c r="P8140" t="s">
        <v>27</v>
      </c>
      <c r="Q8140" t="s">
        <v>192</v>
      </c>
      <c r="R8140" t="s">
        <v>1198</v>
      </c>
      <c r="S8140" t="s">
        <v>56</v>
      </c>
      <c r="T8140">
        <v>0.55000000000000004</v>
      </c>
      <c r="U8140" t="s">
        <v>1981</v>
      </c>
    </row>
    <row r="8141" spans="1:21" x14ac:dyDescent="0.25">
      <c r="A8141">
        <v>3</v>
      </c>
      <c r="B8141">
        <v>32</v>
      </c>
      <c r="C8141" t="s">
        <v>1716</v>
      </c>
      <c r="D8141" t="s">
        <v>32</v>
      </c>
      <c r="E8141">
        <v>26</v>
      </c>
      <c r="F8141">
        <v>2808.08</v>
      </c>
      <c r="G8141">
        <v>7.0000000000000007E-2</v>
      </c>
      <c r="H8141" t="s">
        <v>23</v>
      </c>
      <c r="I8141">
        <v>1054.82</v>
      </c>
      <c r="J8141">
        <v>107.53</v>
      </c>
      <c r="K8141">
        <v>5.81</v>
      </c>
      <c r="L8141" t="s">
        <v>2809</v>
      </c>
      <c r="M8141" t="s">
        <v>2927</v>
      </c>
      <c r="N8141" t="s">
        <v>1124</v>
      </c>
      <c r="O8141" t="s">
        <v>43</v>
      </c>
      <c r="P8141" t="s">
        <v>53</v>
      </c>
      <c r="Q8141" t="s">
        <v>54</v>
      </c>
      <c r="R8141" t="s">
        <v>748</v>
      </c>
      <c r="S8141" t="s">
        <v>51</v>
      </c>
      <c r="T8141">
        <v>0.65</v>
      </c>
      <c r="U8141" t="s">
        <v>1733</v>
      </c>
    </row>
    <row r="8142" spans="1:21" x14ac:dyDescent="0.25">
      <c r="A8142">
        <v>4</v>
      </c>
      <c r="B8142">
        <v>32</v>
      </c>
      <c r="C8142" t="s">
        <v>1716</v>
      </c>
      <c r="D8142" t="s">
        <v>32</v>
      </c>
      <c r="E8142">
        <v>24</v>
      </c>
      <c r="F8142">
        <v>1761.4</v>
      </c>
      <c r="G8142">
        <v>0.09</v>
      </c>
      <c r="H8142" t="s">
        <v>33</v>
      </c>
      <c r="I8142">
        <v>-1748.56</v>
      </c>
      <c r="J8142">
        <v>70.89</v>
      </c>
      <c r="K8142">
        <v>89.3</v>
      </c>
      <c r="L8142" t="s">
        <v>2809</v>
      </c>
      <c r="M8142" t="s">
        <v>2927</v>
      </c>
      <c r="N8142" t="s">
        <v>1124</v>
      </c>
      <c r="O8142" t="s">
        <v>43</v>
      </c>
      <c r="P8142" t="s">
        <v>53</v>
      </c>
      <c r="Q8142" t="s">
        <v>100</v>
      </c>
      <c r="R8142" t="s">
        <v>1726</v>
      </c>
      <c r="S8142" t="s">
        <v>98</v>
      </c>
      <c r="T8142">
        <v>0.72</v>
      </c>
      <c r="U8142" t="s">
        <v>2250</v>
      </c>
    </row>
    <row r="8143" spans="1:21" x14ac:dyDescent="0.25">
      <c r="A8143">
        <v>5</v>
      </c>
      <c r="B8143">
        <v>32</v>
      </c>
      <c r="C8143" t="s">
        <v>1716</v>
      </c>
      <c r="D8143" t="s">
        <v>32</v>
      </c>
      <c r="E8143">
        <v>23</v>
      </c>
      <c r="F8143">
        <v>160.23349999999999</v>
      </c>
      <c r="G8143">
        <v>0.04</v>
      </c>
      <c r="H8143" t="s">
        <v>23</v>
      </c>
      <c r="I8143">
        <v>-85.13</v>
      </c>
      <c r="J8143">
        <v>7.99</v>
      </c>
      <c r="K8143">
        <v>5.03</v>
      </c>
      <c r="L8143" t="s">
        <v>2809</v>
      </c>
      <c r="M8143" t="s">
        <v>2927</v>
      </c>
      <c r="N8143" t="s">
        <v>1124</v>
      </c>
      <c r="O8143" t="s">
        <v>43</v>
      </c>
      <c r="P8143" t="s">
        <v>44</v>
      </c>
      <c r="Q8143" t="s">
        <v>45</v>
      </c>
      <c r="R8143" t="s">
        <v>177</v>
      </c>
      <c r="S8143" t="s">
        <v>51</v>
      </c>
      <c r="T8143">
        <v>0.6</v>
      </c>
      <c r="U8143" t="s">
        <v>1733</v>
      </c>
    </row>
    <row r="8144" spans="1:21" x14ac:dyDescent="0.25">
      <c r="A8144">
        <v>72</v>
      </c>
      <c r="B8144">
        <v>420</v>
      </c>
      <c r="C8144" t="s">
        <v>1508</v>
      </c>
      <c r="D8144" t="s">
        <v>48</v>
      </c>
      <c r="E8144">
        <v>8</v>
      </c>
      <c r="F8144">
        <v>43.29</v>
      </c>
      <c r="G8144">
        <v>0.09</v>
      </c>
      <c r="H8144" t="s">
        <v>23</v>
      </c>
      <c r="I8144">
        <v>-20.69</v>
      </c>
      <c r="J8144">
        <v>4.9800000000000004</v>
      </c>
      <c r="K8144">
        <v>4.8600000000000003</v>
      </c>
      <c r="L8144" t="s">
        <v>2524</v>
      </c>
      <c r="M8144" t="s">
        <v>2927</v>
      </c>
      <c r="N8144" t="s">
        <v>1124</v>
      </c>
      <c r="O8144" t="s">
        <v>26</v>
      </c>
      <c r="P8144" t="s">
        <v>27</v>
      </c>
      <c r="Q8144" t="s">
        <v>70</v>
      </c>
      <c r="R8144" t="s">
        <v>459</v>
      </c>
      <c r="S8144" t="s">
        <v>41</v>
      </c>
      <c r="T8144">
        <v>0.38</v>
      </c>
      <c r="U8144" t="s">
        <v>1508</v>
      </c>
    </row>
    <row r="8145" spans="1:21" x14ac:dyDescent="0.25">
      <c r="A8145">
        <v>73</v>
      </c>
      <c r="B8145">
        <v>420</v>
      </c>
      <c r="C8145" t="s">
        <v>1508</v>
      </c>
      <c r="D8145" t="s">
        <v>48</v>
      </c>
      <c r="E8145">
        <v>6</v>
      </c>
      <c r="F8145">
        <v>41.7</v>
      </c>
      <c r="G8145">
        <v>0.03</v>
      </c>
      <c r="H8145" t="s">
        <v>23</v>
      </c>
      <c r="I8145">
        <v>-14.56</v>
      </c>
      <c r="J8145">
        <v>5.78</v>
      </c>
      <c r="K8145">
        <v>5.37</v>
      </c>
      <c r="L8145" t="s">
        <v>2524</v>
      </c>
      <c r="M8145" t="s">
        <v>2927</v>
      </c>
      <c r="N8145" t="s">
        <v>1124</v>
      </c>
      <c r="O8145" t="s">
        <v>26</v>
      </c>
      <c r="P8145" t="s">
        <v>27</v>
      </c>
      <c r="Q8145" t="s">
        <v>70</v>
      </c>
      <c r="R8145" t="s">
        <v>1414</v>
      </c>
      <c r="S8145" t="s">
        <v>41</v>
      </c>
      <c r="T8145">
        <v>0.36</v>
      </c>
      <c r="U8145" s="1">
        <v>40554</v>
      </c>
    </row>
    <row r="8146" spans="1:21" x14ac:dyDescent="0.25">
      <c r="A8146">
        <v>270</v>
      </c>
      <c r="B8146">
        <v>1857</v>
      </c>
      <c r="C8146" s="1">
        <v>40513</v>
      </c>
      <c r="D8146" t="s">
        <v>32</v>
      </c>
      <c r="E8146">
        <v>37</v>
      </c>
      <c r="F8146">
        <v>199.76</v>
      </c>
      <c r="G8146">
        <v>7.0000000000000007E-2</v>
      </c>
      <c r="H8146" t="s">
        <v>23</v>
      </c>
      <c r="I8146">
        <v>20</v>
      </c>
      <c r="J8146">
        <v>5.58</v>
      </c>
      <c r="K8146">
        <v>1.99</v>
      </c>
      <c r="L8146" t="s">
        <v>2973</v>
      </c>
      <c r="M8146" t="s">
        <v>2927</v>
      </c>
      <c r="N8146" t="s">
        <v>1124</v>
      </c>
      <c r="O8146" t="s">
        <v>35</v>
      </c>
      <c r="P8146" t="s">
        <v>27</v>
      </c>
      <c r="Q8146" t="s">
        <v>117</v>
      </c>
      <c r="R8146" t="s">
        <v>1962</v>
      </c>
      <c r="S8146" t="s">
        <v>79</v>
      </c>
      <c r="T8146">
        <v>0.46</v>
      </c>
      <c r="U8146" t="s">
        <v>2069</v>
      </c>
    </row>
    <row r="8147" spans="1:21" x14ac:dyDescent="0.25">
      <c r="A8147">
        <v>328</v>
      </c>
      <c r="B8147">
        <v>2247</v>
      </c>
      <c r="C8147" s="1">
        <v>40916</v>
      </c>
      <c r="D8147" t="s">
        <v>48</v>
      </c>
      <c r="E8147">
        <v>6</v>
      </c>
      <c r="F8147">
        <v>21134.71</v>
      </c>
      <c r="G8147">
        <v>0.06</v>
      </c>
      <c r="H8147" t="s">
        <v>33</v>
      </c>
      <c r="I8147">
        <v>-4266.09</v>
      </c>
      <c r="J8147">
        <v>3502.14</v>
      </c>
      <c r="K8147">
        <v>8.73</v>
      </c>
      <c r="L8147" t="s">
        <v>2974</v>
      </c>
      <c r="M8147" t="s">
        <v>2927</v>
      </c>
      <c r="N8147" t="s">
        <v>1124</v>
      </c>
      <c r="O8147" t="s">
        <v>26</v>
      </c>
      <c r="P8147" t="s">
        <v>44</v>
      </c>
      <c r="Q8147" t="s">
        <v>296</v>
      </c>
      <c r="R8147" t="s">
        <v>2896</v>
      </c>
      <c r="S8147" t="s">
        <v>98</v>
      </c>
      <c r="T8147">
        <v>0.56999999999999995</v>
      </c>
      <c r="U8147" s="1">
        <v>40976</v>
      </c>
    </row>
    <row r="8148" spans="1:21" x14ac:dyDescent="0.25">
      <c r="A8148">
        <v>429</v>
      </c>
      <c r="B8148">
        <v>2882</v>
      </c>
      <c r="C8148" t="s">
        <v>273</v>
      </c>
      <c r="D8148" t="s">
        <v>32</v>
      </c>
      <c r="E8148">
        <v>23</v>
      </c>
      <c r="F8148">
        <v>3872.87</v>
      </c>
      <c r="G8148">
        <v>0.03</v>
      </c>
      <c r="H8148" t="s">
        <v>33</v>
      </c>
      <c r="I8148">
        <v>565.34</v>
      </c>
      <c r="J8148">
        <v>160.97999999999999</v>
      </c>
      <c r="K8148">
        <v>30</v>
      </c>
      <c r="L8148" t="s">
        <v>2975</v>
      </c>
      <c r="M8148" t="s">
        <v>2927</v>
      </c>
      <c r="N8148" t="s">
        <v>1124</v>
      </c>
      <c r="O8148" t="s">
        <v>35</v>
      </c>
      <c r="P8148" t="s">
        <v>53</v>
      </c>
      <c r="Q8148" t="s">
        <v>142</v>
      </c>
      <c r="R8148" t="s">
        <v>1192</v>
      </c>
      <c r="S8148" t="s">
        <v>38</v>
      </c>
      <c r="T8148">
        <v>0.62</v>
      </c>
      <c r="U8148" t="s">
        <v>2180</v>
      </c>
    </row>
    <row r="8149" spans="1:21" x14ac:dyDescent="0.25">
      <c r="A8149">
        <v>430</v>
      </c>
      <c r="B8149">
        <v>2882</v>
      </c>
      <c r="C8149" t="s">
        <v>273</v>
      </c>
      <c r="D8149" t="s">
        <v>32</v>
      </c>
      <c r="E8149">
        <v>9</v>
      </c>
      <c r="F8149">
        <v>356.72</v>
      </c>
      <c r="G8149">
        <v>7.0000000000000007E-2</v>
      </c>
      <c r="H8149" t="s">
        <v>23</v>
      </c>
      <c r="I8149">
        <v>12.61</v>
      </c>
      <c r="J8149">
        <v>40.98</v>
      </c>
      <c r="K8149">
        <v>1.99</v>
      </c>
      <c r="L8149" t="s">
        <v>2975</v>
      </c>
      <c r="M8149" t="s">
        <v>2927</v>
      </c>
      <c r="N8149" t="s">
        <v>1124</v>
      </c>
      <c r="O8149" t="s">
        <v>35</v>
      </c>
      <c r="P8149" t="s">
        <v>44</v>
      </c>
      <c r="Q8149" t="s">
        <v>81</v>
      </c>
      <c r="R8149" t="s">
        <v>1153</v>
      </c>
      <c r="S8149" t="s">
        <v>56</v>
      </c>
      <c r="T8149">
        <v>0.44</v>
      </c>
      <c r="U8149" t="s">
        <v>1792</v>
      </c>
    </row>
    <row r="8150" spans="1:21" x14ac:dyDescent="0.25">
      <c r="A8150">
        <v>476</v>
      </c>
      <c r="B8150">
        <v>3297</v>
      </c>
      <c r="C8150" s="1">
        <v>40950</v>
      </c>
      <c r="D8150" t="s">
        <v>32</v>
      </c>
      <c r="E8150">
        <v>40</v>
      </c>
      <c r="F8150">
        <v>158.69999999999999</v>
      </c>
      <c r="G8150">
        <v>0.04</v>
      </c>
      <c r="H8150" t="s">
        <v>23</v>
      </c>
      <c r="I8150">
        <v>-196.8</v>
      </c>
      <c r="J8150">
        <v>3.75</v>
      </c>
      <c r="K8150">
        <v>7.5</v>
      </c>
      <c r="L8150" t="s">
        <v>2976</v>
      </c>
      <c r="M8150" t="s">
        <v>2927</v>
      </c>
      <c r="N8150" t="s">
        <v>1124</v>
      </c>
      <c r="O8150" t="s">
        <v>35</v>
      </c>
      <c r="P8150" t="s">
        <v>27</v>
      </c>
      <c r="Q8150" t="s">
        <v>108</v>
      </c>
      <c r="R8150" t="s">
        <v>2732</v>
      </c>
      <c r="S8150" t="s">
        <v>41</v>
      </c>
      <c r="T8150">
        <v>0.37</v>
      </c>
      <c r="U8150" s="1">
        <v>40979</v>
      </c>
    </row>
    <row r="8151" spans="1:21" x14ac:dyDescent="0.25">
      <c r="A8151">
        <v>544</v>
      </c>
      <c r="B8151">
        <v>3655</v>
      </c>
      <c r="C8151" s="1">
        <v>41039</v>
      </c>
      <c r="D8151" t="s">
        <v>94</v>
      </c>
      <c r="E8151">
        <v>3</v>
      </c>
      <c r="F8151">
        <v>62.54</v>
      </c>
      <c r="G8151">
        <v>0.02</v>
      </c>
      <c r="H8151" t="s">
        <v>23</v>
      </c>
      <c r="I8151">
        <v>-30.74</v>
      </c>
      <c r="J8151">
        <v>15.99</v>
      </c>
      <c r="K8151">
        <v>13.18</v>
      </c>
      <c r="L8151" t="s">
        <v>2524</v>
      </c>
      <c r="M8151" t="s">
        <v>2927</v>
      </c>
      <c r="N8151" t="s">
        <v>1124</v>
      </c>
      <c r="O8151" t="s">
        <v>26</v>
      </c>
      <c r="P8151" t="s">
        <v>27</v>
      </c>
      <c r="Q8151" t="s">
        <v>39</v>
      </c>
      <c r="R8151" t="s">
        <v>113</v>
      </c>
      <c r="S8151" t="s">
        <v>41</v>
      </c>
      <c r="T8151">
        <v>0.37</v>
      </c>
      <c r="U8151" s="1">
        <v>41039</v>
      </c>
    </row>
    <row r="8152" spans="1:21" x14ac:dyDescent="0.25">
      <c r="A8152">
        <v>545</v>
      </c>
      <c r="B8152">
        <v>3655</v>
      </c>
      <c r="C8152" s="1">
        <v>41039</v>
      </c>
      <c r="D8152" t="s">
        <v>94</v>
      </c>
      <c r="E8152">
        <v>24</v>
      </c>
      <c r="F8152">
        <v>2750.107</v>
      </c>
      <c r="G8152">
        <v>0</v>
      </c>
      <c r="H8152" t="s">
        <v>23</v>
      </c>
      <c r="I8152">
        <v>600.41999999999996</v>
      </c>
      <c r="J8152">
        <v>125.99</v>
      </c>
      <c r="K8152">
        <v>7.69</v>
      </c>
      <c r="L8152" t="s">
        <v>2524</v>
      </c>
      <c r="M8152" t="s">
        <v>2927</v>
      </c>
      <c r="N8152" t="s">
        <v>1124</v>
      </c>
      <c r="O8152" t="s">
        <v>26</v>
      </c>
      <c r="P8152" t="s">
        <v>44</v>
      </c>
      <c r="Q8152" t="s">
        <v>45</v>
      </c>
      <c r="R8152" t="s">
        <v>162</v>
      </c>
      <c r="S8152" t="s">
        <v>41</v>
      </c>
      <c r="T8152">
        <v>0.57999999999999996</v>
      </c>
      <c r="U8152" s="1">
        <v>41070</v>
      </c>
    </row>
    <row r="8153" spans="1:21" x14ac:dyDescent="0.25">
      <c r="A8153">
        <v>551</v>
      </c>
      <c r="B8153">
        <v>3746</v>
      </c>
      <c r="C8153" s="1">
        <v>40095</v>
      </c>
      <c r="D8153" t="s">
        <v>48</v>
      </c>
      <c r="E8153">
        <v>14</v>
      </c>
      <c r="F8153">
        <v>1463.0965000000001</v>
      </c>
      <c r="G8153">
        <v>0</v>
      </c>
      <c r="H8153" t="s">
        <v>23</v>
      </c>
      <c r="I8153">
        <v>162.66999999999999</v>
      </c>
      <c r="J8153">
        <v>115.99</v>
      </c>
      <c r="K8153">
        <v>2.5</v>
      </c>
      <c r="L8153" t="s">
        <v>2977</v>
      </c>
      <c r="M8153" t="s">
        <v>2927</v>
      </c>
      <c r="N8153" t="s">
        <v>1124</v>
      </c>
      <c r="O8153" t="s">
        <v>43</v>
      </c>
      <c r="P8153" t="s">
        <v>44</v>
      </c>
      <c r="Q8153" t="s">
        <v>45</v>
      </c>
      <c r="R8153">
        <v>6160</v>
      </c>
      <c r="S8153" t="s">
        <v>41</v>
      </c>
      <c r="T8153">
        <v>0.56999999999999995</v>
      </c>
      <c r="U8153" s="1">
        <v>40095</v>
      </c>
    </row>
    <row r="8154" spans="1:21" x14ac:dyDescent="0.25">
      <c r="A8154">
        <v>552</v>
      </c>
      <c r="B8154">
        <v>3746</v>
      </c>
      <c r="C8154" s="1">
        <v>40095</v>
      </c>
      <c r="D8154" t="s">
        <v>48</v>
      </c>
      <c r="E8154">
        <v>38</v>
      </c>
      <c r="F8154">
        <v>246.3</v>
      </c>
      <c r="G8154">
        <v>0.02</v>
      </c>
      <c r="H8154" t="s">
        <v>23</v>
      </c>
      <c r="I8154">
        <v>-67.489999999999995</v>
      </c>
      <c r="J8154">
        <v>5.98</v>
      </c>
      <c r="K8154">
        <v>5.79</v>
      </c>
      <c r="L8154" t="s">
        <v>2977</v>
      </c>
      <c r="M8154" t="s">
        <v>2927</v>
      </c>
      <c r="N8154" t="s">
        <v>1124</v>
      </c>
      <c r="O8154" t="s">
        <v>43</v>
      </c>
      <c r="P8154" t="s">
        <v>27</v>
      </c>
      <c r="Q8154" t="s">
        <v>70</v>
      </c>
      <c r="R8154" t="s">
        <v>1512</v>
      </c>
      <c r="S8154" t="s">
        <v>41</v>
      </c>
      <c r="T8154">
        <v>0.36</v>
      </c>
      <c r="U8154" s="1">
        <v>40126</v>
      </c>
    </row>
    <row r="8155" spans="1:21" x14ac:dyDescent="0.25">
      <c r="A8155">
        <v>569</v>
      </c>
      <c r="B8155">
        <v>3845</v>
      </c>
      <c r="C8155" t="s">
        <v>550</v>
      </c>
      <c r="D8155" t="s">
        <v>94</v>
      </c>
      <c r="E8155">
        <v>9</v>
      </c>
      <c r="F8155">
        <v>3064.27</v>
      </c>
      <c r="G8155">
        <v>0.09</v>
      </c>
      <c r="H8155" t="s">
        <v>23</v>
      </c>
      <c r="I8155">
        <v>294.39</v>
      </c>
      <c r="J8155">
        <v>363.25</v>
      </c>
      <c r="K8155">
        <v>19.989999999999998</v>
      </c>
      <c r="L8155" t="s">
        <v>2978</v>
      </c>
      <c r="M8155" t="s">
        <v>2927</v>
      </c>
      <c r="N8155" t="s">
        <v>1124</v>
      </c>
      <c r="O8155" t="s">
        <v>35</v>
      </c>
      <c r="P8155" t="s">
        <v>27</v>
      </c>
      <c r="Q8155" t="s">
        <v>36</v>
      </c>
      <c r="R8155" t="s">
        <v>934</v>
      </c>
      <c r="S8155" t="s">
        <v>41</v>
      </c>
      <c r="T8155">
        <v>0.56999999999999995</v>
      </c>
      <c r="U8155" t="s">
        <v>550</v>
      </c>
    </row>
    <row r="8156" spans="1:21" x14ac:dyDescent="0.25">
      <c r="A8156">
        <v>570</v>
      </c>
      <c r="B8156">
        <v>3845</v>
      </c>
      <c r="C8156" t="s">
        <v>550</v>
      </c>
      <c r="D8156" t="s">
        <v>94</v>
      </c>
      <c r="E8156">
        <v>22</v>
      </c>
      <c r="F8156">
        <v>475.72</v>
      </c>
      <c r="G8156">
        <v>0.02</v>
      </c>
      <c r="H8156" t="s">
        <v>23</v>
      </c>
      <c r="I8156">
        <v>-10.4</v>
      </c>
      <c r="J8156">
        <v>19.98</v>
      </c>
      <c r="K8156">
        <v>10.49</v>
      </c>
      <c r="L8156" t="s">
        <v>2978</v>
      </c>
      <c r="M8156" t="s">
        <v>2927</v>
      </c>
      <c r="N8156" t="s">
        <v>1124</v>
      </c>
      <c r="O8156" t="s">
        <v>35</v>
      </c>
      <c r="P8156" t="s">
        <v>53</v>
      </c>
      <c r="Q8156" t="s">
        <v>54</v>
      </c>
      <c r="R8156" t="s">
        <v>216</v>
      </c>
      <c r="S8156" t="s">
        <v>41</v>
      </c>
      <c r="T8156">
        <v>0.49</v>
      </c>
      <c r="U8156" t="s">
        <v>599</v>
      </c>
    </row>
    <row r="8157" spans="1:21" x14ac:dyDescent="0.25">
      <c r="A8157">
        <v>571</v>
      </c>
      <c r="B8157">
        <v>3845</v>
      </c>
      <c r="C8157" t="s">
        <v>550</v>
      </c>
      <c r="D8157" t="s">
        <v>94</v>
      </c>
      <c r="E8157">
        <v>15</v>
      </c>
      <c r="F8157">
        <v>123.91</v>
      </c>
      <c r="G8157">
        <v>0.09</v>
      </c>
      <c r="H8157" t="s">
        <v>23</v>
      </c>
      <c r="I8157">
        <v>39.04</v>
      </c>
      <c r="J8157">
        <v>8.34</v>
      </c>
      <c r="K8157">
        <v>0.96</v>
      </c>
      <c r="L8157" t="s">
        <v>2978</v>
      </c>
      <c r="M8157" t="s">
        <v>2927</v>
      </c>
      <c r="N8157" t="s">
        <v>1124</v>
      </c>
      <c r="O8157" t="s">
        <v>35</v>
      </c>
      <c r="P8157" t="s">
        <v>53</v>
      </c>
      <c r="Q8157" t="s">
        <v>54</v>
      </c>
      <c r="R8157" t="s">
        <v>2050</v>
      </c>
      <c r="S8157" t="s">
        <v>79</v>
      </c>
      <c r="T8157">
        <v>0.43</v>
      </c>
      <c r="U8157" t="s">
        <v>552</v>
      </c>
    </row>
    <row r="8158" spans="1:21" x14ac:dyDescent="0.25">
      <c r="A8158">
        <v>640</v>
      </c>
      <c r="B8158">
        <v>4514</v>
      </c>
      <c r="C8158" t="s">
        <v>1241</v>
      </c>
      <c r="D8158" t="s">
        <v>73</v>
      </c>
      <c r="E8158">
        <v>28</v>
      </c>
      <c r="F8158">
        <v>2841.4395</v>
      </c>
      <c r="G8158">
        <v>0.08</v>
      </c>
      <c r="H8158" t="s">
        <v>23</v>
      </c>
      <c r="I8158">
        <v>374.63</v>
      </c>
      <c r="J8158">
        <v>125.99</v>
      </c>
      <c r="K8158">
        <v>7.69</v>
      </c>
      <c r="L8158" t="s">
        <v>2975</v>
      </c>
      <c r="M8158" t="s">
        <v>2927</v>
      </c>
      <c r="N8158" t="s">
        <v>1124</v>
      </c>
      <c r="O8158" t="s">
        <v>35</v>
      </c>
      <c r="P8158" t="s">
        <v>44</v>
      </c>
      <c r="Q8158" t="s">
        <v>45</v>
      </c>
      <c r="R8158" t="s">
        <v>1354</v>
      </c>
      <c r="S8158" t="s">
        <v>41</v>
      </c>
      <c r="T8158">
        <v>0.59</v>
      </c>
      <c r="U8158" t="s">
        <v>1220</v>
      </c>
    </row>
    <row r="8159" spans="1:21" x14ac:dyDescent="0.25">
      <c r="A8159">
        <v>666</v>
      </c>
      <c r="B8159">
        <v>4672</v>
      </c>
      <c r="C8159" s="1">
        <v>40705</v>
      </c>
      <c r="D8159" t="s">
        <v>94</v>
      </c>
      <c r="E8159">
        <v>20</v>
      </c>
      <c r="F8159">
        <v>152.44</v>
      </c>
      <c r="G8159">
        <v>0.08</v>
      </c>
      <c r="H8159" t="s">
        <v>23</v>
      </c>
      <c r="I8159">
        <v>-16.64</v>
      </c>
      <c r="J8159">
        <v>7.7</v>
      </c>
      <c r="K8159">
        <v>3.68</v>
      </c>
      <c r="L8159" t="s">
        <v>2977</v>
      </c>
      <c r="M8159" t="s">
        <v>2927</v>
      </c>
      <c r="N8159" t="s">
        <v>1124</v>
      </c>
      <c r="O8159" t="s">
        <v>43</v>
      </c>
      <c r="P8159" t="s">
        <v>53</v>
      </c>
      <c r="Q8159" t="s">
        <v>54</v>
      </c>
      <c r="R8159" t="s">
        <v>1699</v>
      </c>
      <c r="S8159" t="s">
        <v>79</v>
      </c>
      <c r="T8159">
        <v>0.52</v>
      </c>
      <c r="U8159" s="1">
        <v>40735</v>
      </c>
    </row>
    <row r="8160" spans="1:21" x14ac:dyDescent="0.25">
      <c r="A8160">
        <v>673</v>
      </c>
      <c r="B8160">
        <v>4705</v>
      </c>
      <c r="C8160" t="s">
        <v>1251</v>
      </c>
      <c r="D8160" t="s">
        <v>48</v>
      </c>
      <c r="E8160">
        <v>16</v>
      </c>
      <c r="F8160">
        <v>123.85</v>
      </c>
      <c r="G8160">
        <v>0.09</v>
      </c>
      <c r="H8160" t="s">
        <v>23</v>
      </c>
      <c r="I8160">
        <v>-71.44</v>
      </c>
      <c r="J8160">
        <v>7.98</v>
      </c>
      <c r="K8160">
        <v>6.5</v>
      </c>
      <c r="L8160" t="s">
        <v>200</v>
      </c>
      <c r="M8160" t="s">
        <v>2927</v>
      </c>
      <c r="N8160" t="s">
        <v>1124</v>
      </c>
      <c r="O8160" t="s">
        <v>43</v>
      </c>
      <c r="P8160" t="s">
        <v>27</v>
      </c>
      <c r="Q8160" t="s">
        <v>28</v>
      </c>
      <c r="R8160" t="s">
        <v>2346</v>
      </c>
      <c r="S8160" t="s">
        <v>51</v>
      </c>
      <c r="T8160">
        <v>0.59</v>
      </c>
      <c r="U8160" t="s">
        <v>299</v>
      </c>
    </row>
    <row r="8161" spans="1:21" x14ac:dyDescent="0.25">
      <c r="A8161">
        <v>692</v>
      </c>
      <c r="B8161">
        <v>4805</v>
      </c>
      <c r="C8161" t="s">
        <v>834</v>
      </c>
      <c r="D8161" t="s">
        <v>48</v>
      </c>
      <c r="E8161">
        <v>7</v>
      </c>
      <c r="F8161">
        <v>55.38</v>
      </c>
      <c r="G8161">
        <v>0.02</v>
      </c>
      <c r="H8161" t="s">
        <v>23</v>
      </c>
      <c r="I8161">
        <v>-25.95</v>
      </c>
      <c r="J8161">
        <v>6.48</v>
      </c>
      <c r="K8161">
        <v>7.37</v>
      </c>
      <c r="L8161" t="s">
        <v>2524</v>
      </c>
      <c r="M8161" t="s">
        <v>2927</v>
      </c>
      <c r="N8161" t="s">
        <v>1124</v>
      </c>
      <c r="O8161" t="s">
        <v>26</v>
      </c>
      <c r="P8161" t="s">
        <v>27</v>
      </c>
      <c r="Q8161" t="s">
        <v>70</v>
      </c>
      <c r="R8161" t="s">
        <v>1385</v>
      </c>
      <c r="S8161" t="s">
        <v>41</v>
      </c>
      <c r="T8161">
        <v>0.37</v>
      </c>
      <c r="U8161" t="s">
        <v>599</v>
      </c>
    </row>
    <row r="8162" spans="1:21" x14ac:dyDescent="0.25">
      <c r="A8162">
        <v>728</v>
      </c>
      <c r="B8162">
        <v>5222</v>
      </c>
      <c r="C8162" t="s">
        <v>1846</v>
      </c>
      <c r="D8162" t="s">
        <v>48</v>
      </c>
      <c r="E8162">
        <v>40</v>
      </c>
      <c r="F8162">
        <v>14451.75</v>
      </c>
      <c r="G8162">
        <v>0.01</v>
      </c>
      <c r="H8162" t="s">
        <v>33</v>
      </c>
      <c r="I8162">
        <v>4503.63</v>
      </c>
      <c r="J8162">
        <v>349.45</v>
      </c>
      <c r="K8162">
        <v>60</v>
      </c>
      <c r="L8162" t="s">
        <v>2979</v>
      </c>
      <c r="M8162" t="s">
        <v>2927</v>
      </c>
      <c r="N8162" t="s">
        <v>1124</v>
      </c>
      <c r="O8162" t="s">
        <v>35</v>
      </c>
      <c r="P8162" t="s">
        <v>53</v>
      </c>
      <c r="Q8162" t="s">
        <v>100</v>
      </c>
      <c r="R8162" t="s">
        <v>464</v>
      </c>
      <c r="S8162" t="s">
        <v>38</v>
      </c>
      <c r="U8162" t="s">
        <v>956</v>
      </c>
    </row>
    <row r="8163" spans="1:21" x14ac:dyDescent="0.25">
      <c r="A8163">
        <v>757</v>
      </c>
      <c r="B8163">
        <v>5441</v>
      </c>
      <c r="C8163" t="s">
        <v>2801</v>
      </c>
      <c r="D8163" t="s">
        <v>48</v>
      </c>
      <c r="E8163">
        <v>34</v>
      </c>
      <c r="F8163">
        <v>226.83</v>
      </c>
      <c r="G8163">
        <v>0.02</v>
      </c>
      <c r="H8163" t="s">
        <v>23</v>
      </c>
      <c r="I8163">
        <v>-92.05</v>
      </c>
      <c r="J8163">
        <v>6.48</v>
      </c>
      <c r="K8163">
        <v>6.6</v>
      </c>
      <c r="L8163" t="s">
        <v>2861</v>
      </c>
      <c r="M8163" t="s">
        <v>2927</v>
      </c>
      <c r="N8163" t="s">
        <v>1124</v>
      </c>
      <c r="O8163" t="s">
        <v>35</v>
      </c>
      <c r="P8163" t="s">
        <v>27</v>
      </c>
      <c r="Q8163" t="s">
        <v>70</v>
      </c>
      <c r="R8163" t="s">
        <v>518</v>
      </c>
      <c r="S8163" t="s">
        <v>41</v>
      </c>
      <c r="T8163">
        <v>0.37</v>
      </c>
      <c r="U8163" t="s">
        <v>365</v>
      </c>
    </row>
    <row r="8164" spans="1:21" x14ac:dyDescent="0.25">
      <c r="A8164">
        <v>758</v>
      </c>
      <c r="B8164">
        <v>5441</v>
      </c>
      <c r="C8164" t="s">
        <v>2801</v>
      </c>
      <c r="D8164" t="s">
        <v>48</v>
      </c>
      <c r="E8164">
        <v>16</v>
      </c>
      <c r="F8164">
        <v>278.92</v>
      </c>
      <c r="G8164">
        <v>0.04</v>
      </c>
      <c r="H8164" t="s">
        <v>23</v>
      </c>
      <c r="I8164">
        <v>6.11</v>
      </c>
      <c r="J8164">
        <v>17.149999999999999</v>
      </c>
      <c r="K8164">
        <v>4.96</v>
      </c>
      <c r="L8164" t="s">
        <v>2861</v>
      </c>
      <c r="M8164" t="s">
        <v>2927</v>
      </c>
      <c r="N8164" t="s">
        <v>1124</v>
      </c>
      <c r="O8164" t="s">
        <v>35</v>
      </c>
      <c r="P8164" t="s">
        <v>27</v>
      </c>
      <c r="Q8164" t="s">
        <v>28</v>
      </c>
      <c r="R8164" t="s">
        <v>2460</v>
      </c>
      <c r="S8164" t="s">
        <v>41</v>
      </c>
      <c r="T8164">
        <v>0.57999999999999996</v>
      </c>
      <c r="U8164" t="s">
        <v>1578</v>
      </c>
    </row>
    <row r="8165" spans="1:21" x14ac:dyDescent="0.25">
      <c r="A8165">
        <v>902</v>
      </c>
      <c r="B8165">
        <v>6500</v>
      </c>
      <c r="C8165" s="1">
        <v>41253</v>
      </c>
      <c r="D8165" t="s">
        <v>94</v>
      </c>
      <c r="E8165">
        <v>15</v>
      </c>
      <c r="F8165">
        <v>448.07</v>
      </c>
      <c r="G8165">
        <v>0.1</v>
      </c>
      <c r="H8165" t="s">
        <v>23</v>
      </c>
      <c r="I8165">
        <v>-141.02000000000001</v>
      </c>
      <c r="J8165">
        <v>30.42</v>
      </c>
      <c r="K8165">
        <v>8.65</v>
      </c>
      <c r="L8165" t="s">
        <v>2524</v>
      </c>
      <c r="M8165" t="s">
        <v>2927</v>
      </c>
      <c r="N8165" t="s">
        <v>1124</v>
      </c>
      <c r="O8165" t="s">
        <v>69</v>
      </c>
      <c r="P8165" t="s">
        <v>44</v>
      </c>
      <c r="Q8165" t="s">
        <v>81</v>
      </c>
      <c r="R8165" t="s">
        <v>570</v>
      </c>
      <c r="S8165" t="s">
        <v>41</v>
      </c>
      <c r="T8165">
        <v>0.74</v>
      </c>
      <c r="U8165" t="s">
        <v>1793</v>
      </c>
    </row>
    <row r="8166" spans="1:21" x14ac:dyDescent="0.25">
      <c r="A8166">
        <v>903</v>
      </c>
      <c r="B8166">
        <v>6500</v>
      </c>
      <c r="C8166" s="1">
        <v>41253</v>
      </c>
      <c r="D8166" t="s">
        <v>94</v>
      </c>
      <c r="E8166">
        <v>20</v>
      </c>
      <c r="F8166">
        <v>38.29</v>
      </c>
      <c r="G8166">
        <v>0.06</v>
      </c>
      <c r="H8166" t="s">
        <v>23</v>
      </c>
      <c r="I8166">
        <v>-16.149999999999999</v>
      </c>
      <c r="J8166">
        <v>1.95</v>
      </c>
      <c r="K8166">
        <v>1.63</v>
      </c>
      <c r="L8166" t="s">
        <v>2524</v>
      </c>
      <c r="M8166" t="s">
        <v>2927</v>
      </c>
      <c r="N8166" t="s">
        <v>1124</v>
      </c>
      <c r="O8166" t="s">
        <v>69</v>
      </c>
      <c r="P8166" t="s">
        <v>27</v>
      </c>
      <c r="Q8166" t="s">
        <v>117</v>
      </c>
      <c r="R8166" t="s">
        <v>2293</v>
      </c>
      <c r="S8166" t="s">
        <v>79</v>
      </c>
      <c r="T8166">
        <v>0.46</v>
      </c>
      <c r="U8166" t="s">
        <v>1892</v>
      </c>
    </row>
    <row r="8167" spans="1:21" x14ac:dyDescent="0.25">
      <c r="A8167">
        <v>914</v>
      </c>
      <c r="B8167">
        <v>6562</v>
      </c>
      <c r="C8167" t="s">
        <v>975</v>
      </c>
      <c r="D8167" t="s">
        <v>94</v>
      </c>
      <c r="E8167">
        <v>12</v>
      </c>
      <c r="F8167">
        <v>17274.87</v>
      </c>
      <c r="G8167">
        <v>0.02</v>
      </c>
      <c r="H8167" t="s">
        <v>33</v>
      </c>
      <c r="I8167">
        <v>2028.12</v>
      </c>
      <c r="J8167">
        <v>1360.14</v>
      </c>
      <c r="K8167">
        <v>14.7</v>
      </c>
      <c r="L8167" t="s">
        <v>2861</v>
      </c>
      <c r="M8167" t="s">
        <v>2927</v>
      </c>
      <c r="N8167" t="s">
        <v>1124</v>
      </c>
      <c r="O8167" t="s">
        <v>35</v>
      </c>
      <c r="P8167" t="s">
        <v>44</v>
      </c>
      <c r="Q8167" t="s">
        <v>296</v>
      </c>
      <c r="R8167" t="s">
        <v>386</v>
      </c>
      <c r="S8167" t="s">
        <v>38</v>
      </c>
      <c r="T8167">
        <v>0.59</v>
      </c>
      <c r="U8167" t="s">
        <v>973</v>
      </c>
    </row>
    <row r="8168" spans="1:21" x14ac:dyDescent="0.25">
      <c r="A8168">
        <v>998</v>
      </c>
      <c r="B8168">
        <v>7203</v>
      </c>
      <c r="C8168" s="1">
        <v>40026</v>
      </c>
      <c r="D8168" t="s">
        <v>32</v>
      </c>
      <c r="E8168">
        <v>25</v>
      </c>
      <c r="F8168">
        <v>21752.01</v>
      </c>
      <c r="G8168">
        <v>0.03</v>
      </c>
      <c r="H8168" t="s">
        <v>23</v>
      </c>
      <c r="I8168">
        <v>9296.35</v>
      </c>
      <c r="J8168">
        <v>896.99</v>
      </c>
      <c r="K8168">
        <v>19.989999999999998</v>
      </c>
      <c r="L8168" t="s">
        <v>2972</v>
      </c>
      <c r="M8168" t="s">
        <v>2927</v>
      </c>
      <c r="N8168" t="s">
        <v>1124</v>
      </c>
      <c r="O8168" t="s">
        <v>43</v>
      </c>
      <c r="P8168" t="s">
        <v>27</v>
      </c>
      <c r="Q8168" t="s">
        <v>39</v>
      </c>
      <c r="R8168" t="s">
        <v>697</v>
      </c>
      <c r="S8168" t="s">
        <v>41</v>
      </c>
      <c r="T8168">
        <v>0.38</v>
      </c>
      <c r="U8168" s="1">
        <v>40087</v>
      </c>
    </row>
    <row r="8169" spans="1:21" x14ac:dyDescent="0.25">
      <c r="A8169">
        <v>1035</v>
      </c>
      <c r="B8169">
        <v>7553</v>
      </c>
      <c r="C8169" s="1">
        <v>40364</v>
      </c>
      <c r="D8169" t="s">
        <v>73</v>
      </c>
      <c r="E8169">
        <v>12</v>
      </c>
      <c r="F8169">
        <v>1079.19</v>
      </c>
      <c r="G8169">
        <v>7.0000000000000007E-2</v>
      </c>
      <c r="H8169" t="s">
        <v>23</v>
      </c>
      <c r="I8169">
        <v>46.8</v>
      </c>
      <c r="J8169">
        <v>92.23</v>
      </c>
      <c r="K8169">
        <v>39.61</v>
      </c>
      <c r="L8169" t="s">
        <v>2524</v>
      </c>
      <c r="M8169" t="s">
        <v>2927</v>
      </c>
      <c r="N8169" t="s">
        <v>1124</v>
      </c>
      <c r="O8169" t="s">
        <v>69</v>
      </c>
      <c r="P8169" t="s">
        <v>53</v>
      </c>
      <c r="Q8169" t="s">
        <v>54</v>
      </c>
      <c r="R8169" t="s">
        <v>184</v>
      </c>
      <c r="S8169" t="s">
        <v>51</v>
      </c>
      <c r="T8169">
        <v>0.67</v>
      </c>
      <c r="U8169" s="1">
        <v>40395</v>
      </c>
    </row>
    <row r="8170" spans="1:21" x14ac:dyDescent="0.25">
      <c r="A8170">
        <v>1036</v>
      </c>
      <c r="B8170">
        <v>7553</v>
      </c>
      <c r="C8170" s="1">
        <v>40364</v>
      </c>
      <c r="D8170" t="s">
        <v>73</v>
      </c>
      <c r="E8170">
        <v>3</v>
      </c>
      <c r="F8170">
        <v>19.05</v>
      </c>
      <c r="G8170">
        <v>0.04</v>
      </c>
      <c r="H8170" t="s">
        <v>23</v>
      </c>
      <c r="I8170">
        <v>-14.81</v>
      </c>
      <c r="J8170">
        <v>4.28</v>
      </c>
      <c r="K8170">
        <v>6.72</v>
      </c>
      <c r="L8170" t="s">
        <v>2524</v>
      </c>
      <c r="M8170" t="s">
        <v>2927</v>
      </c>
      <c r="N8170" t="s">
        <v>1124</v>
      </c>
      <c r="O8170" t="s">
        <v>69</v>
      </c>
      <c r="P8170" t="s">
        <v>27</v>
      </c>
      <c r="Q8170" t="s">
        <v>70</v>
      </c>
      <c r="R8170" t="s">
        <v>1631</v>
      </c>
      <c r="S8170" t="s">
        <v>41</v>
      </c>
      <c r="T8170">
        <v>0.4</v>
      </c>
      <c r="U8170" s="1">
        <v>40456</v>
      </c>
    </row>
    <row r="8171" spans="1:21" x14ac:dyDescent="0.25">
      <c r="A8171">
        <v>1046</v>
      </c>
      <c r="B8171">
        <v>7680</v>
      </c>
      <c r="C8171" s="1">
        <v>40759</v>
      </c>
      <c r="D8171" t="s">
        <v>48</v>
      </c>
      <c r="E8171">
        <v>32</v>
      </c>
      <c r="F8171">
        <v>1141.3699999999999</v>
      </c>
      <c r="G8171">
        <v>0.04</v>
      </c>
      <c r="H8171" t="s">
        <v>23</v>
      </c>
      <c r="I8171">
        <v>-0.14000000000000001</v>
      </c>
      <c r="J8171">
        <v>35.44</v>
      </c>
      <c r="K8171">
        <v>19.989999999999998</v>
      </c>
      <c r="L8171" t="s">
        <v>1333</v>
      </c>
      <c r="M8171" t="s">
        <v>2927</v>
      </c>
      <c r="N8171" t="s">
        <v>1124</v>
      </c>
      <c r="O8171" t="s">
        <v>26</v>
      </c>
      <c r="P8171" t="s">
        <v>27</v>
      </c>
      <c r="Q8171" t="s">
        <v>70</v>
      </c>
      <c r="R8171" t="s">
        <v>2298</v>
      </c>
      <c r="S8171" t="s">
        <v>41</v>
      </c>
      <c r="T8171">
        <v>0.38</v>
      </c>
      <c r="U8171" s="1">
        <v>40759</v>
      </c>
    </row>
    <row r="8172" spans="1:21" x14ac:dyDescent="0.25">
      <c r="A8172">
        <v>1047</v>
      </c>
      <c r="B8172">
        <v>7719</v>
      </c>
      <c r="C8172" t="s">
        <v>2592</v>
      </c>
      <c r="D8172" t="s">
        <v>22</v>
      </c>
      <c r="E8172">
        <v>37</v>
      </c>
      <c r="F8172">
        <v>522.62</v>
      </c>
      <c r="G8172">
        <v>0.02</v>
      </c>
      <c r="H8172" t="s">
        <v>23</v>
      </c>
      <c r="I8172">
        <v>34.520000000000003</v>
      </c>
      <c r="J8172">
        <v>13.48</v>
      </c>
      <c r="K8172">
        <v>4.51</v>
      </c>
      <c r="L8172" t="s">
        <v>2524</v>
      </c>
      <c r="M8172" t="s">
        <v>2927</v>
      </c>
      <c r="N8172" t="s">
        <v>1124</v>
      </c>
      <c r="O8172" t="s">
        <v>69</v>
      </c>
      <c r="P8172" t="s">
        <v>27</v>
      </c>
      <c r="Q8172" t="s">
        <v>28</v>
      </c>
      <c r="R8172" t="s">
        <v>125</v>
      </c>
      <c r="S8172" t="s">
        <v>41</v>
      </c>
      <c r="T8172">
        <v>0.59</v>
      </c>
      <c r="U8172" t="s">
        <v>1359</v>
      </c>
    </row>
    <row r="8173" spans="1:21" x14ac:dyDescent="0.25">
      <c r="A8173">
        <v>1116</v>
      </c>
      <c r="B8173">
        <v>8167</v>
      </c>
      <c r="C8173" s="1">
        <v>41007</v>
      </c>
      <c r="D8173" t="s">
        <v>94</v>
      </c>
      <c r="E8173">
        <v>4</v>
      </c>
      <c r="F8173">
        <v>30.95</v>
      </c>
      <c r="G8173">
        <v>0.1</v>
      </c>
      <c r="H8173" t="s">
        <v>23</v>
      </c>
      <c r="I8173">
        <v>-16.48</v>
      </c>
      <c r="J8173">
        <v>6.48</v>
      </c>
      <c r="K8173">
        <v>6.22</v>
      </c>
      <c r="L8173" t="s">
        <v>1333</v>
      </c>
      <c r="M8173" t="s">
        <v>2927</v>
      </c>
      <c r="N8173" t="s">
        <v>1124</v>
      </c>
      <c r="O8173" t="s">
        <v>26</v>
      </c>
      <c r="P8173" t="s">
        <v>27</v>
      </c>
      <c r="Q8173" t="s">
        <v>70</v>
      </c>
      <c r="R8173" t="s">
        <v>1527</v>
      </c>
      <c r="S8173" t="s">
        <v>41</v>
      </c>
      <c r="T8173">
        <v>0.37</v>
      </c>
      <c r="U8173" s="1">
        <v>41068</v>
      </c>
    </row>
    <row r="8174" spans="1:21" x14ac:dyDescent="0.25">
      <c r="A8174">
        <v>1117</v>
      </c>
      <c r="B8174">
        <v>8167</v>
      </c>
      <c r="C8174" s="1">
        <v>41007</v>
      </c>
      <c r="D8174" t="s">
        <v>94</v>
      </c>
      <c r="E8174">
        <v>48</v>
      </c>
      <c r="F8174">
        <v>1449.3009999999999</v>
      </c>
      <c r="G8174">
        <v>0.06</v>
      </c>
      <c r="H8174" t="s">
        <v>23</v>
      </c>
      <c r="I8174">
        <v>432.38</v>
      </c>
      <c r="J8174">
        <v>35.99</v>
      </c>
      <c r="K8174">
        <v>1.25</v>
      </c>
      <c r="L8174" t="s">
        <v>1333</v>
      </c>
      <c r="M8174" t="s">
        <v>2927</v>
      </c>
      <c r="N8174" t="s">
        <v>1124</v>
      </c>
      <c r="O8174" t="s">
        <v>26</v>
      </c>
      <c r="P8174" t="s">
        <v>44</v>
      </c>
      <c r="Q8174" t="s">
        <v>45</v>
      </c>
      <c r="R8174" t="s">
        <v>1109</v>
      </c>
      <c r="S8174" t="s">
        <v>56</v>
      </c>
      <c r="T8174">
        <v>0.56999999999999995</v>
      </c>
      <c r="U8174" s="1">
        <v>41068</v>
      </c>
    </row>
    <row r="8175" spans="1:21" x14ac:dyDescent="0.25">
      <c r="A8175">
        <v>1146</v>
      </c>
      <c r="B8175">
        <v>8353</v>
      </c>
      <c r="C8175" t="s">
        <v>1294</v>
      </c>
      <c r="D8175" t="s">
        <v>73</v>
      </c>
      <c r="E8175">
        <v>34</v>
      </c>
      <c r="F8175">
        <v>286.89999999999998</v>
      </c>
      <c r="G8175">
        <v>0.06</v>
      </c>
      <c r="H8175" t="s">
        <v>23</v>
      </c>
      <c r="I8175">
        <v>-36.630000000000003</v>
      </c>
      <c r="J8175">
        <v>8.32</v>
      </c>
      <c r="K8175">
        <v>2.38</v>
      </c>
      <c r="L8175" t="s">
        <v>2861</v>
      </c>
      <c r="M8175" t="s">
        <v>2927</v>
      </c>
      <c r="N8175" t="s">
        <v>1124</v>
      </c>
      <c r="O8175" t="s">
        <v>35</v>
      </c>
      <c r="P8175" t="s">
        <v>44</v>
      </c>
      <c r="Q8175" t="s">
        <v>81</v>
      </c>
      <c r="R8175" t="s">
        <v>2387</v>
      </c>
      <c r="S8175" t="s">
        <v>56</v>
      </c>
      <c r="T8175">
        <v>0.74</v>
      </c>
      <c r="U8175" t="s">
        <v>1296</v>
      </c>
    </row>
    <row r="8176" spans="1:21" x14ac:dyDescent="0.25">
      <c r="A8176">
        <v>1147</v>
      </c>
      <c r="B8176">
        <v>8353</v>
      </c>
      <c r="C8176" t="s">
        <v>1294</v>
      </c>
      <c r="D8176" t="s">
        <v>73</v>
      </c>
      <c r="E8176">
        <v>16</v>
      </c>
      <c r="F8176">
        <v>46.4</v>
      </c>
      <c r="G8176">
        <v>0.08</v>
      </c>
      <c r="H8176" t="s">
        <v>23</v>
      </c>
      <c r="I8176">
        <v>-2.12</v>
      </c>
      <c r="J8176">
        <v>2.94</v>
      </c>
      <c r="K8176">
        <v>0.96</v>
      </c>
      <c r="L8176" t="s">
        <v>2861</v>
      </c>
      <c r="M8176" t="s">
        <v>2927</v>
      </c>
      <c r="N8176" t="s">
        <v>1124</v>
      </c>
      <c r="O8176" t="s">
        <v>35</v>
      </c>
      <c r="P8176" t="s">
        <v>27</v>
      </c>
      <c r="Q8176" t="s">
        <v>117</v>
      </c>
      <c r="R8176" t="s">
        <v>768</v>
      </c>
      <c r="S8176" t="s">
        <v>79</v>
      </c>
      <c r="T8176">
        <v>0.57999999999999996</v>
      </c>
      <c r="U8176" t="s">
        <v>1296</v>
      </c>
    </row>
    <row r="8177" spans="1:21" x14ac:dyDescent="0.25">
      <c r="A8177">
        <v>1178</v>
      </c>
      <c r="B8177">
        <v>8609</v>
      </c>
      <c r="C8177" t="s">
        <v>1026</v>
      </c>
      <c r="D8177" t="s">
        <v>94</v>
      </c>
      <c r="E8177">
        <v>4</v>
      </c>
      <c r="F8177">
        <v>72.003500000000003</v>
      </c>
      <c r="G8177">
        <v>0.04</v>
      </c>
      <c r="H8177" t="s">
        <v>23</v>
      </c>
      <c r="I8177">
        <v>-108.08</v>
      </c>
      <c r="J8177">
        <v>20.99</v>
      </c>
      <c r="K8177">
        <v>2.5</v>
      </c>
      <c r="L8177" t="s">
        <v>2973</v>
      </c>
      <c r="M8177" t="s">
        <v>2927</v>
      </c>
      <c r="N8177" t="s">
        <v>1124</v>
      </c>
      <c r="O8177" t="s">
        <v>43</v>
      </c>
      <c r="P8177" t="s">
        <v>44</v>
      </c>
      <c r="Q8177" t="s">
        <v>45</v>
      </c>
      <c r="R8177" t="s">
        <v>135</v>
      </c>
      <c r="S8177" t="s">
        <v>79</v>
      </c>
      <c r="T8177">
        <v>0.81</v>
      </c>
      <c r="U8177" t="s">
        <v>102</v>
      </c>
    </row>
    <row r="8178" spans="1:21" x14ac:dyDescent="0.25">
      <c r="A8178">
        <v>1232</v>
      </c>
      <c r="B8178">
        <v>8997</v>
      </c>
      <c r="C8178" s="1">
        <v>39820</v>
      </c>
      <c r="D8178" t="s">
        <v>22</v>
      </c>
      <c r="E8178">
        <v>40</v>
      </c>
      <c r="F8178">
        <v>17279.62</v>
      </c>
      <c r="G8178">
        <v>0.04</v>
      </c>
      <c r="H8178" t="s">
        <v>23</v>
      </c>
      <c r="I8178">
        <v>4176.25</v>
      </c>
      <c r="J8178">
        <v>449.99</v>
      </c>
      <c r="K8178">
        <v>24.49</v>
      </c>
      <c r="L8178" t="s">
        <v>2524</v>
      </c>
      <c r="M8178" t="s">
        <v>2927</v>
      </c>
      <c r="N8178" t="s">
        <v>1124</v>
      </c>
      <c r="O8178" t="s">
        <v>26</v>
      </c>
      <c r="P8178" t="s">
        <v>44</v>
      </c>
      <c r="Q8178" t="s">
        <v>122</v>
      </c>
      <c r="R8178" t="s">
        <v>123</v>
      </c>
      <c r="S8178" t="s">
        <v>30</v>
      </c>
      <c r="T8178">
        <v>0.52</v>
      </c>
      <c r="U8178" s="1">
        <v>39940</v>
      </c>
    </row>
    <row r="8179" spans="1:21" x14ac:dyDescent="0.25">
      <c r="A8179">
        <v>1233</v>
      </c>
      <c r="B8179">
        <v>8997</v>
      </c>
      <c r="C8179" s="1">
        <v>39820</v>
      </c>
      <c r="D8179" t="s">
        <v>22</v>
      </c>
      <c r="E8179">
        <v>20</v>
      </c>
      <c r="F8179">
        <v>120.3</v>
      </c>
      <c r="G8179">
        <v>0.01</v>
      </c>
      <c r="H8179" t="s">
        <v>23</v>
      </c>
      <c r="I8179">
        <v>20.38</v>
      </c>
      <c r="J8179">
        <v>5.84</v>
      </c>
      <c r="K8179">
        <v>1.2</v>
      </c>
      <c r="L8179" t="s">
        <v>2524</v>
      </c>
      <c r="M8179" t="s">
        <v>2927</v>
      </c>
      <c r="N8179" t="s">
        <v>1124</v>
      </c>
      <c r="O8179" t="s">
        <v>26</v>
      </c>
      <c r="P8179" t="s">
        <v>27</v>
      </c>
      <c r="Q8179" t="s">
        <v>117</v>
      </c>
      <c r="R8179" t="s">
        <v>639</v>
      </c>
      <c r="S8179" t="s">
        <v>79</v>
      </c>
      <c r="T8179">
        <v>0.55000000000000004</v>
      </c>
      <c r="U8179" s="1">
        <v>40093</v>
      </c>
    </row>
    <row r="8180" spans="1:21" x14ac:dyDescent="0.25">
      <c r="A8180">
        <v>1248</v>
      </c>
      <c r="B8180">
        <v>9089</v>
      </c>
      <c r="C8180" t="s">
        <v>947</v>
      </c>
      <c r="D8180" t="s">
        <v>94</v>
      </c>
      <c r="E8180">
        <v>8</v>
      </c>
      <c r="F8180">
        <v>822.34950000000003</v>
      </c>
      <c r="G8180">
        <v>0.1</v>
      </c>
      <c r="H8180" t="s">
        <v>63</v>
      </c>
      <c r="I8180">
        <v>-360.31</v>
      </c>
      <c r="J8180">
        <v>125.99</v>
      </c>
      <c r="K8180">
        <v>8.8000000000000007</v>
      </c>
      <c r="L8180" t="s">
        <v>2632</v>
      </c>
      <c r="M8180" t="s">
        <v>2927</v>
      </c>
      <c r="N8180" t="s">
        <v>1124</v>
      </c>
      <c r="O8180" t="s">
        <v>26</v>
      </c>
      <c r="P8180" t="s">
        <v>44</v>
      </c>
      <c r="Q8180" t="s">
        <v>45</v>
      </c>
      <c r="R8180" t="s">
        <v>1280</v>
      </c>
      <c r="S8180" t="s">
        <v>41</v>
      </c>
      <c r="T8180">
        <v>0.59</v>
      </c>
      <c r="U8180" t="s">
        <v>1725</v>
      </c>
    </row>
    <row r="8181" spans="1:21" x14ac:dyDescent="0.25">
      <c r="A8181">
        <v>1267</v>
      </c>
      <c r="B8181">
        <v>9221</v>
      </c>
      <c r="C8181" s="1">
        <v>40603</v>
      </c>
      <c r="D8181" t="s">
        <v>22</v>
      </c>
      <c r="E8181">
        <v>9</v>
      </c>
      <c r="F8181">
        <v>79.64</v>
      </c>
      <c r="G8181">
        <v>0.03</v>
      </c>
      <c r="H8181" t="s">
        <v>23</v>
      </c>
      <c r="I8181">
        <v>-377.74</v>
      </c>
      <c r="J8181">
        <v>3.25</v>
      </c>
      <c r="K8181">
        <v>49</v>
      </c>
      <c r="L8181" t="s">
        <v>2980</v>
      </c>
      <c r="M8181" t="s">
        <v>2927</v>
      </c>
      <c r="N8181" t="s">
        <v>1124</v>
      </c>
      <c r="O8181" t="s">
        <v>35</v>
      </c>
      <c r="P8181" t="s">
        <v>27</v>
      </c>
      <c r="Q8181" t="s">
        <v>36</v>
      </c>
      <c r="R8181" t="s">
        <v>1966</v>
      </c>
      <c r="S8181" t="s">
        <v>30</v>
      </c>
      <c r="T8181">
        <v>0.56000000000000005</v>
      </c>
      <c r="U8181" s="1">
        <v>40725</v>
      </c>
    </row>
    <row r="8182" spans="1:21" x14ac:dyDescent="0.25">
      <c r="A8182">
        <v>1268</v>
      </c>
      <c r="B8182">
        <v>9221</v>
      </c>
      <c r="C8182" s="1">
        <v>40603</v>
      </c>
      <c r="D8182" t="s">
        <v>22</v>
      </c>
      <c r="E8182">
        <v>25</v>
      </c>
      <c r="F8182">
        <v>1527.42</v>
      </c>
      <c r="G8182">
        <v>0.04</v>
      </c>
      <c r="H8182" t="s">
        <v>23</v>
      </c>
      <c r="I8182">
        <v>326.39999999999998</v>
      </c>
      <c r="J8182">
        <v>60.98</v>
      </c>
      <c r="K8182">
        <v>19.989999999999998</v>
      </c>
      <c r="L8182" t="s">
        <v>2980</v>
      </c>
      <c r="M8182" t="s">
        <v>2927</v>
      </c>
      <c r="N8182" t="s">
        <v>1124</v>
      </c>
      <c r="O8182" t="s">
        <v>35</v>
      </c>
      <c r="P8182" t="s">
        <v>27</v>
      </c>
      <c r="Q8182" t="s">
        <v>90</v>
      </c>
      <c r="R8182" t="s">
        <v>1225</v>
      </c>
      <c r="S8182" t="s">
        <v>41</v>
      </c>
      <c r="T8182">
        <v>0.38</v>
      </c>
      <c r="U8182" s="1">
        <v>40725</v>
      </c>
    </row>
    <row r="8183" spans="1:21" x14ac:dyDescent="0.25">
      <c r="A8183">
        <v>1280</v>
      </c>
      <c r="B8183">
        <v>9286</v>
      </c>
      <c r="C8183" s="1">
        <v>40606</v>
      </c>
      <c r="D8183" t="s">
        <v>94</v>
      </c>
      <c r="E8183">
        <v>26</v>
      </c>
      <c r="F8183">
        <v>123.16</v>
      </c>
      <c r="G8183">
        <v>0.1</v>
      </c>
      <c r="H8183" t="s">
        <v>23</v>
      </c>
      <c r="I8183">
        <v>45.79</v>
      </c>
      <c r="J8183">
        <v>4.9800000000000004</v>
      </c>
      <c r="K8183">
        <v>0.8</v>
      </c>
      <c r="L8183" t="s">
        <v>2979</v>
      </c>
      <c r="M8183" t="s">
        <v>2927</v>
      </c>
      <c r="N8183" t="s">
        <v>1124</v>
      </c>
      <c r="O8183" t="s">
        <v>35</v>
      </c>
      <c r="P8183" t="s">
        <v>27</v>
      </c>
      <c r="Q8183" t="s">
        <v>70</v>
      </c>
      <c r="R8183" t="s">
        <v>1353</v>
      </c>
      <c r="S8183" t="s">
        <v>79</v>
      </c>
      <c r="T8183">
        <v>0.36</v>
      </c>
      <c r="U8183" s="1">
        <v>40667</v>
      </c>
    </row>
    <row r="8184" spans="1:21" x14ac:dyDescent="0.25">
      <c r="A8184">
        <v>1293</v>
      </c>
      <c r="B8184">
        <v>9476</v>
      </c>
      <c r="C8184" t="s">
        <v>2011</v>
      </c>
      <c r="D8184" t="s">
        <v>48</v>
      </c>
      <c r="E8184">
        <v>10</v>
      </c>
      <c r="F8184">
        <v>165.04</v>
      </c>
      <c r="G8184">
        <v>0.08</v>
      </c>
      <c r="H8184" t="s">
        <v>63</v>
      </c>
      <c r="I8184">
        <v>-66.59</v>
      </c>
      <c r="J8184">
        <v>15.99</v>
      </c>
      <c r="K8184">
        <v>13.18</v>
      </c>
      <c r="L8184" t="s">
        <v>2972</v>
      </c>
      <c r="M8184" t="s">
        <v>2927</v>
      </c>
      <c r="N8184" t="s">
        <v>1124</v>
      </c>
      <c r="O8184" t="s">
        <v>43</v>
      </c>
      <c r="P8184" t="s">
        <v>27</v>
      </c>
      <c r="Q8184" t="s">
        <v>39</v>
      </c>
      <c r="R8184" t="s">
        <v>113</v>
      </c>
      <c r="S8184" t="s">
        <v>41</v>
      </c>
      <c r="T8184">
        <v>0.37</v>
      </c>
      <c r="U8184" t="s">
        <v>956</v>
      </c>
    </row>
    <row r="8185" spans="1:21" x14ac:dyDescent="0.25">
      <c r="A8185">
        <v>1313</v>
      </c>
      <c r="B8185">
        <v>9632</v>
      </c>
      <c r="C8185" t="s">
        <v>1407</v>
      </c>
      <c r="D8185" t="s">
        <v>22</v>
      </c>
      <c r="E8185">
        <v>33</v>
      </c>
      <c r="F8185">
        <v>3633.03</v>
      </c>
      <c r="G8185">
        <v>0.09</v>
      </c>
      <c r="H8185" t="s">
        <v>23</v>
      </c>
      <c r="I8185">
        <v>1440.27</v>
      </c>
      <c r="J8185">
        <v>120.98</v>
      </c>
      <c r="K8185">
        <v>9.07</v>
      </c>
      <c r="L8185" t="s">
        <v>2182</v>
      </c>
      <c r="M8185" t="s">
        <v>2927</v>
      </c>
      <c r="N8185" t="s">
        <v>1124</v>
      </c>
      <c r="O8185" t="s">
        <v>69</v>
      </c>
      <c r="P8185" t="s">
        <v>27</v>
      </c>
      <c r="Q8185" t="s">
        <v>39</v>
      </c>
      <c r="R8185" t="s">
        <v>755</v>
      </c>
      <c r="S8185" t="s">
        <v>41</v>
      </c>
      <c r="T8185">
        <v>0.35</v>
      </c>
      <c r="U8185" t="s">
        <v>187</v>
      </c>
    </row>
    <row r="8186" spans="1:21" x14ac:dyDescent="0.25">
      <c r="A8186">
        <v>1341</v>
      </c>
      <c r="B8186">
        <v>9796</v>
      </c>
      <c r="C8186" s="1">
        <v>40460</v>
      </c>
      <c r="D8186" t="s">
        <v>94</v>
      </c>
      <c r="E8186">
        <v>29</v>
      </c>
      <c r="F8186">
        <v>1222.5899999999999</v>
      </c>
      <c r="G8186">
        <v>0.02</v>
      </c>
      <c r="H8186" t="s">
        <v>23</v>
      </c>
      <c r="I8186">
        <v>501.99</v>
      </c>
      <c r="J8186">
        <v>40.97</v>
      </c>
      <c r="K8186">
        <v>1.99</v>
      </c>
      <c r="L8186" t="s">
        <v>2977</v>
      </c>
      <c r="M8186" t="s">
        <v>2927</v>
      </c>
      <c r="N8186" t="s">
        <v>1124</v>
      </c>
      <c r="O8186" t="s">
        <v>43</v>
      </c>
      <c r="P8186" t="s">
        <v>44</v>
      </c>
      <c r="Q8186" t="s">
        <v>81</v>
      </c>
      <c r="R8186" t="s">
        <v>2310</v>
      </c>
      <c r="S8186" t="s">
        <v>56</v>
      </c>
      <c r="T8186">
        <v>0.42</v>
      </c>
      <c r="U8186" s="1">
        <v>40491</v>
      </c>
    </row>
    <row r="8187" spans="1:21" x14ac:dyDescent="0.25">
      <c r="A8187">
        <v>1377</v>
      </c>
      <c r="B8187">
        <v>9955</v>
      </c>
      <c r="C8187" s="1">
        <v>40642</v>
      </c>
      <c r="D8187" t="s">
        <v>94</v>
      </c>
      <c r="E8187">
        <v>37</v>
      </c>
      <c r="F8187">
        <v>2912.0149999999999</v>
      </c>
      <c r="G8187">
        <v>0.09</v>
      </c>
      <c r="H8187" t="s">
        <v>23</v>
      </c>
      <c r="I8187">
        <v>698.17</v>
      </c>
      <c r="J8187">
        <v>95.99</v>
      </c>
      <c r="K8187">
        <v>4.9000000000000004</v>
      </c>
      <c r="L8187" t="s">
        <v>2809</v>
      </c>
      <c r="M8187" t="s">
        <v>2927</v>
      </c>
      <c r="N8187" t="s">
        <v>1124</v>
      </c>
      <c r="O8187" t="s">
        <v>43</v>
      </c>
      <c r="P8187" t="s">
        <v>44</v>
      </c>
      <c r="Q8187" t="s">
        <v>45</v>
      </c>
      <c r="R8187" t="s">
        <v>1983</v>
      </c>
      <c r="S8187" t="s">
        <v>41</v>
      </c>
      <c r="T8187">
        <v>0.56000000000000005</v>
      </c>
      <c r="U8187" s="1">
        <v>40703</v>
      </c>
    </row>
    <row r="8188" spans="1:21" x14ac:dyDescent="0.25">
      <c r="A8188">
        <v>1379</v>
      </c>
      <c r="B8188">
        <v>9985</v>
      </c>
      <c r="C8188" s="1">
        <v>40367</v>
      </c>
      <c r="D8188" t="s">
        <v>22</v>
      </c>
      <c r="E8188">
        <v>12</v>
      </c>
      <c r="F8188">
        <v>81.900000000000006</v>
      </c>
      <c r="G8188">
        <v>0.08</v>
      </c>
      <c r="H8188" t="s">
        <v>23</v>
      </c>
      <c r="I8188">
        <v>-23.52</v>
      </c>
      <c r="J8188">
        <v>6.68</v>
      </c>
      <c r="K8188">
        <v>5.2</v>
      </c>
      <c r="L8188" t="s">
        <v>2976</v>
      </c>
      <c r="M8188" t="s">
        <v>2927</v>
      </c>
      <c r="N8188" t="s">
        <v>1124</v>
      </c>
      <c r="O8188" t="s">
        <v>35</v>
      </c>
      <c r="P8188" t="s">
        <v>27</v>
      </c>
      <c r="Q8188" t="s">
        <v>70</v>
      </c>
      <c r="R8188" t="s">
        <v>702</v>
      </c>
      <c r="S8188" t="s">
        <v>41</v>
      </c>
      <c r="T8188">
        <v>0.37</v>
      </c>
      <c r="U8188" s="1">
        <v>40367</v>
      </c>
    </row>
    <row r="8189" spans="1:21" x14ac:dyDescent="0.25">
      <c r="A8189">
        <v>1405</v>
      </c>
      <c r="B8189">
        <v>10212</v>
      </c>
      <c r="C8189" t="s">
        <v>947</v>
      </c>
      <c r="D8189" t="s">
        <v>22</v>
      </c>
      <c r="E8189">
        <v>14</v>
      </c>
      <c r="F8189">
        <v>74.02</v>
      </c>
      <c r="G8189">
        <v>0.02</v>
      </c>
      <c r="H8189" t="s">
        <v>23</v>
      </c>
      <c r="I8189">
        <v>-2.91</v>
      </c>
      <c r="J8189">
        <v>5.08</v>
      </c>
      <c r="K8189">
        <v>3.63</v>
      </c>
      <c r="L8189" t="s">
        <v>2979</v>
      </c>
      <c r="M8189" t="s">
        <v>2927</v>
      </c>
      <c r="N8189" t="s">
        <v>1124</v>
      </c>
      <c r="O8189" t="s">
        <v>35</v>
      </c>
      <c r="P8189" t="s">
        <v>53</v>
      </c>
      <c r="Q8189" t="s">
        <v>54</v>
      </c>
      <c r="R8189" t="s">
        <v>1520</v>
      </c>
      <c r="S8189" t="s">
        <v>79</v>
      </c>
      <c r="T8189">
        <v>0.51</v>
      </c>
      <c r="U8189" t="s">
        <v>751</v>
      </c>
    </row>
    <row r="8190" spans="1:21" x14ac:dyDescent="0.25">
      <c r="A8190">
        <v>1406</v>
      </c>
      <c r="B8190">
        <v>10212</v>
      </c>
      <c r="C8190" t="s">
        <v>947</v>
      </c>
      <c r="D8190" t="s">
        <v>22</v>
      </c>
      <c r="E8190">
        <v>22</v>
      </c>
      <c r="F8190">
        <v>1276.17</v>
      </c>
      <c r="G8190">
        <v>0</v>
      </c>
      <c r="H8190" t="s">
        <v>23</v>
      </c>
      <c r="I8190">
        <v>564.22</v>
      </c>
      <c r="J8190">
        <v>55.48</v>
      </c>
      <c r="K8190">
        <v>6.79</v>
      </c>
      <c r="L8190" t="s">
        <v>2979</v>
      </c>
      <c r="M8190" t="s">
        <v>2927</v>
      </c>
      <c r="N8190" t="s">
        <v>1124</v>
      </c>
      <c r="O8190" t="s">
        <v>35</v>
      </c>
      <c r="P8190" t="s">
        <v>27</v>
      </c>
      <c r="Q8190" t="s">
        <v>70</v>
      </c>
      <c r="R8190" t="s">
        <v>1715</v>
      </c>
      <c r="S8190" t="s">
        <v>41</v>
      </c>
      <c r="T8190">
        <v>0.37</v>
      </c>
      <c r="U8190" t="s">
        <v>754</v>
      </c>
    </row>
    <row r="8191" spans="1:21" x14ac:dyDescent="0.25">
      <c r="A8191">
        <v>1446</v>
      </c>
      <c r="B8191">
        <v>10439</v>
      </c>
      <c r="C8191" t="s">
        <v>1668</v>
      </c>
      <c r="D8191" t="s">
        <v>48</v>
      </c>
      <c r="E8191">
        <v>41</v>
      </c>
      <c r="F8191">
        <v>823.13</v>
      </c>
      <c r="G8191">
        <v>0</v>
      </c>
      <c r="H8191" t="s">
        <v>23</v>
      </c>
      <c r="I8191">
        <v>384.51</v>
      </c>
      <c r="J8191">
        <v>18.940000000000001</v>
      </c>
      <c r="K8191">
        <v>1.49</v>
      </c>
      <c r="L8191" t="s">
        <v>2976</v>
      </c>
      <c r="M8191" t="s">
        <v>2927</v>
      </c>
      <c r="N8191" t="s">
        <v>1124</v>
      </c>
      <c r="O8191" t="s">
        <v>35</v>
      </c>
      <c r="P8191" t="s">
        <v>27</v>
      </c>
      <c r="Q8191" t="s">
        <v>39</v>
      </c>
      <c r="R8191" t="s">
        <v>1438</v>
      </c>
      <c r="S8191" t="s">
        <v>41</v>
      </c>
      <c r="T8191">
        <v>0.35</v>
      </c>
      <c r="U8191" t="s">
        <v>1670</v>
      </c>
    </row>
    <row r="8192" spans="1:21" x14ac:dyDescent="0.25">
      <c r="A8192">
        <v>1447</v>
      </c>
      <c r="B8192">
        <v>10439</v>
      </c>
      <c r="C8192" t="s">
        <v>1668</v>
      </c>
      <c r="D8192" t="s">
        <v>48</v>
      </c>
      <c r="E8192">
        <v>30</v>
      </c>
      <c r="F8192">
        <v>569.61</v>
      </c>
      <c r="G8192">
        <v>0.02</v>
      </c>
      <c r="H8192" t="s">
        <v>23</v>
      </c>
      <c r="I8192">
        <v>-48.44</v>
      </c>
      <c r="J8192">
        <v>17.98</v>
      </c>
      <c r="K8192">
        <v>4</v>
      </c>
      <c r="L8192" t="s">
        <v>2976</v>
      </c>
      <c r="M8192" t="s">
        <v>2927</v>
      </c>
      <c r="N8192" t="s">
        <v>1124</v>
      </c>
      <c r="O8192" t="s">
        <v>35</v>
      </c>
      <c r="P8192" t="s">
        <v>44</v>
      </c>
      <c r="Q8192" t="s">
        <v>81</v>
      </c>
      <c r="R8192" t="s">
        <v>1364</v>
      </c>
      <c r="S8192" t="s">
        <v>41</v>
      </c>
      <c r="T8192">
        <v>0.79</v>
      </c>
      <c r="U8192" t="s">
        <v>1670</v>
      </c>
    </row>
    <row r="8193" spans="1:21" x14ac:dyDescent="0.25">
      <c r="A8193">
        <v>1448</v>
      </c>
      <c r="B8193">
        <v>10439</v>
      </c>
      <c r="C8193" t="s">
        <v>1668</v>
      </c>
      <c r="D8193" t="s">
        <v>48</v>
      </c>
      <c r="E8193">
        <v>27</v>
      </c>
      <c r="F8193">
        <v>75.06</v>
      </c>
      <c r="G8193">
        <v>0.09</v>
      </c>
      <c r="H8193" t="s">
        <v>23</v>
      </c>
      <c r="I8193">
        <v>26.13</v>
      </c>
      <c r="J8193">
        <v>2.89</v>
      </c>
      <c r="K8193">
        <v>0.5</v>
      </c>
      <c r="L8193" t="s">
        <v>2976</v>
      </c>
      <c r="M8193" t="s">
        <v>2927</v>
      </c>
      <c r="N8193" t="s">
        <v>1124</v>
      </c>
      <c r="O8193" t="s">
        <v>35</v>
      </c>
      <c r="P8193" t="s">
        <v>27</v>
      </c>
      <c r="Q8193" t="s">
        <v>108</v>
      </c>
      <c r="R8193" t="s">
        <v>750</v>
      </c>
      <c r="S8193" t="s">
        <v>41</v>
      </c>
      <c r="T8193">
        <v>0.38</v>
      </c>
      <c r="U8193" t="s">
        <v>1746</v>
      </c>
    </row>
    <row r="8194" spans="1:21" x14ac:dyDescent="0.25">
      <c r="A8194">
        <v>1449</v>
      </c>
      <c r="B8194">
        <v>10439</v>
      </c>
      <c r="C8194" t="s">
        <v>1668</v>
      </c>
      <c r="D8194" t="s">
        <v>48</v>
      </c>
      <c r="E8194">
        <v>46</v>
      </c>
      <c r="F8194">
        <v>225.13</v>
      </c>
      <c r="G8194">
        <v>0.01</v>
      </c>
      <c r="H8194" t="s">
        <v>63</v>
      </c>
      <c r="I8194">
        <v>-205.75</v>
      </c>
      <c r="J8194">
        <v>4.4800000000000004</v>
      </c>
      <c r="K8194">
        <v>7.24</v>
      </c>
      <c r="L8194" t="s">
        <v>2976</v>
      </c>
      <c r="M8194" t="s">
        <v>2927</v>
      </c>
      <c r="N8194" t="s">
        <v>1124</v>
      </c>
      <c r="O8194" t="s">
        <v>35</v>
      </c>
      <c r="P8194" t="s">
        <v>53</v>
      </c>
      <c r="Q8194" t="s">
        <v>54</v>
      </c>
      <c r="R8194" t="s">
        <v>2472</v>
      </c>
      <c r="S8194" t="s">
        <v>41</v>
      </c>
      <c r="T8194">
        <v>0.54</v>
      </c>
      <c r="U8194" t="s">
        <v>1670</v>
      </c>
    </row>
    <row r="8195" spans="1:21" x14ac:dyDescent="0.25">
      <c r="A8195">
        <v>1450</v>
      </c>
      <c r="B8195">
        <v>10464</v>
      </c>
      <c r="C8195" s="1">
        <v>40094</v>
      </c>
      <c r="D8195" t="s">
        <v>94</v>
      </c>
      <c r="E8195">
        <v>23</v>
      </c>
      <c r="F8195">
        <v>121.73</v>
      </c>
      <c r="G8195">
        <v>0.01</v>
      </c>
      <c r="H8195" t="s">
        <v>23</v>
      </c>
      <c r="I8195">
        <v>-69.069999999999993</v>
      </c>
      <c r="J8195">
        <v>4.9800000000000004</v>
      </c>
      <c r="K8195">
        <v>6.07</v>
      </c>
      <c r="L8195" t="s">
        <v>2861</v>
      </c>
      <c r="M8195" t="s">
        <v>2927</v>
      </c>
      <c r="N8195" t="s">
        <v>1124</v>
      </c>
      <c r="O8195" t="s">
        <v>35</v>
      </c>
      <c r="P8195" t="s">
        <v>27</v>
      </c>
      <c r="Q8195" t="s">
        <v>70</v>
      </c>
      <c r="R8195" t="s">
        <v>524</v>
      </c>
      <c r="S8195" t="s">
        <v>41</v>
      </c>
      <c r="T8195">
        <v>0.36</v>
      </c>
      <c r="U8195" s="1">
        <v>40125</v>
      </c>
    </row>
    <row r="8196" spans="1:21" x14ac:dyDescent="0.25">
      <c r="A8196">
        <v>1498</v>
      </c>
      <c r="B8196">
        <v>10820</v>
      </c>
      <c r="C8196" t="s">
        <v>2467</v>
      </c>
      <c r="D8196" t="s">
        <v>48</v>
      </c>
      <c r="E8196">
        <v>49</v>
      </c>
      <c r="F8196">
        <v>2072.12</v>
      </c>
      <c r="G8196">
        <v>0.04</v>
      </c>
      <c r="H8196" t="s">
        <v>63</v>
      </c>
      <c r="I8196">
        <v>365.23</v>
      </c>
      <c r="J8196">
        <v>40.97</v>
      </c>
      <c r="K8196">
        <v>8.99</v>
      </c>
      <c r="L8196" t="s">
        <v>2981</v>
      </c>
      <c r="M8196" t="s">
        <v>2927</v>
      </c>
      <c r="N8196" t="s">
        <v>1124</v>
      </c>
      <c r="O8196" t="s">
        <v>26</v>
      </c>
      <c r="P8196" t="s">
        <v>27</v>
      </c>
      <c r="Q8196" t="s">
        <v>117</v>
      </c>
      <c r="R8196" t="s">
        <v>1240</v>
      </c>
      <c r="S8196" t="s">
        <v>56</v>
      </c>
      <c r="T8196">
        <v>0.59</v>
      </c>
      <c r="U8196" t="s">
        <v>298</v>
      </c>
    </row>
    <row r="8197" spans="1:21" x14ac:dyDescent="0.25">
      <c r="A8197">
        <v>1499</v>
      </c>
      <c r="B8197">
        <v>10820</v>
      </c>
      <c r="C8197" t="s">
        <v>2467</v>
      </c>
      <c r="D8197" t="s">
        <v>48</v>
      </c>
      <c r="E8197">
        <v>33</v>
      </c>
      <c r="F8197">
        <v>151.19</v>
      </c>
      <c r="G8197">
        <v>0.06</v>
      </c>
      <c r="H8197" t="s">
        <v>23</v>
      </c>
      <c r="I8197">
        <v>-13.45</v>
      </c>
      <c r="J8197">
        <v>4.71</v>
      </c>
      <c r="K8197">
        <v>0.7</v>
      </c>
      <c r="L8197" t="s">
        <v>2981</v>
      </c>
      <c r="M8197" t="s">
        <v>2927</v>
      </c>
      <c r="N8197" t="s">
        <v>1124</v>
      </c>
      <c r="O8197" t="s">
        <v>26</v>
      </c>
      <c r="P8197" t="s">
        <v>27</v>
      </c>
      <c r="Q8197" t="s">
        <v>77</v>
      </c>
      <c r="R8197" t="s">
        <v>638</v>
      </c>
      <c r="S8197" t="s">
        <v>79</v>
      </c>
      <c r="T8197">
        <v>0.85</v>
      </c>
      <c r="U8197" t="s">
        <v>2467</v>
      </c>
    </row>
    <row r="8198" spans="1:21" x14ac:dyDescent="0.25">
      <c r="A8198">
        <v>1529</v>
      </c>
      <c r="B8198">
        <v>11013</v>
      </c>
      <c r="C8198" t="s">
        <v>2216</v>
      </c>
      <c r="D8198" t="s">
        <v>32</v>
      </c>
      <c r="E8198">
        <v>2</v>
      </c>
      <c r="F8198">
        <v>226.88200000000001</v>
      </c>
      <c r="G8198">
        <v>0.01</v>
      </c>
      <c r="H8198" t="s">
        <v>23</v>
      </c>
      <c r="I8198">
        <v>-582.65</v>
      </c>
      <c r="J8198">
        <v>125.99</v>
      </c>
      <c r="K8198">
        <v>8.99</v>
      </c>
      <c r="L8198" t="s">
        <v>2972</v>
      </c>
      <c r="M8198" t="s">
        <v>2927</v>
      </c>
      <c r="N8198" t="s">
        <v>1124</v>
      </c>
      <c r="O8198" t="s">
        <v>43</v>
      </c>
      <c r="P8198" t="s">
        <v>44</v>
      </c>
      <c r="Q8198" t="s">
        <v>45</v>
      </c>
      <c r="R8198" t="s">
        <v>1488</v>
      </c>
      <c r="S8198" t="s">
        <v>41</v>
      </c>
      <c r="T8198">
        <v>0.59</v>
      </c>
      <c r="U8198" t="s">
        <v>1101</v>
      </c>
    </row>
    <row r="8199" spans="1:21" x14ac:dyDescent="0.25">
      <c r="A8199">
        <v>1546</v>
      </c>
      <c r="B8199">
        <v>11169</v>
      </c>
      <c r="C8199" t="s">
        <v>946</v>
      </c>
      <c r="D8199" t="s">
        <v>73</v>
      </c>
      <c r="E8199">
        <v>46</v>
      </c>
      <c r="F8199">
        <v>398.86</v>
      </c>
      <c r="G8199">
        <v>0.08</v>
      </c>
      <c r="H8199" t="s">
        <v>23</v>
      </c>
      <c r="I8199">
        <v>-26.45</v>
      </c>
      <c r="J8199">
        <v>8.85</v>
      </c>
      <c r="K8199">
        <v>5.6</v>
      </c>
      <c r="L8199" t="s">
        <v>2855</v>
      </c>
      <c r="M8199" t="s">
        <v>2927</v>
      </c>
      <c r="N8199" t="s">
        <v>1124</v>
      </c>
      <c r="O8199" t="s">
        <v>43</v>
      </c>
      <c r="P8199" t="s">
        <v>27</v>
      </c>
      <c r="Q8199" t="s">
        <v>39</v>
      </c>
      <c r="R8199" t="s">
        <v>447</v>
      </c>
      <c r="S8199" t="s">
        <v>41</v>
      </c>
      <c r="T8199">
        <v>0.36</v>
      </c>
      <c r="U8199" t="s">
        <v>841</v>
      </c>
    </row>
    <row r="8200" spans="1:21" x14ac:dyDescent="0.25">
      <c r="A8200">
        <v>1547</v>
      </c>
      <c r="B8200">
        <v>11169</v>
      </c>
      <c r="C8200" t="s">
        <v>946</v>
      </c>
      <c r="D8200" t="s">
        <v>73</v>
      </c>
      <c r="E8200">
        <v>44</v>
      </c>
      <c r="F8200">
        <v>109.18</v>
      </c>
      <c r="G8200">
        <v>0.09</v>
      </c>
      <c r="H8200" t="s">
        <v>23</v>
      </c>
      <c r="I8200">
        <v>37.17</v>
      </c>
      <c r="J8200">
        <v>2.61</v>
      </c>
      <c r="K8200">
        <v>0.5</v>
      </c>
      <c r="L8200" t="s">
        <v>2855</v>
      </c>
      <c r="M8200" t="s">
        <v>2927</v>
      </c>
      <c r="N8200" t="s">
        <v>1124</v>
      </c>
      <c r="O8200" t="s">
        <v>43</v>
      </c>
      <c r="P8200" t="s">
        <v>27</v>
      </c>
      <c r="Q8200" t="s">
        <v>108</v>
      </c>
      <c r="R8200" t="s">
        <v>836</v>
      </c>
      <c r="S8200" t="s">
        <v>41</v>
      </c>
      <c r="T8200">
        <v>0.39</v>
      </c>
      <c r="U8200" t="s">
        <v>946</v>
      </c>
    </row>
    <row r="8201" spans="1:21" x14ac:dyDescent="0.25">
      <c r="A8201">
        <v>1548</v>
      </c>
      <c r="B8201">
        <v>11169</v>
      </c>
      <c r="C8201" t="s">
        <v>946</v>
      </c>
      <c r="D8201" t="s">
        <v>73</v>
      </c>
      <c r="E8201">
        <v>5</v>
      </c>
      <c r="F8201">
        <v>28.59</v>
      </c>
      <c r="G8201">
        <v>0.05</v>
      </c>
      <c r="H8201" t="s">
        <v>23</v>
      </c>
      <c r="I8201">
        <v>-14.33</v>
      </c>
      <c r="J8201">
        <v>4.9800000000000004</v>
      </c>
      <c r="K8201">
        <v>4.7</v>
      </c>
      <c r="L8201" t="s">
        <v>2855</v>
      </c>
      <c r="M8201" t="s">
        <v>2927</v>
      </c>
      <c r="N8201" t="s">
        <v>1124</v>
      </c>
      <c r="O8201" t="s">
        <v>43</v>
      </c>
      <c r="P8201" t="s">
        <v>27</v>
      </c>
      <c r="Q8201" t="s">
        <v>70</v>
      </c>
      <c r="R8201" t="s">
        <v>1517</v>
      </c>
      <c r="S8201" t="s">
        <v>41</v>
      </c>
      <c r="T8201">
        <v>0.38</v>
      </c>
      <c r="U8201" t="s">
        <v>841</v>
      </c>
    </row>
    <row r="8202" spans="1:21" x14ac:dyDescent="0.25">
      <c r="A8202">
        <v>1606</v>
      </c>
      <c r="B8202">
        <v>11651</v>
      </c>
      <c r="C8202" t="s">
        <v>1583</v>
      </c>
      <c r="D8202" t="s">
        <v>73</v>
      </c>
      <c r="E8202">
        <v>19</v>
      </c>
      <c r="F8202">
        <v>65.849999999999994</v>
      </c>
      <c r="G8202">
        <v>7.0000000000000007E-2</v>
      </c>
      <c r="H8202" t="s">
        <v>63</v>
      </c>
      <c r="I8202">
        <v>3.9</v>
      </c>
      <c r="J8202">
        <v>3.28</v>
      </c>
      <c r="K8202">
        <v>0.98</v>
      </c>
      <c r="L8202" t="s">
        <v>2176</v>
      </c>
      <c r="M8202" t="s">
        <v>2927</v>
      </c>
      <c r="N8202" t="s">
        <v>1124</v>
      </c>
      <c r="O8202" t="s">
        <v>26</v>
      </c>
      <c r="P8202" t="s">
        <v>27</v>
      </c>
      <c r="Q8202" t="s">
        <v>117</v>
      </c>
      <c r="R8202" t="s">
        <v>2650</v>
      </c>
      <c r="S8202" t="s">
        <v>79</v>
      </c>
      <c r="T8202">
        <v>0.59</v>
      </c>
      <c r="U8202" t="s">
        <v>1503</v>
      </c>
    </row>
    <row r="8203" spans="1:21" x14ac:dyDescent="0.25">
      <c r="A8203">
        <v>1635</v>
      </c>
      <c r="B8203">
        <v>11840</v>
      </c>
      <c r="C8203" t="s">
        <v>1365</v>
      </c>
      <c r="D8203" t="s">
        <v>94</v>
      </c>
      <c r="E8203">
        <v>43</v>
      </c>
      <c r="F8203">
        <v>181.5</v>
      </c>
      <c r="G8203">
        <v>0.08</v>
      </c>
      <c r="H8203" t="s">
        <v>23</v>
      </c>
      <c r="I8203">
        <v>-6.24</v>
      </c>
      <c r="J8203">
        <v>4.4800000000000004</v>
      </c>
      <c r="K8203">
        <v>2.5</v>
      </c>
      <c r="L8203" t="s">
        <v>2975</v>
      </c>
      <c r="M8203" t="s">
        <v>2927</v>
      </c>
      <c r="N8203" t="s">
        <v>1124</v>
      </c>
      <c r="O8203" t="s">
        <v>35</v>
      </c>
      <c r="P8203" t="s">
        <v>27</v>
      </c>
      <c r="Q8203" t="s">
        <v>90</v>
      </c>
      <c r="R8203" t="s">
        <v>1360</v>
      </c>
      <c r="S8203" t="s">
        <v>41</v>
      </c>
      <c r="T8203">
        <v>0.37</v>
      </c>
      <c r="U8203" t="s">
        <v>182</v>
      </c>
    </row>
    <row r="8204" spans="1:21" x14ac:dyDescent="0.25">
      <c r="A8204">
        <v>1652</v>
      </c>
      <c r="B8204">
        <v>11909</v>
      </c>
      <c r="C8204" t="s">
        <v>1034</v>
      </c>
      <c r="D8204" t="s">
        <v>48</v>
      </c>
      <c r="E8204">
        <v>11</v>
      </c>
      <c r="F8204">
        <v>194.17400000000001</v>
      </c>
      <c r="G8204">
        <v>0.03</v>
      </c>
      <c r="H8204" t="s">
        <v>23</v>
      </c>
      <c r="I8204">
        <v>-20.91</v>
      </c>
      <c r="J8204">
        <v>20.99</v>
      </c>
      <c r="K8204">
        <v>0.99</v>
      </c>
      <c r="L8204" t="s">
        <v>2978</v>
      </c>
      <c r="M8204" t="s">
        <v>2927</v>
      </c>
      <c r="N8204" t="s">
        <v>1124</v>
      </c>
      <c r="O8204" t="s">
        <v>35</v>
      </c>
      <c r="P8204" t="s">
        <v>44</v>
      </c>
      <c r="Q8204" t="s">
        <v>45</v>
      </c>
      <c r="R8204" t="s">
        <v>1342</v>
      </c>
      <c r="S8204" t="s">
        <v>79</v>
      </c>
      <c r="T8204">
        <v>0.56999999999999995</v>
      </c>
      <c r="U8204" t="s">
        <v>92</v>
      </c>
    </row>
    <row r="8205" spans="1:21" x14ac:dyDescent="0.25">
      <c r="A8205">
        <v>1653</v>
      </c>
      <c r="B8205">
        <v>11910</v>
      </c>
      <c r="C8205" t="s">
        <v>994</v>
      </c>
      <c r="D8205" t="s">
        <v>32</v>
      </c>
      <c r="E8205">
        <v>21</v>
      </c>
      <c r="F8205">
        <v>49.23</v>
      </c>
      <c r="G8205">
        <v>0.01</v>
      </c>
      <c r="H8205" t="s">
        <v>23</v>
      </c>
      <c r="I8205">
        <v>-77.709999999999994</v>
      </c>
      <c r="J8205">
        <v>1.98</v>
      </c>
      <c r="K8205">
        <v>4.7699999999999996</v>
      </c>
      <c r="L8205" t="s">
        <v>2980</v>
      </c>
      <c r="M8205" t="s">
        <v>2927</v>
      </c>
      <c r="N8205" t="s">
        <v>1124</v>
      </c>
      <c r="O8205" t="s">
        <v>69</v>
      </c>
      <c r="P8205" t="s">
        <v>27</v>
      </c>
      <c r="Q8205" t="s">
        <v>39</v>
      </c>
      <c r="R8205" t="s">
        <v>2488</v>
      </c>
      <c r="S8205" t="s">
        <v>41</v>
      </c>
      <c r="T8205">
        <v>0.4</v>
      </c>
      <c r="U8205" t="s">
        <v>57</v>
      </c>
    </row>
    <row r="8206" spans="1:21" x14ac:dyDescent="0.25">
      <c r="A8206">
        <v>1657</v>
      </c>
      <c r="B8206">
        <v>11943</v>
      </c>
      <c r="C8206" s="1">
        <v>40363</v>
      </c>
      <c r="D8206" t="s">
        <v>22</v>
      </c>
      <c r="E8206">
        <v>49</v>
      </c>
      <c r="F8206">
        <v>657.94</v>
      </c>
      <c r="G8206">
        <v>0.09</v>
      </c>
      <c r="H8206" t="s">
        <v>23</v>
      </c>
      <c r="I8206">
        <v>7.35</v>
      </c>
      <c r="J8206">
        <v>14.45</v>
      </c>
      <c r="K8206">
        <v>7.17</v>
      </c>
      <c r="L8206" t="s">
        <v>2978</v>
      </c>
      <c r="M8206" t="s">
        <v>2927</v>
      </c>
      <c r="N8206" t="s">
        <v>1124</v>
      </c>
      <c r="O8206" t="s">
        <v>35</v>
      </c>
      <c r="P8206" t="s">
        <v>27</v>
      </c>
      <c r="Q8206" t="s">
        <v>39</v>
      </c>
      <c r="R8206" t="s">
        <v>1800</v>
      </c>
      <c r="S8206" t="s">
        <v>41</v>
      </c>
      <c r="T8206">
        <v>0.38</v>
      </c>
      <c r="U8206" t="s">
        <v>2887</v>
      </c>
    </row>
    <row r="8207" spans="1:21" x14ac:dyDescent="0.25">
      <c r="A8207">
        <v>1658</v>
      </c>
      <c r="B8207">
        <v>11943</v>
      </c>
      <c r="C8207" s="1">
        <v>40363</v>
      </c>
      <c r="D8207" t="s">
        <v>22</v>
      </c>
      <c r="E8207">
        <v>19</v>
      </c>
      <c r="F8207">
        <v>1270.73</v>
      </c>
      <c r="G8207">
        <v>0.08</v>
      </c>
      <c r="H8207" t="s">
        <v>33</v>
      </c>
      <c r="I8207">
        <v>-425.72</v>
      </c>
      <c r="J8207">
        <v>70.98</v>
      </c>
      <c r="K8207">
        <v>30</v>
      </c>
      <c r="L8207" t="s">
        <v>2978</v>
      </c>
      <c r="M8207" t="s">
        <v>2927</v>
      </c>
      <c r="N8207" t="s">
        <v>1124</v>
      </c>
      <c r="O8207" t="s">
        <v>35</v>
      </c>
      <c r="P8207" t="s">
        <v>53</v>
      </c>
      <c r="Q8207" t="s">
        <v>142</v>
      </c>
      <c r="R8207" t="s">
        <v>1369</v>
      </c>
      <c r="S8207" t="s">
        <v>38</v>
      </c>
      <c r="T8207">
        <v>0.73</v>
      </c>
      <c r="U8207" s="1">
        <v>40425</v>
      </c>
    </row>
    <row r="8208" spans="1:21" x14ac:dyDescent="0.25">
      <c r="A8208">
        <v>1722</v>
      </c>
      <c r="B8208">
        <v>12356</v>
      </c>
      <c r="C8208" t="s">
        <v>1838</v>
      </c>
      <c r="D8208" t="s">
        <v>94</v>
      </c>
      <c r="E8208">
        <v>39</v>
      </c>
      <c r="F8208">
        <v>243.05</v>
      </c>
      <c r="G8208">
        <v>0.02</v>
      </c>
      <c r="H8208" t="s">
        <v>23</v>
      </c>
      <c r="I8208">
        <v>-70.849999999999994</v>
      </c>
      <c r="J8208">
        <v>5.98</v>
      </c>
      <c r="K8208">
        <v>5.35</v>
      </c>
      <c r="L8208" t="s">
        <v>2975</v>
      </c>
      <c r="M8208" t="s">
        <v>2927</v>
      </c>
      <c r="N8208" t="s">
        <v>1124</v>
      </c>
      <c r="O8208" t="s">
        <v>35</v>
      </c>
      <c r="P8208" t="s">
        <v>27</v>
      </c>
      <c r="Q8208" t="s">
        <v>70</v>
      </c>
      <c r="R8208" t="s">
        <v>1413</v>
      </c>
      <c r="S8208" t="s">
        <v>41</v>
      </c>
      <c r="T8208">
        <v>0.4</v>
      </c>
      <c r="U8208" t="s">
        <v>127</v>
      </c>
    </row>
    <row r="8209" spans="1:21" x14ac:dyDescent="0.25">
      <c r="A8209">
        <v>1756</v>
      </c>
      <c r="B8209">
        <v>12581</v>
      </c>
      <c r="C8209" t="s">
        <v>2057</v>
      </c>
      <c r="D8209" t="s">
        <v>32</v>
      </c>
      <c r="E8209">
        <v>31</v>
      </c>
      <c r="F8209">
        <v>1768.9690000000001</v>
      </c>
      <c r="G8209">
        <v>0</v>
      </c>
      <c r="H8209" t="s">
        <v>63</v>
      </c>
      <c r="I8209">
        <v>341.1</v>
      </c>
      <c r="J8209">
        <v>65.989999999999995</v>
      </c>
      <c r="K8209">
        <v>5.99</v>
      </c>
      <c r="L8209" t="s">
        <v>2632</v>
      </c>
      <c r="M8209" t="s">
        <v>2927</v>
      </c>
      <c r="N8209" t="s">
        <v>1124</v>
      </c>
      <c r="O8209" t="s">
        <v>26</v>
      </c>
      <c r="P8209" t="s">
        <v>44</v>
      </c>
      <c r="Q8209" t="s">
        <v>45</v>
      </c>
      <c r="R8209" t="s">
        <v>886</v>
      </c>
      <c r="S8209" t="s">
        <v>41</v>
      </c>
      <c r="T8209">
        <v>0.57999999999999996</v>
      </c>
      <c r="U8209" t="s">
        <v>2059</v>
      </c>
    </row>
    <row r="8210" spans="1:21" x14ac:dyDescent="0.25">
      <c r="A8210">
        <v>1818</v>
      </c>
      <c r="B8210">
        <v>13031</v>
      </c>
      <c r="C8210" s="1">
        <v>41011</v>
      </c>
      <c r="D8210" t="s">
        <v>22</v>
      </c>
      <c r="E8210">
        <v>34</v>
      </c>
      <c r="F8210">
        <v>210.06</v>
      </c>
      <c r="G8210">
        <v>0.08</v>
      </c>
      <c r="H8210" t="s">
        <v>23</v>
      </c>
      <c r="I8210">
        <v>-135</v>
      </c>
      <c r="J8210">
        <v>6.48</v>
      </c>
      <c r="K8210">
        <v>7.37</v>
      </c>
      <c r="L8210" t="s">
        <v>2522</v>
      </c>
      <c r="M8210" t="s">
        <v>2927</v>
      </c>
      <c r="N8210" t="s">
        <v>1124</v>
      </c>
      <c r="O8210" t="s">
        <v>35</v>
      </c>
      <c r="P8210" t="s">
        <v>27</v>
      </c>
      <c r="Q8210" t="s">
        <v>70</v>
      </c>
      <c r="R8210" t="s">
        <v>1385</v>
      </c>
      <c r="S8210" t="s">
        <v>41</v>
      </c>
      <c r="T8210">
        <v>0.37</v>
      </c>
      <c r="U8210" s="1">
        <v>41164</v>
      </c>
    </row>
    <row r="8211" spans="1:21" x14ac:dyDescent="0.25">
      <c r="A8211">
        <v>1831</v>
      </c>
      <c r="B8211">
        <v>13126</v>
      </c>
      <c r="C8211" t="s">
        <v>2125</v>
      </c>
      <c r="D8211" t="s">
        <v>48</v>
      </c>
      <c r="E8211">
        <v>43</v>
      </c>
      <c r="F8211">
        <v>24233.54</v>
      </c>
      <c r="G8211">
        <v>7.0000000000000007E-2</v>
      </c>
      <c r="H8211" t="s">
        <v>23</v>
      </c>
      <c r="I8211">
        <v>6492.67</v>
      </c>
      <c r="J8211">
        <v>599.99</v>
      </c>
      <c r="K8211">
        <v>24.49</v>
      </c>
      <c r="L8211" t="s">
        <v>2976</v>
      </c>
      <c r="M8211" t="s">
        <v>2927</v>
      </c>
      <c r="N8211" t="s">
        <v>1124</v>
      </c>
      <c r="O8211" t="s">
        <v>35</v>
      </c>
      <c r="P8211" t="s">
        <v>44</v>
      </c>
      <c r="Q8211" t="s">
        <v>122</v>
      </c>
      <c r="R8211" t="s">
        <v>2106</v>
      </c>
      <c r="S8211" t="s">
        <v>30</v>
      </c>
      <c r="T8211">
        <v>0.5</v>
      </c>
      <c r="U8211" t="s">
        <v>925</v>
      </c>
    </row>
    <row r="8212" spans="1:21" x14ac:dyDescent="0.25">
      <c r="A8212">
        <v>1832</v>
      </c>
      <c r="B8212">
        <v>13126</v>
      </c>
      <c r="C8212" t="s">
        <v>2125</v>
      </c>
      <c r="D8212" t="s">
        <v>48</v>
      </c>
      <c r="E8212">
        <v>45</v>
      </c>
      <c r="F8212">
        <v>6325.65</v>
      </c>
      <c r="G8212">
        <v>0.02</v>
      </c>
      <c r="H8212" t="s">
        <v>33</v>
      </c>
      <c r="I8212">
        <v>114.46</v>
      </c>
      <c r="J8212">
        <v>135.99</v>
      </c>
      <c r="K8212">
        <v>28.63</v>
      </c>
      <c r="L8212" t="s">
        <v>2976</v>
      </c>
      <c r="M8212" t="s">
        <v>2927</v>
      </c>
      <c r="N8212" t="s">
        <v>1124</v>
      </c>
      <c r="O8212" t="s">
        <v>35</v>
      </c>
      <c r="P8212" t="s">
        <v>53</v>
      </c>
      <c r="Q8212" t="s">
        <v>142</v>
      </c>
      <c r="R8212" t="s">
        <v>723</v>
      </c>
      <c r="S8212" t="s">
        <v>38</v>
      </c>
      <c r="T8212">
        <v>0.76</v>
      </c>
      <c r="U8212" t="s">
        <v>1689</v>
      </c>
    </row>
    <row r="8213" spans="1:21" x14ac:dyDescent="0.25">
      <c r="A8213">
        <v>1833</v>
      </c>
      <c r="B8213">
        <v>13126</v>
      </c>
      <c r="C8213" t="s">
        <v>2125</v>
      </c>
      <c r="D8213" t="s">
        <v>48</v>
      </c>
      <c r="E8213">
        <v>2</v>
      </c>
      <c r="F8213">
        <v>380.62</v>
      </c>
      <c r="G8213">
        <v>0.02</v>
      </c>
      <c r="H8213" t="s">
        <v>33</v>
      </c>
      <c r="I8213">
        <v>-301.73</v>
      </c>
      <c r="J8213">
        <v>179.29</v>
      </c>
      <c r="K8213">
        <v>29.21</v>
      </c>
      <c r="L8213" t="s">
        <v>2976</v>
      </c>
      <c r="M8213" t="s">
        <v>2927</v>
      </c>
      <c r="N8213" t="s">
        <v>1124</v>
      </c>
      <c r="O8213" t="s">
        <v>35</v>
      </c>
      <c r="P8213" t="s">
        <v>53</v>
      </c>
      <c r="Q8213" t="s">
        <v>100</v>
      </c>
      <c r="R8213" t="s">
        <v>291</v>
      </c>
      <c r="S8213" t="s">
        <v>98</v>
      </c>
      <c r="T8213">
        <v>0.74</v>
      </c>
      <c r="U8213" t="s">
        <v>1689</v>
      </c>
    </row>
    <row r="8214" spans="1:21" x14ac:dyDescent="0.25">
      <c r="A8214">
        <v>1844</v>
      </c>
      <c r="B8214">
        <v>13282</v>
      </c>
      <c r="C8214" s="1">
        <v>41157</v>
      </c>
      <c r="D8214" t="s">
        <v>22</v>
      </c>
      <c r="E8214">
        <v>22</v>
      </c>
      <c r="F8214">
        <v>763.85</v>
      </c>
      <c r="G8214">
        <v>0.09</v>
      </c>
      <c r="H8214" t="s">
        <v>23</v>
      </c>
      <c r="I8214">
        <v>-126.6</v>
      </c>
      <c r="J8214">
        <v>34.979999999999997</v>
      </c>
      <c r="K8214">
        <v>7.53</v>
      </c>
      <c r="L8214" t="s">
        <v>2973</v>
      </c>
      <c r="M8214" t="s">
        <v>2927</v>
      </c>
      <c r="N8214" t="s">
        <v>1124</v>
      </c>
      <c r="O8214" t="s">
        <v>43</v>
      </c>
      <c r="P8214" t="s">
        <v>44</v>
      </c>
      <c r="Q8214" t="s">
        <v>81</v>
      </c>
      <c r="R8214" t="s">
        <v>1841</v>
      </c>
      <c r="S8214" t="s">
        <v>41</v>
      </c>
      <c r="T8214">
        <v>0.76</v>
      </c>
      <c r="U8214" t="s">
        <v>646</v>
      </c>
    </row>
    <row r="8215" spans="1:21" x14ac:dyDescent="0.25">
      <c r="A8215">
        <v>1845</v>
      </c>
      <c r="B8215">
        <v>13282</v>
      </c>
      <c r="C8215" s="1">
        <v>41157</v>
      </c>
      <c r="D8215" t="s">
        <v>22</v>
      </c>
      <c r="E8215">
        <v>2</v>
      </c>
      <c r="F8215">
        <v>12.59</v>
      </c>
      <c r="G8215">
        <v>0.02</v>
      </c>
      <c r="H8215" t="s">
        <v>23</v>
      </c>
      <c r="I8215">
        <v>-5.92</v>
      </c>
      <c r="J8215">
        <v>6.3</v>
      </c>
      <c r="K8215">
        <v>0.5</v>
      </c>
      <c r="L8215" t="s">
        <v>2973</v>
      </c>
      <c r="M8215" t="s">
        <v>2927</v>
      </c>
      <c r="N8215" t="s">
        <v>1124</v>
      </c>
      <c r="O8215" t="s">
        <v>43</v>
      </c>
      <c r="P8215" t="s">
        <v>27</v>
      </c>
      <c r="Q8215" t="s">
        <v>108</v>
      </c>
      <c r="R8215" t="s">
        <v>729</v>
      </c>
      <c r="S8215" t="s">
        <v>41</v>
      </c>
      <c r="T8215">
        <v>0.39</v>
      </c>
      <c r="U8215" t="s">
        <v>572</v>
      </c>
    </row>
    <row r="8216" spans="1:21" x14ac:dyDescent="0.25">
      <c r="A8216">
        <v>1933</v>
      </c>
      <c r="B8216">
        <v>13825</v>
      </c>
      <c r="C8216" t="s">
        <v>2592</v>
      </c>
      <c r="D8216" t="s">
        <v>32</v>
      </c>
      <c r="E8216">
        <v>30</v>
      </c>
      <c r="F8216">
        <v>186.79</v>
      </c>
      <c r="G8216">
        <v>0.09</v>
      </c>
      <c r="H8216" t="s">
        <v>23</v>
      </c>
      <c r="I8216">
        <v>-88.6</v>
      </c>
      <c r="J8216">
        <v>6.48</v>
      </c>
      <c r="K8216">
        <v>6.35</v>
      </c>
      <c r="L8216" t="s">
        <v>2980</v>
      </c>
      <c r="M8216" t="s">
        <v>2927</v>
      </c>
      <c r="N8216" t="s">
        <v>1124</v>
      </c>
      <c r="O8216" t="s">
        <v>69</v>
      </c>
      <c r="P8216" t="s">
        <v>27</v>
      </c>
      <c r="Q8216" t="s">
        <v>70</v>
      </c>
      <c r="R8216" t="s">
        <v>2439</v>
      </c>
      <c r="S8216" t="s">
        <v>41</v>
      </c>
      <c r="T8216">
        <v>0.37</v>
      </c>
      <c r="U8216" t="s">
        <v>194</v>
      </c>
    </row>
    <row r="8217" spans="1:21" x14ac:dyDescent="0.25">
      <c r="A8217">
        <v>1992</v>
      </c>
      <c r="B8217">
        <v>14212</v>
      </c>
      <c r="C8217" t="s">
        <v>99</v>
      </c>
      <c r="D8217" t="s">
        <v>94</v>
      </c>
      <c r="E8217">
        <v>4</v>
      </c>
      <c r="F8217">
        <v>31.18</v>
      </c>
      <c r="G8217">
        <v>0</v>
      </c>
      <c r="H8217" t="s">
        <v>23</v>
      </c>
      <c r="I8217">
        <v>-17.16</v>
      </c>
      <c r="J8217">
        <v>6.24</v>
      </c>
      <c r="K8217">
        <v>5.22</v>
      </c>
      <c r="L8217" t="s">
        <v>2981</v>
      </c>
      <c r="M8217" t="s">
        <v>2927</v>
      </c>
      <c r="N8217" t="s">
        <v>1124</v>
      </c>
      <c r="O8217" t="s">
        <v>26</v>
      </c>
      <c r="P8217" t="s">
        <v>53</v>
      </c>
      <c r="Q8217" t="s">
        <v>54</v>
      </c>
      <c r="R8217" t="s">
        <v>1818</v>
      </c>
      <c r="S8217" t="s">
        <v>41</v>
      </c>
      <c r="T8217">
        <v>0.6</v>
      </c>
      <c r="U8217" t="s">
        <v>668</v>
      </c>
    </row>
    <row r="8218" spans="1:21" x14ac:dyDescent="0.25">
      <c r="A8218">
        <v>1993</v>
      </c>
      <c r="B8218">
        <v>14212</v>
      </c>
      <c r="C8218" t="s">
        <v>99</v>
      </c>
      <c r="D8218" t="s">
        <v>94</v>
      </c>
      <c r="E8218">
        <v>8</v>
      </c>
      <c r="F8218">
        <v>21.99</v>
      </c>
      <c r="G8218">
        <v>0.02</v>
      </c>
      <c r="H8218" t="s">
        <v>23</v>
      </c>
      <c r="I8218">
        <v>4.63</v>
      </c>
      <c r="J8218">
        <v>2.61</v>
      </c>
      <c r="K8218">
        <v>0.5</v>
      </c>
      <c r="L8218" t="s">
        <v>2981</v>
      </c>
      <c r="M8218" t="s">
        <v>2927</v>
      </c>
      <c r="N8218" t="s">
        <v>1124</v>
      </c>
      <c r="O8218" t="s">
        <v>26</v>
      </c>
      <c r="P8218" t="s">
        <v>27</v>
      </c>
      <c r="Q8218" t="s">
        <v>108</v>
      </c>
      <c r="R8218" t="s">
        <v>836</v>
      </c>
      <c r="S8218" t="s">
        <v>41</v>
      </c>
      <c r="T8218">
        <v>0.39</v>
      </c>
      <c r="U8218" t="s">
        <v>1474</v>
      </c>
    </row>
    <row r="8219" spans="1:21" x14ac:dyDescent="0.25">
      <c r="A8219">
        <v>2067</v>
      </c>
      <c r="B8219">
        <v>14789</v>
      </c>
      <c r="C8219" t="s">
        <v>2248</v>
      </c>
      <c r="D8219" t="s">
        <v>48</v>
      </c>
      <c r="E8219">
        <v>37</v>
      </c>
      <c r="F8219">
        <v>438.07</v>
      </c>
      <c r="G8219">
        <v>0</v>
      </c>
      <c r="H8219" t="s">
        <v>63</v>
      </c>
      <c r="I8219">
        <v>12.06</v>
      </c>
      <c r="J8219">
        <v>10.89</v>
      </c>
      <c r="K8219">
        <v>4.5</v>
      </c>
      <c r="L8219" t="s">
        <v>2522</v>
      </c>
      <c r="M8219" t="s">
        <v>2927</v>
      </c>
      <c r="N8219" t="s">
        <v>1124</v>
      </c>
      <c r="O8219" t="s">
        <v>35</v>
      </c>
      <c r="P8219" t="s">
        <v>27</v>
      </c>
      <c r="Q8219" t="s">
        <v>36</v>
      </c>
      <c r="R8219" t="s">
        <v>517</v>
      </c>
      <c r="S8219" t="s">
        <v>41</v>
      </c>
      <c r="T8219">
        <v>0.59</v>
      </c>
      <c r="U8219" s="1">
        <v>40190</v>
      </c>
    </row>
    <row r="8220" spans="1:21" x14ac:dyDescent="0.25">
      <c r="A8220">
        <v>2068</v>
      </c>
      <c r="B8220">
        <v>14789</v>
      </c>
      <c r="C8220" t="s">
        <v>2248</v>
      </c>
      <c r="D8220" t="s">
        <v>48</v>
      </c>
      <c r="E8220">
        <v>19</v>
      </c>
      <c r="F8220">
        <v>116.37</v>
      </c>
      <c r="G8220">
        <v>0.03</v>
      </c>
      <c r="H8220" t="s">
        <v>23</v>
      </c>
      <c r="I8220">
        <v>-32.6</v>
      </c>
      <c r="J8220">
        <v>5.58</v>
      </c>
      <c r="K8220">
        <v>5.3</v>
      </c>
      <c r="L8220" t="s">
        <v>2522</v>
      </c>
      <c r="M8220" t="s">
        <v>2927</v>
      </c>
      <c r="N8220" t="s">
        <v>1124</v>
      </c>
      <c r="O8220" t="s">
        <v>35</v>
      </c>
      <c r="P8220" t="s">
        <v>27</v>
      </c>
      <c r="Q8220" t="s">
        <v>90</v>
      </c>
      <c r="R8220" t="s">
        <v>1412</v>
      </c>
      <c r="S8220" t="s">
        <v>41</v>
      </c>
      <c r="T8220">
        <v>0.35</v>
      </c>
      <c r="U8220" t="s">
        <v>2135</v>
      </c>
    </row>
    <row r="8221" spans="1:21" x14ac:dyDescent="0.25">
      <c r="A8221">
        <v>2192</v>
      </c>
      <c r="B8221">
        <v>15782</v>
      </c>
      <c r="C8221" t="s">
        <v>1670</v>
      </c>
      <c r="D8221" t="s">
        <v>32</v>
      </c>
      <c r="E8221">
        <v>35</v>
      </c>
      <c r="F8221">
        <v>2339.64</v>
      </c>
      <c r="G8221">
        <v>0.1</v>
      </c>
      <c r="H8221" t="s">
        <v>23</v>
      </c>
      <c r="I8221">
        <v>-1916.71</v>
      </c>
      <c r="J8221">
        <v>71.37</v>
      </c>
      <c r="K8221">
        <v>69</v>
      </c>
      <c r="L8221" t="s">
        <v>1333</v>
      </c>
      <c r="M8221" t="s">
        <v>2927</v>
      </c>
      <c r="N8221" t="s">
        <v>1124</v>
      </c>
      <c r="O8221" t="s">
        <v>26</v>
      </c>
      <c r="P8221" t="s">
        <v>53</v>
      </c>
      <c r="Q8221" t="s">
        <v>100</v>
      </c>
      <c r="R8221" t="s">
        <v>101</v>
      </c>
      <c r="S8221" t="s">
        <v>30</v>
      </c>
      <c r="T8221">
        <v>0.68</v>
      </c>
      <c r="U8221" s="1">
        <v>40912</v>
      </c>
    </row>
    <row r="8222" spans="1:21" x14ac:dyDescent="0.25">
      <c r="A8222">
        <v>2232</v>
      </c>
      <c r="B8222">
        <v>16132</v>
      </c>
      <c r="C8222" t="s">
        <v>856</v>
      </c>
      <c r="D8222" t="s">
        <v>73</v>
      </c>
      <c r="E8222">
        <v>26</v>
      </c>
      <c r="F8222">
        <v>519.96</v>
      </c>
      <c r="G8222">
        <v>7.0000000000000007E-2</v>
      </c>
      <c r="H8222" t="s">
        <v>23</v>
      </c>
      <c r="I8222">
        <v>169.44</v>
      </c>
      <c r="J8222">
        <v>21.38</v>
      </c>
      <c r="K8222">
        <v>2.99</v>
      </c>
      <c r="L8222" t="s">
        <v>2974</v>
      </c>
      <c r="M8222" t="s">
        <v>2927</v>
      </c>
      <c r="N8222" t="s">
        <v>1124</v>
      </c>
      <c r="O8222" t="s">
        <v>26</v>
      </c>
      <c r="P8222" t="s">
        <v>27</v>
      </c>
      <c r="Q8222" t="s">
        <v>39</v>
      </c>
      <c r="R8222" t="s">
        <v>2047</v>
      </c>
      <c r="S8222" t="s">
        <v>41</v>
      </c>
      <c r="T8222">
        <v>0.36</v>
      </c>
      <c r="U8222" t="s">
        <v>1492</v>
      </c>
    </row>
    <row r="8223" spans="1:21" x14ac:dyDescent="0.25">
      <c r="A8223">
        <v>2377</v>
      </c>
      <c r="B8223">
        <v>17251</v>
      </c>
      <c r="C8223" t="s">
        <v>1522</v>
      </c>
      <c r="D8223" t="s">
        <v>48</v>
      </c>
      <c r="E8223">
        <v>26</v>
      </c>
      <c r="F8223">
        <v>2951.4380000000001</v>
      </c>
      <c r="G8223">
        <v>0</v>
      </c>
      <c r="H8223" t="s">
        <v>23</v>
      </c>
      <c r="I8223">
        <v>667.28</v>
      </c>
      <c r="J8223">
        <v>125.99</v>
      </c>
      <c r="K8223">
        <v>8.99</v>
      </c>
      <c r="L8223" t="s">
        <v>2974</v>
      </c>
      <c r="M8223" t="s">
        <v>2927</v>
      </c>
      <c r="N8223" t="s">
        <v>1124</v>
      </c>
      <c r="O8223" t="s">
        <v>26</v>
      </c>
      <c r="P8223" t="s">
        <v>44</v>
      </c>
      <c r="Q8223" t="s">
        <v>45</v>
      </c>
      <c r="R8223" t="s">
        <v>2830</v>
      </c>
      <c r="S8223" t="s">
        <v>41</v>
      </c>
      <c r="T8223">
        <v>0.56999999999999995</v>
      </c>
      <c r="U8223" t="s">
        <v>2447</v>
      </c>
    </row>
    <row r="8224" spans="1:21" x14ac:dyDescent="0.25">
      <c r="A8224">
        <v>2380</v>
      </c>
      <c r="B8224">
        <v>17253</v>
      </c>
      <c r="C8224" t="s">
        <v>251</v>
      </c>
      <c r="D8224" t="s">
        <v>94</v>
      </c>
      <c r="E8224">
        <v>13</v>
      </c>
      <c r="F8224">
        <v>50.19</v>
      </c>
      <c r="G8224">
        <v>0.08</v>
      </c>
      <c r="H8224" t="s">
        <v>23</v>
      </c>
      <c r="I8224">
        <v>-64.39</v>
      </c>
      <c r="J8224">
        <v>3.52</v>
      </c>
      <c r="K8224">
        <v>6.83</v>
      </c>
      <c r="L8224" t="s">
        <v>2973</v>
      </c>
      <c r="M8224" t="s">
        <v>2927</v>
      </c>
      <c r="N8224" t="s">
        <v>1124</v>
      </c>
      <c r="O8224" t="s">
        <v>43</v>
      </c>
      <c r="P8224" t="s">
        <v>27</v>
      </c>
      <c r="Q8224" t="s">
        <v>39</v>
      </c>
      <c r="R8224" t="s">
        <v>1010</v>
      </c>
      <c r="S8224" t="s">
        <v>41</v>
      </c>
      <c r="T8224">
        <v>0.38</v>
      </c>
      <c r="U8224" t="s">
        <v>270</v>
      </c>
    </row>
    <row r="8225" spans="1:21" x14ac:dyDescent="0.25">
      <c r="A8225">
        <v>2385</v>
      </c>
      <c r="B8225">
        <v>17287</v>
      </c>
      <c r="C8225" s="1">
        <v>40667</v>
      </c>
      <c r="D8225" t="s">
        <v>32</v>
      </c>
      <c r="E8225">
        <v>38</v>
      </c>
      <c r="F8225">
        <v>5793.46</v>
      </c>
      <c r="G8225">
        <v>0.01</v>
      </c>
      <c r="H8225" t="s">
        <v>23</v>
      </c>
      <c r="I8225">
        <v>2477.77</v>
      </c>
      <c r="J8225">
        <v>150.97999999999999</v>
      </c>
      <c r="K8225">
        <v>13.99</v>
      </c>
      <c r="L8225" t="s">
        <v>2982</v>
      </c>
      <c r="M8225" t="s">
        <v>2927</v>
      </c>
      <c r="N8225" t="s">
        <v>1124</v>
      </c>
      <c r="O8225" t="s">
        <v>69</v>
      </c>
      <c r="P8225" t="s">
        <v>44</v>
      </c>
      <c r="Q8225" t="s">
        <v>296</v>
      </c>
      <c r="R8225" t="s">
        <v>512</v>
      </c>
      <c r="S8225" t="s">
        <v>51</v>
      </c>
      <c r="T8225">
        <v>0.38</v>
      </c>
      <c r="U8225" s="1">
        <v>40698</v>
      </c>
    </row>
    <row r="8226" spans="1:21" x14ac:dyDescent="0.25">
      <c r="A8226">
        <v>2386</v>
      </c>
      <c r="B8226">
        <v>17287</v>
      </c>
      <c r="C8226" s="1">
        <v>40667</v>
      </c>
      <c r="D8226" t="s">
        <v>32</v>
      </c>
      <c r="E8226">
        <v>11</v>
      </c>
      <c r="F8226">
        <v>4558.21</v>
      </c>
      <c r="G8226">
        <v>0.06</v>
      </c>
      <c r="H8226" t="s">
        <v>23</v>
      </c>
      <c r="I8226">
        <v>993.81</v>
      </c>
      <c r="J8226">
        <v>415.88</v>
      </c>
      <c r="K8226">
        <v>11.37</v>
      </c>
      <c r="L8226" t="s">
        <v>2982</v>
      </c>
      <c r="M8226" t="s">
        <v>2927</v>
      </c>
      <c r="N8226" t="s">
        <v>1124</v>
      </c>
      <c r="O8226" t="s">
        <v>69</v>
      </c>
      <c r="P8226" t="s">
        <v>27</v>
      </c>
      <c r="Q8226" t="s">
        <v>28</v>
      </c>
      <c r="R8226" t="s">
        <v>536</v>
      </c>
      <c r="S8226" t="s">
        <v>41</v>
      </c>
      <c r="T8226">
        <v>0.56999999999999995</v>
      </c>
      <c r="U8226" s="1">
        <v>40728</v>
      </c>
    </row>
    <row r="8227" spans="1:21" x14ac:dyDescent="0.25">
      <c r="A8227">
        <v>2387</v>
      </c>
      <c r="B8227">
        <v>17287</v>
      </c>
      <c r="C8227" s="1">
        <v>40667</v>
      </c>
      <c r="D8227" t="s">
        <v>32</v>
      </c>
      <c r="E8227">
        <v>26</v>
      </c>
      <c r="F8227">
        <v>4361.6985000000004</v>
      </c>
      <c r="G8227">
        <v>0.05</v>
      </c>
      <c r="H8227" t="s">
        <v>23</v>
      </c>
      <c r="I8227">
        <v>1069.79</v>
      </c>
      <c r="J8227">
        <v>195.99</v>
      </c>
      <c r="K8227">
        <v>4.2</v>
      </c>
      <c r="L8227" t="s">
        <v>2982</v>
      </c>
      <c r="M8227" t="s">
        <v>2927</v>
      </c>
      <c r="N8227" t="s">
        <v>1124</v>
      </c>
      <c r="O8227" t="s">
        <v>69</v>
      </c>
      <c r="P8227" t="s">
        <v>44</v>
      </c>
      <c r="Q8227" t="s">
        <v>45</v>
      </c>
      <c r="R8227" t="s">
        <v>1643</v>
      </c>
      <c r="S8227" t="s">
        <v>41</v>
      </c>
      <c r="T8227">
        <v>0.56000000000000005</v>
      </c>
      <c r="U8227" s="1">
        <v>40728</v>
      </c>
    </row>
    <row r="8228" spans="1:21" x14ac:dyDescent="0.25">
      <c r="A8228">
        <v>2516</v>
      </c>
      <c r="B8228">
        <v>18279</v>
      </c>
      <c r="C8228" t="s">
        <v>803</v>
      </c>
      <c r="D8228" t="s">
        <v>73</v>
      </c>
      <c r="E8228">
        <v>22</v>
      </c>
      <c r="F8228">
        <v>184.35</v>
      </c>
      <c r="G8228">
        <v>7.0000000000000007E-2</v>
      </c>
      <c r="H8228" t="s">
        <v>23</v>
      </c>
      <c r="I8228">
        <v>11.95</v>
      </c>
      <c r="J8228">
        <v>8.33</v>
      </c>
      <c r="K8228">
        <v>1.99</v>
      </c>
      <c r="L8228" t="s">
        <v>2978</v>
      </c>
      <c r="M8228" t="s">
        <v>2927</v>
      </c>
      <c r="N8228" t="s">
        <v>1124</v>
      </c>
      <c r="O8228" t="s">
        <v>35</v>
      </c>
      <c r="P8228" t="s">
        <v>44</v>
      </c>
      <c r="Q8228" t="s">
        <v>81</v>
      </c>
      <c r="R8228" t="s">
        <v>486</v>
      </c>
      <c r="S8228" t="s">
        <v>56</v>
      </c>
      <c r="T8228">
        <v>0.52</v>
      </c>
      <c r="U8228" t="s">
        <v>1896</v>
      </c>
    </row>
    <row r="8229" spans="1:21" x14ac:dyDescent="0.25">
      <c r="A8229">
        <v>2517</v>
      </c>
      <c r="B8229">
        <v>18279</v>
      </c>
      <c r="C8229" t="s">
        <v>803</v>
      </c>
      <c r="D8229" t="s">
        <v>73</v>
      </c>
      <c r="E8229">
        <v>20</v>
      </c>
      <c r="F8229">
        <v>10281.790000000001</v>
      </c>
      <c r="G8229">
        <v>0.03</v>
      </c>
      <c r="H8229" t="s">
        <v>23</v>
      </c>
      <c r="I8229">
        <v>3272.9</v>
      </c>
      <c r="J8229">
        <v>499.99</v>
      </c>
      <c r="K8229">
        <v>24.49</v>
      </c>
      <c r="L8229" t="s">
        <v>2978</v>
      </c>
      <c r="M8229" t="s">
        <v>2927</v>
      </c>
      <c r="N8229" t="s">
        <v>1124</v>
      </c>
      <c r="O8229" t="s">
        <v>35</v>
      </c>
      <c r="P8229" t="s">
        <v>44</v>
      </c>
      <c r="Q8229" t="s">
        <v>122</v>
      </c>
      <c r="R8229" t="s">
        <v>308</v>
      </c>
      <c r="S8229" t="s">
        <v>30</v>
      </c>
      <c r="T8229">
        <v>0.36</v>
      </c>
      <c r="U8229" t="s">
        <v>667</v>
      </c>
    </row>
    <row r="8230" spans="1:21" x14ac:dyDescent="0.25">
      <c r="A8230">
        <v>2559</v>
      </c>
      <c r="B8230">
        <v>18503</v>
      </c>
      <c r="C8230" s="1">
        <v>40668</v>
      </c>
      <c r="D8230" t="s">
        <v>48</v>
      </c>
      <c r="E8230">
        <v>46</v>
      </c>
      <c r="F8230">
        <v>6637.63</v>
      </c>
      <c r="G8230">
        <v>0.03</v>
      </c>
      <c r="H8230" t="s">
        <v>33</v>
      </c>
      <c r="I8230">
        <v>1487.94</v>
      </c>
      <c r="J8230">
        <v>145.44999999999999</v>
      </c>
      <c r="K8230">
        <v>17.850000000000001</v>
      </c>
      <c r="L8230" t="s">
        <v>2522</v>
      </c>
      <c r="M8230" t="s">
        <v>2927</v>
      </c>
      <c r="N8230" t="s">
        <v>1124</v>
      </c>
      <c r="O8230" t="s">
        <v>35</v>
      </c>
      <c r="P8230" t="s">
        <v>44</v>
      </c>
      <c r="Q8230" t="s">
        <v>296</v>
      </c>
      <c r="R8230" t="s">
        <v>341</v>
      </c>
      <c r="S8230" t="s">
        <v>38</v>
      </c>
      <c r="T8230">
        <v>0.56000000000000005</v>
      </c>
      <c r="U8230" s="1">
        <v>40729</v>
      </c>
    </row>
    <row r="8231" spans="1:21" x14ac:dyDescent="0.25">
      <c r="A8231">
        <v>2560</v>
      </c>
      <c r="B8231">
        <v>18503</v>
      </c>
      <c r="C8231" s="1">
        <v>40668</v>
      </c>
      <c r="D8231" t="s">
        <v>48</v>
      </c>
      <c r="E8231">
        <v>13</v>
      </c>
      <c r="F8231">
        <v>928.90549999999996</v>
      </c>
      <c r="G8231">
        <v>0.06</v>
      </c>
      <c r="H8231" t="s">
        <v>23</v>
      </c>
      <c r="I8231">
        <v>-23.93</v>
      </c>
      <c r="J8231">
        <v>85.99</v>
      </c>
      <c r="K8231">
        <v>2.79</v>
      </c>
      <c r="L8231" t="s">
        <v>2522</v>
      </c>
      <c r="M8231" t="s">
        <v>2927</v>
      </c>
      <c r="N8231" t="s">
        <v>1124</v>
      </c>
      <c r="O8231" t="s">
        <v>35</v>
      </c>
      <c r="P8231" t="s">
        <v>44</v>
      </c>
      <c r="Q8231" t="s">
        <v>45</v>
      </c>
      <c r="R8231">
        <v>6340</v>
      </c>
      <c r="S8231" t="s">
        <v>41</v>
      </c>
      <c r="T8231">
        <v>0.57999999999999996</v>
      </c>
      <c r="U8231" s="1">
        <v>40729</v>
      </c>
    </row>
    <row r="8232" spans="1:21" x14ac:dyDescent="0.25">
      <c r="A8232">
        <v>2589</v>
      </c>
      <c r="B8232">
        <v>18689</v>
      </c>
      <c r="C8232" t="s">
        <v>1025</v>
      </c>
      <c r="D8232" t="s">
        <v>48</v>
      </c>
      <c r="E8232">
        <v>38</v>
      </c>
      <c r="F8232">
        <v>281.17</v>
      </c>
      <c r="G8232">
        <v>0.01</v>
      </c>
      <c r="H8232" t="s">
        <v>23</v>
      </c>
      <c r="I8232">
        <v>-78.37</v>
      </c>
      <c r="J8232">
        <v>7.1</v>
      </c>
      <c r="K8232">
        <v>6.05</v>
      </c>
      <c r="L8232" t="s">
        <v>2632</v>
      </c>
      <c r="M8232" t="s">
        <v>2927</v>
      </c>
      <c r="N8232" t="s">
        <v>1124</v>
      </c>
      <c r="O8232" t="s">
        <v>26</v>
      </c>
      <c r="P8232" t="s">
        <v>27</v>
      </c>
      <c r="Q8232" t="s">
        <v>39</v>
      </c>
      <c r="R8232" t="s">
        <v>679</v>
      </c>
      <c r="S8232" t="s">
        <v>41</v>
      </c>
      <c r="T8232">
        <v>0.39</v>
      </c>
      <c r="U8232" t="s">
        <v>1022</v>
      </c>
    </row>
    <row r="8233" spans="1:21" x14ac:dyDescent="0.25">
      <c r="A8233">
        <v>2590</v>
      </c>
      <c r="B8233">
        <v>18689</v>
      </c>
      <c r="C8233" t="s">
        <v>1025</v>
      </c>
      <c r="D8233" t="s">
        <v>48</v>
      </c>
      <c r="E8233">
        <v>10</v>
      </c>
      <c r="F8233">
        <v>194.65</v>
      </c>
      <c r="G8233">
        <v>0.05</v>
      </c>
      <c r="H8233" t="s">
        <v>23</v>
      </c>
      <c r="I8233">
        <v>-3.78</v>
      </c>
      <c r="J8233">
        <v>18.97</v>
      </c>
      <c r="K8233">
        <v>9.0299999999999994</v>
      </c>
      <c r="L8233" t="s">
        <v>2632</v>
      </c>
      <c r="M8233" t="s">
        <v>2927</v>
      </c>
      <c r="N8233" t="s">
        <v>1124</v>
      </c>
      <c r="O8233" t="s">
        <v>26</v>
      </c>
      <c r="P8233" t="s">
        <v>27</v>
      </c>
      <c r="Q8233" t="s">
        <v>70</v>
      </c>
      <c r="R8233" t="s">
        <v>153</v>
      </c>
      <c r="S8233" t="s">
        <v>41</v>
      </c>
      <c r="T8233">
        <v>0.37</v>
      </c>
      <c r="U8233" t="s">
        <v>1022</v>
      </c>
    </row>
    <row r="8234" spans="1:21" x14ac:dyDescent="0.25">
      <c r="A8234">
        <v>2599</v>
      </c>
      <c r="B8234">
        <v>18758</v>
      </c>
      <c r="C8234" t="s">
        <v>1320</v>
      </c>
      <c r="D8234" t="s">
        <v>48</v>
      </c>
      <c r="E8234">
        <v>20</v>
      </c>
      <c r="F8234">
        <v>2022.18</v>
      </c>
      <c r="G8234">
        <v>0.09</v>
      </c>
      <c r="H8234" t="s">
        <v>63</v>
      </c>
      <c r="I8234">
        <v>594.44000000000005</v>
      </c>
      <c r="J8234">
        <v>102.3</v>
      </c>
      <c r="K8234">
        <v>21.26</v>
      </c>
      <c r="L8234" t="s">
        <v>2809</v>
      </c>
      <c r="M8234" t="s">
        <v>2927</v>
      </c>
      <c r="N8234" t="s">
        <v>1124</v>
      </c>
      <c r="O8234" t="s">
        <v>43</v>
      </c>
      <c r="P8234" t="s">
        <v>53</v>
      </c>
      <c r="Q8234" t="s">
        <v>54</v>
      </c>
      <c r="R8234" t="s">
        <v>235</v>
      </c>
      <c r="S8234" t="s">
        <v>30</v>
      </c>
      <c r="T8234">
        <v>0.59</v>
      </c>
      <c r="U8234" t="s">
        <v>1875</v>
      </c>
    </row>
    <row r="8235" spans="1:21" x14ac:dyDescent="0.25">
      <c r="A8235">
        <v>2696</v>
      </c>
      <c r="B8235">
        <v>19521</v>
      </c>
      <c r="C8235" t="s">
        <v>741</v>
      </c>
      <c r="D8235" t="s">
        <v>48</v>
      </c>
      <c r="E8235">
        <v>9</v>
      </c>
      <c r="F8235">
        <v>351.06</v>
      </c>
      <c r="G8235">
        <v>0.02</v>
      </c>
      <c r="H8235" t="s">
        <v>23</v>
      </c>
      <c r="I8235">
        <v>-306.32</v>
      </c>
      <c r="J8235">
        <v>35.479999999999997</v>
      </c>
      <c r="K8235">
        <v>35</v>
      </c>
      <c r="L8235" t="s">
        <v>2046</v>
      </c>
      <c r="M8235" t="s">
        <v>2927</v>
      </c>
      <c r="N8235" t="s">
        <v>1124</v>
      </c>
      <c r="O8235" t="s">
        <v>69</v>
      </c>
      <c r="P8235" t="s">
        <v>27</v>
      </c>
      <c r="Q8235" t="s">
        <v>28</v>
      </c>
      <c r="R8235" t="s">
        <v>2877</v>
      </c>
      <c r="S8235" t="s">
        <v>30</v>
      </c>
      <c r="T8235">
        <v>0.85</v>
      </c>
      <c r="U8235" t="s">
        <v>1034</v>
      </c>
    </row>
    <row r="8236" spans="1:21" x14ac:dyDescent="0.25">
      <c r="A8236">
        <v>2847</v>
      </c>
      <c r="B8236">
        <v>20513</v>
      </c>
      <c r="C8236" s="1">
        <v>40001</v>
      </c>
      <c r="D8236" t="s">
        <v>32</v>
      </c>
      <c r="E8236">
        <v>13</v>
      </c>
      <c r="F8236">
        <v>42.27</v>
      </c>
      <c r="G8236">
        <v>0.01</v>
      </c>
      <c r="H8236" t="s">
        <v>63</v>
      </c>
      <c r="I8236">
        <v>4.5599999999999996</v>
      </c>
      <c r="J8236">
        <v>2.84</v>
      </c>
      <c r="K8236">
        <v>0.93</v>
      </c>
      <c r="L8236" t="s">
        <v>156</v>
      </c>
      <c r="M8236" t="s">
        <v>2927</v>
      </c>
      <c r="N8236" t="s">
        <v>1124</v>
      </c>
      <c r="O8236" t="s">
        <v>43</v>
      </c>
      <c r="P8236" t="s">
        <v>27</v>
      </c>
      <c r="Q8236" t="s">
        <v>117</v>
      </c>
      <c r="R8236" t="s">
        <v>120</v>
      </c>
      <c r="S8236" t="s">
        <v>79</v>
      </c>
      <c r="T8236">
        <v>0.54</v>
      </c>
      <c r="U8236" s="1">
        <v>40032</v>
      </c>
    </row>
    <row r="8237" spans="1:21" x14ac:dyDescent="0.25">
      <c r="A8237">
        <v>2934</v>
      </c>
      <c r="B8237">
        <v>21253</v>
      </c>
      <c r="C8237" t="s">
        <v>1028</v>
      </c>
      <c r="D8237" t="s">
        <v>73</v>
      </c>
      <c r="E8237">
        <v>5</v>
      </c>
      <c r="F8237">
        <v>455.08</v>
      </c>
      <c r="G8237">
        <v>0.04</v>
      </c>
      <c r="H8237" t="s">
        <v>23</v>
      </c>
      <c r="I8237">
        <v>27.8</v>
      </c>
      <c r="J8237">
        <v>83.93</v>
      </c>
      <c r="K8237">
        <v>19.989999999999998</v>
      </c>
      <c r="L8237" t="s">
        <v>1333</v>
      </c>
      <c r="M8237" t="s">
        <v>2927</v>
      </c>
      <c r="N8237" t="s">
        <v>1124</v>
      </c>
      <c r="O8237" t="s">
        <v>26</v>
      </c>
      <c r="P8237" t="s">
        <v>27</v>
      </c>
      <c r="Q8237" t="s">
        <v>90</v>
      </c>
      <c r="R8237" t="s">
        <v>1317</v>
      </c>
      <c r="S8237" t="s">
        <v>41</v>
      </c>
      <c r="T8237">
        <v>0.38</v>
      </c>
      <c r="U8237" t="s">
        <v>1398</v>
      </c>
    </row>
    <row r="8238" spans="1:21" x14ac:dyDescent="0.25">
      <c r="A8238">
        <v>3023</v>
      </c>
      <c r="B8238">
        <v>21735</v>
      </c>
      <c r="C8238" s="1">
        <v>40424</v>
      </c>
      <c r="D8238" t="s">
        <v>48</v>
      </c>
      <c r="E8238">
        <v>23</v>
      </c>
      <c r="F8238">
        <v>239.49</v>
      </c>
      <c r="G8238">
        <v>0.04</v>
      </c>
      <c r="H8238" t="s">
        <v>23</v>
      </c>
      <c r="I8238">
        <v>-159.35</v>
      </c>
      <c r="J8238">
        <v>9.98</v>
      </c>
      <c r="K8238">
        <v>12.52</v>
      </c>
      <c r="L8238" t="s">
        <v>2809</v>
      </c>
      <c r="M8238" t="s">
        <v>2927</v>
      </c>
      <c r="N8238" t="s">
        <v>1124</v>
      </c>
      <c r="O8238" t="s">
        <v>43</v>
      </c>
      <c r="P8238" t="s">
        <v>53</v>
      </c>
      <c r="Q8238" t="s">
        <v>54</v>
      </c>
      <c r="R8238" t="s">
        <v>2102</v>
      </c>
      <c r="S8238" t="s">
        <v>41</v>
      </c>
      <c r="T8238">
        <v>0.56999999999999995</v>
      </c>
      <c r="U8238" s="1">
        <v>40485</v>
      </c>
    </row>
    <row r="8239" spans="1:21" x14ac:dyDescent="0.25">
      <c r="A8239">
        <v>3024</v>
      </c>
      <c r="B8239">
        <v>21735</v>
      </c>
      <c r="C8239" s="1">
        <v>40424</v>
      </c>
      <c r="D8239" t="s">
        <v>48</v>
      </c>
      <c r="E8239">
        <v>14</v>
      </c>
      <c r="F8239">
        <v>1819.153</v>
      </c>
      <c r="G8239">
        <v>0.02</v>
      </c>
      <c r="H8239" t="s">
        <v>23</v>
      </c>
      <c r="I8239">
        <v>-35.5</v>
      </c>
      <c r="J8239">
        <v>155.99</v>
      </c>
      <c r="K8239">
        <v>8.99</v>
      </c>
      <c r="L8239" t="s">
        <v>2809</v>
      </c>
      <c r="M8239" t="s">
        <v>2927</v>
      </c>
      <c r="N8239" t="s">
        <v>1124</v>
      </c>
      <c r="O8239" t="s">
        <v>43</v>
      </c>
      <c r="P8239" t="s">
        <v>44</v>
      </c>
      <c r="Q8239" t="s">
        <v>45</v>
      </c>
      <c r="R8239" t="s">
        <v>106</v>
      </c>
      <c r="S8239" t="s">
        <v>41</v>
      </c>
      <c r="T8239">
        <v>0.57999999999999996</v>
      </c>
      <c r="U8239" s="1">
        <v>40515</v>
      </c>
    </row>
    <row r="8240" spans="1:21" x14ac:dyDescent="0.25">
      <c r="A8240">
        <v>3116</v>
      </c>
      <c r="B8240">
        <v>22375</v>
      </c>
      <c r="C8240" s="1">
        <v>40728</v>
      </c>
      <c r="D8240" t="s">
        <v>48</v>
      </c>
      <c r="E8240">
        <v>43</v>
      </c>
      <c r="F8240">
        <v>816.11</v>
      </c>
      <c r="G8240">
        <v>0.04</v>
      </c>
      <c r="H8240" t="s">
        <v>23</v>
      </c>
      <c r="I8240">
        <v>66.14</v>
      </c>
      <c r="J8240">
        <v>18.97</v>
      </c>
      <c r="K8240">
        <v>9.5399999999999991</v>
      </c>
      <c r="L8240" t="s">
        <v>2855</v>
      </c>
      <c r="M8240" t="s">
        <v>2927</v>
      </c>
      <c r="N8240" t="s">
        <v>1124</v>
      </c>
      <c r="O8240" t="s">
        <v>43</v>
      </c>
      <c r="P8240" t="s">
        <v>27</v>
      </c>
      <c r="Q8240" t="s">
        <v>70</v>
      </c>
      <c r="R8240" t="s">
        <v>921</v>
      </c>
      <c r="S8240" t="s">
        <v>41</v>
      </c>
      <c r="T8240">
        <v>0.37</v>
      </c>
      <c r="U8240" s="1">
        <v>40759</v>
      </c>
    </row>
    <row r="8241" spans="1:21" x14ac:dyDescent="0.25">
      <c r="A8241">
        <v>3170</v>
      </c>
      <c r="B8241">
        <v>22817</v>
      </c>
      <c r="C8241" t="s">
        <v>680</v>
      </c>
      <c r="D8241" t="s">
        <v>94</v>
      </c>
      <c r="E8241">
        <v>27</v>
      </c>
      <c r="F8241">
        <v>6785.86</v>
      </c>
      <c r="G8241">
        <v>0.05</v>
      </c>
      <c r="H8241" t="s">
        <v>33</v>
      </c>
      <c r="I8241">
        <v>-740.07</v>
      </c>
      <c r="J8241">
        <v>262.11</v>
      </c>
      <c r="K8241">
        <v>62.74</v>
      </c>
      <c r="L8241" t="s">
        <v>2182</v>
      </c>
      <c r="M8241" t="s">
        <v>2927</v>
      </c>
      <c r="N8241" t="s">
        <v>1124</v>
      </c>
      <c r="O8241" t="s">
        <v>69</v>
      </c>
      <c r="P8241" t="s">
        <v>53</v>
      </c>
      <c r="Q8241" t="s">
        <v>100</v>
      </c>
      <c r="R8241" t="s">
        <v>260</v>
      </c>
      <c r="S8241" t="s">
        <v>98</v>
      </c>
      <c r="T8241">
        <v>0.75</v>
      </c>
      <c r="U8241" t="s">
        <v>565</v>
      </c>
    </row>
    <row r="8242" spans="1:21" x14ac:dyDescent="0.25">
      <c r="A8242">
        <v>3333</v>
      </c>
      <c r="B8242">
        <v>23842</v>
      </c>
      <c r="C8242" t="s">
        <v>1585</v>
      </c>
      <c r="D8242" t="s">
        <v>22</v>
      </c>
      <c r="E8242">
        <v>20</v>
      </c>
      <c r="F8242">
        <v>127.16</v>
      </c>
      <c r="G8242">
        <v>0.1</v>
      </c>
      <c r="H8242" t="s">
        <v>23</v>
      </c>
      <c r="I8242">
        <v>-74.03</v>
      </c>
      <c r="J8242">
        <v>6.68</v>
      </c>
      <c r="K8242">
        <v>6.92</v>
      </c>
      <c r="L8242" t="s">
        <v>2975</v>
      </c>
      <c r="M8242" t="s">
        <v>2927</v>
      </c>
      <c r="N8242" t="s">
        <v>1124</v>
      </c>
      <c r="O8242" t="s">
        <v>35</v>
      </c>
      <c r="P8242" t="s">
        <v>27</v>
      </c>
      <c r="Q8242" t="s">
        <v>70</v>
      </c>
      <c r="R8242" t="s">
        <v>1083</v>
      </c>
      <c r="S8242" t="s">
        <v>41</v>
      </c>
      <c r="T8242">
        <v>0.37</v>
      </c>
      <c r="U8242" t="s">
        <v>798</v>
      </c>
    </row>
    <row r="8243" spans="1:21" x14ac:dyDescent="0.25">
      <c r="A8243">
        <v>3342</v>
      </c>
      <c r="B8243">
        <v>23911</v>
      </c>
      <c r="C8243" s="1">
        <v>40914</v>
      </c>
      <c r="D8243" t="s">
        <v>94</v>
      </c>
      <c r="E8243">
        <v>21</v>
      </c>
      <c r="F8243">
        <v>2580.67</v>
      </c>
      <c r="G8243">
        <v>0.1</v>
      </c>
      <c r="H8243" t="s">
        <v>33</v>
      </c>
      <c r="I8243">
        <v>-1050.77</v>
      </c>
      <c r="J8243">
        <v>122.99</v>
      </c>
      <c r="K8243">
        <v>70.2</v>
      </c>
      <c r="L8243" t="s">
        <v>2980</v>
      </c>
      <c r="M8243" t="s">
        <v>2927</v>
      </c>
      <c r="N8243" t="s">
        <v>1124</v>
      </c>
      <c r="O8243" t="s">
        <v>69</v>
      </c>
      <c r="P8243" t="s">
        <v>53</v>
      </c>
      <c r="Q8243" t="s">
        <v>142</v>
      </c>
      <c r="R8243" t="s">
        <v>664</v>
      </c>
      <c r="S8243" t="s">
        <v>38</v>
      </c>
      <c r="T8243">
        <v>0.74</v>
      </c>
      <c r="U8243" s="1">
        <v>40945</v>
      </c>
    </row>
    <row r="8244" spans="1:21" x14ac:dyDescent="0.25">
      <c r="A8244">
        <v>3343</v>
      </c>
      <c r="B8244">
        <v>23911</v>
      </c>
      <c r="C8244" s="1">
        <v>40914</v>
      </c>
      <c r="D8244" t="s">
        <v>94</v>
      </c>
      <c r="E8244">
        <v>19</v>
      </c>
      <c r="F8244">
        <v>955.46</v>
      </c>
      <c r="G8244">
        <v>0.03</v>
      </c>
      <c r="H8244" t="s">
        <v>23</v>
      </c>
      <c r="I8244">
        <v>-79.05</v>
      </c>
      <c r="J8244">
        <v>50.98</v>
      </c>
      <c r="K8244">
        <v>6.5</v>
      </c>
      <c r="L8244" t="s">
        <v>2980</v>
      </c>
      <c r="M8244" t="s">
        <v>2927</v>
      </c>
      <c r="N8244" t="s">
        <v>1124</v>
      </c>
      <c r="O8244" t="s">
        <v>69</v>
      </c>
      <c r="P8244" t="s">
        <v>44</v>
      </c>
      <c r="Q8244" t="s">
        <v>81</v>
      </c>
      <c r="R8244" t="s">
        <v>253</v>
      </c>
      <c r="S8244" t="s">
        <v>41</v>
      </c>
      <c r="T8244">
        <v>0.73</v>
      </c>
      <c r="U8244" s="1">
        <v>40945</v>
      </c>
    </row>
    <row r="8245" spans="1:21" x14ac:dyDescent="0.25">
      <c r="A8245">
        <v>3344</v>
      </c>
      <c r="B8245">
        <v>23911</v>
      </c>
      <c r="C8245" s="1">
        <v>40914</v>
      </c>
      <c r="D8245" t="s">
        <v>94</v>
      </c>
      <c r="E8245">
        <v>3</v>
      </c>
      <c r="F8245">
        <v>121.26</v>
      </c>
      <c r="G8245">
        <v>0</v>
      </c>
      <c r="H8245" t="s">
        <v>23</v>
      </c>
      <c r="I8245">
        <v>-12.52</v>
      </c>
      <c r="J8245">
        <v>35.44</v>
      </c>
      <c r="K8245">
        <v>7.5</v>
      </c>
      <c r="L8245" t="s">
        <v>2980</v>
      </c>
      <c r="M8245" t="s">
        <v>2927</v>
      </c>
      <c r="N8245" t="s">
        <v>1124</v>
      </c>
      <c r="O8245" t="s">
        <v>69</v>
      </c>
      <c r="P8245" t="s">
        <v>27</v>
      </c>
      <c r="Q8245" t="s">
        <v>70</v>
      </c>
      <c r="R8245" t="s">
        <v>323</v>
      </c>
      <c r="S8245" t="s">
        <v>41</v>
      </c>
      <c r="T8245">
        <v>0.38</v>
      </c>
      <c r="U8245" s="1">
        <v>40945</v>
      </c>
    </row>
    <row r="8246" spans="1:21" x14ac:dyDescent="0.25">
      <c r="A8246">
        <v>3422</v>
      </c>
      <c r="B8246">
        <v>24391</v>
      </c>
      <c r="C8246" s="1">
        <v>39967</v>
      </c>
      <c r="D8246" t="s">
        <v>22</v>
      </c>
      <c r="E8246">
        <v>14</v>
      </c>
      <c r="F8246">
        <v>3236.8</v>
      </c>
      <c r="G8246">
        <v>0.08</v>
      </c>
      <c r="H8246" t="s">
        <v>33</v>
      </c>
      <c r="I8246">
        <v>501.69</v>
      </c>
      <c r="J8246">
        <v>230.98</v>
      </c>
      <c r="K8246">
        <v>23.78</v>
      </c>
      <c r="L8246" t="s">
        <v>2976</v>
      </c>
      <c r="M8246" t="s">
        <v>2927</v>
      </c>
      <c r="N8246" t="s">
        <v>1124</v>
      </c>
      <c r="O8246" t="s">
        <v>35</v>
      </c>
      <c r="P8246" t="s">
        <v>53</v>
      </c>
      <c r="Q8246" t="s">
        <v>100</v>
      </c>
      <c r="R8246" t="s">
        <v>2921</v>
      </c>
      <c r="S8246" t="s">
        <v>98</v>
      </c>
      <c r="T8246">
        <v>0.6</v>
      </c>
      <c r="U8246" s="1">
        <v>40089</v>
      </c>
    </row>
    <row r="8247" spans="1:21" x14ac:dyDescent="0.25">
      <c r="A8247">
        <v>3485</v>
      </c>
      <c r="B8247">
        <v>24802</v>
      </c>
      <c r="C8247" t="s">
        <v>1230</v>
      </c>
      <c r="D8247" t="s">
        <v>73</v>
      </c>
      <c r="E8247">
        <v>18</v>
      </c>
      <c r="F8247">
        <v>1383.2</v>
      </c>
      <c r="G8247">
        <v>0.01</v>
      </c>
      <c r="H8247" t="s">
        <v>23</v>
      </c>
      <c r="I8247">
        <v>-23.44</v>
      </c>
      <c r="J8247">
        <v>73.98</v>
      </c>
      <c r="K8247">
        <v>12.14</v>
      </c>
      <c r="L8247" t="s">
        <v>2983</v>
      </c>
      <c r="M8247" t="s">
        <v>2927</v>
      </c>
      <c r="N8247" t="s">
        <v>1124</v>
      </c>
      <c r="O8247" t="s">
        <v>26</v>
      </c>
      <c r="P8247" t="s">
        <v>44</v>
      </c>
      <c r="Q8247" t="s">
        <v>81</v>
      </c>
      <c r="R8247" t="s">
        <v>1295</v>
      </c>
      <c r="S8247" t="s">
        <v>41</v>
      </c>
      <c r="T8247">
        <v>0.67</v>
      </c>
      <c r="U8247" t="s">
        <v>2748</v>
      </c>
    </row>
    <row r="8248" spans="1:21" x14ac:dyDescent="0.25">
      <c r="A8248">
        <v>3509</v>
      </c>
      <c r="B8248">
        <v>24996</v>
      </c>
      <c r="C8248" t="s">
        <v>1193</v>
      </c>
      <c r="D8248" t="s">
        <v>94</v>
      </c>
      <c r="E8248">
        <v>36</v>
      </c>
      <c r="F8248">
        <v>1793.24</v>
      </c>
      <c r="G8248">
        <v>0.01</v>
      </c>
      <c r="H8248" t="s">
        <v>23</v>
      </c>
      <c r="I8248">
        <v>739.36</v>
      </c>
      <c r="J8248">
        <v>46.89</v>
      </c>
      <c r="K8248">
        <v>5.0999999999999996</v>
      </c>
      <c r="L8248" t="s">
        <v>2973</v>
      </c>
      <c r="M8248" t="s">
        <v>2927</v>
      </c>
      <c r="N8248" t="s">
        <v>1124</v>
      </c>
      <c r="O8248" t="s">
        <v>35</v>
      </c>
      <c r="P8248" t="s">
        <v>27</v>
      </c>
      <c r="Q8248" t="s">
        <v>36</v>
      </c>
      <c r="R8248" t="s">
        <v>529</v>
      </c>
      <c r="S8248" t="s">
        <v>51</v>
      </c>
      <c r="T8248">
        <v>0.46</v>
      </c>
      <c r="U8248" t="s">
        <v>1055</v>
      </c>
    </row>
    <row r="8249" spans="1:21" x14ac:dyDescent="0.25">
      <c r="A8249">
        <v>3510</v>
      </c>
      <c r="B8249">
        <v>24996</v>
      </c>
      <c r="C8249" t="s">
        <v>1193</v>
      </c>
      <c r="D8249" t="s">
        <v>94</v>
      </c>
      <c r="E8249">
        <v>2</v>
      </c>
      <c r="F8249">
        <v>143.667</v>
      </c>
      <c r="G8249">
        <v>0.09</v>
      </c>
      <c r="H8249" t="s">
        <v>23</v>
      </c>
      <c r="I8249">
        <v>-363.55</v>
      </c>
      <c r="J8249">
        <v>85.99</v>
      </c>
      <c r="K8249">
        <v>1.25</v>
      </c>
      <c r="L8249" t="s">
        <v>2973</v>
      </c>
      <c r="M8249" t="s">
        <v>2927</v>
      </c>
      <c r="N8249" t="s">
        <v>1124</v>
      </c>
      <c r="O8249" t="s">
        <v>35</v>
      </c>
      <c r="P8249" t="s">
        <v>44</v>
      </c>
      <c r="Q8249" t="s">
        <v>45</v>
      </c>
      <c r="R8249" t="s">
        <v>684</v>
      </c>
      <c r="S8249" t="s">
        <v>56</v>
      </c>
      <c r="T8249">
        <v>0.39</v>
      </c>
      <c r="U8249" t="s">
        <v>1122</v>
      </c>
    </row>
    <row r="8250" spans="1:21" x14ac:dyDescent="0.25">
      <c r="A8250">
        <v>3609</v>
      </c>
      <c r="B8250">
        <v>25824</v>
      </c>
      <c r="C8250" s="1">
        <v>39912</v>
      </c>
      <c r="D8250" t="s">
        <v>73</v>
      </c>
      <c r="E8250">
        <v>5</v>
      </c>
      <c r="F8250">
        <v>25.27</v>
      </c>
      <c r="G8250">
        <v>0.01</v>
      </c>
      <c r="H8250" t="s">
        <v>23</v>
      </c>
      <c r="I8250">
        <v>-19.93</v>
      </c>
      <c r="J8250">
        <v>3.95</v>
      </c>
      <c r="K8250">
        <v>5.13</v>
      </c>
      <c r="L8250" t="s">
        <v>2855</v>
      </c>
      <c r="M8250" t="s">
        <v>2927</v>
      </c>
      <c r="N8250" t="s">
        <v>1124</v>
      </c>
      <c r="O8250" t="s">
        <v>43</v>
      </c>
      <c r="P8250" t="s">
        <v>27</v>
      </c>
      <c r="Q8250" t="s">
        <v>36</v>
      </c>
      <c r="R8250" t="s">
        <v>1658</v>
      </c>
      <c r="S8250" t="s">
        <v>41</v>
      </c>
      <c r="T8250">
        <v>0.59</v>
      </c>
      <c r="U8250" s="1">
        <v>39942</v>
      </c>
    </row>
    <row r="8251" spans="1:21" x14ac:dyDescent="0.25">
      <c r="A8251">
        <v>3610</v>
      </c>
      <c r="B8251">
        <v>25824</v>
      </c>
      <c r="C8251" s="1">
        <v>39912</v>
      </c>
      <c r="D8251" t="s">
        <v>73</v>
      </c>
      <c r="E8251">
        <v>37</v>
      </c>
      <c r="F8251">
        <v>14410.78</v>
      </c>
      <c r="G8251">
        <v>0.02</v>
      </c>
      <c r="H8251" t="s">
        <v>23</v>
      </c>
      <c r="I8251">
        <v>6365.58</v>
      </c>
      <c r="J8251">
        <v>367.99</v>
      </c>
      <c r="K8251">
        <v>19.989999999999998</v>
      </c>
      <c r="L8251" t="s">
        <v>2855</v>
      </c>
      <c r="M8251" t="s">
        <v>2927</v>
      </c>
      <c r="N8251" t="s">
        <v>1124</v>
      </c>
      <c r="O8251" t="s">
        <v>43</v>
      </c>
      <c r="P8251" t="s">
        <v>27</v>
      </c>
      <c r="Q8251" t="s">
        <v>39</v>
      </c>
      <c r="R8251" t="s">
        <v>2529</v>
      </c>
      <c r="S8251" t="s">
        <v>41</v>
      </c>
      <c r="T8251">
        <v>0.4</v>
      </c>
      <c r="U8251" s="1">
        <v>39942</v>
      </c>
    </row>
    <row r="8252" spans="1:21" x14ac:dyDescent="0.25">
      <c r="A8252">
        <v>3611</v>
      </c>
      <c r="B8252">
        <v>25824</v>
      </c>
      <c r="C8252" s="1">
        <v>39912</v>
      </c>
      <c r="D8252" t="s">
        <v>73</v>
      </c>
      <c r="E8252">
        <v>39</v>
      </c>
      <c r="F8252">
        <v>15341.46</v>
      </c>
      <c r="G8252">
        <v>0</v>
      </c>
      <c r="H8252" t="s">
        <v>33</v>
      </c>
      <c r="I8252">
        <v>394.52</v>
      </c>
      <c r="J8252">
        <v>376.13</v>
      </c>
      <c r="K8252">
        <v>85.63</v>
      </c>
      <c r="L8252" t="s">
        <v>2855</v>
      </c>
      <c r="M8252" t="s">
        <v>2927</v>
      </c>
      <c r="N8252" t="s">
        <v>1124</v>
      </c>
      <c r="O8252" t="s">
        <v>43</v>
      </c>
      <c r="P8252" t="s">
        <v>53</v>
      </c>
      <c r="Q8252" t="s">
        <v>100</v>
      </c>
      <c r="R8252" t="s">
        <v>1159</v>
      </c>
      <c r="S8252" t="s">
        <v>98</v>
      </c>
      <c r="T8252">
        <v>0.74</v>
      </c>
      <c r="U8252" s="1">
        <v>39942</v>
      </c>
    </row>
    <row r="8253" spans="1:21" x14ac:dyDescent="0.25">
      <c r="A8253">
        <v>3612</v>
      </c>
      <c r="B8253">
        <v>25824</v>
      </c>
      <c r="C8253" s="1">
        <v>39912</v>
      </c>
      <c r="D8253" t="s">
        <v>73</v>
      </c>
      <c r="E8253">
        <v>6</v>
      </c>
      <c r="F8253">
        <v>507.56049999999999</v>
      </c>
      <c r="G8253">
        <v>0.04</v>
      </c>
      <c r="H8253" t="s">
        <v>23</v>
      </c>
      <c r="I8253">
        <v>-258.23</v>
      </c>
      <c r="J8253">
        <v>95.99</v>
      </c>
      <c r="K8253">
        <v>4.9000000000000004</v>
      </c>
      <c r="L8253" t="s">
        <v>2855</v>
      </c>
      <c r="M8253" t="s">
        <v>2927</v>
      </c>
      <c r="N8253" t="s">
        <v>1124</v>
      </c>
      <c r="O8253" t="s">
        <v>43</v>
      </c>
      <c r="P8253" t="s">
        <v>44</v>
      </c>
      <c r="Q8253" t="s">
        <v>45</v>
      </c>
      <c r="R8253" t="s">
        <v>1983</v>
      </c>
      <c r="S8253" t="s">
        <v>41</v>
      </c>
      <c r="T8253">
        <v>0.56000000000000005</v>
      </c>
      <c r="U8253" s="1">
        <v>39973</v>
      </c>
    </row>
    <row r="8254" spans="1:21" x14ac:dyDescent="0.25">
      <c r="A8254">
        <v>3677</v>
      </c>
      <c r="B8254">
        <v>26309</v>
      </c>
      <c r="C8254" t="s">
        <v>669</v>
      </c>
      <c r="D8254" t="s">
        <v>22</v>
      </c>
      <c r="E8254">
        <v>42</v>
      </c>
      <c r="F8254">
        <v>128.13</v>
      </c>
      <c r="G8254">
        <v>0.09</v>
      </c>
      <c r="H8254" t="s">
        <v>23</v>
      </c>
      <c r="I8254">
        <v>32.53</v>
      </c>
      <c r="J8254">
        <v>3.08</v>
      </c>
      <c r="K8254">
        <v>0.99</v>
      </c>
      <c r="L8254" t="s">
        <v>2977</v>
      </c>
      <c r="M8254" t="s">
        <v>2927</v>
      </c>
      <c r="N8254" t="s">
        <v>1124</v>
      </c>
      <c r="O8254" t="s">
        <v>43</v>
      </c>
      <c r="P8254" t="s">
        <v>27</v>
      </c>
      <c r="Q8254" t="s">
        <v>108</v>
      </c>
      <c r="R8254" t="s">
        <v>551</v>
      </c>
      <c r="S8254" t="s">
        <v>41</v>
      </c>
      <c r="T8254">
        <v>0.37</v>
      </c>
      <c r="U8254" t="s">
        <v>1981</v>
      </c>
    </row>
    <row r="8255" spans="1:21" x14ac:dyDescent="0.25">
      <c r="A8255">
        <v>3738</v>
      </c>
      <c r="B8255">
        <v>26723</v>
      </c>
      <c r="C8255" s="1">
        <v>40605</v>
      </c>
      <c r="D8255" t="s">
        <v>22</v>
      </c>
      <c r="E8255">
        <v>8</v>
      </c>
      <c r="F8255">
        <v>441.80450000000002</v>
      </c>
      <c r="G8255">
        <v>0.03</v>
      </c>
      <c r="H8255" t="s">
        <v>23</v>
      </c>
      <c r="I8255">
        <v>-201.49</v>
      </c>
      <c r="J8255">
        <v>65.989999999999995</v>
      </c>
      <c r="K8255">
        <v>7.69</v>
      </c>
      <c r="L8255" t="s">
        <v>2973</v>
      </c>
      <c r="M8255" t="s">
        <v>2927</v>
      </c>
      <c r="N8255" t="s">
        <v>1124</v>
      </c>
      <c r="O8255" t="s">
        <v>35</v>
      </c>
      <c r="P8255" t="s">
        <v>44</v>
      </c>
      <c r="Q8255" t="s">
        <v>45</v>
      </c>
      <c r="R8255">
        <v>5190</v>
      </c>
      <c r="S8255" t="s">
        <v>41</v>
      </c>
      <c r="T8255">
        <v>0.59</v>
      </c>
      <c r="U8255" s="1">
        <v>40758</v>
      </c>
    </row>
    <row r="8256" spans="1:21" x14ac:dyDescent="0.25">
      <c r="A8256">
        <v>3852</v>
      </c>
      <c r="B8256">
        <v>27463</v>
      </c>
      <c r="C8256" t="s">
        <v>2225</v>
      </c>
      <c r="D8256" t="s">
        <v>73</v>
      </c>
      <c r="E8256">
        <v>31</v>
      </c>
      <c r="F8256">
        <v>835.11</v>
      </c>
      <c r="G8256">
        <v>0</v>
      </c>
      <c r="H8256" t="s">
        <v>23</v>
      </c>
      <c r="I8256">
        <v>213.79</v>
      </c>
      <c r="J8256">
        <v>25.38</v>
      </c>
      <c r="K8256">
        <v>8.99</v>
      </c>
      <c r="L8256" t="s">
        <v>2979</v>
      </c>
      <c r="M8256" t="s">
        <v>2927</v>
      </c>
      <c r="N8256" t="s">
        <v>1124</v>
      </c>
      <c r="O8256" t="s">
        <v>35</v>
      </c>
      <c r="P8256" t="s">
        <v>53</v>
      </c>
      <c r="Q8256" t="s">
        <v>54</v>
      </c>
      <c r="R8256" t="s">
        <v>505</v>
      </c>
      <c r="S8256" t="s">
        <v>56</v>
      </c>
      <c r="T8256">
        <v>0.5</v>
      </c>
      <c r="U8256" t="s">
        <v>427</v>
      </c>
    </row>
    <row r="8257" spans="1:21" x14ac:dyDescent="0.25">
      <c r="A8257">
        <v>3853</v>
      </c>
      <c r="B8257">
        <v>27463</v>
      </c>
      <c r="C8257" t="s">
        <v>2225</v>
      </c>
      <c r="D8257" t="s">
        <v>73</v>
      </c>
      <c r="E8257">
        <v>10</v>
      </c>
      <c r="F8257">
        <v>54.52</v>
      </c>
      <c r="G8257">
        <v>0.01</v>
      </c>
      <c r="H8257" t="s">
        <v>23</v>
      </c>
      <c r="I8257">
        <v>-20.57</v>
      </c>
      <c r="J8257">
        <v>4.9800000000000004</v>
      </c>
      <c r="K8257">
        <v>4.72</v>
      </c>
      <c r="L8257" t="s">
        <v>2979</v>
      </c>
      <c r="M8257" t="s">
        <v>2927</v>
      </c>
      <c r="N8257" t="s">
        <v>1124</v>
      </c>
      <c r="O8257" t="s">
        <v>35</v>
      </c>
      <c r="P8257" t="s">
        <v>27</v>
      </c>
      <c r="Q8257" t="s">
        <v>70</v>
      </c>
      <c r="R8257" t="s">
        <v>1569</v>
      </c>
      <c r="S8257" t="s">
        <v>41</v>
      </c>
      <c r="T8257">
        <v>0.36</v>
      </c>
      <c r="U8257" t="s">
        <v>424</v>
      </c>
    </row>
    <row r="8258" spans="1:21" x14ac:dyDescent="0.25">
      <c r="A8258">
        <v>3941</v>
      </c>
      <c r="B8258">
        <v>28069</v>
      </c>
      <c r="C8258" t="s">
        <v>1430</v>
      </c>
      <c r="D8258" t="s">
        <v>22</v>
      </c>
      <c r="E8258">
        <v>1</v>
      </c>
      <c r="F8258">
        <v>10.17</v>
      </c>
      <c r="G8258">
        <v>0.02</v>
      </c>
      <c r="H8258" t="s">
        <v>63</v>
      </c>
      <c r="I8258">
        <v>-4.09</v>
      </c>
      <c r="J8258">
        <v>5.18</v>
      </c>
      <c r="K8258">
        <v>2.04</v>
      </c>
      <c r="L8258" t="s">
        <v>2981</v>
      </c>
      <c r="M8258" t="s">
        <v>2927</v>
      </c>
      <c r="N8258" t="s">
        <v>1124</v>
      </c>
      <c r="O8258" t="s">
        <v>26</v>
      </c>
      <c r="P8258" t="s">
        <v>27</v>
      </c>
      <c r="Q8258" t="s">
        <v>70</v>
      </c>
      <c r="R8258" t="s">
        <v>602</v>
      </c>
      <c r="S8258" t="s">
        <v>79</v>
      </c>
      <c r="T8258">
        <v>0.36</v>
      </c>
      <c r="U8258" t="s">
        <v>1846</v>
      </c>
    </row>
    <row r="8259" spans="1:21" x14ac:dyDescent="0.25">
      <c r="A8259">
        <v>3942</v>
      </c>
      <c r="B8259">
        <v>28069</v>
      </c>
      <c r="C8259" t="s">
        <v>1430</v>
      </c>
      <c r="D8259" t="s">
        <v>22</v>
      </c>
      <c r="E8259">
        <v>4</v>
      </c>
      <c r="F8259">
        <v>23.58</v>
      </c>
      <c r="G8259">
        <v>0.09</v>
      </c>
      <c r="H8259" t="s">
        <v>23</v>
      </c>
      <c r="I8259">
        <v>-2.87</v>
      </c>
      <c r="J8259">
        <v>5.84</v>
      </c>
      <c r="K8259">
        <v>0.83</v>
      </c>
      <c r="L8259" t="s">
        <v>2981</v>
      </c>
      <c r="M8259" t="s">
        <v>2927</v>
      </c>
      <c r="N8259" t="s">
        <v>1124</v>
      </c>
      <c r="O8259" t="s">
        <v>26</v>
      </c>
      <c r="P8259" t="s">
        <v>27</v>
      </c>
      <c r="Q8259" t="s">
        <v>117</v>
      </c>
      <c r="R8259" t="s">
        <v>1667</v>
      </c>
      <c r="S8259" t="s">
        <v>79</v>
      </c>
      <c r="T8259">
        <v>0.49</v>
      </c>
      <c r="U8259" t="s">
        <v>2011</v>
      </c>
    </row>
    <row r="8260" spans="1:21" x14ac:dyDescent="0.25">
      <c r="A8260">
        <v>4066</v>
      </c>
      <c r="B8260">
        <v>28934</v>
      </c>
      <c r="C8260" t="s">
        <v>683</v>
      </c>
      <c r="D8260" t="s">
        <v>73</v>
      </c>
      <c r="E8260">
        <v>12</v>
      </c>
      <c r="F8260">
        <v>1272.3499999999999</v>
      </c>
      <c r="G8260">
        <v>0</v>
      </c>
      <c r="H8260" t="s">
        <v>23</v>
      </c>
      <c r="I8260">
        <v>297.57</v>
      </c>
      <c r="J8260">
        <v>100.98</v>
      </c>
      <c r="K8260">
        <v>7.18</v>
      </c>
      <c r="L8260" t="s">
        <v>2978</v>
      </c>
      <c r="M8260" t="s">
        <v>2927</v>
      </c>
      <c r="N8260" t="s">
        <v>1124</v>
      </c>
      <c r="O8260" t="s">
        <v>35</v>
      </c>
      <c r="P8260" t="s">
        <v>44</v>
      </c>
      <c r="Q8260" t="s">
        <v>81</v>
      </c>
      <c r="R8260" t="s">
        <v>1017</v>
      </c>
      <c r="S8260" t="s">
        <v>41</v>
      </c>
      <c r="T8260">
        <v>0.4</v>
      </c>
      <c r="U8260" t="s">
        <v>275</v>
      </c>
    </row>
    <row r="8261" spans="1:21" x14ac:dyDescent="0.25">
      <c r="A8261">
        <v>4067</v>
      </c>
      <c r="B8261">
        <v>28934</v>
      </c>
      <c r="C8261" t="s">
        <v>683</v>
      </c>
      <c r="D8261" t="s">
        <v>73</v>
      </c>
      <c r="E8261">
        <v>26</v>
      </c>
      <c r="F8261">
        <v>4000.35</v>
      </c>
      <c r="G8261">
        <v>7.0000000000000007E-2</v>
      </c>
      <c r="H8261" t="s">
        <v>33</v>
      </c>
      <c r="I8261">
        <v>303.39</v>
      </c>
      <c r="J8261">
        <v>160.97999999999999</v>
      </c>
      <c r="K8261">
        <v>30</v>
      </c>
      <c r="L8261" t="s">
        <v>2978</v>
      </c>
      <c r="M8261" t="s">
        <v>2927</v>
      </c>
      <c r="N8261" t="s">
        <v>1124</v>
      </c>
      <c r="O8261" t="s">
        <v>35</v>
      </c>
      <c r="P8261" t="s">
        <v>53</v>
      </c>
      <c r="Q8261" t="s">
        <v>142</v>
      </c>
      <c r="R8261" t="s">
        <v>1192</v>
      </c>
      <c r="S8261" t="s">
        <v>38</v>
      </c>
      <c r="T8261">
        <v>0.62</v>
      </c>
      <c r="U8261" t="s">
        <v>277</v>
      </c>
    </row>
    <row r="8262" spans="1:21" x14ac:dyDescent="0.25">
      <c r="A8262">
        <v>4068</v>
      </c>
      <c r="B8262">
        <v>28934</v>
      </c>
      <c r="C8262" t="s">
        <v>683</v>
      </c>
      <c r="D8262" t="s">
        <v>73</v>
      </c>
      <c r="E8262">
        <v>26</v>
      </c>
      <c r="F8262">
        <v>3356.92</v>
      </c>
      <c r="G8262">
        <v>0</v>
      </c>
      <c r="H8262" t="s">
        <v>63</v>
      </c>
      <c r="I8262">
        <v>1555.9</v>
      </c>
      <c r="J8262">
        <v>120.97</v>
      </c>
      <c r="K8262">
        <v>7.11</v>
      </c>
      <c r="L8262" t="s">
        <v>2978</v>
      </c>
      <c r="M8262" t="s">
        <v>2927</v>
      </c>
      <c r="N8262" t="s">
        <v>1124</v>
      </c>
      <c r="O8262" t="s">
        <v>35</v>
      </c>
      <c r="P8262" t="s">
        <v>44</v>
      </c>
      <c r="Q8262" t="s">
        <v>296</v>
      </c>
      <c r="R8262" t="s">
        <v>297</v>
      </c>
      <c r="S8262" t="s">
        <v>51</v>
      </c>
      <c r="T8262">
        <v>0.36</v>
      </c>
      <c r="U8262" t="s">
        <v>277</v>
      </c>
    </row>
    <row r="8263" spans="1:21" x14ac:dyDescent="0.25">
      <c r="A8263">
        <v>4102</v>
      </c>
      <c r="B8263">
        <v>29218</v>
      </c>
      <c r="C8263" t="s">
        <v>1519</v>
      </c>
      <c r="D8263" t="s">
        <v>22</v>
      </c>
      <c r="E8263">
        <v>19</v>
      </c>
      <c r="F8263">
        <v>1823.02</v>
      </c>
      <c r="G8263">
        <v>0.04</v>
      </c>
      <c r="H8263" t="s">
        <v>63</v>
      </c>
      <c r="I8263">
        <v>80.8</v>
      </c>
      <c r="J8263">
        <v>92.23</v>
      </c>
      <c r="K8263">
        <v>39.61</v>
      </c>
      <c r="L8263" t="s">
        <v>2182</v>
      </c>
      <c r="M8263" t="s">
        <v>2927</v>
      </c>
      <c r="N8263" t="s">
        <v>1124</v>
      </c>
      <c r="O8263" t="s">
        <v>69</v>
      </c>
      <c r="P8263" t="s">
        <v>53</v>
      </c>
      <c r="Q8263" t="s">
        <v>54</v>
      </c>
      <c r="R8263" t="s">
        <v>184</v>
      </c>
      <c r="S8263" t="s">
        <v>51</v>
      </c>
      <c r="T8263">
        <v>0.67</v>
      </c>
      <c r="U8263" t="s">
        <v>1519</v>
      </c>
    </row>
    <row r="8264" spans="1:21" x14ac:dyDescent="0.25">
      <c r="A8264">
        <v>4103</v>
      </c>
      <c r="B8264">
        <v>29218</v>
      </c>
      <c r="C8264" t="s">
        <v>1519</v>
      </c>
      <c r="D8264" t="s">
        <v>22</v>
      </c>
      <c r="E8264">
        <v>26</v>
      </c>
      <c r="F8264">
        <v>74.02</v>
      </c>
      <c r="G8264">
        <v>0.04</v>
      </c>
      <c r="H8264" t="s">
        <v>23</v>
      </c>
      <c r="I8264">
        <v>8.1300000000000008</v>
      </c>
      <c r="J8264">
        <v>2.88</v>
      </c>
      <c r="K8264">
        <v>0.7</v>
      </c>
      <c r="L8264" t="s">
        <v>2182</v>
      </c>
      <c r="M8264" t="s">
        <v>2927</v>
      </c>
      <c r="N8264" t="s">
        <v>1124</v>
      </c>
      <c r="O8264" t="s">
        <v>69</v>
      </c>
      <c r="P8264" t="s">
        <v>27</v>
      </c>
      <c r="Q8264" t="s">
        <v>117</v>
      </c>
      <c r="R8264" t="s">
        <v>1706</v>
      </c>
      <c r="S8264" t="s">
        <v>79</v>
      </c>
      <c r="T8264">
        <v>0.56000000000000005</v>
      </c>
      <c r="U8264" t="s">
        <v>1519</v>
      </c>
    </row>
    <row r="8265" spans="1:21" x14ac:dyDescent="0.25">
      <c r="A8265">
        <v>4104</v>
      </c>
      <c r="B8265">
        <v>29218</v>
      </c>
      <c r="C8265" t="s">
        <v>1519</v>
      </c>
      <c r="D8265" t="s">
        <v>22</v>
      </c>
      <c r="E8265">
        <v>13</v>
      </c>
      <c r="F8265">
        <v>2252.9760000000001</v>
      </c>
      <c r="G8265">
        <v>0.02</v>
      </c>
      <c r="H8265" t="s">
        <v>23</v>
      </c>
      <c r="I8265">
        <v>-54.36</v>
      </c>
      <c r="J8265">
        <v>205.99</v>
      </c>
      <c r="K8265">
        <v>8.99</v>
      </c>
      <c r="L8265" t="s">
        <v>2182</v>
      </c>
      <c r="M8265" t="s">
        <v>2927</v>
      </c>
      <c r="N8265" t="s">
        <v>1124</v>
      </c>
      <c r="O8265" t="s">
        <v>69</v>
      </c>
      <c r="P8265" t="s">
        <v>44</v>
      </c>
      <c r="Q8265" t="s">
        <v>45</v>
      </c>
      <c r="R8265" t="s">
        <v>1855</v>
      </c>
      <c r="S8265" t="s">
        <v>41</v>
      </c>
      <c r="T8265">
        <v>0.57999999999999996</v>
      </c>
      <c r="U8265" t="s">
        <v>1575</v>
      </c>
    </row>
    <row r="8266" spans="1:21" x14ac:dyDescent="0.25">
      <c r="A8266">
        <v>4117</v>
      </c>
      <c r="B8266">
        <v>29286</v>
      </c>
      <c r="C8266" t="s">
        <v>410</v>
      </c>
      <c r="D8266" t="s">
        <v>94</v>
      </c>
      <c r="E8266">
        <v>4</v>
      </c>
      <c r="F8266">
        <v>13070.2</v>
      </c>
      <c r="G8266">
        <v>7.0000000000000007E-2</v>
      </c>
      <c r="H8266" t="s">
        <v>33</v>
      </c>
      <c r="I8266">
        <v>-6923.6</v>
      </c>
      <c r="J8266">
        <v>3502.14</v>
      </c>
      <c r="K8266">
        <v>8.73</v>
      </c>
      <c r="L8266" t="s">
        <v>2977</v>
      </c>
      <c r="M8266" t="s">
        <v>2927</v>
      </c>
      <c r="N8266" t="s">
        <v>1124</v>
      </c>
      <c r="O8266" t="s">
        <v>43</v>
      </c>
      <c r="P8266" t="s">
        <v>44</v>
      </c>
      <c r="Q8266" t="s">
        <v>296</v>
      </c>
      <c r="R8266" t="s">
        <v>2896</v>
      </c>
      <c r="S8266" t="s">
        <v>98</v>
      </c>
      <c r="T8266">
        <v>0.56999999999999995</v>
      </c>
      <c r="U8266" t="s">
        <v>1179</v>
      </c>
    </row>
    <row r="8267" spans="1:21" x14ac:dyDescent="0.25">
      <c r="A8267">
        <v>4165</v>
      </c>
      <c r="B8267">
        <v>29536</v>
      </c>
      <c r="C8267" s="1">
        <v>41099</v>
      </c>
      <c r="D8267" t="s">
        <v>73</v>
      </c>
      <c r="E8267">
        <v>5</v>
      </c>
      <c r="F8267">
        <v>495.32</v>
      </c>
      <c r="G8267">
        <v>0.05</v>
      </c>
      <c r="H8267" t="s">
        <v>33</v>
      </c>
      <c r="I8267">
        <v>-72.73</v>
      </c>
      <c r="J8267">
        <v>100.98</v>
      </c>
      <c r="K8267">
        <v>15.66</v>
      </c>
      <c r="L8267" t="s">
        <v>2976</v>
      </c>
      <c r="M8267" t="s">
        <v>2927</v>
      </c>
      <c r="N8267" t="s">
        <v>1124</v>
      </c>
      <c r="O8267" t="s">
        <v>35</v>
      </c>
      <c r="P8267" t="s">
        <v>27</v>
      </c>
      <c r="Q8267" t="s">
        <v>36</v>
      </c>
      <c r="R8267" t="s">
        <v>1735</v>
      </c>
      <c r="S8267" t="s">
        <v>38</v>
      </c>
      <c r="T8267">
        <v>0.56999999999999995</v>
      </c>
      <c r="U8267" s="1">
        <v>41161</v>
      </c>
    </row>
    <row r="8268" spans="1:21" x14ac:dyDescent="0.25">
      <c r="A8268">
        <v>4166</v>
      </c>
      <c r="B8268">
        <v>29536</v>
      </c>
      <c r="C8268" s="1">
        <v>41099</v>
      </c>
      <c r="D8268" t="s">
        <v>73</v>
      </c>
      <c r="E8268">
        <v>11</v>
      </c>
      <c r="F8268">
        <v>2483.5300000000002</v>
      </c>
      <c r="G8268">
        <v>7.0000000000000007E-2</v>
      </c>
      <c r="H8268" t="s">
        <v>33</v>
      </c>
      <c r="I8268">
        <v>-176.77</v>
      </c>
      <c r="J8268">
        <v>220.98</v>
      </c>
      <c r="K8268">
        <v>64.66</v>
      </c>
      <c r="L8268" t="s">
        <v>2976</v>
      </c>
      <c r="M8268" t="s">
        <v>2927</v>
      </c>
      <c r="N8268" t="s">
        <v>1124</v>
      </c>
      <c r="O8268" t="s">
        <v>35</v>
      </c>
      <c r="P8268" t="s">
        <v>53</v>
      </c>
      <c r="Q8268" t="s">
        <v>96</v>
      </c>
      <c r="R8268" t="s">
        <v>1638</v>
      </c>
      <c r="S8268" t="s">
        <v>98</v>
      </c>
      <c r="T8268">
        <v>0.62</v>
      </c>
      <c r="U8268" s="1">
        <v>41161</v>
      </c>
    </row>
    <row r="8269" spans="1:21" x14ac:dyDescent="0.25">
      <c r="A8269">
        <v>4167</v>
      </c>
      <c r="B8269">
        <v>29536</v>
      </c>
      <c r="C8269" s="1">
        <v>41099</v>
      </c>
      <c r="D8269" t="s">
        <v>73</v>
      </c>
      <c r="E8269">
        <v>26</v>
      </c>
      <c r="F8269">
        <v>967.41</v>
      </c>
      <c r="G8269">
        <v>0.03</v>
      </c>
      <c r="H8269" t="s">
        <v>23</v>
      </c>
      <c r="I8269">
        <v>26.64</v>
      </c>
      <c r="J8269">
        <v>35.44</v>
      </c>
      <c r="K8269">
        <v>19.989999999999998</v>
      </c>
      <c r="L8269" t="s">
        <v>2976</v>
      </c>
      <c r="M8269" t="s">
        <v>2927</v>
      </c>
      <c r="N8269" t="s">
        <v>1124</v>
      </c>
      <c r="O8269" t="s">
        <v>35</v>
      </c>
      <c r="P8269" t="s">
        <v>27</v>
      </c>
      <c r="Q8269" t="s">
        <v>70</v>
      </c>
      <c r="R8269" t="s">
        <v>2298</v>
      </c>
      <c r="S8269" t="s">
        <v>41</v>
      </c>
      <c r="T8269">
        <v>0.38</v>
      </c>
      <c r="U8269" s="1">
        <v>41161</v>
      </c>
    </row>
    <row r="8270" spans="1:21" x14ac:dyDescent="0.25">
      <c r="A8270">
        <v>4170</v>
      </c>
      <c r="B8270">
        <v>29569</v>
      </c>
      <c r="C8270" s="1">
        <v>40609</v>
      </c>
      <c r="D8270" t="s">
        <v>32</v>
      </c>
      <c r="E8270">
        <v>46</v>
      </c>
      <c r="F8270">
        <v>27720.98</v>
      </c>
      <c r="G8270">
        <v>7.0000000000000007E-2</v>
      </c>
      <c r="H8270" t="s">
        <v>23</v>
      </c>
      <c r="I8270">
        <v>11984.4</v>
      </c>
      <c r="J8270">
        <v>599.99</v>
      </c>
      <c r="K8270">
        <v>24.49</v>
      </c>
      <c r="L8270" t="s">
        <v>2976</v>
      </c>
      <c r="M8270" t="s">
        <v>2927</v>
      </c>
      <c r="N8270" t="s">
        <v>1124</v>
      </c>
      <c r="O8270" t="s">
        <v>35</v>
      </c>
      <c r="P8270" t="s">
        <v>44</v>
      </c>
      <c r="Q8270" t="s">
        <v>122</v>
      </c>
      <c r="R8270" t="s">
        <v>1628</v>
      </c>
      <c r="S8270" t="s">
        <v>30</v>
      </c>
      <c r="T8270">
        <v>0.37</v>
      </c>
      <c r="U8270" s="1">
        <v>40640</v>
      </c>
    </row>
    <row r="8271" spans="1:21" x14ac:dyDescent="0.25">
      <c r="A8271">
        <v>4171</v>
      </c>
      <c r="B8271">
        <v>29569</v>
      </c>
      <c r="C8271" s="1">
        <v>40609</v>
      </c>
      <c r="D8271" t="s">
        <v>32</v>
      </c>
      <c r="E8271">
        <v>29</v>
      </c>
      <c r="F8271">
        <v>520.13</v>
      </c>
      <c r="G8271">
        <v>0.1</v>
      </c>
      <c r="H8271" t="s">
        <v>23</v>
      </c>
      <c r="I8271">
        <v>127.55</v>
      </c>
      <c r="J8271">
        <v>18.97</v>
      </c>
      <c r="K8271">
        <v>5.21</v>
      </c>
      <c r="L8271" t="s">
        <v>2976</v>
      </c>
      <c r="M8271" t="s">
        <v>2927</v>
      </c>
      <c r="N8271" t="s">
        <v>1124</v>
      </c>
      <c r="O8271" t="s">
        <v>35</v>
      </c>
      <c r="P8271" t="s">
        <v>27</v>
      </c>
      <c r="Q8271" t="s">
        <v>70</v>
      </c>
      <c r="R8271" t="s">
        <v>245</v>
      </c>
      <c r="S8271" t="s">
        <v>41</v>
      </c>
      <c r="T8271">
        <v>0.37</v>
      </c>
      <c r="U8271" s="1">
        <v>40670</v>
      </c>
    </row>
    <row r="8272" spans="1:21" x14ac:dyDescent="0.25">
      <c r="A8272">
        <v>4197</v>
      </c>
      <c r="B8272">
        <v>29827</v>
      </c>
      <c r="C8272" t="s">
        <v>1208</v>
      </c>
      <c r="D8272" t="s">
        <v>94</v>
      </c>
      <c r="E8272">
        <v>35</v>
      </c>
      <c r="F8272">
        <v>926.65</v>
      </c>
      <c r="G8272">
        <v>0.01</v>
      </c>
      <c r="H8272" t="s">
        <v>23</v>
      </c>
      <c r="I8272">
        <v>-75.38</v>
      </c>
      <c r="J8272">
        <v>26.31</v>
      </c>
      <c r="K8272">
        <v>5.89</v>
      </c>
      <c r="L8272" t="s">
        <v>2976</v>
      </c>
      <c r="M8272" t="s">
        <v>2927</v>
      </c>
      <c r="N8272" t="s">
        <v>1124</v>
      </c>
      <c r="O8272" t="s">
        <v>35</v>
      </c>
      <c r="P8272" t="s">
        <v>44</v>
      </c>
      <c r="Q8272" t="s">
        <v>81</v>
      </c>
      <c r="R8272" t="s">
        <v>651</v>
      </c>
      <c r="S8272" t="s">
        <v>41</v>
      </c>
      <c r="T8272">
        <v>0.75</v>
      </c>
      <c r="U8272" t="s">
        <v>1716</v>
      </c>
    </row>
    <row r="8273" spans="1:21" x14ac:dyDescent="0.25">
      <c r="A8273">
        <v>4210</v>
      </c>
      <c r="B8273">
        <v>29926</v>
      </c>
      <c r="C8273" t="s">
        <v>1451</v>
      </c>
      <c r="D8273" t="s">
        <v>73</v>
      </c>
      <c r="E8273">
        <v>9</v>
      </c>
      <c r="F8273">
        <v>20.21</v>
      </c>
      <c r="G8273">
        <v>0</v>
      </c>
      <c r="H8273" t="s">
        <v>23</v>
      </c>
      <c r="I8273">
        <v>-5.14</v>
      </c>
      <c r="J8273">
        <v>2.08</v>
      </c>
      <c r="K8273">
        <v>1.49</v>
      </c>
      <c r="L8273" t="s">
        <v>2973</v>
      </c>
      <c r="M8273" t="s">
        <v>2927</v>
      </c>
      <c r="N8273" t="s">
        <v>1124</v>
      </c>
      <c r="O8273" t="s">
        <v>43</v>
      </c>
      <c r="P8273" t="s">
        <v>27</v>
      </c>
      <c r="Q8273" t="s">
        <v>39</v>
      </c>
      <c r="R8273" t="s">
        <v>1243</v>
      </c>
      <c r="S8273" t="s">
        <v>41</v>
      </c>
      <c r="T8273">
        <v>0.38</v>
      </c>
      <c r="U8273" t="s">
        <v>302</v>
      </c>
    </row>
    <row r="8274" spans="1:21" x14ac:dyDescent="0.25">
      <c r="A8274">
        <v>4337</v>
      </c>
      <c r="B8274">
        <v>30913</v>
      </c>
      <c r="C8274" t="s">
        <v>838</v>
      </c>
      <c r="D8274" t="s">
        <v>73</v>
      </c>
      <c r="E8274">
        <v>23</v>
      </c>
      <c r="F8274">
        <v>143.1</v>
      </c>
      <c r="G8274">
        <v>0.01</v>
      </c>
      <c r="H8274" t="s">
        <v>23</v>
      </c>
      <c r="I8274">
        <v>36.75</v>
      </c>
      <c r="J8274">
        <v>5.98</v>
      </c>
      <c r="K8274">
        <v>1.49</v>
      </c>
      <c r="L8274" t="s">
        <v>2973</v>
      </c>
      <c r="M8274" t="s">
        <v>2927</v>
      </c>
      <c r="N8274" t="s">
        <v>1124</v>
      </c>
      <c r="O8274" t="s">
        <v>43</v>
      </c>
      <c r="P8274" t="s">
        <v>27</v>
      </c>
      <c r="Q8274" t="s">
        <v>39</v>
      </c>
      <c r="R8274" t="s">
        <v>2108</v>
      </c>
      <c r="S8274" t="s">
        <v>41</v>
      </c>
      <c r="T8274">
        <v>0.39</v>
      </c>
      <c r="U8274" t="s">
        <v>839</v>
      </c>
    </row>
    <row r="8275" spans="1:21" x14ac:dyDescent="0.25">
      <c r="A8275">
        <v>4338</v>
      </c>
      <c r="B8275">
        <v>30913</v>
      </c>
      <c r="C8275" t="s">
        <v>838</v>
      </c>
      <c r="D8275" t="s">
        <v>73</v>
      </c>
      <c r="E8275">
        <v>36</v>
      </c>
      <c r="F8275">
        <v>795.52</v>
      </c>
      <c r="G8275">
        <v>0.08</v>
      </c>
      <c r="H8275" t="s">
        <v>23</v>
      </c>
      <c r="I8275">
        <v>290.64</v>
      </c>
      <c r="J8275">
        <v>22.24</v>
      </c>
      <c r="K8275">
        <v>1.99</v>
      </c>
      <c r="L8275" t="s">
        <v>2973</v>
      </c>
      <c r="M8275" t="s">
        <v>2927</v>
      </c>
      <c r="N8275" t="s">
        <v>1124</v>
      </c>
      <c r="O8275" t="s">
        <v>43</v>
      </c>
      <c r="P8275" t="s">
        <v>44</v>
      </c>
      <c r="Q8275" t="s">
        <v>81</v>
      </c>
      <c r="R8275" t="s">
        <v>1785</v>
      </c>
      <c r="S8275" t="s">
        <v>56</v>
      </c>
      <c r="T8275">
        <v>0.43</v>
      </c>
      <c r="U8275" t="s">
        <v>1472</v>
      </c>
    </row>
    <row r="8276" spans="1:21" x14ac:dyDescent="0.25">
      <c r="A8276">
        <v>4339</v>
      </c>
      <c r="B8276">
        <v>30913</v>
      </c>
      <c r="C8276" t="s">
        <v>838</v>
      </c>
      <c r="D8276" t="s">
        <v>73</v>
      </c>
      <c r="E8276">
        <v>44</v>
      </c>
      <c r="F8276">
        <v>126.36</v>
      </c>
      <c r="G8276">
        <v>0.02</v>
      </c>
      <c r="H8276" t="s">
        <v>23</v>
      </c>
      <c r="I8276">
        <v>50.26</v>
      </c>
      <c r="J8276">
        <v>2.89</v>
      </c>
      <c r="K8276">
        <v>0.5</v>
      </c>
      <c r="L8276" t="s">
        <v>2973</v>
      </c>
      <c r="M8276" t="s">
        <v>2927</v>
      </c>
      <c r="N8276" t="s">
        <v>1124</v>
      </c>
      <c r="O8276" t="s">
        <v>43</v>
      </c>
      <c r="P8276" t="s">
        <v>27</v>
      </c>
      <c r="Q8276" t="s">
        <v>108</v>
      </c>
      <c r="R8276" t="s">
        <v>750</v>
      </c>
      <c r="S8276" t="s">
        <v>41</v>
      </c>
      <c r="T8276">
        <v>0.38</v>
      </c>
      <c r="U8276" t="s">
        <v>1472</v>
      </c>
    </row>
    <row r="8277" spans="1:21" x14ac:dyDescent="0.25">
      <c r="A8277">
        <v>4340</v>
      </c>
      <c r="B8277">
        <v>30913</v>
      </c>
      <c r="C8277" t="s">
        <v>838</v>
      </c>
      <c r="D8277" t="s">
        <v>73</v>
      </c>
      <c r="E8277">
        <v>24</v>
      </c>
      <c r="F8277">
        <v>496.62</v>
      </c>
      <c r="G8277">
        <v>7.0000000000000007E-2</v>
      </c>
      <c r="H8277" t="s">
        <v>63</v>
      </c>
      <c r="I8277">
        <v>49.86</v>
      </c>
      <c r="J8277">
        <v>19.98</v>
      </c>
      <c r="K8277">
        <v>10.49</v>
      </c>
      <c r="L8277" t="s">
        <v>2973</v>
      </c>
      <c r="M8277" t="s">
        <v>2927</v>
      </c>
      <c r="N8277" t="s">
        <v>1124</v>
      </c>
      <c r="O8277" t="s">
        <v>43</v>
      </c>
      <c r="P8277" t="s">
        <v>53</v>
      </c>
      <c r="Q8277" t="s">
        <v>54</v>
      </c>
      <c r="R8277" t="s">
        <v>216</v>
      </c>
      <c r="S8277" t="s">
        <v>41</v>
      </c>
      <c r="T8277">
        <v>0.49</v>
      </c>
      <c r="U8277" t="s">
        <v>1472</v>
      </c>
    </row>
    <row r="8278" spans="1:21" x14ac:dyDescent="0.25">
      <c r="A8278">
        <v>4393</v>
      </c>
      <c r="B8278">
        <v>31271</v>
      </c>
      <c r="C8278" t="s">
        <v>1883</v>
      </c>
      <c r="D8278" t="s">
        <v>22</v>
      </c>
      <c r="E8278">
        <v>4</v>
      </c>
      <c r="F8278">
        <v>43.29</v>
      </c>
      <c r="G8278">
        <v>0.03</v>
      </c>
      <c r="H8278" t="s">
        <v>23</v>
      </c>
      <c r="I8278">
        <v>-0.36</v>
      </c>
      <c r="J8278">
        <v>8.3699999999999992</v>
      </c>
      <c r="K8278">
        <v>10.16</v>
      </c>
      <c r="L8278" t="s">
        <v>2974</v>
      </c>
      <c r="M8278" t="s">
        <v>2927</v>
      </c>
      <c r="N8278" t="s">
        <v>1124</v>
      </c>
      <c r="O8278" t="s">
        <v>26</v>
      </c>
      <c r="P8278" t="s">
        <v>53</v>
      </c>
      <c r="Q8278" t="s">
        <v>54</v>
      </c>
      <c r="R8278" t="s">
        <v>1537</v>
      </c>
      <c r="S8278" t="s">
        <v>30</v>
      </c>
      <c r="T8278">
        <v>0.59</v>
      </c>
      <c r="U8278" t="s">
        <v>1915</v>
      </c>
    </row>
    <row r="8279" spans="1:21" x14ac:dyDescent="0.25">
      <c r="A8279">
        <v>4406</v>
      </c>
      <c r="B8279">
        <v>31399</v>
      </c>
      <c r="C8279" s="1">
        <v>40674</v>
      </c>
      <c r="D8279" t="s">
        <v>48</v>
      </c>
      <c r="E8279">
        <v>9</v>
      </c>
      <c r="F8279">
        <v>337.20350000000002</v>
      </c>
      <c r="G8279">
        <v>0.09</v>
      </c>
      <c r="H8279" t="s">
        <v>23</v>
      </c>
      <c r="I8279">
        <v>-120.93</v>
      </c>
      <c r="J8279">
        <v>45.99</v>
      </c>
      <c r="K8279">
        <v>4.99</v>
      </c>
      <c r="L8279" t="s">
        <v>2984</v>
      </c>
      <c r="M8279" t="s">
        <v>2927</v>
      </c>
      <c r="N8279" t="s">
        <v>1124</v>
      </c>
      <c r="O8279" t="s">
        <v>35</v>
      </c>
      <c r="P8279" t="s">
        <v>44</v>
      </c>
      <c r="Q8279" t="s">
        <v>45</v>
      </c>
      <c r="R8279" t="s">
        <v>1001</v>
      </c>
      <c r="S8279" t="s">
        <v>41</v>
      </c>
      <c r="T8279">
        <v>0.56000000000000005</v>
      </c>
      <c r="U8279" s="1">
        <v>40705</v>
      </c>
    </row>
    <row r="8280" spans="1:21" x14ac:dyDescent="0.25">
      <c r="A8280">
        <v>4498</v>
      </c>
      <c r="B8280">
        <v>32007</v>
      </c>
      <c r="C8280" s="1">
        <v>40665</v>
      </c>
      <c r="D8280" t="s">
        <v>22</v>
      </c>
      <c r="E8280">
        <v>41</v>
      </c>
      <c r="F8280">
        <v>17448.75</v>
      </c>
      <c r="G8280">
        <v>0.06</v>
      </c>
      <c r="H8280" t="s">
        <v>33</v>
      </c>
      <c r="I8280">
        <v>9.93</v>
      </c>
      <c r="J8280">
        <v>417.4</v>
      </c>
      <c r="K8280">
        <v>75.23</v>
      </c>
      <c r="L8280" t="s">
        <v>2979</v>
      </c>
      <c r="M8280" t="s">
        <v>2927</v>
      </c>
      <c r="N8280" t="s">
        <v>1124</v>
      </c>
      <c r="O8280" t="s">
        <v>35</v>
      </c>
      <c r="P8280" t="s">
        <v>53</v>
      </c>
      <c r="Q8280" t="s">
        <v>100</v>
      </c>
      <c r="R8280" t="s">
        <v>1062</v>
      </c>
      <c r="S8280" t="s">
        <v>98</v>
      </c>
      <c r="T8280">
        <v>0.79</v>
      </c>
      <c r="U8280" s="1">
        <v>40788</v>
      </c>
    </row>
    <row r="8281" spans="1:21" x14ac:dyDescent="0.25">
      <c r="A8281">
        <v>4518</v>
      </c>
      <c r="B8281">
        <v>32164</v>
      </c>
      <c r="C8281" s="1">
        <v>40211</v>
      </c>
      <c r="D8281" t="s">
        <v>48</v>
      </c>
      <c r="E8281">
        <v>12</v>
      </c>
      <c r="F8281">
        <v>77.010000000000005</v>
      </c>
      <c r="G8281">
        <v>0.02</v>
      </c>
      <c r="H8281" t="s">
        <v>23</v>
      </c>
      <c r="I8281">
        <v>-19.04</v>
      </c>
      <c r="J8281">
        <v>5.78</v>
      </c>
      <c r="K8281">
        <v>4.96</v>
      </c>
      <c r="L8281" t="s">
        <v>2176</v>
      </c>
      <c r="M8281" t="s">
        <v>2927</v>
      </c>
      <c r="N8281" t="s">
        <v>1124</v>
      </c>
      <c r="O8281" t="s">
        <v>26</v>
      </c>
      <c r="P8281" t="s">
        <v>27</v>
      </c>
      <c r="Q8281" t="s">
        <v>70</v>
      </c>
      <c r="R8281" t="s">
        <v>1174</v>
      </c>
      <c r="S8281" t="s">
        <v>41</v>
      </c>
      <c r="T8281">
        <v>0.36</v>
      </c>
      <c r="U8281" s="1">
        <v>40239</v>
      </c>
    </row>
    <row r="8282" spans="1:21" x14ac:dyDescent="0.25">
      <c r="A8282">
        <v>4519</v>
      </c>
      <c r="B8282">
        <v>32164</v>
      </c>
      <c r="C8282" s="1">
        <v>40211</v>
      </c>
      <c r="D8282" t="s">
        <v>48</v>
      </c>
      <c r="E8282">
        <v>34</v>
      </c>
      <c r="F8282">
        <v>111.83</v>
      </c>
      <c r="G8282">
        <v>7.0000000000000007E-2</v>
      </c>
      <c r="H8282" t="s">
        <v>23</v>
      </c>
      <c r="I8282">
        <v>-92.16</v>
      </c>
      <c r="J8282">
        <v>3.28</v>
      </c>
      <c r="K8282">
        <v>3.97</v>
      </c>
      <c r="L8282" t="s">
        <v>2176</v>
      </c>
      <c r="M8282" t="s">
        <v>2927</v>
      </c>
      <c r="N8282" t="s">
        <v>1124</v>
      </c>
      <c r="O8282" t="s">
        <v>26</v>
      </c>
      <c r="P8282" t="s">
        <v>27</v>
      </c>
      <c r="Q8282" t="s">
        <v>117</v>
      </c>
      <c r="R8282" t="s">
        <v>906</v>
      </c>
      <c r="S8282" t="s">
        <v>79</v>
      </c>
      <c r="T8282">
        <v>0.56000000000000005</v>
      </c>
      <c r="U8282" s="1">
        <v>40239</v>
      </c>
    </row>
    <row r="8283" spans="1:21" x14ac:dyDescent="0.25">
      <c r="A8283">
        <v>4520</v>
      </c>
      <c r="B8283">
        <v>32164</v>
      </c>
      <c r="C8283" s="1">
        <v>40211</v>
      </c>
      <c r="D8283" t="s">
        <v>48</v>
      </c>
      <c r="E8283">
        <v>23</v>
      </c>
      <c r="F8283">
        <v>6552.9</v>
      </c>
      <c r="G8283">
        <v>0.1</v>
      </c>
      <c r="H8283" t="s">
        <v>33</v>
      </c>
      <c r="I8283">
        <v>-461.45</v>
      </c>
      <c r="J8283">
        <v>296.18</v>
      </c>
      <c r="K8283">
        <v>54.12</v>
      </c>
      <c r="L8283" t="s">
        <v>2176</v>
      </c>
      <c r="M8283" t="s">
        <v>2927</v>
      </c>
      <c r="N8283" t="s">
        <v>1124</v>
      </c>
      <c r="O8283" t="s">
        <v>26</v>
      </c>
      <c r="P8283" t="s">
        <v>53</v>
      </c>
      <c r="Q8283" t="s">
        <v>100</v>
      </c>
      <c r="R8283" t="s">
        <v>663</v>
      </c>
      <c r="S8283" t="s">
        <v>98</v>
      </c>
      <c r="T8283">
        <v>0.76</v>
      </c>
      <c r="U8283" s="1">
        <v>40239</v>
      </c>
    </row>
    <row r="8284" spans="1:21" x14ac:dyDescent="0.25">
      <c r="A8284">
        <v>4531</v>
      </c>
      <c r="B8284">
        <v>32228</v>
      </c>
      <c r="C8284" s="1">
        <v>40279</v>
      </c>
      <c r="D8284" t="s">
        <v>94</v>
      </c>
      <c r="E8284">
        <v>35</v>
      </c>
      <c r="F8284">
        <v>209.63</v>
      </c>
      <c r="G8284">
        <v>0.01</v>
      </c>
      <c r="H8284" t="s">
        <v>23</v>
      </c>
      <c r="I8284">
        <v>43.53</v>
      </c>
      <c r="J8284">
        <v>5.84</v>
      </c>
      <c r="K8284">
        <v>1.2</v>
      </c>
      <c r="L8284" t="s">
        <v>2182</v>
      </c>
      <c r="M8284" t="s">
        <v>2927</v>
      </c>
      <c r="N8284" t="s">
        <v>1124</v>
      </c>
      <c r="O8284" t="s">
        <v>69</v>
      </c>
      <c r="P8284" t="s">
        <v>27</v>
      </c>
      <c r="Q8284" t="s">
        <v>117</v>
      </c>
      <c r="R8284" t="s">
        <v>639</v>
      </c>
      <c r="S8284" t="s">
        <v>79</v>
      </c>
      <c r="T8284">
        <v>0.55000000000000004</v>
      </c>
      <c r="U8284" s="1">
        <v>40340</v>
      </c>
    </row>
    <row r="8285" spans="1:21" x14ac:dyDescent="0.25">
      <c r="A8285">
        <v>4551</v>
      </c>
      <c r="B8285">
        <v>32386</v>
      </c>
      <c r="C8285" t="s">
        <v>1398</v>
      </c>
      <c r="D8285" t="s">
        <v>94</v>
      </c>
      <c r="E8285">
        <v>1</v>
      </c>
      <c r="F8285">
        <v>1996.16</v>
      </c>
      <c r="G8285">
        <v>0</v>
      </c>
      <c r="H8285" t="s">
        <v>23</v>
      </c>
      <c r="I8285">
        <v>-3974.46</v>
      </c>
      <c r="J8285">
        <v>1938.02</v>
      </c>
      <c r="K8285">
        <v>13.99</v>
      </c>
      <c r="L8285" t="s">
        <v>2980</v>
      </c>
      <c r="M8285" t="s">
        <v>2927</v>
      </c>
      <c r="N8285" t="s">
        <v>1124</v>
      </c>
      <c r="O8285" t="s">
        <v>69</v>
      </c>
      <c r="P8285" t="s">
        <v>44</v>
      </c>
      <c r="Q8285" t="s">
        <v>296</v>
      </c>
      <c r="R8285" t="s">
        <v>304</v>
      </c>
      <c r="S8285" t="s">
        <v>51</v>
      </c>
      <c r="T8285">
        <v>0.38</v>
      </c>
      <c r="U8285" t="s">
        <v>1401</v>
      </c>
    </row>
    <row r="8286" spans="1:21" x14ac:dyDescent="0.25">
      <c r="A8286">
        <v>4578</v>
      </c>
      <c r="B8286">
        <v>32610</v>
      </c>
      <c r="C8286" t="s">
        <v>1570</v>
      </c>
      <c r="D8286" t="s">
        <v>48</v>
      </c>
      <c r="E8286">
        <v>47</v>
      </c>
      <c r="F8286">
        <v>316.99</v>
      </c>
      <c r="G8286">
        <v>0.04</v>
      </c>
      <c r="H8286" t="s">
        <v>23</v>
      </c>
      <c r="I8286">
        <v>-276.54000000000002</v>
      </c>
      <c r="J8286">
        <v>6.84</v>
      </c>
      <c r="K8286">
        <v>8.3699999999999992</v>
      </c>
      <c r="L8286" t="s">
        <v>2975</v>
      </c>
      <c r="M8286" t="s">
        <v>2927</v>
      </c>
      <c r="N8286" t="s">
        <v>1124</v>
      </c>
      <c r="O8286" t="s">
        <v>35</v>
      </c>
      <c r="P8286" t="s">
        <v>27</v>
      </c>
      <c r="Q8286" t="s">
        <v>192</v>
      </c>
      <c r="R8286" t="s">
        <v>618</v>
      </c>
      <c r="S8286" t="s">
        <v>56</v>
      </c>
      <c r="T8286">
        <v>0.57999999999999996</v>
      </c>
      <c r="U8286" t="s">
        <v>1460</v>
      </c>
    </row>
    <row r="8287" spans="1:21" x14ac:dyDescent="0.25">
      <c r="A8287">
        <v>4579</v>
      </c>
      <c r="B8287">
        <v>32610</v>
      </c>
      <c r="C8287" t="s">
        <v>1570</v>
      </c>
      <c r="D8287" t="s">
        <v>48</v>
      </c>
      <c r="E8287">
        <v>20</v>
      </c>
      <c r="F8287">
        <v>1991.8985</v>
      </c>
      <c r="G8287">
        <v>7.0000000000000007E-2</v>
      </c>
      <c r="H8287" t="s">
        <v>23</v>
      </c>
      <c r="I8287">
        <v>88.36</v>
      </c>
      <c r="J8287">
        <v>125.99</v>
      </c>
      <c r="K8287">
        <v>7.69</v>
      </c>
      <c r="L8287" t="s">
        <v>2975</v>
      </c>
      <c r="M8287" t="s">
        <v>2927</v>
      </c>
      <c r="N8287" t="s">
        <v>1124</v>
      </c>
      <c r="O8287" t="s">
        <v>35</v>
      </c>
      <c r="P8287" t="s">
        <v>44</v>
      </c>
      <c r="Q8287" t="s">
        <v>45</v>
      </c>
      <c r="R8287" t="s">
        <v>162</v>
      </c>
      <c r="S8287" t="s">
        <v>41</v>
      </c>
      <c r="T8287">
        <v>0.57999999999999996</v>
      </c>
      <c r="U8287" t="s">
        <v>1460</v>
      </c>
    </row>
    <row r="8288" spans="1:21" x14ac:dyDescent="0.25">
      <c r="A8288">
        <v>4634</v>
      </c>
      <c r="B8288">
        <v>32994</v>
      </c>
      <c r="C8288" t="s">
        <v>584</v>
      </c>
      <c r="D8288" t="s">
        <v>94</v>
      </c>
      <c r="E8288">
        <v>34</v>
      </c>
      <c r="F8288">
        <v>226.41</v>
      </c>
      <c r="G8288">
        <v>0.05</v>
      </c>
      <c r="H8288" t="s">
        <v>23</v>
      </c>
      <c r="I8288">
        <v>-164.89</v>
      </c>
      <c r="J8288">
        <v>6.48</v>
      </c>
      <c r="K8288">
        <v>8.73</v>
      </c>
      <c r="L8288" t="s">
        <v>2979</v>
      </c>
      <c r="M8288" t="s">
        <v>2927</v>
      </c>
      <c r="N8288" t="s">
        <v>1124</v>
      </c>
      <c r="O8288" t="s">
        <v>35</v>
      </c>
      <c r="P8288" t="s">
        <v>27</v>
      </c>
      <c r="Q8288" t="s">
        <v>70</v>
      </c>
      <c r="R8288" t="s">
        <v>1331</v>
      </c>
      <c r="S8288" t="s">
        <v>41</v>
      </c>
      <c r="T8288">
        <v>0.37</v>
      </c>
      <c r="U8288" t="s">
        <v>584</v>
      </c>
    </row>
    <row r="8289" spans="1:21" x14ac:dyDescent="0.25">
      <c r="A8289">
        <v>4677</v>
      </c>
      <c r="B8289">
        <v>33283</v>
      </c>
      <c r="C8289" t="s">
        <v>1236</v>
      </c>
      <c r="D8289" t="s">
        <v>73</v>
      </c>
      <c r="E8289">
        <v>48</v>
      </c>
      <c r="F8289">
        <v>10462.540000000001</v>
      </c>
      <c r="G8289">
        <v>0.02</v>
      </c>
      <c r="H8289" t="s">
        <v>33</v>
      </c>
      <c r="I8289">
        <v>-1402.68</v>
      </c>
      <c r="J8289">
        <v>218.75</v>
      </c>
      <c r="K8289">
        <v>69.64</v>
      </c>
      <c r="L8289" t="s">
        <v>2046</v>
      </c>
      <c r="M8289" t="s">
        <v>2927</v>
      </c>
      <c r="N8289" t="s">
        <v>1124</v>
      </c>
      <c r="O8289" t="s">
        <v>69</v>
      </c>
      <c r="P8289" t="s">
        <v>53</v>
      </c>
      <c r="Q8289" t="s">
        <v>100</v>
      </c>
      <c r="R8289" t="s">
        <v>373</v>
      </c>
      <c r="S8289" t="s">
        <v>98</v>
      </c>
      <c r="T8289">
        <v>0.77</v>
      </c>
      <c r="U8289" t="s">
        <v>1236</v>
      </c>
    </row>
    <row r="8290" spans="1:21" x14ac:dyDescent="0.25">
      <c r="A8290">
        <v>4750</v>
      </c>
      <c r="B8290">
        <v>33764</v>
      </c>
      <c r="C8290" s="1">
        <v>40818</v>
      </c>
      <c r="D8290" t="s">
        <v>94</v>
      </c>
      <c r="E8290">
        <v>4</v>
      </c>
      <c r="F8290">
        <v>539.82000000000005</v>
      </c>
      <c r="G8290">
        <v>0</v>
      </c>
      <c r="H8290" t="s">
        <v>23</v>
      </c>
      <c r="I8290">
        <v>-64.78</v>
      </c>
      <c r="J8290">
        <v>120.33</v>
      </c>
      <c r="K8290">
        <v>19.989999999999998</v>
      </c>
      <c r="L8290" t="s">
        <v>2524</v>
      </c>
      <c r="M8290" t="s">
        <v>2927</v>
      </c>
      <c r="N8290" t="s">
        <v>1124</v>
      </c>
      <c r="O8290" t="s">
        <v>26</v>
      </c>
      <c r="P8290" t="s">
        <v>27</v>
      </c>
      <c r="Q8290" t="s">
        <v>28</v>
      </c>
      <c r="R8290" t="s">
        <v>1828</v>
      </c>
      <c r="S8290" t="s">
        <v>41</v>
      </c>
      <c r="T8290">
        <v>0.59</v>
      </c>
      <c r="U8290" s="1">
        <v>40879</v>
      </c>
    </row>
    <row r="8291" spans="1:21" x14ac:dyDescent="0.25">
      <c r="A8291">
        <v>4751</v>
      </c>
      <c r="B8291">
        <v>33764</v>
      </c>
      <c r="C8291" s="1">
        <v>40818</v>
      </c>
      <c r="D8291" t="s">
        <v>94</v>
      </c>
      <c r="E8291">
        <v>6</v>
      </c>
      <c r="F8291">
        <v>1029.8855000000001</v>
      </c>
      <c r="G8291">
        <v>0.06</v>
      </c>
      <c r="H8291" t="s">
        <v>63</v>
      </c>
      <c r="I8291">
        <v>-620.83000000000004</v>
      </c>
      <c r="J8291">
        <v>205.99</v>
      </c>
      <c r="K8291">
        <v>8.99</v>
      </c>
      <c r="L8291" t="s">
        <v>2524</v>
      </c>
      <c r="M8291" t="s">
        <v>2927</v>
      </c>
      <c r="N8291" t="s">
        <v>1124</v>
      </c>
      <c r="O8291" t="s">
        <v>26</v>
      </c>
      <c r="P8291" t="s">
        <v>44</v>
      </c>
      <c r="Q8291" t="s">
        <v>45</v>
      </c>
      <c r="R8291" t="s">
        <v>2226</v>
      </c>
      <c r="S8291" t="s">
        <v>41</v>
      </c>
      <c r="T8291">
        <v>0.56000000000000005</v>
      </c>
      <c r="U8291" s="1">
        <v>40849</v>
      </c>
    </row>
    <row r="8292" spans="1:21" x14ac:dyDescent="0.25">
      <c r="A8292">
        <v>4800</v>
      </c>
      <c r="B8292">
        <v>34117</v>
      </c>
      <c r="C8292" s="1">
        <v>41092</v>
      </c>
      <c r="D8292" t="s">
        <v>32</v>
      </c>
      <c r="E8292">
        <v>45</v>
      </c>
      <c r="F8292">
        <v>299.94</v>
      </c>
      <c r="G8292">
        <v>0.06</v>
      </c>
      <c r="H8292" t="s">
        <v>23</v>
      </c>
      <c r="I8292">
        <v>38.74</v>
      </c>
      <c r="J8292">
        <v>6.75</v>
      </c>
      <c r="K8292">
        <v>2.99</v>
      </c>
      <c r="L8292" t="s">
        <v>2524</v>
      </c>
      <c r="M8292" t="s">
        <v>2927</v>
      </c>
      <c r="N8292" t="s">
        <v>1124</v>
      </c>
      <c r="O8292" t="s">
        <v>26</v>
      </c>
      <c r="P8292" t="s">
        <v>27</v>
      </c>
      <c r="Q8292" t="s">
        <v>39</v>
      </c>
      <c r="R8292" t="s">
        <v>540</v>
      </c>
      <c r="S8292" t="s">
        <v>41</v>
      </c>
      <c r="T8292">
        <v>0.35</v>
      </c>
      <c r="U8292" s="1">
        <v>41154</v>
      </c>
    </row>
    <row r="8293" spans="1:21" x14ac:dyDescent="0.25">
      <c r="A8293">
        <v>4974</v>
      </c>
      <c r="B8293">
        <v>35366</v>
      </c>
      <c r="C8293" s="1">
        <v>40884</v>
      </c>
      <c r="D8293" t="s">
        <v>22</v>
      </c>
      <c r="E8293">
        <v>23</v>
      </c>
      <c r="F8293">
        <v>149.31</v>
      </c>
      <c r="G8293">
        <v>0.06</v>
      </c>
      <c r="H8293" t="s">
        <v>23</v>
      </c>
      <c r="I8293">
        <v>-98.42</v>
      </c>
      <c r="J8293">
        <v>6.48</v>
      </c>
      <c r="K8293">
        <v>7.81</v>
      </c>
      <c r="L8293" t="s">
        <v>2976</v>
      </c>
      <c r="M8293" t="s">
        <v>2927</v>
      </c>
      <c r="N8293" t="s">
        <v>1124</v>
      </c>
      <c r="O8293" t="s">
        <v>35</v>
      </c>
      <c r="P8293" t="s">
        <v>27</v>
      </c>
      <c r="Q8293" t="s">
        <v>70</v>
      </c>
      <c r="R8293" t="s">
        <v>2985</v>
      </c>
      <c r="S8293" t="s">
        <v>41</v>
      </c>
      <c r="T8293">
        <v>0.37</v>
      </c>
      <c r="U8293" t="s">
        <v>140</v>
      </c>
    </row>
    <row r="8294" spans="1:21" x14ac:dyDescent="0.25">
      <c r="A8294">
        <v>4979</v>
      </c>
      <c r="B8294">
        <v>35426</v>
      </c>
      <c r="C8294" s="1">
        <v>40247</v>
      </c>
      <c r="D8294" t="s">
        <v>32</v>
      </c>
      <c r="E8294">
        <v>5</v>
      </c>
      <c r="F8294">
        <v>53.01</v>
      </c>
      <c r="G8294">
        <v>0.08</v>
      </c>
      <c r="H8294" t="s">
        <v>23</v>
      </c>
      <c r="I8294">
        <v>3.85</v>
      </c>
      <c r="J8294">
        <v>10.31</v>
      </c>
      <c r="K8294">
        <v>1.79</v>
      </c>
      <c r="L8294" t="s">
        <v>2850</v>
      </c>
      <c r="M8294" t="s">
        <v>2927</v>
      </c>
      <c r="N8294" t="s">
        <v>1124</v>
      </c>
      <c r="O8294" t="s">
        <v>26</v>
      </c>
      <c r="P8294" t="s">
        <v>27</v>
      </c>
      <c r="Q8294" t="s">
        <v>70</v>
      </c>
      <c r="R8294" t="s">
        <v>422</v>
      </c>
      <c r="S8294" t="s">
        <v>79</v>
      </c>
      <c r="T8294">
        <v>0.38</v>
      </c>
      <c r="U8294" s="1">
        <v>40278</v>
      </c>
    </row>
    <row r="8295" spans="1:21" x14ac:dyDescent="0.25">
      <c r="A8295">
        <v>4987</v>
      </c>
      <c r="B8295">
        <v>35490</v>
      </c>
      <c r="C8295" s="1">
        <v>40371</v>
      </c>
      <c r="D8295" t="s">
        <v>32</v>
      </c>
      <c r="E8295">
        <v>7</v>
      </c>
      <c r="F8295">
        <v>44.64</v>
      </c>
      <c r="G8295">
        <v>0.03</v>
      </c>
      <c r="H8295" t="s">
        <v>63</v>
      </c>
      <c r="I8295">
        <v>2.08</v>
      </c>
      <c r="J8295">
        <v>5.84</v>
      </c>
      <c r="K8295">
        <v>1.2</v>
      </c>
      <c r="L8295" t="s">
        <v>2983</v>
      </c>
      <c r="M8295" t="s">
        <v>2927</v>
      </c>
      <c r="N8295" t="s">
        <v>1124</v>
      </c>
      <c r="O8295" t="s">
        <v>26</v>
      </c>
      <c r="P8295" t="s">
        <v>27</v>
      </c>
      <c r="Q8295" t="s">
        <v>117</v>
      </c>
      <c r="R8295" t="s">
        <v>639</v>
      </c>
      <c r="S8295" t="s">
        <v>79</v>
      </c>
      <c r="T8295">
        <v>0.55000000000000004</v>
      </c>
      <c r="U8295" s="1">
        <v>40433</v>
      </c>
    </row>
    <row r="8296" spans="1:21" x14ac:dyDescent="0.25">
      <c r="A8296">
        <v>4988</v>
      </c>
      <c r="B8296">
        <v>35490</v>
      </c>
      <c r="C8296" s="1">
        <v>40371</v>
      </c>
      <c r="D8296" t="s">
        <v>32</v>
      </c>
      <c r="E8296">
        <v>41</v>
      </c>
      <c r="F8296">
        <v>1289.6199999999999</v>
      </c>
      <c r="G8296">
        <v>0.03</v>
      </c>
      <c r="H8296" t="s">
        <v>23</v>
      </c>
      <c r="I8296">
        <v>432.52</v>
      </c>
      <c r="J8296">
        <v>35.99</v>
      </c>
      <c r="K8296">
        <v>1.1000000000000001</v>
      </c>
      <c r="L8296" t="s">
        <v>2983</v>
      </c>
      <c r="M8296" t="s">
        <v>2927</v>
      </c>
      <c r="N8296" t="s">
        <v>1124</v>
      </c>
      <c r="O8296" t="s">
        <v>26</v>
      </c>
      <c r="P8296" t="s">
        <v>44</v>
      </c>
      <c r="Q8296" t="s">
        <v>45</v>
      </c>
      <c r="R8296" t="s">
        <v>1743</v>
      </c>
      <c r="S8296" t="s">
        <v>41</v>
      </c>
      <c r="T8296">
        <v>0.55000000000000004</v>
      </c>
      <c r="U8296" s="1">
        <v>40433</v>
      </c>
    </row>
    <row r="8297" spans="1:21" x14ac:dyDescent="0.25">
      <c r="A8297">
        <v>5005</v>
      </c>
      <c r="B8297">
        <v>35686</v>
      </c>
      <c r="C8297" s="1">
        <v>40219</v>
      </c>
      <c r="D8297" t="s">
        <v>32</v>
      </c>
      <c r="E8297">
        <v>48</v>
      </c>
      <c r="F8297">
        <v>313.52</v>
      </c>
      <c r="G8297">
        <v>0.05</v>
      </c>
      <c r="H8297" t="s">
        <v>23</v>
      </c>
      <c r="I8297">
        <v>-254.68</v>
      </c>
      <c r="J8297">
        <v>6.48</v>
      </c>
      <c r="K8297">
        <v>9.17</v>
      </c>
      <c r="L8297" t="s">
        <v>2182</v>
      </c>
      <c r="M8297" t="s">
        <v>2927</v>
      </c>
      <c r="N8297" t="s">
        <v>1124</v>
      </c>
      <c r="O8297" t="s">
        <v>69</v>
      </c>
      <c r="P8297" t="s">
        <v>27</v>
      </c>
      <c r="Q8297" t="s">
        <v>70</v>
      </c>
      <c r="R8297" t="s">
        <v>2419</v>
      </c>
      <c r="S8297" t="s">
        <v>41</v>
      </c>
      <c r="T8297">
        <v>0.37</v>
      </c>
      <c r="U8297" s="1">
        <v>40278</v>
      </c>
    </row>
    <row r="8298" spans="1:21" x14ac:dyDescent="0.25">
      <c r="A8298">
        <v>5010</v>
      </c>
      <c r="B8298">
        <v>35744</v>
      </c>
      <c r="C8298" t="s">
        <v>2592</v>
      </c>
      <c r="D8298" t="s">
        <v>48</v>
      </c>
      <c r="E8298">
        <v>44</v>
      </c>
      <c r="F8298">
        <v>2587.5300000000002</v>
      </c>
      <c r="G8298">
        <v>0.02</v>
      </c>
      <c r="H8298" t="s">
        <v>23</v>
      </c>
      <c r="I8298">
        <v>401.85</v>
      </c>
      <c r="J8298">
        <v>55.94</v>
      </c>
      <c r="K8298">
        <v>6.55</v>
      </c>
      <c r="L8298" t="s">
        <v>2979</v>
      </c>
      <c r="M8298" t="s">
        <v>2927</v>
      </c>
      <c r="N8298" t="s">
        <v>1124</v>
      </c>
      <c r="O8298" t="s">
        <v>35</v>
      </c>
      <c r="P8298" t="s">
        <v>44</v>
      </c>
      <c r="Q8298" t="s">
        <v>81</v>
      </c>
      <c r="R8298" t="s">
        <v>791</v>
      </c>
      <c r="S8298" t="s">
        <v>41</v>
      </c>
      <c r="T8298">
        <v>0.68</v>
      </c>
      <c r="U8298" t="s">
        <v>1359</v>
      </c>
    </row>
    <row r="8299" spans="1:21" x14ac:dyDescent="0.25">
      <c r="A8299">
        <v>5042</v>
      </c>
      <c r="B8299">
        <v>35936</v>
      </c>
      <c r="C8299" t="s">
        <v>1073</v>
      </c>
      <c r="D8299" t="s">
        <v>73</v>
      </c>
      <c r="E8299">
        <v>41</v>
      </c>
      <c r="F8299">
        <v>312.26</v>
      </c>
      <c r="G8299">
        <v>0.08</v>
      </c>
      <c r="H8299" t="s">
        <v>23</v>
      </c>
      <c r="I8299">
        <v>-10.38</v>
      </c>
      <c r="J8299">
        <v>7.84</v>
      </c>
      <c r="K8299">
        <v>4.71</v>
      </c>
      <c r="L8299" t="s">
        <v>2973</v>
      </c>
      <c r="M8299" t="s">
        <v>2927</v>
      </c>
      <c r="N8299" t="s">
        <v>1124</v>
      </c>
      <c r="O8299" t="s">
        <v>43</v>
      </c>
      <c r="P8299" t="s">
        <v>27</v>
      </c>
      <c r="Q8299" t="s">
        <v>39</v>
      </c>
      <c r="R8299" t="s">
        <v>151</v>
      </c>
      <c r="S8299" t="s">
        <v>41</v>
      </c>
      <c r="T8299">
        <v>0.35</v>
      </c>
      <c r="U8299" t="s">
        <v>1535</v>
      </c>
    </row>
    <row r="8300" spans="1:21" x14ac:dyDescent="0.25">
      <c r="A8300">
        <v>5043</v>
      </c>
      <c r="B8300">
        <v>35936</v>
      </c>
      <c r="C8300" t="s">
        <v>1073</v>
      </c>
      <c r="D8300" t="s">
        <v>73</v>
      </c>
      <c r="E8300">
        <v>40</v>
      </c>
      <c r="F8300">
        <v>4152.55</v>
      </c>
      <c r="G8300">
        <v>0.03</v>
      </c>
      <c r="H8300" t="s">
        <v>23</v>
      </c>
      <c r="I8300">
        <v>813.33</v>
      </c>
      <c r="J8300">
        <v>105.34</v>
      </c>
      <c r="K8300">
        <v>24.49</v>
      </c>
      <c r="L8300" t="s">
        <v>2973</v>
      </c>
      <c r="M8300" t="s">
        <v>2927</v>
      </c>
      <c r="N8300" t="s">
        <v>1124</v>
      </c>
      <c r="O8300" t="s">
        <v>43</v>
      </c>
      <c r="P8300" t="s">
        <v>53</v>
      </c>
      <c r="Q8300" t="s">
        <v>54</v>
      </c>
      <c r="R8300" t="s">
        <v>281</v>
      </c>
      <c r="S8300" t="s">
        <v>30</v>
      </c>
      <c r="T8300">
        <v>0.61</v>
      </c>
      <c r="U8300" t="s">
        <v>1535</v>
      </c>
    </row>
    <row r="8301" spans="1:21" x14ac:dyDescent="0.25">
      <c r="A8301">
        <v>5085</v>
      </c>
      <c r="B8301">
        <v>36257</v>
      </c>
      <c r="C8301" t="s">
        <v>1276</v>
      </c>
      <c r="D8301" t="s">
        <v>32</v>
      </c>
      <c r="E8301">
        <v>43</v>
      </c>
      <c r="F8301">
        <v>894.51</v>
      </c>
      <c r="G8301">
        <v>0.08</v>
      </c>
      <c r="H8301" t="s">
        <v>23</v>
      </c>
      <c r="I8301">
        <v>294.20999999999998</v>
      </c>
      <c r="J8301">
        <v>20.89</v>
      </c>
      <c r="K8301">
        <v>1.99</v>
      </c>
      <c r="L8301" t="s">
        <v>2850</v>
      </c>
      <c r="M8301" t="s">
        <v>2927</v>
      </c>
      <c r="N8301" t="s">
        <v>1124</v>
      </c>
      <c r="O8301" t="s">
        <v>26</v>
      </c>
      <c r="P8301" t="s">
        <v>44</v>
      </c>
      <c r="Q8301" t="s">
        <v>81</v>
      </c>
      <c r="R8301" t="s">
        <v>453</v>
      </c>
      <c r="S8301" t="s">
        <v>56</v>
      </c>
      <c r="T8301">
        <v>0.48</v>
      </c>
      <c r="U8301" t="s">
        <v>672</v>
      </c>
    </row>
    <row r="8302" spans="1:21" x14ac:dyDescent="0.25">
      <c r="A8302">
        <v>5086</v>
      </c>
      <c r="B8302">
        <v>36262</v>
      </c>
      <c r="C8302" t="s">
        <v>1355</v>
      </c>
      <c r="D8302" t="s">
        <v>48</v>
      </c>
      <c r="E8302">
        <v>23</v>
      </c>
      <c r="F8302">
        <v>164.02</v>
      </c>
      <c r="G8302">
        <v>0.03</v>
      </c>
      <c r="H8302" t="s">
        <v>63</v>
      </c>
      <c r="I8302">
        <v>-47.64</v>
      </c>
      <c r="J8302">
        <v>6.68</v>
      </c>
      <c r="K8302">
        <v>6.15</v>
      </c>
      <c r="L8302" t="s">
        <v>156</v>
      </c>
      <c r="M8302" t="s">
        <v>2927</v>
      </c>
      <c r="N8302" t="s">
        <v>1124</v>
      </c>
      <c r="O8302" t="s">
        <v>43</v>
      </c>
      <c r="P8302" t="s">
        <v>27</v>
      </c>
      <c r="Q8302" t="s">
        <v>70</v>
      </c>
      <c r="R8302" t="s">
        <v>2543</v>
      </c>
      <c r="S8302" t="s">
        <v>41</v>
      </c>
      <c r="T8302">
        <v>0.37</v>
      </c>
      <c r="U8302" t="s">
        <v>1211</v>
      </c>
    </row>
    <row r="8303" spans="1:21" x14ac:dyDescent="0.25">
      <c r="A8303">
        <v>5087</v>
      </c>
      <c r="B8303">
        <v>36262</v>
      </c>
      <c r="C8303" t="s">
        <v>1355</v>
      </c>
      <c r="D8303" t="s">
        <v>48</v>
      </c>
      <c r="E8303">
        <v>23</v>
      </c>
      <c r="F8303">
        <v>136.81</v>
      </c>
      <c r="G8303">
        <v>0.01</v>
      </c>
      <c r="H8303" t="s">
        <v>23</v>
      </c>
      <c r="I8303">
        <v>-30.51</v>
      </c>
      <c r="J8303">
        <v>5.68</v>
      </c>
      <c r="K8303">
        <v>3.6</v>
      </c>
      <c r="L8303" t="s">
        <v>156</v>
      </c>
      <c r="M8303" t="s">
        <v>2927</v>
      </c>
      <c r="N8303" t="s">
        <v>1124</v>
      </c>
      <c r="O8303" t="s">
        <v>43</v>
      </c>
      <c r="P8303" t="s">
        <v>27</v>
      </c>
      <c r="Q8303" t="s">
        <v>192</v>
      </c>
      <c r="R8303" t="s">
        <v>2546</v>
      </c>
      <c r="S8303" t="s">
        <v>56</v>
      </c>
      <c r="T8303">
        <v>0.56000000000000005</v>
      </c>
      <c r="U8303" t="s">
        <v>1211</v>
      </c>
    </row>
    <row r="8304" spans="1:21" x14ac:dyDescent="0.25">
      <c r="A8304">
        <v>5088</v>
      </c>
      <c r="B8304">
        <v>36262</v>
      </c>
      <c r="C8304" t="s">
        <v>1355</v>
      </c>
      <c r="D8304" t="s">
        <v>48</v>
      </c>
      <c r="E8304">
        <v>26</v>
      </c>
      <c r="F8304">
        <v>4701.6899999999996</v>
      </c>
      <c r="G8304">
        <v>0</v>
      </c>
      <c r="H8304" t="s">
        <v>63</v>
      </c>
      <c r="I8304">
        <v>1148.9000000000001</v>
      </c>
      <c r="J8304">
        <v>205.99</v>
      </c>
      <c r="K8304">
        <v>2.5</v>
      </c>
      <c r="L8304" t="s">
        <v>156</v>
      </c>
      <c r="M8304" t="s">
        <v>2927</v>
      </c>
      <c r="N8304" t="s">
        <v>1124</v>
      </c>
      <c r="O8304" t="s">
        <v>43</v>
      </c>
      <c r="P8304" t="s">
        <v>44</v>
      </c>
      <c r="Q8304" t="s">
        <v>45</v>
      </c>
      <c r="R8304" t="s">
        <v>2207</v>
      </c>
      <c r="S8304" t="s">
        <v>41</v>
      </c>
      <c r="T8304">
        <v>0.59</v>
      </c>
      <c r="U8304" t="s">
        <v>1355</v>
      </c>
    </row>
    <row r="8305" spans="1:21" x14ac:dyDescent="0.25">
      <c r="A8305">
        <v>5089</v>
      </c>
      <c r="B8305">
        <v>36292</v>
      </c>
      <c r="C8305" s="1">
        <v>40361</v>
      </c>
      <c r="D8305" t="s">
        <v>94</v>
      </c>
      <c r="E8305">
        <v>21</v>
      </c>
      <c r="F8305">
        <v>109.87</v>
      </c>
      <c r="G8305">
        <v>0.05</v>
      </c>
      <c r="H8305" t="s">
        <v>23</v>
      </c>
      <c r="I8305">
        <v>-98.17</v>
      </c>
      <c r="J8305">
        <v>4.9800000000000004</v>
      </c>
      <c r="K8305">
        <v>7.54</v>
      </c>
      <c r="L8305" t="s">
        <v>2855</v>
      </c>
      <c r="M8305" t="s">
        <v>2927</v>
      </c>
      <c r="N8305" t="s">
        <v>1124</v>
      </c>
      <c r="O8305" t="s">
        <v>43</v>
      </c>
      <c r="P8305" t="s">
        <v>27</v>
      </c>
      <c r="Q8305" t="s">
        <v>70</v>
      </c>
      <c r="R8305" t="s">
        <v>2353</v>
      </c>
      <c r="S8305" t="s">
        <v>41</v>
      </c>
      <c r="T8305">
        <v>0.38</v>
      </c>
      <c r="U8305" s="1">
        <v>40392</v>
      </c>
    </row>
    <row r="8306" spans="1:21" x14ac:dyDescent="0.25">
      <c r="A8306">
        <v>5090</v>
      </c>
      <c r="B8306">
        <v>36292</v>
      </c>
      <c r="C8306" s="1">
        <v>40361</v>
      </c>
      <c r="D8306" t="s">
        <v>94</v>
      </c>
      <c r="E8306">
        <v>37</v>
      </c>
      <c r="F8306">
        <v>816.65</v>
      </c>
      <c r="G8306">
        <v>0.09</v>
      </c>
      <c r="H8306" t="s">
        <v>23</v>
      </c>
      <c r="I8306">
        <v>-182.8</v>
      </c>
      <c r="J8306">
        <v>22.84</v>
      </c>
      <c r="K8306">
        <v>16.87</v>
      </c>
      <c r="L8306" t="s">
        <v>2855</v>
      </c>
      <c r="M8306" t="s">
        <v>2927</v>
      </c>
      <c r="N8306" t="s">
        <v>1124</v>
      </c>
      <c r="O8306" t="s">
        <v>43</v>
      </c>
      <c r="P8306" t="s">
        <v>27</v>
      </c>
      <c r="Q8306" t="s">
        <v>70</v>
      </c>
      <c r="R8306" t="s">
        <v>381</v>
      </c>
      <c r="S8306" t="s">
        <v>41</v>
      </c>
      <c r="T8306">
        <v>0.39</v>
      </c>
      <c r="U8306" s="1">
        <v>40361</v>
      </c>
    </row>
    <row r="8307" spans="1:21" x14ac:dyDescent="0.25">
      <c r="A8307">
        <v>5103</v>
      </c>
      <c r="B8307">
        <v>36357</v>
      </c>
      <c r="C8307" t="s">
        <v>2777</v>
      </c>
      <c r="D8307" t="s">
        <v>48</v>
      </c>
      <c r="E8307">
        <v>38</v>
      </c>
      <c r="F8307">
        <v>17605.77</v>
      </c>
      <c r="G8307">
        <v>0.01</v>
      </c>
      <c r="H8307" t="s">
        <v>33</v>
      </c>
      <c r="I8307">
        <v>-370.04</v>
      </c>
      <c r="J8307">
        <v>449.99</v>
      </c>
      <c r="K8307">
        <v>49</v>
      </c>
      <c r="L8307" t="s">
        <v>2974</v>
      </c>
      <c r="M8307" t="s">
        <v>2927</v>
      </c>
      <c r="N8307" t="s">
        <v>1124</v>
      </c>
      <c r="O8307" t="s">
        <v>26</v>
      </c>
      <c r="P8307" t="s">
        <v>44</v>
      </c>
      <c r="Q8307" t="s">
        <v>122</v>
      </c>
      <c r="R8307" t="s">
        <v>123</v>
      </c>
      <c r="S8307" t="s">
        <v>38</v>
      </c>
      <c r="T8307">
        <v>0.38</v>
      </c>
      <c r="U8307" t="s">
        <v>2082</v>
      </c>
    </row>
    <row r="8308" spans="1:21" x14ac:dyDescent="0.25">
      <c r="A8308">
        <v>5122</v>
      </c>
      <c r="B8308">
        <v>36482</v>
      </c>
      <c r="C8308" s="1">
        <v>40670</v>
      </c>
      <c r="D8308" t="s">
        <v>73</v>
      </c>
      <c r="E8308">
        <v>7</v>
      </c>
      <c r="F8308">
        <v>55.68</v>
      </c>
      <c r="G8308">
        <v>0.1</v>
      </c>
      <c r="H8308" t="s">
        <v>63</v>
      </c>
      <c r="I8308">
        <v>-7.4</v>
      </c>
      <c r="J8308">
        <v>5.98</v>
      </c>
      <c r="K8308">
        <v>5.15</v>
      </c>
      <c r="L8308" t="s">
        <v>2176</v>
      </c>
      <c r="M8308" t="s">
        <v>2927</v>
      </c>
      <c r="N8308" t="s">
        <v>1124</v>
      </c>
      <c r="O8308" t="s">
        <v>26</v>
      </c>
      <c r="P8308" t="s">
        <v>27</v>
      </c>
      <c r="Q8308" t="s">
        <v>70</v>
      </c>
      <c r="R8308" t="s">
        <v>1615</v>
      </c>
      <c r="S8308" t="s">
        <v>41</v>
      </c>
      <c r="T8308">
        <v>0.36</v>
      </c>
      <c r="U8308" s="1">
        <v>40701</v>
      </c>
    </row>
    <row r="8309" spans="1:21" x14ac:dyDescent="0.25">
      <c r="A8309">
        <v>5123</v>
      </c>
      <c r="B8309">
        <v>36482</v>
      </c>
      <c r="C8309" s="1">
        <v>40670</v>
      </c>
      <c r="D8309" t="s">
        <v>73</v>
      </c>
      <c r="E8309">
        <v>47</v>
      </c>
      <c r="F8309">
        <v>14588.28</v>
      </c>
      <c r="G8309">
        <v>0.06</v>
      </c>
      <c r="H8309" t="s">
        <v>33</v>
      </c>
      <c r="I8309">
        <v>861.78</v>
      </c>
      <c r="J8309">
        <v>328.14</v>
      </c>
      <c r="K8309">
        <v>91.05</v>
      </c>
      <c r="L8309" t="s">
        <v>2176</v>
      </c>
      <c r="M8309" t="s">
        <v>2927</v>
      </c>
      <c r="N8309" t="s">
        <v>1124</v>
      </c>
      <c r="O8309" t="s">
        <v>26</v>
      </c>
      <c r="P8309" t="s">
        <v>27</v>
      </c>
      <c r="Q8309" t="s">
        <v>36</v>
      </c>
      <c r="R8309" t="s">
        <v>1871</v>
      </c>
      <c r="S8309" t="s">
        <v>38</v>
      </c>
      <c r="T8309">
        <v>0.56999999999999995</v>
      </c>
      <c r="U8309" s="1">
        <v>40701</v>
      </c>
    </row>
    <row r="8310" spans="1:21" x14ac:dyDescent="0.25">
      <c r="A8310">
        <v>5124</v>
      </c>
      <c r="B8310">
        <v>36482</v>
      </c>
      <c r="C8310" s="1">
        <v>40670</v>
      </c>
      <c r="D8310" t="s">
        <v>73</v>
      </c>
      <c r="E8310">
        <v>27</v>
      </c>
      <c r="F8310">
        <v>2675.08</v>
      </c>
      <c r="G8310">
        <v>7.0000000000000007E-2</v>
      </c>
      <c r="H8310" t="s">
        <v>63</v>
      </c>
      <c r="I8310">
        <v>489.58</v>
      </c>
      <c r="J8310">
        <v>105.34</v>
      </c>
      <c r="K8310">
        <v>24.49</v>
      </c>
      <c r="L8310" t="s">
        <v>2176</v>
      </c>
      <c r="M8310" t="s">
        <v>2927</v>
      </c>
      <c r="N8310" t="s">
        <v>1124</v>
      </c>
      <c r="O8310" t="s">
        <v>26</v>
      </c>
      <c r="P8310" t="s">
        <v>53</v>
      </c>
      <c r="Q8310" t="s">
        <v>54</v>
      </c>
      <c r="R8310" t="s">
        <v>281</v>
      </c>
      <c r="S8310" t="s">
        <v>30</v>
      </c>
      <c r="T8310">
        <v>0.61</v>
      </c>
      <c r="U8310" s="1">
        <v>40731</v>
      </c>
    </row>
    <row r="8311" spans="1:21" x14ac:dyDescent="0.25">
      <c r="A8311">
        <v>5168</v>
      </c>
      <c r="B8311">
        <v>36772</v>
      </c>
      <c r="C8311" t="s">
        <v>1261</v>
      </c>
      <c r="D8311" t="s">
        <v>73</v>
      </c>
      <c r="E8311">
        <v>47</v>
      </c>
      <c r="F8311">
        <v>280.45</v>
      </c>
      <c r="G8311">
        <v>0.1</v>
      </c>
      <c r="H8311" t="s">
        <v>23</v>
      </c>
      <c r="I8311">
        <v>-143.65</v>
      </c>
      <c r="J8311">
        <v>6.48</v>
      </c>
      <c r="K8311">
        <v>6.35</v>
      </c>
      <c r="L8311" t="s">
        <v>2046</v>
      </c>
      <c r="M8311" t="s">
        <v>2927</v>
      </c>
      <c r="N8311" t="s">
        <v>1124</v>
      </c>
      <c r="O8311" t="s">
        <v>69</v>
      </c>
      <c r="P8311" t="s">
        <v>27</v>
      </c>
      <c r="Q8311" t="s">
        <v>70</v>
      </c>
      <c r="R8311" t="s">
        <v>2439</v>
      </c>
      <c r="S8311" t="s">
        <v>41</v>
      </c>
      <c r="T8311">
        <v>0.37</v>
      </c>
      <c r="U8311" t="s">
        <v>1261</v>
      </c>
    </row>
    <row r="8312" spans="1:21" x14ac:dyDescent="0.25">
      <c r="A8312">
        <v>5206</v>
      </c>
      <c r="B8312">
        <v>36998</v>
      </c>
      <c r="C8312" t="s">
        <v>2731</v>
      </c>
      <c r="D8312" t="s">
        <v>22</v>
      </c>
      <c r="E8312">
        <v>50</v>
      </c>
      <c r="F8312">
        <v>481.23</v>
      </c>
      <c r="G8312">
        <v>7.0000000000000007E-2</v>
      </c>
      <c r="H8312" t="s">
        <v>23</v>
      </c>
      <c r="I8312">
        <v>-409.24</v>
      </c>
      <c r="J8312">
        <v>9.98</v>
      </c>
      <c r="K8312">
        <v>12.52</v>
      </c>
      <c r="L8312" t="s">
        <v>2855</v>
      </c>
      <c r="M8312" t="s">
        <v>2927</v>
      </c>
      <c r="N8312" t="s">
        <v>1124</v>
      </c>
      <c r="O8312" t="s">
        <v>43</v>
      </c>
      <c r="P8312" t="s">
        <v>53</v>
      </c>
      <c r="Q8312" t="s">
        <v>54</v>
      </c>
      <c r="R8312" t="s">
        <v>2102</v>
      </c>
      <c r="S8312" t="s">
        <v>41</v>
      </c>
      <c r="T8312">
        <v>0.56999999999999995</v>
      </c>
      <c r="U8312" s="1">
        <v>41009</v>
      </c>
    </row>
    <row r="8313" spans="1:21" x14ac:dyDescent="0.25">
      <c r="A8313">
        <v>5207</v>
      </c>
      <c r="B8313">
        <v>36998</v>
      </c>
      <c r="C8313" t="s">
        <v>2731</v>
      </c>
      <c r="D8313" t="s">
        <v>22</v>
      </c>
      <c r="E8313">
        <v>41</v>
      </c>
      <c r="F8313">
        <v>265.39</v>
      </c>
      <c r="G8313">
        <v>0.1</v>
      </c>
      <c r="H8313" t="s">
        <v>23</v>
      </c>
      <c r="I8313">
        <v>-237.01</v>
      </c>
      <c r="J8313">
        <v>6.48</v>
      </c>
      <c r="K8313">
        <v>9.5399999999999991</v>
      </c>
      <c r="L8313" t="s">
        <v>2855</v>
      </c>
      <c r="M8313" t="s">
        <v>2927</v>
      </c>
      <c r="N8313" t="s">
        <v>1124</v>
      </c>
      <c r="O8313" t="s">
        <v>43</v>
      </c>
      <c r="P8313" t="s">
        <v>27</v>
      </c>
      <c r="Q8313" t="s">
        <v>70</v>
      </c>
      <c r="R8313" t="s">
        <v>816</v>
      </c>
      <c r="S8313" t="s">
        <v>41</v>
      </c>
      <c r="T8313">
        <v>0.37</v>
      </c>
      <c r="U8313" s="1">
        <v>41070</v>
      </c>
    </row>
    <row r="8314" spans="1:21" x14ac:dyDescent="0.25">
      <c r="A8314">
        <v>5208</v>
      </c>
      <c r="B8314">
        <v>36998</v>
      </c>
      <c r="C8314" t="s">
        <v>2731</v>
      </c>
      <c r="D8314" t="s">
        <v>22</v>
      </c>
      <c r="E8314">
        <v>8</v>
      </c>
      <c r="F8314">
        <v>56.5</v>
      </c>
      <c r="G8314">
        <v>0.02</v>
      </c>
      <c r="H8314" t="s">
        <v>23</v>
      </c>
      <c r="I8314">
        <v>-17.16</v>
      </c>
      <c r="J8314">
        <v>6.48</v>
      </c>
      <c r="K8314">
        <v>5.19</v>
      </c>
      <c r="L8314" t="s">
        <v>2855</v>
      </c>
      <c r="M8314" t="s">
        <v>2927</v>
      </c>
      <c r="N8314" t="s">
        <v>1124</v>
      </c>
      <c r="O8314" t="s">
        <v>43</v>
      </c>
      <c r="P8314" t="s">
        <v>27</v>
      </c>
      <c r="Q8314" t="s">
        <v>70</v>
      </c>
      <c r="R8314" t="s">
        <v>1008</v>
      </c>
      <c r="S8314" t="s">
        <v>41</v>
      </c>
      <c r="T8314">
        <v>0.37</v>
      </c>
      <c r="U8314" s="1">
        <v>40918</v>
      </c>
    </row>
    <row r="8315" spans="1:21" x14ac:dyDescent="0.25">
      <c r="A8315">
        <v>5213</v>
      </c>
      <c r="B8315">
        <v>37095</v>
      </c>
      <c r="C8315" s="1">
        <v>40089</v>
      </c>
      <c r="D8315" t="s">
        <v>22</v>
      </c>
      <c r="E8315">
        <v>3</v>
      </c>
      <c r="F8315">
        <v>18888</v>
      </c>
      <c r="G8315">
        <v>0.09</v>
      </c>
      <c r="H8315" t="s">
        <v>23</v>
      </c>
      <c r="I8315">
        <v>-14140.7</v>
      </c>
      <c r="J8315">
        <v>6783.02</v>
      </c>
      <c r="K8315">
        <v>24.49</v>
      </c>
      <c r="L8315" t="s">
        <v>2973</v>
      </c>
      <c r="M8315" t="s">
        <v>2927</v>
      </c>
      <c r="N8315" t="s">
        <v>1124</v>
      </c>
      <c r="O8315" t="s">
        <v>35</v>
      </c>
      <c r="P8315" t="s">
        <v>44</v>
      </c>
      <c r="Q8315" t="s">
        <v>296</v>
      </c>
      <c r="R8315" t="s">
        <v>2489</v>
      </c>
      <c r="S8315" t="s">
        <v>30</v>
      </c>
      <c r="T8315">
        <v>0.39</v>
      </c>
      <c r="U8315" t="s">
        <v>508</v>
      </c>
    </row>
    <row r="8316" spans="1:21" x14ac:dyDescent="0.25">
      <c r="A8316">
        <v>5248</v>
      </c>
      <c r="B8316">
        <v>37319</v>
      </c>
      <c r="C8316" s="1">
        <v>39911</v>
      </c>
      <c r="D8316" t="s">
        <v>94</v>
      </c>
      <c r="E8316">
        <v>37</v>
      </c>
      <c r="F8316">
        <v>388.9</v>
      </c>
      <c r="G8316">
        <v>0.1</v>
      </c>
      <c r="H8316" t="s">
        <v>23</v>
      </c>
      <c r="I8316">
        <v>-37.11</v>
      </c>
      <c r="J8316">
        <v>10.89</v>
      </c>
      <c r="K8316">
        <v>4.5</v>
      </c>
      <c r="L8316" t="s">
        <v>2983</v>
      </c>
      <c r="M8316" t="s">
        <v>2927</v>
      </c>
      <c r="N8316" t="s">
        <v>1124</v>
      </c>
      <c r="O8316" t="s">
        <v>26</v>
      </c>
      <c r="P8316" t="s">
        <v>27</v>
      </c>
      <c r="Q8316" t="s">
        <v>36</v>
      </c>
      <c r="R8316" t="s">
        <v>517</v>
      </c>
      <c r="S8316" t="s">
        <v>41</v>
      </c>
      <c r="T8316">
        <v>0.59</v>
      </c>
      <c r="U8316" s="1">
        <v>39972</v>
      </c>
    </row>
    <row r="8317" spans="1:21" x14ac:dyDescent="0.25">
      <c r="A8317">
        <v>5474</v>
      </c>
      <c r="B8317">
        <v>38886</v>
      </c>
      <c r="C8317" s="1">
        <v>40002</v>
      </c>
      <c r="D8317" t="s">
        <v>32</v>
      </c>
      <c r="E8317">
        <v>26</v>
      </c>
      <c r="F8317">
        <v>172.01</v>
      </c>
      <c r="G8317">
        <v>0.06</v>
      </c>
      <c r="H8317" t="s">
        <v>63</v>
      </c>
      <c r="I8317">
        <v>27.47</v>
      </c>
      <c r="J8317">
        <v>6.7</v>
      </c>
      <c r="K8317">
        <v>1.56</v>
      </c>
      <c r="L8317" t="s">
        <v>2983</v>
      </c>
      <c r="M8317" t="s">
        <v>2927</v>
      </c>
      <c r="N8317" t="s">
        <v>1124</v>
      </c>
      <c r="O8317" t="s">
        <v>26</v>
      </c>
      <c r="P8317" t="s">
        <v>27</v>
      </c>
      <c r="Q8317" t="s">
        <v>117</v>
      </c>
      <c r="R8317" t="s">
        <v>385</v>
      </c>
      <c r="S8317" t="s">
        <v>79</v>
      </c>
      <c r="T8317">
        <v>0.52</v>
      </c>
      <c r="U8317" s="1">
        <v>40064</v>
      </c>
    </row>
    <row r="8318" spans="1:21" x14ac:dyDescent="0.25">
      <c r="A8318">
        <v>5523</v>
      </c>
      <c r="B8318">
        <v>39140</v>
      </c>
      <c r="C8318" t="s">
        <v>1228</v>
      </c>
      <c r="D8318" t="s">
        <v>22</v>
      </c>
      <c r="E8318">
        <v>26</v>
      </c>
      <c r="F8318">
        <v>2268.91</v>
      </c>
      <c r="G8318">
        <v>0.02</v>
      </c>
      <c r="H8318" t="s">
        <v>33</v>
      </c>
      <c r="I8318">
        <v>-624.29</v>
      </c>
      <c r="J8318">
        <v>81.94</v>
      </c>
      <c r="K8318">
        <v>55.81</v>
      </c>
      <c r="L8318" t="s">
        <v>2979</v>
      </c>
      <c r="M8318" t="s">
        <v>2927</v>
      </c>
      <c r="N8318" t="s">
        <v>1124</v>
      </c>
      <c r="O8318" t="s">
        <v>35</v>
      </c>
      <c r="P8318" t="s">
        <v>53</v>
      </c>
      <c r="Q8318" t="s">
        <v>96</v>
      </c>
      <c r="R8318" t="s">
        <v>1770</v>
      </c>
      <c r="S8318" t="s">
        <v>98</v>
      </c>
      <c r="T8318">
        <v>0.6</v>
      </c>
      <c r="U8318" s="1">
        <v>40219</v>
      </c>
    </row>
    <row r="8319" spans="1:21" x14ac:dyDescent="0.25">
      <c r="A8319">
        <v>5597</v>
      </c>
      <c r="B8319">
        <v>39682</v>
      </c>
      <c r="C8319" s="1">
        <v>40432</v>
      </c>
      <c r="D8319" t="s">
        <v>73</v>
      </c>
      <c r="E8319">
        <v>43</v>
      </c>
      <c r="F8319">
        <v>2337.89</v>
      </c>
      <c r="G8319">
        <v>0.09</v>
      </c>
      <c r="H8319" t="s">
        <v>63</v>
      </c>
      <c r="I8319">
        <v>729.34</v>
      </c>
      <c r="J8319">
        <v>55.48</v>
      </c>
      <c r="K8319">
        <v>14.3</v>
      </c>
      <c r="L8319" t="s">
        <v>156</v>
      </c>
      <c r="M8319" t="s">
        <v>2927</v>
      </c>
      <c r="N8319" t="s">
        <v>1124</v>
      </c>
      <c r="O8319" t="s">
        <v>43</v>
      </c>
      <c r="P8319" t="s">
        <v>27</v>
      </c>
      <c r="Q8319" t="s">
        <v>70</v>
      </c>
      <c r="R8319" t="s">
        <v>797</v>
      </c>
      <c r="S8319" t="s">
        <v>41</v>
      </c>
      <c r="T8319">
        <v>0.37</v>
      </c>
      <c r="U8319" s="1">
        <v>40493</v>
      </c>
    </row>
    <row r="8320" spans="1:21" x14ac:dyDescent="0.25">
      <c r="A8320">
        <v>5621</v>
      </c>
      <c r="B8320">
        <v>39813</v>
      </c>
      <c r="C8320" s="1">
        <v>40941</v>
      </c>
      <c r="D8320" t="s">
        <v>94</v>
      </c>
      <c r="E8320">
        <v>48</v>
      </c>
      <c r="F8320">
        <v>314.33999999999997</v>
      </c>
      <c r="G8320">
        <v>0.03</v>
      </c>
      <c r="H8320" t="s">
        <v>23</v>
      </c>
      <c r="I8320">
        <v>-130.5</v>
      </c>
      <c r="J8320">
        <v>6.48</v>
      </c>
      <c r="K8320">
        <v>6.6</v>
      </c>
      <c r="L8320" t="s">
        <v>2979</v>
      </c>
      <c r="M8320" t="s">
        <v>2927</v>
      </c>
      <c r="N8320" t="s">
        <v>1124</v>
      </c>
      <c r="O8320" t="s">
        <v>35</v>
      </c>
      <c r="P8320" t="s">
        <v>27</v>
      </c>
      <c r="Q8320" t="s">
        <v>70</v>
      </c>
      <c r="R8320" t="s">
        <v>518</v>
      </c>
      <c r="S8320" t="s">
        <v>41</v>
      </c>
      <c r="T8320">
        <v>0.37</v>
      </c>
      <c r="U8320" s="1">
        <v>40970</v>
      </c>
    </row>
    <row r="8321" spans="1:21" x14ac:dyDescent="0.25">
      <c r="A8321">
        <v>5644</v>
      </c>
      <c r="B8321">
        <v>39937</v>
      </c>
      <c r="C8321" t="s">
        <v>2147</v>
      </c>
      <c r="D8321" t="s">
        <v>73</v>
      </c>
      <c r="E8321">
        <v>42</v>
      </c>
      <c r="F8321">
        <v>113.33</v>
      </c>
      <c r="G8321">
        <v>7.0000000000000007E-2</v>
      </c>
      <c r="H8321" t="s">
        <v>23</v>
      </c>
      <c r="I8321">
        <v>-0.4</v>
      </c>
      <c r="J8321">
        <v>2.78</v>
      </c>
      <c r="K8321">
        <v>1.49</v>
      </c>
      <c r="L8321" t="s">
        <v>2976</v>
      </c>
      <c r="M8321" t="s">
        <v>2927</v>
      </c>
      <c r="N8321" t="s">
        <v>1124</v>
      </c>
      <c r="O8321" t="s">
        <v>35</v>
      </c>
      <c r="P8321" t="s">
        <v>27</v>
      </c>
      <c r="Q8321" t="s">
        <v>39</v>
      </c>
      <c r="R8321" t="s">
        <v>900</v>
      </c>
      <c r="S8321" t="s">
        <v>41</v>
      </c>
      <c r="T8321">
        <v>0.39</v>
      </c>
      <c r="U8321" t="s">
        <v>2147</v>
      </c>
    </row>
    <row r="8322" spans="1:21" x14ac:dyDescent="0.25">
      <c r="A8322">
        <v>5658</v>
      </c>
      <c r="B8322">
        <v>40034</v>
      </c>
      <c r="C8322" s="1">
        <v>40819</v>
      </c>
      <c r="D8322" t="s">
        <v>73</v>
      </c>
      <c r="E8322">
        <v>47</v>
      </c>
      <c r="F8322">
        <v>603.69000000000005</v>
      </c>
      <c r="G8322">
        <v>0</v>
      </c>
      <c r="H8322" t="s">
        <v>63</v>
      </c>
      <c r="I8322">
        <v>131.38999999999999</v>
      </c>
      <c r="J8322">
        <v>12.28</v>
      </c>
      <c r="K8322">
        <v>4.8600000000000003</v>
      </c>
      <c r="L8322" t="s">
        <v>2975</v>
      </c>
      <c r="M8322" t="s">
        <v>2927</v>
      </c>
      <c r="N8322" t="s">
        <v>1124</v>
      </c>
      <c r="O8322" t="s">
        <v>35</v>
      </c>
      <c r="P8322" t="s">
        <v>27</v>
      </c>
      <c r="Q8322" t="s">
        <v>70</v>
      </c>
      <c r="R8322" t="s">
        <v>1939</v>
      </c>
      <c r="S8322" t="s">
        <v>41</v>
      </c>
      <c r="T8322">
        <v>0.38</v>
      </c>
      <c r="U8322" s="1">
        <v>40850</v>
      </c>
    </row>
    <row r="8323" spans="1:21" x14ac:dyDescent="0.25">
      <c r="A8323">
        <v>5673</v>
      </c>
      <c r="B8323">
        <v>40128</v>
      </c>
      <c r="C8323" s="1">
        <v>40058</v>
      </c>
      <c r="D8323" t="s">
        <v>22</v>
      </c>
      <c r="E8323">
        <v>43</v>
      </c>
      <c r="F8323">
        <v>10318.719999999999</v>
      </c>
      <c r="G8323">
        <v>0.01</v>
      </c>
      <c r="H8323" t="s">
        <v>33</v>
      </c>
      <c r="I8323">
        <v>1445.36</v>
      </c>
      <c r="J8323">
        <v>240.98</v>
      </c>
      <c r="K8323">
        <v>60.2</v>
      </c>
      <c r="L8323" t="s">
        <v>2855</v>
      </c>
      <c r="M8323" t="s">
        <v>2927</v>
      </c>
      <c r="N8323" t="s">
        <v>1124</v>
      </c>
      <c r="O8323" t="s">
        <v>43</v>
      </c>
      <c r="P8323" t="s">
        <v>53</v>
      </c>
      <c r="Q8323" t="s">
        <v>96</v>
      </c>
      <c r="R8323" t="s">
        <v>1867</v>
      </c>
      <c r="S8323" t="s">
        <v>98</v>
      </c>
      <c r="T8323">
        <v>0.56000000000000005</v>
      </c>
      <c r="U8323" t="s">
        <v>1063</v>
      </c>
    </row>
    <row r="8324" spans="1:21" x14ac:dyDescent="0.25">
      <c r="A8324">
        <v>5720</v>
      </c>
      <c r="B8324">
        <v>40519</v>
      </c>
      <c r="C8324" t="s">
        <v>1444</v>
      </c>
      <c r="D8324" t="s">
        <v>94</v>
      </c>
      <c r="E8324">
        <v>38</v>
      </c>
      <c r="F8324">
        <v>82.93</v>
      </c>
      <c r="G8324">
        <v>0.08</v>
      </c>
      <c r="H8324" t="s">
        <v>23</v>
      </c>
      <c r="I8324">
        <v>-10.32</v>
      </c>
      <c r="J8324">
        <v>2.1800000000000002</v>
      </c>
      <c r="K8324">
        <v>1.38</v>
      </c>
      <c r="L8324" t="s">
        <v>2850</v>
      </c>
      <c r="M8324" t="s">
        <v>2927</v>
      </c>
      <c r="N8324" t="s">
        <v>1124</v>
      </c>
      <c r="O8324" t="s">
        <v>26</v>
      </c>
      <c r="P8324" t="s">
        <v>27</v>
      </c>
      <c r="Q8324" t="s">
        <v>77</v>
      </c>
      <c r="R8324" t="s">
        <v>2379</v>
      </c>
      <c r="S8324" t="s">
        <v>79</v>
      </c>
      <c r="T8324">
        <v>0.44</v>
      </c>
      <c r="U8324" t="s">
        <v>121</v>
      </c>
    </row>
    <row r="8325" spans="1:21" x14ac:dyDescent="0.25">
      <c r="A8325">
        <v>5753</v>
      </c>
      <c r="B8325">
        <v>40838</v>
      </c>
      <c r="C8325" t="s">
        <v>471</v>
      </c>
      <c r="D8325" t="s">
        <v>48</v>
      </c>
      <c r="E8325">
        <v>40</v>
      </c>
      <c r="F8325">
        <v>323.95999999999998</v>
      </c>
      <c r="G8325">
        <v>7.0000000000000007E-2</v>
      </c>
      <c r="H8325" t="s">
        <v>23</v>
      </c>
      <c r="I8325">
        <v>-136.82</v>
      </c>
      <c r="J8325">
        <v>8.09</v>
      </c>
      <c r="K8325">
        <v>7.96</v>
      </c>
      <c r="L8325" t="s">
        <v>2984</v>
      </c>
      <c r="M8325" t="s">
        <v>2927</v>
      </c>
      <c r="N8325" t="s">
        <v>1124</v>
      </c>
      <c r="O8325" t="s">
        <v>35</v>
      </c>
      <c r="P8325" t="s">
        <v>53</v>
      </c>
      <c r="Q8325" t="s">
        <v>54</v>
      </c>
      <c r="R8325" t="s">
        <v>2606</v>
      </c>
      <c r="S8325" t="s">
        <v>41</v>
      </c>
      <c r="T8325">
        <v>0.49</v>
      </c>
      <c r="U8325" t="s">
        <v>275</v>
      </c>
    </row>
    <row r="8326" spans="1:21" x14ac:dyDescent="0.25">
      <c r="A8326">
        <v>5754</v>
      </c>
      <c r="B8326">
        <v>40838</v>
      </c>
      <c r="C8326" t="s">
        <v>471</v>
      </c>
      <c r="D8326" t="s">
        <v>48</v>
      </c>
      <c r="E8326">
        <v>10</v>
      </c>
      <c r="F8326">
        <v>175.85650000000001</v>
      </c>
      <c r="G8326">
        <v>0.03</v>
      </c>
      <c r="H8326" t="s">
        <v>23</v>
      </c>
      <c r="I8326">
        <v>-93.26</v>
      </c>
      <c r="J8326">
        <v>20.99</v>
      </c>
      <c r="K8326">
        <v>1.25</v>
      </c>
      <c r="L8326" t="s">
        <v>2984</v>
      </c>
      <c r="M8326" t="s">
        <v>2927</v>
      </c>
      <c r="N8326" t="s">
        <v>1124</v>
      </c>
      <c r="O8326" t="s">
        <v>35</v>
      </c>
      <c r="P8326" t="s">
        <v>44</v>
      </c>
      <c r="Q8326" t="s">
        <v>45</v>
      </c>
      <c r="R8326" t="s">
        <v>428</v>
      </c>
      <c r="S8326" t="s">
        <v>56</v>
      </c>
      <c r="T8326">
        <v>0.83</v>
      </c>
      <c r="U8326" t="s">
        <v>1908</v>
      </c>
    </row>
    <row r="8327" spans="1:21" x14ac:dyDescent="0.25">
      <c r="A8327">
        <v>5811</v>
      </c>
      <c r="B8327">
        <v>41189</v>
      </c>
      <c r="C8327" t="s">
        <v>1830</v>
      </c>
      <c r="D8327" t="s">
        <v>22</v>
      </c>
      <c r="E8327">
        <v>30</v>
      </c>
      <c r="F8327">
        <v>189.04</v>
      </c>
      <c r="G8327">
        <v>0.03</v>
      </c>
      <c r="H8327" t="s">
        <v>23</v>
      </c>
      <c r="I8327">
        <v>66.28</v>
      </c>
      <c r="J8327">
        <v>6.45</v>
      </c>
      <c r="K8327">
        <v>1.34</v>
      </c>
      <c r="L8327" t="s">
        <v>2978</v>
      </c>
      <c r="M8327" t="s">
        <v>2927</v>
      </c>
      <c r="N8327" t="s">
        <v>1124</v>
      </c>
      <c r="O8327" t="s">
        <v>35</v>
      </c>
      <c r="P8327" t="s">
        <v>27</v>
      </c>
      <c r="Q8327" t="s">
        <v>70</v>
      </c>
      <c r="R8327" t="s">
        <v>1671</v>
      </c>
      <c r="S8327" t="s">
        <v>79</v>
      </c>
      <c r="T8327">
        <v>0.36</v>
      </c>
      <c r="U8327" t="s">
        <v>1377</v>
      </c>
    </row>
    <row r="8328" spans="1:21" x14ac:dyDescent="0.25">
      <c r="A8328">
        <v>5818</v>
      </c>
      <c r="B8328">
        <v>41255</v>
      </c>
      <c r="C8328" t="s">
        <v>1521</v>
      </c>
      <c r="D8328" t="s">
        <v>22</v>
      </c>
      <c r="E8328">
        <v>22</v>
      </c>
      <c r="F8328">
        <v>1333.19</v>
      </c>
      <c r="G8328">
        <v>0.01</v>
      </c>
      <c r="H8328" t="s">
        <v>23</v>
      </c>
      <c r="I8328">
        <v>331.48</v>
      </c>
      <c r="J8328">
        <v>60.65</v>
      </c>
      <c r="K8328">
        <v>12.23</v>
      </c>
      <c r="L8328" t="s">
        <v>2855</v>
      </c>
      <c r="M8328" t="s">
        <v>2927</v>
      </c>
      <c r="N8328" t="s">
        <v>1124</v>
      </c>
      <c r="O8328" t="s">
        <v>43</v>
      </c>
      <c r="P8328" t="s">
        <v>53</v>
      </c>
      <c r="Q8328" t="s">
        <v>54</v>
      </c>
      <c r="R8328" t="s">
        <v>1929</v>
      </c>
      <c r="S8328" t="s">
        <v>51</v>
      </c>
      <c r="T8328">
        <v>0.64</v>
      </c>
      <c r="U8328" t="s">
        <v>637</v>
      </c>
    </row>
    <row r="8329" spans="1:21" x14ac:dyDescent="0.25">
      <c r="A8329">
        <v>5882</v>
      </c>
      <c r="B8329">
        <v>41760</v>
      </c>
      <c r="C8329" t="s">
        <v>1844</v>
      </c>
      <c r="D8329" t="s">
        <v>22</v>
      </c>
      <c r="E8329">
        <v>21</v>
      </c>
      <c r="F8329">
        <v>6688.66</v>
      </c>
      <c r="G8329">
        <v>0.04</v>
      </c>
      <c r="H8329" t="s">
        <v>23</v>
      </c>
      <c r="I8329">
        <v>2648.08</v>
      </c>
      <c r="J8329">
        <v>315.98</v>
      </c>
      <c r="K8329">
        <v>19.989999999999998</v>
      </c>
      <c r="L8329" t="s">
        <v>2176</v>
      </c>
      <c r="M8329" t="s">
        <v>2927</v>
      </c>
      <c r="N8329" t="s">
        <v>1124</v>
      </c>
      <c r="O8329" t="s">
        <v>26</v>
      </c>
      <c r="P8329" t="s">
        <v>27</v>
      </c>
      <c r="Q8329" t="s">
        <v>39</v>
      </c>
      <c r="R8329" t="s">
        <v>1419</v>
      </c>
      <c r="S8329" t="s">
        <v>41</v>
      </c>
      <c r="T8329">
        <v>0.38</v>
      </c>
      <c r="U8329" s="1">
        <v>40910</v>
      </c>
    </row>
    <row r="8330" spans="1:21" x14ac:dyDescent="0.25">
      <c r="A8330">
        <v>5883</v>
      </c>
      <c r="B8330">
        <v>41760</v>
      </c>
      <c r="C8330" t="s">
        <v>1844</v>
      </c>
      <c r="D8330" t="s">
        <v>22</v>
      </c>
      <c r="E8330">
        <v>22</v>
      </c>
      <c r="F8330">
        <v>247.45</v>
      </c>
      <c r="G8330">
        <v>0</v>
      </c>
      <c r="H8330" t="s">
        <v>23</v>
      </c>
      <c r="I8330">
        <v>-133.18</v>
      </c>
      <c r="J8330">
        <v>9.98</v>
      </c>
      <c r="K8330">
        <v>12.52</v>
      </c>
      <c r="L8330" t="s">
        <v>2176</v>
      </c>
      <c r="M8330" t="s">
        <v>2927</v>
      </c>
      <c r="N8330" t="s">
        <v>1124</v>
      </c>
      <c r="O8330" t="s">
        <v>26</v>
      </c>
      <c r="P8330" t="s">
        <v>53</v>
      </c>
      <c r="Q8330" t="s">
        <v>54</v>
      </c>
      <c r="R8330" t="s">
        <v>2102</v>
      </c>
      <c r="S8330" t="s">
        <v>41</v>
      </c>
      <c r="T8330">
        <v>0.56999999999999995</v>
      </c>
      <c r="U8330" s="1">
        <v>40970</v>
      </c>
    </row>
    <row r="8331" spans="1:21" x14ac:dyDescent="0.25">
      <c r="A8331">
        <v>5884</v>
      </c>
      <c r="B8331">
        <v>41760</v>
      </c>
      <c r="C8331" t="s">
        <v>1844</v>
      </c>
      <c r="D8331" t="s">
        <v>22</v>
      </c>
      <c r="E8331">
        <v>7</v>
      </c>
      <c r="F8331">
        <v>685.72050000000002</v>
      </c>
      <c r="G8331">
        <v>0.08</v>
      </c>
      <c r="H8331" t="s">
        <v>23</v>
      </c>
      <c r="I8331">
        <v>-278.87</v>
      </c>
      <c r="J8331">
        <v>115.99</v>
      </c>
      <c r="K8331">
        <v>2.5</v>
      </c>
      <c r="L8331" t="s">
        <v>2176</v>
      </c>
      <c r="M8331" t="s">
        <v>2927</v>
      </c>
      <c r="N8331" t="s">
        <v>1124</v>
      </c>
      <c r="O8331" t="s">
        <v>26</v>
      </c>
      <c r="P8331" t="s">
        <v>44</v>
      </c>
      <c r="Q8331" t="s">
        <v>45</v>
      </c>
      <c r="R8331">
        <v>6160</v>
      </c>
      <c r="S8331" t="s">
        <v>41</v>
      </c>
      <c r="T8331">
        <v>0.56999999999999995</v>
      </c>
      <c r="U8331" s="1">
        <v>40910</v>
      </c>
    </row>
    <row r="8332" spans="1:21" x14ac:dyDescent="0.25">
      <c r="A8332">
        <v>5885</v>
      </c>
      <c r="B8332">
        <v>41760</v>
      </c>
      <c r="C8332" t="s">
        <v>1844</v>
      </c>
      <c r="D8332" t="s">
        <v>22</v>
      </c>
      <c r="E8332">
        <v>40</v>
      </c>
      <c r="F8332">
        <v>3232.1334999999999</v>
      </c>
      <c r="G8332">
        <v>0.05</v>
      </c>
      <c r="H8332" t="s">
        <v>23</v>
      </c>
      <c r="I8332">
        <v>696.95</v>
      </c>
      <c r="J8332">
        <v>95.99</v>
      </c>
      <c r="K8332">
        <v>8.99</v>
      </c>
      <c r="L8332" t="s">
        <v>2176</v>
      </c>
      <c r="M8332" t="s">
        <v>2927</v>
      </c>
      <c r="N8332" t="s">
        <v>1124</v>
      </c>
      <c r="O8332" t="s">
        <v>26</v>
      </c>
      <c r="P8332" t="s">
        <v>44</v>
      </c>
      <c r="Q8332" t="s">
        <v>45</v>
      </c>
      <c r="R8332" t="s">
        <v>274</v>
      </c>
      <c r="S8332" t="s">
        <v>41</v>
      </c>
      <c r="T8332">
        <v>0.56999999999999995</v>
      </c>
      <c r="U8332" s="1">
        <v>40910</v>
      </c>
    </row>
    <row r="8333" spans="1:21" x14ac:dyDescent="0.25">
      <c r="A8333">
        <v>6046</v>
      </c>
      <c r="B8333">
        <v>42852</v>
      </c>
      <c r="C8333" t="s">
        <v>975</v>
      </c>
      <c r="D8333" t="s">
        <v>48</v>
      </c>
      <c r="E8333">
        <v>13</v>
      </c>
      <c r="F8333">
        <v>129.9</v>
      </c>
      <c r="G8333">
        <v>0.02</v>
      </c>
      <c r="H8333" t="s">
        <v>23</v>
      </c>
      <c r="I8333">
        <v>-63.51</v>
      </c>
      <c r="J8333">
        <v>9.06</v>
      </c>
      <c r="K8333">
        <v>9.86</v>
      </c>
      <c r="L8333" t="s">
        <v>2861</v>
      </c>
      <c r="M8333" t="s">
        <v>2927</v>
      </c>
      <c r="N8333" t="s">
        <v>1124</v>
      </c>
      <c r="O8333" t="s">
        <v>35</v>
      </c>
      <c r="P8333" t="s">
        <v>27</v>
      </c>
      <c r="Q8333" t="s">
        <v>70</v>
      </c>
      <c r="R8333" t="s">
        <v>1504</v>
      </c>
      <c r="S8333" t="s">
        <v>41</v>
      </c>
      <c r="T8333">
        <v>0.4</v>
      </c>
      <c r="U8333" t="s">
        <v>973</v>
      </c>
    </row>
    <row r="8334" spans="1:21" x14ac:dyDescent="0.25">
      <c r="A8334">
        <v>6069</v>
      </c>
      <c r="B8334">
        <v>42982</v>
      </c>
      <c r="C8334" t="s">
        <v>2600</v>
      </c>
      <c r="D8334" t="s">
        <v>22</v>
      </c>
      <c r="E8334">
        <v>42</v>
      </c>
      <c r="F8334">
        <v>1587.59</v>
      </c>
      <c r="G8334">
        <v>0.08</v>
      </c>
      <c r="H8334" t="s">
        <v>23</v>
      </c>
      <c r="I8334">
        <v>651.74</v>
      </c>
      <c r="J8334">
        <v>39.89</v>
      </c>
      <c r="K8334">
        <v>3.04</v>
      </c>
      <c r="L8334" t="s">
        <v>2861</v>
      </c>
      <c r="M8334" t="s">
        <v>2927</v>
      </c>
      <c r="N8334" t="s">
        <v>1124</v>
      </c>
      <c r="O8334" t="s">
        <v>35</v>
      </c>
      <c r="P8334" t="s">
        <v>53</v>
      </c>
      <c r="Q8334" t="s">
        <v>54</v>
      </c>
      <c r="R8334" t="s">
        <v>86</v>
      </c>
      <c r="S8334" t="s">
        <v>79</v>
      </c>
      <c r="T8334">
        <v>0.53</v>
      </c>
      <c r="U8334" s="1">
        <v>40916</v>
      </c>
    </row>
    <row r="8335" spans="1:21" x14ac:dyDescent="0.25">
      <c r="A8335">
        <v>6111</v>
      </c>
      <c r="B8335">
        <v>43298</v>
      </c>
      <c r="C8335" s="1">
        <v>40823</v>
      </c>
      <c r="D8335" t="s">
        <v>48</v>
      </c>
      <c r="E8335">
        <v>33</v>
      </c>
      <c r="F8335">
        <v>5964.19</v>
      </c>
      <c r="G8335">
        <v>0.1</v>
      </c>
      <c r="H8335" t="s">
        <v>23</v>
      </c>
      <c r="I8335">
        <v>988.2</v>
      </c>
      <c r="J8335">
        <v>199.99</v>
      </c>
      <c r="K8335">
        <v>24.49</v>
      </c>
      <c r="L8335" t="s">
        <v>2979</v>
      </c>
      <c r="M8335" t="s">
        <v>2927</v>
      </c>
      <c r="N8335" t="s">
        <v>1124</v>
      </c>
      <c r="O8335" t="s">
        <v>35</v>
      </c>
      <c r="P8335" t="s">
        <v>44</v>
      </c>
      <c r="Q8335" t="s">
        <v>122</v>
      </c>
      <c r="R8335" t="s">
        <v>986</v>
      </c>
      <c r="S8335" t="s">
        <v>30</v>
      </c>
      <c r="T8335">
        <v>0.46</v>
      </c>
      <c r="U8335" s="1">
        <v>40884</v>
      </c>
    </row>
    <row r="8336" spans="1:21" x14ac:dyDescent="0.25">
      <c r="A8336">
        <v>6112</v>
      </c>
      <c r="B8336">
        <v>43298</v>
      </c>
      <c r="C8336" s="1">
        <v>40823</v>
      </c>
      <c r="D8336" t="s">
        <v>48</v>
      </c>
      <c r="E8336">
        <v>15</v>
      </c>
      <c r="F8336">
        <v>109.2</v>
      </c>
      <c r="G8336">
        <v>0.03</v>
      </c>
      <c r="H8336" t="s">
        <v>23</v>
      </c>
      <c r="I8336">
        <v>-50.27</v>
      </c>
      <c r="J8336">
        <v>6.48</v>
      </c>
      <c r="K8336">
        <v>7.37</v>
      </c>
      <c r="L8336" t="s">
        <v>2979</v>
      </c>
      <c r="M8336" t="s">
        <v>2927</v>
      </c>
      <c r="N8336" t="s">
        <v>1124</v>
      </c>
      <c r="O8336" t="s">
        <v>35</v>
      </c>
      <c r="P8336" t="s">
        <v>27</v>
      </c>
      <c r="Q8336" t="s">
        <v>70</v>
      </c>
      <c r="R8336" t="s">
        <v>1385</v>
      </c>
      <c r="S8336" t="s">
        <v>41</v>
      </c>
      <c r="T8336">
        <v>0.37</v>
      </c>
      <c r="U8336" s="1">
        <v>40884</v>
      </c>
    </row>
    <row r="8337" spans="1:21" x14ac:dyDescent="0.25">
      <c r="A8337">
        <v>6288</v>
      </c>
      <c r="B8337">
        <v>44516</v>
      </c>
      <c r="C8337" t="s">
        <v>1857</v>
      </c>
      <c r="D8337" t="s">
        <v>94</v>
      </c>
      <c r="E8337">
        <v>17</v>
      </c>
      <c r="F8337">
        <v>57.96</v>
      </c>
      <c r="G8337">
        <v>0.06</v>
      </c>
      <c r="H8337" t="s">
        <v>23</v>
      </c>
      <c r="I8337">
        <v>-47.32</v>
      </c>
      <c r="J8337">
        <v>3.28</v>
      </c>
      <c r="K8337">
        <v>3.97</v>
      </c>
      <c r="L8337" t="s">
        <v>2182</v>
      </c>
      <c r="M8337" t="s">
        <v>2927</v>
      </c>
      <c r="N8337" t="s">
        <v>1124</v>
      </c>
      <c r="O8337" t="s">
        <v>26</v>
      </c>
      <c r="P8337" t="s">
        <v>27</v>
      </c>
      <c r="Q8337" t="s">
        <v>117</v>
      </c>
      <c r="R8337" t="s">
        <v>904</v>
      </c>
      <c r="S8337" t="s">
        <v>79</v>
      </c>
      <c r="T8337">
        <v>0.56000000000000005</v>
      </c>
      <c r="U8337" t="s">
        <v>1857</v>
      </c>
    </row>
    <row r="8338" spans="1:21" x14ac:dyDescent="0.25">
      <c r="A8338">
        <v>6357</v>
      </c>
      <c r="B8338">
        <v>45088</v>
      </c>
      <c r="C8338" t="s">
        <v>643</v>
      </c>
      <c r="D8338" t="s">
        <v>22</v>
      </c>
      <c r="E8338">
        <v>9</v>
      </c>
      <c r="F8338">
        <v>1418.9559999999999</v>
      </c>
      <c r="G8338">
        <v>0.09</v>
      </c>
      <c r="H8338" t="s">
        <v>23</v>
      </c>
      <c r="I8338">
        <v>-447.41</v>
      </c>
      <c r="J8338">
        <v>195.99</v>
      </c>
      <c r="K8338">
        <v>4.2</v>
      </c>
      <c r="L8338" t="s">
        <v>2980</v>
      </c>
      <c r="M8338" t="s">
        <v>2927</v>
      </c>
      <c r="N8338" t="s">
        <v>1124</v>
      </c>
      <c r="O8338" t="s">
        <v>69</v>
      </c>
      <c r="P8338" t="s">
        <v>44</v>
      </c>
      <c r="Q8338" t="s">
        <v>45</v>
      </c>
      <c r="R8338">
        <v>688</v>
      </c>
      <c r="S8338" t="s">
        <v>41</v>
      </c>
      <c r="T8338">
        <v>0.6</v>
      </c>
      <c r="U8338" t="s">
        <v>2248</v>
      </c>
    </row>
    <row r="8339" spans="1:21" x14ac:dyDescent="0.25">
      <c r="A8339">
        <v>6555</v>
      </c>
      <c r="B8339">
        <v>46599</v>
      </c>
      <c r="C8339" t="s">
        <v>2079</v>
      </c>
      <c r="D8339" t="s">
        <v>48</v>
      </c>
      <c r="E8339">
        <v>4</v>
      </c>
      <c r="F8339">
        <v>284</v>
      </c>
      <c r="G8339">
        <v>0.01</v>
      </c>
      <c r="H8339" t="s">
        <v>63</v>
      </c>
      <c r="I8339">
        <v>208.31</v>
      </c>
      <c r="J8339">
        <v>62.18</v>
      </c>
      <c r="K8339">
        <v>10.84</v>
      </c>
      <c r="L8339" t="s">
        <v>2983</v>
      </c>
      <c r="M8339" t="s">
        <v>2927</v>
      </c>
      <c r="N8339" t="s">
        <v>1124</v>
      </c>
      <c r="O8339" t="s">
        <v>26</v>
      </c>
      <c r="P8339" t="s">
        <v>53</v>
      </c>
      <c r="Q8339" t="s">
        <v>54</v>
      </c>
      <c r="R8339" t="s">
        <v>1782</v>
      </c>
      <c r="S8339" t="s">
        <v>51</v>
      </c>
      <c r="T8339">
        <v>0.63</v>
      </c>
      <c r="U8339" t="s">
        <v>1329</v>
      </c>
    </row>
    <row r="8340" spans="1:21" x14ac:dyDescent="0.25">
      <c r="A8340">
        <v>6681</v>
      </c>
      <c r="B8340">
        <v>47524</v>
      </c>
      <c r="C8340" t="s">
        <v>382</v>
      </c>
      <c r="D8340" t="s">
        <v>73</v>
      </c>
      <c r="E8340">
        <v>8</v>
      </c>
      <c r="F8340">
        <v>269.14</v>
      </c>
      <c r="G8340">
        <v>0.1</v>
      </c>
      <c r="H8340" t="s">
        <v>23</v>
      </c>
      <c r="I8340">
        <v>-160.72</v>
      </c>
      <c r="J8340">
        <v>35.770000000000003</v>
      </c>
      <c r="K8340">
        <v>9.02</v>
      </c>
      <c r="L8340" t="s">
        <v>528</v>
      </c>
      <c r="M8340" t="s">
        <v>2927</v>
      </c>
      <c r="N8340" t="s">
        <v>1124</v>
      </c>
      <c r="O8340" t="s">
        <v>43</v>
      </c>
      <c r="P8340" t="s">
        <v>44</v>
      </c>
      <c r="Q8340" t="s">
        <v>81</v>
      </c>
      <c r="R8340" t="s">
        <v>2469</v>
      </c>
      <c r="S8340" t="s">
        <v>41</v>
      </c>
      <c r="T8340">
        <v>0.75</v>
      </c>
      <c r="U8340" t="s">
        <v>1941</v>
      </c>
    </row>
    <row r="8341" spans="1:21" x14ac:dyDescent="0.25">
      <c r="A8341">
        <v>6741</v>
      </c>
      <c r="B8341">
        <v>48000</v>
      </c>
      <c r="C8341" t="s">
        <v>1068</v>
      </c>
      <c r="D8341" t="s">
        <v>32</v>
      </c>
      <c r="E8341">
        <v>12</v>
      </c>
      <c r="F8341">
        <v>214.94</v>
      </c>
      <c r="G8341">
        <v>0.06</v>
      </c>
      <c r="H8341" t="s">
        <v>23</v>
      </c>
      <c r="I8341">
        <v>26.75</v>
      </c>
      <c r="J8341">
        <v>17.48</v>
      </c>
      <c r="K8341">
        <v>1.99</v>
      </c>
      <c r="L8341" t="s">
        <v>2983</v>
      </c>
      <c r="M8341" t="s">
        <v>2927</v>
      </c>
      <c r="N8341" t="s">
        <v>1124</v>
      </c>
      <c r="O8341" t="s">
        <v>26</v>
      </c>
      <c r="P8341" t="s">
        <v>44</v>
      </c>
      <c r="Q8341" t="s">
        <v>81</v>
      </c>
      <c r="R8341" t="s">
        <v>1721</v>
      </c>
      <c r="S8341" t="s">
        <v>56</v>
      </c>
      <c r="T8341">
        <v>0.45</v>
      </c>
      <c r="U8341" t="s">
        <v>1000</v>
      </c>
    </row>
    <row r="8342" spans="1:21" x14ac:dyDescent="0.25">
      <c r="A8342">
        <v>6790</v>
      </c>
      <c r="B8342">
        <v>48385</v>
      </c>
      <c r="C8342" t="s">
        <v>2029</v>
      </c>
      <c r="D8342" t="s">
        <v>73</v>
      </c>
      <c r="E8342">
        <v>16</v>
      </c>
      <c r="F8342">
        <v>88.24</v>
      </c>
      <c r="G8342">
        <v>0.01</v>
      </c>
      <c r="H8342" t="s">
        <v>23</v>
      </c>
      <c r="I8342">
        <v>-56.6</v>
      </c>
      <c r="J8342">
        <v>4.9800000000000004</v>
      </c>
      <c r="K8342">
        <v>4.62</v>
      </c>
      <c r="L8342" t="s">
        <v>2850</v>
      </c>
      <c r="M8342" t="s">
        <v>2927</v>
      </c>
      <c r="N8342" t="s">
        <v>1124</v>
      </c>
      <c r="O8342" t="s">
        <v>26</v>
      </c>
      <c r="P8342" t="s">
        <v>44</v>
      </c>
      <c r="Q8342" t="s">
        <v>81</v>
      </c>
      <c r="R8342" t="s">
        <v>620</v>
      </c>
      <c r="S8342" t="s">
        <v>56</v>
      </c>
      <c r="T8342">
        <v>0.64</v>
      </c>
      <c r="U8342" t="s">
        <v>1245</v>
      </c>
    </row>
    <row r="8343" spans="1:21" x14ac:dyDescent="0.25">
      <c r="A8343">
        <v>6945</v>
      </c>
      <c r="B8343">
        <v>49602</v>
      </c>
      <c r="C8343" s="1">
        <v>41124</v>
      </c>
      <c r="D8343" t="s">
        <v>48</v>
      </c>
      <c r="E8343">
        <v>31</v>
      </c>
      <c r="F8343">
        <v>4878.6400000000003</v>
      </c>
      <c r="G8343">
        <v>0.03</v>
      </c>
      <c r="H8343" t="s">
        <v>33</v>
      </c>
      <c r="I8343">
        <v>-519.94000000000005</v>
      </c>
      <c r="J8343">
        <v>150.97999999999999</v>
      </c>
      <c r="K8343">
        <v>66.27</v>
      </c>
      <c r="L8343" t="s">
        <v>2182</v>
      </c>
      <c r="M8343" t="s">
        <v>2927</v>
      </c>
      <c r="N8343" t="s">
        <v>1124</v>
      </c>
      <c r="O8343" t="s">
        <v>69</v>
      </c>
      <c r="P8343" t="s">
        <v>53</v>
      </c>
      <c r="Q8343" t="s">
        <v>96</v>
      </c>
      <c r="R8343" t="s">
        <v>491</v>
      </c>
      <c r="S8343" t="s">
        <v>98</v>
      </c>
      <c r="T8343">
        <v>0.65</v>
      </c>
      <c r="U8343" s="1">
        <v>41155</v>
      </c>
    </row>
    <row r="8344" spans="1:21" x14ac:dyDescent="0.25">
      <c r="A8344">
        <v>7026</v>
      </c>
      <c r="B8344">
        <v>50146</v>
      </c>
      <c r="C8344" s="1">
        <v>40429</v>
      </c>
      <c r="D8344" t="s">
        <v>48</v>
      </c>
      <c r="E8344">
        <v>32</v>
      </c>
      <c r="F8344">
        <v>2288.6419999999998</v>
      </c>
      <c r="G8344">
        <v>0.05</v>
      </c>
      <c r="H8344" t="s">
        <v>23</v>
      </c>
      <c r="I8344">
        <v>519.59</v>
      </c>
      <c r="J8344">
        <v>85.99</v>
      </c>
      <c r="K8344">
        <v>2.79</v>
      </c>
      <c r="L8344" t="s">
        <v>2982</v>
      </c>
      <c r="M8344" t="s">
        <v>2927</v>
      </c>
      <c r="N8344" t="s">
        <v>1124</v>
      </c>
      <c r="O8344" t="s">
        <v>35</v>
      </c>
      <c r="P8344" t="s">
        <v>44</v>
      </c>
      <c r="Q8344" t="s">
        <v>45</v>
      </c>
      <c r="R8344">
        <v>6340</v>
      </c>
      <c r="S8344" t="s">
        <v>41</v>
      </c>
      <c r="T8344">
        <v>0.57999999999999996</v>
      </c>
      <c r="U8344" s="1">
        <v>40429</v>
      </c>
    </row>
    <row r="8345" spans="1:21" x14ac:dyDescent="0.25">
      <c r="A8345">
        <v>7029</v>
      </c>
      <c r="B8345">
        <v>50148</v>
      </c>
      <c r="C8345" s="1">
        <v>40910</v>
      </c>
      <c r="D8345" t="s">
        <v>73</v>
      </c>
      <c r="E8345">
        <v>9</v>
      </c>
      <c r="F8345">
        <v>17965.45</v>
      </c>
      <c r="G8345">
        <v>0</v>
      </c>
      <c r="H8345" t="s">
        <v>23</v>
      </c>
      <c r="I8345">
        <v>3459.43</v>
      </c>
      <c r="J8345">
        <v>1938.02</v>
      </c>
      <c r="K8345">
        <v>13.99</v>
      </c>
      <c r="L8345" t="s">
        <v>2973</v>
      </c>
      <c r="M8345" t="s">
        <v>2927</v>
      </c>
      <c r="N8345" t="s">
        <v>1124</v>
      </c>
      <c r="O8345" t="s">
        <v>35</v>
      </c>
      <c r="P8345" t="s">
        <v>44</v>
      </c>
      <c r="Q8345" t="s">
        <v>296</v>
      </c>
      <c r="R8345" t="s">
        <v>304</v>
      </c>
      <c r="S8345" t="s">
        <v>51</v>
      </c>
      <c r="T8345">
        <v>0.38</v>
      </c>
      <c r="U8345" s="1">
        <v>40970</v>
      </c>
    </row>
    <row r="8346" spans="1:21" x14ac:dyDescent="0.25">
      <c r="A8346">
        <v>7090</v>
      </c>
      <c r="B8346">
        <v>50594</v>
      </c>
      <c r="C8346" t="s">
        <v>2013</v>
      </c>
      <c r="D8346" t="s">
        <v>22</v>
      </c>
      <c r="E8346">
        <v>39</v>
      </c>
      <c r="F8346">
        <v>173.47</v>
      </c>
      <c r="G8346">
        <v>0.05</v>
      </c>
      <c r="H8346" t="s">
        <v>23</v>
      </c>
      <c r="I8346">
        <v>-4.96</v>
      </c>
      <c r="J8346">
        <v>4.63</v>
      </c>
      <c r="K8346">
        <v>1.93</v>
      </c>
      <c r="L8346" t="s">
        <v>2982</v>
      </c>
      <c r="M8346" t="s">
        <v>2927</v>
      </c>
      <c r="N8346" t="s">
        <v>1124</v>
      </c>
      <c r="O8346" t="s">
        <v>35</v>
      </c>
      <c r="P8346" t="s">
        <v>27</v>
      </c>
      <c r="Q8346" t="s">
        <v>117</v>
      </c>
      <c r="R8346" t="s">
        <v>2163</v>
      </c>
      <c r="S8346" t="s">
        <v>79</v>
      </c>
      <c r="T8346">
        <v>0.52</v>
      </c>
      <c r="U8346" t="s">
        <v>446</v>
      </c>
    </row>
    <row r="8347" spans="1:21" x14ac:dyDescent="0.25">
      <c r="A8347">
        <v>7091</v>
      </c>
      <c r="B8347">
        <v>50594</v>
      </c>
      <c r="C8347" t="s">
        <v>2013</v>
      </c>
      <c r="D8347" t="s">
        <v>22</v>
      </c>
      <c r="E8347">
        <v>48</v>
      </c>
      <c r="F8347">
        <v>2832.88</v>
      </c>
      <c r="G8347">
        <v>0.01</v>
      </c>
      <c r="H8347" t="s">
        <v>23</v>
      </c>
      <c r="I8347">
        <v>668.96</v>
      </c>
      <c r="J8347">
        <v>65.989999999999995</v>
      </c>
      <c r="K8347">
        <v>8.8000000000000007</v>
      </c>
      <c r="L8347" t="s">
        <v>2982</v>
      </c>
      <c r="M8347" t="s">
        <v>2927</v>
      </c>
      <c r="N8347" t="s">
        <v>1124</v>
      </c>
      <c r="O8347" t="s">
        <v>35</v>
      </c>
      <c r="P8347" t="s">
        <v>44</v>
      </c>
      <c r="Q8347" t="s">
        <v>45</v>
      </c>
      <c r="R8347">
        <v>6120</v>
      </c>
      <c r="S8347" t="s">
        <v>41</v>
      </c>
      <c r="T8347">
        <v>0.57999999999999996</v>
      </c>
      <c r="U8347" t="s">
        <v>2442</v>
      </c>
    </row>
    <row r="8348" spans="1:21" x14ac:dyDescent="0.25">
      <c r="A8348">
        <v>7109</v>
      </c>
      <c r="B8348">
        <v>50726</v>
      </c>
      <c r="C8348" t="s">
        <v>1832</v>
      </c>
      <c r="D8348" t="s">
        <v>22</v>
      </c>
      <c r="E8348">
        <v>45</v>
      </c>
      <c r="F8348">
        <v>9248.74</v>
      </c>
      <c r="G8348">
        <v>0</v>
      </c>
      <c r="H8348" t="s">
        <v>33</v>
      </c>
      <c r="I8348">
        <v>2532</v>
      </c>
      <c r="J8348">
        <v>200.98</v>
      </c>
      <c r="K8348">
        <v>23.76</v>
      </c>
      <c r="L8348" t="s">
        <v>2972</v>
      </c>
      <c r="M8348" t="s">
        <v>2927</v>
      </c>
      <c r="N8348" t="s">
        <v>1124</v>
      </c>
      <c r="O8348" t="s">
        <v>43</v>
      </c>
      <c r="P8348" t="s">
        <v>53</v>
      </c>
      <c r="Q8348" t="s">
        <v>142</v>
      </c>
      <c r="R8348" t="s">
        <v>693</v>
      </c>
      <c r="S8348" t="s">
        <v>38</v>
      </c>
      <c r="T8348">
        <v>0.57999999999999996</v>
      </c>
      <c r="U8348" s="1">
        <v>40644</v>
      </c>
    </row>
    <row r="8349" spans="1:21" x14ac:dyDescent="0.25">
      <c r="A8349">
        <v>7110</v>
      </c>
      <c r="B8349">
        <v>50726</v>
      </c>
      <c r="C8349" t="s">
        <v>1832</v>
      </c>
      <c r="D8349" t="s">
        <v>22</v>
      </c>
      <c r="E8349">
        <v>21</v>
      </c>
      <c r="F8349">
        <v>98.88</v>
      </c>
      <c r="G8349">
        <v>7.0000000000000007E-2</v>
      </c>
      <c r="H8349" t="s">
        <v>63</v>
      </c>
      <c r="I8349">
        <v>36.01</v>
      </c>
      <c r="J8349">
        <v>4.13</v>
      </c>
      <c r="K8349">
        <v>0.99</v>
      </c>
      <c r="L8349" t="s">
        <v>2972</v>
      </c>
      <c r="M8349" t="s">
        <v>2927</v>
      </c>
      <c r="N8349" t="s">
        <v>1124</v>
      </c>
      <c r="O8349" t="s">
        <v>43</v>
      </c>
      <c r="P8349" t="s">
        <v>27</v>
      </c>
      <c r="Q8349" t="s">
        <v>108</v>
      </c>
      <c r="R8349" t="s">
        <v>776</v>
      </c>
      <c r="S8349" t="s">
        <v>41</v>
      </c>
      <c r="T8349">
        <v>0.39</v>
      </c>
      <c r="U8349" t="s">
        <v>1832</v>
      </c>
    </row>
    <row r="8350" spans="1:21" x14ac:dyDescent="0.25">
      <c r="A8350">
        <v>7119</v>
      </c>
      <c r="B8350">
        <v>50790</v>
      </c>
      <c r="C8350" t="s">
        <v>2250</v>
      </c>
      <c r="D8350" t="s">
        <v>94</v>
      </c>
      <c r="E8350">
        <v>47</v>
      </c>
      <c r="F8350">
        <v>255.65</v>
      </c>
      <c r="G8350">
        <v>0</v>
      </c>
      <c r="H8350" t="s">
        <v>23</v>
      </c>
      <c r="I8350">
        <v>-148.80000000000001</v>
      </c>
      <c r="J8350">
        <v>4.97</v>
      </c>
      <c r="K8350">
        <v>5.71</v>
      </c>
      <c r="L8350" t="s">
        <v>2980</v>
      </c>
      <c r="M8350" t="s">
        <v>2927</v>
      </c>
      <c r="N8350" t="s">
        <v>1124</v>
      </c>
      <c r="O8350" t="s">
        <v>69</v>
      </c>
      <c r="P8350" t="s">
        <v>53</v>
      </c>
      <c r="Q8350" t="s">
        <v>54</v>
      </c>
      <c r="R8350" t="s">
        <v>2449</v>
      </c>
      <c r="S8350" t="s">
        <v>51</v>
      </c>
      <c r="T8350">
        <v>0.54</v>
      </c>
      <c r="U8350" t="s">
        <v>1316</v>
      </c>
    </row>
    <row r="8351" spans="1:21" x14ac:dyDescent="0.25">
      <c r="A8351">
        <v>7206</v>
      </c>
      <c r="B8351">
        <v>51424</v>
      </c>
      <c r="C8351" s="1">
        <v>41153</v>
      </c>
      <c r="D8351" t="s">
        <v>48</v>
      </c>
      <c r="E8351">
        <v>48</v>
      </c>
      <c r="F8351">
        <v>113.98</v>
      </c>
      <c r="G8351">
        <v>0.1</v>
      </c>
      <c r="H8351" t="s">
        <v>23</v>
      </c>
      <c r="I8351">
        <v>21.29</v>
      </c>
      <c r="J8351">
        <v>2.62</v>
      </c>
      <c r="K8351">
        <v>0.8</v>
      </c>
      <c r="L8351" t="s">
        <v>2524</v>
      </c>
      <c r="M8351" t="s">
        <v>2927</v>
      </c>
      <c r="N8351" t="s">
        <v>1124</v>
      </c>
      <c r="O8351" t="s">
        <v>69</v>
      </c>
      <c r="P8351" t="s">
        <v>27</v>
      </c>
      <c r="Q8351" t="s">
        <v>77</v>
      </c>
      <c r="R8351" t="s">
        <v>1388</v>
      </c>
      <c r="S8351" t="s">
        <v>79</v>
      </c>
      <c r="T8351">
        <v>0.39</v>
      </c>
      <c r="U8351" s="1">
        <v>41183</v>
      </c>
    </row>
    <row r="8352" spans="1:21" x14ac:dyDescent="0.25">
      <c r="A8352">
        <v>7207</v>
      </c>
      <c r="B8352">
        <v>51424</v>
      </c>
      <c r="C8352" s="1">
        <v>41153</v>
      </c>
      <c r="D8352" t="s">
        <v>48</v>
      </c>
      <c r="E8352">
        <v>5</v>
      </c>
      <c r="F8352">
        <v>88.94</v>
      </c>
      <c r="G8352">
        <v>0.05</v>
      </c>
      <c r="H8352" t="s">
        <v>23</v>
      </c>
      <c r="I8352">
        <v>-47.54</v>
      </c>
      <c r="J8352">
        <v>16.739999999999998</v>
      </c>
      <c r="K8352">
        <v>7.04</v>
      </c>
      <c r="L8352" t="s">
        <v>2524</v>
      </c>
      <c r="M8352" t="s">
        <v>2927</v>
      </c>
      <c r="N8352" t="s">
        <v>1124</v>
      </c>
      <c r="O8352" t="s">
        <v>69</v>
      </c>
      <c r="P8352" t="s">
        <v>27</v>
      </c>
      <c r="Q8352" t="s">
        <v>28</v>
      </c>
      <c r="R8352" t="s">
        <v>2221</v>
      </c>
      <c r="S8352" t="s">
        <v>41</v>
      </c>
      <c r="T8352">
        <v>0.81</v>
      </c>
      <c r="U8352" s="1">
        <v>41214</v>
      </c>
    </row>
    <row r="8353" spans="1:21" x14ac:dyDescent="0.25">
      <c r="A8353">
        <v>7268</v>
      </c>
      <c r="B8353">
        <v>51872</v>
      </c>
      <c r="C8353" t="s">
        <v>2468</v>
      </c>
      <c r="D8353" t="s">
        <v>73</v>
      </c>
      <c r="E8353">
        <v>10</v>
      </c>
      <c r="F8353">
        <v>2193.9299999999998</v>
      </c>
      <c r="G8353">
        <v>0.09</v>
      </c>
      <c r="H8353" t="s">
        <v>23</v>
      </c>
      <c r="I8353">
        <v>41.83</v>
      </c>
      <c r="J8353">
        <v>238.4</v>
      </c>
      <c r="K8353">
        <v>24.49</v>
      </c>
      <c r="L8353" t="s">
        <v>2982</v>
      </c>
      <c r="M8353" t="s">
        <v>2927</v>
      </c>
      <c r="N8353" t="s">
        <v>1124</v>
      </c>
      <c r="O8353" t="s">
        <v>35</v>
      </c>
      <c r="P8353" t="s">
        <v>53</v>
      </c>
      <c r="Q8353" t="s">
        <v>142</v>
      </c>
      <c r="R8353" t="s">
        <v>984</v>
      </c>
      <c r="S8353" t="s">
        <v>30</v>
      </c>
      <c r="U8353" t="s">
        <v>834</v>
      </c>
    </row>
    <row r="8354" spans="1:21" x14ac:dyDescent="0.25">
      <c r="A8354">
        <v>7269</v>
      </c>
      <c r="B8354">
        <v>51872</v>
      </c>
      <c r="C8354" t="s">
        <v>2468</v>
      </c>
      <c r="D8354" t="s">
        <v>73</v>
      </c>
      <c r="E8354">
        <v>11</v>
      </c>
      <c r="F8354">
        <v>812.49800000000005</v>
      </c>
      <c r="G8354">
        <v>0</v>
      </c>
      <c r="H8354" t="s">
        <v>63</v>
      </c>
      <c r="I8354">
        <v>128.94999999999999</v>
      </c>
      <c r="J8354">
        <v>85.99</v>
      </c>
      <c r="K8354">
        <v>1.25</v>
      </c>
      <c r="L8354" t="s">
        <v>2982</v>
      </c>
      <c r="M8354" t="s">
        <v>2927</v>
      </c>
      <c r="N8354" t="s">
        <v>1124</v>
      </c>
      <c r="O8354" t="s">
        <v>35</v>
      </c>
      <c r="P8354" t="s">
        <v>44</v>
      </c>
      <c r="Q8354" t="s">
        <v>45</v>
      </c>
      <c r="R8354" t="s">
        <v>684</v>
      </c>
      <c r="S8354" t="s">
        <v>56</v>
      </c>
      <c r="T8354">
        <v>0.39</v>
      </c>
      <c r="U8354" t="s">
        <v>550</v>
      </c>
    </row>
    <row r="8355" spans="1:21" x14ac:dyDescent="0.25">
      <c r="A8355">
        <v>7270</v>
      </c>
      <c r="B8355">
        <v>51872</v>
      </c>
      <c r="C8355" t="s">
        <v>2468</v>
      </c>
      <c r="D8355" t="s">
        <v>73</v>
      </c>
      <c r="E8355">
        <v>37</v>
      </c>
      <c r="F8355">
        <v>4657.6514999999999</v>
      </c>
      <c r="G8355">
        <v>0.06</v>
      </c>
      <c r="H8355" t="s">
        <v>23</v>
      </c>
      <c r="I8355">
        <v>1242.8499999999999</v>
      </c>
      <c r="J8355">
        <v>155.99</v>
      </c>
      <c r="K8355">
        <v>3.9</v>
      </c>
      <c r="L8355" t="s">
        <v>2982</v>
      </c>
      <c r="M8355" t="s">
        <v>2927</v>
      </c>
      <c r="N8355" t="s">
        <v>1124</v>
      </c>
      <c r="O8355" t="s">
        <v>35</v>
      </c>
      <c r="P8355" t="s">
        <v>44</v>
      </c>
      <c r="Q8355" t="s">
        <v>45</v>
      </c>
      <c r="R8355" t="s">
        <v>378</v>
      </c>
      <c r="S8355" t="s">
        <v>41</v>
      </c>
      <c r="T8355">
        <v>0.55000000000000004</v>
      </c>
      <c r="U8355" t="s">
        <v>552</v>
      </c>
    </row>
    <row r="8356" spans="1:21" x14ac:dyDescent="0.25">
      <c r="A8356">
        <v>7331</v>
      </c>
      <c r="B8356">
        <v>52230</v>
      </c>
      <c r="C8356" t="s">
        <v>399</v>
      </c>
      <c r="D8356" t="s">
        <v>94</v>
      </c>
      <c r="E8356">
        <v>29</v>
      </c>
      <c r="F8356">
        <v>2700.78</v>
      </c>
      <c r="G8356">
        <v>0.06</v>
      </c>
      <c r="H8356" t="s">
        <v>33</v>
      </c>
      <c r="I8356">
        <v>-793.36</v>
      </c>
      <c r="J8356">
        <v>95.98</v>
      </c>
      <c r="K8356">
        <v>58.2</v>
      </c>
      <c r="L8356" t="s">
        <v>2984</v>
      </c>
      <c r="M8356" t="s">
        <v>2927</v>
      </c>
      <c r="N8356" t="s">
        <v>1124</v>
      </c>
      <c r="O8356" t="s">
        <v>35</v>
      </c>
      <c r="P8356" t="s">
        <v>53</v>
      </c>
      <c r="Q8356" t="s">
        <v>142</v>
      </c>
      <c r="R8356" t="s">
        <v>2071</v>
      </c>
      <c r="S8356" t="s">
        <v>38</v>
      </c>
      <c r="T8356">
        <v>0.57999999999999996</v>
      </c>
      <c r="U8356" s="1">
        <v>40917</v>
      </c>
    </row>
    <row r="8357" spans="1:21" x14ac:dyDescent="0.25">
      <c r="A8357">
        <v>7371</v>
      </c>
      <c r="B8357">
        <v>52518</v>
      </c>
      <c r="C8357" s="1">
        <v>40972</v>
      </c>
      <c r="D8357" t="s">
        <v>94</v>
      </c>
      <c r="E8357">
        <v>8</v>
      </c>
      <c r="F8357">
        <v>168.99</v>
      </c>
      <c r="G8357">
        <v>0.08</v>
      </c>
      <c r="H8357" t="s">
        <v>23</v>
      </c>
      <c r="I8357">
        <v>-47.37</v>
      </c>
      <c r="J8357">
        <v>20.95</v>
      </c>
      <c r="K8357">
        <v>4</v>
      </c>
      <c r="L8357" t="s">
        <v>2973</v>
      </c>
      <c r="M8357" t="s">
        <v>2927</v>
      </c>
      <c r="N8357" t="s">
        <v>1124</v>
      </c>
      <c r="O8357" t="s">
        <v>35</v>
      </c>
      <c r="P8357" t="s">
        <v>44</v>
      </c>
      <c r="Q8357" t="s">
        <v>81</v>
      </c>
      <c r="R8357" t="s">
        <v>333</v>
      </c>
      <c r="S8357" t="s">
        <v>41</v>
      </c>
      <c r="T8357">
        <v>0.6</v>
      </c>
      <c r="U8357" s="1">
        <v>41003</v>
      </c>
    </row>
    <row r="8358" spans="1:21" x14ac:dyDescent="0.25">
      <c r="A8358">
        <v>7390</v>
      </c>
      <c r="B8358">
        <v>52673</v>
      </c>
      <c r="C8358" s="1">
        <v>41126</v>
      </c>
      <c r="D8358" t="s">
        <v>73</v>
      </c>
      <c r="E8358">
        <v>14</v>
      </c>
      <c r="F8358">
        <v>2045.066</v>
      </c>
      <c r="G8358">
        <v>7.0000000000000007E-2</v>
      </c>
      <c r="H8358" t="s">
        <v>23</v>
      </c>
      <c r="I8358">
        <v>-4.68</v>
      </c>
      <c r="J8358">
        <v>175.99</v>
      </c>
      <c r="K8358">
        <v>8.99</v>
      </c>
      <c r="L8358" t="s">
        <v>2972</v>
      </c>
      <c r="M8358" t="s">
        <v>2927</v>
      </c>
      <c r="N8358" t="s">
        <v>1124</v>
      </c>
      <c r="O8358" t="s">
        <v>43</v>
      </c>
      <c r="P8358" t="s">
        <v>44</v>
      </c>
      <c r="Q8358" t="s">
        <v>45</v>
      </c>
      <c r="R8358">
        <v>2180</v>
      </c>
      <c r="S8358" t="s">
        <v>41</v>
      </c>
      <c r="T8358">
        <v>0.56999999999999995</v>
      </c>
      <c r="U8358" s="1">
        <v>41157</v>
      </c>
    </row>
    <row r="8359" spans="1:21" x14ac:dyDescent="0.25">
      <c r="A8359">
        <v>7391</v>
      </c>
      <c r="B8359">
        <v>52673</v>
      </c>
      <c r="C8359" s="1">
        <v>41126</v>
      </c>
      <c r="D8359" t="s">
        <v>73</v>
      </c>
      <c r="E8359">
        <v>4</v>
      </c>
      <c r="F8359">
        <v>26.41</v>
      </c>
      <c r="G8359">
        <v>0.05</v>
      </c>
      <c r="H8359" t="s">
        <v>23</v>
      </c>
      <c r="I8359">
        <v>-16.53</v>
      </c>
      <c r="J8359">
        <v>5.18</v>
      </c>
      <c r="K8359">
        <v>5.74</v>
      </c>
      <c r="L8359" t="s">
        <v>2972</v>
      </c>
      <c r="M8359" t="s">
        <v>2927</v>
      </c>
      <c r="N8359" t="s">
        <v>1124</v>
      </c>
      <c r="O8359" t="s">
        <v>43</v>
      </c>
      <c r="P8359" t="s">
        <v>27</v>
      </c>
      <c r="Q8359" t="s">
        <v>39</v>
      </c>
      <c r="R8359" t="s">
        <v>964</v>
      </c>
      <c r="S8359" t="s">
        <v>41</v>
      </c>
      <c r="T8359">
        <v>0.36</v>
      </c>
      <c r="U8359" s="1">
        <v>41187</v>
      </c>
    </row>
    <row r="8360" spans="1:21" x14ac:dyDescent="0.25">
      <c r="A8360">
        <v>7438</v>
      </c>
      <c r="B8360">
        <v>53026</v>
      </c>
      <c r="C8360" t="s">
        <v>1742</v>
      </c>
      <c r="D8360" t="s">
        <v>22</v>
      </c>
      <c r="E8360">
        <v>35</v>
      </c>
      <c r="F8360">
        <v>322.82</v>
      </c>
      <c r="G8360">
        <v>0.05</v>
      </c>
      <c r="H8360" t="s">
        <v>23</v>
      </c>
      <c r="I8360">
        <v>-17.579999999999998</v>
      </c>
      <c r="J8360">
        <v>9.31</v>
      </c>
      <c r="K8360">
        <v>3.98</v>
      </c>
      <c r="L8360" t="s">
        <v>2984</v>
      </c>
      <c r="M8360" t="s">
        <v>2927</v>
      </c>
      <c r="N8360" t="s">
        <v>1124</v>
      </c>
      <c r="O8360" t="s">
        <v>35</v>
      </c>
      <c r="P8360" t="s">
        <v>27</v>
      </c>
      <c r="Q8360" t="s">
        <v>192</v>
      </c>
      <c r="R8360" t="s">
        <v>1975</v>
      </c>
      <c r="S8360" t="s">
        <v>56</v>
      </c>
      <c r="T8360">
        <v>0.56000000000000005</v>
      </c>
      <c r="U8360" s="1">
        <v>40971</v>
      </c>
    </row>
    <row r="8361" spans="1:21" x14ac:dyDescent="0.25">
      <c r="A8361">
        <v>7549</v>
      </c>
      <c r="B8361">
        <v>54019</v>
      </c>
      <c r="C8361" s="1">
        <v>39820</v>
      </c>
      <c r="D8361" t="s">
        <v>22</v>
      </c>
      <c r="E8361">
        <v>35</v>
      </c>
      <c r="F8361">
        <v>4233.1499999999996</v>
      </c>
      <c r="G8361">
        <v>0.08</v>
      </c>
      <c r="H8361" t="s">
        <v>33</v>
      </c>
      <c r="I8361">
        <v>1219.8699999999999</v>
      </c>
      <c r="J8361">
        <v>120.97</v>
      </c>
      <c r="K8361">
        <v>26.3</v>
      </c>
      <c r="L8361" t="s">
        <v>156</v>
      </c>
      <c r="M8361" t="s">
        <v>2927</v>
      </c>
      <c r="N8361" t="s">
        <v>1124</v>
      </c>
      <c r="O8361" t="s">
        <v>43</v>
      </c>
      <c r="P8361" t="s">
        <v>44</v>
      </c>
      <c r="Q8361" t="s">
        <v>296</v>
      </c>
      <c r="R8361" t="s">
        <v>769</v>
      </c>
      <c r="S8361" t="s">
        <v>38</v>
      </c>
      <c r="T8361">
        <v>0.38</v>
      </c>
      <c r="U8361" s="1">
        <v>40032</v>
      </c>
    </row>
    <row r="8362" spans="1:21" x14ac:dyDescent="0.25">
      <c r="A8362">
        <v>7658</v>
      </c>
      <c r="B8362">
        <v>54913</v>
      </c>
      <c r="C8362" s="1">
        <v>40244</v>
      </c>
      <c r="D8362" t="s">
        <v>32</v>
      </c>
      <c r="E8362">
        <v>11</v>
      </c>
      <c r="F8362">
        <v>54.61</v>
      </c>
      <c r="G8362">
        <v>0.08</v>
      </c>
      <c r="H8362" t="s">
        <v>63</v>
      </c>
      <c r="I8362">
        <v>14.99</v>
      </c>
      <c r="J8362">
        <v>4.76</v>
      </c>
      <c r="K8362">
        <v>0.88</v>
      </c>
      <c r="L8362" t="s">
        <v>2979</v>
      </c>
      <c r="M8362" t="s">
        <v>2927</v>
      </c>
      <c r="N8362" t="s">
        <v>1124</v>
      </c>
      <c r="O8362" t="s">
        <v>35</v>
      </c>
      <c r="P8362" t="s">
        <v>27</v>
      </c>
      <c r="Q8362" t="s">
        <v>70</v>
      </c>
      <c r="R8362" t="s">
        <v>1160</v>
      </c>
      <c r="S8362" t="s">
        <v>79</v>
      </c>
      <c r="T8362">
        <v>0.39</v>
      </c>
      <c r="U8362" s="1">
        <v>40305</v>
      </c>
    </row>
    <row r="8363" spans="1:21" x14ac:dyDescent="0.25">
      <c r="A8363">
        <v>7738</v>
      </c>
      <c r="B8363">
        <v>55424</v>
      </c>
      <c r="C8363" s="1">
        <v>40212</v>
      </c>
      <c r="D8363" t="s">
        <v>73</v>
      </c>
      <c r="E8363">
        <v>6</v>
      </c>
      <c r="F8363">
        <v>25.84</v>
      </c>
      <c r="G8363">
        <v>0.04</v>
      </c>
      <c r="H8363" t="s">
        <v>63</v>
      </c>
      <c r="I8363">
        <v>-4.13</v>
      </c>
      <c r="J8363">
        <v>1.76</v>
      </c>
      <c r="K8363">
        <v>4.8600000000000003</v>
      </c>
      <c r="L8363" t="s">
        <v>2983</v>
      </c>
      <c r="M8363" t="s">
        <v>2927</v>
      </c>
      <c r="N8363" t="s">
        <v>1124</v>
      </c>
      <c r="O8363" t="s">
        <v>26</v>
      </c>
      <c r="P8363" t="s">
        <v>53</v>
      </c>
      <c r="Q8363" t="s">
        <v>54</v>
      </c>
      <c r="R8363" t="s">
        <v>2413</v>
      </c>
      <c r="S8363" t="s">
        <v>41</v>
      </c>
      <c r="T8363">
        <v>0.41</v>
      </c>
      <c r="U8363" s="1">
        <v>40271</v>
      </c>
    </row>
    <row r="8364" spans="1:21" x14ac:dyDescent="0.25">
      <c r="A8364">
        <v>7812</v>
      </c>
      <c r="B8364">
        <v>55874</v>
      </c>
      <c r="C8364" t="s">
        <v>1063</v>
      </c>
      <c r="D8364" t="s">
        <v>73</v>
      </c>
      <c r="E8364">
        <v>24</v>
      </c>
      <c r="F8364">
        <v>129.53</v>
      </c>
      <c r="G8364">
        <v>0.06</v>
      </c>
      <c r="H8364" t="s">
        <v>23</v>
      </c>
      <c r="I8364">
        <v>33.01</v>
      </c>
      <c r="J8364">
        <v>5.68</v>
      </c>
      <c r="K8364">
        <v>1.39</v>
      </c>
      <c r="L8364" t="s">
        <v>2176</v>
      </c>
      <c r="M8364" t="s">
        <v>2927</v>
      </c>
      <c r="N8364" t="s">
        <v>1124</v>
      </c>
      <c r="O8364" t="s">
        <v>26</v>
      </c>
      <c r="P8364" t="s">
        <v>27</v>
      </c>
      <c r="Q8364" t="s">
        <v>90</v>
      </c>
      <c r="R8364" t="s">
        <v>987</v>
      </c>
      <c r="S8364" t="s">
        <v>41</v>
      </c>
      <c r="T8364">
        <v>0.38</v>
      </c>
      <c r="U8364" t="s">
        <v>1063</v>
      </c>
    </row>
    <row r="8365" spans="1:21" x14ac:dyDescent="0.25">
      <c r="A8365">
        <v>7878</v>
      </c>
      <c r="B8365">
        <v>56327</v>
      </c>
      <c r="C8365" s="1">
        <v>40483</v>
      </c>
      <c r="D8365" t="s">
        <v>73</v>
      </c>
      <c r="E8365">
        <v>42</v>
      </c>
      <c r="F8365">
        <v>1767.47</v>
      </c>
      <c r="G8365">
        <v>0.05</v>
      </c>
      <c r="H8365" t="s">
        <v>23</v>
      </c>
      <c r="I8365">
        <v>331.56</v>
      </c>
      <c r="J8365">
        <v>40.99</v>
      </c>
      <c r="K8365">
        <v>17.48</v>
      </c>
      <c r="L8365" t="s">
        <v>2983</v>
      </c>
      <c r="M8365" t="s">
        <v>2927</v>
      </c>
      <c r="N8365" t="s">
        <v>1124</v>
      </c>
      <c r="O8365" t="s">
        <v>26</v>
      </c>
      <c r="P8365" t="s">
        <v>27</v>
      </c>
      <c r="Q8365" t="s">
        <v>70</v>
      </c>
      <c r="R8365" t="s">
        <v>344</v>
      </c>
      <c r="S8365" t="s">
        <v>41</v>
      </c>
      <c r="T8365">
        <v>0.36</v>
      </c>
      <c r="U8365" s="1">
        <v>40513</v>
      </c>
    </row>
    <row r="8366" spans="1:21" x14ac:dyDescent="0.25">
      <c r="A8366">
        <v>7879</v>
      </c>
      <c r="B8366">
        <v>56327</v>
      </c>
      <c r="C8366" s="1">
        <v>40483</v>
      </c>
      <c r="D8366" t="s">
        <v>73</v>
      </c>
      <c r="E8366">
        <v>11</v>
      </c>
      <c r="F8366">
        <v>2164.0700000000002</v>
      </c>
      <c r="G8366">
        <v>0.01</v>
      </c>
      <c r="H8366" t="s">
        <v>33</v>
      </c>
      <c r="I8366">
        <v>59.73</v>
      </c>
      <c r="J8366">
        <v>180.98</v>
      </c>
      <c r="K8366">
        <v>55.24</v>
      </c>
      <c r="L8366" t="s">
        <v>2983</v>
      </c>
      <c r="M8366" t="s">
        <v>2927</v>
      </c>
      <c r="N8366" t="s">
        <v>1124</v>
      </c>
      <c r="O8366" t="s">
        <v>26</v>
      </c>
      <c r="P8366" t="s">
        <v>27</v>
      </c>
      <c r="Q8366" t="s">
        <v>36</v>
      </c>
      <c r="R8366" t="s">
        <v>870</v>
      </c>
      <c r="S8366" t="s">
        <v>38</v>
      </c>
      <c r="T8366">
        <v>0.56999999999999995</v>
      </c>
      <c r="U8366" t="s">
        <v>2069</v>
      </c>
    </row>
    <row r="8367" spans="1:21" x14ac:dyDescent="0.25">
      <c r="A8367">
        <v>7880</v>
      </c>
      <c r="B8367">
        <v>56327</v>
      </c>
      <c r="C8367" s="1">
        <v>40483</v>
      </c>
      <c r="D8367" t="s">
        <v>73</v>
      </c>
      <c r="E8367">
        <v>47</v>
      </c>
      <c r="F8367">
        <v>1276.73</v>
      </c>
      <c r="G8367">
        <v>0.08</v>
      </c>
      <c r="H8367" t="s">
        <v>63</v>
      </c>
      <c r="I8367">
        <v>357.23</v>
      </c>
      <c r="J8367">
        <v>29.18</v>
      </c>
      <c r="K8367">
        <v>8.5500000000000007</v>
      </c>
      <c r="L8367" t="s">
        <v>2983</v>
      </c>
      <c r="M8367" t="s">
        <v>2927</v>
      </c>
      <c r="N8367" t="s">
        <v>1124</v>
      </c>
      <c r="O8367" t="s">
        <v>26</v>
      </c>
      <c r="P8367" t="s">
        <v>53</v>
      </c>
      <c r="Q8367" t="s">
        <v>54</v>
      </c>
      <c r="R8367" t="s">
        <v>967</v>
      </c>
      <c r="S8367" t="s">
        <v>41</v>
      </c>
      <c r="T8367">
        <v>0.42</v>
      </c>
      <c r="U8367" s="1">
        <v>40513</v>
      </c>
    </row>
    <row r="8368" spans="1:21" x14ac:dyDescent="0.25">
      <c r="A8368">
        <v>7933</v>
      </c>
      <c r="B8368">
        <v>56706</v>
      </c>
      <c r="C8368" s="1">
        <v>40097</v>
      </c>
      <c r="D8368" t="s">
        <v>32</v>
      </c>
      <c r="E8368">
        <v>7</v>
      </c>
      <c r="F8368">
        <v>754.92</v>
      </c>
      <c r="G8368">
        <v>0</v>
      </c>
      <c r="H8368" t="s">
        <v>23</v>
      </c>
      <c r="I8368">
        <v>-129.57</v>
      </c>
      <c r="J8368">
        <v>99.99</v>
      </c>
      <c r="K8368">
        <v>19.989999999999998</v>
      </c>
      <c r="L8368" t="s">
        <v>2984</v>
      </c>
      <c r="M8368" t="s">
        <v>2927</v>
      </c>
      <c r="N8368" t="s">
        <v>1124</v>
      </c>
      <c r="O8368" t="s">
        <v>35</v>
      </c>
      <c r="P8368" t="s">
        <v>44</v>
      </c>
      <c r="Q8368" t="s">
        <v>296</v>
      </c>
      <c r="R8368" t="s">
        <v>632</v>
      </c>
      <c r="S8368" t="s">
        <v>41</v>
      </c>
      <c r="T8368">
        <v>0.52</v>
      </c>
      <c r="U8368" s="1">
        <v>40128</v>
      </c>
    </row>
    <row r="8369" spans="1:21" x14ac:dyDescent="0.25">
      <c r="A8369">
        <v>7991</v>
      </c>
      <c r="B8369">
        <v>57125</v>
      </c>
      <c r="C8369" s="1">
        <v>40243</v>
      </c>
      <c r="D8369" t="s">
        <v>73</v>
      </c>
      <c r="E8369">
        <v>19</v>
      </c>
      <c r="F8369">
        <v>61.02</v>
      </c>
      <c r="G8369">
        <v>0</v>
      </c>
      <c r="H8369" t="s">
        <v>23</v>
      </c>
      <c r="I8369">
        <v>-71.040000000000006</v>
      </c>
      <c r="J8369">
        <v>2.84</v>
      </c>
      <c r="K8369">
        <v>5.44</v>
      </c>
      <c r="L8369" t="s">
        <v>2976</v>
      </c>
      <c r="M8369" t="s">
        <v>2927</v>
      </c>
      <c r="N8369" t="s">
        <v>1124</v>
      </c>
      <c r="O8369" t="s">
        <v>35</v>
      </c>
      <c r="P8369" t="s">
        <v>27</v>
      </c>
      <c r="Q8369" t="s">
        <v>39</v>
      </c>
      <c r="R8369" t="s">
        <v>1786</v>
      </c>
      <c r="S8369" t="s">
        <v>41</v>
      </c>
      <c r="T8369">
        <v>0.36</v>
      </c>
      <c r="U8369" s="1">
        <v>40304</v>
      </c>
    </row>
    <row r="8370" spans="1:21" x14ac:dyDescent="0.25">
      <c r="A8370">
        <v>7992</v>
      </c>
      <c r="B8370">
        <v>57125</v>
      </c>
      <c r="C8370" s="1">
        <v>40243</v>
      </c>
      <c r="D8370" t="s">
        <v>73</v>
      </c>
      <c r="E8370">
        <v>31</v>
      </c>
      <c r="F8370">
        <v>878.77</v>
      </c>
      <c r="G8370">
        <v>0.08</v>
      </c>
      <c r="H8370" t="s">
        <v>23</v>
      </c>
      <c r="I8370">
        <v>373.52</v>
      </c>
      <c r="J8370">
        <v>28.53</v>
      </c>
      <c r="K8370">
        <v>1.49</v>
      </c>
      <c r="L8370" t="s">
        <v>2976</v>
      </c>
      <c r="M8370" t="s">
        <v>2927</v>
      </c>
      <c r="N8370" t="s">
        <v>1124</v>
      </c>
      <c r="O8370" t="s">
        <v>35</v>
      </c>
      <c r="P8370" t="s">
        <v>27</v>
      </c>
      <c r="Q8370" t="s">
        <v>39</v>
      </c>
      <c r="R8370" t="s">
        <v>583</v>
      </c>
      <c r="S8370" t="s">
        <v>41</v>
      </c>
      <c r="T8370">
        <v>0.38</v>
      </c>
      <c r="U8370" s="1">
        <v>40304</v>
      </c>
    </row>
    <row r="8371" spans="1:21" x14ac:dyDescent="0.25">
      <c r="A8371">
        <v>7994</v>
      </c>
      <c r="B8371">
        <v>57152</v>
      </c>
      <c r="C8371" s="1">
        <v>40977</v>
      </c>
      <c r="D8371" t="s">
        <v>22</v>
      </c>
      <c r="E8371">
        <v>6</v>
      </c>
      <c r="F8371">
        <v>22.89</v>
      </c>
      <c r="G8371">
        <v>0.08</v>
      </c>
      <c r="H8371" t="s">
        <v>23</v>
      </c>
      <c r="I8371">
        <v>-2.66</v>
      </c>
      <c r="J8371">
        <v>3.8</v>
      </c>
      <c r="K8371">
        <v>1.49</v>
      </c>
      <c r="L8371" t="s">
        <v>2980</v>
      </c>
      <c r="M8371" t="s">
        <v>2927</v>
      </c>
      <c r="N8371" t="s">
        <v>1124</v>
      </c>
      <c r="O8371" t="s">
        <v>69</v>
      </c>
      <c r="P8371" t="s">
        <v>27</v>
      </c>
      <c r="Q8371" t="s">
        <v>39</v>
      </c>
      <c r="R8371" t="s">
        <v>403</v>
      </c>
      <c r="S8371" t="s">
        <v>41</v>
      </c>
      <c r="T8371">
        <v>0.38</v>
      </c>
      <c r="U8371" s="1">
        <v>40977</v>
      </c>
    </row>
    <row r="8372" spans="1:21" x14ac:dyDescent="0.25">
      <c r="A8372">
        <v>7995</v>
      </c>
      <c r="B8372">
        <v>57152</v>
      </c>
      <c r="C8372" s="1">
        <v>40977</v>
      </c>
      <c r="D8372" t="s">
        <v>22</v>
      </c>
      <c r="E8372">
        <v>18</v>
      </c>
      <c r="F8372">
        <v>271.85000000000002</v>
      </c>
      <c r="G8372">
        <v>0.03</v>
      </c>
      <c r="H8372" t="s">
        <v>23</v>
      </c>
      <c r="I8372">
        <v>109.19</v>
      </c>
      <c r="J8372">
        <v>15.57</v>
      </c>
      <c r="K8372">
        <v>1.39</v>
      </c>
      <c r="L8372" t="s">
        <v>2980</v>
      </c>
      <c r="M8372" t="s">
        <v>2927</v>
      </c>
      <c r="N8372" t="s">
        <v>1124</v>
      </c>
      <c r="O8372" t="s">
        <v>69</v>
      </c>
      <c r="P8372" t="s">
        <v>27</v>
      </c>
      <c r="Q8372" t="s">
        <v>90</v>
      </c>
      <c r="R8372" t="s">
        <v>1872</v>
      </c>
      <c r="S8372" t="s">
        <v>41</v>
      </c>
      <c r="T8372">
        <v>0.38</v>
      </c>
      <c r="U8372" s="1">
        <v>41191</v>
      </c>
    </row>
    <row r="8373" spans="1:21" x14ac:dyDescent="0.25">
      <c r="A8373">
        <v>8006</v>
      </c>
      <c r="B8373">
        <v>57216</v>
      </c>
      <c r="C8373" t="s">
        <v>473</v>
      </c>
      <c r="D8373" t="s">
        <v>32</v>
      </c>
      <c r="E8373">
        <v>46</v>
      </c>
      <c r="F8373">
        <v>12719.7</v>
      </c>
      <c r="G8373">
        <v>0.03</v>
      </c>
      <c r="H8373" t="s">
        <v>33</v>
      </c>
      <c r="I8373">
        <v>-545.82000000000005</v>
      </c>
      <c r="J8373">
        <v>280.98</v>
      </c>
      <c r="K8373">
        <v>57</v>
      </c>
      <c r="L8373" t="s">
        <v>2972</v>
      </c>
      <c r="M8373" t="s">
        <v>2927</v>
      </c>
      <c r="N8373" t="s">
        <v>1124</v>
      </c>
      <c r="O8373" t="s">
        <v>43</v>
      </c>
      <c r="P8373" t="s">
        <v>53</v>
      </c>
      <c r="Q8373" t="s">
        <v>142</v>
      </c>
      <c r="R8373" t="s">
        <v>1111</v>
      </c>
      <c r="S8373" t="s">
        <v>38</v>
      </c>
      <c r="T8373">
        <v>0.78</v>
      </c>
      <c r="U8373" t="s">
        <v>473</v>
      </c>
    </row>
    <row r="8374" spans="1:21" x14ac:dyDescent="0.25">
      <c r="A8374">
        <v>8007</v>
      </c>
      <c r="B8374">
        <v>57216</v>
      </c>
      <c r="C8374" t="s">
        <v>473</v>
      </c>
      <c r="D8374" t="s">
        <v>32</v>
      </c>
      <c r="E8374">
        <v>48</v>
      </c>
      <c r="F8374">
        <v>109.78</v>
      </c>
      <c r="G8374">
        <v>0.03</v>
      </c>
      <c r="H8374" t="s">
        <v>23</v>
      </c>
      <c r="I8374">
        <v>4.4800000000000004</v>
      </c>
      <c r="J8374">
        <v>2.2000000000000002</v>
      </c>
      <c r="K8374">
        <v>1.2</v>
      </c>
      <c r="L8374" t="s">
        <v>2972</v>
      </c>
      <c r="M8374" t="s">
        <v>2927</v>
      </c>
      <c r="N8374" t="s">
        <v>1124</v>
      </c>
      <c r="O8374" t="s">
        <v>43</v>
      </c>
      <c r="P8374" t="s">
        <v>27</v>
      </c>
      <c r="Q8374" t="s">
        <v>117</v>
      </c>
      <c r="R8374" t="s">
        <v>2986</v>
      </c>
      <c r="S8374" t="s">
        <v>79</v>
      </c>
      <c r="T8374">
        <v>0.41</v>
      </c>
      <c r="U8374" t="s">
        <v>440</v>
      </c>
    </row>
    <row r="8375" spans="1:21" x14ac:dyDescent="0.25">
      <c r="A8375">
        <v>8017</v>
      </c>
      <c r="B8375">
        <v>57281</v>
      </c>
      <c r="C8375" t="s">
        <v>1320</v>
      </c>
      <c r="D8375" t="s">
        <v>32</v>
      </c>
      <c r="E8375">
        <v>26</v>
      </c>
      <c r="F8375">
        <v>561.66</v>
      </c>
      <c r="G8375">
        <v>7.0000000000000007E-2</v>
      </c>
      <c r="H8375" t="s">
        <v>23</v>
      </c>
      <c r="I8375">
        <v>-111.33</v>
      </c>
      <c r="J8375">
        <v>22.38</v>
      </c>
      <c r="K8375">
        <v>15.1</v>
      </c>
      <c r="L8375" t="s">
        <v>2045</v>
      </c>
      <c r="M8375" t="s">
        <v>2927</v>
      </c>
      <c r="N8375" t="s">
        <v>1124</v>
      </c>
      <c r="O8375" t="s">
        <v>43</v>
      </c>
      <c r="P8375" t="s">
        <v>27</v>
      </c>
      <c r="Q8375" t="s">
        <v>39</v>
      </c>
      <c r="R8375" t="s">
        <v>641</v>
      </c>
      <c r="S8375" t="s">
        <v>41</v>
      </c>
      <c r="T8375">
        <v>0.38</v>
      </c>
      <c r="U8375" t="s">
        <v>1320</v>
      </c>
    </row>
    <row r="8376" spans="1:21" x14ac:dyDescent="0.25">
      <c r="A8376">
        <v>8018</v>
      </c>
      <c r="B8376">
        <v>57281</v>
      </c>
      <c r="C8376" t="s">
        <v>1320</v>
      </c>
      <c r="D8376" t="s">
        <v>32</v>
      </c>
      <c r="E8376">
        <v>19</v>
      </c>
      <c r="F8376">
        <v>1851.62</v>
      </c>
      <c r="G8376">
        <v>0.09</v>
      </c>
      <c r="H8376" t="s">
        <v>33</v>
      </c>
      <c r="I8376">
        <v>-220.84</v>
      </c>
      <c r="J8376">
        <v>100.98</v>
      </c>
      <c r="K8376">
        <v>35.840000000000003</v>
      </c>
      <c r="L8376" t="s">
        <v>2045</v>
      </c>
      <c r="M8376" t="s">
        <v>2927</v>
      </c>
      <c r="N8376" t="s">
        <v>1124</v>
      </c>
      <c r="O8376" t="s">
        <v>43</v>
      </c>
      <c r="P8376" t="s">
        <v>53</v>
      </c>
      <c r="Q8376" t="s">
        <v>96</v>
      </c>
      <c r="R8376" t="s">
        <v>1126</v>
      </c>
      <c r="S8376" t="s">
        <v>98</v>
      </c>
      <c r="T8376">
        <v>0.62</v>
      </c>
      <c r="U8376" t="s">
        <v>1875</v>
      </c>
    </row>
    <row r="8377" spans="1:21" x14ac:dyDescent="0.25">
      <c r="A8377">
        <v>8102</v>
      </c>
      <c r="B8377">
        <v>57827</v>
      </c>
      <c r="C8377" s="1">
        <v>39851</v>
      </c>
      <c r="D8377" t="s">
        <v>73</v>
      </c>
      <c r="E8377">
        <v>24</v>
      </c>
      <c r="F8377">
        <v>2453.3000000000002</v>
      </c>
      <c r="G8377">
        <v>0.05</v>
      </c>
      <c r="H8377" t="s">
        <v>33</v>
      </c>
      <c r="I8377">
        <v>-111.4</v>
      </c>
      <c r="J8377">
        <v>100.98</v>
      </c>
      <c r="K8377">
        <v>35.840000000000003</v>
      </c>
      <c r="L8377" t="s">
        <v>2182</v>
      </c>
      <c r="M8377" t="s">
        <v>2927</v>
      </c>
      <c r="N8377" t="s">
        <v>1124</v>
      </c>
      <c r="O8377" t="s">
        <v>69</v>
      </c>
      <c r="P8377" t="s">
        <v>53</v>
      </c>
      <c r="Q8377" t="s">
        <v>96</v>
      </c>
      <c r="R8377" t="s">
        <v>1126</v>
      </c>
      <c r="S8377" t="s">
        <v>98</v>
      </c>
      <c r="T8377">
        <v>0.62</v>
      </c>
      <c r="U8377" s="1">
        <v>39910</v>
      </c>
    </row>
    <row r="8378" spans="1:21" x14ac:dyDescent="0.25">
      <c r="A8378">
        <v>8103</v>
      </c>
      <c r="B8378">
        <v>57827</v>
      </c>
      <c r="C8378" s="1">
        <v>39851</v>
      </c>
      <c r="D8378" t="s">
        <v>73</v>
      </c>
      <c r="E8378">
        <v>29</v>
      </c>
      <c r="F8378">
        <v>147.02000000000001</v>
      </c>
      <c r="G8378">
        <v>0.02</v>
      </c>
      <c r="H8378" t="s">
        <v>23</v>
      </c>
      <c r="I8378">
        <v>-77.03</v>
      </c>
      <c r="J8378">
        <v>4.9800000000000004</v>
      </c>
      <c r="K8378">
        <v>5.49</v>
      </c>
      <c r="L8378" t="s">
        <v>2182</v>
      </c>
      <c r="M8378" t="s">
        <v>2927</v>
      </c>
      <c r="N8378" t="s">
        <v>1124</v>
      </c>
      <c r="O8378" t="s">
        <v>69</v>
      </c>
      <c r="P8378" t="s">
        <v>27</v>
      </c>
      <c r="Q8378" t="s">
        <v>70</v>
      </c>
      <c r="R8378" t="s">
        <v>1937</v>
      </c>
      <c r="S8378" t="s">
        <v>41</v>
      </c>
      <c r="T8378">
        <v>0.38</v>
      </c>
      <c r="U8378" s="1">
        <v>39879</v>
      </c>
    </row>
    <row r="8379" spans="1:21" x14ac:dyDescent="0.25">
      <c r="A8379">
        <v>8247</v>
      </c>
      <c r="B8379">
        <v>58949</v>
      </c>
      <c r="C8379" t="s">
        <v>1439</v>
      </c>
      <c r="D8379" t="s">
        <v>94</v>
      </c>
      <c r="E8379">
        <v>50</v>
      </c>
      <c r="F8379">
        <v>1558.9425000000001</v>
      </c>
      <c r="G8379">
        <v>0.02</v>
      </c>
      <c r="H8379" t="s">
        <v>23</v>
      </c>
      <c r="I8379">
        <v>548.44000000000005</v>
      </c>
      <c r="J8379">
        <v>35.99</v>
      </c>
      <c r="K8379">
        <v>1.1000000000000001</v>
      </c>
      <c r="L8379" t="s">
        <v>2524</v>
      </c>
      <c r="M8379" t="s">
        <v>2927</v>
      </c>
      <c r="N8379" t="s">
        <v>1124</v>
      </c>
      <c r="O8379" t="s">
        <v>26</v>
      </c>
      <c r="P8379" t="s">
        <v>44</v>
      </c>
      <c r="Q8379" t="s">
        <v>45</v>
      </c>
      <c r="R8379" t="s">
        <v>1743</v>
      </c>
      <c r="S8379" t="s">
        <v>41</v>
      </c>
      <c r="T8379">
        <v>0.55000000000000004</v>
      </c>
      <c r="U8379" t="s">
        <v>2727</v>
      </c>
    </row>
    <row r="8380" spans="1:21" x14ac:dyDescent="0.25">
      <c r="A8380">
        <v>188</v>
      </c>
      <c r="B8380">
        <v>1222</v>
      </c>
      <c r="C8380" s="1">
        <v>40270</v>
      </c>
      <c r="D8380" t="s">
        <v>73</v>
      </c>
      <c r="E8380">
        <v>48</v>
      </c>
      <c r="F8380">
        <v>257.39</v>
      </c>
      <c r="G8380">
        <v>0.08</v>
      </c>
      <c r="H8380" t="s">
        <v>23</v>
      </c>
      <c r="I8380">
        <v>-121.91</v>
      </c>
      <c r="J8380">
        <v>5.28</v>
      </c>
      <c r="K8380">
        <v>5.57</v>
      </c>
      <c r="L8380" t="s">
        <v>2302</v>
      </c>
      <c r="M8380" t="s">
        <v>2927</v>
      </c>
      <c r="N8380" t="s">
        <v>1124</v>
      </c>
      <c r="O8380" t="s">
        <v>69</v>
      </c>
      <c r="P8380" t="s">
        <v>27</v>
      </c>
      <c r="Q8380" t="s">
        <v>70</v>
      </c>
      <c r="R8380" t="s">
        <v>2470</v>
      </c>
      <c r="S8380" t="s">
        <v>41</v>
      </c>
      <c r="T8380">
        <v>0.4</v>
      </c>
      <c r="U8380" s="1">
        <v>40270</v>
      </c>
    </row>
    <row r="8381" spans="1:21" x14ac:dyDescent="0.25">
      <c r="A8381">
        <v>805</v>
      </c>
      <c r="B8381">
        <v>5767</v>
      </c>
      <c r="C8381" t="s">
        <v>1545</v>
      </c>
      <c r="D8381" t="s">
        <v>32</v>
      </c>
      <c r="E8381">
        <v>36</v>
      </c>
      <c r="F8381">
        <v>163.54</v>
      </c>
      <c r="G8381">
        <v>0.03</v>
      </c>
      <c r="H8381" t="s">
        <v>63</v>
      </c>
      <c r="I8381">
        <v>-95.06</v>
      </c>
      <c r="J8381">
        <v>4.13</v>
      </c>
      <c r="K8381">
        <v>5.04</v>
      </c>
      <c r="L8381" t="s">
        <v>2625</v>
      </c>
      <c r="M8381" t="s">
        <v>2927</v>
      </c>
      <c r="N8381" t="s">
        <v>1124</v>
      </c>
      <c r="O8381" t="s">
        <v>26</v>
      </c>
      <c r="P8381" t="s">
        <v>27</v>
      </c>
      <c r="Q8381" t="s">
        <v>39</v>
      </c>
      <c r="R8381" t="s">
        <v>678</v>
      </c>
      <c r="S8381" t="s">
        <v>41</v>
      </c>
      <c r="T8381">
        <v>0.38</v>
      </c>
      <c r="U8381" t="s">
        <v>600</v>
      </c>
    </row>
    <row r="8382" spans="1:21" x14ac:dyDescent="0.25">
      <c r="A8382">
        <v>806</v>
      </c>
      <c r="B8382">
        <v>5767</v>
      </c>
      <c r="C8382" t="s">
        <v>1545</v>
      </c>
      <c r="D8382" t="s">
        <v>32</v>
      </c>
      <c r="E8382">
        <v>31</v>
      </c>
      <c r="F8382">
        <v>2390.54</v>
      </c>
      <c r="G8382">
        <v>0.08</v>
      </c>
      <c r="H8382" t="s">
        <v>23</v>
      </c>
      <c r="I8382">
        <v>756.1</v>
      </c>
      <c r="J8382">
        <v>82.99</v>
      </c>
      <c r="K8382">
        <v>5.5</v>
      </c>
      <c r="L8382" t="s">
        <v>2625</v>
      </c>
      <c r="M8382" t="s">
        <v>2927</v>
      </c>
      <c r="N8382" t="s">
        <v>1124</v>
      </c>
      <c r="O8382" t="s">
        <v>26</v>
      </c>
      <c r="P8382" t="s">
        <v>44</v>
      </c>
      <c r="Q8382" t="s">
        <v>81</v>
      </c>
      <c r="R8382" t="s">
        <v>909</v>
      </c>
      <c r="S8382" t="s">
        <v>41</v>
      </c>
      <c r="T8382">
        <v>0.44</v>
      </c>
      <c r="U8382" t="s">
        <v>2185</v>
      </c>
    </row>
    <row r="8383" spans="1:21" x14ac:dyDescent="0.25">
      <c r="A8383">
        <v>1219</v>
      </c>
      <c r="B8383">
        <v>8961</v>
      </c>
      <c r="C8383" t="s">
        <v>2325</v>
      </c>
      <c r="D8383" t="s">
        <v>22</v>
      </c>
      <c r="E8383">
        <v>48</v>
      </c>
      <c r="F8383">
        <v>4644.87</v>
      </c>
      <c r="G8383">
        <v>0.08</v>
      </c>
      <c r="H8383" t="s">
        <v>33</v>
      </c>
      <c r="I8383">
        <v>-1291.3900000000001</v>
      </c>
      <c r="J8383">
        <v>100.8</v>
      </c>
      <c r="K8383">
        <v>60</v>
      </c>
      <c r="L8383" t="s">
        <v>2625</v>
      </c>
      <c r="M8383" t="s">
        <v>2927</v>
      </c>
      <c r="N8383" t="s">
        <v>1124</v>
      </c>
      <c r="O8383" t="s">
        <v>26</v>
      </c>
      <c r="P8383" t="s">
        <v>53</v>
      </c>
      <c r="Q8383" t="s">
        <v>100</v>
      </c>
      <c r="R8383" t="s">
        <v>753</v>
      </c>
      <c r="S8383" t="s">
        <v>38</v>
      </c>
      <c r="T8383">
        <v>0.59</v>
      </c>
      <c r="U8383" s="1">
        <v>40609</v>
      </c>
    </row>
    <row r="8384" spans="1:21" x14ac:dyDescent="0.25">
      <c r="A8384">
        <v>1617</v>
      </c>
      <c r="B8384">
        <v>11712</v>
      </c>
      <c r="C8384" t="s">
        <v>933</v>
      </c>
      <c r="D8384" t="s">
        <v>22</v>
      </c>
      <c r="E8384">
        <v>9</v>
      </c>
      <c r="F8384">
        <v>38.96</v>
      </c>
      <c r="G8384">
        <v>0.06</v>
      </c>
      <c r="H8384" t="s">
        <v>23</v>
      </c>
      <c r="I8384">
        <v>0.37</v>
      </c>
      <c r="J8384">
        <v>4.28</v>
      </c>
      <c r="K8384">
        <v>0.94</v>
      </c>
      <c r="L8384" t="s">
        <v>2302</v>
      </c>
      <c r="M8384" t="s">
        <v>2927</v>
      </c>
      <c r="N8384" t="s">
        <v>1124</v>
      </c>
      <c r="O8384" t="s">
        <v>35</v>
      </c>
      <c r="P8384" t="s">
        <v>27</v>
      </c>
      <c r="Q8384" t="s">
        <v>117</v>
      </c>
      <c r="R8384" t="s">
        <v>855</v>
      </c>
      <c r="S8384" t="s">
        <v>79</v>
      </c>
      <c r="T8384">
        <v>0.56000000000000005</v>
      </c>
      <c r="U8384" t="s">
        <v>708</v>
      </c>
    </row>
    <row r="8385" spans="1:21" x14ac:dyDescent="0.25">
      <c r="A8385">
        <v>2082</v>
      </c>
      <c r="B8385">
        <v>14883</v>
      </c>
      <c r="C8385" s="1">
        <v>40699</v>
      </c>
      <c r="D8385" t="s">
        <v>22</v>
      </c>
      <c r="E8385">
        <v>38</v>
      </c>
      <c r="F8385">
        <v>978.4</v>
      </c>
      <c r="G8385">
        <v>7.0000000000000007E-2</v>
      </c>
      <c r="H8385" t="s">
        <v>33</v>
      </c>
      <c r="I8385">
        <v>-211.58</v>
      </c>
      <c r="J8385">
        <v>25.98</v>
      </c>
      <c r="K8385">
        <v>14.36</v>
      </c>
      <c r="L8385" t="s">
        <v>2649</v>
      </c>
      <c r="M8385" t="s">
        <v>2927</v>
      </c>
      <c r="N8385" t="s">
        <v>1124</v>
      </c>
      <c r="O8385" t="s">
        <v>43</v>
      </c>
      <c r="P8385" t="s">
        <v>53</v>
      </c>
      <c r="Q8385" t="s">
        <v>142</v>
      </c>
      <c r="R8385" t="s">
        <v>418</v>
      </c>
      <c r="S8385" t="s">
        <v>38</v>
      </c>
      <c r="T8385">
        <v>0.6</v>
      </c>
      <c r="U8385" s="1">
        <v>40852</v>
      </c>
    </row>
    <row r="8386" spans="1:21" x14ac:dyDescent="0.25">
      <c r="A8386">
        <v>2083</v>
      </c>
      <c r="B8386">
        <v>14883</v>
      </c>
      <c r="C8386" s="1">
        <v>40699</v>
      </c>
      <c r="D8386" t="s">
        <v>22</v>
      </c>
      <c r="E8386">
        <v>47</v>
      </c>
      <c r="F8386">
        <v>5126.4179999999997</v>
      </c>
      <c r="G8386">
        <v>0.03</v>
      </c>
      <c r="H8386" t="s">
        <v>23</v>
      </c>
      <c r="I8386">
        <v>1557.64</v>
      </c>
      <c r="J8386">
        <v>125.99</v>
      </c>
      <c r="K8386">
        <v>2.5</v>
      </c>
      <c r="L8386" t="s">
        <v>2649</v>
      </c>
      <c r="M8386" t="s">
        <v>2927</v>
      </c>
      <c r="N8386" t="s">
        <v>1124</v>
      </c>
      <c r="O8386" t="s">
        <v>43</v>
      </c>
      <c r="P8386" t="s">
        <v>44</v>
      </c>
      <c r="Q8386" t="s">
        <v>45</v>
      </c>
      <c r="R8386" t="s">
        <v>1546</v>
      </c>
      <c r="S8386" t="s">
        <v>41</v>
      </c>
      <c r="T8386">
        <v>0.6</v>
      </c>
      <c r="U8386" t="s">
        <v>630</v>
      </c>
    </row>
    <row r="8387" spans="1:21" x14ac:dyDescent="0.25">
      <c r="A8387">
        <v>2800</v>
      </c>
      <c r="B8387">
        <v>20193</v>
      </c>
      <c r="C8387" s="1">
        <v>40370</v>
      </c>
      <c r="D8387" t="s">
        <v>73</v>
      </c>
      <c r="E8387">
        <v>23</v>
      </c>
      <c r="F8387">
        <v>82.12</v>
      </c>
      <c r="G8387">
        <v>7.0000000000000007E-2</v>
      </c>
      <c r="H8387" t="s">
        <v>23</v>
      </c>
      <c r="I8387">
        <v>-121.59</v>
      </c>
      <c r="J8387">
        <v>3.52</v>
      </c>
      <c r="K8387">
        <v>6.83</v>
      </c>
      <c r="L8387" t="s">
        <v>2987</v>
      </c>
      <c r="M8387" t="s">
        <v>2927</v>
      </c>
      <c r="N8387" t="s">
        <v>1124</v>
      </c>
      <c r="O8387" t="s">
        <v>43</v>
      </c>
      <c r="P8387" t="s">
        <v>27</v>
      </c>
      <c r="Q8387" t="s">
        <v>39</v>
      </c>
      <c r="R8387" t="s">
        <v>1010</v>
      </c>
      <c r="S8387" t="s">
        <v>41</v>
      </c>
      <c r="T8387">
        <v>0.38</v>
      </c>
      <c r="U8387" s="1">
        <v>40432</v>
      </c>
    </row>
    <row r="8388" spans="1:21" x14ac:dyDescent="0.25">
      <c r="A8388">
        <v>5166</v>
      </c>
      <c r="B8388">
        <v>36772</v>
      </c>
      <c r="C8388" t="s">
        <v>1261</v>
      </c>
      <c r="D8388" t="s">
        <v>73</v>
      </c>
      <c r="E8388">
        <v>8</v>
      </c>
      <c r="F8388">
        <v>22.85</v>
      </c>
      <c r="G8388">
        <v>7.0000000000000007E-2</v>
      </c>
      <c r="H8388" t="s">
        <v>23</v>
      </c>
      <c r="I8388">
        <v>0.88</v>
      </c>
      <c r="J8388">
        <v>2.88</v>
      </c>
      <c r="K8388">
        <v>0.99</v>
      </c>
      <c r="L8388" t="s">
        <v>2046</v>
      </c>
      <c r="M8388" t="s">
        <v>2927</v>
      </c>
      <c r="N8388" t="s">
        <v>1124</v>
      </c>
      <c r="O8388" t="s">
        <v>69</v>
      </c>
      <c r="P8388" t="s">
        <v>27</v>
      </c>
      <c r="Q8388" t="s">
        <v>108</v>
      </c>
      <c r="R8388" t="s">
        <v>449</v>
      </c>
      <c r="S8388" t="s">
        <v>41</v>
      </c>
      <c r="T8388">
        <v>0.36</v>
      </c>
      <c r="U8388" t="s">
        <v>1261</v>
      </c>
    </row>
    <row r="8389" spans="1:21" x14ac:dyDescent="0.25">
      <c r="A8389">
        <v>5167</v>
      </c>
      <c r="B8389">
        <v>36772</v>
      </c>
      <c r="C8389" t="s">
        <v>1261</v>
      </c>
      <c r="D8389" t="s">
        <v>73</v>
      </c>
      <c r="E8389">
        <v>16</v>
      </c>
      <c r="F8389">
        <v>12007.05</v>
      </c>
      <c r="G8389">
        <v>0.09</v>
      </c>
      <c r="H8389" t="s">
        <v>33</v>
      </c>
      <c r="I8389">
        <v>2713.95</v>
      </c>
      <c r="J8389">
        <v>808.49</v>
      </c>
      <c r="K8389">
        <v>55.3</v>
      </c>
      <c r="L8389" t="s">
        <v>2046</v>
      </c>
      <c r="M8389" t="s">
        <v>2927</v>
      </c>
      <c r="N8389" t="s">
        <v>1124</v>
      </c>
      <c r="O8389" t="s">
        <v>69</v>
      </c>
      <c r="P8389" t="s">
        <v>44</v>
      </c>
      <c r="Q8389" t="s">
        <v>296</v>
      </c>
      <c r="R8389" t="s">
        <v>2334</v>
      </c>
      <c r="S8389" t="s">
        <v>38</v>
      </c>
      <c r="T8389">
        <v>0.4</v>
      </c>
      <c r="U8389" t="s">
        <v>2013</v>
      </c>
    </row>
    <row r="8390" spans="1:21" x14ac:dyDescent="0.25">
      <c r="A8390">
        <v>5577</v>
      </c>
      <c r="B8390">
        <v>39492</v>
      </c>
      <c r="C8390" t="s">
        <v>545</v>
      </c>
      <c r="D8390" t="s">
        <v>48</v>
      </c>
      <c r="E8390">
        <v>31</v>
      </c>
      <c r="F8390">
        <v>5347.9875000000002</v>
      </c>
      <c r="G8390">
        <v>0.01</v>
      </c>
      <c r="H8390" t="s">
        <v>23</v>
      </c>
      <c r="I8390">
        <v>1332.44</v>
      </c>
      <c r="J8390">
        <v>200.99</v>
      </c>
      <c r="K8390">
        <v>4.2</v>
      </c>
      <c r="L8390" t="s">
        <v>2649</v>
      </c>
      <c r="M8390" t="s">
        <v>2927</v>
      </c>
      <c r="N8390" t="s">
        <v>1124</v>
      </c>
      <c r="O8390" t="s">
        <v>43</v>
      </c>
      <c r="P8390" t="s">
        <v>44</v>
      </c>
      <c r="Q8390" t="s">
        <v>45</v>
      </c>
      <c r="R8390" t="s">
        <v>722</v>
      </c>
      <c r="S8390" t="s">
        <v>41</v>
      </c>
      <c r="T8390">
        <v>0.59</v>
      </c>
      <c r="U8390" t="s">
        <v>1883</v>
      </c>
    </row>
    <row r="8391" spans="1:21" x14ac:dyDescent="0.25">
      <c r="A8391">
        <v>6492</v>
      </c>
      <c r="B8391">
        <v>46212</v>
      </c>
      <c r="C8391" s="1">
        <v>41252</v>
      </c>
      <c r="D8391" t="s">
        <v>48</v>
      </c>
      <c r="E8391">
        <v>43</v>
      </c>
      <c r="F8391">
        <v>322.47000000000003</v>
      </c>
      <c r="G8391">
        <v>0.09</v>
      </c>
      <c r="H8391" t="s">
        <v>63</v>
      </c>
      <c r="I8391">
        <v>72.28</v>
      </c>
      <c r="J8391">
        <v>7.78</v>
      </c>
      <c r="K8391">
        <v>2.5</v>
      </c>
      <c r="L8391" t="s">
        <v>2648</v>
      </c>
      <c r="M8391" t="s">
        <v>2927</v>
      </c>
      <c r="N8391" t="s">
        <v>1124</v>
      </c>
      <c r="O8391" t="s">
        <v>35</v>
      </c>
      <c r="P8391" t="s">
        <v>27</v>
      </c>
      <c r="Q8391" t="s">
        <v>90</v>
      </c>
      <c r="R8391" t="s">
        <v>1739</v>
      </c>
      <c r="S8391" t="s">
        <v>41</v>
      </c>
      <c r="T8391">
        <v>0.38</v>
      </c>
      <c r="U8391" t="s">
        <v>894</v>
      </c>
    </row>
    <row r="8392" spans="1:21" x14ac:dyDescent="0.25">
      <c r="A8392">
        <v>6526</v>
      </c>
      <c r="B8392">
        <v>46437</v>
      </c>
      <c r="C8392" t="s">
        <v>1015</v>
      </c>
      <c r="D8392" t="s">
        <v>73</v>
      </c>
      <c r="E8392">
        <v>49</v>
      </c>
      <c r="F8392">
        <v>1488.66</v>
      </c>
      <c r="G8392">
        <v>0</v>
      </c>
      <c r="H8392" t="s">
        <v>23</v>
      </c>
      <c r="I8392">
        <v>385.37</v>
      </c>
      <c r="J8392">
        <v>29.34</v>
      </c>
      <c r="K8392">
        <v>7.87</v>
      </c>
      <c r="L8392" t="s">
        <v>2907</v>
      </c>
      <c r="M8392" t="s">
        <v>2927</v>
      </c>
      <c r="N8392" t="s">
        <v>1124</v>
      </c>
      <c r="O8392" t="s">
        <v>35</v>
      </c>
      <c r="P8392" t="s">
        <v>53</v>
      </c>
      <c r="Q8392" t="s">
        <v>54</v>
      </c>
      <c r="R8392" t="s">
        <v>2103</v>
      </c>
      <c r="S8392" t="s">
        <v>41</v>
      </c>
      <c r="T8392">
        <v>0.54</v>
      </c>
      <c r="U8392" t="s">
        <v>1009</v>
      </c>
    </row>
    <row r="8393" spans="1:21" x14ac:dyDescent="0.25">
      <c r="A8393">
        <v>6657</v>
      </c>
      <c r="B8393">
        <v>47360</v>
      </c>
      <c r="C8393" s="1">
        <v>40400</v>
      </c>
      <c r="D8393" t="s">
        <v>48</v>
      </c>
      <c r="E8393">
        <v>25</v>
      </c>
      <c r="F8393">
        <v>2200.64</v>
      </c>
      <c r="G8393">
        <v>0.05</v>
      </c>
      <c r="H8393" t="s">
        <v>33</v>
      </c>
      <c r="I8393">
        <v>-514.17999999999995</v>
      </c>
      <c r="J8393">
        <v>89.99</v>
      </c>
      <c r="K8393">
        <v>42</v>
      </c>
      <c r="L8393" t="s">
        <v>2046</v>
      </c>
      <c r="M8393" t="s">
        <v>2927</v>
      </c>
      <c r="N8393" t="s">
        <v>1124</v>
      </c>
      <c r="O8393" t="s">
        <v>69</v>
      </c>
      <c r="P8393" t="s">
        <v>53</v>
      </c>
      <c r="Q8393" t="s">
        <v>142</v>
      </c>
      <c r="R8393" t="s">
        <v>1374</v>
      </c>
      <c r="S8393" t="s">
        <v>38</v>
      </c>
      <c r="T8393">
        <v>0.66</v>
      </c>
      <c r="U8393" s="1">
        <v>40461</v>
      </c>
    </row>
    <row r="8394" spans="1:21" x14ac:dyDescent="0.25">
      <c r="A8394">
        <v>7396</v>
      </c>
      <c r="B8394">
        <v>52706</v>
      </c>
      <c r="C8394" s="1">
        <v>41159</v>
      </c>
      <c r="D8394" t="s">
        <v>22</v>
      </c>
      <c r="E8394">
        <v>34</v>
      </c>
      <c r="F8394">
        <v>1041.6600000000001</v>
      </c>
      <c r="G8394">
        <v>0.02</v>
      </c>
      <c r="H8394" t="s">
        <v>63</v>
      </c>
      <c r="I8394">
        <v>480.53</v>
      </c>
      <c r="J8394">
        <v>28.53</v>
      </c>
      <c r="K8394">
        <v>1.49</v>
      </c>
      <c r="L8394" t="s">
        <v>2987</v>
      </c>
      <c r="M8394" t="s">
        <v>2927</v>
      </c>
      <c r="N8394" t="s">
        <v>1124</v>
      </c>
      <c r="O8394" t="s">
        <v>43</v>
      </c>
      <c r="P8394" t="s">
        <v>27</v>
      </c>
      <c r="Q8394" t="s">
        <v>39</v>
      </c>
      <c r="R8394" t="s">
        <v>583</v>
      </c>
      <c r="S8394" t="s">
        <v>41</v>
      </c>
      <c r="T8394">
        <v>0.38</v>
      </c>
      <c r="U8394" t="s">
        <v>835</v>
      </c>
    </row>
    <row r="8395" spans="1:21" x14ac:dyDescent="0.25">
      <c r="A8395">
        <v>7586</v>
      </c>
      <c r="B8395">
        <v>54279</v>
      </c>
      <c r="C8395" t="s">
        <v>873</v>
      </c>
      <c r="D8395" t="s">
        <v>32</v>
      </c>
      <c r="E8395">
        <v>41</v>
      </c>
      <c r="F8395">
        <v>10071.09</v>
      </c>
      <c r="G8395">
        <v>0.1</v>
      </c>
      <c r="H8395" t="s">
        <v>33</v>
      </c>
      <c r="I8395">
        <v>1977.69</v>
      </c>
      <c r="J8395">
        <v>264.98</v>
      </c>
      <c r="K8395">
        <v>17.86</v>
      </c>
      <c r="L8395" t="s">
        <v>2987</v>
      </c>
      <c r="M8395" t="s">
        <v>2927</v>
      </c>
      <c r="N8395" t="s">
        <v>1124</v>
      </c>
      <c r="O8395" t="s">
        <v>43</v>
      </c>
      <c r="P8395" t="s">
        <v>44</v>
      </c>
      <c r="Q8395" t="s">
        <v>296</v>
      </c>
      <c r="R8395" t="s">
        <v>1916</v>
      </c>
      <c r="S8395" t="s">
        <v>38</v>
      </c>
      <c r="T8395">
        <v>0.57999999999999996</v>
      </c>
      <c r="U8395" t="s">
        <v>601</v>
      </c>
    </row>
    <row r="8396" spans="1:21" x14ac:dyDescent="0.25">
      <c r="A8396">
        <v>7765</v>
      </c>
      <c r="B8396">
        <v>55558</v>
      </c>
      <c r="C8396" s="1">
        <v>40429</v>
      </c>
      <c r="D8396" t="s">
        <v>73</v>
      </c>
      <c r="E8396">
        <v>8</v>
      </c>
      <c r="F8396">
        <v>1294.04</v>
      </c>
      <c r="G8396">
        <v>0.05</v>
      </c>
      <c r="H8396" t="s">
        <v>33</v>
      </c>
      <c r="I8396">
        <v>-323.18</v>
      </c>
      <c r="J8396">
        <v>150.97999999999999</v>
      </c>
      <c r="K8396">
        <v>66.27</v>
      </c>
      <c r="L8396" t="s">
        <v>2907</v>
      </c>
      <c r="M8396" t="s">
        <v>2927</v>
      </c>
      <c r="N8396" t="s">
        <v>1124</v>
      </c>
      <c r="O8396" t="s">
        <v>35</v>
      </c>
      <c r="P8396" t="s">
        <v>53</v>
      </c>
      <c r="Q8396" t="s">
        <v>96</v>
      </c>
      <c r="R8396" t="s">
        <v>491</v>
      </c>
      <c r="S8396" t="s">
        <v>98</v>
      </c>
      <c r="T8396">
        <v>0.65</v>
      </c>
      <c r="U8396" s="1">
        <v>40429</v>
      </c>
    </row>
    <row r="8397" spans="1:21" x14ac:dyDescent="0.25">
      <c r="A8397">
        <v>7766</v>
      </c>
      <c r="B8397">
        <v>55558</v>
      </c>
      <c r="C8397" s="1">
        <v>40429</v>
      </c>
      <c r="D8397" t="s">
        <v>73</v>
      </c>
      <c r="E8397">
        <v>23</v>
      </c>
      <c r="F8397">
        <v>392.57</v>
      </c>
      <c r="G8397">
        <v>0.04</v>
      </c>
      <c r="H8397" t="s">
        <v>23</v>
      </c>
      <c r="I8397">
        <v>22.25</v>
      </c>
      <c r="J8397">
        <v>17.07</v>
      </c>
      <c r="K8397">
        <v>8.1300000000000008</v>
      </c>
      <c r="L8397" t="s">
        <v>2907</v>
      </c>
      <c r="M8397" t="s">
        <v>2927</v>
      </c>
      <c r="N8397" t="s">
        <v>1124</v>
      </c>
      <c r="O8397" t="s">
        <v>35</v>
      </c>
      <c r="P8397" t="s">
        <v>27</v>
      </c>
      <c r="Q8397" t="s">
        <v>90</v>
      </c>
      <c r="R8397" t="s">
        <v>2083</v>
      </c>
      <c r="S8397" t="s">
        <v>41</v>
      </c>
      <c r="T8397">
        <v>0.38</v>
      </c>
      <c r="U8397" s="1">
        <v>40490</v>
      </c>
    </row>
    <row r="8398" spans="1:21" x14ac:dyDescent="0.25">
      <c r="A8398">
        <v>7906</v>
      </c>
      <c r="B8398">
        <v>56550</v>
      </c>
      <c r="C8398" s="1">
        <v>40759</v>
      </c>
      <c r="D8398" t="s">
        <v>48</v>
      </c>
      <c r="E8398">
        <v>37</v>
      </c>
      <c r="F8398">
        <v>823.78</v>
      </c>
      <c r="G8398">
        <v>0.03</v>
      </c>
      <c r="H8398" t="s">
        <v>63</v>
      </c>
      <c r="I8398">
        <v>343.05</v>
      </c>
      <c r="J8398">
        <v>22.23</v>
      </c>
      <c r="K8398">
        <v>5.08</v>
      </c>
      <c r="L8398" t="s">
        <v>2046</v>
      </c>
      <c r="M8398" t="s">
        <v>2927</v>
      </c>
      <c r="N8398" t="s">
        <v>1124</v>
      </c>
      <c r="O8398" t="s">
        <v>69</v>
      </c>
      <c r="P8398" t="s">
        <v>53</v>
      </c>
      <c r="Q8398" t="s">
        <v>54</v>
      </c>
      <c r="R8398" t="s">
        <v>1051</v>
      </c>
      <c r="S8398" t="s">
        <v>56</v>
      </c>
      <c r="T8398">
        <v>0.41</v>
      </c>
      <c r="U8398" s="1">
        <v>40820</v>
      </c>
    </row>
    <row r="8399" spans="1:21" x14ac:dyDescent="0.25">
      <c r="A8399">
        <v>7907</v>
      </c>
      <c r="B8399">
        <v>56550</v>
      </c>
      <c r="C8399" s="1">
        <v>40759</v>
      </c>
      <c r="D8399" t="s">
        <v>48</v>
      </c>
      <c r="E8399">
        <v>8</v>
      </c>
      <c r="F8399">
        <v>469.83749999999998</v>
      </c>
      <c r="G8399">
        <v>0</v>
      </c>
      <c r="H8399" t="s">
        <v>23</v>
      </c>
      <c r="I8399">
        <v>-159.24</v>
      </c>
      <c r="J8399">
        <v>65.989999999999995</v>
      </c>
      <c r="K8399">
        <v>8.99</v>
      </c>
      <c r="L8399" t="s">
        <v>2046</v>
      </c>
      <c r="M8399" t="s">
        <v>2927</v>
      </c>
      <c r="N8399" t="s">
        <v>1124</v>
      </c>
      <c r="O8399" t="s">
        <v>69</v>
      </c>
      <c r="P8399" t="s">
        <v>44</v>
      </c>
      <c r="Q8399" t="s">
        <v>45</v>
      </c>
      <c r="R8399" t="s">
        <v>846</v>
      </c>
      <c r="S8399" t="s">
        <v>41</v>
      </c>
      <c r="T8399">
        <v>0.56000000000000005</v>
      </c>
      <c r="U8399" s="1">
        <v>40790</v>
      </c>
    </row>
    <row r="8400" spans="1:21" x14ac:dyDescent="0.25">
      <c r="A8400">
        <v>7914</v>
      </c>
      <c r="B8400">
        <v>56581</v>
      </c>
      <c r="C8400" s="1">
        <v>40027</v>
      </c>
      <c r="D8400" t="s">
        <v>32</v>
      </c>
      <c r="E8400">
        <v>20</v>
      </c>
      <c r="F8400">
        <v>2026.01</v>
      </c>
      <c r="G8400">
        <v>0.1</v>
      </c>
      <c r="H8400" t="s">
        <v>63</v>
      </c>
      <c r="I8400">
        <v>580.42999999999995</v>
      </c>
      <c r="J8400">
        <v>105.98</v>
      </c>
      <c r="K8400">
        <v>13.99</v>
      </c>
      <c r="L8400" t="s">
        <v>2648</v>
      </c>
      <c r="M8400" t="s">
        <v>2927</v>
      </c>
      <c r="N8400" t="s">
        <v>1124</v>
      </c>
      <c r="O8400" t="s">
        <v>35</v>
      </c>
      <c r="P8400" t="s">
        <v>53</v>
      </c>
      <c r="Q8400" t="s">
        <v>54</v>
      </c>
      <c r="R8400" t="s">
        <v>354</v>
      </c>
      <c r="S8400" t="s">
        <v>51</v>
      </c>
      <c r="T8400">
        <v>0.65</v>
      </c>
      <c r="U8400" s="1">
        <v>40119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D8A6E-B22B-43B6-B7B7-7A52C8C6FD4C}">
  <dimension ref="A1:V16778"/>
  <sheetViews>
    <sheetView topLeftCell="A8368" zoomScale="80" zoomScaleNormal="80" workbookViewId="0">
      <selection activeCell="C16778" sqref="C16778"/>
    </sheetView>
  </sheetViews>
  <sheetFormatPr defaultRowHeight="15" x14ac:dyDescent="0.25"/>
  <cols>
    <col min="1" max="1" width="14.28515625" customWidth="1"/>
    <col min="2" max="2" width="15.5703125" customWidth="1"/>
    <col min="3" max="3" width="16" bestFit="1" customWidth="1"/>
    <col min="4" max="4" width="19.28515625" style="1" customWidth="1"/>
    <col min="5" max="5" width="19.85546875" style="1" customWidth="1"/>
    <col min="6" max="6" width="13.85546875" customWidth="1"/>
    <col min="7" max="7" width="16.28515625" style="2" customWidth="1"/>
    <col min="8" max="8" width="13.42578125" customWidth="1"/>
    <col min="9" max="9" width="11.5703125" customWidth="1"/>
    <col min="10" max="10" width="13.5703125" customWidth="1"/>
    <col min="11" max="11" width="15.42578125" style="4" customWidth="1"/>
    <col min="12" max="12" width="21.28515625" style="5" customWidth="1"/>
    <col min="13" max="13" width="13.28515625" style="5" customWidth="1"/>
    <col min="14" max="14" width="16.28515625" style="6" customWidth="1"/>
    <col min="15" max="15" width="20.140625" customWidth="1"/>
    <col min="16" max="16" width="28.85546875" customWidth="1"/>
    <col min="17" max="17" width="20" customWidth="1"/>
    <col min="18" max="18" width="18.28515625" customWidth="1"/>
    <col min="19" max="19" width="27.5703125" customWidth="1"/>
    <col min="20" max="20" width="19.140625" customWidth="1"/>
    <col min="21" max="21" width="21.85546875" customWidth="1"/>
    <col min="22" max="22" width="16" style="2" customWidth="1"/>
    <col min="23" max="23" width="20.42578125" customWidth="1"/>
    <col min="25" max="25" width="15" customWidth="1"/>
  </cols>
  <sheetData>
    <row r="1" spans="1:22" x14ac:dyDescent="0.25">
      <c r="A1" t="s">
        <v>1</v>
      </c>
      <c r="B1" s="3" t="s">
        <v>3000</v>
      </c>
      <c r="C1" t="s">
        <v>4</v>
      </c>
      <c r="D1" s="3" t="s">
        <v>3001</v>
      </c>
      <c r="E1" t="s">
        <v>3</v>
      </c>
      <c r="F1" s="4" t="s">
        <v>5</v>
      </c>
      <c r="G1" t="s">
        <v>6</v>
      </c>
      <c r="H1" s="5" t="s">
        <v>8</v>
      </c>
      <c r="I1" s="5" t="s">
        <v>9</v>
      </c>
      <c r="J1" t="s">
        <v>7</v>
      </c>
      <c r="K1" s="6" t="s">
        <v>10</v>
      </c>
      <c r="L1" t="s">
        <v>11</v>
      </c>
      <c r="M1" t="s">
        <v>13</v>
      </c>
      <c r="N1" t="s">
        <v>14</v>
      </c>
      <c r="O1" t="s">
        <v>15</v>
      </c>
      <c r="P1" t="s">
        <v>16</v>
      </c>
      <c r="Q1" t="s">
        <v>18</v>
      </c>
      <c r="R1" t="s">
        <v>19</v>
      </c>
      <c r="V1"/>
    </row>
    <row r="2" spans="1:22" x14ac:dyDescent="0.25">
      <c r="A2">
        <v>3</v>
      </c>
      <c r="B2" s="3" t="s">
        <v>21</v>
      </c>
      <c r="C2">
        <v>6</v>
      </c>
      <c r="D2" s="3" t="s">
        <v>31</v>
      </c>
      <c r="E2" t="s">
        <v>22</v>
      </c>
      <c r="F2" s="4">
        <v>261.54000000000002</v>
      </c>
      <c r="G2">
        <v>0.04</v>
      </c>
      <c r="H2" s="5">
        <v>-213.25</v>
      </c>
      <c r="I2" s="5">
        <v>38.94</v>
      </c>
      <c r="J2" t="s">
        <v>23</v>
      </c>
      <c r="K2" s="6">
        <v>35</v>
      </c>
      <c r="L2" t="s">
        <v>24</v>
      </c>
      <c r="M2" t="s">
        <v>25</v>
      </c>
      <c r="N2" t="s">
        <v>26</v>
      </c>
      <c r="O2" t="s">
        <v>27</v>
      </c>
      <c r="P2" t="s">
        <v>28</v>
      </c>
      <c r="Q2" t="s">
        <v>30</v>
      </c>
      <c r="R2" s="11">
        <v>0.8</v>
      </c>
      <c r="V2"/>
    </row>
    <row r="3" spans="1:22" x14ac:dyDescent="0.25">
      <c r="A3">
        <v>6</v>
      </c>
      <c r="B3" s="3" t="s">
        <v>2691</v>
      </c>
      <c r="C3">
        <v>2</v>
      </c>
      <c r="D3" s="3" t="s">
        <v>1981</v>
      </c>
      <c r="E3" t="s">
        <v>48</v>
      </c>
      <c r="F3" s="4">
        <v>6.93</v>
      </c>
      <c r="G3">
        <v>0.01</v>
      </c>
      <c r="H3" s="5">
        <v>-4.6399999999999997</v>
      </c>
      <c r="I3" s="5">
        <v>2.08</v>
      </c>
      <c r="J3" t="s">
        <v>23</v>
      </c>
      <c r="K3" s="6">
        <v>2.56</v>
      </c>
      <c r="L3" t="s">
        <v>2972</v>
      </c>
      <c r="M3" t="s">
        <v>1124</v>
      </c>
      <c r="N3" t="s">
        <v>43</v>
      </c>
      <c r="O3" t="s">
        <v>27</v>
      </c>
      <c r="P3" t="s">
        <v>192</v>
      </c>
      <c r="Q3" t="s">
        <v>56</v>
      </c>
      <c r="R3" s="11">
        <v>0.55000000000000004</v>
      </c>
      <c r="V3"/>
    </row>
    <row r="4" spans="1:22" x14ac:dyDescent="0.25">
      <c r="A4">
        <v>32</v>
      </c>
      <c r="B4" s="3" t="s">
        <v>1716</v>
      </c>
      <c r="C4">
        <v>15</v>
      </c>
      <c r="D4" s="3" t="s">
        <v>2250</v>
      </c>
      <c r="E4" t="s">
        <v>32</v>
      </c>
      <c r="F4" s="4">
        <v>140.56</v>
      </c>
      <c r="G4">
        <v>0.04</v>
      </c>
      <c r="H4" s="5">
        <v>-128.38</v>
      </c>
      <c r="I4" s="5">
        <v>8.4600000000000009</v>
      </c>
      <c r="J4" t="s">
        <v>23</v>
      </c>
      <c r="K4" s="6">
        <v>8.99</v>
      </c>
      <c r="L4" t="s">
        <v>2809</v>
      </c>
      <c r="M4" t="s">
        <v>1078</v>
      </c>
      <c r="N4" t="s">
        <v>43</v>
      </c>
      <c r="O4" t="s">
        <v>44</v>
      </c>
      <c r="P4" t="s">
        <v>81</v>
      </c>
      <c r="Q4" t="s">
        <v>56</v>
      </c>
      <c r="R4" s="11">
        <v>0.79</v>
      </c>
      <c r="V4"/>
    </row>
    <row r="5" spans="1:22" x14ac:dyDescent="0.25">
      <c r="A5">
        <v>32</v>
      </c>
      <c r="B5" s="3" t="s">
        <v>1716</v>
      </c>
      <c r="C5">
        <v>24</v>
      </c>
      <c r="D5" s="3" t="s">
        <v>2250</v>
      </c>
      <c r="E5" t="s">
        <v>32</v>
      </c>
      <c r="F5" s="4">
        <v>1761.4</v>
      </c>
      <c r="G5">
        <v>0.09</v>
      </c>
      <c r="H5" s="5">
        <v>-1748.56</v>
      </c>
      <c r="I5" s="5">
        <v>70.89</v>
      </c>
      <c r="J5" t="s">
        <v>33</v>
      </c>
      <c r="K5" s="6">
        <v>89.3</v>
      </c>
      <c r="L5" t="s">
        <v>2809</v>
      </c>
      <c r="M5" t="s">
        <v>1124</v>
      </c>
      <c r="N5" t="s">
        <v>43</v>
      </c>
      <c r="O5" t="s">
        <v>53</v>
      </c>
      <c r="P5" t="s">
        <v>100</v>
      </c>
      <c r="Q5" t="s">
        <v>98</v>
      </c>
      <c r="R5" s="11">
        <v>0.72</v>
      </c>
      <c r="V5"/>
    </row>
    <row r="6" spans="1:22" x14ac:dyDescent="0.25">
      <c r="A6">
        <v>32</v>
      </c>
      <c r="B6" s="3" t="s">
        <v>1716</v>
      </c>
      <c r="C6">
        <v>26</v>
      </c>
      <c r="D6" s="3" t="s">
        <v>1733</v>
      </c>
      <c r="E6" t="s">
        <v>32</v>
      </c>
      <c r="F6" s="4">
        <v>2808.08</v>
      </c>
      <c r="G6">
        <v>7.0000000000000007E-2</v>
      </c>
      <c r="H6" s="5">
        <v>1054.82</v>
      </c>
      <c r="I6" s="5">
        <v>107.53</v>
      </c>
      <c r="J6" t="s">
        <v>23</v>
      </c>
      <c r="K6" s="6">
        <v>5.81</v>
      </c>
      <c r="L6" t="s">
        <v>2809</v>
      </c>
      <c r="M6" t="s">
        <v>1124</v>
      </c>
      <c r="N6" t="s">
        <v>43</v>
      </c>
      <c r="O6" t="s">
        <v>53</v>
      </c>
      <c r="P6" t="s">
        <v>54</v>
      </c>
      <c r="Q6" t="s">
        <v>51</v>
      </c>
      <c r="R6" s="11">
        <v>0.65</v>
      </c>
      <c r="V6"/>
    </row>
    <row r="7" spans="1:22" x14ac:dyDescent="0.25">
      <c r="A7">
        <v>32</v>
      </c>
      <c r="B7" s="3" t="s">
        <v>1716</v>
      </c>
      <c r="C7">
        <v>23</v>
      </c>
      <c r="D7" s="3" t="s">
        <v>1733</v>
      </c>
      <c r="E7" t="s">
        <v>32</v>
      </c>
      <c r="F7" s="4">
        <v>160.23349999999999</v>
      </c>
      <c r="G7">
        <v>0.04</v>
      </c>
      <c r="H7" s="5">
        <v>-85.13</v>
      </c>
      <c r="I7" s="5">
        <v>7.99</v>
      </c>
      <c r="J7" t="s">
        <v>23</v>
      </c>
      <c r="K7" s="6">
        <v>5.03</v>
      </c>
      <c r="L7" t="s">
        <v>2809</v>
      </c>
      <c r="M7" t="s">
        <v>1124</v>
      </c>
      <c r="N7" t="s">
        <v>43</v>
      </c>
      <c r="O7" t="s">
        <v>44</v>
      </c>
      <c r="P7" t="s">
        <v>45</v>
      </c>
      <c r="Q7" t="s">
        <v>51</v>
      </c>
      <c r="R7" s="11">
        <v>0.6</v>
      </c>
      <c r="V7"/>
    </row>
    <row r="8" spans="1:22" x14ac:dyDescent="0.25">
      <c r="A8">
        <v>35</v>
      </c>
      <c r="B8" s="3" t="s">
        <v>420</v>
      </c>
      <c r="C8">
        <v>30</v>
      </c>
      <c r="D8" s="3" t="s">
        <v>1134</v>
      </c>
      <c r="E8" t="s">
        <v>48</v>
      </c>
      <c r="F8" s="4">
        <v>288.56</v>
      </c>
      <c r="G8">
        <v>0.03</v>
      </c>
      <c r="H8" s="5">
        <v>60.72</v>
      </c>
      <c r="I8" s="5">
        <v>9.11</v>
      </c>
      <c r="J8" t="s">
        <v>23</v>
      </c>
      <c r="K8" s="6">
        <v>2.25</v>
      </c>
      <c r="L8" t="s">
        <v>1132</v>
      </c>
      <c r="M8" t="s">
        <v>1124</v>
      </c>
      <c r="N8" t="s">
        <v>43</v>
      </c>
      <c r="O8" t="s">
        <v>27</v>
      </c>
      <c r="P8" t="s">
        <v>117</v>
      </c>
      <c r="Q8" t="s">
        <v>79</v>
      </c>
      <c r="R8" s="11">
        <v>0.52</v>
      </c>
      <c r="V8"/>
    </row>
    <row r="9" spans="1:22" x14ac:dyDescent="0.25">
      <c r="A9">
        <v>35</v>
      </c>
      <c r="B9" s="3" t="s">
        <v>420</v>
      </c>
      <c r="C9">
        <v>14</v>
      </c>
      <c r="D9" s="3" t="s">
        <v>423</v>
      </c>
      <c r="E9" t="s">
        <v>48</v>
      </c>
      <c r="F9" s="4">
        <v>1892.848</v>
      </c>
      <c r="G9">
        <v>0.01</v>
      </c>
      <c r="H9" s="5">
        <v>48.99</v>
      </c>
      <c r="I9" s="5">
        <v>155.99</v>
      </c>
      <c r="J9" t="s">
        <v>23</v>
      </c>
      <c r="K9" s="6">
        <v>8.99</v>
      </c>
      <c r="L9" t="s">
        <v>1132</v>
      </c>
      <c r="M9" t="s">
        <v>1124</v>
      </c>
      <c r="N9" t="s">
        <v>43</v>
      </c>
      <c r="O9" t="s">
        <v>44</v>
      </c>
      <c r="P9" t="s">
        <v>45</v>
      </c>
      <c r="Q9" t="s">
        <v>41</v>
      </c>
      <c r="R9" s="11">
        <v>0.57999999999999996</v>
      </c>
      <c r="V9"/>
    </row>
    <row r="10" spans="1:22" x14ac:dyDescent="0.25">
      <c r="A10">
        <v>36</v>
      </c>
      <c r="B10" s="3">
        <v>40585</v>
      </c>
      <c r="C10">
        <v>46</v>
      </c>
      <c r="D10" s="3">
        <v>40585</v>
      </c>
      <c r="E10" t="s">
        <v>94</v>
      </c>
      <c r="F10" s="4">
        <v>2484.7455</v>
      </c>
      <c r="G10">
        <v>0.1</v>
      </c>
      <c r="H10" s="5">
        <v>657.48</v>
      </c>
      <c r="I10" s="5">
        <v>65.989999999999995</v>
      </c>
      <c r="J10" t="s">
        <v>23</v>
      </c>
      <c r="K10" s="6">
        <v>4.2</v>
      </c>
      <c r="L10" t="s">
        <v>2947</v>
      </c>
      <c r="M10" t="s">
        <v>1124</v>
      </c>
      <c r="N10" t="s">
        <v>69</v>
      </c>
      <c r="O10" t="s">
        <v>44</v>
      </c>
      <c r="P10" t="s">
        <v>45</v>
      </c>
      <c r="Q10" t="s">
        <v>41</v>
      </c>
      <c r="R10" s="11">
        <v>0.55000000000000004</v>
      </c>
      <c r="V10"/>
    </row>
    <row r="11" spans="1:22" x14ac:dyDescent="0.25">
      <c r="A11">
        <v>65</v>
      </c>
      <c r="B11" s="3" t="s">
        <v>346</v>
      </c>
      <c r="C11">
        <v>32</v>
      </c>
      <c r="D11" s="3" t="s">
        <v>350</v>
      </c>
      <c r="E11" t="s">
        <v>94</v>
      </c>
      <c r="F11" s="4">
        <v>3812.73</v>
      </c>
      <c r="G11">
        <v>0.02</v>
      </c>
      <c r="H11" s="5">
        <v>1470.3</v>
      </c>
      <c r="I11" s="5">
        <v>115.79</v>
      </c>
      <c r="J11" t="s">
        <v>23</v>
      </c>
      <c r="K11" s="6">
        <v>1.99</v>
      </c>
      <c r="L11" t="s">
        <v>1968</v>
      </c>
      <c r="M11" t="s">
        <v>1797</v>
      </c>
      <c r="N11" t="s">
        <v>43</v>
      </c>
      <c r="O11" t="s">
        <v>44</v>
      </c>
      <c r="P11" t="s">
        <v>81</v>
      </c>
      <c r="Q11" t="s">
        <v>56</v>
      </c>
      <c r="R11" s="11">
        <v>0.49</v>
      </c>
      <c r="V11"/>
    </row>
    <row r="12" spans="1:22" x14ac:dyDescent="0.25">
      <c r="A12">
        <v>66</v>
      </c>
      <c r="B12" s="3" t="s">
        <v>313</v>
      </c>
      <c r="C12">
        <v>41</v>
      </c>
      <c r="D12" s="3" t="s">
        <v>313</v>
      </c>
      <c r="E12" t="s">
        <v>22</v>
      </c>
      <c r="F12" s="4">
        <v>108.15</v>
      </c>
      <c r="G12">
        <v>0.09</v>
      </c>
      <c r="H12" s="5">
        <v>7.57</v>
      </c>
      <c r="I12" s="5">
        <v>2.88</v>
      </c>
      <c r="J12" t="s">
        <v>23</v>
      </c>
      <c r="K12" s="6">
        <v>0.7</v>
      </c>
      <c r="L12" t="s">
        <v>2548</v>
      </c>
      <c r="M12" t="s">
        <v>1124</v>
      </c>
      <c r="N12" t="s">
        <v>35</v>
      </c>
      <c r="O12" t="s">
        <v>27</v>
      </c>
      <c r="P12" t="s">
        <v>117</v>
      </c>
      <c r="Q12" t="s">
        <v>79</v>
      </c>
      <c r="R12" s="11">
        <v>0.56000000000000005</v>
      </c>
      <c r="V12"/>
    </row>
    <row r="13" spans="1:22" x14ac:dyDescent="0.25">
      <c r="A13">
        <v>69</v>
      </c>
      <c r="B13" s="3">
        <v>39878</v>
      </c>
      <c r="C13">
        <v>42</v>
      </c>
      <c r="D13" s="3">
        <v>39939</v>
      </c>
      <c r="E13" t="s">
        <v>48</v>
      </c>
      <c r="F13" s="4">
        <v>1186.06</v>
      </c>
      <c r="G13">
        <v>0.09</v>
      </c>
      <c r="H13" s="5">
        <v>511.69</v>
      </c>
      <c r="I13" s="5">
        <v>30.93</v>
      </c>
      <c r="J13" t="s">
        <v>23</v>
      </c>
      <c r="K13" s="6">
        <v>3.92</v>
      </c>
      <c r="L13" t="s">
        <v>2810</v>
      </c>
      <c r="M13" t="s">
        <v>1078</v>
      </c>
      <c r="N13" t="s">
        <v>43</v>
      </c>
      <c r="O13" t="s">
        <v>53</v>
      </c>
      <c r="P13" t="s">
        <v>54</v>
      </c>
      <c r="Q13" t="s">
        <v>56</v>
      </c>
      <c r="R13" s="11">
        <v>0.44</v>
      </c>
      <c r="V13"/>
    </row>
    <row r="14" spans="1:22" x14ac:dyDescent="0.25">
      <c r="A14">
        <v>69</v>
      </c>
      <c r="B14" s="3">
        <v>39878</v>
      </c>
      <c r="C14">
        <v>28</v>
      </c>
      <c r="D14" s="3">
        <v>39939</v>
      </c>
      <c r="E14" t="s">
        <v>48</v>
      </c>
      <c r="F14" s="4">
        <v>51.53</v>
      </c>
      <c r="G14">
        <v>0.03</v>
      </c>
      <c r="H14" s="5">
        <v>0.35</v>
      </c>
      <c r="I14" s="5">
        <v>1.68</v>
      </c>
      <c r="J14" t="s">
        <v>63</v>
      </c>
      <c r="K14" s="6">
        <v>0.7</v>
      </c>
      <c r="L14" t="s">
        <v>2810</v>
      </c>
      <c r="M14" t="s">
        <v>1078</v>
      </c>
      <c r="N14" t="s">
        <v>43</v>
      </c>
      <c r="O14" t="s">
        <v>27</v>
      </c>
      <c r="P14" t="s">
        <v>117</v>
      </c>
      <c r="Q14" t="s">
        <v>79</v>
      </c>
      <c r="R14" s="11">
        <v>0.6</v>
      </c>
      <c r="V14"/>
    </row>
    <row r="15" spans="1:22" x14ac:dyDescent="0.25">
      <c r="A15">
        <v>70</v>
      </c>
      <c r="B15" s="3" t="s">
        <v>1776</v>
      </c>
      <c r="C15">
        <v>48</v>
      </c>
      <c r="D15" s="3" t="s">
        <v>694</v>
      </c>
      <c r="E15" t="s">
        <v>22</v>
      </c>
      <c r="F15" s="4">
        <v>90.05</v>
      </c>
      <c r="G15">
        <v>0.03</v>
      </c>
      <c r="H15" s="5">
        <v>-107</v>
      </c>
      <c r="I15" s="5">
        <v>1.86</v>
      </c>
      <c r="J15" t="s">
        <v>23</v>
      </c>
      <c r="K15" s="6">
        <v>2.58</v>
      </c>
      <c r="L15" t="s">
        <v>2418</v>
      </c>
      <c r="M15" t="s">
        <v>2401</v>
      </c>
      <c r="N15" t="s">
        <v>69</v>
      </c>
      <c r="O15" t="s">
        <v>27</v>
      </c>
      <c r="P15" t="s">
        <v>77</v>
      </c>
      <c r="Q15" t="s">
        <v>79</v>
      </c>
      <c r="R15" s="11">
        <v>0.82</v>
      </c>
      <c r="V15"/>
    </row>
    <row r="16" spans="1:22" x14ac:dyDescent="0.25">
      <c r="A16">
        <v>70</v>
      </c>
      <c r="B16" s="3" t="s">
        <v>1776</v>
      </c>
      <c r="C16">
        <v>46</v>
      </c>
      <c r="D16" s="3" t="s">
        <v>694</v>
      </c>
      <c r="E16" t="s">
        <v>22</v>
      </c>
      <c r="F16" s="4">
        <v>7804.53</v>
      </c>
      <c r="G16">
        <v>0.05</v>
      </c>
      <c r="H16" s="5">
        <v>2057.17</v>
      </c>
      <c r="I16" s="5">
        <v>205.99</v>
      </c>
      <c r="J16" t="s">
        <v>23</v>
      </c>
      <c r="K16" s="6">
        <v>5.99</v>
      </c>
      <c r="L16" t="s">
        <v>2418</v>
      </c>
      <c r="M16" t="s">
        <v>2401</v>
      </c>
      <c r="N16" t="s">
        <v>69</v>
      </c>
      <c r="O16" t="s">
        <v>44</v>
      </c>
      <c r="P16" t="s">
        <v>45</v>
      </c>
      <c r="Q16" t="s">
        <v>41</v>
      </c>
      <c r="R16" s="11">
        <v>0.59</v>
      </c>
      <c r="V16"/>
    </row>
    <row r="17" spans="1:22" x14ac:dyDescent="0.25">
      <c r="A17">
        <v>96</v>
      </c>
      <c r="B17" s="3" t="s">
        <v>2215</v>
      </c>
      <c r="C17">
        <v>37</v>
      </c>
      <c r="D17" s="3" t="s">
        <v>1101</v>
      </c>
      <c r="E17" t="s">
        <v>32</v>
      </c>
      <c r="F17" s="4">
        <v>4158.1234999999997</v>
      </c>
      <c r="G17">
        <v>0.01</v>
      </c>
      <c r="H17" s="5">
        <v>1228.8900000000001</v>
      </c>
      <c r="I17" s="5">
        <v>125.99</v>
      </c>
      <c r="J17" t="s">
        <v>23</v>
      </c>
      <c r="K17" s="6">
        <v>8.99</v>
      </c>
      <c r="L17" t="s">
        <v>2667</v>
      </c>
      <c r="M17" t="s">
        <v>1078</v>
      </c>
      <c r="N17" t="s">
        <v>69</v>
      </c>
      <c r="O17" t="s">
        <v>44</v>
      </c>
      <c r="P17" t="s">
        <v>45</v>
      </c>
      <c r="Q17" t="s">
        <v>41</v>
      </c>
      <c r="R17" s="11">
        <v>0.55000000000000004</v>
      </c>
      <c r="V17"/>
    </row>
    <row r="18" spans="1:22" x14ac:dyDescent="0.25">
      <c r="A18">
        <v>97</v>
      </c>
      <c r="B18" s="3" t="s">
        <v>2004</v>
      </c>
      <c r="C18">
        <v>26</v>
      </c>
      <c r="D18" s="3" t="s">
        <v>2530</v>
      </c>
      <c r="E18" t="s">
        <v>73</v>
      </c>
      <c r="F18" s="4">
        <v>75.569999999999993</v>
      </c>
      <c r="G18">
        <v>0.03</v>
      </c>
      <c r="H18" s="5">
        <v>28.24</v>
      </c>
      <c r="I18" s="5">
        <v>2.89</v>
      </c>
      <c r="J18" t="s">
        <v>23</v>
      </c>
      <c r="K18" s="6">
        <v>0.5</v>
      </c>
      <c r="L18" t="s">
        <v>2251</v>
      </c>
      <c r="M18" t="s">
        <v>2864</v>
      </c>
      <c r="N18" t="s">
        <v>35</v>
      </c>
      <c r="O18" t="s">
        <v>27</v>
      </c>
      <c r="P18" t="s">
        <v>108</v>
      </c>
      <c r="Q18" t="s">
        <v>41</v>
      </c>
      <c r="R18" s="11">
        <v>0.38</v>
      </c>
      <c r="V18"/>
    </row>
    <row r="19" spans="1:22" x14ac:dyDescent="0.25">
      <c r="A19">
        <v>129</v>
      </c>
      <c r="B19" s="3" t="s">
        <v>1050</v>
      </c>
      <c r="C19">
        <v>4</v>
      </c>
      <c r="D19" s="3" t="s">
        <v>1908</v>
      </c>
      <c r="E19" t="s">
        <v>22</v>
      </c>
      <c r="F19" s="4">
        <v>32.72</v>
      </c>
      <c r="G19">
        <v>0.09</v>
      </c>
      <c r="H19" s="5">
        <v>-22.59</v>
      </c>
      <c r="I19" s="5">
        <v>6.48</v>
      </c>
      <c r="J19" t="s">
        <v>23</v>
      </c>
      <c r="K19" s="6">
        <v>8.19</v>
      </c>
      <c r="L19" t="s">
        <v>1907</v>
      </c>
      <c r="M19" t="s">
        <v>1797</v>
      </c>
      <c r="N19" t="s">
        <v>43</v>
      </c>
      <c r="O19" t="s">
        <v>27</v>
      </c>
      <c r="P19" t="s">
        <v>70</v>
      </c>
      <c r="Q19" t="s">
        <v>41</v>
      </c>
      <c r="R19" s="11">
        <v>0.37</v>
      </c>
      <c r="V19"/>
    </row>
    <row r="20" spans="1:22" x14ac:dyDescent="0.25">
      <c r="A20">
        <v>130</v>
      </c>
      <c r="B20" s="3">
        <v>41095</v>
      </c>
      <c r="C20">
        <v>29</v>
      </c>
      <c r="D20" s="3">
        <v>41126</v>
      </c>
      <c r="E20" t="s">
        <v>32</v>
      </c>
      <c r="F20" s="4">
        <v>575.11</v>
      </c>
      <c r="G20">
        <v>0.02</v>
      </c>
      <c r="H20" s="5">
        <v>71.75</v>
      </c>
      <c r="I20" s="5">
        <v>18.97</v>
      </c>
      <c r="J20" t="s">
        <v>23</v>
      </c>
      <c r="K20" s="6">
        <v>9.0299999999999994</v>
      </c>
      <c r="L20" t="s">
        <v>2837</v>
      </c>
      <c r="M20" t="s">
        <v>1078</v>
      </c>
      <c r="N20" t="s">
        <v>43</v>
      </c>
      <c r="O20" t="s">
        <v>27</v>
      </c>
      <c r="P20" t="s">
        <v>70</v>
      </c>
      <c r="Q20" t="s">
        <v>41</v>
      </c>
      <c r="R20" s="11">
        <v>0.37</v>
      </c>
      <c r="V20"/>
    </row>
    <row r="21" spans="1:22" x14ac:dyDescent="0.25">
      <c r="A21">
        <v>130</v>
      </c>
      <c r="B21" s="3">
        <v>41095</v>
      </c>
      <c r="C21">
        <v>3</v>
      </c>
      <c r="D21" s="3">
        <v>41157</v>
      </c>
      <c r="E21" t="s">
        <v>32</v>
      </c>
      <c r="F21" s="4">
        <v>461.89</v>
      </c>
      <c r="G21">
        <v>0.05</v>
      </c>
      <c r="H21" s="5">
        <v>-309.82</v>
      </c>
      <c r="I21" s="5">
        <v>150.97999999999999</v>
      </c>
      <c r="J21" t="s">
        <v>63</v>
      </c>
      <c r="K21" s="6">
        <v>13.99</v>
      </c>
      <c r="L21" t="s">
        <v>2837</v>
      </c>
      <c r="M21" t="s">
        <v>1078</v>
      </c>
      <c r="N21" t="s">
        <v>43</v>
      </c>
      <c r="O21" t="s">
        <v>44</v>
      </c>
      <c r="P21" t="s">
        <v>296</v>
      </c>
      <c r="Q21" t="s">
        <v>51</v>
      </c>
      <c r="R21" s="11">
        <v>0.38</v>
      </c>
      <c r="V21"/>
    </row>
    <row r="22" spans="1:22" x14ac:dyDescent="0.25">
      <c r="A22">
        <v>130</v>
      </c>
      <c r="B22" s="3">
        <v>41095</v>
      </c>
      <c r="C22">
        <v>23</v>
      </c>
      <c r="D22" s="3">
        <v>41187</v>
      </c>
      <c r="E22" t="s">
        <v>32</v>
      </c>
      <c r="F22" s="4">
        <v>236.46</v>
      </c>
      <c r="G22">
        <v>0.05</v>
      </c>
      <c r="H22" s="5">
        <v>-134.31</v>
      </c>
      <c r="I22" s="5">
        <v>9.7100000000000009</v>
      </c>
      <c r="J22" t="s">
        <v>23</v>
      </c>
      <c r="K22" s="6">
        <v>9.4499999999999993</v>
      </c>
      <c r="L22" t="s">
        <v>2837</v>
      </c>
      <c r="M22" t="s">
        <v>1078</v>
      </c>
      <c r="N22" t="s">
        <v>43</v>
      </c>
      <c r="O22" t="s">
        <v>27</v>
      </c>
      <c r="P22" t="s">
        <v>28</v>
      </c>
      <c r="Q22" t="s">
        <v>41</v>
      </c>
      <c r="R22" s="11">
        <v>0.6</v>
      </c>
      <c r="V22"/>
    </row>
    <row r="23" spans="1:22" x14ac:dyDescent="0.25">
      <c r="A23">
        <v>132</v>
      </c>
      <c r="B23" s="3">
        <v>40457</v>
      </c>
      <c r="C23">
        <v>27</v>
      </c>
      <c r="D23" s="3">
        <v>40488</v>
      </c>
      <c r="E23" t="s">
        <v>73</v>
      </c>
      <c r="F23" s="4">
        <v>192.81399999999999</v>
      </c>
      <c r="G23">
        <v>0.03</v>
      </c>
      <c r="H23" s="5">
        <v>-86.2</v>
      </c>
      <c r="I23" s="5">
        <v>7.99</v>
      </c>
      <c r="J23" t="s">
        <v>23</v>
      </c>
      <c r="K23" s="6">
        <v>5.03</v>
      </c>
      <c r="L23" t="s">
        <v>2369</v>
      </c>
      <c r="M23" t="s">
        <v>2401</v>
      </c>
      <c r="N23" t="s">
        <v>35</v>
      </c>
      <c r="O23" t="s">
        <v>44</v>
      </c>
      <c r="P23" t="s">
        <v>45</v>
      </c>
      <c r="Q23" t="s">
        <v>51</v>
      </c>
      <c r="R23" s="11">
        <v>0.6</v>
      </c>
      <c r="V23"/>
    </row>
    <row r="24" spans="1:22" x14ac:dyDescent="0.25">
      <c r="A24">
        <v>132</v>
      </c>
      <c r="B24" s="3">
        <v>40457</v>
      </c>
      <c r="C24">
        <v>30</v>
      </c>
      <c r="D24" s="3" t="s">
        <v>1190</v>
      </c>
      <c r="E24" t="s">
        <v>73</v>
      </c>
      <c r="F24" s="4">
        <v>4011.65</v>
      </c>
      <c r="G24">
        <v>0.05</v>
      </c>
      <c r="H24" s="5">
        <v>-603.79999999999995</v>
      </c>
      <c r="I24" s="5">
        <v>130.97999999999999</v>
      </c>
      <c r="J24" t="s">
        <v>33</v>
      </c>
      <c r="K24" s="6">
        <v>54.74</v>
      </c>
      <c r="L24" t="s">
        <v>2369</v>
      </c>
      <c r="M24" t="s">
        <v>806</v>
      </c>
      <c r="N24" t="s">
        <v>35</v>
      </c>
      <c r="O24" t="s">
        <v>53</v>
      </c>
      <c r="P24" t="s">
        <v>96</v>
      </c>
      <c r="Q24" t="s">
        <v>98</v>
      </c>
      <c r="R24" s="11">
        <v>0.69</v>
      </c>
      <c r="V24"/>
    </row>
    <row r="25" spans="1:22" hidden="1" x14ac:dyDescent="0.25">
      <c r="A25">
        <v>134</v>
      </c>
      <c r="B25" s="3" t="s">
        <v>2185</v>
      </c>
      <c r="C25">
        <v>11</v>
      </c>
      <c r="D25" s="3">
        <v>40944</v>
      </c>
      <c r="E25" t="s">
        <v>48</v>
      </c>
      <c r="F25" s="4">
        <v>1132.5999999999999</v>
      </c>
      <c r="G25">
        <v>0.01</v>
      </c>
      <c r="H25" s="5">
        <v>-310.20999999999998</v>
      </c>
      <c r="I25" s="5">
        <v>95.99</v>
      </c>
      <c r="J25" t="s">
        <v>23</v>
      </c>
      <c r="K25" s="6">
        <v>35</v>
      </c>
      <c r="L25" t="s">
        <v>2186</v>
      </c>
      <c r="M25" t="s">
        <v>1797</v>
      </c>
      <c r="N25" t="s">
        <v>69</v>
      </c>
      <c r="O25" t="s">
        <v>27</v>
      </c>
      <c r="P25" t="s">
        <v>28</v>
      </c>
      <c r="Q25" t="s">
        <v>30</v>
      </c>
      <c r="R25" s="11"/>
      <c r="V25"/>
    </row>
    <row r="26" spans="1:22" x14ac:dyDescent="0.25">
      <c r="A26">
        <v>135</v>
      </c>
      <c r="B26" s="3" t="s">
        <v>925</v>
      </c>
      <c r="C26">
        <v>25</v>
      </c>
      <c r="D26" s="3" t="s">
        <v>420</v>
      </c>
      <c r="E26" t="s">
        <v>48</v>
      </c>
      <c r="F26" s="4">
        <v>125.85</v>
      </c>
      <c r="G26">
        <v>0.09</v>
      </c>
      <c r="H26" s="5">
        <v>-89.25</v>
      </c>
      <c r="I26" s="5">
        <v>4.9800000000000004</v>
      </c>
      <c r="J26" t="s">
        <v>23</v>
      </c>
      <c r="K26" s="6">
        <v>4.62</v>
      </c>
      <c r="L26" t="s">
        <v>2480</v>
      </c>
      <c r="M26" t="s">
        <v>2401</v>
      </c>
      <c r="N26" t="s">
        <v>35</v>
      </c>
      <c r="O26" t="s">
        <v>44</v>
      </c>
      <c r="P26" t="s">
        <v>81</v>
      </c>
      <c r="Q26" t="s">
        <v>56</v>
      </c>
      <c r="R26" s="11">
        <v>0.64</v>
      </c>
      <c r="V26"/>
    </row>
    <row r="27" spans="1:22" x14ac:dyDescent="0.25">
      <c r="A27">
        <v>166</v>
      </c>
      <c r="B27" s="3">
        <v>40856</v>
      </c>
      <c r="C27">
        <v>10</v>
      </c>
      <c r="D27" s="3" t="s">
        <v>1035</v>
      </c>
      <c r="E27" t="s">
        <v>32</v>
      </c>
      <c r="F27" s="4">
        <v>567.93600000000004</v>
      </c>
      <c r="G27">
        <v>0.02</v>
      </c>
      <c r="H27" s="5">
        <v>-126.09</v>
      </c>
      <c r="I27" s="5">
        <v>65.989999999999995</v>
      </c>
      <c r="J27" t="s">
        <v>63</v>
      </c>
      <c r="K27" s="6">
        <v>8.99</v>
      </c>
      <c r="L27" t="s">
        <v>2684</v>
      </c>
      <c r="M27" t="s">
        <v>1078</v>
      </c>
      <c r="N27" t="s">
        <v>35</v>
      </c>
      <c r="O27" t="s">
        <v>44</v>
      </c>
      <c r="P27" t="s">
        <v>45</v>
      </c>
      <c r="Q27" t="s">
        <v>41</v>
      </c>
      <c r="R27" s="11">
        <v>0.55000000000000004</v>
      </c>
      <c r="V27"/>
    </row>
    <row r="28" spans="1:22" x14ac:dyDescent="0.25">
      <c r="A28">
        <v>193</v>
      </c>
      <c r="B28" s="3">
        <v>40367</v>
      </c>
      <c r="C28">
        <v>14</v>
      </c>
      <c r="D28" s="3">
        <v>40429</v>
      </c>
      <c r="E28" t="s">
        <v>94</v>
      </c>
      <c r="F28" s="4">
        <v>174.89</v>
      </c>
      <c r="G28">
        <v>0.06</v>
      </c>
      <c r="H28" s="5">
        <v>-37.04</v>
      </c>
      <c r="I28" s="5">
        <v>12.44</v>
      </c>
      <c r="J28" t="s">
        <v>23</v>
      </c>
      <c r="K28" s="6">
        <v>6.27</v>
      </c>
      <c r="L28" t="s">
        <v>1500</v>
      </c>
      <c r="M28" t="s">
        <v>2401</v>
      </c>
      <c r="N28" t="s">
        <v>35</v>
      </c>
      <c r="O28" t="s">
        <v>27</v>
      </c>
      <c r="P28" t="s">
        <v>28</v>
      </c>
      <c r="Q28" t="s">
        <v>51</v>
      </c>
      <c r="R28" s="11">
        <v>0.56999999999999995</v>
      </c>
      <c r="V28"/>
    </row>
    <row r="29" spans="1:22" x14ac:dyDescent="0.25">
      <c r="A29">
        <v>194</v>
      </c>
      <c r="B29" s="3">
        <v>41003</v>
      </c>
      <c r="C29">
        <v>49</v>
      </c>
      <c r="D29" s="3">
        <v>41064</v>
      </c>
      <c r="E29" t="s">
        <v>73</v>
      </c>
      <c r="F29" s="4">
        <v>329.03</v>
      </c>
      <c r="G29">
        <v>0.1</v>
      </c>
      <c r="H29" s="5">
        <v>-197.25</v>
      </c>
      <c r="I29" s="5">
        <v>7.28</v>
      </c>
      <c r="J29" t="s">
        <v>23</v>
      </c>
      <c r="K29" s="6">
        <v>7.98</v>
      </c>
      <c r="L29" t="s">
        <v>2210</v>
      </c>
      <c r="M29" t="s">
        <v>1124</v>
      </c>
      <c r="N29" t="s">
        <v>43</v>
      </c>
      <c r="O29" t="s">
        <v>53</v>
      </c>
      <c r="P29" t="s">
        <v>54</v>
      </c>
      <c r="Q29" t="s">
        <v>79</v>
      </c>
      <c r="R29" s="11">
        <v>0.42</v>
      </c>
      <c r="V29"/>
    </row>
    <row r="30" spans="1:22" x14ac:dyDescent="0.25">
      <c r="A30">
        <v>194</v>
      </c>
      <c r="B30" s="3">
        <v>41003</v>
      </c>
      <c r="C30">
        <v>6</v>
      </c>
      <c r="D30" s="3">
        <v>41064</v>
      </c>
      <c r="E30" t="s">
        <v>73</v>
      </c>
      <c r="F30" s="4">
        <v>20.190000000000001</v>
      </c>
      <c r="G30">
        <v>0.04</v>
      </c>
      <c r="H30" s="5">
        <v>-13.44</v>
      </c>
      <c r="I30" s="5">
        <v>3.14</v>
      </c>
      <c r="J30" t="s">
        <v>23</v>
      </c>
      <c r="K30" s="6">
        <v>1.92</v>
      </c>
      <c r="L30" t="s">
        <v>2210</v>
      </c>
      <c r="M30" t="s">
        <v>1124</v>
      </c>
      <c r="N30" t="s">
        <v>43</v>
      </c>
      <c r="O30" t="s">
        <v>27</v>
      </c>
      <c r="P30" t="s">
        <v>192</v>
      </c>
      <c r="Q30" t="s">
        <v>79</v>
      </c>
      <c r="R30" s="11">
        <v>0.84</v>
      </c>
      <c r="V30"/>
    </row>
    <row r="31" spans="1:22" x14ac:dyDescent="0.25">
      <c r="A31">
        <v>195</v>
      </c>
      <c r="B31" s="3" t="s">
        <v>1424</v>
      </c>
      <c r="C31">
        <v>34</v>
      </c>
      <c r="D31" s="3" t="s">
        <v>1624</v>
      </c>
      <c r="E31" t="s">
        <v>73</v>
      </c>
      <c r="F31" s="4">
        <v>1315.74</v>
      </c>
      <c r="G31">
        <v>0.03</v>
      </c>
      <c r="H31" s="5">
        <v>260.87</v>
      </c>
      <c r="I31" s="5">
        <v>36.549999999999997</v>
      </c>
      <c r="J31" t="s">
        <v>23</v>
      </c>
      <c r="K31" s="6">
        <v>13.89</v>
      </c>
      <c r="L31" t="s">
        <v>2282</v>
      </c>
      <c r="M31" t="s">
        <v>2864</v>
      </c>
      <c r="N31" t="s">
        <v>69</v>
      </c>
      <c r="O31" t="s">
        <v>27</v>
      </c>
      <c r="P31" t="s">
        <v>117</v>
      </c>
      <c r="Q31" t="s">
        <v>79</v>
      </c>
      <c r="R31" s="11">
        <v>0.41</v>
      </c>
      <c r="V31"/>
    </row>
    <row r="32" spans="1:22" x14ac:dyDescent="0.25">
      <c r="A32">
        <v>197</v>
      </c>
      <c r="B32" s="3">
        <v>40698</v>
      </c>
      <c r="C32">
        <v>23</v>
      </c>
      <c r="D32" s="3">
        <v>40759</v>
      </c>
      <c r="E32" t="s">
        <v>32</v>
      </c>
      <c r="F32" s="4">
        <v>310.52</v>
      </c>
      <c r="G32">
        <v>0.01</v>
      </c>
      <c r="H32" s="5">
        <v>33.22</v>
      </c>
      <c r="I32" s="5">
        <v>12.98</v>
      </c>
      <c r="J32" t="s">
        <v>23</v>
      </c>
      <c r="K32" s="6">
        <v>3.14</v>
      </c>
      <c r="L32" t="s">
        <v>2686</v>
      </c>
      <c r="M32" t="s">
        <v>1078</v>
      </c>
      <c r="N32" t="s">
        <v>69</v>
      </c>
      <c r="O32" t="s">
        <v>27</v>
      </c>
      <c r="P32" t="s">
        <v>192</v>
      </c>
      <c r="Q32" t="s">
        <v>56</v>
      </c>
      <c r="R32" s="11">
        <v>0.6</v>
      </c>
      <c r="V32"/>
    </row>
    <row r="33" spans="1:22" x14ac:dyDescent="0.25">
      <c r="A33">
        <v>224</v>
      </c>
      <c r="B33" s="3" t="s">
        <v>1287</v>
      </c>
      <c r="C33">
        <v>25</v>
      </c>
      <c r="D33" s="3" t="s">
        <v>1475</v>
      </c>
      <c r="E33" t="s">
        <v>48</v>
      </c>
      <c r="F33" s="4">
        <v>184.86</v>
      </c>
      <c r="G33">
        <v>0.09</v>
      </c>
      <c r="H33" s="5">
        <v>-33.950000000000003</v>
      </c>
      <c r="I33" s="5">
        <v>7.38</v>
      </c>
      <c r="J33" t="s">
        <v>23</v>
      </c>
      <c r="K33" s="6">
        <v>5.21</v>
      </c>
      <c r="L33" t="s">
        <v>2473</v>
      </c>
      <c r="M33" t="s">
        <v>2864</v>
      </c>
      <c r="N33" t="s">
        <v>43</v>
      </c>
      <c r="O33" t="s">
        <v>53</v>
      </c>
      <c r="P33" t="s">
        <v>54</v>
      </c>
      <c r="Q33" t="s">
        <v>41</v>
      </c>
      <c r="R33" s="11">
        <v>0.56000000000000005</v>
      </c>
      <c r="V33"/>
    </row>
    <row r="34" spans="1:22" x14ac:dyDescent="0.25">
      <c r="A34">
        <v>224</v>
      </c>
      <c r="B34" s="3" t="s">
        <v>1287</v>
      </c>
      <c r="C34">
        <v>44</v>
      </c>
      <c r="D34" s="3" t="s">
        <v>1475</v>
      </c>
      <c r="E34" t="s">
        <v>48</v>
      </c>
      <c r="F34" s="4">
        <v>267.85000000000002</v>
      </c>
      <c r="G34">
        <v>0.04</v>
      </c>
      <c r="H34" s="5">
        <v>-65.430000000000007</v>
      </c>
      <c r="I34" s="5">
        <v>5.98</v>
      </c>
      <c r="J34" t="s">
        <v>23</v>
      </c>
      <c r="K34" s="6">
        <v>5.15</v>
      </c>
      <c r="L34" t="s">
        <v>2473</v>
      </c>
      <c r="M34" t="s">
        <v>2864</v>
      </c>
      <c r="N34" t="s">
        <v>43</v>
      </c>
      <c r="O34" t="s">
        <v>27</v>
      </c>
      <c r="P34" t="s">
        <v>70</v>
      </c>
      <c r="Q34" t="s">
        <v>41</v>
      </c>
      <c r="R34" s="11">
        <v>0.36</v>
      </c>
      <c r="V34"/>
    </row>
    <row r="35" spans="1:22" x14ac:dyDescent="0.25">
      <c r="A35">
        <v>224</v>
      </c>
      <c r="B35" s="3" t="s">
        <v>1287</v>
      </c>
      <c r="C35">
        <v>33</v>
      </c>
      <c r="D35" s="3" t="s">
        <v>1475</v>
      </c>
      <c r="E35" t="s">
        <v>48</v>
      </c>
      <c r="F35" s="4">
        <v>528.5</v>
      </c>
      <c r="G35">
        <v>0.04</v>
      </c>
      <c r="H35" s="5">
        <v>-149.91999999999999</v>
      </c>
      <c r="I35" s="5">
        <v>15.42</v>
      </c>
      <c r="J35" t="s">
        <v>23</v>
      </c>
      <c r="K35" s="6">
        <v>10.68</v>
      </c>
      <c r="L35" t="s">
        <v>2473</v>
      </c>
      <c r="M35" t="s">
        <v>2864</v>
      </c>
      <c r="N35" t="s">
        <v>43</v>
      </c>
      <c r="O35" t="s">
        <v>27</v>
      </c>
      <c r="P35" t="s">
        <v>28</v>
      </c>
      <c r="Q35" t="s">
        <v>41</v>
      </c>
      <c r="R35" s="11">
        <v>0.57999999999999996</v>
      </c>
      <c r="V35"/>
    </row>
    <row r="36" spans="1:22" x14ac:dyDescent="0.25">
      <c r="A36">
        <v>225</v>
      </c>
      <c r="B36" s="3" t="s">
        <v>1048</v>
      </c>
      <c r="C36">
        <v>24</v>
      </c>
      <c r="D36" s="3" t="s">
        <v>1336</v>
      </c>
      <c r="E36" t="s">
        <v>94</v>
      </c>
      <c r="F36" s="4">
        <v>126.58</v>
      </c>
      <c r="G36">
        <v>0.06</v>
      </c>
      <c r="H36" s="5">
        <v>18.27</v>
      </c>
      <c r="I36" s="5">
        <v>5.58</v>
      </c>
      <c r="J36" t="s">
        <v>23</v>
      </c>
      <c r="K36" s="6">
        <v>0.7</v>
      </c>
      <c r="L36" t="s">
        <v>2365</v>
      </c>
      <c r="M36" t="s">
        <v>2401</v>
      </c>
      <c r="N36" t="s">
        <v>69</v>
      </c>
      <c r="O36" t="s">
        <v>27</v>
      </c>
      <c r="P36" t="s">
        <v>117</v>
      </c>
      <c r="Q36" t="s">
        <v>79</v>
      </c>
      <c r="R36" s="11">
        <v>0.6</v>
      </c>
      <c r="V36"/>
    </row>
    <row r="37" spans="1:22" x14ac:dyDescent="0.25">
      <c r="A37">
        <v>225</v>
      </c>
      <c r="B37" s="3" t="s">
        <v>1048</v>
      </c>
      <c r="C37">
        <v>1</v>
      </c>
      <c r="D37" s="3" t="s">
        <v>1477</v>
      </c>
      <c r="E37" t="s">
        <v>94</v>
      </c>
      <c r="F37" s="4">
        <v>23.7</v>
      </c>
      <c r="G37">
        <v>0.05</v>
      </c>
      <c r="H37" s="5">
        <v>-8.9700000000000006</v>
      </c>
      <c r="I37" s="5">
        <v>19.84</v>
      </c>
      <c r="J37" t="s">
        <v>23</v>
      </c>
      <c r="K37" s="6">
        <v>4.0999999999999996</v>
      </c>
      <c r="L37" t="s">
        <v>2365</v>
      </c>
      <c r="M37" t="s">
        <v>2401</v>
      </c>
      <c r="N37" t="s">
        <v>69</v>
      </c>
      <c r="O37" t="s">
        <v>27</v>
      </c>
      <c r="P37" t="s">
        <v>117</v>
      </c>
      <c r="Q37" t="s">
        <v>79</v>
      </c>
      <c r="R37" s="11">
        <v>0.44</v>
      </c>
      <c r="V37"/>
    </row>
    <row r="38" spans="1:22" x14ac:dyDescent="0.25">
      <c r="A38">
        <v>229</v>
      </c>
      <c r="B38" s="3" t="s">
        <v>788</v>
      </c>
      <c r="C38">
        <v>24</v>
      </c>
      <c r="D38" s="3" t="s">
        <v>1624</v>
      </c>
      <c r="E38" t="s">
        <v>94</v>
      </c>
      <c r="F38" s="4">
        <v>599.1</v>
      </c>
      <c r="G38">
        <v>0.02</v>
      </c>
      <c r="H38" s="5">
        <v>3.82</v>
      </c>
      <c r="I38" s="5">
        <v>24.92</v>
      </c>
      <c r="J38" t="s">
        <v>23</v>
      </c>
      <c r="K38" s="6">
        <v>12.98</v>
      </c>
      <c r="L38" t="s">
        <v>2754</v>
      </c>
      <c r="M38" t="s">
        <v>1078</v>
      </c>
      <c r="N38" t="s">
        <v>35</v>
      </c>
      <c r="O38" t="s">
        <v>27</v>
      </c>
      <c r="P38" t="s">
        <v>39</v>
      </c>
      <c r="Q38" t="s">
        <v>41</v>
      </c>
      <c r="R38" s="11">
        <v>0.39</v>
      </c>
      <c r="V38"/>
    </row>
    <row r="39" spans="1:22" x14ac:dyDescent="0.25">
      <c r="A39">
        <v>229</v>
      </c>
      <c r="B39" s="3" t="s">
        <v>788</v>
      </c>
      <c r="C39">
        <v>43</v>
      </c>
      <c r="D39" s="3" t="s">
        <v>790</v>
      </c>
      <c r="E39" t="s">
        <v>94</v>
      </c>
      <c r="F39" s="4">
        <v>586.11</v>
      </c>
      <c r="G39">
        <v>0.11</v>
      </c>
      <c r="H39" s="5">
        <v>98.44</v>
      </c>
      <c r="I39" s="5">
        <v>12.64</v>
      </c>
      <c r="J39" t="s">
        <v>23</v>
      </c>
      <c r="K39" s="6">
        <v>4.9800000000000004</v>
      </c>
      <c r="L39" t="s">
        <v>1617</v>
      </c>
      <c r="M39" t="s">
        <v>806</v>
      </c>
      <c r="N39" t="s">
        <v>35</v>
      </c>
      <c r="O39" t="s">
        <v>53</v>
      </c>
      <c r="P39" t="s">
        <v>54</v>
      </c>
      <c r="Q39" t="s">
        <v>56</v>
      </c>
      <c r="R39" s="11">
        <v>0.48</v>
      </c>
      <c r="V39"/>
    </row>
    <row r="40" spans="1:22" x14ac:dyDescent="0.25">
      <c r="A40">
        <v>230</v>
      </c>
      <c r="B40" s="3" t="s">
        <v>880</v>
      </c>
      <c r="C40">
        <v>47</v>
      </c>
      <c r="D40" s="3" t="s">
        <v>882</v>
      </c>
      <c r="E40" t="s">
        <v>94</v>
      </c>
      <c r="F40" s="4">
        <v>2029.75</v>
      </c>
      <c r="G40">
        <v>0.06</v>
      </c>
      <c r="H40" s="5">
        <v>320.37</v>
      </c>
      <c r="I40" s="5">
        <v>43.98</v>
      </c>
      <c r="J40" t="s">
        <v>23</v>
      </c>
      <c r="K40" s="6">
        <v>8.99</v>
      </c>
      <c r="L40" t="s">
        <v>1969</v>
      </c>
      <c r="M40" t="s">
        <v>1797</v>
      </c>
      <c r="N40" t="s">
        <v>43</v>
      </c>
      <c r="O40" t="s">
        <v>27</v>
      </c>
      <c r="P40" t="s">
        <v>117</v>
      </c>
      <c r="Q40" t="s">
        <v>56</v>
      </c>
      <c r="R40" s="11">
        <v>0.57999999999999996</v>
      </c>
      <c r="V40"/>
    </row>
    <row r="41" spans="1:22" x14ac:dyDescent="0.25">
      <c r="A41">
        <v>230</v>
      </c>
      <c r="B41" s="3" t="s">
        <v>880</v>
      </c>
      <c r="C41">
        <v>11</v>
      </c>
      <c r="D41" s="3" t="s">
        <v>882</v>
      </c>
      <c r="E41" t="s">
        <v>94</v>
      </c>
      <c r="F41" s="4">
        <v>1118.396</v>
      </c>
      <c r="G41">
        <v>0.06</v>
      </c>
      <c r="H41" s="5">
        <v>-212.33</v>
      </c>
      <c r="I41" s="5">
        <v>125.99</v>
      </c>
      <c r="J41" t="s">
        <v>23</v>
      </c>
      <c r="K41" s="6">
        <v>8.08</v>
      </c>
      <c r="L41" t="s">
        <v>1969</v>
      </c>
      <c r="M41" t="s">
        <v>1797</v>
      </c>
      <c r="N41" t="s">
        <v>43</v>
      </c>
      <c r="O41" t="s">
        <v>44</v>
      </c>
      <c r="P41" t="s">
        <v>45</v>
      </c>
      <c r="Q41" t="s">
        <v>41</v>
      </c>
      <c r="R41" s="11">
        <v>0.56999999999999995</v>
      </c>
      <c r="V41"/>
    </row>
    <row r="42" spans="1:22" x14ac:dyDescent="0.25">
      <c r="A42">
        <v>231</v>
      </c>
      <c r="B42" s="3" t="s">
        <v>1734</v>
      </c>
      <c r="C42">
        <v>2</v>
      </c>
      <c r="D42" s="3" t="s">
        <v>2000</v>
      </c>
      <c r="E42" t="s">
        <v>32</v>
      </c>
      <c r="F42" s="4">
        <v>689.74</v>
      </c>
      <c r="G42">
        <v>0.06</v>
      </c>
      <c r="H42" s="5">
        <v>-490.84</v>
      </c>
      <c r="I42" s="5">
        <v>363.25</v>
      </c>
      <c r="J42" t="s">
        <v>23</v>
      </c>
      <c r="K42" s="6">
        <v>19.989999999999998</v>
      </c>
      <c r="L42" t="s">
        <v>2687</v>
      </c>
      <c r="M42" t="s">
        <v>1078</v>
      </c>
      <c r="N42" t="s">
        <v>26</v>
      </c>
      <c r="O42" t="s">
        <v>27</v>
      </c>
      <c r="P42" t="s">
        <v>36</v>
      </c>
      <c r="Q42" t="s">
        <v>41</v>
      </c>
      <c r="R42" s="11">
        <v>0.56999999999999995</v>
      </c>
      <c r="V42"/>
    </row>
    <row r="43" spans="1:22" x14ac:dyDescent="0.25">
      <c r="A43">
        <v>258</v>
      </c>
      <c r="B43" s="3" t="s">
        <v>788</v>
      </c>
      <c r="C43">
        <v>7</v>
      </c>
      <c r="D43" s="3" t="s">
        <v>1624</v>
      </c>
      <c r="E43" t="s">
        <v>94</v>
      </c>
      <c r="F43" s="4">
        <v>201.36</v>
      </c>
      <c r="G43">
        <v>0</v>
      </c>
      <c r="H43" s="5">
        <v>-284.39999999999998</v>
      </c>
      <c r="I43" s="5">
        <v>20.98</v>
      </c>
      <c r="J43" t="s">
        <v>33</v>
      </c>
      <c r="K43" s="6">
        <v>53.03</v>
      </c>
      <c r="L43" t="s">
        <v>2370</v>
      </c>
      <c r="M43" t="s">
        <v>806</v>
      </c>
      <c r="N43" t="s">
        <v>69</v>
      </c>
      <c r="O43" t="s">
        <v>27</v>
      </c>
      <c r="P43" t="s">
        <v>28</v>
      </c>
      <c r="Q43" t="s">
        <v>38</v>
      </c>
      <c r="R43" s="11">
        <v>0.78</v>
      </c>
      <c r="V43"/>
    </row>
    <row r="44" spans="1:22" x14ac:dyDescent="0.25">
      <c r="A44">
        <v>258</v>
      </c>
      <c r="B44" s="3" t="s">
        <v>788</v>
      </c>
      <c r="C44">
        <v>21</v>
      </c>
      <c r="D44" s="3" t="s">
        <v>790</v>
      </c>
      <c r="E44" t="s">
        <v>94</v>
      </c>
      <c r="F44" s="4">
        <v>154.35</v>
      </c>
      <c r="G44">
        <v>0</v>
      </c>
      <c r="H44" s="5">
        <v>-91.14</v>
      </c>
      <c r="I44" s="5">
        <v>6.48</v>
      </c>
      <c r="J44" t="s">
        <v>23</v>
      </c>
      <c r="K44" s="6">
        <v>8.74</v>
      </c>
      <c r="L44" t="s">
        <v>2370</v>
      </c>
      <c r="M44" t="s">
        <v>806</v>
      </c>
      <c r="N44" t="s">
        <v>69</v>
      </c>
      <c r="O44" t="s">
        <v>27</v>
      </c>
      <c r="P44" t="s">
        <v>70</v>
      </c>
      <c r="Q44" t="s">
        <v>41</v>
      </c>
      <c r="R44" s="11">
        <v>0.36</v>
      </c>
      <c r="V44"/>
    </row>
    <row r="45" spans="1:22" x14ac:dyDescent="0.25">
      <c r="A45">
        <v>258</v>
      </c>
      <c r="B45" s="3" t="s">
        <v>788</v>
      </c>
      <c r="C45">
        <v>33</v>
      </c>
      <c r="D45" s="3" t="s">
        <v>790</v>
      </c>
      <c r="E45" t="s">
        <v>94</v>
      </c>
      <c r="F45" s="4">
        <v>216.77</v>
      </c>
      <c r="G45">
        <v>0.02</v>
      </c>
      <c r="H45" s="5">
        <v>-55.11</v>
      </c>
      <c r="I45" s="5">
        <v>6.54</v>
      </c>
      <c r="J45" t="s">
        <v>23</v>
      </c>
      <c r="K45" s="6">
        <v>5.27</v>
      </c>
      <c r="L45" t="s">
        <v>2370</v>
      </c>
      <c r="M45" t="s">
        <v>2401</v>
      </c>
      <c r="N45" t="s">
        <v>69</v>
      </c>
      <c r="O45" t="s">
        <v>27</v>
      </c>
      <c r="P45" t="s">
        <v>39</v>
      </c>
      <c r="Q45" t="s">
        <v>41</v>
      </c>
      <c r="R45" s="11">
        <v>0.36</v>
      </c>
      <c r="V45"/>
    </row>
    <row r="46" spans="1:22" x14ac:dyDescent="0.25">
      <c r="A46">
        <v>261</v>
      </c>
      <c r="B46" s="3" t="s">
        <v>487</v>
      </c>
      <c r="C46">
        <v>47</v>
      </c>
      <c r="D46" s="3" t="s">
        <v>485</v>
      </c>
      <c r="E46" t="s">
        <v>73</v>
      </c>
      <c r="F46" s="4">
        <v>5677.6090000000004</v>
      </c>
      <c r="G46">
        <v>0.04</v>
      </c>
      <c r="H46" s="5">
        <v>1680.79</v>
      </c>
      <c r="I46" s="5">
        <v>140.99</v>
      </c>
      <c r="J46" t="s">
        <v>23</v>
      </c>
      <c r="K46" s="6">
        <v>4.2</v>
      </c>
      <c r="L46" t="s">
        <v>1274</v>
      </c>
      <c r="M46" t="s">
        <v>1124</v>
      </c>
      <c r="N46" t="s">
        <v>26</v>
      </c>
      <c r="O46" t="s">
        <v>44</v>
      </c>
      <c r="P46" t="s">
        <v>45</v>
      </c>
      <c r="Q46" t="s">
        <v>41</v>
      </c>
      <c r="R46" s="11">
        <v>0.59</v>
      </c>
      <c r="V46"/>
    </row>
    <row r="47" spans="1:22" x14ac:dyDescent="0.25">
      <c r="A47">
        <v>263</v>
      </c>
      <c r="B47" s="3" t="s">
        <v>1789</v>
      </c>
      <c r="C47">
        <v>25</v>
      </c>
      <c r="D47" s="3" t="s">
        <v>1296</v>
      </c>
      <c r="E47" t="s">
        <v>32</v>
      </c>
      <c r="F47" s="4">
        <v>136.77000000000001</v>
      </c>
      <c r="G47">
        <v>0.09</v>
      </c>
      <c r="H47" s="5">
        <v>-136.25</v>
      </c>
      <c r="I47" s="5">
        <v>5.4</v>
      </c>
      <c r="J47" t="s">
        <v>23</v>
      </c>
      <c r="K47" s="6">
        <v>7.78</v>
      </c>
      <c r="L47" t="s">
        <v>2311</v>
      </c>
      <c r="M47" t="s">
        <v>2864</v>
      </c>
      <c r="N47" t="s">
        <v>43</v>
      </c>
      <c r="O47" t="s">
        <v>27</v>
      </c>
      <c r="P47" t="s">
        <v>39</v>
      </c>
      <c r="Q47" t="s">
        <v>41</v>
      </c>
      <c r="R47" s="11">
        <v>0.37</v>
      </c>
      <c r="V47"/>
    </row>
    <row r="48" spans="1:22" x14ac:dyDescent="0.25">
      <c r="A48">
        <v>290</v>
      </c>
      <c r="B48" s="3">
        <v>39934</v>
      </c>
      <c r="C48">
        <v>24</v>
      </c>
      <c r="D48" s="3">
        <v>39965</v>
      </c>
      <c r="E48" t="s">
        <v>48</v>
      </c>
      <c r="F48" s="4">
        <v>188.73</v>
      </c>
      <c r="G48">
        <v>0.05</v>
      </c>
      <c r="H48" s="5">
        <v>-32.479999999999997</v>
      </c>
      <c r="I48" s="5">
        <v>7.64</v>
      </c>
      <c r="J48" t="s">
        <v>23</v>
      </c>
      <c r="K48" s="6">
        <v>5.83</v>
      </c>
      <c r="L48" t="s">
        <v>2481</v>
      </c>
      <c r="M48" t="s">
        <v>2401</v>
      </c>
      <c r="N48" t="s">
        <v>69</v>
      </c>
      <c r="O48" t="s">
        <v>27</v>
      </c>
      <c r="P48" t="s">
        <v>70</v>
      </c>
      <c r="Q48" t="s">
        <v>79</v>
      </c>
      <c r="R48" s="11">
        <v>0.36</v>
      </c>
      <c r="V48"/>
    </row>
    <row r="49" spans="1:22" x14ac:dyDescent="0.25">
      <c r="A49">
        <v>292</v>
      </c>
      <c r="B49" s="3">
        <v>41244</v>
      </c>
      <c r="C49">
        <v>43</v>
      </c>
      <c r="D49" s="3" t="s">
        <v>169</v>
      </c>
      <c r="E49" t="s">
        <v>32</v>
      </c>
      <c r="F49" s="4">
        <v>412.62</v>
      </c>
      <c r="G49">
        <v>0.08</v>
      </c>
      <c r="H49" s="5">
        <v>175.54</v>
      </c>
      <c r="I49" s="5">
        <v>9.9</v>
      </c>
      <c r="J49" t="s">
        <v>23</v>
      </c>
      <c r="K49" s="6">
        <v>1.39</v>
      </c>
      <c r="L49" t="s">
        <v>2684</v>
      </c>
      <c r="M49" t="s">
        <v>1078</v>
      </c>
      <c r="N49" t="s">
        <v>35</v>
      </c>
      <c r="O49" t="s">
        <v>27</v>
      </c>
      <c r="P49" t="s">
        <v>90</v>
      </c>
      <c r="Q49" t="s">
        <v>41</v>
      </c>
      <c r="R49" s="11">
        <v>0.37</v>
      </c>
      <c r="V49"/>
    </row>
    <row r="50" spans="1:22" x14ac:dyDescent="0.25">
      <c r="A50">
        <v>293</v>
      </c>
      <c r="B50" s="3">
        <v>40918</v>
      </c>
      <c r="C50">
        <v>49</v>
      </c>
      <c r="D50" s="3">
        <v>40949</v>
      </c>
      <c r="E50" t="s">
        <v>32</v>
      </c>
      <c r="F50" s="4">
        <v>10123.02</v>
      </c>
      <c r="G50">
        <v>7.0000000000000007E-2</v>
      </c>
      <c r="H50" s="5">
        <v>457.81</v>
      </c>
      <c r="I50" s="5">
        <v>208.16</v>
      </c>
      <c r="J50" t="s">
        <v>33</v>
      </c>
      <c r="K50" s="6">
        <v>68.02</v>
      </c>
      <c r="L50" t="s">
        <v>34</v>
      </c>
      <c r="M50" t="s">
        <v>25</v>
      </c>
      <c r="N50" t="s">
        <v>35</v>
      </c>
      <c r="O50" t="s">
        <v>27</v>
      </c>
      <c r="P50" t="s">
        <v>36</v>
      </c>
      <c r="Q50" t="s">
        <v>38</v>
      </c>
      <c r="R50" s="11">
        <v>0.57999999999999996</v>
      </c>
      <c r="V50"/>
    </row>
    <row r="51" spans="1:22" x14ac:dyDescent="0.25">
      <c r="A51">
        <v>293</v>
      </c>
      <c r="B51" s="3">
        <v>40918</v>
      </c>
      <c r="C51">
        <v>27</v>
      </c>
      <c r="D51" s="3">
        <v>40978</v>
      </c>
      <c r="E51" t="s">
        <v>32</v>
      </c>
      <c r="F51" s="4">
        <v>244.57</v>
      </c>
      <c r="G51">
        <v>0.01</v>
      </c>
      <c r="H51" s="5">
        <v>46.71</v>
      </c>
      <c r="I51" s="5">
        <v>8.69</v>
      </c>
      <c r="J51" t="s">
        <v>23</v>
      </c>
      <c r="K51" s="6">
        <v>2.99</v>
      </c>
      <c r="L51" t="s">
        <v>34</v>
      </c>
      <c r="M51" t="s">
        <v>25</v>
      </c>
      <c r="N51" t="s">
        <v>35</v>
      </c>
      <c r="O51" t="s">
        <v>27</v>
      </c>
      <c r="P51" t="s">
        <v>39</v>
      </c>
      <c r="Q51" t="s">
        <v>41</v>
      </c>
      <c r="R51" s="11">
        <v>0.39</v>
      </c>
      <c r="V51"/>
    </row>
    <row r="52" spans="1:22" x14ac:dyDescent="0.25">
      <c r="A52">
        <v>294</v>
      </c>
      <c r="B52" s="3" t="s">
        <v>1136</v>
      </c>
      <c r="C52">
        <v>35</v>
      </c>
      <c r="D52" s="3" t="s">
        <v>1138</v>
      </c>
      <c r="E52" t="s">
        <v>73</v>
      </c>
      <c r="F52" s="4">
        <v>6375.28</v>
      </c>
      <c r="G52">
        <v>0.06</v>
      </c>
      <c r="H52" s="5">
        <v>489.02</v>
      </c>
      <c r="I52" s="5">
        <v>193.17</v>
      </c>
      <c r="J52" t="s">
        <v>23</v>
      </c>
      <c r="K52" s="6">
        <v>19.989999999999998</v>
      </c>
      <c r="L52" t="s">
        <v>1137</v>
      </c>
      <c r="M52" t="s">
        <v>1124</v>
      </c>
      <c r="N52" t="s">
        <v>69</v>
      </c>
      <c r="O52" t="s">
        <v>27</v>
      </c>
      <c r="P52" t="s">
        <v>28</v>
      </c>
      <c r="Q52" t="s">
        <v>41</v>
      </c>
      <c r="R52" s="11">
        <v>0.71</v>
      </c>
      <c r="V52"/>
    </row>
    <row r="53" spans="1:22" x14ac:dyDescent="0.25">
      <c r="A53">
        <v>322</v>
      </c>
      <c r="B53" s="3" t="s">
        <v>280</v>
      </c>
      <c r="C53">
        <v>20</v>
      </c>
      <c r="D53" s="3" t="s">
        <v>1249</v>
      </c>
      <c r="E53" t="s">
        <v>94</v>
      </c>
      <c r="F53" s="4">
        <v>2634.8555000000001</v>
      </c>
      <c r="G53">
        <v>0.08</v>
      </c>
      <c r="H53" s="5">
        <v>257.76</v>
      </c>
      <c r="I53" s="5">
        <v>155.99</v>
      </c>
      <c r="J53" t="s">
        <v>23</v>
      </c>
      <c r="K53" s="6">
        <v>8.08</v>
      </c>
      <c r="L53" t="s">
        <v>1393</v>
      </c>
      <c r="M53" t="s">
        <v>1124</v>
      </c>
      <c r="N53" t="s">
        <v>43</v>
      </c>
      <c r="O53" t="s">
        <v>44</v>
      </c>
      <c r="P53" t="s">
        <v>45</v>
      </c>
      <c r="Q53" t="s">
        <v>41</v>
      </c>
      <c r="R53" s="11">
        <v>0.6</v>
      </c>
      <c r="V53"/>
    </row>
    <row r="54" spans="1:22" x14ac:dyDescent="0.25">
      <c r="A54">
        <v>322</v>
      </c>
      <c r="B54" s="3" t="s">
        <v>280</v>
      </c>
      <c r="C54">
        <v>46</v>
      </c>
      <c r="D54" s="3" t="s">
        <v>1249</v>
      </c>
      <c r="E54" t="s">
        <v>94</v>
      </c>
      <c r="F54" s="4">
        <v>281</v>
      </c>
      <c r="G54">
        <v>0.1</v>
      </c>
      <c r="H54" s="5">
        <v>-291.58999999999997</v>
      </c>
      <c r="I54" s="5">
        <v>6.48</v>
      </c>
      <c r="J54" t="s">
        <v>23</v>
      </c>
      <c r="K54" s="6">
        <v>10.050000000000001</v>
      </c>
      <c r="L54" t="s">
        <v>1393</v>
      </c>
      <c r="M54" t="s">
        <v>1124</v>
      </c>
      <c r="N54" t="s">
        <v>43</v>
      </c>
      <c r="O54" t="s">
        <v>27</v>
      </c>
      <c r="P54" t="s">
        <v>70</v>
      </c>
      <c r="Q54" t="s">
        <v>41</v>
      </c>
      <c r="R54" s="11">
        <v>0.37</v>
      </c>
      <c r="V54"/>
    </row>
    <row r="55" spans="1:22" x14ac:dyDescent="0.25">
      <c r="A55">
        <v>323</v>
      </c>
      <c r="B55" s="3" t="s">
        <v>1231</v>
      </c>
      <c r="C55">
        <v>20</v>
      </c>
      <c r="D55" s="3" t="s">
        <v>1002</v>
      </c>
      <c r="E55" t="s">
        <v>94</v>
      </c>
      <c r="F55" s="4">
        <v>108.09</v>
      </c>
      <c r="G55">
        <v>7.0000000000000007E-2</v>
      </c>
      <c r="H55" s="5">
        <v>25.76</v>
      </c>
      <c r="I55" s="5">
        <v>5.68</v>
      </c>
      <c r="J55" t="s">
        <v>23</v>
      </c>
      <c r="K55" s="6">
        <v>1.39</v>
      </c>
      <c r="L55" t="s">
        <v>2865</v>
      </c>
      <c r="M55" t="s">
        <v>2864</v>
      </c>
      <c r="N55" t="s">
        <v>26</v>
      </c>
      <c r="O55" t="s">
        <v>27</v>
      </c>
      <c r="P55" t="s">
        <v>90</v>
      </c>
      <c r="Q55" t="s">
        <v>41</v>
      </c>
      <c r="R55" s="11">
        <v>0.38</v>
      </c>
      <c r="V55"/>
    </row>
    <row r="56" spans="1:22" x14ac:dyDescent="0.25">
      <c r="A56">
        <v>323</v>
      </c>
      <c r="B56" s="3" t="s">
        <v>1231</v>
      </c>
      <c r="C56">
        <v>2</v>
      </c>
      <c r="D56" s="3" t="s">
        <v>1002</v>
      </c>
      <c r="E56" t="s">
        <v>94</v>
      </c>
      <c r="F56" s="4">
        <v>55.34</v>
      </c>
      <c r="G56">
        <v>0.06</v>
      </c>
      <c r="H56" s="5">
        <v>-31.24</v>
      </c>
      <c r="I56" s="5">
        <v>22.84</v>
      </c>
      <c r="J56" t="s">
        <v>23</v>
      </c>
      <c r="K56" s="6">
        <v>11.54</v>
      </c>
      <c r="L56" t="s">
        <v>2865</v>
      </c>
      <c r="M56" t="s">
        <v>2864</v>
      </c>
      <c r="N56" t="s">
        <v>26</v>
      </c>
      <c r="O56" t="s">
        <v>27</v>
      </c>
      <c r="P56" t="s">
        <v>70</v>
      </c>
      <c r="Q56" t="s">
        <v>41</v>
      </c>
      <c r="R56" s="11">
        <v>0.39</v>
      </c>
      <c r="V56"/>
    </row>
    <row r="57" spans="1:22" x14ac:dyDescent="0.25">
      <c r="A57">
        <v>324</v>
      </c>
      <c r="B57" s="3" t="s">
        <v>1278</v>
      </c>
      <c r="C57">
        <v>25</v>
      </c>
      <c r="D57" s="3" t="s">
        <v>1251</v>
      </c>
      <c r="E57" t="s">
        <v>94</v>
      </c>
      <c r="F57" s="4">
        <v>3872.634</v>
      </c>
      <c r="G57">
        <v>0.02</v>
      </c>
      <c r="H57" s="5">
        <v>667.33</v>
      </c>
      <c r="I57" s="5">
        <v>179.99</v>
      </c>
      <c r="J57" t="s">
        <v>23</v>
      </c>
      <c r="K57" s="6">
        <v>13.99</v>
      </c>
      <c r="L57" t="s">
        <v>2811</v>
      </c>
      <c r="M57" t="s">
        <v>1078</v>
      </c>
      <c r="N57" t="s">
        <v>26</v>
      </c>
      <c r="O57" t="s">
        <v>44</v>
      </c>
      <c r="P57" t="s">
        <v>45</v>
      </c>
      <c r="Q57" t="s">
        <v>51</v>
      </c>
      <c r="R57" s="11">
        <v>0.56999999999999995</v>
      </c>
      <c r="V57"/>
    </row>
    <row r="58" spans="1:22" x14ac:dyDescent="0.25">
      <c r="A58">
        <v>325</v>
      </c>
      <c r="B58" s="3" t="s">
        <v>578</v>
      </c>
      <c r="C58">
        <v>9</v>
      </c>
      <c r="D58" s="3" t="s">
        <v>31</v>
      </c>
      <c r="E58" t="s">
        <v>22</v>
      </c>
      <c r="F58" s="4">
        <v>884.12750000000005</v>
      </c>
      <c r="G58">
        <v>0.06</v>
      </c>
      <c r="H58" s="5">
        <v>-178.71</v>
      </c>
      <c r="I58" s="5">
        <v>115.99</v>
      </c>
      <c r="J58" t="s">
        <v>23</v>
      </c>
      <c r="K58" s="6">
        <v>4.2300000000000004</v>
      </c>
      <c r="L58" t="s">
        <v>2251</v>
      </c>
      <c r="M58" t="s">
        <v>806</v>
      </c>
      <c r="N58" t="s">
        <v>43</v>
      </c>
      <c r="O58" t="s">
        <v>44</v>
      </c>
      <c r="P58" t="s">
        <v>45</v>
      </c>
      <c r="Q58" t="s">
        <v>41</v>
      </c>
      <c r="R58" s="11">
        <v>0.56000000000000005</v>
      </c>
      <c r="V58"/>
    </row>
    <row r="59" spans="1:22" x14ac:dyDescent="0.25">
      <c r="A59">
        <v>326</v>
      </c>
      <c r="B59" s="3">
        <v>40608</v>
      </c>
      <c r="C59">
        <v>34</v>
      </c>
      <c r="D59" s="3">
        <v>40639</v>
      </c>
      <c r="E59" t="s">
        <v>32</v>
      </c>
      <c r="F59" s="4">
        <v>218.27</v>
      </c>
      <c r="G59">
        <v>0.03</v>
      </c>
      <c r="H59" s="5">
        <v>-44.14</v>
      </c>
      <c r="I59" s="5">
        <v>5.99</v>
      </c>
      <c r="J59" t="s">
        <v>23</v>
      </c>
      <c r="K59" s="6">
        <v>4.92</v>
      </c>
      <c r="L59" t="s">
        <v>2400</v>
      </c>
      <c r="M59" t="s">
        <v>2401</v>
      </c>
      <c r="N59" t="s">
        <v>35</v>
      </c>
      <c r="O59" t="s">
        <v>27</v>
      </c>
      <c r="P59" t="s">
        <v>39</v>
      </c>
      <c r="Q59" t="s">
        <v>41</v>
      </c>
      <c r="R59" s="11">
        <v>0.38</v>
      </c>
      <c r="V59"/>
    </row>
    <row r="60" spans="1:22" x14ac:dyDescent="0.25">
      <c r="A60">
        <v>326</v>
      </c>
      <c r="B60" s="3">
        <v>40608</v>
      </c>
      <c r="C60">
        <v>17</v>
      </c>
      <c r="D60" s="3">
        <v>40639</v>
      </c>
      <c r="E60" t="s">
        <v>32</v>
      </c>
      <c r="F60" s="4">
        <v>100.95</v>
      </c>
      <c r="G60">
        <v>0.05</v>
      </c>
      <c r="H60" s="5">
        <v>-21.3</v>
      </c>
      <c r="I60" s="5">
        <v>5.81</v>
      </c>
      <c r="J60" t="s">
        <v>23</v>
      </c>
      <c r="K60" s="6">
        <v>3.37</v>
      </c>
      <c r="L60" t="s">
        <v>2400</v>
      </c>
      <c r="M60" t="s">
        <v>2401</v>
      </c>
      <c r="N60" t="s">
        <v>35</v>
      </c>
      <c r="O60" t="s">
        <v>27</v>
      </c>
      <c r="P60" t="s">
        <v>77</v>
      </c>
      <c r="Q60" t="s">
        <v>79</v>
      </c>
      <c r="R60" s="11">
        <v>0.54</v>
      </c>
      <c r="V60"/>
    </row>
    <row r="61" spans="1:22" x14ac:dyDescent="0.25">
      <c r="A61">
        <v>353</v>
      </c>
      <c r="B61" s="3" t="s">
        <v>790</v>
      </c>
      <c r="C61">
        <v>21</v>
      </c>
      <c r="D61" s="3">
        <v>40547</v>
      </c>
      <c r="E61" t="s">
        <v>22</v>
      </c>
      <c r="F61" s="4">
        <v>46.94</v>
      </c>
      <c r="G61">
        <v>0.02</v>
      </c>
      <c r="H61" s="5">
        <v>3.88</v>
      </c>
      <c r="I61" s="5">
        <v>2.21</v>
      </c>
      <c r="J61" t="s">
        <v>23</v>
      </c>
      <c r="K61" s="6">
        <v>1</v>
      </c>
      <c r="L61" t="s">
        <v>2284</v>
      </c>
      <c r="M61" t="s">
        <v>2864</v>
      </c>
      <c r="N61" t="s">
        <v>69</v>
      </c>
      <c r="O61" t="s">
        <v>27</v>
      </c>
      <c r="P61" t="s">
        <v>117</v>
      </c>
      <c r="Q61" t="s">
        <v>79</v>
      </c>
      <c r="R61" s="11">
        <v>0.38</v>
      </c>
      <c r="V61"/>
    </row>
    <row r="62" spans="1:22" x14ac:dyDescent="0.25">
      <c r="A62">
        <v>355</v>
      </c>
      <c r="B62" s="3" t="s">
        <v>1880</v>
      </c>
      <c r="C62">
        <v>16</v>
      </c>
      <c r="D62" s="3" t="s">
        <v>1475</v>
      </c>
      <c r="E62" t="s">
        <v>22</v>
      </c>
      <c r="F62" s="4">
        <v>1239.6315</v>
      </c>
      <c r="G62">
        <v>0</v>
      </c>
      <c r="H62" s="5">
        <v>-172.55</v>
      </c>
      <c r="I62" s="5">
        <v>85.99</v>
      </c>
      <c r="J62" t="s">
        <v>23</v>
      </c>
      <c r="K62" s="6">
        <v>0.99</v>
      </c>
      <c r="L62" t="s">
        <v>1970</v>
      </c>
      <c r="M62" t="s">
        <v>1797</v>
      </c>
      <c r="N62" t="s">
        <v>26</v>
      </c>
      <c r="O62" t="s">
        <v>44</v>
      </c>
      <c r="P62" t="s">
        <v>45</v>
      </c>
      <c r="Q62" t="s">
        <v>79</v>
      </c>
      <c r="R62" s="11">
        <v>0.85</v>
      </c>
      <c r="V62"/>
    </row>
    <row r="63" spans="1:22" x14ac:dyDescent="0.25">
      <c r="A63">
        <v>358</v>
      </c>
      <c r="B63" s="3" t="s">
        <v>158</v>
      </c>
      <c r="C63">
        <v>33</v>
      </c>
      <c r="D63" s="3" t="s">
        <v>158</v>
      </c>
      <c r="E63" t="s">
        <v>32</v>
      </c>
      <c r="F63" s="4">
        <v>1235.8699999999999</v>
      </c>
      <c r="G63">
        <v>7.0000000000000007E-2</v>
      </c>
      <c r="H63" s="5">
        <v>269.27</v>
      </c>
      <c r="I63" s="5">
        <v>39.479999999999997</v>
      </c>
      <c r="J63" t="s">
        <v>23</v>
      </c>
      <c r="K63" s="6">
        <v>1.99</v>
      </c>
      <c r="L63" t="s">
        <v>2872</v>
      </c>
      <c r="M63" t="s">
        <v>1124</v>
      </c>
      <c r="N63" t="s">
        <v>43</v>
      </c>
      <c r="O63" t="s">
        <v>44</v>
      </c>
      <c r="P63" t="s">
        <v>81</v>
      </c>
      <c r="Q63" t="s">
        <v>56</v>
      </c>
      <c r="R63" s="11">
        <v>0.54</v>
      </c>
      <c r="V63"/>
    </row>
    <row r="64" spans="1:22" x14ac:dyDescent="0.25">
      <c r="A64">
        <v>358</v>
      </c>
      <c r="B64" s="3" t="s">
        <v>158</v>
      </c>
      <c r="C64">
        <v>33</v>
      </c>
      <c r="D64" s="3" t="s">
        <v>160</v>
      </c>
      <c r="E64" t="s">
        <v>32</v>
      </c>
      <c r="F64" s="4">
        <v>1640.9</v>
      </c>
      <c r="G64">
        <v>0.02</v>
      </c>
      <c r="H64" s="5">
        <v>-1348.06</v>
      </c>
      <c r="I64" s="5">
        <v>48.58</v>
      </c>
      <c r="J64" t="s">
        <v>33</v>
      </c>
      <c r="K64" s="6">
        <v>54.11</v>
      </c>
      <c r="L64" t="s">
        <v>2872</v>
      </c>
      <c r="M64" t="s">
        <v>1124</v>
      </c>
      <c r="N64" t="s">
        <v>43</v>
      </c>
      <c r="O64" t="s">
        <v>53</v>
      </c>
      <c r="P64" t="s">
        <v>96</v>
      </c>
      <c r="Q64" t="s">
        <v>98</v>
      </c>
      <c r="R64" s="11">
        <v>0.69</v>
      </c>
      <c r="V64"/>
    </row>
    <row r="65" spans="1:22" x14ac:dyDescent="0.25">
      <c r="A65">
        <v>359</v>
      </c>
      <c r="B65" s="3" t="s">
        <v>1682</v>
      </c>
      <c r="C65">
        <v>30</v>
      </c>
      <c r="D65" s="3" t="s">
        <v>972</v>
      </c>
      <c r="E65" t="s">
        <v>73</v>
      </c>
      <c r="F65" s="4">
        <v>3659.66</v>
      </c>
      <c r="G65">
        <v>0.08</v>
      </c>
      <c r="H65" s="5">
        <v>-500.38</v>
      </c>
      <c r="I65" s="5">
        <v>124.49</v>
      </c>
      <c r="J65" t="s">
        <v>33</v>
      </c>
      <c r="K65" s="6">
        <v>51.94</v>
      </c>
      <c r="L65" t="s">
        <v>1889</v>
      </c>
      <c r="M65" t="s">
        <v>1124</v>
      </c>
      <c r="N65" t="s">
        <v>43</v>
      </c>
      <c r="O65" t="s">
        <v>53</v>
      </c>
      <c r="P65" t="s">
        <v>100</v>
      </c>
      <c r="Q65" t="s">
        <v>98</v>
      </c>
      <c r="R65" s="11">
        <v>0.63</v>
      </c>
      <c r="V65"/>
    </row>
    <row r="66" spans="1:22" x14ac:dyDescent="0.25">
      <c r="A66">
        <v>384</v>
      </c>
      <c r="B66" s="3">
        <v>40942</v>
      </c>
      <c r="C66">
        <v>50</v>
      </c>
      <c r="D66" s="3">
        <v>41155</v>
      </c>
      <c r="E66" t="s">
        <v>22</v>
      </c>
      <c r="F66" s="4">
        <v>7666.04</v>
      </c>
      <c r="G66">
        <v>0.02</v>
      </c>
      <c r="H66" s="5">
        <v>-1820.84</v>
      </c>
      <c r="I66" s="5">
        <v>146.05000000000001</v>
      </c>
      <c r="J66" t="s">
        <v>33</v>
      </c>
      <c r="K66" s="6">
        <v>80.2</v>
      </c>
      <c r="L66" t="s">
        <v>2948</v>
      </c>
      <c r="M66" t="s">
        <v>1124</v>
      </c>
      <c r="N66" t="s">
        <v>43</v>
      </c>
      <c r="O66" t="s">
        <v>53</v>
      </c>
      <c r="P66" t="s">
        <v>100</v>
      </c>
      <c r="Q66" t="s">
        <v>98</v>
      </c>
      <c r="R66" s="11">
        <v>0.71</v>
      </c>
      <c r="V66"/>
    </row>
    <row r="67" spans="1:22" x14ac:dyDescent="0.25">
      <c r="A67">
        <v>386</v>
      </c>
      <c r="B67" s="3" t="s">
        <v>1151</v>
      </c>
      <c r="C67">
        <v>4</v>
      </c>
      <c r="D67" s="3" t="s">
        <v>961</v>
      </c>
      <c r="E67" t="s">
        <v>32</v>
      </c>
      <c r="F67" s="4">
        <v>14.96</v>
      </c>
      <c r="G67">
        <v>0.02</v>
      </c>
      <c r="H67" s="5">
        <v>-0.03</v>
      </c>
      <c r="I67" s="5">
        <v>3.69</v>
      </c>
      <c r="J67" t="s">
        <v>23</v>
      </c>
      <c r="K67" s="6">
        <v>0.5</v>
      </c>
      <c r="L67" t="s">
        <v>2286</v>
      </c>
      <c r="M67" t="s">
        <v>1797</v>
      </c>
      <c r="N67" t="s">
        <v>43</v>
      </c>
      <c r="O67" t="s">
        <v>27</v>
      </c>
      <c r="P67" t="s">
        <v>108</v>
      </c>
      <c r="Q67" t="s">
        <v>41</v>
      </c>
      <c r="R67" s="11">
        <v>0.38</v>
      </c>
      <c r="V67"/>
    </row>
    <row r="68" spans="1:22" x14ac:dyDescent="0.25">
      <c r="A68">
        <v>386</v>
      </c>
      <c r="B68" s="3" t="s">
        <v>1151</v>
      </c>
      <c r="C68">
        <v>4</v>
      </c>
      <c r="D68" s="3" t="s">
        <v>961</v>
      </c>
      <c r="E68" t="s">
        <v>32</v>
      </c>
      <c r="F68" s="4">
        <v>15.69</v>
      </c>
      <c r="G68">
        <v>0.09</v>
      </c>
      <c r="H68" s="5">
        <v>-1.59</v>
      </c>
      <c r="I68" s="5">
        <v>3.85</v>
      </c>
      <c r="J68" t="s">
        <v>23</v>
      </c>
      <c r="K68" s="6">
        <v>0.7</v>
      </c>
      <c r="L68" t="s">
        <v>2286</v>
      </c>
      <c r="M68" t="s">
        <v>1797</v>
      </c>
      <c r="N68" t="s">
        <v>43</v>
      </c>
      <c r="O68" t="s">
        <v>27</v>
      </c>
      <c r="P68" t="s">
        <v>117</v>
      </c>
      <c r="Q68" t="s">
        <v>79</v>
      </c>
      <c r="R68" s="11">
        <v>0.44</v>
      </c>
      <c r="V68"/>
    </row>
    <row r="69" spans="1:22" x14ac:dyDescent="0.25">
      <c r="A69">
        <v>388</v>
      </c>
      <c r="B69" s="3" t="s">
        <v>1437</v>
      </c>
      <c r="C69">
        <v>46</v>
      </c>
      <c r="D69" s="3" t="s">
        <v>1698</v>
      </c>
      <c r="E69" t="s">
        <v>48</v>
      </c>
      <c r="F69" s="4">
        <v>517.92999999999995</v>
      </c>
      <c r="G69">
        <v>0.06</v>
      </c>
      <c r="H69" s="5">
        <v>-94.73</v>
      </c>
      <c r="I69" s="5">
        <v>11.7</v>
      </c>
      <c r="J69" t="s">
        <v>23</v>
      </c>
      <c r="K69" s="6">
        <v>6.96</v>
      </c>
      <c r="L69" t="s">
        <v>1909</v>
      </c>
      <c r="M69" t="s">
        <v>1797</v>
      </c>
      <c r="N69" t="s">
        <v>69</v>
      </c>
      <c r="O69" t="s">
        <v>27</v>
      </c>
      <c r="P69" t="s">
        <v>36</v>
      </c>
      <c r="Q69" t="s">
        <v>51</v>
      </c>
      <c r="R69" s="11">
        <v>0.5</v>
      </c>
      <c r="V69"/>
    </row>
    <row r="70" spans="1:22" x14ac:dyDescent="0.25">
      <c r="A70">
        <v>416</v>
      </c>
      <c r="B70" s="3" t="s">
        <v>800</v>
      </c>
      <c r="C70">
        <v>20</v>
      </c>
      <c r="D70" s="3">
        <v>40188</v>
      </c>
      <c r="E70" t="s">
        <v>22</v>
      </c>
      <c r="F70" s="4">
        <v>1156.6714999999999</v>
      </c>
      <c r="G70">
        <v>0.01</v>
      </c>
      <c r="H70" s="5">
        <v>88.52</v>
      </c>
      <c r="I70" s="5">
        <v>65.989999999999995</v>
      </c>
      <c r="J70" t="s">
        <v>63</v>
      </c>
      <c r="K70" s="6">
        <v>7.69</v>
      </c>
      <c r="L70" t="s">
        <v>2552</v>
      </c>
      <c r="M70" t="s">
        <v>1797</v>
      </c>
      <c r="N70" t="s">
        <v>35</v>
      </c>
      <c r="O70" t="s">
        <v>44</v>
      </c>
      <c r="P70" t="s">
        <v>45</v>
      </c>
      <c r="Q70" t="s">
        <v>41</v>
      </c>
      <c r="R70" s="11">
        <v>0.59</v>
      </c>
      <c r="V70"/>
    </row>
    <row r="71" spans="1:22" x14ac:dyDescent="0.25">
      <c r="A71">
        <v>417</v>
      </c>
      <c r="B71" s="3">
        <v>39935</v>
      </c>
      <c r="C71">
        <v>39</v>
      </c>
      <c r="D71" s="3">
        <v>39966</v>
      </c>
      <c r="E71" t="s">
        <v>73</v>
      </c>
      <c r="F71" s="4">
        <v>15260.78</v>
      </c>
      <c r="G71">
        <v>7.0000000000000007E-2</v>
      </c>
      <c r="H71" s="5">
        <v>8734.8799999999992</v>
      </c>
      <c r="I71" s="5">
        <v>500.98</v>
      </c>
      <c r="J71" t="s">
        <v>33</v>
      </c>
      <c r="K71" s="6">
        <v>28.14</v>
      </c>
      <c r="L71" t="s">
        <v>2354</v>
      </c>
      <c r="M71" t="s">
        <v>2864</v>
      </c>
      <c r="N71" t="s">
        <v>26</v>
      </c>
      <c r="O71" t="s">
        <v>44</v>
      </c>
      <c r="P71" t="s">
        <v>296</v>
      </c>
      <c r="Q71" t="s">
        <v>38</v>
      </c>
      <c r="R71" s="11">
        <v>0.38</v>
      </c>
      <c r="V71"/>
    </row>
    <row r="72" spans="1:22" x14ac:dyDescent="0.25">
      <c r="A72">
        <v>417</v>
      </c>
      <c r="B72" s="3">
        <v>39935</v>
      </c>
      <c r="C72">
        <v>3</v>
      </c>
      <c r="D72" s="3">
        <v>39996</v>
      </c>
      <c r="E72" t="s">
        <v>73</v>
      </c>
      <c r="F72" s="4">
        <v>540.41</v>
      </c>
      <c r="G72">
        <v>0.1</v>
      </c>
      <c r="H72" s="5">
        <v>-170.98</v>
      </c>
      <c r="I72" s="5">
        <v>178.47</v>
      </c>
      <c r="J72" t="s">
        <v>23</v>
      </c>
      <c r="K72" s="6">
        <v>19.989999999999998</v>
      </c>
      <c r="L72" t="s">
        <v>2354</v>
      </c>
      <c r="M72" t="s">
        <v>2864</v>
      </c>
      <c r="N72" t="s">
        <v>26</v>
      </c>
      <c r="O72" t="s">
        <v>27</v>
      </c>
      <c r="P72" t="s">
        <v>28</v>
      </c>
      <c r="Q72" t="s">
        <v>41</v>
      </c>
      <c r="R72" s="11">
        <v>0.55000000000000004</v>
      </c>
      <c r="V72"/>
    </row>
    <row r="73" spans="1:22" x14ac:dyDescent="0.25">
      <c r="A73">
        <v>420</v>
      </c>
      <c r="B73" s="3" t="s">
        <v>1508</v>
      </c>
      <c r="C73">
        <v>6</v>
      </c>
      <c r="D73" s="3">
        <v>40554</v>
      </c>
      <c r="E73" t="s">
        <v>48</v>
      </c>
      <c r="F73" s="4">
        <v>41.7</v>
      </c>
      <c r="G73">
        <v>0.03</v>
      </c>
      <c r="H73" s="5">
        <v>-14.56</v>
      </c>
      <c r="I73" s="5">
        <v>5.78</v>
      </c>
      <c r="J73" t="s">
        <v>23</v>
      </c>
      <c r="K73" s="6">
        <v>5.37</v>
      </c>
      <c r="L73" t="s">
        <v>2524</v>
      </c>
      <c r="M73" t="s">
        <v>1124</v>
      </c>
      <c r="N73" t="s">
        <v>26</v>
      </c>
      <c r="O73" t="s">
        <v>27</v>
      </c>
      <c r="P73" t="s">
        <v>70</v>
      </c>
      <c r="Q73" t="s">
        <v>41</v>
      </c>
      <c r="R73" s="11">
        <v>0.36</v>
      </c>
      <c r="V73"/>
    </row>
    <row r="74" spans="1:22" x14ac:dyDescent="0.25">
      <c r="A74">
        <v>420</v>
      </c>
      <c r="B74" s="3" t="s">
        <v>1508</v>
      </c>
      <c r="C74">
        <v>8</v>
      </c>
      <c r="D74" s="3" t="s">
        <v>1508</v>
      </c>
      <c r="E74" t="s">
        <v>48</v>
      </c>
      <c r="F74" s="4">
        <v>43.29</v>
      </c>
      <c r="G74">
        <v>0.09</v>
      </c>
      <c r="H74" s="5">
        <v>-20.69</v>
      </c>
      <c r="I74" s="5">
        <v>4.9800000000000004</v>
      </c>
      <c r="J74" t="s">
        <v>23</v>
      </c>
      <c r="K74" s="6">
        <v>4.8600000000000003</v>
      </c>
      <c r="L74" t="s">
        <v>2524</v>
      </c>
      <c r="M74" t="s">
        <v>1124</v>
      </c>
      <c r="N74" t="s">
        <v>26</v>
      </c>
      <c r="O74" t="s">
        <v>27</v>
      </c>
      <c r="P74" t="s">
        <v>70</v>
      </c>
      <c r="Q74" t="s">
        <v>41</v>
      </c>
      <c r="R74" s="11">
        <v>0.38</v>
      </c>
      <c r="V74"/>
    </row>
    <row r="75" spans="1:22" x14ac:dyDescent="0.25">
      <c r="A75">
        <v>448</v>
      </c>
      <c r="B75" s="3" t="s">
        <v>1791</v>
      </c>
      <c r="C75">
        <v>22</v>
      </c>
      <c r="D75" s="3" t="s">
        <v>1792</v>
      </c>
      <c r="E75" t="s">
        <v>73</v>
      </c>
      <c r="F75" s="4">
        <v>1162.4005</v>
      </c>
      <c r="G75">
        <v>0.09</v>
      </c>
      <c r="H75" s="5">
        <v>-284.63</v>
      </c>
      <c r="I75" s="5">
        <v>65.989999999999995</v>
      </c>
      <c r="J75" t="s">
        <v>23</v>
      </c>
      <c r="K75" s="6">
        <v>19.989999999999998</v>
      </c>
      <c r="L75" t="s">
        <v>2282</v>
      </c>
      <c r="M75" t="s">
        <v>2864</v>
      </c>
      <c r="N75" t="s">
        <v>43</v>
      </c>
      <c r="O75" t="s">
        <v>44</v>
      </c>
      <c r="P75" t="s">
        <v>45</v>
      </c>
      <c r="Q75" t="s">
        <v>41</v>
      </c>
      <c r="R75" s="11">
        <v>0.59</v>
      </c>
      <c r="V75"/>
    </row>
    <row r="76" spans="1:22" x14ac:dyDescent="0.25">
      <c r="A76">
        <v>449</v>
      </c>
      <c r="B76" s="3" t="s">
        <v>140</v>
      </c>
      <c r="C76">
        <v>45</v>
      </c>
      <c r="D76" s="3" t="s">
        <v>687</v>
      </c>
      <c r="E76" t="s">
        <v>32</v>
      </c>
      <c r="F76" s="4">
        <v>356.7</v>
      </c>
      <c r="G76">
        <v>0.02</v>
      </c>
      <c r="H76" s="5">
        <v>-48.97</v>
      </c>
      <c r="I76" s="5">
        <v>7.38</v>
      </c>
      <c r="J76" t="s">
        <v>23</v>
      </c>
      <c r="K76" s="6">
        <v>5.21</v>
      </c>
      <c r="L76" t="s">
        <v>1971</v>
      </c>
      <c r="M76" t="s">
        <v>1797</v>
      </c>
      <c r="N76" t="s">
        <v>43</v>
      </c>
      <c r="O76" t="s">
        <v>53</v>
      </c>
      <c r="P76" t="s">
        <v>54</v>
      </c>
      <c r="Q76" t="s">
        <v>41</v>
      </c>
      <c r="R76" s="11">
        <v>0.56000000000000005</v>
      </c>
      <c r="V76"/>
    </row>
    <row r="77" spans="1:22" x14ac:dyDescent="0.25">
      <c r="A77">
        <v>450</v>
      </c>
      <c r="B77" s="3">
        <v>40636</v>
      </c>
      <c r="C77">
        <v>29</v>
      </c>
      <c r="D77" s="3">
        <v>40666</v>
      </c>
      <c r="E77" t="s">
        <v>48</v>
      </c>
      <c r="F77" s="4">
        <v>1000.78</v>
      </c>
      <c r="G77">
        <v>0.05</v>
      </c>
      <c r="H77" s="5">
        <v>109.33</v>
      </c>
      <c r="I77" s="5">
        <v>34.58</v>
      </c>
      <c r="J77" t="s">
        <v>63</v>
      </c>
      <c r="K77" s="6">
        <v>8.99</v>
      </c>
      <c r="L77" t="s">
        <v>1139</v>
      </c>
      <c r="M77" t="s">
        <v>1124</v>
      </c>
      <c r="N77" t="s">
        <v>35</v>
      </c>
      <c r="O77" t="s">
        <v>27</v>
      </c>
      <c r="P77" t="s">
        <v>117</v>
      </c>
      <c r="Q77" t="s">
        <v>56</v>
      </c>
      <c r="R77" s="11">
        <v>0.56000000000000005</v>
      </c>
      <c r="V77"/>
    </row>
    <row r="78" spans="1:22" x14ac:dyDescent="0.25">
      <c r="A78">
        <v>450</v>
      </c>
      <c r="B78" s="3">
        <v>40636</v>
      </c>
      <c r="C78">
        <v>35</v>
      </c>
      <c r="D78" s="3">
        <v>40697</v>
      </c>
      <c r="E78" t="s">
        <v>48</v>
      </c>
      <c r="F78" s="4">
        <v>543.72</v>
      </c>
      <c r="G78">
        <v>0.05</v>
      </c>
      <c r="H78" s="5">
        <v>-211.13</v>
      </c>
      <c r="I78" s="5">
        <v>15.7</v>
      </c>
      <c r="J78" t="s">
        <v>23</v>
      </c>
      <c r="K78" s="6">
        <v>11.25</v>
      </c>
      <c r="L78" t="s">
        <v>1139</v>
      </c>
      <c r="M78" t="s">
        <v>1124</v>
      </c>
      <c r="N78" t="s">
        <v>35</v>
      </c>
      <c r="O78" t="s">
        <v>27</v>
      </c>
      <c r="P78" t="s">
        <v>28</v>
      </c>
      <c r="Q78" t="s">
        <v>41</v>
      </c>
      <c r="R78" s="11">
        <v>0.6</v>
      </c>
      <c r="V78"/>
    </row>
    <row r="79" spans="1:22" x14ac:dyDescent="0.25">
      <c r="A79">
        <v>454</v>
      </c>
      <c r="B79" s="3" t="s">
        <v>2454</v>
      </c>
      <c r="C79">
        <v>42</v>
      </c>
      <c r="D79" s="3" t="s">
        <v>298</v>
      </c>
      <c r="E79" t="s">
        <v>22</v>
      </c>
      <c r="F79" s="4">
        <v>234.2</v>
      </c>
      <c r="G79">
        <v>0.09</v>
      </c>
      <c r="H79" s="5">
        <v>56.22</v>
      </c>
      <c r="I79" s="5">
        <v>6.08</v>
      </c>
      <c r="J79" t="s">
        <v>23</v>
      </c>
      <c r="K79" s="6">
        <v>1.82</v>
      </c>
      <c r="L79" t="s">
        <v>2617</v>
      </c>
      <c r="M79" t="s">
        <v>1797</v>
      </c>
      <c r="N79" t="s">
        <v>26</v>
      </c>
      <c r="O79" t="s">
        <v>27</v>
      </c>
      <c r="P79" t="s">
        <v>77</v>
      </c>
      <c r="Q79" t="s">
        <v>79</v>
      </c>
      <c r="R79" s="11">
        <v>0.35</v>
      </c>
      <c r="V79"/>
    </row>
    <row r="80" spans="1:22" x14ac:dyDescent="0.25">
      <c r="A80">
        <v>481</v>
      </c>
      <c r="B80" s="3">
        <v>41100</v>
      </c>
      <c r="C80">
        <v>44</v>
      </c>
      <c r="D80" s="3">
        <v>41162</v>
      </c>
      <c r="E80" t="s">
        <v>32</v>
      </c>
      <c r="F80" s="4">
        <v>4509.3774999999996</v>
      </c>
      <c r="G80">
        <v>0.01</v>
      </c>
      <c r="H80" s="5">
        <v>1426.26</v>
      </c>
      <c r="I80" s="5">
        <v>115.99</v>
      </c>
      <c r="J80" t="s">
        <v>23</v>
      </c>
      <c r="K80" s="6">
        <v>5.26</v>
      </c>
      <c r="L80" t="s">
        <v>2622</v>
      </c>
      <c r="M80" t="s">
        <v>1124</v>
      </c>
      <c r="N80" t="s">
        <v>69</v>
      </c>
      <c r="O80" t="s">
        <v>44</v>
      </c>
      <c r="P80" t="s">
        <v>45</v>
      </c>
      <c r="Q80" t="s">
        <v>41</v>
      </c>
      <c r="R80" s="11">
        <v>0.56999999999999995</v>
      </c>
      <c r="V80"/>
    </row>
    <row r="81" spans="1:22" x14ac:dyDescent="0.25">
      <c r="A81">
        <v>483</v>
      </c>
      <c r="B81" s="3">
        <v>40823</v>
      </c>
      <c r="C81">
        <v>30</v>
      </c>
      <c r="D81" s="3">
        <v>40884</v>
      </c>
      <c r="E81" t="s">
        <v>32</v>
      </c>
      <c r="F81" s="4">
        <v>4965.7595000000001</v>
      </c>
      <c r="G81">
        <v>0.08</v>
      </c>
      <c r="H81" s="5">
        <v>1198.97</v>
      </c>
      <c r="I81" s="5">
        <v>195.99</v>
      </c>
      <c r="J81" t="s">
        <v>23</v>
      </c>
      <c r="K81" s="6">
        <v>3.99</v>
      </c>
      <c r="L81" t="s">
        <v>42</v>
      </c>
      <c r="M81" t="s">
        <v>25</v>
      </c>
      <c r="N81" t="s">
        <v>43</v>
      </c>
      <c r="O81" t="s">
        <v>44</v>
      </c>
      <c r="P81" t="s">
        <v>45</v>
      </c>
      <c r="Q81" t="s">
        <v>41</v>
      </c>
      <c r="R81" s="11">
        <v>0.57999999999999996</v>
      </c>
      <c r="V81"/>
    </row>
    <row r="82" spans="1:22" x14ac:dyDescent="0.25">
      <c r="A82">
        <v>487</v>
      </c>
      <c r="B82" s="3" t="s">
        <v>660</v>
      </c>
      <c r="C82">
        <v>19</v>
      </c>
      <c r="D82" s="3" t="s">
        <v>662</v>
      </c>
      <c r="E82" t="s">
        <v>94</v>
      </c>
      <c r="F82" s="4">
        <v>210.4</v>
      </c>
      <c r="G82">
        <v>7.0000000000000007E-2</v>
      </c>
      <c r="H82" s="5">
        <v>-18.96</v>
      </c>
      <c r="I82" s="5">
        <v>10.89</v>
      </c>
      <c r="J82" t="s">
        <v>23</v>
      </c>
      <c r="K82" s="6">
        <v>4.5</v>
      </c>
      <c r="L82" t="s">
        <v>2688</v>
      </c>
      <c r="M82" t="s">
        <v>1078</v>
      </c>
      <c r="N82" t="s">
        <v>43</v>
      </c>
      <c r="O82" t="s">
        <v>27</v>
      </c>
      <c r="P82" t="s">
        <v>36</v>
      </c>
      <c r="Q82" t="s">
        <v>41</v>
      </c>
      <c r="R82" s="11">
        <v>0.59</v>
      </c>
      <c r="V82"/>
    </row>
    <row r="83" spans="1:22" x14ac:dyDescent="0.25">
      <c r="A83">
        <v>512</v>
      </c>
      <c r="B83" s="3" t="s">
        <v>238</v>
      </c>
      <c r="C83">
        <v>6</v>
      </c>
      <c r="D83" s="3" t="s">
        <v>238</v>
      </c>
      <c r="E83" t="s">
        <v>22</v>
      </c>
      <c r="F83" s="4">
        <v>1309.53</v>
      </c>
      <c r="G83">
        <v>0.06</v>
      </c>
      <c r="H83" s="5">
        <v>19.18</v>
      </c>
      <c r="I83" s="5">
        <v>218.08</v>
      </c>
      <c r="J83" t="s">
        <v>23</v>
      </c>
      <c r="K83" s="6">
        <v>18.059999999999999</v>
      </c>
      <c r="L83" t="s">
        <v>2756</v>
      </c>
      <c r="M83" t="s">
        <v>1078</v>
      </c>
      <c r="N83" t="s">
        <v>69</v>
      </c>
      <c r="O83" t="s">
        <v>53</v>
      </c>
      <c r="P83" t="s">
        <v>142</v>
      </c>
      <c r="Q83" t="s">
        <v>30</v>
      </c>
      <c r="R83" s="11">
        <v>0.56999999999999995</v>
      </c>
      <c r="V83"/>
    </row>
    <row r="84" spans="1:22" x14ac:dyDescent="0.25">
      <c r="A84">
        <v>512</v>
      </c>
      <c r="B84" s="3" t="s">
        <v>238</v>
      </c>
      <c r="C84">
        <v>48</v>
      </c>
      <c r="D84" s="3" t="s">
        <v>763</v>
      </c>
      <c r="E84" t="s">
        <v>22</v>
      </c>
      <c r="F84" s="4">
        <v>806.37</v>
      </c>
      <c r="G84">
        <v>0.01</v>
      </c>
      <c r="H84" s="5">
        <v>-166.4</v>
      </c>
      <c r="I84" s="5">
        <v>15.42</v>
      </c>
      <c r="J84" t="s">
        <v>63</v>
      </c>
      <c r="K84" s="6">
        <v>10.68</v>
      </c>
      <c r="L84" t="s">
        <v>2756</v>
      </c>
      <c r="M84" t="s">
        <v>1078</v>
      </c>
      <c r="N84" t="s">
        <v>69</v>
      </c>
      <c r="O84" t="s">
        <v>27</v>
      </c>
      <c r="P84" t="s">
        <v>28</v>
      </c>
      <c r="Q84" t="s">
        <v>41</v>
      </c>
      <c r="R84" s="11">
        <v>0.57999999999999996</v>
      </c>
      <c r="V84"/>
    </row>
    <row r="85" spans="1:22" x14ac:dyDescent="0.25">
      <c r="A85">
        <v>513</v>
      </c>
      <c r="B85" s="3" t="s">
        <v>1626</v>
      </c>
      <c r="C85">
        <v>33</v>
      </c>
      <c r="D85" s="3" t="s">
        <v>1626</v>
      </c>
      <c r="E85" t="s">
        <v>32</v>
      </c>
      <c r="F85" s="4">
        <v>5437.92</v>
      </c>
      <c r="G85">
        <v>0</v>
      </c>
      <c r="H85" s="5">
        <v>-684.57</v>
      </c>
      <c r="I85" s="5">
        <v>150.88999999999999</v>
      </c>
      <c r="J85" t="s">
        <v>33</v>
      </c>
      <c r="K85" s="6">
        <v>60.2</v>
      </c>
      <c r="L85" t="s">
        <v>2553</v>
      </c>
      <c r="M85" t="s">
        <v>1797</v>
      </c>
      <c r="N85" t="s">
        <v>69</v>
      </c>
      <c r="O85" t="s">
        <v>53</v>
      </c>
      <c r="P85" t="s">
        <v>142</v>
      </c>
      <c r="Q85" t="s">
        <v>38</v>
      </c>
      <c r="R85" s="11">
        <v>0.77</v>
      </c>
      <c r="V85"/>
    </row>
    <row r="86" spans="1:22" x14ac:dyDescent="0.25">
      <c r="A86">
        <v>515</v>
      </c>
      <c r="B86" s="3" t="s">
        <v>47</v>
      </c>
      <c r="C86">
        <v>19</v>
      </c>
      <c r="D86" s="3" t="s">
        <v>52</v>
      </c>
      <c r="E86" t="s">
        <v>48</v>
      </c>
      <c r="F86" s="4">
        <v>394.27</v>
      </c>
      <c r="G86">
        <v>0.08</v>
      </c>
      <c r="H86" s="5">
        <v>30.94</v>
      </c>
      <c r="I86" s="5">
        <v>21.78</v>
      </c>
      <c r="J86" t="s">
        <v>23</v>
      </c>
      <c r="K86" s="6">
        <v>5.94</v>
      </c>
      <c r="L86" t="s">
        <v>49</v>
      </c>
      <c r="M86" t="s">
        <v>25</v>
      </c>
      <c r="N86" t="s">
        <v>35</v>
      </c>
      <c r="O86" t="s">
        <v>27</v>
      </c>
      <c r="P86" t="s">
        <v>36</v>
      </c>
      <c r="Q86" t="s">
        <v>51</v>
      </c>
      <c r="R86" s="11">
        <v>0.5</v>
      </c>
      <c r="V86"/>
    </row>
    <row r="87" spans="1:22" x14ac:dyDescent="0.25">
      <c r="A87">
        <v>515</v>
      </c>
      <c r="B87" s="3" t="s">
        <v>47</v>
      </c>
      <c r="C87">
        <v>21</v>
      </c>
      <c r="D87" s="3" t="s">
        <v>52</v>
      </c>
      <c r="E87" t="s">
        <v>48</v>
      </c>
      <c r="F87" s="4">
        <v>146.69</v>
      </c>
      <c r="G87">
        <v>0.05</v>
      </c>
      <c r="H87" s="5">
        <v>4.43</v>
      </c>
      <c r="I87" s="5">
        <v>6.64</v>
      </c>
      <c r="J87" t="s">
        <v>23</v>
      </c>
      <c r="K87" s="6">
        <v>4.95</v>
      </c>
      <c r="L87" t="s">
        <v>49</v>
      </c>
      <c r="M87" t="s">
        <v>25</v>
      </c>
      <c r="N87" t="s">
        <v>35</v>
      </c>
      <c r="O87" t="s">
        <v>53</v>
      </c>
      <c r="P87" t="s">
        <v>54</v>
      </c>
      <c r="Q87" t="s">
        <v>56</v>
      </c>
      <c r="R87" s="11">
        <v>0.37</v>
      </c>
      <c r="V87"/>
    </row>
    <row r="88" spans="1:22" x14ac:dyDescent="0.25">
      <c r="A88">
        <v>548</v>
      </c>
      <c r="B88" s="3" t="s">
        <v>1245</v>
      </c>
      <c r="C88">
        <v>41</v>
      </c>
      <c r="D88" s="3" t="s">
        <v>1248</v>
      </c>
      <c r="E88" t="s">
        <v>94</v>
      </c>
      <c r="F88" s="4">
        <v>129.49</v>
      </c>
      <c r="G88">
        <v>0.04</v>
      </c>
      <c r="H88" s="5">
        <v>36.020000000000003</v>
      </c>
      <c r="I88" s="5">
        <v>3.08</v>
      </c>
      <c r="J88" t="s">
        <v>23</v>
      </c>
      <c r="K88" s="6">
        <v>0.99</v>
      </c>
      <c r="L88" t="s">
        <v>2778</v>
      </c>
      <c r="M88" t="s">
        <v>1078</v>
      </c>
      <c r="N88" t="s">
        <v>69</v>
      </c>
      <c r="O88" t="s">
        <v>27</v>
      </c>
      <c r="P88" t="s">
        <v>108</v>
      </c>
      <c r="Q88" t="s">
        <v>41</v>
      </c>
      <c r="R88" s="11">
        <v>0.37</v>
      </c>
      <c r="V88"/>
    </row>
    <row r="89" spans="1:22" x14ac:dyDescent="0.25">
      <c r="A89">
        <v>548</v>
      </c>
      <c r="B89" s="3" t="s">
        <v>1245</v>
      </c>
      <c r="C89">
        <v>29</v>
      </c>
      <c r="D89" s="3" t="s">
        <v>1248</v>
      </c>
      <c r="E89" t="s">
        <v>94</v>
      </c>
      <c r="F89" s="4">
        <v>202.95</v>
      </c>
      <c r="G89">
        <v>0.02</v>
      </c>
      <c r="H89" s="5">
        <v>-50.64</v>
      </c>
      <c r="I89" s="5">
        <v>6.48</v>
      </c>
      <c r="J89" t="s">
        <v>23</v>
      </c>
      <c r="K89" s="6">
        <v>5.9</v>
      </c>
      <c r="L89" t="s">
        <v>2778</v>
      </c>
      <c r="M89" t="s">
        <v>1078</v>
      </c>
      <c r="N89" t="s">
        <v>69</v>
      </c>
      <c r="O89" t="s">
        <v>27</v>
      </c>
      <c r="P89" t="s">
        <v>70</v>
      </c>
      <c r="Q89" t="s">
        <v>41</v>
      </c>
      <c r="R89" s="11">
        <v>0.37</v>
      </c>
      <c r="V89"/>
    </row>
    <row r="90" spans="1:22" x14ac:dyDescent="0.25">
      <c r="A90">
        <v>548</v>
      </c>
      <c r="B90" s="3" t="s">
        <v>1245</v>
      </c>
      <c r="C90">
        <v>26</v>
      </c>
      <c r="D90" s="3" t="s">
        <v>1247</v>
      </c>
      <c r="E90" t="s">
        <v>94</v>
      </c>
      <c r="F90" s="4">
        <v>2753.1925000000001</v>
      </c>
      <c r="G90">
        <v>0.04</v>
      </c>
      <c r="H90" s="5">
        <v>510.49</v>
      </c>
      <c r="I90" s="5">
        <v>125.99</v>
      </c>
      <c r="J90" t="s">
        <v>23</v>
      </c>
      <c r="K90" s="6">
        <v>4.2</v>
      </c>
      <c r="L90" t="s">
        <v>2778</v>
      </c>
      <c r="M90" t="s">
        <v>1078</v>
      </c>
      <c r="N90" t="s">
        <v>69</v>
      </c>
      <c r="O90" t="s">
        <v>44</v>
      </c>
      <c r="P90" t="s">
        <v>45</v>
      </c>
      <c r="Q90" t="s">
        <v>41</v>
      </c>
      <c r="R90" s="11">
        <v>0.59</v>
      </c>
      <c r="V90"/>
    </row>
    <row r="91" spans="1:22" x14ac:dyDescent="0.25">
      <c r="A91">
        <v>549</v>
      </c>
      <c r="B91" s="3">
        <v>41250</v>
      </c>
      <c r="C91">
        <v>30</v>
      </c>
      <c r="D91" s="3">
        <v>41250</v>
      </c>
      <c r="E91" t="s">
        <v>94</v>
      </c>
      <c r="F91" s="4">
        <v>1150.8800000000001</v>
      </c>
      <c r="G91">
        <v>0.05</v>
      </c>
      <c r="H91" s="5">
        <v>-911.56</v>
      </c>
      <c r="I91" s="5">
        <v>38.94</v>
      </c>
      <c r="J91" t="s">
        <v>63</v>
      </c>
      <c r="K91" s="6">
        <v>35</v>
      </c>
      <c r="L91" t="s">
        <v>2618</v>
      </c>
      <c r="M91" t="s">
        <v>1797</v>
      </c>
      <c r="N91" t="s">
        <v>35</v>
      </c>
      <c r="O91" t="s">
        <v>27</v>
      </c>
      <c r="P91" t="s">
        <v>28</v>
      </c>
      <c r="Q91" t="s">
        <v>30</v>
      </c>
      <c r="R91" s="11">
        <v>0.8</v>
      </c>
      <c r="V91"/>
    </row>
    <row r="92" spans="1:22" x14ac:dyDescent="0.25">
      <c r="A92">
        <v>549</v>
      </c>
      <c r="B92" s="3">
        <v>41250</v>
      </c>
      <c r="C92">
        <v>13</v>
      </c>
      <c r="D92" s="3" t="s">
        <v>1717</v>
      </c>
      <c r="E92" t="s">
        <v>94</v>
      </c>
      <c r="F92" s="4">
        <v>70.239999999999995</v>
      </c>
      <c r="G92">
        <v>0.03</v>
      </c>
      <c r="H92" s="5">
        <v>-59.75</v>
      </c>
      <c r="I92" s="5">
        <v>4.9800000000000004</v>
      </c>
      <c r="J92" t="s">
        <v>23</v>
      </c>
      <c r="K92" s="6">
        <v>7.44</v>
      </c>
      <c r="L92" t="s">
        <v>2618</v>
      </c>
      <c r="M92" t="s">
        <v>1797</v>
      </c>
      <c r="N92" t="s">
        <v>35</v>
      </c>
      <c r="O92" t="s">
        <v>27</v>
      </c>
      <c r="P92" t="s">
        <v>70</v>
      </c>
      <c r="Q92" t="s">
        <v>41</v>
      </c>
      <c r="R92" s="11">
        <v>0.36</v>
      </c>
      <c r="V92"/>
    </row>
    <row r="93" spans="1:22" x14ac:dyDescent="0.25">
      <c r="A93">
        <v>549</v>
      </c>
      <c r="B93" s="3">
        <v>41250</v>
      </c>
      <c r="C93">
        <v>5</v>
      </c>
      <c r="D93" s="3" t="s">
        <v>1717</v>
      </c>
      <c r="E93" t="s">
        <v>94</v>
      </c>
      <c r="F93" s="4">
        <v>40.75</v>
      </c>
      <c r="G93">
        <v>0.05</v>
      </c>
      <c r="H93" s="5">
        <v>-27.57</v>
      </c>
      <c r="I93" s="5">
        <v>6.48</v>
      </c>
      <c r="J93" t="s">
        <v>23</v>
      </c>
      <c r="K93" s="6">
        <v>8.74</v>
      </c>
      <c r="L93" t="s">
        <v>2618</v>
      </c>
      <c r="M93" t="s">
        <v>1797</v>
      </c>
      <c r="N93" t="s">
        <v>35</v>
      </c>
      <c r="O93" t="s">
        <v>27</v>
      </c>
      <c r="P93" t="s">
        <v>70</v>
      </c>
      <c r="Q93" t="s">
        <v>41</v>
      </c>
      <c r="R93" s="11">
        <v>0.36</v>
      </c>
      <c r="V93"/>
    </row>
    <row r="94" spans="1:22" x14ac:dyDescent="0.25">
      <c r="A94">
        <v>610</v>
      </c>
      <c r="B94" s="3">
        <v>40551</v>
      </c>
      <c r="C94">
        <v>38</v>
      </c>
      <c r="D94" s="3">
        <v>40610</v>
      </c>
      <c r="E94" t="s">
        <v>94</v>
      </c>
      <c r="F94" s="4">
        <v>283.64999999999998</v>
      </c>
      <c r="G94">
        <v>0.02</v>
      </c>
      <c r="H94" s="5">
        <v>-29.21</v>
      </c>
      <c r="I94" s="5">
        <v>6.68</v>
      </c>
      <c r="J94" t="s">
        <v>63</v>
      </c>
      <c r="K94" s="6">
        <v>5.41</v>
      </c>
      <c r="L94" t="s">
        <v>2668</v>
      </c>
      <c r="M94" t="s">
        <v>1078</v>
      </c>
      <c r="N94" t="s">
        <v>69</v>
      </c>
      <c r="O94" t="s">
        <v>27</v>
      </c>
      <c r="P94" t="s">
        <v>70</v>
      </c>
      <c r="Q94" t="s">
        <v>41</v>
      </c>
      <c r="R94" s="11">
        <v>0.37</v>
      </c>
      <c r="V94"/>
    </row>
    <row r="95" spans="1:22" x14ac:dyDescent="0.25">
      <c r="A95">
        <v>611</v>
      </c>
      <c r="B95" s="3" t="s">
        <v>338</v>
      </c>
      <c r="C95">
        <v>47</v>
      </c>
      <c r="D95" s="3" t="s">
        <v>2004</v>
      </c>
      <c r="E95" t="s">
        <v>94</v>
      </c>
      <c r="F95" s="4">
        <v>840.04</v>
      </c>
      <c r="G95">
        <v>0.04</v>
      </c>
      <c r="H95" s="5">
        <v>-131.27000000000001</v>
      </c>
      <c r="I95" s="5">
        <v>17.7</v>
      </c>
      <c r="J95" t="s">
        <v>23</v>
      </c>
      <c r="K95" s="6">
        <v>9.4700000000000006</v>
      </c>
      <c r="L95" t="s">
        <v>2553</v>
      </c>
      <c r="M95" t="s">
        <v>1797</v>
      </c>
      <c r="N95" t="s">
        <v>69</v>
      </c>
      <c r="O95" t="s">
        <v>27</v>
      </c>
      <c r="P95" t="s">
        <v>28</v>
      </c>
      <c r="Q95" t="s">
        <v>41</v>
      </c>
      <c r="R95" s="11">
        <v>0.59</v>
      </c>
      <c r="V95"/>
    </row>
    <row r="96" spans="1:22" x14ac:dyDescent="0.25">
      <c r="A96">
        <v>612</v>
      </c>
      <c r="B96" s="3" t="s">
        <v>1923</v>
      </c>
      <c r="C96">
        <v>50</v>
      </c>
      <c r="D96" s="3" t="s">
        <v>130</v>
      </c>
      <c r="E96" t="s">
        <v>73</v>
      </c>
      <c r="F96" s="4">
        <v>262.87</v>
      </c>
      <c r="G96">
        <v>0.1</v>
      </c>
      <c r="H96" s="5">
        <v>-166.29</v>
      </c>
      <c r="I96" s="5">
        <v>5.28</v>
      </c>
      <c r="J96" t="s">
        <v>23</v>
      </c>
      <c r="K96" s="6">
        <v>6.26</v>
      </c>
      <c r="L96" t="s">
        <v>2495</v>
      </c>
      <c r="M96" t="s">
        <v>1078</v>
      </c>
      <c r="N96" t="s">
        <v>43</v>
      </c>
      <c r="O96" t="s">
        <v>27</v>
      </c>
      <c r="P96" t="s">
        <v>70</v>
      </c>
      <c r="Q96" t="s">
        <v>41</v>
      </c>
      <c r="R96" s="11">
        <v>0.4</v>
      </c>
      <c r="V96"/>
    </row>
    <row r="97" spans="1:22" x14ac:dyDescent="0.25">
      <c r="A97">
        <v>612</v>
      </c>
      <c r="B97" s="3" t="s">
        <v>1923</v>
      </c>
      <c r="C97">
        <v>43</v>
      </c>
      <c r="D97" s="3" t="s">
        <v>130</v>
      </c>
      <c r="E97" t="s">
        <v>73</v>
      </c>
      <c r="F97" s="4">
        <v>2531.0875000000001</v>
      </c>
      <c r="G97">
        <v>0.01</v>
      </c>
      <c r="H97" s="5">
        <v>881.68</v>
      </c>
      <c r="I97" s="5">
        <v>65.989999999999995</v>
      </c>
      <c r="J97" t="s">
        <v>23</v>
      </c>
      <c r="K97" s="6">
        <v>2.5</v>
      </c>
      <c r="L97" t="s">
        <v>2495</v>
      </c>
      <c r="M97" t="s">
        <v>1078</v>
      </c>
      <c r="N97" t="s">
        <v>43</v>
      </c>
      <c r="O97" t="s">
        <v>44</v>
      </c>
      <c r="P97" t="s">
        <v>45</v>
      </c>
      <c r="Q97" t="s">
        <v>41</v>
      </c>
      <c r="R97" s="11">
        <v>0.55000000000000004</v>
      </c>
      <c r="V97"/>
    </row>
    <row r="98" spans="1:22" x14ac:dyDescent="0.25">
      <c r="A98">
        <v>613</v>
      </c>
      <c r="B98" s="3" t="s">
        <v>57</v>
      </c>
      <c r="C98">
        <v>12</v>
      </c>
      <c r="D98" s="3" t="s">
        <v>57</v>
      </c>
      <c r="E98" t="s">
        <v>32</v>
      </c>
      <c r="F98" s="4">
        <v>93.54</v>
      </c>
      <c r="G98">
        <v>0.03</v>
      </c>
      <c r="H98" s="5">
        <v>-54.04</v>
      </c>
      <c r="I98" s="5">
        <v>7.3</v>
      </c>
      <c r="J98" t="s">
        <v>23</v>
      </c>
      <c r="K98" s="6">
        <v>7.72</v>
      </c>
      <c r="L98" t="s">
        <v>58</v>
      </c>
      <c r="M98" t="s">
        <v>25</v>
      </c>
      <c r="N98" t="s">
        <v>43</v>
      </c>
      <c r="O98" t="s">
        <v>27</v>
      </c>
      <c r="P98" t="s">
        <v>39</v>
      </c>
      <c r="Q98" t="s">
        <v>41</v>
      </c>
      <c r="R98" s="11">
        <v>0.38</v>
      </c>
      <c r="V98"/>
    </row>
    <row r="99" spans="1:22" hidden="1" x14ac:dyDescent="0.25">
      <c r="A99">
        <v>613</v>
      </c>
      <c r="B99" s="3" t="s">
        <v>57</v>
      </c>
      <c r="C99">
        <v>22</v>
      </c>
      <c r="D99" s="3" t="s">
        <v>61</v>
      </c>
      <c r="E99" t="s">
        <v>32</v>
      </c>
      <c r="F99" s="4">
        <v>905.08</v>
      </c>
      <c r="G99">
        <v>0.09</v>
      </c>
      <c r="H99" s="5">
        <v>127.7</v>
      </c>
      <c r="I99" s="5">
        <v>42.76</v>
      </c>
      <c r="J99" t="s">
        <v>23</v>
      </c>
      <c r="K99" s="6">
        <v>6.22</v>
      </c>
      <c r="L99" t="s">
        <v>58</v>
      </c>
      <c r="M99" t="s">
        <v>25</v>
      </c>
      <c r="N99" t="s">
        <v>43</v>
      </c>
      <c r="O99" t="s">
        <v>27</v>
      </c>
      <c r="P99" t="s">
        <v>28</v>
      </c>
      <c r="Q99" t="s">
        <v>41</v>
      </c>
      <c r="R99" s="11"/>
      <c r="V99"/>
    </row>
    <row r="100" spans="1:22" x14ac:dyDescent="0.25">
      <c r="A100">
        <v>614</v>
      </c>
      <c r="B100" s="3" t="s">
        <v>277</v>
      </c>
      <c r="C100">
        <v>24</v>
      </c>
      <c r="D100" s="3">
        <v>40920</v>
      </c>
      <c r="E100" t="s">
        <v>32</v>
      </c>
      <c r="F100" s="4">
        <v>3366.1</v>
      </c>
      <c r="G100">
        <v>7.0000000000000007E-2</v>
      </c>
      <c r="H100" s="5">
        <v>-335.32</v>
      </c>
      <c r="I100" s="5">
        <v>138.75</v>
      </c>
      <c r="J100" t="s">
        <v>33</v>
      </c>
      <c r="K100" s="6">
        <v>52.42</v>
      </c>
      <c r="L100" t="s">
        <v>2039</v>
      </c>
      <c r="M100" t="s">
        <v>2401</v>
      </c>
      <c r="N100" t="s">
        <v>43</v>
      </c>
      <c r="O100" t="s">
        <v>53</v>
      </c>
      <c r="P100" t="s">
        <v>100</v>
      </c>
      <c r="Q100" t="s">
        <v>98</v>
      </c>
      <c r="R100" s="11">
        <v>0.74</v>
      </c>
      <c r="V100"/>
    </row>
    <row r="101" spans="1:22" x14ac:dyDescent="0.25">
      <c r="A101">
        <v>614</v>
      </c>
      <c r="B101" s="3" t="s">
        <v>277</v>
      </c>
      <c r="C101">
        <v>41</v>
      </c>
      <c r="D101" s="3">
        <v>40951</v>
      </c>
      <c r="E101" t="s">
        <v>32</v>
      </c>
      <c r="F101" s="4">
        <v>628.22</v>
      </c>
      <c r="G101">
        <v>0</v>
      </c>
      <c r="H101" s="5">
        <v>163.81</v>
      </c>
      <c r="I101" s="5">
        <v>14.34</v>
      </c>
      <c r="J101" t="s">
        <v>23</v>
      </c>
      <c r="K101" s="6">
        <v>5</v>
      </c>
      <c r="L101" t="s">
        <v>2039</v>
      </c>
      <c r="M101" t="s">
        <v>2401</v>
      </c>
      <c r="N101" t="s">
        <v>43</v>
      </c>
      <c r="O101" t="s">
        <v>53</v>
      </c>
      <c r="P101" t="s">
        <v>54</v>
      </c>
      <c r="Q101" t="s">
        <v>56</v>
      </c>
      <c r="R101" s="11">
        <v>0.49</v>
      </c>
      <c r="V101"/>
    </row>
    <row r="102" spans="1:22" x14ac:dyDescent="0.25">
      <c r="A102">
        <v>640</v>
      </c>
      <c r="B102" s="3" t="s">
        <v>1347</v>
      </c>
      <c r="C102">
        <v>39</v>
      </c>
      <c r="D102" s="3" t="s">
        <v>1723</v>
      </c>
      <c r="E102" t="s">
        <v>32</v>
      </c>
      <c r="F102" s="4">
        <v>4913.6899999999996</v>
      </c>
      <c r="G102">
        <v>0.02</v>
      </c>
      <c r="H102" s="5">
        <v>-1153.9000000000001</v>
      </c>
      <c r="I102" s="5">
        <v>120.98</v>
      </c>
      <c r="J102" t="s">
        <v>33</v>
      </c>
      <c r="K102" s="6">
        <v>58.64</v>
      </c>
      <c r="L102" t="s">
        <v>1972</v>
      </c>
      <c r="M102" t="s">
        <v>1797</v>
      </c>
      <c r="N102" t="s">
        <v>35</v>
      </c>
      <c r="O102" t="s">
        <v>53</v>
      </c>
      <c r="P102" t="s">
        <v>96</v>
      </c>
      <c r="Q102" t="s">
        <v>98</v>
      </c>
      <c r="R102" s="11">
        <v>0.75</v>
      </c>
      <c r="V102"/>
    </row>
    <row r="103" spans="1:22" x14ac:dyDescent="0.25">
      <c r="A103">
        <v>640</v>
      </c>
      <c r="B103" s="3" t="s">
        <v>1347</v>
      </c>
      <c r="C103">
        <v>24</v>
      </c>
      <c r="D103" s="3" t="s">
        <v>1723</v>
      </c>
      <c r="E103" t="s">
        <v>32</v>
      </c>
      <c r="F103" s="4">
        <v>464.77</v>
      </c>
      <c r="G103">
        <v>0.01</v>
      </c>
      <c r="H103" s="5">
        <v>29.42</v>
      </c>
      <c r="I103" s="5">
        <v>18.97</v>
      </c>
      <c r="J103" t="s">
        <v>23</v>
      </c>
      <c r="K103" s="6">
        <v>9.5399999999999991</v>
      </c>
      <c r="L103" t="s">
        <v>1972</v>
      </c>
      <c r="M103" t="s">
        <v>1797</v>
      </c>
      <c r="N103" t="s">
        <v>35</v>
      </c>
      <c r="O103" t="s">
        <v>27</v>
      </c>
      <c r="P103" t="s">
        <v>70</v>
      </c>
      <c r="Q103" t="s">
        <v>41</v>
      </c>
      <c r="R103" s="11">
        <v>0.37</v>
      </c>
      <c r="V103"/>
    </row>
    <row r="104" spans="1:22" hidden="1" x14ac:dyDescent="0.25">
      <c r="A104">
        <v>643</v>
      </c>
      <c r="B104" s="3" t="s">
        <v>62</v>
      </c>
      <c r="C104">
        <v>21</v>
      </c>
      <c r="D104" s="3" t="s">
        <v>66</v>
      </c>
      <c r="E104" t="s">
        <v>32</v>
      </c>
      <c r="F104" s="4">
        <v>2781.82</v>
      </c>
      <c r="G104">
        <v>7.0000000000000007E-2</v>
      </c>
      <c r="H104" s="5">
        <v>-695.26</v>
      </c>
      <c r="I104" s="5">
        <v>138.13999999999999</v>
      </c>
      <c r="J104" t="s">
        <v>63</v>
      </c>
      <c r="K104" s="6">
        <v>35</v>
      </c>
      <c r="L104" t="s">
        <v>64</v>
      </c>
      <c r="M104" t="s">
        <v>25</v>
      </c>
      <c r="N104" t="s">
        <v>43</v>
      </c>
      <c r="O104" t="s">
        <v>27</v>
      </c>
      <c r="P104" t="s">
        <v>28</v>
      </c>
      <c r="Q104" t="s">
        <v>30</v>
      </c>
      <c r="R104" s="11"/>
      <c r="V104"/>
    </row>
    <row r="105" spans="1:22" x14ac:dyDescent="0.25">
      <c r="A105">
        <v>644</v>
      </c>
      <c r="B105" s="3" t="s">
        <v>2185</v>
      </c>
      <c r="C105">
        <v>5</v>
      </c>
      <c r="D105" s="3">
        <v>40913</v>
      </c>
      <c r="E105" t="s">
        <v>94</v>
      </c>
      <c r="F105" s="4">
        <v>1679.58</v>
      </c>
      <c r="G105">
        <v>0.01</v>
      </c>
      <c r="H105" s="5">
        <v>-171.92</v>
      </c>
      <c r="I105" s="5">
        <v>320.98</v>
      </c>
      <c r="J105" t="s">
        <v>33</v>
      </c>
      <c r="K105" s="6">
        <v>58.95</v>
      </c>
      <c r="L105" t="s">
        <v>1571</v>
      </c>
      <c r="M105" t="s">
        <v>2401</v>
      </c>
      <c r="N105" t="s">
        <v>43</v>
      </c>
      <c r="O105" t="s">
        <v>53</v>
      </c>
      <c r="P105" t="s">
        <v>142</v>
      </c>
      <c r="Q105" t="s">
        <v>38</v>
      </c>
      <c r="R105" s="11">
        <v>0.56999999999999995</v>
      </c>
      <c r="V105"/>
    </row>
    <row r="106" spans="1:22" x14ac:dyDescent="0.25">
      <c r="A106">
        <v>645</v>
      </c>
      <c r="B106" s="3">
        <v>39856</v>
      </c>
      <c r="C106">
        <v>42</v>
      </c>
      <c r="D106" s="3">
        <v>39915</v>
      </c>
      <c r="E106" t="s">
        <v>32</v>
      </c>
      <c r="F106" s="4">
        <v>557.85</v>
      </c>
      <c r="G106">
        <v>0.05</v>
      </c>
      <c r="H106" s="5">
        <v>89.45</v>
      </c>
      <c r="I106" s="5">
        <v>12.95</v>
      </c>
      <c r="J106" t="s">
        <v>23</v>
      </c>
      <c r="K106" s="6">
        <v>4.9800000000000004</v>
      </c>
      <c r="L106" t="s">
        <v>843</v>
      </c>
      <c r="M106" t="s">
        <v>806</v>
      </c>
      <c r="N106" t="s">
        <v>35</v>
      </c>
      <c r="O106" t="s">
        <v>27</v>
      </c>
      <c r="P106" t="s">
        <v>39</v>
      </c>
      <c r="Q106" t="s">
        <v>41</v>
      </c>
      <c r="R106" s="11">
        <v>0.4</v>
      </c>
      <c r="V106"/>
    </row>
    <row r="107" spans="1:22" x14ac:dyDescent="0.25">
      <c r="A107">
        <v>646</v>
      </c>
      <c r="B107" s="3" t="s">
        <v>915</v>
      </c>
      <c r="C107">
        <v>18</v>
      </c>
      <c r="D107" s="3" t="s">
        <v>1976</v>
      </c>
      <c r="E107" t="s">
        <v>32</v>
      </c>
      <c r="F107" s="4">
        <v>173.2</v>
      </c>
      <c r="G107">
        <v>0.01</v>
      </c>
      <c r="H107" s="5">
        <v>-10.9</v>
      </c>
      <c r="I107" s="5">
        <v>9.31</v>
      </c>
      <c r="J107" t="s">
        <v>23</v>
      </c>
      <c r="K107" s="6">
        <v>3.98</v>
      </c>
      <c r="L107" t="s">
        <v>1974</v>
      </c>
      <c r="M107" t="s">
        <v>1797</v>
      </c>
      <c r="N107" t="s">
        <v>26</v>
      </c>
      <c r="O107" t="s">
        <v>27</v>
      </c>
      <c r="P107" t="s">
        <v>192</v>
      </c>
      <c r="Q107" t="s">
        <v>56</v>
      </c>
      <c r="R107" s="11">
        <v>0.56000000000000005</v>
      </c>
      <c r="V107"/>
    </row>
    <row r="108" spans="1:22" x14ac:dyDescent="0.25">
      <c r="A108">
        <v>678</v>
      </c>
      <c r="B108" s="3" t="s">
        <v>67</v>
      </c>
      <c r="C108">
        <v>44</v>
      </c>
      <c r="D108" s="3" t="s">
        <v>67</v>
      </c>
      <c r="E108" t="s">
        <v>22</v>
      </c>
      <c r="F108" s="4">
        <v>228.41</v>
      </c>
      <c r="G108">
        <v>7.0000000000000007E-2</v>
      </c>
      <c r="H108" s="5">
        <v>-226.36</v>
      </c>
      <c r="I108" s="5">
        <v>4.9800000000000004</v>
      </c>
      <c r="J108" t="s">
        <v>23</v>
      </c>
      <c r="K108" s="6">
        <v>8.33</v>
      </c>
      <c r="L108" t="s">
        <v>68</v>
      </c>
      <c r="M108" t="s">
        <v>25</v>
      </c>
      <c r="N108" t="s">
        <v>69</v>
      </c>
      <c r="O108" t="s">
        <v>27</v>
      </c>
      <c r="P108" t="s">
        <v>70</v>
      </c>
      <c r="Q108" t="s">
        <v>41</v>
      </c>
      <c r="R108" s="11">
        <v>0.38</v>
      </c>
      <c r="V108"/>
    </row>
    <row r="109" spans="1:22" x14ac:dyDescent="0.25">
      <c r="A109">
        <v>706</v>
      </c>
      <c r="B109" s="3">
        <v>40764</v>
      </c>
      <c r="C109">
        <v>42</v>
      </c>
      <c r="D109" s="3">
        <v>40825</v>
      </c>
      <c r="E109" t="s">
        <v>94</v>
      </c>
      <c r="F109" s="4">
        <v>75.14</v>
      </c>
      <c r="G109">
        <v>0.05</v>
      </c>
      <c r="H109" s="5">
        <v>0.82</v>
      </c>
      <c r="I109" s="5">
        <v>1.76</v>
      </c>
      <c r="J109" t="s">
        <v>23</v>
      </c>
      <c r="K109" s="6">
        <v>0.7</v>
      </c>
      <c r="L109" t="s">
        <v>1619</v>
      </c>
      <c r="M109" t="s">
        <v>806</v>
      </c>
      <c r="N109" t="s">
        <v>35</v>
      </c>
      <c r="O109" t="s">
        <v>27</v>
      </c>
      <c r="P109" t="s">
        <v>117</v>
      </c>
      <c r="Q109" t="s">
        <v>79</v>
      </c>
      <c r="R109" s="11">
        <v>0.56000000000000005</v>
      </c>
      <c r="V109"/>
    </row>
    <row r="110" spans="1:22" x14ac:dyDescent="0.25">
      <c r="A110">
        <v>710</v>
      </c>
      <c r="B110" s="3">
        <v>40179</v>
      </c>
      <c r="C110">
        <v>11</v>
      </c>
      <c r="D110" s="3">
        <v>40238</v>
      </c>
      <c r="E110" t="s">
        <v>22</v>
      </c>
      <c r="F110" s="4">
        <v>447.09</v>
      </c>
      <c r="G110">
        <v>0.09</v>
      </c>
      <c r="H110" s="5">
        <v>89.03</v>
      </c>
      <c r="I110" s="5">
        <v>41.32</v>
      </c>
      <c r="J110" t="s">
        <v>23</v>
      </c>
      <c r="K110" s="6">
        <v>8.66</v>
      </c>
      <c r="L110" t="s">
        <v>2689</v>
      </c>
      <c r="M110" t="s">
        <v>1078</v>
      </c>
      <c r="N110" t="s">
        <v>43</v>
      </c>
      <c r="O110" t="s">
        <v>53</v>
      </c>
      <c r="P110" t="s">
        <v>54</v>
      </c>
      <c r="Q110" t="s">
        <v>51</v>
      </c>
      <c r="R110" s="11">
        <v>0.76</v>
      </c>
      <c r="V110"/>
    </row>
    <row r="111" spans="1:22" x14ac:dyDescent="0.25">
      <c r="A111">
        <v>710</v>
      </c>
      <c r="B111" s="3">
        <v>40179</v>
      </c>
      <c r="C111">
        <v>42</v>
      </c>
      <c r="D111" s="3">
        <v>40299</v>
      </c>
      <c r="E111" t="s">
        <v>22</v>
      </c>
      <c r="F111" s="4">
        <v>161.77000000000001</v>
      </c>
      <c r="G111">
        <v>0.01</v>
      </c>
      <c r="H111" s="5">
        <v>-150.37</v>
      </c>
      <c r="I111" s="5">
        <v>3.58</v>
      </c>
      <c r="J111" t="s">
        <v>23</v>
      </c>
      <c r="K111" s="6">
        <v>5.47</v>
      </c>
      <c r="L111" t="s">
        <v>2689</v>
      </c>
      <c r="M111" t="s">
        <v>1078</v>
      </c>
      <c r="N111" t="s">
        <v>43</v>
      </c>
      <c r="O111" t="s">
        <v>27</v>
      </c>
      <c r="P111" t="s">
        <v>39</v>
      </c>
      <c r="Q111" t="s">
        <v>41</v>
      </c>
      <c r="R111" s="11">
        <v>0.37</v>
      </c>
      <c r="V111"/>
    </row>
    <row r="112" spans="1:22" x14ac:dyDescent="0.25">
      <c r="A112">
        <v>710</v>
      </c>
      <c r="B112" s="3">
        <v>40179</v>
      </c>
      <c r="C112">
        <v>29</v>
      </c>
      <c r="D112" s="3">
        <v>40299</v>
      </c>
      <c r="E112" t="s">
        <v>22</v>
      </c>
      <c r="F112" s="4">
        <v>4192.88</v>
      </c>
      <c r="G112">
        <v>0.02</v>
      </c>
      <c r="H112" s="5">
        <v>731.32</v>
      </c>
      <c r="I112" s="5">
        <v>145.44999999999999</v>
      </c>
      <c r="J112" t="s">
        <v>33</v>
      </c>
      <c r="K112" s="6">
        <v>17.850000000000001</v>
      </c>
      <c r="L112" t="s">
        <v>2689</v>
      </c>
      <c r="M112" t="s">
        <v>1078</v>
      </c>
      <c r="N112" t="s">
        <v>43</v>
      </c>
      <c r="O112" t="s">
        <v>44</v>
      </c>
      <c r="P112" t="s">
        <v>296</v>
      </c>
      <c r="Q112" t="s">
        <v>38</v>
      </c>
      <c r="R112" s="11">
        <v>0.56000000000000005</v>
      </c>
      <c r="V112"/>
    </row>
    <row r="113" spans="1:22" x14ac:dyDescent="0.25">
      <c r="A113">
        <v>738</v>
      </c>
      <c r="B113" s="3">
        <v>40181</v>
      </c>
      <c r="C113">
        <v>31</v>
      </c>
      <c r="D113" s="3">
        <v>40212</v>
      </c>
      <c r="E113" t="s">
        <v>48</v>
      </c>
      <c r="F113" s="4">
        <v>189.95</v>
      </c>
      <c r="G113">
        <v>0.08</v>
      </c>
      <c r="H113" s="5">
        <v>-56.68</v>
      </c>
      <c r="I113" s="5">
        <v>6.48</v>
      </c>
      <c r="J113" t="s">
        <v>23</v>
      </c>
      <c r="K113" s="6">
        <v>5.14</v>
      </c>
      <c r="L113" t="s">
        <v>2482</v>
      </c>
      <c r="M113" t="s">
        <v>2401</v>
      </c>
      <c r="N113" t="s">
        <v>43</v>
      </c>
      <c r="O113" t="s">
        <v>27</v>
      </c>
      <c r="P113" t="s">
        <v>70</v>
      </c>
      <c r="Q113" t="s">
        <v>41</v>
      </c>
      <c r="R113" s="11">
        <v>0.37</v>
      </c>
      <c r="V113"/>
    </row>
    <row r="114" spans="1:22" x14ac:dyDescent="0.25">
      <c r="A114">
        <v>738</v>
      </c>
      <c r="B114" s="3">
        <v>40181</v>
      </c>
      <c r="C114">
        <v>7</v>
      </c>
      <c r="D114" s="3">
        <v>40240</v>
      </c>
      <c r="E114" t="s">
        <v>48</v>
      </c>
      <c r="F114" s="4">
        <v>560.51</v>
      </c>
      <c r="G114">
        <v>0.04</v>
      </c>
      <c r="H114" s="5">
        <v>32.6</v>
      </c>
      <c r="I114" s="5">
        <v>80.98</v>
      </c>
      <c r="J114" t="s">
        <v>23</v>
      </c>
      <c r="K114" s="6">
        <v>4.5</v>
      </c>
      <c r="L114" t="s">
        <v>2482</v>
      </c>
      <c r="M114" t="s">
        <v>2401</v>
      </c>
      <c r="N114" t="s">
        <v>43</v>
      </c>
      <c r="O114" t="s">
        <v>27</v>
      </c>
      <c r="P114" t="s">
        <v>36</v>
      </c>
      <c r="Q114" t="s">
        <v>41</v>
      </c>
      <c r="R114" s="11">
        <v>0.59</v>
      </c>
      <c r="V114"/>
    </row>
    <row r="115" spans="1:22" x14ac:dyDescent="0.25">
      <c r="A115">
        <v>740</v>
      </c>
      <c r="B115" s="3" t="s">
        <v>1716</v>
      </c>
      <c r="C115">
        <v>6</v>
      </c>
      <c r="D115" s="3" t="s">
        <v>1716</v>
      </c>
      <c r="E115" t="s">
        <v>73</v>
      </c>
      <c r="F115" s="4">
        <v>28.01</v>
      </c>
      <c r="G115">
        <v>0.09</v>
      </c>
      <c r="H115" s="5">
        <v>3.46</v>
      </c>
      <c r="I115" s="5">
        <v>4.9800000000000004</v>
      </c>
      <c r="J115" t="s">
        <v>23</v>
      </c>
      <c r="K115" s="6">
        <v>0.49</v>
      </c>
      <c r="L115" t="s">
        <v>2188</v>
      </c>
      <c r="M115" t="s">
        <v>1797</v>
      </c>
      <c r="N115" t="s">
        <v>43</v>
      </c>
      <c r="O115" t="s">
        <v>27</v>
      </c>
      <c r="P115" t="s">
        <v>108</v>
      </c>
      <c r="Q115" t="s">
        <v>41</v>
      </c>
      <c r="R115" s="11">
        <v>0.39</v>
      </c>
      <c r="V115"/>
    </row>
    <row r="116" spans="1:22" x14ac:dyDescent="0.25">
      <c r="A116">
        <v>769</v>
      </c>
      <c r="B116" s="3">
        <v>40184</v>
      </c>
      <c r="C116">
        <v>37</v>
      </c>
      <c r="D116" s="3">
        <v>40215</v>
      </c>
      <c r="E116" t="s">
        <v>73</v>
      </c>
      <c r="F116" s="4">
        <v>4261.9399999999996</v>
      </c>
      <c r="G116">
        <v>0.02</v>
      </c>
      <c r="H116" s="5">
        <v>4.1500000000000004</v>
      </c>
      <c r="I116" s="5">
        <v>115.99</v>
      </c>
      <c r="J116" t="s">
        <v>33</v>
      </c>
      <c r="K116" s="6">
        <v>56.14</v>
      </c>
      <c r="L116" t="s">
        <v>844</v>
      </c>
      <c r="M116" t="s">
        <v>806</v>
      </c>
      <c r="N116" t="s">
        <v>35</v>
      </c>
      <c r="O116" t="s">
        <v>44</v>
      </c>
      <c r="P116" t="s">
        <v>296</v>
      </c>
      <c r="Q116" t="s">
        <v>38</v>
      </c>
      <c r="R116" s="11">
        <v>0.4</v>
      </c>
      <c r="V116"/>
    </row>
    <row r="117" spans="1:22" x14ac:dyDescent="0.25">
      <c r="A117">
        <v>771</v>
      </c>
      <c r="B117" s="3" t="s">
        <v>1465</v>
      </c>
      <c r="C117">
        <v>18</v>
      </c>
      <c r="D117" s="3" t="s">
        <v>57</v>
      </c>
      <c r="E117" t="s">
        <v>94</v>
      </c>
      <c r="F117" s="4">
        <v>88.84</v>
      </c>
      <c r="G117">
        <v>0.08</v>
      </c>
      <c r="H117" s="5">
        <v>-38.35</v>
      </c>
      <c r="I117" s="5">
        <v>4.9800000000000004</v>
      </c>
      <c r="J117" t="s">
        <v>23</v>
      </c>
      <c r="K117" s="6">
        <v>4.72</v>
      </c>
      <c r="L117" t="s">
        <v>2779</v>
      </c>
      <c r="M117" t="s">
        <v>1078</v>
      </c>
      <c r="N117" t="s">
        <v>69</v>
      </c>
      <c r="O117" t="s">
        <v>27</v>
      </c>
      <c r="P117" t="s">
        <v>70</v>
      </c>
      <c r="Q117" t="s">
        <v>41</v>
      </c>
      <c r="R117" s="11">
        <v>0.36</v>
      </c>
      <c r="V117"/>
    </row>
    <row r="118" spans="1:22" x14ac:dyDescent="0.25">
      <c r="A118">
        <v>772</v>
      </c>
      <c r="B118" s="3" t="s">
        <v>384</v>
      </c>
      <c r="C118">
        <v>35</v>
      </c>
      <c r="D118" s="3" t="s">
        <v>1608</v>
      </c>
      <c r="E118" t="s">
        <v>32</v>
      </c>
      <c r="F118" s="4">
        <v>589.24</v>
      </c>
      <c r="G118">
        <v>0.08</v>
      </c>
      <c r="H118" s="5">
        <v>-38.35</v>
      </c>
      <c r="I118" s="5">
        <v>17.52</v>
      </c>
      <c r="J118" t="s">
        <v>23</v>
      </c>
      <c r="K118" s="6">
        <v>8.17</v>
      </c>
      <c r="L118" t="s">
        <v>2483</v>
      </c>
      <c r="M118" t="s">
        <v>2401</v>
      </c>
      <c r="N118" t="s">
        <v>35</v>
      </c>
      <c r="O118" t="s">
        <v>27</v>
      </c>
      <c r="P118" t="s">
        <v>36</v>
      </c>
      <c r="Q118" t="s">
        <v>51</v>
      </c>
      <c r="R118" s="11">
        <v>0.5</v>
      </c>
      <c r="V118"/>
    </row>
    <row r="119" spans="1:22" x14ac:dyDescent="0.25">
      <c r="A119">
        <v>772</v>
      </c>
      <c r="B119" s="3" t="s">
        <v>384</v>
      </c>
      <c r="C119">
        <v>25</v>
      </c>
      <c r="D119" s="3" t="s">
        <v>1608</v>
      </c>
      <c r="E119" t="s">
        <v>32</v>
      </c>
      <c r="F119" s="4">
        <v>233.05</v>
      </c>
      <c r="G119">
        <v>0.1</v>
      </c>
      <c r="H119" s="5">
        <v>86.93</v>
      </c>
      <c r="I119" s="5">
        <v>9.9</v>
      </c>
      <c r="J119" t="s">
        <v>23</v>
      </c>
      <c r="K119" s="6">
        <v>1.39</v>
      </c>
      <c r="L119" t="s">
        <v>2483</v>
      </c>
      <c r="M119" t="s">
        <v>2401</v>
      </c>
      <c r="N119" t="s">
        <v>35</v>
      </c>
      <c r="O119" t="s">
        <v>27</v>
      </c>
      <c r="P119" t="s">
        <v>90</v>
      </c>
      <c r="Q119" t="s">
        <v>41</v>
      </c>
      <c r="R119" s="11">
        <v>0.37</v>
      </c>
      <c r="V119"/>
    </row>
    <row r="120" spans="1:22" x14ac:dyDescent="0.25">
      <c r="A120">
        <v>773</v>
      </c>
      <c r="B120" s="3" t="s">
        <v>139</v>
      </c>
      <c r="C120">
        <v>38</v>
      </c>
      <c r="D120" s="3" t="s">
        <v>800</v>
      </c>
      <c r="E120" t="s">
        <v>73</v>
      </c>
      <c r="F120" s="4">
        <v>2071.3395</v>
      </c>
      <c r="G120">
        <v>0.06</v>
      </c>
      <c r="H120" s="5">
        <v>324.93</v>
      </c>
      <c r="I120" s="5">
        <v>65.989999999999995</v>
      </c>
      <c r="J120" t="s">
        <v>23</v>
      </c>
      <c r="K120" s="6">
        <v>8.99</v>
      </c>
      <c r="L120" t="s">
        <v>845</v>
      </c>
      <c r="M120" t="s">
        <v>806</v>
      </c>
      <c r="N120" t="s">
        <v>69</v>
      </c>
      <c r="O120" t="s">
        <v>44</v>
      </c>
      <c r="P120" t="s">
        <v>45</v>
      </c>
      <c r="Q120" t="s">
        <v>41</v>
      </c>
      <c r="R120" s="11">
        <v>0.56000000000000005</v>
      </c>
      <c r="V120"/>
    </row>
    <row r="121" spans="1:22" x14ac:dyDescent="0.25">
      <c r="A121">
        <v>774</v>
      </c>
      <c r="B121" s="3">
        <v>40614</v>
      </c>
      <c r="C121">
        <v>17</v>
      </c>
      <c r="D121" s="3">
        <v>40675</v>
      </c>
      <c r="E121" t="s">
        <v>94</v>
      </c>
      <c r="F121" s="4">
        <v>126.57</v>
      </c>
      <c r="G121">
        <v>0.03</v>
      </c>
      <c r="H121" s="5">
        <v>-752.13</v>
      </c>
      <c r="I121" s="5">
        <v>4.4800000000000004</v>
      </c>
      <c r="J121" t="s">
        <v>23</v>
      </c>
      <c r="K121" s="6">
        <v>49</v>
      </c>
      <c r="L121" t="s">
        <v>2949</v>
      </c>
      <c r="M121" t="s">
        <v>1124</v>
      </c>
      <c r="N121" t="s">
        <v>26</v>
      </c>
      <c r="O121" t="s">
        <v>27</v>
      </c>
      <c r="P121" t="s">
        <v>36</v>
      </c>
      <c r="Q121" t="s">
        <v>30</v>
      </c>
      <c r="R121" s="11">
        <v>0.6</v>
      </c>
      <c r="V121"/>
    </row>
    <row r="122" spans="1:22" x14ac:dyDescent="0.25">
      <c r="A122">
        <v>775</v>
      </c>
      <c r="B122" s="3" t="s">
        <v>346</v>
      </c>
      <c r="C122">
        <v>35</v>
      </c>
      <c r="D122" s="3" t="s">
        <v>350</v>
      </c>
      <c r="E122" t="s">
        <v>94</v>
      </c>
      <c r="F122" s="4">
        <v>43.57</v>
      </c>
      <c r="G122">
        <v>0.1</v>
      </c>
      <c r="H122" s="5">
        <v>-19.170000000000002</v>
      </c>
      <c r="I122" s="5">
        <v>1.26</v>
      </c>
      <c r="J122" t="s">
        <v>23</v>
      </c>
      <c r="K122" s="6">
        <v>0.7</v>
      </c>
      <c r="L122" t="s">
        <v>2307</v>
      </c>
      <c r="M122" t="s">
        <v>806</v>
      </c>
      <c r="N122" t="s">
        <v>26</v>
      </c>
      <c r="O122" t="s">
        <v>27</v>
      </c>
      <c r="P122" t="s">
        <v>77</v>
      </c>
      <c r="Q122" t="s">
        <v>79</v>
      </c>
      <c r="R122" s="11">
        <v>0.81</v>
      </c>
      <c r="V122"/>
    </row>
    <row r="123" spans="1:22" x14ac:dyDescent="0.25">
      <c r="A123">
        <v>775</v>
      </c>
      <c r="B123" s="3" t="s">
        <v>346</v>
      </c>
      <c r="C123">
        <v>8</v>
      </c>
      <c r="D123" s="3" t="s">
        <v>348</v>
      </c>
      <c r="E123" t="s">
        <v>94</v>
      </c>
      <c r="F123" s="4">
        <v>31.87</v>
      </c>
      <c r="G123">
        <v>0.1</v>
      </c>
      <c r="H123" s="5">
        <v>-1.25</v>
      </c>
      <c r="I123" s="5">
        <v>4.26</v>
      </c>
      <c r="J123" t="s">
        <v>23</v>
      </c>
      <c r="K123" s="6">
        <v>1.2</v>
      </c>
      <c r="L123" t="s">
        <v>2307</v>
      </c>
      <c r="M123" t="s">
        <v>806</v>
      </c>
      <c r="N123" t="s">
        <v>26</v>
      </c>
      <c r="O123" t="s">
        <v>27</v>
      </c>
      <c r="P123" t="s">
        <v>117</v>
      </c>
      <c r="Q123" t="s">
        <v>79</v>
      </c>
      <c r="R123" s="11">
        <v>0.44</v>
      </c>
      <c r="V123"/>
    </row>
    <row r="124" spans="1:22" x14ac:dyDescent="0.25">
      <c r="A124">
        <v>801</v>
      </c>
      <c r="B124" s="3" t="s">
        <v>668</v>
      </c>
      <c r="C124">
        <v>20</v>
      </c>
      <c r="D124" s="3" t="s">
        <v>2691</v>
      </c>
      <c r="E124" t="s">
        <v>94</v>
      </c>
      <c r="F124" s="4">
        <v>59.85</v>
      </c>
      <c r="G124">
        <v>0.03</v>
      </c>
      <c r="H124" s="5">
        <v>-47.41</v>
      </c>
      <c r="I124" s="5">
        <v>2.74</v>
      </c>
      <c r="J124" t="s">
        <v>23</v>
      </c>
      <c r="K124" s="6">
        <v>3.5</v>
      </c>
      <c r="L124" t="s">
        <v>2690</v>
      </c>
      <c r="M124" t="s">
        <v>1078</v>
      </c>
      <c r="N124" t="s">
        <v>43</v>
      </c>
      <c r="O124" t="s">
        <v>27</v>
      </c>
      <c r="P124" t="s">
        <v>117</v>
      </c>
      <c r="Q124" t="s">
        <v>56</v>
      </c>
      <c r="R124" s="11">
        <v>0.57999999999999996</v>
      </c>
      <c r="V124"/>
    </row>
    <row r="125" spans="1:22" x14ac:dyDescent="0.25">
      <c r="A125">
        <v>802</v>
      </c>
      <c r="B125" s="3">
        <v>40634</v>
      </c>
      <c r="C125">
        <v>2</v>
      </c>
      <c r="D125" s="3">
        <v>40634</v>
      </c>
      <c r="E125" t="s">
        <v>94</v>
      </c>
      <c r="F125" s="4">
        <v>38.5</v>
      </c>
      <c r="G125">
        <v>0.09</v>
      </c>
      <c r="H125" s="5">
        <v>-52.14</v>
      </c>
      <c r="I125" s="5">
        <v>15.99</v>
      </c>
      <c r="J125" t="s">
        <v>23</v>
      </c>
      <c r="K125" s="6">
        <v>9.4</v>
      </c>
      <c r="L125" t="s">
        <v>2554</v>
      </c>
      <c r="M125" t="s">
        <v>1797</v>
      </c>
      <c r="N125" t="s">
        <v>43</v>
      </c>
      <c r="O125" t="s">
        <v>44</v>
      </c>
      <c r="P125" t="s">
        <v>296</v>
      </c>
      <c r="Q125" t="s">
        <v>41</v>
      </c>
      <c r="R125" s="11">
        <v>0.49</v>
      </c>
      <c r="V125"/>
    </row>
    <row r="126" spans="1:22" x14ac:dyDescent="0.25">
      <c r="A126">
        <v>802</v>
      </c>
      <c r="B126" s="3">
        <v>40634</v>
      </c>
      <c r="C126">
        <v>33</v>
      </c>
      <c r="D126" s="3">
        <v>40695</v>
      </c>
      <c r="E126" t="s">
        <v>94</v>
      </c>
      <c r="F126" s="4">
        <v>378.6</v>
      </c>
      <c r="G126">
        <v>0.08</v>
      </c>
      <c r="H126" s="5">
        <v>12.72</v>
      </c>
      <c r="I126" s="5">
        <v>11.7</v>
      </c>
      <c r="J126" t="s">
        <v>23</v>
      </c>
      <c r="K126" s="6">
        <v>5.63</v>
      </c>
      <c r="L126" t="s">
        <v>2554</v>
      </c>
      <c r="M126" t="s">
        <v>1797</v>
      </c>
      <c r="N126" t="s">
        <v>43</v>
      </c>
      <c r="O126" t="s">
        <v>27</v>
      </c>
      <c r="P126" t="s">
        <v>39</v>
      </c>
      <c r="Q126" t="s">
        <v>41</v>
      </c>
      <c r="R126" s="11">
        <v>0.4</v>
      </c>
      <c r="V126"/>
    </row>
    <row r="127" spans="1:22" x14ac:dyDescent="0.25">
      <c r="A127">
        <v>805</v>
      </c>
      <c r="B127" s="3">
        <v>40640</v>
      </c>
      <c r="C127">
        <v>39</v>
      </c>
      <c r="D127" s="3">
        <v>40701</v>
      </c>
      <c r="E127" t="s">
        <v>48</v>
      </c>
      <c r="F127" s="4">
        <v>197.56</v>
      </c>
      <c r="G127">
        <v>0.02</v>
      </c>
      <c r="H127" s="5">
        <v>-119.86</v>
      </c>
      <c r="I127" s="5">
        <v>4.97</v>
      </c>
      <c r="J127" t="s">
        <v>23</v>
      </c>
      <c r="K127" s="6">
        <v>5.71</v>
      </c>
      <c r="L127" t="s">
        <v>2838</v>
      </c>
      <c r="M127" t="s">
        <v>1078</v>
      </c>
      <c r="N127" t="s">
        <v>26</v>
      </c>
      <c r="O127" t="s">
        <v>53</v>
      </c>
      <c r="P127" t="s">
        <v>54</v>
      </c>
      <c r="Q127" t="s">
        <v>51</v>
      </c>
      <c r="R127" s="11">
        <v>0.54</v>
      </c>
      <c r="V127"/>
    </row>
    <row r="128" spans="1:22" x14ac:dyDescent="0.25">
      <c r="A128">
        <v>807</v>
      </c>
      <c r="B128" s="3" t="s">
        <v>72</v>
      </c>
      <c r="C128">
        <v>45</v>
      </c>
      <c r="D128" s="3" t="s">
        <v>76</v>
      </c>
      <c r="E128" t="s">
        <v>73</v>
      </c>
      <c r="F128" s="4">
        <v>196.85</v>
      </c>
      <c r="G128">
        <v>0.01</v>
      </c>
      <c r="H128" s="5">
        <v>-166.85</v>
      </c>
      <c r="I128" s="5">
        <v>4.28</v>
      </c>
      <c r="J128" t="s">
        <v>23</v>
      </c>
      <c r="K128" s="6">
        <v>6.18</v>
      </c>
      <c r="L128" t="s">
        <v>74</v>
      </c>
      <c r="M128" t="s">
        <v>25</v>
      </c>
      <c r="N128" t="s">
        <v>69</v>
      </c>
      <c r="O128" t="s">
        <v>27</v>
      </c>
      <c r="P128" t="s">
        <v>70</v>
      </c>
      <c r="Q128" t="s">
        <v>41</v>
      </c>
      <c r="R128" s="11">
        <v>0.4</v>
      </c>
      <c r="V128"/>
    </row>
    <row r="129" spans="1:22" x14ac:dyDescent="0.25">
      <c r="A129">
        <v>807</v>
      </c>
      <c r="B129" s="3" t="s">
        <v>72</v>
      </c>
      <c r="C129">
        <v>32</v>
      </c>
      <c r="D129" s="3" t="s">
        <v>76</v>
      </c>
      <c r="E129" t="s">
        <v>73</v>
      </c>
      <c r="F129" s="4">
        <v>124.56</v>
      </c>
      <c r="G129">
        <v>0.04</v>
      </c>
      <c r="H129" s="5">
        <v>-14.33</v>
      </c>
      <c r="I129" s="5">
        <v>3.95</v>
      </c>
      <c r="J129" t="s">
        <v>23</v>
      </c>
      <c r="K129" s="6">
        <v>2</v>
      </c>
      <c r="L129" t="s">
        <v>74</v>
      </c>
      <c r="M129" t="s">
        <v>25</v>
      </c>
      <c r="N129" t="s">
        <v>69</v>
      </c>
      <c r="O129" t="s">
        <v>27</v>
      </c>
      <c r="P129" t="s">
        <v>77</v>
      </c>
      <c r="Q129" t="s">
        <v>79</v>
      </c>
      <c r="R129" s="11">
        <v>0.53</v>
      </c>
      <c r="V129"/>
    </row>
    <row r="130" spans="1:22" x14ac:dyDescent="0.25">
      <c r="A130">
        <v>832</v>
      </c>
      <c r="B130" s="3" t="s">
        <v>1398</v>
      </c>
      <c r="C130">
        <v>7</v>
      </c>
      <c r="D130" s="3" t="s">
        <v>105</v>
      </c>
      <c r="E130" t="s">
        <v>22</v>
      </c>
      <c r="F130" s="4">
        <v>53.46</v>
      </c>
      <c r="G130">
        <v>0.02</v>
      </c>
      <c r="H130" s="5">
        <v>-17.579999999999998</v>
      </c>
      <c r="I130" s="5">
        <v>6.48</v>
      </c>
      <c r="J130" t="s">
        <v>23</v>
      </c>
      <c r="K130" s="6">
        <v>5.9</v>
      </c>
      <c r="L130" t="s">
        <v>2964</v>
      </c>
      <c r="M130" t="s">
        <v>1124</v>
      </c>
      <c r="N130" t="s">
        <v>43</v>
      </c>
      <c r="O130" t="s">
        <v>27</v>
      </c>
      <c r="P130" t="s">
        <v>70</v>
      </c>
      <c r="Q130" t="s">
        <v>41</v>
      </c>
      <c r="R130" s="11">
        <v>0.37</v>
      </c>
      <c r="V130"/>
    </row>
    <row r="131" spans="1:22" x14ac:dyDescent="0.25">
      <c r="A131">
        <v>833</v>
      </c>
      <c r="B131" s="3">
        <v>40149</v>
      </c>
      <c r="C131">
        <v>1</v>
      </c>
      <c r="D131" s="3" t="s">
        <v>1506</v>
      </c>
      <c r="E131" t="s">
        <v>73</v>
      </c>
      <c r="F131" s="4">
        <v>19.32</v>
      </c>
      <c r="G131">
        <v>0.03</v>
      </c>
      <c r="H131" s="5">
        <v>-20.32</v>
      </c>
      <c r="I131" s="5">
        <v>12.53</v>
      </c>
      <c r="J131" t="s">
        <v>23</v>
      </c>
      <c r="K131" s="6">
        <v>7.17</v>
      </c>
      <c r="L131" t="s">
        <v>2189</v>
      </c>
      <c r="M131" t="s">
        <v>1797</v>
      </c>
      <c r="N131" t="s">
        <v>69</v>
      </c>
      <c r="O131" t="s">
        <v>27</v>
      </c>
      <c r="P131" t="s">
        <v>39</v>
      </c>
      <c r="Q131" t="s">
        <v>41</v>
      </c>
      <c r="R131" s="11">
        <v>0.38</v>
      </c>
      <c r="V131"/>
    </row>
    <row r="132" spans="1:22" x14ac:dyDescent="0.25">
      <c r="A132">
        <v>834</v>
      </c>
      <c r="B132" s="3" t="s">
        <v>2162</v>
      </c>
      <c r="C132">
        <v>15</v>
      </c>
      <c r="D132" s="3" t="s">
        <v>2044</v>
      </c>
      <c r="E132" t="s">
        <v>73</v>
      </c>
      <c r="F132" s="4">
        <v>1813.04</v>
      </c>
      <c r="G132">
        <v>0.01</v>
      </c>
      <c r="H132" s="5">
        <v>-164.4</v>
      </c>
      <c r="I132" s="5">
        <v>115.99</v>
      </c>
      <c r="J132" t="s">
        <v>33</v>
      </c>
      <c r="K132" s="6">
        <v>56.14</v>
      </c>
      <c r="L132" t="s">
        <v>2784</v>
      </c>
      <c r="M132" t="s">
        <v>1124</v>
      </c>
      <c r="N132" t="s">
        <v>69</v>
      </c>
      <c r="O132" t="s">
        <v>44</v>
      </c>
      <c r="P132" t="s">
        <v>296</v>
      </c>
      <c r="Q132" t="s">
        <v>38</v>
      </c>
      <c r="R132" s="11">
        <v>0.4</v>
      </c>
      <c r="V132"/>
    </row>
    <row r="133" spans="1:22" x14ac:dyDescent="0.25">
      <c r="A133">
        <v>835</v>
      </c>
      <c r="B133" s="3">
        <v>40734</v>
      </c>
      <c r="C133">
        <v>18</v>
      </c>
      <c r="D133" s="3">
        <v>40765</v>
      </c>
      <c r="E133" t="s">
        <v>48</v>
      </c>
      <c r="F133" s="4">
        <v>125.16</v>
      </c>
      <c r="G133">
        <v>0.02</v>
      </c>
      <c r="H133" s="5">
        <v>-23.48</v>
      </c>
      <c r="I133" s="5">
        <v>6.48</v>
      </c>
      <c r="J133" t="s">
        <v>23</v>
      </c>
      <c r="K133" s="6">
        <v>5.14</v>
      </c>
      <c r="L133" t="s">
        <v>1974</v>
      </c>
      <c r="M133" t="s">
        <v>1797</v>
      </c>
      <c r="N133" t="s">
        <v>26</v>
      </c>
      <c r="O133" t="s">
        <v>27</v>
      </c>
      <c r="P133" t="s">
        <v>70</v>
      </c>
      <c r="Q133" t="s">
        <v>41</v>
      </c>
      <c r="R133" s="11">
        <v>0.37</v>
      </c>
      <c r="V133"/>
    </row>
    <row r="134" spans="1:22" x14ac:dyDescent="0.25">
      <c r="A134">
        <v>837</v>
      </c>
      <c r="B134" s="3" t="s">
        <v>1893</v>
      </c>
      <c r="C134">
        <v>11</v>
      </c>
      <c r="D134" s="3" t="s">
        <v>1895</v>
      </c>
      <c r="E134" t="s">
        <v>48</v>
      </c>
      <c r="F134" s="4">
        <v>65.7</v>
      </c>
      <c r="G134">
        <v>0.01</v>
      </c>
      <c r="H134" s="5">
        <v>13.41</v>
      </c>
      <c r="I134" s="5">
        <v>5.84</v>
      </c>
      <c r="J134" t="s">
        <v>23</v>
      </c>
      <c r="K134" s="6">
        <v>0.83</v>
      </c>
      <c r="L134" t="s">
        <v>1894</v>
      </c>
      <c r="M134" t="s">
        <v>1797</v>
      </c>
      <c r="N134" t="s">
        <v>43</v>
      </c>
      <c r="O134" t="s">
        <v>27</v>
      </c>
      <c r="P134" t="s">
        <v>117</v>
      </c>
      <c r="Q134" t="s">
        <v>79</v>
      </c>
      <c r="R134" s="11">
        <v>0.49</v>
      </c>
      <c r="V134"/>
    </row>
    <row r="135" spans="1:22" x14ac:dyDescent="0.25">
      <c r="A135">
        <v>868</v>
      </c>
      <c r="B135" s="3">
        <v>41127</v>
      </c>
      <c r="C135">
        <v>32</v>
      </c>
      <c r="D135" s="3">
        <v>41158</v>
      </c>
      <c r="E135" t="s">
        <v>48</v>
      </c>
      <c r="F135" s="4">
        <v>716.84</v>
      </c>
      <c r="G135">
        <v>0</v>
      </c>
      <c r="H135" s="5">
        <v>134.72</v>
      </c>
      <c r="I135" s="5">
        <v>21.78</v>
      </c>
      <c r="J135" t="s">
        <v>23</v>
      </c>
      <c r="K135" s="6">
        <v>5.94</v>
      </c>
      <c r="L135" t="s">
        <v>80</v>
      </c>
      <c r="M135" t="s">
        <v>25</v>
      </c>
      <c r="N135" t="s">
        <v>69</v>
      </c>
      <c r="O135" t="s">
        <v>27</v>
      </c>
      <c r="P135" t="s">
        <v>36</v>
      </c>
      <c r="Q135" t="s">
        <v>51</v>
      </c>
      <c r="R135" s="11">
        <v>0.5</v>
      </c>
      <c r="V135"/>
    </row>
    <row r="136" spans="1:22" x14ac:dyDescent="0.25">
      <c r="A136">
        <v>868</v>
      </c>
      <c r="B136" s="3">
        <v>41127</v>
      </c>
      <c r="C136">
        <v>31</v>
      </c>
      <c r="D136" s="3">
        <v>41188</v>
      </c>
      <c r="E136" t="s">
        <v>48</v>
      </c>
      <c r="F136" s="4">
        <v>1474.33</v>
      </c>
      <c r="G136">
        <v>0.04</v>
      </c>
      <c r="H136" s="5">
        <v>114.46</v>
      </c>
      <c r="I136" s="5">
        <v>47.98</v>
      </c>
      <c r="J136" t="s">
        <v>23</v>
      </c>
      <c r="K136" s="6">
        <v>3.61</v>
      </c>
      <c r="L136" t="s">
        <v>80</v>
      </c>
      <c r="M136" t="s">
        <v>25</v>
      </c>
      <c r="N136" t="s">
        <v>69</v>
      </c>
      <c r="O136" t="s">
        <v>44</v>
      </c>
      <c r="P136" t="s">
        <v>81</v>
      </c>
      <c r="Q136" t="s">
        <v>56</v>
      </c>
      <c r="R136" s="11">
        <v>0.71</v>
      </c>
      <c r="V136"/>
    </row>
    <row r="137" spans="1:22" x14ac:dyDescent="0.25">
      <c r="A137">
        <v>870</v>
      </c>
      <c r="B137" s="3" t="s">
        <v>1487</v>
      </c>
      <c r="C137">
        <v>23</v>
      </c>
      <c r="D137" s="3" t="s">
        <v>1487</v>
      </c>
      <c r="E137" t="s">
        <v>48</v>
      </c>
      <c r="F137" s="4">
        <v>1661.04</v>
      </c>
      <c r="G137">
        <v>0.04</v>
      </c>
      <c r="H137" s="5">
        <v>475.54</v>
      </c>
      <c r="I137" s="5">
        <v>70.97</v>
      </c>
      <c r="J137" t="s">
        <v>23</v>
      </c>
      <c r="K137" s="6">
        <v>3.5</v>
      </c>
      <c r="L137" t="s">
        <v>2688</v>
      </c>
      <c r="M137" t="s">
        <v>1078</v>
      </c>
      <c r="N137" t="s">
        <v>43</v>
      </c>
      <c r="O137" t="s">
        <v>27</v>
      </c>
      <c r="P137" t="s">
        <v>36</v>
      </c>
      <c r="Q137" t="s">
        <v>41</v>
      </c>
      <c r="R137" s="11">
        <v>0.59</v>
      </c>
      <c r="V137"/>
    </row>
    <row r="138" spans="1:22" x14ac:dyDescent="0.25">
      <c r="A138">
        <v>871</v>
      </c>
      <c r="B138" s="3" t="s">
        <v>1176</v>
      </c>
      <c r="C138">
        <v>17</v>
      </c>
      <c r="D138" s="3" t="s">
        <v>1176</v>
      </c>
      <c r="E138" t="s">
        <v>22</v>
      </c>
      <c r="F138" s="4">
        <v>104.94</v>
      </c>
      <c r="G138">
        <v>0.06</v>
      </c>
      <c r="H138" s="5">
        <v>-34.97</v>
      </c>
      <c r="I138" s="5">
        <v>6.24</v>
      </c>
      <c r="J138" t="s">
        <v>23</v>
      </c>
      <c r="K138" s="6">
        <v>5.22</v>
      </c>
      <c r="L138" t="s">
        <v>2395</v>
      </c>
      <c r="M138" t="s">
        <v>2864</v>
      </c>
      <c r="N138" t="s">
        <v>69</v>
      </c>
      <c r="O138" t="s">
        <v>53</v>
      </c>
      <c r="P138" t="s">
        <v>54</v>
      </c>
      <c r="Q138" t="s">
        <v>41</v>
      </c>
      <c r="R138" s="11">
        <v>0.6</v>
      </c>
      <c r="V138"/>
    </row>
    <row r="139" spans="1:22" x14ac:dyDescent="0.25">
      <c r="A139">
        <v>896</v>
      </c>
      <c r="B139" s="3">
        <v>40393</v>
      </c>
      <c r="C139">
        <v>50</v>
      </c>
      <c r="D139" s="3">
        <v>40393</v>
      </c>
      <c r="E139" t="s">
        <v>94</v>
      </c>
      <c r="F139" s="4">
        <v>1246.52</v>
      </c>
      <c r="G139">
        <v>0.01</v>
      </c>
      <c r="H139" s="5">
        <v>52.48</v>
      </c>
      <c r="I139" s="5">
        <v>24.92</v>
      </c>
      <c r="J139" t="s">
        <v>23</v>
      </c>
      <c r="K139" s="6">
        <v>12.98</v>
      </c>
      <c r="L139" t="s">
        <v>1977</v>
      </c>
      <c r="M139" t="s">
        <v>1797</v>
      </c>
      <c r="N139" t="s">
        <v>69</v>
      </c>
      <c r="O139" t="s">
        <v>27</v>
      </c>
      <c r="P139" t="s">
        <v>39</v>
      </c>
      <c r="Q139" t="s">
        <v>41</v>
      </c>
      <c r="R139" s="11">
        <v>0.39</v>
      </c>
      <c r="V139"/>
    </row>
    <row r="140" spans="1:22" x14ac:dyDescent="0.25">
      <c r="A140">
        <v>898</v>
      </c>
      <c r="B140" s="3">
        <v>40215</v>
      </c>
      <c r="C140">
        <v>26</v>
      </c>
      <c r="D140" s="3">
        <v>40215</v>
      </c>
      <c r="E140" t="s">
        <v>32</v>
      </c>
      <c r="F140" s="4">
        <v>7668.55</v>
      </c>
      <c r="G140">
        <v>0.04</v>
      </c>
      <c r="H140" s="5">
        <v>-715.78</v>
      </c>
      <c r="I140" s="5">
        <v>296.18</v>
      </c>
      <c r="J140" t="s">
        <v>33</v>
      </c>
      <c r="K140" s="6">
        <v>54.12</v>
      </c>
      <c r="L140" t="s">
        <v>2403</v>
      </c>
      <c r="M140" t="s">
        <v>2401</v>
      </c>
      <c r="N140" t="s">
        <v>35</v>
      </c>
      <c r="O140" t="s">
        <v>53</v>
      </c>
      <c r="P140" t="s">
        <v>100</v>
      </c>
      <c r="Q140" t="s">
        <v>98</v>
      </c>
      <c r="R140" s="11">
        <v>0.76</v>
      </c>
      <c r="V140"/>
    </row>
    <row r="141" spans="1:22" x14ac:dyDescent="0.25">
      <c r="A141">
        <v>898</v>
      </c>
      <c r="B141" s="3">
        <v>40215</v>
      </c>
      <c r="C141">
        <v>40</v>
      </c>
      <c r="D141" s="3">
        <v>40274</v>
      </c>
      <c r="E141" t="s">
        <v>32</v>
      </c>
      <c r="F141" s="4">
        <v>676.13</v>
      </c>
      <c r="G141">
        <v>0.03</v>
      </c>
      <c r="H141" s="5">
        <v>45.39</v>
      </c>
      <c r="I141" s="5">
        <v>15.98</v>
      </c>
      <c r="J141" t="s">
        <v>23</v>
      </c>
      <c r="K141" s="6">
        <v>6.5</v>
      </c>
      <c r="L141" t="s">
        <v>2403</v>
      </c>
      <c r="M141" t="s">
        <v>2401</v>
      </c>
      <c r="N141" t="s">
        <v>35</v>
      </c>
      <c r="O141" t="s">
        <v>44</v>
      </c>
      <c r="P141" t="s">
        <v>81</v>
      </c>
      <c r="Q141" t="s">
        <v>41</v>
      </c>
      <c r="R141" s="11">
        <v>0.48</v>
      </c>
      <c r="V141"/>
    </row>
    <row r="142" spans="1:22" x14ac:dyDescent="0.25">
      <c r="A142">
        <v>900</v>
      </c>
      <c r="B142" s="3" t="s">
        <v>2000</v>
      </c>
      <c r="C142">
        <v>29</v>
      </c>
      <c r="D142" s="3">
        <v>39823</v>
      </c>
      <c r="E142" t="s">
        <v>48</v>
      </c>
      <c r="F142" s="4">
        <v>1193.6500000000001</v>
      </c>
      <c r="G142">
        <v>7.0000000000000007E-2</v>
      </c>
      <c r="H142" s="5">
        <v>507.58</v>
      </c>
      <c r="I142" s="5">
        <v>40.98</v>
      </c>
      <c r="J142" t="s">
        <v>23</v>
      </c>
      <c r="K142" s="6">
        <v>2.99</v>
      </c>
      <c r="L142" t="s">
        <v>2308</v>
      </c>
      <c r="M142" t="s">
        <v>806</v>
      </c>
      <c r="N142" t="s">
        <v>69</v>
      </c>
      <c r="O142" t="s">
        <v>27</v>
      </c>
      <c r="P142" t="s">
        <v>39</v>
      </c>
      <c r="Q142" t="s">
        <v>41</v>
      </c>
      <c r="R142" s="11">
        <v>0.36</v>
      </c>
      <c r="V142"/>
    </row>
    <row r="143" spans="1:22" x14ac:dyDescent="0.25">
      <c r="A143">
        <v>902</v>
      </c>
      <c r="B143" s="3" t="s">
        <v>1177</v>
      </c>
      <c r="C143">
        <v>10</v>
      </c>
      <c r="D143" s="3" t="s">
        <v>1315</v>
      </c>
      <c r="E143" t="s">
        <v>48</v>
      </c>
      <c r="F143" s="4">
        <v>1925.83</v>
      </c>
      <c r="G143">
        <v>0.09</v>
      </c>
      <c r="H143" s="5">
        <v>359.83</v>
      </c>
      <c r="I143" s="5">
        <v>207.48</v>
      </c>
      <c r="J143" t="s">
        <v>23</v>
      </c>
      <c r="K143" s="6">
        <v>0.99</v>
      </c>
      <c r="L143" t="s">
        <v>1752</v>
      </c>
      <c r="M143" t="s">
        <v>1078</v>
      </c>
      <c r="N143" t="s">
        <v>43</v>
      </c>
      <c r="O143" t="s">
        <v>27</v>
      </c>
      <c r="P143" t="s">
        <v>36</v>
      </c>
      <c r="Q143" t="s">
        <v>41</v>
      </c>
      <c r="R143" s="11">
        <v>0.55000000000000004</v>
      </c>
      <c r="V143"/>
    </row>
    <row r="144" spans="1:22" x14ac:dyDescent="0.25">
      <c r="A144">
        <v>928</v>
      </c>
      <c r="B144" s="3">
        <v>40546</v>
      </c>
      <c r="C144">
        <v>26</v>
      </c>
      <c r="D144" s="3">
        <v>40605</v>
      </c>
      <c r="E144" t="s">
        <v>22</v>
      </c>
      <c r="F144" s="4">
        <v>390.2</v>
      </c>
      <c r="G144">
        <v>0.02</v>
      </c>
      <c r="H144" s="5">
        <v>45</v>
      </c>
      <c r="I144" s="5">
        <v>14.58</v>
      </c>
      <c r="J144" t="s">
        <v>63</v>
      </c>
      <c r="K144" s="6">
        <v>7.4</v>
      </c>
      <c r="L144" t="s">
        <v>1275</v>
      </c>
      <c r="M144" t="s">
        <v>1124</v>
      </c>
      <c r="N144" t="s">
        <v>35</v>
      </c>
      <c r="O144" t="s">
        <v>53</v>
      </c>
      <c r="P144" t="s">
        <v>54</v>
      </c>
      <c r="Q144" t="s">
        <v>41</v>
      </c>
      <c r="R144" s="11">
        <v>0.48</v>
      </c>
      <c r="V144"/>
    </row>
    <row r="145" spans="1:22" x14ac:dyDescent="0.25">
      <c r="A145">
        <v>928</v>
      </c>
      <c r="B145" s="3">
        <v>40546</v>
      </c>
      <c r="C145">
        <v>21</v>
      </c>
      <c r="D145" s="3">
        <v>40697</v>
      </c>
      <c r="E145" t="s">
        <v>22</v>
      </c>
      <c r="F145" s="4">
        <v>1222.68</v>
      </c>
      <c r="G145">
        <v>0.06</v>
      </c>
      <c r="H145" s="5">
        <v>300.97000000000003</v>
      </c>
      <c r="I145" s="5">
        <v>59.98</v>
      </c>
      <c r="J145" t="s">
        <v>63</v>
      </c>
      <c r="K145" s="6">
        <v>3.99</v>
      </c>
      <c r="L145" t="s">
        <v>1275</v>
      </c>
      <c r="M145" t="s">
        <v>1124</v>
      </c>
      <c r="N145" t="s">
        <v>35</v>
      </c>
      <c r="O145" t="s">
        <v>27</v>
      </c>
      <c r="P145" t="s">
        <v>36</v>
      </c>
      <c r="Q145" t="s">
        <v>41</v>
      </c>
      <c r="R145" s="11">
        <v>0.56999999999999995</v>
      </c>
      <c r="V145"/>
    </row>
    <row r="146" spans="1:22" x14ac:dyDescent="0.25">
      <c r="A146">
        <v>929</v>
      </c>
      <c r="B146" s="3">
        <v>40918</v>
      </c>
      <c r="C146">
        <v>39</v>
      </c>
      <c r="D146" s="3">
        <v>40978</v>
      </c>
      <c r="E146" t="s">
        <v>32</v>
      </c>
      <c r="F146" s="4">
        <v>84.33</v>
      </c>
      <c r="G146">
        <v>0.04</v>
      </c>
      <c r="H146" s="5">
        <v>-64.290000000000006</v>
      </c>
      <c r="I146" s="5">
        <v>2.08</v>
      </c>
      <c r="J146" t="s">
        <v>23</v>
      </c>
      <c r="K146" s="6">
        <v>2.56</v>
      </c>
      <c r="L146" t="s">
        <v>2398</v>
      </c>
      <c r="M146" t="s">
        <v>2864</v>
      </c>
      <c r="N146" t="s">
        <v>43</v>
      </c>
      <c r="O146" t="s">
        <v>27</v>
      </c>
      <c r="P146" t="s">
        <v>192</v>
      </c>
      <c r="Q146" t="s">
        <v>56</v>
      </c>
      <c r="R146" s="11">
        <v>0.55000000000000004</v>
      </c>
      <c r="V146"/>
    </row>
    <row r="147" spans="1:22" x14ac:dyDescent="0.25">
      <c r="A147">
        <v>929</v>
      </c>
      <c r="B147" s="3">
        <v>40918</v>
      </c>
      <c r="C147">
        <v>21</v>
      </c>
      <c r="D147" s="3">
        <v>41009</v>
      </c>
      <c r="E147" t="s">
        <v>32</v>
      </c>
      <c r="F147" s="4">
        <v>227.66</v>
      </c>
      <c r="G147">
        <v>0.04</v>
      </c>
      <c r="H147" s="5">
        <v>-100.16</v>
      </c>
      <c r="I147" s="5">
        <v>10.97</v>
      </c>
      <c r="J147" t="s">
        <v>23</v>
      </c>
      <c r="K147" s="6">
        <v>6.5</v>
      </c>
      <c r="L147" t="s">
        <v>2398</v>
      </c>
      <c r="M147" t="s">
        <v>2864</v>
      </c>
      <c r="N147" t="s">
        <v>43</v>
      </c>
      <c r="O147" t="s">
        <v>44</v>
      </c>
      <c r="P147" t="s">
        <v>81</v>
      </c>
      <c r="Q147" t="s">
        <v>41</v>
      </c>
      <c r="R147" s="11">
        <v>0.64</v>
      </c>
      <c r="V147"/>
    </row>
    <row r="148" spans="1:22" x14ac:dyDescent="0.25">
      <c r="A148">
        <v>930</v>
      </c>
      <c r="B148" s="3" t="s">
        <v>811</v>
      </c>
      <c r="C148">
        <v>11</v>
      </c>
      <c r="D148" s="3" t="s">
        <v>811</v>
      </c>
      <c r="E148" t="s">
        <v>94</v>
      </c>
      <c r="F148" s="4">
        <v>79.19</v>
      </c>
      <c r="G148">
        <v>0</v>
      </c>
      <c r="H148" s="5">
        <v>13.91</v>
      </c>
      <c r="I148" s="5">
        <v>6.88</v>
      </c>
      <c r="J148" t="s">
        <v>23</v>
      </c>
      <c r="K148" s="6">
        <v>2</v>
      </c>
      <c r="L148" t="s">
        <v>2850</v>
      </c>
      <c r="M148" t="s">
        <v>806</v>
      </c>
      <c r="N148" t="s">
        <v>26</v>
      </c>
      <c r="O148" t="s">
        <v>27</v>
      </c>
      <c r="P148" t="s">
        <v>70</v>
      </c>
      <c r="Q148" t="s">
        <v>79</v>
      </c>
      <c r="R148" s="11">
        <v>0.39</v>
      </c>
      <c r="V148"/>
    </row>
    <row r="149" spans="1:22" x14ac:dyDescent="0.25">
      <c r="A149">
        <v>930</v>
      </c>
      <c r="B149" s="3" t="s">
        <v>811</v>
      </c>
      <c r="C149">
        <v>22</v>
      </c>
      <c r="D149" s="3" t="s">
        <v>2476</v>
      </c>
      <c r="E149" t="s">
        <v>94</v>
      </c>
      <c r="F149" s="4">
        <v>922.39</v>
      </c>
      <c r="G149">
        <v>0.03</v>
      </c>
      <c r="H149" s="5">
        <v>-41.64</v>
      </c>
      <c r="I149" s="5">
        <v>41.32</v>
      </c>
      <c r="J149" t="s">
        <v>63</v>
      </c>
      <c r="K149" s="6">
        <v>58.66</v>
      </c>
      <c r="L149" t="s">
        <v>2850</v>
      </c>
      <c r="M149" t="s">
        <v>806</v>
      </c>
      <c r="N149" t="s">
        <v>26</v>
      </c>
      <c r="O149" t="s">
        <v>53</v>
      </c>
      <c r="P149" t="s">
        <v>54</v>
      </c>
      <c r="Q149" t="s">
        <v>51</v>
      </c>
      <c r="R149" s="11">
        <v>0.76</v>
      </c>
      <c r="V149"/>
    </row>
    <row r="150" spans="1:22" x14ac:dyDescent="0.25">
      <c r="A150">
        <v>933</v>
      </c>
      <c r="B150" s="3">
        <v>41007</v>
      </c>
      <c r="C150">
        <v>15</v>
      </c>
      <c r="D150" s="3">
        <v>41007</v>
      </c>
      <c r="E150" t="s">
        <v>48</v>
      </c>
      <c r="F150" s="4">
        <v>80.61</v>
      </c>
      <c r="G150">
        <v>0.02</v>
      </c>
      <c r="H150" s="5">
        <v>-4.72</v>
      </c>
      <c r="I150" s="5">
        <v>5.28</v>
      </c>
      <c r="J150" t="s">
        <v>23</v>
      </c>
      <c r="K150" s="6">
        <v>2.99</v>
      </c>
      <c r="L150" t="s">
        <v>83</v>
      </c>
      <c r="M150" t="s">
        <v>25</v>
      </c>
      <c r="N150" t="s">
        <v>26</v>
      </c>
      <c r="O150" t="s">
        <v>27</v>
      </c>
      <c r="P150" t="s">
        <v>39</v>
      </c>
      <c r="Q150" t="s">
        <v>41</v>
      </c>
      <c r="R150" s="11">
        <v>0.37</v>
      </c>
      <c r="V150"/>
    </row>
    <row r="151" spans="1:22" x14ac:dyDescent="0.25">
      <c r="A151">
        <v>960</v>
      </c>
      <c r="B151" s="3" t="s">
        <v>1245</v>
      </c>
      <c r="C151">
        <v>46</v>
      </c>
      <c r="D151" s="3" t="s">
        <v>1248</v>
      </c>
      <c r="E151" t="s">
        <v>73</v>
      </c>
      <c r="F151" s="4">
        <v>605.97</v>
      </c>
      <c r="G151">
        <v>7.0000000000000007E-2</v>
      </c>
      <c r="H151" s="5">
        <v>-22.72</v>
      </c>
      <c r="I151" s="5">
        <v>13.73</v>
      </c>
      <c r="J151" t="s">
        <v>23</v>
      </c>
      <c r="K151" s="6">
        <v>6.85</v>
      </c>
      <c r="L151" t="s">
        <v>2555</v>
      </c>
      <c r="M151" t="s">
        <v>1797</v>
      </c>
      <c r="N151" t="s">
        <v>35</v>
      </c>
      <c r="O151" t="s">
        <v>53</v>
      </c>
      <c r="P151" t="s">
        <v>54</v>
      </c>
      <c r="Q151" t="s">
        <v>79</v>
      </c>
      <c r="R151" s="11">
        <v>0.54</v>
      </c>
      <c r="V151"/>
    </row>
    <row r="152" spans="1:22" x14ac:dyDescent="0.25">
      <c r="A152">
        <v>962</v>
      </c>
      <c r="B152" s="3">
        <v>39938</v>
      </c>
      <c r="C152">
        <v>33</v>
      </c>
      <c r="D152" s="3">
        <v>39999</v>
      </c>
      <c r="E152" t="s">
        <v>22</v>
      </c>
      <c r="F152" s="4">
        <v>4064.05</v>
      </c>
      <c r="G152">
        <v>0.06</v>
      </c>
      <c r="H152" s="5">
        <v>1408.19</v>
      </c>
      <c r="I152" s="5">
        <v>122.99</v>
      </c>
      <c r="J152" t="s">
        <v>23</v>
      </c>
      <c r="K152" s="6">
        <v>19.989999999999998</v>
      </c>
      <c r="L152" t="s">
        <v>1396</v>
      </c>
      <c r="M152" t="s">
        <v>1124</v>
      </c>
      <c r="N152" t="s">
        <v>26</v>
      </c>
      <c r="O152" t="s">
        <v>27</v>
      </c>
      <c r="P152" t="s">
        <v>39</v>
      </c>
      <c r="Q152" t="s">
        <v>41</v>
      </c>
      <c r="R152" s="11">
        <v>0.37</v>
      </c>
      <c r="V152"/>
    </row>
    <row r="153" spans="1:22" x14ac:dyDescent="0.25">
      <c r="A153">
        <v>962</v>
      </c>
      <c r="B153" s="3">
        <v>39938</v>
      </c>
      <c r="C153">
        <v>47</v>
      </c>
      <c r="D153" s="3">
        <v>39999</v>
      </c>
      <c r="E153" t="s">
        <v>22</v>
      </c>
      <c r="F153" s="4">
        <v>3213.87</v>
      </c>
      <c r="G153">
        <v>0.08</v>
      </c>
      <c r="H153" s="5">
        <v>-1069.72</v>
      </c>
      <c r="I153" s="5">
        <v>68.81</v>
      </c>
      <c r="J153" t="s">
        <v>33</v>
      </c>
      <c r="K153" s="6">
        <v>60</v>
      </c>
      <c r="L153" t="s">
        <v>1396</v>
      </c>
      <c r="M153" t="s">
        <v>1124</v>
      </c>
      <c r="N153" t="s">
        <v>26</v>
      </c>
      <c r="O153" t="s">
        <v>27</v>
      </c>
      <c r="P153" t="s">
        <v>36</v>
      </c>
      <c r="Q153" t="s">
        <v>38</v>
      </c>
      <c r="R153" s="11">
        <v>0.41</v>
      </c>
      <c r="V153"/>
    </row>
    <row r="154" spans="1:22" x14ac:dyDescent="0.25">
      <c r="A154">
        <v>964</v>
      </c>
      <c r="B154" s="3" t="s">
        <v>238</v>
      </c>
      <c r="C154">
        <v>4</v>
      </c>
      <c r="D154" s="3" t="s">
        <v>763</v>
      </c>
      <c r="E154" t="s">
        <v>73</v>
      </c>
      <c r="F154" s="4">
        <v>40.020000000000003</v>
      </c>
      <c r="G154">
        <v>0.02</v>
      </c>
      <c r="H154" s="5">
        <v>-1.28</v>
      </c>
      <c r="I154" s="5">
        <v>9.93</v>
      </c>
      <c r="J154" t="s">
        <v>23</v>
      </c>
      <c r="K154" s="6">
        <v>1.0900000000000001</v>
      </c>
      <c r="L154" t="s">
        <v>2309</v>
      </c>
      <c r="M154" t="s">
        <v>806</v>
      </c>
      <c r="N154" t="s">
        <v>43</v>
      </c>
      <c r="O154" t="s">
        <v>27</v>
      </c>
      <c r="P154" t="s">
        <v>117</v>
      </c>
      <c r="Q154" t="s">
        <v>79</v>
      </c>
      <c r="R154" s="11">
        <v>0.43</v>
      </c>
      <c r="V154"/>
    </row>
    <row r="155" spans="1:22" x14ac:dyDescent="0.25">
      <c r="A155">
        <v>964</v>
      </c>
      <c r="B155" s="3" t="s">
        <v>238</v>
      </c>
      <c r="C155">
        <v>50</v>
      </c>
      <c r="D155" s="3" t="s">
        <v>763</v>
      </c>
      <c r="E155" t="s">
        <v>73</v>
      </c>
      <c r="F155" s="4">
        <v>315.02</v>
      </c>
      <c r="G155">
        <v>0.02</v>
      </c>
      <c r="H155" s="5">
        <v>95.16</v>
      </c>
      <c r="I155" s="5">
        <v>5.98</v>
      </c>
      <c r="J155" t="s">
        <v>23</v>
      </c>
      <c r="K155" s="6">
        <v>1.49</v>
      </c>
      <c r="L155" t="s">
        <v>2309</v>
      </c>
      <c r="M155" t="s">
        <v>2401</v>
      </c>
      <c r="N155" t="s">
        <v>43</v>
      </c>
      <c r="O155" t="s">
        <v>27</v>
      </c>
      <c r="P155" t="s">
        <v>39</v>
      </c>
      <c r="Q155" t="s">
        <v>41</v>
      </c>
      <c r="R155" s="11">
        <v>0.39</v>
      </c>
      <c r="V155"/>
    </row>
    <row r="156" spans="1:22" x14ac:dyDescent="0.25">
      <c r="A156">
        <v>965</v>
      </c>
      <c r="B156" s="3" t="s">
        <v>628</v>
      </c>
      <c r="C156">
        <v>42</v>
      </c>
      <c r="D156" s="3" t="s">
        <v>763</v>
      </c>
      <c r="E156" t="s">
        <v>22</v>
      </c>
      <c r="F156" s="4">
        <v>11230.25</v>
      </c>
      <c r="G156">
        <v>7.0000000000000007E-2</v>
      </c>
      <c r="H156" s="5">
        <v>-679.04</v>
      </c>
      <c r="I156" s="5">
        <v>280.98</v>
      </c>
      <c r="J156" t="s">
        <v>33</v>
      </c>
      <c r="K156" s="6">
        <v>35.67</v>
      </c>
      <c r="L156" t="s">
        <v>1945</v>
      </c>
      <c r="M156" t="s">
        <v>1797</v>
      </c>
      <c r="N156" t="s">
        <v>43</v>
      </c>
      <c r="O156" t="s">
        <v>53</v>
      </c>
      <c r="P156" t="s">
        <v>100</v>
      </c>
      <c r="Q156" t="s">
        <v>98</v>
      </c>
      <c r="R156" s="11">
        <v>0.66</v>
      </c>
      <c r="V156"/>
    </row>
    <row r="157" spans="1:22" x14ac:dyDescent="0.25">
      <c r="A157">
        <v>967</v>
      </c>
      <c r="B157" s="3" t="s">
        <v>2440</v>
      </c>
      <c r="C157">
        <v>42</v>
      </c>
      <c r="D157" s="3" t="s">
        <v>2319</v>
      </c>
      <c r="E157" t="s">
        <v>73</v>
      </c>
      <c r="F157" s="4">
        <v>1634.9</v>
      </c>
      <c r="G157">
        <v>0.01</v>
      </c>
      <c r="H157" s="5">
        <v>502.42</v>
      </c>
      <c r="I157" s="5">
        <v>37.74</v>
      </c>
      <c r="J157" t="s">
        <v>23</v>
      </c>
      <c r="K157" s="6">
        <v>2.9</v>
      </c>
      <c r="L157" t="s">
        <v>2289</v>
      </c>
      <c r="M157" t="s">
        <v>2864</v>
      </c>
      <c r="N157" t="s">
        <v>35</v>
      </c>
      <c r="O157" t="s">
        <v>27</v>
      </c>
      <c r="P157" t="s">
        <v>117</v>
      </c>
      <c r="Q157" t="s">
        <v>56</v>
      </c>
      <c r="R157" s="11">
        <v>0.59</v>
      </c>
      <c r="V157"/>
    </row>
    <row r="158" spans="1:22" x14ac:dyDescent="0.25">
      <c r="A158">
        <v>967</v>
      </c>
      <c r="B158" s="3" t="s">
        <v>2440</v>
      </c>
      <c r="C158">
        <v>6</v>
      </c>
      <c r="D158" s="3" t="s">
        <v>2638</v>
      </c>
      <c r="E158" t="s">
        <v>73</v>
      </c>
      <c r="F158" s="4">
        <v>90.56</v>
      </c>
      <c r="G158">
        <v>0.03</v>
      </c>
      <c r="H158" s="5">
        <v>-37.58</v>
      </c>
      <c r="I158" s="5">
        <v>13.99</v>
      </c>
      <c r="J158" t="s">
        <v>23</v>
      </c>
      <c r="K158" s="6">
        <v>7.51</v>
      </c>
      <c r="L158" t="s">
        <v>2289</v>
      </c>
      <c r="M158" t="s">
        <v>2864</v>
      </c>
      <c r="N158" t="s">
        <v>35</v>
      </c>
      <c r="O158" t="s">
        <v>44</v>
      </c>
      <c r="P158" t="s">
        <v>296</v>
      </c>
      <c r="Q158" t="s">
        <v>51</v>
      </c>
      <c r="R158" s="11">
        <v>0.39</v>
      </c>
      <c r="V158"/>
    </row>
    <row r="159" spans="1:22" x14ac:dyDescent="0.25">
      <c r="A159">
        <v>967</v>
      </c>
      <c r="B159" s="3" t="s">
        <v>2440</v>
      </c>
      <c r="C159">
        <v>48</v>
      </c>
      <c r="D159" s="3" t="s">
        <v>1513</v>
      </c>
      <c r="E159" t="s">
        <v>73</v>
      </c>
      <c r="F159" s="4">
        <v>11278.18</v>
      </c>
      <c r="G159">
        <v>0.01</v>
      </c>
      <c r="H159" s="5">
        <v>1836.81</v>
      </c>
      <c r="I159" s="5">
        <v>227.55</v>
      </c>
      <c r="J159" t="s">
        <v>33</v>
      </c>
      <c r="K159" s="6">
        <v>32.479999999999997</v>
      </c>
      <c r="L159" t="s">
        <v>2289</v>
      </c>
      <c r="M159" t="s">
        <v>2864</v>
      </c>
      <c r="N159" t="s">
        <v>35</v>
      </c>
      <c r="O159" t="s">
        <v>53</v>
      </c>
      <c r="P159" t="s">
        <v>100</v>
      </c>
      <c r="Q159" t="s">
        <v>98</v>
      </c>
      <c r="R159" s="11">
        <v>0.68</v>
      </c>
      <c r="V159"/>
    </row>
    <row r="160" spans="1:22" x14ac:dyDescent="0.25">
      <c r="A160">
        <v>994</v>
      </c>
      <c r="B160" s="3" t="s">
        <v>1102</v>
      </c>
      <c r="C160">
        <v>38</v>
      </c>
      <c r="D160" s="3" t="s">
        <v>1979</v>
      </c>
      <c r="E160" t="s">
        <v>22</v>
      </c>
      <c r="F160" s="4">
        <v>132.07</v>
      </c>
      <c r="G160">
        <v>0.06</v>
      </c>
      <c r="H160" s="5">
        <v>14</v>
      </c>
      <c r="I160" s="5">
        <v>3.58</v>
      </c>
      <c r="J160" t="s">
        <v>23</v>
      </c>
      <c r="K160" s="6">
        <v>1.63</v>
      </c>
      <c r="L160" t="s">
        <v>1978</v>
      </c>
      <c r="M160" t="s">
        <v>1797</v>
      </c>
      <c r="N160" t="s">
        <v>43</v>
      </c>
      <c r="O160" t="s">
        <v>27</v>
      </c>
      <c r="P160" t="s">
        <v>77</v>
      </c>
      <c r="Q160" t="s">
        <v>79</v>
      </c>
      <c r="R160" s="11">
        <v>0.36</v>
      </c>
      <c r="V160"/>
    </row>
    <row r="161" spans="1:22" x14ac:dyDescent="0.25">
      <c r="A161">
        <v>995</v>
      </c>
      <c r="B161" s="3" t="s">
        <v>85</v>
      </c>
      <c r="C161">
        <v>46</v>
      </c>
      <c r="D161" s="3" t="s">
        <v>87</v>
      </c>
      <c r="E161" t="s">
        <v>73</v>
      </c>
      <c r="F161" s="4">
        <v>1815.49</v>
      </c>
      <c r="G161">
        <v>0.03</v>
      </c>
      <c r="H161" s="5">
        <v>782.91</v>
      </c>
      <c r="I161" s="5">
        <v>39.89</v>
      </c>
      <c r="J161" t="s">
        <v>23</v>
      </c>
      <c r="K161" s="6">
        <v>3.04</v>
      </c>
      <c r="L161" t="s">
        <v>74</v>
      </c>
      <c r="M161" t="s">
        <v>25</v>
      </c>
      <c r="N161" t="s">
        <v>69</v>
      </c>
      <c r="O161" t="s">
        <v>53</v>
      </c>
      <c r="P161" t="s">
        <v>54</v>
      </c>
      <c r="Q161" t="s">
        <v>79</v>
      </c>
      <c r="R161" s="11">
        <v>0.53</v>
      </c>
      <c r="V161"/>
    </row>
    <row r="162" spans="1:22" x14ac:dyDescent="0.25">
      <c r="A162">
        <v>998</v>
      </c>
      <c r="B162" s="3" t="s">
        <v>88</v>
      </c>
      <c r="C162">
        <v>16</v>
      </c>
      <c r="D162" s="3" t="s">
        <v>92</v>
      </c>
      <c r="E162" t="s">
        <v>48</v>
      </c>
      <c r="F162" s="4">
        <v>248.26</v>
      </c>
      <c r="G162">
        <v>7.0000000000000007E-2</v>
      </c>
      <c r="H162" s="5">
        <v>93.8</v>
      </c>
      <c r="I162" s="5">
        <v>15.74</v>
      </c>
      <c r="J162" t="s">
        <v>23</v>
      </c>
      <c r="K162" s="6">
        <v>1.39</v>
      </c>
      <c r="L162" t="s">
        <v>89</v>
      </c>
      <c r="M162" t="s">
        <v>25</v>
      </c>
      <c r="N162" t="s">
        <v>26</v>
      </c>
      <c r="O162" t="s">
        <v>27</v>
      </c>
      <c r="P162" t="s">
        <v>90</v>
      </c>
      <c r="Q162" t="s">
        <v>41</v>
      </c>
      <c r="R162" s="11">
        <v>0.4</v>
      </c>
      <c r="V162"/>
    </row>
    <row r="163" spans="1:22" x14ac:dyDescent="0.25">
      <c r="A163">
        <v>999</v>
      </c>
      <c r="B163" s="3">
        <v>40277</v>
      </c>
      <c r="C163">
        <v>6</v>
      </c>
      <c r="D163" s="3">
        <v>40491</v>
      </c>
      <c r="E163" t="s">
        <v>22</v>
      </c>
      <c r="F163" s="4">
        <v>583.64</v>
      </c>
      <c r="G163">
        <v>0.08</v>
      </c>
      <c r="H163" s="5">
        <v>-179.5</v>
      </c>
      <c r="I163" s="5">
        <v>95.43</v>
      </c>
      <c r="J163" t="s">
        <v>23</v>
      </c>
      <c r="K163" s="6">
        <v>19.989999999999998</v>
      </c>
      <c r="L163" t="s">
        <v>2619</v>
      </c>
      <c r="M163" t="s">
        <v>1797</v>
      </c>
      <c r="N163" t="s">
        <v>69</v>
      </c>
      <c r="O163" t="s">
        <v>27</v>
      </c>
      <c r="P163" t="s">
        <v>28</v>
      </c>
      <c r="Q163" t="s">
        <v>41</v>
      </c>
      <c r="R163" s="11">
        <v>0.79</v>
      </c>
      <c r="V163"/>
    </row>
    <row r="164" spans="1:22" x14ac:dyDescent="0.25">
      <c r="A164">
        <v>1027</v>
      </c>
      <c r="B164" s="3">
        <v>40945</v>
      </c>
      <c r="C164">
        <v>19</v>
      </c>
      <c r="D164" s="3">
        <v>41005</v>
      </c>
      <c r="E164" t="s">
        <v>73</v>
      </c>
      <c r="F164" s="4">
        <v>1406.15</v>
      </c>
      <c r="G164">
        <v>0.04</v>
      </c>
      <c r="H164" s="5">
        <v>-379.1</v>
      </c>
      <c r="I164" s="5">
        <v>70.98</v>
      </c>
      <c r="J164" t="s">
        <v>33</v>
      </c>
      <c r="K164" s="6">
        <v>46.74</v>
      </c>
      <c r="L164" t="s">
        <v>1753</v>
      </c>
      <c r="M164" t="s">
        <v>1124</v>
      </c>
      <c r="N164" t="s">
        <v>69</v>
      </c>
      <c r="O164" t="s">
        <v>53</v>
      </c>
      <c r="P164" t="s">
        <v>96</v>
      </c>
      <c r="Q164" t="s">
        <v>98</v>
      </c>
      <c r="R164" s="11">
        <v>0.56000000000000005</v>
      </c>
      <c r="V164"/>
    </row>
    <row r="165" spans="1:22" x14ac:dyDescent="0.25">
      <c r="A165">
        <v>1028</v>
      </c>
      <c r="B165" s="3">
        <v>39934</v>
      </c>
      <c r="C165">
        <v>6</v>
      </c>
      <c r="D165" s="3">
        <v>39965</v>
      </c>
      <c r="E165" t="s">
        <v>32</v>
      </c>
      <c r="F165" s="4">
        <v>165.75</v>
      </c>
      <c r="G165">
        <v>0.03</v>
      </c>
      <c r="H165" s="5">
        <v>-28.46</v>
      </c>
      <c r="I165" s="5">
        <v>28.48</v>
      </c>
      <c r="J165" t="s">
        <v>23</v>
      </c>
      <c r="K165" s="6">
        <v>1.99</v>
      </c>
      <c r="L165" t="s">
        <v>1139</v>
      </c>
      <c r="M165" t="s">
        <v>1124</v>
      </c>
      <c r="N165" t="s">
        <v>35</v>
      </c>
      <c r="O165" t="s">
        <v>44</v>
      </c>
      <c r="P165" t="s">
        <v>81</v>
      </c>
      <c r="Q165" t="s">
        <v>56</v>
      </c>
      <c r="R165" s="11">
        <v>0.4</v>
      </c>
      <c r="V165"/>
    </row>
    <row r="166" spans="1:22" x14ac:dyDescent="0.25">
      <c r="A166">
        <v>1028</v>
      </c>
      <c r="B166" s="3">
        <v>39934</v>
      </c>
      <c r="C166">
        <v>11</v>
      </c>
      <c r="D166" s="3">
        <v>39995</v>
      </c>
      <c r="E166" t="s">
        <v>32</v>
      </c>
      <c r="F166" s="4">
        <v>2021.1469999999999</v>
      </c>
      <c r="G166">
        <v>0.01</v>
      </c>
      <c r="H166" s="5">
        <v>-60.39</v>
      </c>
      <c r="I166" s="5">
        <v>205.99</v>
      </c>
      <c r="J166" t="s">
        <v>23</v>
      </c>
      <c r="K166" s="6">
        <v>5.99</v>
      </c>
      <c r="L166" t="s">
        <v>1139</v>
      </c>
      <c r="M166" t="s">
        <v>1124</v>
      </c>
      <c r="N166" t="s">
        <v>35</v>
      </c>
      <c r="O166" t="s">
        <v>44</v>
      </c>
      <c r="P166" t="s">
        <v>45</v>
      </c>
      <c r="Q166" t="s">
        <v>41</v>
      </c>
      <c r="R166" s="11">
        <v>0.59</v>
      </c>
      <c r="V166"/>
    </row>
    <row r="167" spans="1:22" x14ac:dyDescent="0.25">
      <c r="A167">
        <v>1031</v>
      </c>
      <c r="B167" s="3" t="s">
        <v>2358</v>
      </c>
      <c r="C167">
        <v>34</v>
      </c>
      <c r="D167" s="3">
        <v>39853</v>
      </c>
      <c r="E167" t="s">
        <v>73</v>
      </c>
      <c r="F167" s="4">
        <v>226.1</v>
      </c>
      <c r="G167">
        <v>0</v>
      </c>
      <c r="H167" s="5">
        <v>-52.21</v>
      </c>
      <c r="I167" s="5">
        <v>6.37</v>
      </c>
      <c r="J167" t="s">
        <v>23</v>
      </c>
      <c r="K167" s="6">
        <v>5.19</v>
      </c>
      <c r="L167" t="s">
        <v>2403</v>
      </c>
      <c r="M167" t="s">
        <v>2401</v>
      </c>
      <c r="N167" t="s">
        <v>35</v>
      </c>
      <c r="O167" t="s">
        <v>27</v>
      </c>
      <c r="P167" t="s">
        <v>39</v>
      </c>
      <c r="Q167" t="s">
        <v>41</v>
      </c>
      <c r="R167" s="11">
        <v>0.38</v>
      </c>
      <c r="V167"/>
    </row>
    <row r="168" spans="1:22" x14ac:dyDescent="0.25">
      <c r="A168">
        <v>1057</v>
      </c>
      <c r="B168" s="3" t="s">
        <v>669</v>
      </c>
      <c r="C168">
        <v>41</v>
      </c>
      <c r="D168" s="3" t="s">
        <v>1981</v>
      </c>
      <c r="E168" t="s">
        <v>94</v>
      </c>
      <c r="F168" s="4">
        <v>341.36</v>
      </c>
      <c r="G168">
        <v>0.09</v>
      </c>
      <c r="H168" s="5">
        <v>-52.48</v>
      </c>
      <c r="I168" s="5">
        <v>8.4600000000000009</v>
      </c>
      <c r="J168" t="s">
        <v>23</v>
      </c>
      <c r="K168" s="6">
        <v>3.62</v>
      </c>
      <c r="L168" t="s">
        <v>1980</v>
      </c>
      <c r="M168" t="s">
        <v>1797</v>
      </c>
      <c r="N168" t="s">
        <v>43</v>
      </c>
      <c r="O168" t="s">
        <v>44</v>
      </c>
      <c r="P168" t="s">
        <v>81</v>
      </c>
      <c r="Q168" t="s">
        <v>56</v>
      </c>
      <c r="R168" s="11">
        <v>0.61</v>
      </c>
      <c r="V168"/>
    </row>
    <row r="169" spans="1:22" x14ac:dyDescent="0.25">
      <c r="A169">
        <v>1058</v>
      </c>
      <c r="B169" s="3" t="s">
        <v>2549</v>
      </c>
      <c r="C169">
        <v>3</v>
      </c>
      <c r="D169" s="3" t="s">
        <v>2550</v>
      </c>
      <c r="E169" t="s">
        <v>73</v>
      </c>
      <c r="F169" s="4">
        <v>469.43799999999999</v>
      </c>
      <c r="G169">
        <v>7.0000000000000007E-2</v>
      </c>
      <c r="H169" s="5">
        <v>-888.16</v>
      </c>
      <c r="I169" s="5">
        <v>195.99</v>
      </c>
      <c r="J169" t="s">
        <v>23</v>
      </c>
      <c r="K169" s="6">
        <v>8.99</v>
      </c>
      <c r="L169" t="s">
        <v>2851</v>
      </c>
      <c r="M169" t="s">
        <v>806</v>
      </c>
      <c r="N169" t="s">
        <v>26</v>
      </c>
      <c r="O169" t="s">
        <v>44</v>
      </c>
      <c r="P169" t="s">
        <v>45</v>
      </c>
      <c r="Q169" t="s">
        <v>41</v>
      </c>
      <c r="R169" s="11">
        <v>0.6</v>
      </c>
      <c r="V169"/>
    </row>
    <row r="170" spans="1:22" x14ac:dyDescent="0.25">
      <c r="A170">
        <v>1059</v>
      </c>
      <c r="B170" s="3" t="s">
        <v>803</v>
      </c>
      <c r="C170">
        <v>24</v>
      </c>
      <c r="D170" s="3" t="s">
        <v>667</v>
      </c>
      <c r="E170" t="s">
        <v>94</v>
      </c>
      <c r="F170" s="4">
        <v>990.1</v>
      </c>
      <c r="G170">
        <v>0.03</v>
      </c>
      <c r="H170" s="5">
        <v>310.22000000000003</v>
      </c>
      <c r="I170" s="5">
        <v>40.98</v>
      </c>
      <c r="J170" t="s">
        <v>23</v>
      </c>
      <c r="K170" s="6">
        <v>7.47</v>
      </c>
      <c r="L170" t="s">
        <v>1894</v>
      </c>
      <c r="M170" t="s">
        <v>1797</v>
      </c>
      <c r="N170" t="s">
        <v>43</v>
      </c>
      <c r="O170" t="s">
        <v>27</v>
      </c>
      <c r="P170" t="s">
        <v>39</v>
      </c>
      <c r="Q170" t="s">
        <v>41</v>
      </c>
      <c r="R170" s="11">
        <v>0.37</v>
      </c>
      <c r="V170"/>
    </row>
    <row r="171" spans="1:22" x14ac:dyDescent="0.25">
      <c r="A171">
        <v>1059</v>
      </c>
      <c r="B171" s="3" t="s">
        <v>803</v>
      </c>
      <c r="C171">
        <v>22</v>
      </c>
      <c r="D171" s="3" t="s">
        <v>1896</v>
      </c>
      <c r="E171" t="s">
        <v>94</v>
      </c>
      <c r="F171" s="4">
        <v>127.33</v>
      </c>
      <c r="G171">
        <v>0.02</v>
      </c>
      <c r="H171" s="5">
        <v>5.3</v>
      </c>
      <c r="I171" s="5">
        <v>5.34</v>
      </c>
      <c r="J171" t="s">
        <v>23</v>
      </c>
      <c r="K171" s="6">
        <v>2.99</v>
      </c>
      <c r="L171" t="s">
        <v>1894</v>
      </c>
      <c r="M171" t="s">
        <v>1797</v>
      </c>
      <c r="N171" t="s">
        <v>43</v>
      </c>
      <c r="O171" t="s">
        <v>27</v>
      </c>
      <c r="P171" t="s">
        <v>39</v>
      </c>
      <c r="Q171" t="s">
        <v>41</v>
      </c>
      <c r="R171" s="11">
        <v>0.38</v>
      </c>
      <c r="V171"/>
    </row>
    <row r="172" spans="1:22" x14ac:dyDescent="0.25">
      <c r="A172">
        <v>1060</v>
      </c>
      <c r="B172" s="3" t="s">
        <v>1679</v>
      </c>
      <c r="C172">
        <v>30</v>
      </c>
      <c r="D172" s="3" t="s">
        <v>497</v>
      </c>
      <c r="E172" t="s">
        <v>73</v>
      </c>
      <c r="F172" s="4">
        <v>1187.55</v>
      </c>
      <c r="G172">
        <v>0</v>
      </c>
      <c r="H172" s="5">
        <v>532.61</v>
      </c>
      <c r="I172" s="5">
        <v>37.700000000000003</v>
      </c>
      <c r="J172" t="s">
        <v>23</v>
      </c>
      <c r="K172" s="6">
        <v>2.99</v>
      </c>
      <c r="L172" t="s">
        <v>2259</v>
      </c>
      <c r="M172" t="s">
        <v>1124</v>
      </c>
      <c r="N172" t="s">
        <v>43</v>
      </c>
      <c r="O172" t="s">
        <v>27</v>
      </c>
      <c r="P172" t="s">
        <v>39</v>
      </c>
      <c r="Q172" t="s">
        <v>41</v>
      </c>
      <c r="R172" s="11">
        <v>0.35</v>
      </c>
      <c r="V172"/>
    </row>
    <row r="173" spans="1:22" x14ac:dyDescent="0.25">
      <c r="A173">
        <v>1088</v>
      </c>
      <c r="B173" s="3" t="s">
        <v>1074</v>
      </c>
      <c r="C173">
        <v>13</v>
      </c>
      <c r="D173" s="3" t="s">
        <v>2183</v>
      </c>
      <c r="E173" t="s">
        <v>22</v>
      </c>
      <c r="F173" s="4">
        <v>269.02</v>
      </c>
      <c r="G173">
        <v>0.1</v>
      </c>
      <c r="H173" s="5">
        <v>-112</v>
      </c>
      <c r="I173" s="5">
        <v>20.97</v>
      </c>
      <c r="J173" t="s">
        <v>23</v>
      </c>
      <c r="K173" s="6">
        <v>6.5</v>
      </c>
      <c r="L173" t="s">
        <v>2291</v>
      </c>
      <c r="M173" t="s">
        <v>806</v>
      </c>
      <c r="N173" t="s">
        <v>35</v>
      </c>
      <c r="O173" t="s">
        <v>44</v>
      </c>
      <c r="P173" t="s">
        <v>81</v>
      </c>
      <c r="Q173" t="s">
        <v>41</v>
      </c>
      <c r="R173" s="11">
        <v>0.78</v>
      </c>
      <c r="V173"/>
    </row>
    <row r="174" spans="1:22" x14ac:dyDescent="0.25">
      <c r="A174">
        <v>1095</v>
      </c>
      <c r="B174" s="3" t="s">
        <v>273</v>
      </c>
      <c r="C174">
        <v>28</v>
      </c>
      <c r="D174" s="3" t="s">
        <v>2180</v>
      </c>
      <c r="E174" t="s">
        <v>73</v>
      </c>
      <c r="F174" s="4">
        <v>142.18</v>
      </c>
      <c r="G174">
        <v>7.0000000000000007E-2</v>
      </c>
      <c r="H174" s="5">
        <v>-50.14</v>
      </c>
      <c r="I174" s="5">
        <v>4.9800000000000004</v>
      </c>
      <c r="J174" t="s">
        <v>23</v>
      </c>
      <c r="K174" s="6">
        <v>4.72</v>
      </c>
      <c r="L174" t="s">
        <v>2683</v>
      </c>
      <c r="M174" t="s">
        <v>2864</v>
      </c>
      <c r="N174" t="s">
        <v>35</v>
      </c>
      <c r="O174" t="s">
        <v>27</v>
      </c>
      <c r="P174" t="s">
        <v>70</v>
      </c>
      <c r="Q174" t="s">
        <v>41</v>
      </c>
      <c r="R174" s="11">
        <v>0.36</v>
      </c>
      <c r="V174"/>
    </row>
    <row r="175" spans="1:22" x14ac:dyDescent="0.25">
      <c r="A175">
        <v>1127</v>
      </c>
      <c r="B175" s="3" t="s">
        <v>2556</v>
      </c>
      <c r="C175">
        <v>48</v>
      </c>
      <c r="D175" s="3" t="s">
        <v>419</v>
      </c>
      <c r="E175" t="s">
        <v>48</v>
      </c>
      <c r="F175" s="4">
        <v>5340.5</v>
      </c>
      <c r="G175">
        <v>0.01</v>
      </c>
      <c r="H175" s="5">
        <v>1215.28</v>
      </c>
      <c r="I175" s="5">
        <v>110.98</v>
      </c>
      <c r="J175" t="s">
        <v>23</v>
      </c>
      <c r="K175" s="6">
        <v>13.99</v>
      </c>
      <c r="L175" t="s">
        <v>2552</v>
      </c>
      <c r="M175" t="s">
        <v>1797</v>
      </c>
      <c r="N175" t="s">
        <v>35</v>
      </c>
      <c r="O175" t="s">
        <v>53</v>
      </c>
      <c r="P175" t="s">
        <v>54</v>
      </c>
      <c r="Q175" t="s">
        <v>51</v>
      </c>
      <c r="R175" s="11">
        <v>0.69</v>
      </c>
      <c r="V175"/>
    </row>
    <row r="176" spans="1:22" x14ac:dyDescent="0.25">
      <c r="A176">
        <v>1154</v>
      </c>
      <c r="B176" s="3" t="s">
        <v>93</v>
      </c>
      <c r="C176">
        <v>7</v>
      </c>
      <c r="D176" s="3" t="s">
        <v>2137</v>
      </c>
      <c r="E176" t="s">
        <v>94</v>
      </c>
      <c r="F176" s="4">
        <v>516.65</v>
      </c>
      <c r="G176">
        <v>0.01</v>
      </c>
      <c r="H176" s="5">
        <v>57.1</v>
      </c>
      <c r="I176" s="5">
        <v>70.97</v>
      </c>
      <c r="J176" t="s">
        <v>63</v>
      </c>
      <c r="K176" s="6">
        <v>3.5</v>
      </c>
      <c r="L176" t="s">
        <v>2236</v>
      </c>
      <c r="M176" t="s">
        <v>806</v>
      </c>
      <c r="N176" t="s">
        <v>69</v>
      </c>
      <c r="O176" t="s">
        <v>27</v>
      </c>
      <c r="P176" t="s">
        <v>36</v>
      </c>
      <c r="Q176" t="s">
        <v>41</v>
      </c>
      <c r="R176" s="11">
        <v>0.59</v>
      </c>
      <c r="V176"/>
    </row>
    <row r="177" spans="1:22" x14ac:dyDescent="0.25">
      <c r="A177">
        <v>1154</v>
      </c>
      <c r="B177" s="3" t="s">
        <v>93</v>
      </c>
      <c r="C177">
        <v>44</v>
      </c>
      <c r="D177" s="3" t="s">
        <v>99</v>
      </c>
      <c r="E177" t="s">
        <v>94</v>
      </c>
      <c r="F177" s="4">
        <v>4462.2299999999996</v>
      </c>
      <c r="G177">
        <v>0.04</v>
      </c>
      <c r="H177" s="5">
        <v>440.72</v>
      </c>
      <c r="I177" s="5">
        <v>100.98</v>
      </c>
      <c r="J177" t="s">
        <v>33</v>
      </c>
      <c r="K177" s="6">
        <v>26.22</v>
      </c>
      <c r="L177" t="s">
        <v>95</v>
      </c>
      <c r="M177" t="s">
        <v>25</v>
      </c>
      <c r="N177" t="s">
        <v>69</v>
      </c>
      <c r="O177" t="s">
        <v>53</v>
      </c>
      <c r="P177" t="s">
        <v>96</v>
      </c>
      <c r="Q177" t="s">
        <v>98</v>
      </c>
      <c r="R177" s="11">
        <v>0.6</v>
      </c>
      <c r="V177"/>
    </row>
    <row r="178" spans="1:22" x14ac:dyDescent="0.25">
      <c r="A178">
        <v>1154</v>
      </c>
      <c r="B178" s="3" t="s">
        <v>93</v>
      </c>
      <c r="C178">
        <v>11</v>
      </c>
      <c r="D178" s="3" t="s">
        <v>99</v>
      </c>
      <c r="E178" t="s">
        <v>94</v>
      </c>
      <c r="F178" s="4">
        <v>663.78399999999999</v>
      </c>
      <c r="G178">
        <v>0.25</v>
      </c>
      <c r="H178" s="5">
        <v>-481.04</v>
      </c>
      <c r="I178" s="5">
        <v>71.37</v>
      </c>
      <c r="J178" t="s">
        <v>23</v>
      </c>
      <c r="K178" s="6">
        <v>69</v>
      </c>
      <c r="L178" t="s">
        <v>95</v>
      </c>
      <c r="M178" t="s">
        <v>25</v>
      </c>
      <c r="N178" t="s">
        <v>69</v>
      </c>
      <c r="O178" t="s">
        <v>53</v>
      </c>
      <c r="P178" t="s">
        <v>100</v>
      </c>
      <c r="Q178" t="s">
        <v>30</v>
      </c>
      <c r="R178" s="11">
        <v>0.68</v>
      </c>
      <c r="V178"/>
    </row>
    <row r="179" spans="1:22" x14ac:dyDescent="0.25">
      <c r="A179">
        <v>1154</v>
      </c>
      <c r="B179" s="3" t="s">
        <v>93</v>
      </c>
      <c r="C179">
        <v>23</v>
      </c>
      <c r="D179" s="3" t="s">
        <v>99</v>
      </c>
      <c r="E179" t="s">
        <v>94</v>
      </c>
      <c r="F179" s="4">
        <v>115.1</v>
      </c>
      <c r="G179">
        <v>0.02</v>
      </c>
      <c r="H179" s="5">
        <v>53.13</v>
      </c>
      <c r="I179" s="5">
        <v>4.91</v>
      </c>
      <c r="J179" t="s">
        <v>23</v>
      </c>
      <c r="K179" s="6">
        <v>0.5</v>
      </c>
      <c r="L179" t="s">
        <v>2236</v>
      </c>
      <c r="M179" t="s">
        <v>2401</v>
      </c>
      <c r="N179" t="s">
        <v>69</v>
      </c>
      <c r="O179" t="s">
        <v>27</v>
      </c>
      <c r="P179" t="s">
        <v>108</v>
      </c>
      <c r="Q179" t="s">
        <v>41</v>
      </c>
      <c r="R179" s="11">
        <v>0.36</v>
      </c>
      <c r="V179"/>
    </row>
    <row r="180" spans="1:22" x14ac:dyDescent="0.25">
      <c r="A180">
        <v>1185</v>
      </c>
      <c r="B180" s="3" t="s">
        <v>960</v>
      </c>
      <c r="C180">
        <v>7</v>
      </c>
      <c r="D180" s="3" t="s">
        <v>1696</v>
      </c>
      <c r="E180" t="s">
        <v>22</v>
      </c>
      <c r="F180" s="4">
        <v>374.78</v>
      </c>
      <c r="G180">
        <v>0.09</v>
      </c>
      <c r="H180" s="5">
        <v>20.03</v>
      </c>
      <c r="I180" s="5">
        <v>55.48</v>
      </c>
      <c r="J180" t="s">
        <v>23</v>
      </c>
      <c r="K180" s="6">
        <v>14.3</v>
      </c>
      <c r="L180" t="s">
        <v>2654</v>
      </c>
      <c r="M180" t="s">
        <v>806</v>
      </c>
      <c r="N180" t="s">
        <v>69</v>
      </c>
      <c r="O180" t="s">
        <v>27</v>
      </c>
      <c r="P180" t="s">
        <v>70</v>
      </c>
      <c r="Q180" t="s">
        <v>41</v>
      </c>
      <c r="R180" s="11">
        <v>0.37</v>
      </c>
      <c r="V180"/>
    </row>
    <row r="181" spans="1:22" x14ac:dyDescent="0.25">
      <c r="A181">
        <v>1187</v>
      </c>
      <c r="B181" s="3" t="s">
        <v>847</v>
      </c>
      <c r="C181">
        <v>14</v>
      </c>
      <c r="D181" s="3" t="s">
        <v>322</v>
      </c>
      <c r="E181" t="s">
        <v>73</v>
      </c>
      <c r="F181" s="4">
        <v>222.91</v>
      </c>
      <c r="G181">
        <v>0.05</v>
      </c>
      <c r="H181" s="5">
        <v>20.21</v>
      </c>
      <c r="I181" s="5">
        <v>15.98</v>
      </c>
      <c r="J181" t="s">
        <v>23</v>
      </c>
      <c r="K181" s="6">
        <v>4</v>
      </c>
      <c r="L181" t="s">
        <v>848</v>
      </c>
      <c r="M181" t="s">
        <v>806</v>
      </c>
      <c r="N181" t="s">
        <v>43</v>
      </c>
      <c r="O181" t="s">
        <v>44</v>
      </c>
      <c r="P181" t="s">
        <v>81</v>
      </c>
      <c r="Q181" t="s">
        <v>41</v>
      </c>
      <c r="R181" s="11">
        <v>0.37</v>
      </c>
      <c r="V181"/>
    </row>
    <row r="182" spans="1:22" x14ac:dyDescent="0.25">
      <c r="A182">
        <v>1189</v>
      </c>
      <c r="B182" s="3">
        <v>40029</v>
      </c>
      <c r="C182">
        <v>27</v>
      </c>
      <c r="D182" s="3">
        <v>40060</v>
      </c>
      <c r="E182" t="s">
        <v>94</v>
      </c>
      <c r="F182" s="4">
        <v>129.1</v>
      </c>
      <c r="G182">
        <v>0</v>
      </c>
      <c r="H182" s="5">
        <v>-59.82</v>
      </c>
      <c r="I182" s="5">
        <v>4.42</v>
      </c>
      <c r="J182" t="s">
        <v>23</v>
      </c>
      <c r="K182" s="6">
        <v>4.99</v>
      </c>
      <c r="L182" t="s">
        <v>1728</v>
      </c>
      <c r="M182" t="s">
        <v>2401</v>
      </c>
      <c r="N182" t="s">
        <v>26</v>
      </c>
      <c r="O182" t="s">
        <v>27</v>
      </c>
      <c r="P182" t="s">
        <v>90</v>
      </c>
      <c r="Q182" t="s">
        <v>41</v>
      </c>
      <c r="R182" s="11">
        <v>0.38</v>
      </c>
      <c r="V182"/>
    </row>
    <row r="183" spans="1:22" x14ac:dyDescent="0.25">
      <c r="A183">
        <v>1191</v>
      </c>
      <c r="B183" s="3">
        <v>40705</v>
      </c>
      <c r="C183">
        <v>35</v>
      </c>
      <c r="D183" s="3">
        <v>40735</v>
      </c>
      <c r="E183" t="s">
        <v>73</v>
      </c>
      <c r="F183" s="4">
        <v>3532.96</v>
      </c>
      <c r="G183">
        <v>0.08</v>
      </c>
      <c r="H183" s="5">
        <v>-243.6</v>
      </c>
      <c r="I183" s="5">
        <v>100.8</v>
      </c>
      <c r="J183" t="s">
        <v>33</v>
      </c>
      <c r="K183" s="6">
        <v>60</v>
      </c>
      <c r="L183" t="s">
        <v>2243</v>
      </c>
      <c r="M183" t="s">
        <v>2401</v>
      </c>
      <c r="N183" t="s">
        <v>69</v>
      </c>
      <c r="O183" t="s">
        <v>53</v>
      </c>
      <c r="P183" t="s">
        <v>100</v>
      </c>
      <c r="Q183" t="s">
        <v>38</v>
      </c>
      <c r="R183" s="11">
        <v>0.59</v>
      </c>
      <c r="V183"/>
    </row>
    <row r="184" spans="1:22" x14ac:dyDescent="0.25">
      <c r="A184">
        <v>1217</v>
      </c>
      <c r="B184" s="3" t="s">
        <v>550</v>
      </c>
      <c r="C184">
        <v>25</v>
      </c>
      <c r="D184" s="3" t="s">
        <v>552</v>
      </c>
      <c r="E184" t="s">
        <v>48</v>
      </c>
      <c r="F184" s="4">
        <v>662.16</v>
      </c>
      <c r="G184">
        <v>7.0000000000000007E-2</v>
      </c>
      <c r="H184" s="5">
        <v>185.21</v>
      </c>
      <c r="I184" s="5">
        <v>28.48</v>
      </c>
      <c r="J184" t="s">
        <v>23</v>
      </c>
      <c r="K184" s="6">
        <v>1.99</v>
      </c>
      <c r="L184" t="s">
        <v>2788</v>
      </c>
      <c r="M184" t="s">
        <v>1078</v>
      </c>
      <c r="N184" t="s">
        <v>43</v>
      </c>
      <c r="O184" t="s">
        <v>44</v>
      </c>
      <c r="P184" t="s">
        <v>81</v>
      </c>
      <c r="Q184" t="s">
        <v>56</v>
      </c>
      <c r="R184" s="11">
        <v>0.4</v>
      </c>
      <c r="V184"/>
    </row>
    <row r="185" spans="1:22" x14ac:dyDescent="0.25">
      <c r="A185">
        <v>1218</v>
      </c>
      <c r="B185" s="3" t="s">
        <v>1476</v>
      </c>
      <c r="C185">
        <v>3</v>
      </c>
      <c r="D185" s="3" t="s">
        <v>393</v>
      </c>
      <c r="E185" t="s">
        <v>48</v>
      </c>
      <c r="F185" s="4">
        <v>46.46</v>
      </c>
      <c r="G185">
        <v>0.1</v>
      </c>
      <c r="H185" s="5">
        <v>-25.13</v>
      </c>
      <c r="I185" s="5">
        <v>14.42</v>
      </c>
      <c r="J185" t="s">
        <v>23</v>
      </c>
      <c r="K185" s="6">
        <v>6.75</v>
      </c>
      <c r="L185" t="s">
        <v>1850</v>
      </c>
      <c r="M185" t="s">
        <v>1797</v>
      </c>
      <c r="N185" t="s">
        <v>43</v>
      </c>
      <c r="O185" t="s">
        <v>27</v>
      </c>
      <c r="P185" t="s">
        <v>36</v>
      </c>
      <c r="Q185" t="s">
        <v>51</v>
      </c>
      <c r="R185" s="11">
        <v>0.52</v>
      </c>
      <c r="V185"/>
    </row>
    <row r="186" spans="1:22" x14ac:dyDescent="0.25">
      <c r="A186">
        <v>1221</v>
      </c>
      <c r="B186" s="3" t="s">
        <v>1398</v>
      </c>
      <c r="C186">
        <v>1</v>
      </c>
      <c r="D186" s="3" t="s">
        <v>1398</v>
      </c>
      <c r="E186" t="s">
        <v>48</v>
      </c>
      <c r="F186" s="4">
        <v>14.68</v>
      </c>
      <c r="G186">
        <v>0.06</v>
      </c>
      <c r="H186" s="5">
        <v>-13.78</v>
      </c>
      <c r="I186" s="5">
        <v>8.6</v>
      </c>
      <c r="J186" t="s">
        <v>23</v>
      </c>
      <c r="K186" s="6">
        <v>6.19</v>
      </c>
      <c r="L186" t="s">
        <v>1399</v>
      </c>
      <c r="M186" t="s">
        <v>1124</v>
      </c>
      <c r="N186" t="s">
        <v>43</v>
      </c>
      <c r="O186" t="s">
        <v>27</v>
      </c>
      <c r="P186" t="s">
        <v>39</v>
      </c>
      <c r="Q186" t="s">
        <v>41</v>
      </c>
      <c r="R186" s="11">
        <v>0.38</v>
      </c>
      <c r="V186"/>
    </row>
    <row r="187" spans="1:22" x14ac:dyDescent="0.25">
      <c r="A187">
        <v>1221</v>
      </c>
      <c r="B187" s="3" t="s">
        <v>1398</v>
      </c>
      <c r="C187">
        <v>11</v>
      </c>
      <c r="D187" s="3" t="s">
        <v>1401</v>
      </c>
      <c r="E187" t="s">
        <v>48</v>
      </c>
      <c r="F187" s="4">
        <v>10145.14</v>
      </c>
      <c r="G187">
        <v>0.03</v>
      </c>
      <c r="H187" s="5">
        <v>3724.57</v>
      </c>
      <c r="I187" s="5">
        <v>896.99</v>
      </c>
      <c r="J187" t="s">
        <v>23</v>
      </c>
      <c r="K187" s="6">
        <v>19.989999999999998</v>
      </c>
      <c r="L187" t="s">
        <v>1399</v>
      </c>
      <c r="M187" t="s">
        <v>1124</v>
      </c>
      <c r="N187" t="s">
        <v>43</v>
      </c>
      <c r="O187" t="s">
        <v>27</v>
      </c>
      <c r="P187" t="s">
        <v>39</v>
      </c>
      <c r="Q187" t="s">
        <v>41</v>
      </c>
      <c r="R187" s="11">
        <v>0.38</v>
      </c>
      <c r="V187"/>
    </row>
    <row r="188" spans="1:22" x14ac:dyDescent="0.25">
      <c r="A188">
        <v>1221</v>
      </c>
      <c r="B188" s="3" t="s">
        <v>1398</v>
      </c>
      <c r="C188">
        <v>16</v>
      </c>
      <c r="D188" s="3" t="s">
        <v>1401</v>
      </c>
      <c r="E188" t="s">
        <v>48</v>
      </c>
      <c r="F188" s="4">
        <v>68.45</v>
      </c>
      <c r="G188">
        <v>0.08</v>
      </c>
      <c r="H188" s="5">
        <v>-57.88</v>
      </c>
      <c r="I188" s="5">
        <v>4.24</v>
      </c>
      <c r="J188" t="s">
        <v>23</v>
      </c>
      <c r="K188" s="6">
        <v>5.41</v>
      </c>
      <c r="L188" t="s">
        <v>1399</v>
      </c>
      <c r="M188" t="s">
        <v>1124</v>
      </c>
      <c r="N188" t="s">
        <v>43</v>
      </c>
      <c r="O188" t="s">
        <v>27</v>
      </c>
      <c r="P188" t="s">
        <v>39</v>
      </c>
      <c r="Q188" t="s">
        <v>41</v>
      </c>
      <c r="R188" s="11">
        <v>0.35</v>
      </c>
      <c r="V188"/>
    </row>
    <row r="189" spans="1:22" x14ac:dyDescent="0.25">
      <c r="A189">
        <v>1222</v>
      </c>
      <c r="B189" s="3">
        <v>40270</v>
      </c>
      <c r="C189">
        <v>48</v>
      </c>
      <c r="D189" s="3">
        <v>40270</v>
      </c>
      <c r="E189" t="s">
        <v>73</v>
      </c>
      <c r="F189" s="4">
        <v>257.39</v>
      </c>
      <c r="G189">
        <v>0.08</v>
      </c>
      <c r="H189" s="5">
        <v>-121.91</v>
      </c>
      <c r="I189" s="5">
        <v>5.28</v>
      </c>
      <c r="J189" t="s">
        <v>23</v>
      </c>
      <c r="K189" s="6">
        <v>5.57</v>
      </c>
      <c r="L189" t="s">
        <v>2302</v>
      </c>
      <c r="M189" t="s">
        <v>1124</v>
      </c>
      <c r="N189" t="s">
        <v>69</v>
      </c>
      <c r="O189" t="s">
        <v>27</v>
      </c>
      <c r="P189" t="s">
        <v>70</v>
      </c>
      <c r="Q189" t="s">
        <v>41</v>
      </c>
      <c r="R189" s="11">
        <v>0.4</v>
      </c>
      <c r="V189"/>
    </row>
    <row r="190" spans="1:22" x14ac:dyDescent="0.25">
      <c r="A190">
        <v>1253</v>
      </c>
      <c r="B190" s="3" t="s">
        <v>334</v>
      </c>
      <c r="C190">
        <v>15</v>
      </c>
      <c r="D190" s="3" t="s">
        <v>334</v>
      </c>
      <c r="E190" t="s">
        <v>94</v>
      </c>
      <c r="F190" s="4">
        <v>494.34</v>
      </c>
      <c r="G190">
        <v>0.05</v>
      </c>
      <c r="H190" s="5">
        <v>-30.19</v>
      </c>
      <c r="I190" s="5">
        <v>31.98</v>
      </c>
      <c r="J190" t="s">
        <v>23</v>
      </c>
      <c r="K190" s="6">
        <v>6.72</v>
      </c>
      <c r="L190" t="s">
        <v>1593</v>
      </c>
      <c r="M190" t="s">
        <v>1078</v>
      </c>
      <c r="N190" t="s">
        <v>35</v>
      </c>
      <c r="O190" t="s">
        <v>27</v>
      </c>
      <c r="P190" t="s">
        <v>28</v>
      </c>
      <c r="Q190" t="s">
        <v>41</v>
      </c>
      <c r="R190" s="11">
        <v>0.75</v>
      </c>
      <c r="V190"/>
    </row>
    <row r="191" spans="1:22" x14ac:dyDescent="0.25">
      <c r="A191">
        <v>1280</v>
      </c>
      <c r="B191" s="3">
        <v>40452</v>
      </c>
      <c r="C191">
        <v>40</v>
      </c>
      <c r="D191" s="3">
        <v>40452</v>
      </c>
      <c r="E191" t="s">
        <v>22</v>
      </c>
      <c r="F191" s="4">
        <v>827.27</v>
      </c>
      <c r="G191">
        <v>0.05</v>
      </c>
      <c r="H191" s="5">
        <v>-170.87</v>
      </c>
      <c r="I191" s="5">
        <v>20.97</v>
      </c>
      <c r="J191" t="s">
        <v>23</v>
      </c>
      <c r="K191" s="6">
        <v>6.5</v>
      </c>
      <c r="L191" t="s">
        <v>2259</v>
      </c>
      <c r="M191" t="s">
        <v>1124</v>
      </c>
      <c r="N191" t="s">
        <v>43</v>
      </c>
      <c r="O191" t="s">
        <v>44</v>
      </c>
      <c r="P191" t="s">
        <v>81</v>
      </c>
      <c r="Q191" t="s">
        <v>41</v>
      </c>
      <c r="R191" s="11">
        <v>0.78</v>
      </c>
      <c r="V191"/>
    </row>
    <row r="192" spans="1:22" x14ac:dyDescent="0.25">
      <c r="A192">
        <v>1282</v>
      </c>
      <c r="B192" s="3" t="s">
        <v>1276</v>
      </c>
      <c r="C192">
        <v>26</v>
      </c>
      <c r="D192" s="3" t="s">
        <v>672</v>
      </c>
      <c r="E192" t="s">
        <v>48</v>
      </c>
      <c r="F192" s="4">
        <v>892.38</v>
      </c>
      <c r="G192">
        <v>0</v>
      </c>
      <c r="H192" s="5">
        <v>366.48</v>
      </c>
      <c r="I192" s="5">
        <v>31.78</v>
      </c>
      <c r="J192" t="s">
        <v>23</v>
      </c>
      <c r="K192" s="6">
        <v>1.99</v>
      </c>
      <c r="L192" t="s">
        <v>1277</v>
      </c>
      <c r="M192" t="s">
        <v>1124</v>
      </c>
      <c r="N192" t="s">
        <v>69</v>
      </c>
      <c r="O192" t="s">
        <v>44</v>
      </c>
      <c r="P192" t="s">
        <v>81</v>
      </c>
      <c r="Q192" t="s">
        <v>56</v>
      </c>
      <c r="R192" s="11">
        <v>0.42</v>
      </c>
      <c r="V192"/>
    </row>
    <row r="193" spans="1:22" x14ac:dyDescent="0.25">
      <c r="A193">
        <v>1282</v>
      </c>
      <c r="B193" s="3" t="s">
        <v>1276</v>
      </c>
      <c r="C193">
        <v>10</v>
      </c>
      <c r="D193" s="3" t="s">
        <v>672</v>
      </c>
      <c r="E193" t="s">
        <v>48</v>
      </c>
      <c r="F193" s="4">
        <v>29.41</v>
      </c>
      <c r="G193">
        <v>0.01</v>
      </c>
      <c r="H193" s="5">
        <v>-2.06</v>
      </c>
      <c r="I193" s="5">
        <v>2.78</v>
      </c>
      <c r="J193" t="s">
        <v>23</v>
      </c>
      <c r="K193" s="6">
        <v>1.34</v>
      </c>
      <c r="L193" t="s">
        <v>1277</v>
      </c>
      <c r="M193" t="s">
        <v>1124</v>
      </c>
      <c r="N193" t="s">
        <v>69</v>
      </c>
      <c r="O193" t="s">
        <v>27</v>
      </c>
      <c r="P193" t="s">
        <v>117</v>
      </c>
      <c r="Q193" t="s">
        <v>79</v>
      </c>
      <c r="R193" s="11">
        <v>0.45</v>
      </c>
      <c r="V193"/>
    </row>
    <row r="194" spans="1:22" x14ac:dyDescent="0.25">
      <c r="A194">
        <v>1285</v>
      </c>
      <c r="B194" s="3" t="s">
        <v>1575</v>
      </c>
      <c r="C194">
        <v>8</v>
      </c>
      <c r="D194" s="3">
        <v>40914</v>
      </c>
      <c r="E194" t="s">
        <v>94</v>
      </c>
      <c r="F194" s="4">
        <v>1452.2159999999999</v>
      </c>
      <c r="G194">
        <v>0.05</v>
      </c>
      <c r="H194" s="5">
        <v>-277.29000000000002</v>
      </c>
      <c r="I194" s="5">
        <v>218.75</v>
      </c>
      <c r="J194" t="s">
        <v>33</v>
      </c>
      <c r="K194" s="6">
        <v>69.64</v>
      </c>
      <c r="L194" t="s">
        <v>1620</v>
      </c>
      <c r="M194" t="s">
        <v>806</v>
      </c>
      <c r="N194" t="s">
        <v>43</v>
      </c>
      <c r="O194" t="s">
        <v>53</v>
      </c>
      <c r="P194" t="s">
        <v>100</v>
      </c>
      <c r="Q194" t="s">
        <v>98</v>
      </c>
      <c r="R194" s="11">
        <v>0.77</v>
      </c>
      <c r="V194"/>
    </row>
    <row r="195" spans="1:22" x14ac:dyDescent="0.25">
      <c r="A195">
        <v>1285</v>
      </c>
      <c r="B195" s="3" t="s">
        <v>1575</v>
      </c>
      <c r="C195">
        <v>27</v>
      </c>
      <c r="D195" s="3" t="s">
        <v>1575</v>
      </c>
      <c r="E195" t="s">
        <v>94</v>
      </c>
      <c r="F195" s="4">
        <v>3874.12</v>
      </c>
      <c r="G195">
        <v>0</v>
      </c>
      <c r="H195" s="5">
        <v>-305.98</v>
      </c>
      <c r="I195" s="5">
        <v>130.97999999999999</v>
      </c>
      <c r="J195" t="s">
        <v>33</v>
      </c>
      <c r="K195" s="6">
        <v>54.74</v>
      </c>
      <c r="L195" t="s">
        <v>1620</v>
      </c>
      <c r="M195" t="s">
        <v>806</v>
      </c>
      <c r="N195" t="s">
        <v>43</v>
      </c>
      <c r="O195" t="s">
        <v>53</v>
      </c>
      <c r="P195" t="s">
        <v>96</v>
      </c>
      <c r="Q195" t="s">
        <v>98</v>
      </c>
      <c r="R195" s="11">
        <v>0.69</v>
      </c>
      <c r="V195"/>
    </row>
    <row r="196" spans="1:22" x14ac:dyDescent="0.25">
      <c r="A196">
        <v>1286</v>
      </c>
      <c r="B196" s="3" t="s">
        <v>980</v>
      </c>
      <c r="C196">
        <v>46</v>
      </c>
      <c r="D196" s="3" t="s">
        <v>1258</v>
      </c>
      <c r="E196" t="s">
        <v>48</v>
      </c>
      <c r="F196" s="4">
        <v>234.37</v>
      </c>
      <c r="G196">
        <v>0.05</v>
      </c>
      <c r="H196" s="5">
        <v>-144.68</v>
      </c>
      <c r="I196" s="5">
        <v>5.18</v>
      </c>
      <c r="J196" t="s">
        <v>23</v>
      </c>
      <c r="K196" s="6">
        <v>5.74</v>
      </c>
      <c r="L196" t="s">
        <v>2153</v>
      </c>
      <c r="M196" t="s">
        <v>1797</v>
      </c>
      <c r="N196" t="s">
        <v>69</v>
      </c>
      <c r="O196" t="s">
        <v>27</v>
      </c>
      <c r="P196" t="s">
        <v>39</v>
      </c>
      <c r="Q196" t="s">
        <v>41</v>
      </c>
      <c r="R196" s="11">
        <v>0.36</v>
      </c>
      <c r="V196"/>
    </row>
    <row r="197" spans="1:22" x14ac:dyDescent="0.25">
      <c r="A197">
        <v>1286</v>
      </c>
      <c r="B197" s="3" t="s">
        <v>980</v>
      </c>
      <c r="C197">
        <v>14</v>
      </c>
      <c r="D197" s="3" t="s">
        <v>1261</v>
      </c>
      <c r="E197" t="s">
        <v>48</v>
      </c>
      <c r="F197" s="4">
        <v>1000.3565</v>
      </c>
      <c r="G197">
        <v>0.06</v>
      </c>
      <c r="H197" s="5">
        <v>229.78</v>
      </c>
      <c r="I197" s="5">
        <v>85.99</v>
      </c>
      <c r="J197" t="s">
        <v>23</v>
      </c>
      <c r="K197" s="6">
        <v>3.3</v>
      </c>
      <c r="L197" t="s">
        <v>2153</v>
      </c>
      <c r="M197" t="s">
        <v>1797</v>
      </c>
      <c r="N197" t="s">
        <v>69</v>
      </c>
      <c r="O197" t="s">
        <v>44</v>
      </c>
      <c r="P197" t="s">
        <v>45</v>
      </c>
      <c r="Q197" t="s">
        <v>56</v>
      </c>
      <c r="R197" s="11">
        <v>0.37</v>
      </c>
      <c r="V197"/>
    </row>
    <row r="198" spans="1:22" x14ac:dyDescent="0.25">
      <c r="A198">
        <v>1287</v>
      </c>
      <c r="B198" s="3">
        <v>39910</v>
      </c>
      <c r="C198">
        <v>39</v>
      </c>
      <c r="D198" s="3">
        <v>39971</v>
      </c>
      <c r="E198" t="s">
        <v>32</v>
      </c>
      <c r="F198" s="4">
        <v>3908.65</v>
      </c>
      <c r="G198">
        <v>0.06</v>
      </c>
      <c r="H198" s="5">
        <v>480.57</v>
      </c>
      <c r="I198" s="5">
        <v>105.29</v>
      </c>
      <c r="J198" t="s">
        <v>23</v>
      </c>
      <c r="K198" s="6">
        <v>10.119999999999999</v>
      </c>
      <c r="L198" t="s">
        <v>2757</v>
      </c>
      <c r="M198" t="s">
        <v>1078</v>
      </c>
      <c r="N198" t="s">
        <v>43</v>
      </c>
      <c r="O198" t="s">
        <v>53</v>
      </c>
      <c r="P198" t="s">
        <v>54</v>
      </c>
      <c r="Q198" t="s">
        <v>30</v>
      </c>
      <c r="R198" s="11">
        <v>0.79</v>
      </c>
      <c r="V198"/>
    </row>
    <row r="199" spans="1:22" x14ac:dyDescent="0.25">
      <c r="A199">
        <v>1313</v>
      </c>
      <c r="B199" s="3">
        <v>40156</v>
      </c>
      <c r="C199">
        <v>34</v>
      </c>
      <c r="D199" s="3" t="s">
        <v>1622</v>
      </c>
      <c r="E199" t="s">
        <v>94</v>
      </c>
      <c r="F199" s="4">
        <v>840.07</v>
      </c>
      <c r="G199">
        <v>0</v>
      </c>
      <c r="H199" s="5">
        <v>-83.75</v>
      </c>
      <c r="I199" s="5">
        <v>22.84</v>
      </c>
      <c r="J199" t="s">
        <v>23</v>
      </c>
      <c r="K199" s="6">
        <v>16.920000000000002</v>
      </c>
      <c r="L199" t="s">
        <v>1620</v>
      </c>
      <c r="M199" t="s">
        <v>806</v>
      </c>
      <c r="N199" t="s">
        <v>69</v>
      </c>
      <c r="O199" t="s">
        <v>27</v>
      </c>
      <c r="P199" t="s">
        <v>70</v>
      </c>
      <c r="Q199" t="s">
        <v>41</v>
      </c>
      <c r="R199" s="11">
        <v>0.39</v>
      </c>
      <c r="V199"/>
    </row>
    <row r="200" spans="1:22" x14ac:dyDescent="0.25">
      <c r="A200">
        <v>1314</v>
      </c>
      <c r="B200" s="3">
        <v>40152</v>
      </c>
      <c r="C200">
        <v>4</v>
      </c>
      <c r="D200" s="3" t="s">
        <v>1142</v>
      </c>
      <c r="E200" t="s">
        <v>73</v>
      </c>
      <c r="F200" s="4">
        <v>42.58</v>
      </c>
      <c r="G200">
        <v>0</v>
      </c>
      <c r="H200" s="5">
        <v>-7.61</v>
      </c>
      <c r="I200" s="5">
        <v>9.27</v>
      </c>
      <c r="J200" t="s">
        <v>23</v>
      </c>
      <c r="K200" s="6">
        <v>4.3899999999999997</v>
      </c>
      <c r="L200" t="s">
        <v>1141</v>
      </c>
      <c r="M200" t="s">
        <v>1124</v>
      </c>
      <c r="N200" t="s">
        <v>43</v>
      </c>
      <c r="O200" t="s">
        <v>27</v>
      </c>
      <c r="P200" t="s">
        <v>70</v>
      </c>
      <c r="Q200" t="s">
        <v>79</v>
      </c>
      <c r="R200" s="11">
        <v>0.38</v>
      </c>
      <c r="V200"/>
    </row>
    <row r="201" spans="1:22" x14ac:dyDescent="0.25">
      <c r="A201">
        <v>1317</v>
      </c>
      <c r="B201" s="3" t="s">
        <v>232</v>
      </c>
      <c r="C201">
        <v>40</v>
      </c>
      <c r="D201" s="3" t="s">
        <v>238</v>
      </c>
      <c r="E201" t="s">
        <v>32</v>
      </c>
      <c r="F201" s="4">
        <v>192.54</v>
      </c>
      <c r="G201">
        <v>0.08</v>
      </c>
      <c r="H201" s="5">
        <v>-186.73</v>
      </c>
      <c r="I201" s="5">
        <v>4.9800000000000004</v>
      </c>
      <c r="J201" t="s">
        <v>23</v>
      </c>
      <c r="K201" s="6">
        <v>7.44</v>
      </c>
      <c r="L201" t="s">
        <v>2812</v>
      </c>
      <c r="M201" t="s">
        <v>1078</v>
      </c>
      <c r="N201" t="s">
        <v>35</v>
      </c>
      <c r="O201" t="s">
        <v>27</v>
      </c>
      <c r="P201" t="s">
        <v>70</v>
      </c>
      <c r="Q201" t="s">
        <v>41</v>
      </c>
      <c r="R201" s="11">
        <v>0.36</v>
      </c>
      <c r="V201"/>
    </row>
    <row r="202" spans="1:22" x14ac:dyDescent="0.25">
      <c r="A202">
        <v>1317</v>
      </c>
      <c r="B202" s="3" t="s">
        <v>232</v>
      </c>
      <c r="C202">
        <v>44</v>
      </c>
      <c r="D202" s="3" t="s">
        <v>2064</v>
      </c>
      <c r="E202" t="s">
        <v>32</v>
      </c>
      <c r="F202" s="4">
        <v>523.41999999999996</v>
      </c>
      <c r="G202">
        <v>0.06</v>
      </c>
      <c r="H202" s="5">
        <v>39.42</v>
      </c>
      <c r="I202" s="5">
        <v>11.7</v>
      </c>
      <c r="J202" t="s">
        <v>23</v>
      </c>
      <c r="K202" s="6">
        <v>5.63</v>
      </c>
      <c r="L202" t="s">
        <v>2812</v>
      </c>
      <c r="M202" t="s">
        <v>1078</v>
      </c>
      <c r="N202" t="s">
        <v>35</v>
      </c>
      <c r="O202" t="s">
        <v>27</v>
      </c>
      <c r="P202" t="s">
        <v>39</v>
      </c>
      <c r="Q202" t="s">
        <v>41</v>
      </c>
      <c r="R202" s="11">
        <v>0.4</v>
      </c>
      <c r="V202"/>
    </row>
    <row r="203" spans="1:22" x14ac:dyDescent="0.25">
      <c r="A203">
        <v>1317</v>
      </c>
      <c r="B203" s="3" t="s">
        <v>232</v>
      </c>
      <c r="C203">
        <v>29</v>
      </c>
      <c r="D203" s="3" t="s">
        <v>2064</v>
      </c>
      <c r="E203" t="s">
        <v>32</v>
      </c>
      <c r="F203" s="4">
        <v>156.69999999999999</v>
      </c>
      <c r="G203">
        <v>0.06</v>
      </c>
      <c r="H203" s="5">
        <v>-76.64</v>
      </c>
      <c r="I203" s="5">
        <v>5.28</v>
      </c>
      <c r="J203" t="s">
        <v>23</v>
      </c>
      <c r="K203" s="6">
        <v>5.57</v>
      </c>
      <c r="L203" t="s">
        <v>2812</v>
      </c>
      <c r="M203" t="s">
        <v>1078</v>
      </c>
      <c r="N203" t="s">
        <v>35</v>
      </c>
      <c r="O203" t="s">
        <v>27</v>
      </c>
      <c r="P203" t="s">
        <v>70</v>
      </c>
      <c r="Q203" t="s">
        <v>41</v>
      </c>
      <c r="R203" s="11">
        <v>0.4</v>
      </c>
      <c r="V203"/>
    </row>
    <row r="204" spans="1:22" x14ac:dyDescent="0.25">
      <c r="A204">
        <v>1344</v>
      </c>
      <c r="B204" s="3" t="s">
        <v>102</v>
      </c>
      <c r="C204">
        <v>18</v>
      </c>
      <c r="D204" s="3" t="s">
        <v>107</v>
      </c>
      <c r="E204" t="s">
        <v>22</v>
      </c>
      <c r="F204" s="4">
        <v>2480.9205000000002</v>
      </c>
      <c r="G204">
        <v>0.01</v>
      </c>
      <c r="H204" s="5">
        <v>313.58</v>
      </c>
      <c r="I204" s="5">
        <v>155.99</v>
      </c>
      <c r="J204" t="s">
        <v>23</v>
      </c>
      <c r="K204" s="6">
        <v>8.99</v>
      </c>
      <c r="L204" t="s">
        <v>103</v>
      </c>
      <c r="M204" t="s">
        <v>25</v>
      </c>
      <c r="N204" t="s">
        <v>43</v>
      </c>
      <c r="O204" t="s">
        <v>44</v>
      </c>
      <c r="P204" t="s">
        <v>45</v>
      </c>
      <c r="Q204" t="s">
        <v>41</v>
      </c>
      <c r="R204" s="11">
        <v>0.57999999999999996</v>
      </c>
      <c r="V204"/>
    </row>
    <row r="205" spans="1:22" x14ac:dyDescent="0.25">
      <c r="A205">
        <v>1344</v>
      </c>
      <c r="B205" s="3" t="s">
        <v>102</v>
      </c>
      <c r="C205">
        <v>15</v>
      </c>
      <c r="D205" s="3" t="s">
        <v>105</v>
      </c>
      <c r="E205" t="s">
        <v>22</v>
      </c>
      <c r="F205" s="4">
        <v>834.904</v>
      </c>
      <c r="G205">
        <v>0.06</v>
      </c>
      <c r="H205" s="5">
        <v>-11.68</v>
      </c>
      <c r="I205" s="5">
        <v>65.989999999999995</v>
      </c>
      <c r="J205" t="s">
        <v>23</v>
      </c>
      <c r="K205" s="6">
        <v>5.26</v>
      </c>
      <c r="L205" t="s">
        <v>103</v>
      </c>
      <c r="M205" t="s">
        <v>25</v>
      </c>
      <c r="N205" t="s">
        <v>43</v>
      </c>
      <c r="O205" t="s">
        <v>44</v>
      </c>
      <c r="P205" t="s">
        <v>45</v>
      </c>
      <c r="Q205" t="s">
        <v>41</v>
      </c>
      <c r="R205" s="11">
        <v>0.59</v>
      </c>
      <c r="V205"/>
    </row>
    <row r="206" spans="1:22" x14ac:dyDescent="0.25">
      <c r="A206">
        <v>1345</v>
      </c>
      <c r="B206" s="3" t="s">
        <v>856</v>
      </c>
      <c r="C206">
        <v>24</v>
      </c>
      <c r="D206" s="3" t="s">
        <v>1023</v>
      </c>
      <c r="E206" t="s">
        <v>22</v>
      </c>
      <c r="F206" s="4">
        <v>2443.85</v>
      </c>
      <c r="G206">
        <v>0.08</v>
      </c>
      <c r="H206" s="5">
        <v>-120.85</v>
      </c>
      <c r="I206" s="5">
        <v>100.98</v>
      </c>
      <c r="J206" t="s">
        <v>33</v>
      </c>
      <c r="K206" s="6">
        <v>35.840000000000003</v>
      </c>
      <c r="L206" t="s">
        <v>1911</v>
      </c>
      <c r="M206" t="s">
        <v>1797</v>
      </c>
      <c r="N206" t="s">
        <v>43</v>
      </c>
      <c r="O206" t="s">
        <v>53</v>
      </c>
      <c r="P206" t="s">
        <v>96</v>
      </c>
      <c r="Q206" t="s">
        <v>98</v>
      </c>
      <c r="R206" s="11">
        <v>0.62</v>
      </c>
      <c r="V206"/>
    </row>
    <row r="207" spans="1:22" x14ac:dyDescent="0.25">
      <c r="A207">
        <v>1346</v>
      </c>
      <c r="B207" s="3" t="s">
        <v>1542</v>
      </c>
      <c r="C207">
        <v>48</v>
      </c>
      <c r="D207" s="3" t="s">
        <v>1544</v>
      </c>
      <c r="E207" t="s">
        <v>32</v>
      </c>
      <c r="F207" s="4">
        <v>4789.8900000000003</v>
      </c>
      <c r="G207">
        <v>0.09</v>
      </c>
      <c r="H207" s="5">
        <v>421.15</v>
      </c>
      <c r="I207" s="5">
        <v>100.98</v>
      </c>
      <c r="J207" t="s">
        <v>33</v>
      </c>
      <c r="K207" s="6">
        <v>26.22</v>
      </c>
      <c r="L207" t="s">
        <v>1623</v>
      </c>
      <c r="M207" t="s">
        <v>806</v>
      </c>
      <c r="N207" t="s">
        <v>43</v>
      </c>
      <c r="O207" t="s">
        <v>53</v>
      </c>
      <c r="P207" t="s">
        <v>96</v>
      </c>
      <c r="Q207" t="s">
        <v>98</v>
      </c>
      <c r="R207" s="11">
        <v>0.6</v>
      </c>
      <c r="V207"/>
    </row>
    <row r="208" spans="1:22" x14ac:dyDescent="0.25">
      <c r="A208">
        <v>1382</v>
      </c>
      <c r="B208" s="3" t="s">
        <v>2123</v>
      </c>
      <c r="C208">
        <v>5</v>
      </c>
      <c r="D208" s="3" t="s">
        <v>479</v>
      </c>
      <c r="E208" t="s">
        <v>22</v>
      </c>
      <c r="F208" s="4">
        <v>89.334999999999994</v>
      </c>
      <c r="G208">
        <v>0.06</v>
      </c>
      <c r="H208" s="5">
        <v>-107.1</v>
      </c>
      <c r="I208" s="5">
        <v>20.99</v>
      </c>
      <c r="J208" t="s">
        <v>23</v>
      </c>
      <c r="K208" s="6">
        <v>2.5</v>
      </c>
      <c r="L208" t="s">
        <v>2238</v>
      </c>
      <c r="M208" t="s">
        <v>806</v>
      </c>
      <c r="N208" t="s">
        <v>69</v>
      </c>
      <c r="O208" t="s">
        <v>44</v>
      </c>
      <c r="P208" t="s">
        <v>45</v>
      </c>
      <c r="Q208" t="s">
        <v>79</v>
      </c>
      <c r="R208" s="11">
        <v>0.81</v>
      </c>
      <c r="V208"/>
    </row>
    <row r="209" spans="1:22" x14ac:dyDescent="0.25">
      <c r="A209">
        <v>1382</v>
      </c>
      <c r="B209" s="3" t="s">
        <v>2123</v>
      </c>
      <c r="C209">
        <v>39</v>
      </c>
      <c r="D209" s="3" t="s">
        <v>266</v>
      </c>
      <c r="E209" t="s">
        <v>22</v>
      </c>
      <c r="F209" s="4">
        <v>158.46</v>
      </c>
      <c r="G209">
        <v>0.06</v>
      </c>
      <c r="H209" s="5">
        <v>-130.66</v>
      </c>
      <c r="I209" s="5">
        <v>3.98</v>
      </c>
      <c r="J209" t="s">
        <v>23</v>
      </c>
      <c r="K209" s="6">
        <v>5.26</v>
      </c>
      <c r="L209" t="s">
        <v>2238</v>
      </c>
      <c r="M209" t="s">
        <v>806</v>
      </c>
      <c r="N209" t="s">
        <v>69</v>
      </c>
      <c r="O209" t="s">
        <v>27</v>
      </c>
      <c r="P209" t="s">
        <v>39</v>
      </c>
      <c r="Q209" t="s">
        <v>41</v>
      </c>
      <c r="R209" s="11">
        <v>0.38</v>
      </c>
      <c r="V209"/>
    </row>
    <row r="210" spans="1:22" x14ac:dyDescent="0.25">
      <c r="A210">
        <v>1382</v>
      </c>
      <c r="B210" s="3" t="s">
        <v>2123</v>
      </c>
      <c r="C210">
        <v>31</v>
      </c>
      <c r="D210" s="3" t="s">
        <v>266</v>
      </c>
      <c r="E210" t="s">
        <v>22</v>
      </c>
      <c r="F210" s="4">
        <v>7180.83</v>
      </c>
      <c r="G210">
        <v>0.02</v>
      </c>
      <c r="H210" s="5">
        <v>487.17</v>
      </c>
      <c r="I210" s="5">
        <v>220.98</v>
      </c>
      <c r="J210" t="s">
        <v>33</v>
      </c>
      <c r="K210" s="6">
        <v>64.66</v>
      </c>
      <c r="L210" t="s">
        <v>2238</v>
      </c>
      <c r="M210" t="s">
        <v>806</v>
      </c>
      <c r="N210" t="s">
        <v>69</v>
      </c>
      <c r="O210" t="s">
        <v>53</v>
      </c>
      <c r="P210" t="s">
        <v>96</v>
      </c>
      <c r="Q210" t="s">
        <v>98</v>
      </c>
      <c r="R210" s="11">
        <v>0.62</v>
      </c>
      <c r="V210"/>
    </row>
    <row r="211" spans="1:22" x14ac:dyDescent="0.25">
      <c r="A211">
        <v>1383</v>
      </c>
      <c r="B211" s="3" t="s">
        <v>2550</v>
      </c>
      <c r="C211">
        <v>43</v>
      </c>
      <c r="D211" s="3" t="s">
        <v>2643</v>
      </c>
      <c r="E211" t="s">
        <v>32</v>
      </c>
      <c r="F211" s="4">
        <v>17129.97</v>
      </c>
      <c r="G211">
        <v>7.0000000000000007E-2</v>
      </c>
      <c r="H211" s="5">
        <v>5616.08</v>
      </c>
      <c r="I211" s="5">
        <v>415.88</v>
      </c>
      <c r="J211" t="s">
        <v>23</v>
      </c>
      <c r="K211" s="6">
        <v>11.37</v>
      </c>
      <c r="L211" t="s">
        <v>2965</v>
      </c>
      <c r="M211" t="s">
        <v>1124</v>
      </c>
      <c r="N211" t="s">
        <v>35</v>
      </c>
      <c r="O211" t="s">
        <v>27</v>
      </c>
      <c r="P211" t="s">
        <v>28</v>
      </c>
      <c r="Q211" t="s">
        <v>41</v>
      </c>
      <c r="R211" s="11">
        <v>0.56999999999999995</v>
      </c>
      <c r="V211"/>
    </row>
    <row r="212" spans="1:22" x14ac:dyDescent="0.25">
      <c r="A212">
        <v>1411</v>
      </c>
      <c r="B212" s="3" t="s">
        <v>975</v>
      </c>
      <c r="C212">
        <v>39</v>
      </c>
      <c r="D212" s="3" t="s">
        <v>908</v>
      </c>
      <c r="E212" t="s">
        <v>32</v>
      </c>
      <c r="F212" s="4">
        <v>5748.2</v>
      </c>
      <c r="G212">
        <v>0.09</v>
      </c>
      <c r="H212" s="5">
        <v>-459.86</v>
      </c>
      <c r="I212" s="5">
        <v>160.97999999999999</v>
      </c>
      <c r="J212" t="s">
        <v>33</v>
      </c>
      <c r="K212" s="6">
        <v>35.020000000000003</v>
      </c>
      <c r="L212" t="s">
        <v>2239</v>
      </c>
      <c r="M212" t="s">
        <v>806</v>
      </c>
      <c r="N212" t="s">
        <v>26</v>
      </c>
      <c r="O212" t="s">
        <v>53</v>
      </c>
      <c r="P212" t="s">
        <v>96</v>
      </c>
      <c r="Q212" t="s">
        <v>98</v>
      </c>
      <c r="R212" s="11">
        <v>0.72</v>
      </c>
      <c r="V212"/>
    </row>
    <row r="213" spans="1:22" x14ac:dyDescent="0.25">
      <c r="A213">
        <v>1411</v>
      </c>
      <c r="B213" s="3" t="s">
        <v>975</v>
      </c>
      <c r="C213">
        <v>47</v>
      </c>
      <c r="D213" s="3" t="s">
        <v>973</v>
      </c>
      <c r="E213" t="s">
        <v>32</v>
      </c>
      <c r="F213" s="4">
        <v>6717.9324999999999</v>
      </c>
      <c r="G213">
        <v>0.09</v>
      </c>
      <c r="H213" s="5">
        <v>1717.89</v>
      </c>
      <c r="I213" s="5">
        <v>175.99</v>
      </c>
      <c r="J213" t="s">
        <v>23</v>
      </c>
      <c r="K213" s="6">
        <v>4.99</v>
      </c>
      <c r="L213" t="s">
        <v>2239</v>
      </c>
      <c r="M213" t="s">
        <v>2864</v>
      </c>
      <c r="N213" t="s">
        <v>26</v>
      </c>
      <c r="O213" t="s">
        <v>44</v>
      </c>
      <c r="P213" t="s">
        <v>45</v>
      </c>
      <c r="Q213" t="s">
        <v>41</v>
      </c>
      <c r="R213" s="11">
        <v>0.59</v>
      </c>
      <c r="V213"/>
    </row>
    <row r="214" spans="1:22" x14ac:dyDescent="0.25">
      <c r="A214">
        <v>1412</v>
      </c>
      <c r="B214" s="3">
        <v>40515</v>
      </c>
      <c r="C214">
        <v>13</v>
      </c>
      <c r="D214" s="3" t="s">
        <v>110</v>
      </c>
      <c r="E214" t="s">
        <v>48</v>
      </c>
      <c r="F214" s="4">
        <v>59.03</v>
      </c>
      <c r="G214">
        <v>0.1</v>
      </c>
      <c r="H214" s="5">
        <v>26.92</v>
      </c>
      <c r="I214" s="5">
        <v>3.69</v>
      </c>
      <c r="J214" t="s">
        <v>63</v>
      </c>
      <c r="K214" s="6">
        <v>0.5</v>
      </c>
      <c r="L214" t="s">
        <v>49</v>
      </c>
      <c r="M214" t="s">
        <v>25</v>
      </c>
      <c r="N214" t="s">
        <v>35</v>
      </c>
      <c r="O214" t="s">
        <v>27</v>
      </c>
      <c r="P214" t="s">
        <v>108</v>
      </c>
      <c r="Q214" t="s">
        <v>41</v>
      </c>
      <c r="R214" s="11">
        <v>0.38</v>
      </c>
      <c r="V214"/>
    </row>
    <row r="215" spans="1:22" x14ac:dyDescent="0.25">
      <c r="A215">
        <v>1412</v>
      </c>
      <c r="B215" s="3">
        <v>40515</v>
      </c>
      <c r="C215">
        <v>21</v>
      </c>
      <c r="D215" s="3" t="s">
        <v>110</v>
      </c>
      <c r="E215" t="s">
        <v>48</v>
      </c>
      <c r="F215" s="4">
        <v>97.48</v>
      </c>
      <c r="G215">
        <v>0.05</v>
      </c>
      <c r="H215" s="5">
        <v>-5.77</v>
      </c>
      <c r="I215" s="5">
        <v>4.71</v>
      </c>
      <c r="J215" t="s">
        <v>23</v>
      </c>
      <c r="K215" s="6">
        <v>0.7</v>
      </c>
      <c r="L215" t="s">
        <v>49</v>
      </c>
      <c r="M215" t="s">
        <v>25</v>
      </c>
      <c r="N215" t="s">
        <v>35</v>
      </c>
      <c r="O215" t="s">
        <v>27</v>
      </c>
      <c r="P215" t="s">
        <v>77</v>
      </c>
      <c r="Q215" t="s">
        <v>79</v>
      </c>
      <c r="R215" s="11">
        <v>0.8</v>
      </c>
      <c r="V215"/>
    </row>
    <row r="216" spans="1:22" x14ac:dyDescent="0.25">
      <c r="A216">
        <v>1414</v>
      </c>
      <c r="B216" s="3" t="s">
        <v>2448</v>
      </c>
      <c r="C216">
        <v>44</v>
      </c>
      <c r="D216" s="3" t="s">
        <v>2448</v>
      </c>
      <c r="E216" t="s">
        <v>94</v>
      </c>
      <c r="F216" s="4">
        <v>4530.96</v>
      </c>
      <c r="G216">
        <v>7.0000000000000007E-2</v>
      </c>
      <c r="H216" s="5">
        <v>-993.35</v>
      </c>
      <c r="I216" s="5">
        <v>105.49</v>
      </c>
      <c r="J216" t="s">
        <v>33</v>
      </c>
      <c r="K216" s="6">
        <v>41.64</v>
      </c>
      <c r="L216" t="s">
        <v>2915</v>
      </c>
      <c r="M216" t="s">
        <v>1124</v>
      </c>
      <c r="N216" t="s">
        <v>26</v>
      </c>
      <c r="O216" t="s">
        <v>53</v>
      </c>
      <c r="P216" t="s">
        <v>100</v>
      </c>
      <c r="Q216" t="s">
        <v>98</v>
      </c>
      <c r="R216" s="11">
        <v>0.75</v>
      </c>
      <c r="V216"/>
    </row>
    <row r="217" spans="1:22" x14ac:dyDescent="0.25">
      <c r="A217">
        <v>1440</v>
      </c>
      <c r="B217" s="3">
        <v>40794</v>
      </c>
      <c r="C217">
        <v>41</v>
      </c>
      <c r="D217" s="3">
        <v>40855</v>
      </c>
      <c r="E217" t="s">
        <v>22</v>
      </c>
      <c r="F217" s="4">
        <v>726.22</v>
      </c>
      <c r="G217">
        <v>0.01</v>
      </c>
      <c r="H217" s="5">
        <v>52.47</v>
      </c>
      <c r="I217" s="5">
        <v>17.670000000000002</v>
      </c>
      <c r="J217" t="s">
        <v>23</v>
      </c>
      <c r="K217" s="6">
        <v>8.99</v>
      </c>
      <c r="L217" t="s">
        <v>2670</v>
      </c>
      <c r="M217" t="s">
        <v>1078</v>
      </c>
      <c r="N217" t="s">
        <v>26</v>
      </c>
      <c r="O217" t="s">
        <v>53</v>
      </c>
      <c r="P217" t="s">
        <v>54</v>
      </c>
      <c r="Q217" t="s">
        <v>56</v>
      </c>
      <c r="R217" s="11">
        <v>0.47</v>
      </c>
      <c r="V217"/>
    </row>
    <row r="218" spans="1:22" x14ac:dyDescent="0.25">
      <c r="A218">
        <v>1444</v>
      </c>
      <c r="B218" s="3">
        <v>39945</v>
      </c>
      <c r="C218">
        <v>25</v>
      </c>
      <c r="D218" s="3">
        <v>39976</v>
      </c>
      <c r="E218" t="s">
        <v>73</v>
      </c>
      <c r="F218" s="4">
        <v>772.24</v>
      </c>
      <c r="G218">
        <v>7.0000000000000007E-2</v>
      </c>
      <c r="H218" s="5">
        <v>181.98</v>
      </c>
      <c r="I218" s="5">
        <v>30.98</v>
      </c>
      <c r="J218" t="s">
        <v>23</v>
      </c>
      <c r="K218" s="6">
        <v>8.74</v>
      </c>
      <c r="L218" t="s">
        <v>2151</v>
      </c>
      <c r="M218" t="s">
        <v>1797</v>
      </c>
      <c r="N218" t="s">
        <v>69</v>
      </c>
      <c r="O218" t="s">
        <v>27</v>
      </c>
      <c r="P218" t="s">
        <v>70</v>
      </c>
      <c r="Q218" t="s">
        <v>41</v>
      </c>
      <c r="R218" s="11">
        <v>0.4</v>
      </c>
      <c r="V218"/>
    </row>
    <row r="219" spans="1:22" x14ac:dyDescent="0.25">
      <c r="A219">
        <v>1444</v>
      </c>
      <c r="B219" s="3">
        <v>39945</v>
      </c>
      <c r="C219">
        <v>2</v>
      </c>
      <c r="D219" s="3">
        <v>40006</v>
      </c>
      <c r="E219" t="s">
        <v>73</v>
      </c>
      <c r="F219" s="4">
        <v>21.44</v>
      </c>
      <c r="G219">
        <v>0.02</v>
      </c>
      <c r="H219" s="5">
        <v>-13.67</v>
      </c>
      <c r="I219" s="5">
        <v>6.48</v>
      </c>
      <c r="J219" t="s">
        <v>23</v>
      </c>
      <c r="K219" s="6">
        <v>8.74</v>
      </c>
      <c r="L219" t="s">
        <v>2151</v>
      </c>
      <c r="M219" t="s">
        <v>806</v>
      </c>
      <c r="N219" t="s">
        <v>69</v>
      </c>
      <c r="O219" t="s">
        <v>27</v>
      </c>
      <c r="P219" t="s">
        <v>70</v>
      </c>
      <c r="Q219" t="s">
        <v>41</v>
      </c>
      <c r="R219" s="11">
        <v>0.36</v>
      </c>
      <c r="V219"/>
    </row>
    <row r="220" spans="1:22" x14ac:dyDescent="0.25">
      <c r="A220">
        <v>1444</v>
      </c>
      <c r="B220" s="3">
        <v>39945</v>
      </c>
      <c r="C220">
        <v>32</v>
      </c>
      <c r="D220" s="3">
        <v>40006</v>
      </c>
      <c r="E220" t="s">
        <v>73</v>
      </c>
      <c r="F220" s="4">
        <v>21717.360000000001</v>
      </c>
      <c r="G220">
        <v>0.06</v>
      </c>
      <c r="H220" s="5">
        <v>8249.86</v>
      </c>
      <c r="I220" s="5">
        <v>699.99</v>
      </c>
      <c r="J220" t="s">
        <v>63</v>
      </c>
      <c r="K220" s="6">
        <v>24.49</v>
      </c>
      <c r="L220" t="s">
        <v>2151</v>
      </c>
      <c r="M220" t="s">
        <v>806</v>
      </c>
      <c r="N220" t="s">
        <v>69</v>
      </c>
      <c r="O220" t="s">
        <v>44</v>
      </c>
      <c r="P220" t="s">
        <v>122</v>
      </c>
      <c r="Q220" t="s">
        <v>30</v>
      </c>
      <c r="R220" s="11">
        <v>0.41</v>
      </c>
      <c r="V220"/>
    </row>
    <row r="221" spans="1:22" x14ac:dyDescent="0.25">
      <c r="A221">
        <v>1444</v>
      </c>
      <c r="B221" s="3">
        <v>39945</v>
      </c>
      <c r="C221">
        <v>24</v>
      </c>
      <c r="D221" s="3">
        <v>40006</v>
      </c>
      <c r="E221" t="s">
        <v>73</v>
      </c>
      <c r="F221" s="4">
        <v>416.4</v>
      </c>
      <c r="G221">
        <v>0.02</v>
      </c>
      <c r="H221" s="5">
        <v>24.33</v>
      </c>
      <c r="I221" s="5">
        <v>17.149999999999999</v>
      </c>
      <c r="J221" t="s">
        <v>23</v>
      </c>
      <c r="K221" s="6">
        <v>4.96</v>
      </c>
      <c r="L221" t="s">
        <v>2151</v>
      </c>
      <c r="M221" t="s">
        <v>2401</v>
      </c>
      <c r="N221" t="s">
        <v>69</v>
      </c>
      <c r="O221" t="s">
        <v>27</v>
      </c>
      <c r="P221" t="s">
        <v>28</v>
      </c>
      <c r="Q221" t="s">
        <v>41</v>
      </c>
      <c r="R221" s="11">
        <v>0.57999999999999996</v>
      </c>
      <c r="V221"/>
    </row>
    <row r="222" spans="1:22" x14ac:dyDescent="0.25">
      <c r="A222">
        <v>1444</v>
      </c>
      <c r="B222" s="3">
        <v>39945</v>
      </c>
      <c r="C222">
        <v>13</v>
      </c>
      <c r="D222" s="3">
        <v>40037</v>
      </c>
      <c r="E222" t="s">
        <v>73</v>
      </c>
      <c r="F222" s="4">
        <v>15823.27</v>
      </c>
      <c r="G222">
        <v>0.04</v>
      </c>
      <c r="H222" s="5">
        <v>1759.34</v>
      </c>
      <c r="I222" s="5">
        <v>1360.14</v>
      </c>
      <c r="J222" t="s">
        <v>33</v>
      </c>
      <c r="K222" s="6">
        <v>14.7</v>
      </c>
      <c r="L222" t="s">
        <v>2151</v>
      </c>
      <c r="M222" t="s">
        <v>1797</v>
      </c>
      <c r="N222" t="s">
        <v>69</v>
      </c>
      <c r="O222" t="s">
        <v>44</v>
      </c>
      <c r="P222" t="s">
        <v>296</v>
      </c>
      <c r="Q222" t="s">
        <v>38</v>
      </c>
      <c r="R222" s="11">
        <v>0.59</v>
      </c>
      <c r="V222"/>
    </row>
    <row r="223" spans="1:22" x14ac:dyDescent="0.25">
      <c r="A223">
        <v>1445</v>
      </c>
      <c r="B223" s="3">
        <v>40787</v>
      </c>
      <c r="C223">
        <v>30</v>
      </c>
      <c r="D223" s="3">
        <v>40848</v>
      </c>
      <c r="E223" t="s">
        <v>73</v>
      </c>
      <c r="F223" s="4">
        <v>339.49</v>
      </c>
      <c r="G223">
        <v>0.08</v>
      </c>
      <c r="H223" s="5">
        <v>-74.209999999999994</v>
      </c>
      <c r="I223" s="5">
        <v>11.97</v>
      </c>
      <c r="J223" t="s">
        <v>23</v>
      </c>
      <c r="K223" s="6">
        <v>5.81</v>
      </c>
      <c r="L223" t="s">
        <v>1403</v>
      </c>
      <c r="M223" t="s">
        <v>1124</v>
      </c>
      <c r="N223" t="s">
        <v>43</v>
      </c>
      <c r="O223" t="s">
        <v>27</v>
      </c>
      <c r="P223" t="s">
        <v>117</v>
      </c>
      <c r="Q223" t="s">
        <v>56</v>
      </c>
      <c r="R223" s="11">
        <v>0.6</v>
      </c>
      <c r="V223"/>
    </row>
    <row r="224" spans="1:22" x14ac:dyDescent="0.25">
      <c r="A224">
        <v>1445</v>
      </c>
      <c r="B224" s="3">
        <v>40787</v>
      </c>
      <c r="C224">
        <v>3</v>
      </c>
      <c r="D224" s="3">
        <v>40878</v>
      </c>
      <c r="E224" t="s">
        <v>73</v>
      </c>
      <c r="F224" s="4">
        <v>1326.09</v>
      </c>
      <c r="G224">
        <v>0</v>
      </c>
      <c r="H224" s="5">
        <v>-20.55</v>
      </c>
      <c r="I224" s="5">
        <v>420.98</v>
      </c>
      <c r="J224" t="s">
        <v>23</v>
      </c>
      <c r="K224" s="6">
        <v>19.989999999999998</v>
      </c>
      <c r="L224" t="s">
        <v>1403</v>
      </c>
      <c r="M224" t="s">
        <v>1124</v>
      </c>
      <c r="N224" t="s">
        <v>43</v>
      </c>
      <c r="O224" t="s">
        <v>27</v>
      </c>
      <c r="P224" t="s">
        <v>39</v>
      </c>
      <c r="Q224" t="s">
        <v>41</v>
      </c>
      <c r="R224" s="11">
        <v>0.35</v>
      </c>
      <c r="V224"/>
    </row>
    <row r="225" spans="1:22" x14ac:dyDescent="0.25">
      <c r="A225">
        <v>1447</v>
      </c>
      <c r="B225" s="3" t="s">
        <v>1793</v>
      </c>
      <c r="C225">
        <v>40</v>
      </c>
      <c r="D225" s="3" t="s">
        <v>1794</v>
      </c>
      <c r="E225" t="s">
        <v>32</v>
      </c>
      <c r="F225" s="4">
        <v>2135.9735000000001</v>
      </c>
      <c r="G225">
        <v>7.0000000000000007E-2</v>
      </c>
      <c r="H225" s="5">
        <v>239.4</v>
      </c>
      <c r="I225" s="5">
        <v>65.989999999999995</v>
      </c>
      <c r="J225" t="s">
        <v>23</v>
      </c>
      <c r="K225" s="6">
        <v>8.99</v>
      </c>
      <c r="L225" t="s">
        <v>2404</v>
      </c>
      <c r="M225" t="s">
        <v>2401</v>
      </c>
      <c r="N225" t="s">
        <v>35</v>
      </c>
      <c r="O225" t="s">
        <v>44</v>
      </c>
      <c r="P225" t="s">
        <v>45</v>
      </c>
      <c r="Q225" t="s">
        <v>41</v>
      </c>
      <c r="R225" s="11">
        <v>0.59</v>
      </c>
      <c r="V225"/>
    </row>
    <row r="226" spans="1:22" x14ac:dyDescent="0.25">
      <c r="A226">
        <v>1504</v>
      </c>
      <c r="B226" s="3" t="s">
        <v>1696</v>
      </c>
      <c r="C226">
        <v>31</v>
      </c>
      <c r="D226" s="3" t="s">
        <v>396</v>
      </c>
      <c r="E226" t="s">
        <v>73</v>
      </c>
      <c r="F226" s="4">
        <v>293.18</v>
      </c>
      <c r="G226">
        <v>0.08</v>
      </c>
      <c r="H226" s="5">
        <v>64.22</v>
      </c>
      <c r="I226" s="5">
        <v>10.01</v>
      </c>
      <c r="J226" t="s">
        <v>23</v>
      </c>
      <c r="K226" s="6">
        <v>1.99</v>
      </c>
      <c r="L226" t="s">
        <v>2745</v>
      </c>
      <c r="M226" t="s">
        <v>806</v>
      </c>
      <c r="N226" t="s">
        <v>43</v>
      </c>
      <c r="O226" t="s">
        <v>44</v>
      </c>
      <c r="P226" t="s">
        <v>81</v>
      </c>
      <c r="Q226" t="s">
        <v>56</v>
      </c>
      <c r="R226" s="11">
        <v>0.41</v>
      </c>
      <c r="V226"/>
    </row>
    <row r="227" spans="1:22" x14ac:dyDescent="0.25">
      <c r="A227">
        <v>1507</v>
      </c>
      <c r="B227" s="3" t="s">
        <v>21</v>
      </c>
      <c r="C227">
        <v>29</v>
      </c>
      <c r="D227" s="3" t="s">
        <v>573</v>
      </c>
      <c r="E227" t="s">
        <v>73</v>
      </c>
      <c r="F227" s="4">
        <v>4345.8599999999997</v>
      </c>
      <c r="G227">
        <v>0.09</v>
      </c>
      <c r="H227" s="5">
        <v>126.62</v>
      </c>
      <c r="I227" s="5">
        <v>152.47999999999999</v>
      </c>
      <c r="J227" t="s">
        <v>23</v>
      </c>
      <c r="K227" s="6">
        <v>4</v>
      </c>
      <c r="L227" t="s">
        <v>2557</v>
      </c>
      <c r="M227" t="s">
        <v>1797</v>
      </c>
      <c r="N227" t="s">
        <v>69</v>
      </c>
      <c r="O227" t="s">
        <v>44</v>
      </c>
      <c r="P227" t="s">
        <v>81</v>
      </c>
      <c r="Q227" t="s">
        <v>41</v>
      </c>
      <c r="R227" s="11">
        <v>0.79</v>
      </c>
      <c r="V227"/>
    </row>
    <row r="228" spans="1:22" x14ac:dyDescent="0.25">
      <c r="A228">
        <v>1537</v>
      </c>
      <c r="B228" s="3" t="s">
        <v>93</v>
      </c>
      <c r="C228">
        <v>5</v>
      </c>
      <c r="D228" s="3" t="s">
        <v>93</v>
      </c>
      <c r="E228" t="s">
        <v>48</v>
      </c>
      <c r="F228" s="4">
        <v>16.600000000000001</v>
      </c>
      <c r="G228">
        <v>7.0000000000000007E-2</v>
      </c>
      <c r="H228" s="5">
        <v>-20.3</v>
      </c>
      <c r="I228" s="5">
        <v>2.16</v>
      </c>
      <c r="J228" t="s">
        <v>23</v>
      </c>
      <c r="K228" s="6">
        <v>6.05</v>
      </c>
      <c r="L228" t="s">
        <v>2450</v>
      </c>
      <c r="M228" t="s">
        <v>2401</v>
      </c>
      <c r="N228" t="s">
        <v>43</v>
      </c>
      <c r="O228" t="s">
        <v>27</v>
      </c>
      <c r="P228" t="s">
        <v>39</v>
      </c>
      <c r="Q228" t="s">
        <v>41</v>
      </c>
      <c r="R228" s="11">
        <v>0.37</v>
      </c>
      <c r="V228"/>
    </row>
    <row r="229" spans="1:22" x14ac:dyDescent="0.25">
      <c r="A229">
        <v>1538</v>
      </c>
      <c r="B229" s="3" t="s">
        <v>57</v>
      </c>
      <c r="C229">
        <v>15</v>
      </c>
      <c r="D229" s="3" t="s">
        <v>61</v>
      </c>
      <c r="E229" t="s">
        <v>48</v>
      </c>
      <c r="F229" s="4">
        <v>1297.3040000000001</v>
      </c>
      <c r="G229">
        <v>0</v>
      </c>
      <c r="H229" s="5">
        <v>149.82</v>
      </c>
      <c r="I229" s="5">
        <v>95.99</v>
      </c>
      <c r="J229" t="s">
        <v>23</v>
      </c>
      <c r="K229" s="6">
        <v>4.9000000000000004</v>
      </c>
      <c r="L229" t="s">
        <v>1982</v>
      </c>
      <c r="M229" t="s">
        <v>1797</v>
      </c>
      <c r="N229" t="s">
        <v>43</v>
      </c>
      <c r="O229" t="s">
        <v>44</v>
      </c>
      <c r="P229" t="s">
        <v>45</v>
      </c>
      <c r="Q229" t="s">
        <v>41</v>
      </c>
      <c r="R229" s="11">
        <v>0.56000000000000005</v>
      </c>
      <c r="V229"/>
    </row>
    <row r="230" spans="1:22" x14ac:dyDescent="0.25">
      <c r="A230">
        <v>1539</v>
      </c>
      <c r="B230" s="3">
        <v>40789</v>
      </c>
      <c r="C230">
        <v>33</v>
      </c>
      <c r="D230" s="3">
        <v>40850</v>
      </c>
      <c r="E230" t="s">
        <v>22</v>
      </c>
      <c r="F230" s="4">
        <v>511.83</v>
      </c>
      <c r="G230">
        <v>0.1</v>
      </c>
      <c r="H230" s="5">
        <v>-172.88</v>
      </c>
      <c r="I230" s="5">
        <v>15.99</v>
      </c>
      <c r="J230" t="s">
        <v>23</v>
      </c>
      <c r="K230" s="6">
        <v>13.18</v>
      </c>
      <c r="L230" t="s">
        <v>112</v>
      </c>
      <c r="M230" t="s">
        <v>25</v>
      </c>
      <c r="N230" t="s">
        <v>43</v>
      </c>
      <c r="O230" t="s">
        <v>27</v>
      </c>
      <c r="P230" t="s">
        <v>39</v>
      </c>
      <c r="Q230" t="s">
        <v>41</v>
      </c>
      <c r="R230" s="11">
        <v>0.37</v>
      </c>
      <c r="V230"/>
    </row>
    <row r="231" spans="1:22" x14ac:dyDescent="0.25">
      <c r="A231">
        <v>1539</v>
      </c>
      <c r="B231" s="3">
        <v>40789</v>
      </c>
      <c r="C231">
        <v>38</v>
      </c>
      <c r="D231" s="3" t="s">
        <v>115</v>
      </c>
      <c r="E231" t="s">
        <v>22</v>
      </c>
      <c r="F231" s="4">
        <v>184.99</v>
      </c>
      <c r="G231">
        <v>0.05</v>
      </c>
      <c r="H231" s="5">
        <v>-144.55000000000001</v>
      </c>
      <c r="I231" s="5">
        <v>4.8899999999999997</v>
      </c>
      <c r="J231" t="s">
        <v>23</v>
      </c>
      <c r="K231" s="6">
        <v>4.93</v>
      </c>
      <c r="L231" t="s">
        <v>112</v>
      </c>
      <c r="M231" t="s">
        <v>25</v>
      </c>
      <c r="N231" t="s">
        <v>43</v>
      </c>
      <c r="O231" t="s">
        <v>44</v>
      </c>
      <c r="P231" t="s">
        <v>81</v>
      </c>
      <c r="Q231" t="s">
        <v>56</v>
      </c>
      <c r="R231" s="11">
        <v>0.66</v>
      </c>
      <c r="V231"/>
    </row>
    <row r="232" spans="1:22" x14ac:dyDescent="0.25">
      <c r="A232">
        <v>1540</v>
      </c>
      <c r="B232" s="3">
        <v>41007</v>
      </c>
      <c r="C232">
        <v>30</v>
      </c>
      <c r="D232" s="3">
        <v>41068</v>
      </c>
      <c r="E232" t="s">
        <v>32</v>
      </c>
      <c r="F232" s="4">
        <v>80.900000000000006</v>
      </c>
      <c r="G232">
        <v>0.09</v>
      </c>
      <c r="H232" s="5">
        <v>5.76</v>
      </c>
      <c r="I232" s="5">
        <v>2.88</v>
      </c>
      <c r="J232" t="s">
        <v>23</v>
      </c>
      <c r="K232" s="6">
        <v>0.7</v>
      </c>
      <c r="L232" t="s">
        <v>116</v>
      </c>
      <c r="M232" t="s">
        <v>25</v>
      </c>
      <c r="N232" t="s">
        <v>69</v>
      </c>
      <c r="O232" t="s">
        <v>27</v>
      </c>
      <c r="P232" t="s">
        <v>117</v>
      </c>
      <c r="Q232" t="s">
        <v>79</v>
      </c>
      <c r="R232" s="11">
        <v>0.56000000000000005</v>
      </c>
      <c r="V232"/>
    </row>
    <row r="233" spans="1:22" x14ac:dyDescent="0.25">
      <c r="A233">
        <v>1542</v>
      </c>
      <c r="B233" s="3" t="s">
        <v>1329</v>
      </c>
      <c r="C233">
        <v>47</v>
      </c>
      <c r="D233" s="3" t="s">
        <v>1812</v>
      </c>
      <c r="E233" t="s">
        <v>73</v>
      </c>
      <c r="F233" s="4">
        <v>2150.25</v>
      </c>
      <c r="G233">
        <v>0.06</v>
      </c>
      <c r="H233" s="5">
        <v>586.92999999999995</v>
      </c>
      <c r="I233" s="5">
        <v>48.58</v>
      </c>
      <c r="J233" t="s">
        <v>23</v>
      </c>
      <c r="K233" s="6">
        <v>3.99</v>
      </c>
      <c r="L233" t="s">
        <v>2692</v>
      </c>
      <c r="M233" t="s">
        <v>1078</v>
      </c>
      <c r="N233" t="s">
        <v>35</v>
      </c>
      <c r="O233" t="s">
        <v>27</v>
      </c>
      <c r="P233" t="s">
        <v>36</v>
      </c>
      <c r="Q233" t="s">
        <v>41</v>
      </c>
      <c r="R233" s="11">
        <v>0.56000000000000005</v>
      </c>
      <c r="V233"/>
    </row>
    <row r="234" spans="1:22" x14ac:dyDescent="0.25">
      <c r="A234">
        <v>1542</v>
      </c>
      <c r="B234" s="3" t="s">
        <v>1329</v>
      </c>
      <c r="C234">
        <v>13</v>
      </c>
      <c r="D234" s="3" t="s">
        <v>1812</v>
      </c>
      <c r="E234" t="s">
        <v>73</v>
      </c>
      <c r="F234" s="4">
        <v>448</v>
      </c>
      <c r="G234">
        <v>0.08</v>
      </c>
      <c r="H234" s="5">
        <v>27.2</v>
      </c>
      <c r="I234" s="5">
        <v>35.51</v>
      </c>
      <c r="J234" t="s">
        <v>23</v>
      </c>
      <c r="K234" s="6">
        <v>6.31</v>
      </c>
      <c r="L234" t="s">
        <v>2692</v>
      </c>
      <c r="M234" t="s">
        <v>1078</v>
      </c>
      <c r="N234" t="s">
        <v>35</v>
      </c>
      <c r="O234" t="s">
        <v>27</v>
      </c>
      <c r="P234" t="s">
        <v>28</v>
      </c>
      <c r="Q234" t="s">
        <v>41</v>
      </c>
      <c r="R234" s="11">
        <v>0.57999999999999996</v>
      </c>
      <c r="V234"/>
    </row>
    <row r="235" spans="1:22" x14ac:dyDescent="0.25">
      <c r="A235">
        <v>1573</v>
      </c>
      <c r="B235" s="3" t="s">
        <v>1685</v>
      </c>
      <c r="C235">
        <v>13</v>
      </c>
      <c r="D235" s="3" t="s">
        <v>1302</v>
      </c>
      <c r="E235" t="s">
        <v>32</v>
      </c>
      <c r="F235" s="4">
        <v>759.94</v>
      </c>
      <c r="G235">
        <v>0.09</v>
      </c>
      <c r="H235" s="5">
        <v>-226.45</v>
      </c>
      <c r="I235" s="5">
        <v>60.89</v>
      </c>
      <c r="J235" t="s">
        <v>33</v>
      </c>
      <c r="K235" s="6">
        <v>32.409999999999997</v>
      </c>
      <c r="L235" t="s">
        <v>2191</v>
      </c>
      <c r="M235" t="s">
        <v>1797</v>
      </c>
      <c r="N235" t="s">
        <v>26</v>
      </c>
      <c r="O235" t="s">
        <v>53</v>
      </c>
      <c r="P235" t="s">
        <v>142</v>
      </c>
      <c r="Q235" t="s">
        <v>38</v>
      </c>
      <c r="R235" s="11">
        <v>0.56000000000000005</v>
      </c>
      <c r="V235"/>
    </row>
    <row r="236" spans="1:22" x14ac:dyDescent="0.25">
      <c r="A236">
        <v>1575</v>
      </c>
      <c r="B236" s="3">
        <v>40886</v>
      </c>
      <c r="C236">
        <v>26</v>
      </c>
      <c r="D236" s="3" t="s">
        <v>324</v>
      </c>
      <c r="E236" t="s">
        <v>73</v>
      </c>
      <c r="F236" s="4">
        <v>133.65</v>
      </c>
      <c r="G236">
        <v>0.05</v>
      </c>
      <c r="H236" s="5">
        <v>56.28</v>
      </c>
      <c r="I236" s="5">
        <v>4.9800000000000004</v>
      </c>
      <c r="J236" t="s">
        <v>23</v>
      </c>
      <c r="K236" s="6">
        <v>0.8</v>
      </c>
      <c r="L236" t="s">
        <v>2342</v>
      </c>
      <c r="M236" t="s">
        <v>2864</v>
      </c>
      <c r="N236" t="s">
        <v>26</v>
      </c>
      <c r="O236" t="s">
        <v>27</v>
      </c>
      <c r="P236" t="s">
        <v>70</v>
      </c>
      <c r="Q236" t="s">
        <v>79</v>
      </c>
      <c r="R236" s="11">
        <v>0.36</v>
      </c>
      <c r="V236"/>
    </row>
    <row r="237" spans="1:22" x14ac:dyDescent="0.25">
      <c r="A237">
        <v>1575</v>
      </c>
      <c r="B237" s="3">
        <v>40886</v>
      </c>
      <c r="C237">
        <v>10</v>
      </c>
      <c r="D237" s="3" t="s">
        <v>324</v>
      </c>
      <c r="E237" t="s">
        <v>73</v>
      </c>
      <c r="F237" s="4">
        <v>525.67399999999998</v>
      </c>
      <c r="G237">
        <v>0.08</v>
      </c>
      <c r="H237" s="5">
        <v>-147.02000000000001</v>
      </c>
      <c r="I237" s="5">
        <v>65.989999999999995</v>
      </c>
      <c r="J237" t="s">
        <v>23</v>
      </c>
      <c r="K237" s="6">
        <v>5.26</v>
      </c>
      <c r="L237" t="s">
        <v>2342</v>
      </c>
      <c r="M237" t="s">
        <v>2864</v>
      </c>
      <c r="N237" t="s">
        <v>26</v>
      </c>
      <c r="O237" t="s">
        <v>44</v>
      </c>
      <c r="P237" t="s">
        <v>45</v>
      </c>
      <c r="Q237" t="s">
        <v>41</v>
      </c>
      <c r="R237" s="11">
        <v>0.56000000000000005</v>
      </c>
      <c r="V237"/>
    </row>
    <row r="238" spans="1:22" x14ac:dyDescent="0.25">
      <c r="A238">
        <v>1600</v>
      </c>
      <c r="B238" s="3">
        <v>40212</v>
      </c>
      <c r="C238">
        <v>36</v>
      </c>
      <c r="D238" s="3">
        <v>40240</v>
      </c>
      <c r="E238" t="s">
        <v>73</v>
      </c>
      <c r="F238" s="4">
        <v>191.6</v>
      </c>
      <c r="G238">
        <v>0.04</v>
      </c>
      <c r="H238" s="5">
        <v>-150.74</v>
      </c>
      <c r="I238" s="5">
        <v>4.9800000000000004</v>
      </c>
      <c r="J238" t="s">
        <v>23</v>
      </c>
      <c r="K238" s="6">
        <v>7.44</v>
      </c>
      <c r="L238" t="s">
        <v>1851</v>
      </c>
      <c r="M238" t="s">
        <v>1797</v>
      </c>
      <c r="N238" t="s">
        <v>43</v>
      </c>
      <c r="O238" t="s">
        <v>27</v>
      </c>
      <c r="P238" t="s">
        <v>70</v>
      </c>
      <c r="Q238" t="s">
        <v>41</v>
      </c>
      <c r="R238" s="11">
        <v>0.36</v>
      </c>
      <c r="V238"/>
    </row>
    <row r="239" spans="1:22" x14ac:dyDescent="0.25">
      <c r="A239">
        <v>1600</v>
      </c>
      <c r="B239" s="3">
        <v>40212</v>
      </c>
      <c r="C239">
        <v>32</v>
      </c>
      <c r="D239" s="3">
        <v>40271</v>
      </c>
      <c r="E239" t="s">
        <v>73</v>
      </c>
      <c r="F239" s="4">
        <v>303.58999999999997</v>
      </c>
      <c r="G239">
        <v>0.1</v>
      </c>
      <c r="H239" s="5">
        <v>-45.99</v>
      </c>
      <c r="I239" s="5">
        <v>9.65</v>
      </c>
      <c r="J239" t="s">
        <v>23</v>
      </c>
      <c r="K239" s="6">
        <v>6.22</v>
      </c>
      <c r="L239" t="s">
        <v>1851</v>
      </c>
      <c r="M239" t="s">
        <v>1797</v>
      </c>
      <c r="N239" t="s">
        <v>43</v>
      </c>
      <c r="O239" t="s">
        <v>53</v>
      </c>
      <c r="P239" t="s">
        <v>54</v>
      </c>
      <c r="Q239" t="s">
        <v>41</v>
      </c>
      <c r="R239" s="11">
        <v>0.55000000000000004</v>
      </c>
      <c r="V239"/>
    </row>
    <row r="240" spans="1:22" x14ac:dyDescent="0.25">
      <c r="A240">
        <v>1604</v>
      </c>
      <c r="B240" s="3" t="s">
        <v>1138</v>
      </c>
      <c r="C240">
        <v>47</v>
      </c>
      <c r="D240" s="3" t="s">
        <v>1138</v>
      </c>
      <c r="E240" t="s">
        <v>22</v>
      </c>
      <c r="F240" s="4">
        <v>622.82000000000005</v>
      </c>
      <c r="G240">
        <v>0</v>
      </c>
      <c r="H240" s="5">
        <v>128.88</v>
      </c>
      <c r="I240" s="5">
        <v>12.64</v>
      </c>
      <c r="J240" t="s">
        <v>23</v>
      </c>
      <c r="K240" s="6">
        <v>4.9800000000000004</v>
      </c>
      <c r="L240" t="s">
        <v>1903</v>
      </c>
      <c r="M240" t="s">
        <v>1078</v>
      </c>
      <c r="N240" t="s">
        <v>35</v>
      </c>
      <c r="O240" t="s">
        <v>53</v>
      </c>
      <c r="P240" t="s">
        <v>54</v>
      </c>
      <c r="Q240" t="s">
        <v>56</v>
      </c>
      <c r="R240" s="11">
        <v>0.48</v>
      </c>
      <c r="V240"/>
    </row>
    <row r="241" spans="1:22" x14ac:dyDescent="0.25">
      <c r="A241">
        <v>1637</v>
      </c>
      <c r="B241" s="3">
        <v>40726</v>
      </c>
      <c r="C241">
        <v>36</v>
      </c>
      <c r="D241" s="3">
        <v>40726</v>
      </c>
      <c r="E241" t="s">
        <v>48</v>
      </c>
      <c r="F241" s="4">
        <v>1225.52</v>
      </c>
      <c r="G241">
        <v>0.1</v>
      </c>
      <c r="H241" s="5">
        <v>-1191.1300000000001</v>
      </c>
      <c r="I241" s="5">
        <v>35.479999999999997</v>
      </c>
      <c r="J241" t="s">
        <v>63</v>
      </c>
      <c r="K241" s="6">
        <v>35</v>
      </c>
      <c r="L241" t="s">
        <v>2799</v>
      </c>
      <c r="M241" t="s">
        <v>2864</v>
      </c>
      <c r="N241" t="s">
        <v>43</v>
      </c>
      <c r="O241" t="s">
        <v>27</v>
      </c>
      <c r="P241" t="s">
        <v>28</v>
      </c>
      <c r="Q241" t="s">
        <v>30</v>
      </c>
      <c r="R241" s="11">
        <v>0.85</v>
      </c>
      <c r="V241"/>
    </row>
    <row r="242" spans="1:22" x14ac:dyDescent="0.25">
      <c r="A242">
        <v>1637</v>
      </c>
      <c r="B242" s="3">
        <v>40726</v>
      </c>
      <c r="C242">
        <v>10</v>
      </c>
      <c r="D242" s="3">
        <v>40726</v>
      </c>
      <c r="E242" t="s">
        <v>48</v>
      </c>
      <c r="F242" s="4">
        <v>1024.29</v>
      </c>
      <c r="G242">
        <v>7.0000000000000007E-2</v>
      </c>
      <c r="H242" s="5">
        <v>-95.52</v>
      </c>
      <c r="I242" s="5">
        <v>99.99</v>
      </c>
      <c r="J242" t="s">
        <v>23</v>
      </c>
      <c r="K242" s="6">
        <v>19.989999999999998</v>
      </c>
      <c r="L242" t="s">
        <v>2799</v>
      </c>
      <c r="M242" t="s">
        <v>2864</v>
      </c>
      <c r="N242" t="s">
        <v>43</v>
      </c>
      <c r="O242" t="s">
        <v>44</v>
      </c>
      <c r="P242" t="s">
        <v>81</v>
      </c>
      <c r="Q242" t="s">
        <v>41</v>
      </c>
      <c r="R242" s="11">
        <v>0.52</v>
      </c>
      <c r="V242"/>
    </row>
    <row r="243" spans="1:22" x14ac:dyDescent="0.25">
      <c r="A243">
        <v>1637</v>
      </c>
      <c r="B243" s="3">
        <v>40726</v>
      </c>
      <c r="C243">
        <v>47</v>
      </c>
      <c r="D243" s="3">
        <v>40788</v>
      </c>
      <c r="E243" t="s">
        <v>48</v>
      </c>
      <c r="F243" s="4">
        <v>1348.57</v>
      </c>
      <c r="G243">
        <v>0.08</v>
      </c>
      <c r="H243" s="5">
        <v>19.57</v>
      </c>
      <c r="I243" s="5">
        <v>30.98</v>
      </c>
      <c r="J243" t="s">
        <v>23</v>
      </c>
      <c r="K243" s="6">
        <v>8.99</v>
      </c>
      <c r="L243" t="s">
        <v>2799</v>
      </c>
      <c r="M243" t="s">
        <v>2864</v>
      </c>
      <c r="N243" t="s">
        <v>43</v>
      </c>
      <c r="O243" t="s">
        <v>27</v>
      </c>
      <c r="P243" t="s">
        <v>117</v>
      </c>
      <c r="Q243" t="s">
        <v>56</v>
      </c>
      <c r="R243" s="11">
        <v>0.57999999999999996</v>
      </c>
      <c r="V243"/>
    </row>
    <row r="244" spans="1:22" x14ac:dyDescent="0.25">
      <c r="A244">
        <v>1639</v>
      </c>
      <c r="B244" s="3" t="s">
        <v>270</v>
      </c>
      <c r="C244">
        <v>24</v>
      </c>
      <c r="D244" s="3" t="s">
        <v>1791</v>
      </c>
      <c r="E244" t="s">
        <v>48</v>
      </c>
      <c r="F244" s="4">
        <v>163.13999999999999</v>
      </c>
      <c r="G244">
        <v>0.09</v>
      </c>
      <c r="H244" s="5">
        <v>-62.2</v>
      </c>
      <c r="I244" s="5">
        <v>6.78</v>
      </c>
      <c r="J244" t="s">
        <v>23</v>
      </c>
      <c r="K244" s="6">
        <v>6.18</v>
      </c>
      <c r="L244" t="s">
        <v>2193</v>
      </c>
      <c r="M244" t="s">
        <v>1797</v>
      </c>
      <c r="N244" t="s">
        <v>69</v>
      </c>
      <c r="O244" t="s">
        <v>27</v>
      </c>
      <c r="P244" t="s">
        <v>70</v>
      </c>
      <c r="Q244" t="s">
        <v>41</v>
      </c>
      <c r="R244" s="11">
        <v>0.39</v>
      </c>
      <c r="V244"/>
    </row>
    <row r="245" spans="1:22" x14ac:dyDescent="0.25">
      <c r="A245">
        <v>1665</v>
      </c>
      <c r="B245" s="3">
        <v>39999</v>
      </c>
      <c r="C245">
        <v>26</v>
      </c>
      <c r="D245" s="3">
        <v>40061</v>
      </c>
      <c r="E245" t="s">
        <v>32</v>
      </c>
      <c r="F245" s="4">
        <v>755.60749999999996</v>
      </c>
      <c r="G245">
        <v>0.05</v>
      </c>
      <c r="H245" s="5">
        <v>149.16999999999999</v>
      </c>
      <c r="I245" s="5">
        <v>35.99</v>
      </c>
      <c r="J245" t="s">
        <v>23</v>
      </c>
      <c r="K245" s="6">
        <v>1.1000000000000001</v>
      </c>
      <c r="L245" t="s">
        <v>2558</v>
      </c>
      <c r="M245" t="s">
        <v>1797</v>
      </c>
      <c r="N245" t="s">
        <v>43</v>
      </c>
      <c r="O245" t="s">
        <v>44</v>
      </c>
      <c r="P245" t="s">
        <v>45</v>
      </c>
      <c r="Q245" t="s">
        <v>41</v>
      </c>
      <c r="R245" s="11">
        <v>0.55000000000000004</v>
      </c>
      <c r="V245"/>
    </row>
    <row r="246" spans="1:22" x14ac:dyDescent="0.25">
      <c r="A246">
        <v>1666</v>
      </c>
      <c r="B246" s="3" t="s">
        <v>305</v>
      </c>
      <c r="C246">
        <v>19</v>
      </c>
      <c r="D246" s="3" t="s">
        <v>2125</v>
      </c>
      <c r="E246" t="s">
        <v>94</v>
      </c>
      <c r="F246" s="4">
        <v>5642.18</v>
      </c>
      <c r="G246">
        <v>0.09</v>
      </c>
      <c r="H246" s="5">
        <v>1996.68</v>
      </c>
      <c r="I246" s="5">
        <v>315.98</v>
      </c>
      <c r="J246" t="s">
        <v>63</v>
      </c>
      <c r="K246" s="6">
        <v>19.989999999999998</v>
      </c>
      <c r="L246" t="s">
        <v>2661</v>
      </c>
      <c r="M246" t="s">
        <v>1078</v>
      </c>
      <c r="N246" t="s">
        <v>43</v>
      </c>
      <c r="O246" t="s">
        <v>27</v>
      </c>
      <c r="P246" t="s">
        <v>39</v>
      </c>
      <c r="Q246" t="s">
        <v>41</v>
      </c>
      <c r="R246" s="11">
        <v>0.38</v>
      </c>
      <c r="V246"/>
    </row>
    <row r="247" spans="1:22" x14ac:dyDescent="0.25">
      <c r="A247">
        <v>1699</v>
      </c>
      <c r="B247" s="3" t="s">
        <v>1624</v>
      </c>
      <c r="C247">
        <v>40</v>
      </c>
      <c r="D247" s="3" t="s">
        <v>468</v>
      </c>
      <c r="E247" t="s">
        <v>94</v>
      </c>
      <c r="F247" s="4">
        <v>430.88</v>
      </c>
      <c r="G247">
        <v>0.05</v>
      </c>
      <c r="H247" s="5">
        <v>39</v>
      </c>
      <c r="I247" s="5">
        <v>11.09</v>
      </c>
      <c r="J247" t="s">
        <v>23</v>
      </c>
      <c r="K247" s="6">
        <v>5.25</v>
      </c>
      <c r="L247" t="s">
        <v>1625</v>
      </c>
      <c r="M247" t="s">
        <v>806</v>
      </c>
      <c r="N247" t="s">
        <v>43</v>
      </c>
      <c r="O247" t="s">
        <v>27</v>
      </c>
      <c r="P247" t="s">
        <v>90</v>
      </c>
      <c r="Q247" t="s">
        <v>41</v>
      </c>
      <c r="R247" s="11">
        <v>0.36</v>
      </c>
      <c r="V247"/>
    </row>
    <row r="248" spans="1:22" x14ac:dyDescent="0.25">
      <c r="A248">
        <v>1701</v>
      </c>
      <c r="B248" s="3" t="s">
        <v>1984</v>
      </c>
      <c r="C248">
        <v>49</v>
      </c>
      <c r="D248" s="3" t="s">
        <v>1074</v>
      </c>
      <c r="E248" t="s">
        <v>32</v>
      </c>
      <c r="F248" s="4">
        <v>2047.58</v>
      </c>
      <c r="G248">
        <v>0.01</v>
      </c>
      <c r="H248" s="5">
        <v>902.62</v>
      </c>
      <c r="I248" s="5">
        <v>40.98</v>
      </c>
      <c r="J248" t="s">
        <v>23</v>
      </c>
      <c r="K248" s="6">
        <v>1.99</v>
      </c>
      <c r="L248" t="s">
        <v>1985</v>
      </c>
      <c r="M248" t="s">
        <v>1797</v>
      </c>
      <c r="N248" t="s">
        <v>35</v>
      </c>
      <c r="O248" t="s">
        <v>44</v>
      </c>
      <c r="P248" t="s">
        <v>81</v>
      </c>
      <c r="Q248" t="s">
        <v>56</v>
      </c>
      <c r="R248" s="11">
        <v>0.44</v>
      </c>
      <c r="V248"/>
    </row>
    <row r="249" spans="1:22" x14ac:dyDescent="0.25">
      <c r="A249">
        <v>1701</v>
      </c>
      <c r="B249" s="3" t="s">
        <v>1984</v>
      </c>
      <c r="C249">
        <v>1</v>
      </c>
      <c r="D249" s="3" t="s">
        <v>1074</v>
      </c>
      <c r="E249" t="s">
        <v>32</v>
      </c>
      <c r="F249" s="4">
        <v>56.61</v>
      </c>
      <c r="G249">
        <v>0.02</v>
      </c>
      <c r="H249" s="5">
        <v>-22.16</v>
      </c>
      <c r="I249" s="5">
        <v>40.97</v>
      </c>
      <c r="J249" t="s">
        <v>23</v>
      </c>
      <c r="K249" s="6">
        <v>14.45</v>
      </c>
      <c r="L249" t="s">
        <v>1985</v>
      </c>
      <c r="M249" t="s">
        <v>1797</v>
      </c>
      <c r="N249" t="s">
        <v>35</v>
      </c>
      <c r="O249" t="s">
        <v>53</v>
      </c>
      <c r="P249" t="s">
        <v>54</v>
      </c>
      <c r="Q249" t="s">
        <v>30</v>
      </c>
      <c r="R249" s="11">
        <v>0.56999999999999995</v>
      </c>
      <c r="V249"/>
    </row>
    <row r="250" spans="1:22" x14ac:dyDescent="0.25">
      <c r="A250">
        <v>1702</v>
      </c>
      <c r="B250" s="3">
        <v>40699</v>
      </c>
      <c r="C250">
        <v>23</v>
      </c>
      <c r="D250" s="3">
        <v>40729</v>
      </c>
      <c r="E250" t="s">
        <v>32</v>
      </c>
      <c r="F250" s="4">
        <v>67.239999999999995</v>
      </c>
      <c r="G250">
        <v>0.06</v>
      </c>
      <c r="H250" s="5">
        <v>4.9000000000000004</v>
      </c>
      <c r="I250" s="5">
        <v>2.84</v>
      </c>
      <c r="J250" t="s">
        <v>23</v>
      </c>
      <c r="K250" s="6">
        <v>0.93</v>
      </c>
      <c r="L250" t="s">
        <v>119</v>
      </c>
      <c r="M250" t="s">
        <v>25</v>
      </c>
      <c r="N250" t="s">
        <v>69</v>
      </c>
      <c r="O250" t="s">
        <v>27</v>
      </c>
      <c r="P250" t="s">
        <v>117</v>
      </c>
      <c r="Q250" t="s">
        <v>79</v>
      </c>
      <c r="R250" s="11">
        <v>0.54</v>
      </c>
      <c r="V250"/>
    </row>
    <row r="251" spans="1:22" x14ac:dyDescent="0.25">
      <c r="A251">
        <v>1761</v>
      </c>
      <c r="B251" s="3" t="s">
        <v>121</v>
      </c>
      <c r="C251">
        <v>25</v>
      </c>
      <c r="D251" s="3" t="s">
        <v>124</v>
      </c>
      <c r="E251" t="s">
        <v>32</v>
      </c>
      <c r="F251" s="4">
        <v>12028.23</v>
      </c>
      <c r="G251">
        <v>0.01</v>
      </c>
      <c r="H251" s="5">
        <v>-547.61</v>
      </c>
      <c r="I251" s="5">
        <v>449.99</v>
      </c>
      <c r="J251" t="s">
        <v>33</v>
      </c>
      <c r="K251" s="6">
        <v>49</v>
      </c>
      <c r="L251" t="s">
        <v>112</v>
      </c>
      <c r="M251" t="s">
        <v>25</v>
      </c>
      <c r="N251" t="s">
        <v>43</v>
      </c>
      <c r="O251" t="s">
        <v>44</v>
      </c>
      <c r="P251" t="s">
        <v>122</v>
      </c>
      <c r="Q251" t="s">
        <v>38</v>
      </c>
      <c r="R251" s="11">
        <v>0.38</v>
      </c>
      <c r="V251"/>
    </row>
    <row r="252" spans="1:22" x14ac:dyDescent="0.25">
      <c r="A252">
        <v>1762</v>
      </c>
      <c r="B252" s="3" t="s">
        <v>2026</v>
      </c>
      <c r="C252">
        <v>11</v>
      </c>
      <c r="D252" s="3" t="s">
        <v>257</v>
      </c>
      <c r="E252" t="s">
        <v>48</v>
      </c>
      <c r="F252" s="4">
        <v>69.599999999999994</v>
      </c>
      <c r="G252">
        <v>0</v>
      </c>
      <c r="H252" s="5">
        <v>6.46</v>
      </c>
      <c r="I252" s="5">
        <v>5.98</v>
      </c>
      <c r="J252" t="s">
        <v>23</v>
      </c>
      <c r="K252" s="6">
        <v>2.5</v>
      </c>
      <c r="L252" t="s">
        <v>2942</v>
      </c>
      <c r="M252" t="s">
        <v>1124</v>
      </c>
      <c r="N252" t="s">
        <v>69</v>
      </c>
      <c r="O252" t="s">
        <v>27</v>
      </c>
      <c r="P252" t="s">
        <v>90</v>
      </c>
      <c r="Q252" t="s">
        <v>41</v>
      </c>
      <c r="R252" s="11">
        <v>0.36</v>
      </c>
      <c r="V252"/>
    </row>
    <row r="253" spans="1:22" x14ac:dyDescent="0.25">
      <c r="A253">
        <v>1762</v>
      </c>
      <c r="B253" s="3" t="s">
        <v>2026</v>
      </c>
      <c r="C253">
        <v>43</v>
      </c>
      <c r="D253" s="3" t="s">
        <v>257</v>
      </c>
      <c r="E253" t="s">
        <v>48</v>
      </c>
      <c r="F253" s="4">
        <v>1279.5050000000001</v>
      </c>
      <c r="G253">
        <v>0.1</v>
      </c>
      <c r="H253" s="5">
        <v>384.2</v>
      </c>
      <c r="I253" s="5">
        <v>35.99</v>
      </c>
      <c r="J253" t="s">
        <v>63</v>
      </c>
      <c r="K253" s="6">
        <v>1.1000000000000001</v>
      </c>
      <c r="L253" t="s">
        <v>2942</v>
      </c>
      <c r="M253" t="s">
        <v>1124</v>
      </c>
      <c r="N253" t="s">
        <v>69</v>
      </c>
      <c r="O253" t="s">
        <v>44</v>
      </c>
      <c r="P253" t="s">
        <v>45</v>
      </c>
      <c r="Q253" t="s">
        <v>41</v>
      </c>
      <c r="R253" s="11">
        <v>0.55000000000000004</v>
      </c>
      <c r="V253"/>
    </row>
    <row r="254" spans="1:22" x14ac:dyDescent="0.25">
      <c r="A254">
        <v>1762</v>
      </c>
      <c r="B254" s="3" t="s">
        <v>2026</v>
      </c>
      <c r="C254">
        <v>29</v>
      </c>
      <c r="D254" s="3" t="s">
        <v>612</v>
      </c>
      <c r="E254" t="s">
        <v>48</v>
      </c>
      <c r="F254" s="4">
        <v>857.11</v>
      </c>
      <c r="G254">
        <v>7.0000000000000007E-2</v>
      </c>
      <c r="H254" s="5">
        <v>285.2</v>
      </c>
      <c r="I254" s="5">
        <v>31.78</v>
      </c>
      <c r="J254" t="s">
        <v>23</v>
      </c>
      <c r="K254" s="6">
        <v>1.99</v>
      </c>
      <c r="L254" t="s">
        <v>2942</v>
      </c>
      <c r="M254" t="s">
        <v>1124</v>
      </c>
      <c r="N254" t="s">
        <v>69</v>
      </c>
      <c r="O254" t="s">
        <v>44</v>
      </c>
      <c r="P254" t="s">
        <v>81</v>
      </c>
      <c r="Q254" t="s">
        <v>56</v>
      </c>
      <c r="R254" s="11">
        <v>0.42</v>
      </c>
      <c r="V254"/>
    </row>
    <row r="255" spans="1:22" x14ac:dyDescent="0.25">
      <c r="A255">
        <v>1764</v>
      </c>
      <c r="B255" s="3" t="s">
        <v>302</v>
      </c>
      <c r="C255">
        <v>7</v>
      </c>
      <c r="D255" s="3" t="s">
        <v>1744</v>
      </c>
      <c r="E255" t="s">
        <v>94</v>
      </c>
      <c r="F255" s="4">
        <v>59.99</v>
      </c>
      <c r="G255">
        <v>0.1</v>
      </c>
      <c r="H255" s="5">
        <v>-13.78</v>
      </c>
      <c r="I255" s="5">
        <v>8.34</v>
      </c>
      <c r="J255" t="s">
        <v>23</v>
      </c>
      <c r="K255" s="6">
        <v>4.82</v>
      </c>
      <c r="L255" t="s">
        <v>1753</v>
      </c>
      <c r="M255" t="s">
        <v>1124</v>
      </c>
      <c r="N255" t="s">
        <v>26</v>
      </c>
      <c r="O255" t="s">
        <v>27</v>
      </c>
      <c r="P255" t="s">
        <v>70</v>
      </c>
      <c r="Q255" t="s">
        <v>41</v>
      </c>
      <c r="R255" s="11">
        <v>0.4</v>
      </c>
      <c r="V255"/>
    </row>
    <row r="256" spans="1:22" x14ac:dyDescent="0.25">
      <c r="A256">
        <v>1767</v>
      </c>
      <c r="B256" s="3" t="s">
        <v>1105</v>
      </c>
      <c r="C256">
        <v>10</v>
      </c>
      <c r="D256" s="3" t="s">
        <v>1322</v>
      </c>
      <c r="E256" t="s">
        <v>32</v>
      </c>
      <c r="F256" s="4">
        <v>46.34</v>
      </c>
      <c r="G256">
        <v>0.05</v>
      </c>
      <c r="H256" s="5">
        <v>-7.76</v>
      </c>
      <c r="I256" s="5">
        <v>4.71</v>
      </c>
      <c r="J256" t="s">
        <v>23</v>
      </c>
      <c r="K256" s="6">
        <v>0.7</v>
      </c>
      <c r="L256" t="s">
        <v>2928</v>
      </c>
      <c r="M256" t="s">
        <v>1124</v>
      </c>
      <c r="N256" t="s">
        <v>43</v>
      </c>
      <c r="O256" t="s">
        <v>27</v>
      </c>
      <c r="P256" t="s">
        <v>77</v>
      </c>
      <c r="Q256" t="s">
        <v>79</v>
      </c>
      <c r="R256" s="11">
        <v>0.8</v>
      </c>
      <c r="V256"/>
    </row>
    <row r="257" spans="1:22" x14ac:dyDescent="0.25">
      <c r="A257">
        <v>1792</v>
      </c>
      <c r="B257" s="3">
        <v>40401</v>
      </c>
      <c r="C257">
        <v>28</v>
      </c>
      <c r="D257" s="3" t="s">
        <v>126</v>
      </c>
      <c r="E257" t="s">
        <v>22</v>
      </c>
      <c r="F257" s="4">
        <v>370.48</v>
      </c>
      <c r="G257">
        <v>0.04</v>
      </c>
      <c r="H257" s="5">
        <v>-5.45</v>
      </c>
      <c r="I257" s="5">
        <v>13.48</v>
      </c>
      <c r="J257" t="s">
        <v>23</v>
      </c>
      <c r="K257" s="6">
        <v>4.51</v>
      </c>
      <c r="L257" t="s">
        <v>49</v>
      </c>
      <c r="M257" t="s">
        <v>25</v>
      </c>
      <c r="N257" t="s">
        <v>35</v>
      </c>
      <c r="O257" t="s">
        <v>27</v>
      </c>
      <c r="P257" t="s">
        <v>28</v>
      </c>
      <c r="Q257" t="s">
        <v>41</v>
      </c>
      <c r="R257" s="11">
        <v>0.59</v>
      </c>
      <c r="V257"/>
    </row>
    <row r="258" spans="1:22" x14ac:dyDescent="0.25">
      <c r="A258">
        <v>1793</v>
      </c>
      <c r="B258" s="3">
        <v>41220</v>
      </c>
      <c r="C258">
        <v>36</v>
      </c>
      <c r="D258" s="3">
        <v>41220</v>
      </c>
      <c r="E258" t="s">
        <v>48</v>
      </c>
      <c r="F258" s="4">
        <v>233.43</v>
      </c>
      <c r="G258">
        <v>0.03</v>
      </c>
      <c r="H258" s="5">
        <v>-71.900000000000006</v>
      </c>
      <c r="I258" s="5">
        <v>6.28</v>
      </c>
      <c r="J258" t="s">
        <v>23</v>
      </c>
      <c r="K258" s="6">
        <v>5.36</v>
      </c>
      <c r="L258" t="s">
        <v>1912</v>
      </c>
      <c r="M258" t="s">
        <v>1797</v>
      </c>
      <c r="N258" t="s">
        <v>69</v>
      </c>
      <c r="O258" t="s">
        <v>27</v>
      </c>
      <c r="P258" t="s">
        <v>39</v>
      </c>
      <c r="Q258" t="s">
        <v>41</v>
      </c>
      <c r="R258" s="11">
        <v>0.4</v>
      </c>
      <c r="V258"/>
    </row>
    <row r="259" spans="1:22" x14ac:dyDescent="0.25">
      <c r="A259">
        <v>1796</v>
      </c>
      <c r="B259" s="3" t="s">
        <v>322</v>
      </c>
      <c r="C259">
        <v>43</v>
      </c>
      <c r="D259" s="3" t="s">
        <v>322</v>
      </c>
      <c r="E259" t="s">
        <v>32</v>
      </c>
      <c r="F259" s="4">
        <v>183.41</v>
      </c>
      <c r="G259">
        <v>7.0000000000000007E-2</v>
      </c>
      <c r="H259" s="5">
        <v>-125.41</v>
      </c>
      <c r="I259" s="5">
        <v>4.13</v>
      </c>
      <c r="J259" t="s">
        <v>23</v>
      </c>
      <c r="K259" s="6">
        <v>5.04</v>
      </c>
      <c r="L259" t="s">
        <v>2329</v>
      </c>
      <c r="M259" t="s">
        <v>806</v>
      </c>
      <c r="N259" t="s">
        <v>43</v>
      </c>
      <c r="O259" t="s">
        <v>27</v>
      </c>
      <c r="P259" t="s">
        <v>39</v>
      </c>
      <c r="Q259" t="s">
        <v>41</v>
      </c>
      <c r="R259" s="11">
        <v>0.38</v>
      </c>
      <c r="V259"/>
    </row>
    <row r="260" spans="1:22" x14ac:dyDescent="0.25">
      <c r="A260">
        <v>1799</v>
      </c>
      <c r="B260" s="3">
        <v>39967</v>
      </c>
      <c r="C260">
        <v>10</v>
      </c>
      <c r="D260" s="3">
        <v>40028</v>
      </c>
      <c r="E260" t="s">
        <v>48</v>
      </c>
      <c r="F260" s="4">
        <v>1187.1199999999999</v>
      </c>
      <c r="G260">
        <v>0.06</v>
      </c>
      <c r="H260" s="5">
        <v>-127.3</v>
      </c>
      <c r="I260" s="5">
        <v>113.98</v>
      </c>
      <c r="J260" t="s">
        <v>33</v>
      </c>
      <c r="K260" s="6">
        <v>30</v>
      </c>
      <c r="L260" t="s">
        <v>1404</v>
      </c>
      <c r="M260" t="s">
        <v>1124</v>
      </c>
      <c r="N260" t="s">
        <v>26</v>
      </c>
      <c r="O260" t="s">
        <v>53</v>
      </c>
      <c r="P260" t="s">
        <v>142</v>
      </c>
      <c r="Q260" t="s">
        <v>38</v>
      </c>
      <c r="R260" s="11">
        <v>0.69</v>
      </c>
      <c r="V260"/>
    </row>
    <row r="261" spans="1:22" x14ac:dyDescent="0.25">
      <c r="A261">
        <v>1799</v>
      </c>
      <c r="B261" s="3">
        <v>39967</v>
      </c>
      <c r="C261">
        <v>16</v>
      </c>
      <c r="D261" s="3">
        <v>40028</v>
      </c>
      <c r="E261" t="s">
        <v>48</v>
      </c>
      <c r="F261" s="4">
        <v>108.31</v>
      </c>
      <c r="G261">
        <v>0.05</v>
      </c>
      <c r="H261" s="5">
        <v>-52.77</v>
      </c>
      <c r="I261" s="5">
        <v>6.48</v>
      </c>
      <c r="J261" t="s">
        <v>23</v>
      </c>
      <c r="K261" s="6">
        <v>6.86</v>
      </c>
      <c r="L261" t="s">
        <v>1404</v>
      </c>
      <c r="M261" t="s">
        <v>1124</v>
      </c>
      <c r="N261" t="s">
        <v>26</v>
      </c>
      <c r="O261" t="s">
        <v>27</v>
      </c>
      <c r="P261" t="s">
        <v>70</v>
      </c>
      <c r="Q261" t="s">
        <v>41</v>
      </c>
      <c r="R261" s="11">
        <v>0.37</v>
      </c>
      <c r="V261"/>
    </row>
    <row r="262" spans="1:22" x14ac:dyDescent="0.25">
      <c r="A262">
        <v>1824</v>
      </c>
      <c r="B262" s="3">
        <v>39908</v>
      </c>
      <c r="C262">
        <v>2</v>
      </c>
      <c r="D262" s="3">
        <v>39908</v>
      </c>
      <c r="E262" t="s">
        <v>94</v>
      </c>
      <c r="F262" s="4">
        <v>17.059999999999999</v>
      </c>
      <c r="G262">
        <v>0.09</v>
      </c>
      <c r="H262" s="5">
        <v>-5.2</v>
      </c>
      <c r="I262" s="5">
        <v>6.28</v>
      </c>
      <c r="J262" t="s">
        <v>23</v>
      </c>
      <c r="K262" s="6">
        <v>5.29</v>
      </c>
      <c r="L262" t="s">
        <v>2950</v>
      </c>
      <c r="M262" t="s">
        <v>1124</v>
      </c>
      <c r="N262" t="s">
        <v>43</v>
      </c>
      <c r="O262" t="s">
        <v>53</v>
      </c>
      <c r="P262" t="s">
        <v>54</v>
      </c>
      <c r="Q262" t="s">
        <v>41</v>
      </c>
      <c r="R262" s="11">
        <v>0.43</v>
      </c>
      <c r="V262"/>
    </row>
    <row r="263" spans="1:22" hidden="1" x14ac:dyDescent="0.25">
      <c r="A263">
        <v>1824</v>
      </c>
      <c r="B263" s="3">
        <v>39908</v>
      </c>
      <c r="C263">
        <v>39</v>
      </c>
      <c r="D263" s="3">
        <v>39938</v>
      </c>
      <c r="E263" t="s">
        <v>94</v>
      </c>
      <c r="F263" s="4">
        <v>10656.26</v>
      </c>
      <c r="G263">
        <v>0.06</v>
      </c>
      <c r="H263" s="5">
        <v>3116.54</v>
      </c>
      <c r="I263" s="5">
        <v>276.2</v>
      </c>
      <c r="J263" t="s">
        <v>23</v>
      </c>
      <c r="K263" s="6">
        <v>24.49</v>
      </c>
      <c r="L263" t="s">
        <v>2950</v>
      </c>
      <c r="M263" t="s">
        <v>1124</v>
      </c>
      <c r="N263" t="s">
        <v>43</v>
      </c>
      <c r="O263" t="s">
        <v>53</v>
      </c>
      <c r="P263" t="s">
        <v>142</v>
      </c>
      <c r="Q263" t="s">
        <v>30</v>
      </c>
      <c r="R263" s="11"/>
      <c r="V263"/>
    </row>
    <row r="264" spans="1:22" x14ac:dyDescent="0.25">
      <c r="A264">
        <v>1825</v>
      </c>
      <c r="B264" s="3">
        <v>40280</v>
      </c>
      <c r="C264">
        <v>22</v>
      </c>
      <c r="D264" s="3">
        <v>40341</v>
      </c>
      <c r="E264" t="s">
        <v>73</v>
      </c>
      <c r="F264" s="4">
        <v>38.26</v>
      </c>
      <c r="G264">
        <v>0.03</v>
      </c>
      <c r="H264" s="5">
        <v>-2.34</v>
      </c>
      <c r="I264" s="5">
        <v>1.76</v>
      </c>
      <c r="J264" t="s">
        <v>23</v>
      </c>
      <c r="K264" s="6">
        <v>0.7</v>
      </c>
      <c r="L264" t="s">
        <v>1728</v>
      </c>
      <c r="M264" t="s">
        <v>2401</v>
      </c>
      <c r="N264" t="s">
        <v>26</v>
      </c>
      <c r="O264" t="s">
        <v>27</v>
      </c>
      <c r="P264" t="s">
        <v>117</v>
      </c>
      <c r="Q264" t="s">
        <v>79</v>
      </c>
      <c r="R264" s="11">
        <v>0.56000000000000005</v>
      </c>
      <c r="V264"/>
    </row>
    <row r="265" spans="1:22" x14ac:dyDescent="0.25">
      <c r="A265">
        <v>1826</v>
      </c>
      <c r="B265" s="3" t="s">
        <v>102</v>
      </c>
      <c r="C265">
        <v>5</v>
      </c>
      <c r="D265" s="3" t="s">
        <v>714</v>
      </c>
      <c r="E265" t="s">
        <v>48</v>
      </c>
      <c r="F265" s="4">
        <v>28.32</v>
      </c>
      <c r="G265">
        <v>0.09</v>
      </c>
      <c r="H265" s="5">
        <v>-14.35</v>
      </c>
      <c r="I265" s="5">
        <v>4.9800000000000004</v>
      </c>
      <c r="J265" t="s">
        <v>23</v>
      </c>
      <c r="K265" s="6">
        <v>4.75</v>
      </c>
      <c r="L265" t="s">
        <v>585</v>
      </c>
      <c r="M265" t="s">
        <v>1797</v>
      </c>
      <c r="N265" t="s">
        <v>43</v>
      </c>
      <c r="O265" t="s">
        <v>27</v>
      </c>
      <c r="P265" t="s">
        <v>70</v>
      </c>
      <c r="Q265" t="s">
        <v>41</v>
      </c>
      <c r="R265" s="11">
        <v>0.36</v>
      </c>
      <c r="V265"/>
    </row>
    <row r="266" spans="1:22" x14ac:dyDescent="0.25">
      <c r="A266">
        <v>1829</v>
      </c>
      <c r="B266" s="3">
        <v>39999</v>
      </c>
      <c r="C266">
        <v>48</v>
      </c>
      <c r="D266" s="3">
        <v>40030</v>
      </c>
      <c r="E266" t="s">
        <v>32</v>
      </c>
      <c r="F266" s="4">
        <v>133.04</v>
      </c>
      <c r="G266">
        <v>7.0000000000000007E-2</v>
      </c>
      <c r="H266" s="5">
        <v>6.73</v>
      </c>
      <c r="I266" s="5">
        <v>2.78</v>
      </c>
      <c r="J266" t="s">
        <v>23</v>
      </c>
      <c r="K266" s="6">
        <v>1.49</v>
      </c>
      <c r="L266" t="s">
        <v>2438</v>
      </c>
      <c r="M266" t="s">
        <v>1078</v>
      </c>
      <c r="N266" t="s">
        <v>26</v>
      </c>
      <c r="O266" t="s">
        <v>27</v>
      </c>
      <c r="P266" t="s">
        <v>39</v>
      </c>
      <c r="Q266" t="s">
        <v>41</v>
      </c>
      <c r="R266" s="11">
        <v>0.36</v>
      </c>
      <c r="V266"/>
    </row>
    <row r="267" spans="1:22" x14ac:dyDescent="0.25">
      <c r="A267">
        <v>1831</v>
      </c>
      <c r="B267" s="3">
        <v>40190</v>
      </c>
      <c r="C267">
        <v>33</v>
      </c>
      <c r="D267" s="3">
        <v>40221</v>
      </c>
      <c r="E267" t="s">
        <v>94</v>
      </c>
      <c r="F267" s="4">
        <v>12586.19</v>
      </c>
      <c r="G267">
        <v>0</v>
      </c>
      <c r="H267" s="5">
        <v>619.71</v>
      </c>
      <c r="I267" s="5">
        <v>370.98</v>
      </c>
      <c r="J267" t="s">
        <v>33</v>
      </c>
      <c r="K267" s="6">
        <v>99</v>
      </c>
      <c r="L267" t="s">
        <v>2618</v>
      </c>
      <c r="M267" t="s">
        <v>1797</v>
      </c>
      <c r="N267" t="s">
        <v>69</v>
      </c>
      <c r="O267" t="s">
        <v>27</v>
      </c>
      <c r="P267" t="s">
        <v>28</v>
      </c>
      <c r="Q267" t="s">
        <v>38</v>
      </c>
      <c r="R267" s="11">
        <v>0.65</v>
      </c>
      <c r="V267"/>
    </row>
    <row r="268" spans="1:22" x14ac:dyDescent="0.25">
      <c r="A268">
        <v>1856</v>
      </c>
      <c r="B268" s="3" t="s">
        <v>1278</v>
      </c>
      <c r="C268">
        <v>43</v>
      </c>
      <c r="D268" s="3" t="s">
        <v>1249</v>
      </c>
      <c r="E268" t="s">
        <v>48</v>
      </c>
      <c r="F268" s="4">
        <v>4374.6864999999998</v>
      </c>
      <c r="G268">
        <v>0.05</v>
      </c>
      <c r="H268" s="5">
        <v>973.16</v>
      </c>
      <c r="I268" s="5">
        <v>125.99</v>
      </c>
      <c r="J268" t="s">
        <v>23</v>
      </c>
      <c r="K268" s="6">
        <v>8.08</v>
      </c>
      <c r="L268" t="s">
        <v>1279</v>
      </c>
      <c r="M268" t="s">
        <v>1124</v>
      </c>
      <c r="N268" t="s">
        <v>69</v>
      </c>
      <c r="O268" t="s">
        <v>44</v>
      </c>
      <c r="P268" t="s">
        <v>45</v>
      </c>
      <c r="Q268" t="s">
        <v>41</v>
      </c>
      <c r="R268" s="11">
        <v>0.56999999999999995</v>
      </c>
      <c r="V268"/>
    </row>
    <row r="269" spans="1:22" x14ac:dyDescent="0.25">
      <c r="A269">
        <v>1856</v>
      </c>
      <c r="B269" s="3" t="s">
        <v>1278</v>
      </c>
      <c r="C269">
        <v>44</v>
      </c>
      <c r="D269" s="3" t="s">
        <v>1249</v>
      </c>
      <c r="E269" t="s">
        <v>48</v>
      </c>
      <c r="F269" s="4">
        <v>4283.2349999999997</v>
      </c>
      <c r="G269">
        <v>0.1</v>
      </c>
      <c r="H269" s="5">
        <v>676.13</v>
      </c>
      <c r="I269" s="5">
        <v>125.99</v>
      </c>
      <c r="J269" t="s">
        <v>23</v>
      </c>
      <c r="K269" s="6">
        <v>8.8000000000000007</v>
      </c>
      <c r="L269" t="s">
        <v>1279</v>
      </c>
      <c r="M269" t="s">
        <v>1124</v>
      </c>
      <c r="N269" t="s">
        <v>69</v>
      </c>
      <c r="O269" t="s">
        <v>44</v>
      </c>
      <c r="P269" t="s">
        <v>45</v>
      </c>
      <c r="Q269" t="s">
        <v>41</v>
      </c>
      <c r="R269" s="11">
        <v>0.59</v>
      </c>
      <c r="V269"/>
    </row>
    <row r="270" spans="1:22" x14ac:dyDescent="0.25">
      <c r="A270">
        <v>1856</v>
      </c>
      <c r="B270" s="3" t="s">
        <v>1278</v>
      </c>
      <c r="C270">
        <v>24</v>
      </c>
      <c r="D270" s="3" t="s">
        <v>1251</v>
      </c>
      <c r="E270" t="s">
        <v>48</v>
      </c>
      <c r="F270" s="4">
        <v>1449.3</v>
      </c>
      <c r="G270">
        <v>0.08</v>
      </c>
      <c r="H270" s="5">
        <v>-712.14</v>
      </c>
      <c r="I270" s="5">
        <v>60.98</v>
      </c>
      <c r="J270" t="s">
        <v>23</v>
      </c>
      <c r="K270" s="6">
        <v>49</v>
      </c>
      <c r="L270" t="s">
        <v>1279</v>
      </c>
      <c r="M270" t="s">
        <v>1124</v>
      </c>
      <c r="N270" t="s">
        <v>69</v>
      </c>
      <c r="O270" t="s">
        <v>27</v>
      </c>
      <c r="P270" t="s">
        <v>36</v>
      </c>
      <c r="Q270" t="s">
        <v>30</v>
      </c>
      <c r="R270" s="11">
        <v>0.59</v>
      </c>
      <c r="V270"/>
    </row>
    <row r="271" spans="1:22" x14ac:dyDescent="0.25">
      <c r="A271">
        <v>1857</v>
      </c>
      <c r="B271" s="3">
        <v>40513</v>
      </c>
      <c r="C271">
        <v>37</v>
      </c>
      <c r="D271" s="3" t="s">
        <v>2069</v>
      </c>
      <c r="E271" t="s">
        <v>32</v>
      </c>
      <c r="F271" s="4">
        <v>199.76</v>
      </c>
      <c r="G271">
        <v>7.0000000000000007E-2</v>
      </c>
      <c r="H271" s="5">
        <v>20</v>
      </c>
      <c r="I271" s="5">
        <v>5.58</v>
      </c>
      <c r="J271" t="s">
        <v>23</v>
      </c>
      <c r="K271" s="6">
        <v>1.99</v>
      </c>
      <c r="L271" t="s">
        <v>2973</v>
      </c>
      <c r="M271" t="s">
        <v>1124</v>
      </c>
      <c r="N271" t="s">
        <v>35</v>
      </c>
      <c r="O271" t="s">
        <v>27</v>
      </c>
      <c r="P271" t="s">
        <v>117</v>
      </c>
      <c r="Q271" t="s">
        <v>79</v>
      </c>
      <c r="R271" s="11">
        <v>0.46</v>
      </c>
      <c r="V271"/>
    </row>
    <row r="272" spans="1:22" x14ac:dyDescent="0.25">
      <c r="A272">
        <v>1863</v>
      </c>
      <c r="B272" s="3" t="s">
        <v>388</v>
      </c>
      <c r="C272">
        <v>26</v>
      </c>
      <c r="D272" s="3" t="s">
        <v>136</v>
      </c>
      <c r="E272" t="s">
        <v>48</v>
      </c>
      <c r="F272" s="4">
        <v>2415.38</v>
      </c>
      <c r="G272">
        <v>0.08</v>
      </c>
      <c r="H272" s="5">
        <v>-1131.5999999999999</v>
      </c>
      <c r="I272" s="5">
        <v>95.95</v>
      </c>
      <c r="J272" t="s">
        <v>33</v>
      </c>
      <c r="K272" s="6">
        <v>74.349999999999994</v>
      </c>
      <c r="L272" t="s">
        <v>2929</v>
      </c>
      <c r="M272" t="s">
        <v>1124</v>
      </c>
      <c r="N272" t="s">
        <v>26</v>
      </c>
      <c r="O272" t="s">
        <v>53</v>
      </c>
      <c r="P272" t="s">
        <v>142</v>
      </c>
      <c r="Q272" t="s">
        <v>38</v>
      </c>
      <c r="R272" s="11">
        <v>0.56999999999999995</v>
      </c>
      <c r="V272"/>
    </row>
    <row r="273" spans="1:22" x14ac:dyDescent="0.25">
      <c r="A273">
        <v>1888</v>
      </c>
      <c r="B273" s="3" t="s">
        <v>1928</v>
      </c>
      <c r="C273">
        <v>38</v>
      </c>
      <c r="D273" s="3" t="s">
        <v>1928</v>
      </c>
      <c r="E273" t="s">
        <v>48</v>
      </c>
      <c r="F273" s="4">
        <v>1264.46</v>
      </c>
      <c r="G273">
        <v>0</v>
      </c>
      <c r="H273" s="5">
        <v>-1249.3900000000001</v>
      </c>
      <c r="I273" s="5">
        <v>31.76</v>
      </c>
      <c r="J273" t="s">
        <v>33</v>
      </c>
      <c r="K273" s="6">
        <v>45.51</v>
      </c>
      <c r="L273" t="s">
        <v>2647</v>
      </c>
      <c r="M273" t="s">
        <v>2864</v>
      </c>
      <c r="N273" t="s">
        <v>43</v>
      </c>
      <c r="O273" t="s">
        <v>53</v>
      </c>
      <c r="P273" t="s">
        <v>100</v>
      </c>
      <c r="Q273" t="s">
        <v>98</v>
      </c>
      <c r="R273" s="11">
        <v>0.65</v>
      </c>
      <c r="V273"/>
    </row>
    <row r="274" spans="1:22" x14ac:dyDescent="0.25">
      <c r="A274">
        <v>1888</v>
      </c>
      <c r="B274" s="3" t="s">
        <v>1928</v>
      </c>
      <c r="C274">
        <v>35</v>
      </c>
      <c r="D274" s="3" t="s">
        <v>1468</v>
      </c>
      <c r="E274" t="s">
        <v>48</v>
      </c>
      <c r="F274" s="4">
        <v>158.25</v>
      </c>
      <c r="G274">
        <v>0.09</v>
      </c>
      <c r="H274" s="5">
        <v>-114.74</v>
      </c>
      <c r="I274" s="5">
        <v>4.57</v>
      </c>
      <c r="J274" t="s">
        <v>23</v>
      </c>
      <c r="K274" s="6">
        <v>5.42</v>
      </c>
      <c r="L274" t="s">
        <v>2647</v>
      </c>
      <c r="M274" t="s">
        <v>2864</v>
      </c>
      <c r="N274" t="s">
        <v>43</v>
      </c>
      <c r="O274" t="s">
        <v>27</v>
      </c>
      <c r="P274" t="s">
        <v>39</v>
      </c>
      <c r="Q274" t="s">
        <v>41</v>
      </c>
      <c r="R274" s="11">
        <v>0.37</v>
      </c>
      <c r="V274"/>
    </row>
    <row r="275" spans="1:22" x14ac:dyDescent="0.25">
      <c r="A275">
        <v>1891</v>
      </c>
      <c r="B275" s="3" t="s">
        <v>907</v>
      </c>
      <c r="C275">
        <v>3</v>
      </c>
      <c r="D275" s="3" t="s">
        <v>811</v>
      </c>
      <c r="E275" t="s">
        <v>22</v>
      </c>
      <c r="F275" s="4">
        <v>302.36</v>
      </c>
      <c r="G275">
        <v>0.09</v>
      </c>
      <c r="H275" s="5">
        <v>290.31</v>
      </c>
      <c r="I275" s="5">
        <v>107.53</v>
      </c>
      <c r="J275" t="s">
        <v>23</v>
      </c>
      <c r="K275" s="6">
        <v>5.81</v>
      </c>
      <c r="L275" t="s">
        <v>1986</v>
      </c>
      <c r="M275" t="s">
        <v>1797</v>
      </c>
      <c r="N275" t="s">
        <v>26</v>
      </c>
      <c r="O275" t="s">
        <v>53</v>
      </c>
      <c r="P275" t="s">
        <v>54</v>
      </c>
      <c r="Q275" t="s">
        <v>51</v>
      </c>
      <c r="R275" s="11">
        <v>0.65</v>
      </c>
      <c r="V275"/>
    </row>
    <row r="276" spans="1:22" x14ac:dyDescent="0.25">
      <c r="A276">
        <v>1892</v>
      </c>
      <c r="B276" s="3" t="s">
        <v>1231</v>
      </c>
      <c r="C276">
        <v>9</v>
      </c>
      <c r="D276" s="3" t="s">
        <v>1231</v>
      </c>
      <c r="E276" t="s">
        <v>22</v>
      </c>
      <c r="F276" s="4">
        <v>64.290000000000006</v>
      </c>
      <c r="G276">
        <v>0.01</v>
      </c>
      <c r="H276" s="5">
        <v>-18.850000000000001</v>
      </c>
      <c r="I276" s="5">
        <v>6.48</v>
      </c>
      <c r="J276" t="s">
        <v>23</v>
      </c>
      <c r="K276" s="6">
        <v>5.4</v>
      </c>
      <c r="L276" t="s">
        <v>2620</v>
      </c>
      <c r="M276" t="s">
        <v>1797</v>
      </c>
      <c r="N276" t="s">
        <v>26</v>
      </c>
      <c r="O276" t="s">
        <v>27</v>
      </c>
      <c r="P276" t="s">
        <v>70</v>
      </c>
      <c r="Q276" t="s">
        <v>41</v>
      </c>
      <c r="R276" s="11">
        <v>0.37</v>
      </c>
      <c r="V276"/>
    </row>
    <row r="277" spans="1:22" x14ac:dyDescent="0.25">
      <c r="A277">
        <v>1892</v>
      </c>
      <c r="B277" s="3" t="s">
        <v>1231</v>
      </c>
      <c r="C277">
        <v>47</v>
      </c>
      <c r="D277" s="3" t="s">
        <v>820</v>
      </c>
      <c r="E277" t="s">
        <v>22</v>
      </c>
      <c r="F277" s="4">
        <v>193.63</v>
      </c>
      <c r="G277">
        <v>0.05</v>
      </c>
      <c r="H277" s="5">
        <v>-152.52000000000001</v>
      </c>
      <c r="I277" s="5">
        <v>3.98</v>
      </c>
      <c r="J277" t="s">
        <v>23</v>
      </c>
      <c r="K277" s="6">
        <v>5.26</v>
      </c>
      <c r="L277" t="s">
        <v>2620</v>
      </c>
      <c r="M277" t="s">
        <v>1797</v>
      </c>
      <c r="N277" t="s">
        <v>26</v>
      </c>
      <c r="O277" t="s">
        <v>27</v>
      </c>
      <c r="P277" t="s">
        <v>39</v>
      </c>
      <c r="Q277" t="s">
        <v>41</v>
      </c>
      <c r="R277" s="11">
        <v>0.38</v>
      </c>
      <c r="V277"/>
    </row>
    <row r="278" spans="1:22" x14ac:dyDescent="0.25">
      <c r="A278">
        <v>1895</v>
      </c>
      <c r="B278" s="3" t="s">
        <v>441</v>
      </c>
      <c r="C278">
        <v>5</v>
      </c>
      <c r="D278" s="3" t="s">
        <v>756</v>
      </c>
      <c r="E278" t="s">
        <v>73</v>
      </c>
      <c r="F278" s="4">
        <v>41.25</v>
      </c>
      <c r="G278">
        <v>0.02</v>
      </c>
      <c r="H278" s="5">
        <v>-23.25</v>
      </c>
      <c r="I278" s="5">
        <v>6.48</v>
      </c>
      <c r="J278" t="s">
        <v>23</v>
      </c>
      <c r="K278" s="6">
        <v>7.91</v>
      </c>
      <c r="L278" t="s">
        <v>2757</v>
      </c>
      <c r="M278" t="s">
        <v>1078</v>
      </c>
      <c r="N278" t="s">
        <v>43</v>
      </c>
      <c r="O278" t="s">
        <v>27</v>
      </c>
      <c r="P278" t="s">
        <v>70</v>
      </c>
      <c r="Q278" t="s">
        <v>41</v>
      </c>
      <c r="R278" s="11">
        <v>0.37</v>
      </c>
      <c r="V278"/>
    </row>
    <row r="279" spans="1:22" x14ac:dyDescent="0.25">
      <c r="A279">
        <v>1921</v>
      </c>
      <c r="B279" s="3" t="s">
        <v>310</v>
      </c>
      <c r="C279">
        <v>24</v>
      </c>
      <c r="D279" s="3" t="s">
        <v>313</v>
      </c>
      <c r="E279" t="s">
        <v>73</v>
      </c>
      <c r="F279" s="4">
        <v>7871.91</v>
      </c>
      <c r="G279">
        <v>0.05</v>
      </c>
      <c r="H279" s="5">
        <v>541.47</v>
      </c>
      <c r="I279" s="5">
        <v>328.14</v>
      </c>
      <c r="J279" t="s">
        <v>33</v>
      </c>
      <c r="K279" s="6">
        <v>91.05</v>
      </c>
      <c r="L279" t="s">
        <v>2380</v>
      </c>
      <c r="M279" t="s">
        <v>1797</v>
      </c>
      <c r="N279" t="s">
        <v>26</v>
      </c>
      <c r="O279" t="s">
        <v>27</v>
      </c>
      <c r="P279" t="s">
        <v>36</v>
      </c>
      <c r="Q279" t="s">
        <v>38</v>
      </c>
      <c r="R279" s="11">
        <v>0.56999999999999995</v>
      </c>
      <c r="V279"/>
    </row>
    <row r="280" spans="1:22" hidden="1" x14ac:dyDescent="0.25">
      <c r="A280">
        <v>1925</v>
      </c>
      <c r="B280" s="3">
        <v>41002</v>
      </c>
      <c r="C280">
        <v>7</v>
      </c>
      <c r="D280" s="3">
        <v>41032</v>
      </c>
      <c r="E280" t="s">
        <v>94</v>
      </c>
      <c r="F280" s="4">
        <v>1874.37</v>
      </c>
      <c r="G280">
        <v>0.08</v>
      </c>
      <c r="H280" s="5">
        <v>67.84</v>
      </c>
      <c r="I280" s="5">
        <v>276.2</v>
      </c>
      <c r="J280" t="s">
        <v>23</v>
      </c>
      <c r="K280" s="6">
        <v>24.49</v>
      </c>
      <c r="L280" t="s">
        <v>1095</v>
      </c>
      <c r="M280" t="s">
        <v>1124</v>
      </c>
      <c r="N280" t="s">
        <v>43</v>
      </c>
      <c r="O280" t="s">
        <v>53</v>
      </c>
      <c r="P280" t="s">
        <v>142</v>
      </c>
      <c r="Q280" t="s">
        <v>30</v>
      </c>
      <c r="R280" s="11"/>
      <c r="V280"/>
    </row>
    <row r="281" spans="1:22" x14ac:dyDescent="0.25">
      <c r="A281">
        <v>1925</v>
      </c>
      <c r="B281" s="3">
        <v>41002</v>
      </c>
      <c r="C281">
        <v>40</v>
      </c>
      <c r="D281" s="3">
        <v>41063</v>
      </c>
      <c r="E281" t="s">
        <v>94</v>
      </c>
      <c r="F281" s="4">
        <v>909.82</v>
      </c>
      <c r="G281">
        <v>0.02</v>
      </c>
      <c r="H281" s="5">
        <v>292.49</v>
      </c>
      <c r="I281" s="5">
        <v>22.98</v>
      </c>
      <c r="J281" t="s">
        <v>23</v>
      </c>
      <c r="K281" s="6">
        <v>1.99</v>
      </c>
      <c r="L281" t="s">
        <v>1095</v>
      </c>
      <c r="M281" t="s">
        <v>1078</v>
      </c>
      <c r="N281" t="s">
        <v>43</v>
      </c>
      <c r="O281" t="s">
        <v>44</v>
      </c>
      <c r="P281" t="s">
        <v>81</v>
      </c>
      <c r="Q281" t="s">
        <v>56</v>
      </c>
      <c r="R281" s="11">
        <v>0.46</v>
      </c>
      <c r="V281"/>
    </row>
    <row r="282" spans="1:22" x14ac:dyDescent="0.25">
      <c r="A282">
        <v>1952</v>
      </c>
      <c r="B282" s="3" t="s">
        <v>1687</v>
      </c>
      <c r="C282">
        <v>24</v>
      </c>
      <c r="D282" s="3" t="s">
        <v>1687</v>
      </c>
      <c r="E282" t="s">
        <v>32</v>
      </c>
      <c r="F282" s="4">
        <v>7287.55</v>
      </c>
      <c r="G282">
        <v>0.04</v>
      </c>
      <c r="H282" s="5">
        <v>-715.78</v>
      </c>
      <c r="I282" s="5">
        <v>296.18</v>
      </c>
      <c r="J282" t="s">
        <v>33</v>
      </c>
      <c r="K282" s="6">
        <v>54.12</v>
      </c>
      <c r="L282" t="s">
        <v>2559</v>
      </c>
      <c r="M282" t="s">
        <v>1797</v>
      </c>
      <c r="N282" t="s">
        <v>43</v>
      </c>
      <c r="O282" t="s">
        <v>53</v>
      </c>
      <c r="P282" t="s">
        <v>100</v>
      </c>
      <c r="Q282" t="s">
        <v>98</v>
      </c>
      <c r="R282" s="11">
        <v>0.76</v>
      </c>
      <c r="V282"/>
    </row>
    <row r="283" spans="1:22" x14ac:dyDescent="0.25">
      <c r="A283">
        <v>1953</v>
      </c>
      <c r="B283" s="3" t="s">
        <v>2248</v>
      </c>
      <c r="C283">
        <v>13</v>
      </c>
      <c r="D283" s="3" t="s">
        <v>2248</v>
      </c>
      <c r="E283" t="s">
        <v>73</v>
      </c>
      <c r="F283" s="4">
        <v>137.63999999999999</v>
      </c>
      <c r="G283">
        <v>0.06</v>
      </c>
      <c r="H283" s="5">
        <v>19.59</v>
      </c>
      <c r="I283" s="5">
        <v>10.91</v>
      </c>
      <c r="J283" t="s">
        <v>23</v>
      </c>
      <c r="K283" s="6">
        <v>2.99</v>
      </c>
      <c r="L283" t="s">
        <v>2560</v>
      </c>
      <c r="M283" t="s">
        <v>1797</v>
      </c>
      <c r="N283" t="s">
        <v>26</v>
      </c>
      <c r="O283" t="s">
        <v>27</v>
      </c>
      <c r="P283" t="s">
        <v>39</v>
      </c>
      <c r="Q283" t="s">
        <v>41</v>
      </c>
      <c r="R283" s="11">
        <v>0.38</v>
      </c>
      <c r="V283"/>
    </row>
    <row r="284" spans="1:22" x14ac:dyDescent="0.25">
      <c r="A284">
        <v>1985</v>
      </c>
      <c r="B284" s="3">
        <v>39822</v>
      </c>
      <c r="C284">
        <v>33</v>
      </c>
      <c r="D284" s="3">
        <v>39881</v>
      </c>
      <c r="E284" t="s">
        <v>48</v>
      </c>
      <c r="F284" s="4">
        <v>15464.01</v>
      </c>
      <c r="G284">
        <v>0.05</v>
      </c>
      <c r="H284" s="5">
        <v>4407.4399999999996</v>
      </c>
      <c r="I284" s="5">
        <v>535.64</v>
      </c>
      <c r="J284" t="s">
        <v>33</v>
      </c>
      <c r="K284" s="6">
        <v>14.7</v>
      </c>
      <c r="L284" t="s">
        <v>2320</v>
      </c>
      <c r="M284" t="s">
        <v>1797</v>
      </c>
      <c r="N284" t="s">
        <v>69</v>
      </c>
      <c r="O284" t="s">
        <v>44</v>
      </c>
      <c r="P284" t="s">
        <v>296</v>
      </c>
      <c r="Q284" t="s">
        <v>38</v>
      </c>
      <c r="R284" s="11">
        <v>0.59</v>
      </c>
      <c r="V284"/>
    </row>
    <row r="285" spans="1:22" x14ac:dyDescent="0.25">
      <c r="A285">
        <v>1985</v>
      </c>
      <c r="B285" s="3">
        <v>39822</v>
      </c>
      <c r="C285">
        <v>1</v>
      </c>
      <c r="D285" s="3">
        <v>39881</v>
      </c>
      <c r="E285" t="s">
        <v>48</v>
      </c>
      <c r="F285" s="4">
        <v>11.35</v>
      </c>
      <c r="G285">
        <v>0.09</v>
      </c>
      <c r="H285" s="5">
        <v>-7.96</v>
      </c>
      <c r="I285" s="5">
        <v>5.78</v>
      </c>
      <c r="J285" t="s">
        <v>23</v>
      </c>
      <c r="K285" s="6">
        <v>5.67</v>
      </c>
      <c r="L285" t="s">
        <v>2320</v>
      </c>
      <c r="M285" t="s">
        <v>2401</v>
      </c>
      <c r="N285" t="s">
        <v>69</v>
      </c>
      <c r="O285" t="s">
        <v>27</v>
      </c>
      <c r="P285" t="s">
        <v>70</v>
      </c>
      <c r="Q285" t="s">
        <v>41</v>
      </c>
      <c r="R285" s="11">
        <v>0.36</v>
      </c>
      <c r="V285"/>
    </row>
    <row r="286" spans="1:22" x14ac:dyDescent="0.25">
      <c r="A286">
        <v>1988</v>
      </c>
      <c r="B286" s="3">
        <v>40673</v>
      </c>
      <c r="C286">
        <v>9</v>
      </c>
      <c r="D286" s="3">
        <v>40734</v>
      </c>
      <c r="E286" t="s">
        <v>48</v>
      </c>
      <c r="F286" s="4">
        <v>122.14</v>
      </c>
      <c r="G286">
        <v>0.04</v>
      </c>
      <c r="H286" s="5">
        <v>-16.989999999999998</v>
      </c>
      <c r="I286" s="5">
        <v>13.48</v>
      </c>
      <c r="J286" t="s">
        <v>23</v>
      </c>
      <c r="K286" s="6">
        <v>4.51</v>
      </c>
      <c r="L286" t="s">
        <v>2300</v>
      </c>
      <c r="M286" t="s">
        <v>2401</v>
      </c>
      <c r="N286" t="s">
        <v>43</v>
      </c>
      <c r="O286" t="s">
        <v>27</v>
      </c>
      <c r="P286" t="s">
        <v>28</v>
      </c>
      <c r="Q286" t="s">
        <v>41</v>
      </c>
      <c r="R286" s="11">
        <v>0.59</v>
      </c>
      <c r="V286"/>
    </row>
    <row r="287" spans="1:22" x14ac:dyDescent="0.25">
      <c r="A287">
        <v>1991</v>
      </c>
      <c r="B287" s="3">
        <v>41069</v>
      </c>
      <c r="C287">
        <v>27</v>
      </c>
      <c r="D287" s="3">
        <v>41069</v>
      </c>
      <c r="E287" t="s">
        <v>48</v>
      </c>
      <c r="F287" s="4">
        <v>3491.06</v>
      </c>
      <c r="G287">
        <v>0.09</v>
      </c>
      <c r="H287" s="5">
        <v>921.7</v>
      </c>
      <c r="I287" s="5">
        <v>136.97999999999999</v>
      </c>
      <c r="J287" t="s">
        <v>23</v>
      </c>
      <c r="K287" s="6">
        <v>24.49</v>
      </c>
      <c r="L287" t="s">
        <v>2249</v>
      </c>
      <c r="M287" t="s">
        <v>1797</v>
      </c>
      <c r="N287" t="s">
        <v>43</v>
      </c>
      <c r="O287" t="s">
        <v>53</v>
      </c>
      <c r="P287" t="s">
        <v>54</v>
      </c>
      <c r="Q287" t="s">
        <v>30</v>
      </c>
      <c r="R287" s="11">
        <v>0.59</v>
      </c>
      <c r="V287"/>
    </row>
    <row r="288" spans="1:22" x14ac:dyDescent="0.25">
      <c r="A288">
        <v>1991</v>
      </c>
      <c r="B288" s="3">
        <v>41069</v>
      </c>
      <c r="C288">
        <v>37</v>
      </c>
      <c r="D288" s="3">
        <v>41099</v>
      </c>
      <c r="E288" t="s">
        <v>48</v>
      </c>
      <c r="F288" s="4">
        <v>14383.83</v>
      </c>
      <c r="G288">
        <v>0.01</v>
      </c>
      <c r="H288" s="5">
        <v>5050.1000000000004</v>
      </c>
      <c r="I288" s="5">
        <v>399.98</v>
      </c>
      <c r="J288" t="s">
        <v>33</v>
      </c>
      <c r="K288" s="6">
        <v>12.06</v>
      </c>
      <c r="L288" t="s">
        <v>2249</v>
      </c>
      <c r="M288" t="s">
        <v>1797</v>
      </c>
      <c r="N288" t="s">
        <v>43</v>
      </c>
      <c r="O288" t="s">
        <v>44</v>
      </c>
      <c r="P288" t="s">
        <v>296</v>
      </c>
      <c r="Q288" t="s">
        <v>98</v>
      </c>
      <c r="R288" s="11">
        <v>0.56000000000000005</v>
      </c>
      <c r="V288"/>
    </row>
    <row r="289" spans="1:22" x14ac:dyDescent="0.25">
      <c r="A289">
        <v>2020</v>
      </c>
      <c r="B289" s="3" t="s">
        <v>1244</v>
      </c>
      <c r="C289">
        <v>42</v>
      </c>
      <c r="D289" s="3" t="s">
        <v>1321</v>
      </c>
      <c r="E289" t="s">
        <v>73</v>
      </c>
      <c r="F289" s="4">
        <v>213.75</v>
      </c>
      <c r="G289">
        <v>0.03</v>
      </c>
      <c r="H289" s="5">
        <v>-188.77</v>
      </c>
      <c r="I289" s="5">
        <v>5.0199999999999996</v>
      </c>
      <c r="J289" t="s">
        <v>23</v>
      </c>
      <c r="K289" s="6">
        <v>5.14</v>
      </c>
      <c r="L289" t="s">
        <v>1897</v>
      </c>
      <c r="M289" t="s">
        <v>1797</v>
      </c>
      <c r="N289" t="s">
        <v>69</v>
      </c>
      <c r="O289" t="s">
        <v>44</v>
      </c>
      <c r="P289" t="s">
        <v>81</v>
      </c>
      <c r="Q289" t="s">
        <v>56</v>
      </c>
      <c r="R289" s="11">
        <v>0.79</v>
      </c>
      <c r="V289"/>
    </row>
    <row r="290" spans="1:22" x14ac:dyDescent="0.25">
      <c r="A290">
        <v>2022</v>
      </c>
      <c r="B290" s="3" t="s">
        <v>452</v>
      </c>
      <c r="C290">
        <v>45</v>
      </c>
      <c r="D290" s="3" t="s">
        <v>433</v>
      </c>
      <c r="E290" t="s">
        <v>94</v>
      </c>
      <c r="F290" s="4">
        <v>186.44</v>
      </c>
      <c r="G290">
        <v>0</v>
      </c>
      <c r="H290" s="5">
        <v>-157.18</v>
      </c>
      <c r="I290" s="5">
        <v>3.95</v>
      </c>
      <c r="J290" t="s">
        <v>23</v>
      </c>
      <c r="K290" s="6">
        <v>5.13</v>
      </c>
      <c r="L290" t="s">
        <v>1987</v>
      </c>
      <c r="M290" t="s">
        <v>1797</v>
      </c>
      <c r="N290" t="s">
        <v>43</v>
      </c>
      <c r="O290" t="s">
        <v>27</v>
      </c>
      <c r="P290" t="s">
        <v>36</v>
      </c>
      <c r="Q290" t="s">
        <v>41</v>
      </c>
      <c r="R290" s="11">
        <v>0.59</v>
      </c>
      <c r="V290"/>
    </row>
    <row r="291" spans="1:22" x14ac:dyDescent="0.25">
      <c r="A291">
        <v>2023</v>
      </c>
      <c r="B291" s="3">
        <v>41034</v>
      </c>
      <c r="C291">
        <v>4</v>
      </c>
      <c r="D291" s="3">
        <v>41034</v>
      </c>
      <c r="E291" t="s">
        <v>22</v>
      </c>
      <c r="F291" s="4">
        <v>294.89</v>
      </c>
      <c r="G291">
        <v>0.09</v>
      </c>
      <c r="H291" s="5">
        <v>-321.83999999999997</v>
      </c>
      <c r="I291" s="5">
        <v>73.98</v>
      </c>
      <c r="J291" t="s">
        <v>23</v>
      </c>
      <c r="K291" s="6">
        <v>12.14</v>
      </c>
      <c r="L291" t="s">
        <v>2756</v>
      </c>
      <c r="M291" t="s">
        <v>1078</v>
      </c>
      <c r="N291" t="s">
        <v>69</v>
      </c>
      <c r="O291" t="s">
        <v>44</v>
      </c>
      <c r="P291" t="s">
        <v>81</v>
      </c>
      <c r="Q291" t="s">
        <v>41</v>
      </c>
      <c r="R291" s="11">
        <v>0.67</v>
      </c>
      <c r="V291"/>
    </row>
    <row r="292" spans="1:22" x14ac:dyDescent="0.25">
      <c r="A292">
        <v>2023</v>
      </c>
      <c r="B292" s="3">
        <v>41034</v>
      </c>
      <c r="C292">
        <v>50</v>
      </c>
      <c r="D292" s="3">
        <v>41095</v>
      </c>
      <c r="E292" t="s">
        <v>22</v>
      </c>
      <c r="F292" s="4">
        <v>246.57</v>
      </c>
      <c r="G292">
        <v>0.06</v>
      </c>
      <c r="H292" s="5">
        <v>-132.51</v>
      </c>
      <c r="I292" s="5">
        <v>4.9800000000000004</v>
      </c>
      <c r="J292" t="s">
        <v>23</v>
      </c>
      <c r="K292" s="6">
        <v>5.49</v>
      </c>
      <c r="L292" t="s">
        <v>2756</v>
      </c>
      <c r="M292" t="s">
        <v>1078</v>
      </c>
      <c r="N292" t="s">
        <v>69</v>
      </c>
      <c r="O292" t="s">
        <v>27</v>
      </c>
      <c r="P292" t="s">
        <v>70</v>
      </c>
      <c r="Q292" t="s">
        <v>41</v>
      </c>
      <c r="R292" s="11">
        <v>0.38</v>
      </c>
      <c r="V292"/>
    </row>
    <row r="293" spans="1:22" x14ac:dyDescent="0.25">
      <c r="A293">
        <v>2048</v>
      </c>
      <c r="B293" s="3" t="s">
        <v>1448</v>
      </c>
      <c r="C293">
        <v>12</v>
      </c>
      <c r="D293" s="3" t="s">
        <v>738</v>
      </c>
      <c r="E293" t="s">
        <v>94</v>
      </c>
      <c r="F293" s="4">
        <v>3752.61</v>
      </c>
      <c r="G293">
        <v>0.01</v>
      </c>
      <c r="H293" s="5">
        <v>637.92999999999995</v>
      </c>
      <c r="I293" s="5">
        <v>294.62</v>
      </c>
      <c r="J293" t="s">
        <v>33</v>
      </c>
      <c r="K293" s="6">
        <v>42.52</v>
      </c>
      <c r="L293" t="s">
        <v>2329</v>
      </c>
      <c r="M293" t="s">
        <v>806</v>
      </c>
      <c r="N293" t="s">
        <v>43</v>
      </c>
      <c r="O293" t="s">
        <v>27</v>
      </c>
      <c r="P293" t="s">
        <v>36</v>
      </c>
      <c r="Q293" t="s">
        <v>38</v>
      </c>
      <c r="R293" s="11">
        <v>0.56999999999999995</v>
      </c>
      <c r="V293"/>
    </row>
    <row r="294" spans="1:22" x14ac:dyDescent="0.25">
      <c r="A294">
        <v>2048</v>
      </c>
      <c r="B294" s="3" t="s">
        <v>1448</v>
      </c>
      <c r="C294">
        <v>9</v>
      </c>
      <c r="D294" s="3" t="s">
        <v>738</v>
      </c>
      <c r="E294" t="s">
        <v>94</v>
      </c>
      <c r="F294" s="4">
        <v>548.36</v>
      </c>
      <c r="G294">
        <v>0.1</v>
      </c>
      <c r="H294" s="5">
        <v>78.63</v>
      </c>
      <c r="I294" s="5">
        <v>60.97</v>
      </c>
      <c r="J294" t="s">
        <v>63</v>
      </c>
      <c r="K294" s="6">
        <v>4.5</v>
      </c>
      <c r="L294" t="s">
        <v>2329</v>
      </c>
      <c r="M294" t="s">
        <v>806</v>
      </c>
      <c r="N294" t="s">
        <v>43</v>
      </c>
      <c r="O294" t="s">
        <v>27</v>
      </c>
      <c r="P294" t="s">
        <v>36</v>
      </c>
      <c r="Q294" t="s">
        <v>41</v>
      </c>
      <c r="R294" s="11">
        <v>0.56000000000000005</v>
      </c>
      <c r="V294"/>
    </row>
    <row r="295" spans="1:22" x14ac:dyDescent="0.25">
      <c r="A295">
        <v>2050</v>
      </c>
      <c r="B295" s="3">
        <v>39819</v>
      </c>
      <c r="C295">
        <v>16</v>
      </c>
      <c r="D295" s="3">
        <v>39878</v>
      </c>
      <c r="E295" t="s">
        <v>48</v>
      </c>
      <c r="F295" s="4">
        <v>44.46</v>
      </c>
      <c r="G295">
        <v>0.06</v>
      </c>
      <c r="H295" s="5">
        <v>5.27</v>
      </c>
      <c r="I295" s="5">
        <v>2.89</v>
      </c>
      <c r="J295" t="s">
        <v>23</v>
      </c>
      <c r="K295" s="6">
        <v>0.99</v>
      </c>
      <c r="L295" t="s">
        <v>2852</v>
      </c>
      <c r="M295" t="s">
        <v>806</v>
      </c>
      <c r="N295" t="s">
        <v>35</v>
      </c>
      <c r="O295" t="s">
        <v>27</v>
      </c>
      <c r="P295" t="s">
        <v>108</v>
      </c>
      <c r="Q295" t="s">
        <v>41</v>
      </c>
      <c r="R295" s="11">
        <v>0.38</v>
      </c>
      <c r="V295"/>
    </row>
    <row r="296" spans="1:22" x14ac:dyDescent="0.25">
      <c r="A296">
        <v>2050</v>
      </c>
      <c r="B296" s="3">
        <v>39819</v>
      </c>
      <c r="C296">
        <v>25</v>
      </c>
      <c r="D296" s="3">
        <v>39878</v>
      </c>
      <c r="E296" t="s">
        <v>48</v>
      </c>
      <c r="F296" s="4">
        <v>542.11</v>
      </c>
      <c r="G296">
        <v>0.08</v>
      </c>
      <c r="H296" s="5">
        <v>-14.76</v>
      </c>
      <c r="I296" s="5">
        <v>22.84</v>
      </c>
      <c r="J296" t="s">
        <v>23</v>
      </c>
      <c r="K296" s="6">
        <v>11.54</v>
      </c>
      <c r="L296" t="s">
        <v>2852</v>
      </c>
      <c r="M296" t="s">
        <v>806</v>
      </c>
      <c r="N296" t="s">
        <v>35</v>
      </c>
      <c r="O296" t="s">
        <v>27</v>
      </c>
      <c r="P296" t="s">
        <v>70</v>
      </c>
      <c r="Q296" t="s">
        <v>41</v>
      </c>
      <c r="R296" s="11">
        <v>0.39</v>
      </c>
      <c r="V296"/>
    </row>
    <row r="297" spans="1:22" x14ac:dyDescent="0.25">
      <c r="A297">
        <v>2052</v>
      </c>
      <c r="B297" s="3">
        <v>41247</v>
      </c>
      <c r="C297">
        <v>23</v>
      </c>
      <c r="D297" s="3" t="s">
        <v>1026</v>
      </c>
      <c r="E297" t="s">
        <v>32</v>
      </c>
      <c r="F297" s="4">
        <v>107.93</v>
      </c>
      <c r="G297">
        <v>0</v>
      </c>
      <c r="H297" s="5">
        <v>-68.14</v>
      </c>
      <c r="I297" s="5">
        <v>4.13</v>
      </c>
      <c r="J297" t="s">
        <v>23</v>
      </c>
      <c r="K297" s="6">
        <v>5.34</v>
      </c>
      <c r="L297" t="s">
        <v>2878</v>
      </c>
      <c r="M297" t="s">
        <v>2864</v>
      </c>
      <c r="N297" t="s">
        <v>26</v>
      </c>
      <c r="O297" t="s">
        <v>27</v>
      </c>
      <c r="P297" t="s">
        <v>39</v>
      </c>
      <c r="Q297" t="s">
        <v>41</v>
      </c>
      <c r="R297" s="11">
        <v>0.38</v>
      </c>
      <c r="V297"/>
    </row>
    <row r="298" spans="1:22" x14ac:dyDescent="0.25">
      <c r="A298">
        <v>2053</v>
      </c>
      <c r="B298" s="3">
        <v>40696</v>
      </c>
      <c r="C298">
        <v>39</v>
      </c>
      <c r="D298" s="3">
        <v>40726</v>
      </c>
      <c r="E298" t="s">
        <v>94</v>
      </c>
      <c r="F298" s="4">
        <v>19342.84</v>
      </c>
      <c r="G298">
        <v>0.01</v>
      </c>
      <c r="H298" s="5">
        <v>5603.95</v>
      </c>
      <c r="I298" s="5">
        <v>500.98</v>
      </c>
      <c r="J298" t="s">
        <v>33</v>
      </c>
      <c r="K298" s="6">
        <v>126</v>
      </c>
      <c r="L298" t="s">
        <v>2194</v>
      </c>
      <c r="M298" t="s">
        <v>1797</v>
      </c>
      <c r="N298" t="s">
        <v>35</v>
      </c>
      <c r="O298" t="s">
        <v>53</v>
      </c>
      <c r="P298" t="s">
        <v>142</v>
      </c>
      <c r="Q298" t="s">
        <v>38</v>
      </c>
      <c r="R298" s="11">
        <v>0.6</v>
      </c>
      <c r="V298"/>
    </row>
    <row r="299" spans="1:22" x14ac:dyDescent="0.25">
      <c r="A299">
        <v>2053</v>
      </c>
      <c r="B299" s="3">
        <v>40696</v>
      </c>
      <c r="C299">
        <v>7</v>
      </c>
      <c r="D299" s="3">
        <v>40757</v>
      </c>
      <c r="E299" t="s">
        <v>94</v>
      </c>
      <c r="F299" s="4">
        <v>771.78300000000002</v>
      </c>
      <c r="G299">
        <v>0.08</v>
      </c>
      <c r="H299" s="5">
        <v>-449.53</v>
      </c>
      <c r="I299" s="5">
        <v>140.99</v>
      </c>
      <c r="J299" t="s">
        <v>23</v>
      </c>
      <c r="K299" s="6">
        <v>4.2</v>
      </c>
      <c r="L299" t="s">
        <v>2194</v>
      </c>
      <c r="M299" t="s">
        <v>1797</v>
      </c>
      <c r="N299" t="s">
        <v>35</v>
      </c>
      <c r="O299" t="s">
        <v>44</v>
      </c>
      <c r="P299" t="s">
        <v>45</v>
      </c>
      <c r="Q299" t="s">
        <v>41</v>
      </c>
      <c r="R299" s="11">
        <v>0.59</v>
      </c>
      <c r="V299"/>
    </row>
    <row r="300" spans="1:22" x14ac:dyDescent="0.25">
      <c r="A300">
        <v>2054</v>
      </c>
      <c r="B300" s="3">
        <v>41096</v>
      </c>
      <c r="C300">
        <v>34</v>
      </c>
      <c r="D300" s="3">
        <v>41158</v>
      </c>
      <c r="E300" t="s">
        <v>48</v>
      </c>
      <c r="F300" s="4">
        <v>826.09</v>
      </c>
      <c r="G300">
        <v>0.03</v>
      </c>
      <c r="H300" s="5">
        <v>215.86</v>
      </c>
      <c r="I300" s="5">
        <v>22.98</v>
      </c>
      <c r="J300" t="s">
        <v>23</v>
      </c>
      <c r="K300" s="6">
        <v>7.58</v>
      </c>
      <c r="L300" t="s">
        <v>2337</v>
      </c>
      <c r="M300" t="s">
        <v>806</v>
      </c>
      <c r="N300" t="s">
        <v>35</v>
      </c>
      <c r="O300" t="s">
        <v>53</v>
      </c>
      <c r="P300" t="s">
        <v>54</v>
      </c>
      <c r="Q300" t="s">
        <v>41</v>
      </c>
      <c r="R300" s="11">
        <v>0.51</v>
      </c>
      <c r="V300"/>
    </row>
    <row r="301" spans="1:22" x14ac:dyDescent="0.25">
      <c r="A301">
        <v>2054</v>
      </c>
      <c r="B301" s="3">
        <v>41096</v>
      </c>
      <c r="C301">
        <v>1</v>
      </c>
      <c r="D301" s="3">
        <v>41188</v>
      </c>
      <c r="E301" t="s">
        <v>48</v>
      </c>
      <c r="F301" s="4">
        <v>343.78</v>
      </c>
      <c r="G301">
        <v>0.09</v>
      </c>
      <c r="H301" s="5">
        <v>-246.51</v>
      </c>
      <c r="I301" s="5">
        <v>363.25</v>
      </c>
      <c r="J301" t="s">
        <v>23</v>
      </c>
      <c r="K301" s="6">
        <v>19.989999999999998</v>
      </c>
      <c r="L301" t="s">
        <v>2337</v>
      </c>
      <c r="M301" t="s">
        <v>806</v>
      </c>
      <c r="N301" t="s">
        <v>35</v>
      </c>
      <c r="O301" t="s">
        <v>27</v>
      </c>
      <c r="P301" t="s">
        <v>36</v>
      </c>
      <c r="Q301" t="s">
        <v>41</v>
      </c>
      <c r="R301" s="11">
        <v>0.56999999999999995</v>
      </c>
      <c r="V301"/>
    </row>
    <row r="302" spans="1:22" x14ac:dyDescent="0.25">
      <c r="A302">
        <v>2055</v>
      </c>
      <c r="B302" s="3">
        <v>40246</v>
      </c>
      <c r="C302">
        <v>7</v>
      </c>
      <c r="D302" s="3">
        <v>40307</v>
      </c>
      <c r="E302" t="s">
        <v>94</v>
      </c>
      <c r="F302" s="4">
        <v>66.41</v>
      </c>
      <c r="G302">
        <v>0.05</v>
      </c>
      <c r="H302" s="5">
        <v>-32.35</v>
      </c>
      <c r="I302" s="5">
        <v>8.74</v>
      </c>
      <c r="J302" t="s">
        <v>23</v>
      </c>
      <c r="K302" s="6">
        <v>8.2899999999999991</v>
      </c>
      <c r="L302" t="s">
        <v>2258</v>
      </c>
      <c r="M302" t="s">
        <v>2864</v>
      </c>
      <c r="N302" t="s">
        <v>26</v>
      </c>
      <c r="O302" t="s">
        <v>27</v>
      </c>
      <c r="P302" t="s">
        <v>90</v>
      </c>
      <c r="Q302" t="s">
        <v>41</v>
      </c>
      <c r="R302" s="11">
        <v>0.38</v>
      </c>
      <c r="V302"/>
    </row>
    <row r="303" spans="1:22" x14ac:dyDescent="0.25">
      <c r="A303">
        <v>2084</v>
      </c>
      <c r="B303" s="3" t="s">
        <v>735</v>
      </c>
      <c r="C303">
        <v>16</v>
      </c>
      <c r="D303" s="3" t="s">
        <v>1602</v>
      </c>
      <c r="E303" t="s">
        <v>32</v>
      </c>
      <c r="F303" s="4">
        <v>692.73</v>
      </c>
      <c r="G303">
        <v>0.01</v>
      </c>
      <c r="H303" s="5">
        <v>94.97</v>
      </c>
      <c r="I303" s="5">
        <v>40.99</v>
      </c>
      <c r="J303" t="s">
        <v>23</v>
      </c>
      <c r="K303" s="6">
        <v>17.48</v>
      </c>
      <c r="L303" t="s">
        <v>2081</v>
      </c>
      <c r="M303" t="s">
        <v>806</v>
      </c>
      <c r="N303" t="s">
        <v>43</v>
      </c>
      <c r="O303" t="s">
        <v>27</v>
      </c>
      <c r="P303" t="s">
        <v>70</v>
      </c>
      <c r="Q303" t="s">
        <v>41</v>
      </c>
      <c r="R303" s="11">
        <v>0.36</v>
      </c>
      <c r="V303"/>
    </row>
    <row r="304" spans="1:22" x14ac:dyDescent="0.25">
      <c r="A304">
        <v>2086</v>
      </c>
      <c r="B304" s="3" t="s">
        <v>1521</v>
      </c>
      <c r="C304">
        <v>38</v>
      </c>
      <c r="D304" s="3" t="s">
        <v>2734</v>
      </c>
      <c r="E304" t="s">
        <v>94</v>
      </c>
      <c r="F304" s="4">
        <v>2115.2420000000002</v>
      </c>
      <c r="G304">
        <v>0.04</v>
      </c>
      <c r="H304" s="5">
        <v>371.41</v>
      </c>
      <c r="I304" s="5">
        <v>65.989999999999995</v>
      </c>
      <c r="J304" t="s">
        <v>23</v>
      </c>
      <c r="K304" s="6">
        <v>8.99</v>
      </c>
      <c r="L304" t="s">
        <v>1095</v>
      </c>
      <c r="M304" t="s">
        <v>1078</v>
      </c>
      <c r="N304" t="s">
        <v>43</v>
      </c>
      <c r="O304" t="s">
        <v>44</v>
      </c>
      <c r="P304" t="s">
        <v>45</v>
      </c>
      <c r="Q304" t="s">
        <v>41</v>
      </c>
      <c r="R304" s="11">
        <v>0.56000000000000005</v>
      </c>
      <c r="V304"/>
    </row>
    <row r="305" spans="1:22" x14ac:dyDescent="0.25">
      <c r="A305">
        <v>2086</v>
      </c>
      <c r="B305" s="3" t="s">
        <v>1521</v>
      </c>
      <c r="C305">
        <v>24</v>
      </c>
      <c r="D305" s="3" t="s">
        <v>2057</v>
      </c>
      <c r="E305" t="s">
        <v>94</v>
      </c>
      <c r="F305" s="4">
        <v>1411.58</v>
      </c>
      <c r="G305">
        <v>0.01</v>
      </c>
      <c r="H305" s="5">
        <v>699.31</v>
      </c>
      <c r="I305" s="5">
        <v>55.98</v>
      </c>
      <c r="J305" t="s">
        <v>63</v>
      </c>
      <c r="K305" s="6">
        <v>4.8600000000000003</v>
      </c>
      <c r="L305" t="s">
        <v>1095</v>
      </c>
      <c r="M305" t="s">
        <v>1078</v>
      </c>
      <c r="N305" t="s">
        <v>43</v>
      </c>
      <c r="O305" t="s">
        <v>27</v>
      </c>
      <c r="P305" t="s">
        <v>70</v>
      </c>
      <c r="Q305" t="s">
        <v>41</v>
      </c>
      <c r="R305" s="11">
        <v>0.36</v>
      </c>
      <c r="V305"/>
    </row>
    <row r="306" spans="1:22" hidden="1" x14ac:dyDescent="0.25">
      <c r="A306">
        <v>2086</v>
      </c>
      <c r="B306" s="3" t="s">
        <v>1521</v>
      </c>
      <c r="C306">
        <v>9</v>
      </c>
      <c r="D306" s="3" t="s">
        <v>1956</v>
      </c>
      <c r="E306" t="s">
        <v>94</v>
      </c>
      <c r="F306" s="4">
        <v>1246.68</v>
      </c>
      <c r="G306">
        <v>0.01</v>
      </c>
      <c r="H306" s="5">
        <v>218.48</v>
      </c>
      <c r="I306" s="5">
        <v>128.24</v>
      </c>
      <c r="J306" t="s">
        <v>23</v>
      </c>
      <c r="K306" s="6">
        <v>12.65</v>
      </c>
      <c r="L306" t="s">
        <v>1095</v>
      </c>
      <c r="M306" t="s">
        <v>1078</v>
      </c>
      <c r="N306" t="s">
        <v>43</v>
      </c>
      <c r="O306" t="s">
        <v>53</v>
      </c>
      <c r="P306" t="s">
        <v>142</v>
      </c>
      <c r="Q306" t="s">
        <v>51</v>
      </c>
      <c r="R306" s="11"/>
      <c r="V306"/>
    </row>
    <row r="307" spans="1:22" x14ac:dyDescent="0.25">
      <c r="A307">
        <v>2144</v>
      </c>
      <c r="B307" s="3" t="s">
        <v>1004</v>
      </c>
      <c r="C307">
        <v>40</v>
      </c>
      <c r="D307" s="3" t="s">
        <v>1004</v>
      </c>
      <c r="E307" t="s">
        <v>73</v>
      </c>
      <c r="F307" s="4">
        <v>5945.3675000000003</v>
      </c>
      <c r="G307">
        <v>0.08</v>
      </c>
      <c r="H307" s="5">
        <v>1585.48</v>
      </c>
      <c r="I307" s="5">
        <v>175.99</v>
      </c>
      <c r="J307" t="s">
        <v>23</v>
      </c>
      <c r="K307" s="6">
        <v>4.99</v>
      </c>
      <c r="L307" t="s">
        <v>2810</v>
      </c>
      <c r="M307" t="s">
        <v>1078</v>
      </c>
      <c r="N307" t="s">
        <v>43</v>
      </c>
      <c r="O307" t="s">
        <v>44</v>
      </c>
      <c r="P307" t="s">
        <v>45</v>
      </c>
      <c r="Q307" t="s">
        <v>41</v>
      </c>
      <c r="R307" s="11">
        <v>0.59</v>
      </c>
      <c r="V307"/>
    </row>
    <row r="308" spans="1:22" x14ac:dyDescent="0.25">
      <c r="A308">
        <v>2146</v>
      </c>
      <c r="B308" s="3" t="s">
        <v>1118</v>
      </c>
      <c r="C308">
        <v>41</v>
      </c>
      <c r="D308" s="3" t="s">
        <v>894</v>
      </c>
      <c r="E308" t="s">
        <v>48</v>
      </c>
      <c r="F308" s="4">
        <v>6111.1684999999998</v>
      </c>
      <c r="G308">
        <v>0.06</v>
      </c>
      <c r="H308" s="5">
        <v>1663.08</v>
      </c>
      <c r="I308" s="5">
        <v>175.99</v>
      </c>
      <c r="J308" t="s">
        <v>23</v>
      </c>
      <c r="K308" s="6">
        <v>4.99</v>
      </c>
      <c r="L308" t="s">
        <v>2194</v>
      </c>
      <c r="M308" t="s">
        <v>1797</v>
      </c>
      <c r="N308" t="s">
        <v>26</v>
      </c>
      <c r="O308" t="s">
        <v>44</v>
      </c>
      <c r="P308" t="s">
        <v>45</v>
      </c>
      <c r="Q308" t="s">
        <v>41</v>
      </c>
      <c r="R308" s="11">
        <v>0.59</v>
      </c>
      <c r="V308"/>
    </row>
    <row r="309" spans="1:22" x14ac:dyDescent="0.25">
      <c r="A309">
        <v>2146</v>
      </c>
      <c r="B309" s="3" t="s">
        <v>1118</v>
      </c>
      <c r="C309">
        <v>44</v>
      </c>
      <c r="D309" s="3" t="s">
        <v>892</v>
      </c>
      <c r="E309" t="s">
        <v>48</v>
      </c>
      <c r="F309" s="4">
        <v>113.71</v>
      </c>
      <c r="G309">
        <v>7.0000000000000007E-2</v>
      </c>
      <c r="H309" s="5">
        <v>41.7</v>
      </c>
      <c r="I309" s="5">
        <v>2.61</v>
      </c>
      <c r="J309" t="s">
        <v>23</v>
      </c>
      <c r="K309" s="6">
        <v>0.5</v>
      </c>
      <c r="L309" t="s">
        <v>2194</v>
      </c>
      <c r="M309" t="s">
        <v>1797</v>
      </c>
      <c r="N309" t="s">
        <v>26</v>
      </c>
      <c r="O309" t="s">
        <v>27</v>
      </c>
      <c r="P309" t="s">
        <v>108</v>
      </c>
      <c r="Q309" t="s">
        <v>41</v>
      </c>
      <c r="R309" s="11">
        <v>0.39</v>
      </c>
      <c r="V309"/>
    </row>
    <row r="310" spans="1:22" x14ac:dyDescent="0.25">
      <c r="A310">
        <v>2147</v>
      </c>
      <c r="B310" s="3">
        <v>41038</v>
      </c>
      <c r="C310">
        <v>15</v>
      </c>
      <c r="D310" s="3">
        <v>41099</v>
      </c>
      <c r="E310" t="s">
        <v>48</v>
      </c>
      <c r="F310" s="4">
        <v>605.1</v>
      </c>
      <c r="G310">
        <v>0.04</v>
      </c>
      <c r="H310" s="5">
        <v>92.81</v>
      </c>
      <c r="I310" s="5">
        <v>40.98</v>
      </c>
      <c r="J310" t="s">
        <v>63</v>
      </c>
      <c r="K310" s="6">
        <v>5.33</v>
      </c>
      <c r="L310" t="s">
        <v>1753</v>
      </c>
      <c r="M310" t="s">
        <v>1078</v>
      </c>
      <c r="N310" t="s">
        <v>69</v>
      </c>
      <c r="O310" t="s">
        <v>27</v>
      </c>
      <c r="P310" t="s">
        <v>36</v>
      </c>
      <c r="Q310" t="s">
        <v>41</v>
      </c>
      <c r="R310" s="11">
        <v>0.56999999999999995</v>
      </c>
      <c r="V310"/>
    </row>
    <row r="311" spans="1:22" x14ac:dyDescent="0.25">
      <c r="A311">
        <v>2149</v>
      </c>
      <c r="B311" s="3">
        <v>40515</v>
      </c>
      <c r="C311">
        <v>4</v>
      </c>
      <c r="D311" s="3" t="s">
        <v>735</v>
      </c>
      <c r="E311" t="s">
        <v>22</v>
      </c>
      <c r="F311" s="4">
        <v>43.56</v>
      </c>
      <c r="G311">
        <v>0.01</v>
      </c>
      <c r="H311" s="5">
        <v>21.21</v>
      </c>
      <c r="I311" s="5">
        <v>9.3800000000000008</v>
      </c>
      <c r="J311" t="s">
        <v>23</v>
      </c>
      <c r="K311" s="6">
        <v>4.93</v>
      </c>
      <c r="L311" t="s">
        <v>2656</v>
      </c>
      <c r="M311" t="s">
        <v>806</v>
      </c>
      <c r="N311" t="s">
        <v>35</v>
      </c>
      <c r="O311" t="s">
        <v>53</v>
      </c>
      <c r="P311" t="s">
        <v>54</v>
      </c>
      <c r="Q311" t="s">
        <v>41</v>
      </c>
      <c r="R311" s="11">
        <v>0.56999999999999995</v>
      </c>
      <c r="V311"/>
    </row>
    <row r="312" spans="1:22" x14ac:dyDescent="0.25">
      <c r="A312">
        <v>2150</v>
      </c>
      <c r="B312" s="3">
        <v>39850</v>
      </c>
      <c r="C312">
        <v>21</v>
      </c>
      <c r="D312" s="3">
        <v>39909</v>
      </c>
      <c r="E312" t="s">
        <v>73</v>
      </c>
      <c r="F312" s="4">
        <v>3905.75</v>
      </c>
      <c r="G312">
        <v>0.01</v>
      </c>
      <c r="H312" s="5">
        <v>55.3</v>
      </c>
      <c r="I312" s="5">
        <v>179.29</v>
      </c>
      <c r="J312" t="s">
        <v>33</v>
      </c>
      <c r="K312" s="6">
        <v>29.21</v>
      </c>
      <c r="L312" t="s">
        <v>2406</v>
      </c>
      <c r="M312" t="s">
        <v>2401</v>
      </c>
      <c r="N312" t="s">
        <v>43</v>
      </c>
      <c r="O312" t="s">
        <v>53</v>
      </c>
      <c r="P312" t="s">
        <v>100</v>
      </c>
      <c r="Q312" t="s">
        <v>98</v>
      </c>
      <c r="R312" s="11">
        <v>0.76</v>
      </c>
      <c r="V312"/>
    </row>
    <row r="313" spans="1:22" x14ac:dyDescent="0.25">
      <c r="A313">
        <v>2181</v>
      </c>
      <c r="B313" s="3">
        <v>40886</v>
      </c>
      <c r="C313">
        <v>40</v>
      </c>
      <c r="D313" s="3">
        <v>40886</v>
      </c>
      <c r="E313" t="s">
        <v>73</v>
      </c>
      <c r="F313" s="4">
        <v>102.56</v>
      </c>
      <c r="G313">
        <v>0.06</v>
      </c>
      <c r="H313" s="5">
        <v>36.619999999999997</v>
      </c>
      <c r="I313" s="5">
        <v>2.61</v>
      </c>
      <c r="J313" t="s">
        <v>23</v>
      </c>
      <c r="K313" s="6">
        <v>0.5</v>
      </c>
      <c r="L313" t="s">
        <v>1978</v>
      </c>
      <c r="M313" t="s">
        <v>1797</v>
      </c>
      <c r="N313" t="s">
        <v>69</v>
      </c>
      <c r="O313" t="s">
        <v>27</v>
      </c>
      <c r="P313" t="s">
        <v>108</v>
      </c>
      <c r="Q313" t="s">
        <v>41</v>
      </c>
      <c r="R313" s="11">
        <v>0.39</v>
      </c>
      <c r="V313"/>
    </row>
    <row r="314" spans="1:22" x14ac:dyDescent="0.25">
      <c r="A314">
        <v>2181</v>
      </c>
      <c r="B314" s="3">
        <v>40886</v>
      </c>
      <c r="C314">
        <v>3</v>
      </c>
      <c r="D314" s="3" t="s">
        <v>324</v>
      </c>
      <c r="E314" t="s">
        <v>73</v>
      </c>
      <c r="F314" s="4">
        <v>15.87</v>
      </c>
      <c r="G314">
        <v>0.01</v>
      </c>
      <c r="H314" s="5">
        <v>2.5299999999999998</v>
      </c>
      <c r="I314" s="5">
        <v>3.49</v>
      </c>
      <c r="J314" t="s">
        <v>63</v>
      </c>
      <c r="K314" s="6">
        <v>0.76</v>
      </c>
      <c r="L314" t="s">
        <v>1978</v>
      </c>
      <c r="M314" t="s">
        <v>1797</v>
      </c>
      <c r="N314" t="s">
        <v>69</v>
      </c>
      <c r="O314" t="s">
        <v>27</v>
      </c>
      <c r="P314" t="s">
        <v>77</v>
      </c>
      <c r="Q314" t="s">
        <v>79</v>
      </c>
      <c r="R314" s="11">
        <v>0.39</v>
      </c>
      <c r="V314"/>
    </row>
    <row r="315" spans="1:22" x14ac:dyDescent="0.25">
      <c r="A315">
        <v>2208</v>
      </c>
      <c r="B315" s="3" t="s">
        <v>1626</v>
      </c>
      <c r="C315">
        <v>41</v>
      </c>
      <c r="D315" s="3">
        <v>40548</v>
      </c>
      <c r="E315" t="s">
        <v>48</v>
      </c>
      <c r="F315" s="4">
        <v>23281.05</v>
      </c>
      <c r="G315">
        <v>0.09</v>
      </c>
      <c r="H315" s="5">
        <v>9097.65</v>
      </c>
      <c r="I315" s="5">
        <v>599.99</v>
      </c>
      <c r="J315" t="s">
        <v>23</v>
      </c>
      <c r="K315" s="6">
        <v>24.49</v>
      </c>
      <c r="L315" t="s">
        <v>1627</v>
      </c>
      <c r="M315" t="s">
        <v>806</v>
      </c>
      <c r="N315" t="s">
        <v>69</v>
      </c>
      <c r="O315" t="s">
        <v>44</v>
      </c>
      <c r="P315" t="s">
        <v>122</v>
      </c>
      <c r="Q315" t="s">
        <v>30</v>
      </c>
      <c r="R315" s="11">
        <v>0.37</v>
      </c>
      <c r="V315"/>
    </row>
    <row r="316" spans="1:22" x14ac:dyDescent="0.25">
      <c r="A316">
        <v>2208</v>
      </c>
      <c r="B316" s="3" t="s">
        <v>1626</v>
      </c>
      <c r="C316">
        <v>7</v>
      </c>
      <c r="D316" s="3">
        <v>40579</v>
      </c>
      <c r="E316" t="s">
        <v>48</v>
      </c>
      <c r="F316" s="4">
        <v>82.06</v>
      </c>
      <c r="G316">
        <v>7.0000000000000007E-2</v>
      </c>
      <c r="H316" s="5">
        <v>-26.99</v>
      </c>
      <c r="I316" s="5">
        <v>11.5</v>
      </c>
      <c r="J316" t="s">
        <v>23</v>
      </c>
      <c r="K316" s="6">
        <v>7.19</v>
      </c>
      <c r="L316" t="s">
        <v>1627</v>
      </c>
      <c r="M316" t="s">
        <v>806</v>
      </c>
      <c r="N316" t="s">
        <v>69</v>
      </c>
      <c r="O316" t="s">
        <v>27</v>
      </c>
      <c r="P316" t="s">
        <v>39</v>
      </c>
      <c r="Q316" t="s">
        <v>41</v>
      </c>
      <c r="R316" s="11">
        <v>0.4</v>
      </c>
      <c r="V316"/>
    </row>
    <row r="317" spans="1:22" x14ac:dyDescent="0.25">
      <c r="A317">
        <v>2209</v>
      </c>
      <c r="B317" s="3">
        <v>41159</v>
      </c>
      <c r="C317">
        <v>42</v>
      </c>
      <c r="D317" s="3">
        <v>41159</v>
      </c>
      <c r="E317" t="s">
        <v>32</v>
      </c>
      <c r="F317" s="4">
        <v>174.59</v>
      </c>
      <c r="G317">
        <v>0.08</v>
      </c>
      <c r="H317" s="5">
        <v>25.88</v>
      </c>
      <c r="I317" s="5">
        <v>4.28</v>
      </c>
      <c r="J317" t="s">
        <v>23</v>
      </c>
      <c r="K317" s="6">
        <v>0.94</v>
      </c>
      <c r="L317" t="s">
        <v>1914</v>
      </c>
      <c r="M317" t="s">
        <v>1797</v>
      </c>
      <c r="N317" t="s">
        <v>35</v>
      </c>
      <c r="O317" t="s">
        <v>27</v>
      </c>
      <c r="P317" t="s">
        <v>117</v>
      </c>
      <c r="Q317" t="s">
        <v>79</v>
      </c>
      <c r="R317" s="11">
        <v>0.56000000000000005</v>
      </c>
      <c r="V317"/>
    </row>
    <row r="318" spans="1:22" x14ac:dyDescent="0.25">
      <c r="A318">
        <v>2209</v>
      </c>
      <c r="B318" s="3">
        <v>41159</v>
      </c>
      <c r="C318">
        <v>1</v>
      </c>
      <c r="D318" s="3">
        <v>41189</v>
      </c>
      <c r="E318" t="s">
        <v>32</v>
      </c>
      <c r="F318" s="4">
        <v>5.68</v>
      </c>
      <c r="G318">
        <v>0.02</v>
      </c>
      <c r="H318" s="5">
        <v>-1.82</v>
      </c>
      <c r="I318" s="5">
        <v>4.76</v>
      </c>
      <c r="J318" t="s">
        <v>23</v>
      </c>
      <c r="K318" s="6">
        <v>0.88</v>
      </c>
      <c r="L318" t="s">
        <v>1914</v>
      </c>
      <c r="M318" t="s">
        <v>1797</v>
      </c>
      <c r="N318" t="s">
        <v>35</v>
      </c>
      <c r="O318" t="s">
        <v>27</v>
      </c>
      <c r="P318" t="s">
        <v>70</v>
      </c>
      <c r="Q318" t="s">
        <v>79</v>
      </c>
      <c r="R318" s="11">
        <v>0.39</v>
      </c>
      <c r="V318"/>
    </row>
    <row r="319" spans="1:22" x14ac:dyDescent="0.25">
      <c r="A319">
        <v>2209</v>
      </c>
      <c r="B319" s="3">
        <v>41159</v>
      </c>
      <c r="C319">
        <v>13</v>
      </c>
      <c r="D319" s="3">
        <v>41189</v>
      </c>
      <c r="E319" t="s">
        <v>32</v>
      </c>
      <c r="F319" s="4">
        <v>1265.4970000000001</v>
      </c>
      <c r="G319">
        <v>0.1</v>
      </c>
      <c r="H319" s="5">
        <v>-161.12</v>
      </c>
      <c r="I319" s="5">
        <v>125.99</v>
      </c>
      <c r="J319" t="s">
        <v>23</v>
      </c>
      <c r="K319" s="6">
        <v>3</v>
      </c>
      <c r="L319" t="s">
        <v>1914</v>
      </c>
      <c r="M319" t="s">
        <v>1797</v>
      </c>
      <c r="N319" t="s">
        <v>35</v>
      </c>
      <c r="O319" t="s">
        <v>44</v>
      </c>
      <c r="P319" t="s">
        <v>45</v>
      </c>
      <c r="Q319" t="s">
        <v>41</v>
      </c>
      <c r="R319" s="11">
        <v>0.59</v>
      </c>
      <c r="V319"/>
    </row>
    <row r="320" spans="1:22" x14ac:dyDescent="0.25">
      <c r="A320">
        <v>2209</v>
      </c>
      <c r="B320" s="3">
        <v>41159</v>
      </c>
      <c r="C320">
        <v>27</v>
      </c>
      <c r="D320" s="3">
        <v>41220</v>
      </c>
      <c r="E320" t="s">
        <v>32</v>
      </c>
      <c r="F320" s="4">
        <v>9418.73</v>
      </c>
      <c r="G320">
        <v>0</v>
      </c>
      <c r="H320" s="5">
        <v>2245.2399999999998</v>
      </c>
      <c r="I320" s="5">
        <v>320.98</v>
      </c>
      <c r="J320" t="s">
        <v>33</v>
      </c>
      <c r="K320" s="6">
        <v>58.95</v>
      </c>
      <c r="L320" t="s">
        <v>1914</v>
      </c>
      <c r="M320" t="s">
        <v>1797</v>
      </c>
      <c r="N320" t="s">
        <v>35</v>
      </c>
      <c r="O320" t="s">
        <v>53</v>
      </c>
      <c r="P320" t="s">
        <v>142</v>
      </c>
      <c r="Q320" t="s">
        <v>38</v>
      </c>
      <c r="R320" s="11">
        <v>0.56999999999999995</v>
      </c>
      <c r="V320"/>
    </row>
    <row r="321" spans="1:22" x14ac:dyDescent="0.25">
      <c r="A321">
        <v>2211</v>
      </c>
      <c r="B321" s="3" t="s">
        <v>1114</v>
      </c>
      <c r="C321">
        <v>14</v>
      </c>
      <c r="D321" s="3">
        <v>39820</v>
      </c>
      <c r="E321" t="s">
        <v>32</v>
      </c>
      <c r="F321" s="4">
        <v>95.89</v>
      </c>
      <c r="G321">
        <v>0</v>
      </c>
      <c r="H321" s="5">
        <v>-46.31</v>
      </c>
      <c r="I321" s="5">
        <v>5.98</v>
      </c>
      <c r="J321" t="s">
        <v>23</v>
      </c>
      <c r="K321" s="6">
        <v>7.15</v>
      </c>
      <c r="L321" t="s">
        <v>2406</v>
      </c>
      <c r="M321" t="s">
        <v>2401</v>
      </c>
      <c r="N321" t="s">
        <v>69</v>
      </c>
      <c r="O321" t="s">
        <v>27</v>
      </c>
      <c r="P321" t="s">
        <v>70</v>
      </c>
      <c r="Q321" t="s">
        <v>41</v>
      </c>
      <c r="R321" s="11">
        <v>0.36</v>
      </c>
      <c r="V321"/>
    </row>
    <row r="322" spans="1:22" x14ac:dyDescent="0.25">
      <c r="A322">
        <v>2211</v>
      </c>
      <c r="B322" s="3" t="s">
        <v>1114</v>
      </c>
      <c r="C322">
        <v>23</v>
      </c>
      <c r="D322" s="3">
        <v>39820</v>
      </c>
      <c r="E322" t="s">
        <v>32</v>
      </c>
      <c r="F322" s="4">
        <v>80.38</v>
      </c>
      <c r="G322">
        <v>0.09</v>
      </c>
      <c r="H322" s="5">
        <v>-71.11</v>
      </c>
      <c r="I322" s="5">
        <v>3.57</v>
      </c>
      <c r="J322" t="s">
        <v>23</v>
      </c>
      <c r="K322" s="6">
        <v>4.17</v>
      </c>
      <c r="L322" t="s">
        <v>2406</v>
      </c>
      <c r="M322" t="s">
        <v>2401</v>
      </c>
      <c r="N322" t="s">
        <v>69</v>
      </c>
      <c r="O322" t="s">
        <v>27</v>
      </c>
      <c r="P322" t="s">
        <v>117</v>
      </c>
      <c r="Q322" t="s">
        <v>56</v>
      </c>
      <c r="R322" s="11">
        <v>0.59</v>
      </c>
      <c r="V322"/>
    </row>
    <row r="323" spans="1:22" x14ac:dyDescent="0.25">
      <c r="A323">
        <v>2211</v>
      </c>
      <c r="B323" s="3" t="s">
        <v>1114</v>
      </c>
      <c r="C323">
        <v>22</v>
      </c>
      <c r="D323" s="3" t="s">
        <v>1203</v>
      </c>
      <c r="E323" t="s">
        <v>32</v>
      </c>
      <c r="F323" s="4">
        <v>1651.09</v>
      </c>
      <c r="G323">
        <v>0.05</v>
      </c>
      <c r="H323" s="5">
        <v>-2.38</v>
      </c>
      <c r="I323" s="5">
        <v>73.98</v>
      </c>
      <c r="J323" t="s">
        <v>23</v>
      </c>
      <c r="K323" s="6">
        <v>12.14</v>
      </c>
      <c r="L323" t="s">
        <v>2406</v>
      </c>
      <c r="M323" t="s">
        <v>2401</v>
      </c>
      <c r="N323" t="s">
        <v>69</v>
      </c>
      <c r="O323" t="s">
        <v>44</v>
      </c>
      <c r="P323" t="s">
        <v>81</v>
      </c>
      <c r="Q323" t="s">
        <v>41</v>
      </c>
      <c r="R323" s="11">
        <v>0.67</v>
      </c>
      <c r="V323"/>
    </row>
    <row r="324" spans="1:22" x14ac:dyDescent="0.25">
      <c r="A324">
        <v>2213</v>
      </c>
      <c r="B324" s="3" t="s">
        <v>533</v>
      </c>
      <c r="C324">
        <v>6</v>
      </c>
      <c r="D324" s="3" t="s">
        <v>534</v>
      </c>
      <c r="E324" t="s">
        <v>48</v>
      </c>
      <c r="F324" s="4">
        <v>40.31</v>
      </c>
      <c r="G324">
        <v>0.08</v>
      </c>
      <c r="H324" s="5">
        <v>-32.270000000000003</v>
      </c>
      <c r="I324" s="5">
        <v>5.78</v>
      </c>
      <c r="J324" t="s">
        <v>23</v>
      </c>
      <c r="K324" s="6">
        <v>8.09</v>
      </c>
      <c r="L324" t="s">
        <v>2560</v>
      </c>
      <c r="M324" t="s">
        <v>1797</v>
      </c>
      <c r="N324" t="s">
        <v>26</v>
      </c>
      <c r="O324" t="s">
        <v>27</v>
      </c>
      <c r="P324" t="s">
        <v>70</v>
      </c>
      <c r="Q324" t="s">
        <v>41</v>
      </c>
      <c r="R324" s="11">
        <v>0.36</v>
      </c>
      <c r="V324"/>
    </row>
    <row r="325" spans="1:22" x14ac:dyDescent="0.25">
      <c r="A325">
        <v>2240</v>
      </c>
      <c r="B325" s="3">
        <v>41032</v>
      </c>
      <c r="C325">
        <v>17</v>
      </c>
      <c r="D325" s="3">
        <v>41063</v>
      </c>
      <c r="E325" t="s">
        <v>48</v>
      </c>
      <c r="F325" s="4">
        <v>186.02</v>
      </c>
      <c r="G325">
        <v>0.01</v>
      </c>
      <c r="H325" s="5">
        <v>16.48</v>
      </c>
      <c r="I325" s="5">
        <v>10.64</v>
      </c>
      <c r="J325" t="s">
        <v>23</v>
      </c>
      <c r="K325" s="6">
        <v>5.16</v>
      </c>
      <c r="L325" t="s">
        <v>2522</v>
      </c>
      <c r="M325" t="s">
        <v>1078</v>
      </c>
      <c r="N325" t="s">
        <v>35</v>
      </c>
      <c r="O325" t="s">
        <v>53</v>
      </c>
      <c r="P325" t="s">
        <v>54</v>
      </c>
      <c r="Q325" t="s">
        <v>41</v>
      </c>
      <c r="R325" s="11">
        <v>0.56999999999999995</v>
      </c>
      <c r="V325"/>
    </row>
    <row r="326" spans="1:22" x14ac:dyDescent="0.25">
      <c r="A326">
        <v>2240</v>
      </c>
      <c r="B326" s="3">
        <v>41032</v>
      </c>
      <c r="C326">
        <v>5</v>
      </c>
      <c r="D326" s="3">
        <v>41063</v>
      </c>
      <c r="E326" t="s">
        <v>48</v>
      </c>
      <c r="F326" s="4">
        <v>142.44</v>
      </c>
      <c r="G326">
        <v>0.06</v>
      </c>
      <c r="H326" s="5">
        <v>-22.12</v>
      </c>
      <c r="I326" s="5">
        <v>28.15</v>
      </c>
      <c r="J326" t="s">
        <v>23</v>
      </c>
      <c r="K326" s="6">
        <v>6.17</v>
      </c>
      <c r="L326" t="s">
        <v>2522</v>
      </c>
      <c r="M326" t="s">
        <v>1078</v>
      </c>
      <c r="N326" t="s">
        <v>35</v>
      </c>
      <c r="O326" t="s">
        <v>27</v>
      </c>
      <c r="P326" t="s">
        <v>117</v>
      </c>
      <c r="Q326" t="s">
        <v>56</v>
      </c>
      <c r="R326" s="11">
        <v>0.55000000000000004</v>
      </c>
      <c r="V326"/>
    </row>
    <row r="327" spans="1:22" x14ac:dyDescent="0.25">
      <c r="A327">
        <v>2241</v>
      </c>
      <c r="B327" s="3">
        <v>40456</v>
      </c>
      <c r="C327">
        <v>38</v>
      </c>
      <c r="D327" s="3">
        <v>40517</v>
      </c>
      <c r="E327" t="s">
        <v>94</v>
      </c>
      <c r="F327" s="4">
        <v>967.78</v>
      </c>
      <c r="G327">
        <v>0.04</v>
      </c>
      <c r="H327" s="5">
        <v>369.33</v>
      </c>
      <c r="I327" s="5">
        <v>24.95</v>
      </c>
      <c r="J327" t="s">
        <v>23</v>
      </c>
      <c r="K327" s="6">
        <v>2.99</v>
      </c>
      <c r="L327" t="s">
        <v>2522</v>
      </c>
      <c r="M327" t="s">
        <v>1078</v>
      </c>
      <c r="N327" t="s">
        <v>35</v>
      </c>
      <c r="O327" t="s">
        <v>27</v>
      </c>
      <c r="P327" t="s">
        <v>39</v>
      </c>
      <c r="Q327" t="s">
        <v>41</v>
      </c>
      <c r="R327" s="11">
        <v>0.39</v>
      </c>
      <c r="V327"/>
    </row>
    <row r="328" spans="1:22" x14ac:dyDescent="0.25">
      <c r="A328">
        <v>2244</v>
      </c>
      <c r="B328" s="3">
        <v>40391</v>
      </c>
      <c r="C328">
        <v>19</v>
      </c>
      <c r="D328" s="3">
        <v>40452</v>
      </c>
      <c r="E328" t="s">
        <v>94</v>
      </c>
      <c r="F328" s="4">
        <v>88.61</v>
      </c>
      <c r="G328">
        <v>0.01</v>
      </c>
      <c r="H328" s="5">
        <v>21.47</v>
      </c>
      <c r="I328" s="5">
        <v>3.8</v>
      </c>
      <c r="J328" t="s">
        <v>63</v>
      </c>
      <c r="K328" s="6">
        <v>1.49</v>
      </c>
      <c r="L328" t="s">
        <v>2304</v>
      </c>
      <c r="M328" t="s">
        <v>806</v>
      </c>
      <c r="N328" t="s">
        <v>35</v>
      </c>
      <c r="O328" t="s">
        <v>27</v>
      </c>
      <c r="P328" t="s">
        <v>39</v>
      </c>
      <c r="Q328" t="s">
        <v>41</v>
      </c>
      <c r="R328" s="11">
        <v>0.38</v>
      </c>
      <c r="V328"/>
    </row>
    <row r="329" spans="1:22" x14ac:dyDescent="0.25">
      <c r="A329">
        <v>2247</v>
      </c>
      <c r="B329" s="3">
        <v>40916</v>
      </c>
      <c r="C329">
        <v>6</v>
      </c>
      <c r="D329" s="3">
        <v>40976</v>
      </c>
      <c r="E329" t="s">
        <v>48</v>
      </c>
      <c r="F329" s="4">
        <v>21134.71</v>
      </c>
      <c r="G329">
        <v>0.06</v>
      </c>
      <c r="H329" s="5">
        <v>-4266.09</v>
      </c>
      <c r="I329" s="5">
        <v>3502.14</v>
      </c>
      <c r="J329" t="s">
        <v>33</v>
      </c>
      <c r="K329" s="6">
        <v>8.73</v>
      </c>
      <c r="L329" t="s">
        <v>2974</v>
      </c>
      <c r="M329" t="s">
        <v>1124</v>
      </c>
      <c r="N329" t="s">
        <v>26</v>
      </c>
      <c r="O329" t="s">
        <v>44</v>
      </c>
      <c r="P329" t="s">
        <v>296</v>
      </c>
      <c r="Q329" t="s">
        <v>98</v>
      </c>
      <c r="R329" s="11">
        <v>0.56999999999999995</v>
      </c>
      <c r="V329"/>
    </row>
    <row r="330" spans="1:22" x14ac:dyDescent="0.25">
      <c r="A330">
        <v>2272</v>
      </c>
      <c r="B330" s="3">
        <v>40516</v>
      </c>
      <c r="C330">
        <v>39</v>
      </c>
      <c r="D330" s="3">
        <v>40516</v>
      </c>
      <c r="E330" t="s">
        <v>32</v>
      </c>
      <c r="F330" s="4">
        <v>7680.29</v>
      </c>
      <c r="G330">
        <v>0.08</v>
      </c>
      <c r="H330" s="5">
        <v>-513.79</v>
      </c>
      <c r="I330" s="5">
        <v>212.6</v>
      </c>
      <c r="J330" t="s">
        <v>33</v>
      </c>
      <c r="K330" s="6">
        <v>52.2</v>
      </c>
      <c r="L330" t="s">
        <v>2648</v>
      </c>
      <c r="M330" t="s">
        <v>1797</v>
      </c>
      <c r="N330" t="s">
        <v>35</v>
      </c>
      <c r="O330" t="s">
        <v>53</v>
      </c>
      <c r="P330" t="s">
        <v>100</v>
      </c>
      <c r="Q330" t="s">
        <v>98</v>
      </c>
      <c r="R330" s="11">
        <v>0.64</v>
      </c>
      <c r="V330"/>
    </row>
    <row r="331" spans="1:22" x14ac:dyDescent="0.25">
      <c r="A331">
        <v>2275</v>
      </c>
      <c r="B331" s="3" t="s">
        <v>127</v>
      </c>
      <c r="C331">
        <v>49</v>
      </c>
      <c r="D331" s="3" t="s">
        <v>130</v>
      </c>
      <c r="E331" t="s">
        <v>48</v>
      </c>
      <c r="F331" s="4">
        <v>278</v>
      </c>
      <c r="G331">
        <v>0.08</v>
      </c>
      <c r="H331" s="5">
        <v>41.67</v>
      </c>
      <c r="I331" s="5">
        <v>6.08</v>
      </c>
      <c r="J331" t="s">
        <v>23</v>
      </c>
      <c r="K331" s="6">
        <v>1.17</v>
      </c>
      <c r="L331" t="s">
        <v>128</v>
      </c>
      <c r="M331" t="s">
        <v>25</v>
      </c>
      <c r="N331" t="s">
        <v>26</v>
      </c>
      <c r="O331" t="s">
        <v>27</v>
      </c>
      <c r="P331" t="s">
        <v>117</v>
      </c>
      <c r="Q331" t="s">
        <v>79</v>
      </c>
      <c r="R331" s="11">
        <v>0.56000000000000005</v>
      </c>
      <c r="V331"/>
    </row>
    <row r="332" spans="1:22" x14ac:dyDescent="0.25">
      <c r="A332">
        <v>2277</v>
      </c>
      <c r="B332" s="3">
        <v>40544</v>
      </c>
      <c r="C332">
        <v>10</v>
      </c>
      <c r="D332" s="3">
        <v>40575</v>
      </c>
      <c r="E332" t="s">
        <v>48</v>
      </c>
      <c r="F332" s="4">
        <v>66.540000000000006</v>
      </c>
      <c r="G332">
        <v>0.01</v>
      </c>
      <c r="H332" s="5">
        <v>-46.03</v>
      </c>
      <c r="I332" s="5">
        <v>5.98</v>
      </c>
      <c r="J332" t="s">
        <v>23</v>
      </c>
      <c r="K332" s="6">
        <v>4.38</v>
      </c>
      <c r="L332" t="s">
        <v>116</v>
      </c>
      <c r="M332" t="s">
        <v>25</v>
      </c>
      <c r="N332" t="s">
        <v>69</v>
      </c>
      <c r="O332" t="s">
        <v>44</v>
      </c>
      <c r="P332" t="s">
        <v>81</v>
      </c>
      <c r="Q332" t="s">
        <v>56</v>
      </c>
      <c r="R332" s="11">
        <v>0.75</v>
      </c>
      <c r="V332"/>
    </row>
    <row r="333" spans="1:22" x14ac:dyDescent="0.25">
      <c r="A333">
        <v>2277</v>
      </c>
      <c r="B333" s="3">
        <v>40544</v>
      </c>
      <c r="C333">
        <v>21</v>
      </c>
      <c r="D333" s="3">
        <v>40603</v>
      </c>
      <c r="E333" t="s">
        <v>48</v>
      </c>
      <c r="F333" s="4">
        <v>845.32</v>
      </c>
      <c r="G333">
        <v>0.06</v>
      </c>
      <c r="H333" s="5">
        <v>33.67</v>
      </c>
      <c r="I333" s="5">
        <v>40.99</v>
      </c>
      <c r="J333" t="s">
        <v>23</v>
      </c>
      <c r="K333" s="6">
        <v>19.989999999999998</v>
      </c>
      <c r="L333" t="s">
        <v>116</v>
      </c>
      <c r="M333" t="s">
        <v>25</v>
      </c>
      <c r="N333" t="s">
        <v>69</v>
      </c>
      <c r="O333" t="s">
        <v>27</v>
      </c>
      <c r="P333" t="s">
        <v>70</v>
      </c>
      <c r="Q333" t="s">
        <v>41</v>
      </c>
      <c r="R333" s="11">
        <v>0.36</v>
      </c>
      <c r="V333"/>
    </row>
    <row r="334" spans="1:22" x14ac:dyDescent="0.25">
      <c r="A334">
        <v>2279</v>
      </c>
      <c r="B334" s="3" t="s">
        <v>497</v>
      </c>
      <c r="C334">
        <v>49</v>
      </c>
      <c r="D334" s="3" t="s">
        <v>1145</v>
      </c>
      <c r="E334" t="s">
        <v>73</v>
      </c>
      <c r="F334" s="4">
        <v>4577.18</v>
      </c>
      <c r="G334">
        <v>0</v>
      </c>
      <c r="H334" s="5">
        <v>205.83</v>
      </c>
      <c r="I334" s="5">
        <v>90.98</v>
      </c>
      <c r="J334" t="s">
        <v>33</v>
      </c>
      <c r="K334" s="6">
        <v>30</v>
      </c>
      <c r="L334" t="s">
        <v>1143</v>
      </c>
      <c r="M334" t="s">
        <v>1124</v>
      </c>
      <c r="N334" t="s">
        <v>43</v>
      </c>
      <c r="O334" t="s">
        <v>53</v>
      </c>
      <c r="P334" t="s">
        <v>142</v>
      </c>
      <c r="Q334" t="s">
        <v>38</v>
      </c>
      <c r="R334" s="11">
        <v>0.61</v>
      </c>
      <c r="V334"/>
    </row>
    <row r="335" spans="1:22" x14ac:dyDescent="0.25">
      <c r="A335">
        <v>2279</v>
      </c>
      <c r="B335" s="3" t="s">
        <v>497</v>
      </c>
      <c r="C335">
        <v>39</v>
      </c>
      <c r="D335" s="3" t="s">
        <v>1147</v>
      </c>
      <c r="E335" t="s">
        <v>73</v>
      </c>
      <c r="F335" s="4">
        <v>845.9</v>
      </c>
      <c r="G335">
        <v>0.04</v>
      </c>
      <c r="H335" s="5">
        <v>52.53</v>
      </c>
      <c r="I335" s="5">
        <v>20.98</v>
      </c>
      <c r="J335" t="s">
        <v>23</v>
      </c>
      <c r="K335" s="6">
        <v>5.42</v>
      </c>
      <c r="L335" t="s">
        <v>1143</v>
      </c>
      <c r="M335" t="s">
        <v>1124</v>
      </c>
      <c r="N335" t="s">
        <v>43</v>
      </c>
      <c r="O335" t="s">
        <v>27</v>
      </c>
      <c r="P335" t="s">
        <v>28</v>
      </c>
      <c r="Q335" t="s">
        <v>41</v>
      </c>
      <c r="R335" s="11">
        <v>0.66</v>
      </c>
      <c r="V335"/>
    </row>
    <row r="336" spans="1:22" x14ac:dyDescent="0.25">
      <c r="A336">
        <v>2305</v>
      </c>
      <c r="B336" s="3" t="s">
        <v>334</v>
      </c>
      <c r="C336">
        <v>11</v>
      </c>
      <c r="D336" s="3" t="s">
        <v>334</v>
      </c>
      <c r="E336" t="s">
        <v>32</v>
      </c>
      <c r="F336" s="4">
        <v>1382.8</v>
      </c>
      <c r="G336">
        <v>0.01</v>
      </c>
      <c r="H336" s="5">
        <v>141.31</v>
      </c>
      <c r="I336" s="5">
        <v>120.33</v>
      </c>
      <c r="J336" t="s">
        <v>23</v>
      </c>
      <c r="K336" s="6">
        <v>19.989999999999998</v>
      </c>
      <c r="L336" t="s">
        <v>2461</v>
      </c>
      <c r="M336" t="s">
        <v>2401</v>
      </c>
      <c r="N336" t="s">
        <v>69</v>
      </c>
      <c r="O336" t="s">
        <v>27</v>
      </c>
      <c r="P336" t="s">
        <v>28</v>
      </c>
      <c r="Q336" t="s">
        <v>41</v>
      </c>
      <c r="R336" s="11">
        <v>0.59</v>
      </c>
      <c r="V336"/>
    </row>
    <row r="337" spans="1:22" x14ac:dyDescent="0.25">
      <c r="A337">
        <v>2305</v>
      </c>
      <c r="B337" s="3" t="s">
        <v>334</v>
      </c>
      <c r="C337">
        <v>1</v>
      </c>
      <c r="D337" s="3" t="s">
        <v>338</v>
      </c>
      <c r="E337" t="s">
        <v>32</v>
      </c>
      <c r="F337" s="4">
        <v>12.41</v>
      </c>
      <c r="G337">
        <v>0.01</v>
      </c>
      <c r="H337" s="5">
        <v>-9.08</v>
      </c>
      <c r="I337" s="5">
        <v>6.68</v>
      </c>
      <c r="J337" t="s">
        <v>23</v>
      </c>
      <c r="K337" s="6">
        <v>5.66</v>
      </c>
      <c r="L337" t="s">
        <v>2461</v>
      </c>
      <c r="M337" t="s">
        <v>1124</v>
      </c>
      <c r="N337" t="s">
        <v>69</v>
      </c>
      <c r="O337" t="s">
        <v>27</v>
      </c>
      <c r="P337" t="s">
        <v>70</v>
      </c>
      <c r="Q337" t="s">
        <v>41</v>
      </c>
      <c r="R337" s="11">
        <v>0.37</v>
      </c>
      <c r="V337"/>
    </row>
    <row r="338" spans="1:22" x14ac:dyDescent="0.25">
      <c r="A338">
        <v>2305</v>
      </c>
      <c r="B338" s="3" t="s">
        <v>334</v>
      </c>
      <c r="C338">
        <v>33</v>
      </c>
      <c r="D338" s="3" t="s">
        <v>336</v>
      </c>
      <c r="E338" t="s">
        <v>32</v>
      </c>
      <c r="F338" s="4">
        <v>3116.47</v>
      </c>
      <c r="G338">
        <v>0.1</v>
      </c>
      <c r="H338" s="5">
        <v>-1578.26</v>
      </c>
      <c r="I338" s="5">
        <v>100.98</v>
      </c>
      <c r="J338" t="s">
        <v>33</v>
      </c>
      <c r="K338" s="6">
        <v>57.38</v>
      </c>
      <c r="L338" t="s">
        <v>2461</v>
      </c>
      <c r="M338" t="s">
        <v>1124</v>
      </c>
      <c r="N338" t="s">
        <v>69</v>
      </c>
      <c r="O338" t="s">
        <v>53</v>
      </c>
      <c r="P338" t="s">
        <v>96</v>
      </c>
      <c r="Q338" t="s">
        <v>98</v>
      </c>
      <c r="R338" s="11">
        <v>0.78</v>
      </c>
      <c r="V338"/>
    </row>
    <row r="339" spans="1:22" x14ac:dyDescent="0.25">
      <c r="A339">
        <v>2306</v>
      </c>
      <c r="B339" s="3" t="s">
        <v>1020</v>
      </c>
      <c r="C339">
        <v>15</v>
      </c>
      <c r="D339" s="3" t="s">
        <v>1549</v>
      </c>
      <c r="E339" t="s">
        <v>32</v>
      </c>
      <c r="F339" s="4">
        <v>113.5</v>
      </c>
      <c r="G339">
        <v>0.05</v>
      </c>
      <c r="H339" s="5">
        <v>-46.35</v>
      </c>
      <c r="I339" s="5">
        <v>7.45</v>
      </c>
      <c r="J339" t="s">
        <v>23</v>
      </c>
      <c r="K339" s="6">
        <v>6.28</v>
      </c>
      <c r="L339" t="s">
        <v>1754</v>
      </c>
      <c r="M339" t="s">
        <v>1078</v>
      </c>
      <c r="N339" t="s">
        <v>43</v>
      </c>
      <c r="O339" t="s">
        <v>27</v>
      </c>
      <c r="P339" t="s">
        <v>39</v>
      </c>
      <c r="Q339" t="s">
        <v>41</v>
      </c>
      <c r="R339" s="11">
        <v>0.4</v>
      </c>
      <c r="V339"/>
    </row>
    <row r="340" spans="1:22" x14ac:dyDescent="0.25">
      <c r="A340">
        <v>2307</v>
      </c>
      <c r="B340" s="3" t="s">
        <v>487</v>
      </c>
      <c r="C340">
        <v>32</v>
      </c>
      <c r="D340" s="3" t="s">
        <v>487</v>
      </c>
      <c r="E340" t="s">
        <v>22</v>
      </c>
      <c r="F340" s="4">
        <v>182.33</v>
      </c>
      <c r="G340">
        <v>0.1</v>
      </c>
      <c r="H340" s="5">
        <v>40.85</v>
      </c>
      <c r="I340" s="5">
        <v>5.98</v>
      </c>
      <c r="J340" t="s">
        <v>23</v>
      </c>
      <c r="K340" s="6">
        <v>1.49</v>
      </c>
      <c r="L340" t="s">
        <v>2407</v>
      </c>
      <c r="M340" t="s">
        <v>2401</v>
      </c>
      <c r="N340" t="s">
        <v>43</v>
      </c>
      <c r="O340" t="s">
        <v>27</v>
      </c>
      <c r="P340" t="s">
        <v>39</v>
      </c>
      <c r="Q340" t="s">
        <v>41</v>
      </c>
      <c r="R340" s="11">
        <v>0.39</v>
      </c>
      <c r="V340"/>
    </row>
    <row r="341" spans="1:22" x14ac:dyDescent="0.25">
      <c r="A341">
        <v>2309</v>
      </c>
      <c r="B341" s="3">
        <v>40611</v>
      </c>
      <c r="C341">
        <v>7</v>
      </c>
      <c r="D341" s="3">
        <v>40672</v>
      </c>
      <c r="E341" t="s">
        <v>22</v>
      </c>
      <c r="F341" s="4">
        <v>27.01</v>
      </c>
      <c r="G341">
        <v>0.05</v>
      </c>
      <c r="H341" s="5">
        <v>-1.3</v>
      </c>
      <c r="I341" s="5">
        <v>3.8</v>
      </c>
      <c r="J341" t="s">
        <v>23</v>
      </c>
      <c r="K341" s="6">
        <v>1.49</v>
      </c>
      <c r="L341" t="s">
        <v>2246</v>
      </c>
      <c r="M341" t="s">
        <v>2864</v>
      </c>
      <c r="N341" t="s">
        <v>35</v>
      </c>
      <c r="O341" t="s">
        <v>27</v>
      </c>
      <c r="P341" t="s">
        <v>39</v>
      </c>
      <c r="Q341" t="s">
        <v>41</v>
      </c>
      <c r="R341" s="11">
        <v>0.38</v>
      </c>
      <c r="V341"/>
    </row>
    <row r="342" spans="1:22" x14ac:dyDescent="0.25">
      <c r="A342">
        <v>2311</v>
      </c>
      <c r="B342" s="3">
        <v>40548</v>
      </c>
      <c r="C342">
        <v>31</v>
      </c>
      <c r="D342" s="3">
        <v>40579</v>
      </c>
      <c r="E342" t="s">
        <v>32</v>
      </c>
      <c r="F342" s="4">
        <v>1324.09</v>
      </c>
      <c r="G342">
        <v>0.01</v>
      </c>
      <c r="H342" s="5">
        <v>94.96</v>
      </c>
      <c r="I342" s="5">
        <v>40.89</v>
      </c>
      <c r="J342" t="s">
        <v>23</v>
      </c>
      <c r="K342" s="6">
        <v>18.98</v>
      </c>
      <c r="L342" t="s">
        <v>2916</v>
      </c>
      <c r="M342" t="s">
        <v>1124</v>
      </c>
      <c r="N342" t="s">
        <v>69</v>
      </c>
      <c r="O342" t="s">
        <v>53</v>
      </c>
      <c r="P342" t="s">
        <v>54</v>
      </c>
      <c r="Q342" t="s">
        <v>41</v>
      </c>
      <c r="R342" s="11">
        <v>0.56999999999999995</v>
      </c>
      <c r="V342"/>
    </row>
    <row r="343" spans="1:22" x14ac:dyDescent="0.25">
      <c r="A343">
        <v>2339</v>
      </c>
      <c r="B343" s="3" t="s">
        <v>850</v>
      </c>
      <c r="C343">
        <v>12</v>
      </c>
      <c r="D343" s="3" t="s">
        <v>853</v>
      </c>
      <c r="E343" t="s">
        <v>22</v>
      </c>
      <c r="F343" s="4">
        <v>1634.98</v>
      </c>
      <c r="G343">
        <v>0.09</v>
      </c>
      <c r="H343" s="5">
        <v>-120.45</v>
      </c>
      <c r="I343" s="5">
        <v>140.85</v>
      </c>
      <c r="J343" t="s">
        <v>23</v>
      </c>
      <c r="K343" s="6">
        <v>19.989999999999998</v>
      </c>
      <c r="L343" t="s">
        <v>851</v>
      </c>
      <c r="M343" t="s">
        <v>806</v>
      </c>
      <c r="N343" t="s">
        <v>26</v>
      </c>
      <c r="O343" t="s">
        <v>27</v>
      </c>
      <c r="P343" t="s">
        <v>28</v>
      </c>
      <c r="Q343" t="s">
        <v>41</v>
      </c>
      <c r="R343" s="11">
        <v>0.73</v>
      </c>
      <c r="V343"/>
    </row>
    <row r="344" spans="1:22" x14ac:dyDescent="0.25">
      <c r="A344">
        <v>2341</v>
      </c>
      <c r="B344" s="3" t="s">
        <v>1273</v>
      </c>
      <c r="C344">
        <v>29</v>
      </c>
      <c r="D344" s="3">
        <v>40304</v>
      </c>
      <c r="E344" t="s">
        <v>22</v>
      </c>
      <c r="F344" s="4">
        <v>157.49</v>
      </c>
      <c r="G344">
        <v>0.09</v>
      </c>
      <c r="H344" s="5">
        <v>-58.25</v>
      </c>
      <c r="I344" s="5">
        <v>5.78</v>
      </c>
      <c r="J344" t="s">
        <v>23</v>
      </c>
      <c r="K344" s="6">
        <v>4.96</v>
      </c>
      <c r="L344" t="s">
        <v>2297</v>
      </c>
      <c r="M344" t="s">
        <v>2864</v>
      </c>
      <c r="N344" t="s">
        <v>26</v>
      </c>
      <c r="O344" t="s">
        <v>27</v>
      </c>
      <c r="P344" t="s">
        <v>70</v>
      </c>
      <c r="Q344" t="s">
        <v>41</v>
      </c>
      <c r="R344" s="11">
        <v>0.36</v>
      </c>
      <c r="V344"/>
    </row>
    <row r="345" spans="1:22" x14ac:dyDescent="0.25">
      <c r="A345">
        <v>2368</v>
      </c>
      <c r="B345" s="3" t="s">
        <v>391</v>
      </c>
      <c r="C345">
        <v>36</v>
      </c>
      <c r="D345" s="3" t="s">
        <v>482</v>
      </c>
      <c r="E345" t="s">
        <v>94</v>
      </c>
      <c r="F345" s="4">
        <v>508.73</v>
      </c>
      <c r="G345">
        <v>0.08</v>
      </c>
      <c r="H345" s="5">
        <v>-229.67</v>
      </c>
      <c r="I345" s="5">
        <v>14.81</v>
      </c>
      <c r="J345" t="s">
        <v>23</v>
      </c>
      <c r="K345" s="6">
        <v>13.32</v>
      </c>
      <c r="L345" t="s">
        <v>2561</v>
      </c>
      <c r="M345" t="s">
        <v>1797</v>
      </c>
      <c r="N345" t="s">
        <v>35</v>
      </c>
      <c r="O345" t="s">
        <v>27</v>
      </c>
      <c r="P345" t="s">
        <v>36</v>
      </c>
      <c r="Q345" t="s">
        <v>41</v>
      </c>
      <c r="R345" s="11">
        <v>0.43</v>
      </c>
      <c r="V345"/>
    </row>
    <row r="346" spans="1:22" x14ac:dyDescent="0.25">
      <c r="A346">
        <v>2370</v>
      </c>
      <c r="B346" s="3" t="s">
        <v>589</v>
      </c>
      <c r="C346">
        <v>6</v>
      </c>
      <c r="D346" s="3" t="s">
        <v>1072</v>
      </c>
      <c r="E346" t="s">
        <v>94</v>
      </c>
      <c r="F346" s="4">
        <v>679.6</v>
      </c>
      <c r="G346">
        <v>0.02</v>
      </c>
      <c r="H346" s="5">
        <v>-85.76</v>
      </c>
      <c r="I346" s="5">
        <v>110.98</v>
      </c>
      <c r="J346" t="s">
        <v>23</v>
      </c>
      <c r="K346" s="6">
        <v>13.99</v>
      </c>
      <c r="L346" t="s">
        <v>2403</v>
      </c>
      <c r="M346" t="s">
        <v>2401</v>
      </c>
      <c r="N346" t="s">
        <v>35</v>
      </c>
      <c r="O346" t="s">
        <v>53</v>
      </c>
      <c r="P346" t="s">
        <v>54</v>
      </c>
      <c r="Q346" t="s">
        <v>51</v>
      </c>
      <c r="R346" s="11">
        <v>0.69</v>
      </c>
      <c r="V346"/>
    </row>
    <row r="347" spans="1:22" x14ac:dyDescent="0.25">
      <c r="A347">
        <v>2370</v>
      </c>
      <c r="B347" s="3" t="s">
        <v>589</v>
      </c>
      <c r="C347">
        <v>30</v>
      </c>
      <c r="D347" s="3" t="s">
        <v>1072</v>
      </c>
      <c r="E347" t="s">
        <v>94</v>
      </c>
      <c r="F347" s="4">
        <v>257.42</v>
      </c>
      <c r="G347">
        <v>0.01</v>
      </c>
      <c r="H347" s="5">
        <v>59.18</v>
      </c>
      <c r="I347" s="5">
        <v>8.01</v>
      </c>
      <c r="J347" t="s">
        <v>23</v>
      </c>
      <c r="K347" s="6">
        <v>2.87</v>
      </c>
      <c r="L347" t="s">
        <v>2403</v>
      </c>
      <c r="M347" t="s">
        <v>2401</v>
      </c>
      <c r="N347" t="s">
        <v>35</v>
      </c>
      <c r="O347" t="s">
        <v>27</v>
      </c>
      <c r="P347" t="s">
        <v>70</v>
      </c>
      <c r="Q347" t="s">
        <v>79</v>
      </c>
      <c r="R347" s="11">
        <v>0.4</v>
      </c>
      <c r="V347"/>
    </row>
    <row r="348" spans="1:22" x14ac:dyDescent="0.25">
      <c r="A348">
        <v>2373</v>
      </c>
      <c r="B348" s="3">
        <v>40120</v>
      </c>
      <c r="C348">
        <v>36</v>
      </c>
      <c r="D348" s="3">
        <v>40150</v>
      </c>
      <c r="E348" t="s">
        <v>48</v>
      </c>
      <c r="F348" s="4">
        <v>317.58999999999997</v>
      </c>
      <c r="G348">
        <v>0.06</v>
      </c>
      <c r="H348" s="5">
        <v>-46.12</v>
      </c>
      <c r="I348" s="5">
        <v>8.6</v>
      </c>
      <c r="J348" t="s">
        <v>23</v>
      </c>
      <c r="K348" s="6">
        <v>6.19</v>
      </c>
      <c r="L348" t="s">
        <v>1850</v>
      </c>
      <c r="M348" t="s">
        <v>1797</v>
      </c>
      <c r="N348" t="s">
        <v>43</v>
      </c>
      <c r="O348" t="s">
        <v>27</v>
      </c>
      <c r="P348" t="s">
        <v>39</v>
      </c>
      <c r="Q348" t="s">
        <v>41</v>
      </c>
      <c r="R348" s="11">
        <v>0.38</v>
      </c>
      <c r="V348"/>
    </row>
    <row r="349" spans="1:22" x14ac:dyDescent="0.25">
      <c r="A349">
        <v>2374</v>
      </c>
      <c r="B349" s="3" t="s">
        <v>882</v>
      </c>
      <c r="C349">
        <v>21</v>
      </c>
      <c r="D349" s="3" t="s">
        <v>1928</v>
      </c>
      <c r="E349" t="s">
        <v>48</v>
      </c>
      <c r="F349" s="4">
        <v>78.17</v>
      </c>
      <c r="G349">
        <v>0.01</v>
      </c>
      <c r="H349" s="5">
        <v>-72.7</v>
      </c>
      <c r="I349" s="5">
        <v>2.84</v>
      </c>
      <c r="J349" t="s">
        <v>63</v>
      </c>
      <c r="K349" s="6">
        <v>5.44</v>
      </c>
      <c r="L349" t="s">
        <v>2408</v>
      </c>
      <c r="M349" t="s">
        <v>2401</v>
      </c>
      <c r="N349" t="s">
        <v>35</v>
      </c>
      <c r="O349" t="s">
        <v>27</v>
      </c>
      <c r="P349" t="s">
        <v>39</v>
      </c>
      <c r="Q349" t="s">
        <v>41</v>
      </c>
      <c r="R349" s="11">
        <v>0.36</v>
      </c>
      <c r="V349"/>
    </row>
    <row r="350" spans="1:22" x14ac:dyDescent="0.25">
      <c r="A350">
        <v>2433</v>
      </c>
      <c r="B350" s="3" t="s">
        <v>612</v>
      </c>
      <c r="C350">
        <v>14</v>
      </c>
      <c r="D350" s="3" t="s">
        <v>612</v>
      </c>
      <c r="E350" t="s">
        <v>48</v>
      </c>
      <c r="F350" s="4">
        <v>24105.87</v>
      </c>
      <c r="G350">
        <v>7.0000000000000007E-2</v>
      </c>
      <c r="H350" s="5">
        <v>4073.25</v>
      </c>
      <c r="I350" s="5">
        <v>2036.48</v>
      </c>
      <c r="J350" t="s">
        <v>33</v>
      </c>
      <c r="K350" s="6">
        <v>14.7</v>
      </c>
      <c r="L350" t="s">
        <v>1889</v>
      </c>
      <c r="M350" t="s">
        <v>1124</v>
      </c>
      <c r="N350" t="s">
        <v>43</v>
      </c>
      <c r="O350" t="s">
        <v>44</v>
      </c>
      <c r="P350" t="s">
        <v>296</v>
      </c>
      <c r="Q350" t="s">
        <v>38</v>
      </c>
      <c r="R350" s="11">
        <v>0.55000000000000004</v>
      </c>
      <c r="V350"/>
    </row>
    <row r="351" spans="1:22" x14ac:dyDescent="0.25">
      <c r="A351">
        <v>2436</v>
      </c>
      <c r="B351" s="3">
        <v>40825</v>
      </c>
      <c r="C351">
        <v>14</v>
      </c>
      <c r="D351" s="3" t="s">
        <v>1035</v>
      </c>
      <c r="E351" t="s">
        <v>48</v>
      </c>
      <c r="F351" s="4">
        <v>330.21</v>
      </c>
      <c r="G351">
        <v>7.0000000000000007E-2</v>
      </c>
      <c r="H351" s="5">
        <v>83.24</v>
      </c>
      <c r="I351" s="5">
        <v>22.84</v>
      </c>
      <c r="J351" t="s">
        <v>63</v>
      </c>
      <c r="K351" s="6">
        <v>5.47</v>
      </c>
      <c r="L351" t="s">
        <v>2879</v>
      </c>
      <c r="M351" t="s">
        <v>2864</v>
      </c>
      <c r="N351" t="s">
        <v>43</v>
      </c>
      <c r="O351" t="s">
        <v>27</v>
      </c>
      <c r="P351" t="s">
        <v>70</v>
      </c>
      <c r="Q351" t="s">
        <v>41</v>
      </c>
      <c r="R351" s="11">
        <v>0.39</v>
      </c>
      <c r="V351"/>
    </row>
    <row r="352" spans="1:22" x14ac:dyDescent="0.25">
      <c r="A352">
        <v>2438</v>
      </c>
      <c r="B352" s="3" t="s">
        <v>556</v>
      </c>
      <c r="C352">
        <v>23</v>
      </c>
      <c r="D352" s="3" t="s">
        <v>1138</v>
      </c>
      <c r="E352" t="s">
        <v>32</v>
      </c>
      <c r="F352" s="4">
        <v>717.46799999999996</v>
      </c>
      <c r="G352">
        <v>0.01</v>
      </c>
      <c r="H352" s="5">
        <v>316.48</v>
      </c>
      <c r="I352" s="5">
        <v>35.99</v>
      </c>
      <c r="J352" t="s">
        <v>23</v>
      </c>
      <c r="K352" s="6">
        <v>0.99</v>
      </c>
      <c r="L352" t="s">
        <v>2917</v>
      </c>
      <c r="M352" t="s">
        <v>1124</v>
      </c>
      <c r="N352" t="s">
        <v>43</v>
      </c>
      <c r="O352" t="s">
        <v>44</v>
      </c>
      <c r="P352" t="s">
        <v>45</v>
      </c>
      <c r="Q352" t="s">
        <v>56</v>
      </c>
      <c r="R352" s="11">
        <v>0.35</v>
      </c>
      <c r="V352"/>
    </row>
    <row r="353" spans="1:22" x14ac:dyDescent="0.25">
      <c r="A353">
        <v>2438</v>
      </c>
      <c r="B353" s="3" t="s">
        <v>556</v>
      </c>
      <c r="C353">
        <v>20</v>
      </c>
      <c r="D353" s="3" t="s">
        <v>1525</v>
      </c>
      <c r="E353" t="s">
        <v>32</v>
      </c>
      <c r="F353" s="4">
        <v>278.68</v>
      </c>
      <c r="G353">
        <v>0.06</v>
      </c>
      <c r="H353" s="5">
        <v>8.9</v>
      </c>
      <c r="I353" s="5">
        <v>14.48</v>
      </c>
      <c r="J353" t="s">
        <v>23</v>
      </c>
      <c r="K353" s="6">
        <v>6.46</v>
      </c>
      <c r="L353" t="s">
        <v>2917</v>
      </c>
      <c r="M353" t="s">
        <v>1124</v>
      </c>
      <c r="N353" t="s">
        <v>43</v>
      </c>
      <c r="O353" t="s">
        <v>27</v>
      </c>
      <c r="P353" t="s">
        <v>39</v>
      </c>
      <c r="Q353" t="s">
        <v>41</v>
      </c>
      <c r="R353" s="11">
        <v>0.38</v>
      </c>
      <c r="V353"/>
    </row>
    <row r="354" spans="1:22" x14ac:dyDescent="0.25">
      <c r="A354">
        <v>2465</v>
      </c>
      <c r="B354" s="3" t="s">
        <v>1148</v>
      </c>
      <c r="C354">
        <v>28</v>
      </c>
      <c r="D354" s="3" t="s">
        <v>1149</v>
      </c>
      <c r="E354" t="s">
        <v>94</v>
      </c>
      <c r="F354" s="4">
        <v>1082.45</v>
      </c>
      <c r="G354">
        <v>0.04</v>
      </c>
      <c r="H354" s="5">
        <v>271.87</v>
      </c>
      <c r="I354" s="5">
        <v>39.479999999999997</v>
      </c>
      <c r="J354" t="s">
        <v>23</v>
      </c>
      <c r="K354" s="6">
        <v>1.99</v>
      </c>
      <c r="L354" t="s">
        <v>1143</v>
      </c>
      <c r="M354" t="s">
        <v>1124</v>
      </c>
      <c r="N354" t="s">
        <v>35</v>
      </c>
      <c r="O354" t="s">
        <v>44</v>
      </c>
      <c r="P354" t="s">
        <v>81</v>
      </c>
      <c r="Q354" t="s">
        <v>56</v>
      </c>
      <c r="R354" s="11">
        <v>0.54</v>
      </c>
      <c r="V354"/>
    </row>
    <row r="355" spans="1:22" x14ac:dyDescent="0.25">
      <c r="A355">
        <v>2466</v>
      </c>
      <c r="B355" s="3">
        <v>39936</v>
      </c>
      <c r="C355">
        <v>25</v>
      </c>
      <c r="D355" s="3">
        <v>39967</v>
      </c>
      <c r="E355" t="s">
        <v>94</v>
      </c>
      <c r="F355" s="4">
        <v>2553.84</v>
      </c>
      <c r="G355">
        <v>0.05</v>
      </c>
      <c r="H355" s="5">
        <v>553.70000000000005</v>
      </c>
      <c r="I355" s="5">
        <v>107.53</v>
      </c>
      <c r="J355" t="s">
        <v>23</v>
      </c>
      <c r="K355" s="6">
        <v>5.81</v>
      </c>
      <c r="L355" t="s">
        <v>2657</v>
      </c>
      <c r="M355" t="s">
        <v>806</v>
      </c>
      <c r="N355" t="s">
        <v>69</v>
      </c>
      <c r="O355" t="s">
        <v>53</v>
      </c>
      <c r="P355" t="s">
        <v>54</v>
      </c>
      <c r="Q355" t="s">
        <v>51</v>
      </c>
      <c r="R355" s="11">
        <v>0.65</v>
      </c>
      <c r="V355"/>
    </row>
    <row r="356" spans="1:22" x14ac:dyDescent="0.25">
      <c r="A356">
        <v>2467</v>
      </c>
      <c r="B356" s="3" t="s">
        <v>1716</v>
      </c>
      <c r="C356">
        <v>30</v>
      </c>
      <c r="D356" s="3" t="s">
        <v>2250</v>
      </c>
      <c r="E356" t="s">
        <v>48</v>
      </c>
      <c r="F356" s="4">
        <v>4147.47</v>
      </c>
      <c r="G356">
        <v>0.09</v>
      </c>
      <c r="H356" s="5">
        <v>586.61</v>
      </c>
      <c r="I356" s="5">
        <v>145.44999999999999</v>
      </c>
      <c r="J356" t="s">
        <v>33</v>
      </c>
      <c r="K356" s="6">
        <v>17.850000000000001</v>
      </c>
      <c r="L356" t="s">
        <v>2482</v>
      </c>
      <c r="M356" t="s">
        <v>2401</v>
      </c>
      <c r="N356" t="s">
        <v>43</v>
      </c>
      <c r="O356" t="s">
        <v>44</v>
      </c>
      <c r="P356" t="s">
        <v>296</v>
      </c>
      <c r="Q356" t="s">
        <v>38</v>
      </c>
      <c r="R356" s="11">
        <v>0.56000000000000005</v>
      </c>
      <c r="V356"/>
    </row>
    <row r="357" spans="1:22" x14ac:dyDescent="0.25">
      <c r="A357">
        <v>2497</v>
      </c>
      <c r="B357" s="3" t="s">
        <v>2533</v>
      </c>
      <c r="C357">
        <v>21</v>
      </c>
      <c r="D357" s="3" t="s">
        <v>396</v>
      </c>
      <c r="E357" t="s">
        <v>94</v>
      </c>
      <c r="F357" s="4">
        <v>3629.1174999999998</v>
      </c>
      <c r="G357">
        <v>0.06</v>
      </c>
      <c r="H357" s="5">
        <v>636.03</v>
      </c>
      <c r="I357" s="5">
        <v>205.99</v>
      </c>
      <c r="J357" t="s">
        <v>23</v>
      </c>
      <c r="K357" s="6">
        <v>5.26</v>
      </c>
      <c r="L357" t="s">
        <v>2694</v>
      </c>
      <c r="M357" t="s">
        <v>1078</v>
      </c>
      <c r="N357" t="s">
        <v>43</v>
      </c>
      <c r="O357" t="s">
        <v>44</v>
      </c>
      <c r="P357" t="s">
        <v>45</v>
      </c>
      <c r="Q357" t="s">
        <v>41</v>
      </c>
      <c r="R357" s="11">
        <v>0.56000000000000005</v>
      </c>
      <c r="V357"/>
    </row>
    <row r="358" spans="1:22" x14ac:dyDescent="0.25">
      <c r="A358">
        <v>2500</v>
      </c>
      <c r="B358" s="3" t="s">
        <v>1000</v>
      </c>
      <c r="C358">
        <v>5</v>
      </c>
      <c r="D358" s="3" t="s">
        <v>1415</v>
      </c>
      <c r="E358" t="s">
        <v>32</v>
      </c>
      <c r="F358" s="4">
        <v>22.56</v>
      </c>
      <c r="G358">
        <v>0.04</v>
      </c>
      <c r="H358" s="5">
        <v>-25.56</v>
      </c>
      <c r="I358" s="5">
        <v>3.36</v>
      </c>
      <c r="J358" t="s">
        <v>23</v>
      </c>
      <c r="K358" s="6">
        <v>6.27</v>
      </c>
      <c r="L358" t="s">
        <v>2361</v>
      </c>
      <c r="M358" t="s">
        <v>2864</v>
      </c>
      <c r="N358" t="s">
        <v>26</v>
      </c>
      <c r="O358" t="s">
        <v>27</v>
      </c>
      <c r="P358" t="s">
        <v>39</v>
      </c>
      <c r="Q358" t="s">
        <v>41</v>
      </c>
      <c r="R358" s="11">
        <v>0.4</v>
      </c>
      <c r="V358"/>
    </row>
    <row r="359" spans="1:22" x14ac:dyDescent="0.25">
      <c r="A359">
        <v>2503</v>
      </c>
      <c r="B359" s="3" t="s">
        <v>1487</v>
      </c>
      <c r="C359">
        <v>21</v>
      </c>
      <c r="D359" s="3" t="s">
        <v>1244</v>
      </c>
      <c r="E359" t="s">
        <v>73</v>
      </c>
      <c r="F359" s="4">
        <v>91.15</v>
      </c>
      <c r="G359">
        <v>0.03</v>
      </c>
      <c r="H359" s="5">
        <v>-71.540000000000006</v>
      </c>
      <c r="I359" s="5">
        <v>4.13</v>
      </c>
      <c r="J359" t="s">
        <v>23</v>
      </c>
      <c r="K359" s="6">
        <v>5.34</v>
      </c>
      <c r="L359" t="s">
        <v>2210</v>
      </c>
      <c r="M359" t="s">
        <v>1124</v>
      </c>
      <c r="N359" t="s">
        <v>43</v>
      </c>
      <c r="O359" t="s">
        <v>27</v>
      </c>
      <c r="P359" t="s">
        <v>39</v>
      </c>
      <c r="Q359" t="s">
        <v>41</v>
      </c>
      <c r="R359" s="11">
        <v>0.38</v>
      </c>
      <c r="V359"/>
    </row>
    <row r="360" spans="1:22" x14ac:dyDescent="0.25">
      <c r="A360">
        <v>2503</v>
      </c>
      <c r="B360" s="3" t="s">
        <v>1487</v>
      </c>
      <c r="C360">
        <v>46</v>
      </c>
      <c r="D360" s="3" t="s">
        <v>1244</v>
      </c>
      <c r="E360" t="s">
        <v>73</v>
      </c>
      <c r="F360" s="4">
        <v>171.48</v>
      </c>
      <c r="G360">
        <v>0.1</v>
      </c>
      <c r="H360" s="5">
        <v>66.13</v>
      </c>
      <c r="I360" s="5">
        <v>4.13</v>
      </c>
      <c r="J360" t="s">
        <v>23</v>
      </c>
      <c r="K360" s="6">
        <v>0.5</v>
      </c>
      <c r="L360" t="s">
        <v>2210</v>
      </c>
      <c r="M360" t="s">
        <v>1124</v>
      </c>
      <c r="N360" t="s">
        <v>43</v>
      </c>
      <c r="O360" t="s">
        <v>27</v>
      </c>
      <c r="P360" t="s">
        <v>108</v>
      </c>
      <c r="Q360" t="s">
        <v>41</v>
      </c>
      <c r="R360" s="11">
        <v>0.39</v>
      </c>
      <c r="V360"/>
    </row>
    <row r="361" spans="1:22" x14ac:dyDescent="0.25">
      <c r="A361">
        <v>2503</v>
      </c>
      <c r="B361" s="3" t="s">
        <v>1487</v>
      </c>
      <c r="C361">
        <v>9</v>
      </c>
      <c r="D361" s="3" t="s">
        <v>2393</v>
      </c>
      <c r="E361" t="s">
        <v>73</v>
      </c>
      <c r="F361" s="4">
        <v>162.15450000000001</v>
      </c>
      <c r="G361">
        <v>0.08</v>
      </c>
      <c r="H361" s="5">
        <v>-73.739999999999995</v>
      </c>
      <c r="I361" s="5">
        <v>20.99</v>
      </c>
      <c r="J361" t="s">
        <v>23</v>
      </c>
      <c r="K361" s="6">
        <v>4.8099999999999996</v>
      </c>
      <c r="L361" t="s">
        <v>2210</v>
      </c>
      <c r="M361" t="s">
        <v>1124</v>
      </c>
      <c r="N361" t="s">
        <v>43</v>
      </c>
      <c r="O361" t="s">
        <v>44</v>
      </c>
      <c r="P361" t="s">
        <v>45</v>
      </c>
      <c r="Q361" t="s">
        <v>51</v>
      </c>
      <c r="R361" s="11">
        <v>0.57999999999999996</v>
      </c>
      <c r="V361"/>
    </row>
    <row r="362" spans="1:22" x14ac:dyDescent="0.25">
      <c r="A362">
        <v>2530</v>
      </c>
      <c r="B362" s="3" t="s">
        <v>190</v>
      </c>
      <c r="C362">
        <v>9</v>
      </c>
      <c r="D362" s="3" t="s">
        <v>194</v>
      </c>
      <c r="E362" t="s">
        <v>73</v>
      </c>
      <c r="F362" s="4">
        <v>23.46</v>
      </c>
      <c r="G362">
        <v>0.06</v>
      </c>
      <c r="H362" s="5">
        <v>4.58</v>
      </c>
      <c r="I362" s="5">
        <v>2.61</v>
      </c>
      <c r="J362" t="s">
        <v>23</v>
      </c>
      <c r="K362" s="6">
        <v>0.5</v>
      </c>
      <c r="L362" t="s">
        <v>1143</v>
      </c>
      <c r="M362" t="s">
        <v>1124</v>
      </c>
      <c r="N362" t="s">
        <v>43</v>
      </c>
      <c r="O362" t="s">
        <v>27</v>
      </c>
      <c r="P362" t="s">
        <v>108</v>
      </c>
      <c r="Q362" t="s">
        <v>41</v>
      </c>
      <c r="R362" s="11">
        <v>0.39</v>
      </c>
      <c r="V362"/>
    </row>
    <row r="363" spans="1:22" x14ac:dyDescent="0.25">
      <c r="A363">
        <v>2532</v>
      </c>
      <c r="B363" s="3">
        <v>40826</v>
      </c>
      <c r="C363">
        <v>39</v>
      </c>
      <c r="D363" s="3">
        <v>40857</v>
      </c>
      <c r="E363" t="s">
        <v>32</v>
      </c>
      <c r="F363" s="4">
        <v>282.07</v>
      </c>
      <c r="G363">
        <v>0.03</v>
      </c>
      <c r="H363" s="5">
        <v>140.01</v>
      </c>
      <c r="I363" s="5">
        <v>7.31</v>
      </c>
      <c r="J363" t="s">
        <v>23</v>
      </c>
      <c r="K363" s="6">
        <v>0.49</v>
      </c>
      <c r="L363" t="s">
        <v>133</v>
      </c>
      <c r="M363" t="s">
        <v>25</v>
      </c>
      <c r="N363" t="s">
        <v>43</v>
      </c>
      <c r="O363" t="s">
        <v>27</v>
      </c>
      <c r="P363" t="s">
        <v>108</v>
      </c>
      <c r="Q363" t="s">
        <v>41</v>
      </c>
      <c r="R363" s="11">
        <v>0.38</v>
      </c>
      <c r="V363"/>
    </row>
    <row r="364" spans="1:22" x14ac:dyDescent="0.25">
      <c r="A364">
        <v>2532</v>
      </c>
      <c r="B364" s="3">
        <v>40826</v>
      </c>
      <c r="C364">
        <v>24</v>
      </c>
      <c r="D364" s="3">
        <v>40857</v>
      </c>
      <c r="E364" t="s">
        <v>32</v>
      </c>
      <c r="F364" s="4">
        <v>426.03699999999998</v>
      </c>
      <c r="G364">
        <v>0.01</v>
      </c>
      <c r="H364" s="5">
        <v>-78.959999999999994</v>
      </c>
      <c r="I364" s="5">
        <v>20.99</v>
      </c>
      <c r="J364" t="s">
        <v>23</v>
      </c>
      <c r="K364" s="6">
        <v>2.5</v>
      </c>
      <c r="L364" t="s">
        <v>133</v>
      </c>
      <c r="M364" t="s">
        <v>25</v>
      </c>
      <c r="N364" t="s">
        <v>43</v>
      </c>
      <c r="O364" t="s">
        <v>44</v>
      </c>
      <c r="P364" t="s">
        <v>45</v>
      </c>
      <c r="Q364" t="s">
        <v>79</v>
      </c>
      <c r="R364" s="11">
        <v>0.81</v>
      </c>
      <c r="V364"/>
    </row>
    <row r="365" spans="1:22" x14ac:dyDescent="0.25">
      <c r="A365">
        <v>2535</v>
      </c>
      <c r="B365" s="3" t="s">
        <v>1725</v>
      </c>
      <c r="C365">
        <v>6</v>
      </c>
      <c r="D365" s="3" t="s">
        <v>2442</v>
      </c>
      <c r="E365" t="s">
        <v>22</v>
      </c>
      <c r="F365" s="4">
        <v>82.72</v>
      </c>
      <c r="G365">
        <v>0.08</v>
      </c>
      <c r="H365" s="5">
        <v>-29.71</v>
      </c>
      <c r="I365" s="5">
        <v>14.48</v>
      </c>
      <c r="J365" t="s">
        <v>23</v>
      </c>
      <c r="K365" s="6">
        <v>1.99</v>
      </c>
      <c r="L365" t="s">
        <v>2880</v>
      </c>
      <c r="M365" t="s">
        <v>2864</v>
      </c>
      <c r="N365" t="s">
        <v>43</v>
      </c>
      <c r="O365" t="s">
        <v>44</v>
      </c>
      <c r="P365" t="s">
        <v>81</v>
      </c>
      <c r="Q365" t="s">
        <v>56</v>
      </c>
      <c r="R365" s="11">
        <v>0.49</v>
      </c>
      <c r="V365"/>
    </row>
    <row r="366" spans="1:22" x14ac:dyDescent="0.25">
      <c r="A366">
        <v>2560</v>
      </c>
      <c r="B366" s="3">
        <v>41008</v>
      </c>
      <c r="C366">
        <v>32</v>
      </c>
      <c r="D366" s="3">
        <v>41038</v>
      </c>
      <c r="E366" t="s">
        <v>94</v>
      </c>
      <c r="F366" s="4">
        <v>731.22</v>
      </c>
      <c r="G366">
        <v>0</v>
      </c>
      <c r="H366" s="5">
        <v>-84.07</v>
      </c>
      <c r="I366" s="5">
        <v>20.97</v>
      </c>
      <c r="J366" t="s">
        <v>23</v>
      </c>
      <c r="K366" s="6">
        <v>6.5</v>
      </c>
      <c r="L366" t="s">
        <v>2557</v>
      </c>
      <c r="M366" t="s">
        <v>1797</v>
      </c>
      <c r="N366" t="s">
        <v>69</v>
      </c>
      <c r="O366" t="s">
        <v>44</v>
      </c>
      <c r="P366" t="s">
        <v>81</v>
      </c>
      <c r="Q366" t="s">
        <v>41</v>
      </c>
      <c r="R366" s="11">
        <v>0.78</v>
      </c>
      <c r="V366"/>
    </row>
    <row r="367" spans="1:22" x14ac:dyDescent="0.25">
      <c r="A367">
        <v>2560</v>
      </c>
      <c r="B367" s="3">
        <v>41008</v>
      </c>
      <c r="C367">
        <v>23</v>
      </c>
      <c r="D367" s="3">
        <v>41069</v>
      </c>
      <c r="E367" t="s">
        <v>94</v>
      </c>
      <c r="F367" s="4">
        <v>114.14</v>
      </c>
      <c r="G367">
        <v>7.0000000000000007E-2</v>
      </c>
      <c r="H367" s="5">
        <v>-65.62</v>
      </c>
      <c r="I367" s="5">
        <v>4.9800000000000004</v>
      </c>
      <c r="J367" t="s">
        <v>23</v>
      </c>
      <c r="K367" s="6">
        <v>5.49</v>
      </c>
      <c r="L367" t="s">
        <v>2557</v>
      </c>
      <c r="M367" t="s">
        <v>1797</v>
      </c>
      <c r="N367" t="s">
        <v>69</v>
      </c>
      <c r="O367" t="s">
        <v>27</v>
      </c>
      <c r="P367" t="s">
        <v>70</v>
      </c>
      <c r="Q367" t="s">
        <v>41</v>
      </c>
      <c r="R367" s="11">
        <v>0.38</v>
      </c>
      <c r="V367"/>
    </row>
    <row r="368" spans="1:22" x14ac:dyDescent="0.25">
      <c r="A368">
        <v>2562</v>
      </c>
      <c r="B368" s="3" t="s">
        <v>2332</v>
      </c>
      <c r="C368">
        <v>17</v>
      </c>
      <c r="D368" s="3">
        <v>40916</v>
      </c>
      <c r="E368" t="s">
        <v>94</v>
      </c>
      <c r="F368" s="4">
        <v>821.18</v>
      </c>
      <c r="G368">
        <v>0.04</v>
      </c>
      <c r="H368" s="5">
        <v>308.63</v>
      </c>
      <c r="I368" s="5">
        <v>48.91</v>
      </c>
      <c r="J368" t="s">
        <v>63</v>
      </c>
      <c r="K368" s="6">
        <v>5.81</v>
      </c>
      <c r="L368" t="s">
        <v>2866</v>
      </c>
      <c r="M368" t="s">
        <v>2864</v>
      </c>
      <c r="N368" t="s">
        <v>35</v>
      </c>
      <c r="O368" t="s">
        <v>27</v>
      </c>
      <c r="P368" t="s">
        <v>70</v>
      </c>
      <c r="Q368" t="s">
        <v>41</v>
      </c>
      <c r="R368" s="11">
        <v>0.38</v>
      </c>
      <c r="V368"/>
    </row>
    <row r="369" spans="1:22" x14ac:dyDescent="0.25">
      <c r="A369">
        <v>2562</v>
      </c>
      <c r="B369" s="3" t="s">
        <v>2332</v>
      </c>
      <c r="C369">
        <v>6</v>
      </c>
      <c r="D369" s="3">
        <v>40947</v>
      </c>
      <c r="E369" t="s">
        <v>94</v>
      </c>
      <c r="F369" s="4">
        <v>77.599999999999994</v>
      </c>
      <c r="G369">
        <v>0.08</v>
      </c>
      <c r="H369" s="5">
        <v>-37.07</v>
      </c>
      <c r="I369" s="5">
        <v>11.34</v>
      </c>
      <c r="J369" t="s">
        <v>23</v>
      </c>
      <c r="K369" s="6">
        <v>11.25</v>
      </c>
      <c r="L369" t="s">
        <v>2866</v>
      </c>
      <c r="M369" t="s">
        <v>2864</v>
      </c>
      <c r="N369" t="s">
        <v>35</v>
      </c>
      <c r="O369" t="s">
        <v>27</v>
      </c>
      <c r="P369" t="s">
        <v>70</v>
      </c>
      <c r="Q369" t="s">
        <v>41</v>
      </c>
      <c r="R369" s="11">
        <v>0.36</v>
      </c>
      <c r="V369"/>
    </row>
    <row r="370" spans="1:22" x14ac:dyDescent="0.25">
      <c r="A370">
        <v>2562</v>
      </c>
      <c r="B370" s="3" t="s">
        <v>2332</v>
      </c>
      <c r="C370">
        <v>28</v>
      </c>
      <c r="D370" s="3">
        <v>40976</v>
      </c>
      <c r="E370" t="s">
        <v>94</v>
      </c>
      <c r="F370" s="4">
        <v>64.819999999999993</v>
      </c>
      <c r="G370">
        <v>0.02</v>
      </c>
      <c r="H370" s="5">
        <v>-32.03</v>
      </c>
      <c r="I370" s="5">
        <v>2.12</v>
      </c>
      <c r="J370" t="s">
        <v>23</v>
      </c>
      <c r="K370" s="6">
        <v>1.99</v>
      </c>
      <c r="L370" t="s">
        <v>2866</v>
      </c>
      <c r="M370" t="s">
        <v>2864</v>
      </c>
      <c r="N370" t="s">
        <v>35</v>
      </c>
      <c r="O370" t="s">
        <v>44</v>
      </c>
      <c r="P370" t="s">
        <v>81</v>
      </c>
      <c r="Q370" t="s">
        <v>56</v>
      </c>
      <c r="R370" s="11">
        <v>0.55000000000000004</v>
      </c>
      <c r="V370"/>
    </row>
    <row r="371" spans="1:22" x14ac:dyDescent="0.25">
      <c r="A371">
        <v>2563</v>
      </c>
      <c r="B371" s="3" t="s">
        <v>2120</v>
      </c>
      <c r="C371">
        <v>12</v>
      </c>
      <c r="D371" s="3" t="s">
        <v>989</v>
      </c>
      <c r="E371" t="s">
        <v>48</v>
      </c>
      <c r="F371" s="4">
        <v>31.77</v>
      </c>
      <c r="G371">
        <v>0.04</v>
      </c>
      <c r="H371" s="5">
        <v>8.34</v>
      </c>
      <c r="I371" s="5">
        <v>2.61</v>
      </c>
      <c r="J371" t="s">
        <v>23</v>
      </c>
      <c r="K371" s="6">
        <v>0.5</v>
      </c>
      <c r="L371" t="s">
        <v>2503</v>
      </c>
      <c r="M371" t="s">
        <v>1078</v>
      </c>
      <c r="N371" t="s">
        <v>26</v>
      </c>
      <c r="O371" t="s">
        <v>27</v>
      </c>
      <c r="P371" t="s">
        <v>108</v>
      </c>
      <c r="Q371" t="s">
        <v>41</v>
      </c>
      <c r="R371" s="11">
        <v>0.39</v>
      </c>
      <c r="V371"/>
    </row>
    <row r="372" spans="1:22" x14ac:dyDescent="0.25">
      <c r="A372">
        <v>2563</v>
      </c>
      <c r="B372" s="3" t="s">
        <v>2120</v>
      </c>
      <c r="C372">
        <v>33</v>
      </c>
      <c r="D372" s="3" t="s">
        <v>989</v>
      </c>
      <c r="E372" t="s">
        <v>48</v>
      </c>
      <c r="F372" s="4">
        <v>208.05</v>
      </c>
      <c r="G372">
        <v>0.01</v>
      </c>
      <c r="H372" s="5">
        <v>46.01</v>
      </c>
      <c r="I372" s="5">
        <v>5.98</v>
      </c>
      <c r="J372" t="s">
        <v>23</v>
      </c>
      <c r="K372" s="6">
        <v>0.96</v>
      </c>
      <c r="L372" t="s">
        <v>2503</v>
      </c>
      <c r="M372" t="s">
        <v>1078</v>
      </c>
      <c r="N372" t="s">
        <v>26</v>
      </c>
      <c r="O372" t="s">
        <v>27</v>
      </c>
      <c r="P372" t="s">
        <v>117</v>
      </c>
      <c r="Q372" t="s">
        <v>79</v>
      </c>
      <c r="R372" s="11">
        <v>0.6</v>
      </c>
      <c r="V372"/>
    </row>
    <row r="373" spans="1:22" x14ac:dyDescent="0.25">
      <c r="A373">
        <v>2593</v>
      </c>
      <c r="B373" s="3">
        <v>40246</v>
      </c>
      <c r="C373">
        <v>15</v>
      </c>
      <c r="D373" s="3">
        <v>40277</v>
      </c>
      <c r="E373" t="s">
        <v>32</v>
      </c>
      <c r="F373" s="4">
        <v>3841.72</v>
      </c>
      <c r="G373">
        <v>0.03</v>
      </c>
      <c r="H373" s="5">
        <v>691.13</v>
      </c>
      <c r="I373" s="5">
        <v>243.98</v>
      </c>
      <c r="J373" t="s">
        <v>33</v>
      </c>
      <c r="K373" s="6">
        <v>43.32</v>
      </c>
      <c r="L373" t="s">
        <v>2758</v>
      </c>
      <c r="M373" t="s">
        <v>1078</v>
      </c>
      <c r="N373" t="s">
        <v>43</v>
      </c>
      <c r="O373" t="s">
        <v>53</v>
      </c>
      <c r="P373" t="s">
        <v>142</v>
      </c>
      <c r="Q373" t="s">
        <v>38</v>
      </c>
      <c r="R373" s="11">
        <v>0.55000000000000004</v>
      </c>
      <c r="V373"/>
    </row>
    <row r="374" spans="1:22" x14ac:dyDescent="0.25">
      <c r="A374">
        <v>2593</v>
      </c>
      <c r="B374" s="3">
        <v>40246</v>
      </c>
      <c r="C374">
        <v>5</v>
      </c>
      <c r="D374" s="3">
        <v>40307</v>
      </c>
      <c r="E374" t="s">
        <v>32</v>
      </c>
      <c r="F374" s="4">
        <v>2004.12</v>
      </c>
      <c r="G374">
        <v>0.1</v>
      </c>
      <c r="H374" s="5">
        <v>276.68</v>
      </c>
      <c r="I374" s="5">
        <v>420.98</v>
      </c>
      <c r="J374" t="s">
        <v>63</v>
      </c>
      <c r="K374" s="6">
        <v>19.989999999999998</v>
      </c>
      <c r="L374" t="s">
        <v>2758</v>
      </c>
      <c r="M374" t="s">
        <v>1078</v>
      </c>
      <c r="N374" t="s">
        <v>43</v>
      </c>
      <c r="O374" t="s">
        <v>27</v>
      </c>
      <c r="P374" t="s">
        <v>39</v>
      </c>
      <c r="Q374" t="s">
        <v>41</v>
      </c>
      <c r="R374" s="11">
        <v>0.35</v>
      </c>
      <c r="V374"/>
    </row>
    <row r="375" spans="1:22" x14ac:dyDescent="0.25">
      <c r="A375">
        <v>2595</v>
      </c>
      <c r="B375" s="3" t="s">
        <v>2540</v>
      </c>
      <c r="C375">
        <v>13</v>
      </c>
      <c r="D375" s="3" t="s">
        <v>1187</v>
      </c>
      <c r="E375" t="s">
        <v>48</v>
      </c>
      <c r="F375" s="4">
        <v>11764.25</v>
      </c>
      <c r="G375">
        <v>0.04</v>
      </c>
      <c r="H375" s="5">
        <v>2322.44</v>
      </c>
      <c r="I375" s="5">
        <v>880.98</v>
      </c>
      <c r="J375" t="s">
        <v>33</v>
      </c>
      <c r="K375" s="6">
        <v>44.55</v>
      </c>
      <c r="L375" t="s">
        <v>2918</v>
      </c>
      <c r="M375" t="s">
        <v>1124</v>
      </c>
      <c r="N375" t="s">
        <v>43</v>
      </c>
      <c r="O375" t="s">
        <v>53</v>
      </c>
      <c r="P375" t="s">
        <v>96</v>
      </c>
      <c r="Q375" t="s">
        <v>98</v>
      </c>
      <c r="R375" s="11">
        <v>0.62</v>
      </c>
      <c r="V375"/>
    </row>
    <row r="376" spans="1:22" x14ac:dyDescent="0.25">
      <c r="A376">
        <v>2595</v>
      </c>
      <c r="B376" s="3" t="s">
        <v>2540</v>
      </c>
      <c r="C376">
        <v>4</v>
      </c>
      <c r="D376" s="3" t="s">
        <v>2729</v>
      </c>
      <c r="E376" t="s">
        <v>48</v>
      </c>
      <c r="F376" s="4">
        <v>25.17</v>
      </c>
      <c r="G376">
        <v>0.09</v>
      </c>
      <c r="H376" s="5">
        <v>5.88</v>
      </c>
      <c r="I376" s="5">
        <v>5.47</v>
      </c>
      <c r="J376" t="s">
        <v>23</v>
      </c>
      <c r="K376" s="6">
        <v>5.26</v>
      </c>
      <c r="L376" t="s">
        <v>2918</v>
      </c>
      <c r="M376" t="s">
        <v>1124</v>
      </c>
      <c r="N376" t="s">
        <v>43</v>
      </c>
      <c r="O376" t="s">
        <v>53</v>
      </c>
      <c r="P376" t="s">
        <v>54</v>
      </c>
      <c r="Q376" t="s">
        <v>56</v>
      </c>
      <c r="R376" s="11">
        <v>0.42</v>
      </c>
      <c r="V376"/>
    </row>
    <row r="377" spans="1:22" x14ac:dyDescent="0.25">
      <c r="A377">
        <v>2595</v>
      </c>
      <c r="B377" s="3" t="s">
        <v>2540</v>
      </c>
      <c r="C377">
        <v>29</v>
      </c>
      <c r="D377" s="3" t="s">
        <v>2729</v>
      </c>
      <c r="E377" t="s">
        <v>48</v>
      </c>
      <c r="F377" s="4">
        <v>208.47</v>
      </c>
      <c r="G377">
        <v>0.01</v>
      </c>
      <c r="H377" s="5">
        <v>-125.6</v>
      </c>
      <c r="I377" s="5">
        <v>6.48</v>
      </c>
      <c r="J377" t="s">
        <v>63</v>
      </c>
      <c r="K377" s="6">
        <v>8.74</v>
      </c>
      <c r="L377" t="s">
        <v>2918</v>
      </c>
      <c r="M377" t="s">
        <v>1124</v>
      </c>
      <c r="N377" t="s">
        <v>43</v>
      </c>
      <c r="O377" t="s">
        <v>27</v>
      </c>
      <c r="P377" t="s">
        <v>70</v>
      </c>
      <c r="Q377" t="s">
        <v>41</v>
      </c>
      <c r="R377" s="11">
        <v>0.36</v>
      </c>
      <c r="V377"/>
    </row>
    <row r="378" spans="1:22" x14ac:dyDescent="0.25">
      <c r="A378">
        <v>2626</v>
      </c>
      <c r="B378" s="3">
        <v>40733</v>
      </c>
      <c r="C378">
        <v>16</v>
      </c>
      <c r="D378" s="3">
        <v>40795</v>
      </c>
      <c r="E378" t="s">
        <v>48</v>
      </c>
      <c r="F378" s="4">
        <v>48.37</v>
      </c>
      <c r="G378">
        <v>0.02</v>
      </c>
      <c r="H378" s="5">
        <v>18.02</v>
      </c>
      <c r="I378" s="5">
        <v>2.88</v>
      </c>
      <c r="J378" t="s">
        <v>23</v>
      </c>
      <c r="K378" s="6">
        <v>0.5</v>
      </c>
      <c r="L378" t="s">
        <v>1853</v>
      </c>
      <c r="M378" t="s">
        <v>1797</v>
      </c>
      <c r="N378" t="s">
        <v>26</v>
      </c>
      <c r="O378" t="s">
        <v>27</v>
      </c>
      <c r="P378" t="s">
        <v>108</v>
      </c>
      <c r="Q378" t="s">
        <v>41</v>
      </c>
      <c r="R378" s="11">
        <v>0.36</v>
      </c>
      <c r="V378"/>
    </row>
    <row r="379" spans="1:22" x14ac:dyDescent="0.25">
      <c r="A379">
        <v>2628</v>
      </c>
      <c r="B379" s="3" t="s">
        <v>1989</v>
      </c>
      <c r="C379">
        <v>14</v>
      </c>
      <c r="D379" s="3" t="s">
        <v>880</v>
      </c>
      <c r="E379" t="s">
        <v>22</v>
      </c>
      <c r="F379" s="4">
        <v>34.590000000000003</v>
      </c>
      <c r="G379">
        <v>0.04</v>
      </c>
      <c r="H379" s="5">
        <v>-60.13</v>
      </c>
      <c r="I379" s="5">
        <v>2.1800000000000002</v>
      </c>
      <c r="J379" t="s">
        <v>23</v>
      </c>
      <c r="K379" s="6">
        <v>5</v>
      </c>
      <c r="L379" t="s">
        <v>1990</v>
      </c>
      <c r="M379" t="s">
        <v>1797</v>
      </c>
      <c r="N379" t="s">
        <v>35</v>
      </c>
      <c r="O379" t="s">
        <v>27</v>
      </c>
      <c r="P379" t="s">
        <v>192</v>
      </c>
      <c r="Q379" t="s">
        <v>79</v>
      </c>
      <c r="R379" s="11">
        <v>0.81</v>
      </c>
      <c r="V379"/>
    </row>
    <row r="380" spans="1:22" x14ac:dyDescent="0.25">
      <c r="A380">
        <v>2628</v>
      </c>
      <c r="B380" s="3" t="s">
        <v>1989</v>
      </c>
      <c r="C380">
        <v>29</v>
      </c>
      <c r="D380" s="3" t="s">
        <v>1928</v>
      </c>
      <c r="E380" t="s">
        <v>22</v>
      </c>
      <c r="F380" s="4">
        <v>5029.2160000000003</v>
      </c>
      <c r="G380">
        <v>0.02</v>
      </c>
      <c r="H380" s="5">
        <v>-752.83</v>
      </c>
      <c r="I380" s="5">
        <v>218.75</v>
      </c>
      <c r="J380" t="s">
        <v>33</v>
      </c>
      <c r="K380" s="6">
        <v>69.64</v>
      </c>
      <c r="L380" t="s">
        <v>1990</v>
      </c>
      <c r="M380" t="s">
        <v>1797</v>
      </c>
      <c r="N380" t="s">
        <v>35</v>
      </c>
      <c r="O380" t="s">
        <v>53</v>
      </c>
      <c r="P380" t="s">
        <v>100</v>
      </c>
      <c r="Q380" t="s">
        <v>98</v>
      </c>
      <c r="R380" s="11">
        <v>0.77</v>
      </c>
      <c r="V380"/>
    </row>
    <row r="381" spans="1:22" x14ac:dyDescent="0.25">
      <c r="A381">
        <v>2630</v>
      </c>
      <c r="B381" s="3" t="s">
        <v>330</v>
      </c>
      <c r="C381">
        <v>31</v>
      </c>
      <c r="D381" s="3" t="s">
        <v>330</v>
      </c>
      <c r="E381" t="s">
        <v>22</v>
      </c>
      <c r="F381" s="4">
        <v>146.51</v>
      </c>
      <c r="G381">
        <v>0.04</v>
      </c>
      <c r="H381" s="5">
        <v>37.14</v>
      </c>
      <c r="I381" s="5">
        <v>4.7300000000000004</v>
      </c>
      <c r="J381" t="s">
        <v>23</v>
      </c>
      <c r="K381" s="6">
        <v>1.52</v>
      </c>
      <c r="L381" t="s">
        <v>2695</v>
      </c>
      <c r="M381" t="s">
        <v>1078</v>
      </c>
      <c r="N381" t="s">
        <v>43</v>
      </c>
      <c r="O381" t="s">
        <v>27</v>
      </c>
      <c r="P381" t="s">
        <v>70</v>
      </c>
      <c r="Q381" t="s">
        <v>79</v>
      </c>
      <c r="R381" s="11">
        <v>0.36</v>
      </c>
      <c r="V381"/>
    </row>
    <row r="382" spans="1:22" x14ac:dyDescent="0.25">
      <c r="A382">
        <v>2631</v>
      </c>
      <c r="B382" s="3" t="s">
        <v>136</v>
      </c>
      <c r="C382">
        <v>27</v>
      </c>
      <c r="D382" s="3" t="s">
        <v>139</v>
      </c>
      <c r="E382" t="s">
        <v>22</v>
      </c>
      <c r="F382" s="4">
        <v>1078.49</v>
      </c>
      <c r="G382">
        <v>0.08</v>
      </c>
      <c r="H382" s="5">
        <v>252.66</v>
      </c>
      <c r="I382" s="5">
        <v>40.96</v>
      </c>
      <c r="J382" t="s">
        <v>23</v>
      </c>
      <c r="K382" s="6">
        <v>1.99</v>
      </c>
      <c r="L382" t="s">
        <v>137</v>
      </c>
      <c r="M382" t="s">
        <v>25</v>
      </c>
      <c r="N382" t="s">
        <v>43</v>
      </c>
      <c r="O382" t="s">
        <v>44</v>
      </c>
      <c r="P382" t="s">
        <v>81</v>
      </c>
      <c r="Q382" t="s">
        <v>56</v>
      </c>
      <c r="R382" s="11">
        <v>0.55000000000000004</v>
      </c>
      <c r="V382"/>
    </row>
    <row r="383" spans="1:22" x14ac:dyDescent="0.25">
      <c r="A383">
        <v>2656</v>
      </c>
      <c r="B383" s="3">
        <v>40242</v>
      </c>
      <c r="C383">
        <v>3</v>
      </c>
      <c r="D383" s="3">
        <v>40273</v>
      </c>
      <c r="E383" t="s">
        <v>94</v>
      </c>
      <c r="F383" s="4">
        <v>523.11</v>
      </c>
      <c r="G383">
        <v>0.05</v>
      </c>
      <c r="H383" s="5">
        <v>-214.53</v>
      </c>
      <c r="I383" s="5">
        <v>159.31</v>
      </c>
      <c r="J383" t="s">
        <v>33</v>
      </c>
      <c r="K383" s="6">
        <v>60</v>
      </c>
      <c r="L383" t="s">
        <v>1629</v>
      </c>
      <c r="M383" t="s">
        <v>806</v>
      </c>
      <c r="N383" t="s">
        <v>35</v>
      </c>
      <c r="O383" t="s">
        <v>53</v>
      </c>
      <c r="P383" t="s">
        <v>100</v>
      </c>
      <c r="Q383" t="s">
        <v>38</v>
      </c>
      <c r="R383" s="11">
        <v>0.55000000000000004</v>
      </c>
      <c r="V383"/>
    </row>
    <row r="384" spans="1:22" x14ac:dyDescent="0.25">
      <c r="A384">
        <v>2656</v>
      </c>
      <c r="B384" s="3">
        <v>40242</v>
      </c>
      <c r="C384">
        <v>29</v>
      </c>
      <c r="D384" s="3">
        <v>40303</v>
      </c>
      <c r="E384" t="s">
        <v>94</v>
      </c>
      <c r="F384" s="4">
        <v>913.41</v>
      </c>
      <c r="G384">
        <v>0.01</v>
      </c>
      <c r="H384" s="5">
        <v>237.14</v>
      </c>
      <c r="I384" s="5">
        <v>35.99</v>
      </c>
      <c r="J384" t="s">
        <v>23</v>
      </c>
      <c r="K384" s="6">
        <v>1.25</v>
      </c>
      <c r="L384" t="s">
        <v>1629</v>
      </c>
      <c r="M384" t="s">
        <v>806</v>
      </c>
      <c r="N384" t="s">
        <v>35</v>
      </c>
      <c r="O384" t="s">
        <v>44</v>
      </c>
      <c r="P384" t="s">
        <v>45</v>
      </c>
      <c r="Q384" t="s">
        <v>56</v>
      </c>
      <c r="R384" s="11">
        <v>0.56999999999999995</v>
      </c>
      <c r="V384"/>
    </row>
    <row r="385" spans="1:22" x14ac:dyDescent="0.25">
      <c r="A385">
        <v>2657</v>
      </c>
      <c r="B385" s="3" t="s">
        <v>1567</v>
      </c>
      <c r="C385">
        <v>37</v>
      </c>
      <c r="D385" s="3" t="s">
        <v>305</v>
      </c>
      <c r="E385" t="s">
        <v>32</v>
      </c>
      <c r="F385" s="4">
        <v>2143.2154999999998</v>
      </c>
      <c r="G385">
        <v>0.02</v>
      </c>
      <c r="H385" s="5">
        <v>464.36</v>
      </c>
      <c r="I385" s="5">
        <v>65.989999999999995</v>
      </c>
      <c r="J385" t="s">
        <v>23</v>
      </c>
      <c r="K385" s="6">
        <v>8.99</v>
      </c>
      <c r="L385" t="s">
        <v>2629</v>
      </c>
      <c r="M385" t="s">
        <v>1078</v>
      </c>
      <c r="N385" t="s">
        <v>69</v>
      </c>
      <c r="O385" t="s">
        <v>44</v>
      </c>
      <c r="P385" t="s">
        <v>45</v>
      </c>
      <c r="Q385" t="s">
        <v>41</v>
      </c>
      <c r="R385" s="11">
        <v>0.55000000000000004</v>
      </c>
      <c r="V385"/>
    </row>
    <row r="386" spans="1:22" x14ac:dyDescent="0.25">
      <c r="A386">
        <v>2657</v>
      </c>
      <c r="B386" s="3" t="s">
        <v>1567</v>
      </c>
      <c r="C386">
        <v>30</v>
      </c>
      <c r="D386" s="3" t="s">
        <v>609</v>
      </c>
      <c r="E386" t="s">
        <v>32</v>
      </c>
      <c r="F386" s="4">
        <v>8316.76</v>
      </c>
      <c r="G386">
        <v>0.05</v>
      </c>
      <c r="H386" s="5">
        <v>2108.8000000000002</v>
      </c>
      <c r="I386" s="5">
        <v>279.81</v>
      </c>
      <c r="J386" t="s">
        <v>33</v>
      </c>
      <c r="K386" s="6">
        <v>23.19</v>
      </c>
      <c r="L386" t="s">
        <v>2629</v>
      </c>
      <c r="M386" t="s">
        <v>1078</v>
      </c>
      <c r="N386" t="s">
        <v>69</v>
      </c>
      <c r="O386" t="s">
        <v>27</v>
      </c>
      <c r="P386" t="s">
        <v>36</v>
      </c>
      <c r="Q386" t="s">
        <v>38</v>
      </c>
      <c r="R386" s="11">
        <v>0.59</v>
      </c>
      <c r="V386"/>
    </row>
    <row r="387" spans="1:22" x14ac:dyDescent="0.25">
      <c r="A387">
        <v>2658</v>
      </c>
      <c r="B387" s="3" t="s">
        <v>685</v>
      </c>
      <c r="C387">
        <v>32</v>
      </c>
      <c r="D387" s="3" t="s">
        <v>685</v>
      </c>
      <c r="E387" t="s">
        <v>73</v>
      </c>
      <c r="F387" s="4">
        <v>473</v>
      </c>
      <c r="G387">
        <v>0.09</v>
      </c>
      <c r="H387" s="5">
        <v>-185.8</v>
      </c>
      <c r="I387" s="5">
        <v>15.42</v>
      </c>
      <c r="J387" t="s">
        <v>63</v>
      </c>
      <c r="K387" s="6">
        <v>10.68</v>
      </c>
      <c r="L387" t="s">
        <v>2384</v>
      </c>
      <c r="M387" t="s">
        <v>2864</v>
      </c>
      <c r="N387" t="s">
        <v>26</v>
      </c>
      <c r="O387" t="s">
        <v>27</v>
      </c>
      <c r="P387" t="s">
        <v>28</v>
      </c>
      <c r="Q387" t="s">
        <v>41</v>
      </c>
      <c r="R387" s="11">
        <v>0.57999999999999996</v>
      </c>
      <c r="V387"/>
    </row>
    <row r="388" spans="1:22" x14ac:dyDescent="0.25">
      <c r="A388">
        <v>2658</v>
      </c>
      <c r="B388" s="3" t="s">
        <v>685</v>
      </c>
      <c r="C388">
        <v>34</v>
      </c>
      <c r="D388" s="3" t="s">
        <v>1058</v>
      </c>
      <c r="E388" t="s">
        <v>73</v>
      </c>
      <c r="F388" s="4">
        <v>229.51</v>
      </c>
      <c r="G388">
        <v>0.04</v>
      </c>
      <c r="H388" s="5">
        <v>-189.33</v>
      </c>
      <c r="I388" s="5">
        <v>6.48</v>
      </c>
      <c r="J388" t="s">
        <v>23</v>
      </c>
      <c r="K388" s="6">
        <v>9.5399999999999991</v>
      </c>
      <c r="L388" t="s">
        <v>2384</v>
      </c>
      <c r="M388" t="s">
        <v>2864</v>
      </c>
      <c r="N388" t="s">
        <v>26</v>
      </c>
      <c r="O388" t="s">
        <v>27</v>
      </c>
      <c r="P388" t="s">
        <v>70</v>
      </c>
      <c r="Q388" t="s">
        <v>41</v>
      </c>
      <c r="R388" s="11">
        <v>0.37</v>
      </c>
      <c r="V388"/>
    </row>
    <row r="389" spans="1:22" x14ac:dyDescent="0.25">
      <c r="A389">
        <v>2659</v>
      </c>
      <c r="B389" s="3" t="s">
        <v>1776</v>
      </c>
      <c r="C389">
        <v>50</v>
      </c>
      <c r="D389" s="3" t="s">
        <v>1098</v>
      </c>
      <c r="E389" t="s">
        <v>48</v>
      </c>
      <c r="F389" s="4">
        <v>881.65</v>
      </c>
      <c r="G389">
        <v>0.08</v>
      </c>
      <c r="H389" s="5">
        <v>41.27</v>
      </c>
      <c r="I389" s="5">
        <v>18.97</v>
      </c>
      <c r="J389" t="s">
        <v>23</v>
      </c>
      <c r="K389" s="6">
        <v>9.0299999999999994</v>
      </c>
      <c r="L389" t="s">
        <v>2964</v>
      </c>
      <c r="M389" t="s">
        <v>1124</v>
      </c>
      <c r="N389" t="s">
        <v>43</v>
      </c>
      <c r="O389" t="s">
        <v>27</v>
      </c>
      <c r="P389" t="s">
        <v>70</v>
      </c>
      <c r="Q389" t="s">
        <v>41</v>
      </c>
      <c r="R389" s="11">
        <v>0.37</v>
      </c>
      <c r="V389"/>
    </row>
    <row r="390" spans="1:22" x14ac:dyDescent="0.25">
      <c r="A390">
        <v>2688</v>
      </c>
      <c r="B390" s="3" t="s">
        <v>1330</v>
      </c>
      <c r="C390">
        <v>31</v>
      </c>
      <c r="D390" s="3" t="s">
        <v>1566</v>
      </c>
      <c r="E390" t="s">
        <v>32</v>
      </c>
      <c r="F390" s="4">
        <v>2080.0349999999999</v>
      </c>
      <c r="G390">
        <v>0.1</v>
      </c>
      <c r="H390" s="5">
        <v>844.9</v>
      </c>
      <c r="I390" s="5">
        <v>85.99</v>
      </c>
      <c r="J390" t="s">
        <v>23</v>
      </c>
      <c r="K390" s="6">
        <v>1.25</v>
      </c>
      <c r="L390" t="s">
        <v>2690</v>
      </c>
      <c r="M390" t="s">
        <v>1078</v>
      </c>
      <c r="N390" t="s">
        <v>26</v>
      </c>
      <c r="O390" t="s">
        <v>44</v>
      </c>
      <c r="P390" t="s">
        <v>45</v>
      </c>
      <c r="Q390" t="s">
        <v>56</v>
      </c>
      <c r="R390" s="11">
        <v>0.39</v>
      </c>
      <c r="V390"/>
    </row>
    <row r="391" spans="1:22" x14ac:dyDescent="0.25">
      <c r="A391">
        <v>2688</v>
      </c>
      <c r="B391" s="3" t="s">
        <v>1330</v>
      </c>
      <c r="C391">
        <v>7</v>
      </c>
      <c r="D391" s="3" t="s">
        <v>1566</v>
      </c>
      <c r="E391" t="s">
        <v>32</v>
      </c>
      <c r="F391" s="4">
        <v>145.41999999999999</v>
      </c>
      <c r="G391">
        <v>0.09</v>
      </c>
      <c r="H391" s="5">
        <v>-98.46</v>
      </c>
      <c r="I391" s="5">
        <v>20.97</v>
      </c>
      <c r="J391" t="s">
        <v>23</v>
      </c>
      <c r="K391" s="6">
        <v>6.5</v>
      </c>
      <c r="L391" t="s">
        <v>2690</v>
      </c>
      <c r="M391" t="s">
        <v>1078</v>
      </c>
      <c r="N391" t="s">
        <v>26</v>
      </c>
      <c r="O391" t="s">
        <v>44</v>
      </c>
      <c r="P391" t="s">
        <v>81</v>
      </c>
      <c r="Q391" t="s">
        <v>41</v>
      </c>
      <c r="R391" s="11">
        <v>0.78</v>
      </c>
      <c r="V391"/>
    </row>
    <row r="392" spans="1:22" x14ac:dyDescent="0.25">
      <c r="A392">
        <v>2688</v>
      </c>
      <c r="B392" s="3" t="s">
        <v>1330</v>
      </c>
      <c r="C392">
        <v>11</v>
      </c>
      <c r="D392" s="3" t="s">
        <v>1842</v>
      </c>
      <c r="E392" t="s">
        <v>32</v>
      </c>
      <c r="F392" s="4">
        <v>1559.4355</v>
      </c>
      <c r="G392">
        <v>0.01</v>
      </c>
      <c r="H392" s="5">
        <v>61.24</v>
      </c>
      <c r="I392" s="5">
        <v>155.99</v>
      </c>
      <c r="J392" t="s">
        <v>23</v>
      </c>
      <c r="K392" s="6">
        <v>3.9</v>
      </c>
      <c r="L392" t="s">
        <v>2690</v>
      </c>
      <c r="M392" t="s">
        <v>1078</v>
      </c>
      <c r="N392" t="s">
        <v>26</v>
      </c>
      <c r="O392" t="s">
        <v>44</v>
      </c>
      <c r="P392" t="s">
        <v>45</v>
      </c>
      <c r="Q392" t="s">
        <v>41</v>
      </c>
      <c r="R392" s="11">
        <v>0.55000000000000004</v>
      </c>
      <c r="V392"/>
    </row>
    <row r="393" spans="1:22" x14ac:dyDescent="0.25">
      <c r="A393">
        <v>2691</v>
      </c>
      <c r="B393" s="3" t="s">
        <v>600</v>
      </c>
      <c r="C393">
        <v>14</v>
      </c>
      <c r="D393" s="3">
        <v>41126</v>
      </c>
      <c r="E393" t="s">
        <v>22</v>
      </c>
      <c r="F393" s="4">
        <v>3363.14</v>
      </c>
      <c r="G393">
        <v>0.1</v>
      </c>
      <c r="H393" s="5">
        <v>98.75</v>
      </c>
      <c r="I393" s="5">
        <v>260.98</v>
      </c>
      <c r="J393" t="s">
        <v>33</v>
      </c>
      <c r="K393" s="6">
        <v>41.91</v>
      </c>
      <c r="L393" t="s">
        <v>1982</v>
      </c>
      <c r="M393" t="s">
        <v>1797</v>
      </c>
      <c r="N393" t="s">
        <v>43</v>
      </c>
      <c r="O393" t="s">
        <v>53</v>
      </c>
      <c r="P393" t="s">
        <v>96</v>
      </c>
      <c r="Q393" t="s">
        <v>98</v>
      </c>
      <c r="R393" s="11">
        <v>0.59</v>
      </c>
      <c r="V393"/>
    </row>
    <row r="394" spans="1:22" x14ac:dyDescent="0.25">
      <c r="A394">
        <v>2720</v>
      </c>
      <c r="B394" s="3">
        <v>40365</v>
      </c>
      <c r="C394">
        <v>36</v>
      </c>
      <c r="D394" s="3">
        <v>40457</v>
      </c>
      <c r="E394" t="s">
        <v>94</v>
      </c>
      <c r="F394" s="4">
        <v>2051.0160000000001</v>
      </c>
      <c r="G394">
        <v>0.02</v>
      </c>
      <c r="H394" s="5">
        <v>483.97</v>
      </c>
      <c r="I394" s="5">
        <v>65.989999999999995</v>
      </c>
      <c r="J394" t="s">
        <v>63</v>
      </c>
      <c r="K394" s="6">
        <v>3.99</v>
      </c>
      <c r="L394" t="s">
        <v>1406</v>
      </c>
      <c r="M394" t="s">
        <v>1124</v>
      </c>
      <c r="N394" t="s">
        <v>26</v>
      </c>
      <c r="O394" t="s">
        <v>44</v>
      </c>
      <c r="P394" t="s">
        <v>45</v>
      </c>
      <c r="Q394" t="s">
        <v>41</v>
      </c>
      <c r="R394" s="11">
        <v>0.59</v>
      </c>
      <c r="V394"/>
    </row>
    <row r="395" spans="1:22" x14ac:dyDescent="0.25">
      <c r="A395">
        <v>2722</v>
      </c>
      <c r="B395" s="3">
        <v>40029</v>
      </c>
      <c r="C395">
        <v>46</v>
      </c>
      <c r="D395" s="3">
        <v>40151</v>
      </c>
      <c r="E395" t="s">
        <v>22</v>
      </c>
      <c r="F395" s="4">
        <v>1895.55</v>
      </c>
      <c r="G395">
        <v>0.06</v>
      </c>
      <c r="H395" s="5">
        <v>807.62</v>
      </c>
      <c r="I395" s="5">
        <v>40.97</v>
      </c>
      <c r="J395" t="s">
        <v>23</v>
      </c>
      <c r="K395" s="6">
        <v>1.99</v>
      </c>
      <c r="L395" t="s">
        <v>2260</v>
      </c>
      <c r="M395" t="s">
        <v>806</v>
      </c>
      <c r="N395" t="s">
        <v>35</v>
      </c>
      <c r="O395" t="s">
        <v>44</v>
      </c>
      <c r="P395" t="s">
        <v>81</v>
      </c>
      <c r="Q395" t="s">
        <v>56</v>
      </c>
      <c r="R395" s="11">
        <v>0.42</v>
      </c>
      <c r="V395"/>
    </row>
    <row r="396" spans="1:22" x14ac:dyDescent="0.25">
      <c r="A396">
        <v>2725</v>
      </c>
      <c r="B396" s="3" t="s">
        <v>1427</v>
      </c>
      <c r="C396">
        <v>39</v>
      </c>
      <c r="D396" s="3" t="s">
        <v>1430</v>
      </c>
      <c r="E396" t="s">
        <v>48</v>
      </c>
      <c r="F396" s="4">
        <v>2178.431</v>
      </c>
      <c r="G396">
        <v>0.01</v>
      </c>
      <c r="H396" s="5">
        <v>396.97</v>
      </c>
      <c r="I396" s="5">
        <v>65.989999999999995</v>
      </c>
      <c r="J396" t="s">
        <v>63</v>
      </c>
      <c r="K396" s="6">
        <v>8.99</v>
      </c>
      <c r="L396" t="s">
        <v>2342</v>
      </c>
      <c r="M396" t="s">
        <v>2864</v>
      </c>
      <c r="N396" t="s">
        <v>26</v>
      </c>
      <c r="O396" t="s">
        <v>44</v>
      </c>
      <c r="P396" t="s">
        <v>45</v>
      </c>
      <c r="Q396" t="s">
        <v>41</v>
      </c>
      <c r="R396" s="11">
        <v>0.56000000000000005</v>
      </c>
      <c r="V396"/>
    </row>
    <row r="397" spans="1:22" x14ac:dyDescent="0.25">
      <c r="A397">
        <v>2752</v>
      </c>
      <c r="B397" s="3" t="s">
        <v>2120</v>
      </c>
      <c r="C397">
        <v>10</v>
      </c>
      <c r="D397" s="3" t="s">
        <v>2120</v>
      </c>
      <c r="E397" t="s">
        <v>32</v>
      </c>
      <c r="F397" s="4">
        <v>365.62</v>
      </c>
      <c r="G397">
        <v>0.03</v>
      </c>
      <c r="H397" s="5">
        <v>15.77</v>
      </c>
      <c r="I397" s="5">
        <v>34.76</v>
      </c>
      <c r="J397" t="s">
        <v>23</v>
      </c>
      <c r="K397" s="6">
        <v>8.2200000000000006</v>
      </c>
      <c r="L397" t="s">
        <v>2194</v>
      </c>
      <c r="M397" t="s">
        <v>1797</v>
      </c>
      <c r="N397" t="s">
        <v>26</v>
      </c>
      <c r="O397" t="s">
        <v>27</v>
      </c>
      <c r="P397" t="s">
        <v>28</v>
      </c>
      <c r="Q397" t="s">
        <v>41</v>
      </c>
      <c r="R397" s="11">
        <v>0.56999999999999995</v>
      </c>
      <c r="V397"/>
    </row>
    <row r="398" spans="1:22" x14ac:dyDescent="0.25">
      <c r="A398">
        <v>2752</v>
      </c>
      <c r="B398" s="3" t="s">
        <v>2120</v>
      </c>
      <c r="C398">
        <v>30</v>
      </c>
      <c r="D398" s="3" t="s">
        <v>988</v>
      </c>
      <c r="E398" t="s">
        <v>32</v>
      </c>
      <c r="F398" s="4">
        <v>695.47</v>
      </c>
      <c r="G398">
        <v>0.03</v>
      </c>
      <c r="H398" s="5">
        <v>226.73</v>
      </c>
      <c r="I398" s="5">
        <v>22.98</v>
      </c>
      <c r="J398" t="s">
        <v>23</v>
      </c>
      <c r="K398" s="6">
        <v>1.99</v>
      </c>
      <c r="L398" t="s">
        <v>2194</v>
      </c>
      <c r="M398" t="s">
        <v>1797</v>
      </c>
      <c r="N398" t="s">
        <v>26</v>
      </c>
      <c r="O398" t="s">
        <v>44</v>
      </c>
      <c r="P398" t="s">
        <v>81</v>
      </c>
      <c r="Q398" t="s">
        <v>56</v>
      </c>
      <c r="R398" s="11">
        <v>0.46</v>
      </c>
      <c r="V398"/>
    </row>
    <row r="399" spans="1:22" x14ac:dyDescent="0.25">
      <c r="A399">
        <v>2752</v>
      </c>
      <c r="B399" s="3" t="s">
        <v>2120</v>
      </c>
      <c r="C399">
        <v>41</v>
      </c>
      <c r="D399" s="3" t="s">
        <v>988</v>
      </c>
      <c r="E399" t="s">
        <v>32</v>
      </c>
      <c r="F399" s="4">
        <v>152.59</v>
      </c>
      <c r="G399">
        <v>0.02</v>
      </c>
      <c r="H399" s="5">
        <v>55.48</v>
      </c>
      <c r="I399" s="5">
        <v>3.78</v>
      </c>
      <c r="J399" t="s">
        <v>23</v>
      </c>
      <c r="K399" s="6">
        <v>0.71</v>
      </c>
      <c r="L399" t="s">
        <v>2194</v>
      </c>
      <c r="M399" t="s">
        <v>1797</v>
      </c>
      <c r="N399" t="s">
        <v>26</v>
      </c>
      <c r="O399" t="s">
        <v>27</v>
      </c>
      <c r="P399" t="s">
        <v>77</v>
      </c>
      <c r="Q399" t="s">
        <v>79</v>
      </c>
      <c r="R399" s="11">
        <v>0.39</v>
      </c>
      <c r="V399"/>
    </row>
    <row r="400" spans="1:22" x14ac:dyDescent="0.25">
      <c r="A400">
        <v>2752</v>
      </c>
      <c r="B400" s="3" t="s">
        <v>2120</v>
      </c>
      <c r="C400">
        <v>10</v>
      </c>
      <c r="D400" s="3" t="s">
        <v>988</v>
      </c>
      <c r="E400" t="s">
        <v>32</v>
      </c>
      <c r="F400" s="4">
        <v>575.56899999999996</v>
      </c>
      <c r="G400">
        <v>0.04</v>
      </c>
      <c r="H400" s="5">
        <v>-86.52</v>
      </c>
      <c r="I400" s="5">
        <v>65.989999999999995</v>
      </c>
      <c r="J400" t="s">
        <v>23</v>
      </c>
      <c r="K400" s="6">
        <v>5.63</v>
      </c>
      <c r="L400" t="s">
        <v>2194</v>
      </c>
      <c r="M400" t="s">
        <v>1797</v>
      </c>
      <c r="N400" t="s">
        <v>26</v>
      </c>
      <c r="O400" t="s">
        <v>44</v>
      </c>
      <c r="P400" t="s">
        <v>45</v>
      </c>
      <c r="Q400" t="s">
        <v>41</v>
      </c>
      <c r="R400" s="11">
        <v>0.56000000000000005</v>
      </c>
      <c r="V400"/>
    </row>
    <row r="401" spans="1:22" x14ac:dyDescent="0.25">
      <c r="A401">
        <v>2754</v>
      </c>
      <c r="B401" s="3">
        <v>39848</v>
      </c>
      <c r="C401">
        <v>16</v>
      </c>
      <c r="D401" s="3">
        <v>39907</v>
      </c>
      <c r="E401" t="s">
        <v>32</v>
      </c>
      <c r="F401" s="4">
        <v>1427.67</v>
      </c>
      <c r="G401">
        <v>0.04</v>
      </c>
      <c r="H401" s="5">
        <v>422.8</v>
      </c>
      <c r="I401" s="5">
        <v>90.24</v>
      </c>
      <c r="J401" t="s">
        <v>23</v>
      </c>
      <c r="K401" s="6">
        <v>0.99</v>
      </c>
      <c r="L401" t="s">
        <v>992</v>
      </c>
      <c r="M401" t="s">
        <v>1797</v>
      </c>
      <c r="N401" t="s">
        <v>69</v>
      </c>
      <c r="O401" t="s">
        <v>27</v>
      </c>
      <c r="P401" t="s">
        <v>36</v>
      </c>
      <c r="Q401" t="s">
        <v>41</v>
      </c>
      <c r="R401" s="11">
        <v>0.56000000000000005</v>
      </c>
      <c r="V401"/>
    </row>
    <row r="402" spans="1:22" x14ac:dyDescent="0.25">
      <c r="A402">
        <v>2754</v>
      </c>
      <c r="B402" s="3">
        <v>39848</v>
      </c>
      <c r="C402">
        <v>11</v>
      </c>
      <c r="D402" s="3">
        <v>39907</v>
      </c>
      <c r="E402" t="s">
        <v>32</v>
      </c>
      <c r="F402" s="4">
        <v>499.26</v>
      </c>
      <c r="G402">
        <v>0.09</v>
      </c>
      <c r="H402" s="5">
        <v>144.05000000000001</v>
      </c>
      <c r="I402" s="5">
        <v>47.9</v>
      </c>
      <c r="J402" t="s">
        <v>63</v>
      </c>
      <c r="K402" s="6">
        <v>5.86</v>
      </c>
      <c r="L402" t="s">
        <v>992</v>
      </c>
      <c r="M402" t="s">
        <v>1797</v>
      </c>
      <c r="N402" t="s">
        <v>69</v>
      </c>
      <c r="O402" t="s">
        <v>27</v>
      </c>
      <c r="P402" t="s">
        <v>70</v>
      </c>
      <c r="Q402" t="s">
        <v>41</v>
      </c>
      <c r="R402" s="11">
        <v>0.37</v>
      </c>
      <c r="V402"/>
    </row>
    <row r="403" spans="1:22" x14ac:dyDescent="0.25">
      <c r="A403">
        <v>2755</v>
      </c>
      <c r="B403" s="3">
        <v>41062</v>
      </c>
      <c r="C403">
        <v>30</v>
      </c>
      <c r="D403" s="3">
        <v>41062</v>
      </c>
      <c r="E403" t="s">
        <v>48</v>
      </c>
      <c r="F403" s="4">
        <v>736.3</v>
      </c>
      <c r="G403">
        <v>0.03</v>
      </c>
      <c r="H403" s="5">
        <v>259.07</v>
      </c>
      <c r="I403" s="5">
        <v>24.95</v>
      </c>
      <c r="J403" t="s">
        <v>23</v>
      </c>
      <c r="K403" s="6">
        <v>2.99</v>
      </c>
      <c r="L403" t="s">
        <v>2563</v>
      </c>
      <c r="M403" t="s">
        <v>1797</v>
      </c>
      <c r="N403" t="s">
        <v>43</v>
      </c>
      <c r="O403" t="s">
        <v>27</v>
      </c>
      <c r="P403" t="s">
        <v>39</v>
      </c>
      <c r="Q403" t="s">
        <v>41</v>
      </c>
      <c r="R403" s="11">
        <v>0.39</v>
      </c>
      <c r="V403"/>
    </row>
    <row r="404" spans="1:22" x14ac:dyDescent="0.25">
      <c r="A404">
        <v>2755</v>
      </c>
      <c r="B404" s="3">
        <v>41062</v>
      </c>
      <c r="C404">
        <v>50</v>
      </c>
      <c r="D404" s="3">
        <v>41062</v>
      </c>
      <c r="E404" t="s">
        <v>48</v>
      </c>
      <c r="F404" s="4">
        <v>346.06</v>
      </c>
      <c r="G404">
        <v>0</v>
      </c>
      <c r="H404" s="5">
        <v>-76.540000000000006</v>
      </c>
      <c r="I404" s="5">
        <v>6.48</v>
      </c>
      <c r="J404" t="s">
        <v>23</v>
      </c>
      <c r="K404" s="6">
        <v>5.86</v>
      </c>
      <c r="L404" t="s">
        <v>2563</v>
      </c>
      <c r="M404" t="s">
        <v>1797</v>
      </c>
      <c r="N404" t="s">
        <v>43</v>
      </c>
      <c r="O404" t="s">
        <v>27</v>
      </c>
      <c r="P404" t="s">
        <v>70</v>
      </c>
      <c r="Q404" t="s">
        <v>41</v>
      </c>
      <c r="R404" s="11">
        <v>0.36</v>
      </c>
      <c r="V404"/>
    </row>
    <row r="405" spans="1:22" x14ac:dyDescent="0.25">
      <c r="A405">
        <v>2756</v>
      </c>
      <c r="B405" s="3" t="s">
        <v>2216</v>
      </c>
      <c r="C405">
        <v>42</v>
      </c>
      <c r="D405" s="3" t="s">
        <v>2216</v>
      </c>
      <c r="E405" t="s">
        <v>94</v>
      </c>
      <c r="F405" s="4">
        <v>248.54</v>
      </c>
      <c r="G405">
        <v>7.0000000000000007E-2</v>
      </c>
      <c r="H405" s="5">
        <v>111.75</v>
      </c>
      <c r="I405" s="5">
        <v>6.3</v>
      </c>
      <c r="J405" t="s">
        <v>23</v>
      </c>
      <c r="K405" s="6">
        <v>0.5</v>
      </c>
      <c r="L405" t="s">
        <v>2881</v>
      </c>
      <c r="M405" t="s">
        <v>2864</v>
      </c>
      <c r="N405" t="s">
        <v>26</v>
      </c>
      <c r="O405" t="s">
        <v>27</v>
      </c>
      <c r="P405" t="s">
        <v>108</v>
      </c>
      <c r="Q405" t="s">
        <v>41</v>
      </c>
      <c r="R405" s="11">
        <v>0.39</v>
      </c>
      <c r="V405"/>
    </row>
    <row r="406" spans="1:22" x14ac:dyDescent="0.25">
      <c r="A406">
        <v>2756</v>
      </c>
      <c r="B406" s="3" t="s">
        <v>2216</v>
      </c>
      <c r="C406">
        <v>25</v>
      </c>
      <c r="D406" s="3" t="s">
        <v>1101</v>
      </c>
      <c r="E406" t="s">
        <v>94</v>
      </c>
      <c r="F406" s="4">
        <v>1344.88</v>
      </c>
      <c r="G406">
        <v>0.06</v>
      </c>
      <c r="H406" s="5">
        <v>-13.77</v>
      </c>
      <c r="I406" s="5">
        <v>55.94</v>
      </c>
      <c r="J406" t="s">
        <v>23</v>
      </c>
      <c r="K406" s="6">
        <v>4</v>
      </c>
      <c r="L406" t="s">
        <v>2881</v>
      </c>
      <c r="M406" t="s">
        <v>2864</v>
      </c>
      <c r="N406" t="s">
        <v>26</v>
      </c>
      <c r="O406" t="s">
        <v>44</v>
      </c>
      <c r="P406" t="s">
        <v>81</v>
      </c>
      <c r="Q406" t="s">
        <v>41</v>
      </c>
      <c r="R406" s="11">
        <v>0.74</v>
      </c>
      <c r="V406"/>
    </row>
    <row r="407" spans="1:22" x14ac:dyDescent="0.25">
      <c r="A407">
        <v>2757</v>
      </c>
      <c r="B407" s="3" t="s">
        <v>140</v>
      </c>
      <c r="C407">
        <v>39</v>
      </c>
      <c r="D407" s="3" t="s">
        <v>140</v>
      </c>
      <c r="E407" t="s">
        <v>94</v>
      </c>
      <c r="F407" s="4">
        <v>3554.46</v>
      </c>
      <c r="G407">
        <v>7.0000000000000007E-2</v>
      </c>
      <c r="H407" s="5">
        <v>-1766.01</v>
      </c>
      <c r="I407" s="5">
        <v>95.95</v>
      </c>
      <c r="J407" t="s">
        <v>33</v>
      </c>
      <c r="K407" s="6">
        <v>74.349999999999994</v>
      </c>
      <c r="L407" t="s">
        <v>141</v>
      </c>
      <c r="M407" t="s">
        <v>25</v>
      </c>
      <c r="N407" t="s">
        <v>43</v>
      </c>
      <c r="O407" t="s">
        <v>53</v>
      </c>
      <c r="P407" t="s">
        <v>142</v>
      </c>
      <c r="Q407" t="s">
        <v>38</v>
      </c>
      <c r="R407" s="11">
        <v>0.56999999999999995</v>
      </c>
      <c r="V407"/>
    </row>
    <row r="408" spans="1:22" x14ac:dyDescent="0.25">
      <c r="A408">
        <v>2757</v>
      </c>
      <c r="B408" s="3" t="s">
        <v>140</v>
      </c>
      <c r="C408">
        <v>42</v>
      </c>
      <c r="D408" s="3" t="s">
        <v>1318</v>
      </c>
      <c r="E408" t="s">
        <v>32</v>
      </c>
      <c r="F408" s="4">
        <v>569.32000000000005</v>
      </c>
      <c r="G408">
        <v>0.05</v>
      </c>
      <c r="H408" s="5">
        <v>84.38</v>
      </c>
      <c r="I408" s="5">
        <v>12.98</v>
      </c>
      <c r="J408" t="s">
        <v>63</v>
      </c>
      <c r="K408" s="6">
        <v>3.14</v>
      </c>
      <c r="L408" t="s">
        <v>1807</v>
      </c>
      <c r="M408" t="s">
        <v>1078</v>
      </c>
      <c r="N408" t="s">
        <v>43</v>
      </c>
      <c r="O408" t="s">
        <v>27</v>
      </c>
      <c r="P408" t="s">
        <v>192</v>
      </c>
      <c r="Q408" t="s">
        <v>56</v>
      </c>
      <c r="R408" s="11">
        <v>0.6</v>
      </c>
      <c r="V408"/>
    </row>
    <row r="409" spans="1:22" x14ac:dyDescent="0.25">
      <c r="A409">
        <v>2759</v>
      </c>
      <c r="B409" s="3" t="s">
        <v>76</v>
      </c>
      <c r="C409">
        <v>25</v>
      </c>
      <c r="D409" s="3" t="s">
        <v>598</v>
      </c>
      <c r="E409" t="s">
        <v>48</v>
      </c>
      <c r="F409" s="4">
        <v>827.47</v>
      </c>
      <c r="G409">
        <v>0</v>
      </c>
      <c r="H409" s="5">
        <v>45.37</v>
      </c>
      <c r="I409" s="5">
        <v>30.98</v>
      </c>
      <c r="J409" t="s">
        <v>23</v>
      </c>
      <c r="K409" s="6">
        <v>6.5</v>
      </c>
      <c r="L409" t="s">
        <v>2503</v>
      </c>
      <c r="M409" t="s">
        <v>1078</v>
      </c>
      <c r="N409" t="s">
        <v>26</v>
      </c>
      <c r="O409" t="s">
        <v>44</v>
      </c>
      <c r="P409" t="s">
        <v>81</v>
      </c>
      <c r="Q409" t="s">
        <v>41</v>
      </c>
      <c r="R409" s="11">
        <v>0.64</v>
      </c>
      <c r="V409"/>
    </row>
    <row r="410" spans="1:22" x14ac:dyDescent="0.25">
      <c r="A410">
        <v>2790</v>
      </c>
      <c r="B410" s="3" t="s">
        <v>256</v>
      </c>
      <c r="C410">
        <v>7</v>
      </c>
      <c r="D410" s="3" t="s">
        <v>2026</v>
      </c>
      <c r="E410" t="s">
        <v>32</v>
      </c>
      <c r="F410" s="4">
        <v>45.91</v>
      </c>
      <c r="G410">
        <v>0.01</v>
      </c>
      <c r="H410" s="5">
        <v>-35.54</v>
      </c>
      <c r="I410" s="5">
        <v>5.44</v>
      </c>
      <c r="J410" t="s">
        <v>23</v>
      </c>
      <c r="K410" s="6">
        <v>7.46</v>
      </c>
      <c r="L410" t="s">
        <v>2461</v>
      </c>
      <c r="M410" t="s">
        <v>1124</v>
      </c>
      <c r="N410" t="s">
        <v>69</v>
      </c>
      <c r="O410" t="s">
        <v>27</v>
      </c>
      <c r="P410" t="s">
        <v>39</v>
      </c>
      <c r="Q410" t="s">
        <v>41</v>
      </c>
      <c r="R410" s="11">
        <v>0.36</v>
      </c>
      <c r="V410"/>
    </row>
    <row r="411" spans="1:22" x14ac:dyDescent="0.25">
      <c r="A411">
        <v>2790</v>
      </c>
      <c r="B411" s="3" t="s">
        <v>256</v>
      </c>
      <c r="C411">
        <v>15</v>
      </c>
      <c r="D411" s="3" t="s">
        <v>2026</v>
      </c>
      <c r="E411" t="s">
        <v>32</v>
      </c>
      <c r="F411" s="4">
        <v>330.24</v>
      </c>
      <c r="G411">
        <v>0.03</v>
      </c>
      <c r="H411" s="5">
        <v>8.48</v>
      </c>
      <c r="I411" s="5">
        <v>22.01</v>
      </c>
      <c r="J411" t="s">
        <v>63</v>
      </c>
      <c r="K411" s="6">
        <v>5.53</v>
      </c>
      <c r="L411" t="s">
        <v>2461</v>
      </c>
      <c r="M411" t="s">
        <v>1124</v>
      </c>
      <c r="N411" t="s">
        <v>69</v>
      </c>
      <c r="O411" t="s">
        <v>27</v>
      </c>
      <c r="P411" t="s">
        <v>117</v>
      </c>
      <c r="Q411" t="s">
        <v>56</v>
      </c>
      <c r="R411" s="11">
        <v>0.59</v>
      </c>
      <c r="V411"/>
    </row>
    <row r="412" spans="1:22" x14ac:dyDescent="0.25">
      <c r="A412">
        <v>2790</v>
      </c>
      <c r="B412" s="3" t="s">
        <v>256</v>
      </c>
      <c r="C412">
        <v>41</v>
      </c>
      <c r="D412" s="3" t="s">
        <v>257</v>
      </c>
      <c r="E412" t="s">
        <v>32</v>
      </c>
      <c r="F412" s="4">
        <v>22319.58</v>
      </c>
      <c r="G412">
        <v>0.02</v>
      </c>
      <c r="H412" s="5">
        <v>-734.31</v>
      </c>
      <c r="I412" s="5">
        <v>549.99</v>
      </c>
      <c r="J412" t="s">
        <v>33</v>
      </c>
      <c r="K412" s="6">
        <v>49</v>
      </c>
      <c r="L412" t="s">
        <v>2461</v>
      </c>
      <c r="M412" t="s">
        <v>1124</v>
      </c>
      <c r="N412" t="s">
        <v>69</v>
      </c>
      <c r="O412" t="s">
        <v>44</v>
      </c>
      <c r="P412" t="s">
        <v>122</v>
      </c>
      <c r="Q412" t="s">
        <v>38</v>
      </c>
      <c r="R412" s="11">
        <v>0.35</v>
      </c>
      <c r="V412"/>
    </row>
    <row r="413" spans="1:22" x14ac:dyDescent="0.25">
      <c r="A413">
        <v>2790</v>
      </c>
      <c r="B413" s="3" t="s">
        <v>256</v>
      </c>
      <c r="C413">
        <v>15</v>
      </c>
      <c r="D413" s="3" t="s">
        <v>257</v>
      </c>
      <c r="E413" t="s">
        <v>32</v>
      </c>
      <c r="F413" s="4">
        <v>520.65</v>
      </c>
      <c r="G413">
        <v>0.09</v>
      </c>
      <c r="H413" s="5">
        <v>30.63</v>
      </c>
      <c r="I413" s="5">
        <v>34.76</v>
      </c>
      <c r="J413" t="s">
        <v>23</v>
      </c>
      <c r="K413" s="6">
        <v>8.2200000000000006</v>
      </c>
      <c r="L413" t="s">
        <v>2461</v>
      </c>
      <c r="M413" t="s">
        <v>1124</v>
      </c>
      <c r="N413" t="s">
        <v>69</v>
      </c>
      <c r="O413" t="s">
        <v>27</v>
      </c>
      <c r="P413" t="s">
        <v>28</v>
      </c>
      <c r="Q413" t="s">
        <v>41</v>
      </c>
      <c r="R413" s="11">
        <v>0.56999999999999995</v>
      </c>
      <c r="V413"/>
    </row>
    <row r="414" spans="1:22" x14ac:dyDescent="0.25">
      <c r="A414">
        <v>2791</v>
      </c>
      <c r="B414" s="3">
        <v>40066</v>
      </c>
      <c r="C414">
        <v>47</v>
      </c>
      <c r="D414" s="3">
        <v>40066</v>
      </c>
      <c r="E414" t="s">
        <v>32</v>
      </c>
      <c r="F414" s="4">
        <v>191.67</v>
      </c>
      <c r="G414">
        <v>0</v>
      </c>
      <c r="H414" s="5">
        <v>-236.27</v>
      </c>
      <c r="I414" s="5">
        <v>3.89</v>
      </c>
      <c r="J414" t="s">
        <v>23</v>
      </c>
      <c r="K414" s="6">
        <v>7.01</v>
      </c>
      <c r="L414" t="s">
        <v>144</v>
      </c>
      <c r="M414" t="s">
        <v>25</v>
      </c>
      <c r="N414" t="s">
        <v>43</v>
      </c>
      <c r="O414" t="s">
        <v>27</v>
      </c>
      <c r="P414" t="s">
        <v>39</v>
      </c>
      <c r="Q414" t="s">
        <v>41</v>
      </c>
      <c r="R414" s="11">
        <v>0.37</v>
      </c>
      <c r="V414"/>
    </row>
    <row r="415" spans="1:22" x14ac:dyDescent="0.25">
      <c r="A415">
        <v>2791</v>
      </c>
      <c r="B415" s="3">
        <v>40066</v>
      </c>
      <c r="C415">
        <v>18</v>
      </c>
      <c r="D415" s="3">
        <v>40096</v>
      </c>
      <c r="E415" t="s">
        <v>32</v>
      </c>
      <c r="F415" s="4">
        <v>507.64</v>
      </c>
      <c r="G415">
        <v>0.1</v>
      </c>
      <c r="H415" s="5">
        <v>118.94</v>
      </c>
      <c r="I415" s="5">
        <v>30.98</v>
      </c>
      <c r="J415" t="s">
        <v>23</v>
      </c>
      <c r="K415" s="6">
        <v>5.76</v>
      </c>
      <c r="L415" t="s">
        <v>144</v>
      </c>
      <c r="M415" t="s">
        <v>25</v>
      </c>
      <c r="N415" t="s">
        <v>43</v>
      </c>
      <c r="O415" t="s">
        <v>27</v>
      </c>
      <c r="P415" t="s">
        <v>70</v>
      </c>
      <c r="Q415" t="s">
        <v>41</v>
      </c>
      <c r="R415" s="11">
        <v>0.4</v>
      </c>
      <c r="V415"/>
    </row>
    <row r="416" spans="1:22" x14ac:dyDescent="0.25">
      <c r="A416">
        <v>2791</v>
      </c>
      <c r="B416" s="3">
        <v>40066</v>
      </c>
      <c r="C416">
        <v>49</v>
      </c>
      <c r="D416" s="3">
        <v>40127</v>
      </c>
      <c r="E416" t="s">
        <v>32</v>
      </c>
      <c r="F416" s="4">
        <v>5586.33</v>
      </c>
      <c r="G416">
        <v>0.09</v>
      </c>
      <c r="H416" s="5">
        <v>80.44</v>
      </c>
      <c r="I416" s="5">
        <v>120.98</v>
      </c>
      <c r="J416" t="s">
        <v>33</v>
      </c>
      <c r="K416" s="6">
        <v>30</v>
      </c>
      <c r="L416" t="s">
        <v>144</v>
      </c>
      <c r="M416" t="s">
        <v>25</v>
      </c>
      <c r="N416" t="s">
        <v>43</v>
      </c>
      <c r="O416" t="s">
        <v>53</v>
      </c>
      <c r="P416" t="s">
        <v>142</v>
      </c>
      <c r="Q416" t="s">
        <v>38</v>
      </c>
      <c r="R416" s="11">
        <v>0.64</v>
      </c>
      <c r="V416"/>
    </row>
    <row r="417" spans="1:22" x14ac:dyDescent="0.25">
      <c r="A417">
        <v>2816</v>
      </c>
      <c r="B417" s="3" t="s">
        <v>1573</v>
      </c>
      <c r="C417">
        <v>35</v>
      </c>
      <c r="D417" s="3" t="s">
        <v>1245</v>
      </c>
      <c r="E417" t="s">
        <v>32</v>
      </c>
      <c r="F417" s="4">
        <v>787.56</v>
      </c>
      <c r="G417">
        <v>0</v>
      </c>
      <c r="H417" s="5">
        <v>220.04</v>
      </c>
      <c r="I417" s="5">
        <v>21.98</v>
      </c>
      <c r="J417" t="s">
        <v>23</v>
      </c>
      <c r="K417" s="6">
        <v>2.87</v>
      </c>
      <c r="L417" t="s">
        <v>2696</v>
      </c>
      <c r="M417" t="s">
        <v>1078</v>
      </c>
      <c r="N417" t="s">
        <v>43</v>
      </c>
      <c r="O417" t="s">
        <v>27</v>
      </c>
      <c r="P417" t="s">
        <v>117</v>
      </c>
      <c r="Q417" t="s">
        <v>56</v>
      </c>
      <c r="R417" s="11">
        <v>0.55000000000000004</v>
      </c>
      <c r="V417"/>
    </row>
    <row r="418" spans="1:22" x14ac:dyDescent="0.25">
      <c r="A418">
        <v>2817</v>
      </c>
      <c r="B418" s="3" t="s">
        <v>1101</v>
      </c>
      <c r="C418">
        <v>14</v>
      </c>
      <c r="D418" s="3" t="s">
        <v>1102</v>
      </c>
      <c r="E418" t="s">
        <v>73</v>
      </c>
      <c r="F418" s="4">
        <v>3830.14</v>
      </c>
      <c r="G418">
        <v>0.1</v>
      </c>
      <c r="H418" s="5">
        <v>202.25</v>
      </c>
      <c r="I418" s="5">
        <v>300.97000000000003</v>
      </c>
      <c r="J418" t="s">
        <v>23</v>
      </c>
      <c r="K418" s="6">
        <v>7.18</v>
      </c>
      <c r="L418" t="s">
        <v>2823</v>
      </c>
      <c r="M418" t="s">
        <v>1078</v>
      </c>
      <c r="N418" t="s">
        <v>69</v>
      </c>
      <c r="O418" t="s">
        <v>44</v>
      </c>
      <c r="P418" t="s">
        <v>81</v>
      </c>
      <c r="Q418" t="s">
        <v>41</v>
      </c>
      <c r="R418" s="11">
        <v>0.48</v>
      </c>
      <c r="V418"/>
    </row>
    <row r="419" spans="1:22" x14ac:dyDescent="0.25">
      <c r="A419">
        <v>2817</v>
      </c>
      <c r="B419" s="3" t="s">
        <v>1101</v>
      </c>
      <c r="C419">
        <v>40</v>
      </c>
      <c r="D419" s="3" t="s">
        <v>1183</v>
      </c>
      <c r="E419" t="s">
        <v>73</v>
      </c>
      <c r="F419" s="4">
        <v>1559.86</v>
      </c>
      <c r="G419">
        <v>0.06</v>
      </c>
      <c r="H419" s="5">
        <v>672.37</v>
      </c>
      <c r="I419" s="5">
        <v>39.89</v>
      </c>
      <c r="J419" t="s">
        <v>23</v>
      </c>
      <c r="K419" s="6">
        <v>3.04</v>
      </c>
      <c r="L419" t="s">
        <v>2823</v>
      </c>
      <c r="M419" t="s">
        <v>1078</v>
      </c>
      <c r="N419" t="s">
        <v>69</v>
      </c>
      <c r="O419" t="s">
        <v>53</v>
      </c>
      <c r="P419" t="s">
        <v>54</v>
      </c>
      <c r="Q419" t="s">
        <v>79</v>
      </c>
      <c r="R419" s="11">
        <v>0.53</v>
      </c>
      <c r="V419"/>
    </row>
    <row r="420" spans="1:22" x14ac:dyDescent="0.25">
      <c r="A420">
        <v>2818</v>
      </c>
      <c r="B420" s="3">
        <v>40129</v>
      </c>
      <c r="C420">
        <v>39</v>
      </c>
      <c r="D420" s="3">
        <v>40159</v>
      </c>
      <c r="E420" t="s">
        <v>73</v>
      </c>
      <c r="F420" s="4">
        <v>593.21</v>
      </c>
      <c r="G420">
        <v>0</v>
      </c>
      <c r="H420" s="5">
        <v>44.71</v>
      </c>
      <c r="I420" s="5">
        <v>14.98</v>
      </c>
      <c r="J420" t="s">
        <v>23</v>
      </c>
      <c r="K420" s="6">
        <v>8.99</v>
      </c>
      <c r="L420" t="s">
        <v>2696</v>
      </c>
      <c r="M420" t="s">
        <v>1078</v>
      </c>
      <c r="N420" t="s">
        <v>43</v>
      </c>
      <c r="O420" t="s">
        <v>53</v>
      </c>
      <c r="P420" t="s">
        <v>54</v>
      </c>
      <c r="Q420" t="s">
        <v>56</v>
      </c>
      <c r="R420" s="11">
        <v>0.39</v>
      </c>
      <c r="V420"/>
    </row>
    <row r="421" spans="1:22" x14ac:dyDescent="0.25">
      <c r="A421">
        <v>2818</v>
      </c>
      <c r="B421" s="3">
        <v>40129</v>
      </c>
      <c r="C421">
        <v>2</v>
      </c>
      <c r="D421" s="3">
        <v>40159</v>
      </c>
      <c r="E421" t="s">
        <v>73</v>
      </c>
      <c r="F421" s="4">
        <v>89.23</v>
      </c>
      <c r="G421">
        <v>0.02</v>
      </c>
      <c r="H421" s="5">
        <v>-42.72</v>
      </c>
      <c r="I421" s="5">
        <v>38.76</v>
      </c>
      <c r="J421" t="s">
        <v>23</v>
      </c>
      <c r="K421" s="6">
        <v>13.26</v>
      </c>
      <c r="L421" t="s">
        <v>2696</v>
      </c>
      <c r="M421" t="s">
        <v>1078</v>
      </c>
      <c r="N421" t="s">
        <v>43</v>
      </c>
      <c r="O421" t="s">
        <v>27</v>
      </c>
      <c r="P421" t="s">
        <v>70</v>
      </c>
      <c r="Q421" t="s">
        <v>41</v>
      </c>
      <c r="R421" s="11">
        <v>0.36</v>
      </c>
      <c r="V421"/>
    </row>
    <row r="422" spans="1:22" x14ac:dyDescent="0.25">
      <c r="A422">
        <v>2818</v>
      </c>
      <c r="B422" s="3">
        <v>40129</v>
      </c>
      <c r="C422">
        <v>37</v>
      </c>
      <c r="D422" s="3" t="s">
        <v>1346</v>
      </c>
      <c r="E422" t="s">
        <v>73</v>
      </c>
      <c r="F422" s="4">
        <v>565.91</v>
      </c>
      <c r="G422">
        <v>0.05</v>
      </c>
      <c r="H422" s="5">
        <v>192.39</v>
      </c>
      <c r="I422" s="5">
        <v>15.68</v>
      </c>
      <c r="J422" t="s">
        <v>23</v>
      </c>
      <c r="K422" s="6">
        <v>3.73</v>
      </c>
      <c r="L422" t="s">
        <v>2696</v>
      </c>
      <c r="M422" t="s">
        <v>1078</v>
      </c>
      <c r="N422" t="s">
        <v>43</v>
      </c>
      <c r="O422" t="s">
        <v>53</v>
      </c>
      <c r="P422" t="s">
        <v>54</v>
      </c>
      <c r="Q422" t="s">
        <v>56</v>
      </c>
      <c r="R422" s="11">
        <v>0.46</v>
      </c>
      <c r="V422"/>
    </row>
    <row r="423" spans="1:22" x14ac:dyDescent="0.25">
      <c r="A423">
        <v>2823</v>
      </c>
      <c r="B423" s="3">
        <v>40764</v>
      </c>
      <c r="C423">
        <v>17</v>
      </c>
      <c r="D423" s="3">
        <v>40795</v>
      </c>
      <c r="E423" t="s">
        <v>32</v>
      </c>
      <c r="F423" s="4">
        <v>357.43</v>
      </c>
      <c r="G423">
        <v>0.08</v>
      </c>
      <c r="H423" s="5">
        <v>-135.97999999999999</v>
      </c>
      <c r="I423" s="5">
        <v>20.97</v>
      </c>
      <c r="J423" t="s">
        <v>23</v>
      </c>
      <c r="K423" s="6">
        <v>6.5</v>
      </c>
      <c r="L423" t="s">
        <v>1756</v>
      </c>
      <c r="M423" t="s">
        <v>1078</v>
      </c>
      <c r="N423" t="s">
        <v>69</v>
      </c>
      <c r="O423" t="s">
        <v>44</v>
      </c>
      <c r="P423" t="s">
        <v>81</v>
      </c>
      <c r="Q423" t="s">
        <v>41</v>
      </c>
      <c r="R423" s="11">
        <v>0.78</v>
      </c>
      <c r="V423"/>
    </row>
    <row r="424" spans="1:22" x14ac:dyDescent="0.25">
      <c r="A424">
        <v>2823</v>
      </c>
      <c r="B424" s="3">
        <v>40764</v>
      </c>
      <c r="C424">
        <v>21</v>
      </c>
      <c r="D424" s="3">
        <v>40795</v>
      </c>
      <c r="E424" t="s">
        <v>32</v>
      </c>
      <c r="F424" s="4">
        <v>4754.08</v>
      </c>
      <c r="G424">
        <v>0</v>
      </c>
      <c r="H424" s="5">
        <v>299.88</v>
      </c>
      <c r="I424" s="5">
        <v>225.02</v>
      </c>
      <c r="J424" t="s">
        <v>33</v>
      </c>
      <c r="K424" s="6">
        <v>28.66</v>
      </c>
      <c r="L424" t="s">
        <v>1756</v>
      </c>
      <c r="M424" t="s">
        <v>1078</v>
      </c>
      <c r="N424" t="s">
        <v>69</v>
      </c>
      <c r="O424" t="s">
        <v>27</v>
      </c>
      <c r="P424" t="s">
        <v>28</v>
      </c>
      <c r="Q424" t="s">
        <v>38</v>
      </c>
      <c r="R424" s="11">
        <v>0.72</v>
      </c>
      <c r="V424"/>
    </row>
    <row r="425" spans="1:22" x14ac:dyDescent="0.25">
      <c r="A425">
        <v>2848</v>
      </c>
      <c r="B425" s="3">
        <v>41155</v>
      </c>
      <c r="C425">
        <v>35</v>
      </c>
      <c r="D425" s="3">
        <v>41216</v>
      </c>
      <c r="E425" t="s">
        <v>94</v>
      </c>
      <c r="F425" s="4">
        <v>1476.39</v>
      </c>
      <c r="G425">
        <v>0.06</v>
      </c>
      <c r="H425" s="5">
        <v>-303.62</v>
      </c>
      <c r="I425" s="5">
        <v>43.31</v>
      </c>
      <c r="J425" t="s">
        <v>63</v>
      </c>
      <c r="K425" s="6">
        <v>15.9</v>
      </c>
      <c r="L425" t="s">
        <v>1277</v>
      </c>
      <c r="M425" t="s">
        <v>1124</v>
      </c>
      <c r="N425" t="s">
        <v>69</v>
      </c>
      <c r="O425" t="s">
        <v>53</v>
      </c>
      <c r="P425" t="s">
        <v>54</v>
      </c>
      <c r="Q425" t="s">
        <v>51</v>
      </c>
      <c r="R425" s="11">
        <v>0.75</v>
      </c>
      <c r="V425"/>
    </row>
    <row r="426" spans="1:22" x14ac:dyDescent="0.25">
      <c r="A426">
        <v>2848</v>
      </c>
      <c r="B426" s="3">
        <v>41155</v>
      </c>
      <c r="C426">
        <v>8</v>
      </c>
      <c r="D426" s="3">
        <v>41216</v>
      </c>
      <c r="E426" t="s">
        <v>94</v>
      </c>
      <c r="F426" s="4">
        <v>863.58299999999997</v>
      </c>
      <c r="G426">
        <v>0.04</v>
      </c>
      <c r="H426" s="5">
        <v>-264.27999999999997</v>
      </c>
      <c r="I426" s="5">
        <v>125.99</v>
      </c>
      <c r="J426" t="s">
        <v>23</v>
      </c>
      <c r="K426" s="6">
        <v>8.99</v>
      </c>
      <c r="L426" t="s">
        <v>1277</v>
      </c>
      <c r="M426" t="s">
        <v>1124</v>
      </c>
      <c r="N426" t="s">
        <v>69</v>
      </c>
      <c r="O426" t="s">
        <v>44</v>
      </c>
      <c r="P426" t="s">
        <v>45</v>
      </c>
      <c r="Q426" t="s">
        <v>41</v>
      </c>
      <c r="R426" s="11">
        <v>0.55000000000000004</v>
      </c>
      <c r="V426"/>
    </row>
    <row r="427" spans="1:22" x14ac:dyDescent="0.25">
      <c r="A427">
        <v>2852</v>
      </c>
      <c r="B427" s="3" t="s">
        <v>534</v>
      </c>
      <c r="C427">
        <v>10</v>
      </c>
      <c r="D427" s="3" t="s">
        <v>534</v>
      </c>
      <c r="E427" t="s">
        <v>94</v>
      </c>
      <c r="F427" s="4">
        <v>74.87</v>
      </c>
      <c r="G427">
        <v>0.02</v>
      </c>
      <c r="H427" s="5">
        <v>-43.97</v>
      </c>
      <c r="I427" s="5">
        <v>6.48</v>
      </c>
      <c r="J427" t="s">
        <v>23</v>
      </c>
      <c r="K427" s="6">
        <v>8.19</v>
      </c>
      <c r="L427" t="s">
        <v>2823</v>
      </c>
      <c r="M427" t="s">
        <v>1078</v>
      </c>
      <c r="N427" t="s">
        <v>69</v>
      </c>
      <c r="O427" t="s">
        <v>27</v>
      </c>
      <c r="P427" t="s">
        <v>70</v>
      </c>
      <c r="Q427" t="s">
        <v>41</v>
      </c>
      <c r="R427" s="11">
        <v>0.37</v>
      </c>
      <c r="V427"/>
    </row>
    <row r="428" spans="1:22" x14ac:dyDescent="0.25">
      <c r="A428">
        <v>2852</v>
      </c>
      <c r="B428" s="3" t="s">
        <v>534</v>
      </c>
      <c r="C428">
        <v>42</v>
      </c>
      <c r="D428" s="3" t="s">
        <v>490</v>
      </c>
      <c r="E428" t="s">
        <v>94</v>
      </c>
      <c r="F428" s="4">
        <v>3931.3180000000002</v>
      </c>
      <c r="G428">
        <v>0.06</v>
      </c>
      <c r="H428" s="5">
        <v>1025.45</v>
      </c>
      <c r="I428" s="5">
        <v>115.99</v>
      </c>
      <c r="J428" t="s">
        <v>23</v>
      </c>
      <c r="K428" s="6">
        <v>4.2300000000000004</v>
      </c>
      <c r="L428" t="s">
        <v>2823</v>
      </c>
      <c r="M428" t="s">
        <v>1078</v>
      </c>
      <c r="N428" t="s">
        <v>69</v>
      </c>
      <c r="O428" t="s">
        <v>44</v>
      </c>
      <c r="P428" t="s">
        <v>45</v>
      </c>
      <c r="Q428" t="s">
        <v>41</v>
      </c>
      <c r="R428" s="11">
        <v>0.56000000000000005</v>
      </c>
      <c r="V428"/>
    </row>
    <row r="429" spans="1:22" x14ac:dyDescent="0.25">
      <c r="A429">
        <v>2853</v>
      </c>
      <c r="B429" s="3">
        <v>39908</v>
      </c>
      <c r="C429">
        <v>25</v>
      </c>
      <c r="D429" s="3">
        <v>39999</v>
      </c>
      <c r="E429" t="s">
        <v>32</v>
      </c>
      <c r="F429" s="4">
        <v>4253.6499999999996</v>
      </c>
      <c r="G429">
        <v>0.05</v>
      </c>
      <c r="H429" s="5">
        <v>943</v>
      </c>
      <c r="I429" s="5">
        <v>178.47</v>
      </c>
      <c r="J429" t="s">
        <v>63</v>
      </c>
      <c r="K429" s="6">
        <v>19.989999999999998</v>
      </c>
      <c r="L429" t="s">
        <v>2373</v>
      </c>
      <c r="M429" t="s">
        <v>2864</v>
      </c>
      <c r="N429" t="s">
        <v>35</v>
      </c>
      <c r="O429" t="s">
        <v>27</v>
      </c>
      <c r="P429" t="s">
        <v>28</v>
      </c>
      <c r="Q429" t="s">
        <v>41</v>
      </c>
      <c r="R429" s="11">
        <v>0.55000000000000004</v>
      </c>
      <c r="V429"/>
    </row>
    <row r="430" spans="1:22" x14ac:dyDescent="0.25">
      <c r="A430">
        <v>2882</v>
      </c>
      <c r="B430" s="3" t="s">
        <v>273</v>
      </c>
      <c r="C430">
        <v>9</v>
      </c>
      <c r="D430" s="3" t="s">
        <v>1792</v>
      </c>
      <c r="E430" t="s">
        <v>32</v>
      </c>
      <c r="F430" s="4">
        <v>356.72</v>
      </c>
      <c r="G430">
        <v>7.0000000000000007E-2</v>
      </c>
      <c r="H430" s="5">
        <v>12.61</v>
      </c>
      <c r="I430" s="5">
        <v>40.98</v>
      </c>
      <c r="J430" t="s">
        <v>23</v>
      </c>
      <c r="K430" s="6">
        <v>1.99</v>
      </c>
      <c r="L430" t="s">
        <v>2975</v>
      </c>
      <c r="M430" t="s">
        <v>1124</v>
      </c>
      <c r="N430" t="s">
        <v>35</v>
      </c>
      <c r="O430" t="s">
        <v>44</v>
      </c>
      <c r="P430" t="s">
        <v>81</v>
      </c>
      <c r="Q430" t="s">
        <v>56</v>
      </c>
      <c r="R430" s="11">
        <v>0.44</v>
      </c>
      <c r="V430"/>
    </row>
    <row r="431" spans="1:22" x14ac:dyDescent="0.25">
      <c r="A431">
        <v>2882</v>
      </c>
      <c r="B431" s="3" t="s">
        <v>273</v>
      </c>
      <c r="C431">
        <v>23</v>
      </c>
      <c r="D431" s="3" t="s">
        <v>2180</v>
      </c>
      <c r="E431" t="s">
        <v>32</v>
      </c>
      <c r="F431" s="4">
        <v>3872.87</v>
      </c>
      <c r="G431">
        <v>0.03</v>
      </c>
      <c r="H431" s="5">
        <v>565.34</v>
      </c>
      <c r="I431" s="5">
        <v>160.97999999999999</v>
      </c>
      <c r="J431" t="s">
        <v>33</v>
      </c>
      <c r="K431" s="6">
        <v>30</v>
      </c>
      <c r="L431" t="s">
        <v>2975</v>
      </c>
      <c r="M431" t="s">
        <v>1124</v>
      </c>
      <c r="N431" t="s">
        <v>35</v>
      </c>
      <c r="O431" t="s">
        <v>53</v>
      </c>
      <c r="P431" t="s">
        <v>142</v>
      </c>
      <c r="Q431" t="s">
        <v>38</v>
      </c>
      <c r="R431" s="11">
        <v>0.62</v>
      </c>
      <c r="V431"/>
    </row>
    <row r="432" spans="1:22" x14ac:dyDescent="0.25">
      <c r="A432">
        <v>2883</v>
      </c>
      <c r="B432" s="3" t="s">
        <v>1150</v>
      </c>
      <c r="C432">
        <v>34</v>
      </c>
      <c r="D432" s="3" t="s">
        <v>1151</v>
      </c>
      <c r="E432" t="s">
        <v>22</v>
      </c>
      <c r="F432" s="4">
        <v>2154.34</v>
      </c>
      <c r="G432">
        <v>0.1</v>
      </c>
      <c r="H432" s="5">
        <v>177.66</v>
      </c>
      <c r="I432" s="5">
        <v>64.98</v>
      </c>
      <c r="J432" t="s">
        <v>23</v>
      </c>
      <c r="K432" s="6">
        <v>6.88</v>
      </c>
      <c r="L432" t="s">
        <v>1143</v>
      </c>
      <c r="M432" t="s">
        <v>1124</v>
      </c>
      <c r="N432" t="s">
        <v>35</v>
      </c>
      <c r="O432" t="s">
        <v>27</v>
      </c>
      <c r="P432" t="s">
        <v>28</v>
      </c>
      <c r="Q432" t="s">
        <v>41</v>
      </c>
      <c r="R432" s="11">
        <v>0.73</v>
      </c>
      <c r="V432"/>
    </row>
    <row r="433" spans="1:22" x14ac:dyDescent="0.25">
      <c r="A433">
        <v>2885</v>
      </c>
      <c r="B433" s="3" t="s">
        <v>588</v>
      </c>
      <c r="C433">
        <v>29</v>
      </c>
      <c r="D433" s="3" t="s">
        <v>588</v>
      </c>
      <c r="E433" t="s">
        <v>48</v>
      </c>
      <c r="F433" s="4">
        <v>197.41</v>
      </c>
      <c r="G433">
        <v>0.06</v>
      </c>
      <c r="H433" s="5">
        <v>-128.68</v>
      </c>
      <c r="I433" s="5">
        <v>6.48</v>
      </c>
      <c r="J433" t="s">
        <v>23</v>
      </c>
      <c r="K433" s="6">
        <v>8.4</v>
      </c>
      <c r="L433" t="s">
        <v>2542</v>
      </c>
      <c r="M433" t="s">
        <v>806</v>
      </c>
      <c r="N433" t="s">
        <v>69</v>
      </c>
      <c r="O433" t="s">
        <v>27</v>
      </c>
      <c r="P433" t="s">
        <v>70</v>
      </c>
      <c r="Q433" t="s">
        <v>41</v>
      </c>
      <c r="R433" s="11">
        <v>0.37</v>
      </c>
      <c r="V433"/>
    </row>
    <row r="434" spans="1:22" x14ac:dyDescent="0.25">
      <c r="A434">
        <v>2885</v>
      </c>
      <c r="B434" s="3" t="s">
        <v>588</v>
      </c>
      <c r="C434">
        <v>46</v>
      </c>
      <c r="D434" s="3" t="s">
        <v>1232</v>
      </c>
      <c r="E434" t="s">
        <v>48</v>
      </c>
      <c r="F434" s="4">
        <v>712.18</v>
      </c>
      <c r="G434">
        <v>0.06</v>
      </c>
      <c r="H434" s="5">
        <v>13.98</v>
      </c>
      <c r="I434" s="5">
        <v>15.42</v>
      </c>
      <c r="J434" t="s">
        <v>23</v>
      </c>
      <c r="K434" s="6">
        <v>5.41</v>
      </c>
      <c r="L434" t="s">
        <v>2542</v>
      </c>
      <c r="M434" t="s">
        <v>806</v>
      </c>
      <c r="N434" t="s">
        <v>69</v>
      </c>
      <c r="O434" t="s">
        <v>27</v>
      </c>
      <c r="P434" t="s">
        <v>28</v>
      </c>
      <c r="Q434" t="s">
        <v>41</v>
      </c>
      <c r="R434" s="11">
        <v>0.59</v>
      </c>
      <c r="V434"/>
    </row>
    <row r="435" spans="1:22" x14ac:dyDescent="0.25">
      <c r="A435">
        <v>2912</v>
      </c>
      <c r="B435" s="3">
        <v>41216</v>
      </c>
      <c r="C435">
        <v>7</v>
      </c>
      <c r="D435" s="3" t="s">
        <v>1310</v>
      </c>
      <c r="E435" t="s">
        <v>22</v>
      </c>
      <c r="F435" s="4">
        <v>16587.13</v>
      </c>
      <c r="G435">
        <v>0.08</v>
      </c>
      <c r="H435" s="5">
        <v>-3476.86</v>
      </c>
      <c r="I435" s="5">
        <v>2550.14</v>
      </c>
      <c r="J435" t="s">
        <v>33</v>
      </c>
      <c r="K435" s="6">
        <v>29.7</v>
      </c>
      <c r="L435" t="s">
        <v>1968</v>
      </c>
      <c r="M435" t="s">
        <v>1797</v>
      </c>
      <c r="N435" t="s">
        <v>43</v>
      </c>
      <c r="O435" t="s">
        <v>44</v>
      </c>
      <c r="P435" t="s">
        <v>296</v>
      </c>
      <c r="Q435" t="s">
        <v>38</v>
      </c>
      <c r="R435" s="11">
        <v>0.56999999999999995</v>
      </c>
      <c r="V435"/>
    </row>
    <row r="436" spans="1:22" x14ac:dyDescent="0.25">
      <c r="A436">
        <v>2912</v>
      </c>
      <c r="B436" s="3">
        <v>41216</v>
      </c>
      <c r="C436">
        <v>9</v>
      </c>
      <c r="D436" s="3" t="s">
        <v>280</v>
      </c>
      <c r="E436" t="s">
        <v>22</v>
      </c>
      <c r="F436" s="4">
        <v>507.98</v>
      </c>
      <c r="G436">
        <v>0.05</v>
      </c>
      <c r="H436" s="5">
        <v>170.9</v>
      </c>
      <c r="I436" s="5">
        <v>55.98</v>
      </c>
      <c r="J436" t="s">
        <v>63</v>
      </c>
      <c r="K436" s="6">
        <v>4.8600000000000003</v>
      </c>
      <c r="L436" t="s">
        <v>1968</v>
      </c>
      <c r="M436" t="s">
        <v>1797</v>
      </c>
      <c r="N436" t="s">
        <v>43</v>
      </c>
      <c r="O436" t="s">
        <v>27</v>
      </c>
      <c r="P436" t="s">
        <v>70</v>
      </c>
      <c r="Q436" t="s">
        <v>41</v>
      </c>
      <c r="R436" s="11">
        <v>0.36</v>
      </c>
      <c r="V436"/>
    </row>
    <row r="437" spans="1:22" x14ac:dyDescent="0.25">
      <c r="A437">
        <v>2914</v>
      </c>
      <c r="B437" s="3">
        <v>40212</v>
      </c>
      <c r="C437">
        <v>3</v>
      </c>
      <c r="D437" s="3">
        <v>40240</v>
      </c>
      <c r="E437" t="s">
        <v>73</v>
      </c>
      <c r="F437" s="4">
        <v>62.88</v>
      </c>
      <c r="G437">
        <v>0.09</v>
      </c>
      <c r="H437" s="5">
        <v>-24.74</v>
      </c>
      <c r="I437" s="5">
        <v>18.97</v>
      </c>
      <c r="J437" t="s">
        <v>23</v>
      </c>
      <c r="K437" s="6">
        <v>9.5399999999999991</v>
      </c>
      <c r="L437" t="s">
        <v>2289</v>
      </c>
      <c r="M437" t="s">
        <v>2864</v>
      </c>
      <c r="N437" t="s">
        <v>35</v>
      </c>
      <c r="O437" t="s">
        <v>27</v>
      </c>
      <c r="P437" t="s">
        <v>70</v>
      </c>
      <c r="Q437" t="s">
        <v>41</v>
      </c>
      <c r="R437" s="11">
        <v>0.37</v>
      </c>
      <c r="V437"/>
    </row>
    <row r="438" spans="1:22" x14ac:dyDescent="0.25">
      <c r="A438">
        <v>2915</v>
      </c>
      <c r="B438" s="3" t="s">
        <v>1958</v>
      </c>
      <c r="C438">
        <v>41</v>
      </c>
      <c r="D438" s="3">
        <v>39876</v>
      </c>
      <c r="E438" t="s">
        <v>22</v>
      </c>
      <c r="F438" s="4">
        <v>231.26</v>
      </c>
      <c r="G438">
        <v>7.0000000000000007E-2</v>
      </c>
      <c r="H438" s="5">
        <v>32.83</v>
      </c>
      <c r="I438" s="5">
        <v>5.98</v>
      </c>
      <c r="J438" t="s">
        <v>23</v>
      </c>
      <c r="K438" s="6">
        <v>0.96</v>
      </c>
      <c r="L438" t="s">
        <v>2930</v>
      </c>
      <c r="M438" t="s">
        <v>1124</v>
      </c>
      <c r="N438" t="s">
        <v>35</v>
      </c>
      <c r="O438" t="s">
        <v>27</v>
      </c>
      <c r="P438" t="s">
        <v>117</v>
      </c>
      <c r="Q438" t="s">
        <v>79</v>
      </c>
      <c r="R438" s="11">
        <v>0.6</v>
      </c>
      <c r="V438"/>
    </row>
    <row r="439" spans="1:22" x14ac:dyDescent="0.25">
      <c r="A439">
        <v>2915</v>
      </c>
      <c r="B439" s="3" t="s">
        <v>1958</v>
      </c>
      <c r="C439">
        <v>23</v>
      </c>
      <c r="D439" s="3">
        <v>39907</v>
      </c>
      <c r="E439" t="s">
        <v>22</v>
      </c>
      <c r="F439" s="4">
        <v>987.17</v>
      </c>
      <c r="G439">
        <v>0.01</v>
      </c>
      <c r="H439" s="5">
        <v>51.59</v>
      </c>
      <c r="I439" s="5">
        <v>39.979999999999997</v>
      </c>
      <c r="J439" t="s">
        <v>23</v>
      </c>
      <c r="K439" s="6">
        <v>4</v>
      </c>
      <c r="L439" t="s">
        <v>2930</v>
      </c>
      <c r="M439" t="s">
        <v>1124</v>
      </c>
      <c r="N439" t="s">
        <v>35</v>
      </c>
      <c r="O439" t="s">
        <v>44</v>
      </c>
      <c r="P439" t="s">
        <v>81</v>
      </c>
      <c r="Q439" t="s">
        <v>41</v>
      </c>
      <c r="R439" s="11">
        <v>0.7</v>
      </c>
      <c r="V439"/>
    </row>
    <row r="440" spans="1:22" x14ac:dyDescent="0.25">
      <c r="A440">
        <v>2947</v>
      </c>
      <c r="B440" s="3" t="s">
        <v>1557</v>
      </c>
      <c r="C440">
        <v>8</v>
      </c>
      <c r="D440" s="3" t="s">
        <v>1915</v>
      </c>
      <c r="E440" t="s">
        <v>94</v>
      </c>
      <c r="F440" s="4">
        <v>57.04</v>
      </c>
      <c r="G440">
        <v>0.05</v>
      </c>
      <c r="H440" s="5">
        <v>-29.06</v>
      </c>
      <c r="I440" s="5">
        <v>6.48</v>
      </c>
      <c r="J440" t="s">
        <v>23</v>
      </c>
      <c r="K440" s="6">
        <v>6.81</v>
      </c>
      <c r="L440" t="s">
        <v>1914</v>
      </c>
      <c r="M440" t="s">
        <v>1797</v>
      </c>
      <c r="N440" t="s">
        <v>35</v>
      </c>
      <c r="O440" t="s">
        <v>27</v>
      </c>
      <c r="P440" t="s">
        <v>70</v>
      </c>
      <c r="Q440" t="s">
        <v>41</v>
      </c>
      <c r="R440" s="11">
        <v>0.36</v>
      </c>
      <c r="V440"/>
    </row>
    <row r="441" spans="1:22" x14ac:dyDescent="0.25">
      <c r="A441">
        <v>2976</v>
      </c>
      <c r="B441" s="3">
        <v>40433</v>
      </c>
      <c r="C441">
        <v>30</v>
      </c>
      <c r="D441" s="3">
        <v>40494</v>
      </c>
      <c r="E441" t="s">
        <v>48</v>
      </c>
      <c r="F441" s="4">
        <v>14223.82</v>
      </c>
      <c r="G441">
        <v>0.09</v>
      </c>
      <c r="H441" s="5">
        <v>3424.22</v>
      </c>
      <c r="I441" s="5">
        <v>500.98</v>
      </c>
      <c r="J441" t="s">
        <v>33</v>
      </c>
      <c r="K441" s="6">
        <v>26</v>
      </c>
      <c r="L441" t="s">
        <v>148</v>
      </c>
      <c r="M441" t="s">
        <v>25</v>
      </c>
      <c r="N441" t="s">
        <v>35</v>
      </c>
      <c r="O441" t="s">
        <v>53</v>
      </c>
      <c r="P441" t="s">
        <v>142</v>
      </c>
      <c r="Q441" t="s">
        <v>38</v>
      </c>
      <c r="R441" s="11">
        <v>0.6</v>
      </c>
      <c r="V441"/>
    </row>
    <row r="442" spans="1:22" x14ac:dyDescent="0.25">
      <c r="A442">
        <v>2978</v>
      </c>
      <c r="B442" s="3">
        <v>40579</v>
      </c>
      <c r="C442">
        <v>28</v>
      </c>
      <c r="D442" s="3">
        <v>40607</v>
      </c>
      <c r="E442" t="s">
        <v>94</v>
      </c>
      <c r="F442" s="4">
        <v>4671.1495000000004</v>
      </c>
      <c r="G442">
        <v>7.0000000000000007E-2</v>
      </c>
      <c r="H442" s="5">
        <v>947.31</v>
      </c>
      <c r="I442" s="5">
        <v>200.99</v>
      </c>
      <c r="J442" t="s">
        <v>23</v>
      </c>
      <c r="K442" s="6">
        <v>4.2</v>
      </c>
      <c r="L442" t="s">
        <v>2641</v>
      </c>
      <c r="M442" t="s">
        <v>1797</v>
      </c>
      <c r="N442" t="s">
        <v>43</v>
      </c>
      <c r="O442" t="s">
        <v>44</v>
      </c>
      <c r="P442" t="s">
        <v>45</v>
      </c>
      <c r="Q442" t="s">
        <v>41</v>
      </c>
      <c r="R442" s="11">
        <v>0.59</v>
      </c>
      <c r="V442"/>
    </row>
    <row r="443" spans="1:22" x14ac:dyDescent="0.25">
      <c r="A443">
        <v>2978</v>
      </c>
      <c r="B443" s="3">
        <v>40579</v>
      </c>
      <c r="C443">
        <v>34</v>
      </c>
      <c r="D443" s="3">
        <v>40607</v>
      </c>
      <c r="E443" t="s">
        <v>94</v>
      </c>
      <c r="F443" s="4">
        <v>6264.1854999999996</v>
      </c>
      <c r="G443">
        <v>0.01</v>
      </c>
      <c r="H443" s="5">
        <v>1312.04</v>
      </c>
      <c r="I443" s="5">
        <v>205.99</v>
      </c>
      <c r="J443" t="s">
        <v>23</v>
      </c>
      <c r="K443" s="6">
        <v>19.989999999999998</v>
      </c>
      <c r="L443" t="s">
        <v>2641</v>
      </c>
      <c r="M443" t="s">
        <v>2864</v>
      </c>
      <c r="N443" t="s">
        <v>43</v>
      </c>
      <c r="O443" t="s">
        <v>44</v>
      </c>
      <c r="P443" t="s">
        <v>45</v>
      </c>
      <c r="Q443" t="s">
        <v>41</v>
      </c>
      <c r="R443" s="11">
        <v>0.6</v>
      </c>
      <c r="V443"/>
    </row>
    <row r="444" spans="1:22" x14ac:dyDescent="0.25">
      <c r="A444">
        <v>2978</v>
      </c>
      <c r="B444" s="3">
        <v>40579</v>
      </c>
      <c r="C444">
        <v>36</v>
      </c>
      <c r="D444" s="3">
        <v>40638</v>
      </c>
      <c r="E444" t="s">
        <v>94</v>
      </c>
      <c r="F444" s="4">
        <v>5410.95</v>
      </c>
      <c r="G444">
        <v>0.09</v>
      </c>
      <c r="H444" s="5">
        <v>2077.91</v>
      </c>
      <c r="I444" s="5">
        <v>162.93</v>
      </c>
      <c r="J444" t="s">
        <v>23</v>
      </c>
      <c r="K444" s="6">
        <v>19.989999999999998</v>
      </c>
      <c r="L444" t="s">
        <v>2641</v>
      </c>
      <c r="M444" t="s">
        <v>2864</v>
      </c>
      <c r="N444" t="s">
        <v>43</v>
      </c>
      <c r="O444" t="s">
        <v>27</v>
      </c>
      <c r="P444" t="s">
        <v>90</v>
      </c>
      <c r="Q444" t="s">
        <v>41</v>
      </c>
      <c r="R444" s="11">
        <v>0.39</v>
      </c>
      <c r="V444"/>
    </row>
    <row r="445" spans="1:22" x14ac:dyDescent="0.25">
      <c r="A445">
        <v>3008</v>
      </c>
      <c r="B445" s="3">
        <v>40735</v>
      </c>
      <c r="C445">
        <v>41</v>
      </c>
      <c r="D445" s="3">
        <v>40766</v>
      </c>
      <c r="E445" t="s">
        <v>73</v>
      </c>
      <c r="F445" s="4">
        <v>6831.72</v>
      </c>
      <c r="G445">
        <v>0.01</v>
      </c>
      <c r="H445" s="5">
        <v>3081.02</v>
      </c>
      <c r="I445" s="5">
        <v>162.93</v>
      </c>
      <c r="J445" t="s">
        <v>23</v>
      </c>
      <c r="K445" s="6">
        <v>19.989999999999998</v>
      </c>
      <c r="L445" t="s">
        <v>2883</v>
      </c>
      <c r="M445" t="s">
        <v>2864</v>
      </c>
      <c r="N445" t="s">
        <v>35</v>
      </c>
      <c r="O445" t="s">
        <v>27</v>
      </c>
      <c r="P445" t="s">
        <v>90</v>
      </c>
      <c r="Q445" t="s">
        <v>41</v>
      </c>
      <c r="R445" s="11">
        <v>0.39</v>
      </c>
      <c r="V445"/>
    </row>
    <row r="446" spans="1:22" x14ac:dyDescent="0.25">
      <c r="A446">
        <v>3012</v>
      </c>
      <c r="B446" s="3">
        <v>40273</v>
      </c>
      <c r="C446">
        <v>41</v>
      </c>
      <c r="D446" s="3">
        <v>40334</v>
      </c>
      <c r="E446" t="s">
        <v>94</v>
      </c>
      <c r="F446" s="4">
        <v>120.03</v>
      </c>
      <c r="G446">
        <v>0</v>
      </c>
      <c r="H446" s="5">
        <v>10.5</v>
      </c>
      <c r="I446" s="5">
        <v>2.78</v>
      </c>
      <c r="J446" t="s">
        <v>23</v>
      </c>
      <c r="K446" s="6">
        <v>1.49</v>
      </c>
      <c r="L446" t="s">
        <v>2813</v>
      </c>
      <c r="M446" t="s">
        <v>1078</v>
      </c>
      <c r="N446" t="s">
        <v>43</v>
      </c>
      <c r="O446" t="s">
        <v>27</v>
      </c>
      <c r="P446" t="s">
        <v>39</v>
      </c>
      <c r="Q446" t="s">
        <v>41</v>
      </c>
      <c r="R446" s="11">
        <v>0.36</v>
      </c>
      <c r="V446"/>
    </row>
    <row r="447" spans="1:22" x14ac:dyDescent="0.25">
      <c r="A447">
        <v>3014</v>
      </c>
      <c r="B447" s="3" t="s">
        <v>488</v>
      </c>
      <c r="C447">
        <v>13</v>
      </c>
      <c r="D447" s="3" t="s">
        <v>1023</v>
      </c>
      <c r="E447" t="s">
        <v>48</v>
      </c>
      <c r="F447" s="4">
        <v>4002.14</v>
      </c>
      <c r="G447">
        <v>0.02</v>
      </c>
      <c r="H447" s="5">
        <v>1314.39</v>
      </c>
      <c r="I447" s="5">
        <v>304.99</v>
      </c>
      <c r="J447" t="s">
        <v>23</v>
      </c>
      <c r="K447" s="6">
        <v>19.989999999999998</v>
      </c>
      <c r="L447" t="s">
        <v>2483</v>
      </c>
      <c r="M447" t="s">
        <v>2401</v>
      </c>
      <c r="N447" t="s">
        <v>35</v>
      </c>
      <c r="O447" t="s">
        <v>27</v>
      </c>
      <c r="P447" t="s">
        <v>39</v>
      </c>
      <c r="Q447" t="s">
        <v>41</v>
      </c>
      <c r="R447" s="11">
        <v>0.4</v>
      </c>
      <c r="V447"/>
    </row>
    <row r="448" spans="1:22" x14ac:dyDescent="0.25">
      <c r="A448">
        <v>3040</v>
      </c>
      <c r="B448" s="3">
        <v>40486</v>
      </c>
      <c r="C448">
        <v>13</v>
      </c>
      <c r="D448" s="3">
        <v>40516</v>
      </c>
      <c r="E448" t="s">
        <v>73</v>
      </c>
      <c r="F448" s="4">
        <v>98.39</v>
      </c>
      <c r="G448">
        <v>0.01</v>
      </c>
      <c r="H448" s="5">
        <v>-31.54</v>
      </c>
      <c r="I448" s="5">
        <v>6.48</v>
      </c>
      <c r="J448" t="s">
        <v>63</v>
      </c>
      <c r="K448" s="6">
        <v>6.6</v>
      </c>
      <c r="L448" t="s">
        <v>2697</v>
      </c>
      <c r="M448" t="s">
        <v>1078</v>
      </c>
      <c r="N448" t="s">
        <v>35</v>
      </c>
      <c r="O448" t="s">
        <v>27</v>
      </c>
      <c r="P448" t="s">
        <v>70</v>
      </c>
      <c r="Q448" t="s">
        <v>41</v>
      </c>
      <c r="R448" s="11">
        <v>0.37</v>
      </c>
      <c r="V448"/>
    </row>
    <row r="449" spans="1:22" x14ac:dyDescent="0.25">
      <c r="A449">
        <v>3042</v>
      </c>
      <c r="B449" s="3" t="s">
        <v>1455</v>
      </c>
      <c r="C449">
        <v>26</v>
      </c>
      <c r="D449" s="3" t="s">
        <v>915</v>
      </c>
      <c r="E449" t="s">
        <v>73</v>
      </c>
      <c r="F449" s="4">
        <v>103.87</v>
      </c>
      <c r="G449">
        <v>0.1</v>
      </c>
      <c r="H449" s="5">
        <v>15.42</v>
      </c>
      <c r="I449" s="5">
        <v>4.26</v>
      </c>
      <c r="J449" t="s">
        <v>23</v>
      </c>
      <c r="K449" s="6">
        <v>1.2</v>
      </c>
      <c r="L449" t="s">
        <v>2279</v>
      </c>
      <c r="M449" t="s">
        <v>2864</v>
      </c>
      <c r="N449" t="s">
        <v>35</v>
      </c>
      <c r="O449" t="s">
        <v>27</v>
      </c>
      <c r="P449" t="s">
        <v>117</v>
      </c>
      <c r="Q449" t="s">
        <v>79</v>
      </c>
      <c r="R449" s="11">
        <v>0.44</v>
      </c>
      <c r="V449"/>
    </row>
    <row r="450" spans="1:22" x14ac:dyDescent="0.25">
      <c r="A450">
        <v>3046</v>
      </c>
      <c r="B450" s="3" t="s">
        <v>1840</v>
      </c>
      <c r="C450">
        <v>24</v>
      </c>
      <c r="D450" s="3">
        <v>40555</v>
      </c>
      <c r="E450" t="s">
        <v>32</v>
      </c>
      <c r="F450" s="4">
        <v>10094.43</v>
      </c>
      <c r="G450">
        <v>0.03</v>
      </c>
      <c r="H450" s="5">
        <v>4451.01</v>
      </c>
      <c r="I450" s="5">
        <v>420.98</v>
      </c>
      <c r="J450" t="s">
        <v>23</v>
      </c>
      <c r="K450" s="6">
        <v>19.989999999999998</v>
      </c>
      <c r="L450" t="s">
        <v>2929</v>
      </c>
      <c r="M450" t="s">
        <v>1124</v>
      </c>
      <c r="N450" t="s">
        <v>26</v>
      </c>
      <c r="O450" t="s">
        <v>27</v>
      </c>
      <c r="P450" t="s">
        <v>39</v>
      </c>
      <c r="Q450" t="s">
        <v>41</v>
      </c>
      <c r="R450" s="11">
        <v>0.35</v>
      </c>
      <c r="V450"/>
    </row>
    <row r="451" spans="1:22" x14ac:dyDescent="0.25">
      <c r="A451">
        <v>3073</v>
      </c>
      <c r="B451" s="3">
        <v>39995</v>
      </c>
      <c r="C451">
        <v>3</v>
      </c>
      <c r="D451" s="3">
        <v>40026</v>
      </c>
      <c r="E451" t="s">
        <v>73</v>
      </c>
      <c r="F451" s="4">
        <v>10.58</v>
      </c>
      <c r="G451">
        <v>0.05</v>
      </c>
      <c r="H451" s="5">
        <v>-11.58</v>
      </c>
      <c r="I451" s="5">
        <v>1.98</v>
      </c>
      <c r="J451" t="s">
        <v>23</v>
      </c>
      <c r="K451" s="6">
        <v>4.7699999999999996</v>
      </c>
      <c r="L451" t="s">
        <v>2487</v>
      </c>
      <c r="M451" t="s">
        <v>2401</v>
      </c>
      <c r="N451" t="s">
        <v>69</v>
      </c>
      <c r="O451" t="s">
        <v>27</v>
      </c>
      <c r="P451" t="s">
        <v>39</v>
      </c>
      <c r="Q451" t="s">
        <v>41</v>
      </c>
      <c r="R451" s="11">
        <v>0.4</v>
      </c>
      <c r="V451"/>
    </row>
    <row r="452" spans="1:22" x14ac:dyDescent="0.25">
      <c r="A452">
        <v>3073</v>
      </c>
      <c r="B452" s="3">
        <v>39995</v>
      </c>
      <c r="C452">
        <v>3</v>
      </c>
      <c r="D452" s="3">
        <v>40026</v>
      </c>
      <c r="E452" t="s">
        <v>73</v>
      </c>
      <c r="F452" s="4">
        <v>2119.67</v>
      </c>
      <c r="G452">
        <v>7.0000000000000007E-2</v>
      </c>
      <c r="H452" s="5">
        <v>-2314.7399999999998</v>
      </c>
      <c r="I452" s="5">
        <v>699.99</v>
      </c>
      <c r="J452" t="s">
        <v>63</v>
      </c>
      <c r="K452" s="6">
        <v>24.49</v>
      </c>
      <c r="L452" t="s">
        <v>2487</v>
      </c>
      <c r="M452" t="s">
        <v>2401</v>
      </c>
      <c r="N452" t="s">
        <v>69</v>
      </c>
      <c r="O452" t="s">
        <v>44</v>
      </c>
      <c r="P452" t="s">
        <v>122</v>
      </c>
      <c r="Q452" t="s">
        <v>30</v>
      </c>
      <c r="R452" s="11">
        <v>0.41</v>
      </c>
      <c r="V452"/>
    </row>
    <row r="453" spans="1:22" x14ac:dyDescent="0.25">
      <c r="A453">
        <v>3073</v>
      </c>
      <c r="B453" s="3">
        <v>39995</v>
      </c>
      <c r="C453">
        <v>7</v>
      </c>
      <c r="D453" s="3">
        <v>40026</v>
      </c>
      <c r="E453" t="s">
        <v>73</v>
      </c>
      <c r="F453" s="4">
        <v>45923.76</v>
      </c>
      <c r="G453">
        <v>7.0000000000000007E-2</v>
      </c>
      <c r="H453" s="5">
        <v>102.61</v>
      </c>
      <c r="I453" s="5">
        <v>6783.02</v>
      </c>
      <c r="J453" t="s">
        <v>23</v>
      </c>
      <c r="K453" s="6">
        <v>24.49</v>
      </c>
      <c r="L453" t="s">
        <v>2487</v>
      </c>
      <c r="M453" t="s">
        <v>2401</v>
      </c>
      <c r="N453" t="s">
        <v>69</v>
      </c>
      <c r="O453" t="s">
        <v>44</v>
      </c>
      <c r="P453" t="s">
        <v>296</v>
      </c>
      <c r="Q453" t="s">
        <v>30</v>
      </c>
      <c r="R453" s="11">
        <v>0.39</v>
      </c>
      <c r="V453"/>
    </row>
    <row r="454" spans="1:22" x14ac:dyDescent="0.25">
      <c r="A454">
        <v>3078</v>
      </c>
      <c r="B454" s="3">
        <v>40484</v>
      </c>
      <c r="C454">
        <v>12</v>
      </c>
      <c r="D454" s="3">
        <v>40514</v>
      </c>
      <c r="E454" t="s">
        <v>32</v>
      </c>
      <c r="F454" s="4">
        <v>33.86</v>
      </c>
      <c r="G454">
        <v>0.05</v>
      </c>
      <c r="H454" s="5">
        <v>0.35</v>
      </c>
      <c r="I454" s="5">
        <v>2.88</v>
      </c>
      <c r="J454" t="s">
        <v>23</v>
      </c>
      <c r="K454" s="6">
        <v>0.7</v>
      </c>
      <c r="L454" t="s">
        <v>2311</v>
      </c>
      <c r="M454" t="s">
        <v>2864</v>
      </c>
      <c r="N454" t="s">
        <v>43</v>
      </c>
      <c r="O454" t="s">
        <v>27</v>
      </c>
      <c r="P454" t="s">
        <v>117</v>
      </c>
      <c r="Q454" t="s">
        <v>79</v>
      </c>
      <c r="R454" s="11">
        <v>0.56000000000000005</v>
      </c>
      <c r="V454"/>
    </row>
    <row r="455" spans="1:22" x14ac:dyDescent="0.25">
      <c r="A455">
        <v>3078</v>
      </c>
      <c r="B455" s="3">
        <v>40484</v>
      </c>
      <c r="C455">
        <v>1</v>
      </c>
      <c r="D455" s="3" t="s">
        <v>1112</v>
      </c>
      <c r="E455" t="s">
        <v>32</v>
      </c>
      <c r="F455" s="4">
        <v>316.61</v>
      </c>
      <c r="G455">
        <v>0.1</v>
      </c>
      <c r="H455" s="5">
        <v>-187.29</v>
      </c>
      <c r="I455" s="5">
        <v>291.73</v>
      </c>
      <c r="J455" t="s">
        <v>33</v>
      </c>
      <c r="K455" s="6">
        <v>48.8</v>
      </c>
      <c r="L455" t="s">
        <v>2311</v>
      </c>
      <c r="M455" t="s">
        <v>806</v>
      </c>
      <c r="N455" t="s">
        <v>43</v>
      </c>
      <c r="O455" t="s">
        <v>53</v>
      </c>
      <c r="P455" t="s">
        <v>142</v>
      </c>
      <c r="Q455" t="s">
        <v>38</v>
      </c>
      <c r="R455" s="11">
        <v>0.56000000000000005</v>
      </c>
      <c r="V455"/>
    </row>
    <row r="456" spans="1:22" x14ac:dyDescent="0.25">
      <c r="A456">
        <v>3104</v>
      </c>
      <c r="B456" s="3" t="s">
        <v>1165</v>
      </c>
      <c r="C456">
        <v>24</v>
      </c>
      <c r="D456" s="3" t="s">
        <v>1165</v>
      </c>
      <c r="E456" t="s">
        <v>73</v>
      </c>
      <c r="F456" s="4">
        <v>380.38</v>
      </c>
      <c r="G456">
        <v>0.06</v>
      </c>
      <c r="H456" s="5">
        <v>7.29</v>
      </c>
      <c r="I456" s="5">
        <v>15.94</v>
      </c>
      <c r="J456" t="s">
        <v>63</v>
      </c>
      <c r="K456" s="6">
        <v>5.45</v>
      </c>
      <c r="L456" t="s">
        <v>2305</v>
      </c>
      <c r="M456" t="s">
        <v>806</v>
      </c>
      <c r="N456" t="s">
        <v>35</v>
      </c>
      <c r="O456" t="s">
        <v>27</v>
      </c>
      <c r="P456" t="s">
        <v>117</v>
      </c>
      <c r="Q456" t="s">
        <v>56</v>
      </c>
      <c r="R456" s="11">
        <v>0.55000000000000004</v>
      </c>
      <c r="V456"/>
    </row>
    <row r="457" spans="1:22" x14ac:dyDescent="0.25">
      <c r="A457">
        <v>3104</v>
      </c>
      <c r="B457" s="3" t="s">
        <v>1165</v>
      </c>
      <c r="C457">
        <v>50</v>
      </c>
      <c r="D457" s="3" t="s">
        <v>1585</v>
      </c>
      <c r="E457" t="s">
        <v>73</v>
      </c>
      <c r="F457" s="4">
        <v>336.06</v>
      </c>
      <c r="G457">
        <v>0.01</v>
      </c>
      <c r="H457" s="5">
        <v>-240.78</v>
      </c>
      <c r="I457" s="5">
        <v>6.48</v>
      </c>
      <c r="J457" t="s">
        <v>23</v>
      </c>
      <c r="K457" s="6">
        <v>8.8800000000000008</v>
      </c>
      <c r="L457" t="s">
        <v>2305</v>
      </c>
      <c r="M457" t="s">
        <v>806</v>
      </c>
      <c r="N457" t="s">
        <v>35</v>
      </c>
      <c r="O457" t="s">
        <v>27</v>
      </c>
      <c r="P457" t="s">
        <v>70</v>
      </c>
      <c r="Q457" t="s">
        <v>41</v>
      </c>
      <c r="R457" s="11">
        <v>0.37</v>
      </c>
      <c r="V457"/>
    </row>
    <row r="458" spans="1:22" x14ac:dyDescent="0.25">
      <c r="A458">
        <v>3108</v>
      </c>
      <c r="B458" s="3">
        <v>40276</v>
      </c>
      <c r="C458">
        <v>36</v>
      </c>
      <c r="D458" s="3">
        <v>40306</v>
      </c>
      <c r="E458" t="s">
        <v>94</v>
      </c>
      <c r="F458" s="4">
        <v>65.39</v>
      </c>
      <c r="G458">
        <v>0.09</v>
      </c>
      <c r="H458" s="5">
        <v>-0.46</v>
      </c>
      <c r="I458" s="5">
        <v>1.82</v>
      </c>
      <c r="J458" t="s">
        <v>23</v>
      </c>
      <c r="K458" s="6">
        <v>1</v>
      </c>
      <c r="L458" t="s">
        <v>137</v>
      </c>
      <c r="M458" t="s">
        <v>1078</v>
      </c>
      <c r="N458" t="s">
        <v>43</v>
      </c>
      <c r="O458" t="s">
        <v>27</v>
      </c>
      <c r="P458" t="s">
        <v>117</v>
      </c>
      <c r="Q458" t="s">
        <v>79</v>
      </c>
      <c r="R458" s="11">
        <v>0.4</v>
      </c>
      <c r="V458"/>
    </row>
    <row r="459" spans="1:22" x14ac:dyDescent="0.25">
      <c r="A459">
        <v>3109</v>
      </c>
      <c r="B459" s="3" t="s">
        <v>1574</v>
      </c>
      <c r="C459">
        <v>47</v>
      </c>
      <c r="D459" s="3" t="s">
        <v>476</v>
      </c>
      <c r="E459" t="s">
        <v>22</v>
      </c>
      <c r="F459" s="4">
        <v>1005.74</v>
      </c>
      <c r="G459">
        <v>0.1</v>
      </c>
      <c r="H459" s="5">
        <v>199.3</v>
      </c>
      <c r="I459" s="5">
        <v>22.23</v>
      </c>
      <c r="J459" t="s">
        <v>23</v>
      </c>
      <c r="K459" s="6">
        <v>8.99</v>
      </c>
      <c r="L459" t="s">
        <v>1851</v>
      </c>
      <c r="M459" t="s">
        <v>1797</v>
      </c>
      <c r="N459" t="s">
        <v>43</v>
      </c>
      <c r="O459" t="s">
        <v>53</v>
      </c>
      <c r="P459" t="s">
        <v>54</v>
      </c>
      <c r="Q459" t="s">
        <v>56</v>
      </c>
      <c r="R459" s="11">
        <v>0.41</v>
      </c>
      <c r="V459"/>
    </row>
    <row r="460" spans="1:22" x14ac:dyDescent="0.25">
      <c r="A460">
        <v>3109</v>
      </c>
      <c r="B460" s="3" t="s">
        <v>1574</v>
      </c>
      <c r="C460">
        <v>37</v>
      </c>
      <c r="D460" s="3" t="s">
        <v>476</v>
      </c>
      <c r="E460" t="s">
        <v>22</v>
      </c>
      <c r="F460" s="4">
        <v>6477.7394999999997</v>
      </c>
      <c r="G460">
        <v>0.01</v>
      </c>
      <c r="H460" s="5">
        <v>1653.97</v>
      </c>
      <c r="I460" s="5">
        <v>205.99</v>
      </c>
      <c r="J460" t="s">
        <v>23</v>
      </c>
      <c r="K460" s="6">
        <v>8.99</v>
      </c>
      <c r="L460" t="s">
        <v>1851</v>
      </c>
      <c r="M460" t="s">
        <v>1797</v>
      </c>
      <c r="N460" t="s">
        <v>43</v>
      </c>
      <c r="O460" t="s">
        <v>44</v>
      </c>
      <c r="P460" t="s">
        <v>45</v>
      </c>
      <c r="Q460" t="s">
        <v>41</v>
      </c>
      <c r="R460" s="11">
        <v>0.57999999999999996</v>
      </c>
      <c r="V460"/>
    </row>
    <row r="461" spans="1:22" x14ac:dyDescent="0.25">
      <c r="A461">
        <v>3110</v>
      </c>
      <c r="B461" s="3" t="s">
        <v>811</v>
      </c>
      <c r="C461">
        <v>13</v>
      </c>
      <c r="D461" s="3" t="s">
        <v>1682</v>
      </c>
      <c r="E461" t="s">
        <v>32</v>
      </c>
      <c r="F461" s="4">
        <v>1601.32</v>
      </c>
      <c r="G461">
        <v>0.04</v>
      </c>
      <c r="H461" s="5">
        <v>377.81</v>
      </c>
      <c r="I461" s="5">
        <v>119.99</v>
      </c>
      <c r="J461" t="s">
        <v>33</v>
      </c>
      <c r="K461" s="6">
        <v>14</v>
      </c>
      <c r="L461" t="s">
        <v>1757</v>
      </c>
      <c r="M461" t="s">
        <v>1078</v>
      </c>
      <c r="N461" t="s">
        <v>43</v>
      </c>
      <c r="O461" t="s">
        <v>44</v>
      </c>
      <c r="P461" t="s">
        <v>296</v>
      </c>
      <c r="Q461" t="s">
        <v>38</v>
      </c>
      <c r="R461" s="11">
        <v>0.36</v>
      </c>
      <c r="V461"/>
    </row>
    <row r="462" spans="1:22" x14ac:dyDescent="0.25">
      <c r="A462">
        <v>3136</v>
      </c>
      <c r="B462" s="3">
        <v>40064</v>
      </c>
      <c r="C462">
        <v>8</v>
      </c>
      <c r="D462" s="3">
        <v>40125</v>
      </c>
      <c r="E462" t="s">
        <v>48</v>
      </c>
      <c r="F462" s="4">
        <v>238.74</v>
      </c>
      <c r="G462">
        <v>0.1</v>
      </c>
      <c r="H462" s="5">
        <v>-38.89</v>
      </c>
      <c r="I462" s="5">
        <v>30.98</v>
      </c>
      <c r="J462" t="s">
        <v>23</v>
      </c>
      <c r="K462" s="6">
        <v>8.99</v>
      </c>
      <c r="L462" t="s">
        <v>1953</v>
      </c>
      <c r="M462" t="s">
        <v>1797</v>
      </c>
      <c r="N462" t="s">
        <v>43</v>
      </c>
      <c r="O462" t="s">
        <v>27</v>
      </c>
      <c r="P462" t="s">
        <v>117</v>
      </c>
      <c r="Q462" t="s">
        <v>56</v>
      </c>
      <c r="R462" s="11">
        <v>0.57999999999999996</v>
      </c>
      <c r="V462"/>
    </row>
    <row r="463" spans="1:22" x14ac:dyDescent="0.25">
      <c r="A463">
        <v>3138</v>
      </c>
      <c r="B463" s="3">
        <v>40027</v>
      </c>
      <c r="C463">
        <v>4</v>
      </c>
      <c r="D463" s="3">
        <v>40027</v>
      </c>
      <c r="E463" t="s">
        <v>48</v>
      </c>
      <c r="F463" s="4">
        <v>718.03</v>
      </c>
      <c r="G463">
        <v>7.0000000000000007E-2</v>
      </c>
      <c r="H463" s="5">
        <v>-427.47</v>
      </c>
      <c r="I463" s="5">
        <v>179.99</v>
      </c>
      <c r="J463" t="s">
        <v>63</v>
      </c>
      <c r="K463" s="6">
        <v>19.989999999999998</v>
      </c>
      <c r="L463" t="s">
        <v>2409</v>
      </c>
      <c r="M463" t="s">
        <v>2401</v>
      </c>
      <c r="N463" t="s">
        <v>35</v>
      </c>
      <c r="O463" t="s">
        <v>44</v>
      </c>
      <c r="P463" t="s">
        <v>81</v>
      </c>
      <c r="Q463" t="s">
        <v>41</v>
      </c>
      <c r="R463" s="11">
        <v>0.48</v>
      </c>
      <c r="V463"/>
    </row>
    <row r="464" spans="1:22" x14ac:dyDescent="0.25">
      <c r="A464">
        <v>3141</v>
      </c>
      <c r="B464" s="3">
        <v>40797</v>
      </c>
      <c r="C464">
        <v>30</v>
      </c>
      <c r="D464" s="3">
        <v>40858</v>
      </c>
      <c r="E464" t="s">
        <v>94</v>
      </c>
      <c r="F464" s="4">
        <v>534.96</v>
      </c>
      <c r="G464">
        <v>0.08</v>
      </c>
      <c r="H464" s="5">
        <v>-26.72</v>
      </c>
      <c r="I464" s="5">
        <v>18.89</v>
      </c>
      <c r="J464" t="s">
        <v>23</v>
      </c>
      <c r="K464" s="6">
        <v>3.17</v>
      </c>
      <c r="L464" t="s">
        <v>2168</v>
      </c>
      <c r="M464" t="s">
        <v>2401</v>
      </c>
      <c r="N464" t="s">
        <v>69</v>
      </c>
      <c r="O464" t="s">
        <v>44</v>
      </c>
      <c r="P464" t="s">
        <v>81</v>
      </c>
      <c r="Q464" t="s">
        <v>56</v>
      </c>
      <c r="R464" s="11">
        <v>0.69</v>
      </c>
      <c r="V464"/>
    </row>
    <row r="465" spans="1:22" x14ac:dyDescent="0.25">
      <c r="A465">
        <v>3168</v>
      </c>
      <c r="B465" s="3" t="s">
        <v>1823</v>
      </c>
      <c r="C465">
        <v>14</v>
      </c>
      <c r="D465" s="3">
        <v>40970</v>
      </c>
      <c r="E465" t="s">
        <v>22</v>
      </c>
      <c r="F465" s="4">
        <v>80.599999999999994</v>
      </c>
      <c r="G465">
        <v>0.04</v>
      </c>
      <c r="H465" s="5">
        <v>-4.2</v>
      </c>
      <c r="I465" s="5">
        <v>5.28</v>
      </c>
      <c r="J465" t="s">
        <v>23</v>
      </c>
      <c r="K465" s="6">
        <v>3.96</v>
      </c>
      <c r="L465" t="s">
        <v>2487</v>
      </c>
      <c r="M465" t="s">
        <v>2401</v>
      </c>
      <c r="N465" t="s">
        <v>69</v>
      </c>
      <c r="O465" t="s">
        <v>53</v>
      </c>
      <c r="P465" t="s">
        <v>54</v>
      </c>
      <c r="Q465" t="s">
        <v>79</v>
      </c>
      <c r="R465" s="11">
        <v>0.54</v>
      </c>
      <c r="V465"/>
    </row>
    <row r="466" spans="1:22" x14ac:dyDescent="0.25">
      <c r="A466">
        <v>3169</v>
      </c>
      <c r="B466" s="3" t="s">
        <v>2372</v>
      </c>
      <c r="C466">
        <v>7</v>
      </c>
      <c r="D466" s="3" t="s">
        <v>1444</v>
      </c>
      <c r="E466" t="s">
        <v>73</v>
      </c>
      <c r="F466" s="4">
        <v>35.58</v>
      </c>
      <c r="G466">
        <v>0.04</v>
      </c>
      <c r="H466" s="5">
        <v>-19.95</v>
      </c>
      <c r="I466" s="5">
        <v>4.42</v>
      </c>
      <c r="J466" t="s">
        <v>23</v>
      </c>
      <c r="K466" s="6">
        <v>4.99</v>
      </c>
      <c r="L466" t="s">
        <v>2814</v>
      </c>
      <c r="M466" t="s">
        <v>1078</v>
      </c>
      <c r="N466" t="s">
        <v>43</v>
      </c>
      <c r="O466" t="s">
        <v>27</v>
      </c>
      <c r="P466" t="s">
        <v>90</v>
      </c>
      <c r="Q466" t="s">
        <v>41</v>
      </c>
      <c r="R466" s="11">
        <v>0.38</v>
      </c>
      <c r="V466"/>
    </row>
    <row r="467" spans="1:22" x14ac:dyDescent="0.25">
      <c r="A467">
        <v>3172</v>
      </c>
      <c r="B467" s="3">
        <v>40945</v>
      </c>
      <c r="C467">
        <v>33</v>
      </c>
      <c r="D467" s="3">
        <v>41005</v>
      </c>
      <c r="E467" t="s">
        <v>48</v>
      </c>
      <c r="F467" s="4">
        <v>584.51099999999997</v>
      </c>
      <c r="G467">
        <v>0.05</v>
      </c>
      <c r="H467" s="5">
        <v>-95.98</v>
      </c>
      <c r="I467" s="5">
        <v>20.99</v>
      </c>
      <c r="J467" t="s">
        <v>23</v>
      </c>
      <c r="K467" s="6">
        <v>3.3</v>
      </c>
      <c r="L467" t="s">
        <v>1825</v>
      </c>
      <c r="M467" t="s">
        <v>1124</v>
      </c>
      <c r="N467" t="s">
        <v>35</v>
      </c>
      <c r="O467" t="s">
        <v>44</v>
      </c>
      <c r="P467" t="s">
        <v>45</v>
      </c>
      <c r="Q467" t="s">
        <v>56</v>
      </c>
      <c r="R467" s="11">
        <v>0.81</v>
      </c>
      <c r="V467"/>
    </row>
    <row r="468" spans="1:22" x14ac:dyDescent="0.25">
      <c r="A468">
        <v>3175</v>
      </c>
      <c r="B468" s="3" t="s">
        <v>1830</v>
      </c>
      <c r="C468">
        <v>23</v>
      </c>
      <c r="D468" s="3" t="s">
        <v>317</v>
      </c>
      <c r="E468" t="s">
        <v>22</v>
      </c>
      <c r="F468" s="4">
        <v>3553.62</v>
      </c>
      <c r="G468">
        <v>7.0000000000000007E-2</v>
      </c>
      <c r="H468" s="5">
        <v>521.69000000000005</v>
      </c>
      <c r="I468" s="5">
        <v>165.2</v>
      </c>
      <c r="J468" t="s">
        <v>23</v>
      </c>
      <c r="K468" s="6">
        <v>19.989999999999998</v>
      </c>
      <c r="L468" t="s">
        <v>2343</v>
      </c>
      <c r="M468" t="s">
        <v>2864</v>
      </c>
      <c r="N468" t="s">
        <v>26</v>
      </c>
      <c r="O468" t="s">
        <v>27</v>
      </c>
      <c r="P468" t="s">
        <v>28</v>
      </c>
      <c r="Q468" t="s">
        <v>41</v>
      </c>
      <c r="R468" s="11">
        <v>0.59</v>
      </c>
      <c r="V468"/>
    </row>
    <row r="469" spans="1:22" x14ac:dyDescent="0.25">
      <c r="A469">
        <v>3202</v>
      </c>
      <c r="B469" s="3" t="s">
        <v>2171</v>
      </c>
      <c r="C469">
        <v>10</v>
      </c>
      <c r="D469" s="3" t="s">
        <v>1685</v>
      </c>
      <c r="E469" t="s">
        <v>22</v>
      </c>
      <c r="F469" s="4">
        <v>554.21</v>
      </c>
      <c r="G469">
        <v>0.05</v>
      </c>
      <c r="H469" s="5">
        <v>-105.37</v>
      </c>
      <c r="I469" s="5">
        <v>53.98</v>
      </c>
      <c r="J469" t="s">
        <v>23</v>
      </c>
      <c r="K469" s="6">
        <v>5.5</v>
      </c>
      <c r="L469" t="s">
        <v>2790</v>
      </c>
      <c r="M469" t="s">
        <v>1078</v>
      </c>
      <c r="N469" t="s">
        <v>35</v>
      </c>
      <c r="O469" t="s">
        <v>44</v>
      </c>
      <c r="P469" t="s">
        <v>81</v>
      </c>
      <c r="Q469" t="s">
        <v>41</v>
      </c>
      <c r="R469" s="11">
        <v>0.62</v>
      </c>
      <c r="V469"/>
    </row>
    <row r="470" spans="1:22" x14ac:dyDescent="0.25">
      <c r="A470">
        <v>3205</v>
      </c>
      <c r="B470" s="3">
        <v>41186</v>
      </c>
      <c r="C470">
        <v>8</v>
      </c>
      <c r="D470" s="3">
        <v>41186</v>
      </c>
      <c r="E470" t="s">
        <v>22</v>
      </c>
      <c r="F470" s="4">
        <v>136.61000000000001</v>
      </c>
      <c r="G470">
        <v>0.01</v>
      </c>
      <c r="H470" s="5">
        <v>80.430000000000007</v>
      </c>
      <c r="I470" s="5">
        <v>15.68</v>
      </c>
      <c r="J470" t="s">
        <v>23</v>
      </c>
      <c r="K470" s="6">
        <v>3.73</v>
      </c>
      <c r="L470" t="s">
        <v>2491</v>
      </c>
      <c r="M470" t="s">
        <v>2401</v>
      </c>
      <c r="N470" t="s">
        <v>35</v>
      </c>
      <c r="O470" t="s">
        <v>53</v>
      </c>
      <c r="P470" t="s">
        <v>54</v>
      </c>
      <c r="Q470" t="s">
        <v>56</v>
      </c>
      <c r="R470" s="11">
        <v>0.46</v>
      </c>
      <c r="V470"/>
    </row>
    <row r="471" spans="1:22" x14ac:dyDescent="0.25">
      <c r="A471">
        <v>3205</v>
      </c>
      <c r="B471" s="3">
        <v>41186</v>
      </c>
      <c r="C471">
        <v>42</v>
      </c>
      <c r="D471" s="3" t="s">
        <v>1026</v>
      </c>
      <c r="E471" t="s">
        <v>22</v>
      </c>
      <c r="F471" s="4">
        <v>2907.63</v>
      </c>
      <c r="G471">
        <v>0.04</v>
      </c>
      <c r="H471" s="5">
        <v>54.6</v>
      </c>
      <c r="I471" s="5">
        <v>71.37</v>
      </c>
      <c r="J471" t="s">
        <v>63</v>
      </c>
      <c r="K471" s="6">
        <v>69</v>
      </c>
      <c r="L471" t="s">
        <v>2491</v>
      </c>
      <c r="M471" t="s">
        <v>2401</v>
      </c>
      <c r="N471" t="s">
        <v>35</v>
      </c>
      <c r="O471" t="s">
        <v>53</v>
      </c>
      <c r="P471" t="s">
        <v>100</v>
      </c>
      <c r="Q471" t="s">
        <v>30</v>
      </c>
      <c r="R471" s="11">
        <v>0.68</v>
      </c>
      <c r="V471"/>
    </row>
    <row r="472" spans="1:22" x14ac:dyDescent="0.25">
      <c r="A472">
        <v>3232</v>
      </c>
      <c r="B472" s="3">
        <v>41131</v>
      </c>
      <c r="C472">
        <v>5</v>
      </c>
      <c r="D472" s="3">
        <v>41192</v>
      </c>
      <c r="E472" t="s">
        <v>94</v>
      </c>
      <c r="F472" s="4">
        <v>42.66</v>
      </c>
      <c r="G472">
        <v>0.06</v>
      </c>
      <c r="H472" s="5">
        <v>-11.83</v>
      </c>
      <c r="I472" s="5">
        <v>7.84</v>
      </c>
      <c r="J472" t="s">
        <v>23</v>
      </c>
      <c r="K472" s="6">
        <v>4.71</v>
      </c>
      <c r="L472" t="s">
        <v>150</v>
      </c>
      <c r="M472" t="s">
        <v>25</v>
      </c>
      <c r="N472" t="s">
        <v>26</v>
      </c>
      <c r="O472" t="s">
        <v>27</v>
      </c>
      <c r="P472" t="s">
        <v>39</v>
      </c>
      <c r="Q472" t="s">
        <v>41</v>
      </c>
      <c r="R472" s="11">
        <v>0.35</v>
      </c>
      <c r="V472"/>
    </row>
    <row r="473" spans="1:22" x14ac:dyDescent="0.25">
      <c r="A473">
        <v>3235</v>
      </c>
      <c r="B473" s="3" t="s">
        <v>1176</v>
      </c>
      <c r="C473">
        <v>31</v>
      </c>
      <c r="D473" s="3" t="s">
        <v>212</v>
      </c>
      <c r="E473" t="s">
        <v>22</v>
      </c>
      <c r="F473" s="4">
        <v>142.97</v>
      </c>
      <c r="G473">
        <v>0.1</v>
      </c>
      <c r="H473" s="5">
        <v>-12.26</v>
      </c>
      <c r="I473" s="5">
        <v>4.71</v>
      </c>
      <c r="J473" t="s">
        <v>63</v>
      </c>
      <c r="K473" s="6">
        <v>0.7</v>
      </c>
      <c r="L473" t="s">
        <v>1992</v>
      </c>
      <c r="M473" t="s">
        <v>1797</v>
      </c>
      <c r="N473" t="s">
        <v>43</v>
      </c>
      <c r="O473" t="s">
        <v>27</v>
      </c>
      <c r="P473" t="s">
        <v>77</v>
      </c>
      <c r="Q473" t="s">
        <v>79</v>
      </c>
      <c r="R473" s="11">
        <v>0.85</v>
      </c>
      <c r="V473"/>
    </row>
    <row r="474" spans="1:22" x14ac:dyDescent="0.25">
      <c r="A474">
        <v>3266</v>
      </c>
      <c r="B474" s="3" t="s">
        <v>895</v>
      </c>
      <c r="C474">
        <v>4</v>
      </c>
      <c r="D474" s="3" t="s">
        <v>1684</v>
      </c>
      <c r="E474" t="s">
        <v>22</v>
      </c>
      <c r="F474" s="4">
        <v>17.12</v>
      </c>
      <c r="G474">
        <v>0.03</v>
      </c>
      <c r="H474" s="5">
        <v>-2.5499999999999998</v>
      </c>
      <c r="I474" s="5">
        <v>3.8</v>
      </c>
      <c r="J474" t="s">
        <v>23</v>
      </c>
      <c r="K474" s="6">
        <v>1.49</v>
      </c>
      <c r="L474" t="s">
        <v>1993</v>
      </c>
      <c r="M474" t="s">
        <v>1797</v>
      </c>
      <c r="N474" t="s">
        <v>43</v>
      </c>
      <c r="O474" t="s">
        <v>27</v>
      </c>
      <c r="P474" t="s">
        <v>39</v>
      </c>
      <c r="Q474" t="s">
        <v>41</v>
      </c>
      <c r="R474" s="11">
        <v>0.38</v>
      </c>
      <c r="V474"/>
    </row>
    <row r="475" spans="1:22" x14ac:dyDescent="0.25">
      <c r="A475">
        <v>3271</v>
      </c>
      <c r="B475" s="3" t="s">
        <v>175</v>
      </c>
      <c r="C475">
        <v>18</v>
      </c>
      <c r="D475" s="3">
        <v>40909</v>
      </c>
      <c r="E475" t="s">
        <v>94</v>
      </c>
      <c r="F475" s="4">
        <v>146.1</v>
      </c>
      <c r="G475">
        <v>0.06</v>
      </c>
      <c r="H475" s="5">
        <v>51.14</v>
      </c>
      <c r="I475" s="5">
        <v>8.34</v>
      </c>
      <c r="J475" t="s">
        <v>63</v>
      </c>
      <c r="K475" s="6">
        <v>1.43</v>
      </c>
      <c r="L475" t="s">
        <v>1912</v>
      </c>
      <c r="M475" t="s">
        <v>1797</v>
      </c>
      <c r="N475" t="s">
        <v>69</v>
      </c>
      <c r="O475" t="s">
        <v>27</v>
      </c>
      <c r="P475" t="s">
        <v>70</v>
      </c>
      <c r="Q475" t="s">
        <v>79</v>
      </c>
      <c r="R475" s="11">
        <v>0.35</v>
      </c>
      <c r="V475"/>
    </row>
    <row r="476" spans="1:22" x14ac:dyDescent="0.25">
      <c r="A476">
        <v>3271</v>
      </c>
      <c r="B476" s="3" t="s">
        <v>175</v>
      </c>
      <c r="C476">
        <v>45</v>
      </c>
      <c r="D476" s="3" t="s">
        <v>175</v>
      </c>
      <c r="E476" t="s">
        <v>94</v>
      </c>
      <c r="F476" s="4">
        <v>11532.99</v>
      </c>
      <c r="G476">
        <v>7.0000000000000007E-2</v>
      </c>
      <c r="H476" s="5">
        <v>2753.39</v>
      </c>
      <c r="I476" s="5">
        <v>264.98</v>
      </c>
      <c r="J476" t="s">
        <v>33</v>
      </c>
      <c r="K476" s="6">
        <v>17.86</v>
      </c>
      <c r="L476" t="s">
        <v>1912</v>
      </c>
      <c r="M476" t="s">
        <v>1797</v>
      </c>
      <c r="N476" t="s">
        <v>69</v>
      </c>
      <c r="O476" t="s">
        <v>44</v>
      </c>
      <c r="P476" t="s">
        <v>296</v>
      </c>
      <c r="Q476" t="s">
        <v>38</v>
      </c>
      <c r="R476" s="11">
        <v>0.57999999999999996</v>
      </c>
      <c r="V476"/>
    </row>
    <row r="477" spans="1:22" x14ac:dyDescent="0.25">
      <c r="A477">
        <v>3297</v>
      </c>
      <c r="B477" s="3">
        <v>40950</v>
      </c>
      <c r="C477">
        <v>40</v>
      </c>
      <c r="D477" s="3">
        <v>40979</v>
      </c>
      <c r="E477" t="s">
        <v>32</v>
      </c>
      <c r="F477" s="4">
        <v>158.69999999999999</v>
      </c>
      <c r="G477">
        <v>0.04</v>
      </c>
      <c r="H477" s="5">
        <v>-196.8</v>
      </c>
      <c r="I477" s="5">
        <v>3.75</v>
      </c>
      <c r="J477" t="s">
        <v>23</v>
      </c>
      <c r="K477" s="6">
        <v>7.5</v>
      </c>
      <c r="L477" t="s">
        <v>2976</v>
      </c>
      <c r="M477" t="s">
        <v>1124</v>
      </c>
      <c r="N477" t="s">
        <v>35</v>
      </c>
      <c r="O477" t="s">
        <v>27</v>
      </c>
      <c r="P477" t="s">
        <v>108</v>
      </c>
      <c r="Q477" t="s">
        <v>41</v>
      </c>
      <c r="R477" s="11">
        <v>0.37</v>
      </c>
      <c r="V477"/>
    </row>
    <row r="478" spans="1:22" x14ac:dyDescent="0.25">
      <c r="A478">
        <v>3300</v>
      </c>
      <c r="B478" s="3" t="s">
        <v>1208</v>
      </c>
      <c r="C478">
        <v>6</v>
      </c>
      <c r="D478" s="3" t="s">
        <v>140</v>
      </c>
      <c r="E478" t="s">
        <v>22</v>
      </c>
      <c r="F478" s="4">
        <v>92.02</v>
      </c>
      <c r="G478">
        <v>0.1</v>
      </c>
      <c r="H478" s="5">
        <v>-47.36</v>
      </c>
      <c r="I478" s="5">
        <v>15.98</v>
      </c>
      <c r="J478" t="s">
        <v>23</v>
      </c>
      <c r="K478" s="6">
        <v>4</v>
      </c>
      <c r="L478" t="s">
        <v>2884</v>
      </c>
      <c r="M478" t="s">
        <v>2864</v>
      </c>
      <c r="N478" t="s">
        <v>69</v>
      </c>
      <c r="O478" t="s">
        <v>44</v>
      </c>
      <c r="P478" t="s">
        <v>81</v>
      </c>
      <c r="Q478" t="s">
        <v>41</v>
      </c>
      <c r="R478" s="11">
        <v>0.37</v>
      </c>
      <c r="V478"/>
    </row>
    <row r="479" spans="1:22" x14ac:dyDescent="0.25">
      <c r="A479">
        <v>3328</v>
      </c>
      <c r="B479" s="3" t="s">
        <v>1050</v>
      </c>
      <c r="C479">
        <v>12</v>
      </c>
      <c r="D479" s="3" t="s">
        <v>569</v>
      </c>
      <c r="E479" t="s">
        <v>22</v>
      </c>
      <c r="F479" s="4">
        <v>1736.41</v>
      </c>
      <c r="G479">
        <v>0.1</v>
      </c>
      <c r="H479" s="5">
        <v>-762.44</v>
      </c>
      <c r="I479" s="5">
        <v>146.05000000000001</v>
      </c>
      <c r="J479" t="s">
        <v>33</v>
      </c>
      <c r="K479" s="6">
        <v>80.2</v>
      </c>
      <c r="L479" t="s">
        <v>2879</v>
      </c>
      <c r="M479" t="s">
        <v>2864</v>
      </c>
      <c r="N479" t="s">
        <v>43</v>
      </c>
      <c r="O479" t="s">
        <v>53</v>
      </c>
      <c r="P479" t="s">
        <v>100</v>
      </c>
      <c r="Q479" t="s">
        <v>98</v>
      </c>
      <c r="R479" s="11">
        <v>0.71</v>
      </c>
      <c r="V479"/>
    </row>
    <row r="480" spans="1:22" x14ac:dyDescent="0.25">
      <c r="A480">
        <v>3331</v>
      </c>
      <c r="B480" s="3" t="s">
        <v>716</v>
      </c>
      <c r="C480">
        <v>31</v>
      </c>
      <c r="D480" s="3" t="s">
        <v>946</v>
      </c>
      <c r="E480" t="s">
        <v>32</v>
      </c>
      <c r="F480" s="4">
        <v>153.28</v>
      </c>
      <c r="G480">
        <v>0.05</v>
      </c>
      <c r="H480" s="5">
        <v>73.16</v>
      </c>
      <c r="I480" s="5">
        <v>4.91</v>
      </c>
      <c r="J480" t="s">
        <v>23</v>
      </c>
      <c r="K480" s="6">
        <v>0.5</v>
      </c>
      <c r="L480" t="s">
        <v>1538</v>
      </c>
      <c r="M480" t="s">
        <v>1078</v>
      </c>
      <c r="N480" t="s">
        <v>43</v>
      </c>
      <c r="O480" t="s">
        <v>27</v>
      </c>
      <c r="P480" t="s">
        <v>108</v>
      </c>
      <c r="Q480" t="s">
        <v>41</v>
      </c>
      <c r="R480" s="11">
        <v>0.36</v>
      </c>
      <c r="V480"/>
    </row>
    <row r="481" spans="1:22" x14ac:dyDescent="0.25">
      <c r="A481">
        <v>3332</v>
      </c>
      <c r="B481" s="3">
        <v>39914</v>
      </c>
      <c r="C481">
        <v>6</v>
      </c>
      <c r="D481" s="3">
        <v>39975</v>
      </c>
      <c r="E481" t="s">
        <v>94</v>
      </c>
      <c r="F481" s="4">
        <v>22.19</v>
      </c>
      <c r="G481">
        <v>0.01</v>
      </c>
      <c r="H481" s="5">
        <v>-3.51</v>
      </c>
      <c r="I481" s="5">
        <v>3.26</v>
      </c>
      <c r="J481" t="s">
        <v>23</v>
      </c>
      <c r="K481" s="6">
        <v>1.86</v>
      </c>
      <c r="L481" t="s">
        <v>2285</v>
      </c>
      <c r="M481" t="s">
        <v>806</v>
      </c>
      <c r="N481" t="s">
        <v>43</v>
      </c>
      <c r="O481" t="s">
        <v>27</v>
      </c>
      <c r="P481" t="s">
        <v>117</v>
      </c>
      <c r="Q481" t="s">
        <v>79</v>
      </c>
      <c r="R481" s="11">
        <v>0.41</v>
      </c>
      <c r="V481"/>
    </row>
    <row r="482" spans="1:22" x14ac:dyDescent="0.25">
      <c r="A482">
        <v>3333</v>
      </c>
      <c r="B482" s="3" t="s">
        <v>892</v>
      </c>
      <c r="C482">
        <v>9</v>
      </c>
      <c r="D482" s="3" t="s">
        <v>892</v>
      </c>
      <c r="E482" t="s">
        <v>48</v>
      </c>
      <c r="F482" s="4">
        <v>59.05</v>
      </c>
      <c r="G482">
        <v>0.08</v>
      </c>
      <c r="H482" s="5">
        <v>-24.09</v>
      </c>
      <c r="I482" s="5">
        <v>6.48</v>
      </c>
      <c r="J482" t="s">
        <v>23</v>
      </c>
      <c r="K482" s="6">
        <v>5.4</v>
      </c>
      <c r="L482" t="s">
        <v>2564</v>
      </c>
      <c r="M482" t="s">
        <v>1797</v>
      </c>
      <c r="N482" t="s">
        <v>69</v>
      </c>
      <c r="O482" t="s">
        <v>27</v>
      </c>
      <c r="P482" t="s">
        <v>70</v>
      </c>
      <c r="Q482" t="s">
        <v>41</v>
      </c>
      <c r="R482" s="11">
        <v>0.37</v>
      </c>
      <c r="V482"/>
    </row>
    <row r="483" spans="1:22" x14ac:dyDescent="0.25">
      <c r="A483">
        <v>3333</v>
      </c>
      <c r="B483" s="3" t="s">
        <v>892</v>
      </c>
      <c r="C483">
        <v>42</v>
      </c>
      <c r="D483" s="3" t="s">
        <v>1572</v>
      </c>
      <c r="E483" t="s">
        <v>48</v>
      </c>
      <c r="F483" s="4">
        <v>927.97</v>
      </c>
      <c r="G483">
        <v>0.08</v>
      </c>
      <c r="H483" s="5">
        <v>162.16999999999999</v>
      </c>
      <c r="I483" s="5">
        <v>22.98</v>
      </c>
      <c r="J483" t="s">
        <v>23</v>
      </c>
      <c r="K483" s="6">
        <v>4.5</v>
      </c>
      <c r="L483" t="s">
        <v>2564</v>
      </c>
      <c r="M483" t="s">
        <v>1797</v>
      </c>
      <c r="N483" t="s">
        <v>69</v>
      </c>
      <c r="O483" t="s">
        <v>27</v>
      </c>
      <c r="P483" t="s">
        <v>36</v>
      </c>
      <c r="Q483" t="s">
        <v>41</v>
      </c>
      <c r="R483" s="11">
        <v>0.55000000000000004</v>
      </c>
      <c r="V483"/>
    </row>
    <row r="484" spans="1:22" x14ac:dyDescent="0.25">
      <c r="A484">
        <v>3361</v>
      </c>
      <c r="B484" s="3" t="s">
        <v>959</v>
      </c>
      <c r="C484">
        <v>49</v>
      </c>
      <c r="D484" s="3" t="s">
        <v>959</v>
      </c>
      <c r="E484" t="s">
        <v>48</v>
      </c>
      <c r="F484" s="4">
        <v>213.71</v>
      </c>
      <c r="G484">
        <v>0.06</v>
      </c>
      <c r="H484" s="5">
        <v>-208.02</v>
      </c>
      <c r="I484" s="5">
        <v>4.28</v>
      </c>
      <c r="J484" t="s">
        <v>23</v>
      </c>
      <c r="K484" s="6">
        <v>6.72</v>
      </c>
      <c r="L484" t="s">
        <v>1630</v>
      </c>
      <c r="M484" t="s">
        <v>806</v>
      </c>
      <c r="N484" t="s">
        <v>43</v>
      </c>
      <c r="O484" t="s">
        <v>27</v>
      </c>
      <c r="P484" t="s">
        <v>70</v>
      </c>
      <c r="Q484" t="s">
        <v>41</v>
      </c>
      <c r="R484" s="11">
        <v>0.4</v>
      </c>
      <c r="V484"/>
    </row>
    <row r="485" spans="1:22" x14ac:dyDescent="0.25">
      <c r="A485">
        <v>3361</v>
      </c>
      <c r="B485" s="3" t="s">
        <v>959</v>
      </c>
      <c r="C485">
        <v>23</v>
      </c>
      <c r="D485" s="3" t="s">
        <v>960</v>
      </c>
      <c r="E485" t="s">
        <v>48</v>
      </c>
      <c r="F485" s="4">
        <v>133.66</v>
      </c>
      <c r="G485">
        <v>7.0000000000000007E-2</v>
      </c>
      <c r="H485" s="5">
        <v>-5.6</v>
      </c>
      <c r="I485" s="5">
        <v>5.85</v>
      </c>
      <c r="J485" t="s">
        <v>23</v>
      </c>
      <c r="K485" s="6">
        <v>2.27</v>
      </c>
      <c r="L485" t="s">
        <v>1630</v>
      </c>
      <c r="M485" t="s">
        <v>806</v>
      </c>
      <c r="N485" t="s">
        <v>43</v>
      </c>
      <c r="O485" t="s">
        <v>27</v>
      </c>
      <c r="P485" t="s">
        <v>117</v>
      </c>
      <c r="Q485" t="s">
        <v>79</v>
      </c>
      <c r="R485" s="11">
        <v>0.56000000000000005</v>
      </c>
      <c r="V485"/>
    </row>
    <row r="486" spans="1:22" x14ac:dyDescent="0.25">
      <c r="A486">
        <v>3362</v>
      </c>
      <c r="B486" s="3" t="s">
        <v>581</v>
      </c>
      <c r="C486">
        <v>40</v>
      </c>
      <c r="D486" s="3">
        <v>40551</v>
      </c>
      <c r="E486" t="s">
        <v>22</v>
      </c>
      <c r="F486" s="4">
        <v>1699.52</v>
      </c>
      <c r="G486">
        <v>0.04</v>
      </c>
      <c r="H486" s="5">
        <v>734.75</v>
      </c>
      <c r="I486" s="5">
        <v>40.98</v>
      </c>
      <c r="J486" t="s">
        <v>23</v>
      </c>
      <c r="K486" s="6">
        <v>1.99</v>
      </c>
      <c r="L486" t="s">
        <v>1152</v>
      </c>
      <c r="M486" t="s">
        <v>1124</v>
      </c>
      <c r="N486" t="s">
        <v>26</v>
      </c>
      <c r="O486" t="s">
        <v>44</v>
      </c>
      <c r="P486" t="s">
        <v>81</v>
      </c>
      <c r="Q486" t="s">
        <v>56</v>
      </c>
      <c r="R486" s="11">
        <v>0.44</v>
      </c>
      <c r="V486"/>
    </row>
    <row r="487" spans="1:22" x14ac:dyDescent="0.25">
      <c r="A487">
        <v>3362</v>
      </c>
      <c r="B487" s="3" t="s">
        <v>581</v>
      </c>
      <c r="C487">
        <v>50</v>
      </c>
      <c r="D487" s="3">
        <v>40702</v>
      </c>
      <c r="E487" t="s">
        <v>22</v>
      </c>
      <c r="F487" s="4">
        <v>760.85</v>
      </c>
      <c r="G487">
        <v>0.03</v>
      </c>
      <c r="H487" s="5">
        <v>-109.1</v>
      </c>
      <c r="I487" s="5">
        <v>15.14</v>
      </c>
      <c r="J487" t="s">
        <v>23</v>
      </c>
      <c r="K487" s="6">
        <v>4.53</v>
      </c>
      <c r="L487" t="s">
        <v>1152</v>
      </c>
      <c r="M487" t="s">
        <v>1124</v>
      </c>
      <c r="N487" t="s">
        <v>26</v>
      </c>
      <c r="O487" t="s">
        <v>27</v>
      </c>
      <c r="P487" t="s">
        <v>28</v>
      </c>
      <c r="Q487" t="s">
        <v>41</v>
      </c>
      <c r="R487" s="11">
        <v>0.81</v>
      </c>
      <c r="V487"/>
    </row>
    <row r="488" spans="1:22" x14ac:dyDescent="0.25">
      <c r="A488">
        <v>3363</v>
      </c>
      <c r="B488" s="3" t="s">
        <v>685</v>
      </c>
      <c r="C488">
        <v>21</v>
      </c>
      <c r="D488" s="3" t="s">
        <v>685</v>
      </c>
      <c r="E488" t="s">
        <v>32</v>
      </c>
      <c r="F488" s="4">
        <v>8185.89</v>
      </c>
      <c r="G488">
        <v>0.09</v>
      </c>
      <c r="H488" s="5">
        <v>2137.2800000000002</v>
      </c>
      <c r="I488" s="5">
        <v>415.88</v>
      </c>
      <c r="J488" t="s">
        <v>23</v>
      </c>
      <c r="K488" s="6">
        <v>11.37</v>
      </c>
      <c r="L488" t="s">
        <v>1994</v>
      </c>
      <c r="M488" t="s">
        <v>1797</v>
      </c>
      <c r="N488" t="s">
        <v>69</v>
      </c>
      <c r="O488" t="s">
        <v>27</v>
      </c>
      <c r="P488" t="s">
        <v>28</v>
      </c>
      <c r="Q488" t="s">
        <v>41</v>
      </c>
      <c r="R488" s="11">
        <v>0.56999999999999995</v>
      </c>
      <c r="V488"/>
    </row>
    <row r="489" spans="1:22" x14ac:dyDescent="0.25">
      <c r="A489">
        <v>3393</v>
      </c>
      <c r="B489" s="3">
        <v>40609</v>
      </c>
      <c r="C489">
        <v>33</v>
      </c>
      <c r="D489" s="3">
        <v>40609</v>
      </c>
      <c r="E489" t="s">
        <v>32</v>
      </c>
      <c r="F489" s="4">
        <v>325.92</v>
      </c>
      <c r="G489">
        <v>0.03</v>
      </c>
      <c r="H489" s="5">
        <v>-36.47</v>
      </c>
      <c r="I489" s="5">
        <v>9.48</v>
      </c>
      <c r="J489" t="s">
        <v>23</v>
      </c>
      <c r="K489" s="6">
        <v>7.29</v>
      </c>
      <c r="L489" t="s">
        <v>1632</v>
      </c>
      <c r="M489" t="s">
        <v>806</v>
      </c>
      <c r="N489" t="s">
        <v>35</v>
      </c>
      <c r="O489" t="s">
        <v>53</v>
      </c>
      <c r="P489" t="s">
        <v>54</v>
      </c>
      <c r="Q489" t="s">
        <v>56</v>
      </c>
      <c r="R489" s="11">
        <v>0.45</v>
      </c>
      <c r="V489"/>
    </row>
    <row r="490" spans="1:22" x14ac:dyDescent="0.25">
      <c r="A490">
        <v>3393</v>
      </c>
      <c r="B490" s="3">
        <v>40609</v>
      </c>
      <c r="C490">
        <v>7</v>
      </c>
      <c r="D490" s="3">
        <v>40640</v>
      </c>
      <c r="E490" t="s">
        <v>32</v>
      </c>
      <c r="F490" s="4">
        <v>127.74</v>
      </c>
      <c r="G490">
        <v>0.04</v>
      </c>
      <c r="H490" s="5">
        <v>-5.57</v>
      </c>
      <c r="I490" s="5">
        <v>15.98</v>
      </c>
      <c r="J490" t="s">
        <v>63</v>
      </c>
      <c r="K490" s="6">
        <v>4</v>
      </c>
      <c r="L490" t="s">
        <v>1632</v>
      </c>
      <c r="M490" t="s">
        <v>806</v>
      </c>
      <c r="N490" t="s">
        <v>35</v>
      </c>
      <c r="O490" t="s">
        <v>44</v>
      </c>
      <c r="P490" t="s">
        <v>81</v>
      </c>
      <c r="Q490" t="s">
        <v>41</v>
      </c>
      <c r="R490" s="11">
        <v>0.37</v>
      </c>
      <c r="V490"/>
    </row>
    <row r="491" spans="1:22" x14ac:dyDescent="0.25">
      <c r="A491">
        <v>3395</v>
      </c>
      <c r="B491" s="3" t="s">
        <v>2447</v>
      </c>
      <c r="C491">
        <v>7</v>
      </c>
      <c r="D491" s="3" t="s">
        <v>2228</v>
      </c>
      <c r="E491" t="s">
        <v>48</v>
      </c>
      <c r="F491" s="4">
        <v>107.88</v>
      </c>
      <c r="G491">
        <v>0.02</v>
      </c>
      <c r="H491" s="5">
        <v>25.59</v>
      </c>
      <c r="I491" s="5">
        <v>15.57</v>
      </c>
      <c r="J491" t="s">
        <v>23</v>
      </c>
      <c r="K491" s="6">
        <v>1.39</v>
      </c>
      <c r="L491" t="s">
        <v>1543</v>
      </c>
      <c r="M491" t="s">
        <v>1124</v>
      </c>
      <c r="N491" t="s">
        <v>35</v>
      </c>
      <c r="O491" t="s">
        <v>27</v>
      </c>
      <c r="P491" t="s">
        <v>90</v>
      </c>
      <c r="Q491" t="s">
        <v>41</v>
      </c>
      <c r="R491" s="11">
        <v>0.38</v>
      </c>
      <c r="V491"/>
    </row>
    <row r="492" spans="1:22" x14ac:dyDescent="0.25">
      <c r="A492">
        <v>3395</v>
      </c>
      <c r="B492" s="3" t="s">
        <v>2447</v>
      </c>
      <c r="C492">
        <v>29</v>
      </c>
      <c r="D492" s="3" t="s">
        <v>2228</v>
      </c>
      <c r="E492" t="s">
        <v>48</v>
      </c>
      <c r="F492" s="4">
        <v>623.02</v>
      </c>
      <c r="G492">
        <v>0.02</v>
      </c>
      <c r="H492" s="5">
        <v>-255.66</v>
      </c>
      <c r="I492" s="5">
        <v>20.89</v>
      </c>
      <c r="J492" t="s">
        <v>23</v>
      </c>
      <c r="K492" s="6">
        <v>11.52</v>
      </c>
      <c r="L492" t="s">
        <v>1543</v>
      </c>
      <c r="M492" t="s">
        <v>1124</v>
      </c>
      <c r="N492" t="s">
        <v>35</v>
      </c>
      <c r="O492" t="s">
        <v>27</v>
      </c>
      <c r="P492" t="s">
        <v>28</v>
      </c>
      <c r="Q492" t="s">
        <v>41</v>
      </c>
      <c r="R492" s="11">
        <v>0.83</v>
      </c>
      <c r="V492"/>
    </row>
    <row r="493" spans="1:22" x14ac:dyDescent="0.25">
      <c r="A493">
        <v>3395</v>
      </c>
      <c r="B493" s="3" t="s">
        <v>2447</v>
      </c>
      <c r="C493">
        <v>31</v>
      </c>
      <c r="D493" s="3" t="s">
        <v>2261</v>
      </c>
      <c r="E493" t="s">
        <v>48</v>
      </c>
      <c r="F493" s="4">
        <v>181.17</v>
      </c>
      <c r="G493">
        <v>0.06</v>
      </c>
      <c r="H493" s="5">
        <v>-59.88</v>
      </c>
      <c r="I493" s="5">
        <v>5.38</v>
      </c>
      <c r="J493" t="s">
        <v>63</v>
      </c>
      <c r="K493" s="6">
        <v>5.24</v>
      </c>
      <c r="L493" t="s">
        <v>1543</v>
      </c>
      <c r="M493" t="s">
        <v>1124</v>
      </c>
      <c r="N493" t="s">
        <v>35</v>
      </c>
      <c r="O493" t="s">
        <v>27</v>
      </c>
      <c r="P493" t="s">
        <v>39</v>
      </c>
      <c r="Q493" t="s">
        <v>41</v>
      </c>
      <c r="R493" s="11">
        <v>0.36</v>
      </c>
      <c r="V493"/>
    </row>
    <row r="494" spans="1:22" x14ac:dyDescent="0.25">
      <c r="A494">
        <v>3395</v>
      </c>
      <c r="B494" s="3" t="s">
        <v>2447</v>
      </c>
      <c r="C494">
        <v>1</v>
      </c>
      <c r="D494" s="3" t="s">
        <v>2261</v>
      </c>
      <c r="E494" t="s">
        <v>48</v>
      </c>
      <c r="F494" s="4">
        <v>13.16</v>
      </c>
      <c r="G494">
        <v>0.03</v>
      </c>
      <c r="H494" s="5">
        <v>-10.29</v>
      </c>
      <c r="I494" s="5">
        <v>7.35</v>
      </c>
      <c r="J494" t="s">
        <v>23</v>
      </c>
      <c r="K494" s="6">
        <v>5.96</v>
      </c>
      <c r="L494" t="s">
        <v>1543</v>
      </c>
      <c r="M494" t="s">
        <v>1124</v>
      </c>
      <c r="N494" t="s">
        <v>35</v>
      </c>
      <c r="O494" t="s">
        <v>27</v>
      </c>
      <c r="P494" t="s">
        <v>70</v>
      </c>
      <c r="Q494" t="s">
        <v>41</v>
      </c>
      <c r="R494" s="11">
        <v>0.38</v>
      </c>
      <c r="V494"/>
    </row>
    <row r="495" spans="1:22" x14ac:dyDescent="0.25">
      <c r="A495">
        <v>3397</v>
      </c>
      <c r="B495" s="3" t="s">
        <v>393</v>
      </c>
      <c r="C495">
        <v>11</v>
      </c>
      <c r="D495" s="3" t="s">
        <v>395</v>
      </c>
      <c r="E495" t="s">
        <v>73</v>
      </c>
      <c r="F495" s="4">
        <v>30.61</v>
      </c>
      <c r="G495">
        <v>0.09</v>
      </c>
      <c r="H495" s="5">
        <v>-3.38</v>
      </c>
      <c r="I495" s="5">
        <v>2.88</v>
      </c>
      <c r="J495" t="s">
        <v>23</v>
      </c>
      <c r="K495" s="6">
        <v>1.49</v>
      </c>
      <c r="L495" t="s">
        <v>2292</v>
      </c>
      <c r="M495" t="s">
        <v>2401</v>
      </c>
      <c r="N495" t="s">
        <v>35</v>
      </c>
      <c r="O495" t="s">
        <v>27</v>
      </c>
      <c r="P495" t="s">
        <v>39</v>
      </c>
      <c r="Q495" t="s">
        <v>41</v>
      </c>
      <c r="R495" s="11">
        <v>0.36</v>
      </c>
      <c r="V495"/>
    </row>
    <row r="496" spans="1:22" x14ac:dyDescent="0.25">
      <c r="A496">
        <v>3397</v>
      </c>
      <c r="B496" s="3" t="s">
        <v>393</v>
      </c>
      <c r="C496">
        <v>43</v>
      </c>
      <c r="D496" s="3" t="s">
        <v>937</v>
      </c>
      <c r="E496" t="s">
        <v>73</v>
      </c>
      <c r="F496" s="4">
        <v>815.89</v>
      </c>
      <c r="G496">
        <v>0.1</v>
      </c>
      <c r="H496" s="5">
        <v>-20.25</v>
      </c>
      <c r="I496" s="5">
        <v>19.98</v>
      </c>
      <c r="J496" t="s">
        <v>23</v>
      </c>
      <c r="K496" s="6">
        <v>4</v>
      </c>
      <c r="L496" t="s">
        <v>2292</v>
      </c>
      <c r="M496" t="s">
        <v>806</v>
      </c>
      <c r="N496" t="s">
        <v>35</v>
      </c>
      <c r="O496" t="s">
        <v>44</v>
      </c>
      <c r="P496" t="s">
        <v>81</v>
      </c>
      <c r="Q496" t="s">
        <v>41</v>
      </c>
      <c r="R496" s="11">
        <v>0.68</v>
      </c>
      <c r="V496"/>
    </row>
    <row r="497" spans="1:22" x14ac:dyDescent="0.25">
      <c r="A497">
        <v>3456</v>
      </c>
      <c r="B497" s="3" t="s">
        <v>2312</v>
      </c>
      <c r="C497">
        <v>20</v>
      </c>
      <c r="D497" s="3">
        <v>40274</v>
      </c>
      <c r="E497" t="s">
        <v>22</v>
      </c>
      <c r="F497" s="4">
        <v>5418.68</v>
      </c>
      <c r="G497">
        <v>7.0000000000000007E-2</v>
      </c>
      <c r="H497" s="5">
        <v>332.3</v>
      </c>
      <c r="I497" s="5">
        <v>280.98</v>
      </c>
      <c r="J497" t="s">
        <v>33</v>
      </c>
      <c r="K497" s="6">
        <v>35.67</v>
      </c>
      <c r="L497" t="s">
        <v>2264</v>
      </c>
      <c r="M497" t="s">
        <v>806</v>
      </c>
      <c r="N497" t="s">
        <v>26</v>
      </c>
      <c r="O497" t="s">
        <v>53</v>
      </c>
      <c r="P497" t="s">
        <v>100</v>
      </c>
      <c r="Q497" t="s">
        <v>98</v>
      </c>
      <c r="R497" s="11">
        <v>0.66</v>
      </c>
      <c r="V497"/>
    </row>
    <row r="498" spans="1:22" x14ac:dyDescent="0.25">
      <c r="A498">
        <v>3458</v>
      </c>
      <c r="B498" s="3" t="s">
        <v>908</v>
      </c>
      <c r="C498">
        <v>41</v>
      </c>
      <c r="D498" s="3" t="s">
        <v>813</v>
      </c>
      <c r="E498" t="s">
        <v>32</v>
      </c>
      <c r="F498" s="4">
        <v>627.91</v>
      </c>
      <c r="G498">
        <v>0.03</v>
      </c>
      <c r="H498" s="5">
        <v>222.08</v>
      </c>
      <c r="I498" s="5">
        <v>15.28</v>
      </c>
      <c r="J498" t="s">
        <v>23</v>
      </c>
      <c r="K498" s="6">
        <v>1.99</v>
      </c>
      <c r="L498" t="s">
        <v>1337</v>
      </c>
      <c r="M498" t="s">
        <v>806</v>
      </c>
      <c r="N498" t="s">
        <v>43</v>
      </c>
      <c r="O498" t="s">
        <v>44</v>
      </c>
      <c r="P498" t="s">
        <v>81</v>
      </c>
      <c r="Q498" t="s">
        <v>56</v>
      </c>
      <c r="R498" s="11">
        <v>0.42</v>
      </c>
      <c r="V498"/>
    </row>
    <row r="499" spans="1:22" x14ac:dyDescent="0.25">
      <c r="A499">
        <v>3458</v>
      </c>
      <c r="B499" s="3" t="s">
        <v>908</v>
      </c>
      <c r="C499">
        <v>28</v>
      </c>
      <c r="D499" s="3" t="s">
        <v>1025</v>
      </c>
      <c r="E499" t="s">
        <v>32</v>
      </c>
      <c r="F499" s="4">
        <v>46.89</v>
      </c>
      <c r="G499">
        <v>0.09</v>
      </c>
      <c r="H499" s="5">
        <v>-3.83</v>
      </c>
      <c r="I499" s="5">
        <v>1.76</v>
      </c>
      <c r="J499" t="s">
        <v>23</v>
      </c>
      <c r="K499" s="6">
        <v>0.7</v>
      </c>
      <c r="L499" t="s">
        <v>1337</v>
      </c>
      <c r="M499" t="s">
        <v>806</v>
      </c>
      <c r="N499" t="s">
        <v>43</v>
      </c>
      <c r="O499" t="s">
        <v>27</v>
      </c>
      <c r="P499" t="s">
        <v>117</v>
      </c>
      <c r="Q499" t="s">
        <v>79</v>
      </c>
      <c r="R499" s="11">
        <v>0.56000000000000005</v>
      </c>
      <c r="V499"/>
    </row>
    <row r="500" spans="1:22" x14ac:dyDescent="0.25">
      <c r="A500">
        <v>3459</v>
      </c>
      <c r="B500" s="3" t="s">
        <v>408</v>
      </c>
      <c r="C500">
        <v>24</v>
      </c>
      <c r="D500" s="3" t="s">
        <v>1315</v>
      </c>
      <c r="E500" t="s">
        <v>48</v>
      </c>
      <c r="F500" s="4">
        <v>2152.404</v>
      </c>
      <c r="G500">
        <v>0.1</v>
      </c>
      <c r="H500" s="5">
        <v>218.87</v>
      </c>
      <c r="I500" s="5">
        <v>110.99</v>
      </c>
      <c r="J500" t="s">
        <v>63</v>
      </c>
      <c r="K500" s="6">
        <v>8.99</v>
      </c>
      <c r="L500" t="s">
        <v>2443</v>
      </c>
      <c r="M500" t="s">
        <v>1078</v>
      </c>
      <c r="N500" t="s">
        <v>69</v>
      </c>
      <c r="O500" t="s">
        <v>44</v>
      </c>
      <c r="P500" t="s">
        <v>45</v>
      </c>
      <c r="Q500" t="s">
        <v>41</v>
      </c>
      <c r="R500" s="11">
        <v>0.56999999999999995</v>
      </c>
      <c r="V500"/>
    </row>
    <row r="501" spans="1:22" x14ac:dyDescent="0.25">
      <c r="A501">
        <v>3460</v>
      </c>
      <c r="B501" s="3">
        <v>40584</v>
      </c>
      <c r="C501">
        <v>27</v>
      </c>
      <c r="D501" s="3">
        <v>40643</v>
      </c>
      <c r="E501" t="s">
        <v>32</v>
      </c>
      <c r="F501" s="4">
        <v>153.22999999999999</v>
      </c>
      <c r="G501">
        <v>0.08</v>
      </c>
      <c r="H501" s="5">
        <v>-95.15</v>
      </c>
      <c r="I501" s="5">
        <v>5.98</v>
      </c>
      <c r="J501" t="s">
        <v>23</v>
      </c>
      <c r="K501" s="6">
        <v>4.6900000000000004</v>
      </c>
      <c r="L501" t="s">
        <v>2566</v>
      </c>
      <c r="M501" t="s">
        <v>1797</v>
      </c>
      <c r="N501" t="s">
        <v>35</v>
      </c>
      <c r="O501" t="s">
        <v>27</v>
      </c>
      <c r="P501" t="s">
        <v>28</v>
      </c>
      <c r="Q501" t="s">
        <v>41</v>
      </c>
      <c r="R501" s="11">
        <v>0.68</v>
      </c>
      <c r="V501"/>
    </row>
    <row r="502" spans="1:22" x14ac:dyDescent="0.25">
      <c r="A502">
        <v>3461</v>
      </c>
      <c r="B502" s="3" t="s">
        <v>2541</v>
      </c>
      <c r="C502">
        <v>47</v>
      </c>
      <c r="D502" s="3">
        <v>40180</v>
      </c>
      <c r="E502" t="s">
        <v>94</v>
      </c>
      <c r="F502" s="4">
        <v>2053.3789999999999</v>
      </c>
      <c r="G502">
        <v>0.1</v>
      </c>
      <c r="H502" s="5">
        <v>1040.4000000000001</v>
      </c>
      <c r="I502" s="5">
        <v>55.99</v>
      </c>
      <c r="J502" t="s">
        <v>23</v>
      </c>
      <c r="K502" s="6">
        <v>1.25</v>
      </c>
      <c r="L502" t="s">
        <v>2759</v>
      </c>
      <c r="M502" t="s">
        <v>1078</v>
      </c>
      <c r="N502" t="s">
        <v>69</v>
      </c>
      <c r="O502" t="s">
        <v>44</v>
      </c>
      <c r="P502" t="s">
        <v>45</v>
      </c>
      <c r="Q502" t="s">
        <v>56</v>
      </c>
      <c r="R502" s="11">
        <v>0.35</v>
      </c>
      <c r="V502"/>
    </row>
    <row r="503" spans="1:22" x14ac:dyDescent="0.25">
      <c r="A503">
        <v>3461</v>
      </c>
      <c r="B503" s="3" t="s">
        <v>2541</v>
      </c>
      <c r="C503">
        <v>35</v>
      </c>
      <c r="D503" s="3">
        <v>40180</v>
      </c>
      <c r="E503" t="s">
        <v>94</v>
      </c>
      <c r="F503" s="4">
        <v>3206.3955000000001</v>
      </c>
      <c r="G503">
        <v>0.08</v>
      </c>
      <c r="H503" s="5">
        <v>784.77</v>
      </c>
      <c r="I503" s="5">
        <v>115.99</v>
      </c>
      <c r="J503" t="s">
        <v>23</v>
      </c>
      <c r="K503" s="6">
        <v>2.5</v>
      </c>
      <c r="L503" t="s">
        <v>2759</v>
      </c>
      <c r="M503" t="s">
        <v>1078</v>
      </c>
      <c r="N503" t="s">
        <v>69</v>
      </c>
      <c r="O503" t="s">
        <v>44</v>
      </c>
      <c r="P503" t="s">
        <v>45</v>
      </c>
      <c r="Q503" t="s">
        <v>41</v>
      </c>
      <c r="R503" s="11">
        <v>0.55000000000000004</v>
      </c>
      <c r="V503"/>
    </row>
    <row r="504" spans="1:22" x14ac:dyDescent="0.25">
      <c r="A504">
        <v>3463</v>
      </c>
      <c r="B504" s="3" t="s">
        <v>389</v>
      </c>
      <c r="C504">
        <v>43</v>
      </c>
      <c r="D504" s="3" t="s">
        <v>1761</v>
      </c>
      <c r="E504" t="s">
        <v>94</v>
      </c>
      <c r="F504" s="4">
        <v>264.75</v>
      </c>
      <c r="G504">
        <v>0.08</v>
      </c>
      <c r="H504" s="5">
        <v>-212.51</v>
      </c>
      <c r="I504" s="5">
        <v>6.48</v>
      </c>
      <c r="J504" t="s">
        <v>23</v>
      </c>
      <c r="K504" s="6">
        <v>8.4</v>
      </c>
      <c r="L504" t="s">
        <v>1759</v>
      </c>
      <c r="M504" t="s">
        <v>1078</v>
      </c>
      <c r="N504" t="s">
        <v>35</v>
      </c>
      <c r="O504" t="s">
        <v>27</v>
      </c>
      <c r="P504" t="s">
        <v>70</v>
      </c>
      <c r="Q504" t="s">
        <v>41</v>
      </c>
      <c r="R504" s="11">
        <v>0.37</v>
      </c>
      <c r="V504"/>
    </row>
    <row r="505" spans="1:22" x14ac:dyDescent="0.25">
      <c r="A505">
        <v>3488</v>
      </c>
      <c r="B505" s="3">
        <v>40725</v>
      </c>
      <c r="C505">
        <v>6</v>
      </c>
      <c r="D505" s="3">
        <v>40756</v>
      </c>
      <c r="E505" t="s">
        <v>73</v>
      </c>
      <c r="F505" s="4">
        <v>133.4</v>
      </c>
      <c r="G505">
        <v>0.02</v>
      </c>
      <c r="H505" s="5">
        <v>-0.31</v>
      </c>
      <c r="I505" s="5">
        <v>21.98</v>
      </c>
      <c r="J505" t="s">
        <v>23</v>
      </c>
      <c r="K505" s="6">
        <v>2.87</v>
      </c>
      <c r="L505" t="s">
        <v>2698</v>
      </c>
      <c r="M505" t="s">
        <v>1078</v>
      </c>
      <c r="N505" t="s">
        <v>69</v>
      </c>
      <c r="O505" t="s">
        <v>27</v>
      </c>
      <c r="P505" t="s">
        <v>117</v>
      </c>
      <c r="Q505" t="s">
        <v>56</v>
      </c>
      <c r="R505" s="11">
        <v>0.55000000000000004</v>
      </c>
      <c r="V505"/>
    </row>
    <row r="506" spans="1:22" x14ac:dyDescent="0.25">
      <c r="A506">
        <v>3488</v>
      </c>
      <c r="B506" s="3">
        <v>40725</v>
      </c>
      <c r="C506">
        <v>39</v>
      </c>
      <c r="D506" s="3">
        <v>40817</v>
      </c>
      <c r="E506" t="s">
        <v>73</v>
      </c>
      <c r="F506" s="4">
        <v>4669.1899999999996</v>
      </c>
      <c r="G506">
        <v>0.06</v>
      </c>
      <c r="H506" s="5">
        <v>-1864.08</v>
      </c>
      <c r="I506" s="5">
        <v>122.99</v>
      </c>
      <c r="J506" t="s">
        <v>33</v>
      </c>
      <c r="K506" s="6">
        <v>70.2</v>
      </c>
      <c r="L506" t="s">
        <v>2698</v>
      </c>
      <c r="M506" t="s">
        <v>1078</v>
      </c>
      <c r="N506" t="s">
        <v>69</v>
      </c>
      <c r="O506" t="s">
        <v>53</v>
      </c>
      <c r="P506" t="s">
        <v>142</v>
      </c>
      <c r="Q506" t="s">
        <v>38</v>
      </c>
      <c r="R506" s="11">
        <v>0.74</v>
      </c>
      <c r="V506"/>
    </row>
    <row r="507" spans="1:22" x14ac:dyDescent="0.25">
      <c r="A507">
        <v>3492</v>
      </c>
      <c r="B507" s="3" t="s">
        <v>741</v>
      </c>
      <c r="C507">
        <v>49</v>
      </c>
      <c r="D507" s="3" t="s">
        <v>741</v>
      </c>
      <c r="E507" t="s">
        <v>22</v>
      </c>
      <c r="F507" s="4">
        <v>6177.53</v>
      </c>
      <c r="G507">
        <v>0.1</v>
      </c>
      <c r="H507" s="5">
        <v>-1195.1199999999999</v>
      </c>
      <c r="I507" s="5">
        <v>130.97999999999999</v>
      </c>
      <c r="J507" t="s">
        <v>33</v>
      </c>
      <c r="K507" s="6">
        <v>54.74</v>
      </c>
      <c r="L507" t="s">
        <v>519</v>
      </c>
      <c r="M507" t="s">
        <v>1078</v>
      </c>
      <c r="N507" t="s">
        <v>43</v>
      </c>
      <c r="O507" t="s">
        <v>53</v>
      </c>
      <c r="P507" t="s">
        <v>96</v>
      </c>
      <c r="Q507" t="s">
        <v>98</v>
      </c>
      <c r="R507" s="11">
        <v>0.69</v>
      </c>
      <c r="V507"/>
    </row>
    <row r="508" spans="1:22" x14ac:dyDescent="0.25">
      <c r="A508">
        <v>3492</v>
      </c>
      <c r="B508" s="3" t="s">
        <v>741</v>
      </c>
      <c r="C508">
        <v>33</v>
      </c>
      <c r="D508" s="3" t="s">
        <v>741</v>
      </c>
      <c r="E508" t="s">
        <v>22</v>
      </c>
      <c r="F508" s="4">
        <v>94.6</v>
      </c>
      <c r="G508">
        <v>0.04</v>
      </c>
      <c r="H508" s="5">
        <v>-6.34</v>
      </c>
      <c r="I508" s="5">
        <v>2.78</v>
      </c>
      <c r="J508" t="s">
        <v>23</v>
      </c>
      <c r="K508" s="6">
        <v>1.25</v>
      </c>
      <c r="L508" t="s">
        <v>519</v>
      </c>
      <c r="M508" t="s">
        <v>1078</v>
      </c>
      <c r="N508" t="s">
        <v>43</v>
      </c>
      <c r="O508" t="s">
        <v>27</v>
      </c>
      <c r="P508" t="s">
        <v>117</v>
      </c>
      <c r="Q508" t="s">
        <v>79</v>
      </c>
      <c r="R508" s="11">
        <v>0.59</v>
      </c>
      <c r="V508"/>
    </row>
    <row r="509" spans="1:22" x14ac:dyDescent="0.25">
      <c r="A509">
        <v>3492</v>
      </c>
      <c r="B509" s="3" t="s">
        <v>741</v>
      </c>
      <c r="C509">
        <v>35</v>
      </c>
      <c r="D509" s="3" t="s">
        <v>793</v>
      </c>
      <c r="E509" t="s">
        <v>22</v>
      </c>
      <c r="F509" s="4">
        <v>2393.63</v>
      </c>
      <c r="G509">
        <v>0.04</v>
      </c>
      <c r="H509" s="5">
        <v>524.88</v>
      </c>
      <c r="I509" s="5">
        <v>67.28</v>
      </c>
      <c r="J509" t="s">
        <v>23</v>
      </c>
      <c r="K509" s="6">
        <v>19.989999999999998</v>
      </c>
      <c r="L509" t="s">
        <v>519</v>
      </c>
      <c r="M509" t="s">
        <v>1078</v>
      </c>
      <c r="N509" t="s">
        <v>43</v>
      </c>
      <c r="O509" t="s">
        <v>27</v>
      </c>
      <c r="P509" t="s">
        <v>39</v>
      </c>
      <c r="Q509" t="s">
        <v>41</v>
      </c>
      <c r="R509" s="11">
        <v>0.4</v>
      </c>
      <c r="V509"/>
    </row>
    <row r="510" spans="1:22" x14ac:dyDescent="0.25">
      <c r="A510">
        <v>3493</v>
      </c>
      <c r="B510" s="3" t="s">
        <v>266</v>
      </c>
      <c r="C510">
        <v>48</v>
      </c>
      <c r="D510" s="3" t="s">
        <v>1045</v>
      </c>
      <c r="E510" t="s">
        <v>32</v>
      </c>
      <c r="F510" s="4">
        <v>7518.12</v>
      </c>
      <c r="G510">
        <v>0.04</v>
      </c>
      <c r="H510" s="5">
        <v>1027.6300000000001</v>
      </c>
      <c r="I510" s="5">
        <v>152.47999999999999</v>
      </c>
      <c r="J510" t="s">
        <v>23</v>
      </c>
      <c r="K510" s="6">
        <v>6.5</v>
      </c>
      <c r="L510" t="s">
        <v>2658</v>
      </c>
      <c r="M510" t="s">
        <v>806</v>
      </c>
      <c r="N510" t="s">
        <v>69</v>
      </c>
      <c r="O510" t="s">
        <v>44</v>
      </c>
      <c r="P510" t="s">
        <v>81</v>
      </c>
      <c r="Q510" t="s">
        <v>41</v>
      </c>
      <c r="R510" s="11">
        <v>0.74</v>
      </c>
      <c r="V510"/>
    </row>
    <row r="511" spans="1:22" x14ac:dyDescent="0.25">
      <c r="A511">
        <v>3521</v>
      </c>
      <c r="B511" s="3" t="s">
        <v>332</v>
      </c>
      <c r="C511">
        <v>50</v>
      </c>
      <c r="D511" s="3" t="s">
        <v>856</v>
      </c>
      <c r="E511" t="s">
        <v>22</v>
      </c>
      <c r="F511" s="4">
        <v>204.11</v>
      </c>
      <c r="G511">
        <v>0.06</v>
      </c>
      <c r="H511" s="5">
        <v>28.71</v>
      </c>
      <c r="I511" s="5">
        <v>4.28</v>
      </c>
      <c r="J511" t="s">
        <v>23</v>
      </c>
      <c r="K511" s="6">
        <v>0.94</v>
      </c>
      <c r="L511" t="s">
        <v>854</v>
      </c>
      <c r="M511" t="s">
        <v>806</v>
      </c>
      <c r="N511" t="s">
        <v>69</v>
      </c>
      <c r="O511" t="s">
        <v>27</v>
      </c>
      <c r="P511" t="s">
        <v>117</v>
      </c>
      <c r="Q511" t="s">
        <v>79</v>
      </c>
      <c r="R511" s="11">
        <v>0.56000000000000005</v>
      </c>
      <c r="V511"/>
    </row>
    <row r="512" spans="1:22" x14ac:dyDescent="0.25">
      <c r="A512">
        <v>3522</v>
      </c>
      <c r="B512" s="3" t="s">
        <v>527</v>
      </c>
      <c r="C512">
        <v>33</v>
      </c>
      <c r="D512" s="3">
        <v>39854</v>
      </c>
      <c r="E512" t="s">
        <v>22</v>
      </c>
      <c r="F512" s="4">
        <v>1935.17</v>
      </c>
      <c r="G512">
        <v>0.09</v>
      </c>
      <c r="H512" s="5">
        <v>-991.07</v>
      </c>
      <c r="I512" s="5">
        <v>60.98</v>
      </c>
      <c r="J512" t="s">
        <v>23</v>
      </c>
      <c r="K512" s="6">
        <v>49</v>
      </c>
      <c r="L512" t="s">
        <v>2852</v>
      </c>
      <c r="M512" t="s">
        <v>806</v>
      </c>
      <c r="N512" t="s">
        <v>35</v>
      </c>
      <c r="O512" t="s">
        <v>27</v>
      </c>
      <c r="P512" t="s">
        <v>36</v>
      </c>
      <c r="Q512" t="s">
        <v>30</v>
      </c>
      <c r="R512" s="11">
        <v>0.59</v>
      </c>
      <c r="V512"/>
    </row>
    <row r="513" spans="1:22" x14ac:dyDescent="0.25">
      <c r="A513">
        <v>3522</v>
      </c>
      <c r="B513" s="3" t="s">
        <v>527</v>
      </c>
      <c r="C513">
        <v>27</v>
      </c>
      <c r="D513" s="3" t="s">
        <v>530</v>
      </c>
      <c r="E513" t="s">
        <v>22</v>
      </c>
      <c r="F513" s="4">
        <v>812.68</v>
      </c>
      <c r="G513">
        <v>0.05</v>
      </c>
      <c r="H513" s="5">
        <v>235.88</v>
      </c>
      <c r="I513" s="5">
        <v>29.89</v>
      </c>
      <c r="J513" t="s">
        <v>23</v>
      </c>
      <c r="K513" s="6">
        <v>1.99</v>
      </c>
      <c r="L513" t="s">
        <v>2852</v>
      </c>
      <c r="M513" t="s">
        <v>806</v>
      </c>
      <c r="N513" t="s">
        <v>35</v>
      </c>
      <c r="O513" t="s">
        <v>44</v>
      </c>
      <c r="P513" t="s">
        <v>81</v>
      </c>
      <c r="Q513" t="s">
        <v>56</v>
      </c>
      <c r="R513" s="11">
        <v>0.5</v>
      </c>
      <c r="V513"/>
    </row>
    <row r="514" spans="1:22" x14ac:dyDescent="0.25">
      <c r="A514">
        <v>3524</v>
      </c>
      <c r="B514" s="3">
        <v>40944</v>
      </c>
      <c r="C514">
        <v>21</v>
      </c>
      <c r="D514" s="3">
        <v>40973</v>
      </c>
      <c r="E514" t="s">
        <v>32</v>
      </c>
      <c r="F514" s="4">
        <v>427.32</v>
      </c>
      <c r="G514">
        <v>0</v>
      </c>
      <c r="H514" s="5">
        <v>52.35</v>
      </c>
      <c r="I514" s="5">
        <v>18.97</v>
      </c>
      <c r="J514" t="s">
        <v>23</v>
      </c>
      <c r="K514" s="6">
        <v>9.0299999999999994</v>
      </c>
      <c r="L514" t="s">
        <v>152</v>
      </c>
      <c r="M514" t="s">
        <v>25</v>
      </c>
      <c r="N514" t="s">
        <v>26</v>
      </c>
      <c r="O514" t="s">
        <v>27</v>
      </c>
      <c r="P514" t="s">
        <v>70</v>
      </c>
      <c r="Q514" t="s">
        <v>41</v>
      </c>
      <c r="R514" s="11">
        <v>0.37</v>
      </c>
      <c r="V514"/>
    </row>
    <row r="515" spans="1:22" x14ac:dyDescent="0.25">
      <c r="A515">
        <v>3525</v>
      </c>
      <c r="B515" s="3" t="s">
        <v>1720</v>
      </c>
      <c r="C515">
        <v>38</v>
      </c>
      <c r="D515" s="3" t="s">
        <v>1039</v>
      </c>
      <c r="E515" t="s">
        <v>48</v>
      </c>
      <c r="F515" s="4">
        <v>115.43</v>
      </c>
      <c r="G515">
        <v>0</v>
      </c>
      <c r="H515" s="5">
        <v>11.41</v>
      </c>
      <c r="I515" s="5">
        <v>2.78</v>
      </c>
      <c r="J515" t="s">
        <v>23</v>
      </c>
      <c r="K515" s="6">
        <v>1.34</v>
      </c>
      <c r="L515" t="s">
        <v>2884</v>
      </c>
      <c r="M515" t="s">
        <v>2864</v>
      </c>
      <c r="N515" t="s">
        <v>69</v>
      </c>
      <c r="O515" t="s">
        <v>27</v>
      </c>
      <c r="P515" t="s">
        <v>117</v>
      </c>
      <c r="Q515" t="s">
        <v>79</v>
      </c>
      <c r="R515" s="11">
        <v>0.45</v>
      </c>
      <c r="V515"/>
    </row>
    <row r="516" spans="1:22" x14ac:dyDescent="0.25">
      <c r="A516">
        <v>3526</v>
      </c>
      <c r="B516" s="3" t="s">
        <v>1322</v>
      </c>
      <c r="C516">
        <v>20</v>
      </c>
      <c r="D516" s="3" t="s">
        <v>346</v>
      </c>
      <c r="E516" t="s">
        <v>22</v>
      </c>
      <c r="F516" s="4">
        <v>246.06</v>
      </c>
      <c r="G516">
        <v>0.08</v>
      </c>
      <c r="H516" s="5">
        <v>20.67</v>
      </c>
      <c r="I516" s="5">
        <v>12.07</v>
      </c>
      <c r="J516" t="s">
        <v>23</v>
      </c>
      <c r="K516" s="6">
        <v>6.2</v>
      </c>
      <c r="L516" t="s">
        <v>2280</v>
      </c>
      <c r="M516" t="s">
        <v>2864</v>
      </c>
      <c r="N516" t="s">
        <v>26</v>
      </c>
      <c r="O516" t="s">
        <v>53</v>
      </c>
      <c r="P516" t="s">
        <v>54</v>
      </c>
      <c r="Q516" t="s">
        <v>79</v>
      </c>
      <c r="R516" s="11">
        <v>0.52</v>
      </c>
      <c r="V516"/>
    </row>
    <row r="517" spans="1:22" x14ac:dyDescent="0.25">
      <c r="A517">
        <v>3553</v>
      </c>
      <c r="B517" s="3" t="s">
        <v>1296</v>
      </c>
      <c r="C517">
        <v>7</v>
      </c>
      <c r="D517" s="3" t="s">
        <v>830</v>
      </c>
      <c r="E517" t="s">
        <v>73</v>
      </c>
      <c r="F517" s="4">
        <v>20.5</v>
      </c>
      <c r="G517">
        <v>0.06</v>
      </c>
      <c r="H517" s="5">
        <v>-4.04</v>
      </c>
      <c r="I517" s="5">
        <v>2.94</v>
      </c>
      <c r="J517" t="s">
        <v>23</v>
      </c>
      <c r="K517" s="6">
        <v>0.96</v>
      </c>
      <c r="L517" t="s">
        <v>519</v>
      </c>
      <c r="M517" t="s">
        <v>1078</v>
      </c>
      <c r="N517" t="s">
        <v>43</v>
      </c>
      <c r="O517" t="s">
        <v>27</v>
      </c>
      <c r="P517" t="s">
        <v>117</v>
      </c>
      <c r="Q517" t="s">
        <v>79</v>
      </c>
      <c r="R517" s="11">
        <v>0.57999999999999996</v>
      </c>
      <c r="V517"/>
    </row>
    <row r="518" spans="1:22" x14ac:dyDescent="0.25">
      <c r="A518">
        <v>3554</v>
      </c>
      <c r="B518" s="3" t="s">
        <v>1465</v>
      </c>
      <c r="C518">
        <v>25</v>
      </c>
      <c r="D518" s="3" t="s">
        <v>1149</v>
      </c>
      <c r="E518" t="s">
        <v>22</v>
      </c>
      <c r="F518" s="4">
        <v>288.91000000000003</v>
      </c>
      <c r="G518">
        <v>0.08</v>
      </c>
      <c r="H518" s="5">
        <v>-14.06</v>
      </c>
      <c r="I518" s="5">
        <v>12.28</v>
      </c>
      <c r="J518" t="s">
        <v>23</v>
      </c>
      <c r="K518" s="6">
        <v>6.47</v>
      </c>
      <c r="L518" t="s">
        <v>1657</v>
      </c>
      <c r="M518" t="s">
        <v>1078</v>
      </c>
      <c r="N518" t="s">
        <v>43</v>
      </c>
      <c r="O518" t="s">
        <v>27</v>
      </c>
      <c r="P518" t="s">
        <v>70</v>
      </c>
      <c r="Q518" t="s">
        <v>41</v>
      </c>
      <c r="R518" s="11">
        <v>0.38</v>
      </c>
      <c r="V518"/>
    </row>
    <row r="519" spans="1:22" hidden="1" x14ac:dyDescent="0.25">
      <c r="A519">
        <v>3556</v>
      </c>
      <c r="B519" s="3" t="s">
        <v>838</v>
      </c>
      <c r="C519">
        <v>41</v>
      </c>
      <c r="D519" s="3" t="s">
        <v>838</v>
      </c>
      <c r="E519" t="s">
        <v>48</v>
      </c>
      <c r="F519" s="4">
        <v>4933.99</v>
      </c>
      <c r="G519">
        <v>0.1</v>
      </c>
      <c r="H519" s="5">
        <v>1161.8900000000001</v>
      </c>
      <c r="I519" s="5">
        <v>128.24</v>
      </c>
      <c r="J519" t="s">
        <v>23</v>
      </c>
      <c r="K519" s="6">
        <v>12.65</v>
      </c>
      <c r="L519" t="s">
        <v>2264</v>
      </c>
      <c r="M519" t="s">
        <v>806</v>
      </c>
      <c r="N519" t="s">
        <v>69</v>
      </c>
      <c r="O519" t="s">
        <v>53</v>
      </c>
      <c r="P519" t="s">
        <v>142</v>
      </c>
      <c r="Q519" t="s">
        <v>51</v>
      </c>
      <c r="R519" s="11"/>
      <c r="V519"/>
    </row>
    <row r="520" spans="1:22" x14ac:dyDescent="0.25">
      <c r="A520">
        <v>3556</v>
      </c>
      <c r="B520" s="3" t="s">
        <v>838</v>
      </c>
      <c r="C520">
        <v>48</v>
      </c>
      <c r="D520" s="3" t="s">
        <v>2062</v>
      </c>
      <c r="E520" t="s">
        <v>48</v>
      </c>
      <c r="F520" s="4">
        <v>269.37</v>
      </c>
      <c r="G520">
        <v>0.05</v>
      </c>
      <c r="H520" s="5">
        <v>-103.55</v>
      </c>
      <c r="I520" s="5">
        <v>5.74</v>
      </c>
      <c r="J520" t="s">
        <v>23</v>
      </c>
      <c r="K520" s="6">
        <v>5.01</v>
      </c>
      <c r="L520" t="s">
        <v>2264</v>
      </c>
      <c r="M520" t="s">
        <v>806</v>
      </c>
      <c r="N520" t="s">
        <v>69</v>
      </c>
      <c r="O520" t="s">
        <v>27</v>
      </c>
      <c r="P520" t="s">
        <v>39</v>
      </c>
      <c r="Q520" t="s">
        <v>41</v>
      </c>
      <c r="R520" s="11">
        <v>0.39</v>
      </c>
      <c r="V520"/>
    </row>
    <row r="521" spans="1:22" x14ac:dyDescent="0.25">
      <c r="A521">
        <v>3559</v>
      </c>
      <c r="B521" s="3" t="s">
        <v>330</v>
      </c>
      <c r="C521">
        <v>34</v>
      </c>
      <c r="D521" s="3" t="s">
        <v>2492</v>
      </c>
      <c r="E521" t="s">
        <v>73</v>
      </c>
      <c r="F521" s="4">
        <v>136.66999999999999</v>
      </c>
      <c r="G521">
        <v>7.0000000000000007E-2</v>
      </c>
      <c r="H521" s="5">
        <v>-117.92</v>
      </c>
      <c r="I521" s="5">
        <v>3.81</v>
      </c>
      <c r="J521" t="s">
        <v>63</v>
      </c>
      <c r="K521" s="6">
        <v>5.44</v>
      </c>
      <c r="L521" t="s">
        <v>1046</v>
      </c>
      <c r="M521" t="s">
        <v>2401</v>
      </c>
      <c r="N521" t="s">
        <v>43</v>
      </c>
      <c r="O521" t="s">
        <v>27</v>
      </c>
      <c r="P521" t="s">
        <v>39</v>
      </c>
      <c r="Q521" t="s">
        <v>41</v>
      </c>
      <c r="R521" s="11">
        <v>0.36</v>
      </c>
      <c r="V521"/>
    </row>
    <row r="522" spans="1:22" x14ac:dyDescent="0.25">
      <c r="A522">
        <v>3585</v>
      </c>
      <c r="B522" s="3" t="s">
        <v>1976</v>
      </c>
      <c r="C522">
        <v>27</v>
      </c>
      <c r="D522" s="3" t="s">
        <v>1976</v>
      </c>
      <c r="E522" t="s">
        <v>32</v>
      </c>
      <c r="F522" s="4">
        <v>259.72000000000003</v>
      </c>
      <c r="G522">
        <v>7.0000000000000007E-2</v>
      </c>
      <c r="H522" s="5">
        <v>78.05</v>
      </c>
      <c r="I522" s="5">
        <v>10.06</v>
      </c>
      <c r="J522" t="s">
        <v>23</v>
      </c>
      <c r="K522" s="6">
        <v>2.06</v>
      </c>
      <c r="L522" t="s">
        <v>1995</v>
      </c>
      <c r="M522" t="s">
        <v>1797</v>
      </c>
      <c r="N522" t="s">
        <v>43</v>
      </c>
      <c r="O522" t="s">
        <v>27</v>
      </c>
      <c r="P522" t="s">
        <v>70</v>
      </c>
      <c r="Q522" t="s">
        <v>79</v>
      </c>
      <c r="R522" s="11">
        <v>0.39</v>
      </c>
      <c r="V522"/>
    </row>
    <row r="523" spans="1:22" x14ac:dyDescent="0.25">
      <c r="A523">
        <v>3585</v>
      </c>
      <c r="B523" s="3" t="s">
        <v>1976</v>
      </c>
      <c r="C523">
        <v>34</v>
      </c>
      <c r="D523" s="3" t="s">
        <v>741</v>
      </c>
      <c r="E523" t="s">
        <v>32</v>
      </c>
      <c r="F523" s="4">
        <v>54.69</v>
      </c>
      <c r="G523">
        <v>7.0000000000000007E-2</v>
      </c>
      <c r="H523" s="5">
        <v>-35.75</v>
      </c>
      <c r="I523" s="5">
        <v>1.68</v>
      </c>
      <c r="J523" t="s">
        <v>23</v>
      </c>
      <c r="K523" s="6">
        <v>1.57</v>
      </c>
      <c r="L523" t="s">
        <v>1995</v>
      </c>
      <c r="M523" t="s">
        <v>1797</v>
      </c>
      <c r="N523" t="s">
        <v>43</v>
      </c>
      <c r="O523" t="s">
        <v>27</v>
      </c>
      <c r="P523" t="s">
        <v>117</v>
      </c>
      <c r="Q523" t="s">
        <v>79</v>
      </c>
      <c r="R523" s="11">
        <v>0.59</v>
      </c>
      <c r="V523"/>
    </row>
    <row r="524" spans="1:22" x14ac:dyDescent="0.25">
      <c r="A524">
        <v>3586</v>
      </c>
      <c r="B524" s="3">
        <v>40280</v>
      </c>
      <c r="C524">
        <v>32</v>
      </c>
      <c r="D524" s="3">
        <v>40310</v>
      </c>
      <c r="E524" t="s">
        <v>32</v>
      </c>
      <c r="F524" s="4">
        <v>383.57</v>
      </c>
      <c r="G524">
        <v>0.06</v>
      </c>
      <c r="H524" s="5">
        <v>70.510000000000005</v>
      </c>
      <c r="I524" s="5">
        <v>12.58</v>
      </c>
      <c r="J524" t="s">
        <v>23</v>
      </c>
      <c r="K524" s="6">
        <v>5.16</v>
      </c>
      <c r="L524" t="s">
        <v>1161</v>
      </c>
      <c r="M524" t="s">
        <v>2401</v>
      </c>
      <c r="N524" t="s">
        <v>69</v>
      </c>
      <c r="O524" t="s">
        <v>53</v>
      </c>
      <c r="P524" t="s">
        <v>54</v>
      </c>
      <c r="Q524" t="s">
        <v>41</v>
      </c>
      <c r="R524" s="11">
        <v>0.43</v>
      </c>
      <c r="V524"/>
    </row>
    <row r="525" spans="1:22" x14ac:dyDescent="0.25">
      <c r="A525">
        <v>3586</v>
      </c>
      <c r="B525" s="3">
        <v>40280</v>
      </c>
      <c r="C525">
        <v>31</v>
      </c>
      <c r="D525" s="3">
        <v>40341</v>
      </c>
      <c r="E525" t="s">
        <v>32</v>
      </c>
      <c r="F525" s="4">
        <v>461.1</v>
      </c>
      <c r="G525">
        <v>0.05</v>
      </c>
      <c r="H525" s="5">
        <v>116.96</v>
      </c>
      <c r="I525" s="5">
        <v>14.34</v>
      </c>
      <c r="J525" t="s">
        <v>23</v>
      </c>
      <c r="K525" s="6">
        <v>5</v>
      </c>
      <c r="L525" t="s">
        <v>1161</v>
      </c>
      <c r="M525" t="s">
        <v>2401</v>
      </c>
      <c r="N525" t="s">
        <v>69</v>
      </c>
      <c r="O525" t="s">
        <v>53</v>
      </c>
      <c r="P525" t="s">
        <v>54</v>
      </c>
      <c r="Q525" t="s">
        <v>56</v>
      </c>
      <c r="R525" s="11">
        <v>0.49</v>
      </c>
      <c r="V525"/>
    </row>
    <row r="526" spans="1:22" x14ac:dyDescent="0.25">
      <c r="A526">
        <v>3588</v>
      </c>
      <c r="B526" s="3" t="s">
        <v>350</v>
      </c>
      <c r="C526">
        <v>18</v>
      </c>
      <c r="D526" s="3" t="s">
        <v>350</v>
      </c>
      <c r="E526" t="s">
        <v>48</v>
      </c>
      <c r="F526" s="4">
        <v>1531.93</v>
      </c>
      <c r="G526">
        <v>0.1</v>
      </c>
      <c r="H526" s="5">
        <v>326.56</v>
      </c>
      <c r="I526" s="5">
        <v>90.97</v>
      </c>
      <c r="J526" t="s">
        <v>33</v>
      </c>
      <c r="K526" s="6">
        <v>14</v>
      </c>
      <c r="L526" t="s">
        <v>2658</v>
      </c>
      <c r="M526" t="s">
        <v>806</v>
      </c>
      <c r="N526" t="s">
        <v>69</v>
      </c>
      <c r="O526" t="s">
        <v>44</v>
      </c>
      <c r="P526" t="s">
        <v>296</v>
      </c>
      <c r="Q526" t="s">
        <v>38</v>
      </c>
      <c r="R526" s="11">
        <v>0.36</v>
      </c>
      <c r="V526"/>
    </row>
    <row r="527" spans="1:22" x14ac:dyDescent="0.25">
      <c r="A527">
        <v>3588</v>
      </c>
      <c r="B527" s="3" t="s">
        <v>350</v>
      </c>
      <c r="C527">
        <v>42</v>
      </c>
      <c r="D527" s="3" t="s">
        <v>348</v>
      </c>
      <c r="E527" t="s">
        <v>48</v>
      </c>
      <c r="F527" s="4">
        <v>374.38</v>
      </c>
      <c r="G527">
        <v>0.03</v>
      </c>
      <c r="H527" s="5">
        <v>-1.1599999999999999</v>
      </c>
      <c r="I527" s="5">
        <v>8.67</v>
      </c>
      <c r="J527" t="s">
        <v>23</v>
      </c>
      <c r="K527" s="6">
        <v>3.5</v>
      </c>
      <c r="L527" t="s">
        <v>2658</v>
      </c>
      <c r="M527" t="s">
        <v>806</v>
      </c>
      <c r="N527" t="s">
        <v>69</v>
      </c>
      <c r="O527" t="s">
        <v>27</v>
      </c>
      <c r="P527" t="s">
        <v>36</v>
      </c>
      <c r="Q527" t="s">
        <v>41</v>
      </c>
      <c r="R527" s="11">
        <v>0.57999999999999996</v>
      </c>
      <c r="V527"/>
    </row>
    <row r="528" spans="1:22" x14ac:dyDescent="0.25">
      <c r="A528">
        <v>3588</v>
      </c>
      <c r="B528" s="3" t="s">
        <v>350</v>
      </c>
      <c r="C528">
        <v>21</v>
      </c>
      <c r="D528" s="3" t="s">
        <v>1684</v>
      </c>
      <c r="E528" t="s">
        <v>48</v>
      </c>
      <c r="F528" s="4">
        <v>1557.42</v>
      </c>
      <c r="G528">
        <v>0.01</v>
      </c>
      <c r="H528" s="5">
        <v>-123.81</v>
      </c>
      <c r="I528" s="5">
        <v>73.98</v>
      </c>
      <c r="J528" t="s">
        <v>23</v>
      </c>
      <c r="K528" s="6">
        <v>4</v>
      </c>
      <c r="L528" t="s">
        <v>2658</v>
      </c>
      <c r="M528" t="s">
        <v>806</v>
      </c>
      <c r="N528" t="s">
        <v>69</v>
      </c>
      <c r="O528" t="s">
        <v>44</v>
      </c>
      <c r="P528" t="s">
        <v>81</v>
      </c>
      <c r="Q528" t="s">
        <v>41</v>
      </c>
      <c r="R528" s="11">
        <v>0.79</v>
      </c>
      <c r="V528"/>
    </row>
    <row r="529" spans="1:22" x14ac:dyDescent="0.25">
      <c r="A529">
        <v>3588</v>
      </c>
      <c r="B529" s="3" t="s">
        <v>350</v>
      </c>
      <c r="C529">
        <v>14</v>
      </c>
      <c r="D529" s="3" t="s">
        <v>1684</v>
      </c>
      <c r="E529" t="s">
        <v>48</v>
      </c>
      <c r="F529" s="4">
        <v>410.27</v>
      </c>
      <c r="G529">
        <v>0.08</v>
      </c>
      <c r="H529" s="5">
        <v>226.72</v>
      </c>
      <c r="I529" s="5">
        <v>30.93</v>
      </c>
      <c r="J529" t="s">
        <v>23</v>
      </c>
      <c r="K529" s="6">
        <v>3.92</v>
      </c>
      <c r="L529" t="s">
        <v>2658</v>
      </c>
      <c r="M529" t="s">
        <v>806</v>
      </c>
      <c r="N529" t="s">
        <v>69</v>
      </c>
      <c r="O529" t="s">
        <v>53</v>
      </c>
      <c r="P529" t="s">
        <v>54</v>
      </c>
      <c r="Q529" t="s">
        <v>56</v>
      </c>
      <c r="R529" s="11">
        <v>0.44</v>
      </c>
      <c r="V529"/>
    </row>
    <row r="530" spans="1:22" x14ac:dyDescent="0.25">
      <c r="A530">
        <v>3589</v>
      </c>
      <c r="B530" s="3" t="s">
        <v>2011</v>
      </c>
      <c r="C530">
        <v>23</v>
      </c>
      <c r="D530" s="3" t="s">
        <v>956</v>
      </c>
      <c r="E530" t="s">
        <v>32</v>
      </c>
      <c r="F530" s="4">
        <v>72.930000000000007</v>
      </c>
      <c r="G530">
        <v>0.01</v>
      </c>
      <c r="H530" s="5">
        <v>28.55</v>
      </c>
      <c r="I530" s="5">
        <v>3.15</v>
      </c>
      <c r="J530" t="s">
        <v>23</v>
      </c>
      <c r="K530" s="6">
        <v>0.49</v>
      </c>
      <c r="L530" t="s">
        <v>2371</v>
      </c>
      <c r="M530" t="s">
        <v>806</v>
      </c>
      <c r="N530" t="s">
        <v>69</v>
      </c>
      <c r="O530" t="s">
        <v>27</v>
      </c>
      <c r="P530" t="s">
        <v>108</v>
      </c>
      <c r="Q530" t="s">
        <v>41</v>
      </c>
      <c r="R530" s="11">
        <v>0.37</v>
      </c>
      <c r="V530"/>
    </row>
    <row r="531" spans="1:22" x14ac:dyDescent="0.25">
      <c r="A531">
        <v>3591</v>
      </c>
      <c r="B531" s="3">
        <v>40371</v>
      </c>
      <c r="C531">
        <v>12</v>
      </c>
      <c r="D531" s="3">
        <v>40402</v>
      </c>
      <c r="E531" t="s">
        <v>73</v>
      </c>
      <c r="F531" s="4">
        <v>1085.1600000000001</v>
      </c>
      <c r="G531">
        <v>0.08</v>
      </c>
      <c r="H531" s="5">
        <v>-311.54000000000002</v>
      </c>
      <c r="I531" s="5">
        <v>89.99</v>
      </c>
      <c r="J531" t="s">
        <v>33</v>
      </c>
      <c r="K531" s="6">
        <v>42</v>
      </c>
      <c r="L531" t="s">
        <v>2567</v>
      </c>
      <c r="M531" t="s">
        <v>1797</v>
      </c>
      <c r="N531" t="s">
        <v>26</v>
      </c>
      <c r="O531" t="s">
        <v>53</v>
      </c>
      <c r="P531" t="s">
        <v>142</v>
      </c>
      <c r="Q531" t="s">
        <v>38</v>
      </c>
      <c r="R531" s="11">
        <v>0.66</v>
      </c>
      <c r="V531"/>
    </row>
    <row r="532" spans="1:22" x14ac:dyDescent="0.25">
      <c r="A532">
        <v>3591</v>
      </c>
      <c r="B532" s="3">
        <v>40371</v>
      </c>
      <c r="C532">
        <v>3</v>
      </c>
      <c r="D532" s="3">
        <v>40433</v>
      </c>
      <c r="E532" t="s">
        <v>73</v>
      </c>
      <c r="F532" s="4">
        <v>321.57</v>
      </c>
      <c r="G532">
        <v>0.01</v>
      </c>
      <c r="H532" s="5">
        <v>-100.05</v>
      </c>
      <c r="I532" s="5">
        <v>100.98</v>
      </c>
      <c r="J532" t="s">
        <v>33</v>
      </c>
      <c r="K532" s="6">
        <v>15.66</v>
      </c>
      <c r="L532" t="s">
        <v>2567</v>
      </c>
      <c r="M532" t="s">
        <v>1797</v>
      </c>
      <c r="N532" t="s">
        <v>26</v>
      </c>
      <c r="O532" t="s">
        <v>27</v>
      </c>
      <c r="P532" t="s">
        <v>36</v>
      </c>
      <c r="Q532" t="s">
        <v>38</v>
      </c>
      <c r="R532" s="11">
        <v>0.56999999999999995</v>
      </c>
      <c r="V532"/>
    </row>
    <row r="533" spans="1:22" x14ac:dyDescent="0.25">
      <c r="A533">
        <v>3621</v>
      </c>
      <c r="B533" s="3">
        <v>40303</v>
      </c>
      <c r="C533">
        <v>14</v>
      </c>
      <c r="D533" s="3">
        <v>40334</v>
      </c>
      <c r="E533" t="s">
        <v>73</v>
      </c>
      <c r="F533" s="4">
        <v>83.87</v>
      </c>
      <c r="G533">
        <v>0.06</v>
      </c>
      <c r="H533" s="5">
        <v>-28.83</v>
      </c>
      <c r="I533" s="5">
        <v>5.58</v>
      </c>
      <c r="J533" t="s">
        <v>23</v>
      </c>
      <c r="K533" s="6">
        <v>5.3</v>
      </c>
      <c r="L533" t="s">
        <v>2246</v>
      </c>
      <c r="M533" t="s">
        <v>2864</v>
      </c>
      <c r="N533" t="s">
        <v>26</v>
      </c>
      <c r="O533" t="s">
        <v>27</v>
      </c>
      <c r="P533" t="s">
        <v>90</v>
      </c>
      <c r="Q533" t="s">
        <v>41</v>
      </c>
      <c r="R533" s="11">
        <v>0.35</v>
      </c>
      <c r="V533"/>
    </row>
    <row r="534" spans="1:22" x14ac:dyDescent="0.25">
      <c r="A534">
        <v>3622</v>
      </c>
      <c r="B534" s="3" t="s">
        <v>548</v>
      </c>
      <c r="C534">
        <v>16</v>
      </c>
      <c r="D534" s="3">
        <v>40555</v>
      </c>
      <c r="E534" t="s">
        <v>22</v>
      </c>
      <c r="F534" s="4">
        <v>76.599999999999994</v>
      </c>
      <c r="G534">
        <v>0.01</v>
      </c>
      <c r="H534" s="5">
        <v>-48.51</v>
      </c>
      <c r="I534" s="5">
        <v>4.24</v>
      </c>
      <c r="J534" t="s">
        <v>23</v>
      </c>
      <c r="K534" s="6">
        <v>5.41</v>
      </c>
      <c r="L534" t="s">
        <v>2699</v>
      </c>
      <c r="M534" t="s">
        <v>1078</v>
      </c>
      <c r="N534" t="s">
        <v>35</v>
      </c>
      <c r="O534" t="s">
        <v>27</v>
      </c>
      <c r="P534" t="s">
        <v>39</v>
      </c>
      <c r="Q534" t="s">
        <v>41</v>
      </c>
      <c r="R534" s="11">
        <v>0.35</v>
      </c>
      <c r="V534"/>
    </row>
    <row r="535" spans="1:22" x14ac:dyDescent="0.25">
      <c r="A535">
        <v>3648</v>
      </c>
      <c r="B535" s="3" t="s">
        <v>621</v>
      </c>
      <c r="C535">
        <v>46</v>
      </c>
      <c r="D535" s="3" t="s">
        <v>858</v>
      </c>
      <c r="E535" t="s">
        <v>22</v>
      </c>
      <c r="F535" s="4">
        <v>134.81</v>
      </c>
      <c r="G535">
        <v>0.1</v>
      </c>
      <c r="H535" s="5">
        <v>52.36</v>
      </c>
      <c r="I535" s="5">
        <v>3.15</v>
      </c>
      <c r="J535" t="s">
        <v>23</v>
      </c>
      <c r="K535" s="6">
        <v>0.49</v>
      </c>
      <c r="L535" t="s">
        <v>992</v>
      </c>
      <c r="M535" t="s">
        <v>1797</v>
      </c>
      <c r="N535" t="s">
        <v>69</v>
      </c>
      <c r="O535" t="s">
        <v>27</v>
      </c>
      <c r="P535" t="s">
        <v>108</v>
      </c>
      <c r="Q535" t="s">
        <v>41</v>
      </c>
      <c r="R535" s="11">
        <v>0.37</v>
      </c>
      <c r="V535"/>
    </row>
    <row r="536" spans="1:22" x14ac:dyDescent="0.25">
      <c r="A536">
        <v>3648</v>
      </c>
      <c r="B536" s="3" t="s">
        <v>621</v>
      </c>
      <c r="C536">
        <v>34</v>
      </c>
      <c r="D536" s="3" t="s">
        <v>1366</v>
      </c>
      <c r="E536" t="s">
        <v>22</v>
      </c>
      <c r="F536" s="4">
        <v>5488.5264999999999</v>
      </c>
      <c r="G536">
        <v>0.05</v>
      </c>
      <c r="H536" s="5">
        <v>1382.45</v>
      </c>
      <c r="I536" s="5">
        <v>195.99</v>
      </c>
      <c r="J536" t="s">
        <v>23</v>
      </c>
      <c r="K536" s="6">
        <v>4.2</v>
      </c>
      <c r="L536" t="s">
        <v>992</v>
      </c>
      <c r="M536" t="s">
        <v>1797</v>
      </c>
      <c r="N536" t="s">
        <v>69</v>
      </c>
      <c r="O536" t="s">
        <v>44</v>
      </c>
      <c r="P536" t="s">
        <v>45</v>
      </c>
      <c r="Q536" t="s">
        <v>41</v>
      </c>
      <c r="R536" s="11">
        <v>0.56999999999999995</v>
      </c>
      <c r="V536"/>
    </row>
    <row r="537" spans="1:22" x14ac:dyDescent="0.25">
      <c r="A537">
        <v>3649</v>
      </c>
      <c r="B537" s="3">
        <v>39940</v>
      </c>
      <c r="C537">
        <v>8</v>
      </c>
      <c r="D537" s="3">
        <v>40093</v>
      </c>
      <c r="E537" t="s">
        <v>22</v>
      </c>
      <c r="F537" s="4">
        <v>79.42</v>
      </c>
      <c r="G537">
        <v>0.01</v>
      </c>
      <c r="H537" s="5">
        <v>-15.46</v>
      </c>
      <c r="I537" s="5">
        <v>8.8800000000000008</v>
      </c>
      <c r="J537" t="s">
        <v>23</v>
      </c>
      <c r="K537" s="6">
        <v>6.28</v>
      </c>
      <c r="L537" t="s">
        <v>2282</v>
      </c>
      <c r="M537" t="s">
        <v>2864</v>
      </c>
      <c r="N537" t="s">
        <v>69</v>
      </c>
      <c r="O537" t="s">
        <v>27</v>
      </c>
      <c r="P537" t="s">
        <v>39</v>
      </c>
      <c r="Q537" t="s">
        <v>41</v>
      </c>
      <c r="R537" s="11">
        <v>0.35</v>
      </c>
      <c r="V537"/>
    </row>
    <row r="538" spans="1:22" x14ac:dyDescent="0.25">
      <c r="A538">
        <v>3649</v>
      </c>
      <c r="B538" s="3">
        <v>39940</v>
      </c>
      <c r="C538">
        <v>26</v>
      </c>
      <c r="D538" s="3" t="s">
        <v>1830</v>
      </c>
      <c r="E538" t="s">
        <v>22</v>
      </c>
      <c r="F538" s="4">
        <v>75.599999999999994</v>
      </c>
      <c r="G538">
        <v>0.06</v>
      </c>
      <c r="H538" s="5">
        <v>17.14</v>
      </c>
      <c r="I538" s="5">
        <v>2.88</v>
      </c>
      <c r="J538" t="s">
        <v>23</v>
      </c>
      <c r="K538" s="6">
        <v>0.99</v>
      </c>
      <c r="L538" t="s">
        <v>2282</v>
      </c>
      <c r="M538" t="s">
        <v>2864</v>
      </c>
      <c r="N538" t="s">
        <v>69</v>
      </c>
      <c r="O538" t="s">
        <v>27</v>
      </c>
      <c r="P538" t="s">
        <v>108</v>
      </c>
      <c r="Q538" t="s">
        <v>41</v>
      </c>
      <c r="R538" s="11">
        <v>0.36</v>
      </c>
      <c r="V538"/>
    </row>
    <row r="539" spans="1:22" x14ac:dyDescent="0.25">
      <c r="A539">
        <v>3650</v>
      </c>
      <c r="B539" s="3" t="s">
        <v>2183</v>
      </c>
      <c r="C539">
        <v>36</v>
      </c>
      <c r="D539" s="3" t="s">
        <v>1519</v>
      </c>
      <c r="E539" t="s">
        <v>48</v>
      </c>
      <c r="F539" s="4">
        <v>139.94999999999999</v>
      </c>
      <c r="G539">
        <v>0.04</v>
      </c>
      <c r="H539" s="5">
        <v>-128.59</v>
      </c>
      <c r="I539" s="5">
        <v>3.58</v>
      </c>
      <c r="J539" t="s">
        <v>63</v>
      </c>
      <c r="K539" s="6">
        <v>5.47</v>
      </c>
      <c r="L539" t="s">
        <v>2679</v>
      </c>
      <c r="M539" t="s">
        <v>1078</v>
      </c>
      <c r="N539" t="s">
        <v>69</v>
      </c>
      <c r="O539" t="s">
        <v>27</v>
      </c>
      <c r="P539" t="s">
        <v>39</v>
      </c>
      <c r="Q539" t="s">
        <v>41</v>
      </c>
      <c r="R539" s="11">
        <v>0.37</v>
      </c>
      <c r="V539"/>
    </row>
    <row r="540" spans="1:22" x14ac:dyDescent="0.25">
      <c r="A540">
        <v>3650</v>
      </c>
      <c r="B540" s="3" t="s">
        <v>2183</v>
      </c>
      <c r="C540">
        <v>24</v>
      </c>
      <c r="D540" s="3" t="s">
        <v>1519</v>
      </c>
      <c r="E540" t="s">
        <v>48</v>
      </c>
      <c r="F540" s="4">
        <v>5207.5</v>
      </c>
      <c r="G540">
        <v>0.03</v>
      </c>
      <c r="H540" s="5">
        <v>166.44</v>
      </c>
      <c r="I540" s="5">
        <v>216.6</v>
      </c>
      <c r="J540" t="s">
        <v>33</v>
      </c>
      <c r="K540" s="6">
        <v>64.2</v>
      </c>
      <c r="L540" t="s">
        <v>2679</v>
      </c>
      <c r="M540" t="s">
        <v>1078</v>
      </c>
      <c r="N540" t="s">
        <v>69</v>
      </c>
      <c r="O540" t="s">
        <v>53</v>
      </c>
      <c r="P540" t="s">
        <v>142</v>
      </c>
      <c r="Q540" t="s">
        <v>38</v>
      </c>
      <c r="R540" s="11">
        <v>0.59</v>
      </c>
      <c r="V540"/>
    </row>
    <row r="541" spans="1:22" x14ac:dyDescent="0.25">
      <c r="A541">
        <v>3653</v>
      </c>
      <c r="B541" s="3" t="s">
        <v>1649</v>
      </c>
      <c r="C541">
        <v>41</v>
      </c>
      <c r="D541" s="3" t="s">
        <v>1004</v>
      </c>
      <c r="E541" t="s">
        <v>94</v>
      </c>
      <c r="F541" s="4">
        <v>271.11</v>
      </c>
      <c r="G541">
        <v>0.08</v>
      </c>
      <c r="H541" s="5">
        <v>64.790000000000006</v>
      </c>
      <c r="I541" s="5">
        <v>6.68</v>
      </c>
      <c r="J541" t="s">
        <v>23</v>
      </c>
      <c r="K541" s="6">
        <v>1.5</v>
      </c>
      <c r="L541" t="s">
        <v>2854</v>
      </c>
      <c r="M541" t="s">
        <v>806</v>
      </c>
      <c r="N541" t="s">
        <v>43</v>
      </c>
      <c r="O541" t="s">
        <v>27</v>
      </c>
      <c r="P541" t="s">
        <v>117</v>
      </c>
      <c r="Q541" t="s">
        <v>79</v>
      </c>
      <c r="R541" s="11">
        <v>0.48</v>
      </c>
      <c r="V541"/>
    </row>
    <row r="542" spans="1:22" x14ac:dyDescent="0.25">
      <c r="A542">
        <v>3654</v>
      </c>
      <c r="B542" s="3">
        <v>40945</v>
      </c>
      <c r="C542">
        <v>47</v>
      </c>
      <c r="D542" s="3">
        <v>40945</v>
      </c>
      <c r="E542" t="s">
        <v>22</v>
      </c>
      <c r="F542" s="4">
        <v>12569.31</v>
      </c>
      <c r="G542">
        <v>0.1</v>
      </c>
      <c r="H542" s="5">
        <v>3160.63</v>
      </c>
      <c r="I542" s="5">
        <v>279.81</v>
      </c>
      <c r="J542" t="s">
        <v>33</v>
      </c>
      <c r="K542" s="6">
        <v>23.19</v>
      </c>
      <c r="L542" t="s">
        <v>2243</v>
      </c>
      <c r="M542" t="s">
        <v>806</v>
      </c>
      <c r="N542" t="s">
        <v>43</v>
      </c>
      <c r="O542" t="s">
        <v>27</v>
      </c>
      <c r="P542" t="s">
        <v>36</v>
      </c>
      <c r="Q542" t="s">
        <v>38</v>
      </c>
      <c r="R542" s="11">
        <v>0.59</v>
      </c>
      <c r="V542"/>
    </row>
    <row r="543" spans="1:22" x14ac:dyDescent="0.25">
      <c r="A543">
        <v>3654</v>
      </c>
      <c r="B543" s="3">
        <v>40945</v>
      </c>
      <c r="C543">
        <v>39</v>
      </c>
      <c r="D543" s="3">
        <v>41096</v>
      </c>
      <c r="E543" t="s">
        <v>22</v>
      </c>
      <c r="F543" s="4">
        <v>7338.79</v>
      </c>
      <c r="G543">
        <v>0.03</v>
      </c>
      <c r="H543" s="5">
        <v>4031.62</v>
      </c>
      <c r="I543" s="5">
        <v>204.1</v>
      </c>
      <c r="J543" t="s">
        <v>23</v>
      </c>
      <c r="K543" s="6">
        <v>13.99</v>
      </c>
      <c r="L543" t="s">
        <v>2243</v>
      </c>
      <c r="M543" t="s">
        <v>806</v>
      </c>
      <c r="N543" t="s">
        <v>43</v>
      </c>
      <c r="O543" t="s">
        <v>44</v>
      </c>
      <c r="P543" t="s">
        <v>296</v>
      </c>
      <c r="Q543" t="s">
        <v>51</v>
      </c>
      <c r="R543" s="11">
        <v>0.37</v>
      </c>
      <c r="V543"/>
    </row>
    <row r="544" spans="1:22" x14ac:dyDescent="0.25">
      <c r="A544">
        <v>3654</v>
      </c>
      <c r="B544" s="3">
        <v>40945</v>
      </c>
      <c r="C544">
        <v>41</v>
      </c>
      <c r="D544" s="3">
        <v>41096</v>
      </c>
      <c r="E544" t="s">
        <v>22</v>
      </c>
      <c r="F544" s="4">
        <v>95.73</v>
      </c>
      <c r="G544">
        <v>0</v>
      </c>
      <c r="H544" s="5">
        <v>-151.15</v>
      </c>
      <c r="I544" s="5">
        <v>2.08</v>
      </c>
      <c r="J544" t="s">
        <v>23</v>
      </c>
      <c r="K544" s="6">
        <v>5.33</v>
      </c>
      <c r="L544" t="s">
        <v>2243</v>
      </c>
      <c r="M544" t="s">
        <v>2864</v>
      </c>
      <c r="N544" t="s">
        <v>43</v>
      </c>
      <c r="O544" t="s">
        <v>53</v>
      </c>
      <c r="P544" t="s">
        <v>54</v>
      </c>
      <c r="Q544" t="s">
        <v>41</v>
      </c>
      <c r="R544" s="11">
        <v>0.43</v>
      </c>
      <c r="V544"/>
    </row>
    <row r="545" spans="1:22" x14ac:dyDescent="0.25">
      <c r="A545">
        <v>3655</v>
      </c>
      <c r="B545" s="3">
        <v>41039</v>
      </c>
      <c r="C545">
        <v>3</v>
      </c>
      <c r="D545" s="3">
        <v>41039</v>
      </c>
      <c r="E545" t="s">
        <v>94</v>
      </c>
      <c r="F545" s="4">
        <v>62.54</v>
      </c>
      <c r="G545">
        <v>0.02</v>
      </c>
      <c r="H545" s="5">
        <v>-30.74</v>
      </c>
      <c r="I545" s="5">
        <v>15.99</v>
      </c>
      <c r="J545" t="s">
        <v>23</v>
      </c>
      <c r="K545" s="6">
        <v>13.18</v>
      </c>
      <c r="L545" t="s">
        <v>2524</v>
      </c>
      <c r="M545" t="s">
        <v>1124</v>
      </c>
      <c r="N545" t="s">
        <v>26</v>
      </c>
      <c r="O545" t="s">
        <v>27</v>
      </c>
      <c r="P545" t="s">
        <v>39</v>
      </c>
      <c r="Q545" t="s">
        <v>41</v>
      </c>
      <c r="R545" s="11">
        <v>0.37</v>
      </c>
      <c r="V545"/>
    </row>
    <row r="546" spans="1:22" x14ac:dyDescent="0.25">
      <c r="A546">
        <v>3655</v>
      </c>
      <c r="B546" s="3">
        <v>41039</v>
      </c>
      <c r="C546">
        <v>24</v>
      </c>
      <c r="D546" s="3">
        <v>41070</v>
      </c>
      <c r="E546" t="s">
        <v>94</v>
      </c>
      <c r="F546" s="4">
        <v>2750.107</v>
      </c>
      <c r="G546">
        <v>0</v>
      </c>
      <c r="H546" s="5">
        <v>600.41999999999996</v>
      </c>
      <c r="I546" s="5">
        <v>125.99</v>
      </c>
      <c r="J546" t="s">
        <v>23</v>
      </c>
      <c r="K546" s="6">
        <v>7.69</v>
      </c>
      <c r="L546" t="s">
        <v>2524</v>
      </c>
      <c r="M546" t="s">
        <v>1124</v>
      </c>
      <c r="N546" t="s">
        <v>26</v>
      </c>
      <c r="O546" t="s">
        <v>44</v>
      </c>
      <c r="P546" t="s">
        <v>45</v>
      </c>
      <c r="Q546" t="s">
        <v>41</v>
      </c>
      <c r="R546" s="11">
        <v>0.57999999999999996</v>
      </c>
      <c r="V546"/>
    </row>
    <row r="547" spans="1:22" x14ac:dyDescent="0.25">
      <c r="A547">
        <v>3680</v>
      </c>
      <c r="B547" s="3">
        <v>41164</v>
      </c>
      <c r="C547">
        <v>27</v>
      </c>
      <c r="D547" s="3">
        <v>41225</v>
      </c>
      <c r="E547" t="s">
        <v>48</v>
      </c>
      <c r="F547" s="4">
        <v>177.95</v>
      </c>
      <c r="G547">
        <v>0.09</v>
      </c>
      <c r="H547" s="5">
        <v>-61.75</v>
      </c>
      <c r="I547" s="5">
        <v>6.48</v>
      </c>
      <c r="J547" t="s">
        <v>23</v>
      </c>
      <c r="K547" s="6">
        <v>6</v>
      </c>
      <c r="L547" t="s">
        <v>2313</v>
      </c>
      <c r="M547" t="s">
        <v>806</v>
      </c>
      <c r="N547" t="s">
        <v>43</v>
      </c>
      <c r="O547" t="s">
        <v>27</v>
      </c>
      <c r="P547" t="s">
        <v>70</v>
      </c>
      <c r="Q547" t="s">
        <v>41</v>
      </c>
      <c r="R547" s="11">
        <v>0.37</v>
      </c>
      <c r="V547"/>
    </row>
    <row r="548" spans="1:22" x14ac:dyDescent="0.25">
      <c r="A548">
        <v>3680</v>
      </c>
      <c r="B548" s="3">
        <v>41164</v>
      </c>
      <c r="C548">
        <v>24</v>
      </c>
      <c r="D548" s="3">
        <v>41225</v>
      </c>
      <c r="E548" t="s">
        <v>48</v>
      </c>
      <c r="F548" s="4">
        <v>99.53</v>
      </c>
      <c r="G548">
        <v>0.1</v>
      </c>
      <c r="H548" s="5">
        <v>18.28</v>
      </c>
      <c r="I548" s="5">
        <v>3.8</v>
      </c>
      <c r="J548" t="s">
        <v>63</v>
      </c>
      <c r="K548" s="6">
        <v>1.49</v>
      </c>
      <c r="L548" t="s">
        <v>2313</v>
      </c>
      <c r="M548" t="s">
        <v>2401</v>
      </c>
      <c r="N548" t="s">
        <v>43</v>
      </c>
      <c r="O548" t="s">
        <v>27</v>
      </c>
      <c r="P548" t="s">
        <v>39</v>
      </c>
      <c r="Q548" t="s">
        <v>41</v>
      </c>
      <c r="R548" s="11">
        <v>0.38</v>
      </c>
      <c r="V548"/>
    </row>
    <row r="549" spans="1:22" x14ac:dyDescent="0.25">
      <c r="A549">
        <v>3685</v>
      </c>
      <c r="B549" s="3" t="s">
        <v>1407</v>
      </c>
      <c r="C549">
        <v>29</v>
      </c>
      <c r="D549" s="3" t="s">
        <v>1409</v>
      </c>
      <c r="E549" t="s">
        <v>73</v>
      </c>
      <c r="F549" s="4">
        <v>106.78</v>
      </c>
      <c r="G549">
        <v>0</v>
      </c>
      <c r="H549" s="5">
        <v>-98.05</v>
      </c>
      <c r="I549" s="5">
        <v>3.28</v>
      </c>
      <c r="J549" t="s">
        <v>23</v>
      </c>
      <c r="K549" s="6">
        <v>5</v>
      </c>
      <c r="L549" t="s">
        <v>1396</v>
      </c>
      <c r="M549" t="s">
        <v>1124</v>
      </c>
      <c r="N549" t="s">
        <v>26</v>
      </c>
      <c r="O549" t="s">
        <v>27</v>
      </c>
      <c r="P549" t="s">
        <v>117</v>
      </c>
      <c r="Q549" t="s">
        <v>79</v>
      </c>
      <c r="R549" s="11">
        <v>0.56000000000000005</v>
      </c>
      <c r="V549"/>
    </row>
    <row r="550" spans="1:22" x14ac:dyDescent="0.25">
      <c r="A550">
        <v>3687</v>
      </c>
      <c r="B550" s="3">
        <v>40211</v>
      </c>
      <c r="C550">
        <v>25</v>
      </c>
      <c r="D550" s="3">
        <v>40211</v>
      </c>
      <c r="E550" t="s">
        <v>94</v>
      </c>
      <c r="F550" s="4">
        <v>79.37</v>
      </c>
      <c r="G550">
        <v>7.0000000000000007E-2</v>
      </c>
      <c r="H550" s="5">
        <v>6.14</v>
      </c>
      <c r="I550" s="5">
        <v>3.29</v>
      </c>
      <c r="J550" t="s">
        <v>23</v>
      </c>
      <c r="K550" s="6">
        <v>1.35</v>
      </c>
      <c r="L550" t="s">
        <v>1410</v>
      </c>
      <c r="M550" t="s">
        <v>1124</v>
      </c>
      <c r="N550" t="s">
        <v>69</v>
      </c>
      <c r="O550" t="s">
        <v>27</v>
      </c>
      <c r="P550" t="s">
        <v>77</v>
      </c>
      <c r="Q550" t="s">
        <v>79</v>
      </c>
      <c r="R550" s="11">
        <v>0.4</v>
      </c>
      <c r="V550"/>
    </row>
    <row r="551" spans="1:22" x14ac:dyDescent="0.25">
      <c r="A551">
        <v>3745</v>
      </c>
      <c r="B551" s="3" t="s">
        <v>1996</v>
      </c>
      <c r="C551">
        <v>38</v>
      </c>
      <c r="D551" s="3" t="s">
        <v>380</v>
      </c>
      <c r="E551" t="s">
        <v>22</v>
      </c>
      <c r="F551" s="4">
        <v>1143.3499999999999</v>
      </c>
      <c r="G551">
        <v>0.04</v>
      </c>
      <c r="H551" s="5">
        <v>411.1</v>
      </c>
      <c r="I551" s="5">
        <v>29.18</v>
      </c>
      <c r="J551" t="s">
        <v>63</v>
      </c>
      <c r="K551" s="6">
        <v>8.5500000000000007</v>
      </c>
      <c r="L551" t="s">
        <v>1997</v>
      </c>
      <c r="M551" t="s">
        <v>1797</v>
      </c>
      <c r="N551" t="s">
        <v>69</v>
      </c>
      <c r="O551" t="s">
        <v>53</v>
      </c>
      <c r="P551" t="s">
        <v>54</v>
      </c>
      <c r="Q551" t="s">
        <v>41</v>
      </c>
      <c r="R551" s="11">
        <v>0.42</v>
      </c>
      <c r="V551"/>
    </row>
    <row r="552" spans="1:22" x14ac:dyDescent="0.25">
      <c r="A552">
        <v>3746</v>
      </c>
      <c r="B552" s="3">
        <v>40095</v>
      </c>
      <c r="C552">
        <v>14</v>
      </c>
      <c r="D552" s="3">
        <v>40095</v>
      </c>
      <c r="E552" t="s">
        <v>48</v>
      </c>
      <c r="F552" s="4">
        <v>1463.0965000000001</v>
      </c>
      <c r="G552">
        <v>0</v>
      </c>
      <c r="H552" s="5">
        <v>162.66999999999999</v>
      </c>
      <c r="I552" s="5">
        <v>115.99</v>
      </c>
      <c r="J552" t="s">
        <v>23</v>
      </c>
      <c r="K552" s="6">
        <v>2.5</v>
      </c>
      <c r="L552" t="s">
        <v>2977</v>
      </c>
      <c r="M552" t="s">
        <v>1124</v>
      </c>
      <c r="N552" t="s">
        <v>43</v>
      </c>
      <c r="O552" t="s">
        <v>44</v>
      </c>
      <c r="P552" t="s">
        <v>45</v>
      </c>
      <c r="Q552" t="s">
        <v>41</v>
      </c>
      <c r="R552" s="11">
        <v>0.56999999999999995</v>
      </c>
      <c r="V552"/>
    </row>
    <row r="553" spans="1:22" x14ac:dyDescent="0.25">
      <c r="A553">
        <v>3746</v>
      </c>
      <c r="B553" s="3">
        <v>40095</v>
      </c>
      <c r="C553">
        <v>38</v>
      </c>
      <c r="D553" s="3">
        <v>40126</v>
      </c>
      <c r="E553" t="s">
        <v>48</v>
      </c>
      <c r="F553" s="4">
        <v>246.3</v>
      </c>
      <c r="G553">
        <v>0.02</v>
      </c>
      <c r="H553" s="5">
        <v>-67.489999999999995</v>
      </c>
      <c r="I553" s="5">
        <v>5.98</v>
      </c>
      <c r="J553" t="s">
        <v>23</v>
      </c>
      <c r="K553" s="6">
        <v>5.79</v>
      </c>
      <c r="L553" t="s">
        <v>2977</v>
      </c>
      <c r="M553" t="s">
        <v>1124</v>
      </c>
      <c r="N553" t="s">
        <v>43</v>
      </c>
      <c r="O553" t="s">
        <v>27</v>
      </c>
      <c r="P553" t="s">
        <v>70</v>
      </c>
      <c r="Q553" t="s">
        <v>41</v>
      </c>
      <c r="R553" s="11">
        <v>0.36</v>
      </c>
      <c r="V553"/>
    </row>
    <row r="554" spans="1:22" x14ac:dyDescent="0.25">
      <c r="A554">
        <v>3749</v>
      </c>
      <c r="B554" s="3" t="s">
        <v>2397</v>
      </c>
      <c r="C554">
        <v>27</v>
      </c>
      <c r="D554" s="3" t="s">
        <v>1505</v>
      </c>
      <c r="E554" t="s">
        <v>73</v>
      </c>
      <c r="F554" s="4">
        <v>353.62</v>
      </c>
      <c r="G554">
        <v>0.01</v>
      </c>
      <c r="H554" s="5">
        <v>140.15</v>
      </c>
      <c r="I554" s="5">
        <v>12.97</v>
      </c>
      <c r="J554" t="s">
        <v>23</v>
      </c>
      <c r="K554" s="6">
        <v>1.49</v>
      </c>
      <c r="L554" t="s">
        <v>2671</v>
      </c>
      <c r="M554" t="s">
        <v>1078</v>
      </c>
      <c r="N554" t="s">
        <v>35</v>
      </c>
      <c r="O554" t="s">
        <v>27</v>
      </c>
      <c r="P554" t="s">
        <v>39</v>
      </c>
      <c r="Q554" t="s">
        <v>41</v>
      </c>
      <c r="R554" s="11">
        <v>0.35</v>
      </c>
      <c r="V554"/>
    </row>
    <row r="555" spans="1:22" x14ac:dyDescent="0.25">
      <c r="A555">
        <v>3750</v>
      </c>
      <c r="B555" s="3" t="s">
        <v>976</v>
      </c>
      <c r="C555">
        <v>12</v>
      </c>
      <c r="D555" s="3">
        <v>40548</v>
      </c>
      <c r="E555" t="s">
        <v>73</v>
      </c>
      <c r="F555" s="4">
        <v>76.16</v>
      </c>
      <c r="G555">
        <v>0.04</v>
      </c>
      <c r="H555" s="5">
        <v>-24.03</v>
      </c>
      <c r="I555" s="5">
        <v>5.98</v>
      </c>
      <c r="J555" t="s">
        <v>23</v>
      </c>
      <c r="K555" s="6">
        <v>5.2</v>
      </c>
      <c r="L555" t="s">
        <v>1728</v>
      </c>
      <c r="M555" t="s">
        <v>2401</v>
      </c>
      <c r="N555" t="s">
        <v>26</v>
      </c>
      <c r="O555" t="s">
        <v>27</v>
      </c>
      <c r="P555" t="s">
        <v>70</v>
      </c>
      <c r="Q555" t="s">
        <v>41</v>
      </c>
      <c r="R555" s="11">
        <v>0.36</v>
      </c>
      <c r="V555"/>
    </row>
    <row r="556" spans="1:22" x14ac:dyDescent="0.25">
      <c r="A556">
        <v>3777</v>
      </c>
      <c r="B556" s="3">
        <v>39998</v>
      </c>
      <c r="C556">
        <v>14</v>
      </c>
      <c r="D556" s="3">
        <v>40029</v>
      </c>
      <c r="E556" t="s">
        <v>73</v>
      </c>
      <c r="F556" s="4">
        <v>244.85</v>
      </c>
      <c r="G556">
        <v>0.06</v>
      </c>
      <c r="H556" s="5">
        <v>38.06</v>
      </c>
      <c r="I556" s="5">
        <v>17.670000000000002</v>
      </c>
      <c r="J556" t="s">
        <v>63</v>
      </c>
      <c r="K556" s="6">
        <v>8.99</v>
      </c>
      <c r="L556" t="s">
        <v>1853</v>
      </c>
      <c r="M556" t="s">
        <v>1797</v>
      </c>
      <c r="N556" t="s">
        <v>26</v>
      </c>
      <c r="O556" t="s">
        <v>53</v>
      </c>
      <c r="P556" t="s">
        <v>54</v>
      </c>
      <c r="Q556" t="s">
        <v>56</v>
      </c>
      <c r="R556" s="11">
        <v>0.47</v>
      </c>
      <c r="V556"/>
    </row>
    <row r="557" spans="1:22" x14ac:dyDescent="0.25">
      <c r="A557">
        <v>3778</v>
      </c>
      <c r="B557" s="3" t="s">
        <v>751</v>
      </c>
      <c r="C557">
        <v>12</v>
      </c>
      <c r="D557" s="3" t="s">
        <v>2442</v>
      </c>
      <c r="E557" t="s">
        <v>94</v>
      </c>
      <c r="F557" s="4">
        <v>557.03</v>
      </c>
      <c r="G557">
        <v>0.04</v>
      </c>
      <c r="H557" s="5">
        <v>8.9499999999999993</v>
      </c>
      <c r="I557" s="5">
        <v>45.19</v>
      </c>
      <c r="J557" t="s">
        <v>23</v>
      </c>
      <c r="K557" s="6">
        <v>1.99</v>
      </c>
      <c r="L557" t="s">
        <v>2493</v>
      </c>
      <c r="M557" t="s">
        <v>2401</v>
      </c>
      <c r="N557" t="s">
        <v>69</v>
      </c>
      <c r="O557" t="s">
        <v>44</v>
      </c>
      <c r="P557" t="s">
        <v>81</v>
      </c>
      <c r="Q557" t="s">
        <v>56</v>
      </c>
      <c r="R557" s="11">
        <v>0.55000000000000004</v>
      </c>
      <c r="V557"/>
    </row>
    <row r="558" spans="1:22" x14ac:dyDescent="0.25">
      <c r="A558">
        <v>3778</v>
      </c>
      <c r="B558" s="3" t="s">
        <v>751</v>
      </c>
      <c r="C558">
        <v>3</v>
      </c>
      <c r="D558" s="3" t="s">
        <v>2442</v>
      </c>
      <c r="E558" t="s">
        <v>94</v>
      </c>
      <c r="F558" s="4">
        <v>26.53</v>
      </c>
      <c r="G558">
        <v>0.05</v>
      </c>
      <c r="H558" s="5">
        <v>-15</v>
      </c>
      <c r="I558" s="5">
        <v>6.68</v>
      </c>
      <c r="J558" t="s">
        <v>23</v>
      </c>
      <c r="K558" s="6">
        <v>6.92</v>
      </c>
      <c r="L558" t="s">
        <v>2493</v>
      </c>
      <c r="M558" t="s">
        <v>2401</v>
      </c>
      <c r="N558" t="s">
        <v>69</v>
      </c>
      <c r="O558" t="s">
        <v>27</v>
      </c>
      <c r="P558" t="s">
        <v>70</v>
      </c>
      <c r="Q558" t="s">
        <v>41</v>
      </c>
      <c r="R558" s="11">
        <v>0.37</v>
      </c>
      <c r="V558"/>
    </row>
    <row r="559" spans="1:22" x14ac:dyDescent="0.25">
      <c r="A559">
        <v>3778</v>
      </c>
      <c r="B559" s="3" t="s">
        <v>751</v>
      </c>
      <c r="C559">
        <v>34</v>
      </c>
      <c r="D559" s="3" t="s">
        <v>2442</v>
      </c>
      <c r="E559" t="s">
        <v>94</v>
      </c>
      <c r="F559" s="4">
        <v>5133.9234999999999</v>
      </c>
      <c r="G559">
        <v>0.02</v>
      </c>
      <c r="H559" s="5">
        <v>1313.95</v>
      </c>
      <c r="I559" s="5">
        <v>175.99</v>
      </c>
      <c r="J559" t="s">
        <v>23</v>
      </c>
      <c r="K559" s="6">
        <v>4.99</v>
      </c>
      <c r="L559" t="s">
        <v>2493</v>
      </c>
      <c r="M559" t="s">
        <v>2401</v>
      </c>
      <c r="N559" t="s">
        <v>69</v>
      </c>
      <c r="O559" t="s">
        <v>44</v>
      </c>
      <c r="P559" t="s">
        <v>45</v>
      </c>
      <c r="Q559" t="s">
        <v>41</v>
      </c>
      <c r="R559" s="11">
        <v>0.59</v>
      </c>
      <c r="V559"/>
    </row>
    <row r="560" spans="1:22" x14ac:dyDescent="0.25">
      <c r="A560">
        <v>3778</v>
      </c>
      <c r="B560" s="3" t="s">
        <v>751</v>
      </c>
      <c r="C560">
        <v>34</v>
      </c>
      <c r="D560" s="3" t="s">
        <v>754</v>
      </c>
      <c r="E560" t="s">
        <v>94</v>
      </c>
      <c r="F560" s="4">
        <v>268.08999999999997</v>
      </c>
      <c r="G560">
        <v>7.0000000000000007E-2</v>
      </c>
      <c r="H560" s="5">
        <v>-63.76</v>
      </c>
      <c r="I560" s="5">
        <v>8.32</v>
      </c>
      <c r="J560" t="s">
        <v>23</v>
      </c>
      <c r="K560" s="6">
        <v>2.38</v>
      </c>
      <c r="L560" t="s">
        <v>2493</v>
      </c>
      <c r="M560" t="s">
        <v>2401</v>
      </c>
      <c r="N560" t="s">
        <v>69</v>
      </c>
      <c r="O560" t="s">
        <v>44</v>
      </c>
      <c r="P560" t="s">
        <v>81</v>
      </c>
      <c r="Q560" t="s">
        <v>56</v>
      </c>
      <c r="R560" s="11">
        <v>0.74</v>
      </c>
      <c r="V560"/>
    </row>
    <row r="561" spans="1:22" x14ac:dyDescent="0.25">
      <c r="A561">
        <v>3783</v>
      </c>
      <c r="B561" s="3">
        <v>40310</v>
      </c>
      <c r="C561">
        <v>11</v>
      </c>
      <c r="D561" s="3">
        <v>40310</v>
      </c>
      <c r="E561" t="s">
        <v>48</v>
      </c>
      <c r="F561" s="4">
        <v>92.14</v>
      </c>
      <c r="G561">
        <v>0.01</v>
      </c>
      <c r="H561" s="5">
        <v>-40.25</v>
      </c>
      <c r="I561" s="5">
        <v>8.1199999999999992</v>
      </c>
      <c r="J561" t="s">
        <v>23</v>
      </c>
      <c r="K561" s="6">
        <v>2.83</v>
      </c>
      <c r="L561" t="s">
        <v>2810</v>
      </c>
      <c r="M561" t="s">
        <v>1078</v>
      </c>
      <c r="N561" t="s">
        <v>43</v>
      </c>
      <c r="O561" t="s">
        <v>44</v>
      </c>
      <c r="P561" t="s">
        <v>81</v>
      </c>
      <c r="Q561" t="s">
        <v>56</v>
      </c>
      <c r="R561" s="11">
        <v>0.77</v>
      </c>
      <c r="V561"/>
    </row>
    <row r="562" spans="1:22" x14ac:dyDescent="0.25">
      <c r="A562">
        <v>3783</v>
      </c>
      <c r="B562" s="3">
        <v>40310</v>
      </c>
      <c r="C562">
        <v>40</v>
      </c>
      <c r="D562" s="3">
        <v>40371</v>
      </c>
      <c r="E562" t="s">
        <v>48</v>
      </c>
      <c r="F562" s="4">
        <v>257.43</v>
      </c>
      <c r="G562">
        <v>0.05</v>
      </c>
      <c r="H562" s="5">
        <v>-200.63</v>
      </c>
      <c r="I562" s="5">
        <v>6.48</v>
      </c>
      <c r="J562" t="s">
        <v>23</v>
      </c>
      <c r="K562" s="6">
        <v>8.73</v>
      </c>
      <c r="L562" t="s">
        <v>2810</v>
      </c>
      <c r="M562" t="s">
        <v>1078</v>
      </c>
      <c r="N562" t="s">
        <v>43</v>
      </c>
      <c r="O562" t="s">
        <v>27</v>
      </c>
      <c r="P562" t="s">
        <v>70</v>
      </c>
      <c r="Q562" t="s">
        <v>41</v>
      </c>
      <c r="R562" s="11">
        <v>0.37</v>
      </c>
      <c r="V562"/>
    </row>
    <row r="563" spans="1:22" x14ac:dyDescent="0.25">
      <c r="A563">
        <v>3808</v>
      </c>
      <c r="B563" s="3" t="s">
        <v>1979</v>
      </c>
      <c r="C563">
        <v>2</v>
      </c>
      <c r="D563" s="3" t="s">
        <v>1979</v>
      </c>
      <c r="E563" t="s">
        <v>94</v>
      </c>
      <c r="F563" s="4">
        <v>6.13</v>
      </c>
      <c r="G563">
        <v>0.08</v>
      </c>
      <c r="H563" s="5">
        <v>-2.83</v>
      </c>
      <c r="I563" s="5">
        <v>2.89</v>
      </c>
      <c r="J563" t="s">
        <v>23</v>
      </c>
      <c r="K563" s="6">
        <v>0.49</v>
      </c>
      <c r="L563" t="s">
        <v>2854</v>
      </c>
      <c r="M563" t="s">
        <v>806</v>
      </c>
      <c r="N563" t="s">
        <v>43</v>
      </c>
      <c r="O563" t="s">
        <v>27</v>
      </c>
      <c r="P563" t="s">
        <v>108</v>
      </c>
      <c r="Q563" t="s">
        <v>41</v>
      </c>
      <c r="R563" s="11">
        <v>0.38</v>
      </c>
      <c r="V563"/>
    </row>
    <row r="564" spans="1:22" x14ac:dyDescent="0.25">
      <c r="A564">
        <v>3810</v>
      </c>
      <c r="B564" s="3" t="s">
        <v>584</v>
      </c>
      <c r="C564">
        <v>40</v>
      </c>
      <c r="D564" s="3" t="s">
        <v>588</v>
      </c>
      <c r="E564" t="s">
        <v>94</v>
      </c>
      <c r="F564" s="4">
        <v>221.86</v>
      </c>
      <c r="G564">
        <v>0.09</v>
      </c>
      <c r="H564" s="5">
        <v>-1845.66</v>
      </c>
      <c r="I564" s="5">
        <v>4.4800000000000004</v>
      </c>
      <c r="J564" t="s">
        <v>23</v>
      </c>
      <c r="K564" s="6">
        <v>49</v>
      </c>
      <c r="L564" t="s">
        <v>1593</v>
      </c>
      <c r="M564" t="s">
        <v>1078</v>
      </c>
      <c r="N564" t="s">
        <v>43</v>
      </c>
      <c r="O564" t="s">
        <v>27</v>
      </c>
      <c r="P564" t="s">
        <v>36</v>
      </c>
      <c r="Q564" t="s">
        <v>30</v>
      </c>
      <c r="R564" s="11">
        <v>0.6</v>
      </c>
      <c r="V564"/>
    </row>
    <row r="565" spans="1:22" x14ac:dyDescent="0.25">
      <c r="A565">
        <v>3810</v>
      </c>
      <c r="B565" s="3" t="s">
        <v>584</v>
      </c>
      <c r="C565">
        <v>25</v>
      </c>
      <c r="D565" s="3" t="s">
        <v>588</v>
      </c>
      <c r="E565" t="s">
        <v>94</v>
      </c>
      <c r="F565" s="4">
        <v>78.260000000000005</v>
      </c>
      <c r="G565">
        <v>0.04</v>
      </c>
      <c r="H565" s="5">
        <v>35.090000000000003</v>
      </c>
      <c r="I565" s="5">
        <v>2.61</v>
      </c>
      <c r="J565" t="s">
        <v>63</v>
      </c>
      <c r="K565" s="6">
        <v>0.5</v>
      </c>
      <c r="L565" t="s">
        <v>1593</v>
      </c>
      <c r="M565" t="s">
        <v>1078</v>
      </c>
      <c r="N565" t="s">
        <v>43</v>
      </c>
      <c r="O565" t="s">
        <v>27</v>
      </c>
      <c r="P565" t="s">
        <v>108</v>
      </c>
      <c r="Q565" t="s">
        <v>41</v>
      </c>
      <c r="R565" s="11">
        <v>0.39</v>
      </c>
      <c r="V565"/>
    </row>
    <row r="566" spans="1:22" x14ac:dyDescent="0.25">
      <c r="A566">
        <v>3814</v>
      </c>
      <c r="B566" s="3" t="s">
        <v>746</v>
      </c>
      <c r="C566">
        <v>43</v>
      </c>
      <c r="D566" s="3" t="s">
        <v>1417</v>
      </c>
      <c r="E566" t="s">
        <v>22</v>
      </c>
      <c r="F566" s="4">
        <v>1225.4100000000001</v>
      </c>
      <c r="G566">
        <v>0.04</v>
      </c>
      <c r="H566" s="5">
        <v>-138.02000000000001</v>
      </c>
      <c r="I566" s="5">
        <v>28.28</v>
      </c>
      <c r="J566" t="s">
        <v>63</v>
      </c>
      <c r="K566" s="6">
        <v>13.99</v>
      </c>
      <c r="L566" t="s">
        <v>2885</v>
      </c>
      <c r="M566" t="s">
        <v>2864</v>
      </c>
      <c r="N566" t="s">
        <v>35</v>
      </c>
      <c r="O566" t="s">
        <v>27</v>
      </c>
      <c r="P566" t="s">
        <v>28</v>
      </c>
      <c r="Q566" t="s">
        <v>51</v>
      </c>
      <c r="R566" s="11">
        <v>0.57999999999999996</v>
      </c>
      <c r="V566"/>
    </row>
    <row r="567" spans="1:22" x14ac:dyDescent="0.25">
      <c r="A567">
        <v>3841</v>
      </c>
      <c r="B567" s="3">
        <v>39913</v>
      </c>
      <c r="C567">
        <v>19</v>
      </c>
      <c r="D567" s="3">
        <v>39974</v>
      </c>
      <c r="E567" t="s">
        <v>48</v>
      </c>
      <c r="F567" s="4">
        <v>1184.45</v>
      </c>
      <c r="G567">
        <v>0.02</v>
      </c>
      <c r="H567" s="5">
        <v>-552.1</v>
      </c>
      <c r="I567" s="5">
        <v>60.98</v>
      </c>
      <c r="J567" t="s">
        <v>23</v>
      </c>
      <c r="K567" s="6">
        <v>49</v>
      </c>
      <c r="L567" t="s">
        <v>2494</v>
      </c>
      <c r="M567" t="s">
        <v>2401</v>
      </c>
      <c r="N567" t="s">
        <v>26</v>
      </c>
      <c r="O567" t="s">
        <v>27</v>
      </c>
      <c r="P567" t="s">
        <v>36</v>
      </c>
      <c r="Q567" t="s">
        <v>30</v>
      </c>
      <c r="R567" s="11">
        <v>0.59</v>
      </c>
      <c r="V567"/>
    </row>
    <row r="568" spans="1:22" x14ac:dyDescent="0.25">
      <c r="A568">
        <v>3841</v>
      </c>
      <c r="B568" s="3">
        <v>39913</v>
      </c>
      <c r="C568">
        <v>20</v>
      </c>
      <c r="D568" s="3">
        <v>39974</v>
      </c>
      <c r="E568" t="s">
        <v>48</v>
      </c>
      <c r="F568" s="4">
        <v>25409.63</v>
      </c>
      <c r="G568">
        <v>0.02</v>
      </c>
      <c r="H568" s="5">
        <v>11535.28</v>
      </c>
      <c r="I568" s="5">
        <v>1270.99</v>
      </c>
      <c r="J568" t="s">
        <v>23</v>
      </c>
      <c r="K568" s="6">
        <v>19.989999999999998</v>
      </c>
      <c r="L568" t="s">
        <v>2494</v>
      </c>
      <c r="M568" t="s">
        <v>2401</v>
      </c>
      <c r="N568" t="s">
        <v>26</v>
      </c>
      <c r="O568" t="s">
        <v>27</v>
      </c>
      <c r="P568" t="s">
        <v>39</v>
      </c>
      <c r="Q568" t="s">
        <v>41</v>
      </c>
      <c r="R568" s="11">
        <v>0.35</v>
      </c>
      <c r="V568"/>
    </row>
    <row r="569" spans="1:22" x14ac:dyDescent="0.25">
      <c r="A569">
        <v>3841</v>
      </c>
      <c r="B569" s="3">
        <v>39913</v>
      </c>
      <c r="C569">
        <v>43</v>
      </c>
      <c r="D569" s="3">
        <v>39974</v>
      </c>
      <c r="E569" t="s">
        <v>48</v>
      </c>
      <c r="F569" s="4">
        <v>7308.2830000000004</v>
      </c>
      <c r="G569">
        <v>0.05</v>
      </c>
      <c r="H569" s="5">
        <v>1680.23</v>
      </c>
      <c r="I569" s="5">
        <v>205.99</v>
      </c>
      <c r="J569" t="s">
        <v>63</v>
      </c>
      <c r="K569" s="6">
        <v>8.99</v>
      </c>
      <c r="L569" t="s">
        <v>2494</v>
      </c>
      <c r="M569" t="s">
        <v>2401</v>
      </c>
      <c r="N569" t="s">
        <v>26</v>
      </c>
      <c r="O569" t="s">
        <v>44</v>
      </c>
      <c r="P569" t="s">
        <v>45</v>
      </c>
      <c r="Q569" t="s">
        <v>41</v>
      </c>
      <c r="R569" s="11">
        <v>0.6</v>
      </c>
      <c r="V569"/>
    </row>
    <row r="570" spans="1:22" x14ac:dyDescent="0.25">
      <c r="A570">
        <v>3845</v>
      </c>
      <c r="B570" s="3" t="s">
        <v>550</v>
      </c>
      <c r="C570">
        <v>9</v>
      </c>
      <c r="D570" s="3" t="s">
        <v>550</v>
      </c>
      <c r="E570" t="s">
        <v>94</v>
      </c>
      <c r="F570" s="4">
        <v>3064.27</v>
      </c>
      <c r="G570">
        <v>0.09</v>
      </c>
      <c r="H570" s="5">
        <v>294.39</v>
      </c>
      <c r="I570" s="5">
        <v>363.25</v>
      </c>
      <c r="J570" t="s">
        <v>23</v>
      </c>
      <c r="K570" s="6">
        <v>19.989999999999998</v>
      </c>
      <c r="L570" t="s">
        <v>2978</v>
      </c>
      <c r="M570" t="s">
        <v>1124</v>
      </c>
      <c r="N570" t="s">
        <v>35</v>
      </c>
      <c r="O570" t="s">
        <v>27</v>
      </c>
      <c r="P570" t="s">
        <v>36</v>
      </c>
      <c r="Q570" t="s">
        <v>41</v>
      </c>
      <c r="R570" s="11">
        <v>0.56999999999999995</v>
      </c>
      <c r="V570"/>
    </row>
    <row r="571" spans="1:22" x14ac:dyDescent="0.25">
      <c r="A571">
        <v>3845</v>
      </c>
      <c r="B571" s="3" t="s">
        <v>550</v>
      </c>
      <c r="C571">
        <v>15</v>
      </c>
      <c r="D571" s="3" t="s">
        <v>552</v>
      </c>
      <c r="E571" t="s">
        <v>94</v>
      </c>
      <c r="F571" s="4">
        <v>123.91</v>
      </c>
      <c r="G571">
        <v>0.09</v>
      </c>
      <c r="H571" s="5">
        <v>39.04</v>
      </c>
      <c r="I571" s="5">
        <v>8.34</v>
      </c>
      <c r="J571" t="s">
        <v>23</v>
      </c>
      <c r="K571" s="6">
        <v>0.96</v>
      </c>
      <c r="L571" t="s">
        <v>2978</v>
      </c>
      <c r="M571" t="s">
        <v>1124</v>
      </c>
      <c r="N571" t="s">
        <v>35</v>
      </c>
      <c r="O571" t="s">
        <v>53</v>
      </c>
      <c r="P571" t="s">
        <v>54</v>
      </c>
      <c r="Q571" t="s">
        <v>79</v>
      </c>
      <c r="R571" s="11">
        <v>0.43</v>
      </c>
      <c r="V571"/>
    </row>
    <row r="572" spans="1:22" x14ac:dyDescent="0.25">
      <c r="A572">
        <v>3845</v>
      </c>
      <c r="B572" s="3" t="s">
        <v>550</v>
      </c>
      <c r="C572">
        <v>22</v>
      </c>
      <c r="D572" s="3" t="s">
        <v>599</v>
      </c>
      <c r="E572" t="s">
        <v>94</v>
      </c>
      <c r="F572" s="4">
        <v>475.72</v>
      </c>
      <c r="G572">
        <v>0.02</v>
      </c>
      <c r="H572" s="5">
        <v>-10.4</v>
      </c>
      <c r="I572" s="5">
        <v>19.98</v>
      </c>
      <c r="J572" t="s">
        <v>23</v>
      </c>
      <c r="K572" s="6">
        <v>10.49</v>
      </c>
      <c r="L572" t="s">
        <v>2978</v>
      </c>
      <c r="M572" t="s">
        <v>1124</v>
      </c>
      <c r="N572" t="s">
        <v>35</v>
      </c>
      <c r="O572" t="s">
        <v>53</v>
      </c>
      <c r="P572" t="s">
        <v>54</v>
      </c>
      <c r="Q572" t="s">
        <v>41</v>
      </c>
      <c r="R572" s="11">
        <v>0.49</v>
      </c>
      <c r="V572"/>
    </row>
    <row r="573" spans="1:22" x14ac:dyDescent="0.25">
      <c r="A573">
        <v>3877</v>
      </c>
      <c r="B573" s="3" t="s">
        <v>716</v>
      </c>
      <c r="C573">
        <v>14</v>
      </c>
      <c r="D573" s="3" t="s">
        <v>716</v>
      </c>
      <c r="E573" t="s">
        <v>22</v>
      </c>
      <c r="F573" s="4">
        <v>700.46</v>
      </c>
      <c r="G573">
        <v>0.02</v>
      </c>
      <c r="H573" s="5">
        <v>254.31</v>
      </c>
      <c r="I573" s="5">
        <v>48.04</v>
      </c>
      <c r="J573" t="s">
        <v>63</v>
      </c>
      <c r="K573" s="6">
        <v>7.23</v>
      </c>
      <c r="L573" t="s">
        <v>2300</v>
      </c>
      <c r="M573" t="s">
        <v>2401</v>
      </c>
      <c r="N573" t="s">
        <v>43</v>
      </c>
      <c r="O573" t="s">
        <v>27</v>
      </c>
      <c r="P573" t="s">
        <v>70</v>
      </c>
      <c r="Q573" t="s">
        <v>41</v>
      </c>
      <c r="R573" s="11">
        <v>0.37</v>
      </c>
      <c r="V573"/>
    </row>
    <row r="574" spans="1:22" x14ac:dyDescent="0.25">
      <c r="A574">
        <v>3905</v>
      </c>
      <c r="B574" s="3" t="s">
        <v>2372</v>
      </c>
      <c r="C574">
        <v>42</v>
      </c>
      <c r="D574" s="3" t="s">
        <v>1444</v>
      </c>
      <c r="E574" t="s">
        <v>48</v>
      </c>
      <c r="F574" s="4">
        <v>2537.88</v>
      </c>
      <c r="G574">
        <v>0.03</v>
      </c>
      <c r="H574" s="5">
        <v>-377.25</v>
      </c>
      <c r="I574" s="5">
        <v>60.89</v>
      </c>
      <c r="J574" t="s">
        <v>33</v>
      </c>
      <c r="K574" s="6">
        <v>32.409999999999997</v>
      </c>
      <c r="L574" t="s">
        <v>2253</v>
      </c>
      <c r="M574" t="s">
        <v>806</v>
      </c>
      <c r="N574" t="s">
        <v>35</v>
      </c>
      <c r="O574" t="s">
        <v>53</v>
      </c>
      <c r="P574" t="s">
        <v>142</v>
      </c>
      <c r="Q574" t="s">
        <v>38</v>
      </c>
      <c r="R574" s="11">
        <v>0.56000000000000005</v>
      </c>
      <c r="V574"/>
    </row>
    <row r="575" spans="1:22" x14ac:dyDescent="0.25">
      <c r="A575">
        <v>3907</v>
      </c>
      <c r="B575" s="3" t="s">
        <v>662</v>
      </c>
      <c r="C575">
        <v>36</v>
      </c>
      <c r="D575" s="3" t="s">
        <v>662</v>
      </c>
      <c r="E575" t="s">
        <v>73</v>
      </c>
      <c r="F575" s="4">
        <v>218.12</v>
      </c>
      <c r="G575">
        <v>0.02</v>
      </c>
      <c r="H575" s="5">
        <v>-1642.65</v>
      </c>
      <c r="I575" s="5">
        <v>4.4800000000000004</v>
      </c>
      <c r="J575" t="s">
        <v>23</v>
      </c>
      <c r="K575" s="6">
        <v>49</v>
      </c>
      <c r="L575" t="s">
        <v>1406</v>
      </c>
      <c r="M575" t="s">
        <v>1124</v>
      </c>
      <c r="N575" t="s">
        <v>26</v>
      </c>
      <c r="O575" t="s">
        <v>27</v>
      </c>
      <c r="P575" t="s">
        <v>36</v>
      </c>
      <c r="Q575" t="s">
        <v>30</v>
      </c>
      <c r="R575" s="11">
        <v>0.6</v>
      </c>
      <c r="V575"/>
    </row>
    <row r="576" spans="1:22" x14ac:dyDescent="0.25">
      <c r="A576">
        <v>3907</v>
      </c>
      <c r="B576" s="3" t="s">
        <v>662</v>
      </c>
      <c r="C576">
        <v>36</v>
      </c>
      <c r="D576" s="3" t="s">
        <v>1570</v>
      </c>
      <c r="E576" t="s">
        <v>73</v>
      </c>
      <c r="F576" s="4">
        <v>1083.19</v>
      </c>
      <c r="G576">
        <v>0.03</v>
      </c>
      <c r="H576" s="5">
        <v>214.61</v>
      </c>
      <c r="I576" s="5">
        <v>29.99</v>
      </c>
      <c r="J576" t="s">
        <v>63</v>
      </c>
      <c r="K576" s="6">
        <v>5.5</v>
      </c>
      <c r="L576" t="s">
        <v>1406</v>
      </c>
      <c r="M576" t="s">
        <v>1124</v>
      </c>
      <c r="N576" t="s">
        <v>26</v>
      </c>
      <c r="O576" t="s">
        <v>44</v>
      </c>
      <c r="P576" t="s">
        <v>81</v>
      </c>
      <c r="Q576" t="s">
        <v>41</v>
      </c>
      <c r="R576" s="11">
        <v>0.51</v>
      </c>
      <c r="V576"/>
    </row>
    <row r="577" spans="1:22" x14ac:dyDescent="0.25">
      <c r="A577">
        <v>3907</v>
      </c>
      <c r="B577" s="3" t="s">
        <v>662</v>
      </c>
      <c r="C577">
        <v>34</v>
      </c>
      <c r="D577" s="3" t="s">
        <v>1460</v>
      </c>
      <c r="E577" t="s">
        <v>73</v>
      </c>
      <c r="F577" s="4">
        <v>729.83</v>
      </c>
      <c r="G577">
        <v>7.0000000000000007E-2</v>
      </c>
      <c r="H577" s="5">
        <v>-135.1</v>
      </c>
      <c r="I577" s="5">
        <v>22.38</v>
      </c>
      <c r="J577" t="s">
        <v>23</v>
      </c>
      <c r="K577" s="6">
        <v>15.1</v>
      </c>
      <c r="L577" t="s">
        <v>1406</v>
      </c>
      <c r="M577" t="s">
        <v>1124</v>
      </c>
      <c r="N577" t="s">
        <v>26</v>
      </c>
      <c r="O577" t="s">
        <v>27</v>
      </c>
      <c r="P577" t="s">
        <v>39</v>
      </c>
      <c r="Q577" t="s">
        <v>41</v>
      </c>
      <c r="R577" s="11">
        <v>0.38</v>
      </c>
      <c r="V577"/>
    </row>
    <row r="578" spans="1:22" x14ac:dyDescent="0.25">
      <c r="A578">
        <v>3908</v>
      </c>
      <c r="B578" s="3">
        <v>40393</v>
      </c>
      <c r="C578">
        <v>8</v>
      </c>
      <c r="D578" s="3">
        <v>40393</v>
      </c>
      <c r="E578" t="s">
        <v>73</v>
      </c>
      <c r="F578" s="4">
        <v>820.28399999999999</v>
      </c>
      <c r="G578">
        <v>0</v>
      </c>
      <c r="H578" s="5">
        <v>-180.2</v>
      </c>
      <c r="I578" s="5">
        <v>115.99</v>
      </c>
      <c r="J578" t="s">
        <v>23</v>
      </c>
      <c r="K578" s="6">
        <v>2.5</v>
      </c>
      <c r="L578" t="s">
        <v>154</v>
      </c>
      <c r="M578" t="s">
        <v>25</v>
      </c>
      <c r="N578" t="s">
        <v>43</v>
      </c>
      <c r="O578" t="s">
        <v>44</v>
      </c>
      <c r="P578" t="s">
        <v>45</v>
      </c>
      <c r="Q578" t="s">
        <v>41</v>
      </c>
      <c r="R578" s="11">
        <v>0.56999999999999995</v>
      </c>
      <c r="V578"/>
    </row>
    <row r="579" spans="1:22" x14ac:dyDescent="0.25">
      <c r="A579">
        <v>3911</v>
      </c>
      <c r="B579" s="3" t="s">
        <v>895</v>
      </c>
      <c r="C579">
        <v>24</v>
      </c>
      <c r="D579" s="3" t="s">
        <v>895</v>
      </c>
      <c r="E579" t="s">
        <v>48</v>
      </c>
      <c r="F579" s="4">
        <v>370.72</v>
      </c>
      <c r="G579">
        <v>0.1</v>
      </c>
      <c r="H579" s="5">
        <v>-156.76</v>
      </c>
      <c r="I579" s="5">
        <v>15.7</v>
      </c>
      <c r="J579" t="s">
        <v>23</v>
      </c>
      <c r="K579" s="6">
        <v>11.25</v>
      </c>
      <c r="L579" t="s">
        <v>2361</v>
      </c>
      <c r="M579" t="s">
        <v>2864</v>
      </c>
      <c r="N579" t="s">
        <v>26</v>
      </c>
      <c r="O579" t="s">
        <v>27</v>
      </c>
      <c r="P579" t="s">
        <v>28</v>
      </c>
      <c r="Q579" t="s">
        <v>41</v>
      </c>
      <c r="R579" s="11">
        <v>0.6</v>
      </c>
      <c r="V579"/>
    </row>
    <row r="580" spans="1:22" x14ac:dyDescent="0.25">
      <c r="A580">
        <v>3942</v>
      </c>
      <c r="B580" s="3" t="s">
        <v>483</v>
      </c>
      <c r="C580">
        <v>22</v>
      </c>
      <c r="D580" s="3" t="s">
        <v>487</v>
      </c>
      <c r="E580" t="s">
        <v>48</v>
      </c>
      <c r="F580" s="4">
        <v>1559.7755</v>
      </c>
      <c r="G580">
        <v>0.03</v>
      </c>
      <c r="H580" s="5">
        <v>-247.18</v>
      </c>
      <c r="I580" s="5">
        <v>85.99</v>
      </c>
      <c r="J580" t="s">
        <v>23</v>
      </c>
      <c r="K580" s="6">
        <v>0.99</v>
      </c>
      <c r="L580" t="s">
        <v>2240</v>
      </c>
      <c r="M580" t="s">
        <v>806</v>
      </c>
      <c r="N580" t="s">
        <v>26</v>
      </c>
      <c r="O580" t="s">
        <v>44</v>
      </c>
      <c r="P580" t="s">
        <v>45</v>
      </c>
      <c r="Q580" t="s">
        <v>79</v>
      </c>
      <c r="R580" s="11">
        <v>0.85</v>
      </c>
      <c r="V580"/>
    </row>
    <row r="581" spans="1:22" x14ac:dyDescent="0.25">
      <c r="A581">
        <v>3942</v>
      </c>
      <c r="B581" s="3" t="s">
        <v>483</v>
      </c>
      <c r="C581">
        <v>11</v>
      </c>
      <c r="D581" s="3" t="s">
        <v>487</v>
      </c>
      <c r="E581" t="s">
        <v>48</v>
      </c>
      <c r="F581" s="4">
        <v>225.14</v>
      </c>
      <c r="G581">
        <v>0.08</v>
      </c>
      <c r="H581" s="5">
        <v>-42.61</v>
      </c>
      <c r="I581" s="5">
        <v>20.149999999999999</v>
      </c>
      <c r="J581" t="s">
        <v>23</v>
      </c>
      <c r="K581" s="6">
        <v>8.99</v>
      </c>
      <c r="L581" t="s">
        <v>2240</v>
      </c>
      <c r="M581" t="s">
        <v>806</v>
      </c>
      <c r="N581" t="s">
        <v>26</v>
      </c>
      <c r="O581" t="s">
        <v>27</v>
      </c>
      <c r="P581" t="s">
        <v>117</v>
      </c>
      <c r="Q581" t="s">
        <v>56</v>
      </c>
      <c r="R581" s="11">
        <v>0.57999999999999996</v>
      </c>
      <c r="V581"/>
    </row>
    <row r="582" spans="1:22" x14ac:dyDescent="0.25">
      <c r="A582">
        <v>3970</v>
      </c>
      <c r="B582" s="3" t="s">
        <v>1426</v>
      </c>
      <c r="C582">
        <v>13</v>
      </c>
      <c r="D582" s="3" t="s">
        <v>1744</v>
      </c>
      <c r="E582" t="s">
        <v>73</v>
      </c>
      <c r="F582" s="4">
        <v>324.83</v>
      </c>
      <c r="G582">
        <v>0.05</v>
      </c>
      <c r="H582" s="5">
        <v>-426.54</v>
      </c>
      <c r="I582" s="5">
        <v>20.98</v>
      </c>
      <c r="J582" t="s">
        <v>33</v>
      </c>
      <c r="K582" s="6">
        <v>45</v>
      </c>
      <c r="L582" t="s">
        <v>1246</v>
      </c>
      <c r="M582" t="s">
        <v>806</v>
      </c>
      <c r="N582" t="s">
        <v>69</v>
      </c>
      <c r="O582" t="s">
        <v>27</v>
      </c>
      <c r="P582" t="s">
        <v>28</v>
      </c>
      <c r="Q582" t="s">
        <v>38</v>
      </c>
      <c r="R582" s="11">
        <v>0.61</v>
      </c>
      <c r="V582"/>
    </row>
    <row r="583" spans="1:22" x14ac:dyDescent="0.25">
      <c r="A583">
        <v>3970</v>
      </c>
      <c r="B583" s="3" t="s">
        <v>1426</v>
      </c>
      <c r="C583">
        <v>39</v>
      </c>
      <c r="D583" s="3" t="s">
        <v>1668</v>
      </c>
      <c r="E583" t="s">
        <v>73</v>
      </c>
      <c r="F583" s="4">
        <v>1032.97</v>
      </c>
      <c r="G583">
        <v>7.0000000000000007E-2</v>
      </c>
      <c r="H583" s="5">
        <v>397.15</v>
      </c>
      <c r="I583" s="5">
        <v>28.48</v>
      </c>
      <c r="J583" t="s">
        <v>23</v>
      </c>
      <c r="K583" s="6">
        <v>1.99</v>
      </c>
      <c r="L583" t="s">
        <v>1246</v>
      </c>
      <c r="M583" t="s">
        <v>806</v>
      </c>
      <c r="N583" t="s">
        <v>69</v>
      </c>
      <c r="O583" t="s">
        <v>44</v>
      </c>
      <c r="P583" t="s">
        <v>81</v>
      </c>
      <c r="Q583" t="s">
        <v>56</v>
      </c>
      <c r="R583" s="11">
        <v>0.4</v>
      </c>
      <c r="V583"/>
    </row>
    <row r="584" spans="1:22" x14ac:dyDescent="0.25">
      <c r="A584">
        <v>3973</v>
      </c>
      <c r="B584" s="3" t="s">
        <v>299</v>
      </c>
      <c r="C584">
        <v>21</v>
      </c>
      <c r="D584" s="3" t="s">
        <v>1253</v>
      </c>
      <c r="E584" t="s">
        <v>48</v>
      </c>
      <c r="F584" s="4">
        <v>316.35000000000002</v>
      </c>
      <c r="G584">
        <v>0.06</v>
      </c>
      <c r="H584" s="5">
        <v>117.91</v>
      </c>
      <c r="I584" s="5">
        <v>15.68</v>
      </c>
      <c r="J584" t="s">
        <v>23</v>
      </c>
      <c r="K584" s="6">
        <v>3.73</v>
      </c>
      <c r="L584" t="s">
        <v>1856</v>
      </c>
      <c r="M584" t="s">
        <v>1797</v>
      </c>
      <c r="N584" t="s">
        <v>43</v>
      </c>
      <c r="O584" t="s">
        <v>53</v>
      </c>
      <c r="P584" t="s">
        <v>54</v>
      </c>
      <c r="Q584" t="s">
        <v>56</v>
      </c>
      <c r="R584" s="11">
        <v>0.46</v>
      </c>
      <c r="V584"/>
    </row>
    <row r="585" spans="1:22" x14ac:dyDescent="0.25">
      <c r="A585">
        <v>4004</v>
      </c>
      <c r="B585" s="3">
        <v>40334</v>
      </c>
      <c r="C585">
        <v>44</v>
      </c>
      <c r="D585" s="3">
        <v>40364</v>
      </c>
      <c r="E585" t="s">
        <v>73</v>
      </c>
      <c r="F585" s="4">
        <v>1512.25</v>
      </c>
      <c r="G585">
        <v>0.05</v>
      </c>
      <c r="H585" s="5">
        <v>195.48</v>
      </c>
      <c r="I585" s="5">
        <v>34.58</v>
      </c>
      <c r="J585" t="s">
        <v>23</v>
      </c>
      <c r="K585" s="6">
        <v>8.99</v>
      </c>
      <c r="L585" t="s">
        <v>2495</v>
      </c>
      <c r="M585" t="s">
        <v>2401</v>
      </c>
      <c r="N585" t="s">
        <v>43</v>
      </c>
      <c r="O585" t="s">
        <v>27</v>
      </c>
      <c r="P585" t="s">
        <v>117</v>
      </c>
      <c r="Q585" t="s">
        <v>56</v>
      </c>
      <c r="R585" s="11">
        <v>0.56000000000000005</v>
      </c>
      <c r="V585"/>
    </row>
    <row r="586" spans="1:22" x14ac:dyDescent="0.25">
      <c r="A586">
        <v>4004</v>
      </c>
      <c r="B586" s="3">
        <v>40334</v>
      </c>
      <c r="C586">
        <v>14</v>
      </c>
      <c r="D586" s="3">
        <v>40426</v>
      </c>
      <c r="E586" t="s">
        <v>73</v>
      </c>
      <c r="F586" s="4">
        <v>63.52</v>
      </c>
      <c r="G586">
        <v>0.1</v>
      </c>
      <c r="H586" s="5">
        <v>8.66</v>
      </c>
      <c r="I586" s="5">
        <v>4.84</v>
      </c>
      <c r="J586" t="s">
        <v>23</v>
      </c>
      <c r="K586" s="6">
        <v>0.71</v>
      </c>
      <c r="L586" t="s">
        <v>2495</v>
      </c>
      <c r="M586" t="s">
        <v>2401</v>
      </c>
      <c r="N586" t="s">
        <v>43</v>
      </c>
      <c r="O586" t="s">
        <v>27</v>
      </c>
      <c r="P586" t="s">
        <v>117</v>
      </c>
      <c r="Q586" t="s">
        <v>79</v>
      </c>
      <c r="R586" s="11">
        <v>0.52</v>
      </c>
      <c r="V586"/>
    </row>
    <row r="587" spans="1:22" x14ac:dyDescent="0.25">
      <c r="A587">
        <v>4006</v>
      </c>
      <c r="B587" s="3">
        <v>40603</v>
      </c>
      <c r="C587">
        <v>38</v>
      </c>
      <c r="D587" s="3">
        <v>40634</v>
      </c>
      <c r="E587" t="s">
        <v>73</v>
      </c>
      <c r="F587" s="4">
        <v>1441.61</v>
      </c>
      <c r="G587">
        <v>0.06</v>
      </c>
      <c r="H587" s="5">
        <v>624.84</v>
      </c>
      <c r="I587" s="5">
        <v>37.94</v>
      </c>
      <c r="J587" t="s">
        <v>23</v>
      </c>
      <c r="K587" s="6">
        <v>5.08</v>
      </c>
      <c r="L587" t="s">
        <v>1945</v>
      </c>
      <c r="M587" t="s">
        <v>1797</v>
      </c>
      <c r="N587" t="s">
        <v>43</v>
      </c>
      <c r="O587" t="s">
        <v>27</v>
      </c>
      <c r="P587" t="s">
        <v>70</v>
      </c>
      <c r="Q587" t="s">
        <v>79</v>
      </c>
      <c r="R587" s="11">
        <v>0.38</v>
      </c>
      <c r="V587"/>
    </row>
    <row r="588" spans="1:22" x14ac:dyDescent="0.25">
      <c r="A588">
        <v>4007</v>
      </c>
      <c r="B588" s="3" t="s">
        <v>617</v>
      </c>
      <c r="C588">
        <v>18</v>
      </c>
      <c r="D588" s="3" t="s">
        <v>858</v>
      </c>
      <c r="E588" t="s">
        <v>32</v>
      </c>
      <c r="F588" s="4">
        <v>1038.4000000000001</v>
      </c>
      <c r="G588">
        <v>0.01</v>
      </c>
      <c r="H588" s="5">
        <v>112.36</v>
      </c>
      <c r="I588" s="5">
        <v>56.96</v>
      </c>
      <c r="J588" t="s">
        <v>23</v>
      </c>
      <c r="K588" s="6">
        <v>13.22</v>
      </c>
      <c r="L588" t="s">
        <v>443</v>
      </c>
      <c r="M588" t="s">
        <v>806</v>
      </c>
      <c r="N588" t="s">
        <v>43</v>
      </c>
      <c r="O588" t="s">
        <v>27</v>
      </c>
      <c r="P588" t="s">
        <v>36</v>
      </c>
      <c r="Q588" t="s">
        <v>41</v>
      </c>
      <c r="R588" s="11">
        <v>0.56000000000000005</v>
      </c>
      <c r="V588"/>
    </row>
    <row r="589" spans="1:22" x14ac:dyDescent="0.25">
      <c r="A589">
        <v>4007</v>
      </c>
      <c r="B589" s="3" t="s">
        <v>617</v>
      </c>
      <c r="C589">
        <v>1</v>
      </c>
      <c r="D589" s="3" t="s">
        <v>858</v>
      </c>
      <c r="E589" t="s">
        <v>32</v>
      </c>
      <c r="F589" s="4">
        <v>305.82</v>
      </c>
      <c r="G589">
        <v>0.05</v>
      </c>
      <c r="H589" s="5">
        <v>-232.24</v>
      </c>
      <c r="I589" s="5">
        <v>279.48</v>
      </c>
      <c r="J589" t="s">
        <v>23</v>
      </c>
      <c r="K589" s="6">
        <v>35</v>
      </c>
      <c r="L589" t="s">
        <v>443</v>
      </c>
      <c r="M589" t="s">
        <v>806</v>
      </c>
      <c r="N589" t="s">
        <v>43</v>
      </c>
      <c r="O589" t="s">
        <v>27</v>
      </c>
      <c r="P589" t="s">
        <v>28</v>
      </c>
      <c r="Q589" t="s">
        <v>30</v>
      </c>
      <c r="R589" s="11">
        <v>0.8</v>
      </c>
      <c r="V589"/>
    </row>
    <row r="590" spans="1:22" x14ac:dyDescent="0.25">
      <c r="A590">
        <v>4033</v>
      </c>
      <c r="B590" s="3">
        <v>40184</v>
      </c>
      <c r="C590">
        <v>21</v>
      </c>
      <c r="D590" s="3">
        <v>40243</v>
      </c>
      <c r="E590" t="s">
        <v>22</v>
      </c>
      <c r="F590" s="4">
        <v>763.12</v>
      </c>
      <c r="G590">
        <v>0.03</v>
      </c>
      <c r="H590" s="5">
        <v>140.33000000000001</v>
      </c>
      <c r="I590" s="5">
        <v>34.76</v>
      </c>
      <c r="J590" t="s">
        <v>23</v>
      </c>
      <c r="K590" s="6">
        <v>5.49</v>
      </c>
      <c r="L590" t="s">
        <v>2373</v>
      </c>
      <c r="M590" t="s">
        <v>2401</v>
      </c>
      <c r="N590" t="s">
        <v>35</v>
      </c>
      <c r="O590" t="s">
        <v>27</v>
      </c>
      <c r="P590" t="s">
        <v>28</v>
      </c>
      <c r="Q590" t="s">
        <v>41</v>
      </c>
      <c r="R590" s="11">
        <v>0.6</v>
      </c>
      <c r="V590"/>
    </row>
    <row r="591" spans="1:22" x14ac:dyDescent="0.25">
      <c r="A591">
        <v>4033</v>
      </c>
      <c r="B591" s="3">
        <v>40184</v>
      </c>
      <c r="C591">
        <v>38</v>
      </c>
      <c r="D591" s="3">
        <v>40396</v>
      </c>
      <c r="E591" t="s">
        <v>22</v>
      </c>
      <c r="F591" s="4">
        <v>19269.05</v>
      </c>
      <c r="G591">
        <v>0</v>
      </c>
      <c r="H591" s="5">
        <v>4127.79</v>
      </c>
      <c r="I591" s="5">
        <v>500.98</v>
      </c>
      <c r="J591" t="s">
        <v>33</v>
      </c>
      <c r="K591" s="6">
        <v>41.44</v>
      </c>
      <c r="L591" t="s">
        <v>2373</v>
      </c>
      <c r="M591" t="s">
        <v>806</v>
      </c>
      <c r="N591" t="s">
        <v>35</v>
      </c>
      <c r="O591" t="s">
        <v>53</v>
      </c>
      <c r="P591" t="s">
        <v>96</v>
      </c>
      <c r="Q591" t="s">
        <v>98</v>
      </c>
      <c r="R591" s="11">
        <v>0.66</v>
      </c>
      <c r="V591"/>
    </row>
    <row r="592" spans="1:22" x14ac:dyDescent="0.25">
      <c r="A592">
        <v>4034</v>
      </c>
      <c r="B592" s="3" t="s">
        <v>126</v>
      </c>
      <c r="C592">
        <v>44</v>
      </c>
      <c r="D592" s="3" t="s">
        <v>1448</v>
      </c>
      <c r="E592" t="s">
        <v>48</v>
      </c>
      <c r="F592" s="4">
        <v>3367.24</v>
      </c>
      <c r="G592">
        <v>7.0000000000000007E-2</v>
      </c>
      <c r="H592" s="5">
        <v>-1183.69</v>
      </c>
      <c r="I592" s="5">
        <v>79.52</v>
      </c>
      <c r="J592" t="s">
        <v>23</v>
      </c>
      <c r="K592" s="6">
        <v>48.2</v>
      </c>
      <c r="L592" t="s">
        <v>1762</v>
      </c>
      <c r="M592" t="s">
        <v>1078</v>
      </c>
      <c r="N592" t="s">
        <v>26</v>
      </c>
      <c r="O592" t="s">
        <v>53</v>
      </c>
      <c r="P592" t="s">
        <v>54</v>
      </c>
      <c r="Q592" t="s">
        <v>51</v>
      </c>
      <c r="R592" s="11">
        <v>0.74</v>
      </c>
      <c r="V592"/>
    </row>
    <row r="593" spans="1:22" x14ac:dyDescent="0.25">
      <c r="A593">
        <v>4034</v>
      </c>
      <c r="B593" s="3" t="s">
        <v>126</v>
      </c>
      <c r="C593">
        <v>37</v>
      </c>
      <c r="D593" s="3" t="s">
        <v>1448</v>
      </c>
      <c r="E593" t="s">
        <v>48</v>
      </c>
      <c r="F593" s="4">
        <v>5723.24</v>
      </c>
      <c r="G593">
        <v>0</v>
      </c>
      <c r="H593" s="5">
        <v>-194.97</v>
      </c>
      <c r="I593" s="5">
        <v>145.97999999999999</v>
      </c>
      <c r="J593" t="s">
        <v>33</v>
      </c>
      <c r="K593" s="6">
        <v>51.92</v>
      </c>
      <c r="L593" t="s">
        <v>1762</v>
      </c>
      <c r="M593" t="s">
        <v>1078</v>
      </c>
      <c r="N593" t="s">
        <v>26</v>
      </c>
      <c r="O593" t="s">
        <v>53</v>
      </c>
      <c r="P593" t="s">
        <v>100</v>
      </c>
      <c r="Q593" t="s">
        <v>98</v>
      </c>
      <c r="R593" s="11">
        <v>0.69</v>
      </c>
      <c r="V593"/>
    </row>
    <row r="594" spans="1:22" x14ac:dyDescent="0.25">
      <c r="A594">
        <v>4037</v>
      </c>
      <c r="B594" s="3" t="s">
        <v>1763</v>
      </c>
      <c r="C594">
        <v>27</v>
      </c>
      <c r="D594" s="3" t="s">
        <v>1765</v>
      </c>
      <c r="E594" t="s">
        <v>32</v>
      </c>
      <c r="F594" s="4">
        <v>188.07</v>
      </c>
      <c r="G594">
        <v>0</v>
      </c>
      <c r="H594" s="5">
        <v>-101.85</v>
      </c>
      <c r="I594" s="5">
        <v>6.48</v>
      </c>
      <c r="J594" t="s">
        <v>23</v>
      </c>
      <c r="K594" s="6">
        <v>7.86</v>
      </c>
      <c r="L594" t="s">
        <v>1764</v>
      </c>
      <c r="M594" t="s">
        <v>1078</v>
      </c>
      <c r="N594" t="s">
        <v>43</v>
      </c>
      <c r="O594" t="s">
        <v>27</v>
      </c>
      <c r="P594" t="s">
        <v>70</v>
      </c>
      <c r="Q594" t="s">
        <v>41</v>
      </c>
      <c r="R594" s="11">
        <v>0.37</v>
      </c>
      <c r="V594"/>
    </row>
    <row r="595" spans="1:22" x14ac:dyDescent="0.25">
      <c r="A595">
        <v>4067</v>
      </c>
      <c r="B595" s="3">
        <v>41070</v>
      </c>
      <c r="C595">
        <v>16</v>
      </c>
      <c r="D595" s="3">
        <v>41131</v>
      </c>
      <c r="E595" t="s">
        <v>32</v>
      </c>
      <c r="F595" s="4">
        <v>118.38</v>
      </c>
      <c r="G595">
        <v>0.04</v>
      </c>
      <c r="H595" s="5">
        <v>-42.46</v>
      </c>
      <c r="I595" s="5">
        <v>7.1</v>
      </c>
      <c r="J595" t="s">
        <v>23</v>
      </c>
      <c r="K595" s="6">
        <v>6.05</v>
      </c>
      <c r="L595" t="s">
        <v>1403</v>
      </c>
      <c r="M595" t="s">
        <v>1124</v>
      </c>
      <c r="N595" t="s">
        <v>43</v>
      </c>
      <c r="O595" t="s">
        <v>27</v>
      </c>
      <c r="P595" t="s">
        <v>39</v>
      </c>
      <c r="Q595" t="s">
        <v>41</v>
      </c>
      <c r="R595" s="11">
        <v>0.39</v>
      </c>
      <c r="V595"/>
    </row>
    <row r="596" spans="1:22" x14ac:dyDescent="0.25">
      <c r="A596">
        <v>4069</v>
      </c>
      <c r="B596" s="3">
        <v>41248</v>
      </c>
      <c r="C596">
        <v>47</v>
      </c>
      <c r="D596" s="3">
        <v>41248</v>
      </c>
      <c r="E596" t="s">
        <v>73</v>
      </c>
      <c r="F596" s="4">
        <v>124.94</v>
      </c>
      <c r="G596">
        <v>0.1</v>
      </c>
      <c r="H596" s="5">
        <v>-2.4</v>
      </c>
      <c r="I596" s="5">
        <v>2.78</v>
      </c>
      <c r="J596" t="s">
        <v>63</v>
      </c>
      <c r="K596" s="6">
        <v>1.34</v>
      </c>
      <c r="L596" t="s">
        <v>2259</v>
      </c>
      <c r="M596" t="s">
        <v>1124</v>
      </c>
      <c r="N596" t="s">
        <v>35</v>
      </c>
      <c r="O596" t="s">
        <v>27</v>
      </c>
      <c r="P596" t="s">
        <v>117</v>
      </c>
      <c r="Q596" t="s">
        <v>79</v>
      </c>
      <c r="R596" s="11">
        <v>0.45</v>
      </c>
      <c r="V596"/>
    </row>
    <row r="597" spans="1:22" x14ac:dyDescent="0.25">
      <c r="A597">
        <v>4069</v>
      </c>
      <c r="B597" s="3">
        <v>41248</v>
      </c>
      <c r="C597">
        <v>8</v>
      </c>
      <c r="D597" s="3" t="s">
        <v>646</v>
      </c>
      <c r="E597" t="s">
        <v>73</v>
      </c>
      <c r="F597" s="4">
        <v>54.43</v>
      </c>
      <c r="G597">
        <v>0.08</v>
      </c>
      <c r="H597" s="5">
        <v>-31.63</v>
      </c>
      <c r="I597" s="5">
        <v>6.48</v>
      </c>
      <c r="J597" t="s">
        <v>23</v>
      </c>
      <c r="K597" s="6">
        <v>6.74</v>
      </c>
      <c r="L597" t="s">
        <v>2259</v>
      </c>
      <c r="M597" t="s">
        <v>1124</v>
      </c>
      <c r="N597" t="s">
        <v>35</v>
      </c>
      <c r="O597" t="s">
        <v>27</v>
      </c>
      <c r="P597" t="s">
        <v>70</v>
      </c>
      <c r="Q597" t="s">
        <v>41</v>
      </c>
      <c r="R597" s="11">
        <v>0.37</v>
      </c>
      <c r="V597"/>
    </row>
    <row r="598" spans="1:22" x14ac:dyDescent="0.25">
      <c r="A598">
        <v>4069</v>
      </c>
      <c r="B598" s="3">
        <v>41248</v>
      </c>
      <c r="C598">
        <v>30</v>
      </c>
      <c r="D598" s="3" t="s">
        <v>2382</v>
      </c>
      <c r="E598" t="s">
        <v>73</v>
      </c>
      <c r="F598" s="4">
        <v>78.459999999999994</v>
      </c>
      <c r="G598">
        <v>0.05</v>
      </c>
      <c r="H598" s="5">
        <v>18.57</v>
      </c>
      <c r="I598" s="5">
        <v>2.62</v>
      </c>
      <c r="J598" t="s">
        <v>23</v>
      </c>
      <c r="K598" s="6">
        <v>0.8</v>
      </c>
      <c r="L598" t="s">
        <v>2259</v>
      </c>
      <c r="M598" t="s">
        <v>1124</v>
      </c>
      <c r="N598" t="s">
        <v>35</v>
      </c>
      <c r="O598" t="s">
        <v>27</v>
      </c>
      <c r="P598" t="s">
        <v>77</v>
      </c>
      <c r="Q598" t="s">
        <v>79</v>
      </c>
      <c r="R598" s="11">
        <v>0.39</v>
      </c>
      <c r="V598"/>
    </row>
    <row r="599" spans="1:22" x14ac:dyDescent="0.25">
      <c r="A599">
        <v>4070</v>
      </c>
      <c r="B599" s="3">
        <v>40853</v>
      </c>
      <c r="C599">
        <v>22</v>
      </c>
      <c r="D599" s="3">
        <v>40853</v>
      </c>
      <c r="E599" t="s">
        <v>32</v>
      </c>
      <c r="F599" s="4">
        <v>646.07000000000005</v>
      </c>
      <c r="G599">
        <v>0.06</v>
      </c>
      <c r="H599" s="5">
        <v>237.75</v>
      </c>
      <c r="I599" s="5">
        <v>28.48</v>
      </c>
      <c r="J599" t="s">
        <v>63</v>
      </c>
      <c r="K599" s="6">
        <v>1.99</v>
      </c>
      <c r="L599" t="s">
        <v>2668</v>
      </c>
      <c r="M599" t="s">
        <v>1078</v>
      </c>
      <c r="N599" t="s">
        <v>69</v>
      </c>
      <c r="O599" t="s">
        <v>44</v>
      </c>
      <c r="P599" t="s">
        <v>81</v>
      </c>
      <c r="Q599" t="s">
        <v>56</v>
      </c>
      <c r="R599" s="11">
        <v>0.4</v>
      </c>
      <c r="V599"/>
    </row>
    <row r="600" spans="1:22" x14ac:dyDescent="0.25">
      <c r="A600">
        <v>4096</v>
      </c>
      <c r="B600" s="3">
        <v>40946</v>
      </c>
      <c r="C600">
        <v>21</v>
      </c>
      <c r="D600" s="3">
        <v>40975</v>
      </c>
      <c r="E600" t="s">
        <v>48</v>
      </c>
      <c r="F600" s="4">
        <v>128.28</v>
      </c>
      <c r="G600">
        <v>0.04</v>
      </c>
      <c r="H600" s="5">
        <v>53.58</v>
      </c>
      <c r="I600" s="5">
        <v>6.3</v>
      </c>
      <c r="J600" t="s">
        <v>23</v>
      </c>
      <c r="K600" s="6">
        <v>0.5</v>
      </c>
      <c r="L600" t="s">
        <v>1571</v>
      </c>
      <c r="M600" t="s">
        <v>2401</v>
      </c>
      <c r="N600" t="s">
        <v>43</v>
      </c>
      <c r="O600" t="s">
        <v>27</v>
      </c>
      <c r="P600" t="s">
        <v>108</v>
      </c>
      <c r="Q600" t="s">
        <v>41</v>
      </c>
      <c r="R600" s="11">
        <v>0.39</v>
      </c>
      <c r="V600"/>
    </row>
    <row r="601" spans="1:22" hidden="1" x14ac:dyDescent="0.25">
      <c r="A601">
        <v>4099</v>
      </c>
      <c r="B601" s="3" t="s">
        <v>1460</v>
      </c>
      <c r="C601">
        <v>42</v>
      </c>
      <c r="D601" s="3" t="s">
        <v>1461</v>
      </c>
      <c r="E601" t="s">
        <v>94</v>
      </c>
      <c r="F601" s="4">
        <v>1691.51</v>
      </c>
      <c r="G601">
        <v>0.08</v>
      </c>
      <c r="H601" s="5">
        <v>285.16000000000003</v>
      </c>
      <c r="I601" s="5">
        <v>42.76</v>
      </c>
      <c r="J601" t="s">
        <v>23</v>
      </c>
      <c r="K601" s="6">
        <v>6.22</v>
      </c>
      <c r="L601" t="s">
        <v>2683</v>
      </c>
      <c r="M601" t="s">
        <v>2864</v>
      </c>
      <c r="N601" t="s">
        <v>35</v>
      </c>
      <c r="O601" t="s">
        <v>27</v>
      </c>
      <c r="P601" t="s">
        <v>28</v>
      </c>
      <c r="Q601" t="s">
        <v>41</v>
      </c>
      <c r="R601" s="11"/>
      <c r="V601"/>
    </row>
    <row r="602" spans="1:22" x14ac:dyDescent="0.25">
      <c r="A602">
        <v>4099</v>
      </c>
      <c r="B602" s="3" t="s">
        <v>1460</v>
      </c>
      <c r="C602">
        <v>4</v>
      </c>
      <c r="D602" s="3" t="s">
        <v>1461</v>
      </c>
      <c r="E602" t="s">
        <v>94</v>
      </c>
      <c r="F602" s="4">
        <v>47.86</v>
      </c>
      <c r="G602">
        <v>0</v>
      </c>
      <c r="H602" s="5">
        <v>-17.32</v>
      </c>
      <c r="I602" s="5">
        <v>9.48</v>
      </c>
      <c r="J602" t="s">
        <v>23</v>
      </c>
      <c r="K602" s="6">
        <v>7.29</v>
      </c>
      <c r="L602" t="s">
        <v>2683</v>
      </c>
      <c r="M602" t="s">
        <v>2864</v>
      </c>
      <c r="N602" t="s">
        <v>35</v>
      </c>
      <c r="O602" t="s">
        <v>53</v>
      </c>
      <c r="P602" t="s">
        <v>54</v>
      </c>
      <c r="Q602" t="s">
        <v>56</v>
      </c>
      <c r="R602" s="11">
        <v>0.45</v>
      </c>
      <c r="V602"/>
    </row>
    <row r="603" spans="1:22" x14ac:dyDescent="0.25">
      <c r="A603">
        <v>4099</v>
      </c>
      <c r="B603" s="3" t="s">
        <v>1460</v>
      </c>
      <c r="C603">
        <v>39</v>
      </c>
      <c r="D603" s="3" t="s">
        <v>959</v>
      </c>
      <c r="E603" t="s">
        <v>94</v>
      </c>
      <c r="F603" s="4">
        <v>3607.8505</v>
      </c>
      <c r="G603">
        <v>0.05</v>
      </c>
      <c r="H603" s="5">
        <v>784.49</v>
      </c>
      <c r="I603" s="5">
        <v>110.99</v>
      </c>
      <c r="J603" t="s">
        <v>23</v>
      </c>
      <c r="K603" s="6">
        <v>8.99</v>
      </c>
      <c r="L603" t="s">
        <v>2683</v>
      </c>
      <c r="M603" t="s">
        <v>2864</v>
      </c>
      <c r="N603" t="s">
        <v>35</v>
      </c>
      <c r="O603" t="s">
        <v>44</v>
      </c>
      <c r="P603" t="s">
        <v>45</v>
      </c>
      <c r="Q603" t="s">
        <v>41</v>
      </c>
      <c r="R603" s="11">
        <v>0.56999999999999995</v>
      </c>
      <c r="V603"/>
    </row>
    <row r="604" spans="1:22" x14ac:dyDescent="0.25">
      <c r="A604">
        <v>4099</v>
      </c>
      <c r="B604" s="3" t="s">
        <v>1460</v>
      </c>
      <c r="C604">
        <v>12</v>
      </c>
      <c r="D604" s="3" t="s">
        <v>960</v>
      </c>
      <c r="E604" t="s">
        <v>94</v>
      </c>
      <c r="F604" s="4">
        <v>122.93</v>
      </c>
      <c r="G604">
        <v>0.04</v>
      </c>
      <c r="H604" s="5">
        <v>-6.83</v>
      </c>
      <c r="I604" s="5">
        <v>9.7799999999999994</v>
      </c>
      <c r="J604" t="s">
        <v>23</v>
      </c>
      <c r="K604" s="6">
        <v>5.76</v>
      </c>
      <c r="L604" t="s">
        <v>2683</v>
      </c>
      <c r="M604" t="s">
        <v>2864</v>
      </c>
      <c r="N604" t="s">
        <v>35</v>
      </c>
      <c r="O604" t="s">
        <v>27</v>
      </c>
      <c r="P604" t="s">
        <v>90</v>
      </c>
      <c r="Q604" t="s">
        <v>41</v>
      </c>
      <c r="R604" s="11">
        <v>0.35</v>
      </c>
      <c r="V604"/>
    </row>
    <row r="605" spans="1:22" x14ac:dyDescent="0.25">
      <c r="A605">
        <v>4103</v>
      </c>
      <c r="B605" s="3">
        <v>40946</v>
      </c>
      <c r="C605">
        <v>3</v>
      </c>
      <c r="D605" s="3">
        <v>41067</v>
      </c>
      <c r="E605" t="s">
        <v>22</v>
      </c>
      <c r="F605" s="4">
        <v>42.5</v>
      </c>
      <c r="G605">
        <v>7.0000000000000007E-2</v>
      </c>
      <c r="H605" s="5">
        <v>-28.43</v>
      </c>
      <c r="I605" s="5">
        <v>11.66</v>
      </c>
      <c r="J605" t="s">
        <v>23</v>
      </c>
      <c r="K605" s="6">
        <v>8.99</v>
      </c>
      <c r="L605" t="s">
        <v>2371</v>
      </c>
      <c r="M605" t="s">
        <v>2401</v>
      </c>
      <c r="N605" t="s">
        <v>69</v>
      </c>
      <c r="O605" t="s">
        <v>27</v>
      </c>
      <c r="P605" t="s">
        <v>117</v>
      </c>
      <c r="Q605" t="s">
        <v>56</v>
      </c>
      <c r="R605" s="11">
        <v>0.59</v>
      </c>
      <c r="V605"/>
    </row>
    <row r="606" spans="1:22" x14ac:dyDescent="0.25">
      <c r="A606">
        <v>4128</v>
      </c>
      <c r="B606" s="3">
        <v>40704</v>
      </c>
      <c r="C606">
        <v>38</v>
      </c>
      <c r="D606" s="3">
        <v>40765</v>
      </c>
      <c r="E606" t="s">
        <v>48</v>
      </c>
      <c r="F606" s="4">
        <v>391.42</v>
      </c>
      <c r="G606">
        <v>0.04</v>
      </c>
      <c r="H606" s="5">
        <v>25.03</v>
      </c>
      <c r="I606" s="5">
        <v>9.99</v>
      </c>
      <c r="J606" t="s">
        <v>23</v>
      </c>
      <c r="K606" s="6">
        <v>5.12</v>
      </c>
      <c r="L606" t="s">
        <v>1998</v>
      </c>
      <c r="M606" t="s">
        <v>1797</v>
      </c>
      <c r="N606" t="s">
        <v>35</v>
      </c>
      <c r="O606" t="s">
        <v>27</v>
      </c>
      <c r="P606" t="s">
        <v>70</v>
      </c>
      <c r="Q606" t="s">
        <v>41</v>
      </c>
      <c r="R606" s="11">
        <v>0.4</v>
      </c>
      <c r="V606"/>
    </row>
    <row r="607" spans="1:22" x14ac:dyDescent="0.25">
      <c r="A607">
        <v>4132</v>
      </c>
      <c r="B607" s="3" t="s">
        <v>155</v>
      </c>
      <c r="C607">
        <v>5</v>
      </c>
      <c r="D607" s="3" t="s">
        <v>85</v>
      </c>
      <c r="E607" t="s">
        <v>48</v>
      </c>
      <c r="F607" s="4">
        <v>14.76</v>
      </c>
      <c r="G607">
        <v>0.01</v>
      </c>
      <c r="H607" s="5">
        <v>1.32</v>
      </c>
      <c r="I607" s="5">
        <v>2.88</v>
      </c>
      <c r="J607" t="s">
        <v>23</v>
      </c>
      <c r="K607" s="6">
        <v>0.5</v>
      </c>
      <c r="L607" t="s">
        <v>156</v>
      </c>
      <c r="M607" t="s">
        <v>25</v>
      </c>
      <c r="N607" t="s">
        <v>43</v>
      </c>
      <c r="O607" t="s">
        <v>27</v>
      </c>
      <c r="P607" t="s">
        <v>108</v>
      </c>
      <c r="Q607" t="s">
        <v>41</v>
      </c>
      <c r="R607" s="11">
        <v>0.36</v>
      </c>
      <c r="V607"/>
    </row>
    <row r="608" spans="1:22" x14ac:dyDescent="0.25">
      <c r="A608">
        <v>4134</v>
      </c>
      <c r="B608" s="3">
        <v>40848</v>
      </c>
      <c r="C608">
        <v>23</v>
      </c>
      <c r="D608" s="3">
        <v>40848</v>
      </c>
      <c r="E608" t="s">
        <v>94</v>
      </c>
      <c r="F608" s="4">
        <v>757.91</v>
      </c>
      <c r="G608">
        <v>0.02</v>
      </c>
      <c r="H608" s="5">
        <v>-16.05</v>
      </c>
      <c r="I608" s="5">
        <v>30.97</v>
      </c>
      <c r="J608" t="s">
        <v>23</v>
      </c>
      <c r="K608" s="6">
        <v>4</v>
      </c>
      <c r="L608" t="s">
        <v>2340</v>
      </c>
      <c r="M608" t="s">
        <v>2864</v>
      </c>
      <c r="N608" t="s">
        <v>26</v>
      </c>
      <c r="O608" t="s">
        <v>44</v>
      </c>
      <c r="P608" t="s">
        <v>81</v>
      </c>
      <c r="Q608" t="s">
        <v>41</v>
      </c>
      <c r="R608" s="11">
        <v>0.74</v>
      </c>
      <c r="V608"/>
    </row>
    <row r="609" spans="1:22" x14ac:dyDescent="0.25">
      <c r="A609">
        <v>4134</v>
      </c>
      <c r="B609" s="3">
        <v>40848</v>
      </c>
      <c r="C609">
        <v>48</v>
      </c>
      <c r="D609" s="3" t="s">
        <v>901</v>
      </c>
      <c r="E609" t="s">
        <v>94</v>
      </c>
      <c r="F609" s="4">
        <v>6403.39</v>
      </c>
      <c r="G609">
        <v>0.01</v>
      </c>
      <c r="H609" s="5">
        <v>-824.15</v>
      </c>
      <c r="I609" s="5">
        <v>130.97999999999999</v>
      </c>
      <c r="J609" t="s">
        <v>33</v>
      </c>
      <c r="K609" s="6">
        <v>54.74</v>
      </c>
      <c r="L609" t="s">
        <v>2340</v>
      </c>
      <c r="M609" t="s">
        <v>2864</v>
      </c>
      <c r="N609" t="s">
        <v>26</v>
      </c>
      <c r="O609" t="s">
        <v>53</v>
      </c>
      <c r="P609" t="s">
        <v>96</v>
      </c>
      <c r="Q609" t="s">
        <v>98</v>
      </c>
      <c r="R609" s="11">
        <v>0.69</v>
      </c>
      <c r="V609"/>
    </row>
    <row r="610" spans="1:22" x14ac:dyDescent="0.25">
      <c r="A610">
        <v>4162</v>
      </c>
      <c r="B610" s="3">
        <v>41154</v>
      </c>
      <c r="C610">
        <v>2</v>
      </c>
      <c r="D610" s="3" t="s">
        <v>1616</v>
      </c>
      <c r="E610" t="s">
        <v>22</v>
      </c>
      <c r="F610" s="4">
        <v>381.6</v>
      </c>
      <c r="G610">
        <v>0.1</v>
      </c>
      <c r="H610" s="5">
        <v>-319.02</v>
      </c>
      <c r="I610" s="5">
        <v>193.17</v>
      </c>
      <c r="J610" t="s">
        <v>23</v>
      </c>
      <c r="K610" s="6">
        <v>19.989999999999998</v>
      </c>
      <c r="L610" t="s">
        <v>2315</v>
      </c>
      <c r="M610" t="s">
        <v>806</v>
      </c>
      <c r="N610" t="s">
        <v>26</v>
      </c>
      <c r="O610" t="s">
        <v>27</v>
      </c>
      <c r="P610" t="s">
        <v>28</v>
      </c>
      <c r="Q610" t="s">
        <v>41</v>
      </c>
      <c r="R610" s="11">
        <v>0.71</v>
      </c>
      <c r="V610"/>
    </row>
    <row r="611" spans="1:22" x14ac:dyDescent="0.25">
      <c r="A611">
        <v>4166</v>
      </c>
      <c r="B611" s="3" t="s">
        <v>623</v>
      </c>
      <c r="C611">
        <v>19</v>
      </c>
      <c r="D611" s="3" t="s">
        <v>623</v>
      </c>
      <c r="E611" t="s">
        <v>22</v>
      </c>
      <c r="F611" s="4">
        <v>138.85</v>
      </c>
      <c r="G611">
        <v>0.08</v>
      </c>
      <c r="H611" s="5">
        <v>-49.35</v>
      </c>
      <c r="I611" s="5">
        <v>7.1</v>
      </c>
      <c r="J611" t="s">
        <v>23</v>
      </c>
      <c r="K611" s="6">
        <v>6.05</v>
      </c>
      <c r="L611" t="s">
        <v>2695</v>
      </c>
      <c r="M611" t="s">
        <v>1078</v>
      </c>
      <c r="N611" t="s">
        <v>43</v>
      </c>
      <c r="O611" t="s">
        <v>27</v>
      </c>
      <c r="P611" t="s">
        <v>39</v>
      </c>
      <c r="Q611" t="s">
        <v>41</v>
      </c>
      <c r="R611" s="11">
        <v>0.39</v>
      </c>
      <c r="V611"/>
    </row>
    <row r="612" spans="1:22" x14ac:dyDescent="0.25">
      <c r="A612">
        <v>4193</v>
      </c>
      <c r="B612" s="3">
        <v>40026</v>
      </c>
      <c r="C612">
        <v>16</v>
      </c>
      <c r="D612" s="3">
        <v>40026</v>
      </c>
      <c r="E612" t="s">
        <v>32</v>
      </c>
      <c r="F612" s="4">
        <v>64.290000000000006</v>
      </c>
      <c r="G612">
        <v>7.0000000000000007E-2</v>
      </c>
      <c r="H612" s="5">
        <v>14.42</v>
      </c>
      <c r="I612" s="5">
        <v>4.13</v>
      </c>
      <c r="J612" t="s">
        <v>23</v>
      </c>
      <c r="K612" s="6">
        <v>0.99</v>
      </c>
      <c r="L612" t="s">
        <v>2564</v>
      </c>
      <c r="M612" t="s">
        <v>1797</v>
      </c>
      <c r="N612" t="s">
        <v>69</v>
      </c>
      <c r="O612" t="s">
        <v>27</v>
      </c>
      <c r="P612" t="s">
        <v>108</v>
      </c>
      <c r="Q612" t="s">
        <v>41</v>
      </c>
      <c r="R612" s="11">
        <v>0.39</v>
      </c>
      <c r="V612"/>
    </row>
    <row r="613" spans="1:22" x14ac:dyDescent="0.25">
      <c r="A613">
        <v>4193</v>
      </c>
      <c r="B613" s="3">
        <v>40026</v>
      </c>
      <c r="C613">
        <v>3</v>
      </c>
      <c r="D613" s="3">
        <v>40026</v>
      </c>
      <c r="E613" t="s">
        <v>32</v>
      </c>
      <c r="F613" s="4">
        <v>75.77</v>
      </c>
      <c r="G613">
        <v>0.03</v>
      </c>
      <c r="H613" s="5">
        <v>64.25</v>
      </c>
      <c r="I613" s="5">
        <v>22.72</v>
      </c>
      <c r="J613" t="s">
        <v>23</v>
      </c>
      <c r="K613" s="6">
        <v>8.99</v>
      </c>
      <c r="L613" t="s">
        <v>2564</v>
      </c>
      <c r="M613" t="s">
        <v>1797</v>
      </c>
      <c r="N613" t="s">
        <v>69</v>
      </c>
      <c r="O613" t="s">
        <v>53</v>
      </c>
      <c r="P613" t="s">
        <v>54</v>
      </c>
      <c r="Q613" t="s">
        <v>56</v>
      </c>
      <c r="R613" s="11">
        <v>0.44</v>
      </c>
      <c r="V613"/>
    </row>
    <row r="614" spans="1:22" x14ac:dyDescent="0.25">
      <c r="A614">
        <v>4195</v>
      </c>
      <c r="B614" s="3" t="s">
        <v>1272</v>
      </c>
      <c r="C614">
        <v>30</v>
      </c>
      <c r="D614" s="3" t="s">
        <v>1778</v>
      </c>
      <c r="E614" t="s">
        <v>48</v>
      </c>
      <c r="F614" s="4">
        <v>255.74</v>
      </c>
      <c r="G614">
        <v>7.0000000000000007E-2</v>
      </c>
      <c r="H614" s="5">
        <v>37.090000000000003</v>
      </c>
      <c r="I614" s="5">
        <v>8.5</v>
      </c>
      <c r="J614" t="s">
        <v>23</v>
      </c>
      <c r="K614" s="6">
        <v>1.99</v>
      </c>
      <c r="L614" t="s">
        <v>2918</v>
      </c>
      <c r="M614" t="s">
        <v>1124</v>
      </c>
      <c r="N614" t="s">
        <v>43</v>
      </c>
      <c r="O614" t="s">
        <v>44</v>
      </c>
      <c r="P614" t="s">
        <v>81</v>
      </c>
      <c r="Q614" t="s">
        <v>56</v>
      </c>
      <c r="R614" s="11">
        <v>0.49</v>
      </c>
      <c r="V614"/>
    </row>
    <row r="615" spans="1:22" x14ac:dyDescent="0.25">
      <c r="A615">
        <v>4199</v>
      </c>
      <c r="B615" s="3">
        <v>41245</v>
      </c>
      <c r="C615">
        <v>43</v>
      </c>
      <c r="D615" s="3" t="s">
        <v>1616</v>
      </c>
      <c r="E615" t="s">
        <v>94</v>
      </c>
      <c r="F615" s="4">
        <v>639.71</v>
      </c>
      <c r="G615">
        <v>0.01</v>
      </c>
      <c r="H615" s="5">
        <v>102.53</v>
      </c>
      <c r="I615" s="5">
        <v>14.2</v>
      </c>
      <c r="J615" t="s">
        <v>63</v>
      </c>
      <c r="K615" s="6">
        <v>5.3</v>
      </c>
      <c r="L615" t="s">
        <v>2966</v>
      </c>
      <c r="M615" t="s">
        <v>1124</v>
      </c>
      <c r="N615" t="s">
        <v>43</v>
      </c>
      <c r="O615" t="s">
        <v>53</v>
      </c>
      <c r="P615" t="s">
        <v>54</v>
      </c>
      <c r="Q615" t="s">
        <v>79</v>
      </c>
      <c r="R615" s="11">
        <v>0.46</v>
      </c>
      <c r="V615"/>
    </row>
    <row r="616" spans="1:22" x14ac:dyDescent="0.25">
      <c r="A616">
        <v>4230</v>
      </c>
      <c r="B616" s="3">
        <v>40971</v>
      </c>
      <c r="C616">
        <v>18</v>
      </c>
      <c r="D616" s="3">
        <v>41002</v>
      </c>
      <c r="E616" t="s">
        <v>94</v>
      </c>
      <c r="F616" s="4">
        <v>409.16</v>
      </c>
      <c r="G616">
        <v>0.05</v>
      </c>
      <c r="H616" s="5">
        <v>21.96</v>
      </c>
      <c r="I616" s="5">
        <v>22.72</v>
      </c>
      <c r="J616" t="s">
        <v>23</v>
      </c>
      <c r="K616" s="6">
        <v>8.99</v>
      </c>
      <c r="L616" t="s">
        <v>2886</v>
      </c>
      <c r="M616" t="s">
        <v>2864</v>
      </c>
      <c r="N616" t="s">
        <v>43</v>
      </c>
      <c r="O616" t="s">
        <v>53</v>
      </c>
      <c r="P616" t="s">
        <v>54</v>
      </c>
      <c r="Q616" t="s">
        <v>56</v>
      </c>
      <c r="R616" s="11">
        <v>0.44</v>
      </c>
      <c r="V616"/>
    </row>
    <row r="617" spans="1:22" x14ac:dyDescent="0.25">
      <c r="A617">
        <v>4230</v>
      </c>
      <c r="B617" s="3">
        <v>40971</v>
      </c>
      <c r="C617">
        <v>46</v>
      </c>
      <c r="D617" s="3">
        <v>41032</v>
      </c>
      <c r="E617" t="s">
        <v>94</v>
      </c>
      <c r="F617" s="4">
        <v>2508.3159999999998</v>
      </c>
      <c r="G617">
        <v>7.0000000000000007E-2</v>
      </c>
      <c r="H617" s="5">
        <v>456.81</v>
      </c>
      <c r="I617" s="5">
        <v>65.989999999999995</v>
      </c>
      <c r="J617" t="s">
        <v>63</v>
      </c>
      <c r="K617" s="6">
        <v>8.99</v>
      </c>
      <c r="L617" t="s">
        <v>2886</v>
      </c>
      <c r="M617" t="s">
        <v>2864</v>
      </c>
      <c r="N617" t="s">
        <v>43</v>
      </c>
      <c r="O617" t="s">
        <v>44</v>
      </c>
      <c r="P617" t="s">
        <v>45</v>
      </c>
      <c r="Q617" t="s">
        <v>41</v>
      </c>
      <c r="R617" s="11">
        <v>0.56000000000000005</v>
      </c>
      <c r="V617"/>
    </row>
    <row r="618" spans="1:22" x14ac:dyDescent="0.25">
      <c r="A618">
        <v>4257</v>
      </c>
      <c r="B618" s="3" t="s">
        <v>62</v>
      </c>
      <c r="C618">
        <v>45</v>
      </c>
      <c r="D618" s="3" t="s">
        <v>553</v>
      </c>
      <c r="E618" t="s">
        <v>73</v>
      </c>
      <c r="F618" s="4">
        <v>253.89</v>
      </c>
      <c r="G618">
        <v>0.01</v>
      </c>
      <c r="H618" s="5">
        <v>-83.66</v>
      </c>
      <c r="I618" s="5">
        <v>5.58</v>
      </c>
      <c r="J618" t="s">
        <v>23</v>
      </c>
      <c r="K618" s="6">
        <v>5.3</v>
      </c>
      <c r="L618" t="s">
        <v>1411</v>
      </c>
      <c r="M618" t="s">
        <v>1124</v>
      </c>
      <c r="N618" t="s">
        <v>35</v>
      </c>
      <c r="O618" t="s">
        <v>27</v>
      </c>
      <c r="P618" t="s">
        <v>90</v>
      </c>
      <c r="Q618" t="s">
        <v>41</v>
      </c>
      <c r="R618" s="11">
        <v>0.35</v>
      </c>
      <c r="V618"/>
    </row>
    <row r="619" spans="1:22" x14ac:dyDescent="0.25">
      <c r="A619">
        <v>4261</v>
      </c>
      <c r="B619" s="3">
        <v>40949</v>
      </c>
      <c r="C619">
        <v>22</v>
      </c>
      <c r="D619" s="3">
        <v>40978</v>
      </c>
      <c r="E619" t="s">
        <v>94</v>
      </c>
      <c r="F619" s="4">
        <v>1556.87</v>
      </c>
      <c r="G619">
        <v>0.04</v>
      </c>
      <c r="H619" s="5">
        <v>-521.41999999999996</v>
      </c>
      <c r="I619" s="5">
        <v>68.81</v>
      </c>
      <c r="J619" t="s">
        <v>33</v>
      </c>
      <c r="K619" s="6">
        <v>60</v>
      </c>
      <c r="L619" t="s">
        <v>1399</v>
      </c>
      <c r="M619" t="s">
        <v>1124</v>
      </c>
      <c r="N619" t="s">
        <v>43</v>
      </c>
      <c r="O619" t="s">
        <v>27</v>
      </c>
      <c r="P619" t="s">
        <v>36</v>
      </c>
      <c r="Q619" t="s">
        <v>38</v>
      </c>
      <c r="R619" s="11">
        <v>0.41</v>
      </c>
      <c r="V619"/>
    </row>
    <row r="620" spans="1:22" x14ac:dyDescent="0.25">
      <c r="A620">
        <v>4261</v>
      </c>
      <c r="B620" s="3">
        <v>40949</v>
      </c>
      <c r="C620">
        <v>33</v>
      </c>
      <c r="D620" s="3">
        <v>41009</v>
      </c>
      <c r="E620" t="s">
        <v>94</v>
      </c>
      <c r="F620" s="4">
        <v>195.98</v>
      </c>
      <c r="G620">
        <v>0.08</v>
      </c>
      <c r="H620" s="5">
        <v>-71.47</v>
      </c>
      <c r="I620" s="5">
        <v>5.98</v>
      </c>
      <c r="J620" t="s">
        <v>23</v>
      </c>
      <c r="K620" s="6">
        <v>5.35</v>
      </c>
      <c r="L620" t="s">
        <v>1399</v>
      </c>
      <c r="M620" t="s">
        <v>1124</v>
      </c>
      <c r="N620" t="s">
        <v>43</v>
      </c>
      <c r="O620" t="s">
        <v>27</v>
      </c>
      <c r="P620" t="s">
        <v>70</v>
      </c>
      <c r="Q620" t="s">
        <v>41</v>
      </c>
      <c r="R620" s="11">
        <v>0.4</v>
      </c>
      <c r="V620"/>
    </row>
    <row r="621" spans="1:22" x14ac:dyDescent="0.25">
      <c r="A621">
        <v>4261</v>
      </c>
      <c r="B621" s="3">
        <v>40949</v>
      </c>
      <c r="C621">
        <v>32</v>
      </c>
      <c r="D621" s="3">
        <v>41009</v>
      </c>
      <c r="E621" t="s">
        <v>94</v>
      </c>
      <c r="F621" s="4">
        <v>9235.9699999999993</v>
      </c>
      <c r="G621">
        <v>0.04</v>
      </c>
      <c r="H621" s="5">
        <v>2848.17</v>
      </c>
      <c r="I621" s="5">
        <v>300.64999999999998</v>
      </c>
      <c r="J621" t="s">
        <v>23</v>
      </c>
      <c r="K621" s="6">
        <v>24.49</v>
      </c>
      <c r="L621" t="s">
        <v>1399</v>
      </c>
      <c r="M621" t="s">
        <v>1124</v>
      </c>
      <c r="N621" t="s">
        <v>43</v>
      </c>
      <c r="O621" t="s">
        <v>27</v>
      </c>
      <c r="P621" t="s">
        <v>36</v>
      </c>
      <c r="Q621" t="s">
        <v>30</v>
      </c>
      <c r="R621" s="11">
        <v>0.52</v>
      </c>
      <c r="V621"/>
    </row>
    <row r="622" spans="1:22" x14ac:dyDescent="0.25">
      <c r="A622">
        <v>4261</v>
      </c>
      <c r="B622" s="3">
        <v>40949</v>
      </c>
      <c r="C622">
        <v>48</v>
      </c>
      <c r="D622" s="3">
        <v>41009</v>
      </c>
      <c r="E622" t="s">
        <v>94</v>
      </c>
      <c r="F622" s="4">
        <v>274.38</v>
      </c>
      <c r="G622">
        <v>0.04</v>
      </c>
      <c r="H622" s="5">
        <v>-94.82</v>
      </c>
      <c r="I622" s="5">
        <v>5.78</v>
      </c>
      <c r="J622" t="s">
        <v>23</v>
      </c>
      <c r="K622" s="6">
        <v>5.37</v>
      </c>
      <c r="L622" t="s">
        <v>1399</v>
      </c>
      <c r="M622" t="s">
        <v>1124</v>
      </c>
      <c r="N622" t="s">
        <v>43</v>
      </c>
      <c r="O622" t="s">
        <v>27</v>
      </c>
      <c r="P622" t="s">
        <v>70</v>
      </c>
      <c r="Q622" t="s">
        <v>41</v>
      </c>
      <c r="R622" s="11">
        <v>0.36</v>
      </c>
      <c r="V622"/>
    </row>
    <row r="623" spans="1:22" x14ac:dyDescent="0.25">
      <c r="A623">
        <v>4294</v>
      </c>
      <c r="B623" s="3" t="s">
        <v>1000</v>
      </c>
      <c r="C623">
        <v>8</v>
      </c>
      <c r="D623" s="3" t="s">
        <v>1415</v>
      </c>
      <c r="E623" t="s">
        <v>73</v>
      </c>
      <c r="F623" s="4">
        <v>17.72</v>
      </c>
      <c r="G623">
        <v>0.02</v>
      </c>
      <c r="H623" s="5">
        <v>-15.34</v>
      </c>
      <c r="I623" s="5">
        <v>1.74</v>
      </c>
      <c r="J623" t="s">
        <v>23</v>
      </c>
      <c r="K623" s="6">
        <v>4.08</v>
      </c>
      <c r="L623" t="s">
        <v>1396</v>
      </c>
      <c r="M623" t="s">
        <v>1124</v>
      </c>
      <c r="N623" t="s">
        <v>26</v>
      </c>
      <c r="O623" t="s">
        <v>53</v>
      </c>
      <c r="P623" t="s">
        <v>54</v>
      </c>
      <c r="Q623" t="s">
        <v>56</v>
      </c>
      <c r="R623" s="11">
        <v>0.53</v>
      </c>
      <c r="V623"/>
    </row>
    <row r="624" spans="1:22" x14ac:dyDescent="0.25">
      <c r="A624">
        <v>4321</v>
      </c>
      <c r="B624" s="3" t="s">
        <v>319</v>
      </c>
      <c r="C624">
        <v>47</v>
      </c>
      <c r="D624" s="3" t="s">
        <v>1377</v>
      </c>
      <c r="E624" t="s">
        <v>73</v>
      </c>
      <c r="F624" s="4">
        <v>1505.57</v>
      </c>
      <c r="G624">
        <v>0.02</v>
      </c>
      <c r="H624" s="5">
        <v>-54.63</v>
      </c>
      <c r="I624" s="5">
        <v>30.53</v>
      </c>
      <c r="J624" t="s">
        <v>63</v>
      </c>
      <c r="K624" s="6">
        <v>19.989999999999998</v>
      </c>
      <c r="L624" t="s">
        <v>1907</v>
      </c>
      <c r="M624" t="s">
        <v>1797</v>
      </c>
      <c r="N624" t="s">
        <v>43</v>
      </c>
      <c r="O624" t="s">
        <v>27</v>
      </c>
      <c r="P624" t="s">
        <v>108</v>
      </c>
      <c r="Q624" t="s">
        <v>41</v>
      </c>
      <c r="R624" s="11">
        <v>0.39</v>
      </c>
      <c r="V624"/>
    </row>
    <row r="625" spans="1:22" x14ac:dyDescent="0.25">
      <c r="A625">
        <v>4324</v>
      </c>
      <c r="B625" s="3" t="s">
        <v>2250</v>
      </c>
      <c r="C625">
        <v>28</v>
      </c>
      <c r="D625" s="3" t="s">
        <v>1316</v>
      </c>
      <c r="E625" t="s">
        <v>94</v>
      </c>
      <c r="F625" s="4">
        <v>1165.33</v>
      </c>
      <c r="G625">
        <v>0.04</v>
      </c>
      <c r="H625" s="5">
        <v>154.85</v>
      </c>
      <c r="I625" s="5">
        <v>40.97</v>
      </c>
      <c r="J625" t="s">
        <v>23</v>
      </c>
      <c r="K625" s="6">
        <v>8.99</v>
      </c>
      <c r="L625" t="s">
        <v>2262</v>
      </c>
      <c r="M625" t="s">
        <v>2864</v>
      </c>
      <c r="N625" t="s">
        <v>26</v>
      </c>
      <c r="O625" t="s">
        <v>27</v>
      </c>
      <c r="P625" t="s">
        <v>117</v>
      </c>
      <c r="Q625" t="s">
        <v>56</v>
      </c>
      <c r="R625" s="11">
        <v>0.59</v>
      </c>
      <c r="V625"/>
    </row>
    <row r="626" spans="1:22" x14ac:dyDescent="0.25">
      <c r="A626">
        <v>4354</v>
      </c>
      <c r="B626" s="3" t="s">
        <v>1845</v>
      </c>
      <c r="C626">
        <v>6</v>
      </c>
      <c r="D626" s="3" t="s">
        <v>2000</v>
      </c>
      <c r="E626" t="s">
        <v>48</v>
      </c>
      <c r="F626" s="4">
        <v>49.04</v>
      </c>
      <c r="G626">
        <v>0.02</v>
      </c>
      <c r="H626" s="5">
        <v>7.74</v>
      </c>
      <c r="I626" s="5">
        <v>7.38</v>
      </c>
      <c r="J626" t="s">
        <v>23</v>
      </c>
      <c r="K626" s="6">
        <v>5.21</v>
      </c>
      <c r="L626" t="s">
        <v>1969</v>
      </c>
      <c r="M626" t="s">
        <v>1797</v>
      </c>
      <c r="N626" t="s">
        <v>43</v>
      </c>
      <c r="O626" t="s">
        <v>53</v>
      </c>
      <c r="P626" t="s">
        <v>54</v>
      </c>
      <c r="Q626" t="s">
        <v>41</v>
      </c>
      <c r="R626" s="11">
        <v>0.56000000000000005</v>
      </c>
      <c r="V626"/>
    </row>
    <row r="627" spans="1:22" x14ac:dyDescent="0.25">
      <c r="A627">
        <v>4359</v>
      </c>
      <c r="B627" s="3">
        <v>40212</v>
      </c>
      <c r="C627">
        <v>21</v>
      </c>
      <c r="D627" s="3">
        <v>40271</v>
      </c>
      <c r="E627" t="s">
        <v>94</v>
      </c>
      <c r="F627" s="4">
        <v>215.76</v>
      </c>
      <c r="G627">
        <v>0.09</v>
      </c>
      <c r="H627" s="5">
        <v>-97.75</v>
      </c>
      <c r="I627" s="5">
        <v>10.9</v>
      </c>
      <c r="J627" t="s">
        <v>23</v>
      </c>
      <c r="K627" s="6">
        <v>7.46</v>
      </c>
      <c r="L627" t="s">
        <v>2824</v>
      </c>
      <c r="M627" t="s">
        <v>1078</v>
      </c>
      <c r="N627" t="s">
        <v>69</v>
      </c>
      <c r="O627" t="s">
        <v>27</v>
      </c>
      <c r="P627" t="s">
        <v>28</v>
      </c>
      <c r="Q627" t="s">
        <v>41</v>
      </c>
      <c r="R627" s="11">
        <v>0.59</v>
      </c>
      <c r="V627"/>
    </row>
    <row r="628" spans="1:22" x14ac:dyDescent="0.25">
      <c r="A628">
        <v>4387</v>
      </c>
      <c r="B628" s="3" t="s">
        <v>420</v>
      </c>
      <c r="C628">
        <v>4</v>
      </c>
      <c r="D628" s="3" t="s">
        <v>1134</v>
      </c>
      <c r="E628" t="s">
        <v>94</v>
      </c>
      <c r="F628" s="4">
        <v>640.21</v>
      </c>
      <c r="G628">
        <v>7.0000000000000007E-2</v>
      </c>
      <c r="H628" s="5">
        <v>-388.52</v>
      </c>
      <c r="I628" s="5">
        <v>150.97999999999999</v>
      </c>
      <c r="J628" t="s">
        <v>33</v>
      </c>
      <c r="K628" s="6">
        <v>39.25</v>
      </c>
      <c r="L628" t="s">
        <v>2564</v>
      </c>
      <c r="M628" t="s">
        <v>1797</v>
      </c>
      <c r="N628" t="s">
        <v>43</v>
      </c>
      <c r="O628" t="s">
        <v>53</v>
      </c>
      <c r="P628" t="s">
        <v>100</v>
      </c>
      <c r="Q628" t="s">
        <v>98</v>
      </c>
      <c r="R628" s="11">
        <v>0.75</v>
      </c>
      <c r="V628"/>
    </row>
    <row r="629" spans="1:22" x14ac:dyDescent="0.25">
      <c r="A629">
        <v>4389</v>
      </c>
      <c r="B629" s="3">
        <v>39908</v>
      </c>
      <c r="C629">
        <v>42</v>
      </c>
      <c r="D629" s="3">
        <v>39908</v>
      </c>
      <c r="E629" t="s">
        <v>73</v>
      </c>
      <c r="F629" s="4">
        <v>2455.2759999999998</v>
      </c>
      <c r="G629">
        <v>0.04</v>
      </c>
      <c r="H629" s="5">
        <v>693.06</v>
      </c>
      <c r="I629" s="5">
        <v>65.989999999999995</v>
      </c>
      <c r="J629" t="s">
        <v>63</v>
      </c>
      <c r="K629" s="6">
        <v>5.63</v>
      </c>
      <c r="L629" t="s">
        <v>2895</v>
      </c>
      <c r="M629" t="s">
        <v>1124</v>
      </c>
      <c r="N629" t="s">
        <v>43</v>
      </c>
      <c r="O629" t="s">
        <v>44</v>
      </c>
      <c r="P629" t="s">
        <v>45</v>
      </c>
      <c r="Q629" t="s">
        <v>41</v>
      </c>
      <c r="R629" s="11">
        <v>0.56000000000000005</v>
      </c>
      <c r="V629"/>
    </row>
    <row r="630" spans="1:22" x14ac:dyDescent="0.25">
      <c r="A630">
        <v>4389</v>
      </c>
      <c r="B630" s="3">
        <v>39908</v>
      </c>
      <c r="C630">
        <v>49</v>
      </c>
      <c r="D630" s="3">
        <v>39938</v>
      </c>
      <c r="E630" t="s">
        <v>73</v>
      </c>
      <c r="F630" s="4">
        <v>7987.43</v>
      </c>
      <c r="G630">
        <v>0.03</v>
      </c>
      <c r="H630" s="5">
        <v>1304.9000000000001</v>
      </c>
      <c r="I630" s="5">
        <v>160.97999999999999</v>
      </c>
      <c r="J630" t="s">
        <v>33</v>
      </c>
      <c r="K630" s="6">
        <v>30</v>
      </c>
      <c r="L630" t="s">
        <v>2895</v>
      </c>
      <c r="M630" t="s">
        <v>1124</v>
      </c>
      <c r="N630" t="s">
        <v>43</v>
      </c>
      <c r="O630" t="s">
        <v>53</v>
      </c>
      <c r="P630" t="s">
        <v>142</v>
      </c>
      <c r="Q630" t="s">
        <v>38</v>
      </c>
      <c r="R630" s="11">
        <v>0.62</v>
      </c>
      <c r="V630"/>
    </row>
    <row r="631" spans="1:22" x14ac:dyDescent="0.25">
      <c r="A631">
        <v>4389</v>
      </c>
      <c r="B631" s="3">
        <v>39908</v>
      </c>
      <c r="C631">
        <v>35</v>
      </c>
      <c r="D631" s="3">
        <v>39969</v>
      </c>
      <c r="E631" t="s">
        <v>73</v>
      </c>
      <c r="F631" s="4">
        <v>179.45</v>
      </c>
      <c r="G631">
        <v>7.0000000000000007E-2</v>
      </c>
      <c r="H631" s="5">
        <v>-116.35</v>
      </c>
      <c r="I631" s="5">
        <v>5.34</v>
      </c>
      <c r="J631" t="s">
        <v>23</v>
      </c>
      <c r="K631" s="6">
        <v>5.63</v>
      </c>
      <c r="L631" t="s">
        <v>2895</v>
      </c>
      <c r="M631" t="s">
        <v>1124</v>
      </c>
      <c r="N631" t="s">
        <v>43</v>
      </c>
      <c r="O631" t="s">
        <v>27</v>
      </c>
      <c r="P631" t="s">
        <v>39</v>
      </c>
      <c r="Q631" t="s">
        <v>41</v>
      </c>
      <c r="R631" s="11">
        <v>0.39</v>
      </c>
      <c r="V631"/>
    </row>
    <row r="632" spans="1:22" x14ac:dyDescent="0.25">
      <c r="A632">
        <v>4391</v>
      </c>
      <c r="B632" s="3" t="s">
        <v>668</v>
      </c>
      <c r="C632">
        <v>20</v>
      </c>
      <c r="D632" s="3" t="s">
        <v>669</v>
      </c>
      <c r="E632" t="s">
        <v>32</v>
      </c>
      <c r="F632" s="4">
        <v>2592.4319999999998</v>
      </c>
      <c r="G632">
        <v>0.06</v>
      </c>
      <c r="H632" s="5">
        <v>428.47</v>
      </c>
      <c r="I632" s="5">
        <v>155.99</v>
      </c>
      <c r="J632" t="s">
        <v>23</v>
      </c>
      <c r="K632" s="6">
        <v>3.9</v>
      </c>
      <c r="L632" t="s">
        <v>2784</v>
      </c>
      <c r="M632" t="s">
        <v>1124</v>
      </c>
      <c r="N632" t="s">
        <v>69</v>
      </c>
      <c r="O632" t="s">
        <v>44</v>
      </c>
      <c r="P632" t="s">
        <v>45</v>
      </c>
      <c r="Q632" t="s">
        <v>41</v>
      </c>
      <c r="R632" s="11">
        <v>0.55000000000000004</v>
      </c>
      <c r="V632"/>
    </row>
    <row r="633" spans="1:22" x14ac:dyDescent="0.25">
      <c r="A633">
        <v>4416</v>
      </c>
      <c r="B633" s="3" t="s">
        <v>379</v>
      </c>
      <c r="C633">
        <v>46</v>
      </c>
      <c r="D633" s="3">
        <v>40975</v>
      </c>
      <c r="E633" t="s">
        <v>22</v>
      </c>
      <c r="F633" s="4">
        <v>7441.29</v>
      </c>
      <c r="G633">
        <v>0.1</v>
      </c>
      <c r="H633" s="5">
        <v>2665.4</v>
      </c>
      <c r="I633" s="5">
        <v>165.98</v>
      </c>
      <c r="J633" t="s">
        <v>23</v>
      </c>
      <c r="K633" s="6">
        <v>19.989999999999998</v>
      </c>
      <c r="L633" t="s">
        <v>859</v>
      </c>
      <c r="M633" t="s">
        <v>806</v>
      </c>
      <c r="N633" t="s">
        <v>43</v>
      </c>
      <c r="O633" t="s">
        <v>27</v>
      </c>
      <c r="P633" t="s">
        <v>39</v>
      </c>
      <c r="Q633" t="s">
        <v>41</v>
      </c>
      <c r="R633" s="11">
        <v>0.4</v>
      </c>
      <c r="V633"/>
    </row>
    <row r="634" spans="1:22" x14ac:dyDescent="0.25">
      <c r="A634">
        <v>4422</v>
      </c>
      <c r="B634" s="3" t="s">
        <v>763</v>
      </c>
      <c r="C634">
        <v>12</v>
      </c>
      <c r="D634" s="3" t="s">
        <v>763</v>
      </c>
      <c r="E634" t="s">
        <v>73</v>
      </c>
      <c r="F634" s="4">
        <v>313.43</v>
      </c>
      <c r="G634">
        <v>0.02</v>
      </c>
      <c r="H634" s="5">
        <v>104.03</v>
      </c>
      <c r="I634" s="5">
        <v>25.38</v>
      </c>
      <c r="J634" t="s">
        <v>23</v>
      </c>
      <c r="K634" s="6">
        <v>8.99</v>
      </c>
      <c r="L634" t="s">
        <v>2430</v>
      </c>
      <c r="M634" t="s">
        <v>1124</v>
      </c>
      <c r="N634" t="s">
        <v>35</v>
      </c>
      <c r="O634" t="s">
        <v>53</v>
      </c>
      <c r="P634" t="s">
        <v>54</v>
      </c>
      <c r="Q634" t="s">
        <v>56</v>
      </c>
      <c r="R634" s="11">
        <v>0.5</v>
      </c>
      <c r="V634"/>
    </row>
    <row r="635" spans="1:22" x14ac:dyDescent="0.25">
      <c r="A635">
        <v>4422</v>
      </c>
      <c r="B635" s="3" t="s">
        <v>763</v>
      </c>
      <c r="C635">
        <v>17</v>
      </c>
      <c r="D635" s="3" t="s">
        <v>763</v>
      </c>
      <c r="E635" t="s">
        <v>73</v>
      </c>
      <c r="F635" s="4">
        <v>390.11</v>
      </c>
      <c r="G635">
        <v>0.02</v>
      </c>
      <c r="H635" s="5">
        <v>-19.920000000000002</v>
      </c>
      <c r="I635" s="5">
        <v>21.38</v>
      </c>
      <c r="J635" t="s">
        <v>23</v>
      </c>
      <c r="K635" s="6">
        <v>8.99</v>
      </c>
      <c r="L635" t="s">
        <v>2430</v>
      </c>
      <c r="M635" t="s">
        <v>1124</v>
      </c>
      <c r="N635" t="s">
        <v>35</v>
      </c>
      <c r="O635" t="s">
        <v>27</v>
      </c>
      <c r="P635" t="s">
        <v>117</v>
      </c>
      <c r="Q635" t="s">
        <v>56</v>
      </c>
      <c r="R635" s="11">
        <v>0.59</v>
      </c>
      <c r="V635"/>
    </row>
    <row r="636" spans="1:22" x14ac:dyDescent="0.25">
      <c r="A636">
        <v>4451</v>
      </c>
      <c r="B636" s="3" t="s">
        <v>2000</v>
      </c>
      <c r="C636">
        <v>47</v>
      </c>
      <c r="D636" s="3" t="s">
        <v>2000</v>
      </c>
      <c r="E636" t="s">
        <v>94</v>
      </c>
      <c r="F636" s="4">
        <v>992.95</v>
      </c>
      <c r="G636">
        <v>0.04</v>
      </c>
      <c r="H636" s="5">
        <v>-65.209999999999994</v>
      </c>
      <c r="I636" s="5">
        <v>21.38</v>
      </c>
      <c r="J636" t="s">
        <v>23</v>
      </c>
      <c r="K636" s="6">
        <v>8.99</v>
      </c>
      <c r="L636" t="s">
        <v>1593</v>
      </c>
      <c r="M636" t="s">
        <v>1078</v>
      </c>
      <c r="N636" t="s">
        <v>43</v>
      </c>
      <c r="O636" t="s">
        <v>27</v>
      </c>
      <c r="P636" t="s">
        <v>117</v>
      </c>
      <c r="Q636" t="s">
        <v>56</v>
      </c>
      <c r="R636" s="11">
        <v>0.59</v>
      </c>
      <c r="V636"/>
    </row>
    <row r="637" spans="1:22" x14ac:dyDescent="0.25">
      <c r="A637">
        <v>4454</v>
      </c>
      <c r="B637" s="3">
        <v>39815</v>
      </c>
      <c r="C637">
        <v>17</v>
      </c>
      <c r="D637" s="3">
        <v>39966</v>
      </c>
      <c r="E637" t="s">
        <v>22</v>
      </c>
      <c r="F637" s="4">
        <v>55.45</v>
      </c>
      <c r="G637">
        <v>0.01</v>
      </c>
      <c r="H637" s="5">
        <v>21.42</v>
      </c>
      <c r="I637" s="5">
        <v>3.08</v>
      </c>
      <c r="J637" t="s">
        <v>23</v>
      </c>
      <c r="K637" s="6">
        <v>0.5</v>
      </c>
      <c r="L637" t="s">
        <v>859</v>
      </c>
      <c r="M637" t="s">
        <v>806</v>
      </c>
      <c r="N637" t="s">
        <v>43</v>
      </c>
      <c r="O637" t="s">
        <v>27</v>
      </c>
      <c r="P637" t="s">
        <v>108</v>
      </c>
      <c r="Q637" t="s">
        <v>41</v>
      </c>
      <c r="R637" s="11">
        <v>0.37</v>
      </c>
      <c r="V637"/>
    </row>
    <row r="638" spans="1:22" x14ac:dyDescent="0.25">
      <c r="A638">
        <v>4455</v>
      </c>
      <c r="B638" s="3">
        <v>40461</v>
      </c>
      <c r="C638">
        <v>39</v>
      </c>
      <c r="D638" s="3">
        <v>40522</v>
      </c>
      <c r="E638" t="s">
        <v>73</v>
      </c>
      <c r="F638" s="4">
        <v>279.29000000000002</v>
      </c>
      <c r="G638">
        <v>7.0000000000000007E-2</v>
      </c>
      <c r="H638" s="5">
        <v>14.15</v>
      </c>
      <c r="I638" s="5">
        <v>7.59</v>
      </c>
      <c r="J638" t="s">
        <v>23</v>
      </c>
      <c r="K638" s="6">
        <v>4</v>
      </c>
      <c r="L638" t="s">
        <v>2287</v>
      </c>
      <c r="M638" t="s">
        <v>2401</v>
      </c>
      <c r="N638" t="s">
        <v>26</v>
      </c>
      <c r="O638" t="s">
        <v>53</v>
      </c>
      <c r="P638" t="s">
        <v>54</v>
      </c>
      <c r="Q638" t="s">
        <v>79</v>
      </c>
      <c r="R638" s="11">
        <v>0.42</v>
      </c>
      <c r="V638"/>
    </row>
    <row r="639" spans="1:22" x14ac:dyDescent="0.25">
      <c r="A639">
        <v>4487</v>
      </c>
      <c r="B639" s="3" t="s">
        <v>497</v>
      </c>
      <c r="C639">
        <v>50</v>
      </c>
      <c r="D639" s="3" t="s">
        <v>1145</v>
      </c>
      <c r="E639" t="s">
        <v>73</v>
      </c>
      <c r="F639" s="4">
        <v>325.24</v>
      </c>
      <c r="G639">
        <v>0.05</v>
      </c>
      <c r="H639" s="5">
        <v>-79.42</v>
      </c>
      <c r="I639" s="5">
        <v>6.54</v>
      </c>
      <c r="J639" t="s">
        <v>23</v>
      </c>
      <c r="K639" s="6">
        <v>5.27</v>
      </c>
      <c r="L639" t="s">
        <v>1633</v>
      </c>
      <c r="M639" t="s">
        <v>806</v>
      </c>
      <c r="N639" t="s">
        <v>26</v>
      </c>
      <c r="O639" t="s">
        <v>27</v>
      </c>
      <c r="P639" t="s">
        <v>39</v>
      </c>
      <c r="Q639" t="s">
        <v>41</v>
      </c>
      <c r="R639" s="11">
        <v>0.36</v>
      </c>
      <c r="V639"/>
    </row>
    <row r="640" spans="1:22" x14ac:dyDescent="0.25">
      <c r="A640">
        <v>4512</v>
      </c>
      <c r="B640" s="3" t="s">
        <v>423</v>
      </c>
      <c r="C640">
        <v>43</v>
      </c>
      <c r="D640" s="3" t="s">
        <v>810</v>
      </c>
      <c r="E640" t="s">
        <v>22</v>
      </c>
      <c r="F640" s="4">
        <v>6077.11</v>
      </c>
      <c r="G640">
        <v>0.06</v>
      </c>
      <c r="H640" s="5">
        <v>-353.66</v>
      </c>
      <c r="I640" s="5">
        <v>146.34</v>
      </c>
      <c r="J640" t="s">
        <v>33</v>
      </c>
      <c r="K640" s="6">
        <v>43.75</v>
      </c>
      <c r="L640" t="s">
        <v>2564</v>
      </c>
      <c r="M640" t="s">
        <v>1797</v>
      </c>
      <c r="N640" t="s">
        <v>69</v>
      </c>
      <c r="O640" t="s">
        <v>53</v>
      </c>
      <c r="P640" t="s">
        <v>100</v>
      </c>
      <c r="Q640" t="s">
        <v>98</v>
      </c>
      <c r="R640" s="11">
        <v>0.64</v>
      </c>
      <c r="V640"/>
    </row>
    <row r="641" spans="1:22" x14ac:dyDescent="0.25">
      <c r="A641">
        <v>4514</v>
      </c>
      <c r="B641" s="3" t="s">
        <v>1241</v>
      </c>
      <c r="C641">
        <v>28</v>
      </c>
      <c r="D641" s="3" t="s">
        <v>1220</v>
      </c>
      <c r="E641" t="s">
        <v>73</v>
      </c>
      <c r="F641" s="4">
        <v>2841.4395</v>
      </c>
      <c r="G641">
        <v>0.08</v>
      </c>
      <c r="H641" s="5">
        <v>374.63</v>
      </c>
      <c r="I641" s="5">
        <v>125.99</v>
      </c>
      <c r="J641" t="s">
        <v>23</v>
      </c>
      <c r="K641" s="6">
        <v>7.69</v>
      </c>
      <c r="L641" t="s">
        <v>2975</v>
      </c>
      <c r="M641" t="s">
        <v>1124</v>
      </c>
      <c r="N641" t="s">
        <v>35</v>
      </c>
      <c r="O641" t="s">
        <v>44</v>
      </c>
      <c r="P641" t="s">
        <v>45</v>
      </c>
      <c r="Q641" t="s">
        <v>41</v>
      </c>
      <c r="R641" s="11">
        <v>0.59</v>
      </c>
      <c r="V641"/>
    </row>
    <row r="642" spans="1:22" x14ac:dyDescent="0.25">
      <c r="A642">
        <v>4515</v>
      </c>
      <c r="B642" s="3" t="s">
        <v>948</v>
      </c>
      <c r="C642">
        <v>7</v>
      </c>
      <c r="D642" s="3" t="s">
        <v>278</v>
      </c>
      <c r="E642" t="s">
        <v>94</v>
      </c>
      <c r="F642" s="4">
        <v>887.94</v>
      </c>
      <c r="G642">
        <v>0.02</v>
      </c>
      <c r="H642" s="5">
        <v>49.45</v>
      </c>
      <c r="I642" s="5">
        <v>120.97</v>
      </c>
      <c r="J642" t="s">
        <v>23</v>
      </c>
      <c r="K642" s="6">
        <v>7.11</v>
      </c>
      <c r="L642" t="s">
        <v>2406</v>
      </c>
      <c r="M642" t="s">
        <v>2401</v>
      </c>
      <c r="N642" t="s">
        <v>35</v>
      </c>
      <c r="O642" t="s">
        <v>44</v>
      </c>
      <c r="P642" t="s">
        <v>296</v>
      </c>
      <c r="Q642" t="s">
        <v>51</v>
      </c>
      <c r="R642" s="11">
        <v>0.36</v>
      </c>
      <c r="V642"/>
    </row>
    <row r="643" spans="1:22" x14ac:dyDescent="0.25">
      <c r="A643">
        <v>4516</v>
      </c>
      <c r="B643" s="3" t="s">
        <v>1004</v>
      </c>
      <c r="C643">
        <v>42</v>
      </c>
      <c r="D643" s="3" t="s">
        <v>820</v>
      </c>
      <c r="E643" t="s">
        <v>73</v>
      </c>
      <c r="F643" s="4">
        <v>294.77999999999997</v>
      </c>
      <c r="G643">
        <v>0.05</v>
      </c>
      <c r="H643" s="5">
        <v>-113.45</v>
      </c>
      <c r="I643" s="5">
        <v>6.68</v>
      </c>
      <c r="J643" t="s">
        <v>23</v>
      </c>
      <c r="K643" s="6">
        <v>6.93</v>
      </c>
      <c r="L643" t="s">
        <v>2700</v>
      </c>
      <c r="M643" t="s">
        <v>1078</v>
      </c>
      <c r="N643" t="s">
        <v>26</v>
      </c>
      <c r="O643" t="s">
        <v>27</v>
      </c>
      <c r="P643" t="s">
        <v>70</v>
      </c>
      <c r="Q643" t="s">
        <v>41</v>
      </c>
      <c r="R643" s="11">
        <v>0.37</v>
      </c>
      <c r="V643"/>
    </row>
    <row r="644" spans="1:22" x14ac:dyDescent="0.25">
      <c r="A644">
        <v>4545</v>
      </c>
      <c r="B644" s="3" t="s">
        <v>490</v>
      </c>
      <c r="C644">
        <v>4</v>
      </c>
      <c r="D644" s="3" t="s">
        <v>1920</v>
      </c>
      <c r="E644" t="s">
        <v>48</v>
      </c>
      <c r="F644" s="4">
        <v>33.1</v>
      </c>
      <c r="G644">
        <v>0.06</v>
      </c>
      <c r="H644" s="5">
        <v>-24.15</v>
      </c>
      <c r="I644" s="5">
        <v>6.48</v>
      </c>
      <c r="J644" t="s">
        <v>23</v>
      </c>
      <c r="K644" s="6">
        <v>8.74</v>
      </c>
      <c r="L644" t="s">
        <v>1907</v>
      </c>
      <c r="M644" t="s">
        <v>1797</v>
      </c>
      <c r="N644" t="s">
        <v>26</v>
      </c>
      <c r="O644" t="s">
        <v>27</v>
      </c>
      <c r="P644" t="s">
        <v>70</v>
      </c>
      <c r="Q644" t="s">
        <v>41</v>
      </c>
      <c r="R644" s="11">
        <v>0.36</v>
      </c>
      <c r="V644"/>
    </row>
    <row r="645" spans="1:22" x14ac:dyDescent="0.25">
      <c r="A645">
        <v>4545</v>
      </c>
      <c r="B645" s="3" t="s">
        <v>490</v>
      </c>
      <c r="C645">
        <v>33</v>
      </c>
      <c r="D645" s="3" t="s">
        <v>1341</v>
      </c>
      <c r="E645" t="s">
        <v>48</v>
      </c>
      <c r="F645" s="4">
        <v>126.38</v>
      </c>
      <c r="G645">
        <v>0.08</v>
      </c>
      <c r="H645" s="5">
        <v>26.64</v>
      </c>
      <c r="I645" s="5">
        <v>4</v>
      </c>
      <c r="J645" t="s">
        <v>23</v>
      </c>
      <c r="K645" s="6">
        <v>1.3</v>
      </c>
      <c r="L645" t="s">
        <v>1907</v>
      </c>
      <c r="M645" t="s">
        <v>1797</v>
      </c>
      <c r="N645" t="s">
        <v>26</v>
      </c>
      <c r="O645" t="s">
        <v>27</v>
      </c>
      <c r="P645" t="s">
        <v>70</v>
      </c>
      <c r="Q645" t="s">
        <v>79</v>
      </c>
      <c r="R645" s="11">
        <v>0.37</v>
      </c>
      <c r="V645"/>
    </row>
    <row r="646" spans="1:22" x14ac:dyDescent="0.25">
      <c r="A646">
        <v>4550</v>
      </c>
      <c r="B646" s="3" t="s">
        <v>1967</v>
      </c>
      <c r="C646">
        <v>32</v>
      </c>
      <c r="D646" s="3" t="s">
        <v>2002</v>
      </c>
      <c r="E646" t="s">
        <v>32</v>
      </c>
      <c r="F646" s="4">
        <v>3730.54</v>
      </c>
      <c r="G646">
        <v>7.0000000000000007E-2</v>
      </c>
      <c r="H646" s="5">
        <v>1369.09</v>
      </c>
      <c r="I646" s="5">
        <v>119.99</v>
      </c>
      <c r="J646" t="s">
        <v>33</v>
      </c>
      <c r="K646" s="6">
        <v>16.8</v>
      </c>
      <c r="L646" t="s">
        <v>1994</v>
      </c>
      <c r="M646" t="s">
        <v>1797</v>
      </c>
      <c r="N646" t="s">
        <v>69</v>
      </c>
      <c r="O646" t="s">
        <v>44</v>
      </c>
      <c r="P646" t="s">
        <v>296</v>
      </c>
      <c r="Q646" t="s">
        <v>98</v>
      </c>
      <c r="R646" s="11">
        <v>0.35</v>
      </c>
      <c r="V646"/>
    </row>
    <row r="647" spans="1:22" x14ac:dyDescent="0.25">
      <c r="A647">
        <v>4578</v>
      </c>
      <c r="B647" s="3">
        <v>41252</v>
      </c>
      <c r="C647">
        <v>45</v>
      </c>
      <c r="D647" s="3" t="s">
        <v>1572</v>
      </c>
      <c r="E647" t="s">
        <v>22</v>
      </c>
      <c r="F647" s="4">
        <v>282.70999999999998</v>
      </c>
      <c r="G647">
        <v>0.09</v>
      </c>
      <c r="H647" s="5">
        <v>-141.44</v>
      </c>
      <c r="I647" s="5">
        <v>6.48</v>
      </c>
      <c r="J647" t="s">
        <v>23</v>
      </c>
      <c r="K647" s="6">
        <v>6.74</v>
      </c>
      <c r="L647" t="s">
        <v>519</v>
      </c>
      <c r="M647" t="s">
        <v>1078</v>
      </c>
      <c r="N647" t="s">
        <v>43</v>
      </c>
      <c r="O647" t="s">
        <v>27</v>
      </c>
      <c r="P647" t="s">
        <v>70</v>
      </c>
      <c r="Q647" t="s">
        <v>41</v>
      </c>
      <c r="R647" s="11">
        <v>0.37</v>
      </c>
      <c r="V647"/>
    </row>
    <row r="648" spans="1:22" x14ac:dyDescent="0.25">
      <c r="A648">
        <v>4578</v>
      </c>
      <c r="B648" s="3">
        <v>41252</v>
      </c>
      <c r="C648">
        <v>48</v>
      </c>
      <c r="D648" s="3" t="s">
        <v>292</v>
      </c>
      <c r="E648" t="s">
        <v>22</v>
      </c>
      <c r="F648" s="4">
        <v>724.13</v>
      </c>
      <c r="G648">
        <v>0.01</v>
      </c>
      <c r="H648" s="5">
        <v>-250.53</v>
      </c>
      <c r="I648" s="5">
        <v>14.81</v>
      </c>
      <c r="J648" t="s">
        <v>23</v>
      </c>
      <c r="K648" s="6">
        <v>13.32</v>
      </c>
      <c r="L648" t="s">
        <v>519</v>
      </c>
      <c r="M648" t="s">
        <v>1078</v>
      </c>
      <c r="N648" t="s">
        <v>43</v>
      </c>
      <c r="O648" t="s">
        <v>27</v>
      </c>
      <c r="P648" t="s">
        <v>36</v>
      </c>
      <c r="Q648" t="s">
        <v>41</v>
      </c>
      <c r="R648" s="11">
        <v>0.43</v>
      </c>
      <c r="V648"/>
    </row>
    <row r="649" spans="1:22" x14ac:dyDescent="0.25">
      <c r="A649">
        <v>4578</v>
      </c>
      <c r="B649" s="3">
        <v>41252</v>
      </c>
      <c r="C649">
        <v>15</v>
      </c>
      <c r="D649" s="3" t="s">
        <v>292</v>
      </c>
      <c r="E649" t="s">
        <v>22</v>
      </c>
      <c r="F649" s="4">
        <v>294.66000000000003</v>
      </c>
      <c r="G649">
        <v>7.0000000000000007E-2</v>
      </c>
      <c r="H649" s="5">
        <v>86.33</v>
      </c>
      <c r="I649" s="5">
        <v>20.239999999999998</v>
      </c>
      <c r="J649" t="s">
        <v>23</v>
      </c>
      <c r="K649" s="6">
        <v>6.67</v>
      </c>
      <c r="L649" t="s">
        <v>519</v>
      </c>
      <c r="M649" t="s">
        <v>1078</v>
      </c>
      <c r="N649" t="s">
        <v>43</v>
      </c>
      <c r="O649" t="s">
        <v>53</v>
      </c>
      <c r="P649" t="s">
        <v>54</v>
      </c>
      <c r="Q649" t="s">
        <v>56</v>
      </c>
      <c r="R649" s="11">
        <v>0.49</v>
      </c>
      <c r="V649"/>
    </row>
    <row r="650" spans="1:22" x14ac:dyDescent="0.25">
      <c r="A650">
        <v>4579</v>
      </c>
      <c r="B650" s="3" t="s">
        <v>1634</v>
      </c>
      <c r="C650">
        <v>40</v>
      </c>
      <c r="D650" s="3">
        <v>40555</v>
      </c>
      <c r="E650" t="s">
        <v>32</v>
      </c>
      <c r="F650" s="4">
        <v>1765.05</v>
      </c>
      <c r="G650">
        <v>0.05</v>
      </c>
      <c r="H650" s="5">
        <v>749.22</v>
      </c>
      <c r="I650" s="5">
        <v>43.41</v>
      </c>
      <c r="J650" t="s">
        <v>23</v>
      </c>
      <c r="K650" s="6">
        <v>2.99</v>
      </c>
      <c r="L650" t="s">
        <v>1311</v>
      </c>
      <c r="M650" t="s">
        <v>806</v>
      </c>
      <c r="N650" t="s">
        <v>26</v>
      </c>
      <c r="O650" t="s">
        <v>27</v>
      </c>
      <c r="P650" t="s">
        <v>39</v>
      </c>
      <c r="Q650" t="s">
        <v>41</v>
      </c>
      <c r="R650" s="11">
        <v>0.39</v>
      </c>
      <c r="V650"/>
    </row>
    <row r="651" spans="1:22" x14ac:dyDescent="0.25">
      <c r="A651">
        <v>4580</v>
      </c>
      <c r="B651" s="3" t="s">
        <v>1448</v>
      </c>
      <c r="C651">
        <v>28</v>
      </c>
      <c r="D651" s="3" t="s">
        <v>738</v>
      </c>
      <c r="E651" t="s">
        <v>48</v>
      </c>
      <c r="F651" s="4">
        <v>7384.54</v>
      </c>
      <c r="G651">
        <v>0.09</v>
      </c>
      <c r="H651" s="5">
        <v>-2301.5300000000002</v>
      </c>
      <c r="I651" s="5">
        <v>280.98</v>
      </c>
      <c r="J651" t="s">
        <v>33</v>
      </c>
      <c r="K651" s="6">
        <v>81.98</v>
      </c>
      <c r="L651" t="s">
        <v>2241</v>
      </c>
      <c r="M651" t="s">
        <v>2401</v>
      </c>
      <c r="N651" t="s">
        <v>35</v>
      </c>
      <c r="O651" t="s">
        <v>53</v>
      </c>
      <c r="P651" t="s">
        <v>100</v>
      </c>
      <c r="Q651" t="s">
        <v>98</v>
      </c>
      <c r="R651" s="11">
        <v>0.78</v>
      </c>
      <c r="V651"/>
    </row>
    <row r="652" spans="1:22" x14ac:dyDescent="0.25">
      <c r="A652">
        <v>4581</v>
      </c>
      <c r="B652" s="3">
        <v>40977</v>
      </c>
      <c r="C652">
        <v>25</v>
      </c>
      <c r="D652" s="3">
        <v>41038</v>
      </c>
      <c r="E652" t="s">
        <v>48</v>
      </c>
      <c r="F652" s="4">
        <v>2325.42</v>
      </c>
      <c r="G652">
        <v>0.02</v>
      </c>
      <c r="H652" s="5">
        <v>739.91</v>
      </c>
      <c r="I652" s="5">
        <v>90.48</v>
      </c>
      <c r="J652" t="s">
        <v>23</v>
      </c>
      <c r="K652" s="6">
        <v>19.989999999999998</v>
      </c>
      <c r="L652" t="s">
        <v>2236</v>
      </c>
      <c r="M652" t="s">
        <v>2864</v>
      </c>
      <c r="N652" t="s">
        <v>69</v>
      </c>
      <c r="O652" t="s">
        <v>27</v>
      </c>
      <c r="P652" t="s">
        <v>90</v>
      </c>
      <c r="Q652" t="s">
        <v>41</v>
      </c>
      <c r="R652" s="11">
        <v>0.4</v>
      </c>
      <c r="V652"/>
    </row>
    <row r="653" spans="1:22" x14ac:dyDescent="0.25">
      <c r="A653">
        <v>4583</v>
      </c>
      <c r="B653" s="3" t="s">
        <v>1103</v>
      </c>
      <c r="C653">
        <v>44</v>
      </c>
      <c r="D653" s="3" t="s">
        <v>1673</v>
      </c>
      <c r="E653" t="s">
        <v>73</v>
      </c>
      <c r="F653" s="4">
        <v>3021.64</v>
      </c>
      <c r="G653">
        <v>7.0000000000000007E-2</v>
      </c>
      <c r="H653" s="5">
        <v>-720.2</v>
      </c>
      <c r="I653" s="5">
        <v>70.98</v>
      </c>
      <c r="J653" t="s">
        <v>33</v>
      </c>
      <c r="K653" s="6">
        <v>30</v>
      </c>
      <c r="L653" t="s">
        <v>2813</v>
      </c>
      <c r="M653" t="s">
        <v>1078</v>
      </c>
      <c r="N653" t="s">
        <v>43</v>
      </c>
      <c r="O653" t="s">
        <v>53</v>
      </c>
      <c r="P653" t="s">
        <v>142</v>
      </c>
      <c r="Q653" t="s">
        <v>38</v>
      </c>
      <c r="R653" s="11">
        <v>0.73</v>
      </c>
      <c r="V653"/>
    </row>
    <row r="654" spans="1:22" x14ac:dyDescent="0.25">
      <c r="A654">
        <v>4610</v>
      </c>
      <c r="B654" s="3" t="s">
        <v>617</v>
      </c>
      <c r="C654">
        <v>8</v>
      </c>
      <c r="D654" s="3" t="s">
        <v>1487</v>
      </c>
      <c r="E654" t="s">
        <v>22</v>
      </c>
      <c r="F654" s="4">
        <v>66.88</v>
      </c>
      <c r="G654">
        <v>0.09</v>
      </c>
      <c r="H654" s="5">
        <v>-17.010000000000002</v>
      </c>
      <c r="I654" s="5">
        <v>8.33</v>
      </c>
      <c r="J654" t="s">
        <v>23</v>
      </c>
      <c r="K654" s="6">
        <v>1.99</v>
      </c>
      <c r="L654" t="s">
        <v>2595</v>
      </c>
      <c r="M654" t="s">
        <v>1797</v>
      </c>
      <c r="N654" t="s">
        <v>26</v>
      </c>
      <c r="O654" t="s">
        <v>44</v>
      </c>
      <c r="P654" t="s">
        <v>81</v>
      </c>
      <c r="Q654" t="s">
        <v>56</v>
      </c>
      <c r="R654" s="11">
        <v>0.52</v>
      </c>
      <c r="V654"/>
    </row>
    <row r="655" spans="1:22" x14ac:dyDescent="0.25">
      <c r="A655">
        <v>4610</v>
      </c>
      <c r="B655" s="3" t="s">
        <v>617</v>
      </c>
      <c r="C655">
        <v>29</v>
      </c>
      <c r="D655" s="3" t="s">
        <v>2393</v>
      </c>
      <c r="E655" t="s">
        <v>22</v>
      </c>
      <c r="F655" s="4">
        <v>447.34</v>
      </c>
      <c r="G655">
        <v>0.08</v>
      </c>
      <c r="H655" s="5">
        <v>203.01</v>
      </c>
      <c r="I655" s="5">
        <v>15.67</v>
      </c>
      <c r="J655" t="s">
        <v>23</v>
      </c>
      <c r="K655" s="6">
        <v>1.39</v>
      </c>
      <c r="L655" t="s">
        <v>2595</v>
      </c>
      <c r="M655" t="s">
        <v>1797</v>
      </c>
      <c r="N655" t="s">
        <v>26</v>
      </c>
      <c r="O655" t="s">
        <v>27</v>
      </c>
      <c r="P655" t="s">
        <v>90</v>
      </c>
      <c r="Q655" t="s">
        <v>41</v>
      </c>
      <c r="R655" s="11">
        <v>0.38</v>
      </c>
      <c r="V655"/>
    </row>
    <row r="656" spans="1:22" x14ac:dyDescent="0.25">
      <c r="A656">
        <v>4611</v>
      </c>
      <c r="B656" s="3">
        <v>40422</v>
      </c>
      <c r="C656">
        <v>32</v>
      </c>
      <c r="D656" s="3">
        <v>40422</v>
      </c>
      <c r="E656" t="s">
        <v>32</v>
      </c>
      <c r="F656" s="4">
        <v>16172.44</v>
      </c>
      <c r="G656">
        <v>0.03</v>
      </c>
      <c r="H656" s="5">
        <v>7176.12</v>
      </c>
      <c r="I656" s="5">
        <v>500.98</v>
      </c>
      <c r="J656" t="s">
        <v>33</v>
      </c>
      <c r="K656" s="6">
        <v>28.14</v>
      </c>
      <c r="L656" t="s">
        <v>2699</v>
      </c>
      <c r="M656" t="s">
        <v>1078</v>
      </c>
      <c r="N656" t="s">
        <v>35</v>
      </c>
      <c r="O656" t="s">
        <v>44</v>
      </c>
      <c r="P656" t="s">
        <v>296</v>
      </c>
      <c r="Q656" t="s">
        <v>38</v>
      </c>
      <c r="R656" s="11">
        <v>0.38</v>
      </c>
      <c r="V656"/>
    </row>
    <row r="657" spans="1:22" x14ac:dyDescent="0.25">
      <c r="A657">
        <v>4612</v>
      </c>
      <c r="B657" s="3" t="s">
        <v>158</v>
      </c>
      <c r="C657">
        <v>9</v>
      </c>
      <c r="D657" s="3" t="s">
        <v>160</v>
      </c>
      <c r="E657" t="s">
        <v>73</v>
      </c>
      <c r="F657" s="4">
        <v>89.55</v>
      </c>
      <c r="G657">
        <v>0.06</v>
      </c>
      <c r="H657" s="5">
        <v>-375.64</v>
      </c>
      <c r="I657" s="5">
        <v>4.4800000000000004</v>
      </c>
      <c r="J657" t="s">
        <v>23</v>
      </c>
      <c r="K657" s="6">
        <v>49</v>
      </c>
      <c r="L657" t="s">
        <v>103</v>
      </c>
      <c r="M657" t="s">
        <v>25</v>
      </c>
      <c r="N657" t="s">
        <v>43</v>
      </c>
      <c r="O657" t="s">
        <v>27</v>
      </c>
      <c r="P657" t="s">
        <v>36</v>
      </c>
      <c r="Q657" t="s">
        <v>30</v>
      </c>
      <c r="R657" s="11">
        <v>0.6</v>
      </c>
      <c r="V657"/>
    </row>
    <row r="658" spans="1:22" x14ac:dyDescent="0.25">
      <c r="A658">
        <v>4642</v>
      </c>
      <c r="B658" s="3" t="s">
        <v>1416</v>
      </c>
      <c r="C658">
        <v>21</v>
      </c>
      <c r="D658" s="3" t="s">
        <v>1416</v>
      </c>
      <c r="E658" t="s">
        <v>94</v>
      </c>
      <c r="F658" s="4">
        <v>309.62</v>
      </c>
      <c r="G658">
        <v>0</v>
      </c>
      <c r="H658" s="5">
        <v>-80.2</v>
      </c>
      <c r="I658" s="5">
        <v>14.03</v>
      </c>
      <c r="J658" t="s">
        <v>63</v>
      </c>
      <c r="K658" s="6">
        <v>9.3699999999999992</v>
      </c>
      <c r="L658" t="s">
        <v>1403</v>
      </c>
      <c r="M658" t="s">
        <v>1124</v>
      </c>
      <c r="N658" t="s">
        <v>43</v>
      </c>
      <c r="O658" t="s">
        <v>27</v>
      </c>
      <c r="P658" t="s">
        <v>28</v>
      </c>
      <c r="Q658" t="s">
        <v>41</v>
      </c>
      <c r="R658" s="11">
        <v>0.56000000000000005</v>
      </c>
      <c r="V658"/>
    </row>
    <row r="659" spans="1:22" x14ac:dyDescent="0.25">
      <c r="A659">
        <v>4642</v>
      </c>
      <c r="B659" s="3" t="s">
        <v>1416</v>
      </c>
      <c r="C659">
        <v>9</v>
      </c>
      <c r="D659" s="3" t="s">
        <v>1417</v>
      </c>
      <c r="E659" t="s">
        <v>94</v>
      </c>
      <c r="F659" s="4">
        <v>65.61</v>
      </c>
      <c r="G659">
        <v>0.08</v>
      </c>
      <c r="H659" s="5">
        <v>-39.74</v>
      </c>
      <c r="I659" s="5">
        <v>7.28</v>
      </c>
      <c r="J659" t="s">
        <v>23</v>
      </c>
      <c r="K659" s="6">
        <v>3.52</v>
      </c>
      <c r="L659" t="s">
        <v>1403</v>
      </c>
      <c r="M659" t="s">
        <v>1124</v>
      </c>
      <c r="N659" t="s">
        <v>43</v>
      </c>
      <c r="O659" t="s">
        <v>44</v>
      </c>
      <c r="P659" t="s">
        <v>81</v>
      </c>
      <c r="Q659" t="s">
        <v>56</v>
      </c>
      <c r="R659" s="11">
        <v>0.68</v>
      </c>
      <c r="V659"/>
    </row>
    <row r="660" spans="1:22" x14ac:dyDescent="0.25">
      <c r="A660">
        <v>4645</v>
      </c>
      <c r="B660" s="3" t="s">
        <v>1573</v>
      </c>
      <c r="C660">
        <v>30</v>
      </c>
      <c r="D660" s="3" t="s">
        <v>1573</v>
      </c>
      <c r="E660" t="s">
        <v>94</v>
      </c>
      <c r="F660" s="4">
        <v>920</v>
      </c>
      <c r="G660">
        <v>0.08</v>
      </c>
      <c r="H660" s="5">
        <v>-45.07</v>
      </c>
      <c r="I660" s="5">
        <v>30.73</v>
      </c>
      <c r="J660" t="s">
        <v>23</v>
      </c>
      <c r="K660" s="6">
        <v>4</v>
      </c>
      <c r="L660" t="s">
        <v>2631</v>
      </c>
      <c r="M660" t="s">
        <v>1124</v>
      </c>
      <c r="N660" t="s">
        <v>26</v>
      </c>
      <c r="O660" t="s">
        <v>44</v>
      </c>
      <c r="P660" t="s">
        <v>81</v>
      </c>
      <c r="Q660" t="s">
        <v>41</v>
      </c>
      <c r="R660" s="11">
        <v>0.75</v>
      </c>
      <c r="V660"/>
    </row>
    <row r="661" spans="1:22" x14ac:dyDescent="0.25">
      <c r="A661">
        <v>4645</v>
      </c>
      <c r="B661" s="3" t="s">
        <v>1573</v>
      </c>
      <c r="C661">
        <v>7</v>
      </c>
      <c r="D661" s="3" t="s">
        <v>1248</v>
      </c>
      <c r="E661" t="s">
        <v>94</v>
      </c>
      <c r="F661" s="4">
        <v>104.2</v>
      </c>
      <c r="G661">
        <v>0.05</v>
      </c>
      <c r="H661" s="5">
        <v>-8.5299999999999994</v>
      </c>
      <c r="I661" s="5">
        <v>14.56</v>
      </c>
      <c r="J661" t="s">
        <v>23</v>
      </c>
      <c r="K661" s="6">
        <v>3.5</v>
      </c>
      <c r="L661" t="s">
        <v>2631</v>
      </c>
      <c r="M661" t="s">
        <v>1124</v>
      </c>
      <c r="N661" t="s">
        <v>26</v>
      </c>
      <c r="O661" t="s">
        <v>27</v>
      </c>
      <c r="P661" t="s">
        <v>36</v>
      </c>
      <c r="Q661" t="s">
        <v>41</v>
      </c>
      <c r="R661" s="11">
        <v>0.57999999999999996</v>
      </c>
      <c r="V661"/>
    </row>
    <row r="662" spans="1:22" x14ac:dyDescent="0.25">
      <c r="A662">
        <v>4645</v>
      </c>
      <c r="B662" s="3" t="s">
        <v>1573</v>
      </c>
      <c r="C662">
        <v>11</v>
      </c>
      <c r="D662" s="3" t="s">
        <v>1248</v>
      </c>
      <c r="E662" t="s">
        <v>94</v>
      </c>
      <c r="F662" s="4">
        <v>3563.88</v>
      </c>
      <c r="G662">
        <v>0</v>
      </c>
      <c r="H662" s="5">
        <v>285.95</v>
      </c>
      <c r="I662" s="5">
        <v>299.99</v>
      </c>
      <c r="J662" t="s">
        <v>23</v>
      </c>
      <c r="K662" s="6">
        <v>11.64</v>
      </c>
      <c r="L662" t="s">
        <v>2631</v>
      </c>
      <c r="M662" t="s">
        <v>1124</v>
      </c>
      <c r="N662" t="s">
        <v>26</v>
      </c>
      <c r="O662" t="s">
        <v>44</v>
      </c>
      <c r="P662" t="s">
        <v>122</v>
      </c>
      <c r="Q662" t="s">
        <v>30</v>
      </c>
      <c r="R662" s="11">
        <v>0.5</v>
      </c>
      <c r="V662"/>
    </row>
    <row r="663" spans="1:22" x14ac:dyDescent="0.25">
      <c r="A663">
        <v>4647</v>
      </c>
      <c r="B663" s="3" t="s">
        <v>1729</v>
      </c>
      <c r="C663">
        <v>7</v>
      </c>
      <c r="D663" s="3" t="s">
        <v>1142</v>
      </c>
      <c r="E663" t="s">
        <v>73</v>
      </c>
      <c r="F663" s="4">
        <v>1203.73</v>
      </c>
      <c r="G663">
        <v>0.03</v>
      </c>
      <c r="H663" s="5">
        <v>293.14</v>
      </c>
      <c r="I663" s="5">
        <v>162.93</v>
      </c>
      <c r="J663" t="s">
        <v>23</v>
      </c>
      <c r="K663" s="6">
        <v>19.989999999999998</v>
      </c>
      <c r="L663" t="s">
        <v>2241</v>
      </c>
      <c r="M663" t="s">
        <v>806</v>
      </c>
      <c r="N663" t="s">
        <v>43</v>
      </c>
      <c r="O663" t="s">
        <v>27</v>
      </c>
      <c r="P663" t="s">
        <v>90</v>
      </c>
      <c r="Q663" t="s">
        <v>41</v>
      </c>
      <c r="R663" s="11">
        <v>0.39</v>
      </c>
      <c r="V663"/>
    </row>
    <row r="664" spans="1:22" x14ac:dyDescent="0.25">
      <c r="A664">
        <v>4647</v>
      </c>
      <c r="B664" s="3" t="s">
        <v>1729</v>
      </c>
      <c r="C664">
        <v>33</v>
      </c>
      <c r="D664" s="3" t="s">
        <v>1142</v>
      </c>
      <c r="E664" t="s">
        <v>73</v>
      </c>
      <c r="F664" s="4">
        <v>1590.163</v>
      </c>
      <c r="G664">
        <v>0.01</v>
      </c>
      <c r="H664" s="5">
        <v>-57.54</v>
      </c>
      <c r="I664" s="5">
        <v>55.99</v>
      </c>
      <c r="J664" t="s">
        <v>23</v>
      </c>
      <c r="K664" s="6">
        <v>5</v>
      </c>
      <c r="L664" t="s">
        <v>2241</v>
      </c>
      <c r="M664" t="s">
        <v>806</v>
      </c>
      <c r="N664" t="s">
        <v>43</v>
      </c>
      <c r="O664" t="s">
        <v>44</v>
      </c>
      <c r="P664" t="s">
        <v>45</v>
      </c>
      <c r="Q664" t="s">
        <v>56</v>
      </c>
      <c r="R664" s="11">
        <v>0.8</v>
      </c>
      <c r="V664"/>
    </row>
    <row r="665" spans="1:22" x14ac:dyDescent="0.25">
      <c r="A665">
        <v>4647</v>
      </c>
      <c r="B665" s="3" t="s">
        <v>1729</v>
      </c>
      <c r="C665">
        <v>34</v>
      </c>
      <c r="D665" s="3" t="s">
        <v>1142</v>
      </c>
      <c r="E665" t="s">
        <v>73</v>
      </c>
      <c r="F665" s="4">
        <v>482.93</v>
      </c>
      <c r="G665">
        <v>0.06</v>
      </c>
      <c r="H665" s="5">
        <v>-67.59</v>
      </c>
      <c r="I665" s="5">
        <v>13.9</v>
      </c>
      <c r="J665" t="s">
        <v>23</v>
      </c>
      <c r="K665" s="6">
        <v>7.59</v>
      </c>
      <c r="L665" t="s">
        <v>2241</v>
      </c>
      <c r="M665" t="s">
        <v>2401</v>
      </c>
      <c r="N665" t="s">
        <v>43</v>
      </c>
      <c r="O665" t="s">
        <v>27</v>
      </c>
      <c r="P665" t="s">
        <v>192</v>
      </c>
      <c r="Q665" t="s">
        <v>56</v>
      </c>
      <c r="R665" s="11">
        <v>0.56000000000000005</v>
      </c>
      <c r="V665"/>
    </row>
    <row r="666" spans="1:22" x14ac:dyDescent="0.25">
      <c r="A666">
        <v>4647</v>
      </c>
      <c r="B666" s="3" t="s">
        <v>1729</v>
      </c>
      <c r="C666">
        <v>6</v>
      </c>
      <c r="D666" s="3" t="s">
        <v>1294</v>
      </c>
      <c r="E666" t="s">
        <v>73</v>
      </c>
      <c r="F666" s="4">
        <v>75.19</v>
      </c>
      <c r="G666">
        <v>0.01</v>
      </c>
      <c r="H666" s="5">
        <v>-6.61</v>
      </c>
      <c r="I666" s="5">
        <v>11.58</v>
      </c>
      <c r="J666" t="s">
        <v>23</v>
      </c>
      <c r="K666" s="6">
        <v>5.72</v>
      </c>
      <c r="L666" t="s">
        <v>2241</v>
      </c>
      <c r="M666" t="s">
        <v>806</v>
      </c>
      <c r="N666" t="s">
        <v>43</v>
      </c>
      <c r="O666" t="s">
        <v>27</v>
      </c>
      <c r="P666" t="s">
        <v>90</v>
      </c>
      <c r="Q666" t="s">
        <v>41</v>
      </c>
      <c r="R666" s="11">
        <v>0.35</v>
      </c>
      <c r="V666"/>
    </row>
    <row r="667" spans="1:22" x14ac:dyDescent="0.25">
      <c r="A667">
        <v>4672</v>
      </c>
      <c r="B667" s="3">
        <v>40705</v>
      </c>
      <c r="C667">
        <v>20</v>
      </c>
      <c r="D667" s="3">
        <v>40735</v>
      </c>
      <c r="E667" t="s">
        <v>94</v>
      </c>
      <c r="F667" s="4">
        <v>152.44</v>
      </c>
      <c r="G667">
        <v>0.08</v>
      </c>
      <c r="H667" s="5">
        <v>-16.64</v>
      </c>
      <c r="I667" s="5">
        <v>7.7</v>
      </c>
      <c r="J667" t="s">
        <v>23</v>
      </c>
      <c r="K667" s="6">
        <v>3.68</v>
      </c>
      <c r="L667" t="s">
        <v>2977</v>
      </c>
      <c r="M667" t="s">
        <v>1124</v>
      </c>
      <c r="N667" t="s">
        <v>43</v>
      </c>
      <c r="O667" t="s">
        <v>53</v>
      </c>
      <c r="P667" t="s">
        <v>54</v>
      </c>
      <c r="Q667" t="s">
        <v>79</v>
      </c>
      <c r="R667" s="11">
        <v>0.52</v>
      </c>
      <c r="V667"/>
    </row>
    <row r="668" spans="1:22" x14ac:dyDescent="0.25">
      <c r="A668">
        <v>4674</v>
      </c>
      <c r="B668" s="3" t="s">
        <v>1101</v>
      </c>
      <c r="C668">
        <v>23</v>
      </c>
      <c r="D668" s="3" t="s">
        <v>1102</v>
      </c>
      <c r="E668" t="s">
        <v>94</v>
      </c>
      <c r="F668" s="4">
        <v>3041.33</v>
      </c>
      <c r="G668">
        <v>0.02</v>
      </c>
      <c r="H668" s="5">
        <v>-260.41000000000003</v>
      </c>
      <c r="I668" s="5">
        <v>130.97999999999999</v>
      </c>
      <c r="J668" t="s">
        <v>33</v>
      </c>
      <c r="K668" s="6">
        <v>30</v>
      </c>
      <c r="L668" t="s">
        <v>2839</v>
      </c>
      <c r="M668" t="s">
        <v>1078</v>
      </c>
      <c r="N668" t="s">
        <v>43</v>
      </c>
      <c r="O668" t="s">
        <v>53</v>
      </c>
      <c r="P668" t="s">
        <v>142</v>
      </c>
      <c r="Q668" t="s">
        <v>38</v>
      </c>
      <c r="R668" s="11">
        <v>0.78</v>
      </c>
      <c r="V668"/>
    </row>
    <row r="669" spans="1:22" x14ac:dyDescent="0.25">
      <c r="A669">
        <v>4675</v>
      </c>
      <c r="B669" s="3" t="s">
        <v>76</v>
      </c>
      <c r="C669">
        <v>4</v>
      </c>
      <c r="D669" s="3" t="s">
        <v>598</v>
      </c>
      <c r="E669" t="s">
        <v>48</v>
      </c>
      <c r="F669" s="4">
        <v>17.89</v>
      </c>
      <c r="G669">
        <v>0</v>
      </c>
      <c r="H669" s="5">
        <v>-1.1499999999999999</v>
      </c>
      <c r="I669" s="5">
        <v>3.98</v>
      </c>
      <c r="J669" t="s">
        <v>23</v>
      </c>
      <c r="K669" s="6">
        <v>0.7</v>
      </c>
      <c r="L669" t="s">
        <v>1903</v>
      </c>
      <c r="M669" t="s">
        <v>1078</v>
      </c>
      <c r="N669" t="s">
        <v>35</v>
      </c>
      <c r="O669" t="s">
        <v>27</v>
      </c>
      <c r="P669" t="s">
        <v>117</v>
      </c>
      <c r="Q669" t="s">
        <v>79</v>
      </c>
      <c r="R669" s="11">
        <v>0.52</v>
      </c>
      <c r="V669"/>
    </row>
    <row r="670" spans="1:22" x14ac:dyDescent="0.25">
      <c r="A670">
        <v>4676</v>
      </c>
      <c r="B670" s="3" t="s">
        <v>161</v>
      </c>
      <c r="C670">
        <v>11</v>
      </c>
      <c r="D670" s="3">
        <v>40552</v>
      </c>
      <c r="E670" t="s">
        <v>32</v>
      </c>
      <c r="F670" s="4">
        <v>1210.0515</v>
      </c>
      <c r="G670">
        <v>0.04</v>
      </c>
      <c r="H670" s="5">
        <v>-104.25</v>
      </c>
      <c r="I670" s="5">
        <v>125.99</v>
      </c>
      <c r="J670" t="s">
        <v>23</v>
      </c>
      <c r="K670" s="6">
        <v>7.69</v>
      </c>
      <c r="L670" t="s">
        <v>119</v>
      </c>
      <c r="M670" t="s">
        <v>25</v>
      </c>
      <c r="N670" t="s">
        <v>69</v>
      </c>
      <c r="O670" t="s">
        <v>44</v>
      </c>
      <c r="P670" t="s">
        <v>45</v>
      </c>
      <c r="Q670" t="s">
        <v>41</v>
      </c>
      <c r="R670" s="11">
        <v>0.57999999999999996</v>
      </c>
      <c r="V670"/>
    </row>
    <row r="671" spans="1:22" x14ac:dyDescent="0.25">
      <c r="A671">
        <v>4676</v>
      </c>
      <c r="B671" s="3" t="s">
        <v>161</v>
      </c>
      <c r="C671">
        <v>30</v>
      </c>
      <c r="D671" s="3">
        <v>40552</v>
      </c>
      <c r="E671" t="s">
        <v>32</v>
      </c>
      <c r="F671" s="4">
        <v>4253.009</v>
      </c>
      <c r="G671">
        <v>0.01</v>
      </c>
      <c r="H671" s="5">
        <v>1115.69</v>
      </c>
      <c r="I671" s="5">
        <v>155.99</v>
      </c>
      <c r="J671" t="s">
        <v>23</v>
      </c>
      <c r="K671" s="6">
        <v>8.99</v>
      </c>
      <c r="L671" t="s">
        <v>119</v>
      </c>
      <c r="M671" t="s">
        <v>25</v>
      </c>
      <c r="N671" t="s">
        <v>69</v>
      </c>
      <c r="O671" t="s">
        <v>44</v>
      </c>
      <c r="P671" t="s">
        <v>45</v>
      </c>
      <c r="Q671" t="s">
        <v>41</v>
      </c>
      <c r="R671" s="11">
        <v>0.57999999999999996</v>
      </c>
      <c r="V671"/>
    </row>
    <row r="672" spans="1:22" x14ac:dyDescent="0.25">
      <c r="A672">
        <v>4676</v>
      </c>
      <c r="B672" s="3" t="s">
        <v>161</v>
      </c>
      <c r="C672">
        <v>50</v>
      </c>
      <c r="D672" s="3">
        <v>40583</v>
      </c>
      <c r="E672" t="s">
        <v>32</v>
      </c>
      <c r="F672" s="4">
        <v>187.83</v>
      </c>
      <c r="G672">
        <v>0.03</v>
      </c>
      <c r="H672" s="5">
        <v>85.96</v>
      </c>
      <c r="I672" s="5">
        <v>3.75</v>
      </c>
      <c r="J672" t="s">
        <v>23</v>
      </c>
      <c r="K672" s="6">
        <v>0.5</v>
      </c>
      <c r="L672" t="s">
        <v>119</v>
      </c>
      <c r="M672" t="s">
        <v>25</v>
      </c>
      <c r="N672" t="s">
        <v>69</v>
      </c>
      <c r="O672" t="s">
        <v>27</v>
      </c>
      <c r="P672" t="s">
        <v>108</v>
      </c>
      <c r="Q672" t="s">
        <v>41</v>
      </c>
      <c r="R672" s="11">
        <v>0.37</v>
      </c>
      <c r="V672"/>
    </row>
    <row r="673" spans="1:22" x14ac:dyDescent="0.25">
      <c r="A673">
        <v>4676</v>
      </c>
      <c r="B673" s="3" t="s">
        <v>161</v>
      </c>
      <c r="C673">
        <v>3</v>
      </c>
      <c r="D673" s="3">
        <v>40583</v>
      </c>
      <c r="E673" t="s">
        <v>32</v>
      </c>
      <c r="F673" s="4">
        <v>49.59</v>
      </c>
      <c r="G673">
        <v>7.0000000000000007E-2</v>
      </c>
      <c r="H673" s="5">
        <v>-8.3800000000000008</v>
      </c>
      <c r="I673" s="5">
        <v>12.28</v>
      </c>
      <c r="J673" t="s">
        <v>63</v>
      </c>
      <c r="K673" s="6">
        <v>6.47</v>
      </c>
      <c r="L673" t="s">
        <v>119</v>
      </c>
      <c r="M673" t="s">
        <v>25</v>
      </c>
      <c r="N673" t="s">
        <v>69</v>
      </c>
      <c r="O673" t="s">
        <v>27</v>
      </c>
      <c r="P673" t="s">
        <v>70</v>
      </c>
      <c r="Q673" t="s">
        <v>41</v>
      </c>
      <c r="R673" s="11">
        <v>0.38</v>
      </c>
      <c r="V673"/>
    </row>
    <row r="674" spans="1:22" x14ac:dyDescent="0.25">
      <c r="A674">
        <v>4705</v>
      </c>
      <c r="B674" s="3" t="s">
        <v>1251</v>
      </c>
      <c r="C674">
        <v>16</v>
      </c>
      <c r="D674" s="3" t="s">
        <v>299</v>
      </c>
      <c r="E674" t="s">
        <v>48</v>
      </c>
      <c r="F674" s="4">
        <v>123.85</v>
      </c>
      <c r="G674">
        <v>0.09</v>
      </c>
      <c r="H674" s="5">
        <v>-71.44</v>
      </c>
      <c r="I674" s="5">
        <v>7.98</v>
      </c>
      <c r="J674" t="s">
        <v>23</v>
      </c>
      <c r="K674" s="6">
        <v>6.5</v>
      </c>
      <c r="L674" t="s">
        <v>200</v>
      </c>
      <c r="M674" t="s">
        <v>1124</v>
      </c>
      <c r="N674" t="s">
        <v>43</v>
      </c>
      <c r="O674" t="s">
        <v>27</v>
      </c>
      <c r="P674" t="s">
        <v>28</v>
      </c>
      <c r="Q674" t="s">
        <v>51</v>
      </c>
      <c r="R674" s="11">
        <v>0.59</v>
      </c>
      <c r="V674"/>
    </row>
    <row r="675" spans="1:22" x14ac:dyDescent="0.25">
      <c r="A675">
        <v>4706</v>
      </c>
      <c r="B675" s="3" t="s">
        <v>1464</v>
      </c>
      <c r="C675">
        <v>30</v>
      </c>
      <c r="D675" s="3" t="s">
        <v>1304</v>
      </c>
      <c r="E675" t="s">
        <v>48</v>
      </c>
      <c r="F675" s="4">
        <v>2116.6999999999998</v>
      </c>
      <c r="G675">
        <v>0.02</v>
      </c>
      <c r="H675" s="5">
        <v>488.82</v>
      </c>
      <c r="I675" s="5">
        <v>67.28</v>
      </c>
      <c r="J675" t="s">
        <v>23</v>
      </c>
      <c r="K675" s="6">
        <v>19.989999999999998</v>
      </c>
      <c r="L675" t="s">
        <v>2343</v>
      </c>
      <c r="M675" t="s">
        <v>2864</v>
      </c>
      <c r="N675" t="s">
        <v>26</v>
      </c>
      <c r="O675" t="s">
        <v>27</v>
      </c>
      <c r="P675" t="s">
        <v>39</v>
      </c>
      <c r="Q675" t="s">
        <v>41</v>
      </c>
      <c r="R675" s="11">
        <v>0.4</v>
      </c>
      <c r="V675"/>
    </row>
    <row r="676" spans="1:22" x14ac:dyDescent="0.25">
      <c r="A676">
        <v>4708</v>
      </c>
      <c r="B676" s="3" t="s">
        <v>2000</v>
      </c>
      <c r="C676">
        <v>29</v>
      </c>
      <c r="D676" s="3">
        <v>39854</v>
      </c>
      <c r="E676" t="s">
        <v>94</v>
      </c>
      <c r="F676" s="4">
        <v>180.38</v>
      </c>
      <c r="G676">
        <v>0.08</v>
      </c>
      <c r="H676" s="5">
        <v>-119.32</v>
      </c>
      <c r="I676" s="5">
        <v>6.48</v>
      </c>
      <c r="J676" t="s">
        <v>23</v>
      </c>
      <c r="K676" s="6">
        <v>7.49</v>
      </c>
      <c r="L676" t="s">
        <v>2400</v>
      </c>
      <c r="M676" t="s">
        <v>2401</v>
      </c>
      <c r="N676" t="s">
        <v>43</v>
      </c>
      <c r="O676" t="s">
        <v>27</v>
      </c>
      <c r="P676" t="s">
        <v>70</v>
      </c>
      <c r="Q676" t="s">
        <v>41</v>
      </c>
      <c r="R676" s="11">
        <v>0.37</v>
      </c>
      <c r="V676"/>
    </row>
    <row r="677" spans="1:22" x14ac:dyDescent="0.25">
      <c r="A677">
        <v>4737</v>
      </c>
      <c r="B677" s="3">
        <v>40454</v>
      </c>
      <c r="C677">
        <v>49</v>
      </c>
      <c r="D677" s="3">
        <v>40485</v>
      </c>
      <c r="E677" t="s">
        <v>48</v>
      </c>
      <c r="F677" s="4">
        <v>314.20999999999998</v>
      </c>
      <c r="G677">
        <v>0</v>
      </c>
      <c r="H677" s="5">
        <v>49.77</v>
      </c>
      <c r="I677" s="5">
        <v>5.88</v>
      </c>
      <c r="J677" t="s">
        <v>23</v>
      </c>
      <c r="K677" s="6">
        <v>3.04</v>
      </c>
      <c r="L677" t="s">
        <v>2837</v>
      </c>
      <c r="M677" t="s">
        <v>1078</v>
      </c>
      <c r="N677" t="s">
        <v>43</v>
      </c>
      <c r="O677" t="s">
        <v>27</v>
      </c>
      <c r="P677" t="s">
        <v>70</v>
      </c>
      <c r="Q677" t="s">
        <v>79</v>
      </c>
      <c r="R677" s="11">
        <v>0.36</v>
      </c>
      <c r="V677"/>
    </row>
    <row r="678" spans="1:22" x14ac:dyDescent="0.25">
      <c r="A678">
        <v>4738</v>
      </c>
      <c r="B678" s="3">
        <v>41094</v>
      </c>
      <c r="C678">
        <v>2</v>
      </c>
      <c r="D678" s="3">
        <v>41125</v>
      </c>
      <c r="E678" t="s">
        <v>32</v>
      </c>
      <c r="F678" s="4">
        <v>10.39</v>
      </c>
      <c r="G678">
        <v>0.02</v>
      </c>
      <c r="H678" s="5">
        <v>-7.97</v>
      </c>
      <c r="I678" s="5">
        <v>4.71</v>
      </c>
      <c r="J678" t="s">
        <v>23</v>
      </c>
      <c r="K678" s="6">
        <v>0.7</v>
      </c>
      <c r="L678" t="s">
        <v>2395</v>
      </c>
      <c r="M678" t="s">
        <v>2864</v>
      </c>
      <c r="N678" t="s">
        <v>69</v>
      </c>
      <c r="O678" t="s">
        <v>27</v>
      </c>
      <c r="P678" t="s">
        <v>77</v>
      </c>
      <c r="Q678" t="s">
        <v>79</v>
      </c>
      <c r="R678" s="11">
        <v>0.8</v>
      </c>
      <c r="V678"/>
    </row>
    <row r="679" spans="1:22" x14ac:dyDescent="0.25">
      <c r="A679">
        <v>4739</v>
      </c>
      <c r="B679" s="3" t="s">
        <v>1679</v>
      </c>
      <c r="C679">
        <v>16</v>
      </c>
      <c r="D679" s="3" t="s">
        <v>1147</v>
      </c>
      <c r="E679" t="s">
        <v>22</v>
      </c>
      <c r="F679" s="4">
        <v>48.57</v>
      </c>
      <c r="G679">
        <v>0.04</v>
      </c>
      <c r="H679" s="5">
        <v>4.21</v>
      </c>
      <c r="I679" s="5">
        <v>2.94</v>
      </c>
      <c r="J679" t="s">
        <v>23</v>
      </c>
      <c r="K679" s="6">
        <v>0.7</v>
      </c>
      <c r="L679" t="s">
        <v>2854</v>
      </c>
      <c r="M679" t="s">
        <v>806</v>
      </c>
      <c r="N679" t="s">
        <v>43</v>
      </c>
      <c r="O679" t="s">
        <v>27</v>
      </c>
      <c r="P679" t="s">
        <v>117</v>
      </c>
      <c r="Q679" t="s">
        <v>79</v>
      </c>
      <c r="R679" s="11">
        <v>0.57999999999999996</v>
      </c>
      <c r="V679"/>
    </row>
    <row r="680" spans="1:22" x14ac:dyDescent="0.25">
      <c r="A680">
        <v>4741</v>
      </c>
      <c r="B680" s="3">
        <v>41067</v>
      </c>
      <c r="C680">
        <v>40</v>
      </c>
      <c r="D680" s="3">
        <v>41097</v>
      </c>
      <c r="E680" t="s">
        <v>48</v>
      </c>
      <c r="F680" s="4">
        <v>342.97</v>
      </c>
      <c r="G680">
        <v>0.09</v>
      </c>
      <c r="H680" s="5">
        <v>-131.63</v>
      </c>
      <c r="I680" s="5">
        <v>8.75</v>
      </c>
      <c r="J680" t="s">
        <v>23</v>
      </c>
      <c r="K680" s="6">
        <v>8.5399999999999991</v>
      </c>
      <c r="L680" t="s">
        <v>1275</v>
      </c>
      <c r="M680" t="s">
        <v>1124</v>
      </c>
      <c r="N680" t="s">
        <v>35</v>
      </c>
      <c r="O680" t="s">
        <v>53</v>
      </c>
      <c r="P680" t="s">
        <v>54</v>
      </c>
      <c r="Q680" t="s">
        <v>56</v>
      </c>
      <c r="R680" s="11">
        <v>0.43</v>
      </c>
      <c r="V680"/>
    </row>
    <row r="681" spans="1:22" x14ac:dyDescent="0.25">
      <c r="A681">
        <v>4743</v>
      </c>
      <c r="B681" s="3" t="s">
        <v>1943</v>
      </c>
      <c r="C681">
        <v>29</v>
      </c>
      <c r="D681" s="3">
        <v>40241</v>
      </c>
      <c r="E681" t="s">
        <v>22</v>
      </c>
      <c r="F681" s="4">
        <v>352.55</v>
      </c>
      <c r="G681">
        <v>0.09</v>
      </c>
      <c r="H681" s="5">
        <v>128.99</v>
      </c>
      <c r="I681" s="5">
        <v>12.97</v>
      </c>
      <c r="J681" t="s">
        <v>23</v>
      </c>
      <c r="K681" s="6">
        <v>1.49</v>
      </c>
      <c r="L681" t="s">
        <v>1994</v>
      </c>
      <c r="M681" t="s">
        <v>1797</v>
      </c>
      <c r="N681" t="s">
        <v>69</v>
      </c>
      <c r="O681" t="s">
        <v>27</v>
      </c>
      <c r="P681" t="s">
        <v>39</v>
      </c>
      <c r="Q681" t="s">
        <v>41</v>
      </c>
      <c r="R681" s="11">
        <v>0.35</v>
      </c>
      <c r="V681"/>
    </row>
    <row r="682" spans="1:22" x14ac:dyDescent="0.25">
      <c r="A682">
        <v>4743</v>
      </c>
      <c r="B682" s="3" t="s">
        <v>1943</v>
      </c>
      <c r="C682">
        <v>32</v>
      </c>
      <c r="D682" s="3">
        <v>40333</v>
      </c>
      <c r="E682" t="s">
        <v>22</v>
      </c>
      <c r="F682" s="4">
        <v>719.64</v>
      </c>
      <c r="G682">
        <v>0.01</v>
      </c>
      <c r="H682" s="5">
        <v>-245.62</v>
      </c>
      <c r="I682" s="5">
        <v>20.89</v>
      </c>
      <c r="J682" t="s">
        <v>23</v>
      </c>
      <c r="K682" s="6">
        <v>11.52</v>
      </c>
      <c r="L682" t="s">
        <v>1994</v>
      </c>
      <c r="M682" t="s">
        <v>1797</v>
      </c>
      <c r="N682" t="s">
        <v>69</v>
      </c>
      <c r="O682" t="s">
        <v>27</v>
      </c>
      <c r="P682" t="s">
        <v>28</v>
      </c>
      <c r="Q682" t="s">
        <v>41</v>
      </c>
      <c r="R682" s="11">
        <v>0.83</v>
      </c>
      <c r="V682"/>
    </row>
    <row r="683" spans="1:22" x14ac:dyDescent="0.25">
      <c r="A683">
        <v>4769</v>
      </c>
      <c r="B683" s="3" t="s">
        <v>325</v>
      </c>
      <c r="C683">
        <v>41</v>
      </c>
      <c r="D683" s="3" t="s">
        <v>355</v>
      </c>
      <c r="E683" t="s">
        <v>48</v>
      </c>
      <c r="F683" s="4">
        <v>117.4</v>
      </c>
      <c r="G683">
        <v>0.01</v>
      </c>
      <c r="H683" s="5">
        <v>48.63</v>
      </c>
      <c r="I683" s="5">
        <v>2.88</v>
      </c>
      <c r="J683" t="s">
        <v>23</v>
      </c>
      <c r="K683" s="6">
        <v>0.5</v>
      </c>
      <c r="L683" t="s">
        <v>2496</v>
      </c>
      <c r="M683" t="s">
        <v>2401</v>
      </c>
      <c r="N683" t="s">
        <v>69</v>
      </c>
      <c r="O683" t="s">
        <v>27</v>
      </c>
      <c r="P683" t="s">
        <v>108</v>
      </c>
      <c r="Q683" t="s">
        <v>41</v>
      </c>
      <c r="R683" s="11">
        <v>0.36</v>
      </c>
      <c r="V683"/>
    </row>
    <row r="684" spans="1:22" x14ac:dyDescent="0.25">
      <c r="A684">
        <v>4771</v>
      </c>
      <c r="B684" s="3" t="s">
        <v>1214</v>
      </c>
      <c r="C684">
        <v>4</v>
      </c>
      <c r="D684" s="3" t="s">
        <v>1437</v>
      </c>
      <c r="E684" t="s">
        <v>94</v>
      </c>
      <c r="F684" s="4">
        <v>135.928</v>
      </c>
      <c r="G684">
        <v>0.04</v>
      </c>
      <c r="H684" s="5">
        <v>-126.47</v>
      </c>
      <c r="I684" s="5">
        <v>31.76</v>
      </c>
      <c r="J684" t="s">
        <v>33</v>
      </c>
      <c r="K684" s="6">
        <v>45.51</v>
      </c>
      <c r="L684" t="s">
        <v>2279</v>
      </c>
      <c r="M684" t="s">
        <v>2864</v>
      </c>
      <c r="N684" t="s">
        <v>35</v>
      </c>
      <c r="O684" t="s">
        <v>53</v>
      </c>
      <c r="P684" t="s">
        <v>100</v>
      </c>
      <c r="Q684" t="s">
        <v>98</v>
      </c>
      <c r="R684" s="11">
        <v>0.65</v>
      </c>
      <c r="V684"/>
    </row>
    <row r="685" spans="1:22" x14ac:dyDescent="0.25">
      <c r="A685">
        <v>4772</v>
      </c>
      <c r="B685" s="3" t="s">
        <v>1612</v>
      </c>
      <c r="C685">
        <v>28</v>
      </c>
      <c r="D685" s="3" t="s">
        <v>1622</v>
      </c>
      <c r="E685" t="s">
        <v>94</v>
      </c>
      <c r="F685" s="4">
        <v>1560.617</v>
      </c>
      <c r="G685">
        <v>0.04</v>
      </c>
      <c r="H685" s="5">
        <v>214.29</v>
      </c>
      <c r="I685" s="5">
        <v>65.989999999999995</v>
      </c>
      <c r="J685" t="s">
        <v>23</v>
      </c>
      <c r="K685" s="6">
        <v>8.99</v>
      </c>
      <c r="L685" t="s">
        <v>1538</v>
      </c>
      <c r="M685" t="s">
        <v>1078</v>
      </c>
      <c r="N685" t="s">
        <v>43</v>
      </c>
      <c r="O685" t="s">
        <v>44</v>
      </c>
      <c r="P685" t="s">
        <v>45</v>
      </c>
      <c r="Q685" t="s">
        <v>41</v>
      </c>
      <c r="R685" s="11">
        <v>0.55000000000000004</v>
      </c>
      <c r="V685"/>
    </row>
    <row r="686" spans="1:22" x14ac:dyDescent="0.25">
      <c r="A686">
        <v>4773</v>
      </c>
      <c r="B686" s="3" t="s">
        <v>1041</v>
      </c>
      <c r="C686">
        <v>26</v>
      </c>
      <c r="D686" s="3" t="s">
        <v>1039</v>
      </c>
      <c r="E686" t="s">
        <v>94</v>
      </c>
      <c r="F686" s="4">
        <v>311.38</v>
      </c>
      <c r="G686">
        <v>0.06</v>
      </c>
      <c r="H686" s="5">
        <v>34.119999999999997</v>
      </c>
      <c r="I686" s="5">
        <v>11.58</v>
      </c>
      <c r="J686" t="s">
        <v>23</v>
      </c>
      <c r="K686" s="6">
        <v>5.72</v>
      </c>
      <c r="L686" t="s">
        <v>2370</v>
      </c>
      <c r="M686" t="s">
        <v>806</v>
      </c>
      <c r="N686" t="s">
        <v>69</v>
      </c>
      <c r="O686" t="s">
        <v>27</v>
      </c>
      <c r="P686" t="s">
        <v>90</v>
      </c>
      <c r="Q686" t="s">
        <v>41</v>
      </c>
      <c r="R686" s="11">
        <v>0.35</v>
      </c>
      <c r="V686"/>
    </row>
    <row r="687" spans="1:22" x14ac:dyDescent="0.25">
      <c r="A687">
        <v>4773</v>
      </c>
      <c r="B687" s="3" t="s">
        <v>1041</v>
      </c>
      <c r="C687">
        <v>48</v>
      </c>
      <c r="D687" s="3" t="s">
        <v>295</v>
      </c>
      <c r="E687" t="s">
        <v>94</v>
      </c>
      <c r="F687" s="4">
        <v>6746.3119999999999</v>
      </c>
      <c r="G687">
        <v>7.0000000000000007E-2</v>
      </c>
      <c r="H687" s="5">
        <v>-433.29</v>
      </c>
      <c r="I687" s="5">
        <v>179.29</v>
      </c>
      <c r="J687" t="s">
        <v>33</v>
      </c>
      <c r="K687" s="6">
        <v>29.21</v>
      </c>
      <c r="L687" t="s">
        <v>2370</v>
      </c>
      <c r="M687" t="s">
        <v>1797</v>
      </c>
      <c r="N687" t="s">
        <v>69</v>
      </c>
      <c r="O687" t="s">
        <v>53</v>
      </c>
      <c r="P687" t="s">
        <v>100</v>
      </c>
      <c r="Q687" t="s">
        <v>98</v>
      </c>
      <c r="R687" s="11">
        <v>0.76</v>
      </c>
      <c r="V687"/>
    </row>
    <row r="688" spans="1:22" x14ac:dyDescent="0.25">
      <c r="A688">
        <v>4774</v>
      </c>
      <c r="B688" s="3" t="s">
        <v>282</v>
      </c>
      <c r="C688">
        <v>4</v>
      </c>
      <c r="D688" s="3" t="s">
        <v>1320</v>
      </c>
      <c r="E688" t="s">
        <v>73</v>
      </c>
      <c r="F688" s="4">
        <v>126.87</v>
      </c>
      <c r="G688">
        <v>0.08</v>
      </c>
      <c r="H688" s="5">
        <v>-125.99</v>
      </c>
      <c r="I688" s="5">
        <v>32.979999999999997</v>
      </c>
      <c r="J688" t="s">
        <v>23</v>
      </c>
      <c r="K688" s="6">
        <v>5.5</v>
      </c>
      <c r="L688" t="s">
        <v>2672</v>
      </c>
      <c r="M688" t="s">
        <v>1078</v>
      </c>
      <c r="N688" t="s">
        <v>43</v>
      </c>
      <c r="O688" t="s">
        <v>44</v>
      </c>
      <c r="P688" t="s">
        <v>81</v>
      </c>
      <c r="Q688" t="s">
        <v>41</v>
      </c>
      <c r="R688" s="11">
        <v>0.75</v>
      </c>
      <c r="V688"/>
    </row>
    <row r="689" spans="1:22" x14ac:dyDescent="0.25">
      <c r="A689">
        <v>4800</v>
      </c>
      <c r="B689" s="3">
        <v>41030</v>
      </c>
      <c r="C689">
        <v>7</v>
      </c>
      <c r="D689" s="3">
        <v>41183</v>
      </c>
      <c r="E689" t="s">
        <v>22</v>
      </c>
      <c r="F689" s="4">
        <v>79.81</v>
      </c>
      <c r="G689">
        <v>7.0000000000000007E-2</v>
      </c>
      <c r="H689" s="5">
        <v>-4.28</v>
      </c>
      <c r="I689" s="5">
        <v>11.55</v>
      </c>
      <c r="J689" t="s">
        <v>23</v>
      </c>
      <c r="K689" s="6">
        <v>2.36</v>
      </c>
      <c r="L689" t="s">
        <v>2497</v>
      </c>
      <c r="M689" t="s">
        <v>2401</v>
      </c>
      <c r="N689" t="s">
        <v>43</v>
      </c>
      <c r="O689" t="s">
        <v>27</v>
      </c>
      <c r="P689" t="s">
        <v>117</v>
      </c>
      <c r="Q689" t="s">
        <v>79</v>
      </c>
      <c r="R689" s="11">
        <v>0.55000000000000004</v>
      </c>
      <c r="V689"/>
    </row>
    <row r="690" spans="1:22" x14ac:dyDescent="0.25">
      <c r="A690">
        <v>4800</v>
      </c>
      <c r="B690" s="3">
        <v>41030</v>
      </c>
      <c r="C690">
        <v>4</v>
      </c>
      <c r="D690" s="3">
        <v>41244</v>
      </c>
      <c r="E690" t="s">
        <v>22</v>
      </c>
      <c r="F690" s="4">
        <v>41.94</v>
      </c>
      <c r="G690">
        <v>0.05</v>
      </c>
      <c r="H690" s="5">
        <v>-26.17</v>
      </c>
      <c r="I690" s="5">
        <v>8.0399999999999991</v>
      </c>
      <c r="J690" t="s">
        <v>23</v>
      </c>
      <c r="K690" s="6">
        <v>8.94</v>
      </c>
      <c r="L690" t="s">
        <v>2497</v>
      </c>
      <c r="M690" t="s">
        <v>2401</v>
      </c>
      <c r="N690" t="s">
        <v>43</v>
      </c>
      <c r="O690" t="s">
        <v>27</v>
      </c>
      <c r="P690" t="s">
        <v>39</v>
      </c>
      <c r="Q690" t="s">
        <v>41</v>
      </c>
      <c r="R690" s="11">
        <v>0.4</v>
      </c>
      <c r="V690"/>
    </row>
    <row r="691" spans="1:22" x14ac:dyDescent="0.25">
      <c r="A691">
        <v>4800</v>
      </c>
      <c r="B691" s="3">
        <v>41030</v>
      </c>
      <c r="C691">
        <v>17</v>
      </c>
      <c r="D691" s="3">
        <v>41244</v>
      </c>
      <c r="E691" t="s">
        <v>22</v>
      </c>
      <c r="F691" s="4">
        <v>89.25</v>
      </c>
      <c r="G691">
        <v>0.01</v>
      </c>
      <c r="H691" s="5">
        <v>40.880000000000003</v>
      </c>
      <c r="I691" s="5">
        <v>4.91</v>
      </c>
      <c r="J691" t="s">
        <v>23</v>
      </c>
      <c r="K691" s="6">
        <v>0.5</v>
      </c>
      <c r="L691" t="s">
        <v>2497</v>
      </c>
      <c r="M691" t="s">
        <v>2401</v>
      </c>
      <c r="N691" t="s">
        <v>43</v>
      </c>
      <c r="O691" t="s">
        <v>27</v>
      </c>
      <c r="P691" t="s">
        <v>108</v>
      </c>
      <c r="Q691" t="s">
        <v>41</v>
      </c>
      <c r="R691" s="11">
        <v>0.36</v>
      </c>
      <c r="V691"/>
    </row>
    <row r="692" spans="1:22" x14ac:dyDescent="0.25">
      <c r="A692">
        <v>4804</v>
      </c>
      <c r="B692" s="3" t="s">
        <v>1844</v>
      </c>
      <c r="C692">
        <v>13</v>
      </c>
      <c r="D692" s="3" t="s">
        <v>2131</v>
      </c>
      <c r="E692" t="s">
        <v>32</v>
      </c>
      <c r="F692" s="4">
        <v>463.83</v>
      </c>
      <c r="G692">
        <v>0</v>
      </c>
      <c r="H692" s="5">
        <v>103.26</v>
      </c>
      <c r="I692" s="5">
        <v>33.979999999999997</v>
      </c>
      <c r="J692" t="s">
        <v>23</v>
      </c>
      <c r="K692" s="6">
        <v>1.99</v>
      </c>
      <c r="L692" t="s">
        <v>2647</v>
      </c>
      <c r="M692" t="s">
        <v>2864</v>
      </c>
      <c r="N692" t="s">
        <v>43</v>
      </c>
      <c r="O692" t="s">
        <v>44</v>
      </c>
      <c r="P692" t="s">
        <v>81</v>
      </c>
      <c r="Q692" t="s">
        <v>56</v>
      </c>
      <c r="R692" s="11">
        <v>0.45</v>
      </c>
      <c r="V692"/>
    </row>
    <row r="693" spans="1:22" x14ac:dyDescent="0.25">
      <c r="A693">
        <v>4805</v>
      </c>
      <c r="B693" s="3" t="s">
        <v>834</v>
      </c>
      <c r="C693">
        <v>7</v>
      </c>
      <c r="D693" s="3" t="s">
        <v>599</v>
      </c>
      <c r="E693" t="s">
        <v>48</v>
      </c>
      <c r="F693" s="4">
        <v>55.38</v>
      </c>
      <c r="G693">
        <v>0.02</v>
      </c>
      <c r="H693" s="5">
        <v>-25.95</v>
      </c>
      <c r="I693" s="5">
        <v>6.48</v>
      </c>
      <c r="J693" t="s">
        <v>23</v>
      </c>
      <c r="K693" s="6">
        <v>7.37</v>
      </c>
      <c r="L693" t="s">
        <v>2524</v>
      </c>
      <c r="M693" t="s">
        <v>1124</v>
      </c>
      <c r="N693" t="s">
        <v>26</v>
      </c>
      <c r="O693" t="s">
        <v>27</v>
      </c>
      <c r="P693" t="s">
        <v>70</v>
      </c>
      <c r="Q693" t="s">
        <v>41</v>
      </c>
      <c r="R693" s="11">
        <v>0.37</v>
      </c>
      <c r="V693"/>
    </row>
    <row r="694" spans="1:22" x14ac:dyDescent="0.25">
      <c r="A694">
        <v>4835</v>
      </c>
      <c r="B694" s="3" t="s">
        <v>635</v>
      </c>
      <c r="C694">
        <v>3</v>
      </c>
      <c r="D694" s="3" t="s">
        <v>635</v>
      </c>
      <c r="E694" t="s">
        <v>94</v>
      </c>
      <c r="F694" s="4">
        <v>9.4</v>
      </c>
      <c r="G694">
        <v>0.04</v>
      </c>
      <c r="H694" s="5">
        <v>-7.6</v>
      </c>
      <c r="I694" s="5">
        <v>2.52</v>
      </c>
      <c r="J694" t="s">
        <v>23</v>
      </c>
      <c r="K694" s="6">
        <v>1.92</v>
      </c>
      <c r="L694" t="s">
        <v>2784</v>
      </c>
      <c r="M694" t="s">
        <v>1124</v>
      </c>
      <c r="N694" t="s">
        <v>69</v>
      </c>
      <c r="O694" t="s">
        <v>27</v>
      </c>
      <c r="P694" t="s">
        <v>192</v>
      </c>
      <c r="Q694" t="s">
        <v>79</v>
      </c>
      <c r="R694" s="11">
        <v>0.82</v>
      </c>
      <c r="V694"/>
    </row>
    <row r="695" spans="1:22" x14ac:dyDescent="0.25">
      <c r="A695">
        <v>4839</v>
      </c>
      <c r="B695" s="3">
        <v>40061</v>
      </c>
      <c r="C695">
        <v>24</v>
      </c>
      <c r="D695" s="3">
        <v>40061</v>
      </c>
      <c r="E695" t="s">
        <v>94</v>
      </c>
      <c r="F695" s="4">
        <v>159.43</v>
      </c>
      <c r="G695">
        <v>0.05</v>
      </c>
      <c r="H695" s="5">
        <v>-120.59</v>
      </c>
      <c r="I695" s="5">
        <v>6.48</v>
      </c>
      <c r="J695" t="s">
        <v>23</v>
      </c>
      <c r="K695" s="6">
        <v>8.73</v>
      </c>
      <c r="L695" t="s">
        <v>2561</v>
      </c>
      <c r="M695" t="s">
        <v>1797</v>
      </c>
      <c r="N695" t="s">
        <v>35</v>
      </c>
      <c r="O695" t="s">
        <v>27</v>
      </c>
      <c r="P695" t="s">
        <v>70</v>
      </c>
      <c r="Q695" t="s">
        <v>41</v>
      </c>
      <c r="R695" s="11">
        <v>0.37</v>
      </c>
      <c r="V695"/>
    </row>
    <row r="696" spans="1:22" x14ac:dyDescent="0.25">
      <c r="A696">
        <v>4864</v>
      </c>
      <c r="B696" s="3">
        <v>41193</v>
      </c>
      <c r="C696">
        <v>16</v>
      </c>
      <c r="D696" s="3" t="s">
        <v>1420</v>
      </c>
      <c r="E696" t="s">
        <v>22</v>
      </c>
      <c r="F696" s="4">
        <v>4901.99</v>
      </c>
      <c r="G696">
        <v>0.04</v>
      </c>
      <c r="H696" s="5">
        <v>1724.68</v>
      </c>
      <c r="I696" s="5">
        <v>315.98</v>
      </c>
      <c r="J696" t="s">
        <v>23</v>
      </c>
      <c r="K696" s="6">
        <v>19.989999999999998</v>
      </c>
      <c r="L696" t="s">
        <v>1418</v>
      </c>
      <c r="M696" t="s">
        <v>1124</v>
      </c>
      <c r="N696" t="s">
        <v>43</v>
      </c>
      <c r="O696" t="s">
        <v>27</v>
      </c>
      <c r="P696" t="s">
        <v>39</v>
      </c>
      <c r="Q696" t="s">
        <v>41</v>
      </c>
      <c r="R696" s="11">
        <v>0.38</v>
      </c>
      <c r="V696"/>
    </row>
    <row r="697" spans="1:22" x14ac:dyDescent="0.25">
      <c r="A697">
        <v>4870</v>
      </c>
      <c r="B697" s="3">
        <v>39941</v>
      </c>
      <c r="C697">
        <v>44</v>
      </c>
      <c r="D697" s="3">
        <v>39972</v>
      </c>
      <c r="E697" t="s">
        <v>73</v>
      </c>
      <c r="F697" s="4">
        <v>17248.09</v>
      </c>
      <c r="G697">
        <v>0.08</v>
      </c>
      <c r="H697" s="5">
        <v>2048.63</v>
      </c>
      <c r="I697" s="5">
        <v>400.98</v>
      </c>
      <c r="J697" t="s">
        <v>33</v>
      </c>
      <c r="K697" s="6">
        <v>42.52</v>
      </c>
      <c r="L697" t="s">
        <v>2398</v>
      </c>
      <c r="M697" t="s">
        <v>2864</v>
      </c>
      <c r="N697" t="s">
        <v>43</v>
      </c>
      <c r="O697" t="s">
        <v>53</v>
      </c>
      <c r="P697" t="s">
        <v>100</v>
      </c>
      <c r="Q697" t="s">
        <v>98</v>
      </c>
      <c r="R697" s="11">
        <v>0.71</v>
      </c>
      <c r="V697"/>
    </row>
    <row r="698" spans="1:22" x14ac:dyDescent="0.25">
      <c r="A698">
        <v>4871</v>
      </c>
      <c r="B698" s="3">
        <v>40853</v>
      </c>
      <c r="C698">
        <v>8</v>
      </c>
      <c r="D698" s="3" t="s">
        <v>564</v>
      </c>
      <c r="E698" t="s">
        <v>94</v>
      </c>
      <c r="F698" s="4">
        <v>775.74</v>
      </c>
      <c r="G698">
        <v>0.02</v>
      </c>
      <c r="H698" s="5">
        <v>-215.39</v>
      </c>
      <c r="I698" s="5">
        <v>89.99</v>
      </c>
      <c r="J698" t="s">
        <v>33</v>
      </c>
      <c r="K698" s="6">
        <v>42</v>
      </c>
      <c r="L698" t="s">
        <v>2791</v>
      </c>
      <c r="M698" t="s">
        <v>1078</v>
      </c>
      <c r="N698" t="s">
        <v>35</v>
      </c>
      <c r="O698" t="s">
        <v>53</v>
      </c>
      <c r="P698" t="s">
        <v>142</v>
      </c>
      <c r="Q698" t="s">
        <v>38</v>
      </c>
      <c r="R698" s="11">
        <v>0.66</v>
      </c>
      <c r="V698"/>
    </row>
    <row r="699" spans="1:22" x14ac:dyDescent="0.25">
      <c r="A699">
        <v>4871</v>
      </c>
      <c r="B699" s="3">
        <v>40853</v>
      </c>
      <c r="C699">
        <v>26</v>
      </c>
      <c r="D699" s="3" t="s">
        <v>1806</v>
      </c>
      <c r="E699" t="s">
        <v>94</v>
      </c>
      <c r="F699" s="4">
        <v>238.34</v>
      </c>
      <c r="G699">
        <v>0.06</v>
      </c>
      <c r="H699" s="5">
        <v>-19.309999999999999</v>
      </c>
      <c r="I699" s="5">
        <v>9.31</v>
      </c>
      <c r="J699" t="s">
        <v>23</v>
      </c>
      <c r="K699" s="6">
        <v>3.98</v>
      </c>
      <c r="L699" t="s">
        <v>2791</v>
      </c>
      <c r="M699" t="s">
        <v>1078</v>
      </c>
      <c r="N699" t="s">
        <v>35</v>
      </c>
      <c r="O699" t="s">
        <v>27</v>
      </c>
      <c r="P699" t="s">
        <v>192</v>
      </c>
      <c r="Q699" t="s">
        <v>56</v>
      </c>
      <c r="R699" s="11">
        <v>0.56000000000000005</v>
      </c>
      <c r="V699"/>
    </row>
    <row r="700" spans="1:22" x14ac:dyDescent="0.25">
      <c r="A700">
        <v>4896</v>
      </c>
      <c r="B700" s="3" t="s">
        <v>1461</v>
      </c>
      <c r="C700">
        <v>25</v>
      </c>
      <c r="D700" s="3" t="s">
        <v>1461</v>
      </c>
      <c r="E700" t="s">
        <v>94</v>
      </c>
      <c r="F700" s="4">
        <v>831.52</v>
      </c>
      <c r="G700">
        <v>7.0000000000000007E-2</v>
      </c>
      <c r="H700" s="5">
        <v>259.47000000000003</v>
      </c>
      <c r="I700" s="5">
        <v>35.409999999999997</v>
      </c>
      <c r="J700" t="s">
        <v>23</v>
      </c>
      <c r="K700" s="6">
        <v>1.99</v>
      </c>
      <c r="L700" t="s">
        <v>2316</v>
      </c>
      <c r="M700" t="s">
        <v>806</v>
      </c>
      <c r="N700" t="s">
        <v>26</v>
      </c>
      <c r="O700" t="s">
        <v>44</v>
      </c>
      <c r="P700" t="s">
        <v>81</v>
      </c>
      <c r="Q700" t="s">
        <v>56</v>
      </c>
      <c r="R700" s="11">
        <v>0.43</v>
      </c>
      <c r="V700"/>
    </row>
    <row r="701" spans="1:22" x14ac:dyDescent="0.25">
      <c r="A701">
        <v>4896</v>
      </c>
      <c r="B701" s="3" t="s">
        <v>1461</v>
      </c>
      <c r="C701">
        <v>10</v>
      </c>
      <c r="D701" s="3" t="s">
        <v>960</v>
      </c>
      <c r="E701" t="s">
        <v>94</v>
      </c>
      <c r="F701" s="4">
        <v>1089.8699999999999</v>
      </c>
      <c r="G701">
        <v>0.06</v>
      </c>
      <c r="H701" s="5">
        <v>-124.51</v>
      </c>
      <c r="I701" s="5">
        <v>125.99</v>
      </c>
      <c r="J701" t="s">
        <v>63</v>
      </c>
      <c r="K701" s="6">
        <v>5.99</v>
      </c>
      <c r="L701" t="s">
        <v>2316</v>
      </c>
      <c r="M701" t="s">
        <v>806</v>
      </c>
      <c r="N701" t="s">
        <v>26</v>
      </c>
      <c r="O701" t="s">
        <v>44</v>
      </c>
      <c r="P701" t="s">
        <v>45</v>
      </c>
      <c r="Q701" t="s">
        <v>41</v>
      </c>
      <c r="R701" s="11">
        <v>0.56000000000000005</v>
      </c>
      <c r="V701"/>
    </row>
    <row r="702" spans="1:22" x14ac:dyDescent="0.25">
      <c r="A702">
        <v>4896</v>
      </c>
      <c r="B702" s="3" t="s">
        <v>1461</v>
      </c>
      <c r="C702">
        <v>21</v>
      </c>
      <c r="D702" s="3" t="s">
        <v>960</v>
      </c>
      <c r="E702" t="s">
        <v>94</v>
      </c>
      <c r="F702" s="4">
        <v>121.3</v>
      </c>
      <c r="G702">
        <v>0.05</v>
      </c>
      <c r="H702" s="5">
        <v>-64.87</v>
      </c>
      <c r="I702" s="5">
        <v>5.8</v>
      </c>
      <c r="J702" t="s">
        <v>23</v>
      </c>
      <c r="K702" s="6">
        <v>5.59</v>
      </c>
      <c r="L702" t="s">
        <v>2316</v>
      </c>
      <c r="M702" t="s">
        <v>2401</v>
      </c>
      <c r="N702" t="s">
        <v>26</v>
      </c>
      <c r="O702" t="s">
        <v>27</v>
      </c>
      <c r="P702" t="s">
        <v>39</v>
      </c>
      <c r="Q702" t="s">
        <v>41</v>
      </c>
      <c r="R702" s="11">
        <v>0.4</v>
      </c>
      <c r="V702"/>
    </row>
    <row r="703" spans="1:22" x14ac:dyDescent="0.25">
      <c r="A703">
        <v>4931</v>
      </c>
      <c r="B703" s="3" t="s">
        <v>429</v>
      </c>
      <c r="C703">
        <v>22</v>
      </c>
      <c r="D703" s="3" t="s">
        <v>429</v>
      </c>
      <c r="E703" t="s">
        <v>94</v>
      </c>
      <c r="F703" s="4">
        <v>168.31</v>
      </c>
      <c r="G703">
        <v>0.1</v>
      </c>
      <c r="H703" s="5">
        <v>46.49</v>
      </c>
      <c r="I703" s="5">
        <v>8.17</v>
      </c>
      <c r="J703" t="s">
        <v>23</v>
      </c>
      <c r="K703" s="6">
        <v>1.69</v>
      </c>
      <c r="L703" t="s">
        <v>2272</v>
      </c>
      <c r="M703" t="s">
        <v>2864</v>
      </c>
      <c r="N703" t="s">
        <v>43</v>
      </c>
      <c r="O703" t="s">
        <v>27</v>
      </c>
      <c r="P703" t="s">
        <v>70</v>
      </c>
      <c r="Q703" t="s">
        <v>79</v>
      </c>
      <c r="R703" s="11">
        <v>0.38</v>
      </c>
      <c r="V703"/>
    </row>
    <row r="704" spans="1:22" x14ac:dyDescent="0.25">
      <c r="A704">
        <v>4931</v>
      </c>
      <c r="B704" s="3" t="s">
        <v>429</v>
      </c>
      <c r="C704">
        <v>45</v>
      </c>
      <c r="D704" s="3" t="s">
        <v>241</v>
      </c>
      <c r="E704" t="s">
        <v>94</v>
      </c>
      <c r="F704" s="4">
        <v>4282.7250000000004</v>
      </c>
      <c r="G704">
        <v>0.03</v>
      </c>
      <c r="H704" s="5">
        <v>1371.74</v>
      </c>
      <c r="I704" s="5">
        <v>110.99</v>
      </c>
      <c r="J704" t="s">
        <v>23</v>
      </c>
      <c r="K704" s="6">
        <v>2.5</v>
      </c>
      <c r="L704" t="s">
        <v>2272</v>
      </c>
      <c r="M704" t="s">
        <v>2864</v>
      </c>
      <c r="N704" t="s">
        <v>43</v>
      </c>
      <c r="O704" t="s">
        <v>44</v>
      </c>
      <c r="P704" t="s">
        <v>45</v>
      </c>
      <c r="Q704" t="s">
        <v>41</v>
      </c>
      <c r="R704" s="11">
        <v>0.56999999999999995</v>
      </c>
      <c r="V704"/>
    </row>
    <row r="705" spans="1:22" x14ac:dyDescent="0.25">
      <c r="A705">
        <v>4932</v>
      </c>
      <c r="B705" s="3">
        <v>40429</v>
      </c>
      <c r="C705">
        <v>11</v>
      </c>
      <c r="D705" s="3">
        <v>40490</v>
      </c>
      <c r="E705" t="s">
        <v>94</v>
      </c>
      <c r="F705" s="4">
        <v>109.37</v>
      </c>
      <c r="G705">
        <v>7.0000000000000007E-2</v>
      </c>
      <c r="H705" s="5">
        <v>25.96</v>
      </c>
      <c r="I705" s="5">
        <v>10.31</v>
      </c>
      <c r="J705" t="s">
        <v>23</v>
      </c>
      <c r="K705" s="6">
        <v>1.79</v>
      </c>
      <c r="L705" t="s">
        <v>1856</v>
      </c>
      <c r="M705" t="s">
        <v>1797</v>
      </c>
      <c r="N705" t="s">
        <v>43</v>
      </c>
      <c r="O705" t="s">
        <v>27</v>
      </c>
      <c r="P705" t="s">
        <v>70</v>
      </c>
      <c r="Q705" t="s">
        <v>79</v>
      </c>
      <c r="R705" s="11">
        <v>0.38</v>
      </c>
      <c r="V705"/>
    </row>
    <row r="706" spans="1:22" x14ac:dyDescent="0.25">
      <c r="A706">
        <v>4935</v>
      </c>
      <c r="B706" s="3" t="s">
        <v>1725</v>
      </c>
      <c r="C706">
        <v>30</v>
      </c>
      <c r="D706" s="3" t="s">
        <v>754</v>
      </c>
      <c r="E706" t="s">
        <v>48</v>
      </c>
      <c r="F706" s="4">
        <v>106.64</v>
      </c>
      <c r="G706">
        <v>0.1</v>
      </c>
      <c r="H706" s="5">
        <v>-31.95</v>
      </c>
      <c r="I706" s="5">
        <v>3.68</v>
      </c>
      <c r="J706" t="s">
        <v>23</v>
      </c>
      <c r="K706" s="6">
        <v>1.32</v>
      </c>
      <c r="L706" t="s">
        <v>2568</v>
      </c>
      <c r="M706" t="s">
        <v>1797</v>
      </c>
      <c r="N706" t="s">
        <v>43</v>
      </c>
      <c r="O706" t="s">
        <v>27</v>
      </c>
      <c r="P706" t="s">
        <v>192</v>
      </c>
      <c r="Q706" t="s">
        <v>79</v>
      </c>
      <c r="R706" s="11">
        <v>0.83</v>
      </c>
      <c r="V706"/>
    </row>
    <row r="707" spans="1:22" x14ac:dyDescent="0.25">
      <c r="A707">
        <v>4960</v>
      </c>
      <c r="B707" s="3" t="s">
        <v>1505</v>
      </c>
      <c r="C707">
        <v>30</v>
      </c>
      <c r="D707" s="3">
        <v>40546</v>
      </c>
      <c r="E707" t="s">
        <v>22</v>
      </c>
      <c r="F707" s="4">
        <v>8363.65</v>
      </c>
      <c r="G707">
        <v>0.09</v>
      </c>
      <c r="H707" s="5">
        <v>763.33</v>
      </c>
      <c r="I707" s="5">
        <v>300.98</v>
      </c>
      <c r="J707" t="s">
        <v>33</v>
      </c>
      <c r="K707" s="6">
        <v>64.73</v>
      </c>
      <c r="L707" t="s">
        <v>1942</v>
      </c>
      <c r="M707" t="s">
        <v>806</v>
      </c>
      <c r="N707" t="s">
        <v>43</v>
      </c>
      <c r="O707" t="s">
        <v>53</v>
      </c>
      <c r="P707" t="s">
        <v>142</v>
      </c>
      <c r="Q707" t="s">
        <v>38</v>
      </c>
      <c r="R707" s="11">
        <v>0.56000000000000005</v>
      </c>
      <c r="V707"/>
    </row>
    <row r="708" spans="1:22" x14ac:dyDescent="0.25">
      <c r="A708">
        <v>4960</v>
      </c>
      <c r="B708" s="3" t="s">
        <v>1505</v>
      </c>
      <c r="C708">
        <v>4</v>
      </c>
      <c r="D708" s="3" t="s">
        <v>1417</v>
      </c>
      <c r="E708" t="s">
        <v>22</v>
      </c>
      <c r="F708" s="4">
        <v>40.869999999999997</v>
      </c>
      <c r="G708">
        <v>0.04</v>
      </c>
      <c r="H708" s="5">
        <v>-16.38</v>
      </c>
      <c r="I708" s="5">
        <v>6.48</v>
      </c>
      <c r="J708" t="s">
        <v>63</v>
      </c>
      <c r="K708" s="6">
        <v>8.74</v>
      </c>
      <c r="L708" t="s">
        <v>1942</v>
      </c>
      <c r="M708" t="s">
        <v>2401</v>
      </c>
      <c r="N708" t="s">
        <v>43</v>
      </c>
      <c r="O708" t="s">
        <v>27</v>
      </c>
      <c r="P708" t="s">
        <v>70</v>
      </c>
      <c r="Q708" t="s">
        <v>41</v>
      </c>
      <c r="R708" s="11">
        <v>0.36</v>
      </c>
      <c r="V708"/>
    </row>
    <row r="709" spans="1:22" x14ac:dyDescent="0.25">
      <c r="A709">
        <v>4965</v>
      </c>
      <c r="B709" s="3" t="s">
        <v>31</v>
      </c>
      <c r="C709">
        <v>14</v>
      </c>
      <c r="D709" s="3" t="s">
        <v>31</v>
      </c>
      <c r="E709" t="s">
        <v>22</v>
      </c>
      <c r="F709" s="4">
        <v>1068.79</v>
      </c>
      <c r="G709">
        <v>7.0000000000000007E-2</v>
      </c>
      <c r="H709" s="5">
        <v>56.05</v>
      </c>
      <c r="I709" s="5">
        <v>76.72</v>
      </c>
      <c r="J709" t="s">
        <v>23</v>
      </c>
      <c r="K709" s="6">
        <v>19.95</v>
      </c>
      <c r="L709" t="s">
        <v>2311</v>
      </c>
      <c r="M709" t="s">
        <v>806</v>
      </c>
      <c r="N709" t="s">
        <v>43</v>
      </c>
      <c r="O709" t="s">
        <v>27</v>
      </c>
      <c r="P709" t="s">
        <v>36</v>
      </c>
      <c r="Q709" t="s">
        <v>30</v>
      </c>
      <c r="R709" s="11">
        <v>0.54</v>
      </c>
      <c r="V709"/>
    </row>
    <row r="710" spans="1:22" x14ac:dyDescent="0.25">
      <c r="A710">
        <v>4965</v>
      </c>
      <c r="B710" s="3" t="s">
        <v>31</v>
      </c>
      <c r="C710">
        <v>46</v>
      </c>
      <c r="D710" s="3" t="s">
        <v>561</v>
      </c>
      <c r="E710" t="s">
        <v>22</v>
      </c>
      <c r="F710" s="4">
        <v>287.13</v>
      </c>
      <c r="G710">
        <v>0</v>
      </c>
      <c r="H710" s="5">
        <v>-186.31</v>
      </c>
      <c r="I710" s="5">
        <v>5.78</v>
      </c>
      <c r="J710" t="s">
        <v>23</v>
      </c>
      <c r="K710" s="6">
        <v>7.96</v>
      </c>
      <c r="L710" t="s">
        <v>2311</v>
      </c>
      <c r="M710" t="s">
        <v>1797</v>
      </c>
      <c r="N710" t="s">
        <v>43</v>
      </c>
      <c r="O710" t="s">
        <v>27</v>
      </c>
      <c r="P710" t="s">
        <v>70</v>
      </c>
      <c r="Q710" t="s">
        <v>41</v>
      </c>
      <c r="R710" s="11">
        <v>0.36</v>
      </c>
      <c r="V710"/>
    </row>
    <row r="711" spans="1:22" x14ac:dyDescent="0.25">
      <c r="A711">
        <v>4996</v>
      </c>
      <c r="B711" s="3" t="s">
        <v>1118</v>
      </c>
      <c r="C711">
        <v>30</v>
      </c>
      <c r="D711" s="3" t="s">
        <v>894</v>
      </c>
      <c r="E711" t="s">
        <v>73</v>
      </c>
      <c r="F711" s="4">
        <v>4305.79</v>
      </c>
      <c r="G711">
        <v>0</v>
      </c>
      <c r="H711" s="5">
        <v>1020.32</v>
      </c>
      <c r="I711" s="5">
        <v>142.86000000000001</v>
      </c>
      <c r="J711" t="s">
        <v>23</v>
      </c>
      <c r="K711" s="6">
        <v>19.989999999999998</v>
      </c>
      <c r="L711" t="s">
        <v>1421</v>
      </c>
      <c r="M711" t="s">
        <v>1124</v>
      </c>
      <c r="N711" t="s">
        <v>43</v>
      </c>
      <c r="O711" t="s">
        <v>27</v>
      </c>
      <c r="P711" t="s">
        <v>28</v>
      </c>
      <c r="Q711" t="s">
        <v>41</v>
      </c>
      <c r="R711" s="11">
        <v>0.56000000000000005</v>
      </c>
      <c r="V711"/>
    </row>
    <row r="712" spans="1:22" x14ac:dyDescent="0.25">
      <c r="A712">
        <v>5028</v>
      </c>
      <c r="B712" s="3" t="s">
        <v>714</v>
      </c>
      <c r="C712">
        <v>10</v>
      </c>
      <c r="D712" s="3" t="s">
        <v>1398</v>
      </c>
      <c r="E712" t="s">
        <v>32</v>
      </c>
      <c r="F712" s="4">
        <v>79.680000000000007</v>
      </c>
      <c r="G712">
        <v>0.06</v>
      </c>
      <c r="H712" s="5">
        <v>18.239999999999998</v>
      </c>
      <c r="I712" s="5">
        <v>7.7</v>
      </c>
      <c r="J712" t="s">
        <v>23</v>
      </c>
      <c r="K712" s="6">
        <v>3.68</v>
      </c>
      <c r="L712" t="s">
        <v>2918</v>
      </c>
      <c r="M712" t="s">
        <v>1124</v>
      </c>
      <c r="N712" t="s">
        <v>43</v>
      </c>
      <c r="O712" t="s">
        <v>53</v>
      </c>
      <c r="P712" t="s">
        <v>54</v>
      </c>
      <c r="Q712" t="s">
        <v>79</v>
      </c>
      <c r="R712" s="11">
        <v>0.52</v>
      </c>
      <c r="V712"/>
    </row>
    <row r="713" spans="1:22" x14ac:dyDescent="0.25">
      <c r="A713">
        <v>5059</v>
      </c>
      <c r="B713" s="3">
        <v>40432</v>
      </c>
      <c r="C713">
        <v>5</v>
      </c>
      <c r="D713" s="3">
        <v>40493</v>
      </c>
      <c r="E713" t="s">
        <v>32</v>
      </c>
      <c r="F713" s="4">
        <v>41.18</v>
      </c>
      <c r="G713">
        <v>0.1</v>
      </c>
      <c r="H713" s="5">
        <v>-19.309999999999999</v>
      </c>
      <c r="I713" s="5">
        <v>5.44</v>
      </c>
      <c r="J713" t="s">
        <v>63</v>
      </c>
      <c r="K713" s="6">
        <v>7.46</v>
      </c>
      <c r="L713" t="s">
        <v>2760</v>
      </c>
      <c r="M713" t="s">
        <v>1078</v>
      </c>
      <c r="N713" t="s">
        <v>26</v>
      </c>
      <c r="O713" t="s">
        <v>27</v>
      </c>
      <c r="P713" t="s">
        <v>39</v>
      </c>
      <c r="Q713" t="s">
        <v>41</v>
      </c>
      <c r="R713" s="11">
        <v>0.36</v>
      </c>
      <c r="V713"/>
    </row>
    <row r="714" spans="1:22" x14ac:dyDescent="0.25">
      <c r="A714">
        <v>5061</v>
      </c>
      <c r="B714" s="3" t="s">
        <v>1635</v>
      </c>
      <c r="C714">
        <v>4</v>
      </c>
      <c r="D714" s="3" t="s">
        <v>413</v>
      </c>
      <c r="E714" t="s">
        <v>94</v>
      </c>
      <c r="F714" s="4">
        <v>12.8</v>
      </c>
      <c r="G714">
        <v>0</v>
      </c>
      <c r="H714" s="5">
        <v>-2.21</v>
      </c>
      <c r="I714" s="5">
        <v>2.88</v>
      </c>
      <c r="J714" t="s">
        <v>23</v>
      </c>
      <c r="K714" s="6">
        <v>0.7</v>
      </c>
      <c r="L714" t="s">
        <v>1636</v>
      </c>
      <c r="M714" t="s">
        <v>806</v>
      </c>
      <c r="N714" t="s">
        <v>43</v>
      </c>
      <c r="O714" t="s">
        <v>27</v>
      </c>
      <c r="P714" t="s">
        <v>117</v>
      </c>
      <c r="Q714" t="s">
        <v>79</v>
      </c>
      <c r="R714" s="11">
        <v>0.56000000000000005</v>
      </c>
      <c r="V714"/>
    </row>
    <row r="715" spans="1:22" x14ac:dyDescent="0.25">
      <c r="A715">
        <v>5092</v>
      </c>
      <c r="B715" s="3" t="s">
        <v>810</v>
      </c>
      <c r="C715">
        <v>25</v>
      </c>
      <c r="D715" s="3">
        <v>40613</v>
      </c>
      <c r="E715" t="s">
        <v>22</v>
      </c>
      <c r="F715" s="4">
        <v>978.77</v>
      </c>
      <c r="G715">
        <v>0.06</v>
      </c>
      <c r="H715" s="5">
        <v>220.91</v>
      </c>
      <c r="I715" s="5">
        <v>38.76</v>
      </c>
      <c r="J715" t="s">
        <v>23</v>
      </c>
      <c r="K715" s="6">
        <v>13.26</v>
      </c>
      <c r="L715" t="s">
        <v>1637</v>
      </c>
      <c r="M715" t="s">
        <v>806</v>
      </c>
      <c r="N715" t="s">
        <v>35</v>
      </c>
      <c r="O715" t="s">
        <v>27</v>
      </c>
      <c r="P715" t="s">
        <v>70</v>
      </c>
      <c r="Q715" t="s">
        <v>41</v>
      </c>
      <c r="R715" s="11">
        <v>0.36</v>
      </c>
      <c r="V715"/>
    </row>
    <row r="716" spans="1:22" x14ac:dyDescent="0.25">
      <c r="A716">
        <v>5092</v>
      </c>
      <c r="B716" s="3" t="s">
        <v>810</v>
      </c>
      <c r="C716">
        <v>3</v>
      </c>
      <c r="D716" s="3" t="s">
        <v>810</v>
      </c>
      <c r="E716" t="s">
        <v>22</v>
      </c>
      <c r="F716" s="4">
        <v>709.04</v>
      </c>
      <c r="G716">
        <v>0.1</v>
      </c>
      <c r="H716" s="5">
        <v>-337.92</v>
      </c>
      <c r="I716" s="5">
        <v>220.98</v>
      </c>
      <c r="J716" t="s">
        <v>33</v>
      </c>
      <c r="K716" s="6">
        <v>64.66</v>
      </c>
      <c r="L716" t="s">
        <v>1637</v>
      </c>
      <c r="M716" t="s">
        <v>806</v>
      </c>
      <c r="N716" t="s">
        <v>35</v>
      </c>
      <c r="O716" t="s">
        <v>53</v>
      </c>
      <c r="P716" t="s">
        <v>96</v>
      </c>
      <c r="Q716" t="s">
        <v>98</v>
      </c>
      <c r="R716" s="11">
        <v>0.62</v>
      </c>
      <c r="V716"/>
    </row>
    <row r="717" spans="1:22" x14ac:dyDescent="0.25">
      <c r="A717">
        <v>5094</v>
      </c>
      <c r="B717" s="3" t="s">
        <v>1435</v>
      </c>
      <c r="C717">
        <v>2</v>
      </c>
      <c r="D717" s="3" t="s">
        <v>1943</v>
      </c>
      <c r="E717" t="s">
        <v>48</v>
      </c>
      <c r="F717" s="4">
        <v>79.58</v>
      </c>
      <c r="G717">
        <v>0.06</v>
      </c>
      <c r="H717" s="5">
        <v>-38.28</v>
      </c>
      <c r="I717" s="5">
        <v>37.44</v>
      </c>
      <c r="J717" t="s">
        <v>23</v>
      </c>
      <c r="K717" s="6">
        <v>4.2699999999999996</v>
      </c>
      <c r="L717" t="s">
        <v>2344</v>
      </c>
      <c r="M717" t="s">
        <v>2864</v>
      </c>
      <c r="N717" t="s">
        <v>26</v>
      </c>
      <c r="O717" t="s">
        <v>27</v>
      </c>
      <c r="P717" t="s">
        <v>117</v>
      </c>
      <c r="Q717" t="s">
        <v>79</v>
      </c>
      <c r="R717" s="11">
        <v>0.46</v>
      </c>
      <c r="V717"/>
    </row>
    <row r="718" spans="1:22" x14ac:dyDescent="0.25">
      <c r="A718">
        <v>5095</v>
      </c>
      <c r="B718" s="3" t="s">
        <v>1285</v>
      </c>
      <c r="C718">
        <v>7</v>
      </c>
      <c r="D718" s="3" t="s">
        <v>105</v>
      </c>
      <c r="E718" t="s">
        <v>32</v>
      </c>
      <c r="F718" s="4">
        <v>786.67499999999995</v>
      </c>
      <c r="G718">
        <v>0.01</v>
      </c>
      <c r="H718" s="5">
        <v>-315.02999999999997</v>
      </c>
      <c r="I718" s="5">
        <v>125.99</v>
      </c>
      <c r="J718" t="s">
        <v>23</v>
      </c>
      <c r="K718" s="6">
        <v>8.8000000000000007</v>
      </c>
      <c r="L718" t="s">
        <v>2920</v>
      </c>
      <c r="M718" t="s">
        <v>1124</v>
      </c>
      <c r="N718" t="s">
        <v>43</v>
      </c>
      <c r="O718" t="s">
        <v>44</v>
      </c>
      <c r="P718" t="s">
        <v>45</v>
      </c>
      <c r="Q718" t="s">
        <v>41</v>
      </c>
      <c r="R718" s="11">
        <v>0.59</v>
      </c>
      <c r="V718"/>
    </row>
    <row r="719" spans="1:22" x14ac:dyDescent="0.25">
      <c r="A719">
        <v>5121</v>
      </c>
      <c r="B719" s="3">
        <v>41187</v>
      </c>
      <c r="C719">
        <v>45</v>
      </c>
      <c r="D719" s="3">
        <v>41218</v>
      </c>
      <c r="E719" t="s">
        <v>48</v>
      </c>
      <c r="F719" s="4">
        <v>1991.703</v>
      </c>
      <c r="G719">
        <v>7.0000000000000007E-2</v>
      </c>
      <c r="H719" s="5">
        <v>559.11</v>
      </c>
      <c r="I719" s="5">
        <v>55.99</v>
      </c>
      <c r="J719" t="s">
        <v>23</v>
      </c>
      <c r="K719" s="6">
        <v>1.25</v>
      </c>
      <c r="L719" t="s">
        <v>1418</v>
      </c>
      <c r="M719" t="s">
        <v>1124</v>
      </c>
      <c r="N719" t="s">
        <v>43</v>
      </c>
      <c r="O719" t="s">
        <v>44</v>
      </c>
      <c r="P719" t="s">
        <v>45</v>
      </c>
      <c r="Q719" t="s">
        <v>56</v>
      </c>
      <c r="R719" s="11">
        <v>0.55000000000000004</v>
      </c>
      <c r="V719"/>
    </row>
    <row r="720" spans="1:22" hidden="1" x14ac:dyDescent="0.25">
      <c r="A720">
        <v>5153</v>
      </c>
      <c r="B720" s="3" t="s">
        <v>725</v>
      </c>
      <c r="C720">
        <v>37</v>
      </c>
      <c r="D720" s="3" t="s">
        <v>863</v>
      </c>
      <c r="E720" t="s">
        <v>94</v>
      </c>
      <c r="F720" s="4">
        <v>4896.93</v>
      </c>
      <c r="G720">
        <v>0.04</v>
      </c>
      <c r="H720" s="5">
        <v>1467.82</v>
      </c>
      <c r="I720" s="5">
        <v>128.24</v>
      </c>
      <c r="J720" t="s">
        <v>63</v>
      </c>
      <c r="K720" s="6">
        <v>12.65</v>
      </c>
      <c r="L720" t="s">
        <v>845</v>
      </c>
      <c r="M720" t="s">
        <v>806</v>
      </c>
      <c r="N720" t="s">
        <v>69</v>
      </c>
      <c r="O720" t="s">
        <v>53</v>
      </c>
      <c r="P720" t="s">
        <v>142</v>
      </c>
      <c r="Q720" t="s">
        <v>51</v>
      </c>
      <c r="R720" s="11"/>
      <c r="V720"/>
    </row>
    <row r="721" spans="1:22" x14ac:dyDescent="0.25">
      <c r="A721">
        <v>5155</v>
      </c>
      <c r="B721" s="3">
        <v>40123</v>
      </c>
      <c r="C721">
        <v>14</v>
      </c>
      <c r="D721" s="3">
        <v>40153</v>
      </c>
      <c r="E721" t="s">
        <v>32</v>
      </c>
      <c r="F721" s="4">
        <v>569.21</v>
      </c>
      <c r="G721">
        <v>0.01</v>
      </c>
      <c r="H721" s="5">
        <v>-38.51</v>
      </c>
      <c r="I721" s="5">
        <v>39.979999999999997</v>
      </c>
      <c r="J721" t="s">
        <v>23</v>
      </c>
      <c r="K721" s="6">
        <v>4</v>
      </c>
      <c r="L721" t="s">
        <v>2411</v>
      </c>
      <c r="M721" t="s">
        <v>2401</v>
      </c>
      <c r="N721" t="s">
        <v>43</v>
      </c>
      <c r="O721" t="s">
        <v>44</v>
      </c>
      <c r="P721" t="s">
        <v>81</v>
      </c>
      <c r="Q721" t="s">
        <v>41</v>
      </c>
      <c r="R721" s="11">
        <v>0.7</v>
      </c>
      <c r="V721"/>
    </row>
    <row r="722" spans="1:22" x14ac:dyDescent="0.25">
      <c r="A722">
        <v>5188</v>
      </c>
      <c r="B722" s="3">
        <v>40546</v>
      </c>
      <c r="C722">
        <v>24</v>
      </c>
      <c r="D722" s="3">
        <v>40636</v>
      </c>
      <c r="E722" t="s">
        <v>48</v>
      </c>
      <c r="F722" s="4">
        <v>192.8</v>
      </c>
      <c r="G722">
        <v>0.05</v>
      </c>
      <c r="H722" s="5">
        <v>31</v>
      </c>
      <c r="I722" s="5">
        <v>8.01</v>
      </c>
      <c r="J722" t="s">
        <v>23</v>
      </c>
      <c r="K722" s="6">
        <v>2.87</v>
      </c>
      <c r="L722" t="s">
        <v>2343</v>
      </c>
      <c r="M722" t="s">
        <v>2864</v>
      </c>
      <c r="N722" t="s">
        <v>26</v>
      </c>
      <c r="O722" t="s">
        <v>27</v>
      </c>
      <c r="P722" t="s">
        <v>70</v>
      </c>
      <c r="Q722" t="s">
        <v>79</v>
      </c>
      <c r="R722" s="11">
        <v>0.4</v>
      </c>
      <c r="V722"/>
    </row>
    <row r="723" spans="1:22" x14ac:dyDescent="0.25">
      <c r="A723">
        <v>5189</v>
      </c>
      <c r="B723" s="3" t="s">
        <v>461</v>
      </c>
      <c r="C723">
        <v>12</v>
      </c>
      <c r="D723" s="3">
        <v>40221</v>
      </c>
      <c r="E723" t="s">
        <v>22</v>
      </c>
      <c r="F723" s="4">
        <v>900.06</v>
      </c>
      <c r="G723">
        <v>0.05</v>
      </c>
      <c r="H723" s="5">
        <v>-221.12</v>
      </c>
      <c r="I723" s="5">
        <v>73.98</v>
      </c>
      <c r="J723" t="s">
        <v>23</v>
      </c>
      <c r="K723" s="6">
        <v>14.52</v>
      </c>
      <c r="L723" t="s">
        <v>2313</v>
      </c>
      <c r="M723" t="s">
        <v>2864</v>
      </c>
      <c r="N723" t="s">
        <v>43</v>
      </c>
      <c r="O723" t="s">
        <v>44</v>
      </c>
      <c r="P723" t="s">
        <v>81</v>
      </c>
      <c r="Q723" t="s">
        <v>41</v>
      </c>
      <c r="R723" s="11">
        <v>0.65</v>
      </c>
      <c r="V723"/>
    </row>
    <row r="724" spans="1:22" x14ac:dyDescent="0.25">
      <c r="A724">
        <v>5189</v>
      </c>
      <c r="B724" s="3" t="s">
        <v>461</v>
      </c>
      <c r="C724">
        <v>8</v>
      </c>
      <c r="D724" s="3" t="s">
        <v>771</v>
      </c>
      <c r="E724" t="s">
        <v>22</v>
      </c>
      <c r="F724" s="4">
        <v>24.72</v>
      </c>
      <c r="G724">
        <v>0.06</v>
      </c>
      <c r="H724" s="5">
        <v>-21.47</v>
      </c>
      <c r="I724" s="5">
        <v>2.74</v>
      </c>
      <c r="J724" t="s">
        <v>23</v>
      </c>
      <c r="K724" s="6">
        <v>3.5</v>
      </c>
      <c r="L724" t="s">
        <v>2313</v>
      </c>
      <c r="M724" t="s">
        <v>806</v>
      </c>
      <c r="N724" t="s">
        <v>43</v>
      </c>
      <c r="O724" t="s">
        <v>27</v>
      </c>
      <c r="P724" t="s">
        <v>117</v>
      </c>
      <c r="Q724" t="s">
        <v>56</v>
      </c>
      <c r="R724" s="11">
        <v>0.57999999999999996</v>
      </c>
      <c r="V724"/>
    </row>
    <row r="725" spans="1:22" x14ac:dyDescent="0.25">
      <c r="A725">
        <v>5189</v>
      </c>
      <c r="B725" s="3" t="s">
        <v>461</v>
      </c>
      <c r="C725">
        <v>14</v>
      </c>
      <c r="D725" s="3" t="s">
        <v>771</v>
      </c>
      <c r="E725" t="s">
        <v>22</v>
      </c>
      <c r="F725" s="4">
        <v>2066.63</v>
      </c>
      <c r="G725">
        <v>0.03</v>
      </c>
      <c r="H725" s="5">
        <v>65.58</v>
      </c>
      <c r="I725" s="5">
        <v>140.85</v>
      </c>
      <c r="J725" t="s">
        <v>23</v>
      </c>
      <c r="K725" s="6">
        <v>19.989999999999998</v>
      </c>
      <c r="L725" t="s">
        <v>2313</v>
      </c>
      <c r="M725" t="s">
        <v>2401</v>
      </c>
      <c r="N725" t="s">
        <v>43</v>
      </c>
      <c r="O725" t="s">
        <v>27</v>
      </c>
      <c r="P725" t="s">
        <v>28</v>
      </c>
      <c r="Q725" t="s">
        <v>41</v>
      </c>
      <c r="R725" s="11">
        <v>0.73</v>
      </c>
      <c r="V725"/>
    </row>
    <row r="726" spans="1:22" x14ac:dyDescent="0.25">
      <c r="A726">
        <v>5217</v>
      </c>
      <c r="B726" s="3">
        <v>40887</v>
      </c>
      <c r="C726">
        <v>8</v>
      </c>
      <c r="D726" s="3">
        <v>40887</v>
      </c>
      <c r="E726" t="s">
        <v>32</v>
      </c>
      <c r="F726" s="4">
        <v>339.35</v>
      </c>
      <c r="G726">
        <v>0.03</v>
      </c>
      <c r="H726" s="5">
        <v>27.88</v>
      </c>
      <c r="I726" s="5">
        <v>40.98</v>
      </c>
      <c r="J726" t="s">
        <v>63</v>
      </c>
      <c r="K726" s="6">
        <v>5.33</v>
      </c>
      <c r="L726" t="s">
        <v>1807</v>
      </c>
      <c r="M726" t="s">
        <v>1078</v>
      </c>
      <c r="N726" t="s">
        <v>69</v>
      </c>
      <c r="O726" t="s">
        <v>27</v>
      </c>
      <c r="P726" t="s">
        <v>36</v>
      </c>
      <c r="Q726" t="s">
        <v>41</v>
      </c>
      <c r="R726" s="11">
        <v>0.56999999999999995</v>
      </c>
      <c r="V726"/>
    </row>
    <row r="727" spans="1:22" x14ac:dyDescent="0.25">
      <c r="A727">
        <v>5217</v>
      </c>
      <c r="B727" s="3">
        <v>40887</v>
      </c>
      <c r="C727">
        <v>11</v>
      </c>
      <c r="D727" s="3" t="s">
        <v>1473</v>
      </c>
      <c r="E727" t="s">
        <v>32</v>
      </c>
      <c r="F727" s="4">
        <v>33.67</v>
      </c>
      <c r="G727">
        <v>0.09</v>
      </c>
      <c r="H727" s="5">
        <v>4.08</v>
      </c>
      <c r="I727" s="5">
        <v>3.08</v>
      </c>
      <c r="J727" t="s">
        <v>23</v>
      </c>
      <c r="K727" s="6">
        <v>0.99</v>
      </c>
      <c r="L727" t="s">
        <v>1807</v>
      </c>
      <c r="M727" t="s">
        <v>1078</v>
      </c>
      <c r="N727" t="s">
        <v>69</v>
      </c>
      <c r="O727" t="s">
        <v>27</v>
      </c>
      <c r="P727" t="s">
        <v>108</v>
      </c>
      <c r="Q727" t="s">
        <v>41</v>
      </c>
      <c r="R727" s="11">
        <v>0.37</v>
      </c>
      <c r="V727"/>
    </row>
    <row r="728" spans="1:22" x14ac:dyDescent="0.25">
      <c r="A728">
        <v>5221</v>
      </c>
      <c r="B728" s="3">
        <v>40761</v>
      </c>
      <c r="C728">
        <v>48</v>
      </c>
      <c r="D728" s="3">
        <v>40822</v>
      </c>
      <c r="E728" t="s">
        <v>48</v>
      </c>
      <c r="F728" s="4">
        <v>1347.63</v>
      </c>
      <c r="G728">
        <v>7.0000000000000007E-2</v>
      </c>
      <c r="H728" s="5">
        <v>562.89</v>
      </c>
      <c r="I728" s="5">
        <v>28.48</v>
      </c>
      <c r="J728" t="s">
        <v>23</v>
      </c>
      <c r="K728" s="6">
        <v>1.99</v>
      </c>
      <c r="L728" t="s">
        <v>2840</v>
      </c>
      <c r="M728" t="s">
        <v>1078</v>
      </c>
      <c r="N728" t="s">
        <v>43</v>
      </c>
      <c r="O728" t="s">
        <v>44</v>
      </c>
      <c r="P728" t="s">
        <v>81</v>
      </c>
      <c r="Q728" t="s">
        <v>56</v>
      </c>
      <c r="R728" s="11">
        <v>0.4</v>
      </c>
      <c r="V728"/>
    </row>
    <row r="729" spans="1:22" hidden="1" x14ac:dyDescent="0.25">
      <c r="A729">
        <v>5222</v>
      </c>
      <c r="B729" s="3" t="s">
        <v>1846</v>
      </c>
      <c r="C729">
        <v>40</v>
      </c>
      <c r="D729" s="3" t="s">
        <v>956</v>
      </c>
      <c r="E729" t="s">
        <v>48</v>
      </c>
      <c r="F729" s="4">
        <v>14451.75</v>
      </c>
      <c r="G729">
        <v>0.01</v>
      </c>
      <c r="H729" s="5">
        <v>4503.63</v>
      </c>
      <c r="I729" s="5">
        <v>349.45</v>
      </c>
      <c r="J729" t="s">
        <v>33</v>
      </c>
      <c r="K729" s="6">
        <v>60</v>
      </c>
      <c r="L729" t="s">
        <v>2979</v>
      </c>
      <c r="M729" t="s">
        <v>1124</v>
      </c>
      <c r="N729" t="s">
        <v>35</v>
      </c>
      <c r="O729" t="s">
        <v>53</v>
      </c>
      <c r="P729" t="s">
        <v>100</v>
      </c>
      <c r="Q729" t="s">
        <v>38</v>
      </c>
      <c r="R729" s="11"/>
      <c r="V729"/>
    </row>
    <row r="730" spans="1:22" x14ac:dyDescent="0.25">
      <c r="A730">
        <v>5251</v>
      </c>
      <c r="B730" s="3">
        <v>40851</v>
      </c>
      <c r="C730">
        <v>38</v>
      </c>
      <c r="D730" s="3" t="s">
        <v>325</v>
      </c>
      <c r="E730" t="s">
        <v>73</v>
      </c>
      <c r="F730" s="4">
        <v>3821.0390000000002</v>
      </c>
      <c r="G730">
        <v>0.05</v>
      </c>
      <c r="H730" s="5">
        <v>1057.8900000000001</v>
      </c>
      <c r="I730" s="5">
        <v>115.99</v>
      </c>
      <c r="J730" t="s">
        <v>63</v>
      </c>
      <c r="K730" s="6">
        <v>5.99</v>
      </c>
      <c r="L730" t="s">
        <v>1968</v>
      </c>
      <c r="M730" t="s">
        <v>1797</v>
      </c>
      <c r="N730" t="s">
        <v>43</v>
      </c>
      <c r="O730" t="s">
        <v>44</v>
      </c>
      <c r="P730" t="s">
        <v>45</v>
      </c>
      <c r="Q730" t="s">
        <v>41</v>
      </c>
      <c r="R730" s="11">
        <v>0.56999999999999995</v>
      </c>
      <c r="V730"/>
    </row>
    <row r="731" spans="1:22" x14ac:dyDescent="0.25">
      <c r="A731">
        <v>5254</v>
      </c>
      <c r="B731" s="3" t="s">
        <v>199</v>
      </c>
      <c r="C731">
        <v>31</v>
      </c>
      <c r="D731" s="3" t="s">
        <v>2600</v>
      </c>
      <c r="E731" t="s">
        <v>48</v>
      </c>
      <c r="F731" s="4">
        <v>1735.3515</v>
      </c>
      <c r="G731">
        <v>0.08</v>
      </c>
      <c r="H731" s="5">
        <v>258.62</v>
      </c>
      <c r="I731" s="5">
        <v>65.989999999999995</v>
      </c>
      <c r="J731" t="s">
        <v>23</v>
      </c>
      <c r="K731" s="6">
        <v>8.99</v>
      </c>
      <c r="L731" t="s">
        <v>2762</v>
      </c>
      <c r="M731" t="s">
        <v>1078</v>
      </c>
      <c r="N731" t="s">
        <v>43</v>
      </c>
      <c r="O731" t="s">
        <v>44</v>
      </c>
      <c r="P731" t="s">
        <v>45</v>
      </c>
      <c r="Q731" t="s">
        <v>41</v>
      </c>
      <c r="R731" s="11">
        <v>0.56000000000000005</v>
      </c>
      <c r="V731"/>
    </row>
    <row r="732" spans="1:22" x14ac:dyDescent="0.25">
      <c r="A732">
        <v>5281</v>
      </c>
      <c r="B732" s="3">
        <v>40554</v>
      </c>
      <c r="C732">
        <v>36</v>
      </c>
      <c r="D732" s="3">
        <v>40585</v>
      </c>
      <c r="E732" t="s">
        <v>32</v>
      </c>
      <c r="F732" s="4">
        <v>4733.7</v>
      </c>
      <c r="G732">
        <v>0</v>
      </c>
      <c r="H732" s="5">
        <v>624.36</v>
      </c>
      <c r="I732" s="5">
        <v>120.98</v>
      </c>
      <c r="J732" t="s">
        <v>33</v>
      </c>
      <c r="K732" s="6">
        <v>30</v>
      </c>
      <c r="L732" t="s">
        <v>2701</v>
      </c>
      <c r="M732" t="s">
        <v>1078</v>
      </c>
      <c r="N732" t="s">
        <v>35</v>
      </c>
      <c r="O732" t="s">
        <v>53</v>
      </c>
      <c r="P732" t="s">
        <v>142</v>
      </c>
      <c r="Q732" t="s">
        <v>38</v>
      </c>
      <c r="R732" s="11">
        <v>0.64</v>
      </c>
      <c r="V732"/>
    </row>
    <row r="733" spans="1:22" x14ac:dyDescent="0.25">
      <c r="A733">
        <v>5281</v>
      </c>
      <c r="B733" s="3">
        <v>40554</v>
      </c>
      <c r="C733">
        <v>14</v>
      </c>
      <c r="D733" s="3">
        <v>40585</v>
      </c>
      <c r="E733" t="s">
        <v>32</v>
      </c>
      <c r="F733" s="4">
        <v>2718.07</v>
      </c>
      <c r="G733">
        <v>0.1</v>
      </c>
      <c r="H733" s="5">
        <v>1107.53</v>
      </c>
      <c r="I733" s="5">
        <v>209.84</v>
      </c>
      <c r="J733" t="s">
        <v>23</v>
      </c>
      <c r="K733" s="6">
        <v>21.21</v>
      </c>
      <c r="L733" t="s">
        <v>2701</v>
      </c>
      <c r="M733" t="s">
        <v>1078</v>
      </c>
      <c r="N733" t="s">
        <v>35</v>
      </c>
      <c r="O733" t="s">
        <v>53</v>
      </c>
      <c r="P733" t="s">
        <v>54</v>
      </c>
      <c r="Q733" t="s">
        <v>30</v>
      </c>
      <c r="R733" s="11">
        <v>0.59</v>
      </c>
      <c r="V733"/>
    </row>
    <row r="734" spans="1:22" x14ac:dyDescent="0.25">
      <c r="A734">
        <v>5283</v>
      </c>
      <c r="B734" s="3">
        <v>39878</v>
      </c>
      <c r="C734">
        <v>23</v>
      </c>
      <c r="D734" s="3">
        <v>39939</v>
      </c>
      <c r="E734" t="s">
        <v>73</v>
      </c>
      <c r="F734" s="4">
        <v>2508.6729999999998</v>
      </c>
      <c r="G734">
        <v>0.03</v>
      </c>
      <c r="H734" s="5">
        <v>417.47</v>
      </c>
      <c r="I734" s="5">
        <v>125.99</v>
      </c>
      <c r="J734" t="s">
        <v>23</v>
      </c>
      <c r="K734" s="6">
        <v>7.69</v>
      </c>
      <c r="L734" t="s">
        <v>1994</v>
      </c>
      <c r="M734" t="s">
        <v>1797</v>
      </c>
      <c r="N734" t="s">
        <v>69</v>
      </c>
      <c r="O734" t="s">
        <v>44</v>
      </c>
      <c r="P734" t="s">
        <v>45</v>
      </c>
      <c r="Q734" t="s">
        <v>41</v>
      </c>
      <c r="R734" s="11">
        <v>0.57999999999999996</v>
      </c>
      <c r="V734"/>
    </row>
    <row r="735" spans="1:22" x14ac:dyDescent="0.25">
      <c r="A735">
        <v>5284</v>
      </c>
      <c r="B735" s="3">
        <v>40762</v>
      </c>
      <c r="C735">
        <v>7</v>
      </c>
      <c r="D735" s="3">
        <v>40823</v>
      </c>
      <c r="E735" t="s">
        <v>48</v>
      </c>
      <c r="F735" s="4">
        <v>59.38</v>
      </c>
      <c r="G735">
        <v>0.1</v>
      </c>
      <c r="H735" s="5">
        <v>-3.05</v>
      </c>
      <c r="I735" s="5">
        <v>8.69</v>
      </c>
      <c r="J735" t="s">
        <v>23</v>
      </c>
      <c r="K735" s="6">
        <v>2.99</v>
      </c>
      <c r="L735" t="s">
        <v>119</v>
      </c>
      <c r="M735" t="s">
        <v>25</v>
      </c>
      <c r="N735" t="s">
        <v>69</v>
      </c>
      <c r="O735" t="s">
        <v>27</v>
      </c>
      <c r="P735" t="s">
        <v>39</v>
      </c>
      <c r="Q735" t="s">
        <v>41</v>
      </c>
      <c r="R735" s="11">
        <v>0.39</v>
      </c>
      <c r="V735"/>
    </row>
    <row r="736" spans="1:22" x14ac:dyDescent="0.25">
      <c r="A736">
        <v>5316</v>
      </c>
      <c r="B736" s="3" t="s">
        <v>165</v>
      </c>
      <c r="C736">
        <v>42</v>
      </c>
      <c r="D736" s="3">
        <v>39815</v>
      </c>
      <c r="E736" t="s">
        <v>94</v>
      </c>
      <c r="F736" s="4">
        <v>1285.3699999999999</v>
      </c>
      <c r="G736">
        <v>0.1</v>
      </c>
      <c r="H736" s="5">
        <v>514.07000000000005</v>
      </c>
      <c r="I736" s="5">
        <v>31.78</v>
      </c>
      <c r="J736" t="s">
        <v>23</v>
      </c>
      <c r="K736" s="6">
        <v>1.99</v>
      </c>
      <c r="L736" t="s">
        <v>42</v>
      </c>
      <c r="M736" t="s">
        <v>25</v>
      </c>
      <c r="N736" t="s">
        <v>43</v>
      </c>
      <c r="O736" t="s">
        <v>44</v>
      </c>
      <c r="P736" t="s">
        <v>81</v>
      </c>
      <c r="Q736" t="s">
        <v>56</v>
      </c>
      <c r="R736" s="11">
        <v>0.42</v>
      </c>
      <c r="V736"/>
    </row>
    <row r="737" spans="1:22" x14ac:dyDescent="0.25">
      <c r="A737">
        <v>5317</v>
      </c>
      <c r="B737" s="3">
        <v>40034</v>
      </c>
      <c r="C737">
        <v>38</v>
      </c>
      <c r="D737" s="3" t="s">
        <v>1015</v>
      </c>
      <c r="E737" t="s">
        <v>22</v>
      </c>
      <c r="F737" s="4">
        <v>212.57</v>
      </c>
      <c r="G737">
        <v>0.09</v>
      </c>
      <c r="H737" s="5">
        <v>9.49</v>
      </c>
      <c r="I737" s="5">
        <v>5.34</v>
      </c>
      <c r="J737" t="s">
        <v>63</v>
      </c>
      <c r="K737" s="6">
        <v>2.99</v>
      </c>
      <c r="L737" t="s">
        <v>1406</v>
      </c>
      <c r="M737" t="s">
        <v>1124</v>
      </c>
      <c r="N737" t="s">
        <v>26</v>
      </c>
      <c r="O737" t="s">
        <v>27</v>
      </c>
      <c r="P737" t="s">
        <v>39</v>
      </c>
      <c r="Q737" t="s">
        <v>41</v>
      </c>
      <c r="R737" s="11">
        <v>0.38</v>
      </c>
      <c r="V737"/>
    </row>
    <row r="738" spans="1:22" x14ac:dyDescent="0.25">
      <c r="A738">
        <v>5317</v>
      </c>
      <c r="B738" s="3">
        <v>40034</v>
      </c>
      <c r="C738">
        <v>10</v>
      </c>
      <c r="D738" s="3" t="s">
        <v>1015</v>
      </c>
      <c r="E738" t="s">
        <v>22</v>
      </c>
      <c r="F738" s="4">
        <v>1469.48</v>
      </c>
      <c r="G738">
        <v>7.0000000000000007E-2</v>
      </c>
      <c r="H738" s="5">
        <v>-263.64999999999998</v>
      </c>
      <c r="I738" s="5">
        <v>140.97999999999999</v>
      </c>
      <c r="J738" t="s">
        <v>33</v>
      </c>
      <c r="K738" s="6">
        <v>53.48</v>
      </c>
      <c r="L738" t="s">
        <v>1406</v>
      </c>
      <c r="M738" t="s">
        <v>1124</v>
      </c>
      <c r="N738" t="s">
        <v>26</v>
      </c>
      <c r="O738" t="s">
        <v>53</v>
      </c>
      <c r="P738" t="s">
        <v>96</v>
      </c>
      <c r="Q738" t="s">
        <v>98</v>
      </c>
      <c r="R738" s="11">
        <v>0.65</v>
      </c>
      <c r="V738"/>
    </row>
    <row r="739" spans="1:22" x14ac:dyDescent="0.25">
      <c r="A739">
        <v>5317</v>
      </c>
      <c r="B739" s="3">
        <v>40034</v>
      </c>
      <c r="C739">
        <v>25</v>
      </c>
      <c r="D739" s="3" t="s">
        <v>1015</v>
      </c>
      <c r="E739" t="s">
        <v>22</v>
      </c>
      <c r="F739" s="4">
        <v>4279.24</v>
      </c>
      <c r="G739">
        <v>0.06</v>
      </c>
      <c r="H739" s="5">
        <v>890.18</v>
      </c>
      <c r="I739" s="5">
        <v>205.99</v>
      </c>
      <c r="J739" t="s">
        <v>23</v>
      </c>
      <c r="K739" s="6">
        <v>5.26</v>
      </c>
      <c r="L739" t="s">
        <v>1406</v>
      </c>
      <c r="M739" t="s">
        <v>1124</v>
      </c>
      <c r="N739" t="s">
        <v>26</v>
      </c>
      <c r="O739" t="s">
        <v>44</v>
      </c>
      <c r="P739" t="s">
        <v>45</v>
      </c>
      <c r="Q739" t="s">
        <v>41</v>
      </c>
      <c r="R739" s="11">
        <v>0.56000000000000005</v>
      </c>
      <c r="V739"/>
    </row>
    <row r="740" spans="1:22" x14ac:dyDescent="0.25">
      <c r="A740">
        <v>5318</v>
      </c>
      <c r="B740" s="3">
        <v>40241</v>
      </c>
      <c r="C740">
        <v>29</v>
      </c>
      <c r="D740" s="3">
        <v>40272</v>
      </c>
      <c r="E740" t="s">
        <v>32</v>
      </c>
      <c r="F740" s="4">
        <v>5010.7415000000001</v>
      </c>
      <c r="G740">
        <v>0.03</v>
      </c>
      <c r="H740" s="5">
        <v>1196.3699999999999</v>
      </c>
      <c r="I740" s="5">
        <v>200.99</v>
      </c>
      <c r="J740" t="s">
        <v>63</v>
      </c>
      <c r="K740" s="6">
        <v>4.2</v>
      </c>
      <c r="L740" t="s">
        <v>1139</v>
      </c>
      <c r="M740" t="s">
        <v>1124</v>
      </c>
      <c r="N740" t="s">
        <v>35</v>
      </c>
      <c r="O740" t="s">
        <v>44</v>
      </c>
      <c r="P740" t="s">
        <v>45</v>
      </c>
      <c r="Q740" t="s">
        <v>41</v>
      </c>
      <c r="R740" s="11">
        <v>0.59</v>
      </c>
      <c r="V740"/>
    </row>
    <row r="741" spans="1:22" x14ac:dyDescent="0.25">
      <c r="A741">
        <v>5318</v>
      </c>
      <c r="B741" s="3">
        <v>40241</v>
      </c>
      <c r="C741">
        <v>8</v>
      </c>
      <c r="D741" s="3">
        <v>40302</v>
      </c>
      <c r="E741" t="s">
        <v>32</v>
      </c>
      <c r="F741" s="4">
        <v>1042.25</v>
      </c>
      <c r="G741">
        <v>0.08</v>
      </c>
      <c r="H741" s="5">
        <v>195.16</v>
      </c>
      <c r="I741" s="5">
        <v>131.12</v>
      </c>
      <c r="J741" t="s">
        <v>23</v>
      </c>
      <c r="K741" s="6">
        <v>0.99</v>
      </c>
      <c r="L741" t="s">
        <v>1139</v>
      </c>
      <c r="M741" t="s">
        <v>1124</v>
      </c>
      <c r="N741" t="s">
        <v>35</v>
      </c>
      <c r="O741" t="s">
        <v>27</v>
      </c>
      <c r="P741" t="s">
        <v>36</v>
      </c>
      <c r="Q741" t="s">
        <v>41</v>
      </c>
      <c r="R741" s="11">
        <v>0.55000000000000004</v>
      </c>
      <c r="V741"/>
    </row>
    <row r="742" spans="1:22" x14ac:dyDescent="0.25">
      <c r="A742">
        <v>5346</v>
      </c>
      <c r="B742" s="3" t="s">
        <v>124</v>
      </c>
      <c r="C742">
        <v>34</v>
      </c>
      <c r="D742" s="3" t="s">
        <v>762</v>
      </c>
      <c r="E742" t="s">
        <v>94</v>
      </c>
      <c r="F742" s="4">
        <v>2932.99</v>
      </c>
      <c r="G742">
        <v>7.0000000000000007E-2</v>
      </c>
      <c r="H742" s="5">
        <v>-1448.83</v>
      </c>
      <c r="I742" s="5">
        <v>90.98</v>
      </c>
      <c r="J742" t="s">
        <v>23</v>
      </c>
      <c r="K742" s="6">
        <v>56.2</v>
      </c>
      <c r="L742" t="s">
        <v>1423</v>
      </c>
      <c r="M742" t="s">
        <v>1124</v>
      </c>
      <c r="N742" t="s">
        <v>69</v>
      </c>
      <c r="O742" t="s">
        <v>53</v>
      </c>
      <c r="P742" t="s">
        <v>54</v>
      </c>
      <c r="Q742" t="s">
        <v>51</v>
      </c>
      <c r="R742" s="11">
        <v>0.74</v>
      </c>
      <c r="V742"/>
    </row>
    <row r="743" spans="1:22" x14ac:dyDescent="0.25">
      <c r="A743">
        <v>5346</v>
      </c>
      <c r="B743" s="3" t="s">
        <v>124</v>
      </c>
      <c r="C743">
        <v>45</v>
      </c>
      <c r="D743" s="3" t="s">
        <v>1424</v>
      </c>
      <c r="E743" t="s">
        <v>94</v>
      </c>
      <c r="F743" s="4">
        <v>9194.7999999999993</v>
      </c>
      <c r="G743">
        <v>0.1</v>
      </c>
      <c r="H743" s="5">
        <v>-1760.57</v>
      </c>
      <c r="I743" s="5">
        <v>218.75</v>
      </c>
      <c r="J743" t="s">
        <v>33</v>
      </c>
      <c r="K743" s="6">
        <v>69.64</v>
      </c>
      <c r="L743" t="s">
        <v>1423</v>
      </c>
      <c r="M743" t="s">
        <v>1124</v>
      </c>
      <c r="N743" t="s">
        <v>69</v>
      </c>
      <c r="O743" t="s">
        <v>53</v>
      </c>
      <c r="P743" t="s">
        <v>100</v>
      </c>
      <c r="Q743" t="s">
        <v>98</v>
      </c>
      <c r="R743" s="11">
        <v>0.77</v>
      </c>
      <c r="V743"/>
    </row>
    <row r="744" spans="1:22" x14ac:dyDescent="0.25">
      <c r="A744">
        <v>5346</v>
      </c>
      <c r="B744" s="3" t="s">
        <v>124</v>
      </c>
      <c r="C744">
        <v>17</v>
      </c>
      <c r="D744" s="3" t="s">
        <v>1424</v>
      </c>
      <c r="E744" t="s">
        <v>94</v>
      </c>
      <c r="F744" s="4">
        <v>2285.12</v>
      </c>
      <c r="G744">
        <v>0.08</v>
      </c>
      <c r="H744" s="5">
        <v>-455.8</v>
      </c>
      <c r="I744" s="5">
        <v>140.97999999999999</v>
      </c>
      <c r="J744" t="s">
        <v>33</v>
      </c>
      <c r="K744" s="6">
        <v>36.090000000000003</v>
      </c>
      <c r="L744" t="s">
        <v>1423</v>
      </c>
      <c r="M744" t="s">
        <v>1124</v>
      </c>
      <c r="N744" t="s">
        <v>69</v>
      </c>
      <c r="O744" t="s">
        <v>53</v>
      </c>
      <c r="P744" t="s">
        <v>96</v>
      </c>
      <c r="Q744" t="s">
        <v>98</v>
      </c>
      <c r="R744" s="11">
        <v>0.77</v>
      </c>
      <c r="V744"/>
    </row>
    <row r="745" spans="1:22" x14ac:dyDescent="0.25">
      <c r="A745">
        <v>5347</v>
      </c>
      <c r="B745" s="3" t="s">
        <v>746</v>
      </c>
      <c r="C745">
        <v>1</v>
      </c>
      <c r="D745" s="3" t="s">
        <v>1583</v>
      </c>
      <c r="E745" t="s">
        <v>73</v>
      </c>
      <c r="F745" s="4">
        <v>187.20400000000001</v>
      </c>
      <c r="G745">
        <v>0.01</v>
      </c>
      <c r="H745" s="5">
        <v>-796.76</v>
      </c>
      <c r="I745" s="5">
        <v>205.99</v>
      </c>
      <c r="J745" t="s">
        <v>23</v>
      </c>
      <c r="K745" s="6">
        <v>5.26</v>
      </c>
      <c r="L745" t="s">
        <v>1291</v>
      </c>
      <c r="M745" t="s">
        <v>1124</v>
      </c>
      <c r="N745" t="s">
        <v>43</v>
      </c>
      <c r="O745" t="s">
        <v>44</v>
      </c>
      <c r="P745" t="s">
        <v>45</v>
      </c>
      <c r="Q745" t="s">
        <v>41</v>
      </c>
      <c r="R745" s="11">
        <v>0.56000000000000005</v>
      </c>
      <c r="V745"/>
    </row>
    <row r="746" spans="1:22" x14ac:dyDescent="0.25">
      <c r="A746">
        <v>5347</v>
      </c>
      <c r="B746" s="3" t="s">
        <v>746</v>
      </c>
      <c r="C746">
        <v>7</v>
      </c>
      <c r="D746" s="3" t="s">
        <v>2397</v>
      </c>
      <c r="E746" t="s">
        <v>73</v>
      </c>
      <c r="F746" s="4">
        <v>525.55499999999995</v>
      </c>
      <c r="G746">
        <v>0.04</v>
      </c>
      <c r="H746" s="5">
        <v>-60.67</v>
      </c>
      <c r="I746" s="5">
        <v>85.99</v>
      </c>
      <c r="J746" t="s">
        <v>23</v>
      </c>
      <c r="K746" s="6">
        <v>1.25</v>
      </c>
      <c r="L746" t="s">
        <v>1291</v>
      </c>
      <c r="M746" t="s">
        <v>1124</v>
      </c>
      <c r="N746" t="s">
        <v>43</v>
      </c>
      <c r="O746" t="s">
        <v>44</v>
      </c>
      <c r="P746" t="s">
        <v>45</v>
      </c>
      <c r="Q746" t="s">
        <v>56</v>
      </c>
      <c r="R746" s="11">
        <v>0.39</v>
      </c>
      <c r="V746"/>
    </row>
    <row r="747" spans="1:22" x14ac:dyDescent="0.25">
      <c r="A747">
        <v>5347</v>
      </c>
      <c r="B747" s="3" t="s">
        <v>746</v>
      </c>
      <c r="C747">
        <v>39</v>
      </c>
      <c r="D747" s="3" t="s">
        <v>1503</v>
      </c>
      <c r="E747" t="s">
        <v>73</v>
      </c>
      <c r="F747" s="4">
        <v>276.029</v>
      </c>
      <c r="G747">
        <v>0.05</v>
      </c>
      <c r="H747" s="5">
        <v>-108.19</v>
      </c>
      <c r="I747" s="5">
        <v>7.99</v>
      </c>
      <c r="J747" t="s">
        <v>23</v>
      </c>
      <c r="K747" s="6">
        <v>5.03</v>
      </c>
      <c r="L747" t="s">
        <v>1291</v>
      </c>
      <c r="M747" t="s">
        <v>1124</v>
      </c>
      <c r="N747" t="s">
        <v>43</v>
      </c>
      <c r="O747" t="s">
        <v>44</v>
      </c>
      <c r="P747" t="s">
        <v>45</v>
      </c>
      <c r="Q747" t="s">
        <v>51</v>
      </c>
      <c r="R747" s="11">
        <v>0.6</v>
      </c>
      <c r="V747"/>
    </row>
    <row r="748" spans="1:22" x14ac:dyDescent="0.25">
      <c r="A748">
        <v>5350</v>
      </c>
      <c r="B748" s="3">
        <v>40431</v>
      </c>
      <c r="C748">
        <v>39</v>
      </c>
      <c r="D748" s="3">
        <v>40492</v>
      </c>
      <c r="E748" t="s">
        <v>22</v>
      </c>
      <c r="F748" s="4">
        <v>434.73</v>
      </c>
      <c r="G748">
        <v>0.03</v>
      </c>
      <c r="H748" s="5">
        <v>-12.2</v>
      </c>
      <c r="I748" s="5">
        <v>11.33</v>
      </c>
      <c r="J748" t="s">
        <v>23</v>
      </c>
      <c r="K748" s="6">
        <v>6.12</v>
      </c>
      <c r="L748" t="s">
        <v>2802</v>
      </c>
      <c r="M748" t="s">
        <v>1124</v>
      </c>
      <c r="N748" t="s">
        <v>35</v>
      </c>
      <c r="O748" t="s">
        <v>27</v>
      </c>
      <c r="P748" t="s">
        <v>36</v>
      </c>
      <c r="Q748" t="s">
        <v>51</v>
      </c>
      <c r="R748" s="11">
        <v>0.42</v>
      </c>
      <c r="V748"/>
    </row>
    <row r="749" spans="1:22" x14ac:dyDescent="0.25">
      <c r="A749">
        <v>5350</v>
      </c>
      <c r="B749" s="3">
        <v>40431</v>
      </c>
      <c r="C749">
        <v>50</v>
      </c>
      <c r="D749" s="3" t="s">
        <v>578</v>
      </c>
      <c r="E749" t="s">
        <v>22</v>
      </c>
      <c r="F749" s="4">
        <v>7017.42</v>
      </c>
      <c r="G749">
        <v>0.08</v>
      </c>
      <c r="H749" s="5">
        <v>595.20000000000005</v>
      </c>
      <c r="I749" s="5">
        <v>140.85</v>
      </c>
      <c r="J749" t="s">
        <v>23</v>
      </c>
      <c r="K749" s="6">
        <v>19.989999999999998</v>
      </c>
      <c r="L749" t="s">
        <v>2802</v>
      </c>
      <c r="M749" t="s">
        <v>1078</v>
      </c>
      <c r="N749" t="s">
        <v>35</v>
      </c>
      <c r="O749" t="s">
        <v>27</v>
      </c>
      <c r="P749" t="s">
        <v>28</v>
      </c>
      <c r="Q749" t="s">
        <v>41</v>
      </c>
      <c r="R749" s="11">
        <v>0.73</v>
      </c>
      <c r="V749"/>
    </row>
    <row r="750" spans="1:22" x14ac:dyDescent="0.25">
      <c r="A750">
        <v>5378</v>
      </c>
      <c r="B750" s="3" t="s">
        <v>2492</v>
      </c>
      <c r="C750">
        <v>6</v>
      </c>
      <c r="D750" s="3" t="s">
        <v>1268</v>
      </c>
      <c r="E750" t="s">
        <v>94</v>
      </c>
      <c r="F750" s="4">
        <v>54.28</v>
      </c>
      <c r="G750">
        <v>0.01</v>
      </c>
      <c r="H750" s="5">
        <v>-11.98</v>
      </c>
      <c r="I750" s="5">
        <v>6.24</v>
      </c>
      <c r="J750" t="s">
        <v>63</v>
      </c>
      <c r="K750" s="6">
        <v>5.22</v>
      </c>
      <c r="L750" t="s">
        <v>2855</v>
      </c>
      <c r="M750" t="s">
        <v>806</v>
      </c>
      <c r="N750" t="s">
        <v>43</v>
      </c>
      <c r="O750" t="s">
        <v>53</v>
      </c>
      <c r="P750" t="s">
        <v>54</v>
      </c>
      <c r="Q750" t="s">
        <v>41</v>
      </c>
      <c r="R750" s="11">
        <v>0.6</v>
      </c>
      <c r="V750"/>
    </row>
    <row r="751" spans="1:22" x14ac:dyDescent="0.25">
      <c r="A751">
        <v>5381</v>
      </c>
      <c r="B751" s="3" t="s">
        <v>2004</v>
      </c>
      <c r="C751">
        <v>47</v>
      </c>
      <c r="D751" s="3">
        <v>40270</v>
      </c>
      <c r="E751" t="s">
        <v>22</v>
      </c>
      <c r="F751" s="4">
        <v>4888.1400000000003</v>
      </c>
      <c r="G751">
        <v>7.0000000000000007E-2</v>
      </c>
      <c r="H751" s="5">
        <v>1545.09</v>
      </c>
      <c r="I751" s="5">
        <v>107.53</v>
      </c>
      <c r="J751" t="s">
        <v>23</v>
      </c>
      <c r="K751" s="6">
        <v>5.81</v>
      </c>
      <c r="L751" t="s">
        <v>1977</v>
      </c>
      <c r="M751" t="s">
        <v>1797</v>
      </c>
      <c r="N751" t="s">
        <v>69</v>
      </c>
      <c r="O751" t="s">
        <v>53</v>
      </c>
      <c r="P751" t="s">
        <v>54</v>
      </c>
      <c r="Q751" t="s">
        <v>51</v>
      </c>
      <c r="R751" s="11">
        <v>0.65</v>
      </c>
      <c r="V751"/>
    </row>
    <row r="752" spans="1:22" x14ac:dyDescent="0.25">
      <c r="A752">
        <v>5381</v>
      </c>
      <c r="B752" s="3" t="s">
        <v>2004</v>
      </c>
      <c r="C752">
        <v>27</v>
      </c>
      <c r="D752" s="3">
        <v>40270</v>
      </c>
      <c r="E752" t="s">
        <v>22</v>
      </c>
      <c r="F752" s="4">
        <v>63.87</v>
      </c>
      <c r="G752">
        <v>0.09</v>
      </c>
      <c r="H752" s="5">
        <v>-149.93</v>
      </c>
      <c r="I752" s="5">
        <v>2.1800000000000002</v>
      </c>
      <c r="J752" t="s">
        <v>23</v>
      </c>
      <c r="K752" s="6">
        <v>7.09</v>
      </c>
      <c r="L752" t="s">
        <v>1977</v>
      </c>
      <c r="M752" t="s">
        <v>1797</v>
      </c>
      <c r="N752" t="s">
        <v>69</v>
      </c>
      <c r="O752" t="s">
        <v>27</v>
      </c>
      <c r="P752" t="s">
        <v>70</v>
      </c>
      <c r="Q752" t="s">
        <v>79</v>
      </c>
      <c r="R752" s="11">
        <v>0.38</v>
      </c>
      <c r="V752"/>
    </row>
    <row r="753" spans="1:22" x14ac:dyDescent="0.25">
      <c r="A753">
        <v>5382</v>
      </c>
      <c r="B753" s="3">
        <v>41244</v>
      </c>
      <c r="C753">
        <v>30</v>
      </c>
      <c r="D753" s="3" t="s">
        <v>1653</v>
      </c>
      <c r="E753" t="s">
        <v>22</v>
      </c>
      <c r="F753" s="4">
        <v>260.12</v>
      </c>
      <c r="G753">
        <v>0.05</v>
      </c>
      <c r="H753" s="5">
        <v>36.54</v>
      </c>
      <c r="I753" s="5">
        <v>8.98</v>
      </c>
      <c r="J753" t="s">
        <v>23</v>
      </c>
      <c r="K753" s="6">
        <v>4.1900000000000004</v>
      </c>
      <c r="L753" t="s">
        <v>2400</v>
      </c>
      <c r="M753" t="s">
        <v>2401</v>
      </c>
      <c r="N753" t="s">
        <v>35</v>
      </c>
      <c r="O753" t="s">
        <v>53</v>
      </c>
      <c r="P753" t="s">
        <v>54</v>
      </c>
      <c r="Q753" t="s">
        <v>56</v>
      </c>
      <c r="R753" s="11">
        <v>0.43</v>
      </c>
      <c r="V753"/>
    </row>
    <row r="754" spans="1:22" x14ac:dyDescent="0.25">
      <c r="A754">
        <v>5408</v>
      </c>
      <c r="B754" s="3" t="s">
        <v>1459</v>
      </c>
      <c r="C754">
        <v>20</v>
      </c>
      <c r="D754" s="3" t="s">
        <v>2600</v>
      </c>
      <c r="E754" t="s">
        <v>22</v>
      </c>
      <c r="F754" s="4">
        <v>88.82</v>
      </c>
      <c r="G754">
        <v>0.01</v>
      </c>
      <c r="H754" s="5">
        <v>38.35</v>
      </c>
      <c r="I754" s="5">
        <v>4.13</v>
      </c>
      <c r="J754" t="s">
        <v>23</v>
      </c>
      <c r="K754" s="6">
        <v>0.5</v>
      </c>
      <c r="L754" t="s">
        <v>2361</v>
      </c>
      <c r="M754" t="s">
        <v>2864</v>
      </c>
      <c r="N754" t="s">
        <v>26</v>
      </c>
      <c r="O754" t="s">
        <v>27</v>
      </c>
      <c r="P754" t="s">
        <v>108</v>
      </c>
      <c r="Q754" t="s">
        <v>41</v>
      </c>
      <c r="R754" s="11">
        <v>0.39</v>
      </c>
      <c r="V754"/>
    </row>
    <row r="755" spans="1:22" x14ac:dyDescent="0.25">
      <c r="A755">
        <v>5408</v>
      </c>
      <c r="B755" s="3" t="s">
        <v>1459</v>
      </c>
      <c r="C755">
        <v>11</v>
      </c>
      <c r="D755" s="3" t="s">
        <v>832</v>
      </c>
      <c r="E755" t="s">
        <v>22</v>
      </c>
      <c r="F755" s="4">
        <v>2392.23</v>
      </c>
      <c r="G755">
        <v>0.04</v>
      </c>
      <c r="H755" s="5">
        <v>1216.74</v>
      </c>
      <c r="I755" s="5">
        <v>209.84</v>
      </c>
      <c r="J755" t="s">
        <v>23</v>
      </c>
      <c r="K755" s="6">
        <v>21.21</v>
      </c>
      <c r="L755" t="s">
        <v>2361</v>
      </c>
      <c r="M755" t="s">
        <v>2864</v>
      </c>
      <c r="N755" t="s">
        <v>26</v>
      </c>
      <c r="O755" t="s">
        <v>53</v>
      </c>
      <c r="P755" t="s">
        <v>54</v>
      </c>
      <c r="Q755" t="s">
        <v>30</v>
      </c>
      <c r="R755" s="11">
        <v>0.59</v>
      </c>
      <c r="V755"/>
    </row>
    <row r="756" spans="1:22" x14ac:dyDescent="0.25">
      <c r="A756">
        <v>5409</v>
      </c>
      <c r="B756" s="3">
        <v>41122</v>
      </c>
      <c r="C756">
        <v>11</v>
      </c>
      <c r="D756" s="3" t="s">
        <v>169</v>
      </c>
      <c r="E756" t="s">
        <v>22</v>
      </c>
      <c r="F756" s="4">
        <v>48.91</v>
      </c>
      <c r="G756">
        <v>0.01</v>
      </c>
      <c r="H756" s="5">
        <v>-7.04</v>
      </c>
      <c r="I756" s="5">
        <v>3.98</v>
      </c>
      <c r="J756" t="s">
        <v>23</v>
      </c>
      <c r="K756" s="6">
        <v>2.97</v>
      </c>
      <c r="L756" t="s">
        <v>167</v>
      </c>
      <c r="M756" t="s">
        <v>25</v>
      </c>
      <c r="N756" t="s">
        <v>43</v>
      </c>
      <c r="O756" t="s">
        <v>27</v>
      </c>
      <c r="P756" t="s">
        <v>70</v>
      </c>
      <c r="Q756" t="s">
        <v>79</v>
      </c>
      <c r="R756" s="11">
        <v>0.35</v>
      </c>
      <c r="V756"/>
    </row>
    <row r="757" spans="1:22" x14ac:dyDescent="0.25">
      <c r="A757">
        <v>5414</v>
      </c>
      <c r="B757" s="3" t="s">
        <v>1765</v>
      </c>
      <c r="C757">
        <v>14</v>
      </c>
      <c r="D757" s="3" t="s">
        <v>1964</v>
      </c>
      <c r="E757" t="s">
        <v>48</v>
      </c>
      <c r="F757" s="4">
        <v>284.62</v>
      </c>
      <c r="G757">
        <v>0.1</v>
      </c>
      <c r="H757" s="5">
        <v>-27.08</v>
      </c>
      <c r="I757" s="5">
        <v>20.98</v>
      </c>
      <c r="J757" t="s">
        <v>63</v>
      </c>
      <c r="K757" s="6">
        <v>5.42</v>
      </c>
      <c r="L757" t="s">
        <v>2400</v>
      </c>
      <c r="M757" t="s">
        <v>2401</v>
      </c>
      <c r="N757" t="s">
        <v>43</v>
      </c>
      <c r="O757" t="s">
        <v>27</v>
      </c>
      <c r="P757" t="s">
        <v>28</v>
      </c>
      <c r="Q757" t="s">
        <v>41</v>
      </c>
      <c r="R757" s="11">
        <v>0.66</v>
      </c>
      <c r="V757"/>
    </row>
    <row r="758" spans="1:22" x14ac:dyDescent="0.25">
      <c r="A758">
        <v>5441</v>
      </c>
      <c r="B758" s="3" t="s">
        <v>2801</v>
      </c>
      <c r="C758">
        <v>16</v>
      </c>
      <c r="D758" s="3" t="s">
        <v>1578</v>
      </c>
      <c r="E758" t="s">
        <v>48</v>
      </c>
      <c r="F758" s="4">
        <v>278.92</v>
      </c>
      <c r="G758">
        <v>0.04</v>
      </c>
      <c r="H758" s="5">
        <v>6.11</v>
      </c>
      <c r="I758" s="5">
        <v>17.149999999999999</v>
      </c>
      <c r="J758" t="s">
        <v>23</v>
      </c>
      <c r="K758" s="6">
        <v>4.96</v>
      </c>
      <c r="L758" t="s">
        <v>2861</v>
      </c>
      <c r="M758" t="s">
        <v>1124</v>
      </c>
      <c r="N758" t="s">
        <v>35</v>
      </c>
      <c r="O758" t="s">
        <v>27</v>
      </c>
      <c r="P758" t="s">
        <v>28</v>
      </c>
      <c r="Q758" t="s">
        <v>41</v>
      </c>
      <c r="R758" s="11">
        <v>0.57999999999999996</v>
      </c>
      <c r="V758"/>
    </row>
    <row r="759" spans="1:22" x14ac:dyDescent="0.25">
      <c r="A759">
        <v>5441</v>
      </c>
      <c r="B759" s="3" t="s">
        <v>2801</v>
      </c>
      <c r="C759">
        <v>34</v>
      </c>
      <c r="D759" s="3" t="s">
        <v>365</v>
      </c>
      <c r="E759" t="s">
        <v>48</v>
      </c>
      <c r="F759" s="4">
        <v>226.83</v>
      </c>
      <c r="G759">
        <v>0.02</v>
      </c>
      <c r="H759" s="5">
        <v>-92.05</v>
      </c>
      <c r="I759" s="5">
        <v>6.48</v>
      </c>
      <c r="J759" t="s">
        <v>23</v>
      </c>
      <c r="K759" s="6">
        <v>6.6</v>
      </c>
      <c r="L759" t="s">
        <v>2861</v>
      </c>
      <c r="M759" t="s">
        <v>1124</v>
      </c>
      <c r="N759" t="s">
        <v>35</v>
      </c>
      <c r="O759" t="s">
        <v>27</v>
      </c>
      <c r="P759" t="s">
        <v>70</v>
      </c>
      <c r="Q759" t="s">
        <v>41</v>
      </c>
      <c r="R759" s="11">
        <v>0.37</v>
      </c>
      <c r="V759"/>
    </row>
    <row r="760" spans="1:22" x14ac:dyDescent="0.25">
      <c r="A760">
        <v>5444</v>
      </c>
      <c r="B760" s="3" t="s">
        <v>346</v>
      </c>
      <c r="C760">
        <v>2</v>
      </c>
      <c r="D760" s="3" t="s">
        <v>348</v>
      </c>
      <c r="E760" t="s">
        <v>94</v>
      </c>
      <c r="F760" s="4">
        <v>885.94</v>
      </c>
      <c r="G760">
        <v>0.08</v>
      </c>
      <c r="H760" s="5">
        <v>-2024.08</v>
      </c>
      <c r="I760" s="5">
        <v>449.99</v>
      </c>
      <c r="J760" t="s">
        <v>23</v>
      </c>
      <c r="K760" s="6">
        <v>24.49</v>
      </c>
      <c r="L760" t="s">
        <v>2006</v>
      </c>
      <c r="M760" t="s">
        <v>1797</v>
      </c>
      <c r="N760" t="s">
        <v>26</v>
      </c>
      <c r="O760" t="s">
        <v>44</v>
      </c>
      <c r="P760" t="s">
        <v>122</v>
      </c>
      <c r="Q760" t="s">
        <v>30</v>
      </c>
      <c r="R760" s="11">
        <v>0.52</v>
      </c>
      <c r="V760"/>
    </row>
    <row r="761" spans="1:22" x14ac:dyDescent="0.25">
      <c r="A761">
        <v>5445</v>
      </c>
      <c r="B761" s="3" t="s">
        <v>1209</v>
      </c>
      <c r="C761">
        <v>9</v>
      </c>
      <c r="D761" s="3">
        <v>40186</v>
      </c>
      <c r="E761" t="s">
        <v>22</v>
      </c>
      <c r="F761" s="4">
        <v>46.48</v>
      </c>
      <c r="G761">
        <v>0.01</v>
      </c>
      <c r="H761" s="5">
        <v>-1.82</v>
      </c>
      <c r="I761" s="5">
        <v>4.63</v>
      </c>
      <c r="J761" t="s">
        <v>23</v>
      </c>
      <c r="K761" s="6">
        <v>1.93</v>
      </c>
      <c r="L761" t="s">
        <v>2186</v>
      </c>
      <c r="M761" t="s">
        <v>1797</v>
      </c>
      <c r="N761" t="s">
        <v>69</v>
      </c>
      <c r="O761" t="s">
        <v>27</v>
      </c>
      <c r="P761" t="s">
        <v>117</v>
      </c>
      <c r="Q761" t="s">
        <v>79</v>
      </c>
      <c r="R761" s="11">
        <v>0.52</v>
      </c>
      <c r="V761"/>
    </row>
    <row r="762" spans="1:22" x14ac:dyDescent="0.25">
      <c r="A762">
        <v>5445</v>
      </c>
      <c r="B762" s="3" t="s">
        <v>1209</v>
      </c>
      <c r="C762">
        <v>4</v>
      </c>
      <c r="D762" s="3" t="s">
        <v>476</v>
      </c>
      <c r="E762" t="s">
        <v>22</v>
      </c>
      <c r="F762" s="4">
        <v>29.42</v>
      </c>
      <c r="G762">
        <v>0.06</v>
      </c>
      <c r="H762" s="5">
        <v>14.43</v>
      </c>
      <c r="I762" s="5">
        <v>3.69</v>
      </c>
      <c r="J762" t="s">
        <v>63</v>
      </c>
      <c r="K762" s="6">
        <v>0.5</v>
      </c>
      <c r="L762" t="s">
        <v>2186</v>
      </c>
      <c r="M762" t="s">
        <v>1797</v>
      </c>
      <c r="N762" t="s">
        <v>69</v>
      </c>
      <c r="O762" t="s">
        <v>27</v>
      </c>
      <c r="P762" t="s">
        <v>108</v>
      </c>
      <c r="Q762" t="s">
        <v>41</v>
      </c>
      <c r="R762" s="11">
        <v>0.38</v>
      </c>
      <c r="V762"/>
    </row>
    <row r="763" spans="1:22" x14ac:dyDescent="0.25">
      <c r="A763">
        <v>5446</v>
      </c>
      <c r="B763" s="3" t="s">
        <v>864</v>
      </c>
      <c r="C763">
        <v>42</v>
      </c>
      <c r="D763" s="3" t="s">
        <v>866</v>
      </c>
      <c r="E763" t="s">
        <v>22</v>
      </c>
      <c r="F763" s="4">
        <v>433.68</v>
      </c>
      <c r="G763">
        <v>7.0000000000000007E-2</v>
      </c>
      <c r="H763" s="5">
        <v>44.1</v>
      </c>
      <c r="I763" s="5">
        <v>10.98</v>
      </c>
      <c r="J763" t="s">
        <v>23</v>
      </c>
      <c r="K763" s="6">
        <v>4.8</v>
      </c>
      <c r="L763" t="s">
        <v>848</v>
      </c>
      <c r="M763" t="s">
        <v>806</v>
      </c>
      <c r="N763" t="s">
        <v>43</v>
      </c>
      <c r="O763" t="s">
        <v>27</v>
      </c>
      <c r="P763" t="s">
        <v>90</v>
      </c>
      <c r="Q763" t="s">
        <v>41</v>
      </c>
      <c r="R763" s="11">
        <v>0.36</v>
      </c>
      <c r="V763"/>
    </row>
    <row r="764" spans="1:22" x14ac:dyDescent="0.25">
      <c r="A764">
        <v>5472</v>
      </c>
      <c r="B764" s="3">
        <v>40455</v>
      </c>
      <c r="C764">
        <v>32</v>
      </c>
      <c r="D764" s="3">
        <v>40516</v>
      </c>
      <c r="E764" t="s">
        <v>22</v>
      </c>
      <c r="F764" s="4">
        <v>216.08</v>
      </c>
      <c r="G764">
        <v>0</v>
      </c>
      <c r="H764" s="5">
        <v>-84.33</v>
      </c>
      <c r="I764" s="5">
        <v>6.48</v>
      </c>
      <c r="J764" t="s">
        <v>23</v>
      </c>
      <c r="K764" s="6">
        <v>6.65</v>
      </c>
      <c r="L764" t="s">
        <v>2243</v>
      </c>
      <c r="M764" t="s">
        <v>2864</v>
      </c>
      <c r="N764" t="s">
        <v>43</v>
      </c>
      <c r="O764" t="s">
        <v>27</v>
      </c>
      <c r="P764" t="s">
        <v>70</v>
      </c>
      <c r="Q764" t="s">
        <v>41</v>
      </c>
      <c r="R764" s="11">
        <v>0.36</v>
      </c>
      <c r="V764"/>
    </row>
    <row r="765" spans="1:22" x14ac:dyDescent="0.25">
      <c r="A765">
        <v>5472</v>
      </c>
      <c r="B765" s="3">
        <v>40455</v>
      </c>
      <c r="C765">
        <v>12</v>
      </c>
      <c r="D765" s="3">
        <v>40516</v>
      </c>
      <c r="E765" t="s">
        <v>22</v>
      </c>
      <c r="F765" s="4">
        <v>1098.1489999999999</v>
      </c>
      <c r="G765">
        <v>0.09</v>
      </c>
      <c r="H765" s="5">
        <v>-182.97</v>
      </c>
      <c r="I765" s="5">
        <v>115.99</v>
      </c>
      <c r="J765" t="s">
        <v>23</v>
      </c>
      <c r="K765" s="6">
        <v>5.92</v>
      </c>
      <c r="L765" t="s">
        <v>2243</v>
      </c>
      <c r="M765" t="s">
        <v>2864</v>
      </c>
      <c r="N765" t="s">
        <v>43</v>
      </c>
      <c r="O765" t="s">
        <v>44</v>
      </c>
      <c r="P765" t="s">
        <v>45</v>
      </c>
      <c r="Q765" t="s">
        <v>41</v>
      </c>
      <c r="R765" s="11">
        <v>0.57999999999999996</v>
      </c>
      <c r="V765"/>
    </row>
    <row r="766" spans="1:22" x14ac:dyDescent="0.25">
      <c r="A766">
        <v>5472</v>
      </c>
      <c r="B766" s="3">
        <v>40455</v>
      </c>
      <c r="C766">
        <v>27</v>
      </c>
      <c r="D766" s="3" t="s">
        <v>2887</v>
      </c>
      <c r="E766" t="s">
        <v>22</v>
      </c>
      <c r="F766" s="4">
        <v>339.03</v>
      </c>
      <c r="G766">
        <v>0.09</v>
      </c>
      <c r="H766" s="5">
        <v>-24.44</v>
      </c>
      <c r="I766" s="5">
        <v>13.48</v>
      </c>
      <c r="J766" t="s">
        <v>23</v>
      </c>
      <c r="K766" s="6">
        <v>4.51</v>
      </c>
      <c r="L766" t="s">
        <v>2243</v>
      </c>
      <c r="M766" t="s">
        <v>2864</v>
      </c>
      <c r="N766" t="s">
        <v>43</v>
      </c>
      <c r="O766" t="s">
        <v>27</v>
      </c>
      <c r="P766" t="s">
        <v>28</v>
      </c>
      <c r="Q766" t="s">
        <v>41</v>
      </c>
      <c r="R766" s="11">
        <v>0.59</v>
      </c>
      <c r="V766"/>
    </row>
    <row r="767" spans="1:22" x14ac:dyDescent="0.25">
      <c r="A767">
        <v>5473</v>
      </c>
      <c r="B767" s="3" t="s">
        <v>302</v>
      </c>
      <c r="C767">
        <v>42</v>
      </c>
      <c r="D767" s="3" t="s">
        <v>1426</v>
      </c>
      <c r="E767" t="s">
        <v>48</v>
      </c>
      <c r="F767" s="4">
        <v>355.69</v>
      </c>
      <c r="G767">
        <v>0.09</v>
      </c>
      <c r="H767" s="5">
        <v>-149.46</v>
      </c>
      <c r="I767" s="5">
        <v>8.74</v>
      </c>
      <c r="J767" t="s">
        <v>23</v>
      </c>
      <c r="K767" s="6">
        <v>8.2899999999999991</v>
      </c>
      <c r="L767" t="s">
        <v>1425</v>
      </c>
      <c r="M767" t="s">
        <v>1124</v>
      </c>
      <c r="N767" t="s">
        <v>26</v>
      </c>
      <c r="O767" t="s">
        <v>27</v>
      </c>
      <c r="P767" t="s">
        <v>90</v>
      </c>
      <c r="Q767" t="s">
        <v>41</v>
      </c>
      <c r="R767" s="11">
        <v>0.38</v>
      </c>
      <c r="V767"/>
    </row>
    <row r="768" spans="1:22" x14ac:dyDescent="0.25">
      <c r="A768">
        <v>5504</v>
      </c>
      <c r="B768" s="3">
        <v>40299</v>
      </c>
      <c r="C768">
        <v>6</v>
      </c>
      <c r="D768" s="3">
        <v>40360</v>
      </c>
      <c r="E768" t="s">
        <v>32</v>
      </c>
      <c r="F768" s="4">
        <v>49.55</v>
      </c>
      <c r="G768">
        <v>0.06</v>
      </c>
      <c r="H768" s="5">
        <v>-20.329999999999998</v>
      </c>
      <c r="I768" s="5">
        <v>5.78</v>
      </c>
      <c r="J768" t="s">
        <v>63</v>
      </c>
      <c r="K768" s="6">
        <v>7.64</v>
      </c>
      <c r="L768" t="s">
        <v>1283</v>
      </c>
      <c r="M768" t="s">
        <v>1124</v>
      </c>
      <c r="N768" t="s">
        <v>26</v>
      </c>
      <c r="O768" t="s">
        <v>27</v>
      </c>
      <c r="P768" t="s">
        <v>70</v>
      </c>
      <c r="Q768" t="s">
        <v>41</v>
      </c>
      <c r="R768" s="11">
        <v>0.36</v>
      </c>
      <c r="V768"/>
    </row>
    <row r="769" spans="1:22" x14ac:dyDescent="0.25">
      <c r="A769">
        <v>5504</v>
      </c>
      <c r="B769" s="3">
        <v>40299</v>
      </c>
      <c r="C769">
        <v>15</v>
      </c>
      <c r="D769" s="3">
        <v>40360</v>
      </c>
      <c r="E769" t="s">
        <v>32</v>
      </c>
      <c r="F769" s="4">
        <v>606.55999999999995</v>
      </c>
      <c r="G769">
        <v>0.04</v>
      </c>
      <c r="H769" s="5">
        <v>20.23</v>
      </c>
      <c r="I769" s="5">
        <v>45.99</v>
      </c>
      <c r="J769" t="s">
        <v>23</v>
      </c>
      <c r="K769" s="6">
        <v>4.99</v>
      </c>
      <c r="L769" t="s">
        <v>1283</v>
      </c>
      <c r="M769" t="s">
        <v>1124</v>
      </c>
      <c r="N769" t="s">
        <v>26</v>
      </c>
      <c r="O769" t="s">
        <v>44</v>
      </c>
      <c r="P769" t="s">
        <v>45</v>
      </c>
      <c r="Q769" t="s">
        <v>41</v>
      </c>
      <c r="R769" s="11">
        <v>0.56000000000000005</v>
      </c>
      <c r="V769"/>
    </row>
    <row r="770" spans="1:22" x14ac:dyDescent="0.25">
      <c r="A770">
        <v>5506</v>
      </c>
      <c r="B770" s="3">
        <v>40370</v>
      </c>
      <c r="C770">
        <v>22</v>
      </c>
      <c r="D770" s="3">
        <v>40401</v>
      </c>
      <c r="E770" t="s">
        <v>94</v>
      </c>
      <c r="F770" s="4">
        <v>129.62</v>
      </c>
      <c r="G770">
        <v>0.05</v>
      </c>
      <c r="H770" s="5">
        <v>4.41</v>
      </c>
      <c r="I770" s="5">
        <v>5.88</v>
      </c>
      <c r="J770" t="s">
        <v>23</v>
      </c>
      <c r="K770" s="6">
        <v>3.04</v>
      </c>
      <c r="L770" t="s">
        <v>170</v>
      </c>
      <c r="M770" t="s">
        <v>25</v>
      </c>
      <c r="N770" t="s">
        <v>43</v>
      </c>
      <c r="O770" t="s">
        <v>27</v>
      </c>
      <c r="P770" t="s">
        <v>70</v>
      </c>
      <c r="Q770" t="s">
        <v>79</v>
      </c>
      <c r="R770" s="11">
        <v>0.36</v>
      </c>
      <c r="V770"/>
    </row>
    <row r="771" spans="1:22" x14ac:dyDescent="0.25">
      <c r="A771">
        <v>5509</v>
      </c>
      <c r="B771" s="3">
        <v>39998</v>
      </c>
      <c r="C771">
        <v>11</v>
      </c>
      <c r="D771" s="3">
        <v>40151</v>
      </c>
      <c r="E771" t="s">
        <v>22</v>
      </c>
      <c r="F771" s="4">
        <v>68.459999999999994</v>
      </c>
      <c r="G771">
        <v>0.02</v>
      </c>
      <c r="H771" s="5">
        <v>-22.48</v>
      </c>
      <c r="I771" s="5">
        <v>5.58</v>
      </c>
      <c r="J771" t="s">
        <v>23</v>
      </c>
      <c r="K771" s="6">
        <v>5.3</v>
      </c>
      <c r="L771" t="s">
        <v>2767</v>
      </c>
      <c r="M771" t="s">
        <v>2864</v>
      </c>
      <c r="N771" t="s">
        <v>69</v>
      </c>
      <c r="O771" t="s">
        <v>27</v>
      </c>
      <c r="P771" t="s">
        <v>90</v>
      </c>
      <c r="Q771" t="s">
        <v>41</v>
      </c>
      <c r="R771" s="11">
        <v>0.35</v>
      </c>
      <c r="V771"/>
    </row>
    <row r="772" spans="1:22" x14ac:dyDescent="0.25">
      <c r="A772">
        <v>5509</v>
      </c>
      <c r="B772" s="3">
        <v>39998</v>
      </c>
      <c r="C772">
        <v>21</v>
      </c>
      <c r="D772" s="3" t="s">
        <v>2275</v>
      </c>
      <c r="E772" t="s">
        <v>22</v>
      </c>
      <c r="F772" s="4">
        <v>885.23</v>
      </c>
      <c r="G772">
        <v>0.03</v>
      </c>
      <c r="H772" s="5">
        <v>78.98</v>
      </c>
      <c r="I772" s="5">
        <v>40.89</v>
      </c>
      <c r="J772" t="s">
        <v>23</v>
      </c>
      <c r="K772" s="6">
        <v>18.98</v>
      </c>
      <c r="L772" t="s">
        <v>2767</v>
      </c>
      <c r="M772" t="s">
        <v>2864</v>
      </c>
      <c r="N772" t="s">
        <v>69</v>
      </c>
      <c r="O772" t="s">
        <v>53</v>
      </c>
      <c r="P772" t="s">
        <v>54</v>
      </c>
      <c r="Q772" t="s">
        <v>41</v>
      </c>
      <c r="R772" s="11">
        <v>0.56999999999999995</v>
      </c>
      <c r="V772"/>
    </row>
    <row r="773" spans="1:22" x14ac:dyDescent="0.25">
      <c r="A773">
        <v>5510</v>
      </c>
      <c r="B773" s="3">
        <v>40360</v>
      </c>
      <c r="C773">
        <v>12</v>
      </c>
      <c r="D773" s="3">
        <v>40452</v>
      </c>
      <c r="E773" t="s">
        <v>73</v>
      </c>
      <c r="F773" s="4">
        <v>116.38</v>
      </c>
      <c r="G773">
        <v>0.08</v>
      </c>
      <c r="H773" s="5">
        <v>29.68</v>
      </c>
      <c r="I773" s="5">
        <v>9.68</v>
      </c>
      <c r="J773" t="s">
        <v>23</v>
      </c>
      <c r="K773" s="6">
        <v>2.0299999999999998</v>
      </c>
      <c r="L773" t="s">
        <v>2371</v>
      </c>
      <c r="M773" t="s">
        <v>806</v>
      </c>
      <c r="N773" t="s">
        <v>69</v>
      </c>
      <c r="O773" t="s">
        <v>27</v>
      </c>
      <c r="P773" t="s">
        <v>70</v>
      </c>
      <c r="Q773" t="s">
        <v>79</v>
      </c>
      <c r="R773" s="11">
        <v>0.37</v>
      </c>
      <c r="V773"/>
    </row>
    <row r="774" spans="1:22" x14ac:dyDescent="0.25">
      <c r="A774">
        <v>5511</v>
      </c>
      <c r="B774" s="3" t="s">
        <v>793</v>
      </c>
      <c r="C774">
        <v>46</v>
      </c>
      <c r="D774" s="3" t="s">
        <v>648</v>
      </c>
      <c r="E774" t="s">
        <v>94</v>
      </c>
      <c r="F774" s="4">
        <v>129.44</v>
      </c>
      <c r="G774">
        <v>0.02</v>
      </c>
      <c r="H774" s="5">
        <v>-5.54</v>
      </c>
      <c r="I774" s="5">
        <v>2.58</v>
      </c>
      <c r="J774" t="s">
        <v>63</v>
      </c>
      <c r="K774" s="6">
        <v>1.3</v>
      </c>
      <c r="L774" t="s">
        <v>1625</v>
      </c>
      <c r="M774" t="s">
        <v>806</v>
      </c>
      <c r="N774" t="s">
        <v>43</v>
      </c>
      <c r="O774" t="s">
        <v>27</v>
      </c>
      <c r="P774" t="s">
        <v>117</v>
      </c>
      <c r="Q774" t="s">
        <v>79</v>
      </c>
      <c r="R774" s="11">
        <v>0.59</v>
      </c>
      <c r="V774"/>
    </row>
    <row r="775" spans="1:22" x14ac:dyDescent="0.25">
      <c r="A775">
        <v>5511</v>
      </c>
      <c r="B775" s="3" t="s">
        <v>793</v>
      </c>
      <c r="C775">
        <v>32</v>
      </c>
      <c r="D775" s="3" t="s">
        <v>648</v>
      </c>
      <c r="E775" t="s">
        <v>94</v>
      </c>
      <c r="F775" s="4">
        <v>1829.3869999999999</v>
      </c>
      <c r="G775">
        <v>0.02</v>
      </c>
      <c r="H775" s="5">
        <v>482.45</v>
      </c>
      <c r="I775" s="5">
        <v>65.989999999999995</v>
      </c>
      <c r="J775" t="s">
        <v>23</v>
      </c>
      <c r="K775" s="6">
        <v>3.9</v>
      </c>
      <c r="L775" t="s">
        <v>1625</v>
      </c>
      <c r="M775" t="s">
        <v>806</v>
      </c>
      <c r="N775" t="s">
        <v>43</v>
      </c>
      <c r="O775" t="s">
        <v>44</v>
      </c>
      <c r="P775" t="s">
        <v>45</v>
      </c>
      <c r="Q775" t="s">
        <v>41</v>
      </c>
      <c r="R775" s="11">
        <v>0.55000000000000004</v>
      </c>
      <c r="V775"/>
    </row>
    <row r="776" spans="1:22" x14ac:dyDescent="0.25">
      <c r="A776">
        <v>5538</v>
      </c>
      <c r="B776" s="3" t="s">
        <v>695</v>
      </c>
      <c r="C776">
        <v>13</v>
      </c>
      <c r="D776" s="3" t="s">
        <v>124</v>
      </c>
      <c r="E776" t="s">
        <v>94</v>
      </c>
      <c r="F776" s="4">
        <v>1940.31</v>
      </c>
      <c r="G776">
        <v>0.03</v>
      </c>
      <c r="H776" s="5">
        <v>-668.19</v>
      </c>
      <c r="I776" s="5">
        <v>146.05000000000001</v>
      </c>
      <c r="J776" t="s">
        <v>33</v>
      </c>
      <c r="K776" s="6">
        <v>80.2</v>
      </c>
      <c r="L776" t="s">
        <v>1759</v>
      </c>
      <c r="M776" t="s">
        <v>1078</v>
      </c>
      <c r="N776" t="s">
        <v>35</v>
      </c>
      <c r="O776" t="s">
        <v>53</v>
      </c>
      <c r="P776" t="s">
        <v>100</v>
      </c>
      <c r="Q776" t="s">
        <v>98</v>
      </c>
      <c r="R776" s="11">
        <v>0.71</v>
      </c>
      <c r="V776"/>
    </row>
    <row r="777" spans="1:22" x14ac:dyDescent="0.25">
      <c r="A777">
        <v>5538</v>
      </c>
      <c r="B777" s="3" t="s">
        <v>695</v>
      </c>
      <c r="C777">
        <v>43</v>
      </c>
      <c r="D777" s="3" t="s">
        <v>762</v>
      </c>
      <c r="E777" t="s">
        <v>94</v>
      </c>
      <c r="F777" s="4">
        <v>1281.28</v>
      </c>
      <c r="G777">
        <v>0.05</v>
      </c>
      <c r="H777" s="5">
        <v>415.85</v>
      </c>
      <c r="I777" s="5">
        <v>29.17</v>
      </c>
      <c r="J777" t="s">
        <v>23</v>
      </c>
      <c r="K777" s="6">
        <v>6.27</v>
      </c>
      <c r="L777" t="s">
        <v>1759</v>
      </c>
      <c r="M777" t="s">
        <v>1078</v>
      </c>
      <c r="N777" t="s">
        <v>35</v>
      </c>
      <c r="O777" t="s">
        <v>27</v>
      </c>
      <c r="P777" t="s">
        <v>39</v>
      </c>
      <c r="Q777" t="s">
        <v>41</v>
      </c>
      <c r="R777" s="11">
        <v>0.37</v>
      </c>
      <c r="V777"/>
    </row>
    <row r="778" spans="1:22" x14ac:dyDescent="0.25">
      <c r="A778">
        <v>5538</v>
      </c>
      <c r="B778" s="3" t="s">
        <v>695</v>
      </c>
      <c r="C778">
        <v>4</v>
      </c>
      <c r="D778" s="3" t="s">
        <v>1424</v>
      </c>
      <c r="E778" t="s">
        <v>94</v>
      </c>
      <c r="F778" s="4">
        <v>430.84800000000001</v>
      </c>
      <c r="G778">
        <v>0.06</v>
      </c>
      <c r="H778" s="5">
        <v>-492.77</v>
      </c>
      <c r="I778" s="5">
        <v>125.99</v>
      </c>
      <c r="J778" t="s">
        <v>23</v>
      </c>
      <c r="K778" s="6">
        <v>5.63</v>
      </c>
      <c r="L778" t="s">
        <v>1759</v>
      </c>
      <c r="M778" t="s">
        <v>1078</v>
      </c>
      <c r="N778" t="s">
        <v>35</v>
      </c>
      <c r="O778" t="s">
        <v>44</v>
      </c>
      <c r="P778" t="s">
        <v>45</v>
      </c>
      <c r="Q778" t="s">
        <v>41</v>
      </c>
      <c r="R778" s="11">
        <v>0.6</v>
      </c>
      <c r="V778"/>
    </row>
    <row r="779" spans="1:22" x14ac:dyDescent="0.25">
      <c r="A779">
        <v>5543</v>
      </c>
      <c r="B779" s="3" t="s">
        <v>798</v>
      </c>
      <c r="C779">
        <v>15</v>
      </c>
      <c r="D779" s="3" t="s">
        <v>800</v>
      </c>
      <c r="E779" t="s">
        <v>73</v>
      </c>
      <c r="F779" s="4">
        <v>703.54</v>
      </c>
      <c r="G779">
        <v>0.04</v>
      </c>
      <c r="H779" s="5">
        <v>138.46</v>
      </c>
      <c r="I779" s="5">
        <v>48.58</v>
      </c>
      <c r="J779" t="s">
        <v>23</v>
      </c>
      <c r="K779" s="6">
        <v>3.99</v>
      </c>
      <c r="L779" t="s">
        <v>2498</v>
      </c>
      <c r="M779" t="s">
        <v>2401</v>
      </c>
      <c r="N779" t="s">
        <v>43</v>
      </c>
      <c r="O779" t="s">
        <v>27</v>
      </c>
      <c r="P779" t="s">
        <v>36</v>
      </c>
      <c r="Q779" t="s">
        <v>41</v>
      </c>
      <c r="R779" s="11">
        <v>0.56000000000000005</v>
      </c>
      <c r="V779"/>
    </row>
    <row r="780" spans="1:22" x14ac:dyDescent="0.25">
      <c r="A780">
        <v>5543</v>
      </c>
      <c r="B780" s="3" t="s">
        <v>798</v>
      </c>
      <c r="C780">
        <v>27</v>
      </c>
      <c r="D780" s="3" t="s">
        <v>800</v>
      </c>
      <c r="E780" t="s">
        <v>73</v>
      </c>
      <c r="F780" s="4">
        <v>67.3</v>
      </c>
      <c r="G780">
        <v>0.02</v>
      </c>
      <c r="H780" s="5">
        <v>-115.38</v>
      </c>
      <c r="I780" s="5">
        <v>2.1800000000000002</v>
      </c>
      <c r="J780" t="s">
        <v>23</v>
      </c>
      <c r="K780" s="6">
        <v>5</v>
      </c>
      <c r="L780" t="s">
        <v>2498</v>
      </c>
      <c r="M780" t="s">
        <v>2401</v>
      </c>
      <c r="N780" t="s">
        <v>43</v>
      </c>
      <c r="O780" t="s">
        <v>27</v>
      </c>
      <c r="P780" t="s">
        <v>192</v>
      </c>
      <c r="Q780" t="s">
        <v>79</v>
      </c>
      <c r="R780" s="11">
        <v>0.81</v>
      </c>
      <c r="V780"/>
    </row>
    <row r="781" spans="1:22" x14ac:dyDescent="0.25">
      <c r="A781">
        <v>5543</v>
      </c>
      <c r="B781" s="3" t="s">
        <v>798</v>
      </c>
      <c r="C781">
        <v>6</v>
      </c>
      <c r="D781" s="3" t="s">
        <v>1228</v>
      </c>
      <c r="E781" t="s">
        <v>73</v>
      </c>
      <c r="F781" s="4">
        <v>65.930000000000007</v>
      </c>
      <c r="G781">
        <v>0.04</v>
      </c>
      <c r="H781" s="5">
        <v>11.06</v>
      </c>
      <c r="I781" s="5">
        <v>10.31</v>
      </c>
      <c r="J781" t="s">
        <v>23</v>
      </c>
      <c r="K781" s="6">
        <v>1.79</v>
      </c>
      <c r="L781" t="s">
        <v>2498</v>
      </c>
      <c r="M781" t="s">
        <v>2401</v>
      </c>
      <c r="N781" t="s">
        <v>43</v>
      </c>
      <c r="O781" t="s">
        <v>27</v>
      </c>
      <c r="P781" t="s">
        <v>70</v>
      </c>
      <c r="Q781" t="s">
        <v>79</v>
      </c>
      <c r="R781" s="11">
        <v>0.38</v>
      </c>
      <c r="V781"/>
    </row>
    <row r="782" spans="1:22" x14ac:dyDescent="0.25">
      <c r="A782">
        <v>5568</v>
      </c>
      <c r="B782" s="3">
        <v>40700</v>
      </c>
      <c r="C782">
        <v>8</v>
      </c>
      <c r="D782" s="3">
        <v>40730</v>
      </c>
      <c r="E782" t="s">
        <v>73</v>
      </c>
      <c r="F782" s="4">
        <v>120.22</v>
      </c>
      <c r="G782">
        <v>7.0000000000000007E-2</v>
      </c>
      <c r="H782" s="5">
        <v>52.69</v>
      </c>
      <c r="I782" s="5">
        <v>14.34</v>
      </c>
      <c r="J782" t="s">
        <v>23</v>
      </c>
      <c r="K782" s="6">
        <v>5</v>
      </c>
      <c r="L782" t="s">
        <v>2841</v>
      </c>
      <c r="M782" t="s">
        <v>1078</v>
      </c>
      <c r="N782" t="s">
        <v>69</v>
      </c>
      <c r="O782" t="s">
        <v>53</v>
      </c>
      <c r="P782" t="s">
        <v>54</v>
      </c>
      <c r="Q782" t="s">
        <v>56</v>
      </c>
      <c r="R782" s="11">
        <v>0.49</v>
      </c>
      <c r="V782"/>
    </row>
    <row r="783" spans="1:22" x14ac:dyDescent="0.25">
      <c r="A783">
        <v>5569</v>
      </c>
      <c r="B783" s="3" t="s">
        <v>172</v>
      </c>
      <c r="C783">
        <v>12</v>
      </c>
      <c r="D783" s="3">
        <v>40183</v>
      </c>
      <c r="E783" t="s">
        <v>48</v>
      </c>
      <c r="F783" s="4">
        <v>118.97</v>
      </c>
      <c r="G783">
        <v>0.09</v>
      </c>
      <c r="H783" s="5">
        <v>-0.06</v>
      </c>
      <c r="I783" s="5">
        <v>9.65</v>
      </c>
      <c r="J783" t="s">
        <v>23</v>
      </c>
      <c r="K783" s="6">
        <v>6.22</v>
      </c>
      <c r="L783" t="s">
        <v>173</v>
      </c>
      <c r="M783" t="s">
        <v>25</v>
      </c>
      <c r="N783" t="s">
        <v>43</v>
      </c>
      <c r="O783" t="s">
        <v>53</v>
      </c>
      <c r="P783" t="s">
        <v>54</v>
      </c>
      <c r="Q783" t="s">
        <v>41</v>
      </c>
      <c r="R783" s="11">
        <v>0.55000000000000004</v>
      </c>
      <c r="V783"/>
    </row>
    <row r="784" spans="1:22" x14ac:dyDescent="0.25">
      <c r="A784">
        <v>5572</v>
      </c>
      <c r="B784" s="3" t="s">
        <v>317</v>
      </c>
      <c r="C784">
        <v>37</v>
      </c>
      <c r="D784" s="3" t="s">
        <v>1379</v>
      </c>
      <c r="E784" t="s">
        <v>32</v>
      </c>
      <c r="F784" s="4">
        <v>288.55</v>
      </c>
      <c r="G784">
        <v>0.03</v>
      </c>
      <c r="H784" s="5">
        <v>-133.69999999999999</v>
      </c>
      <c r="I784" s="5">
        <v>7.37</v>
      </c>
      <c r="J784" t="s">
        <v>23</v>
      </c>
      <c r="K784" s="6">
        <v>5.53</v>
      </c>
      <c r="L784" t="s">
        <v>1921</v>
      </c>
      <c r="M784" t="s">
        <v>1797</v>
      </c>
      <c r="N784" t="s">
        <v>43</v>
      </c>
      <c r="O784" t="s">
        <v>44</v>
      </c>
      <c r="P784" t="s">
        <v>81</v>
      </c>
      <c r="Q784" t="s">
        <v>56</v>
      </c>
      <c r="R784" s="11">
        <v>0.69</v>
      </c>
      <c r="V784"/>
    </row>
    <row r="785" spans="1:22" x14ac:dyDescent="0.25">
      <c r="A785">
        <v>5575</v>
      </c>
      <c r="B785" s="3" t="s">
        <v>579</v>
      </c>
      <c r="C785">
        <v>41</v>
      </c>
      <c r="D785" s="3" t="s">
        <v>579</v>
      </c>
      <c r="E785" t="s">
        <v>22</v>
      </c>
      <c r="F785" s="4">
        <v>254.69</v>
      </c>
      <c r="G785">
        <v>0.06</v>
      </c>
      <c r="H785" s="5">
        <v>-269.37</v>
      </c>
      <c r="I785" s="5">
        <v>5.98</v>
      </c>
      <c r="J785" t="s">
        <v>23</v>
      </c>
      <c r="K785" s="6">
        <v>10.39</v>
      </c>
      <c r="L785" t="s">
        <v>2763</v>
      </c>
      <c r="M785" t="s">
        <v>1078</v>
      </c>
      <c r="N785" t="s">
        <v>43</v>
      </c>
      <c r="O785" t="s">
        <v>27</v>
      </c>
      <c r="P785" t="s">
        <v>70</v>
      </c>
      <c r="Q785" t="s">
        <v>41</v>
      </c>
      <c r="R785" s="11">
        <v>0.4</v>
      </c>
      <c r="V785"/>
    </row>
    <row r="786" spans="1:22" x14ac:dyDescent="0.25">
      <c r="A786">
        <v>5601</v>
      </c>
      <c r="B786" s="3">
        <v>41030</v>
      </c>
      <c r="C786">
        <v>10</v>
      </c>
      <c r="D786" s="3">
        <v>41061</v>
      </c>
      <c r="E786" t="s">
        <v>32</v>
      </c>
      <c r="F786" s="4">
        <v>120.53</v>
      </c>
      <c r="G786">
        <v>0.1</v>
      </c>
      <c r="H786" s="5">
        <v>49.26</v>
      </c>
      <c r="I786" s="5">
        <v>12.22</v>
      </c>
      <c r="J786" t="s">
        <v>23</v>
      </c>
      <c r="K786" s="6">
        <v>2.85</v>
      </c>
      <c r="L786" t="s">
        <v>2007</v>
      </c>
      <c r="M786" t="s">
        <v>1797</v>
      </c>
      <c r="N786" t="s">
        <v>35</v>
      </c>
      <c r="O786" t="s">
        <v>53</v>
      </c>
      <c r="P786" t="s">
        <v>54</v>
      </c>
      <c r="Q786" t="s">
        <v>56</v>
      </c>
      <c r="R786" s="11">
        <v>0.55000000000000004</v>
      </c>
      <c r="V786"/>
    </row>
    <row r="787" spans="1:22" x14ac:dyDescent="0.25">
      <c r="A787">
        <v>5607</v>
      </c>
      <c r="B787" s="3" t="s">
        <v>175</v>
      </c>
      <c r="C787">
        <v>8</v>
      </c>
      <c r="D787" s="3">
        <v>40969</v>
      </c>
      <c r="E787" t="s">
        <v>48</v>
      </c>
      <c r="F787" s="4">
        <v>61.871499999999997</v>
      </c>
      <c r="G787">
        <v>0</v>
      </c>
      <c r="H787" s="5">
        <v>-50.33</v>
      </c>
      <c r="I787" s="5">
        <v>7.99</v>
      </c>
      <c r="J787" t="s">
        <v>23</v>
      </c>
      <c r="K787" s="6">
        <v>5.03</v>
      </c>
      <c r="L787" t="s">
        <v>176</v>
      </c>
      <c r="M787" t="s">
        <v>25</v>
      </c>
      <c r="N787" t="s">
        <v>69</v>
      </c>
      <c r="O787" t="s">
        <v>44</v>
      </c>
      <c r="P787" t="s">
        <v>45</v>
      </c>
      <c r="Q787" t="s">
        <v>51</v>
      </c>
      <c r="R787" s="11">
        <v>0.6</v>
      </c>
      <c r="V787"/>
    </row>
    <row r="788" spans="1:22" x14ac:dyDescent="0.25">
      <c r="A788">
        <v>5635</v>
      </c>
      <c r="B788" s="3" t="s">
        <v>1447</v>
      </c>
      <c r="C788">
        <v>17</v>
      </c>
      <c r="D788" s="3" t="s">
        <v>660</v>
      </c>
      <c r="E788" t="s">
        <v>73</v>
      </c>
      <c r="F788" s="4">
        <v>198.78</v>
      </c>
      <c r="G788">
        <v>0.02</v>
      </c>
      <c r="H788" s="5">
        <v>-28.35</v>
      </c>
      <c r="I788" s="5">
        <v>11.5</v>
      </c>
      <c r="J788" t="s">
        <v>23</v>
      </c>
      <c r="K788" s="6">
        <v>7.19</v>
      </c>
      <c r="L788" t="s">
        <v>2702</v>
      </c>
      <c r="M788" t="s">
        <v>1078</v>
      </c>
      <c r="N788" t="s">
        <v>43</v>
      </c>
      <c r="O788" t="s">
        <v>27</v>
      </c>
      <c r="P788" t="s">
        <v>39</v>
      </c>
      <c r="Q788" t="s">
        <v>41</v>
      </c>
      <c r="R788" s="11">
        <v>0.4</v>
      </c>
      <c r="V788"/>
    </row>
    <row r="789" spans="1:22" x14ac:dyDescent="0.25">
      <c r="A789">
        <v>5635</v>
      </c>
      <c r="B789" s="3" t="s">
        <v>1447</v>
      </c>
      <c r="C789">
        <v>50</v>
      </c>
      <c r="D789" s="3" t="s">
        <v>660</v>
      </c>
      <c r="E789" t="s">
        <v>73</v>
      </c>
      <c r="F789" s="4">
        <v>281.58</v>
      </c>
      <c r="G789">
        <v>0.09</v>
      </c>
      <c r="H789" s="5">
        <v>-161.56</v>
      </c>
      <c r="I789" s="5">
        <v>5.77</v>
      </c>
      <c r="J789" t="s">
        <v>23</v>
      </c>
      <c r="K789" s="6">
        <v>5.92</v>
      </c>
      <c r="L789" t="s">
        <v>2702</v>
      </c>
      <c r="M789" t="s">
        <v>1078</v>
      </c>
      <c r="N789" t="s">
        <v>43</v>
      </c>
      <c r="O789" t="s">
        <v>53</v>
      </c>
      <c r="P789" t="s">
        <v>54</v>
      </c>
      <c r="Q789" t="s">
        <v>51</v>
      </c>
      <c r="R789" s="11">
        <v>0.55000000000000004</v>
      </c>
      <c r="V789"/>
    </row>
    <row r="790" spans="1:22" x14ac:dyDescent="0.25">
      <c r="A790">
        <v>5636</v>
      </c>
      <c r="B790" s="3" t="s">
        <v>824</v>
      </c>
      <c r="C790">
        <v>23</v>
      </c>
      <c r="D790" s="3" t="s">
        <v>745</v>
      </c>
      <c r="E790" t="s">
        <v>73</v>
      </c>
      <c r="F790" s="4">
        <v>138.16999999999999</v>
      </c>
      <c r="G790">
        <v>0</v>
      </c>
      <c r="H790" s="5">
        <v>-1.0900000000000001</v>
      </c>
      <c r="I790" s="5">
        <v>5.85</v>
      </c>
      <c r="J790" t="s">
        <v>23</v>
      </c>
      <c r="K790" s="6">
        <v>2.27</v>
      </c>
      <c r="L790" t="s">
        <v>2499</v>
      </c>
      <c r="M790" t="s">
        <v>2401</v>
      </c>
      <c r="N790" t="s">
        <v>26</v>
      </c>
      <c r="O790" t="s">
        <v>27</v>
      </c>
      <c r="P790" t="s">
        <v>117</v>
      </c>
      <c r="Q790" t="s">
        <v>79</v>
      </c>
      <c r="R790" s="11">
        <v>0.56000000000000005</v>
      </c>
      <c r="V790"/>
    </row>
    <row r="791" spans="1:22" x14ac:dyDescent="0.25">
      <c r="A791">
        <v>5639</v>
      </c>
      <c r="B791" s="3">
        <v>39819</v>
      </c>
      <c r="C791">
        <v>31</v>
      </c>
      <c r="D791" s="3">
        <v>39850</v>
      </c>
      <c r="E791" t="s">
        <v>73</v>
      </c>
      <c r="F791" s="4">
        <v>501.38</v>
      </c>
      <c r="G791">
        <v>0.03</v>
      </c>
      <c r="H791" s="5">
        <v>-71.95</v>
      </c>
      <c r="I791" s="5">
        <v>15.31</v>
      </c>
      <c r="J791" t="s">
        <v>23</v>
      </c>
      <c r="K791" s="6">
        <v>8.7799999999999994</v>
      </c>
      <c r="L791" t="s">
        <v>2242</v>
      </c>
      <c r="M791" t="s">
        <v>1797</v>
      </c>
      <c r="N791" t="s">
        <v>26</v>
      </c>
      <c r="O791" t="s">
        <v>27</v>
      </c>
      <c r="P791" t="s">
        <v>28</v>
      </c>
      <c r="Q791" t="s">
        <v>41</v>
      </c>
      <c r="R791" s="11">
        <v>0.56999999999999995</v>
      </c>
      <c r="V791"/>
    </row>
    <row r="792" spans="1:22" x14ac:dyDescent="0.25">
      <c r="A792">
        <v>5696</v>
      </c>
      <c r="B792" s="3">
        <v>40607</v>
      </c>
      <c r="C792">
        <v>4</v>
      </c>
      <c r="D792" s="3">
        <v>40668</v>
      </c>
      <c r="E792" t="s">
        <v>94</v>
      </c>
      <c r="F792" s="4">
        <v>2206.17</v>
      </c>
      <c r="G792">
        <v>0.02</v>
      </c>
      <c r="H792" s="5">
        <v>251.43</v>
      </c>
      <c r="I792" s="5">
        <v>525.98</v>
      </c>
      <c r="J792" t="s">
        <v>23</v>
      </c>
      <c r="K792" s="6">
        <v>19.989999999999998</v>
      </c>
      <c r="L792" t="s">
        <v>2510</v>
      </c>
      <c r="M792" t="s">
        <v>1078</v>
      </c>
      <c r="N792" t="s">
        <v>35</v>
      </c>
      <c r="O792" t="s">
        <v>27</v>
      </c>
      <c r="P792" t="s">
        <v>39</v>
      </c>
      <c r="Q792" t="s">
        <v>41</v>
      </c>
      <c r="R792" s="11">
        <v>0.37</v>
      </c>
      <c r="V792"/>
    </row>
    <row r="793" spans="1:22" x14ac:dyDescent="0.25">
      <c r="A793">
        <v>5696</v>
      </c>
      <c r="B793" s="3">
        <v>40607</v>
      </c>
      <c r="C793">
        <v>40</v>
      </c>
      <c r="D793" s="3">
        <v>40668</v>
      </c>
      <c r="E793" t="s">
        <v>94</v>
      </c>
      <c r="F793" s="4">
        <v>621.12</v>
      </c>
      <c r="G793">
        <v>0.1</v>
      </c>
      <c r="H793" s="5">
        <v>190.53</v>
      </c>
      <c r="I793" s="5">
        <v>16.510000000000002</v>
      </c>
      <c r="J793" t="s">
        <v>23</v>
      </c>
      <c r="K793" s="6">
        <v>2.99</v>
      </c>
      <c r="L793" t="s">
        <v>2510</v>
      </c>
      <c r="M793" t="s">
        <v>1078</v>
      </c>
      <c r="N793" t="s">
        <v>35</v>
      </c>
      <c r="O793" t="s">
        <v>27</v>
      </c>
      <c r="P793" t="s">
        <v>39</v>
      </c>
      <c r="Q793" t="s">
        <v>41</v>
      </c>
      <c r="R793" s="11">
        <v>0.37</v>
      </c>
      <c r="V793"/>
    </row>
    <row r="794" spans="1:22" x14ac:dyDescent="0.25">
      <c r="A794">
        <v>5696</v>
      </c>
      <c r="B794" s="3">
        <v>40607</v>
      </c>
      <c r="C794">
        <v>31</v>
      </c>
      <c r="D794" s="3">
        <v>40668</v>
      </c>
      <c r="E794" t="s">
        <v>94</v>
      </c>
      <c r="F794" s="4">
        <v>175.92</v>
      </c>
      <c r="G794">
        <v>0.09</v>
      </c>
      <c r="H794" s="5">
        <v>-93.41</v>
      </c>
      <c r="I794" s="5">
        <v>5.98</v>
      </c>
      <c r="J794" t="s">
        <v>23</v>
      </c>
      <c r="K794" s="6">
        <v>3.85</v>
      </c>
      <c r="L794" t="s">
        <v>2510</v>
      </c>
      <c r="M794" t="s">
        <v>1078</v>
      </c>
      <c r="N794" t="s">
        <v>35</v>
      </c>
      <c r="O794" t="s">
        <v>44</v>
      </c>
      <c r="P794" t="s">
        <v>81</v>
      </c>
      <c r="Q794" t="s">
        <v>56</v>
      </c>
      <c r="R794" s="11">
        <v>0.68</v>
      </c>
      <c r="V794"/>
    </row>
    <row r="795" spans="1:22" x14ac:dyDescent="0.25">
      <c r="A795">
        <v>5697</v>
      </c>
      <c r="B795" s="3">
        <v>41009</v>
      </c>
      <c r="C795">
        <v>31</v>
      </c>
      <c r="D795" s="3">
        <v>41070</v>
      </c>
      <c r="E795" t="s">
        <v>94</v>
      </c>
      <c r="F795" s="4">
        <v>371.68</v>
      </c>
      <c r="G795">
        <v>0.03</v>
      </c>
      <c r="H795" s="5">
        <v>-13.32</v>
      </c>
      <c r="I795" s="5">
        <v>11.29</v>
      </c>
      <c r="J795" t="s">
        <v>23</v>
      </c>
      <c r="K795" s="6">
        <v>5.03</v>
      </c>
      <c r="L795" t="s">
        <v>2619</v>
      </c>
      <c r="M795" t="s">
        <v>1797</v>
      </c>
      <c r="N795" t="s">
        <v>69</v>
      </c>
      <c r="O795" t="s">
        <v>27</v>
      </c>
      <c r="P795" t="s">
        <v>28</v>
      </c>
      <c r="Q795" t="s">
        <v>41</v>
      </c>
      <c r="R795" s="11">
        <v>0.59</v>
      </c>
      <c r="V795"/>
    </row>
    <row r="796" spans="1:22" x14ac:dyDescent="0.25">
      <c r="A796">
        <v>5698</v>
      </c>
      <c r="B796" s="3" t="s">
        <v>1427</v>
      </c>
      <c r="C796">
        <v>15</v>
      </c>
      <c r="D796" s="3" t="s">
        <v>1430</v>
      </c>
      <c r="E796" t="s">
        <v>73</v>
      </c>
      <c r="F796" s="4">
        <v>297.05</v>
      </c>
      <c r="G796">
        <v>0.09</v>
      </c>
      <c r="H796" s="5">
        <v>-16.89</v>
      </c>
      <c r="I796" s="5">
        <v>20.48</v>
      </c>
      <c r="J796" t="s">
        <v>23</v>
      </c>
      <c r="K796" s="6">
        <v>6.32</v>
      </c>
      <c r="L796" t="s">
        <v>1428</v>
      </c>
      <c r="M796" t="s">
        <v>1124</v>
      </c>
      <c r="N796" t="s">
        <v>35</v>
      </c>
      <c r="O796" t="s">
        <v>27</v>
      </c>
      <c r="P796" t="s">
        <v>36</v>
      </c>
      <c r="Q796" t="s">
        <v>41</v>
      </c>
      <c r="R796" s="11">
        <v>0.57999999999999996</v>
      </c>
      <c r="V796"/>
    </row>
    <row r="797" spans="1:22" x14ac:dyDescent="0.25">
      <c r="A797">
        <v>5698</v>
      </c>
      <c r="B797" s="3" t="s">
        <v>1427</v>
      </c>
      <c r="C797">
        <v>7</v>
      </c>
      <c r="D797" s="3" t="s">
        <v>1430</v>
      </c>
      <c r="E797" t="s">
        <v>73</v>
      </c>
      <c r="F797" s="4">
        <v>108.26</v>
      </c>
      <c r="G797">
        <v>0.06</v>
      </c>
      <c r="H797" s="5">
        <v>25.51</v>
      </c>
      <c r="I797" s="5">
        <v>15.67</v>
      </c>
      <c r="J797" t="s">
        <v>23</v>
      </c>
      <c r="K797" s="6">
        <v>1.39</v>
      </c>
      <c r="L797" t="s">
        <v>1428</v>
      </c>
      <c r="M797" t="s">
        <v>1124</v>
      </c>
      <c r="N797" t="s">
        <v>35</v>
      </c>
      <c r="O797" t="s">
        <v>27</v>
      </c>
      <c r="P797" t="s">
        <v>90</v>
      </c>
      <c r="Q797" t="s">
        <v>41</v>
      </c>
      <c r="R797" s="11">
        <v>0.38</v>
      </c>
      <c r="V797"/>
    </row>
    <row r="798" spans="1:22" x14ac:dyDescent="0.25">
      <c r="A798">
        <v>5699</v>
      </c>
      <c r="B798" s="3" t="s">
        <v>832</v>
      </c>
      <c r="C798">
        <v>2</v>
      </c>
      <c r="D798" s="3">
        <v>40976</v>
      </c>
      <c r="E798" t="s">
        <v>22</v>
      </c>
      <c r="F798" s="4">
        <v>9.25</v>
      </c>
      <c r="G798">
        <v>0.01</v>
      </c>
      <c r="H798" s="5">
        <v>-4.21</v>
      </c>
      <c r="I798" s="5">
        <v>4.13</v>
      </c>
      <c r="J798" t="s">
        <v>23</v>
      </c>
      <c r="K798" s="6">
        <v>0.99</v>
      </c>
      <c r="L798" t="s">
        <v>2195</v>
      </c>
      <c r="M798" t="s">
        <v>1797</v>
      </c>
      <c r="N798" t="s">
        <v>26</v>
      </c>
      <c r="O798" t="s">
        <v>27</v>
      </c>
      <c r="P798" t="s">
        <v>108</v>
      </c>
      <c r="Q798" t="s">
        <v>41</v>
      </c>
      <c r="R798" s="11">
        <v>0.39</v>
      </c>
      <c r="V798"/>
    </row>
    <row r="799" spans="1:22" x14ac:dyDescent="0.25">
      <c r="A799">
        <v>5699</v>
      </c>
      <c r="B799" s="3" t="s">
        <v>832</v>
      </c>
      <c r="C799">
        <v>41</v>
      </c>
      <c r="D799" s="3">
        <v>40976</v>
      </c>
      <c r="E799" t="s">
        <v>22</v>
      </c>
      <c r="F799" s="4">
        <v>573.89</v>
      </c>
      <c r="G799">
        <v>0.09</v>
      </c>
      <c r="H799" s="5">
        <v>-121.44</v>
      </c>
      <c r="I799" s="5">
        <v>14.98</v>
      </c>
      <c r="J799" t="s">
        <v>63</v>
      </c>
      <c r="K799" s="6">
        <v>7.69</v>
      </c>
      <c r="L799" t="s">
        <v>2195</v>
      </c>
      <c r="M799" t="s">
        <v>1797</v>
      </c>
      <c r="N799" t="s">
        <v>26</v>
      </c>
      <c r="O799" t="s">
        <v>27</v>
      </c>
      <c r="P799" t="s">
        <v>28</v>
      </c>
      <c r="Q799" t="s">
        <v>41</v>
      </c>
      <c r="R799" s="11">
        <v>0.56999999999999995</v>
      </c>
      <c r="V799"/>
    </row>
    <row r="800" spans="1:22" x14ac:dyDescent="0.25">
      <c r="A800">
        <v>5702</v>
      </c>
      <c r="B800" s="3">
        <v>40338</v>
      </c>
      <c r="C800">
        <v>20</v>
      </c>
      <c r="D800" s="3">
        <v>40399</v>
      </c>
      <c r="E800" t="s">
        <v>48</v>
      </c>
      <c r="F800" s="4">
        <v>2039.39</v>
      </c>
      <c r="G800">
        <v>0.01</v>
      </c>
      <c r="H800" s="5">
        <v>199.73</v>
      </c>
      <c r="I800" s="5">
        <v>99.99</v>
      </c>
      <c r="J800" t="s">
        <v>23</v>
      </c>
      <c r="K800" s="6">
        <v>19.989999999999998</v>
      </c>
      <c r="L800" t="s">
        <v>2450</v>
      </c>
      <c r="M800" t="s">
        <v>2864</v>
      </c>
      <c r="N800" t="s">
        <v>43</v>
      </c>
      <c r="O800" t="s">
        <v>44</v>
      </c>
      <c r="P800" t="s">
        <v>81</v>
      </c>
      <c r="Q800" t="s">
        <v>41</v>
      </c>
      <c r="R800" s="11">
        <v>0.52</v>
      </c>
      <c r="V800"/>
    </row>
    <row r="801" spans="1:22" x14ac:dyDescent="0.25">
      <c r="A801">
        <v>5703</v>
      </c>
      <c r="B801" s="3" t="s">
        <v>1261</v>
      </c>
      <c r="C801">
        <v>29</v>
      </c>
      <c r="D801" s="3" t="s">
        <v>1259</v>
      </c>
      <c r="E801" t="s">
        <v>73</v>
      </c>
      <c r="F801" s="4">
        <v>357.96</v>
      </c>
      <c r="G801">
        <v>0.06</v>
      </c>
      <c r="H801" s="5">
        <v>10.44</v>
      </c>
      <c r="I801" s="5">
        <v>12.28</v>
      </c>
      <c r="J801" t="s">
        <v>23</v>
      </c>
      <c r="K801" s="6">
        <v>6.47</v>
      </c>
      <c r="L801" t="s">
        <v>1912</v>
      </c>
      <c r="M801" t="s">
        <v>1797</v>
      </c>
      <c r="N801" t="s">
        <v>35</v>
      </c>
      <c r="O801" t="s">
        <v>27</v>
      </c>
      <c r="P801" t="s">
        <v>70</v>
      </c>
      <c r="Q801" t="s">
        <v>41</v>
      </c>
      <c r="R801" s="11">
        <v>0.38</v>
      </c>
      <c r="V801"/>
    </row>
    <row r="802" spans="1:22" x14ac:dyDescent="0.25">
      <c r="A802">
        <v>5735</v>
      </c>
      <c r="B802" s="3">
        <v>40098</v>
      </c>
      <c r="C802">
        <v>10</v>
      </c>
      <c r="D802" s="3">
        <v>40129</v>
      </c>
      <c r="E802" t="s">
        <v>73</v>
      </c>
      <c r="F802" s="4">
        <v>2665.64</v>
      </c>
      <c r="G802">
        <v>0.1</v>
      </c>
      <c r="H802" s="5">
        <v>-107.49</v>
      </c>
      <c r="I802" s="5">
        <v>280.98</v>
      </c>
      <c r="J802" t="s">
        <v>33</v>
      </c>
      <c r="K802" s="6">
        <v>35.67</v>
      </c>
      <c r="L802" t="s">
        <v>2622</v>
      </c>
      <c r="M802" t="s">
        <v>1124</v>
      </c>
      <c r="N802" t="s">
        <v>69</v>
      </c>
      <c r="O802" t="s">
        <v>53</v>
      </c>
      <c r="P802" t="s">
        <v>100</v>
      </c>
      <c r="Q802" t="s">
        <v>98</v>
      </c>
      <c r="R802" s="11">
        <v>0.66</v>
      </c>
      <c r="V802"/>
    </row>
    <row r="803" spans="1:22" x14ac:dyDescent="0.25">
      <c r="A803">
        <v>5760</v>
      </c>
      <c r="B803" s="3" t="s">
        <v>2008</v>
      </c>
      <c r="C803">
        <v>34</v>
      </c>
      <c r="D803" s="3" t="s">
        <v>2011</v>
      </c>
      <c r="E803" t="s">
        <v>48</v>
      </c>
      <c r="F803" s="4">
        <v>5261.73</v>
      </c>
      <c r="G803">
        <v>0.05</v>
      </c>
      <c r="H803" s="5">
        <v>650.29999999999995</v>
      </c>
      <c r="I803" s="5">
        <v>150.97999999999999</v>
      </c>
      <c r="J803" t="s">
        <v>33</v>
      </c>
      <c r="K803" s="6">
        <v>43.71</v>
      </c>
      <c r="L803" t="s">
        <v>2009</v>
      </c>
      <c r="M803" t="s">
        <v>1797</v>
      </c>
      <c r="N803" t="s">
        <v>69</v>
      </c>
      <c r="O803" t="s">
        <v>53</v>
      </c>
      <c r="P803" t="s">
        <v>142</v>
      </c>
      <c r="Q803" t="s">
        <v>38</v>
      </c>
      <c r="R803" s="11">
        <v>0.55000000000000004</v>
      </c>
      <c r="V803"/>
    </row>
    <row r="804" spans="1:22" x14ac:dyDescent="0.25">
      <c r="A804">
        <v>5764</v>
      </c>
      <c r="B804" s="3">
        <v>40219</v>
      </c>
      <c r="C804">
        <v>23</v>
      </c>
      <c r="D804" s="3">
        <v>40247</v>
      </c>
      <c r="E804" t="s">
        <v>48</v>
      </c>
      <c r="F804" s="4">
        <v>193.79</v>
      </c>
      <c r="G804">
        <v>0.02</v>
      </c>
      <c r="H804" s="5">
        <v>-117.16</v>
      </c>
      <c r="I804" s="5">
        <v>8.0399999999999991</v>
      </c>
      <c r="J804" t="s">
        <v>23</v>
      </c>
      <c r="K804" s="6">
        <v>8.94</v>
      </c>
      <c r="L804" t="s">
        <v>1389</v>
      </c>
      <c r="M804" t="s">
        <v>1124</v>
      </c>
      <c r="N804" t="s">
        <v>26</v>
      </c>
      <c r="O804" t="s">
        <v>27</v>
      </c>
      <c r="P804" t="s">
        <v>39</v>
      </c>
      <c r="Q804" t="s">
        <v>41</v>
      </c>
      <c r="R804" s="11">
        <v>0.4</v>
      </c>
      <c r="V804"/>
    </row>
    <row r="805" spans="1:22" x14ac:dyDescent="0.25">
      <c r="A805">
        <v>5765</v>
      </c>
      <c r="B805" s="3" t="s">
        <v>907</v>
      </c>
      <c r="C805">
        <v>23</v>
      </c>
      <c r="D805" s="3" t="s">
        <v>908</v>
      </c>
      <c r="E805" t="s">
        <v>22</v>
      </c>
      <c r="F805" s="4">
        <v>849.46</v>
      </c>
      <c r="G805">
        <v>0.04</v>
      </c>
      <c r="H805" s="5">
        <v>9.06</v>
      </c>
      <c r="I805" s="5">
        <v>35.44</v>
      </c>
      <c r="J805" t="s">
        <v>23</v>
      </c>
      <c r="K805" s="6">
        <v>19.989999999999998</v>
      </c>
      <c r="L805" t="s">
        <v>2810</v>
      </c>
      <c r="M805" t="s">
        <v>1078</v>
      </c>
      <c r="N805" t="s">
        <v>43</v>
      </c>
      <c r="O805" t="s">
        <v>27</v>
      </c>
      <c r="P805" t="s">
        <v>70</v>
      </c>
      <c r="Q805" t="s">
        <v>41</v>
      </c>
      <c r="R805" s="11">
        <v>0.38</v>
      </c>
      <c r="V805"/>
    </row>
    <row r="806" spans="1:22" x14ac:dyDescent="0.25">
      <c r="A806">
        <v>5767</v>
      </c>
      <c r="B806" s="3" t="s">
        <v>1545</v>
      </c>
      <c r="C806">
        <v>36</v>
      </c>
      <c r="D806" s="3" t="s">
        <v>600</v>
      </c>
      <c r="E806" t="s">
        <v>32</v>
      </c>
      <c r="F806" s="4">
        <v>163.54</v>
      </c>
      <c r="G806">
        <v>0.03</v>
      </c>
      <c r="H806" s="5">
        <v>-95.06</v>
      </c>
      <c r="I806" s="5">
        <v>4.13</v>
      </c>
      <c r="J806" t="s">
        <v>63</v>
      </c>
      <c r="K806" s="6">
        <v>5.04</v>
      </c>
      <c r="L806" t="s">
        <v>2625</v>
      </c>
      <c r="M806" t="s">
        <v>1124</v>
      </c>
      <c r="N806" t="s">
        <v>26</v>
      </c>
      <c r="O806" t="s">
        <v>27</v>
      </c>
      <c r="P806" t="s">
        <v>39</v>
      </c>
      <c r="Q806" t="s">
        <v>41</v>
      </c>
      <c r="R806" s="11">
        <v>0.38</v>
      </c>
      <c r="V806"/>
    </row>
    <row r="807" spans="1:22" x14ac:dyDescent="0.25">
      <c r="A807">
        <v>5767</v>
      </c>
      <c r="B807" s="3" t="s">
        <v>1545</v>
      </c>
      <c r="C807">
        <v>31</v>
      </c>
      <c r="D807" s="3" t="s">
        <v>2185</v>
      </c>
      <c r="E807" t="s">
        <v>32</v>
      </c>
      <c r="F807" s="4">
        <v>2390.54</v>
      </c>
      <c r="G807">
        <v>0.08</v>
      </c>
      <c r="H807" s="5">
        <v>756.1</v>
      </c>
      <c r="I807" s="5">
        <v>82.99</v>
      </c>
      <c r="J807" t="s">
        <v>23</v>
      </c>
      <c r="K807" s="6">
        <v>5.5</v>
      </c>
      <c r="L807" t="s">
        <v>2625</v>
      </c>
      <c r="M807" t="s">
        <v>1124</v>
      </c>
      <c r="N807" t="s">
        <v>26</v>
      </c>
      <c r="O807" t="s">
        <v>44</v>
      </c>
      <c r="P807" t="s">
        <v>81</v>
      </c>
      <c r="Q807" t="s">
        <v>41</v>
      </c>
      <c r="R807" s="11">
        <v>0.44</v>
      </c>
      <c r="V807"/>
    </row>
    <row r="808" spans="1:22" x14ac:dyDescent="0.25">
      <c r="A808">
        <v>5799</v>
      </c>
      <c r="B808" s="3">
        <v>40582</v>
      </c>
      <c r="C808">
        <v>34</v>
      </c>
      <c r="D808" s="3">
        <v>40641</v>
      </c>
      <c r="E808" t="s">
        <v>94</v>
      </c>
      <c r="F808" s="4">
        <v>9626.86</v>
      </c>
      <c r="G808">
        <v>0.08</v>
      </c>
      <c r="H808" s="5">
        <v>1882.2</v>
      </c>
      <c r="I808" s="5">
        <v>294.62</v>
      </c>
      <c r="J808" t="s">
        <v>33</v>
      </c>
      <c r="K808" s="6">
        <v>42.52</v>
      </c>
      <c r="L808" t="s">
        <v>1627</v>
      </c>
      <c r="M808" t="s">
        <v>806</v>
      </c>
      <c r="N808" t="s">
        <v>26</v>
      </c>
      <c r="O808" t="s">
        <v>27</v>
      </c>
      <c r="P808" t="s">
        <v>36</v>
      </c>
      <c r="Q808" t="s">
        <v>38</v>
      </c>
      <c r="R808" s="11">
        <v>0.56999999999999995</v>
      </c>
      <c r="V808"/>
    </row>
    <row r="809" spans="1:22" x14ac:dyDescent="0.25">
      <c r="A809">
        <v>5828</v>
      </c>
      <c r="B809" s="3">
        <v>39936</v>
      </c>
      <c r="C809">
        <v>21</v>
      </c>
      <c r="D809" s="3">
        <v>40150</v>
      </c>
      <c r="E809" t="s">
        <v>22</v>
      </c>
      <c r="F809" s="4">
        <v>6005.21</v>
      </c>
      <c r="G809">
        <v>0.08</v>
      </c>
      <c r="H809" s="5">
        <v>-450.7</v>
      </c>
      <c r="I809" s="5">
        <v>296.18</v>
      </c>
      <c r="J809" t="s">
        <v>33</v>
      </c>
      <c r="K809" s="6">
        <v>54.12</v>
      </c>
      <c r="L809" t="s">
        <v>1246</v>
      </c>
      <c r="M809" t="s">
        <v>806</v>
      </c>
      <c r="N809" t="s">
        <v>69</v>
      </c>
      <c r="O809" t="s">
        <v>53</v>
      </c>
      <c r="P809" t="s">
        <v>100</v>
      </c>
      <c r="Q809" t="s">
        <v>98</v>
      </c>
      <c r="R809" s="11">
        <v>0.76</v>
      </c>
      <c r="V809"/>
    </row>
    <row r="810" spans="1:22" x14ac:dyDescent="0.25">
      <c r="A810">
        <v>5830</v>
      </c>
      <c r="B810" s="3" t="s">
        <v>1765</v>
      </c>
      <c r="C810">
        <v>49</v>
      </c>
      <c r="D810" s="3" t="s">
        <v>1964</v>
      </c>
      <c r="E810" t="s">
        <v>73</v>
      </c>
      <c r="F810" s="4">
        <v>2012.14</v>
      </c>
      <c r="G810">
        <v>7.0000000000000007E-2</v>
      </c>
      <c r="H810" s="5">
        <v>241.74</v>
      </c>
      <c r="I810" s="5">
        <v>40.97</v>
      </c>
      <c r="J810" t="s">
        <v>23</v>
      </c>
      <c r="K810" s="6">
        <v>14.45</v>
      </c>
      <c r="L810" t="s">
        <v>2318</v>
      </c>
      <c r="M810" t="s">
        <v>806</v>
      </c>
      <c r="N810" t="s">
        <v>43</v>
      </c>
      <c r="O810" t="s">
        <v>53</v>
      </c>
      <c r="P810" t="s">
        <v>54</v>
      </c>
      <c r="Q810" t="s">
        <v>30</v>
      </c>
      <c r="R810" s="11">
        <v>0.56999999999999995</v>
      </c>
      <c r="V810"/>
    </row>
    <row r="811" spans="1:22" x14ac:dyDescent="0.25">
      <c r="A811">
        <v>5856</v>
      </c>
      <c r="B811" s="3">
        <v>39944</v>
      </c>
      <c r="C811">
        <v>42</v>
      </c>
      <c r="D811" s="3">
        <v>40005</v>
      </c>
      <c r="E811" t="s">
        <v>32</v>
      </c>
      <c r="F811" s="4">
        <v>10307.01</v>
      </c>
      <c r="G811">
        <v>0</v>
      </c>
      <c r="H811" s="5">
        <v>3025.59</v>
      </c>
      <c r="I811" s="5">
        <v>230.98</v>
      </c>
      <c r="J811" t="s">
        <v>33</v>
      </c>
      <c r="K811" s="6">
        <v>23.78</v>
      </c>
      <c r="L811" t="s">
        <v>1406</v>
      </c>
      <c r="M811" t="s">
        <v>1124</v>
      </c>
      <c r="N811" t="s">
        <v>26</v>
      </c>
      <c r="O811" t="s">
        <v>53</v>
      </c>
      <c r="P811" t="s">
        <v>100</v>
      </c>
      <c r="Q811" t="s">
        <v>98</v>
      </c>
      <c r="R811" s="11">
        <v>0.6</v>
      </c>
      <c r="V811"/>
    </row>
    <row r="812" spans="1:22" x14ac:dyDescent="0.25">
      <c r="A812">
        <v>5858</v>
      </c>
      <c r="B812" s="3" t="s">
        <v>1717</v>
      </c>
      <c r="C812">
        <v>48</v>
      </c>
      <c r="D812" s="3" t="s">
        <v>2209</v>
      </c>
      <c r="E812" t="s">
        <v>48</v>
      </c>
      <c r="F812" s="4">
        <v>2531.66</v>
      </c>
      <c r="G812">
        <v>0.02</v>
      </c>
      <c r="H812" s="5">
        <v>354.74</v>
      </c>
      <c r="I812" s="5">
        <v>50.98</v>
      </c>
      <c r="J812" t="s">
        <v>23</v>
      </c>
      <c r="K812" s="6">
        <v>13.66</v>
      </c>
      <c r="L812" t="s">
        <v>2949</v>
      </c>
      <c r="M812" t="s">
        <v>1124</v>
      </c>
      <c r="N812" t="s">
        <v>26</v>
      </c>
      <c r="O812" t="s">
        <v>27</v>
      </c>
      <c r="P812" t="s">
        <v>36</v>
      </c>
      <c r="Q812" t="s">
        <v>41</v>
      </c>
      <c r="R812" s="11">
        <v>0.57999999999999996</v>
      </c>
      <c r="V812"/>
    </row>
    <row r="813" spans="1:22" x14ac:dyDescent="0.25">
      <c r="A813">
        <v>5858</v>
      </c>
      <c r="B813" s="3" t="s">
        <v>1717</v>
      </c>
      <c r="C813">
        <v>29</v>
      </c>
      <c r="D813" s="3" t="s">
        <v>2209</v>
      </c>
      <c r="E813" t="s">
        <v>48</v>
      </c>
      <c r="F813" s="4">
        <v>5382.3104999999996</v>
      </c>
      <c r="G813">
        <v>0</v>
      </c>
      <c r="H813" s="5">
        <v>1419.05</v>
      </c>
      <c r="I813" s="5">
        <v>205.99</v>
      </c>
      <c r="J813" t="s">
        <v>23</v>
      </c>
      <c r="K813" s="6">
        <v>8.99</v>
      </c>
      <c r="L813" t="s">
        <v>2949</v>
      </c>
      <c r="M813" t="s">
        <v>1124</v>
      </c>
      <c r="N813" t="s">
        <v>26</v>
      </c>
      <c r="O813" t="s">
        <v>44</v>
      </c>
      <c r="P813" t="s">
        <v>45</v>
      </c>
      <c r="Q813" t="s">
        <v>41</v>
      </c>
      <c r="R813" s="11">
        <v>0.57999999999999996</v>
      </c>
      <c r="V813"/>
    </row>
    <row r="814" spans="1:22" x14ac:dyDescent="0.25">
      <c r="A814">
        <v>5860</v>
      </c>
      <c r="B814" s="3" t="s">
        <v>669</v>
      </c>
      <c r="C814">
        <v>12</v>
      </c>
      <c r="D814" s="3" t="s">
        <v>1981</v>
      </c>
      <c r="E814" t="s">
        <v>48</v>
      </c>
      <c r="F814" s="4">
        <v>56.73</v>
      </c>
      <c r="G814">
        <v>0.09</v>
      </c>
      <c r="H814" s="5">
        <v>8.33</v>
      </c>
      <c r="I814" s="5">
        <v>4.84</v>
      </c>
      <c r="J814" t="s">
        <v>23</v>
      </c>
      <c r="K814" s="6">
        <v>0.71</v>
      </c>
      <c r="L814" t="s">
        <v>1825</v>
      </c>
      <c r="M814" t="s">
        <v>1124</v>
      </c>
      <c r="N814" t="s">
        <v>35</v>
      </c>
      <c r="O814" t="s">
        <v>27</v>
      </c>
      <c r="P814" t="s">
        <v>117</v>
      </c>
      <c r="Q814" t="s">
        <v>79</v>
      </c>
      <c r="R814" s="11">
        <v>0.52</v>
      </c>
      <c r="V814"/>
    </row>
    <row r="815" spans="1:22" x14ac:dyDescent="0.25">
      <c r="A815">
        <v>5863</v>
      </c>
      <c r="B815" s="3" t="s">
        <v>1156</v>
      </c>
      <c r="C815">
        <v>40</v>
      </c>
      <c r="D815" s="3" t="s">
        <v>643</v>
      </c>
      <c r="E815" t="s">
        <v>73</v>
      </c>
      <c r="F815" s="4">
        <v>933.21</v>
      </c>
      <c r="G815">
        <v>0.05</v>
      </c>
      <c r="H815" s="5">
        <v>207.18</v>
      </c>
      <c r="I815" s="5">
        <v>22.98</v>
      </c>
      <c r="J815" t="s">
        <v>23</v>
      </c>
      <c r="K815" s="6">
        <v>7.58</v>
      </c>
      <c r="L815" t="s">
        <v>1768</v>
      </c>
      <c r="M815" t="s">
        <v>1078</v>
      </c>
      <c r="N815" t="s">
        <v>43</v>
      </c>
      <c r="O815" t="s">
        <v>53</v>
      </c>
      <c r="P815" t="s">
        <v>54</v>
      </c>
      <c r="Q815" t="s">
        <v>41</v>
      </c>
      <c r="R815" s="11">
        <v>0.51</v>
      </c>
      <c r="V815"/>
    </row>
    <row r="816" spans="1:22" x14ac:dyDescent="0.25">
      <c r="A816">
        <v>5890</v>
      </c>
      <c r="B816" s="3">
        <v>40979</v>
      </c>
      <c r="C816">
        <v>42</v>
      </c>
      <c r="D816" s="3">
        <v>41010</v>
      </c>
      <c r="E816" t="s">
        <v>32</v>
      </c>
      <c r="F816" s="4">
        <v>813.53499999999997</v>
      </c>
      <c r="G816">
        <v>0</v>
      </c>
      <c r="H816" s="5">
        <v>435.95</v>
      </c>
      <c r="I816" s="5">
        <v>20.99</v>
      </c>
      <c r="J816" t="s">
        <v>63</v>
      </c>
      <c r="K816" s="6">
        <v>0.99</v>
      </c>
      <c r="L816" t="s">
        <v>1640</v>
      </c>
      <c r="M816" t="s">
        <v>806</v>
      </c>
      <c r="N816" t="s">
        <v>35</v>
      </c>
      <c r="O816" t="s">
        <v>44</v>
      </c>
      <c r="P816" t="s">
        <v>45</v>
      </c>
      <c r="Q816" t="s">
        <v>79</v>
      </c>
      <c r="R816" s="11">
        <v>0.37</v>
      </c>
      <c r="V816"/>
    </row>
    <row r="817" spans="1:22" x14ac:dyDescent="0.25">
      <c r="A817">
        <v>5891</v>
      </c>
      <c r="B817" s="3" t="s">
        <v>1464</v>
      </c>
      <c r="C817">
        <v>2</v>
      </c>
      <c r="D817" s="3" t="s">
        <v>1304</v>
      </c>
      <c r="E817" t="s">
        <v>73</v>
      </c>
      <c r="F817" s="4">
        <v>44.45</v>
      </c>
      <c r="G817">
        <v>0.01</v>
      </c>
      <c r="H817" s="5">
        <v>-17.46</v>
      </c>
      <c r="I817" s="5">
        <v>20.98</v>
      </c>
      <c r="J817" t="s">
        <v>23</v>
      </c>
      <c r="K817" s="6">
        <v>1.49</v>
      </c>
      <c r="L817" t="s">
        <v>2622</v>
      </c>
      <c r="M817" t="s">
        <v>1124</v>
      </c>
      <c r="N817" t="s">
        <v>69</v>
      </c>
      <c r="O817" t="s">
        <v>27</v>
      </c>
      <c r="P817" t="s">
        <v>39</v>
      </c>
      <c r="Q817" t="s">
        <v>41</v>
      </c>
      <c r="R817" s="11">
        <v>0.35</v>
      </c>
      <c r="V817"/>
    </row>
    <row r="818" spans="1:22" x14ac:dyDescent="0.25">
      <c r="A818">
        <v>5894</v>
      </c>
      <c r="B818" s="3">
        <v>40155</v>
      </c>
      <c r="C818">
        <v>7</v>
      </c>
      <c r="D818" s="3" t="s">
        <v>180</v>
      </c>
      <c r="E818" t="s">
        <v>32</v>
      </c>
      <c r="F818" s="4">
        <v>384.33</v>
      </c>
      <c r="G818">
        <v>0.1</v>
      </c>
      <c r="H818" s="5">
        <v>87.68</v>
      </c>
      <c r="I818" s="5">
        <v>58.1</v>
      </c>
      <c r="J818" t="s">
        <v>23</v>
      </c>
      <c r="K818" s="6">
        <v>1.49</v>
      </c>
      <c r="L818" t="s">
        <v>178</v>
      </c>
      <c r="M818" t="s">
        <v>25</v>
      </c>
      <c r="N818" t="s">
        <v>43</v>
      </c>
      <c r="O818" t="s">
        <v>27</v>
      </c>
      <c r="P818" t="s">
        <v>39</v>
      </c>
      <c r="Q818" t="s">
        <v>41</v>
      </c>
      <c r="R818" s="11">
        <v>0.38</v>
      </c>
      <c r="V818"/>
    </row>
    <row r="819" spans="1:22" x14ac:dyDescent="0.25">
      <c r="A819">
        <v>5894</v>
      </c>
      <c r="B819" s="3">
        <v>40155</v>
      </c>
      <c r="C819">
        <v>3</v>
      </c>
      <c r="D819" s="3" t="s">
        <v>182</v>
      </c>
      <c r="E819" t="s">
        <v>32</v>
      </c>
      <c r="F819" s="4">
        <v>239.03</v>
      </c>
      <c r="G819">
        <v>0.01</v>
      </c>
      <c r="H819" s="5">
        <v>-68.22</v>
      </c>
      <c r="I819" s="5">
        <v>80.48</v>
      </c>
      <c r="J819" t="s">
        <v>23</v>
      </c>
      <c r="K819" s="6">
        <v>4.5</v>
      </c>
      <c r="L819" t="s">
        <v>178</v>
      </c>
      <c r="M819" t="s">
        <v>25</v>
      </c>
      <c r="N819" t="s">
        <v>43</v>
      </c>
      <c r="O819" t="s">
        <v>27</v>
      </c>
      <c r="P819" t="s">
        <v>36</v>
      </c>
      <c r="Q819" t="s">
        <v>41</v>
      </c>
      <c r="R819" s="11">
        <v>0.55000000000000004</v>
      </c>
      <c r="V819"/>
    </row>
    <row r="820" spans="1:22" x14ac:dyDescent="0.25">
      <c r="A820">
        <v>5920</v>
      </c>
      <c r="B820" s="3" t="s">
        <v>914</v>
      </c>
      <c r="C820">
        <v>4</v>
      </c>
      <c r="D820" s="3" t="s">
        <v>914</v>
      </c>
      <c r="E820" t="s">
        <v>32</v>
      </c>
      <c r="F820" s="4">
        <v>582.59</v>
      </c>
      <c r="G820">
        <v>7.0000000000000007E-2</v>
      </c>
      <c r="H820" s="5">
        <v>-121.75</v>
      </c>
      <c r="I820" s="5">
        <v>155.06</v>
      </c>
      <c r="J820" t="s">
        <v>23</v>
      </c>
      <c r="K820" s="6">
        <v>7.07</v>
      </c>
      <c r="L820" t="s">
        <v>1922</v>
      </c>
      <c r="M820" t="s">
        <v>1797</v>
      </c>
      <c r="N820" t="s">
        <v>35</v>
      </c>
      <c r="O820" t="s">
        <v>27</v>
      </c>
      <c r="P820" t="s">
        <v>28</v>
      </c>
      <c r="Q820" t="s">
        <v>41</v>
      </c>
      <c r="R820" s="11">
        <v>0.59</v>
      </c>
      <c r="V820"/>
    </row>
    <row r="821" spans="1:22" x14ac:dyDescent="0.25">
      <c r="A821">
        <v>5921</v>
      </c>
      <c r="B821" s="3">
        <v>39968</v>
      </c>
      <c r="C821">
        <v>27</v>
      </c>
      <c r="D821" s="3" t="s">
        <v>1877</v>
      </c>
      <c r="E821" t="s">
        <v>22</v>
      </c>
      <c r="F821" s="4">
        <v>384.74</v>
      </c>
      <c r="G821">
        <v>0.01</v>
      </c>
      <c r="H821" s="5">
        <v>2.69</v>
      </c>
      <c r="I821" s="5">
        <v>13.43</v>
      </c>
      <c r="J821" t="s">
        <v>63</v>
      </c>
      <c r="K821" s="6">
        <v>5.5</v>
      </c>
      <c r="L821" t="s">
        <v>2704</v>
      </c>
      <c r="M821" t="s">
        <v>1078</v>
      </c>
      <c r="N821" t="s">
        <v>43</v>
      </c>
      <c r="O821" t="s">
        <v>27</v>
      </c>
      <c r="P821" t="s">
        <v>28</v>
      </c>
      <c r="Q821" t="s">
        <v>41</v>
      </c>
      <c r="R821" s="11">
        <v>0.56999999999999995</v>
      </c>
      <c r="V821"/>
    </row>
    <row r="822" spans="1:22" x14ac:dyDescent="0.25">
      <c r="A822">
        <v>5925</v>
      </c>
      <c r="B822" s="3">
        <v>40888</v>
      </c>
      <c r="C822">
        <v>44</v>
      </c>
      <c r="D822" s="3" t="s">
        <v>185</v>
      </c>
      <c r="E822" t="s">
        <v>22</v>
      </c>
      <c r="F822" s="4">
        <v>3922.42</v>
      </c>
      <c r="G822">
        <v>0.08</v>
      </c>
      <c r="H822" s="5">
        <v>-354.9</v>
      </c>
      <c r="I822" s="5">
        <v>92.23</v>
      </c>
      <c r="J822" t="s">
        <v>23</v>
      </c>
      <c r="K822" s="6">
        <v>39.61</v>
      </c>
      <c r="L822" t="s">
        <v>183</v>
      </c>
      <c r="M822" t="s">
        <v>25</v>
      </c>
      <c r="N822" t="s">
        <v>69</v>
      </c>
      <c r="O822" t="s">
        <v>53</v>
      </c>
      <c r="P822" t="s">
        <v>54</v>
      </c>
      <c r="Q822" t="s">
        <v>51</v>
      </c>
      <c r="R822" s="11">
        <v>0.67</v>
      </c>
      <c r="V822"/>
    </row>
    <row r="823" spans="1:22" x14ac:dyDescent="0.25">
      <c r="A823">
        <v>5925</v>
      </c>
      <c r="B823" s="3">
        <v>40888</v>
      </c>
      <c r="C823">
        <v>25</v>
      </c>
      <c r="D823" s="3" t="s">
        <v>185</v>
      </c>
      <c r="E823" t="s">
        <v>22</v>
      </c>
      <c r="F823" s="4">
        <v>1733.3625</v>
      </c>
      <c r="G823">
        <v>7.0000000000000007E-2</v>
      </c>
      <c r="H823" s="5">
        <v>-267.01</v>
      </c>
      <c r="I823" s="5">
        <v>85.99</v>
      </c>
      <c r="J823" t="s">
        <v>23</v>
      </c>
      <c r="K823" s="6">
        <v>0.99</v>
      </c>
      <c r="L823" t="s">
        <v>183</v>
      </c>
      <c r="M823" t="s">
        <v>25</v>
      </c>
      <c r="N823" t="s">
        <v>69</v>
      </c>
      <c r="O823" t="s">
        <v>44</v>
      </c>
      <c r="P823" t="s">
        <v>45</v>
      </c>
      <c r="Q823" t="s">
        <v>79</v>
      </c>
      <c r="R823" s="11">
        <v>0.85</v>
      </c>
      <c r="V823"/>
    </row>
    <row r="824" spans="1:22" x14ac:dyDescent="0.25">
      <c r="A824">
        <v>5954</v>
      </c>
      <c r="B824" s="3">
        <v>40951</v>
      </c>
      <c r="C824">
        <v>32</v>
      </c>
      <c r="D824" s="3">
        <v>41011</v>
      </c>
      <c r="E824" t="s">
        <v>94</v>
      </c>
      <c r="F824" s="4">
        <v>18316.3</v>
      </c>
      <c r="G824">
        <v>0.06</v>
      </c>
      <c r="H824" s="5">
        <v>4569.0600000000004</v>
      </c>
      <c r="I824" s="5">
        <v>596.98</v>
      </c>
      <c r="J824" t="s">
        <v>33</v>
      </c>
      <c r="K824" s="6">
        <v>14.7</v>
      </c>
      <c r="L824" t="s">
        <v>1657</v>
      </c>
      <c r="M824" t="s">
        <v>1078</v>
      </c>
      <c r="N824" t="s">
        <v>43</v>
      </c>
      <c r="O824" t="s">
        <v>44</v>
      </c>
      <c r="P824" t="s">
        <v>296</v>
      </c>
      <c r="Q824" t="s">
        <v>38</v>
      </c>
      <c r="R824" s="11">
        <v>0.56999999999999995</v>
      </c>
      <c r="V824"/>
    </row>
    <row r="825" spans="1:22" x14ac:dyDescent="0.25">
      <c r="A825">
        <v>5957</v>
      </c>
      <c r="B825" s="3" t="s">
        <v>762</v>
      </c>
      <c r="C825">
        <v>15</v>
      </c>
      <c r="D825" s="3" t="s">
        <v>1424</v>
      </c>
      <c r="E825" t="s">
        <v>32</v>
      </c>
      <c r="F825" s="4">
        <v>68.319999999999993</v>
      </c>
      <c r="G825">
        <v>0.05</v>
      </c>
      <c r="H825" s="5">
        <v>-66.72</v>
      </c>
      <c r="I825" s="5">
        <v>4.28</v>
      </c>
      <c r="J825" t="s">
        <v>23</v>
      </c>
      <c r="K825" s="6">
        <v>6.72</v>
      </c>
      <c r="L825" t="s">
        <v>2654</v>
      </c>
      <c r="M825" t="s">
        <v>806</v>
      </c>
      <c r="N825" t="s">
        <v>26</v>
      </c>
      <c r="O825" t="s">
        <v>27</v>
      </c>
      <c r="P825" t="s">
        <v>70</v>
      </c>
      <c r="Q825" t="s">
        <v>41</v>
      </c>
      <c r="R825" s="11">
        <v>0.4</v>
      </c>
      <c r="V825"/>
    </row>
    <row r="826" spans="1:22" x14ac:dyDescent="0.25">
      <c r="A826">
        <v>5957</v>
      </c>
      <c r="B826" s="3" t="s">
        <v>762</v>
      </c>
      <c r="C826">
        <v>3</v>
      </c>
      <c r="D826" s="3" t="s">
        <v>788</v>
      </c>
      <c r="E826" t="s">
        <v>32</v>
      </c>
      <c r="F826" s="4">
        <v>536.38</v>
      </c>
      <c r="G826">
        <v>0.03</v>
      </c>
      <c r="H826" s="5">
        <v>-258.8</v>
      </c>
      <c r="I826" s="5">
        <v>150.97999999999999</v>
      </c>
      <c r="J826" t="s">
        <v>33</v>
      </c>
      <c r="K826" s="6">
        <v>66.27</v>
      </c>
      <c r="L826" t="s">
        <v>2654</v>
      </c>
      <c r="M826" t="s">
        <v>806</v>
      </c>
      <c r="N826" t="s">
        <v>26</v>
      </c>
      <c r="O826" t="s">
        <v>53</v>
      </c>
      <c r="P826" t="s">
        <v>96</v>
      </c>
      <c r="Q826" t="s">
        <v>98</v>
      </c>
      <c r="R826" s="11">
        <v>0.65</v>
      </c>
      <c r="V826"/>
    </row>
    <row r="827" spans="1:22" x14ac:dyDescent="0.25">
      <c r="A827">
        <v>5957</v>
      </c>
      <c r="B827" s="3" t="s">
        <v>762</v>
      </c>
      <c r="C827">
        <v>23</v>
      </c>
      <c r="D827" s="3" t="s">
        <v>1624</v>
      </c>
      <c r="E827" t="s">
        <v>32</v>
      </c>
      <c r="F827" s="4">
        <v>391.87549999999999</v>
      </c>
      <c r="G827">
        <v>0.1</v>
      </c>
      <c r="H827" s="5">
        <v>-38.020000000000003</v>
      </c>
      <c r="I827" s="5">
        <v>20.99</v>
      </c>
      <c r="J827" t="s">
        <v>23</v>
      </c>
      <c r="K827" s="6">
        <v>4.8099999999999996</v>
      </c>
      <c r="L827" t="s">
        <v>2654</v>
      </c>
      <c r="M827" t="s">
        <v>806</v>
      </c>
      <c r="N827" t="s">
        <v>26</v>
      </c>
      <c r="O827" t="s">
        <v>44</v>
      </c>
      <c r="P827" t="s">
        <v>45</v>
      </c>
      <c r="Q827" t="s">
        <v>51</v>
      </c>
      <c r="R827" s="11">
        <v>0.57999999999999996</v>
      </c>
      <c r="V827"/>
    </row>
    <row r="828" spans="1:22" x14ac:dyDescent="0.25">
      <c r="A828">
        <v>5958</v>
      </c>
      <c r="B828" s="3" t="s">
        <v>387</v>
      </c>
      <c r="C828">
        <v>21</v>
      </c>
      <c r="D828" s="3" t="s">
        <v>387</v>
      </c>
      <c r="E828" t="s">
        <v>73</v>
      </c>
      <c r="F828" s="4">
        <v>2629.6640000000002</v>
      </c>
      <c r="G828">
        <v>0.09</v>
      </c>
      <c r="H828" s="5">
        <v>27.74</v>
      </c>
      <c r="I828" s="5">
        <v>159.31</v>
      </c>
      <c r="J828" t="s">
        <v>33</v>
      </c>
      <c r="K828" s="6">
        <v>60</v>
      </c>
      <c r="L828" t="s">
        <v>2272</v>
      </c>
      <c r="M828" t="s">
        <v>2864</v>
      </c>
      <c r="N828" t="s">
        <v>26</v>
      </c>
      <c r="O828" t="s">
        <v>53</v>
      </c>
      <c r="P828" t="s">
        <v>100</v>
      </c>
      <c r="Q828" t="s">
        <v>38</v>
      </c>
      <c r="R828" s="11">
        <v>0.55000000000000004</v>
      </c>
      <c r="V828"/>
    </row>
    <row r="829" spans="1:22" x14ac:dyDescent="0.25">
      <c r="A829">
        <v>5958</v>
      </c>
      <c r="B829" s="3" t="s">
        <v>387</v>
      </c>
      <c r="C829">
        <v>3</v>
      </c>
      <c r="D829" s="3" t="s">
        <v>416</v>
      </c>
      <c r="E829" t="s">
        <v>73</v>
      </c>
      <c r="F829" s="4">
        <v>2036.97</v>
      </c>
      <c r="G829">
        <v>0.03</v>
      </c>
      <c r="H829" s="5">
        <v>-2397.44</v>
      </c>
      <c r="I829" s="5">
        <v>699.99</v>
      </c>
      <c r="J829" t="s">
        <v>23</v>
      </c>
      <c r="K829" s="6">
        <v>24.49</v>
      </c>
      <c r="L829" t="s">
        <v>2272</v>
      </c>
      <c r="M829" t="s">
        <v>2864</v>
      </c>
      <c r="N829" t="s">
        <v>26</v>
      </c>
      <c r="O829" t="s">
        <v>44</v>
      </c>
      <c r="P829" t="s">
        <v>122</v>
      </c>
      <c r="Q829" t="s">
        <v>30</v>
      </c>
      <c r="R829" s="11">
        <v>0.41</v>
      </c>
      <c r="V829"/>
    </row>
    <row r="830" spans="1:22" x14ac:dyDescent="0.25">
      <c r="A830">
        <v>5984</v>
      </c>
      <c r="B830" s="3" t="s">
        <v>1287</v>
      </c>
      <c r="C830">
        <v>11</v>
      </c>
      <c r="D830" s="3" t="s">
        <v>1476</v>
      </c>
      <c r="E830" t="s">
        <v>22</v>
      </c>
      <c r="F830" s="4">
        <v>96.68</v>
      </c>
      <c r="G830">
        <v>0.03</v>
      </c>
      <c r="H830" s="5">
        <v>22.25</v>
      </c>
      <c r="I830" s="5">
        <v>7.96</v>
      </c>
      <c r="J830" t="s">
        <v>23</v>
      </c>
      <c r="K830" s="6">
        <v>4.95</v>
      </c>
      <c r="L830" t="s">
        <v>2246</v>
      </c>
      <c r="M830" t="s">
        <v>2864</v>
      </c>
      <c r="N830" t="s">
        <v>35</v>
      </c>
      <c r="O830" t="s">
        <v>53</v>
      </c>
      <c r="P830" t="s">
        <v>54</v>
      </c>
      <c r="Q830" t="s">
        <v>41</v>
      </c>
      <c r="R830" s="11">
        <v>0.41</v>
      </c>
      <c r="V830"/>
    </row>
    <row r="831" spans="1:22" x14ac:dyDescent="0.25">
      <c r="A831">
        <v>5984</v>
      </c>
      <c r="B831" s="3" t="s">
        <v>1287</v>
      </c>
      <c r="C831">
        <v>37</v>
      </c>
      <c r="D831" s="3" t="s">
        <v>393</v>
      </c>
      <c r="E831" t="s">
        <v>22</v>
      </c>
      <c r="F831" s="4">
        <v>394.62</v>
      </c>
      <c r="G831">
        <v>0.06</v>
      </c>
      <c r="H831" s="5">
        <v>-31.39</v>
      </c>
      <c r="I831" s="5">
        <v>10.89</v>
      </c>
      <c r="J831" t="s">
        <v>23</v>
      </c>
      <c r="K831" s="6">
        <v>4.5</v>
      </c>
      <c r="L831" t="s">
        <v>2246</v>
      </c>
      <c r="M831" t="s">
        <v>2864</v>
      </c>
      <c r="N831" t="s">
        <v>35</v>
      </c>
      <c r="O831" t="s">
        <v>27</v>
      </c>
      <c r="P831" t="s">
        <v>36</v>
      </c>
      <c r="Q831" t="s">
        <v>41</v>
      </c>
      <c r="R831" s="11">
        <v>0.59</v>
      </c>
      <c r="V831"/>
    </row>
    <row r="832" spans="1:22" x14ac:dyDescent="0.25">
      <c r="A832">
        <v>5984</v>
      </c>
      <c r="B832" s="3" t="s">
        <v>1287</v>
      </c>
      <c r="C832">
        <v>42</v>
      </c>
      <c r="D832" s="3" t="s">
        <v>393</v>
      </c>
      <c r="E832" t="s">
        <v>22</v>
      </c>
      <c r="F832" s="4">
        <v>464.64</v>
      </c>
      <c r="G832">
        <v>0.03</v>
      </c>
      <c r="H832" s="5">
        <v>14.48</v>
      </c>
      <c r="I832" s="5">
        <v>10.64</v>
      </c>
      <c r="J832" t="s">
        <v>23</v>
      </c>
      <c r="K832" s="6">
        <v>5.16</v>
      </c>
      <c r="L832" t="s">
        <v>2246</v>
      </c>
      <c r="M832" t="s">
        <v>2864</v>
      </c>
      <c r="N832" t="s">
        <v>35</v>
      </c>
      <c r="O832" t="s">
        <v>53</v>
      </c>
      <c r="P832" t="s">
        <v>54</v>
      </c>
      <c r="Q832" t="s">
        <v>41</v>
      </c>
      <c r="R832" s="11">
        <v>0.56999999999999995</v>
      </c>
      <c r="V832"/>
    </row>
    <row r="833" spans="1:22" x14ac:dyDescent="0.25">
      <c r="A833">
        <v>5986</v>
      </c>
      <c r="B833" s="3" t="s">
        <v>1285</v>
      </c>
      <c r="C833">
        <v>48</v>
      </c>
      <c r="D833" s="3" t="s">
        <v>1285</v>
      </c>
      <c r="E833" t="s">
        <v>32</v>
      </c>
      <c r="F833" s="4">
        <v>5556.18</v>
      </c>
      <c r="G833">
        <v>0.08</v>
      </c>
      <c r="H833" s="5">
        <v>1638.48</v>
      </c>
      <c r="I833" s="5">
        <v>120.98</v>
      </c>
      <c r="J833" t="s">
        <v>23</v>
      </c>
      <c r="K833" s="6">
        <v>3.99</v>
      </c>
      <c r="L833" t="s">
        <v>926</v>
      </c>
      <c r="M833" t="s">
        <v>1797</v>
      </c>
      <c r="N833" t="s">
        <v>26</v>
      </c>
      <c r="O833" t="s">
        <v>27</v>
      </c>
      <c r="P833" t="s">
        <v>36</v>
      </c>
      <c r="Q833" t="s">
        <v>41</v>
      </c>
      <c r="R833" s="11">
        <v>0.6</v>
      </c>
      <c r="V833"/>
    </row>
    <row r="834" spans="1:22" x14ac:dyDescent="0.25">
      <c r="A834">
        <v>5986</v>
      </c>
      <c r="B834" s="3" t="s">
        <v>1285</v>
      </c>
      <c r="C834">
        <v>20</v>
      </c>
      <c r="D834" s="3" t="s">
        <v>105</v>
      </c>
      <c r="E834" t="s">
        <v>32</v>
      </c>
      <c r="F834" s="4">
        <v>1021.55</v>
      </c>
      <c r="G834">
        <v>0.05</v>
      </c>
      <c r="H834" s="5">
        <v>64.81</v>
      </c>
      <c r="I834" s="5">
        <v>50.98</v>
      </c>
      <c r="J834" t="s">
        <v>33</v>
      </c>
      <c r="K834" s="6">
        <v>14.19</v>
      </c>
      <c r="L834" t="s">
        <v>926</v>
      </c>
      <c r="M834" t="s">
        <v>1797</v>
      </c>
      <c r="N834" t="s">
        <v>26</v>
      </c>
      <c r="O834" t="s">
        <v>53</v>
      </c>
      <c r="P834" t="s">
        <v>142</v>
      </c>
      <c r="Q834" t="s">
        <v>38</v>
      </c>
      <c r="R834" s="11">
        <v>0.56000000000000005</v>
      </c>
      <c r="V834"/>
    </row>
    <row r="835" spans="1:22" x14ac:dyDescent="0.25">
      <c r="A835">
        <v>5986</v>
      </c>
      <c r="B835" s="3" t="s">
        <v>1285</v>
      </c>
      <c r="C835">
        <v>41</v>
      </c>
      <c r="D835" s="3" t="s">
        <v>105</v>
      </c>
      <c r="E835" t="s">
        <v>32</v>
      </c>
      <c r="F835" s="4">
        <v>205.24</v>
      </c>
      <c r="G835">
        <v>0.03</v>
      </c>
      <c r="H835" s="5">
        <v>-148.77000000000001</v>
      </c>
      <c r="I835" s="5">
        <v>4.8899999999999997</v>
      </c>
      <c r="J835" t="s">
        <v>23</v>
      </c>
      <c r="K835" s="6">
        <v>4.93</v>
      </c>
      <c r="L835" t="s">
        <v>926</v>
      </c>
      <c r="M835" t="s">
        <v>1797</v>
      </c>
      <c r="N835" t="s">
        <v>26</v>
      </c>
      <c r="O835" t="s">
        <v>44</v>
      </c>
      <c r="P835" t="s">
        <v>81</v>
      </c>
      <c r="Q835" t="s">
        <v>56</v>
      </c>
      <c r="R835" s="11">
        <v>0.66</v>
      </c>
      <c r="V835"/>
    </row>
    <row r="836" spans="1:22" x14ac:dyDescent="0.25">
      <c r="A836">
        <v>5988</v>
      </c>
      <c r="B836" s="3" t="s">
        <v>1156</v>
      </c>
      <c r="C836">
        <v>40</v>
      </c>
      <c r="D836" s="3" t="s">
        <v>643</v>
      </c>
      <c r="E836" t="s">
        <v>48</v>
      </c>
      <c r="F836" s="4">
        <v>19109.61</v>
      </c>
      <c r="G836">
        <v>0.1</v>
      </c>
      <c r="H836" s="5">
        <v>-379.29</v>
      </c>
      <c r="I836" s="5">
        <v>499.99</v>
      </c>
      <c r="J836" t="s">
        <v>63</v>
      </c>
      <c r="K836" s="6">
        <v>24.49</v>
      </c>
      <c r="L836" t="s">
        <v>1137</v>
      </c>
      <c r="M836" t="s">
        <v>1124</v>
      </c>
      <c r="N836" t="s">
        <v>69</v>
      </c>
      <c r="O836" t="s">
        <v>44</v>
      </c>
      <c r="P836" t="s">
        <v>122</v>
      </c>
      <c r="Q836" t="s">
        <v>30</v>
      </c>
      <c r="R836" s="11">
        <v>0.36</v>
      </c>
      <c r="V836"/>
    </row>
    <row r="837" spans="1:22" x14ac:dyDescent="0.25">
      <c r="A837">
        <v>5989</v>
      </c>
      <c r="B837" s="3" t="s">
        <v>1473</v>
      </c>
      <c r="C837">
        <v>21</v>
      </c>
      <c r="D837" s="3" t="s">
        <v>303</v>
      </c>
      <c r="E837" t="s">
        <v>73</v>
      </c>
      <c r="F837" s="4">
        <v>56.77</v>
      </c>
      <c r="G837">
        <v>0.06</v>
      </c>
      <c r="H837" s="5">
        <v>-3.2</v>
      </c>
      <c r="I837" s="5">
        <v>2.78</v>
      </c>
      <c r="J837" t="s">
        <v>23</v>
      </c>
      <c r="K837" s="6">
        <v>1.34</v>
      </c>
      <c r="L837" t="s">
        <v>2455</v>
      </c>
      <c r="M837" t="s">
        <v>2864</v>
      </c>
      <c r="N837" t="s">
        <v>43</v>
      </c>
      <c r="O837" t="s">
        <v>27</v>
      </c>
      <c r="P837" t="s">
        <v>117</v>
      </c>
      <c r="Q837" t="s">
        <v>79</v>
      </c>
      <c r="R837" s="11">
        <v>0.45</v>
      </c>
      <c r="V837"/>
    </row>
    <row r="838" spans="1:22" x14ac:dyDescent="0.25">
      <c r="A838">
        <v>5989</v>
      </c>
      <c r="B838" s="3" t="s">
        <v>1473</v>
      </c>
      <c r="C838">
        <v>6</v>
      </c>
      <c r="D838" s="3" t="s">
        <v>1567</v>
      </c>
      <c r="E838" t="s">
        <v>73</v>
      </c>
      <c r="F838" s="4">
        <v>155.47999999999999</v>
      </c>
      <c r="G838">
        <v>0.1</v>
      </c>
      <c r="H838" s="5">
        <v>-6.64</v>
      </c>
      <c r="I838" s="5">
        <v>25.98</v>
      </c>
      <c r="J838" t="s">
        <v>23</v>
      </c>
      <c r="K838" s="6">
        <v>5.37</v>
      </c>
      <c r="L838" t="s">
        <v>2455</v>
      </c>
      <c r="M838" t="s">
        <v>2864</v>
      </c>
      <c r="N838" t="s">
        <v>43</v>
      </c>
      <c r="O838" t="s">
        <v>27</v>
      </c>
      <c r="P838" t="s">
        <v>36</v>
      </c>
      <c r="Q838" t="s">
        <v>51</v>
      </c>
      <c r="R838" s="11">
        <v>0.5</v>
      </c>
      <c r="V838"/>
    </row>
    <row r="839" spans="1:22" x14ac:dyDescent="0.25">
      <c r="A839">
        <v>5990</v>
      </c>
      <c r="B839" s="3">
        <v>40363</v>
      </c>
      <c r="C839">
        <v>9</v>
      </c>
      <c r="D839" s="3">
        <v>40394</v>
      </c>
      <c r="E839" t="s">
        <v>94</v>
      </c>
      <c r="F839" s="4">
        <v>63.91</v>
      </c>
      <c r="G839">
        <v>0.06</v>
      </c>
      <c r="H839" s="5">
        <v>-27.78</v>
      </c>
      <c r="I839" s="5">
        <v>6.48</v>
      </c>
      <c r="J839" t="s">
        <v>23</v>
      </c>
      <c r="K839" s="6">
        <v>6.35</v>
      </c>
      <c r="L839" t="s">
        <v>2299</v>
      </c>
      <c r="M839" t="s">
        <v>2864</v>
      </c>
      <c r="N839" t="s">
        <v>69</v>
      </c>
      <c r="O839" t="s">
        <v>27</v>
      </c>
      <c r="P839" t="s">
        <v>70</v>
      </c>
      <c r="Q839" t="s">
        <v>41</v>
      </c>
      <c r="R839" s="11">
        <v>0.37</v>
      </c>
      <c r="V839"/>
    </row>
    <row r="840" spans="1:22" x14ac:dyDescent="0.25">
      <c r="A840">
        <v>6016</v>
      </c>
      <c r="B840" s="3" t="s">
        <v>187</v>
      </c>
      <c r="C840">
        <v>19</v>
      </c>
      <c r="D840" s="3" t="s">
        <v>187</v>
      </c>
      <c r="E840" t="s">
        <v>32</v>
      </c>
      <c r="F840" s="4">
        <v>208.28</v>
      </c>
      <c r="G840">
        <v>7.0000000000000007E-2</v>
      </c>
      <c r="H840" s="5">
        <v>3.63</v>
      </c>
      <c r="I840" s="5">
        <v>11.48</v>
      </c>
      <c r="J840" t="s">
        <v>23</v>
      </c>
      <c r="K840" s="6">
        <v>5.43</v>
      </c>
      <c r="L840" t="s">
        <v>188</v>
      </c>
      <c r="M840" t="s">
        <v>25</v>
      </c>
      <c r="N840" t="s">
        <v>69</v>
      </c>
      <c r="O840" t="s">
        <v>27</v>
      </c>
      <c r="P840" t="s">
        <v>70</v>
      </c>
      <c r="Q840" t="s">
        <v>41</v>
      </c>
      <c r="R840" s="11">
        <v>0.36</v>
      </c>
      <c r="V840"/>
    </row>
    <row r="841" spans="1:22" x14ac:dyDescent="0.25">
      <c r="A841">
        <v>6018</v>
      </c>
      <c r="B841" s="3" t="s">
        <v>662</v>
      </c>
      <c r="C841">
        <v>39</v>
      </c>
      <c r="D841" s="3" t="s">
        <v>1460</v>
      </c>
      <c r="E841" t="s">
        <v>22</v>
      </c>
      <c r="F841" s="4">
        <v>206.09</v>
      </c>
      <c r="G841">
        <v>0</v>
      </c>
      <c r="H841" s="5">
        <v>36.04</v>
      </c>
      <c r="I841" s="5">
        <v>5.08</v>
      </c>
      <c r="J841" t="s">
        <v>23</v>
      </c>
      <c r="K841" s="6">
        <v>2.0299999999999998</v>
      </c>
      <c r="L841" t="s">
        <v>2765</v>
      </c>
      <c r="M841" t="s">
        <v>1078</v>
      </c>
      <c r="N841" t="s">
        <v>69</v>
      </c>
      <c r="O841" t="s">
        <v>53</v>
      </c>
      <c r="P841" t="s">
        <v>54</v>
      </c>
      <c r="Q841" t="s">
        <v>79</v>
      </c>
      <c r="R841" s="11">
        <v>0.51</v>
      </c>
      <c r="V841"/>
    </row>
    <row r="842" spans="1:22" x14ac:dyDescent="0.25">
      <c r="A842">
        <v>6018</v>
      </c>
      <c r="B842" s="3" t="s">
        <v>662</v>
      </c>
      <c r="C842">
        <v>2</v>
      </c>
      <c r="D842" s="3" t="s">
        <v>960</v>
      </c>
      <c r="E842" t="s">
        <v>22</v>
      </c>
      <c r="F842" s="4">
        <v>124.25</v>
      </c>
      <c r="G842">
        <v>7.0000000000000007E-2</v>
      </c>
      <c r="H842" s="5">
        <v>-55.78</v>
      </c>
      <c r="I842" s="5">
        <v>55.98</v>
      </c>
      <c r="J842" t="s">
        <v>23</v>
      </c>
      <c r="K842" s="6">
        <v>13.88</v>
      </c>
      <c r="L842" t="s">
        <v>2765</v>
      </c>
      <c r="M842" t="s">
        <v>1078</v>
      </c>
      <c r="N842" t="s">
        <v>69</v>
      </c>
      <c r="O842" t="s">
        <v>27</v>
      </c>
      <c r="P842" t="s">
        <v>70</v>
      </c>
      <c r="Q842" t="s">
        <v>41</v>
      </c>
      <c r="R842" s="11">
        <v>0.36</v>
      </c>
      <c r="V842"/>
    </row>
    <row r="843" spans="1:22" x14ac:dyDescent="0.25">
      <c r="A843">
        <v>6020</v>
      </c>
      <c r="B843" s="3" t="s">
        <v>1248</v>
      </c>
      <c r="C843">
        <v>23</v>
      </c>
      <c r="D843" s="3" t="s">
        <v>1590</v>
      </c>
      <c r="E843" t="s">
        <v>73</v>
      </c>
      <c r="F843" s="4">
        <v>66.09</v>
      </c>
      <c r="G843">
        <v>0.09</v>
      </c>
      <c r="H843" s="5">
        <v>13.71</v>
      </c>
      <c r="I843" s="5">
        <v>2.88</v>
      </c>
      <c r="J843" t="s">
        <v>23</v>
      </c>
      <c r="K843" s="6">
        <v>0.99</v>
      </c>
      <c r="L843" t="s">
        <v>2842</v>
      </c>
      <c r="M843" t="s">
        <v>1078</v>
      </c>
      <c r="N843" t="s">
        <v>43</v>
      </c>
      <c r="O843" t="s">
        <v>27</v>
      </c>
      <c r="P843" t="s">
        <v>108</v>
      </c>
      <c r="Q843" t="s">
        <v>41</v>
      </c>
      <c r="R843" s="11">
        <v>0.36</v>
      </c>
      <c r="V843"/>
    </row>
    <row r="844" spans="1:22" x14ac:dyDescent="0.25">
      <c r="A844">
        <v>6050</v>
      </c>
      <c r="B844" s="3" t="s">
        <v>1435</v>
      </c>
      <c r="C844">
        <v>47</v>
      </c>
      <c r="D844" s="3">
        <v>40213</v>
      </c>
      <c r="E844" t="s">
        <v>22</v>
      </c>
      <c r="F844" s="4">
        <v>9574.82</v>
      </c>
      <c r="G844">
        <v>0.08</v>
      </c>
      <c r="H844" s="5">
        <v>-505.98</v>
      </c>
      <c r="I844" s="5">
        <v>209.37</v>
      </c>
      <c r="J844" t="s">
        <v>23</v>
      </c>
      <c r="K844" s="6">
        <v>69</v>
      </c>
      <c r="L844" t="s">
        <v>2500</v>
      </c>
      <c r="M844" t="s">
        <v>2401</v>
      </c>
      <c r="N844" t="s">
        <v>26</v>
      </c>
      <c r="O844" t="s">
        <v>53</v>
      </c>
      <c r="P844" t="s">
        <v>100</v>
      </c>
      <c r="Q844" t="s">
        <v>30</v>
      </c>
      <c r="R844" s="11">
        <v>0.79</v>
      </c>
      <c r="V844"/>
    </row>
    <row r="845" spans="1:22" x14ac:dyDescent="0.25">
      <c r="A845">
        <v>6050</v>
      </c>
      <c r="B845" s="3" t="s">
        <v>1435</v>
      </c>
      <c r="C845">
        <v>3</v>
      </c>
      <c r="D845" s="3">
        <v>40272</v>
      </c>
      <c r="E845" t="s">
        <v>22</v>
      </c>
      <c r="F845" s="4">
        <v>261.94</v>
      </c>
      <c r="G845">
        <v>0.06</v>
      </c>
      <c r="H845" s="5">
        <v>-219.78</v>
      </c>
      <c r="I845" s="5">
        <v>80.97</v>
      </c>
      <c r="J845" t="s">
        <v>33</v>
      </c>
      <c r="K845" s="6">
        <v>33.6</v>
      </c>
      <c r="L845" t="s">
        <v>2500</v>
      </c>
      <c r="M845" t="s">
        <v>2401</v>
      </c>
      <c r="N845" t="s">
        <v>26</v>
      </c>
      <c r="O845" t="s">
        <v>44</v>
      </c>
      <c r="P845" t="s">
        <v>296</v>
      </c>
      <c r="Q845" t="s">
        <v>38</v>
      </c>
      <c r="R845" s="11">
        <v>0.37</v>
      </c>
      <c r="V845"/>
    </row>
    <row r="846" spans="1:22" x14ac:dyDescent="0.25">
      <c r="A846">
        <v>6053</v>
      </c>
      <c r="B846" s="3">
        <v>40494</v>
      </c>
      <c r="C846">
        <v>4</v>
      </c>
      <c r="D846" s="3" t="s">
        <v>1106</v>
      </c>
      <c r="E846" t="s">
        <v>73</v>
      </c>
      <c r="F846" s="4">
        <v>16.079999999999998</v>
      </c>
      <c r="G846">
        <v>0.04</v>
      </c>
      <c r="H846" s="5">
        <v>-3.75</v>
      </c>
      <c r="I846" s="5">
        <v>3.8</v>
      </c>
      <c r="J846" t="s">
        <v>23</v>
      </c>
      <c r="K846" s="6">
        <v>1.49</v>
      </c>
      <c r="L846" t="s">
        <v>2621</v>
      </c>
      <c r="M846" t="s">
        <v>1797</v>
      </c>
      <c r="N846" t="s">
        <v>43</v>
      </c>
      <c r="O846" t="s">
        <v>27</v>
      </c>
      <c r="P846" t="s">
        <v>39</v>
      </c>
      <c r="Q846" t="s">
        <v>41</v>
      </c>
      <c r="R846" s="11">
        <v>0.38</v>
      </c>
      <c r="V846"/>
    </row>
    <row r="847" spans="1:22" x14ac:dyDescent="0.25">
      <c r="A847">
        <v>6054</v>
      </c>
      <c r="B847" s="3">
        <v>40764</v>
      </c>
      <c r="C847">
        <v>6</v>
      </c>
      <c r="D847" s="3">
        <v>40825</v>
      </c>
      <c r="E847" t="s">
        <v>22</v>
      </c>
      <c r="F847" s="4">
        <v>27.32</v>
      </c>
      <c r="G847">
        <v>0.05</v>
      </c>
      <c r="H847" s="5">
        <v>-5.87</v>
      </c>
      <c r="I847" s="5">
        <v>2.08</v>
      </c>
      <c r="J847" t="s">
        <v>63</v>
      </c>
      <c r="K847" s="6">
        <v>5.33</v>
      </c>
      <c r="L847" t="s">
        <v>2799</v>
      </c>
      <c r="M847" t="s">
        <v>2864</v>
      </c>
      <c r="N847" t="s">
        <v>43</v>
      </c>
      <c r="O847" t="s">
        <v>53</v>
      </c>
      <c r="P847" t="s">
        <v>54</v>
      </c>
      <c r="Q847" t="s">
        <v>41</v>
      </c>
      <c r="R847" s="11">
        <v>0.43</v>
      </c>
      <c r="V847"/>
    </row>
    <row r="848" spans="1:22" x14ac:dyDescent="0.25">
      <c r="A848">
        <v>6054</v>
      </c>
      <c r="B848" s="3">
        <v>40764</v>
      </c>
      <c r="C848">
        <v>43</v>
      </c>
      <c r="D848" s="3" t="s">
        <v>1035</v>
      </c>
      <c r="E848" t="s">
        <v>22</v>
      </c>
      <c r="F848" s="4">
        <v>643.30999999999995</v>
      </c>
      <c r="G848">
        <v>0.08</v>
      </c>
      <c r="H848" s="5">
        <v>-231.34</v>
      </c>
      <c r="I848" s="5">
        <v>15.42</v>
      </c>
      <c r="J848" t="s">
        <v>63</v>
      </c>
      <c r="K848" s="6">
        <v>10.68</v>
      </c>
      <c r="L848" t="s">
        <v>2799</v>
      </c>
      <c r="M848" t="s">
        <v>2864</v>
      </c>
      <c r="N848" t="s">
        <v>43</v>
      </c>
      <c r="O848" t="s">
        <v>27</v>
      </c>
      <c r="P848" t="s">
        <v>28</v>
      </c>
      <c r="Q848" t="s">
        <v>41</v>
      </c>
      <c r="R848" s="11">
        <v>0.57999999999999996</v>
      </c>
      <c r="V848"/>
    </row>
    <row r="849" spans="1:22" x14ac:dyDescent="0.25">
      <c r="A849">
        <v>6086</v>
      </c>
      <c r="B849" s="3" t="s">
        <v>685</v>
      </c>
      <c r="C849">
        <v>48</v>
      </c>
      <c r="D849" s="3" t="s">
        <v>686</v>
      </c>
      <c r="E849" t="s">
        <v>94</v>
      </c>
      <c r="F849" s="4">
        <v>1734.72</v>
      </c>
      <c r="G849">
        <v>0.04</v>
      </c>
      <c r="H849" s="5">
        <v>57.89</v>
      </c>
      <c r="I849" s="5">
        <v>35.44</v>
      </c>
      <c r="J849" t="s">
        <v>23</v>
      </c>
      <c r="K849" s="6">
        <v>19.989999999999998</v>
      </c>
      <c r="L849" t="s">
        <v>2359</v>
      </c>
      <c r="M849" t="s">
        <v>2401</v>
      </c>
      <c r="N849" t="s">
        <v>43</v>
      </c>
      <c r="O849" t="s">
        <v>27</v>
      </c>
      <c r="P849" t="s">
        <v>70</v>
      </c>
      <c r="Q849" t="s">
        <v>41</v>
      </c>
      <c r="R849" s="11">
        <v>0.38</v>
      </c>
      <c r="V849"/>
    </row>
    <row r="850" spans="1:22" x14ac:dyDescent="0.25">
      <c r="A850">
        <v>6112</v>
      </c>
      <c r="B850" s="3" t="s">
        <v>611</v>
      </c>
      <c r="C850">
        <v>10</v>
      </c>
      <c r="D850" s="3" t="s">
        <v>611</v>
      </c>
      <c r="E850" t="s">
        <v>73</v>
      </c>
      <c r="F850" s="4">
        <v>1597.37</v>
      </c>
      <c r="G850">
        <v>0.02</v>
      </c>
      <c r="H850" s="5">
        <v>-533.69000000000005</v>
      </c>
      <c r="I850" s="5">
        <v>146.05000000000001</v>
      </c>
      <c r="J850" t="s">
        <v>33</v>
      </c>
      <c r="K850" s="6">
        <v>80.2</v>
      </c>
      <c r="L850" t="s">
        <v>2842</v>
      </c>
      <c r="M850" t="s">
        <v>1078</v>
      </c>
      <c r="N850" t="s">
        <v>43</v>
      </c>
      <c r="O850" t="s">
        <v>53</v>
      </c>
      <c r="P850" t="s">
        <v>100</v>
      </c>
      <c r="Q850" t="s">
        <v>98</v>
      </c>
      <c r="R850" s="11">
        <v>0.71</v>
      </c>
      <c r="V850"/>
    </row>
    <row r="851" spans="1:22" x14ac:dyDescent="0.25">
      <c r="A851">
        <v>6112</v>
      </c>
      <c r="B851" s="3" t="s">
        <v>611</v>
      </c>
      <c r="C851">
        <v>31</v>
      </c>
      <c r="D851" s="3" t="s">
        <v>562</v>
      </c>
      <c r="E851" t="s">
        <v>73</v>
      </c>
      <c r="F851" s="4">
        <v>1753.9580000000001</v>
      </c>
      <c r="G851">
        <v>0.06</v>
      </c>
      <c r="H851" s="5">
        <v>382.39</v>
      </c>
      <c r="I851" s="5">
        <v>65.989999999999995</v>
      </c>
      <c r="J851" t="s">
        <v>23</v>
      </c>
      <c r="K851" s="6">
        <v>5.92</v>
      </c>
      <c r="L851" t="s">
        <v>2842</v>
      </c>
      <c r="M851" t="s">
        <v>1078</v>
      </c>
      <c r="N851" t="s">
        <v>43</v>
      </c>
      <c r="O851" t="s">
        <v>44</v>
      </c>
      <c r="P851" t="s">
        <v>45</v>
      </c>
      <c r="Q851" t="s">
        <v>41</v>
      </c>
      <c r="R851" s="11">
        <v>0.55000000000000004</v>
      </c>
      <c r="V851"/>
    </row>
    <row r="852" spans="1:22" x14ac:dyDescent="0.25">
      <c r="A852">
        <v>6115</v>
      </c>
      <c r="B852" s="3">
        <v>40491</v>
      </c>
      <c r="C852">
        <v>25</v>
      </c>
      <c r="D852" s="3">
        <v>40521</v>
      </c>
      <c r="E852" t="s">
        <v>73</v>
      </c>
      <c r="F852" s="4">
        <v>409.08</v>
      </c>
      <c r="G852">
        <v>0.1</v>
      </c>
      <c r="H852" s="5">
        <v>78.86</v>
      </c>
      <c r="I852" s="5">
        <v>17.78</v>
      </c>
      <c r="J852" t="s">
        <v>23</v>
      </c>
      <c r="K852" s="6">
        <v>5.03</v>
      </c>
      <c r="L852" t="s">
        <v>1139</v>
      </c>
      <c r="M852" t="s">
        <v>1124</v>
      </c>
      <c r="N852" t="s">
        <v>35</v>
      </c>
      <c r="O852" t="s">
        <v>53</v>
      </c>
      <c r="P852" t="s">
        <v>54</v>
      </c>
      <c r="Q852" t="s">
        <v>41</v>
      </c>
      <c r="R852" s="11">
        <v>0.54</v>
      </c>
      <c r="V852"/>
    </row>
    <row r="853" spans="1:22" x14ac:dyDescent="0.25">
      <c r="A853">
        <v>6116</v>
      </c>
      <c r="B853" s="3" t="s">
        <v>190</v>
      </c>
      <c r="C853">
        <v>7</v>
      </c>
      <c r="D853" s="3" t="s">
        <v>190</v>
      </c>
      <c r="E853" t="s">
        <v>73</v>
      </c>
      <c r="F853" s="4">
        <v>150.77000000000001</v>
      </c>
      <c r="G853">
        <v>0.01</v>
      </c>
      <c r="H853" s="5">
        <v>-72.23</v>
      </c>
      <c r="I853" s="5">
        <v>19.98</v>
      </c>
      <c r="J853" t="s">
        <v>23</v>
      </c>
      <c r="K853" s="6">
        <v>4</v>
      </c>
      <c r="L853" t="s">
        <v>191</v>
      </c>
      <c r="M853" t="s">
        <v>806</v>
      </c>
      <c r="N853" t="s">
        <v>43</v>
      </c>
      <c r="O853" t="s">
        <v>44</v>
      </c>
      <c r="P853" t="s">
        <v>81</v>
      </c>
      <c r="Q853" t="s">
        <v>41</v>
      </c>
      <c r="R853" s="11">
        <v>0.68</v>
      </c>
      <c r="V853"/>
    </row>
    <row r="854" spans="1:22" x14ac:dyDescent="0.25">
      <c r="A854">
        <v>6116</v>
      </c>
      <c r="B854" s="3" t="s">
        <v>190</v>
      </c>
      <c r="C854">
        <v>6</v>
      </c>
      <c r="D854" s="3" t="s">
        <v>194</v>
      </c>
      <c r="E854" t="s">
        <v>73</v>
      </c>
      <c r="F854" s="4">
        <v>9620.82</v>
      </c>
      <c r="G854">
        <v>0.04</v>
      </c>
      <c r="H854" s="5">
        <v>-1759.58</v>
      </c>
      <c r="I854" s="5">
        <v>1637.53</v>
      </c>
      <c r="J854" t="s">
        <v>23</v>
      </c>
      <c r="K854" s="6">
        <v>24.49</v>
      </c>
      <c r="L854" t="s">
        <v>191</v>
      </c>
      <c r="M854" t="s">
        <v>25</v>
      </c>
      <c r="N854" t="s">
        <v>43</v>
      </c>
      <c r="O854" t="s">
        <v>27</v>
      </c>
      <c r="P854" t="s">
        <v>192</v>
      </c>
      <c r="Q854" t="s">
        <v>51</v>
      </c>
      <c r="R854" s="11">
        <v>0.81</v>
      </c>
      <c r="V854"/>
    </row>
    <row r="855" spans="1:22" x14ac:dyDescent="0.25">
      <c r="A855">
        <v>6117</v>
      </c>
      <c r="B855" s="3" t="s">
        <v>698</v>
      </c>
      <c r="C855">
        <v>7</v>
      </c>
      <c r="D855" s="3" t="s">
        <v>700</v>
      </c>
      <c r="E855" t="s">
        <v>94</v>
      </c>
      <c r="F855" s="4">
        <v>157.03</v>
      </c>
      <c r="G855">
        <v>7.0000000000000007E-2</v>
      </c>
      <c r="H855" s="5">
        <v>13.21</v>
      </c>
      <c r="I855" s="5">
        <v>22.23</v>
      </c>
      <c r="J855" t="s">
        <v>23</v>
      </c>
      <c r="K855" s="6">
        <v>5.08</v>
      </c>
      <c r="L855" t="s">
        <v>1825</v>
      </c>
      <c r="M855" t="s">
        <v>1124</v>
      </c>
      <c r="N855" t="s">
        <v>69</v>
      </c>
      <c r="O855" t="s">
        <v>53</v>
      </c>
      <c r="P855" t="s">
        <v>54</v>
      </c>
      <c r="Q855" t="s">
        <v>56</v>
      </c>
      <c r="R855" s="11">
        <v>0.41</v>
      </c>
      <c r="V855"/>
    </row>
    <row r="856" spans="1:22" x14ac:dyDescent="0.25">
      <c r="A856">
        <v>6144</v>
      </c>
      <c r="B856" s="3" t="s">
        <v>503</v>
      </c>
      <c r="C856">
        <v>4</v>
      </c>
      <c r="D856" s="3" t="s">
        <v>393</v>
      </c>
      <c r="E856" t="s">
        <v>94</v>
      </c>
      <c r="F856" s="4">
        <v>1472.31</v>
      </c>
      <c r="G856">
        <v>0.03</v>
      </c>
      <c r="H856" s="5">
        <v>-223.59</v>
      </c>
      <c r="I856" s="5">
        <v>348.21</v>
      </c>
      <c r="J856" t="s">
        <v>33</v>
      </c>
      <c r="K856" s="6">
        <v>40.19</v>
      </c>
      <c r="L856" t="s">
        <v>1418</v>
      </c>
      <c r="M856" t="s">
        <v>1124</v>
      </c>
      <c r="N856" t="s">
        <v>43</v>
      </c>
      <c r="O856" t="s">
        <v>53</v>
      </c>
      <c r="P856" t="s">
        <v>100</v>
      </c>
      <c r="Q856" t="s">
        <v>98</v>
      </c>
      <c r="R856" s="11">
        <v>0.62</v>
      </c>
      <c r="V856"/>
    </row>
    <row r="857" spans="1:22" x14ac:dyDescent="0.25">
      <c r="A857">
        <v>6144</v>
      </c>
      <c r="B857" s="3" t="s">
        <v>503</v>
      </c>
      <c r="C857">
        <v>24</v>
      </c>
      <c r="D857" s="3" t="s">
        <v>937</v>
      </c>
      <c r="E857" t="s">
        <v>94</v>
      </c>
      <c r="F857" s="4">
        <v>67.349999999999994</v>
      </c>
      <c r="G857">
        <v>7.0000000000000007E-2</v>
      </c>
      <c r="H857" s="5">
        <v>22.63</v>
      </c>
      <c r="I857" s="5">
        <v>2.88</v>
      </c>
      <c r="J857" t="s">
        <v>23</v>
      </c>
      <c r="K857" s="6">
        <v>0.5</v>
      </c>
      <c r="L857" t="s">
        <v>1418</v>
      </c>
      <c r="M857" t="s">
        <v>1124</v>
      </c>
      <c r="N857" t="s">
        <v>43</v>
      </c>
      <c r="O857" t="s">
        <v>27</v>
      </c>
      <c r="P857" t="s">
        <v>108</v>
      </c>
      <c r="Q857" t="s">
        <v>41</v>
      </c>
      <c r="R857" s="11">
        <v>0.39</v>
      </c>
      <c r="V857"/>
    </row>
    <row r="858" spans="1:22" x14ac:dyDescent="0.25">
      <c r="A858">
        <v>6148</v>
      </c>
      <c r="B858" s="3" t="s">
        <v>295</v>
      </c>
      <c r="C858">
        <v>50</v>
      </c>
      <c r="D858" s="3" t="s">
        <v>1300</v>
      </c>
      <c r="E858" t="s">
        <v>73</v>
      </c>
      <c r="F858" s="4">
        <v>510.56</v>
      </c>
      <c r="G858">
        <v>0.05</v>
      </c>
      <c r="H858" s="5">
        <v>-29.4</v>
      </c>
      <c r="I858" s="5">
        <v>10.64</v>
      </c>
      <c r="J858" t="s">
        <v>23</v>
      </c>
      <c r="K858" s="6">
        <v>5.16</v>
      </c>
      <c r="L858" t="s">
        <v>2501</v>
      </c>
      <c r="M858" t="s">
        <v>2401</v>
      </c>
      <c r="N858" t="s">
        <v>26</v>
      </c>
      <c r="O858" t="s">
        <v>53</v>
      </c>
      <c r="P858" t="s">
        <v>54</v>
      </c>
      <c r="Q858" t="s">
        <v>41</v>
      </c>
      <c r="R858" s="11">
        <v>0.56999999999999995</v>
      </c>
      <c r="V858"/>
    </row>
    <row r="859" spans="1:22" x14ac:dyDescent="0.25">
      <c r="A859">
        <v>6148</v>
      </c>
      <c r="B859" s="3" t="s">
        <v>295</v>
      </c>
      <c r="C859">
        <v>18</v>
      </c>
      <c r="D859" s="3" t="s">
        <v>1300</v>
      </c>
      <c r="E859" t="s">
        <v>73</v>
      </c>
      <c r="F859" s="4">
        <v>389.52</v>
      </c>
      <c r="G859">
        <v>0.05</v>
      </c>
      <c r="H859" s="5">
        <v>116.37</v>
      </c>
      <c r="I859" s="5">
        <v>20.28</v>
      </c>
      <c r="J859" t="s">
        <v>63</v>
      </c>
      <c r="K859" s="6">
        <v>6.68</v>
      </c>
      <c r="L859" t="s">
        <v>2501</v>
      </c>
      <c r="M859" t="s">
        <v>2401</v>
      </c>
      <c r="N859" t="s">
        <v>26</v>
      </c>
      <c r="O859" t="s">
        <v>53</v>
      </c>
      <c r="P859" t="s">
        <v>54</v>
      </c>
      <c r="Q859" t="s">
        <v>41</v>
      </c>
      <c r="R859" s="11">
        <v>0.53</v>
      </c>
      <c r="V859"/>
    </row>
    <row r="860" spans="1:22" x14ac:dyDescent="0.25">
      <c r="A860">
        <v>6150</v>
      </c>
      <c r="B860" s="3">
        <v>40918</v>
      </c>
      <c r="C860">
        <v>38</v>
      </c>
      <c r="D860" s="3">
        <v>40949</v>
      </c>
      <c r="E860" t="s">
        <v>94</v>
      </c>
      <c r="F860" s="4">
        <v>191.14</v>
      </c>
      <c r="G860">
        <v>0.06</v>
      </c>
      <c r="H860" s="5">
        <v>82.65</v>
      </c>
      <c r="I860" s="5">
        <v>4.9800000000000004</v>
      </c>
      <c r="J860" t="s">
        <v>23</v>
      </c>
      <c r="K860" s="6">
        <v>0.8</v>
      </c>
      <c r="L860" t="s">
        <v>2943</v>
      </c>
      <c r="M860" t="s">
        <v>1124</v>
      </c>
      <c r="N860" t="s">
        <v>26</v>
      </c>
      <c r="O860" t="s">
        <v>27</v>
      </c>
      <c r="P860" t="s">
        <v>70</v>
      </c>
      <c r="Q860" t="s">
        <v>79</v>
      </c>
      <c r="R860" s="11">
        <v>0.36</v>
      </c>
      <c r="V860"/>
    </row>
    <row r="861" spans="1:22" x14ac:dyDescent="0.25">
      <c r="A861">
        <v>6179</v>
      </c>
      <c r="B861" s="3">
        <v>39850</v>
      </c>
      <c r="C861">
        <v>50</v>
      </c>
      <c r="D861" s="3">
        <v>39878</v>
      </c>
      <c r="E861" t="s">
        <v>48</v>
      </c>
      <c r="F861" s="4">
        <v>477.53</v>
      </c>
      <c r="G861">
        <v>0.09</v>
      </c>
      <c r="H861" s="5">
        <v>197.76</v>
      </c>
      <c r="I861" s="5">
        <v>9.7799999999999994</v>
      </c>
      <c r="J861" t="s">
        <v>23</v>
      </c>
      <c r="K861" s="6">
        <v>1.39</v>
      </c>
      <c r="L861" t="s">
        <v>2304</v>
      </c>
      <c r="M861" t="s">
        <v>806</v>
      </c>
      <c r="N861" t="s">
        <v>35</v>
      </c>
      <c r="O861" t="s">
        <v>27</v>
      </c>
      <c r="P861" t="s">
        <v>90</v>
      </c>
      <c r="Q861" t="s">
        <v>41</v>
      </c>
      <c r="R861" s="11">
        <v>0.39</v>
      </c>
      <c r="V861"/>
    </row>
    <row r="862" spans="1:22" x14ac:dyDescent="0.25">
      <c r="A862">
        <v>6179</v>
      </c>
      <c r="B862" s="3">
        <v>39850</v>
      </c>
      <c r="C862">
        <v>15</v>
      </c>
      <c r="D862" s="3">
        <v>39909</v>
      </c>
      <c r="E862" t="s">
        <v>48</v>
      </c>
      <c r="F862" s="4">
        <v>2690.7514999999999</v>
      </c>
      <c r="G862">
        <v>0</v>
      </c>
      <c r="H862" s="5">
        <v>234.61</v>
      </c>
      <c r="I862" s="5">
        <v>200.99</v>
      </c>
      <c r="J862" t="s">
        <v>23</v>
      </c>
      <c r="K862" s="6">
        <v>8.08</v>
      </c>
      <c r="L862" t="s">
        <v>2304</v>
      </c>
      <c r="M862" t="s">
        <v>806</v>
      </c>
      <c r="N862" t="s">
        <v>35</v>
      </c>
      <c r="O862" t="s">
        <v>44</v>
      </c>
      <c r="P862" t="s">
        <v>45</v>
      </c>
      <c r="Q862" t="s">
        <v>41</v>
      </c>
      <c r="R862" s="11">
        <v>0.59</v>
      </c>
      <c r="V862"/>
    </row>
    <row r="863" spans="1:22" x14ac:dyDescent="0.25">
      <c r="A863">
        <v>6180</v>
      </c>
      <c r="B863" s="3">
        <v>40851</v>
      </c>
      <c r="C863">
        <v>44</v>
      </c>
      <c r="D863" s="3" t="s">
        <v>325</v>
      </c>
      <c r="E863" t="s">
        <v>73</v>
      </c>
      <c r="F863" s="4">
        <v>2443.3420000000001</v>
      </c>
      <c r="G863">
        <v>0.01</v>
      </c>
      <c r="H863" s="5">
        <v>590.32000000000005</v>
      </c>
      <c r="I863" s="5">
        <v>65.989999999999995</v>
      </c>
      <c r="J863" t="s">
        <v>23</v>
      </c>
      <c r="K863" s="6">
        <v>3.99</v>
      </c>
      <c r="L863" t="s">
        <v>2778</v>
      </c>
      <c r="M863" t="s">
        <v>1124</v>
      </c>
      <c r="N863" t="s">
        <v>69</v>
      </c>
      <c r="O863" t="s">
        <v>44</v>
      </c>
      <c r="P863" t="s">
        <v>45</v>
      </c>
      <c r="Q863" t="s">
        <v>41</v>
      </c>
      <c r="R863" s="11">
        <v>0.59</v>
      </c>
      <c r="V863"/>
    </row>
    <row r="864" spans="1:22" x14ac:dyDescent="0.25">
      <c r="A864">
        <v>6182</v>
      </c>
      <c r="B864" s="3" t="s">
        <v>195</v>
      </c>
      <c r="C864">
        <v>18</v>
      </c>
      <c r="D864" s="3" t="s">
        <v>199</v>
      </c>
      <c r="E864" t="s">
        <v>22</v>
      </c>
      <c r="F864" s="4">
        <v>130.32</v>
      </c>
      <c r="G864">
        <v>0.04</v>
      </c>
      <c r="H864" s="5">
        <v>-67.28</v>
      </c>
      <c r="I864" s="5">
        <v>6.48</v>
      </c>
      <c r="J864" t="s">
        <v>63</v>
      </c>
      <c r="K864" s="6">
        <v>7.86</v>
      </c>
      <c r="L864" t="s">
        <v>128</v>
      </c>
      <c r="M864" t="s">
        <v>25</v>
      </c>
      <c r="N864" t="s">
        <v>43</v>
      </c>
      <c r="O864" t="s">
        <v>27</v>
      </c>
      <c r="P864" t="s">
        <v>70</v>
      </c>
      <c r="Q864" t="s">
        <v>41</v>
      </c>
      <c r="R864" s="11">
        <v>0.37</v>
      </c>
      <c r="V864"/>
    </row>
    <row r="865" spans="1:22" x14ac:dyDescent="0.25">
      <c r="A865">
        <v>6182</v>
      </c>
      <c r="B865" s="3" t="s">
        <v>195</v>
      </c>
      <c r="C865">
        <v>40</v>
      </c>
      <c r="D865" s="3" t="s">
        <v>197</v>
      </c>
      <c r="E865" t="s">
        <v>22</v>
      </c>
      <c r="F865" s="4">
        <v>255.48</v>
      </c>
      <c r="G865">
        <v>0.04</v>
      </c>
      <c r="H865" s="5">
        <v>-116.79</v>
      </c>
      <c r="I865" s="5">
        <v>6.48</v>
      </c>
      <c r="J865" t="s">
        <v>23</v>
      </c>
      <c r="K865" s="6">
        <v>6.65</v>
      </c>
      <c r="L865" t="s">
        <v>128</v>
      </c>
      <c r="M865" t="s">
        <v>25</v>
      </c>
      <c r="N865" t="s">
        <v>43</v>
      </c>
      <c r="O865" t="s">
        <v>27</v>
      </c>
      <c r="P865" t="s">
        <v>70</v>
      </c>
      <c r="Q865" t="s">
        <v>41</v>
      </c>
      <c r="R865" s="11">
        <v>0.36</v>
      </c>
      <c r="V865"/>
    </row>
    <row r="866" spans="1:22" x14ac:dyDescent="0.25">
      <c r="A866">
        <v>6183</v>
      </c>
      <c r="B866" s="3" t="s">
        <v>202</v>
      </c>
      <c r="C866">
        <v>41</v>
      </c>
      <c r="D866" s="3" t="s">
        <v>1496</v>
      </c>
      <c r="E866" t="s">
        <v>73</v>
      </c>
      <c r="F866" s="4">
        <v>1991.93</v>
      </c>
      <c r="G866">
        <v>0.02</v>
      </c>
      <c r="H866" s="5">
        <v>951.5</v>
      </c>
      <c r="I866" s="5">
        <v>48.94</v>
      </c>
      <c r="J866" t="s">
        <v>23</v>
      </c>
      <c r="K866" s="6">
        <v>5.86</v>
      </c>
      <c r="L866" t="s">
        <v>2654</v>
      </c>
      <c r="M866" t="s">
        <v>806</v>
      </c>
      <c r="N866" t="s">
        <v>26</v>
      </c>
      <c r="O866" t="s">
        <v>27</v>
      </c>
      <c r="P866" t="s">
        <v>70</v>
      </c>
      <c r="Q866" t="s">
        <v>41</v>
      </c>
      <c r="R866" s="11">
        <v>0.35</v>
      </c>
      <c r="V866"/>
    </row>
    <row r="867" spans="1:22" x14ac:dyDescent="0.25">
      <c r="A867">
        <v>6211</v>
      </c>
      <c r="B867" s="3" t="s">
        <v>741</v>
      </c>
      <c r="C867">
        <v>28</v>
      </c>
      <c r="D867" s="3" t="s">
        <v>88</v>
      </c>
      <c r="E867" t="s">
        <v>94</v>
      </c>
      <c r="F867" s="4">
        <v>67.72</v>
      </c>
      <c r="G867">
        <v>0.01</v>
      </c>
      <c r="H867" s="5">
        <v>-142.66999999999999</v>
      </c>
      <c r="I867" s="5">
        <v>2.16</v>
      </c>
      <c r="J867" t="s">
        <v>23</v>
      </c>
      <c r="K867" s="6">
        <v>6.05</v>
      </c>
      <c r="L867" t="s">
        <v>2661</v>
      </c>
      <c r="M867" t="s">
        <v>1078</v>
      </c>
      <c r="N867" t="s">
        <v>43</v>
      </c>
      <c r="O867" t="s">
        <v>27</v>
      </c>
      <c r="P867" t="s">
        <v>39</v>
      </c>
      <c r="Q867" t="s">
        <v>41</v>
      </c>
      <c r="R867" s="11">
        <v>0.37</v>
      </c>
      <c r="V867"/>
    </row>
    <row r="868" spans="1:22" x14ac:dyDescent="0.25">
      <c r="A868">
        <v>6211</v>
      </c>
      <c r="B868" s="3" t="s">
        <v>741</v>
      </c>
      <c r="C868">
        <v>3</v>
      </c>
      <c r="D868" s="3" t="s">
        <v>88</v>
      </c>
      <c r="E868" t="s">
        <v>94</v>
      </c>
      <c r="F868" s="4">
        <v>68.64</v>
      </c>
      <c r="G868">
        <v>7.0000000000000007E-2</v>
      </c>
      <c r="H868" s="5">
        <v>-38.93</v>
      </c>
      <c r="I868" s="5">
        <v>21.38</v>
      </c>
      <c r="J868" t="s">
        <v>23</v>
      </c>
      <c r="K868" s="6">
        <v>8.99</v>
      </c>
      <c r="L868" t="s">
        <v>2661</v>
      </c>
      <c r="M868" t="s">
        <v>1078</v>
      </c>
      <c r="N868" t="s">
        <v>43</v>
      </c>
      <c r="O868" t="s">
        <v>27</v>
      </c>
      <c r="P868" t="s">
        <v>117</v>
      </c>
      <c r="Q868" t="s">
        <v>56</v>
      </c>
      <c r="R868" s="11">
        <v>0.59</v>
      </c>
      <c r="V868"/>
    </row>
    <row r="869" spans="1:22" x14ac:dyDescent="0.25">
      <c r="A869">
        <v>6241</v>
      </c>
      <c r="B869" s="3" t="s">
        <v>2531</v>
      </c>
      <c r="C869">
        <v>29</v>
      </c>
      <c r="D869" s="3">
        <v>40210</v>
      </c>
      <c r="E869" t="s">
        <v>22</v>
      </c>
      <c r="F869" s="4">
        <v>5433.0895</v>
      </c>
      <c r="G869">
        <v>0</v>
      </c>
      <c r="H869" s="5">
        <v>1365.28</v>
      </c>
      <c r="I869" s="5">
        <v>205.99</v>
      </c>
      <c r="J869" t="s">
        <v>23</v>
      </c>
      <c r="K869" s="6">
        <v>8.99</v>
      </c>
      <c r="L869" t="s">
        <v>510</v>
      </c>
      <c r="M869" t="s">
        <v>1078</v>
      </c>
      <c r="N869" t="s">
        <v>26</v>
      </c>
      <c r="O869" t="s">
        <v>44</v>
      </c>
      <c r="P869" t="s">
        <v>45</v>
      </c>
      <c r="Q869" t="s">
        <v>41</v>
      </c>
      <c r="R869" s="11">
        <v>0.6</v>
      </c>
      <c r="V869"/>
    </row>
    <row r="870" spans="1:22" x14ac:dyDescent="0.25">
      <c r="A870">
        <v>6241</v>
      </c>
      <c r="B870" s="3" t="s">
        <v>2531</v>
      </c>
      <c r="C870">
        <v>24</v>
      </c>
      <c r="D870" s="3">
        <v>40238</v>
      </c>
      <c r="E870" t="s">
        <v>22</v>
      </c>
      <c r="F870" s="4">
        <v>133.94</v>
      </c>
      <c r="G870">
        <v>0.08</v>
      </c>
      <c r="H870" s="5">
        <v>45</v>
      </c>
      <c r="I870" s="5">
        <v>5.84</v>
      </c>
      <c r="J870" t="s">
        <v>63</v>
      </c>
      <c r="K870" s="6">
        <v>1</v>
      </c>
      <c r="L870" t="s">
        <v>510</v>
      </c>
      <c r="M870" t="s">
        <v>1078</v>
      </c>
      <c r="N870" t="s">
        <v>26</v>
      </c>
      <c r="O870" t="s">
        <v>27</v>
      </c>
      <c r="P870" t="s">
        <v>117</v>
      </c>
      <c r="Q870" t="s">
        <v>79</v>
      </c>
      <c r="R870" s="11">
        <v>0.38</v>
      </c>
      <c r="V870"/>
    </row>
    <row r="871" spans="1:22" x14ac:dyDescent="0.25">
      <c r="A871">
        <v>6246</v>
      </c>
      <c r="B871" s="3" t="s">
        <v>1956</v>
      </c>
      <c r="C871">
        <v>13</v>
      </c>
      <c r="D871" s="3" t="s">
        <v>633</v>
      </c>
      <c r="E871" t="s">
        <v>48</v>
      </c>
      <c r="F871" s="4">
        <v>52.38</v>
      </c>
      <c r="G871">
        <v>0.06</v>
      </c>
      <c r="H871" s="5">
        <v>11.72</v>
      </c>
      <c r="I871" s="5">
        <v>3.93</v>
      </c>
      <c r="J871" t="s">
        <v>23</v>
      </c>
      <c r="K871" s="6">
        <v>0.99</v>
      </c>
      <c r="L871" t="s">
        <v>992</v>
      </c>
      <c r="M871" t="s">
        <v>1797</v>
      </c>
      <c r="N871" t="s">
        <v>69</v>
      </c>
      <c r="O871" t="s">
        <v>27</v>
      </c>
      <c r="P871" t="s">
        <v>77</v>
      </c>
      <c r="Q871" t="s">
        <v>79</v>
      </c>
      <c r="R871" s="11">
        <v>0.39</v>
      </c>
      <c r="V871"/>
    </row>
    <row r="872" spans="1:22" x14ac:dyDescent="0.25">
      <c r="A872">
        <v>6272</v>
      </c>
      <c r="B872" s="3" t="s">
        <v>623</v>
      </c>
      <c r="C872">
        <v>33</v>
      </c>
      <c r="D872" s="3">
        <v>40181</v>
      </c>
      <c r="E872" t="s">
        <v>32</v>
      </c>
      <c r="F872" s="4">
        <v>497.4</v>
      </c>
      <c r="G872">
        <v>0.05</v>
      </c>
      <c r="H872" s="5">
        <v>37.9</v>
      </c>
      <c r="I872" s="5">
        <v>14.98</v>
      </c>
      <c r="J872" t="s">
        <v>23</v>
      </c>
      <c r="K872" s="6">
        <v>8.99</v>
      </c>
      <c r="L872" t="s">
        <v>2841</v>
      </c>
      <c r="M872" t="s">
        <v>1078</v>
      </c>
      <c r="N872" t="s">
        <v>43</v>
      </c>
      <c r="O872" t="s">
        <v>53</v>
      </c>
      <c r="P872" t="s">
        <v>54</v>
      </c>
      <c r="Q872" t="s">
        <v>56</v>
      </c>
      <c r="R872" s="11">
        <v>0.39</v>
      </c>
      <c r="V872"/>
    </row>
    <row r="873" spans="1:22" x14ac:dyDescent="0.25">
      <c r="A873">
        <v>6272</v>
      </c>
      <c r="B873" s="3" t="s">
        <v>623</v>
      </c>
      <c r="C873">
        <v>48</v>
      </c>
      <c r="D873" s="3">
        <v>40181</v>
      </c>
      <c r="E873" t="s">
        <v>32</v>
      </c>
      <c r="F873" s="4">
        <v>4965.384</v>
      </c>
      <c r="G873">
        <v>0</v>
      </c>
      <c r="H873" s="5">
        <v>-175.46</v>
      </c>
      <c r="I873" s="5">
        <v>124.49</v>
      </c>
      <c r="J873" t="s">
        <v>33</v>
      </c>
      <c r="K873" s="6">
        <v>51.94</v>
      </c>
      <c r="L873" t="s">
        <v>2841</v>
      </c>
      <c r="M873" t="s">
        <v>1078</v>
      </c>
      <c r="N873" t="s">
        <v>43</v>
      </c>
      <c r="O873" t="s">
        <v>53</v>
      </c>
      <c r="P873" t="s">
        <v>100</v>
      </c>
      <c r="Q873" t="s">
        <v>98</v>
      </c>
      <c r="R873" s="11">
        <v>0.63</v>
      </c>
      <c r="V873"/>
    </row>
    <row r="874" spans="1:22" x14ac:dyDescent="0.25">
      <c r="A874">
        <v>6272</v>
      </c>
      <c r="B874" s="3" t="s">
        <v>623</v>
      </c>
      <c r="C874">
        <v>8</v>
      </c>
      <c r="D874" s="3">
        <v>40181</v>
      </c>
      <c r="E874" t="s">
        <v>32</v>
      </c>
      <c r="F874" s="4">
        <v>358.41950000000003</v>
      </c>
      <c r="G874">
        <v>0.09</v>
      </c>
      <c r="H874" s="5">
        <v>-275.06</v>
      </c>
      <c r="I874" s="5">
        <v>55.99</v>
      </c>
      <c r="J874" t="s">
        <v>63</v>
      </c>
      <c r="K874" s="6">
        <v>2.5</v>
      </c>
      <c r="L874" t="s">
        <v>2841</v>
      </c>
      <c r="M874" t="s">
        <v>1078</v>
      </c>
      <c r="N874" t="s">
        <v>43</v>
      </c>
      <c r="O874" t="s">
        <v>44</v>
      </c>
      <c r="P874" t="s">
        <v>45</v>
      </c>
      <c r="Q874" t="s">
        <v>56</v>
      </c>
      <c r="R874" s="11">
        <v>0.83</v>
      </c>
      <c r="V874"/>
    </row>
    <row r="875" spans="1:22" x14ac:dyDescent="0.25">
      <c r="A875">
        <v>6272</v>
      </c>
      <c r="B875" s="3" t="s">
        <v>623</v>
      </c>
      <c r="C875">
        <v>31</v>
      </c>
      <c r="D875" s="3">
        <v>40181</v>
      </c>
      <c r="E875" t="s">
        <v>32</v>
      </c>
      <c r="F875" s="4">
        <v>3232.68</v>
      </c>
      <c r="G875">
        <v>0.03</v>
      </c>
      <c r="H875" s="5">
        <v>875.45</v>
      </c>
      <c r="I875" s="5">
        <v>105.98</v>
      </c>
      <c r="J875" t="s">
        <v>23</v>
      </c>
      <c r="K875" s="6">
        <v>13.99</v>
      </c>
      <c r="L875" t="s">
        <v>2841</v>
      </c>
      <c r="M875" t="s">
        <v>1078</v>
      </c>
      <c r="N875" t="s">
        <v>43</v>
      </c>
      <c r="O875" t="s">
        <v>53</v>
      </c>
      <c r="P875" t="s">
        <v>54</v>
      </c>
      <c r="Q875" t="s">
        <v>51</v>
      </c>
      <c r="R875" s="11">
        <v>0.65</v>
      </c>
      <c r="V875"/>
    </row>
    <row r="876" spans="1:22" x14ac:dyDescent="0.25">
      <c r="A876">
        <v>6274</v>
      </c>
      <c r="B876" s="3" t="s">
        <v>1208</v>
      </c>
      <c r="C876">
        <v>22</v>
      </c>
      <c r="D876" s="3" t="s">
        <v>1716</v>
      </c>
      <c r="E876" t="s">
        <v>48</v>
      </c>
      <c r="F876" s="4">
        <v>46.36</v>
      </c>
      <c r="G876">
        <v>0.05</v>
      </c>
      <c r="H876" s="5">
        <v>-56.73</v>
      </c>
      <c r="I876" s="5">
        <v>1.74</v>
      </c>
      <c r="J876" t="s">
        <v>63</v>
      </c>
      <c r="K876" s="6">
        <v>4.08</v>
      </c>
      <c r="L876" t="s">
        <v>2784</v>
      </c>
      <c r="M876" t="s">
        <v>1124</v>
      </c>
      <c r="N876" t="s">
        <v>69</v>
      </c>
      <c r="O876" t="s">
        <v>53</v>
      </c>
      <c r="P876" t="s">
        <v>54</v>
      </c>
      <c r="Q876" t="s">
        <v>56</v>
      </c>
      <c r="R876" s="11">
        <v>0.53</v>
      </c>
      <c r="V876"/>
    </row>
    <row r="877" spans="1:22" x14ac:dyDescent="0.25">
      <c r="A877">
        <v>6279</v>
      </c>
      <c r="B877" s="3" t="s">
        <v>2530</v>
      </c>
      <c r="C877">
        <v>49</v>
      </c>
      <c r="D877" s="3" t="s">
        <v>1305</v>
      </c>
      <c r="E877" t="s">
        <v>94</v>
      </c>
      <c r="F877" s="4">
        <v>3283.74</v>
      </c>
      <c r="G877">
        <v>0.01</v>
      </c>
      <c r="H877" s="5">
        <v>723.33</v>
      </c>
      <c r="I877" s="5">
        <v>67.28</v>
      </c>
      <c r="J877" t="s">
        <v>23</v>
      </c>
      <c r="K877" s="6">
        <v>19.989999999999998</v>
      </c>
      <c r="L877" t="s">
        <v>2337</v>
      </c>
      <c r="M877" t="s">
        <v>806</v>
      </c>
      <c r="N877" t="s">
        <v>35</v>
      </c>
      <c r="O877" t="s">
        <v>27</v>
      </c>
      <c r="P877" t="s">
        <v>39</v>
      </c>
      <c r="Q877" t="s">
        <v>41</v>
      </c>
      <c r="R877" s="11">
        <v>0.4</v>
      </c>
      <c r="V877"/>
    </row>
    <row r="878" spans="1:22" x14ac:dyDescent="0.25">
      <c r="A878">
        <v>6304</v>
      </c>
      <c r="B878" s="3">
        <v>40855</v>
      </c>
      <c r="C878">
        <v>30</v>
      </c>
      <c r="D878" s="3" t="s">
        <v>247</v>
      </c>
      <c r="E878" t="s">
        <v>32</v>
      </c>
      <c r="F878" s="4">
        <v>199.11</v>
      </c>
      <c r="G878">
        <v>0.01</v>
      </c>
      <c r="H878" s="5">
        <v>-83.33</v>
      </c>
      <c r="I878" s="5">
        <v>6.48</v>
      </c>
      <c r="J878" t="s">
        <v>23</v>
      </c>
      <c r="K878" s="6">
        <v>6.65</v>
      </c>
      <c r="L878" t="s">
        <v>2951</v>
      </c>
      <c r="M878" t="s">
        <v>1124</v>
      </c>
      <c r="N878" t="s">
        <v>43</v>
      </c>
      <c r="O878" t="s">
        <v>27</v>
      </c>
      <c r="P878" t="s">
        <v>70</v>
      </c>
      <c r="Q878" t="s">
        <v>41</v>
      </c>
      <c r="R878" s="11">
        <v>0.36</v>
      </c>
      <c r="V878"/>
    </row>
    <row r="879" spans="1:22" x14ac:dyDescent="0.25">
      <c r="A879">
        <v>6309</v>
      </c>
      <c r="B879" s="3">
        <v>40427</v>
      </c>
      <c r="C879">
        <v>10</v>
      </c>
      <c r="D879" s="3">
        <v>40457</v>
      </c>
      <c r="E879" t="s">
        <v>73</v>
      </c>
      <c r="F879" s="4">
        <v>29.79</v>
      </c>
      <c r="G879">
        <v>0.01</v>
      </c>
      <c r="H879" s="5">
        <v>3.76</v>
      </c>
      <c r="I879" s="5">
        <v>2.88</v>
      </c>
      <c r="J879" t="s">
        <v>23</v>
      </c>
      <c r="K879" s="6">
        <v>0.99</v>
      </c>
      <c r="L879" t="s">
        <v>2918</v>
      </c>
      <c r="M879" t="s">
        <v>1124</v>
      </c>
      <c r="N879" t="s">
        <v>43</v>
      </c>
      <c r="O879" t="s">
        <v>27</v>
      </c>
      <c r="P879" t="s">
        <v>108</v>
      </c>
      <c r="Q879" t="s">
        <v>41</v>
      </c>
      <c r="R879" s="11">
        <v>0.36</v>
      </c>
      <c r="V879"/>
    </row>
    <row r="880" spans="1:22" x14ac:dyDescent="0.25">
      <c r="A880">
        <v>6310</v>
      </c>
      <c r="B880" s="3">
        <v>39877</v>
      </c>
      <c r="C880">
        <v>27</v>
      </c>
      <c r="D880" s="3">
        <v>39908</v>
      </c>
      <c r="E880" t="s">
        <v>48</v>
      </c>
      <c r="F880" s="4">
        <v>216.95</v>
      </c>
      <c r="G880">
        <v>0.08</v>
      </c>
      <c r="H880" s="5">
        <v>-88.82</v>
      </c>
      <c r="I880" s="5">
        <v>8.09</v>
      </c>
      <c r="J880" t="s">
        <v>23</v>
      </c>
      <c r="K880" s="6">
        <v>7.96</v>
      </c>
      <c r="L880" t="s">
        <v>2944</v>
      </c>
      <c r="M880" t="s">
        <v>1124</v>
      </c>
      <c r="N880" t="s">
        <v>35</v>
      </c>
      <c r="O880" t="s">
        <v>53</v>
      </c>
      <c r="P880" t="s">
        <v>54</v>
      </c>
      <c r="Q880" t="s">
        <v>41</v>
      </c>
      <c r="R880" s="11">
        <v>0.49</v>
      </c>
      <c r="V880"/>
    </row>
    <row r="881" spans="1:22" x14ac:dyDescent="0.25">
      <c r="A881">
        <v>6311</v>
      </c>
      <c r="B881" s="3">
        <v>40453</v>
      </c>
      <c r="C881">
        <v>18</v>
      </c>
      <c r="D881" s="3" t="s">
        <v>1112</v>
      </c>
      <c r="E881" t="s">
        <v>73</v>
      </c>
      <c r="F881" s="4">
        <v>1297.4485</v>
      </c>
      <c r="G881">
        <v>0.04</v>
      </c>
      <c r="H881" s="5">
        <v>4.21</v>
      </c>
      <c r="I881" s="5">
        <v>85.99</v>
      </c>
      <c r="J881" t="s">
        <v>23</v>
      </c>
      <c r="K881" s="6">
        <v>10.78</v>
      </c>
      <c r="L881" t="s">
        <v>1921</v>
      </c>
      <c r="M881" t="s">
        <v>1797</v>
      </c>
      <c r="N881" t="s">
        <v>43</v>
      </c>
      <c r="O881" t="s">
        <v>44</v>
      </c>
      <c r="P881" t="s">
        <v>45</v>
      </c>
      <c r="Q881" t="s">
        <v>41</v>
      </c>
      <c r="R881" s="11">
        <v>0.57999999999999996</v>
      </c>
      <c r="V881"/>
    </row>
    <row r="882" spans="1:22" x14ac:dyDescent="0.25">
      <c r="A882">
        <v>6336</v>
      </c>
      <c r="B882" s="3" t="s">
        <v>222</v>
      </c>
      <c r="C882">
        <v>43</v>
      </c>
      <c r="D882" s="3" t="s">
        <v>2132</v>
      </c>
      <c r="E882" t="s">
        <v>32</v>
      </c>
      <c r="F882" s="4">
        <v>320.26</v>
      </c>
      <c r="G882">
        <v>0.01</v>
      </c>
      <c r="H882" s="5">
        <v>-84.13</v>
      </c>
      <c r="I882" s="5">
        <v>7.1</v>
      </c>
      <c r="J882" t="s">
        <v>63</v>
      </c>
      <c r="K882" s="6">
        <v>6.05</v>
      </c>
      <c r="L882" t="s">
        <v>2766</v>
      </c>
      <c r="M882" t="s">
        <v>1078</v>
      </c>
      <c r="N882" t="s">
        <v>69</v>
      </c>
      <c r="O882" t="s">
        <v>27</v>
      </c>
      <c r="P882" t="s">
        <v>39</v>
      </c>
      <c r="Q882" t="s">
        <v>41</v>
      </c>
      <c r="R882" s="11">
        <v>0.39</v>
      </c>
      <c r="V882"/>
    </row>
    <row r="883" spans="1:22" x14ac:dyDescent="0.25">
      <c r="A883">
        <v>6337</v>
      </c>
      <c r="B883" s="3" t="s">
        <v>161</v>
      </c>
      <c r="C883">
        <v>1</v>
      </c>
      <c r="D883" s="3">
        <v>40552</v>
      </c>
      <c r="E883" t="s">
        <v>48</v>
      </c>
      <c r="F883" s="4">
        <v>449.42</v>
      </c>
      <c r="G883">
        <v>7.0000000000000007E-2</v>
      </c>
      <c r="H883" s="5">
        <v>-261.61</v>
      </c>
      <c r="I883" s="5">
        <v>376.13</v>
      </c>
      <c r="J883" t="s">
        <v>33</v>
      </c>
      <c r="K883" s="6">
        <v>85.63</v>
      </c>
      <c r="L883" t="s">
        <v>1141</v>
      </c>
      <c r="M883" t="s">
        <v>1124</v>
      </c>
      <c r="N883" t="s">
        <v>43</v>
      </c>
      <c r="O883" t="s">
        <v>53</v>
      </c>
      <c r="P883" t="s">
        <v>100</v>
      </c>
      <c r="Q883" t="s">
        <v>98</v>
      </c>
      <c r="R883" s="11">
        <v>0.74</v>
      </c>
      <c r="V883"/>
    </row>
    <row r="884" spans="1:22" x14ac:dyDescent="0.25">
      <c r="A884">
        <v>6337</v>
      </c>
      <c r="B884" s="3" t="s">
        <v>161</v>
      </c>
      <c r="C884">
        <v>48</v>
      </c>
      <c r="D884" s="3">
        <v>40583</v>
      </c>
      <c r="E884" t="s">
        <v>48</v>
      </c>
      <c r="F884" s="4">
        <v>3397.72</v>
      </c>
      <c r="G884">
        <v>0.01</v>
      </c>
      <c r="H884" s="5">
        <v>-912.08</v>
      </c>
      <c r="I884" s="5">
        <v>70.709999999999994</v>
      </c>
      <c r="J884" t="s">
        <v>23</v>
      </c>
      <c r="K884" s="6">
        <v>37.58</v>
      </c>
      <c r="L884" t="s">
        <v>1141</v>
      </c>
      <c r="M884" t="s">
        <v>1124</v>
      </c>
      <c r="N884" t="s">
        <v>43</v>
      </c>
      <c r="O884" t="s">
        <v>53</v>
      </c>
      <c r="P884" t="s">
        <v>54</v>
      </c>
      <c r="Q884" t="s">
        <v>79</v>
      </c>
      <c r="R884" s="11">
        <v>0.78</v>
      </c>
      <c r="V884"/>
    </row>
    <row r="885" spans="1:22" x14ac:dyDescent="0.25">
      <c r="A885">
        <v>6339</v>
      </c>
      <c r="B885" s="3">
        <v>41225</v>
      </c>
      <c r="C885">
        <v>20</v>
      </c>
      <c r="D885" s="3">
        <v>41255</v>
      </c>
      <c r="E885" t="s">
        <v>94</v>
      </c>
      <c r="F885" s="4">
        <v>303.69</v>
      </c>
      <c r="G885">
        <v>0.05</v>
      </c>
      <c r="H885" s="5">
        <v>-50.84</v>
      </c>
      <c r="I885" s="5">
        <v>14.98</v>
      </c>
      <c r="J885" t="s">
        <v>23</v>
      </c>
      <c r="K885" s="6">
        <v>7.69</v>
      </c>
      <c r="L885" t="s">
        <v>2810</v>
      </c>
      <c r="M885" t="s">
        <v>1078</v>
      </c>
      <c r="N885" t="s">
        <v>43</v>
      </c>
      <c r="O885" t="s">
        <v>27</v>
      </c>
      <c r="P885" t="s">
        <v>28</v>
      </c>
      <c r="Q885" t="s">
        <v>41</v>
      </c>
      <c r="R885" s="11">
        <v>0.56999999999999995</v>
      </c>
      <c r="V885"/>
    </row>
    <row r="886" spans="1:22" x14ac:dyDescent="0.25">
      <c r="A886">
        <v>6368</v>
      </c>
      <c r="B886" s="3" t="s">
        <v>777</v>
      </c>
      <c r="C886">
        <v>40</v>
      </c>
      <c r="D886" s="3" t="s">
        <v>777</v>
      </c>
      <c r="E886" t="s">
        <v>48</v>
      </c>
      <c r="F886" s="4">
        <v>19100.45</v>
      </c>
      <c r="G886">
        <v>0</v>
      </c>
      <c r="H886" s="5">
        <v>6839.95</v>
      </c>
      <c r="I886" s="5">
        <v>442.14</v>
      </c>
      <c r="J886" t="s">
        <v>33</v>
      </c>
      <c r="K886" s="6">
        <v>14.7</v>
      </c>
      <c r="L886" t="s">
        <v>1275</v>
      </c>
      <c r="M886" t="s">
        <v>1124</v>
      </c>
      <c r="N886" t="s">
        <v>43</v>
      </c>
      <c r="O886" t="s">
        <v>44</v>
      </c>
      <c r="P886" t="s">
        <v>296</v>
      </c>
      <c r="Q886" t="s">
        <v>38</v>
      </c>
      <c r="R886" s="11">
        <v>0.56000000000000005</v>
      </c>
      <c r="V886"/>
    </row>
    <row r="887" spans="1:22" x14ac:dyDescent="0.25">
      <c r="A887">
        <v>6369</v>
      </c>
      <c r="B887" s="3" t="s">
        <v>972</v>
      </c>
      <c r="C887">
        <v>30</v>
      </c>
      <c r="D887" s="3" t="s">
        <v>908</v>
      </c>
      <c r="E887" t="s">
        <v>32</v>
      </c>
      <c r="F887" s="4">
        <v>14922.16</v>
      </c>
      <c r="G887">
        <v>0.1</v>
      </c>
      <c r="H887" s="5">
        <v>545.70000000000005</v>
      </c>
      <c r="I887" s="5">
        <v>550.98</v>
      </c>
      <c r="J887" t="s">
        <v>33</v>
      </c>
      <c r="K887" s="6">
        <v>45.7</v>
      </c>
      <c r="L887" t="s">
        <v>2371</v>
      </c>
      <c r="M887" t="s">
        <v>806</v>
      </c>
      <c r="N887" t="s">
        <v>43</v>
      </c>
      <c r="O887" t="s">
        <v>53</v>
      </c>
      <c r="P887" t="s">
        <v>100</v>
      </c>
      <c r="Q887" t="s">
        <v>98</v>
      </c>
      <c r="R887" s="11">
        <v>0.71</v>
      </c>
      <c r="V887"/>
    </row>
    <row r="888" spans="1:22" x14ac:dyDescent="0.25">
      <c r="A888">
        <v>6373</v>
      </c>
      <c r="B888" s="3" t="s">
        <v>1330</v>
      </c>
      <c r="C888">
        <v>1</v>
      </c>
      <c r="D888" s="3" t="s">
        <v>1566</v>
      </c>
      <c r="E888" t="s">
        <v>48</v>
      </c>
      <c r="F888" s="4">
        <v>62.77</v>
      </c>
      <c r="G888">
        <v>0.01</v>
      </c>
      <c r="H888" s="5">
        <v>-36.840000000000003</v>
      </c>
      <c r="I888" s="5">
        <v>60.97</v>
      </c>
      <c r="J888" t="s">
        <v>23</v>
      </c>
      <c r="K888" s="6">
        <v>4.5</v>
      </c>
      <c r="L888" t="s">
        <v>2371</v>
      </c>
      <c r="M888" t="s">
        <v>806</v>
      </c>
      <c r="N888" t="s">
        <v>69</v>
      </c>
      <c r="O888" t="s">
        <v>27</v>
      </c>
      <c r="P888" t="s">
        <v>36</v>
      </c>
      <c r="Q888" t="s">
        <v>41</v>
      </c>
      <c r="R888" s="11">
        <v>0.56000000000000005</v>
      </c>
      <c r="V888"/>
    </row>
    <row r="889" spans="1:22" x14ac:dyDescent="0.25">
      <c r="A889">
        <v>6374</v>
      </c>
      <c r="B889" s="3">
        <v>40732</v>
      </c>
      <c r="C889">
        <v>29</v>
      </c>
      <c r="D889" s="3">
        <v>40763</v>
      </c>
      <c r="E889" t="s">
        <v>94</v>
      </c>
      <c r="F889" s="4">
        <v>857.42</v>
      </c>
      <c r="G889">
        <v>7.0000000000000007E-2</v>
      </c>
      <c r="H889" s="5">
        <v>51.18</v>
      </c>
      <c r="I889" s="5">
        <v>31.11</v>
      </c>
      <c r="J889" t="s">
        <v>63</v>
      </c>
      <c r="K889" s="6">
        <v>3.6</v>
      </c>
      <c r="L889" t="s">
        <v>1431</v>
      </c>
      <c r="M889" t="s">
        <v>1124</v>
      </c>
      <c r="N889" t="s">
        <v>43</v>
      </c>
      <c r="O889" t="s">
        <v>44</v>
      </c>
      <c r="P889" t="s">
        <v>81</v>
      </c>
      <c r="Q889" t="s">
        <v>56</v>
      </c>
      <c r="R889" s="11">
        <v>0.64</v>
      </c>
      <c r="V889"/>
    </row>
    <row r="890" spans="1:22" x14ac:dyDescent="0.25">
      <c r="A890">
        <v>6374</v>
      </c>
      <c r="B890" s="3">
        <v>40732</v>
      </c>
      <c r="C890">
        <v>1</v>
      </c>
      <c r="D890" s="3">
        <v>40794</v>
      </c>
      <c r="E890" t="s">
        <v>94</v>
      </c>
      <c r="F890" s="4">
        <v>2.2400000000000002</v>
      </c>
      <c r="G890">
        <v>0.01</v>
      </c>
      <c r="H890" s="5">
        <v>-1.97</v>
      </c>
      <c r="I890" s="5">
        <v>1.48</v>
      </c>
      <c r="J890" t="s">
        <v>23</v>
      </c>
      <c r="K890" s="6">
        <v>0.7</v>
      </c>
      <c r="L890" t="s">
        <v>1431</v>
      </c>
      <c r="M890" t="s">
        <v>1124</v>
      </c>
      <c r="N890" t="s">
        <v>43</v>
      </c>
      <c r="O890" t="s">
        <v>27</v>
      </c>
      <c r="P890" t="s">
        <v>77</v>
      </c>
      <c r="Q890" t="s">
        <v>79</v>
      </c>
      <c r="R890" s="11">
        <v>0.37</v>
      </c>
      <c r="V890"/>
    </row>
    <row r="891" spans="1:22" x14ac:dyDescent="0.25">
      <c r="A891">
        <v>6402</v>
      </c>
      <c r="B891" s="3" t="s">
        <v>1933</v>
      </c>
      <c r="C891">
        <v>35</v>
      </c>
      <c r="D891" s="3" t="s">
        <v>2417</v>
      </c>
      <c r="E891" t="s">
        <v>22</v>
      </c>
      <c r="F891" s="4">
        <v>373.33</v>
      </c>
      <c r="G891">
        <v>0.01</v>
      </c>
      <c r="H891" s="5">
        <v>-22.18</v>
      </c>
      <c r="I891" s="5">
        <v>10.23</v>
      </c>
      <c r="J891" t="s">
        <v>23</v>
      </c>
      <c r="K891" s="6">
        <v>4.68</v>
      </c>
      <c r="L891" t="s">
        <v>1710</v>
      </c>
      <c r="M891" t="s">
        <v>806</v>
      </c>
      <c r="N891" t="s">
        <v>43</v>
      </c>
      <c r="O891" t="s">
        <v>27</v>
      </c>
      <c r="P891" t="s">
        <v>192</v>
      </c>
      <c r="Q891" t="s">
        <v>56</v>
      </c>
      <c r="R891" s="11">
        <v>0.59</v>
      </c>
      <c r="V891"/>
    </row>
    <row r="892" spans="1:22" x14ac:dyDescent="0.25">
      <c r="A892">
        <v>6403</v>
      </c>
      <c r="B892" s="3">
        <v>40849</v>
      </c>
      <c r="C892">
        <v>41</v>
      </c>
      <c r="D892" s="3" t="s">
        <v>822</v>
      </c>
      <c r="E892" t="s">
        <v>22</v>
      </c>
      <c r="F892" s="4">
        <v>17874.259999999998</v>
      </c>
      <c r="G892">
        <v>0</v>
      </c>
      <c r="H892" s="5">
        <v>6247.95</v>
      </c>
      <c r="I892" s="5">
        <v>419.19</v>
      </c>
      <c r="J892" t="s">
        <v>23</v>
      </c>
      <c r="K892" s="6">
        <v>19.989999999999998</v>
      </c>
      <c r="L892" t="s">
        <v>2558</v>
      </c>
      <c r="M892" t="s">
        <v>1797</v>
      </c>
      <c r="N892" t="s">
        <v>26</v>
      </c>
      <c r="O892" t="s">
        <v>27</v>
      </c>
      <c r="P892" t="s">
        <v>28</v>
      </c>
      <c r="Q892" t="s">
        <v>41</v>
      </c>
      <c r="R892" s="11">
        <v>0.57999999999999996</v>
      </c>
      <c r="V892"/>
    </row>
    <row r="893" spans="1:22" x14ac:dyDescent="0.25">
      <c r="A893">
        <v>6406</v>
      </c>
      <c r="B893" s="3" t="s">
        <v>1365</v>
      </c>
      <c r="C893">
        <v>43</v>
      </c>
      <c r="D893" s="3" t="s">
        <v>627</v>
      </c>
      <c r="E893" t="s">
        <v>94</v>
      </c>
      <c r="F893" s="4">
        <v>92.63</v>
      </c>
      <c r="G893">
        <v>0.05</v>
      </c>
      <c r="H893" s="5">
        <v>-70.8</v>
      </c>
      <c r="I893" s="5">
        <v>2.08</v>
      </c>
      <c r="J893" t="s">
        <v>23</v>
      </c>
      <c r="K893" s="6">
        <v>2.56</v>
      </c>
      <c r="L893" t="s">
        <v>2698</v>
      </c>
      <c r="M893" t="s">
        <v>1078</v>
      </c>
      <c r="N893" t="s">
        <v>69</v>
      </c>
      <c r="O893" t="s">
        <v>27</v>
      </c>
      <c r="P893" t="s">
        <v>192</v>
      </c>
      <c r="Q893" t="s">
        <v>56</v>
      </c>
      <c r="R893" s="11">
        <v>0.55000000000000004</v>
      </c>
      <c r="V893"/>
    </row>
    <row r="894" spans="1:22" x14ac:dyDescent="0.25">
      <c r="A894">
        <v>6432</v>
      </c>
      <c r="B894" s="3">
        <v>40827</v>
      </c>
      <c r="C894">
        <v>30</v>
      </c>
      <c r="D894" s="3">
        <v>40888</v>
      </c>
      <c r="E894" t="s">
        <v>94</v>
      </c>
      <c r="F894" s="4">
        <v>311.08</v>
      </c>
      <c r="G894">
        <v>0.08</v>
      </c>
      <c r="H894" s="5">
        <v>-38.450000000000003</v>
      </c>
      <c r="I894" s="5">
        <v>10.89</v>
      </c>
      <c r="J894" t="s">
        <v>23</v>
      </c>
      <c r="K894" s="6">
        <v>4.5</v>
      </c>
      <c r="L894" t="s">
        <v>2153</v>
      </c>
      <c r="M894" t="s">
        <v>1797</v>
      </c>
      <c r="N894" t="s">
        <v>43</v>
      </c>
      <c r="O894" t="s">
        <v>27</v>
      </c>
      <c r="P894" t="s">
        <v>36</v>
      </c>
      <c r="Q894" t="s">
        <v>41</v>
      </c>
      <c r="R894" s="11">
        <v>0.59</v>
      </c>
      <c r="V894"/>
    </row>
    <row r="895" spans="1:22" x14ac:dyDescent="0.25">
      <c r="A895">
        <v>6433</v>
      </c>
      <c r="B895" s="3" t="s">
        <v>2200</v>
      </c>
      <c r="C895">
        <v>41</v>
      </c>
      <c r="D895" s="3" t="s">
        <v>1502</v>
      </c>
      <c r="E895" t="s">
        <v>73</v>
      </c>
      <c r="F895" s="4">
        <v>159.26</v>
      </c>
      <c r="G895">
        <v>0.01</v>
      </c>
      <c r="H895" s="5">
        <v>73.89</v>
      </c>
      <c r="I895" s="5">
        <v>3.69</v>
      </c>
      <c r="J895" t="s">
        <v>23</v>
      </c>
      <c r="K895" s="6">
        <v>0.5</v>
      </c>
      <c r="L895" t="s">
        <v>2168</v>
      </c>
      <c r="M895" t="s">
        <v>2401</v>
      </c>
      <c r="N895" t="s">
        <v>69</v>
      </c>
      <c r="O895" t="s">
        <v>27</v>
      </c>
      <c r="P895" t="s">
        <v>108</v>
      </c>
      <c r="Q895" t="s">
        <v>41</v>
      </c>
      <c r="R895" s="11">
        <v>0.38</v>
      </c>
      <c r="V895"/>
    </row>
    <row r="896" spans="1:22" x14ac:dyDescent="0.25">
      <c r="A896">
        <v>6434</v>
      </c>
      <c r="B896" s="3">
        <v>40000</v>
      </c>
      <c r="C896">
        <v>13</v>
      </c>
      <c r="D896" s="3">
        <v>40000</v>
      </c>
      <c r="E896" t="s">
        <v>32</v>
      </c>
      <c r="F896" s="4">
        <v>59.58</v>
      </c>
      <c r="G896">
        <v>7.0000000000000007E-2</v>
      </c>
      <c r="H896" s="5">
        <v>14.49</v>
      </c>
      <c r="I896" s="5">
        <v>4.76</v>
      </c>
      <c r="J896" t="s">
        <v>23</v>
      </c>
      <c r="K896" s="6">
        <v>0.88</v>
      </c>
      <c r="L896" t="s">
        <v>1143</v>
      </c>
      <c r="M896" t="s">
        <v>1124</v>
      </c>
      <c r="N896" t="s">
        <v>43</v>
      </c>
      <c r="O896" t="s">
        <v>27</v>
      </c>
      <c r="P896" t="s">
        <v>70</v>
      </c>
      <c r="Q896" t="s">
        <v>79</v>
      </c>
      <c r="R896" s="11">
        <v>0.39</v>
      </c>
      <c r="V896"/>
    </row>
    <row r="897" spans="1:22" x14ac:dyDescent="0.25">
      <c r="A897">
        <v>6438</v>
      </c>
      <c r="B897" s="3" t="s">
        <v>1259</v>
      </c>
      <c r="C897">
        <v>7</v>
      </c>
      <c r="D897" s="3" t="s">
        <v>1259</v>
      </c>
      <c r="E897" t="s">
        <v>48</v>
      </c>
      <c r="F897" s="4">
        <v>75.72</v>
      </c>
      <c r="G897">
        <v>0.02</v>
      </c>
      <c r="H897" s="5">
        <v>20.29</v>
      </c>
      <c r="I897" s="5">
        <v>9.77</v>
      </c>
      <c r="J897" t="s">
        <v>23</v>
      </c>
      <c r="K897" s="6">
        <v>6.02</v>
      </c>
      <c r="L897" t="s">
        <v>2012</v>
      </c>
      <c r="M897" t="s">
        <v>1797</v>
      </c>
      <c r="N897" t="s">
        <v>43</v>
      </c>
      <c r="O897" t="s">
        <v>53</v>
      </c>
      <c r="P897" t="s">
        <v>54</v>
      </c>
      <c r="Q897" t="s">
        <v>51</v>
      </c>
      <c r="R897" s="11">
        <v>0.48</v>
      </c>
      <c r="V897"/>
    </row>
    <row r="898" spans="1:22" x14ac:dyDescent="0.25">
      <c r="A898">
        <v>6438</v>
      </c>
      <c r="B898" s="3" t="s">
        <v>1259</v>
      </c>
      <c r="C898">
        <v>38</v>
      </c>
      <c r="D898" s="3" t="s">
        <v>2013</v>
      </c>
      <c r="E898" t="s">
        <v>48</v>
      </c>
      <c r="F898" s="4">
        <v>225.21</v>
      </c>
      <c r="G898">
        <v>0.06</v>
      </c>
      <c r="H898" s="5">
        <v>-66.16</v>
      </c>
      <c r="I898" s="5">
        <v>5.98</v>
      </c>
      <c r="J898" t="s">
        <v>23</v>
      </c>
      <c r="K898" s="6">
        <v>5.2</v>
      </c>
      <c r="L898" t="s">
        <v>2012</v>
      </c>
      <c r="M898" t="s">
        <v>1797</v>
      </c>
      <c r="N898" t="s">
        <v>43</v>
      </c>
      <c r="O898" t="s">
        <v>27</v>
      </c>
      <c r="P898" t="s">
        <v>70</v>
      </c>
      <c r="Q898" t="s">
        <v>41</v>
      </c>
      <c r="R898" s="11">
        <v>0.36</v>
      </c>
      <c r="V898"/>
    </row>
    <row r="899" spans="1:22" x14ac:dyDescent="0.25">
      <c r="A899">
        <v>6464</v>
      </c>
      <c r="B899" s="3" t="s">
        <v>958</v>
      </c>
      <c r="C899">
        <v>1</v>
      </c>
      <c r="D899" s="3" t="s">
        <v>696</v>
      </c>
      <c r="E899" t="s">
        <v>73</v>
      </c>
      <c r="F899" s="4">
        <v>57.84</v>
      </c>
      <c r="G899">
        <v>7.0000000000000007E-2</v>
      </c>
      <c r="H899" s="5">
        <v>-41.77</v>
      </c>
      <c r="I899" s="5">
        <v>60.97</v>
      </c>
      <c r="J899" t="s">
        <v>23</v>
      </c>
      <c r="K899" s="6">
        <v>4.5</v>
      </c>
      <c r="L899" t="s">
        <v>783</v>
      </c>
      <c r="M899" t="s">
        <v>2401</v>
      </c>
      <c r="N899" t="s">
        <v>35</v>
      </c>
      <c r="O899" t="s">
        <v>27</v>
      </c>
      <c r="P899" t="s">
        <v>36</v>
      </c>
      <c r="Q899" t="s">
        <v>41</v>
      </c>
      <c r="R899" s="11">
        <v>0.56000000000000005</v>
      </c>
      <c r="V899"/>
    </row>
    <row r="900" spans="1:22" x14ac:dyDescent="0.25">
      <c r="A900">
        <v>6464</v>
      </c>
      <c r="B900" s="3" t="s">
        <v>958</v>
      </c>
      <c r="C900">
        <v>42</v>
      </c>
      <c r="D900" s="3" t="s">
        <v>696</v>
      </c>
      <c r="E900" t="s">
        <v>73</v>
      </c>
      <c r="F900" s="4">
        <v>3991.99</v>
      </c>
      <c r="G900">
        <v>0</v>
      </c>
      <c r="H900" s="5">
        <v>-1014.11</v>
      </c>
      <c r="I900" s="5">
        <v>90.98</v>
      </c>
      <c r="J900" t="s">
        <v>23</v>
      </c>
      <c r="K900" s="6">
        <v>56.2</v>
      </c>
      <c r="L900" t="s">
        <v>783</v>
      </c>
      <c r="M900" t="s">
        <v>2401</v>
      </c>
      <c r="N900" t="s">
        <v>35</v>
      </c>
      <c r="O900" t="s">
        <v>53</v>
      </c>
      <c r="P900" t="s">
        <v>54</v>
      </c>
      <c r="Q900" t="s">
        <v>51</v>
      </c>
      <c r="R900" s="11">
        <v>0.74</v>
      </c>
      <c r="V900"/>
    </row>
    <row r="901" spans="1:22" x14ac:dyDescent="0.25">
      <c r="A901">
        <v>6465</v>
      </c>
      <c r="B901" s="3">
        <v>40885</v>
      </c>
      <c r="C901">
        <v>36</v>
      </c>
      <c r="D901" s="3" t="s">
        <v>270</v>
      </c>
      <c r="E901" t="s">
        <v>22</v>
      </c>
      <c r="F901" s="4">
        <v>240.14</v>
      </c>
      <c r="G901">
        <v>0.06</v>
      </c>
      <c r="H901" s="5">
        <v>57.78</v>
      </c>
      <c r="I901" s="5">
        <v>6.88</v>
      </c>
      <c r="J901" t="s">
        <v>63</v>
      </c>
      <c r="K901" s="6">
        <v>2</v>
      </c>
      <c r="L901" t="s">
        <v>2335</v>
      </c>
      <c r="M901" t="s">
        <v>806</v>
      </c>
      <c r="N901" t="s">
        <v>26</v>
      </c>
      <c r="O901" t="s">
        <v>27</v>
      </c>
      <c r="P901" t="s">
        <v>70</v>
      </c>
      <c r="Q901" t="s">
        <v>79</v>
      </c>
      <c r="R901" s="11">
        <v>0.39</v>
      </c>
      <c r="V901"/>
    </row>
    <row r="902" spans="1:22" x14ac:dyDescent="0.25">
      <c r="A902">
        <v>6498</v>
      </c>
      <c r="B902" s="3" t="s">
        <v>1940</v>
      </c>
      <c r="C902">
        <v>38</v>
      </c>
      <c r="D902" s="3" t="s">
        <v>1221</v>
      </c>
      <c r="E902" t="s">
        <v>73</v>
      </c>
      <c r="F902" s="4">
        <v>336.85</v>
      </c>
      <c r="G902">
        <v>0.01</v>
      </c>
      <c r="H902" s="5">
        <v>-40.76</v>
      </c>
      <c r="I902" s="5">
        <v>8.1199999999999992</v>
      </c>
      <c r="J902" t="s">
        <v>63</v>
      </c>
      <c r="K902" s="6">
        <v>2.83</v>
      </c>
      <c r="L902" t="s">
        <v>1820</v>
      </c>
      <c r="M902" t="s">
        <v>1797</v>
      </c>
      <c r="N902" t="s">
        <v>69</v>
      </c>
      <c r="O902" t="s">
        <v>44</v>
      </c>
      <c r="P902" t="s">
        <v>81</v>
      </c>
      <c r="Q902" t="s">
        <v>56</v>
      </c>
      <c r="R902" s="11">
        <v>0.77</v>
      </c>
      <c r="V902"/>
    </row>
    <row r="903" spans="1:22" x14ac:dyDescent="0.25">
      <c r="A903">
        <v>6500</v>
      </c>
      <c r="B903" s="3">
        <v>41253</v>
      </c>
      <c r="C903">
        <v>20</v>
      </c>
      <c r="D903" s="3" t="s">
        <v>1892</v>
      </c>
      <c r="E903" t="s">
        <v>94</v>
      </c>
      <c r="F903" s="4">
        <v>38.29</v>
      </c>
      <c r="G903">
        <v>0.06</v>
      </c>
      <c r="H903" s="5">
        <v>-16.149999999999999</v>
      </c>
      <c r="I903" s="5">
        <v>1.95</v>
      </c>
      <c r="J903" t="s">
        <v>23</v>
      </c>
      <c r="K903" s="6">
        <v>1.63</v>
      </c>
      <c r="L903" t="s">
        <v>2524</v>
      </c>
      <c r="M903" t="s">
        <v>1124</v>
      </c>
      <c r="N903" t="s">
        <v>69</v>
      </c>
      <c r="O903" t="s">
        <v>27</v>
      </c>
      <c r="P903" t="s">
        <v>117</v>
      </c>
      <c r="Q903" t="s">
        <v>79</v>
      </c>
      <c r="R903" s="11">
        <v>0.46</v>
      </c>
      <c r="V903"/>
    </row>
    <row r="904" spans="1:22" x14ac:dyDescent="0.25">
      <c r="A904">
        <v>6500</v>
      </c>
      <c r="B904" s="3">
        <v>41253</v>
      </c>
      <c r="C904">
        <v>15</v>
      </c>
      <c r="D904" s="3" t="s">
        <v>1793</v>
      </c>
      <c r="E904" t="s">
        <v>94</v>
      </c>
      <c r="F904" s="4">
        <v>448.07</v>
      </c>
      <c r="G904">
        <v>0.1</v>
      </c>
      <c r="H904" s="5">
        <v>-141.02000000000001</v>
      </c>
      <c r="I904" s="5">
        <v>30.42</v>
      </c>
      <c r="J904" t="s">
        <v>23</v>
      </c>
      <c r="K904" s="6">
        <v>8.65</v>
      </c>
      <c r="L904" t="s">
        <v>2524</v>
      </c>
      <c r="M904" t="s">
        <v>1124</v>
      </c>
      <c r="N904" t="s">
        <v>69</v>
      </c>
      <c r="O904" t="s">
        <v>44</v>
      </c>
      <c r="P904" t="s">
        <v>81</v>
      </c>
      <c r="Q904" t="s">
        <v>41</v>
      </c>
      <c r="R904" s="11">
        <v>0.74</v>
      </c>
      <c r="V904"/>
    </row>
    <row r="905" spans="1:22" x14ac:dyDescent="0.25">
      <c r="A905">
        <v>6501</v>
      </c>
      <c r="B905" s="3" t="s">
        <v>169</v>
      </c>
      <c r="C905">
        <v>35</v>
      </c>
      <c r="D905" s="3" t="s">
        <v>2082</v>
      </c>
      <c r="E905" t="s">
        <v>32</v>
      </c>
      <c r="F905" s="4">
        <v>236.99</v>
      </c>
      <c r="G905">
        <v>0.06</v>
      </c>
      <c r="H905" s="5">
        <v>-95.79</v>
      </c>
      <c r="I905" s="5">
        <v>6.48</v>
      </c>
      <c r="J905" t="s">
        <v>23</v>
      </c>
      <c r="K905" s="6">
        <v>6.74</v>
      </c>
      <c r="L905" t="s">
        <v>2842</v>
      </c>
      <c r="M905" t="s">
        <v>1078</v>
      </c>
      <c r="N905" t="s">
        <v>43</v>
      </c>
      <c r="O905" t="s">
        <v>27</v>
      </c>
      <c r="P905" t="s">
        <v>70</v>
      </c>
      <c r="Q905" t="s">
        <v>41</v>
      </c>
      <c r="R905" s="11">
        <v>0.37</v>
      </c>
      <c r="V905"/>
    </row>
    <row r="906" spans="1:22" x14ac:dyDescent="0.25">
      <c r="A906">
        <v>6501</v>
      </c>
      <c r="B906" s="3" t="s">
        <v>169</v>
      </c>
      <c r="C906">
        <v>46</v>
      </c>
      <c r="D906" s="3" t="s">
        <v>2082</v>
      </c>
      <c r="E906" t="s">
        <v>32</v>
      </c>
      <c r="F906" s="4">
        <v>4617.3360000000002</v>
      </c>
      <c r="G906">
        <v>0.09</v>
      </c>
      <c r="H906" s="5">
        <v>978.35</v>
      </c>
      <c r="I906" s="5">
        <v>125.99</v>
      </c>
      <c r="J906" t="s">
        <v>23</v>
      </c>
      <c r="K906" s="6">
        <v>7.69</v>
      </c>
      <c r="L906" t="s">
        <v>2842</v>
      </c>
      <c r="M906" t="s">
        <v>1078</v>
      </c>
      <c r="N906" t="s">
        <v>43</v>
      </c>
      <c r="O906" t="s">
        <v>44</v>
      </c>
      <c r="P906" t="s">
        <v>45</v>
      </c>
      <c r="Q906" t="s">
        <v>41</v>
      </c>
      <c r="R906" s="11">
        <v>0.57999999999999996</v>
      </c>
      <c r="V906"/>
    </row>
    <row r="907" spans="1:22" x14ac:dyDescent="0.25">
      <c r="A907">
        <v>6502</v>
      </c>
      <c r="B907" s="3" t="s">
        <v>1791</v>
      </c>
      <c r="C907">
        <v>16</v>
      </c>
      <c r="D907" s="3" t="s">
        <v>1791</v>
      </c>
      <c r="E907" t="s">
        <v>73</v>
      </c>
      <c r="F907" s="4">
        <v>116.11</v>
      </c>
      <c r="G907">
        <v>0.1</v>
      </c>
      <c r="H907" s="5">
        <v>-36.46</v>
      </c>
      <c r="I907" s="5">
        <v>7.64</v>
      </c>
      <c r="J907" t="s">
        <v>63</v>
      </c>
      <c r="K907" s="6">
        <v>5.83</v>
      </c>
      <c r="L907" t="s">
        <v>2619</v>
      </c>
      <c r="M907" t="s">
        <v>1797</v>
      </c>
      <c r="N907" t="s">
        <v>69</v>
      </c>
      <c r="O907" t="s">
        <v>27</v>
      </c>
      <c r="P907" t="s">
        <v>70</v>
      </c>
      <c r="Q907" t="s">
        <v>79</v>
      </c>
      <c r="R907" s="11">
        <v>0.36</v>
      </c>
      <c r="V907"/>
    </row>
    <row r="908" spans="1:22" x14ac:dyDescent="0.25">
      <c r="A908">
        <v>6502</v>
      </c>
      <c r="B908" s="3" t="s">
        <v>1791</v>
      </c>
      <c r="C908">
        <v>30</v>
      </c>
      <c r="D908" s="3" t="s">
        <v>2180</v>
      </c>
      <c r="E908" t="s">
        <v>73</v>
      </c>
      <c r="F908" s="4">
        <v>306.92</v>
      </c>
      <c r="G908">
        <v>0.05</v>
      </c>
      <c r="H908" s="5">
        <v>13.46</v>
      </c>
      <c r="I908" s="5">
        <v>9.99</v>
      </c>
      <c r="J908" t="s">
        <v>23</v>
      </c>
      <c r="K908" s="6">
        <v>5.12</v>
      </c>
      <c r="L908" t="s">
        <v>2619</v>
      </c>
      <c r="M908" t="s">
        <v>1797</v>
      </c>
      <c r="N908" t="s">
        <v>69</v>
      </c>
      <c r="O908" t="s">
        <v>27</v>
      </c>
      <c r="P908" t="s">
        <v>70</v>
      </c>
      <c r="Q908" t="s">
        <v>41</v>
      </c>
      <c r="R908" s="11">
        <v>0.4</v>
      </c>
      <c r="V908"/>
    </row>
    <row r="909" spans="1:22" x14ac:dyDescent="0.25">
      <c r="A909">
        <v>6529</v>
      </c>
      <c r="B909" s="3" t="s">
        <v>471</v>
      </c>
      <c r="C909">
        <v>35</v>
      </c>
      <c r="D909" s="3" t="s">
        <v>683</v>
      </c>
      <c r="E909" t="s">
        <v>73</v>
      </c>
      <c r="F909" s="4">
        <v>89.71</v>
      </c>
      <c r="G909">
        <v>0.04</v>
      </c>
      <c r="H909" s="5">
        <v>20.71</v>
      </c>
      <c r="I909" s="5">
        <v>2.62</v>
      </c>
      <c r="J909" t="s">
        <v>23</v>
      </c>
      <c r="K909" s="6">
        <v>0.8</v>
      </c>
      <c r="L909" t="s">
        <v>2092</v>
      </c>
      <c r="M909" t="s">
        <v>1078</v>
      </c>
      <c r="N909" t="s">
        <v>26</v>
      </c>
      <c r="O909" t="s">
        <v>27</v>
      </c>
      <c r="P909" t="s">
        <v>77</v>
      </c>
      <c r="Q909" t="s">
        <v>79</v>
      </c>
      <c r="R909" s="11">
        <v>0.39</v>
      </c>
      <c r="V909"/>
    </row>
    <row r="910" spans="1:22" x14ac:dyDescent="0.25">
      <c r="A910">
        <v>6531</v>
      </c>
      <c r="B910" s="3" t="s">
        <v>1525</v>
      </c>
      <c r="C910">
        <v>42</v>
      </c>
      <c r="D910" s="3" t="s">
        <v>1254</v>
      </c>
      <c r="E910" t="s">
        <v>32</v>
      </c>
      <c r="F910" s="4">
        <v>188.23</v>
      </c>
      <c r="G910">
        <v>0.05</v>
      </c>
      <c r="H910" s="5">
        <v>-145.1</v>
      </c>
      <c r="I910" s="5">
        <v>4.37</v>
      </c>
      <c r="J910" t="s">
        <v>23</v>
      </c>
      <c r="K910" s="6">
        <v>5.15</v>
      </c>
      <c r="L910" t="s">
        <v>2737</v>
      </c>
      <c r="M910" t="s">
        <v>2864</v>
      </c>
      <c r="N910" t="s">
        <v>69</v>
      </c>
      <c r="O910" t="s">
        <v>27</v>
      </c>
      <c r="P910" t="s">
        <v>36</v>
      </c>
      <c r="Q910" t="s">
        <v>41</v>
      </c>
      <c r="R910" s="11">
        <v>0.59</v>
      </c>
      <c r="V910"/>
    </row>
    <row r="911" spans="1:22" x14ac:dyDescent="0.25">
      <c r="A911">
        <v>6531</v>
      </c>
      <c r="B911" s="3" t="s">
        <v>1525</v>
      </c>
      <c r="C911">
        <v>28</v>
      </c>
      <c r="D911" s="3" t="s">
        <v>1254</v>
      </c>
      <c r="E911" t="s">
        <v>32</v>
      </c>
      <c r="F911" s="4">
        <v>541.95000000000005</v>
      </c>
      <c r="G911">
        <v>0.06</v>
      </c>
      <c r="H911" s="5">
        <v>143.04</v>
      </c>
      <c r="I911" s="5">
        <v>19.84</v>
      </c>
      <c r="J911" t="s">
        <v>23</v>
      </c>
      <c r="K911" s="6">
        <v>4.0999999999999996</v>
      </c>
      <c r="L911" t="s">
        <v>2737</v>
      </c>
      <c r="M911" t="s">
        <v>2864</v>
      </c>
      <c r="N911" t="s">
        <v>69</v>
      </c>
      <c r="O911" t="s">
        <v>27</v>
      </c>
      <c r="P911" t="s">
        <v>117</v>
      </c>
      <c r="Q911" t="s">
        <v>79</v>
      </c>
      <c r="R911" s="11">
        <v>0.44</v>
      </c>
      <c r="V911"/>
    </row>
    <row r="912" spans="1:22" x14ac:dyDescent="0.25">
      <c r="A912">
        <v>6535</v>
      </c>
      <c r="B912" s="3">
        <v>41249</v>
      </c>
      <c r="C912">
        <v>11</v>
      </c>
      <c r="D912" s="3" t="s">
        <v>202</v>
      </c>
      <c r="E912" t="s">
        <v>94</v>
      </c>
      <c r="F912" s="4">
        <v>312.36</v>
      </c>
      <c r="G912">
        <v>7.0000000000000007E-2</v>
      </c>
      <c r="H912" s="5">
        <v>-19.329999999999998</v>
      </c>
      <c r="I912" s="5">
        <v>28.15</v>
      </c>
      <c r="J912" t="s">
        <v>63</v>
      </c>
      <c r="K912" s="6">
        <v>8.99</v>
      </c>
      <c r="L912" t="s">
        <v>200</v>
      </c>
      <c r="M912" t="s">
        <v>25</v>
      </c>
      <c r="N912" t="s">
        <v>43</v>
      </c>
      <c r="O912" t="s">
        <v>27</v>
      </c>
      <c r="P912" t="s">
        <v>117</v>
      </c>
      <c r="Q912" t="s">
        <v>56</v>
      </c>
      <c r="R912" s="11">
        <v>0.56999999999999995</v>
      </c>
      <c r="V912"/>
    </row>
    <row r="913" spans="1:22" x14ac:dyDescent="0.25">
      <c r="A913">
        <v>6560</v>
      </c>
      <c r="B913" s="3">
        <v>40634</v>
      </c>
      <c r="C913">
        <v>20</v>
      </c>
      <c r="D913" s="3">
        <v>40756</v>
      </c>
      <c r="E913" t="s">
        <v>22</v>
      </c>
      <c r="F913" s="4">
        <v>169.18</v>
      </c>
      <c r="G913">
        <v>0.09</v>
      </c>
      <c r="H913" s="5">
        <v>-18.73</v>
      </c>
      <c r="I913" s="5">
        <v>8.67</v>
      </c>
      <c r="J913" t="s">
        <v>23</v>
      </c>
      <c r="K913" s="6">
        <v>3.5</v>
      </c>
      <c r="L913" t="s">
        <v>2780</v>
      </c>
      <c r="M913" t="s">
        <v>1078</v>
      </c>
      <c r="N913" t="s">
        <v>43</v>
      </c>
      <c r="O913" t="s">
        <v>27</v>
      </c>
      <c r="P913" t="s">
        <v>36</v>
      </c>
      <c r="Q913" t="s">
        <v>41</v>
      </c>
      <c r="R913" s="11">
        <v>0.57999999999999996</v>
      </c>
      <c r="V913"/>
    </row>
    <row r="914" spans="1:22" x14ac:dyDescent="0.25">
      <c r="A914">
        <v>6560</v>
      </c>
      <c r="B914" s="3">
        <v>40634</v>
      </c>
      <c r="C914">
        <v>37</v>
      </c>
      <c r="D914" s="3">
        <v>40787</v>
      </c>
      <c r="E914" t="s">
        <v>22</v>
      </c>
      <c r="F914" s="4">
        <v>8252.3919999999998</v>
      </c>
      <c r="G914">
        <v>0.04</v>
      </c>
      <c r="H914" s="5">
        <v>1853.19</v>
      </c>
      <c r="I914" s="5">
        <v>280.98</v>
      </c>
      <c r="J914" t="s">
        <v>33</v>
      </c>
      <c r="K914" s="6">
        <v>35.67</v>
      </c>
      <c r="L914" t="s">
        <v>2780</v>
      </c>
      <c r="M914" t="s">
        <v>1078</v>
      </c>
      <c r="N914" t="s">
        <v>43</v>
      </c>
      <c r="O914" t="s">
        <v>53</v>
      </c>
      <c r="P914" t="s">
        <v>100</v>
      </c>
      <c r="Q914" t="s">
        <v>98</v>
      </c>
      <c r="R914" s="11">
        <v>0.66</v>
      </c>
      <c r="V914"/>
    </row>
    <row r="915" spans="1:22" x14ac:dyDescent="0.25">
      <c r="A915">
        <v>6562</v>
      </c>
      <c r="B915" s="3" t="s">
        <v>975</v>
      </c>
      <c r="C915">
        <v>12</v>
      </c>
      <c r="D915" s="3" t="s">
        <v>973</v>
      </c>
      <c r="E915" t="s">
        <v>94</v>
      </c>
      <c r="F915" s="4">
        <v>17274.87</v>
      </c>
      <c r="G915">
        <v>0.02</v>
      </c>
      <c r="H915" s="5">
        <v>2028.12</v>
      </c>
      <c r="I915" s="5">
        <v>1360.14</v>
      </c>
      <c r="J915" t="s">
        <v>33</v>
      </c>
      <c r="K915" s="6">
        <v>14.7</v>
      </c>
      <c r="L915" t="s">
        <v>2861</v>
      </c>
      <c r="M915" t="s">
        <v>1124</v>
      </c>
      <c r="N915" t="s">
        <v>35</v>
      </c>
      <c r="O915" t="s">
        <v>44</v>
      </c>
      <c r="P915" t="s">
        <v>296</v>
      </c>
      <c r="Q915" t="s">
        <v>38</v>
      </c>
      <c r="R915" s="11">
        <v>0.59</v>
      </c>
      <c r="V915"/>
    </row>
    <row r="916" spans="1:22" x14ac:dyDescent="0.25">
      <c r="A916">
        <v>6564</v>
      </c>
      <c r="B916" s="3" t="s">
        <v>2507</v>
      </c>
      <c r="C916">
        <v>26</v>
      </c>
      <c r="D916" s="3" t="s">
        <v>2507</v>
      </c>
      <c r="E916" t="s">
        <v>22</v>
      </c>
      <c r="F916" s="4">
        <v>448.23</v>
      </c>
      <c r="G916">
        <v>0.01</v>
      </c>
      <c r="H916" s="5">
        <v>110.6</v>
      </c>
      <c r="I916" s="5">
        <v>15.98</v>
      </c>
      <c r="J916" t="s">
        <v>23</v>
      </c>
      <c r="K916" s="6">
        <v>4</v>
      </c>
      <c r="L916" t="s">
        <v>2888</v>
      </c>
      <c r="M916" t="s">
        <v>2864</v>
      </c>
      <c r="N916" t="s">
        <v>35</v>
      </c>
      <c r="O916" t="s">
        <v>44</v>
      </c>
      <c r="P916" t="s">
        <v>81</v>
      </c>
      <c r="Q916" t="s">
        <v>41</v>
      </c>
      <c r="R916" s="11">
        <v>0.37</v>
      </c>
      <c r="V916"/>
    </row>
    <row r="917" spans="1:22" x14ac:dyDescent="0.25">
      <c r="A917">
        <v>6566</v>
      </c>
      <c r="B917" s="3" t="s">
        <v>763</v>
      </c>
      <c r="C917">
        <v>21</v>
      </c>
      <c r="D917" s="3" t="s">
        <v>763</v>
      </c>
      <c r="E917" t="s">
        <v>94</v>
      </c>
      <c r="F917" s="4">
        <v>748.83</v>
      </c>
      <c r="G917">
        <v>0.01</v>
      </c>
      <c r="H917" s="5">
        <v>250.01</v>
      </c>
      <c r="I917" s="5">
        <v>33.979999999999997</v>
      </c>
      <c r="J917" t="s">
        <v>23</v>
      </c>
      <c r="K917" s="6">
        <v>1.99</v>
      </c>
      <c r="L917" t="s">
        <v>2647</v>
      </c>
      <c r="M917" t="s">
        <v>2864</v>
      </c>
      <c r="N917" t="s">
        <v>43</v>
      </c>
      <c r="O917" t="s">
        <v>44</v>
      </c>
      <c r="P917" t="s">
        <v>81</v>
      </c>
      <c r="Q917" t="s">
        <v>56</v>
      </c>
      <c r="R917" s="11">
        <v>0.45</v>
      </c>
      <c r="V917"/>
    </row>
    <row r="918" spans="1:22" x14ac:dyDescent="0.25">
      <c r="A918">
        <v>6592</v>
      </c>
      <c r="B918" s="3">
        <v>39825</v>
      </c>
      <c r="C918">
        <v>33</v>
      </c>
      <c r="D918" s="3">
        <v>39884</v>
      </c>
      <c r="E918" t="s">
        <v>22</v>
      </c>
      <c r="F918" s="4">
        <v>1621.1</v>
      </c>
      <c r="G918">
        <v>7.0000000000000007E-2</v>
      </c>
      <c r="H918" s="5">
        <v>-971.36</v>
      </c>
      <c r="I918" s="5">
        <v>48.91</v>
      </c>
      <c r="J918" t="s">
        <v>63</v>
      </c>
      <c r="K918" s="6">
        <v>35</v>
      </c>
      <c r="L918" t="s">
        <v>1972</v>
      </c>
      <c r="M918" t="s">
        <v>1797</v>
      </c>
      <c r="N918" t="s">
        <v>35</v>
      </c>
      <c r="O918" t="s">
        <v>27</v>
      </c>
      <c r="P918" t="s">
        <v>28</v>
      </c>
      <c r="Q918" t="s">
        <v>30</v>
      </c>
      <c r="R918" s="11">
        <v>0.83</v>
      </c>
      <c r="V918"/>
    </row>
    <row r="919" spans="1:22" x14ac:dyDescent="0.25">
      <c r="A919">
        <v>6592</v>
      </c>
      <c r="B919" s="3">
        <v>39825</v>
      </c>
      <c r="C919">
        <v>29</v>
      </c>
      <c r="D919" s="3">
        <v>40037</v>
      </c>
      <c r="E919" t="s">
        <v>22</v>
      </c>
      <c r="F919" s="4">
        <v>194.29</v>
      </c>
      <c r="G919">
        <v>0.09</v>
      </c>
      <c r="H919" s="5">
        <v>-177.17</v>
      </c>
      <c r="I919" s="5">
        <v>6.84</v>
      </c>
      <c r="J919" t="s">
        <v>23</v>
      </c>
      <c r="K919" s="6">
        <v>8.3699999999999992</v>
      </c>
      <c r="L919" t="s">
        <v>1972</v>
      </c>
      <c r="M919" t="s">
        <v>1797</v>
      </c>
      <c r="N919" t="s">
        <v>35</v>
      </c>
      <c r="O919" t="s">
        <v>27</v>
      </c>
      <c r="P919" t="s">
        <v>192</v>
      </c>
      <c r="Q919" t="s">
        <v>56</v>
      </c>
      <c r="R919" s="11">
        <v>0.57999999999999996</v>
      </c>
      <c r="V919"/>
    </row>
    <row r="920" spans="1:22" x14ac:dyDescent="0.25">
      <c r="A920">
        <v>6596</v>
      </c>
      <c r="B920" s="3" t="s">
        <v>687</v>
      </c>
      <c r="C920">
        <v>36</v>
      </c>
      <c r="D920" s="3" t="s">
        <v>1531</v>
      </c>
      <c r="E920" t="s">
        <v>22</v>
      </c>
      <c r="F920" s="4">
        <v>18028.07</v>
      </c>
      <c r="G920">
        <v>0.02</v>
      </c>
      <c r="H920" s="5">
        <v>8157.7</v>
      </c>
      <c r="I920" s="5">
        <v>500.98</v>
      </c>
      <c r="J920" t="s">
        <v>33</v>
      </c>
      <c r="K920" s="6">
        <v>28.14</v>
      </c>
      <c r="L920" t="s">
        <v>1641</v>
      </c>
      <c r="M920" t="s">
        <v>806</v>
      </c>
      <c r="N920" t="s">
        <v>43</v>
      </c>
      <c r="O920" t="s">
        <v>44</v>
      </c>
      <c r="P920" t="s">
        <v>296</v>
      </c>
      <c r="Q920" t="s">
        <v>38</v>
      </c>
      <c r="R920" s="11">
        <v>0.38</v>
      </c>
      <c r="V920"/>
    </row>
    <row r="921" spans="1:22" x14ac:dyDescent="0.25">
      <c r="A921">
        <v>6625</v>
      </c>
      <c r="B921" s="3" t="s">
        <v>413</v>
      </c>
      <c r="C921">
        <v>23</v>
      </c>
      <c r="D921" s="3" t="s">
        <v>389</v>
      </c>
      <c r="E921" t="s">
        <v>32</v>
      </c>
      <c r="F921" s="4">
        <v>21062.91</v>
      </c>
      <c r="G921">
        <v>0.01</v>
      </c>
      <c r="H921" s="5">
        <v>5713.53</v>
      </c>
      <c r="I921" s="5">
        <v>880.98</v>
      </c>
      <c r="J921" t="s">
        <v>33</v>
      </c>
      <c r="K921" s="6">
        <v>44.55</v>
      </c>
      <c r="L921" t="s">
        <v>519</v>
      </c>
      <c r="M921" t="s">
        <v>1078</v>
      </c>
      <c r="N921" t="s">
        <v>43</v>
      </c>
      <c r="O921" t="s">
        <v>53</v>
      </c>
      <c r="P921" t="s">
        <v>96</v>
      </c>
      <c r="Q921" t="s">
        <v>98</v>
      </c>
      <c r="R921" s="11">
        <v>0.62</v>
      </c>
      <c r="V921"/>
    </row>
    <row r="922" spans="1:22" x14ac:dyDescent="0.25">
      <c r="A922">
        <v>6656</v>
      </c>
      <c r="B922" s="3" t="s">
        <v>1294</v>
      </c>
      <c r="C922">
        <v>45</v>
      </c>
      <c r="D922" s="3" t="s">
        <v>1294</v>
      </c>
      <c r="E922" t="s">
        <v>94</v>
      </c>
      <c r="F922" s="4">
        <v>1802</v>
      </c>
      <c r="G922">
        <v>0.02</v>
      </c>
      <c r="H922" s="5">
        <v>508.96</v>
      </c>
      <c r="I922" s="5">
        <v>39.06</v>
      </c>
      <c r="J922" t="s">
        <v>23</v>
      </c>
      <c r="K922" s="6">
        <v>10.55</v>
      </c>
      <c r="L922" t="s">
        <v>1311</v>
      </c>
      <c r="M922" t="s">
        <v>1797</v>
      </c>
      <c r="N922" t="s">
        <v>26</v>
      </c>
      <c r="O922" t="s">
        <v>27</v>
      </c>
      <c r="P922" t="s">
        <v>39</v>
      </c>
      <c r="Q922" t="s">
        <v>41</v>
      </c>
      <c r="R922" s="11">
        <v>0.37</v>
      </c>
      <c r="V922"/>
    </row>
    <row r="923" spans="1:22" x14ac:dyDescent="0.25">
      <c r="A923">
        <v>6656</v>
      </c>
      <c r="B923" s="3" t="s">
        <v>1294</v>
      </c>
      <c r="C923">
        <v>50</v>
      </c>
      <c r="D923" s="3" t="s">
        <v>1789</v>
      </c>
      <c r="E923" t="s">
        <v>94</v>
      </c>
      <c r="F923" s="4">
        <v>1832.22</v>
      </c>
      <c r="G923">
        <v>0.1</v>
      </c>
      <c r="H923" s="5">
        <v>805.43</v>
      </c>
      <c r="I923" s="5">
        <v>37.700000000000003</v>
      </c>
      <c r="J923" t="s">
        <v>23</v>
      </c>
      <c r="K923" s="6">
        <v>2.99</v>
      </c>
      <c r="L923" t="s">
        <v>1311</v>
      </c>
      <c r="M923" t="s">
        <v>1797</v>
      </c>
      <c r="N923" t="s">
        <v>26</v>
      </c>
      <c r="O923" t="s">
        <v>27</v>
      </c>
      <c r="P923" t="s">
        <v>39</v>
      </c>
      <c r="Q923" t="s">
        <v>41</v>
      </c>
      <c r="R923" s="11">
        <v>0.35</v>
      </c>
      <c r="V923"/>
    </row>
    <row r="924" spans="1:22" x14ac:dyDescent="0.25">
      <c r="A924">
        <v>6661</v>
      </c>
      <c r="B924" s="3" t="s">
        <v>384</v>
      </c>
      <c r="C924">
        <v>47</v>
      </c>
      <c r="D924" s="3" t="s">
        <v>1320</v>
      </c>
      <c r="E924" t="s">
        <v>22</v>
      </c>
      <c r="F924" s="4">
        <v>19224.919999999998</v>
      </c>
      <c r="G924">
        <v>0.1</v>
      </c>
      <c r="H924" s="5">
        <v>6635.15</v>
      </c>
      <c r="I924" s="5">
        <v>449.99</v>
      </c>
      <c r="J924" t="s">
        <v>33</v>
      </c>
      <c r="K924" s="6">
        <v>49</v>
      </c>
      <c r="L924" t="s">
        <v>2631</v>
      </c>
      <c r="M924" t="s">
        <v>1124</v>
      </c>
      <c r="N924" t="s">
        <v>26</v>
      </c>
      <c r="O924" t="s">
        <v>44</v>
      </c>
      <c r="P924" t="s">
        <v>122</v>
      </c>
      <c r="Q924" t="s">
        <v>38</v>
      </c>
      <c r="R924" s="11">
        <v>0.38</v>
      </c>
      <c r="V924"/>
    </row>
    <row r="925" spans="1:22" x14ac:dyDescent="0.25">
      <c r="A925">
        <v>6661</v>
      </c>
      <c r="B925" s="3" t="s">
        <v>384</v>
      </c>
      <c r="C925">
        <v>39</v>
      </c>
      <c r="D925" s="3" t="s">
        <v>2422</v>
      </c>
      <c r="E925" t="s">
        <v>22</v>
      </c>
      <c r="F925" s="4">
        <v>778.62</v>
      </c>
      <c r="G925">
        <v>0</v>
      </c>
      <c r="H925" s="5">
        <v>247.24</v>
      </c>
      <c r="I925" s="5">
        <v>19.23</v>
      </c>
      <c r="J925" t="s">
        <v>23</v>
      </c>
      <c r="K925" s="6">
        <v>6.15</v>
      </c>
      <c r="L925" t="s">
        <v>2631</v>
      </c>
      <c r="M925" t="s">
        <v>1124</v>
      </c>
      <c r="N925" t="s">
        <v>26</v>
      </c>
      <c r="O925" t="s">
        <v>53</v>
      </c>
      <c r="P925" t="s">
        <v>54</v>
      </c>
      <c r="Q925" t="s">
        <v>56</v>
      </c>
      <c r="R925" s="11">
        <v>0.44</v>
      </c>
      <c r="V925"/>
    </row>
    <row r="926" spans="1:22" x14ac:dyDescent="0.25">
      <c r="A926">
        <v>6693</v>
      </c>
      <c r="B926" s="3" t="s">
        <v>2175</v>
      </c>
      <c r="C926">
        <v>16</v>
      </c>
      <c r="D926" s="3" t="s">
        <v>885</v>
      </c>
      <c r="E926" t="s">
        <v>94</v>
      </c>
      <c r="F926" s="4">
        <v>40.85</v>
      </c>
      <c r="G926">
        <v>0.09</v>
      </c>
      <c r="H926" s="5">
        <v>6.46</v>
      </c>
      <c r="I926" s="5">
        <v>2.62</v>
      </c>
      <c r="J926" t="s">
        <v>23</v>
      </c>
      <c r="K926" s="6">
        <v>0.8</v>
      </c>
      <c r="L926" t="s">
        <v>2270</v>
      </c>
      <c r="M926" t="s">
        <v>2864</v>
      </c>
      <c r="N926" t="s">
        <v>43</v>
      </c>
      <c r="O926" t="s">
        <v>27</v>
      </c>
      <c r="P926" t="s">
        <v>77</v>
      </c>
      <c r="Q926" t="s">
        <v>79</v>
      </c>
      <c r="R926" s="11">
        <v>0.39</v>
      </c>
      <c r="V926"/>
    </row>
    <row r="927" spans="1:22" x14ac:dyDescent="0.25">
      <c r="A927">
        <v>6695</v>
      </c>
      <c r="B927" s="3" t="s">
        <v>374</v>
      </c>
      <c r="C927">
        <v>49</v>
      </c>
      <c r="D927" s="3" t="s">
        <v>374</v>
      </c>
      <c r="E927" t="s">
        <v>22</v>
      </c>
      <c r="F927" s="4">
        <v>295.24</v>
      </c>
      <c r="G927">
        <v>0.08</v>
      </c>
      <c r="H927" s="5">
        <v>-279.93</v>
      </c>
      <c r="I927" s="5">
        <v>5.81</v>
      </c>
      <c r="J927" t="s">
        <v>63</v>
      </c>
      <c r="K927" s="6">
        <v>8.49</v>
      </c>
      <c r="L927" t="s">
        <v>2244</v>
      </c>
      <c r="M927" t="s">
        <v>806</v>
      </c>
      <c r="N927" t="s">
        <v>43</v>
      </c>
      <c r="O927" t="s">
        <v>27</v>
      </c>
      <c r="P927" t="s">
        <v>39</v>
      </c>
      <c r="Q927" t="s">
        <v>41</v>
      </c>
      <c r="R927" s="11">
        <v>0.39</v>
      </c>
      <c r="V927"/>
    </row>
    <row r="928" spans="1:22" x14ac:dyDescent="0.25">
      <c r="A928">
        <v>6720</v>
      </c>
      <c r="B928" s="3">
        <v>40430</v>
      </c>
      <c r="C928">
        <v>31</v>
      </c>
      <c r="D928" s="3">
        <v>40460</v>
      </c>
      <c r="E928" t="s">
        <v>48</v>
      </c>
      <c r="F928" s="4">
        <v>164.62</v>
      </c>
      <c r="G928">
        <v>0.03</v>
      </c>
      <c r="H928" s="5">
        <v>-93.71</v>
      </c>
      <c r="I928" s="5">
        <v>5.18</v>
      </c>
      <c r="J928" t="s">
        <v>23</v>
      </c>
      <c r="K928" s="6">
        <v>5.74</v>
      </c>
      <c r="L928" t="s">
        <v>2658</v>
      </c>
      <c r="M928" t="s">
        <v>806</v>
      </c>
      <c r="N928" t="s">
        <v>69</v>
      </c>
      <c r="O928" t="s">
        <v>27</v>
      </c>
      <c r="P928" t="s">
        <v>39</v>
      </c>
      <c r="Q928" t="s">
        <v>41</v>
      </c>
      <c r="R928" s="11">
        <v>0.36</v>
      </c>
      <c r="V928"/>
    </row>
    <row r="929" spans="1:22" x14ac:dyDescent="0.25">
      <c r="A929">
        <v>6720</v>
      </c>
      <c r="B929" s="3">
        <v>40430</v>
      </c>
      <c r="C929">
        <v>8</v>
      </c>
      <c r="D929" s="3">
        <v>40491</v>
      </c>
      <c r="E929" t="s">
        <v>48</v>
      </c>
      <c r="F929" s="4">
        <v>53.89</v>
      </c>
      <c r="G929">
        <v>0.01</v>
      </c>
      <c r="H929" s="5">
        <v>17.63</v>
      </c>
      <c r="I929" s="5">
        <v>6.3</v>
      </c>
      <c r="J929" t="s">
        <v>23</v>
      </c>
      <c r="K929" s="6">
        <v>0.5</v>
      </c>
      <c r="L929" t="s">
        <v>2658</v>
      </c>
      <c r="M929" t="s">
        <v>806</v>
      </c>
      <c r="N929" t="s">
        <v>69</v>
      </c>
      <c r="O929" t="s">
        <v>27</v>
      </c>
      <c r="P929" t="s">
        <v>108</v>
      </c>
      <c r="Q929" t="s">
        <v>41</v>
      </c>
      <c r="R929" s="11">
        <v>0.39</v>
      </c>
      <c r="V929"/>
    </row>
    <row r="930" spans="1:22" x14ac:dyDescent="0.25">
      <c r="A930">
        <v>6720</v>
      </c>
      <c r="B930" s="3">
        <v>40430</v>
      </c>
      <c r="C930">
        <v>36</v>
      </c>
      <c r="D930" s="3">
        <v>40521</v>
      </c>
      <c r="E930" t="s">
        <v>48</v>
      </c>
      <c r="F930" s="4">
        <v>4225.7700000000004</v>
      </c>
      <c r="G930">
        <v>0.08</v>
      </c>
      <c r="H930" s="5">
        <v>-1393.69</v>
      </c>
      <c r="I930" s="5">
        <v>120.98</v>
      </c>
      <c r="J930" t="s">
        <v>33</v>
      </c>
      <c r="K930" s="6">
        <v>58.64</v>
      </c>
      <c r="L930" t="s">
        <v>2658</v>
      </c>
      <c r="M930" t="s">
        <v>806</v>
      </c>
      <c r="N930" t="s">
        <v>69</v>
      </c>
      <c r="O930" t="s">
        <v>53</v>
      </c>
      <c r="P930" t="s">
        <v>96</v>
      </c>
      <c r="Q930" t="s">
        <v>98</v>
      </c>
      <c r="R930" s="11">
        <v>0.75</v>
      </c>
      <c r="V930"/>
    </row>
    <row r="931" spans="1:22" x14ac:dyDescent="0.25">
      <c r="A931">
        <v>6727</v>
      </c>
      <c r="B931" s="3" t="s">
        <v>345</v>
      </c>
      <c r="C931">
        <v>12</v>
      </c>
      <c r="D931" s="3" t="s">
        <v>345</v>
      </c>
      <c r="E931" t="s">
        <v>22</v>
      </c>
      <c r="F931" s="4">
        <v>33.43</v>
      </c>
      <c r="G931">
        <v>0.06</v>
      </c>
      <c r="H931" s="5">
        <v>8.4700000000000006</v>
      </c>
      <c r="I931" s="5">
        <v>2.89</v>
      </c>
      <c r="J931" t="s">
        <v>23</v>
      </c>
      <c r="K931" s="6">
        <v>0.5</v>
      </c>
      <c r="L931" t="s">
        <v>2502</v>
      </c>
      <c r="M931" t="s">
        <v>2401</v>
      </c>
      <c r="N931" t="s">
        <v>35</v>
      </c>
      <c r="O931" t="s">
        <v>27</v>
      </c>
      <c r="P931" t="s">
        <v>108</v>
      </c>
      <c r="Q931" t="s">
        <v>41</v>
      </c>
      <c r="R931" s="11">
        <v>0.38</v>
      </c>
      <c r="V931"/>
    </row>
    <row r="932" spans="1:22" x14ac:dyDescent="0.25">
      <c r="A932">
        <v>6753</v>
      </c>
      <c r="B932" s="3" t="s">
        <v>800</v>
      </c>
      <c r="C932">
        <v>7</v>
      </c>
      <c r="D932" s="3" t="s">
        <v>1996</v>
      </c>
      <c r="E932" t="s">
        <v>22</v>
      </c>
      <c r="F932" s="4">
        <v>53.14</v>
      </c>
      <c r="G932">
        <v>0.04</v>
      </c>
      <c r="H932" s="5">
        <v>14.57</v>
      </c>
      <c r="I932" s="5">
        <v>6.64</v>
      </c>
      <c r="J932" t="s">
        <v>23</v>
      </c>
      <c r="K932" s="6">
        <v>4.95</v>
      </c>
      <c r="L932" t="s">
        <v>2354</v>
      </c>
      <c r="M932" t="s">
        <v>2864</v>
      </c>
      <c r="N932" t="s">
        <v>26</v>
      </c>
      <c r="O932" t="s">
        <v>53</v>
      </c>
      <c r="P932" t="s">
        <v>54</v>
      </c>
      <c r="Q932" t="s">
        <v>56</v>
      </c>
      <c r="R932" s="11">
        <v>0.37</v>
      </c>
      <c r="V932"/>
    </row>
    <row r="933" spans="1:22" x14ac:dyDescent="0.25">
      <c r="A933">
        <v>6754</v>
      </c>
      <c r="B933" s="3">
        <v>40855</v>
      </c>
      <c r="C933">
        <v>13</v>
      </c>
      <c r="D933" s="3" t="s">
        <v>247</v>
      </c>
      <c r="E933" t="s">
        <v>32</v>
      </c>
      <c r="F933" s="4">
        <v>2388.636</v>
      </c>
      <c r="G933">
        <v>0.01</v>
      </c>
      <c r="H933" s="5">
        <v>191</v>
      </c>
      <c r="I933" s="5">
        <v>205.99</v>
      </c>
      <c r="J933" t="s">
        <v>23</v>
      </c>
      <c r="K933" s="6">
        <v>5.26</v>
      </c>
      <c r="L933" t="s">
        <v>2569</v>
      </c>
      <c r="M933" t="s">
        <v>1797</v>
      </c>
      <c r="N933" t="s">
        <v>43</v>
      </c>
      <c r="O933" t="s">
        <v>44</v>
      </c>
      <c r="P933" t="s">
        <v>45</v>
      </c>
      <c r="Q933" t="s">
        <v>41</v>
      </c>
      <c r="R933" s="11">
        <v>0.56000000000000005</v>
      </c>
      <c r="V933"/>
    </row>
    <row r="934" spans="1:22" x14ac:dyDescent="0.25">
      <c r="A934">
        <v>6755</v>
      </c>
      <c r="B934" s="3">
        <v>40548</v>
      </c>
      <c r="C934">
        <v>20</v>
      </c>
      <c r="D934" s="3">
        <v>40607</v>
      </c>
      <c r="E934" t="s">
        <v>32</v>
      </c>
      <c r="F934" s="4">
        <v>156.47</v>
      </c>
      <c r="G934">
        <v>0.01</v>
      </c>
      <c r="H934" s="5">
        <v>-39.229999999999997</v>
      </c>
      <c r="I934" s="5">
        <v>7.1</v>
      </c>
      <c r="J934" t="s">
        <v>23</v>
      </c>
      <c r="K934" s="6">
        <v>6.05</v>
      </c>
      <c r="L934" t="s">
        <v>1978</v>
      </c>
      <c r="M934" t="s">
        <v>1797</v>
      </c>
      <c r="N934" t="s">
        <v>69</v>
      </c>
      <c r="O934" t="s">
        <v>27</v>
      </c>
      <c r="P934" t="s">
        <v>39</v>
      </c>
      <c r="Q934" t="s">
        <v>41</v>
      </c>
      <c r="R934" s="11">
        <v>0.39</v>
      </c>
      <c r="V934"/>
    </row>
    <row r="935" spans="1:22" x14ac:dyDescent="0.25">
      <c r="A935">
        <v>6757</v>
      </c>
      <c r="B935" s="3">
        <v>40910</v>
      </c>
      <c r="C935">
        <v>11</v>
      </c>
      <c r="D935" s="3">
        <v>40941</v>
      </c>
      <c r="E935" t="s">
        <v>73</v>
      </c>
      <c r="F935" s="4">
        <v>2503.0079999999998</v>
      </c>
      <c r="G935">
        <v>0.1</v>
      </c>
      <c r="H935" s="5">
        <v>-298.62</v>
      </c>
      <c r="I935" s="5">
        <v>286.85000000000002</v>
      </c>
      <c r="J935" t="s">
        <v>33</v>
      </c>
      <c r="K935" s="6">
        <v>61.76</v>
      </c>
      <c r="L935" t="s">
        <v>2952</v>
      </c>
      <c r="M935" t="s">
        <v>1124</v>
      </c>
      <c r="N935" t="s">
        <v>26</v>
      </c>
      <c r="O935" t="s">
        <v>53</v>
      </c>
      <c r="P935" t="s">
        <v>100</v>
      </c>
      <c r="Q935" t="s">
        <v>98</v>
      </c>
      <c r="R935" s="11">
        <v>0.78</v>
      </c>
      <c r="V935"/>
    </row>
    <row r="936" spans="1:22" x14ac:dyDescent="0.25">
      <c r="A936">
        <v>6757</v>
      </c>
      <c r="B936" s="3">
        <v>40910</v>
      </c>
      <c r="C936">
        <v>27</v>
      </c>
      <c r="D936" s="3">
        <v>40970</v>
      </c>
      <c r="E936" t="s">
        <v>73</v>
      </c>
      <c r="F936" s="4">
        <v>869.78</v>
      </c>
      <c r="G936">
        <v>0.1</v>
      </c>
      <c r="H936" s="5">
        <v>43.36</v>
      </c>
      <c r="I936" s="5">
        <v>34.76</v>
      </c>
      <c r="J936" t="s">
        <v>23</v>
      </c>
      <c r="K936" s="6">
        <v>8.2200000000000006</v>
      </c>
      <c r="L936" t="s">
        <v>2952</v>
      </c>
      <c r="M936" t="s">
        <v>1124</v>
      </c>
      <c r="N936" t="s">
        <v>26</v>
      </c>
      <c r="O936" t="s">
        <v>27</v>
      </c>
      <c r="P936" t="s">
        <v>28</v>
      </c>
      <c r="Q936" t="s">
        <v>41</v>
      </c>
      <c r="R936" s="11">
        <v>0.56999999999999995</v>
      </c>
      <c r="V936"/>
    </row>
    <row r="937" spans="1:22" x14ac:dyDescent="0.25">
      <c r="A937">
        <v>6785</v>
      </c>
      <c r="B937" s="3">
        <v>41065</v>
      </c>
      <c r="C937">
        <v>7</v>
      </c>
      <c r="D937" s="3">
        <v>41126</v>
      </c>
      <c r="E937" t="s">
        <v>73</v>
      </c>
      <c r="F937" s="4">
        <v>181.32</v>
      </c>
      <c r="G937">
        <v>0.03</v>
      </c>
      <c r="H937" s="5">
        <v>80.319999999999993</v>
      </c>
      <c r="I937" s="5">
        <v>25.38</v>
      </c>
      <c r="J937" t="s">
        <v>23</v>
      </c>
      <c r="K937" s="6">
        <v>8.99</v>
      </c>
      <c r="L937" t="s">
        <v>1710</v>
      </c>
      <c r="M937" t="s">
        <v>806</v>
      </c>
      <c r="N937" t="s">
        <v>69</v>
      </c>
      <c r="O937" t="s">
        <v>53</v>
      </c>
      <c r="P937" t="s">
        <v>54</v>
      </c>
      <c r="Q937" t="s">
        <v>56</v>
      </c>
      <c r="R937" s="11">
        <v>0.5</v>
      </c>
      <c r="V937"/>
    </row>
    <row r="938" spans="1:22" x14ac:dyDescent="0.25">
      <c r="A938">
        <v>6788</v>
      </c>
      <c r="B938" s="3">
        <v>40641</v>
      </c>
      <c r="C938">
        <v>6</v>
      </c>
      <c r="D938" s="3">
        <v>40671</v>
      </c>
      <c r="E938" t="s">
        <v>48</v>
      </c>
      <c r="F938" s="4">
        <v>11.15</v>
      </c>
      <c r="G938">
        <v>7.0000000000000007E-2</v>
      </c>
      <c r="H938" s="5">
        <v>-2.62</v>
      </c>
      <c r="I938" s="5">
        <v>1.81</v>
      </c>
      <c r="J938" t="s">
        <v>23</v>
      </c>
      <c r="K938" s="6">
        <v>0.75</v>
      </c>
      <c r="L938" t="s">
        <v>2361</v>
      </c>
      <c r="M938" t="s">
        <v>2864</v>
      </c>
      <c r="N938" t="s">
        <v>26</v>
      </c>
      <c r="O938" t="s">
        <v>27</v>
      </c>
      <c r="P938" t="s">
        <v>77</v>
      </c>
      <c r="Q938" t="s">
        <v>79</v>
      </c>
      <c r="R938" s="11">
        <v>0.52</v>
      </c>
      <c r="V938"/>
    </row>
    <row r="939" spans="1:22" x14ac:dyDescent="0.25">
      <c r="A939">
        <v>6788</v>
      </c>
      <c r="B939" s="3">
        <v>40641</v>
      </c>
      <c r="C939">
        <v>41</v>
      </c>
      <c r="D939" s="3">
        <v>40702</v>
      </c>
      <c r="E939" t="s">
        <v>48</v>
      </c>
      <c r="F939" s="4">
        <v>127.84</v>
      </c>
      <c r="G939">
        <v>0.02</v>
      </c>
      <c r="H939" s="5">
        <v>12.69</v>
      </c>
      <c r="I939" s="5">
        <v>2.94</v>
      </c>
      <c r="J939" t="s">
        <v>63</v>
      </c>
      <c r="K939" s="6">
        <v>0.96</v>
      </c>
      <c r="L939" t="s">
        <v>2361</v>
      </c>
      <c r="M939" t="s">
        <v>2864</v>
      </c>
      <c r="N939" t="s">
        <v>26</v>
      </c>
      <c r="O939" t="s">
        <v>27</v>
      </c>
      <c r="P939" t="s">
        <v>117</v>
      </c>
      <c r="Q939" t="s">
        <v>79</v>
      </c>
      <c r="R939" s="11">
        <v>0.57999999999999996</v>
      </c>
      <c r="V939"/>
    </row>
    <row r="940" spans="1:22" x14ac:dyDescent="0.25">
      <c r="A940">
        <v>6791</v>
      </c>
      <c r="B940" s="3">
        <v>40545</v>
      </c>
      <c r="C940">
        <v>14</v>
      </c>
      <c r="D940" s="3">
        <v>40604</v>
      </c>
      <c r="E940" t="s">
        <v>73</v>
      </c>
      <c r="F940" s="4">
        <v>730.33</v>
      </c>
      <c r="G940">
        <v>0.1</v>
      </c>
      <c r="H940" s="5">
        <v>110.77</v>
      </c>
      <c r="I940" s="5">
        <v>51.98</v>
      </c>
      <c r="J940" t="s">
        <v>63</v>
      </c>
      <c r="K940" s="6">
        <v>10.17</v>
      </c>
      <c r="L940" t="s">
        <v>2528</v>
      </c>
      <c r="M940" t="s">
        <v>1124</v>
      </c>
      <c r="N940" t="s">
        <v>26</v>
      </c>
      <c r="O940" t="s">
        <v>44</v>
      </c>
      <c r="P940" t="s">
        <v>296</v>
      </c>
      <c r="Q940" t="s">
        <v>51</v>
      </c>
      <c r="R940" s="11">
        <v>0.37</v>
      </c>
      <c r="V940"/>
    </row>
    <row r="941" spans="1:22" x14ac:dyDescent="0.25">
      <c r="A941">
        <v>6823</v>
      </c>
      <c r="B941" s="3" t="s">
        <v>1578</v>
      </c>
      <c r="C941">
        <v>50</v>
      </c>
      <c r="D941" s="3" t="s">
        <v>365</v>
      </c>
      <c r="E941" t="s">
        <v>48</v>
      </c>
      <c r="F941" s="4">
        <v>1262.72</v>
      </c>
      <c r="G941">
        <v>0.01</v>
      </c>
      <c r="H941" s="5">
        <v>490.28</v>
      </c>
      <c r="I941" s="5">
        <v>24.95</v>
      </c>
      <c r="J941" t="s">
        <v>23</v>
      </c>
      <c r="K941" s="6">
        <v>2.99</v>
      </c>
      <c r="L941" t="s">
        <v>2194</v>
      </c>
      <c r="M941" t="s">
        <v>1797</v>
      </c>
      <c r="N941" t="s">
        <v>26</v>
      </c>
      <c r="O941" t="s">
        <v>27</v>
      </c>
      <c r="P941" t="s">
        <v>39</v>
      </c>
      <c r="Q941" t="s">
        <v>41</v>
      </c>
      <c r="R941" s="11">
        <v>0.39</v>
      </c>
      <c r="V941"/>
    </row>
    <row r="942" spans="1:22" x14ac:dyDescent="0.25">
      <c r="A942">
        <v>6823</v>
      </c>
      <c r="B942" s="3" t="s">
        <v>1578</v>
      </c>
      <c r="C942">
        <v>31</v>
      </c>
      <c r="D942" s="3" t="s">
        <v>367</v>
      </c>
      <c r="E942" t="s">
        <v>48</v>
      </c>
      <c r="F942" s="4">
        <v>524.19000000000005</v>
      </c>
      <c r="G942">
        <v>0</v>
      </c>
      <c r="H942" s="5">
        <v>-135.46</v>
      </c>
      <c r="I942" s="5">
        <v>15.98</v>
      </c>
      <c r="J942" t="s">
        <v>23</v>
      </c>
      <c r="K942" s="6">
        <v>8.99</v>
      </c>
      <c r="L942" t="s">
        <v>2194</v>
      </c>
      <c r="M942" t="s">
        <v>1797</v>
      </c>
      <c r="N942" t="s">
        <v>26</v>
      </c>
      <c r="O942" t="s">
        <v>44</v>
      </c>
      <c r="P942" t="s">
        <v>81</v>
      </c>
      <c r="Q942" t="s">
        <v>56</v>
      </c>
      <c r="R942" s="11">
        <v>0.64</v>
      </c>
      <c r="V942"/>
    </row>
    <row r="943" spans="1:22" x14ac:dyDescent="0.25">
      <c r="A943">
        <v>6848</v>
      </c>
      <c r="B943" s="3" t="s">
        <v>2079</v>
      </c>
      <c r="C943">
        <v>22</v>
      </c>
      <c r="D943" s="3" t="s">
        <v>1329</v>
      </c>
      <c r="E943" t="s">
        <v>32</v>
      </c>
      <c r="F943" s="4">
        <v>116.84</v>
      </c>
      <c r="G943">
        <v>0.1</v>
      </c>
      <c r="H943" s="5">
        <v>-125.44</v>
      </c>
      <c r="I943" s="5">
        <v>5.4</v>
      </c>
      <c r="J943" t="s">
        <v>23</v>
      </c>
      <c r="K943" s="6">
        <v>7.78</v>
      </c>
      <c r="L943" t="s">
        <v>2815</v>
      </c>
      <c r="M943" t="s">
        <v>1078</v>
      </c>
      <c r="N943" t="s">
        <v>35</v>
      </c>
      <c r="O943" t="s">
        <v>27</v>
      </c>
      <c r="P943" t="s">
        <v>39</v>
      </c>
      <c r="Q943" t="s">
        <v>41</v>
      </c>
      <c r="R943" s="11">
        <v>0.37</v>
      </c>
      <c r="V943"/>
    </row>
    <row r="944" spans="1:22" x14ac:dyDescent="0.25">
      <c r="A944">
        <v>6850</v>
      </c>
      <c r="B944" s="3">
        <v>40484</v>
      </c>
      <c r="C944">
        <v>8</v>
      </c>
      <c r="D944" s="3">
        <v>40484</v>
      </c>
      <c r="E944" t="s">
        <v>32</v>
      </c>
      <c r="F944" s="4">
        <v>81.56</v>
      </c>
      <c r="G944">
        <v>0.08</v>
      </c>
      <c r="H944" s="5">
        <v>-7.23</v>
      </c>
      <c r="I944" s="5">
        <v>10.01</v>
      </c>
      <c r="J944" t="s">
        <v>23</v>
      </c>
      <c r="K944" s="6">
        <v>1.99</v>
      </c>
      <c r="L944" t="s">
        <v>1562</v>
      </c>
      <c r="M944" t="s">
        <v>1124</v>
      </c>
      <c r="N944" t="s">
        <v>43</v>
      </c>
      <c r="O944" t="s">
        <v>44</v>
      </c>
      <c r="P944" t="s">
        <v>81</v>
      </c>
      <c r="Q944" t="s">
        <v>56</v>
      </c>
      <c r="R944" s="11">
        <v>0.41</v>
      </c>
      <c r="V944"/>
    </row>
    <row r="945" spans="1:22" x14ac:dyDescent="0.25">
      <c r="A945">
        <v>6850</v>
      </c>
      <c r="B945" s="3">
        <v>40484</v>
      </c>
      <c r="C945">
        <v>41</v>
      </c>
      <c r="D945" s="3">
        <v>40514</v>
      </c>
      <c r="E945" t="s">
        <v>32</v>
      </c>
      <c r="F945" s="4">
        <v>2088.5</v>
      </c>
      <c r="G945">
        <v>0.08</v>
      </c>
      <c r="H945" s="5">
        <v>675.07</v>
      </c>
      <c r="I945" s="5">
        <v>51.98</v>
      </c>
      <c r="J945" t="s">
        <v>23</v>
      </c>
      <c r="K945" s="6">
        <v>10.17</v>
      </c>
      <c r="L945" t="s">
        <v>1562</v>
      </c>
      <c r="M945" t="s">
        <v>1124</v>
      </c>
      <c r="N945" t="s">
        <v>43</v>
      </c>
      <c r="O945" t="s">
        <v>44</v>
      </c>
      <c r="P945" t="s">
        <v>296</v>
      </c>
      <c r="Q945" t="s">
        <v>51</v>
      </c>
      <c r="R945" s="11">
        <v>0.37</v>
      </c>
      <c r="V945"/>
    </row>
    <row r="946" spans="1:22" x14ac:dyDescent="0.25">
      <c r="A946">
        <v>6850</v>
      </c>
      <c r="B946" s="3">
        <v>40484</v>
      </c>
      <c r="C946">
        <v>26</v>
      </c>
      <c r="D946" s="3">
        <v>40514</v>
      </c>
      <c r="E946" t="s">
        <v>32</v>
      </c>
      <c r="F946" s="4">
        <v>3753.72</v>
      </c>
      <c r="G946">
        <v>0.05</v>
      </c>
      <c r="H946" s="5">
        <v>-556.25</v>
      </c>
      <c r="I946" s="5">
        <v>138.75</v>
      </c>
      <c r="J946" t="s">
        <v>33</v>
      </c>
      <c r="K946" s="6">
        <v>52.42</v>
      </c>
      <c r="L946" t="s">
        <v>1562</v>
      </c>
      <c r="M946" t="s">
        <v>1124</v>
      </c>
      <c r="N946" t="s">
        <v>43</v>
      </c>
      <c r="O946" t="s">
        <v>53</v>
      </c>
      <c r="P946" t="s">
        <v>100</v>
      </c>
      <c r="Q946" t="s">
        <v>98</v>
      </c>
      <c r="R946" s="11">
        <v>0.74</v>
      </c>
      <c r="V946"/>
    </row>
    <row r="947" spans="1:22" x14ac:dyDescent="0.25">
      <c r="A947">
        <v>6850</v>
      </c>
      <c r="B947" s="3">
        <v>40484</v>
      </c>
      <c r="C947">
        <v>34</v>
      </c>
      <c r="D947" s="3" t="s">
        <v>1112</v>
      </c>
      <c r="E947" t="s">
        <v>32</v>
      </c>
      <c r="F947" s="4">
        <v>2126.7199999999998</v>
      </c>
      <c r="G947">
        <v>0.05</v>
      </c>
      <c r="H947" s="5">
        <v>150.04</v>
      </c>
      <c r="I947" s="5">
        <v>64.98</v>
      </c>
      <c r="J947" t="s">
        <v>23</v>
      </c>
      <c r="K947" s="6">
        <v>6.88</v>
      </c>
      <c r="L947" t="s">
        <v>1562</v>
      </c>
      <c r="M947" t="s">
        <v>1124</v>
      </c>
      <c r="N947" t="s">
        <v>43</v>
      </c>
      <c r="O947" t="s">
        <v>27</v>
      </c>
      <c r="P947" t="s">
        <v>28</v>
      </c>
      <c r="Q947" t="s">
        <v>41</v>
      </c>
      <c r="R947" s="11">
        <v>0.73</v>
      </c>
      <c r="V947"/>
    </row>
    <row r="948" spans="1:22" x14ac:dyDescent="0.25">
      <c r="A948">
        <v>6854</v>
      </c>
      <c r="B948" s="3">
        <v>39965</v>
      </c>
      <c r="C948">
        <v>1</v>
      </c>
      <c r="D948" s="3">
        <v>40026</v>
      </c>
      <c r="E948" t="s">
        <v>73</v>
      </c>
      <c r="F948" s="4">
        <v>22.13</v>
      </c>
      <c r="G948">
        <v>7.0000000000000007E-2</v>
      </c>
      <c r="H948" s="5">
        <v>-2.39</v>
      </c>
      <c r="I948" s="5">
        <v>7.68</v>
      </c>
      <c r="J948" t="s">
        <v>63</v>
      </c>
      <c r="K948" s="6">
        <v>6.16</v>
      </c>
      <c r="L948" t="s">
        <v>2705</v>
      </c>
      <c r="M948" t="s">
        <v>1078</v>
      </c>
      <c r="N948" t="s">
        <v>35</v>
      </c>
      <c r="O948" t="s">
        <v>27</v>
      </c>
      <c r="P948" t="s">
        <v>39</v>
      </c>
      <c r="Q948" t="s">
        <v>41</v>
      </c>
      <c r="R948" s="11">
        <v>0.35</v>
      </c>
      <c r="V948"/>
    </row>
    <row r="949" spans="1:22" x14ac:dyDescent="0.25">
      <c r="A949">
        <v>6854</v>
      </c>
      <c r="B949" s="3">
        <v>39965</v>
      </c>
      <c r="C949">
        <v>19</v>
      </c>
      <c r="D949" s="3">
        <v>40026</v>
      </c>
      <c r="E949" t="s">
        <v>73</v>
      </c>
      <c r="F949" s="4">
        <v>129.84</v>
      </c>
      <c r="G949">
        <v>0.05</v>
      </c>
      <c r="H949" s="5">
        <v>2.39</v>
      </c>
      <c r="I949" s="5">
        <v>6.64</v>
      </c>
      <c r="J949" t="s">
        <v>63</v>
      </c>
      <c r="K949" s="6">
        <v>4.95</v>
      </c>
      <c r="L949" t="s">
        <v>2705</v>
      </c>
      <c r="M949" t="s">
        <v>1078</v>
      </c>
      <c r="N949" t="s">
        <v>35</v>
      </c>
      <c r="O949" t="s">
        <v>53</v>
      </c>
      <c r="P949" t="s">
        <v>54</v>
      </c>
      <c r="Q949" t="s">
        <v>56</v>
      </c>
      <c r="R949" s="11">
        <v>0.37</v>
      </c>
      <c r="V949"/>
    </row>
    <row r="950" spans="1:22" x14ac:dyDescent="0.25">
      <c r="A950">
        <v>6880</v>
      </c>
      <c r="B950" s="3" t="s">
        <v>2011</v>
      </c>
      <c r="C950">
        <v>5</v>
      </c>
      <c r="D950" s="3" t="s">
        <v>956</v>
      </c>
      <c r="E950" t="s">
        <v>73</v>
      </c>
      <c r="F950" s="4">
        <v>235.49</v>
      </c>
      <c r="G950">
        <v>0.06</v>
      </c>
      <c r="H950" s="5">
        <v>21.78</v>
      </c>
      <c r="I950" s="5">
        <v>47.9</v>
      </c>
      <c r="J950" t="s">
        <v>23</v>
      </c>
      <c r="K950" s="6">
        <v>5.86</v>
      </c>
      <c r="L950" t="s">
        <v>1380</v>
      </c>
      <c r="M950" t="s">
        <v>2864</v>
      </c>
      <c r="N950" t="s">
        <v>35</v>
      </c>
      <c r="O950" t="s">
        <v>27</v>
      </c>
      <c r="P950" t="s">
        <v>70</v>
      </c>
      <c r="Q950" t="s">
        <v>41</v>
      </c>
      <c r="R950" s="11">
        <v>0.37</v>
      </c>
      <c r="V950"/>
    </row>
    <row r="951" spans="1:22" x14ac:dyDescent="0.25">
      <c r="A951">
        <v>6884</v>
      </c>
      <c r="B951" s="3" t="s">
        <v>203</v>
      </c>
      <c r="C951">
        <v>41</v>
      </c>
      <c r="D951" s="3" t="s">
        <v>205</v>
      </c>
      <c r="E951" t="s">
        <v>22</v>
      </c>
      <c r="F951" s="4">
        <v>217</v>
      </c>
      <c r="G951">
        <v>0.01</v>
      </c>
      <c r="H951" s="5">
        <v>-61.21</v>
      </c>
      <c r="I951" s="5">
        <v>4.9800000000000004</v>
      </c>
      <c r="J951" t="s">
        <v>23</v>
      </c>
      <c r="K951" s="6">
        <v>4.75</v>
      </c>
      <c r="L951" t="s">
        <v>188</v>
      </c>
      <c r="M951" t="s">
        <v>25</v>
      </c>
      <c r="N951" t="s">
        <v>69</v>
      </c>
      <c r="O951" t="s">
        <v>27</v>
      </c>
      <c r="P951" t="s">
        <v>70</v>
      </c>
      <c r="Q951" t="s">
        <v>41</v>
      </c>
      <c r="R951" s="11">
        <v>0.36</v>
      </c>
      <c r="V951"/>
    </row>
    <row r="952" spans="1:22" x14ac:dyDescent="0.25">
      <c r="A952">
        <v>6884</v>
      </c>
      <c r="B952" s="3" t="s">
        <v>203</v>
      </c>
      <c r="C952">
        <v>47</v>
      </c>
      <c r="D952" s="3" t="s">
        <v>205</v>
      </c>
      <c r="E952" t="s">
        <v>22</v>
      </c>
      <c r="F952" s="4">
        <v>296.13</v>
      </c>
      <c r="G952">
        <v>0.04</v>
      </c>
      <c r="H952" s="5">
        <v>119.09</v>
      </c>
      <c r="I952" s="5">
        <v>6.35</v>
      </c>
      <c r="J952" t="s">
        <v>23</v>
      </c>
      <c r="K952" s="6">
        <v>1.02</v>
      </c>
      <c r="L952" t="s">
        <v>188</v>
      </c>
      <c r="M952" t="s">
        <v>25</v>
      </c>
      <c r="N952" t="s">
        <v>69</v>
      </c>
      <c r="O952" t="s">
        <v>27</v>
      </c>
      <c r="P952" t="s">
        <v>70</v>
      </c>
      <c r="Q952" t="s">
        <v>79</v>
      </c>
      <c r="R952" s="11">
        <v>0.39</v>
      </c>
      <c r="V952"/>
    </row>
    <row r="953" spans="1:22" x14ac:dyDescent="0.25">
      <c r="A953">
        <v>6885</v>
      </c>
      <c r="B953" s="3" t="s">
        <v>1544</v>
      </c>
      <c r="C953">
        <v>40</v>
      </c>
      <c r="D953" s="3" t="s">
        <v>1544</v>
      </c>
      <c r="E953" t="s">
        <v>22</v>
      </c>
      <c r="F953" s="4">
        <v>879.54</v>
      </c>
      <c r="G953">
        <v>0.09</v>
      </c>
      <c r="H953" s="5">
        <v>166.93</v>
      </c>
      <c r="I953" s="5">
        <v>23.99</v>
      </c>
      <c r="J953" t="s">
        <v>23</v>
      </c>
      <c r="K953" s="6">
        <v>6.3</v>
      </c>
      <c r="L953" t="s">
        <v>2274</v>
      </c>
      <c r="M953" t="s">
        <v>806</v>
      </c>
      <c r="N953" t="s">
        <v>43</v>
      </c>
      <c r="O953" t="s">
        <v>44</v>
      </c>
      <c r="P953" t="s">
        <v>296</v>
      </c>
      <c r="Q953" t="s">
        <v>51</v>
      </c>
      <c r="R953" s="11">
        <v>0.38</v>
      </c>
      <c r="V953"/>
    </row>
    <row r="954" spans="1:22" x14ac:dyDescent="0.25">
      <c r="A954">
        <v>6885</v>
      </c>
      <c r="B954" s="3" t="s">
        <v>1544</v>
      </c>
      <c r="C954">
        <v>4</v>
      </c>
      <c r="D954" s="3" t="s">
        <v>2319</v>
      </c>
      <c r="E954" t="s">
        <v>22</v>
      </c>
      <c r="F954" s="4">
        <v>481.27</v>
      </c>
      <c r="G954">
        <v>0.02</v>
      </c>
      <c r="H954" s="5">
        <v>-181.27</v>
      </c>
      <c r="I954" s="5">
        <v>113.98</v>
      </c>
      <c r="J954" t="s">
        <v>33</v>
      </c>
      <c r="K954" s="6">
        <v>30</v>
      </c>
      <c r="L954" t="s">
        <v>2274</v>
      </c>
      <c r="M954" t="s">
        <v>806</v>
      </c>
      <c r="N954" t="s">
        <v>43</v>
      </c>
      <c r="O954" t="s">
        <v>53</v>
      </c>
      <c r="P954" t="s">
        <v>142</v>
      </c>
      <c r="Q954" t="s">
        <v>38</v>
      </c>
      <c r="R954" s="11">
        <v>0.69</v>
      </c>
      <c r="V954"/>
    </row>
    <row r="955" spans="1:22" x14ac:dyDescent="0.25">
      <c r="A955">
        <v>6886</v>
      </c>
      <c r="B955" s="3" t="s">
        <v>1653</v>
      </c>
      <c r="C955">
        <v>46</v>
      </c>
      <c r="D955" s="3" t="s">
        <v>187</v>
      </c>
      <c r="E955" t="s">
        <v>32</v>
      </c>
      <c r="F955" s="4">
        <v>8177.07</v>
      </c>
      <c r="G955">
        <v>0.08</v>
      </c>
      <c r="H955" s="5">
        <v>2385.3000000000002</v>
      </c>
      <c r="I955" s="5">
        <v>178.47</v>
      </c>
      <c r="J955" t="s">
        <v>23</v>
      </c>
      <c r="K955" s="6">
        <v>19.989999999999998</v>
      </c>
      <c r="L955" t="s">
        <v>2289</v>
      </c>
      <c r="M955" t="s">
        <v>2864</v>
      </c>
      <c r="N955" t="s">
        <v>35</v>
      </c>
      <c r="O955" t="s">
        <v>27</v>
      </c>
      <c r="P955" t="s">
        <v>28</v>
      </c>
      <c r="Q955" t="s">
        <v>41</v>
      </c>
      <c r="R955" s="11">
        <v>0.55000000000000004</v>
      </c>
      <c r="V955"/>
    </row>
    <row r="956" spans="1:22" x14ac:dyDescent="0.25">
      <c r="A956">
        <v>6912</v>
      </c>
      <c r="B956" s="3">
        <v>40828</v>
      </c>
      <c r="C956">
        <v>14</v>
      </c>
      <c r="D956" s="3">
        <v>40889</v>
      </c>
      <c r="E956" t="s">
        <v>48</v>
      </c>
      <c r="F956" s="4">
        <v>294.52</v>
      </c>
      <c r="G956">
        <v>0.09</v>
      </c>
      <c r="H956" s="5">
        <v>15.34</v>
      </c>
      <c r="I956" s="5">
        <v>21.78</v>
      </c>
      <c r="J956" t="s">
        <v>23</v>
      </c>
      <c r="K956" s="6">
        <v>5.94</v>
      </c>
      <c r="L956" t="s">
        <v>2335</v>
      </c>
      <c r="M956" t="s">
        <v>2401</v>
      </c>
      <c r="N956" t="s">
        <v>26</v>
      </c>
      <c r="O956" t="s">
        <v>27</v>
      </c>
      <c r="P956" t="s">
        <v>36</v>
      </c>
      <c r="Q956" t="s">
        <v>51</v>
      </c>
      <c r="R956" s="11">
        <v>0.5</v>
      </c>
      <c r="V956"/>
    </row>
    <row r="957" spans="1:22" x14ac:dyDescent="0.25">
      <c r="A957">
        <v>6916</v>
      </c>
      <c r="B957" s="3">
        <v>40274</v>
      </c>
      <c r="C957">
        <v>40</v>
      </c>
      <c r="D957" s="3">
        <v>40396</v>
      </c>
      <c r="E957" t="s">
        <v>22</v>
      </c>
      <c r="F957" s="4">
        <v>436.17</v>
      </c>
      <c r="G957">
        <v>0.08</v>
      </c>
      <c r="H957" s="5">
        <v>-141.27000000000001</v>
      </c>
      <c r="I957" s="5">
        <v>10.9</v>
      </c>
      <c r="J957" t="s">
        <v>63</v>
      </c>
      <c r="K957" s="6">
        <v>7.46</v>
      </c>
      <c r="L957" t="s">
        <v>207</v>
      </c>
      <c r="M957" t="s">
        <v>25</v>
      </c>
      <c r="N957" t="s">
        <v>35</v>
      </c>
      <c r="O957" t="s">
        <v>27</v>
      </c>
      <c r="P957" t="s">
        <v>28</v>
      </c>
      <c r="Q957" t="s">
        <v>41</v>
      </c>
      <c r="R957" s="11">
        <v>0.59</v>
      </c>
      <c r="V957"/>
    </row>
    <row r="958" spans="1:22" x14ac:dyDescent="0.25">
      <c r="A958">
        <v>6918</v>
      </c>
      <c r="B958" s="3">
        <v>40550</v>
      </c>
      <c r="C958">
        <v>38</v>
      </c>
      <c r="D958" s="3">
        <v>40609</v>
      </c>
      <c r="E958" t="s">
        <v>94</v>
      </c>
      <c r="F958" s="4">
        <v>1559.5</v>
      </c>
      <c r="G958">
        <v>0.01</v>
      </c>
      <c r="H958" s="5">
        <v>515.83000000000004</v>
      </c>
      <c r="I958" s="5">
        <v>39.479999999999997</v>
      </c>
      <c r="J958" t="s">
        <v>23</v>
      </c>
      <c r="K958" s="6">
        <v>1.99</v>
      </c>
      <c r="L958" t="s">
        <v>2014</v>
      </c>
      <c r="M958" t="s">
        <v>1797</v>
      </c>
      <c r="N958" t="s">
        <v>35</v>
      </c>
      <c r="O958" t="s">
        <v>44</v>
      </c>
      <c r="P958" t="s">
        <v>81</v>
      </c>
      <c r="Q958" t="s">
        <v>56</v>
      </c>
      <c r="R958" s="11">
        <v>0.54</v>
      </c>
      <c r="V958"/>
    </row>
    <row r="959" spans="1:22" x14ac:dyDescent="0.25">
      <c r="A959">
        <v>6947</v>
      </c>
      <c r="B959" s="3" t="s">
        <v>140</v>
      </c>
      <c r="C959">
        <v>9</v>
      </c>
      <c r="D959" s="3" t="s">
        <v>687</v>
      </c>
      <c r="E959" t="s">
        <v>94</v>
      </c>
      <c r="F959" s="4">
        <v>520.49</v>
      </c>
      <c r="G959">
        <v>0</v>
      </c>
      <c r="H959" s="5">
        <v>-51.01</v>
      </c>
      <c r="I959" s="5">
        <v>51.65</v>
      </c>
      <c r="J959" t="s">
        <v>23</v>
      </c>
      <c r="K959" s="6">
        <v>18.45</v>
      </c>
      <c r="L959" t="s">
        <v>2673</v>
      </c>
      <c r="M959" t="s">
        <v>1078</v>
      </c>
      <c r="N959" t="s">
        <v>26</v>
      </c>
      <c r="O959" t="s">
        <v>53</v>
      </c>
      <c r="P959" t="s">
        <v>54</v>
      </c>
      <c r="Q959" t="s">
        <v>51</v>
      </c>
      <c r="R959" s="11">
        <v>0.65</v>
      </c>
      <c r="V959"/>
    </row>
    <row r="960" spans="1:22" x14ac:dyDescent="0.25">
      <c r="A960">
        <v>6948</v>
      </c>
      <c r="B960" s="3">
        <v>40433</v>
      </c>
      <c r="C960">
        <v>15</v>
      </c>
      <c r="D960" s="3">
        <v>40463</v>
      </c>
      <c r="E960" t="s">
        <v>48</v>
      </c>
      <c r="F960" s="4">
        <v>1143.8800000000001</v>
      </c>
      <c r="G960">
        <v>0.04</v>
      </c>
      <c r="H960" s="5">
        <v>-88.7</v>
      </c>
      <c r="I960" s="5">
        <v>73.98</v>
      </c>
      <c r="J960" t="s">
        <v>23</v>
      </c>
      <c r="K960" s="6">
        <v>4</v>
      </c>
      <c r="L960" t="s">
        <v>2196</v>
      </c>
      <c r="M960" t="s">
        <v>1797</v>
      </c>
      <c r="N960" t="s">
        <v>43</v>
      </c>
      <c r="O960" t="s">
        <v>44</v>
      </c>
      <c r="P960" t="s">
        <v>81</v>
      </c>
      <c r="Q960" t="s">
        <v>41</v>
      </c>
      <c r="R960" s="11">
        <v>0.79</v>
      </c>
      <c r="V960"/>
    </row>
    <row r="961" spans="1:22" x14ac:dyDescent="0.25">
      <c r="A961">
        <v>6950</v>
      </c>
      <c r="B961" s="3" t="s">
        <v>1426</v>
      </c>
      <c r="C961">
        <v>4</v>
      </c>
      <c r="D961" s="3" t="s">
        <v>1668</v>
      </c>
      <c r="E961" t="s">
        <v>22</v>
      </c>
      <c r="F961" s="4">
        <v>187.39949999999999</v>
      </c>
      <c r="G961">
        <v>0.08</v>
      </c>
      <c r="H961" s="5">
        <v>-225.3</v>
      </c>
      <c r="I961" s="5">
        <v>55.99</v>
      </c>
      <c r="J961" t="s">
        <v>23</v>
      </c>
      <c r="K961" s="6">
        <v>3.3</v>
      </c>
      <c r="L961" t="s">
        <v>2276</v>
      </c>
      <c r="M961" t="s">
        <v>2401</v>
      </c>
      <c r="N961" t="s">
        <v>69</v>
      </c>
      <c r="O961" t="s">
        <v>44</v>
      </c>
      <c r="P961" t="s">
        <v>45</v>
      </c>
      <c r="Q961" t="s">
        <v>56</v>
      </c>
      <c r="R961" s="11">
        <v>0.59</v>
      </c>
      <c r="V961"/>
    </row>
    <row r="962" spans="1:22" x14ac:dyDescent="0.25">
      <c r="A962">
        <v>6978</v>
      </c>
      <c r="B962" s="3">
        <v>40433</v>
      </c>
      <c r="C962">
        <v>47</v>
      </c>
      <c r="D962" s="3">
        <v>40463</v>
      </c>
      <c r="E962" t="s">
        <v>32</v>
      </c>
      <c r="F962" s="4">
        <v>371.95</v>
      </c>
      <c r="G962">
        <v>7.0000000000000007E-2</v>
      </c>
      <c r="H962" s="5">
        <v>-87.4</v>
      </c>
      <c r="I962" s="5">
        <v>8.1199999999999992</v>
      </c>
      <c r="J962" t="s">
        <v>23</v>
      </c>
      <c r="K962" s="6">
        <v>2.83</v>
      </c>
      <c r="L962" t="s">
        <v>2622</v>
      </c>
      <c r="M962" t="s">
        <v>1124</v>
      </c>
      <c r="N962" t="s">
        <v>69</v>
      </c>
      <c r="O962" t="s">
        <v>44</v>
      </c>
      <c r="P962" t="s">
        <v>81</v>
      </c>
      <c r="Q962" t="s">
        <v>56</v>
      </c>
      <c r="R962" s="11">
        <v>0.77</v>
      </c>
      <c r="V962"/>
    </row>
    <row r="963" spans="1:22" x14ac:dyDescent="0.25">
      <c r="A963">
        <v>6979</v>
      </c>
      <c r="B963" s="3" t="s">
        <v>667</v>
      </c>
      <c r="C963">
        <v>28</v>
      </c>
      <c r="D963" s="3" t="s">
        <v>1896</v>
      </c>
      <c r="E963" t="s">
        <v>94</v>
      </c>
      <c r="F963" s="4">
        <v>334.89</v>
      </c>
      <c r="G963">
        <v>0.03</v>
      </c>
      <c r="H963" s="5">
        <v>-1.44</v>
      </c>
      <c r="I963" s="5">
        <v>11.99</v>
      </c>
      <c r="J963" t="s">
        <v>23</v>
      </c>
      <c r="K963" s="6">
        <v>5.99</v>
      </c>
      <c r="L963" t="s">
        <v>2667</v>
      </c>
      <c r="M963" t="s">
        <v>1078</v>
      </c>
      <c r="N963" t="s">
        <v>69</v>
      </c>
      <c r="O963" t="s">
        <v>44</v>
      </c>
      <c r="P963" t="s">
        <v>296</v>
      </c>
      <c r="Q963" t="s">
        <v>51</v>
      </c>
      <c r="R963" s="11">
        <v>0.36</v>
      </c>
      <c r="V963"/>
    </row>
    <row r="964" spans="1:22" x14ac:dyDescent="0.25">
      <c r="A964">
        <v>6980</v>
      </c>
      <c r="B964" s="3" t="s">
        <v>209</v>
      </c>
      <c r="C964">
        <v>18</v>
      </c>
      <c r="D964" s="3" t="s">
        <v>211</v>
      </c>
      <c r="E964" t="s">
        <v>48</v>
      </c>
      <c r="F964" s="4">
        <v>136.29</v>
      </c>
      <c r="G964">
        <v>0.05</v>
      </c>
      <c r="H964" s="5">
        <v>-77.28</v>
      </c>
      <c r="I964" s="5">
        <v>7.3</v>
      </c>
      <c r="J964" t="s">
        <v>23</v>
      </c>
      <c r="K964" s="6">
        <v>7.72</v>
      </c>
      <c r="L964" t="s">
        <v>210</v>
      </c>
      <c r="M964" t="s">
        <v>25</v>
      </c>
      <c r="N964" t="s">
        <v>35</v>
      </c>
      <c r="O964" t="s">
        <v>27</v>
      </c>
      <c r="P964" t="s">
        <v>39</v>
      </c>
      <c r="Q964" t="s">
        <v>41</v>
      </c>
      <c r="R964" s="11">
        <v>0.38</v>
      </c>
      <c r="V964"/>
    </row>
    <row r="965" spans="1:22" x14ac:dyDescent="0.25">
      <c r="A965">
        <v>6982</v>
      </c>
      <c r="B965" s="3" t="s">
        <v>212</v>
      </c>
      <c r="C965">
        <v>32</v>
      </c>
      <c r="D965" s="3" t="s">
        <v>214</v>
      </c>
      <c r="E965" t="s">
        <v>48</v>
      </c>
      <c r="F965" s="4">
        <v>1311.25</v>
      </c>
      <c r="G965">
        <v>0</v>
      </c>
      <c r="H965" s="5">
        <v>407.44</v>
      </c>
      <c r="I965" s="5">
        <v>39.479999999999997</v>
      </c>
      <c r="J965" t="s">
        <v>63</v>
      </c>
      <c r="K965" s="6">
        <v>1.99</v>
      </c>
      <c r="L965" t="s">
        <v>154</v>
      </c>
      <c r="M965" t="s">
        <v>25</v>
      </c>
      <c r="N965" t="s">
        <v>43</v>
      </c>
      <c r="O965" t="s">
        <v>44</v>
      </c>
      <c r="P965" t="s">
        <v>81</v>
      </c>
      <c r="Q965" t="s">
        <v>56</v>
      </c>
      <c r="R965" s="11">
        <v>0.54</v>
      </c>
      <c r="V965"/>
    </row>
    <row r="966" spans="1:22" x14ac:dyDescent="0.25">
      <c r="A966">
        <v>6982</v>
      </c>
      <c r="B966" s="3" t="s">
        <v>212</v>
      </c>
      <c r="C966">
        <v>5</v>
      </c>
      <c r="D966" s="3" t="s">
        <v>214</v>
      </c>
      <c r="E966" t="s">
        <v>48</v>
      </c>
      <c r="F966" s="4">
        <v>544.41</v>
      </c>
      <c r="G966">
        <v>0.09</v>
      </c>
      <c r="H966" s="5">
        <v>-338.27</v>
      </c>
      <c r="I966" s="5">
        <v>100.98</v>
      </c>
      <c r="J966" t="s">
        <v>33</v>
      </c>
      <c r="K966" s="6">
        <v>57.38</v>
      </c>
      <c r="L966" t="s">
        <v>154</v>
      </c>
      <c r="M966" t="s">
        <v>25</v>
      </c>
      <c r="N966" t="s">
        <v>43</v>
      </c>
      <c r="O966" t="s">
        <v>53</v>
      </c>
      <c r="P966" t="s">
        <v>96</v>
      </c>
      <c r="Q966" t="s">
        <v>98</v>
      </c>
      <c r="R966" s="11">
        <v>0.78</v>
      </c>
      <c r="V966"/>
    </row>
    <row r="967" spans="1:22" x14ac:dyDescent="0.25">
      <c r="A967">
        <v>6982</v>
      </c>
      <c r="B967" s="3" t="s">
        <v>212</v>
      </c>
      <c r="C967">
        <v>41</v>
      </c>
      <c r="D967" s="3" t="s">
        <v>214</v>
      </c>
      <c r="E967" t="s">
        <v>48</v>
      </c>
      <c r="F967" s="4">
        <v>844.09</v>
      </c>
      <c r="G967">
        <v>0.04</v>
      </c>
      <c r="H967" s="5">
        <v>52.56</v>
      </c>
      <c r="I967" s="5">
        <v>19.98</v>
      </c>
      <c r="J967" t="s">
        <v>23</v>
      </c>
      <c r="K967" s="6">
        <v>10.49</v>
      </c>
      <c r="L967" t="s">
        <v>154</v>
      </c>
      <c r="M967" t="s">
        <v>25</v>
      </c>
      <c r="N967" t="s">
        <v>43</v>
      </c>
      <c r="O967" t="s">
        <v>53</v>
      </c>
      <c r="P967" t="s">
        <v>54</v>
      </c>
      <c r="Q967" t="s">
        <v>41</v>
      </c>
      <c r="R967" s="11">
        <v>0.49</v>
      </c>
      <c r="V967"/>
    </row>
    <row r="968" spans="1:22" x14ac:dyDescent="0.25">
      <c r="A968">
        <v>7015</v>
      </c>
      <c r="B968" s="3">
        <v>40522</v>
      </c>
      <c r="C968">
        <v>42</v>
      </c>
      <c r="D968" s="3" t="s">
        <v>21</v>
      </c>
      <c r="E968" t="s">
        <v>48</v>
      </c>
      <c r="F968" s="4">
        <v>7143.9269999999997</v>
      </c>
      <c r="G968">
        <v>0.02</v>
      </c>
      <c r="H968" s="5">
        <v>2374.73</v>
      </c>
      <c r="I968" s="5">
        <v>195.99</v>
      </c>
      <c r="J968" t="s">
        <v>63</v>
      </c>
      <c r="K968" s="6">
        <v>4.2</v>
      </c>
      <c r="L968" t="s">
        <v>1617</v>
      </c>
      <c r="M968" t="s">
        <v>806</v>
      </c>
      <c r="N968" t="s">
        <v>69</v>
      </c>
      <c r="O968" t="s">
        <v>44</v>
      </c>
      <c r="P968" t="s">
        <v>45</v>
      </c>
      <c r="Q968" t="s">
        <v>41</v>
      </c>
      <c r="R968" s="11">
        <v>0.56000000000000005</v>
      </c>
      <c r="V968"/>
    </row>
    <row r="969" spans="1:22" x14ac:dyDescent="0.25">
      <c r="A969">
        <v>7015</v>
      </c>
      <c r="B969" s="3">
        <v>40522</v>
      </c>
      <c r="C969">
        <v>47</v>
      </c>
      <c r="D969" s="3" t="s">
        <v>1564</v>
      </c>
      <c r="E969" t="s">
        <v>48</v>
      </c>
      <c r="F969" s="4">
        <v>1880.8</v>
      </c>
      <c r="G969">
        <v>7.0000000000000007E-2</v>
      </c>
      <c r="H969" s="5">
        <v>775.88</v>
      </c>
      <c r="I969" s="5">
        <v>40.98</v>
      </c>
      <c r="J969" t="s">
        <v>23</v>
      </c>
      <c r="K969" s="6">
        <v>1.99</v>
      </c>
      <c r="L969" t="s">
        <v>1617</v>
      </c>
      <c r="M969" t="s">
        <v>806</v>
      </c>
      <c r="N969" t="s">
        <v>69</v>
      </c>
      <c r="O969" t="s">
        <v>44</v>
      </c>
      <c r="P969" t="s">
        <v>81</v>
      </c>
      <c r="Q969" t="s">
        <v>56</v>
      </c>
      <c r="R969" s="11">
        <v>0.44</v>
      </c>
      <c r="V969"/>
    </row>
    <row r="970" spans="1:22" x14ac:dyDescent="0.25">
      <c r="A970">
        <v>7042</v>
      </c>
      <c r="B970" s="3">
        <v>41122</v>
      </c>
      <c r="C970">
        <v>4</v>
      </c>
      <c r="D970" s="3">
        <v>41183</v>
      </c>
      <c r="E970" t="s">
        <v>73</v>
      </c>
      <c r="F970" s="4">
        <v>1187.864</v>
      </c>
      <c r="G970">
        <v>7.0000000000000007E-2</v>
      </c>
      <c r="H970" s="5">
        <v>-347.16</v>
      </c>
      <c r="I970" s="5">
        <v>376.13</v>
      </c>
      <c r="J970" t="s">
        <v>33</v>
      </c>
      <c r="K970" s="6">
        <v>85.63</v>
      </c>
      <c r="L970" t="s">
        <v>2889</v>
      </c>
      <c r="M970" t="s">
        <v>2864</v>
      </c>
      <c r="N970" t="s">
        <v>69</v>
      </c>
      <c r="O970" t="s">
        <v>53</v>
      </c>
      <c r="P970" t="s">
        <v>100</v>
      </c>
      <c r="Q970" t="s">
        <v>98</v>
      </c>
      <c r="R970" s="11">
        <v>0.74</v>
      </c>
      <c r="V970"/>
    </row>
    <row r="971" spans="1:22" x14ac:dyDescent="0.25">
      <c r="A971">
        <v>7043</v>
      </c>
      <c r="B971" s="3" t="s">
        <v>2748</v>
      </c>
      <c r="C971">
        <v>4</v>
      </c>
      <c r="D971" s="3" t="s">
        <v>985</v>
      </c>
      <c r="E971" t="s">
        <v>94</v>
      </c>
      <c r="F971" s="4">
        <v>11.08</v>
      </c>
      <c r="G971">
        <v>0.06</v>
      </c>
      <c r="H971" s="5">
        <v>-8.93</v>
      </c>
      <c r="I971" s="5">
        <v>1.74</v>
      </c>
      <c r="J971" t="s">
        <v>23</v>
      </c>
      <c r="K971" s="6">
        <v>4.08</v>
      </c>
      <c r="L971" t="s">
        <v>2272</v>
      </c>
      <c r="M971" t="s">
        <v>2864</v>
      </c>
      <c r="N971" t="s">
        <v>43</v>
      </c>
      <c r="O971" t="s">
        <v>53</v>
      </c>
      <c r="P971" t="s">
        <v>54</v>
      </c>
      <c r="Q971" t="s">
        <v>56</v>
      </c>
      <c r="R971" s="11">
        <v>0.53</v>
      </c>
      <c r="V971"/>
    </row>
    <row r="972" spans="1:22" x14ac:dyDescent="0.25">
      <c r="A972">
        <v>7072</v>
      </c>
      <c r="B972" s="3">
        <v>41001</v>
      </c>
      <c r="C972">
        <v>29</v>
      </c>
      <c r="D972" s="3">
        <v>41001</v>
      </c>
      <c r="E972" t="s">
        <v>94</v>
      </c>
      <c r="F972" s="4">
        <v>258.61</v>
      </c>
      <c r="G972">
        <v>7.0000000000000007E-2</v>
      </c>
      <c r="H972" s="5">
        <v>-15.96</v>
      </c>
      <c r="I972" s="5">
        <v>8.85</v>
      </c>
      <c r="J972" t="s">
        <v>23</v>
      </c>
      <c r="K972" s="6">
        <v>5.6</v>
      </c>
      <c r="L972" t="s">
        <v>2621</v>
      </c>
      <c r="M972" t="s">
        <v>1797</v>
      </c>
      <c r="N972" t="s">
        <v>43</v>
      </c>
      <c r="O972" t="s">
        <v>27</v>
      </c>
      <c r="P972" t="s">
        <v>39</v>
      </c>
      <c r="Q972" t="s">
        <v>41</v>
      </c>
      <c r="R972" s="11">
        <v>0.36</v>
      </c>
      <c r="V972"/>
    </row>
    <row r="973" spans="1:22" x14ac:dyDescent="0.25">
      <c r="A973">
        <v>7075</v>
      </c>
      <c r="B973" s="3">
        <v>40826</v>
      </c>
      <c r="C973">
        <v>15</v>
      </c>
      <c r="D973" s="3">
        <v>40887</v>
      </c>
      <c r="E973" t="s">
        <v>22</v>
      </c>
      <c r="F973" s="4">
        <v>241.89</v>
      </c>
      <c r="G973">
        <v>0.02</v>
      </c>
      <c r="H973" s="5">
        <v>-83.3</v>
      </c>
      <c r="I973" s="5">
        <v>15.42</v>
      </c>
      <c r="J973" t="s">
        <v>23</v>
      </c>
      <c r="K973" s="6">
        <v>10.68</v>
      </c>
      <c r="L973" t="s">
        <v>2318</v>
      </c>
      <c r="M973" t="s">
        <v>2401</v>
      </c>
      <c r="N973" t="s">
        <v>43</v>
      </c>
      <c r="O973" t="s">
        <v>27</v>
      </c>
      <c r="P973" t="s">
        <v>28</v>
      </c>
      <c r="Q973" t="s">
        <v>41</v>
      </c>
      <c r="R973" s="11">
        <v>0.57999999999999996</v>
      </c>
      <c r="V973"/>
    </row>
    <row r="974" spans="1:22" x14ac:dyDescent="0.25">
      <c r="A974">
        <v>7075</v>
      </c>
      <c r="B974" s="3">
        <v>40826</v>
      </c>
      <c r="C974">
        <v>43</v>
      </c>
      <c r="D974" s="3" t="s">
        <v>1473</v>
      </c>
      <c r="E974" t="s">
        <v>22</v>
      </c>
      <c r="F974" s="4">
        <v>83.34</v>
      </c>
      <c r="G974">
        <v>0.01</v>
      </c>
      <c r="H974" s="5">
        <v>-93.18</v>
      </c>
      <c r="I974" s="5">
        <v>1.86</v>
      </c>
      <c r="J974" t="s">
        <v>23</v>
      </c>
      <c r="K974" s="6">
        <v>2.58</v>
      </c>
      <c r="L974" t="s">
        <v>2318</v>
      </c>
      <c r="M974" t="s">
        <v>2401</v>
      </c>
      <c r="N974" t="s">
        <v>43</v>
      </c>
      <c r="O974" t="s">
        <v>27</v>
      </c>
      <c r="P974" t="s">
        <v>77</v>
      </c>
      <c r="Q974" t="s">
        <v>79</v>
      </c>
      <c r="R974" s="11">
        <v>0.82</v>
      </c>
      <c r="V974"/>
    </row>
    <row r="975" spans="1:22" x14ac:dyDescent="0.25">
      <c r="A975">
        <v>7077</v>
      </c>
      <c r="B975" s="3" t="s">
        <v>1720</v>
      </c>
      <c r="C975">
        <v>14</v>
      </c>
      <c r="D975" s="3" t="s">
        <v>1039</v>
      </c>
      <c r="E975" t="s">
        <v>32</v>
      </c>
      <c r="F975" s="4">
        <v>304.52</v>
      </c>
      <c r="G975">
        <v>0.04</v>
      </c>
      <c r="H975" s="5">
        <v>25.34</v>
      </c>
      <c r="I975" s="5">
        <v>21.78</v>
      </c>
      <c r="J975" t="s">
        <v>23</v>
      </c>
      <c r="K975" s="6">
        <v>5.94</v>
      </c>
      <c r="L975" t="s">
        <v>2857</v>
      </c>
      <c r="M975" t="s">
        <v>1124</v>
      </c>
      <c r="N975" t="s">
        <v>35</v>
      </c>
      <c r="O975" t="s">
        <v>27</v>
      </c>
      <c r="P975" t="s">
        <v>36</v>
      </c>
      <c r="Q975" t="s">
        <v>51</v>
      </c>
      <c r="R975" s="11">
        <v>0.5</v>
      </c>
      <c r="V975"/>
    </row>
    <row r="976" spans="1:22" x14ac:dyDescent="0.25">
      <c r="A976">
        <v>7078</v>
      </c>
      <c r="B976" s="3">
        <v>40486</v>
      </c>
      <c r="C976">
        <v>11</v>
      </c>
      <c r="D976" s="3">
        <v>40516</v>
      </c>
      <c r="E976" t="s">
        <v>32</v>
      </c>
      <c r="F976" s="4">
        <v>49.58</v>
      </c>
      <c r="G976">
        <v>0.1</v>
      </c>
      <c r="H976" s="5">
        <v>-47.02</v>
      </c>
      <c r="I976" s="5">
        <v>3.36</v>
      </c>
      <c r="J976" t="s">
        <v>63</v>
      </c>
      <c r="K976" s="6">
        <v>6.27</v>
      </c>
      <c r="L976" t="s">
        <v>2872</v>
      </c>
      <c r="M976" t="s">
        <v>1124</v>
      </c>
      <c r="N976" t="s">
        <v>43</v>
      </c>
      <c r="O976" t="s">
        <v>27</v>
      </c>
      <c r="P976" t="s">
        <v>39</v>
      </c>
      <c r="Q976" t="s">
        <v>41</v>
      </c>
      <c r="R976" s="11">
        <v>0.4</v>
      </c>
      <c r="V976"/>
    </row>
    <row r="977" spans="1:22" x14ac:dyDescent="0.25">
      <c r="A977">
        <v>7078</v>
      </c>
      <c r="B977" s="3">
        <v>40486</v>
      </c>
      <c r="C977">
        <v>29</v>
      </c>
      <c r="D977" s="3">
        <v>40516</v>
      </c>
      <c r="E977" t="s">
        <v>32</v>
      </c>
      <c r="F977" s="4">
        <v>465.52</v>
      </c>
      <c r="G977">
        <v>0.02</v>
      </c>
      <c r="H977" s="5">
        <v>65.349999999999994</v>
      </c>
      <c r="I977" s="5">
        <v>14.98</v>
      </c>
      <c r="J977" t="s">
        <v>63</v>
      </c>
      <c r="K977" s="6">
        <v>8.99</v>
      </c>
      <c r="L977" t="s">
        <v>2872</v>
      </c>
      <c r="M977" t="s">
        <v>1124</v>
      </c>
      <c r="N977" t="s">
        <v>43</v>
      </c>
      <c r="O977" t="s">
        <v>53</v>
      </c>
      <c r="P977" t="s">
        <v>54</v>
      </c>
      <c r="Q977" t="s">
        <v>56</v>
      </c>
      <c r="R977" s="11">
        <v>0.39</v>
      </c>
      <c r="V977"/>
    </row>
    <row r="978" spans="1:22" x14ac:dyDescent="0.25">
      <c r="A978">
        <v>7078</v>
      </c>
      <c r="B978" s="3">
        <v>40486</v>
      </c>
      <c r="C978">
        <v>9</v>
      </c>
      <c r="D978" s="3" t="s">
        <v>982</v>
      </c>
      <c r="E978" t="s">
        <v>32</v>
      </c>
      <c r="F978" s="4">
        <v>112.12</v>
      </c>
      <c r="G978">
        <v>0.01</v>
      </c>
      <c r="H978" s="5">
        <v>-8.4499999999999993</v>
      </c>
      <c r="I978" s="5">
        <v>11.33</v>
      </c>
      <c r="J978" t="s">
        <v>23</v>
      </c>
      <c r="K978" s="6">
        <v>6.12</v>
      </c>
      <c r="L978" t="s">
        <v>2872</v>
      </c>
      <c r="M978" t="s">
        <v>1124</v>
      </c>
      <c r="N978" t="s">
        <v>43</v>
      </c>
      <c r="O978" t="s">
        <v>27</v>
      </c>
      <c r="P978" t="s">
        <v>36</v>
      </c>
      <c r="Q978" t="s">
        <v>51</v>
      </c>
      <c r="R978" s="11">
        <v>0.42</v>
      </c>
      <c r="V978"/>
    </row>
    <row r="979" spans="1:22" x14ac:dyDescent="0.25">
      <c r="A979">
        <v>7078</v>
      </c>
      <c r="B979" s="3">
        <v>40486</v>
      </c>
      <c r="C979">
        <v>16</v>
      </c>
      <c r="D979" s="3" t="s">
        <v>982</v>
      </c>
      <c r="E979" t="s">
        <v>32</v>
      </c>
      <c r="F979" s="4">
        <v>1939.65</v>
      </c>
      <c r="G979">
        <v>0.05</v>
      </c>
      <c r="H979" s="5">
        <v>-885.73</v>
      </c>
      <c r="I979" s="5">
        <v>122.99</v>
      </c>
      <c r="J979" t="s">
        <v>33</v>
      </c>
      <c r="K979" s="6">
        <v>70.2</v>
      </c>
      <c r="L979" t="s">
        <v>2872</v>
      </c>
      <c r="M979" t="s">
        <v>1124</v>
      </c>
      <c r="N979" t="s">
        <v>43</v>
      </c>
      <c r="O979" t="s">
        <v>53</v>
      </c>
      <c r="P979" t="s">
        <v>142</v>
      </c>
      <c r="Q979" t="s">
        <v>38</v>
      </c>
      <c r="R979" s="11">
        <v>0.74</v>
      </c>
      <c r="V979"/>
    </row>
    <row r="980" spans="1:22" x14ac:dyDescent="0.25">
      <c r="A980">
        <v>7079</v>
      </c>
      <c r="B980" s="3">
        <v>40392</v>
      </c>
      <c r="C980">
        <v>44</v>
      </c>
      <c r="D980" s="3">
        <v>40423</v>
      </c>
      <c r="E980" t="s">
        <v>73</v>
      </c>
      <c r="F980" s="4">
        <v>12296.49</v>
      </c>
      <c r="G980">
        <v>0.01</v>
      </c>
      <c r="H980" s="5">
        <v>-416.7</v>
      </c>
      <c r="I980" s="5">
        <v>280.98</v>
      </c>
      <c r="J980" t="s">
        <v>33</v>
      </c>
      <c r="K980" s="6">
        <v>57</v>
      </c>
      <c r="L980" t="s">
        <v>2503</v>
      </c>
      <c r="M980" t="s">
        <v>2401</v>
      </c>
      <c r="N980" t="s">
        <v>26</v>
      </c>
      <c r="O980" t="s">
        <v>53</v>
      </c>
      <c r="P980" t="s">
        <v>142</v>
      </c>
      <c r="Q980" t="s">
        <v>38</v>
      </c>
      <c r="R980" s="11">
        <v>0.78</v>
      </c>
      <c r="V980"/>
    </row>
    <row r="981" spans="1:22" x14ac:dyDescent="0.25">
      <c r="A981">
        <v>7079</v>
      </c>
      <c r="B981" s="3">
        <v>40392</v>
      </c>
      <c r="C981">
        <v>18</v>
      </c>
      <c r="D981" s="3">
        <v>40453</v>
      </c>
      <c r="E981" t="s">
        <v>73</v>
      </c>
      <c r="F981" s="4">
        <v>128.13</v>
      </c>
      <c r="G981">
        <v>0.03</v>
      </c>
      <c r="H981" s="5">
        <v>-34.909999999999997</v>
      </c>
      <c r="I981" s="5">
        <v>6.48</v>
      </c>
      <c r="J981" t="s">
        <v>23</v>
      </c>
      <c r="K981" s="6">
        <v>5.94</v>
      </c>
      <c r="L981" t="s">
        <v>2503</v>
      </c>
      <c r="M981" t="s">
        <v>2401</v>
      </c>
      <c r="N981" t="s">
        <v>26</v>
      </c>
      <c r="O981" t="s">
        <v>27</v>
      </c>
      <c r="P981" t="s">
        <v>70</v>
      </c>
      <c r="Q981" t="s">
        <v>41</v>
      </c>
      <c r="R981" s="11">
        <v>0.37</v>
      </c>
      <c r="V981"/>
    </row>
    <row r="982" spans="1:22" x14ac:dyDescent="0.25">
      <c r="A982">
        <v>7105</v>
      </c>
      <c r="B982" s="3" t="s">
        <v>2393</v>
      </c>
      <c r="C982">
        <v>17</v>
      </c>
      <c r="D982" s="3" t="s">
        <v>487</v>
      </c>
      <c r="E982" t="s">
        <v>22</v>
      </c>
      <c r="F982" s="4">
        <v>77.19</v>
      </c>
      <c r="G982">
        <v>0.03</v>
      </c>
      <c r="H982" s="5">
        <v>-81.349999999999994</v>
      </c>
      <c r="I982" s="5">
        <v>4.0599999999999996</v>
      </c>
      <c r="J982" t="s">
        <v>23</v>
      </c>
      <c r="K982" s="6">
        <v>6.89</v>
      </c>
      <c r="L982" t="s">
        <v>1095</v>
      </c>
      <c r="M982" t="s">
        <v>1078</v>
      </c>
      <c r="N982" t="s">
        <v>43</v>
      </c>
      <c r="O982" t="s">
        <v>27</v>
      </c>
      <c r="P982" t="s">
        <v>36</v>
      </c>
      <c r="Q982" t="s">
        <v>41</v>
      </c>
      <c r="R982" s="11">
        <v>0.6</v>
      </c>
      <c r="V982"/>
    </row>
    <row r="983" spans="1:22" x14ac:dyDescent="0.25">
      <c r="A983">
        <v>7106</v>
      </c>
      <c r="B983" s="3">
        <v>41187</v>
      </c>
      <c r="C983">
        <v>8</v>
      </c>
      <c r="D983" s="3">
        <v>41248</v>
      </c>
      <c r="E983" t="s">
        <v>22</v>
      </c>
      <c r="F983" s="4">
        <v>118.98</v>
      </c>
      <c r="G983">
        <v>0.05</v>
      </c>
      <c r="H983" s="5">
        <v>-12.77</v>
      </c>
      <c r="I983" s="5">
        <v>14.27</v>
      </c>
      <c r="J983" t="s">
        <v>23</v>
      </c>
      <c r="K983" s="6">
        <v>7.27</v>
      </c>
      <c r="L983" t="s">
        <v>1644</v>
      </c>
      <c r="M983" t="s">
        <v>806</v>
      </c>
      <c r="N983" t="s">
        <v>69</v>
      </c>
      <c r="O983" t="s">
        <v>27</v>
      </c>
      <c r="P983" t="s">
        <v>39</v>
      </c>
      <c r="Q983" t="s">
        <v>41</v>
      </c>
      <c r="R983" s="11">
        <v>0.38</v>
      </c>
      <c r="V983"/>
    </row>
    <row r="984" spans="1:22" x14ac:dyDescent="0.25">
      <c r="A984">
        <v>7106</v>
      </c>
      <c r="B984" s="3">
        <v>41187</v>
      </c>
      <c r="C984">
        <v>31</v>
      </c>
      <c r="D984" s="3">
        <v>41248</v>
      </c>
      <c r="E984" t="s">
        <v>22</v>
      </c>
      <c r="F984" s="4">
        <v>4910.09</v>
      </c>
      <c r="G984">
        <v>0.01</v>
      </c>
      <c r="H984" s="5">
        <v>1669.38</v>
      </c>
      <c r="I984" s="5">
        <v>159.99</v>
      </c>
      <c r="J984" t="s">
        <v>23</v>
      </c>
      <c r="K984" s="6">
        <v>5.5</v>
      </c>
      <c r="L984" t="s">
        <v>1644</v>
      </c>
      <c r="M984" t="s">
        <v>806</v>
      </c>
      <c r="N984" t="s">
        <v>69</v>
      </c>
      <c r="O984" t="s">
        <v>44</v>
      </c>
      <c r="P984" t="s">
        <v>81</v>
      </c>
      <c r="Q984" t="s">
        <v>41</v>
      </c>
      <c r="R984" s="11">
        <v>0.49</v>
      </c>
      <c r="V984"/>
    </row>
    <row r="985" spans="1:22" x14ac:dyDescent="0.25">
      <c r="A985">
        <v>7106</v>
      </c>
      <c r="B985" s="3">
        <v>41187</v>
      </c>
      <c r="C985">
        <v>36</v>
      </c>
      <c r="D985" s="3">
        <v>41248</v>
      </c>
      <c r="E985" t="s">
        <v>22</v>
      </c>
      <c r="F985" s="4">
        <v>1058.45</v>
      </c>
      <c r="G985">
        <v>0.01</v>
      </c>
      <c r="H985" s="5">
        <v>-386.02</v>
      </c>
      <c r="I985" s="5">
        <v>27.75</v>
      </c>
      <c r="J985" t="s">
        <v>23</v>
      </c>
      <c r="K985" s="6">
        <v>19.989999999999998</v>
      </c>
      <c r="L985" t="s">
        <v>1644</v>
      </c>
      <c r="M985" t="s">
        <v>806</v>
      </c>
      <c r="N985" t="s">
        <v>69</v>
      </c>
      <c r="O985" t="s">
        <v>27</v>
      </c>
      <c r="P985" t="s">
        <v>28</v>
      </c>
      <c r="Q985" t="s">
        <v>41</v>
      </c>
      <c r="R985" s="11">
        <v>0.67</v>
      </c>
      <c r="V985"/>
    </row>
    <row r="986" spans="1:22" x14ac:dyDescent="0.25">
      <c r="A986">
        <v>7107</v>
      </c>
      <c r="B986" s="3">
        <v>41000</v>
      </c>
      <c r="C986">
        <v>3</v>
      </c>
      <c r="D986" s="3">
        <v>41000</v>
      </c>
      <c r="E986" t="s">
        <v>48</v>
      </c>
      <c r="F986" s="4">
        <v>172.04</v>
      </c>
      <c r="G986">
        <v>0.02</v>
      </c>
      <c r="H986" s="5">
        <v>143.08000000000001</v>
      </c>
      <c r="I986" s="5">
        <v>54.2</v>
      </c>
      <c r="J986" t="s">
        <v>23</v>
      </c>
      <c r="K986" s="6">
        <v>11.1</v>
      </c>
      <c r="L986" t="s">
        <v>2674</v>
      </c>
      <c r="M986" t="s">
        <v>1078</v>
      </c>
      <c r="N986" t="s">
        <v>43</v>
      </c>
      <c r="O986" t="s">
        <v>53</v>
      </c>
      <c r="P986" t="s">
        <v>54</v>
      </c>
      <c r="Q986" t="s">
        <v>51</v>
      </c>
      <c r="R986" s="11">
        <v>0.64</v>
      </c>
      <c r="V986"/>
    </row>
    <row r="987" spans="1:22" x14ac:dyDescent="0.25">
      <c r="A987">
        <v>7107</v>
      </c>
      <c r="B987" s="3">
        <v>41000</v>
      </c>
      <c r="C987">
        <v>32</v>
      </c>
      <c r="D987" s="3">
        <v>41030</v>
      </c>
      <c r="E987" t="s">
        <v>48</v>
      </c>
      <c r="F987" s="4">
        <v>1724.82</v>
      </c>
      <c r="G987">
        <v>0.1</v>
      </c>
      <c r="H987" s="5">
        <v>407.8</v>
      </c>
      <c r="I987" s="5">
        <v>55.29</v>
      </c>
      <c r="J987" t="s">
        <v>23</v>
      </c>
      <c r="K987" s="6">
        <v>5.08</v>
      </c>
      <c r="L987" t="s">
        <v>2674</v>
      </c>
      <c r="M987" t="s">
        <v>1078</v>
      </c>
      <c r="N987" t="s">
        <v>43</v>
      </c>
      <c r="O987" t="s">
        <v>27</v>
      </c>
      <c r="P987" t="s">
        <v>28</v>
      </c>
      <c r="Q987" t="s">
        <v>41</v>
      </c>
      <c r="R987" s="11">
        <v>0.59</v>
      </c>
      <c r="V987"/>
    </row>
    <row r="988" spans="1:22" x14ac:dyDescent="0.25">
      <c r="A988">
        <v>7107</v>
      </c>
      <c r="B988" s="3">
        <v>41000</v>
      </c>
      <c r="C988">
        <v>3</v>
      </c>
      <c r="D988" s="3">
        <v>41061</v>
      </c>
      <c r="E988" t="s">
        <v>48</v>
      </c>
      <c r="F988" s="4">
        <v>113.14</v>
      </c>
      <c r="G988">
        <v>0.06</v>
      </c>
      <c r="H988" s="5">
        <v>-21.23</v>
      </c>
      <c r="I988" s="5">
        <v>37.94</v>
      </c>
      <c r="J988" t="s">
        <v>23</v>
      </c>
      <c r="K988" s="6">
        <v>5.08</v>
      </c>
      <c r="L988" t="s">
        <v>2674</v>
      </c>
      <c r="M988" t="s">
        <v>1078</v>
      </c>
      <c r="N988" t="s">
        <v>43</v>
      </c>
      <c r="O988" t="s">
        <v>27</v>
      </c>
      <c r="P988" t="s">
        <v>70</v>
      </c>
      <c r="Q988" t="s">
        <v>79</v>
      </c>
      <c r="R988" s="11">
        <v>0.38</v>
      </c>
      <c r="V988"/>
    </row>
    <row r="989" spans="1:22" hidden="1" x14ac:dyDescent="0.25">
      <c r="A989">
        <v>7110</v>
      </c>
      <c r="B989" s="3">
        <v>40732</v>
      </c>
      <c r="C989">
        <v>22</v>
      </c>
      <c r="D989" s="3">
        <v>40855</v>
      </c>
      <c r="E989" t="s">
        <v>22</v>
      </c>
      <c r="F989" s="4">
        <v>6396.2</v>
      </c>
      <c r="G989">
        <v>0.02</v>
      </c>
      <c r="H989" s="5">
        <v>1902.24</v>
      </c>
      <c r="I989" s="5">
        <v>276.2</v>
      </c>
      <c r="J989" t="s">
        <v>23</v>
      </c>
      <c r="K989" s="6">
        <v>24.49</v>
      </c>
      <c r="L989" t="s">
        <v>128</v>
      </c>
      <c r="M989" t="s">
        <v>25</v>
      </c>
      <c r="N989" t="s">
        <v>43</v>
      </c>
      <c r="O989" t="s">
        <v>53</v>
      </c>
      <c r="P989" t="s">
        <v>142</v>
      </c>
      <c r="Q989" t="s">
        <v>30</v>
      </c>
      <c r="R989" s="11"/>
      <c r="V989"/>
    </row>
    <row r="990" spans="1:22" x14ac:dyDescent="0.25">
      <c r="A990">
        <v>7136</v>
      </c>
      <c r="B990" s="3" t="s">
        <v>194</v>
      </c>
      <c r="C990">
        <v>17</v>
      </c>
      <c r="D990" s="3" t="s">
        <v>1162</v>
      </c>
      <c r="E990" t="s">
        <v>32</v>
      </c>
      <c r="F990" s="4">
        <v>642.9</v>
      </c>
      <c r="G990">
        <v>7.0000000000000007E-2</v>
      </c>
      <c r="H990" s="5">
        <v>88.72</v>
      </c>
      <c r="I990" s="5">
        <v>39.479999999999997</v>
      </c>
      <c r="J990" t="s">
        <v>23</v>
      </c>
      <c r="K990" s="6">
        <v>1.99</v>
      </c>
      <c r="L990" t="s">
        <v>1161</v>
      </c>
      <c r="M990" t="s">
        <v>1124</v>
      </c>
      <c r="N990" t="s">
        <v>69</v>
      </c>
      <c r="O990" t="s">
        <v>44</v>
      </c>
      <c r="P990" t="s">
        <v>81</v>
      </c>
      <c r="Q990" t="s">
        <v>56</v>
      </c>
      <c r="R990" s="11">
        <v>0.54</v>
      </c>
      <c r="V990"/>
    </row>
    <row r="991" spans="1:22" x14ac:dyDescent="0.25">
      <c r="A991">
        <v>7136</v>
      </c>
      <c r="B991" s="3" t="s">
        <v>194</v>
      </c>
      <c r="C991">
        <v>9</v>
      </c>
      <c r="D991" s="3" t="s">
        <v>1162</v>
      </c>
      <c r="E991" t="s">
        <v>32</v>
      </c>
      <c r="F991" s="4">
        <v>47.28</v>
      </c>
      <c r="G991">
        <v>0</v>
      </c>
      <c r="H991" s="5">
        <v>17.05</v>
      </c>
      <c r="I991" s="5">
        <v>4.91</v>
      </c>
      <c r="J991" t="s">
        <v>23</v>
      </c>
      <c r="K991" s="6">
        <v>0.5</v>
      </c>
      <c r="L991" t="s">
        <v>1161</v>
      </c>
      <c r="M991" t="s">
        <v>1124</v>
      </c>
      <c r="N991" t="s">
        <v>69</v>
      </c>
      <c r="O991" t="s">
        <v>27</v>
      </c>
      <c r="P991" t="s">
        <v>108</v>
      </c>
      <c r="Q991" t="s">
        <v>41</v>
      </c>
      <c r="R991" s="11">
        <v>0.36</v>
      </c>
      <c r="V991"/>
    </row>
    <row r="992" spans="1:22" x14ac:dyDescent="0.25">
      <c r="A992">
        <v>7142</v>
      </c>
      <c r="B992" s="3" t="s">
        <v>687</v>
      </c>
      <c r="C992">
        <v>36</v>
      </c>
      <c r="D992" s="3" t="s">
        <v>579</v>
      </c>
      <c r="E992" t="s">
        <v>94</v>
      </c>
      <c r="F992" s="4">
        <v>132.86000000000001</v>
      </c>
      <c r="G992">
        <v>0.06</v>
      </c>
      <c r="H992" s="5">
        <v>57</v>
      </c>
      <c r="I992" s="5">
        <v>3.69</v>
      </c>
      <c r="J992" t="s">
        <v>23</v>
      </c>
      <c r="K992" s="6">
        <v>0.5</v>
      </c>
      <c r="L992" t="s">
        <v>1889</v>
      </c>
      <c r="M992" t="s">
        <v>1124</v>
      </c>
      <c r="N992" t="s">
        <v>43</v>
      </c>
      <c r="O992" t="s">
        <v>27</v>
      </c>
      <c r="P992" t="s">
        <v>108</v>
      </c>
      <c r="Q992" t="s">
        <v>41</v>
      </c>
      <c r="R992" s="11">
        <v>0.38</v>
      </c>
      <c r="V992"/>
    </row>
    <row r="993" spans="1:22" x14ac:dyDescent="0.25">
      <c r="A993">
        <v>7169</v>
      </c>
      <c r="B993" s="3" t="s">
        <v>1433</v>
      </c>
      <c r="C993">
        <v>22</v>
      </c>
      <c r="D993" s="3" t="s">
        <v>1435</v>
      </c>
      <c r="E993" t="s">
        <v>73</v>
      </c>
      <c r="F993" s="4">
        <v>446.72</v>
      </c>
      <c r="G993">
        <v>0.05</v>
      </c>
      <c r="H993" s="5">
        <v>-39</v>
      </c>
      <c r="I993" s="5">
        <v>20.28</v>
      </c>
      <c r="J993" t="s">
        <v>23</v>
      </c>
      <c r="K993" s="6">
        <v>14.39</v>
      </c>
      <c r="L993" t="s">
        <v>1399</v>
      </c>
      <c r="M993" t="s">
        <v>1124</v>
      </c>
      <c r="N993" t="s">
        <v>43</v>
      </c>
      <c r="O993" t="s">
        <v>53</v>
      </c>
      <c r="P993" t="s">
        <v>54</v>
      </c>
      <c r="Q993" t="s">
        <v>41</v>
      </c>
      <c r="R993" s="11">
        <v>0.47</v>
      </c>
      <c r="V993"/>
    </row>
    <row r="994" spans="1:22" x14ac:dyDescent="0.25">
      <c r="A994">
        <v>7169</v>
      </c>
      <c r="B994" s="3" t="s">
        <v>1433</v>
      </c>
      <c r="C994">
        <v>30</v>
      </c>
      <c r="D994" s="3" t="s">
        <v>1435</v>
      </c>
      <c r="E994" t="s">
        <v>73</v>
      </c>
      <c r="F994" s="4">
        <v>1580.6005</v>
      </c>
      <c r="G994">
        <v>7.0000000000000007E-2</v>
      </c>
      <c r="H994" s="5">
        <v>303.52999999999997</v>
      </c>
      <c r="I994" s="5">
        <v>65.989999999999995</v>
      </c>
      <c r="J994" t="s">
        <v>23</v>
      </c>
      <c r="K994" s="6">
        <v>2.79</v>
      </c>
      <c r="L994" t="s">
        <v>1399</v>
      </c>
      <c r="M994" t="s">
        <v>1124</v>
      </c>
      <c r="N994" t="s">
        <v>43</v>
      </c>
      <c r="O994" t="s">
        <v>44</v>
      </c>
      <c r="P994" t="s">
        <v>45</v>
      </c>
      <c r="Q994" t="s">
        <v>41</v>
      </c>
      <c r="R994" s="11">
        <v>0.56000000000000005</v>
      </c>
      <c r="V994"/>
    </row>
    <row r="995" spans="1:22" x14ac:dyDescent="0.25">
      <c r="A995">
        <v>7171</v>
      </c>
      <c r="B995" s="3" t="s">
        <v>822</v>
      </c>
      <c r="C995">
        <v>28</v>
      </c>
      <c r="D995" s="3" t="s">
        <v>824</v>
      </c>
      <c r="E995" t="s">
        <v>73</v>
      </c>
      <c r="F995" s="4">
        <v>1703.8505</v>
      </c>
      <c r="G995">
        <v>0</v>
      </c>
      <c r="H995" s="5">
        <v>316.06</v>
      </c>
      <c r="I995" s="5">
        <v>65.989999999999995</v>
      </c>
      <c r="J995" t="s">
        <v>23</v>
      </c>
      <c r="K995" s="6">
        <v>8.99</v>
      </c>
      <c r="L995" t="s">
        <v>2843</v>
      </c>
      <c r="M995" t="s">
        <v>1078</v>
      </c>
      <c r="N995" t="s">
        <v>35</v>
      </c>
      <c r="O995" t="s">
        <v>44</v>
      </c>
      <c r="P995" t="s">
        <v>45</v>
      </c>
      <c r="Q995" t="s">
        <v>41</v>
      </c>
      <c r="R995" s="11">
        <v>0.57999999999999996</v>
      </c>
      <c r="V995"/>
    </row>
    <row r="996" spans="1:22" x14ac:dyDescent="0.25">
      <c r="A996">
        <v>7171</v>
      </c>
      <c r="B996" s="3" t="s">
        <v>822</v>
      </c>
      <c r="C996">
        <v>17</v>
      </c>
      <c r="D996" s="3" t="s">
        <v>824</v>
      </c>
      <c r="E996" t="s">
        <v>73</v>
      </c>
      <c r="F996" s="4">
        <v>303.18650000000002</v>
      </c>
      <c r="G996">
        <v>0.02</v>
      </c>
      <c r="H996" s="5">
        <v>92.59</v>
      </c>
      <c r="I996" s="5">
        <v>20.99</v>
      </c>
      <c r="J996" t="s">
        <v>23</v>
      </c>
      <c r="K996" s="6">
        <v>0.99</v>
      </c>
      <c r="L996" t="s">
        <v>2843</v>
      </c>
      <c r="M996" t="s">
        <v>1078</v>
      </c>
      <c r="N996" t="s">
        <v>35</v>
      </c>
      <c r="O996" t="s">
        <v>44</v>
      </c>
      <c r="P996" t="s">
        <v>45</v>
      </c>
      <c r="Q996" t="s">
        <v>79</v>
      </c>
      <c r="R996" s="11">
        <v>0.37</v>
      </c>
      <c r="V996"/>
    </row>
    <row r="997" spans="1:22" x14ac:dyDescent="0.25">
      <c r="A997">
        <v>7174</v>
      </c>
      <c r="B997" s="3">
        <v>41185</v>
      </c>
      <c r="C997">
        <v>10</v>
      </c>
      <c r="D997" s="3">
        <v>41246</v>
      </c>
      <c r="E997" t="s">
        <v>48</v>
      </c>
      <c r="F997" s="4">
        <v>141.91999999999999</v>
      </c>
      <c r="G997">
        <v>0.06</v>
      </c>
      <c r="H997" s="5">
        <v>12.2</v>
      </c>
      <c r="I997" s="5">
        <v>13.73</v>
      </c>
      <c r="J997" t="s">
        <v>23</v>
      </c>
      <c r="K997" s="6">
        <v>8.99</v>
      </c>
      <c r="L997" t="s">
        <v>2885</v>
      </c>
      <c r="M997" t="s">
        <v>2864</v>
      </c>
      <c r="N997" t="s">
        <v>35</v>
      </c>
      <c r="O997" t="s">
        <v>53</v>
      </c>
      <c r="P997" t="s">
        <v>54</v>
      </c>
      <c r="Q997" t="s">
        <v>56</v>
      </c>
      <c r="R997" s="11">
        <v>0.49</v>
      </c>
      <c r="V997"/>
    </row>
    <row r="998" spans="1:22" x14ac:dyDescent="0.25">
      <c r="A998">
        <v>7175</v>
      </c>
      <c r="B998" s="3">
        <v>40361</v>
      </c>
      <c r="C998">
        <v>10</v>
      </c>
      <c r="D998" s="3">
        <v>40423</v>
      </c>
      <c r="E998" t="s">
        <v>94</v>
      </c>
      <c r="F998" s="4">
        <v>748.25</v>
      </c>
      <c r="G998">
        <v>0.05</v>
      </c>
      <c r="H998" s="5">
        <v>-86.99</v>
      </c>
      <c r="I998" s="5">
        <v>70.98</v>
      </c>
      <c r="J998" t="s">
        <v>33</v>
      </c>
      <c r="K998" s="6">
        <v>26.74</v>
      </c>
      <c r="L998" t="s">
        <v>1757</v>
      </c>
      <c r="M998" t="s">
        <v>1078</v>
      </c>
      <c r="N998" t="s">
        <v>43</v>
      </c>
      <c r="O998" t="s">
        <v>53</v>
      </c>
      <c r="P998" t="s">
        <v>96</v>
      </c>
      <c r="Q998" t="s">
        <v>98</v>
      </c>
      <c r="R998" s="11">
        <v>0.6</v>
      </c>
      <c r="V998"/>
    </row>
    <row r="999" spans="1:22" x14ac:dyDescent="0.25">
      <c r="A999">
        <v>7203</v>
      </c>
      <c r="B999" s="3">
        <v>40026</v>
      </c>
      <c r="C999">
        <v>25</v>
      </c>
      <c r="D999" s="3">
        <v>40087</v>
      </c>
      <c r="E999" t="s">
        <v>32</v>
      </c>
      <c r="F999" s="4">
        <v>21752.01</v>
      </c>
      <c r="G999">
        <v>0.03</v>
      </c>
      <c r="H999" s="5">
        <v>9296.35</v>
      </c>
      <c r="I999" s="5">
        <v>896.99</v>
      </c>
      <c r="J999" t="s">
        <v>23</v>
      </c>
      <c r="K999" s="6">
        <v>19.989999999999998</v>
      </c>
      <c r="L999" t="s">
        <v>2972</v>
      </c>
      <c r="M999" t="s">
        <v>1124</v>
      </c>
      <c r="N999" t="s">
        <v>43</v>
      </c>
      <c r="O999" t="s">
        <v>27</v>
      </c>
      <c r="P999" t="s">
        <v>39</v>
      </c>
      <c r="Q999" t="s">
        <v>41</v>
      </c>
      <c r="R999" s="11">
        <v>0.38</v>
      </c>
      <c r="V999"/>
    </row>
    <row r="1000" spans="1:22" x14ac:dyDescent="0.25">
      <c r="A1000">
        <v>7239</v>
      </c>
      <c r="B1000" s="3" t="s">
        <v>1857</v>
      </c>
      <c r="C1000">
        <v>50</v>
      </c>
      <c r="D1000" s="3">
        <v>40550</v>
      </c>
      <c r="E1000" t="s">
        <v>73</v>
      </c>
      <c r="F1000" s="4">
        <v>6206.16</v>
      </c>
      <c r="G1000">
        <v>0.03</v>
      </c>
      <c r="H1000" s="5">
        <v>1416.27</v>
      </c>
      <c r="I1000" s="5">
        <v>120.33</v>
      </c>
      <c r="J1000" t="s">
        <v>23</v>
      </c>
      <c r="K1000" s="6">
        <v>19.989999999999998</v>
      </c>
      <c r="L1000" t="s">
        <v>1850</v>
      </c>
      <c r="M1000" t="s">
        <v>1797</v>
      </c>
      <c r="N1000" t="s">
        <v>26</v>
      </c>
      <c r="O1000" t="s">
        <v>27</v>
      </c>
      <c r="P1000" t="s">
        <v>28</v>
      </c>
      <c r="Q1000" t="s">
        <v>41</v>
      </c>
      <c r="R1000" s="11">
        <v>0.59</v>
      </c>
      <c r="V1000"/>
    </row>
    <row r="1001" spans="1:22" x14ac:dyDescent="0.25">
      <c r="A1001">
        <v>7267</v>
      </c>
      <c r="B1001" s="3" t="s">
        <v>396</v>
      </c>
      <c r="C1001">
        <v>19</v>
      </c>
      <c r="D1001" s="3" t="s">
        <v>396</v>
      </c>
      <c r="E1001" t="s">
        <v>32</v>
      </c>
      <c r="F1001" s="4">
        <v>262.32</v>
      </c>
      <c r="G1001">
        <v>7.0000000000000007E-2</v>
      </c>
      <c r="H1001" s="5">
        <v>5.16</v>
      </c>
      <c r="I1001" s="5">
        <v>14.48</v>
      </c>
      <c r="J1001" t="s">
        <v>23</v>
      </c>
      <c r="K1001" s="6">
        <v>6.46</v>
      </c>
      <c r="L1001" t="s">
        <v>2291</v>
      </c>
      <c r="M1001" t="s">
        <v>806</v>
      </c>
      <c r="N1001" t="s">
        <v>35</v>
      </c>
      <c r="O1001" t="s">
        <v>27</v>
      </c>
      <c r="P1001" t="s">
        <v>39</v>
      </c>
      <c r="Q1001" t="s">
        <v>41</v>
      </c>
      <c r="R1001" s="11">
        <v>0.38</v>
      </c>
      <c r="V1001"/>
    </row>
    <row r="1002" spans="1:22" x14ac:dyDescent="0.25">
      <c r="A1002">
        <v>7269</v>
      </c>
      <c r="B1002" s="3" t="s">
        <v>1622</v>
      </c>
      <c r="C1002">
        <v>29</v>
      </c>
      <c r="D1002" s="3" t="s">
        <v>1015</v>
      </c>
      <c r="E1002" t="s">
        <v>73</v>
      </c>
      <c r="F1002" s="4">
        <v>1707.99</v>
      </c>
      <c r="G1002">
        <v>0</v>
      </c>
      <c r="H1002" s="5">
        <v>391.19</v>
      </c>
      <c r="I1002" s="5">
        <v>65.989999999999995</v>
      </c>
      <c r="J1002" t="s">
        <v>23</v>
      </c>
      <c r="K1002" s="6">
        <v>3.99</v>
      </c>
      <c r="L1002" t="s">
        <v>2291</v>
      </c>
      <c r="M1002" t="s">
        <v>806</v>
      </c>
      <c r="N1002" t="s">
        <v>35</v>
      </c>
      <c r="O1002" t="s">
        <v>44</v>
      </c>
      <c r="P1002" t="s">
        <v>45</v>
      </c>
      <c r="Q1002" t="s">
        <v>41</v>
      </c>
      <c r="R1002" s="11">
        <v>0.59</v>
      </c>
      <c r="V1002"/>
    </row>
    <row r="1003" spans="1:22" x14ac:dyDescent="0.25">
      <c r="A1003">
        <v>7297</v>
      </c>
      <c r="B1003" s="3" t="s">
        <v>1622</v>
      </c>
      <c r="C1003">
        <v>4</v>
      </c>
      <c r="D1003" s="3" t="s">
        <v>1015</v>
      </c>
      <c r="E1003" t="s">
        <v>32</v>
      </c>
      <c r="F1003" s="4">
        <v>1620.94</v>
      </c>
      <c r="G1003">
        <v>0.1</v>
      </c>
      <c r="H1003" s="5">
        <v>-969.05</v>
      </c>
      <c r="I1003" s="5">
        <v>400.98</v>
      </c>
      <c r="J1003" t="s">
        <v>33</v>
      </c>
      <c r="K1003" s="6">
        <v>76.37</v>
      </c>
      <c r="L1003" t="s">
        <v>2377</v>
      </c>
      <c r="M1003" t="s">
        <v>806</v>
      </c>
      <c r="N1003" t="s">
        <v>26</v>
      </c>
      <c r="O1003" t="s">
        <v>53</v>
      </c>
      <c r="P1003" t="s">
        <v>100</v>
      </c>
      <c r="Q1003" t="s">
        <v>98</v>
      </c>
      <c r="R1003" s="11">
        <v>0.6</v>
      </c>
      <c r="V1003"/>
    </row>
    <row r="1004" spans="1:22" x14ac:dyDescent="0.25">
      <c r="A1004">
        <v>7297</v>
      </c>
      <c r="B1004" s="3" t="s">
        <v>1622</v>
      </c>
      <c r="C1004">
        <v>26</v>
      </c>
      <c r="D1004" s="3" t="s">
        <v>1015</v>
      </c>
      <c r="E1004" t="s">
        <v>32</v>
      </c>
      <c r="F1004" s="4">
        <v>936.95</v>
      </c>
      <c r="G1004">
        <v>0.03</v>
      </c>
      <c r="H1004" s="5">
        <v>-0.74</v>
      </c>
      <c r="I1004" s="5">
        <v>33.979999999999997</v>
      </c>
      <c r="J1004" t="s">
        <v>23</v>
      </c>
      <c r="K1004" s="6">
        <v>19.989999999999998</v>
      </c>
      <c r="L1004" t="s">
        <v>2377</v>
      </c>
      <c r="M1004" t="s">
        <v>1797</v>
      </c>
      <c r="N1004" t="s">
        <v>26</v>
      </c>
      <c r="O1004" t="s">
        <v>53</v>
      </c>
      <c r="P1004" t="s">
        <v>54</v>
      </c>
      <c r="Q1004" t="s">
        <v>41</v>
      </c>
      <c r="R1004" s="11">
        <v>0.55000000000000004</v>
      </c>
      <c r="V1004"/>
    </row>
    <row r="1005" spans="1:22" x14ac:dyDescent="0.25">
      <c r="A1005">
        <v>7297</v>
      </c>
      <c r="B1005" s="3" t="s">
        <v>1622</v>
      </c>
      <c r="C1005">
        <v>7</v>
      </c>
      <c r="D1005" s="3" t="s">
        <v>1015</v>
      </c>
      <c r="E1005" t="s">
        <v>32</v>
      </c>
      <c r="F1005" s="4">
        <v>296.83999999999997</v>
      </c>
      <c r="G1005">
        <v>0.08</v>
      </c>
      <c r="H1005" s="5">
        <v>-71.83</v>
      </c>
      <c r="I1005" s="5">
        <v>45.19</v>
      </c>
      <c r="J1005" t="s">
        <v>23</v>
      </c>
      <c r="K1005" s="6">
        <v>1.99</v>
      </c>
      <c r="L1005" t="s">
        <v>2377</v>
      </c>
      <c r="M1005" t="s">
        <v>2401</v>
      </c>
      <c r="N1005" t="s">
        <v>26</v>
      </c>
      <c r="O1005" t="s">
        <v>44</v>
      </c>
      <c r="P1005" t="s">
        <v>81</v>
      </c>
      <c r="Q1005" t="s">
        <v>56</v>
      </c>
      <c r="R1005" s="11">
        <v>0.55000000000000004</v>
      </c>
      <c r="V1005"/>
    </row>
    <row r="1006" spans="1:22" x14ac:dyDescent="0.25">
      <c r="A1006">
        <v>7301</v>
      </c>
      <c r="B1006" s="3" t="s">
        <v>788</v>
      </c>
      <c r="C1006">
        <v>17</v>
      </c>
      <c r="D1006" s="3" t="s">
        <v>1019</v>
      </c>
      <c r="E1006" t="s">
        <v>22</v>
      </c>
      <c r="F1006" s="4">
        <v>959.08900000000006</v>
      </c>
      <c r="G1006">
        <v>0.06</v>
      </c>
      <c r="H1006" s="5">
        <v>124.99</v>
      </c>
      <c r="I1006" s="5">
        <v>65.989999999999995</v>
      </c>
      <c r="J1006" t="s">
        <v>23</v>
      </c>
      <c r="K1006" s="6">
        <v>2.5</v>
      </c>
      <c r="L1006" t="s">
        <v>1046</v>
      </c>
      <c r="M1006" t="s">
        <v>2401</v>
      </c>
      <c r="N1006" t="s">
        <v>43</v>
      </c>
      <c r="O1006" t="s">
        <v>44</v>
      </c>
      <c r="P1006" t="s">
        <v>45</v>
      </c>
      <c r="Q1006" t="s">
        <v>41</v>
      </c>
      <c r="R1006" s="11">
        <v>0.55000000000000004</v>
      </c>
      <c r="V1006"/>
    </row>
    <row r="1007" spans="1:22" x14ac:dyDescent="0.25">
      <c r="A1007">
        <v>7335</v>
      </c>
      <c r="B1007" s="3" t="s">
        <v>1273</v>
      </c>
      <c r="C1007">
        <v>43</v>
      </c>
      <c r="D1007" s="3">
        <v>40243</v>
      </c>
      <c r="E1007" t="s">
        <v>22</v>
      </c>
      <c r="F1007" s="4">
        <v>3681.7494999999999</v>
      </c>
      <c r="G1007">
        <v>0.01</v>
      </c>
      <c r="H1007" s="5">
        <v>1196.44</v>
      </c>
      <c r="I1007" s="5">
        <v>95.99</v>
      </c>
      <c r="J1007" t="s">
        <v>23</v>
      </c>
      <c r="K1007" s="6">
        <v>4.9000000000000004</v>
      </c>
      <c r="L1007" t="s">
        <v>2706</v>
      </c>
      <c r="M1007" t="s">
        <v>1078</v>
      </c>
      <c r="N1007" t="s">
        <v>43</v>
      </c>
      <c r="O1007" t="s">
        <v>44</v>
      </c>
      <c r="P1007" t="s">
        <v>45</v>
      </c>
      <c r="Q1007" t="s">
        <v>41</v>
      </c>
      <c r="R1007" s="11">
        <v>0.56000000000000005</v>
      </c>
      <c r="V1007"/>
    </row>
    <row r="1008" spans="1:22" x14ac:dyDescent="0.25">
      <c r="A1008">
        <v>7363</v>
      </c>
      <c r="B1008" s="3">
        <v>40432</v>
      </c>
      <c r="C1008">
        <v>24</v>
      </c>
      <c r="D1008" s="3">
        <v>40493</v>
      </c>
      <c r="E1008" t="s">
        <v>73</v>
      </c>
      <c r="F1008" s="4">
        <v>875.52</v>
      </c>
      <c r="G1008">
        <v>0.09</v>
      </c>
      <c r="H1008" s="5">
        <v>5.71</v>
      </c>
      <c r="I1008" s="5">
        <v>37.93</v>
      </c>
      <c r="J1008" t="s">
        <v>23</v>
      </c>
      <c r="K1008" s="6">
        <v>13.99</v>
      </c>
      <c r="L1008" t="s">
        <v>2788</v>
      </c>
      <c r="M1008" t="s">
        <v>1078</v>
      </c>
      <c r="N1008" t="s">
        <v>43</v>
      </c>
      <c r="O1008" t="s">
        <v>53</v>
      </c>
      <c r="P1008" t="s">
        <v>54</v>
      </c>
      <c r="Q1008" t="s">
        <v>79</v>
      </c>
      <c r="R1008" s="11">
        <v>0.67</v>
      </c>
      <c r="V1008"/>
    </row>
    <row r="1009" spans="1:22" x14ac:dyDescent="0.25">
      <c r="A1009">
        <v>7364</v>
      </c>
      <c r="B1009" s="3">
        <v>40030</v>
      </c>
      <c r="C1009">
        <v>15</v>
      </c>
      <c r="D1009" s="3">
        <v>40091</v>
      </c>
      <c r="E1009" t="s">
        <v>32</v>
      </c>
      <c r="F1009" s="4">
        <v>260.39</v>
      </c>
      <c r="G1009">
        <v>0.09</v>
      </c>
      <c r="H1009" s="5">
        <v>-48.57</v>
      </c>
      <c r="I1009" s="5">
        <v>16.98</v>
      </c>
      <c r="J1009" t="s">
        <v>23</v>
      </c>
      <c r="K1009" s="6">
        <v>12.39</v>
      </c>
      <c r="L1009" t="s">
        <v>1769</v>
      </c>
      <c r="M1009" t="s">
        <v>1078</v>
      </c>
      <c r="N1009" t="s">
        <v>43</v>
      </c>
      <c r="O1009" t="s">
        <v>27</v>
      </c>
      <c r="P1009" t="s">
        <v>90</v>
      </c>
      <c r="Q1009" t="s">
        <v>41</v>
      </c>
      <c r="R1009" s="11">
        <v>0.35</v>
      </c>
      <c r="V1009"/>
    </row>
    <row r="1010" spans="1:22" x14ac:dyDescent="0.25">
      <c r="A1010">
        <v>7367</v>
      </c>
      <c r="B1010" s="3">
        <v>40669</v>
      </c>
      <c r="C1010">
        <v>48</v>
      </c>
      <c r="D1010" s="3">
        <v>40822</v>
      </c>
      <c r="E1010" t="s">
        <v>22</v>
      </c>
      <c r="F1010" s="4">
        <v>269.93</v>
      </c>
      <c r="G1010">
        <v>0.05</v>
      </c>
      <c r="H1010" s="5">
        <v>119.64</v>
      </c>
      <c r="I1010" s="5">
        <v>5.43</v>
      </c>
      <c r="J1010" t="s">
        <v>63</v>
      </c>
      <c r="K1010" s="6">
        <v>0.95</v>
      </c>
      <c r="L1010" t="s">
        <v>2242</v>
      </c>
      <c r="M1010" t="s">
        <v>806</v>
      </c>
      <c r="N1010" t="s">
        <v>26</v>
      </c>
      <c r="O1010" t="s">
        <v>27</v>
      </c>
      <c r="P1010" t="s">
        <v>70</v>
      </c>
      <c r="Q1010" t="s">
        <v>79</v>
      </c>
      <c r="R1010" s="11">
        <v>0.36</v>
      </c>
      <c r="V1010"/>
    </row>
    <row r="1011" spans="1:22" x14ac:dyDescent="0.25">
      <c r="A1011">
        <v>7367</v>
      </c>
      <c r="B1011" s="3">
        <v>40669</v>
      </c>
      <c r="C1011">
        <v>46</v>
      </c>
      <c r="D1011" s="3">
        <v>40883</v>
      </c>
      <c r="E1011" t="s">
        <v>22</v>
      </c>
      <c r="F1011" s="4">
        <v>303.62</v>
      </c>
      <c r="G1011">
        <v>0.02</v>
      </c>
      <c r="H1011" s="5">
        <v>-59.98</v>
      </c>
      <c r="I1011" s="5">
        <v>6.48</v>
      </c>
      <c r="J1011" t="s">
        <v>23</v>
      </c>
      <c r="K1011" s="6">
        <v>2.74</v>
      </c>
      <c r="L1011" t="s">
        <v>2242</v>
      </c>
      <c r="M1011" t="s">
        <v>806</v>
      </c>
      <c r="N1011" t="s">
        <v>26</v>
      </c>
      <c r="O1011" t="s">
        <v>44</v>
      </c>
      <c r="P1011" t="s">
        <v>81</v>
      </c>
      <c r="Q1011" t="s">
        <v>56</v>
      </c>
      <c r="R1011" s="11">
        <v>0.71</v>
      </c>
      <c r="V1011"/>
    </row>
    <row r="1012" spans="1:22" x14ac:dyDescent="0.25">
      <c r="A1012">
        <v>7398</v>
      </c>
      <c r="B1012" s="3">
        <v>39819</v>
      </c>
      <c r="C1012">
        <v>34</v>
      </c>
      <c r="D1012" s="3">
        <v>39878</v>
      </c>
      <c r="E1012" t="s">
        <v>48</v>
      </c>
      <c r="F1012" s="4">
        <v>2181.44</v>
      </c>
      <c r="G1012">
        <v>7.0000000000000007E-2</v>
      </c>
      <c r="H1012" s="5">
        <v>-896.34</v>
      </c>
      <c r="I1012" s="5">
        <v>64.650000000000006</v>
      </c>
      <c r="J1012" t="s">
        <v>23</v>
      </c>
      <c r="K1012" s="6">
        <v>35</v>
      </c>
      <c r="L1012" t="s">
        <v>1850</v>
      </c>
      <c r="M1012" t="s">
        <v>1124</v>
      </c>
      <c r="N1012" t="s">
        <v>43</v>
      </c>
      <c r="O1012" t="s">
        <v>27</v>
      </c>
      <c r="P1012" t="s">
        <v>28</v>
      </c>
      <c r="Q1012" t="s">
        <v>30</v>
      </c>
      <c r="R1012" s="11">
        <v>0.8</v>
      </c>
      <c r="V1012"/>
    </row>
    <row r="1013" spans="1:22" x14ac:dyDescent="0.25">
      <c r="A1013">
        <v>7398</v>
      </c>
      <c r="B1013" s="3">
        <v>39819</v>
      </c>
      <c r="C1013">
        <v>6</v>
      </c>
      <c r="D1013" s="3">
        <v>39909</v>
      </c>
      <c r="E1013" t="s">
        <v>48</v>
      </c>
      <c r="F1013" s="4">
        <v>55.77</v>
      </c>
      <c r="G1013">
        <v>0.04</v>
      </c>
      <c r="H1013" s="5">
        <v>-4.37</v>
      </c>
      <c r="I1013" s="5">
        <v>9.11</v>
      </c>
      <c r="J1013" t="s">
        <v>23</v>
      </c>
      <c r="K1013" s="6">
        <v>2.25</v>
      </c>
      <c r="L1013" t="s">
        <v>1850</v>
      </c>
      <c r="M1013" t="s">
        <v>1124</v>
      </c>
      <c r="N1013" t="s">
        <v>43</v>
      </c>
      <c r="O1013" t="s">
        <v>27</v>
      </c>
      <c r="P1013" t="s">
        <v>117</v>
      </c>
      <c r="Q1013" t="s">
        <v>79</v>
      </c>
      <c r="R1013" s="11">
        <v>0.52</v>
      </c>
      <c r="V1013"/>
    </row>
    <row r="1014" spans="1:22" x14ac:dyDescent="0.25">
      <c r="A1014">
        <v>7427</v>
      </c>
      <c r="B1014" s="3" t="s">
        <v>1437</v>
      </c>
      <c r="C1014">
        <v>47</v>
      </c>
      <c r="D1014" s="3" t="s">
        <v>1437</v>
      </c>
      <c r="E1014" t="s">
        <v>48</v>
      </c>
      <c r="F1014" s="4">
        <v>16002.29</v>
      </c>
      <c r="G1014">
        <v>0.09</v>
      </c>
      <c r="H1014" s="5">
        <v>4604.79</v>
      </c>
      <c r="I1014" s="5">
        <v>363.25</v>
      </c>
      <c r="J1014" t="s">
        <v>23</v>
      </c>
      <c r="K1014" s="6">
        <v>19.989999999999998</v>
      </c>
      <c r="L1014" t="s">
        <v>1431</v>
      </c>
      <c r="M1014" t="s">
        <v>1124</v>
      </c>
      <c r="N1014" t="s">
        <v>43</v>
      </c>
      <c r="O1014" t="s">
        <v>27</v>
      </c>
      <c r="P1014" t="s">
        <v>36</v>
      </c>
      <c r="Q1014" t="s">
        <v>41</v>
      </c>
      <c r="R1014" s="11">
        <v>0.56999999999999995</v>
      </c>
      <c r="V1014"/>
    </row>
    <row r="1015" spans="1:22" x14ac:dyDescent="0.25">
      <c r="A1015">
        <v>7427</v>
      </c>
      <c r="B1015" s="3" t="s">
        <v>1437</v>
      </c>
      <c r="C1015">
        <v>9</v>
      </c>
      <c r="D1015" s="3" t="s">
        <v>1439</v>
      </c>
      <c r="E1015" t="s">
        <v>48</v>
      </c>
      <c r="F1015" s="4">
        <v>182.26</v>
      </c>
      <c r="G1015">
        <v>0.01</v>
      </c>
      <c r="H1015" s="5">
        <v>60.61</v>
      </c>
      <c r="I1015" s="5">
        <v>18.940000000000001</v>
      </c>
      <c r="J1015" t="s">
        <v>23</v>
      </c>
      <c r="K1015" s="6">
        <v>1.49</v>
      </c>
      <c r="L1015" t="s">
        <v>1431</v>
      </c>
      <c r="M1015" t="s">
        <v>1124</v>
      </c>
      <c r="N1015" t="s">
        <v>43</v>
      </c>
      <c r="O1015" t="s">
        <v>27</v>
      </c>
      <c r="P1015" t="s">
        <v>39</v>
      </c>
      <c r="Q1015" t="s">
        <v>41</v>
      </c>
      <c r="R1015" s="11">
        <v>0.35</v>
      </c>
      <c r="V1015"/>
    </row>
    <row r="1016" spans="1:22" x14ac:dyDescent="0.25">
      <c r="A1016">
        <v>7429</v>
      </c>
      <c r="B1016" s="3" t="s">
        <v>2442</v>
      </c>
      <c r="C1016">
        <v>33</v>
      </c>
      <c r="D1016" s="3" t="s">
        <v>754</v>
      </c>
      <c r="E1016" t="s">
        <v>48</v>
      </c>
      <c r="F1016" s="4">
        <v>1379.34</v>
      </c>
      <c r="G1016">
        <v>0.04</v>
      </c>
      <c r="H1016" s="5">
        <v>-470.85</v>
      </c>
      <c r="I1016" s="5">
        <v>40.479999999999997</v>
      </c>
      <c r="J1016" t="s">
        <v>23</v>
      </c>
      <c r="K1016" s="6">
        <v>19.989999999999998</v>
      </c>
      <c r="L1016" t="s">
        <v>2622</v>
      </c>
      <c r="M1016" t="s">
        <v>1797</v>
      </c>
      <c r="N1016" t="s">
        <v>69</v>
      </c>
      <c r="O1016" t="s">
        <v>44</v>
      </c>
      <c r="P1016" t="s">
        <v>81</v>
      </c>
      <c r="Q1016" t="s">
        <v>41</v>
      </c>
      <c r="R1016" s="11">
        <v>0.77</v>
      </c>
      <c r="V1016"/>
    </row>
    <row r="1017" spans="1:22" x14ac:dyDescent="0.25">
      <c r="A1017">
        <v>7429</v>
      </c>
      <c r="B1017" s="3" t="s">
        <v>2442</v>
      </c>
      <c r="C1017">
        <v>6</v>
      </c>
      <c r="D1017" s="3" t="s">
        <v>754</v>
      </c>
      <c r="E1017" t="s">
        <v>48</v>
      </c>
      <c r="F1017" s="4">
        <v>168.25</v>
      </c>
      <c r="G1017">
        <v>0.09</v>
      </c>
      <c r="H1017" s="5">
        <v>101.78</v>
      </c>
      <c r="I1017" s="5">
        <v>26.48</v>
      </c>
      <c r="J1017" t="s">
        <v>63</v>
      </c>
      <c r="K1017" s="6">
        <v>6.93</v>
      </c>
      <c r="L1017" t="s">
        <v>2622</v>
      </c>
      <c r="M1017" t="s">
        <v>1797</v>
      </c>
      <c r="N1017" t="s">
        <v>69</v>
      </c>
      <c r="O1017" t="s">
        <v>53</v>
      </c>
      <c r="P1017" t="s">
        <v>54</v>
      </c>
      <c r="Q1017" t="s">
        <v>41</v>
      </c>
      <c r="R1017" s="11">
        <v>0.49</v>
      </c>
      <c r="V1017"/>
    </row>
    <row r="1018" spans="1:22" x14ac:dyDescent="0.25">
      <c r="A1018">
        <v>7430</v>
      </c>
      <c r="B1018" s="3">
        <v>40396</v>
      </c>
      <c r="C1018">
        <v>50</v>
      </c>
      <c r="D1018" s="3">
        <v>40427</v>
      </c>
      <c r="E1018" t="s">
        <v>73</v>
      </c>
      <c r="F1018" s="4">
        <v>751.77</v>
      </c>
      <c r="G1018">
        <v>0.05</v>
      </c>
      <c r="H1018" s="5">
        <v>353.2</v>
      </c>
      <c r="I1018" s="5">
        <v>15.67</v>
      </c>
      <c r="J1018" t="s">
        <v>23</v>
      </c>
      <c r="K1018" s="6">
        <v>1.39</v>
      </c>
      <c r="L1018" t="s">
        <v>191</v>
      </c>
      <c r="M1018" t="s">
        <v>25</v>
      </c>
      <c r="N1018" t="s">
        <v>43</v>
      </c>
      <c r="O1018" t="s">
        <v>27</v>
      </c>
      <c r="P1018" t="s">
        <v>90</v>
      </c>
      <c r="Q1018" t="s">
        <v>41</v>
      </c>
      <c r="R1018" s="11">
        <v>0.38</v>
      </c>
      <c r="V1018"/>
    </row>
    <row r="1019" spans="1:22" x14ac:dyDescent="0.25">
      <c r="A1019">
        <v>7431</v>
      </c>
      <c r="B1019" s="3">
        <v>39818</v>
      </c>
      <c r="C1019">
        <v>33</v>
      </c>
      <c r="D1019" s="3">
        <v>39849</v>
      </c>
      <c r="E1019" t="s">
        <v>73</v>
      </c>
      <c r="F1019" s="4">
        <v>78.81</v>
      </c>
      <c r="G1019">
        <v>0.03</v>
      </c>
      <c r="H1019" s="5">
        <v>-93.25</v>
      </c>
      <c r="I1019" s="5">
        <v>2.23</v>
      </c>
      <c r="J1019" t="s">
        <v>23</v>
      </c>
      <c r="K1019" s="6">
        <v>4.57</v>
      </c>
      <c r="L1019" t="s">
        <v>2857</v>
      </c>
      <c r="M1019" t="s">
        <v>1124</v>
      </c>
      <c r="N1019" t="s">
        <v>35</v>
      </c>
      <c r="O1019" t="s">
        <v>53</v>
      </c>
      <c r="P1019" t="s">
        <v>54</v>
      </c>
      <c r="Q1019" t="s">
        <v>56</v>
      </c>
      <c r="R1019" s="11">
        <v>0.41</v>
      </c>
      <c r="V1019"/>
    </row>
    <row r="1020" spans="1:22" x14ac:dyDescent="0.25">
      <c r="A1020">
        <v>7457</v>
      </c>
      <c r="B1020" s="3" t="s">
        <v>380</v>
      </c>
      <c r="C1020">
        <v>46</v>
      </c>
      <c r="D1020" s="3">
        <v>40219</v>
      </c>
      <c r="E1020" t="s">
        <v>48</v>
      </c>
      <c r="F1020" s="4">
        <v>548.11</v>
      </c>
      <c r="G1020">
        <v>0.04</v>
      </c>
      <c r="H1020" s="5">
        <v>124.24</v>
      </c>
      <c r="I1020" s="5">
        <v>11.55</v>
      </c>
      <c r="J1020" t="s">
        <v>23</v>
      </c>
      <c r="K1020" s="6">
        <v>2.36</v>
      </c>
      <c r="L1020" t="s">
        <v>2707</v>
      </c>
      <c r="M1020" t="s">
        <v>1078</v>
      </c>
      <c r="N1020" t="s">
        <v>26</v>
      </c>
      <c r="O1020" t="s">
        <v>27</v>
      </c>
      <c r="P1020" t="s">
        <v>117</v>
      </c>
      <c r="Q1020" t="s">
        <v>79</v>
      </c>
      <c r="R1020" s="11">
        <v>0.55000000000000004</v>
      </c>
      <c r="V1020"/>
    </row>
    <row r="1021" spans="1:22" x14ac:dyDescent="0.25">
      <c r="A1021">
        <v>7457</v>
      </c>
      <c r="B1021" s="3" t="s">
        <v>380</v>
      </c>
      <c r="C1021">
        <v>36</v>
      </c>
      <c r="D1021" s="3">
        <v>40247</v>
      </c>
      <c r="E1021" t="s">
        <v>48</v>
      </c>
      <c r="F1021" s="4">
        <v>2300.4499999999998</v>
      </c>
      <c r="G1021">
        <v>0.02</v>
      </c>
      <c r="H1021" s="5">
        <v>624.64</v>
      </c>
      <c r="I1021" s="5">
        <v>60.98</v>
      </c>
      <c r="J1021" t="s">
        <v>23</v>
      </c>
      <c r="K1021" s="6">
        <v>19.989999999999998</v>
      </c>
      <c r="L1021" t="s">
        <v>2707</v>
      </c>
      <c r="M1021" t="s">
        <v>1078</v>
      </c>
      <c r="N1021" t="s">
        <v>26</v>
      </c>
      <c r="O1021" t="s">
        <v>27</v>
      </c>
      <c r="P1021" t="s">
        <v>90</v>
      </c>
      <c r="Q1021" t="s">
        <v>41</v>
      </c>
      <c r="R1021" s="11">
        <v>0.38</v>
      </c>
      <c r="V1021"/>
    </row>
    <row r="1022" spans="1:22" x14ac:dyDescent="0.25">
      <c r="A1022">
        <v>7458</v>
      </c>
      <c r="B1022" s="3">
        <v>41003</v>
      </c>
      <c r="C1022">
        <v>46</v>
      </c>
      <c r="D1022" s="3">
        <v>41033</v>
      </c>
      <c r="E1022" t="s">
        <v>94</v>
      </c>
      <c r="F1022" s="4">
        <v>511.07</v>
      </c>
      <c r="G1022">
        <v>0.01</v>
      </c>
      <c r="H1022" s="5">
        <v>-165.74</v>
      </c>
      <c r="I1022" s="5">
        <v>10.97</v>
      </c>
      <c r="J1022" t="s">
        <v>23</v>
      </c>
      <c r="K1022" s="6">
        <v>6.5</v>
      </c>
      <c r="L1022" t="s">
        <v>2308</v>
      </c>
      <c r="M1022" t="s">
        <v>806</v>
      </c>
      <c r="N1022" t="s">
        <v>43</v>
      </c>
      <c r="O1022" t="s">
        <v>44</v>
      </c>
      <c r="P1022" t="s">
        <v>81</v>
      </c>
      <c r="Q1022" t="s">
        <v>41</v>
      </c>
      <c r="R1022" s="11">
        <v>0.64</v>
      </c>
      <c r="V1022"/>
    </row>
    <row r="1023" spans="1:22" x14ac:dyDescent="0.25">
      <c r="A1023">
        <v>7458</v>
      </c>
      <c r="B1023" s="3">
        <v>41003</v>
      </c>
      <c r="C1023">
        <v>16</v>
      </c>
      <c r="D1023" s="3">
        <v>41064</v>
      </c>
      <c r="E1023" t="s">
        <v>94</v>
      </c>
      <c r="F1023" s="4">
        <v>226.81</v>
      </c>
      <c r="G1023">
        <v>0.05</v>
      </c>
      <c r="H1023" s="5">
        <v>-5.37</v>
      </c>
      <c r="I1023" s="5">
        <v>14.45</v>
      </c>
      <c r="J1023" t="s">
        <v>23</v>
      </c>
      <c r="K1023" s="6">
        <v>7.17</v>
      </c>
      <c r="L1023" t="s">
        <v>2308</v>
      </c>
      <c r="M1023" t="s">
        <v>806</v>
      </c>
      <c r="N1023" t="s">
        <v>43</v>
      </c>
      <c r="O1023" t="s">
        <v>27</v>
      </c>
      <c r="P1023" t="s">
        <v>39</v>
      </c>
      <c r="Q1023" t="s">
        <v>41</v>
      </c>
      <c r="R1023" s="11">
        <v>0.38</v>
      </c>
      <c r="V1023"/>
    </row>
    <row r="1024" spans="1:22" x14ac:dyDescent="0.25">
      <c r="A1024">
        <v>7458</v>
      </c>
      <c r="B1024" s="3">
        <v>41003</v>
      </c>
      <c r="C1024">
        <v>9</v>
      </c>
      <c r="D1024" s="3">
        <v>41064</v>
      </c>
      <c r="E1024" t="s">
        <v>94</v>
      </c>
      <c r="F1024" s="4">
        <v>337.34</v>
      </c>
      <c r="G1024">
        <v>0.06</v>
      </c>
      <c r="H1024" s="5">
        <v>-69.84</v>
      </c>
      <c r="I1024" s="5">
        <v>39.479999999999997</v>
      </c>
      <c r="J1024" t="s">
        <v>23</v>
      </c>
      <c r="K1024" s="6">
        <v>1.99</v>
      </c>
      <c r="L1024" t="s">
        <v>2308</v>
      </c>
      <c r="M1024" t="s">
        <v>2864</v>
      </c>
      <c r="N1024" t="s">
        <v>43</v>
      </c>
      <c r="O1024" t="s">
        <v>44</v>
      </c>
      <c r="P1024" t="s">
        <v>81</v>
      </c>
      <c r="Q1024" t="s">
        <v>56</v>
      </c>
      <c r="R1024" s="11">
        <v>0.54</v>
      </c>
      <c r="V1024"/>
    </row>
    <row r="1025" spans="1:22" x14ac:dyDescent="0.25">
      <c r="A1025">
        <v>7461</v>
      </c>
      <c r="B1025" s="3">
        <v>40148</v>
      </c>
      <c r="C1025">
        <v>12</v>
      </c>
      <c r="D1025" s="3" t="s">
        <v>1799</v>
      </c>
      <c r="E1025" t="s">
        <v>22</v>
      </c>
      <c r="F1025" s="4">
        <v>4080.3</v>
      </c>
      <c r="G1025">
        <v>0.05</v>
      </c>
      <c r="H1025" s="5">
        <v>593.79</v>
      </c>
      <c r="I1025" s="5">
        <v>350.99</v>
      </c>
      <c r="J1025" t="s">
        <v>33</v>
      </c>
      <c r="K1025" s="6">
        <v>39</v>
      </c>
      <c r="L1025" t="s">
        <v>2922</v>
      </c>
      <c r="M1025" t="s">
        <v>1124</v>
      </c>
      <c r="N1025" t="s">
        <v>69</v>
      </c>
      <c r="O1025" t="s">
        <v>53</v>
      </c>
      <c r="P1025" t="s">
        <v>142</v>
      </c>
      <c r="Q1025" t="s">
        <v>38</v>
      </c>
      <c r="R1025" s="11">
        <v>0.55000000000000004</v>
      </c>
      <c r="V1025"/>
    </row>
    <row r="1026" spans="1:22" x14ac:dyDescent="0.25">
      <c r="A1026">
        <v>7461</v>
      </c>
      <c r="B1026" s="3">
        <v>40148</v>
      </c>
      <c r="C1026">
        <v>28</v>
      </c>
      <c r="D1026" s="3" t="s">
        <v>589</v>
      </c>
      <c r="E1026" t="s">
        <v>22</v>
      </c>
      <c r="F1026" s="4">
        <v>260.79000000000002</v>
      </c>
      <c r="G1026">
        <v>0</v>
      </c>
      <c r="H1026" s="5">
        <v>111.4</v>
      </c>
      <c r="I1026" s="5">
        <v>8.74</v>
      </c>
      <c r="J1026" t="s">
        <v>23</v>
      </c>
      <c r="K1026" s="6">
        <v>1.39</v>
      </c>
      <c r="L1026" t="s">
        <v>2922</v>
      </c>
      <c r="M1026" t="s">
        <v>1124</v>
      </c>
      <c r="N1026" t="s">
        <v>69</v>
      </c>
      <c r="O1026" t="s">
        <v>27</v>
      </c>
      <c r="P1026" t="s">
        <v>90</v>
      </c>
      <c r="Q1026" t="s">
        <v>41</v>
      </c>
      <c r="R1026" s="11">
        <v>0.38</v>
      </c>
      <c r="V1026"/>
    </row>
    <row r="1027" spans="1:22" x14ac:dyDescent="0.25">
      <c r="A1027">
        <v>7461</v>
      </c>
      <c r="B1027" s="3">
        <v>40148</v>
      </c>
      <c r="C1027">
        <v>44</v>
      </c>
      <c r="D1027" s="3" t="s">
        <v>589</v>
      </c>
      <c r="E1027" t="s">
        <v>22</v>
      </c>
      <c r="F1027" s="4">
        <v>90.35</v>
      </c>
      <c r="G1027">
        <v>0.02</v>
      </c>
      <c r="H1027" s="5">
        <v>-16.72</v>
      </c>
      <c r="I1027" s="5">
        <v>1.98</v>
      </c>
      <c r="J1027" t="s">
        <v>23</v>
      </c>
      <c r="K1027" s="6">
        <v>0.7</v>
      </c>
      <c r="L1027" t="s">
        <v>2922</v>
      </c>
      <c r="M1027" t="s">
        <v>1124</v>
      </c>
      <c r="N1027" t="s">
        <v>69</v>
      </c>
      <c r="O1027" t="s">
        <v>27</v>
      </c>
      <c r="P1027" t="s">
        <v>77</v>
      </c>
      <c r="Q1027" t="s">
        <v>79</v>
      </c>
      <c r="R1027" s="11">
        <v>0.83</v>
      </c>
      <c r="V1027"/>
    </row>
    <row r="1028" spans="1:22" x14ac:dyDescent="0.25">
      <c r="A1028">
        <v>7462</v>
      </c>
      <c r="B1028" s="3" t="s">
        <v>1115</v>
      </c>
      <c r="C1028">
        <v>3</v>
      </c>
      <c r="D1028" s="3" t="s">
        <v>746</v>
      </c>
      <c r="E1028" t="s">
        <v>32</v>
      </c>
      <c r="F1028" s="4">
        <v>72.63</v>
      </c>
      <c r="G1028">
        <v>7.0000000000000007E-2</v>
      </c>
      <c r="H1028" s="5">
        <v>-26.94</v>
      </c>
      <c r="I1028" s="5">
        <v>22.01</v>
      </c>
      <c r="J1028" t="s">
        <v>63</v>
      </c>
      <c r="K1028" s="6">
        <v>5.53</v>
      </c>
      <c r="L1028" t="s">
        <v>2191</v>
      </c>
      <c r="M1028" t="s">
        <v>1797</v>
      </c>
      <c r="N1028" t="s">
        <v>26</v>
      </c>
      <c r="O1028" t="s">
        <v>27</v>
      </c>
      <c r="P1028" t="s">
        <v>117</v>
      </c>
      <c r="Q1028" t="s">
        <v>56</v>
      </c>
      <c r="R1028" s="11">
        <v>0.59</v>
      </c>
      <c r="V1028"/>
    </row>
    <row r="1029" spans="1:22" x14ac:dyDescent="0.25">
      <c r="A1029">
        <v>7488</v>
      </c>
      <c r="B1029" s="3">
        <v>40973</v>
      </c>
      <c r="C1029">
        <v>9</v>
      </c>
      <c r="D1029" s="3">
        <v>41004</v>
      </c>
      <c r="E1029" t="s">
        <v>94</v>
      </c>
      <c r="F1029" s="4">
        <v>26.09</v>
      </c>
      <c r="G1029">
        <v>0.08</v>
      </c>
      <c r="H1029" s="5">
        <v>-1.76</v>
      </c>
      <c r="I1029" s="5">
        <v>2.84</v>
      </c>
      <c r="J1029" t="s">
        <v>23</v>
      </c>
      <c r="K1029" s="6">
        <v>0.93</v>
      </c>
      <c r="L1029" t="s">
        <v>1562</v>
      </c>
      <c r="M1029" t="s">
        <v>1124</v>
      </c>
      <c r="N1029" t="s">
        <v>43</v>
      </c>
      <c r="O1029" t="s">
        <v>27</v>
      </c>
      <c r="P1029" t="s">
        <v>117</v>
      </c>
      <c r="Q1029" t="s">
        <v>79</v>
      </c>
      <c r="R1029" s="11">
        <v>0.54</v>
      </c>
      <c r="V1029"/>
    </row>
    <row r="1030" spans="1:22" x14ac:dyDescent="0.25">
      <c r="A1030">
        <v>7489</v>
      </c>
      <c r="B1030" s="3" t="s">
        <v>380</v>
      </c>
      <c r="C1030">
        <v>38</v>
      </c>
      <c r="D1030" s="3">
        <v>40247</v>
      </c>
      <c r="E1030" t="s">
        <v>94</v>
      </c>
      <c r="F1030" s="4">
        <v>6900.13</v>
      </c>
      <c r="G1030">
        <v>0.01</v>
      </c>
      <c r="H1030" s="5">
        <v>552.97</v>
      </c>
      <c r="I1030" s="5">
        <v>180.98</v>
      </c>
      <c r="J1030" t="s">
        <v>33</v>
      </c>
      <c r="K1030" s="6">
        <v>23.58</v>
      </c>
      <c r="L1030" t="s">
        <v>1163</v>
      </c>
      <c r="M1030" t="s">
        <v>1124</v>
      </c>
      <c r="N1030" t="s">
        <v>69</v>
      </c>
      <c r="O1030" t="s">
        <v>53</v>
      </c>
      <c r="P1030" t="s">
        <v>96</v>
      </c>
      <c r="Q1030" t="s">
        <v>98</v>
      </c>
      <c r="R1030" s="11">
        <v>0.74</v>
      </c>
      <c r="V1030"/>
    </row>
    <row r="1031" spans="1:22" x14ac:dyDescent="0.25">
      <c r="A1031">
        <v>7521</v>
      </c>
      <c r="B1031" s="3" t="s">
        <v>1417</v>
      </c>
      <c r="C1031">
        <v>19</v>
      </c>
      <c r="D1031" s="3">
        <v>40666</v>
      </c>
      <c r="E1031" t="s">
        <v>22</v>
      </c>
      <c r="F1031" s="4">
        <v>1942.1735000000001</v>
      </c>
      <c r="G1031">
        <v>0</v>
      </c>
      <c r="H1031" s="5">
        <v>400.82</v>
      </c>
      <c r="I1031" s="5">
        <v>115.99</v>
      </c>
      <c r="J1031" t="s">
        <v>63</v>
      </c>
      <c r="K1031" s="6">
        <v>2.5</v>
      </c>
      <c r="L1031" t="s">
        <v>2333</v>
      </c>
      <c r="M1031" t="s">
        <v>1797</v>
      </c>
      <c r="N1031" t="s">
        <v>26</v>
      </c>
      <c r="O1031" t="s">
        <v>44</v>
      </c>
      <c r="P1031" t="s">
        <v>45</v>
      </c>
      <c r="Q1031" t="s">
        <v>41</v>
      </c>
      <c r="R1031" s="11">
        <v>0.55000000000000004</v>
      </c>
      <c r="V1031"/>
    </row>
    <row r="1032" spans="1:22" x14ac:dyDescent="0.25">
      <c r="A1032">
        <v>7527</v>
      </c>
      <c r="B1032" s="3">
        <v>40129</v>
      </c>
      <c r="C1032">
        <v>37</v>
      </c>
      <c r="D1032" s="3">
        <v>40159</v>
      </c>
      <c r="E1032" t="s">
        <v>73</v>
      </c>
      <c r="F1032" s="4">
        <v>560.39</v>
      </c>
      <c r="G1032">
        <v>0.05</v>
      </c>
      <c r="H1032" s="5">
        <v>186.87</v>
      </c>
      <c r="I1032" s="5">
        <v>15.68</v>
      </c>
      <c r="J1032" t="s">
        <v>23</v>
      </c>
      <c r="K1032" s="6">
        <v>3.73</v>
      </c>
      <c r="L1032" t="s">
        <v>2542</v>
      </c>
      <c r="M1032" t="s">
        <v>806</v>
      </c>
      <c r="N1032" t="s">
        <v>26</v>
      </c>
      <c r="O1032" t="s">
        <v>53</v>
      </c>
      <c r="P1032" t="s">
        <v>54</v>
      </c>
      <c r="Q1032" t="s">
        <v>56</v>
      </c>
      <c r="R1032" s="11">
        <v>0.46</v>
      </c>
      <c r="V1032"/>
    </row>
    <row r="1033" spans="1:22" x14ac:dyDescent="0.25">
      <c r="A1033">
        <v>7527</v>
      </c>
      <c r="B1033" s="3">
        <v>40129</v>
      </c>
      <c r="C1033">
        <v>42</v>
      </c>
      <c r="D1033" s="3">
        <v>40159</v>
      </c>
      <c r="E1033" t="s">
        <v>73</v>
      </c>
      <c r="F1033" s="4">
        <v>7062.616</v>
      </c>
      <c r="G1033">
        <v>0.02</v>
      </c>
      <c r="H1033" s="5">
        <v>2288.64</v>
      </c>
      <c r="I1033" s="5">
        <v>195.99</v>
      </c>
      <c r="J1033" t="s">
        <v>23</v>
      </c>
      <c r="K1033" s="6">
        <v>4.2</v>
      </c>
      <c r="L1033" t="s">
        <v>2542</v>
      </c>
      <c r="M1033" t="s">
        <v>806</v>
      </c>
      <c r="N1033" t="s">
        <v>26</v>
      </c>
      <c r="O1033" t="s">
        <v>44</v>
      </c>
      <c r="P1033" t="s">
        <v>45</v>
      </c>
      <c r="Q1033" t="s">
        <v>41</v>
      </c>
      <c r="R1033" s="11">
        <v>0.56000000000000005</v>
      </c>
      <c r="V1033"/>
    </row>
    <row r="1034" spans="1:22" x14ac:dyDescent="0.25">
      <c r="A1034">
        <v>7552</v>
      </c>
      <c r="B1034" s="3">
        <v>41191</v>
      </c>
      <c r="C1034">
        <v>47</v>
      </c>
      <c r="D1034" s="3">
        <v>41252</v>
      </c>
      <c r="E1034" t="s">
        <v>94</v>
      </c>
      <c r="F1034" s="4">
        <v>1406.49</v>
      </c>
      <c r="G1034">
        <v>0.02</v>
      </c>
      <c r="H1034" s="5">
        <v>332.52</v>
      </c>
      <c r="I1034" s="5">
        <v>28.15</v>
      </c>
      <c r="J1034" t="s">
        <v>23</v>
      </c>
      <c r="K1034" s="6">
        <v>6.17</v>
      </c>
      <c r="L1034" t="s">
        <v>1562</v>
      </c>
      <c r="M1034" t="s">
        <v>1124</v>
      </c>
      <c r="N1034" t="s">
        <v>43</v>
      </c>
      <c r="O1034" t="s">
        <v>27</v>
      </c>
      <c r="P1034" t="s">
        <v>117</v>
      </c>
      <c r="Q1034" t="s">
        <v>56</v>
      </c>
      <c r="R1034" s="11">
        <v>0.55000000000000004</v>
      </c>
      <c r="V1034"/>
    </row>
    <row r="1035" spans="1:22" x14ac:dyDescent="0.25">
      <c r="A1035">
        <v>7552</v>
      </c>
      <c r="B1035" s="3">
        <v>41191</v>
      </c>
      <c r="C1035">
        <v>49</v>
      </c>
      <c r="D1035" s="3">
        <v>41252</v>
      </c>
      <c r="E1035" t="s">
        <v>94</v>
      </c>
      <c r="F1035" s="4">
        <v>587.71</v>
      </c>
      <c r="G1035">
        <v>0.09</v>
      </c>
      <c r="H1035" s="5">
        <v>26.28</v>
      </c>
      <c r="I1035" s="5">
        <v>12.98</v>
      </c>
      <c r="J1035" t="s">
        <v>23</v>
      </c>
      <c r="K1035" s="6">
        <v>3.14</v>
      </c>
      <c r="L1035" t="s">
        <v>1562</v>
      </c>
      <c r="M1035" t="s">
        <v>1124</v>
      </c>
      <c r="N1035" t="s">
        <v>43</v>
      </c>
      <c r="O1035" t="s">
        <v>27</v>
      </c>
      <c r="P1035" t="s">
        <v>192</v>
      </c>
      <c r="Q1035" t="s">
        <v>56</v>
      </c>
      <c r="R1035" s="11">
        <v>0.6</v>
      </c>
      <c r="V1035"/>
    </row>
    <row r="1036" spans="1:22" x14ac:dyDescent="0.25">
      <c r="A1036">
        <v>7553</v>
      </c>
      <c r="B1036" s="3">
        <v>40364</v>
      </c>
      <c r="C1036">
        <v>12</v>
      </c>
      <c r="D1036" s="3">
        <v>40395</v>
      </c>
      <c r="E1036" t="s">
        <v>73</v>
      </c>
      <c r="F1036" s="4">
        <v>1079.19</v>
      </c>
      <c r="G1036">
        <v>7.0000000000000007E-2</v>
      </c>
      <c r="H1036" s="5">
        <v>46.8</v>
      </c>
      <c r="I1036" s="5">
        <v>92.23</v>
      </c>
      <c r="J1036" t="s">
        <v>23</v>
      </c>
      <c r="K1036" s="6">
        <v>39.61</v>
      </c>
      <c r="L1036" t="s">
        <v>2524</v>
      </c>
      <c r="M1036" t="s">
        <v>1124</v>
      </c>
      <c r="N1036" t="s">
        <v>69</v>
      </c>
      <c r="O1036" t="s">
        <v>53</v>
      </c>
      <c r="P1036" t="s">
        <v>54</v>
      </c>
      <c r="Q1036" t="s">
        <v>51</v>
      </c>
      <c r="R1036" s="11">
        <v>0.67</v>
      </c>
      <c r="V1036"/>
    </row>
    <row r="1037" spans="1:22" x14ac:dyDescent="0.25">
      <c r="A1037">
        <v>7553</v>
      </c>
      <c r="B1037" s="3">
        <v>40364</v>
      </c>
      <c r="C1037">
        <v>3</v>
      </c>
      <c r="D1037" s="3">
        <v>40456</v>
      </c>
      <c r="E1037" t="s">
        <v>73</v>
      </c>
      <c r="F1037" s="4">
        <v>19.05</v>
      </c>
      <c r="G1037">
        <v>0.04</v>
      </c>
      <c r="H1037" s="5">
        <v>-14.81</v>
      </c>
      <c r="I1037" s="5">
        <v>4.28</v>
      </c>
      <c r="J1037" t="s">
        <v>23</v>
      </c>
      <c r="K1037" s="6">
        <v>6.72</v>
      </c>
      <c r="L1037" t="s">
        <v>2524</v>
      </c>
      <c r="M1037" t="s">
        <v>1124</v>
      </c>
      <c r="N1037" t="s">
        <v>69</v>
      </c>
      <c r="O1037" t="s">
        <v>27</v>
      </c>
      <c r="P1037" t="s">
        <v>70</v>
      </c>
      <c r="Q1037" t="s">
        <v>41</v>
      </c>
      <c r="R1037" s="11">
        <v>0.4</v>
      </c>
      <c r="V1037"/>
    </row>
    <row r="1038" spans="1:22" x14ac:dyDescent="0.25">
      <c r="A1038">
        <v>7559</v>
      </c>
      <c r="B1038" s="3">
        <v>40522</v>
      </c>
      <c r="C1038">
        <v>39</v>
      </c>
      <c r="D1038" s="3" t="s">
        <v>21</v>
      </c>
      <c r="E1038" t="s">
        <v>94</v>
      </c>
      <c r="F1038" s="4">
        <v>806.05</v>
      </c>
      <c r="G1038">
        <v>0.04</v>
      </c>
      <c r="H1038" s="5">
        <v>-63.39</v>
      </c>
      <c r="I1038" s="5">
        <v>20.95</v>
      </c>
      <c r="J1038" t="s">
        <v>23</v>
      </c>
      <c r="K1038" s="6">
        <v>5.99</v>
      </c>
      <c r="L1038" t="s">
        <v>2695</v>
      </c>
      <c r="M1038" t="s">
        <v>1078</v>
      </c>
      <c r="N1038" t="s">
        <v>43</v>
      </c>
      <c r="O1038" t="s">
        <v>44</v>
      </c>
      <c r="P1038" t="s">
        <v>81</v>
      </c>
      <c r="Q1038" t="s">
        <v>41</v>
      </c>
      <c r="R1038" s="11">
        <v>0.65</v>
      </c>
      <c r="V1038"/>
    </row>
    <row r="1039" spans="1:22" x14ac:dyDescent="0.25">
      <c r="A1039">
        <v>7559</v>
      </c>
      <c r="B1039" s="3">
        <v>40522</v>
      </c>
      <c r="C1039">
        <v>9</v>
      </c>
      <c r="D1039" s="3" t="s">
        <v>1564</v>
      </c>
      <c r="E1039" t="s">
        <v>94</v>
      </c>
      <c r="F1039" s="4">
        <v>90.37</v>
      </c>
      <c r="G1039">
        <v>0.05</v>
      </c>
      <c r="H1039" s="5">
        <v>-374.82</v>
      </c>
      <c r="I1039" s="5">
        <v>4.4800000000000004</v>
      </c>
      <c r="J1039" t="s">
        <v>23</v>
      </c>
      <c r="K1039" s="6">
        <v>49</v>
      </c>
      <c r="L1039" t="s">
        <v>2695</v>
      </c>
      <c r="M1039" t="s">
        <v>1078</v>
      </c>
      <c r="N1039" t="s">
        <v>43</v>
      </c>
      <c r="O1039" t="s">
        <v>27</v>
      </c>
      <c r="P1039" t="s">
        <v>36</v>
      </c>
      <c r="Q1039" t="s">
        <v>30</v>
      </c>
      <c r="R1039" s="11">
        <v>0.6</v>
      </c>
      <c r="V1039"/>
    </row>
    <row r="1040" spans="1:22" x14ac:dyDescent="0.25">
      <c r="A1040">
        <v>7585</v>
      </c>
      <c r="B1040" s="3" t="s">
        <v>238</v>
      </c>
      <c r="C1040">
        <v>34</v>
      </c>
      <c r="D1040" s="3" t="s">
        <v>763</v>
      </c>
      <c r="E1040" t="s">
        <v>32</v>
      </c>
      <c r="F1040" s="4">
        <v>650.1395</v>
      </c>
      <c r="G1040">
        <v>0</v>
      </c>
      <c r="H1040" s="5">
        <v>22.57</v>
      </c>
      <c r="I1040" s="5">
        <v>20.99</v>
      </c>
      <c r="J1040" t="s">
        <v>23</v>
      </c>
      <c r="K1040" s="6">
        <v>1.25</v>
      </c>
      <c r="L1040" t="s">
        <v>1677</v>
      </c>
      <c r="M1040" t="s">
        <v>1124</v>
      </c>
      <c r="N1040" t="s">
        <v>35</v>
      </c>
      <c r="O1040" t="s">
        <v>44</v>
      </c>
      <c r="P1040" t="s">
        <v>45</v>
      </c>
      <c r="Q1040" t="s">
        <v>56</v>
      </c>
      <c r="R1040" s="11">
        <v>0.83</v>
      </c>
      <c r="V1040"/>
    </row>
    <row r="1041" spans="1:22" x14ac:dyDescent="0.25">
      <c r="A1041">
        <v>7619</v>
      </c>
      <c r="B1041" s="3">
        <v>40400</v>
      </c>
      <c r="C1041">
        <v>8</v>
      </c>
      <c r="D1041" s="3">
        <v>40431</v>
      </c>
      <c r="E1041" t="s">
        <v>48</v>
      </c>
      <c r="F1041" s="4">
        <v>141.77000000000001</v>
      </c>
      <c r="G1041">
        <v>0.02</v>
      </c>
      <c r="H1041" s="5">
        <v>-24.48</v>
      </c>
      <c r="I1041" s="5">
        <v>17.48</v>
      </c>
      <c r="J1041" t="s">
        <v>23</v>
      </c>
      <c r="K1041" s="6">
        <v>1.99</v>
      </c>
      <c r="L1041" t="s">
        <v>2561</v>
      </c>
      <c r="M1041" t="s">
        <v>1797</v>
      </c>
      <c r="N1041" t="s">
        <v>35</v>
      </c>
      <c r="O1041" t="s">
        <v>44</v>
      </c>
      <c r="P1041" t="s">
        <v>81</v>
      </c>
      <c r="Q1041" t="s">
        <v>56</v>
      </c>
      <c r="R1041" s="11">
        <v>0.45</v>
      </c>
      <c r="V1041"/>
    </row>
    <row r="1042" spans="1:22" x14ac:dyDescent="0.25">
      <c r="A1042">
        <v>7623</v>
      </c>
      <c r="B1042" s="3" t="s">
        <v>2227</v>
      </c>
      <c r="C1042">
        <v>32</v>
      </c>
      <c r="D1042" s="3" t="s">
        <v>2447</v>
      </c>
      <c r="E1042" t="s">
        <v>94</v>
      </c>
      <c r="F1042" s="4">
        <v>3080.07</v>
      </c>
      <c r="G1042">
        <v>0.1</v>
      </c>
      <c r="H1042" s="5">
        <v>1480.15</v>
      </c>
      <c r="I1042" s="5">
        <v>104.85</v>
      </c>
      <c r="J1042" t="s">
        <v>23</v>
      </c>
      <c r="K1042" s="6">
        <v>4.6500000000000004</v>
      </c>
      <c r="L1042" t="s">
        <v>2495</v>
      </c>
      <c r="M1042" t="s">
        <v>2401</v>
      </c>
      <c r="N1042" t="s">
        <v>43</v>
      </c>
      <c r="O1042" t="s">
        <v>27</v>
      </c>
      <c r="P1042" t="s">
        <v>70</v>
      </c>
      <c r="Q1042" t="s">
        <v>41</v>
      </c>
      <c r="R1042" s="11">
        <v>0.37</v>
      </c>
      <c r="V1042"/>
    </row>
    <row r="1043" spans="1:22" x14ac:dyDescent="0.25">
      <c r="A1043">
        <v>7623</v>
      </c>
      <c r="B1043" s="3" t="s">
        <v>2227</v>
      </c>
      <c r="C1043">
        <v>18</v>
      </c>
      <c r="D1043" s="3" t="s">
        <v>2228</v>
      </c>
      <c r="E1043" t="s">
        <v>94</v>
      </c>
      <c r="F1043" s="4">
        <v>5459.32</v>
      </c>
      <c r="G1043">
        <v>0.03</v>
      </c>
      <c r="H1043" s="5">
        <v>1603.12</v>
      </c>
      <c r="I1043" s="5">
        <v>300.64999999999998</v>
      </c>
      <c r="J1043" t="s">
        <v>23</v>
      </c>
      <c r="K1043" s="6">
        <v>24.49</v>
      </c>
      <c r="L1043" t="s">
        <v>2495</v>
      </c>
      <c r="M1043" t="s">
        <v>2401</v>
      </c>
      <c r="N1043" t="s">
        <v>43</v>
      </c>
      <c r="O1043" t="s">
        <v>27</v>
      </c>
      <c r="P1043" t="s">
        <v>36</v>
      </c>
      <c r="Q1043" t="s">
        <v>30</v>
      </c>
      <c r="R1043" s="11">
        <v>0.52</v>
      </c>
      <c r="V1043"/>
    </row>
    <row r="1044" spans="1:22" x14ac:dyDescent="0.25">
      <c r="A1044">
        <v>7623</v>
      </c>
      <c r="B1044" s="3" t="s">
        <v>2227</v>
      </c>
      <c r="C1044">
        <v>37</v>
      </c>
      <c r="D1044" s="3" t="s">
        <v>2228</v>
      </c>
      <c r="E1044" t="s">
        <v>94</v>
      </c>
      <c r="F1044" s="4">
        <v>1793.42</v>
      </c>
      <c r="G1044">
        <v>0.06</v>
      </c>
      <c r="H1044" s="5">
        <v>21.5</v>
      </c>
      <c r="I1044" s="5">
        <v>49.99</v>
      </c>
      <c r="J1044" t="s">
        <v>23</v>
      </c>
      <c r="K1044" s="6">
        <v>19.989999999999998</v>
      </c>
      <c r="L1044" t="s">
        <v>2495</v>
      </c>
      <c r="M1044" t="s">
        <v>2401</v>
      </c>
      <c r="N1044" t="s">
        <v>43</v>
      </c>
      <c r="O1044" t="s">
        <v>44</v>
      </c>
      <c r="P1044" t="s">
        <v>81</v>
      </c>
      <c r="Q1044" t="s">
        <v>41</v>
      </c>
      <c r="R1044" s="11">
        <v>0.45</v>
      </c>
      <c r="V1044"/>
    </row>
    <row r="1045" spans="1:22" x14ac:dyDescent="0.25">
      <c r="A1045">
        <v>7653</v>
      </c>
      <c r="B1045" s="3" t="s">
        <v>1276</v>
      </c>
      <c r="C1045">
        <v>32</v>
      </c>
      <c r="D1045" s="3">
        <v>40911</v>
      </c>
      <c r="E1045" t="s">
        <v>73</v>
      </c>
      <c r="F1045" s="4">
        <v>1425.06</v>
      </c>
      <c r="G1045">
        <v>0.1</v>
      </c>
      <c r="H1045" s="5">
        <v>597.30999999999995</v>
      </c>
      <c r="I1045" s="5">
        <v>48.04</v>
      </c>
      <c r="J1045" t="s">
        <v>23</v>
      </c>
      <c r="K1045" s="6">
        <v>5.09</v>
      </c>
      <c r="L1045" t="s">
        <v>2708</v>
      </c>
      <c r="M1045" t="s">
        <v>1078</v>
      </c>
      <c r="N1045" t="s">
        <v>35</v>
      </c>
      <c r="O1045" t="s">
        <v>27</v>
      </c>
      <c r="P1045" t="s">
        <v>70</v>
      </c>
      <c r="Q1045" t="s">
        <v>41</v>
      </c>
      <c r="R1045" s="11">
        <v>0.37</v>
      </c>
      <c r="V1045"/>
    </row>
    <row r="1046" spans="1:22" x14ac:dyDescent="0.25">
      <c r="A1046">
        <v>7654</v>
      </c>
      <c r="B1046" s="3">
        <v>40453</v>
      </c>
      <c r="C1046">
        <v>3</v>
      </c>
      <c r="D1046" s="3">
        <v>40514</v>
      </c>
      <c r="E1046" t="s">
        <v>32</v>
      </c>
      <c r="F1046" s="4">
        <v>19.47</v>
      </c>
      <c r="G1046">
        <v>0.06</v>
      </c>
      <c r="H1046" s="5">
        <v>-14.29</v>
      </c>
      <c r="I1046" s="5">
        <v>4.13</v>
      </c>
      <c r="J1046" t="s">
        <v>23</v>
      </c>
      <c r="K1046" s="6">
        <v>6.89</v>
      </c>
      <c r="L1046" t="s">
        <v>2931</v>
      </c>
      <c r="M1046" t="s">
        <v>1124</v>
      </c>
      <c r="N1046" t="s">
        <v>26</v>
      </c>
      <c r="O1046" t="s">
        <v>27</v>
      </c>
      <c r="P1046" t="s">
        <v>108</v>
      </c>
      <c r="Q1046" t="s">
        <v>41</v>
      </c>
      <c r="R1046" s="11">
        <v>0.39</v>
      </c>
      <c r="V1046"/>
    </row>
    <row r="1047" spans="1:22" x14ac:dyDescent="0.25">
      <c r="A1047">
        <v>7680</v>
      </c>
      <c r="B1047" s="3">
        <v>40759</v>
      </c>
      <c r="C1047">
        <v>32</v>
      </c>
      <c r="D1047" s="3">
        <v>40759</v>
      </c>
      <c r="E1047" t="s">
        <v>48</v>
      </c>
      <c r="F1047" s="4">
        <v>1141.3699999999999</v>
      </c>
      <c r="G1047">
        <v>0.04</v>
      </c>
      <c r="H1047" s="5">
        <v>-0.14000000000000001</v>
      </c>
      <c r="I1047" s="5">
        <v>35.44</v>
      </c>
      <c r="J1047" t="s">
        <v>23</v>
      </c>
      <c r="K1047" s="6">
        <v>19.989999999999998</v>
      </c>
      <c r="L1047" t="s">
        <v>1333</v>
      </c>
      <c r="M1047" t="s">
        <v>1124</v>
      </c>
      <c r="N1047" t="s">
        <v>26</v>
      </c>
      <c r="O1047" t="s">
        <v>27</v>
      </c>
      <c r="P1047" t="s">
        <v>70</v>
      </c>
      <c r="Q1047" t="s">
        <v>41</v>
      </c>
      <c r="R1047" s="11">
        <v>0.38</v>
      </c>
      <c r="V1047"/>
    </row>
    <row r="1048" spans="1:22" x14ac:dyDescent="0.25">
      <c r="A1048">
        <v>7719</v>
      </c>
      <c r="B1048" s="3" t="s">
        <v>2592</v>
      </c>
      <c r="C1048">
        <v>37</v>
      </c>
      <c r="D1048" s="3" t="s">
        <v>1359</v>
      </c>
      <c r="E1048" t="s">
        <v>22</v>
      </c>
      <c r="F1048" s="4">
        <v>522.62</v>
      </c>
      <c r="G1048">
        <v>0.02</v>
      </c>
      <c r="H1048" s="5">
        <v>34.520000000000003</v>
      </c>
      <c r="I1048" s="5">
        <v>13.48</v>
      </c>
      <c r="J1048" t="s">
        <v>23</v>
      </c>
      <c r="K1048" s="6">
        <v>4.51</v>
      </c>
      <c r="L1048" t="s">
        <v>2524</v>
      </c>
      <c r="M1048" t="s">
        <v>1124</v>
      </c>
      <c r="N1048" t="s">
        <v>69</v>
      </c>
      <c r="O1048" t="s">
        <v>27</v>
      </c>
      <c r="P1048" t="s">
        <v>28</v>
      </c>
      <c r="Q1048" t="s">
        <v>41</v>
      </c>
      <c r="R1048" s="11">
        <v>0.59</v>
      </c>
      <c r="V1048"/>
    </row>
    <row r="1049" spans="1:22" x14ac:dyDescent="0.25">
      <c r="A1049">
        <v>7744</v>
      </c>
      <c r="B1049" s="3" t="s">
        <v>239</v>
      </c>
      <c r="C1049">
        <v>26</v>
      </c>
      <c r="D1049" s="3" t="s">
        <v>239</v>
      </c>
      <c r="E1049" t="s">
        <v>22</v>
      </c>
      <c r="F1049" s="4">
        <v>4286.55</v>
      </c>
      <c r="G1049">
        <v>7.0000000000000007E-2</v>
      </c>
      <c r="H1049" s="5">
        <v>1416.7</v>
      </c>
      <c r="I1049" s="5">
        <v>172.99</v>
      </c>
      <c r="J1049" t="s">
        <v>23</v>
      </c>
      <c r="K1049" s="6">
        <v>19.989999999999998</v>
      </c>
      <c r="L1049" t="s">
        <v>2554</v>
      </c>
      <c r="M1049" t="s">
        <v>1797</v>
      </c>
      <c r="N1049" t="s">
        <v>43</v>
      </c>
      <c r="O1049" t="s">
        <v>27</v>
      </c>
      <c r="P1049" t="s">
        <v>39</v>
      </c>
      <c r="Q1049" t="s">
        <v>41</v>
      </c>
      <c r="R1049" s="11">
        <v>0.39</v>
      </c>
      <c r="V1049"/>
    </row>
    <row r="1050" spans="1:22" x14ac:dyDescent="0.25">
      <c r="A1050">
        <v>7744</v>
      </c>
      <c r="B1050" s="3" t="s">
        <v>239</v>
      </c>
      <c r="C1050">
        <v>1</v>
      </c>
      <c r="D1050" s="3" t="s">
        <v>92</v>
      </c>
      <c r="E1050" t="s">
        <v>22</v>
      </c>
      <c r="F1050" s="4">
        <v>8.34</v>
      </c>
      <c r="G1050">
        <v>0.09</v>
      </c>
      <c r="H1050" s="5">
        <v>-3.44</v>
      </c>
      <c r="I1050" s="5">
        <v>7.64</v>
      </c>
      <c r="J1050" t="s">
        <v>23</v>
      </c>
      <c r="K1050" s="6">
        <v>1.39</v>
      </c>
      <c r="L1050" t="s">
        <v>2554</v>
      </c>
      <c r="M1050" t="s">
        <v>1797</v>
      </c>
      <c r="N1050" t="s">
        <v>43</v>
      </c>
      <c r="O1050" t="s">
        <v>27</v>
      </c>
      <c r="P1050" t="s">
        <v>90</v>
      </c>
      <c r="Q1050" t="s">
        <v>41</v>
      </c>
      <c r="R1050" s="11">
        <v>0.36</v>
      </c>
      <c r="V1050"/>
    </row>
    <row r="1051" spans="1:22" x14ac:dyDescent="0.25">
      <c r="A1051">
        <v>7746</v>
      </c>
      <c r="B1051" s="3">
        <v>40310</v>
      </c>
      <c r="C1051">
        <v>1</v>
      </c>
      <c r="D1051" s="3">
        <v>40371</v>
      </c>
      <c r="E1051" t="s">
        <v>73</v>
      </c>
      <c r="F1051" s="4">
        <v>28.96</v>
      </c>
      <c r="G1051">
        <v>0.06</v>
      </c>
      <c r="H1051" s="5">
        <v>-27.07</v>
      </c>
      <c r="I1051" s="5">
        <v>19.98</v>
      </c>
      <c r="J1051" t="s">
        <v>23</v>
      </c>
      <c r="K1051" s="6">
        <v>8.68</v>
      </c>
      <c r="L1051" t="s">
        <v>2932</v>
      </c>
      <c r="M1051" t="s">
        <v>1124</v>
      </c>
      <c r="N1051" t="s">
        <v>35</v>
      </c>
      <c r="O1051" t="s">
        <v>27</v>
      </c>
      <c r="P1051" t="s">
        <v>70</v>
      </c>
      <c r="Q1051" t="s">
        <v>41</v>
      </c>
      <c r="R1051" s="11">
        <v>0.37</v>
      </c>
      <c r="V1051"/>
    </row>
    <row r="1052" spans="1:22" x14ac:dyDescent="0.25">
      <c r="A1052">
        <v>7751</v>
      </c>
      <c r="B1052" s="3" t="s">
        <v>2171</v>
      </c>
      <c r="C1052">
        <v>45</v>
      </c>
      <c r="D1052" s="3" t="s">
        <v>2157</v>
      </c>
      <c r="E1052" t="s">
        <v>48</v>
      </c>
      <c r="F1052" s="4">
        <v>4547.8999999999996</v>
      </c>
      <c r="G1052">
        <v>0.01</v>
      </c>
      <c r="H1052" s="5">
        <v>-768.14</v>
      </c>
      <c r="I1052" s="5">
        <v>95.98</v>
      </c>
      <c r="J1052" t="s">
        <v>33</v>
      </c>
      <c r="K1052" s="6">
        <v>58.2</v>
      </c>
      <c r="L1052" t="s">
        <v>1995</v>
      </c>
      <c r="M1052" t="s">
        <v>806</v>
      </c>
      <c r="N1052" t="s">
        <v>43</v>
      </c>
      <c r="O1052" t="s">
        <v>53</v>
      </c>
      <c r="P1052" t="s">
        <v>142</v>
      </c>
      <c r="Q1052" t="s">
        <v>38</v>
      </c>
      <c r="R1052" s="11">
        <v>0.57999999999999996</v>
      </c>
      <c r="V1052"/>
    </row>
    <row r="1053" spans="1:22" x14ac:dyDescent="0.25">
      <c r="A1053">
        <v>7776</v>
      </c>
      <c r="B1053" s="3" t="s">
        <v>508</v>
      </c>
      <c r="C1053">
        <v>6</v>
      </c>
      <c r="D1053" s="3" t="s">
        <v>508</v>
      </c>
      <c r="E1053" t="s">
        <v>73</v>
      </c>
      <c r="F1053" s="4">
        <v>934.21600000000001</v>
      </c>
      <c r="G1053">
        <v>0.02</v>
      </c>
      <c r="H1053" s="5">
        <v>-4.34</v>
      </c>
      <c r="I1053" s="5">
        <v>179.29</v>
      </c>
      <c r="J1053" t="s">
        <v>33</v>
      </c>
      <c r="K1053" s="6">
        <v>29.21</v>
      </c>
      <c r="L1053" t="s">
        <v>2781</v>
      </c>
      <c r="M1053" t="s">
        <v>1078</v>
      </c>
      <c r="N1053" t="s">
        <v>43</v>
      </c>
      <c r="O1053" t="s">
        <v>53</v>
      </c>
      <c r="P1053" t="s">
        <v>100</v>
      </c>
      <c r="Q1053" t="s">
        <v>98</v>
      </c>
      <c r="R1053" s="11">
        <v>0.76</v>
      </c>
      <c r="V1053"/>
    </row>
    <row r="1054" spans="1:22" x14ac:dyDescent="0.25">
      <c r="A1054">
        <v>7776</v>
      </c>
      <c r="B1054" s="3" t="s">
        <v>508</v>
      </c>
      <c r="C1054">
        <v>36</v>
      </c>
      <c r="D1054" s="3" t="s">
        <v>1687</v>
      </c>
      <c r="E1054" t="s">
        <v>73</v>
      </c>
      <c r="F1054" s="4">
        <v>7223.59</v>
      </c>
      <c r="G1054">
        <v>7.0000000000000007E-2</v>
      </c>
      <c r="H1054" s="5">
        <v>1769.81</v>
      </c>
      <c r="I1054" s="5">
        <v>200.98</v>
      </c>
      <c r="J1054" t="s">
        <v>33</v>
      </c>
      <c r="K1054" s="6">
        <v>23.76</v>
      </c>
      <c r="L1054" t="s">
        <v>2781</v>
      </c>
      <c r="M1054" t="s">
        <v>1078</v>
      </c>
      <c r="N1054" t="s">
        <v>43</v>
      </c>
      <c r="O1054" t="s">
        <v>53</v>
      </c>
      <c r="P1054" t="s">
        <v>142</v>
      </c>
      <c r="Q1054" t="s">
        <v>38</v>
      </c>
      <c r="R1054" s="11">
        <v>0.57999999999999996</v>
      </c>
      <c r="V1054"/>
    </row>
    <row r="1055" spans="1:22" x14ac:dyDescent="0.25">
      <c r="A1055">
        <v>7782</v>
      </c>
      <c r="B1055" s="3">
        <v>39851</v>
      </c>
      <c r="C1055">
        <v>20</v>
      </c>
      <c r="D1055" s="3">
        <v>39910</v>
      </c>
      <c r="E1055" t="s">
        <v>94</v>
      </c>
      <c r="F1055" s="4">
        <v>1205.73</v>
      </c>
      <c r="G1055">
        <v>7.0000000000000007E-2</v>
      </c>
      <c r="H1055" s="5">
        <v>310.93</v>
      </c>
      <c r="I1055" s="5">
        <v>60.97</v>
      </c>
      <c r="J1055" t="s">
        <v>63</v>
      </c>
      <c r="K1055" s="6">
        <v>4.5</v>
      </c>
      <c r="L1055" t="s">
        <v>2813</v>
      </c>
      <c r="M1055" t="s">
        <v>1078</v>
      </c>
      <c r="N1055" t="s">
        <v>43</v>
      </c>
      <c r="O1055" t="s">
        <v>27</v>
      </c>
      <c r="P1055" t="s">
        <v>36</v>
      </c>
      <c r="Q1055" t="s">
        <v>41</v>
      </c>
      <c r="R1055" s="11">
        <v>0.56000000000000005</v>
      </c>
      <c r="V1055"/>
    </row>
    <row r="1056" spans="1:22" x14ac:dyDescent="0.25">
      <c r="A1056">
        <v>7783</v>
      </c>
      <c r="B1056" s="3">
        <v>41244</v>
      </c>
      <c r="C1056">
        <v>3</v>
      </c>
      <c r="D1056" s="3" t="s">
        <v>169</v>
      </c>
      <c r="E1056" t="s">
        <v>73</v>
      </c>
      <c r="F1056" s="4">
        <v>31.35</v>
      </c>
      <c r="G1056">
        <v>0.03</v>
      </c>
      <c r="H1056" s="5">
        <v>-14.62</v>
      </c>
      <c r="I1056" s="5">
        <v>8.85</v>
      </c>
      <c r="J1056" t="s">
        <v>23</v>
      </c>
      <c r="K1056" s="6">
        <v>5.6</v>
      </c>
      <c r="L1056" t="s">
        <v>2709</v>
      </c>
      <c r="M1056" t="s">
        <v>1078</v>
      </c>
      <c r="N1056" t="s">
        <v>43</v>
      </c>
      <c r="O1056" t="s">
        <v>27</v>
      </c>
      <c r="P1056" t="s">
        <v>39</v>
      </c>
      <c r="Q1056" t="s">
        <v>41</v>
      </c>
      <c r="R1056" s="11">
        <v>0.36</v>
      </c>
      <c r="V1056"/>
    </row>
    <row r="1057" spans="1:22" x14ac:dyDescent="0.25">
      <c r="A1057">
        <v>7812</v>
      </c>
      <c r="B1057" s="3" t="s">
        <v>1883</v>
      </c>
      <c r="C1057">
        <v>12</v>
      </c>
      <c r="D1057" s="3" t="s">
        <v>1556</v>
      </c>
      <c r="E1057" t="s">
        <v>22</v>
      </c>
      <c r="F1057" s="4">
        <v>3635.63</v>
      </c>
      <c r="G1057">
        <v>0.09</v>
      </c>
      <c r="H1057" s="5">
        <v>104.48</v>
      </c>
      <c r="I1057" s="5">
        <v>320.64</v>
      </c>
      <c r="J1057" t="s">
        <v>33</v>
      </c>
      <c r="K1057" s="6">
        <v>29.2</v>
      </c>
      <c r="L1057" t="s">
        <v>2243</v>
      </c>
      <c r="M1057" t="s">
        <v>2864</v>
      </c>
      <c r="N1057" t="s">
        <v>43</v>
      </c>
      <c r="O1057" t="s">
        <v>53</v>
      </c>
      <c r="P1057" t="s">
        <v>100</v>
      </c>
      <c r="Q1057" t="s">
        <v>98</v>
      </c>
      <c r="R1057" s="11">
        <v>0.66</v>
      </c>
      <c r="V1057"/>
    </row>
    <row r="1058" spans="1:22" x14ac:dyDescent="0.25">
      <c r="A1058">
        <v>7812</v>
      </c>
      <c r="B1058" s="3" t="s">
        <v>1883</v>
      </c>
      <c r="C1058">
        <v>17</v>
      </c>
      <c r="D1058" s="3" t="s">
        <v>1915</v>
      </c>
      <c r="E1058" t="s">
        <v>22</v>
      </c>
      <c r="F1058" s="4">
        <v>475.9</v>
      </c>
      <c r="G1058">
        <v>0.04</v>
      </c>
      <c r="H1058" s="5">
        <v>-5.18</v>
      </c>
      <c r="I1058" s="5">
        <v>27.42</v>
      </c>
      <c r="J1058" t="s">
        <v>23</v>
      </c>
      <c r="K1058" s="6">
        <v>19.46</v>
      </c>
      <c r="L1058" t="s">
        <v>2243</v>
      </c>
      <c r="M1058" t="s">
        <v>2864</v>
      </c>
      <c r="N1058" t="s">
        <v>43</v>
      </c>
      <c r="O1058" t="s">
        <v>53</v>
      </c>
      <c r="P1058" t="s">
        <v>54</v>
      </c>
      <c r="Q1058" t="s">
        <v>41</v>
      </c>
      <c r="R1058" s="11">
        <v>0.44</v>
      </c>
      <c r="V1058"/>
    </row>
    <row r="1059" spans="1:22" x14ac:dyDescent="0.25">
      <c r="A1059">
        <v>7815</v>
      </c>
      <c r="B1059" s="3" t="s">
        <v>1535</v>
      </c>
      <c r="C1059">
        <v>6</v>
      </c>
      <c r="D1059" s="3" t="s">
        <v>1230</v>
      </c>
      <c r="E1059" t="s">
        <v>94</v>
      </c>
      <c r="F1059" s="4">
        <v>187.37</v>
      </c>
      <c r="G1059">
        <v>0.09</v>
      </c>
      <c r="H1059" s="5">
        <v>-125.96</v>
      </c>
      <c r="I1059" s="5">
        <v>32.979999999999997</v>
      </c>
      <c r="J1059" t="s">
        <v>23</v>
      </c>
      <c r="K1059" s="6">
        <v>5.5</v>
      </c>
      <c r="L1059" t="s">
        <v>2844</v>
      </c>
      <c r="M1059" t="s">
        <v>1078</v>
      </c>
      <c r="N1059" t="s">
        <v>69</v>
      </c>
      <c r="O1059" t="s">
        <v>44</v>
      </c>
      <c r="P1059" t="s">
        <v>81</v>
      </c>
      <c r="Q1059" t="s">
        <v>41</v>
      </c>
      <c r="R1059" s="11">
        <v>0.75</v>
      </c>
      <c r="V1059"/>
    </row>
    <row r="1060" spans="1:22" x14ac:dyDescent="0.25">
      <c r="A1060">
        <v>7840</v>
      </c>
      <c r="B1060" s="3">
        <v>40756</v>
      </c>
      <c r="C1060">
        <v>34</v>
      </c>
      <c r="D1060" s="3">
        <v>40878</v>
      </c>
      <c r="E1060" t="s">
        <v>22</v>
      </c>
      <c r="F1060" s="4">
        <v>157.56</v>
      </c>
      <c r="G1060">
        <v>0.1</v>
      </c>
      <c r="H1060" s="5">
        <v>-139.35</v>
      </c>
      <c r="I1060" s="5">
        <v>4.8899999999999997</v>
      </c>
      <c r="J1060" t="s">
        <v>23</v>
      </c>
      <c r="K1060" s="6">
        <v>4.93</v>
      </c>
      <c r="L1060" t="s">
        <v>1380</v>
      </c>
      <c r="M1060" t="s">
        <v>2864</v>
      </c>
      <c r="N1060" t="s">
        <v>35</v>
      </c>
      <c r="O1060" t="s">
        <v>44</v>
      </c>
      <c r="P1060" t="s">
        <v>81</v>
      </c>
      <c r="Q1060" t="s">
        <v>56</v>
      </c>
      <c r="R1060" s="11">
        <v>0.66</v>
      </c>
      <c r="V1060"/>
    </row>
    <row r="1061" spans="1:22" x14ac:dyDescent="0.25">
      <c r="A1061">
        <v>7841</v>
      </c>
      <c r="B1061" s="3" t="s">
        <v>1074</v>
      </c>
      <c r="C1061">
        <v>21</v>
      </c>
      <c r="D1061" s="3" t="s">
        <v>655</v>
      </c>
      <c r="E1061" t="s">
        <v>48</v>
      </c>
      <c r="F1061" s="4">
        <v>1002.77</v>
      </c>
      <c r="G1061">
        <v>7.0000000000000007E-2</v>
      </c>
      <c r="H1061" s="5">
        <v>295.60000000000002</v>
      </c>
      <c r="I1061" s="5">
        <v>49.34</v>
      </c>
      <c r="J1061" t="s">
        <v>23</v>
      </c>
      <c r="K1061" s="6">
        <v>10.25</v>
      </c>
      <c r="L1061" t="s">
        <v>2015</v>
      </c>
      <c r="M1061" t="s">
        <v>1797</v>
      </c>
      <c r="N1061" t="s">
        <v>35</v>
      </c>
      <c r="O1061" t="s">
        <v>53</v>
      </c>
      <c r="P1061" t="s">
        <v>54</v>
      </c>
      <c r="Q1061" t="s">
        <v>30</v>
      </c>
      <c r="R1061" s="11">
        <v>0.56999999999999995</v>
      </c>
      <c r="V1061"/>
    </row>
    <row r="1062" spans="1:22" x14ac:dyDescent="0.25">
      <c r="A1062">
        <v>7841</v>
      </c>
      <c r="B1062" s="3" t="s">
        <v>1074</v>
      </c>
      <c r="C1062">
        <v>17</v>
      </c>
      <c r="D1062" s="3" t="s">
        <v>655</v>
      </c>
      <c r="E1062" t="s">
        <v>48</v>
      </c>
      <c r="F1062" s="4">
        <v>178.14</v>
      </c>
      <c r="G1062">
        <v>0.01</v>
      </c>
      <c r="H1062" s="5">
        <v>56.3</v>
      </c>
      <c r="I1062" s="5">
        <v>10.06</v>
      </c>
      <c r="J1062" t="s">
        <v>23</v>
      </c>
      <c r="K1062" s="6">
        <v>2.06</v>
      </c>
      <c r="L1062" t="s">
        <v>2015</v>
      </c>
      <c r="M1062" t="s">
        <v>1797</v>
      </c>
      <c r="N1062" t="s">
        <v>35</v>
      </c>
      <c r="O1062" t="s">
        <v>53</v>
      </c>
      <c r="P1062" t="s">
        <v>54</v>
      </c>
      <c r="Q1062" t="s">
        <v>79</v>
      </c>
      <c r="R1062" s="11">
        <v>0.46</v>
      </c>
      <c r="V1062"/>
    </row>
    <row r="1063" spans="1:22" x14ac:dyDescent="0.25">
      <c r="A1063">
        <v>7845</v>
      </c>
      <c r="B1063" s="3" t="s">
        <v>1346</v>
      </c>
      <c r="C1063">
        <v>22</v>
      </c>
      <c r="D1063" s="3" t="s">
        <v>1346</v>
      </c>
      <c r="E1063" t="s">
        <v>94</v>
      </c>
      <c r="F1063" s="4">
        <v>118.56</v>
      </c>
      <c r="G1063">
        <v>0.06</v>
      </c>
      <c r="H1063" s="5">
        <v>-63.38</v>
      </c>
      <c r="I1063" s="5">
        <v>4.91</v>
      </c>
      <c r="J1063" t="s">
        <v>63</v>
      </c>
      <c r="K1063" s="6">
        <v>5.68</v>
      </c>
      <c r="L1063" t="s">
        <v>2194</v>
      </c>
      <c r="M1063" t="s">
        <v>1797</v>
      </c>
      <c r="N1063" t="s">
        <v>26</v>
      </c>
      <c r="O1063" t="s">
        <v>27</v>
      </c>
      <c r="P1063" t="s">
        <v>39</v>
      </c>
      <c r="Q1063" t="s">
        <v>41</v>
      </c>
      <c r="R1063" s="11">
        <v>0.36</v>
      </c>
      <c r="V1063"/>
    </row>
    <row r="1064" spans="1:22" x14ac:dyDescent="0.25">
      <c r="A1064">
        <v>7845</v>
      </c>
      <c r="B1064" s="3" t="s">
        <v>1346</v>
      </c>
      <c r="C1064">
        <v>45</v>
      </c>
      <c r="D1064" s="3" t="s">
        <v>907</v>
      </c>
      <c r="E1064" t="s">
        <v>94</v>
      </c>
      <c r="F1064" s="4">
        <v>2145.0500000000002</v>
      </c>
      <c r="G1064">
        <v>7.0000000000000007E-2</v>
      </c>
      <c r="H1064" s="5">
        <v>1012.67</v>
      </c>
      <c r="I1064" s="5">
        <v>48.94</v>
      </c>
      <c r="J1064" t="s">
        <v>63</v>
      </c>
      <c r="K1064" s="6">
        <v>5.86</v>
      </c>
      <c r="L1064" t="s">
        <v>2194</v>
      </c>
      <c r="M1064" t="s">
        <v>1797</v>
      </c>
      <c r="N1064" t="s">
        <v>26</v>
      </c>
      <c r="O1064" t="s">
        <v>27</v>
      </c>
      <c r="P1064" t="s">
        <v>70</v>
      </c>
      <c r="Q1064" t="s">
        <v>41</v>
      </c>
      <c r="R1064" s="11">
        <v>0.35</v>
      </c>
      <c r="V1064"/>
    </row>
    <row r="1065" spans="1:22" x14ac:dyDescent="0.25">
      <c r="A1065">
        <v>7846</v>
      </c>
      <c r="B1065" s="3" t="s">
        <v>1149</v>
      </c>
      <c r="C1065">
        <v>20</v>
      </c>
      <c r="D1065" s="3">
        <v>40581</v>
      </c>
      <c r="E1065" t="s">
        <v>22</v>
      </c>
      <c r="F1065" s="4">
        <v>552.87</v>
      </c>
      <c r="G1065">
        <v>0.01</v>
      </c>
      <c r="H1065" s="5">
        <v>-64.819999999999993</v>
      </c>
      <c r="I1065" s="5">
        <v>26.31</v>
      </c>
      <c r="J1065" t="s">
        <v>23</v>
      </c>
      <c r="K1065" s="6">
        <v>5.89</v>
      </c>
      <c r="L1065" t="s">
        <v>2039</v>
      </c>
      <c r="M1065" t="s">
        <v>2401</v>
      </c>
      <c r="N1065" t="s">
        <v>43</v>
      </c>
      <c r="O1065" t="s">
        <v>44</v>
      </c>
      <c r="P1065" t="s">
        <v>81</v>
      </c>
      <c r="Q1065" t="s">
        <v>41</v>
      </c>
      <c r="R1065" s="11">
        <v>0.75</v>
      </c>
      <c r="V1065"/>
    </row>
    <row r="1066" spans="1:22" x14ac:dyDescent="0.25">
      <c r="A1066">
        <v>7846</v>
      </c>
      <c r="B1066" s="3" t="s">
        <v>1149</v>
      </c>
      <c r="C1066">
        <v>12</v>
      </c>
      <c r="D1066" s="3" t="s">
        <v>1149</v>
      </c>
      <c r="E1066" t="s">
        <v>22</v>
      </c>
      <c r="F1066" s="4">
        <v>26.33</v>
      </c>
      <c r="G1066">
        <v>0.05</v>
      </c>
      <c r="H1066" s="5">
        <v>-33.61</v>
      </c>
      <c r="I1066" s="5">
        <v>1.76</v>
      </c>
      <c r="J1066" t="s">
        <v>23</v>
      </c>
      <c r="K1066" s="6">
        <v>4.8600000000000003</v>
      </c>
      <c r="L1066" t="s">
        <v>2039</v>
      </c>
      <c r="M1066" t="s">
        <v>2401</v>
      </c>
      <c r="N1066" t="s">
        <v>43</v>
      </c>
      <c r="O1066" t="s">
        <v>53</v>
      </c>
      <c r="P1066" t="s">
        <v>54</v>
      </c>
      <c r="Q1066" t="s">
        <v>41</v>
      </c>
      <c r="R1066" s="11">
        <v>0.41</v>
      </c>
      <c r="V1066"/>
    </row>
    <row r="1067" spans="1:22" x14ac:dyDescent="0.25">
      <c r="A1067">
        <v>7846</v>
      </c>
      <c r="B1067" s="3" t="s">
        <v>1149</v>
      </c>
      <c r="C1067">
        <v>47</v>
      </c>
      <c r="D1067" s="3" t="s">
        <v>1873</v>
      </c>
      <c r="E1067" t="s">
        <v>22</v>
      </c>
      <c r="F1067" s="4">
        <v>2926.33</v>
      </c>
      <c r="G1067">
        <v>0.09</v>
      </c>
      <c r="H1067" s="5">
        <v>499.27</v>
      </c>
      <c r="I1067" s="5">
        <v>67.28</v>
      </c>
      <c r="J1067" t="s">
        <v>23</v>
      </c>
      <c r="K1067" s="6">
        <v>19.989999999999998</v>
      </c>
      <c r="L1067" t="s">
        <v>2039</v>
      </c>
      <c r="M1067" t="s">
        <v>2401</v>
      </c>
      <c r="N1067" t="s">
        <v>43</v>
      </c>
      <c r="O1067" t="s">
        <v>27</v>
      </c>
      <c r="P1067" t="s">
        <v>39</v>
      </c>
      <c r="Q1067" t="s">
        <v>41</v>
      </c>
      <c r="R1067" s="11">
        <v>0.4</v>
      </c>
      <c r="V1067"/>
    </row>
    <row r="1068" spans="1:22" x14ac:dyDescent="0.25">
      <c r="A1068">
        <v>7846</v>
      </c>
      <c r="B1068" s="3" t="s">
        <v>1149</v>
      </c>
      <c r="C1068">
        <v>20</v>
      </c>
      <c r="D1068" s="3" t="s">
        <v>1873</v>
      </c>
      <c r="E1068" t="s">
        <v>22</v>
      </c>
      <c r="F1068" s="4">
        <v>40.049999999999997</v>
      </c>
      <c r="G1068">
        <v>0.1</v>
      </c>
      <c r="H1068" s="5">
        <v>-10.220000000000001</v>
      </c>
      <c r="I1068" s="5">
        <v>2.08</v>
      </c>
      <c r="J1068" t="s">
        <v>23</v>
      </c>
      <c r="K1068" s="6">
        <v>1.49</v>
      </c>
      <c r="L1068" t="s">
        <v>2039</v>
      </c>
      <c r="M1068" t="s">
        <v>2401</v>
      </c>
      <c r="N1068" t="s">
        <v>43</v>
      </c>
      <c r="O1068" t="s">
        <v>27</v>
      </c>
      <c r="P1068" t="s">
        <v>39</v>
      </c>
      <c r="Q1068" t="s">
        <v>41</v>
      </c>
      <c r="R1068" s="11">
        <v>0.36</v>
      </c>
      <c r="V1068"/>
    </row>
    <row r="1069" spans="1:22" x14ac:dyDescent="0.25">
      <c r="A1069">
        <v>7878</v>
      </c>
      <c r="B1069" s="3">
        <v>40548</v>
      </c>
      <c r="C1069">
        <v>41</v>
      </c>
      <c r="D1069" s="3">
        <v>40607</v>
      </c>
      <c r="E1069" t="s">
        <v>94</v>
      </c>
      <c r="F1069" s="4">
        <v>343.64</v>
      </c>
      <c r="G1069">
        <v>0.06</v>
      </c>
      <c r="H1069" s="5">
        <v>13.29</v>
      </c>
      <c r="I1069" s="5">
        <v>8.57</v>
      </c>
      <c r="J1069" t="s">
        <v>23</v>
      </c>
      <c r="K1069" s="6">
        <v>3.44</v>
      </c>
      <c r="L1069" t="s">
        <v>1752</v>
      </c>
      <c r="M1069" t="s">
        <v>1078</v>
      </c>
      <c r="N1069" t="s">
        <v>43</v>
      </c>
      <c r="O1069" t="s">
        <v>53</v>
      </c>
      <c r="P1069" t="s">
        <v>54</v>
      </c>
      <c r="Q1069" t="s">
        <v>56</v>
      </c>
      <c r="R1069" s="11">
        <v>0.49</v>
      </c>
      <c r="V1069"/>
    </row>
    <row r="1070" spans="1:22" x14ac:dyDescent="0.25">
      <c r="A1070">
        <v>7878</v>
      </c>
      <c r="B1070" s="3">
        <v>40548</v>
      </c>
      <c r="C1070">
        <v>50</v>
      </c>
      <c r="D1070" s="3">
        <v>40699</v>
      </c>
      <c r="E1070" t="s">
        <v>94</v>
      </c>
      <c r="F1070" s="4">
        <v>3904.12</v>
      </c>
      <c r="G1070">
        <v>7.0000000000000007E-2</v>
      </c>
      <c r="H1070" s="5">
        <v>-1508.46</v>
      </c>
      <c r="I1070" s="5">
        <v>81.94</v>
      </c>
      <c r="J1070" t="s">
        <v>33</v>
      </c>
      <c r="K1070" s="6">
        <v>55.81</v>
      </c>
      <c r="L1070" t="s">
        <v>1752</v>
      </c>
      <c r="M1070" t="s">
        <v>1078</v>
      </c>
      <c r="N1070" t="s">
        <v>43</v>
      </c>
      <c r="O1070" t="s">
        <v>53</v>
      </c>
      <c r="P1070" t="s">
        <v>96</v>
      </c>
      <c r="Q1070" t="s">
        <v>98</v>
      </c>
      <c r="R1070" s="11">
        <v>0.6</v>
      </c>
      <c r="V1070"/>
    </row>
    <row r="1071" spans="1:22" x14ac:dyDescent="0.25">
      <c r="A1071">
        <v>7878</v>
      </c>
      <c r="B1071" s="3">
        <v>40548</v>
      </c>
      <c r="C1071">
        <v>42</v>
      </c>
      <c r="D1071" s="3">
        <v>40760</v>
      </c>
      <c r="E1071" t="s">
        <v>22</v>
      </c>
      <c r="F1071" s="4">
        <v>256.64</v>
      </c>
      <c r="G1071">
        <v>0.03</v>
      </c>
      <c r="H1071" s="5">
        <v>-28.29</v>
      </c>
      <c r="I1071" s="5">
        <v>5.81</v>
      </c>
      <c r="J1071" t="s">
        <v>23</v>
      </c>
      <c r="K1071" s="6">
        <v>3.37</v>
      </c>
      <c r="L1071" t="s">
        <v>1752</v>
      </c>
      <c r="M1071" t="s">
        <v>1078</v>
      </c>
      <c r="N1071" t="s">
        <v>43</v>
      </c>
      <c r="O1071" t="s">
        <v>27</v>
      </c>
      <c r="P1071" t="s">
        <v>77</v>
      </c>
      <c r="Q1071" t="s">
        <v>79</v>
      </c>
      <c r="R1071" s="11">
        <v>0.54</v>
      </c>
      <c r="V1071"/>
    </row>
    <row r="1072" spans="1:22" x14ac:dyDescent="0.25">
      <c r="A1072">
        <v>7904</v>
      </c>
      <c r="B1072" s="3" t="s">
        <v>754</v>
      </c>
      <c r="C1072">
        <v>47</v>
      </c>
      <c r="D1072" s="3">
        <v>40304</v>
      </c>
      <c r="E1072" t="s">
        <v>22</v>
      </c>
      <c r="F1072" s="4">
        <v>298.3</v>
      </c>
      <c r="G1072">
        <v>0.08</v>
      </c>
      <c r="H1072" s="5">
        <v>146.72</v>
      </c>
      <c r="I1072" s="5">
        <v>6.3</v>
      </c>
      <c r="J1072" t="s">
        <v>63</v>
      </c>
      <c r="K1072" s="6">
        <v>0.5</v>
      </c>
      <c r="L1072" t="s">
        <v>2953</v>
      </c>
      <c r="M1072" t="s">
        <v>1124</v>
      </c>
      <c r="N1072" t="s">
        <v>43</v>
      </c>
      <c r="O1072" t="s">
        <v>27</v>
      </c>
      <c r="P1072" t="s">
        <v>108</v>
      </c>
      <c r="Q1072" t="s">
        <v>41</v>
      </c>
      <c r="R1072" s="11">
        <v>0.39</v>
      </c>
      <c r="V1072"/>
    </row>
    <row r="1073" spans="1:22" x14ac:dyDescent="0.25">
      <c r="A1073">
        <v>7905</v>
      </c>
      <c r="B1073" s="3">
        <v>39878</v>
      </c>
      <c r="C1073">
        <v>46</v>
      </c>
      <c r="D1073" s="3">
        <v>40000</v>
      </c>
      <c r="E1073" t="s">
        <v>22</v>
      </c>
      <c r="F1073" s="4">
        <v>11057.6</v>
      </c>
      <c r="G1073">
        <v>0.08</v>
      </c>
      <c r="H1073" s="5">
        <v>183.9</v>
      </c>
      <c r="I1073" s="5">
        <v>259.70999999999998</v>
      </c>
      <c r="J1073" t="s">
        <v>33</v>
      </c>
      <c r="K1073" s="6">
        <v>66.67</v>
      </c>
      <c r="L1073" t="s">
        <v>2710</v>
      </c>
      <c r="M1073" t="s">
        <v>1078</v>
      </c>
      <c r="N1073" t="s">
        <v>26</v>
      </c>
      <c r="O1073" t="s">
        <v>53</v>
      </c>
      <c r="P1073" t="s">
        <v>100</v>
      </c>
      <c r="Q1073" t="s">
        <v>98</v>
      </c>
      <c r="R1073" s="11">
        <v>0.61</v>
      </c>
      <c r="V1073"/>
    </row>
    <row r="1074" spans="1:22" x14ac:dyDescent="0.25">
      <c r="A1074">
        <v>7906</v>
      </c>
      <c r="B1074" s="3" t="s">
        <v>219</v>
      </c>
      <c r="C1074">
        <v>37</v>
      </c>
      <c r="D1074" s="3" t="s">
        <v>219</v>
      </c>
      <c r="E1074" t="s">
        <v>73</v>
      </c>
      <c r="F1074" s="4">
        <v>1003.06</v>
      </c>
      <c r="G1074">
        <v>0.03</v>
      </c>
      <c r="H1074" s="5">
        <v>271.77999999999997</v>
      </c>
      <c r="I1074" s="5">
        <v>25.98</v>
      </c>
      <c r="J1074" t="s">
        <v>23</v>
      </c>
      <c r="K1074" s="6">
        <v>5.37</v>
      </c>
      <c r="L1074" t="s">
        <v>220</v>
      </c>
      <c r="M1074" t="s">
        <v>25</v>
      </c>
      <c r="N1074" t="s">
        <v>35</v>
      </c>
      <c r="O1074" t="s">
        <v>27</v>
      </c>
      <c r="P1074" t="s">
        <v>36</v>
      </c>
      <c r="Q1074" t="s">
        <v>51</v>
      </c>
      <c r="R1074" s="11">
        <v>0.5</v>
      </c>
      <c r="V1074"/>
    </row>
    <row r="1075" spans="1:22" x14ac:dyDescent="0.25">
      <c r="A1075">
        <v>7909</v>
      </c>
      <c r="B1075" s="3">
        <v>39873</v>
      </c>
      <c r="C1075">
        <v>29</v>
      </c>
      <c r="D1075" s="3">
        <v>39904</v>
      </c>
      <c r="E1075" t="s">
        <v>32</v>
      </c>
      <c r="F1075" s="4">
        <v>122.23</v>
      </c>
      <c r="G1075">
        <v>0.03</v>
      </c>
      <c r="H1075" s="5">
        <v>24.55</v>
      </c>
      <c r="I1075" s="5">
        <v>4.26</v>
      </c>
      <c r="J1075" t="s">
        <v>23</v>
      </c>
      <c r="K1075" s="6">
        <v>1.2</v>
      </c>
      <c r="L1075" t="s">
        <v>2954</v>
      </c>
      <c r="M1075" t="s">
        <v>1124</v>
      </c>
      <c r="N1075" t="s">
        <v>69</v>
      </c>
      <c r="O1075" t="s">
        <v>27</v>
      </c>
      <c r="P1075" t="s">
        <v>117</v>
      </c>
      <c r="Q1075" t="s">
        <v>79</v>
      </c>
      <c r="R1075" s="11">
        <v>0.44</v>
      </c>
      <c r="V1075"/>
    </row>
    <row r="1076" spans="1:22" x14ac:dyDescent="0.25">
      <c r="A1076">
        <v>7910</v>
      </c>
      <c r="B1076" s="3" t="s">
        <v>1320</v>
      </c>
      <c r="C1076">
        <v>22</v>
      </c>
      <c r="D1076" s="3" t="s">
        <v>1320</v>
      </c>
      <c r="E1076" t="s">
        <v>94</v>
      </c>
      <c r="F1076" s="4">
        <v>729.57</v>
      </c>
      <c r="G1076">
        <v>0.08</v>
      </c>
      <c r="H1076" s="5">
        <v>250.43</v>
      </c>
      <c r="I1076" s="5">
        <v>35.44</v>
      </c>
      <c r="J1076" t="s">
        <v>23</v>
      </c>
      <c r="K1076" s="6">
        <v>5.09</v>
      </c>
      <c r="L1076" t="s">
        <v>2623</v>
      </c>
      <c r="M1076" t="s">
        <v>1797</v>
      </c>
      <c r="N1076" t="s">
        <v>26</v>
      </c>
      <c r="O1076" t="s">
        <v>27</v>
      </c>
      <c r="P1076" t="s">
        <v>70</v>
      </c>
      <c r="Q1076" t="s">
        <v>41</v>
      </c>
      <c r="R1076" s="11">
        <v>0.38</v>
      </c>
      <c r="V1076"/>
    </row>
    <row r="1077" spans="1:22" x14ac:dyDescent="0.25">
      <c r="A1077">
        <v>7910</v>
      </c>
      <c r="B1077" s="3" t="s">
        <v>1320</v>
      </c>
      <c r="C1077">
        <v>41</v>
      </c>
      <c r="D1077" s="3" t="s">
        <v>2422</v>
      </c>
      <c r="E1077" t="s">
        <v>94</v>
      </c>
      <c r="F1077" s="4">
        <v>1871.13</v>
      </c>
      <c r="G1077">
        <v>0.01</v>
      </c>
      <c r="H1077" s="5">
        <v>346.43</v>
      </c>
      <c r="I1077" s="5">
        <v>45.98</v>
      </c>
      <c r="J1077" t="s">
        <v>23</v>
      </c>
      <c r="K1077" s="6">
        <v>4.8</v>
      </c>
      <c r="L1077" t="s">
        <v>2623</v>
      </c>
      <c r="M1077" t="s">
        <v>1797</v>
      </c>
      <c r="N1077" t="s">
        <v>26</v>
      </c>
      <c r="O1077" t="s">
        <v>53</v>
      </c>
      <c r="P1077" t="s">
        <v>54</v>
      </c>
      <c r="Q1077" t="s">
        <v>79</v>
      </c>
      <c r="R1077" s="11">
        <v>0.68</v>
      </c>
      <c r="V1077"/>
    </row>
    <row r="1078" spans="1:22" x14ac:dyDescent="0.25">
      <c r="A1078">
        <v>7936</v>
      </c>
      <c r="B1078" s="3">
        <v>40302</v>
      </c>
      <c r="C1078">
        <v>50</v>
      </c>
      <c r="D1078" s="3">
        <v>40302</v>
      </c>
      <c r="E1078" t="s">
        <v>22</v>
      </c>
      <c r="F1078" s="4">
        <v>2851.17</v>
      </c>
      <c r="G1078">
        <v>0.06</v>
      </c>
      <c r="H1078" s="5">
        <v>-868.88</v>
      </c>
      <c r="I1078" s="5">
        <v>58.14</v>
      </c>
      <c r="J1078" t="s">
        <v>33</v>
      </c>
      <c r="K1078" s="6">
        <v>36.61</v>
      </c>
      <c r="L1078" t="s">
        <v>2411</v>
      </c>
      <c r="M1078" t="s">
        <v>2401</v>
      </c>
      <c r="N1078" t="s">
        <v>43</v>
      </c>
      <c r="O1078" t="s">
        <v>53</v>
      </c>
      <c r="P1078" t="s">
        <v>96</v>
      </c>
      <c r="Q1078" t="s">
        <v>98</v>
      </c>
      <c r="R1078" s="11">
        <v>0.61</v>
      </c>
      <c r="V1078"/>
    </row>
    <row r="1079" spans="1:22" x14ac:dyDescent="0.25">
      <c r="A1079">
        <v>7936</v>
      </c>
      <c r="B1079" s="3">
        <v>40302</v>
      </c>
      <c r="C1079">
        <v>15</v>
      </c>
      <c r="D1079" s="3">
        <v>40455</v>
      </c>
      <c r="E1079" t="s">
        <v>22</v>
      </c>
      <c r="F1079" s="4">
        <v>183.43</v>
      </c>
      <c r="G1079">
        <v>0.06</v>
      </c>
      <c r="H1079" s="5">
        <v>-41.86</v>
      </c>
      <c r="I1079" s="5">
        <v>12.44</v>
      </c>
      <c r="J1079" t="s">
        <v>23</v>
      </c>
      <c r="K1079" s="6">
        <v>6.27</v>
      </c>
      <c r="L1079" t="s">
        <v>2411</v>
      </c>
      <c r="M1079" t="s">
        <v>2401</v>
      </c>
      <c r="N1079" t="s">
        <v>43</v>
      </c>
      <c r="O1079" t="s">
        <v>27</v>
      </c>
      <c r="P1079" t="s">
        <v>28</v>
      </c>
      <c r="Q1079" t="s">
        <v>51</v>
      </c>
      <c r="R1079" s="11">
        <v>0.56999999999999995</v>
      </c>
      <c r="V1079"/>
    </row>
    <row r="1080" spans="1:22" x14ac:dyDescent="0.25">
      <c r="A1080">
        <v>7938</v>
      </c>
      <c r="B1080" s="3" t="s">
        <v>1335</v>
      </c>
      <c r="C1080">
        <v>34</v>
      </c>
      <c r="D1080" s="3" t="s">
        <v>110</v>
      </c>
      <c r="E1080" t="s">
        <v>73</v>
      </c>
      <c r="F1080" s="4">
        <v>334.66</v>
      </c>
      <c r="G1080">
        <v>0.05</v>
      </c>
      <c r="H1080" s="5">
        <v>132.56</v>
      </c>
      <c r="I1080" s="5">
        <v>9.93</v>
      </c>
      <c r="J1080" t="s">
        <v>23</v>
      </c>
      <c r="K1080" s="6">
        <v>1.0900000000000001</v>
      </c>
      <c r="L1080" t="s">
        <v>2241</v>
      </c>
      <c r="M1080" t="s">
        <v>806</v>
      </c>
      <c r="N1080" t="s">
        <v>43</v>
      </c>
      <c r="O1080" t="s">
        <v>27</v>
      </c>
      <c r="P1080" t="s">
        <v>117</v>
      </c>
      <c r="Q1080" t="s">
        <v>79</v>
      </c>
      <c r="R1080" s="11">
        <v>0.43</v>
      </c>
      <c r="V1080"/>
    </row>
    <row r="1081" spans="1:22" x14ac:dyDescent="0.25">
      <c r="A1081">
        <v>7938</v>
      </c>
      <c r="B1081" s="3" t="s">
        <v>1335</v>
      </c>
      <c r="C1081">
        <v>23</v>
      </c>
      <c r="D1081" s="3" t="s">
        <v>1947</v>
      </c>
      <c r="E1081" t="s">
        <v>73</v>
      </c>
      <c r="F1081" s="4">
        <v>139.19</v>
      </c>
      <c r="G1081">
        <v>0.04</v>
      </c>
      <c r="H1081" s="5">
        <v>-86.73</v>
      </c>
      <c r="I1081" s="5">
        <v>5.98</v>
      </c>
      <c r="J1081" t="s">
        <v>23</v>
      </c>
      <c r="K1081" s="6">
        <v>7.15</v>
      </c>
      <c r="L1081" t="s">
        <v>2241</v>
      </c>
      <c r="M1081" t="s">
        <v>2401</v>
      </c>
      <c r="N1081" t="s">
        <v>43</v>
      </c>
      <c r="O1081" t="s">
        <v>27</v>
      </c>
      <c r="P1081" t="s">
        <v>70</v>
      </c>
      <c r="Q1081" t="s">
        <v>41</v>
      </c>
      <c r="R1081" s="11">
        <v>0.36</v>
      </c>
      <c r="V1081"/>
    </row>
    <row r="1082" spans="1:22" x14ac:dyDescent="0.25">
      <c r="A1082">
        <v>7938</v>
      </c>
      <c r="B1082" s="3" t="s">
        <v>1335</v>
      </c>
      <c r="C1082">
        <v>16</v>
      </c>
      <c r="D1082" s="3" t="s">
        <v>1947</v>
      </c>
      <c r="E1082" t="s">
        <v>73</v>
      </c>
      <c r="F1082" s="4">
        <v>2026.05</v>
      </c>
      <c r="G1082">
        <v>0.1</v>
      </c>
      <c r="H1082" s="5">
        <v>-357.65</v>
      </c>
      <c r="I1082" s="5">
        <v>135.99</v>
      </c>
      <c r="J1082" t="s">
        <v>33</v>
      </c>
      <c r="K1082" s="6">
        <v>28.63</v>
      </c>
      <c r="L1082" t="s">
        <v>2241</v>
      </c>
      <c r="M1082" t="s">
        <v>2864</v>
      </c>
      <c r="N1082" t="s">
        <v>43</v>
      </c>
      <c r="O1082" t="s">
        <v>53</v>
      </c>
      <c r="P1082" t="s">
        <v>142</v>
      </c>
      <c r="Q1082" t="s">
        <v>38</v>
      </c>
      <c r="R1082" s="11">
        <v>0.76</v>
      </c>
      <c r="V1082"/>
    </row>
    <row r="1083" spans="1:22" x14ac:dyDescent="0.25">
      <c r="A1083">
        <v>7941</v>
      </c>
      <c r="B1083" s="3" t="s">
        <v>299</v>
      </c>
      <c r="C1083">
        <v>50</v>
      </c>
      <c r="D1083" s="3" t="s">
        <v>1670</v>
      </c>
      <c r="E1083" t="s">
        <v>22</v>
      </c>
      <c r="F1083" s="4">
        <v>2796.67</v>
      </c>
      <c r="G1083">
        <v>0.01</v>
      </c>
      <c r="H1083" s="5">
        <v>801.04</v>
      </c>
      <c r="I1083" s="5">
        <v>55.29</v>
      </c>
      <c r="J1083" t="s">
        <v>23</v>
      </c>
      <c r="K1083" s="6">
        <v>5.08</v>
      </c>
      <c r="L1083" t="s">
        <v>1538</v>
      </c>
      <c r="M1083" t="s">
        <v>1078</v>
      </c>
      <c r="N1083" t="s">
        <v>43</v>
      </c>
      <c r="O1083" t="s">
        <v>27</v>
      </c>
      <c r="P1083" t="s">
        <v>28</v>
      </c>
      <c r="Q1083" t="s">
        <v>41</v>
      </c>
      <c r="R1083" s="11">
        <v>0.59</v>
      </c>
      <c r="V1083"/>
    </row>
    <row r="1084" spans="1:22" x14ac:dyDescent="0.25">
      <c r="A1084">
        <v>7968</v>
      </c>
      <c r="B1084" s="3" t="s">
        <v>1165</v>
      </c>
      <c r="C1084">
        <v>10</v>
      </c>
      <c r="D1084" s="3" t="s">
        <v>1165</v>
      </c>
      <c r="E1084" t="s">
        <v>22</v>
      </c>
      <c r="F1084" s="4">
        <v>1449.21</v>
      </c>
      <c r="G1084">
        <v>0.06</v>
      </c>
      <c r="H1084" s="5">
        <v>-270</v>
      </c>
      <c r="I1084" s="5">
        <v>150.97999999999999</v>
      </c>
      <c r="J1084" t="s">
        <v>33</v>
      </c>
      <c r="K1084" s="6">
        <v>30</v>
      </c>
      <c r="L1084" t="s">
        <v>1166</v>
      </c>
      <c r="M1084" t="s">
        <v>1124</v>
      </c>
      <c r="N1084" t="s">
        <v>35</v>
      </c>
      <c r="O1084" t="s">
        <v>53</v>
      </c>
      <c r="P1084" t="s">
        <v>142</v>
      </c>
      <c r="Q1084" t="s">
        <v>38</v>
      </c>
      <c r="R1084" s="11">
        <v>0.74</v>
      </c>
      <c r="V1084"/>
    </row>
    <row r="1085" spans="1:22" x14ac:dyDescent="0.25">
      <c r="A1085">
        <v>8000</v>
      </c>
      <c r="B1085" s="3" t="s">
        <v>158</v>
      </c>
      <c r="C1085">
        <v>10</v>
      </c>
      <c r="D1085" s="3" t="s">
        <v>160</v>
      </c>
      <c r="E1085" t="s">
        <v>22</v>
      </c>
      <c r="F1085" s="4">
        <v>149.25</v>
      </c>
      <c r="G1085">
        <v>0.08</v>
      </c>
      <c r="H1085" s="5">
        <v>-26.81</v>
      </c>
      <c r="I1085" s="5">
        <v>15.01</v>
      </c>
      <c r="J1085" t="s">
        <v>23</v>
      </c>
      <c r="K1085" s="6">
        <v>8.4</v>
      </c>
      <c r="L1085" t="s">
        <v>2494</v>
      </c>
      <c r="M1085" t="s">
        <v>2401</v>
      </c>
      <c r="N1085" t="s">
        <v>26</v>
      </c>
      <c r="O1085" t="s">
        <v>27</v>
      </c>
      <c r="P1085" t="s">
        <v>39</v>
      </c>
      <c r="Q1085" t="s">
        <v>41</v>
      </c>
      <c r="R1085" s="11">
        <v>0.39</v>
      </c>
      <c r="V1085"/>
    </row>
    <row r="1086" spans="1:22" x14ac:dyDescent="0.25">
      <c r="A1086">
        <v>8000</v>
      </c>
      <c r="B1086" s="3" t="s">
        <v>158</v>
      </c>
      <c r="C1086">
        <v>1</v>
      </c>
      <c r="D1086" s="3" t="s">
        <v>160</v>
      </c>
      <c r="E1086" t="s">
        <v>22</v>
      </c>
      <c r="F1086" s="4">
        <v>10.14</v>
      </c>
      <c r="G1086">
        <v>0.04</v>
      </c>
      <c r="H1086" s="5">
        <v>-7.61</v>
      </c>
      <c r="I1086" s="5">
        <v>4.82</v>
      </c>
      <c r="J1086" t="s">
        <v>23</v>
      </c>
      <c r="K1086" s="6">
        <v>5.24</v>
      </c>
      <c r="L1086" t="s">
        <v>2494</v>
      </c>
      <c r="M1086" t="s">
        <v>2401</v>
      </c>
      <c r="N1086" t="s">
        <v>26</v>
      </c>
      <c r="O1086" t="s">
        <v>27</v>
      </c>
      <c r="P1086" t="s">
        <v>39</v>
      </c>
      <c r="Q1086" t="s">
        <v>41</v>
      </c>
      <c r="R1086" s="11">
        <v>0.39</v>
      </c>
      <c r="V1086"/>
    </row>
    <row r="1087" spans="1:22" x14ac:dyDescent="0.25">
      <c r="A1087">
        <v>8001</v>
      </c>
      <c r="B1087" s="3" t="s">
        <v>989</v>
      </c>
      <c r="C1087">
        <v>15</v>
      </c>
      <c r="D1087" s="3" t="s">
        <v>1156</v>
      </c>
      <c r="E1087" t="s">
        <v>32</v>
      </c>
      <c r="F1087" s="4">
        <v>37.700000000000003</v>
      </c>
      <c r="G1087">
        <v>0.1</v>
      </c>
      <c r="H1087" s="5">
        <v>-81.08</v>
      </c>
      <c r="I1087" s="5">
        <v>2.1800000000000002</v>
      </c>
      <c r="J1087" t="s">
        <v>23</v>
      </c>
      <c r="K1087" s="6">
        <v>7.09</v>
      </c>
      <c r="L1087" t="s">
        <v>2883</v>
      </c>
      <c r="M1087" t="s">
        <v>2864</v>
      </c>
      <c r="N1087" t="s">
        <v>35</v>
      </c>
      <c r="O1087" t="s">
        <v>27</v>
      </c>
      <c r="P1087" t="s">
        <v>70</v>
      </c>
      <c r="Q1087" t="s">
        <v>79</v>
      </c>
      <c r="R1087" s="11">
        <v>0.38</v>
      </c>
      <c r="V1087"/>
    </row>
    <row r="1088" spans="1:22" x14ac:dyDescent="0.25">
      <c r="A1088">
        <v>8001</v>
      </c>
      <c r="B1088" s="3" t="s">
        <v>989</v>
      </c>
      <c r="C1088">
        <v>47</v>
      </c>
      <c r="D1088" s="3" t="s">
        <v>1156</v>
      </c>
      <c r="E1088" t="s">
        <v>32</v>
      </c>
      <c r="F1088" s="4">
        <v>1059.72</v>
      </c>
      <c r="G1088">
        <v>0.01</v>
      </c>
      <c r="H1088" s="5">
        <v>112.22</v>
      </c>
      <c r="I1088" s="5">
        <v>20.98</v>
      </c>
      <c r="J1088" t="s">
        <v>23</v>
      </c>
      <c r="K1088" s="6">
        <v>5.42</v>
      </c>
      <c r="L1088" t="s">
        <v>2883</v>
      </c>
      <c r="M1088" t="s">
        <v>2864</v>
      </c>
      <c r="N1088" t="s">
        <v>35</v>
      </c>
      <c r="O1088" t="s">
        <v>27</v>
      </c>
      <c r="P1088" t="s">
        <v>28</v>
      </c>
      <c r="Q1088" t="s">
        <v>41</v>
      </c>
      <c r="R1088" s="11">
        <v>0.66</v>
      </c>
      <c r="V1088"/>
    </row>
    <row r="1089" spans="1:22" x14ac:dyDescent="0.25">
      <c r="A1089">
        <v>8005</v>
      </c>
      <c r="B1089" s="3">
        <v>41033</v>
      </c>
      <c r="C1089">
        <v>24</v>
      </c>
      <c r="D1089" s="3">
        <v>41094</v>
      </c>
      <c r="E1089" t="s">
        <v>94</v>
      </c>
      <c r="F1089" s="4">
        <v>790.63</v>
      </c>
      <c r="G1089">
        <v>0.1</v>
      </c>
      <c r="H1089" s="5">
        <v>52.32</v>
      </c>
      <c r="I1089" s="5">
        <v>34.54</v>
      </c>
      <c r="J1089" t="s">
        <v>23</v>
      </c>
      <c r="K1089" s="6">
        <v>14.72</v>
      </c>
      <c r="L1089" t="s">
        <v>1850</v>
      </c>
      <c r="M1089" t="s">
        <v>1124</v>
      </c>
      <c r="N1089" t="s">
        <v>26</v>
      </c>
      <c r="O1089" t="s">
        <v>27</v>
      </c>
      <c r="P1089" t="s">
        <v>39</v>
      </c>
      <c r="Q1089" t="s">
        <v>41</v>
      </c>
      <c r="R1089" s="11">
        <v>0.37</v>
      </c>
      <c r="V1089"/>
    </row>
    <row r="1090" spans="1:22" x14ac:dyDescent="0.25">
      <c r="A1090">
        <v>8006</v>
      </c>
      <c r="B1090" s="3">
        <v>40608</v>
      </c>
      <c r="C1090">
        <v>27</v>
      </c>
      <c r="D1090" s="3">
        <v>40669</v>
      </c>
      <c r="E1090" t="s">
        <v>73</v>
      </c>
      <c r="F1090" s="4">
        <v>197.15</v>
      </c>
      <c r="G1090">
        <v>0</v>
      </c>
      <c r="H1090" s="5">
        <v>-23.34</v>
      </c>
      <c r="I1090" s="5">
        <v>6.68</v>
      </c>
      <c r="J1090" t="s">
        <v>63</v>
      </c>
      <c r="K1090" s="6">
        <v>5.2</v>
      </c>
      <c r="L1090" t="s">
        <v>2552</v>
      </c>
      <c r="M1090" t="s">
        <v>1797</v>
      </c>
      <c r="N1090" t="s">
        <v>35</v>
      </c>
      <c r="O1090" t="s">
        <v>27</v>
      </c>
      <c r="P1090" t="s">
        <v>70</v>
      </c>
      <c r="Q1090" t="s">
        <v>41</v>
      </c>
      <c r="R1090" s="11">
        <v>0.37</v>
      </c>
      <c r="V1090"/>
    </row>
    <row r="1091" spans="1:22" x14ac:dyDescent="0.25">
      <c r="A1091">
        <v>8007</v>
      </c>
      <c r="B1091" s="3">
        <v>41215</v>
      </c>
      <c r="C1091">
        <v>5</v>
      </c>
      <c r="D1091" s="3">
        <v>41215</v>
      </c>
      <c r="E1091" t="s">
        <v>22</v>
      </c>
      <c r="F1091" s="4">
        <v>820.56449999999995</v>
      </c>
      <c r="G1091">
        <v>0.09</v>
      </c>
      <c r="H1091" s="5">
        <v>-800.25</v>
      </c>
      <c r="I1091" s="5">
        <v>205.99</v>
      </c>
      <c r="J1091" t="s">
        <v>23</v>
      </c>
      <c r="K1091" s="6">
        <v>8.99</v>
      </c>
      <c r="L1091" t="s">
        <v>1646</v>
      </c>
      <c r="M1091" t="s">
        <v>806</v>
      </c>
      <c r="N1091" t="s">
        <v>43</v>
      </c>
      <c r="O1091" t="s">
        <v>44</v>
      </c>
      <c r="P1091" t="s">
        <v>45</v>
      </c>
      <c r="Q1091" t="s">
        <v>41</v>
      </c>
      <c r="R1091" s="11">
        <v>0.6</v>
      </c>
      <c r="V1091"/>
    </row>
    <row r="1092" spans="1:22" x14ac:dyDescent="0.25">
      <c r="A1092">
        <v>8007</v>
      </c>
      <c r="B1092" s="3">
        <v>41215</v>
      </c>
      <c r="C1092">
        <v>35</v>
      </c>
      <c r="D1092" s="3">
        <v>41215</v>
      </c>
      <c r="E1092" t="s">
        <v>22</v>
      </c>
      <c r="F1092" s="4">
        <v>3332.06</v>
      </c>
      <c r="G1092">
        <v>0.09</v>
      </c>
      <c r="H1092" s="5">
        <v>412.63</v>
      </c>
      <c r="I1092" s="5">
        <v>99.99</v>
      </c>
      <c r="J1092" t="s">
        <v>23</v>
      </c>
      <c r="K1092" s="6">
        <v>19.989999999999998</v>
      </c>
      <c r="L1092" t="s">
        <v>1646</v>
      </c>
      <c r="M1092" t="s">
        <v>1078</v>
      </c>
      <c r="N1092" t="s">
        <v>43</v>
      </c>
      <c r="O1092" t="s">
        <v>44</v>
      </c>
      <c r="P1092" t="s">
        <v>296</v>
      </c>
      <c r="Q1092" t="s">
        <v>41</v>
      </c>
      <c r="R1092" s="11">
        <v>0.52</v>
      </c>
      <c r="V1092"/>
    </row>
    <row r="1093" spans="1:22" x14ac:dyDescent="0.25">
      <c r="A1093">
        <v>8033</v>
      </c>
      <c r="B1093" s="3" t="s">
        <v>834</v>
      </c>
      <c r="C1093">
        <v>27</v>
      </c>
      <c r="D1093" s="3" t="s">
        <v>550</v>
      </c>
      <c r="E1093" t="s">
        <v>32</v>
      </c>
      <c r="F1093" s="4">
        <v>118.18</v>
      </c>
      <c r="G1093">
        <v>0.06</v>
      </c>
      <c r="H1093" s="5">
        <v>-133.62</v>
      </c>
      <c r="I1093" s="5">
        <v>4.0599999999999996</v>
      </c>
      <c r="J1093" t="s">
        <v>23</v>
      </c>
      <c r="K1093" s="6">
        <v>6.89</v>
      </c>
      <c r="L1093" t="s">
        <v>2198</v>
      </c>
      <c r="M1093" t="s">
        <v>1797</v>
      </c>
      <c r="N1093" t="s">
        <v>26</v>
      </c>
      <c r="O1093" t="s">
        <v>27</v>
      </c>
      <c r="P1093" t="s">
        <v>36</v>
      </c>
      <c r="Q1093" t="s">
        <v>41</v>
      </c>
      <c r="R1093" s="11">
        <v>0.6</v>
      </c>
      <c r="V1093"/>
    </row>
    <row r="1094" spans="1:22" x14ac:dyDescent="0.25">
      <c r="A1094">
        <v>8034</v>
      </c>
      <c r="B1094" s="3" t="s">
        <v>1653</v>
      </c>
      <c r="C1094">
        <v>31</v>
      </c>
      <c r="D1094" s="3" t="s">
        <v>1653</v>
      </c>
      <c r="E1094" t="s">
        <v>32</v>
      </c>
      <c r="F1094" s="4">
        <v>354.45</v>
      </c>
      <c r="G1094">
        <v>0.01</v>
      </c>
      <c r="H1094" s="5">
        <v>11.38</v>
      </c>
      <c r="I1094" s="5">
        <v>10.98</v>
      </c>
      <c r="J1094" t="s">
        <v>23</v>
      </c>
      <c r="K1094" s="6">
        <v>3.99</v>
      </c>
      <c r="L1094" t="s">
        <v>2816</v>
      </c>
      <c r="M1094" t="s">
        <v>1078</v>
      </c>
      <c r="N1094" t="s">
        <v>43</v>
      </c>
      <c r="O1094" t="s">
        <v>27</v>
      </c>
      <c r="P1094" t="s">
        <v>36</v>
      </c>
      <c r="Q1094" t="s">
        <v>41</v>
      </c>
      <c r="R1094" s="11">
        <v>0.57999999999999996</v>
      </c>
      <c r="V1094"/>
    </row>
    <row r="1095" spans="1:22" x14ac:dyDescent="0.25">
      <c r="A1095">
        <v>8034</v>
      </c>
      <c r="B1095" s="3" t="s">
        <v>1653</v>
      </c>
      <c r="C1095">
        <v>13</v>
      </c>
      <c r="D1095" s="3" t="s">
        <v>187</v>
      </c>
      <c r="E1095" t="s">
        <v>32</v>
      </c>
      <c r="F1095" s="4">
        <v>238.43</v>
      </c>
      <c r="G1095">
        <v>0.02</v>
      </c>
      <c r="H1095" s="5">
        <v>-36.11</v>
      </c>
      <c r="I1095" s="5">
        <v>16.989999999999998</v>
      </c>
      <c r="J1095" t="s">
        <v>23</v>
      </c>
      <c r="K1095" s="6">
        <v>8.99</v>
      </c>
      <c r="L1095" t="s">
        <v>2816</v>
      </c>
      <c r="M1095" t="s">
        <v>1078</v>
      </c>
      <c r="N1095" t="s">
        <v>43</v>
      </c>
      <c r="O1095" t="s">
        <v>27</v>
      </c>
      <c r="P1095" t="s">
        <v>117</v>
      </c>
      <c r="Q1095" t="s">
        <v>56</v>
      </c>
      <c r="R1095" s="11">
        <v>0.56000000000000005</v>
      </c>
      <c r="V1095"/>
    </row>
    <row r="1096" spans="1:22" x14ac:dyDescent="0.25">
      <c r="A1096">
        <v>8034</v>
      </c>
      <c r="B1096" s="3" t="s">
        <v>1653</v>
      </c>
      <c r="C1096">
        <v>36</v>
      </c>
      <c r="D1096" s="3" t="s">
        <v>1108</v>
      </c>
      <c r="E1096" t="s">
        <v>32</v>
      </c>
      <c r="F1096" s="4">
        <v>1606.4</v>
      </c>
      <c r="G1096">
        <v>0.08</v>
      </c>
      <c r="H1096" s="5">
        <v>-1231.3499999999999</v>
      </c>
      <c r="I1096" s="5">
        <v>44.43</v>
      </c>
      <c r="J1096" t="s">
        <v>33</v>
      </c>
      <c r="K1096" s="6">
        <v>46.59</v>
      </c>
      <c r="L1096" t="s">
        <v>2816</v>
      </c>
      <c r="M1096" t="s">
        <v>1078</v>
      </c>
      <c r="N1096" t="s">
        <v>43</v>
      </c>
      <c r="O1096" t="s">
        <v>53</v>
      </c>
      <c r="P1096" t="s">
        <v>100</v>
      </c>
      <c r="Q1096" t="s">
        <v>98</v>
      </c>
      <c r="R1096" s="11">
        <v>0.67</v>
      </c>
      <c r="V1096"/>
    </row>
    <row r="1097" spans="1:22" x14ac:dyDescent="0.25">
      <c r="A1097">
        <v>8035</v>
      </c>
      <c r="B1097" s="3">
        <v>40911</v>
      </c>
      <c r="C1097">
        <v>7</v>
      </c>
      <c r="D1097" s="3">
        <v>40971</v>
      </c>
      <c r="E1097" t="s">
        <v>73</v>
      </c>
      <c r="F1097" s="4">
        <v>104.38</v>
      </c>
      <c r="G1097">
        <v>7.0000000000000007E-2</v>
      </c>
      <c r="H1097" s="5">
        <v>-24.2</v>
      </c>
      <c r="I1097" s="5">
        <v>14.42</v>
      </c>
      <c r="J1097" t="s">
        <v>23</v>
      </c>
      <c r="K1097" s="6">
        <v>6.75</v>
      </c>
      <c r="L1097" t="s">
        <v>2624</v>
      </c>
      <c r="M1097" t="s">
        <v>1797</v>
      </c>
      <c r="N1097" t="s">
        <v>43</v>
      </c>
      <c r="O1097" t="s">
        <v>27</v>
      </c>
      <c r="P1097" t="s">
        <v>36</v>
      </c>
      <c r="Q1097" t="s">
        <v>51</v>
      </c>
      <c r="R1097" s="11">
        <v>0.52</v>
      </c>
      <c r="V1097"/>
    </row>
    <row r="1098" spans="1:22" x14ac:dyDescent="0.25">
      <c r="A1098">
        <v>8039</v>
      </c>
      <c r="B1098" s="3" t="s">
        <v>960</v>
      </c>
      <c r="C1098">
        <v>37</v>
      </c>
      <c r="D1098" s="3" t="s">
        <v>2328</v>
      </c>
      <c r="E1098" t="s">
        <v>73</v>
      </c>
      <c r="F1098" s="4">
        <v>1199.7</v>
      </c>
      <c r="G1098">
        <v>0.01</v>
      </c>
      <c r="H1098" s="5">
        <v>3.22</v>
      </c>
      <c r="I1098" s="5">
        <v>30.98</v>
      </c>
      <c r="J1098" t="s">
        <v>23</v>
      </c>
      <c r="K1098" s="6">
        <v>19.510000000000002</v>
      </c>
      <c r="L1098" t="s">
        <v>2500</v>
      </c>
      <c r="M1098" t="s">
        <v>2401</v>
      </c>
      <c r="N1098" t="s">
        <v>26</v>
      </c>
      <c r="O1098" t="s">
        <v>27</v>
      </c>
      <c r="P1098" t="s">
        <v>90</v>
      </c>
      <c r="Q1098" t="s">
        <v>41</v>
      </c>
      <c r="R1098" s="11">
        <v>0.36</v>
      </c>
      <c r="V1098"/>
    </row>
    <row r="1099" spans="1:22" x14ac:dyDescent="0.25">
      <c r="A1099">
        <v>8064</v>
      </c>
      <c r="B1099" s="3">
        <v>40882</v>
      </c>
      <c r="C1099">
        <v>44</v>
      </c>
      <c r="D1099" s="3" t="s">
        <v>1029</v>
      </c>
      <c r="E1099" t="s">
        <v>32</v>
      </c>
      <c r="F1099" s="4">
        <v>10445.950000000001</v>
      </c>
      <c r="G1099">
        <v>7.0000000000000007E-2</v>
      </c>
      <c r="H1099" s="5">
        <v>1069.6099999999999</v>
      </c>
      <c r="I1099" s="5">
        <v>243.98</v>
      </c>
      <c r="J1099" t="s">
        <v>33</v>
      </c>
      <c r="K1099" s="6">
        <v>62.94</v>
      </c>
      <c r="L1099" t="s">
        <v>2443</v>
      </c>
      <c r="M1099" t="s">
        <v>1078</v>
      </c>
      <c r="N1099" t="s">
        <v>69</v>
      </c>
      <c r="O1099" t="s">
        <v>53</v>
      </c>
      <c r="P1099" t="s">
        <v>142</v>
      </c>
      <c r="Q1099" t="s">
        <v>38</v>
      </c>
      <c r="R1099" s="11">
        <v>0.56999999999999995</v>
      </c>
      <c r="V1099"/>
    </row>
    <row r="1100" spans="1:22" x14ac:dyDescent="0.25">
      <c r="A1100">
        <v>8065</v>
      </c>
      <c r="B1100" s="3" t="s">
        <v>127</v>
      </c>
      <c r="C1100">
        <v>17</v>
      </c>
      <c r="D1100" s="3" t="s">
        <v>330</v>
      </c>
      <c r="E1100" t="s">
        <v>73</v>
      </c>
      <c r="F1100" s="4">
        <v>1125.76</v>
      </c>
      <c r="G1100">
        <v>0</v>
      </c>
      <c r="H1100" s="5">
        <v>379.28</v>
      </c>
      <c r="I1100" s="5">
        <v>60.65</v>
      </c>
      <c r="J1100" t="s">
        <v>23</v>
      </c>
      <c r="K1100" s="6">
        <v>12.23</v>
      </c>
      <c r="L1100" t="s">
        <v>2377</v>
      </c>
      <c r="M1100" t="s">
        <v>2401</v>
      </c>
      <c r="N1100" t="s">
        <v>26</v>
      </c>
      <c r="O1100" t="s">
        <v>53</v>
      </c>
      <c r="P1100" t="s">
        <v>54</v>
      </c>
      <c r="Q1100" t="s">
        <v>51</v>
      </c>
      <c r="R1100" s="11">
        <v>0.64</v>
      </c>
      <c r="V1100"/>
    </row>
    <row r="1101" spans="1:22" x14ac:dyDescent="0.25">
      <c r="A1101">
        <v>8070</v>
      </c>
      <c r="B1101" s="3" t="s">
        <v>2131</v>
      </c>
      <c r="C1101">
        <v>14</v>
      </c>
      <c r="D1101" s="3" t="s">
        <v>1823</v>
      </c>
      <c r="E1101" t="s">
        <v>73</v>
      </c>
      <c r="F1101" s="4">
        <v>622.72</v>
      </c>
      <c r="G1101">
        <v>0</v>
      </c>
      <c r="H1101" s="5">
        <v>76.510000000000005</v>
      </c>
      <c r="I1101" s="5">
        <v>40.97</v>
      </c>
      <c r="J1101" t="s">
        <v>23</v>
      </c>
      <c r="K1101" s="6">
        <v>8.99</v>
      </c>
      <c r="L1101" t="s">
        <v>2763</v>
      </c>
      <c r="M1101" t="s">
        <v>1078</v>
      </c>
      <c r="N1101" t="s">
        <v>69</v>
      </c>
      <c r="O1101" t="s">
        <v>27</v>
      </c>
      <c r="P1101" t="s">
        <v>117</v>
      </c>
      <c r="Q1101" t="s">
        <v>56</v>
      </c>
      <c r="R1101" s="11">
        <v>0.59</v>
      </c>
      <c r="V1101"/>
    </row>
    <row r="1102" spans="1:22" x14ac:dyDescent="0.25">
      <c r="A1102">
        <v>8097</v>
      </c>
      <c r="B1102" s="3">
        <v>40433</v>
      </c>
      <c r="C1102">
        <v>48</v>
      </c>
      <c r="D1102" s="3">
        <v>40494</v>
      </c>
      <c r="E1102" t="s">
        <v>73</v>
      </c>
      <c r="F1102" s="4">
        <v>7522.8</v>
      </c>
      <c r="G1102">
        <v>0.04</v>
      </c>
      <c r="H1102" s="5">
        <v>3187.37</v>
      </c>
      <c r="I1102" s="5">
        <v>162.93</v>
      </c>
      <c r="J1102" t="s">
        <v>63</v>
      </c>
      <c r="K1102" s="6">
        <v>19.989999999999998</v>
      </c>
      <c r="L1102" t="s">
        <v>2396</v>
      </c>
      <c r="M1102" t="s">
        <v>2401</v>
      </c>
      <c r="N1102" t="s">
        <v>69</v>
      </c>
      <c r="O1102" t="s">
        <v>27</v>
      </c>
      <c r="P1102" t="s">
        <v>90</v>
      </c>
      <c r="Q1102" t="s">
        <v>41</v>
      </c>
      <c r="R1102" s="11">
        <v>0.39</v>
      </c>
      <c r="V1102"/>
    </row>
    <row r="1103" spans="1:22" x14ac:dyDescent="0.25">
      <c r="A1103">
        <v>8101</v>
      </c>
      <c r="B1103" s="3">
        <v>40271</v>
      </c>
      <c r="C1103">
        <v>35</v>
      </c>
      <c r="D1103" s="3">
        <v>40332</v>
      </c>
      <c r="E1103" t="s">
        <v>73</v>
      </c>
      <c r="F1103" s="4">
        <v>3491.71</v>
      </c>
      <c r="G1103">
        <v>0.04</v>
      </c>
      <c r="H1103" s="5">
        <v>-1216.6400000000001</v>
      </c>
      <c r="I1103" s="5">
        <v>95.95</v>
      </c>
      <c r="J1103" t="s">
        <v>33</v>
      </c>
      <c r="K1103" s="6">
        <v>74.349999999999994</v>
      </c>
      <c r="L1103" t="s">
        <v>2289</v>
      </c>
      <c r="M1103" t="s">
        <v>2864</v>
      </c>
      <c r="N1103" t="s">
        <v>35</v>
      </c>
      <c r="O1103" t="s">
        <v>53</v>
      </c>
      <c r="P1103" t="s">
        <v>142</v>
      </c>
      <c r="Q1103" t="s">
        <v>38</v>
      </c>
      <c r="R1103" s="11">
        <v>0.56999999999999995</v>
      </c>
      <c r="V1103"/>
    </row>
    <row r="1104" spans="1:22" x14ac:dyDescent="0.25">
      <c r="A1104">
        <v>8101</v>
      </c>
      <c r="B1104" s="3">
        <v>40271</v>
      </c>
      <c r="C1104">
        <v>15</v>
      </c>
      <c r="D1104" s="3">
        <v>40332</v>
      </c>
      <c r="E1104" t="s">
        <v>73</v>
      </c>
      <c r="F1104" s="4">
        <v>485.16</v>
      </c>
      <c r="G1104">
        <v>0.1</v>
      </c>
      <c r="H1104" s="5">
        <v>-9.32</v>
      </c>
      <c r="I1104" s="5">
        <v>34.58</v>
      </c>
      <c r="J1104" t="s">
        <v>23</v>
      </c>
      <c r="K1104" s="6">
        <v>8.99</v>
      </c>
      <c r="L1104" t="s">
        <v>2289</v>
      </c>
      <c r="M1104" t="s">
        <v>2864</v>
      </c>
      <c r="N1104" t="s">
        <v>35</v>
      </c>
      <c r="O1104" t="s">
        <v>27</v>
      </c>
      <c r="P1104" t="s">
        <v>117</v>
      </c>
      <c r="Q1104" t="s">
        <v>56</v>
      </c>
      <c r="R1104" s="11">
        <v>0.56000000000000005</v>
      </c>
      <c r="V1104"/>
    </row>
    <row r="1105" spans="1:22" x14ac:dyDescent="0.25">
      <c r="A1105">
        <v>8103</v>
      </c>
      <c r="B1105" s="3">
        <v>39855</v>
      </c>
      <c r="C1105">
        <v>16</v>
      </c>
      <c r="D1105" s="3">
        <v>39975</v>
      </c>
      <c r="E1105" t="s">
        <v>22</v>
      </c>
      <c r="F1105" s="4">
        <v>457.68</v>
      </c>
      <c r="G1105">
        <v>7.0000000000000007E-2</v>
      </c>
      <c r="H1105" s="5">
        <v>107.38</v>
      </c>
      <c r="I1105" s="5">
        <v>29.17</v>
      </c>
      <c r="J1105" t="s">
        <v>23</v>
      </c>
      <c r="K1105" s="6">
        <v>6.27</v>
      </c>
      <c r="L1105" t="s">
        <v>2017</v>
      </c>
      <c r="M1105" t="s">
        <v>1797</v>
      </c>
      <c r="N1105" t="s">
        <v>43</v>
      </c>
      <c r="O1105" t="s">
        <v>27</v>
      </c>
      <c r="P1105" t="s">
        <v>39</v>
      </c>
      <c r="Q1105" t="s">
        <v>41</v>
      </c>
      <c r="R1105" s="11">
        <v>0.37</v>
      </c>
      <c r="V1105"/>
    </row>
    <row r="1106" spans="1:22" x14ac:dyDescent="0.25">
      <c r="A1106">
        <v>8130</v>
      </c>
      <c r="B1106" s="3" t="s">
        <v>572</v>
      </c>
      <c r="C1106">
        <v>15</v>
      </c>
      <c r="D1106" s="3" t="s">
        <v>2382</v>
      </c>
      <c r="E1106" t="s">
        <v>94</v>
      </c>
      <c r="F1106" s="4">
        <v>66.33</v>
      </c>
      <c r="G1106">
        <v>0.03</v>
      </c>
      <c r="H1106" s="5">
        <v>-47.23</v>
      </c>
      <c r="I1106" s="5">
        <v>4.13</v>
      </c>
      <c r="J1106" t="s">
        <v>23</v>
      </c>
      <c r="K1106" s="6">
        <v>5.04</v>
      </c>
      <c r="L1106" t="s">
        <v>2711</v>
      </c>
      <c r="M1106" t="s">
        <v>1078</v>
      </c>
      <c r="N1106" t="s">
        <v>35</v>
      </c>
      <c r="O1106" t="s">
        <v>27</v>
      </c>
      <c r="P1106" t="s">
        <v>39</v>
      </c>
      <c r="Q1106" t="s">
        <v>41</v>
      </c>
      <c r="R1106" s="11">
        <v>0.38</v>
      </c>
      <c r="V1106"/>
    </row>
    <row r="1107" spans="1:22" x14ac:dyDescent="0.25">
      <c r="A1107">
        <v>8131</v>
      </c>
      <c r="B1107" s="3">
        <v>40242</v>
      </c>
      <c r="C1107">
        <v>24</v>
      </c>
      <c r="D1107" s="3">
        <v>40242</v>
      </c>
      <c r="E1107" t="s">
        <v>94</v>
      </c>
      <c r="F1107" s="4">
        <v>717.29</v>
      </c>
      <c r="G1107">
        <v>0.01</v>
      </c>
      <c r="H1107" s="5">
        <v>191.29</v>
      </c>
      <c r="I1107" s="5">
        <v>29.89</v>
      </c>
      <c r="J1107" t="s">
        <v>23</v>
      </c>
      <c r="K1107" s="6">
        <v>1.99</v>
      </c>
      <c r="L1107" t="s">
        <v>845</v>
      </c>
      <c r="M1107" t="s">
        <v>806</v>
      </c>
      <c r="N1107" t="s">
        <v>69</v>
      </c>
      <c r="O1107" t="s">
        <v>44</v>
      </c>
      <c r="P1107" t="s">
        <v>81</v>
      </c>
      <c r="Q1107" t="s">
        <v>56</v>
      </c>
      <c r="R1107" s="11">
        <v>0.5</v>
      </c>
      <c r="V1107"/>
    </row>
    <row r="1108" spans="1:22" x14ac:dyDescent="0.25">
      <c r="A1108">
        <v>8132</v>
      </c>
      <c r="B1108" s="3" t="s">
        <v>1142</v>
      </c>
      <c r="C1108">
        <v>46</v>
      </c>
      <c r="D1108" s="3" t="s">
        <v>1142</v>
      </c>
      <c r="E1108" t="s">
        <v>22</v>
      </c>
      <c r="F1108" s="4">
        <v>229.35</v>
      </c>
      <c r="G1108">
        <v>0.08</v>
      </c>
      <c r="H1108" s="5">
        <v>-165.45</v>
      </c>
      <c r="I1108" s="5">
        <v>4.8899999999999997</v>
      </c>
      <c r="J1108" t="s">
        <v>63</v>
      </c>
      <c r="K1108" s="6">
        <v>4.93</v>
      </c>
      <c r="L1108" t="s">
        <v>2867</v>
      </c>
      <c r="M1108" t="s">
        <v>2864</v>
      </c>
      <c r="N1108" t="s">
        <v>69</v>
      </c>
      <c r="O1108" t="s">
        <v>44</v>
      </c>
      <c r="P1108" t="s">
        <v>81</v>
      </c>
      <c r="Q1108" t="s">
        <v>56</v>
      </c>
      <c r="R1108" s="11">
        <v>0.66</v>
      </c>
      <c r="V1108"/>
    </row>
    <row r="1109" spans="1:22" x14ac:dyDescent="0.25">
      <c r="A1109">
        <v>8132</v>
      </c>
      <c r="B1109" s="3" t="s">
        <v>1142</v>
      </c>
      <c r="C1109">
        <v>45</v>
      </c>
      <c r="D1109" s="3" t="s">
        <v>1430</v>
      </c>
      <c r="E1109" t="s">
        <v>22</v>
      </c>
      <c r="F1109" s="4">
        <v>294.86</v>
      </c>
      <c r="G1109">
        <v>7.0000000000000007E-2</v>
      </c>
      <c r="H1109" s="5">
        <v>-141.12</v>
      </c>
      <c r="I1109" s="5">
        <v>6.68</v>
      </c>
      <c r="J1109" t="s">
        <v>23</v>
      </c>
      <c r="K1109" s="6">
        <v>6.92</v>
      </c>
      <c r="L1109" t="s">
        <v>2867</v>
      </c>
      <c r="M1109" t="s">
        <v>2864</v>
      </c>
      <c r="N1109" t="s">
        <v>69</v>
      </c>
      <c r="O1109" t="s">
        <v>27</v>
      </c>
      <c r="P1109" t="s">
        <v>70</v>
      </c>
      <c r="Q1109" t="s">
        <v>41</v>
      </c>
      <c r="R1109" s="11">
        <v>0.37</v>
      </c>
      <c r="V1109"/>
    </row>
    <row r="1110" spans="1:22" x14ac:dyDescent="0.25">
      <c r="A1110">
        <v>8133</v>
      </c>
      <c r="B1110" s="3" t="s">
        <v>1416</v>
      </c>
      <c r="C1110">
        <v>11</v>
      </c>
      <c r="D1110" s="3" t="s">
        <v>1417</v>
      </c>
      <c r="E1110" t="s">
        <v>73</v>
      </c>
      <c r="F1110" s="4">
        <v>405.53</v>
      </c>
      <c r="G1110">
        <v>0.04</v>
      </c>
      <c r="H1110" s="5">
        <v>130.52000000000001</v>
      </c>
      <c r="I1110" s="5">
        <v>35.44</v>
      </c>
      <c r="J1110" t="s">
        <v>23</v>
      </c>
      <c r="K1110" s="6">
        <v>5.09</v>
      </c>
      <c r="L1110" t="s">
        <v>2791</v>
      </c>
      <c r="M1110" t="s">
        <v>1078</v>
      </c>
      <c r="N1110" t="s">
        <v>43</v>
      </c>
      <c r="O1110" t="s">
        <v>27</v>
      </c>
      <c r="P1110" t="s">
        <v>70</v>
      </c>
      <c r="Q1110" t="s">
        <v>41</v>
      </c>
      <c r="R1110" s="11">
        <v>0.38</v>
      </c>
      <c r="V1110"/>
    </row>
    <row r="1111" spans="1:22" x14ac:dyDescent="0.25">
      <c r="A1111">
        <v>8135</v>
      </c>
      <c r="B1111" s="3" t="s">
        <v>2723</v>
      </c>
      <c r="C1111">
        <v>16</v>
      </c>
      <c r="D1111" s="3" t="s">
        <v>2807</v>
      </c>
      <c r="E1111" t="s">
        <v>48</v>
      </c>
      <c r="F1111" s="4">
        <v>772.41200000000003</v>
      </c>
      <c r="G1111">
        <v>0.03</v>
      </c>
      <c r="H1111" s="5">
        <v>-184.69</v>
      </c>
      <c r="I1111" s="5">
        <v>55.99</v>
      </c>
      <c r="J1111" t="s">
        <v>23</v>
      </c>
      <c r="K1111" s="6">
        <v>5</v>
      </c>
      <c r="L1111" t="s">
        <v>1903</v>
      </c>
      <c r="M1111" t="s">
        <v>1078</v>
      </c>
      <c r="N1111" t="s">
        <v>35</v>
      </c>
      <c r="O1111" t="s">
        <v>44</v>
      </c>
      <c r="P1111" t="s">
        <v>45</v>
      </c>
      <c r="Q1111" t="s">
        <v>56</v>
      </c>
      <c r="R1111" s="11">
        <v>0.8</v>
      </c>
      <c r="V1111"/>
    </row>
    <row r="1112" spans="1:22" x14ac:dyDescent="0.25">
      <c r="A1112">
        <v>8161</v>
      </c>
      <c r="B1112" s="3">
        <v>39878</v>
      </c>
      <c r="C1112">
        <v>45</v>
      </c>
      <c r="D1112" s="3">
        <v>39939</v>
      </c>
      <c r="E1112" t="s">
        <v>32</v>
      </c>
      <c r="F1112" s="4">
        <v>112.72</v>
      </c>
      <c r="G1112">
        <v>0.09</v>
      </c>
      <c r="H1112" s="5">
        <v>39.19</v>
      </c>
      <c r="I1112" s="5">
        <v>2.61</v>
      </c>
      <c r="J1112" t="s">
        <v>23</v>
      </c>
      <c r="K1112" s="6">
        <v>0.5</v>
      </c>
      <c r="L1112" t="s">
        <v>2272</v>
      </c>
      <c r="M1112" t="s">
        <v>2864</v>
      </c>
      <c r="N1112" t="s">
        <v>35</v>
      </c>
      <c r="O1112" t="s">
        <v>27</v>
      </c>
      <c r="P1112" t="s">
        <v>108</v>
      </c>
      <c r="Q1112" t="s">
        <v>41</v>
      </c>
      <c r="R1112" s="11">
        <v>0.39</v>
      </c>
      <c r="V1112"/>
    </row>
    <row r="1113" spans="1:22" x14ac:dyDescent="0.25">
      <c r="A1113">
        <v>8162</v>
      </c>
      <c r="B1113" s="3">
        <v>40004</v>
      </c>
      <c r="C1113">
        <v>25</v>
      </c>
      <c r="D1113" s="3">
        <v>40035</v>
      </c>
      <c r="E1113" t="s">
        <v>73</v>
      </c>
      <c r="F1113" s="4">
        <v>670.39</v>
      </c>
      <c r="G1113">
        <v>0.03</v>
      </c>
      <c r="H1113" s="5">
        <v>-82.26</v>
      </c>
      <c r="I1113" s="5">
        <v>27.48</v>
      </c>
      <c r="J1113" t="s">
        <v>23</v>
      </c>
      <c r="K1113" s="6">
        <v>4</v>
      </c>
      <c r="L1113" t="s">
        <v>2501</v>
      </c>
      <c r="M1113" t="s">
        <v>2401</v>
      </c>
      <c r="N1113" t="s">
        <v>26</v>
      </c>
      <c r="O1113" t="s">
        <v>44</v>
      </c>
      <c r="P1113" t="s">
        <v>81</v>
      </c>
      <c r="Q1113" t="s">
        <v>41</v>
      </c>
      <c r="R1113" s="11">
        <v>0.75</v>
      </c>
      <c r="V1113"/>
    </row>
    <row r="1114" spans="1:22" x14ac:dyDescent="0.25">
      <c r="A1114">
        <v>8162</v>
      </c>
      <c r="B1114" s="3">
        <v>40004</v>
      </c>
      <c r="C1114">
        <v>32</v>
      </c>
      <c r="D1114" s="3">
        <v>40035</v>
      </c>
      <c r="E1114" t="s">
        <v>73</v>
      </c>
      <c r="F1114" s="4">
        <v>5618.4</v>
      </c>
      <c r="G1114">
        <v>0.1</v>
      </c>
      <c r="H1114" s="5">
        <v>1314.12</v>
      </c>
      <c r="I1114" s="5">
        <v>179.99</v>
      </c>
      <c r="J1114" t="s">
        <v>23</v>
      </c>
      <c r="K1114" s="6">
        <v>19.989999999999998</v>
      </c>
      <c r="L1114" t="s">
        <v>2501</v>
      </c>
      <c r="M1114" t="s">
        <v>2401</v>
      </c>
      <c r="N1114" t="s">
        <v>26</v>
      </c>
      <c r="O1114" t="s">
        <v>44</v>
      </c>
      <c r="P1114" t="s">
        <v>81</v>
      </c>
      <c r="Q1114" t="s">
        <v>41</v>
      </c>
      <c r="R1114" s="11">
        <v>0.48</v>
      </c>
      <c r="V1114"/>
    </row>
    <row r="1115" spans="1:22" x14ac:dyDescent="0.25">
      <c r="A1115">
        <v>8162</v>
      </c>
      <c r="B1115" s="3">
        <v>40004</v>
      </c>
      <c r="C1115">
        <v>42</v>
      </c>
      <c r="D1115" s="3">
        <v>40066</v>
      </c>
      <c r="E1115" t="s">
        <v>73</v>
      </c>
      <c r="F1115" s="4">
        <v>5450.6</v>
      </c>
      <c r="G1115">
        <v>0.1</v>
      </c>
      <c r="H1115" s="5">
        <v>10.86</v>
      </c>
      <c r="I1115" s="5">
        <v>140.85</v>
      </c>
      <c r="J1115" t="s">
        <v>23</v>
      </c>
      <c r="K1115" s="6">
        <v>19.989999999999998</v>
      </c>
      <c r="L1115" t="s">
        <v>2501</v>
      </c>
      <c r="M1115" t="s">
        <v>2401</v>
      </c>
      <c r="N1115" t="s">
        <v>26</v>
      </c>
      <c r="O1115" t="s">
        <v>27</v>
      </c>
      <c r="P1115" t="s">
        <v>28</v>
      </c>
      <c r="Q1115" t="s">
        <v>41</v>
      </c>
      <c r="R1115" s="11">
        <v>0.73</v>
      </c>
      <c r="V1115"/>
    </row>
    <row r="1116" spans="1:22" x14ac:dyDescent="0.25">
      <c r="A1116">
        <v>8165</v>
      </c>
      <c r="B1116" s="3" t="s">
        <v>674</v>
      </c>
      <c r="C1116">
        <v>35</v>
      </c>
      <c r="D1116" s="3" t="s">
        <v>635</v>
      </c>
      <c r="E1116" t="s">
        <v>22</v>
      </c>
      <c r="F1116" s="4">
        <v>183.45</v>
      </c>
      <c r="G1116">
        <v>0.01</v>
      </c>
      <c r="H1116" s="5">
        <v>-149.66</v>
      </c>
      <c r="I1116" s="5">
        <v>4.9800000000000004</v>
      </c>
      <c r="J1116" t="s">
        <v>23</v>
      </c>
      <c r="K1116" s="6">
        <v>7.44</v>
      </c>
      <c r="L1116" t="s">
        <v>1889</v>
      </c>
      <c r="M1116" t="s">
        <v>1124</v>
      </c>
      <c r="N1116" t="s">
        <v>43</v>
      </c>
      <c r="O1116" t="s">
        <v>27</v>
      </c>
      <c r="P1116" t="s">
        <v>70</v>
      </c>
      <c r="Q1116" t="s">
        <v>41</v>
      </c>
      <c r="R1116" s="11">
        <v>0.36</v>
      </c>
      <c r="V1116"/>
    </row>
    <row r="1117" spans="1:22" x14ac:dyDescent="0.25">
      <c r="A1117">
        <v>8167</v>
      </c>
      <c r="B1117" s="3">
        <v>41007</v>
      </c>
      <c r="C1117">
        <v>4</v>
      </c>
      <c r="D1117" s="3">
        <v>41068</v>
      </c>
      <c r="E1117" t="s">
        <v>94</v>
      </c>
      <c r="F1117" s="4">
        <v>30.95</v>
      </c>
      <c r="G1117">
        <v>0.1</v>
      </c>
      <c r="H1117" s="5">
        <v>-16.48</v>
      </c>
      <c r="I1117" s="5">
        <v>6.48</v>
      </c>
      <c r="J1117" t="s">
        <v>23</v>
      </c>
      <c r="K1117" s="6">
        <v>6.22</v>
      </c>
      <c r="L1117" t="s">
        <v>1333</v>
      </c>
      <c r="M1117" t="s">
        <v>1124</v>
      </c>
      <c r="N1117" t="s">
        <v>26</v>
      </c>
      <c r="O1117" t="s">
        <v>27</v>
      </c>
      <c r="P1117" t="s">
        <v>70</v>
      </c>
      <c r="Q1117" t="s">
        <v>41</v>
      </c>
      <c r="R1117" s="11">
        <v>0.37</v>
      </c>
      <c r="V1117"/>
    </row>
    <row r="1118" spans="1:22" x14ac:dyDescent="0.25">
      <c r="A1118">
        <v>8167</v>
      </c>
      <c r="B1118" s="3">
        <v>41007</v>
      </c>
      <c r="C1118">
        <v>48</v>
      </c>
      <c r="D1118" s="3">
        <v>41068</v>
      </c>
      <c r="E1118" t="s">
        <v>94</v>
      </c>
      <c r="F1118" s="4">
        <v>1449.3009999999999</v>
      </c>
      <c r="G1118">
        <v>0.06</v>
      </c>
      <c r="H1118" s="5">
        <v>432.38</v>
      </c>
      <c r="I1118" s="5">
        <v>35.99</v>
      </c>
      <c r="J1118" t="s">
        <v>23</v>
      </c>
      <c r="K1118" s="6">
        <v>1.25</v>
      </c>
      <c r="L1118" t="s">
        <v>1333</v>
      </c>
      <c r="M1118" t="s">
        <v>1124</v>
      </c>
      <c r="N1118" t="s">
        <v>26</v>
      </c>
      <c r="O1118" t="s">
        <v>44</v>
      </c>
      <c r="P1118" t="s">
        <v>45</v>
      </c>
      <c r="Q1118" t="s">
        <v>56</v>
      </c>
      <c r="R1118" s="11">
        <v>0.56999999999999995</v>
      </c>
      <c r="V1118"/>
    </row>
    <row r="1119" spans="1:22" x14ac:dyDescent="0.25">
      <c r="A1119">
        <v>8195</v>
      </c>
      <c r="B1119" s="3">
        <v>40695</v>
      </c>
      <c r="C1119">
        <v>5</v>
      </c>
      <c r="D1119" s="3">
        <v>40725</v>
      </c>
      <c r="E1119" t="s">
        <v>73</v>
      </c>
      <c r="F1119" s="4">
        <v>51.3</v>
      </c>
      <c r="G1119">
        <v>0.05</v>
      </c>
      <c r="H1119" s="5">
        <v>-32.479999999999997</v>
      </c>
      <c r="I1119" s="5">
        <v>7.28</v>
      </c>
      <c r="J1119" t="s">
        <v>63</v>
      </c>
      <c r="K1119" s="6">
        <v>11.15</v>
      </c>
      <c r="L1119" t="s">
        <v>783</v>
      </c>
      <c r="M1119" t="s">
        <v>2401</v>
      </c>
      <c r="N1119" t="s">
        <v>35</v>
      </c>
      <c r="O1119" t="s">
        <v>27</v>
      </c>
      <c r="P1119" t="s">
        <v>70</v>
      </c>
      <c r="Q1119" t="s">
        <v>41</v>
      </c>
      <c r="R1119" s="11">
        <v>0.37</v>
      </c>
      <c r="V1119"/>
    </row>
    <row r="1120" spans="1:22" x14ac:dyDescent="0.25">
      <c r="A1120">
        <v>8195</v>
      </c>
      <c r="B1120" s="3">
        <v>40695</v>
      </c>
      <c r="C1120">
        <v>26</v>
      </c>
      <c r="D1120" s="3">
        <v>40725</v>
      </c>
      <c r="E1120" t="s">
        <v>73</v>
      </c>
      <c r="F1120" s="4">
        <v>87.52</v>
      </c>
      <c r="G1120">
        <v>0.03</v>
      </c>
      <c r="H1120" s="5">
        <v>-70.02</v>
      </c>
      <c r="I1120" s="5">
        <v>3.28</v>
      </c>
      <c r="J1120" t="s">
        <v>23</v>
      </c>
      <c r="K1120" s="6">
        <v>3.97</v>
      </c>
      <c r="L1120" t="s">
        <v>783</v>
      </c>
      <c r="M1120" t="s">
        <v>2401</v>
      </c>
      <c r="N1120" t="s">
        <v>35</v>
      </c>
      <c r="O1120" t="s">
        <v>27</v>
      </c>
      <c r="P1120" t="s">
        <v>117</v>
      </c>
      <c r="Q1120" t="s">
        <v>79</v>
      </c>
      <c r="R1120" s="11">
        <v>0.56000000000000005</v>
      </c>
      <c r="V1120"/>
    </row>
    <row r="1121" spans="1:22" x14ac:dyDescent="0.25">
      <c r="A1121">
        <v>8195</v>
      </c>
      <c r="B1121" s="3">
        <v>40695</v>
      </c>
      <c r="C1121">
        <v>1</v>
      </c>
      <c r="D1121" s="3">
        <v>40756</v>
      </c>
      <c r="E1121" t="s">
        <v>73</v>
      </c>
      <c r="F1121" s="4">
        <v>8.48</v>
      </c>
      <c r="G1121">
        <v>0.1</v>
      </c>
      <c r="H1121" s="5">
        <v>-7.9</v>
      </c>
      <c r="I1121" s="5">
        <v>5.08</v>
      </c>
      <c r="J1121" t="s">
        <v>23</v>
      </c>
      <c r="K1121" s="6">
        <v>3.63</v>
      </c>
      <c r="L1121" t="s">
        <v>783</v>
      </c>
      <c r="M1121" t="s">
        <v>2401</v>
      </c>
      <c r="N1121" t="s">
        <v>35</v>
      </c>
      <c r="O1121" t="s">
        <v>53</v>
      </c>
      <c r="P1121" t="s">
        <v>54</v>
      </c>
      <c r="Q1121" t="s">
        <v>79</v>
      </c>
      <c r="R1121" s="11">
        <v>0.51</v>
      </c>
      <c r="V1121"/>
    </row>
    <row r="1122" spans="1:22" x14ac:dyDescent="0.25">
      <c r="A1122">
        <v>8224</v>
      </c>
      <c r="B1122" s="3">
        <v>41092</v>
      </c>
      <c r="C1122">
        <v>41</v>
      </c>
      <c r="D1122" s="3">
        <v>41154</v>
      </c>
      <c r="E1122" t="s">
        <v>48</v>
      </c>
      <c r="F1122" s="4">
        <v>89.77</v>
      </c>
      <c r="G1122">
        <v>0.03</v>
      </c>
      <c r="H1122" s="5">
        <v>9.92</v>
      </c>
      <c r="I1122" s="5">
        <v>2.21</v>
      </c>
      <c r="J1122" t="s">
        <v>23</v>
      </c>
      <c r="K1122" s="6">
        <v>1</v>
      </c>
      <c r="L1122" t="s">
        <v>1580</v>
      </c>
      <c r="M1122" t="s">
        <v>1797</v>
      </c>
      <c r="N1122" t="s">
        <v>43</v>
      </c>
      <c r="O1122" t="s">
        <v>27</v>
      </c>
      <c r="P1122" t="s">
        <v>117</v>
      </c>
      <c r="Q1122" t="s">
        <v>79</v>
      </c>
      <c r="R1122" s="11">
        <v>0.38</v>
      </c>
      <c r="V1122"/>
    </row>
    <row r="1123" spans="1:22" x14ac:dyDescent="0.25">
      <c r="A1123">
        <v>8227</v>
      </c>
      <c r="B1123" s="3">
        <v>40452</v>
      </c>
      <c r="C1123">
        <v>32</v>
      </c>
      <c r="D1123" s="3">
        <v>40483</v>
      </c>
      <c r="E1123" t="s">
        <v>48</v>
      </c>
      <c r="F1123" s="4">
        <v>162.25</v>
      </c>
      <c r="G1123">
        <v>0.05</v>
      </c>
      <c r="H1123" s="5">
        <v>-43.21</v>
      </c>
      <c r="I1123" s="5">
        <v>4.7699999999999996</v>
      </c>
      <c r="J1123" t="s">
        <v>63</v>
      </c>
      <c r="K1123" s="6">
        <v>2.39</v>
      </c>
      <c r="L1123" t="s">
        <v>1152</v>
      </c>
      <c r="M1123" t="s">
        <v>1124</v>
      </c>
      <c r="N1123" t="s">
        <v>26</v>
      </c>
      <c r="O1123" t="s">
        <v>44</v>
      </c>
      <c r="P1123" t="s">
        <v>81</v>
      </c>
      <c r="Q1123" t="s">
        <v>56</v>
      </c>
      <c r="R1123" s="11">
        <v>0.72</v>
      </c>
      <c r="V1123"/>
    </row>
    <row r="1124" spans="1:22" x14ac:dyDescent="0.25">
      <c r="A1124">
        <v>8229</v>
      </c>
      <c r="B1124" s="3">
        <v>40006</v>
      </c>
      <c r="C1124">
        <v>7</v>
      </c>
      <c r="D1124" s="3">
        <v>40068</v>
      </c>
      <c r="E1124" t="s">
        <v>73</v>
      </c>
      <c r="F1124" s="4">
        <v>3565.27</v>
      </c>
      <c r="G1124">
        <v>0.04</v>
      </c>
      <c r="H1124" s="5">
        <v>-502.81</v>
      </c>
      <c r="I1124" s="5">
        <v>510.14</v>
      </c>
      <c r="J1124" t="s">
        <v>33</v>
      </c>
      <c r="K1124" s="6">
        <v>14.7</v>
      </c>
      <c r="L1124" t="s">
        <v>1440</v>
      </c>
      <c r="M1124" t="s">
        <v>1124</v>
      </c>
      <c r="N1124" t="s">
        <v>69</v>
      </c>
      <c r="O1124" t="s">
        <v>44</v>
      </c>
      <c r="P1124" t="s">
        <v>296</v>
      </c>
      <c r="Q1124" t="s">
        <v>38</v>
      </c>
      <c r="R1124" s="11">
        <v>0.56000000000000005</v>
      </c>
      <c r="V1124"/>
    </row>
    <row r="1125" spans="1:22" x14ac:dyDescent="0.25">
      <c r="A1125">
        <v>8229</v>
      </c>
      <c r="B1125" s="3">
        <v>40006</v>
      </c>
      <c r="C1125">
        <v>50</v>
      </c>
      <c r="D1125" s="3">
        <v>40068</v>
      </c>
      <c r="E1125" t="s">
        <v>73</v>
      </c>
      <c r="F1125" s="4">
        <v>241.01</v>
      </c>
      <c r="G1125">
        <v>0</v>
      </c>
      <c r="H1125" s="5">
        <v>-4.6900000000000004</v>
      </c>
      <c r="I1125" s="5">
        <v>4.76</v>
      </c>
      <c r="J1125" t="s">
        <v>23</v>
      </c>
      <c r="K1125" s="6">
        <v>3.01</v>
      </c>
      <c r="L1125" t="s">
        <v>1440</v>
      </c>
      <c r="M1125" t="s">
        <v>1124</v>
      </c>
      <c r="N1125" t="s">
        <v>69</v>
      </c>
      <c r="O1125" t="s">
        <v>27</v>
      </c>
      <c r="P1125" t="s">
        <v>70</v>
      </c>
      <c r="Q1125" t="s">
        <v>79</v>
      </c>
      <c r="R1125" s="11">
        <v>0.36</v>
      </c>
      <c r="V1125"/>
    </row>
    <row r="1126" spans="1:22" x14ac:dyDescent="0.25">
      <c r="A1126">
        <v>8231</v>
      </c>
      <c r="B1126" s="3" t="s">
        <v>1838</v>
      </c>
      <c r="C1126">
        <v>5</v>
      </c>
      <c r="D1126" s="3" t="s">
        <v>1924</v>
      </c>
      <c r="E1126" t="s">
        <v>94</v>
      </c>
      <c r="F1126" s="4">
        <v>110.03</v>
      </c>
      <c r="G1126">
        <v>0.06</v>
      </c>
      <c r="H1126" s="5">
        <v>-31.33</v>
      </c>
      <c r="I1126" s="5">
        <v>19.98</v>
      </c>
      <c r="J1126" t="s">
        <v>23</v>
      </c>
      <c r="K1126" s="6">
        <v>10.49</v>
      </c>
      <c r="L1126" t="s">
        <v>1907</v>
      </c>
      <c r="M1126" t="s">
        <v>1797</v>
      </c>
      <c r="N1126" t="s">
        <v>43</v>
      </c>
      <c r="O1126" t="s">
        <v>53</v>
      </c>
      <c r="P1126" t="s">
        <v>54</v>
      </c>
      <c r="Q1126" t="s">
        <v>41</v>
      </c>
      <c r="R1126" s="11">
        <v>0.49</v>
      </c>
      <c r="V1126"/>
    </row>
    <row r="1127" spans="1:22" x14ac:dyDescent="0.25">
      <c r="A1127">
        <v>8231</v>
      </c>
      <c r="B1127" s="3" t="s">
        <v>1838</v>
      </c>
      <c r="C1127">
        <v>27</v>
      </c>
      <c r="D1127" s="3" t="s">
        <v>1923</v>
      </c>
      <c r="E1127" t="s">
        <v>94</v>
      </c>
      <c r="F1127" s="4">
        <v>79.44</v>
      </c>
      <c r="G1127">
        <v>0.06</v>
      </c>
      <c r="H1127" s="5">
        <v>29.85</v>
      </c>
      <c r="I1127" s="5">
        <v>2.88</v>
      </c>
      <c r="J1127" t="s">
        <v>23</v>
      </c>
      <c r="K1127" s="6">
        <v>0.5</v>
      </c>
      <c r="L1127" t="s">
        <v>1907</v>
      </c>
      <c r="M1127" t="s">
        <v>1797</v>
      </c>
      <c r="N1127" t="s">
        <v>43</v>
      </c>
      <c r="O1127" t="s">
        <v>27</v>
      </c>
      <c r="P1127" t="s">
        <v>108</v>
      </c>
      <c r="Q1127" t="s">
        <v>41</v>
      </c>
      <c r="R1127" s="11">
        <v>0.39</v>
      </c>
      <c r="V1127"/>
    </row>
    <row r="1128" spans="1:22" x14ac:dyDescent="0.25">
      <c r="A1128">
        <v>8257</v>
      </c>
      <c r="B1128" s="3" t="s">
        <v>194</v>
      </c>
      <c r="C1128">
        <v>5</v>
      </c>
      <c r="D1128" s="3" t="s">
        <v>194</v>
      </c>
      <c r="E1128" t="s">
        <v>22</v>
      </c>
      <c r="F1128" s="4">
        <v>7486.09</v>
      </c>
      <c r="G1128">
        <v>0.05</v>
      </c>
      <c r="H1128" s="5">
        <v>-2561.3200000000002</v>
      </c>
      <c r="I1128" s="5">
        <v>1500.97</v>
      </c>
      <c r="J1128" t="s">
        <v>33</v>
      </c>
      <c r="K1128" s="6">
        <v>29.7</v>
      </c>
      <c r="L1128" t="s">
        <v>1640</v>
      </c>
      <c r="M1128" t="s">
        <v>806</v>
      </c>
      <c r="N1128" t="s">
        <v>35</v>
      </c>
      <c r="O1128" t="s">
        <v>44</v>
      </c>
      <c r="P1128" t="s">
        <v>296</v>
      </c>
      <c r="Q1128" t="s">
        <v>38</v>
      </c>
      <c r="R1128" s="11">
        <v>0.56999999999999995</v>
      </c>
      <c r="V1128"/>
    </row>
    <row r="1129" spans="1:22" x14ac:dyDescent="0.25">
      <c r="A1129">
        <v>8257</v>
      </c>
      <c r="B1129" s="3" t="s">
        <v>194</v>
      </c>
      <c r="C1129">
        <v>18</v>
      </c>
      <c r="D1129" s="3" t="s">
        <v>1649</v>
      </c>
      <c r="E1129" t="s">
        <v>22</v>
      </c>
      <c r="F1129" s="4">
        <v>881.32</v>
      </c>
      <c r="G1129">
        <v>0.02</v>
      </c>
      <c r="H1129" s="5">
        <v>373.67</v>
      </c>
      <c r="I1129" s="5">
        <v>48.04</v>
      </c>
      <c r="J1129" t="s">
        <v>23</v>
      </c>
      <c r="K1129" s="6">
        <v>5.09</v>
      </c>
      <c r="L1129" t="s">
        <v>1640</v>
      </c>
      <c r="M1129" t="s">
        <v>806</v>
      </c>
      <c r="N1129" t="s">
        <v>35</v>
      </c>
      <c r="O1129" t="s">
        <v>27</v>
      </c>
      <c r="P1129" t="s">
        <v>70</v>
      </c>
      <c r="Q1129" t="s">
        <v>41</v>
      </c>
      <c r="R1129" s="11">
        <v>0.37</v>
      </c>
      <c r="V1129"/>
    </row>
    <row r="1130" spans="1:22" x14ac:dyDescent="0.25">
      <c r="A1130">
        <v>8257</v>
      </c>
      <c r="B1130" s="3" t="s">
        <v>194</v>
      </c>
      <c r="C1130">
        <v>5</v>
      </c>
      <c r="D1130" s="3" t="s">
        <v>820</v>
      </c>
      <c r="E1130" t="s">
        <v>22</v>
      </c>
      <c r="F1130" s="4">
        <v>22.77</v>
      </c>
      <c r="G1130">
        <v>0.03</v>
      </c>
      <c r="H1130" s="5">
        <v>-6.2</v>
      </c>
      <c r="I1130" s="5">
        <v>4.28</v>
      </c>
      <c r="J1130" t="s">
        <v>23</v>
      </c>
      <c r="K1130" s="6">
        <v>1.6</v>
      </c>
      <c r="L1130" t="s">
        <v>1640</v>
      </c>
      <c r="M1130" t="s">
        <v>806</v>
      </c>
      <c r="N1130" t="s">
        <v>35</v>
      </c>
      <c r="O1130" t="s">
        <v>27</v>
      </c>
      <c r="P1130" t="s">
        <v>117</v>
      </c>
      <c r="Q1130" t="s">
        <v>79</v>
      </c>
      <c r="R1130" s="11">
        <v>0.57999999999999996</v>
      </c>
      <c r="V1130"/>
    </row>
    <row r="1131" spans="1:22" x14ac:dyDescent="0.25">
      <c r="A1131">
        <v>8258</v>
      </c>
      <c r="B1131" s="3">
        <v>39816</v>
      </c>
      <c r="C1131">
        <v>37</v>
      </c>
      <c r="D1131" s="3">
        <v>39847</v>
      </c>
      <c r="E1131" t="s">
        <v>32</v>
      </c>
      <c r="F1131" s="4">
        <v>434.77</v>
      </c>
      <c r="G1131">
        <v>0.02</v>
      </c>
      <c r="H1131" s="5">
        <v>-155.21</v>
      </c>
      <c r="I1131" s="5">
        <v>11.34</v>
      </c>
      <c r="J1131" t="s">
        <v>23</v>
      </c>
      <c r="K1131" s="6">
        <v>11.25</v>
      </c>
      <c r="L1131" t="s">
        <v>1992</v>
      </c>
      <c r="M1131" t="s">
        <v>1797</v>
      </c>
      <c r="N1131" t="s">
        <v>43</v>
      </c>
      <c r="O1131" t="s">
        <v>27</v>
      </c>
      <c r="P1131" t="s">
        <v>70</v>
      </c>
      <c r="Q1131" t="s">
        <v>41</v>
      </c>
      <c r="R1131" s="11">
        <v>0.36</v>
      </c>
      <c r="V1131"/>
    </row>
    <row r="1132" spans="1:22" x14ac:dyDescent="0.25">
      <c r="A1132">
        <v>8259</v>
      </c>
      <c r="B1132" s="3" t="s">
        <v>1101</v>
      </c>
      <c r="C1132">
        <v>25</v>
      </c>
      <c r="D1132" s="3" t="s">
        <v>1101</v>
      </c>
      <c r="E1132" t="s">
        <v>73</v>
      </c>
      <c r="F1132" s="4">
        <v>2130.2199999999998</v>
      </c>
      <c r="G1132">
        <v>0.09</v>
      </c>
      <c r="H1132" s="5">
        <v>-584.6</v>
      </c>
      <c r="I1132" s="5">
        <v>89.99</v>
      </c>
      <c r="J1132" t="s">
        <v>33</v>
      </c>
      <c r="K1132" s="6">
        <v>42</v>
      </c>
      <c r="L1132" t="s">
        <v>2754</v>
      </c>
      <c r="M1132" t="s">
        <v>1078</v>
      </c>
      <c r="N1132" t="s">
        <v>35</v>
      </c>
      <c r="O1132" t="s">
        <v>53</v>
      </c>
      <c r="P1132" t="s">
        <v>142</v>
      </c>
      <c r="Q1132" t="s">
        <v>38</v>
      </c>
      <c r="R1132" s="11">
        <v>0.66</v>
      </c>
      <c r="V1132"/>
    </row>
    <row r="1133" spans="1:22" x14ac:dyDescent="0.25">
      <c r="A1133">
        <v>8288</v>
      </c>
      <c r="B1133" s="3">
        <v>40791</v>
      </c>
      <c r="C1133">
        <v>22</v>
      </c>
      <c r="D1133" s="3">
        <v>40821</v>
      </c>
      <c r="E1133" t="s">
        <v>94</v>
      </c>
      <c r="F1133" s="4">
        <v>1337.81</v>
      </c>
      <c r="G1133">
        <v>0.02</v>
      </c>
      <c r="H1133" s="5">
        <v>407.12</v>
      </c>
      <c r="I1133" s="5">
        <v>59.78</v>
      </c>
      <c r="J1133" t="s">
        <v>23</v>
      </c>
      <c r="K1133" s="6">
        <v>10.29</v>
      </c>
      <c r="L1133" t="s">
        <v>2360</v>
      </c>
      <c r="M1133" t="s">
        <v>1078</v>
      </c>
      <c r="N1133" t="s">
        <v>43</v>
      </c>
      <c r="O1133" t="s">
        <v>27</v>
      </c>
      <c r="P1133" t="s">
        <v>39</v>
      </c>
      <c r="Q1133" t="s">
        <v>41</v>
      </c>
      <c r="R1133" s="11">
        <v>0.39</v>
      </c>
      <c r="V1133"/>
    </row>
    <row r="1134" spans="1:22" x14ac:dyDescent="0.25">
      <c r="A1134">
        <v>8289</v>
      </c>
      <c r="B1134" s="3" t="s">
        <v>1492</v>
      </c>
      <c r="C1134">
        <v>38</v>
      </c>
      <c r="D1134" s="3" t="s">
        <v>1492</v>
      </c>
      <c r="E1134" t="s">
        <v>22</v>
      </c>
      <c r="F1134" s="4">
        <v>572.74</v>
      </c>
      <c r="G1134">
        <v>0</v>
      </c>
      <c r="H1134" s="5">
        <v>53.31</v>
      </c>
      <c r="I1134" s="5">
        <v>14.45</v>
      </c>
      <c r="J1134" t="s">
        <v>23</v>
      </c>
      <c r="K1134" s="6">
        <v>7.17</v>
      </c>
      <c r="L1134" t="s">
        <v>1677</v>
      </c>
      <c r="M1134" t="s">
        <v>1124</v>
      </c>
      <c r="N1134" t="s">
        <v>35</v>
      </c>
      <c r="O1134" t="s">
        <v>27</v>
      </c>
      <c r="P1134" t="s">
        <v>39</v>
      </c>
      <c r="Q1134" t="s">
        <v>41</v>
      </c>
      <c r="R1134" s="11">
        <v>0.38</v>
      </c>
      <c r="V1134"/>
    </row>
    <row r="1135" spans="1:22" x14ac:dyDescent="0.25">
      <c r="A1135">
        <v>8290</v>
      </c>
      <c r="B1135" s="3">
        <v>40068</v>
      </c>
      <c r="C1135">
        <v>32</v>
      </c>
      <c r="D1135" s="3">
        <v>40129</v>
      </c>
      <c r="E1135" t="s">
        <v>94</v>
      </c>
      <c r="F1135" s="4">
        <v>209.02</v>
      </c>
      <c r="G1135">
        <v>0.04</v>
      </c>
      <c r="H1135" s="5">
        <v>101.8</v>
      </c>
      <c r="I1135" s="5">
        <v>6.3</v>
      </c>
      <c r="J1135" t="s">
        <v>23</v>
      </c>
      <c r="K1135" s="6">
        <v>0.5</v>
      </c>
      <c r="L1135" t="s">
        <v>1440</v>
      </c>
      <c r="M1135" t="s">
        <v>1124</v>
      </c>
      <c r="N1135" t="s">
        <v>69</v>
      </c>
      <c r="O1135" t="s">
        <v>27</v>
      </c>
      <c r="P1135" t="s">
        <v>108</v>
      </c>
      <c r="Q1135" t="s">
        <v>41</v>
      </c>
      <c r="R1135" s="11">
        <v>0.39</v>
      </c>
      <c r="V1135"/>
    </row>
    <row r="1136" spans="1:22" x14ac:dyDescent="0.25">
      <c r="A1136">
        <v>8292</v>
      </c>
      <c r="B1136" s="3">
        <v>40180</v>
      </c>
      <c r="C1136">
        <v>18</v>
      </c>
      <c r="D1136" s="3">
        <v>40211</v>
      </c>
      <c r="E1136" t="s">
        <v>48</v>
      </c>
      <c r="F1136" s="4">
        <v>299.87</v>
      </c>
      <c r="G1136">
        <v>0.02</v>
      </c>
      <c r="H1136" s="5">
        <v>130.04</v>
      </c>
      <c r="I1136" s="5">
        <v>15.74</v>
      </c>
      <c r="J1136" t="s">
        <v>23</v>
      </c>
      <c r="K1136" s="6">
        <v>1.39</v>
      </c>
      <c r="L1136" t="s">
        <v>2455</v>
      </c>
      <c r="M1136" t="s">
        <v>2401</v>
      </c>
      <c r="N1136" t="s">
        <v>43</v>
      </c>
      <c r="O1136" t="s">
        <v>27</v>
      </c>
      <c r="P1136" t="s">
        <v>90</v>
      </c>
      <c r="Q1136" t="s">
        <v>41</v>
      </c>
      <c r="R1136" s="11">
        <v>0.4</v>
      </c>
      <c r="V1136"/>
    </row>
    <row r="1137" spans="1:22" x14ac:dyDescent="0.25">
      <c r="A1137">
        <v>8293</v>
      </c>
      <c r="B1137" s="3">
        <v>41190</v>
      </c>
      <c r="C1137">
        <v>22</v>
      </c>
      <c r="D1137" s="3" t="s">
        <v>1000</v>
      </c>
      <c r="E1137" t="s">
        <v>22</v>
      </c>
      <c r="F1137" s="4">
        <v>75.03</v>
      </c>
      <c r="G1137">
        <v>0.02</v>
      </c>
      <c r="H1137" s="5">
        <v>-31.52</v>
      </c>
      <c r="I1137" s="5">
        <v>3.14</v>
      </c>
      <c r="J1137" t="s">
        <v>23</v>
      </c>
      <c r="K1137" s="6">
        <v>1.92</v>
      </c>
      <c r="L1137" t="s">
        <v>2414</v>
      </c>
      <c r="M1137" t="s">
        <v>1078</v>
      </c>
      <c r="N1137" t="s">
        <v>26</v>
      </c>
      <c r="O1137" t="s">
        <v>27</v>
      </c>
      <c r="P1137" t="s">
        <v>192</v>
      </c>
      <c r="Q1137" t="s">
        <v>79</v>
      </c>
      <c r="R1137" s="11">
        <v>0.84</v>
      </c>
      <c r="V1137"/>
    </row>
    <row r="1138" spans="1:22" x14ac:dyDescent="0.25">
      <c r="A1138">
        <v>8293</v>
      </c>
      <c r="B1138" s="3">
        <v>41190</v>
      </c>
      <c r="C1138">
        <v>50</v>
      </c>
      <c r="D1138" s="3" t="s">
        <v>1447</v>
      </c>
      <c r="E1138" t="s">
        <v>22</v>
      </c>
      <c r="F1138" s="4">
        <v>1497.7594999999999</v>
      </c>
      <c r="G1138">
        <v>0.04</v>
      </c>
      <c r="H1138" s="5">
        <v>483.66</v>
      </c>
      <c r="I1138" s="5">
        <v>35.99</v>
      </c>
      <c r="J1138" t="s">
        <v>23</v>
      </c>
      <c r="K1138" s="6">
        <v>1.1000000000000001</v>
      </c>
      <c r="L1138" t="s">
        <v>2414</v>
      </c>
      <c r="M1138" t="s">
        <v>2401</v>
      </c>
      <c r="N1138" t="s">
        <v>26</v>
      </c>
      <c r="O1138" t="s">
        <v>44</v>
      </c>
      <c r="P1138" t="s">
        <v>45</v>
      </c>
      <c r="Q1138" t="s">
        <v>41</v>
      </c>
      <c r="R1138" s="11">
        <v>0.55000000000000004</v>
      </c>
      <c r="V1138"/>
    </row>
    <row r="1139" spans="1:22" x14ac:dyDescent="0.25">
      <c r="A1139">
        <v>8294</v>
      </c>
      <c r="B1139" s="3" t="s">
        <v>2440</v>
      </c>
      <c r="C1139">
        <v>28</v>
      </c>
      <c r="D1139" s="3" t="s">
        <v>2319</v>
      </c>
      <c r="E1139" t="s">
        <v>73</v>
      </c>
      <c r="F1139" s="4">
        <v>197.57400000000001</v>
      </c>
      <c r="G1139">
        <v>0.05</v>
      </c>
      <c r="H1139" s="5">
        <v>-90.84</v>
      </c>
      <c r="I1139" s="5">
        <v>7.99</v>
      </c>
      <c r="J1139" t="s">
        <v>23</v>
      </c>
      <c r="K1139" s="6">
        <v>5.03</v>
      </c>
      <c r="L1139" t="s">
        <v>2712</v>
      </c>
      <c r="M1139" t="s">
        <v>1078</v>
      </c>
      <c r="N1139" t="s">
        <v>69</v>
      </c>
      <c r="O1139" t="s">
        <v>44</v>
      </c>
      <c r="P1139" t="s">
        <v>45</v>
      </c>
      <c r="Q1139" t="s">
        <v>51</v>
      </c>
      <c r="R1139" s="11">
        <v>0.6</v>
      </c>
      <c r="V1139"/>
    </row>
    <row r="1140" spans="1:22" x14ac:dyDescent="0.25">
      <c r="A1140">
        <v>8295</v>
      </c>
      <c r="B1140" s="3">
        <v>39817</v>
      </c>
      <c r="C1140">
        <v>7</v>
      </c>
      <c r="D1140" s="3">
        <v>39848</v>
      </c>
      <c r="E1140" t="s">
        <v>32</v>
      </c>
      <c r="F1140" s="4">
        <v>771.83399999999995</v>
      </c>
      <c r="G1140">
        <v>0.01</v>
      </c>
      <c r="H1140" s="5">
        <v>-295.43</v>
      </c>
      <c r="I1140" s="5">
        <v>125.99</v>
      </c>
      <c r="J1140" t="s">
        <v>23</v>
      </c>
      <c r="K1140" s="6">
        <v>2.5</v>
      </c>
      <c r="L1140" t="s">
        <v>2659</v>
      </c>
      <c r="M1140" t="s">
        <v>806</v>
      </c>
      <c r="N1140" t="s">
        <v>35</v>
      </c>
      <c r="O1140" t="s">
        <v>44</v>
      </c>
      <c r="P1140" t="s">
        <v>45</v>
      </c>
      <c r="Q1140" t="s">
        <v>41</v>
      </c>
      <c r="R1140" s="11">
        <v>0.6</v>
      </c>
      <c r="V1140"/>
    </row>
    <row r="1141" spans="1:22" x14ac:dyDescent="0.25">
      <c r="A1141">
        <v>8295</v>
      </c>
      <c r="B1141" s="3">
        <v>39817</v>
      </c>
      <c r="C1141">
        <v>30</v>
      </c>
      <c r="D1141" s="3">
        <v>39876</v>
      </c>
      <c r="E1141" t="s">
        <v>32</v>
      </c>
      <c r="F1141" s="4">
        <v>835.15049999999997</v>
      </c>
      <c r="G1141">
        <v>0.09</v>
      </c>
      <c r="H1141" s="5">
        <v>158.18</v>
      </c>
      <c r="I1141" s="5">
        <v>35.99</v>
      </c>
      <c r="J1141" t="s">
        <v>23</v>
      </c>
      <c r="K1141" s="6">
        <v>1.1000000000000001</v>
      </c>
      <c r="L1141" t="s">
        <v>2659</v>
      </c>
      <c r="M1141" t="s">
        <v>806</v>
      </c>
      <c r="N1141" t="s">
        <v>35</v>
      </c>
      <c r="O1141" t="s">
        <v>44</v>
      </c>
      <c r="P1141" t="s">
        <v>45</v>
      </c>
      <c r="Q1141" t="s">
        <v>41</v>
      </c>
      <c r="R1141" s="11">
        <v>0.55000000000000004</v>
      </c>
      <c r="V1141"/>
    </row>
    <row r="1142" spans="1:22" x14ac:dyDescent="0.25">
      <c r="A1142">
        <v>8320</v>
      </c>
      <c r="B1142" s="3" t="s">
        <v>1573</v>
      </c>
      <c r="C1142">
        <v>22</v>
      </c>
      <c r="D1142" s="3" t="s">
        <v>1248</v>
      </c>
      <c r="E1142" t="s">
        <v>48</v>
      </c>
      <c r="F1142" s="4">
        <v>150.34</v>
      </c>
      <c r="G1142">
        <v>0.06</v>
      </c>
      <c r="H1142" s="5">
        <v>-28.45</v>
      </c>
      <c r="I1142" s="5">
        <v>6.48</v>
      </c>
      <c r="J1142" t="s">
        <v>63</v>
      </c>
      <c r="K1142" s="6">
        <v>5.14</v>
      </c>
      <c r="L1142" t="s">
        <v>2243</v>
      </c>
      <c r="M1142" t="s">
        <v>2864</v>
      </c>
      <c r="N1142" t="s">
        <v>69</v>
      </c>
      <c r="O1142" t="s">
        <v>27</v>
      </c>
      <c r="P1142" t="s">
        <v>70</v>
      </c>
      <c r="Q1142" t="s">
        <v>41</v>
      </c>
      <c r="R1142" s="11">
        <v>0.37</v>
      </c>
      <c r="V1142"/>
    </row>
    <row r="1143" spans="1:22" x14ac:dyDescent="0.25">
      <c r="A1143">
        <v>8320</v>
      </c>
      <c r="B1143" s="3" t="s">
        <v>1573</v>
      </c>
      <c r="C1143">
        <v>35</v>
      </c>
      <c r="D1143" s="3" t="s">
        <v>1247</v>
      </c>
      <c r="E1143" t="s">
        <v>48</v>
      </c>
      <c r="F1143" s="4">
        <v>1142.3599999999999</v>
      </c>
      <c r="G1143">
        <v>0.02</v>
      </c>
      <c r="H1143" s="5">
        <v>72.78</v>
      </c>
      <c r="I1143" s="5">
        <v>30.73</v>
      </c>
      <c r="J1143" t="s">
        <v>23</v>
      </c>
      <c r="K1143" s="6">
        <v>4</v>
      </c>
      <c r="L1143" t="s">
        <v>2243</v>
      </c>
      <c r="M1143" t="s">
        <v>806</v>
      </c>
      <c r="N1143" t="s">
        <v>69</v>
      </c>
      <c r="O1143" t="s">
        <v>44</v>
      </c>
      <c r="P1143" t="s">
        <v>81</v>
      </c>
      <c r="Q1143" t="s">
        <v>41</v>
      </c>
      <c r="R1143" s="11">
        <v>0.75</v>
      </c>
      <c r="V1143"/>
    </row>
    <row r="1144" spans="1:22" x14ac:dyDescent="0.25">
      <c r="A1144">
        <v>8323</v>
      </c>
      <c r="B1144" s="3">
        <v>40703</v>
      </c>
      <c r="C1144">
        <v>45</v>
      </c>
      <c r="D1144" s="3">
        <v>40733</v>
      </c>
      <c r="E1144" t="s">
        <v>32</v>
      </c>
      <c r="F1144" s="4">
        <v>766.96349999999995</v>
      </c>
      <c r="G1144">
        <v>0.05</v>
      </c>
      <c r="H1144" s="5">
        <v>-88.25</v>
      </c>
      <c r="I1144" s="5">
        <v>20.99</v>
      </c>
      <c r="J1144" t="s">
        <v>63</v>
      </c>
      <c r="K1144" s="6">
        <v>2.5</v>
      </c>
      <c r="L1144" t="s">
        <v>1945</v>
      </c>
      <c r="M1144" t="s">
        <v>1797</v>
      </c>
      <c r="N1144" t="s">
        <v>69</v>
      </c>
      <c r="O1144" t="s">
        <v>44</v>
      </c>
      <c r="P1144" t="s">
        <v>45</v>
      </c>
      <c r="Q1144" t="s">
        <v>79</v>
      </c>
      <c r="R1144" s="11">
        <v>0.81</v>
      </c>
      <c r="V1144"/>
    </row>
    <row r="1145" spans="1:22" x14ac:dyDescent="0.25">
      <c r="A1145">
        <v>8325</v>
      </c>
      <c r="B1145" s="3" t="s">
        <v>1799</v>
      </c>
      <c r="C1145">
        <v>21</v>
      </c>
      <c r="D1145" s="3" t="s">
        <v>589</v>
      </c>
      <c r="E1145" t="s">
        <v>94</v>
      </c>
      <c r="F1145" s="4">
        <v>2364.29</v>
      </c>
      <c r="G1145">
        <v>0.08</v>
      </c>
      <c r="H1145" s="5">
        <v>-220.05</v>
      </c>
      <c r="I1145" s="5">
        <v>115.99</v>
      </c>
      <c r="J1145" t="s">
        <v>33</v>
      </c>
      <c r="K1145" s="6">
        <v>56.14</v>
      </c>
      <c r="L1145" t="s">
        <v>2303</v>
      </c>
      <c r="M1145" t="s">
        <v>2864</v>
      </c>
      <c r="N1145" t="s">
        <v>69</v>
      </c>
      <c r="O1145" t="s">
        <v>44</v>
      </c>
      <c r="P1145" t="s">
        <v>296</v>
      </c>
      <c r="Q1145" t="s">
        <v>38</v>
      </c>
      <c r="R1145" s="11">
        <v>0.4</v>
      </c>
      <c r="V1145"/>
    </row>
    <row r="1146" spans="1:22" x14ac:dyDescent="0.25">
      <c r="A1146">
        <v>8325</v>
      </c>
      <c r="B1146" s="3" t="s">
        <v>1799</v>
      </c>
      <c r="C1146">
        <v>27</v>
      </c>
      <c r="D1146" s="3" t="s">
        <v>310</v>
      </c>
      <c r="E1146" t="s">
        <v>94</v>
      </c>
      <c r="F1146" s="4">
        <v>112.57</v>
      </c>
      <c r="G1146">
        <v>0.08</v>
      </c>
      <c r="H1146" s="5">
        <v>13.92</v>
      </c>
      <c r="I1146" s="5">
        <v>4.28</v>
      </c>
      <c r="J1146" t="s">
        <v>23</v>
      </c>
      <c r="K1146" s="6">
        <v>0.94</v>
      </c>
      <c r="L1146" t="s">
        <v>2303</v>
      </c>
      <c r="M1146" t="s">
        <v>2864</v>
      </c>
      <c r="N1146" t="s">
        <v>69</v>
      </c>
      <c r="O1146" t="s">
        <v>27</v>
      </c>
      <c r="P1146" t="s">
        <v>117</v>
      </c>
      <c r="Q1146" t="s">
        <v>79</v>
      </c>
      <c r="R1146" s="11">
        <v>0.56000000000000005</v>
      </c>
      <c r="V1146"/>
    </row>
    <row r="1147" spans="1:22" x14ac:dyDescent="0.25">
      <c r="A1147">
        <v>8353</v>
      </c>
      <c r="B1147" s="3" t="s">
        <v>1294</v>
      </c>
      <c r="C1147">
        <v>34</v>
      </c>
      <c r="D1147" s="3" t="s">
        <v>1296</v>
      </c>
      <c r="E1147" t="s">
        <v>73</v>
      </c>
      <c r="F1147" s="4">
        <v>286.89999999999998</v>
      </c>
      <c r="G1147">
        <v>0.06</v>
      </c>
      <c r="H1147" s="5">
        <v>-36.630000000000003</v>
      </c>
      <c r="I1147" s="5">
        <v>8.32</v>
      </c>
      <c r="J1147" t="s">
        <v>23</v>
      </c>
      <c r="K1147" s="6">
        <v>2.38</v>
      </c>
      <c r="L1147" t="s">
        <v>2861</v>
      </c>
      <c r="M1147" t="s">
        <v>1124</v>
      </c>
      <c r="N1147" t="s">
        <v>35</v>
      </c>
      <c r="O1147" t="s">
        <v>44</v>
      </c>
      <c r="P1147" t="s">
        <v>81</v>
      </c>
      <c r="Q1147" t="s">
        <v>56</v>
      </c>
      <c r="R1147" s="11">
        <v>0.74</v>
      </c>
      <c r="V1147"/>
    </row>
    <row r="1148" spans="1:22" x14ac:dyDescent="0.25">
      <c r="A1148">
        <v>8353</v>
      </c>
      <c r="B1148" s="3" t="s">
        <v>1294</v>
      </c>
      <c r="C1148">
        <v>16</v>
      </c>
      <c r="D1148" s="3" t="s">
        <v>1296</v>
      </c>
      <c r="E1148" t="s">
        <v>73</v>
      </c>
      <c r="F1148" s="4">
        <v>46.4</v>
      </c>
      <c r="G1148">
        <v>0.08</v>
      </c>
      <c r="H1148" s="5">
        <v>-2.12</v>
      </c>
      <c r="I1148" s="5">
        <v>2.94</v>
      </c>
      <c r="J1148" t="s">
        <v>23</v>
      </c>
      <c r="K1148" s="6">
        <v>0.96</v>
      </c>
      <c r="L1148" t="s">
        <v>2861</v>
      </c>
      <c r="M1148" t="s">
        <v>1124</v>
      </c>
      <c r="N1148" t="s">
        <v>35</v>
      </c>
      <c r="O1148" t="s">
        <v>27</v>
      </c>
      <c r="P1148" t="s">
        <v>117</v>
      </c>
      <c r="Q1148" t="s">
        <v>79</v>
      </c>
      <c r="R1148" s="11">
        <v>0.57999999999999996</v>
      </c>
      <c r="V1148"/>
    </row>
    <row r="1149" spans="1:22" x14ac:dyDescent="0.25">
      <c r="A1149">
        <v>8384</v>
      </c>
      <c r="B1149" s="3">
        <v>40303</v>
      </c>
      <c r="C1149">
        <v>37</v>
      </c>
      <c r="D1149" s="3">
        <v>40334</v>
      </c>
      <c r="E1149" t="s">
        <v>32</v>
      </c>
      <c r="F1149" s="4">
        <v>4935.72</v>
      </c>
      <c r="G1149">
        <v>7.0000000000000007E-2</v>
      </c>
      <c r="H1149" s="5">
        <v>-698.09</v>
      </c>
      <c r="I1149" s="5">
        <v>140.97999999999999</v>
      </c>
      <c r="J1149" t="s">
        <v>33</v>
      </c>
      <c r="K1149" s="6">
        <v>36.090000000000003</v>
      </c>
      <c r="L1149" t="s">
        <v>2710</v>
      </c>
      <c r="M1149" t="s">
        <v>1078</v>
      </c>
      <c r="N1149" t="s">
        <v>26</v>
      </c>
      <c r="O1149" t="s">
        <v>53</v>
      </c>
      <c r="P1149" t="s">
        <v>96</v>
      </c>
      <c r="Q1149" t="s">
        <v>98</v>
      </c>
      <c r="R1149" s="11">
        <v>0.77</v>
      </c>
      <c r="V1149"/>
    </row>
    <row r="1150" spans="1:22" x14ac:dyDescent="0.25">
      <c r="A1150">
        <v>8387</v>
      </c>
      <c r="B1150" s="3" t="s">
        <v>1236</v>
      </c>
      <c r="C1150">
        <v>35</v>
      </c>
      <c r="D1150" s="3" t="s">
        <v>2114</v>
      </c>
      <c r="E1150" t="s">
        <v>48</v>
      </c>
      <c r="F1150" s="4">
        <v>1133.96</v>
      </c>
      <c r="G1150">
        <v>0.02</v>
      </c>
      <c r="H1150" s="5">
        <v>185.09</v>
      </c>
      <c r="I1150" s="5">
        <v>31.74</v>
      </c>
      <c r="J1150" t="s">
        <v>23</v>
      </c>
      <c r="K1150" s="6">
        <v>12.62</v>
      </c>
      <c r="L1150" t="s">
        <v>2933</v>
      </c>
      <c r="M1150" t="s">
        <v>1124</v>
      </c>
      <c r="N1150" t="s">
        <v>43</v>
      </c>
      <c r="O1150" t="s">
        <v>27</v>
      </c>
      <c r="P1150" t="s">
        <v>39</v>
      </c>
      <c r="Q1150" t="s">
        <v>41</v>
      </c>
      <c r="R1150" s="11">
        <v>0.37</v>
      </c>
      <c r="V1150"/>
    </row>
    <row r="1151" spans="1:22" x14ac:dyDescent="0.25">
      <c r="A1151">
        <v>8388</v>
      </c>
      <c r="B1151" s="3" t="s">
        <v>670</v>
      </c>
      <c r="C1151">
        <v>39</v>
      </c>
      <c r="D1151" s="3" t="s">
        <v>2022</v>
      </c>
      <c r="E1151" t="s">
        <v>22</v>
      </c>
      <c r="F1151" s="4">
        <v>290.3</v>
      </c>
      <c r="G1151">
        <v>7.0000000000000007E-2</v>
      </c>
      <c r="H1151" s="5">
        <v>25.16</v>
      </c>
      <c r="I1151" s="5">
        <v>7.59</v>
      </c>
      <c r="J1151" t="s">
        <v>23</v>
      </c>
      <c r="K1151" s="6">
        <v>4</v>
      </c>
      <c r="L1151" t="s">
        <v>2189</v>
      </c>
      <c r="M1151" t="s">
        <v>1797</v>
      </c>
      <c r="N1151" t="s">
        <v>69</v>
      </c>
      <c r="O1151" t="s">
        <v>53</v>
      </c>
      <c r="P1151" t="s">
        <v>54</v>
      </c>
      <c r="Q1151" t="s">
        <v>79</v>
      </c>
      <c r="R1151" s="11">
        <v>0.42</v>
      </c>
      <c r="V1151"/>
    </row>
    <row r="1152" spans="1:22" x14ac:dyDescent="0.25">
      <c r="A1152">
        <v>8388</v>
      </c>
      <c r="B1152" s="3" t="s">
        <v>670</v>
      </c>
      <c r="C1152">
        <v>37</v>
      </c>
      <c r="D1152" s="3" t="s">
        <v>2022</v>
      </c>
      <c r="E1152" t="s">
        <v>22</v>
      </c>
      <c r="F1152" s="4">
        <v>434.11</v>
      </c>
      <c r="G1152">
        <v>0.02</v>
      </c>
      <c r="H1152" s="5">
        <v>24.85</v>
      </c>
      <c r="I1152" s="5">
        <v>11.7</v>
      </c>
      <c r="J1152" t="s">
        <v>23</v>
      </c>
      <c r="K1152" s="6">
        <v>5.63</v>
      </c>
      <c r="L1152" t="s">
        <v>2189</v>
      </c>
      <c r="M1152" t="s">
        <v>1797</v>
      </c>
      <c r="N1152" t="s">
        <v>69</v>
      </c>
      <c r="O1152" t="s">
        <v>27</v>
      </c>
      <c r="P1152" t="s">
        <v>39</v>
      </c>
      <c r="Q1152" t="s">
        <v>41</v>
      </c>
      <c r="R1152" s="11">
        <v>0.4</v>
      </c>
      <c r="V1152"/>
    </row>
    <row r="1153" spans="1:22" x14ac:dyDescent="0.25">
      <c r="A1153">
        <v>8388</v>
      </c>
      <c r="B1153" s="3" t="s">
        <v>670</v>
      </c>
      <c r="C1153">
        <v>42</v>
      </c>
      <c r="D1153" s="3" t="s">
        <v>2022</v>
      </c>
      <c r="E1153" t="s">
        <v>22</v>
      </c>
      <c r="F1153" s="4">
        <v>288.89999999999998</v>
      </c>
      <c r="G1153">
        <v>0.02</v>
      </c>
      <c r="H1153" s="5">
        <v>96.34</v>
      </c>
      <c r="I1153" s="5">
        <v>6.98</v>
      </c>
      <c r="J1153" t="s">
        <v>23</v>
      </c>
      <c r="K1153" s="6">
        <v>1.6</v>
      </c>
      <c r="L1153" t="s">
        <v>2189</v>
      </c>
      <c r="M1153" t="s">
        <v>1797</v>
      </c>
      <c r="N1153" t="s">
        <v>69</v>
      </c>
      <c r="O1153" t="s">
        <v>27</v>
      </c>
      <c r="P1153" t="s">
        <v>70</v>
      </c>
      <c r="Q1153" t="s">
        <v>79</v>
      </c>
      <c r="R1153" s="11">
        <v>0.38</v>
      </c>
      <c r="V1153"/>
    </row>
    <row r="1154" spans="1:22" x14ac:dyDescent="0.25">
      <c r="A1154">
        <v>8390</v>
      </c>
      <c r="B1154" s="3" t="s">
        <v>1285</v>
      </c>
      <c r="C1154">
        <v>24</v>
      </c>
      <c r="D1154" s="3" t="s">
        <v>1285</v>
      </c>
      <c r="E1154" t="s">
        <v>73</v>
      </c>
      <c r="F1154" s="4">
        <v>715.4</v>
      </c>
      <c r="G1154">
        <v>0.08</v>
      </c>
      <c r="H1154" s="5">
        <v>-99.34</v>
      </c>
      <c r="I1154" s="5">
        <v>30.98</v>
      </c>
      <c r="J1154" t="s">
        <v>23</v>
      </c>
      <c r="K1154" s="6">
        <v>4</v>
      </c>
      <c r="L1154" t="s">
        <v>1277</v>
      </c>
      <c r="M1154" t="s">
        <v>1124</v>
      </c>
      <c r="N1154" t="s">
        <v>69</v>
      </c>
      <c r="O1154" t="s">
        <v>44</v>
      </c>
      <c r="P1154" t="s">
        <v>81</v>
      </c>
      <c r="Q1154" t="s">
        <v>41</v>
      </c>
      <c r="R1154" s="11">
        <v>0.8</v>
      </c>
      <c r="V1154"/>
    </row>
    <row r="1155" spans="1:22" x14ac:dyDescent="0.25">
      <c r="A1155">
        <v>8391</v>
      </c>
      <c r="B1155" s="3" t="s">
        <v>222</v>
      </c>
      <c r="C1155">
        <v>4</v>
      </c>
      <c r="D1155" s="3" t="s">
        <v>224</v>
      </c>
      <c r="E1155" t="s">
        <v>32</v>
      </c>
      <c r="F1155" s="4">
        <v>1266.72</v>
      </c>
      <c r="G1155">
        <v>0.04</v>
      </c>
      <c r="H1155" s="5">
        <v>-268.36</v>
      </c>
      <c r="I1155" s="5">
        <v>300.98</v>
      </c>
      <c r="J1155" t="s">
        <v>33</v>
      </c>
      <c r="K1155" s="6">
        <v>64.73</v>
      </c>
      <c r="L1155" t="s">
        <v>95</v>
      </c>
      <c r="M1155" t="s">
        <v>25</v>
      </c>
      <c r="N1155" t="s">
        <v>43</v>
      </c>
      <c r="O1155" t="s">
        <v>53</v>
      </c>
      <c r="P1155" t="s">
        <v>142</v>
      </c>
      <c r="Q1155" t="s">
        <v>38</v>
      </c>
      <c r="R1155" s="11">
        <v>0.56000000000000005</v>
      </c>
      <c r="V1155"/>
    </row>
    <row r="1156" spans="1:22" x14ac:dyDescent="0.25">
      <c r="A1156">
        <v>8416</v>
      </c>
      <c r="B1156" s="3">
        <v>40337</v>
      </c>
      <c r="C1156">
        <v>2</v>
      </c>
      <c r="D1156" s="3">
        <v>40459</v>
      </c>
      <c r="E1156" t="s">
        <v>22</v>
      </c>
      <c r="F1156" s="4">
        <v>22.07</v>
      </c>
      <c r="G1156">
        <v>7.0000000000000007E-2</v>
      </c>
      <c r="H1156" s="5">
        <v>-15.45</v>
      </c>
      <c r="I1156" s="5">
        <v>5.98</v>
      </c>
      <c r="J1156" t="s">
        <v>23</v>
      </c>
      <c r="K1156" s="6">
        <v>10.39</v>
      </c>
      <c r="L1156" t="s">
        <v>2792</v>
      </c>
      <c r="M1156" t="s">
        <v>1078</v>
      </c>
      <c r="N1156" t="s">
        <v>26</v>
      </c>
      <c r="O1156" t="s">
        <v>27</v>
      </c>
      <c r="P1156" t="s">
        <v>70</v>
      </c>
      <c r="Q1156" t="s">
        <v>41</v>
      </c>
      <c r="R1156" s="11">
        <v>0.4</v>
      </c>
      <c r="V1156"/>
    </row>
    <row r="1157" spans="1:22" x14ac:dyDescent="0.25">
      <c r="A1157">
        <v>8419</v>
      </c>
      <c r="B1157" s="3" t="s">
        <v>225</v>
      </c>
      <c r="C1157">
        <v>19</v>
      </c>
      <c r="D1157" s="3">
        <v>40553</v>
      </c>
      <c r="E1157" t="s">
        <v>94</v>
      </c>
      <c r="F1157" s="4">
        <v>368.04</v>
      </c>
      <c r="G1157">
        <v>7.0000000000000007E-2</v>
      </c>
      <c r="H1157" s="5">
        <v>70.39</v>
      </c>
      <c r="I1157" s="5">
        <v>19.98</v>
      </c>
      <c r="J1157" t="s">
        <v>63</v>
      </c>
      <c r="K1157" s="6">
        <v>5.97</v>
      </c>
      <c r="L1157" t="s">
        <v>152</v>
      </c>
      <c r="M1157" t="s">
        <v>25</v>
      </c>
      <c r="N1157" t="s">
        <v>26</v>
      </c>
      <c r="O1157" t="s">
        <v>27</v>
      </c>
      <c r="P1157" t="s">
        <v>70</v>
      </c>
      <c r="Q1157" t="s">
        <v>41</v>
      </c>
      <c r="R1157" s="11">
        <v>0.38</v>
      </c>
      <c r="V1157"/>
    </row>
    <row r="1158" spans="1:22" x14ac:dyDescent="0.25">
      <c r="A1158">
        <v>8419</v>
      </c>
      <c r="B1158" s="3" t="s">
        <v>225</v>
      </c>
      <c r="C1158">
        <v>24</v>
      </c>
      <c r="D1158" s="3" t="s">
        <v>228</v>
      </c>
      <c r="E1158" t="s">
        <v>94</v>
      </c>
      <c r="F1158" s="4">
        <v>152.6</v>
      </c>
      <c r="G1158">
        <v>0.1</v>
      </c>
      <c r="H1158" s="5">
        <v>-86.62</v>
      </c>
      <c r="I1158" s="5">
        <v>6.48</v>
      </c>
      <c r="J1158" t="s">
        <v>23</v>
      </c>
      <c r="K1158" s="6">
        <v>7.03</v>
      </c>
      <c r="L1158" t="s">
        <v>152</v>
      </c>
      <c r="M1158" t="s">
        <v>25</v>
      </c>
      <c r="N1158" t="s">
        <v>26</v>
      </c>
      <c r="O1158" t="s">
        <v>27</v>
      </c>
      <c r="P1158" t="s">
        <v>70</v>
      </c>
      <c r="Q1158" t="s">
        <v>41</v>
      </c>
      <c r="R1158" s="11">
        <v>0.37</v>
      </c>
      <c r="V1158"/>
    </row>
    <row r="1159" spans="1:22" x14ac:dyDescent="0.25">
      <c r="A1159">
        <v>8422</v>
      </c>
      <c r="B1159" s="3" t="s">
        <v>2275</v>
      </c>
      <c r="C1159">
        <v>18</v>
      </c>
      <c r="D1159" s="3" t="s">
        <v>1870</v>
      </c>
      <c r="E1159" t="s">
        <v>73</v>
      </c>
      <c r="F1159" s="4">
        <v>4212.7520000000004</v>
      </c>
      <c r="G1159">
        <v>0.06</v>
      </c>
      <c r="H1159" s="5">
        <v>-715.78</v>
      </c>
      <c r="I1159" s="5">
        <v>296.18</v>
      </c>
      <c r="J1159" t="s">
        <v>33</v>
      </c>
      <c r="K1159" s="6">
        <v>54.12</v>
      </c>
      <c r="L1159" t="s">
        <v>2378</v>
      </c>
      <c r="M1159" t="s">
        <v>806</v>
      </c>
      <c r="N1159" t="s">
        <v>69</v>
      </c>
      <c r="O1159" t="s">
        <v>53</v>
      </c>
      <c r="P1159" t="s">
        <v>100</v>
      </c>
      <c r="Q1159" t="s">
        <v>98</v>
      </c>
      <c r="R1159" s="11">
        <v>0.76</v>
      </c>
      <c r="V1159"/>
    </row>
    <row r="1160" spans="1:22" x14ac:dyDescent="0.25">
      <c r="A1160">
        <v>8422</v>
      </c>
      <c r="B1160" s="3" t="s">
        <v>2275</v>
      </c>
      <c r="C1160">
        <v>33</v>
      </c>
      <c r="D1160" s="3" t="s">
        <v>2215</v>
      </c>
      <c r="E1160" t="s">
        <v>73</v>
      </c>
      <c r="F1160" s="4">
        <v>1003.71</v>
      </c>
      <c r="G1160">
        <v>0.01</v>
      </c>
      <c r="H1160" s="5">
        <v>-22.82</v>
      </c>
      <c r="I1160" s="5">
        <v>29.1</v>
      </c>
      <c r="J1160" t="s">
        <v>63</v>
      </c>
      <c r="K1160" s="6">
        <v>4</v>
      </c>
      <c r="L1160" t="s">
        <v>2378</v>
      </c>
      <c r="M1160" t="s">
        <v>2401</v>
      </c>
      <c r="N1160" t="s">
        <v>69</v>
      </c>
      <c r="O1160" t="s">
        <v>44</v>
      </c>
      <c r="P1160" t="s">
        <v>81</v>
      </c>
      <c r="Q1160" t="s">
        <v>41</v>
      </c>
      <c r="R1160" s="11">
        <v>0.78</v>
      </c>
      <c r="V1160"/>
    </row>
    <row r="1161" spans="1:22" x14ac:dyDescent="0.25">
      <c r="A1161">
        <v>8450</v>
      </c>
      <c r="B1161" s="3" t="s">
        <v>1490</v>
      </c>
      <c r="C1161">
        <v>22</v>
      </c>
      <c r="D1161" s="3" t="s">
        <v>1026</v>
      </c>
      <c r="E1161" t="s">
        <v>48</v>
      </c>
      <c r="F1161" s="4">
        <v>41.39</v>
      </c>
      <c r="G1161">
        <v>0.09</v>
      </c>
      <c r="H1161" s="5">
        <v>-12.02</v>
      </c>
      <c r="I1161" s="5">
        <v>1.88</v>
      </c>
      <c r="J1161" t="s">
        <v>23</v>
      </c>
      <c r="K1161" s="6">
        <v>1.49</v>
      </c>
      <c r="L1161" t="s">
        <v>1944</v>
      </c>
      <c r="M1161" t="s">
        <v>1078</v>
      </c>
      <c r="N1161" t="s">
        <v>69</v>
      </c>
      <c r="O1161" t="s">
        <v>27</v>
      </c>
      <c r="P1161" t="s">
        <v>39</v>
      </c>
      <c r="Q1161" t="s">
        <v>41</v>
      </c>
      <c r="R1161" s="11">
        <v>0.37</v>
      </c>
      <c r="V1161"/>
    </row>
    <row r="1162" spans="1:22" x14ac:dyDescent="0.25">
      <c r="A1162">
        <v>8450</v>
      </c>
      <c r="B1162" s="3" t="s">
        <v>1490</v>
      </c>
      <c r="C1162">
        <v>24</v>
      </c>
      <c r="D1162" s="3" t="s">
        <v>102</v>
      </c>
      <c r="E1162" t="s">
        <v>48</v>
      </c>
      <c r="F1162" s="4">
        <v>1307</v>
      </c>
      <c r="G1162">
        <v>0.02</v>
      </c>
      <c r="H1162" s="5">
        <v>428.99</v>
      </c>
      <c r="I1162" s="5">
        <v>54.48</v>
      </c>
      <c r="J1162" t="s">
        <v>23</v>
      </c>
      <c r="K1162" s="6">
        <v>0.99</v>
      </c>
      <c r="L1162" t="s">
        <v>1944</v>
      </c>
      <c r="M1162" t="s">
        <v>1078</v>
      </c>
      <c r="N1162" t="s">
        <v>69</v>
      </c>
      <c r="O1162" t="s">
        <v>27</v>
      </c>
      <c r="P1162" t="s">
        <v>36</v>
      </c>
      <c r="Q1162" t="s">
        <v>41</v>
      </c>
      <c r="R1162" s="11">
        <v>0.56999999999999995</v>
      </c>
      <c r="V1162"/>
    </row>
    <row r="1163" spans="1:22" x14ac:dyDescent="0.25">
      <c r="A1163">
        <v>8454</v>
      </c>
      <c r="B1163" s="3" t="s">
        <v>1447</v>
      </c>
      <c r="C1163">
        <v>38</v>
      </c>
      <c r="D1163" s="3" t="s">
        <v>662</v>
      </c>
      <c r="E1163" t="s">
        <v>73</v>
      </c>
      <c r="F1163" s="4">
        <v>218.77</v>
      </c>
      <c r="G1163">
        <v>0.03</v>
      </c>
      <c r="H1163" s="5">
        <v>-188.13</v>
      </c>
      <c r="I1163" s="5">
        <v>5.4</v>
      </c>
      <c r="J1163" t="s">
        <v>23</v>
      </c>
      <c r="K1163" s="6">
        <v>7.78</v>
      </c>
      <c r="L1163" t="s">
        <v>2019</v>
      </c>
      <c r="M1163" t="s">
        <v>1797</v>
      </c>
      <c r="N1163" t="s">
        <v>26</v>
      </c>
      <c r="O1163" t="s">
        <v>27</v>
      </c>
      <c r="P1163" t="s">
        <v>39</v>
      </c>
      <c r="Q1163" t="s">
        <v>41</v>
      </c>
      <c r="R1163" s="11">
        <v>0.37</v>
      </c>
      <c r="V1163"/>
    </row>
    <row r="1164" spans="1:22" x14ac:dyDescent="0.25">
      <c r="A1164">
        <v>8480</v>
      </c>
      <c r="B1164" s="3" t="s">
        <v>340</v>
      </c>
      <c r="C1164">
        <v>11</v>
      </c>
      <c r="D1164" s="3" t="s">
        <v>1087</v>
      </c>
      <c r="E1164" t="s">
        <v>32</v>
      </c>
      <c r="F1164" s="4">
        <v>76.36</v>
      </c>
      <c r="G1164">
        <v>7.0000000000000007E-2</v>
      </c>
      <c r="H1164" s="5">
        <v>-58.4</v>
      </c>
      <c r="I1164" s="5">
        <v>6.48</v>
      </c>
      <c r="J1164" t="s">
        <v>23</v>
      </c>
      <c r="K1164" s="6">
        <v>8.74</v>
      </c>
      <c r="L1164" t="s">
        <v>2571</v>
      </c>
      <c r="M1164" t="s">
        <v>1797</v>
      </c>
      <c r="N1164" t="s">
        <v>43</v>
      </c>
      <c r="O1164" t="s">
        <v>27</v>
      </c>
      <c r="P1164" t="s">
        <v>70</v>
      </c>
      <c r="Q1164" t="s">
        <v>41</v>
      </c>
      <c r="R1164" s="11">
        <v>0.36</v>
      </c>
      <c r="V1164"/>
    </row>
    <row r="1165" spans="1:22" x14ac:dyDescent="0.25">
      <c r="A1165">
        <v>8480</v>
      </c>
      <c r="B1165" s="3" t="s">
        <v>340</v>
      </c>
      <c r="C1165">
        <v>3</v>
      </c>
      <c r="D1165" s="3" t="s">
        <v>1087</v>
      </c>
      <c r="E1165" t="s">
        <v>32</v>
      </c>
      <c r="F1165" s="4">
        <v>309.9015</v>
      </c>
      <c r="G1165">
        <v>0.09</v>
      </c>
      <c r="H1165" s="5">
        <v>-558.41999999999996</v>
      </c>
      <c r="I1165" s="5">
        <v>125.99</v>
      </c>
      <c r="J1165" t="s">
        <v>23</v>
      </c>
      <c r="K1165" s="6">
        <v>7.69</v>
      </c>
      <c r="L1165" t="s">
        <v>2571</v>
      </c>
      <c r="M1165" t="s">
        <v>1797</v>
      </c>
      <c r="N1165" t="s">
        <v>43</v>
      </c>
      <c r="O1165" t="s">
        <v>44</v>
      </c>
      <c r="P1165" t="s">
        <v>45</v>
      </c>
      <c r="Q1165" t="s">
        <v>41</v>
      </c>
      <c r="R1165" s="11">
        <v>0.57999999999999996</v>
      </c>
      <c r="V1165"/>
    </row>
    <row r="1166" spans="1:22" x14ac:dyDescent="0.25">
      <c r="A1166">
        <v>8513</v>
      </c>
      <c r="B1166" s="3" t="s">
        <v>1716</v>
      </c>
      <c r="C1166">
        <v>9</v>
      </c>
      <c r="D1166" s="3" t="s">
        <v>1733</v>
      </c>
      <c r="E1166" t="s">
        <v>22</v>
      </c>
      <c r="F1166" s="4">
        <v>163.78</v>
      </c>
      <c r="G1166">
        <v>0.05</v>
      </c>
      <c r="H1166" s="5">
        <v>-43.03</v>
      </c>
      <c r="I1166" s="5">
        <v>17.98</v>
      </c>
      <c r="J1166" t="s">
        <v>23</v>
      </c>
      <c r="K1166" s="6">
        <v>8.51</v>
      </c>
      <c r="L1166" t="s">
        <v>2278</v>
      </c>
      <c r="M1166" t="s">
        <v>1797</v>
      </c>
      <c r="N1166" t="s">
        <v>26</v>
      </c>
      <c r="O1166" t="s">
        <v>44</v>
      </c>
      <c r="P1166" t="s">
        <v>296</v>
      </c>
      <c r="Q1166" t="s">
        <v>51</v>
      </c>
      <c r="R1166" s="11">
        <v>0.4</v>
      </c>
      <c r="V1166"/>
    </row>
    <row r="1167" spans="1:22" x14ac:dyDescent="0.25">
      <c r="A1167">
        <v>8513</v>
      </c>
      <c r="B1167" s="3" t="s">
        <v>1716</v>
      </c>
      <c r="C1167">
        <v>8</v>
      </c>
      <c r="D1167" s="3" t="s">
        <v>2165</v>
      </c>
      <c r="E1167" t="s">
        <v>22</v>
      </c>
      <c r="F1167" s="4">
        <v>84.64</v>
      </c>
      <c r="G1167">
        <v>0</v>
      </c>
      <c r="H1167" s="5">
        <v>-9.2899999999999991</v>
      </c>
      <c r="I1167" s="5">
        <v>8.6199999999999992</v>
      </c>
      <c r="J1167" t="s">
        <v>63</v>
      </c>
      <c r="K1167" s="6">
        <v>4.5</v>
      </c>
      <c r="L1167" t="s">
        <v>2278</v>
      </c>
      <c r="M1167" t="s">
        <v>2401</v>
      </c>
      <c r="N1167" t="s">
        <v>26</v>
      </c>
      <c r="O1167" t="s">
        <v>27</v>
      </c>
      <c r="P1167" t="s">
        <v>36</v>
      </c>
      <c r="Q1167" t="s">
        <v>41</v>
      </c>
      <c r="R1167" s="11">
        <v>0.59</v>
      </c>
      <c r="V1167"/>
    </row>
    <row r="1168" spans="1:22" x14ac:dyDescent="0.25">
      <c r="A1168">
        <v>8515</v>
      </c>
      <c r="B1168" s="3" t="s">
        <v>1444</v>
      </c>
      <c r="C1168">
        <v>33</v>
      </c>
      <c r="D1168" s="3" t="s">
        <v>694</v>
      </c>
      <c r="E1168" t="s">
        <v>94</v>
      </c>
      <c r="F1168" s="4">
        <v>729.92</v>
      </c>
      <c r="G1168">
        <v>0</v>
      </c>
      <c r="H1168" s="5">
        <v>99.31</v>
      </c>
      <c r="I1168" s="5">
        <v>20.95</v>
      </c>
      <c r="J1168" t="s">
        <v>23</v>
      </c>
      <c r="K1168" s="6">
        <v>4</v>
      </c>
      <c r="L1168" t="s">
        <v>1404</v>
      </c>
      <c r="M1168" t="s">
        <v>1124</v>
      </c>
      <c r="N1168" t="s">
        <v>26</v>
      </c>
      <c r="O1168" t="s">
        <v>44</v>
      </c>
      <c r="P1168" t="s">
        <v>81</v>
      </c>
      <c r="Q1168" t="s">
        <v>41</v>
      </c>
      <c r="R1168" s="11">
        <v>0.6</v>
      </c>
      <c r="V1168"/>
    </row>
    <row r="1169" spans="1:22" x14ac:dyDescent="0.25">
      <c r="A1169">
        <v>8545</v>
      </c>
      <c r="B1169" s="3" t="s">
        <v>1287</v>
      </c>
      <c r="C1169">
        <v>25</v>
      </c>
      <c r="D1169" s="3" t="s">
        <v>503</v>
      </c>
      <c r="E1169" t="s">
        <v>22</v>
      </c>
      <c r="F1169" s="4">
        <v>113.75</v>
      </c>
      <c r="G1169">
        <v>0</v>
      </c>
      <c r="H1169" s="5">
        <v>-77.34</v>
      </c>
      <c r="I1169" s="5">
        <v>4.13</v>
      </c>
      <c r="J1169" t="s">
        <v>23</v>
      </c>
      <c r="K1169" s="6">
        <v>5.34</v>
      </c>
      <c r="L1169" t="s">
        <v>1288</v>
      </c>
      <c r="M1169" t="s">
        <v>1124</v>
      </c>
      <c r="N1169" t="s">
        <v>26</v>
      </c>
      <c r="O1169" t="s">
        <v>27</v>
      </c>
      <c r="P1169" t="s">
        <v>39</v>
      </c>
      <c r="Q1169" t="s">
        <v>41</v>
      </c>
      <c r="R1169" s="11">
        <v>0.38</v>
      </c>
      <c r="V1169"/>
    </row>
    <row r="1170" spans="1:22" x14ac:dyDescent="0.25">
      <c r="A1170">
        <v>8545</v>
      </c>
      <c r="B1170" s="3" t="s">
        <v>1287</v>
      </c>
      <c r="C1170">
        <v>24</v>
      </c>
      <c r="D1170" s="3" t="s">
        <v>503</v>
      </c>
      <c r="E1170" t="s">
        <v>22</v>
      </c>
      <c r="F1170" s="4">
        <v>3081.95</v>
      </c>
      <c r="G1170">
        <v>0.1</v>
      </c>
      <c r="H1170" s="5">
        <v>-662.8</v>
      </c>
      <c r="I1170" s="5">
        <v>130.97999999999999</v>
      </c>
      <c r="J1170" t="s">
        <v>33</v>
      </c>
      <c r="K1170" s="6">
        <v>54.74</v>
      </c>
      <c r="L1170" t="s">
        <v>1288</v>
      </c>
      <c r="M1170" t="s">
        <v>1124</v>
      </c>
      <c r="N1170" t="s">
        <v>26</v>
      </c>
      <c r="O1170" t="s">
        <v>53</v>
      </c>
      <c r="P1170" t="s">
        <v>96</v>
      </c>
      <c r="Q1170" t="s">
        <v>98</v>
      </c>
      <c r="R1170" s="11">
        <v>0.69</v>
      </c>
      <c r="V1170"/>
    </row>
    <row r="1171" spans="1:22" x14ac:dyDescent="0.25">
      <c r="A1171">
        <v>8546</v>
      </c>
      <c r="B1171" s="3">
        <v>40912</v>
      </c>
      <c r="C1171">
        <v>4</v>
      </c>
      <c r="D1171" s="3">
        <v>40972</v>
      </c>
      <c r="E1171" t="s">
        <v>32</v>
      </c>
      <c r="F1171" s="4">
        <v>51.94</v>
      </c>
      <c r="G1171">
        <v>0.03</v>
      </c>
      <c r="H1171" s="5">
        <v>-12.48</v>
      </c>
      <c r="I1171" s="5">
        <v>10.01</v>
      </c>
      <c r="J1171" t="s">
        <v>63</v>
      </c>
      <c r="K1171" s="6">
        <v>1.99</v>
      </c>
      <c r="L1171" t="s">
        <v>2542</v>
      </c>
      <c r="M1171" t="s">
        <v>806</v>
      </c>
      <c r="N1171" t="s">
        <v>26</v>
      </c>
      <c r="O1171" t="s">
        <v>44</v>
      </c>
      <c r="P1171" t="s">
        <v>81</v>
      </c>
      <c r="Q1171" t="s">
        <v>56</v>
      </c>
      <c r="R1171" s="11">
        <v>0.41</v>
      </c>
      <c r="V1171"/>
    </row>
    <row r="1172" spans="1:22" x14ac:dyDescent="0.25">
      <c r="A1172">
        <v>8551</v>
      </c>
      <c r="B1172" s="3" t="s">
        <v>1315</v>
      </c>
      <c r="C1172">
        <v>25</v>
      </c>
      <c r="D1172" s="3">
        <v>39821</v>
      </c>
      <c r="E1172" t="s">
        <v>94</v>
      </c>
      <c r="F1172" s="4">
        <v>185.64</v>
      </c>
      <c r="G1172">
        <v>0.1</v>
      </c>
      <c r="H1172" s="5">
        <v>-69.87</v>
      </c>
      <c r="I1172" s="5">
        <v>7.45</v>
      </c>
      <c r="J1172" t="s">
        <v>23</v>
      </c>
      <c r="K1172" s="6">
        <v>6.28</v>
      </c>
      <c r="L1172" t="s">
        <v>1752</v>
      </c>
      <c r="M1172" t="s">
        <v>1078</v>
      </c>
      <c r="N1172" t="s">
        <v>43</v>
      </c>
      <c r="O1172" t="s">
        <v>27</v>
      </c>
      <c r="P1172" t="s">
        <v>39</v>
      </c>
      <c r="Q1172" t="s">
        <v>41</v>
      </c>
      <c r="R1172" s="11">
        <v>0.4</v>
      </c>
      <c r="V1172"/>
    </row>
    <row r="1173" spans="1:22" x14ac:dyDescent="0.25">
      <c r="A1173">
        <v>8551</v>
      </c>
      <c r="B1173" s="3" t="s">
        <v>1315</v>
      </c>
      <c r="C1173">
        <v>34</v>
      </c>
      <c r="D1173" s="3" t="s">
        <v>1772</v>
      </c>
      <c r="E1173" t="s">
        <v>94</v>
      </c>
      <c r="F1173" s="4">
        <v>225.98</v>
      </c>
      <c r="G1173">
        <v>0.01</v>
      </c>
      <c r="H1173" s="5">
        <v>-135.74</v>
      </c>
      <c r="I1173" s="5">
        <v>6.48</v>
      </c>
      <c r="J1173" t="s">
        <v>23</v>
      </c>
      <c r="K1173" s="6">
        <v>7.86</v>
      </c>
      <c r="L1173" t="s">
        <v>1752</v>
      </c>
      <c r="M1173" t="s">
        <v>1078</v>
      </c>
      <c r="N1173" t="s">
        <v>43</v>
      </c>
      <c r="O1173" t="s">
        <v>27</v>
      </c>
      <c r="P1173" t="s">
        <v>70</v>
      </c>
      <c r="Q1173" t="s">
        <v>41</v>
      </c>
      <c r="R1173" s="11">
        <v>0.37</v>
      </c>
      <c r="V1173"/>
    </row>
    <row r="1174" spans="1:22" x14ac:dyDescent="0.25">
      <c r="A1174">
        <v>8576</v>
      </c>
      <c r="B1174" s="3">
        <v>40057</v>
      </c>
      <c r="C1174">
        <v>43</v>
      </c>
      <c r="D1174" s="3">
        <v>40118</v>
      </c>
      <c r="E1174" t="s">
        <v>32</v>
      </c>
      <c r="F1174" s="4">
        <v>541.45000000000005</v>
      </c>
      <c r="G1174">
        <v>0</v>
      </c>
      <c r="H1174" s="5">
        <v>-164.25</v>
      </c>
      <c r="I1174" s="5">
        <v>11.66</v>
      </c>
      <c r="J1174" t="s">
        <v>63</v>
      </c>
      <c r="K1174" s="6">
        <v>8.99</v>
      </c>
      <c r="L1174" t="s">
        <v>2283</v>
      </c>
      <c r="M1174" t="s">
        <v>2864</v>
      </c>
      <c r="N1174" t="s">
        <v>43</v>
      </c>
      <c r="O1174" t="s">
        <v>27</v>
      </c>
      <c r="P1174" t="s">
        <v>117</v>
      </c>
      <c r="Q1174" t="s">
        <v>56</v>
      </c>
      <c r="R1174" s="11">
        <v>0.59</v>
      </c>
      <c r="V1174"/>
    </row>
    <row r="1175" spans="1:22" x14ac:dyDescent="0.25">
      <c r="A1175">
        <v>8578</v>
      </c>
      <c r="B1175" s="3">
        <v>40583</v>
      </c>
      <c r="C1175">
        <v>40</v>
      </c>
      <c r="D1175" s="3">
        <v>40611</v>
      </c>
      <c r="E1175" t="s">
        <v>32</v>
      </c>
      <c r="F1175" s="4">
        <v>366.87</v>
      </c>
      <c r="G1175">
        <v>0.1</v>
      </c>
      <c r="H1175" s="5">
        <v>-1.79</v>
      </c>
      <c r="I1175" s="5">
        <v>9.74</v>
      </c>
      <c r="J1175" t="s">
        <v>23</v>
      </c>
      <c r="K1175" s="6">
        <v>5.71</v>
      </c>
      <c r="L1175" t="s">
        <v>1337</v>
      </c>
      <c r="M1175" t="s">
        <v>806</v>
      </c>
      <c r="N1175" t="s">
        <v>43</v>
      </c>
      <c r="O1175" t="s">
        <v>53</v>
      </c>
      <c r="P1175" t="s">
        <v>54</v>
      </c>
      <c r="Q1175" t="s">
        <v>41</v>
      </c>
      <c r="R1175" s="11">
        <v>0.41</v>
      </c>
      <c r="V1175"/>
    </row>
    <row r="1176" spans="1:22" x14ac:dyDescent="0.25">
      <c r="A1176">
        <v>8580</v>
      </c>
      <c r="B1176" s="3" t="s">
        <v>1836</v>
      </c>
      <c r="C1176">
        <v>12</v>
      </c>
      <c r="D1176" s="3" t="s">
        <v>1836</v>
      </c>
      <c r="E1176" t="s">
        <v>32</v>
      </c>
      <c r="F1176" s="4">
        <v>151.49</v>
      </c>
      <c r="G1176">
        <v>0</v>
      </c>
      <c r="H1176" s="5">
        <v>-3.95</v>
      </c>
      <c r="I1176" s="5">
        <v>11.58</v>
      </c>
      <c r="J1176" t="s">
        <v>23</v>
      </c>
      <c r="K1176" s="6">
        <v>6.97</v>
      </c>
      <c r="L1176" t="s">
        <v>1801</v>
      </c>
      <c r="M1176" t="s">
        <v>1078</v>
      </c>
      <c r="N1176" t="s">
        <v>35</v>
      </c>
      <c r="O1176" t="s">
        <v>27</v>
      </c>
      <c r="P1176" t="s">
        <v>90</v>
      </c>
      <c r="Q1176" t="s">
        <v>41</v>
      </c>
      <c r="R1176" s="11">
        <v>0.35</v>
      </c>
      <c r="V1176"/>
    </row>
    <row r="1177" spans="1:22" x14ac:dyDescent="0.25">
      <c r="A1177">
        <v>8580</v>
      </c>
      <c r="B1177" s="3" t="s">
        <v>1836</v>
      </c>
      <c r="C1177">
        <v>37</v>
      </c>
      <c r="D1177" s="3" t="s">
        <v>468</v>
      </c>
      <c r="E1177" t="s">
        <v>32</v>
      </c>
      <c r="F1177" s="4">
        <v>308.22000000000003</v>
      </c>
      <c r="G1177">
        <v>0</v>
      </c>
      <c r="H1177" s="5">
        <v>-215.57</v>
      </c>
      <c r="I1177" s="5">
        <v>7.77</v>
      </c>
      <c r="J1177" t="s">
        <v>23</v>
      </c>
      <c r="K1177" s="6">
        <v>9.23</v>
      </c>
      <c r="L1177" t="s">
        <v>1801</v>
      </c>
      <c r="M1177" t="s">
        <v>1078</v>
      </c>
      <c r="N1177" t="s">
        <v>35</v>
      </c>
      <c r="O1177" t="s">
        <v>27</v>
      </c>
      <c r="P1177" t="s">
        <v>36</v>
      </c>
      <c r="Q1177" t="s">
        <v>41</v>
      </c>
      <c r="R1177" s="11">
        <v>0.57999999999999996</v>
      </c>
      <c r="V1177"/>
    </row>
    <row r="1178" spans="1:22" x14ac:dyDescent="0.25">
      <c r="A1178">
        <v>8582</v>
      </c>
      <c r="B1178" s="3" t="s">
        <v>988</v>
      </c>
      <c r="C1178">
        <v>15</v>
      </c>
      <c r="D1178" s="3" t="s">
        <v>988</v>
      </c>
      <c r="E1178" t="s">
        <v>22</v>
      </c>
      <c r="F1178" s="4">
        <v>1556.55</v>
      </c>
      <c r="G1178">
        <v>0.04</v>
      </c>
      <c r="H1178" s="5">
        <v>436.02</v>
      </c>
      <c r="I1178" s="5">
        <v>105.34</v>
      </c>
      <c r="J1178" t="s">
        <v>23</v>
      </c>
      <c r="K1178" s="6">
        <v>24.49</v>
      </c>
      <c r="L1178" t="s">
        <v>2395</v>
      </c>
      <c r="M1178" t="s">
        <v>2864</v>
      </c>
      <c r="N1178" t="s">
        <v>69</v>
      </c>
      <c r="O1178" t="s">
        <v>53</v>
      </c>
      <c r="P1178" t="s">
        <v>54</v>
      </c>
      <c r="Q1178" t="s">
        <v>30</v>
      </c>
      <c r="R1178" s="11">
        <v>0.61</v>
      </c>
      <c r="V1178"/>
    </row>
    <row r="1179" spans="1:22" x14ac:dyDescent="0.25">
      <c r="A1179">
        <v>8609</v>
      </c>
      <c r="B1179" s="3" t="s">
        <v>1026</v>
      </c>
      <c r="C1179">
        <v>4</v>
      </c>
      <c r="D1179" s="3" t="s">
        <v>102</v>
      </c>
      <c r="E1179" t="s">
        <v>94</v>
      </c>
      <c r="F1179" s="4">
        <v>72.003500000000003</v>
      </c>
      <c r="G1179">
        <v>0.04</v>
      </c>
      <c r="H1179" s="5">
        <v>-108.08</v>
      </c>
      <c r="I1179" s="5">
        <v>20.99</v>
      </c>
      <c r="J1179" t="s">
        <v>23</v>
      </c>
      <c r="K1179" s="6">
        <v>2.5</v>
      </c>
      <c r="L1179" t="s">
        <v>2973</v>
      </c>
      <c r="M1179" t="s">
        <v>1124</v>
      </c>
      <c r="N1179" t="s">
        <v>43</v>
      </c>
      <c r="O1179" t="s">
        <v>44</v>
      </c>
      <c r="P1179" t="s">
        <v>45</v>
      </c>
      <c r="Q1179" t="s">
        <v>79</v>
      </c>
      <c r="R1179" s="11">
        <v>0.81</v>
      </c>
      <c r="V1179"/>
    </row>
    <row r="1180" spans="1:22" x14ac:dyDescent="0.25">
      <c r="A1180">
        <v>8614</v>
      </c>
      <c r="B1180" s="3">
        <v>39909</v>
      </c>
      <c r="C1180">
        <v>13</v>
      </c>
      <c r="D1180" s="3">
        <v>39970</v>
      </c>
      <c r="E1180" t="s">
        <v>22</v>
      </c>
      <c r="F1180" s="4">
        <v>1289.127</v>
      </c>
      <c r="G1180">
        <v>0.06</v>
      </c>
      <c r="H1180" s="5">
        <v>-16.34</v>
      </c>
      <c r="I1180" s="5">
        <v>115.99</v>
      </c>
      <c r="J1180" t="s">
        <v>23</v>
      </c>
      <c r="K1180" s="6">
        <v>5.92</v>
      </c>
      <c r="L1180" t="s">
        <v>2953</v>
      </c>
      <c r="M1180" t="s">
        <v>1124</v>
      </c>
      <c r="N1180" t="s">
        <v>43</v>
      </c>
      <c r="O1180" t="s">
        <v>44</v>
      </c>
      <c r="P1180" t="s">
        <v>45</v>
      </c>
      <c r="Q1180" t="s">
        <v>41</v>
      </c>
      <c r="R1180" s="11">
        <v>0.57999999999999996</v>
      </c>
      <c r="V1180"/>
    </row>
    <row r="1181" spans="1:22" x14ac:dyDescent="0.25">
      <c r="A1181">
        <v>8642</v>
      </c>
      <c r="B1181" s="3" t="s">
        <v>490</v>
      </c>
      <c r="C1181">
        <v>26</v>
      </c>
      <c r="D1181" s="3" t="s">
        <v>1920</v>
      </c>
      <c r="E1181" t="s">
        <v>32</v>
      </c>
      <c r="F1181" s="4">
        <v>151.05000000000001</v>
      </c>
      <c r="G1181">
        <v>0.09</v>
      </c>
      <c r="H1181" s="5">
        <v>-76.14</v>
      </c>
      <c r="I1181" s="5">
        <v>5.8</v>
      </c>
      <c r="J1181" t="s">
        <v>23</v>
      </c>
      <c r="K1181" s="6">
        <v>5.59</v>
      </c>
      <c r="L1181" t="s">
        <v>2695</v>
      </c>
      <c r="M1181" t="s">
        <v>1078</v>
      </c>
      <c r="N1181" t="s">
        <v>43</v>
      </c>
      <c r="O1181" t="s">
        <v>27</v>
      </c>
      <c r="P1181" t="s">
        <v>39</v>
      </c>
      <c r="Q1181" t="s">
        <v>41</v>
      </c>
      <c r="R1181" s="11">
        <v>0.4</v>
      </c>
      <c r="V1181"/>
    </row>
    <row r="1182" spans="1:22" x14ac:dyDescent="0.25">
      <c r="A1182">
        <v>8642</v>
      </c>
      <c r="B1182" s="3" t="s">
        <v>490</v>
      </c>
      <c r="C1182">
        <v>13</v>
      </c>
      <c r="D1182" s="3" t="s">
        <v>1920</v>
      </c>
      <c r="E1182" t="s">
        <v>32</v>
      </c>
      <c r="F1182" s="4">
        <v>133.04</v>
      </c>
      <c r="G1182">
        <v>0.04</v>
      </c>
      <c r="H1182" s="5">
        <v>49.69</v>
      </c>
      <c r="I1182" s="5">
        <v>10.35</v>
      </c>
      <c r="J1182" t="s">
        <v>23</v>
      </c>
      <c r="K1182" s="6">
        <v>0.99</v>
      </c>
      <c r="L1182" t="s">
        <v>2695</v>
      </c>
      <c r="M1182" t="s">
        <v>1078</v>
      </c>
      <c r="N1182" t="s">
        <v>43</v>
      </c>
      <c r="O1182" t="s">
        <v>27</v>
      </c>
      <c r="P1182" t="s">
        <v>108</v>
      </c>
      <c r="Q1182" t="s">
        <v>41</v>
      </c>
      <c r="R1182" s="11">
        <v>0.37</v>
      </c>
      <c r="V1182"/>
    </row>
    <row r="1183" spans="1:22" hidden="1" x14ac:dyDescent="0.25">
      <c r="A1183">
        <v>8646</v>
      </c>
      <c r="B1183" s="3">
        <v>40060</v>
      </c>
      <c r="C1183">
        <v>29</v>
      </c>
      <c r="D1183" s="3">
        <v>40090</v>
      </c>
      <c r="E1183" t="s">
        <v>32</v>
      </c>
      <c r="F1183" s="4">
        <v>9558.65</v>
      </c>
      <c r="G1183">
        <v>0.09</v>
      </c>
      <c r="H1183" s="5">
        <v>2154.0700000000002</v>
      </c>
      <c r="I1183" s="5">
        <v>349.45</v>
      </c>
      <c r="J1183" t="s">
        <v>33</v>
      </c>
      <c r="K1183" s="6">
        <v>60</v>
      </c>
      <c r="L1183" t="s">
        <v>2713</v>
      </c>
      <c r="M1183" t="s">
        <v>1078</v>
      </c>
      <c r="N1183" t="s">
        <v>35</v>
      </c>
      <c r="O1183" t="s">
        <v>53</v>
      </c>
      <c r="P1183" t="s">
        <v>100</v>
      </c>
      <c r="Q1183" t="s">
        <v>38</v>
      </c>
      <c r="R1183" s="11"/>
      <c r="V1183"/>
    </row>
    <row r="1184" spans="1:22" x14ac:dyDescent="0.25">
      <c r="A1184">
        <v>8646</v>
      </c>
      <c r="B1184" s="3">
        <v>40060</v>
      </c>
      <c r="C1184">
        <v>8</v>
      </c>
      <c r="D1184" s="3">
        <v>40121</v>
      </c>
      <c r="E1184" t="s">
        <v>32</v>
      </c>
      <c r="F1184" s="4">
        <v>85.85</v>
      </c>
      <c r="G1184">
        <v>0.03</v>
      </c>
      <c r="H1184" s="5">
        <v>-327.64999999999998</v>
      </c>
      <c r="I1184" s="5">
        <v>4.4800000000000004</v>
      </c>
      <c r="J1184" t="s">
        <v>23</v>
      </c>
      <c r="K1184" s="6">
        <v>49</v>
      </c>
      <c r="L1184" t="s">
        <v>2713</v>
      </c>
      <c r="M1184" t="s">
        <v>1078</v>
      </c>
      <c r="N1184" t="s">
        <v>35</v>
      </c>
      <c r="O1184" t="s">
        <v>27</v>
      </c>
      <c r="P1184" t="s">
        <v>36</v>
      </c>
      <c r="Q1184" t="s">
        <v>30</v>
      </c>
      <c r="R1184" s="11">
        <v>0.6</v>
      </c>
      <c r="V1184"/>
    </row>
    <row r="1185" spans="1:22" x14ac:dyDescent="0.25">
      <c r="A1185">
        <v>8646</v>
      </c>
      <c r="B1185" s="3">
        <v>40060</v>
      </c>
      <c r="C1185">
        <v>41</v>
      </c>
      <c r="D1185" s="3">
        <v>40121</v>
      </c>
      <c r="E1185" t="s">
        <v>32</v>
      </c>
      <c r="F1185" s="4">
        <v>14377.78</v>
      </c>
      <c r="G1185">
        <v>0.06</v>
      </c>
      <c r="H1185" s="5">
        <v>4161.9799999999996</v>
      </c>
      <c r="I1185" s="5">
        <v>350.99</v>
      </c>
      <c r="J1185" t="s">
        <v>33</v>
      </c>
      <c r="K1185" s="6">
        <v>39</v>
      </c>
      <c r="L1185" t="s">
        <v>2713</v>
      </c>
      <c r="M1185" t="s">
        <v>1078</v>
      </c>
      <c r="N1185" t="s">
        <v>35</v>
      </c>
      <c r="O1185" t="s">
        <v>53</v>
      </c>
      <c r="P1185" t="s">
        <v>142</v>
      </c>
      <c r="Q1185" t="s">
        <v>38</v>
      </c>
      <c r="R1185" s="11">
        <v>0.55000000000000004</v>
      </c>
      <c r="V1185"/>
    </row>
    <row r="1186" spans="1:22" x14ac:dyDescent="0.25">
      <c r="A1186">
        <v>8646</v>
      </c>
      <c r="B1186" s="3">
        <v>40060</v>
      </c>
      <c r="C1186">
        <v>26</v>
      </c>
      <c r="D1186" s="3">
        <v>40121</v>
      </c>
      <c r="E1186" t="s">
        <v>32</v>
      </c>
      <c r="F1186" s="4">
        <v>994.27</v>
      </c>
      <c r="G1186">
        <v>0.09</v>
      </c>
      <c r="H1186" s="5">
        <v>-127.11</v>
      </c>
      <c r="I1186" s="5">
        <v>40.98</v>
      </c>
      <c r="J1186" t="s">
        <v>63</v>
      </c>
      <c r="K1186" s="6">
        <v>6.5</v>
      </c>
      <c r="L1186" t="s">
        <v>2713</v>
      </c>
      <c r="M1186" t="s">
        <v>1078</v>
      </c>
      <c r="N1186" t="s">
        <v>35</v>
      </c>
      <c r="O1186" t="s">
        <v>44</v>
      </c>
      <c r="P1186" t="s">
        <v>81</v>
      </c>
      <c r="Q1186" t="s">
        <v>41</v>
      </c>
      <c r="R1186" s="11">
        <v>0.74</v>
      </c>
      <c r="V1186"/>
    </row>
    <row r="1187" spans="1:22" x14ac:dyDescent="0.25">
      <c r="A1187">
        <v>8677</v>
      </c>
      <c r="B1187" s="3">
        <v>41100</v>
      </c>
      <c r="C1187">
        <v>38</v>
      </c>
      <c r="D1187" s="3">
        <v>41162</v>
      </c>
      <c r="E1187" t="s">
        <v>32</v>
      </c>
      <c r="F1187" s="4">
        <v>1610.76</v>
      </c>
      <c r="G1187">
        <v>0.1</v>
      </c>
      <c r="H1187" s="5">
        <v>-8.67</v>
      </c>
      <c r="I1187" s="5">
        <v>43.57</v>
      </c>
      <c r="J1187" t="s">
        <v>23</v>
      </c>
      <c r="K1187" s="6">
        <v>16.36</v>
      </c>
      <c r="L1187" t="s">
        <v>2452</v>
      </c>
      <c r="M1187" t="s">
        <v>2401</v>
      </c>
      <c r="N1187" t="s">
        <v>43</v>
      </c>
      <c r="O1187" t="s">
        <v>27</v>
      </c>
      <c r="P1187" t="s">
        <v>28</v>
      </c>
      <c r="Q1187" t="s">
        <v>41</v>
      </c>
      <c r="R1187" s="11">
        <v>0.55000000000000004</v>
      </c>
      <c r="V1187"/>
    </row>
    <row r="1188" spans="1:22" x14ac:dyDescent="0.25">
      <c r="A1188">
        <v>8678</v>
      </c>
      <c r="B1188" s="3" t="s">
        <v>1951</v>
      </c>
      <c r="C1188">
        <v>31</v>
      </c>
      <c r="D1188" s="3">
        <v>41039</v>
      </c>
      <c r="E1188" t="s">
        <v>22</v>
      </c>
      <c r="F1188" s="4">
        <v>937.8</v>
      </c>
      <c r="G1188">
        <v>0</v>
      </c>
      <c r="H1188" s="5">
        <v>27.12</v>
      </c>
      <c r="I1188" s="5">
        <v>29.74</v>
      </c>
      <c r="J1188" t="s">
        <v>23</v>
      </c>
      <c r="K1188" s="6">
        <v>6.64</v>
      </c>
      <c r="L1188" t="s">
        <v>2671</v>
      </c>
      <c r="M1188" t="s">
        <v>1078</v>
      </c>
      <c r="N1188" t="s">
        <v>35</v>
      </c>
      <c r="O1188" t="s">
        <v>27</v>
      </c>
      <c r="P1188" t="s">
        <v>28</v>
      </c>
      <c r="Q1188" t="s">
        <v>41</v>
      </c>
      <c r="R1188" s="11">
        <v>0.7</v>
      </c>
      <c r="V1188"/>
    </row>
    <row r="1189" spans="1:22" x14ac:dyDescent="0.25">
      <c r="A1189">
        <v>8679</v>
      </c>
      <c r="B1189" s="3">
        <v>41065</v>
      </c>
      <c r="C1189">
        <v>46</v>
      </c>
      <c r="D1189" s="3">
        <v>41095</v>
      </c>
      <c r="E1189" t="s">
        <v>73</v>
      </c>
      <c r="F1189" s="4">
        <v>446.06</v>
      </c>
      <c r="G1189">
        <v>0.01</v>
      </c>
      <c r="H1189" s="5">
        <v>161.32</v>
      </c>
      <c r="I1189" s="5">
        <v>9.11</v>
      </c>
      <c r="J1189" t="s">
        <v>23</v>
      </c>
      <c r="K1189" s="6">
        <v>2.15</v>
      </c>
      <c r="L1189" t="s">
        <v>2751</v>
      </c>
      <c r="M1189" t="s">
        <v>1124</v>
      </c>
      <c r="N1189" t="s">
        <v>69</v>
      </c>
      <c r="O1189" t="s">
        <v>27</v>
      </c>
      <c r="P1189" t="s">
        <v>70</v>
      </c>
      <c r="Q1189" t="s">
        <v>79</v>
      </c>
      <c r="R1189" s="11">
        <v>0.4</v>
      </c>
      <c r="V1189"/>
    </row>
    <row r="1190" spans="1:22" x14ac:dyDescent="0.25">
      <c r="A1190">
        <v>8704</v>
      </c>
      <c r="B1190" s="3" t="s">
        <v>1873</v>
      </c>
      <c r="C1190">
        <v>43</v>
      </c>
      <c r="D1190" s="3">
        <v>40550</v>
      </c>
      <c r="E1190" t="s">
        <v>73</v>
      </c>
      <c r="F1190" s="4">
        <v>449.17</v>
      </c>
      <c r="G1190">
        <v>0.01</v>
      </c>
      <c r="H1190" s="5">
        <v>198.83</v>
      </c>
      <c r="I1190" s="5">
        <v>9.93</v>
      </c>
      <c r="J1190" t="s">
        <v>23</v>
      </c>
      <c r="K1190" s="6">
        <v>1.0900000000000001</v>
      </c>
      <c r="L1190" t="s">
        <v>2657</v>
      </c>
      <c r="M1190" t="s">
        <v>806</v>
      </c>
      <c r="N1190" t="s">
        <v>69</v>
      </c>
      <c r="O1190" t="s">
        <v>27</v>
      </c>
      <c r="P1190" t="s">
        <v>117</v>
      </c>
      <c r="Q1190" t="s">
        <v>79</v>
      </c>
      <c r="R1190" s="11">
        <v>0.43</v>
      </c>
      <c r="V1190"/>
    </row>
    <row r="1191" spans="1:22" x14ac:dyDescent="0.25">
      <c r="A1191">
        <v>8704</v>
      </c>
      <c r="B1191" s="3" t="s">
        <v>1873</v>
      </c>
      <c r="C1191">
        <v>38</v>
      </c>
      <c r="D1191" s="3">
        <v>40550</v>
      </c>
      <c r="E1191" t="s">
        <v>73</v>
      </c>
      <c r="F1191" s="4">
        <v>79.81</v>
      </c>
      <c r="G1191">
        <v>0.08</v>
      </c>
      <c r="H1191" s="5">
        <v>5.48</v>
      </c>
      <c r="I1191" s="5">
        <v>2.21</v>
      </c>
      <c r="J1191" t="s">
        <v>23</v>
      </c>
      <c r="K1191" s="6">
        <v>1</v>
      </c>
      <c r="L1191" t="s">
        <v>2657</v>
      </c>
      <c r="M1191" t="s">
        <v>806</v>
      </c>
      <c r="N1191" t="s">
        <v>69</v>
      </c>
      <c r="O1191" t="s">
        <v>27</v>
      </c>
      <c r="P1191" t="s">
        <v>117</v>
      </c>
      <c r="Q1191" t="s">
        <v>79</v>
      </c>
      <c r="R1191" s="11">
        <v>0.38</v>
      </c>
      <c r="V1191"/>
    </row>
    <row r="1192" spans="1:22" x14ac:dyDescent="0.25">
      <c r="A1192">
        <v>8709</v>
      </c>
      <c r="B1192" s="3">
        <v>40028</v>
      </c>
      <c r="C1192">
        <v>50</v>
      </c>
      <c r="D1192" s="3">
        <v>40089</v>
      </c>
      <c r="E1192" t="s">
        <v>32</v>
      </c>
      <c r="F1192" s="4">
        <v>2451.41</v>
      </c>
      <c r="G1192">
        <v>7.0000000000000007E-2</v>
      </c>
      <c r="H1192" s="5">
        <v>773.36</v>
      </c>
      <c r="I1192" s="5">
        <v>51.98</v>
      </c>
      <c r="J1192" t="s">
        <v>23</v>
      </c>
      <c r="K1192" s="6">
        <v>10.17</v>
      </c>
      <c r="L1192" t="s">
        <v>1925</v>
      </c>
      <c r="M1192" t="s">
        <v>1797</v>
      </c>
      <c r="N1192" t="s">
        <v>69</v>
      </c>
      <c r="O1192" t="s">
        <v>44</v>
      </c>
      <c r="P1192" t="s">
        <v>296</v>
      </c>
      <c r="Q1192" t="s">
        <v>51</v>
      </c>
      <c r="R1192" s="11">
        <v>0.37</v>
      </c>
      <c r="V1192"/>
    </row>
    <row r="1193" spans="1:22" x14ac:dyDescent="0.25">
      <c r="A1193">
        <v>8709</v>
      </c>
      <c r="B1193" s="3">
        <v>40028</v>
      </c>
      <c r="C1193">
        <v>11</v>
      </c>
      <c r="D1193" s="3">
        <v>40120</v>
      </c>
      <c r="E1193" t="s">
        <v>32</v>
      </c>
      <c r="F1193" s="4">
        <v>851.24</v>
      </c>
      <c r="G1193">
        <v>0.1</v>
      </c>
      <c r="H1193" s="5">
        <v>-149.46</v>
      </c>
      <c r="I1193" s="5">
        <v>80.97</v>
      </c>
      <c r="J1193" t="s">
        <v>33</v>
      </c>
      <c r="K1193" s="6">
        <v>33.6</v>
      </c>
      <c r="L1193" t="s">
        <v>1925</v>
      </c>
      <c r="M1193" t="s">
        <v>1797</v>
      </c>
      <c r="N1193" t="s">
        <v>69</v>
      </c>
      <c r="O1193" t="s">
        <v>44</v>
      </c>
      <c r="P1193" t="s">
        <v>296</v>
      </c>
      <c r="Q1193" t="s">
        <v>38</v>
      </c>
      <c r="R1193" s="11">
        <v>0.37</v>
      </c>
      <c r="V1193"/>
    </row>
    <row r="1194" spans="1:22" x14ac:dyDescent="0.25">
      <c r="A1194">
        <v>8710</v>
      </c>
      <c r="B1194" s="3">
        <v>39904</v>
      </c>
      <c r="C1194">
        <v>17</v>
      </c>
      <c r="D1194" s="3">
        <v>39934</v>
      </c>
      <c r="E1194" t="s">
        <v>94</v>
      </c>
      <c r="F1194" s="4">
        <v>63.34</v>
      </c>
      <c r="G1194">
        <v>0.03</v>
      </c>
      <c r="H1194" s="5">
        <v>-76.02</v>
      </c>
      <c r="I1194" s="5">
        <v>3.36</v>
      </c>
      <c r="J1194" t="s">
        <v>23</v>
      </c>
      <c r="K1194" s="6">
        <v>6.27</v>
      </c>
      <c r="L1194" t="s">
        <v>1968</v>
      </c>
      <c r="M1194" t="s">
        <v>1797</v>
      </c>
      <c r="N1194" t="s">
        <v>43</v>
      </c>
      <c r="O1194" t="s">
        <v>27</v>
      </c>
      <c r="P1194" t="s">
        <v>39</v>
      </c>
      <c r="Q1194" t="s">
        <v>41</v>
      </c>
      <c r="R1194" s="11">
        <v>0.4</v>
      </c>
      <c r="V1194"/>
    </row>
    <row r="1195" spans="1:22" x14ac:dyDescent="0.25">
      <c r="A1195">
        <v>8710</v>
      </c>
      <c r="B1195" s="3">
        <v>39904</v>
      </c>
      <c r="C1195">
        <v>42</v>
      </c>
      <c r="D1195" s="3">
        <v>39965</v>
      </c>
      <c r="E1195" t="s">
        <v>94</v>
      </c>
      <c r="F1195" s="4">
        <v>151.35</v>
      </c>
      <c r="G1195">
        <v>7.0000000000000007E-2</v>
      </c>
      <c r="H1195" s="5">
        <v>8.33</v>
      </c>
      <c r="I1195" s="5">
        <v>3.71</v>
      </c>
      <c r="J1195" t="s">
        <v>63</v>
      </c>
      <c r="K1195" s="6">
        <v>1.93</v>
      </c>
      <c r="L1195" t="s">
        <v>1968</v>
      </c>
      <c r="M1195" t="s">
        <v>1797</v>
      </c>
      <c r="N1195" t="s">
        <v>43</v>
      </c>
      <c r="O1195" t="s">
        <v>27</v>
      </c>
      <c r="P1195" t="s">
        <v>70</v>
      </c>
      <c r="Q1195" t="s">
        <v>79</v>
      </c>
      <c r="R1195" s="11">
        <v>0.35</v>
      </c>
      <c r="V1195"/>
    </row>
    <row r="1196" spans="1:22" x14ac:dyDescent="0.25">
      <c r="A1196">
        <v>8768</v>
      </c>
      <c r="B1196" s="3" t="s">
        <v>1816</v>
      </c>
      <c r="C1196">
        <v>44</v>
      </c>
      <c r="D1196" s="3" t="s">
        <v>270</v>
      </c>
      <c r="E1196" t="s">
        <v>32</v>
      </c>
      <c r="F1196" s="4">
        <v>2422.4405000000002</v>
      </c>
      <c r="G1196">
        <v>0.03</v>
      </c>
      <c r="H1196" s="5">
        <v>568.17999999999995</v>
      </c>
      <c r="I1196" s="5">
        <v>65.989999999999995</v>
      </c>
      <c r="J1196" t="s">
        <v>23</v>
      </c>
      <c r="K1196" s="6">
        <v>5.31</v>
      </c>
      <c r="L1196" t="s">
        <v>2931</v>
      </c>
      <c r="M1196" t="s">
        <v>1124</v>
      </c>
      <c r="N1196" t="s">
        <v>26</v>
      </c>
      <c r="O1196" t="s">
        <v>44</v>
      </c>
      <c r="P1196" t="s">
        <v>45</v>
      </c>
      <c r="Q1196" t="s">
        <v>41</v>
      </c>
      <c r="R1196" s="11">
        <v>0.56999999999999995</v>
      </c>
      <c r="V1196"/>
    </row>
    <row r="1197" spans="1:22" x14ac:dyDescent="0.25">
      <c r="A1197">
        <v>8773</v>
      </c>
      <c r="B1197" s="3" t="s">
        <v>420</v>
      </c>
      <c r="C1197">
        <v>5</v>
      </c>
      <c r="D1197" s="3" t="s">
        <v>420</v>
      </c>
      <c r="E1197" t="s">
        <v>94</v>
      </c>
      <c r="F1197" s="4">
        <v>220.78749999999999</v>
      </c>
      <c r="G1197">
        <v>0.09</v>
      </c>
      <c r="H1197" s="5">
        <v>-305.32</v>
      </c>
      <c r="I1197" s="5">
        <v>55.99</v>
      </c>
      <c r="J1197" t="s">
        <v>23</v>
      </c>
      <c r="K1197" s="6">
        <v>5</v>
      </c>
      <c r="L1197" t="s">
        <v>1620</v>
      </c>
      <c r="M1197" t="s">
        <v>806</v>
      </c>
      <c r="N1197" t="s">
        <v>69</v>
      </c>
      <c r="O1197" t="s">
        <v>44</v>
      </c>
      <c r="P1197" t="s">
        <v>45</v>
      </c>
      <c r="Q1197" t="s">
        <v>56</v>
      </c>
      <c r="R1197" s="11">
        <v>0.83</v>
      </c>
      <c r="V1197"/>
    </row>
    <row r="1198" spans="1:22" x14ac:dyDescent="0.25">
      <c r="A1198">
        <v>8801</v>
      </c>
      <c r="B1198" s="3">
        <v>41190</v>
      </c>
      <c r="C1198">
        <v>25</v>
      </c>
      <c r="D1198" s="3">
        <v>41251</v>
      </c>
      <c r="E1198" t="s">
        <v>22</v>
      </c>
      <c r="F1198" s="4">
        <v>2529.3960000000002</v>
      </c>
      <c r="G1198">
        <v>0.06</v>
      </c>
      <c r="H1198" s="5">
        <v>371.21</v>
      </c>
      <c r="I1198" s="5">
        <v>125.99</v>
      </c>
      <c r="J1198" t="s">
        <v>63</v>
      </c>
      <c r="K1198" s="6">
        <v>3</v>
      </c>
      <c r="L1198" t="s">
        <v>1445</v>
      </c>
      <c r="M1198" t="s">
        <v>1124</v>
      </c>
      <c r="N1198" t="s">
        <v>35</v>
      </c>
      <c r="O1198" t="s">
        <v>44</v>
      </c>
      <c r="P1198" t="s">
        <v>45</v>
      </c>
      <c r="Q1198" t="s">
        <v>41</v>
      </c>
      <c r="R1198" s="11">
        <v>0.59</v>
      </c>
      <c r="V1198"/>
    </row>
    <row r="1199" spans="1:22" x14ac:dyDescent="0.25">
      <c r="A1199">
        <v>8801</v>
      </c>
      <c r="B1199" s="3">
        <v>41190</v>
      </c>
      <c r="C1199">
        <v>32</v>
      </c>
      <c r="D1199" s="3" t="s">
        <v>1447</v>
      </c>
      <c r="E1199" t="s">
        <v>22</v>
      </c>
      <c r="F1199" s="4">
        <v>2593.08</v>
      </c>
      <c r="G1199">
        <v>0</v>
      </c>
      <c r="H1199" s="5">
        <v>-673.31</v>
      </c>
      <c r="I1199" s="5">
        <v>79.52</v>
      </c>
      <c r="J1199" t="s">
        <v>63</v>
      </c>
      <c r="K1199" s="6">
        <v>48.2</v>
      </c>
      <c r="L1199" t="s">
        <v>1445</v>
      </c>
      <c r="M1199" t="s">
        <v>1124</v>
      </c>
      <c r="N1199" t="s">
        <v>35</v>
      </c>
      <c r="O1199" t="s">
        <v>53</v>
      </c>
      <c r="P1199" t="s">
        <v>54</v>
      </c>
      <c r="Q1199" t="s">
        <v>51</v>
      </c>
      <c r="R1199" s="11">
        <v>0.74</v>
      </c>
      <c r="V1199"/>
    </row>
    <row r="1200" spans="1:22" x14ac:dyDescent="0.25">
      <c r="A1200">
        <v>8802</v>
      </c>
      <c r="B1200" s="3" t="s">
        <v>1087</v>
      </c>
      <c r="C1200">
        <v>15</v>
      </c>
      <c r="D1200" s="3">
        <v>40576</v>
      </c>
      <c r="E1200" t="s">
        <v>73</v>
      </c>
      <c r="F1200" s="4">
        <v>1866.12</v>
      </c>
      <c r="G1200">
        <v>7.0000000000000007E-2</v>
      </c>
      <c r="H1200" s="5">
        <v>400.69</v>
      </c>
      <c r="I1200" s="5">
        <v>123.38</v>
      </c>
      <c r="J1200" t="s">
        <v>23</v>
      </c>
      <c r="K1200" s="6">
        <v>24.49</v>
      </c>
      <c r="L1200" t="s">
        <v>2793</v>
      </c>
      <c r="M1200" t="s">
        <v>1078</v>
      </c>
      <c r="N1200" t="s">
        <v>26</v>
      </c>
      <c r="O1200" t="s">
        <v>27</v>
      </c>
      <c r="P1200" t="s">
        <v>36</v>
      </c>
      <c r="Q1200" t="s">
        <v>30</v>
      </c>
      <c r="R1200" s="11">
        <v>0.46</v>
      </c>
      <c r="V1200"/>
    </row>
    <row r="1201" spans="1:22" x14ac:dyDescent="0.25">
      <c r="A1201">
        <v>8803</v>
      </c>
      <c r="B1201" s="3" t="s">
        <v>1890</v>
      </c>
      <c r="C1201">
        <v>6</v>
      </c>
      <c r="D1201" s="3" t="s">
        <v>698</v>
      </c>
      <c r="E1201" t="s">
        <v>48</v>
      </c>
      <c r="F1201" s="4">
        <v>1184.1099999999999</v>
      </c>
      <c r="G1201">
        <v>7.0000000000000007E-2</v>
      </c>
      <c r="H1201" s="5">
        <v>-145.07</v>
      </c>
      <c r="I1201" s="5">
        <v>193.17</v>
      </c>
      <c r="J1201" t="s">
        <v>23</v>
      </c>
      <c r="K1201" s="6">
        <v>19.989999999999998</v>
      </c>
      <c r="L1201" t="s">
        <v>2762</v>
      </c>
      <c r="M1201" t="s">
        <v>1078</v>
      </c>
      <c r="N1201" t="s">
        <v>43</v>
      </c>
      <c r="O1201" t="s">
        <v>27</v>
      </c>
      <c r="P1201" t="s">
        <v>28</v>
      </c>
      <c r="Q1201" t="s">
        <v>41</v>
      </c>
      <c r="R1201" s="11">
        <v>0.71</v>
      </c>
      <c r="V1201"/>
    </row>
    <row r="1202" spans="1:22" x14ac:dyDescent="0.25">
      <c r="A1202">
        <v>8803</v>
      </c>
      <c r="B1202" s="3" t="s">
        <v>1890</v>
      </c>
      <c r="C1202">
        <v>17</v>
      </c>
      <c r="D1202" s="3" t="s">
        <v>2171</v>
      </c>
      <c r="E1202" t="s">
        <v>48</v>
      </c>
      <c r="F1202" s="4">
        <v>514.22</v>
      </c>
      <c r="G1202">
        <v>0.02</v>
      </c>
      <c r="H1202" s="5">
        <v>187.37</v>
      </c>
      <c r="I1202" s="5">
        <v>30.56</v>
      </c>
      <c r="J1202" t="s">
        <v>23</v>
      </c>
      <c r="K1202" s="6">
        <v>2.99</v>
      </c>
      <c r="L1202" t="s">
        <v>2762</v>
      </c>
      <c r="M1202" t="s">
        <v>1078</v>
      </c>
      <c r="N1202" t="s">
        <v>43</v>
      </c>
      <c r="O1202" t="s">
        <v>27</v>
      </c>
      <c r="P1202" t="s">
        <v>39</v>
      </c>
      <c r="Q1202" t="s">
        <v>41</v>
      </c>
      <c r="R1202" s="11">
        <v>0.35</v>
      </c>
      <c r="V1202"/>
    </row>
    <row r="1203" spans="1:22" x14ac:dyDescent="0.25">
      <c r="A1203">
        <v>8807</v>
      </c>
      <c r="B1203" s="3" t="s">
        <v>2033</v>
      </c>
      <c r="C1203">
        <v>14</v>
      </c>
      <c r="D1203" s="3">
        <v>40271</v>
      </c>
      <c r="E1203" t="s">
        <v>22</v>
      </c>
      <c r="F1203" s="4">
        <v>1379.3375000000001</v>
      </c>
      <c r="G1203">
        <v>0.08</v>
      </c>
      <c r="H1203" s="5">
        <v>-78.540000000000006</v>
      </c>
      <c r="I1203" s="5">
        <v>125.99</v>
      </c>
      <c r="J1203" t="s">
        <v>23</v>
      </c>
      <c r="K1203" s="6">
        <v>4.2</v>
      </c>
      <c r="L1203" t="s">
        <v>2244</v>
      </c>
      <c r="M1203" t="s">
        <v>806</v>
      </c>
      <c r="N1203" t="s">
        <v>35</v>
      </c>
      <c r="O1203" t="s">
        <v>44</v>
      </c>
      <c r="P1203" t="s">
        <v>45</v>
      </c>
      <c r="Q1203" t="s">
        <v>41</v>
      </c>
      <c r="R1203" s="11">
        <v>0.56999999999999995</v>
      </c>
      <c r="V1203"/>
    </row>
    <row r="1204" spans="1:22" x14ac:dyDescent="0.25">
      <c r="A1204">
        <v>8807</v>
      </c>
      <c r="B1204" s="3" t="s">
        <v>2033</v>
      </c>
      <c r="C1204">
        <v>19</v>
      </c>
      <c r="D1204" s="3" t="s">
        <v>623</v>
      </c>
      <c r="E1204" t="s">
        <v>22</v>
      </c>
      <c r="F1204" s="4">
        <v>428.14</v>
      </c>
      <c r="G1204">
        <v>0.04</v>
      </c>
      <c r="H1204" s="5">
        <v>-6.04</v>
      </c>
      <c r="I1204" s="5">
        <v>22.84</v>
      </c>
      <c r="J1204" t="s">
        <v>23</v>
      </c>
      <c r="K1204" s="6">
        <v>11.54</v>
      </c>
      <c r="L1204" t="s">
        <v>2244</v>
      </c>
      <c r="M1204" t="s">
        <v>806</v>
      </c>
      <c r="N1204" t="s">
        <v>35</v>
      </c>
      <c r="O1204" t="s">
        <v>27</v>
      </c>
      <c r="P1204" t="s">
        <v>70</v>
      </c>
      <c r="Q1204" t="s">
        <v>41</v>
      </c>
      <c r="R1204" s="11">
        <v>0.39</v>
      </c>
      <c r="V1204"/>
    </row>
    <row r="1205" spans="1:22" x14ac:dyDescent="0.25">
      <c r="A1205">
        <v>8832</v>
      </c>
      <c r="B1205" s="3">
        <v>40941</v>
      </c>
      <c r="C1205">
        <v>39</v>
      </c>
      <c r="D1205" s="3">
        <v>41062</v>
      </c>
      <c r="E1205" t="s">
        <v>22</v>
      </c>
      <c r="F1205" s="4">
        <v>647.80999999999995</v>
      </c>
      <c r="G1205">
        <v>0.1</v>
      </c>
      <c r="H1205" s="5">
        <v>8.65</v>
      </c>
      <c r="I1205" s="5">
        <v>17.670000000000002</v>
      </c>
      <c r="J1205" t="s">
        <v>23</v>
      </c>
      <c r="K1205" s="6">
        <v>8.99</v>
      </c>
      <c r="L1205" t="s">
        <v>2272</v>
      </c>
      <c r="M1205" t="s">
        <v>2864</v>
      </c>
      <c r="N1205" t="s">
        <v>26</v>
      </c>
      <c r="O1205" t="s">
        <v>53</v>
      </c>
      <c r="P1205" t="s">
        <v>54</v>
      </c>
      <c r="Q1205" t="s">
        <v>56</v>
      </c>
      <c r="R1205" s="11">
        <v>0.47</v>
      </c>
      <c r="V1205"/>
    </row>
    <row r="1206" spans="1:22" x14ac:dyDescent="0.25">
      <c r="A1206">
        <v>8833</v>
      </c>
      <c r="B1206" s="3">
        <v>41004</v>
      </c>
      <c r="C1206">
        <v>40</v>
      </c>
      <c r="D1206" s="3">
        <v>41126</v>
      </c>
      <c r="E1206" t="s">
        <v>22</v>
      </c>
      <c r="F1206" s="4">
        <v>3338.98</v>
      </c>
      <c r="G1206">
        <v>0</v>
      </c>
      <c r="H1206" s="5">
        <v>-846.73</v>
      </c>
      <c r="I1206" s="5">
        <v>80.98</v>
      </c>
      <c r="J1206" t="s">
        <v>23</v>
      </c>
      <c r="K1206" s="6">
        <v>35</v>
      </c>
      <c r="L1206" t="s">
        <v>152</v>
      </c>
      <c r="M1206" t="s">
        <v>25</v>
      </c>
      <c r="N1206" t="s">
        <v>26</v>
      </c>
      <c r="O1206" t="s">
        <v>27</v>
      </c>
      <c r="P1206" t="s">
        <v>28</v>
      </c>
      <c r="Q1206" t="s">
        <v>30</v>
      </c>
      <c r="R1206" s="11">
        <v>0.81</v>
      </c>
      <c r="V1206"/>
    </row>
    <row r="1207" spans="1:22" x14ac:dyDescent="0.25">
      <c r="A1207">
        <v>8834</v>
      </c>
      <c r="B1207" s="3">
        <v>40401</v>
      </c>
      <c r="C1207">
        <v>45</v>
      </c>
      <c r="D1207" s="3">
        <v>40432</v>
      </c>
      <c r="E1207" t="s">
        <v>32</v>
      </c>
      <c r="F1207" s="4">
        <v>6688.11</v>
      </c>
      <c r="G1207">
        <v>0.08</v>
      </c>
      <c r="H1207" s="5">
        <v>2872.88</v>
      </c>
      <c r="I1207" s="5">
        <v>150.97999999999999</v>
      </c>
      <c r="J1207" t="s">
        <v>23</v>
      </c>
      <c r="K1207" s="6">
        <v>13.99</v>
      </c>
      <c r="L1207" t="s">
        <v>1773</v>
      </c>
      <c r="M1207" t="s">
        <v>806</v>
      </c>
      <c r="N1207" t="s">
        <v>35</v>
      </c>
      <c r="O1207" t="s">
        <v>44</v>
      </c>
      <c r="P1207" t="s">
        <v>296</v>
      </c>
      <c r="Q1207" t="s">
        <v>51</v>
      </c>
      <c r="R1207" s="11">
        <v>0.38</v>
      </c>
      <c r="V1207"/>
    </row>
    <row r="1208" spans="1:22" x14ac:dyDescent="0.25">
      <c r="A1208">
        <v>8834</v>
      </c>
      <c r="B1208" s="3">
        <v>40401</v>
      </c>
      <c r="C1208">
        <v>1</v>
      </c>
      <c r="D1208" s="3">
        <v>40432</v>
      </c>
      <c r="E1208" t="s">
        <v>32</v>
      </c>
      <c r="F1208" s="4">
        <v>16.73</v>
      </c>
      <c r="G1208">
        <v>0.08</v>
      </c>
      <c r="H1208" s="5">
        <v>-6.96</v>
      </c>
      <c r="I1208" s="5">
        <v>12.64</v>
      </c>
      <c r="J1208" t="s">
        <v>23</v>
      </c>
      <c r="K1208" s="6">
        <v>4.9800000000000004</v>
      </c>
      <c r="L1208" t="s">
        <v>1773</v>
      </c>
      <c r="M1208" t="s">
        <v>1078</v>
      </c>
      <c r="N1208" t="s">
        <v>35</v>
      </c>
      <c r="O1208" t="s">
        <v>53</v>
      </c>
      <c r="P1208" t="s">
        <v>54</v>
      </c>
      <c r="Q1208" t="s">
        <v>56</v>
      </c>
      <c r="R1208" s="11">
        <v>0.48</v>
      </c>
      <c r="V1208"/>
    </row>
    <row r="1209" spans="1:22" x14ac:dyDescent="0.25">
      <c r="A1209">
        <v>8835</v>
      </c>
      <c r="B1209" s="3" t="s">
        <v>1065</v>
      </c>
      <c r="C1209">
        <v>12</v>
      </c>
      <c r="D1209" s="3" t="s">
        <v>2021</v>
      </c>
      <c r="E1209" t="s">
        <v>94</v>
      </c>
      <c r="F1209" s="4">
        <v>153.44</v>
      </c>
      <c r="G1209">
        <v>0.05</v>
      </c>
      <c r="H1209" s="5">
        <v>-6.15</v>
      </c>
      <c r="I1209" s="5">
        <v>12.2</v>
      </c>
      <c r="J1209" t="s">
        <v>23</v>
      </c>
      <c r="K1209" s="6">
        <v>6.02</v>
      </c>
      <c r="L1209" t="s">
        <v>1992</v>
      </c>
      <c r="M1209" t="s">
        <v>1797</v>
      </c>
      <c r="N1209" t="s">
        <v>43</v>
      </c>
      <c r="O1209" t="s">
        <v>53</v>
      </c>
      <c r="P1209" t="s">
        <v>54</v>
      </c>
      <c r="Q1209" t="s">
        <v>56</v>
      </c>
      <c r="R1209" s="11">
        <v>0.43</v>
      </c>
      <c r="V1209"/>
    </row>
    <row r="1210" spans="1:22" x14ac:dyDescent="0.25">
      <c r="A1210">
        <v>8868</v>
      </c>
      <c r="B1210" s="3" t="s">
        <v>1499</v>
      </c>
      <c r="C1210">
        <v>34</v>
      </c>
      <c r="D1210" s="3">
        <v>39815</v>
      </c>
      <c r="E1210" t="s">
        <v>22</v>
      </c>
      <c r="F1210" s="4">
        <v>179.99</v>
      </c>
      <c r="G1210">
        <v>0.03</v>
      </c>
      <c r="H1210" s="5">
        <v>-102.27</v>
      </c>
      <c r="I1210" s="5">
        <v>5.18</v>
      </c>
      <c r="J1210" t="s">
        <v>23</v>
      </c>
      <c r="K1210" s="6">
        <v>5.74</v>
      </c>
      <c r="L1210" t="s">
        <v>2866</v>
      </c>
      <c r="M1210" t="s">
        <v>2864</v>
      </c>
      <c r="N1210" t="s">
        <v>43</v>
      </c>
      <c r="O1210" t="s">
        <v>27</v>
      </c>
      <c r="P1210" t="s">
        <v>39</v>
      </c>
      <c r="Q1210" t="s">
        <v>41</v>
      </c>
      <c r="R1210" s="11">
        <v>0.36</v>
      </c>
      <c r="V1210"/>
    </row>
    <row r="1211" spans="1:22" x14ac:dyDescent="0.25">
      <c r="A1211">
        <v>8868</v>
      </c>
      <c r="B1211" s="3" t="s">
        <v>1499</v>
      </c>
      <c r="C1211">
        <v>3</v>
      </c>
      <c r="D1211" s="3">
        <v>39966</v>
      </c>
      <c r="E1211" t="s">
        <v>22</v>
      </c>
      <c r="F1211" s="4">
        <v>190.45</v>
      </c>
      <c r="G1211">
        <v>0.02</v>
      </c>
      <c r="H1211" s="5">
        <v>-44.05</v>
      </c>
      <c r="I1211" s="5">
        <v>59.98</v>
      </c>
      <c r="J1211" t="s">
        <v>23</v>
      </c>
      <c r="K1211" s="6">
        <v>3.99</v>
      </c>
      <c r="L1211" t="s">
        <v>2866</v>
      </c>
      <c r="M1211" t="s">
        <v>2864</v>
      </c>
      <c r="N1211" t="s">
        <v>43</v>
      </c>
      <c r="O1211" t="s">
        <v>27</v>
      </c>
      <c r="P1211" t="s">
        <v>36</v>
      </c>
      <c r="Q1211" t="s">
        <v>41</v>
      </c>
      <c r="R1211" s="11">
        <v>0.56999999999999995</v>
      </c>
      <c r="V1211"/>
    </row>
    <row r="1212" spans="1:22" x14ac:dyDescent="0.25">
      <c r="A1212">
        <v>8870</v>
      </c>
      <c r="B1212" s="3">
        <v>40301</v>
      </c>
      <c r="C1212">
        <v>15</v>
      </c>
      <c r="D1212" s="3">
        <v>40332</v>
      </c>
      <c r="E1212" t="s">
        <v>48</v>
      </c>
      <c r="F1212" s="4">
        <v>441.58</v>
      </c>
      <c r="G1212">
        <v>7.0000000000000007E-2</v>
      </c>
      <c r="H1212" s="5">
        <v>117.39</v>
      </c>
      <c r="I1212" s="5">
        <v>30.98</v>
      </c>
      <c r="J1212" t="s">
        <v>23</v>
      </c>
      <c r="K1212" s="6">
        <v>5.09</v>
      </c>
      <c r="L1212" t="s">
        <v>2501</v>
      </c>
      <c r="M1212" t="s">
        <v>2401</v>
      </c>
      <c r="N1212" t="s">
        <v>26</v>
      </c>
      <c r="O1212" t="s">
        <v>27</v>
      </c>
      <c r="P1212" t="s">
        <v>70</v>
      </c>
      <c r="Q1212" t="s">
        <v>41</v>
      </c>
      <c r="R1212" s="11">
        <v>0.4</v>
      </c>
      <c r="V1212"/>
    </row>
    <row r="1213" spans="1:22" x14ac:dyDescent="0.25">
      <c r="A1213">
        <v>8901</v>
      </c>
      <c r="B1213" s="3" t="s">
        <v>1791</v>
      </c>
      <c r="C1213">
        <v>15</v>
      </c>
      <c r="D1213" s="3" t="s">
        <v>863</v>
      </c>
      <c r="E1213" t="s">
        <v>22</v>
      </c>
      <c r="F1213" s="4">
        <v>168.9</v>
      </c>
      <c r="G1213">
        <v>0.09</v>
      </c>
      <c r="H1213" s="5">
        <v>-16.190000000000001</v>
      </c>
      <c r="I1213" s="5">
        <v>9.99</v>
      </c>
      <c r="J1213" t="s">
        <v>63</v>
      </c>
      <c r="K1213" s="6">
        <v>6.24</v>
      </c>
      <c r="L1213" t="s">
        <v>2891</v>
      </c>
      <c r="M1213" t="s">
        <v>2864</v>
      </c>
      <c r="N1213" t="s">
        <v>35</v>
      </c>
      <c r="O1213" t="s">
        <v>44</v>
      </c>
      <c r="P1213" t="s">
        <v>296</v>
      </c>
      <c r="Q1213" t="s">
        <v>51</v>
      </c>
      <c r="R1213" s="11">
        <v>0.36</v>
      </c>
      <c r="V1213"/>
    </row>
    <row r="1214" spans="1:22" x14ac:dyDescent="0.25">
      <c r="A1214">
        <v>8902</v>
      </c>
      <c r="B1214" s="3" t="s">
        <v>898</v>
      </c>
      <c r="C1214">
        <v>27</v>
      </c>
      <c r="D1214" s="3" t="s">
        <v>596</v>
      </c>
      <c r="E1214" t="s">
        <v>32</v>
      </c>
      <c r="F1214" s="4">
        <v>180.46</v>
      </c>
      <c r="G1214">
        <v>0.05</v>
      </c>
      <c r="H1214" s="5">
        <v>-57.62</v>
      </c>
      <c r="I1214" s="5">
        <v>6.48</v>
      </c>
      <c r="J1214" t="s">
        <v>23</v>
      </c>
      <c r="K1214" s="6">
        <v>5.94</v>
      </c>
      <c r="L1214" t="s">
        <v>2857</v>
      </c>
      <c r="M1214" t="s">
        <v>1124</v>
      </c>
      <c r="N1214" t="s">
        <v>35</v>
      </c>
      <c r="O1214" t="s">
        <v>27</v>
      </c>
      <c r="P1214" t="s">
        <v>70</v>
      </c>
      <c r="Q1214" t="s">
        <v>41</v>
      </c>
      <c r="R1214" s="11">
        <v>0.37</v>
      </c>
      <c r="V1214"/>
    </row>
    <row r="1215" spans="1:22" x14ac:dyDescent="0.25">
      <c r="A1215">
        <v>8930</v>
      </c>
      <c r="B1215" s="3" t="s">
        <v>2364</v>
      </c>
      <c r="C1215">
        <v>14</v>
      </c>
      <c r="D1215" s="3" t="s">
        <v>1430</v>
      </c>
      <c r="E1215" t="s">
        <v>73</v>
      </c>
      <c r="F1215" s="4">
        <v>145.86000000000001</v>
      </c>
      <c r="G1215">
        <v>0.04</v>
      </c>
      <c r="H1215" s="5">
        <v>-92.32</v>
      </c>
      <c r="I1215" s="5">
        <v>9.99</v>
      </c>
      <c r="J1215" t="s">
        <v>23</v>
      </c>
      <c r="K1215" s="6">
        <v>11.59</v>
      </c>
      <c r="L1215" t="s">
        <v>2326</v>
      </c>
      <c r="M1215" t="s">
        <v>2864</v>
      </c>
      <c r="N1215" t="s">
        <v>43</v>
      </c>
      <c r="O1215" t="s">
        <v>27</v>
      </c>
      <c r="P1215" t="s">
        <v>70</v>
      </c>
      <c r="Q1215" t="s">
        <v>41</v>
      </c>
      <c r="R1215" s="11">
        <v>0.4</v>
      </c>
      <c r="V1215"/>
    </row>
    <row r="1216" spans="1:22" x14ac:dyDescent="0.25">
      <c r="A1216">
        <v>8933</v>
      </c>
      <c r="B1216" s="3">
        <v>40369</v>
      </c>
      <c r="C1216">
        <v>37</v>
      </c>
      <c r="D1216" s="3">
        <v>40400</v>
      </c>
      <c r="E1216" t="s">
        <v>32</v>
      </c>
      <c r="F1216" s="4">
        <v>1520.26</v>
      </c>
      <c r="G1216">
        <v>0.04</v>
      </c>
      <c r="H1216" s="5">
        <v>640.84</v>
      </c>
      <c r="I1216" s="5">
        <v>42.8</v>
      </c>
      <c r="J1216" t="s">
        <v>23</v>
      </c>
      <c r="K1216" s="6">
        <v>2.99</v>
      </c>
      <c r="L1216" t="s">
        <v>2656</v>
      </c>
      <c r="M1216" t="s">
        <v>806</v>
      </c>
      <c r="N1216" t="s">
        <v>35</v>
      </c>
      <c r="O1216" t="s">
        <v>27</v>
      </c>
      <c r="P1216" t="s">
        <v>39</v>
      </c>
      <c r="Q1216" t="s">
        <v>41</v>
      </c>
      <c r="R1216" s="11">
        <v>0.36</v>
      </c>
      <c r="V1216"/>
    </row>
    <row r="1217" spans="1:22" x14ac:dyDescent="0.25">
      <c r="A1217">
        <v>8933</v>
      </c>
      <c r="B1217" s="3">
        <v>40369</v>
      </c>
      <c r="C1217">
        <v>30</v>
      </c>
      <c r="D1217" s="3">
        <v>40431</v>
      </c>
      <c r="E1217" t="s">
        <v>32</v>
      </c>
      <c r="F1217" s="4">
        <v>688.02</v>
      </c>
      <c r="G1217">
        <v>0.06</v>
      </c>
      <c r="H1217" s="5">
        <v>154.99</v>
      </c>
      <c r="I1217" s="5">
        <v>22.98</v>
      </c>
      <c r="J1217" t="s">
        <v>23</v>
      </c>
      <c r="K1217" s="6">
        <v>7.58</v>
      </c>
      <c r="L1217" t="s">
        <v>2656</v>
      </c>
      <c r="M1217" t="s">
        <v>806</v>
      </c>
      <c r="N1217" t="s">
        <v>35</v>
      </c>
      <c r="O1217" t="s">
        <v>53</v>
      </c>
      <c r="P1217" t="s">
        <v>54</v>
      </c>
      <c r="Q1217" t="s">
        <v>41</v>
      </c>
      <c r="R1217" s="11">
        <v>0.51</v>
      </c>
      <c r="V1217"/>
    </row>
    <row r="1218" spans="1:22" x14ac:dyDescent="0.25">
      <c r="A1218">
        <v>8960</v>
      </c>
      <c r="B1218" s="3">
        <v>40304</v>
      </c>
      <c r="C1218">
        <v>46</v>
      </c>
      <c r="D1218" s="3">
        <v>40365</v>
      </c>
      <c r="E1218" t="s">
        <v>73</v>
      </c>
      <c r="F1218" s="4">
        <v>4335.34</v>
      </c>
      <c r="G1218">
        <v>7.0000000000000007E-2</v>
      </c>
      <c r="H1218" s="5">
        <v>524.09</v>
      </c>
      <c r="I1218" s="5">
        <v>99.99</v>
      </c>
      <c r="J1218" t="s">
        <v>63</v>
      </c>
      <c r="K1218" s="6">
        <v>19.989999999999998</v>
      </c>
      <c r="L1218" t="s">
        <v>2019</v>
      </c>
      <c r="M1218" t="s">
        <v>1797</v>
      </c>
      <c r="N1218" t="s">
        <v>26</v>
      </c>
      <c r="O1218" t="s">
        <v>44</v>
      </c>
      <c r="P1218" t="s">
        <v>81</v>
      </c>
      <c r="Q1218" t="s">
        <v>41</v>
      </c>
      <c r="R1218" s="11">
        <v>0.52</v>
      </c>
      <c r="V1218"/>
    </row>
    <row r="1219" spans="1:22" x14ac:dyDescent="0.25">
      <c r="A1219">
        <v>8960</v>
      </c>
      <c r="B1219" s="3">
        <v>40304</v>
      </c>
      <c r="C1219">
        <v>15</v>
      </c>
      <c r="D1219" s="3">
        <v>40365</v>
      </c>
      <c r="E1219" t="s">
        <v>73</v>
      </c>
      <c r="F1219" s="4">
        <v>1150.5345</v>
      </c>
      <c r="G1219">
        <v>0.01</v>
      </c>
      <c r="H1219" s="5">
        <v>361.65</v>
      </c>
      <c r="I1219" s="5">
        <v>85.99</v>
      </c>
      <c r="J1219" t="s">
        <v>23</v>
      </c>
      <c r="K1219" s="6">
        <v>1.25</v>
      </c>
      <c r="L1219" t="s">
        <v>2019</v>
      </c>
      <c r="M1219" t="s">
        <v>1797</v>
      </c>
      <c r="N1219" t="s">
        <v>26</v>
      </c>
      <c r="O1219" t="s">
        <v>44</v>
      </c>
      <c r="P1219" t="s">
        <v>45</v>
      </c>
      <c r="Q1219" t="s">
        <v>56</v>
      </c>
      <c r="R1219" s="11">
        <v>0.39</v>
      </c>
      <c r="V1219"/>
    </row>
    <row r="1220" spans="1:22" x14ac:dyDescent="0.25">
      <c r="A1220">
        <v>8961</v>
      </c>
      <c r="B1220" s="3" t="s">
        <v>2325</v>
      </c>
      <c r="C1220">
        <v>15</v>
      </c>
      <c r="D1220" s="3">
        <v>40609</v>
      </c>
      <c r="E1220" t="s">
        <v>22</v>
      </c>
      <c r="F1220" s="4">
        <v>627.69000000000005</v>
      </c>
      <c r="G1220">
        <v>0</v>
      </c>
      <c r="H1220" s="5">
        <v>-12.02</v>
      </c>
      <c r="I1220" s="5">
        <v>39.979999999999997</v>
      </c>
      <c r="J1220" t="s">
        <v>23</v>
      </c>
      <c r="K1220" s="6">
        <v>4</v>
      </c>
      <c r="L1220" t="s">
        <v>2625</v>
      </c>
      <c r="M1220" t="s">
        <v>1797</v>
      </c>
      <c r="N1220" t="s">
        <v>26</v>
      </c>
      <c r="O1220" t="s">
        <v>44</v>
      </c>
      <c r="P1220" t="s">
        <v>81</v>
      </c>
      <c r="Q1220" t="s">
        <v>41</v>
      </c>
      <c r="R1220" s="11">
        <v>0.7</v>
      </c>
      <c r="V1220"/>
    </row>
    <row r="1221" spans="1:22" x14ac:dyDescent="0.25">
      <c r="A1221">
        <v>8961</v>
      </c>
      <c r="B1221" s="3" t="s">
        <v>2325</v>
      </c>
      <c r="C1221">
        <v>48</v>
      </c>
      <c r="D1221" s="3">
        <v>40609</v>
      </c>
      <c r="E1221" t="s">
        <v>22</v>
      </c>
      <c r="F1221" s="4">
        <v>4644.87</v>
      </c>
      <c r="G1221">
        <v>0.08</v>
      </c>
      <c r="H1221" s="5">
        <v>-1291.3900000000001</v>
      </c>
      <c r="I1221" s="5">
        <v>100.8</v>
      </c>
      <c r="J1221" t="s">
        <v>33</v>
      </c>
      <c r="K1221" s="6">
        <v>60</v>
      </c>
      <c r="L1221" t="s">
        <v>2625</v>
      </c>
      <c r="M1221" t="s">
        <v>1124</v>
      </c>
      <c r="N1221" t="s">
        <v>26</v>
      </c>
      <c r="O1221" t="s">
        <v>53</v>
      </c>
      <c r="P1221" t="s">
        <v>100</v>
      </c>
      <c r="Q1221" t="s">
        <v>38</v>
      </c>
      <c r="R1221" s="11">
        <v>0.59</v>
      </c>
      <c r="V1221"/>
    </row>
    <row r="1222" spans="1:22" x14ac:dyDescent="0.25">
      <c r="A1222">
        <v>8992</v>
      </c>
      <c r="B1222" s="3">
        <v>40523</v>
      </c>
      <c r="C1222">
        <v>3</v>
      </c>
      <c r="D1222" s="3" t="s">
        <v>126</v>
      </c>
      <c r="E1222" t="s">
        <v>32</v>
      </c>
      <c r="F1222" s="4">
        <v>441.43</v>
      </c>
      <c r="G1222">
        <v>0.06</v>
      </c>
      <c r="H1222" s="5">
        <v>-154.44999999999999</v>
      </c>
      <c r="I1222" s="5">
        <v>140.81</v>
      </c>
      <c r="J1222" t="s">
        <v>23</v>
      </c>
      <c r="K1222" s="6">
        <v>24.49</v>
      </c>
      <c r="L1222" t="s">
        <v>1403</v>
      </c>
      <c r="M1222" t="s">
        <v>1124</v>
      </c>
      <c r="N1222" t="s">
        <v>43</v>
      </c>
      <c r="O1222" t="s">
        <v>53</v>
      </c>
      <c r="P1222" t="s">
        <v>142</v>
      </c>
      <c r="Q1222" t="s">
        <v>30</v>
      </c>
      <c r="R1222" s="11">
        <v>0.56999999999999995</v>
      </c>
      <c r="V1222"/>
    </row>
    <row r="1223" spans="1:22" x14ac:dyDescent="0.25">
      <c r="A1223">
        <v>8992</v>
      </c>
      <c r="B1223" s="3">
        <v>40523</v>
      </c>
      <c r="C1223">
        <v>18</v>
      </c>
      <c r="D1223" s="3" t="s">
        <v>126</v>
      </c>
      <c r="E1223" t="s">
        <v>32</v>
      </c>
      <c r="F1223" s="4">
        <v>1341.963</v>
      </c>
      <c r="G1223">
        <v>0</v>
      </c>
      <c r="H1223" s="5">
        <v>180.78</v>
      </c>
      <c r="I1223" s="5">
        <v>85.99</v>
      </c>
      <c r="J1223" t="s">
        <v>23</v>
      </c>
      <c r="K1223" s="6">
        <v>2.79</v>
      </c>
      <c r="L1223" t="s">
        <v>1403</v>
      </c>
      <c r="M1223" t="s">
        <v>1124</v>
      </c>
      <c r="N1223" t="s">
        <v>43</v>
      </c>
      <c r="O1223" t="s">
        <v>44</v>
      </c>
      <c r="P1223" t="s">
        <v>45</v>
      </c>
      <c r="Q1223" t="s">
        <v>41</v>
      </c>
      <c r="R1223" s="11">
        <v>0.57999999999999996</v>
      </c>
      <c r="V1223"/>
    </row>
    <row r="1224" spans="1:22" x14ac:dyDescent="0.25">
      <c r="A1224">
        <v>8992</v>
      </c>
      <c r="B1224" s="3">
        <v>40523</v>
      </c>
      <c r="C1224">
        <v>14</v>
      </c>
      <c r="D1224" s="3" t="s">
        <v>1448</v>
      </c>
      <c r="E1224" t="s">
        <v>32</v>
      </c>
      <c r="F1224" s="4">
        <v>2145.6975000000002</v>
      </c>
      <c r="G1224">
        <v>0.08</v>
      </c>
      <c r="H1224" s="5">
        <v>-176.79</v>
      </c>
      <c r="I1224" s="5">
        <v>195.99</v>
      </c>
      <c r="J1224" t="s">
        <v>23</v>
      </c>
      <c r="K1224" s="6">
        <v>4.2</v>
      </c>
      <c r="L1224" t="s">
        <v>1403</v>
      </c>
      <c r="M1224" t="s">
        <v>1124</v>
      </c>
      <c r="N1224" t="s">
        <v>43</v>
      </c>
      <c r="O1224" t="s">
        <v>44</v>
      </c>
      <c r="P1224" t="s">
        <v>45</v>
      </c>
      <c r="Q1224" t="s">
        <v>41</v>
      </c>
      <c r="R1224" s="11">
        <v>0.6</v>
      </c>
      <c r="V1224"/>
    </row>
    <row r="1225" spans="1:22" x14ac:dyDescent="0.25">
      <c r="A1225">
        <v>8993</v>
      </c>
      <c r="B1225" s="3" t="s">
        <v>155</v>
      </c>
      <c r="C1225">
        <v>41</v>
      </c>
      <c r="D1225" s="3" t="s">
        <v>85</v>
      </c>
      <c r="E1225" t="s">
        <v>73</v>
      </c>
      <c r="F1225" s="4">
        <v>172.15</v>
      </c>
      <c r="G1225">
        <v>0.02</v>
      </c>
      <c r="H1225" s="5">
        <v>86.78</v>
      </c>
      <c r="I1225" s="5">
        <v>3.69</v>
      </c>
      <c r="J1225" t="s">
        <v>63</v>
      </c>
      <c r="K1225" s="6">
        <v>0.5</v>
      </c>
      <c r="L1225" t="s">
        <v>2512</v>
      </c>
      <c r="M1225" t="s">
        <v>1078</v>
      </c>
      <c r="N1225" t="s">
        <v>43</v>
      </c>
      <c r="O1225" t="s">
        <v>27</v>
      </c>
      <c r="P1225" t="s">
        <v>108</v>
      </c>
      <c r="Q1225" t="s">
        <v>41</v>
      </c>
      <c r="R1225" s="11">
        <v>0.38</v>
      </c>
      <c r="V1225"/>
    </row>
    <row r="1226" spans="1:22" x14ac:dyDescent="0.25">
      <c r="A1226">
        <v>8994</v>
      </c>
      <c r="B1226" s="3">
        <v>39998</v>
      </c>
      <c r="C1226">
        <v>36</v>
      </c>
      <c r="D1226" s="3">
        <v>40060</v>
      </c>
      <c r="E1226" t="s">
        <v>22</v>
      </c>
      <c r="F1226" s="4">
        <v>1423.35</v>
      </c>
      <c r="G1226">
        <v>0.1</v>
      </c>
      <c r="H1226" s="5">
        <v>-580.32000000000005</v>
      </c>
      <c r="I1226" s="5">
        <v>40.479999999999997</v>
      </c>
      <c r="J1226" t="s">
        <v>23</v>
      </c>
      <c r="K1226" s="6">
        <v>19.989999999999998</v>
      </c>
      <c r="L1226" t="s">
        <v>868</v>
      </c>
      <c r="M1226" t="s">
        <v>806</v>
      </c>
      <c r="N1226" t="s">
        <v>43</v>
      </c>
      <c r="O1226" t="s">
        <v>44</v>
      </c>
      <c r="P1226" t="s">
        <v>81</v>
      </c>
      <c r="Q1226" t="s">
        <v>41</v>
      </c>
      <c r="R1226" s="11">
        <v>0.77</v>
      </c>
      <c r="V1226"/>
    </row>
    <row r="1227" spans="1:22" x14ac:dyDescent="0.25">
      <c r="A1227">
        <v>8995</v>
      </c>
      <c r="B1227" s="3" t="s">
        <v>230</v>
      </c>
      <c r="C1227">
        <v>41</v>
      </c>
      <c r="D1227" s="3" t="s">
        <v>232</v>
      </c>
      <c r="E1227" t="s">
        <v>32</v>
      </c>
      <c r="F1227" s="4">
        <v>270.83999999999997</v>
      </c>
      <c r="G1227">
        <v>0.1</v>
      </c>
      <c r="H1227" s="5">
        <v>-78.02</v>
      </c>
      <c r="I1227" s="5">
        <v>6.48</v>
      </c>
      <c r="J1227" t="s">
        <v>63</v>
      </c>
      <c r="K1227" s="6">
        <v>5.86</v>
      </c>
      <c r="L1227" t="s">
        <v>220</v>
      </c>
      <c r="M1227" t="s">
        <v>233</v>
      </c>
      <c r="N1227" t="s">
        <v>35</v>
      </c>
      <c r="O1227" t="s">
        <v>27</v>
      </c>
      <c r="P1227" t="s">
        <v>70</v>
      </c>
      <c r="Q1227" t="s">
        <v>41</v>
      </c>
      <c r="R1227" s="11">
        <v>0.36</v>
      </c>
      <c r="V1227"/>
    </row>
    <row r="1228" spans="1:22" x14ac:dyDescent="0.25">
      <c r="A1228">
        <v>8995</v>
      </c>
      <c r="B1228" s="3" t="s">
        <v>230</v>
      </c>
      <c r="C1228">
        <v>35</v>
      </c>
      <c r="D1228" s="3" t="s">
        <v>232</v>
      </c>
      <c r="E1228" t="s">
        <v>32</v>
      </c>
      <c r="F1228" s="4">
        <v>3389.93</v>
      </c>
      <c r="G1228">
        <v>0.08</v>
      </c>
      <c r="H1228" s="5">
        <v>737.94</v>
      </c>
      <c r="I1228" s="5">
        <v>102.3</v>
      </c>
      <c r="J1228" t="s">
        <v>63</v>
      </c>
      <c r="K1228" s="6">
        <v>21.26</v>
      </c>
      <c r="L1228" t="s">
        <v>220</v>
      </c>
      <c r="M1228" t="s">
        <v>233</v>
      </c>
      <c r="N1228" t="s">
        <v>35</v>
      </c>
      <c r="O1228" t="s">
        <v>53</v>
      </c>
      <c r="P1228" t="s">
        <v>54</v>
      </c>
      <c r="Q1228" t="s">
        <v>30</v>
      </c>
      <c r="R1228" s="11">
        <v>0.59</v>
      </c>
      <c r="V1228"/>
    </row>
    <row r="1229" spans="1:22" x14ac:dyDescent="0.25">
      <c r="A1229">
        <v>8995</v>
      </c>
      <c r="B1229" s="3" t="s">
        <v>230</v>
      </c>
      <c r="C1229">
        <v>42</v>
      </c>
      <c r="D1229" s="3" t="s">
        <v>232</v>
      </c>
      <c r="E1229" t="s">
        <v>32</v>
      </c>
      <c r="F1229" s="4">
        <v>266.36</v>
      </c>
      <c r="G1229">
        <v>7.0000000000000007E-2</v>
      </c>
      <c r="H1229" s="5">
        <v>-191.28</v>
      </c>
      <c r="I1229" s="5">
        <v>6.48</v>
      </c>
      <c r="J1229" t="s">
        <v>23</v>
      </c>
      <c r="K1229" s="6">
        <v>8.19</v>
      </c>
      <c r="L1229" t="s">
        <v>220</v>
      </c>
      <c r="M1229" t="s">
        <v>233</v>
      </c>
      <c r="N1229" t="s">
        <v>35</v>
      </c>
      <c r="O1229" t="s">
        <v>27</v>
      </c>
      <c r="P1229" t="s">
        <v>70</v>
      </c>
      <c r="Q1229" t="s">
        <v>41</v>
      </c>
      <c r="R1229" s="11">
        <v>0.37</v>
      </c>
      <c r="V1229"/>
    </row>
    <row r="1230" spans="1:22" x14ac:dyDescent="0.25">
      <c r="A1230">
        <v>8995</v>
      </c>
      <c r="B1230" s="3" t="s">
        <v>230</v>
      </c>
      <c r="C1230">
        <v>5</v>
      </c>
      <c r="D1230" s="3" t="s">
        <v>232</v>
      </c>
      <c r="E1230" t="s">
        <v>32</v>
      </c>
      <c r="F1230" s="4">
        <v>24.16</v>
      </c>
      <c r="G1230">
        <v>0.08</v>
      </c>
      <c r="H1230" s="5">
        <v>8.0500000000000007</v>
      </c>
      <c r="I1230" s="5">
        <v>1.88</v>
      </c>
      <c r="J1230" t="s">
        <v>63</v>
      </c>
      <c r="K1230" s="6">
        <v>1.49</v>
      </c>
      <c r="L1230" t="s">
        <v>220</v>
      </c>
      <c r="M1230" t="s">
        <v>25</v>
      </c>
      <c r="N1230" t="s">
        <v>35</v>
      </c>
      <c r="O1230" t="s">
        <v>27</v>
      </c>
      <c r="P1230" t="s">
        <v>39</v>
      </c>
      <c r="Q1230" t="s">
        <v>41</v>
      </c>
      <c r="R1230" s="11">
        <v>0.37</v>
      </c>
      <c r="V1230"/>
    </row>
    <row r="1231" spans="1:22" x14ac:dyDescent="0.25">
      <c r="A1231">
        <v>8995</v>
      </c>
      <c r="B1231" s="3" t="s">
        <v>230</v>
      </c>
      <c r="C1231">
        <v>46</v>
      </c>
      <c r="D1231" s="3" t="s">
        <v>238</v>
      </c>
      <c r="E1231" t="s">
        <v>32</v>
      </c>
      <c r="F1231" s="4">
        <v>89.41</v>
      </c>
      <c r="G1231">
        <v>0.01</v>
      </c>
      <c r="H1231" s="5">
        <v>-21.49</v>
      </c>
      <c r="I1231" s="5">
        <v>1.89</v>
      </c>
      <c r="J1231" t="s">
        <v>23</v>
      </c>
      <c r="K1231" s="6">
        <v>0.76</v>
      </c>
      <c r="L1231" t="s">
        <v>220</v>
      </c>
      <c r="M1231" t="s">
        <v>233</v>
      </c>
      <c r="N1231" t="s">
        <v>35</v>
      </c>
      <c r="O1231" t="s">
        <v>27</v>
      </c>
      <c r="P1231" t="s">
        <v>77</v>
      </c>
      <c r="Q1231" t="s">
        <v>79</v>
      </c>
      <c r="R1231" s="11">
        <v>0.83</v>
      </c>
      <c r="V1231"/>
    </row>
    <row r="1232" spans="1:22" x14ac:dyDescent="0.25">
      <c r="A1232">
        <v>8996</v>
      </c>
      <c r="B1232" s="3">
        <v>40580</v>
      </c>
      <c r="C1232">
        <v>13</v>
      </c>
      <c r="D1232" s="3">
        <v>40700</v>
      </c>
      <c r="E1232" t="s">
        <v>22</v>
      </c>
      <c r="F1232" s="4">
        <v>772.26750000000004</v>
      </c>
      <c r="G1232">
        <v>0.02</v>
      </c>
      <c r="H1232" s="5">
        <v>-48.85</v>
      </c>
      <c r="I1232" s="5">
        <v>65.989999999999995</v>
      </c>
      <c r="J1232" t="s">
        <v>23</v>
      </c>
      <c r="K1232" s="6">
        <v>8.99</v>
      </c>
      <c r="L1232" t="s">
        <v>1593</v>
      </c>
      <c r="M1232" t="s">
        <v>1078</v>
      </c>
      <c r="N1232" t="s">
        <v>43</v>
      </c>
      <c r="O1232" t="s">
        <v>44</v>
      </c>
      <c r="P1232" t="s">
        <v>45</v>
      </c>
      <c r="Q1232" t="s">
        <v>41</v>
      </c>
      <c r="R1232" s="11">
        <v>0.59</v>
      </c>
      <c r="V1232"/>
    </row>
    <row r="1233" spans="1:22" x14ac:dyDescent="0.25">
      <c r="A1233">
        <v>8997</v>
      </c>
      <c r="B1233" s="3">
        <v>39820</v>
      </c>
      <c r="C1233">
        <v>40</v>
      </c>
      <c r="D1233" s="3">
        <v>39940</v>
      </c>
      <c r="E1233" t="s">
        <v>22</v>
      </c>
      <c r="F1233" s="4">
        <v>17279.62</v>
      </c>
      <c r="G1233">
        <v>0.04</v>
      </c>
      <c r="H1233" s="5">
        <v>4176.25</v>
      </c>
      <c r="I1233" s="5">
        <v>449.99</v>
      </c>
      <c r="J1233" t="s">
        <v>23</v>
      </c>
      <c r="K1233" s="6">
        <v>24.49</v>
      </c>
      <c r="L1233" t="s">
        <v>2524</v>
      </c>
      <c r="M1233" t="s">
        <v>1124</v>
      </c>
      <c r="N1233" t="s">
        <v>26</v>
      </c>
      <c r="O1233" t="s">
        <v>44</v>
      </c>
      <c r="P1233" t="s">
        <v>122</v>
      </c>
      <c r="Q1233" t="s">
        <v>30</v>
      </c>
      <c r="R1233" s="11">
        <v>0.52</v>
      </c>
      <c r="V1233"/>
    </row>
    <row r="1234" spans="1:22" x14ac:dyDescent="0.25">
      <c r="A1234">
        <v>8997</v>
      </c>
      <c r="B1234" s="3">
        <v>39820</v>
      </c>
      <c r="C1234">
        <v>20</v>
      </c>
      <c r="D1234" s="3">
        <v>40093</v>
      </c>
      <c r="E1234" t="s">
        <v>22</v>
      </c>
      <c r="F1234" s="4">
        <v>120.3</v>
      </c>
      <c r="G1234">
        <v>0.01</v>
      </c>
      <c r="H1234" s="5">
        <v>20.38</v>
      </c>
      <c r="I1234" s="5">
        <v>5.84</v>
      </c>
      <c r="J1234" t="s">
        <v>23</v>
      </c>
      <c r="K1234" s="6">
        <v>1.2</v>
      </c>
      <c r="L1234" t="s">
        <v>2524</v>
      </c>
      <c r="M1234" t="s">
        <v>1124</v>
      </c>
      <c r="N1234" t="s">
        <v>26</v>
      </c>
      <c r="O1234" t="s">
        <v>27</v>
      </c>
      <c r="P1234" t="s">
        <v>117</v>
      </c>
      <c r="Q1234" t="s">
        <v>79</v>
      </c>
      <c r="R1234" s="11">
        <v>0.55000000000000004</v>
      </c>
      <c r="V1234"/>
    </row>
    <row r="1235" spans="1:22" x14ac:dyDescent="0.25">
      <c r="A1235">
        <v>8998</v>
      </c>
      <c r="B1235" s="3">
        <v>40238</v>
      </c>
      <c r="C1235">
        <v>12</v>
      </c>
      <c r="D1235" s="3">
        <v>40299</v>
      </c>
      <c r="E1235" t="s">
        <v>22</v>
      </c>
      <c r="F1235" s="4">
        <v>277.42</v>
      </c>
      <c r="G1235">
        <v>0.01</v>
      </c>
      <c r="H1235" s="5">
        <v>49.82</v>
      </c>
      <c r="I1235" s="5">
        <v>22.24</v>
      </c>
      <c r="J1235" t="s">
        <v>23</v>
      </c>
      <c r="K1235" s="6">
        <v>1.99</v>
      </c>
      <c r="L1235" t="s">
        <v>2692</v>
      </c>
      <c r="M1235" t="s">
        <v>1078</v>
      </c>
      <c r="N1235" t="s">
        <v>35</v>
      </c>
      <c r="O1235" t="s">
        <v>44</v>
      </c>
      <c r="P1235" t="s">
        <v>81</v>
      </c>
      <c r="Q1235" t="s">
        <v>56</v>
      </c>
      <c r="R1235" s="11">
        <v>0.43</v>
      </c>
      <c r="V1235"/>
    </row>
    <row r="1236" spans="1:22" x14ac:dyDescent="0.25">
      <c r="A1236">
        <v>8998</v>
      </c>
      <c r="B1236" s="3">
        <v>40238</v>
      </c>
      <c r="C1236">
        <v>37</v>
      </c>
      <c r="D1236" s="3">
        <v>40360</v>
      </c>
      <c r="E1236" t="s">
        <v>22</v>
      </c>
      <c r="F1236" s="4">
        <v>1767.88</v>
      </c>
      <c r="G1236">
        <v>7.0000000000000007E-2</v>
      </c>
      <c r="H1236" s="5">
        <v>66.47</v>
      </c>
      <c r="I1236" s="5">
        <v>50.98</v>
      </c>
      <c r="J1236" t="s">
        <v>23</v>
      </c>
      <c r="K1236" s="6">
        <v>13.66</v>
      </c>
      <c r="L1236" t="s">
        <v>2692</v>
      </c>
      <c r="M1236" t="s">
        <v>1078</v>
      </c>
      <c r="N1236" t="s">
        <v>35</v>
      </c>
      <c r="O1236" t="s">
        <v>27</v>
      </c>
      <c r="P1236" t="s">
        <v>36</v>
      </c>
      <c r="Q1236" t="s">
        <v>41</v>
      </c>
      <c r="R1236" s="11">
        <v>0.57999999999999996</v>
      </c>
      <c r="V1236"/>
    </row>
    <row r="1237" spans="1:22" x14ac:dyDescent="0.25">
      <c r="A1237">
        <v>8998</v>
      </c>
      <c r="B1237" s="3">
        <v>40238</v>
      </c>
      <c r="C1237">
        <v>13</v>
      </c>
      <c r="D1237" s="3">
        <v>40391</v>
      </c>
      <c r="E1237" t="s">
        <v>22</v>
      </c>
      <c r="F1237" s="4">
        <v>178.13</v>
      </c>
      <c r="G1237">
        <v>0.04</v>
      </c>
      <c r="H1237" s="5">
        <v>-19.75</v>
      </c>
      <c r="I1237" s="5">
        <v>13.43</v>
      </c>
      <c r="J1237" t="s">
        <v>23</v>
      </c>
      <c r="K1237" s="6">
        <v>5.5</v>
      </c>
      <c r="L1237" t="s">
        <v>2692</v>
      </c>
      <c r="M1237" t="s">
        <v>1078</v>
      </c>
      <c r="N1237" t="s">
        <v>35</v>
      </c>
      <c r="O1237" t="s">
        <v>27</v>
      </c>
      <c r="P1237" t="s">
        <v>28</v>
      </c>
      <c r="Q1237" t="s">
        <v>41</v>
      </c>
      <c r="R1237" s="11">
        <v>0.56999999999999995</v>
      </c>
      <c r="V1237"/>
    </row>
    <row r="1238" spans="1:22" x14ac:dyDescent="0.25">
      <c r="A1238">
        <v>8999</v>
      </c>
      <c r="B1238" s="3">
        <v>40153</v>
      </c>
      <c r="C1238">
        <v>28</v>
      </c>
      <c r="D1238" s="3" t="s">
        <v>1893</v>
      </c>
      <c r="E1238" t="s">
        <v>32</v>
      </c>
      <c r="F1238" s="4">
        <v>1676.48</v>
      </c>
      <c r="G1238">
        <v>0</v>
      </c>
      <c r="H1238" s="5">
        <v>590.35</v>
      </c>
      <c r="I1238" s="5">
        <v>55.48</v>
      </c>
      <c r="J1238" t="s">
        <v>23</v>
      </c>
      <c r="K1238" s="6">
        <v>14.3</v>
      </c>
      <c r="L1238" t="s">
        <v>2368</v>
      </c>
      <c r="M1238" t="s">
        <v>2864</v>
      </c>
      <c r="N1238" t="s">
        <v>43</v>
      </c>
      <c r="O1238" t="s">
        <v>27</v>
      </c>
      <c r="P1238" t="s">
        <v>70</v>
      </c>
      <c r="Q1238" t="s">
        <v>41</v>
      </c>
      <c r="R1238" s="11">
        <v>0.37</v>
      </c>
      <c r="V1238"/>
    </row>
    <row r="1239" spans="1:22" x14ac:dyDescent="0.25">
      <c r="A1239">
        <v>9024</v>
      </c>
      <c r="B1239" s="3">
        <v>40945</v>
      </c>
      <c r="C1239">
        <v>44</v>
      </c>
      <c r="D1239" s="3">
        <v>40945</v>
      </c>
      <c r="E1239" t="s">
        <v>73</v>
      </c>
      <c r="F1239" s="4">
        <v>2318.2134999999998</v>
      </c>
      <c r="G1239">
        <v>7.0000000000000007E-2</v>
      </c>
      <c r="H1239" s="5">
        <v>583.75</v>
      </c>
      <c r="I1239" s="5">
        <v>65.989999999999995</v>
      </c>
      <c r="J1239" t="s">
        <v>23</v>
      </c>
      <c r="K1239" s="6">
        <v>2.79</v>
      </c>
      <c r="L1239" t="s">
        <v>2320</v>
      </c>
      <c r="M1239" t="s">
        <v>806</v>
      </c>
      <c r="N1239" t="s">
        <v>69</v>
      </c>
      <c r="O1239" t="s">
        <v>44</v>
      </c>
      <c r="P1239" t="s">
        <v>45</v>
      </c>
      <c r="Q1239" t="s">
        <v>41</v>
      </c>
      <c r="R1239" s="11">
        <v>0.56000000000000005</v>
      </c>
      <c r="V1239"/>
    </row>
    <row r="1240" spans="1:22" x14ac:dyDescent="0.25">
      <c r="A1240">
        <v>9024</v>
      </c>
      <c r="B1240" s="3">
        <v>40945</v>
      </c>
      <c r="C1240">
        <v>2</v>
      </c>
      <c r="D1240" s="3">
        <v>40974</v>
      </c>
      <c r="E1240" t="s">
        <v>73</v>
      </c>
      <c r="F1240" s="4">
        <v>12.12</v>
      </c>
      <c r="G1240">
        <v>0.03</v>
      </c>
      <c r="H1240" s="5">
        <v>-4.55</v>
      </c>
      <c r="I1240" s="5">
        <v>5.43</v>
      </c>
      <c r="J1240" t="s">
        <v>23</v>
      </c>
      <c r="K1240" s="6">
        <v>0.95</v>
      </c>
      <c r="L1240" t="s">
        <v>2320</v>
      </c>
      <c r="M1240" t="s">
        <v>2401</v>
      </c>
      <c r="N1240" t="s">
        <v>69</v>
      </c>
      <c r="O1240" t="s">
        <v>27</v>
      </c>
      <c r="P1240" t="s">
        <v>70</v>
      </c>
      <c r="Q1240" t="s">
        <v>79</v>
      </c>
      <c r="R1240" s="11">
        <v>0.36</v>
      </c>
      <c r="V1240"/>
    </row>
    <row r="1241" spans="1:22" x14ac:dyDescent="0.25">
      <c r="A1241">
        <v>9024</v>
      </c>
      <c r="B1241" s="3">
        <v>40945</v>
      </c>
      <c r="C1241">
        <v>30</v>
      </c>
      <c r="D1241" s="3">
        <v>41005</v>
      </c>
      <c r="E1241" t="s">
        <v>73</v>
      </c>
      <c r="F1241" s="4">
        <v>1136.44</v>
      </c>
      <c r="G1241">
        <v>0.09</v>
      </c>
      <c r="H1241" s="5">
        <v>-9.3000000000000007</v>
      </c>
      <c r="I1241" s="5">
        <v>40.98</v>
      </c>
      <c r="J1241" t="s">
        <v>23</v>
      </c>
      <c r="K1241" s="6">
        <v>6.5</v>
      </c>
      <c r="L1241" t="s">
        <v>2320</v>
      </c>
      <c r="M1241" t="s">
        <v>2401</v>
      </c>
      <c r="N1241" t="s">
        <v>69</v>
      </c>
      <c r="O1241" t="s">
        <v>44</v>
      </c>
      <c r="P1241" t="s">
        <v>81</v>
      </c>
      <c r="Q1241" t="s">
        <v>41</v>
      </c>
      <c r="R1241" s="11">
        <v>0.64</v>
      </c>
      <c r="V1241"/>
    </row>
    <row r="1242" spans="1:22" x14ac:dyDescent="0.25">
      <c r="A1242">
        <v>9027</v>
      </c>
      <c r="B1242" s="3">
        <v>40583</v>
      </c>
      <c r="C1242">
        <v>30</v>
      </c>
      <c r="D1242" s="3">
        <v>40856</v>
      </c>
      <c r="E1242" t="s">
        <v>22</v>
      </c>
      <c r="F1242" s="4">
        <v>932.89200000000005</v>
      </c>
      <c r="G1242">
        <v>0.05</v>
      </c>
      <c r="H1242" s="5">
        <v>458.98</v>
      </c>
      <c r="I1242" s="5">
        <v>35.99</v>
      </c>
      <c r="J1242" t="s">
        <v>23</v>
      </c>
      <c r="K1242" s="6">
        <v>0.99</v>
      </c>
      <c r="L1242" t="s">
        <v>844</v>
      </c>
      <c r="M1242" t="s">
        <v>806</v>
      </c>
      <c r="N1242" t="s">
        <v>35</v>
      </c>
      <c r="O1242" t="s">
        <v>44</v>
      </c>
      <c r="P1242" t="s">
        <v>45</v>
      </c>
      <c r="Q1242" t="s">
        <v>56</v>
      </c>
      <c r="R1242" s="11">
        <v>0.35</v>
      </c>
      <c r="V1242"/>
    </row>
    <row r="1243" spans="1:22" x14ac:dyDescent="0.25">
      <c r="A1243">
        <v>9028</v>
      </c>
      <c r="B1243" s="3" t="s">
        <v>1444</v>
      </c>
      <c r="C1243">
        <v>48</v>
      </c>
      <c r="D1243" s="3" t="s">
        <v>124</v>
      </c>
      <c r="E1243" t="s">
        <v>22</v>
      </c>
      <c r="F1243" s="4">
        <v>14556.67</v>
      </c>
      <c r="G1243">
        <v>0.04</v>
      </c>
      <c r="H1243" s="5">
        <v>3829.63</v>
      </c>
      <c r="I1243" s="5">
        <v>306.14</v>
      </c>
      <c r="J1243" t="s">
        <v>33</v>
      </c>
      <c r="K1243" s="6">
        <v>26.53</v>
      </c>
      <c r="L1243" t="s">
        <v>1957</v>
      </c>
      <c r="M1243" t="s">
        <v>1797</v>
      </c>
      <c r="N1243" t="s">
        <v>26</v>
      </c>
      <c r="O1243" t="s">
        <v>44</v>
      </c>
      <c r="P1243" t="s">
        <v>296</v>
      </c>
      <c r="Q1243" t="s">
        <v>38</v>
      </c>
      <c r="R1243" s="11">
        <v>0.56000000000000005</v>
      </c>
      <c r="V1243"/>
    </row>
    <row r="1244" spans="1:22" x14ac:dyDescent="0.25">
      <c r="A1244">
        <v>9057</v>
      </c>
      <c r="B1244" s="3">
        <v>39914</v>
      </c>
      <c r="C1244">
        <v>20</v>
      </c>
      <c r="D1244" s="3">
        <v>39914</v>
      </c>
      <c r="E1244" t="s">
        <v>94</v>
      </c>
      <c r="F1244" s="4">
        <v>160.29</v>
      </c>
      <c r="G1244">
        <v>0.01</v>
      </c>
      <c r="H1244" s="5">
        <v>1.35</v>
      </c>
      <c r="I1244" s="5">
        <v>7.59</v>
      </c>
      <c r="J1244" t="s">
        <v>23</v>
      </c>
      <c r="K1244" s="6">
        <v>4</v>
      </c>
      <c r="L1244" t="s">
        <v>1630</v>
      </c>
      <c r="M1244" t="s">
        <v>806</v>
      </c>
      <c r="N1244" t="s">
        <v>69</v>
      </c>
      <c r="O1244" t="s">
        <v>53</v>
      </c>
      <c r="P1244" t="s">
        <v>54</v>
      </c>
      <c r="Q1244" t="s">
        <v>79</v>
      </c>
      <c r="R1244" s="11">
        <v>0.42</v>
      </c>
      <c r="V1244"/>
    </row>
    <row r="1245" spans="1:22" x14ac:dyDescent="0.25">
      <c r="A1245">
        <v>9062</v>
      </c>
      <c r="B1245" s="3" t="s">
        <v>1684</v>
      </c>
      <c r="C1245">
        <v>32</v>
      </c>
      <c r="D1245" s="3" t="s">
        <v>525</v>
      </c>
      <c r="E1245" t="s">
        <v>32</v>
      </c>
      <c r="F1245" s="4">
        <v>119.2</v>
      </c>
      <c r="G1245">
        <v>0.06</v>
      </c>
      <c r="H1245" s="5">
        <v>30.61</v>
      </c>
      <c r="I1245" s="5">
        <v>3.93</v>
      </c>
      <c r="J1245" t="s">
        <v>23</v>
      </c>
      <c r="K1245" s="6">
        <v>0.99</v>
      </c>
      <c r="L1245" t="s">
        <v>2246</v>
      </c>
      <c r="M1245" t="s">
        <v>806</v>
      </c>
      <c r="N1245" t="s">
        <v>35</v>
      </c>
      <c r="O1245" t="s">
        <v>27</v>
      </c>
      <c r="P1245" t="s">
        <v>77</v>
      </c>
      <c r="Q1245" t="s">
        <v>79</v>
      </c>
      <c r="R1245" s="11">
        <v>0.39</v>
      </c>
      <c r="V1245"/>
    </row>
    <row r="1246" spans="1:22" x14ac:dyDescent="0.25">
      <c r="A1246">
        <v>9062</v>
      </c>
      <c r="B1246" s="3" t="s">
        <v>1684</v>
      </c>
      <c r="C1246">
        <v>19</v>
      </c>
      <c r="D1246" s="3" t="s">
        <v>468</v>
      </c>
      <c r="E1246" t="s">
        <v>32</v>
      </c>
      <c r="F1246" s="4">
        <v>1825.42</v>
      </c>
      <c r="G1246">
        <v>0.06</v>
      </c>
      <c r="H1246" s="5">
        <v>1193.19</v>
      </c>
      <c r="I1246" s="5">
        <v>99.23</v>
      </c>
      <c r="J1246" t="s">
        <v>23</v>
      </c>
      <c r="K1246" s="6">
        <v>8.99</v>
      </c>
      <c r="L1246" t="s">
        <v>2246</v>
      </c>
      <c r="M1246" t="s">
        <v>806</v>
      </c>
      <c r="N1246" t="s">
        <v>35</v>
      </c>
      <c r="O1246" t="s">
        <v>53</v>
      </c>
      <c r="P1246" t="s">
        <v>54</v>
      </c>
      <c r="Q1246" t="s">
        <v>56</v>
      </c>
      <c r="R1246" s="11">
        <v>0.35</v>
      </c>
      <c r="V1246"/>
    </row>
    <row r="1247" spans="1:22" x14ac:dyDescent="0.25">
      <c r="A1247">
        <v>9088</v>
      </c>
      <c r="B1247" s="3" t="s">
        <v>393</v>
      </c>
      <c r="C1247">
        <v>50</v>
      </c>
      <c r="D1247" s="3" t="s">
        <v>937</v>
      </c>
      <c r="E1247" t="s">
        <v>94</v>
      </c>
      <c r="F1247" s="4">
        <v>15383.7</v>
      </c>
      <c r="G1247">
        <v>0.03</v>
      </c>
      <c r="H1247" s="5">
        <v>6523.26</v>
      </c>
      <c r="I1247" s="5">
        <v>304.99</v>
      </c>
      <c r="J1247" t="s">
        <v>23</v>
      </c>
      <c r="K1247" s="6">
        <v>19.989999999999998</v>
      </c>
      <c r="L1247" t="s">
        <v>1858</v>
      </c>
      <c r="M1247" t="s">
        <v>1797</v>
      </c>
      <c r="N1247" t="s">
        <v>69</v>
      </c>
      <c r="O1247" t="s">
        <v>27</v>
      </c>
      <c r="P1247" t="s">
        <v>39</v>
      </c>
      <c r="Q1247" t="s">
        <v>41</v>
      </c>
      <c r="R1247" s="11">
        <v>0.4</v>
      </c>
      <c r="V1247"/>
    </row>
    <row r="1248" spans="1:22" x14ac:dyDescent="0.25">
      <c r="A1248">
        <v>9088</v>
      </c>
      <c r="B1248" s="3" t="s">
        <v>393</v>
      </c>
      <c r="C1248">
        <v>31</v>
      </c>
      <c r="D1248" s="3" t="s">
        <v>937</v>
      </c>
      <c r="E1248" t="s">
        <v>94</v>
      </c>
      <c r="F1248" s="4">
        <v>1637.4570000000001</v>
      </c>
      <c r="G1248">
        <v>0.09</v>
      </c>
      <c r="H1248" s="5">
        <v>118.15</v>
      </c>
      <c r="I1248" s="5">
        <v>65.989999999999995</v>
      </c>
      <c r="J1248" t="s">
        <v>23</v>
      </c>
      <c r="K1248" s="6">
        <v>8.99</v>
      </c>
      <c r="L1248" t="s">
        <v>1858</v>
      </c>
      <c r="M1248" t="s">
        <v>1797</v>
      </c>
      <c r="N1248" t="s">
        <v>69</v>
      </c>
      <c r="O1248" t="s">
        <v>44</v>
      </c>
      <c r="P1248" t="s">
        <v>45</v>
      </c>
      <c r="Q1248" t="s">
        <v>41</v>
      </c>
      <c r="R1248" s="11">
        <v>0.57999999999999996</v>
      </c>
      <c r="V1248"/>
    </row>
    <row r="1249" spans="1:22" x14ac:dyDescent="0.25">
      <c r="A1249">
        <v>9089</v>
      </c>
      <c r="B1249" s="3" t="s">
        <v>947</v>
      </c>
      <c r="C1249">
        <v>8</v>
      </c>
      <c r="D1249" s="3" t="s">
        <v>1725</v>
      </c>
      <c r="E1249" t="s">
        <v>94</v>
      </c>
      <c r="F1249" s="4">
        <v>822.34950000000003</v>
      </c>
      <c r="G1249">
        <v>0.1</v>
      </c>
      <c r="H1249" s="5">
        <v>-360.31</v>
      </c>
      <c r="I1249" s="5">
        <v>125.99</v>
      </c>
      <c r="J1249" t="s">
        <v>63</v>
      </c>
      <c r="K1249" s="6">
        <v>8.8000000000000007</v>
      </c>
      <c r="L1249" t="s">
        <v>2632</v>
      </c>
      <c r="M1249" t="s">
        <v>1124</v>
      </c>
      <c r="N1249" t="s">
        <v>26</v>
      </c>
      <c r="O1249" t="s">
        <v>44</v>
      </c>
      <c r="P1249" t="s">
        <v>45</v>
      </c>
      <c r="Q1249" t="s">
        <v>41</v>
      </c>
      <c r="R1249" s="11">
        <v>0.59</v>
      </c>
      <c r="V1249"/>
    </row>
    <row r="1250" spans="1:22" x14ac:dyDescent="0.25">
      <c r="A1250">
        <v>9091</v>
      </c>
      <c r="B1250" s="3">
        <v>40493</v>
      </c>
      <c r="C1250">
        <v>42</v>
      </c>
      <c r="D1250" s="3">
        <v>40523</v>
      </c>
      <c r="E1250" t="s">
        <v>32</v>
      </c>
      <c r="F1250" s="4">
        <v>605.77</v>
      </c>
      <c r="G1250">
        <v>0.05</v>
      </c>
      <c r="H1250" s="5">
        <v>129.33000000000001</v>
      </c>
      <c r="I1250" s="5">
        <v>14.34</v>
      </c>
      <c r="J1250" t="s">
        <v>23</v>
      </c>
      <c r="K1250" s="6">
        <v>5</v>
      </c>
      <c r="L1250" t="s">
        <v>2879</v>
      </c>
      <c r="M1250" t="s">
        <v>2864</v>
      </c>
      <c r="N1250" t="s">
        <v>43</v>
      </c>
      <c r="O1250" t="s">
        <v>53</v>
      </c>
      <c r="P1250" t="s">
        <v>54</v>
      </c>
      <c r="Q1250" t="s">
        <v>56</v>
      </c>
      <c r="R1250" s="11">
        <v>0.49</v>
      </c>
      <c r="V1250"/>
    </row>
    <row r="1251" spans="1:22" x14ac:dyDescent="0.25">
      <c r="A1251">
        <v>9091</v>
      </c>
      <c r="B1251" s="3">
        <v>40493</v>
      </c>
      <c r="C1251">
        <v>44</v>
      </c>
      <c r="D1251" s="3">
        <v>40523</v>
      </c>
      <c r="E1251" t="s">
        <v>32</v>
      </c>
      <c r="F1251" s="4">
        <v>1480.91</v>
      </c>
      <c r="G1251">
        <v>0</v>
      </c>
      <c r="H1251" s="5">
        <v>489.14</v>
      </c>
      <c r="I1251" s="5">
        <v>30.98</v>
      </c>
      <c r="J1251" t="s">
        <v>23</v>
      </c>
      <c r="K1251" s="6">
        <v>8.74</v>
      </c>
      <c r="L1251" t="s">
        <v>2879</v>
      </c>
      <c r="M1251" t="s">
        <v>2864</v>
      </c>
      <c r="N1251" t="s">
        <v>43</v>
      </c>
      <c r="O1251" t="s">
        <v>27</v>
      </c>
      <c r="P1251" t="s">
        <v>70</v>
      </c>
      <c r="Q1251" t="s">
        <v>41</v>
      </c>
      <c r="R1251" s="11">
        <v>0.4</v>
      </c>
      <c r="V1251"/>
    </row>
    <row r="1252" spans="1:22" x14ac:dyDescent="0.25">
      <c r="A1252">
        <v>9092</v>
      </c>
      <c r="B1252" s="3" t="s">
        <v>1313</v>
      </c>
      <c r="C1252">
        <v>33</v>
      </c>
      <c r="D1252" s="3" t="s">
        <v>2271</v>
      </c>
      <c r="E1252" t="s">
        <v>48</v>
      </c>
      <c r="F1252" s="4">
        <v>3644.24</v>
      </c>
      <c r="G1252">
        <v>0</v>
      </c>
      <c r="H1252" s="5">
        <v>-457.73</v>
      </c>
      <c r="I1252" s="5">
        <v>101.41</v>
      </c>
      <c r="J1252" t="s">
        <v>63</v>
      </c>
      <c r="K1252" s="6">
        <v>35</v>
      </c>
      <c r="L1252" t="s">
        <v>2892</v>
      </c>
      <c r="M1252" t="s">
        <v>2864</v>
      </c>
      <c r="N1252" t="s">
        <v>43</v>
      </c>
      <c r="O1252" t="s">
        <v>27</v>
      </c>
      <c r="P1252" t="s">
        <v>28</v>
      </c>
      <c r="Q1252" t="s">
        <v>30</v>
      </c>
      <c r="R1252" s="11">
        <v>0.82</v>
      </c>
      <c r="V1252"/>
    </row>
    <row r="1253" spans="1:22" x14ac:dyDescent="0.25">
      <c r="A1253">
        <v>9092</v>
      </c>
      <c r="B1253" s="3" t="s">
        <v>1313</v>
      </c>
      <c r="C1253">
        <v>8</v>
      </c>
      <c r="D1253" s="3" t="s">
        <v>2271</v>
      </c>
      <c r="E1253" t="s">
        <v>48</v>
      </c>
      <c r="F1253" s="4">
        <v>599.20749999999998</v>
      </c>
      <c r="G1253">
        <v>0.1</v>
      </c>
      <c r="H1253" s="5">
        <v>-268.66000000000003</v>
      </c>
      <c r="I1253" s="5">
        <v>95.99</v>
      </c>
      <c r="J1253" t="s">
        <v>23</v>
      </c>
      <c r="K1253" s="6">
        <v>4.9000000000000004</v>
      </c>
      <c r="L1253" t="s">
        <v>2892</v>
      </c>
      <c r="M1253" t="s">
        <v>2864</v>
      </c>
      <c r="N1253" t="s">
        <v>43</v>
      </c>
      <c r="O1253" t="s">
        <v>44</v>
      </c>
      <c r="P1253" t="s">
        <v>45</v>
      </c>
      <c r="Q1253" t="s">
        <v>41</v>
      </c>
      <c r="R1253" s="11">
        <v>0.56000000000000005</v>
      </c>
      <c r="V1253"/>
    </row>
    <row r="1254" spans="1:22" x14ac:dyDescent="0.25">
      <c r="A1254">
        <v>9093</v>
      </c>
      <c r="B1254" s="3">
        <v>40798</v>
      </c>
      <c r="C1254">
        <v>36</v>
      </c>
      <c r="D1254" s="3">
        <v>40798</v>
      </c>
      <c r="E1254" t="s">
        <v>73</v>
      </c>
      <c r="F1254" s="4">
        <v>268.55</v>
      </c>
      <c r="G1254">
        <v>0.1</v>
      </c>
      <c r="H1254" s="5">
        <v>-99.02</v>
      </c>
      <c r="I1254" s="5">
        <v>8.1199999999999992</v>
      </c>
      <c r="J1254" t="s">
        <v>23</v>
      </c>
      <c r="K1254" s="6">
        <v>2.83</v>
      </c>
      <c r="L1254" t="s">
        <v>2893</v>
      </c>
      <c r="M1254" t="s">
        <v>2864</v>
      </c>
      <c r="N1254" t="s">
        <v>35</v>
      </c>
      <c r="O1254" t="s">
        <v>44</v>
      </c>
      <c r="P1254" t="s">
        <v>81</v>
      </c>
      <c r="Q1254" t="s">
        <v>56</v>
      </c>
      <c r="R1254" s="11">
        <v>0.77</v>
      </c>
      <c r="V1254"/>
    </row>
    <row r="1255" spans="1:22" x14ac:dyDescent="0.25">
      <c r="A1255">
        <v>9095</v>
      </c>
      <c r="B1255" s="3">
        <v>40822</v>
      </c>
      <c r="C1255">
        <v>23</v>
      </c>
      <c r="D1255" s="3">
        <v>40883</v>
      </c>
      <c r="E1255" t="s">
        <v>32</v>
      </c>
      <c r="F1255" s="4">
        <v>294.91000000000003</v>
      </c>
      <c r="G1255">
        <v>0.03</v>
      </c>
      <c r="H1255" s="5">
        <v>-37.270000000000003</v>
      </c>
      <c r="I1255" s="5">
        <v>12.44</v>
      </c>
      <c r="J1255" t="s">
        <v>23</v>
      </c>
      <c r="K1255" s="6">
        <v>6.27</v>
      </c>
      <c r="L1255" t="s">
        <v>2825</v>
      </c>
      <c r="M1255" t="s">
        <v>1078</v>
      </c>
      <c r="N1255" t="s">
        <v>26</v>
      </c>
      <c r="O1255" t="s">
        <v>27</v>
      </c>
      <c r="P1255" t="s">
        <v>28</v>
      </c>
      <c r="Q1255" t="s">
        <v>51</v>
      </c>
      <c r="R1255" s="11">
        <v>0.56999999999999995</v>
      </c>
      <c r="V1255"/>
    </row>
    <row r="1256" spans="1:22" x14ac:dyDescent="0.25">
      <c r="A1256">
        <v>9123</v>
      </c>
      <c r="B1256" s="3" t="s">
        <v>1169</v>
      </c>
      <c r="C1256">
        <v>27</v>
      </c>
      <c r="D1256" s="3" t="s">
        <v>483</v>
      </c>
      <c r="E1256" t="s">
        <v>94</v>
      </c>
      <c r="F1256" s="4">
        <v>384.9</v>
      </c>
      <c r="G1256">
        <v>7.0000000000000007E-2</v>
      </c>
      <c r="H1256" s="5">
        <v>-108.28</v>
      </c>
      <c r="I1256" s="5">
        <v>14.03</v>
      </c>
      <c r="J1256" t="s">
        <v>63</v>
      </c>
      <c r="K1256" s="6">
        <v>9.3699999999999992</v>
      </c>
      <c r="L1256" t="s">
        <v>1139</v>
      </c>
      <c r="M1256" t="s">
        <v>1124</v>
      </c>
      <c r="N1256" t="s">
        <v>35</v>
      </c>
      <c r="O1256" t="s">
        <v>27</v>
      </c>
      <c r="P1256" t="s">
        <v>28</v>
      </c>
      <c r="Q1256" t="s">
        <v>41</v>
      </c>
      <c r="R1256" s="11">
        <v>0.56000000000000005</v>
      </c>
      <c r="V1256"/>
    </row>
    <row r="1257" spans="1:22" x14ac:dyDescent="0.25">
      <c r="A1257">
        <v>9124</v>
      </c>
      <c r="B1257" s="3" t="s">
        <v>1567</v>
      </c>
      <c r="C1257">
        <v>17</v>
      </c>
      <c r="D1257" s="3" t="s">
        <v>1567</v>
      </c>
      <c r="E1257" t="s">
        <v>22</v>
      </c>
      <c r="F1257" s="4">
        <v>2637.78</v>
      </c>
      <c r="G1257">
        <v>0.04</v>
      </c>
      <c r="H1257" s="5">
        <v>-0.84</v>
      </c>
      <c r="I1257" s="5">
        <v>152.47999999999999</v>
      </c>
      <c r="J1257" t="s">
        <v>23</v>
      </c>
      <c r="K1257" s="6">
        <v>6.5</v>
      </c>
      <c r="L1257" t="s">
        <v>510</v>
      </c>
      <c r="M1257" t="s">
        <v>1078</v>
      </c>
      <c r="N1257" t="s">
        <v>26</v>
      </c>
      <c r="O1257" t="s">
        <v>44</v>
      </c>
      <c r="P1257" t="s">
        <v>81</v>
      </c>
      <c r="Q1257" t="s">
        <v>41</v>
      </c>
      <c r="R1257" s="11">
        <v>0.74</v>
      </c>
      <c r="V1257"/>
    </row>
    <row r="1258" spans="1:22" x14ac:dyDescent="0.25">
      <c r="A1258">
        <v>9124</v>
      </c>
      <c r="B1258" s="3" t="s">
        <v>1567</v>
      </c>
      <c r="C1258">
        <v>29</v>
      </c>
      <c r="D1258" s="3" t="s">
        <v>1689</v>
      </c>
      <c r="E1258" t="s">
        <v>22</v>
      </c>
      <c r="F1258" s="4">
        <v>157.4</v>
      </c>
      <c r="G1258">
        <v>0.01</v>
      </c>
      <c r="H1258" s="5">
        <v>-118.56</v>
      </c>
      <c r="I1258" s="5">
        <v>4.9800000000000004</v>
      </c>
      <c r="J1258" t="s">
        <v>23</v>
      </c>
      <c r="K1258" s="6">
        <v>7.28</v>
      </c>
      <c r="L1258" t="s">
        <v>510</v>
      </c>
      <c r="M1258" t="s">
        <v>1078</v>
      </c>
      <c r="N1258" t="s">
        <v>26</v>
      </c>
      <c r="O1258" t="s">
        <v>27</v>
      </c>
      <c r="P1258" t="s">
        <v>70</v>
      </c>
      <c r="Q1258" t="s">
        <v>41</v>
      </c>
      <c r="R1258" s="11">
        <v>0.38</v>
      </c>
      <c r="V1258"/>
    </row>
    <row r="1259" spans="1:22" x14ac:dyDescent="0.25">
      <c r="A1259">
        <v>9126</v>
      </c>
      <c r="B1259" s="3" t="s">
        <v>239</v>
      </c>
      <c r="C1259">
        <v>47</v>
      </c>
      <c r="D1259" s="3" t="s">
        <v>241</v>
      </c>
      <c r="E1259" t="s">
        <v>73</v>
      </c>
      <c r="F1259" s="4">
        <v>2799.7</v>
      </c>
      <c r="G1259">
        <v>0.04</v>
      </c>
      <c r="H1259" s="5">
        <v>884.08</v>
      </c>
      <c r="I1259" s="5">
        <v>62.05</v>
      </c>
      <c r="J1259" t="s">
        <v>23</v>
      </c>
      <c r="K1259" s="6">
        <v>3.99</v>
      </c>
      <c r="L1259" t="s">
        <v>95</v>
      </c>
      <c r="M1259" t="s">
        <v>233</v>
      </c>
      <c r="N1259" t="s">
        <v>43</v>
      </c>
      <c r="O1259" t="s">
        <v>27</v>
      </c>
      <c r="P1259" t="s">
        <v>36</v>
      </c>
      <c r="Q1259" t="s">
        <v>41</v>
      </c>
      <c r="R1259" s="11">
        <v>0.55000000000000004</v>
      </c>
      <c r="V1259"/>
    </row>
    <row r="1260" spans="1:22" x14ac:dyDescent="0.25">
      <c r="A1260">
        <v>9127</v>
      </c>
      <c r="B1260" s="3">
        <v>40826</v>
      </c>
      <c r="C1260">
        <v>7</v>
      </c>
      <c r="D1260" s="3">
        <v>40887</v>
      </c>
      <c r="E1260" t="s">
        <v>48</v>
      </c>
      <c r="F1260" s="4">
        <v>2039.56</v>
      </c>
      <c r="G1260">
        <v>0.04</v>
      </c>
      <c r="H1260" s="5">
        <v>-329.49</v>
      </c>
      <c r="I1260" s="5">
        <v>279.48</v>
      </c>
      <c r="J1260" t="s">
        <v>63</v>
      </c>
      <c r="K1260" s="6">
        <v>35</v>
      </c>
      <c r="L1260" t="s">
        <v>242</v>
      </c>
      <c r="M1260" t="s">
        <v>233</v>
      </c>
      <c r="N1260" t="s">
        <v>43</v>
      </c>
      <c r="O1260" t="s">
        <v>27</v>
      </c>
      <c r="P1260" t="s">
        <v>28</v>
      </c>
      <c r="Q1260" t="s">
        <v>30</v>
      </c>
      <c r="R1260" s="11">
        <v>0.8</v>
      </c>
      <c r="V1260"/>
    </row>
    <row r="1261" spans="1:22" x14ac:dyDescent="0.25">
      <c r="A1261">
        <v>9152</v>
      </c>
      <c r="B1261" s="3" t="s">
        <v>479</v>
      </c>
      <c r="C1261">
        <v>43</v>
      </c>
      <c r="D1261" s="3" t="s">
        <v>479</v>
      </c>
      <c r="E1261" t="s">
        <v>48</v>
      </c>
      <c r="F1261" s="4">
        <v>292.80799999999999</v>
      </c>
      <c r="G1261">
        <v>0.05</v>
      </c>
      <c r="H1261" s="5">
        <v>-129.69</v>
      </c>
      <c r="I1261" s="5">
        <v>7.99</v>
      </c>
      <c r="J1261" t="s">
        <v>23</v>
      </c>
      <c r="K1261" s="6">
        <v>5.03</v>
      </c>
      <c r="L1261" t="s">
        <v>2715</v>
      </c>
      <c r="M1261" t="s">
        <v>1078</v>
      </c>
      <c r="N1261" t="s">
        <v>69</v>
      </c>
      <c r="O1261" t="s">
        <v>44</v>
      </c>
      <c r="P1261" t="s">
        <v>45</v>
      </c>
      <c r="Q1261" t="s">
        <v>51</v>
      </c>
      <c r="R1261" s="11">
        <v>0.6</v>
      </c>
      <c r="V1261"/>
    </row>
    <row r="1262" spans="1:22" x14ac:dyDescent="0.25">
      <c r="A1262">
        <v>9155</v>
      </c>
      <c r="B1262" s="3" t="s">
        <v>399</v>
      </c>
      <c r="C1262">
        <v>17</v>
      </c>
      <c r="D1262" s="3" t="s">
        <v>1533</v>
      </c>
      <c r="E1262" t="s">
        <v>94</v>
      </c>
      <c r="F1262" s="4">
        <v>518.79999999999995</v>
      </c>
      <c r="G1262">
        <v>0.1</v>
      </c>
      <c r="H1262" s="5">
        <v>54.63</v>
      </c>
      <c r="I1262" s="5">
        <v>30.98</v>
      </c>
      <c r="J1262" t="s">
        <v>23</v>
      </c>
      <c r="K1262" s="6">
        <v>11.63</v>
      </c>
      <c r="L1262" t="s">
        <v>1773</v>
      </c>
      <c r="M1262" t="s">
        <v>1078</v>
      </c>
      <c r="N1262" t="s">
        <v>35</v>
      </c>
      <c r="O1262" t="s">
        <v>27</v>
      </c>
      <c r="P1262" t="s">
        <v>39</v>
      </c>
      <c r="Q1262" t="s">
        <v>41</v>
      </c>
      <c r="R1262" s="11">
        <v>0.37</v>
      </c>
      <c r="V1262"/>
    </row>
    <row r="1263" spans="1:22" x14ac:dyDescent="0.25">
      <c r="A1263">
        <v>9187</v>
      </c>
      <c r="B1263" s="3" t="s">
        <v>612</v>
      </c>
      <c r="C1263">
        <v>40</v>
      </c>
      <c r="D1263" s="3" t="s">
        <v>614</v>
      </c>
      <c r="E1263" t="s">
        <v>32</v>
      </c>
      <c r="F1263" s="4">
        <v>174.64</v>
      </c>
      <c r="G1263">
        <v>0.04</v>
      </c>
      <c r="H1263" s="5">
        <v>-143.22999999999999</v>
      </c>
      <c r="I1263" s="5">
        <v>4.37</v>
      </c>
      <c r="J1263" t="s">
        <v>23</v>
      </c>
      <c r="K1263" s="6">
        <v>5.15</v>
      </c>
      <c r="L1263" t="s">
        <v>1389</v>
      </c>
      <c r="M1263" t="s">
        <v>1124</v>
      </c>
      <c r="N1263" t="s">
        <v>26</v>
      </c>
      <c r="O1263" t="s">
        <v>27</v>
      </c>
      <c r="P1263" t="s">
        <v>36</v>
      </c>
      <c r="Q1263" t="s">
        <v>41</v>
      </c>
      <c r="R1263" s="11">
        <v>0.59</v>
      </c>
      <c r="V1263"/>
    </row>
    <row r="1264" spans="1:22" x14ac:dyDescent="0.25">
      <c r="A1264">
        <v>9187</v>
      </c>
      <c r="B1264" s="3" t="s">
        <v>612</v>
      </c>
      <c r="C1264">
        <v>8</v>
      </c>
      <c r="D1264" s="3" t="s">
        <v>611</v>
      </c>
      <c r="E1264" t="s">
        <v>32</v>
      </c>
      <c r="F1264" s="4">
        <v>994.22799999999995</v>
      </c>
      <c r="G1264">
        <v>0.09</v>
      </c>
      <c r="H1264" s="5">
        <v>-446.58</v>
      </c>
      <c r="I1264" s="5">
        <v>155.99</v>
      </c>
      <c r="J1264" t="s">
        <v>23</v>
      </c>
      <c r="K1264" s="6">
        <v>8.99</v>
      </c>
      <c r="L1264" t="s">
        <v>1389</v>
      </c>
      <c r="M1264" t="s">
        <v>1124</v>
      </c>
      <c r="N1264" t="s">
        <v>26</v>
      </c>
      <c r="O1264" t="s">
        <v>44</v>
      </c>
      <c r="P1264" t="s">
        <v>45</v>
      </c>
      <c r="Q1264" t="s">
        <v>41</v>
      </c>
      <c r="R1264" s="11">
        <v>0.57999999999999996</v>
      </c>
      <c r="V1264"/>
    </row>
    <row r="1265" spans="1:22" x14ac:dyDescent="0.25">
      <c r="A1265">
        <v>9216</v>
      </c>
      <c r="B1265" s="3" t="s">
        <v>355</v>
      </c>
      <c r="C1265">
        <v>36</v>
      </c>
      <c r="D1265" s="3" t="s">
        <v>871</v>
      </c>
      <c r="E1265" t="s">
        <v>73</v>
      </c>
      <c r="F1265" s="4">
        <v>5977.63</v>
      </c>
      <c r="G1265">
        <v>0.1</v>
      </c>
      <c r="H1265" s="5">
        <v>-86.68</v>
      </c>
      <c r="I1265" s="5">
        <v>180.98</v>
      </c>
      <c r="J1265" t="s">
        <v>33</v>
      </c>
      <c r="K1265" s="6">
        <v>55.24</v>
      </c>
      <c r="L1265" t="s">
        <v>844</v>
      </c>
      <c r="M1265" t="s">
        <v>806</v>
      </c>
      <c r="N1265" t="s">
        <v>35</v>
      </c>
      <c r="O1265" t="s">
        <v>27</v>
      </c>
      <c r="P1265" t="s">
        <v>36</v>
      </c>
      <c r="Q1265" t="s">
        <v>38</v>
      </c>
      <c r="R1265" s="11">
        <v>0.56999999999999995</v>
      </c>
      <c r="V1265"/>
    </row>
    <row r="1266" spans="1:22" x14ac:dyDescent="0.25">
      <c r="A1266">
        <v>9219</v>
      </c>
      <c r="B1266" s="3" t="s">
        <v>1734</v>
      </c>
      <c r="C1266">
        <v>24</v>
      </c>
      <c r="D1266" s="3">
        <v>39882</v>
      </c>
      <c r="E1266" t="s">
        <v>22</v>
      </c>
      <c r="F1266" s="4">
        <v>1239.81</v>
      </c>
      <c r="G1266">
        <v>0.04</v>
      </c>
      <c r="H1266" s="5">
        <v>-13.28</v>
      </c>
      <c r="I1266" s="5">
        <v>50.98</v>
      </c>
      <c r="J1266" t="s">
        <v>23</v>
      </c>
      <c r="K1266" s="6">
        <v>6.5</v>
      </c>
      <c r="L1266" t="s">
        <v>2826</v>
      </c>
      <c r="M1266" t="s">
        <v>1124</v>
      </c>
      <c r="N1266" t="s">
        <v>35</v>
      </c>
      <c r="O1266" t="s">
        <v>44</v>
      </c>
      <c r="P1266" t="s">
        <v>81</v>
      </c>
      <c r="Q1266" t="s">
        <v>41</v>
      </c>
      <c r="R1266" s="11">
        <v>0.73</v>
      </c>
      <c r="V1266"/>
    </row>
    <row r="1267" spans="1:22" x14ac:dyDescent="0.25">
      <c r="A1267">
        <v>9219</v>
      </c>
      <c r="B1267" s="3" t="s">
        <v>1734</v>
      </c>
      <c r="C1267">
        <v>41</v>
      </c>
      <c r="D1267" s="3" t="s">
        <v>2000</v>
      </c>
      <c r="E1267" t="s">
        <v>22</v>
      </c>
      <c r="F1267" s="4">
        <v>273.32</v>
      </c>
      <c r="G1267">
        <v>0.02</v>
      </c>
      <c r="H1267" s="5">
        <v>-48.68</v>
      </c>
      <c r="I1267" s="5">
        <v>6.48</v>
      </c>
      <c r="J1267" t="s">
        <v>23</v>
      </c>
      <c r="K1267" s="6">
        <v>5.14</v>
      </c>
      <c r="L1267" t="s">
        <v>2826</v>
      </c>
      <c r="M1267" t="s">
        <v>1124</v>
      </c>
      <c r="N1267" t="s">
        <v>35</v>
      </c>
      <c r="O1267" t="s">
        <v>27</v>
      </c>
      <c r="P1267" t="s">
        <v>70</v>
      </c>
      <c r="Q1267" t="s">
        <v>41</v>
      </c>
      <c r="R1267" s="11">
        <v>0.37</v>
      </c>
      <c r="V1267"/>
    </row>
    <row r="1268" spans="1:22" x14ac:dyDescent="0.25">
      <c r="A1268">
        <v>9221</v>
      </c>
      <c r="B1268" s="3">
        <v>40603</v>
      </c>
      <c r="C1268">
        <v>9</v>
      </c>
      <c r="D1268" s="3">
        <v>40725</v>
      </c>
      <c r="E1268" t="s">
        <v>22</v>
      </c>
      <c r="F1268" s="4">
        <v>79.64</v>
      </c>
      <c r="G1268">
        <v>0.03</v>
      </c>
      <c r="H1268" s="5">
        <v>-377.74</v>
      </c>
      <c r="I1268" s="5">
        <v>3.25</v>
      </c>
      <c r="J1268" t="s">
        <v>23</v>
      </c>
      <c r="K1268" s="6">
        <v>49</v>
      </c>
      <c r="L1268" t="s">
        <v>2980</v>
      </c>
      <c r="M1268" t="s">
        <v>1124</v>
      </c>
      <c r="N1268" t="s">
        <v>35</v>
      </c>
      <c r="O1268" t="s">
        <v>27</v>
      </c>
      <c r="P1268" t="s">
        <v>36</v>
      </c>
      <c r="Q1268" t="s">
        <v>30</v>
      </c>
      <c r="R1268" s="11">
        <v>0.56000000000000005</v>
      </c>
      <c r="V1268"/>
    </row>
    <row r="1269" spans="1:22" x14ac:dyDescent="0.25">
      <c r="A1269">
        <v>9221</v>
      </c>
      <c r="B1269" s="3">
        <v>40603</v>
      </c>
      <c r="C1269">
        <v>25</v>
      </c>
      <c r="D1269" s="3">
        <v>40725</v>
      </c>
      <c r="E1269" t="s">
        <v>22</v>
      </c>
      <c r="F1269" s="4">
        <v>1527.42</v>
      </c>
      <c r="G1269">
        <v>0.04</v>
      </c>
      <c r="H1269" s="5">
        <v>326.39999999999998</v>
      </c>
      <c r="I1269" s="5">
        <v>60.98</v>
      </c>
      <c r="J1269" t="s">
        <v>23</v>
      </c>
      <c r="K1269" s="6">
        <v>19.989999999999998</v>
      </c>
      <c r="L1269" t="s">
        <v>2980</v>
      </c>
      <c r="M1269" t="s">
        <v>1124</v>
      </c>
      <c r="N1269" t="s">
        <v>35</v>
      </c>
      <c r="O1269" t="s">
        <v>27</v>
      </c>
      <c r="P1269" t="s">
        <v>90</v>
      </c>
      <c r="Q1269" t="s">
        <v>41</v>
      </c>
      <c r="R1269" s="11">
        <v>0.38</v>
      </c>
      <c r="V1269"/>
    </row>
    <row r="1270" spans="1:22" x14ac:dyDescent="0.25">
      <c r="A1270">
        <v>9222</v>
      </c>
      <c r="B1270" s="3">
        <v>40088</v>
      </c>
      <c r="C1270">
        <v>41</v>
      </c>
      <c r="D1270" s="3">
        <v>40119</v>
      </c>
      <c r="E1270" t="s">
        <v>32</v>
      </c>
      <c r="F1270" s="4">
        <v>473.67</v>
      </c>
      <c r="G1270">
        <v>0.04</v>
      </c>
      <c r="H1270" s="5">
        <v>78.2</v>
      </c>
      <c r="I1270" s="5">
        <v>11.34</v>
      </c>
      <c r="J1270" t="s">
        <v>23</v>
      </c>
      <c r="K1270" s="6">
        <v>5.01</v>
      </c>
      <c r="L1270" t="s">
        <v>2654</v>
      </c>
      <c r="M1270" t="s">
        <v>806</v>
      </c>
      <c r="N1270" t="s">
        <v>69</v>
      </c>
      <c r="O1270" t="s">
        <v>27</v>
      </c>
      <c r="P1270" t="s">
        <v>70</v>
      </c>
      <c r="Q1270" t="s">
        <v>41</v>
      </c>
      <c r="R1270" s="11">
        <v>0.36</v>
      </c>
      <c r="V1270"/>
    </row>
    <row r="1271" spans="1:22" x14ac:dyDescent="0.25">
      <c r="A1271">
        <v>9248</v>
      </c>
      <c r="B1271" s="3" t="s">
        <v>813</v>
      </c>
      <c r="C1271">
        <v>41</v>
      </c>
      <c r="D1271" s="3" t="s">
        <v>1025</v>
      </c>
      <c r="E1271" t="s">
        <v>48</v>
      </c>
      <c r="F1271" s="4">
        <v>2811.7</v>
      </c>
      <c r="G1271">
        <v>0.09</v>
      </c>
      <c r="H1271" s="5">
        <v>-3074.27</v>
      </c>
      <c r="I1271" s="5">
        <v>71.37</v>
      </c>
      <c r="J1271" t="s">
        <v>23</v>
      </c>
      <c r="K1271" s="6">
        <v>69</v>
      </c>
      <c r="L1271" t="s">
        <v>2400</v>
      </c>
      <c r="M1271" t="s">
        <v>2401</v>
      </c>
      <c r="N1271" t="s">
        <v>69</v>
      </c>
      <c r="O1271" t="s">
        <v>53</v>
      </c>
      <c r="P1271" t="s">
        <v>100</v>
      </c>
      <c r="Q1271" t="s">
        <v>30</v>
      </c>
      <c r="R1271" s="11">
        <v>0.68</v>
      </c>
      <c r="V1271"/>
    </row>
    <row r="1272" spans="1:22" x14ac:dyDescent="0.25">
      <c r="A1272">
        <v>9249</v>
      </c>
      <c r="B1272" s="3" t="s">
        <v>446</v>
      </c>
      <c r="C1272">
        <v>46</v>
      </c>
      <c r="D1272" s="3" t="s">
        <v>716</v>
      </c>
      <c r="E1272" t="s">
        <v>32</v>
      </c>
      <c r="F1272" s="4">
        <v>176.5</v>
      </c>
      <c r="G1272">
        <v>0.01</v>
      </c>
      <c r="H1272" s="5">
        <v>-119.35</v>
      </c>
      <c r="I1272" s="5">
        <v>3.57</v>
      </c>
      <c r="J1272" t="s">
        <v>23</v>
      </c>
      <c r="K1272" s="6">
        <v>4.17</v>
      </c>
      <c r="L1272" t="s">
        <v>2955</v>
      </c>
      <c r="M1272" t="s">
        <v>1124</v>
      </c>
      <c r="N1272" t="s">
        <v>26</v>
      </c>
      <c r="O1272" t="s">
        <v>27</v>
      </c>
      <c r="P1272" t="s">
        <v>117</v>
      </c>
      <c r="Q1272" t="s">
        <v>56</v>
      </c>
      <c r="R1272" s="11">
        <v>0.59</v>
      </c>
      <c r="V1272"/>
    </row>
    <row r="1273" spans="1:22" x14ac:dyDescent="0.25">
      <c r="A1273">
        <v>9249</v>
      </c>
      <c r="B1273" s="3" t="s">
        <v>446</v>
      </c>
      <c r="C1273">
        <v>42</v>
      </c>
      <c r="D1273" s="3" t="s">
        <v>716</v>
      </c>
      <c r="E1273" t="s">
        <v>32</v>
      </c>
      <c r="F1273" s="4">
        <v>1546.8</v>
      </c>
      <c r="G1273">
        <v>7.0000000000000007E-2</v>
      </c>
      <c r="H1273" s="5">
        <v>25.51</v>
      </c>
      <c r="I1273" s="5">
        <v>37.76</v>
      </c>
      <c r="J1273" t="s">
        <v>23</v>
      </c>
      <c r="K1273" s="6">
        <v>12.9</v>
      </c>
      <c r="L1273" t="s">
        <v>2955</v>
      </c>
      <c r="M1273" t="s">
        <v>1124</v>
      </c>
      <c r="N1273" t="s">
        <v>26</v>
      </c>
      <c r="O1273" t="s">
        <v>27</v>
      </c>
      <c r="P1273" t="s">
        <v>28</v>
      </c>
      <c r="Q1273" t="s">
        <v>41</v>
      </c>
      <c r="R1273" s="11">
        <v>0.56999999999999995</v>
      </c>
      <c r="V1273"/>
    </row>
    <row r="1274" spans="1:22" x14ac:dyDescent="0.25">
      <c r="A1274">
        <v>9249</v>
      </c>
      <c r="B1274" s="3" t="s">
        <v>446</v>
      </c>
      <c r="C1274">
        <v>35</v>
      </c>
      <c r="D1274" s="3" t="s">
        <v>946</v>
      </c>
      <c r="E1274" t="s">
        <v>32</v>
      </c>
      <c r="F1274" s="4">
        <v>3457.56</v>
      </c>
      <c r="G1274">
        <v>0.02</v>
      </c>
      <c r="H1274" s="5">
        <v>-365.44</v>
      </c>
      <c r="I1274" s="5">
        <v>124.49</v>
      </c>
      <c r="J1274" t="s">
        <v>33</v>
      </c>
      <c r="K1274" s="6">
        <v>51.94</v>
      </c>
      <c r="L1274" t="s">
        <v>2955</v>
      </c>
      <c r="M1274" t="s">
        <v>1124</v>
      </c>
      <c r="N1274" t="s">
        <v>26</v>
      </c>
      <c r="O1274" t="s">
        <v>53</v>
      </c>
      <c r="P1274" t="s">
        <v>100</v>
      </c>
      <c r="Q1274" t="s">
        <v>98</v>
      </c>
      <c r="R1274" s="11">
        <v>0.63</v>
      </c>
      <c r="V1274"/>
    </row>
    <row r="1275" spans="1:22" x14ac:dyDescent="0.25">
      <c r="A1275">
        <v>9251</v>
      </c>
      <c r="B1275" s="3" t="s">
        <v>659</v>
      </c>
      <c r="C1275">
        <v>38</v>
      </c>
      <c r="D1275" s="3" t="s">
        <v>315</v>
      </c>
      <c r="E1275" t="s">
        <v>73</v>
      </c>
      <c r="F1275" s="4">
        <v>3632.6</v>
      </c>
      <c r="G1275">
        <v>0</v>
      </c>
      <c r="H1275" s="5">
        <v>-400.33</v>
      </c>
      <c r="I1275" s="5">
        <v>89.99</v>
      </c>
      <c r="J1275" t="s">
        <v>33</v>
      </c>
      <c r="K1275" s="6">
        <v>42</v>
      </c>
      <c r="L1275" t="s">
        <v>2272</v>
      </c>
      <c r="M1275" t="s">
        <v>2864</v>
      </c>
      <c r="N1275" t="s">
        <v>43</v>
      </c>
      <c r="O1275" t="s">
        <v>53</v>
      </c>
      <c r="P1275" t="s">
        <v>142</v>
      </c>
      <c r="Q1275" t="s">
        <v>38</v>
      </c>
      <c r="R1275" s="11">
        <v>0.66</v>
      </c>
      <c r="V1275"/>
    </row>
    <row r="1276" spans="1:22" x14ac:dyDescent="0.25">
      <c r="A1276">
        <v>9253</v>
      </c>
      <c r="B1276" s="3" t="s">
        <v>1651</v>
      </c>
      <c r="C1276">
        <v>36</v>
      </c>
      <c r="D1276" s="3">
        <v>40910</v>
      </c>
      <c r="E1276" t="s">
        <v>94</v>
      </c>
      <c r="F1276" s="4">
        <v>1644.22</v>
      </c>
      <c r="G1276">
        <v>0.05</v>
      </c>
      <c r="H1276" s="5">
        <v>563.09</v>
      </c>
      <c r="I1276" s="5">
        <v>46.94</v>
      </c>
      <c r="J1276" t="s">
        <v>23</v>
      </c>
      <c r="K1276" s="6">
        <v>6.77</v>
      </c>
      <c r="L1276" t="s">
        <v>1389</v>
      </c>
      <c r="M1276" t="s">
        <v>2401</v>
      </c>
      <c r="N1276" t="s">
        <v>26</v>
      </c>
      <c r="O1276" t="s">
        <v>53</v>
      </c>
      <c r="P1276" t="s">
        <v>54</v>
      </c>
      <c r="Q1276" t="s">
        <v>41</v>
      </c>
      <c r="R1276" s="11">
        <v>0.44</v>
      </c>
      <c r="V1276"/>
    </row>
    <row r="1277" spans="1:22" x14ac:dyDescent="0.25">
      <c r="A1277">
        <v>9254</v>
      </c>
      <c r="B1277" s="3" t="s">
        <v>1258</v>
      </c>
      <c r="C1277">
        <v>24</v>
      </c>
      <c r="D1277" s="3" t="s">
        <v>1259</v>
      </c>
      <c r="E1277" t="s">
        <v>73</v>
      </c>
      <c r="F1277" s="4">
        <v>131.65</v>
      </c>
      <c r="G1277">
        <v>0.01</v>
      </c>
      <c r="H1277" s="5">
        <v>67.41</v>
      </c>
      <c r="I1277" s="5">
        <v>4.91</v>
      </c>
      <c r="J1277" t="s">
        <v>63</v>
      </c>
      <c r="K1277" s="6">
        <v>0.5</v>
      </c>
      <c r="L1277" t="s">
        <v>2826</v>
      </c>
      <c r="M1277" t="s">
        <v>1078</v>
      </c>
      <c r="N1277" t="s">
        <v>35</v>
      </c>
      <c r="O1277" t="s">
        <v>27</v>
      </c>
      <c r="P1277" t="s">
        <v>108</v>
      </c>
      <c r="Q1277" t="s">
        <v>41</v>
      </c>
      <c r="R1277" s="11">
        <v>0.36</v>
      </c>
      <c r="V1277"/>
    </row>
    <row r="1278" spans="1:22" x14ac:dyDescent="0.25">
      <c r="A1278">
        <v>9281</v>
      </c>
      <c r="B1278" s="3" t="s">
        <v>670</v>
      </c>
      <c r="C1278">
        <v>31</v>
      </c>
      <c r="D1278" s="3" t="s">
        <v>2022</v>
      </c>
      <c r="E1278" t="s">
        <v>94</v>
      </c>
      <c r="F1278" s="4">
        <v>199.8</v>
      </c>
      <c r="G1278">
        <v>0.08</v>
      </c>
      <c r="H1278" s="5">
        <v>-96.59</v>
      </c>
      <c r="I1278" s="5">
        <v>6.48</v>
      </c>
      <c r="J1278" t="s">
        <v>63</v>
      </c>
      <c r="K1278" s="6">
        <v>6.81</v>
      </c>
      <c r="L1278" t="s">
        <v>1987</v>
      </c>
      <c r="M1278" t="s">
        <v>1797</v>
      </c>
      <c r="N1278" t="s">
        <v>26</v>
      </c>
      <c r="O1278" t="s">
        <v>27</v>
      </c>
      <c r="P1278" t="s">
        <v>70</v>
      </c>
      <c r="Q1278" t="s">
        <v>41</v>
      </c>
      <c r="R1278" s="11">
        <v>0.36</v>
      </c>
      <c r="V1278"/>
    </row>
    <row r="1279" spans="1:22" x14ac:dyDescent="0.25">
      <c r="A1279">
        <v>9281</v>
      </c>
      <c r="B1279" s="3" t="s">
        <v>670</v>
      </c>
      <c r="C1279">
        <v>24</v>
      </c>
      <c r="D1279" s="3" t="s">
        <v>2022</v>
      </c>
      <c r="E1279" t="s">
        <v>94</v>
      </c>
      <c r="F1279" s="4">
        <v>68.97</v>
      </c>
      <c r="G1279">
        <v>0.02</v>
      </c>
      <c r="H1279" s="5">
        <v>0.77</v>
      </c>
      <c r="I1279" s="5">
        <v>2.78</v>
      </c>
      <c r="J1279" t="s">
        <v>23</v>
      </c>
      <c r="K1279" s="6">
        <v>0.97</v>
      </c>
      <c r="L1279" t="s">
        <v>1987</v>
      </c>
      <c r="M1279" t="s">
        <v>1797</v>
      </c>
      <c r="N1279" t="s">
        <v>26</v>
      </c>
      <c r="O1279" t="s">
        <v>27</v>
      </c>
      <c r="P1279" t="s">
        <v>117</v>
      </c>
      <c r="Q1279" t="s">
        <v>79</v>
      </c>
      <c r="R1279" s="11">
        <v>0.59</v>
      </c>
      <c r="V1279"/>
    </row>
    <row r="1280" spans="1:22" x14ac:dyDescent="0.25">
      <c r="A1280">
        <v>9285</v>
      </c>
      <c r="B1280" s="3">
        <v>39845</v>
      </c>
      <c r="C1280">
        <v>3</v>
      </c>
      <c r="D1280" s="3">
        <v>39904</v>
      </c>
      <c r="E1280" t="s">
        <v>94</v>
      </c>
      <c r="F1280" s="4">
        <v>124.81</v>
      </c>
      <c r="G1280">
        <v>0.06</v>
      </c>
      <c r="H1280" s="5">
        <v>-11.94</v>
      </c>
      <c r="I1280" s="5">
        <v>40.98</v>
      </c>
      <c r="J1280" t="s">
        <v>23</v>
      </c>
      <c r="K1280" s="6">
        <v>2.99</v>
      </c>
      <c r="L1280" t="s">
        <v>1640</v>
      </c>
      <c r="M1280" t="s">
        <v>806</v>
      </c>
      <c r="N1280" t="s">
        <v>35</v>
      </c>
      <c r="O1280" t="s">
        <v>27</v>
      </c>
      <c r="P1280" t="s">
        <v>39</v>
      </c>
      <c r="Q1280" t="s">
        <v>41</v>
      </c>
      <c r="R1280" s="11">
        <v>0.36</v>
      </c>
      <c r="V1280"/>
    </row>
    <row r="1281" spans="1:22" x14ac:dyDescent="0.25">
      <c r="A1281">
        <v>9286</v>
      </c>
      <c r="B1281" s="3">
        <v>40606</v>
      </c>
      <c r="C1281">
        <v>26</v>
      </c>
      <c r="D1281" s="3">
        <v>40667</v>
      </c>
      <c r="E1281" t="s">
        <v>94</v>
      </c>
      <c r="F1281" s="4">
        <v>123.16</v>
      </c>
      <c r="G1281">
        <v>0.1</v>
      </c>
      <c r="H1281" s="5">
        <v>45.79</v>
      </c>
      <c r="I1281" s="5">
        <v>4.9800000000000004</v>
      </c>
      <c r="J1281" t="s">
        <v>23</v>
      </c>
      <c r="K1281" s="6">
        <v>0.8</v>
      </c>
      <c r="L1281" t="s">
        <v>2979</v>
      </c>
      <c r="M1281" t="s">
        <v>1124</v>
      </c>
      <c r="N1281" t="s">
        <v>35</v>
      </c>
      <c r="O1281" t="s">
        <v>27</v>
      </c>
      <c r="P1281" t="s">
        <v>70</v>
      </c>
      <c r="Q1281" t="s">
        <v>79</v>
      </c>
      <c r="R1281" s="11">
        <v>0.36</v>
      </c>
      <c r="V1281"/>
    </row>
    <row r="1282" spans="1:22" x14ac:dyDescent="0.25">
      <c r="A1282">
        <v>9312</v>
      </c>
      <c r="B1282" s="3" t="s">
        <v>1984</v>
      </c>
      <c r="C1282">
        <v>43</v>
      </c>
      <c r="D1282" s="3" t="s">
        <v>1129</v>
      </c>
      <c r="E1282" t="s">
        <v>48</v>
      </c>
      <c r="F1282" s="4">
        <v>1160.55</v>
      </c>
      <c r="G1282">
        <v>0.05</v>
      </c>
      <c r="H1282" s="5">
        <v>-179.17</v>
      </c>
      <c r="I1282" s="5">
        <v>25.98</v>
      </c>
      <c r="J1282" t="s">
        <v>33</v>
      </c>
      <c r="K1282" s="6">
        <v>14.36</v>
      </c>
      <c r="L1282" t="s">
        <v>2715</v>
      </c>
      <c r="M1282" t="s">
        <v>1078</v>
      </c>
      <c r="N1282" t="s">
        <v>69</v>
      </c>
      <c r="O1282" t="s">
        <v>53</v>
      </c>
      <c r="P1282" t="s">
        <v>142</v>
      </c>
      <c r="Q1282" t="s">
        <v>38</v>
      </c>
      <c r="R1282" s="11">
        <v>0.6</v>
      </c>
      <c r="V1282"/>
    </row>
    <row r="1283" spans="1:22" x14ac:dyDescent="0.25">
      <c r="A1283">
        <v>9344</v>
      </c>
      <c r="B1283" s="3">
        <v>40706</v>
      </c>
      <c r="C1283">
        <v>31</v>
      </c>
      <c r="D1283" s="3">
        <v>40706</v>
      </c>
      <c r="E1283" t="s">
        <v>22</v>
      </c>
      <c r="F1283" s="4">
        <v>3448.6455000000001</v>
      </c>
      <c r="G1283">
        <v>0.02</v>
      </c>
      <c r="H1283" s="5">
        <v>900.41</v>
      </c>
      <c r="I1283" s="5">
        <v>125.99</v>
      </c>
      <c r="J1283" t="s">
        <v>23</v>
      </c>
      <c r="K1283" s="6">
        <v>8.99</v>
      </c>
      <c r="L1283" t="s">
        <v>2279</v>
      </c>
      <c r="M1283" t="s">
        <v>2864</v>
      </c>
      <c r="N1283" t="s">
        <v>35</v>
      </c>
      <c r="O1283" t="s">
        <v>44</v>
      </c>
      <c r="P1283" t="s">
        <v>45</v>
      </c>
      <c r="Q1283" t="s">
        <v>41</v>
      </c>
      <c r="R1283" s="11">
        <v>0.55000000000000004</v>
      </c>
      <c r="V1283"/>
    </row>
    <row r="1284" spans="1:22" hidden="1" x14ac:dyDescent="0.25">
      <c r="A1284">
        <v>9344</v>
      </c>
      <c r="B1284" s="3">
        <v>40706</v>
      </c>
      <c r="C1284">
        <v>18</v>
      </c>
      <c r="D1284" s="3">
        <v>40767</v>
      </c>
      <c r="E1284" t="s">
        <v>22</v>
      </c>
      <c r="F1284" s="4">
        <v>1733.1</v>
      </c>
      <c r="G1284">
        <v>0.09</v>
      </c>
      <c r="H1284" s="5">
        <v>-505.69</v>
      </c>
      <c r="I1284" s="5">
        <v>95.99</v>
      </c>
      <c r="J1284" t="s">
        <v>23</v>
      </c>
      <c r="K1284" s="6">
        <v>35</v>
      </c>
      <c r="L1284" t="s">
        <v>2279</v>
      </c>
      <c r="M1284" t="s">
        <v>2864</v>
      </c>
      <c r="N1284" t="s">
        <v>35</v>
      </c>
      <c r="O1284" t="s">
        <v>27</v>
      </c>
      <c r="P1284" t="s">
        <v>28</v>
      </c>
      <c r="Q1284" t="s">
        <v>30</v>
      </c>
      <c r="R1284" s="11"/>
      <c r="V1284"/>
    </row>
    <row r="1285" spans="1:22" x14ac:dyDescent="0.25">
      <c r="A1285">
        <v>9347</v>
      </c>
      <c r="B1285" s="3">
        <v>41160</v>
      </c>
      <c r="C1285">
        <v>31</v>
      </c>
      <c r="D1285" s="3" t="s">
        <v>662</v>
      </c>
      <c r="E1285" t="s">
        <v>22</v>
      </c>
      <c r="F1285" s="4">
        <v>131.19999999999999</v>
      </c>
      <c r="G1285">
        <v>0.01</v>
      </c>
      <c r="H1285" s="5">
        <v>-107.98</v>
      </c>
      <c r="I1285" s="5">
        <v>3.95</v>
      </c>
      <c r="J1285" t="s">
        <v>23</v>
      </c>
      <c r="K1285" s="6">
        <v>5.13</v>
      </c>
      <c r="L1285" t="s">
        <v>2400</v>
      </c>
      <c r="M1285" t="s">
        <v>2401</v>
      </c>
      <c r="N1285" t="s">
        <v>43</v>
      </c>
      <c r="O1285" t="s">
        <v>27</v>
      </c>
      <c r="P1285" t="s">
        <v>36</v>
      </c>
      <c r="Q1285" t="s">
        <v>41</v>
      </c>
      <c r="R1285" s="11">
        <v>0.59</v>
      </c>
      <c r="V1285"/>
    </row>
    <row r="1286" spans="1:22" x14ac:dyDescent="0.25">
      <c r="A1286">
        <v>9350</v>
      </c>
      <c r="B1286" s="3" t="s">
        <v>1023</v>
      </c>
      <c r="C1286">
        <v>13</v>
      </c>
      <c r="D1286" s="3">
        <v>40919</v>
      </c>
      <c r="E1286" t="s">
        <v>94</v>
      </c>
      <c r="F1286" s="4">
        <v>1735.94</v>
      </c>
      <c r="G1286">
        <v>0.1</v>
      </c>
      <c r="H1286" s="5">
        <v>-432.54</v>
      </c>
      <c r="I1286" s="5">
        <v>140.97999999999999</v>
      </c>
      <c r="J1286" t="s">
        <v>33</v>
      </c>
      <c r="K1286" s="6">
        <v>53.48</v>
      </c>
      <c r="L1286" t="s">
        <v>2015</v>
      </c>
      <c r="M1286" t="s">
        <v>1797</v>
      </c>
      <c r="N1286" t="s">
        <v>43</v>
      </c>
      <c r="O1286" t="s">
        <v>53</v>
      </c>
      <c r="P1286" t="s">
        <v>96</v>
      </c>
      <c r="Q1286" t="s">
        <v>98</v>
      </c>
      <c r="R1286" s="11">
        <v>0.65</v>
      </c>
      <c r="V1286"/>
    </row>
    <row r="1287" spans="1:22" x14ac:dyDescent="0.25">
      <c r="A1287">
        <v>9350</v>
      </c>
      <c r="B1287" s="3" t="s">
        <v>1023</v>
      </c>
      <c r="C1287">
        <v>2</v>
      </c>
      <c r="D1287" s="3">
        <v>40950</v>
      </c>
      <c r="E1287" t="s">
        <v>94</v>
      </c>
      <c r="F1287" s="4">
        <v>337.6</v>
      </c>
      <c r="G1287">
        <v>0.1</v>
      </c>
      <c r="H1287" s="5">
        <v>-210.78</v>
      </c>
      <c r="I1287" s="5">
        <v>172.99</v>
      </c>
      <c r="J1287" t="s">
        <v>23</v>
      </c>
      <c r="K1287" s="6">
        <v>19.989999999999998</v>
      </c>
      <c r="L1287" t="s">
        <v>2015</v>
      </c>
      <c r="M1287" t="s">
        <v>1797</v>
      </c>
      <c r="N1287" t="s">
        <v>43</v>
      </c>
      <c r="O1287" t="s">
        <v>53</v>
      </c>
      <c r="P1287" t="s">
        <v>54</v>
      </c>
      <c r="Q1287" t="s">
        <v>51</v>
      </c>
      <c r="R1287" s="11">
        <v>0.64</v>
      </c>
      <c r="V1287"/>
    </row>
    <row r="1288" spans="1:22" x14ac:dyDescent="0.25">
      <c r="A1288">
        <v>9383</v>
      </c>
      <c r="B1288" s="3" t="s">
        <v>1688</v>
      </c>
      <c r="C1288">
        <v>11</v>
      </c>
      <c r="D1288" s="3" t="s">
        <v>1221</v>
      </c>
      <c r="E1288" t="s">
        <v>48</v>
      </c>
      <c r="F1288" s="4">
        <v>82.42</v>
      </c>
      <c r="G1288">
        <v>7.0000000000000007E-2</v>
      </c>
      <c r="H1288" s="5">
        <v>18.53</v>
      </c>
      <c r="I1288" s="5">
        <v>7.59</v>
      </c>
      <c r="J1288" t="s">
        <v>23</v>
      </c>
      <c r="K1288" s="6">
        <v>4</v>
      </c>
      <c r="L1288" t="s">
        <v>2758</v>
      </c>
      <c r="M1288" t="s">
        <v>1078</v>
      </c>
      <c r="N1288" t="s">
        <v>43</v>
      </c>
      <c r="O1288" t="s">
        <v>53</v>
      </c>
      <c r="P1288" t="s">
        <v>54</v>
      </c>
      <c r="Q1288" t="s">
        <v>79</v>
      </c>
      <c r="R1288" s="11">
        <v>0.42</v>
      </c>
      <c r="V1288"/>
    </row>
    <row r="1289" spans="1:22" x14ac:dyDescent="0.25">
      <c r="A1289">
        <v>9409</v>
      </c>
      <c r="B1289" s="3">
        <v>41034</v>
      </c>
      <c r="C1289">
        <v>12</v>
      </c>
      <c r="D1289" s="3">
        <v>41095</v>
      </c>
      <c r="E1289" t="s">
        <v>94</v>
      </c>
      <c r="F1289" s="4">
        <v>1712.66</v>
      </c>
      <c r="G1289">
        <v>0.1</v>
      </c>
      <c r="H1289" s="5">
        <v>-390.77</v>
      </c>
      <c r="I1289" s="5">
        <v>152.47999999999999</v>
      </c>
      <c r="J1289" t="s">
        <v>23</v>
      </c>
      <c r="K1289" s="6">
        <v>4</v>
      </c>
      <c r="L1289" t="s">
        <v>1449</v>
      </c>
      <c r="M1289" t="s">
        <v>1124</v>
      </c>
      <c r="N1289" t="s">
        <v>69</v>
      </c>
      <c r="O1289" t="s">
        <v>44</v>
      </c>
      <c r="P1289" t="s">
        <v>81</v>
      </c>
      <c r="Q1289" t="s">
        <v>41</v>
      </c>
      <c r="R1289" s="11">
        <v>0.79</v>
      </c>
      <c r="V1289"/>
    </row>
    <row r="1290" spans="1:22" x14ac:dyDescent="0.25">
      <c r="A1290">
        <v>9472</v>
      </c>
      <c r="B1290" s="3" t="s">
        <v>1465</v>
      </c>
      <c r="C1290">
        <v>17</v>
      </c>
      <c r="D1290" s="3" t="s">
        <v>898</v>
      </c>
      <c r="E1290" t="s">
        <v>94</v>
      </c>
      <c r="F1290" s="4">
        <v>53.91</v>
      </c>
      <c r="G1290">
        <v>0.05</v>
      </c>
      <c r="H1290" s="5">
        <v>19.47</v>
      </c>
      <c r="I1290" s="5">
        <v>3.15</v>
      </c>
      <c r="J1290" t="s">
        <v>23</v>
      </c>
      <c r="K1290" s="6">
        <v>0.49</v>
      </c>
      <c r="L1290" t="s">
        <v>2415</v>
      </c>
      <c r="M1290" t="s">
        <v>2401</v>
      </c>
      <c r="N1290" t="s">
        <v>69</v>
      </c>
      <c r="O1290" t="s">
        <v>27</v>
      </c>
      <c r="P1290" t="s">
        <v>108</v>
      </c>
      <c r="Q1290" t="s">
        <v>41</v>
      </c>
      <c r="R1290" s="11">
        <v>0.37</v>
      </c>
      <c r="V1290"/>
    </row>
    <row r="1291" spans="1:22" x14ac:dyDescent="0.25">
      <c r="A1291">
        <v>9473</v>
      </c>
      <c r="B1291" s="3">
        <v>41223</v>
      </c>
      <c r="C1291">
        <v>34</v>
      </c>
      <c r="D1291" s="3">
        <v>41253</v>
      </c>
      <c r="E1291" t="s">
        <v>48</v>
      </c>
      <c r="F1291" s="4">
        <v>563.82000000000005</v>
      </c>
      <c r="G1291">
        <v>0.03</v>
      </c>
      <c r="H1291" s="5">
        <v>188.22</v>
      </c>
      <c r="I1291" s="5">
        <v>16.510000000000002</v>
      </c>
      <c r="J1291" t="s">
        <v>23</v>
      </c>
      <c r="K1291" s="6">
        <v>2.99</v>
      </c>
      <c r="L1291" t="s">
        <v>2810</v>
      </c>
      <c r="M1291" t="s">
        <v>1078</v>
      </c>
      <c r="N1291" t="s">
        <v>43</v>
      </c>
      <c r="O1291" t="s">
        <v>27</v>
      </c>
      <c r="P1291" t="s">
        <v>39</v>
      </c>
      <c r="Q1291" t="s">
        <v>41</v>
      </c>
      <c r="R1291" s="11">
        <v>0.37</v>
      </c>
      <c r="V1291"/>
    </row>
    <row r="1292" spans="1:22" x14ac:dyDescent="0.25">
      <c r="A1292">
        <v>9473</v>
      </c>
      <c r="B1292" s="3">
        <v>41223</v>
      </c>
      <c r="C1292">
        <v>3</v>
      </c>
      <c r="D1292" s="3" t="s">
        <v>1892</v>
      </c>
      <c r="E1292" t="s">
        <v>48</v>
      </c>
      <c r="F1292" s="4">
        <v>31.95</v>
      </c>
      <c r="G1292">
        <v>0.1</v>
      </c>
      <c r="H1292" s="5">
        <v>-23.69</v>
      </c>
      <c r="I1292" s="5">
        <v>8.0399999999999991</v>
      </c>
      <c r="J1292" t="s">
        <v>23</v>
      </c>
      <c r="K1292" s="6">
        <v>8.94</v>
      </c>
      <c r="L1292" t="s">
        <v>2810</v>
      </c>
      <c r="M1292" t="s">
        <v>1078</v>
      </c>
      <c r="N1292" t="s">
        <v>43</v>
      </c>
      <c r="O1292" t="s">
        <v>27</v>
      </c>
      <c r="P1292" t="s">
        <v>39</v>
      </c>
      <c r="Q1292" t="s">
        <v>41</v>
      </c>
      <c r="R1292" s="11">
        <v>0.4</v>
      </c>
      <c r="V1292"/>
    </row>
    <row r="1293" spans="1:22" x14ac:dyDescent="0.25">
      <c r="A1293">
        <v>9473</v>
      </c>
      <c r="B1293" s="3">
        <v>41223</v>
      </c>
      <c r="C1293">
        <v>31</v>
      </c>
      <c r="D1293" s="3" t="s">
        <v>1892</v>
      </c>
      <c r="E1293" t="s">
        <v>48</v>
      </c>
      <c r="F1293" s="4">
        <v>502.44</v>
      </c>
      <c r="G1293">
        <v>0.04</v>
      </c>
      <c r="H1293" s="5">
        <v>-363.44</v>
      </c>
      <c r="I1293" s="5">
        <v>15.51</v>
      </c>
      <c r="J1293" t="s">
        <v>23</v>
      </c>
      <c r="K1293" s="6">
        <v>17.78</v>
      </c>
      <c r="L1293" t="s">
        <v>2810</v>
      </c>
      <c r="M1293" t="s">
        <v>1078</v>
      </c>
      <c r="N1293" t="s">
        <v>43</v>
      </c>
      <c r="O1293" t="s">
        <v>27</v>
      </c>
      <c r="P1293" t="s">
        <v>28</v>
      </c>
      <c r="Q1293" t="s">
        <v>41</v>
      </c>
      <c r="R1293" s="11">
        <v>0.59</v>
      </c>
      <c r="V1293"/>
    </row>
    <row r="1294" spans="1:22" x14ac:dyDescent="0.25">
      <c r="A1294">
        <v>9476</v>
      </c>
      <c r="B1294" s="3" t="s">
        <v>2011</v>
      </c>
      <c r="C1294">
        <v>10</v>
      </c>
      <c r="D1294" s="3" t="s">
        <v>956</v>
      </c>
      <c r="E1294" t="s">
        <v>48</v>
      </c>
      <c r="F1294" s="4">
        <v>165.04</v>
      </c>
      <c r="G1294">
        <v>0.08</v>
      </c>
      <c r="H1294" s="5">
        <v>-66.59</v>
      </c>
      <c r="I1294" s="5">
        <v>15.99</v>
      </c>
      <c r="J1294" t="s">
        <v>63</v>
      </c>
      <c r="K1294" s="6">
        <v>13.18</v>
      </c>
      <c r="L1294" t="s">
        <v>2972</v>
      </c>
      <c r="M1294" t="s">
        <v>1124</v>
      </c>
      <c r="N1294" t="s">
        <v>43</v>
      </c>
      <c r="O1294" t="s">
        <v>27</v>
      </c>
      <c r="P1294" t="s">
        <v>39</v>
      </c>
      <c r="Q1294" t="s">
        <v>41</v>
      </c>
      <c r="R1294" s="11">
        <v>0.37</v>
      </c>
      <c r="V1294"/>
    </row>
    <row r="1295" spans="1:22" x14ac:dyDescent="0.25">
      <c r="A1295">
        <v>9478</v>
      </c>
      <c r="B1295" s="3" t="s">
        <v>1004</v>
      </c>
      <c r="C1295">
        <v>48</v>
      </c>
      <c r="D1295" s="3" t="s">
        <v>820</v>
      </c>
      <c r="E1295" t="s">
        <v>32</v>
      </c>
      <c r="F1295" s="4">
        <v>522.97</v>
      </c>
      <c r="G1295">
        <v>0.04</v>
      </c>
      <c r="H1295" s="5">
        <v>29.98</v>
      </c>
      <c r="I1295" s="5">
        <v>10.4</v>
      </c>
      <c r="J1295" t="s">
        <v>23</v>
      </c>
      <c r="K1295" s="6">
        <v>5.4</v>
      </c>
      <c r="L1295" t="s">
        <v>992</v>
      </c>
      <c r="M1295" t="s">
        <v>1797</v>
      </c>
      <c r="N1295" t="s">
        <v>43</v>
      </c>
      <c r="O1295" t="s">
        <v>53</v>
      </c>
      <c r="P1295" t="s">
        <v>54</v>
      </c>
      <c r="Q1295" t="s">
        <v>56</v>
      </c>
      <c r="R1295" s="11">
        <v>0.51</v>
      </c>
      <c r="V1295"/>
    </row>
    <row r="1296" spans="1:22" x14ac:dyDescent="0.25">
      <c r="A1296">
        <v>9478</v>
      </c>
      <c r="B1296" s="3" t="s">
        <v>1004</v>
      </c>
      <c r="C1296">
        <v>48</v>
      </c>
      <c r="D1296" s="3" t="s">
        <v>1958</v>
      </c>
      <c r="E1296" t="s">
        <v>32</v>
      </c>
      <c r="F1296" s="4">
        <v>199.46</v>
      </c>
      <c r="G1296">
        <v>0.08</v>
      </c>
      <c r="H1296" s="5">
        <v>-121.2</v>
      </c>
      <c r="I1296" s="5">
        <v>4.28</v>
      </c>
      <c r="J1296" t="s">
        <v>23</v>
      </c>
      <c r="K1296" s="6">
        <v>4.79</v>
      </c>
      <c r="L1296" t="s">
        <v>992</v>
      </c>
      <c r="M1296" t="s">
        <v>1797</v>
      </c>
      <c r="N1296" t="s">
        <v>43</v>
      </c>
      <c r="O1296" t="s">
        <v>27</v>
      </c>
      <c r="P1296" t="s">
        <v>70</v>
      </c>
      <c r="Q1296" t="s">
        <v>41</v>
      </c>
      <c r="R1296" s="11">
        <v>0.4</v>
      </c>
      <c r="V1296"/>
    </row>
    <row r="1297" spans="1:22" x14ac:dyDescent="0.25">
      <c r="A1297">
        <v>9504</v>
      </c>
      <c r="B1297" s="3" t="s">
        <v>569</v>
      </c>
      <c r="C1297">
        <v>17</v>
      </c>
      <c r="D1297" s="3" t="s">
        <v>1908</v>
      </c>
      <c r="E1297" t="s">
        <v>73</v>
      </c>
      <c r="F1297" s="4">
        <v>1954.796</v>
      </c>
      <c r="G1297">
        <v>0.05</v>
      </c>
      <c r="H1297" s="5">
        <v>98.35</v>
      </c>
      <c r="I1297" s="5">
        <v>140.99</v>
      </c>
      <c r="J1297" t="s">
        <v>23</v>
      </c>
      <c r="K1297" s="6">
        <v>4.2</v>
      </c>
      <c r="L1297" t="s">
        <v>2929</v>
      </c>
      <c r="M1297" t="s">
        <v>1124</v>
      </c>
      <c r="N1297" t="s">
        <v>26</v>
      </c>
      <c r="O1297" t="s">
        <v>44</v>
      </c>
      <c r="P1297" t="s">
        <v>45</v>
      </c>
      <c r="Q1297" t="s">
        <v>41</v>
      </c>
      <c r="R1297" s="11">
        <v>0.59</v>
      </c>
      <c r="V1297"/>
    </row>
    <row r="1298" spans="1:22" x14ac:dyDescent="0.25">
      <c r="A1298">
        <v>9505</v>
      </c>
      <c r="B1298" s="3">
        <v>41096</v>
      </c>
      <c r="C1298">
        <v>2</v>
      </c>
      <c r="D1298" s="3">
        <v>41158</v>
      </c>
      <c r="E1298" t="s">
        <v>32</v>
      </c>
      <c r="F1298" s="4">
        <v>316.52</v>
      </c>
      <c r="G1298">
        <v>0.03</v>
      </c>
      <c r="H1298" s="5">
        <v>-542.32000000000005</v>
      </c>
      <c r="I1298" s="5">
        <v>152.47999999999999</v>
      </c>
      <c r="J1298" t="s">
        <v>23</v>
      </c>
      <c r="K1298" s="6">
        <v>4</v>
      </c>
      <c r="L1298" t="s">
        <v>2461</v>
      </c>
      <c r="M1298" t="s">
        <v>1124</v>
      </c>
      <c r="N1298" t="s">
        <v>69</v>
      </c>
      <c r="O1298" t="s">
        <v>44</v>
      </c>
      <c r="P1298" t="s">
        <v>81</v>
      </c>
      <c r="Q1298" t="s">
        <v>41</v>
      </c>
      <c r="R1298" s="11">
        <v>0.79</v>
      </c>
      <c r="V1298"/>
    </row>
    <row r="1299" spans="1:22" x14ac:dyDescent="0.25">
      <c r="A1299">
        <v>9505</v>
      </c>
      <c r="B1299" s="3">
        <v>41096</v>
      </c>
      <c r="C1299">
        <v>5</v>
      </c>
      <c r="D1299" s="3">
        <v>41188</v>
      </c>
      <c r="E1299" t="s">
        <v>32</v>
      </c>
      <c r="F1299" s="4">
        <v>155.38999999999999</v>
      </c>
      <c r="G1299">
        <v>0.1</v>
      </c>
      <c r="H1299" s="5">
        <v>-127.7</v>
      </c>
      <c r="I1299" s="5">
        <v>32.979999999999997</v>
      </c>
      <c r="J1299" t="s">
        <v>23</v>
      </c>
      <c r="K1299" s="6">
        <v>5.5</v>
      </c>
      <c r="L1299" t="s">
        <v>2461</v>
      </c>
      <c r="M1299" t="s">
        <v>1124</v>
      </c>
      <c r="N1299" t="s">
        <v>69</v>
      </c>
      <c r="O1299" t="s">
        <v>44</v>
      </c>
      <c r="P1299" t="s">
        <v>81</v>
      </c>
      <c r="Q1299" t="s">
        <v>41</v>
      </c>
      <c r="R1299" s="11">
        <v>0.75</v>
      </c>
      <c r="V1299"/>
    </row>
    <row r="1300" spans="1:22" x14ac:dyDescent="0.25">
      <c r="A1300">
        <v>9509</v>
      </c>
      <c r="B1300" s="3">
        <v>41100</v>
      </c>
      <c r="C1300">
        <v>32</v>
      </c>
      <c r="D1300" s="3">
        <v>41100</v>
      </c>
      <c r="E1300" t="s">
        <v>48</v>
      </c>
      <c r="F1300" s="4">
        <v>1585.64</v>
      </c>
      <c r="G1300">
        <v>0.02</v>
      </c>
      <c r="H1300" s="5">
        <v>707.15</v>
      </c>
      <c r="I1300" s="5">
        <v>48.91</v>
      </c>
      <c r="J1300" t="s">
        <v>23</v>
      </c>
      <c r="K1300" s="6">
        <v>5.81</v>
      </c>
      <c r="L1300" t="s">
        <v>183</v>
      </c>
      <c r="M1300" t="s">
        <v>233</v>
      </c>
      <c r="N1300" t="s">
        <v>69</v>
      </c>
      <c r="O1300" t="s">
        <v>27</v>
      </c>
      <c r="P1300" t="s">
        <v>70</v>
      </c>
      <c r="Q1300" t="s">
        <v>41</v>
      </c>
      <c r="R1300" s="11">
        <v>0.38</v>
      </c>
      <c r="V1300"/>
    </row>
    <row r="1301" spans="1:22" x14ac:dyDescent="0.25">
      <c r="A1301">
        <v>9509</v>
      </c>
      <c r="B1301" s="3">
        <v>41100</v>
      </c>
      <c r="C1301">
        <v>36</v>
      </c>
      <c r="D1301" s="3">
        <v>41131</v>
      </c>
      <c r="E1301" t="s">
        <v>48</v>
      </c>
      <c r="F1301" s="4">
        <v>12175.82</v>
      </c>
      <c r="G1301">
        <v>0.02</v>
      </c>
      <c r="H1301" s="5">
        <v>2825.15</v>
      </c>
      <c r="I1301" s="5">
        <v>320.98</v>
      </c>
      <c r="J1301" t="s">
        <v>33</v>
      </c>
      <c r="K1301" s="6">
        <v>58.95</v>
      </c>
      <c r="L1301" t="s">
        <v>183</v>
      </c>
      <c r="M1301" t="s">
        <v>233</v>
      </c>
      <c r="N1301" t="s">
        <v>69</v>
      </c>
      <c r="O1301" t="s">
        <v>53</v>
      </c>
      <c r="P1301" t="s">
        <v>142</v>
      </c>
      <c r="Q1301" t="s">
        <v>38</v>
      </c>
      <c r="R1301" s="11">
        <v>0.56999999999999995</v>
      </c>
      <c r="V1301"/>
    </row>
    <row r="1302" spans="1:22" x14ac:dyDescent="0.25">
      <c r="A1302">
        <v>9509</v>
      </c>
      <c r="B1302" s="3">
        <v>41100</v>
      </c>
      <c r="C1302">
        <v>5</v>
      </c>
      <c r="D1302" s="3">
        <v>41131</v>
      </c>
      <c r="E1302" t="s">
        <v>48</v>
      </c>
      <c r="F1302" s="4">
        <v>101.21</v>
      </c>
      <c r="G1302">
        <v>0.1</v>
      </c>
      <c r="H1302" s="5">
        <v>2.13</v>
      </c>
      <c r="I1302" s="5">
        <v>18.97</v>
      </c>
      <c r="J1302" t="s">
        <v>63</v>
      </c>
      <c r="K1302" s="6">
        <v>5.21</v>
      </c>
      <c r="L1302" t="s">
        <v>183</v>
      </c>
      <c r="M1302" t="s">
        <v>233</v>
      </c>
      <c r="N1302" t="s">
        <v>69</v>
      </c>
      <c r="O1302" t="s">
        <v>27</v>
      </c>
      <c r="P1302" t="s">
        <v>70</v>
      </c>
      <c r="Q1302" t="s">
        <v>41</v>
      </c>
      <c r="R1302" s="11">
        <v>0.37</v>
      </c>
      <c r="V1302"/>
    </row>
    <row r="1303" spans="1:22" x14ac:dyDescent="0.25">
      <c r="A1303">
        <v>9537</v>
      </c>
      <c r="B1303" s="3" t="s">
        <v>822</v>
      </c>
      <c r="C1303">
        <v>6</v>
      </c>
      <c r="D1303" s="3" t="s">
        <v>824</v>
      </c>
      <c r="E1303" t="s">
        <v>48</v>
      </c>
      <c r="F1303" s="4">
        <v>906.02</v>
      </c>
      <c r="G1303">
        <v>0.1</v>
      </c>
      <c r="H1303" s="5">
        <v>-382.38</v>
      </c>
      <c r="I1303" s="5">
        <v>150.97999999999999</v>
      </c>
      <c r="J1303" t="s">
        <v>33</v>
      </c>
      <c r="K1303" s="6">
        <v>66.27</v>
      </c>
      <c r="L1303" t="s">
        <v>851</v>
      </c>
      <c r="M1303" t="s">
        <v>806</v>
      </c>
      <c r="N1303" t="s">
        <v>26</v>
      </c>
      <c r="O1303" t="s">
        <v>53</v>
      </c>
      <c r="P1303" t="s">
        <v>96</v>
      </c>
      <c r="Q1303" t="s">
        <v>98</v>
      </c>
      <c r="R1303" s="11">
        <v>0.65</v>
      </c>
      <c r="V1303"/>
    </row>
    <row r="1304" spans="1:22" x14ac:dyDescent="0.25">
      <c r="A1304">
        <v>9537</v>
      </c>
      <c r="B1304" s="3" t="s">
        <v>822</v>
      </c>
      <c r="C1304">
        <v>43</v>
      </c>
      <c r="D1304" s="3" t="s">
        <v>824</v>
      </c>
      <c r="E1304" t="s">
        <v>48</v>
      </c>
      <c r="F1304" s="4">
        <v>170.88</v>
      </c>
      <c r="G1304">
        <v>0.01</v>
      </c>
      <c r="H1304" s="5">
        <v>-149.09</v>
      </c>
      <c r="I1304" s="5">
        <v>3.81</v>
      </c>
      <c r="J1304" t="s">
        <v>23</v>
      </c>
      <c r="K1304" s="6">
        <v>5.44</v>
      </c>
      <c r="L1304" t="s">
        <v>851</v>
      </c>
      <c r="M1304" t="s">
        <v>806</v>
      </c>
      <c r="N1304" t="s">
        <v>26</v>
      </c>
      <c r="O1304" t="s">
        <v>27</v>
      </c>
      <c r="P1304" t="s">
        <v>39</v>
      </c>
      <c r="Q1304" t="s">
        <v>41</v>
      </c>
      <c r="R1304" s="11">
        <v>0.36</v>
      </c>
      <c r="V1304"/>
    </row>
    <row r="1305" spans="1:22" x14ac:dyDescent="0.25">
      <c r="A1305">
        <v>9568</v>
      </c>
      <c r="B1305" s="3">
        <v>40362</v>
      </c>
      <c r="C1305">
        <v>46</v>
      </c>
      <c r="D1305" s="3">
        <v>40424</v>
      </c>
      <c r="E1305" t="s">
        <v>48</v>
      </c>
      <c r="F1305" s="4">
        <v>3725.53</v>
      </c>
      <c r="G1305">
        <v>0</v>
      </c>
      <c r="H1305" s="5">
        <v>748.67</v>
      </c>
      <c r="I1305" s="5">
        <v>76.72</v>
      </c>
      <c r="J1305" t="s">
        <v>23</v>
      </c>
      <c r="K1305" s="6">
        <v>19.95</v>
      </c>
      <c r="L1305" t="s">
        <v>2558</v>
      </c>
      <c r="M1305" t="s">
        <v>1797</v>
      </c>
      <c r="N1305" t="s">
        <v>43</v>
      </c>
      <c r="O1305" t="s">
        <v>27</v>
      </c>
      <c r="P1305" t="s">
        <v>36</v>
      </c>
      <c r="Q1305" t="s">
        <v>30</v>
      </c>
      <c r="R1305" s="11">
        <v>0.54</v>
      </c>
      <c r="V1305"/>
    </row>
    <row r="1306" spans="1:22" x14ac:dyDescent="0.25">
      <c r="A1306">
        <v>9573</v>
      </c>
      <c r="B1306" s="3" t="s">
        <v>721</v>
      </c>
      <c r="C1306">
        <v>41</v>
      </c>
      <c r="D1306" s="3" t="s">
        <v>1290</v>
      </c>
      <c r="E1306" t="s">
        <v>73</v>
      </c>
      <c r="F1306" s="4">
        <v>133.22999999999999</v>
      </c>
      <c r="G1306">
        <v>0</v>
      </c>
      <c r="H1306" s="5">
        <v>-59.91</v>
      </c>
      <c r="I1306" s="5">
        <v>3.14</v>
      </c>
      <c r="J1306" t="s">
        <v>23</v>
      </c>
      <c r="K1306" s="6">
        <v>1.92</v>
      </c>
      <c r="L1306" t="s">
        <v>1277</v>
      </c>
      <c r="M1306" t="s">
        <v>1124</v>
      </c>
      <c r="N1306" t="s">
        <v>69</v>
      </c>
      <c r="O1306" t="s">
        <v>27</v>
      </c>
      <c r="P1306" t="s">
        <v>192</v>
      </c>
      <c r="Q1306" t="s">
        <v>79</v>
      </c>
      <c r="R1306" s="11">
        <v>0.84</v>
      </c>
      <c r="V1306"/>
    </row>
    <row r="1307" spans="1:22" x14ac:dyDescent="0.25">
      <c r="A1307">
        <v>9573</v>
      </c>
      <c r="B1307" s="3" t="s">
        <v>721</v>
      </c>
      <c r="C1307">
        <v>21</v>
      </c>
      <c r="D1307" s="3" t="s">
        <v>1290</v>
      </c>
      <c r="E1307" t="s">
        <v>73</v>
      </c>
      <c r="F1307" s="4">
        <v>146.25</v>
      </c>
      <c r="G1307">
        <v>0.01</v>
      </c>
      <c r="H1307" s="5">
        <v>60.12</v>
      </c>
      <c r="I1307" s="5">
        <v>6.35</v>
      </c>
      <c r="J1307" t="s">
        <v>63</v>
      </c>
      <c r="K1307" s="6">
        <v>1.02</v>
      </c>
      <c r="L1307" t="s">
        <v>1277</v>
      </c>
      <c r="M1307" t="s">
        <v>1124</v>
      </c>
      <c r="N1307" t="s">
        <v>69</v>
      </c>
      <c r="O1307" t="s">
        <v>27</v>
      </c>
      <c r="P1307" t="s">
        <v>70</v>
      </c>
      <c r="Q1307" t="s">
        <v>79</v>
      </c>
      <c r="R1307" s="11">
        <v>0.39</v>
      </c>
      <c r="V1307"/>
    </row>
    <row r="1308" spans="1:22" x14ac:dyDescent="0.25">
      <c r="A1308">
        <v>9574</v>
      </c>
      <c r="B1308" s="3" t="s">
        <v>873</v>
      </c>
      <c r="C1308">
        <v>40</v>
      </c>
      <c r="D1308" s="3" t="s">
        <v>601</v>
      </c>
      <c r="E1308" t="s">
        <v>73</v>
      </c>
      <c r="F1308" s="4">
        <v>434.62</v>
      </c>
      <c r="G1308">
        <v>0.08</v>
      </c>
      <c r="H1308" s="5">
        <v>-68.98</v>
      </c>
      <c r="I1308" s="5">
        <v>11.5</v>
      </c>
      <c r="J1308" t="s">
        <v>23</v>
      </c>
      <c r="K1308" s="6">
        <v>7.19</v>
      </c>
      <c r="L1308" t="s">
        <v>874</v>
      </c>
      <c r="M1308" t="s">
        <v>806</v>
      </c>
      <c r="N1308" t="s">
        <v>43</v>
      </c>
      <c r="O1308" t="s">
        <v>27</v>
      </c>
      <c r="P1308" t="s">
        <v>39</v>
      </c>
      <c r="Q1308" t="s">
        <v>41</v>
      </c>
      <c r="R1308" s="11">
        <v>0.4</v>
      </c>
      <c r="V1308"/>
    </row>
    <row r="1309" spans="1:22" x14ac:dyDescent="0.25">
      <c r="A1309">
        <v>9602</v>
      </c>
      <c r="B1309" s="3">
        <v>41193</v>
      </c>
      <c r="C1309">
        <v>15</v>
      </c>
      <c r="D1309" s="3">
        <v>41224</v>
      </c>
      <c r="E1309" t="s">
        <v>94</v>
      </c>
      <c r="F1309" s="4">
        <v>1722.65</v>
      </c>
      <c r="G1309">
        <v>0.05</v>
      </c>
      <c r="H1309" s="5">
        <v>-399.67</v>
      </c>
      <c r="I1309" s="5">
        <v>114.98</v>
      </c>
      <c r="J1309" t="s">
        <v>33</v>
      </c>
      <c r="K1309" s="6">
        <v>51.42</v>
      </c>
      <c r="L1309" t="s">
        <v>1708</v>
      </c>
      <c r="M1309" t="s">
        <v>806</v>
      </c>
      <c r="N1309" t="s">
        <v>35</v>
      </c>
      <c r="O1309" t="s">
        <v>53</v>
      </c>
      <c r="P1309" t="s">
        <v>96</v>
      </c>
      <c r="Q1309" t="s">
        <v>98</v>
      </c>
      <c r="R1309" s="11">
        <v>0.65</v>
      </c>
      <c r="V1309"/>
    </row>
    <row r="1310" spans="1:22" x14ac:dyDescent="0.25">
      <c r="A1310">
        <v>9602</v>
      </c>
      <c r="B1310" s="3">
        <v>41193</v>
      </c>
      <c r="C1310">
        <v>27</v>
      </c>
      <c r="D1310" s="3">
        <v>41254</v>
      </c>
      <c r="E1310" t="s">
        <v>94</v>
      </c>
      <c r="F1310" s="4">
        <v>2654.16</v>
      </c>
      <c r="G1310">
        <v>0.01</v>
      </c>
      <c r="H1310" s="5">
        <v>600.92999999999995</v>
      </c>
      <c r="I1310" s="5">
        <v>90.97</v>
      </c>
      <c r="J1310" t="s">
        <v>33</v>
      </c>
      <c r="K1310" s="6">
        <v>28</v>
      </c>
      <c r="L1310" t="s">
        <v>1708</v>
      </c>
      <c r="M1310" t="s">
        <v>806</v>
      </c>
      <c r="N1310" t="s">
        <v>35</v>
      </c>
      <c r="O1310" t="s">
        <v>44</v>
      </c>
      <c r="P1310" t="s">
        <v>296</v>
      </c>
      <c r="Q1310" t="s">
        <v>38</v>
      </c>
      <c r="R1310" s="11">
        <v>0.38</v>
      </c>
      <c r="V1310"/>
    </row>
    <row r="1311" spans="1:22" x14ac:dyDescent="0.25">
      <c r="A1311">
        <v>9602</v>
      </c>
      <c r="B1311" s="3">
        <v>41193</v>
      </c>
      <c r="C1311">
        <v>16</v>
      </c>
      <c r="D1311" s="3">
        <v>41254</v>
      </c>
      <c r="E1311" t="s">
        <v>94</v>
      </c>
      <c r="F1311" s="4">
        <v>36.229999999999997</v>
      </c>
      <c r="G1311">
        <v>0.02</v>
      </c>
      <c r="H1311" s="5">
        <v>-24.87</v>
      </c>
      <c r="I1311" s="5">
        <v>2.12</v>
      </c>
      <c r="J1311" t="s">
        <v>23</v>
      </c>
      <c r="K1311" s="6">
        <v>1.99</v>
      </c>
      <c r="L1311" t="s">
        <v>1708</v>
      </c>
      <c r="M1311" t="s">
        <v>806</v>
      </c>
      <c r="N1311" t="s">
        <v>35</v>
      </c>
      <c r="O1311" t="s">
        <v>44</v>
      </c>
      <c r="P1311" t="s">
        <v>81</v>
      </c>
      <c r="Q1311" t="s">
        <v>56</v>
      </c>
      <c r="R1311" s="11">
        <v>0.55000000000000004</v>
      </c>
      <c r="V1311"/>
    </row>
    <row r="1312" spans="1:22" x14ac:dyDescent="0.25">
      <c r="A1312">
        <v>9606</v>
      </c>
      <c r="B1312" s="3" t="s">
        <v>408</v>
      </c>
      <c r="C1312">
        <v>39</v>
      </c>
      <c r="D1312" s="3" t="s">
        <v>408</v>
      </c>
      <c r="E1312" t="s">
        <v>48</v>
      </c>
      <c r="F1312" s="4">
        <v>493.26</v>
      </c>
      <c r="G1312">
        <v>0.02</v>
      </c>
      <c r="H1312" s="5">
        <v>263.39999999999998</v>
      </c>
      <c r="I1312" s="5">
        <v>12.53</v>
      </c>
      <c r="J1312" t="s">
        <v>23</v>
      </c>
      <c r="K1312" s="6">
        <v>0.49</v>
      </c>
      <c r="L1312" t="s">
        <v>2617</v>
      </c>
      <c r="M1312" t="s">
        <v>1797</v>
      </c>
      <c r="N1312" t="s">
        <v>26</v>
      </c>
      <c r="O1312" t="s">
        <v>27</v>
      </c>
      <c r="P1312" t="s">
        <v>108</v>
      </c>
      <c r="Q1312" t="s">
        <v>41</v>
      </c>
      <c r="R1312" s="11">
        <v>0.38</v>
      </c>
      <c r="V1312"/>
    </row>
    <row r="1313" spans="1:22" x14ac:dyDescent="0.25">
      <c r="A1313">
        <v>9606</v>
      </c>
      <c r="B1313" s="3" t="s">
        <v>408</v>
      </c>
      <c r="C1313">
        <v>37</v>
      </c>
      <c r="D1313" s="3" t="s">
        <v>1315</v>
      </c>
      <c r="E1313" t="s">
        <v>48</v>
      </c>
      <c r="F1313" s="4">
        <v>192.15</v>
      </c>
      <c r="G1313">
        <v>7.0000000000000007E-2</v>
      </c>
      <c r="H1313" s="5">
        <v>37.31</v>
      </c>
      <c r="I1313" s="5">
        <v>5.18</v>
      </c>
      <c r="J1313" t="s">
        <v>63</v>
      </c>
      <c r="K1313" s="6">
        <v>2.04</v>
      </c>
      <c r="L1313" t="s">
        <v>2617</v>
      </c>
      <c r="M1313" t="s">
        <v>1797</v>
      </c>
      <c r="N1313" t="s">
        <v>26</v>
      </c>
      <c r="O1313" t="s">
        <v>27</v>
      </c>
      <c r="P1313" t="s">
        <v>70</v>
      </c>
      <c r="Q1313" t="s">
        <v>79</v>
      </c>
      <c r="R1313" s="11">
        <v>0.36</v>
      </c>
      <c r="V1313"/>
    </row>
    <row r="1314" spans="1:22" x14ac:dyDescent="0.25">
      <c r="A1314">
        <v>9632</v>
      </c>
      <c r="B1314" s="3" t="s">
        <v>1407</v>
      </c>
      <c r="C1314">
        <v>33</v>
      </c>
      <c r="D1314" s="3" t="s">
        <v>187</v>
      </c>
      <c r="E1314" t="s">
        <v>22</v>
      </c>
      <c r="F1314" s="4">
        <v>3633.03</v>
      </c>
      <c r="G1314">
        <v>0.09</v>
      </c>
      <c r="H1314" s="5">
        <v>1440.27</v>
      </c>
      <c r="I1314" s="5">
        <v>120.98</v>
      </c>
      <c r="J1314" t="s">
        <v>23</v>
      </c>
      <c r="K1314" s="6">
        <v>9.07</v>
      </c>
      <c r="L1314" t="s">
        <v>2182</v>
      </c>
      <c r="M1314" t="s">
        <v>1124</v>
      </c>
      <c r="N1314" t="s">
        <v>69</v>
      </c>
      <c r="O1314" t="s">
        <v>27</v>
      </c>
      <c r="P1314" t="s">
        <v>39</v>
      </c>
      <c r="Q1314" t="s">
        <v>41</v>
      </c>
      <c r="R1314" s="11">
        <v>0.35</v>
      </c>
      <c r="V1314"/>
    </row>
    <row r="1315" spans="1:22" x14ac:dyDescent="0.25">
      <c r="A1315">
        <v>9635</v>
      </c>
      <c r="B1315" s="3" t="s">
        <v>1877</v>
      </c>
      <c r="C1315">
        <v>1</v>
      </c>
      <c r="D1315" s="3" t="s">
        <v>1870</v>
      </c>
      <c r="E1315" t="s">
        <v>94</v>
      </c>
      <c r="F1315" s="4">
        <v>3.42</v>
      </c>
      <c r="G1315">
        <v>0.05</v>
      </c>
      <c r="H1315" s="5">
        <v>-2.91</v>
      </c>
      <c r="I1315" s="5">
        <v>1.88</v>
      </c>
      <c r="J1315" t="s">
        <v>23</v>
      </c>
      <c r="K1315" s="6">
        <v>1.49</v>
      </c>
      <c r="L1315" t="s">
        <v>2081</v>
      </c>
      <c r="M1315" t="s">
        <v>2401</v>
      </c>
      <c r="N1315" t="s">
        <v>43</v>
      </c>
      <c r="O1315" t="s">
        <v>27</v>
      </c>
      <c r="P1315" t="s">
        <v>39</v>
      </c>
      <c r="Q1315" t="s">
        <v>41</v>
      </c>
      <c r="R1315" s="11">
        <v>0.37</v>
      </c>
      <c r="V1315"/>
    </row>
    <row r="1316" spans="1:22" x14ac:dyDescent="0.25">
      <c r="A1316">
        <v>9637</v>
      </c>
      <c r="B1316" s="3">
        <v>39873</v>
      </c>
      <c r="C1316">
        <v>12</v>
      </c>
      <c r="D1316" s="3">
        <v>39934</v>
      </c>
      <c r="E1316" t="s">
        <v>22</v>
      </c>
      <c r="F1316" s="4">
        <v>522.49</v>
      </c>
      <c r="G1316">
        <v>0.08</v>
      </c>
      <c r="H1316" s="5">
        <v>-236.43</v>
      </c>
      <c r="I1316" s="5">
        <v>43.22</v>
      </c>
      <c r="J1316" t="s">
        <v>23</v>
      </c>
      <c r="K1316" s="6">
        <v>16.71</v>
      </c>
      <c r="L1316" t="s">
        <v>2081</v>
      </c>
      <c r="M1316" t="s">
        <v>1078</v>
      </c>
      <c r="N1316" t="s">
        <v>43</v>
      </c>
      <c r="O1316" t="s">
        <v>44</v>
      </c>
      <c r="P1316" t="s">
        <v>81</v>
      </c>
      <c r="Q1316" t="s">
        <v>41</v>
      </c>
      <c r="R1316" s="11">
        <v>0.66</v>
      </c>
      <c r="V1316"/>
    </row>
    <row r="1317" spans="1:22" x14ac:dyDescent="0.25">
      <c r="A1317">
        <v>9637</v>
      </c>
      <c r="B1317" s="3">
        <v>39873</v>
      </c>
      <c r="C1317">
        <v>12</v>
      </c>
      <c r="D1317" s="3">
        <v>39995</v>
      </c>
      <c r="E1317" t="s">
        <v>22</v>
      </c>
      <c r="F1317" s="4">
        <v>123.76</v>
      </c>
      <c r="G1317">
        <v>0.04</v>
      </c>
      <c r="H1317" s="5">
        <v>32.44</v>
      </c>
      <c r="I1317" s="5">
        <v>10.14</v>
      </c>
      <c r="J1317" t="s">
        <v>23</v>
      </c>
      <c r="K1317" s="6">
        <v>2.27</v>
      </c>
      <c r="L1317" t="s">
        <v>2081</v>
      </c>
      <c r="M1317" t="s">
        <v>1078</v>
      </c>
      <c r="N1317" t="s">
        <v>43</v>
      </c>
      <c r="O1317" t="s">
        <v>27</v>
      </c>
      <c r="P1317" t="s">
        <v>70</v>
      </c>
      <c r="Q1317" t="s">
        <v>79</v>
      </c>
      <c r="R1317" s="11">
        <v>0.36</v>
      </c>
      <c r="V1317"/>
    </row>
    <row r="1318" spans="1:22" x14ac:dyDescent="0.25">
      <c r="A1318">
        <v>9637</v>
      </c>
      <c r="B1318" s="3">
        <v>39873</v>
      </c>
      <c r="C1318">
        <v>49</v>
      </c>
      <c r="D1318" s="3">
        <v>40087</v>
      </c>
      <c r="E1318" t="s">
        <v>22</v>
      </c>
      <c r="F1318" s="4">
        <v>28359.4</v>
      </c>
      <c r="G1318">
        <v>0.05</v>
      </c>
      <c r="H1318" s="5">
        <v>14440.39</v>
      </c>
      <c r="I1318" s="5">
        <v>574.74</v>
      </c>
      <c r="J1318" t="s">
        <v>23</v>
      </c>
      <c r="K1318" s="6">
        <v>24.49</v>
      </c>
      <c r="L1318" t="s">
        <v>2081</v>
      </c>
      <c r="M1318" t="s">
        <v>1078</v>
      </c>
      <c r="N1318" t="s">
        <v>43</v>
      </c>
      <c r="O1318" t="s">
        <v>44</v>
      </c>
      <c r="P1318" t="s">
        <v>296</v>
      </c>
      <c r="Q1318" t="s">
        <v>30</v>
      </c>
      <c r="R1318" s="11">
        <v>0.37</v>
      </c>
      <c r="V1318"/>
    </row>
    <row r="1319" spans="1:22" x14ac:dyDescent="0.25">
      <c r="A1319">
        <v>9639</v>
      </c>
      <c r="B1319" s="3">
        <v>40307</v>
      </c>
      <c r="C1319">
        <v>11</v>
      </c>
      <c r="D1319" s="3">
        <v>40307</v>
      </c>
      <c r="E1319" t="s">
        <v>48</v>
      </c>
      <c r="F1319" s="4">
        <v>43.57</v>
      </c>
      <c r="G1319">
        <v>0.09</v>
      </c>
      <c r="H1319" s="5">
        <v>6.7</v>
      </c>
      <c r="I1319" s="5">
        <v>4.13</v>
      </c>
      <c r="J1319" t="s">
        <v>23</v>
      </c>
      <c r="K1319" s="6">
        <v>0.99</v>
      </c>
      <c r="L1319" t="s">
        <v>2950</v>
      </c>
      <c r="M1319" t="s">
        <v>1124</v>
      </c>
      <c r="N1319" t="s">
        <v>43</v>
      </c>
      <c r="O1319" t="s">
        <v>27</v>
      </c>
      <c r="P1319" t="s">
        <v>108</v>
      </c>
      <c r="Q1319" t="s">
        <v>41</v>
      </c>
      <c r="R1319" s="11">
        <v>0.39</v>
      </c>
      <c r="V1319"/>
    </row>
    <row r="1320" spans="1:22" x14ac:dyDescent="0.25">
      <c r="A1320">
        <v>9639</v>
      </c>
      <c r="B1320" s="3">
        <v>40307</v>
      </c>
      <c r="C1320">
        <v>23</v>
      </c>
      <c r="D1320" s="3">
        <v>40307</v>
      </c>
      <c r="E1320" t="s">
        <v>48</v>
      </c>
      <c r="F1320" s="4">
        <v>2610.8939999999998</v>
      </c>
      <c r="G1320">
        <v>0</v>
      </c>
      <c r="H1320" s="5">
        <v>516.19000000000005</v>
      </c>
      <c r="I1320" s="5">
        <v>125.99</v>
      </c>
      <c r="J1320" t="s">
        <v>23</v>
      </c>
      <c r="K1320" s="6">
        <v>5.63</v>
      </c>
      <c r="L1320" t="s">
        <v>2950</v>
      </c>
      <c r="M1320" t="s">
        <v>1124</v>
      </c>
      <c r="N1320" t="s">
        <v>43</v>
      </c>
      <c r="O1320" t="s">
        <v>44</v>
      </c>
      <c r="P1320" t="s">
        <v>45</v>
      </c>
      <c r="Q1320" t="s">
        <v>41</v>
      </c>
      <c r="R1320" s="11">
        <v>0.6</v>
      </c>
      <c r="V1320"/>
    </row>
    <row r="1321" spans="1:22" x14ac:dyDescent="0.25">
      <c r="A1321">
        <v>9639</v>
      </c>
      <c r="B1321" s="3">
        <v>40307</v>
      </c>
      <c r="C1321">
        <v>47</v>
      </c>
      <c r="D1321" s="3">
        <v>40368</v>
      </c>
      <c r="E1321" t="s">
        <v>48</v>
      </c>
      <c r="F1321" s="4">
        <v>1124.3</v>
      </c>
      <c r="G1321">
        <v>0.1</v>
      </c>
      <c r="H1321" s="5">
        <v>-335.22</v>
      </c>
      <c r="I1321" s="5">
        <v>25.98</v>
      </c>
      <c r="J1321" t="s">
        <v>33</v>
      </c>
      <c r="K1321" s="6">
        <v>14.36</v>
      </c>
      <c r="L1321" t="s">
        <v>2950</v>
      </c>
      <c r="M1321" t="s">
        <v>1124</v>
      </c>
      <c r="N1321" t="s">
        <v>43</v>
      </c>
      <c r="O1321" t="s">
        <v>53</v>
      </c>
      <c r="P1321" t="s">
        <v>142</v>
      </c>
      <c r="Q1321" t="s">
        <v>38</v>
      </c>
      <c r="R1321" s="11">
        <v>0.6</v>
      </c>
      <c r="V1321"/>
    </row>
    <row r="1322" spans="1:22" x14ac:dyDescent="0.25">
      <c r="A1322">
        <v>9664</v>
      </c>
      <c r="B1322" s="3">
        <v>40363</v>
      </c>
      <c r="C1322">
        <v>13</v>
      </c>
      <c r="D1322" s="3">
        <v>40455</v>
      </c>
      <c r="E1322" t="s">
        <v>32</v>
      </c>
      <c r="F1322" s="4">
        <v>88.38</v>
      </c>
      <c r="G1322">
        <v>0.06</v>
      </c>
      <c r="H1322" s="5">
        <v>-64.95</v>
      </c>
      <c r="I1322" s="5">
        <v>6.48</v>
      </c>
      <c r="J1322" t="s">
        <v>23</v>
      </c>
      <c r="K1322" s="6">
        <v>8.4</v>
      </c>
      <c r="L1322" t="s">
        <v>2945</v>
      </c>
      <c r="M1322" t="s">
        <v>1124</v>
      </c>
      <c r="N1322" t="s">
        <v>26</v>
      </c>
      <c r="O1322" t="s">
        <v>27</v>
      </c>
      <c r="P1322" t="s">
        <v>70</v>
      </c>
      <c r="Q1322" t="s">
        <v>41</v>
      </c>
      <c r="R1322" s="11">
        <v>0.37</v>
      </c>
      <c r="V1322"/>
    </row>
    <row r="1323" spans="1:22" x14ac:dyDescent="0.25">
      <c r="A1323">
        <v>9665</v>
      </c>
      <c r="B1323" s="3" t="s">
        <v>1979</v>
      </c>
      <c r="C1323">
        <v>50</v>
      </c>
      <c r="D1323" s="3" t="s">
        <v>1979</v>
      </c>
      <c r="E1323" t="s">
        <v>22</v>
      </c>
      <c r="F1323" s="4">
        <v>2348.66</v>
      </c>
      <c r="G1323">
        <v>0.02</v>
      </c>
      <c r="H1323" s="5">
        <v>921.41</v>
      </c>
      <c r="I1323" s="5">
        <v>46.89</v>
      </c>
      <c r="J1323" t="s">
        <v>23</v>
      </c>
      <c r="K1323" s="6">
        <v>5.0999999999999996</v>
      </c>
      <c r="L1323" t="s">
        <v>2024</v>
      </c>
      <c r="M1323" t="s">
        <v>1797</v>
      </c>
      <c r="N1323" t="s">
        <v>69</v>
      </c>
      <c r="O1323" t="s">
        <v>27</v>
      </c>
      <c r="P1323" t="s">
        <v>36</v>
      </c>
      <c r="Q1323" t="s">
        <v>51</v>
      </c>
      <c r="R1323" s="11">
        <v>0.46</v>
      </c>
      <c r="V1323"/>
    </row>
    <row r="1324" spans="1:22" x14ac:dyDescent="0.25">
      <c r="A1324">
        <v>9665</v>
      </c>
      <c r="B1324" s="3" t="s">
        <v>1979</v>
      </c>
      <c r="C1324">
        <v>19</v>
      </c>
      <c r="D1324" s="3" t="s">
        <v>2025</v>
      </c>
      <c r="E1324" t="s">
        <v>22</v>
      </c>
      <c r="F1324" s="4">
        <v>2657.12</v>
      </c>
      <c r="G1324">
        <v>0.05</v>
      </c>
      <c r="H1324" s="5">
        <v>-373.09</v>
      </c>
      <c r="I1324" s="5">
        <v>140.97999999999999</v>
      </c>
      <c r="J1324" t="s">
        <v>33</v>
      </c>
      <c r="K1324" s="6">
        <v>36.090000000000003</v>
      </c>
      <c r="L1324" t="s">
        <v>2024</v>
      </c>
      <c r="M1324" t="s">
        <v>1797</v>
      </c>
      <c r="N1324" t="s">
        <v>69</v>
      </c>
      <c r="O1324" t="s">
        <v>53</v>
      </c>
      <c r="P1324" t="s">
        <v>96</v>
      </c>
      <c r="Q1324" t="s">
        <v>98</v>
      </c>
      <c r="R1324" s="11">
        <v>0.77</v>
      </c>
      <c r="V1324"/>
    </row>
    <row r="1325" spans="1:22" x14ac:dyDescent="0.25">
      <c r="A1325">
        <v>9665</v>
      </c>
      <c r="B1325" s="3" t="s">
        <v>1979</v>
      </c>
      <c r="C1325">
        <v>49</v>
      </c>
      <c r="D1325" s="3" t="s">
        <v>2025</v>
      </c>
      <c r="E1325" t="s">
        <v>22</v>
      </c>
      <c r="F1325" s="4">
        <v>9579.6200000000008</v>
      </c>
      <c r="G1325">
        <v>0.1</v>
      </c>
      <c r="H1325" s="5">
        <v>-3465.07</v>
      </c>
      <c r="I1325" s="5">
        <v>212.6</v>
      </c>
      <c r="J1325" t="s">
        <v>33</v>
      </c>
      <c r="K1325" s="6">
        <v>110.2</v>
      </c>
      <c r="L1325" t="s">
        <v>2024</v>
      </c>
      <c r="M1325" t="s">
        <v>1797</v>
      </c>
      <c r="N1325" t="s">
        <v>69</v>
      </c>
      <c r="O1325" t="s">
        <v>53</v>
      </c>
      <c r="P1325" t="s">
        <v>100</v>
      </c>
      <c r="Q1325" t="s">
        <v>98</v>
      </c>
      <c r="R1325" s="11">
        <v>0.73</v>
      </c>
      <c r="V1325"/>
    </row>
    <row r="1326" spans="1:22" x14ac:dyDescent="0.25">
      <c r="A1326">
        <v>9668</v>
      </c>
      <c r="B1326" s="3">
        <v>39973</v>
      </c>
      <c r="C1326">
        <v>10</v>
      </c>
      <c r="D1326" s="3">
        <v>40034</v>
      </c>
      <c r="E1326" t="s">
        <v>22</v>
      </c>
      <c r="F1326" s="4">
        <v>42.67</v>
      </c>
      <c r="G1326">
        <v>0.06</v>
      </c>
      <c r="H1326" s="5">
        <v>-12.72</v>
      </c>
      <c r="I1326" s="5">
        <v>4.18</v>
      </c>
      <c r="J1326" t="s">
        <v>23</v>
      </c>
      <c r="K1326" s="6">
        <v>2.99</v>
      </c>
      <c r="L1326" t="s">
        <v>1762</v>
      </c>
      <c r="M1326" t="s">
        <v>1078</v>
      </c>
      <c r="N1326" t="s">
        <v>26</v>
      </c>
      <c r="O1326" t="s">
        <v>27</v>
      </c>
      <c r="P1326" t="s">
        <v>39</v>
      </c>
      <c r="Q1326" t="s">
        <v>41</v>
      </c>
      <c r="R1326" s="11">
        <v>0.37</v>
      </c>
      <c r="V1326"/>
    </row>
    <row r="1327" spans="1:22" x14ac:dyDescent="0.25">
      <c r="A1327">
        <v>9669</v>
      </c>
      <c r="B1327" s="3" t="s">
        <v>931</v>
      </c>
      <c r="C1327">
        <v>18</v>
      </c>
      <c r="D1327" s="3" t="s">
        <v>1979</v>
      </c>
      <c r="E1327" t="s">
        <v>73</v>
      </c>
      <c r="F1327" s="4">
        <v>292.11</v>
      </c>
      <c r="G1327">
        <v>0.04</v>
      </c>
      <c r="H1327" s="5">
        <v>-91.95</v>
      </c>
      <c r="I1327" s="5">
        <v>15.42</v>
      </c>
      <c r="J1327" t="s">
        <v>63</v>
      </c>
      <c r="K1327" s="6">
        <v>10.68</v>
      </c>
      <c r="L1327" t="s">
        <v>2855</v>
      </c>
      <c r="M1327" t="s">
        <v>806</v>
      </c>
      <c r="N1327" t="s">
        <v>43</v>
      </c>
      <c r="O1327" t="s">
        <v>27</v>
      </c>
      <c r="P1327" t="s">
        <v>28</v>
      </c>
      <c r="Q1327" t="s">
        <v>41</v>
      </c>
      <c r="R1327" s="11">
        <v>0.57999999999999996</v>
      </c>
      <c r="V1327"/>
    </row>
    <row r="1328" spans="1:22" x14ac:dyDescent="0.25">
      <c r="A1328">
        <v>9671</v>
      </c>
      <c r="B1328" s="3">
        <v>40886</v>
      </c>
      <c r="C1328">
        <v>6</v>
      </c>
      <c r="D1328" s="3" t="s">
        <v>324</v>
      </c>
      <c r="E1328" t="s">
        <v>32</v>
      </c>
      <c r="F1328" s="4">
        <v>12.61</v>
      </c>
      <c r="G1328">
        <v>7.0000000000000007E-2</v>
      </c>
      <c r="H1328" s="5">
        <v>-4.9000000000000004</v>
      </c>
      <c r="I1328" s="5">
        <v>1.88</v>
      </c>
      <c r="J1328" t="s">
        <v>23</v>
      </c>
      <c r="K1328" s="6">
        <v>1.49</v>
      </c>
      <c r="L1328" t="s">
        <v>2788</v>
      </c>
      <c r="M1328" t="s">
        <v>1078</v>
      </c>
      <c r="N1328" t="s">
        <v>43</v>
      </c>
      <c r="O1328" t="s">
        <v>27</v>
      </c>
      <c r="P1328" t="s">
        <v>39</v>
      </c>
      <c r="Q1328" t="s">
        <v>41</v>
      </c>
      <c r="R1328" s="11">
        <v>0.37</v>
      </c>
      <c r="V1328"/>
    </row>
    <row r="1329" spans="1:22" x14ac:dyDescent="0.25">
      <c r="A1329">
        <v>9696</v>
      </c>
      <c r="B1329" s="3" t="s">
        <v>747</v>
      </c>
      <c r="C1329">
        <v>15</v>
      </c>
      <c r="D1329" s="3" t="s">
        <v>746</v>
      </c>
      <c r="E1329" t="s">
        <v>48</v>
      </c>
      <c r="F1329" s="4">
        <v>110.15</v>
      </c>
      <c r="G1329">
        <v>0.02</v>
      </c>
      <c r="H1329" s="5">
        <v>13.91</v>
      </c>
      <c r="I1329" s="5">
        <v>6.75</v>
      </c>
      <c r="J1329" t="s">
        <v>23</v>
      </c>
      <c r="K1329" s="6">
        <v>2.99</v>
      </c>
      <c r="L1329" t="s">
        <v>2259</v>
      </c>
      <c r="M1329" t="s">
        <v>1124</v>
      </c>
      <c r="N1329" t="s">
        <v>43</v>
      </c>
      <c r="O1329" t="s">
        <v>27</v>
      </c>
      <c r="P1329" t="s">
        <v>39</v>
      </c>
      <c r="Q1329" t="s">
        <v>41</v>
      </c>
      <c r="R1329" s="11">
        <v>0.35</v>
      </c>
      <c r="V1329"/>
    </row>
    <row r="1330" spans="1:22" x14ac:dyDescent="0.25">
      <c r="A1330">
        <v>9696</v>
      </c>
      <c r="B1330" s="3" t="s">
        <v>747</v>
      </c>
      <c r="C1330">
        <v>13</v>
      </c>
      <c r="D1330" s="3" t="s">
        <v>746</v>
      </c>
      <c r="E1330" t="s">
        <v>48</v>
      </c>
      <c r="F1330" s="4">
        <v>3335.27</v>
      </c>
      <c r="G1330">
        <v>0.03</v>
      </c>
      <c r="H1330" s="5">
        <v>539.69000000000005</v>
      </c>
      <c r="I1330" s="5">
        <v>243.98</v>
      </c>
      <c r="J1330" t="s">
        <v>33</v>
      </c>
      <c r="K1330" s="6">
        <v>43.32</v>
      </c>
      <c r="L1330" t="s">
        <v>2259</v>
      </c>
      <c r="M1330" t="s">
        <v>1124</v>
      </c>
      <c r="N1330" t="s">
        <v>43</v>
      </c>
      <c r="O1330" t="s">
        <v>53</v>
      </c>
      <c r="P1330" t="s">
        <v>142</v>
      </c>
      <c r="Q1330" t="s">
        <v>38</v>
      </c>
      <c r="R1330" s="11">
        <v>0.55000000000000004</v>
      </c>
      <c r="V1330"/>
    </row>
    <row r="1331" spans="1:22" x14ac:dyDescent="0.25">
      <c r="A1331">
        <v>9700</v>
      </c>
      <c r="B1331" s="3">
        <v>40763</v>
      </c>
      <c r="C1331">
        <v>35</v>
      </c>
      <c r="D1331" s="3">
        <v>40794</v>
      </c>
      <c r="E1331" t="s">
        <v>94</v>
      </c>
      <c r="F1331" s="4">
        <v>106.06</v>
      </c>
      <c r="G1331">
        <v>0.08</v>
      </c>
      <c r="H1331" s="5">
        <v>-59.74</v>
      </c>
      <c r="I1331" s="5">
        <v>3.14</v>
      </c>
      <c r="J1331" t="s">
        <v>23</v>
      </c>
      <c r="K1331" s="6">
        <v>1.92</v>
      </c>
      <c r="L1331" t="s">
        <v>2716</v>
      </c>
      <c r="M1331" t="s">
        <v>1078</v>
      </c>
      <c r="N1331" t="s">
        <v>35</v>
      </c>
      <c r="O1331" t="s">
        <v>27</v>
      </c>
      <c r="P1331" t="s">
        <v>192</v>
      </c>
      <c r="Q1331" t="s">
        <v>79</v>
      </c>
      <c r="R1331" s="11">
        <v>0.84</v>
      </c>
      <c r="V1331"/>
    </row>
    <row r="1332" spans="1:22" x14ac:dyDescent="0.25">
      <c r="A1332">
        <v>9701</v>
      </c>
      <c r="B1332" s="3" t="s">
        <v>623</v>
      </c>
      <c r="C1332">
        <v>9</v>
      </c>
      <c r="D1332" s="3">
        <v>40240</v>
      </c>
      <c r="E1332" t="s">
        <v>22</v>
      </c>
      <c r="F1332" s="4">
        <v>855.86500000000001</v>
      </c>
      <c r="G1332">
        <v>0.04</v>
      </c>
      <c r="H1332" s="5">
        <v>-153.91999999999999</v>
      </c>
      <c r="I1332" s="5">
        <v>110.99</v>
      </c>
      <c r="J1332" t="s">
        <v>23</v>
      </c>
      <c r="K1332" s="6">
        <v>2.5</v>
      </c>
      <c r="L1332" t="s">
        <v>2567</v>
      </c>
      <c r="M1332" t="s">
        <v>1797</v>
      </c>
      <c r="N1332" t="s">
        <v>26</v>
      </c>
      <c r="O1332" t="s">
        <v>44</v>
      </c>
      <c r="P1332" t="s">
        <v>45</v>
      </c>
      <c r="Q1332" t="s">
        <v>41</v>
      </c>
      <c r="R1332" s="11">
        <v>0.56999999999999995</v>
      </c>
      <c r="V1332"/>
    </row>
    <row r="1333" spans="1:22" x14ac:dyDescent="0.25">
      <c r="A1333">
        <v>9701</v>
      </c>
      <c r="B1333" s="3" t="s">
        <v>623</v>
      </c>
      <c r="C1333">
        <v>8</v>
      </c>
      <c r="D1333" s="3">
        <v>40271</v>
      </c>
      <c r="E1333" t="s">
        <v>22</v>
      </c>
      <c r="F1333" s="4">
        <v>103.75</v>
      </c>
      <c r="G1333">
        <v>0.01</v>
      </c>
      <c r="H1333" s="5">
        <v>25.13</v>
      </c>
      <c r="I1333" s="5">
        <v>12.97</v>
      </c>
      <c r="J1333" t="s">
        <v>23</v>
      </c>
      <c r="K1333" s="6">
        <v>1.49</v>
      </c>
      <c r="L1333" t="s">
        <v>2567</v>
      </c>
      <c r="M1333" t="s">
        <v>1797</v>
      </c>
      <c r="N1333" t="s">
        <v>26</v>
      </c>
      <c r="O1333" t="s">
        <v>27</v>
      </c>
      <c r="P1333" t="s">
        <v>39</v>
      </c>
      <c r="Q1333" t="s">
        <v>41</v>
      </c>
      <c r="R1333" s="11">
        <v>0.35</v>
      </c>
      <c r="V1333"/>
    </row>
    <row r="1334" spans="1:22" x14ac:dyDescent="0.25">
      <c r="A1334">
        <v>9733</v>
      </c>
      <c r="B1334" s="3" t="s">
        <v>1940</v>
      </c>
      <c r="C1334">
        <v>39</v>
      </c>
      <c r="D1334" s="3" t="s">
        <v>1940</v>
      </c>
      <c r="E1334" t="s">
        <v>48</v>
      </c>
      <c r="F1334" s="4">
        <v>223.64</v>
      </c>
      <c r="G1334">
        <v>0.1</v>
      </c>
      <c r="H1334" s="5">
        <v>-90.26</v>
      </c>
      <c r="I1334" s="5">
        <v>5.98</v>
      </c>
      <c r="J1334" t="s">
        <v>23</v>
      </c>
      <c r="K1334" s="6">
        <v>5.35</v>
      </c>
      <c r="L1334" t="s">
        <v>2416</v>
      </c>
      <c r="M1334" t="s">
        <v>2401</v>
      </c>
      <c r="N1334" t="s">
        <v>69</v>
      </c>
      <c r="O1334" t="s">
        <v>27</v>
      </c>
      <c r="P1334" t="s">
        <v>70</v>
      </c>
      <c r="Q1334" t="s">
        <v>41</v>
      </c>
      <c r="R1334" s="11">
        <v>0.4</v>
      </c>
      <c r="V1334"/>
    </row>
    <row r="1335" spans="1:22" x14ac:dyDescent="0.25">
      <c r="A1335">
        <v>9761</v>
      </c>
      <c r="B1335" s="3" t="s">
        <v>944</v>
      </c>
      <c r="C1335">
        <v>2</v>
      </c>
      <c r="D1335" s="3" t="s">
        <v>1330</v>
      </c>
      <c r="E1335" t="s">
        <v>48</v>
      </c>
      <c r="F1335" s="4">
        <v>202.64</v>
      </c>
      <c r="G1335">
        <v>0.04</v>
      </c>
      <c r="H1335" s="5">
        <v>-221.62</v>
      </c>
      <c r="I1335" s="5">
        <v>90.97</v>
      </c>
      <c r="J1335" t="s">
        <v>33</v>
      </c>
      <c r="K1335" s="6">
        <v>14</v>
      </c>
      <c r="L1335" t="s">
        <v>2194</v>
      </c>
      <c r="M1335" t="s">
        <v>1797</v>
      </c>
      <c r="N1335" t="s">
        <v>26</v>
      </c>
      <c r="O1335" t="s">
        <v>44</v>
      </c>
      <c r="P1335" t="s">
        <v>296</v>
      </c>
      <c r="Q1335" t="s">
        <v>38</v>
      </c>
      <c r="R1335" s="11">
        <v>0.36</v>
      </c>
      <c r="V1335"/>
    </row>
    <row r="1336" spans="1:22" x14ac:dyDescent="0.25">
      <c r="A1336">
        <v>9761</v>
      </c>
      <c r="B1336" s="3" t="s">
        <v>944</v>
      </c>
      <c r="C1336">
        <v>23</v>
      </c>
      <c r="D1336" s="3" t="s">
        <v>1566</v>
      </c>
      <c r="E1336" t="s">
        <v>48</v>
      </c>
      <c r="F1336" s="4">
        <v>133.69</v>
      </c>
      <c r="G1336">
        <v>0.08</v>
      </c>
      <c r="H1336" s="5">
        <v>-92.23</v>
      </c>
      <c r="I1336" s="5">
        <v>5.98</v>
      </c>
      <c r="J1336" t="s">
        <v>23</v>
      </c>
      <c r="K1336" s="6">
        <v>7.15</v>
      </c>
      <c r="L1336" t="s">
        <v>2194</v>
      </c>
      <c r="M1336" t="s">
        <v>1797</v>
      </c>
      <c r="N1336" t="s">
        <v>26</v>
      </c>
      <c r="O1336" t="s">
        <v>27</v>
      </c>
      <c r="P1336" t="s">
        <v>70</v>
      </c>
      <c r="Q1336" t="s">
        <v>41</v>
      </c>
      <c r="R1336" s="11">
        <v>0.36</v>
      </c>
      <c r="V1336"/>
    </row>
    <row r="1337" spans="1:22" x14ac:dyDescent="0.25">
      <c r="A1337">
        <v>9762</v>
      </c>
      <c r="B1337" s="3">
        <v>39873</v>
      </c>
      <c r="C1337">
        <v>12</v>
      </c>
      <c r="D1337" s="3">
        <v>39904</v>
      </c>
      <c r="E1337" t="s">
        <v>32</v>
      </c>
      <c r="F1337" s="4">
        <v>262.76</v>
      </c>
      <c r="G1337">
        <v>0.05</v>
      </c>
      <c r="H1337" s="5">
        <v>-146.05000000000001</v>
      </c>
      <c r="I1337" s="5">
        <v>20.98</v>
      </c>
      <c r="J1337" t="s">
        <v>23</v>
      </c>
      <c r="K1337" s="6">
        <v>21.2</v>
      </c>
      <c r="L1337" t="s">
        <v>2967</v>
      </c>
      <c r="M1337" t="s">
        <v>1124</v>
      </c>
      <c r="N1337" t="s">
        <v>69</v>
      </c>
      <c r="O1337" t="s">
        <v>53</v>
      </c>
      <c r="P1337" t="s">
        <v>54</v>
      </c>
      <c r="Q1337" t="s">
        <v>51</v>
      </c>
      <c r="R1337" s="11">
        <v>0.78</v>
      </c>
      <c r="V1337"/>
    </row>
    <row r="1338" spans="1:22" x14ac:dyDescent="0.25">
      <c r="A1338">
        <v>9763</v>
      </c>
      <c r="B1338" s="3" t="s">
        <v>247</v>
      </c>
      <c r="C1338">
        <v>44</v>
      </c>
      <c r="D1338" s="3" t="s">
        <v>249</v>
      </c>
      <c r="E1338" t="s">
        <v>73</v>
      </c>
      <c r="F1338" s="4">
        <v>176.26</v>
      </c>
      <c r="G1338">
        <v>7.0000000000000007E-2</v>
      </c>
      <c r="H1338" s="5">
        <v>75.13</v>
      </c>
      <c r="I1338" s="5">
        <v>4.13</v>
      </c>
      <c r="J1338" t="s">
        <v>23</v>
      </c>
      <c r="K1338" s="6">
        <v>0.5</v>
      </c>
      <c r="L1338" t="s">
        <v>133</v>
      </c>
      <c r="M1338" t="s">
        <v>233</v>
      </c>
      <c r="N1338" t="s">
        <v>43</v>
      </c>
      <c r="O1338" t="s">
        <v>27</v>
      </c>
      <c r="P1338" t="s">
        <v>108</v>
      </c>
      <c r="Q1338" t="s">
        <v>41</v>
      </c>
      <c r="R1338" s="11">
        <v>0.39</v>
      </c>
      <c r="V1338"/>
    </row>
    <row r="1339" spans="1:22" hidden="1" x14ac:dyDescent="0.25">
      <c r="A1339">
        <v>9765</v>
      </c>
      <c r="B1339" s="3">
        <v>41253</v>
      </c>
      <c r="C1339">
        <v>26</v>
      </c>
      <c r="D1339" s="3" t="s">
        <v>1924</v>
      </c>
      <c r="E1339" t="s">
        <v>22</v>
      </c>
      <c r="F1339" s="4">
        <v>3505.6</v>
      </c>
      <c r="G1339">
        <v>0.03</v>
      </c>
      <c r="H1339" s="5">
        <v>1019.7</v>
      </c>
      <c r="I1339" s="5">
        <v>128.24</v>
      </c>
      <c r="J1339" t="s">
        <v>23</v>
      </c>
      <c r="K1339" s="6">
        <v>12.65</v>
      </c>
      <c r="L1339" t="s">
        <v>1925</v>
      </c>
      <c r="M1339" t="s">
        <v>1797</v>
      </c>
      <c r="N1339" t="s">
        <v>69</v>
      </c>
      <c r="O1339" t="s">
        <v>53</v>
      </c>
      <c r="P1339" t="s">
        <v>142</v>
      </c>
      <c r="Q1339" t="s">
        <v>51</v>
      </c>
      <c r="R1339" s="11"/>
      <c r="V1339"/>
    </row>
    <row r="1340" spans="1:22" x14ac:dyDescent="0.25">
      <c r="A1340">
        <v>9792</v>
      </c>
      <c r="B1340" s="3" t="s">
        <v>579</v>
      </c>
      <c r="C1340">
        <v>14</v>
      </c>
      <c r="D1340" s="3" t="s">
        <v>579</v>
      </c>
      <c r="E1340" t="s">
        <v>22</v>
      </c>
      <c r="F1340" s="4">
        <v>84.09</v>
      </c>
      <c r="G1340">
        <v>0.02</v>
      </c>
      <c r="H1340" s="5">
        <v>-73.14</v>
      </c>
      <c r="I1340" s="5">
        <v>5.4</v>
      </c>
      <c r="J1340" t="s">
        <v>23</v>
      </c>
      <c r="K1340" s="6">
        <v>7.78</v>
      </c>
      <c r="L1340" t="s">
        <v>1171</v>
      </c>
      <c r="M1340" t="s">
        <v>1124</v>
      </c>
      <c r="N1340" t="s">
        <v>35</v>
      </c>
      <c r="O1340" t="s">
        <v>27</v>
      </c>
      <c r="P1340" t="s">
        <v>39</v>
      </c>
      <c r="Q1340" t="s">
        <v>41</v>
      </c>
      <c r="R1340" s="11">
        <v>0.37</v>
      </c>
      <c r="V1340"/>
    </row>
    <row r="1341" spans="1:22" x14ac:dyDescent="0.25">
      <c r="A1341">
        <v>9794</v>
      </c>
      <c r="B1341" s="3" t="s">
        <v>302</v>
      </c>
      <c r="C1341">
        <v>25</v>
      </c>
      <c r="D1341" s="3" t="s">
        <v>1253</v>
      </c>
      <c r="E1341" t="s">
        <v>48</v>
      </c>
      <c r="F1341" s="4">
        <v>135.22999999999999</v>
      </c>
      <c r="G1341">
        <v>0.1</v>
      </c>
      <c r="H1341" s="5">
        <v>-45.65</v>
      </c>
      <c r="I1341" s="5">
        <v>5.68</v>
      </c>
      <c r="J1341" t="s">
        <v>23</v>
      </c>
      <c r="K1341" s="6">
        <v>3.6</v>
      </c>
      <c r="L1341" t="s">
        <v>2430</v>
      </c>
      <c r="M1341" t="s">
        <v>1124</v>
      </c>
      <c r="N1341" t="s">
        <v>35</v>
      </c>
      <c r="O1341" t="s">
        <v>27</v>
      </c>
      <c r="P1341" t="s">
        <v>192</v>
      </c>
      <c r="Q1341" t="s">
        <v>56</v>
      </c>
      <c r="R1341" s="11">
        <v>0.56000000000000005</v>
      </c>
      <c r="V1341"/>
    </row>
    <row r="1342" spans="1:22" x14ac:dyDescent="0.25">
      <c r="A1342">
        <v>9796</v>
      </c>
      <c r="B1342" s="3">
        <v>40460</v>
      </c>
      <c r="C1342">
        <v>29</v>
      </c>
      <c r="D1342" s="3">
        <v>40491</v>
      </c>
      <c r="E1342" t="s">
        <v>94</v>
      </c>
      <c r="F1342" s="4">
        <v>1222.5899999999999</v>
      </c>
      <c r="G1342">
        <v>0.02</v>
      </c>
      <c r="H1342" s="5">
        <v>501.99</v>
      </c>
      <c r="I1342" s="5">
        <v>40.97</v>
      </c>
      <c r="J1342" t="s">
        <v>23</v>
      </c>
      <c r="K1342" s="6">
        <v>1.99</v>
      </c>
      <c r="L1342" t="s">
        <v>2977</v>
      </c>
      <c r="M1342" t="s">
        <v>1124</v>
      </c>
      <c r="N1342" t="s">
        <v>43</v>
      </c>
      <c r="O1342" t="s">
        <v>44</v>
      </c>
      <c r="P1342" t="s">
        <v>81</v>
      </c>
      <c r="Q1342" t="s">
        <v>56</v>
      </c>
      <c r="R1342" s="11">
        <v>0.42</v>
      </c>
      <c r="V1342"/>
    </row>
    <row r="1343" spans="1:22" x14ac:dyDescent="0.25">
      <c r="A1343">
        <v>9824</v>
      </c>
      <c r="B1343" s="3" t="s">
        <v>1150</v>
      </c>
      <c r="C1343">
        <v>39</v>
      </c>
      <c r="D1343" s="3" t="s">
        <v>1151</v>
      </c>
      <c r="E1343" t="s">
        <v>94</v>
      </c>
      <c r="F1343" s="4">
        <v>1939.66</v>
      </c>
      <c r="G1343">
        <v>0.03</v>
      </c>
      <c r="H1343" s="5">
        <v>540.66999999999996</v>
      </c>
      <c r="I1343" s="5">
        <v>48.92</v>
      </c>
      <c r="J1343" t="s">
        <v>63</v>
      </c>
      <c r="K1343" s="6">
        <v>4.5</v>
      </c>
      <c r="L1343" t="s">
        <v>2885</v>
      </c>
      <c r="M1343" t="s">
        <v>2864</v>
      </c>
      <c r="N1343" t="s">
        <v>35</v>
      </c>
      <c r="O1343" t="s">
        <v>27</v>
      </c>
      <c r="P1343" t="s">
        <v>36</v>
      </c>
      <c r="Q1343" t="s">
        <v>41</v>
      </c>
      <c r="R1343" s="11">
        <v>0.59</v>
      </c>
      <c r="V1343"/>
    </row>
    <row r="1344" spans="1:22" x14ac:dyDescent="0.25">
      <c r="A1344">
        <v>9824</v>
      </c>
      <c r="B1344" s="3" t="s">
        <v>1150</v>
      </c>
      <c r="C1344">
        <v>5</v>
      </c>
      <c r="D1344" s="3" t="s">
        <v>1151</v>
      </c>
      <c r="E1344" t="s">
        <v>94</v>
      </c>
      <c r="F1344" s="4">
        <v>21.56</v>
      </c>
      <c r="G1344">
        <v>0</v>
      </c>
      <c r="H1344" s="5">
        <v>2.75</v>
      </c>
      <c r="I1344" s="5">
        <v>4.13</v>
      </c>
      <c r="J1344" t="s">
        <v>23</v>
      </c>
      <c r="K1344" s="6">
        <v>0.5</v>
      </c>
      <c r="L1344" t="s">
        <v>2885</v>
      </c>
      <c r="M1344" t="s">
        <v>2864</v>
      </c>
      <c r="N1344" t="s">
        <v>35</v>
      </c>
      <c r="O1344" t="s">
        <v>27</v>
      </c>
      <c r="P1344" t="s">
        <v>108</v>
      </c>
      <c r="Q1344" t="s">
        <v>41</v>
      </c>
      <c r="R1344" s="11">
        <v>0.39</v>
      </c>
      <c r="V1344"/>
    </row>
    <row r="1345" spans="1:22" x14ac:dyDescent="0.25">
      <c r="A1345">
        <v>9824</v>
      </c>
      <c r="B1345" s="3" t="s">
        <v>1150</v>
      </c>
      <c r="C1345">
        <v>43</v>
      </c>
      <c r="D1345" s="3" t="s">
        <v>1151</v>
      </c>
      <c r="E1345" t="s">
        <v>94</v>
      </c>
      <c r="F1345" s="4">
        <v>115.81</v>
      </c>
      <c r="G1345">
        <v>0.1</v>
      </c>
      <c r="H1345" s="5">
        <v>-1.49</v>
      </c>
      <c r="I1345" s="5">
        <v>2.88</v>
      </c>
      <c r="J1345" t="s">
        <v>23</v>
      </c>
      <c r="K1345" s="6">
        <v>1.01</v>
      </c>
      <c r="L1345" t="s">
        <v>2885</v>
      </c>
      <c r="M1345" t="s">
        <v>2864</v>
      </c>
      <c r="N1345" t="s">
        <v>35</v>
      </c>
      <c r="O1345" t="s">
        <v>27</v>
      </c>
      <c r="P1345" t="s">
        <v>117</v>
      </c>
      <c r="Q1345" t="s">
        <v>79</v>
      </c>
      <c r="R1345" s="11">
        <v>0.55000000000000004</v>
      </c>
      <c r="V1345"/>
    </row>
    <row r="1346" spans="1:22" x14ac:dyDescent="0.25">
      <c r="A1346">
        <v>9826</v>
      </c>
      <c r="B1346" s="3" t="s">
        <v>1451</v>
      </c>
      <c r="C1346">
        <v>7</v>
      </c>
      <c r="D1346" s="3" t="s">
        <v>302</v>
      </c>
      <c r="E1346" t="s">
        <v>73</v>
      </c>
      <c r="F1346" s="4">
        <v>131.61000000000001</v>
      </c>
      <c r="G1346">
        <v>0.01</v>
      </c>
      <c r="H1346" s="5">
        <v>-7.3</v>
      </c>
      <c r="I1346" s="5">
        <v>17.48</v>
      </c>
      <c r="J1346" t="s">
        <v>23</v>
      </c>
      <c r="K1346" s="6">
        <v>1.99</v>
      </c>
      <c r="L1346" t="s">
        <v>2701</v>
      </c>
      <c r="M1346" t="s">
        <v>1078</v>
      </c>
      <c r="N1346" t="s">
        <v>35</v>
      </c>
      <c r="O1346" t="s">
        <v>44</v>
      </c>
      <c r="P1346" t="s">
        <v>81</v>
      </c>
      <c r="Q1346" t="s">
        <v>56</v>
      </c>
      <c r="R1346" s="11">
        <v>0.45</v>
      </c>
      <c r="V1346"/>
    </row>
    <row r="1347" spans="1:22" x14ac:dyDescent="0.25">
      <c r="A1347">
        <v>9829</v>
      </c>
      <c r="B1347" s="3">
        <v>40767</v>
      </c>
      <c r="C1347">
        <v>23</v>
      </c>
      <c r="D1347" s="3">
        <v>40798</v>
      </c>
      <c r="E1347" t="s">
        <v>94</v>
      </c>
      <c r="F1347" s="4">
        <v>750.39</v>
      </c>
      <c r="G1347">
        <v>0.04</v>
      </c>
      <c r="H1347" s="5">
        <v>133.71</v>
      </c>
      <c r="I1347" s="5">
        <v>30.98</v>
      </c>
      <c r="J1347" t="s">
        <v>23</v>
      </c>
      <c r="K1347" s="6">
        <v>11.63</v>
      </c>
      <c r="L1347" t="s">
        <v>2684</v>
      </c>
      <c r="M1347" t="s">
        <v>1078</v>
      </c>
      <c r="N1347" t="s">
        <v>35</v>
      </c>
      <c r="O1347" t="s">
        <v>27</v>
      </c>
      <c r="P1347" t="s">
        <v>39</v>
      </c>
      <c r="Q1347" t="s">
        <v>41</v>
      </c>
      <c r="R1347" s="11">
        <v>0.37</v>
      </c>
      <c r="V1347"/>
    </row>
    <row r="1348" spans="1:22" x14ac:dyDescent="0.25">
      <c r="A1348">
        <v>9829</v>
      </c>
      <c r="B1348" s="3">
        <v>40767</v>
      </c>
      <c r="C1348">
        <v>4</v>
      </c>
      <c r="D1348" s="3">
        <v>40828</v>
      </c>
      <c r="E1348" t="s">
        <v>94</v>
      </c>
      <c r="F1348" s="4">
        <v>18.46</v>
      </c>
      <c r="G1348">
        <v>0.06</v>
      </c>
      <c r="H1348" s="5">
        <v>-0.43</v>
      </c>
      <c r="I1348" s="5">
        <v>4.91</v>
      </c>
      <c r="J1348" t="s">
        <v>23</v>
      </c>
      <c r="K1348" s="6">
        <v>0.5</v>
      </c>
      <c r="L1348" t="s">
        <v>2684</v>
      </c>
      <c r="M1348" t="s">
        <v>1078</v>
      </c>
      <c r="N1348" t="s">
        <v>35</v>
      </c>
      <c r="O1348" t="s">
        <v>27</v>
      </c>
      <c r="P1348" t="s">
        <v>108</v>
      </c>
      <c r="Q1348" t="s">
        <v>41</v>
      </c>
      <c r="R1348" s="11">
        <v>0.36</v>
      </c>
      <c r="V1348"/>
    </row>
    <row r="1349" spans="1:22" x14ac:dyDescent="0.25">
      <c r="A1349">
        <v>9857</v>
      </c>
      <c r="B1349" s="3">
        <v>40487</v>
      </c>
      <c r="C1349">
        <v>49</v>
      </c>
      <c r="D1349" s="3">
        <v>40487</v>
      </c>
      <c r="E1349" t="s">
        <v>32</v>
      </c>
      <c r="F1349" s="4">
        <v>675.71</v>
      </c>
      <c r="G1349">
        <v>0.06</v>
      </c>
      <c r="H1349" s="5">
        <v>-17.489999999999998</v>
      </c>
      <c r="I1349" s="5">
        <v>13.79</v>
      </c>
      <c r="J1349" t="s">
        <v>23</v>
      </c>
      <c r="K1349" s="6">
        <v>8.7799999999999994</v>
      </c>
      <c r="L1349" t="s">
        <v>2627</v>
      </c>
      <c r="M1349" t="s">
        <v>1797</v>
      </c>
      <c r="N1349" t="s">
        <v>69</v>
      </c>
      <c r="O1349" t="s">
        <v>53</v>
      </c>
      <c r="P1349" t="s">
        <v>54</v>
      </c>
      <c r="Q1349" t="s">
        <v>41</v>
      </c>
      <c r="R1349" s="11">
        <v>0.43</v>
      </c>
      <c r="V1349"/>
    </row>
    <row r="1350" spans="1:22" x14ac:dyDescent="0.25">
      <c r="A1350">
        <v>9857</v>
      </c>
      <c r="B1350" s="3">
        <v>40487</v>
      </c>
      <c r="C1350">
        <v>16</v>
      </c>
      <c r="D1350" s="3" t="s">
        <v>980</v>
      </c>
      <c r="E1350" t="s">
        <v>32</v>
      </c>
      <c r="F1350" s="4">
        <v>2366.1799999999998</v>
      </c>
      <c r="G1350">
        <v>0.1</v>
      </c>
      <c r="H1350" s="5">
        <v>703.8</v>
      </c>
      <c r="I1350" s="5">
        <v>162.93</v>
      </c>
      <c r="J1350" t="s">
        <v>23</v>
      </c>
      <c r="K1350" s="6">
        <v>19.989999999999998</v>
      </c>
      <c r="L1350" t="s">
        <v>2627</v>
      </c>
      <c r="M1350" t="s">
        <v>1797</v>
      </c>
      <c r="N1350" t="s">
        <v>69</v>
      </c>
      <c r="O1350" t="s">
        <v>27</v>
      </c>
      <c r="P1350" t="s">
        <v>90</v>
      </c>
      <c r="Q1350" t="s">
        <v>41</v>
      </c>
      <c r="R1350" s="11">
        <v>0.39</v>
      </c>
      <c r="V1350"/>
    </row>
    <row r="1351" spans="1:22" x14ac:dyDescent="0.25">
      <c r="A1351">
        <v>9857</v>
      </c>
      <c r="B1351" s="3">
        <v>40487</v>
      </c>
      <c r="C1351">
        <v>16</v>
      </c>
      <c r="D1351" s="3" t="s">
        <v>980</v>
      </c>
      <c r="E1351" t="s">
        <v>32</v>
      </c>
      <c r="F1351" s="4">
        <v>292.97800000000001</v>
      </c>
      <c r="G1351">
        <v>0.05</v>
      </c>
      <c r="H1351" s="5">
        <v>-93.61</v>
      </c>
      <c r="I1351" s="5">
        <v>20.99</v>
      </c>
      <c r="J1351" t="s">
        <v>23</v>
      </c>
      <c r="K1351" s="6">
        <v>3.3</v>
      </c>
      <c r="L1351" t="s">
        <v>2627</v>
      </c>
      <c r="M1351" t="s">
        <v>1797</v>
      </c>
      <c r="N1351" t="s">
        <v>69</v>
      </c>
      <c r="O1351" t="s">
        <v>44</v>
      </c>
      <c r="P1351" t="s">
        <v>45</v>
      </c>
      <c r="Q1351" t="s">
        <v>56</v>
      </c>
      <c r="R1351" s="11">
        <v>0.81</v>
      </c>
      <c r="V1351"/>
    </row>
    <row r="1352" spans="1:22" x14ac:dyDescent="0.25">
      <c r="A1352">
        <v>9857</v>
      </c>
      <c r="B1352" s="3">
        <v>40487</v>
      </c>
      <c r="C1352">
        <v>50</v>
      </c>
      <c r="D1352" s="3" t="s">
        <v>980</v>
      </c>
      <c r="E1352" t="s">
        <v>32</v>
      </c>
      <c r="F1352" s="4">
        <v>3615.8404999999998</v>
      </c>
      <c r="G1352">
        <v>0.03</v>
      </c>
      <c r="H1352" s="5">
        <v>1861.35</v>
      </c>
      <c r="I1352" s="5">
        <v>85.99</v>
      </c>
      <c r="J1352" t="s">
        <v>23</v>
      </c>
      <c r="K1352" s="6">
        <v>3.3</v>
      </c>
      <c r="L1352" t="s">
        <v>2627</v>
      </c>
      <c r="M1352" t="s">
        <v>2864</v>
      </c>
      <c r="N1352" t="s">
        <v>69</v>
      </c>
      <c r="O1352" t="s">
        <v>44</v>
      </c>
      <c r="P1352" t="s">
        <v>45</v>
      </c>
      <c r="Q1352" t="s">
        <v>56</v>
      </c>
      <c r="R1352" s="11">
        <v>0.37</v>
      </c>
      <c r="V1352"/>
    </row>
    <row r="1353" spans="1:22" x14ac:dyDescent="0.25">
      <c r="A1353">
        <v>9860</v>
      </c>
      <c r="B1353" s="3">
        <v>40461</v>
      </c>
      <c r="C1353">
        <v>43</v>
      </c>
      <c r="D1353" s="3">
        <v>40492</v>
      </c>
      <c r="E1353" t="s">
        <v>94</v>
      </c>
      <c r="F1353" s="4">
        <v>319.69</v>
      </c>
      <c r="G1353">
        <v>0</v>
      </c>
      <c r="H1353" s="5">
        <v>-73.66</v>
      </c>
      <c r="I1353" s="5">
        <v>7.28</v>
      </c>
      <c r="J1353" t="s">
        <v>23</v>
      </c>
      <c r="K1353" s="6">
        <v>3.52</v>
      </c>
      <c r="L1353" t="s">
        <v>1163</v>
      </c>
      <c r="M1353" t="s">
        <v>1124</v>
      </c>
      <c r="N1353" t="s">
        <v>69</v>
      </c>
      <c r="O1353" t="s">
        <v>44</v>
      </c>
      <c r="P1353" t="s">
        <v>81</v>
      </c>
      <c r="Q1353" t="s">
        <v>56</v>
      </c>
      <c r="R1353" s="11">
        <v>0.68</v>
      </c>
      <c r="V1353"/>
    </row>
    <row r="1354" spans="1:22" x14ac:dyDescent="0.25">
      <c r="A1354">
        <v>9861</v>
      </c>
      <c r="B1354" s="3" t="s">
        <v>1492</v>
      </c>
      <c r="C1354">
        <v>47</v>
      </c>
      <c r="D1354" s="3">
        <v>40919</v>
      </c>
      <c r="E1354" t="s">
        <v>22</v>
      </c>
      <c r="F1354" s="4">
        <v>706.68</v>
      </c>
      <c r="G1354">
        <v>0.1</v>
      </c>
      <c r="H1354" s="5">
        <v>6.6</v>
      </c>
      <c r="I1354" s="5">
        <v>15.94</v>
      </c>
      <c r="J1354" t="s">
        <v>23</v>
      </c>
      <c r="K1354" s="6">
        <v>5.45</v>
      </c>
      <c r="L1354" t="s">
        <v>1641</v>
      </c>
      <c r="M1354" t="s">
        <v>806</v>
      </c>
      <c r="N1354" t="s">
        <v>43</v>
      </c>
      <c r="O1354" t="s">
        <v>27</v>
      </c>
      <c r="P1354" t="s">
        <v>117</v>
      </c>
      <c r="Q1354" t="s">
        <v>56</v>
      </c>
      <c r="R1354" s="11">
        <v>0.55000000000000004</v>
      </c>
      <c r="V1354"/>
    </row>
    <row r="1355" spans="1:22" x14ac:dyDescent="0.25">
      <c r="A1355">
        <v>9863</v>
      </c>
      <c r="B1355" s="3">
        <v>40642</v>
      </c>
      <c r="C1355">
        <v>18</v>
      </c>
      <c r="D1355" s="3">
        <v>40703</v>
      </c>
      <c r="E1355" t="s">
        <v>94</v>
      </c>
      <c r="F1355" s="4">
        <v>33.96</v>
      </c>
      <c r="G1355">
        <v>0</v>
      </c>
      <c r="H1355" s="5">
        <v>0.1</v>
      </c>
      <c r="I1355" s="5">
        <v>1.76</v>
      </c>
      <c r="J1355" t="s">
        <v>23</v>
      </c>
      <c r="K1355" s="6">
        <v>0.7</v>
      </c>
      <c r="L1355" t="s">
        <v>2193</v>
      </c>
      <c r="M1355" t="s">
        <v>1797</v>
      </c>
      <c r="N1355" t="s">
        <v>69</v>
      </c>
      <c r="O1355" t="s">
        <v>27</v>
      </c>
      <c r="P1355" t="s">
        <v>117</v>
      </c>
      <c r="Q1355" t="s">
        <v>79</v>
      </c>
      <c r="R1355" s="11">
        <v>0.56000000000000005</v>
      </c>
      <c r="V1355"/>
    </row>
    <row r="1356" spans="1:22" x14ac:dyDescent="0.25">
      <c r="A1356">
        <v>9888</v>
      </c>
      <c r="B1356" s="3">
        <v>40156</v>
      </c>
      <c r="C1356">
        <v>48</v>
      </c>
      <c r="D1356" s="3" t="s">
        <v>1573</v>
      </c>
      <c r="E1356" t="s">
        <v>22</v>
      </c>
      <c r="F1356" s="4">
        <v>8374.1319999999996</v>
      </c>
      <c r="G1356">
        <v>0.06</v>
      </c>
      <c r="H1356" s="5">
        <v>2568.1</v>
      </c>
      <c r="I1356" s="5">
        <v>205.99</v>
      </c>
      <c r="J1356" t="s">
        <v>23</v>
      </c>
      <c r="K1356" s="6">
        <v>8.99</v>
      </c>
      <c r="L1356" t="s">
        <v>2951</v>
      </c>
      <c r="M1356" t="s">
        <v>1124</v>
      </c>
      <c r="N1356" t="s">
        <v>43</v>
      </c>
      <c r="O1356" t="s">
        <v>44</v>
      </c>
      <c r="P1356" t="s">
        <v>45</v>
      </c>
      <c r="Q1356" t="s">
        <v>41</v>
      </c>
      <c r="R1356" s="11">
        <v>0.56000000000000005</v>
      </c>
      <c r="V1356"/>
    </row>
    <row r="1357" spans="1:22" x14ac:dyDescent="0.25">
      <c r="A1357">
        <v>9892</v>
      </c>
      <c r="B1357" s="3" t="s">
        <v>835</v>
      </c>
      <c r="C1357">
        <v>50</v>
      </c>
      <c r="D1357" s="3" t="s">
        <v>1293</v>
      </c>
      <c r="E1357" t="s">
        <v>73</v>
      </c>
      <c r="F1357" s="4">
        <v>1406.64</v>
      </c>
      <c r="G1357">
        <v>0.02</v>
      </c>
      <c r="H1357" s="5">
        <v>424.36</v>
      </c>
      <c r="I1357" s="5">
        <v>27.18</v>
      </c>
      <c r="J1357" t="s">
        <v>23</v>
      </c>
      <c r="K1357" s="6">
        <v>8.23</v>
      </c>
      <c r="L1357" t="s">
        <v>1291</v>
      </c>
      <c r="M1357" t="s">
        <v>1124</v>
      </c>
      <c r="N1357" t="s">
        <v>43</v>
      </c>
      <c r="O1357" t="s">
        <v>27</v>
      </c>
      <c r="P1357" t="s">
        <v>90</v>
      </c>
      <c r="Q1357" t="s">
        <v>41</v>
      </c>
      <c r="R1357" s="11">
        <v>0.38</v>
      </c>
      <c r="V1357"/>
    </row>
    <row r="1358" spans="1:22" x14ac:dyDescent="0.25">
      <c r="A1358">
        <v>9893</v>
      </c>
      <c r="B1358" s="3" t="s">
        <v>627</v>
      </c>
      <c r="C1358">
        <v>1</v>
      </c>
      <c r="D1358" s="3" t="s">
        <v>2026</v>
      </c>
      <c r="E1358" t="s">
        <v>73</v>
      </c>
      <c r="F1358" s="4">
        <v>192.49</v>
      </c>
      <c r="G1358">
        <v>0.02</v>
      </c>
      <c r="H1358" s="5">
        <v>-98.3</v>
      </c>
      <c r="I1358" s="5">
        <v>160.97999999999999</v>
      </c>
      <c r="J1358" t="s">
        <v>33</v>
      </c>
      <c r="K1358" s="6">
        <v>30</v>
      </c>
      <c r="L1358" t="s">
        <v>1977</v>
      </c>
      <c r="M1358" t="s">
        <v>1797</v>
      </c>
      <c r="N1358" t="s">
        <v>69</v>
      </c>
      <c r="O1358" t="s">
        <v>53</v>
      </c>
      <c r="P1358" t="s">
        <v>142</v>
      </c>
      <c r="Q1358" t="s">
        <v>38</v>
      </c>
      <c r="R1358" s="11">
        <v>0.62</v>
      </c>
      <c r="V1358"/>
    </row>
    <row r="1359" spans="1:22" x14ac:dyDescent="0.25">
      <c r="A1359">
        <v>9894</v>
      </c>
      <c r="B1359" s="3" t="s">
        <v>1221</v>
      </c>
      <c r="C1359">
        <v>16</v>
      </c>
      <c r="D1359" s="3" t="s">
        <v>190</v>
      </c>
      <c r="E1359" t="s">
        <v>32</v>
      </c>
      <c r="F1359" s="4">
        <v>5403.75</v>
      </c>
      <c r="G1359">
        <v>0.08</v>
      </c>
      <c r="H1359" s="5">
        <v>103.83</v>
      </c>
      <c r="I1359" s="5">
        <v>355.98</v>
      </c>
      <c r="J1359" t="s">
        <v>33</v>
      </c>
      <c r="K1359" s="6">
        <v>58.92</v>
      </c>
      <c r="L1359" t="s">
        <v>2246</v>
      </c>
      <c r="M1359" t="s">
        <v>806</v>
      </c>
      <c r="N1359" t="s">
        <v>26</v>
      </c>
      <c r="O1359" t="s">
        <v>53</v>
      </c>
      <c r="P1359" t="s">
        <v>142</v>
      </c>
      <c r="Q1359" t="s">
        <v>38</v>
      </c>
      <c r="R1359" s="11">
        <v>0.64</v>
      </c>
      <c r="V1359"/>
    </row>
    <row r="1360" spans="1:22" x14ac:dyDescent="0.25">
      <c r="A1360">
        <v>9895</v>
      </c>
      <c r="B1360" s="3" t="s">
        <v>1320</v>
      </c>
      <c r="C1360">
        <v>9</v>
      </c>
      <c r="D1360" s="3" t="s">
        <v>1876</v>
      </c>
      <c r="E1360" t="s">
        <v>22</v>
      </c>
      <c r="F1360" s="4">
        <v>54.79</v>
      </c>
      <c r="G1360">
        <v>0.05</v>
      </c>
      <c r="H1360" s="5">
        <v>-6.82</v>
      </c>
      <c r="I1360" s="5">
        <v>5.85</v>
      </c>
      <c r="J1360" t="s">
        <v>23</v>
      </c>
      <c r="K1360" s="6">
        <v>2.27</v>
      </c>
      <c r="L1360" t="s">
        <v>1887</v>
      </c>
      <c r="M1360" t="s">
        <v>1124</v>
      </c>
      <c r="N1360" t="s">
        <v>26</v>
      </c>
      <c r="O1360" t="s">
        <v>27</v>
      </c>
      <c r="P1360" t="s">
        <v>117</v>
      </c>
      <c r="Q1360" t="s">
        <v>79</v>
      </c>
      <c r="R1360" s="11">
        <v>0.56000000000000005</v>
      </c>
      <c r="V1360"/>
    </row>
    <row r="1361" spans="1:22" x14ac:dyDescent="0.25">
      <c r="A1361">
        <v>9921</v>
      </c>
      <c r="B1361" s="3" t="s">
        <v>628</v>
      </c>
      <c r="C1361">
        <v>23</v>
      </c>
      <c r="D1361" s="3" t="s">
        <v>628</v>
      </c>
      <c r="E1361" t="s">
        <v>22</v>
      </c>
      <c r="F1361" s="4">
        <v>356.09</v>
      </c>
      <c r="G1361">
        <v>0.05</v>
      </c>
      <c r="H1361" s="5">
        <v>155.82</v>
      </c>
      <c r="I1361" s="5">
        <v>15.67</v>
      </c>
      <c r="J1361" t="s">
        <v>23</v>
      </c>
      <c r="K1361" s="6">
        <v>1.39</v>
      </c>
      <c r="L1361" t="s">
        <v>2844</v>
      </c>
      <c r="M1361" t="s">
        <v>1078</v>
      </c>
      <c r="N1361" t="s">
        <v>69</v>
      </c>
      <c r="O1361" t="s">
        <v>27</v>
      </c>
      <c r="P1361" t="s">
        <v>90</v>
      </c>
      <c r="Q1361" t="s">
        <v>41</v>
      </c>
      <c r="R1361" s="11">
        <v>0.38</v>
      </c>
      <c r="V1361"/>
    </row>
    <row r="1362" spans="1:22" x14ac:dyDescent="0.25">
      <c r="A1362">
        <v>9922</v>
      </c>
      <c r="B1362" s="3">
        <v>40606</v>
      </c>
      <c r="C1362">
        <v>24</v>
      </c>
      <c r="D1362" s="3">
        <v>40637</v>
      </c>
      <c r="E1362" t="s">
        <v>48</v>
      </c>
      <c r="F1362" s="4">
        <v>6408.3</v>
      </c>
      <c r="G1362">
        <v>0.1</v>
      </c>
      <c r="H1362" s="5">
        <v>539.54</v>
      </c>
      <c r="I1362" s="5">
        <v>280.98</v>
      </c>
      <c r="J1362" t="s">
        <v>33</v>
      </c>
      <c r="K1362" s="6">
        <v>35.67</v>
      </c>
      <c r="L1362" t="s">
        <v>1627</v>
      </c>
      <c r="M1362" t="s">
        <v>806</v>
      </c>
      <c r="N1362" t="s">
        <v>35</v>
      </c>
      <c r="O1362" t="s">
        <v>53</v>
      </c>
      <c r="P1362" t="s">
        <v>100</v>
      </c>
      <c r="Q1362" t="s">
        <v>98</v>
      </c>
      <c r="R1362" s="11">
        <v>0.66</v>
      </c>
      <c r="V1362"/>
    </row>
    <row r="1363" spans="1:22" x14ac:dyDescent="0.25">
      <c r="A1363">
        <v>9922</v>
      </c>
      <c r="B1363" s="3">
        <v>40606</v>
      </c>
      <c r="C1363">
        <v>26</v>
      </c>
      <c r="D1363" s="3">
        <v>40637</v>
      </c>
      <c r="E1363" t="s">
        <v>48</v>
      </c>
      <c r="F1363" s="4">
        <v>1075.9100000000001</v>
      </c>
      <c r="G1363">
        <v>0.03</v>
      </c>
      <c r="H1363" s="5">
        <v>34.42</v>
      </c>
      <c r="I1363" s="5">
        <v>39.979999999999997</v>
      </c>
      <c r="J1363" t="s">
        <v>23</v>
      </c>
      <c r="K1363" s="6">
        <v>7.12</v>
      </c>
      <c r="L1363" t="s">
        <v>1627</v>
      </c>
      <c r="M1363" t="s">
        <v>1078</v>
      </c>
      <c r="N1363" t="s">
        <v>35</v>
      </c>
      <c r="O1363" t="s">
        <v>44</v>
      </c>
      <c r="P1363" t="s">
        <v>81</v>
      </c>
      <c r="Q1363" t="s">
        <v>41</v>
      </c>
      <c r="R1363" s="11">
        <v>0.67</v>
      </c>
      <c r="V1363"/>
    </row>
    <row r="1364" spans="1:22" x14ac:dyDescent="0.25">
      <c r="A1364">
        <v>9922</v>
      </c>
      <c r="B1364" s="3">
        <v>40606</v>
      </c>
      <c r="C1364">
        <v>21</v>
      </c>
      <c r="D1364" s="3">
        <v>40637</v>
      </c>
      <c r="E1364" t="s">
        <v>48</v>
      </c>
      <c r="F1364" s="4">
        <v>1176.8589999999999</v>
      </c>
      <c r="G1364">
        <v>0.03</v>
      </c>
      <c r="H1364" s="5">
        <v>137.86000000000001</v>
      </c>
      <c r="I1364" s="5">
        <v>65.989999999999995</v>
      </c>
      <c r="J1364" t="s">
        <v>23</v>
      </c>
      <c r="K1364" s="6">
        <v>3.99</v>
      </c>
      <c r="L1364" t="s">
        <v>1627</v>
      </c>
      <c r="M1364" t="s">
        <v>1078</v>
      </c>
      <c r="N1364" t="s">
        <v>35</v>
      </c>
      <c r="O1364" t="s">
        <v>44</v>
      </c>
      <c r="P1364" t="s">
        <v>45</v>
      </c>
      <c r="Q1364" t="s">
        <v>41</v>
      </c>
      <c r="R1364" s="11">
        <v>0.59</v>
      </c>
      <c r="V1364"/>
    </row>
    <row r="1365" spans="1:22" x14ac:dyDescent="0.25">
      <c r="A1365">
        <v>9923</v>
      </c>
      <c r="B1365" s="3">
        <v>39943</v>
      </c>
      <c r="C1365">
        <v>27</v>
      </c>
      <c r="D1365" s="3">
        <v>39943</v>
      </c>
      <c r="E1365" t="s">
        <v>32</v>
      </c>
      <c r="F1365" s="4">
        <v>63.71</v>
      </c>
      <c r="G1365">
        <v>0.01</v>
      </c>
      <c r="H1365" s="5">
        <v>-96.03</v>
      </c>
      <c r="I1365" s="5">
        <v>2.08</v>
      </c>
      <c r="J1365" t="s">
        <v>23</v>
      </c>
      <c r="K1365" s="6">
        <v>5.33</v>
      </c>
      <c r="L1365" t="s">
        <v>1641</v>
      </c>
      <c r="M1365" t="s">
        <v>806</v>
      </c>
      <c r="N1365" t="s">
        <v>43</v>
      </c>
      <c r="O1365" t="s">
        <v>53</v>
      </c>
      <c r="P1365" t="s">
        <v>54</v>
      </c>
      <c r="Q1365" t="s">
        <v>41</v>
      </c>
      <c r="R1365" s="11">
        <v>0.43</v>
      </c>
      <c r="V1365"/>
    </row>
    <row r="1366" spans="1:22" x14ac:dyDescent="0.25">
      <c r="A1366">
        <v>9923</v>
      </c>
      <c r="B1366" s="3">
        <v>39943</v>
      </c>
      <c r="C1366">
        <v>14</v>
      </c>
      <c r="D1366" s="3">
        <v>39974</v>
      </c>
      <c r="E1366" t="s">
        <v>32</v>
      </c>
      <c r="F1366" s="4">
        <v>5388.8</v>
      </c>
      <c r="G1366">
        <v>0.03</v>
      </c>
      <c r="H1366" s="5">
        <v>-115.08</v>
      </c>
      <c r="I1366" s="5">
        <v>370.98</v>
      </c>
      <c r="J1366" t="s">
        <v>33</v>
      </c>
      <c r="K1366" s="6">
        <v>99</v>
      </c>
      <c r="L1366" t="s">
        <v>1641</v>
      </c>
      <c r="M1366" t="s">
        <v>806</v>
      </c>
      <c r="N1366" t="s">
        <v>43</v>
      </c>
      <c r="O1366" t="s">
        <v>27</v>
      </c>
      <c r="P1366" t="s">
        <v>28</v>
      </c>
      <c r="Q1366" t="s">
        <v>38</v>
      </c>
      <c r="R1366" s="11">
        <v>0.65</v>
      </c>
      <c r="V1366"/>
    </row>
    <row r="1367" spans="1:22" x14ac:dyDescent="0.25">
      <c r="A1367">
        <v>9925</v>
      </c>
      <c r="B1367" s="3" t="s">
        <v>1651</v>
      </c>
      <c r="C1367">
        <v>17</v>
      </c>
      <c r="D1367" s="3">
        <v>40910</v>
      </c>
      <c r="E1367" t="s">
        <v>94</v>
      </c>
      <c r="F1367" s="4">
        <v>86.47</v>
      </c>
      <c r="G1367">
        <v>7.0000000000000007E-2</v>
      </c>
      <c r="H1367" s="5">
        <v>-9.35</v>
      </c>
      <c r="I1367" s="5">
        <v>5.28</v>
      </c>
      <c r="J1367" t="s">
        <v>23</v>
      </c>
      <c r="K1367" s="6">
        <v>2.99</v>
      </c>
      <c r="L1367" t="s">
        <v>1641</v>
      </c>
      <c r="M1367" t="s">
        <v>806</v>
      </c>
      <c r="N1367" t="s">
        <v>43</v>
      </c>
      <c r="O1367" t="s">
        <v>27</v>
      </c>
      <c r="P1367" t="s">
        <v>39</v>
      </c>
      <c r="Q1367" t="s">
        <v>41</v>
      </c>
      <c r="R1367" s="11">
        <v>0.37</v>
      </c>
      <c r="V1367"/>
    </row>
    <row r="1368" spans="1:22" x14ac:dyDescent="0.25">
      <c r="A1368">
        <v>9925</v>
      </c>
      <c r="B1368" s="3" t="s">
        <v>1651</v>
      </c>
      <c r="C1368">
        <v>31</v>
      </c>
      <c r="D1368" s="3">
        <v>40910</v>
      </c>
      <c r="E1368" t="s">
        <v>94</v>
      </c>
      <c r="F1368" s="4">
        <v>684.5</v>
      </c>
      <c r="G1368">
        <v>0.02</v>
      </c>
      <c r="H1368" s="5">
        <v>-27.99</v>
      </c>
      <c r="I1368" s="5">
        <v>21.38</v>
      </c>
      <c r="J1368" t="s">
        <v>23</v>
      </c>
      <c r="K1368" s="6">
        <v>8.99</v>
      </c>
      <c r="L1368" t="s">
        <v>1641</v>
      </c>
      <c r="M1368" t="s">
        <v>806</v>
      </c>
      <c r="N1368" t="s">
        <v>43</v>
      </c>
      <c r="O1368" t="s">
        <v>27</v>
      </c>
      <c r="P1368" t="s">
        <v>117</v>
      </c>
      <c r="Q1368" t="s">
        <v>56</v>
      </c>
      <c r="R1368" s="11">
        <v>0.59</v>
      </c>
      <c r="V1368"/>
    </row>
    <row r="1369" spans="1:22" x14ac:dyDescent="0.25">
      <c r="A1369">
        <v>9925</v>
      </c>
      <c r="B1369" s="3" t="s">
        <v>1651</v>
      </c>
      <c r="C1369">
        <v>43</v>
      </c>
      <c r="D1369" s="3">
        <v>40941</v>
      </c>
      <c r="E1369" t="s">
        <v>94</v>
      </c>
      <c r="F1369" s="4">
        <v>1751.68</v>
      </c>
      <c r="G1369">
        <v>0.1</v>
      </c>
      <c r="H1369" s="5">
        <v>771.83</v>
      </c>
      <c r="I1369" s="5">
        <v>41.94</v>
      </c>
      <c r="J1369" t="s">
        <v>63</v>
      </c>
      <c r="K1369" s="6">
        <v>2.99</v>
      </c>
      <c r="L1369" t="s">
        <v>1641</v>
      </c>
      <c r="M1369" t="s">
        <v>806</v>
      </c>
      <c r="N1369" t="s">
        <v>43</v>
      </c>
      <c r="O1369" t="s">
        <v>27</v>
      </c>
      <c r="P1369" t="s">
        <v>39</v>
      </c>
      <c r="Q1369" t="s">
        <v>41</v>
      </c>
      <c r="R1369" s="11">
        <v>0.35</v>
      </c>
      <c r="V1369"/>
    </row>
    <row r="1370" spans="1:22" x14ac:dyDescent="0.25">
      <c r="A1370">
        <v>9926</v>
      </c>
      <c r="B1370" s="3">
        <v>40127</v>
      </c>
      <c r="C1370">
        <v>25</v>
      </c>
      <c r="D1370" s="3" t="s">
        <v>1065</v>
      </c>
      <c r="E1370" t="s">
        <v>32</v>
      </c>
      <c r="F1370" s="4">
        <v>158.83000000000001</v>
      </c>
      <c r="G1370">
        <v>0</v>
      </c>
      <c r="H1370" s="5">
        <v>-56.97</v>
      </c>
      <c r="I1370" s="5">
        <v>5.77</v>
      </c>
      <c r="J1370" t="s">
        <v>23</v>
      </c>
      <c r="K1370" s="6">
        <v>5.92</v>
      </c>
      <c r="L1370" t="s">
        <v>2572</v>
      </c>
      <c r="M1370" t="s">
        <v>1797</v>
      </c>
      <c r="N1370" t="s">
        <v>69</v>
      </c>
      <c r="O1370" t="s">
        <v>53</v>
      </c>
      <c r="P1370" t="s">
        <v>54</v>
      </c>
      <c r="Q1370" t="s">
        <v>51</v>
      </c>
      <c r="R1370" s="11">
        <v>0.55000000000000004</v>
      </c>
      <c r="V1370"/>
    </row>
    <row r="1371" spans="1:22" x14ac:dyDescent="0.25">
      <c r="A1371">
        <v>9927</v>
      </c>
      <c r="B1371" s="3" t="s">
        <v>249</v>
      </c>
      <c r="C1371">
        <v>32</v>
      </c>
      <c r="D1371" s="3" t="s">
        <v>251</v>
      </c>
      <c r="E1371" t="s">
        <v>32</v>
      </c>
      <c r="F1371" s="4">
        <v>4655.07</v>
      </c>
      <c r="G1371">
        <v>0</v>
      </c>
      <c r="H1371" s="5">
        <v>-270.63</v>
      </c>
      <c r="I1371" s="5">
        <v>140.97999999999999</v>
      </c>
      <c r="J1371" t="s">
        <v>33</v>
      </c>
      <c r="K1371" s="6">
        <v>53.48</v>
      </c>
      <c r="L1371" t="s">
        <v>128</v>
      </c>
      <c r="M1371" t="s">
        <v>233</v>
      </c>
      <c r="N1371" t="s">
        <v>43</v>
      </c>
      <c r="O1371" t="s">
        <v>53</v>
      </c>
      <c r="P1371" t="s">
        <v>96</v>
      </c>
      <c r="Q1371" t="s">
        <v>98</v>
      </c>
      <c r="R1371" s="11">
        <v>0.65</v>
      </c>
      <c r="V1371"/>
    </row>
    <row r="1372" spans="1:22" x14ac:dyDescent="0.25">
      <c r="A1372">
        <v>9927</v>
      </c>
      <c r="B1372" s="3" t="s">
        <v>249</v>
      </c>
      <c r="C1372">
        <v>44</v>
      </c>
      <c r="D1372" s="3" t="s">
        <v>251</v>
      </c>
      <c r="E1372" t="s">
        <v>32</v>
      </c>
      <c r="F1372" s="4">
        <v>10087.6</v>
      </c>
      <c r="G1372">
        <v>0.01</v>
      </c>
      <c r="H1372" s="5">
        <v>3387.35</v>
      </c>
      <c r="I1372" s="5">
        <v>218.08</v>
      </c>
      <c r="J1372" t="s">
        <v>23</v>
      </c>
      <c r="K1372" s="6">
        <v>18.059999999999999</v>
      </c>
      <c r="L1372" t="s">
        <v>128</v>
      </c>
      <c r="M1372" t="s">
        <v>233</v>
      </c>
      <c r="N1372" t="s">
        <v>43</v>
      </c>
      <c r="O1372" t="s">
        <v>53</v>
      </c>
      <c r="P1372" t="s">
        <v>142</v>
      </c>
      <c r="Q1372" t="s">
        <v>30</v>
      </c>
      <c r="R1372" s="11">
        <v>0.56999999999999995</v>
      </c>
      <c r="V1372"/>
    </row>
    <row r="1373" spans="1:22" x14ac:dyDescent="0.25">
      <c r="A1373">
        <v>9927</v>
      </c>
      <c r="B1373" s="3" t="s">
        <v>249</v>
      </c>
      <c r="C1373">
        <v>34</v>
      </c>
      <c r="D1373" s="3" t="s">
        <v>251</v>
      </c>
      <c r="E1373" t="s">
        <v>32</v>
      </c>
      <c r="F1373" s="4">
        <v>1608.08</v>
      </c>
      <c r="G1373">
        <v>0.09</v>
      </c>
      <c r="H1373" s="5">
        <v>-82.16</v>
      </c>
      <c r="I1373" s="5">
        <v>50.98</v>
      </c>
      <c r="J1373" t="s">
        <v>63</v>
      </c>
      <c r="K1373" s="6">
        <v>6.5</v>
      </c>
      <c r="L1373" t="s">
        <v>128</v>
      </c>
      <c r="M1373" t="s">
        <v>233</v>
      </c>
      <c r="N1373" t="s">
        <v>43</v>
      </c>
      <c r="O1373" t="s">
        <v>44</v>
      </c>
      <c r="P1373" t="s">
        <v>81</v>
      </c>
      <c r="Q1373" t="s">
        <v>41</v>
      </c>
      <c r="R1373" s="11">
        <v>0.73</v>
      </c>
      <c r="V1373"/>
    </row>
    <row r="1374" spans="1:22" x14ac:dyDescent="0.25">
      <c r="A1374">
        <v>9952</v>
      </c>
      <c r="B1374" s="3">
        <v>40913</v>
      </c>
      <c r="C1374">
        <v>47</v>
      </c>
      <c r="D1374" s="3">
        <v>40973</v>
      </c>
      <c r="E1374" t="s">
        <v>32</v>
      </c>
      <c r="F1374" s="4">
        <v>7890.89</v>
      </c>
      <c r="G1374">
        <v>0.01</v>
      </c>
      <c r="H1374" s="5">
        <v>-771.09</v>
      </c>
      <c r="I1374" s="5">
        <v>167.27</v>
      </c>
      <c r="J1374" t="s">
        <v>63</v>
      </c>
      <c r="K1374" s="6">
        <v>35</v>
      </c>
      <c r="L1374" t="s">
        <v>2461</v>
      </c>
      <c r="M1374" t="s">
        <v>806</v>
      </c>
      <c r="N1374" t="s">
        <v>69</v>
      </c>
      <c r="O1374" t="s">
        <v>27</v>
      </c>
      <c r="P1374" t="s">
        <v>28</v>
      </c>
      <c r="Q1374" t="s">
        <v>30</v>
      </c>
      <c r="R1374" s="11">
        <v>0.85</v>
      </c>
      <c r="V1374"/>
    </row>
    <row r="1375" spans="1:22" x14ac:dyDescent="0.25">
      <c r="A1375">
        <v>9954</v>
      </c>
      <c r="B1375" s="3" t="s">
        <v>1476</v>
      </c>
      <c r="C1375">
        <v>36</v>
      </c>
      <c r="D1375" s="3" t="s">
        <v>864</v>
      </c>
      <c r="E1375" t="s">
        <v>48</v>
      </c>
      <c r="F1375" s="4">
        <v>10122.719999999999</v>
      </c>
      <c r="G1375">
        <v>7.0000000000000007E-2</v>
      </c>
      <c r="H1375" s="5">
        <v>-381.16</v>
      </c>
      <c r="I1375" s="5">
        <v>280.98</v>
      </c>
      <c r="J1375" t="s">
        <v>33</v>
      </c>
      <c r="K1375" s="6">
        <v>57</v>
      </c>
      <c r="L1375" t="s">
        <v>2690</v>
      </c>
      <c r="M1375" t="s">
        <v>1078</v>
      </c>
      <c r="N1375" t="s">
        <v>43</v>
      </c>
      <c r="O1375" t="s">
        <v>53</v>
      </c>
      <c r="P1375" t="s">
        <v>142</v>
      </c>
      <c r="Q1375" t="s">
        <v>38</v>
      </c>
      <c r="R1375" s="11">
        <v>0.78</v>
      </c>
      <c r="V1375"/>
    </row>
    <row r="1376" spans="1:22" x14ac:dyDescent="0.25">
      <c r="A1376">
        <v>9954</v>
      </c>
      <c r="B1376" s="3" t="s">
        <v>1476</v>
      </c>
      <c r="C1376">
        <v>39</v>
      </c>
      <c r="D1376" s="3" t="s">
        <v>503</v>
      </c>
      <c r="E1376" t="s">
        <v>48</v>
      </c>
      <c r="F1376" s="4">
        <v>203.6</v>
      </c>
      <c r="G1376">
        <v>0</v>
      </c>
      <c r="H1376" s="5">
        <v>-166.44</v>
      </c>
      <c r="I1376" s="5">
        <v>4.9800000000000004</v>
      </c>
      <c r="J1376" t="s">
        <v>23</v>
      </c>
      <c r="K1376" s="6">
        <v>7.44</v>
      </c>
      <c r="L1376" t="s">
        <v>2690</v>
      </c>
      <c r="M1376" t="s">
        <v>1078</v>
      </c>
      <c r="N1376" t="s">
        <v>43</v>
      </c>
      <c r="O1376" t="s">
        <v>27</v>
      </c>
      <c r="P1376" t="s">
        <v>70</v>
      </c>
      <c r="Q1376" t="s">
        <v>41</v>
      </c>
      <c r="R1376" s="11">
        <v>0.36</v>
      </c>
      <c r="V1376"/>
    </row>
    <row r="1377" spans="1:22" x14ac:dyDescent="0.25">
      <c r="A1377">
        <v>9954</v>
      </c>
      <c r="B1377" s="3" t="s">
        <v>1476</v>
      </c>
      <c r="C1377">
        <v>30</v>
      </c>
      <c r="D1377" s="3" t="s">
        <v>503</v>
      </c>
      <c r="E1377" t="s">
        <v>48</v>
      </c>
      <c r="F1377" s="4">
        <v>115.81</v>
      </c>
      <c r="G1377">
        <v>0.1</v>
      </c>
      <c r="H1377" s="5">
        <v>22.06</v>
      </c>
      <c r="I1377" s="5">
        <v>3.98</v>
      </c>
      <c r="J1377" t="s">
        <v>23</v>
      </c>
      <c r="K1377" s="6">
        <v>0.83</v>
      </c>
      <c r="L1377" t="s">
        <v>2690</v>
      </c>
      <c r="M1377" t="s">
        <v>1078</v>
      </c>
      <c r="N1377" t="s">
        <v>43</v>
      </c>
      <c r="O1377" t="s">
        <v>27</v>
      </c>
      <c r="P1377" t="s">
        <v>117</v>
      </c>
      <c r="Q1377" t="s">
        <v>79</v>
      </c>
      <c r="R1377" s="11">
        <v>0.51</v>
      </c>
      <c r="V1377"/>
    </row>
    <row r="1378" spans="1:22" x14ac:dyDescent="0.25">
      <c r="A1378">
        <v>9955</v>
      </c>
      <c r="B1378" s="3">
        <v>40642</v>
      </c>
      <c r="C1378">
        <v>37</v>
      </c>
      <c r="D1378" s="3">
        <v>40703</v>
      </c>
      <c r="E1378" t="s">
        <v>94</v>
      </c>
      <c r="F1378" s="4">
        <v>2912.0149999999999</v>
      </c>
      <c r="G1378">
        <v>0.09</v>
      </c>
      <c r="H1378" s="5">
        <v>698.17</v>
      </c>
      <c r="I1378" s="5">
        <v>95.99</v>
      </c>
      <c r="J1378" t="s">
        <v>23</v>
      </c>
      <c r="K1378" s="6">
        <v>4.9000000000000004</v>
      </c>
      <c r="L1378" t="s">
        <v>2809</v>
      </c>
      <c r="M1378" t="s">
        <v>1124</v>
      </c>
      <c r="N1378" t="s">
        <v>43</v>
      </c>
      <c r="O1378" t="s">
        <v>44</v>
      </c>
      <c r="P1378" t="s">
        <v>45</v>
      </c>
      <c r="Q1378" t="s">
        <v>41</v>
      </c>
      <c r="R1378" s="11">
        <v>0.56000000000000005</v>
      </c>
      <c r="V1378"/>
    </row>
    <row r="1379" spans="1:22" x14ac:dyDescent="0.25">
      <c r="A1379">
        <v>9957</v>
      </c>
      <c r="B1379" s="3" t="s">
        <v>2135</v>
      </c>
      <c r="C1379">
        <v>31</v>
      </c>
      <c r="D1379" s="3">
        <v>40190</v>
      </c>
      <c r="E1379" t="s">
        <v>48</v>
      </c>
      <c r="F1379" s="4">
        <v>74.75</v>
      </c>
      <c r="G1379">
        <v>0.06</v>
      </c>
      <c r="H1379" s="5">
        <v>-115.43</v>
      </c>
      <c r="I1379" s="5">
        <v>2.2799999999999998</v>
      </c>
      <c r="J1379" t="s">
        <v>63</v>
      </c>
      <c r="K1379" s="6">
        <v>5.2</v>
      </c>
      <c r="L1379" t="s">
        <v>2793</v>
      </c>
      <c r="M1379" t="s">
        <v>1078</v>
      </c>
      <c r="N1379" t="s">
        <v>43</v>
      </c>
      <c r="O1379" t="s">
        <v>27</v>
      </c>
      <c r="P1379" t="s">
        <v>117</v>
      </c>
      <c r="Q1379" t="s">
        <v>79</v>
      </c>
      <c r="R1379" s="11">
        <v>0.41</v>
      </c>
      <c r="V1379"/>
    </row>
    <row r="1380" spans="1:22" x14ac:dyDescent="0.25">
      <c r="A1380">
        <v>9985</v>
      </c>
      <c r="B1380" s="3">
        <v>40367</v>
      </c>
      <c r="C1380">
        <v>12</v>
      </c>
      <c r="D1380" s="3">
        <v>40367</v>
      </c>
      <c r="E1380" t="s">
        <v>22</v>
      </c>
      <c r="F1380" s="4">
        <v>81.900000000000006</v>
      </c>
      <c r="G1380">
        <v>0.08</v>
      </c>
      <c r="H1380" s="5">
        <v>-23.52</v>
      </c>
      <c r="I1380" s="5">
        <v>6.68</v>
      </c>
      <c r="J1380" t="s">
        <v>23</v>
      </c>
      <c r="K1380" s="6">
        <v>5.2</v>
      </c>
      <c r="L1380" t="s">
        <v>2976</v>
      </c>
      <c r="M1380" t="s">
        <v>1124</v>
      </c>
      <c r="N1380" t="s">
        <v>35</v>
      </c>
      <c r="O1380" t="s">
        <v>27</v>
      </c>
      <c r="P1380" t="s">
        <v>70</v>
      </c>
      <c r="Q1380" t="s">
        <v>41</v>
      </c>
      <c r="R1380" s="11">
        <v>0.37</v>
      </c>
      <c r="V1380"/>
    </row>
    <row r="1381" spans="1:22" x14ac:dyDescent="0.25">
      <c r="A1381">
        <v>10022</v>
      </c>
      <c r="B1381" s="3">
        <v>39906</v>
      </c>
      <c r="C1381">
        <v>1</v>
      </c>
      <c r="D1381" s="3">
        <v>39906</v>
      </c>
      <c r="E1381" t="s">
        <v>22</v>
      </c>
      <c r="F1381" s="4">
        <v>12.18</v>
      </c>
      <c r="G1381">
        <v>0.06</v>
      </c>
      <c r="H1381" s="5">
        <v>-3.88</v>
      </c>
      <c r="I1381" s="5">
        <v>10.14</v>
      </c>
      <c r="J1381" t="s">
        <v>23</v>
      </c>
      <c r="K1381" s="6">
        <v>2.27</v>
      </c>
      <c r="L1381" t="s">
        <v>254</v>
      </c>
      <c r="M1381" t="s">
        <v>233</v>
      </c>
      <c r="N1381" t="s">
        <v>26</v>
      </c>
      <c r="O1381" t="s">
        <v>27</v>
      </c>
      <c r="P1381" t="s">
        <v>70</v>
      </c>
      <c r="Q1381" t="s">
        <v>79</v>
      </c>
      <c r="R1381" s="11">
        <v>0.36</v>
      </c>
      <c r="V1381"/>
    </row>
    <row r="1382" spans="1:22" x14ac:dyDescent="0.25">
      <c r="A1382">
        <v>10048</v>
      </c>
      <c r="B1382" s="3" t="s">
        <v>1294</v>
      </c>
      <c r="C1382">
        <v>21</v>
      </c>
      <c r="D1382" s="3" t="s">
        <v>1296</v>
      </c>
      <c r="E1382" t="s">
        <v>48</v>
      </c>
      <c r="F1382" s="4">
        <v>78.569999999999993</v>
      </c>
      <c r="G1382">
        <v>0.02</v>
      </c>
      <c r="H1382" s="5">
        <v>-20.65</v>
      </c>
      <c r="I1382" s="5">
        <v>3.68</v>
      </c>
      <c r="J1382" t="s">
        <v>23</v>
      </c>
      <c r="K1382" s="6">
        <v>1.32</v>
      </c>
      <c r="L1382" t="s">
        <v>1274</v>
      </c>
      <c r="M1382" t="s">
        <v>1124</v>
      </c>
      <c r="N1382" t="s">
        <v>43</v>
      </c>
      <c r="O1382" t="s">
        <v>27</v>
      </c>
      <c r="P1382" t="s">
        <v>192</v>
      </c>
      <c r="Q1382" t="s">
        <v>79</v>
      </c>
      <c r="R1382" s="11">
        <v>0.83</v>
      </c>
      <c r="V1382"/>
    </row>
    <row r="1383" spans="1:22" x14ac:dyDescent="0.25">
      <c r="A1383">
        <v>10048</v>
      </c>
      <c r="B1383" s="3" t="s">
        <v>1294</v>
      </c>
      <c r="C1383">
        <v>46</v>
      </c>
      <c r="D1383" s="3" t="s">
        <v>830</v>
      </c>
      <c r="E1383" t="s">
        <v>48</v>
      </c>
      <c r="F1383" s="4">
        <v>3197.45</v>
      </c>
      <c r="G1383">
        <v>0.08</v>
      </c>
      <c r="H1383" s="5">
        <v>97.16</v>
      </c>
      <c r="I1383" s="5">
        <v>73.98</v>
      </c>
      <c r="J1383" t="s">
        <v>23</v>
      </c>
      <c r="K1383" s="6">
        <v>4</v>
      </c>
      <c r="L1383" t="s">
        <v>1274</v>
      </c>
      <c r="M1383" t="s">
        <v>1124</v>
      </c>
      <c r="N1383" t="s">
        <v>43</v>
      </c>
      <c r="O1383" t="s">
        <v>44</v>
      </c>
      <c r="P1383" t="s">
        <v>81</v>
      </c>
      <c r="Q1383" t="s">
        <v>41</v>
      </c>
      <c r="R1383" s="11">
        <v>0.77</v>
      </c>
      <c r="V1383"/>
    </row>
    <row r="1384" spans="1:22" x14ac:dyDescent="0.25">
      <c r="A1384">
        <v>10052</v>
      </c>
      <c r="B1384" s="3">
        <v>40003</v>
      </c>
      <c r="C1384">
        <v>16</v>
      </c>
      <c r="D1384" s="3">
        <v>40034</v>
      </c>
      <c r="E1384" t="s">
        <v>48</v>
      </c>
      <c r="F1384" s="4">
        <v>95.9</v>
      </c>
      <c r="G1384">
        <v>7.0000000000000007E-2</v>
      </c>
      <c r="H1384" s="5">
        <v>19.57</v>
      </c>
      <c r="I1384" s="5">
        <v>6.08</v>
      </c>
      <c r="J1384" t="s">
        <v>23</v>
      </c>
      <c r="K1384" s="6">
        <v>0.91</v>
      </c>
      <c r="L1384" t="s">
        <v>2262</v>
      </c>
      <c r="M1384" t="s">
        <v>2864</v>
      </c>
      <c r="N1384" t="s">
        <v>43</v>
      </c>
      <c r="O1384" t="s">
        <v>27</v>
      </c>
      <c r="P1384" t="s">
        <v>117</v>
      </c>
      <c r="Q1384" t="s">
        <v>79</v>
      </c>
      <c r="R1384" s="11">
        <v>0.51</v>
      </c>
      <c r="V1384"/>
    </row>
    <row r="1385" spans="1:22" x14ac:dyDescent="0.25">
      <c r="A1385">
        <v>10052</v>
      </c>
      <c r="B1385" s="3">
        <v>40003</v>
      </c>
      <c r="C1385">
        <v>28</v>
      </c>
      <c r="D1385" s="3">
        <v>40065</v>
      </c>
      <c r="E1385" t="s">
        <v>48</v>
      </c>
      <c r="F1385" s="4">
        <v>517.91</v>
      </c>
      <c r="G1385">
        <v>0.08</v>
      </c>
      <c r="H1385" s="5">
        <v>107.11</v>
      </c>
      <c r="I1385" s="5">
        <v>19.899999999999999</v>
      </c>
      <c r="J1385" t="s">
        <v>23</v>
      </c>
      <c r="K1385" s="6">
        <v>5.29</v>
      </c>
      <c r="L1385" t="s">
        <v>2262</v>
      </c>
      <c r="M1385" t="s">
        <v>2864</v>
      </c>
      <c r="N1385" t="s">
        <v>43</v>
      </c>
      <c r="O1385" t="s">
        <v>27</v>
      </c>
      <c r="P1385" t="s">
        <v>36</v>
      </c>
      <c r="Q1385" t="s">
        <v>51</v>
      </c>
      <c r="R1385" s="11">
        <v>0.4</v>
      </c>
      <c r="V1385"/>
    </row>
    <row r="1386" spans="1:22" x14ac:dyDescent="0.25">
      <c r="A1386">
        <v>10052</v>
      </c>
      <c r="B1386" s="3">
        <v>40003</v>
      </c>
      <c r="C1386">
        <v>46</v>
      </c>
      <c r="D1386" s="3">
        <v>40065</v>
      </c>
      <c r="E1386" t="s">
        <v>48</v>
      </c>
      <c r="F1386" s="4">
        <v>162.28</v>
      </c>
      <c r="G1386">
        <v>0.02</v>
      </c>
      <c r="H1386" s="5">
        <v>-216.15</v>
      </c>
      <c r="I1386" s="5">
        <v>3.36</v>
      </c>
      <c r="J1386" t="s">
        <v>23</v>
      </c>
      <c r="K1386" s="6">
        <v>6.27</v>
      </c>
      <c r="L1386" t="s">
        <v>2262</v>
      </c>
      <c r="M1386" t="s">
        <v>2864</v>
      </c>
      <c r="N1386" t="s">
        <v>43</v>
      </c>
      <c r="O1386" t="s">
        <v>27</v>
      </c>
      <c r="P1386" t="s">
        <v>39</v>
      </c>
      <c r="Q1386" t="s">
        <v>41</v>
      </c>
      <c r="R1386" s="11">
        <v>0.4</v>
      </c>
      <c r="V1386"/>
    </row>
    <row r="1387" spans="1:22" x14ac:dyDescent="0.25">
      <c r="A1387">
        <v>10053</v>
      </c>
      <c r="B1387" s="3">
        <v>41183</v>
      </c>
      <c r="C1387">
        <v>44</v>
      </c>
      <c r="D1387" s="3">
        <v>41244</v>
      </c>
      <c r="E1387" t="s">
        <v>32</v>
      </c>
      <c r="F1387" s="4">
        <v>6815.23</v>
      </c>
      <c r="G1387">
        <v>0</v>
      </c>
      <c r="H1387" s="5">
        <v>-196.07</v>
      </c>
      <c r="I1387" s="5">
        <v>150.97999999999999</v>
      </c>
      <c r="J1387" t="s">
        <v>33</v>
      </c>
      <c r="K1387" s="6">
        <v>39.25</v>
      </c>
      <c r="L1387" t="s">
        <v>2735</v>
      </c>
      <c r="M1387" t="s">
        <v>1078</v>
      </c>
      <c r="N1387" t="s">
        <v>26</v>
      </c>
      <c r="O1387" t="s">
        <v>53</v>
      </c>
      <c r="P1387" t="s">
        <v>100</v>
      </c>
      <c r="Q1387" t="s">
        <v>98</v>
      </c>
      <c r="R1387" s="11">
        <v>0.75</v>
      </c>
      <c r="V1387"/>
    </row>
    <row r="1388" spans="1:22" x14ac:dyDescent="0.25">
      <c r="A1388">
        <v>10053</v>
      </c>
      <c r="B1388" s="3">
        <v>41183</v>
      </c>
      <c r="C1388">
        <v>31</v>
      </c>
      <c r="D1388" s="3" t="s">
        <v>169</v>
      </c>
      <c r="E1388" t="s">
        <v>32</v>
      </c>
      <c r="F1388" s="4">
        <v>162.58000000000001</v>
      </c>
      <c r="G1388">
        <v>0</v>
      </c>
      <c r="H1388" s="5">
        <v>-109.86</v>
      </c>
      <c r="I1388" s="5">
        <v>4.8899999999999997</v>
      </c>
      <c r="J1388" t="s">
        <v>23</v>
      </c>
      <c r="K1388" s="6">
        <v>4.93</v>
      </c>
      <c r="L1388" t="s">
        <v>2735</v>
      </c>
      <c r="M1388" t="s">
        <v>1078</v>
      </c>
      <c r="N1388" t="s">
        <v>26</v>
      </c>
      <c r="O1388" t="s">
        <v>44</v>
      </c>
      <c r="P1388" t="s">
        <v>81</v>
      </c>
      <c r="Q1388" t="s">
        <v>56</v>
      </c>
      <c r="R1388" s="11">
        <v>0.66</v>
      </c>
      <c r="V1388"/>
    </row>
    <row r="1389" spans="1:22" x14ac:dyDescent="0.25">
      <c r="A1389">
        <v>10054</v>
      </c>
      <c r="B1389" s="3" t="s">
        <v>2417</v>
      </c>
      <c r="C1389">
        <v>2</v>
      </c>
      <c r="D1389" s="3" t="s">
        <v>2417</v>
      </c>
      <c r="E1389" t="s">
        <v>32</v>
      </c>
      <c r="F1389" s="4">
        <v>196.85149999999999</v>
      </c>
      <c r="G1389">
        <v>0.09</v>
      </c>
      <c r="H1389" s="5">
        <v>-606.6</v>
      </c>
      <c r="I1389" s="5">
        <v>125.99</v>
      </c>
      <c r="J1389" t="s">
        <v>23</v>
      </c>
      <c r="K1389" s="6">
        <v>5.99</v>
      </c>
      <c r="L1389" t="s">
        <v>2418</v>
      </c>
      <c r="M1389" t="s">
        <v>2401</v>
      </c>
      <c r="N1389" t="s">
        <v>69</v>
      </c>
      <c r="O1389" t="s">
        <v>44</v>
      </c>
      <c r="P1389" t="s">
        <v>45</v>
      </c>
      <c r="Q1389" t="s">
        <v>41</v>
      </c>
      <c r="R1389" s="11">
        <v>0.56000000000000005</v>
      </c>
      <c r="V1389"/>
    </row>
    <row r="1390" spans="1:22" x14ac:dyDescent="0.25">
      <c r="A1390">
        <v>10054</v>
      </c>
      <c r="B1390" s="3" t="s">
        <v>2417</v>
      </c>
      <c r="C1390">
        <v>2</v>
      </c>
      <c r="D1390" s="3" t="s">
        <v>1626</v>
      </c>
      <c r="E1390" t="s">
        <v>32</v>
      </c>
      <c r="F1390" s="4">
        <v>203.3</v>
      </c>
      <c r="G1390">
        <v>0.08</v>
      </c>
      <c r="H1390" s="5">
        <v>148.25</v>
      </c>
      <c r="I1390" s="5">
        <v>79.52</v>
      </c>
      <c r="J1390" t="s">
        <v>23</v>
      </c>
      <c r="K1390" s="6">
        <v>48.2</v>
      </c>
      <c r="L1390" t="s">
        <v>2418</v>
      </c>
      <c r="M1390" t="s">
        <v>2401</v>
      </c>
      <c r="N1390" t="s">
        <v>69</v>
      </c>
      <c r="O1390" t="s">
        <v>53</v>
      </c>
      <c r="P1390" t="s">
        <v>54</v>
      </c>
      <c r="Q1390" t="s">
        <v>51</v>
      </c>
      <c r="R1390" s="11">
        <v>0.74</v>
      </c>
      <c r="V1390"/>
    </row>
    <row r="1391" spans="1:22" x14ac:dyDescent="0.25">
      <c r="A1391">
        <v>10080</v>
      </c>
      <c r="B1391" s="3">
        <v>40514</v>
      </c>
      <c r="C1391">
        <v>20</v>
      </c>
      <c r="D1391" s="3" t="s">
        <v>211</v>
      </c>
      <c r="E1391" t="s">
        <v>22</v>
      </c>
      <c r="F1391" s="4">
        <v>637.04</v>
      </c>
      <c r="G1391">
        <v>0</v>
      </c>
      <c r="H1391" s="5">
        <v>-26.83</v>
      </c>
      <c r="I1391" s="5">
        <v>30.73</v>
      </c>
      <c r="J1391" t="s">
        <v>23</v>
      </c>
      <c r="K1391" s="6">
        <v>4</v>
      </c>
      <c r="L1391" t="s">
        <v>2450</v>
      </c>
      <c r="M1391" t="s">
        <v>2864</v>
      </c>
      <c r="N1391" t="s">
        <v>43</v>
      </c>
      <c r="O1391" t="s">
        <v>44</v>
      </c>
      <c r="P1391" t="s">
        <v>81</v>
      </c>
      <c r="Q1391" t="s">
        <v>41</v>
      </c>
      <c r="R1391" s="11">
        <v>0.75</v>
      </c>
      <c r="V1391"/>
    </row>
    <row r="1392" spans="1:22" x14ac:dyDescent="0.25">
      <c r="A1392">
        <v>10081</v>
      </c>
      <c r="B1392" s="3">
        <v>40367</v>
      </c>
      <c r="C1392">
        <v>49</v>
      </c>
      <c r="D1392" s="3">
        <v>40398</v>
      </c>
      <c r="E1392" t="s">
        <v>48</v>
      </c>
      <c r="F1392" s="4">
        <v>1058.43</v>
      </c>
      <c r="G1392">
        <v>0.02</v>
      </c>
      <c r="H1392" s="5">
        <v>245</v>
      </c>
      <c r="I1392" s="5">
        <v>20.28</v>
      </c>
      <c r="J1392" t="s">
        <v>23</v>
      </c>
      <c r="K1392" s="6">
        <v>6.68</v>
      </c>
      <c r="L1392" t="s">
        <v>2717</v>
      </c>
      <c r="M1392" t="s">
        <v>1078</v>
      </c>
      <c r="N1392" t="s">
        <v>69</v>
      </c>
      <c r="O1392" t="s">
        <v>53</v>
      </c>
      <c r="P1392" t="s">
        <v>54</v>
      </c>
      <c r="Q1392" t="s">
        <v>41</v>
      </c>
      <c r="R1392" s="11">
        <v>0.53</v>
      </c>
      <c r="V1392"/>
    </row>
    <row r="1393" spans="1:22" x14ac:dyDescent="0.25">
      <c r="A1393">
        <v>10114</v>
      </c>
      <c r="B1393" s="3">
        <v>40392</v>
      </c>
      <c r="C1393">
        <v>39</v>
      </c>
      <c r="D1393" s="3">
        <v>40453</v>
      </c>
      <c r="E1393" t="s">
        <v>94</v>
      </c>
      <c r="F1393" s="4">
        <v>147.88</v>
      </c>
      <c r="G1393">
        <v>0</v>
      </c>
      <c r="H1393" s="5">
        <v>-142.91</v>
      </c>
      <c r="I1393" s="5">
        <v>3.58</v>
      </c>
      <c r="J1393" t="s">
        <v>23</v>
      </c>
      <c r="K1393" s="6">
        <v>5.47</v>
      </c>
      <c r="L1393" t="s">
        <v>2287</v>
      </c>
      <c r="M1393" t="s">
        <v>2401</v>
      </c>
      <c r="N1393" t="s">
        <v>26</v>
      </c>
      <c r="O1393" t="s">
        <v>27</v>
      </c>
      <c r="P1393" t="s">
        <v>39</v>
      </c>
      <c r="Q1393" t="s">
        <v>41</v>
      </c>
      <c r="R1393" s="11">
        <v>0.37</v>
      </c>
      <c r="V1393"/>
    </row>
    <row r="1394" spans="1:22" x14ac:dyDescent="0.25">
      <c r="A1394">
        <v>10117</v>
      </c>
      <c r="B1394" s="3" t="s">
        <v>258</v>
      </c>
      <c r="C1394">
        <v>6</v>
      </c>
      <c r="D1394" s="3" t="s">
        <v>261</v>
      </c>
      <c r="E1394" t="s">
        <v>73</v>
      </c>
      <c r="F1394" s="4">
        <v>64.37</v>
      </c>
      <c r="G1394">
        <v>7.0000000000000007E-2</v>
      </c>
      <c r="H1394" s="5">
        <v>-6.96</v>
      </c>
      <c r="I1394" s="5">
        <v>8.85</v>
      </c>
      <c r="J1394" t="s">
        <v>63</v>
      </c>
      <c r="K1394" s="6">
        <v>5.6</v>
      </c>
      <c r="L1394" t="s">
        <v>2096</v>
      </c>
      <c r="M1394" t="s">
        <v>2864</v>
      </c>
      <c r="N1394" t="s">
        <v>35</v>
      </c>
      <c r="O1394" t="s">
        <v>27</v>
      </c>
      <c r="P1394" t="s">
        <v>39</v>
      </c>
      <c r="Q1394" t="s">
        <v>41</v>
      </c>
      <c r="R1394" s="11">
        <v>0.36</v>
      </c>
      <c r="V1394"/>
    </row>
    <row r="1395" spans="1:22" x14ac:dyDescent="0.25">
      <c r="A1395">
        <v>10117</v>
      </c>
      <c r="B1395" s="3" t="s">
        <v>258</v>
      </c>
      <c r="C1395">
        <v>10</v>
      </c>
      <c r="D1395" s="3" t="s">
        <v>2120</v>
      </c>
      <c r="E1395" t="s">
        <v>73</v>
      </c>
      <c r="F1395" s="4">
        <v>4588.55</v>
      </c>
      <c r="G1395">
        <v>0.01</v>
      </c>
      <c r="H1395" s="5">
        <v>-266.62</v>
      </c>
      <c r="I1395" s="5">
        <v>449.99</v>
      </c>
      <c r="J1395" t="s">
        <v>23</v>
      </c>
      <c r="K1395" s="6">
        <v>24.49</v>
      </c>
      <c r="L1395" t="s">
        <v>2096</v>
      </c>
      <c r="M1395" t="s">
        <v>2864</v>
      </c>
      <c r="N1395" t="s">
        <v>35</v>
      </c>
      <c r="O1395" t="s">
        <v>44</v>
      </c>
      <c r="P1395" t="s">
        <v>122</v>
      </c>
      <c r="Q1395" t="s">
        <v>30</v>
      </c>
      <c r="R1395" s="11">
        <v>0.52</v>
      </c>
      <c r="V1395"/>
    </row>
    <row r="1396" spans="1:22" x14ac:dyDescent="0.25">
      <c r="A1396">
        <v>10144</v>
      </c>
      <c r="B1396" s="3">
        <v>40575</v>
      </c>
      <c r="C1396">
        <v>24</v>
      </c>
      <c r="D1396" s="3">
        <v>40575</v>
      </c>
      <c r="E1396" t="s">
        <v>94</v>
      </c>
      <c r="F1396" s="4">
        <v>6408.3</v>
      </c>
      <c r="G1396">
        <v>0.1</v>
      </c>
      <c r="H1396" s="5">
        <v>539.54</v>
      </c>
      <c r="I1396" s="5">
        <v>280.98</v>
      </c>
      <c r="J1396" t="s">
        <v>33</v>
      </c>
      <c r="K1396" s="6">
        <v>35.67</v>
      </c>
      <c r="L1396" t="s">
        <v>1274</v>
      </c>
      <c r="M1396" t="s">
        <v>1124</v>
      </c>
      <c r="N1396" t="s">
        <v>43</v>
      </c>
      <c r="O1396" t="s">
        <v>53</v>
      </c>
      <c r="P1396" t="s">
        <v>100</v>
      </c>
      <c r="Q1396" t="s">
        <v>98</v>
      </c>
      <c r="R1396" s="11">
        <v>0.66</v>
      </c>
      <c r="V1396"/>
    </row>
    <row r="1397" spans="1:22" x14ac:dyDescent="0.25">
      <c r="A1397">
        <v>10144</v>
      </c>
      <c r="B1397" s="3">
        <v>40575</v>
      </c>
      <c r="C1397">
        <v>16</v>
      </c>
      <c r="D1397" s="3">
        <v>40634</v>
      </c>
      <c r="E1397" t="s">
        <v>94</v>
      </c>
      <c r="F1397" s="4">
        <v>5403.75</v>
      </c>
      <c r="G1397">
        <v>0.08</v>
      </c>
      <c r="H1397" s="5">
        <v>103.83</v>
      </c>
      <c r="I1397" s="5">
        <v>355.98</v>
      </c>
      <c r="J1397" t="s">
        <v>33</v>
      </c>
      <c r="K1397" s="6">
        <v>58.92</v>
      </c>
      <c r="L1397" t="s">
        <v>1274</v>
      </c>
      <c r="M1397" t="s">
        <v>1124</v>
      </c>
      <c r="N1397" t="s">
        <v>43</v>
      </c>
      <c r="O1397" t="s">
        <v>53</v>
      </c>
      <c r="P1397" t="s">
        <v>142</v>
      </c>
      <c r="Q1397" t="s">
        <v>38</v>
      </c>
      <c r="R1397" s="11">
        <v>0.64</v>
      </c>
      <c r="V1397"/>
    </row>
    <row r="1398" spans="1:22" x14ac:dyDescent="0.25">
      <c r="A1398">
        <v>10144</v>
      </c>
      <c r="B1398" s="3">
        <v>40575</v>
      </c>
      <c r="C1398">
        <v>1</v>
      </c>
      <c r="D1398" s="3">
        <v>40634</v>
      </c>
      <c r="E1398" t="s">
        <v>94</v>
      </c>
      <c r="F1398" s="4">
        <v>192.49</v>
      </c>
      <c r="G1398">
        <v>0.02</v>
      </c>
      <c r="H1398" s="5">
        <v>-98.3</v>
      </c>
      <c r="I1398" s="5">
        <v>160.97999999999999</v>
      </c>
      <c r="J1398" t="s">
        <v>33</v>
      </c>
      <c r="K1398" s="6">
        <v>30</v>
      </c>
      <c r="L1398" t="s">
        <v>1274</v>
      </c>
      <c r="M1398" t="s">
        <v>1124</v>
      </c>
      <c r="N1398" t="s">
        <v>43</v>
      </c>
      <c r="O1398" t="s">
        <v>53</v>
      </c>
      <c r="P1398" t="s">
        <v>142</v>
      </c>
      <c r="Q1398" t="s">
        <v>38</v>
      </c>
      <c r="R1398" s="11">
        <v>0.62</v>
      </c>
      <c r="V1398"/>
    </row>
    <row r="1399" spans="1:22" x14ac:dyDescent="0.25">
      <c r="A1399">
        <v>10146</v>
      </c>
      <c r="B1399" s="3">
        <v>39818</v>
      </c>
      <c r="C1399">
        <v>19</v>
      </c>
      <c r="D1399" s="3">
        <v>39969</v>
      </c>
      <c r="E1399" t="s">
        <v>22</v>
      </c>
      <c r="F1399" s="4">
        <v>596.21</v>
      </c>
      <c r="G1399">
        <v>0.1</v>
      </c>
      <c r="H1399" s="5">
        <v>211.59</v>
      </c>
      <c r="I1399" s="5">
        <v>34.229999999999997</v>
      </c>
      <c r="J1399" t="s">
        <v>23</v>
      </c>
      <c r="K1399" s="6">
        <v>5.0199999999999996</v>
      </c>
      <c r="L1399" t="s">
        <v>2313</v>
      </c>
      <c r="M1399" t="s">
        <v>2864</v>
      </c>
      <c r="N1399" t="s">
        <v>43</v>
      </c>
      <c r="O1399" t="s">
        <v>53</v>
      </c>
      <c r="P1399" t="s">
        <v>54</v>
      </c>
      <c r="Q1399" t="s">
        <v>41</v>
      </c>
      <c r="R1399" s="11">
        <v>0.55000000000000004</v>
      </c>
      <c r="V1399"/>
    </row>
    <row r="1400" spans="1:22" x14ac:dyDescent="0.25">
      <c r="A1400">
        <v>10147</v>
      </c>
      <c r="B1400" s="3">
        <v>40431</v>
      </c>
      <c r="C1400">
        <v>22</v>
      </c>
      <c r="D1400" s="3">
        <v>40461</v>
      </c>
      <c r="E1400" t="s">
        <v>32</v>
      </c>
      <c r="F1400" s="4">
        <v>96.75</v>
      </c>
      <c r="G1400">
        <v>0.04</v>
      </c>
      <c r="H1400" s="5">
        <v>-72.91</v>
      </c>
      <c r="I1400" s="5">
        <v>4.24</v>
      </c>
      <c r="J1400" t="s">
        <v>23</v>
      </c>
      <c r="K1400" s="6">
        <v>5.41</v>
      </c>
      <c r="L1400" t="s">
        <v>1909</v>
      </c>
      <c r="M1400" t="s">
        <v>1797</v>
      </c>
      <c r="N1400" t="s">
        <v>69</v>
      </c>
      <c r="O1400" t="s">
        <v>27</v>
      </c>
      <c r="P1400" t="s">
        <v>39</v>
      </c>
      <c r="Q1400" t="s">
        <v>41</v>
      </c>
      <c r="R1400" s="11">
        <v>0.35</v>
      </c>
      <c r="V1400"/>
    </row>
    <row r="1401" spans="1:22" x14ac:dyDescent="0.25">
      <c r="A1401">
        <v>10148</v>
      </c>
      <c r="B1401" s="3" t="s">
        <v>1231</v>
      </c>
      <c r="C1401">
        <v>27</v>
      </c>
      <c r="D1401" s="3" t="s">
        <v>1231</v>
      </c>
      <c r="E1401" t="s">
        <v>22</v>
      </c>
      <c r="F1401" s="4">
        <v>14357.85</v>
      </c>
      <c r="G1401">
        <v>0.02</v>
      </c>
      <c r="H1401" s="5">
        <v>3309.55</v>
      </c>
      <c r="I1401" s="5">
        <v>500.98</v>
      </c>
      <c r="J1401" t="s">
        <v>33</v>
      </c>
      <c r="K1401" s="6">
        <v>41.44</v>
      </c>
      <c r="L1401" t="s">
        <v>1406</v>
      </c>
      <c r="M1401" t="s">
        <v>1124</v>
      </c>
      <c r="N1401" t="s">
        <v>26</v>
      </c>
      <c r="O1401" t="s">
        <v>53</v>
      </c>
      <c r="P1401" t="s">
        <v>96</v>
      </c>
      <c r="Q1401" t="s">
        <v>98</v>
      </c>
      <c r="R1401" s="11">
        <v>0.66</v>
      </c>
      <c r="V1401"/>
    </row>
    <row r="1402" spans="1:22" x14ac:dyDescent="0.25">
      <c r="A1402">
        <v>10183</v>
      </c>
      <c r="B1402" s="3" t="s">
        <v>1034</v>
      </c>
      <c r="C1402">
        <v>48</v>
      </c>
      <c r="D1402" s="3" t="s">
        <v>88</v>
      </c>
      <c r="E1402" t="s">
        <v>94</v>
      </c>
      <c r="F1402" s="4">
        <v>1210.02</v>
      </c>
      <c r="G1402">
        <v>0.06</v>
      </c>
      <c r="H1402" s="5">
        <v>-279.44</v>
      </c>
      <c r="I1402" s="5">
        <v>25.98</v>
      </c>
      <c r="J1402" t="s">
        <v>33</v>
      </c>
      <c r="K1402" s="6">
        <v>14.36</v>
      </c>
      <c r="L1402" t="s">
        <v>2015</v>
      </c>
      <c r="M1402" t="s">
        <v>1797</v>
      </c>
      <c r="N1402" t="s">
        <v>43</v>
      </c>
      <c r="O1402" t="s">
        <v>53</v>
      </c>
      <c r="P1402" t="s">
        <v>142</v>
      </c>
      <c r="Q1402" t="s">
        <v>38</v>
      </c>
      <c r="R1402" s="11">
        <v>0.6</v>
      </c>
      <c r="V1402"/>
    </row>
    <row r="1403" spans="1:22" x14ac:dyDescent="0.25">
      <c r="A1403">
        <v>10209</v>
      </c>
      <c r="B1403" s="3" t="s">
        <v>2248</v>
      </c>
      <c r="C1403">
        <v>48</v>
      </c>
      <c r="D1403" s="3">
        <v>40190</v>
      </c>
      <c r="E1403" t="s">
        <v>73</v>
      </c>
      <c r="F1403" s="4">
        <v>418.82</v>
      </c>
      <c r="G1403">
        <v>0.02</v>
      </c>
      <c r="H1403" s="5">
        <v>-60.21</v>
      </c>
      <c r="I1403" s="5">
        <v>8.6</v>
      </c>
      <c r="J1403" t="s">
        <v>23</v>
      </c>
      <c r="K1403" s="6">
        <v>6.19</v>
      </c>
      <c r="L1403" t="s">
        <v>2249</v>
      </c>
      <c r="M1403" t="s">
        <v>806</v>
      </c>
      <c r="N1403" t="s">
        <v>43</v>
      </c>
      <c r="O1403" t="s">
        <v>27</v>
      </c>
      <c r="P1403" t="s">
        <v>39</v>
      </c>
      <c r="Q1403" t="s">
        <v>41</v>
      </c>
      <c r="R1403" s="11">
        <v>0.38</v>
      </c>
      <c r="V1403"/>
    </row>
    <row r="1404" spans="1:22" x14ac:dyDescent="0.25">
      <c r="A1404">
        <v>10209</v>
      </c>
      <c r="B1404" s="3" t="s">
        <v>2248</v>
      </c>
      <c r="C1404">
        <v>14</v>
      </c>
      <c r="D1404" s="3" t="s">
        <v>2248</v>
      </c>
      <c r="E1404" t="s">
        <v>73</v>
      </c>
      <c r="F1404" s="4">
        <v>461.55</v>
      </c>
      <c r="G1404">
        <v>0.09</v>
      </c>
      <c r="H1404" s="5">
        <v>-12</v>
      </c>
      <c r="I1404" s="5">
        <v>33.979999999999997</v>
      </c>
      <c r="J1404" t="s">
        <v>23</v>
      </c>
      <c r="K1404" s="6">
        <v>19.989999999999998</v>
      </c>
      <c r="L1404" t="s">
        <v>2249</v>
      </c>
      <c r="M1404" t="s">
        <v>806</v>
      </c>
      <c r="N1404" t="s">
        <v>43</v>
      </c>
      <c r="O1404" t="s">
        <v>53</v>
      </c>
      <c r="P1404" t="s">
        <v>54</v>
      </c>
      <c r="Q1404" t="s">
        <v>41</v>
      </c>
      <c r="R1404" s="11">
        <v>0.55000000000000004</v>
      </c>
      <c r="V1404"/>
    </row>
    <row r="1405" spans="1:22" x14ac:dyDescent="0.25">
      <c r="A1405">
        <v>10210</v>
      </c>
      <c r="B1405" s="3" t="s">
        <v>1148</v>
      </c>
      <c r="C1405">
        <v>10</v>
      </c>
      <c r="D1405" s="3" t="s">
        <v>1598</v>
      </c>
      <c r="E1405" t="s">
        <v>48</v>
      </c>
      <c r="F1405" s="4">
        <v>767.34</v>
      </c>
      <c r="G1405">
        <v>0.04</v>
      </c>
      <c r="H1405" s="5">
        <v>-154.65</v>
      </c>
      <c r="I1405" s="5">
        <v>73.98</v>
      </c>
      <c r="J1405" t="s">
        <v>23</v>
      </c>
      <c r="K1405" s="6">
        <v>14.52</v>
      </c>
      <c r="L1405" t="s">
        <v>2814</v>
      </c>
      <c r="M1405" t="s">
        <v>1078</v>
      </c>
      <c r="N1405" t="s">
        <v>43</v>
      </c>
      <c r="O1405" t="s">
        <v>44</v>
      </c>
      <c r="P1405" t="s">
        <v>81</v>
      </c>
      <c r="Q1405" t="s">
        <v>41</v>
      </c>
      <c r="R1405" s="11">
        <v>0.65</v>
      </c>
      <c r="V1405"/>
    </row>
    <row r="1406" spans="1:22" x14ac:dyDescent="0.25">
      <c r="A1406">
        <v>10212</v>
      </c>
      <c r="B1406" s="3" t="s">
        <v>947</v>
      </c>
      <c r="C1406">
        <v>14</v>
      </c>
      <c r="D1406" s="3" t="s">
        <v>751</v>
      </c>
      <c r="E1406" t="s">
        <v>22</v>
      </c>
      <c r="F1406" s="4">
        <v>74.02</v>
      </c>
      <c r="G1406">
        <v>0.02</v>
      </c>
      <c r="H1406" s="5">
        <v>-2.91</v>
      </c>
      <c r="I1406" s="5">
        <v>5.08</v>
      </c>
      <c r="J1406" t="s">
        <v>23</v>
      </c>
      <c r="K1406" s="6">
        <v>3.63</v>
      </c>
      <c r="L1406" t="s">
        <v>2979</v>
      </c>
      <c r="M1406" t="s">
        <v>1124</v>
      </c>
      <c r="N1406" t="s">
        <v>35</v>
      </c>
      <c r="O1406" t="s">
        <v>53</v>
      </c>
      <c r="P1406" t="s">
        <v>54</v>
      </c>
      <c r="Q1406" t="s">
        <v>79</v>
      </c>
      <c r="R1406" s="11">
        <v>0.51</v>
      </c>
      <c r="V1406"/>
    </row>
    <row r="1407" spans="1:22" x14ac:dyDescent="0.25">
      <c r="A1407">
        <v>10212</v>
      </c>
      <c r="B1407" s="3" t="s">
        <v>947</v>
      </c>
      <c r="C1407">
        <v>22</v>
      </c>
      <c r="D1407" s="3" t="s">
        <v>754</v>
      </c>
      <c r="E1407" t="s">
        <v>22</v>
      </c>
      <c r="F1407" s="4">
        <v>1276.17</v>
      </c>
      <c r="G1407">
        <v>0</v>
      </c>
      <c r="H1407" s="5">
        <v>564.22</v>
      </c>
      <c r="I1407" s="5">
        <v>55.48</v>
      </c>
      <c r="J1407" t="s">
        <v>23</v>
      </c>
      <c r="K1407" s="6">
        <v>6.79</v>
      </c>
      <c r="L1407" t="s">
        <v>2979</v>
      </c>
      <c r="M1407" t="s">
        <v>1124</v>
      </c>
      <c r="N1407" t="s">
        <v>35</v>
      </c>
      <c r="O1407" t="s">
        <v>27</v>
      </c>
      <c r="P1407" t="s">
        <v>70</v>
      </c>
      <c r="Q1407" t="s">
        <v>41</v>
      </c>
      <c r="R1407" s="11">
        <v>0.37</v>
      </c>
      <c r="V1407"/>
    </row>
    <row r="1408" spans="1:22" x14ac:dyDescent="0.25">
      <c r="A1408">
        <v>10213</v>
      </c>
      <c r="B1408" s="3" t="s">
        <v>745</v>
      </c>
      <c r="C1408">
        <v>12</v>
      </c>
      <c r="D1408" s="3" t="s">
        <v>747</v>
      </c>
      <c r="E1408" t="s">
        <v>32</v>
      </c>
      <c r="F1408" s="4">
        <v>464.57</v>
      </c>
      <c r="G1408">
        <v>0.04</v>
      </c>
      <c r="H1408" s="5">
        <v>-79.180000000000007</v>
      </c>
      <c r="I1408" s="5">
        <v>39.979999999999997</v>
      </c>
      <c r="J1408" t="s">
        <v>23</v>
      </c>
      <c r="K1408" s="6">
        <v>4</v>
      </c>
      <c r="L1408" t="s">
        <v>2868</v>
      </c>
      <c r="M1408" t="s">
        <v>2864</v>
      </c>
      <c r="N1408" t="s">
        <v>43</v>
      </c>
      <c r="O1408" t="s">
        <v>44</v>
      </c>
      <c r="P1408" t="s">
        <v>81</v>
      </c>
      <c r="Q1408" t="s">
        <v>41</v>
      </c>
      <c r="R1408" s="11">
        <v>0.7</v>
      </c>
      <c r="V1408"/>
    </row>
    <row r="1409" spans="1:22" x14ac:dyDescent="0.25">
      <c r="A1409">
        <v>10242</v>
      </c>
      <c r="B1409" s="3">
        <v>40524</v>
      </c>
      <c r="C1409">
        <v>32</v>
      </c>
      <c r="D1409" s="3" t="s">
        <v>1106</v>
      </c>
      <c r="E1409" t="s">
        <v>73</v>
      </c>
      <c r="F1409" s="4">
        <v>690.88</v>
      </c>
      <c r="G1409">
        <v>0.08</v>
      </c>
      <c r="H1409" s="5">
        <v>119.25</v>
      </c>
      <c r="I1409" s="5">
        <v>22.98</v>
      </c>
      <c r="J1409" t="s">
        <v>23</v>
      </c>
      <c r="K1409" s="6">
        <v>7.58</v>
      </c>
      <c r="L1409" t="s">
        <v>1775</v>
      </c>
      <c r="M1409" t="s">
        <v>1078</v>
      </c>
      <c r="N1409" t="s">
        <v>69</v>
      </c>
      <c r="O1409" t="s">
        <v>53</v>
      </c>
      <c r="P1409" t="s">
        <v>54</v>
      </c>
      <c r="Q1409" t="s">
        <v>41</v>
      </c>
      <c r="R1409" s="11">
        <v>0.51</v>
      </c>
      <c r="V1409"/>
    </row>
    <row r="1410" spans="1:22" x14ac:dyDescent="0.25">
      <c r="A1410">
        <v>10243</v>
      </c>
      <c r="B1410" s="3" t="s">
        <v>295</v>
      </c>
      <c r="C1410">
        <v>12</v>
      </c>
      <c r="D1410" s="3" t="s">
        <v>1300</v>
      </c>
      <c r="E1410" t="s">
        <v>32</v>
      </c>
      <c r="F1410" s="4">
        <v>28.41</v>
      </c>
      <c r="G1410">
        <v>7.0000000000000007E-2</v>
      </c>
      <c r="H1410" s="5">
        <v>-44.08</v>
      </c>
      <c r="I1410" s="5">
        <v>1.98</v>
      </c>
      <c r="J1410" t="s">
        <v>23</v>
      </c>
      <c r="K1410" s="6">
        <v>4.7699999999999996</v>
      </c>
      <c r="L1410" t="s">
        <v>2660</v>
      </c>
      <c r="M1410" t="s">
        <v>806</v>
      </c>
      <c r="N1410" t="s">
        <v>35</v>
      </c>
      <c r="O1410" t="s">
        <v>27</v>
      </c>
      <c r="P1410" t="s">
        <v>39</v>
      </c>
      <c r="Q1410" t="s">
        <v>41</v>
      </c>
      <c r="R1410" s="11">
        <v>0.4</v>
      </c>
      <c r="V1410"/>
    </row>
    <row r="1411" spans="1:22" x14ac:dyDescent="0.25">
      <c r="A1411">
        <v>10245</v>
      </c>
      <c r="B1411" s="3" t="s">
        <v>822</v>
      </c>
      <c r="C1411">
        <v>20</v>
      </c>
      <c r="D1411" s="3" t="s">
        <v>1271</v>
      </c>
      <c r="E1411" t="s">
        <v>73</v>
      </c>
      <c r="F1411" s="4">
        <v>2573.29</v>
      </c>
      <c r="G1411">
        <v>0.04</v>
      </c>
      <c r="H1411" s="5">
        <v>-896.94</v>
      </c>
      <c r="I1411" s="5">
        <v>122.99</v>
      </c>
      <c r="J1411" t="s">
        <v>33</v>
      </c>
      <c r="K1411" s="6">
        <v>70.2</v>
      </c>
      <c r="L1411" t="s">
        <v>2270</v>
      </c>
      <c r="M1411" t="s">
        <v>1797</v>
      </c>
      <c r="N1411" t="s">
        <v>43</v>
      </c>
      <c r="O1411" t="s">
        <v>53</v>
      </c>
      <c r="P1411" t="s">
        <v>142</v>
      </c>
      <c r="Q1411" t="s">
        <v>38</v>
      </c>
      <c r="R1411" s="11">
        <v>0.74</v>
      </c>
      <c r="V1411"/>
    </row>
    <row r="1412" spans="1:22" x14ac:dyDescent="0.25">
      <c r="A1412">
        <v>10245</v>
      </c>
      <c r="B1412" s="3" t="s">
        <v>822</v>
      </c>
      <c r="C1412">
        <v>27</v>
      </c>
      <c r="D1412" s="3" t="s">
        <v>1271</v>
      </c>
      <c r="E1412" t="s">
        <v>73</v>
      </c>
      <c r="F1412" s="4">
        <v>2645.88</v>
      </c>
      <c r="G1412">
        <v>0.06</v>
      </c>
      <c r="H1412" s="5">
        <v>-1231.98</v>
      </c>
      <c r="I1412" s="5">
        <v>100.98</v>
      </c>
      <c r="J1412" t="s">
        <v>33</v>
      </c>
      <c r="K1412" s="6">
        <v>57.38</v>
      </c>
      <c r="L1412" t="s">
        <v>2270</v>
      </c>
      <c r="M1412" t="s">
        <v>2864</v>
      </c>
      <c r="N1412" t="s">
        <v>43</v>
      </c>
      <c r="O1412" t="s">
        <v>53</v>
      </c>
      <c r="P1412" t="s">
        <v>96</v>
      </c>
      <c r="Q1412" t="s">
        <v>98</v>
      </c>
      <c r="R1412" s="11">
        <v>0.78</v>
      </c>
      <c r="V1412"/>
    </row>
    <row r="1413" spans="1:22" x14ac:dyDescent="0.25">
      <c r="A1413">
        <v>10245</v>
      </c>
      <c r="B1413" s="3" t="s">
        <v>822</v>
      </c>
      <c r="C1413">
        <v>23</v>
      </c>
      <c r="D1413" s="3" t="s">
        <v>824</v>
      </c>
      <c r="E1413" t="s">
        <v>73</v>
      </c>
      <c r="F1413" s="4">
        <v>127.17</v>
      </c>
      <c r="G1413">
        <v>0.1</v>
      </c>
      <c r="H1413" s="5">
        <v>-108.13</v>
      </c>
      <c r="I1413" s="5">
        <v>5.53</v>
      </c>
      <c r="J1413" t="s">
        <v>23</v>
      </c>
      <c r="K1413" s="6">
        <v>6.98</v>
      </c>
      <c r="L1413" t="s">
        <v>2270</v>
      </c>
      <c r="M1413" t="s">
        <v>806</v>
      </c>
      <c r="N1413" t="s">
        <v>43</v>
      </c>
      <c r="O1413" t="s">
        <v>27</v>
      </c>
      <c r="P1413" t="s">
        <v>39</v>
      </c>
      <c r="Q1413" t="s">
        <v>41</v>
      </c>
      <c r="R1413" s="11">
        <v>0.39</v>
      </c>
      <c r="V1413"/>
    </row>
    <row r="1414" spans="1:22" x14ac:dyDescent="0.25">
      <c r="A1414">
        <v>10247</v>
      </c>
      <c r="B1414" s="3">
        <v>40452</v>
      </c>
      <c r="C1414">
        <v>21</v>
      </c>
      <c r="D1414" s="3">
        <v>40483</v>
      </c>
      <c r="E1414" t="s">
        <v>73</v>
      </c>
      <c r="F1414" s="4">
        <v>111.66</v>
      </c>
      <c r="G1414">
        <v>0.06</v>
      </c>
      <c r="H1414" s="5">
        <v>-53.33</v>
      </c>
      <c r="I1414" s="5">
        <v>4.9800000000000004</v>
      </c>
      <c r="J1414" t="s">
        <v>23</v>
      </c>
      <c r="K1414" s="6">
        <v>5.49</v>
      </c>
      <c r="L1414" t="s">
        <v>1993</v>
      </c>
      <c r="M1414" t="s">
        <v>1797</v>
      </c>
      <c r="N1414" t="s">
        <v>69</v>
      </c>
      <c r="O1414" t="s">
        <v>27</v>
      </c>
      <c r="P1414" t="s">
        <v>70</v>
      </c>
      <c r="Q1414" t="s">
        <v>41</v>
      </c>
      <c r="R1414" s="11">
        <v>0.38</v>
      </c>
      <c r="V1414"/>
    </row>
    <row r="1415" spans="1:22" x14ac:dyDescent="0.25">
      <c r="A1415">
        <v>10247</v>
      </c>
      <c r="B1415" s="3">
        <v>40452</v>
      </c>
      <c r="C1415">
        <v>24</v>
      </c>
      <c r="D1415" s="3">
        <v>40513</v>
      </c>
      <c r="E1415" t="s">
        <v>73</v>
      </c>
      <c r="F1415" s="4">
        <v>231.95</v>
      </c>
      <c r="G1415">
        <v>0.03</v>
      </c>
      <c r="H1415" s="5">
        <v>44.14</v>
      </c>
      <c r="I1415" s="5">
        <v>9.7799999999999994</v>
      </c>
      <c r="J1415" t="s">
        <v>23</v>
      </c>
      <c r="K1415" s="6">
        <v>1.99</v>
      </c>
      <c r="L1415" t="s">
        <v>1993</v>
      </c>
      <c r="M1415" t="s">
        <v>1797</v>
      </c>
      <c r="N1415" t="s">
        <v>69</v>
      </c>
      <c r="O1415" t="s">
        <v>44</v>
      </c>
      <c r="P1415" t="s">
        <v>81</v>
      </c>
      <c r="Q1415" t="s">
        <v>56</v>
      </c>
      <c r="R1415" s="11">
        <v>0.43</v>
      </c>
      <c r="V1415"/>
    </row>
    <row r="1416" spans="1:22" x14ac:dyDescent="0.25">
      <c r="A1416">
        <v>10272</v>
      </c>
      <c r="B1416" s="3" t="s">
        <v>310</v>
      </c>
      <c r="C1416">
        <v>26</v>
      </c>
      <c r="D1416" s="3" t="s">
        <v>310</v>
      </c>
      <c r="E1416" t="s">
        <v>73</v>
      </c>
      <c r="F1416" s="4">
        <v>566.39</v>
      </c>
      <c r="G1416">
        <v>0.06</v>
      </c>
      <c r="H1416" s="5">
        <v>76.430000000000007</v>
      </c>
      <c r="I1416" s="5">
        <v>22.84</v>
      </c>
      <c r="J1416" t="s">
        <v>23</v>
      </c>
      <c r="K1416" s="6">
        <v>8.18</v>
      </c>
      <c r="L1416" t="s">
        <v>2718</v>
      </c>
      <c r="M1416" t="s">
        <v>1078</v>
      </c>
      <c r="N1416" t="s">
        <v>43</v>
      </c>
      <c r="O1416" t="s">
        <v>27</v>
      </c>
      <c r="P1416" t="s">
        <v>70</v>
      </c>
      <c r="Q1416" t="s">
        <v>41</v>
      </c>
      <c r="R1416" s="11">
        <v>0.39</v>
      </c>
      <c r="V1416"/>
    </row>
    <row r="1417" spans="1:22" x14ac:dyDescent="0.25">
      <c r="A1417">
        <v>10272</v>
      </c>
      <c r="B1417" s="3" t="s">
        <v>310</v>
      </c>
      <c r="C1417">
        <v>3</v>
      </c>
      <c r="D1417" s="3" t="s">
        <v>313</v>
      </c>
      <c r="E1417" t="s">
        <v>73</v>
      </c>
      <c r="F1417" s="4">
        <v>299.08</v>
      </c>
      <c r="G1417">
        <v>0.03</v>
      </c>
      <c r="H1417" s="5">
        <v>-50.43</v>
      </c>
      <c r="I1417" s="5">
        <v>90.48</v>
      </c>
      <c r="J1417" t="s">
        <v>23</v>
      </c>
      <c r="K1417" s="6">
        <v>19.989999999999998</v>
      </c>
      <c r="L1417" t="s">
        <v>2718</v>
      </c>
      <c r="M1417" t="s">
        <v>1078</v>
      </c>
      <c r="N1417" t="s">
        <v>43</v>
      </c>
      <c r="O1417" t="s">
        <v>27</v>
      </c>
      <c r="P1417" t="s">
        <v>90</v>
      </c>
      <c r="Q1417" t="s">
        <v>41</v>
      </c>
      <c r="R1417" s="11">
        <v>0.4</v>
      </c>
      <c r="V1417"/>
    </row>
    <row r="1418" spans="1:22" x14ac:dyDescent="0.25">
      <c r="A1418">
        <v>10277</v>
      </c>
      <c r="B1418" s="3">
        <v>39998</v>
      </c>
      <c r="C1418">
        <v>36</v>
      </c>
      <c r="D1418" s="3">
        <v>40029</v>
      </c>
      <c r="E1418" t="s">
        <v>73</v>
      </c>
      <c r="F1418" s="4">
        <v>2144.924</v>
      </c>
      <c r="G1418">
        <v>0</v>
      </c>
      <c r="H1418" s="5">
        <v>542.25</v>
      </c>
      <c r="I1418" s="5">
        <v>65.989999999999995</v>
      </c>
      <c r="J1418" t="s">
        <v>23</v>
      </c>
      <c r="K1418" s="6">
        <v>5.26</v>
      </c>
      <c r="L1418" t="s">
        <v>2450</v>
      </c>
      <c r="M1418" t="s">
        <v>2864</v>
      </c>
      <c r="N1418" t="s">
        <v>43</v>
      </c>
      <c r="O1418" t="s">
        <v>44</v>
      </c>
      <c r="P1418" t="s">
        <v>45</v>
      </c>
      <c r="Q1418" t="s">
        <v>41</v>
      </c>
      <c r="R1418" s="11">
        <v>0.59</v>
      </c>
      <c r="V1418"/>
    </row>
    <row r="1419" spans="1:22" x14ac:dyDescent="0.25">
      <c r="A1419">
        <v>10278</v>
      </c>
      <c r="B1419" s="3">
        <v>40886</v>
      </c>
      <c r="C1419">
        <v>25</v>
      </c>
      <c r="D1419" s="3" t="s">
        <v>419</v>
      </c>
      <c r="E1419" t="s">
        <v>22</v>
      </c>
      <c r="F1419" s="4">
        <v>1907.71</v>
      </c>
      <c r="G1419">
        <v>0</v>
      </c>
      <c r="H1419" s="5">
        <v>32.549999999999997</v>
      </c>
      <c r="I1419" s="5">
        <v>70.98</v>
      </c>
      <c r="J1419" t="s">
        <v>33</v>
      </c>
      <c r="K1419" s="6">
        <v>26.74</v>
      </c>
      <c r="L1419" t="s">
        <v>2763</v>
      </c>
      <c r="M1419" t="s">
        <v>1078</v>
      </c>
      <c r="N1419" t="s">
        <v>69</v>
      </c>
      <c r="O1419" t="s">
        <v>53</v>
      </c>
      <c r="P1419" t="s">
        <v>96</v>
      </c>
      <c r="Q1419" t="s">
        <v>98</v>
      </c>
      <c r="R1419" s="11">
        <v>0.6</v>
      </c>
      <c r="V1419"/>
    </row>
    <row r="1420" spans="1:22" x14ac:dyDescent="0.25">
      <c r="A1420">
        <v>10305</v>
      </c>
      <c r="B1420" s="3">
        <v>40001</v>
      </c>
      <c r="C1420">
        <v>12</v>
      </c>
      <c r="D1420" s="3">
        <v>40154</v>
      </c>
      <c r="E1420" t="s">
        <v>22</v>
      </c>
      <c r="F1420" s="4">
        <v>65.89</v>
      </c>
      <c r="G1420">
        <v>0.03</v>
      </c>
      <c r="H1420" s="5">
        <v>20.6</v>
      </c>
      <c r="I1420" s="5">
        <v>5.08</v>
      </c>
      <c r="J1420" t="s">
        <v>23</v>
      </c>
      <c r="K1420" s="6">
        <v>2.0299999999999998</v>
      </c>
      <c r="L1420" t="s">
        <v>2368</v>
      </c>
      <c r="M1420" t="s">
        <v>2864</v>
      </c>
      <c r="N1420" t="s">
        <v>69</v>
      </c>
      <c r="O1420" t="s">
        <v>53</v>
      </c>
      <c r="P1420" t="s">
        <v>54</v>
      </c>
      <c r="Q1420" t="s">
        <v>79</v>
      </c>
      <c r="R1420" s="11">
        <v>0.51</v>
      </c>
      <c r="V1420"/>
    </row>
    <row r="1421" spans="1:22" x14ac:dyDescent="0.25">
      <c r="A1421">
        <v>10306</v>
      </c>
      <c r="B1421" s="3" t="s">
        <v>1450</v>
      </c>
      <c r="C1421">
        <v>20</v>
      </c>
      <c r="D1421" s="3" t="s">
        <v>1450</v>
      </c>
      <c r="E1421" t="s">
        <v>22</v>
      </c>
      <c r="F1421" s="4">
        <v>310.31</v>
      </c>
      <c r="G1421">
        <v>0.02</v>
      </c>
      <c r="H1421" s="5">
        <v>51.5</v>
      </c>
      <c r="I1421" s="5">
        <v>14.58</v>
      </c>
      <c r="J1421" t="s">
        <v>23</v>
      </c>
      <c r="K1421" s="6">
        <v>7.4</v>
      </c>
      <c r="L1421" t="s">
        <v>1399</v>
      </c>
      <c r="M1421" t="s">
        <v>1124</v>
      </c>
      <c r="N1421" t="s">
        <v>43</v>
      </c>
      <c r="O1421" t="s">
        <v>53</v>
      </c>
      <c r="P1421" t="s">
        <v>54</v>
      </c>
      <c r="Q1421" t="s">
        <v>41</v>
      </c>
      <c r="R1421" s="11">
        <v>0.48</v>
      </c>
      <c r="V1421"/>
    </row>
    <row r="1422" spans="1:22" x14ac:dyDescent="0.25">
      <c r="A1422">
        <v>10308</v>
      </c>
      <c r="B1422" s="3" t="s">
        <v>1883</v>
      </c>
      <c r="C1422">
        <v>40</v>
      </c>
      <c r="D1422" s="3" t="s">
        <v>1556</v>
      </c>
      <c r="E1422" t="s">
        <v>32</v>
      </c>
      <c r="F1422" s="4">
        <v>5554.0360000000001</v>
      </c>
      <c r="G1422">
        <v>0.09</v>
      </c>
      <c r="H1422" s="5">
        <v>1153.8399999999999</v>
      </c>
      <c r="I1422" s="5">
        <v>175.99</v>
      </c>
      <c r="J1422" t="s">
        <v>23</v>
      </c>
      <c r="K1422" s="6">
        <v>8.99</v>
      </c>
      <c r="L1422" t="s">
        <v>2816</v>
      </c>
      <c r="M1422" t="s">
        <v>1078</v>
      </c>
      <c r="N1422" t="s">
        <v>26</v>
      </c>
      <c r="O1422" t="s">
        <v>44</v>
      </c>
      <c r="P1422" t="s">
        <v>45</v>
      </c>
      <c r="Q1422" t="s">
        <v>41</v>
      </c>
      <c r="R1422" s="11">
        <v>0.56999999999999995</v>
      </c>
      <c r="V1422"/>
    </row>
    <row r="1423" spans="1:22" x14ac:dyDescent="0.25">
      <c r="A1423">
        <v>10309</v>
      </c>
      <c r="B1423" s="3" t="s">
        <v>915</v>
      </c>
      <c r="C1423">
        <v>23</v>
      </c>
      <c r="D1423" s="3" t="s">
        <v>915</v>
      </c>
      <c r="E1423" t="s">
        <v>22</v>
      </c>
      <c r="F1423" s="4">
        <v>496.15</v>
      </c>
      <c r="G1423">
        <v>0.03</v>
      </c>
      <c r="H1423" s="5">
        <v>213.38</v>
      </c>
      <c r="I1423" s="5">
        <v>20.98</v>
      </c>
      <c r="J1423" t="s">
        <v>23</v>
      </c>
      <c r="K1423" s="6">
        <v>1.49</v>
      </c>
      <c r="L1423" t="s">
        <v>2845</v>
      </c>
      <c r="M1423" t="s">
        <v>1078</v>
      </c>
      <c r="N1423" t="s">
        <v>26</v>
      </c>
      <c r="O1423" t="s">
        <v>27</v>
      </c>
      <c r="P1423" t="s">
        <v>39</v>
      </c>
      <c r="Q1423" t="s">
        <v>41</v>
      </c>
      <c r="R1423" s="11">
        <v>0.35</v>
      </c>
      <c r="V1423"/>
    </row>
    <row r="1424" spans="1:22" x14ac:dyDescent="0.25">
      <c r="A1424">
        <v>10310</v>
      </c>
      <c r="B1424" s="3">
        <v>39935</v>
      </c>
      <c r="C1424">
        <v>48</v>
      </c>
      <c r="D1424" s="3">
        <v>40058</v>
      </c>
      <c r="E1424" t="s">
        <v>22</v>
      </c>
      <c r="F1424" s="4">
        <v>139.86000000000001</v>
      </c>
      <c r="G1424">
        <v>7.0000000000000007E-2</v>
      </c>
      <c r="H1424" s="5">
        <v>9.59</v>
      </c>
      <c r="I1424" s="5">
        <v>2.88</v>
      </c>
      <c r="J1424" t="s">
        <v>23</v>
      </c>
      <c r="K1424" s="6">
        <v>1.01</v>
      </c>
      <c r="L1424" t="s">
        <v>1152</v>
      </c>
      <c r="M1424" t="s">
        <v>1124</v>
      </c>
      <c r="N1424" t="s">
        <v>26</v>
      </c>
      <c r="O1424" t="s">
        <v>27</v>
      </c>
      <c r="P1424" t="s">
        <v>117</v>
      </c>
      <c r="Q1424" t="s">
        <v>79</v>
      </c>
      <c r="R1424" s="11">
        <v>0.55000000000000004</v>
      </c>
      <c r="V1424"/>
    </row>
    <row r="1425" spans="1:22" x14ac:dyDescent="0.25">
      <c r="A1425">
        <v>10310</v>
      </c>
      <c r="B1425" s="3">
        <v>39935</v>
      </c>
      <c r="C1425">
        <v>6</v>
      </c>
      <c r="D1425" s="3">
        <v>40149</v>
      </c>
      <c r="E1425" t="s">
        <v>22</v>
      </c>
      <c r="F1425" s="4">
        <v>926.58500000000004</v>
      </c>
      <c r="G1425">
        <v>0.1</v>
      </c>
      <c r="H1425" s="5">
        <v>-655.42</v>
      </c>
      <c r="I1425" s="5">
        <v>195.99</v>
      </c>
      <c r="J1425" t="s">
        <v>23</v>
      </c>
      <c r="K1425" s="6">
        <v>3.99</v>
      </c>
      <c r="L1425" t="s">
        <v>1152</v>
      </c>
      <c r="M1425" t="s">
        <v>1124</v>
      </c>
      <c r="N1425" t="s">
        <v>26</v>
      </c>
      <c r="O1425" t="s">
        <v>44</v>
      </c>
      <c r="P1425" t="s">
        <v>45</v>
      </c>
      <c r="Q1425" t="s">
        <v>41</v>
      </c>
      <c r="R1425" s="11">
        <v>0.57999999999999996</v>
      </c>
      <c r="V1425"/>
    </row>
    <row r="1426" spans="1:22" x14ac:dyDescent="0.25">
      <c r="A1426">
        <v>10338</v>
      </c>
      <c r="B1426" s="3" t="s">
        <v>1208</v>
      </c>
      <c r="C1426">
        <v>9</v>
      </c>
      <c r="D1426" s="3" t="s">
        <v>2250</v>
      </c>
      <c r="E1426" t="s">
        <v>48</v>
      </c>
      <c r="F1426" s="4">
        <v>799.98</v>
      </c>
      <c r="G1426">
        <v>0.04</v>
      </c>
      <c r="H1426" s="5">
        <v>15.36</v>
      </c>
      <c r="I1426" s="5">
        <v>90.97</v>
      </c>
      <c r="J1426" t="s">
        <v>33</v>
      </c>
      <c r="K1426" s="6">
        <v>14</v>
      </c>
      <c r="L1426" t="s">
        <v>2249</v>
      </c>
      <c r="M1426" t="s">
        <v>806</v>
      </c>
      <c r="N1426" t="s">
        <v>43</v>
      </c>
      <c r="O1426" t="s">
        <v>44</v>
      </c>
      <c r="P1426" t="s">
        <v>296</v>
      </c>
      <c r="Q1426" t="s">
        <v>38</v>
      </c>
      <c r="R1426" s="11">
        <v>0.36</v>
      </c>
      <c r="V1426"/>
    </row>
    <row r="1427" spans="1:22" x14ac:dyDescent="0.25">
      <c r="A1427">
        <v>10338</v>
      </c>
      <c r="B1427" s="3" t="s">
        <v>1208</v>
      </c>
      <c r="C1427">
        <v>7</v>
      </c>
      <c r="D1427" s="3" t="s">
        <v>2250</v>
      </c>
      <c r="E1427" t="s">
        <v>48</v>
      </c>
      <c r="F1427" s="4">
        <v>363.57</v>
      </c>
      <c r="G1427">
        <v>0.02</v>
      </c>
      <c r="H1427" s="5">
        <v>33.99</v>
      </c>
      <c r="I1427" s="5">
        <v>44.43</v>
      </c>
      <c r="J1427" t="s">
        <v>33</v>
      </c>
      <c r="K1427" s="6">
        <v>46.59</v>
      </c>
      <c r="L1427" t="s">
        <v>2249</v>
      </c>
      <c r="M1427" t="s">
        <v>806</v>
      </c>
      <c r="N1427" t="s">
        <v>43</v>
      </c>
      <c r="O1427" t="s">
        <v>53</v>
      </c>
      <c r="P1427" t="s">
        <v>100</v>
      </c>
      <c r="Q1427" t="s">
        <v>98</v>
      </c>
      <c r="R1427" s="11">
        <v>0.67</v>
      </c>
      <c r="V1427"/>
    </row>
    <row r="1428" spans="1:22" x14ac:dyDescent="0.25">
      <c r="A1428">
        <v>10339</v>
      </c>
      <c r="B1428" s="3">
        <v>40857</v>
      </c>
      <c r="C1428">
        <v>49</v>
      </c>
      <c r="D1428" s="3" t="s">
        <v>303</v>
      </c>
      <c r="E1428" t="s">
        <v>22</v>
      </c>
      <c r="F1428" s="4">
        <v>9752.25</v>
      </c>
      <c r="G1428">
        <v>0.09</v>
      </c>
      <c r="H1428" s="5">
        <v>3066.17</v>
      </c>
      <c r="I1428" s="5">
        <v>209.84</v>
      </c>
      <c r="J1428" t="s">
        <v>23</v>
      </c>
      <c r="K1428" s="6">
        <v>21.21</v>
      </c>
      <c r="L1428" t="s">
        <v>2343</v>
      </c>
      <c r="M1428" t="s">
        <v>2864</v>
      </c>
      <c r="N1428" t="s">
        <v>26</v>
      </c>
      <c r="O1428" t="s">
        <v>53</v>
      </c>
      <c r="P1428" t="s">
        <v>54</v>
      </c>
      <c r="Q1428" t="s">
        <v>30</v>
      </c>
      <c r="R1428" s="11">
        <v>0.59</v>
      </c>
      <c r="V1428"/>
    </row>
    <row r="1429" spans="1:22" x14ac:dyDescent="0.25">
      <c r="A1429">
        <v>10340</v>
      </c>
      <c r="B1429" s="3" t="s">
        <v>456</v>
      </c>
      <c r="C1429">
        <v>24</v>
      </c>
      <c r="D1429" s="3" t="s">
        <v>1148</v>
      </c>
      <c r="E1429" t="s">
        <v>32</v>
      </c>
      <c r="F1429" s="4">
        <v>7547.14</v>
      </c>
      <c r="G1429">
        <v>0.03</v>
      </c>
      <c r="H1429" s="5">
        <v>2080.48</v>
      </c>
      <c r="I1429" s="5">
        <v>320.98</v>
      </c>
      <c r="J1429" t="s">
        <v>23</v>
      </c>
      <c r="K1429" s="6">
        <v>24.49</v>
      </c>
      <c r="L1429" t="s">
        <v>1897</v>
      </c>
      <c r="M1429" t="s">
        <v>1797</v>
      </c>
      <c r="N1429" t="s">
        <v>69</v>
      </c>
      <c r="O1429" t="s">
        <v>53</v>
      </c>
      <c r="P1429" t="s">
        <v>142</v>
      </c>
      <c r="Q1429" t="s">
        <v>30</v>
      </c>
      <c r="R1429" s="11">
        <v>0.55000000000000004</v>
      </c>
      <c r="V1429"/>
    </row>
    <row r="1430" spans="1:22" x14ac:dyDescent="0.25">
      <c r="A1430">
        <v>10340</v>
      </c>
      <c r="B1430" s="3" t="s">
        <v>456</v>
      </c>
      <c r="C1430">
        <v>2</v>
      </c>
      <c r="D1430" s="3" t="s">
        <v>1148</v>
      </c>
      <c r="E1430" t="s">
        <v>32</v>
      </c>
      <c r="F1430" s="4">
        <v>224.32</v>
      </c>
      <c r="G1430">
        <v>0.08</v>
      </c>
      <c r="H1430" s="5">
        <v>-178.77</v>
      </c>
      <c r="I1430" s="5">
        <v>110.98</v>
      </c>
      <c r="J1430" t="s">
        <v>23</v>
      </c>
      <c r="K1430" s="6">
        <v>13.99</v>
      </c>
      <c r="L1430" t="s">
        <v>1897</v>
      </c>
      <c r="M1430" t="s">
        <v>1797</v>
      </c>
      <c r="N1430" t="s">
        <v>69</v>
      </c>
      <c r="O1430" t="s">
        <v>53</v>
      </c>
      <c r="P1430" t="s">
        <v>54</v>
      </c>
      <c r="Q1430" t="s">
        <v>51</v>
      </c>
      <c r="R1430" s="11">
        <v>0.69</v>
      </c>
      <c r="V1430"/>
    </row>
    <row r="1431" spans="1:22" x14ac:dyDescent="0.25">
      <c r="A1431">
        <v>10340</v>
      </c>
      <c r="B1431" s="3" t="s">
        <v>456</v>
      </c>
      <c r="C1431">
        <v>15</v>
      </c>
      <c r="D1431" s="3" t="s">
        <v>1149</v>
      </c>
      <c r="E1431" t="s">
        <v>32</v>
      </c>
      <c r="F1431" s="4">
        <v>311.98</v>
      </c>
      <c r="G1431">
        <v>0.09</v>
      </c>
      <c r="H1431" s="5">
        <v>-9.7799999999999994</v>
      </c>
      <c r="I1431" s="5">
        <v>22.01</v>
      </c>
      <c r="J1431" t="s">
        <v>23</v>
      </c>
      <c r="K1431" s="6">
        <v>5.53</v>
      </c>
      <c r="L1431" t="s">
        <v>1897</v>
      </c>
      <c r="M1431" t="s">
        <v>1797</v>
      </c>
      <c r="N1431" t="s">
        <v>69</v>
      </c>
      <c r="O1431" t="s">
        <v>27</v>
      </c>
      <c r="P1431" t="s">
        <v>117</v>
      </c>
      <c r="Q1431" t="s">
        <v>56</v>
      </c>
      <c r="R1431" s="11">
        <v>0.59</v>
      </c>
      <c r="V1431"/>
    </row>
    <row r="1432" spans="1:22" x14ac:dyDescent="0.25">
      <c r="A1432">
        <v>10341</v>
      </c>
      <c r="B1432" s="3" t="s">
        <v>698</v>
      </c>
      <c r="C1432">
        <v>17</v>
      </c>
      <c r="D1432" s="3" t="s">
        <v>700</v>
      </c>
      <c r="E1432" t="s">
        <v>32</v>
      </c>
      <c r="F1432" s="4">
        <v>2312.96</v>
      </c>
      <c r="G1432">
        <v>0.09</v>
      </c>
      <c r="H1432" s="5">
        <v>43.03</v>
      </c>
      <c r="I1432" s="5">
        <v>145.44999999999999</v>
      </c>
      <c r="J1432" t="s">
        <v>33</v>
      </c>
      <c r="K1432" s="6">
        <v>17.850000000000001</v>
      </c>
      <c r="L1432" t="s">
        <v>2929</v>
      </c>
      <c r="M1432" t="s">
        <v>1124</v>
      </c>
      <c r="N1432" t="s">
        <v>26</v>
      </c>
      <c r="O1432" t="s">
        <v>44</v>
      </c>
      <c r="P1432" t="s">
        <v>296</v>
      </c>
      <c r="Q1432" t="s">
        <v>38</v>
      </c>
      <c r="R1432" s="11">
        <v>0.56000000000000005</v>
      </c>
      <c r="V1432"/>
    </row>
    <row r="1433" spans="1:22" x14ac:dyDescent="0.25">
      <c r="A1433">
        <v>10342</v>
      </c>
      <c r="B1433" s="3" t="s">
        <v>2200</v>
      </c>
      <c r="C1433">
        <v>38</v>
      </c>
      <c r="D1433" s="3" t="s">
        <v>1502</v>
      </c>
      <c r="E1433" t="s">
        <v>73</v>
      </c>
      <c r="F1433" s="4">
        <v>10567.45</v>
      </c>
      <c r="G1433">
        <v>0.1</v>
      </c>
      <c r="H1433" s="5">
        <v>2925.37</v>
      </c>
      <c r="I1433" s="5">
        <v>299.99</v>
      </c>
      <c r="J1433" t="s">
        <v>23</v>
      </c>
      <c r="K1433" s="6">
        <v>11.64</v>
      </c>
      <c r="L1433" t="s">
        <v>2198</v>
      </c>
      <c r="M1433" t="s">
        <v>1797</v>
      </c>
      <c r="N1433" t="s">
        <v>35</v>
      </c>
      <c r="O1433" t="s">
        <v>44</v>
      </c>
      <c r="P1433" t="s">
        <v>122</v>
      </c>
      <c r="Q1433" t="s">
        <v>30</v>
      </c>
      <c r="R1433" s="11">
        <v>0.5</v>
      </c>
      <c r="V1433"/>
    </row>
    <row r="1434" spans="1:22" x14ac:dyDescent="0.25">
      <c r="A1434">
        <v>10342</v>
      </c>
      <c r="B1434" s="3" t="s">
        <v>2200</v>
      </c>
      <c r="C1434">
        <v>45</v>
      </c>
      <c r="D1434" s="3" t="s">
        <v>1239</v>
      </c>
      <c r="E1434" t="s">
        <v>73</v>
      </c>
      <c r="F1434" s="4">
        <v>5181.08</v>
      </c>
      <c r="G1434">
        <v>0.01</v>
      </c>
      <c r="H1434" s="5">
        <v>-1623.6</v>
      </c>
      <c r="I1434" s="5">
        <v>114.98</v>
      </c>
      <c r="J1434" t="s">
        <v>33</v>
      </c>
      <c r="K1434" s="6">
        <v>58.72</v>
      </c>
      <c r="L1434" t="s">
        <v>2198</v>
      </c>
      <c r="M1434" t="s">
        <v>1797</v>
      </c>
      <c r="N1434" t="s">
        <v>35</v>
      </c>
      <c r="O1434" t="s">
        <v>53</v>
      </c>
      <c r="P1434" t="s">
        <v>96</v>
      </c>
      <c r="Q1434" t="s">
        <v>98</v>
      </c>
      <c r="R1434" s="11">
        <v>0.76</v>
      </c>
      <c r="V1434"/>
    </row>
    <row r="1435" spans="1:22" x14ac:dyDescent="0.25">
      <c r="A1435">
        <v>10342</v>
      </c>
      <c r="B1435" s="3" t="s">
        <v>2200</v>
      </c>
      <c r="C1435">
        <v>38</v>
      </c>
      <c r="D1435" s="3" t="s">
        <v>1239</v>
      </c>
      <c r="E1435" t="s">
        <v>73</v>
      </c>
      <c r="F1435" s="4">
        <v>1679.04</v>
      </c>
      <c r="G1435">
        <v>0.01</v>
      </c>
      <c r="H1435" s="5">
        <v>324.47000000000003</v>
      </c>
      <c r="I1435" s="5">
        <v>40.97</v>
      </c>
      <c r="J1435" t="s">
        <v>23</v>
      </c>
      <c r="K1435" s="6">
        <v>14.45</v>
      </c>
      <c r="L1435" t="s">
        <v>2198</v>
      </c>
      <c r="M1435" t="s">
        <v>1797</v>
      </c>
      <c r="N1435" t="s">
        <v>35</v>
      </c>
      <c r="O1435" t="s">
        <v>53</v>
      </c>
      <c r="P1435" t="s">
        <v>54</v>
      </c>
      <c r="Q1435" t="s">
        <v>30</v>
      </c>
      <c r="R1435" s="11">
        <v>0.56999999999999995</v>
      </c>
      <c r="V1435"/>
    </row>
    <row r="1436" spans="1:22" x14ac:dyDescent="0.25">
      <c r="A1436">
        <v>10342</v>
      </c>
      <c r="B1436" s="3" t="s">
        <v>2200</v>
      </c>
      <c r="C1436">
        <v>2</v>
      </c>
      <c r="D1436" s="3" t="s">
        <v>1239</v>
      </c>
      <c r="E1436" t="s">
        <v>73</v>
      </c>
      <c r="F1436" s="4">
        <v>2055.9699999999998</v>
      </c>
      <c r="G1436">
        <v>0.05</v>
      </c>
      <c r="H1436" s="5">
        <v>-2342.0100000000002</v>
      </c>
      <c r="I1436" s="5">
        <v>999.99</v>
      </c>
      <c r="J1436" t="s">
        <v>63</v>
      </c>
      <c r="K1436" s="6">
        <v>13.99</v>
      </c>
      <c r="L1436" t="s">
        <v>2198</v>
      </c>
      <c r="M1436" t="s">
        <v>1797</v>
      </c>
      <c r="N1436" t="s">
        <v>35</v>
      </c>
      <c r="O1436" t="s">
        <v>44</v>
      </c>
      <c r="P1436" t="s">
        <v>296</v>
      </c>
      <c r="Q1436" t="s">
        <v>51</v>
      </c>
      <c r="R1436" s="11">
        <v>0.36</v>
      </c>
      <c r="V1436"/>
    </row>
    <row r="1437" spans="1:22" x14ac:dyDescent="0.25">
      <c r="A1437">
        <v>10369</v>
      </c>
      <c r="B1437" s="3">
        <v>40797</v>
      </c>
      <c r="C1437">
        <v>4</v>
      </c>
      <c r="D1437" s="3">
        <v>40858</v>
      </c>
      <c r="E1437" t="s">
        <v>22</v>
      </c>
      <c r="F1437" s="4">
        <v>27.34</v>
      </c>
      <c r="G1437">
        <v>0.06</v>
      </c>
      <c r="H1437" s="5">
        <v>-12.38</v>
      </c>
      <c r="I1437" s="5">
        <v>5.78</v>
      </c>
      <c r="J1437" t="s">
        <v>23</v>
      </c>
      <c r="K1437" s="6">
        <v>4.96</v>
      </c>
      <c r="L1437" t="s">
        <v>1163</v>
      </c>
      <c r="M1437" t="s">
        <v>1124</v>
      </c>
      <c r="N1437" t="s">
        <v>69</v>
      </c>
      <c r="O1437" t="s">
        <v>27</v>
      </c>
      <c r="P1437" t="s">
        <v>70</v>
      </c>
      <c r="Q1437" t="s">
        <v>41</v>
      </c>
      <c r="R1437" s="11">
        <v>0.36</v>
      </c>
      <c r="V1437"/>
    </row>
    <row r="1438" spans="1:22" x14ac:dyDescent="0.25">
      <c r="A1438">
        <v>10369</v>
      </c>
      <c r="B1438" s="3">
        <v>40797</v>
      </c>
      <c r="C1438">
        <v>23</v>
      </c>
      <c r="D1438" s="3" t="s">
        <v>1176</v>
      </c>
      <c r="E1438" t="s">
        <v>22</v>
      </c>
      <c r="F1438" s="4">
        <v>683.68</v>
      </c>
      <c r="G1438">
        <v>0</v>
      </c>
      <c r="H1438" s="5">
        <v>-95.54</v>
      </c>
      <c r="I1438" s="5">
        <v>28.48</v>
      </c>
      <c r="J1438" t="s">
        <v>23</v>
      </c>
      <c r="K1438" s="6">
        <v>8.99</v>
      </c>
      <c r="L1438" t="s">
        <v>1163</v>
      </c>
      <c r="M1438" t="s">
        <v>1124</v>
      </c>
      <c r="N1438" t="s">
        <v>69</v>
      </c>
      <c r="O1438" t="s">
        <v>44</v>
      </c>
      <c r="P1438" t="s">
        <v>81</v>
      </c>
      <c r="Q1438" t="s">
        <v>56</v>
      </c>
      <c r="R1438" s="11">
        <v>0.7</v>
      </c>
      <c r="V1438"/>
    </row>
    <row r="1439" spans="1:22" x14ac:dyDescent="0.25">
      <c r="A1439">
        <v>10371</v>
      </c>
      <c r="B1439" s="3" t="s">
        <v>392</v>
      </c>
      <c r="C1439">
        <v>10</v>
      </c>
      <c r="D1439" s="3" t="s">
        <v>2029</v>
      </c>
      <c r="E1439" t="s">
        <v>32</v>
      </c>
      <c r="F1439" s="4">
        <v>156.15</v>
      </c>
      <c r="G1439">
        <v>0.08</v>
      </c>
      <c r="H1439" s="5">
        <v>-37.6</v>
      </c>
      <c r="I1439" s="5">
        <v>15.73</v>
      </c>
      <c r="J1439" t="s">
        <v>63</v>
      </c>
      <c r="K1439" s="6">
        <v>7.42</v>
      </c>
      <c r="L1439" t="s">
        <v>2027</v>
      </c>
      <c r="M1439" t="s">
        <v>1797</v>
      </c>
      <c r="N1439" t="s">
        <v>43</v>
      </c>
      <c r="O1439" t="s">
        <v>27</v>
      </c>
      <c r="P1439" t="s">
        <v>192</v>
      </c>
      <c r="Q1439" t="s">
        <v>56</v>
      </c>
      <c r="R1439" s="11">
        <v>0.56000000000000005</v>
      </c>
      <c r="V1439"/>
    </row>
    <row r="1440" spans="1:22" x14ac:dyDescent="0.25">
      <c r="A1440">
        <v>10373</v>
      </c>
      <c r="B1440" s="3" t="s">
        <v>290</v>
      </c>
      <c r="C1440">
        <v>28</v>
      </c>
      <c r="D1440" s="3" t="s">
        <v>483</v>
      </c>
      <c r="E1440" t="s">
        <v>94</v>
      </c>
      <c r="F1440" s="4">
        <v>193.16</v>
      </c>
      <c r="G1440">
        <v>0.03</v>
      </c>
      <c r="H1440" s="5">
        <v>-71.73</v>
      </c>
      <c r="I1440" s="5">
        <v>6.48</v>
      </c>
      <c r="J1440" t="s">
        <v>23</v>
      </c>
      <c r="K1440" s="6">
        <v>6.6</v>
      </c>
      <c r="L1440" t="s">
        <v>2561</v>
      </c>
      <c r="M1440" t="s">
        <v>1797</v>
      </c>
      <c r="N1440" t="s">
        <v>35</v>
      </c>
      <c r="O1440" t="s">
        <v>27</v>
      </c>
      <c r="P1440" t="s">
        <v>70</v>
      </c>
      <c r="Q1440" t="s">
        <v>41</v>
      </c>
      <c r="R1440" s="11">
        <v>0.37</v>
      </c>
      <c r="V1440"/>
    </row>
    <row r="1441" spans="1:22" x14ac:dyDescent="0.25">
      <c r="A1441">
        <v>10432</v>
      </c>
      <c r="B1441" s="3">
        <v>41030</v>
      </c>
      <c r="C1441">
        <v>13</v>
      </c>
      <c r="D1441" s="3">
        <v>41244</v>
      </c>
      <c r="E1441" t="s">
        <v>22</v>
      </c>
      <c r="F1441" s="4">
        <v>2323.36</v>
      </c>
      <c r="G1441">
        <v>0.08</v>
      </c>
      <c r="H1441" s="5">
        <v>220.39</v>
      </c>
      <c r="I1441" s="5">
        <v>179.99</v>
      </c>
      <c r="J1441" t="s">
        <v>23</v>
      </c>
      <c r="K1441" s="6">
        <v>19.989999999999998</v>
      </c>
      <c r="L1441" t="s">
        <v>1274</v>
      </c>
      <c r="M1441" t="s">
        <v>1124</v>
      </c>
      <c r="N1441" t="s">
        <v>43</v>
      </c>
      <c r="O1441" t="s">
        <v>44</v>
      </c>
      <c r="P1441" t="s">
        <v>81</v>
      </c>
      <c r="Q1441" t="s">
        <v>41</v>
      </c>
      <c r="R1441" s="11">
        <v>0.48</v>
      </c>
      <c r="V1441"/>
    </row>
    <row r="1442" spans="1:22" x14ac:dyDescent="0.25">
      <c r="A1442">
        <v>10434</v>
      </c>
      <c r="B1442" s="3" t="s">
        <v>813</v>
      </c>
      <c r="C1442">
        <v>2</v>
      </c>
      <c r="D1442" s="3" t="s">
        <v>1025</v>
      </c>
      <c r="E1442" t="s">
        <v>32</v>
      </c>
      <c r="F1442" s="4">
        <v>383.45</v>
      </c>
      <c r="G1442">
        <v>0.06</v>
      </c>
      <c r="H1442" s="5">
        <v>-244.47</v>
      </c>
      <c r="I1442" s="5">
        <v>180.98</v>
      </c>
      <c r="J1442" t="s">
        <v>33</v>
      </c>
      <c r="K1442" s="6">
        <v>26.2</v>
      </c>
      <c r="L1442" t="s">
        <v>2198</v>
      </c>
      <c r="M1442" t="s">
        <v>1797</v>
      </c>
      <c r="N1442" t="s">
        <v>26</v>
      </c>
      <c r="O1442" t="s">
        <v>53</v>
      </c>
      <c r="P1442" t="s">
        <v>142</v>
      </c>
      <c r="Q1442" t="s">
        <v>38</v>
      </c>
      <c r="R1442" s="11">
        <v>0.59</v>
      </c>
      <c r="V1442"/>
    </row>
    <row r="1443" spans="1:22" x14ac:dyDescent="0.25">
      <c r="A1443">
        <v>10435</v>
      </c>
      <c r="B1443" s="3">
        <v>40459</v>
      </c>
      <c r="C1443">
        <v>46</v>
      </c>
      <c r="D1443" s="3">
        <v>40490</v>
      </c>
      <c r="E1443" t="s">
        <v>73</v>
      </c>
      <c r="F1443" s="4">
        <v>537.87</v>
      </c>
      <c r="G1443">
        <v>0.05</v>
      </c>
      <c r="H1443" s="5">
        <v>-162.24</v>
      </c>
      <c r="I1443" s="5">
        <v>11.66</v>
      </c>
      <c r="J1443" t="s">
        <v>23</v>
      </c>
      <c r="K1443" s="6">
        <v>7.95</v>
      </c>
      <c r="L1443" t="s">
        <v>875</v>
      </c>
      <c r="M1443" t="s">
        <v>806</v>
      </c>
      <c r="N1443" t="s">
        <v>43</v>
      </c>
      <c r="O1443" t="s">
        <v>27</v>
      </c>
      <c r="P1443" t="s">
        <v>117</v>
      </c>
      <c r="Q1443" t="s">
        <v>56</v>
      </c>
      <c r="R1443" s="11">
        <v>0.57999999999999996</v>
      </c>
      <c r="V1443"/>
    </row>
    <row r="1444" spans="1:22" x14ac:dyDescent="0.25">
      <c r="A1444">
        <v>10435</v>
      </c>
      <c r="B1444" s="3">
        <v>40459</v>
      </c>
      <c r="C1444">
        <v>38</v>
      </c>
      <c r="D1444" s="3">
        <v>40520</v>
      </c>
      <c r="E1444" t="s">
        <v>73</v>
      </c>
      <c r="F1444" s="4">
        <v>871.25</v>
      </c>
      <c r="G1444">
        <v>0.06</v>
      </c>
      <c r="H1444" s="5">
        <v>-14.31</v>
      </c>
      <c r="I1444" s="5">
        <v>22.99</v>
      </c>
      <c r="J1444" t="s">
        <v>23</v>
      </c>
      <c r="K1444" s="6">
        <v>8.99</v>
      </c>
      <c r="L1444" t="s">
        <v>875</v>
      </c>
      <c r="M1444" t="s">
        <v>806</v>
      </c>
      <c r="N1444" t="s">
        <v>43</v>
      </c>
      <c r="O1444" t="s">
        <v>27</v>
      </c>
      <c r="P1444" t="s">
        <v>117</v>
      </c>
      <c r="Q1444" t="s">
        <v>56</v>
      </c>
      <c r="R1444" s="11">
        <v>0.56999999999999995</v>
      </c>
      <c r="V1444"/>
    </row>
    <row r="1445" spans="1:22" x14ac:dyDescent="0.25">
      <c r="A1445">
        <v>10436</v>
      </c>
      <c r="B1445" s="3">
        <v>40575</v>
      </c>
      <c r="C1445">
        <v>24</v>
      </c>
      <c r="D1445" s="3">
        <v>40787</v>
      </c>
      <c r="E1445" t="s">
        <v>22</v>
      </c>
      <c r="F1445" s="4">
        <v>138.75</v>
      </c>
      <c r="G1445">
        <v>0.09</v>
      </c>
      <c r="H1445" s="5">
        <v>49.81</v>
      </c>
      <c r="I1445" s="5">
        <v>5.84</v>
      </c>
      <c r="J1445" t="s">
        <v>23</v>
      </c>
      <c r="K1445" s="6">
        <v>1</v>
      </c>
      <c r="L1445" t="s">
        <v>2243</v>
      </c>
      <c r="M1445" t="s">
        <v>2401</v>
      </c>
      <c r="N1445" t="s">
        <v>43</v>
      </c>
      <c r="O1445" t="s">
        <v>27</v>
      </c>
      <c r="P1445" t="s">
        <v>117</v>
      </c>
      <c r="Q1445" t="s">
        <v>79</v>
      </c>
      <c r="R1445" s="11">
        <v>0.38</v>
      </c>
      <c r="V1445"/>
    </row>
    <row r="1446" spans="1:22" x14ac:dyDescent="0.25">
      <c r="A1446">
        <v>10437</v>
      </c>
      <c r="B1446" s="3" t="s">
        <v>256</v>
      </c>
      <c r="C1446">
        <v>50</v>
      </c>
      <c r="D1446" s="3" t="s">
        <v>257</v>
      </c>
      <c r="E1446" t="s">
        <v>94</v>
      </c>
      <c r="F1446" s="4">
        <v>820.52</v>
      </c>
      <c r="G1446">
        <v>0.01</v>
      </c>
      <c r="H1446" s="5">
        <v>-191.22</v>
      </c>
      <c r="I1446" s="5">
        <v>15.99</v>
      </c>
      <c r="J1446" t="s">
        <v>23</v>
      </c>
      <c r="K1446" s="6">
        <v>13.18</v>
      </c>
      <c r="L1446" t="s">
        <v>167</v>
      </c>
      <c r="M1446" t="s">
        <v>233</v>
      </c>
      <c r="N1446" t="s">
        <v>43</v>
      </c>
      <c r="O1446" t="s">
        <v>27</v>
      </c>
      <c r="P1446" t="s">
        <v>39</v>
      </c>
      <c r="Q1446" t="s">
        <v>41</v>
      </c>
      <c r="R1446" s="11">
        <v>0.37</v>
      </c>
      <c r="V1446"/>
    </row>
    <row r="1447" spans="1:22" x14ac:dyDescent="0.25">
      <c r="A1447">
        <v>10439</v>
      </c>
      <c r="B1447" s="3" t="s">
        <v>1668</v>
      </c>
      <c r="C1447">
        <v>27</v>
      </c>
      <c r="D1447" s="3" t="s">
        <v>1746</v>
      </c>
      <c r="E1447" t="s">
        <v>48</v>
      </c>
      <c r="F1447" s="4">
        <v>75.06</v>
      </c>
      <c r="G1447">
        <v>0.09</v>
      </c>
      <c r="H1447" s="5">
        <v>26.13</v>
      </c>
      <c r="I1447" s="5">
        <v>2.89</v>
      </c>
      <c r="J1447" t="s">
        <v>23</v>
      </c>
      <c r="K1447" s="6">
        <v>0.5</v>
      </c>
      <c r="L1447" t="s">
        <v>2976</v>
      </c>
      <c r="M1447" t="s">
        <v>1124</v>
      </c>
      <c r="N1447" t="s">
        <v>35</v>
      </c>
      <c r="O1447" t="s">
        <v>27</v>
      </c>
      <c r="P1447" t="s">
        <v>108</v>
      </c>
      <c r="Q1447" t="s">
        <v>41</v>
      </c>
      <c r="R1447" s="11">
        <v>0.38</v>
      </c>
      <c r="V1447"/>
    </row>
    <row r="1448" spans="1:22" x14ac:dyDescent="0.25">
      <c r="A1448">
        <v>10439</v>
      </c>
      <c r="B1448" s="3" t="s">
        <v>1668</v>
      </c>
      <c r="C1448">
        <v>41</v>
      </c>
      <c r="D1448" s="3" t="s">
        <v>1670</v>
      </c>
      <c r="E1448" t="s">
        <v>48</v>
      </c>
      <c r="F1448" s="4">
        <v>823.13</v>
      </c>
      <c r="G1448">
        <v>0</v>
      </c>
      <c r="H1448" s="5">
        <v>384.51</v>
      </c>
      <c r="I1448" s="5">
        <v>18.940000000000001</v>
      </c>
      <c r="J1448" t="s">
        <v>23</v>
      </c>
      <c r="K1448" s="6">
        <v>1.49</v>
      </c>
      <c r="L1448" t="s">
        <v>2976</v>
      </c>
      <c r="M1448" t="s">
        <v>1124</v>
      </c>
      <c r="N1448" t="s">
        <v>35</v>
      </c>
      <c r="O1448" t="s">
        <v>27</v>
      </c>
      <c r="P1448" t="s">
        <v>39</v>
      </c>
      <c r="Q1448" t="s">
        <v>41</v>
      </c>
      <c r="R1448" s="11">
        <v>0.35</v>
      </c>
      <c r="V1448"/>
    </row>
    <row r="1449" spans="1:22" x14ac:dyDescent="0.25">
      <c r="A1449">
        <v>10439</v>
      </c>
      <c r="B1449" s="3" t="s">
        <v>1668</v>
      </c>
      <c r="C1449">
        <v>30</v>
      </c>
      <c r="D1449" s="3" t="s">
        <v>1670</v>
      </c>
      <c r="E1449" t="s">
        <v>48</v>
      </c>
      <c r="F1449" s="4">
        <v>569.61</v>
      </c>
      <c r="G1449">
        <v>0.02</v>
      </c>
      <c r="H1449" s="5">
        <v>-48.44</v>
      </c>
      <c r="I1449" s="5">
        <v>17.98</v>
      </c>
      <c r="J1449" t="s">
        <v>23</v>
      </c>
      <c r="K1449" s="6">
        <v>4</v>
      </c>
      <c r="L1449" t="s">
        <v>2976</v>
      </c>
      <c r="M1449" t="s">
        <v>1124</v>
      </c>
      <c r="N1449" t="s">
        <v>35</v>
      </c>
      <c r="O1449" t="s">
        <v>44</v>
      </c>
      <c r="P1449" t="s">
        <v>81</v>
      </c>
      <c r="Q1449" t="s">
        <v>41</v>
      </c>
      <c r="R1449" s="11">
        <v>0.79</v>
      </c>
      <c r="V1449"/>
    </row>
    <row r="1450" spans="1:22" x14ac:dyDescent="0.25">
      <c r="A1450">
        <v>10439</v>
      </c>
      <c r="B1450" s="3" t="s">
        <v>1668</v>
      </c>
      <c r="C1450">
        <v>46</v>
      </c>
      <c r="D1450" s="3" t="s">
        <v>1670</v>
      </c>
      <c r="E1450" t="s">
        <v>48</v>
      </c>
      <c r="F1450" s="4">
        <v>225.13</v>
      </c>
      <c r="G1450">
        <v>0.01</v>
      </c>
      <c r="H1450" s="5">
        <v>-205.75</v>
      </c>
      <c r="I1450" s="5">
        <v>4.4800000000000004</v>
      </c>
      <c r="J1450" t="s">
        <v>63</v>
      </c>
      <c r="K1450" s="6">
        <v>7.24</v>
      </c>
      <c r="L1450" t="s">
        <v>2976</v>
      </c>
      <c r="M1450" t="s">
        <v>1124</v>
      </c>
      <c r="N1450" t="s">
        <v>35</v>
      </c>
      <c r="O1450" t="s">
        <v>53</v>
      </c>
      <c r="P1450" t="s">
        <v>54</v>
      </c>
      <c r="Q1450" t="s">
        <v>41</v>
      </c>
      <c r="R1450" s="11">
        <v>0.54</v>
      </c>
      <c r="V1450"/>
    </row>
    <row r="1451" spans="1:22" x14ac:dyDescent="0.25">
      <c r="A1451">
        <v>10464</v>
      </c>
      <c r="B1451" s="3">
        <v>40094</v>
      </c>
      <c r="C1451">
        <v>23</v>
      </c>
      <c r="D1451" s="3">
        <v>40125</v>
      </c>
      <c r="E1451" t="s">
        <v>94</v>
      </c>
      <c r="F1451" s="4">
        <v>121.73</v>
      </c>
      <c r="G1451">
        <v>0.01</v>
      </c>
      <c r="H1451" s="5">
        <v>-69.069999999999993</v>
      </c>
      <c r="I1451" s="5">
        <v>4.9800000000000004</v>
      </c>
      <c r="J1451" t="s">
        <v>23</v>
      </c>
      <c r="K1451" s="6">
        <v>6.07</v>
      </c>
      <c r="L1451" t="s">
        <v>2861</v>
      </c>
      <c r="M1451" t="s">
        <v>1124</v>
      </c>
      <c r="N1451" t="s">
        <v>35</v>
      </c>
      <c r="O1451" t="s">
        <v>27</v>
      </c>
      <c r="P1451" t="s">
        <v>70</v>
      </c>
      <c r="Q1451" t="s">
        <v>41</v>
      </c>
      <c r="R1451" s="11">
        <v>0.36</v>
      </c>
      <c r="V1451"/>
    </row>
    <row r="1452" spans="1:22" x14ac:dyDescent="0.25">
      <c r="A1452">
        <v>10466</v>
      </c>
      <c r="B1452" s="3" t="s">
        <v>1463</v>
      </c>
      <c r="C1452">
        <v>27</v>
      </c>
      <c r="D1452" s="3" t="s">
        <v>2075</v>
      </c>
      <c r="E1452" t="s">
        <v>32</v>
      </c>
      <c r="F1452" s="4">
        <v>114.86</v>
      </c>
      <c r="G1452">
        <v>7.0000000000000007E-2</v>
      </c>
      <c r="H1452" s="5">
        <v>16.21</v>
      </c>
      <c r="I1452" s="5">
        <v>4.28</v>
      </c>
      <c r="J1452" t="s">
        <v>23</v>
      </c>
      <c r="K1452" s="6">
        <v>0.94</v>
      </c>
      <c r="L1452" t="s">
        <v>2313</v>
      </c>
      <c r="M1452" t="s">
        <v>2864</v>
      </c>
      <c r="N1452" t="s">
        <v>43</v>
      </c>
      <c r="O1452" t="s">
        <v>27</v>
      </c>
      <c r="P1452" t="s">
        <v>117</v>
      </c>
      <c r="Q1452" t="s">
        <v>79</v>
      </c>
      <c r="R1452" s="11">
        <v>0.56000000000000005</v>
      </c>
      <c r="V1452"/>
    </row>
    <row r="1453" spans="1:22" x14ac:dyDescent="0.25">
      <c r="A1453">
        <v>10470</v>
      </c>
      <c r="B1453" s="3">
        <v>41004</v>
      </c>
      <c r="C1453">
        <v>40</v>
      </c>
      <c r="D1453" s="3">
        <v>41065</v>
      </c>
      <c r="E1453" t="s">
        <v>22</v>
      </c>
      <c r="F1453" s="4">
        <v>1757.43</v>
      </c>
      <c r="G1453">
        <v>0.02</v>
      </c>
      <c r="H1453" s="5">
        <v>490.77</v>
      </c>
      <c r="I1453" s="5">
        <v>44.01</v>
      </c>
      <c r="J1453" t="s">
        <v>63</v>
      </c>
      <c r="K1453" s="6">
        <v>3.5</v>
      </c>
      <c r="L1453" t="s">
        <v>2573</v>
      </c>
      <c r="M1453" t="s">
        <v>1797</v>
      </c>
      <c r="N1453" t="s">
        <v>43</v>
      </c>
      <c r="O1453" t="s">
        <v>27</v>
      </c>
      <c r="P1453" t="s">
        <v>36</v>
      </c>
      <c r="Q1453" t="s">
        <v>41</v>
      </c>
      <c r="R1453" s="11">
        <v>0.59</v>
      </c>
      <c r="V1453"/>
    </row>
    <row r="1454" spans="1:22" x14ac:dyDescent="0.25">
      <c r="A1454">
        <v>10470</v>
      </c>
      <c r="B1454" s="3">
        <v>41004</v>
      </c>
      <c r="C1454">
        <v>20</v>
      </c>
      <c r="D1454" s="3">
        <v>41065</v>
      </c>
      <c r="E1454" t="s">
        <v>22</v>
      </c>
      <c r="F1454" s="4">
        <v>2913.1455000000001</v>
      </c>
      <c r="G1454">
        <v>0.09</v>
      </c>
      <c r="H1454" s="5">
        <v>333.72</v>
      </c>
      <c r="I1454" s="5">
        <v>175.99</v>
      </c>
      <c r="J1454" t="s">
        <v>23</v>
      </c>
      <c r="K1454" s="6">
        <v>4.99</v>
      </c>
      <c r="L1454" t="s">
        <v>2573</v>
      </c>
      <c r="M1454" t="s">
        <v>1797</v>
      </c>
      <c r="N1454" t="s">
        <v>43</v>
      </c>
      <c r="O1454" t="s">
        <v>44</v>
      </c>
      <c r="P1454" t="s">
        <v>45</v>
      </c>
      <c r="Q1454" t="s">
        <v>41</v>
      </c>
      <c r="R1454" s="11">
        <v>0.59</v>
      </c>
      <c r="V1454"/>
    </row>
    <row r="1455" spans="1:22" x14ac:dyDescent="0.25">
      <c r="A1455">
        <v>10470</v>
      </c>
      <c r="B1455" s="3">
        <v>41004</v>
      </c>
      <c r="C1455">
        <v>35</v>
      </c>
      <c r="D1455" s="3">
        <v>41157</v>
      </c>
      <c r="E1455" t="s">
        <v>94</v>
      </c>
      <c r="F1455" s="4">
        <v>246.98</v>
      </c>
      <c r="G1455">
        <v>0.1</v>
      </c>
      <c r="H1455" s="5">
        <v>-94.78</v>
      </c>
      <c r="I1455" s="5">
        <v>7.38</v>
      </c>
      <c r="J1455" t="s">
        <v>23</v>
      </c>
      <c r="K1455" s="6">
        <v>5.21</v>
      </c>
      <c r="L1455" t="s">
        <v>1423</v>
      </c>
      <c r="M1455" t="s">
        <v>1124</v>
      </c>
      <c r="N1455" t="s">
        <v>43</v>
      </c>
      <c r="O1455" t="s">
        <v>53</v>
      </c>
      <c r="P1455" t="s">
        <v>54</v>
      </c>
      <c r="Q1455" t="s">
        <v>41</v>
      </c>
      <c r="R1455" s="11">
        <v>0.56000000000000005</v>
      </c>
      <c r="V1455"/>
    </row>
    <row r="1456" spans="1:22" x14ac:dyDescent="0.25">
      <c r="A1456">
        <v>10470</v>
      </c>
      <c r="B1456" s="3">
        <v>41004</v>
      </c>
      <c r="C1456">
        <v>8</v>
      </c>
      <c r="D1456" s="3">
        <v>41218</v>
      </c>
      <c r="E1456" t="s">
        <v>22</v>
      </c>
      <c r="F1456" s="4">
        <v>137.26</v>
      </c>
      <c r="G1456">
        <v>0.03</v>
      </c>
      <c r="H1456" s="5">
        <v>-54.61</v>
      </c>
      <c r="I1456" s="5">
        <v>15.99</v>
      </c>
      <c r="J1456" t="s">
        <v>23</v>
      </c>
      <c r="K1456" s="6">
        <v>13.18</v>
      </c>
      <c r="L1456" t="s">
        <v>2573</v>
      </c>
      <c r="M1456" t="s">
        <v>1797</v>
      </c>
      <c r="N1456" t="s">
        <v>43</v>
      </c>
      <c r="O1456" t="s">
        <v>27</v>
      </c>
      <c r="P1456" t="s">
        <v>39</v>
      </c>
      <c r="Q1456" t="s">
        <v>41</v>
      </c>
      <c r="R1456" s="11">
        <v>0.37</v>
      </c>
      <c r="V1456"/>
    </row>
    <row r="1457" spans="1:22" x14ac:dyDescent="0.25">
      <c r="A1457">
        <v>10498</v>
      </c>
      <c r="B1457" s="3" t="s">
        <v>559</v>
      </c>
      <c r="C1457">
        <v>47</v>
      </c>
      <c r="D1457" s="3" t="s">
        <v>1928</v>
      </c>
      <c r="E1457" t="s">
        <v>22</v>
      </c>
      <c r="F1457" s="4">
        <v>1968.47</v>
      </c>
      <c r="G1457">
        <v>0.04</v>
      </c>
      <c r="H1457" s="5">
        <v>327.9</v>
      </c>
      <c r="I1457" s="5">
        <v>40.97</v>
      </c>
      <c r="J1457" t="s">
        <v>23</v>
      </c>
      <c r="K1457" s="6">
        <v>8.99</v>
      </c>
      <c r="L1457" t="s">
        <v>2030</v>
      </c>
      <c r="M1457" t="s">
        <v>1797</v>
      </c>
      <c r="N1457" t="s">
        <v>26</v>
      </c>
      <c r="O1457" t="s">
        <v>27</v>
      </c>
      <c r="P1457" t="s">
        <v>117</v>
      </c>
      <c r="Q1457" t="s">
        <v>56</v>
      </c>
      <c r="R1457" s="11">
        <v>0.59</v>
      </c>
      <c r="V1457"/>
    </row>
    <row r="1458" spans="1:22" x14ac:dyDescent="0.25">
      <c r="A1458">
        <v>10499</v>
      </c>
      <c r="B1458" s="3" t="s">
        <v>258</v>
      </c>
      <c r="C1458">
        <v>29</v>
      </c>
      <c r="D1458" s="3" t="s">
        <v>261</v>
      </c>
      <c r="E1458" t="s">
        <v>48</v>
      </c>
      <c r="F1458" s="4">
        <v>6250.9359999999997</v>
      </c>
      <c r="G1458">
        <v>0.01</v>
      </c>
      <c r="H1458" s="5">
        <v>31.21</v>
      </c>
      <c r="I1458" s="5">
        <v>262.11</v>
      </c>
      <c r="J1458" t="s">
        <v>33</v>
      </c>
      <c r="K1458" s="6">
        <v>62.74</v>
      </c>
      <c r="L1458" t="s">
        <v>259</v>
      </c>
      <c r="M1458" t="s">
        <v>233</v>
      </c>
      <c r="N1458" t="s">
        <v>43</v>
      </c>
      <c r="O1458" t="s">
        <v>53</v>
      </c>
      <c r="P1458" t="s">
        <v>100</v>
      </c>
      <c r="Q1458" t="s">
        <v>98</v>
      </c>
      <c r="R1458" s="11">
        <v>0.75</v>
      </c>
      <c r="V1458"/>
    </row>
    <row r="1459" spans="1:22" x14ac:dyDescent="0.25">
      <c r="A1459">
        <v>10502</v>
      </c>
      <c r="B1459" s="3" t="s">
        <v>1258</v>
      </c>
      <c r="C1459">
        <v>33</v>
      </c>
      <c r="D1459" s="3" t="s">
        <v>1261</v>
      </c>
      <c r="E1459" t="s">
        <v>48</v>
      </c>
      <c r="F1459" s="4">
        <v>7869.22</v>
      </c>
      <c r="G1459">
        <v>0.1</v>
      </c>
      <c r="H1459" s="5">
        <v>1523.46</v>
      </c>
      <c r="I1459" s="5">
        <v>243.98</v>
      </c>
      <c r="J1459" t="s">
        <v>33</v>
      </c>
      <c r="K1459" s="6">
        <v>43.32</v>
      </c>
      <c r="L1459" t="s">
        <v>2659</v>
      </c>
      <c r="M1459" t="s">
        <v>806</v>
      </c>
      <c r="N1459" t="s">
        <v>35</v>
      </c>
      <c r="O1459" t="s">
        <v>53</v>
      </c>
      <c r="P1459" t="s">
        <v>142</v>
      </c>
      <c r="Q1459" t="s">
        <v>38</v>
      </c>
      <c r="R1459" s="11">
        <v>0.55000000000000004</v>
      </c>
      <c r="V1459"/>
    </row>
    <row r="1460" spans="1:22" x14ac:dyDescent="0.25">
      <c r="A1460">
        <v>10502</v>
      </c>
      <c r="B1460" s="3" t="s">
        <v>1258</v>
      </c>
      <c r="C1460">
        <v>36</v>
      </c>
      <c r="D1460" s="3" t="s">
        <v>1259</v>
      </c>
      <c r="E1460" t="s">
        <v>48</v>
      </c>
      <c r="F1460" s="4">
        <v>912.44</v>
      </c>
      <c r="G1460">
        <v>0.04</v>
      </c>
      <c r="H1460" s="5">
        <v>182.72</v>
      </c>
      <c r="I1460" s="5">
        <v>25.38</v>
      </c>
      <c r="J1460" t="s">
        <v>23</v>
      </c>
      <c r="K1460" s="6">
        <v>8.99</v>
      </c>
      <c r="L1460" t="s">
        <v>2659</v>
      </c>
      <c r="M1460" t="s">
        <v>806</v>
      </c>
      <c r="N1460" t="s">
        <v>35</v>
      </c>
      <c r="O1460" t="s">
        <v>53</v>
      </c>
      <c r="P1460" t="s">
        <v>54</v>
      </c>
      <c r="Q1460" t="s">
        <v>56</v>
      </c>
      <c r="R1460" s="11">
        <v>0.5</v>
      </c>
      <c r="V1460"/>
    </row>
    <row r="1461" spans="1:22" x14ac:dyDescent="0.25">
      <c r="A1461">
        <v>10528</v>
      </c>
      <c r="B1461" s="3" t="s">
        <v>1612</v>
      </c>
      <c r="C1461">
        <v>47</v>
      </c>
      <c r="D1461" s="3" t="s">
        <v>1015</v>
      </c>
      <c r="E1461" t="s">
        <v>73</v>
      </c>
      <c r="F1461" s="4">
        <v>838.4</v>
      </c>
      <c r="G1461">
        <v>0.02</v>
      </c>
      <c r="H1461" s="5">
        <v>-132.91</v>
      </c>
      <c r="I1461" s="5">
        <v>17.7</v>
      </c>
      <c r="J1461" t="s">
        <v>63</v>
      </c>
      <c r="K1461" s="6">
        <v>9.4700000000000006</v>
      </c>
      <c r="L1461" t="s">
        <v>2827</v>
      </c>
      <c r="M1461" t="s">
        <v>1078</v>
      </c>
      <c r="N1461" t="s">
        <v>43</v>
      </c>
      <c r="O1461" t="s">
        <v>27</v>
      </c>
      <c r="P1461" t="s">
        <v>28</v>
      </c>
      <c r="Q1461" t="s">
        <v>41</v>
      </c>
      <c r="R1461" s="11">
        <v>0.59</v>
      </c>
      <c r="V1461"/>
    </row>
    <row r="1462" spans="1:22" x14ac:dyDescent="0.25">
      <c r="A1462">
        <v>10530</v>
      </c>
      <c r="B1462" s="3" t="s">
        <v>1205</v>
      </c>
      <c r="C1462">
        <v>4</v>
      </c>
      <c r="D1462" s="3" t="s">
        <v>1866</v>
      </c>
      <c r="E1462" t="s">
        <v>73</v>
      </c>
      <c r="F1462" s="4">
        <v>377.21300000000002</v>
      </c>
      <c r="G1462">
        <v>0.02</v>
      </c>
      <c r="H1462" s="5">
        <v>-411.65</v>
      </c>
      <c r="I1462" s="5">
        <v>110.99</v>
      </c>
      <c r="J1462" t="s">
        <v>23</v>
      </c>
      <c r="K1462" s="6">
        <v>2.5</v>
      </c>
      <c r="L1462" t="s">
        <v>2705</v>
      </c>
      <c r="M1462" t="s">
        <v>1078</v>
      </c>
      <c r="N1462" t="s">
        <v>35</v>
      </c>
      <c r="O1462" t="s">
        <v>44</v>
      </c>
      <c r="P1462" t="s">
        <v>45</v>
      </c>
      <c r="Q1462" t="s">
        <v>41</v>
      </c>
      <c r="R1462" s="11">
        <v>0.56999999999999995</v>
      </c>
      <c r="V1462"/>
    </row>
    <row r="1463" spans="1:22" x14ac:dyDescent="0.25">
      <c r="A1463">
        <v>10535</v>
      </c>
      <c r="B1463" s="3" t="s">
        <v>262</v>
      </c>
      <c r="C1463">
        <v>46</v>
      </c>
      <c r="D1463" s="3">
        <v>40608</v>
      </c>
      <c r="E1463" t="s">
        <v>22</v>
      </c>
      <c r="F1463" s="4">
        <v>80.27</v>
      </c>
      <c r="G1463">
        <v>0.09</v>
      </c>
      <c r="H1463" s="5">
        <v>-0.79</v>
      </c>
      <c r="I1463" s="5">
        <v>1.76</v>
      </c>
      <c r="J1463" t="s">
        <v>23</v>
      </c>
      <c r="K1463" s="6">
        <v>0.7</v>
      </c>
      <c r="L1463" t="s">
        <v>259</v>
      </c>
      <c r="M1463" t="s">
        <v>233</v>
      </c>
      <c r="N1463" t="s">
        <v>43</v>
      </c>
      <c r="O1463" t="s">
        <v>27</v>
      </c>
      <c r="P1463" t="s">
        <v>117</v>
      </c>
      <c r="Q1463" t="s">
        <v>79</v>
      </c>
      <c r="R1463" s="11">
        <v>0.56000000000000005</v>
      </c>
      <c r="V1463"/>
    </row>
    <row r="1464" spans="1:22" x14ac:dyDescent="0.25">
      <c r="A1464">
        <v>10535</v>
      </c>
      <c r="B1464" s="3" t="s">
        <v>262</v>
      </c>
      <c r="C1464">
        <v>25</v>
      </c>
      <c r="D1464" s="3" t="s">
        <v>264</v>
      </c>
      <c r="E1464" t="s">
        <v>22</v>
      </c>
      <c r="F1464" s="4">
        <v>854.88</v>
      </c>
      <c r="G1464">
        <v>0.09</v>
      </c>
      <c r="H1464" s="5">
        <v>-44.14</v>
      </c>
      <c r="I1464" s="5">
        <v>33.979999999999997</v>
      </c>
      <c r="J1464" t="s">
        <v>23</v>
      </c>
      <c r="K1464" s="6">
        <v>19.989999999999998</v>
      </c>
      <c r="L1464" t="s">
        <v>259</v>
      </c>
      <c r="M1464" t="s">
        <v>233</v>
      </c>
      <c r="N1464" t="s">
        <v>43</v>
      </c>
      <c r="O1464" t="s">
        <v>53</v>
      </c>
      <c r="P1464" t="s">
        <v>54</v>
      </c>
      <c r="Q1464" t="s">
        <v>41</v>
      </c>
      <c r="R1464" s="11">
        <v>0.55000000000000004</v>
      </c>
      <c r="V1464"/>
    </row>
    <row r="1465" spans="1:22" hidden="1" x14ac:dyDescent="0.25">
      <c r="A1465">
        <v>10562</v>
      </c>
      <c r="B1465" s="3">
        <v>40128</v>
      </c>
      <c r="C1465">
        <v>10</v>
      </c>
      <c r="D1465" s="3">
        <v>40158</v>
      </c>
      <c r="E1465" t="s">
        <v>48</v>
      </c>
      <c r="F1465" s="4">
        <v>994.04</v>
      </c>
      <c r="G1465">
        <v>0.03</v>
      </c>
      <c r="H1465" s="5">
        <v>-335.06</v>
      </c>
      <c r="I1465" s="5">
        <v>95.99</v>
      </c>
      <c r="J1465" t="s">
        <v>23</v>
      </c>
      <c r="K1465" s="6">
        <v>35</v>
      </c>
      <c r="L1465" t="s">
        <v>2281</v>
      </c>
      <c r="M1465" t="s">
        <v>2864</v>
      </c>
      <c r="N1465" t="s">
        <v>43</v>
      </c>
      <c r="O1465" t="s">
        <v>27</v>
      </c>
      <c r="P1465" t="s">
        <v>28</v>
      </c>
      <c r="Q1465" t="s">
        <v>30</v>
      </c>
      <c r="R1465" s="11"/>
      <c r="V1465"/>
    </row>
    <row r="1466" spans="1:22" x14ac:dyDescent="0.25">
      <c r="A1466">
        <v>10563</v>
      </c>
      <c r="B1466" s="3" t="s">
        <v>990</v>
      </c>
      <c r="C1466">
        <v>50</v>
      </c>
      <c r="D1466" s="3">
        <v>40188</v>
      </c>
      <c r="E1466" t="s">
        <v>94</v>
      </c>
      <c r="F1466" s="4">
        <v>312.42</v>
      </c>
      <c r="G1466">
        <v>0.08</v>
      </c>
      <c r="H1466" s="5">
        <v>-90.42</v>
      </c>
      <c r="I1466" s="5">
        <v>6.48</v>
      </c>
      <c r="J1466" t="s">
        <v>23</v>
      </c>
      <c r="K1466" s="6">
        <v>5.4</v>
      </c>
      <c r="L1466" t="s">
        <v>2368</v>
      </c>
      <c r="M1466" t="s">
        <v>2864</v>
      </c>
      <c r="N1466" t="s">
        <v>43</v>
      </c>
      <c r="O1466" t="s">
        <v>27</v>
      </c>
      <c r="P1466" t="s">
        <v>70</v>
      </c>
      <c r="Q1466" t="s">
        <v>41</v>
      </c>
      <c r="R1466" s="11">
        <v>0.37</v>
      </c>
      <c r="V1466"/>
    </row>
    <row r="1467" spans="1:22" x14ac:dyDescent="0.25">
      <c r="A1467">
        <v>10563</v>
      </c>
      <c r="B1467" s="3" t="s">
        <v>990</v>
      </c>
      <c r="C1467">
        <v>38</v>
      </c>
      <c r="D1467" s="3" t="s">
        <v>380</v>
      </c>
      <c r="E1467" t="s">
        <v>94</v>
      </c>
      <c r="F1467" s="4">
        <v>10223.19</v>
      </c>
      <c r="G1467">
        <v>0.08</v>
      </c>
      <c r="H1467" s="5">
        <v>2723.31</v>
      </c>
      <c r="I1467" s="5">
        <v>289.52999999999997</v>
      </c>
      <c r="J1467" t="s">
        <v>23</v>
      </c>
      <c r="K1467" s="6">
        <v>19.989999999999998</v>
      </c>
      <c r="L1467" t="s">
        <v>2368</v>
      </c>
      <c r="M1467" t="s">
        <v>2864</v>
      </c>
      <c r="N1467" t="s">
        <v>43</v>
      </c>
      <c r="O1467" t="s">
        <v>27</v>
      </c>
      <c r="P1467" t="s">
        <v>36</v>
      </c>
      <c r="Q1467" t="s">
        <v>41</v>
      </c>
      <c r="R1467" s="11">
        <v>0.56000000000000005</v>
      </c>
      <c r="V1467"/>
    </row>
    <row r="1468" spans="1:22" x14ac:dyDescent="0.25">
      <c r="A1468">
        <v>10567</v>
      </c>
      <c r="B1468" s="3" t="s">
        <v>1746</v>
      </c>
      <c r="C1468">
        <v>10</v>
      </c>
      <c r="D1468" s="3" t="s">
        <v>1670</v>
      </c>
      <c r="E1468" t="s">
        <v>32</v>
      </c>
      <c r="F1468" s="4">
        <v>1111.008</v>
      </c>
      <c r="G1468">
        <v>0.09</v>
      </c>
      <c r="H1468" s="5">
        <v>-146.29</v>
      </c>
      <c r="I1468" s="5">
        <v>146.34</v>
      </c>
      <c r="J1468" t="s">
        <v>33</v>
      </c>
      <c r="K1468" s="6">
        <v>43.75</v>
      </c>
      <c r="L1468" t="s">
        <v>2795</v>
      </c>
      <c r="M1468" t="s">
        <v>1078</v>
      </c>
      <c r="N1468" t="s">
        <v>69</v>
      </c>
      <c r="O1468" t="s">
        <v>53</v>
      </c>
      <c r="P1468" t="s">
        <v>100</v>
      </c>
      <c r="Q1468" t="s">
        <v>98</v>
      </c>
      <c r="R1468" s="11">
        <v>0.65</v>
      </c>
      <c r="V1468"/>
    </row>
    <row r="1469" spans="1:22" x14ac:dyDescent="0.25">
      <c r="A1469">
        <v>10593</v>
      </c>
      <c r="B1469" s="3">
        <v>41245</v>
      </c>
      <c r="C1469">
        <v>27</v>
      </c>
      <c r="D1469" s="3" t="s">
        <v>1616</v>
      </c>
      <c r="E1469" t="s">
        <v>32</v>
      </c>
      <c r="F1469" s="4">
        <v>435.27</v>
      </c>
      <c r="G1469">
        <v>0.05</v>
      </c>
      <c r="H1469" s="5">
        <v>-147.51</v>
      </c>
      <c r="I1469" s="5">
        <v>15.98</v>
      </c>
      <c r="J1469" t="s">
        <v>23</v>
      </c>
      <c r="K1469" s="6">
        <v>8.99</v>
      </c>
      <c r="L1469" t="s">
        <v>1620</v>
      </c>
      <c r="M1469" t="s">
        <v>806</v>
      </c>
      <c r="N1469" t="s">
        <v>69</v>
      </c>
      <c r="O1469" t="s">
        <v>44</v>
      </c>
      <c r="P1469" t="s">
        <v>81</v>
      </c>
      <c r="Q1469" t="s">
        <v>56</v>
      </c>
      <c r="R1469" s="11">
        <v>0.64</v>
      </c>
      <c r="V1469"/>
    </row>
    <row r="1470" spans="1:22" x14ac:dyDescent="0.25">
      <c r="A1470">
        <v>10593</v>
      </c>
      <c r="B1470" s="3">
        <v>41245</v>
      </c>
      <c r="C1470">
        <v>26</v>
      </c>
      <c r="D1470" s="3" t="s">
        <v>93</v>
      </c>
      <c r="E1470" t="s">
        <v>32</v>
      </c>
      <c r="F1470" s="4">
        <v>723.82</v>
      </c>
      <c r="G1470">
        <v>0.05</v>
      </c>
      <c r="H1470" s="5">
        <v>-40.98</v>
      </c>
      <c r="I1470" s="5">
        <v>27.42</v>
      </c>
      <c r="J1470" t="s">
        <v>23</v>
      </c>
      <c r="K1470" s="6">
        <v>19.46</v>
      </c>
      <c r="L1470" t="s">
        <v>1620</v>
      </c>
      <c r="M1470" t="s">
        <v>806</v>
      </c>
      <c r="N1470" t="s">
        <v>69</v>
      </c>
      <c r="O1470" t="s">
        <v>53</v>
      </c>
      <c r="P1470" t="s">
        <v>54</v>
      </c>
      <c r="Q1470" t="s">
        <v>41</v>
      </c>
      <c r="R1470" s="11">
        <v>0.44</v>
      </c>
      <c r="V1470"/>
    </row>
    <row r="1471" spans="1:22" x14ac:dyDescent="0.25">
      <c r="A1471">
        <v>10624</v>
      </c>
      <c r="B1471" s="3" t="s">
        <v>975</v>
      </c>
      <c r="C1471">
        <v>23</v>
      </c>
      <c r="D1471" s="3" t="s">
        <v>973</v>
      </c>
      <c r="E1471" t="s">
        <v>94</v>
      </c>
      <c r="F1471" s="4">
        <v>1082.43</v>
      </c>
      <c r="G1471">
        <v>0.06</v>
      </c>
      <c r="H1471" s="5">
        <v>23.97</v>
      </c>
      <c r="I1471" s="5">
        <v>47.98</v>
      </c>
      <c r="J1471" t="s">
        <v>23</v>
      </c>
      <c r="K1471" s="6">
        <v>3.61</v>
      </c>
      <c r="L1471" t="s">
        <v>2031</v>
      </c>
      <c r="M1471" t="s">
        <v>1797</v>
      </c>
      <c r="N1471" t="s">
        <v>43</v>
      </c>
      <c r="O1471" t="s">
        <v>44</v>
      </c>
      <c r="P1471" t="s">
        <v>81</v>
      </c>
      <c r="Q1471" t="s">
        <v>56</v>
      </c>
      <c r="R1471" s="11">
        <v>0.71</v>
      </c>
      <c r="V1471"/>
    </row>
    <row r="1472" spans="1:22" x14ac:dyDescent="0.25">
      <c r="A1472">
        <v>10627</v>
      </c>
      <c r="B1472" s="3" t="s">
        <v>1147</v>
      </c>
      <c r="C1472">
        <v>4</v>
      </c>
      <c r="D1472" s="3">
        <v>40181</v>
      </c>
      <c r="E1472" t="s">
        <v>22</v>
      </c>
      <c r="F1472" s="4">
        <v>40.229999999999997</v>
      </c>
      <c r="G1472">
        <v>0.05</v>
      </c>
      <c r="H1472" s="5">
        <v>-30.26</v>
      </c>
      <c r="I1472" s="5">
        <v>7.77</v>
      </c>
      <c r="J1472" t="s">
        <v>23</v>
      </c>
      <c r="K1472" s="6">
        <v>9.23</v>
      </c>
      <c r="L1472" t="s">
        <v>2168</v>
      </c>
      <c r="M1472" t="s">
        <v>2401</v>
      </c>
      <c r="N1472" t="s">
        <v>69</v>
      </c>
      <c r="O1472" t="s">
        <v>27</v>
      </c>
      <c r="P1472" t="s">
        <v>36</v>
      </c>
      <c r="Q1472" t="s">
        <v>41</v>
      </c>
      <c r="R1472" s="11">
        <v>0.57999999999999996</v>
      </c>
      <c r="V1472"/>
    </row>
    <row r="1473" spans="1:22" x14ac:dyDescent="0.25">
      <c r="A1473">
        <v>10629</v>
      </c>
      <c r="B1473" s="3">
        <v>40126</v>
      </c>
      <c r="C1473">
        <v>39</v>
      </c>
      <c r="D1473" s="3" t="s">
        <v>1612</v>
      </c>
      <c r="E1473" t="s">
        <v>94</v>
      </c>
      <c r="F1473" s="4">
        <v>341.55</v>
      </c>
      <c r="G1473">
        <v>0.06</v>
      </c>
      <c r="H1473" s="5">
        <v>-255.65</v>
      </c>
      <c r="I1473" s="5">
        <v>8.3699999999999992</v>
      </c>
      <c r="J1473" t="s">
        <v>23</v>
      </c>
      <c r="K1473" s="6">
        <v>10.16</v>
      </c>
      <c r="L1473" t="s">
        <v>2418</v>
      </c>
      <c r="M1473" t="s">
        <v>2401</v>
      </c>
      <c r="N1473" t="s">
        <v>43</v>
      </c>
      <c r="O1473" t="s">
        <v>53</v>
      </c>
      <c r="P1473" t="s">
        <v>54</v>
      </c>
      <c r="Q1473" t="s">
        <v>30</v>
      </c>
      <c r="R1473" s="11">
        <v>0.59</v>
      </c>
      <c r="V1473"/>
    </row>
    <row r="1474" spans="1:22" x14ac:dyDescent="0.25">
      <c r="A1474">
        <v>10629</v>
      </c>
      <c r="B1474" s="3">
        <v>40126</v>
      </c>
      <c r="C1474">
        <v>14</v>
      </c>
      <c r="D1474" s="3" t="s">
        <v>1612</v>
      </c>
      <c r="E1474" t="s">
        <v>94</v>
      </c>
      <c r="F1474" s="4">
        <v>98.37</v>
      </c>
      <c r="G1474">
        <v>0.09</v>
      </c>
      <c r="H1474" s="5">
        <v>-76.540000000000006</v>
      </c>
      <c r="I1474" s="5">
        <v>6.48</v>
      </c>
      <c r="J1474" t="s">
        <v>63</v>
      </c>
      <c r="K1474" s="6">
        <v>9.17</v>
      </c>
      <c r="L1474" t="s">
        <v>2418</v>
      </c>
      <c r="M1474" t="s">
        <v>2401</v>
      </c>
      <c r="N1474" t="s">
        <v>43</v>
      </c>
      <c r="O1474" t="s">
        <v>27</v>
      </c>
      <c r="P1474" t="s">
        <v>70</v>
      </c>
      <c r="Q1474" t="s">
        <v>41</v>
      </c>
      <c r="R1474" s="11">
        <v>0.37</v>
      </c>
      <c r="V1474"/>
    </row>
    <row r="1475" spans="1:22" x14ac:dyDescent="0.25">
      <c r="A1475">
        <v>10630</v>
      </c>
      <c r="B1475" s="3">
        <v>40270</v>
      </c>
      <c r="C1475">
        <v>44</v>
      </c>
      <c r="D1475" s="3">
        <v>40331</v>
      </c>
      <c r="E1475" t="s">
        <v>73</v>
      </c>
      <c r="F1475" s="4">
        <v>2773.84</v>
      </c>
      <c r="G1475">
        <v>0</v>
      </c>
      <c r="H1475" s="5">
        <v>-513.76</v>
      </c>
      <c r="I1475" s="5">
        <v>58.14</v>
      </c>
      <c r="J1475" t="s">
        <v>33</v>
      </c>
      <c r="K1475" s="6">
        <v>36.61</v>
      </c>
      <c r="L1475" t="s">
        <v>2856</v>
      </c>
      <c r="M1475" t="s">
        <v>806</v>
      </c>
      <c r="N1475" t="s">
        <v>43</v>
      </c>
      <c r="O1475" t="s">
        <v>53</v>
      </c>
      <c r="P1475" t="s">
        <v>96</v>
      </c>
      <c r="Q1475" t="s">
        <v>98</v>
      </c>
      <c r="R1475" s="11">
        <v>0.61</v>
      </c>
      <c r="V1475"/>
    </row>
    <row r="1476" spans="1:22" x14ac:dyDescent="0.25">
      <c r="A1476">
        <v>10657</v>
      </c>
      <c r="B1476" s="3" t="s">
        <v>139</v>
      </c>
      <c r="C1476">
        <v>8</v>
      </c>
      <c r="D1476" s="3" t="s">
        <v>800</v>
      </c>
      <c r="E1476" t="s">
        <v>73</v>
      </c>
      <c r="F1476" s="4">
        <v>1848.52</v>
      </c>
      <c r="G1476">
        <v>0.05</v>
      </c>
      <c r="H1476" s="5">
        <v>-493.6</v>
      </c>
      <c r="I1476" s="5">
        <v>218.75</v>
      </c>
      <c r="J1476" t="s">
        <v>33</v>
      </c>
      <c r="K1476" s="6">
        <v>69.64</v>
      </c>
      <c r="L1476" t="s">
        <v>2852</v>
      </c>
      <c r="M1476" t="s">
        <v>806</v>
      </c>
      <c r="N1476" t="s">
        <v>35</v>
      </c>
      <c r="O1476" t="s">
        <v>53</v>
      </c>
      <c r="P1476" t="s">
        <v>100</v>
      </c>
      <c r="Q1476" t="s">
        <v>98</v>
      </c>
      <c r="R1476" s="11">
        <v>0.77</v>
      </c>
      <c r="V1476"/>
    </row>
    <row r="1477" spans="1:22" x14ac:dyDescent="0.25">
      <c r="A1477">
        <v>10657</v>
      </c>
      <c r="B1477" s="3" t="s">
        <v>139</v>
      </c>
      <c r="C1477">
        <v>44</v>
      </c>
      <c r="D1477" s="3" t="s">
        <v>1228</v>
      </c>
      <c r="E1477" t="s">
        <v>73</v>
      </c>
      <c r="F1477" s="4">
        <v>289.94</v>
      </c>
      <c r="G1477">
        <v>7.0000000000000007E-2</v>
      </c>
      <c r="H1477" s="5">
        <v>-102.19</v>
      </c>
      <c r="I1477" s="5">
        <v>6.48</v>
      </c>
      <c r="J1477" t="s">
        <v>23</v>
      </c>
      <c r="K1477" s="6">
        <v>6.22</v>
      </c>
      <c r="L1477" t="s">
        <v>2852</v>
      </c>
      <c r="M1477" t="s">
        <v>806</v>
      </c>
      <c r="N1477" t="s">
        <v>35</v>
      </c>
      <c r="O1477" t="s">
        <v>27</v>
      </c>
      <c r="P1477" t="s">
        <v>70</v>
      </c>
      <c r="Q1477" t="s">
        <v>41</v>
      </c>
      <c r="R1477" s="11">
        <v>0.37</v>
      </c>
      <c r="V1477"/>
    </row>
    <row r="1478" spans="1:22" x14ac:dyDescent="0.25">
      <c r="A1478">
        <v>10658</v>
      </c>
      <c r="B1478" s="3" t="s">
        <v>343</v>
      </c>
      <c r="C1478">
        <v>17</v>
      </c>
      <c r="D1478" s="3">
        <v>39881</v>
      </c>
      <c r="E1478" t="s">
        <v>22</v>
      </c>
      <c r="F1478" s="4">
        <v>1332.97</v>
      </c>
      <c r="G1478">
        <v>0.09</v>
      </c>
      <c r="H1478" s="5">
        <v>4.75</v>
      </c>
      <c r="I1478" s="5">
        <v>95.99</v>
      </c>
      <c r="J1478" t="s">
        <v>23</v>
      </c>
      <c r="K1478" s="6">
        <v>8.99</v>
      </c>
      <c r="L1478" t="s">
        <v>2363</v>
      </c>
      <c r="M1478" t="s">
        <v>2864</v>
      </c>
      <c r="N1478" t="s">
        <v>35</v>
      </c>
      <c r="O1478" t="s">
        <v>44</v>
      </c>
      <c r="P1478" t="s">
        <v>45</v>
      </c>
      <c r="Q1478" t="s">
        <v>41</v>
      </c>
      <c r="R1478" s="11">
        <v>0.56999999999999995</v>
      </c>
      <c r="V1478"/>
    </row>
    <row r="1479" spans="1:22" x14ac:dyDescent="0.25">
      <c r="A1479">
        <v>10658</v>
      </c>
      <c r="B1479" s="3" t="s">
        <v>343</v>
      </c>
      <c r="C1479">
        <v>12</v>
      </c>
      <c r="D1479" s="3" t="s">
        <v>343</v>
      </c>
      <c r="E1479" t="s">
        <v>22</v>
      </c>
      <c r="F1479" s="4">
        <v>190.73</v>
      </c>
      <c r="G1479">
        <v>0.1</v>
      </c>
      <c r="H1479" s="5">
        <v>-69.64</v>
      </c>
      <c r="I1479" s="5">
        <v>15.99</v>
      </c>
      <c r="J1479" t="s">
        <v>23</v>
      </c>
      <c r="K1479" s="6">
        <v>9.4</v>
      </c>
      <c r="L1479" t="s">
        <v>2363</v>
      </c>
      <c r="M1479" t="s">
        <v>2864</v>
      </c>
      <c r="N1479" t="s">
        <v>35</v>
      </c>
      <c r="O1479" t="s">
        <v>44</v>
      </c>
      <c r="P1479" t="s">
        <v>296</v>
      </c>
      <c r="Q1479" t="s">
        <v>41</v>
      </c>
      <c r="R1479" s="11">
        <v>0.49</v>
      </c>
      <c r="V1479"/>
    </row>
    <row r="1480" spans="1:22" x14ac:dyDescent="0.25">
      <c r="A1480">
        <v>10658</v>
      </c>
      <c r="B1480" s="3" t="s">
        <v>343</v>
      </c>
      <c r="C1480">
        <v>31</v>
      </c>
      <c r="D1480" s="3" t="s">
        <v>2358</v>
      </c>
      <c r="E1480" t="s">
        <v>22</v>
      </c>
      <c r="F1480" s="4">
        <v>262.54000000000002</v>
      </c>
      <c r="G1480">
        <v>0.04</v>
      </c>
      <c r="H1480" s="5">
        <v>29.24</v>
      </c>
      <c r="I1480" s="5">
        <v>8.5</v>
      </c>
      <c r="J1480" t="s">
        <v>23</v>
      </c>
      <c r="K1480" s="6">
        <v>1.99</v>
      </c>
      <c r="L1480" t="s">
        <v>2363</v>
      </c>
      <c r="M1480" t="s">
        <v>2864</v>
      </c>
      <c r="N1480" t="s">
        <v>35</v>
      </c>
      <c r="O1480" t="s">
        <v>44</v>
      </c>
      <c r="P1480" t="s">
        <v>81</v>
      </c>
      <c r="Q1480" t="s">
        <v>56</v>
      </c>
      <c r="R1480" s="11">
        <v>0.49</v>
      </c>
      <c r="V1480"/>
    </row>
    <row r="1481" spans="1:22" x14ac:dyDescent="0.25">
      <c r="A1481">
        <v>10659</v>
      </c>
      <c r="B1481" s="3" t="s">
        <v>1142</v>
      </c>
      <c r="C1481">
        <v>40</v>
      </c>
      <c r="D1481" s="3" t="s">
        <v>1142</v>
      </c>
      <c r="E1481" t="s">
        <v>94</v>
      </c>
      <c r="F1481" s="4">
        <v>227.37</v>
      </c>
      <c r="G1481">
        <v>0</v>
      </c>
      <c r="H1481" s="5">
        <v>-92.07</v>
      </c>
      <c r="I1481" s="5">
        <v>5.28</v>
      </c>
      <c r="J1481" t="s">
        <v>23</v>
      </c>
      <c r="K1481" s="6">
        <v>5.61</v>
      </c>
      <c r="L1481" t="s">
        <v>2651</v>
      </c>
      <c r="M1481" t="s">
        <v>1078</v>
      </c>
      <c r="N1481" t="s">
        <v>43</v>
      </c>
      <c r="O1481" t="s">
        <v>27</v>
      </c>
      <c r="P1481" t="s">
        <v>70</v>
      </c>
      <c r="Q1481" t="s">
        <v>41</v>
      </c>
      <c r="R1481" s="11">
        <v>0.4</v>
      </c>
      <c r="V1481"/>
    </row>
    <row r="1482" spans="1:22" x14ac:dyDescent="0.25">
      <c r="A1482">
        <v>10661</v>
      </c>
      <c r="B1482" s="3" t="s">
        <v>1230</v>
      </c>
      <c r="C1482">
        <v>18</v>
      </c>
      <c r="D1482" s="3" t="s">
        <v>983</v>
      </c>
      <c r="E1482" t="s">
        <v>48</v>
      </c>
      <c r="F1482" s="4">
        <v>136.41</v>
      </c>
      <c r="G1482">
        <v>0</v>
      </c>
      <c r="H1482" s="5">
        <v>-99.34</v>
      </c>
      <c r="I1482" s="5">
        <v>6.84</v>
      </c>
      <c r="J1482" t="s">
        <v>23</v>
      </c>
      <c r="K1482" s="6">
        <v>8.3699999999999992</v>
      </c>
      <c r="L1482" t="s">
        <v>1298</v>
      </c>
      <c r="M1482" t="s">
        <v>1124</v>
      </c>
      <c r="N1482" t="s">
        <v>35</v>
      </c>
      <c r="O1482" t="s">
        <v>27</v>
      </c>
      <c r="P1482" t="s">
        <v>192</v>
      </c>
      <c r="Q1482" t="s">
        <v>56</v>
      </c>
      <c r="R1482" s="11">
        <v>0.57999999999999996</v>
      </c>
      <c r="V1482"/>
    </row>
    <row r="1483" spans="1:22" x14ac:dyDescent="0.25">
      <c r="A1483">
        <v>10661</v>
      </c>
      <c r="B1483" s="3" t="s">
        <v>1230</v>
      </c>
      <c r="C1483">
        <v>42</v>
      </c>
      <c r="D1483" s="3" t="s">
        <v>2748</v>
      </c>
      <c r="E1483" t="s">
        <v>48</v>
      </c>
      <c r="F1483" s="4">
        <v>1312.65</v>
      </c>
      <c r="G1483">
        <v>7.0000000000000007E-2</v>
      </c>
      <c r="H1483" s="5">
        <v>488.31</v>
      </c>
      <c r="I1483" s="5">
        <v>30.98</v>
      </c>
      <c r="J1483" t="s">
        <v>23</v>
      </c>
      <c r="K1483" s="6">
        <v>5.76</v>
      </c>
      <c r="L1483" t="s">
        <v>1298</v>
      </c>
      <c r="M1483" t="s">
        <v>806</v>
      </c>
      <c r="N1483" t="s">
        <v>35</v>
      </c>
      <c r="O1483" t="s">
        <v>27</v>
      </c>
      <c r="P1483" t="s">
        <v>70</v>
      </c>
      <c r="Q1483" t="s">
        <v>41</v>
      </c>
      <c r="R1483" s="11">
        <v>0.4</v>
      </c>
      <c r="V1483"/>
    </row>
    <row r="1484" spans="1:22" x14ac:dyDescent="0.25">
      <c r="A1484">
        <v>10662</v>
      </c>
      <c r="B1484" s="3">
        <v>40882</v>
      </c>
      <c r="C1484">
        <v>45</v>
      </c>
      <c r="D1484" s="3" t="s">
        <v>763</v>
      </c>
      <c r="E1484" t="s">
        <v>22</v>
      </c>
      <c r="F1484" s="4">
        <v>283.13</v>
      </c>
      <c r="G1484">
        <v>0.08</v>
      </c>
      <c r="H1484" s="5">
        <v>-141.26</v>
      </c>
      <c r="I1484" s="5">
        <v>6.48</v>
      </c>
      <c r="J1484" t="s">
        <v>23</v>
      </c>
      <c r="K1484" s="6">
        <v>6.81</v>
      </c>
      <c r="L1484" t="s">
        <v>2341</v>
      </c>
      <c r="M1484" t="s">
        <v>2864</v>
      </c>
      <c r="N1484" t="s">
        <v>69</v>
      </c>
      <c r="O1484" t="s">
        <v>27</v>
      </c>
      <c r="P1484" t="s">
        <v>70</v>
      </c>
      <c r="Q1484" t="s">
        <v>41</v>
      </c>
      <c r="R1484" s="11">
        <v>0.36</v>
      </c>
      <c r="V1484"/>
    </row>
    <row r="1485" spans="1:22" x14ac:dyDescent="0.25">
      <c r="A1485">
        <v>10663</v>
      </c>
      <c r="B1485" s="3" t="s">
        <v>2044</v>
      </c>
      <c r="C1485">
        <v>40</v>
      </c>
      <c r="D1485" s="3" t="s">
        <v>2044</v>
      </c>
      <c r="E1485" t="s">
        <v>32</v>
      </c>
      <c r="F1485" s="4">
        <v>104.39</v>
      </c>
      <c r="G1485">
        <v>7.0000000000000007E-2</v>
      </c>
      <c r="H1485" s="5">
        <v>38.450000000000003</v>
      </c>
      <c r="I1485" s="5">
        <v>2.61</v>
      </c>
      <c r="J1485" t="s">
        <v>23</v>
      </c>
      <c r="K1485" s="6">
        <v>0.5</v>
      </c>
      <c r="L1485" t="s">
        <v>1277</v>
      </c>
      <c r="M1485" t="s">
        <v>1124</v>
      </c>
      <c r="N1485" t="s">
        <v>69</v>
      </c>
      <c r="O1485" t="s">
        <v>27</v>
      </c>
      <c r="P1485" t="s">
        <v>108</v>
      </c>
      <c r="Q1485" t="s">
        <v>41</v>
      </c>
      <c r="R1485" s="11">
        <v>0.39</v>
      </c>
      <c r="V1485"/>
    </row>
    <row r="1486" spans="1:22" x14ac:dyDescent="0.25">
      <c r="A1486">
        <v>10688</v>
      </c>
      <c r="B1486" s="3">
        <v>41248</v>
      </c>
      <c r="C1486">
        <v>14</v>
      </c>
      <c r="D1486" s="3" t="s">
        <v>572</v>
      </c>
      <c r="E1486" t="s">
        <v>73</v>
      </c>
      <c r="F1486" s="4">
        <v>618.84</v>
      </c>
      <c r="G1486">
        <v>0.05</v>
      </c>
      <c r="H1486" s="5">
        <v>-200.84</v>
      </c>
      <c r="I1486" s="5">
        <v>41.47</v>
      </c>
      <c r="J1486" t="s">
        <v>23</v>
      </c>
      <c r="K1486" s="6">
        <v>34.200000000000003</v>
      </c>
      <c r="L1486" t="s">
        <v>2251</v>
      </c>
      <c r="M1486" t="s">
        <v>806</v>
      </c>
      <c r="N1486" t="s">
        <v>43</v>
      </c>
      <c r="O1486" t="s">
        <v>53</v>
      </c>
      <c r="P1486" t="s">
        <v>54</v>
      </c>
      <c r="Q1486" t="s">
        <v>79</v>
      </c>
      <c r="R1486" s="11">
        <v>0.73</v>
      </c>
      <c r="V1486"/>
    </row>
    <row r="1487" spans="1:22" x14ac:dyDescent="0.25">
      <c r="A1487">
        <v>10692</v>
      </c>
      <c r="B1487" s="3" t="s">
        <v>1177</v>
      </c>
      <c r="C1487">
        <v>8</v>
      </c>
      <c r="D1487" s="3" t="s">
        <v>1177</v>
      </c>
      <c r="E1487" t="s">
        <v>22</v>
      </c>
      <c r="F1487" s="4">
        <v>1313.8109999999999</v>
      </c>
      <c r="G1487">
        <v>7.0000000000000007E-2</v>
      </c>
      <c r="H1487" s="5">
        <v>-457.16</v>
      </c>
      <c r="I1487" s="5">
        <v>195.99</v>
      </c>
      <c r="J1487" t="s">
        <v>23</v>
      </c>
      <c r="K1487" s="6">
        <v>8.99</v>
      </c>
      <c r="L1487" t="s">
        <v>1143</v>
      </c>
      <c r="M1487" t="s">
        <v>1124</v>
      </c>
      <c r="N1487" t="s">
        <v>43</v>
      </c>
      <c r="O1487" t="s">
        <v>44</v>
      </c>
      <c r="P1487" t="s">
        <v>45</v>
      </c>
      <c r="Q1487" t="s">
        <v>41</v>
      </c>
      <c r="R1487" s="11">
        <v>0.57999999999999996</v>
      </c>
      <c r="V1487"/>
    </row>
    <row r="1488" spans="1:22" x14ac:dyDescent="0.25">
      <c r="A1488">
        <v>10692</v>
      </c>
      <c r="B1488" s="3" t="s">
        <v>1177</v>
      </c>
      <c r="C1488">
        <v>26</v>
      </c>
      <c r="D1488" s="3" t="s">
        <v>410</v>
      </c>
      <c r="E1488" t="s">
        <v>22</v>
      </c>
      <c r="F1488" s="4">
        <v>100.41</v>
      </c>
      <c r="G1488">
        <v>0.04</v>
      </c>
      <c r="H1488" s="5">
        <v>-69.91</v>
      </c>
      <c r="I1488" s="5">
        <v>3.57</v>
      </c>
      <c r="J1488" t="s">
        <v>23</v>
      </c>
      <c r="K1488" s="6">
        <v>4.17</v>
      </c>
      <c r="L1488" t="s">
        <v>1143</v>
      </c>
      <c r="M1488" t="s">
        <v>1124</v>
      </c>
      <c r="N1488" t="s">
        <v>43</v>
      </c>
      <c r="O1488" t="s">
        <v>27</v>
      </c>
      <c r="P1488" t="s">
        <v>117</v>
      </c>
      <c r="Q1488" t="s">
        <v>56</v>
      </c>
      <c r="R1488" s="11">
        <v>0.59</v>
      </c>
      <c r="V1488"/>
    </row>
    <row r="1489" spans="1:22" x14ac:dyDescent="0.25">
      <c r="A1489">
        <v>10692</v>
      </c>
      <c r="B1489" s="3" t="s">
        <v>1177</v>
      </c>
      <c r="C1489">
        <v>48</v>
      </c>
      <c r="D1489" s="3" t="s">
        <v>1179</v>
      </c>
      <c r="E1489" t="s">
        <v>22</v>
      </c>
      <c r="F1489" s="4">
        <v>8101.9875000000002</v>
      </c>
      <c r="G1489">
        <v>0.05</v>
      </c>
      <c r="H1489" s="5">
        <v>2369.84</v>
      </c>
      <c r="I1489" s="5">
        <v>200.99</v>
      </c>
      <c r="J1489" t="s">
        <v>23</v>
      </c>
      <c r="K1489" s="6">
        <v>4.2</v>
      </c>
      <c r="L1489" t="s">
        <v>1143</v>
      </c>
      <c r="M1489" t="s">
        <v>1124</v>
      </c>
      <c r="N1489" t="s">
        <v>43</v>
      </c>
      <c r="O1489" t="s">
        <v>44</v>
      </c>
      <c r="P1489" t="s">
        <v>45</v>
      </c>
      <c r="Q1489" t="s">
        <v>41</v>
      </c>
      <c r="R1489" s="11">
        <v>0.59</v>
      </c>
      <c r="V1489"/>
    </row>
    <row r="1490" spans="1:22" x14ac:dyDescent="0.25">
      <c r="A1490">
        <v>10695</v>
      </c>
      <c r="B1490" s="3">
        <v>40579</v>
      </c>
      <c r="C1490">
        <v>39</v>
      </c>
      <c r="D1490" s="3">
        <v>40607</v>
      </c>
      <c r="E1490" t="s">
        <v>32</v>
      </c>
      <c r="F1490" s="4">
        <v>6330.0860000000002</v>
      </c>
      <c r="G1490">
        <v>0.1</v>
      </c>
      <c r="H1490" s="5">
        <v>1421.89</v>
      </c>
      <c r="I1490" s="5">
        <v>205.99</v>
      </c>
      <c r="J1490" t="s">
        <v>23</v>
      </c>
      <c r="K1490" s="6">
        <v>2.5</v>
      </c>
      <c r="L1490" t="s">
        <v>2352</v>
      </c>
      <c r="M1490" t="s">
        <v>1078</v>
      </c>
      <c r="N1490" t="s">
        <v>43</v>
      </c>
      <c r="O1490" t="s">
        <v>44</v>
      </c>
      <c r="P1490" t="s">
        <v>45</v>
      </c>
      <c r="Q1490" t="s">
        <v>41</v>
      </c>
      <c r="R1490" s="11">
        <v>0.59</v>
      </c>
      <c r="V1490"/>
    </row>
    <row r="1491" spans="1:22" x14ac:dyDescent="0.25">
      <c r="A1491">
        <v>10722</v>
      </c>
      <c r="B1491" s="3" t="s">
        <v>1592</v>
      </c>
      <c r="C1491">
        <v>8</v>
      </c>
      <c r="D1491" s="3" t="s">
        <v>2507</v>
      </c>
      <c r="E1491" t="s">
        <v>48</v>
      </c>
      <c r="F1491" s="4">
        <v>40.26</v>
      </c>
      <c r="G1491">
        <v>0.01</v>
      </c>
      <c r="H1491" s="5">
        <v>-27.44</v>
      </c>
      <c r="I1491" s="5">
        <v>4.28</v>
      </c>
      <c r="J1491" t="s">
        <v>23</v>
      </c>
      <c r="K1491" s="6">
        <v>5.68</v>
      </c>
      <c r="L1491" t="s">
        <v>2481</v>
      </c>
      <c r="M1491" t="s">
        <v>2401</v>
      </c>
      <c r="N1491" t="s">
        <v>69</v>
      </c>
      <c r="O1491" t="s">
        <v>27</v>
      </c>
      <c r="P1491" t="s">
        <v>70</v>
      </c>
      <c r="Q1491" t="s">
        <v>41</v>
      </c>
      <c r="R1491" s="11">
        <v>0.4</v>
      </c>
      <c r="V1491"/>
    </row>
    <row r="1492" spans="1:22" x14ac:dyDescent="0.25">
      <c r="A1492">
        <v>10752</v>
      </c>
      <c r="B1492" s="3">
        <v>40825</v>
      </c>
      <c r="C1492">
        <v>5</v>
      </c>
      <c r="D1492" s="3">
        <v>40856</v>
      </c>
      <c r="E1492" t="s">
        <v>94</v>
      </c>
      <c r="F1492" s="4">
        <v>95.38</v>
      </c>
      <c r="G1492">
        <v>0.03</v>
      </c>
      <c r="H1492" s="5">
        <v>-36.89</v>
      </c>
      <c r="I1492" s="5">
        <v>15.99</v>
      </c>
      <c r="J1492" t="s">
        <v>23</v>
      </c>
      <c r="K1492" s="6">
        <v>13.18</v>
      </c>
      <c r="L1492" t="s">
        <v>2399</v>
      </c>
      <c r="M1492" t="s">
        <v>2401</v>
      </c>
      <c r="N1492" t="s">
        <v>26</v>
      </c>
      <c r="O1492" t="s">
        <v>27</v>
      </c>
      <c r="P1492" t="s">
        <v>39</v>
      </c>
      <c r="Q1492" t="s">
        <v>41</v>
      </c>
      <c r="R1492" s="11">
        <v>0.37</v>
      </c>
      <c r="V1492"/>
    </row>
    <row r="1493" spans="1:22" x14ac:dyDescent="0.25">
      <c r="A1493">
        <v>10754</v>
      </c>
      <c r="B1493" s="3" t="s">
        <v>1601</v>
      </c>
      <c r="C1493">
        <v>7</v>
      </c>
      <c r="D1493" s="3" t="s">
        <v>1235</v>
      </c>
      <c r="E1493" t="s">
        <v>22</v>
      </c>
      <c r="F1493" s="4">
        <v>48.04</v>
      </c>
      <c r="G1493">
        <v>0.09</v>
      </c>
      <c r="H1493" s="5">
        <v>-23.28</v>
      </c>
      <c r="I1493" s="5">
        <v>6.48</v>
      </c>
      <c r="J1493" t="s">
        <v>23</v>
      </c>
      <c r="K1493" s="6">
        <v>5.94</v>
      </c>
      <c r="L1493" t="s">
        <v>2828</v>
      </c>
      <c r="M1493" t="s">
        <v>1078</v>
      </c>
      <c r="N1493" t="s">
        <v>43</v>
      </c>
      <c r="O1493" t="s">
        <v>27</v>
      </c>
      <c r="P1493" t="s">
        <v>70</v>
      </c>
      <c r="Q1493" t="s">
        <v>41</v>
      </c>
      <c r="R1493" s="11">
        <v>0.37</v>
      </c>
      <c r="V1493"/>
    </row>
    <row r="1494" spans="1:22" x14ac:dyDescent="0.25">
      <c r="A1494">
        <v>10784</v>
      </c>
      <c r="B1494" s="3">
        <v>40305</v>
      </c>
      <c r="C1494">
        <v>2</v>
      </c>
      <c r="D1494" s="3">
        <v>40336</v>
      </c>
      <c r="E1494" t="s">
        <v>48</v>
      </c>
      <c r="F1494" s="4">
        <v>19.36</v>
      </c>
      <c r="G1494">
        <v>0.1</v>
      </c>
      <c r="H1494" s="5">
        <v>-11.85</v>
      </c>
      <c r="I1494" s="5">
        <v>6.78</v>
      </c>
      <c r="J1494" t="s">
        <v>23</v>
      </c>
      <c r="K1494" s="6">
        <v>6.18</v>
      </c>
      <c r="L1494" t="s">
        <v>2406</v>
      </c>
      <c r="M1494" t="s">
        <v>2401</v>
      </c>
      <c r="N1494" t="s">
        <v>69</v>
      </c>
      <c r="O1494" t="s">
        <v>27</v>
      </c>
      <c r="P1494" t="s">
        <v>70</v>
      </c>
      <c r="Q1494" t="s">
        <v>41</v>
      </c>
      <c r="R1494" s="11">
        <v>0.39</v>
      </c>
      <c r="V1494"/>
    </row>
    <row r="1495" spans="1:22" x14ac:dyDescent="0.25">
      <c r="A1495">
        <v>10784</v>
      </c>
      <c r="B1495" s="3">
        <v>40305</v>
      </c>
      <c r="C1495">
        <v>30</v>
      </c>
      <c r="D1495" s="3">
        <v>40366</v>
      </c>
      <c r="E1495" t="s">
        <v>48</v>
      </c>
      <c r="F1495" s="4">
        <v>206.27</v>
      </c>
      <c r="G1495">
        <v>0.09</v>
      </c>
      <c r="H1495" s="5">
        <v>-54.44</v>
      </c>
      <c r="I1495" s="5">
        <v>6.81</v>
      </c>
      <c r="J1495" t="s">
        <v>23</v>
      </c>
      <c r="K1495" s="6">
        <v>5.48</v>
      </c>
      <c r="L1495" t="s">
        <v>2406</v>
      </c>
      <c r="M1495" t="s">
        <v>2401</v>
      </c>
      <c r="N1495" t="s">
        <v>69</v>
      </c>
      <c r="O1495" t="s">
        <v>27</v>
      </c>
      <c r="P1495" t="s">
        <v>39</v>
      </c>
      <c r="Q1495" t="s">
        <v>41</v>
      </c>
      <c r="R1495" s="11">
        <v>0.37</v>
      </c>
      <c r="V1495"/>
    </row>
    <row r="1496" spans="1:22" x14ac:dyDescent="0.25">
      <c r="A1496">
        <v>10789</v>
      </c>
      <c r="B1496" s="3" t="s">
        <v>266</v>
      </c>
      <c r="C1496">
        <v>15</v>
      </c>
      <c r="D1496" s="3" t="s">
        <v>269</v>
      </c>
      <c r="E1496" t="s">
        <v>48</v>
      </c>
      <c r="F1496" s="4">
        <v>308.54000000000002</v>
      </c>
      <c r="G1496">
        <v>0</v>
      </c>
      <c r="H1496" s="5">
        <v>76.42</v>
      </c>
      <c r="I1496" s="5">
        <v>19.84</v>
      </c>
      <c r="J1496" t="s">
        <v>63</v>
      </c>
      <c r="K1496" s="6">
        <v>4.0999999999999996</v>
      </c>
      <c r="L1496" t="s">
        <v>267</v>
      </c>
      <c r="M1496" t="s">
        <v>233</v>
      </c>
      <c r="N1496" t="s">
        <v>43</v>
      </c>
      <c r="O1496" t="s">
        <v>27</v>
      </c>
      <c r="P1496" t="s">
        <v>117</v>
      </c>
      <c r="Q1496" t="s">
        <v>79</v>
      </c>
      <c r="R1496" s="11">
        <v>0.44</v>
      </c>
      <c r="V1496"/>
    </row>
    <row r="1497" spans="1:22" x14ac:dyDescent="0.25">
      <c r="A1497">
        <v>10791</v>
      </c>
      <c r="B1497" s="3" t="s">
        <v>270</v>
      </c>
      <c r="C1497">
        <v>20</v>
      </c>
      <c r="D1497" s="3" t="s">
        <v>273</v>
      </c>
      <c r="E1497" t="s">
        <v>48</v>
      </c>
      <c r="F1497" s="4">
        <v>400.57</v>
      </c>
      <c r="G1497">
        <v>0.05</v>
      </c>
      <c r="H1497" s="5">
        <v>93.36</v>
      </c>
      <c r="I1497" s="5">
        <v>19.98</v>
      </c>
      <c r="J1497" t="s">
        <v>23</v>
      </c>
      <c r="K1497" s="6">
        <v>5.77</v>
      </c>
      <c r="L1497" t="s">
        <v>271</v>
      </c>
      <c r="M1497" t="s">
        <v>233</v>
      </c>
      <c r="N1497" t="s">
        <v>26</v>
      </c>
      <c r="O1497" t="s">
        <v>27</v>
      </c>
      <c r="P1497" t="s">
        <v>70</v>
      </c>
      <c r="Q1497" t="s">
        <v>41</v>
      </c>
      <c r="R1497" s="11">
        <v>0.38</v>
      </c>
      <c r="V1497"/>
    </row>
    <row r="1498" spans="1:22" x14ac:dyDescent="0.25">
      <c r="A1498">
        <v>10819</v>
      </c>
      <c r="B1498" s="3" t="s">
        <v>269</v>
      </c>
      <c r="C1498">
        <v>35</v>
      </c>
      <c r="D1498" s="3" t="s">
        <v>269</v>
      </c>
      <c r="E1498" t="s">
        <v>94</v>
      </c>
      <c r="F1498" s="4">
        <v>233.39</v>
      </c>
      <c r="G1498">
        <v>0.06</v>
      </c>
      <c r="H1498" s="5">
        <v>-197.39</v>
      </c>
      <c r="I1498" s="5">
        <v>6.48</v>
      </c>
      <c r="J1498" t="s">
        <v>23</v>
      </c>
      <c r="K1498" s="6">
        <v>9.5399999999999991</v>
      </c>
      <c r="L1498" t="s">
        <v>1396</v>
      </c>
      <c r="M1498" t="s">
        <v>1124</v>
      </c>
      <c r="N1498" t="s">
        <v>26</v>
      </c>
      <c r="O1498" t="s">
        <v>27</v>
      </c>
      <c r="P1498" t="s">
        <v>70</v>
      </c>
      <c r="Q1498" t="s">
        <v>41</v>
      </c>
      <c r="R1498" s="11">
        <v>0.37</v>
      </c>
      <c r="V1498"/>
    </row>
    <row r="1499" spans="1:22" x14ac:dyDescent="0.25">
      <c r="A1499">
        <v>10820</v>
      </c>
      <c r="B1499" s="3" t="s">
        <v>2467</v>
      </c>
      <c r="C1499">
        <v>33</v>
      </c>
      <c r="D1499" s="3" t="s">
        <v>2467</v>
      </c>
      <c r="E1499" t="s">
        <v>48</v>
      </c>
      <c r="F1499" s="4">
        <v>151.19</v>
      </c>
      <c r="G1499">
        <v>0.06</v>
      </c>
      <c r="H1499" s="5">
        <v>-13.45</v>
      </c>
      <c r="I1499" s="5">
        <v>4.71</v>
      </c>
      <c r="J1499" t="s">
        <v>23</v>
      </c>
      <c r="K1499" s="6">
        <v>0.7</v>
      </c>
      <c r="L1499" t="s">
        <v>2981</v>
      </c>
      <c r="M1499" t="s">
        <v>1124</v>
      </c>
      <c r="N1499" t="s">
        <v>26</v>
      </c>
      <c r="O1499" t="s">
        <v>27</v>
      </c>
      <c r="P1499" t="s">
        <v>77</v>
      </c>
      <c r="Q1499" t="s">
        <v>79</v>
      </c>
      <c r="R1499" s="11">
        <v>0.85</v>
      </c>
      <c r="V1499"/>
    </row>
    <row r="1500" spans="1:22" x14ac:dyDescent="0.25">
      <c r="A1500">
        <v>10820</v>
      </c>
      <c r="B1500" s="3" t="s">
        <v>2467</v>
      </c>
      <c r="C1500">
        <v>49</v>
      </c>
      <c r="D1500" s="3" t="s">
        <v>298</v>
      </c>
      <c r="E1500" t="s">
        <v>48</v>
      </c>
      <c r="F1500" s="4">
        <v>2072.12</v>
      </c>
      <c r="G1500">
        <v>0.04</v>
      </c>
      <c r="H1500" s="5">
        <v>365.23</v>
      </c>
      <c r="I1500" s="5">
        <v>40.97</v>
      </c>
      <c r="J1500" t="s">
        <v>63</v>
      </c>
      <c r="K1500" s="6">
        <v>8.99</v>
      </c>
      <c r="L1500" t="s">
        <v>2981</v>
      </c>
      <c r="M1500" t="s">
        <v>1124</v>
      </c>
      <c r="N1500" t="s">
        <v>26</v>
      </c>
      <c r="O1500" t="s">
        <v>27</v>
      </c>
      <c r="P1500" t="s">
        <v>117</v>
      </c>
      <c r="Q1500" t="s">
        <v>56</v>
      </c>
      <c r="R1500" s="11">
        <v>0.59</v>
      </c>
      <c r="V1500"/>
    </row>
    <row r="1501" spans="1:22" x14ac:dyDescent="0.25">
      <c r="A1501">
        <v>10823</v>
      </c>
      <c r="B1501" s="3">
        <v>41249</v>
      </c>
      <c r="C1501">
        <v>3</v>
      </c>
      <c r="D1501" s="3">
        <v>41249</v>
      </c>
      <c r="E1501" t="s">
        <v>22</v>
      </c>
      <c r="F1501" s="4">
        <v>133.9</v>
      </c>
      <c r="G1501">
        <v>0.03</v>
      </c>
      <c r="H1501" s="5">
        <v>-14.58</v>
      </c>
      <c r="I1501" s="5">
        <v>43.41</v>
      </c>
      <c r="J1501" t="s">
        <v>23</v>
      </c>
      <c r="K1501" s="6">
        <v>2.99</v>
      </c>
      <c r="L1501" t="s">
        <v>2418</v>
      </c>
      <c r="M1501" t="s">
        <v>2401</v>
      </c>
      <c r="N1501" t="s">
        <v>69</v>
      </c>
      <c r="O1501" t="s">
        <v>27</v>
      </c>
      <c r="P1501" t="s">
        <v>39</v>
      </c>
      <c r="Q1501" t="s">
        <v>41</v>
      </c>
      <c r="R1501" s="11">
        <v>0.39</v>
      </c>
      <c r="V1501"/>
    </row>
    <row r="1502" spans="1:22" x14ac:dyDescent="0.25">
      <c r="A1502">
        <v>10851</v>
      </c>
      <c r="B1502" s="3">
        <v>39968</v>
      </c>
      <c r="C1502">
        <v>50</v>
      </c>
      <c r="D1502" s="3">
        <v>39968</v>
      </c>
      <c r="E1502" t="s">
        <v>32</v>
      </c>
      <c r="F1502" s="4">
        <v>608.21</v>
      </c>
      <c r="G1502">
        <v>0.09</v>
      </c>
      <c r="H1502" s="5">
        <v>-175.13</v>
      </c>
      <c r="I1502" s="5">
        <v>12.88</v>
      </c>
      <c r="J1502" t="s">
        <v>23</v>
      </c>
      <c r="K1502" s="6">
        <v>4.59</v>
      </c>
      <c r="L1502" t="s">
        <v>878</v>
      </c>
      <c r="M1502" t="s">
        <v>806</v>
      </c>
      <c r="N1502" t="s">
        <v>35</v>
      </c>
      <c r="O1502" t="s">
        <v>27</v>
      </c>
      <c r="P1502" t="s">
        <v>192</v>
      </c>
      <c r="Q1502" t="s">
        <v>79</v>
      </c>
      <c r="R1502" s="11">
        <v>0.82</v>
      </c>
      <c r="V1502"/>
    </row>
    <row r="1503" spans="1:22" x14ac:dyDescent="0.25">
      <c r="A1503">
        <v>10851</v>
      </c>
      <c r="B1503" s="3">
        <v>39968</v>
      </c>
      <c r="C1503">
        <v>14</v>
      </c>
      <c r="D1503" s="3">
        <v>39998</v>
      </c>
      <c r="E1503" t="s">
        <v>32</v>
      </c>
      <c r="F1503" s="4">
        <v>570.52850000000001</v>
      </c>
      <c r="G1503">
        <v>0.02</v>
      </c>
      <c r="H1503" s="5">
        <v>3.96</v>
      </c>
      <c r="I1503" s="5">
        <v>45.99</v>
      </c>
      <c r="J1503" t="s">
        <v>63</v>
      </c>
      <c r="K1503" s="6">
        <v>4.99</v>
      </c>
      <c r="L1503" t="s">
        <v>878</v>
      </c>
      <c r="M1503" t="s">
        <v>1797</v>
      </c>
      <c r="N1503" t="s">
        <v>35</v>
      </c>
      <c r="O1503" t="s">
        <v>44</v>
      </c>
      <c r="P1503" t="s">
        <v>45</v>
      </c>
      <c r="Q1503" t="s">
        <v>41</v>
      </c>
      <c r="R1503" s="11">
        <v>0.56999999999999995</v>
      </c>
      <c r="V1503"/>
    </row>
    <row r="1504" spans="1:22" x14ac:dyDescent="0.25">
      <c r="A1504">
        <v>10852</v>
      </c>
      <c r="B1504" s="3" t="s">
        <v>880</v>
      </c>
      <c r="C1504">
        <v>40</v>
      </c>
      <c r="D1504" s="3" t="s">
        <v>884</v>
      </c>
      <c r="E1504" t="s">
        <v>32</v>
      </c>
      <c r="F1504" s="4">
        <v>12450.48</v>
      </c>
      <c r="G1504">
        <v>0.01</v>
      </c>
      <c r="H1504" s="5">
        <v>3030.16</v>
      </c>
      <c r="I1504" s="5">
        <v>300.98</v>
      </c>
      <c r="J1504" t="s">
        <v>33</v>
      </c>
      <c r="K1504" s="6">
        <v>54.92</v>
      </c>
      <c r="L1504" t="s">
        <v>843</v>
      </c>
      <c r="M1504" t="s">
        <v>806</v>
      </c>
      <c r="N1504" t="s">
        <v>69</v>
      </c>
      <c r="O1504" t="s">
        <v>53</v>
      </c>
      <c r="P1504" t="s">
        <v>96</v>
      </c>
      <c r="Q1504" t="s">
        <v>98</v>
      </c>
      <c r="R1504" s="11">
        <v>0.55000000000000004</v>
      </c>
      <c r="V1504"/>
    </row>
    <row r="1505" spans="1:22" x14ac:dyDescent="0.25">
      <c r="A1505">
        <v>10852</v>
      </c>
      <c r="B1505" s="3" t="s">
        <v>880</v>
      </c>
      <c r="C1505">
        <v>17</v>
      </c>
      <c r="D1505" s="3" t="s">
        <v>882</v>
      </c>
      <c r="E1505" t="s">
        <v>32</v>
      </c>
      <c r="F1505" s="4">
        <v>285.83999999999997</v>
      </c>
      <c r="G1505">
        <v>0.02</v>
      </c>
      <c r="H1505" s="5">
        <v>-27.26</v>
      </c>
      <c r="I1505" s="5">
        <v>15.28</v>
      </c>
      <c r="J1505" t="s">
        <v>23</v>
      </c>
      <c r="K1505" s="6">
        <v>10.91</v>
      </c>
      <c r="L1505" t="s">
        <v>843</v>
      </c>
      <c r="M1505" t="s">
        <v>806</v>
      </c>
      <c r="N1505" t="s">
        <v>69</v>
      </c>
      <c r="O1505" t="s">
        <v>27</v>
      </c>
      <c r="P1505" t="s">
        <v>39</v>
      </c>
      <c r="Q1505" t="s">
        <v>41</v>
      </c>
      <c r="R1505" s="11">
        <v>0.36</v>
      </c>
      <c r="V1505"/>
    </row>
    <row r="1506" spans="1:22" x14ac:dyDescent="0.25">
      <c r="A1506">
        <v>10884</v>
      </c>
      <c r="B1506" s="3" t="s">
        <v>88</v>
      </c>
      <c r="C1506">
        <v>24</v>
      </c>
      <c r="D1506" s="3">
        <v>39856</v>
      </c>
      <c r="E1506" t="s">
        <v>22</v>
      </c>
      <c r="F1506" s="4">
        <v>2525.9875000000002</v>
      </c>
      <c r="G1506">
        <v>0.09</v>
      </c>
      <c r="H1506" s="5">
        <v>416.67</v>
      </c>
      <c r="I1506" s="5">
        <v>125.99</v>
      </c>
      <c r="J1506" t="s">
        <v>23</v>
      </c>
      <c r="K1506" s="6">
        <v>8.99</v>
      </c>
      <c r="L1506" t="s">
        <v>2866</v>
      </c>
      <c r="M1506" t="s">
        <v>2864</v>
      </c>
      <c r="N1506" t="s">
        <v>35</v>
      </c>
      <c r="O1506" t="s">
        <v>44</v>
      </c>
      <c r="P1506" t="s">
        <v>45</v>
      </c>
      <c r="Q1506" t="s">
        <v>41</v>
      </c>
      <c r="R1506" s="11">
        <v>0.55000000000000004</v>
      </c>
      <c r="V1506"/>
    </row>
    <row r="1507" spans="1:22" x14ac:dyDescent="0.25">
      <c r="A1507">
        <v>10886</v>
      </c>
      <c r="B1507" s="3" t="s">
        <v>611</v>
      </c>
      <c r="C1507">
        <v>47</v>
      </c>
      <c r="D1507" s="3" t="s">
        <v>562</v>
      </c>
      <c r="E1507" t="s">
        <v>94</v>
      </c>
      <c r="F1507" s="4">
        <v>5750.94</v>
      </c>
      <c r="G1507">
        <v>0.01</v>
      </c>
      <c r="H1507" s="5">
        <v>432.98</v>
      </c>
      <c r="I1507" s="5">
        <v>119.99</v>
      </c>
      <c r="J1507" t="s">
        <v>33</v>
      </c>
      <c r="K1507" s="6">
        <v>56.14</v>
      </c>
      <c r="L1507" t="s">
        <v>2657</v>
      </c>
      <c r="M1507" t="s">
        <v>806</v>
      </c>
      <c r="N1507" t="s">
        <v>43</v>
      </c>
      <c r="O1507" t="s">
        <v>44</v>
      </c>
      <c r="P1507" t="s">
        <v>296</v>
      </c>
      <c r="Q1507" t="s">
        <v>98</v>
      </c>
      <c r="R1507" s="11">
        <v>0.39</v>
      </c>
      <c r="V1507"/>
    </row>
    <row r="1508" spans="1:22" x14ac:dyDescent="0.25">
      <c r="A1508">
        <v>10886</v>
      </c>
      <c r="B1508" s="3" t="s">
        <v>611</v>
      </c>
      <c r="C1508">
        <v>36</v>
      </c>
      <c r="D1508" s="3" t="s">
        <v>1516</v>
      </c>
      <c r="E1508" t="s">
        <v>94</v>
      </c>
      <c r="F1508" s="4">
        <v>65.42</v>
      </c>
      <c r="G1508">
        <v>0.04</v>
      </c>
      <c r="H1508" s="5">
        <v>-112.92</v>
      </c>
      <c r="I1508" s="5">
        <v>1.74</v>
      </c>
      <c r="J1508" t="s">
        <v>23</v>
      </c>
      <c r="K1508" s="6">
        <v>4.08</v>
      </c>
      <c r="L1508" t="s">
        <v>2657</v>
      </c>
      <c r="M1508" t="s">
        <v>806</v>
      </c>
      <c r="N1508" t="s">
        <v>43</v>
      </c>
      <c r="O1508" t="s">
        <v>53</v>
      </c>
      <c r="P1508" t="s">
        <v>54</v>
      </c>
      <c r="Q1508" t="s">
        <v>56</v>
      </c>
      <c r="R1508" s="11">
        <v>0.53</v>
      </c>
      <c r="V1508"/>
    </row>
    <row r="1509" spans="1:22" x14ac:dyDescent="0.25">
      <c r="A1509">
        <v>10913</v>
      </c>
      <c r="B1509" s="3">
        <v>40331</v>
      </c>
      <c r="C1509">
        <v>27</v>
      </c>
      <c r="D1509" s="3">
        <v>40331</v>
      </c>
      <c r="E1509" t="s">
        <v>22</v>
      </c>
      <c r="F1509" s="4">
        <v>5149.0600000000004</v>
      </c>
      <c r="G1509">
        <v>0.03</v>
      </c>
      <c r="H1509" s="5">
        <v>605.44000000000005</v>
      </c>
      <c r="I1509" s="5">
        <v>180.98</v>
      </c>
      <c r="J1509" t="s">
        <v>33</v>
      </c>
      <c r="K1509" s="6">
        <v>30</v>
      </c>
      <c r="L1509" t="s">
        <v>2955</v>
      </c>
      <c r="M1509" t="s">
        <v>1124</v>
      </c>
      <c r="N1509" t="s">
        <v>26</v>
      </c>
      <c r="O1509" t="s">
        <v>53</v>
      </c>
      <c r="P1509" t="s">
        <v>142</v>
      </c>
      <c r="Q1509" t="s">
        <v>38</v>
      </c>
      <c r="R1509" s="11">
        <v>0.69</v>
      </c>
      <c r="V1509"/>
    </row>
    <row r="1510" spans="1:22" x14ac:dyDescent="0.25">
      <c r="A1510">
        <v>10916</v>
      </c>
      <c r="B1510" s="3">
        <v>40819</v>
      </c>
      <c r="C1510">
        <v>23</v>
      </c>
      <c r="D1510" s="3">
        <v>40819</v>
      </c>
      <c r="E1510" t="s">
        <v>73</v>
      </c>
      <c r="F1510" s="4">
        <v>135.31</v>
      </c>
      <c r="G1510">
        <v>0.06</v>
      </c>
      <c r="H1510" s="5">
        <v>-49.32</v>
      </c>
      <c r="I1510" s="5">
        <v>5.74</v>
      </c>
      <c r="J1510" t="s">
        <v>23</v>
      </c>
      <c r="K1510" s="6">
        <v>5.01</v>
      </c>
      <c r="L1510" t="s">
        <v>1404</v>
      </c>
      <c r="M1510" t="s">
        <v>1124</v>
      </c>
      <c r="N1510" t="s">
        <v>26</v>
      </c>
      <c r="O1510" t="s">
        <v>27</v>
      </c>
      <c r="P1510" t="s">
        <v>39</v>
      </c>
      <c r="Q1510" t="s">
        <v>41</v>
      </c>
      <c r="R1510" s="11">
        <v>0.39</v>
      </c>
      <c r="V1510"/>
    </row>
    <row r="1511" spans="1:22" x14ac:dyDescent="0.25">
      <c r="A1511">
        <v>10917</v>
      </c>
      <c r="B1511" s="3">
        <v>41184</v>
      </c>
      <c r="C1511">
        <v>14</v>
      </c>
      <c r="D1511" s="3">
        <v>41245</v>
      </c>
      <c r="E1511" t="s">
        <v>94</v>
      </c>
      <c r="F1511" s="4">
        <v>1281.3579999999999</v>
      </c>
      <c r="G1511">
        <v>0.09</v>
      </c>
      <c r="H1511" s="5">
        <v>-90.12</v>
      </c>
      <c r="I1511" s="5">
        <v>115.99</v>
      </c>
      <c r="J1511" t="s">
        <v>63</v>
      </c>
      <c r="K1511" s="6">
        <v>5.99</v>
      </c>
      <c r="L1511" t="s">
        <v>2964</v>
      </c>
      <c r="M1511" t="s">
        <v>1124</v>
      </c>
      <c r="N1511" t="s">
        <v>43</v>
      </c>
      <c r="O1511" t="s">
        <v>44</v>
      </c>
      <c r="P1511" t="s">
        <v>45</v>
      </c>
      <c r="Q1511" t="s">
        <v>41</v>
      </c>
      <c r="R1511" s="11">
        <v>0.56999999999999995</v>
      </c>
      <c r="V1511"/>
    </row>
    <row r="1512" spans="1:22" x14ac:dyDescent="0.25">
      <c r="A1512">
        <v>10919</v>
      </c>
      <c r="B1512" s="3" t="s">
        <v>1965</v>
      </c>
      <c r="C1512">
        <v>42</v>
      </c>
      <c r="D1512" s="3" t="s">
        <v>1965</v>
      </c>
      <c r="E1512" t="s">
        <v>32</v>
      </c>
      <c r="F1512" s="4">
        <v>2040.95</v>
      </c>
      <c r="G1512">
        <v>7.0000000000000007E-2</v>
      </c>
      <c r="H1512" s="5">
        <v>-1231.8699999999999</v>
      </c>
      <c r="I1512" s="5">
        <v>48.91</v>
      </c>
      <c r="J1512" t="s">
        <v>23</v>
      </c>
      <c r="K1512" s="6">
        <v>35</v>
      </c>
      <c r="L1512" t="s">
        <v>2420</v>
      </c>
      <c r="M1512" t="s">
        <v>2401</v>
      </c>
      <c r="N1512" t="s">
        <v>43</v>
      </c>
      <c r="O1512" t="s">
        <v>27</v>
      </c>
      <c r="P1512" t="s">
        <v>28</v>
      </c>
      <c r="Q1512" t="s">
        <v>30</v>
      </c>
      <c r="R1512" s="11">
        <v>0.83</v>
      </c>
      <c r="V1512"/>
    </row>
    <row r="1513" spans="1:22" x14ac:dyDescent="0.25">
      <c r="A1513">
        <v>10944</v>
      </c>
      <c r="B1513" s="3">
        <v>40888</v>
      </c>
      <c r="C1513">
        <v>9</v>
      </c>
      <c r="D1513" s="3" t="s">
        <v>1176</v>
      </c>
      <c r="E1513" t="s">
        <v>32</v>
      </c>
      <c r="F1513" s="4">
        <v>181.66</v>
      </c>
      <c r="G1513">
        <v>0</v>
      </c>
      <c r="H1513" s="5">
        <v>-27.47</v>
      </c>
      <c r="I1513" s="5">
        <v>17.98</v>
      </c>
      <c r="J1513" t="s">
        <v>23</v>
      </c>
      <c r="K1513" s="6">
        <v>8.51</v>
      </c>
      <c r="L1513" t="s">
        <v>1396</v>
      </c>
      <c r="M1513" t="s">
        <v>1124</v>
      </c>
      <c r="N1513" t="s">
        <v>26</v>
      </c>
      <c r="O1513" t="s">
        <v>44</v>
      </c>
      <c r="P1513" t="s">
        <v>296</v>
      </c>
      <c r="Q1513" t="s">
        <v>51</v>
      </c>
      <c r="R1513" s="11">
        <v>0.4</v>
      </c>
      <c r="V1513"/>
    </row>
    <row r="1514" spans="1:22" x14ac:dyDescent="0.25">
      <c r="A1514">
        <v>10945</v>
      </c>
      <c r="B1514" s="3">
        <v>40969</v>
      </c>
      <c r="C1514">
        <v>14</v>
      </c>
      <c r="D1514" s="3">
        <v>41030</v>
      </c>
      <c r="E1514" t="s">
        <v>73</v>
      </c>
      <c r="F1514" s="4">
        <v>1170.0250000000001</v>
      </c>
      <c r="G1514">
        <v>0.04</v>
      </c>
      <c r="H1514" s="5">
        <v>4.22</v>
      </c>
      <c r="I1514" s="5">
        <v>95.99</v>
      </c>
      <c r="J1514" t="s">
        <v>23</v>
      </c>
      <c r="K1514" s="6">
        <v>8.99</v>
      </c>
      <c r="L1514" t="s">
        <v>210</v>
      </c>
      <c r="M1514" t="s">
        <v>233</v>
      </c>
      <c r="N1514" t="s">
        <v>35</v>
      </c>
      <c r="O1514" t="s">
        <v>44</v>
      </c>
      <c r="P1514" t="s">
        <v>45</v>
      </c>
      <c r="Q1514" t="s">
        <v>41</v>
      </c>
      <c r="R1514" s="11">
        <v>0.56999999999999995</v>
      </c>
      <c r="V1514"/>
    </row>
    <row r="1515" spans="1:22" x14ac:dyDescent="0.25">
      <c r="A1515">
        <v>10948</v>
      </c>
      <c r="B1515" s="3" t="s">
        <v>1068</v>
      </c>
      <c r="C1515">
        <v>50</v>
      </c>
      <c r="D1515" s="3" t="s">
        <v>1068</v>
      </c>
      <c r="E1515" t="s">
        <v>73</v>
      </c>
      <c r="F1515" s="4">
        <v>193.11</v>
      </c>
      <c r="G1515">
        <v>0.08</v>
      </c>
      <c r="H1515" s="5">
        <v>-263.76</v>
      </c>
      <c r="I1515" s="5">
        <v>3.89</v>
      </c>
      <c r="J1515" t="s">
        <v>23</v>
      </c>
      <c r="K1515" s="6">
        <v>7.01</v>
      </c>
      <c r="L1515" t="s">
        <v>2262</v>
      </c>
      <c r="M1515" t="s">
        <v>2864</v>
      </c>
      <c r="N1515" t="s">
        <v>43</v>
      </c>
      <c r="O1515" t="s">
        <v>27</v>
      </c>
      <c r="P1515" t="s">
        <v>39</v>
      </c>
      <c r="Q1515" t="s">
        <v>41</v>
      </c>
      <c r="R1515" s="11">
        <v>0.37</v>
      </c>
      <c r="V1515"/>
    </row>
    <row r="1516" spans="1:22" x14ac:dyDescent="0.25">
      <c r="A1516">
        <v>10949</v>
      </c>
      <c r="B1516" s="3" t="s">
        <v>1958</v>
      </c>
      <c r="C1516">
        <v>46</v>
      </c>
      <c r="D1516" s="3" t="s">
        <v>720</v>
      </c>
      <c r="E1516" t="s">
        <v>73</v>
      </c>
      <c r="F1516" s="4">
        <v>3449.26</v>
      </c>
      <c r="G1516">
        <v>0.1</v>
      </c>
      <c r="H1516" s="5">
        <v>252.77</v>
      </c>
      <c r="I1516" s="5">
        <v>80.97</v>
      </c>
      <c r="J1516" t="s">
        <v>33</v>
      </c>
      <c r="K1516" s="6">
        <v>30.06</v>
      </c>
      <c r="L1516" t="s">
        <v>2767</v>
      </c>
      <c r="M1516" t="s">
        <v>1078</v>
      </c>
      <c r="N1516" t="s">
        <v>26</v>
      </c>
      <c r="O1516" t="s">
        <v>44</v>
      </c>
      <c r="P1516" t="s">
        <v>296</v>
      </c>
      <c r="Q1516" t="s">
        <v>98</v>
      </c>
      <c r="R1516" s="11">
        <v>0.4</v>
      </c>
      <c r="V1516"/>
    </row>
    <row r="1517" spans="1:22" x14ac:dyDescent="0.25">
      <c r="A1517">
        <v>10951</v>
      </c>
      <c r="B1517" s="3">
        <v>41071</v>
      </c>
      <c r="C1517">
        <v>14</v>
      </c>
      <c r="D1517" s="3">
        <v>41071</v>
      </c>
      <c r="E1517" t="s">
        <v>48</v>
      </c>
      <c r="F1517" s="4">
        <v>677.43</v>
      </c>
      <c r="G1517">
        <v>0.1</v>
      </c>
      <c r="H1517" s="5">
        <v>75.48</v>
      </c>
      <c r="I1517" s="5">
        <v>50.98</v>
      </c>
      <c r="J1517" t="s">
        <v>23</v>
      </c>
      <c r="K1517" s="6">
        <v>22.24</v>
      </c>
      <c r="L1517" t="s">
        <v>1538</v>
      </c>
      <c r="M1517" t="s">
        <v>1078</v>
      </c>
      <c r="N1517" t="s">
        <v>43</v>
      </c>
      <c r="O1517" t="s">
        <v>53</v>
      </c>
      <c r="P1517" t="s">
        <v>54</v>
      </c>
      <c r="Q1517" t="s">
        <v>30</v>
      </c>
      <c r="R1517" s="11">
        <v>0.55000000000000004</v>
      </c>
      <c r="V1517"/>
    </row>
    <row r="1518" spans="1:22" x14ac:dyDescent="0.25">
      <c r="A1518">
        <v>10978</v>
      </c>
      <c r="B1518" s="3">
        <v>39817</v>
      </c>
      <c r="C1518">
        <v>9</v>
      </c>
      <c r="D1518" s="3">
        <v>39848</v>
      </c>
      <c r="E1518" t="s">
        <v>94</v>
      </c>
      <c r="F1518" s="4">
        <v>566.53</v>
      </c>
      <c r="G1518">
        <v>0.06</v>
      </c>
      <c r="H1518" s="5">
        <v>-209.6</v>
      </c>
      <c r="I1518" s="5">
        <v>60.98</v>
      </c>
      <c r="J1518" t="s">
        <v>33</v>
      </c>
      <c r="K1518" s="6">
        <v>30</v>
      </c>
      <c r="L1518" t="s">
        <v>2838</v>
      </c>
      <c r="M1518" t="s">
        <v>1078</v>
      </c>
      <c r="N1518" t="s">
        <v>26</v>
      </c>
      <c r="O1518" t="s">
        <v>53</v>
      </c>
      <c r="P1518" t="s">
        <v>142</v>
      </c>
      <c r="Q1518" t="s">
        <v>38</v>
      </c>
      <c r="R1518" s="11">
        <v>0.7</v>
      </c>
      <c r="V1518"/>
    </row>
    <row r="1519" spans="1:22" x14ac:dyDescent="0.25">
      <c r="A1519">
        <v>10979</v>
      </c>
      <c r="B1519" s="3">
        <v>40643</v>
      </c>
      <c r="C1519">
        <v>15</v>
      </c>
      <c r="D1519" s="3">
        <v>40704</v>
      </c>
      <c r="E1519" t="s">
        <v>73</v>
      </c>
      <c r="F1519" s="4">
        <v>486.43</v>
      </c>
      <c r="G1519">
        <v>0</v>
      </c>
      <c r="H1519" s="5">
        <v>285.35000000000002</v>
      </c>
      <c r="I1519" s="5">
        <v>30.93</v>
      </c>
      <c r="J1519" t="s">
        <v>23</v>
      </c>
      <c r="K1519" s="6">
        <v>3.92</v>
      </c>
      <c r="L1519" t="s">
        <v>2844</v>
      </c>
      <c r="M1519" t="s">
        <v>1078</v>
      </c>
      <c r="N1519" t="s">
        <v>26</v>
      </c>
      <c r="O1519" t="s">
        <v>53</v>
      </c>
      <c r="P1519" t="s">
        <v>54</v>
      </c>
      <c r="Q1519" t="s">
        <v>56</v>
      </c>
      <c r="R1519" s="11">
        <v>0.44</v>
      </c>
      <c r="V1519"/>
    </row>
    <row r="1520" spans="1:22" x14ac:dyDescent="0.25">
      <c r="A1520">
        <v>10979</v>
      </c>
      <c r="B1520" s="3">
        <v>40643</v>
      </c>
      <c r="C1520">
        <v>7</v>
      </c>
      <c r="D1520" s="3">
        <v>40704</v>
      </c>
      <c r="E1520" t="s">
        <v>73</v>
      </c>
      <c r="F1520" s="4">
        <v>144.94999999999999</v>
      </c>
      <c r="G1520">
        <v>0.08</v>
      </c>
      <c r="H1520" s="5">
        <v>10.82</v>
      </c>
      <c r="I1520" s="5">
        <v>19.98</v>
      </c>
      <c r="J1520" t="s">
        <v>63</v>
      </c>
      <c r="K1520" s="6">
        <v>5.86</v>
      </c>
      <c r="L1520" t="s">
        <v>2844</v>
      </c>
      <c r="M1520" t="s">
        <v>1078</v>
      </c>
      <c r="N1520" t="s">
        <v>26</v>
      </c>
      <c r="O1520" t="s">
        <v>27</v>
      </c>
      <c r="P1520" t="s">
        <v>70</v>
      </c>
      <c r="Q1520" t="s">
        <v>41</v>
      </c>
      <c r="R1520" s="11">
        <v>0.38</v>
      </c>
      <c r="V1520"/>
    </row>
    <row r="1521" spans="1:22" x14ac:dyDescent="0.25">
      <c r="A1521">
        <v>10981</v>
      </c>
      <c r="B1521" s="3" t="s">
        <v>1258</v>
      </c>
      <c r="C1521">
        <v>41</v>
      </c>
      <c r="D1521" s="3" t="s">
        <v>1259</v>
      </c>
      <c r="E1521" t="s">
        <v>32</v>
      </c>
      <c r="F1521" s="4">
        <v>73.36</v>
      </c>
      <c r="G1521">
        <v>0.09</v>
      </c>
      <c r="H1521" s="5">
        <v>-94.95</v>
      </c>
      <c r="I1521" s="5">
        <v>1.86</v>
      </c>
      <c r="J1521" t="s">
        <v>23</v>
      </c>
      <c r="K1521" s="6">
        <v>2.58</v>
      </c>
      <c r="L1521" t="s">
        <v>2956</v>
      </c>
      <c r="M1521" t="s">
        <v>1124</v>
      </c>
      <c r="N1521" t="s">
        <v>69</v>
      </c>
      <c r="O1521" t="s">
        <v>27</v>
      </c>
      <c r="P1521" t="s">
        <v>77</v>
      </c>
      <c r="Q1521" t="s">
        <v>79</v>
      </c>
      <c r="R1521" s="11">
        <v>0.82</v>
      </c>
      <c r="V1521"/>
    </row>
    <row r="1522" spans="1:22" x14ac:dyDescent="0.25">
      <c r="A1522">
        <v>10981</v>
      </c>
      <c r="B1522" s="3" t="s">
        <v>1258</v>
      </c>
      <c r="C1522">
        <v>33</v>
      </c>
      <c r="D1522" s="3" t="s">
        <v>1259</v>
      </c>
      <c r="E1522" t="s">
        <v>32</v>
      </c>
      <c r="F1522" s="4">
        <v>3630.1460000000002</v>
      </c>
      <c r="G1522">
        <v>0.04</v>
      </c>
      <c r="H1522" s="5">
        <v>951.68</v>
      </c>
      <c r="I1522" s="5">
        <v>125.99</v>
      </c>
      <c r="J1522" t="s">
        <v>23</v>
      </c>
      <c r="K1522" s="6">
        <v>8.99</v>
      </c>
      <c r="L1522" t="s">
        <v>2956</v>
      </c>
      <c r="M1522" t="s">
        <v>1124</v>
      </c>
      <c r="N1522" t="s">
        <v>69</v>
      </c>
      <c r="O1522" t="s">
        <v>44</v>
      </c>
      <c r="P1522" t="s">
        <v>45</v>
      </c>
      <c r="Q1522" t="s">
        <v>41</v>
      </c>
      <c r="R1522" s="11">
        <v>0.55000000000000004</v>
      </c>
      <c r="V1522"/>
    </row>
    <row r="1523" spans="1:22" x14ac:dyDescent="0.25">
      <c r="A1523">
        <v>10982</v>
      </c>
      <c r="B1523" s="3">
        <v>41194</v>
      </c>
      <c r="C1523">
        <v>29</v>
      </c>
      <c r="D1523" s="3">
        <v>41225</v>
      </c>
      <c r="E1523" t="s">
        <v>48</v>
      </c>
      <c r="F1523" s="4">
        <v>538.27</v>
      </c>
      <c r="G1523">
        <v>0.02</v>
      </c>
      <c r="H1523" s="5">
        <v>225.2</v>
      </c>
      <c r="I1523" s="5">
        <v>18.940000000000001</v>
      </c>
      <c r="J1523" t="s">
        <v>23</v>
      </c>
      <c r="K1523" s="6">
        <v>1.49</v>
      </c>
      <c r="L1523" t="s">
        <v>2778</v>
      </c>
      <c r="M1523" t="s">
        <v>1124</v>
      </c>
      <c r="N1523" t="s">
        <v>69</v>
      </c>
      <c r="O1523" t="s">
        <v>27</v>
      </c>
      <c r="P1523" t="s">
        <v>39</v>
      </c>
      <c r="Q1523" t="s">
        <v>41</v>
      </c>
      <c r="R1523" s="11">
        <v>0.35</v>
      </c>
      <c r="V1523"/>
    </row>
    <row r="1524" spans="1:22" x14ac:dyDescent="0.25">
      <c r="A1524">
        <v>10982</v>
      </c>
      <c r="B1524" s="3">
        <v>41194</v>
      </c>
      <c r="C1524">
        <v>30</v>
      </c>
      <c r="D1524" s="3">
        <v>41255</v>
      </c>
      <c r="E1524" t="s">
        <v>48</v>
      </c>
      <c r="F1524" s="4">
        <v>3665.41</v>
      </c>
      <c r="G1524">
        <v>0.05</v>
      </c>
      <c r="H1524" s="5">
        <v>1236.3599999999999</v>
      </c>
      <c r="I1524" s="5">
        <v>122.99</v>
      </c>
      <c r="J1524" t="s">
        <v>23</v>
      </c>
      <c r="K1524" s="6">
        <v>19.989999999999998</v>
      </c>
      <c r="L1524" t="s">
        <v>2778</v>
      </c>
      <c r="M1524" t="s">
        <v>1124</v>
      </c>
      <c r="N1524" t="s">
        <v>69</v>
      </c>
      <c r="O1524" t="s">
        <v>27</v>
      </c>
      <c r="P1524" t="s">
        <v>39</v>
      </c>
      <c r="Q1524" t="s">
        <v>41</v>
      </c>
      <c r="R1524" s="11">
        <v>0.37</v>
      </c>
      <c r="V1524"/>
    </row>
    <row r="1525" spans="1:22" x14ac:dyDescent="0.25">
      <c r="A1525">
        <v>10982</v>
      </c>
      <c r="B1525" s="3">
        <v>41194</v>
      </c>
      <c r="C1525">
        <v>14</v>
      </c>
      <c r="D1525" s="3">
        <v>41255</v>
      </c>
      <c r="E1525" t="s">
        <v>48</v>
      </c>
      <c r="F1525" s="4">
        <v>20.95</v>
      </c>
      <c r="G1525">
        <v>0</v>
      </c>
      <c r="H1525" s="5">
        <v>2.81</v>
      </c>
      <c r="I1525" s="5">
        <v>1.1399999999999999</v>
      </c>
      <c r="J1525" t="s">
        <v>63</v>
      </c>
      <c r="K1525" s="6">
        <v>0.7</v>
      </c>
      <c r="L1525" t="s">
        <v>2778</v>
      </c>
      <c r="M1525" t="s">
        <v>1124</v>
      </c>
      <c r="N1525" t="s">
        <v>69</v>
      </c>
      <c r="O1525" t="s">
        <v>27</v>
      </c>
      <c r="P1525" t="s">
        <v>77</v>
      </c>
      <c r="Q1525" t="s">
        <v>79</v>
      </c>
      <c r="R1525" s="11">
        <v>0.38</v>
      </c>
      <c r="V1525"/>
    </row>
    <row r="1526" spans="1:22" hidden="1" x14ac:dyDescent="0.25">
      <c r="A1526">
        <v>11008</v>
      </c>
      <c r="B1526" s="3" t="s">
        <v>1383</v>
      </c>
      <c r="C1526">
        <v>17</v>
      </c>
      <c r="D1526" s="3" t="s">
        <v>803</v>
      </c>
      <c r="E1526" t="s">
        <v>94</v>
      </c>
      <c r="F1526" s="4">
        <v>2545.89</v>
      </c>
      <c r="G1526">
        <v>0.01</v>
      </c>
      <c r="H1526" s="5">
        <v>-321.51</v>
      </c>
      <c r="I1526" s="5">
        <v>138.13999999999999</v>
      </c>
      <c r="J1526" t="s">
        <v>23</v>
      </c>
      <c r="K1526" s="6">
        <v>35</v>
      </c>
      <c r="L1526" t="s">
        <v>2307</v>
      </c>
      <c r="M1526" t="s">
        <v>806</v>
      </c>
      <c r="N1526" t="s">
        <v>26</v>
      </c>
      <c r="O1526" t="s">
        <v>27</v>
      </c>
      <c r="P1526" t="s">
        <v>28</v>
      </c>
      <c r="Q1526" t="s">
        <v>30</v>
      </c>
      <c r="R1526" s="11"/>
      <c r="V1526"/>
    </row>
    <row r="1527" spans="1:22" x14ac:dyDescent="0.25">
      <c r="A1527">
        <v>11011</v>
      </c>
      <c r="B1527" s="3" t="s">
        <v>572</v>
      </c>
      <c r="C1527">
        <v>36</v>
      </c>
      <c r="D1527" s="3" t="s">
        <v>646</v>
      </c>
      <c r="E1527" t="s">
        <v>32</v>
      </c>
      <c r="F1527" s="4">
        <v>305.62</v>
      </c>
      <c r="G1527">
        <v>0.1</v>
      </c>
      <c r="H1527" s="5">
        <v>-129.86000000000001</v>
      </c>
      <c r="I1527" s="5">
        <v>8.74</v>
      </c>
      <c r="J1527" t="s">
        <v>23</v>
      </c>
      <c r="K1527" s="6">
        <v>8.2899999999999991</v>
      </c>
      <c r="L1527" t="s">
        <v>2278</v>
      </c>
      <c r="M1527" t="s">
        <v>806</v>
      </c>
      <c r="N1527" t="s">
        <v>26</v>
      </c>
      <c r="O1527" t="s">
        <v>27</v>
      </c>
      <c r="P1527" t="s">
        <v>90</v>
      </c>
      <c r="Q1527" t="s">
        <v>41</v>
      </c>
      <c r="R1527" s="11">
        <v>0.38</v>
      </c>
      <c r="V1527"/>
    </row>
    <row r="1528" spans="1:22" x14ac:dyDescent="0.25">
      <c r="A1528">
        <v>11011</v>
      </c>
      <c r="B1528" s="3" t="s">
        <v>572</v>
      </c>
      <c r="C1528">
        <v>36</v>
      </c>
      <c r="D1528" s="3" t="s">
        <v>646</v>
      </c>
      <c r="E1528" t="s">
        <v>32</v>
      </c>
      <c r="F1528" s="4">
        <v>251.05</v>
      </c>
      <c r="G1528">
        <v>0.1</v>
      </c>
      <c r="H1528" s="5">
        <v>118.79</v>
      </c>
      <c r="I1528" s="5">
        <v>7.31</v>
      </c>
      <c r="J1528" t="s">
        <v>23</v>
      </c>
      <c r="K1528" s="6">
        <v>0.49</v>
      </c>
      <c r="L1528" t="s">
        <v>2278</v>
      </c>
      <c r="M1528" t="s">
        <v>2401</v>
      </c>
      <c r="N1528" t="s">
        <v>26</v>
      </c>
      <c r="O1528" t="s">
        <v>27</v>
      </c>
      <c r="P1528" t="s">
        <v>108</v>
      </c>
      <c r="Q1528" t="s">
        <v>41</v>
      </c>
      <c r="R1528" s="11">
        <v>0.38</v>
      </c>
      <c r="V1528"/>
    </row>
    <row r="1529" spans="1:22" x14ac:dyDescent="0.25">
      <c r="A1529">
        <v>11011</v>
      </c>
      <c r="B1529" s="3" t="s">
        <v>572</v>
      </c>
      <c r="C1529">
        <v>33</v>
      </c>
      <c r="D1529" s="3" t="s">
        <v>2382</v>
      </c>
      <c r="E1529" t="s">
        <v>32</v>
      </c>
      <c r="F1529" s="4">
        <v>8305.19</v>
      </c>
      <c r="G1529">
        <v>0.04</v>
      </c>
      <c r="H1529" s="5">
        <v>1383.32</v>
      </c>
      <c r="I1529" s="5">
        <v>240.98</v>
      </c>
      <c r="J1529" t="s">
        <v>33</v>
      </c>
      <c r="K1529" s="6">
        <v>60.2</v>
      </c>
      <c r="L1529" t="s">
        <v>2278</v>
      </c>
      <c r="M1529" t="s">
        <v>1797</v>
      </c>
      <c r="N1529" t="s">
        <v>26</v>
      </c>
      <c r="O1529" t="s">
        <v>53</v>
      </c>
      <c r="P1529" t="s">
        <v>96</v>
      </c>
      <c r="Q1529" t="s">
        <v>98</v>
      </c>
      <c r="R1529" s="11">
        <v>0.56000000000000005</v>
      </c>
      <c r="V1529"/>
    </row>
    <row r="1530" spans="1:22" x14ac:dyDescent="0.25">
      <c r="A1530">
        <v>11013</v>
      </c>
      <c r="B1530" s="3" t="s">
        <v>2216</v>
      </c>
      <c r="C1530">
        <v>2</v>
      </c>
      <c r="D1530" s="3" t="s">
        <v>1101</v>
      </c>
      <c r="E1530" t="s">
        <v>32</v>
      </c>
      <c r="F1530" s="4">
        <v>226.88200000000001</v>
      </c>
      <c r="G1530">
        <v>0.01</v>
      </c>
      <c r="H1530" s="5">
        <v>-582.65</v>
      </c>
      <c r="I1530" s="5">
        <v>125.99</v>
      </c>
      <c r="J1530" t="s">
        <v>23</v>
      </c>
      <c r="K1530" s="6">
        <v>8.99</v>
      </c>
      <c r="L1530" t="s">
        <v>2972</v>
      </c>
      <c r="M1530" t="s">
        <v>1124</v>
      </c>
      <c r="N1530" t="s">
        <v>43</v>
      </c>
      <c r="O1530" t="s">
        <v>44</v>
      </c>
      <c r="P1530" t="s">
        <v>45</v>
      </c>
      <c r="Q1530" t="s">
        <v>41</v>
      </c>
      <c r="R1530" s="11">
        <v>0.59</v>
      </c>
      <c r="V1530"/>
    </row>
    <row r="1531" spans="1:22" x14ac:dyDescent="0.25">
      <c r="A1531">
        <v>11014</v>
      </c>
      <c r="B1531" s="3">
        <v>40368</v>
      </c>
      <c r="C1531">
        <v>39</v>
      </c>
      <c r="D1531" s="3">
        <v>40399</v>
      </c>
      <c r="E1531" t="s">
        <v>32</v>
      </c>
      <c r="F1531" s="4">
        <v>286.81</v>
      </c>
      <c r="G1531">
        <v>7.0000000000000007E-2</v>
      </c>
      <c r="H1531" s="5">
        <v>110.05</v>
      </c>
      <c r="I1531" s="5">
        <v>7.64</v>
      </c>
      <c r="J1531" t="s">
        <v>23</v>
      </c>
      <c r="K1531" s="6">
        <v>1.39</v>
      </c>
      <c r="L1531" t="s">
        <v>2895</v>
      </c>
      <c r="M1531" t="s">
        <v>1124</v>
      </c>
      <c r="N1531" t="s">
        <v>43</v>
      </c>
      <c r="O1531" t="s">
        <v>27</v>
      </c>
      <c r="P1531" t="s">
        <v>90</v>
      </c>
      <c r="Q1531" t="s">
        <v>41</v>
      </c>
      <c r="R1531" s="11">
        <v>0.36</v>
      </c>
      <c r="V1531"/>
    </row>
    <row r="1532" spans="1:22" x14ac:dyDescent="0.25">
      <c r="A1532">
        <v>11014</v>
      </c>
      <c r="B1532" s="3">
        <v>40368</v>
      </c>
      <c r="C1532">
        <v>13</v>
      </c>
      <c r="D1532" s="3">
        <v>40430</v>
      </c>
      <c r="E1532" t="s">
        <v>32</v>
      </c>
      <c r="F1532" s="4">
        <v>158.79</v>
      </c>
      <c r="G1532">
        <v>0.05</v>
      </c>
      <c r="H1532" s="5">
        <v>1.1599999999999999</v>
      </c>
      <c r="I1532" s="5">
        <v>11.7</v>
      </c>
      <c r="J1532" t="s">
        <v>23</v>
      </c>
      <c r="K1532" s="6">
        <v>5.63</v>
      </c>
      <c r="L1532" t="s">
        <v>2895</v>
      </c>
      <c r="M1532" t="s">
        <v>2864</v>
      </c>
      <c r="N1532" t="s">
        <v>43</v>
      </c>
      <c r="O1532" t="s">
        <v>27</v>
      </c>
      <c r="P1532" t="s">
        <v>39</v>
      </c>
      <c r="Q1532" t="s">
        <v>41</v>
      </c>
      <c r="R1532" s="11">
        <v>0.4</v>
      </c>
      <c r="V1532"/>
    </row>
    <row r="1533" spans="1:22" x14ac:dyDescent="0.25">
      <c r="A1533">
        <v>11040</v>
      </c>
      <c r="B1533" s="3" t="s">
        <v>1134</v>
      </c>
      <c r="C1533">
        <v>44</v>
      </c>
      <c r="D1533" s="3" t="s">
        <v>1134</v>
      </c>
      <c r="E1533" t="s">
        <v>48</v>
      </c>
      <c r="F1533" s="4">
        <v>1102.28</v>
      </c>
      <c r="G1533">
        <v>0.03</v>
      </c>
      <c r="H1533" s="5">
        <v>389.61</v>
      </c>
      <c r="I1533" s="5">
        <v>23.99</v>
      </c>
      <c r="J1533" t="s">
        <v>23</v>
      </c>
      <c r="K1533" s="6">
        <v>6.71</v>
      </c>
      <c r="L1533" t="s">
        <v>2203</v>
      </c>
      <c r="M1533" t="s">
        <v>1797</v>
      </c>
      <c r="N1533" t="s">
        <v>43</v>
      </c>
      <c r="O1533" t="s">
        <v>27</v>
      </c>
      <c r="P1533" t="s">
        <v>90</v>
      </c>
      <c r="Q1533" t="s">
        <v>41</v>
      </c>
      <c r="R1533" s="11">
        <v>0.35</v>
      </c>
      <c r="V1533"/>
    </row>
    <row r="1534" spans="1:22" x14ac:dyDescent="0.25">
      <c r="A1534">
        <v>11044</v>
      </c>
      <c r="B1534" s="3" t="s">
        <v>1514</v>
      </c>
      <c r="C1534">
        <v>3</v>
      </c>
      <c r="D1534" s="3" t="s">
        <v>1309</v>
      </c>
      <c r="E1534" t="s">
        <v>73</v>
      </c>
      <c r="F1534" s="4">
        <v>14.49</v>
      </c>
      <c r="G1534">
        <v>0.09</v>
      </c>
      <c r="H1534" s="5">
        <v>-12.58</v>
      </c>
      <c r="I1534" s="5">
        <v>3.28</v>
      </c>
      <c r="J1534" t="s">
        <v>23</v>
      </c>
      <c r="K1534" s="6">
        <v>5</v>
      </c>
      <c r="L1534" t="s">
        <v>1897</v>
      </c>
      <c r="M1534" t="s">
        <v>1797</v>
      </c>
      <c r="N1534" t="s">
        <v>69</v>
      </c>
      <c r="O1534" t="s">
        <v>27</v>
      </c>
      <c r="P1534" t="s">
        <v>117</v>
      </c>
      <c r="Q1534" t="s">
        <v>79</v>
      </c>
      <c r="R1534" s="11">
        <v>0.56000000000000005</v>
      </c>
      <c r="V1534"/>
    </row>
    <row r="1535" spans="1:22" x14ac:dyDescent="0.25">
      <c r="A1535">
        <v>11045</v>
      </c>
      <c r="B1535" s="3" t="s">
        <v>1253</v>
      </c>
      <c r="C1535">
        <v>35</v>
      </c>
      <c r="D1535" s="3" t="s">
        <v>1426</v>
      </c>
      <c r="E1535" t="s">
        <v>73</v>
      </c>
      <c r="F1535" s="4">
        <v>710.86</v>
      </c>
      <c r="G1535">
        <v>0.04</v>
      </c>
      <c r="H1535" s="5">
        <v>196.22</v>
      </c>
      <c r="I1535" s="5">
        <v>19.98</v>
      </c>
      <c r="J1535" t="s">
        <v>23</v>
      </c>
      <c r="K1535" s="6">
        <v>5.97</v>
      </c>
      <c r="L1535" t="s">
        <v>2784</v>
      </c>
      <c r="M1535" t="s">
        <v>1124</v>
      </c>
      <c r="N1535" t="s">
        <v>69</v>
      </c>
      <c r="O1535" t="s">
        <v>27</v>
      </c>
      <c r="P1535" t="s">
        <v>70</v>
      </c>
      <c r="Q1535" t="s">
        <v>41</v>
      </c>
      <c r="R1535" s="11">
        <v>0.38</v>
      </c>
      <c r="V1535"/>
    </row>
    <row r="1536" spans="1:22" x14ac:dyDescent="0.25">
      <c r="A1536">
        <v>11047</v>
      </c>
      <c r="B1536" s="3">
        <v>40463</v>
      </c>
      <c r="C1536">
        <v>24</v>
      </c>
      <c r="D1536" s="3">
        <v>40524</v>
      </c>
      <c r="E1536" t="s">
        <v>22</v>
      </c>
      <c r="F1536" s="4">
        <v>10480.272000000001</v>
      </c>
      <c r="G1536">
        <v>7.0000000000000007E-2</v>
      </c>
      <c r="H1536" s="5">
        <v>2271.6799999999998</v>
      </c>
      <c r="I1536" s="5">
        <v>550.98</v>
      </c>
      <c r="J1536" t="s">
        <v>33</v>
      </c>
      <c r="K1536" s="6">
        <v>64.59</v>
      </c>
      <c r="L1536" t="s">
        <v>2654</v>
      </c>
      <c r="M1536" t="s">
        <v>806</v>
      </c>
      <c r="N1536" t="s">
        <v>69</v>
      </c>
      <c r="O1536" t="s">
        <v>53</v>
      </c>
      <c r="P1536" t="s">
        <v>100</v>
      </c>
      <c r="Q1536" t="s">
        <v>98</v>
      </c>
      <c r="R1536" s="11">
        <v>0.66</v>
      </c>
      <c r="V1536"/>
    </row>
    <row r="1537" spans="1:22" x14ac:dyDescent="0.25">
      <c r="A1537">
        <v>11047</v>
      </c>
      <c r="B1537" s="3">
        <v>40463</v>
      </c>
      <c r="C1537">
        <v>27</v>
      </c>
      <c r="D1537" s="3" t="s">
        <v>1776</v>
      </c>
      <c r="E1537" t="s">
        <v>22</v>
      </c>
      <c r="F1537" s="4">
        <v>1991.26</v>
      </c>
      <c r="G1537">
        <v>0.01</v>
      </c>
      <c r="H1537" s="5">
        <v>-528.09</v>
      </c>
      <c r="I1537" s="5">
        <v>68.81</v>
      </c>
      <c r="J1537" t="s">
        <v>33</v>
      </c>
      <c r="K1537" s="6">
        <v>60</v>
      </c>
      <c r="L1537" t="s">
        <v>2654</v>
      </c>
      <c r="M1537" t="s">
        <v>806</v>
      </c>
      <c r="N1537" t="s">
        <v>69</v>
      </c>
      <c r="O1537" t="s">
        <v>27</v>
      </c>
      <c r="P1537" t="s">
        <v>36</v>
      </c>
      <c r="Q1537" t="s">
        <v>38</v>
      </c>
      <c r="R1537" s="11">
        <v>0.41</v>
      </c>
      <c r="V1537"/>
    </row>
    <row r="1538" spans="1:22" x14ac:dyDescent="0.25">
      <c r="A1538">
        <v>11074</v>
      </c>
      <c r="B1538" s="3">
        <v>40792</v>
      </c>
      <c r="C1538">
        <v>44</v>
      </c>
      <c r="D1538" s="3">
        <v>40822</v>
      </c>
      <c r="E1538" t="s">
        <v>32</v>
      </c>
      <c r="F1538" s="4">
        <v>7164.7434999999996</v>
      </c>
      <c r="G1538">
        <v>7.0000000000000007E-2</v>
      </c>
      <c r="H1538" s="5">
        <v>1609.29</v>
      </c>
      <c r="I1538" s="5">
        <v>205.99</v>
      </c>
      <c r="J1538" t="s">
        <v>23</v>
      </c>
      <c r="K1538" s="6">
        <v>5.99</v>
      </c>
      <c r="L1538" t="s">
        <v>2437</v>
      </c>
      <c r="M1538" t="s">
        <v>1124</v>
      </c>
      <c r="N1538" t="s">
        <v>43</v>
      </c>
      <c r="O1538" t="s">
        <v>44</v>
      </c>
      <c r="P1538" t="s">
        <v>45</v>
      </c>
      <c r="Q1538" t="s">
        <v>41</v>
      </c>
      <c r="R1538" s="11">
        <v>0.59</v>
      </c>
      <c r="V1538"/>
    </row>
    <row r="1539" spans="1:22" x14ac:dyDescent="0.25">
      <c r="A1539">
        <v>11074</v>
      </c>
      <c r="B1539" s="3">
        <v>40792</v>
      </c>
      <c r="C1539">
        <v>21</v>
      </c>
      <c r="D1539" s="3">
        <v>40853</v>
      </c>
      <c r="E1539" t="s">
        <v>32</v>
      </c>
      <c r="F1539" s="4">
        <v>114.53</v>
      </c>
      <c r="G1539">
        <v>7.0000000000000007E-2</v>
      </c>
      <c r="H1539" s="5">
        <v>-39.229999999999997</v>
      </c>
      <c r="I1539" s="5">
        <v>5.68</v>
      </c>
      <c r="J1539" t="s">
        <v>23</v>
      </c>
      <c r="K1539" s="6">
        <v>3.6</v>
      </c>
      <c r="L1539" t="s">
        <v>2437</v>
      </c>
      <c r="M1539" t="s">
        <v>1124</v>
      </c>
      <c r="N1539" t="s">
        <v>43</v>
      </c>
      <c r="O1539" t="s">
        <v>27</v>
      </c>
      <c r="P1539" t="s">
        <v>192</v>
      </c>
      <c r="Q1539" t="s">
        <v>56</v>
      </c>
      <c r="R1539" s="11">
        <v>0.56000000000000005</v>
      </c>
      <c r="V1539"/>
    </row>
    <row r="1540" spans="1:22" x14ac:dyDescent="0.25">
      <c r="A1540">
        <v>11077</v>
      </c>
      <c r="B1540" s="3" t="s">
        <v>190</v>
      </c>
      <c r="C1540">
        <v>30</v>
      </c>
      <c r="D1540" s="3" t="s">
        <v>1162</v>
      </c>
      <c r="E1540" t="s">
        <v>22</v>
      </c>
      <c r="F1540" s="4">
        <v>4620.05</v>
      </c>
      <c r="G1540">
        <v>0.06</v>
      </c>
      <c r="H1540" s="5">
        <v>-229.68</v>
      </c>
      <c r="I1540" s="5">
        <v>160.97999999999999</v>
      </c>
      <c r="J1540" t="s">
        <v>33</v>
      </c>
      <c r="K1540" s="6">
        <v>35.020000000000003</v>
      </c>
      <c r="L1540" t="s">
        <v>2883</v>
      </c>
      <c r="M1540" t="s">
        <v>2864</v>
      </c>
      <c r="N1540" t="s">
        <v>35</v>
      </c>
      <c r="O1540" t="s">
        <v>53</v>
      </c>
      <c r="P1540" t="s">
        <v>96</v>
      </c>
      <c r="Q1540" t="s">
        <v>98</v>
      </c>
      <c r="R1540" s="11">
        <v>0.72</v>
      </c>
      <c r="V1540"/>
    </row>
    <row r="1541" spans="1:22" x14ac:dyDescent="0.25">
      <c r="A1541">
        <v>11108</v>
      </c>
      <c r="B1541" s="3" t="s">
        <v>1415</v>
      </c>
      <c r="C1541">
        <v>20</v>
      </c>
      <c r="D1541" s="3" t="s">
        <v>662</v>
      </c>
      <c r="E1541" t="s">
        <v>48</v>
      </c>
      <c r="F1541" s="4">
        <v>131.71</v>
      </c>
      <c r="G1541">
        <v>0.1</v>
      </c>
      <c r="H1541" s="5">
        <v>-44</v>
      </c>
      <c r="I1541" s="5">
        <v>6.48</v>
      </c>
      <c r="J1541" t="s">
        <v>23</v>
      </c>
      <c r="K1541" s="6">
        <v>5.74</v>
      </c>
      <c r="L1541" t="s">
        <v>2092</v>
      </c>
      <c r="M1541" t="s">
        <v>1078</v>
      </c>
      <c r="N1541" t="s">
        <v>26</v>
      </c>
      <c r="O1541" t="s">
        <v>27</v>
      </c>
      <c r="P1541" t="s">
        <v>70</v>
      </c>
      <c r="Q1541" t="s">
        <v>41</v>
      </c>
      <c r="R1541" s="11">
        <v>0.37</v>
      </c>
      <c r="V1541"/>
    </row>
    <row r="1542" spans="1:22" x14ac:dyDescent="0.25">
      <c r="A1542">
        <v>11109</v>
      </c>
      <c r="B1542" s="3" t="s">
        <v>1322</v>
      </c>
      <c r="C1542">
        <v>18</v>
      </c>
      <c r="D1542" s="3" t="s">
        <v>895</v>
      </c>
      <c r="E1542" t="s">
        <v>73</v>
      </c>
      <c r="F1542" s="4">
        <v>130.38</v>
      </c>
      <c r="G1542">
        <v>0.08</v>
      </c>
      <c r="H1542" s="5">
        <v>31.52</v>
      </c>
      <c r="I1542" s="5">
        <v>7.4</v>
      </c>
      <c r="J1542" t="s">
        <v>23</v>
      </c>
      <c r="K1542" s="6">
        <v>1.71</v>
      </c>
      <c r="L1542" t="s">
        <v>2828</v>
      </c>
      <c r="M1542" t="s">
        <v>1078</v>
      </c>
      <c r="N1542" t="s">
        <v>35</v>
      </c>
      <c r="O1542" t="s">
        <v>27</v>
      </c>
      <c r="P1542" t="s">
        <v>70</v>
      </c>
      <c r="Q1542" t="s">
        <v>79</v>
      </c>
      <c r="R1542" s="11">
        <v>0.4</v>
      </c>
      <c r="V1542"/>
    </row>
    <row r="1543" spans="1:22" x14ac:dyDescent="0.25">
      <c r="A1543">
        <v>11111</v>
      </c>
      <c r="B1543" s="3" t="s">
        <v>728</v>
      </c>
      <c r="C1543">
        <v>7</v>
      </c>
      <c r="D1543" s="3" t="s">
        <v>1592</v>
      </c>
      <c r="E1543" t="s">
        <v>73</v>
      </c>
      <c r="F1543" s="4">
        <v>308.52</v>
      </c>
      <c r="G1543">
        <v>0.1</v>
      </c>
      <c r="H1543" s="5">
        <v>-59.85</v>
      </c>
      <c r="I1543" s="5">
        <v>41.47</v>
      </c>
      <c r="J1543" t="s">
        <v>23</v>
      </c>
      <c r="K1543" s="6">
        <v>34.200000000000003</v>
      </c>
      <c r="L1543" t="s">
        <v>2573</v>
      </c>
      <c r="M1543" t="s">
        <v>1797</v>
      </c>
      <c r="N1543" t="s">
        <v>43</v>
      </c>
      <c r="O1543" t="s">
        <v>53</v>
      </c>
      <c r="P1543" t="s">
        <v>54</v>
      </c>
      <c r="Q1543" t="s">
        <v>79</v>
      </c>
      <c r="R1543" s="11">
        <v>0.73</v>
      </c>
      <c r="V1543"/>
    </row>
    <row r="1544" spans="1:22" x14ac:dyDescent="0.25">
      <c r="A1544">
        <v>11111</v>
      </c>
      <c r="B1544" s="3" t="s">
        <v>728</v>
      </c>
      <c r="C1544">
        <v>29</v>
      </c>
      <c r="D1544" s="3" t="s">
        <v>1592</v>
      </c>
      <c r="E1544" t="s">
        <v>73</v>
      </c>
      <c r="F1544" s="4">
        <v>176.5</v>
      </c>
      <c r="G1544">
        <v>0.1</v>
      </c>
      <c r="H1544" s="5">
        <v>-119.72</v>
      </c>
      <c r="I1544" s="5">
        <v>6.48</v>
      </c>
      <c r="J1544" t="s">
        <v>23</v>
      </c>
      <c r="K1544" s="6">
        <v>7.37</v>
      </c>
      <c r="L1544" t="s">
        <v>2573</v>
      </c>
      <c r="M1544" t="s">
        <v>1797</v>
      </c>
      <c r="N1544" t="s">
        <v>43</v>
      </c>
      <c r="O1544" t="s">
        <v>27</v>
      </c>
      <c r="P1544" t="s">
        <v>70</v>
      </c>
      <c r="Q1544" t="s">
        <v>41</v>
      </c>
      <c r="R1544" s="11">
        <v>0.37</v>
      </c>
      <c r="V1544"/>
    </row>
    <row r="1545" spans="1:22" x14ac:dyDescent="0.25">
      <c r="A1545">
        <v>11137</v>
      </c>
      <c r="B1545" s="3" t="s">
        <v>275</v>
      </c>
      <c r="C1545">
        <v>48</v>
      </c>
      <c r="D1545" s="3" t="s">
        <v>277</v>
      </c>
      <c r="E1545" t="s">
        <v>32</v>
      </c>
      <c r="F1545" s="4">
        <v>5188.8599999999997</v>
      </c>
      <c r="G1545">
        <v>0.1</v>
      </c>
      <c r="H1545" s="5">
        <v>395.12</v>
      </c>
      <c r="I1545" s="5">
        <v>111.03</v>
      </c>
      <c r="J1545" t="s">
        <v>23</v>
      </c>
      <c r="K1545" s="6">
        <v>8.64</v>
      </c>
      <c r="L1545" t="s">
        <v>89</v>
      </c>
      <c r="M1545" t="s">
        <v>233</v>
      </c>
      <c r="N1545" t="s">
        <v>26</v>
      </c>
      <c r="O1545" t="s">
        <v>27</v>
      </c>
      <c r="P1545" t="s">
        <v>28</v>
      </c>
      <c r="Q1545" t="s">
        <v>41</v>
      </c>
      <c r="R1545" s="11">
        <v>0.78</v>
      </c>
      <c r="V1545"/>
    </row>
    <row r="1546" spans="1:22" x14ac:dyDescent="0.25">
      <c r="A1546">
        <v>11168</v>
      </c>
      <c r="B1546" s="3" t="s">
        <v>127</v>
      </c>
      <c r="C1546">
        <v>35</v>
      </c>
      <c r="D1546" s="3" t="s">
        <v>330</v>
      </c>
      <c r="E1546" t="s">
        <v>94</v>
      </c>
      <c r="F1546" s="4">
        <v>182.86</v>
      </c>
      <c r="G1546">
        <v>0</v>
      </c>
      <c r="H1546" s="5">
        <v>-106.27</v>
      </c>
      <c r="I1546" s="5">
        <v>4.82</v>
      </c>
      <c r="J1546" t="s">
        <v>23</v>
      </c>
      <c r="K1546" s="6">
        <v>5.72</v>
      </c>
      <c r="L1546" t="s">
        <v>2942</v>
      </c>
      <c r="M1546" t="s">
        <v>1124</v>
      </c>
      <c r="N1546" t="s">
        <v>69</v>
      </c>
      <c r="O1546" t="s">
        <v>53</v>
      </c>
      <c r="P1546" t="s">
        <v>54</v>
      </c>
      <c r="Q1546" t="s">
        <v>56</v>
      </c>
      <c r="R1546" s="11">
        <v>0.47</v>
      </c>
      <c r="V1546"/>
    </row>
    <row r="1547" spans="1:22" x14ac:dyDescent="0.25">
      <c r="A1547">
        <v>11169</v>
      </c>
      <c r="B1547" s="3" t="s">
        <v>946</v>
      </c>
      <c r="C1547">
        <v>44</v>
      </c>
      <c r="D1547" s="3" t="s">
        <v>946</v>
      </c>
      <c r="E1547" t="s">
        <v>73</v>
      </c>
      <c r="F1547" s="4">
        <v>109.18</v>
      </c>
      <c r="G1547">
        <v>0.09</v>
      </c>
      <c r="H1547" s="5">
        <v>37.17</v>
      </c>
      <c r="I1547" s="5">
        <v>2.61</v>
      </c>
      <c r="J1547" t="s">
        <v>23</v>
      </c>
      <c r="K1547" s="6">
        <v>0.5</v>
      </c>
      <c r="L1547" t="s">
        <v>2855</v>
      </c>
      <c r="M1547" t="s">
        <v>1124</v>
      </c>
      <c r="N1547" t="s">
        <v>43</v>
      </c>
      <c r="O1547" t="s">
        <v>27</v>
      </c>
      <c r="P1547" t="s">
        <v>108</v>
      </c>
      <c r="Q1547" t="s">
        <v>41</v>
      </c>
      <c r="R1547" s="11">
        <v>0.39</v>
      </c>
      <c r="V1547"/>
    </row>
    <row r="1548" spans="1:22" x14ac:dyDescent="0.25">
      <c r="A1548">
        <v>11169</v>
      </c>
      <c r="B1548" s="3" t="s">
        <v>946</v>
      </c>
      <c r="C1548">
        <v>46</v>
      </c>
      <c r="D1548" s="3" t="s">
        <v>841</v>
      </c>
      <c r="E1548" t="s">
        <v>73</v>
      </c>
      <c r="F1548" s="4">
        <v>398.86</v>
      </c>
      <c r="G1548">
        <v>0.08</v>
      </c>
      <c r="H1548" s="5">
        <v>-26.45</v>
      </c>
      <c r="I1548" s="5">
        <v>8.85</v>
      </c>
      <c r="J1548" t="s">
        <v>23</v>
      </c>
      <c r="K1548" s="6">
        <v>5.6</v>
      </c>
      <c r="L1548" t="s">
        <v>2855</v>
      </c>
      <c r="M1548" t="s">
        <v>1124</v>
      </c>
      <c r="N1548" t="s">
        <v>43</v>
      </c>
      <c r="O1548" t="s">
        <v>27</v>
      </c>
      <c r="P1548" t="s">
        <v>39</v>
      </c>
      <c r="Q1548" t="s">
        <v>41</v>
      </c>
      <c r="R1548" s="11">
        <v>0.36</v>
      </c>
      <c r="V1548"/>
    </row>
    <row r="1549" spans="1:22" x14ac:dyDescent="0.25">
      <c r="A1549">
        <v>11169</v>
      </c>
      <c r="B1549" s="3" t="s">
        <v>946</v>
      </c>
      <c r="C1549">
        <v>5</v>
      </c>
      <c r="D1549" s="3" t="s">
        <v>841</v>
      </c>
      <c r="E1549" t="s">
        <v>73</v>
      </c>
      <c r="F1549" s="4">
        <v>28.59</v>
      </c>
      <c r="G1549">
        <v>0.05</v>
      </c>
      <c r="H1549" s="5">
        <v>-14.33</v>
      </c>
      <c r="I1549" s="5">
        <v>4.9800000000000004</v>
      </c>
      <c r="J1549" t="s">
        <v>23</v>
      </c>
      <c r="K1549" s="6">
        <v>4.7</v>
      </c>
      <c r="L1549" t="s">
        <v>2855</v>
      </c>
      <c r="M1549" t="s">
        <v>1124</v>
      </c>
      <c r="N1549" t="s">
        <v>43</v>
      </c>
      <c r="O1549" t="s">
        <v>27</v>
      </c>
      <c r="P1549" t="s">
        <v>70</v>
      </c>
      <c r="Q1549" t="s">
        <v>41</v>
      </c>
      <c r="R1549" s="11">
        <v>0.38</v>
      </c>
      <c r="V1549"/>
    </row>
    <row r="1550" spans="1:22" x14ac:dyDescent="0.25">
      <c r="A1550">
        <v>11173</v>
      </c>
      <c r="B1550" s="3" t="s">
        <v>1670</v>
      </c>
      <c r="C1550">
        <v>37</v>
      </c>
      <c r="D1550" s="3">
        <v>40912</v>
      </c>
      <c r="E1550" t="s">
        <v>94</v>
      </c>
      <c r="F1550" s="4">
        <v>221.66</v>
      </c>
      <c r="G1550">
        <v>0.08</v>
      </c>
      <c r="H1550" s="5">
        <v>-95.17</v>
      </c>
      <c r="I1550" s="5">
        <v>5.98</v>
      </c>
      <c r="J1550" t="s">
        <v>23</v>
      </c>
      <c r="K1550" s="6">
        <v>3.85</v>
      </c>
      <c r="L1550" t="s">
        <v>1814</v>
      </c>
      <c r="M1550" t="s">
        <v>1797</v>
      </c>
      <c r="N1550" t="s">
        <v>43</v>
      </c>
      <c r="O1550" t="s">
        <v>44</v>
      </c>
      <c r="P1550" t="s">
        <v>81</v>
      </c>
      <c r="Q1550" t="s">
        <v>56</v>
      </c>
      <c r="R1550" s="11">
        <v>0.68</v>
      </c>
      <c r="V1550"/>
    </row>
    <row r="1551" spans="1:22" x14ac:dyDescent="0.25">
      <c r="A1551">
        <v>11174</v>
      </c>
      <c r="B1551" s="3">
        <v>40060</v>
      </c>
      <c r="C1551">
        <v>30</v>
      </c>
      <c r="D1551" s="3">
        <v>40090</v>
      </c>
      <c r="E1551" t="s">
        <v>73</v>
      </c>
      <c r="F1551" s="4">
        <v>3197.0030000000002</v>
      </c>
      <c r="G1551">
        <v>7.0000000000000007E-2</v>
      </c>
      <c r="H1551" s="5">
        <v>603.46</v>
      </c>
      <c r="I1551" s="5">
        <v>125.99</v>
      </c>
      <c r="J1551" t="s">
        <v>23</v>
      </c>
      <c r="K1551" s="6">
        <v>7.69</v>
      </c>
      <c r="L1551" t="s">
        <v>2313</v>
      </c>
      <c r="M1551" t="s">
        <v>2864</v>
      </c>
      <c r="N1551" t="s">
        <v>43</v>
      </c>
      <c r="O1551" t="s">
        <v>44</v>
      </c>
      <c r="P1551" t="s">
        <v>45</v>
      </c>
      <c r="Q1551" t="s">
        <v>41</v>
      </c>
      <c r="R1551" s="11">
        <v>0.59</v>
      </c>
      <c r="V1551"/>
    </row>
    <row r="1552" spans="1:22" x14ac:dyDescent="0.25">
      <c r="A1552">
        <v>11202</v>
      </c>
      <c r="B1552" s="3" t="s">
        <v>278</v>
      </c>
      <c r="C1552">
        <v>8</v>
      </c>
      <c r="D1552" s="3" t="s">
        <v>280</v>
      </c>
      <c r="E1552" t="s">
        <v>73</v>
      </c>
      <c r="F1552" s="4">
        <v>339.81</v>
      </c>
      <c r="G1552">
        <v>0.05</v>
      </c>
      <c r="H1552" s="5">
        <v>79.59</v>
      </c>
      <c r="I1552" s="5">
        <v>43.41</v>
      </c>
      <c r="J1552" t="s">
        <v>23</v>
      </c>
      <c r="K1552" s="6">
        <v>2.99</v>
      </c>
      <c r="L1552" t="s">
        <v>191</v>
      </c>
      <c r="M1552" t="s">
        <v>233</v>
      </c>
      <c r="N1552" t="s">
        <v>43</v>
      </c>
      <c r="O1552" t="s">
        <v>27</v>
      </c>
      <c r="P1552" t="s">
        <v>39</v>
      </c>
      <c r="Q1552" t="s">
        <v>41</v>
      </c>
      <c r="R1552" s="11">
        <v>0.39</v>
      </c>
      <c r="V1552"/>
    </row>
    <row r="1553" spans="1:22" x14ac:dyDescent="0.25">
      <c r="A1553">
        <v>11206</v>
      </c>
      <c r="B1553" s="3" t="s">
        <v>1967</v>
      </c>
      <c r="C1553">
        <v>6</v>
      </c>
      <c r="D1553" s="3">
        <v>40179</v>
      </c>
      <c r="E1553" t="s">
        <v>22</v>
      </c>
      <c r="F1553" s="4">
        <v>177.67</v>
      </c>
      <c r="G1553">
        <v>0.03</v>
      </c>
      <c r="H1553" s="5">
        <v>39.630000000000003</v>
      </c>
      <c r="I1553" s="5">
        <v>28.53</v>
      </c>
      <c r="J1553" t="s">
        <v>23</v>
      </c>
      <c r="K1553" s="6">
        <v>1.49</v>
      </c>
      <c r="L1553" t="s">
        <v>2246</v>
      </c>
      <c r="M1553" t="s">
        <v>806</v>
      </c>
      <c r="N1553" t="s">
        <v>26</v>
      </c>
      <c r="O1553" t="s">
        <v>27</v>
      </c>
      <c r="P1553" t="s">
        <v>39</v>
      </c>
      <c r="Q1553" t="s">
        <v>41</v>
      </c>
      <c r="R1553" s="11">
        <v>0.38</v>
      </c>
      <c r="V1553"/>
    </row>
    <row r="1554" spans="1:22" x14ac:dyDescent="0.25">
      <c r="A1554">
        <v>11206</v>
      </c>
      <c r="B1554" s="3" t="s">
        <v>1967</v>
      </c>
      <c r="C1554">
        <v>26</v>
      </c>
      <c r="D1554" s="3" t="s">
        <v>2002</v>
      </c>
      <c r="E1554" t="s">
        <v>22</v>
      </c>
      <c r="F1554" s="4">
        <v>1285.55</v>
      </c>
      <c r="G1554">
        <v>0.09</v>
      </c>
      <c r="H1554" s="5">
        <v>-17.03</v>
      </c>
      <c r="I1554" s="5">
        <v>49.99</v>
      </c>
      <c r="J1554" t="s">
        <v>23</v>
      </c>
      <c r="K1554" s="6">
        <v>19.989999999999998</v>
      </c>
      <c r="L1554" t="s">
        <v>2246</v>
      </c>
      <c r="M1554" t="s">
        <v>1797</v>
      </c>
      <c r="N1554" t="s">
        <v>26</v>
      </c>
      <c r="O1554" t="s">
        <v>44</v>
      </c>
      <c r="P1554" t="s">
        <v>81</v>
      </c>
      <c r="Q1554" t="s">
        <v>41</v>
      </c>
      <c r="R1554" s="11">
        <v>0.41</v>
      </c>
      <c r="V1554"/>
    </row>
    <row r="1555" spans="1:22" x14ac:dyDescent="0.25">
      <c r="A1555">
        <v>11233</v>
      </c>
      <c r="B1555" s="3" t="s">
        <v>2132</v>
      </c>
      <c r="C1555">
        <v>25</v>
      </c>
      <c r="D1555" s="3">
        <v>40552</v>
      </c>
      <c r="E1555" t="s">
        <v>48</v>
      </c>
      <c r="F1555" s="4">
        <v>276.5</v>
      </c>
      <c r="G1555">
        <v>0.02</v>
      </c>
      <c r="H1555" s="5">
        <v>35.72</v>
      </c>
      <c r="I1555" s="5">
        <v>10.98</v>
      </c>
      <c r="J1555" t="s">
        <v>23</v>
      </c>
      <c r="K1555" s="6">
        <v>4.8</v>
      </c>
      <c r="L1555" t="s">
        <v>2628</v>
      </c>
      <c r="M1555" t="s">
        <v>1797</v>
      </c>
      <c r="N1555" t="s">
        <v>43</v>
      </c>
      <c r="O1555" t="s">
        <v>27</v>
      </c>
      <c r="P1555" t="s">
        <v>90</v>
      </c>
      <c r="Q1555" t="s">
        <v>41</v>
      </c>
      <c r="R1555" s="11">
        <v>0.36</v>
      </c>
      <c r="V1555"/>
    </row>
    <row r="1556" spans="1:22" x14ac:dyDescent="0.25">
      <c r="A1556">
        <v>11236</v>
      </c>
      <c r="B1556" s="3" t="s">
        <v>1928</v>
      </c>
      <c r="C1556">
        <v>4</v>
      </c>
      <c r="D1556" s="3">
        <v>40189</v>
      </c>
      <c r="E1556" t="s">
        <v>32</v>
      </c>
      <c r="F1556" s="4">
        <v>1629.75</v>
      </c>
      <c r="G1556">
        <v>0.03</v>
      </c>
      <c r="H1556" s="5">
        <v>-195.7</v>
      </c>
      <c r="I1556" s="5">
        <v>415.88</v>
      </c>
      <c r="J1556" t="s">
        <v>23</v>
      </c>
      <c r="K1556" s="6">
        <v>11.37</v>
      </c>
      <c r="L1556" t="s">
        <v>2354</v>
      </c>
      <c r="M1556" t="s">
        <v>2401</v>
      </c>
      <c r="N1556" t="s">
        <v>26</v>
      </c>
      <c r="O1556" t="s">
        <v>27</v>
      </c>
      <c r="P1556" t="s">
        <v>28</v>
      </c>
      <c r="Q1556" t="s">
        <v>41</v>
      </c>
      <c r="R1556" s="11">
        <v>0.56999999999999995</v>
      </c>
      <c r="V1556"/>
    </row>
    <row r="1557" spans="1:22" x14ac:dyDescent="0.25">
      <c r="A1557">
        <v>11236</v>
      </c>
      <c r="B1557" s="3" t="s">
        <v>1928</v>
      </c>
      <c r="C1557">
        <v>45</v>
      </c>
      <c r="D1557" s="3" t="s">
        <v>1928</v>
      </c>
      <c r="E1557" t="s">
        <v>32</v>
      </c>
      <c r="F1557" s="4">
        <v>298.57</v>
      </c>
      <c r="G1557">
        <v>7.0000000000000007E-2</v>
      </c>
      <c r="H1557" s="5">
        <v>74.069999999999993</v>
      </c>
      <c r="I1557" s="5">
        <v>6.88</v>
      </c>
      <c r="J1557" t="s">
        <v>23</v>
      </c>
      <c r="K1557" s="6">
        <v>2</v>
      </c>
      <c r="L1557" t="s">
        <v>2354</v>
      </c>
      <c r="M1557" t="s">
        <v>2864</v>
      </c>
      <c r="N1557" t="s">
        <v>26</v>
      </c>
      <c r="O1557" t="s">
        <v>27</v>
      </c>
      <c r="P1557" t="s">
        <v>70</v>
      </c>
      <c r="Q1557" t="s">
        <v>79</v>
      </c>
      <c r="R1557" s="11">
        <v>0.39</v>
      </c>
      <c r="V1557"/>
    </row>
    <row r="1558" spans="1:22" x14ac:dyDescent="0.25">
      <c r="A1558">
        <v>11236</v>
      </c>
      <c r="B1558" s="3" t="s">
        <v>1928</v>
      </c>
      <c r="C1558">
        <v>15</v>
      </c>
      <c r="D1558" s="3" t="s">
        <v>1928</v>
      </c>
      <c r="E1558" t="s">
        <v>32</v>
      </c>
      <c r="F1558" s="4">
        <v>44.32</v>
      </c>
      <c r="G1558">
        <v>0.01</v>
      </c>
      <c r="H1558" s="5">
        <v>-41.55</v>
      </c>
      <c r="I1558" s="5">
        <v>2.52</v>
      </c>
      <c r="J1558" t="s">
        <v>23</v>
      </c>
      <c r="K1558" s="6">
        <v>4.28</v>
      </c>
      <c r="L1558" t="s">
        <v>2354</v>
      </c>
      <c r="M1558" t="s">
        <v>2864</v>
      </c>
      <c r="N1558" t="s">
        <v>26</v>
      </c>
      <c r="O1558" t="s">
        <v>27</v>
      </c>
      <c r="P1558" t="s">
        <v>117</v>
      </c>
      <c r="Q1558" t="s">
        <v>79</v>
      </c>
      <c r="R1558" s="11">
        <v>0.44</v>
      </c>
      <c r="V1558"/>
    </row>
    <row r="1559" spans="1:22" x14ac:dyDescent="0.25">
      <c r="A1559">
        <v>11236</v>
      </c>
      <c r="B1559" s="3" t="s">
        <v>1928</v>
      </c>
      <c r="C1559">
        <v>49</v>
      </c>
      <c r="D1559" s="3" t="s">
        <v>1468</v>
      </c>
      <c r="E1559" t="s">
        <v>32</v>
      </c>
      <c r="F1559" s="4">
        <v>261.02</v>
      </c>
      <c r="G1559">
        <v>0.01</v>
      </c>
      <c r="H1559" s="5">
        <v>-94.05</v>
      </c>
      <c r="I1559" s="5">
        <v>4.9800000000000004</v>
      </c>
      <c r="J1559" t="s">
        <v>23</v>
      </c>
      <c r="K1559" s="6">
        <v>4.95</v>
      </c>
      <c r="L1559" t="s">
        <v>2354</v>
      </c>
      <c r="M1559" t="s">
        <v>2401</v>
      </c>
      <c r="N1559" t="s">
        <v>26</v>
      </c>
      <c r="O1559" t="s">
        <v>27</v>
      </c>
      <c r="P1559" t="s">
        <v>39</v>
      </c>
      <c r="Q1559" t="s">
        <v>41</v>
      </c>
      <c r="R1559" s="11">
        <v>0.37</v>
      </c>
      <c r="V1559"/>
    </row>
    <row r="1560" spans="1:22" x14ac:dyDescent="0.25">
      <c r="A1560">
        <v>11239</v>
      </c>
      <c r="B1560" s="3">
        <v>41154</v>
      </c>
      <c r="C1560">
        <v>33</v>
      </c>
      <c r="D1560" s="3">
        <v>41215</v>
      </c>
      <c r="E1560" t="s">
        <v>94</v>
      </c>
      <c r="F1560" s="4">
        <v>6170.02</v>
      </c>
      <c r="G1560">
        <v>0.03</v>
      </c>
      <c r="H1560" s="5">
        <v>-433.29</v>
      </c>
      <c r="I1560" s="5">
        <v>179.29</v>
      </c>
      <c r="J1560" t="s">
        <v>33</v>
      </c>
      <c r="K1560" s="6">
        <v>29.21</v>
      </c>
      <c r="L1560" t="s">
        <v>2574</v>
      </c>
      <c r="M1560" t="s">
        <v>1797</v>
      </c>
      <c r="N1560" t="s">
        <v>26</v>
      </c>
      <c r="O1560" t="s">
        <v>53</v>
      </c>
      <c r="P1560" t="s">
        <v>100</v>
      </c>
      <c r="Q1560" t="s">
        <v>98</v>
      </c>
      <c r="R1560" s="11">
        <v>0.74</v>
      </c>
      <c r="V1560"/>
    </row>
    <row r="1561" spans="1:22" x14ac:dyDescent="0.25">
      <c r="A1561">
        <v>11269</v>
      </c>
      <c r="B1561" s="3" t="s">
        <v>885</v>
      </c>
      <c r="C1561">
        <v>49</v>
      </c>
      <c r="D1561" s="3">
        <v>40945</v>
      </c>
      <c r="E1561" t="s">
        <v>22</v>
      </c>
      <c r="F1561" s="4">
        <v>233.28</v>
      </c>
      <c r="G1561">
        <v>0.04</v>
      </c>
      <c r="H1561" s="5">
        <v>112.35</v>
      </c>
      <c r="I1561" s="5">
        <v>4.91</v>
      </c>
      <c r="J1561" t="s">
        <v>23</v>
      </c>
      <c r="K1561" s="6">
        <v>0.5</v>
      </c>
      <c r="L1561" t="s">
        <v>843</v>
      </c>
      <c r="M1561" t="s">
        <v>806</v>
      </c>
      <c r="N1561" t="s">
        <v>69</v>
      </c>
      <c r="O1561" t="s">
        <v>27</v>
      </c>
      <c r="P1561" t="s">
        <v>108</v>
      </c>
      <c r="Q1561" t="s">
        <v>41</v>
      </c>
      <c r="R1561" s="11">
        <v>0.36</v>
      </c>
      <c r="V1561"/>
    </row>
    <row r="1562" spans="1:22" x14ac:dyDescent="0.25">
      <c r="A1562">
        <v>11269</v>
      </c>
      <c r="B1562" s="3" t="s">
        <v>885</v>
      </c>
      <c r="C1562">
        <v>1</v>
      </c>
      <c r="D1562" s="3">
        <v>40945</v>
      </c>
      <c r="E1562" t="s">
        <v>22</v>
      </c>
      <c r="F1562" s="4">
        <v>47.01</v>
      </c>
      <c r="G1562">
        <v>0.09</v>
      </c>
      <c r="H1562" s="5">
        <v>-19.32</v>
      </c>
      <c r="I1562" s="5">
        <v>27.75</v>
      </c>
      <c r="J1562" t="s">
        <v>23</v>
      </c>
      <c r="K1562" s="6">
        <v>19.989999999999998</v>
      </c>
      <c r="L1562" t="s">
        <v>843</v>
      </c>
      <c r="M1562" t="s">
        <v>806</v>
      </c>
      <c r="N1562" t="s">
        <v>69</v>
      </c>
      <c r="O1562" t="s">
        <v>27</v>
      </c>
      <c r="P1562" t="s">
        <v>28</v>
      </c>
      <c r="Q1562" t="s">
        <v>41</v>
      </c>
      <c r="R1562" s="11">
        <v>0.67</v>
      </c>
      <c r="V1562"/>
    </row>
    <row r="1563" spans="1:22" x14ac:dyDescent="0.25">
      <c r="A1563">
        <v>11269</v>
      </c>
      <c r="B1563" s="3" t="s">
        <v>885</v>
      </c>
      <c r="C1563">
        <v>39</v>
      </c>
      <c r="D1563" s="3" t="s">
        <v>887</v>
      </c>
      <c r="E1563" t="s">
        <v>22</v>
      </c>
      <c r="F1563" s="4">
        <v>2083.0524999999998</v>
      </c>
      <c r="G1563">
        <v>0.09</v>
      </c>
      <c r="H1563" s="5">
        <v>354.96</v>
      </c>
      <c r="I1563" s="5">
        <v>65.989999999999995</v>
      </c>
      <c r="J1563" t="s">
        <v>63</v>
      </c>
      <c r="K1563" s="6">
        <v>5.99</v>
      </c>
      <c r="L1563" t="s">
        <v>843</v>
      </c>
      <c r="M1563" t="s">
        <v>806</v>
      </c>
      <c r="N1563" t="s">
        <v>69</v>
      </c>
      <c r="O1563" t="s">
        <v>44</v>
      </c>
      <c r="P1563" t="s">
        <v>45</v>
      </c>
      <c r="Q1563" t="s">
        <v>41</v>
      </c>
      <c r="R1563" s="11">
        <v>0.57999999999999996</v>
      </c>
      <c r="V1563"/>
    </row>
    <row r="1564" spans="1:22" x14ac:dyDescent="0.25">
      <c r="A1564">
        <v>11270</v>
      </c>
      <c r="B1564" s="3" t="s">
        <v>1873</v>
      </c>
      <c r="C1564">
        <v>15</v>
      </c>
      <c r="D1564" s="3">
        <v>40550</v>
      </c>
      <c r="E1564" t="s">
        <v>32</v>
      </c>
      <c r="F1564" s="4">
        <v>140.07</v>
      </c>
      <c r="G1564">
        <v>0.04</v>
      </c>
      <c r="H1564" s="5">
        <v>-21.85</v>
      </c>
      <c r="I1564" s="5">
        <v>8.6</v>
      </c>
      <c r="J1564" t="s">
        <v>63</v>
      </c>
      <c r="K1564" s="6">
        <v>6.19</v>
      </c>
      <c r="L1564" t="s">
        <v>1593</v>
      </c>
      <c r="M1564" t="s">
        <v>1078</v>
      </c>
      <c r="N1564" t="s">
        <v>43</v>
      </c>
      <c r="O1564" t="s">
        <v>27</v>
      </c>
      <c r="P1564" t="s">
        <v>39</v>
      </c>
      <c r="Q1564" t="s">
        <v>41</v>
      </c>
      <c r="R1564" s="11">
        <v>0.38</v>
      </c>
      <c r="V1564"/>
    </row>
    <row r="1565" spans="1:22" x14ac:dyDescent="0.25">
      <c r="A1565">
        <v>11271</v>
      </c>
      <c r="B1565" s="3" t="s">
        <v>609</v>
      </c>
      <c r="C1565">
        <v>46</v>
      </c>
      <c r="D1565" s="3" t="s">
        <v>925</v>
      </c>
      <c r="E1565" t="s">
        <v>32</v>
      </c>
      <c r="F1565" s="4">
        <v>157.87</v>
      </c>
      <c r="G1565">
        <v>0</v>
      </c>
      <c r="H1565" s="5">
        <v>-115.8</v>
      </c>
      <c r="I1565" s="5">
        <v>3.28</v>
      </c>
      <c r="J1565" t="s">
        <v>23</v>
      </c>
      <c r="K1565" s="6">
        <v>3.97</v>
      </c>
      <c r="L1565" t="s">
        <v>2322</v>
      </c>
      <c r="M1565" t="s">
        <v>806</v>
      </c>
      <c r="N1565" t="s">
        <v>43</v>
      </c>
      <c r="O1565" t="s">
        <v>27</v>
      </c>
      <c r="P1565" t="s">
        <v>117</v>
      </c>
      <c r="Q1565" t="s">
        <v>79</v>
      </c>
      <c r="R1565" s="11">
        <v>0.56000000000000005</v>
      </c>
      <c r="V1565"/>
    </row>
    <row r="1566" spans="1:22" x14ac:dyDescent="0.25">
      <c r="A1566">
        <v>11301</v>
      </c>
      <c r="B1566" s="3" t="s">
        <v>1451</v>
      </c>
      <c r="C1566">
        <v>29</v>
      </c>
      <c r="D1566" s="3" t="s">
        <v>1451</v>
      </c>
      <c r="E1566" t="s">
        <v>73</v>
      </c>
      <c r="F1566" s="4">
        <v>1194.96</v>
      </c>
      <c r="G1566">
        <v>0.04</v>
      </c>
      <c r="H1566" s="5">
        <v>107.45</v>
      </c>
      <c r="I1566" s="5">
        <v>39.979999999999997</v>
      </c>
      <c r="J1566" t="s">
        <v>23</v>
      </c>
      <c r="K1566" s="6">
        <v>4</v>
      </c>
      <c r="L1566" t="s">
        <v>1452</v>
      </c>
      <c r="M1566" t="s">
        <v>1124</v>
      </c>
      <c r="N1566" t="s">
        <v>35</v>
      </c>
      <c r="O1566" t="s">
        <v>44</v>
      </c>
      <c r="P1566" t="s">
        <v>81</v>
      </c>
      <c r="Q1566" t="s">
        <v>41</v>
      </c>
      <c r="R1566" s="11">
        <v>0.7</v>
      </c>
      <c r="V1566"/>
    </row>
    <row r="1567" spans="1:22" x14ac:dyDescent="0.25">
      <c r="A1567">
        <v>11302</v>
      </c>
      <c r="B1567" s="3">
        <v>39816</v>
      </c>
      <c r="C1567">
        <v>10</v>
      </c>
      <c r="D1567" s="3">
        <v>39875</v>
      </c>
      <c r="E1567" t="s">
        <v>22</v>
      </c>
      <c r="F1567" s="4">
        <v>866.66</v>
      </c>
      <c r="G1567">
        <v>0.09</v>
      </c>
      <c r="H1567" s="5">
        <v>35.29</v>
      </c>
      <c r="I1567" s="5">
        <v>90.97</v>
      </c>
      <c r="J1567" t="s">
        <v>33</v>
      </c>
      <c r="K1567" s="6">
        <v>14</v>
      </c>
      <c r="L1567" t="s">
        <v>2204</v>
      </c>
      <c r="M1567" t="s">
        <v>1797</v>
      </c>
      <c r="N1567" t="s">
        <v>69</v>
      </c>
      <c r="O1567" t="s">
        <v>44</v>
      </c>
      <c r="P1567" t="s">
        <v>296</v>
      </c>
      <c r="Q1567" t="s">
        <v>38</v>
      </c>
      <c r="R1567" s="11">
        <v>0.36</v>
      </c>
      <c r="V1567"/>
    </row>
    <row r="1568" spans="1:22" x14ac:dyDescent="0.25">
      <c r="A1568">
        <v>11332</v>
      </c>
      <c r="B1568" s="3" t="s">
        <v>429</v>
      </c>
      <c r="C1568">
        <v>6</v>
      </c>
      <c r="D1568" s="3" t="s">
        <v>1455</v>
      </c>
      <c r="E1568" t="s">
        <v>22</v>
      </c>
      <c r="F1568" s="4">
        <v>184.33099999999999</v>
      </c>
      <c r="G1568">
        <v>7.0000000000000007E-2</v>
      </c>
      <c r="H1568" s="5">
        <v>-89.2</v>
      </c>
      <c r="I1568" s="5">
        <v>35.99</v>
      </c>
      <c r="J1568" t="s">
        <v>23</v>
      </c>
      <c r="K1568" s="6">
        <v>5.99</v>
      </c>
      <c r="L1568" t="s">
        <v>1411</v>
      </c>
      <c r="M1568" t="s">
        <v>1124</v>
      </c>
      <c r="N1568" t="s">
        <v>43</v>
      </c>
      <c r="O1568" t="s">
        <v>44</v>
      </c>
      <c r="P1568" t="s">
        <v>45</v>
      </c>
      <c r="Q1568" t="s">
        <v>79</v>
      </c>
      <c r="R1568" s="11">
        <v>0.38</v>
      </c>
      <c r="V1568"/>
    </row>
    <row r="1569" spans="1:22" x14ac:dyDescent="0.25">
      <c r="A1569">
        <v>11332</v>
      </c>
      <c r="B1569" s="3" t="s">
        <v>429</v>
      </c>
      <c r="C1569">
        <v>23</v>
      </c>
      <c r="D1569" s="3" t="s">
        <v>741</v>
      </c>
      <c r="E1569" t="s">
        <v>22</v>
      </c>
      <c r="F1569" s="4">
        <v>1223.3795</v>
      </c>
      <c r="G1569">
        <v>0.08</v>
      </c>
      <c r="H1569" s="5">
        <v>83.57</v>
      </c>
      <c r="I1569" s="5">
        <v>65.989999999999995</v>
      </c>
      <c r="J1569" t="s">
        <v>63</v>
      </c>
      <c r="K1569" s="6">
        <v>5.92</v>
      </c>
      <c r="L1569" t="s">
        <v>1411</v>
      </c>
      <c r="M1569" t="s">
        <v>1124</v>
      </c>
      <c r="N1569" t="s">
        <v>43</v>
      </c>
      <c r="O1569" t="s">
        <v>44</v>
      </c>
      <c r="P1569" t="s">
        <v>45</v>
      </c>
      <c r="Q1569" t="s">
        <v>41</v>
      </c>
      <c r="R1569" s="11">
        <v>0.57999999999999996</v>
      </c>
      <c r="V1569"/>
    </row>
    <row r="1570" spans="1:22" x14ac:dyDescent="0.25">
      <c r="A1570">
        <v>11335</v>
      </c>
      <c r="B1570" s="3" t="s">
        <v>1956</v>
      </c>
      <c r="C1570">
        <v>3</v>
      </c>
      <c r="D1570" s="3" t="s">
        <v>2059</v>
      </c>
      <c r="E1570" t="s">
        <v>32</v>
      </c>
      <c r="F1570" s="4">
        <v>14.84</v>
      </c>
      <c r="G1570">
        <v>0.08</v>
      </c>
      <c r="H1570" s="5">
        <v>-2.42</v>
      </c>
      <c r="I1570" s="5">
        <v>4.9800000000000004</v>
      </c>
      <c r="J1570" t="s">
        <v>23</v>
      </c>
      <c r="K1570" s="6">
        <v>0.49</v>
      </c>
      <c r="L1570" t="s">
        <v>1646</v>
      </c>
      <c r="M1570" t="s">
        <v>1078</v>
      </c>
      <c r="N1570" t="s">
        <v>43</v>
      </c>
      <c r="O1570" t="s">
        <v>27</v>
      </c>
      <c r="P1570" t="s">
        <v>108</v>
      </c>
      <c r="Q1570" t="s">
        <v>41</v>
      </c>
      <c r="R1570" s="11">
        <v>0.39</v>
      </c>
      <c r="V1570"/>
    </row>
    <row r="1571" spans="1:22" x14ac:dyDescent="0.25">
      <c r="A1571">
        <v>11335</v>
      </c>
      <c r="B1571" s="3" t="s">
        <v>1956</v>
      </c>
      <c r="C1571">
        <v>8</v>
      </c>
      <c r="D1571" s="3" t="s">
        <v>633</v>
      </c>
      <c r="E1571" t="s">
        <v>32</v>
      </c>
      <c r="F1571" s="4">
        <v>922.47</v>
      </c>
      <c r="G1571">
        <v>0.09</v>
      </c>
      <c r="H1571" s="5">
        <v>-13.1</v>
      </c>
      <c r="I1571" s="5">
        <v>119.99</v>
      </c>
      <c r="J1571" t="s">
        <v>33</v>
      </c>
      <c r="K1571" s="6">
        <v>14</v>
      </c>
      <c r="L1571" t="s">
        <v>1646</v>
      </c>
      <c r="M1571" t="s">
        <v>1078</v>
      </c>
      <c r="N1571" t="s">
        <v>43</v>
      </c>
      <c r="O1571" t="s">
        <v>44</v>
      </c>
      <c r="P1571" t="s">
        <v>296</v>
      </c>
      <c r="Q1571" t="s">
        <v>38</v>
      </c>
      <c r="R1571" s="11">
        <v>0.36</v>
      </c>
      <c r="V1571"/>
    </row>
    <row r="1572" spans="1:22" x14ac:dyDescent="0.25">
      <c r="A1572">
        <v>11362</v>
      </c>
      <c r="B1572" s="3">
        <v>41191</v>
      </c>
      <c r="C1572">
        <v>32</v>
      </c>
      <c r="D1572" s="3">
        <v>41252</v>
      </c>
      <c r="E1572" t="s">
        <v>22</v>
      </c>
      <c r="F1572" s="4">
        <v>3245.73</v>
      </c>
      <c r="G1572">
        <v>0.09</v>
      </c>
      <c r="H1572" s="5">
        <v>569.57000000000005</v>
      </c>
      <c r="I1572" s="5">
        <v>110.98</v>
      </c>
      <c r="J1572" t="s">
        <v>23</v>
      </c>
      <c r="K1572" s="6">
        <v>13.99</v>
      </c>
      <c r="L1572" t="s">
        <v>889</v>
      </c>
      <c r="M1572" t="s">
        <v>806</v>
      </c>
      <c r="N1572" t="s">
        <v>43</v>
      </c>
      <c r="O1572" t="s">
        <v>53</v>
      </c>
      <c r="P1572" t="s">
        <v>54</v>
      </c>
      <c r="Q1572" t="s">
        <v>51</v>
      </c>
      <c r="R1572" s="11">
        <v>0.69</v>
      </c>
      <c r="V1572"/>
    </row>
    <row r="1573" spans="1:22" x14ac:dyDescent="0.25">
      <c r="A1573">
        <v>11362</v>
      </c>
      <c r="B1573" s="3">
        <v>41191</v>
      </c>
      <c r="C1573">
        <v>27</v>
      </c>
      <c r="D1573" s="3">
        <v>41252</v>
      </c>
      <c r="E1573" t="s">
        <v>22</v>
      </c>
      <c r="F1573" s="4">
        <v>63.02</v>
      </c>
      <c r="G1573">
        <v>7.0000000000000007E-2</v>
      </c>
      <c r="H1573" s="5">
        <v>-119.66</v>
      </c>
      <c r="I1573" s="5">
        <v>2.1800000000000002</v>
      </c>
      <c r="J1573" t="s">
        <v>23</v>
      </c>
      <c r="K1573" s="6">
        <v>5</v>
      </c>
      <c r="L1573" t="s">
        <v>889</v>
      </c>
      <c r="M1573" t="s">
        <v>806</v>
      </c>
      <c r="N1573" t="s">
        <v>43</v>
      </c>
      <c r="O1573" t="s">
        <v>27</v>
      </c>
      <c r="P1573" t="s">
        <v>192</v>
      </c>
      <c r="Q1573" t="s">
        <v>79</v>
      </c>
      <c r="R1573" s="11">
        <v>0.81</v>
      </c>
      <c r="V1573"/>
    </row>
    <row r="1574" spans="1:22" x14ac:dyDescent="0.25">
      <c r="A1574">
        <v>11362</v>
      </c>
      <c r="B1574" s="3">
        <v>41191</v>
      </c>
      <c r="C1574">
        <v>25</v>
      </c>
      <c r="D1574" s="3" t="s">
        <v>894</v>
      </c>
      <c r="E1574" t="s">
        <v>22</v>
      </c>
      <c r="F1574" s="4">
        <v>2407.6930000000002</v>
      </c>
      <c r="G1574">
        <v>0.04</v>
      </c>
      <c r="H1574" s="5">
        <v>424.14</v>
      </c>
      <c r="I1574" s="5">
        <v>110.99</v>
      </c>
      <c r="J1574" t="s">
        <v>23</v>
      </c>
      <c r="K1574" s="6">
        <v>8.99</v>
      </c>
      <c r="L1574" t="s">
        <v>889</v>
      </c>
      <c r="M1574" t="s">
        <v>806</v>
      </c>
      <c r="N1574" t="s">
        <v>43</v>
      </c>
      <c r="O1574" t="s">
        <v>44</v>
      </c>
      <c r="P1574" t="s">
        <v>45</v>
      </c>
      <c r="Q1574" t="s">
        <v>41</v>
      </c>
      <c r="R1574" s="11">
        <v>0.56999999999999995</v>
      </c>
      <c r="V1574"/>
    </row>
    <row r="1575" spans="1:22" x14ac:dyDescent="0.25">
      <c r="A1575">
        <v>11362</v>
      </c>
      <c r="B1575" s="3">
        <v>41191</v>
      </c>
      <c r="C1575">
        <v>9</v>
      </c>
      <c r="D1575" s="3" t="s">
        <v>892</v>
      </c>
      <c r="E1575" t="s">
        <v>22</v>
      </c>
      <c r="F1575" s="4">
        <v>6420.87</v>
      </c>
      <c r="G1575">
        <v>0.02</v>
      </c>
      <c r="H1575" s="5">
        <v>-690.21</v>
      </c>
      <c r="I1575" s="5">
        <v>699.99</v>
      </c>
      <c r="J1575" t="s">
        <v>23</v>
      </c>
      <c r="K1575" s="6">
        <v>24.49</v>
      </c>
      <c r="L1575" t="s">
        <v>889</v>
      </c>
      <c r="M1575" t="s">
        <v>806</v>
      </c>
      <c r="N1575" t="s">
        <v>43</v>
      </c>
      <c r="O1575" t="s">
        <v>44</v>
      </c>
      <c r="P1575" t="s">
        <v>122</v>
      </c>
      <c r="Q1575" t="s">
        <v>30</v>
      </c>
      <c r="R1575" s="11">
        <v>0.41</v>
      </c>
      <c r="V1575"/>
    </row>
    <row r="1576" spans="1:22" x14ac:dyDescent="0.25">
      <c r="A1576">
        <v>11392</v>
      </c>
      <c r="B1576" s="3">
        <v>39942</v>
      </c>
      <c r="C1576">
        <v>28</v>
      </c>
      <c r="D1576" s="3">
        <v>40003</v>
      </c>
      <c r="E1576" t="s">
        <v>22</v>
      </c>
      <c r="F1576" s="4">
        <v>128.69</v>
      </c>
      <c r="G1576">
        <v>0.04</v>
      </c>
      <c r="H1576" s="5">
        <v>28.29</v>
      </c>
      <c r="I1576" s="5">
        <v>4.55</v>
      </c>
      <c r="J1576" t="s">
        <v>23</v>
      </c>
      <c r="K1576" s="6">
        <v>1.49</v>
      </c>
      <c r="L1576" t="s">
        <v>1457</v>
      </c>
      <c r="M1576" t="s">
        <v>1124</v>
      </c>
      <c r="N1576" t="s">
        <v>43</v>
      </c>
      <c r="O1576" t="s">
        <v>27</v>
      </c>
      <c r="P1576" t="s">
        <v>39</v>
      </c>
      <c r="Q1576" t="s">
        <v>41</v>
      </c>
      <c r="R1576" s="11">
        <v>0.35</v>
      </c>
      <c r="V1576"/>
    </row>
    <row r="1577" spans="1:22" x14ac:dyDescent="0.25">
      <c r="A1577">
        <v>11396</v>
      </c>
      <c r="B1577" s="3" t="s">
        <v>195</v>
      </c>
      <c r="C1577">
        <v>42</v>
      </c>
      <c r="D1577" s="3" t="s">
        <v>1683</v>
      </c>
      <c r="E1577" t="s">
        <v>94</v>
      </c>
      <c r="F1577" s="4">
        <v>12270.3</v>
      </c>
      <c r="G1577">
        <v>7.0000000000000007E-2</v>
      </c>
      <c r="H1577" s="5">
        <v>4842.37</v>
      </c>
      <c r="I1577" s="5">
        <v>304.99</v>
      </c>
      <c r="J1577" t="s">
        <v>23</v>
      </c>
      <c r="K1577" s="6">
        <v>19.989999999999998</v>
      </c>
      <c r="L1577" t="s">
        <v>2575</v>
      </c>
      <c r="M1577" t="s">
        <v>1797</v>
      </c>
      <c r="N1577" t="s">
        <v>43</v>
      </c>
      <c r="O1577" t="s">
        <v>27</v>
      </c>
      <c r="P1577" t="s">
        <v>39</v>
      </c>
      <c r="Q1577" t="s">
        <v>41</v>
      </c>
      <c r="R1577" s="11">
        <v>0.4</v>
      </c>
      <c r="V1577"/>
    </row>
    <row r="1578" spans="1:22" x14ac:dyDescent="0.25">
      <c r="A1578">
        <v>11398</v>
      </c>
      <c r="B1578" s="3">
        <v>41068</v>
      </c>
      <c r="C1578">
        <v>16</v>
      </c>
      <c r="D1578" s="3">
        <v>41098</v>
      </c>
      <c r="E1578" t="s">
        <v>32</v>
      </c>
      <c r="F1578" s="4">
        <v>109.7</v>
      </c>
      <c r="G1578">
        <v>0.03</v>
      </c>
      <c r="H1578" s="5">
        <v>-106.77</v>
      </c>
      <c r="I1578" s="5">
        <v>5.98</v>
      </c>
      <c r="J1578" t="s">
        <v>23</v>
      </c>
      <c r="K1578" s="6">
        <v>10.39</v>
      </c>
      <c r="L1578" t="s">
        <v>2205</v>
      </c>
      <c r="M1578" t="s">
        <v>1797</v>
      </c>
      <c r="N1578" t="s">
        <v>69</v>
      </c>
      <c r="O1578" t="s">
        <v>27</v>
      </c>
      <c r="P1578" t="s">
        <v>70</v>
      </c>
      <c r="Q1578" t="s">
        <v>41</v>
      </c>
      <c r="R1578" s="11">
        <v>0.4</v>
      </c>
      <c r="V1578"/>
    </row>
    <row r="1579" spans="1:22" x14ac:dyDescent="0.25">
      <c r="A1579">
        <v>11398</v>
      </c>
      <c r="B1579" s="3">
        <v>41068</v>
      </c>
      <c r="C1579">
        <v>26</v>
      </c>
      <c r="D1579" s="3">
        <v>41129</v>
      </c>
      <c r="E1579" t="s">
        <v>32</v>
      </c>
      <c r="F1579" s="4">
        <v>80.89</v>
      </c>
      <c r="G1579">
        <v>0.03</v>
      </c>
      <c r="H1579" s="5">
        <v>23.37</v>
      </c>
      <c r="I1579" s="5">
        <v>2.94</v>
      </c>
      <c r="J1579" t="s">
        <v>23</v>
      </c>
      <c r="K1579" s="6">
        <v>0.81</v>
      </c>
      <c r="L1579" t="s">
        <v>2205</v>
      </c>
      <c r="M1579" t="s">
        <v>1797</v>
      </c>
      <c r="N1579" t="s">
        <v>69</v>
      </c>
      <c r="O1579" t="s">
        <v>27</v>
      </c>
      <c r="P1579" t="s">
        <v>117</v>
      </c>
      <c r="Q1579" t="s">
        <v>79</v>
      </c>
      <c r="R1579" s="11">
        <v>0.4</v>
      </c>
      <c r="V1579"/>
    </row>
    <row r="1580" spans="1:22" x14ac:dyDescent="0.25">
      <c r="A1580">
        <v>11425</v>
      </c>
      <c r="B1580" s="3" t="s">
        <v>456</v>
      </c>
      <c r="C1580">
        <v>29</v>
      </c>
      <c r="D1580" s="3" t="s">
        <v>1148</v>
      </c>
      <c r="E1580" t="s">
        <v>94</v>
      </c>
      <c r="F1580" s="4">
        <v>482.91</v>
      </c>
      <c r="G1580">
        <v>0.1</v>
      </c>
      <c r="H1580" s="5">
        <v>-16.59</v>
      </c>
      <c r="I1580" s="5">
        <v>16.91</v>
      </c>
      <c r="J1580" t="s">
        <v>23</v>
      </c>
      <c r="K1580" s="6">
        <v>6.25</v>
      </c>
      <c r="L1580" t="s">
        <v>2032</v>
      </c>
      <c r="M1580" t="s">
        <v>1797</v>
      </c>
      <c r="N1580" t="s">
        <v>35</v>
      </c>
      <c r="O1580" t="s">
        <v>27</v>
      </c>
      <c r="P1580" t="s">
        <v>28</v>
      </c>
      <c r="Q1580" t="s">
        <v>41</v>
      </c>
      <c r="R1580" s="11">
        <v>0.57999999999999996</v>
      </c>
      <c r="V1580"/>
    </row>
    <row r="1581" spans="1:22" x14ac:dyDescent="0.25">
      <c r="A1581">
        <v>11425</v>
      </c>
      <c r="B1581" s="3" t="s">
        <v>456</v>
      </c>
      <c r="C1581">
        <v>23</v>
      </c>
      <c r="D1581" s="3" t="s">
        <v>1598</v>
      </c>
      <c r="E1581" t="s">
        <v>94</v>
      </c>
      <c r="F1581" s="4">
        <v>2969.6365000000001</v>
      </c>
      <c r="G1581">
        <v>0.04</v>
      </c>
      <c r="H1581" s="5">
        <v>383.45</v>
      </c>
      <c r="I1581" s="5">
        <v>155.99</v>
      </c>
      <c r="J1581" t="s">
        <v>63</v>
      </c>
      <c r="K1581" s="6">
        <v>8.99</v>
      </c>
      <c r="L1581" t="s">
        <v>2032</v>
      </c>
      <c r="M1581" t="s">
        <v>1797</v>
      </c>
      <c r="N1581" t="s">
        <v>35</v>
      </c>
      <c r="O1581" t="s">
        <v>44</v>
      </c>
      <c r="P1581" t="s">
        <v>45</v>
      </c>
      <c r="Q1581" t="s">
        <v>41</v>
      </c>
      <c r="R1581" s="11">
        <v>0.57999999999999996</v>
      </c>
      <c r="V1581"/>
    </row>
    <row r="1582" spans="1:22" x14ac:dyDescent="0.25">
      <c r="A1582">
        <v>11426</v>
      </c>
      <c r="B1582" s="3">
        <v>39999</v>
      </c>
      <c r="C1582">
        <v>19</v>
      </c>
      <c r="D1582" s="3">
        <v>40030</v>
      </c>
      <c r="E1582" t="s">
        <v>73</v>
      </c>
      <c r="F1582" s="4">
        <v>333.68</v>
      </c>
      <c r="G1582">
        <v>0.01</v>
      </c>
      <c r="H1582" s="5">
        <v>81.96</v>
      </c>
      <c r="I1582" s="5">
        <v>16.48</v>
      </c>
      <c r="J1582" t="s">
        <v>23</v>
      </c>
      <c r="K1582" s="6">
        <v>1.99</v>
      </c>
      <c r="L1582" t="s">
        <v>2829</v>
      </c>
      <c r="M1582" t="s">
        <v>1078</v>
      </c>
      <c r="N1582" t="s">
        <v>35</v>
      </c>
      <c r="O1582" t="s">
        <v>44</v>
      </c>
      <c r="P1582" t="s">
        <v>81</v>
      </c>
      <c r="Q1582" t="s">
        <v>56</v>
      </c>
      <c r="R1582" s="11">
        <v>0.42</v>
      </c>
      <c r="V1582"/>
    </row>
    <row r="1583" spans="1:22" x14ac:dyDescent="0.25">
      <c r="A1583">
        <v>11427</v>
      </c>
      <c r="B1583" s="3" t="s">
        <v>76</v>
      </c>
      <c r="C1583">
        <v>27</v>
      </c>
      <c r="D1583" s="3" t="s">
        <v>461</v>
      </c>
      <c r="E1583" t="s">
        <v>73</v>
      </c>
      <c r="F1583" s="4">
        <v>58.64</v>
      </c>
      <c r="G1583">
        <v>0.08</v>
      </c>
      <c r="H1583" s="5">
        <v>4.55</v>
      </c>
      <c r="I1583" s="5">
        <v>2.21</v>
      </c>
      <c r="J1583" t="s">
        <v>23</v>
      </c>
      <c r="K1583" s="6">
        <v>1</v>
      </c>
      <c r="L1583" t="s">
        <v>2542</v>
      </c>
      <c r="M1583" t="s">
        <v>806</v>
      </c>
      <c r="N1583" t="s">
        <v>26</v>
      </c>
      <c r="O1583" t="s">
        <v>27</v>
      </c>
      <c r="P1583" t="s">
        <v>117</v>
      </c>
      <c r="Q1583" t="s">
        <v>79</v>
      </c>
      <c r="R1583" s="11">
        <v>0.38</v>
      </c>
      <c r="V1583"/>
    </row>
    <row r="1584" spans="1:22" x14ac:dyDescent="0.25">
      <c r="A1584">
        <v>11427</v>
      </c>
      <c r="B1584" s="3" t="s">
        <v>76</v>
      </c>
      <c r="C1584">
        <v>20</v>
      </c>
      <c r="D1584" s="3" t="s">
        <v>598</v>
      </c>
      <c r="E1584" t="s">
        <v>73</v>
      </c>
      <c r="F1584" s="4">
        <v>136.06</v>
      </c>
      <c r="G1584">
        <v>0.04</v>
      </c>
      <c r="H1584" s="5">
        <v>-33.22</v>
      </c>
      <c r="I1584" s="5">
        <v>6.37</v>
      </c>
      <c r="J1584" t="s">
        <v>23</v>
      </c>
      <c r="K1584" s="6">
        <v>5.19</v>
      </c>
      <c r="L1584" t="s">
        <v>2542</v>
      </c>
      <c r="M1584" t="s">
        <v>806</v>
      </c>
      <c r="N1584" t="s">
        <v>26</v>
      </c>
      <c r="O1584" t="s">
        <v>27</v>
      </c>
      <c r="P1584" t="s">
        <v>39</v>
      </c>
      <c r="Q1584" t="s">
        <v>41</v>
      </c>
      <c r="R1584" s="11">
        <v>0.38</v>
      </c>
      <c r="V1584"/>
    </row>
    <row r="1585" spans="1:22" x14ac:dyDescent="0.25">
      <c r="A1585">
        <v>11428</v>
      </c>
      <c r="B1585" s="3" t="s">
        <v>1108</v>
      </c>
      <c r="C1585">
        <v>16</v>
      </c>
      <c r="D1585" s="3" t="s">
        <v>1108</v>
      </c>
      <c r="E1585" t="s">
        <v>73</v>
      </c>
      <c r="F1585" s="4">
        <v>1554.53</v>
      </c>
      <c r="G1585">
        <v>0</v>
      </c>
      <c r="H1585" s="5">
        <v>474.66</v>
      </c>
      <c r="I1585" s="5">
        <v>90.48</v>
      </c>
      <c r="J1585" t="s">
        <v>23</v>
      </c>
      <c r="K1585" s="6">
        <v>19.989999999999998</v>
      </c>
      <c r="L1585" t="s">
        <v>1860</v>
      </c>
      <c r="M1585" t="s">
        <v>1797</v>
      </c>
      <c r="N1585" t="s">
        <v>26</v>
      </c>
      <c r="O1585" t="s">
        <v>27</v>
      </c>
      <c r="P1585" t="s">
        <v>90</v>
      </c>
      <c r="Q1585" t="s">
        <v>41</v>
      </c>
      <c r="R1585" s="11">
        <v>0.4</v>
      </c>
      <c r="V1585"/>
    </row>
    <row r="1586" spans="1:22" x14ac:dyDescent="0.25">
      <c r="A1586">
        <v>11429</v>
      </c>
      <c r="B1586" s="3">
        <v>40240</v>
      </c>
      <c r="C1586">
        <v>46</v>
      </c>
      <c r="D1586" s="3">
        <v>40301</v>
      </c>
      <c r="E1586" t="s">
        <v>22</v>
      </c>
      <c r="F1586" s="4">
        <v>18421.2</v>
      </c>
      <c r="G1586">
        <v>0.06</v>
      </c>
      <c r="H1586" s="5">
        <v>-969.05</v>
      </c>
      <c r="I1586" s="5">
        <v>400.98</v>
      </c>
      <c r="J1586" t="s">
        <v>33</v>
      </c>
      <c r="K1586" s="6">
        <v>42.52</v>
      </c>
      <c r="L1586" t="s">
        <v>2414</v>
      </c>
      <c r="M1586" t="s">
        <v>2401</v>
      </c>
      <c r="N1586" t="s">
        <v>69</v>
      </c>
      <c r="O1586" t="s">
        <v>53</v>
      </c>
      <c r="P1586" t="s">
        <v>100</v>
      </c>
      <c r="Q1586" t="s">
        <v>98</v>
      </c>
      <c r="R1586" s="11">
        <v>0.71</v>
      </c>
      <c r="V1586"/>
    </row>
    <row r="1587" spans="1:22" x14ac:dyDescent="0.25">
      <c r="A1587">
        <v>11429</v>
      </c>
      <c r="B1587" s="3">
        <v>40240</v>
      </c>
      <c r="C1587">
        <v>39</v>
      </c>
      <c r="D1587" s="3">
        <v>40362</v>
      </c>
      <c r="E1587" t="s">
        <v>22</v>
      </c>
      <c r="F1587" s="4">
        <v>446.04</v>
      </c>
      <c r="G1587">
        <v>0.01</v>
      </c>
      <c r="H1587" s="5">
        <v>59.04</v>
      </c>
      <c r="I1587" s="5">
        <v>10.98</v>
      </c>
      <c r="J1587" t="s">
        <v>23</v>
      </c>
      <c r="K1587" s="6">
        <v>5.14</v>
      </c>
      <c r="L1587" t="s">
        <v>2414</v>
      </c>
      <c r="M1587" t="s">
        <v>2401</v>
      </c>
      <c r="N1587" t="s">
        <v>69</v>
      </c>
      <c r="O1587" t="s">
        <v>27</v>
      </c>
      <c r="P1587" t="s">
        <v>39</v>
      </c>
      <c r="Q1587" t="s">
        <v>41</v>
      </c>
      <c r="R1587" s="11">
        <v>0.36</v>
      </c>
      <c r="V1587"/>
    </row>
    <row r="1588" spans="1:22" x14ac:dyDescent="0.25">
      <c r="A1588">
        <v>11431</v>
      </c>
      <c r="B1588" s="3">
        <v>40916</v>
      </c>
      <c r="C1588">
        <v>8</v>
      </c>
      <c r="D1588" s="3">
        <v>40947</v>
      </c>
      <c r="E1588" t="s">
        <v>32</v>
      </c>
      <c r="F1588" s="4">
        <v>1273.2660000000001</v>
      </c>
      <c r="G1588">
        <v>0.1</v>
      </c>
      <c r="H1588" s="5">
        <v>-615.66999999999996</v>
      </c>
      <c r="I1588" s="5">
        <v>205.99</v>
      </c>
      <c r="J1588" t="s">
        <v>23</v>
      </c>
      <c r="K1588" s="6">
        <v>8.99</v>
      </c>
      <c r="L1588" t="s">
        <v>2707</v>
      </c>
      <c r="M1588" t="s">
        <v>1078</v>
      </c>
      <c r="N1588" t="s">
        <v>26</v>
      </c>
      <c r="O1588" t="s">
        <v>44</v>
      </c>
      <c r="P1588" t="s">
        <v>45</v>
      </c>
      <c r="Q1588" t="s">
        <v>41</v>
      </c>
      <c r="R1588" s="11">
        <v>0.57999999999999996</v>
      </c>
      <c r="V1588"/>
    </row>
    <row r="1589" spans="1:22" x14ac:dyDescent="0.25">
      <c r="A1589">
        <v>11431</v>
      </c>
      <c r="B1589" s="3">
        <v>40916</v>
      </c>
      <c r="C1589">
        <v>5</v>
      </c>
      <c r="D1589" s="3">
        <v>40976</v>
      </c>
      <c r="E1589" t="s">
        <v>32</v>
      </c>
      <c r="F1589" s="4">
        <v>39.68</v>
      </c>
      <c r="G1589">
        <v>0.09</v>
      </c>
      <c r="H1589" s="5">
        <v>-6.71</v>
      </c>
      <c r="I1589" s="5">
        <v>8.01</v>
      </c>
      <c r="J1589" t="s">
        <v>23</v>
      </c>
      <c r="K1589" s="6">
        <v>2.87</v>
      </c>
      <c r="L1589" t="s">
        <v>2707</v>
      </c>
      <c r="M1589" t="s">
        <v>1078</v>
      </c>
      <c r="N1589" t="s">
        <v>26</v>
      </c>
      <c r="O1589" t="s">
        <v>27</v>
      </c>
      <c r="P1589" t="s">
        <v>70</v>
      </c>
      <c r="Q1589" t="s">
        <v>79</v>
      </c>
      <c r="R1589" s="11">
        <v>0.4</v>
      </c>
      <c r="V1589"/>
    </row>
    <row r="1590" spans="1:22" x14ac:dyDescent="0.25">
      <c r="A1590">
        <v>11456</v>
      </c>
      <c r="B1590" s="3">
        <v>40516</v>
      </c>
      <c r="C1590">
        <v>15</v>
      </c>
      <c r="D1590" s="3" t="s">
        <v>282</v>
      </c>
      <c r="E1590" t="s">
        <v>22</v>
      </c>
      <c r="F1590" s="4">
        <v>1519.9</v>
      </c>
      <c r="G1590">
        <v>0.09</v>
      </c>
      <c r="H1590" s="5">
        <v>399.37</v>
      </c>
      <c r="I1590" s="5">
        <v>105.34</v>
      </c>
      <c r="J1590" t="s">
        <v>23</v>
      </c>
      <c r="K1590" s="6">
        <v>24.49</v>
      </c>
      <c r="L1590" t="s">
        <v>259</v>
      </c>
      <c r="M1590" t="s">
        <v>233</v>
      </c>
      <c r="N1590" t="s">
        <v>43</v>
      </c>
      <c r="O1590" t="s">
        <v>53</v>
      </c>
      <c r="P1590" t="s">
        <v>54</v>
      </c>
      <c r="Q1590" t="s">
        <v>30</v>
      </c>
      <c r="R1590" s="11">
        <v>0.61</v>
      </c>
      <c r="V1590"/>
    </row>
    <row r="1591" spans="1:22" x14ac:dyDescent="0.25">
      <c r="A1591">
        <v>11460</v>
      </c>
      <c r="B1591" s="3" t="s">
        <v>269</v>
      </c>
      <c r="C1591">
        <v>30</v>
      </c>
      <c r="D1591" s="3" t="s">
        <v>284</v>
      </c>
      <c r="E1591" t="s">
        <v>32</v>
      </c>
      <c r="F1591" s="4">
        <v>102.24</v>
      </c>
      <c r="G1591">
        <v>0.09</v>
      </c>
      <c r="H1591" s="5">
        <v>37.79</v>
      </c>
      <c r="I1591" s="5">
        <v>3.69</v>
      </c>
      <c r="J1591" t="s">
        <v>23</v>
      </c>
      <c r="K1591" s="6">
        <v>0.5</v>
      </c>
      <c r="L1591" t="s">
        <v>58</v>
      </c>
      <c r="M1591" t="s">
        <v>233</v>
      </c>
      <c r="N1591" t="s">
        <v>69</v>
      </c>
      <c r="O1591" t="s">
        <v>27</v>
      </c>
      <c r="P1591" t="s">
        <v>108</v>
      </c>
      <c r="Q1591" t="s">
        <v>41</v>
      </c>
      <c r="R1591" s="11">
        <v>0.38</v>
      </c>
      <c r="V1591"/>
    </row>
    <row r="1592" spans="1:22" x14ac:dyDescent="0.25">
      <c r="A1592">
        <v>11491</v>
      </c>
      <c r="B1592" s="3" t="s">
        <v>389</v>
      </c>
      <c r="C1592">
        <v>38</v>
      </c>
      <c r="D1592" s="3" t="s">
        <v>391</v>
      </c>
      <c r="E1592" t="s">
        <v>22</v>
      </c>
      <c r="F1592" s="4">
        <v>1785.74</v>
      </c>
      <c r="G1592">
        <v>0.03</v>
      </c>
      <c r="H1592" s="5">
        <v>739.48</v>
      </c>
      <c r="I1592" s="5">
        <v>48.04</v>
      </c>
      <c r="J1592" t="s">
        <v>63</v>
      </c>
      <c r="K1592" s="6">
        <v>7.23</v>
      </c>
      <c r="L1592" t="s">
        <v>2015</v>
      </c>
      <c r="M1592" t="s">
        <v>1797</v>
      </c>
      <c r="N1592" t="s">
        <v>69</v>
      </c>
      <c r="O1592" t="s">
        <v>53</v>
      </c>
      <c r="P1592" t="s">
        <v>54</v>
      </c>
      <c r="Q1592" t="s">
        <v>41</v>
      </c>
      <c r="R1592" s="11">
        <v>0.41</v>
      </c>
      <c r="V1592"/>
    </row>
    <row r="1593" spans="1:22" x14ac:dyDescent="0.25">
      <c r="A1593">
        <v>11491</v>
      </c>
      <c r="B1593" s="3" t="s">
        <v>389</v>
      </c>
      <c r="C1593">
        <v>26</v>
      </c>
      <c r="D1593" s="3" t="s">
        <v>284</v>
      </c>
      <c r="E1593" t="s">
        <v>22</v>
      </c>
      <c r="F1593" s="4">
        <v>165.37</v>
      </c>
      <c r="G1593">
        <v>0.06</v>
      </c>
      <c r="H1593" s="5">
        <v>-80.11</v>
      </c>
      <c r="I1593" s="5">
        <v>6.6</v>
      </c>
      <c r="J1593" t="s">
        <v>23</v>
      </c>
      <c r="K1593" s="6">
        <v>4.07</v>
      </c>
      <c r="L1593" t="s">
        <v>2015</v>
      </c>
      <c r="M1593" t="s">
        <v>1797</v>
      </c>
      <c r="N1593" t="s">
        <v>69</v>
      </c>
      <c r="O1593" t="s">
        <v>44</v>
      </c>
      <c r="P1593" t="s">
        <v>81</v>
      </c>
      <c r="Q1593" t="s">
        <v>56</v>
      </c>
      <c r="R1593" s="11">
        <v>0.66</v>
      </c>
      <c r="V1593"/>
    </row>
    <row r="1594" spans="1:22" x14ac:dyDescent="0.25">
      <c r="A1594">
        <v>11493</v>
      </c>
      <c r="B1594" s="3" t="s">
        <v>925</v>
      </c>
      <c r="C1594">
        <v>16</v>
      </c>
      <c r="D1594" s="3" t="s">
        <v>420</v>
      </c>
      <c r="E1594" t="s">
        <v>94</v>
      </c>
      <c r="F1594" s="4">
        <v>111.9</v>
      </c>
      <c r="G1594">
        <v>0.01</v>
      </c>
      <c r="H1594" s="5">
        <v>38.03</v>
      </c>
      <c r="I1594" s="5">
        <v>6.47</v>
      </c>
      <c r="J1594" t="s">
        <v>23</v>
      </c>
      <c r="K1594" s="6">
        <v>1.22</v>
      </c>
      <c r="L1594" t="s">
        <v>1311</v>
      </c>
      <c r="M1594" t="s">
        <v>1797</v>
      </c>
      <c r="N1594" t="s">
        <v>26</v>
      </c>
      <c r="O1594" t="s">
        <v>27</v>
      </c>
      <c r="P1594" t="s">
        <v>117</v>
      </c>
      <c r="Q1594" t="s">
        <v>79</v>
      </c>
      <c r="R1594" s="11">
        <v>0.4</v>
      </c>
      <c r="V1594"/>
    </row>
    <row r="1595" spans="1:22" x14ac:dyDescent="0.25">
      <c r="A1595">
        <v>11495</v>
      </c>
      <c r="B1595" s="3">
        <v>40640</v>
      </c>
      <c r="C1595">
        <v>6</v>
      </c>
      <c r="D1595" s="3">
        <v>40670</v>
      </c>
      <c r="E1595" t="s">
        <v>32</v>
      </c>
      <c r="F1595" s="4">
        <v>965.69</v>
      </c>
      <c r="G1595">
        <v>0</v>
      </c>
      <c r="H1595" s="5">
        <v>-144.19999999999999</v>
      </c>
      <c r="I1595" s="5">
        <v>146.34</v>
      </c>
      <c r="J1595" t="s">
        <v>33</v>
      </c>
      <c r="K1595" s="6">
        <v>43.75</v>
      </c>
      <c r="L1595" t="s">
        <v>285</v>
      </c>
      <c r="M1595" t="s">
        <v>233</v>
      </c>
      <c r="N1595" t="s">
        <v>43</v>
      </c>
      <c r="O1595" t="s">
        <v>53</v>
      </c>
      <c r="P1595" t="s">
        <v>100</v>
      </c>
      <c r="Q1595" t="s">
        <v>98</v>
      </c>
      <c r="R1595" s="11">
        <v>0.65</v>
      </c>
      <c r="V1595"/>
    </row>
    <row r="1596" spans="1:22" x14ac:dyDescent="0.25">
      <c r="A1596">
        <v>11527</v>
      </c>
      <c r="B1596" s="3">
        <v>39851</v>
      </c>
      <c r="C1596">
        <v>45</v>
      </c>
      <c r="D1596" s="3">
        <v>39910</v>
      </c>
      <c r="E1596" t="s">
        <v>73</v>
      </c>
      <c r="F1596" s="4">
        <v>4629.67</v>
      </c>
      <c r="G1596">
        <v>0.04</v>
      </c>
      <c r="H1596" s="5">
        <v>2860.71</v>
      </c>
      <c r="I1596" s="5">
        <v>99.23</v>
      </c>
      <c r="J1596" t="s">
        <v>23</v>
      </c>
      <c r="K1596" s="6">
        <v>8.99</v>
      </c>
      <c r="L1596" t="s">
        <v>2496</v>
      </c>
      <c r="M1596" t="s">
        <v>2401</v>
      </c>
      <c r="N1596" t="s">
        <v>69</v>
      </c>
      <c r="O1596" t="s">
        <v>53</v>
      </c>
      <c r="P1596" t="s">
        <v>54</v>
      </c>
      <c r="Q1596" t="s">
        <v>56</v>
      </c>
      <c r="R1596" s="11">
        <v>0.35</v>
      </c>
      <c r="V1596"/>
    </row>
    <row r="1597" spans="1:22" x14ac:dyDescent="0.25">
      <c r="A1597">
        <v>11553</v>
      </c>
      <c r="B1597" s="3" t="s">
        <v>1101</v>
      </c>
      <c r="C1597">
        <v>28</v>
      </c>
      <c r="D1597" s="3" t="s">
        <v>1102</v>
      </c>
      <c r="E1597" t="s">
        <v>73</v>
      </c>
      <c r="F1597" s="4">
        <v>1350.34</v>
      </c>
      <c r="G1597">
        <v>0.1</v>
      </c>
      <c r="H1597" s="5">
        <v>-517.16999999999996</v>
      </c>
      <c r="I1597" s="5">
        <v>52.99</v>
      </c>
      <c r="J1597" t="s">
        <v>63</v>
      </c>
      <c r="K1597" s="6">
        <v>19.989999999999998</v>
      </c>
      <c r="L1597" t="s">
        <v>1141</v>
      </c>
      <c r="M1597" t="s">
        <v>1124</v>
      </c>
      <c r="N1597" t="s">
        <v>43</v>
      </c>
      <c r="O1597" t="s">
        <v>27</v>
      </c>
      <c r="P1597" t="s">
        <v>28</v>
      </c>
      <c r="Q1597" t="s">
        <v>41</v>
      </c>
      <c r="R1597" s="11">
        <v>0.81</v>
      </c>
      <c r="V1597"/>
    </row>
    <row r="1598" spans="1:22" x14ac:dyDescent="0.25">
      <c r="A1598">
        <v>11553</v>
      </c>
      <c r="B1598" s="3" t="s">
        <v>1101</v>
      </c>
      <c r="C1598">
        <v>20</v>
      </c>
      <c r="D1598" s="3" t="s">
        <v>1183</v>
      </c>
      <c r="E1598" t="s">
        <v>73</v>
      </c>
      <c r="F1598" s="4">
        <v>1531.4110000000001</v>
      </c>
      <c r="G1598">
        <v>0.03</v>
      </c>
      <c r="H1598" s="5">
        <v>365.42</v>
      </c>
      <c r="I1598" s="5">
        <v>85.99</v>
      </c>
      <c r="J1598" t="s">
        <v>23</v>
      </c>
      <c r="K1598" s="6">
        <v>0.99</v>
      </c>
      <c r="L1598" t="s">
        <v>1141</v>
      </c>
      <c r="M1598" t="s">
        <v>1124</v>
      </c>
      <c r="N1598" t="s">
        <v>43</v>
      </c>
      <c r="O1598" t="s">
        <v>44</v>
      </c>
      <c r="P1598" t="s">
        <v>45</v>
      </c>
      <c r="Q1598" t="s">
        <v>79</v>
      </c>
      <c r="R1598" s="11">
        <v>0.55000000000000004</v>
      </c>
      <c r="V1598"/>
    </row>
    <row r="1599" spans="1:22" x14ac:dyDescent="0.25">
      <c r="A1599">
        <v>11553</v>
      </c>
      <c r="B1599" s="3" t="s">
        <v>1101</v>
      </c>
      <c r="C1599">
        <v>8</v>
      </c>
      <c r="D1599" s="3" t="s">
        <v>1181</v>
      </c>
      <c r="E1599" t="s">
        <v>73</v>
      </c>
      <c r="F1599" s="4">
        <v>861.26</v>
      </c>
      <c r="G1599">
        <v>7.0000000000000007E-2</v>
      </c>
      <c r="H1599" s="5">
        <v>-429.86</v>
      </c>
      <c r="I1599" s="5">
        <v>100.98</v>
      </c>
      <c r="J1599" t="s">
        <v>33</v>
      </c>
      <c r="K1599" s="6">
        <v>57.38</v>
      </c>
      <c r="L1599" t="s">
        <v>1141</v>
      </c>
      <c r="M1599" t="s">
        <v>1124</v>
      </c>
      <c r="N1599" t="s">
        <v>43</v>
      </c>
      <c r="O1599" t="s">
        <v>53</v>
      </c>
      <c r="P1599" t="s">
        <v>96</v>
      </c>
      <c r="Q1599" t="s">
        <v>98</v>
      </c>
      <c r="R1599" s="11">
        <v>0.78</v>
      </c>
      <c r="V1599"/>
    </row>
    <row r="1600" spans="1:22" x14ac:dyDescent="0.25">
      <c r="A1600">
        <v>11584</v>
      </c>
      <c r="B1600" s="3" t="s">
        <v>1976</v>
      </c>
      <c r="C1600">
        <v>48</v>
      </c>
      <c r="D1600" s="3" t="s">
        <v>741</v>
      </c>
      <c r="E1600" t="s">
        <v>73</v>
      </c>
      <c r="F1600" s="4">
        <v>1497.3175000000001</v>
      </c>
      <c r="G1600">
        <v>0.01</v>
      </c>
      <c r="H1600" s="5">
        <v>836.51</v>
      </c>
      <c r="I1600" s="5">
        <v>35.99</v>
      </c>
      <c r="J1600" t="s">
        <v>23</v>
      </c>
      <c r="K1600" s="6">
        <v>0.99</v>
      </c>
      <c r="L1600" t="s">
        <v>2195</v>
      </c>
      <c r="M1600" t="s">
        <v>1797</v>
      </c>
      <c r="N1600" t="s">
        <v>26</v>
      </c>
      <c r="O1600" t="s">
        <v>44</v>
      </c>
      <c r="P1600" t="s">
        <v>45</v>
      </c>
      <c r="Q1600" t="s">
        <v>56</v>
      </c>
      <c r="R1600" s="11">
        <v>0.35</v>
      </c>
      <c r="V1600"/>
    </row>
    <row r="1601" spans="1:22" x14ac:dyDescent="0.25">
      <c r="A1601">
        <v>11585</v>
      </c>
      <c r="B1601" s="3" t="s">
        <v>1687</v>
      </c>
      <c r="C1601">
        <v>2</v>
      </c>
      <c r="D1601" s="3" t="s">
        <v>1688</v>
      </c>
      <c r="E1601" t="s">
        <v>73</v>
      </c>
      <c r="F1601" s="4">
        <v>200.75299999999999</v>
      </c>
      <c r="G1601">
        <v>0.09</v>
      </c>
      <c r="H1601" s="5">
        <v>-605.37</v>
      </c>
      <c r="I1601" s="5">
        <v>125.99</v>
      </c>
      <c r="J1601" t="s">
        <v>23</v>
      </c>
      <c r="K1601" s="6">
        <v>8.99</v>
      </c>
      <c r="L1601" t="s">
        <v>2252</v>
      </c>
      <c r="M1601" t="s">
        <v>806</v>
      </c>
      <c r="N1601" t="s">
        <v>35</v>
      </c>
      <c r="O1601" t="s">
        <v>44</v>
      </c>
      <c r="P1601" t="s">
        <v>45</v>
      </c>
      <c r="Q1601" t="s">
        <v>41</v>
      </c>
      <c r="R1601" s="11">
        <v>0.55000000000000004</v>
      </c>
      <c r="V1601"/>
    </row>
    <row r="1602" spans="1:22" x14ac:dyDescent="0.25">
      <c r="A1602">
        <v>11585</v>
      </c>
      <c r="B1602" s="3" t="s">
        <v>1687</v>
      </c>
      <c r="C1602">
        <v>17</v>
      </c>
      <c r="D1602" s="3" t="s">
        <v>1688</v>
      </c>
      <c r="E1602" t="s">
        <v>73</v>
      </c>
      <c r="F1602" s="4">
        <v>281.83999999999997</v>
      </c>
      <c r="G1602">
        <v>0.1</v>
      </c>
      <c r="H1602" s="5">
        <v>-99.55</v>
      </c>
      <c r="I1602" s="5">
        <v>17.98</v>
      </c>
      <c r="J1602" t="s">
        <v>23</v>
      </c>
      <c r="K1602" s="6">
        <v>4</v>
      </c>
      <c r="L1602" t="s">
        <v>2252</v>
      </c>
      <c r="M1602" t="s">
        <v>806</v>
      </c>
      <c r="N1602" t="s">
        <v>35</v>
      </c>
      <c r="O1602" t="s">
        <v>44</v>
      </c>
      <c r="P1602" t="s">
        <v>81</v>
      </c>
      <c r="Q1602" t="s">
        <v>41</v>
      </c>
      <c r="R1602" s="11">
        <v>0.79</v>
      </c>
      <c r="V1602"/>
    </row>
    <row r="1603" spans="1:22" x14ac:dyDescent="0.25">
      <c r="A1603">
        <v>11648</v>
      </c>
      <c r="B1603" s="3">
        <v>40790</v>
      </c>
      <c r="C1603">
        <v>33</v>
      </c>
      <c r="D1603" s="3">
        <v>40790</v>
      </c>
      <c r="E1603" t="s">
        <v>22</v>
      </c>
      <c r="F1603" s="4">
        <v>570.51</v>
      </c>
      <c r="G1603">
        <v>0</v>
      </c>
      <c r="H1603" s="5">
        <v>-142.75</v>
      </c>
      <c r="I1603" s="5">
        <v>16.739999999999998</v>
      </c>
      <c r="J1603" t="s">
        <v>23</v>
      </c>
      <c r="K1603" s="6">
        <v>7.04</v>
      </c>
      <c r="L1603" t="s">
        <v>2968</v>
      </c>
      <c r="M1603" t="s">
        <v>1124</v>
      </c>
      <c r="N1603" t="s">
        <v>43</v>
      </c>
      <c r="O1603" t="s">
        <v>27</v>
      </c>
      <c r="P1603" t="s">
        <v>28</v>
      </c>
      <c r="Q1603" t="s">
        <v>41</v>
      </c>
      <c r="R1603" s="11">
        <v>0.81</v>
      </c>
      <c r="V1603"/>
    </row>
    <row r="1604" spans="1:22" x14ac:dyDescent="0.25">
      <c r="A1604">
        <v>11648</v>
      </c>
      <c r="B1604" s="3">
        <v>40790</v>
      </c>
      <c r="C1604">
        <v>1</v>
      </c>
      <c r="D1604" s="3" t="s">
        <v>871</v>
      </c>
      <c r="E1604" t="s">
        <v>22</v>
      </c>
      <c r="F1604" s="4">
        <v>32.51</v>
      </c>
      <c r="G1604">
        <v>0.1</v>
      </c>
      <c r="H1604" s="5">
        <v>-90.94</v>
      </c>
      <c r="I1604" s="5">
        <v>35.409999999999997</v>
      </c>
      <c r="J1604" t="s">
        <v>23</v>
      </c>
      <c r="K1604" s="6">
        <v>1.99</v>
      </c>
      <c r="L1604" t="s">
        <v>2968</v>
      </c>
      <c r="M1604" t="s">
        <v>1124</v>
      </c>
      <c r="N1604" t="s">
        <v>43</v>
      </c>
      <c r="O1604" t="s">
        <v>44</v>
      </c>
      <c r="P1604" t="s">
        <v>81</v>
      </c>
      <c r="Q1604" t="s">
        <v>56</v>
      </c>
      <c r="R1604" s="11">
        <v>0.43</v>
      </c>
      <c r="V1604"/>
    </row>
    <row r="1605" spans="1:22" x14ac:dyDescent="0.25">
      <c r="A1605">
        <v>11650</v>
      </c>
      <c r="B1605" s="3" t="s">
        <v>1472</v>
      </c>
      <c r="C1605">
        <v>30</v>
      </c>
      <c r="D1605" s="3" t="s">
        <v>2062</v>
      </c>
      <c r="E1605" t="s">
        <v>48</v>
      </c>
      <c r="F1605" s="4">
        <v>243.49</v>
      </c>
      <c r="G1605">
        <v>0.08</v>
      </c>
      <c r="H1605" s="5">
        <v>-45.89</v>
      </c>
      <c r="I1605" s="5">
        <v>8.32</v>
      </c>
      <c r="J1605" t="s">
        <v>23</v>
      </c>
      <c r="K1605" s="6">
        <v>2.38</v>
      </c>
      <c r="L1605" t="s">
        <v>2421</v>
      </c>
      <c r="M1605" t="s">
        <v>2401</v>
      </c>
      <c r="N1605" t="s">
        <v>69</v>
      </c>
      <c r="O1605" t="s">
        <v>44</v>
      </c>
      <c r="P1605" t="s">
        <v>81</v>
      </c>
      <c r="Q1605" t="s">
        <v>56</v>
      </c>
      <c r="R1605" s="11">
        <v>0.74</v>
      </c>
      <c r="V1605"/>
    </row>
    <row r="1606" spans="1:22" x14ac:dyDescent="0.25">
      <c r="A1606">
        <v>11650</v>
      </c>
      <c r="B1606" s="3" t="s">
        <v>1472</v>
      </c>
      <c r="C1606">
        <v>26</v>
      </c>
      <c r="D1606" s="3" t="s">
        <v>2126</v>
      </c>
      <c r="E1606" t="s">
        <v>48</v>
      </c>
      <c r="F1606" s="4">
        <v>1090.4000000000001</v>
      </c>
      <c r="G1606">
        <v>0.06</v>
      </c>
      <c r="H1606" s="5">
        <v>146.24</v>
      </c>
      <c r="I1606" s="5">
        <v>40.97</v>
      </c>
      <c r="J1606" t="s">
        <v>23</v>
      </c>
      <c r="K1606" s="6">
        <v>8.99</v>
      </c>
      <c r="L1606" t="s">
        <v>2421</v>
      </c>
      <c r="M1606" t="s">
        <v>2401</v>
      </c>
      <c r="N1606" t="s">
        <v>69</v>
      </c>
      <c r="O1606" t="s">
        <v>27</v>
      </c>
      <c r="P1606" t="s">
        <v>117</v>
      </c>
      <c r="Q1606" t="s">
        <v>56</v>
      </c>
      <c r="R1606" s="11">
        <v>0.59</v>
      </c>
      <c r="V1606"/>
    </row>
    <row r="1607" spans="1:22" x14ac:dyDescent="0.25">
      <c r="A1607">
        <v>11651</v>
      </c>
      <c r="B1607" s="3" t="s">
        <v>1583</v>
      </c>
      <c r="C1607">
        <v>19</v>
      </c>
      <c r="D1607" s="3" t="s">
        <v>1503</v>
      </c>
      <c r="E1607" t="s">
        <v>73</v>
      </c>
      <c r="F1607" s="4">
        <v>65.849999999999994</v>
      </c>
      <c r="G1607">
        <v>7.0000000000000007E-2</v>
      </c>
      <c r="H1607" s="5">
        <v>3.9</v>
      </c>
      <c r="I1607" s="5">
        <v>3.28</v>
      </c>
      <c r="J1607" t="s">
        <v>63</v>
      </c>
      <c r="K1607" s="6">
        <v>0.98</v>
      </c>
      <c r="L1607" t="s">
        <v>2176</v>
      </c>
      <c r="M1607" t="s">
        <v>1124</v>
      </c>
      <c r="N1607" t="s">
        <v>26</v>
      </c>
      <c r="O1607" t="s">
        <v>27</v>
      </c>
      <c r="P1607" t="s">
        <v>117</v>
      </c>
      <c r="Q1607" t="s">
        <v>79</v>
      </c>
      <c r="R1607" s="11">
        <v>0.59</v>
      </c>
      <c r="V1607"/>
    </row>
    <row r="1608" spans="1:22" x14ac:dyDescent="0.25">
      <c r="A1608">
        <v>11652</v>
      </c>
      <c r="B1608" s="3">
        <v>40827</v>
      </c>
      <c r="C1608">
        <v>35</v>
      </c>
      <c r="D1608" s="3">
        <v>40858</v>
      </c>
      <c r="E1608" t="s">
        <v>48</v>
      </c>
      <c r="F1608" s="4">
        <v>1154.1400000000001</v>
      </c>
      <c r="G1608">
        <v>7.0000000000000007E-2</v>
      </c>
      <c r="H1608" s="5">
        <v>-36</v>
      </c>
      <c r="I1608" s="5">
        <v>32.979999999999997</v>
      </c>
      <c r="J1608" t="s">
        <v>23</v>
      </c>
      <c r="K1608" s="6">
        <v>5.5</v>
      </c>
      <c r="L1608" t="s">
        <v>2189</v>
      </c>
      <c r="M1608" t="s">
        <v>1797</v>
      </c>
      <c r="N1608" t="s">
        <v>69</v>
      </c>
      <c r="O1608" t="s">
        <v>44</v>
      </c>
      <c r="P1608" t="s">
        <v>81</v>
      </c>
      <c r="Q1608" t="s">
        <v>41</v>
      </c>
      <c r="R1608" s="11">
        <v>0.75</v>
      </c>
      <c r="V1608"/>
    </row>
    <row r="1609" spans="1:22" x14ac:dyDescent="0.25">
      <c r="A1609">
        <v>11652</v>
      </c>
      <c r="B1609" s="3">
        <v>40827</v>
      </c>
      <c r="C1609">
        <v>37</v>
      </c>
      <c r="D1609" s="3">
        <v>40858</v>
      </c>
      <c r="E1609" t="s">
        <v>48</v>
      </c>
      <c r="F1609" s="4">
        <v>223.82</v>
      </c>
      <c r="G1609">
        <v>0.09</v>
      </c>
      <c r="H1609" s="5">
        <v>-249.11</v>
      </c>
      <c r="I1609" s="5">
        <v>5.98</v>
      </c>
      <c r="J1609" t="s">
        <v>23</v>
      </c>
      <c r="K1609" s="6">
        <v>10.39</v>
      </c>
      <c r="L1609" t="s">
        <v>2189</v>
      </c>
      <c r="M1609" t="s">
        <v>1797</v>
      </c>
      <c r="N1609" t="s">
        <v>69</v>
      </c>
      <c r="O1609" t="s">
        <v>27</v>
      </c>
      <c r="P1609" t="s">
        <v>70</v>
      </c>
      <c r="Q1609" t="s">
        <v>41</v>
      </c>
      <c r="R1609" s="11">
        <v>0.4</v>
      </c>
      <c r="V1609"/>
    </row>
    <row r="1610" spans="1:22" x14ac:dyDescent="0.25">
      <c r="A1610">
        <v>11652</v>
      </c>
      <c r="B1610" s="3">
        <v>40827</v>
      </c>
      <c r="C1610">
        <v>1</v>
      </c>
      <c r="D1610" s="3">
        <v>40888</v>
      </c>
      <c r="E1610" t="s">
        <v>48</v>
      </c>
      <c r="F1610" s="4">
        <v>61.463500000000003</v>
      </c>
      <c r="G1610">
        <v>0.05</v>
      </c>
      <c r="H1610" s="5">
        <v>-261.35000000000002</v>
      </c>
      <c r="I1610" s="5">
        <v>65.989999999999995</v>
      </c>
      <c r="J1610" t="s">
        <v>23</v>
      </c>
      <c r="K1610" s="6">
        <v>8.99</v>
      </c>
      <c r="L1610" t="s">
        <v>2189</v>
      </c>
      <c r="M1610" t="s">
        <v>1797</v>
      </c>
      <c r="N1610" t="s">
        <v>69</v>
      </c>
      <c r="O1610" t="s">
        <v>44</v>
      </c>
      <c r="P1610" t="s">
        <v>45</v>
      </c>
      <c r="Q1610" t="s">
        <v>41</v>
      </c>
      <c r="R1610" s="11">
        <v>0.56000000000000005</v>
      </c>
      <c r="V1610"/>
    </row>
    <row r="1611" spans="1:22" x14ac:dyDescent="0.25">
      <c r="A1611">
        <v>11652</v>
      </c>
      <c r="B1611" s="3">
        <v>40827</v>
      </c>
      <c r="C1611">
        <v>25</v>
      </c>
      <c r="D1611" s="3">
        <v>40888</v>
      </c>
      <c r="E1611" t="s">
        <v>48</v>
      </c>
      <c r="F1611" s="4">
        <v>122.09</v>
      </c>
      <c r="G1611">
        <v>0.1</v>
      </c>
      <c r="H1611" s="5">
        <v>14.11</v>
      </c>
      <c r="I1611" s="5">
        <v>5.18</v>
      </c>
      <c r="J1611" t="s">
        <v>23</v>
      </c>
      <c r="K1611" s="6">
        <v>2.04</v>
      </c>
      <c r="L1611" t="s">
        <v>2189</v>
      </c>
      <c r="M1611" t="s">
        <v>1797</v>
      </c>
      <c r="N1611" t="s">
        <v>69</v>
      </c>
      <c r="O1611" t="s">
        <v>27</v>
      </c>
      <c r="P1611" t="s">
        <v>70</v>
      </c>
      <c r="Q1611" t="s">
        <v>79</v>
      </c>
      <c r="R1611" s="11">
        <v>0.36</v>
      </c>
      <c r="V1611"/>
    </row>
    <row r="1612" spans="1:22" x14ac:dyDescent="0.25">
      <c r="A1612">
        <v>11680</v>
      </c>
      <c r="B1612" s="3">
        <v>39912</v>
      </c>
      <c r="C1612">
        <v>50</v>
      </c>
      <c r="D1612" s="3">
        <v>39973</v>
      </c>
      <c r="E1612" t="s">
        <v>73</v>
      </c>
      <c r="F1612" s="4">
        <v>7312.0315000000001</v>
      </c>
      <c r="G1612">
        <v>0.06</v>
      </c>
      <c r="H1612" s="5">
        <v>2031.51</v>
      </c>
      <c r="I1612" s="5">
        <v>175.99</v>
      </c>
      <c r="J1612" t="s">
        <v>23</v>
      </c>
      <c r="K1612" s="6">
        <v>8.99</v>
      </c>
      <c r="L1612" t="s">
        <v>2799</v>
      </c>
      <c r="M1612" t="s">
        <v>2864</v>
      </c>
      <c r="N1612" t="s">
        <v>43</v>
      </c>
      <c r="O1612" t="s">
        <v>44</v>
      </c>
      <c r="P1612" t="s">
        <v>45</v>
      </c>
      <c r="Q1612" t="s">
        <v>41</v>
      </c>
      <c r="R1612" s="11">
        <v>0.56999999999999995</v>
      </c>
      <c r="V1612"/>
    </row>
    <row r="1613" spans="1:22" x14ac:dyDescent="0.25">
      <c r="A1613">
        <v>11682</v>
      </c>
      <c r="B1613" s="3">
        <v>40275</v>
      </c>
      <c r="C1613">
        <v>5</v>
      </c>
      <c r="D1613" s="3">
        <v>40489</v>
      </c>
      <c r="E1613" t="s">
        <v>22</v>
      </c>
      <c r="F1613" s="4">
        <v>102.18</v>
      </c>
      <c r="G1613">
        <v>0.09</v>
      </c>
      <c r="H1613" s="5">
        <v>-65.67</v>
      </c>
      <c r="I1613" s="5">
        <v>19.98</v>
      </c>
      <c r="J1613" t="s">
        <v>23</v>
      </c>
      <c r="K1613" s="6">
        <v>4</v>
      </c>
      <c r="L1613" t="s">
        <v>2282</v>
      </c>
      <c r="M1613" t="s">
        <v>2864</v>
      </c>
      <c r="N1613" t="s">
        <v>69</v>
      </c>
      <c r="O1613" t="s">
        <v>44</v>
      </c>
      <c r="P1613" t="s">
        <v>81</v>
      </c>
      <c r="Q1613" t="s">
        <v>41</v>
      </c>
      <c r="R1613" s="11">
        <v>0.68</v>
      </c>
      <c r="V1613"/>
    </row>
    <row r="1614" spans="1:22" x14ac:dyDescent="0.25">
      <c r="A1614">
        <v>11683</v>
      </c>
      <c r="B1614" s="3">
        <v>41092</v>
      </c>
      <c r="C1614">
        <v>28</v>
      </c>
      <c r="D1614" s="3">
        <v>41092</v>
      </c>
      <c r="E1614" t="s">
        <v>48</v>
      </c>
      <c r="F1614" s="4">
        <v>1650.4110000000001</v>
      </c>
      <c r="G1614">
        <v>0.03</v>
      </c>
      <c r="H1614" s="5">
        <v>335.08</v>
      </c>
      <c r="I1614" s="5">
        <v>65.989999999999995</v>
      </c>
      <c r="J1614" t="s">
        <v>23</v>
      </c>
      <c r="K1614" s="6">
        <v>5.99</v>
      </c>
      <c r="L1614" t="s">
        <v>2498</v>
      </c>
      <c r="M1614" t="s">
        <v>2401</v>
      </c>
      <c r="N1614" t="s">
        <v>43</v>
      </c>
      <c r="O1614" t="s">
        <v>44</v>
      </c>
      <c r="P1614" t="s">
        <v>45</v>
      </c>
      <c r="Q1614" t="s">
        <v>41</v>
      </c>
      <c r="R1614" s="11">
        <v>0.57999999999999996</v>
      </c>
      <c r="V1614"/>
    </row>
    <row r="1615" spans="1:22" x14ac:dyDescent="0.25">
      <c r="A1615">
        <v>11684</v>
      </c>
      <c r="B1615" s="3" t="s">
        <v>2600</v>
      </c>
      <c r="C1615">
        <v>8</v>
      </c>
      <c r="D1615" s="3" t="s">
        <v>832</v>
      </c>
      <c r="E1615" t="s">
        <v>32</v>
      </c>
      <c r="F1615" s="4">
        <v>1173.5</v>
      </c>
      <c r="G1615">
        <v>0</v>
      </c>
      <c r="H1615" s="5">
        <v>53.87</v>
      </c>
      <c r="I1615" s="5">
        <v>140.81</v>
      </c>
      <c r="J1615" t="s">
        <v>23</v>
      </c>
      <c r="K1615" s="6">
        <v>24.49</v>
      </c>
      <c r="L1615" t="s">
        <v>878</v>
      </c>
      <c r="M1615" t="s">
        <v>1797</v>
      </c>
      <c r="N1615" t="s">
        <v>35</v>
      </c>
      <c r="O1615" t="s">
        <v>53</v>
      </c>
      <c r="P1615" t="s">
        <v>142</v>
      </c>
      <c r="Q1615" t="s">
        <v>30</v>
      </c>
      <c r="R1615" s="11">
        <v>0.56999999999999995</v>
      </c>
      <c r="V1615"/>
    </row>
    <row r="1616" spans="1:22" x14ac:dyDescent="0.25">
      <c r="A1616">
        <v>11686</v>
      </c>
      <c r="B1616" s="3" t="s">
        <v>1205</v>
      </c>
      <c r="C1616">
        <v>38</v>
      </c>
      <c r="D1616" s="3" t="s">
        <v>1499</v>
      </c>
      <c r="E1616" t="s">
        <v>48</v>
      </c>
      <c r="F1616" s="4">
        <v>6121.1985000000004</v>
      </c>
      <c r="G1616">
        <v>0.08</v>
      </c>
      <c r="H1616" s="5">
        <v>1312.34</v>
      </c>
      <c r="I1616" s="5">
        <v>205.99</v>
      </c>
      <c r="J1616" t="s">
        <v>23</v>
      </c>
      <c r="K1616" s="6">
        <v>2.5</v>
      </c>
      <c r="L1616" t="s">
        <v>2186</v>
      </c>
      <c r="M1616" t="s">
        <v>1797</v>
      </c>
      <c r="N1616" t="s">
        <v>69</v>
      </c>
      <c r="O1616" t="s">
        <v>44</v>
      </c>
      <c r="P1616" t="s">
        <v>45</v>
      </c>
      <c r="Q1616" t="s">
        <v>41</v>
      </c>
      <c r="R1616" s="11">
        <v>0.59</v>
      </c>
      <c r="V1616"/>
    </row>
    <row r="1617" spans="1:22" x14ac:dyDescent="0.25">
      <c r="A1617">
        <v>11687</v>
      </c>
      <c r="B1617" s="3" t="s">
        <v>1300</v>
      </c>
      <c r="C1617">
        <v>26</v>
      </c>
      <c r="D1617" s="3" t="s">
        <v>1300</v>
      </c>
      <c r="E1617" t="s">
        <v>32</v>
      </c>
      <c r="F1617" s="4">
        <v>188.93</v>
      </c>
      <c r="G1617">
        <v>0.04</v>
      </c>
      <c r="H1617" s="5">
        <v>58.32</v>
      </c>
      <c r="I1617" s="5">
        <v>7.28</v>
      </c>
      <c r="J1617" t="s">
        <v>23</v>
      </c>
      <c r="K1617" s="6">
        <v>1.77</v>
      </c>
      <c r="L1617" t="s">
        <v>2284</v>
      </c>
      <c r="M1617" t="s">
        <v>2401</v>
      </c>
      <c r="N1617" t="s">
        <v>69</v>
      </c>
      <c r="O1617" t="s">
        <v>27</v>
      </c>
      <c r="P1617" t="s">
        <v>70</v>
      </c>
      <c r="Q1617" t="s">
        <v>79</v>
      </c>
      <c r="R1617" s="11">
        <v>0.37</v>
      </c>
      <c r="V1617"/>
    </row>
    <row r="1618" spans="1:22" x14ac:dyDescent="0.25">
      <c r="A1618">
        <v>11712</v>
      </c>
      <c r="B1618" s="3" t="s">
        <v>933</v>
      </c>
      <c r="C1618">
        <v>9</v>
      </c>
      <c r="D1618" s="3" t="s">
        <v>708</v>
      </c>
      <c r="E1618" t="s">
        <v>22</v>
      </c>
      <c r="F1618" s="4">
        <v>38.96</v>
      </c>
      <c r="G1618">
        <v>0.06</v>
      </c>
      <c r="H1618" s="5">
        <v>0.37</v>
      </c>
      <c r="I1618" s="5">
        <v>4.28</v>
      </c>
      <c r="J1618" t="s">
        <v>23</v>
      </c>
      <c r="K1618" s="6">
        <v>0.94</v>
      </c>
      <c r="L1618" t="s">
        <v>2302</v>
      </c>
      <c r="M1618" t="s">
        <v>1124</v>
      </c>
      <c r="N1618" t="s">
        <v>35</v>
      </c>
      <c r="O1618" t="s">
        <v>27</v>
      </c>
      <c r="P1618" t="s">
        <v>117</v>
      </c>
      <c r="Q1618" t="s">
        <v>79</v>
      </c>
      <c r="R1618" s="11">
        <v>0.56000000000000005</v>
      </c>
      <c r="V1618"/>
    </row>
    <row r="1619" spans="1:22" x14ac:dyDescent="0.25">
      <c r="A1619">
        <v>11714</v>
      </c>
      <c r="B1619" s="3">
        <v>39911</v>
      </c>
      <c r="C1619">
        <v>1</v>
      </c>
      <c r="D1619" s="3">
        <v>39941</v>
      </c>
      <c r="E1619" t="s">
        <v>94</v>
      </c>
      <c r="F1619" s="4">
        <v>3501.79</v>
      </c>
      <c r="G1619">
        <v>0.01</v>
      </c>
      <c r="H1619" s="5">
        <v>-7838.33</v>
      </c>
      <c r="I1619" s="5">
        <v>3502.14</v>
      </c>
      <c r="J1619" t="s">
        <v>33</v>
      </c>
      <c r="K1619" s="6">
        <v>8.73</v>
      </c>
      <c r="L1619" t="s">
        <v>2886</v>
      </c>
      <c r="M1619" t="s">
        <v>2864</v>
      </c>
      <c r="N1619" t="s">
        <v>43</v>
      </c>
      <c r="O1619" t="s">
        <v>44</v>
      </c>
      <c r="P1619" t="s">
        <v>296</v>
      </c>
      <c r="Q1619" t="s">
        <v>98</v>
      </c>
      <c r="R1619" s="11">
        <v>0.56999999999999995</v>
      </c>
      <c r="V1619"/>
    </row>
    <row r="1620" spans="1:22" x14ac:dyDescent="0.25">
      <c r="A1620">
        <v>11714</v>
      </c>
      <c r="B1620" s="3">
        <v>39911</v>
      </c>
      <c r="C1620">
        <v>9</v>
      </c>
      <c r="D1620" s="3">
        <v>39941</v>
      </c>
      <c r="E1620" t="s">
        <v>94</v>
      </c>
      <c r="F1620" s="4">
        <v>141.83000000000001</v>
      </c>
      <c r="G1620">
        <v>0.06</v>
      </c>
      <c r="H1620" s="5">
        <v>-35.69</v>
      </c>
      <c r="I1620" s="5">
        <v>15.73</v>
      </c>
      <c r="J1620" t="s">
        <v>23</v>
      </c>
      <c r="K1620" s="6">
        <v>7.42</v>
      </c>
      <c r="L1620" t="s">
        <v>2886</v>
      </c>
      <c r="M1620" t="s">
        <v>2864</v>
      </c>
      <c r="N1620" t="s">
        <v>43</v>
      </c>
      <c r="O1620" t="s">
        <v>27</v>
      </c>
      <c r="P1620" t="s">
        <v>192</v>
      </c>
      <c r="Q1620" t="s">
        <v>56</v>
      </c>
      <c r="R1620" s="11">
        <v>0.56000000000000005</v>
      </c>
      <c r="V1620"/>
    </row>
    <row r="1621" spans="1:22" x14ac:dyDescent="0.25">
      <c r="A1621">
        <v>11719</v>
      </c>
      <c r="B1621" s="3">
        <v>40665</v>
      </c>
      <c r="C1621">
        <v>30</v>
      </c>
      <c r="D1621" s="3">
        <v>40665</v>
      </c>
      <c r="E1621" t="s">
        <v>48</v>
      </c>
      <c r="F1621" s="4">
        <v>616.01</v>
      </c>
      <c r="G1621">
        <v>0.09</v>
      </c>
      <c r="H1621" s="5">
        <v>-74.88</v>
      </c>
      <c r="I1621" s="5">
        <v>21.38</v>
      </c>
      <c r="J1621" t="s">
        <v>23</v>
      </c>
      <c r="K1621" s="6">
        <v>8.99</v>
      </c>
      <c r="L1621" t="s">
        <v>2667</v>
      </c>
      <c r="M1621" t="s">
        <v>1078</v>
      </c>
      <c r="N1621" t="s">
        <v>69</v>
      </c>
      <c r="O1621" t="s">
        <v>27</v>
      </c>
      <c r="P1621" t="s">
        <v>117</v>
      </c>
      <c r="Q1621" t="s">
        <v>56</v>
      </c>
      <c r="R1621" s="11">
        <v>0.59</v>
      </c>
      <c r="V1621"/>
    </row>
    <row r="1622" spans="1:22" x14ac:dyDescent="0.25">
      <c r="A1622">
        <v>11719</v>
      </c>
      <c r="B1622" s="3">
        <v>40665</v>
      </c>
      <c r="C1622">
        <v>17</v>
      </c>
      <c r="D1622" s="3">
        <v>40665</v>
      </c>
      <c r="E1622" t="s">
        <v>48</v>
      </c>
      <c r="F1622" s="4">
        <v>438.60849999999999</v>
      </c>
      <c r="G1622">
        <v>0.01</v>
      </c>
      <c r="H1622" s="5">
        <v>-56.05</v>
      </c>
      <c r="I1622" s="5">
        <v>28.99</v>
      </c>
      <c r="J1622" t="s">
        <v>23</v>
      </c>
      <c r="K1622" s="6">
        <v>8.59</v>
      </c>
      <c r="L1622" t="s">
        <v>2667</v>
      </c>
      <c r="M1622" t="s">
        <v>1078</v>
      </c>
      <c r="N1622" t="s">
        <v>69</v>
      </c>
      <c r="O1622" t="s">
        <v>44</v>
      </c>
      <c r="P1622" t="s">
        <v>45</v>
      </c>
      <c r="Q1622" t="s">
        <v>51</v>
      </c>
      <c r="R1622" s="11">
        <v>0.56000000000000005</v>
      </c>
      <c r="V1622"/>
    </row>
    <row r="1623" spans="1:22" x14ac:dyDescent="0.25">
      <c r="A1623">
        <v>11719</v>
      </c>
      <c r="B1623" s="3">
        <v>40665</v>
      </c>
      <c r="C1623">
        <v>3</v>
      </c>
      <c r="D1623" s="3">
        <v>40696</v>
      </c>
      <c r="E1623" t="s">
        <v>48</v>
      </c>
      <c r="F1623" s="4">
        <v>1566.8</v>
      </c>
      <c r="G1623">
        <v>0.06</v>
      </c>
      <c r="H1623" s="5">
        <v>-1044.92</v>
      </c>
      <c r="I1623" s="5">
        <v>500.97</v>
      </c>
      <c r="J1623" t="s">
        <v>33</v>
      </c>
      <c r="K1623" s="6">
        <v>69.3</v>
      </c>
      <c r="L1623" t="s">
        <v>2667</v>
      </c>
      <c r="M1623" t="s">
        <v>1078</v>
      </c>
      <c r="N1623" t="s">
        <v>69</v>
      </c>
      <c r="O1623" t="s">
        <v>44</v>
      </c>
      <c r="P1623" t="s">
        <v>296</v>
      </c>
      <c r="Q1623" t="s">
        <v>38</v>
      </c>
      <c r="R1623" s="11">
        <v>0.37</v>
      </c>
      <c r="V1623"/>
    </row>
    <row r="1624" spans="1:22" x14ac:dyDescent="0.25">
      <c r="A1624">
        <v>11745</v>
      </c>
      <c r="B1624" s="3" t="s">
        <v>837</v>
      </c>
      <c r="C1624">
        <v>17</v>
      </c>
      <c r="D1624" s="3" t="s">
        <v>1459</v>
      </c>
      <c r="E1624" t="s">
        <v>32</v>
      </c>
      <c r="F1624" s="4">
        <v>686.27</v>
      </c>
      <c r="G1624">
        <v>0.06</v>
      </c>
      <c r="H1624" s="5">
        <v>-345.36</v>
      </c>
      <c r="I1624" s="5">
        <v>40.479999999999997</v>
      </c>
      <c r="J1624" t="s">
        <v>23</v>
      </c>
      <c r="K1624" s="6">
        <v>19.989999999999998</v>
      </c>
      <c r="L1624" t="s">
        <v>1458</v>
      </c>
      <c r="M1624" t="s">
        <v>1124</v>
      </c>
      <c r="N1624" t="s">
        <v>69</v>
      </c>
      <c r="O1624" t="s">
        <v>44</v>
      </c>
      <c r="P1624" t="s">
        <v>81</v>
      </c>
      <c r="Q1624" t="s">
        <v>41</v>
      </c>
      <c r="R1624" s="11">
        <v>0.77</v>
      </c>
      <c r="V1624"/>
    </row>
    <row r="1625" spans="1:22" x14ac:dyDescent="0.25">
      <c r="A1625">
        <v>11747</v>
      </c>
      <c r="B1625" s="3" t="s">
        <v>2033</v>
      </c>
      <c r="C1625">
        <v>3</v>
      </c>
      <c r="D1625" s="3" t="s">
        <v>2033</v>
      </c>
      <c r="E1625" t="s">
        <v>73</v>
      </c>
      <c r="F1625" s="4">
        <v>315.27999999999997</v>
      </c>
      <c r="G1625">
        <v>0.08</v>
      </c>
      <c r="H1625" s="5">
        <v>-261.55</v>
      </c>
      <c r="I1625" s="5">
        <v>99.99</v>
      </c>
      <c r="J1625" t="s">
        <v>23</v>
      </c>
      <c r="K1625" s="6">
        <v>19.989999999999998</v>
      </c>
      <c r="L1625" t="s">
        <v>2305</v>
      </c>
      <c r="M1625" t="s">
        <v>806</v>
      </c>
      <c r="N1625" t="s">
        <v>35</v>
      </c>
      <c r="O1625" t="s">
        <v>44</v>
      </c>
      <c r="P1625" t="s">
        <v>296</v>
      </c>
      <c r="Q1625" t="s">
        <v>41</v>
      </c>
      <c r="R1625" s="11">
        <v>0.52</v>
      </c>
      <c r="V1625"/>
    </row>
    <row r="1626" spans="1:22" x14ac:dyDescent="0.25">
      <c r="A1626">
        <v>11748</v>
      </c>
      <c r="B1626" s="3">
        <v>39878</v>
      </c>
      <c r="C1626">
        <v>23</v>
      </c>
      <c r="D1626" s="3">
        <v>39878</v>
      </c>
      <c r="E1626" t="s">
        <v>48</v>
      </c>
      <c r="F1626" s="4">
        <v>3503.12</v>
      </c>
      <c r="G1626">
        <v>0.01</v>
      </c>
      <c r="H1626" s="5">
        <v>-168.14</v>
      </c>
      <c r="I1626" s="5">
        <v>145.97999999999999</v>
      </c>
      <c r="J1626" t="s">
        <v>33</v>
      </c>
      <c r="K1626" s="6">
        <v>46.2</v>
      </c>
      <c r="L1626" t="s">
        <v>2886</v>
      </c>
      <c r="M1626" t="s">
        <v>2864</v>
      </c>
      <c r="N1626" t="s">
        <v>43</v>
      </c>
      <c r="O1626" t="s">
        <v>53</v>
      </c>
      <c r="P1626" t="s">
        <v>100</v>
      </c>
      <c r="Q1626" t="s">
        <v>98</v>
      </c>
      <c r="R1626" s="11">
        <v>0.69</v>
      </c>
      <c r="V1626"/>
    </row>
    <row r="1627" spans="1:22" x14ac:dyDescent="0.25">
      <c r="A1627">
        <v>11776</v>
      </c>
      <c r="B1627" s="3" t="s">
        <v>1184</v>
      </c>
      <c r="C1627">
        <v>40</v>
      </c>
      <c r="D1627" s="3" t="s">
        <v>1184</v>
      </c>
      <c r="E1627" t="s">
        <v>22</v>
      </c>
      <c r="F1627" s="4">
        <v>57.24</v>
      </c>
      <c r="G1627">
        <v>0.04</v>
      </c>
      <c r="H1627" s="5">
        <v>-14.1</v>
      </c>
      <c r="I1627" s="5">
        <v>1.26</v>
      </c>
      <c r="J1627" t="s">
        <v>63</v>
      </c>
      <c r="K1627" s="6">
        <v>0.7</v>
      </c>
      <c r="L1627" t="s">
        <v>1152</v>
      </c>
      <c r="M1627" t="s">
        <v>1124</v>
      </c>
      <c r="N1627" t="s">
        <v>26</v>
      </c>
      <c r="O1627" t="s">
        <v>27</v>
      </c>
      <c r="P1627" t="s">
        <v>77</v>
      </c>
      <c r="Q1627" t="s">
        <v>79</v>
      </c>
      <c r="R1627" s="11">
        <v>0.81</v>
      </c>
      <c r="V1627"/>
    </row>
    <row r="1628" spans="1:22" x14ac:dyDescent="0.25">
      <c r="A1628">
        <v>11777</v>
      </c>
      <c r="B1628" s="3" t="s">
        <v>1022</v>
      </c>
      <c r="C1628">
        <v>39</v>
      </c>
      <c r="D1628" s="3">
        <v>40179</v>
      </c>
      <c r="E1628" t="s">
        <v>22</v>
      </c>
      <c r="F1628" s="4">
        <v>651.45000000000005</v>
      </c>
      <c r="G1628">
        <v>7.0000000000000007E-2</v>
      </c>
      <c r="H1628" s="5">
        <v>-160.56</v>
      </c>
      <c r="I1628" s="5">
        <v>17.7</v>
      </c>
      <c r="J1628" t="s">
        <v>23</v>
      </c>
      <c r="K1628" s="6">
        <v>9.4700000000000006</v>
      </c>
      <c r="L1628" t="s">
        <v>1627</v>
      </c>
      <c r="M1628" t="s">
        <v>1078</v>
      </c>
      <c r="N1628" t="s">
        <v>35</v>
      </c>
      <c r="O1628" t="s">
        <v>27</v>
      </c>
      <c r="P1628" t="s">
        <v>28</v>
      </c>
      <c r="Q1628" t="s">
        <v>41</v>
      </c>
      <c r="R1628" s="11">
        <v>0.59</v>
      </c>
      <c r="V1628"/>
    </row>
    <row r="1629" spans="1:22" x14ac:dyDescent="0.25">
      <c r="A1629">
        <v>11779</v>
      </c>
      <c r="B1629" s="3" t="s">
        <v>485</v>
      </c>
      <c r="C1629">
        <v>45</v>
      </c>
      <c r="D1629" s="3">
        <v>40185</v>
      </c>
      <c r="E1629" t="s">
        <v>48</v>
      </c>
      <c r="F1629" s="4">
        <v>311.10000000000002</v>
      </c>
      <c r="G1629">
        <v>0.04</v>
      </c>
      <c r="H1629" s="5">
        <v>86.6</v>
      </c>
      <c r="I1629" s="5">
        <v>6.88</v>
      </c>
      <c r="J1629" t="s">
        <v>23</v>
      </c>
      <c r="K1629" s="6">
        <v>2</v>
      </c>
      <c r="L1629" t="s">
        <v>2292</v>
      </c>
      <c r="M1629" t="s">
        <v>2401</v>
      </c>
      <c r="N1629" t="s">
        <v>35</v>
      </c>
      <c r="O1629" t="s">
        <v>27</v>
      </c>
      <c r="P1629" t="s">
        <v>70</v>
      </c>
      <c r="Q1629" t="s">
        <v>79</v>
      </c>
      <c r="R1629" s="11">
        <v>0.39</v>
      </c>
      <c r="V1629"/>
    </row>
    <row r="1630" spans="1:22" x14ac:dyDescent="0.25">
      <c r="A1630">
        <v>11779</v>
      </c>
      <c r="B1630" s="3" t="s">
        <v>485</v>
      </c>
      <c r="C1630">
        <v>43</v>
      </c>
      <c r="D1630" s="3" t="s">
        <v>2269</v>
      </c>
      <c r="E1630" t="s">
        <v>48</v>
      </c>
      <c r="F1630" s="4">
        <v>452.93</v>
      </c>
      <c r="G1630">
        <v>0.09</v>
      </c>
      <c r="H1630" s="5">
        <v>-172.34</v>
      </c>
      <c r="I1630" s="5">
        <v>10.97</v>
      </c>
      <c r="J1630" t="s">
        <v>23</v>
      </c>
      <c r="K1630" s="6">
        <v>6.5</v>
      </c>
      <c r="L1630" t="s">
        <v>2292</v>
      </c>
      <c r="M1630" t="s">
        <v>2401</v>
      </c>
      <c r="N1630" t="s">
        <v>35</v>
      </c>
      <c r="O1630" t="s">
        <v>44</v>
      </c>
      <c r="P1630" t="s">
        <v>81</v>
      </c>
      <c r="Q1630" t="s">
        <v>41</v>
      </c>
      <c r="R1630" s="11">
        <v>0.64</v>
      </c>
      <c r="V1630"/>
    </row>
    <row r="1631" spans="1:22" x14ac:dyDescent="0.25">
      <c r="A1631">
        <v>11780</v>
      </c>
      <c r="B1631" s="3" t="s">
        <v>160</v>
      </c>
      <c r="C1631">
        <v>7</v>
      </c>
      <c r="D1631" s="3" t="s">
        <v>388</v>
      </c>
      <c r="E1631" t="s">
        <v>94</v>
      </c>
      <c r="F1631" s="4">
        <v>54.23</v>
      </c>
      <c r="G1631">
        <v>0.08</v>
      </c>
      <c r="H1631" s="5">
        <v>-16.46</v>
      </c>
      <c r="I1631" s="5">
        <v>7.28</v>
      </c>
      <c r="J1631" t="s">
        <v>23</v>
      </c>
      <c r="K1631" s="6">
        <v>5.47</v>
      </c>
      <c r="L1631" t="s">
        <v>2280</v>
      </c>
      <c r="M1631" t="s">
        <v>2864</v>
      </c>
      <c r="N1631" t="s">
        <v>26</v>
      </c>
      <c r="O1631" t="s">
        <v>27</v>
      </c>
      <c r="P1631" t="s">
        <v>70</v>
      </c>
      <c r="Q1631" t="s">
        <v>41</v>
      </c>
      <c r="R1631" s="11">
        <v>0.35</v>
      </c>
      <c r="V1631"/>
    </row>
    <row r="1632" spans="1:22" x14ac:dyDescent="0.25">
      <c r="A1632">
        <v>11782</v>
      </c>
      <c r="B1632" s="3" t="s">
        <v>197</v>
      </c>
      <c r="C1632">
        <v>46</v>
      </c>
      <c r="D1632" s="3">
        <v>40947</v>
      </c>
      <c r="E1632" t="s">
        <v>22</v>
      </c>
      <c r="F1632" s="4">
        <v>247.21</v>
      </c>
      <c r="G1632">
        <v>0.02</v>
      </c>
      <c r="H1632" s="5">
        <v>-63.72</v>
      </c>
      <c r="I1632" s="5">
        <v>4.9800000000000004</v>
      </c>
      <c r="J1632" t="s">
        <v>23</v>
      </c>
      <c r="K1632" s="6">
        <v>4.75</v>
      </c>
      <c r="L1632" t="s">
        <v>1185</v>
      </c>
      <c r="M1632" t="s">
        <v>1124</v>
      </c>
      <c r="N1632" t="s">
        <v>43</v>
      </c>
      <c r="O1632" t="s">
        <v>27</v>
      </c>
      <c r="P1632" t="s">
        <v>70</v>
      </c>
      <c r="Q1632" t="s">
        <v>41</v>
      </c>
      <c r="R1632" s="11">
        <v>0.36</v>
      </c>
      <c r="V1632"/>
    </row>
    <row r="1633" spans="1:22" x14ac:dyDescent="0.25">
      <c r="A1633">
        <v>11782</v>
      </c>
      <c r="B1633" s="3" t="s">
        <v>197</v>
      </c>
      <c r="C1633">
        <v>27</v>
      </c>
      <c r="D1633" s="3">
        <v>41007</v>
      </c>
      <c r="E1633" t="s">
        <v>22</v>
      </c>
      <c r="F1633" s="4">
        <v>1541.7809999999999</v>
      </c>
      <c r="G1633">
        <v>7.0000000000000007E-2</v>
      </c>
      <c r="H1633" s="5">
        <v>14.35</v>
      </c>
      <c r="I1633" s="5">
        <v>66.989999999999995</v>
      </c>
      <c r="J1633" t="s">
        <v>23</v>
      </c>
      <c r="K1633" s="6">
        <v>13.99</v>
      </c>
      <c r="L1633" t="s">
        <v>1185</v>
      </c>
      <c r="M1633" t="s">
        <v>1124</v>
      </c>
      <c r="N1633" t="s">
        <v>43</v>
      </c>
      <c r="O1633" t="s">
        <v>44</v>
      </c>
      <c r="P1633" t="s">
        <v>45</v>
      </c>
      <c r="Q1633" t="s">
        <v>51</v>
      </c>
      <c r="R1633" s="11">
        <v>0.6</v>
      </c>
      <c r="V1633"/>
    </row>
    <row r="1634" spans="1:22" x14ac:dyDescent="0.25">
      <c r="A1634">
        <v>11808</v>
      </c>
      <c r="B1634" s="3" t="s">
        <v>2332</v>
      </c>
      <c r="C1634">
        <v>1</v>
      </c>
      <c r="D1634" s="3">
        <v>40916</v>
      </c>
      <c r="E1634" t="s">
        <v>48</v>
      </c>
      <c r="F1634" s="4">
        <v>148.34399999999999</v>
      </c>
      <c r="G1634">
        <v>0.06</v>
      </c>
      <c r="H1634" s="5">
        <v>25.21</v>
      </c>
      <c r="I1634" s="5">
        <v>150.97999999999999</v>
      </c>
      <c r="J1634" t="s">
        <v>33</v>
      </c>
      <c r="K1634" s="6">
        <v>39.25</v>
      </c>
      <c r="L1634" t="s">
        <v>2286</v>
      </c>
      <c r="M1634" t="s">
        <v>1797</v>
      </c>
      <c r="N1634" t="s">
        <v>43</v>
      </c>
      <c r="O1634" t="s">
        <v>53</v>
      </c>
      <c r="P1634" t="s">
        <v>100</v>
      </c>
      <c r="Q1634" t="s">
        <v>98</v>
      </c>
      <c r="R1634" s="11">
        <v>0.75</v>
      </c>
      <c r="V1634"/>
    </row>
    <row r="1635" spans="1:22" x14ac:dyDescent="0.25">
      <c r="A1635">
        <v>11815</v>
      </c>
      <c r="B1635" s="3">
        <v>40886</v>
      </c>
      <c r="C1635">
        <v>22</v>
      </c>
      <c r="D1635" s="3" t="s">
        <v>324</v>
      </c>
      <c r="E1635" t="s">
        <v>22</v>
      </c>
      <c r="F1635" s="4">
        <v>351.27</v>
      </c>
      <c r="G1635">
        <v>0.08</v>
      </c>
      <c r="H1635" s="5">
        <v>-37.22</v>
      </c>
      <c r="I1635" s="5">
        <v>15.73</v>
      </c>
      <c r="J1635" t="s">
        <v>23</v>
      </c>
      <c r="K1635" s="6">
        <v>7.42</v>
      </c>
      <c r="L1635" t="s">
        <v>2719</v>
      </c>
      <c r="M1635" t="s">
        <v>1078</v>
      </c>
      <c r="N1635" t="s">
        <v>35</v>
      </c>
      <c r="O1635" t="s">
        <v>27</v>
      </c>
      <c r="P1635" t="s">
        <v>192</v>
      </c>
      <c r="Q1635" t="s">
        <v>56</v>
      </c>
      <c r="R1635" s="11">
        <v>0.56000000000000005</v>
      </c>
      <c r="V1635"/>
    </row>
    <row r="1636" spans="1:22" x14ac:dyDescent="0.25">
      <c r="A1636">
        <v>11840</v>
      </c>
      <c r="B1636" s="3" t="s">
        <v>1365</v>
      </c>
      <c r="C1636">
        <v>43</v>
      </c>
      <c r="D1636" s="3" t="s">
        <v>182</v>
      </c>
      <c r="E1636" t="s">
        <v>94</v>
      </c>
      <c r="F1636" s="4">
        <v>181.5</v>
      </c>
      <c r="G1636">
        <v>0.08</v>
      </c>
      <c r="H1636" s="5">
        <v>-6.24</v>
      </c>
      <c r="I1636" s="5">
        <v>4.4800000000000004</v>
      </c>
      <c r="J1636" t="s">
        <v>23</v>
      </c>
      <c r="K1636" s="6">
        <v>2.5</v>
      </c>
      <c r="L1636" t="s">
        <v>2975</v>
      </c>
      <c r="M1636" t="s">
        <v>1124</v>
      </c>
      <c r="N1636" t="s">
        <v>35</v>
      </c>
      <c r="O1636" t="s">
        <v>27</v>
      </c>
      <c r="P1636" t="s">
        <v>90</v>
      </c>
      <c r="Q1636" t="s">
        <v>41</v>
      </c>
      <c r="R1636" s="11">
        <v>0.37</v>
      </c>
      <c r="V1636"/>
    </row>
    <row r="1637" spans="1:22" x14ac:dyDescent="0.25">
      <c r="A1637">
        <v>11841</v>
      </c>
      <c r="B1637" s="3" t="s">
        <v>1320</v>
      </c>
      <c r="C1637">
        <v>46</v>
      </c>
      <c r="D1637" s="3" t="s">
        <v>1320</v>
      </c>
      <c r="E1637" t="s">
        <v>73</v>
      </c>
      <c r="F1637" s="4">
        <v>533.25</v>
      </c>
      <c r="G1637">
        <v>7.0000000000000007E-2</v>
      </c>
      <c r="H1637" s="5">
        <v>-88.32</v>
      </c>
      <c r="I1637" s="5">
        <v>11.97</v>
      </c>
      <c r="J1637" t="s">
        <v>23</v>
      </c>
      <c r="K1637" s="6">
        <v>5.81</v>
      </c>
      <c r="L1637" t="s">
        <v>2027</v>
      </c>
      <c r="M1637" t="s">
        <v>1797</v>
      </c>
      <c r="N1637" t="s">
        <v>43</v>
      </c>
      <c r="O1637" t="s">
        <v>27</v>
      </c>
      <c r="P1637" t="s">
        <v>117</v>
      </c>
      <c r="Q1637" t="s">
        <v>56</v>
      </c>
      <c r="R1637" s="11">
        <v>0.6</v>
      </c>
      <c r="V1637"/>
    </row>
    <row r="1638" spans="1:22" x14ac:dyDescent="0.25">
      <c r="A1638">
        <v>11841</v>
      </c>
      <c r="B1638" s="3" t="s">
        <v>1320</v>
      </c>
      <c r="C1638">
        <v>44</v>
      </c>
      <c r="D1638" s="3" t="s">
        <v>1875</v>
      </c>
      <c r="E1638" t="s">
        <v>73</v>
      </c>
      <c r="F1638" s="4">
        <v>2339.52</v>
      </c>
      <c r="G1638">
        <v>0.1</v>
      </c>
      <c r="H1638" s="5">
        <v>886.03</v>
      </c>
      <c r="I1638" s="5">
        <v>54.96</v>
      </c>
      <c r="J1638" t="s">
        <v>23</v>
      </c>
      <c r="K1638" s="6">
        <v>10.75</v>
      </c>
      <c r="L1638" t="s">
        <v>2027</v>
      </c>
      <c r="M1638" t="s">
        <v>1797</v>
      </c>
      <c r="N1638" t="s">
        <v>43</v>
      </c>
      <c r="O1638" t="s">
        <v>27</v>
      </c>
      <c r="P1638" t="s">
        <v>70</v>
      </c>
      <c r="Q1638" t="s">
        <v>41</v>
      </c>
      <c r="R1638" s="11">
        <v>0.36</v>
      </c>
      <c r="V1638"/>
    </row>
    <row r="1639" spans="1:22" x14ac:dyDescent="0.25">
      <c r="A1639">
        <v>11843</v>
      </c>
      <c r="B1639" s="3" t="s">
        <v>319</v>
      </c>
      <c r="C1639">
        <v>42</v>
      </c>
      <c r="D1639" s="3" t="s">
        <v>1377</v>
      </c>
      <c r="E1639" t="s">
        <v>73</v>
      </c>
      <c r="F1639" s="4">
        <v>4993.42</v>
      </c>
      <c r="G1639">
        <v>0.03</v>
      </c>
      <c r="H1639" s="5">
        <v>190.14</v>
      </c>
      <c r="I1639" s="5">
        <v>119.99</v>
      </c>
      <c r="J1639" t="s">
        <v>33</v>
      </c>
      <c r="K1639" s="6">
        <v>56.14</v>
      </c>
      <c r="L1639" t="s">
        <v>2866</v>
      </c>
      <c r="M1639" t="s">
        <v>2864</v>
      </c>
      <c r="N1639" t="s">
        <v>35</v>
      </c>
      <c r="O1639" t="s">
        <v>44</v>
      </c>
      <c r="P1639" t="s">
        <v>296</v>
      </c>
      <c r="Q1639" t="s">
        <v>98</v>
      </c>
      <c r="R1639" s="11">
        <v>0.39</v>
      </c>
      <c r="V1639"/>
    </row>
    <row r="1640" spans="1:22" x14ac:dyDescent="0.25">
      <c r="A1640">
        <v>11843</v>
      </c>
      <c r="B1640" s="3" t="s">
        <v>319</v>
      </c>
      <c r="C1640">
        <v>9</v>
      </c>
      <c r="D1640" s="3" t="s">
        <v>1377</v>
      </c>
      <c r="E1640" t="s">
        <v>73</v>
      </c>
      <c r="F1640" s="4">
        <v>1059.3</v>
      </c>
      <c r="G1640">
        <v>0.05</v>
      </c>
      <c r="H1640" s="5">
        <v>67.599999999999994</v>
      </c>
      <c r="I1640" s="5">
        <v>115.79</v>
      </c>
      <c r="J1640" t="s">
        <v>23</v>
      </c>
      <c r="K1640" s="6">
        <v>1.99</v>
      </c>
      <c r="L1640" t="s">
        <v>2866</v>
      </c>
      <c r="M1640" t="s">
        <v>2864</v>
      </c>
      <c r="N1640" t="s">
        <v>35</v>
      </c>
      <c r="O1640" t="s">
        <v>44</v>
      </c>
      <c r="P1640" t="s">
        <v>81</v>
      </c>
      <c r="Q1640" t="s">
        <v>56</v>
      </c>
      <c r="R1640" s="11">
        <v>0.49</v>
      </c>
      <c r="V1640"/>
    </row>
    <row r="1641" spans="1:22" x14ac:dyDescent="0.25">
      <c r="A1641">
        <v>11846</v>
      </c>
      <c r="B1641" s="3" t="s">
        <v>1320</v>
      </c>
      <c r="C1641">
        <v>49</v>
      </c>
      <c r="D1641" s="3" t="s">
        <v>1876</v>
      </c>
      <c r="E1641" t="s">
        <v>22</v>
      </c>
      <c r="F1641" s="4">
        <v>7319.85</v>
      </c>
      <c r="G1641">
        <v>0.03</v>
      </c>
      <c r="H1641" s="5">
        <v>611.42999999999995</v>
      </c>
      <c r="I1641" s="5">
        <v>152.47999999999999</v>
      </c>
      <c r="J1641" t="s">
        <v>23</v>
      </c>
      <c r="K1641" s="6">
        <v>4</v>
      </c>
      <c r="L1641" t="s">
        <v>2936</v>
      </c>
      <c r="M1641" t="s">
        <v>1124</v>
      </c>
      <c r="N1641" t="s">
        <v>43</v>
      </c>
      <c r="O1641" t="s">
        <v>44</v>
      </c>
      <c r="P1641" t="s">
        <v>81</v>
      </c>
      <c r="Q1641" t="s">
        <v>41</v>
      </c>
      <c r="R1641" s="11">
        <v>0.79</v>
      </c>
      <c r="V1641"/>
    </row>
    <row r="1642" spans="1:22" x14ac:dyDescent="0.25">
      <c r="A1642">
        <v>11846</v>
      </c>
      <c r="B1642" s="3" t="s">
        <v>1320</v>
      </c>
      <c r="C1642">
        <v>28</v>
      </c>
      <c r="D1642" s="3" t="s">
        <v>2643</v>
      </c>
      <c r="E1642" t="s">
        <v>22</v>
      </c>
      <c r="F1642" s="4">
        <v>707.44</v>
      </c>
      <c r="G1642">
        <v>0.01</v>
      </c>
      <c r="H1642" s="5">
        <v>-50.27</v>
      </c>
      <c r="I1642" s="5">
        <v>24.98</v>
      </c>
      <c r="J1642" t="s">
        <v>63</v>
      </c>
      <c r="K1642" s="6">
        <v>8.7899999999999991</v>
      </c>
      <c r="L1642" t="s">
        <v>2936</v>
      </c>
      <c r="M1642" t="s">
        <v>1124</v>
      </c>
      <c r="N1642" t="s">
        <v>43</v>
      </c>
      <c r="O1642" t="s">
        <v>27</v>
      </c>
      <c r="P1642" t="s">
        <v>28</v>
      </c>
      <c r="Q1642" t="s">
        <v>41</v>
      </c>
      <c r="R1642" s="11">
        <v>0.66</v>
      </c>
      <c r="V1642"/>
    </row>
    <row r="1643" spans="1:22" x14ac:dyDescent="0.25">
      <c r="A1643">
        <v>11874</v>
      </c>
      <c r="B1643" s="3">
        <v>41161</v>
      </c>
      <c r="C1643">
        <v>20</v>
      </c>
      <c r="D1643" s="3">
        <v>41161</v>
      </c>
      <c r="E1643" t="s">
        <v>73</v>
      </c>
      <c r="F1643" s="4">
        <v>775.77</v>
      </c>
      <c r="G1643">
        <v>7.0000000000000007E-2</v>
      </c>
      <c r="H1643" s="5">
        <v>179.37</v>
      </c>
      <c r="I1643" s="5">
        <v>39.979999999999997</v>
      </c>
      <c r="J1643" t="s">
        <v>23</v>
      </c>
      <c r="K1643" s="6">
        <v>9.83</v>
      </c>
      <c r="L1643" t="s">
        <v>2286</v>
      </c>
      <c r="M1643" t="s">
        <v>1797</v>
      </c>
      <c r="N1643" t="s">
        <v>43</v>
      </c>
      <c r="O1643" t="s">
        <v>27</v>
      </c>
      <c r="P1643" t="s">
        <v>90</v>
      </c>
      <c r="Q1643" t="s">
        <v>41</v>
      </c>
      <c r="R1643" s="11">
        <v>0.4</v>
      </c>
      <c r="V1643"/>
    </row>
    <row r="1644" spans="1:22" x14ac:dyDescent="0.25">
      <c r="A1644">
        <v>11874</v>
      </c>
      <c r="B1644" s="3">
        <v>41161</v>
      </c>
      <c r="C1644">
        <v>1</v>
      </c>
      <c r="D1644" s="3">
        <v>41222</v>
      </c>
      <c r="E1644" t="s">
        <v>73</v>
      </c>
      <c r="F1644" s="4">
        <v>40.29</v>
      </c>
      <c r="G1644">
        <v>0</v>
      </c>
      <c r="H1644" s="5">
        <v>-82.13</v>
      </c>
      <c r="I1644" s="5">
        <v>30.42</v>
      </c>
      <c r="J1644" t="s">
        <v>23</v>
      </c>
      <c r="K1644" s="6">
        <v>8.65</v>
      </c>
      <c r="L1644" t="s">
        <v>2286</v>
      </c>
      <c r="M1644" t="s">
        <v>1797</v>
      </c>
      <c r="N1644" t="s">
        <v>43</v>
      </c>
      <c r="O1644" t="s">
        <v>44</v>
      </c>
      <c r="P1644" t="s">
        <v>81</v>
      </c>
      <c r="Q1644" t="s">
        <v>41</v>
      </c>
      <c r="R1644" s="11">
        <v>0.74</v>
      </c>
      <c r="V1644"/>
    </row>
    <row r="1645" spans="1:22" x14ac:dyDescent="0.25">
      <c r="A1645">
        <v>11875</v>
      </c>
      <c r="B1645" s="3" t="s">
        <v>1460</v>
      </c>
      <c r="C1645">
        <v>19</v>
      </c>
      <c r="D1645" s="3" t="s">
        <v>1461</v>
      </c>
      <c r="E1645" t="s">
        <v>73</v>
      </c>
      <c r="F1645" s="4">
        <v>242.63</v>
      </c>
      <c r="G1645">
        <v>0</v>
      </c>
      <c r="H1645" s="5">
        <v>-36.11</v>
      </c>
      <c r="I1645" s="5">
        <v>12.44</v>
      </c>
      <c r="J1645" t="s">
        <v>23</v>
      </c>
      <c r="K1645" s="6">
        <v>6.27</v>
      </c>
      <c r="L1645" t="s">
        <v>1425</v>
      </c>
      <c r="M1645" t="s">
        <v>1124</v>
      </c>
      <c r="N1645" t="s">
        <v>26</v>
      </c>
      <c r="O1645" t="s">
        <v>27</v>
      </c>
      <c r="P1645" t="s">
        <v>28</v>
      </c>
      <c r="Q1645" t="s">
        <v>51</v>
      </c>
      <c r="R1645" s="11">
        <v>0.56999999999999995</v>
      </c>
      <c r="V1645"/>
    </row>
    <row r="1646" spans="1:22" x14ac:dyDescent="0.25">
      <c r="A1646">
        <v>11876</v>
      </c>
      <c r="B1646" s="3">
        <v>40609</v>
      </c>
      <c r="C1646">
        <v>47</v>
      </c>
      <c r="D1646" s="3">
        <v>40701</v>
      </c>
      <c r="E1646" t="s">
        <v>32</v>
      </c>
      <c r="F1646" s="4">
        <v>5051.8900000000003</v>
      </c>
      <c r="G1646">
        <v>0.02</v>
      </c>
      <c r="H1646" s="5">
        <v>1708.84</v>
      </c>
      <c r="I1646" s="5">
        <v>107.53</v>
      </c>
      <c r="J1646" t="s">
        <v>23</v>
      </c>
      <c r="K1646" s="6">
        <v>5.81</v>
      </c>
      <c r="L1646" t="s">
        <v>1912</v>
      </c>
      <c r="M1646" t="s">
        <v>1797</v>
      </c>
      <c r="N1646" t="s">
        <v>69</v>
      </c>
      <c r="O1646" t="s">
        <v>53</v>
      </c>
      <c r="P1646" t="s">
        <v>54</v>
      </c>
      <c r="Q1646" t="s">
        <v>51</v>
      </c>
      <c r="R1646" s="11">
        <v>0.65</v>
      </c>
      <c r="V1646"/>
    </row>
    <row r="1647" spans="1:22" x14ac:dyDescent="0.25">
      <c r="A1647">
        <v>11877</v>
      </c>
      <c r="B1647" s="3" t="s">
        <v>947</v>
      </c>
      <c r="C1647">
        <v>19</v>
      </c>
      <c r="D1647" s="3" t="s">
        <v>1725</v>
      </c>
      <c r="E1647" t="s">
        <v>48</v>
      </c>
      <c r="F1647" s="4">
        <v>796.14</v>
      </c>
      <c r="G1647">
        <v>0.03</v>
      </c>
      <c r="H1647" s="5">
        <v>320.07</v>
      </c>
      <c r="I1647" s="5">
        <v>41.94</v>
      </c>
      <c r="J1647" t="s">
        <v>23</v>
      </c>
      <c r="K1647" s="6">
        <v>2.99</v>
      </c>
      <c r="L1647" t="s">
        <v>2305</v>
      </c>
      <c r="M1647" t="s">
        <v>806</v>
      </c>
      <c r="N1647" t="s">
        <v>35</v>
      </c>
      <c r="O1647" t="s">
        <v>27</v>
      </c>
      <c r="P1647" t="s">
        <v>39</v>
      </c>
      <c r="Q1647" t="s">
        <v>41</v>
      </c>
      <c r="R1647" s="11">
        <v>0.35</v>
      </c>
      <c r="V1647"/>
    </row>
    <row r="1648" spans="1:22" x14ac:dyDescent="0.25">
      <c r="A1648">
        <v>11877</v>
      </c>
      <c r="B1648" s="3" t="s">
        <v>947</v>
      </c>
      <c r="C1648">
        <v>31</v>
      </c>
      <c r="D1648" s="3" t="s">
        <v>751</v>
      </c>
      <c r="E1648" t="s">
        <v>48</v>
      </c>
      <c r="F1648" s="4">
        <v>142.96</v>
      </c>
      <c r="G1648">
        <v>0.09</v>
      </c>
      <c r="H1648" s="5">
        <v>33.590000000000003</v>
      </c>
      <c r="I1648" s="5">
        <v>4.7300000000000004</v>
      </c>
      <c r="J1648" t="s">
        <v>23</v>
      </c>
      <c r="K1648" s="6">
        <v>1.52</v>
      </c>
      <c r="L1648" t="s">
        <v>2305</v>
      </c>
      <c r="M1648" t="s">
        <v>806</v>
      </c>
      <c r="N1648" t="s">
        <v>35</v>
      </c>
      <c r="O1648" t="s">
        <v>27</v>
      </c>
      <c r="P1648" t="s">
        <v>70</v>
      </c>
      <c r="Q1648" t="s">
        <v>79</v>
      </c>
      <c r="R1648" s="11">
        <v>0.36</v>
      </c>
      <c r="V1648"/>
    </row>
    <row r="1649" spans="1:22" x14ac:dyDescent="0.25">
      <c r="A1649">
        <v>11878</v>
      </c>
      <c r="B1649" s="3" t="s">
        <v>1147</v>
      </c>
      <c r="C1649">
        <v>18</v>
      </c>
      <c r="D1649" s="3" t="s">
        <v>2033</v>
      </c>
      <c r="E1649" t="s">
        <v>48</v>
      </c>
      <c r="F1649" s="4">
        <v>102.06</v>
      </c>
      <c r="G1649">
        <v>0.1</v>
      </c>
      <c r="H1649" s="5">
        <v>36.229999999999997</v>
      </c>
      <c r="I1649" s="5">
        <v>6.3</v>
      </c>
      <c r="J1649" t="s">
        <v>23</v>
      </c>
      <c r="K1649" s="6">
        <v>0.5</v>
      </c>
      <c r="L1649" t="s">
        <v>2030</v>
      </c>
      <c r="M1649" t="s">
        <v>1797</v>
      </c>
      <c r="N1649" t="s">
        <v>26</v>
      </c>
      <c r="O1649" t="s">
        <v>27</v>
      </c>
      <c r="P1649" t="s">
        <v>108</v>
      </c>
      <c r="Q1649" t="s">
        <v>41</v>
      </c>
      <c r="R1649" s="11">
        <v>0.39</v>
      </c>
      <c r="V1649"/>
    </row>
    <row r="1650" spans="1:22" x14ac:dyDescent="0.25">
      <c r="A1650">
        <v>11878</v>
      </c>
      <c r="B1650" s="3" t="s">
        <v>1147</v>
      </c>
      <c r="C1650">
        <v>15</v>
      </c>
      <c r="D1650" s="3" t="s">
        <v>2033</v>
      </c>
      <c r="E1650" t="s">
        <v>48</v>
      </c>
      <c r="F1650" s="4">
        <v>101.82</v>
      </c>
      <c r="G1650">
        <v>0.08</v>
      </c>
      <c r="H1650" s="5">
        <v>-52.55</v>
      </c>
      <c r="I1650" s="5">
        <v>6.48</v>
      </c>
      <c r="J1650" t="s">
        <v>23</v>
      </c>
      <c r="K1650" s="6">
        <v>7.03</v>
      </c>
      <c r="L1650" t="s">
        <v>2030</v>
      </c>
      <c r="M1650" t="s">
        <v>1797</v>
      </c>
      <c r="N1650" t="s">
        <v>26</v>
      </c>
      <c r="O1650" t="s">
        <v>27</v>
      </c>
      <c r="P1650" t="s">
        <v>70</v>
      </c>
      <c r="Q1650" t="s">
        <v>41</v>
      </c>
      <c r="R1650" s="11">
        <v>0.37</v>
      </c>
      <c r="V1650"/>
    </row>
    <row r="1651" spans="1:22" x14ac:dyDescent="0.25">
      <c r="A1651">
        <v>11907</v>
      </c>
      <c r="B1651" s="3" t="s">
        <v>266</v>
      </c>
      <c r="C1651">
        <v>45</v>
      </c>
      <c r="D1651" s="3" t="s">
        <v>266</v>
      </c>
      <c r="E1651" t="s">
        <v>22</v>
      </c>
      <c r="F1651" s="4">
        <v>4729.8500000000004</v>
      </c>
      <c r="G1651">
        <v>0.03</v>
      </c>
      <c r="H1651" s="5">
        <v>2014.82</v>
      </c>
      <c r="I1651" s="5">
        <v>100.97</v>
      </c>
      <c r="J1651" t="s">
        <v>33</v>
      </c>
      <c r="K1651" s="6">
        <v>14</v>
      </c>
      <c r="L1651" t="s">
        <v>1458</v>
      </c>
      <c r="M1651" t="s">
        <v>1124</v>
      </c>
      <c r="N1651" t="s">
        <v>69</v>
      </c>
      <c r="O1651" t="s">
        <v>44</v>
      </c>
      <c r="P1651" t="s">
        <v>296</v>
      </c>
      <c r="Q1651" t="s">
        <v>38</v>
      </c>
      <c r="R1651" s="11">
        <v>0.37</v>
      </c>
      <c r="V1651"/>
    </row>
    <row r="1652" spans="1:22" x14ac:dyDescent="0.25">
      <c r="A1652">
        <v>11908</v>
      </c>
      <c r="B1652" s="3" t="s">
        <v>751</v>
      </c>
      <c r="C1652">
        <v>5</v>
      </c>
      <c r="D1652" s="3" t="s">
        <v>754</v>
      </c>
      <c r="E1652" t="s">
        <v>48</v>
      </c>
      <c r="F1652" s="4">
        <v>1386.6</v>
      </c>
      <c r="G1652">
        <v>0.09</v>
      </c>
      <c r="H1652" s="5">
        <v>-556.17999999999995</v>
      </c>
      <c r="I1652" s="5">
        <v>280.98</v>
      </c>
      <c r="J1652" t="s">
        <v>33</v>
      </c>
      <c r="K1652" s="6">
        <v>57</v>
      </c>
      <c r="L1652" t="s">
        <v>2360</v>
      </c>
      <c r="M1652" t="s">
        <v>1078</v>
      </c>
      <c r="N1652" t="s">
        <v>43</v>
      </c>
      <c r="O1652" t="s">
        <v>53</v>
      </c>
      <c r="P1652" t="s">
        <v>142</v>
      </c>
      <c r="Q1652" t="s">
        <v>38</v>
      </c>
      <c r="R1652" s="11">
        <v>0.78</v>
      </c>
      <c r="V1652"/>
    </row>
    <row r="1653" spans="1:22" x14ac:dyDescent="0.25">
      <c r="A1653">
        <v>11909</v>
      </c>
      <c r="B1653" s="3" t="s">
        <v>1034</v>
      </c>
      <c r="C1653">
        <v>11</v>
      </c>
      <c r="D1653" s="3" t="s">
        <v>92</v>
      </c>
      <c r="E1653" t="s">
        <v>48</v>
      </c>
      <c r="F1653" s="4">
        <v>194.17400000000001</v>
      </c>
      <c r="G1653">
        <v>0.03</v>
      </c>
      <c r="H1653" s="5">
        <v>-20.91</v>
      </c>
      <c r="I1653" s="5">
        <v>20.99</v>
      </c>
      <c r="J1653" t="s">
        <v>23</v>
      </c>
      <c r="K1653" s="6">
        <v>0.99</v>
      </c>
      <c r="L1653" t="s">
        <v>2978</v>
      </c>
      <c r="M1653" t="s">
        <v>1124</v>
      </c>
      <c r="N1653" t="s">
        <v>35</v>
      </c>
      <c r="O1653" t="s">
        <v>44</v>
      </c>
      <c r="P1653" t="s">
        <v>45</v>
      </c>
      <c r="Q1653" t="s">
        <v>79</v>
      </c>
      <c r="R1653" s="11">
        <v>0.56999999999999995</v>
      </c>
      <c r="V1653"/>
    </row>
    <row r="1654" spans="1:22" x14ac:dyDescent="0.25">
      <c r="A1654">
        <v>11910</v>
      </c>
      <c r="B1654" s="3" t="s">
        <v>994</v>
      </c>
      <c r="C1654">
        <v>21</v>
      </c>
      <c r="D1654" s="3" t="s">
        <v>57</v>
      </c>
      <c r="E1654" t="s">
        <v>32</v>
      </c>
      <c r="F1654" s="4">
        <v>49.23</v>
      </c>
      <c r="G1654">
        <v>0.01</v>
      </c>
      <c r="H1654" s="5">
        <v>-77.709999999999994</v>
      </c>
      <c r="I1654" s="5">
        <v>1.98</v>
      </c>
      <c r="J1654" t="s">
        <v>23</v>
      </c>
      <c r="K1654" s="6">
        <v>4.7699999999999996</v>
      </c>
      <c r="L1654" t="s">
        <v>2980</v>
      </c>
      <c r="M1654" t="s">
        <v>1124</v>
      </c>
      <c r="N1654" t="s">
        <v>69</v>
      </c>
      <c r="O1654" t="s">
        <v>27</v>
      </c>
      <c r="P1654" t="s">
        <v>39</v>
      </c>
      <c r="Q1654" t="s">
        <v>41</v>
      </c>
      <c r="R1654" s="11">
        <v>0.4</v>
      </c>
      <c r="V1654"/>
    </row>
    <row r="1655" spans="1:22" x14ac:dyDescent="0.25">
      <c r="A1655">
        <v>11911</v>
      </c>
      <c r="B1655" s="3">
        <v>40462</v>
      </c>
      <c r="C1655">
        <v>25</v>
      </c>
      <c r="D1655" s="3">
        <v>40523</v>
      </c>
      <c r="E1655" t="s">
        <v>94</v>
      </c>
      <c r="F1655" s="4">
        <v>397.84</v>
      </c>
      <c r="G1655">
        <v>0</v>
      </c>
      <c r="H1655" s="5">
        <v>-14.75</v>
      </c>
      <c r="I1655" s="5">
        <v>15.22</v>
      </c>
      <c r="J1655" t="s">
        <v>23</v>
      </c>
      <c r="K1655" s="6">
        <v>9.73</v>
      </c>
      <c r="L1655" t="s">
        <v>148</v>
      </c>
      <c r="M1655" t="s">
        <v>233</v>
      </c>
      <c r="N1655" t="s">
        <v>35</v>
      </c>
      <c r="O1655" t="s">
        <v>27</v>
      </c>
      <c r="P1655" t="s">
        <v>39</v>
      </c>
      <c r="Q1655" t="s">
        <v>41</v>
      </c>
      <c r="R1655" s="11">
        <v>0.36</v>
      </c>
      <c r="V1655"/>
    </row>
    <row r="1656" spans="1:22" x14ac:dyDescent="0.25">
      <c r="A1656">
        <v>11941</v>
      </c>
      <c r="B1656" s="3" t="s">
        <v>288</v>
      </c>
      <c r="C1656">
        <v>4</v>
      </c>
      <c r="D1656" s="3" t="s">
        <v>290</v>
      </c>
      <c r="E1656" t="s">
        <v>94</v>
      </c>
      <c r="F1656" s="4">
        <v>73.069999999999993</v>
      </c>
      <c r="G1656">
        <v>0.08</v>
      </c>
      <c r="H1656" s="5">
        <v>-41.01</v>
      </c>
      <c r="I1656" s="5">
        <v>15.7</v>
      </c>
      <c r="J1656" t="s">
        <v>23</v>
      </c>
      <c r="K1656" s="6">
        <v>11.25</v>
      </c>
      <c r="L1656" t="s">
        <v>267</v>
      </c>
      <c r="M1656" t="s">
        <v>233</v>
      </c>
      <c r="N1656" t="s">
        <v>43</v>
      </c>
      <c r="O1656" t="s">
        <v>27</v>
      </c>
      <c r="P1656" t="s">
        <v>28</v>
      </c>
      <c r="Q1656" t="s">
        <v>41</v>
      </c>
      <c r="R1656" s="11">
        <v>0.6</v>
      </c>
      <c r="V1656"/>
    </row>
    <row r="1657" spans="1:22" x14ac:dyDescent="0.25">
      <c r="A1657">
        <v>11941</v>
      </c>
      <c r="B1657" s="3" t="s">
        <v>288</v>
      </c>
      <c r="C1657">
        <v>26</v>
      </c>
      <c r="D1657" s="3" t="s">
        <v>290</v>
      </c>
      <c r="E1657" t="s">
        <v>94</v>
      </c>
      <c r="F1657" s="4">
        <v>4679.1000000000004</v>
      </c>
      <c r="G1657">
        <v>0.05</v>
      </c>
      <c r="H1657" s="5">
        <v>111.52</v>
      </c>
      <c r="I1657" s="5">
        <v>179.29</v>
      </c>
      <c r="J1657" t="s">
        <v>33</v>
      </c>
      <c r="K1657" s="6">
        <v>29.21</v>
      </c>
      <c r="L1657" t="s">
        <v>267</v>
      </c>
      <c r="M1657" t="s">
        <v>233</v>
      </c>
      <c r="N1657" t="s">
        <v>43</v>
      </c>
      <c r="O1657" t="s">
        <v>53</v>
      </c>
      <c r="P1657" t="s">
        <v>100</v>
      </c>
      <c r="Q1657" t="s">
        <v>98</v>
      </c>
      <c r="R1657" s="11">
        <v>0.74</v>
      </c>
      <c r="V1657"/>
    </row>
    <row r="1658" spans="1:22" x14ac:dyDescent="0.25">
      <c r="A1658">
        <v>11943</v>
      </c>
      <c r="B1658" s="3">
        <v>40363</v>
      </c>
      <c r="C1658">
        <v>19</v>
      </c>
      <c r="D1658" s="3">
        <v>40425</v>
      </c>
      <c r="E1658" t="s">
        <v>22</v>
      </c>
      <c r="F1658" s="4">
        <v>1270.73</v>
      </c>
      <c r="G1658">
        <v>0.08</v>
      </c>
      <c r="H1658" s="5">
        <v>-425.72</v>
      </c>
      <c r="I1658" s="5">
        <v>70.98</v>
      </c>
      <c r="J1658" t="s">
        <v>33</v>
      </c>
      <c r="K1658" s="6">
        <v>30</v>
      </c>
      <c r="L1658" t="s">
        <v>2978</v>
      </c>
      <c r="M1658" t="s">
        <v>1124</v>
      </c>
      <c r="N1658" t="s">
        <v>35</v>
      </c>
      <c r="O1658" t="s">
        <v>53</v>
      </c>
      <c r="P1658" t="s">
        <v>142</v>
      </c>
      <c r="Q1658" t="s">
        <v>38</v>
      </c>
      <c r="R1658" s="11">
        <v>0.73</v>
      </c>
      <c r="V1658"/>
    </row>
    <row r="1659" spans="1:22" x14ac:dyDescent="0.25">
      <c r="A1659">
        <v>11943</v>
      </c>
      <c r="B1659" s="3">
        <v>40363</v>
      </c>
      <c r="C1659">
        <v>49</v>
      </c>
      <c r="D1659" s="3" t="s">
        <v>2887</v>
      </c>
      <c r="E1659" t="s">
        <v>22</v>
      </c>
      <c r="F1659" s="4">
        <v>657.94</v>
      </c>
      <c r="G1659">
        <v>0.09</v>
      </c>
      <c r="H1659" s="5">
        <v>7.35</v>
      </c>
      <c r="I1659" s="5">
        <v>14.45</v>
      </c>
      <c r="J1659" t="s">
        <v>23</v>
      </c>
      <c r="K1659" s="6">
        <v>7.17</v>
      </c>
      <c r="L1659" t="s">
        <v>2978</v>
      </c>
      <c r="M1659" t="s">
        <v>1124</v>
      </c>
      <c r="N1659" t="s">
        <v>35</v>
      </c>
      <c r="O1659" t="s">
        <v>27</v>
      </c>
      <c r="P1659" t="s">
        <v>39</v>
      </c>
      <c r="Q1659" t="s">
        <v>41</v>
      </c>
      <c r="R1659" s="11">
        <v>0.38</v>
      </c>
      <c r="V1659"/>
    </row>
    <row r="1660" spans="1:22" x14ac:dyDescent="0.25">
      <c r="A1660">
        <v>11968</v>
      </c>
      <c r="B1660" s="3" t="s">
        <v>895</v>
      </c>
      <c r="C1660">
        <v>31</v>
      </c>
      <c r="D1660" s="3" t="s">
        <v>895</v>
      </c>
      <c r="E1660" t="s">
        <v>22</v>
      </c>
      <c r="F1660" s="4">
        <v>109.49</v>
      </c>
      <c r="G1660">
        <v>0.04</v>
      </c>
      <c r="H1660" s="5">
        <v>26.09</v>
      </c>
      <c r="I1660" s="5">
        <v>3.38</v>
      </c>
      <c r="J1660" t="s">
        <v>23</v>
      </c>
      <c r="K1660" s="6">
        <v>0.85</v>
      </c>
      <c r="L1660" t="s">
        <v>868</v>
      </c>
      <c r="M1660" t="s">
        <v>806</v>
      </c>
      <c r="N1660" t="s">
        <v>43</v>
      </c>
      <c r="O1660" t="s">
        <v>27</v>
      </c>
      <c r="P1660" t="s">
        <v>117</v>
      </c>
      <c r="Q1660" t="s">
        <v>79</v>
      </c>
      <c r="R1660" s="11">
        <v>0.48</v>
      </c>
      <c r="V1660"/>
    </row>
    <row r="1661" spans="1:22" x14ac:dyDescent="0.25">
      <c r="A1661">
        <v>11969</v>
      </c>
      <c r="B1661" s="3" t="s">
        <v>1653</v>
      </c>
      <c r="C1661">
        <v>16</v>
      </c>
      <c r="D1661" s="3" t="s">
        <v>187</v>
      </c>
      <c r="E1661" t="s">
        <v>48</v>
      </c>
      <c r="F1661" s="4">
        <v>1684.96</v>
      </c>
      <c r="G1661">
        <v>0.08</v>
      </c>
      <c r="H1661" s="5">
        <v>-553.05999999999995</v>
      </c>
      <c r="I1661" s="5">
        <v>110.98</v>
      </c>
      <c r="J1661" t="s">
        <v>23</v>
      </c>
      <c r="K1661" s="6">
        <v>35</v>
      </c>
      <c r="L1661" t="s">
        <v>1654</v>
      </c>
      <c r="M1661" t="s">
        <v>806</v>
      </c>
      <c r="N1661" t="s">
        <v>35</v>
      </c>
      <c r="O1661" t="s">
        <v>27</v>
      </c>
      <c r="P1661" t="s">
        <v>28</v>
      </c>
      <c r="Q1661" t="s">
        <v>30</v>
      </c>
      <c r="R1661" s="11">
        <v>0.82</v>
      </c>
      <c r="V1661"/>
    </row>
    <row r="1662" spans="1:22" x14ac:dyDescent="0.25">
      <c r="A1662">
        <v>11969</v>
      </c>
      <c r="B1662" s="3" t="s">
        <v>1653</v>
      </c>
      <c r="C1662">
        <v>9</v>
      </c>
      <c r="D1662" s="3" t="s">
        <v>1108</v>
      </c>
      <c r="E1662" t="s">
        <v>48</v>
      </c>
      <c r="F1662" s="4">
        <v>1662.048</v>
      </c>
      <c r="G1662">
        <v>0.03</v>
      </c>
      <c r="H1662" s="5">
        <v>-471.26</v>
      </c>
      <c r="I1662" s="5">
        <v>212.6</v>
      </c>
      <c r="J1662" t="s">
        <v>33</v>
      </c>
      <c r="K1662" s="6">
        <v>110.2</v>
      </c>
      <c r="L1662" t="s">
        <v>1654</v>
      </c>
      <c r="M1662" t="s">
        <v>806</v>
      </c>
      <c r="N1662" t="s">
        <v>35</v>
      </c>
      <c r="O1662" t="s">
        <v>53</v>
      </c>
      <c r="P1662" t="s">
        <v>100</v>
      </c>
      <c r="Q1662" t="s">
        <v>98</v>
      </c>
      <c r="R1662" s="11">
        <v>0.73</v>
      </c>
      <c r="V1662"/>
    </row>
    <row r="1663" spans="1:22" hidden="1" x14ac:dyDescent="0.25">
      <c r="A1663">
        <v>11969</v>
      </c>
      <c r="B1663" s="3" t="s">
        <v>1653</v>
      </c>
      <c r="C1663">
        <v>42</v>
      </c>
      <c r="D1663" s="3" t="s">
        <v>1108</v>
      </c>
      <c r="E1663" t="s">
        <v>48</v>
      </c>
      <c r="F1663" s="4">
        <v>11460.76</v>
      </c>
      <c r="G1663">
        <v>0.1</v>
      </c>
      <c r="H1663" s="5">
        <v>4264.82</v>
      </c>
      <c r="I1663" s="5">
        <v>349.45</v>
      </c>
      <c r="J1663" t="s">
        <v>33</v>
      </c>
      <c r="K1663" s="6">
        <v>60</v>
      </c>
      <c r="L1663" t="s">
        <v>1654</v>
      </c>
      <c r="M1663" t="s">
        <v>806</v>
      </c>
      <c r="N1663" t="s">
        <v>35</v>
      </c>
      <c r="O1663" t="s">
        <v>53</v>
      </c>
      <c r="P1663" t="s">
        <v>100</v>
      </c>
      <c r="Q1663" t="s">
        <v>38</v>
      </c>
      <c r="R1663" s="11"/>
      <c r="V1663"/>
    </row>
    <row r="1664" spans="1:22" x14ac:dyDescent="0.25">
      <c r="A1664">
        <v>11972</v>
      </c>
      <c r="B1664" s="3">
        <v>39873</v>
      </c>
      <c r="C1664">
        <v>4</v>
      </c>
      <c r="D1664" s="3">
        <v>39934</v>
      </c>
      <c r="E1664" t="s">
        <v>48</v>
      </c>
      <c r="F1664" s="4">
        <v>896.49</v>
      </c>
      <c r="G1664">
        <v>0</v>
      </c>
      <c r="H1664" s="5">
        <v>-452.27</v>
      </c>
      <c r="I1664" s="5">
        <v>213.45</v>
      </c>
      <c r="J1664" t="s">
        <v>33</v>
      </c>
      <c r="K1664" s="6">
        <v>14.7</v>
      </c>
      <c r="L1664" t="s">
        <v>2969</v>
      </c>
      <c r="M1664" t="s">
        <v>1124</v>
      </c>
      <c r="N1664" t="s">
        <v>43</v>
      </c>
      <c r="O1664" t="s">
        <v>44</v>
      </c>
      <c r="P1664" t="s">
        <v>296</v>
      </c>
      <c r="Q1664" t="s">
        <v>38</v>
      </c>
      <c r="R1664" s="11">
        <v>0.59</v>
      </c>
      <c r="V1664"/>
    </row>
    <row r="1665" spans="1:22" x14ac:dyDescent="0.25">
      <c r="A1665">
        <v>11975</v>
      </c>
      <c r="B1665" s="3" t="s">
        <v>325</v>
      </c>
      <c r="C1665">
        <v>43</v>
      </c>
      <c r="D1665" s="3" t="s">
        <v>543</v>
      </c>
      <c r="E1665" t="s">
        <v>94</v>
      </c>
      <c r="F1665" s="4">
        <v>210.66</v>
      </c>
      <c r="G1665">
        <v>0.08</v>
      </c>
      <c r="H1665" s="5">
        <v>-145.72</v>
      </c>
      <c r="I1665" s="5">
        <v>5.18</v>
      </c>
      <c r="J1665" t="s">
        <v>23</v>
      </c>
      <c r="K1665" s="6">
        <v>5.74</v>
      </c>
      <c r="L1665" t="s">
        <v>2619</v>
      </c>
      <c r="M1665" t="s">
        <v>1797</v>
      </c>
      <c r="N1665" t="s">
        <v>69</v>
      </c>
      <c r="O1665" t="s">
        <v>27</v>
      </c>
      <c r="P1665" t="s">
        <v>39</v>
      </c>
      <c r="Q1665" t="s">
        <v>41</v>
      </c>
      <c r="R1665" s="11">
        <v>0.36</v>
      </c>
      <c r="V1665"/>
    </row>
    <row r="1666" spans="1:22" x14ac:dyDescent="0.25">
      <c r="A1666">
        <v>12005</v>
      </c>
      <c r="B1666" s="3" t="s">
        <v>1514</v>
      </c>
      <c r="C1666">
        <v>4</v>
      </c>
      <c r="D1666" s="3" t="s">
        <v>733</v>
      </c>
      <c r="E1666" t="s">
        <v>48</v>
      </c>
      <c r="F1666" s="4">
        <v>1660.86</v>
      </c>
      <c r="G1666">
        <v>0.04</v>
      </c>
      <c r="H1666" s="5">
        <v>-164.59</v>
      </c>
      <c r="I1666" s="5">
        <v>415.88</v>
      </c>
      <c r="J1666" t="s">
        <v>23</v>
      </c>
      <c r="K1666" s="6">
        <v>11.37</v>
      </c>
      <c r="L1666" t="s">
        <v>2284</v>
      </c>
      <c r="M1666" t="s">
        <v>806</v>
      </c>
      <c r="N1666" t="s">
        <v>69</v>
      </c>
      <c r="O1666" t="s">
        <v>27</v>
      </c>
      <c r="P1666" t="s">
        <v>28</v>
      </c>
      <c r="Q1666" t="s">
        <v>41</v>
      </c>
      <c r="R1666" s="11">
        <v>0.56999999999999995</v>
      </c>
      <c r="V1666"/>
    </row>
    <row r="1667" spans="1:22" x14ac:dyDescent="0.25">
      <c r="A1667">
        <v>12007</v>
      </c>
      <c r="B1667" s="3" t="s">
        <v>530</v>
      </c>
      <c r="C1667">
        <v>42</v>
      </c>
      <c r="D1667" s="3" t="s">
        <v>1845</v>
      </c>
      <c r="E1667" t="s">
        <v>48</v>
      </c>
      <c r="F1667" s="4">
        <v>152.26</v>
      </c>
      <c r="G1667">
        <v>0.04</v>
      </c>
      <c r="H1667" s="5">
        <v>64.989999999999995</v>
      </c>
      <c r="I1667" s="5">
        <v>3.69</v>
      </c>
      <c r="J1667" t="s">
        <v>23</v>
      </c>
      <c r="K1667" s="6">
        <v>0.5</v>
      </c>
      <c r="L1667" t="s">
        <v>2895</v>
      </c>
      <c r="M1667" t="s">
        <v>2864</v>
      </c>
      <c r="N1667" t="s">
        <v>43</v>
      </c>
      <c r="O1667" t="s">
        <v>27</v>
      </c>
      <c r="P1667" t="s">
        <v>108</v>
      </c>
      <c r="Q1667" t="s">
        <v>41</v>
      </c>
      <c r="R1667" s="11">
        <v>0.38</v>
      </c>
      <c r="V1667"/>
    </row>
    <row r="1668" spans="1:22" x14ac:dyDescent="0.25">
      <c r="A1668">
        <v>12037</v>
      </c>
      <c r="B1668" s="3" t="s">
        <v>1873</v>
      </c>
      <c r="C1668">
        <v>14</v>
      </c>
      <c r="D1668" s="3">
        <v>40670</v>
      </c>
      <c r="E1668" t="s">
        <v>22</v>
      </c>
      <c r="F1668" s="4">
        <v>135.21</v>
      </c>
      <c r="G1668">
        <v>0.04</v>
      </c>
      <c r="H1668" s="5">
        <v>5.89</v>
      </c>
      <c r="I1668" s="5">
        <v>9.27</v>
      </c>
      <c r="J1668" t="s">
        <v>23</v>
      </c>
      <c r="K1668" s="6">
        <v>4.3899999999999997</v>
      </c>
      <c r="L1668" t="s">
        <v>2291</v>
      </c>
      <c r="M1668" t="s">
        <v>806</v>
      </c>
      <c r="N1668" t="s">
        <v>35</v>
      </c>
      <c r="O1668" t="s">
        <v>27</v>
      </c>
      <c r="P1668" t="s">
        <v>70</v>
      </c>
      <c r="Q1668" t="s">
        <v>79</v>
      </c>
      <c r="R1668" s="11">
        <v>0.38</v>
      </c>
      <c r="V1668"/>
    </row>
    <row r="1669" spans="1:22" x14ac:dyDescent="0.25">
      <c r="A1669">
        <v>12039</v>
      </c>
      <c r="B1669" s="3" t="s">
        <v>621</v>
      </c>
      <c r="C1669">
        <v>13</v>
      </c>
      <c r="D1669" s="3" t="s">
        <v>858</v>
      </c>
      <c r="E1669" t="s">
        <v>32</v>
      </c>
      <c r="F1669" s="4">
        <v>2048.5680000000002</v>
      </c>
      <c r="G1669">
        <v>0.1</v>
      </c>
      <c r="H1669" s="5">
        <v>-259.99</v>
      </c>
      <c r="I1669" s="5">
        <v>205.99</v>
      </c>
      <c r="J1669" t="s">
        <v>23</v>
      </c>
      <c r="K1669" s="6">
        <v>8.99</v>
      </c>
      <c r="L1669" t="s">
        <v>2241</v>
      </c>
      <c r="M1669" t="s">
        <v>2864</v>
      </c>
      <c r="N1669" t="s">
        <v>43</v>
      </c>
      <c r="O1669" t="s">
        <v>44</v>
      </c>
      <c r="P1669" t="s">
        <v>45</v>
      </c>
      <c r="Q1669" t="s">
        <v>41</v>
      </c>
      <c r="R1669" s="11">
        <v>0.56000000000000005</v>
      </c>
      <c r="V1669"/>
    </row>
    <row r="1670" spans="1:22" x14ac:dyDescent="0.25">
      <c r="A1670">
        <v>12066</v>
      </c>
      <c r="B1670" s="3">
        <v>40696</v>
      </c>
      <c r="C1670">
        <v>27</v>
      </c>
      <c r="D1670" s="3">
        <v>40726</v>
      </c>
      <c r="E1670" t="s">
        <v>73</v>
      </c>
      <c r="F1670" s="4">
        <v>4442.049</v>
      </c>
      <c r="G1670">
        <v>0.1</v>
      </c>
      <c r="H1670" s="5">
        <v>720.95</v>
      </c>
      <c r="I1670" s="5">
        <v>200.99</v>
      </c>
      <c r="J1670" t="s">
        <v>23</v>
      </c>
      <c r="K1670" s="6">
        <v>8.08</v>
      </c>
      <c r="L1670" t="s">
        <v>2881</v>
      </c>
      <c r="M1670" t="s">
        <v>2864</v>
      </c>
      <c r="N1670" t="s">
        <v>26</v>
      </c>
      <c r="O1670" t="s">
        <v>44</v>
      </c>
      <c r="P1670" t="s">
        <v>45</v>
      </c>
      <c r="Q1670" t="s">
        <v>41</v>
      </c>
      <c r="R1670" s="11">
        <v>0.59</v>
      </c>
      <c r="V1670"/>
    </row>
    <row r="1671" spans="1:22" x14ac:dyDescent="0.25">
      <c r="A1671">
        <v>12067</v>
      </c>
      <c r="B1671" s="3">
        <v>40270</v>
      </c>
      <c r="C1671">
        <v>45</v>
      </c>
      <c r="D1671" s="3">
        <v>40270</v>
      </c>
      <c r="E1671" t="s">
        <v>94</v>
      </c>
      <c r="F1671" s="4">
        <v>271.06</v>
      </c>
      <c r="G1671">
        <v>0</v>
      </c>
      <c r="H1671" s="5">
        <v>-76.599999999999994</v>
      </c>
      <c r="I1671" s="5">
        <v>5.74</v>
      </c>
      <c r="J1671" t="s">
        <v>23</v>
      </c>
      <c r="K1671" s="6">
        <v>5.01</v>
      </c>
      <c r="L1671" t="s">
        <v>2838</v>
      </c>
      <c r="M1671" t="s">
        <v>1078</v>
      </c>
      <c r="N1671" t="s">
        <v>26</v>
      </c>
      <c r="O1671" t="s">
        <v>27</v>
      </c>
      <c r="P1671" t="s">
        <v>39</v>
      </c>
      <c r="Q1671" t="s">
        <v>41</v>
      </c>
      <c r="R1671" s="11">
        <v>0.39</v>
      </c>
      <c r="V1671"/>
    </row>
    <row r="1672" spans="1:22" x14ac:dyDescent="0.25">
      <c r="A1672">
        <v>12067</v>
      </c>
      <c r="B1672" s="3">
        <v>40270</v>
      </c>
      <c r="C1672">
        <v>6</v>
      </c>
      <c r="D1672" s="3">
        <v>40300</v>
      </c>
      <c r="E1672" t="s">
        <v>94</v>
      </c>
      <c r="F1672" s="4">
        <v>58.84</v>
      </c>
      <c r="G1672">
        <v>0.05</v>
      </c>
      <c r="H1672" s="5">
        <v>4.29</v>
      </c>
      <c r="I1672" s="5">
        <v>9.48</v>
      </c>
      <c r="J1672" t="s">
        <v>23</v>
      </c>
      <c r="K1672" s="6">
        <v>3.72</v>
      </c>
      <c r="L1672" t="s">
        <v>2838</v>
      </c>
      <c r="M1672" t="s">
        <v>1078</v>
      </c>
      <c r="N1672" t="s">
        <v>26</v>
      </c>
      <c r="O1672" t="s">
        <v>53</v>
      </c>
      <c r="P1672" t="s">
        <v>54</v>
      </c>
      <c r="Q1672" t="s">
        <v>56</v>
      </c>
      <c r="R1672" s="11">
        <v>0.4</v>
      </c>
      <c r="V1672"/>
    </row>
    <row r="1673" spans="1:22" x14ac:dyDescent="0.25">
      <c r="A1673">
        <v>12067</v>
      </c>
      <c r="B1673" s="3">
        <v>40270</v>
      </c>
      <c r="C1673">
        <v>12</v>
      </c>
      <c r="D1673" s="3">
        <v>40300</v>
      </c>
      <c r="E1673" t="s">
        <v>94</v>
      </c>
      <c r="F1673" s="4">
        <v>1211.72</v>
      </c>
      <c r="G1673">
        <v>0.04</v>
      </c>
      <c r="H1673" s="5">
        <v>587.84</v>
      </c>
      <c r="I1673" s="5">
        <v>99.23</v>
      </c>
      <c r="J1673" t="s">
        <v>23</v>
      </c>
      <c r="K1673" s="6">
        <v>8.99</v>
      </c>
      <c r="L1673" t="s">
        <v>2838</v>
      </c>
      <c r="M1673" t="s">
        <v>1078</v>
      </c>
      <c r="N1673" t="s">
        <v>26</v>
      </c>
      <c r="O1673" t="s">
        <v>53</v>
      </c>
      <c r="P1673" t="s">
        <v>54</v>
      </c>
      <c r="Q1673" t="s">
        <v>56</v>
      </c>
      <c r="R1673" s="11">
        <v>0.35</v>
      </c>
      <c r="V1673"/>
    </row>
    <row r="1674" spans="1:22" x14ac:dyDescent="0.25">
      <c r="A1674">
        <v>12067</v>
      </c>
      <c r="B1674" s="3">
        <v>40270</v>
      </c>
      <c r="C1674">
        <v>9</v>
      </c>
      <c r="D1674" s="3">
        <v>40300</v>
      </c>
      <c r="E1674" t="s">
        <v>94</v>
      </c>
      <c r="F1674" s="4">
        <v>75.260000000000005</v>
      </c>
      <c r="G1674">
        <v>0.01</v>
      </c>
      <c r="H1674" s="5">
        <v>-17.239999999999998</v>
      </c>
      <c r="I1674" s="5">
        <v>7.64</v>
      </c>
      <c r="J1674" t="s">
        <v>23</v>
      </c>
      <c r="K1674" s="6">
        <v>5.83</v>
      </c>
      <c r="L1674" t="s">
        <v>2838</v>
      </c>
      <c r="M1674" t="s">
        <v>1078</v>
      </c>
      <c r="N1674" t="s">
        <v>26</v>
      </c>
      <c r="O1674" t="s">
        <v>27</v>
      </c>
      <c r="P1674" t="s">
        <v>70</v>
      </c>
      <c r="Q1674" t="s">
        <v>79</v>
      </c>
      <c r="R1674" s="11">
        <v>0.36</v>
      </c>
      <c r="V1674"/>
    </row>
    <row r="1675" spans="1:22" x14ac:dyDescent="0.25">
      <c r="A1675">
        <v>12067</v>
      </c>
      <c r="B1675" s="3">
        <v>40270</v>
      </c>
      <c r="C1675">
        <v>7</v>
      </c>
      <c r="D1675" s="3">
        <v>40300</v>
      </c>
      <c r="E1675" t="s">
        <v>94</v>
      </c>
      <c r="F1675" s="4">
        <v>407.11599999999999</v>
      </c>
      <c r="G1675">
        <v>0.08</v>
      </c>
      <c r="H1675" s="5">
        <v>-289.81</v>
      </c>
      <c r="I1675" s="5">
        <v>65.989999999999995</v>
      </c>
      <c r="J1675" t="s">
        <v>23</v>
      </c>
      <c r="K1675" s="6">
        <v>19.989999999999998</v>
      </c>
      <c r="L1675" t="s">
        <v>2838</v>
      </c>
      <c r="M1675" t="s">
        <v>1078</v>
      </c>
      <c r="N1675" t="s">
        <v>26</v>
      </c>
      <c r="O1675" t="s">
        <v>44</v>
      </c>
      <c r="P1675" t="s">
        <v>45</v>
      </c>
      <c r="Q1675" t="s">
        <v>41</v>
      </c>
      <c r="R1675" s="11">
        <v>0.59</v>
      </c>
      <c r="V1675"/>
    </row>
    <row r="1676" spans="1:22" x14ac:dyDescent="0.25">
      <c r="A1676">
        <v>12096</v>
      </c>
      <c r="B1676" s="3" t="s">
        <v>292</v>
      </c>
      <c r="C1676">
        <v>46</v>
      </c>
      <c r="D1676" s="3" t="s">
        <v>292</v>
      </c>
      <c r="E1676" t="s">
        <v>73</v>
      </c>
      <c r="F1676" s="4">
        <v>8009.5924999999997</v>
      </c>
      <c r="G1676">
        <v>0.02</v>
      </c>
      <c r="H1676" s="5">
        <v>2332.4</v>
      </c>
      <c r="I1676" s="5">
        <v>200.99</v>
      </c>
      <c r="J1676" t="s">
        <v>23</v>
      </c>
      <c r="K1676" s="6">
        <v>8.08</v>
      </c>
      <c r="L1676" t="s">
        <v>176</v>
      </c>
      <c r="M1676" t="s">
        <v>233</v>
      </c>
      <c r="N1676" t="s">
        <v>69</v>
      </c>
      <c r="O1676" t="s">
        <v>44</v>
      </c>
      <c r="P1676" t="s">
        <v>45</v>
      </c>
      <c r="Q1676" t="s">
        <v>41</v>
      </c>
      <c r="R1676" s="11">
        <v>0.59</v>
      </c>
      <c r="V1676"/>
    </row>
    <row r="1677" spans="1:22" x14ac:dyDescent="0.25">
      <c r="A1677">
        <v>12096</v>
      </c>
      <c r="B1677" s="3" t="s">
        <v>292</v>
      </c>
      <c r="C1677">
        <v>23</v>
      </c>
      <c r="D1677" s="3" t="s">
        <v>294</v>
      </c>
      <c r="E1677" t="s">
        <v>73</v>
      </c>
      <c r="F1677" s="4">
        <v>4689.66</v>
      </c>
      <c r="G1677">
        <v>0.01</v>
      </c>
      <c r="H1677" s="5">
        <v>2176.19</v>
      </c>
      <c r="I1677" s="5">
        <v>194.3</v>
      </c>
      <c r="J1677" t="s">
        <v>23</v>
      </c>
      <c r="K1677" s="6">
        <v>11.54</v>
      </c>
      <c r="L1677" t="s">
        <v>176</v>
      </c>
      <c r="M1677" t="s">
        <v>233</v>
      </c>
      <c r="N1677" t="s">
        <v>69</v>
      </c>
      <c r="O1677" t="s">
        <v>53</v>
      </c>
      <c r="P1677" t="s">
        <v>54</v>
      </c>
      <c r="Q1677" t="s">
        <v>30</v>
      </c>
      <c r="R1677" s="11">
        <v>0.59</v>
      </c>
      <c r="V1677"/>
    </row>
    <row r="1678" spans="1:22" x14ac:dyDescent="0.25">
      <c r="A1678">
        <v>12097</v>
      </c>
      <c r="B1678" s="3">
        <v>40432</v>
      </c>
      <c r="C1678">
        <v>25</v>
      </c>
      <c r="D1678" s="3">
        <v>40432</v>
      </c>
      <c r="E1678" t="s">
        <v>94</v>
      </c>
      <c r="F1678" s="4">
        <v>1831.529</v>
      </c>
      <c r="G1678">
        <v>0</v>
      </c>
      <c r="H1678" s="5">
        <v>-139.97999999999999</v>
      </c>
      <c r="I1678" s="5">
        <v>85.99</v>
      </c>
      <c r="J1678" t="s">
        <v>63</v>
      </c>
      <c r="K1678" s="6">
        <v>0.99</v>
      </c>
      <c r="L1678" t="s">
        <v>1593</v>
      </c>
      <c r="M1678" t="s">
        <v>1078</v>
      </c>
      <c r="N1678" t="s">
        <v>35</v>
      </c>
      <c r="O1678" t="s">
        <v>44</v>
      </c>
      <c r="P1678" t="s">
        <v>45</v>
      </c>
      <c r="Q1678" t="s">
        <v>79</v>
      </c>
      <c r="R1678" s="11">
        <v>0.85</v>
      </c>
      <c r="V1678"/>
    </row>
    <row r="1679" spans="1:22" x14ac:dyDescent="0.25">
      <c r="A1679">
        <v>12097</v>
      </c>
      <c r="B1679" s="3">
        <v>40432</v>
      </c>
      <c r="C1679">
        <v>9</v>
      </c>
      <c r="D1679" s="3">
        <v>40493</v>
      </c>
      <c r="E1679" t="s">
        <v>94</v>
      </c>
      <c r="F1679" s="4">
        <v>49.89</v>
      </c>
      <c r="G1679">
        <v>0.06</v>
      </c>
      <c r="H1679" s="5">
        <v>-30.84</v>
      </c>
      <c r="I1679" s="5">
        <v>4.9800000000000004</v>
      </c>
      <c r="J1679" t="s">
        <v>23</v>
      </c>
      <c r="K1679" s="6">
        <v>6.07</v>
      </c>
      <c r="L1679" t="s">
        <v>1593</v>
      </c>
      <c r="M1679" t="s">
        <v>1078</v>
      </c>
      <c r="N1679" t="s">
        <v>35</v>
      </c>
      <c r="O1679" t="s">
        <v>27</v>
      </c>
      <c r="P1679" t="s">
        <v>70</v>
      </c>
      <c r="Q1679" t="s">
        <v>41</v>
      </c>
      <c r="R1679" s="11">
        <v>0.36</v>
      </c>
      <c r="V1679"/>
    </row>
    <row r="1680" spans="1:22" x14ac:dyDescent="0.25">
      <c r="A1680">
        <v>12099</v>
      </c>
      <c r="B1680" s="3">
        <v>40126</v>
      </c>
      <c r="C1680">
        <v>1</v>
      </c>
      <c r="D1680" s="3">
        <v>40126</v>
      </c>
      <c r="E1680" t="s">
        <v>94</v>
      </c>
      <c r="F1680" s="4">
        <v>17.59</v>
      </c>
      <c r="G1680">
        <v>0.06</v>
      </c>
      <c r="H1680" s="5">
        <v>10.85</v>
      </c>
      <c r="I1680" s="5">
        <v>2.61</v>
      </c>
      <c r="J1680" t="s">
        <v>63</v>
      </c>
      <c r="K1680" s="6">
        <v>0.5</v>
      </c>
      <c r="L1680" t="s">
        <v>2869</v>
      </c>
      <c r="M1680" t="s">
        <v>2864</v>
      </c>
      <c r="N1680" t="s">
        <v>43</v>
      </c>
      <c r="O1680" t="s">
        <v>27</v>
      </c>
      <c r="P1680" t="s">
        <v>108</v>
      </c>
      <c r="Q1680" t="s">
        <v>41</v>
      </c>
      <c r="R1680" s="11">
        <v>0.39</v>
      </c>
      <c r="V1680"/>
    </row>
    <row r="1681" spans="1:22" x14ac:dyDescent="0.25">
      <c r="A1681">
        <v>12099</v>
      </c>
      <c r="B1681" s="3">
        <v>40126</v>
      </c>
      <c r="C1681">
        <v>48</v>
      </c>
      <c r="D1681" s="3" t="s">
        <v>1612</v>
      </c>
      <c r="E1681" t="s">
        <v>94</v>
      </c>
      <c r="F1681" s="4">
        <v>308.81</v>
      </c>
      <c r="G1681">
        <v>0.01</v>
      </c>
      <c r="H1681" s="5">
        <v>128.28</v>
      </c>
      <c r="I1681" s="5">
        <v>6.35</v>
      </c>
      <c r="J1681" t="s">
        <v>23</v>
      </c>
      <c r="K1681" s="6">
        <v>1.02</v>
      </c>
      <c r="L1681" t="s">
        <v>2869</v>
      </c>
      <c r="M1681" t="s">
        <v>2864</v>
      </c>
      <c r="N1681" t="s">
        <v>43</v>
      </c>
      <c r="O1681" t="s">
        <v>27</v>
      </c>
      <c r="P1681" t="s">
        <v>70</v>
      </c>
      <c r="Q1681" t="s">
        <v>79</v>
      </c>
      <c r="R1681" s="11">
        <v>0.39</v>
      </c>
      <c r="V1681"/>
    </row>
    <row r="1682" spans="1:22" x14ac:dyDescent="0.25">
      <c r="A1682">
        <v>12129</v>
      </c>
      <c r="B1682" s="3" t="s">
        <v>1463</v>
      </c>
      <c r="C1682">
        <v>36</v>
      </c>
      <c r="D1682" s="3" t="s">
        <v>1464</v>
      </c>
      <c r="E1682" t="s">
        <v>73</v>
      </c>
      <c r="F1682" s="4">
        <v>4852.05</v>
      </c>
      <c r="G1682">
        <v>0</v>
      </c>
      <c r="H1682" s="5">
        <v>-1197.58</v>
      </c>
      <c r="I1682" s="5">
        <v>122.99</v>
      </c>
      <c r="J1682" t="s">
        <v>33</v>
      </c>
      <c r="K1682" s="6">
        <v>70.2</v>
      </c>
      <c r="L1682" t="s">
        <v>1393</v>
      </c>
      <c r="M1682" t="s">
        <v>1124</v>
      </c>
      <c r="N1682" t="s">
        <v>43</v>
      </c>
      <c r="O1682" t="s">
        <v>53</v>
      </c>
      <c r="P1682" t="s">
        <v>142</v>
      </c>
      <c r="Q1682" t="s">
        <v>38</v>
      </c>
      <c r="R1682" s="11">
        <v>0.74</v>
      </c>
      <c r="V1682"/>
    </row>
    <row r="1683" spans="1:22" x14ac:dyDescent="0.25">
      <c r="A1683">
        <v>12130</v>
      </c>
      <c r="B1683" s="3">
        <v>40798</v>
      </c>
      <c r="C1683">
        <v>37</v>
      </c>
      <c r="D1683" s="3">
        <v>40889</v>
      </c>
      <c r="E1683" t="s">
        <v>48</v>
      </c>
      <c r="F1683" s="4">
        <v>686.2</v>
      </c>
      <c r="G1683">
        <v>0.04</v>
      </c>
      <c r="H1683" s="5">
        <v>290.2</v>
      </c>
      <c r="I1683" s="5">
        <v>18.84</v>
      </c>
      <c r="J1683" t="s">
        <v>23</v>
      </c>
      <c r="K1683" s="6">
        <v>3.62</v>
      </c>
      <c r="L1683" t="s">
        <v>2034</v>
      </c>
      <c r="M1683" t="s">
        <v>1797</v>
      </c>
      <c r="N1683" t="s">
        <v>35</v>
      </c>
      <c r="O1683" t="s">
        <v>53</v>
      </c>
      <c r="P1683" t="s">
        <v>54</v>
      </c>
      <c r="Q1683" t="s">
        <v>79</v>
      </c>
      <c r="R1683" s="11">
        <v>0.43</v>
      </c>
      <c r="V1683"/>
    </row>
    <row r="1684" spans="1:22" x14ac:dyDescent="0.25">
      <c r="A1684">
        <v>12130</v>
      </c>
      <c r="B1684" s="3">
        <v>40798</v>
      </c>
      <c r="C1684">
        <v>42</v>
      </c>
      <c r="D1684" s="3">
        <v>40889</v>
      </c>
      <c r="E1684" t="s">
        <v>48</v>
      </c>
      <c r="F1684" s="4">
        <v>1274.5155</v>
      </c>
      <c r="G1684">
        <v>0.05</v>
      </c>
      <c r="H1684" s="5">
        <v>444.15</v>
      </c>
      <c r="I1684" s="5">
        <v>35.99</v>
      </c>
      <c r="J1684" t="s">
        <v>23</v>
      </c>
      <c r="K1684" s="6">
        <v>5.99</v>
      </c>
      <c r="L1684" t="s">
        <v>2034</v>
      </c>
      <c r="M1684" t="s">
        <v>1797</v>
      </c>
      <c r="N1684" t="s">
        <v>35</v>
      </c>
      <c r="O1684" t="s">
        <v>44</v>
      </c>
      <c r="P1684" t="s">
        <v>45</v>
      </c>
      <c r="Q1684" t="s">
        <v>79</v>
      </c>
      <c r="R1684" s="11">
        <v>0.38</v>
      </c>
      <c r="V1684"/>
    </row>
    <row r="1685" spans="1:22" x14ac:dyDescent="0.25">
      <c r="A1685">
        <v>12160</v>
      </c>
      <c r="B1685" s="3">
        <v>40524</v>
      </c>
      <c r="C1685">
        <v>2</v>
      </c>
      <c r="D1685" s="3" t="s">
        <v>853</v>
      </c>
      <c r="E1685" t="s">
        <v>22</v>
      </c>
      <c r="F1685" s="4">
        <v>55.21</v>
      </c>
      <c r="G1685">
        <v>0.08</v>
      </c>
      <c r="H1685" s="5">
        <v>-45.3</v>
      </c>
      <c r="I1685" s="5">
        <v>24.98</v>
      </c>
      <c r="J1685" t="s">
        <v>23</v>
      </c>
      <c r="K1685" s="6">
        <v>8.7899999999999991</v>
      </c>
      <c r="L1685" t="s">
        <v>2015</v>
      </c>
      <c r="M1685" t="s">
        <v>1797</v>
      </c>
      <c r="N1685" t="s">
        <v>43</v>
      </c>
      <c r="O1685" t="s">
        <v>53</v>
      </c>
      <c r="P1685" t="s">
        <v>142</v>
      </c>
      <c r="Q1685" t="s">
        <v>38</v>
      </c>
      <c r="R1685" s="11">
        <v>0.56000000000000005</v>
      </c>
      <c r="V1685"/>
    </row>
    <row r="1686" spans="1:22" x14ac:dyDescent="0.25">
      <c r="A1686">
        <v>12160</v>
      </c>
      <c r="B1686" s="3">
        <v>40524</v>
      </c>
      <c r="C1686">
        <v>48</v>
      </c>
      <c r="D1686" s="3" t="s">
        <v>1776</v>
      </c>
      <c r="E1686" t="s">
        <v>22</v>
      </c>
      <c r="F1686" s="4">
        <v>10341.469999999999</v>
      </c>
      <c r="G1686">
        <v>0.03</v>
      </c>
      <c r="H1686" s="5">
        <v>865.02</v>
      </c>
      <c r="I1686" s="5">
        <v>208.16</v>
      </c>
      <c r="J1686" t="s">
        <v>33</v>
      </c>
      <c r="K1686" s="6">
        <v>68.02</v>
      </c>
      <c r="L1686" t="s">
        <v>2015</v>
      </c>
      <c r="M1686" t="s">
        <v>1797</v>
      </c>
      <c r="N1686" t="s">
        <v>43</v>
      </c>
      <c r="O1686" t="s">
        <v>53</v>
      </c>
      <c r="P1686" t="s">
        <v>142</v>
      </c>
      <c r="Q1686" t="s">
        <v>38</v>
      </c>
      <c r="R1686" s="11">
        <v>0.56999999999999995</v>
      </c>
      <c r="V1686"/>
    </row>
    <row r="1687" spans="1:22" x14ac:dyDescent="0.25">
      <c r="A1687">
        <v>12160</v>
      </c>
      <c r="B1687" s="3">
        <v>40524</v>
      </c>
      <c r="C1687">
        <v>9</v>
      </c>
      <c r="D1687" s="3" t="s">
        <v>1776</v>
      </c>
      <c r="E1687" t="s">
        <v>22</v>
      </c>
      <c r="F1687" s="4">
        <v>38.299999999999997</v>
      </c>
      <c r="G1687">
        <v>0.01</v>
      </c>
      <c r="H1687" s="5">
        <v>-42.49</v>
      </c>
      <c r="I1687" s="5">
        <v>3.36</v>
      </c>
      <c r="J1687" t="s">
        <v>23</v>
      </c>
      <c r="K1687" s="6">
        <v>6.27</v>
      </c>
      <c r="L1687" t="s">
        <v>2015</v>
      </c>
      <c r="M1687" t="s">
        <v>1797</v>
      </c>
      <c r="N1687" t="s">
        <v>43</v>
      </c>
      <c r="O1687" t="s">
        <v>53</v>
      </c>
      <c r="P1687" t="s">
        <v>54</v>
      </c>
      <c r="Q1687" t="s">
        <v>30</v>
      </c>
      <c r="R1687" s="11">
        <v>0.55000000000000004</v>
      </c>
      <c r="V1687"/>
    </row>
    <row r="1688" spans="1:22" x14ac:dyDescent="0.25">
      <c r="A1688">
        <v>12194</v>
      </c>
      <c r="B1688" s="3">
        <v>40546</v>
      </c>
      <c r="C1688">
        <v>19</v>
      </c>
      <c r="D1688" s="3">
        <v>40577</v>
      </c>
      <c r="E1688" t="s">
        <v>94</v>
      </c>
      <c r="F1688" s="4">
        <v>3355.154</v>
      </c>
      <c r="G1688">
        <v>0</v>
      </c>
      <c r="H1688" s="5">
        <v>658.5</v>
      </c>
      <c r="I1688" s="5">
        <v>195.99</v>
      </c>
      <c r="J1688" t="s">
        <v>23</v>
      </c>
      <c r="K1688" s="6">
        <v>3.99</v>
      </c>
      <c r="L1688" t="s">
        <v>2813</v>
      </c>
      <c r="M1688" t="s">
        <v>1078</v>
      </c>
      <c r="N1688" t="s">
        <v>43</v>
      </c>
      <c r="O1688" t="s">
        <v>44</v>
      </c>
      <c r="P1688" t="s">
        <v>45</v>
      </c>
      <c r="Q1688" t="s">
        <v>41</v>
      </c>
      <c r="R1688" s="11">
        <v>0.57999999999999996</v>
      </c>
      <c r="V1688"/>
    </row>
    <row r="1689" spans="1:22" x14ac:dyDescent="0.25">
      <c r="A1689">
        <v>12196</v>
      </c>
      <c r="B1689" s="3">
        <v>40215</v>
      </c>
      <c r="C1689">
        <v>25</v>
      </c>
      <c r="D1689" s="3">
        <v>40215</v>
      </c>
      <c r="E1689" t="s">
        <v>48</v>
      </c>
      <c r="F1689" s="4">
        <v>10330.94</v>
      </c>
      <c r="G1689">
        <v>7.0000000000000007E-2</v>
      </c>
      <c r="H1689" s="5">
        <v>2914.56</v>
      </c>
      <c r="I1689" s="5">
        <v>419.19</v>
      </c>
      <c r="J1689" t="s">
        <v>23</v>
      </c>
      <c r="K1689" s="6">
        <v>19.989999999999998</v>
      </c>
      <c r="L1689" t="s">
        <v>2697</v>
      </c>
      <c r="M1689" t="s">
        <v>1078</v>
      </c>
      <c r="N1689" t="s">
        <v>35</v>
      </c>
      <c r="O1689" t="s">
        <v>27</v>
      </c>
      <c r="P1689" t="s">
        <v>28</v>
      </c>
      <c r="Q1689" t="s">
        <v>41</v>
      </c>
      <c r="R1689" s="11">
        <v>0.57999999999999996</v>
      </c>
      <c r="V1689"/>
    </row>
    <row r="1690" spans="1:22" x14ac:dyDescent="0.25">
      <c r="A1690">
        <v>12196</v>
      </c>
      <c r="B1690" s="3">
        <v>40215</v>
      </c>
      <c r="C1690">
        <v>32</v>
      </c>
      <c r="D1690" s="3">
        <v>40243</v>
      </c>
      <c r="E1690" t="s">
        <v>48</v>
      </c>
      <c r="F1690" s="4">
        <v>599.52</v>
      </c>
      <c r="G1690">
        <v>0.04</v>
      </c>
      <c r="H1690" s="5">
        <v>25.14</v>
      </c>
      <c r="I1690" s="5">
        <v>17.98</v>
      </c>
      <c r="J1690" t="s">
        <v>23</v>
      </c>
      <c r="K1690" s="6">
        <v>8.51</v>
      </c>
      <c r="L1690" t="s">
        <v>2697</v>
      </c>
      <c r="M1690" t="s">
        <v>1078</v>
      </c>
      <c r="N1690" t="s">
        <v>35</v>
      </c>
      <c r="O1690" t="s">
        <v>44</v>
      </c>
      <c r="P1690" t="s">
        <v>296</v>
      </c>
      <c r="Q1690" t="s">
        <v>51</v>
      </c>
      <c r="R1690" s="11">
        <v>0.4</v>
      </c>
      <c r="V1690"/>
    </row>
    <row r="1691" spans="1:22" x14ac:dyDescent="0.25">
      <c r="A1691">
        <v>12199</v>
      </c>
      <c r="B1691" s="3" t="s">
        <v>1187</v>
      </c>
      <c r="C1691">
        <v>50</v>
      </c>
      <c r="D1691" s="3" t="s">
        <v>1038</v>
      </c>
      <c r="E1691" t="s">
        <v>22</v>
      </c>
      <c r="F1691" s="4">
        <v>8289.51</v>
      </c>
      <c r="G1691">
        <v>0.01</v>
      </c>
      <c r="H1691" s="5">
        <v>3051.62</v>
      </c>
      <c r="I1691" s="5">
        <v>155.06</v>
      </c>
      <c r="J1691" t="s">
        <v>23</v>
      </c>
      <c r="K1691" s="6">
        <v>7.07</v>
      </c>
      <c r="L1691" t="s">
        <v>1141</v>
      </c>
      <c r="M1691" t="s">
        <v>1124</v>
      </c>
      <c r="N1691" t="s">
        <v>43</v>
      </c>
      <c r="O1691" t="s">
        <v>27</v>
      </c>
      <c r="P1691" t="s">
        <v>28</v>
      </c>
      <c r="Q1691" t="s">
        <v>41</v>
      </c>
      <c r="R1691" s="11">
        <v>0.59</v>
      </c>
      <c r="V1691"/>
    </row>
    <row r="1692" spans="1:22" x14ac:dyDescent="0.25">
      <c r="A1692">
        <v>12199</v>
      </c>
      <c r="B1692" s="3" t="s">
        <v>1187</v>
      </c>
      <c r="C1692">
        <v>2</v>
      </c>
      <c r="D1692" s="3" t="s">
        <v>1189</v>
      </c>
      <c r="E1692" t="s">
        <v>22</v>
      </c>
      <c r="F1692" s="4">
        <v>19</v>
      </c>
      <c r="G1692">
        <v>0.01</v>
      </c>
      <c r="H1692" s="5">
        <v>-10.73</v>
      </c>
      <c r="I1692" s="5">
        <v>6.54</v>
      </c>
      <c r="J1692" t="s">
        <v>23</v>
      </c>
      <c r="K1692" s="6">
        <v>5.27</v>
      </c>
      <c r="L1692" t="s">
        <v>1141</v>
      </c>
      <c r="M1692" t="s">
        <v>1124</v>
      </c>
      <c r="N1692" t="s">
        <v>43</v>
      </c>
      <c r="O1692" t="s">
        <v>27</v>
      </c>
      <c r="P1692" t="s">
        <v>39</v>
      </c>
      <c r="Q1692" t="s">
        <v>41</v>
      </c>
      <c r="R1692" s="11">
        <v>0.36</v>
      </c>
      <c r="V1692"/>
    </row>
    <row r="1693" spans="1:22" x14ac:dyDescent="0.25">
      <c r="A1693">
        <v>12224</v>
      </c>
      <c r="B1693" s="3">
        <v>40159</v>
      </c>
      <c r="C1693">
        <v>29</v>
      </c>
      <c r="D1693" s="3">
        <v>40159</v>
      </c>
      <c r="E1693" t="s">
        <v>32</v>
      </c>
      <c r="F1693" s="4">
        <v>842.61350000000004</v>
      </c>
      <c r="G1693">
        <v>0.1</v>
      </c>
      <c r="H1693" s="5">
        <v>-208.43</v>
      </c>
      <c r="I1693" s="5">
        <v>35.99</v>
      </c>
      <c r="J1693" t="s">
        <v>23</v>
      </c>
      <c r="K1693" s="6">
        <v>5</v>
      </c>
      <c r="L1693" t="s">
        <v>1912</v>
      </c>
      <c r="M1693" t="s">
        <v>1797</v>
      </c>
      <c r="N1693" t="s">
        <v>35</v>
      </c>
      <c r="O1693" t="s">
        <v>44</v>
      </c>
      <c r="P1693" t="s">
        <v>45</v>
      </c>
      <c r="Q1693" t="s">
        <v>79</v>
      </c>
      <c r="R1693" s="11">
        <v>0.82</v>
      </c>
      <c r="V1693"/>
    </row>
    <row r="1694" spans="1:22" x14ac:dyDescent="0.25">
      <c r="A1694">
        <v>12224</v>
      </c>
      <c r="B1694" s="3">
        <v>40159</v>
      </c>
      <c r="C1694">
        <v>2</v>
      </c>
      <c r="D1694" s="3" t="s">
        <v>907</v>
      </c>
      <c r="E1694" t="s">
        <v>32</v>
      </c>
      <c r="F1694" s="4">
        <v>302.91000000000003</v>
      </c>
      <c r="G1694">
        <v>0.04</v>
      </c>
      <c r="H1694" s="5">
        <v>-186.13</v>
      </c>
      <c r="I1694" s="5">
        <v>124.49</v>
      </c>
      <c r="J1694" t="s">
        <v>33</v>
      </c>
      <c r="K1694" s="6">
        <v>51.94</v>
      </c>
      <c r="L1694" t="s">
        <v>1912</v>
      </c>
      <c r="M1694" t="s">
        <v>1797</v>
      </c>
      <c r="N1694" t="s">
        <v>35</v>
      </c>
      <c r="O1694" t="s">
        <v>53</v>
      </c>
      <c r="P1694" t="s">
        <v>100</v>
      </c>
      <c r="Q1694" t="s">
        <v>98</v>
      </c>
      <c r="R1694" s="11">
        <v>0.63</v>
      </c>
      <c r="V1694"/>
    </row>
    <row r="1695" spans="1:22" x14ac:dyDescent="0.25">
      <c r="A1695">
        <v>12228</v>
      </c>
      <c r="B1695" s="3" t="s">
        <v>940</v>
      </c>
      <c r="C1695">
        <v>30</v>
      </c>
      <c r="D1695" s="3" t="s">
        <v>940</v>
      </c>
      <c r="E1695" t="s">
        <v>48</v>
      </c>
      <c r="F1695" s="4">
        <v>5015.0510000000004</v>
      </c>
      <c r="G1695">
        <v>0.05</v>
      </c>
      <c r="H1695" s="5">
        <v>1090.43</v>
      </c>
      <c r="I1695" s="5">
        <v>200.99</v>
      </c>
      <c r="J1695" t="s">
        <v>23</v>
      </c>
      <c r="K1695" s="6">
        <v>4.2</v>
      </c>
      <c r="L1695" t="s">
        <v>1656</v>
      </c>
      <c r="M1695" t="s">
        <v>806</v>
      </c>
      <c r="N1695" t="s">
        <v>43</v>
      </c>
      <c r="O1695" t="s">
        <v>44</v>
      </c>
      <c r="P1695" t="s">
        <v>45</v>
      </c>
      <c r="Q1695" t="s">
        <v>41</v>
      </c>
      <c r="R1695" s="11">
        <v>0.59</v>
      </c>
      <c r="V1695"/>
    </row>
    <row r="1696" spans="1:22" x14ac:dyDescent="0.25">
      <c r="A1696">
        <v>12228</v>
      </c>
      <c r="B1696" s="3" t="s">
        <v>940</v>
      </c>
      <c r="C1696">
        <v>1</v>
      </c>
      <c r="D1696" s="3" t="s">
        <v>1201</v>
      </c>
      <c r="E1696" t="s">
        <v>48</v>
      </c>
      <c r="F1696" s="4">
        <v>159.51</v>
      </c>
      <c r="G1696">
        <v>0.04</v>
      </c>
      <c r="H1696" s="5">
        <v>-103.63</v>
      </c>
      <c r="I1696" s="5">
        <v>130.97999999999999</v>
      </c>
      <c r="J1696" t="s">
        <v>33</v>
      </c>
      <c r="K1696" s="6">
        <v>30</v>
      </c>
      <c r="L1696" t="s">
        <v>1656</v>
      </c>
      <c r="M1696" t="s">
        <v>806</v>
      </c>
      <c r="N1696" t="s">
        <v>43</v>
      </c>
      <c r="O1696" t="s">
        <v>53</v>
      </c>
      <c r="P1696" t="s">
        <v>142</v>
      </c>
      <c r="Q1696" t="s">
        <v>38</v>
      </c>
      <c r="R1696" s="11">
        <v>0.78</v>
      </c>
      <c r="V1696"/>
    </row>
    <row r="1697" spans="1:22" x14ac:dyDescent="0.25">
      <c r="A1697">
        <v>12256</v>
      </c>
      <c r="B1697" s="3" t="s">
        <v>1698</v>
      </c>
      <c r="C1697">
        <v>44</v>
      </c>
      <c r="D1697" s="3" t="s">
        <v>1890</v>
      </c>
      <c r="E1697" t="s">
        <v>73</v>
      </c>
      <c r="F1697" s="4">
        <v>117.97</v>
      </c>
      <c r="G1697">
        <v>0.1</v>
      </c>
      <c r="H1697" s="5">
        <v>44.59</v>
      </c>
      <c r="I1697" s="5">
        <v>2.88</v>
      </c>
      <c r="J1697" t="s">
        <v>23</v>
      </c>
      <c r="K1697" s="6">
        <v>0.5</v>
      </c>
      <c r="L1697" t="s">
        <v>1912</v>
      </c>
      <c r="M1697" t="s">
        <v>1797</v>
      </c>
      <c r="N1697" t="s">
        <v>69</v>
      </c>
      <c r="O1697" t="s">
        <v>27</v>
      </c>
      <c r="P1697" t="s">
        <v>108</v>
      </c>
      <c r="Q1697" t="s">
        <v>41</v>
      </c>
      <c r="R1697" s="11">
        <v>0.36</v>
      </c>
      <c r="V1697"/>
    </row>
    <row r="1698" spans="1:22" x14ac:dyDescent="0.25">
      <c r="A1698">
        <v>12258</v>
      </c>
      <c r="B1698" s="3" t="s">
        <v>650</v>
      </c>
      <c r="C1698">
        <v>22</v>
      </c>
      <c r="D1698" s="3">
        <v>39915</v>
      </c>
      <c r="E1698" t="s">
        <v>22</v>
      </c>
      <c r="F1698" s="4">
        <v>2431.13</v>
      </c>
      <c r="G1698">
        <v>0.01</v>
      </c>
      <c r="H1698" s="5">
        <v>660.63</v>
      </c>
      <c r="I1698" s="5">
        <v>110.98</v>
      </c>
      <c r="J1698" t="s">
        <v>23</v>
      </c>
      <c r="K1698" s="6">
        <v>13.99</v>
      </c>
      <c r="L1698" t="s">
        <v>1978</v>
      </c>
      <c r="M1698" t="s">
        <v>1797</v>
      </c>
      <c r="N1698" t="s">
        <v>69</v>
      </c>
      <c r="O1698" t="s">
        <v>53</v>
      </c>
      <c r="P1698" t="s">
        <v>54</v>
      </c>
      <c r="Q1698" t="s">
        <v>51</v>
      </c>
      <c r="R1698" s="11">
        <v>0.69</v>
      </c>
      <c r="V1698"/>
    </row>
    <row r="1699" spans="1:22" x14ac:dyDescent="0.25">
      <c r="A1699">
        <v>12258</v>
      </c>
      <c r="B1699" s="3" t="s">
        <v>650</v>
      </c>
      <c r="C1699">
        <v>2</v>
      </c>
      <c r="D1699" s="3">
        <v>39945</v>
      </c>
      <c r="E1699" t="s">
        <v>22</v>
      </c>
      <c r="F1699" s="4">
        <v>55.6</v>
      </c>
      <c r="G1699">
        <v>0.06</v>
      </c>
      <c r="H1699" s="5">
        <v>-52.54</v>
      </c>
      <c r="I1699" s="5">
        <v>3.25</v>
      </c>
      <c r="J1699" t="s">
        <v>23</v>
      </c>
      <c r="K1699" s="6">
        <v>49</v>
      </c>
      <c r="L1699" t="s">
        <v>1978</v>
      </c>
      <c r="M1699" t="s">
        <v>1797</v>
      </c>
      <c r="N1699" t="s">
        <v>69</v>
      </c>
      <c r="O1699" t="s">
        <v>27</v>
      </c>
      <c r="P1699" t="s">
        <v>36</v>
      </c>
      <c r="Q1699" t="s">
        <v>30</v>
      </c>
      <c r="R1699" s="11">
        <v>0.56000000000000005</v>
      </c>
      <c r="V1699"/>
    </row>
    <row r="1700" spans="1:22" x14ac:dyDescent="0.25">
      <c r="A1700">
        <v>12258</v>
      </c>
      <c r="B1700" s="3" t="s">
        <v>650</v>
      </c>
      <c r="C1700">
        <v>27</v>
      </c>
      <c r="D1700" s="3">
        <v>40006</v>
      </c>
      <c r="E1700" t="s">
        <v>22</v>
      </c>
      <c r="F1700" s="4">
        <v>113.4</v>
      </c>
      <c r="G1700">
        <v>0.05</v>
      </c>
      <c r="H1700" s="5">
        <v>-5.0199999999999996</v>
      </c>
      <c r="I1700" s="5">
        <v>3.95</v>
      </c>
      <c r="J1700" t="s">
        <v>63</v>
      </c>
      <c r="K1700" s="6">
        <v>2</v>
      </c>
      <c r="L1700" t="s">
        <v>1978</v>
      </c>
      <c r="M1700" t="s">
        <v>1797</v>
      </c>
      <c r="N1700" t="s">
        <v>69</v>
      </c>
      <c r="O1700" t="s">
        <v>27</v>
      </c>
      <c r="P1700" t="s">
        <v>77</v>
      </c>
      <c r="Q1700" t="s">
        <v>79</v>
      </c>
      <c r="R1700" s="11">
        <v>0.53</v>
      </c>
      <c r="V1700"/>
    </row>
    <row r="1701" spans="1:22" x14ac:dyDescent="0.25">
      <c r="A1701">
        <v>12258</v>
      </c>
      <c r="B1701" s="3" t="s">
        <v>650</v>
      </c>
      <c r="C1701">
        <v>3</v>
      </c>
      <c r="D1701" s="3" t="s">
        <v>650</v>
      </c>
      <c r="E1701" t="s">
        <v>22</v>
      </c>
      <c r="F1701" s="4">
        <v>561.65</v>
      </c>
      <c r="G1701">
        <v>0.04</v>
      </c>
      <c r="H1701" s="5">
        <v>-264.94</v>
      </c>
      <c r="I1701" s="5">
        <v>180.98</v>
      </c>
      <c r="J1701" t="s">
        <v>33</v>
      </c>
      <c r="K1701" s="6">
        <v>30</v>
      </c>
      <c r="L1701" t="s">
        <v>1978</v>
      </c>
      <c r="M1701" t="s">
        <v>1797</v>
      </c>
      <c r="N1701" t="s">
        <v>69</v>
      </c>
      <c r="O1701" t="s">
        <v>53</v>
      </c>
      <c r="P1701" t="s">
        <v>142</v>
      </c>
      <c r="Q1701" t="s">
        <v>38</v>
      </c>
      <c r="R1701" s="11">
        <v>0.69</v>
      </c>
      <c r="V1701"/>
    </row>
    <row r="1702" spans="1:22" x14ac:dyDescent="0.25">
      <c r="A1702">
        <v>12259</v>
      </c>
      <c r="B1702" s="3" t="s">
        <v>1119</v>
      </c>
      <c r="C1702">
        <v>45</v>
      </c>
      <c r="D1702" s="3" t="s">
        <v>1961</v>
      </c>
      <c r="E1702" t="s">
        <v>32</v>
      </c>
      <c r="F1702" s="4">
        <v>1379.62</v>
      </c>
      <c r="G1702">
        <v>0.1</v>
      </c>
      <c r="H1702" s="5">
        <v>-66.069999999999993</v>
      </c>
      <c r="I1702" s="5">
        <v>31.98</v>
      </c>
      <c r="J1702" t="s">
        <v>23</v>
      </c>
      <c r="K1702" s="6">
        <v>6.72</v>
      </c>
      <c r="L1702" t="s">
        <v>2291</v>
      </c>
      <c r="M1702" t="s">
        <v>806</v>
      </c>
      <c r="N1702" t="s">
        <v>35</v>
      </c>
      <c r="O1702" t="s">
        <v>27</v>
      </c>
      <c r="P1702" t="s">
        <v>28</v>
      </c>
      <c r="Q1702" t="s">
        <v>41</v>
      </c>
      <c r="R1702" s="11">
        <v>0.75</v>
      </c>
      <c r="V1702"/>
    </row>
    <row r="1703" spans="1:22" x14ac:dyDescent="0.25">
      <c r="A1703">
        <v>12259</v>
      </c>
      <c r="B1703" s="3" t="s">
        <v>1119</v>
      </c>
      <c r="C1703">
        <v>45</v>
      </c>
      <c r="D1703" s="3" t="s">
        <v>796</v>
      </c>
      <c r="E1703" t="s">
        <v>32</v>
      </c>
      <c r="F1703" s="4">
        <v>5007.6899999999996</v>
      </c>
      <c r="G1703">
        <v>7.0000000000000007E-2</v>
      </c>
      <c r="H1703" s="5">
        <v>-899.34</v>
      </c>
      <c r="I1703" s="5">
        <v>114.98</v>
      </c>
      <c r="J1703" t="s">
        <v>33</v>
      </c>
      <c r="K1703" s="6">
        <v>51.42</v>
      </c>
      <c r="L1703" t="s">
        <v>2291</v>
      </c>
      <c r="M1703" t="s">
        <v>806</v>
      </c>
      <c r="N1703" t="s">
        <v>35</v>
      </c>
      <c r="O1703" t="s">
        <v>53</v>
      </c>
      <c r="P1703" t="s">
        <v>96</v>
      </c>
      <c r="Q1703" t="s">
        <v>98</v>
      </c>
      <c r="R1703" s="11">
        <v>0.65</v>
      </c>
      <c r="V1703"/>
    </row>
    <row r="1704" spans="1:22" x14ac:dyDescent="0.25">
      <c r="A1704">
        <v>12261</v>
      </c>
      <c r="B1704" s="3" t="s">
        <v>559</v>
      </c>
      <c r="C1704">
        <v>4</v>
      </c>
      <c r="D1704" s="3" t="s">
        <v>884</v>
      </c>
      <c r="E1704" t="s">
        <v>22</v>
      </c>
      <c r="F1704" s="4">
        <v>20.59</v>
      </c>
      <c r="G1704">
        <v>0.02</v>
      </c>
      <c r="H1704" s="5">
        <v>1.19</v>
      </c>
      <c r="I1704" s="5">
        <v>3.98</v>
      </c>
      <c r="J1704" t="s">
        <v>63</v>
      </c>
      <c r="K1704" s="6">
        <v>0.83</v>
      </c>
      <c r="L1704" t="s">
        <v>1911</v>
      </c>
      <c r="M1704" t="s">
        <v>1797</v>
      </c>
      <c r="N1704" t="s">
        <v>43</v>
      </c>
      <c r="O1704" t="s">
        <v>27</v>
      </c>
      <c r="P1704" t="s">
        <v>117</v>
      </c>
      <c r="Q1704" t="s">
        <v>79</v>
      </c>
      <c r="R1704" s="11">
        <v>0.51</v>
      </c>
      <c r="V1704"/>
    </row>
    <row r="1705" spans="1:22" x14ac:dyDescent="0.25">
      <c r="A1705">
        <v>12261</v>
      </c>
      <c r="B1705" s="3" t="s">
        <v>559</v>
      </c>
      <c r="C1705">
        <v>12</v>
      </c>
      <c r="D1705" s="3" t="s">
        <v>882</v>
      </c>
      <c r="E1705" t="s">
        <v>22</v>
      </c>
      <c r="F1705" s="4">
        <v>2237.7600000000002</v>
      </c>
      <c r="G1705">
        <v>0.1</v>
      </c>
      <c r="H1705" s="5">
        <v>151.86000000000001</v>
      </c>
      <c r="I1705" s="5">
        <v>200.98</v>
      </c>
      <c r="J1705" t="s">
        <v>33</v>
      </c>
      <c r="K1705" s="6">
        <v>23.76</v>
      </c>
      <c r="L1705" t="s">
        <v>1911</v>
      </c>
      <c r="M1705" t="s">
        <v>1797</v>
      </c>
      <c r="N1705" t="s">
        <v>43</v>
      </c>
      <c r="O1705" t="s">
        <v>53</v>
      </c>
      <c r="P1705" t="s">
        <v>142</v>
      </c>
      <c r="Q1705" t="s">
        <v>38</v>
      </c>
      <c r="R1705" s="11">
        <v>0.57999999999999996</v>
      </c>
      <c r="V1705"/>
    </row>
    <row r="1706" spans="1:22" x14ac:dyDescent="0.25">
      <c r="A1706">
        <v>12261</v>
      </c>
      <c r="B1706" s="3" t="s">
        <v>559</v>
      </c>
      <c r="C1706">
        <v>19</v>
      </c>
      <c r="D1706" s="3" t="s">
        <v>882</v>
      </c>
      <c r="E1706" t="s">
        <v>22</v>
      </c>
      <c r="F1706" s="4">
        <v>281.74</v>
      </c>
      <c r="G1706">
        <v>0.06</v>
      </c>
      <c r="H1706" s="5">
        <v>25.67</v>
      </c>
      <c r="I1706" s="5">
        <v>14.56</v>
      </c>
      <c r="J1706" t="s">
        <v>23</v>
      </c>
      <c r="K1706" s="6">
        <v>3.5</v>
      </c>
      <c r="L1706" t="s">
        <v>1911</v>
      </c>
      <c r="M1706" t="s">
        <v>1797</v>
      </c>
      <c r="N1706" t="s">
        <v>43</v>
      </c>
      <c r="O1706" t="s">
        <v>27</v>
      </c>
      <c r="P1706" t="s">
        <v>36</v>
      </c>
      <c r="Q1706" t="s">
        <v>41</v>
      </c>
      <c r="R1706" s="11">
        <v>0.57999999999999996</v>
      </c>
      <c r="V1706"/>
    </row>
    <row r="1707" spans="1:22" x14ac:dyDescent="0.25">
      <c r="A1707">
        <v>12261</v>
      </c>
      <c r="B1707" s="3" t="s">
        <v>559</v>
      </c>
      <c r="C1707">
        <v>15</v>
      </c>
      <c r="D1707" s="3" t="s">
        <v>882</v>
      </c>
      <c r="E1707" t="s">
        <v>22</v>
      </c>
      <c r="F1707" s="4">
        <v>2746.57</v>
      </c>
      <c r="G1707">
        <v>0.03</v>
      </c>
      <c r="H1707" s="5">
        <v>617.4</v>
      </c>
      <c r="I1707" s="5">
        <v>178.47</v>
      </c>
      <c r="J1707" t="s">
        <v>23</v>
      </c>
      <c r="K1707" s="6">
        <v>19.989999999999998</v>
      </c>
      <c r="L1707" t="s">
        <v>1911</v>
      </c>
      <c r="M1707" t="s">
        <v>1797</v>
      </c>
      <c r="N1707" t="s">
        <v>43</v>
      </c>
      <c r="O1707" t="s">
        <v>27</v>
      </c>
      <c r="P1707" t="s">
        <v>28</v>
      </c>
      <c r="Q1707" t="s">
        <v>41</v>
      </c>
      <c r="R1707" s="11">
        <v>0.55000000000000004</v>
      </c>
      <c r="V1707"/>
    </row>
    <row r="1708" spans="1:22" x14ac:dyDescent="0.25">
      <c r="A1708">
        <v>12261</v>
      </c>
      <c r="B1708" s="3" t="s">
        <v>559</v>
      </c>
      <c r="C1708">
        <v>23</v>
      </c>
      <c r="D1708" s="3" t="s">
        <v>1928</v>
      </c>
      <c r="E1708" t="s">
        <v>22</v>
      </c>
      <c r="F1708" s="4">
        <v>217.35</v>
      </c>
      <c r="G1708">
        <v>0</v>
      </c>
      <c r="H1708" s="5">
        <v>-67.19</v>
      </c>
      <c r="I1708" s="5">
        <v>8.74</v>
      </c>
      <c r="J1708" t="s">
        <v>23</v>
      </c>
      <c r="K1708" s="6">
        <v>8.2899999999999991</v>
      </c>
      <c r="L1708" t="s">
        <v>1911</v>
      </c>
      <c r="M1708" t="s">
        <v>1797</v>
      </c>
      <c r="N1708" t="s">
        <v>43</v>
      </c>
      <c r="O1708" t="s">
        <v>27</v>
      </c>
      <c r="P1708" t="s">
        <v>90</v>
      </c>
      <c r="Q1708" t="s">
        <v>41</v>
      </c>
      <c r="R1708" s="11">
        <v>0.38</v>
      </c>
      <c r="V1708"/>
    </row>
    <row r="1709" spans="1:22" x14ac:dyDescent="0.25">
      <c r="A1709">
        <v>12262</v>
      </c>
      <c r="B1709" s="3">
        <v>40828</v>
      </c>
      <c r="C1709">
        <v>45</v>
      </c>
      <c r="D1709" s="3" t="s">
        <v>2729</v>
      </c>
      <c r="E1709" t="s">
        <v>22</v>
      </c>
      <c r="F1709" s="4">
        <v>1212.9280000000001</v>
      </c>
      <c r="G1709">
        <v>0.02</v>
      </c>
      <c r="H1709" s="5">
        <v>-1460.77</v>
      </c>
      <c r="I1709" s="5">
        <v>31.76</v>
      </c>
      <c r="J1709" t="s">
        <v>33</v>
      </c>
      <c r="K1709" s="6">
        <v>45.51</v>
      </c>
      <c r="L1709" t="s">
        <v>2368</v>
      </c>
      <c r="M1709" t="s">
        <v>2864</v>
      </c>
      <c r="N1709" t="s">
        <v>69</v>
      </c>
      <c r="O1709" t="s">
        <v>53</v>
      </c>
      <c r="P1709" t="s">
        <v>100</v>
      </c>
      <c r="Q1709" t="s">
        <v>98</v>
      </c>
      <c r="R1709" s="11">
        <v>0.65</v>
      </c>
      <c r="V1709"/>
    </row>
    <row r="1710" spans="1:22" x14ac:dyDescent="0.25">
      <c r="A1710">
        <v>12263</v>
      </c>
      <c r="B1710" s="3">
        <v>40701</v>
      </c>
      <c r="C1710">
        <v>12</v>
      </c>
      <c r="D1710" s="3">
        <v>40701</v>
      </c>
      <c r="E1710" t="s">
        <v>32</v>
      </c>
      <c r="F1710" s="4">
        <v>515.65</v>
      </c>
      <c r="G1710">
        <v>0</v>
      </c>
      <c r="H1710" s="5">
        <v>123.5</v>
      </c>
      <c r="I1710" s="5">
        <v>39.479999999999997</v>
      </c>
      <c r="J1710" t="s">
        <v>23</v>
      </c>
      <c r="K1710" s="6">
        <v>3.99</v>
      </c>
      <c r="L1710" t="s">
        <v>2036</v>
      </c>
      <c r="M1710" t="s">
        <v>1797</v>
      </c>
      <c r="N1710" t="s">
        <v>43</v>
      </c>
      <c r="O1710" t="s">
        <v>27</v>
      </c>
      <c r="P1710" t="s">
        <v>36</v>
      </c>
      <c r="Q1710" t="s">
        <v>41</v>
      </c>
      <c r="R1710" s="11">
        <v>0.56000000000000005</v>
      </c>
      <c r="V1710"/>
    </row>
    <row r="1711" spans="1:22" x14ac:dyDescent="0.25">
      <c r="A1711">
        <v>12289</v>
      </c>
      <c r="B1711" s="3" t="s">
        <v>295</v>
      </c>
      <c r="C1711">
        <v>25</v>
      </c>
      <c r="D1711" s="3" t="s">
        <v>298</v>
      </c>
      <c r="E1711" t="s">
        <v>22</v>
      </c>
      <c r="F1711" s="4">
        <v>3019.41</v>
      </c>
      <c r="G1711">
        <v>0.04</v>
      </c>
      <c r="H1711" s="5">
        <v>1269.05</v>
      </c>
      <c r="I1711" s="5">
        <v>120.97</v>
      </c>
      <c r="J1711" t="s">
        <v>23</v>
      </c>
      <c r="K1711" s="6">
        <v>7.11</v>
      </c>
      <c r="L1711" t="s">
        <v>285</v>
      </c>
      <c r="M1711" t="s">
        <v>233</v>
      </c>
      <c r="N1711" t="s">
        <v>43</v>
      </c>
      <c r="O1711" t="s">
        <v>44</v>
      </c>
      <c r="P1711" t="s">
        <v>296</v>
      </c>
      <c r="Q1711" t="s">
        <v>51</v>
      </c>
      <c r="R1711" s="11">
        <v>0.36</v>
      </c>
      <c r="V1711"/>
    </row>
    <row r="1712" spans="1:22" x14ac:dyDescent="0.25">
      <c r="A1712">
        <v>12292</v>
      </c>
      <c r="B1712" s="3">
        <v>40945</v>
      </c>
      <c r="C1712">
        <v>32</v>
      </c>
      <c r="D1712" s="3">
        <v>40945</v>
      </c>
      <c r="E1712" t="s">
        <v>48</v>
      </c>
      <c r="F1712" s="4">
        <v>824.24</v>
      </c>
      <c r="G1712">
        <v>0.1</v>
      </c>
      <c r="H1712" s="5">
        <v>-127.23</v>
      </c>
      <c r="I1712" s="5">
        <v>26.31</v>
      </c>
      <c r="J1712" t="s">
        <v>23</v>
      </c>
      <c r="K1712" s="6">
        <v>5.89</v>
      </c>
      <c r="L1712" t="s">
        <v>1773</v>
      </c>
      <c r="M1712" t="s">
        <v>1078</v>
      </c>
      <c r="N1712" t="s">
        <v>35</v>
      </c>
      <c r="O1712" t="s">
        <v>44</v>
      </c>
      <c r="P1712" t="s">
        <v>81</v>
      </c>
      <c r="Q1712" t="s">
        <v>41</v>
      </c>
      <c r="R1712" s="11">
        <v>0.75</v>
      </c>
      <c r="V1712"/>
    </row>
    <row r="1713" spans="1:22" x14ac:dyDescent="0.25">
      <c r="A1713">
        <v>12293</v>
      </c>
      <c r="B1713" s="3" t="s">
        <v>61</v>
      </c>
      <c r="C1713">
        <v>31</v>
      </c>
      <c r="D1713" s="3" t="s">
        <v>898</v>
      </c>
      <c r="E1713" t="s">
        <v>32</v>
      </c>
      <c r="F1713" s="4">
        <v>283.17</v>
      </c>
      <c r="G1713">
        <v>0</v>
      </c>
      <c r="H1713" s="5">
        <v>119.64</v>
      </c>
      <c r="I1713" s="5">
        <v>8.74</v>
      </c>
      <c r="J1713" t="s">
        <v>23</v>
      </c>
      <c r="K1713" s="6">
        <v>1.39</v>
      </c>
      <c r="L1713" t="s">
        <v>843</v>
      </c>
      <c r="M1713" t="s">
        <v>806</v>
      </c>
      <c r="N1713" t="s">
        <v>69</v>
      </c>
      <c r="O1713" t="s">
        <v>27</v>
      </c>
      <c r="P1713" t="s">
        <v>90</v>
      </c>
      <c r="Q1713" t="s">
        <v>41</v>
      </c>
      <c r="R1713" s="11">
        <v>0.38</v>
      </c>
      <c r="V1713"/>
    </row>
    <row r="1714" spans="1:22" x14ac:dyDescent="0.25">
      <c r="A1714">
        <v>12320</v>
      </c>
      <c r="B1714" s="3" t="s">
        <v>1719</v>
      </c>
      <c r="C1714">
        <v>35</v>
      </c>
      <c r="D1714" s="3" t="s">
        <v>1041</v>
      </c>
      <c r="E1714" t="s">
        <v>94</v>
      </c>
      <c r="F1714" s="4">
        <v>539.21</v>
      </c>
      <c r="G1714">
        <v>0.05</v>
      </c>
      <c r="H1714" s="5">
        <v>11.65</v>
      </c>
      <c r="I1714" s="5">
        <v>15.23</v>
      </c>
      <c r="J1714" t="s">
        <v>33</v>
      </c>
      <c r="K1714" s="6">
        <v>27.75</v>
      </c>
      <c r="L1714" t="s">
        <v>2286</v>
      </c>
      <c r="M1714" t="s">
        <v>1797</v>
      </c>
      <c r="N1714" t="s">
        <v>43</v>
      </c>
      <c r="O1714" t="s">
        <v>53</v>
      </c>
      <c r="P1714" t="s">
        <v>100</v>
      </c>
      <c r="Q1714" t="s">
        <v>98</v>
      </c>
      <c r="R1714" s="11">
        <v>0.76</v>
      </c>
      <c r="V1714"/>
    </row>
    <row r="1715" spans="1:22" x14ac:dyDescent="0.25">
      <c r="A1715">
        <v>12322</v>
      </c>
      <c r="B1715" s="3">
        <v>40852</v>
      </c>
      <c r="C1715">
        <v>36</v>
      </c>
      <c r="D1715" s="3" t="s">
        <v>1029</v>
      </c>
      <c r="E1715" t="s">
        <v>94</v>
      </c>
      <c r="F1715" s="4">
        <v>3436.9</v>
      </c>
      <c r="G1715">
        <v>0.03</v>
      </c>
      <c r="H1715" s="5">
        <v>-398.11</v>
      </c>
      <c r="I1715" s="5">
        <v>92.23</v>
      </c>
      <c r="J1715" t="s">
        <v>63</v>
      </c>
      <c r="K1715" s="6">
        <v>39.61</v>
      </c>
      <c r="L1715" t="s">
        <v>2574</v>
      </c>
      <c r="M1715" t="s">
        <v>1797</v>
      </c>
      <c r="N1715" t="s">
        <v>26</v>
      </c>
      <c r="O1715" t="s">
        <v>53</v>
      </c>
      <c r="P1715" t="s">
        <v>54</v>
      </c>
      <c r="Q1715" t="s">
        <v>51</v>
      </c>
      <c r="R1715" s="11">
        <v>0.67</v>
      </c>
      <c r="V1715"/>
    </row>
    <row r="1716" spans="1:22" x14ac:dyDescent="0.25">
      <c r="A1716">
        <v>12323</v>
      </c>
      <c r="B1716" s="3">
        <v>40578</v>
      </c>
      <c r="C1716">
        <v>32</v>
      </c>
      <c r="D1716" s="3">
        <v>40606</v>
      </c>
      <c r="E1716" t="s">
        <v>48</v>
      </c>
      <c r="F1716" s="4">
        <v>513.74</v>
      </c>
      <c r="G1716">
        <v>0.02</v>
      </c>
      <c r="H1716" s="5">
        <v>-28.68</v>
      </c>
      <c r="I1716" s="5">
        <v>15.15</v>
      </c>
      <c r="J1716" t="s">
        <v>23</v>
      </c>
      <c r="K1716" s="6">
        <v>10.130000000000001</v>
      </c>
      <c r="L1716" t="s">
        <v>1337</v>
      </c>
      <c r="M1716" t="s">
        <v>1797</v>
      </c>
      <c r="N1716" t="s">
        <v>43</v>
      </c>
      <c r="O1716" t="s">
        <v>27</v>
      </c>
      <c r="P1716" t="s">
        <v>39</v>
      </c>
      <c r="Q1716" t="s">
        <v>41</v>
      </c>
      <c r="R1716" s="11">
        <v>0.38</v>
      </c>
      <c r="V1716"/>
    </row>
    <row r="1717" spans="1:22" x14ac:dyDescent="0.25">
      <c r="A1717">
        <v>12323</v>
      </c>
      <c r="B1717" s="3">
        <v>40578</v>
      </c>
      <c r="C1717">
        <v>4</v>
      </c>
      <c r="D1717" s="3">
        <v>40637</v>
      </c>
      <c r="E1717" t="s">
        <v>48</v>
      </c>
      <c r="F1717" s="4">
        <v>36.799999999999997</v>
      </c>
      <c r="G1717">
        <v>0</v>
      </c>
      <c r="H1717" s="5">
        <v>14.19</v>
      </c>
      <c r="I1717" s="5">
        <v>7.38</v>
      </c>
      <c r="J1717" t="s">
        <v>23</v>
      </c>
      <c r="K1717" s="6">
        <v>5.21</v>
      </c>
      <c r="L1717" t="s">
        <v>1337</v>
      </c>
      <c r="M1717" t="s">
        <v>1797</v>
      </c>
      <c r="N1717" t="s">
        <v>43</v>
      </c>
      <c r="O1717" t="s">
        <v>53</v>
      </c>
      <c r="P1717" t="s">
        <v>54</v>
      </c>
      <c r="Q1717" t="s">
        <v>41</v>
      </c>
      <c r="R1717" s="11">
        <v>0.56000000000000005</v>
      </c>
      <c r="V1717"/>
    </row>
    <row r="1718" spans="1:22" x14ac:dyDescent="0.25">
      <c r="A1718">
        <v>12326</v>
      </c>
      <c r="B1718" s="3">
        <v>40576</v>
      </c>
      <c r="C1718">
        <v>4</v>
      </c>
      <c r="D1718" s="3">
        <v>40635</v>
      </c>
      <c r="E1718" t="s">
        <v>94</v>
      </c>
      <c r="F1718" s="4">
        <v>123.82</v>
      </c>
      <c r="G1718">
        <v>0.05</v>
      </c>
      <c r="H1718" s="5">
        <v>-0.37</v>
      </c>
      <c r="I1718" s="5">
        <v>29.34</v>
      </c>
      <c r="J1718" t="s">
        <v>23</v>
      </c>
      <c r="K1718" s="6">
        <v>57.87</v>
      </c>
      <c r="L1718" t="s">
        <v>2257</v>
      </c>
      <c r="M1718" t="s">
        <v>1797</v>
      </c>
      <c r="N1718" t="s">
        <v>26</v>
      </c>
      <c r="O1718" t="s">
        <v>53</v>
      </c>
      <c r="P1718" t="s">
        <v>54</v>
      </c>
      <c r="Q1718" t="s">
        <v>41</v>
      </c>
      <c r="R1718" s="11">
        <v>0.54</v>
      </c>
      <c r="V1718"/>
    </row>
    <row r="1719" spans="1:22" x14ac:dyDescent="0.25">
      <c r="A1719">
        <v>12352</v>
      </c>
      <c r="B1719" s="3" t="s">
        <v>299</v>
      </c>
      <c r="C1719">
        <v>5</v>
      </c>
      <c r="D1719" s="3" t="s">
        <v>302</v>
      </c>
      <c r="E1719" t="s">
        <v>73</v>
      </c>
      <c r="F1719" s="4">
        <v>36.86</v>
      </c>
      <c r="G1719">
        <v>7.0000000000000007E-2</v>
      </c>
      <c r="H1719" s="5">
        <v>-32.82</v>
      </c>
      <c r="I1719" s="5">
        <v>5.81</v>
      </c>
      <c r="J1719" t="s">
        <v>23</v>
      </c>
      <c r="K1719" s="6">
        <v>8.49</v>
      </c>
      <c r="L1719" t="s">
        <v>300</v>
      </c>
      <c r="M1719" t="s">
        <v>233</v>
      </c>
      <c r="N1719" t="s">
        <v>43</v>
      </c>
      <c r="O1719" t="s">
        <v>27</v>
      </c>
      <c r="P1719" t="s">
        <v>39</v>
      </c>
      <c r="Q1719" t="s">
        <v>41</v>
      </c>
      <c r="R1719" s="11">
        <v>0.39</v>
      </c>
      <c r="V1719"/>
    </row>
    <row r="1720" spans="1:22" x14ac:dyDescent="0.25">
      <c r="A1720">
        <v>12355</v>
      </c>
      <c r="B1720" s="3" t="s">
        <v>155</v>
      </c>
      <c r="C1720">
        <v>36</v>
      </c>
      <c r="D1720" s="3" t="s">
        <v>264</v>
      </c>
      <c r="E1720" t="s">
        <v>48</v>
      </c>
      <c r="F1720" s="4">
        <v>209.53</v>
      </c>
      <c r="G1720">
        <v>0.03</v>
      </c>
      <c r="H1720" s="5">
        <v>-81.06</v>
      </c>
      <c r="I1720" s="5">
        <v>5.78</v>
      </c>
      <c r="J1720" t="s">
        <v>23</v>
      </c>
      <c r="K1720" s="6">
        <v>5.67</v>
      </c>
      <c r="L1720" t="s">
        <v>1657</v>
      </c>
      <c r="M1720" t="s">
        <v>1078</v>
      </c>
      <c r="N1720" t="s">
        <v>43</v>
      </c>
      <c r="O1720" t="s">
        <v>27</v>
      </c>
      <c r="P1720" t="s">
        <v>70</v>
      </c>
      <c r="Q1720" t="s">
        <v>41</v>
      </c>
      <c r="R1720" s="11">
        <v>0.36</v>
      </c>
      <c r="V1720"/>
    </row>
    <row r="1721" spans="1:22" x14ac:dyDescent="0.25">
      <c r="A1721">
        <v>12355</v>
      </c>
      <c r="B1721" s="3" t="s">
        <v>155</v>
      </c>
      <c r="C1721">
        <v>14</v>
      </c>
      <c r="D1721" s="3" t="s">
        <v>264</v>
      </c>
      <c r="E1721" t="s">
        <v>48</v>
      </c>
      <c r="F1721" s="4">
        <v>225.47</v>
      </c>
      <c r="G1721">
        <v>0</v>
      </c>
      <c r="H1721" s="5">
        <v>-29.07</v>
      </c>
      <c r="I1721" s="5">
        <v>14.97</v>
      </c>
      <c r="J1721" t="s">
        <v>23</v>
      </c>
      <c r="K1721" s="6">
        <v>7.51</v>
      </c>
      <c r="L1721" t="s">
        <v>1657</v>
      </c>
      <c r="M1721" t="s">
        <v>1078</v>
      </c>
      <c r="N1721" t="s">
        <v>43</v>
      </c>
      <c r="O1721" t="s">
        <v>27</v>
      </c>
      <c r="P1721" t="s">
        <v>28</v>
      </c>
      <c r="Q1721" t="s">
        <v>41</v>
      </c>
      <c r="R1721" s="11">
        <v>0.56999999999999995</v>
      </c>
      <c r="V1721"/>
    </row>
    <row r="1722" spans="1:22" x14ac:dyDescent="0.25">
      <c r="A1722">
        <v>12355</v>
      </c>
      <c r="B1722" s="3" t="s">
        <v>155</v>
      </c>
      <c r="C1722">
        <v>45</v>
      </c>
      <c r="D1722" s="3" t="s">
        <v>85</v>
      </c>
      <c r="E1722" t="s">
        <v>48</v>
      </c>
      <c r="F1722" s="4">
        <v>168.66</v>
      </c>
      <c r="G1722">
        <v>0.08</v>
      </c>
      <c r="H1722" s="5">
        <v>-167.06</v>
      </c>
      <c r="I1722" s="5">
        <v>3.95</v>
      </c>
      <c r="J1722" t="s">
        <v>23</v>
      </c>
      <c r="K1722" s="6">
        <v>5.13</v>
      </c>
      <c r="L1722" t="s">
        <v>1657</v>
      </c>
      <c r="M1722" t="s">
        <v>806</v>
      </c>
      <c r="N1722" t="s">
        <v>43</v>
      </c>
      <c r="O1722" t="s">
        <v>27</v>
      </c>
      <c r="P1722" t="s">
        <v>36</v>
      </c>
      <c r="Q1722" t="s">
        <v>41</v>
      </c>
      <c r="R1722" s="11">
        <v>0.59</v>
      </c>
      <c r="V1722"/>
    </row>
    <row r="1723" spans="1:22" x14ac:dyDescent="0.25">
      <c r="A1723">
        <v>12356</v>
      </c>
      <c r="B1723" s="3" t="s">
        <v>1838</v>
      </c>
      <c r="C1723">
        <v>39</v>
      </c>
      <c r="D1723" s="3" t="s">
        <v>127</v>
      </c>
      <c r="E1723" t="s">
        <v>94</v>
      </c>
      <c r="F1723" s="4">
        <v>243.05</v>
      </c>
      <c r="G1723">
        <v>0.02</v>
      </c>
      <c r="H1723" s="5">
        <v>-70.849999999999994</v>
      </c>
      <c r="I1723" s="5">
        <v>5.98</v>
      </c>
      <c r="J1723" t="s">
        <v>23</v>
      </c>
      <c r="K1723" s="6">
        <v>5.35</v>
      </c>
      <c r="L1723" t="s">
        <v>2975</v>
      </c>
      <c r="M1723" t="s">
        <v>1124</v>
      </c>
      <c r="N1723" t="s">
        <v>35</v>
      </c>
      <c r="O1723" t="s">
        <v>27</v>
      </c>
      <c r="P1723" t="s">
        <v>70</v>
      </c>
      <c r="Q1723" t="s">
        <v>41</v>
      </c>
      <c r="R1723" s="11">
        <v>0.4</v>
      </c>
      <c r="V1723"/>
    </row>
    <row r="1724" spans="1:22" x14ac:dyDescent="0.25">
      <c r="A1724">
        <v>12389</v>
      </c>
      <c r="B1724" s="3">
        <v>39911</v>
      </c>
      <c r="C1724">
        <v>16</v>
      </c>
      <c r="D1724" s="3">
        <v>39941</v>
      </c>
      <c r="E1724" t="s">
        <v>73</v>
      </c>
      <c r="F1724" s="4">
        <v>189.04</v>
      </c>
      <c r="G1724">
        <v>0.08</v>
      </c>
      <c r="H1724" s="5">
        <v>-74.77</v>
      </c>
      <c r="I1724" s="5">
        <v>11.35</v>
      </c>
      <c r="J1724" t="s">
        <v>23</v>
      </c>
      <c r="K1724" s="6">
        <v>8.6</v>
      </c>
      <c r="L1724" t="s">
        <v>1630</v>
      </c>
      <c r="M1724" t="s">
        <v>806</v>
      </c>
      <c r="N1724" t="s">
        <v>43</v>
      </c>
      <c r="O1724" t="s">
        <v>27</v>
      </c>
      <c r="P1724" t="s">
        <v>28</v>
      </c>
      <c r="Q1724" t="s">
        <v>41</v>
      </c>
      <c r="R1724" s="11">
        <v>0.56999999999999995</v>
      </c>
      <c r="V1724"/>
    </row>
    <row r="1725" spans="1:22" x14ac:dyDescent="0.25">
      <c r="A1725">
        <v>12389</v>
      </c>
      <c r="B1725" s="3">
        <v>39911</v>
      </c>
      <c r="C1725">
        <v>34</v>
      </c>
      <c r="D1725" s="3">
        <v>39972</v>
      </c>
      <c r="E1725" t="s">
        <v>73</v>
      </c>
      <c r="F1725" s="4">
        <v>2560.59</v>
      </c>
      <c r="G1725">
        <v>7.0000000000000007E-2</v>
      </c>
      <c r="H1725" s="5">
        <v>670.96</v>
      </c>
      <c r="I1725" s="5">
        <v>80.98</v>
      </c>
      <c r="J1725" t="s">
        <v>23</v>
      </c>
      <c r="K1725" s="6">
        <v>7.18</v>
      </c>
      <c r="L1725" t="s">
        <v>1630</v>
      </c>
      <c r="M1725" t="s">
        <v>806</v>
      </c>
      <c r="N1725" t="s">
        <v>43</v>
      </c>
      <c r="O1725" t="s">
        <v>44</v>
      </c>
      <c r="P1725" t="s">
        <v>81</v>
      </c>
      <c r="Q1725" t="s">
        <v>41</v>
      </c>
      <c r="R1725" s="11">
        <v>0.48</v>
      </c>
      <c r="V1725"/>
    </row>
    <row r="1726" spans="1:22" x14ac:dyDescent="0.25">
      <c r="A1726">
        <v>12417</v>
      </c>
      <c r="B1726" s="3" t="s">
        <v>978</v>
      </c>
      <c r="C1726">
        <v>19</v>
      </c>
      <c r="D1726" s="3" t="s">
        <v>880</v>
      </c>
      <c r="E1726" t="s">
        <v>94</v>
      </c>
      <c r="F1726" s="4">
        <v>137.84</v>
      </c>
      <c r="G1726">
        <v>0.06</v>
      </c>
      <c r="H1726" s="5">
        <v>34.31</v>
      </c>
      <c r="I1726" s="5">
        <v>7.4</v>
      </c>
      <c r="J1726" t="s">
        <v>23</v>
      </c>
      <c r="K1726" s="6">
        <v>1.71</v>
      </c>
      <c r="L1726" t="s">
        <v>2593</v>
      </c>
      <c r="M1726" t="s">
        <v>1124</v>
      </c>
      <c r="N1726" t="s">
        <v>43</v>
      </c>
      <c r="O1726" t="s">
        <v>27</v>
      </c>
      <c r="P1726" t="s">
        <v>70</v>
      </c>
      <c r="Q1726" t="s">
        <v>79</v>
      </c>
      <c r="R1726" s="11">
        <v>0.4</v>
      </c>
      <c r="V1726"/>
    </row>
    <row r="1727" spans="1:22" x14ac:dyDescent="0.25">
      <c r="A1727">
        <v>12418</v>
      </c>
      <c r="B1727" s="3" t="s">
        <v>1474</v>
      </c>
      <c r="C1727">
        <v>38</v>
      </c>
      <c r="D1727" s="3" t="s">
        <v>2691</v>
      </c>
      <c r="E1727" t="s">
        <v>48</v>
      </c>
      <c r="F1727" s="4">
        <v>299.01</v>
      </c>
      <c r="G1727">
        <v>0.09</v>
      </c>
      <c r="H1727" s="5">
        <v>-142.86000000000001</v>
      </c>
      <c r="I1727" s="5">
        <v>7.98</v>
      </c>
      <c r="J1727" t="s">
        <v>23</v>
      </c>
      <c r="K1727" s="6">
        <v>6.5</v>
      </c>
      <c r="L1727" t="s">
        <v>2683</v>
      </c>
      <c r="M1727" t="s">
        <v>2864</v>
      </c>
      <c r="N1727" t="s">
        <v>69</v>
      </c>
      <c r="O1727" t="s">
        <v>27</v>
      </c>
      <c r="P1727" t="s">
        <v>28</v>
      </c>
      <c r="Q1727" t="s">
        <v>51</v>
      </c>
      <c r="R1727" s="11">
        <v>0.59</v>
      </c>
      <c r="V1727"/>
    </row>
    <row r="1728" spans="1:22" x14ac:dyDescent="0.25">
      <c r="A1728">
        <v>12419</v>
      </c>
      <c r="B1728" s="3" t="s">
        <v>303</v>
      </c>
      <c r="C1728">
        <v>12</v>
      </c>
      <c r="D1728" s="3" t="s">
        <v>305</v>
      </c>
      <c r="E1728" t="s">
        <v>94</v>
      </c>
      <c r="F1728" s="4">
        <v>22079.47</v>
      </c>
      <c r="G1728">
        <v>0.06</v>
      </c>
      <c r="H1728" s="5">
        <v>5322.14</v>
      </c>
      <c r="I1728" s="5">
        <v>1938.02</v>
      </c>
      <c r="J1728" t="s">
        <v>23</v>
      </c>
      <c r="K1728" s="6">
        <v>13.99</v>
      </c>
      <c r="L1728" t="s">
        <v>95</v>
      </c>
      <c r="M1728" t="s">
        <v>233</v>
      </c>
      <c r="N1728" t="s">
        <v>43</v>
      </c>
      <c r="O1728" t="s">
        <v>44</v>
      </c>
      <c r="P1728" t="s">
        <v>296</v>
      </c>
      <c r="Q1728" t="s">
        <v>51</v>
      </c>
      <c r="R1728" s="11">
        <v>0.38</v>
      </c>
      <c r="V1728"/>
    </row>
    <row r="1729" spans="1:22" x14ac:dyDescent="0.25">
      <c r="A1729">
        <v>12420</v>
      </c>
      <c r="B1729" s="3" t="s">
        <v>762</v>
      </c>
      <c r="C1729">
        <v>34</v>
      </c>
      <c r="D1729" s="3" t="s">
        <v>762</v>
      </c>
      <c r="E1729" t="s">
        <v>73</v>
      </c>
      <c r="F1729" s="4">
        <v>536.25</v>
      </c>
      <c r="G1729">
        <v>0.06</v>
      </c>
      <c r="H1729" s="5">
        <v>-166.75</v>
      </c>
      <c r="I1729" s="5">
        <v>15.99</v>
      </c>
      <c r="J1729" t="s">
        <v>63</v>
      </c>
      <c r="K1729" s="6">
        <v>13.18</v>
      </c>
      <c r="L1729" t="s">
        <v>2803</v>
      </c>
      <c r="M1729" t="s">
        <v>1078</v>
      </c>
      <c r="N1729" t="s">
        <v>69</v>
      </c>
      <c r="O1729" t="s">
        <v>27</v>
      </c>
      <c r="P1729" t="s">
        <v>39</v>
      </c>
      <c r="Q1729" t="s">
        <v>41</v>
      </c>
      <c r="R1729" s="11">
        <v>0.37</v>
      </c>
      <c r="V1729"/>
    </row>
    <row r="1730" spans="1:22" x14ac:dyDescent="0.25">
      <c r="A1730">
        <v>12420</v>
      </c>
      <c r="B1730" s="3" t="s">
        <v>762</v>
      </c>
      <c r="C1730">
        <v>1</v>
      </c>
      <c r="D1730" s="3" t="s">
        <v>1424</v>
      </c>
      <c r="E1730" t="s">
        <v>73</v>
      </c>
      <c r="F1730" s="4">
        <v>5.73</v>
      </c>
      <c r="G1730">
        <v>0.01</v>
      </c>
      <c r="H1730" s="5">
        <v>-1.84</v>
      </c>
      <c r="I1730" s="5">
        <v>4.9800000000000004</v>
      </c>
      <c r="J1730" t="s">
        <v>23</v>
      </c>
      <c r="K1730" s="6">
        <v>0.8</v>
      </c>
      <c r="L1730" t="s">
        <v>2803</v>
      </c>
      <c r="M1730" t="s">
        <v>1078</v>
      </c>
      <c r="N1730" t="s">
        <v>69</v>
      </c>
      <c r="O1730" t="s">
        <v>27</v>
      </c>
      <c r="P1730" t="s">
        <v>70</v>
      </c>
      <c r="Q1730" t="s">
        <v>79</v>
      </c>
      <c r="R1730" s="11">
        <v>0.36</v>
      </c>
      <c r="V1730"/>
    </row>
    <row r="1731" spans="1:22" x14ac:dyDescent="0.25">
      <c r="A1731">
        <v>12448</v>
      </c>
      <c r="B1731" s="3">
        <v>40766</v>
      </c>
      <c r="C1731">
        <v>24</v>
      </c>
      <c r="D1731" s="3">
        <v>40797</v>
      </c>
      <c r="E1731" t="s">
        <v>94</v>
      </c>
      <c r="F1731" s="4">
        <v>6802.37</v>
      </c>
      <c r="G1731">
        <v>0.08</v>
      </c>
      <c r="H1731" s="5">
        <v>459.5</v>
      </c>
      <c r="I1731" s="5">
        <v>284.98</v>
      </c>
      <c r="J1731" t="s">
        <v>33</v>
      </c>
      <c r="K1731" s="6">
        <v>69.55</v>
      </c>
      <c r="L1731" t="s">
        <v>2499</v>
      </c>
      <c r="M1731" t="s">
        <v>2401</v>
      </c>
      <c r="N1731" t="s">
        <v>26</v>
      </c>
      <c r="O1731" t="s">
        <v>53</v>
      </c>
      <c r="P1731" t="s">
        <v>142</v>
      </c>
      <c r="Q1731" t="s">
        <v>38</v>
      </c>
      <c r="R1731" s="11">
        <v>0.6</v>
      </c>
      <c r="V1731"/>
    </row>
    <row r="1732" spans="1:22" x14ac:dyDescent="0.25">
      <c r="A1732">
        <v>12448</v>
      </c>
      <c r="B1732" s="3">
        <v>40766</v>
      </c>
      <c r="C1732">
        <v>33</v>
      </c>
      <c r="D1732" s="3">
        <v>40858</v>
      </c>
      <c r="E1732" t="s">
        <v>94</v>
      </c>
      <c r="F1732" s="4">
        <v>240.27</v>
      </c>
      <c r="G1732">
        <v>7.0000000000000007E-2</v>
      </c>
      <c r="H1732" s="5">
        <v>-269.8</v>
      </c>
      <c r="I1732" s="5">
        <v>7.38</v>
      </c>
      <c r="J1732" t="s">
        <v>23</v>
      </c>
      <c r="K1732" s="6">
        <v>11.51</v>
      </c>
      <c r="L1732" t="s">
        <v>2499</v>
      </c>
      <c r="M1732" t="s">
        <v>2401</v>
      </c>
      <c r="N1732" t="s">
        <v>26</v>
      </c>
      <c r="O1732" t="s">
        <v>27</v>
      </c>
      <c r="P1732" t="s">
        <v>39</v>
      </c>
      <c r="Q1732" t="s">
        <v>41</v>
      </c>
      <c r="R1732" s="11">
        <v>0.36</v>
      </c>
      <c r="V1732"/>
    </row>
    <row r="1733" spans="1:22" x14ac:dyDescent="0.25">
      <c r="A1733">
        <v>12449</v>
      </c>
      <c r="B1733" s="3" t="s">
        <v>1305</v>
      </c>
      <c r="C1733">
        <v>36</v>
      </c>
      <c r="D1733" s="3">
        <v>40211</v>
      </c>
      <c r="E1733" t="s">
        <v>73</v>
      </c>
      <c r="F1733" s="4">
        <v>1400.1</v>
      </c>
      <c r="G1733">
        <v>0.03</v>
      </c>
      <c r="H1733" s="5">
        <v>88.68</v>
      </c>
      <c r="I1733" s="5">
        <v>39.979999999999997</v>
      </c>
      <c r="J1733" t="s">
        <v>23</v>
      </c>
      <c r="K1733" s="6">
        <v>4</v>
      </c>
      <c r="L1733" t="s">
        <v>2923</v>
      </c>
      <c r="M1733" t="s">
        <v>1124</v>
      </c>
      <c r="N1733" t="s">
        <v>26</v>
      </c>
      <c r="O1733" t="s">
        <v>44</v>
      </c>
      <c r="P1733" t="s">
        <v>81</v>
      </c>
      <c r="Q1733" t="s">
        <v>41</v>
      </c>
      <c r="R1733" s="11">
        <v>0.7</v>
      </c>
      <c r="V1733"/>
    </row>
    <row r="1734" spans="1:22" x14ac:dyDescent="0.25">
      <c r="A1734">
        <v>12450</v>
      </c>
      <c r="B1734" s="3">
        <v>40150</v>
      </c>
      <c r="C1734">
        <v>15</v>
      </c>
      <c r="D1734" s="3" t="s">
        <v>508</v>
      </c>
      <c r="E1734" t="s">
        <v>48</v>
      </c>
      <c r="F1734" s="4">
        <v>1146.4100000000001</v>
      </c>
      <c r="G1734">
        <v>0</v>
      </c>
      <c r="H1734" s="5">
        <v>-88.61</v>
      </c>
      <c r="I1734" s="5">
        <v>73.98</v>
      </c>
      <c r="J1734" t="s">
        <v>23</v>
      </c>
      <c r="K1734" s="6">
        <v>14.52</v>
      </c>
      <c r="L1734" t="s">
        <v>2528</v>
      </c>
      <c r="M1734" t="s">
        <v>1124</v>
      </c>
      <c r="N1734" t="s">
        <v>26</v>
      </c>
      <c r="O1734" t="s">
        <v>44</v>
      </c>
      <c r="P1734" t="s">
        <v>81</v>
      </c>
      <c r="Q1734" t="s">
        <v>41</v>
      </c>
      <c r="R1734" s="11">
        <v>0.65</v>
      </c>
      <c r="V1734"/>
    </row>
    <row r="1735" spans="1:22" x14ac:dyDescent="0.25">
      <c r="A1735">
        <v>12451</v>
      </c>
      <c r="B1735" s="3" t="s">
        <v>282</v>
      </c>
      <c r="C1735">
        <v>26</v>
      </c>
      <c r="D1735" s="3" t="s">
        <v>2587</v>
      </c>
      <c r="E1735" t="s">
        <v>22</v>
      </c>
      <c r="F1735" s="4">
        <v>3662.16</v>
      </c>
      <c r="G1735">
        <v>0.01</v>
      </c>
      <c r="H1735" s="5">
        <v>-372.82</v>
      </c>
      <c r="I1735" s="5">
        <v>130.97999999999999</v>
      </c>
      <c r="J1735" t="s">
        <v>33</v>
      </c>
      <c r="K1735" s="6">
        <v>54.74</v>
      </c>
      <c r="L1735" t="s">
        <v>2690</v>
      </c>
      <c r="M1735" t="s">
        <v>1078</v>
      </c>
      <c r="N1735" t="s">
        <v>26</v>
      </c>
      <c r="O1735" t="s">
        <v>53</v>
      </c>
      <c r="P1735" t="s">
        <v>96</v>
      </c>
      <c r="Q1735" t="s">
        <v>98</v>
      </c>
      <c r="R1735" s="11">
        <v>0.69</v>
      </c>
      <c r="V1735"/>
    </row>
    <row r="1736" spans="1:22" x14ac:dyDescent="0.25">
      <c r="A1736">
        <v>12451</v>
      </c>
      <c r="B1736" s="3" t="s">
        <v>282</v>
      </c>
      <c r="C1736">
        <v>21</v>
      </c>
      <c r="D1736" s="3" t="s">
        <v>2587</v>
      </c>
      <c r="E1736" t="s">
        <v>22</v>
      </c>
      <c r="F1736" s="4">
        <v>329.37</v>
      </c>
      <c r="G1736">
        <v>0.04</v>
      </c>
      <c r="H1736" s="5">
        <v>-53.57</v>
      </c>
      <c r="I1736" s="5">
        <v>15.14</v>
      </c>
      <c r="J1736" t="s">
        <v>63</v>
      </c>
      <c r="K1736" s="6">
        <v>4.53</v>
      </c>
      <c r="L1736" t="s">
        <v>2690</v>
      </c>
      <c r="M1736" t="s">
        <v>1078</v>
      </c>
      <c r="N1736" t="s">
        <v>26</v>
      </c>
      <c r="O1736" t="s">
        <v>27</v>
      </c>
      <c r="P1736" t="s">
        <v>28</v>
      </c>
      <c r="Q1736" t="s">
        <v>41</v>
      </c>
      <c r="R1736" s="11">
        <v>0.81</v>
      </c>
      <c r="V1736"/>
    </row>
    <row r="1737" spans="1:22" x14ac:dyDescent="0.25">
      <c r="A1737">
        <v>12452</v>
      </c>
      <c r="B1737" s="3">
        <v>40371</v>
      </c>
      <c r="C1737">
        <v>1</v>
      </c>
      <c r="D1737" s="3">
        <v>40402</v>
      </c>
      <c r="E1737" t="s">
        <v>73</v>
      </c>
      <c r="F1737" s="4">
        <v>356.95</v>
      </c>
      <c r="G1737">
        <v>0.08</v>
      </c>
      <c r="H1737" s="5">
        <v>-228.24</v>
      </c>
      <c r="I1737" s="5">
        <v>387.99</v>
      </c>
      <c r="J1737" t="s">
        <v>23</v>
      </c>
      <c r="K1737" s="6">
        <v>19.989999999999998</v>
      </c>
      <c r="L1737" t="s">
        <v>1860</v>
      </c>
      <c r="M1737" t="s">
        <v>1797</v>
      </c>
      <c r="N1737" t="s">
        <v>43</v>
      </c>
      <c r="O1737" t="s">
        <v>27</v>
      </c>
      <c r="P1737" t="s">
        <v>39</v>
      </c>
      <c r="Q1737" t="s">
        <v>41</v>
      </c>
      <c r="R1737" s="11">
        <v>0.38</v>
      </c>
      <c r="V1737"/>
    </row>
    <row r="1738" spans="1:22" x14ac:dyDescent="0.25">
      <c r="A1738">
        <v>12452</v>
      </c>
      <c r="B1738" s="3">
        <v>40371</v>
      </c>
      <c r="C1738">
        <v>17</v>
      </c>
      <c r="D1738" s="3">
        <v>40433</v>
      </c>
      <c r="E1738" t="s">
        <v>73</v>
      </c>
      <c r="F1738" s="4">
        <v>112.86</v>
      </c>
      <c r="G1738">
        <v>0.04</v>
      </c>
      <c r="H1738" s="5">
        <v>-56.78</v>
      </c>
      <c r="I1738" s="5">
        <v>6.6</v>
      </c>
      <c r="J1738" t="s">
        <v>23</v>
      </c>
      <c r="K1738" s="6">
        <v>4.07</v>
      </c>
      <c r="L1738" t="s">
        <v>1860</v>
      </c>
      <c r="M1738" t="s">
        <v>1797</v>
      </c>
      <c r="N1738" t="s">
        <v>43</v>
      </c>
      <c r="O1738" t="s">
        <v>44</v>
      </c>
      <c r="P1738" t="s">
        <v>81</v>
      </c>
      <c r="Q1738" t="s">
        <v>56</v>
      </c>
      <c r="R1738" s="11">
        <v>0.66</v>
      </c>
      <c r="V1738"/>
    </row>
    <row r="1739" spans="1:22" x14ac:dyDescent="0.25">
      <c r="A1739">
        <v>12452</v>
      </c>
      <c r="B1739" s="3">
        <v>40371</v>
      </c>
      <c r="C1739">
        <v>38</v>
      </c>
      <c r="D1739" s="3">
        <v>40433</v>
      </c>
      <c r="E1739" t="s">
        <v>73</v>
      </c>
      <c r="F1739" s="4">
        <v>2063.42</v>
      </c>
      <c r="G1739">
        <v>0.03</v>
      </c>
      <c r="H1739" s="5">
        <v>989.95</v>
      </c>
      <c r="I1739" s="5">
        <v>55.98</v>
      </c>
      <c r="J1739" t="s">
        <v>23</v>
      </c>
      <c r="K1739" s="6">
        <v>5.15</v>
      </c>
      <c r="L1739" t="s">
        <v>1860</v>
      </c>
      <c r="M1739" t="s">
        <v>1797</v>
      </c>
      <c r="N1739" t="s">
        <v>43</v>
      </c>
      <c r="O1739" t="s">
        <v>27</v>
      </c>
      <c r="P1739" t="s">
        <v>70</v>
      </c>
      <c r="Q1739" t="s">
        <v>41</v>
      </c>
      <c r="R1739" s="11">
        <v>0.36</v>
      </c>
      <c r="V1739"/>
    </row>
    <row r="1740" spans="1:22" x14ac:dyDescent="0.25">
      <c r="A1740">
        <v>12480</v>
      </c>
      <c r="B1740" s="3">
        <v>40001</v>
      </c>
      <c r="C1740">
        <v>8</v>
      </c>
      <c r="D1740" s="3">
        <v>40032</v>
      </c>
      <c r="E1740" t="s">
        <v>73</v>
      </c>
      <c r="F1740" s="4">
        <v>1187.01</v>
      </c>
      <c r="G1740">
        <v>0</v>
      </c>
      <c r="H1740" s="5">
        <v>-203.27</v>
      </c>
      <c r="I1740" s="5">
        <v>137.47999999999999</v>
      </c>
      <c r="J1740" t="s">
        <v>33</v>
      </c>
      <c r="K1740" s="6">
        <v>32.18</v>
      </c>
      <c r="L1740" t="s">
        <v>2566</v>
      </c>
      <c r="M1740" t="s">
        <v>1797</v>
      </c>
      <c r="N1740" t="s">
        <v>26</v>
      </c>
      <c r="O1740" t="s">
        <v>53</v>
      </c>
      <c r="P1740" t="s">
        <v>96</v>
      </c>
      <c r="Q1740" t="s">
        <v>98</v>
      </c>
      <c r="R1740" s="11">
        <v>0.78</v>
      </c>
      <c r="V1740"/>
    </row>
    <row r="1741" spans="1:22" x14ac:dyDescent="0.25">
      <c r="A1741">
        <v>12481</v>
      </c>
      <c r="B1741" s="3">
        <v>40823</v>
      </c>
      <c r="C1741">
        <v>12</v>
      </c>
      <c r="D1741" s="3">
        <v>40823</v>
      </c>
      <c r="E1741" t="s">
        <v>94</v>
      </c>
      <c r="F1741" s="4">
        <v>388.86649999999997</v>
      </c>
      <c r="G1741">
        <v>0.01</v>
      </c>
      <c r="H1741" s="5">
        <v>103.05</v>
      </c>
      <c r="I1741" s="5">
        <v>35.99</v>
      </c>
      <c r="J1741" t="s">
        <v>23</v>
      </c>
      <c r="K1741" s="6">
        <v>0.99</v>
      </c>
      <c r="L1741" t="s">
        <v>1562</v>
      </c>
      <c r="M1741" t="s">
        <v>1124</v>
      </c>
      <c r="N1741" t="s">
        <v>43</v>
      </c>
      <c r="O1741" t="s">
        <v>44</v>
      </c>
      <c r="P1741" t="s">
        <v>45</v>
      </c>
      <c r="Q1741" t="s">
        <v>56</v>
      </c>
      <c r="R1741" s="11">
        <v>0.35</v>
      </c>
      <c r="V1741"/>
    </row>
    <row r="1742" spans="1:22" x14ac:dyDescent="0.25">
      <c r="A1742">
        <v>12481</v>
      </c>
      <c r="B1742" s="3">
        <v>40823</v>
      </c>
      <c r="C1742">
        <v>37</v>
      </c>
      <c r="D1742" s="3">
        <v>40884</v>
      </c>
      <c r="E1742" t="s">
        <v>94</v>
      </c>
      <c r="F1742" s="4">
        <v>744</v>
      </c>
      <c r="G1742">
        <v>0.04</v>
      </c>
      <c r="H1742" s="5">
        <v>215.8</v>
      </c>
      <c r="I1742" s="5">
        <v>20.89</v>
      </c>
      <c r="J1742" t="s">
        <v>23</v>
      </c>
      <c r="K1742" s="6">
        <v>1.99</v>
      </c>
      <c r="L1742" t="s">
        <v>1562</v>
      </c>
      <c r="M1742" t="s">
        <v>1124</v>
      </c>
      <c r="N1742" t="s">
        <v>43</v>
      </c>
      <c r="O1742" t="s">
        <v>44</v>
      </c>
      <c r="P1742" t="s">
        <v>81</v>
      </c>
      <c r="Q1742" t="s">
        <v>56</v>
      </c>
      <c r="R1742" s="11">
        <v>0.48</v>
      </c>
      <c r="V1742"/>
    </row>
    <row r="1743" spans="1:22" x14ac:dyDescent="0.25">
      <c r="A1743">
        <v>12483</v>
      </c>
      <c r="B1743" s="3">
        <v>40276</v>
      </c>
      <c r="C1743">
        <v>14</v>
      </c>
      <c r="D1743" s="3">
        <v>40276</v>
      </c>
      <c r="E1743" t="s">
        <v>94</v>
      </c>
      <c r="F1743" s="4">
        <v>1676.44</v>
      </c>
      <c r="G1743">
        <v>0.02</v>
      </c>
      <c r="H1743" s="5">
        <v>607.5</v>
      </c>
      <c r="I1743" s="5">
        <v>120.98</v>
      </c>
      <c r="J1743" t="s">
        <v>23</v>
      </c>
      <c r="K1743" s="6">
        <v>9.07</v>
      </c>
      <c r="L1743" t="s">
        <v>2720</v>
      </c>
      <c r="M1743" t="s">
        <v>1078</v>
      </c>
      <c r="N1743" t="s">
        <v>69</v>
      </c>
      <c r="O1743" t="s">
        <v>27</v>
      </c>
      <c r="P1743" t="s">
        <v>39</v>
      </c>
      <c r="Q1743" t="s">
        <v>41</v>
      </c>
      <c r="R1743" s="11">
        <v>0.35</v>
      </c>
      <c r="V1743"/>
    </row>
    <row r="1744" spans="1:22" x14ac:dyDescent="0.25">
      <c r="A1744">
        <v>12483</v>
      </c>
      <c r="B1744" s="3">
        <v>40276</v>
      </c>
      <c r="C1744">
        <v>30</v>
      </c>
      <c r="D1744" s="3">
        <v>40306</v>
      </c>
      <c r="E1744" t="s">
        <v>94</v>
      </c>
      <c r="F1744" s="4">
        <v>1771.67</v>
      </c>
      <c r="G1744">
        <v>0.09</v>
      </c>
      <c r="H1744" s="5">
        <v>338.95</v>
      </c>
      <c r="I1744" s="5">
        <v>59.76</v>
      </c>
      <c r="J1744" t="s">
        <v>23</v>
      </c>
      <c r="K1744" s="6">
        <v>9.7100000000000009</v>
      </c>
      <c r="L1744" t="s">
        <v>2720</v>
      </c>
      <c r="M1744" t="s">
        <v>1078</v>
      </c>
      <c r="N1744" t="s">
        <v>69</v>
      </c>
      <c r="O1744" t="s">
        <v>27</v>
      </c>
      <c r="P1744" t="s">
        <v>28</v>
      </c>
      <c r="Q1744" t="s">
        <v>41</v>
      </c>
      <c r="R1744" s="11">
        <v>0.56999999999999995</v>
      </c>
      <c r="V1744"/>
    </row>
    <row r="1745" spans="1:22" x14ac:dyDescent="0.25">
      <c r="A1745">
        <v>12483</v>
      </c>
      <c r="B1745" s="3">
        <v>40276</v>
      </c>
      <c r="C1745">
        <v>14</v>
      </c>
      <c r="D1745" s="3">
        <v>40337</v>
      </c>
      <c r="E1745" t="s">
        <v>94</v>
      </c>
      <c r="F1745" s="4">
        <v>1406.07</v>
      </c>
      <c r="G1745">
        <v>0.1</v>
      </c>
      <c r="H1745" s="5">
        <v>-701.91</v>
      </c>
      <c r="I1745" s="5">
        <v>100.98</v>
      </c>
      <c r="J1745" t="s">
        <v>33</v>
      </c>
      <c r="K1745" s="6">
        <v>57.38</v>
      </c>
      <c r="L1745" t="s">
        <v>2720</v>
      </c>
      <c r="M1745" t="s">
        <v>1078</v>
      </c>
      <c r="N1745" t="s">
        <v>69</v>
      </c>
      <c r="O1745" t="s">
        <v>53</v>
      </c>
      <c r="P1745" t="s">
        <v>96</v>
      </c>
      <c r="Q1745" t="s">
        <v>98</v>
      </c>
      <c r="R1745" s="11">
        <v>0.78</v>
      </c>
      <c r="V1745"/>
    </row>
    <row r="1746" spans="1:22" x14ac:dyDescent="0.25">
      <c r="A1746">
        <v>12485</v>
      </c>
      <c r="B1746" s="3">
        <v>40367</v>
      </c>
      <c r="C1746">
        <v>24</v>
      </c>
      <c r="D1746" s="3">
        <v>40398</v>
      </c>
      <c r="E1746" t="s">
        <v>94</v>
      </c>
      <c r="F1746" s="4">
        <v>5407.31</v>
      </c>
      <c r="G1746">
        <v>0.04</v>
      </c>
      <c r="H1746" s="5">
        <v>1068.48</v>
      </c>
      <c r="I1746" s="5">
        <v>226.67</v>
      </c>
      <c r="J1746" t="s">
        <v>33</v>
      </c>
      <c r="K1746" s="6">
        <v>28.16</v>
      </c>
      <c r="L1746" t="s">
        <v>144</v>
      </c>
      <c r="M1746" t="s">
        <v>233</v>
      </c>
      <c r="N1746" t="s">
        <v>69</v>
      </c>
      <c r="O1746" t="s">
        <v>53</v>
      </c>
      <c r="P1746" t="s">
        <v>142</v>
      </c>
      <c r="Q1746" t="s">
        <v>38</v>
      </c>
      <c r="R1746" s="11">
        <v>0.59</v>
      </c>
      <c r="V1746"/>
    </row>
    <row r="1747" spans="1:22" x14ac:dyDescent="0.25">
      <c r="A1747">
        <v>12486</v>
      </c>
      <c r="B1747" s="3" t="s">
        <v>1115</v>
      </c>
      <c r="C1747">
        <v>31</v>
      </c>
      <c r="D1747" s="3" t="s">
        <v>746</v>
      </c>
      <c r="E1747" t="s">
        <v>32</v>
      </c>
      <c r="F1747" s="4">
        <v>3081.33</v>
      </c>
      <c r="G1747">
        <v>0.08</v>
      </c>
      <c r="H1747" s="5">
        <v>-1341.11</v>
      </c>
      <c r="I1747" s="5">
        <v>100.98</v>
      </c>
      <c r="J1747" t="s">
        <v>33</v>
      </c>
      <c r="K1747" s="6">
        <v>57.38</v>
      </c>
      <c r="L1747" t="s">
        <v>2897</v>
      </c>
      <c r="M1747" t="s">
        <v>2864</v>
      </c>
      <c r="N1747" t="s">
        <v>43</v>
      </c>
      <c r="O1747" t="s">
        <v>53</v>
      </c>
      <c r="P1747" t="s">
        <v>96</v>
      </c>
      <c r="Q1747" t="s">
        <v>98</v>
      </c>
      <c r="R1747" s="11">
        <v>0.78</v>
      </c>
      <c r="V1747"/>
    </row>
    <row r="1748" spans="1:22" x14ac:dyDescent="0.25">
      <c r="A1748">
        <v>12486</v>
      </c>
      <c r="B1748" s="3" t="s">
        <v>1115</v>
      </c>
      <c r="C1748">
        <v>42</v>
      </c>
      <c r="D1748" s="3" t="s">
        <v>746</v>
      </c>
      <c r="E1748" t="s">
        <v>32</v>
      </c>
      <c r="F1748" s="4">
        <v>1692.56</v>
      </c>
      <c r="G1748">
        <v>0.04</v>
      </c>
      <c r="H1748" s="5">
        <v>275.5</v>
      </c>
      <c r="I1748" s="5">
        <v>40.98</v>
      </c>
      <c r="J1748" t="s">
        <v>23</v>
      </c>
      <c r="K1748" s="6">
        <v>7.2</v>
      </c>
      <c r="L1748" t="s">
        <v>2897</v>
      </c>
      <c r="M1748" t="s">
        <v>2864</v>
      </c>
      <c r="N1748" t="s">
        <v>43</v>
      </c>
      <c r="O1748" t="s">
        <v>27</v>
      </c>
      <c r="P1748" t="s">
        <v>36</v>
      </c>
      <c r="Q1748" t="s">
        <v>41</v>
      </c>
      <c r="R1748" s="11">
        <v>0.6</v>
      </c>
      <c r="V1748"/>
    </row>
    <row r="1749" spans="1:22" x14ac:dyDescent="0.25">
      <c r="A1749">
        <v>12515</v>
      </c>
      <c r="B1749" s="3" t="s">
        <v>980</v>
      </c>
      <c r="C1749">
        <v>16</v>
      </c>
      <c r="D1749" s="3" t="s">
        <v>1259</v>
      </c>
      <c r="E1749" t="s">
        <v>73</v>
      </c>
      <c r="F1749" s="4">
        <v>1702.499</v>
      </c>
      <c r="G1749">
        <v>0.08</v>
      </c>
      <c r="H1749" s="5">
        <v>133.44999999999999</v>
      </c>
      <c r="I1749" s="5">
        <v>125.99</v>
      </c>
      <c r="J1749" t="s">
        <v>23</v>
      </c>
      <c r="K1749" s="6">
        <v>5.99</v>
      </c>
      <c r="L1749" t="s">
        <v>2316</v>
      </c>
      <c r="M1749" t="s">
        <v>2401</v>
      </c>
      <c r="N1749" t="s">
        <v>26</v>
      </c>
      <c r="O1749" t="s">
        <v>44</v>
      </c>
      <c r="P1749" t="s">
        <v>45</v>
      </c>
      <c r="Q1749" t="s">
        <v>41</v>
      </c>
      <c r="R1749" s="11">
        <v>0.56000000000000005</v>
      </c>
      <c r="V1749"/>
    </row>
    <row r="1750" spans="1:22" x14ac:dyDescent="0.25">
      <c r="A1750">
        <v>12516</v>
      </c>
      <c r="B1750" s="3" t="s">
        <v>2008</v>
      </c>
      <c r="C1750">
        <v>22</v>
      </c>
      <c r="D1750" s="3" t="s">
        <v>958</v>
      </c>
      <c r="E1750" t="s">
        <v>22</v>
      </c>
      <c r="F1750" s="4">
        <v>154.6</v>
      </c>
      <c r="G1750">
        <v>0.02</v>
      </c>
      <c r="H1750" s="5">
        <v>-23.53</v>
      </c>
      <c r="I1750" s="5">
        <v>6.48</v>
      </c>
      <c r="J1750" t="s">
        <v>23</v>
      </c>
      <c r="K1750" s="6">
        <v>5.1100000000000003</v>
      </c>
      <c r="L1750" t="s">
        <v>2577</v>
      </c>
      <c r="M1750" t="s">
        <v>1797</v>
      </c>
      <c r="N1750" t="s">
        <v>69</v>
      </c>
      <c r="O1750" t="s">
        <v>27</v>
      </c>
      <c r="P1750" t="s">
        <v>70</v>
      </c>
      <c r="Q1750" t="s">
        <v>41</v>
      </c>
      <c r="R1750" s="11">
        <v>0.37</v>
      </c>
      <c r="V1750"/>
    </row>
    <row r="1751" spans="1:22" x14ac:dyDescent="0.25">
      <c r="A1751">
        <v>12516</v>
      </c>
      <c r="B1751" s="3" t="s">
        <v>2008</v>
      </c>
      <c r="C1751">
        <v>31</v>
      </c>
      <c r="D1751" s="3" t="s">
        <v>441</v>
      </c>
      <c r="E1751" t="s">
        <v>22</v>
      </c>
      <c r="F1751" s="4">
        <v>2360.4299999999998</v>
      </c>
      <c r="G1751">
        <v>0.1</v>
      </c>
      <c r="H1751" s="5">
        <v>66.22</v>
      </c>
      <c r="I1751" s="5">
        <v>80.97</v>
      </c>
      <c r="J1751" t="s">
        <v>33</v>
      </c>
      <c r="K1751" s="6">
        <v>33.6</v>
      </c>
      <c r="L1751" t="s">
        <v>2577</v>
      </c>
      <c r="M1751" t="s">
        <v>1797</v>
      </c>
      <c r="N1751" t="s">
        <v>69</v>
      </c>
      <c r="O1751" t="s">
        <v>44</v>
      </c>
      <c r="P1751" t="s">
        <v>296</v>
      </c>
      <c r="Q1751" t="s">
        <v>38</v>
      </c>
      <c r="R1751" s="11">
        <v>0.37</v>
      </c>
      <c r="V1751"/>
    </row>
    <row r="1752" spans="1:22" x14ac:dyDescent="0.25">
      <c r="A1752">
        <v>12544</v>
      </c>
      <c r="B1752" s="3">
        <v>39875</v>
      </c>
      <c r="C1752">
        <v>34</v>
      </c>
      <c r="D1752" s="3">
        <v>40089</v>
      </c>
      <c r="E1752" t="s">
        <v>22</v>
      </c>
      <c r="F1752" s="4">
        <v>74.3</v>
      </c>
      <c r="G1752">
        <v>0.08</v>
      </c>
      <c r="H1752" s="5">
        <v>-129.01</v>
      </c>
      <c r="I1752" s="5">
        <v>2.08</v>
      </c>
      <c r="J1752" t="s">
        <v>23</v>
      </c>
      <c r="K1752" s="6">
        <v>5.33</v>
      </c>
      <c r="L1752" t="s">
        <v>103</v>
      </c>
      <c r="M1752" t="s">
        <v>233</v>
      </c>
      <c r="N1752" t="s">
        <v>43</v>
      </c>
      <c r="O1752" t="s">
        <v>53</v>
      </c>
      <c r="P1752" t="s">
        <v>54</v>
      </c>
      <c r="Q1752" t="s">
        <v>41</v>
      </c>
      <c r="R1752" s="11">
        <v>0.43</v>
      </c>
      <c r="V1752"/>
    </row>
    <row r="1753" spans="1:22" x14ac:dyDescent="0.25">
      <c r="A1753">
        <v>12551</v>
      </c>
      <c r="B1753" s="3">
        <v>41219</v>
      </c>
      <c r="C1753">
        <v>46</v>
      </c>
      <c r="D1753" s="3" t="s">
        <v>1497</v>
      </c>
      <c r="E1753" t="s">
        <v>22</v>
      </c>
      <c r="F1753" s="4">
        <v>5023.2534999999998</v>
      </c>
      <c r="G1753">
        <v>0.01</v>
      </c>
      <c r="H1753" s="5">
        <v>1665.23</v>
      </c>
      <c r="I1753" s="5">
        <v>125.99</v>
      </c>
      <c r="J1753" t="s">
        <v>23</v>
      </c>
      <c r="K1753" s="6">
        <v>5.26</v>
      </c>
      <c r="L1753" t="s">
        <v>2038</v>
      </c>
      <c r="M1753" t="s">
        <v>1797</v>
      </c>
      <c r="N1753" t="s">
        <v>26</v>
      </c>
      <c r="O1753" t="s">
        <v>44</v>
      </c>
      <c r="P1753" t="s">
        <v>45</v>
      </c>
      <c r="Q1753" t="s">
        <v>41</v>
      </c>
      <c r="R1753" s="11">
        <v>0.55000000000000004</v>
      </c>
      <c r="V1753"/>
    </row>
    <row r="1754" spans="1:22" x14ac:dyDescent="0.25">
      <c r="A1754">
        <v>12579</v>
      </c>
      <c r="B1754" s="3" t="s">
        <v>1465</v>
      </c>
      <c r="C1754">
        <v>5</v>
      </c>
      <c r="D1754" s="3" t="s">
        <v>1465</v>
      </c>
      <c r="E1754" t="s">
        <v>48</v>
      </c>
      <c r="F1754" s="4">
        <v>70.33</v>
      </c>
      <c r="G1754">
        <v>0.1</v>
      </c>
      <c r="H1754" s="5">
        <v>1.07</v>
      </c>
      <c r="I1754" s="5">
        <v>15.04</v>
      </c>
      <c r="J1754" t="s">
        <v>23</v>
      </c>
      <c r="K1754" s="6">
        <v>1.97</v>
      </c>
      <c r="L1754" t="s">
        <v>1440</v>
      </c>
      <c r="M1754" t="s">
        <v>1124</v>
      </c>
      <c r="N1754" t="s">
        <v>69</v>
      </c>
      <c r="O1754" t="s">
        <v>27</v>
      </c>
      <c r="P1754" t="s">
        <v>70</v>
      </c>
      <c r="Q1754" t="s">
        <v>79</v>
      </c>
      <c r="R1754" s="11">
        <v>0.39</v>
      </c>
      <c r="V1754"/>
    </row>
    <row r="1755" spans="1:22" x14ac:dyDescent="0.25">
      <c r="A1755">
        <v>12580</v>
      </c>
      <c r="B1755" s="3" t="s">
        <v>2069</v>
      </c>
      <c r="C1755">
        <v>43</v>
      </c>
      <c r="D1755" s="3" t="s">
        <v>534</v>
      </c>
      <c r="E1755" t="s">
        <v>22</v>
      </c>
      <c r="F1755" s="4">
        <v>140.72</v>
      </c>
      <c r="G1755">
        <v>0.04</v>
      </c>
      <c r="H1755" s="5">
        <v>-115.53</v>
      </c>
      <c r="I1755" s="5">
        <v>3.28</v>
      </c>
      <c r="J1755" t="s">
        <v>23</v>
      </c>
      <c r="K1755" s="6">
        <v>3.97</v>
      </c>
      <c r="L1755" t="s">
        <v>2342</v>
      </c>
      <c r="M1755" t="s">
        <v>2401</v>
      </c>
      <c r="N1755" t="s">
        <v>26</v>
      </c>
      <c r="O1755" t="s">
        <v>27</v>
      </c>
      <c r="P1755" t="s">
        <v>117</v>
      </c>
      <c r="Q1755" t="s">
        <v>79</v>
      </c>
      <c r="R1755" s="11">
        <v>0.56000000000000005</v>
      </c>
      <c r="V1755"/>
    </row>
    <row r="1756" spans="1:22" x14ac:dyDescent="0.25">
      <c r="A1756">
        <v>12580</v>
      </c>
      <c r="B1756" s="3" t="s">
        <v>2069</v>
      </c>
      <c r="C1756">
        <v>50</v>
      </c>
      <c r="D1756" s="3" t="s">
        <v>534</v>
      </c>
      <c r="E1756" t="s">
        <v>22</v>
      </c>
      <c r="F1756" s="4">
        <v>8038.08</v>
      </c>
      <c r="G1756">
        <v>0.1</v>
      </c>
      <c r="H1756" s="5">
        <v>2821.41</v>
      </c>
      <c r="I1756" s="5">
        <v>172.99</v>
      </c>
      <c r="J1756" t="s">
        <v>23</v>
      </c>
      <c r="K1756" s="6">
        <v>19.989999999999998</v>
      </c>
      <c r="L1756" t="s">
        <v>2342</v>
      </c>
      <c r="M1756" t="s">
        <v>2864</v>
      </c>
      <c r="N1756" t="s">
        <v>26</v>
      </c>
      <c r="O1756" t="s">
        <v>27</v>
      </c>
      <c r="P1756" t="s">
        <v>39</v>
      </c>
      <c r="Q1756" t="s">
        <v>41</v>
      </c>
      <c r="R1756" s="11">
        <v>0.39</v>
      </c>
      <c r="V1756"/>
    </row>
    <row r="1757" spans="1:22" x14ac:dyDescent="0.25">
      <c r="A1757">
        <v>12581</v>
      </c>
      <c r="B1757" s="3" t="s">
        <v>2057</v>
      </c>
      <c r="C1757">
        <v>31</v>
      </c>
      <c r="D1757" s="3" t="s">
        <v>2059</v>
      </c>
      <c r="E1757" t="s">
        <v>32</v>
      </c>
      <c r="F1757" s="4">
        <v>1768.9690000000001</v>
      </c>
      <c r="G1757">
        <v>0</v>
      </c>
      <c r="H1757" s="5">
        <v>341.1</v>
      </c>
      <c r="I1757" s="5">
        <v>65.989999999999995</v>
      </c>
      <c r="J1757" t="s">
        <v>63</v>
      </c>
      <c r="K1757" s="6">
        <v>5.99</v>
      </c>
      <c r="L1757" t="s">
        <v>2632</v>
      </c>
      <c r="M1757" t="s">
        <v>1124</v>
      </c>
      <c r="N1757" t="s">
        <v>26</v>
      </c>
      <c r="O1757" t="s">
        <v>44</v>
      </c>
      <c r="P1757" t="s">
        <v>45</v>
      </c>
      <c r="Q1757" t="s">
        <v>41</v>
      </c>
      <c r="R1757" s="11">
        <v>0.57999999999999996</v>
      </c>
      <c r="V1757"/>
    </row>
    <row r="1758" spans="1:22" x14ac:dyDescent="0.25">
      <c r="A1758">
        <v>12611</v>
      </c>
      <c r="B1758" s="3" t="s">
        <v>303</v>
      </c>
      <c r="C1758">
        <v>13</v>
      </c>
      <c r="D1758" s="3" t="s">
        <v>305</v>
      </c>
      <c r="E1758" t="s">
        <v>73</v>
      </c>
      <c r="F1758" s="4">
        <v>189.99</v>
      </c>
      <c r="G1758">
        <v>0.03</v>
      </c>
      <c r="H1758" s="5">
        <v>72.819999999999993</v>
      </c>
      <c r="I1758" s="5">
        <v>12.97</v>
      </c>
      <c r="J1758" t="s">
        <v>63</v>
      </c>
      <c r="K1758" s="6">
        <v>1.49</v>
      </c>
      <c r="L1758" t="s">
        <v>2804</v>
      </c>
      <c r="M1758" t="s">
        <v>1078</v>
      </c>
      <c r="N1758" t="s">
        <v>69</v>
      </c>
      <c r="O1758" t="s">
        <v>27</v>
      </c>
      <c r="P1758" t="s">
        <v>39</v>
      </c>
      <c r="Q1758" t="s">
        <v>41</v>
      </c>
      <c r="R1758" s="11">
        <v>0.35</v>
      </c>
      <c r="V1758"/>
    </row>
    <row r="1759" spans="1:22" x14ac:dyDescent="0.25">
      <c r="A1759">
        <v>12612</v>
      </c>
      <c r="B1759" s="3" t="s">
        <v>1444</v>
      </c>
      <c r="C1759">
        <v>29</v>
      </c>
      <c r="D1759" s="3" t="s">
        <v>1444</v>
      </c>
      <c r="E1759" t="s">
        <v>22</v>
      </c>
      <c r="F1759" s="4">
        <v>2360.98</v>
      </c>
      <c r="G1759">
        <v>0.02</v>
      </c>
      <c r="H1759" s="5">
        <v>611.92999999999995</v>
      </c>
      <c r="I1759" s="5">
        <v>78.650000000000006</v>
      </c>
      <c r="J1759" t="s">
        <v>23</v>
      </c>
      <c r="K1759" s="6">
        <v>13.99</v>
      </c>
      <c r="L1759" t="s">
        <v>2368</v>
      </c>
      <c r="M1759" t="s">
        <v>2864</v>
      </c>
      <c r="N1759" t="s">
        <v>69</v>
      </c>
      <c r="O1759" t="s">
        <v>27</v>
      </c>
      <c r="P1759" t="s">
        <v>36</v>
      </c>
      <c r="Q1759" t="s">
        <v>51</v>
      </c>
      <c r="R1759" s="11">
        <v>0.52</v>
      </c>
      <c r="V1759"/>
    </row>
    <row r="1760" spans="1:22" x14ac:dyDescent="0.25">
      <c r="A1760">
        <v>12612</v>
      </c>
      <c r="B1760" s="3" t="s">
        <v>1444</v>
      </c>
      <c r="C1760">
        <v>49</v>
      </c>
      <c r="D1760" s="3" t="s">
        <v>762</v>
      </c>
      <c r="E1760" t="s">
        <v>22</v>
      </c>
      <c r="F1760" s="4">
        <v>182.2</v>
      </c>
      <c r="G1760">
        <v>0.09</v>
      </c>
      <c r="H1760" s="5">
        <v>82.21</v>
      </c>
      <c r="I1760" s="5">
        <v>3.75</v>
      </c>
      <c r="J1760" t="s">
        <v>63</v>
      </c>
      <c r="K1760" s="6">
        <v>0.5</v>
      </c>
      <c r="L1760" t="s">
        <v>2368</v>
      </c>
      <c r="M1760" t="s">
        <v>2864</v>
      </c>
      <c r="N1760" t="s">
        <v>69</v>
      </c>
      <c r="O1760" t="s">
        <v>27</v>
      </c>
      <c r="P1760" t="s">
        <v>108</v>
      </c>
      <c r="Q1760" t="s">
        <v>41</v>
      </c>
      <c r="R1760" s="11">
        <v>0.37</v>
      </c>
      <c r="V1760"/>
    </row>
    <row r="1761" spans="1:22" x14ac:dyDescent="0.25">
      <c r="A1761">
        <v>12613</v>
      </c>
      <c r="B1761" s="3">
        <v>40455</v>
      </c>
      <c r="C1761">
        <v>28</v>
      </c>
      <c r="D1761" s="3">
        <v>40486</v>
      </c>
      <c r="E1761" t="s">
        <v>73</v>
      </c>
      <c r="F1761" s="4">
        <v>1751.08</v>
      </c>
      <c r="G1761">
        <v>0</v>
      </c>
      <c r="H1761" s="5">
        <v>587.01</v>
      </c>
      <c r="I1761" s="5">
        <v>59.78</v>
      </c>
      <c r="J1761" t="s">
        <v>23</v>
      </c>
      <c r="K1761" s="6">
        <v>10.29</v>
      </c>
      <c r="L1761" t="s">
        <v>2790</v>
      </c>
      <c r="M1761" t="s">
        <v>1078</v>
      </c>
      <c r="N1761" t="s">
        <v>35</v>
      </c>
      <c r="O1761" t="s">
        <v>27</v>
      </c>
      <c r="P1761" t="s">
        <v>39</v>
      </c>
      <c r="Q1761" t="s">
        <v>41</v>
      </c>
      <c r="R1761" s="11">
        <v>0.39</v>
      </c>
      <c r="V1761"/>
    </row>
    <row r="1762" spans="1:22" x14ac:dyDescent="0.25">
      <c r="A1762">
        <v>12613</v>
      </c>
      <c r="B1762" s="3">
        <v>40455</v>
      </c>
      <c r="C1762">
        <v>18</v>
      </c>
      <c r="D1762" s="3">
        <v>40486</v>
      </c>
      <c r="E1762" t="s">
        <v>73</v>
      </c>
      <c r="F1762" s="4">
        <v>225.37</v>
      </c>
      <c r="G1762">
        <v>0.04</v>
      </c>
      <c r="H1762" s="5">
        <v>77.53</v>
      </c>
      <c r="I1762" s="5">
        <v>12.22</v>
      </c>
      <c r="J1762" t="s">
        <v>63</v>
      </c>
      <c r="K1762" s="6">
        <v>2.85</v>
      </c>
      <c r="L1762" t="s">
        <v>2790</v>
      </c>
      <c r="M1762" t="s">
        <v>1078</v>
      </c>
      <c r="N1762" t="s">
        <v>35</v>
      </c>
      <c r="O1762" t="s">
        <v>53</v>
      </c>
      <c r="P1762" t="s">
        <v>54</v>
      </c>
      <c r="Q1762" t="s">
        <v>56</v>
      </c>
      <c r="R1762" s="11">
        <v>0.55000000000000004</v>
      </c>
      <c r="V1762"/>
    </row>
    <row r="1763" spans="1:22" x14ac:dyDescent="0.25">
      <c r="A1763">
        <v>12613</v>
      </c>
      <c r="B1763" s="3">
        <v>40455</v>
      </c>
      <c r="C1763">
        <v>3</v>
      </c>
      <c r="D1763" s="3" t="s">
        <v>982</v>
      </c>
      <c r="E1763" t="s">
        <v>73</v>
      </c>
      <c r="F1763" s="4">
        <v>15.64</v>
      </c>
      <c r="G1763">
        <v>0.08</v>
      </c>
      <c r="H1763" s="5">
        <v>-16.010000000000002</v>
      </c>
      <c r="I1763" s="5">
        <v>3.36</v>
      </c>
      <c r="J1763" t="s">
        <v>23</v>
      </c>
      <c r="K1763" s="6">
        <v>6.27</v>
      </c>
      <c r="L1763" t="s">
        <v>2790</v>
      </c>
      <c r="M1763" t="s">
        <v>1078</v>
      </c>
      <c r="N1763" t="s">
        <v>35</v>
      </c>
      <c r="O1763" t="s">
        <v>27</v>
      </c>
      <c r="P1763" t="s">
        <v>39</v>
      </c>
      <c r="Q1763" t="s">
        <v>41</v>
      </c>
      <c r="R1763" s="11">
        <v>0.4</v>
      </c>
      <c r="V1763"/>
    </row>
    <row r="1764" spans="1:22" x14ac:dyDescent="0.25">
      <c r="A1764">
        <v>12641</v>
      </c>
      <c r="B1764" s="3" t="s">
        <v>1583</v>
      </c>
      <c r="C1764">
        <v>25</v>
      </c>
      <c r="D1764" s="3" t="s">
        <v>1416</v>
      </c>
      <c r="E1764" t="s">
        <v>22</v>
      </c>
      <c r="F1764" s="4">
        <v>676.24</v>
      </c>
      <c r="G1764">
        <v>0.05</v>
      </c>
      <c r="H1764" s="5">
        <v>219.78</v>
      </c>
      <c r="I1764" s="5">
        <v>26.38</v>
      </c>
      <c r="J1764" t="s">
        <v>23</v>
      </c>
      <c r="K1764" s="6">
        <v>5.86</v>
      </c>
      <c r="L1764" t="s">
        <v>1825</v>
      </c>
      <c r="M1764" t="s">
        <v>1124</v>
      </c>
      <c r="N1764" t="s">
        <v>69</v>
      </c>
      <c r="O1764" t="s">
        <v>27</v>
      </c>
      <c r="P1764" t="s">
        <v>70</v>
      </c>
      <c r="Q1764" t="s">
        <v>41</v>
      </c>
      <c r="R1764" s="11">
        <v>0.39</v>
      </c>
      <c r="V1764"/>
    </row>
    <row r="1765" spans="1:22" x14ac:dyDescent="0.25">
      <c r="A1765">
        <v>12641</v>
      </c>
      <c r="B1765" s="3" t="s">
        <v>1583</v>
      </c>
      <c r="C1765">
        <v>24</v>
      </c>
      <c r="D1765" s="3" t="s">
        <v>1416</v>
      </c>
      <c r="E1765" t="s">
        <v>22</v>
      </c>
      <c r="F1765" s="4">
        <v>3668.6</v>
      </c>
      <c r="G1765">
        <v>7.0000000000000007E-2</v>
      </c>
      <c r="H1765" s="5">
        <v>993.15</v>
      </c>
      <c r="I1765" s="5">
        <v>155.06</v>
      </c>
      <c r="J1765" t="s">
        <v>23</v>
      </c>
      <c r="K1765" s="6">
        <v>7.07</v>
      </c>
      <c r="L1765" t="s">
        <v>1825</v>
      </c>
      <c r="M1765" t="s">
        <v>1124</v>
      </c>
      <c r="N1765" t="s">
        <v>69</v>
      </c>
      <c r="O1765" t="s">
        <v>27</v>
      </c>
      <c r="P1765" t="s">
        <v>28</v>
      </c>
      <c r="Q1765" t="s">
        <v>41</v>
      </c>
      <c r="R1765" s="11">
        <v>0.59</v>
      </c>
      <c r="V1765"/>
    </row>
    <row r="1766" spans="1:22" x14ac:dyDescent="0.25">
      <c r="A1766">
        <v>12641</v>
      </c>
      <c r="B1766" s="3" t="s">
        <v>1583</v>
      </c>
      <c r="C1766">
        <v>2</v>
      </c>
      <c r="D1766" s="3" t="s">
        <v>2466</v>
      </c>
      <c r="E1766" t="s">
        <v>22</v>
      </c>
      <c r="F1766" s="4">
        <v>107.12</v>
      </c>
      <c r="G1766">
        <v>0.08</v>
      </c>
      <c r="H1766" s="5">
        <v>-54.87</v>
      </c>
      <c r="I1766" s="5">
        <v>55.98</v>
      </c>
      <c r="J1766" t="s">
        <v>23</v>
      </c>
      <c r="K1766" s="6">
        <v>4.8600000000000003</v>
      </c>
      <c r="L1766" t="s">
        <v>1825</v>
      </c>
      <c r="M1766" t="s">
        <v>1124</v>
      </c>
      <c r="N1766" t="s">
        <v>69</v>
      </c>
      <c r="O1766" t="s">
        <v>27</v>
      </c>
      <c r="P1766" t="s">
        <v>70</v>
      </c>
      <c r="Q1766" t="s">
        <v>41</v>
      </c>
      <c r="R1766" s="11">
        <v>0.36</v>
      </c>
      <c r="V1766"/>
    </row>
    <row r="1767" spans="1:22" x14ac:dyDescent="0.25">
      <c r="A1767">
        <v>12642</v>
      </c>
      <c r="B1767" s="3" t="s">
        <v>707</v>
      </c>
      <c r="C1767">
        <v>10</v>
      </c>
      <c r="D1767" s="3" t="s">
        <v>1241</v>
      </c>
      <c r="E1767" t="s">
        <v>94</v>
      </c>
      <c r="F1767" s="4">
        <v>564.85</v>
      </c>
      <c r="G1767">
        <v>0.09</v>
      </c>
      <c r="H1767" s="5">
        <v>181.02</v>
      </c>
      <c r="I1767" s="5">
        <v>58.1</v>
      </c>
      <c r="J1767" t="s">
        <v>63</v>
      </c>
      <c r="K1767" s="6">
        <v>1.49</v>
      </c>
      <c r="L1767" t="s">
        <v>1538</v>
      </c>
      <c r="M1767" t="s">
        <v>1078</v>
      </c>
      <c r="N1767" t="s">
        <v>69</v>
      </c>
      <c r="O1767" t="s">
        <v>27</v>
      </c>
      <c r="P1767" t="s">
        <v>39</v>
      </c>
      <c r="Q1767" t="s">
        <v>41</v>
      </c>
      <c r="R1767" s="11">
        <v>0.38</v>
      </c>
      <c r="V1767"/>
    </row>
    <row r="1768" spans="1:22" x14ac:dyDescent="0.25">
      <c r="A1768">
        <v>12642</v>
      </c>
      <c r="B1768" s="3" t="s">
        <v>707</v>
      </c>
      <c r="C1768">
        <v>14</v>
      </c>
      <c r="D1768" s="3" t="s">
        <v>1241</v>
      </c>
      <c r="E1768" t="s">
        <v>94</v>
      </c>
      <c r="F1768" s="4">
        <v>572.33000000000004</v>
      </c>
      <c r="G1768">
        <v>0.01</v>
      </c>
      <c r="H1768" s="5">
        <v>-62.28</v>
      </c>
      <c r="I1768" s="5">
        <v>39.979999999999997</v>
      </c>
      <c r="J1768" t="s">
        <v>23</v>
      </c>
      <c r="K1768" s="6">
        <v>7.12</v>
      </c>
      <c r="L1768" t="s">
        <v>1538</v>
      </c>
      <c r="M1768" t="s">
        <v>1078</v>
      </c>
      <c r="N1768" t="s">
        <v>69</v>
      </c>
      <c r="O1768" t="s">
        <v>44</v>
      </c>
      <c r="P1768" t="s">
        <v>81</v>
      </c>
      <c r="Q1768" t="s">
        <v>41</v>
      </c>
      <c r="R1768" s="11">
        <v>0.67</v>
      </c>
      <c r="V1768"/>
    </row>
    <row r="1769" spans="1:22" x14ac:dyDescent="0.25">
      <c r="A1769">
        <v>12643</v>
      </c>
      <c r="B1769" s="3" t="s">
        <v>1235</v>
      </c>
      <c r="C1769">
        <v>22</v>
      </c>
      <c r="D1769" s="3" t="s">
        <v>2114</v>
      </c>
      <c r="E1769" t="s">
        <v>22</v>
      </c>
      <c r="F1769" s="4">
        <v>345.69</v>
      </c>
      <c r="G1769">
        <v>0.02</v>
      </c>
      <c r="H1769" s="5">
        <v>143.22999999999999</v>
      </c>
      <c r="I1769" s="5">
        <v>15.04</v>
      </c>
      <c r="J1769" t="s">
        <v>23</v>
      </c>
      <c r="K1769" s="6">
        <v>1.97</v>
      </c>
      <c r="L1769" t="s">
        <v>1995</v>
      </c>
      <c r="M1769" t="s">
        <v>2401</v>
      </c>
      <c r="N1769" t="s">
        <v>26</v>
      </c>
      <c r="O1769" t="s">
        <v>27</v>
      </c>
      <c r="P1769" t="s">
        <v>70</v>
      </c>
      <c r="Q1769" t="s">
        <v>79</v>
      </c>
      <c r="R1769" s="11">
        <v>0.39</v>
      </c>
      <c r="V1769"/>
    </row>
    <row r="1770" spans="1:22" x14ac:dyDescent="0.25">
      <c r="A1770">
        <v>12676</v>
      </c>
      <c r="B1770" s="3" t="s">
        <v>203</v>
      </c>
      <c r="C1770">
        <v>25</v>
      </c>
      <c r="D1770" s="3" t="s">
        <v>589</v>
      </c>
      <c r="E1770" t="s">
        <v>32</v>
      </c>
      <c r="F1770" s="4">
        <v>201.06</v>
      </c>
      <c r="G1770">
        <v>0.08</v>
      </c>
      <c r="H1770" s="5">
        <v>-80.86</v>
      </c>
      <c r="I1770" s="5">
        <v>8.09</v>
      </c>
      <c r="J1770" t="s">
        <v>63</v>
      </c>
      <c r="K1770" s="6">
        <v>7.96</v>
      </c>
      <c r="L1770" t="s">
        <v>2805</v>
      </c>
      <c r="M1770" t="s">
        <v>1078</v>
      </c>
      <c r="N1770" t="s">
        <v>69</v>
      </c>
      <c r="O1770" t="s">
        <v>53</v>
      </c>
      <c r="P1770" t="s">
        <v>54</v>
      </c>
      <c r="Q1770" t="s">
        <v>41</v>
      </c>
      <c r="R1770" s="11">
        <v>0.49</v>
      </c>
      <c r="V1770"/>
    </row>
    <row r="1771" spans="1:22" x14ac:dyDescent="0.25">
      <c r="A1771">
        <v>12704</v>
      </c>
      <c r="B1771" s="3">
        <v>40423</v>
      </c>
      <c r="C1771">
        <v>44</v>
      </c>
      <c r="D1771" s="3">
        <v>40423</v>
      </c>
      <c r="E1771" t="s">
        <v>22</v>
      </c>
      <c r="F1771" s="4">
        <v>21506.77</v>
      </c>
      <c r="G1771">
        <v>0.06</v>
      </c>
      <c r="H1771" s="5">
        <v>1260.51</v>
      </c>
      <c r="I1771" s="5">
        <v>499.99</v>
      </c>
      <c r="J1771" t="s">
        <v>23</v>
      </c>
      <c r="K1771" s="6">
        <v>24.49</v>
      </c>
      <c r="L1771" t="s">
        <v>49</v>
      </c>
      <c r="M1771" t="s">
        <v>233</v>
      </c>
      <c r="N1771" t="s">
        <v>26</v>
      </c>
      <c r="O1771" t="s">
        <v>44</v>
      </c>
      <c r="P1771" t="s">
        <v>122</v>
      </c>
      <c r="Q1771" t="s">
        <v>30</v>
      </c>
      <c r="R1771" s="11">
        <v>0.36</v>
      </c>
      <c r="V1771"/>
    </row>
    <row r="1772" spans="1:22" x14ac:dyDescent="0.25">
      <c r="A1772">
        <v>12704</v>
      </c>
      <c r="B1772" s="3">
        <v>40423</v>
      </c>
      <c r="C1772">
        <v>28</v>
      </c>
      <c r="D1772" s="3">
        <v>40484</v>
      </c>
      <c r="E1772" t="s">
        <v>22</v>
      </c>
      <c r="F1772" s="4">
        <v>669.02</v>
      </c>
      <c r="G1772">
        <v>0.02</v>
      </c>
      <c r="H1772" s="5">
        <v>-1274.02</v>
      </c>
      <c r="I1772" s="5">
        <v>20.98</v>
      </c>
      <c r="J1772" t="s">
        <v>33</v>
      </c>
      <c r="K1772" s="6">
        <v>53.03</v>
      </c>
      <c r="L1772" t="s">
        <v>49</v>
      </c>
      <c r="M1772" t="s">
        <v>233</v>
      </c>
      <c r="N1772" t="s">
        <v>26</v>
      </c>
      <c r="O1772" t="s">
        <v>27</v>
      </c>
      <c r="P1772" t="s">
        <v>28</v>
      </c>
      <c r="Q1772" t="s">
        <v>38</v>
      </c>
      <c r="R1772" s="11">
        <v>0.78</v>
      </c>
      <c r="V1772"/>
    </row>
    <row r="1773" spans="1:22" x14ac:dyDescent="0.25">
      <c r="A1773">
        <v>12706</v>
      </c>
      <c r="B1773" s="3" t="s">
        <v>1455</v>
      </c>
      <c r="C1773">
        <v>46</v>
      </c>
      <c r="D1773" s="3" t="s">
        <v>915</v>
      </c>
      <c r="E1773" t="s">
        <v>94</v>
      </c>
      <c r="F1773" s="4">
        <v>2494.69</v>
      </c>
      <c r="G1773">
        <v>0.09</v>
      </c>
      <c r="H1773" s="5">
        <v>-937.06</v>
      </c>
      <c r="I1773" s="5">
        <v>58.14</v>
      </c>
      <c r="J1773" t="s">
        <v>33</v>
      </c>
      <c r="K1773" s="6">
        <v>36.61</v>
      </c>
      <c r="L1773" t="s">
        <v>2897</v>
      </c>
      <c r="M1773" t="s">
        <v>2864</v>
      </c>
      <c r="N1773" t="s">
        <v>43</v>
      </c>
      <c r="O1773" t="s">
        <v>53</v>
      </c>
      <c r="P1773" t="s">
        <v>96</v>
      </c>
      <c r="Q1773" t="s">
        <v>98</v>
      </c>
      <c r="R1773" s="11">
        <v>0.61</v>
      </c>
      <c r="V1773"/>
    </row>
    <row r="1774" spans="1:22" x14ac:dyDescent="0.25">
      <c r="A1774">
        <v>12707</v>
      </c>
      <c r="B1774" s="3" t="s">
        <v>1273</v>
      </c>
      <c r="C1774">
        <v>20</v>
      </c>
      <c r="D1774" s="3" t="s">
        <v>2312</v>
      </c>
      <c r="E1774" t="s">
        <v>32</v>
      </c>
      <c r="F1774" s="4">
        <v>2213.92</v>
      </c>
      <c r="G1774">
        <v>0.03</v>
      </c>
      <c r="H1774" s="5">
        <v>768.34</v>
      </c>
      <c r="I1774" s="5">
        <v>105.98</v>
      </c>
      <c r="J1774" t="s">
        <v>23</v>
      </c>
      <c r="K1774" s="6">
        <v>13.99</v>
      </c>
      <c r="L1774" t="s">
        <v>2955</v>
      </c>
      <c r="M1774" t="s">
        <v>1124</v>
      </c>
      <c r="N1774" t="s">
        <v>26</v>
      </c>
      <c r="O1774" t="s">
        <v>53</v>
      </c>
      <c r="P1774" t="s">
        <v>54</v>
      </c>
      <c r="Q1774" t="s">
        <v>51</v>
      </c>
      <c r="R1774" s="11">
        <v>0.65</v>
      </c>
      <c r="V1774"/>
    </row>
    <row r="1775" spans="1:22" x14ac:dyDescent="0.25">
      <c r="A1775">
        <v>12708</v>
      </c>
      <c r="B1775" s="3">
        <v>40360</v>
      </c>
      <c r="C1775">
        <v>44</v>
      </c>
      <c r="D1775" s="3">
        <v>40513</v>
      </c>
      <c r="E1775" t="s">
        <v>22</v>
      </c>
      <c r="F1775" s="4">
        <v>159.41</v>
      </c>
      <c r="G1775">
        <v>0</v>
      </c>
      <c r="H1775" s="5">
        <v>34.68</v>
      </c>
      <c r="I1775" s="5">
        <v>3.28</v>
      </c>
      <c r="J1775" t="s">
        <v>63</v>
      </c>
      <c r="K1775" s="6">
        <v>0.98</v>
      </c>
      <c r="L1775" t="s">
        <v>2281</v>
      </c>
      <c r="M1775" t="s">
        <v>2864</v>
      </c>
      <c r="N1775" t="s">
        <v>43</v>
      </c>
      <c r="O1775" t="s">
        <v>27</v>
      </c>
      <c r="P1775" t="s">
        <v>117</v>
      </c>
      <c r="Q1775" t="s">
        <v>79</v>
      </c>
      <c r="R1775" s="11">
        <v>0.52</v>
      </c>
      <c r="V1775"/>
    </row>
    <row r="1776" spans="1:22" x14ac:dyDescent="0.25">
      <c r="A1776">
        <v>12710</v>
      </c>
      <c r="B1776" s="3" t="s">
        <v>389</v>
      </c>
      <c r="C1776">
        <v>37</v>
      </c>
      <c r="D1776" s="3" t="s">
        <v>389</v>
      </c>
      <c r="E1776" t="s">
        <v>94</v>
      </c>
      <c r="F1776" s="4">
        <v>2116.62</v>
      </c>
      <c r="G1776">
        <v>0.06</v>
      </c>
      <c r="H1776" s="5">
        <v>745.45</v>
      </c>
      <c r="I1776" s="5">
        <v>55.98</v>
      </c>
      <c r="J1776" t="s">
        <v>23</v>
      </c>
      <c r="K1776" s="6">
        <v>13.88</v>
      </c>
      <c r="L1776" t="s">
        <v>1637</v>
      </c>
      <c r="M1776" t="s">
        <v>806</v>
      </c>
      <c r="N1776" t="s">
        <v>26</v>
      </c>
      <c r="O1776" t="s">
        <v>27</v>
      </c>
      <c r="P1776" t="s">
        <v>70</v>
      </c>
      <c r="Q1776" t="s">
        <v>41</v>
      </c>
      <c r="R1776" s="11">
        <v>0.36</v>
      </c>
      <c r="V1776"/>
    </row>
    <row r="1777" spans="1:22" x14ac:dyDescent="0.25">
      <c r="A1777">
        <v>12711</v>
      </c>
      <c r="B1777" s="3" t="s">
        <v>669</v>
      </c>
      <c r="C1777">
        <v>32</v>
      </c>
      <c r="D1777" s="3" t="s">
        <v>2691</v>
      </c>
      <c r="E1777" t="s">
        <v>94</v>
      </c>
      <c r="F1777" s="4">
        <v>1486.72</v>
      </c>
      <c r="G1777">
        <v>0</v>
      </c>
      <c r="H1777" s="5">
        <v>294.81</v>
      </c>
      <c r="I1777" s="5">
        <v>43.98</v>
      </c>
      <c r="J1777" t="s">
        <v>23</v>
      </c>
      <c r="K1777" s="6">
        <v>8.99</v>
      </c>
      <c r="L1777" t="s">
        <v>2788</v>
      </c>
      <c r="M1777" t="s">
        <v>1078</v>
      </c>
      <c r="N1777" t="s">
        <v>43</v>
      </c>
      <c r="O1777" t="s">
        <v>27</v>
      </c>
      <c r="P1777" t="s">
        <v>117</v>
      </c>
      <c r="Q1777" t="s">
        <v>56</v>
      </c>
      <c r="R1777" s="11">
        <v>0.57999999999999996</v>
      </c>
      <c r="V1777"/>
    </row>
    <row r="1778" spans="1:22" x14ac:dyDescent="0.25">
      <c r="A1778">
        <v>12711</v>
      </c>
      <c r="B1778" s="3" t="s">
        <v>669</v>
      </c>
      <c r="C1778">
        <v>45</v>
      </c>
      <c r="D1778" s="3" t="s">
        <v>2691</v>
      </c>
      <c r="E1778" t="s">
        <v>94</v>
      </c>
      <c r="F1778" s="4">
        <v>558.04</v>
      </c>
      <c r="G1778">
        <v>0.05</v>
      </c>
      <c r="H1778" s="5">
        <v>40.32</v>
      </c>
      <c r="I1778" s="5">
        <v>12.98</v>
      </c>
      <c r="J1778" t="s">
        <v>23</v>
      </c>
      <c r="K1778" s="6">
        <v>3.14</v>
      </c>
      <c r="L1778" t="s">
        <v>2788</v>
      </c>
      <c r="M1778" t="s">
        <v>1078</v>
      </c>
      <c r="N1778" t="s">
        <v>43</v>
      </c>
      <c r="O1778" t="s">
        <v>27</v>
      </c>
      <c r="P1778" t="s">
        <v>192</v>
      </c>
      <c r="Q1778" t="s">
        <v>56</v>
      </c>
      <c r="R1778" s="11">
        <v>0.6</v>
      </c>
      <c r="V1778"/>
    </row>
    <row r="1779" spans="1:22" x14ac:dyDescent="0.25">
      <c r="A1779">
        <v>12736</v>
      </c>
      <c r="B1779" s="3">
        <v>40393</v>
      </c>
      <c r="C1779">
        <v>2</v>
      </c>
      <c r="D1779" s="3" t="s">
        <v>1947</v>
      </c>
      <c r="E1779" t="s">
        <v>22</v>
      </c>
      <c r="F1779" s="4">
        <v>25.52</v>
      </c>
      <c r="G1779">
        <v>0.01</v>
      </c>
      <c r="H1779" s="5">
        <v>21.77</v>
      </c>
      <c r="I1779" s="5">
        <v>9.65</v>
      </c>
      <c r="J1779" t="s">
        <v>23</v>
      </c>
      <c r="K1779" s="6">
        <v>6.22</v>
      </c>
      <c r="L1779" t="s">
        <v>1970</v>
      </c>
      <c r="M1779" t="s">
        <v>1797</v>
      </c>
      <c r="N1779" t="s">
        <v>26</v>
      </c>
      <c r="O1779" t="s">
        <v>53</v>
      </c>
      <c r="P1779" t="s">
        <v>54</v>
      </c>
      <c r="Q1779" t="s">
        <v>41</v>
      </c>
      <c r="R1779" s="11">
        <v>0.55000000000000004</v>
      </c>
      <c r="V1779"/>
    </row>
    <row r="1780" spans="1:22" x14ac:dyDescent="0.25">
      <c r="A1780">
        <v>12743</v>
      </c>
      <c r="B1780" s="3" t="s">
        <v>1366</v>
      </c>
      <c r="C1780">
        <v>39</v>
      </c>
      <c r="D1780" s="3" t="s">
        <v>290</v>
      </c>
      <c r="E1780" t="s">
        <v>32</v>
      </c>
      <c r="F1780" s="4">
        <v>677.51800000000003</v>
      </c>
      <c r="G1780">
        <v>0.09</v>
      </c>
      <c r="H1780" s="5">
        <v>168.22</v>
      </c>
      <c r="I1780" s="5">
        <v>20.99</v>
      </c>
      <c r="J1780" t="s">
        <v>23</v>
      </c>
      <c r="K1780" s="6">
        <v>0.99</v>
      </c>
      <c r="L1780" t="s">
        <v>1458</v>
      </c>
      <c r="M1780" t="s">
        <v>1124</v>
      </c>
      <c r="N1780" t="s">
        <v>43</v>
      </c>
      <c r="O1780" t="s">
        <v>44</v>
      </c>
      <c r="P1780" t="s">
        <v>45</v>
      </c>
      <c r="Q1780" t="s">
        <v>79</v>
      </c>
      <c r="R1780" s="11">
        <v>0.56999999999999995</v>
      </c>
      <c r="V1780"/>
    </row>
    <row r="1781" spans="1:22" x14ac:dyDescent="0.25">
      <c r="A1781">
        <v>12768</v>
      </c>
      <c r="B1781" s="3">
        <v>40029</v>
      </c>
      <c r="C1781">
        <v>34</v>
      </c>
      <c r="D1781" s="3">
        <v>40090</v>
      </c>
      <c r="E1781" t="s">
        <v>94</v>
      </c>
      <c r="F1781" s="4">
        <v>1562.97</v>
      </c>
      <c r="G1781">
        <v>0.01</v>
      </c>
      <c r="H1781" s="5">
        <v>501.59</v>
      </c>
      <c r="I1781" s="5">
        <v>42.98</v>
      </c>
      <c r="J1781" t="s">
        <v>63</v>
      </c>
      <c r="K1781" s="6">
        <v>4.62</v>
      </c>
      <c r="L1781" t="s">
        <v>1978</v>
      </c>
      <c r="M1781" t="s">
        <v>1797</v>
      </c>
      <c r="N1781" t="s">
        <v>43</v>
      </c>
      <c r="O1781" t="s">
        <v>27</v>
      </c>
      <c r="P1781" t="s">
        <v>36</v>
      </c>
      <c r="Q1781" t="s">
        <v>41</v>
      </c>
      <c r="R1781" s="11">
        <v>0.56000000000000005</v>
      </c>
      <c r="V1781"/>
    </row>
    <row r="1782" spans="1:22" x14ac:dyDescent="0.25">
      <c r="A1782">
        <v>12771</v>
      </c>
      <c r="B1782" s="3" t="s">
        <v>310</v>
      </c>
      <c r="C1782">
        <v>40</v>
      </c>
      <c r="D1782" s="3" t="s">
        <v>310</v>
      </c>
      <c r="E1782" t="s">
        <v>94</v>
      </c>
      <c r="F1782" s="4">
        <v>1143.49</v>
      </c>
      <c r="G1782">
        <v>0.08</v>
      </c>
      <c r="H1782" s="5">
        <v>-193.44</v>
      </c>
      <c r="I1782" s="5">
        <v>30.53</v>
      </c>
      <c r="J1782" t="s">
        <v>23</v>
      </c>
      <c r="K1782" s="6">
        <v>19.989999999999998</v>
      </c>
      <c r="L1782" t="s">
        <v>49</v>
      </c>
      <c r="M1782" t="s">
        <v>233</v>
      </c>
      <c r="N1782" t="s">
        <v>26</v>
      </c>
      <c r="O1782" t="s">
        <v>27</v>
      </c>
      <c r="P1782" t="s">
        <v>108</v>
      </c>
      <c r="Q1782" t="s">
        <v>41</v>
      </c>
      <c r="R1782" s="11">
        <v>0.39</v>
      </c>
      <c r="V1782"/>
    </row>
    <row r="1783" spans="1:22" x14ac:dyDescent="0.25">
      <c r="A1783">
        <v>12771</v>
      </c>
      <c r="B1783" s="3" t="s">
        <v>310</v>
      </c>
      <c r="C1783">
        <v>46</v>
      </c>
      <c r="D1783" s="3" t="s">
        <v>313</v>
      </c>
      <c r="E1783" t="s">
        <v>94</v>
      </c>
      <c r="F1783" s="4">
        <v>78.08</v>
      </c>
      <c r="G1783">
        <v>0.01</v>
      </c>
      <c r="H1783" s="5">
        <v>-43.1</v>
      </c>
      <c r="I1783" s="5">
        <v>1.68</v>
      </c>
      <c r="J1783" t="s">
        <v>23</v>
      </c>
      <c r="K1783" s="6">
        <v>1.57</v>
      </c>
      <c r="L1783" t="s">
        <v>49</v>
      </c>
      <c r="M1783" t="s">
        <v>233</v>
      </c>
      <c r="N1783" t="s">
        <v>26</v>
      </c>
      <c r="O1783" t="s">
        <v>27</v>
      </c>
      <c r="P1783" t="s">
        <v>117</v>
      </c>
      <c r="Q1783" t="s">
        <v>79</v>
      </c>
      <c r="R1783" s="11">
        <v>0.59</v>
      </c>
      <c r="V1783"/>
    </row>
    <row r="1784" spans="1:22" x14ac:dyDescent="0.25">
      <c r="A1784">
        <v>12773</v>
      </c>
      <c r="B1784" s="3">
        <v>40848</v>
      </c>
      <c r="C1784">
        <v>6</v>
      </c>
      <c r="D1784" s="3" t="s">
        <v>901</v>
      </c>
      <c r="E1784" t="s">
        <v>22</v>
      </c>
      <c r="F1784" s="4">
        <v>17</v>
      </c>
      <c r="G1784">
        <v>7.0000000000000007E-2</v>
      </c>
      <c r="H1784" s="5">
        <v>-4.6100000000000003</v>
      </c>
      <c r="I1784" s="5">
        <v>2.78</v>
      </c>
      <c r="J1784" t="s">
        <v>23</v>
      </c>
      <c r="K1784" s="6">
        <v>1.49</v>
      </c>
      <c r="L1784" t="s">
        <v>899</v>
      </c>
      <c r="M1784" t="s">
        <v>806</v>
      </c>
      <c r="N1784" t="s">
        <v>43</v>
      </c>
      <c r="O1784" t="s">
        <v>27</v>
      </c>
      <c r="P1784" t="s">
        <v>39</v>
      </c>
      <c r="Q1784" t="s">
        <v>41</v>
      </c>
      <c r="R1784" s="11">
        <v>0.39</v>
      </c>
      <c r="V1784"/>
    </row>
    <row r="1785" spans="1:22" x14ac:dyDescent="0.25">
      <c r="A1785">
        <v>12773</v>
      </c>
      <c r="B1785" s="3">
        <v>40848</v>
      </c>
      <c r="C1785">
        <v>19</v>
      </c>
      <c r="D1785" s="3" t="s">
        <v>903</v>
      </c>
      <c r="E1785" t="s">
        <v>22</v>
      </c>
      <c r="F1785" s="4">
        <v>130.66999999999999</v>
      </c>
      <c r="G1785">
        <v>0.05</v>
      </c>
      <c r="H1785" s="5">
        <v>-77.180000000000007</v>
      </c>
      <c r="I1785" s="5">
        <v>6.48</v>
      </c>
      <c r="J1785" t="s">
        <v>23</v>
      </c>
      <c r="K1785" s="6">
        <v>7.86</v>
      </c>
      <c r="L1785" t="s">
        <v>899</v>
      </c>
      <c r="M1785" t="s">
        <v>806</v>
      </c>
      <c r="N1785" t="s">
        <v>43</v>
      </c>
      <c r="O1785" t="s">
        <v>27</v>
      </c>
      <c r="P1785" t="s">
        <v>70</v>
      </c>
      <c r="Q1785" t="s">
        <v>41</v>
      </c>
      <c r="R1785" s="11">
        <v>0.37</v>
      </c>
      <c r="V1785"/>
    </row>
    <row r="1786" spans="1:22" x14ac:dyDescent="0.25">
      <c r="A1786">
        <v>12773</v>
      </c>
      <c r="B1786" s="3">
        <v>40848</v>
      </c>
      <c r="C1786">
        <v>21</v>
      </c>
      <c r="D1786" s="3" t="s">
        <v>903</v>
      </c>
      <c r="E1786" t="s">
        <v>22</v>
      </c>
      <c r="F1786" s="4">
        <v>77.62</v>
      </c>
      <c r="G1786">
        <v>0.01</v>
      </c>
      <c r="H1786" s="5">
        <v>-50.88</v>
      </c>
      <c r="I1786" s="5">
        <v>3.28</v>
      </c>
      <c r="J1786" t="s">
        <v>23</v>
      </c>
      <c r="K1786" s="6">
        <v>3.97</v>
      </c>
      <c r="L1786" t="s">
        <v>899</v>
      </c>
      <c r="M1786" t="s">
        <v>806</v>
      </c>
      <c r="N1786" t="s">
        <v>43</v>
      </c>
      <c r="O1786" t="s">
        <v>27</v>
      </c>
      <c r="P1786" t="s">
        <v>117</v>
      </c>
      <c r="Q1786" t="s">
        <v>79</v>
      </c>
      <c r="R1786" s="11">
        <v>0.56000000000000005</v>
      </c>
      <c r="V1786"/>
    </row>
    <row r="1787" spans="1:22" x14ac:dyDescent="0.25">
      <c r="A1787">
        <v>12773</v>
      </c>
      <c r="B1787" s="3">
        <v>40848</v>
      </c>
      <c r="C1787">
        <v>15</v>
      </c>
      <c r="D1787" s="3" t="s">
        <v>902</v>
      </c>
      <c r="E1787" t="s">
        <v>22</v>
      </c>
      <c r="F1787" s="4">
        <v>67.41</v>
      </c>
      <c r="G1787">
        <v>0.04</v>
      </c>
      <c r="H1787" s="5">
        <v>-49.6</v>
      </c>
      <c r="I1787" s="5">
        <v>4.1399999999999997</v>
      </c>
      <c r="J1787" t="s">
        <v>23</v>
      </c>
      <c r="K1787" s="6">
        <v>6.6</v>
      </c>
      <c r="L1787" t="s">
        <v>899</v>
      </c>
      <c r="M1787" t="s">
        <v>806</v>
      </c>
      <c r="N1787" t="s">
        <v>43</v>
      </c>
      <c r="O1787" t="s">
        <v>53</v>
      </c>
      <c r="P1787" t="s">
        <v>54</v>
      </c>
      <c r="Q1787" t="s">
        <v>41</v>
      </c>
      <c r="R1787" s="11">
        <v>0.49</v>
      </c>
      <c r="V1787"/>
    </row>
    <row r="1788" spans="1:22" x14ac:dyDescent="0.25">
      <c r="A1788">
        <v>12803</v>
      </c>
      <c r="B1788" s="3" t="s">
        <v>2033</v>
      </c>
      <c r="C1788">
        <v>32</v>
      </c>
      <c r="D1788" s="3" t="s">
        <v>623</v>
      </c>
      <c r="E1788" t="s">
        <v>48</v>
      </c>
      <c r="F1788" s="4">
        <v>383.81</v>
      </c>
      <c r="G1788">
        <v>0.03</v>
      </c>
      <c r="H1788" s="5">
        <v>-21.15</v>
      </c>
      <c r="I1788" s="5">
        <v>12.21</v>
      </c>
      <c r="J1788" t="s">
        <v>23</v>
      </c>
      <c r="K1788" s="6">
        <v>4.8099999999999996</v>
      </c>
      <c r="L1788" t="s">
        <v>2658</v>
      </c>
      <c r="M1788" t="s">
        <v>806</v>
      </c>
      <c r="N1788" t="s">
        <v>69</v>
      </c>
      <c r="O1788" t="s">
        <v>27</v>
      </c>
      <c r="P1788" t="s">
        <v>28</v>
      </c>
      <c r="Q1788" t="s">
        <v>41</v>
      </c>
      <c r="R1788" s="11">
        <v>0.57999999999999996</v>
      </c>
      <c r="V1788"/>
    </row>
    <row r="1789" spans="1:22" x14ac:dyDescent="0.25">
      <c r="A1789">
        <v>12804</v>
      </c>
      <c r="B1789" s="3" t="s">
        <v>1363</v>
      </c>
      <c r="C1789">
        <v>50</v>
      </c>
      <c r="D1789" s="3" t="s">
        <v>2183</v>
      </c>
      <c r="E1789" t="s">
        <v>73</v>
      </c>
      <c r="F1789" s="4">
        <v>84.01</v>
      </c>
      <c r="G1789">
        <v>0.08</v>
      </c>
      <c r="H1789" s="5">
        <v>-4.17</v>
      </c>
      <c r="I1789" s="5">
        <v>1.81</v>
      </c>
      <c r="J1789" t="s">
        <v>23</v>
      </c>
      <c r="K1789" s="6">
        <v>0.75</v>
      </c>
      <c r="L1789" t="s">
        <v>2652</v>
      </c>
      <c r="M1789" t="s">
        <v>1078</v>
      </c>
      <c r="N1789" t="s">
        <v>69</v>
      </c>
      <c r="O1789" t="s">
        <v>27</v>
      </c>
      <c r="P1789" t="s">
        <v>77</v>
      </c>
      <c r="Q1789" t="s">
        <v>79</v>
      </c>
      <c r="R1789" s="11">
        <v>0.52</v>
      </c>
      <c r="V1789"/>
    </row>
    <row r="1790" spans="1:22" x14ac:dyDescent="0.25">
      <c r="A1790">
        <v>12804</v>
      </c>
      <c r="B1790" s="3" t="s">
        <v>1363</v>
      </c>
      <c r="C1790">
        <v>34</v>
      </c>
      <c r="D1790" s="3" t="s">
        <v>2183</v>
      </c>
      <c r="E1790" t="s">
        <v>73</v>
      </c>
      <c r="F1790" s="4">
        <v>592.91999999999996</v>
      </c>
      <c r="G1790">
        <v>0.02</v>
      </c>
      <c r="H1790" s="5">
        <v>-44.92</v>
      </c>
      <c r="I1790" s="5">
        <v>16.059999999999999</v>
      </c>
      <c r="J1790" t="s">
        <v>63</v>
      </c>
      <c r="K1790" s="6">
        <v>8.34</v>
      </c>
      <c r="L1790" t="s">
        <v>2652</v>
      </c>
      <c r="M1790" t="s">
        <v>1078</v>
      </c>
      <c r="N1790" t="s">
        <v>69</v>
      </c>
      <c r="O1790" t="s">
        <v>27</v>
      </c>
      <c r="P1790" t="s">
        <v>28</v>
      </c>
      <c r="Q1790" t="s">
        <v>41</v>
      </c>
      <c r="R1790" s="11">
        <v>0.59</v>
      </c>
      <c r="V1790"/>
    </row>
    <row r="1791" spans="1:22" x14ac:dyDescent="0.25">
      <c r="A1791">
        <v>12804</v>
      </c>
      <c r="B1791" s="3" t="s">
        <v>1363</v>
      </c>
      <c r="C1791">
        <v>21</v>
      </c>
      <c r="D1791" s="3" t="s">
        <v>1849</v>
      </c>
      <c r="E1791" t="s">
        <v>73</v>
      </c>
      <c r="F1791" s="4">
        <v>69.06</v>
      </c>
      <c r="G1791">
        <v>0</v>
      </c>
      <c r="H1791" s="5">
        <v>28.47</v>
      </c>
      <c r="I1791" s="5">
        <v>3.08</v>
      </c>
      <c r="J1791" t="s">
        <v>23</v>
      </c>
      <c r="K1791" s="6">
        <v>0.5</v>
      </c>
      <c r="L1791" t="s">
        <v>2652</v>
      </c>
      <c r="M1791" t="s">
        <v>1078</v>
      </c>
      <c r="N1791" t="s">
        <v>69</v>
      </c>
      <c r="O1791" t="s">
        <v>27</v>
      </c>
      <c r="P1791" t="s">
        <v>108</v>
      </c>
      <c r="Q1791" t="s">
        <v>41</v>
      </c>
      <c r="R1791" s="11">
        <v>0.37</v>
      </c>
      <c r="V1791"/>
    </row>
    <row r="1792" spans="1:22" x14ac:dyDescent="0.25">
      <c r="A1792">
        <v>12806</v>
      </c>
      <c r="B1792" s="3" t="s">
        <v>295</v>
      </c>
      <c r="C1792">
        <v>20</v>
      </c>
      <c r="D1792" s="3" t="s">
        <v>1300</v>
      </c>
      <c r="E1792" t="s">
        <v>48</v>
      </c>
      <c r="F1792" s="4">
        <v>761.23</v>
      </c>
      <c r="G1792">
        <v>0</v>
      </c>
      <c r="H1792" s="5">
        <v>107.93</v>
      </c>
      <c r="I1792" s="5">
        <v>35.89</v>
      </c>
      <c r="J1792" t="s">
        <v>23</v>
      </c>
      <c r="K1792" s="6">
        <v>14.72</v>
      </c>
      <c r="L1792" t="s">
        <v>1274</v>
      </c>
      <c r="M1792" t="s">
        <v>1124</v>
      </c>
      <c r="N1792" t="s">
        <v>26</v>
      </c>
      <c r="O1792" t="s">
        <v>27</v>
      </c>
      <c r="P1792" t="s">
        <v>90</v>
      </c>
      <c r="Q1792" t="s">
        <v>41</v>
      </c>
      <c r="R1792" s="11">
        <v>0.4</v>
      </c>
      <c r="V1792"/>
    </row>
    <row r="1793" spans="1:22" x14ac:dyDescent="0.25">
      <c r="A1793">
        <v>12837</v>
      </c>
      <c r="B1793" s="3">
        <v>40951</v>
      </c>
      <c r="C1793">
        <v>50</v>
      </c>
      <c r="D1793" s="3">
        <v>40951</v>
      </c>
      <c r="E1793" t="s">
        <v>73</v>
      </c>
      <c r="F1793" s="4">
        <v>1100.21</v>
      </c>
      <c r="G1793">
        <v>0.03</v>
      </c>
      <c r="H1793" s="5">
        <v>433.59</v>
      </c>
      <c r="I1793" s="5">
        <v>22.24</v>
      </c>
      <c r="J1793" t="s">
        <v>23</v>
      </c>
      <c r="K1793" s="6">
        <v>1.99</v>
      </c>
      <c r="L1793" t="s">
        <v>2039</v>
      </c>
      <c r="M1793" t="s">
        <v>2401</v>
      </c>
      <c r="N1793" t="s">
        <v>69</v>
      </c>
      <c r="O1793" t="s">
        <v>44</v>
      </c>
      <c r="P1793" t="s">
        <v>81</v>
      </c>
      <c r="Q1793" t="s">
        <v>56</v>
      </c>
      <c r="R1793" s="11">
        <v>0.43</v>
      </c>
      <c r="V1793"/>
    </row>
    <row r="1794" spans="1:22" x14ac:dyDescent="0.25">
      <c r="A1794">
        <v>12837</v>
      </c>
      <c r="B1794" s="3">
        <v>40951</v>
      </c>
      <c r="C1794">
        <v>22</v>
      </c>
      <c r="D1794" s="3">
        <v>40980</v>
      </c>
      <c r="E1794" t="s">
        <v>73</v>
      </c>
      <c r="F1794" s="4">
        <v>66.19</v>
      </c>
      <c r="G1794">
        <v>0.02</v>
      </c>
      <c r="H1794" s="5">
        <v>15.84</v>
      </c>
      <c r="I1794" s="5">
        <v>2.88</v>
      </c>
      <c r="J1794" t="s">
        <v>23</v>
      </c>
      <c r="K1794" s="6">
        <v>0.99</v>
      </c>
      <c r="L1794" t="s">
        <v>2039</v>
      </c>
      <c r="M1794" t="s">
        <v>1797</v>
      </c>
      <c r="N1794" t="s">
        <v>69</v>
      </c>
      <c r="O1794" t="s">
        <v>27</v>
      </c>
      <c r="P1794" t="s">
        <v>108</v>
      </c>
      <c r="Q1794" t="s">
        <v>41</v>
      </c>
      <c r="R1794" s="11">
        <v>0.36</v>
      </c>
      <c r="V1794"/>
    </row>
    <row r="1795" spans="1:22" x14ac:dyDescent="0.25">
      <c r="A1795">
        <v>12867</v>
      </c>
      <c r="B1795" s="3">
        <v>40850</v>
      </c>
      <c r="C1795">
        <v>6</v>
      </c>
      <c r="D1795" s="3">
        <v>40850</v>
      </c>
      <c r="E1795" t="s">
        <v>48</v>
      </c>
      <c r="F1795" s="4">
        <v>127.49</v>
      </c>
      <c r="G1795">
        <v>0.08</v>
      </c>
      <c r="H1795" s="5">
        <v>-57.95</v>
      </c>
      <c r="I1795" s="5">
        <v>19.98</v>
      </c>
      <c r="J1795" t="s">
        <v>63</v>
      </c>
      <c r="K1795" s="6">
        <v>4</v>
      </c>
      <c r="L1795" t="s">
        <v>2690</v>
      </c>
      <c r="M1795" t="s">
        <v>1078</v>
      </c>
      <c r="N1795" t="s">
        <v>43</v>
      </c>
      <c r="O1795" t="s">
        <v>44</v>
      </c>
      <c r="P1795" t="s">
        <v>81</v>
      </c>
      <c r="Q1795" t="s">
        <v>41</v>
      </c>
      <c r="R1795" s="11">
        <v>0.68</v>
      </c>
      <c r="V1795"/>
    </row>
    <row r="1796" spans="1:22" x14ac:dyDescent="0.25">
      <c r="A1796">
        <v>12868</v>
      </c>
      <c r="B1796" s="3">
        <v>40546</v>
      </c>
      <c r="C1796">
        <v>31</v>
      </c>
      <c r="D1796" s="3">
        <v>40577</v>
      </c>
      <c r="E1796" t="s">
        <v>94</v>
      </c>
      <c r="F1796" s="4">
        <v>53.33</v>
      </c>
      <c r="G1796">
        <v>0.09</v>
      </c>
      <c r="H1796" s="5">
        <v>-2.44</v>
      </c>
      <c r="I1796" s="5">
        <v>1.76</v>
      </c>
      <c r="J1796" t="s">
        <v>23</v>
      </c>
      <c r="K1796" s="6">
        <v>0.7</v>
      </c>
      <c r="L1796" t="s">
        <v>2253</v>
      </c>
      <c r="M1796" t="s">
        <v>2401</v>
      </c>
      <c r="N1796" t="s">
        <v>35</v>
      </c>
      <c r="O1796" t="s">
        <v>27</v>
      </c>
      <c r="P1796" t="s">
        <v>117</v>
      </c>
      <c r="Q1796" t="s">
        <v>79</v>
      </c>
      <c r="R1796" s="11">
        <v>0.56000000000000005</v>
      </c>
      <c r="V1796"/>
    </row>
    <row r="1797" spans="1:22" x14ac:dyDescent="0.25">
      <c r="A1797">
        <v>12868</v>
      </c>
      <c r="B1797" s="3">
        <v>40546</v>
      </c>
      <c r="C1797">
        <v>2</v>
      </c>
      <c r="D1797" s="3">
        <v>40605</v>
      </c>
      <c r="E1797" t="s">
        <v>94</v>
      </c>
      <c r="F1797" s="4">
        <v>9.3699999999999992</v>
      </c>
      <c r="G1797">
        <v>0.09</v>
      </c>
      <c r="H1797" s="5">
        <v>-5.26</v>
      </c>
      <c r="I1797" s="5">
        <v>4.4800000000000004</v>
      </c>
      <c r="J1797" t="s">
        <v>23</v>
      </c>
      <c r="K1797" s="6">
        <v>1.22</v>
      </c>
      <c r="L1797" t="s">
        <v>2253</v>
      </c>
      <c r="M1797" t="s">
        <v>806</v>
      </c>
      <c r="N1797" t="s">
        <v>35</v>
      </c>
      <c r="O1797" t="s">
        <v>27</v>
      </c>
      <c r="P1797" t="s">
        <v>70</v>
      </c>
      <c r="Q1797" t="s">
        <v>79</v>
      </c>
      <c r="R1797" s="11">
        <v>0.36</v>
      </c>
      <c r="V1797"/>
    </row>
    <row r="1798" spans="1:22" x14ac:dyDescent="0.25">
      <c r="A1798">
        <v>12869</v>
      </c>
      <c r="B1798" s="3" t="s">
        <v>2748</v>
      </c>
      <c r="C1798">
        <v>15</v>
      </c>
      <c r="D1798" s="3" t="s">
        <v>1499</v>
      </c>
      <c r="E1798" t="s">
        <v>48</v>
      </c>
      <c r="F1798" s="4">
        <v>1532.482</v>
      </c>
      <c r="G1798">
        <v>0.1</v>
      </c>
      <c r="H1798" s="5">
        <v>-43</v>
      </c>
      <c r="I1798" s="5">
        <v>125.99</v>
      </c>
      <c r="J1798" t="s">
        <v>23</v>
      </c>
      <c r="K1798" s="6">
        <v>8.99</v>
      </c>
      <c r="L1798" t="s">
        <v>2829</v>
      </c>
      <c r="M1798" t="s">
        <v>1078</v>
      </c>
      <c r="N1798" t="s">
        <v>35</v>
      </c>
      <c r="O1798" t="s">
        <v>44</v>
      </c>
      <c r="P1798" t="s">
        <v>45</v>
      </c>
      <c r="Q1798" t="s">
        <v>41</v>
      </c>
      <c r="R1798" s="11">
        <v>0.56999999999999995</v>
      </c>
      <c r="V1798"/>
    </row>
    <row r="1799" spans="1:22" x14ac:dyDescent="0.25">
      <c r="A1799">
        <v>12871</v>
      </c>
      <c r="B1799" s="3">
        <v>40643</v>
      </c>
      <c r="C1799">
        <v>46</v>
      </c>
      <c r="D1799" s="3">
        <v>40704</v>
      </c>
      <c r="E1799" t="s">
        <v>48</v>
      </c>
      <c r="F1799" s="4">
        <v>459.26</v>
      </c>
      <c r="G1799">
        <v>0.08</v>
      </c>
      <c r="H1799" s="5">
        <v>-54.12</v>
      </c>
      <c r="I1799" s="5">
        <v>10.23</v>
      </c>
      <c r="J1799" t="s">
        <v>23</v>
      </c>
      <c r="K1799" s="6">
        <v>4.68</v>
      </c>
      <c r="L1799" t="s">
        <v>2351</v>
      </c>
      <c r="M1799" t="s">
        <v>1078</v>
      </c>
      <c r="N1799" t="s">
        <v>26</v>
      </c>
      <c r="O1799" t="s">
        <v>27</v>
      </c>
      <c r="P1799" t="s">
        <v>192</v>
      </c>
      <c r="Q1799" t="s">
        <v>56</v>
      </c>
      <c r="R1799" s="11">
        <v>0.59</v>
      </c>
      <c r="V1799"/>
    </row>
    <row r="1800" spans="1:22" x14ac:dyDescent="0.25">
      <c r="A1800">
        <v>12897</v>
      </c>
      <c r="B1800" s="3" t="s">
        <v>1316</v>
      </c>
      <c r="C1800">
        <v>39</v>
      </c>
      <c r="D1800" s="3" t="s">
        <v>140</v>
      </c>
      <c r="E1800" t="s">
        <v>48</v>
      </c>
      <c r="F1800" s="4">
        <v>141.49</v>
      </c>
      <c r="G1800">
        <v>0.03</v>
      </c>
      <c r="H1800" s="5">
        <v>59.92</v>
      </c>
      <c r="I1800" s="5">
        <v>3.69</v>
      </c>
      <c r="J1800" t="s">
        <v>23</v>
      </c>
      <c r="K1800" s="6">
        <v>0.5</v>
      </c>
      <c r="L1800" t="s">
        <v>1993</v>
      </c>
      <c r="M1800" t="s">
        <v>1797</v>
      </c>
      <c r="N1800" t="s">
        <v>43</v>
      </c>
      <c r="O1800" t="s">
        <v>27</v>
      </c>
      <c r="P1800" t="s">
        <v>108</v>
      </c>
      <c r="Q1800" t="s">
        <v>41</v>
      </c>
      <c r="R1800" s="11">
        <v>0.38</v>
      </c>
      <c r="V1800"/>
    </row>
    <row r="1801" spans="1:22" x14ac:dyDescent="0.25">
      <c r="A1801">
        <v>12897</v>
      </c>
      <c r="B1801" s="3" t="s">
        <v>1316</v>
      </c>
      <c r="C1801">
        <v>31</v>
      </c>
      <c r="D1801" s="3" t="s">
        <v>140</v>
      </c>
      <c r="E1801" t="s">
        <v>48</v>
      </c>
      <c r="F1801" s="4">
        <v>211.55</v>
      </c>
      <c r="G1801">
        <v>0.05</v>
      </c>
      <c r="H1801" s="5">
        <v>-120.95</v>
      </c>
      <c r="I1801" s="5">
        <v>6.48</v>
      </c>
      <c r="J1801" t="s">
        <v>63</v>
      </c>
      <c r="K1801" s="6">
        <v>7.91</v>
      </c>
      <c r="L1801" t="s">
        <v>1993</v>
      </c>
      <c r="M1801" t="s">
        <v>1797</v>
      </c>
      <c r="N1801" t="s">
        <v>43</v>
      </c>
      <c r="O1801" t="s">
        <v>27</v>
      </c>
      <c r="P1801" t="s">
        <v>70</v>
      </c>
      <c r="Q1801" t="s">
        <v>41</v>
      </c>
      <c r="R1801" s="11">
        <v>0.37</v>
      </c>
      <c r="V1801"/>
    </row>
    <row r="1802" spans="1:22" x14ac:dyDescent="0.25">
      <c r="A1802">
        <v>12900</v>
      </c>
      <c r="B1802" s="3">
        <v>40242</v>
      </c>
      <c r="C1802">
        <v>50</v>
      </c>
      <c r="D1802" s="3">
        <v>40273</v>
      </c>
      <c r="E1802" t="s">
        <v>32</v>
      </c>
      <c r="F1802" s="4">
        <v>627.12</v>
      </c>
      <c r="G1802">
        <v>0.08</v>
      </c>
      <c r="H1802" s="5">
        <v>100.04</v>
      </c>
      <c r="I1802" s="5">
        <v>12.64</v>
      </c>
      <c r="J1802" t="s">
        <v>23</v>
      </c>
      <c r="K1802" s="6">
        <v>4.9800000000000004</v>
      </c>
      <c r="L1802" t="s">
        <v>2515</v>
      </c>
      <c r="M1802" t="s">
        <v>806</v>
      </c>
      <c r="N1802" t="s">
        <v>43</v>
      </c>
      <c r="O1802" t="s">
        <v>53</v>
      </c>
      <c r="P1802" t="s">
        <v>54</v>
      </c>
      <c r="Q1802" t="s">
        <v>56</v>
      </c>
      <c r="R1802" s="11">
        <v>0.48</v>
      </c>
      <c r="V1802"/>
    </row>
    <row r="1803" spans="1:22" x14ac:dyDescent="0.25">
      <c r="A1803">
        <v>12900</v>
      </c>
      <c r="B1803" s="3">
        <v>40242</v>
      </c>
      <c r="C1803">
        <v>18</v>
      </c>
      <c r="D1803" s="3">
        <v>40303</v>
      </c>
      <c r="E1803" t="s">
        <v>32</v>
      </c>
      <c r="F1803" s="4">
        <v>4096.21</v>
      </c>
      <c r="G1803">
        <v>0.08</v>
      </c>
      <c r="H1803" s="5">
        <v>308.22000000000003</v>
      </c>
      <c r="I1803" s="5">
        <v>306.14</v>
      </c>
      <c r="J1803" t="s">
        <v>33</v>
      </c>
      <c r="K1803" s="6">
        <v>26.53</v>
      </c>
      <c r="L1803" t="s">
        <v>2515</v>
      </c>
      <c r="M1803" t="s">
        <v>806</v>
      </c>
      <c r="N1803" t="s">
        <v>43</v>
      </c>
      <c r="O1803" t="s">
        <v>44</v>
      </c>
      <c r="P1803" t="s">
        <v>296</v>
      </c>
      <c r="Q1803" t="s">
        <v>38</v>
      </c>
      <c r="R1803" s="11">
        <v>0.56000000000000005</v>
      </c>
      <c r="V1803"/>
    </row>
    <row r="1804" spans="1:22" x14ac:dyDescent="0.25">
      <c r="A1804">
        <v>12902</v>
      </c>
      <c r="B1804" s="3" t="s">
        <v>1466</v>
      </c>
      <c r="C1804">
        <v>9</v>
      </c>
      <c r="D1804" s="3" t="s">
        <v>1468</v>
      </c>
      <c r="E1804" t="s">
        <v>48</v>
      </c>
      <c r="F1804" s="4">
        <v>302.05</v>
      </c>
      <c r="G1804">
        <v>0</v>
      </c>
      <c r="H1804" s="5">
        <v>-58.81</v>
      </c>
      <c r="I1804" s="5">
        <v>30.98</v>
      </c>
      <c r="J1804" t="s">
        <v>23</v>
      </c>
      <c r="K1804" s="6">
        <v>6.5</v>
      </c>
      <c r="L1804" t="s">
        <v>1467</v>
      </c>
      <c r="M1804" t="s">
        <v>1124</v>
      </c>
      <c r="N1804" t="s">
        <v>69</v>
      </c>
      <c r="O1804" t="s">
        <v>44</v>
      </c>
      <c r="P1804" t="s">
        <v>81</v>
      </c>
      <c r="Q1804" t="s">
        <v>41</v>
      </c>
      <c r="R1804" s="11">
        <v>0.64</v>
      </c>
      <c r="V1804"/>
    </row>
    <row r="1805" spans="1:22" x14ac:dyDescent="0.25">
      <c r="A1805">
        <v>12902</v>
      </c>
      <c r="B1805" s="3" t="s">
        <v>1466</v>
      </c>
      <c r="C1805">
        <v>30</v>
      </c>
      <c r="D1805" s="3" t="s">
        <v>1468</v>
      </c>
      <c r="E1805" t="s">
        <v>48</v>
      </c>
      <c r="F1805" s="4">
        <v>3645.45</v>
      </c>
      <c r="G1805">
        <v>0.04</v>
      </c>
      <c r="H1805" s="5">
        <v>-765.5</v>
      </c>
      <c r="I1805" s="5">
        <v>120.98</v>
      </c>
      <c r="J1805" t="s">
        <v>33</v>
      </c>
      <c r="K1805" s="6">
        <v>56.7</v>
      </c>
      <c r="L1805" t="s">
        <v>1467</v>
      </c>
      <c r="M1805" t="s">
        <v>1124</v>
      </c>
      <c r="N1805" t="s">
        <v>69</v>
      </c>
      <c r="O1805" t="s">
        <v>53</v>
      </c>
      <c r="P1805" t="s">
        <v>96</v>
      </c>
      <c r="Q1805" t="s">
        <v>98</v>
      </c>
      <c r="R1805" s="11">
        <v>0.68</v>
      </c>
      <c r="V1805"/>
    </row>
    <row r="1806" spans="1:22" x14ac:dyDescent="0.25">
      <c r="A1806">
        <v>12903</v>
      </c>
      <c r="B1806" s="3" t="s">
        <v>527</v>
      </c>
      <c r="C1806">
        <v>2</v>
      </c>
      <c r="D1806" s="3" t="s">
        <v>530</v>
      </c>
      <c r="E1806" t="s">
        <v>94</v>
      </c>
      <c r="F1806" s="4">
        <v>63.427</v>
      </c>
      <c r="G1806">
        <v>7.0000000000000007E-2</v>
      </c>
      <c r="H1806" s="5">
        <v>-191.79</v>
      </c>
      <c r="I1806" s="5">
        <v>35.99</v>
      </c>
      <c r="J1806" t="s">
        <v>23</v>
      </c>
      <c r="K1806" s="6">
        <v>5</v>
      </c>
      <c r="L1806" t="s">
        <v>2716</v>
      </c>
      <c r="M1806" t="s">
        <v>1078</v>
      </c>
      <c r="N1806" t="s">
        <v>35</v>
      </c>
      <c r="O1806" t="s">
        <v>44</v>
      </c>
      <c r="P1806" t="s">
        <v>45</v>
      </c>
      <c r="Q1806" t="s">
        <v>79</v>
      </c>
      <c r="R1806" s="11">
        <v>0.82</v>
      </c>
      <c r="V1806"/>
    </row>
    <row r="1807" spans="1:22" x14ac:dyDescent="0.25">
      <c r="A1807">
        <v>12929</v>
      </c>
      <c r="B1807" s="3" t="s">
        <v>52</v>
      </c>
      <c r="C1807">
        <v>19</v>
      </c>
      <c r="D1807" s="3" t="s">
        <v>315</v>
      </c>
      <c r="E1807" t="s">
        <v>94</v>
      </c>
      <c r="F1807" s="4">
        <v>5297.47</v>
      </c>
      <c r="G1807">
        <v>0.02</v>
      </c>
      <c r="H1807" s="5">
        <v>-158.93</v>
      </c>
      <c r="I1807" s="5">
        <v>270.98</v>
      </c>
      <c r="J1807" t="s">
        <v>33</v>
      </c>
      <c r="K1807" s="6">
        <v>50</v>
      </c>
      <c r="L1807" t="s">
        <v>103</v>
      </c>
      <c r="M1807" t="s">
        <v>233</v>
      </c>
      <c r="N1807" t="s">
        <v>43</v>
      </c>
      <c r="O1807" t="s">
        <v>53</v>
      </c>
      <c r="P1807" t="s">
        <v>142</v>
      </c>
      <c r="Q1807" t="s">
        <v>38</v>
      </c>
      <c r="R1807" s="11">
        <v>0.77</v>
      </c>
      <c r="V1807"/>
    </row>
    <row r="1808" spans="1:22" x14ac:dyDescent="0.25">
      <c r="A1808">
        <v>12929</v>
      </c>
      <c r="B1808" s="3" t="s">
        <v>52</v>
      </c>
      <c r="C1808">
        <v>20</v>
      </c>
      <c r="D1808" s="3" t="s">
        <v>315</v>
      </c>
      <c r="E1808" t="s">
        <v>94</v>
      </c>
      <c r="F1808" s="4">
        <v>95.3</v>
      </c>
      <c r="G1808">
        <v>0</v>
      </c>
      <c r="H1808" s="5">
        <v>29.68</v>
      </c>
      <c r="I1808" s="5">
        <v>4.4800000000000004</v>
      </c>
      <c r="J1808" t="s">
        <v>23</v>
      </c>
      <c r="K1808" s="6">
        <v>1.22</v>
      </c>
      <c r="L1808" t="s">
        <v>103</v>
      </c>
      <c r="M1808" t="s">
        <v>233</v>
      </c>
      <c r="N1808" t="s">
        <v>43</v>
      </c>
      <c r="O1808" t="s">
        <v>27</v>
      </c>
      <c r="P1808" t="s">
        <v>70</v>
      </c>
      <c r="Q1808" t="s">
        <v>79</v>
      </c>
      <c r="R1808" s="11">
        <v>0.36</v>
      </c>
      <c r="V1808"/>
    </row>
    <row r="1809" spans="1:22" x14ac:dyDescent="0.25">
      <c r="A1809">
        <v>12930</v>
      </c>
      <c r="B1809" s="3" t="s">
        <v>1239</v>
      </c>
      <c r="C1809">
        <v>49</v>
      </c>
      <c r="D1809" s="3" t="s">
        <v>546</v>
      </c>
      <c r="E1809" t="s">
        <v>32</v>
      </c>
      <c r="F1809" s="4">
        <v>1147.6400000000001</v>
      </c>
      <c r="G1809">
        <v>0.06</v>
      </c>
      <c r="H1809" s="5">
        <v>261.87</v>
      </c>
      <c r="I1809" s="5">
        <v>22.98</v>
      </c>
      <c r="J1809" t="s">
        <v>23</v>
      </c>
      <c r="K1809" s="6">
        <v>4.5</v>
      </c>
      <c r="L1809" t="s">
        <v>2450</v>
      </c>
      <c r="M1809" t="s">
        <v>2864</v>
      </c>
      <c r="N1809" t="s">
        <v>43</v>
      </c>
      <c r="O1809" t="s">
        <v>27</v>
      </c>
      <c r="P1809" t="s">
        <v>36</v>
      </c>
      <c r="Q1809" t="s">
        <v>41</v>
      </c>
      <c r="R1809" s="11">
        <v>0.55000000000000004</v>
      </c>
      <c r="V1809"/>
    </row>
    <row r="1810" spans="1:22" x14ac:dyDescent="0.25">
      <c r="A1810">
        <v>12931</v>
      </c>
      <c r="B1810" s="3" t="s">
        <v>834</v>
      </c>
      <c r="C1810">
        <v>11</v>
      </c>
      <c r="D1810" s="3" t="s">
        <v>550</v>
      </c>
      <c r="E1810" t="s">
        <v>73</v>
      </c>
      <c r="F1810" s="4">
        <v>653.91999999999996</v>
      </c>
      <c r="G1810">
        <v>0.02</v>
      </c>
      <c r="H1810" s="5">
        <v>52.89</v>
      </c>
      <c r="I1810" s="5">
        <v>59.76</v>
      </c>
      <c r="J1810" t="s">
        <v>23</v>
      </c>
      <c r="K1810" s="6">
        <v>9.7100000000000009</v>
      </c>
      <c r="L1810" t="s">
        <v>2396</v>
      </c>
      <c r="M1810" t="s">
        <v>2401</v>
      </c>
      <c r="N1810" t="s">
        <v>69</v>
      </c>
      <c r="O1810" t="s">
        <v>27</v>
      </c>
      <c r="P1810" t="s">
        <v>28</v>
      </c>
      <c r="Q1810" t="s">
        <v>41</v>
      </c>
      <c r="R1810" s="11">
        <v>0.56999999999999995</v>
      </c>
      <c r="V1810"/>
    </row>
    <row r="1811" spans="1:22" x14ac:dyDescent="0.25">
      <c r="A1811">
        <v>12934</v>
      </c>
      <c r="B1811" s="3">
        <v>39936</v>
      </c>
      <c r="C1811">
        <v>45</v>
      </c>
      <c r="D1811" s="3">
        <v>39967</v>
      </c>
      <c r="E1811" t="s">
        <v>48</v>
      </c>
      <c r="F1811" s="4">
        <v>440.39</v>
      </c>
      <c r="G1811">
        <v>0.05</v>
      </c>
      <c r="H1811" s="5">
        <v>186.64</v>
      </c>
      <c r="I1811" s="5">
        <v>9.7799999999999994</v>
      </c>
      <c r="J1811" t="s">
        <v>23</v>
      </c>
      <c r="K1811" s="6">
        <v>1.39</v>
      </c>
      <c r="L1811" t="s">
        <v>848</v>
      </c>
      <c r="M1811" t="s">
        <v>806</v>
      </c>
      <c r="N1811" t="s">
        <v>43</v>
      </c>
      <c r="O1811" t="s">
        <v>27</v>
      </c>
      <c r="P1811" t="s">
        <v>90</v>
      </c>
      <c r="Q1811" t="s">
        <v>41</v>
      </c>
      <c r="R1811" s="11">
        <v>0.39</v>
      </c>
      <c r="V1811"/>
    </row>
    <row r="1812" spans="1:22" x14ac:dyDescent="0.25">
      <c r="A1812">
        <v>12934</v>
      </c>
      <c r="B1812" s="3">
        <v>39936</v>
      </c>
      <c r="C1812">
        <v>27</v>
      </c>
      <c r="D1812" s="3">
        <v>39967</v>
      </c>
      <c r="E1812" t="s">
        <v>48</v>
      </c>
      <c r="F1812" s="4">
        <v>96.99</v>
      </c>
      <c r="G1812">
        <v>0.02</v>
      </c>
      <c r="H1812" s="5">
        <v>-66.349999999999994</v>
      </c>
      <c r="I1812" s="5">
        <v>3.28</v>
      </c>
      <c r="J1812" t="s">
        <v>63</v>
      </c>
      <c r="K1812" s="6">
        <v>3.97</v>
      </c>
      <c r="L1812" t="s">
        <v>848</v>
      </c>
      <c r="M1812" t="s">
        <v>806</v>
      </c>
      <c r="N1812" t="s">
        <v>43</v>
      </c>
      <c r="O1812" t="s">
        <v>27</v>
      </c>
      <c r="P1812" t="s">
        <v>117</v>
      </c>
      <c r="Q1812" t="s">
        <v>79</v>
      </c>
      <c r="R1812" s="11">
        <v>0.56000000000000005</v>
      </c>
      <c r="V1812"/>
    </row>
    <row r="1813" spans="1:22" x14ac:dyDescent="0.25">
      <c r="A1813">
        <v>12965</v>
      </c>
      <c r="B1813" s="3" t="s">
        <v>290</v>
      </c>
      <c r="C1813">
        <v>7</v>
      </c>
      <c r="D1813" s="3" t="s">
        <v>1169</v>
      </c>
      <c r="E1813" t="s">
        <v>73</v>
      </c>
      <c r="F1813" s="4">
        <v>44.74</v>
      </c>
      <c r="G1813">
        <v>0.04</v>
      </c>
      <c r="H1813" s="5">
        <v>-20.100000000000001</v>
      </c>
      <c r="I1813" s="5">
        <v>5.74</v>
      </c>
      <c r="J1813" t="s">
        <v>23</v>
      </c>
      <c r="K1813" s="6">
        <v>5.01</v>
      </c>
      <c r="L1813" t="s">
        <v>2318</v>
      </c>
      <c r="M1813" t="s">
        <v>2864</v>
      </c>
      <c r="N1813" t="s">
        <v>43</v>
      </c>
      <c r="O1813" t="s">
        <v>27</v>
      </c>
      <c r="P1813" t="s">
        <v>39</v>
      </c>
      <c r="Q1813" t="s">
        <v>41</v>
      </c>
      <c r="R1813" s="11">
        <v>0.39</v>
      </c>
      <c r="V1813"/>
    </row>
    <row r="1814" spans="1:22" x14ac:dyDescent="0.25">
      <c r="A1814">
        <v>12965</v>
      </c>
      <c r="B1814" s="3" t="s">
        <v>290</v>
      </c>
      <c r="C1814">
        <v>21</v>
      </c>
      <c r="D1814" s="3" t="s">
        <v>1169</v>
      </c>
      <c r="E1814" t="s">
        <v>73</v>
      </c>
      <c r="F1814" s="4">
        <v>90.78</v>
      </c>
      <c r="G1814">
        <v>0.06</v>
      </c>
      <c r="H1814" s="5">
        <v>-71.84</v>
      </c>
      <c r="I1814" s="5">
        <v>4.24</v>
      </c>
      <c r="J1814" t="s">
        <v>23</v>
      </c>
      <c r="K1814" s="6">
        <v>5.41</v>
      </c>
      <c r="L1814" t="s">
        <v>2318</v>
      </c>
      <c r="M1814" t="s">
        <v>2864</v>
      </c>
      <c r="N1814" t="s">
        <v>43</v>
      </c>
      <c r="O1814" t="s">
        <v>27</v>
      </c>
      <c r="P1814" t="s">
        <v>39</v>
      </c>
      <c r="Q1814" t="s">
        <v>41</v>
      </c>
      <c r="R1814" s="11">
        <v>0.35</v>
      </c>
      <c r="V1814"/>
    </row>
    <row r="1815" spans="1:22" x14ac:dyDescent="0.25">
      <c r="A1815">
        <v>12999</v>
      </c>
      <c r="B1815" s="3">
        <v>40241</v>
      </c>
      <c r="C1815">
        <v>31</v>
      </c>
      <c r="D1815" s="3">
        <v>40272</v>
      </c>
      <c r="E1815" t="s">
        <v>32</v>
      </c>
      <c r="F1815" s="4">
        <v>2712.07</v>
      </c>
      <c r="G1815">
        <v>0.09</v>
      </c>
      <c r="H1815" s="5">
        <v>-435.56</v>
      </c>
      <c r="I1815" s="5">
        <v>95.43</v>
      </c>
      <c r="J1815" t="s">
        <v>23</v>
      </c>
      <c r="K1815" s="6">
        <v>19.989999999999998</v>
      </c>
      <c r="L1815" t="s">
        <v>2857</v>
      </c>
      <c r="M1815" t="s">
        <v>806</v>
      </c>
      <c r="N1815" t="s">
        <v>35</v>
      </c>
      <c r="O1815" t="s">
        <v>27</v>
      </c>
      <c r="P1815" t="s">
        <v>28</v>
      </c>
      <c r="Q1815" t="s">
        <v>41</v>
      </c>
      <c r="R1815" s="11">
        <v>0.79</v>
      </c>
      <c r="V1815"/>
    </row>
    <row r="1816" spans="1:22" x14ac:dyDescent="0.25">
      <c r="A1816">
        <v>13027</v>
      </c>
      <c r="B1816" s="3" t="s">
        <v>2082</v>
      </c>
      <c r="C1816">
        <v>42</v>
      </c>
      <c r="D1816" s="3" t="s">
        <v>1409</v>
      </c>
      <c r="E1816" t="s">
        <v>94</v>
      </c>
      <c r="F1816" s="4">
        <v>290.68</v>
      </c>
      <c r="G1816">
        <v>0.03</v>
      </c>
      <c r="H1816" s="5">
        <v>-93.5</v>
      </c>
      <c r="I1816" s="5">
        <v>6.78</v>
      </c>
      <c r="J1816" t="s">
        <v>23</v>
      </c>
      <c r="K1816" s="6">
        <v>6.18</v>
      </c>
      <c r="L1816" t="s">
        <v>2278</v>
      </c>
      <c r="M1816" t="s">
        <v>2401</v>
      </c>
      <c r="N1816" t="s">
        <v>26</v>
      </c>
      <c r="O1816" t="s">
        <v>27</v>
      </c>
      <c r="P1816" t="s">
        <v>70</v>
      </c>
      <c r="Q1816" t="s">
        <v>41</v>
      </c>
      <c r="R1816" s="11">
        <v>0.39</v>
      </c>
      <c r="V1816"/>
    </row>
    <row r="1817" spans="1:22" x14ac:dyDescent="0.25">
      <c r="A1817">
        <v>13028</v>
      </c>
      <c r="B1817" s="3">
        <v>40029</v>
      </c>
      <c r="C1817">
        <v>39</v>
      </c>
      <c r="D1817" s="3">
        <v>40060</v>
      </c>
      <c r="E1817" t="s">
        <v>94</v>
      </c>
      <c r="F1817" s="4">
        <v>1357.53</v>
      </c>
      <c r="G1817">
        <v>0.05</v>
      </c>
      <c r="H1817" s="5">
        <v>562.91999999999996</v>
      </c>
      <c r="I1817" s="5">
        <v>35.44</v>
      </c>
      <c r="J1817" t="s">
        <v>23</v>
      </c>
      <c r="K1817" s="6">
        <v>5.09</v>
      </c>
      <c r="L1817" t="s">
        <v>2502</v>
      </c>
      <c r="M1817" t="s">
        <v>2401</v>
      </c>
      <c r="N1817" t="s">
        <v>35</v>
      </c>
      <c r="O1817" t="s">
        <v>27</v>
      </c>
      <c r="P1817" t="s">
        <v>70</v>
      </c>
      <c r="Q1817" t="s">
        <v>41</v>
      </c>
      <c r="R1817" s="11">
        <v>0.38</v>
      </c>
      <c r="V1817"/>
    </row>
    <row r="1818" spans="1:22" x14ac:dyDescent="0.25">
      <c r="A1818">
        <v>13030</v>
      </c>
      <c r="B1818" s="3" t="s">
        <v>365</v>
      </c>
      <c r="C1818">
        <v>32</v>
      </c>
      <c r="D1818" s="3" t="s">
        <v>1313</v>
      </c>
      <c r="E1818" t="s">
        <v>73</v>
      </c>
      <c r="F1818" s="4">
        <v>136.19999999999999</v>
      </c>
      <c r="G1818">
        <v>0.09</v>
      </c>
      <c r="H1818" s="5">
        <v>-154.31</v>
      </c>
      <c r="I1818" s="5">
        <v>3.89</v>
      </c>
      <c r="J1818" t="s">
        <v>63</v>
      </c>
      <c r="K1818" s="6">
        <v>7.01</v>
      </c>
      <c r="L1818" t="s">
        <v>2009</v>
      </c>
      <c r="M1818" t="s">
        <v>1797</v>
      </c>
      <c r="N1818" t="s">
        <v>69</v>
      </c>
      <c r="O1818" t="s">
        <v>27</v>
      </c>
      <c r="P1818" t="s">
        <v>39</v>
      </c>
      <c r="Q1818" t="s">
        <v>41</v>
      </c>
      <c r="R1818" s="11">
        <v>0.37</v>
      </c>
      <c r="V1818"/>
    </row>
    <row r="1819" spans="1:22" x14ac:dyDescent="0.25">
      <c r="A1819">
        <v>13031</v>
      </c>
      <c r="B1819" s="3">
        <v>41011</v>
      </c>
      <c r="C1819">
        <v>34</v>
      </c>
      <c r="D1819" s="3">
        <v>41164</v>
      </c>
      <c r="E1819" t="s">
        <v>22</v>
      </c>
      <c r="F1819" s="4">
        <v>210.06</v>
      </c>
      <c r="G1819">
        <v>0.08</v>
      </c>
      <c r="H1819" s="5">
        <v>-135</v>
      </c>
      <c r="I1819" s="5">
        <v>6.48</v>
      </c>
      <c r="J1819" t="s">
        <v>23</v>
      </c>
      <c r="K1819" s="6">
        <v>7.37</v>
      </c>
      <c r="L1819" t="s">
        <v>2522</v>
      </c>
      <c r="M1819" t="s">
        <v>1124</v>
      </c>
      <c r="N1819" t="s">
        <v>35</v>
      </c>
      <c r="O1819" t="s">
        <v>27</v>
      </c>
      <c r="P1819" t="s">
        <v>70</v>
      </c>
      <c r="Q1819" t="s">
        <v>41</v>
      </c>
      <c r="R1819" s="11">
        <v>0.37</v>
      </c>
      <c r="V1819"/>
    </row>
    <row r="1820" spans="1:22" x14ac:dyDescent="0.25">
      <c r="A1820">
        <v>13056</v>
      </c>
      <c r="B1820" s="3" t="s">
        <v>931</v>
      </c>
      <c r="C1820">
        <v>33</v>
      </c>
      <c r="D1820" s="3" t="s">
        <v>2266</v>
      </c>
      <c r="E1820" t="s">
        <v>48</v>
      </c>
      <c r="F1820" s="4">
        <v>3387.32</v>
      </c>
      <c r="G1820">
        <v>0.05</v>
      </c>
      <c r="H1820" s="5">
        <v>1413.52</v>
      </c>
      <c r="I1820" s="5">
        <v>100.98</v>
      </c>
      <c r="J1820" t="s">
        <v>23</v>
      </c>
      <c r="K1820" s="6">
        <v>7.18</v>
      </c>
      <c r="L1820" t="s">
        <v>2242</v>
      </c>
      <c r="M1820" t="s">
        <v>1797</v>
      </c>
      <c r="N1820" t="s">
        <v>26</v>
      </c>
      <c r="O1820" t="s">
        <v>44</v>
      </c>
      <c r="P1820" t="s">
        <v>81</v>
      </c>
      <c r="Q1820" t="s">
        <v>41</v>
      </c>
      <c r="R1820" s="11">
        <v>0.4</v>
      </c>
      <c r="V1820"/>
    </row>
    <row r="1821" spans="1:22" x14ac:dyDescent="0.25">
      <c r="A1821">
        <v>13088</v>
      </c>
      <c r="B1821" s="3" t="s">
        <v>1875</v>
      </c>
      <c r="C1821">
        <v>46</v>
      </c>
      <c r="D1821" s="3" t="s">
        <v>1876</v>
      </c>
      <c r="E1821" t="s">
        <v>48</v>
      </c>
      <c r="F1821" s="4">
        <v>187.92</v>
      </c>
      <c r="G1821">
        <v>0.08</v>
      </c>
      <c r="H1821" s="5">
        <v>-2149.8000000000002</v>
      </c>
      <c r="I1821" s="5">
        <v>3.25</v>
      </c>
      <c r="J1821" t="s">
        <v>23</v>
      </c>
      <c r="K1821" s="6">
        <v>49</v>
      </c>
      <c r="L1821" t="s">
        <v>2579</v>
      </c>
      <c r="M1821" t="s">
        <v>1797</v>
      </c>
      <c r="N1821" t="s">
        <v>43</v>
      </c>
      <c r="O1821" t="s">
        <v>27</v>
      </c>
      <c r="P1821" t="s">
        <v>36</v>
      </c>
      <c r="Q1821" t="s">
        <v>30</v>
      </c>
      <c r="R1821" s="11">
        <v>0.56000000000000005</v>
      </c>
      <c r="V1821"/>
    </row>
    <row r="1822" spans="1:22" x14ac:dyDescent="0.25">
      <c r="A1822">
        <v>13089</v>
      </c>
      <c r="B1822" s="3" t="s">
        <v>1187</v>
      </c>
      <c r="C1822">
        <v>34</v>
      </c>
      <c r="D1822" s="3" t="s">
        <v>759</v>
      </c>
      <c r="E1822" t="s">
        <v>48</v>
      </c>
      <c r="F1822" s="4">
        <v>3577.11</v>
      </c>
      <c r="G1822">
        <v>0.1</v>
      </c>
      <c r="H1822" s="5">
        <v>-1620.41</v>
      </c>
      <c r="I1822" s="5">
        <v>114.98</v>
      </c>
      <c r="J1822" t="s">
        <v>33</v>
      </c>
      <c r="K1822" s="6">
        <v>58.72</v>
      </c>
      <c r="L1822" t="s">
        <v>2274</v>
      </c>
      <c r="M1822" t="s">
        <v>2401</v>
      </c>
      <c r="N1822" t="s">
        <v>43</v>
      </c>
      <c r="O1822" t="s">
        <v>53</v>
      </c>
      <c r="P1822" t="s">
        <v>96</v>
      </c>
      <c r="Q1822" t="s">
        <v>98</v>
      </c>
      <c r="R1822" s="11">
        <v>0.76</v>
      </c>
      <c r="V1822"/>
    </row>
    <row r="1823" spans="1:22" x14ac:dyDescent="0.25">
      <c r="A1823">
        <v>13090</v>
      </c>
      <c r="B1823" s="3" t="s">
        <v>919</v>
      </c>
      <c r="C1823">
        <v>15</v>
      </c>
      <c r="D1823" s="3" t="s">
        <v>1355</v>
      </c>
      <c r="E1823" t="s">
        <v>48</v>
      </c>
      <c r="F1823" s="4">
        <v>150.19999999999999</v>
      </c>
      <c r="G1823">
        <v>0.02</v>
      </c>
      <c r="H1823" s="5">
        <v>12.97</v>
      </c>
      <c r="I1823" s="5">
        <v>9.27</v>
      </c>
      <c r="J1823" t="s">
        <v>23</v>
      </c>
      <c r="K1823" s="6">
        <v>4.3899999999999997</v>
      </c>
      <c r="L1823" t="s">
        <v>2898</v>
      </c>
      <c r="M1823" t="s">
        <v>2864</v>
      </c>
      <c r="N1823" t="s">
        <v>43</v>
      </c>
      <c r="O1823" t="s">
        <v>27</v>
      </c>
      <c r="P1823" t="s">
        <v>70</v>
      </c>
      <c r="Q1823" t="s">
        <v>79</v>
      </c>
      <c r="R1823" s="11">
        <v>0.38</v>
      </c>
      <c r="V1823"/>
    </row>
    <row r="1824" spans="1:22" x14ac:dyDescent="0.25">
      <c r="A1824">
        <v>13091</v>
      </c>
      <c r="B1824" s="3" t="s">
        <v>427</v>
      </c>
      <c r="C1824">
        <v>12</v>
      </c>
      <c r="D1824" s="3" t="s">
        <v>429</v>
      </c>
      <c r="E1824" t="s">
        <v>73</v>
      </c>
      <c r="F1824" s="4">
        <v>81.430000000000007</v>
      </c>
      <c r="G1824">
        <v>0.08</v>
      </c>
      <c r="H1824" s="5">
        <v>-44.66</v>
      </c>
      <c r="I1824" s="5">
        <v>6.48</v>
      </c>
      <c r="J1824" t="s">
        <v>23</v>
      </c>
      <c r="K1824" s="6">
        <v>7.03</v>
      </c>
      <c r="L1824" t="s">
        <v>2041</v>
      </c>
      <c r="M1824" t="s">
        <v>1797</v>
      </c>
      <c r="N1824" t="s">
        <v>43</v>
      </c>
      <c r="O1824" t="s">
        <v>27</v>
      </c>
      <c r="P1824" t="s">
        <v>70</v>
      </c>
      <c r="Q1824" t="s">
        <v>41</v>
      </c>
      <c r="R1824" s="11">
        <v>0.37</v>
      </c>
      <c r="V1824"/>
    </row>
    <row r="1825" spans="1:22" x14ac:dyDescent="0.25">
      <c r="A1825">
        <v>13091</v>
      </c>
      <c r="B1825" s="3" t="s">
        <v>427</v>
      </c>
      <c r="C1825">
        <v>39</v>
      </c>
      <c r="D1825" s="3" t="s">
        <v>429</v>
      </c>
      <c r="E1825" t="s">
        <v>73</v>
      </c>
      <c r="F1825" s="4">
        <v>883.15</v>
      </c>
      <c r="G1825">
        <v>0.01</v>
      </c>
      <c r="H1825" s="5">
        <v>-1148.19</v>
      </c>
      <c r="I1825" s="5">
        <v>20.34</v>
      </c>
      <c r="J1825" t="s">
        <v>23</v>
      </c>
      <c r="K1825" s="6">
        <v>35</v>
      </c>
      <c r="L1825" t="s">
        <v>2041</v>
      </c>
      <c r="M1825" t="s">
        <v>1797</v>
      </c>
      <c r="N1825" t="s">
        <v>43</v>
      </c>
      <c r="O1825" t="s">
        <v>27</v>
      </c>
      <c r="P1825" t="s">
        <v>28</v>
      </c>
      <c r="Q1825" t="s">
        <v>30</v>
      </c>
      <c r="R1825" s="11">
        <v>0.84</v>
      </c>
      <c r="V1825"/>
    </row>
    <row r="1826" spans="1:22" x14ac:dyDescent="0.25">
      <c r="A1826">
        <v>13094</v>
      </c>
      <c r="B1826" s="3" t="s">
        <v>1761</v>
      </c>
      <c r="C1826">
        <v>7</v>
      </c>
      <c r="D1826" s="3" t="s">
        <v>391</v>
      </c>
      <c r="E1826" t="s">
        <v>48</v>
      </c>
      <c r="F1826" s="4">
        <v>283.57</v>
      </c>
      <c r="G1826">
        <v>0.02</v>
      </c>
      <c r="H1826" s="5">
        <v>71.209999999999994</v>
      </c>
      <c r="I1826" s="5">
        <v>37.94</v>
      </c>
      <c r="J1826" t="s">
        <v>23</v>
      </c>
      <c r="K1826" s="6">
        <v>5.08</v>
      </c>
      <c r="L1826" t="s">
        <v>2826</v>
      </c>
      <c r="M1826" t="s">
        <v>1078</v>
      </c>
      <c r="N1826" t="s">
        <v>35</v>
      </c>
      <c r="O1826" t="s">
        <v>27</v>
      </c>
      <c r="P1826" t="s">
        <v>70</v>
      </c>
      <c r="Q1826" t="s">
        <v>79</v>
      </c>
      <c r="R1826" s="11">
        <v>0.38</v>
      </c>
      <c r="V1826"/>
    </row>
    <row r="1827" spans="1:22" x14ac:dyDescent="0.25">
      <c r="A1827">
        <v>13120</v>
      </c>
      <c r="B1827" s="3" t="s">
        <v>907</v>
      </c>
      <c r="C1827">
        <v>8</v>
      </c>
      <c r="D1827" s="3" t="s">
        <v>907</v>
      </c>
      <c r="E1827" t="s">
        <v>22</v>
      </c>
      <c r="F1827" s="4">
        <v>216.33</v>
      </c>
      <c r="G1827">
        <v>0</v>
      </c>
      <c r="H1827" s="5">
        <v>-17.37</v>
      </c>
      <c r="I1827" s="5">
        <v>24.92</v>
      </c>
      <c r="J1827" t="s">
        <v>23</v>
      </c>
      <c r="K1827" s="6">
        <v>12.98</v>
      </c>
      <c r="L1827" t="s">
        <v>874</v>
      </c>
      <c r="M1827" t="s">
        <v>806</v>
      </c>
      <c r="N1827" t="s">
        <v>35</v>
      </c>
      <c r="O1827" t="s">
        <v>27</v>
      </c>
      <c r="P1827" t="s">
        <v>39</v>
      </c>
      <c r="Q1827" t="s">
        <v>41</v>
      </c>
      <c r="R1827" s="11">
        <v>0.39</v>
      </c>
      <c r="V1827"/>
    </row>
    <row r="1828" spans="1:22" x14ac:dyDescent="0.25">
      <c r="A1828">
        <v>13120</v>
      </c>
      <c r="B1828" s="3" t="s">
        <v>907</v>
      </c>
      <c r="C1828">
        <v>46</v>
      </c>
      <c r="D1828" s="3" t="s">
        <v>908</v>
      </c>
      <c r="E1828" t="s">
        <v>22</v>
      </c>
      <c r="F1828" s="4">
        <v>590.42999999999995</v>
      </c>
      <c r="G1828">
        <v>0.09</v>
      </c>
      <c r="H1828" s="5">
        <v>82.59</v>
      </c>
      <c r="I1828" s="5">
        <v>12.95</v>
      </c>
      <c r="J1828" t="s">
        <v>23</v>
      </c>
      <c r="K1828" s="6">
        <v>4.9800000000000004</v>
      </c>
      <c r="L1828" t="s">
        <v>874</v>
      </c>
      <c r="M1828" t="s">
        <v>806</v>
      </c>
      <c r="N1828" t="s">
        <v>35</v>
      </c>
      <c r="O1828" t="s">
        <v>27</v>
      </c>
      <c r="P1828" t="s">
        <v>39</v>
      </c>
      <c r="Q1828" t="s">
        <v>41</v>
      </c>
      <c r="R1828" s="11">
        <v>0.4</v>
      </c>
      <c r="V1828"/>
    </row>
    <row r="1829" spans="1:22" x14ac:dyDescent="0.25">
      <c r="A1829">
        <v>13121</v>
      </c>
      <c r="B1829" s="3">
        <v>40362</v>
      </c>
      <c r="C1829">
        <v>36</v>
      </c>
      <c r="D1829" s="3">
        <v>40393</v>
      </c>
      <c r="E1829" t="s">
        <v>32</v>
      </c>
      <c r="F1829" s="4">
        <v>1211</v>
      </c>
      <c r="G1829">
        <v>0</v>
      </c>
      <c r="H1829" s="5">
        <v>-27.99</v>
      </c>
      <c r="I1829" s="5">
        <v>30.98</v>
      </c>
      <c r="J1829" t="s">
        <v>23</v>
      </c>
      <c r="K1829" s="6">
        <v>6.5</v>
      </c>
      <c r="L1829" t="s">
        <v>2568</v>
      </c>
      <c r="M1829" t="s">
        <v>1797</v>
      </c>
      <c r="N1829" t="s">
        <v>43</v>
      </c>
      <c r="O1829" t="s">
        <v>44</v>
      </c>
      <c r="P1829" t="s">
        <v>81</v>
      </c>
      <c r="Q1829" t="s">
        <v>41</v>
      </c>
      <c r="R1829" s="11">
        <v>0.79</v>
      </c>
      <c r="V1829"/>
    </row>
    <row r="1830" spans="1:22" x14ac:dyDescent="0.25">
      <c r="A1830">
        <v>13121</v>
      </c>
      <c r="B1830" s="3">
        <v>40362</v>
      </c>
      <c r="C1830">
        <v>28</v>
      </c>
      <c r="D1830" s="3">
        <v>40454</v>
      </c>
      <c r="E1830" t="s">
        <v>32</v>
      </c>
      <c r="F1830" s="4">
        <v>4924.1350000000002</v>
      </c>
      <c r="G1830">
        <v>7.0000000000000007E-2</v>
      </c>
      <c r="H1830" s="5">
        <v>1049.54</v>
      </c>
      <c r="I1830" s="5">
        <v>205.99</v>
      </c>
      <c r="J1830" t="s">
        <v>23</v>
      </c>
      <c r="K1830" s="6">
        <v>8.99</v>
      </c>
      <c r="L1830" t="s">
        <v>2568</v>
      </c>
      <c r="M1830" t="s">
        <v>1797</v>
      </c>
      <c r="N1830" t="s">
        <v>43</v>
      </c>
      <c r="O1830" t="s">
        <v>44</v>
      </c>
      <c r="P1830" t="s">
        <v>45</v>
      </c>
      <c r="Q1830" t="s">
        <v>41</v>
      </c>
      <c r="R1830" s="11">
        <v>0.57999999999999996</v>
      </c>
      <c r="V1830"/>
    </row>
    <row r="1831" spans="1:22" x14ac:dyDescent="0.25">
      <c r="A1831">
        <v>13125</v>
      </c>
      <c r="B1831" s="3" t="s">
        <v>1106</v>
      </c>
      <c r="C1831">
        <v>30</v>
      </c>
      <c r="D1831" s="3" t="s">
        <v>1107</v>
      </c>
      <c r="E1831" t="s">
        <v>48</v>
      </c>
      <c r="F1831" s="4">
        <v>990.73</v>
      </c>
      <c r="G1831">
        <v>0.02</v>
      </c>
      <c r="H1831" s="5">
        <v>56.39</v>
      </c>
      <c r="I1831" s="5">
        <v>30.73</v>
      </c>
      <c r="J1831" t="s">
        <v>63</v>
      </c>
      <c r="K1831" s="6">
        <v>4</v>
      </c>
      <c r="L1831" t="s">
        <v>2644</v>
      </c>
      <c r="M1831" t="s">
        <v>1797</v>
      </c>
      <c r="N1831" t="s">
        <v>43</v>
      </c>
      <c r="O1831" t="s">
        <v>44</v>
      </c>
      <c r="P1831" t="s">
        <v>81</v>
      </c>
      <c r="Q1831" t="s">
        <v>41</v>
      </c>
      <c r="R1831" s="11">
        <v>0.75</v>
      </c>
      <c r="V1831"/>
    </row>
    <row r="1832" spans="1:22" x14ac:dyDescent="0.25">
      <c r="A1832">
        <v>13126</v>
      </c>
      <c r="B1832" s="3" t="s">
        <v>2125</v>
      </c>
      <c r="C1832">
        <v>43</v>
      </c>
      <c r="D1832" s="3" t="s">
        <v>925</v>
      </c>
      <c r="E1832" t="s">
        <v>48</v>
      </c>
      <c r="F1832" s="4">
        <v>24233.54</v>
      </c>
      <c r="G1832">
        <v>7.0000000000000007E-2</v>
      </c>
      <c r="H1832" s="5">
        <v>6492.67</v>
      </c>
      <c r="I1832" s="5">
        <v>599.99</v>
      </c>
      <c r="J1832" t="s">
        <v>23</v>
      </c>
      <c r="K1832" s="6">
        <v>24.49</v>
      </c>
      <c r="L1832" t="s">
        <v>2976</v>
      </c>
      <c r="M1832" t="s">
        <v>1124</v>
      </c>
      <c r="N1832" t="s">
        <v>35</v>
      </c>
      <c r="O1832" t="s">
        <v>44</v>
      </c>
      <c r="P1832" t="s">
        <v>122</v>
      </c>
      <c r="Q1832" t="s">
        <v>30</v>
      </c>
      <c r="R1832" s="11">
        <v>0.5</v>
      </c>
      <c r="V1832"/>
    </row>
    <row r="1833" spans="1:22" x14ac:dyDescent="0.25">
      <c r="A1833">
        <v>13126</v>
      </c>
      <c r="B1833" s="3" t="s">
        <v>2125</v>
      </c>
      <c r="C1833">
        <v>45</v>
      </c>
      <c r="D1833" s="3" t="s">
        <v>1689</v>
      </c>
      <c r="E1833" t="s">
        <v>48</v>
      </c>
      <c r="F1833" s="4">
        <v>6325.65</v>
      </c>
      <c r="G1833">
        <v>0.02</v>
      </c>
      <c r="H1833" s="5">
        <v>114.46</v>
      </c>
      <c r="I1833" s="5">
        <v>135.99</v>
      </c>
      <c r="J1833" t="s">
        <v>33</v>
      </c>
      <c r="K1833" s="6">
        <v>28.63</v>
      </c>
      <c r="L1833" t="s">
        <v>2976</v>
      </c>
      <c r="M1833" t="s">
        <v>1124</v>
      </c>
      <c r="N1833" t="s">
        <v>35</v>
      </c>
      <c r="O1833" t="s">
        <v>53</v>
      </c>
      <c r="P1833" t="s">
        <v>142</v>
      </c>
      <c r="Q1833" t="s">
        <v>38</v>
      </c>
      <c r="R1833" s="11">
        <v>0.76</v>
      </c>
      <c r="V1833"/>
    </row>
    <row r="1834" spans="1:22" x14ac:dyDescent="0.25">
      <c r="A1834">
        <v>13126</v>
      </c>
      <c r="B1834" s="3" t="s">
        <v>2125</v>
      </c>
      <c r="C1834">
        <v>2</v>
      </c>
      <c r="D1834" s="3" t="s">
        <v>1689</v>
      </c>
      <c r="E1834" t="s">
        <v>48</v>
      </c>
      <c r="F1834" s="4">
        <v>380.62</v>
      </c>
      <c r="G1834">
        <v>0.02</v>
      </c>
      <c r="H1834" s="5">
        <v>-301.73</v>
      </c>
      <c r="I1834" s="5">
        <v>179.29</v>
      </c>
      <c r="J1834" t="s">
        <v>33</v>
      </c>
      <c r="K1834" s="6">
        <v>29.21</v>
      </c>
      <c r="L1834" t="s">
        <v>2976</v>
      </c>
      <c r="M1834" t="s">
        <v>1124</v>
      </c>
      <c r="N1834" t="s">
        <v>35</v>
      </c>
      <c r="O1834" t="s">
        <v>53</v>
      </c>
      <c r="P1834" t="s">
        <v>100</v>
      </c>
      <c r="Q1834" t="s">
        <v>98</v>
      </c>
      <c r="R1834" s="11">
        <v>0.74</v>
      </c>
      <c r="V1834"/>
    </row>
    <row r="1835" spans="1:22" x14ac:dyDescent="0.25">
      <c r="A1835">
        <v>13127</v>
      </c>
      <c r="B1835" s="3" t="s">
        <v>440</v>
      </c>
      <c r="C1835">
        <v>13</v>
      </c>
      <c r="D1835" s="3">
        <v>40245</v>
      </c>
      <c r="E1835" t="s">
        <v>73</v>
      </c>
      <c r="F1835" s="4">
        <v>951.31</v>
      </c>
      <c r="G1835">
        <v>0.06</v>
      </c>
      <c r="H1835" s="5">
        <v>-333.07</v>
      </c>
      <c r="I1835" s="5">
        <v>68.81</v>
      </c>
      <c r="J1835" t="s">
        <v>33</v>
      </c>
      <c r="K1835" s="6">
        <v>60</v>
      </c>
      <c r="L1835" t="s">
        <v>2756</v>
      </c>
      <c r="M1835" t="s">
        <v>1078</v>
      </c>
      <c r="N1835" t="s">
        <v>69</v>
      </c>
      <c r="O1835" t="s">
        <v>27</v>
      </c>
      <c r="P1835" t="s">
        <v>36</v>
      </c>
      <c r="Q1835" t="s">
        <v>38</v>
      </c>
      <c r="R1835" s="11">
        <v>0.41</v>
      </c>
      <c r="V1835"/>
    </row>
    <row r="1836" spans="1:22" x14ac:dyDescent="0.25">
      <c r="A1836">
        <v>13156</v>
      </c>
      <c r="B1836" s="3">
        <v>40673</v>
      </c>
      <c r="C1836">
        <v>12</v>
      </c>
      <c r="D1836" s="3">
        <v>40826</v>
      </c>
      <c r="E1836" t="s">
        <v>22</v>
      </c>
      <c r="F1836" s="4">
        <v>502.01</v>
      </c>
      <c r="G1836">
        <v>0.04</v>
      </c>
      <c r="H1836" s="5">
        <v>159.72999999999999</v>
      </c>
      <c r="I1836" s="5">
        <v>39.979999999999997</v>
      </c>
      <c r="J1836" t="s">
        <v>23</v>
      </c>
      <c r="K1836" s="6">
        <v>9.1999999999999993</v>
      </c>
      <c r="L1836" t="s">
        <v>2509</v>
      </c>
      <c r="M1836" t="s">
        <v>2401</v>
      </c>
      <c r="N1836" t="s">
        <v>43</v>
      </c>
      <c r="O1836" t="s">
        <v>53</v>
      </c>
      <c r="P1836" t="s">
        <v>54</v>
      </c>
      <c r="Q1836" t="s">
        <v>79</v>
      </c>
      <c r="R1836" s="11">
        <v>0.65</v>
      </c>
      <c r="V1836"/>
    </row>
    <row r="1837" spans="1:22" x14ac:dyDescent="0.25">
      <c r="A1837">
        <v>13157</v>
      </c>
      <c r="B1837" s="3">
        <v>41215</v>
      </c>
      <c r="C1837">
        <v>2</v>
      </c>
      <c r="D1837" s="3">
        <v>41245</v>
      </c>
      <c r="E1837" t="s">
        <v>73</v>
      </c>
      <c r="F1837" s="4">
        <v>38.93</v>
      </c>
      <c r="G1837">
        <v>7.0000000000000007E-2</v>
      </c>
      <c r="H1837" s="5">
        <v>-102.43</v>
      </c>
      <c r="I1837" s="5">
        <v>20.99</v>
      </c>
      <c r="J1837" t="s">
        <v>23</v>
      </c>
      <c r="K1837" s="6">
        <v>4.8099999999999996</v>
      </c>
      <c r="L1837" t="s">
        <v>2329</v>
      </c>
      <c r="M1837" t="s">
        <v>2864</v>
      </c>
      <c r="N1837" t="s">
        <v>43</v>
      </c>
      <c r="O1837" t="s">
        <v>44</v>
      </c>
      <c r="P1837" t="s">
        <v>45</v>
      </c>
      <c r="Q1837" t="s">
        <v>51</v>
      </c>
      <c r="R1837" s="11">
        <v>0.57999999999999996</v>
      </c>
      <c r="V1837"/>
    </row>
    <row r="1838" spans="1:22" x14ac:dyDescent="0.25">
      <c r="A1838">
        <v>13158</v>
      </c>
      <c r="B1838" s="3" t="s">
        <v>322</v>
      </c>
      <c r="C1838">
        <v>26</v>
      </c>
      <c r="D1838" s="3" t="s">
        <v>1301</v>
      </c>
      <c r="E1838" t="s">
        <v>94</v>
      </c>
      <c r="F1838" s="4">
        <v>187.16</v>
      </c>
      <c r="G1838">
        <v>0.01</v>
      </c>
      <c r="H1838" s="5">
        <v>29.33</v>
      </c>
      <c r="I1838" s="5">
        <v>6.75</v>
      </c>
      <c r="J1838" t="s">
        <v>23</v>
      </c>
      <c r="K1838" s="6">
        <v>2.99</v>
      </c>
      <c r="L1838" t="s">
        <v>1291</v>
      </c>
      <c r="M1838" t="s">
        <v>1124</v>
      </c>
      <c r="N1838" t="s">
        <v>43</v>
      </c>
      <c r="O1838" t="s">
        <v>27</v>
      </c>
      <c r="P1838" t="s">
        <v>39</v>
      </c>
      <c r="Q1838" t="s">
        <v>41</v>
      </c>
      <c r="R1838" s="11">
        <v>0.35</v>
      </c>
      <c r="V1838"/>
    </row>
    <row r="1839" spans="1:22" x14ac:dyDescent="0.25">
      <c r="A1839">
        <v>13218</v>
      </c>
      <c r="B1839" s="3" t="s">
        <v>1789</v>
      </c>
      <c r="C1839">
        <v>18</v>
      </c>
      <c r="D1839" s="3" t="s">
        <v>1296</v>
      </c>
      <c r="E1839" t="s">
        <v>32</v>
      </c>
      <c r="F1839" s="4">
        <v>513.08000000000004</v>
      </c>
      <c r="G1839">
        <v>0.03</v>
      </c>
      <c r="H1839" s="5">
        <v>198.94</v>
      </c>
      <c r="I1839" s="5">
        <v>28.53</v>
      </c>
      <c r="J1839" t="s">
        <v>23</v>
      </c>
      <c r="K1839" s="6">
        <v>1.49</v>
      </c>
      <c r="L1839" t="s">
        <v>2895</v>
      </c>
      <c r="M1839" t="s">
        <v>2864</v>
      </c>
      <c r="N1839" t="s">
        <v>43</v>
      </c>
      <c r="O1839" t="s">
        <v>27</v>
      </c>
      <c r="P1839" t="s">
        <v>39</v>
      </c>
      <c r="Q1839" t="s">
        <v>41</v>
      </c>
      <c r="R1839" s="11">
        <v>0.38</v>
      </c>
      <c r="V1839"/>
    </row>
    <row r="1840" spans="1:22" x14ac:dyDescent="0.25">
      <c r="A1840">
        <v>13218</v>
      </c>
      <c r="B1840" s="3" t="s">
        <v>1789</v>
      </c>
      <c r="C1840">
        <v>16</v>
      </c>
      <c r="D1840" s="3" t="s">
        <v>830</v>
      </c>
      <c r="E1840" t="s">
        <v>32</v>
      </c>
      <c r="F1840" s="4">
        <v>98.8</v>
      </c>
      <c r="G1840">
        <v>7.0000000000000007E-2</v>
      </c>
      <c r="H1840" s="5">
        <v>-62</v>
      </c>
      <c r="I1840" s="5">
        <v>5.98</v>
      </c>
      <c r="J1840" t="s">
        <v>23</v>
      </c>
      <c r="K1840" s="6">
        <v>7.15</v>
      </c>
      <c r="L1840" t="s">
        <v>2895</v>
      </c>
      <c r="M1840" t="s">
        <v>2864</v>
      </c>
      <c r="N1840" t="s">
        <v>43</v>
      </c>
      <c r="O1840" t="s">
        <v>27</v>
      </c>
      <c r="P1840" t="s">
        <v>70</v>
      </c>
      <c r="Q1840" t="s">
        <v>41</v>
      </c>
      <c r="R1840" s="11">
        <v>0.36</v>
      </c>
      <c r="V1840"/>
    </row>
    <row r="1841" spans="1:22" x14ac:dyDescent="0.25">
      <c r="A1841">
        <v>13252</v>
      </c>
      <c r="B1841" s="3" t="s">
        <v>194</v>
      </c>
      <c r="C1841">
        <v>39</v>
      </c>
      <c r="D1841" s="3" t="s">
        <v>1162</v>
      </c>
      <c r="E1841" t="s">
        <v>48</v>
      </c>
      <c r="F1841" s="4">
        <v>605.16</v>
      </c>
      <c r="G1841">
        <v>0.09</v>
      </c>
      <c r="H1841" s="5">
        <v>154.65</v>
      </c>
      <c r="I1841" s="5">
        <v>15.98</v>
      </c>
      <c r="J1841" t="s">
        <v>23</v>
      </c>
      <c r="K1841" s="6">
        <v>4</v>
      </c>
      <c r="L1841" t="s">
        <v>2483</v>
      </c>
      <c r="M1841" t="s">
        <v>2401</v>
      </c>
      <c r="N1841" t="s">
        <v>35</v>
      </c>
      <c r="O1841" t="s">
        <v>44</v>
      </c>
      <c r="P1841" t="s">
        <v>81</v>
      </c>
      <c r="Q1841" t="s">
        <v>41</v>
      </c>
      <c r="R1841" s="11">
        <v>0.37</v>
      </c>
      <c r="V1841"/>
    </row>
    <row r="1842" spans="1:22" x14ac:dyDescent="0.25">
      <c r="A1842">
        <v>13252</v>
      </c>
      <c r="B1842" s="3" t="s">
        <v>194</v>
      </c>
      <c r="C1842">
        <v>44</v>
      </c>
      <c r="D1842" s="3" t="s">
        <v>1231</v>
      </c>
      <c r="E1842" t="s">
        <v>48</v>
      </c>
      <c r="F1842" s="4">
        <v>7312.86</v>
      </c>
      <c r="G1842">
        <v>0.03</v>
      </c>
      <c r="H1842" s="5">
        <v>1279.3699999999999</v>
      </c>
      <c r="I1842" s="5">
        <v>160.97999999999999</v>
      </c>
      <c r="J1842" t="s">
        <v>33</v>
      </c>
      <c r="K1842" s="6">
        <v>30</v>
      </c>
      <c r="L1842" t="s">
        <v>2483</v>
      </c>
      <c r="M1842" t="s">
        <v>2401</v>
      </c>
      <c r="N1842" t="s">
        <v>35</v>
      </c>
      <c r="O1842" t="s">
        <v>53</v>
      </c>
      <c r="P1842" t="s">
        <v>142</v>
      </c>
      <c r="Q1842" t="s">
        <v>38</v>
      </c>
      <c r="R1842" s="11">
        <v>0.62</v>
      </c>
      <c r="V1842"/>
    </row>
    <row r="1843" spans="1:22" x14ac:dyDescent="0.25">
      <c r="A1843">
        <v>13280</v>
      </c>
      <c r="B1843" s="3">
        <v>40126</v>
      </c>
      <c r="C1843">
        <v>40</v>
      </c>
      <c r="D1843" s="3">
        <v>40156</v>
      </c>
      <c r="E1843" t="s">
        <v>32</v>
      </c>
      <c r="F1843" s="4">
        <v>460.68</v>
      </c>
      <c r="G1843">
        <v>0.01</v>
      </c>
      <c r="H1843" s="5">
        <v>-116.76</v>
      </c>
      <c r="I1843" s="5">
        <v>10.9</v>
      </c>
      <c r="J1843" t="s">
        <v>23</v>
      </c>
      <c r="K1843" s="6">
        <v>7.46</v>
      </c>
      <c r="L1843" t="s">
        <v>128</v>
      </c>
      <c r="M1843" t="s">
        <v>233</v>
      </c>
      <c r="N1843" t="s">
        <v>26</v>
      </c>
      <c r="O1843" t="s">
        <v>27</v>
      </c>
      <c r="P1843" t="s">
        <v>28</v>
      </c>
      <c r="Q1843" t="s">
        <v>41</v>
      </c>
      <c r="R1843" s="11">
        <v>0.59</v>
      </c>
      <c r="V1843"/>
    </row>
    <row r="1844" spans="1:22" x14ac:dyDescent="0.25">
      <c r="A1844">
        <v>13280</v>
      </c>
      <c r="B1844" s="3">
        <v>40126</v>
      </c>
      <c r="C1844">
        <v>49</v>
      </c>
      <c r="D1844" s="3">
        <v>40156</v>
      </c>
      <c r="E1844" t="s">
        <v>32</v>
      </c>
      <c r="F1844" s="4">
        <v>318.75850000000003</v>
      </c>
      <c r="G1844">
        <v>0.1</v>
      </c>
      <c r="H1844" s="5">
        <v>-160.94999999999999</v>
      </c>
      <c r="I1844" s="5">
        <v>7.99</v>
      </c>
      <c r="J1844" t="s">
        <v>23</v>
      </c>
      <c r="K1844" s="6">
        <v>5.03</v>
      </c>
      <c r="L1844" t="s">
        <v>128</v>
      </c>
      <c r="M1844" t="s">
        <v>233</v>
      </c>
      <c r="N1844" t="s">
        <v>26</v>
      </c>
      <c r="O1844" t="s">
        <v>44</v>
      </c>
      <c r="P1844" t="s">
        <v>45</v>
      </c>
      <c r="Q1844" t="s">
        <v>51</v>
      </c>
      <c r="R1844" s="11">
        <v>0.6</v>
      </c>
      <c r="V1844"/>
    </row>
    <row r="1845" spans="1:22" x14ac:dyDescent="0.25">
      <c r="A1845">
        <v>13282</v>
      </c>
      <c r="B1845" s="3">
        <v>41157</v>
      </c>
      <c r="C1845">
        <v>2</v>
      </c>
      <c r="D1845" s="3" t="s">
        <v>572</v>
      </c>
      <c r="E1845" t="s">
        <v>22</v>
      </c>
      <c r="F1845" s="4">
        <v>12.59</v>
      </c>
      <c r="G1845">
        <v>0.02</v>
      </c>
      <c r="H1845" s="5">
        <v>-5.92</v>
      </c>
      <c r="I1845" s="5">
        <v>6.3</v>
      </c>
      <c r="J1845" t="s">
        <v>23</v>
      </c>
      <c r="K1845" s="6">
        <v>0.5</v>
      </c>
      <c r="L1845" t="s">
        <v>2973</v>
      </c>
      <c r="M1845" t="s">
        <v>1124</v>
      </c>
      <c r="N1845" t="s">
        <v>43</v>
      </c>
      <c r="O1845" t="s">
        <v>27</v>
      </c>
      <c r="P1845" t="s">
        <v>108</v>
      </c>
      <c r="Q1845" t="s">
        <v>41</v>
      </c>
      <c r="R1845" s="11">
        <v>0.39</v>
      </c>
      <c r="V1845"/>
    </row>
    <row r="1846" spans="1:22" x14ac:dyDescent="0.25">
      <c r="A1846">
        <v>13282</v>
      </c>
      <c r="B1846" s="3">
        <v>41157</v>
      </c>
      <c r="C1846">
        <v>22</v>
      </c>
      <c r="D1846" s="3" t="s">
        <v>646</v>
      </c>
      <c r="E1846" t="s">
        <v>22</v>
      </c>
      <c r="F1846" s="4">
        <v>763.85</v>
      </c>
      <c r="G1846">
        <v>0.09</v>
      </c>
      <c r="H1846" s="5">
        <v>-126.6</v>
      </c>
      <c r="I1846" s="5">
        <v>34.979999999999997</v>
      </c>
      <c r="J1846" t="s">
        <v>23</v>
      </c>
      <c r="K1846" s="6">
        <v>7.53</v>
      </c>
      <c r="L1846" t="s">
        <v>2973</v>
      </c>
      <c r="M1846" t="s">
        <v>1124</v>
      </c>
      <c r="N1846" t="s">
        <v>43</v>
      </c>
      <c r="O1846" t="s">
        <v>44</v>
      </c>
      <c r="P1846" t="s">
        <v>81</v>
      </c>
      <c r="Q1846" t="s">
        <v>41</v>
      </c>
      <c r="R1846" s="11">
        <v>0.76</v>
      </c>
      <c r="V1846"/>
    </row>
    <row r="1847" spans="1:22" x14ac:dyDescent="0.25">
      <c r="A1847">
        <v>13284</v>
      </c>
      <c r="B1847" s="3">
        <v>41251</v>
      </c>
      <c r="C1847">
        <v>22</v>
      </c>
      <c r="D1847" s="3" t="s">
        <v>1068</v>
      </c>
      <c r="E1847" t="s">
        <v>32</v>
      </c>
      <c r="F1847" s="4">
        <v>9062.44</v>
      </c>
      <c r="G1847">
        <v>0.05</v>
      </c>
      <c r="H1847" s="5">
        <v>3858.28</v>
      </c>
      <c r="I1847" s="5">
        <v>420.98</v>
      </c>
      <c r="J1847" t="s">
        <v>23</v>
      </c>
      <c r="K1847" s="6">
        <v>19.989999999999998</v>
      </c>
      <c r="L1847" t="s">
        <v>2253</v>
      </c>
      <c r="M1847" t="s">
        <v>806</v>
      </c>
      <c r="N1847" t="s">
        <v>35</v>
      </c>
      <c r="O1847" t="s">
        <v>27</v>
      </c>
      <c r="P1847" t="s">
        <v>39</v>
      </c>
      <c r="Q1847" t="s">
        <v>41</v>
      </c>
      <c r="R1847" s="11">
        <v>0.35</v>
      </c>
      <c r="V1847"/>
    </row>
    <row r="1848" spans="1:22" x14ac:dyDescent="0.25">
      <c r="A1848">
        <v>13284</v>
      </c>
      <c r="B1848" s="3">
        <v>41251</v>
      </c>
      <c r="C1848">
        <v>49</v>
      </c>
      <c r="D1848" s="3" t="s">
        <v>1068</v>
      </c>
      <c r="E1848" t="s">
        <v>32</v>
      </c>
      <c r="F1848" s="4">
        <v>1662.57</v>
      </c>
      <c r="G1848">
        <v>0.1</v>
      </c>
      <c r="H1848" s="5">
        <v>674.99</v>
      </c>
      <c r="I1848" s="5">
        <v>37.700000000000003</v>
      </c>
      <c r="J1848" t="s">
        <v>23</v>
      </c>
      <c r="K1848" s="6">
        <v>2.99</v>
      </c>
      <c r="L1848" t="s">
        <v>2253</v>
      </c>
      <c r="M1848" t="s">
        <v>806</v>
      </c>
      <c r="N1848" t="s">
        <v>35</v>
      </c>
      <c r="O1848" t="s">
        <v>27</v>
      </c>
      <c r="P1848" t="s">
        <v>39</v>
      </c>
      <c r="Q1848" t="s">
        <v>41</v>
      </c>
      <c r="R1848" s="11">
        <v>0.35</v>
      </c>
      <c r="V1848"/>
    </row>
    <row r="1849" spans="1:22" x14ac:dyDescent="0.25">
      <c r="A1849">
        <v>13313</v>
      </c>
      <c r="B1849" s="3" t="s">
        <v>317</v>
      </c>
      <c r="C1849">
        <v>47</v>
      </c>
      <c r="D1849" s="3" t="s">
        <v>319</v>
      </c>
      <c r="E1849" t="s">
        <v>48</v>
      </c>
      <c r="F1849" s="4">
        <v>1020.61</v>
      </c>
      <c r="G1849">
        <v>0.04</v>
      </c>
      <c r="H1849" s="5">
        <v>-209.61</v>
      </c>
      <c r="I1849" s="5">
        <v>21.66</v>
      </c>
      <c r="J1849" t="s">
        <v>23</v>
      </c>
      <c r="K1849" s="6">
        <v>13.99</v>
      </c>
      <c r="L1849" t="s">
        <v>188</v>
      </c>
      <c r="M1849" t="s">
        <v>233</v>
      </c>
      <c r="N1849" t="s">
        <v>69</v>
      </c>
      <c r="O1849" t="s">
        <v>27</v>
      </c>
      <c r="P1849" t="s">
        <v>36</v>
      </c>
      <c r="Q1849" t="s">
        <v>51</v>
      </c>
      <c r="R1849" s="11">
        <v>0.52</v>
      </c>
      <c r="V1849"/>
    </row>
    <row r="1850" spans="1:22" x14ac:dyDescent="0.25">
      <c r="A1850">
        <v>13313</v>
      </c>
      <c r="B1850" s="3" t="s">
        <v>317</v>
      </c>
      <c r="C1850">
        <v>18</v>
      </c>
      <c r="D1850" s="3" t="s">
        <v>1379</v>
      </c>
      <c r="E1850" t="s">
        <v>48</v>
      </c>
      <c r="F1850" s="4">
        <v>243.51</v>
      </c>
      <c r="G1850">
        <v>0.02</v>
      </c>
      <c r="H1850" s="5">
        <v>-159.86000000000001</v>
      </c>
      <c r="I1850" s="5">
        <v>12.99</v>
      </c>
      <c r="J1850" t="s">
        <v>23</v>
      </c>
      <c r="K1850" s="6">
        <v>14.37</v>
      </c>
      <c r="L1850" t="s">
        <v>188</v>
      </c>
      <c r="M1850" t="s">
        <v>1797</v>
      </c>
      <c r="N1850" t="s">
        <v>69</v>
      </c>
      <c r="O1850" t="s">
        <v>53</v>
      </c>
      <c r="P1850" t="s">
        <v>54</v>
      </c>
      <c r="Q1850" t="s">
        <v>30</v>
      </c>
      <c r="R1850" s="11">
        <v>0.73</v>
      </c>
      <c r="V1850"/>
    </row>
    <row r="1851" spans="1:22" x14ac:dyDescent="0.25">
      <c r="A1851">
        <v>13313</v>
      </c>
      <c r="B1851" s="3" t="s">
        <v>317</v>
      </c>
      <c r="C1851">
        <v>22</v>
      </c>
      <c r="D1851" s="3" t="s">
        <v>1379</v>
      </c>
      <c r="E1851" t="s">
        <v>48</v>
      </c>
      <c r="F1851" s="4">
        <v>755.6</v>
      </c>
      <c r="G1851">
        <v>0.05</v>
      </c>
      <c r="H1851" s="5">
        <v>223.44</v>
      </c>
      <c r="I1851" s="5">
        <v>35.44</v>
      </c>
      <c r="J1851" t="s">
        <v>23</v>
      </c>
      <c r="K1851" s="6">
        <v>7.5</v>
      </c>
      <c r="L1851" t="s">
        <v>188</v>
      </c>
      <c r="M1851" t="s">
        <v>1797</v>
      </c>
      <c r="N1851" t="s">
        <v>69</v>
      </c>
      <c r="O1851" t="s">
        <v>27</v>
      </c>
      <c r="P1851" t="s">
        <v>70</v>
      </c>
      <c r="Q1851" t="s">
        <v>41</v>
      </c>
      <c r="R1851" s="11">
        <v>0.38</v>
      </c>
      <c r="V1851"/>
    </row>
    <row r="1852" spans="1:22" x14ac:dyDescent="0.25">
      <c r="A1852">
        <v>13313</v>
      </c>
      <c r="B1852" s="3" t="s">
        <v>317</v>
      </c>
      <c r="C1852">
        <v>45</v>
      </c>
      <c r="D1852" s="3" t="s">
        <v>1377</v>
      </c>
      <c r="E1852" t="s">
        <v>48</v>
      </c>
      <c r="F1852" s="4">
        <v>592.73</v>
      </c>
      <c r="G1852">
        <v>0.02</v>
      </c>
      <c r="H1852" s="5">
        <v>75.010000000000005</v>
      </c>
      <c r="I1852" s="5">
        <v>12.98</v>
      </c>
      <c r="J1852" t="s">
        <v>23</v>
      </c>
      <c r="K1852" s="6">
        <v>3.14</v>
      </c>
      <c r="L1852" t="s">
        <v>188</v>
      </c>
      <c r="M1852" t="s">
        <v>1797</v>
      </c>
      <c r="N1852" t="s">
        <v>69</v>
      </c>
      <c r="O1852" t="s">
        <v>27</v>
      </c>
      <c r="P1852" t="s">
        <v>192</v>
      </c>
      <c r="Q1852" t="s">
        <v>56</v>
      </c>
      <c r="R1852" s="11">
        <v>0.6</v>
      </c>
      <c r="V1852"/>
    </row>
    <row r="1853" spans="1:22" x14ac:dyDescent="0.25">
      <c r="A1853">
        <v>13314</v>
      </c>
      <c r="B1853" s="3" t="s">
        <v>1729</v>
      </c>
      <c r="C1853">
        <v>34</v>
      </c>
      <c r="D1853" s="3" t="s">
        <v>1294</v>
      </c>
      <c r="E1853" t="s">
        <v>32</v>
      </c>
      <c r="F1853" s="4">
        <v>89.4</v>
      </c>
      <c r="G1853">
        <v>0.08</v>
      </c>
      <c r="H1853" s="5">
        <v>22.22</v>
      </c>
      <c r="I1853" s="5">
        <v>2.62</v>
      </c>
      <c r="J1853" t="s">
        <v>63</v>
      </c>
      <c r="K1853" s="6">
        <v>0.8</v>
      </c>
      <c r="L1853" t="s">
        <v>2272</v>
      </c>
      <c r="M1853" t="s">
        <v>2864</v>
      </c>
      <c r="N1853" t="s">
        <v>26</v>
      </c>
      <c r="O1853" t="s">
        <v>27</v>
      </c>
      <c r="P1853" t="s">
        <v>77</v>
      </c>
      <c r="Q1853" t="s">
        <v>79</v>
      </c>
      <c r="R1853" s="11">
        <v>0.39</v>
      </c>
      <c r="V1853"/>
    </row>
    <row r="1854" spans="1:22" x14ac:dyDescent="0.25">
      <c r="A1854">
        <v>13345</v>
      </c>
      <c r="B1854" s="3">
        <v>40948</v>
      </c>
      <c r="C1854">
        <v>45</v>
      </c>
      <c r="D1854" s="3">
        <v>40948</v>
      </c>
      <c r="E1854" t="s">
        <v>48</v>
      </c>
      <c r="F1854" s="4">
        <v>483.64</v>
      </c>
      <c r="G1854">
        <v>0.1</v>
      </c>
      <c r="H1854" s="5">
        <v>28.39</v>
      </c>
      <c r="I1854" s="5">
        <v>10.98</v>
      </c>
      <c r="J1854" t="s">
        <v>23</v>
      </c>
      <c r="K1854" s="6">
        <v>3.37</v>
      </c>
      <c r="L1854" t="s">
        <v>1860</v>
      </c>
      <c r="M1854" t="s">
        <v>1797</v>
      </c>
      <c r="N1854" t="s">
        <v>43</v>
      </c>
      <c r="O1854" t="s">
        <v>27</v>
      </c>
      <c r="P1854" t="s">
        <v>192</v>
      </c>
      <c r="Q1854" t="s">
        <v>56</v>
      </c>
      <c r="R1854" s="11">
        <v>0.56999999999999995</v>
      </c>
      <c r="V1854"/>
    </row>
    <row r="1855" spans="1:22" x14ac:dyDescent="0.25">
      <c r="A1855">
        <v>13345</v>
      </c>
      <c r="B1855" s="3">
        <v>40948</v>
      </c>
      <c r="C1855">
        <v>24</v>
      </c>
      <c r="D1855" s="3">
        <v>40977</v>
      </c>
      <c r="E1855" t="s">
        <v>48</v>
      </c>
      <c r="F1855" s="4">
        <v>116.82</v>
      </c>
      <c r="G1855">
        <v>0.02</v>
      </c>
      <c r="H1855" s="5">
        <v>-42.05</v>
      </c>
      <c r="I1855" s="5">
        <v>4.7699999999999996</v>
      </c>
      <c r="J1855" t="s">
        <v>23</v>
      </c>
      <c r="K1855" s="6">
        <v>2.39</v>
      </c>
      <c r="L1855" t="s">
        <v>1860</v>
      </c>
      <c r="M1855" t="s">
        <v>1797</v>
      </c>
      <c r="N1855" t="s">
        <v>43</v>
      </c>
      <c r="O1855" t="s">
        <v>44</v>
      </c>
      <c r="P1855" t="s">
        <v>81</v>
      </c>
      <c r="Q1855" t="s">
        <v>56</v>
      </c>
      <c r="R1855" s="11">
        <v>0.72</v>
      </c>
      <c r="V1855"/>
    </row>
    <row r="1856" spans="1:22" x14ac:dyDescent="0.25">
      <c r="A1856">
        <v>13346</v>
      </c>
      <c r="B1856" s="3" t="s">
        <v>320</v>
      </c>
      <c r="C1856">
        <v>44</v>
      </c>
      <c r="D1856" s="3" t="s">
        <v>322</v>
      </c>
      <c r="E1856" t="s">
        <v>22</v>
      </c>
      <c r="F1856" s="4">
        <v>268.33999999999997</v>
      </c>
      <c r="G1856">
        <v>0.09</v>
      </c>
      <c r="H1856" s="5">
        <v>-240.83</v>
      </c>
      <c r="I1856" s="5">
        <v>6.48</v>
      </c>
      <c r="J1856" t="s">
        <v>23</v>
      </c>
      <c r="K1856" s="6">
        <v>8.8800000000000008</v>
      </c>
      <c r="L1856" t="s">
        <v>259</v>
      </c>
      <c r="M1856" t="s">
        <v>233</v>
      </c>
      <c r="N1856" t="s">
        <v>43</v>
      </c>
      <c r="O1856" t="s">
        <v>27</v>
      </c>
      <c r="P1856" t="s">
        <v>70</v>
      </c>
      <c r="Q1856" t="s">
        <v>41</v>
      </c>
      <c r="R1856" s="11">
        <v>0.37</v>
      </c>
      <c r="V1856"/>
    </row>
    <row r="1857" spans="1:22" x14ac:dyDescent="0.25">
      <c r="A1857">
        <v>13347</v>
      </c>
      <c r="B1857" s="3" t="s">
        <v>2422</v>
      </c>
      <c r="C1857">
        <v>24</v>
      </c>
      <c r="D1857" s="3" t="s">
        <v>1876</v>
      </c>
      <c r="E1857" t="s">
        <v>48</v>
      </c>
      <c r="F1857" s="4">
        <v>104.89</v>
      </c>
      <c r="G1857">
        <v>7.0000000000000007E-2</v>
      </c>
      <c r="H1857" s="5">
        <v>22.84</v>
      </c>
      <c r="I1857" s="5">
        <v>3.8</v>
      </c>
      <c r="J1857" t="s">
        <v>63</v>
      </c>
      <c r="K1857" s="6">
        <v>1.49</v>
      </c>
      <c r="L1857" t="s">
        <v>2408</v>
      </c>
      <c r="M1857" t="s">
        <v>2401</v>
      </c>
      <c r="N1857" t="s">
        <v>35</v>
      </c>
      <c r="O1857" t="s">
        <v>27</v>
      </c>
      <c r="P1857" t="s">
        <v>39</v>
      </c>
      <c r="Q1857" t="s">
        <v>41</v>
      </c>
      <c r="R1857" s="11">
        <v>0.38</v>
      </c>
      <c r="V1857"/>
    </row>
    <row r="1858" spans="1:22" x14ac:dyDescent="0.25">
      <c r="A1858">
        <v>13348</v>
      </c>
      <c r="B1858" s="3">
        <v>40370</v>
      </c>
      <c r="C1858">
        <v>35</v>
      </c>
      <c r="D1858" s="3">
        <v>40401</v>
      </c>
      <c r="E1858" t="s">
        <v>73</v>
      </c>
      <c r="F1858" s="4">
        <v>4890.58</v>
      </c>
      <c r="G1858">
        <v>0.05</v>
      </c>
      <c r="H1858" s="5">
        <v>310.51</v>
      </c>
      <c r="I1858" s="5">
        <v>140.85</v>
      </c>
      <c r="J1858" t="s">
        <v>23</v>
      </c>
      <c r="K1858" s="6">
        <v>19.989999999999998</v>
      </c>
      <c r="L1858" t="s">
        <v>2555</v>
      </c>
      <c r="M1858" t="s">
        <v>1797</v>
      </c>
      <c r="N1858" t="s">
        <v>35</v>
      </c>
      <c r="O1858" t="s">
        <v>27</v>
      </c>
      <c r="P1858" t="s">
        <v>28</v>
      </c>
      <c r="Q1858" t="s">
        <v>41</v>
      </c>
      <c r="R1858" s="11">
        <v>0.73</v>
      </c>
      <c r="V1858"/>
    </row>
    <row r="1859" spans="1:22" x14ac:dyDescent="0.25">
      <c r="A1859">
        <v>13351</v>
      </c>
      <c r="B1859" s="3">
        <v>40334</v>
      </c>
      <c r="C1859">
        <v>20</v>
      </c>
      <c r="D1859" s="3">
        <v>40364</v>
      </c>
      <c r="E1859" t="s">
        <v>73</v>
      </c>
      <c r="F1859" s="4">
        <v>3331.81</v>
      </c>
      <c r="G1859">
        <v>0.08</v>
      </c>
      <c r="H1859" s="5">
        <v>484.15</v>
      </c>
      <c r="I1859" s="5">
        <v>179.99</v>
      </c>
      <c r="J1859" t="s">
        <v>23</v>
      </c>
      <c r="K1859" s="6">
        <v>19.989999999999998</v>
      </c>
      <c r="L1859" t="s">
        <v>2243</v>
      </c>
      <c r="M1859" t="s">
        <v>1797</v>
      </c>
      <c r="N1859" t="s">
        <v>43</v>
      </c>
      <c r="O1859" t="s">
        <v>44</v>
      </c>
      <c r="P1859" t="s">
        <v>81</v>
      </c>
      <c r="Q1859" t="s">
        <v>41</v>
      </c>
      <c r="R1859" s="11">
        <v>0.48</v>
      </c>
      <c r="V1859"/>
    </row>
    <row r="1860" spans="1:22" x14ac:dyDescent="0.25">
      <c r="A1860">
        <v>13378</v>
      </c>
      <c r="B1860" s="3" t="s">
        <v>1248</v>
      </c>
      <c r="C1860">
        <v>16</v>
      </c>
      <c r="D1860" s="3" t="s">
        <v>1673</v>
      </c>
      <c r="E1860" t="s">
        <v>22</v>
      </c>
      <c r="F1860" s="4">
        <v>96.04</v>
      </c>
      <c r="G1860">
        <v>0.05</v>
      </c>
      <c r="H1860" s="5">
        <v>-50.75</v>
      </c>
      <c r="I1860" s="5">
        <v>5.74</v>
      </c>
      <c r="J1860" t="s">
        <v>23</v>
      </c>
      <c r="K1860" s="6">
        <v>5.3</v>
      </c>
      <c r="L1860" t="s">
        <v>2300</v>
      </c>
      <c r="M1860" t="s">
        <v>2401</v>
      </c>
      <c r="N1860" t="s">
        <v>43</v>
      </c>
      <c r="O1860" t="s">
        <v>27</v>
      </c>
      <c r="P1860" t="s">
        <v>192</v>
      </c>
      <c r="Q1860" t="s">
        <v>56</v>
      </c>
      <c r="R1860" s="11">
        <v>0.55000000000000004</v>
      </c>
      <c r="V1860"/>
    </row>
    <row r="1861" spans="1:22" x14ac:dyDescent="0.25">
      <c r="A1861">
        <v>13380</v>
      </c>
      <c r="B1861" s="3" t="s">
        <v>689</v>
      </c>
      <c r="C1861">
        <v>24</v>
      </c>
      <c r="D1861" s="3" t="s">
        <v>689</v>
      </c>
      <c r="E1861" t="s">
        <v>94</v>
      </c>
      <c r="F1861" s="4">
        <v>66.12</v>
      </c>
      <c r="G1861">
        <v>0.09</v>
      </c>
      <c r="H1861" s="5">
        <v>4.8499999999999996</v>
      </c>
      <c r="I1861" s="5">
        <v>2.88</v>
      </c>
      <c r="J1861" t="s">
        <v>23</v>
      </c>
      <c r="K1861" s="6">
        <v>0.7</v>
      </c>
      <c r="L1861" t="s">
        <v>1421</v>
      </c>
      <c r="M1861" t="s">
        <v>1124</v>
      </c>
      <c r="N1861" t="s">
        <v>43</v>
      </c>
      <c r="O1861" t="s">
        <v>27</v>
      </c>
      <c r="P1861" t="s">
        <v>117</v>
      </c>
      <c r="Q1861" t="s">
        <v>79</v>
      </c>
      <c r="R1861" s="11">
        <v>0.56000000000000005</v>
      </c>
      <c r="V1861"/>
    </row>
    <row r="1862" spans="1:22" x14ac:dyDescent="0.25">
      <c r="A1862">
        <v>13381</v>
      </c>
      <c r="B1862" s="3" t="s">
        <v>251</v>
      </c>
      <c r="C1862">
        <v>41</v>
      </c>
      <c r="D1862" s="3" t="s">
        <v>251</v>
      </c>
      <c r="E1862" t="s">
        <v>73</v>
      </c>
      <c r="F1862" s="4">
        <v>10714.78</v>
      </c>
      <c r="G1862">
        <v>0</v>
      </c>
      <c r="H1862" s="5">
        <v>-627.64</v>
      </c>
      <c r="I1862" s="5">
        <v>259.70999999999998</v>
      </c>
      <c r="J1862" t="s">
        <v>33</v>
      </c>
      <c r="K1862" s="6">
        <v>66.67</v>
      </c>
      <c r="L1862" t="s">
        <v>2406</v>
      </c>
      <c r="M1862" t="s">
        <v>2401</v>
      </c>
      <c r="N1862" t="s">
        <v>35</v>
      </c>
      <c r="O1862" t="s">
        <v>53</v>
      </c>
      <c r="P1862" t="s">
        <v>100</v>
      </c>
      <c r="Q1862" t="s">
        <v>98</v>
      </c>
      <c r="R1862" s="11">
        <v>0.65</v>
      </c>
      <c r="V1862"/>
    </row>
    <row r="1863" spans="1:22" x14ac:dyDescent="0.25">
      <c r="A1863">
        <v>13383</v>
      </c>
      <c r="B1863" s="3" t="s">
        <v>202</v>
      </c>
      <c r="C1863">
        <v>35</v>
      </c>
      <c r="D1863" s="3" t="s">
        <v>1542</v>
      </c>
      <c r="E1863" t="s">
        <v>48</v>
      </c>
      <c r="F1863" s="4">
        <v>750.03</v>
      </c>
      <c r="G1863">
        <v>7.0000000000000007E-2</v>
      </c>
      <c r="H1863" s="5">
        <v>-1072.97</v>
      </c>
      <c r="I1863" s="5">
        <v>20.34</v>
      </c>
      <c r="J1863" t="s">
        <v>23</v>
      </c>
      <c r="K1863" s="6">
        <v>35</v>
      </c>
      <c r="L1863" t="s">
        <v>1974</v>
      </c>
      <c r="M1863" t="s">
        <v>1797</v>
      </c>
      <c r="N1863" t="s">
        <v>35</v>
      </c>
      <c r="O1863" t="s">
        <v>27</v>
      </c>
      <c r="P1863" t="s">
        <v>28</v>
      </c>
      <c r="Q1863" t="s">
        <v>30</v>
      </c>
      <c r="R1863" s="11">
        <v>0.84</v>
      </c>
      <c r="V1863"/>
    </row>
    <row r="1864" spans="1:22" x14ac:dyDescent="0.25">
      <c r="A1864">
        <v>13408</v>
      </c>
      <c r="B1864" s="3" t="s">
        <v>1665</v>
      </c>
      <c r="C1864">
        <v>4</v>
      </c>
      <c r="D1864" s="3" t="s">
        <v>1063</v>
      </c>
      <c r="E1864" t="s">
        <v>22</v>
      </c>
      <c r="F1864" s="4">
        <v>256.77</v>
      </c>
      <c r="G1864">
        <v>0.04</v>
      </c>
      <c r="H1864" s="5">
        <v>173.89</v>
      </c>
      <c r="I1864" s="5">
        <v>60.65</v>
      </c>
      <c r="J1864" t="s">
        <v>23</v>
      </c>
      <c r="K1864" s="6">
        <v>12.23</v>
      </c>
      <c r="L1864" t="s">
        <v>1912</v>
      </c>
      <c r="M1864" t="s">
        <v>1797</v>
      </c>
      <c r="N1864" t="s">
        <v>69</v>
      </c>
      <c r="O1864" t="s">
        <v>53</v>
      </c>
      <c r="P1864" t="s">
        <v>54</v>
      </c>
      <c r="Q1864" t="s">
        <v>51</v>
      </c>
      <c r="R1864" s="11">
        <v>0.64</v>
      </c>
      <c r="V1864"/>
    </row>
    <row r="1865" spans="1:22" x14ac:dyDescent="0.25">
      <c r="A1865">
        <v>13410</v>
      </c>
      <c r="B1865" s="3">
        <v>40335</v>
      </c>
      <c r="C1865">
        <v>29</v>
      </c>
      <c r="D1865" s="3">
        <v>40365</v>
      </c>
      <c r="E1865" t="s">
        <v>48</v>
      </c>
      <c r="F1865" s="4">
        <v>701.94</v>
      </c>
      <c r="G1865">
        <v>0.01</v>
      </c>
      <c r="H1865" s="5">
        <v>158.91</v>
      </c>
      <c r="I1865" s="5">
        <v>23.99</v>
      </c>
      <c r="J1865" t="s">
        <v>23</v>
      </c>
      <c r="K1865" s="6">
        <v>6.3</v>
      </c>
      <c r="L1865" t="s">
        <v>1856</v>
      </c>
      <c r="M1865" t="s">
        <v>1797</v>
      </c>
      <c r="N1865" t="s">
        <v>43</v>
      </c>
      <c r="O1865" t="s">
        <v>44</v>
      </c>
      <c r="P1865" t="s">
        <v>296</v>
      </c>
      <c r="Q1865" t="s">
        <v>51</v>
      </c>
      <c r="R1865" s="11">
        <v>0.38</v>
      </c>
      <c r="V1865"/>
    </row>
    <row r="1866" spans="1:22" x14ac:dyDescent="0.25">
      <c r="A1866">
        <v>13410</v>
      </c>
      <c r="B1866" s="3">
        <v>40335</v>
      </c>
      <c r="C1866">
        <v>4</v>
      </c>
      <c r="D1866" s="3">
        <v>40396</v>
      </c>
      <c r="E1866" t="s">
        <v>48</v>
      </c>
      <c r="F1866" s="4">
        <v>33.64</v>
      </c>
      <c r="G1866">
        <v>7.0000000000000007E-2</v>
      </c>
      <c r="H1866" s="5">
        <v>-35.17</v>
      </c>
      <c r="I1866" s="5">
        <v>8.1199999999999992</v>
      </c>
      <c r="J1866" t="s">
        <v>23</v>
      </c>
      <c r="K1866" s="6">
        <v>2.83</v>
      </c>
      <c r="L1866" t="s">
        <v>1856</v>
      </c>
      <c r="M1866" t="s">
        <v>1797</v>
      </c>
      <c r="N1866" t="s">
        <v>43</v>
      </c>
      <c r="O1866" t="s">
        <v>44</v>
      </c>
      <c r="P1866" t="s">
        <v>81</v>
      </c>
      <c r="Q1866" t="s">
        <v>56</v>
      </c>
      <c r="R1866" s="11">
        <v>0.77</v>
      </c>
      <c r="V1866"/>
    </row>
    <row r="1867" spans="1:22" x14ac:dyDescent="0.25">
      <c r="A1867">
        <v>13413</v>
      </c>
      <c r="B1867" s="3" t="s">
        <v>2530</v>
      </c>
      <c r="C1867">
        <v>29</v>
      </c>
      <c r="D1867" s="3" t="s">
        <v>1305</v>
      </c>
      <c r="E1867" t="s">
        <v>94</v>
      </c>
      <c r="F1867" s="4">
        <v>150.28</v>
      </c>
      <c r="G1867">
        <v>0.04</v>
      </c>
      <c r="H1867" s="5">
        <v>-50.86</v>
      </c>
      <c r="I1867" s="5">
        <v>4.9800000000000004</v>
      </c>
      <c r="J1867" t="s">
        <v>23</v>
      </c>
      <c r="K1867" s="6">
        <v>4.7</v>
      </c>
      <c r="L1867" t="s">
        <v>2580</v>
      </c>
      <c r="M1867" t="s">
        <v>1797</v>
      </c>
      <c r="N1867" t="s">
        <v>35</v>
      </c>
      <c r="O1867" t="s">
        <v>27</v>
      </c>
      <c r="P1867" t="s">
        <v>70</v>
      </c>
      <c r="Q1867" t="s">
        <v>41</v>
      </c>
      <c r="R1867" s="11">
        <v>0.38</v>
      </c>
      <c r="V1867"/>
    </row>
    <row r="1868" spans="1:22" x14ac:dyDescent="0.25">
      <c r="A1868">
        <v>13440</v>
      </c>
      <c r="B1868" s="3" t="s">
        <v>21</v>
      </c>
      <c r="C1868">
        <v>22</v>
      </c>
      <c r="D1868" s="3" t="s">
        <v>573</v>
      </c>
      <c r="E1868" t="s">
        <v>48</v>
      </c>
      <c r="F1868" s="4">
        <v>971.82</v>
      </c>
      <c r="G1868">
        <v>7.0000000000000007E-2</v>
      </c>
      <c r="H1868" s="5">
        <v>326.39</v>
      </c>
      <c r="I1868" s="5">
        <v>43.98</v>
      </c>
      <c r="J1868" t="s">
        <v>23</v>
      </c>
      <c r="K1868" s="6">
        <v>1.99</v>
      </c>
      <c r="L1868" t="s">
        <v>2042</v>
      </c>
      <c r="M1868" t="s">
        <v>1797</v>
      </c>
      <c r="N1868" t="s">
        <v>35</v>
      </c>
      <c r="O1868" t="s">
        <v>44</v>
      </c>
      <c r="P1868" t="s">
        <v>81</v>
      </c>
      <c r="Q1868" t="s">
        <v>56</v>
      </c>
      <c r="R1868" s="11">
        <v>0.44</v>
      </c>
      <c r="V1868"/>
    </row>
    <row r="1869" spans="1:22" x14ac:dyDescent="0.25">
      <c r="A1869">
        <v>13444</v>
      </c>
      <c r="B1869" s="3">
        <v>41030</v>
      </c>
      <c r="C1869">
        <v>33</v>
      </c>
      <c r="D1869" s="3">
        <v>41122</v>
      </c>
      <c r="E1869" t="s">
        <v>32</v>
      </c>
      <c r="F1869" s="4">
        <v>154.44</v>
      </c>
      <c r="G1869">
        <v>0.06</v>
      </c>
      <c r="H1869" s="5">
        <v>54.62</v>
      </c>
      <c r="I1869" s="5">
        <v>4.76</v>
      </c>
      <c r="J1869" t="s">
        <v>23</v>
      </c>
      <c r="K1869" s="6">
        <v>0.88</v>
      </c>
      <c r="L1869" t="s">
        <v>1914</v>
      </c>
      <c r="M1869" t="s">
        <v>1797</v>
      </c>
      <c r="N1869" t="s">
        <v>35</v>
      </c>
      <c r="O1869" t="s">
        <v>27</v>
      </c>
      <c r="P1869" t="s">
        <v>70</v>
      </c>
      <c r="Q1869" t="s">
        <v>79</v>
      </c>
      <c r="R1869" s="11">
        <v>0.39</v>
      </c>
      <c r="V1869"/>
    </row>
    <row r="1870" spans="1:22" x14ac:dyDescent="0.25">
      <c r="A1870">
        <v>13447</v>
      </c>
      <c r="B1870" s="3">
        <v>40391</v>
      </c>
      <c r="C1870">
        <v>24</v>
      </c>
      <c r="D1870" s="3">
        <v>40452</v>
      </c>
      <c r="E1870" t="s">
        <v>32</v>
      </c>
      <c r="F1870" s="4">
        <v>436.48349999999999</v>
      </c>
      <c r="G1870">
        <v>0.01</v>
      </c>
      <c r="H1870" s="5">
        <v>0.85</v>
      </c>
      <c r="I1870" s="5">
        <v>20.99</v>
      </c>
      <c r="J1870" t="s">
        <v>23</v>
      </c>
      <c r="K1870" s="6">
        <v>4.8099999999999996</v>
      </c>
      <c r="L1870" t="s">
        <v>2581</v>
      </c>
      <c r="M1870" t="s">
        <v>1797</v>
      </c>
      <c r="N1870" t="s">
        <v>43</v>
      </c>
      <c r="O1870" t="s">
        <v>44</v>
      </c>
      <c r="P1870" t="s">
        <v>45</v>
      </c>
      <c r="Q1870" t="s">
        <v>51</v>
      </c>
      <c r="R1870" s="11">
        <v>0.57999999999999996</v>
      </c>
      <c r="V1870"/>
    </row>
    <row r="1871" spans="1:22" x14ac:dyDescent="0.25">
      <c r="A1871">
        <v>13472</v>
      </c>
      <c r="B1871" s="3" t="s">
        <v>2357</v>
      </c>
      <c r="C1871">
        <v>26</v>
      </c>
      <c r="D1871" s="3" t="s">
        <v>808</v>
      </c>
      <c r="E1871" t="s">
        <v>94</v>
      </c>
      <c r="F1871" s="4">
        <v>106.03</v>
      </c>
      <c r="G1871">
        <v>0.09</v>
      </c>
      <c r="H1871" s="5">
        <v>42.89</v>
      </c>
      <c r="I1871" s="5">
        <v>4.13</v>
      </c>
      <c r="J1871" t="s">
        <v>23</v>
      </c>
      <c r="K1871" s="6">
        <v>0.5</v>
      </c>
      <c r="L1871" t="s">
        <v>2238</v>
      </c>
      <c r="M1871" t="s">
        <v>806</v>
      </c>
      <c r="N1871" t="s">
        <v>69</v>
      </c>
      <c r="O1871" t="s">
        <v>27</v>
      </c>
      <c r="P1871" t="s">
        <v>108</v>
      </c>
      <c r="Q1871" t="s">
        <v>41</v>
      </c>
      <c r="R1871" s="11">
        <v>0.39</v>
      </c>
      <c r="V1871"/>
    </row>
    <row r="1872" spans="1:22" x14ac:dyDescent="0.25">
      <c r="A1872">
        <v>13476</v>
      </c>
      <c r="B1872" s="3" t="s">
        <v>578</v>
      </c>
      <c r="C1872">
        <v>31</v>
      </c>
      <c r="D1872" s="3" t="s">
        <v>578</v>
      </c>
      <c r="E1872" t="s">
        <v>48</v>
      </c>
      <c r="F1872" s="4">
        <v>972.35</v>
      </c>
      <c r="G1872">
        <v>0.05</v>
      </c>
      <c r="H1872" s="5">
        <v>10.96</v>
      </c>
      <c r="I1872" s="5">
        <v>30.73</v>
      </c>
      <c r="J1872" t="s">
        <v>23</v>
      </c>
      <c r="K1872" s="6">
        <v>4</v>
      </c>
      <c r="L1872" t="s">
        <v>2151</v>
      </c>
      <c r="M1872" t="s">
        <v>1797</v>
      </c>
      <c r="N1872" t="s">
        <v>69</v>
      </c>
      <c r="O1872" t="s">
        <v>44</v>
      </c>
      <c r="P1872" t="s">
        <v>81</v>
      </c>
      <c r="Q1872" t="s">
        <v>41</v>
      </c>
      <c r="R1872" s="11">
        <v>0.75</v>
      </c>
      <c r="V1872"/>
    </row>
    <row r="1873" spans="1:22" x14ac:dyDescent="0.25">
      <c r="A1873">
        <v>13476</v>
      </c>
      <c r="B1873" s="3" t="s">
        <v>578</v>
      </c>
      <c r="C1873">
        <v>3</v>
      </c>
      <c r="D1873" s="3" t="s">
        <v>574</v>
      </c>
      <c r="E1873" t="s">
        <v>48</v>
      </c>
      <c r="F1873" s="4">
        <v>173.33</v>
      </c>
      <c r="G1873">
        <v>0.09</v>
      </c>
      <c r="H1873" s="5">
        <v>-121.39</v>
      </c>
      <c r="I1873" s="5">
        <v>52.99</v>
      </c>
      <c r="J1873" t="s">
        <v>23</v>
      </c>
      <c r="K1873" s="6">
        <v>19.989999999999998</v>
      </c>
      <c r="L1873" t="s">
        <v>2151</v>
      </c>
      <c r="M1873" t="s">
        <v>806</v>
      </c>
      <c r="N1873" t="s">
        <v>69</v>
      </c>
      <c r="O1873" t="s">
        <v>27</v>
      </c>
      <c r="P1873" t="s">
        <v>28</v>
      </c>
      <c r="Q1873" t="s">
        <v>41</v>
      </c>
      <c r="R1873" s="11">
        <v>0.81</v>
      </c>
      <c r="V1873"/>
    </row>
    <row r="1874" spans="1:22" x14ac:dyDescent="0.25">
      <c r="A1874">
        <v>13476</v>
      </c>
      <c r="B1874" s="3" t="s">
        <v>578</v>
      </c>
      <c r="C1874">
        <v>47</v>
      </c>
      <c r="D1874" s="3" t="s">
        <v>576</v>
      </c>
      <c r="E1874" t="s">
        <v>48</v>
      </c>
      <c r="F1874" s="4">
        <v>231.29</v>
      </c>
      <c r="G1874">
        <v>0.09</v>
      </c>
      <c r="H1874" s="5">
        <v>-147.86000000000001</v>
      </c>
      <c r="I1874" s="5">
        <v>4.91</v>
      </c>
      <c r="J1874" t="s">
        <v>63</v>
      </c>
      <c r="K1874" s="6">
        <v>5.68</v>
      </c>
      <c r="L1874" t="s">
        <v>2151</v>
      </c>
      <c r="M1874" t="s">
        <v>2401</v>
      </c>
      <c r="N1874" t="s">
        <v>69</v>
      </c>
      <c r="O1874" t="s">
        <v>27</v>
      </c>
      <c r="P1874" t="s">
        <v>39</v>
      </c>
      <c r="Q1874" t="s">
        <v>41</v>
      </c>
      <c r="R1874" s="11">
        <v>0.36</v>
      </c>
      <c r="V1874"/>
    </row>
    <row r="1875" spans="1:22" x14ac:dyDescent="0.25">
      <c r="A1875">
        <v>13479</v>
      </c>
      <c r="B1875" s="3">
        <v>39915</v>
      </c>
      <c r="C1875">
        <v>13</v>
      </c>
      <c r="D1875" s="3">
        <v>39945</v>
      </c>
      <c r="E1875" t="s">
        <v>32</v>
      </c>
      <c r="F1875" s="4">
        <v>2206.991</v>
      </c>
      <c r="G1875">
        <v>0.04</v>
      </c>
      <c r="H1875" s="5">
        <v>-1.63</v>
      </c>
      <c r="I1875" s="5">
        <v>205.99</v>
      </c>
      <c r="J1875" t="s">
        <v>23</v>
      </c>
      <c r="K1875" s="6">
        <v>5.26</v>
      </c>
      <c r="L1875" t="s">
        <v>2014</v>
      </c>
      <c r="M1875" t="s">
        <v>1797</v>
      </c>
      <c r="N1875" t="s">
        <v>35</v>
      </c>
      <c r="O1875" t="s">
        <v>44</v>
      </c>
      <c r="P1875" t="s">
        <v>45</v>
      </c>
      <c r="Q1875" t="s">
        <v>41</v>
      </c>
      <c r="R1875" s="11">
        <v>0.56000000000000005</v>
      </c>
      <c r="V1875"/>
    </row>
    <row r="1876" spans="1:22" x14ac:dyDescent="0.25">
      <c r="A1876">
        <v>13479</v>
      </c>
      <c r="B1876" s="3">
        <v>39915</v>
      </c>
      <c r="C1876">
        <v>3</v>
      </c>
      <c r="D1876" s="3">
        <v>39976</v>
      </c>
      <c r="E1876" t="s">
        <v>32</v>
      </c>
      <c r="F1876" s="4">
        <v>292.95999999999998</v>
      </c>
      <c r="G1876">
        <v>0.09</v>
      </c>
      <c r="H1876" s="5">
        <v>-322.95</v>
      </c>
      <c r="I1876" s="5">
        <v>99.99</v>
      </c>
      <c r="J1876" t="s">
        <v>23</v>
      </c>
      <c r="K1876" s="6">
        <v>19.989999999999998</v>
      </c>
      <c r="L1876" t="s">
        <v>2014</v>
      </c>
      <c r="M1876" t="s">
        <v>1797</v>
      </c>
      <c r="N1876" t="s">
        <v>35</v>
      </c>
      <c r="O1876" t="s">
        <v>44</v>
      </c>
      <c r="P1876" t="s">
        <v>81</v>
      </c>
      <c r="Q1876" t="s">
        <v>41</v>
      </c>
      <c r="R1876" s="11">
        <v>0.52</v>
      </c>
      <c r="V1876"/>
    </row>
    <row r="1877" spans="1:22" x14ac:dyDescent="0.25">
      <c r="A1877">
        <v>13507</v>
      </c>
      <c r="B1877" s="3" t="s">
        <v>1302</v>
      </c>
      <c r="C1877">
        <v>27</v>
      </c>
      <c r="D1877" s="3" t="s">
        <v>1304</v>
      </c>
      <c r="E1877" t="s">
        <v>73</v>
      </c>
      <c r="F1877" s="4">
        <v>176.1</v>
      </c>
      <c r="G1877">
        <v>0.09</v>
      </c>
      <c r="H1877" s="5">
        <v>-75.709999999999994</v>
      </c>
      <c r="I1877" s="5">
        <v>6.78</v>
      </c>
      <c r="J1877" t="s">
        <v>23</v>
      </c>
      <c r="K1877" s="6">
        <v>6.18</v>
      </c>
      <c r="L1877" t="s">
        <v>1283</v>
      </c>
      <c r="M1877" t="s">
        <v>1124</v>
      </c>
      <c r="N1877" t="s">
        <v>26</v>
      </c>
      <c r="O1877" t="s">
        <v>27</v>
      </c>
      <c r="P1877" t="s">
        <v>70</v>
      </c>
      <c r="Q1877" t="s">
        <v>41</v>
      </c>
      <c r="R1877" s="11">
        <v>0.39</v>
      </c>
      <c r="V1877"/>
    </row>
    <row r="1878" spans="1:22" x14ac:dyDescent="0.25">
      <c r="A1878">
        <v>13536</v>
      </c>
      <c r="B1878" s="3" t="s">
        <v>256</v>
      </c>
      <c r="C1878">
        <v>23</v>
      </c>
      <c r="D1878" s="3" t="s">
        <v>257</v>
      </c>
      <c r="E1878" t="s">
        <v>73</v>
      </c>
      <c r="F1878" s="4">
        <v>123.15</v>
      </c>
      <c r="G1878">
        <v>0.05</v>
      </c>
      <c r="H1878" s="5">
        <v>22.98</v>
      </c>
      <c r="I1878" s="5">
        <v>5.18</v>
      </c>
      <c r="J1878" t="s">
        <v>23</v>
      </c>
      <c r="K1878" s="6">
        <v>2.04</v>
      </c>
      <c r="L1878" t="s">
        <v>2799</v>
      </c>
      <c r="M1878" t="s">
        <v>2864</v>
      </c>
      <c r="N1878" t="s">
        <v>69</v>
      </c>
      <c r="O1878" t="s">
        <v>27</v>
      </c>
      <c r="P1878" t="s">
        <v>70</v>
      </c>
      <c r="Q1878" t="s">
        <v>79</v>
      </c>
      <c r="R1878" s="11">
        <v>0.36</v>
      </c>
      <c r="V1878"/>
    </row>
    <row r="1879" spans="1:22" x14ac:dyDescent="0.25">
      <c r="A1879">
        <v>13537</v>
      </c>
      <c r="B1879" s="3" t="s">
        <v>1778</v>
      </c>
      <c r="C1879">
        <v>41</v>
      </c>
      <c r="D1879" s="3">
        <v>40184</v>
      </c>
      <c r="E1879" t="s">
        <v>22</v>
      </c>
      <c r="F1879" s="4">
        <v>316.61</v>
      </c>
      <c r="G1879">
        <v>0.03</v>
      </c>
      <c r="H1879" s="5">
        <v>110.34</v>
      </c>
      <c r="I1879" s="5">
        <v>7.4</v>
      </c>
      <c r="J1879" t="s">
        <v>23</v>
      </c>
      <c r="K1879" s="6">
        <v>1.71</v>
      </c>
      <c r="L1879" t="s">
        <v>2153</v>
      </c>
      <c r="M1879" t="s">
        <v>1797</v>
      </c>
      <c r="N1879" t="s">
        <v>69</v>
      </c>
      <c r="O1879" t="s">
        <v>27</v>
      </c>
      <c r="P1879" t="s">
        <v>70</v>
      </c>
      <c r="Q1879" t="s">
        <v>79</v>
      </c>
      <c r="R1879" s="11">
        <v>0.4</v>
      </c>
      <c r="V1879"/>
    </row>
    <row r="1880" spans="1:22" x14ac:dyDescent="0.25">
      <c r="A1880">
        <v>13540</v>
      </c>
      <c r="B1880" s="3" t="s">
        <v>947</v>
      </c>
      <c r="C1880">
        <v>31</v>
      </c>
      <c r="D1880" s="3" t="s">
        <v>947</v>
      </c>
      <c r="E1880" t="s">
        <v>32</v>
      </c>
      <c r="F1880" s="4">
        <v>259.58999999999997</v>
      </c>
      <c r="G1880">
        <v>0.06</v>
      </c>
      <c r="H1880" s="5">
        <v>34.79</v>
      </c>
      <c r="I1880" s="5">
        <v>8.5</v>
      </c>
      <c r="J1880" t="s">
        <v>23</v>
      </c>
      <c r="K1880" s="6">
        <v>1.99</v>
      </c>
      <c r="L1880" t="s">
        <v>2510</v>
      </c>
      <c r="M1880" t="s">
        <v>1078</v>
      </c>
      <c r="N1880" t="s">
        <v>35</v>
      </c>
      <c r="O1880" t="s">
        <v>44</v>
      </c>
      <c r="P1880" t="s">
        <v>81</v>
      </c>
      <c r="Q1880" t="s">
        <v>56</v>
      </c>
      <c r="R1880" s="11">
        <v>0.49</v>
      </c>
      <c r="V1880"/>
    </row>
    <row r="1881" spans="1:22" x14ac:dyDescent="0.25">
      <c r="A1881">
        <v>13540</v>
      </c>
      <c r="B1881" s="3" t="s">
        <v>947</v>
      </c>
      <c r="C1881">
        <v>16</v>
      </c>
      <c r="D1881" s="3" t="s">
        <v>947</v>
      </c>
      <c r="E1881" t="s">
        <v>32</v>
      </c>
      <c r="F1881" s="4">
        <v>34.93</v>
      </c>
      <c r="G1881">
        <v>0.04</v>
      </c>
      <c r="H1881" s="5">
        <v>-0.05</v>
      </c>
      <c r="I1881" s="5">
        <v>2.1800000000000002</v>
      </c>
      <c r="J1881" t="s">
        <v>23</v>
      </c>
      <c r="K1881" s="6">
        <v>0.78</v>
      </c>
      <c r="L1881" t="s">
        <v>2510</v>
      </c>
      <c r="M1881" t="s">
        <v>1078</v>
      </c>
      <c r="N1881" t="s">
        <v>35</v>
      </c>
      <c r="O1881" t="s">
        <v>27</v>
      </c>
      <c r="P1881" t="s">
        <v>77</v>
      </c>
      <c r="Q1881" t="s">
        <v>79</v>
      </c>
      <c r="R1881" s="11">
        <v>0.52</v>
      </c>
      <c r="V1881"/>
    </row>
    <row r="1882" spans="1:22" x14ac:dyDescent="0.25">
      <c r="A1882">
        <v>13540</v>
      </c>
      <c r="B1882" s="3" t="s">
        <v>947</v>
      </c>
      <c r="C1882">
        <v>33</v>
      </c>
      <c r="D1882" s="3" t="s">
        <v>947</v>
      </c>
      <c r="E1882" t="s">
        <v>32</v>
      </c>
      <c r="F1882" s="4">
        <v>431.06</v>
      </c>
      <c r="G1882">
        <v>0.02</v>
      </c>
      <c r="H1882" s="5">
        <v>-26.78</v>
      </c>
      <c r="I1882" s="5">
        <v>12.28</v>
      </c>
      <c r="J1882" t="s">
        <v>23</v>
      </c>
      <c r="K1882" s="6">
        <v>6.13</v>
      </c>
      <c r="L1882" t="s">
        <v>2510</v>
      </c>
      <c r="M1882" t="s">
        <v>1078</v>
      </c>
      <c r="N1882" t="s">
        <v>35</v>
      </c>
      <c r="O1882" t="s">
        <v>27</v>
      </c>
      <c r="P1882" t="s">
        <v>28</v>
      </c>
      <c r="Q1882" t="s">
        <v>41</v>
      </c>
      <c r="R1882" s="11">
        <v>0.56999999999999995</v>
      </c>
      <c r="V1882"/>
    </row>
    <row r="1883" spans="1:22" x14ac:dyDescent="0.25">
      <c r="A1883">
        <v>13540</v>
      </c>
      <c r="B1883" s="3" t="s">
        <v>947</v>
      </c>
      <c r="C1883">
        <v>33</v>
      </c>
      <c r="D1883" s="3" t="s">
        <v>751</v>
      </c>
      <c r="E1883" t="s">
        <v>32</v>
      </c>
      <c r="F1883" s="4">
        <v>121</v>
      </c>
      <c r="G1883">
        <v>0.09</v>
      </c>
      <c r="H1883" s="5">
        <v>51.21</v>
      </c>
      <c r="I1883" s="5">
        <v>3.75</v>
      </c>
      <c r="J1883" t="s">
        <v>23</v>
      </c>
      <c r="K1883" s="6">
        <v>0.5</v>
      </c>
      <c r="L1883" t="s">
        <v>2510</v>
      </c>
      <c r="M1883" t="s">
        <v>2401</v>
      </c>
      <c r="N1883" t="s">
        <v>35</v>
      </c>
      <c r="O1883" t="s">
        <v>27</v>
      </c>
      <c r="P1883" t="s">
        <v>108</v>
      </c>
      <c r="Q1883" t="s">
        <v>41</v>
      </c>
      <c r="R1883" s="11">
        <v>0.37</v>
      </c>
      <c r="V1883"/>
    </row>
    <row r="1884" spans="1:22" x14ac:dyDescent="0.25">
      <c r="A1884">
        <v>13540</v>
      </c>
      <c r="B1884" s="3" t="s">
        <v>947</v>
      </c>
      <c r="C1884">
        <v>27</v>
      </c>
      <c r="D1884" s="3" t="s">
        <v>751</v>
      </c>
      <c r="E1884" t="s">
        <v>32</v>
      </c>
      <c r="F1884" s="4">
        <v>1484.1849999999999</v>
      </c>
      <c r="G1884">
        <v>0.02</v>
      </c>
      <c r="H1884" s="5">
        <v>239.25</v>
      </c>
      <c r="I1884" s="5">
        <v>65.989999999999995</v>
      </c>
      <c r="J1884" t="s">
        <v>23</v>
      </c>
      <c r="K1884" s="6">
        <v>4.99</v>
      </c>
      <c r="L1884" t="s">
        <v>2510</v>
      </c>
      <c r="M1884" t="s">
        <v>2401</v>
      </c>
      <c r="N1884" t="s">
        <v>35</v>
      </c>
      <c r="O1884" t="s">
        <v>44</v>
      </c>
      <c r="P1884" t="s">
        <v>45</v>
      </c>
      <c r="Q1884" t="s">
        <v>41</v>
      </c>
      <c r="R1884" s="11">
        <v>0.56999999999999995</v>
      </c>
      <c r="V1884"/>
    </row>
    <row r="1885" spans="1:22" x14ac:dyDescent="0.25">
      <c r="A1885">
        <v>13542</v>
      </c>
      <c r="B1885" s="3">
        <v>40028</v>
      </c>
      <c r="C1885">
        <v>33</v>
      </c>
      <c r="D1885" s="3">
        <v>40028</v>
      </c>
      <c r="E1885" t="s">
        <v>22</v>
      </c>
      <c r="F1885" s="4">
        <v>310.44</v>
      </c>
      <c r="G1885">
        <v>0.03</v>
      </c>
      <c r="H1885" s="5">
        <v>-90.21</v>
      </c>
      <c r="I1885" s="5">
        <v>8.74</v>
      </c>
      <c r="J1885" t="s">
        <v>23</v>
      </c>
      <c r="K1885" s="6">
        <v>8.2899999999999991</v>
      </c>
      <c r="L1885" t="s">
        <v>2817</v>
      </c>
      <c r="M1885" t="s">
        <v>1078</v>
      </c>
      <c r="N1885" t="s">
        <v>35</v>
      </c>
      <c r="O1885" t="s">
        <v>27</v>
      </c>
      <c r="P1885" t="s">
        <v>90</v>
      </c>
      <c r="Q1885" t="s">
        <v>41</v>
      </c>
      <c r="R1885" s="11">
        <v>0.38</v>
      </c>
      <c r="V1885"/>
    </row>
    <row r="1886" spans="1:22" x14ac:dyDescent="0.25">
      <c r="A1886">
        <v>13542</v>
      </c>
      <c r="B1886" s="3">
        <v>40028</v>
      </c>
      <c r="C1886">
        <v>11</v>
      </c>
      <c r="D1886" s="3" t="s">
        <v>1687</v>
      </c>
      <c r="E1886" t="s">
        <v>22</v>
      </c>
      <c r="F1886" s="4">
        <v>3571.84</v>
      </c>
      <c r="G1886">
        <v>0.01</v>
      </c>
      <c r="H1886" s="5">
        <v>403.81</v>
      </c>
      <c r="I1886" s="5">
        <v>300.98</v>
      </c>
      <c r="J1886" t="s">
        <v>33</v>
      </c>
      <c r="K1886" s="6">
        <v>64.73</v>
      </c>
      <c r="L1886" t="s">
        <v>2817</v>
      </c>
      <c r="M1886" t="s">
        <v>1078</v>
      </c>
      <c r="N1886" t="s">
        <v>35</v>
      </c>
      <c r="O1886" t="s">
        <v>53</v>
      </c>
      <c r="P1886" t="s">
        <v>142</v>
      </c>
      <c r="Q1886" t="s">
        <v>38</v>
      </c>
      <c r="R1886" s="11">
        <v>0.56000000000000005</v>
      </c>
      <c r="V1886"/>
    </row>
    <row r="1887" spans="1:22" x14ac:dyDescent="0.25">
      <c r="A1887">
        <v>13543</v>
      </c>
      <c r="B1887" s="3">
        <v>41129</v>
      </c>
      <c r="C1887">
        <v>2</v>
      </c>
      <c r="D1887" s="3">
        <v>41129</v>
      </c>
      <c r="E1887" t="s">
        <v>73</v>
      </c>
      <c r="F1887" s="4">
        <v>27.83</v>
      </c>
      <c r="G1887">
        <v>0.09</v>
      </c>
      <c r="H1887" s="5">
        <v>-22.14</v>
      </c>
      <c r="I1887" s="5">
        <v>9.7100000000000009</v>
      </c>
      <c r="J1887" t="s">
        <v>23</v>
      </c>
      <c r="K1887" s="6">
        <v>9.4499999999999993</v>
      </c>
      <c r="L1887" t="s">
        <v>2081</v>
      </c>
      <c r="M1887" t="s">
        <v>1078</v>
      </c>
      <c r="N1887" t="s">
        <v>43</v>
      </c>
      <c r="O1887" t="s">
        <v>27</v>
      </c>
      <c r="P1887" t="s">
        <v>28</v>
      </c>
      <c r="Q1887" t="s">
        <v>41</v>
      </c>
      <c r="R1887" s="11">
        <v>0.6</v>
      </c>
      <c r="V1887"/>
    </row>
    <row r="1888" spans="1:22" x14ac:dyDescent="0.25">
      <c r="A1888">
        <v>13569</v>
      </c>
      <c r="B1888" s="3">
        <v>40820</v>
      </c>
      <c r="C1888">
        <v>16</v>
      </c>
      <c r="D1888" s="3">
        <v>40851</v>
      </c>
      <c r="E1888" t="s">
        <v>94</v>
      </c>
      <c r="F1888" s="4">
        <v>47.45</v>
      </c>
      <c r="G1888">
        <v>0.05</v>
      </c>
      <c r="H1888" s="5">
        <v>1.07</v>
      </c>
      <c r="I1888" s="5">
        <v>2.88</v>
      </c>
      <c r="J1888" t="s">
        <v>23</v>
      </c>
      <c r="K1888" s="6">
        <v>1.49</v>
      </c>
      <c r="L1888" t="s">
        <v>2241</v>
      </c>
      <c r="M1888" t="s">
        <v>2864</v>
      </c>
      <c r="N1888" t="s">
        <v>43</v>
      </c>
      <c r="O1888" t="s">
        <v>27</v>
      </c>
      <c r="P1888" t="s">
        <v>39</v>
      </c>
      <c r="Q1888" t="s">
        <v>41</v>
      </c>
      <c r="R1888" s="11">
        <v>0.36</v>
      </c>
      <c r="V1888"/>
    </row>
    <row r="1889" spans="1:22" x14ac:dyDescent="0.25">
      <c r="A1889">
        <v>13569</v>
      </c>
      <c r="B1889" s="3">
        <v>40820</v>
      </c>
      <c r="C1889">
        <v>13</v>
      </c>
      <c r="D1889" s="3">
        <v>40881</v>
      </c>
      <c r="E1889" t="s">
        <v>94</v>
      </c>
      <c r="F1889" s="4">
        <v>563.17999999999995</v>
      </c>
      <c r="G1889">
        <v>0.02</v>
      </c>
      <c r="H1889" s="5">
        <v>67.98</v>
      </c>
      <c r="I1889" s="5">
        <v>40.98</v>
      </c>
      <c r="J1889" t="s">
        <v>63</v>
      </c>
      <c r="K1889" s="6">
        <v>7.2</v>
      </c>
      <c r="L1889" t="s">
        <v>2241</v>
      </c>
      <c r="M1889" t="s">
        <v>2864</v>
      </c>
      <c r="N1889" t="s">
        <v>43</v>
      </c>
      <c r="O1889" t="s">
        <v>27</v>
      </c>
      <c r="P1889" t="s">
        <v>36</v>
      </c>
      <c r="Q1889" t="s">
        <v>41</v>
      </c>
      <c r="R1889" s="11">
        <v>0.6</v>
      </c>
      <c r="V1889"/>
    </row>
    <row r="1890" spans="1:22" x14ac:dyDescent="0.25">
      <c r="A1890">
        <v>13570</v>
      </c>
      <c r="B1890" s="3">
        <v>40951</v>
      </c>
      <c r="C1890">
        <v>42</v>
      </c>
      <c r="D1890" s="3">
        <v>40951</v>
      </c>
      <c r="E1890" t="s">
        <v>48</v>
      </c>
      <c r="F1890" s="4">
        <v>4077.7559999999999</v>
      </c>
      <c r="G1890">
        <v>0.04</v>
      </c>
      <c r="H1890" s="5">
        <v>1086.96</v>
      </c>
      <c r="I1890" s="5">
        <v>110.99</v>
      </c>
      <c r="J1890" t="s">
        <v>23</v>
      </c>
      <c r="K1890" s="6">
        <v>8.99</v>
      </c>
      <c r="L1890" t="s">
        <v>2450</v>
      </c>
      <c r="M1890" t="s">
        <v>2864</v>
      </c>
      <c r="N1890" t="s">
        <v>43</v>
      </c>
      <c r="O1890" t="s">
        <v>44</v>
      </c>
      <c r="P1890" t="s">
        <v>45</v>
      </c>
      <c r="Q1890" t="s">
        <v>41</v>
      </c>
      <c r="R1890" s="11">
        <v>0.56999999999999995</v>
      </c>
      <c r="V1890"/>
    </row>
    <row r="1891" spans="1:22" x14ac:dyDescent="0.25">
      <c r="A1891">
        <v>13570</v>
      </c>
      <c r="B1891" s="3">
        <v>40951</v>
      </c>
      <c r="C1891">
        <v>2</v>
      </c>
      <c r="D1891" s="3">
        <v>40980</v>
      </c>
      <c r="E1891" t="s">
        <v>48</v>
      </c>
      <c r="F1891" s="4">
        <v>16.97</v>
      </c>
      <c r="G1891">
        <v>0.04</v>
      </c>
      <c r="H1891" s="5">
        <v>-8.8000000000000007</v>
      </c>
      <c r="I1891" s="5">
        <v>8.34</v>
      </c>
      <c r="J1891" t="s">
        <v>23</v>
      </c>
      <c r="K1891" s="6">
        <v>0.96</v>
      </c>
      <c r="L1891" t="s">
        <v>2450</v>
      </c>
      <c r="M1891" t="s">
        <v>2864</v>
      </c>
      <c r="N1891" t="s">
        <v>43</v>
      </c>
      <c r="O1891" t="s">
        <v>53</v>
      </c>
      <c r="P1891" t="s">
        <v>54</v>
      </c>
      <c r="Q1891" t="s">
        <v>79</v>
      </c>
      <c r="R1891" s="11">
        <v>0.43</v>
      </c>
      <c r="V1891"/>
    </row>
    <row r="1892" spans="1:22" x14ac:dyDescent="0.25">
      <c r="A1892">
        <v>13572</v>
      </c>
      <c r="B1892" s="3" t="s">
        <v>361</v>
      </c>
      <c r="C1892">
        <v>7</v>
      </c>
      <c r="D1892" s="3" t="s">
        <v>1984</v>
      </c>
      <c r="E1892" t="s">
        <v>94</v>
      </c>
      <c r="F1892" s="4">
        <v>40.11</v>
      </c>
      <c r="G1892">
        <v>7.0000000000000007E-2</v>
      </c>
      <c r="H1892" s="5">
        <v>-43.71</v>
      </c>
      <c r="I1892" s="5">
        <v>5.0199999999999996</v>
      </c>
      <c r="J1892" t="s">
        <v>23</v>
      </c>
      <c r="K1892" s="6">
        <v>5.14</v>
      </c>
      <c r="L1892" t="s">
        <v>2385</v>
      </c>
      <c r="M1892" t="s">
        <v>2401</v>
      </c>
      <c r="N1892" t="s">
        <v>69</v>
      </c>
      <c r="O1892" t="s">
        <v>44</v>
      </c>
      <c r="P1892" t="s">
        <v>81</v>
      </c>
      <c r="Q1892" t="s">
        <v>56</v>
      </c>
      <c r="R1892" s="11">
        <v>0.79</v>
      </c>
      <c r="V1892"/>
    </row>
    <row r="1893" spans="1:22" x14ac:dyDescent="0.25">
      <c r="A1893">
        <v>13575</v>
      </c>
      <c r="B1893" s="3" t="s">
        <v>2086</v>
      </c>
      <c r="C1893">
        <v>15</v>
      </c>
      <c r="D1893" s="3">
        <v>40917</v>
      </c>
      <c r="E1893" t="s">
        <v>94</v>
      </c>
      <c r="F1893" s="4">
        <v>106.1</v>
      </c>
      <c r="G1893">
        <v>0.09</v>
      </c>
      <c r="H1893" s="5">
        <v>-65.67</v>
      </c>
      <c r="I1893" s="5">
        <v>6.48</v>
      </c>
      <c r="J1893" t="s">
        <v>63</v>
      </c>
      <c r="K1893" s="6">
        <v>8.19</v>
      </c>
      <c r="L1893" t="s">
        <v>2092</v>
      </c>
      <c r="M1893" t="s">
        <v>1078</v>
      </c>
      <c r="N1893" t="s">
        <v>26</v>
      </c>
      <c r="O1893" t="s">
        <v>27</v>
      </c>
      <c r="P1893" t="s">
        <v>70</v>
      </c>
      <c r="Q1893" t="s">
        <v>41</v>
      </c>
      <c r="R1893" s="11">
        <v>0.37</v>
      </c>
      <c r="V1893"/>
    </row>
    <row r="1894" spans="1:22" x14ac:dyDescent="0.25">
      <c r="A1894">
        <v>13601</v>
      </c>
      <c r="B1894" s="3" t="s">
        <v>1415</v>
      </c>
      <c r="C1894">
        <v>17</v>
      </c>
      <c r="D1894" s="3" t="s">
        <v>1460</v>
      </c>
      <c r="E1894" t="s">
        <v>22</v>
      </c>
      <c r="F1894" s="4">
        <v>822.91</v>
      </c>
      <c r="G1894">
        <v>0.09</v>
      </c>
      <c r="H1894" s="5">
        <v>-94.76</v>
      </c>
      <c r="I1894" s="5">
        <v>49.43</v>
      </c>
      <c r="J1894" t="s">
        <v>23</v>
      </c>
      <c r="K1894" s="6">
        <v>19.989999999999998</v>
      </c>
      <c r="L1894" t="s">
        <v>1912</v>
      </c>
      <c r="M1894" t="s">
        <v>1797</v>
      </c>
      <c r="N1894" t="s">
        <v>35</v>
      </c>
      <c r="O1894" t="s">
        <v>27</v>
      </c>
      <c r="P1894" t="s">
        <v>36</v>
      </c>
      <c r="Q1894" t="s">
        <v>41</v>
      </c>
      <c r="R1894" s="11">
        <v>0.56999999999999995</v>
      </c>
      <c r="V1894"/>
    </row>
    <row r="1895" spans="1:22" x14ac:dyDescent="0.25">
      <c r="A1895">
        <v>13602</v>
      </c>
      <c r="B1895" s="3" t="s">
        <v>2446</v>
      </c>
      <c r="C1895">
        <v>13</v>
      </c>
      <c r="D1895" s="3" t="s">
        <v>2446</v>
      </c>
      <c r="E1895" t="s">
        <v>22</v>
      </c>
      <c r="F1895" s="4">
        <v>660.99</v>
      </c>
      <c r="G1895">
        <v>0.02</v>
      </c>
      <c r="H1895" s="5">
        <v>267.67</v>
      </c>
      <c r="I1895" s="5">
        <v>48.04</v>
      </c>
      <c r="J1895" t="s">
        <v>23</v>
      </c>
      <c r="K1895" s="6">
        <v>5.09</v>
      </c>
      <c r="L1895" t="s">
        <v>2096</v>
      </c>
      <c r="M1895" t="s">
        <v>2864</v>
      </c>
      <c r="N1895" t="s">
        <v>43</v>
      </c>
      <c r="O1895" t="s">
        <v>27</v>
      </c>
      <c r="P1895" t="s">
        <v>70</v>
      </c>
      <c r="Q1895" t="s">
        <v>41</v>
      </c>
      <c r="R1895" s="11">
        <v>0.37</v>
      </c>
      <c r="V1895"/>
    </row>
    <row r="1896" spans="1:22" x14ac:dyDescent="0.25">
      <c r="A1896">
        <v>13602</v>
      </c>
      <c r="B1896" s="3" t="s">
        <v>2446</v>
      </c>
      <c r="C1896">
        <v>3</v>
      </c>
      <c r="D1896" s="3" t="s">
        <v>1072</v>
      </c>
      <c r="E1896" t="s">
        <v>22</v>
      </c>
      <c r="F1896" s="4">
        <v>445.34</v>
      </c>
      <c r="G1896">
        <v>0.03</v>
      </c>
      <c r="H1896" s="5">
        <v>-377.9</v>
      </c>
      <c r="I1896" s="5">
        <v>145.44999999999999</v>
      </c>
      <c r="J1896" t="s">
        <v>33</v>
      </c>
      <c r="K1896" s="6">
        <v>17.850000000000001</v>
      </c>
      <c r="L1896" t="s">
        <v>2096</v>
      </c>
      <c r="M1896" t="s">
        <v>2864</v>
      </c>
      <c r="N1896" t="s">
        <v>43</v>
      </c>
      <c r="O1896" t="s">
        <v>44</v>
      </c>
      <c r="P1896" t="s">
        <v>296</v>
      </c>
      <c r="Q1896" t="s">
        <v>38</v>
      </c>
      <c r="R1896" s="11">
        <v>0.56000000000000005</v>
      </c>
      <c r="V1896"/>
    </row>
    <row r="1897" spans="1:22" x14ac:dyDescent="0.25">
      <c r="A1897">
        <v>13604</v>
      </c>
      <c r="B1897" s="3">
        <v>39846</v>
      </c>
      <c r="C1897">
        <v>38</v>
      </c>
      <c r="D1897" s="3">
        <v>39905</v>
      </c>
      <c r="E1897" t="s">
        <v>48</v>
      </c>
      <c r="F1897" s="4">
        <v>3152.75</v>
      </c>
      <c r="G1897">
        <v>0.04</v>
      </c>
      <c r="H1897" s="5">
        <v>1166.4000000000001</v>
      </c>
      <c r="I1897" s="5">
        <v>83.1</v>
      </c>
      <c r="J1897" t="s">
        <v>23</v>
      </c>
      <c r="K1897" s="6">
        <v>6.13</v>
      </c>
      <c r="L1897" t="s">
        <v>859</v>
      </c>
      <c r="M1897" t="s">
        <v>806</v>
      </c>
      <c r="N1897" t="s">
        <v>43</v>
      </c>
      <c r="O1897" t="s">
        <v>44</v>
      </c>
      <c r="P1897" t="s">
        <v>81</v>
      </c>
      <c r="Q1897" t="s">
        <v>41</v>
      </c>
      <c r="R1897" s="11">
        <v>0.45</v>
      </c>
      <c r="V1897"/>
    </row>
    <row r="1898" spans="1:22" x14ac:dyDescent="0.25">
      <c r="A1898">
        <v>13604</v>
      </c>
      <c r="B1898" s="3">
        <v>39846</v>
      </c>
      <c r="C1898">
        <v>42</v>
      </c>
      <c r="D1898" s="3">
        <v>39935</v>
      </c>
      <c r="E1898" t="s">
        <v>48</v>
      </c>
      <c r="F1898" s="4">
        <v>3609.88</v>
      </c>
      <c r="G1898">
        <v>7.0000000000000007E-2</v>
      </c>
      <c r="H1898" s="5">
        <v>-1396.22</v>
      </c>
      <c r="I1898" s="5">
        <v>90.98</v>
      </c>
      <c r="J1898" t="s">
        <v>23</v>
      </c>
      <c r="K1898" s="6">
        <v>56.2</v>
      </c>
      <c r="L1898" t="s">
        <v>859</v>
      </c>
      <c r="M1898" t="s">
        <v>806</v>
      </c>
      <c r="N1898" t="s">
        <v>43</v>
      </c>
      <c r="O1898" t="s">
        <v>53</v>
      </c>
      <c r="P1898" t="s">
        <v>54</v>
      </c>
      <c r="Q1898" t="s">
        <v>51</v>
      </c>
      <c r="R1898" s="11">
        <v>0.74</v>
      </c>
      <c r="V1898"/>
    </row>
    <row r="1899" spans="1:22" x14ac:dyDescent="0.25">
      <c r="A1899">
        <v>13606</v>
      </c>
      <c r="B1899" s="3" t="s">
        <v>933</v>
      </c>
      <c r="C1899">
        <v>34</v>
      </c>
      <c r="D1899" s="3" t="s">
        <v>708</v>
      </c>
      <c r="E1899" t="s">
        <v>48</v>
      </c>
      <c r="F1899" s="4">
        <v>109.86</v>
      </c>
      <c r="G1899">
        <v>7.0000000000000007E-2</v>
      </c>
      <c r="H1899" s="5">
        <v>19.04</v>
      </c>
      <c r="I1899" s="5">
        <v>3.38</v>
      </c>
      <c r="J1899" t="s">
        <v>23</v>
      </c>
      <c r="K1899" s="6">
        <v>0.85</v>
      </c>
      <c r="L1899" t="s">
        <v>1396</v>
      </c>
      <c r="M1899" t="s">
        <v>1124</v>
      </c>
      <c r="N1899" t="s">
        <v>26</v>
      </c>
      <c r="O1899" t="s">
        <v>27</v>
      </c>
      <c r="P1899" t="s">
        <v>117</v>
      </c>
      <c r="Q1899" t="s">
        <v>79</v>
      </c>
      <c r="R1899" s="11">
        <v>0.48</v>
      </c>
      <c r="V1899"/>
    </row>
    <row r="1900" spans="1:22" x14ac:dyDescent="0.25">
      <c r="A1900">
        <v>13607</v>
      </c>
      <c r="B1900" s="3" t="s">
        <v>2120</v>
      </c>
      <c r="C1900">
        <v>12</v>
      </c>
      <c r="D1900" s="3" t="s">
        <v>989</v>
      </c>
      <c r="E1900" t="s">
        <v>94</v>
      </c>
      <c r="F1900" s="4">
        <v>440.6</v>
      </c>
      <c r="G1900">
        <v>7.0000000000000007E-2</v>
      </c>
      <c r="H1900" s="5">
        <v>2.97</v>
      </c>
      <c r="I1900" s="5">
        <v>39.479999999999997</v>
      </c>
      <c r="J1900" t="s">
        <v>23</v>
      </c>
      <c r="K1900" s="6">
        <v>1.99</v>
      </c>
      <c r="L1900" t="s">
        <v>2945</v>
      </c>
      <c r="M1900" t="s">
        <v>1124</v>
      </c>
      <c r="N1900" t="s">
        <v>26</v>
      </c>
      <c r="O1900" t="s">
        <v>44</v>
      </c>
      <c r="P1900" t="s">
        <v>81</v>
      </c>
      <c r="Q1900" t="s">
        <v>56</v>
      </c>
      <c r="R1900" s="11">
        <v>0.54</v>
      </c>
      <c r="V1900"/>
    </row>
    <row r="1901" spans="1:22" x14ac:dyDescent="0.25">
      <c r="A1901">
        <v>13607</v>
      </c>
      <c r="B1901" s="3" t="s">
        <v>2120</v>
      </c>
      <c r="C1901">
        <v>37</v>
      </c>
      <c r="D1901" s="3" t="s">
        <v>989</v>
      </c>
      <c r="E1901" t="s">
        <v>94</v>
      </c>
      <c r="F1901" s="4">
        <v>109.9</v>
      </c>
      <c r="G1901">
        <v>0.09</v>
      </c>
      <c r="H1901" s="5">
        <v>48.52</v>
      </c>
      <c r="I1901" s="5">
        <v>2.61</v>
      </c>
      <c r="J1901" t="s">
        <v>63</v>
      </c>
      <c r="K1901" s="6">
        <v>0.5</v>
      </c>
      <c r="L1901" t="s">
        <v>2945</v>
      </c>
      <c r="M1901" t="s">
        <v>1124</v>
      </c>
      <c r="N1901" t="s">
        <v>26</v>
      </c>
      <c r="O1901" t="s">
        <v>27</v>
      </c>
      <c r="P1901" t="s">
        <v>108</v>
      </c>
      <c r="Q1901" t="s">
        <v>41</v>
      </c>
      <c r="R1901" s="11">
        <v>0.39</v>
      </c>
      <c r="V1901"/>
    </row>
    <row r="1902" spans="1:22" x14ac:dyDescent="0.25">
      <c r="A1902">
        <v>13607</v>
      </c>
      <c r="B1902" s="3" t="s">
        <v>2120</v>
      </c>
      <c r="C1902">
        <v>13</v>
      </c>
      <c r="D1902" s="3" t="s">
        <v>988</v>
      </c>
      <c r="E1902" t="s">
        <v>94</v>
      </c>
      <c r="F1902" s="4">
        <v>315.29000000000002</v>
      </c>
      <c r="G1902">
        <v>0</v>
      </c>
      <c r="H1902" s="5">
        <v>-361.82</v>
      </c>
      <c r="I1902" s="5">
        <v>20.34</v>
      </c>
      <c r="J1902" t="s">
        <v>23</v>
      </c>
      <c r="K1902" s="6">
        <v>35</v>
      </c>
      <c r="L1902" t="s">
        <v>2945</v>
      </c>
      <c r="M1902" t="s">
        <v>1124</v>
      </c>
      <c r="N1902" t="s">
        <v>26</v>
      </c>
      <c r="O1902" t="s">
        <v>27</v>
      </c>
      <c r="P1902" t="s">
        <v>28</v>
      </c>
      <c r="Q1902" t="s">
        <v>30</v>
      </c>
      <c r="R1902" s="11">
        <v>0.84</v>
      </c>
      <c r="V1902"/>
    </row>
    <row r="1903" spans="1:22" x14ac:dyDescent="0.25">
      <c r="A1903">
        <v>13632</v>
      </c>
      <c r="B1903" s="3">
        <v>40089</v>
      </c>
      <c r="C1903">
        <v>6</v>
      </c>
      <c r="D1903" s="3">
        <v>40150</v>
      </c>
      <c r="E1903" t="s">
        <v>73</v>
      </c>
      <c r="F1903" s="4">
        <v>608.92999999999995</v>
      </c>
      <c r="G1903">
        <v>0.01</v>
      </c>
      <c r="H1903" s="5">
        <v>-193.96</v>
      </c>
      <c r="I1903" s="5">
        <v>99.99</v>
      </c>
      <c r="J1903" t="s">
        <v>63</v>
      </c>
      <c r="K1903" s="6">
        <v>19.989999999999998</v>
      </c>
      <c r="L1903" t="s">
        <v>2542</v>
      </c>
      <c r="M1903" t="s">
        <v>806</v>
      </c>
      <c r="N1903" t="s">
        <v>69</v>
      </c>
      <c r="O1903" t="s">
        <v>44</v>
      </c>
      <c r="P1903" t="s">
        <v>296</v>
      </c>
      <c r="Q1903" t="s">
        <v>41</v>
      </c>
      <c r="R1903" s="11">
        <v>0.52</v>
      </c>
      <c r="V1903"/>
    </row>
    <row r="1904" spans="1:22" x14ac:dyDescent="0.25">
      <c r="A1904">
        <v>13633</v>
      </c>
      <c r="B1904" s="3">
        <v>40972</v>
      </c>
      <c r="C1904">
        <v>18</v>
      </c>
      <c r="D1904" s="3">
        <v>41003</v>
      </c>
      <c r="E1904" t="s">
        <v>48</v>
      </c>
      <c r="F1904" s="4">
        <v>2703.37</v>
      </c>
      <c r="G1904">
        <v>0.09</v>
      </c>
      <c r="H1904" s="5">
        <v>-231.6</v>
      </c>
      <c r="I1904" s="5">
        <v>150.97999999999999</v>
      </c>
      <c r="J1904" t="s">
        <v>33</v>
      </c>
      <c r="K1904" s="6">
        <v>57.2</v>
      </c>
      <c r="L1904" t="s">
        <v>1987</v>
      </c>
      <c r="M1904" t="s">
        <v>1797</v>
      </c>
      <c r="N1904" t="s">
        <v>43</v>
      </c>
      <c r="O1904" t="s">
        <v>53</v>
      </c>
      <c r="P1904" t="s">
        <v>142</v>
      </c>
      <c r="Q1904" t="s">
        <v>38</v>
      </c>
      <c r="R1904" s="11">
        <v>0.59</v>
      </c>
      <c r="V1904"/>
    </row>
    <row r="1905" spans="1:22" x14ac:dyDescent="0.25">
      <c r="A1905">
        <v>13633</v>
      </c>
      <c r="B1905" s="3">
        <v>40972</v>
      </c>
      <c r="C1905">
        <v>39</v>
      </c>
      <c r="D1905" s="3">
        <v>41003</v>
      </c>
      <c r="E1905" t="s">
        <v>48</v>
      </c>
      <c r="F1905" s="4">
        <v>1538.17</v>
      </c>
      <c r="G1905">
        <v>0.02</v>
      </c>
      <c r="H1905" s="5">
        <v>-1119.6400000000001</v>
      </c>
      <c r="I1905" s="5">
        <v>38.94</v>
      </c>
      <c r="J1905" t="s">
        <v>23</v>
      </c>
      <c r="K1905" s="6">
        <v>35</v>
      </c>
      <c r="L1905" t="s">
        <v>1987</v>
      </c>
      <c r="M1905" t="s">
        <v>1797</v>
      </c>
      <c r="N1905" t="s">
        <v>43</v>
      </c>
      <c r="O1905" t="s">
        <v>27</v>
      </c>
      <c r="P1905" t="s">
        <v>28</v>
      </c>
      <c r="Q1905" t="s">
        <v>30</v>
      </c>
      <c r="R1905" s="11">
        <v>0.8</v>
      </c>
      <c r="V1905"/>
    </row>
    <row r="1906" spans="1:22" x14ac:dyDescent="0.25">
      <c r="A1906">
        <v>13634</v>
      </c>
      <c r="B1906" s="3" t="s">
        <v>1361</v>
      </c>
      <c r="C1906">
        <v>46</v>
      </c>
      <c r="D1906" s="3" t="s">
        <v>1361</v>
      </c>
      <c r="E1906" t="s">
        <v>32</v>
      </c>
      <c r="F1906" s="4">
        <v>1824.13</v>
      </c>
      <c r="G1906">
        <v>0.05</v>
      </c>
      <c r="H1906" s="5">
        <v>104.51</v>
      </c>
      <c r="I1906" s="5">
        <v>39.979999999999997</v>
      </c>
      <c r="J1906" t="s">
        <v>23</v>
      </c>
      <c r="K1906" s="6">
        <v>7.12</v>
      </c>
      <c r="L1906" t="s">
        <v>2409</v>
      </c>
      <c r="M1906" t="s">
        <v>2401</v>
      </c>
      <c r="N1906" t="s">
        <v>35</v>
      </c>
      <c r="O1906" t="s">
        <v>44</v>
      </c>
      <c r="P1906" t="s">
        <v>81</v>
      </c>
      <c r="Q1906" t="s">
        <v>41</v>
      </c>
      <c r="R1906" s="11">
        <v>0.67</v>
      </c>
      <c r="V1906"/>
    </row>
    <row r="1907" spans="1:22" x14ac:dyDescent="0.25">
      <c r="A1907">
        <v>13634</v>
      </c>
      <c r="B1907" s="3" t="s">
        <v>1361</v>
      </c>
      <c r="C1907">
        <v>27</v>
      </c>
      <c r="D1907" s="3" t="s">
        <v>1882</v>
      </c>
      <c r="E1907" t="s">
        <v>32</v>
      </c>
      <c r="F1907" s="4">
        <v>151.38</v>
      </c>
      <c r="G1907">
        <v>0.04</v>
      </c>
      <c r="H1907" s="5">
        <v>-55.61</v>
      </c>
      <c r="I1907" s="5">
        <v>5.58</v>
      </c>
      <c r="J1907" t="s">
        <v>23</v>
      </c>
      <c r="K1907" s="6">
        <v>5.3</v>
      </c>
      <c r="L1907" t="s">
        <v>2409</v>
      </c>
      <c r="M1907" t="s">
        <v>2401</v>
      </c>
      <c r="N1907" t="s">
        <v>35</v>
      </c>
      <c r="O1907" t="s">
        <v>27</v>
      </c>
      <c r="P1907" t="s">
        <v>90</v>
      </c>
      <c r="Q1907" t="s">
        <v>41</v>
      </c>
      <c r="R1907" s="11">
        <v>0.35</v>
      </c>
      <c r="V1907"/>
    </row>
    <row r="1908" spans="1:22" x14ac:dyDescent="0.25">
      <c r="A1908">
        <v>13635</v>
      </c>
      <c r="B1908" s="3">
        <v>39818</v>
      </c>
      <c r="C1908">
        <v>28</v>
      </c>
      <c r="D1908" s="3">
        <v>39849</v>
      </c>
      <c r="E1908" t="s">
        <v>94</v>
      </c>
      <c r="F1908" s="4">
        <v>149</v>
      </c>
      <c r="G1908">
        <v>0.06</v>
      </c>
      <c r="H1908" s="5">
        <v>-119.48</v>
      </c>
      <c r="I1908" s="5">
        <v>4.9800000000000004</v>
      </c>
      <c r="J1908" t="s">
        <v>23</v>
      </c>
      <c r="K1908" s="6">
        <v>7.44</v>
      </c>
      <c r="L1908" t="s">
        <v>2841</v>
      </c>
      <c r="M1908" t="s">
        <v>1078</v>
      </c>
      <c r="N1908" t="s">
        <v>69</v>
      </c>
      <c r="O1908" t="s">
        <v>27</v>
      </c>
      <c r="P1908" t="s">
        <v>70</v>
      </c>
      <c r="Q1908" t="s">
        <v>41</v>
      </c>
      <c r="R1908" s="11">
        <v>0.36</v>
      </c>
      <c r="V1908"/>
    </row>
    <row r="1909" spans="1:22" x14ac:dyDescent="0.25">
      <c r="A1909">
        <v>13635</v>
      </c>
      <c r="B1909" s="3">
        <v>39818</v>
      </c>
      <c r="C1909">
        <v>49</v>
      </c>
      <c r="D1909" s="3">
        <v>39877</v>
      </c>
      <c r="E1909" t="s">
        <v>94</v>
      </c>
      <c r="F1909" s="4">
        <v>334.29</v>
      </c>
      <c r="G1909">
        <v>0.01</v>
      </c>
      <c r="H1909" s="5">
        <v>-157.28</v>
      </c>
      <c r="I1909" s="5">
        <v>6.48</v>
      </c>
      <c r="J1909" t="s">
        <v>23</v>
      </c>
      <c r="K1909" s="6">
        <v>7.37</v>
      </c>
      <c r="L1909" t="s">
        <v>2841</v>
      </c>
      <c r="M1909" t="s">
        <v>1078</v>
      </c>
      <c r="N1909" t="s">
        <v>69</v>
      </c>
      <c r="O1909" t="s">
        <v>27</v>
      </c>
      <c r="P1909" t="s">
        <v>70</v>
      </c>
      <c r="Q1909" t="s">
        <v>41</v>
      </c>
      <c r="R1909" s="11">
        <v>0.37</v>
      </c>
      <c r="V1909"/>
    </row>
    <row r="1910" spans="1:22" x14ac:dyDescent="0.25">
      <c r="A1910">
        <v>13636</v>
      </c>
      <c r="B1910" s="3" t="s">
        <v>1535</v>
      </c>
      <c r="C1910">
        <v>32</v>
      </c>
      <c r="D1910" s="3" t="s">
        <v>985</v>
      </c>
      <c r="E1910" t="s">
        <v>22</v>
      </c>
      <c r="F1910" s="4">
        <v>28180.080000000002</v>
      </c>
      <c r="G1910">
        <v>0.02</v>
      </c>
      <c r="H1910" s="5">
        <v>7513.88</v>
      </c>
      <c r="I1910" s="5">
        <v>880.98</v>
      </c>
      <c r="J1910" t="s">
        <v>33</v>
      </c>
      <c r="K1910" s="6">
        <v>44.55</v>
      </c>
      <c r="L1910" t="s">
        <v>1620</v>
      </c>
      <c r="M1910" t="s">
        <v>806</v>
      </c>
      <c r="N1910" t="s">
        <v>69</v>
      </c>
      <c r="O1910" t="s">
        <v>53</v>
      </c>
      <c r="P1910" t="s">
        <v>96</v>
      </c>
      <c r="Q1910" t="s">
        <v>98</v>
      </c>
      <c r="R1910" s="11">
        <v>0.62</v>
      </c>
      <c r="V1910"/>
    </row>
    <row r="1911" spans="1:22" x14ac:dyDescent="0.25">
      <c r="A1911">
        <v>13638</v>
      </c>
      <c r="B1911" s="3" t="s">
        <v>228</v>
      </c>
      <c r="C1911">
        <v>49</v>
      </c>
      <c r="D1911" s="3">
        <v>40584</v>
      </c>
      <c r="E1911" t="s">
        <v>32</v>
      </c>
      <c r="F1911" s="4">
        <v>682.77</v>
      </c>
      <c r="G1911">
        <v>0.05</v>
      </c>
      <c r="H1911" s="5">
        <v>165.2</v>
      </c>
      <c r="I1911" s="5">
        <v>14.48</v>
      </c>
      <c r="J1911" t="s">
        <v>23</v>
      </c>
      <c r="K1911" s="6">
        <v>1.99</v>
      </c>
      <c r="L1911" t="s">
        <v>2566</v>
      </c>
      <c r="M1911" t="s">
        <v>1797</v>
      </c>
      <c r="N1911" t="s">
        <v>35</v>
      </c>
      <c r="O1911" t="s">
        <v>44</v>
      </c>
      <c r="P1911" t="s">
        <v>81</v>
      </c>
      <c r="Q1911" t="s">
        <v>56</v>
      </c>
      <c r="R1911" s="11">
        <v>0.49</v>
      </c>
      <c r="V1911"/>
    </row>
    <row r="1912" spans="1:22" x14ac:dyDescent="0.25">
      <c r="A1912">
        <v>13668</v>
      </c>
      <c r="B1912" s="3" t="s">
        <v>1184</v>
      </c>
      <c r="C1912">
        <v>42</v>
      </c>
      <c r="D1912" s="3" t="s">
        <v>1742</v>
      </c>
      <c r="E1912" t="s">
        <v>94</v>
      </c>
      <c r="F1912" s="4">
        <v>282.61</v>
      </c>
      <c r="G1912">
        <v>0.02</v>
      </c>
      <c r="H1912" s="5">
        <v>-106.36</v>
      </c>
      <c r="I1912" s="5">
        <v>6.24</v>
      </c>
      <c r="J1912" t="s">
        <v>23</v>
      </c>
      <c r="K1912" s="6">
        <v>5.22</v>
      </c>
      <c r="L1912" t="s">
        <v>2737</v>
      </c>
      <c r="M1912" t="s">
        <v>2864</v>
      </c>
      <c r="N1912" t="s">
        <v>69</v>
      </c>
      <c r="O1912" t="s">
        <v>53</v>
      </c>
      <c r="P1912" t="s">
        <v>54</v>
      </c>
      <c r="Q1912" t="s">
        <v>41</v>
      </c>
      <c r="R1912" s="11">
        <v>0.6</v>
      </c>
      <c r="V1912"/>
    </row>
    <row r="1913" spans="1:22" x14ac:dyDescent="0.25">
      <c r="A1913">
        <v>13670</v>
      </c>
      <c r="B1913" s="3" t="s">
        <v>1362</v>
      </c>
      <c r="C1913">
        <v>27</v>
      </c>
      <c r="D1913" s="3" t="s">
        <v>885</v>
      </c>
      <c r="E1913" t="s">
        <v>94</v>
      </c>
      <c r="F1913" s="4">
        <v>116.37</v>
      </c>
      <c r="G1913">
        <v>0.04</v>
      </c>
      <c r="H1913" s="5">
        <v>57.63</v>
      </c>
      <c r="I1913" s="5">
        <v>3.69</v>
      </c>
      <c r="J1913" t="s">
        <v>63</v>
      </c>
      <c r="K1913" s="6">
        <v>0.5</v>
      </c>
      <c r="L1913" t="s">
        <v>2622</v>
      </c>
      <c r="M1913" t="s">
        <v>1797</v>
      </c>
      <c r="N1913" t="s">
        <v>69</v>
      </c>
      <c r="O1913" t="s">
        <v>27</v>
      </c>
      <c r="P1913" t="s">
        <v>108</v>
      </c>
      <c r="Q1913" t="s">
        <v>41</v>
      </c>
      <c r="R1913" s="11">
        <v>0.38</v>
      </c>
      <c r="V1913"/>
    </row>
    <row r="1914" spans="1:22" x14ac:dyDescent="0.25">
      <c r="A1914">
        <v>13702</v>
      </c>
      <c r="B1914" s="3">
        <v>40825</v>
      </c>
      <c r="C1914">
        <v>6</v>
      </c>
      <c r="D1914" s="3" t="s">
        <v>324</v>
      </c>
      <c r="E1914" t="s">
        <v>22</v>
      </c>
      <c r="F1914" s="4">
        <v>209</v>
      </c>
      <c r="G1914">
        <v>0.08</v>
      </c>
      <c r="H1914" s="5">
        <v>12.32</v>
      </c>
      <c r="I1914" s="5">
        <v>35.44</v>
      </c>
      <c r="J1914" t="s">
        <v>23</v>
      </c>
      <c r="K1914" s="6">
        <v>7.5</v>
      </c>
      <c r="L1914" t="s">
        <v>128</v>
      </c>
      <c r="M1914" t="s">
        <v>233</v>
      </c>
      <c r="N1914" t="s">
        <v>26</v>
      </c>
      <c r="O1914" t="s">
        <v>27</v>
      </c>
      <c r="P1914" t="s">
        <v>70</v>
      </c>
      <c r="Q1914" t="s">
        <v>41</v>
      </c>
      <c r="R1914" s="11">
        <v>0.38</v>
      </c>
      <c r="V1914"/>
    </row>
    <row r="1915" spans="1:22" hidden="1" x14ac:dyDescent="0.25">
      <c r="A1915">
        <v>13729</v>
      </c>
      <c r="B1915" s="3">
        <v>39814</v>
      </c>
      <c r="C1915">
        <v>9</v>
      </c>
      <c r="D1915" s="3">
        <v>39873</v>
      </c>
      <c r="E1915" t="s">
        <v>48</v>
      </c>
      <c r="F1915" s="4">
        <v>872.48</v>
      </c>
      <c r="G1915">
        <v>0.08</v>
      </c>
      <c r="H1915" s="5">
        <v>-342.91</v>
      </c>
      <c r="I1915" s="5">
        <v>95.99</v>
      </c>
      <c r="J1915" t="s">
        <v>63</v>
      </c>
      <c r="K1915" s="6">
        <v>35</v>
      </c>
      <c r="L1915" t="s">
        <v>2168</v>
      </c>
      <c r="M1915" t="s">
        <v>2401</v>
      </c>
      <c r="N1915" t="s">
        <v>69</v>
      </c>
      <c r="O1915" t="s">
        <v>27</v>
      </c>
      <c r="P1915" t="s">
        <v>28</v>
      </c>
      <c r="Q1915" t="s">
        <v>30</v>
      </c>
      <c r="R1915" s="11"/>
      <c r="V1915"/>
    </row>
    <row r="1916" spans="1:22" x14ac:dyDescent="0.25">
      <c r="A1916">
        <v>13730</v>
      </c>
      <c r="B1916" s="3">
        <v>40791</v>
      </c>
      <c r="C1916">
        <v>26</v>
      </c>
      <c r="D1916" s="3">
        <v>40852</v>
      </c>
      <c r="E1916" t="s">
        <v>32</v>
      </c>
      <c r="F1916" s="4">
        <v>3617.64</v>
      </c>
      <c r="G1916">
        <v>7.0000000000000007E-2</v>
      </c>
      <c r="H1916" s="5">
        <v>-354.13</v>
      </c>
      <c r="I1916" s="5">
        <v>146.34</v>
      </c>
      <c r="J1916" t="s">
        <v>33</v>
      </c>
      <c r="K1916" s="6">
        <v>43.75</v>
      </c>
      <c r="L1916" t="s">
        <v>2409</v>
      </c>
      <c r="M1916" t="s">
        <v>2401</v>
      </c>
      <c r="N1916" t="s">
        <v>43</v>
      </c>
      <c r="O1916" t="s">
        <v>53</v>
      </c>
      <c r="P1916" t="s">
        <v>100</v>
      </c>
      <c r="Q1916" t="s">
        <v>98</v>
      </c>
      <c r="R1916" s="11">
        <v>0.64</v>
      </c>
      <c r="V1916"/>
    </row>
    <row r="1917" spans="1:22" x14ac:dyDescent="0.25">
      <c r="A1917">
        <v>13731</v>
      </c>
      <c r="B1917" s="3">
        <v>40426</v>
      </c>
      <c r="C1917">
        <v>10</v>
      </c>
      <c r="D1917" s="3">
        <v>40517</v>
      </c>
      <c r="E1917" t="s">
        <v>48</v>
      </c>
      <c r="F1917" s="4">
        <v>44.08</v>
      </c>
      <c r="G1917">
        <v>0.08</v>
      </c>
      <c r="H1917" s="5">
        <v>6.79</v>
      </c>
      <c r="I1917" s="5">
        <v>4.4800000000000004</v>
      </c>
      <c r="J1917" t="s">
        <v>23</v>
      </c>
      <c r="K1917" s="6">
        <v>1.22</v>
      </c>
      <c r="L1917" t="s">
        <v>2280</v>
      </c>
      <c r="M1917" t="s">
        <v>2401</v>
      </c>
      <c r="N1917" t="s">
        <v>26</v>
      </c>
      <c r="O1917" t="s">
        <v>27</v>
      </c>
      <c r="P1917" t="s">
        <v>70</v>
      </c>
      <c r="Q1917" t="s">
        <v>79</v>
      </c>
      <c r="R1917" s="11">
        <v>0.36</v>
      </c>
      <c r="V1917"/>
    </row>
    <row r="1918" spans="1:22" x14ac:dyDescent="0.25">
      <c r="A1918">
        <v>13735</v>
      </c>
      <c r="B1918" s="3" t="s">
        <v>1430</v>
      </c>
      <c r="C1918">
        <v>36</v>
      </c>
      <c r="D1918" s="3" t="s">
        <v>2044</v>
      </c>
      <c r="E1918" t="s">
        <v>73</v>
      </c>
      <c r="F1918" s="4">
        <v>281.70999999999998</v>
      </c>
      <c r="G1918">
        <v>0.02</v>
      </c>
      <c r="H1918" s="5">
        <v>117.38</v>
      </c>
      <c r="I1918" s="5">
        <v>7.64</v>
      </c>
      <c r="J1918" t="s">
        <v>23</v>
      </c>
      <c r="K1918" s="6">
        <v>1.39</v>
      </c>
      <c r="L1918" t="s">
        <v>1993</v>
      </c>
      <c r="M1918" t="s">
        <v>1797</v>
      </c>
      <c r="N1918" t="s">
        <v>69</v>
      </c>
      <c r="O1918" t="s">
        <v>27</v>
      </c>
      <c r="P1918" t="s">
        <v>90</v>
      </c>
      <c r="Q1918" t="s">
        <v>41</v>
      </c>
      <c r="R1918" s="11">
        <v>0.36</v>
      </c>
      <c r="V1918"/>
    </row>
    <row r="1919" spans="1:22" x14ac:dyDescent="0.25">
      <c r="A1919">
        <v>13761</v>
      </c>
      <c r="B1919" s="3" t="s">
        <v>219</v>
      </c>
      <c r="C1919">
        <v>32</v>
      </c>
      <c r="D1919" s="3" t="s">
        <v>1956</v>
      </c>
      <c r="E1919" t="s">
        <v>22</v>
      </c>
      <c r="F1919" s="4">
        <v>2421.44</v>
      </c>
      <c r="G1919">
        <v>0.09</v>
      </c>
      <c r="H1919" s="5">
        <v>-949.09</v>
      </c>
      <c r="I1919" s="5">
        <v>78.8</v>
      </c>
      <c r="J1919" t="s">
        <v>23</v>
      </c>
      <c r="K1919" s="6">
        <v>35</v>
      </c>
      <c r="L1919" t="s">
        <v>2511</v>
      </c>
      <c r="M1919" t="s">
        <v>1797</v>
      </c>
      <c r="N1919" t="s">
        <v>69</v>
      </c>
      <c r="O1919" t="s">
        <v>27</v>
      </c>
      <c r="P1919" t="s">
        <v>28</v>
      </c>
      <c r="Q1919" t="s">
        <v>30</v>
      </c>
      <c r="R1919" s="11">
        <v>0.83</v>
      </c>
      <c r="V1919"/>
    </row>
    <row r="1920" spans="1:22" x14ac:dyDescent="0.25">
      <c r="A1920">
        <v>13762</v>
      </c>
      <c r="B1920" s="3" t="s">
        <v>2393</v>
      </c>
      <c r="C1920">
        <v>7</v>
      </c>
      <c r="D1920" s="3" t="s">
        <v>1366</v>
      </c>
      <c r="E1920" t="s">
        <v>73</v>
      </c>
      <c r="F1920" s="4">
        <v>51.66</v>
      </c>
      <c r="G1920">
        <v>0.06</v>
      </c>
      <c r="H1920" s="5">
        <v>7.4</v>
      </c>
      <c r="I1920" s="5">
        <v>7.64</v>
      </c>
      <c r="J1920" t="s">
        <v>23</v>
      </c>
      <c r="K1920" s="6">
        <v>1.39</v>
      </c>
      <c r="L1920" t="s">
        <v>2637</v>
      </c>
      <c r="M1920" t="s">
        <v>1078</v>
      </c>
      <c r="N1920" t="s">
        <v>43</v>
      </c>
      <c r="O1920" t="s">
        <v>27</v>
      </c>
      <c r="P1920" t="s">
        <v>90</v>
      </c>
      <c r="Q1920" t="s">
        <v>41</v>
      </c>
      <c r="R1920" s="11">
        <v>0.36</v>
      </c>
      <c r="V1920"/>
    </row>
    <row r="1921" spans="1:22" x14ac:dyDescent="0.25">
      <c r="A1921">
        <v>13762</v>
      </c>
      <c r="B1921" s="3" t="s">
        <v>2393</v>
      </c>
      <c r="C1921">
        <v>37</v>
      </c>
      <c r="D1921" s="3" t="s">
        <v>1366</v>
      </c>
      <c r="E1921" t="s">
        <v>73</v>
      </c>
      <c r="F1921" s="4">
        <v>107.73</v>
      </c>
      <c r="G1921">
        <v>0.08</v>
      </c>
      <c r="H1921" s="5">
        <v>39.81</v>
      </c>
      <c r="I1921" s="5">
        <v>3.15</v>
      </c>
      <c r="J1921" t="s">
        <v>23</v>
      </c>
      <c r="K1921" s="6">
        <v>0.5</v>
      </c>
      <c r="L1921" t="s">
        <v>2637</v>
      </c>
      <c r="M1921" t="s">
        <v>1078</v>
      </c>
      <c r="N1921" t="s">
        <v>43</v>
      </c>
      <c r="O1921" t="s">
        <v>27</v>
      </c>
      <c r="P1921" t="s">
        <v>108</v>
      </c>
      <c r="Q1921" t="s">
        <v>41</v>
      </c>
      <c r="R1921" s="11">
        <v>0.37</v>
      </c>
      <c r="V1921"/>
    </row>
    <row r="1922" spans="1:22" x14ac:dyDescent="0.25">
      <c r="A1922">
        <v>13762</v>
      </c>
      <c r="B1922" s="3" t="s">
        <v>2393</v>
      </c>
      <c r="C1922">
        <v>8</v>
      </c>
      <c r="D1922" s="3" t="s">
        <v>288</v>
      </c>
      <c r="E1922" t="s">
        <v>73</v>
      </c>
      <c r="F1922" s="4">
        <v>55</v>
      </c>
      <c r="G1922">
        <v>0.05</v>
      </c>
      <c r="H1922" s="5">
        <v>-23.62</v>
      </c>
      <c r="I1922" s="5">
        <v>6.28</v>
      </c>
      <c r="J1922" t="s">
        <v>23</v>
      </c>
      <c r="K1922" s="6">
        <v>5.36</v>
      </c>
      <c r="L1922" t="s">
        <v>2637</v>
      </c>
      <c r="M1922" t="s">
        <v>1078</v>
      </c>
      <c r="N1922" t="s">
        <v>43</v>
      </c>
      <c r="O1922" t="s">
        <v>27</v>
      </c>
      <c r="P1922" t="s">
        <v>39</v>
      </c>
      <c r="Q1922" t="s">
        <v>41</v>
      </c>
      <c r="R1922" s="11">
        <v>0.4</v>
      </c>
      <c r="V1922"/>
    </row>
    <row r="1923" spans="1:22" x14ac:dyDescent="0.25">
      <c r="A1923">
        <v>13764</v>
      </c>
      <c r="B1923" s="3" t="s">
        <v>1714</v>
      </c>
      <c r="C1923">
        <v>31</v>
      </c>
      <c r="D1923" s="3" t="s">
        <v>1208</v>
      </c>
      <c r="E1923" t="s">
        <v>73</v>
      </c>
      <c r="F1923" s="4">
        <v>123.93</v>
      </c>
      <c r="G1923">
        <v>0.1</v>
      </c>
      <c r="H1923" s="5">
        <v>11.93</v>
      </c>
      <c r="I1923" s="5">
        <v>4.28</v>
      </c>
      <c r="J1923" t="s">
        <v>23</v>
      </c>
      <c r="K1923" s="6">
        <v>0.94</v>
      </c>
      <c r="L1923" t="s">
        <v>2618</v>
      </c>
      <c r="M1923" t="s">
        <v>1797</v>
      </c>
      <c r="N1923" t="s">
        <v>69</v>
      </c>
      <c r="O1923" t="s">
        <v>27</v>
      </c>
      <c r="P1923" t="s">
        <v>117</v>
      </c>
      <c r="Q1923" t="s">
        <v>79</v>
      </c>
      <c r="R1923" s="11">
        <v>0.56000000000000005</v>
      </c>
      <c r="V1923"/>
    </row>
    <row r="1924" spans="1:22" x14ac:dyDescent="0.25">
      <c r="A1924">
        <v>13765</v>
      </c>
      <c r="B1924" s="3">
        <v>39937</v>
      </c>
      <c r="C1924">
        <v>45</v>
      </c>
      <c r="D1924" s="3">
        <v>39998</v>
      </c>
      <c r="E1924" t="s">
        <v>48</v>
      </c>
      <c r="F1924" s="4">
        <v>1553.38</v>
      </c>
      <c r="G1924">
        <v>0.1</v>
      </c>
      <c r="H1924" s="5">
        <v>180.88</v>
      </c>
      <c r="I1924" s="5">
        <v>36.549999999999997</v>
      </c>
      <c r="J1924" t="s">
        <v>23</v>
      </c>
      <c r="K1924" s="6">
        <v>13.89</v>
      </c>
      <c r="L1924" t="s">
        <v>2677</v>
      </c>
      <c r="M1924" t="s">
        <v>1078</v>
      </c>
      <c r="N1924" t="s">
        <v>43</v>
      </c>
      <c r="O1924" t="s">
        <v>27</v>
      </c>
      <c r="P1924" t="s">
        <v>117</v>
      </c>
      <c r="Q1924" t="s">
        <v>79</v>
      </c>
      <c r="R1924" s="11">
        <v>0.41</v>
      </c>
      <c r="V1924"/>
    </row>
    <row r="1925" spans="1:22" x14ac:dyDescent="0.25">
      <c r="A1925">
        <v>13767</v>
      </c>
      <c r="B1925" s="3" t="s">
        <v>284</v>
      </c>
      <c r="C1925">
        <v>10</v>
      </c>
      <c r="D1925" s="3" t="s">
        <v>657</v>
      </c>
      <c r="E1925" t="s">
        <v>32</v>
      </c>
      <c r="F1925" s="4">
        <v>1246.3634999999999</v>
      </c>
      <c r="G1925">
        <v>0.06</v>
      </c>
      <c r="H1925" s="5">
        <v>-339.11</v>
      </c>
      <c r="I1925" s="5">
        <v>155.99</v>
      </c>
      <c r="J1925" t="s">
        <v>23</v>
      </c>
      <c r="K1925" s="6">
        <v>8.99</v>
      </c>
      <c r="L1925" t="s">
        <v>2661</v>
      </c>
      <c r="M1925" t="s">
        <v>1078</v>
      </c>
      <c r="N1925" t="s">
        <v>43</v>
      </c>
      <c r="O1925" t="s">
        <v>44</v>
      </c>
      <c r="P1925" t="s">
        <v>45</v>
      </c>
      <c r="Q1925" t="s">
        <v>41</v>
      </c>
      <c r="R1925" s="11">
        <v>0.57999999999999996</v>
      </c>
      <c r="V1925"/>
    </row>
    <row r="1926" spans="1:22" x14ac:dyDescent="0.25">
      <c r="A1926">
        <v>13767</v>
      </c>
      <c r="B1926" s="3" t="s">
        <v>284</v>
      </c>
      <c r="C1926">
        <v>12</v>
      </c>
      <c r="D1926" s="3" t="s">
        <v>47</v>
      </c>
      <c r="E1926" t="s">
        <v>32</v>
      </c>
      <c r="F1926" s="4">
        <v>2050.712</v>
      </c>
      <c r="G1926">
        <v>0.05</v>
      </c>
      <c r="H1926" s="5">
        <v>-381.04</v>
      </c>
      <c r="I1926" s="5">
        <v>218.75</v>
      </c>
      <c r="J1926" t="s">
        <v>33</v>
      </c>
      <c r="K1926" s="6">
        <v>69.64</v>
      </c>
      <c r="L1926" t="s">
        <v>2661</v>
      </c>
      <c r="M1926" t="s">
        <v>806</v>
      </c>
      <c r="N1926" t="s">
        <v>43</v>
      </c>
      <c r="O1926" t="s">
        <v>53</v>
      </c>
      <c r="P1926" t="s">
        <v>100</v>
      </c>
      <c r="Q1926" t="s">
        <v>98</v>
      </c>
      <c r="R1926" s="11">
        <v>0.72</v>
      </c>
      <c r="V1926"/>
    </row>
    <row r="1927" spans="1:22" x14ac:dyDescent="0.25">
      <c r="A1927">
        <v>13767</v>
      </c>
      <c r="B1927" s="3" t="s">
        <v>284</v>
      </c>
      <c r="C1927">
        <v>29</v>
      </c>
      <c r="D1927" s="3" t="s">
        <v>47</v>
      </c>
      <c r="E1927" t="s">
        <v>32</v>
      </c>
      <c r="F1927" s="4">
        <v>597.66</v>
      </c>
      <c r="G1927">
        <v>0.08</v>
      </c>
      <c r="H1927" s="5">
        <v>-178</v>
      </c>
      <c r="I1927" s="5">
        <v>21.66</v>
      </c>
      <c r="J1927" t="s">
        <v>23</v>
      </c>
      <c r="K1927" s="6">
        <v>13.99</v>
      </c>
      <c r="L1927" t="s">
        <v>2661</v>
      </c>
      <c r="M1927" t="s">
        <v>1078</v>
      </c>
      <c r="N1927" t="s">
        <v>43</v>
      </c>
      <c r="O1927" t="s">
        <v>27</v>
      </c>
      <c r="P1927" t="s">
        <v>36</v>
      </c>
      <c r="Q1927" t="s">
        <v>51</v>
      </c>
      <c r="R1927" s="11">
        <v>0.52</v>
      </c>
      <c r="V1927"/>
    </row>
    <row r="1928" spans="1:22" x14ac:dyDescent="0.25">
      <c r="A1928">
        <v>13767</v>
      </c>
      <c r="B1928" s="3" t="s">
        <v>284</v>
      </c>
      <c r="C1928">
        <v>45</v>
      </c>
      <c r="D1928" s="3" t="s">
        <v>47</v>
      </c>
      <c r="E1928" t="s">
        <v>32</v>
      </c>
      <c r="F1928" s="4">
        <v>1403.741</v>
      </c>
      <c r="G1928">
        <v>0.01</v>
      </c>
      <c r="H1928" s="5">
        <v>622.25</v>
      </c>
      <c r="I1928" s="5">
        <v>35.99</v>
      </c>
      <c r="J1928" t="s">
        <v>23</v>
      </c>
      <c r="K1928" s="6">
        <v>3.3</v>
      </c>
      <c r="L1928" t="s">
        <v>2661</v>
      </c>
      <c r="M1928" t="s">
        <v>1078</v>
      </c>
      <c r="N1928" t="s">
        <v>43</v>
      </c>
      <c r="O1928" t="s">
        <v>44</v>
      </c>
      <c r="P1928" t="s">
        <v>45</v>
      </c>
      <c r="Q1928" t="s">
        <v>56</v>
      </c>
      <c r="R1928" s="11">
        <v>0.39</v>
      </c>
      <c r="V1928"/>
    </row>
    <row r="1929" spans="1:22" x14ac:dyDescent="0.25">
      <c r="A1929">
        <v>13795</v>
      </c>
      <c r="B1929" s="3">
        <v>40820</v>
      </c>
      <c r="C1929">
        <v>37</v>
      </c>
      <c r="D1929" s="3">
        <v>40851</v>
      </c>
      <c r="E1929" t="s">
        <v>48</v>
      </c>
      <c r="F1929" s="4">
        <v>1302.99</v>
      </c>
      <c r="G1929">
        <v>0.02</v>
      </c>
      <c r="H1929" s="5">
        <v>545.49</v>
      </c>
      <c r="I1929" s="5">
        <v>35.44</v>
      </c>
      <c r="J1929" t="s">
        <v>23</v>
      </c>
      <c r="K1929" s="6">
        <v>5.09</v>
      </c>
      <c r="L1929" t="s">
        <v>24</v>
      </c>
      <c r="M1929" t="s">
        <v>233</v>
      </c>
      <c r="N1929" t="s">
        <v>26</v>
      </c>
      <c r="O1929" t="s">
        <v>27</v>
      </c>
      <c r="P1929" t="s">
        <v>70</v>
      </c>
      <c r="Q1929" t="s">
        <v>41</v>
      </c>
      <c r="R1929" s="11">
        <v>0.38</v>
      </c>
      <c r="V1929"/>
    </row>
    <row r="1930" spans="1:22" x14ac:dyDescent="0.25">
      <c r="A1930">
        <v>13795</v>
      </c>
      <c r="B1930" s="3">
        <v>40820</v>
      </c>
      <c r="C1930">
        <v>30</v>
      </c>
      <c r="D1930" s="3" t="s">
        <v>325</v>
      </c>
      <c r="E1930" t="s">
        <v>48</v>
      </c>
      <c r="F1930" s="4">
        <v>501.32</v>
      </c>
      <c r="G1930">
        <v>0.04</v>
      </c>
      <c r="H1930" s="5">
        <v>-119.08</v>
      </c>
      <c r="I1930" s="5">
        <v>15.99</v>
      </c>
      <c r="J1930" t="s">
        <v>23</v>
      </c>
      <c r="K1930" s="6">
        <v>13.18</v>
      </c>
      <c r="L1930" t="s">
        <v>24</v>
      </c>
      <c r="M1930" t="s">
        <v>233</v>
      </c>
      <c r="N1930" t="s">
        <v>26</v>
      </c>
      <c r="O1930" t="s">
        <v>27</v>
      </c>
      <c r="P1930" t="s">
        <v>39</v>
      </c>
      <c r="Q1930" t="s">
        <v>41</v>
      </c>
      <c r="R1930" s="11">
        <v>0.37</v>
      </c>
      <c r="V1930"/>
    </row>
    <row r="1931" spans="1:22" x14ac:dyDescent="0.25">
      <c r="A1931">
        <v>13795</v>
      </c>
      <c r="B1931" s="3">
        <v>40820</v>
      </c>
      <c r="C1931">
        <v>23</v>
      </c>
      <c r="D1931" s="3" t="s">
        <v>325</v>
      </c>
      <c r="E1931" t="s">
        <v>48</v>
      </c>
      <c r="F1931" s="4">
        <v>275.16000000000003</v>
      </c>
      <c r="G1931">
        <v>0.05</v>
      </c>
      <c r="H1931" s="5">
        <v>43.35</v>
      </c>
      <c r="I1931" s="5">
        <v>11.34</v>
      </c>
      <c r="J1931" t="s">
        <v>63</v>
      </c>
      <c r="K1931" s="6">
        <v>5.01</v>
      </c>
      <c r="L1931" t="s">
        <v>24</v>
      </c>
      <c r="M1931" t="s">
        <v>233</v>
      </c>
      <c r="N1931" t="s">
        <v>26</v>
      </c>
      <c r="O1931" t="s">
        <v>27</v>
      </c>
      <c r="P1931" t="s">
        <v>70</v>
      </c>
      <c r="Q1931" t="s">
        <v>41</v>
      </c>
      <c r="R1931" s="11">
        <v>0.36</v>
      </c>
      <c r="V1931"/>
    </row>
    <row r="1932" spans="1:22" x14ac:dyDescent="0.25">
      <c r="A1932">
        <v>13799</v>
      </c>
      <c r="B1932" s="3">
        <v>40190</v>
      </c>
      <c r="C1932">
        <v>5</v>
      </c>
      <c r="D1932" s="3">
        <v>40249</v>
      </c>
      <c r="E1932" t="s">
        <v>94</v>
      </c>
      <c r="F1932" s="4">
        <v>118.06</v>
      </c>
      <c r="G1932">
        <v>0.05</v>
      </c>
      <c r="H1932" s="5">
        <v>2.63</v>
      </c>
      <c r="I1932" s="5">
        <v>22.23</v>
      </c>
      <c r="J1932" t="s">
        <v>23</v>
      </c>
      <c r="K1932" s="6">
        <v>5.08</v>
      </c>
      <c r="L1932" t="s">
        <v>2949</v>
      </c>
      <c r="M1932" t="s">
        <v>1124</v>
      </c>
      <c r="N1932" t="s">
        <v>26</v>
      </c>
      <c r="O1932" t="s">
        <v>53</v>
      </c>
      <c r="P1932" t="s">
        <v>54</v>
      </c>
      <c r="Q1932" t="s">
        <v>56</v>
      </c>
      <c r="R1932" s="11">
        <v>0.41</v>
      </c>
      <c r="V1932"/>
    </row>
    <row r="1933" spans="1:22" x14ac:dyDescent="0.25">
      <c r="A1933">
        <v>13824</v>
      </c>
      <c r="B1933" s="3" t="s">
        <v>1069</v>
      </c>
      <c r="C1933">
        <v>19</v>
      </c>
      <c r="D1933" s="3">
        <v>40238</v>
      </c>
      <c r="E1933" t="s">
        <v>22</v>
      </c>
      <c r="F1933" s="4">
        <v>55.27</v>
      </c>
      <c r="G1933">
        <v>0.05</v>
      </c>
      <c r="H1933" s="5">
        <v>19.12</v>
      </c>
      <c r="I1933" s="5">
        <v>2.89</v>
      </c>
      <c r="J1933" t="s">
        <v>23</v>
      </c>
      <c r="K1933" s="6">
        <v>0.5</v>
      </c>
      <c r="L1933" t="s">
        <v>2264</v>
      </c>
      <c r="M1933" t="s">
        <v>2401</v>
      </c>
      <c r="N1933" t="s">
        <v>69</v>
      </c>
      <c r="O1933" t="s">
        <v>27</v>
      </c>
      <c r="P1933" t="s">
        <v>108</v>
      </c>
      <c r="Q1933" t="s">
        <v>41</v>
      </c>
      <c r="R1933" s="11">
        <v>0.38</v>
      </c>
      <c r="V1933"/>
    </row>
    <row r="1934" spans="1:22" x14ac:dyDescent="0.25">
      <c r="A1934">
        <v>13825</v>
      </c>
      <c r="B1934" s="3" t="s">
        <v>2592</v>
      </c>
      <c r="C1934">
        <v>30</v>
      </c>
      <c r="D1934" s="3" t="s">
        <v>194</v>
      </c>
      <c r="E1934" t="s">
        <v>32</v>
      </c>
      <c r="F1934" s="4">
        <v>186.79</v>
      </c>
      <c r="G1934">
        <v>0.09</v>
      </c>
      <c r="H1934" s="5">
        <v>-88.6</v>
      </c>
      <c r="I1934" s="5">
        <v>6.48</v>
      </c>
      <c r="J1934" t="s">
        <v>23</v>
      </c>
      <c r="K1934" s="6">
        <v>6.35</v>
      </c>
      <c r="L1934" t="s">
        <v>2980</v>
      </c>
      <c r="M1934" t="s">
        <v>1124</v>
      </c>
      <c r="N1934" t="s">
        <v>69</v>
      </c>
      <c r="O1934" t="s">
        <v>27</v>
      </c>
      <c r="P1934" t="s">
        <v>70</v>
      </c>
      <c r="Q1934" t="s">
        <v>41</v>
      </c>
      <c r="R1934" s="11">
        <v>0.37</v>
      </c>
      <c r="V1934"/>
    </row>
    <row r="1935" spans="1:22" x14ac:dyDescent="0.25">
      <c r="A1935">
        <v>13830</v>
      </c>
      <c r="B1935" s="3" t="s">
        <v>908</v>
      </c>
      <c r="C1935">
        <v>27</v>
      </c>
      <c r="D1935" s="3" t="s">
        <v>1025</v>
      </c>
      <c r="E1935" t="s">
        <v>32</v>
      </c>
      <c r="F1935" s="4">
        <v>2609.5300000000002</v>
      </c>
      <c r="G1935">
        <v>0</v>
      </c>
      <c r="H1935" s="5">
        <v>911.66</v>
      </c>
      <c r="I1935" s="5">
        <v>90.48</v>
      </c>
      <c r="J1935" t="s">
        <v>23</v>
      </c>
      <c r="K1935" s="6">
        <v>19.989999999999998</v>
      </c>
      <c r="L1935" t="s">
        <v>1957</v>
      </c>
      <c r="M1935" t="s">
        <v>1797</v>
      </c>
      <c r="N1935" t="s">
        <v>26</v>
      </c>
      <c r="O1935" t="s">
        <v>27</v>
      </c>
      <c r="P1935" t="s">
        <v>90</v>
      </c>
      <c r="Q1935" t="s">
        <v>41</v>
      </c>
      <c r="R1935" s="11">
        <v>0.4</v>
      </c>
      <c r="V1935"/>
    </row>
    <row r="1936" spans="1:22" x14ac:dyDescent="0.25">
      <c r="A1936">
        <v>13861</v>
      </c>
      <c r="B1936" s="3">
        <v>40490</v>
      </c>
      <c r="C1936">
        <v>7</v>
      </c>
      <c r="D1936" s="3">
        <v>40490</v>
      </c>
      <c r="E1936" t="s">
        <v>32</v>
      </c>
      <c r="F1936" s="4">
        <v>37.299999999999997</v>
      </c>
      <c r="G1936">
        <v>0</v>
      </c>
      <c r="H1936" s="5">
        <v>5.03</v>
      </c>
      <c r="I1936" s="5">
        <v>4.84</v>
      </c>
      <c r="J1936" t="s">
        <v>23</v>
      </c>
      <c r="K1936" s="6">
        <v>0.71</v>
      </c>
      <c r="L1936" t="s">
        <v>2045</v>
      </c>
      <c r="M1936" t="s">
        <v>1797</v>
      </c>
      <c r="N1936" t="s">
        <v>43</v>
      </c>
      <c r="O1936" t="s">
        <v>27</v>
      </c>
      <c r="P1936" t="s">
        <v>117</v>
      </c>
      <c r="Q1936" t="s">
        <v>79</v>
      </c>
      <c r="R1936" s="11">
        <v>0.52</v>
      </c>
      <c r="V1936"/>
    </row>
    <row r="1937" spans="1:22" x14ac:dyDescent="0.25">
      <c r="A1937">
        <v>13889</v>
      </c>
      <c r="B1937" s="3">
        <v>40642</v>
      </c>
      <c r="C1937">
        <v>49</v>
      </c>
      <c r="D1937" s="3">
        <v>40672</v>
      </c>
      <c r="E1937" t="s">
        <v>73</v>
      </c>
      <c r="F1937" s="4">
        <v>12979.1</v>
      </c>
      <c r="G1937">
        <v>0.03</v>
      </c>
      <c r="H1937" s="5">
        <v>2820.44</v>
      </c>
      <c r="I1937" s="5">
        <v>258.98</v>
      </c>
      <c r="J1937" t="s">
        <v>33</v>
      </c>
      <c r="K1937" s="6">
        <v>54.31</v>
      </c>
      <c r="L1937" t="s">
        <v>1470</v>
      </c>
      <c r="M1937" t="s">
        <v>1124</v>
      </c>
      <c r="N1937" t="s">
        <v>26</v>
      </c>
      <c r="O1937" t="s">
        <v>53</v>
      </c>
      <c r="P1937" t="s">
        <v>142</v>
      </c>
      <c r="Q1937" t="s">
        <v>38</v>
      </c>
      <c r="R1937" s="11">
        <v>0.55000000000000004</v>
      </c>
      <c r="V1937"/>
    </row>
    <row r="1938" spans="1:22" x14ac:dyDescent="0.25">
      <c r="A1938">
        <v>13892</v>
      </c>
      <c r="B1938" s="3" t="s">
        <v>599</v>
      </c>
      <c r="C1938">
        <v>47</v>
      </c>
      <c r="D1938" s="3" t="s">
        <v>1545</v>
      </c>
      <c r="E1938" t="s">
        <v>32</v>
      </c>
      <c r="F1938" s="4">
        <v>1446.97</v>
      </c>
      <c r="G1938">
        <v>0</v>
      </c>
      <c r="H1938" s="5">
        <v>531.47</v>
      </c>
      <c r="I1938" s="5">
        <v>29.89</v>
      </c>
      <c r="J1938" t="s">
        <v>23</v>
      </c>
      <c r="K1938" s="6">
        <v>1.99</v>
      </c>
      <c r="L1938" t="s">
        <v>2046</v>
      </c>
      <c r="M1938" t="s">
        <v>1797</v>
      </c>
      <c r="N1938" t="s">
        <v>69</v>
      </c>
      <c r="O1938" t="s">
        <v>44</v>
      </c>
      <c r="P1938" t="s">
        <v>81</v>
      </c>
      <c r="Q1938" t="s">
        <v>56</v>
      </c>
      <c r="R1938" s="11">
        <v>0.5</v>
      </c>
      <c r="V1938"/>
    </row>
    <row r="1939" spans="1:22" x14ac:dyDescent="0.25">
      <c r="A1939">
        <v>13894</v>
      </c>
      <c r="B1939" s="3">
        <v>41186</v>
      </c>
      <c r="C1939">
        <v>31</v>
      </c>
      <c r="D1939" s="3">
        <v>41217</v>
      </c>
      <c r="E1939" t="s">
        <v>73</v>
      </c>
      <c r="F1939" s="4">
        <v>89.18</v>
      </c>
      <c r="G1939">
        <v>0.04</v>
      </c>
      <c r="H1939" s="5">
        <v>21.73</v>
      </c>
      <c r="I1939" s="5">
        <v>2.94</v>
      </c>
      <c r="J1939" t="s">
        <v>23</v>
      </c>
      <c r="K1939" s="6">
        <v>0.81</v>
      </c>
      <c r="L1939" t="s">
        <v>1925</v>
      </c>
      <c r="M1939" t="s">
        <v>1797</v>
      </c>
      <c r="N1939" t="s">
        <v>69</v>
      </c>
      <c r="O1939" t="s">
        <v>27</v>
      </c>
      <c r="P1939" t="s">
        <v>117</v>
      </c>
      <c r="Q1939" t="s">
        <v>79</v>
      </c>
      <c r="R1939" s="11">
        <v>0.4</v>
      </c>
      <c r="V1939"/>
    </row>
    <row r="1940" spans="1:22" x14ac:dyDescent="0.25">
      <c r="A1940">
        <v>13894</v>
      </c>
      <c r="B1940" s="3">
        <v>41186</v>
      </c>
      <c r="C1940">
        <v>50</v>
      </c>
      <c r="D1940" s="3">
        <v>41217</v>
      </c>
      <c r="E1940" t="s">
        <v>73</v>
      </c>
      <c r="F1940" s="4">
        <v>1540.2850000000001</v>
      </c>
      <c r="G1940">
        <v>0.05</v>
      </c>
      <c r="H1940" s="5">
        <v>829.65</v>
      </c>
      <c r="I1940" s="5">
        <v>35.99</v>
      </c>
      <c r="J1940" t="s">
        <v>23</v>
      </c>
      <c r="K1940" s="6">
        <v>1.25</v>
      </c>
      <c r="L1940" t="s">
        <v>1925</v>
      </c>
      <c r="M1940" t="s">
        <v>1797</v>
      </c>
      <c r="N1940" t="s">
        <v>69</v>
      </c>
      <c r="O1940" t="s">
        <v>44</v>
      </c>
      <c r="P1940" t="s">
        <v>45</v>
      </c>
      <c r="Q1940" t="s">
        <v>56</v>
      </c>
      <c r="R1940" s="11">
        <v>0.36</v>
      </c>
      <c r="V1940"/>
    </row>
    <row r="1941" spans="1:22" x14ac:dyDescent="0.25">
      <c r="A1941">
        <v>13895</v>
      </c>
      <c r="B1941" s="3" t="s">
        <v>988</v>
      </c>
      <c r="C1941">
        <v>44</v>
      </c>
      <c r="D1941" s="3" t="s">
        <v>988</v>
      </c>
      <c r="E1941" t="s">
        <v>32</v>
      </c>
      <c r="F1941" s="4">
        <v>614.34</v>
      </c>
      <c r="G1941">
        <v>0.02</v>
      </c>
      <c r="H1941" s="5">
        <v>-171.7</v>
      </c>
      <c r="I1941" s="5">
        <v>14.03</v>
      </c>
      <c r="J1941" t="s">
        <v>23</v>
      </c>
      <c r="K1941" s="6">
        <v>9.3699999999999992</v>
      </c>
      <c r="L1941" t="s">
        <v>2198</v>
      </c>
      <c r="M1941" t="s">
        <v>1797</v>
      </c>
      <c r="N1941" t="s">
        <v>26</v>
      </c>
      <c r="O1941" t="s">
        <v>27</v>
      </c>
      <c r="P1941" t="s">
        <v>28</v>
      </c>
      <c r="Q1941" t="s">
        <v>41</v>
      </c>
      <c r="R1941" s="11">
        <v>0.56000000000000005</v>
      </c>
      <c r="V1941"/>
    </row>
    <row r="1942" spans="1:22" x14ac:dyDescent="0.25">
      <c r="A1942">
        <v>13920</v>
      </c>
      <c r="B1942" s="3">
        <v>40066</v>
      </c>
      <c r="C1942">
        <v>24</v>
      </c>
      <c r="D1942" s="3">
        <v>40096</v>
      </c>
      <c r="E1942" t="s">
        <v>94</v>
      </c>
      <c r="F1942" s="4">
        <v>207.21</v>
      </c>
      <c r="G1942">
        <v>0.06</v>
      </c>
      <c r="H1942" s="5">
        <v>-78.64</v>
      </c>
      <c r="I1942" s="5">
        <v>8.57</v>
      </c>
      <c r="J1942" t="s">
        <v>23</v>
      </c>
      <c r="K1942" s="6">
        <v>6.14</v>
      </c>
      <c r="L1942" t="s">
        <v>2858</v>
      </c>
      <c r="M1942" t="s">
        <v>806</v>
      </c>
      <c r="N1942" t="s">
        <v>69</v>
      </c>
      <c r="O1942" t="s">
        <v>27</v>
      </c>
      <c r="P1942" t="s">
        <v>192</v>
      </c>
      <c r="Q1942" t="s">
        <v>56</v>
      </c>
      <c r="R1942" s="11">
        <v>0.59</v>
      </c>
      <c r="V1942"/>
    </row>
    <row r="1943" spans="1:22" x14ac:dyDescent="0.25">
      <c r="A1943">
        <v>13920</v>
      </c>
      <c r="B1943" s="3">
        <v>40066</v>
      </c>
      <c r="C1943">
        <v>25</v>
      </c>
      <c r="D1943" s="3">
        <v>40127</v>
      </c>
      <c r="E1943" t="s">
        <v>94</v>
      </c>
      <c r="F1943" s="4">
        <v>901.32</v>
      </c>
      <c r="G1943">
        <v>0.1</v>
      </c>
      <c r="H1943" s="5">
        <v>338.01</v>
      </c>
      <c r="I1943" s="5">
        <v>37.94</v>
      </c>
      <c r="J1943" t="s">
        <v>63</v>
      </c>
      <c r="K1943" s="6">
        <v>5.08</v>
      </c>
      <c r="L1943" t="s">
        <v>2858</v>
      </c>
      <c r="M1943" t="s">
        <v>806</v>
      </c>
      <c r="N1943" t="s">
        <v>69</v>
      </c>
      <c r="O1943" t="s">
        <v>27</v>
      </c>
      <c r="P1943" t="s">
        <v>70</v>
      </c>
      <c r="Q1943" t="s">
        <v>79</v>
      </c>
      <c r="R1943" s="11">
        <v>0.38</v>
      </c>
      <c r="V1943"/>
    </row>
    <row r="1944" spans="1:22" x14ac:dyDescent="0.25">
      <c r="A1944">
        <v>13923</v>
      </c>
      <c r="B1944" s="3">
        <v>41128</v>
      </c>
      <c r="C1944">
        <v>49</v>
      </c>
      <c r="D1944" s="3">
        <v>41159</v>
      </c>
      <c r="E1944" t="s">
        <v>32</v>
      </c>
      <c r="F1944" s="4">
        <v>1220.23</v>
      </c>
      <c r="G1944">
        <v>0</v>
      </c>
      <c r="H1944" s="5">
        <v>172.62</v>
      </c>
      <c r="I1944" s="5">
        <v>22.84</v>
      </c>
      <c r="J1944" t="s">
        <v>23</v>
      </c>
      <c r="K1944" s="6">
        <v>11.54</v>
      </c>
      <c r="L1944" t="s">
        <v>2683</v>
      </c>
      <c r="M1944" t="s">
        <v>2864</v>
      </c>
      <c r="N1944" t="s">
        <v>69</v>
      </c>
      <c r="O1944" t="s">
        <v>27</v>
      </c>
      <c r="P1944" t="s">
        <v>70</v>
      </c>
      <c r="Q1944" t="s">
        <v>41</v>
      </c>
      <c r="R1944" s="11">
        <v>0.39</v>
      </c>
      <c r="V1944"/>
    </row>
    <row r="1945" spans="1:22" x14ac:dyDescent="0.25">
      <c r="A1945">
        <v>13923</v>
      </c>
      <c r="B1945" s="3">
        <v>41128</v>
      </c>
      <c r="C1945">
        <v>39</v>
      </c>
      <c r="D1945" s="3">
        <v>41189</v>
      </c>
      <c r="E1945" t="s">
        <v>32</v>
      </c>
      <c r="F1945" s="4">
        <v>220.09</v>
      </c>
      <c r="G1945">
        <v>0.04</v>
      </c>
      <c r="H1945" s="5">
        <v>-1795.74</v>
      </c>
      <c r="I1945" s="5">
        <v>4.4800000000000004</v>
      </c>
      <c r="J1945" t="s">
        <v>23</v>
      </c>
      <c r="K1945" s="6">
        <v>49</v>
      </c>
      <c r="L1945" t="s">
        <v>2683</v>
      </c>
      <c r="M1945" t="s">
        <v>2864</v>
      </c>
      <c r="N1945" t="s">
        <v>69</v>
      </c>
      <c r="O1945" t="s">
        <v>27</v>
      </c>
      <c r="P1945" t="s">
        <v>36</v>
      </c>
      <c r="Q1945" t="s">
        <v>30</v>
      </c>
      <c r="R1945" s="11">
        <v>0.6</v>
      </c>
      <c r="V1945"/>
    </row>
    <row r="1946" spans="1:22" x14ac:dyDescent="0.25">
      <c r="A1946">
        <v>13923</v>
      </c>
      <c r="B1946" s="3">
        <v>41128</v>
      </c>
      <c r="C1946">
        <v>27</v>
      </c>
      <c r="D1946" s="3">
        <v>41189</v>
      </c>
      <c r="E1946" t="s">
        <v>32</v>
      </c>
      <c r="F1946" s="4">
        <v>6152.8</v>
      </c>
      <c r="G1946">
        <v>0.04</v>
      </c>
      <c r="H1946" s="5">
        <v>554.54999999999995</v>
      </c>
      <c r="I1946" s="5">
        <v>225.02</v>
      </c>
      <c r="J1946" t="s">
        <v>33</v>
      </c>
      <c r="K1946" s="6">
        <v>28.66</v>
      </c>
      <c r="L1946" t="s">
        <v>2683</v>
      </c>
      <c r="M1946" t="s">
        <v>2864</v>
      </c>
      <c r="N1946" t="s">
        <v>69</v>
      </c>
      <c r="O1946" t="s">
        <v>27</v>
      </c>
      <c r="P1946" t="s">
        <v>28</v>
      </c>
      <c r="Q1946" t="s">
        <v>38</v>
      </c>
      <c r="R1946" s="11">
        <v>0.72</v>
      </c>
      <c r="V1946"/>
    </row>
    <row r="1947" spans="1:22" x14ac:dyDescent="0.25">
      <c r="A1947">
        <v>13923</v>
      </c>
      <c r="B1947" s="3">
        <v>41128</v>
      </c>
      <c r="C1947">
        <v>28</v>
      </c>
      <c r="D1947" s="3">
        <v>41189</v>
      </c>
      <c r="E1947" t="s">
        <v>32</v>
      </c>
      <c r="F1947" s="4">
        <v>4332.3</v>
      </c>
      <c r="G1947">
        <v>0.08</v>
      </c>
      <c r="H1947" s="5">
        <v>2066.12</v>
      </c>
      <c r="I1947" s="5">
        <v>200.97</v>
      </c>
      <c r="J1947" t="s">
        <v>33</v>
      </c>
      <c r="K1947" s="6">
        <v>15.59</v>
      </c>
      <c r="L1947" t="s">
        <v>2683</v>
      </c>
      <c r="M1947" t="s">
        <v>2864</v>
      </c>
      <c r="N1947" t="s">
        <v>69</v>
      </c>
      <c r="O1947" t="s">
        <v>44</v>
      </c>
      <c r="P1947" t="s">
        <v>296</v>
      </c>
      <c r="Q1947" t="s">
        <v>38</v>
      </c>
      <c r="R1947" s="11">
        <v>0.36</v>
      </c>
      <c r="V1947"/>
    </row>
    <row r="1948" spans="1:22" x14ac:dyDescent="0.25">
      <c r="A1948">
        <v>13927</v>
      </c>
      <c r="B1948" s="3" t="s">
        <v>535</v>
      </c>
      <c r="C1948">
        <v>26</v>
      </c>
      <c r="D1948" s="3">
        <v>39853</v>
      </c>
      <c r="E1948" t="s">
        <v>22</v>
      </c>
      <c r="F1948" s="4">
        <v>188.05</v>
      </c>
      <c r="G1948">
        <v>0.04</v>
      </c>
      <c r="H1948" s="5">
        <v>-21.41</v>
      </c>
      <c r="I1948" s="5">
        <v>6.48</v>
      </c>
      <c r="J1948" t="s">
        <v>63</v>
      </c>
      <c r="K1948" s="6">
        <v>5.16</v>
      </c>
      <c r="L1948" t="s">
        <v>911</v>
      </c>
      <c r="M1948" t="s">
        <v>806</v>
      </c>
      <c r="N1948" t="s">
        <v>43</v>
      </c>
      <c r="O1948" t="s">
        <v>27</v>
      </c>
      <c r="P1948" t="s">
        <v>70</v>
      </c>
      <c r="Q1948" t="s">
        <v>41</v>
      </c>
      <c r="R1948" s="11">
        <v>0.37</v>
      </c>
      <c r="V1948"/>
    </row>
    <row r="1949" spans="1:22" x14ac:dyDescent="0.25">
      <c r="A1949">
        <v>13953</v>
      </c>
      <c r="B1949" s="3" t="s">
        <v>87</v>
      </c>
      <c r="C1949">
        <v>32</v>
      </c>
      <c r="D1949" s="3">
        <v>40580</v>
      </c>
      <c r="E1949" t="s">
        <v>94</v>
      </c>
      <c r="F1949" s="4">
        <v>381.24</v>
      </c>
      <c r="G1949">
        <v>0.04</v>
      </c>
      <c r="H1949" s="5">
        <v>67.599999999999994</v>
      </c>
      <c r="I1949" s="5">
        <v>11.34</v>
      </c>
      <c r="J1949" t="s">
        <v>23</v>
      </c>
      <c r="K1949" s="6">
        <v>5.01</v>
      </c>
      <c r="L1949" t="s">
        <v>878</v>
      </c>
      <c r="M1949" t="s">
        <v>1797</v>
      </c>
      <c r="N1949" t="s">
        <v>35</v>
      </c>
      <c r="O1949" t="s">
        <v>27</v>
      </c>
      <c r="P1949" t="s">
        <v>70</v>
      </c>
      <c r="Q1949" t="s">
        <v>41</v>
      </c>
      <c r="R1949" s="11">
        <v>0.36</v>
      </c>
      <c r="V1949"/>
    </row>
    <row r="1950" spans="1:22" x14ac:dyDescent="0.25">
      <c r="A1950">
        <v>13958</v>
      </c>
      <c r="B1950" s="3" t="s">
        <v>1723</v>
      </c>
      <c r="C1950">
        <v>11</v>
      </c>
      <c r="D1950" s="3">
        <v>40180</v>
      </c>
      <c r="E1950" t="s">
        <v>22</v>
      </c>
      <c r="F1950" s="4">
        <v>808.673</v>
      </c>
      <c r="G1950">
        <v>0.06</v>
      </c>
      <c r="H1950" s="5">
        <v>-10.67</v>
      </c>
      <c r="I1950" s="5">
        <v>85.99</v>
      </c>
      <c r="J1950" t="s">
        <v>23</v>
      </c>
      <c r="K1950" s="6">
        <v>0.99</v>
      </c>
      <c r="L1950" t="s">
        <v>2899</v>
      </c>
      <c r="M1950" t="s">
        <v>2864</v>
      </c>
      <c r="N1950" t="s">
        <v>35</v>
      </c>
      <c r="O1950" t="s">
        <v>44</v>
      </c>
      <c r="P1950" t="s">
        <v>45</v>
      </c>
      <c r="Q1950" t="s">
        <v>79</v>
      </c>
      <c r="R1950" s="11">
        <v>0.55000000000000004</v>
      </c>
      <c r="V1950"/>
    </row>
    <row r="1951" spans="1:22" x14ac:dyDescent="0.25">
      <c r="A1951">
        <v>13959</v>
      </c>
      <c r="B1951" s="3">
        <v>39907</v>
      </c>
      <c r="C1951">
        <v>47</v>
      </c>
      <c r="D1951" s="3">
        <v>39968</v>
      </c>
      <c r="E1951" t="s">
        <v>73</v>
      </c>
      <c r="F1951" s="4">
        <v>228.46</v>
      </c>
      <c r="G1951">
        <v>0.01</v>
      </c>
      <c r="H1951" s="5">
        <v>112.06</v>
      </c>
      <c r="I1951" s="5">
        <v>4.91</v>
      </c>
      <c r="J1951" t="s">
        <v>23</v>
      </c>
      <c r="K1951" s="6">
        <v>0.5</v>
      </c>
      <c r="L1951" t="s">
        <v>2954</v>
      </c>
      <c r="M1951" t="s">
        <v>1124</v>
      </c>
      <c r="N1951" t="s">
        <v>69</v>
      </c>
      <c r="O1951" t="s">
        <v>27</v>
      </c>
      <c r="P1951" t="s">
        <v>108</v>
      </c>
      <c r="Q1951" t="s">
        <v>41</v>
      </c>
      <c r="R1951" s="11">
        <v>0.36</v>
      </c>
      <c r="V1951"/>
    </row>
    <row r="1952" spans="1:22" x14ac:dyDescent="0.25">
      <c r="A1952">
        <v>13959</v>
      </c>
      <c r="B1952" s="3">
        <v>39907</v>
      </c>
      <c r="C1952">
        <v>19</v>
      </c>
      <c r="D1952" s="3">
        <v>39968</v>
      </c>
      <c r="E1952" t="s">
        <v>73</v>
      </c>
      <c r="F1952" s="4">
        <v>77.61</v>
      </c>
      <c r="G1952">
        <v>0.09</v>
      </c>
      <c r="H1952" s="5">
        <v>16.79</v>
      </c>
      <c r="I1952" s="5">
        <v>4</v>
      </c>
      <c r="J1952" t="s">
        <v>63</v>
      </c>
      <c r="K1952" s="6">
        <v>1.3</v>
      </c>
      <c r="L1952" t="s">
        <v>2954</v>
      </c>
      <c r="M1952" t="s">
        <v>1124</v>
      </c>
      <c r="N1952" t="s">
        <v>69</v>
      </c>
      <c r="O1952" t="s">
        <v>27</v>
      </c>
      <c r="P1952" t="s">
        <v>70</v>
      </c>
      <c r="Q1952" t="s">
        <v>79</v>
      </c>
      <c r="R1952" s="11">
        <v>0.37</v>
      </c>
      <c r="V1952"/>
    </row>
    <row r="1953" spans="1:22" x14ac:dyDescent="0.25">
      <c r="A1953">
        <v>13984</v>
      </c>
      <c r="B1953" s="3" t="s">
        <v>1472</v>
      </c>
      <c r="C1953">
        <v>30</v>
      </c>
      <c r="D1953" s="3" t="s">
        <v>1472</v>
      </c>
      <c r="E1953" t="s">
        <v>94</v>
      </c>
      <c r="F1953" s="4">
        <v>2052.8200000000002</v>
      </c>
      <c r="G1953">
        <v>0.05</v>
      </c>
      <c r="H1953" s="5">
        <v>-870.61</v>
      </c>
      <c r="I1953" s="5">
        <v>70.709999999999994</v>
      </c>
      <c r="J1953" t="s">
        <v>23</v>
      </c>
      <c r="K1953" s="6">
        <v>37.58</v>
      </c>
      <c r="L1953" t="s">
        <v>1423</v>
      </c>
      <c r="M1953" t="s">
        <v>1124</v>
      </c>
      <c r="N1953" t="s">
        <v>69</v>
      </c>
      <c r="O1953" t="s">
        <v>53</v>
      </c>
      <c r="P1953" t="s">
        <v>54</v>
      </c>
      <c r="Q1953" t="s">
        <v>79</v>
      </c>
      <c r="R1953" s="11">
        <v>0.78</v>
      </c>
      <c r="V1953"/>
    </row>
    <row r="1954" spans="1:22" x14ac:dyDescent="0.25">
      <c r="A1954">
        <v>13986</v>
      </c>
      <c r="B1954" s="3">
        <v>40857</v>
      </c>
      <c r="C1954">
        <v>46</v>
      </c>
      <c r="D1954" s="3" t="s">
        <v>1473</v>
      </c>
      <c r="E1954" t="s">
        <v>32</v>
      </c>
      <c r="F1954" s="4">
        <v>1905.79</v>
      </c>
      <c r="G1954">
        <v>0.01</v>
      </c>
      <c r="H1954" s="5">
        <v>675.65</v>
      </c>
      <c r="I1954" s="5">
        <v>39.479999999999997</v>
      </c>
      <c r="J1954" t="s">
        <v>23</v>
      </c>
      <c r="K1954" s="6">
        <v>1.99</v>
      </c>
      <c r="L1954" t="s">
        <v>1428</v>
      </c>
      <c r="M1954" t="s">
        <v>1124</v>
      </c>
      <c r="N1954" t="s">
        <v>35</v>
      </c>
      <c r="O1954" t="s">
        <v>44</v>
      </c>
      <c r="P1954" t="s">
        <v>81</v>
      </c>
      <c r="Q1954" t="s">
        <v>56</v>
      </c>
      <c r="R1954" s="11">
        <v>0.54</v>
      </c>
      <c r="V1954"/>
    </row>
    <row r="1955" spans="1:22" x14ac:dyDescent="0.25">
      <c r="A1955">
        <v>13988</v>
      </c>
      <c r="B1955" s="3">
        <v>40916</v>
      </c>
      <c r="C1955">
        <v>34</v>
      </c>
      <c r="D1955" s="3">
        <v>40947</v>
      </c>
      <c r="E1955" t="s">
        <v>48</v>
      </c>
      <c r="F1955" s="4">
        <v>180.27</v>
      </c>
      <c r="G1955">
        <v>0.01</v>
      </c>
      <c r="H1955" s="5">
        <v>-59.71</v>
      </c>
      <c r="I1955" s="5">
        <v>4.95</v>
      </c>
      <c r="J1955" t="s">
        <v>23</v>
      </c>
      <c r="K1955" s="6">
        <v>5.32</v>
      </c>
      <c r="L1955" t="s">
        <v>2818</v>
      </c>
      <c r="M1955" t="s">
        <v>1078</v>
      </c>
      <c r="N1955" t="s">
        <v>69</v>
      </c>
      <c r="O1955" t="s">
        <v>53</v>
      </c>
      <c r="P1955" t="s">
        <v>54</v>
      </c>
      <c r="Q1955" t="s">
        <v>41</v>
      </c>
      <c r="R1955" s="11">
        <v>0.41</v>
      </c>
      <c r="V1955"/>
    </row>
    <row r="1956" spans="1:22" x14ac:dyDescent="0.25">
      <c r="A1956">
        <v>13988</v>
      </c>
      <c r="B1956" s="3">
        <v>40916</v>
      </c>
      <c r="C1956">
        <v>39</v>
      </c>
      <c r="D1956" s="3">
        <v>40947</v>
      </c>
      <c r="E1956" t="s">
        <v>48</v>
      </c>
      <c r="F1956" s="4">
        <v>626.96</v>
      </c>
      <c r="G1956">
        <v>0</v>
      </c>
      <c r="H1956" s="5">
        <v>-35.92</v>
      </c>
      <c r="I1956" s="5">
        <v>14.98</v>
      </c>
      <c r="J1956" t="s">
        <v>23</v>
      </c>
      <c r="K1956" s="6">
        <v>7.69</v>
      </c>
      <c r="L1956" t="s">
        <v>2818</v>
      </c>
      <c r="M1956" t="s">
        <v>1078</v>
      </c>
      <c r="N1956" t="s">
        <v>69</v>
      </c>
      <c r="O1956" t="s">
        <v>27</v>
      </c>
      <c r="P1956" t="s">
        <v>28</v>
      </c>
      <c r="Q1956" t="s">
        <v>41</v>
      </c>
      <c r="R1956" s="11">
        <v>0.56999999999999995</v>
      </c>
      <c r="V1956"/>
    </row>
    <row r="1957" spans="1:22" x14ac:dyDescent="0.25">
      <c r="A1957">
        <v>13988</v>
      </c>
      <c r="B1957" s="3">
        <v>40916</v>
      </c>
      <c r="C1957">
        <v>18</v>
      </c>
      <c r="D1957" s="3">
        <v>40947</v>
      </c>
      <c r="E1957" t="s">
        <v>48</v>
      </c>
      <c r="F1957" s="4">
        <v>236.31</v>
      </c>
      <c r="G1957">
        <v>0.04</v>
      </c>
      <c r="H1957" s="5">
        <v>-2.2400000000000002</v>
      </c>
      <c r="I1957" s="5">
        <v>11.97</v>
      </c>
      <c r="J1957" t="s">
        <v>63</v>
      </c>
      <c r="K1957" s="6">
        <v>4.9800000000000004</v>
      </c>
      <c r="L1957" t="s">
        <v>2818</v>
      </c>
      <c r="M1957" t="s">
        <v>1078</v>
      </c>
      <c r="N1957" t="s">
        <v>69</v>
      </c>
      <c r="O1957" t="s">
        <v>27</v>
      </c>
      <c r="P1957" t="s">
        <v>36</v>
      </c>
      <c r="Q1957" t="s">
        <v>41</v>
      </c>
      <c r="R1957" s="11">
        <v>0.57999999999999996</v>
      </c>
      <c r="V1957"/>
    </row>
    <row r="1958" spans="1:22" x14ac:dyDescent="0.25">
      <c r="A1958">
        <v>13991</v>
      </c>
      <c r="B1958" s="3">
        <v>41063</v>
      </c>
      <c r="C1958">
        <v>21</v>
      </c>
      <c r="D1958" s="3">
        <v>41093</v>
      </c>
      <c r="E1958" t="s">
        <v>32</v>
      </c>
      <c r="F1958" s="4">
        <v>1839.4480000000001</v>
      </c>
      <c r="G1958">
        <v>7.0000000000000007E-2</v>
      </c>
      <c r="H1958" s="5">
        <v>-742.88</v>
      </c>
      <c r="I1958" s="5">
        <v>111.96</v>
      </c>
      <c r="J1958" t="s">
        <v>23</v>
      </c>
      <c r="K1958" s="6">
        <v>69</v>
      </c>
      <c r="L1958" t="s">
        <v>2283</v>
      </c>
      <c r="M1958" t="s">
        <v>2864</v>
      </c>
      <c r="N1958" t="s">
        <v>43</v>
      </c>
      <c r="O1958" t="s">
        <v>53</v>
      </c>
      <c r="P1958" t="s">
        <v>100</v>
      </c>
      <c r="Q1958" t="s">
        <v>30</v>
      </c>
      <c r="R1958" s="11">
        <v>0.63</v>
      </c>
      <c r="V1958"/>
    </row>
    <row r="1959" spans="1:22" x14ac:dyDescent="0.25">
      <c r="A1959">
        <v>13991</v>
      </c>
      <c r="B1959" s="3">
        <v>41063</v>
      </c>
      <c r="C1959">
        <v>24</v>
      </c>
      <c r="D1959" s="3">
        <v>41124</v>
      </c>
      <c r="E1959" t="s">
        <v>32</v>
      </c>
      <c r="F1959" s="4">
        <v>170.7</v>
      </c>
      <c r="G1959">
        <v>0</v>
      </c>
      <c r="H1959" s="5">
        <v>-37.880000000000003</v>
      </c>
      <c r="I1959" s="5">
        <v>6.48</v>
      </c>
      <c r="J1959" t="s">
        <v>23</v>
      </c>
      <c r="K1959" s="6">
        <v>2.74</v>
      </c>
      <c r="L1959" t="s">
        <v>2283</v>
      </c>
      <c r="M1959" t="s">
        <v>2864</v>
      </c>
      <c r="N1959" t="s">
        <v>43</v>
      </c>
      <c r="O1959" t="s">
        <v>44</v>
      </c>
      <c r="P1959" t="s">
        <v>81</v>
      </c>
      <c r="Q1959" t="s">
        <v>56</v>
      </c>
      <c r="R1959" s="11">
        <v>0.71</v>
      </c>
      <c r="V1959"/>
    </row>
    <row r="1960" spans="1:22" x14ac:dyDescent="0.25">
      <c r="A1960">
        <v>14016</v>
      </c>
      <c r="B1960" s="3">
        <v>41220</v>
      </c>
      <c r="C1960">
        <v>9</v>
      </c>
      <c r="D1960" s="3" t="s">
        <v>1717</v>
      </c>
      <c r="E1960" t="s">
        <v>22</v>
      </c>
      <c r="F1960" s="4">
        <v>1137.6199999999999</v>
      </c>
      <c r="G1960">
        <v>0.05</v>
      </c>
      <c r="H1960" s="5">
        <v>-284.68</v>
      </c>
      <c r="I1960" s="5">
        <v>124.49</v>
      </c>
      <c r="J1960" t="s">
        <v>33</v>
      </c>
      <c r="K1960" s="6">
        <v>51.94</v>
      </c>
      <c r="L1960" t="s">
        <v>2953</v>
      </c>
      <c r="M1960" t="s">
        <v>1124</v>
      </c>
      <c r="N1960" t="s">
        <v>43</v>
      </c>
      <c r="O1960" t="s">
        <v>53</v>
      </c>
      <c r="P1960" t="s">
        <v>100</v>
      </c>
      <c r="Q1960" t="s">
        <v>98</v>
      </c>
      <c r="R1960" s="11">
        <v>0.63</v>
      </c>
      <c r="V1960"/>
    </row>
    <row r="1961" spans="1:22" x14ac:dyDescent="0.25">
      <c r="A1961">
        <v>14018</v>
      </c>
      <c r="B1961" s="3">
        <v>40335</v>
      </c>
      <c r="C1961">
        <v>30</v>
      </c>
      <c r="D1961" s="3">
        <v>40335</v>
      </c>
      <c r="E1961" t="s">
        <v>32</v>
      </c>
      <c r="F1961" s="4">
        <v>160.68</v>
      </c>
      <c r="G1961">
        <v>0.08</v>
      </c>
      <c r="H1961" s="5">
        <v>77.75</v>
      </c>
      <c r="I1961" s="5">
        <v>4.9800000000000004</v>
      </c>
      <c r="J1961" t="s">
        <v>63</v>
      </c>
      <c r="K1961" s="6">
        <v>0.49</v>
      </c>
      <c r="L1961" t="s">
        <v>1825</v>
      </c>
      <c r="M1961" t="s">
        <v>1124</v>
      </c>
      <c r="N1961" t="s">
        <v>35</v>
      </c>
      <c r="O1961" t="s">
        <v>27</v>
      </c>
      <c r="P1961" t="s">
        <v>108</v>
      </c>
      <c r="Q1961" t="s">
        <v>41</v>
      </c>
      <c r="R1961" s="11">
        <v>0.39</v>
      </c>
      <c r="V1961"/>
    </row>
    <row r="1962" spans="1:22" x14ac:dyDescent="0.25">
      <c r="A1962">
        <v>14021</v>
      </c>
      <c r="B1962" s="3">
        <v>40727</v>
      </c>
      <c r="C1962">
        <v>12</v>
      </c>
      <c r="D1962" s="3">
        <v>40758</v>
      </c>
      <c r="E1962" t="s">
        <v>32</v>
      </c>
      <c r="F1962" s="4">
        <v>27.05</v>
      </c>
      <c r="G1962">
        <v>0</v>
      </c>
      <c r="H1962" s="5">
        <v>1</v>
      </c>
      <c r="I1962" s="5">
        <v>1.82</v>
      </c>
      <c r="J1962" t="s">
        <v>63</v>
      </c>
      <c r="K1962" s="6">
        <v>0.83</v>
      </c>
      <c r="L1962" t="s">
        <v>1657</v>
      </c>
      <c r="M1962" t="s">
        <v>806</v>
      </c>
      <c r="N1962" t="s">
        <v>43</v>
      </c>
      <c r="O1962" t="s">
        <v>27</v>
      </c>
      <c r="P1962" t="s">
        <v>117</v>
      </c>
      <c r="Q1962" t="s">
        <v>79</v>
      </c>
      <c r="R1962" s="11">
        <v>0.56999999999999995</v>
      </c>
      <c r="V1962"/>
    </row>
    <row r="1963" spans="1:22" x14ac:dyDescent="0.25">
      <c r="A1963">
        <v>14023</v>
      </c>
      <c r="B1963" s="3" t="s">
        <v>1679</v>
      </c>
      <c r="C1963">
        <v>48</v>
      </c>
      <c r="D1963" s="3" t="s">
        <v>495</v>
      </c>
      <c r="E1963" t="s">
        <v>48</v>
      </c>
      <c r="F1963" s="4">
        <v>498.16</v>
      </c>
      <c r="G1963">
        <v>0.03</v>
      </c>
      <c r="H1963" s="5">
        <v>40.61</v>
      </c>
      <c r="I1963" s="5">
        <v>9.99</v>
      </c>
      <c r="J1963" t="s">
        <v>23</v>
      </c>
      <c r="K1963" s="6">
        <v>5.12</v>
      </c>
      <c r="L1963" t="s">
        <v>1993</v>
      </c>
      <c r="M1963" t="s">
        <v>1797</v>
      </c>
      <c r="N1963" t="s">
        <v>43</v>
      </c>
      <c r="O1963" t="s">
        <v>27</v>
      </c>
      <c r="P1963" t="s">
        <v>70</v>
      </c>
      <c r="Q1963" t="s">
        <v>41</v>
      </c>
      <c r="R1963" s="11">
        <v>0.4</v>
      </c>
      <c r="V1963"/>
    </row>
    <row r="1964" spans="1:22" x14ac:dyDescent="0.25">
      <c r="A1964">
        <v>14023</v>
      </c>
      <c r="B1964" s="3" t="s">
        <v>1679</v>
      </c>
      <c r="C1964">
        <v>36</v>
      </c>
      <c r="D1964" s="3" t="s">
        <v>497</v>
      </c>
      <c r="E1964" t="s">
        <v>48</v>
      </c>
      <c r="F1964" s="4">
        <v>711.1</v>
      </c>
      <c r="G1964">
        <v>0.08</v>
      </c>
      <c r="H1964" s="5">
        <v>241.08</v>
      </c>
      <c r="I1964" s="5">
        <v>21.38</v>
      </c>
      <c r="J1964" t="s">
        <v>23</v>
      </c>
      <c r="K1964" s="6">
        <v>2.99</v>
      </c>
      <c r="L1964" t="s">
        <v>1993</v>
      </c>
      <c r="M1964" t="s">
        <v>1797</v>
      </c>
      <c r="N1964" t="s">
        <v>43</v>
      </c>
      <c r="O1964" t="s">
        <v>27</v>
      </c>
      <c r="P1964" t="s">
        <v>39</v>
      </c>
      <c r="Q1964" t="s">
        <v>41</v>
      </c>
      <c r="R1964" s="11">
        <v>0.36</v>
      </c>
      <c r="V1964"/>
    </row>
    <row r="1965" spans="1:22" x14ac:dyDescent="0.25">
      <c r="A1965">
        <v>14048</v>
      </c>
      <c r="B1965" s="3" t="s">
        <v>2013</v>
      </c>
      <c r="C1965">
        <v>47</v>
      </c>
      <c r="D1965" s="3" t="s">
        <v>2013</v>
      </c>
      <c r="E1965" t="s">
        <v>48</v>
      </c>
      <c r="F1965" s="4">
        <v>1837.15</v>
      </c>
      <c r="G1965">
        <v>0.06</v>
      </c>
      <c r="H1965" s="5">
        <v>196.58</v>
      </c>
      <c r="I1965" s="5">
        <v>40.97</v>
      </c>
      <c r="J1965" t="s">
        <v>23</v>
      </c>
      <c r="K1965" s="6">
        <v>8.99</v>
      </c>
      <c r="L1965" t="s">
        <v>2258</v>
      </c>
      <c r="M1965" t="s">
        <v>2864</v>
      </c>
      <c r="N1965" t="s">
        <v>26</v>
      </c>
      <c r="O1965" t="s">
        <v>27</v>
      </c>
      <c r="P1965" t="s">
        <v>117</v>
      </c>
      <c r="Q1965" t="s">
        <v>56</v>
      </c>
      <c r="R1965" s="11">
        <v>0.59</v>
      </c>
      <c r="V1965"/>
    </row>
    <row r="1966" spans="1:22" x14ac:dyDescent="0.25">
      <c r="A1966">
        <v>14048</v>
      </c>
      <c r="B1966" s="3" t="s">
        <v>2013</v>
      </c>
      <c r="C1966">
        <v>5</v>
      </c>
      <c r="D1966" s="3" t="s">
        <v>446</v>
      </c>
      <c r="E1966" t="s">
        <v>48</v>
      </c>
      <c r="F1966" s="4">
        <v>540.22</v>
      </c>
      <c r="G1966">
        <v>0.06</v>
      </c>
      <c r="H1966" s="5">
        <v>-253.38</v>
      </c>
      <c r="I1966" s="5">
        <v>101.41</v>
      </c>
      <c r="J1966" t="s">
        <v>23</v>
      </c>
      <c r="K1966" s="6">
        <v>35</v>
      </c>
      <c r="L1966" t="s">
        <v>2258</v>
      </c>
      <c r="M1966" t="s">
        <v>2864</v>
      </c>
      <c r="N1966" t="s">
        <v>26</v>
      </c>
      <c r="O1966" t="s">
        <v>27</v>
      </c>
      <c r="P1966" t="s">
        <v>28</v>
      </c>
      <c r="Q1966" t="s">
        <v>30</v>
      </c>
      <c r="R1966" s="11">
        <v>0.82</v>
      </c>
      <c r="V1966"/>
    </row>
    <row r="1967" spans="1:22" x14ac:dyDescent="0.25">
      <c r="A1967">
        <v>14048</v>
      </c>
      <c r="B1967" s="3" t="s">
        <v>2013</v>
      </c>
      <c r="C1967">
        <v>40</v>
      </c>
      <c r="D1967" s="3" t="s">
        <v>446</v>
      </c>
      <c r="E1967" t="s">
        <v>48</v>
      </c>
      <c r="F1967" s="4">
        <v>2035.393</v>
      </c>
      <c r="G1967">
        <v>0.01</v>
      </c>
      <c r="H1967" s="5">
        <v>1152.69</v>
      </c>
      <c r="I1967" s="5">
        <v>55.99</v>
      </c>
      <c r="J1967" t="s">
        <v>23</v>
      </c>
      <c r="K1967" s="6">
        <v>1.25</v>
      </c>
      <c r="L1967" t="s">
        <v>2258</v>
      </c>
      <c r="M1967" t="s">
        <v>2864</v>
      </c>
      <c r="N1967" t="s">
        <v>26</v>
      </c>
      <c r="O1967" t="s">
        <v>44</v>
      </c>
      <c r="P1967" t="s">
        <v>45</v>
      </c>
      <c r="Q1967" t="s">
        <v>56</v>
      </c>
      <c r="R1967" s="11">
        <v>0.35</v>
      </c>
      <c r="V1967"/>
    </row>
    <row r="1968" spans="1:22" x14ac:dyDescent="0.25">
      <c r="A1968">
        <v>14055</v>
      </c>
      <c r="B1968" s="3">
        <v>39822</v>
      </c>
      <c r="C1968">
        <v>21</v>
      </c>
      <c r="D1968" s="3">
        <v>39881</v>
      </c>
      <c r="E1968" t="s">
        <v>32</v>
      </c>
      <c r="F1968" s="4">
        <v>441.7</v>
      </c>
      <c r="G1968">
        <v>0.08</v>
      </c>
      <c r="H1968" s="5">
        <v>167.18</v>
      </c>
      <c r="I1968" s="5">
        <v>22.23</v>
      </c>
      <c r="J1968" t="s">
        <v>23</v>
      </c>
      <c r="K1968" s="6">
        <v>3.63</v>
      </c>
      <c r="L1968" t="s">
        <v>2667</v>
      </c>
      <c r="M1968" t="s">
        <v>1078</v>
      </c>
      <c r="N1968" t="s">
        <v>69</v>
      </c>
      <c r="O1968" t="s">
        <v>53</v>
      </c>
      <c r="P1968" t="s">
        <v>54</v>
      </c>
      <c r="Q1968" t="s">
        <v>56</v>
      </c>
      <c r="R1968" s="11">
        <v>0.52</v>
      </c>
      <c r="V1968"/>
    </row>
    <row r="1969" spans="1:22" x14ac:dyDescent="0.25">
      <c r="A1969">
        <v>14081</v>
      </c>
      <c r="B1969" s="3">
        <v>40339</v>
      </c>
      <c r="C1969">
        <v>31</v>
      </c>
      <c r="D1969" s="3">
        <v>40369</v>
      </c>
      <c r="E1969" t="s">
        <v>32</v>
      </c>
      <c r="F1969" s="4">
        <v>1476.12</v>
      </c>
      <c r="G1969">
        <v>0.03</v>
      </c>
      <c r="H1969" s="5">
        <v>-1401.17</v>
      </c>
      <c r="I1969" s="5">
        <v>44.43</v>
      </c>
      <c r="J1969" t="s">
        <v>33</v>
      </c>
      <c r="K1969" s="6">
        <v>46.59</v>
      </c>
      <c r="L1969" t="s">
        <v>2491</v>
      </c>
      <c r="M1969" t="s">
        <v>2401</v>
      </c>
      <c r="N1969" t="s">
        <v>69</v>
      </c>
      <c r="O1969" t="s">
        <v>53</v>
      </c>
      <c r="P1969" t="s">
        <v>100</v>
      </c>
      <c r="Q1969" t="s">
        <v>98</v>
      </c>
      <c r="R1969" s="11">
        <v>0.67</v>
      </c>
      <c r="V1969"/>
    </row>
    <row r="1970" spans="1:22" x14ac:dyDescent="0.25">
      <c r="A1970">
        <v>14086</v>
      </c>
      <c r="B1970" s="3" t="s">
        <v>31</v>
      </c>
      <c r="C1970">
        <v>13</v>
      </c>
      <c r="D1970" s="3" t="s">
        <v>561</v>
      </c>
      <c r="E1970" t="s">
        <v>22</v>
      </c>
      <c r="F1970" s="4">
        <v>1764.97</v>
      </c>
      <c r="G1970">
        <v>7.0000000000000007E-2</v>
      </c>
      <c r="H1970" s="5">
        <v>-383.5</v>
      </c>
      <c r="I1970" s="5">
        <v>130.97999999999999</v>
      </c>
      <c r="J1970" t="s">
        <v>33</v>
      </c>
      <c r="K1970" s="6">
        <v>54.74</v>
      </c>
      <c r="L1970" t="s">
        <v>2491</v>
      </c>
      <c r="M1970" t="s">
        <v>2401</v>
      </c>
      <c r="N1970" t="s">
        <v>35</v>
      </c>
      <c r="O1970" t="s">
        <v>53</v>
      </c>
      <c r="P1970" t="s">
        <v>96</v>
      </c>
      <c r="Q1970" t="s">
        <v>98</v>
      </c>
      <c r="R1970" s="11">
        <v>0.69</v>
      </c>
      <c r="V1970"/>
    </row>
    <row r="1971" spans="1:22" x14ac:dyDescent="0.25">
      <c r="A1971">
        <v>14086</v>
      </c>
      <c r="B1971" s="3" t="s">
        <v>31</v>
      </c>
      <c r="C1971">
        <v>50</v>
      </c>
      <c r="D1971" s="3" t="s">
        <v>884</v>
      </c>
      <c r="E1971" t="s">
        <v>22</v>
      </c>
      <c r="F1971" s="4">
        <v>238.34</v>
      </c>
      <c r="G1971">
        <v>0.04</v>
      </c>
      <c r="H1971" s="5">
        <v>-7.36</v>
      </c>
      <c r="I1971" s="5">
        <v>4.76</v>
      </c>
      <c r="J1971" t="s">
        <v>23</v>
      </c>
      <c r="K1971" s="6">
        <v>3.01</v>
      </c>
      <c r="L1971" t="s">
        <v>2491</v>
      </c>
      <c r="M1971" t="s">
        <v>2401</v>
      </c>
      <c r="N1971" t="s">
        <v>35</v>
      </c>
      <c r="O1971" t="s">
        <v>27</v>
      </c>
      <c r="P1971" t="s">
        <v>70</v>
      </c>
      <c r="Q1971" t="s">
        <v>79</v>
      </c>
      <c r="R1971" s="11">
        <v>0.36</v>
      </c>
      <c r="V1971"/>
    </row>
    <row r="1972" spans="1:22" x14ac:dyDescent="0.25">
      <c r="A1972">
        <v>14112</v>
      </c>
      <c r="B1972" s="3" t="s">
        <v>1313</v>
      </c>
      <c r="C1972">
        <v>1</v>
      </c>
      <c r="D1972" s="3" t="s">
        <v>1313</v>
      </c>
      <c r="E1972" t="s">
        <v>22</v>
      </c>
      <c r="F1972" s="4">
        <v>68.45</v>
      </c>
      <c r="G1972">
        <v>0.02</v>
      </c>
      <c r="H1972" s="5">
        <v>-25.76</v>
      </c>
      <c r="I1972" s="5">
        <v>50.98</v>
      </c>
      <c r="J1972" t="s">
        <v>63</v>
      </c>
      <c r="K1972" s="6">
        <v>13.66</v>
      </c>
      <c r="L1972" t="s">
        <v>2311</v>
      </c>
      <c r="M1972" t="s">
        <v>2401</v>
      </c>
      <c r="N1972" t="s">
        <v>43</v>
      </c>
      <c r="O1972" t="s">
        <v>27</v>
      </c>
      <c r="P1972" t="s">
        <v>36</v>
      </c>
      <c r="Q1972" t="s">
        <v>41</v>
      </c>
      <c r="R1972" s="11">
        <v>0.57999999999999996</v>
      </c>
      <c r="V1972"/>
    </row>
    <row r="1973" spans="1:22" x14ac:dyDescent="0.25">
      <c r="A1973">
        <v>14113</v>
      </c>
      <c r="B1973" s="3">
        <v>40641</v>
      </c>
      <c r="C1973">
        <v>22</v>
      </c>
      <c r="D1973" s="3">
        <v>40702</v>
      </c>
      <c r="E1973" t="s">
        <v>32</v>
      </c>
      <c r="F1973" s="4">
        <v>8218.16</v>
      </c>
      <c r="G1973">
        <v>0.09</v>
      </c>
      <c r="H1973" s="5">
        <v>-774.14</v>
      </c>
      <c r="I1973" s="5">
        <v>376.13</v>
      </c>
      <c r="J1973" t="s">
        <v>33</v>
      </c>
      <c r="K1973" s="6">
        <v>85.63</v>
      </c>
      <c r="L1973" t="s">
        <v>2418</v>
      </c>
      <c r="M1973" t="s">
        <v>2401</v>
      </c>
      <c r="N1973" t="s">
        <v>69</v>
      </c>
      <c r="O1973" t="s">
        <v>53</v>
      </c>
      <c r="P1973" t="s">
        <v>100</v>
      </c>
      <c r="Q1973" t="s">
        <v>98</v>
      </c>
      <c r="R1973" s="11">
        <v>0.74</v>
      </c>
      <c r="V1973"/>
    </row>
    <row r="1974" spans="1:22" x14ac:dyDescent="0.25">
      <c r="A1974">
        <v>14114</v>
      </c>
      <c r="B1974" s="3">
        <v>39968</v>
      </c>
      <c r="C1974">
        <v>29</v>
      </c>
      <c r="D1974" s="3">
        <v>39968</v>
      </c>
      <c r="E1974" t="s">
        <v>94</v>
      </c>
      <c r="F1974" s="4">
        <v>65.16</v>
      </c>
      <c r="G1974">
        <v>0.03</v>
      </c>
      <c r="H1974" s="5">
        <v>-7.04</v>
      </c>
      <c r="I1974" s="5">
        <v>2.1800000000000002</v>
      </c>
      <c r="J1974" t="s">
        <v>23</v>
      </c>
      <c r="K1974" s="6">
        <v>1.38</v>
      </c>
      <c r="L1974" t="s">
        <v>2342</v>
      </c>
      <c r="M1974" t="s">
        <v>806</v>
      </c>
      <c r="N1974" t="s">
        <v>26</v>
      </c>
      <c r="O1974" t="s">
        <v>27</v>
      </c>
      <c r="P1974" t="s">
        <v>77</v>
      </c>
      <c r="Q1974" t="s">
        <v>79</v>
      </c>
      <c r="R1974" s="11">
        <v>0.44</v>
      </c>
      <c r="V1974"/>
    </row>
    <row r="1975" spans="1:22" x14ac:dyDescent="0.25">
      <c r="A1975">
        <v>14114</v>
      </c>
      <c r="B1975" s="3">
        <v>39968</v>
      </c>
      <c r="C1975">
        <v>41</v>
      </c>
      <c r="D1975" s="3">
        <v>39968</v>
      </c>
      <c r="E1975" t="s">
        <v>94</v>
      </c>
      <c r="F1975" s="4">
        <v>241.9</v>
      </c>
      <c r="G1975">
        <v>0.05</v>
      </c>
      <c r="H1975" s="5">
        <v>-136.69999999999999</v>
      </c>
      <c r="I1975" s="5">
        <v>5.77</v>
      </c>
      <c r="J1975" t="s">
        <v>23</v>
      </c>
      <c r="K1975" s="6">
        <v>5.92</v>
      </c>
      <c r="L1975" t="s">
        <v>2342</v>
      </c>
      <c r="M1975" t="s">
        <v>2401</v>
      </c>
      <c r="N1975" t="s">
        <v>26</v>
      </c>
      <c r="O1975" t="s">
        <v>53</v>
      </c>
      <c r="P1975" t="s">
        <v>54</v>
      </c>
      <c r="Q1975" t="s">
        <v>51</v>
      </c>
      <c r="R1975" s="11">
        <v>0.55000000000000004</v>
      </c>
      <c r="V1975"/>
    </row>
    <row r="1976" spans="1:22" x14ac:dyDescent="0.25">
      <c r="A1976">
        <v>14114</v>
      </c>
      <c r="B1976" s="3">
        <v>39968</v>
      </c>
      <c r="C1976">
        <v>38</v>
      </c>
      <c r="D1976" s="3">
        <v>40029</v>
      </c>
      <c r="E1976" t="s">
        <v>94</v>
      </c>
      <c r="F1976" s="4">
        <v>6532.48</v>
      </c>
      <c r="G1976">
        <v>0.01</v>
      </c>
      <c r="H1976" s="5">
        <v>538.52</v>
      </c>
      <c r="I1976" s="5">
        <v>170.98</v>
      </c>
      <c r="J1976" t="s">
        <v>33</v>
      </c>
      <c r="K1976" s="6">
        <v>35.89</v>
      </c>
      <c r="L1976" t="s">
        <v>2342</v>
      </c>
      <c r="M1976" t="s">
        <v>2401</v>
      </c>
      <c r="N1976" t="s">
        <v>26</v>
      </c>
      <c r="O1976" t="s">
        <v>53</v>
      </c>
      <c r="P1976" t="s">
        <v>96</v>
      </c>
      <c r="Q1976" t="s">
        <v>98</v>
      </c>
      <c r="R1976" s="11">
        <v>0.66</v>
      </c>
      <c r="V1976"/>
    </row>
    <row r="1977" spans="1:22" x14ac:dyDescent="0.25">
      <c r="A1977">
        <v>14115</v>
      </c>
      <c r="B1977" s="3" t="s">
        <v>1365</v>
      </c>
      <c r="C1977">
        <v>24</v>
      </c>
      <c r="D1977" s="3" t="s">
        <v>627</v>
      </c>
      <c r="E1977" t="s">
        <v>48</v>
      </c>
      <c r="F1977" s="4">
        <v>158.78</v>
      </c>
      <c r="G1977">
        <v>0.04</v>
      </c>
      <c r="H1977" s="5">
        <v>-38.380000000000003</v>
      </c>
      <c r="I1977" s="5">
        <v>6.28</v>
      </c>
      <c r="J1977" t="s">
        <v>23</v>
      </c>
      <c r="K1977" s="6">
        <v>5.41</v>
      </c>
      <c r="L1977" t="s">
        <v>2042</v>
      </c>
      <c r="M1977" t="s">
        <v>1797</v>
      </c>
      <c r="N1977" t="s">
        <v>35</v>
      </c>
      <c r="O1977" t="s">
        <v>53</v>
      </c>
      <c r="P1977" t="s">
        <v>54</v>
      </c>
      <c r="Q1977" t="s">
        <v>41</v>
      </c>
      <c r="R1977" s="11">
        <v>0.53</v>
      </c>
      <c r="V1977"/>
    </row>
    <row r="1978" spans="1:22" x14ac:dyDescent="0.25">
      <c r="A1978">
        <v>14115</v>
      </c>
      <c r="B1978" s="3" t="s">
        <v>1365</v>
      </c>
      <c r="C1978">
        <v>46</v>
      </c>
      <c r="D1978" s="3" t="s">
        <v>627</v>
      </c>
      <c r="E1978" t="s">
        <v>48</v>
      </c>
      <c r="F1978" s="4">
        <v>3296.0619999999999</v>
      </c>
      <c r="G1978">
        <v>0.06</v>
      </c>
      <c r="H1978" s="5">
        <v>591.91</v>
      </c>
      <c r="I1978" s="5">
        <v>85.99</v>
      </c>
      <c r="J1978" t="s">
        <v>23</v>
      </c>
      <c r="K1978" s="6">
        <v>10.78</v>
      </c>
      <c r="L1978" t="s">
        <v>2042</v>
      </c>
      <c r="M1978" t="s">
        <v>1797</v>
      </c>
      <c r="N1978" t="s">
        <v>35</v>
      </c>
      <c r="O1978" t="s">
        <v>44</v>
      </c>
      <c r="P1978" t="s">
        <v>45</v>
      </c>
      <c r="Q1978" t="s">
        <v>41</v>
      </c>
      <c r="R1978" s="11">
        <v>0.57999999999999996</v>
      </c>
      <c r="V1978"/>
    </row>
    <row r="1979" spans="1:22" x14ac:dyDescent="0.25">
      <c r="A1979">
        <v>14116</v>
      </c>
      <c r="B1979" s="3">
        <v>40796</v>
      </c>
      <c r="C1979">
        <v>42</v>
      </c>
      <c r="D1979" s="3">
        <v>40826</v>
      </c>
      <c r="E1979" t="s">
        <v>32</v>
      </c>
      <c r="F1979" s="4">
        <v>1414.05</v>
      </c>
      <c r="G1979">
        <v>0.09</v>
      </c>
      <c r="H1979" s="5">
        <v>161.47999999999999</v>
      </c>
      <c r="I1979" s="5">
        <v>34.54</v>
      </c>
      <c r="J1979" t="s">
        <v>23</v>
      </c>
      <c r="K1979" s="6">
        <v>14.72</v>
      </c>
      <c r="L1979" t="s">
        <v>259</v>
      </c>
      <c r="M1979" t="s">
        <v>233</v>
      </c>
      <c r="N1979" t="s">
        <v>26</v>
      </c>
      <c r="O1979" t="s">
        <v>27</v>
      </c>
      <c r="P1979" t="s">
        <v>39</v>
      </c>
      <c r="Q1979" t="s">
        <v>41</v>
      </c>
      <c r="R1979" s="11">
        <v>0.37</v>
      </c>
      <c r="V1979"/>
    </row>
    <row r="1980" spans="1:22" x14ac:dyDescent="0.25">
      <c r="A1980">
        <v>14116</v>
      </c>
      <c r="B1980" s="3">
        <v>40796</v>
      </c>
      <c r="C1980">
        <v>1</v>
      </c>
      <c r="D1980" s="3">
        <v>40857</v>
      </c>
      <c r="E1980" t="s">
        <v>32</v>
      </c>
      <c r="F1980" s="4">
        <v>40.1</v>
      </c>
      <c r="G1980">
        <v>0.09</v>
      </c>
      <c r="H1980" s="5">
        <v>-16.07</v>
      </c>
      <c r="I1980" s="5">
        <v>30.98</v>
      </c>
      <c r="J1980" t="s">
        <v>23</v>
      </c>
      <c r="K1980" s="6">
        <v>11.63</v>
      </c>
      <c r="L1980" t="s">
        <v>259</v>
      </c>
      <c r="M1980" t="s">
        <v>233</v>
      </c>
      <c r="N1980" t="s">
        <v>26</v>
      </c>
      <c r="O1980" t="s">
        <v>27</v>
      </c>
      <c r="P1980" t="s">
        <v>39</v>
      </c>
      <c r="Q1980" t="s">
        <v>41</v>
      </c>
      <c r="R1980" s="11">
        <v>0.37</v>
      </c>
      <c r="V1980"/>
    </row>
    <row r="1981" spans="1:22" x14ac:dyDescent="0.25">
      <c r="A1981">
        <v>14117</v>
      </c>
      <c r="B1981" s="3" t="s">
        <v>1045</v>
      </c>
      <c r="C1981">
        <v>4</v>
      </c>
      <c r="D1981" s="3" t="s">
        <v>657</v>
      </c>
      <c r="E1981" t="s">
        <v>48</v>
      </c>
      <c r="F1981" s="4">
        <v>5.31</v>
      </c>
      <c r="G1981">
        <v>0</v>
      </c>
      <c r="H1981" s="5">
        <v>-1.5</v>
      </c>
      <c r="I1981" s="5">
        <v>1.1399999999999999</v>
      </c>
      <c r="J1981" t="s">
        <v>23</v>
      </c>
      <c r="K1981" s="6">
        <v>0.7</v>
      </c>
      <c r="L1981" t="s">
        <v>1710</v>
      </c>
      <c r="M1981" t="s">
        <v>806</v>
      </c>
      <c r="N1981" t="s">
        <v>43</v>
      </c>
      <c r="O1981" t="s">
        <v>27</v>
      </c>
      <c r="P1981" t="s">
        <v>77</v>
      </c>
      <c r="Q1981" t="s">
        <v>79</v>
      </c>
      <c r="R1981" s="11">
        <v>0.38</v>
      </c>
      <c r="V1981"/>
    </row>
    <row r="1982" spans="1:22" x14ac:dyDescent="0.25">
      <c r="A1982">
        <v>14119</v>
      </c>
      <c r="B1982" s="3" t="s">
        <v>2312</v>
      </c>
      <c r="C1982">
        <v>31</v>
      </c>
      <c r="D1982" s="3">
        <v>40215</v>
      </c>
      <c r="E1982" t="s">
        <v>22</v>
      </c>
      <c r="F1982" s="4">
        <v>968.23500000000001</v>
      </c>
      <c r="G1982">
        <v>0.05</v>
      </c>
      <c r="H1982" s="5">
        <v>-158.61000000000001</v>
      </c>
      <c r="I1982" s="5">
        <v>35.99</v>
      </c>
      <c r="J1982" t="s">
        <v>23</v>
      </c>
      <c r="K1982" s="6">
        <v>5</v>
      </c>
      <c r="L1982" t="s">
        <v>2629</v>
      </c>
      <c r="M1982" t="s">
        <v>1797</v>
      </c>
      <c r="N1982" t="s">
        <v>69</v>
      </c>
      <c r="O1982" t="s">
        <v>44</v>
      </c>
      <c r="P1982" t="s">
        <v>45</v>
      </c>
      <c r="Q1982" t="s">
        <v>41</v>
      </c>
      <c r="R1982" s="11">
        <v>0.85</v>
      </c>
      <c r="V1982"/>
    </row>
    <row r="1983" spans="1:22" x14ac:dyDescent="0.25">
      <c r="A1983">
        <v>14119</v>
      </c>
      <c r="B1983" s="3" t="s">
        <v>2312</v>
      </c>
      <c r="C1983">
        <v>24</v>
      </c>
      <c r="D1983" s="3">
        <v>40274</v>
      </c>
      <c r="E1983" t="s">
        <v>22</v>
      </c>
      <c r="F1983" s="4">
        <v>103.11</v>
      </c>
      <c r="G1983">
        <v>0.06</v>
      </c>
      <c r="H1983" s="5">
        <v>-95.41</v>
      </c>
      <c r="I1983" s="5">
        <v>4.18</v>
      </c>
      <c r="J1983" t="s">
        <v>23</v>
      </c>
      <c r="K1983" s="6">
        <v>6.92</v>
      </c>
      <c r="L1983" t="s">
        <v>2629</v>
      </c>
      <c r="M1983" t="s">
        <v>1797</v>
      </c>
      <c r="N1983" t="s">
        <v>69</v>
      </c>
      <c r="O1983" t="s">
        <v>53</v>
      </c>
      <c r="P1983" t="s">
        <v>54</v>
      </c>
      <c r="Q1983" t="s">
        <v>41</v>
      </c>
      <c r="R1983" s="11">
        <v>0.49</v>
      </c>
      <c r="V1983"/>
    </row>
    <row r="1984" spans="1:22" x14ac:dyDescent="0.25">
      <c r="A1984">
        <v>14119</v>
      </c>
      <c r="B1984" s="3" t="s">
        <v>2312</v>
      </c>
      <c r="C1984">
        <v>35</v>
      </c>
      <c r="D1984" s="3">
        <v>40304</v>
      </c>
      <c r="E1984" t="s">
        <v>22</v>
      </c>
      <c r="F1984" s="4">
        <v>1599.0709999999999</v>
      </c>
      <c r="G1984">
        <v>0.04</v>
      </c>
      <c r="H1984" s="5">
        <v>296.66000000000003</v>
      </c>
      <c r="I1984" s="5">
        <v>55.99</v>
      </c>
      <c r="J1984" t="s">
        <v>23</v>
      </c>
      <c r="K1984" s="6">
        <v>3.3</v>
      </c>
      <c r="L1984" t="s">
        <v>2629</v>
      </c>
      <c r="M1984" t="s">
        <v>1797</v>
      </c>
      <c r="N1984" t="s">
        <v>69</v>
      </c>
      <c r="O1984" t="s">
        <v>44</v>
      </c>
      <c r="P1984" t="s">
        <v>45</v>
      </c>
      <c r="Q1984" t="s">
        <v>56</v>
      </c>
      <c r="R1984" s="11">
        <v>0.59</v>
      </c>
      <c r="V1984"/>
    </row>
    <row r="1985" spans="1:22" x14ac:dyDescent="0.25">
      <c r="A1985">
        <v>14147</v>
      </c>
      <c r="B1985" s="3">
        <v>40362</v>
      </c>
      <c r="C1985">
        <v>16</v>
      </c>
      <c r="D1985" s="3">
        <v>40393</v>
      </c>
      <c r="E1985" t="s">
        <v>48</v>
      </c>
      <c r="F1985" s="4">
        <v>74.13</v>
      </c>
      <c r="G1985">
        <v>0.08</v>
      </c>
      <c r="H1985" s="5">
        <v>-69.34</v>
      </c>
      <c r="I1985" s="5">
        <v>4.28</v>
      </c>
      <c r="J1985" t="s">
        <v>23</v>
      </c>
      <c r="K1985" s="6">
        <v>6.72</v>
      </c>
      <c r="L1985" t="s">
        <v>2048</v>
      </c>
      <c r="M1985" t="s">
        <v>1797</v>
      </c>
      <c r="N1985" t="s">
        <v>69</v>
      </c>
      <c r="O1985" t="s">
        <v>27</v>
      </c>
      <c r="P1985" t="s">
        <v>70</v>
      </c>
      <c r="Q1985" t="s">
        <v>41</v>
      </c>
      <c r="R1985" s="11">
        <v>0.4</v>
      </c>
      <c r="V1985"/>
    </row>
    <row r="1986" spans="1:22" x14ac:dyDescent="0.25">
      <c r="A1986">
        <v>14147</v>
      </c>
      <c r="B1986" s="3">
        <v>40362</v>
      </c>
      <c r="C1986">
        <v>45</v>
      </c>
      <c r="D1986" s="3">
        <v>40424</v>
      </c>
      <c r="E1986" t="s">
        <v>48</v>
      </c>
      <c r="F1986" s="4">
        <v>195.03</v>
      </c>
      <c r="G1986">
        <v>0.09</v>
      </c>
      <c r="H1986" s="5">
        <v>-148.87</v>
      </c>
      <c r="I1986" s="5">
        <v>4.28</v>
      </c>
      <c r="J1986" t="s">
        <v>23</v>
      </c>
      <c r="K1986" s="6">
        <v>5.74</v>
      </c>
      <c r="L1986" t="s">
        <v>2048</v>
      </c>
      <c r="M1986" t="s">
        <v>1797</v>
      </c>
      <c r="N1986" t="s">
        <v>69</v>
      </c>
      <c r="O1986" t="s">
        <v>27</v>
      </c>
      <c r="P1986" t="s">
        <v>70</v>
      </c>
      <c r="Q1986" t="s">
        <v>41</v>
      </c>
      <c r="R1986" s="11">
        <v>0.4</v>
      </c>
      <c r="V1986"/>
    </row>
    <row r="1987" spans="1:22" x14ac:dyDescent="0.25">
      <c r="A1987">
        <v>14147</v>
      </c>
      <c r="B1987" s="3">
        <v>40362</v>
      </c>
      <c r="C1987">
        <v>8</v>
      </c>
      <c r="D1987" s="3">
        <v>40454</v>
      </c>
      <c r="E1987" t="s">
        <v>48</v>
      </c>
      <c r="F1987" s="4">
        <v>351.49</v>
      </c>
      <c r="G1987">
        <v>0.03</v>
      </c>
      <c r="H1987" s="5">
        <v>107.32</v>
      </c>
      <c r="I1987" s="5">
        <v>41.94</v>
      </c>
      <c r="J1987" t="s">
        <v>23</v>
      </c>
      <c r="K1987" s="6">
        <v>2.99</v>
      </c>
      <c r="L1987" t="s">
        <v>2048</v>
      </c>
      <c r="M1987" t="s">
        <v>1797</v>
      </c>
      <c r="N1987" t="s">
        <v>69</v>
      </c>
      <c r="O1987" t="s">
        <v>27</v>
      </c>
      <c r="P1987" t="s">
        <v>39</v>
      </c>
      <c r="Q1987" t="s">
        <v>41</v>
      </c>
      <c r="R1987" s="11">
        <v>0.35</v>
      </c>
      <c r="V1987"/>
    </row>
    <row r="1988" spans="1:22" x14ac:dyDescent="0.25">
      <c r="A1988">
        <v>14176</v>
      </c>
      <c r="B1988" s="3">
        <v>40150</v>
      </c>
      <c r="C1988">
        <v>39</v>
      </c>
      <c r="D1988" s="3" t="s">
        <v>1075</v>
      </c>
      <c r="E1988" t="s">
        <v>22</v>
      </c>
      <c r="F1988" s="4">
        <v>1233.4775</v>
      </c>
      <c r="G1988">
        <v>0.01</v>
      </c>
      <c r="H1988" s="5">
        <v>453.8</v>
      </c>
      <c r="I1988" s="5">
        <v>35.99</v>
      </c>
      <c r="J1988" t="s">
        <v>23</v>
      </c>
      <c r="K1988" s="6">
        <v>5.99</v>
      </c>
      <c r="L1988" t="s">
        <v>2931</v>
      </c>
      <c r="M1988" t="s">
        <v>1124</v>
      </c>
      <c r="N1988" t="s">
        <v>26</v>
      </c>
      <c r="O1988" t="s">
        <v>44</v>
      </c>
      <c r="P1988" t="s">
        <v>45</v>
      </c>
      <c r="Q1988" t="s">
        <v>79</v>
      </c>
      <c r="R1988" s="11">
        <v>0.38</v>
      </c>
      <c r="V1988"/>
    </row>
    <row r="1989" spans="1:22" x14ac:dyDescent="0.25">
      <c r="A1989">
        <v>14182</v>
      </c>
      <c r="B1989" s="3" t="s">
        <v>393</v>
      </c>
      <c r="C1989">
        <v>23</v>
      </c>
      <c r="D1989" s="3" t="s">
        <v>866</v>
      </c>
      <c r="E1989" t="s">
        <v>22</v>
      </c>
      <c r="F1989" s="4">
        <v>2433.5500000000002</v>
      </c>
      <c r="G1989">
        <v>0.05</v>
      </c>
      <c r="H1989" s="5">
        <v>355.93</v>
      </c>
      <c r="I1989" s="5">
        <v>125.99</v>
      </c>
      <c r="J1989" t="s">
        <v>23</v>
      </c>
      <c r="K1989" s="6">
        <v>8.08</v>
      </c>
      <c r="L1989" t="s">
        <v>2255</v>
      </c>
      <c r="M1989" t="s">
        <v>806</v>
      </c>
      <c r="N1989" t="s">
        <v>26</v>
      </c>
      <c r="O1989" t="s">
        <v>44</v>
      </c>
      <c r="P1989" t="s">
        <v>45</v>
      </c>
      <c r="Q1989" t="s">
        <v>41</v>
      </c>
      <c r="R1989" s="11">
        <v>0.56999999999999995</v>
      </c>
      <c r="V1989"/>
    </row>
    <row r="1990" spans="1:22" x14ac:dyDescent="0.25">
      <c r="A1990">
        <v>14210</v>
      </c>
      <c r="B1990" s="3" t="s">
        <v>733</v>
      </c>
      <c r="C1990">
        <v>19</v>
      </c>
      <c r="D1990" s="3" t="s">
        <v>376</v>
      </c>
      <c r="E1990" t="s">
        <v>48</v>
      </c>
      <c r="F1990" s="4">
        <v>676.79</v>
      </c>
      <c r="G1990">
        <v>0</v>
      </c>
      <c r="H1990" s="5">
        <v>213.2</v>
      </c>
      <c r="I1990" s="5">
        <v>33.29</v>
      </c>
      <c r="J1990" t="s">
        <v>23</v>
      </c>
      <c r="K1990" s="6">
        <v>1.99</v>
      </c>
      <c r="L1990" t="s">
        <v>2418</v>
      </c>
      <c r="M1990" t="s">
        <v>2401</v>
      </c>
      <c r="N1990" t="s">
        <v>69</v>
      </c>
      <c r="O1990" t="s">
        <v>44</v>
      </c>
      <c r="P1990" t="s">
        <v>81</v>
      </c>
      <c r="Q1990" t="s">
        <v>56</v>
      </c>
      <c r="R1990" s="11">
        <v>0.41</v>
      </c>
      <c r="V1990"/>
    </row>
    <row r="1991" spans="1:22" x14ac:dyDescent="0.25">
      <c r="A1991">
        <v>14211</v>
      </c>
      <c r="B1991" s="3">
        <v>40149</v>
      </c>
      <c r="C1991">
        <v>14</v>
      </c>
      <c r="D1991" s="3" t="s">
        <v>1665</v>
      </c>
      <c r="E1991" t="s">
        <v>48</v>
      </c>
      <c r="F1991" s="4">
        <v>2367.9899999999998</v>
      </c>
      <c r="G1991">
        <v>0.04</v>
      </c>
      <c r="H1991" s="5">
        <v>320.10000000000002</v>
      </c>
      <c r="I1991" s="5">
        <v>176.19</v>
      </c>
      <c r="J1991" t="s">
        <v>23</v>
      </c>
      <c r="K1991" s="6">
        <v>11.87</v>
      </c>
      <c r="L1991" t="s">
        <v>2046</v>
      </c>
      <c r="M1991" t="s">
        <v>1797</v>
      </c>
      <c r="N1991" t="s">
        <v>69</v>
      </c>
      <c r="O1991" t="s">
        <v>27</v>
      </c>
      <c r="P1991" t="s">
        <v>28</v>
      </c>
      <c r="Q1991" t="s">
        <v>41</v>
      </c>
      <c r="R1991" s="11">
        <v>0.62</v>
      </c>
      <c r="V1991"/>
    </row>
    <row r="1992" spans="1:22" x14ac:dyDescent="0.25">
      <c r="A1992">
        <v>14211</v>
      </c>
      <c r="B1992" s="3">
        <v>40149</v>
      </c>
      <c r="C1992">
        <v>22</v>
      </c>
      <c r="D1992" s="3" t="s">
        <v>1059</v>
      </c>
      <c r="E1992" t="s">
        <v>48</v>
      </c>
      <c r="F1992" s="4">
        <v>3220.58</v>
      </c>
      <c r="G1992">
        <v>0.04</v>
      </c>
      <c r="H1992" s="5">
        <v>1046.69</v>
      </c>
      <c r="I1992" s="5">
        <v>150.97999999999999</v>
      </c>
      <c r="J1992" t="s">
        <v>23</v>
      </c>
      <c r="K1992" s="6">
        <v>13.99</v>
      </c>
      <c r="L1992" t="s">
        <v>2046</v>
      </c>
      <c r="M1992" t="s">
        <v>1797</v>
      </c>
      <c r="N1992" t="s">
        <v>69</v>
      </c>
      <c r="O1992" t="s">
        <v>44</v>
      </c>
      <c r="P1992" t="s">
        <v>296</v>
      </c>
      <c r="Q1992" t="s">
        <v>51</v>
      </c>
      <c r="R1992" s="11">
        <v>0.38</v>
      </c>
      <c r="V1992"/>
    </row>
    <row r="1993" spans="1:22" x14ac:dyDescent="0.25">
      <c r="A1993">
        <v>14212</v>
      </c>
      <c r="B1993" s="3" t="s">
        <v>99</v>
      </c>
      <c r="C1993">
        <v>4</v>
      </c>
      <c r="D1993" s="3" t="s">
        <v>668</v>
      </c>
      <c r="E1993" t="s">
        <v>94</v>
      </c>
      <c r="F1993" s="4">
        <v>31.18</v>
      </c>
      <c r="G1993">
        <v>0</v>
      </c>
      <c r="H1993" s="5">
        <v>-17.16</v>
      </c>
      <c r="I1993" s="5">
        <v>6.24</v>
      </c>
      <c r="J1993" t="s">
        <v>23</v>
      </c>
      <c r="K1993" s="6">
        <v>5.22</v>
      </c>
      <c r="L1993" t="s">
        <v>2981</v>
      </c>
      <c r="M1993" t="s">
        <v>1124</v>
      </c>
      <c r="N1993" t="s">
        <v>26</v>
      </c>
      <c r="O1993" t="s">
        <v>53</v>
      </c>
      <c r="P1993" t="s">
        <v>54</v>
      </c>
      <c r="Q1993" t="s">
        <v>41</v>
      </c>
      <c r="R1993" s="11">
        <v>0.6</v>
      </c>
      <c r="V1993"/>
    </row>
    <row r="1994" spans="1:22" x14ac:dyDescent="0.25">
      <c r="A1994">
        <v>14212</v>
      </c>
      <c r="B1994" s="3" t="s">
        <v>99</v>
      </c>
      <c r="C1994">
        <v>8</v>
      </c>
      <c r="D1994" s="3" t="s">
        <v>1474</v>
      </c>
      <c r="E1994" t="s">
        <v>94</v>
      </c>
      <c r="F1994" s="4">
        <v>21.99</v>
      </c>
      <c r="G1994">
        <v>0.02</v>
      </c>
      <c r="H1994" s="5">
        <v>4.63</v>
      </c>
      <c r="I1994" s="5">
        <v>2.61</v>
      </c>
      <c r="J1994" t="s">
        <v>23</v>
      </c>
      <c r="K1994" s="6">
        <v>0.5</v>
      </c>
      <c r="L1994" t="s">
        <v>2981</v>
      </c>
      <c r="M1994" t="s">
        <v>1124</v>
      </c>
      <c r="N1994" t="s">
        <v>26</v>
      </c>
      <c r="O1994" t="s">
        <v>27</v>
      </c>
      <c r="P1994" t="s">
        <v>108</v>
      </c>
      <c r="Q1994" t="s">
        <v>41</v>
      </c>
      <c r="R1994" s="11">
        <v>0.39</v>
      </c>
      <c r="V1994"/>
    </row>
    <row r="1995" spans="1:22" x14ac:dyDescent="0.25">
      <c r="A1995">
        <v>14215</v>
      </c>
      <c r="B1995" s="3" t="s">
        <v>1717</v>
      </c>
      <c r="C1995">
        <v>44</v>
      </c>
      <c r="D1995" s="3" t="s">
        <v>1946</v>
      </c>
      <c r="E1995" t="s">
        <v>73</v>
      </c>
      <c r="F1995" s="4">
        <v>2277.0300000000002</v>
      </c>
      <c r="G1995">
        <v>7.0000000000000007E-2</v>
      </c>
      <c r="H1995" s="5">
        <v>964.1</v>
      </c>
      <c r="I1995" s="5">
        <v>55.48</v>
      </c>
      <c r="J1995" t="s">
        <v>23</v>
      </c>
      <c r="K1995" s="6">
        <v>6.79</v>
      </c>
      <c r="L1995" t="s">
        <v>2243</v>
      </c>
      <c r="M1995" t="s">
        <v>806</v>
      </c>
      <c r="N1995" t="s">
        <v>69</v>
      </c>
      <c r="O1995" t="s">
        <v>27</v>
      </c>
      <c r="P1995" t="s">
        <v>70</v>
      </c>
      <c r="Q1995" t="s">
        <v>41</v>
      </c>
      <c r="R1995" s="11">
        <v>0.37</v>
      </c>
      <c r="V1995"/>
    </row>
    <row r="1996" spans="1:22" x14ac:dyDescent="0.25">
      <c r="A1996">
        <v>14240</v>
      </c>
      <c r="B1996" s="3" t="s">
        <v>668</v>
      </c>
      <c r="C1996">
        <v>24</v>
      </c>
      <c r="D1996" s="3" t="s">
        <v>1474</v>
      </c>
      <c r="E1996" t="s">
        <v>32</v>
      </c>
      <c r="F1996" s="4">
        <v>68.88</v>
      </c>
      <c r="G1996">
        <v>0</v>
      </c>
      <c r="H1996" s="5">
        <v>1.31</v>
      </c>
      <c r="I1996" s="5">
        <v>2.78</v>
      </c>
      <c r="J1996" t="s">
        <v>23</v>
      </c>
      <c r="K1996" s="6">
        <v>1.49</v>
      </c>
      <c r="L1996" t="s">
        <v>1418</v>
      </c>
      <c r="M1996" t="s">
        <v>1124</v>
      </c>
      <c r="N1996" t="s">
        <v>43</v>
      </c>
      <c r="O1996" t="s">
        <v>27</v>
      </c>
      <c r="P1996" t="s">
        <v>39</v>
      </c>
      <c r="Q1996" t="s">
        <v>41</v>
      </c>
      <c r="R1996" s="11">
        <v>0.39</v>
      </c>
      <c r="V1996"/>
    </row>
    <row r="1997" spans="1:22" x14ac:dyDescent="0.25">
      <c r="A1997">
        <v>14241</v>
      </c>
      <c r="B1997" s="3" t="s">
        <v>1290</v>
      </c>
      <c r="C1997">
        <v>22</v>
      </c>
      <c r="D1997" s="3" t="s">
        <v>202</v>
      </c>
      <c r="E1997" t="s">
        <v>94</v>
      </c>
      <c r="F1997" s="4">
        <v>263.63</v>
      </c>
      <c r="G1997">
        <v>0.03</v>
      </c>
      <c r="H1997" s="5">
        <v>48.86</v>
      </c>
      <c r="I1997" s="5">
        <v>11.55</v>
      </c>
      <c r="J1997" t="s">
        <v>23</v>
      </c>
      <c r="K1997" s="6">
        <v>2.36</v>
      </c>
      <c r="L1997" t="s">
        <v>2818</v>
      </c>
      <c r="M1997" t="s">
        <v>1078</v>
      </c>
      <c r="N1997" t="s">
        <v>69</v>
      </c>
      <c r="O1997" t="s">
        <v>27</v>
      </c>
      <c r="P1997" t="s">
        <v>117</v>
      </c>
      <c r="Q1997" t="s">
        <v>79</v>
      </c>
      <c r="R1997" s="11">
        <v>0.55000000000000004</v>
      </c>
      <c r="V1997"/>
    </row>
    <row r="1998" spans="1:22" x14ac:dyDescent="0.25">
      <c r="A1998">
        <v>14242</v>
      </c>
      <c r="B1998" s="3">
        <v>40760</v>
      </c>
      <c r="C1998">
        <v>35</v>
      </c>
      <c r="D1998" s="3">
        <v>40821</v>
      </c>
      <c r="E1998" t="s">
        <v>32</v>
      </c>
      <c r="F1998" s="4">
        <v>1078.58</v>
      </c>
      <c r="G1998">
        <v>0.03</v>
      </c>
      <c r="H1998" s="5">
        <v>9</v>
      </c>
      <c r="I1998" s="5">
        <v>30.73</v>
      </c>
      <c r="J1998" t="s">
        <v>23</v>
      </c>
      <c r="K1998" s="6">
        <v>4</v>
      </c>
      <c r="L1998" t="s">
        <v>2816</v>
      </c>
      <c r="M1998" t="s">
        <v>1078</v>
      </c>
      <c r="N1998" t="s">
        <v>43</v>
      </c>
      <c r="O1998" t="s">
        <v>44</v>
      </c>
      <c r="P1998" t="s">
        <v>81</v>
      </c>
      <c r="Q1998" t="s">
        <v>41</v>
      </c>
      <c r="R1998" s="11">
        <v>0.75</v>
      </c>
      <c r="V1998"/>
    </row>
    <row r="1999" spans="1:22" x14ac:dyDescent="0.25">
      <c r="A1999">
        <v>14245</v>
      </c>
      <c r="B1999" s="3">
        <v>40484</v>
      </c>
      <c r="C1999">
        <v>17</v>
      </c>
      <c r="D1999" s="3">
        <v>40514</v>
      </c>
      <c r="E1999" t="s">
        <v>94</v>
      </c>
      <c r="F1999" s="4">
        <v>454.09</v>
      </c>
      <c r="G1999">
        <v>0.1</v>
      </c>
      <c r="H1999" s="5">
        <v>29.7</v>
      </c>
      <c r="I1999" s="5">
        <v>28.15</v>
      </c>
      <c r="J1999" t="s">
        <v>23</v>
      </c>
      <c r="K1999" s="6">
        <v>6.17</v>
      </c>
      <c r="L1999" t="s">
        <v>2846</v>
      </c>
      <c r="M1999" t="s">
        <v>1078</v>
      </c>
      <c r="N1999" t="s">
        <v>26</v>
      </c>
      <c r="O1999" t="s">
        <v>27</v>
      </c>
      <c r="P1999" t="s">
        <v>117</v>
      </c>
      <c r="Q1999" t="s">
        <v>56</v>
      </c>
      <c r="R1999" s="11">
        <v>0.55000000000000004</v>
      </c>
      <c r="V1999"/>
    </row>
    <row r="2000" spans="1:22" x14ac:dyDescent="0.25">
      <c r="A2000">
        <v>14247</v>
      </c>
      <c r="B2000" s="3" t="s">
        <v>249</v>
      </c>
      <c r="C2000">
        <v>4</v>
      </c>
      <c r="D2000" s="3" t="s">
        <v>1816</v>
      </c>
      <c r="E2000" t="s">
        <v>94</v>
      </c>
      <c r="F2000" s="4">
        <v>14.75</v>
      </c>
      <c r="G2000">
        <v>0.03</v>
      </c>
      <c r="H2000" s="5">
        <v>-2.4900000000000002</v>
      </c>
      <c r="I2000" s="5">
        <v>3.29</v>
      </c>
      <c r="J2000" t="s">
        <v>23</v>
      </c>
      <c r="K2000" s="6">
        <v>1.35</v>
      </c>
      <c r="L2000" t="s">
        <v>2583</v>
      </c>
      <c r="M2000" t="s">
        <v>1797</v>
      </c>
      <c r="N2000" t="s">
        <v>69</v>
      </c>
      <c r="O2000" t="s">
        <v>27</v>
      </c>
      <c r="P2000" t="s">
        <v>77</v>
      </c>
      <c r="Q2000" t="s">
        <v>79</v>
      </c>
      <c r="R2000" s="11">
        <v>0.4</v>
      </c>
      <c r="V2000"/>
    </row>
    <row r="2001" spans="1:22" x14ac:dyDescent="0.25">
      <c r="A2001">
        <v>14272</v>
      </c>
      <c r="B2001" s="3">
        <v>41245</v>
      </c>
      <c r="C2001">
        <v>32</v>
      </c>
      <c r="D2001" s="3" t="s">
        <v>93</v>
      </c>
      <c r="E2001" t="s">
        <v>73</v>
      </c>
      <c r="F2001" s="4">
        <v>2409.96</v>
      </c>
      <c r="G2001">
        <v>7.0000000000000007E-2</v>
      </c>
      <c r="H2001" s="5">
        <v>575.1</v>
      </c>
      <c r="I2001" s="5">
        <v>80.98</v>
      </c>
      <c r="J2001" t="s">
        <v>23</v>
      </c>
      <c r="K2001" s="6">
        <v>4.5</v>
      </c>
      <c r="L2001" t="s">
        <v>2406</v>
      </c>
      <c r="M2001" t="s">
        <v>2401</v>
      </c>
      <c r="N2001" t="s">
        <v>69</v>
      </c>
      <c r="O2001" t="s">
        <v>27</v>
      </c>
      <c r="P2001" t="s">
        <v>36</v>
      </c>
      <c r="Q2001" t="s">
        <v>41</v>
      </c>
      <c r="R2001" s="11">
        <v>0.59</v>
      </c>
      <c r="V2001"/>
    </row>
    <row r="2002" spans="1:22" x14ac:dyDescent="0.25">
      <c r="A2002">
        <v>14274</v>
      </c>
      <c r="B2002" s="3">
        <v>39965</v>
      </c>
      <c r="C2002">
        <v>2</v>
      </c>
      <c r="D2002" s="3">
        <v>39995</v>
      </c>
      <c r="E2002" t="s">
        <v>48</v>
      </c>
      <c r="F2002" s="4">
        <v>61.718499999999999</v>
      </c>
      <c r="G2002">
        <v>0.03</v>
      </c>
      <c r="H2002" s="5">
        <v>-164.04</v>
      </c>
      <c r="I2002" s="5">
        <v>35.99</v>
      </c>
      <c r="J2002" t="s">
        <v>23</v>
      </c>
      <c r="K2002" s="6">
        <v>1.1000000000000001</v>
      </c>
      <c r="L2002" t="s">
        <v>2826</v>
      </c>
      <c r="M2002" t="s">
        <v>1078</v>
      </c>
      <c r="N2002" t="s">
        <v>35</v>
      </c>
      <c r="O2002" t="s">
        <v>44</v>
      </c>
      <c r="P2002" t="s">
        <v>45</v>
      </c>
      <c r="Q2002" t="s">
        <v>41</v>
      </c>
      <c r="R2002" s="11">
        <v>0.55000000000000004</v>
      </c>
      <c r="V2002"/>
    </row>
    <row r="2003" spans="1:22" x14ac:dyDescent="0.25">
      <c r="A2003">
        <v>14274</v>
      </c>
      <c r="B2003" s="3">
        <v>39965</v>
      </c>
      <c r="C2003">
        <v>23</v>
      </c>
      <c r="D2003" s="3">
        <v>40026</v>
      </c>
      <c r="E2003" t="s">
        <v>48</v>
      </c>
      <c r="F2003" s="4">
        <v>3674.08</v>
      </c>
      <c r="G2003">
        <v>0.01</v>
      </c>
      <c r="H2003" s="5">
        <v>112.44</v>
      </c>
      <c r="I2003" s="5">
        <v>150.97999999999999</v>
      </c>
      <c r="J2003" t="s">
        <v>33</v>
      </c>
      <c r="K2003" s="6">
        <v>30</v>
      </c>
      <c r="L2003" t="s">
        <v>2826</v>
      </c>
      <c r="M2003" t="s">
        <v>1078</v>
      </c>
      <c r="N2003" t="s">
        <v>35</v>
      </c>
      <c r="O2003" t="s">
        <v>53</v>
      </c>
      <c r="P2003" t="s">
        <v>142</v>
      </c>
      <c r="Q2003" t="s">
        <v>38</v>
      </c>
      <c r="R2003" s="11">
        <v>0.74</v>
      </c>
      <c r="V2003"/>
    </row>
    <row r="2004" spans="1:22" x14ac:dyDescent="0.25">
      <c r="A2004">
        <v>14274</v>
      </c>
      <c r="B2004" s="3">
        <v>39965</v>
      </c>
      <c r="C2004">
        <v>46</v>
      </c>
      <c r="D2004" s="3">
        <v>40026</v>
      </c>
      <c r="E2004" t="s">
        <v>48</v>
      </c>
      <c r="F2004" s="4">
        <v>1413.89</v>
      </c>
      <c r="G2004">
        <v>0.01</v>
      </c>
      <c r="H2004" s="5">
        <v>-40.72</v>
      </c>
      <c r="I2004" s="5">
        <v>28.28</v>
      </c>
      <c r="J2004" t="s">
        <v>63</v>
      </c>
      <c r="K2004" s="6">
        <v>13.99</v>
      </c>
      <c r="L2004" t="s">
        <v>2826</v>
      </c>
      <c r="M2004" t="s">
        <v>1078</v>
      </c>
      <c r="N2004" t="s">
        <v>35</v>
      </c>
      <c r="O2004" t="s">
        <v>27</v>
      </c>
      <c r="P2004" t="s">
        <v>28</v>
      </c>
      <c r="Q2004" t="s">
        <v>51</v>
      </c>
      <c r="R2004" s="11">
        <v>0.57999999999999996</v>
      </c>
      <c r="V2004"/>
    </row>
    <row r="2005" spans="1:22" x14ac:dyDescent="0.25">
      <c r="A2005">
        <v>14275</v>
      </c>
      <c r="B2005" s="3" t="s">
        <v>1190</v>
      </c>
      <c r="C2005">
        <v>20</v>
      </c>
      <c r="D2005" s="3" t="s">
        <v>619</v>
      </c>
      <c r="E2005" t="s">
        <v>22</v>
      </c>
      <c r="F2005" s="4">
        <v>42.22</v>
      </c>
      <c r="G2005">
        <v>0.04</v>
      </c>
      <c r="H2005" s="5">
        <v>-7.73</v>
      </c>
      <c r="I2005" s="5">
        <v>2.08</v>
      </c>
      <c r="J2005" t="s">
        <v>23</v>
      </c>
      <c r="K2005" s="6">
        <v>1.49</v>
      </c>
      <c r="L2005" t="s">
        <v>1166</v>
      </c>
      <c r="M2005" t="s">
        <v>1124</v>
      </c>
      <c r="N2005" t="s">
        <v>35</v>
      </c>
      <c r="O2005" t="s">
        <v>27</v>
      </c>
      <c r="P2005" t="s">
        <v>39</v>
      </c>
      <c r="Q2005" t="s">
        <v>41</v>
      </c>
      <c r="R2005" s="11">
        <v>0.36</v>
      </c>
      <c r="V2005"/>
    </row>
    <row r="2006" spans="1:22" x14ac:dyDescent="0.25">
      <c r="A2006">
        <v>14275</v>
      </c>
      <c r="B2006" s="3" t="s">
        <v>1190</v>
      </c>
      <c r="C2006">
        <v>4</v>
      </c>
      <c r="D2006" s="3" t="s">
        <v>619</v>
      </c>
      <c r="E2006" t="s">
        <v>22</v>
      </c>
      <c r="F2006" s="4">
        <v>653.44000000000005</v>
      </c>
      <c r="G2006">
        <v>0.06</v>
      </c>
      <c r="H2006" s="5">
        <v>-187.75</v>
      </c>
      <c r="I2006" s="5">
        <v>160.97999999999999</v>
      </c>
      <c r="J2006" t="s">
        <v>33</v>
      </c>
      <c r="K2006" s="6">
        <v>30</v>
      </c>
      <c r="L2006" t="s">
        <v>1166</v>
      </c>
      <c r="M2006" t="s">
        <v>1124</v>
      </c>
      <c r="N2006" t="s">
        <v>35</v>
      </c>
      <c r="O2006" t="s">
        <v>53</v>
      </c>
      <c r="P2006" t="s">
        <v>142</v>
      </c>
      <c r="Q2006" t="s">
        <v>38</v>
      </c>
      <c r="R2006" s="11">
        <v>0.62</v>
      </c>
      <c r="V2006"/>
    </row>
    <row r="2007" spans="1:22" x14ac:dyDescent="0.25">
      <c r="A2007">
        <v>14276</v>
      </c>
      <c r="B2007" s="3" t="s">
        <v>1475</v>
      </c>
      <c r="C2007">
        <v>11</v>
      </c>
      <c r="D2007" s="3" t="s">
        <v>1476</v>
      </c>
      <c r="E2007" t="s">
        <v>73</v>
      </c>
      <c r="F2007" s="4">
        <v>110.79</v>
      </c>
      <c r="G2007">
        <v>0.1</v>
      </c>
      <c r="H2007" s="5">
        <v>-11.13</v>
      </c>
      <c r="I2007" s="5">
        <v>10.48</v>
      </c>
      <c r="J2007" t="s">
        <v>23</v>
      </c>
      <c r="K2007" s="6">
        <v>2.89</v>
      </c>
      <c r="L2007" t="s">
        <v>1399</v>
      </c>
      <c r="M2007" t="s">
        <v>1124</v>
      </c>
      <c r="N2007" t="s">
        <v>43</v>
      </c>
      <c r="O2007" t="s">
        <v>27</v>
      </c>
      <c r="P2007" t="s">
        <v>117</v>
      </c>
      <c r="Q2007" t="s">
        <v>56</v>
      </c>
      <c r="R2007" s="11">
        <v>0.6</v>
      </c>
      <c r="V2007"/>
    </row>
    <row r="2008" spans="1:22" x14ac:dyDescent="0.25">
      <c r="A2008">
        <v>14311</v>
      </c>
      <c r="B2008" s="3">
        <v>39821</v>
      </c>
      <c r="C2008">
        <v>30</v>
      </c>
      <c r="D2008" s="3">
        <v>39852</v>
      </c>
      <c r="E2008" t="s">
        <v>94</v>
      </c>
      <c r="F2008" s="4">
        <v>192.41</v>
      </c>
      <c r="G2008">
        <v>0.03</v>
      </c>
      <c r="H2008" s="5">
        <v>-55.95</v>
      </c>
      <c r="I2008" s="5">
        <v>6.37</v>
      </c>
      <c r="J2008" t="s">
        <v>23</v>
      </c>
      <c r="K2008" s="6">
        <v>5.19</v>
      </c>
      <c r="L2008" t="s">
        <v>2096</v>
      </c>
      <c r="M2008" t="s">
        <v>2864</v>
      </c>
      <c r="N2008" t="s">
        <v>43</v>
      </c>
      <c r="O2008" t="s">
        <v>27</v>
      </c>
      <c r="P2008" t="s">
        <v>39</v>
      </c>
      <c r="Q2008" t="s">
        <v>41</v>
      </c>
      <c r="R2008" s="11">
        <v>0.38</v>
      </c>
      <c r="V2008"/>
    </row>
    <row r="2009" spans="1:22" x14ac:dyDescent="0.25">
      <c r="A2009">
        <v>14336</v>
      </c>
      <c r="B2009" s="3" t="s">
        <v>241</v>
      </c>
      <c r="C2009">
        <v>4</v>
      </c>
      <c r="D2009" s="3" t="s">
        <v>914</v>
      </c>
      <c r="E2009" t="s">
        <v>32</v>
      </c>
      <c r="F2009" s="4">
        <v>174.55</v>
      </c>
      <c r="G2009">
        <v>0.05</v>
      </c>
      <c r="H2009" s="5">
        <v>-114.39</v>
      </c>
      <c r="I2009" s="5">
        <v>39.99</v>
      </c>
      <c r="J2009" t="s">
        <v>63</v>
      </c>
      <c r="K2009" s="6">
        <v>10.25</v>
      </c>
      <c r="L2009" t="s">
        <v>2699</v>
      </c>
      <c r="M2009" t="s">
        <v>1078</v>
      </c>
      <c r="N2009" t="s">
        <v>35</v>
      </c>
      <c r="O2009" t="s">
        <v>44</v>
      </c>
      <c r="P2009" t="s">
        <v>81</v>
      </c>
      <c r="Q2009" t="s">
        <v>41</v>
      </c>
      <c r="R2009" s="11">
        <v>0.55000000000000004</v>
      </c>
      <c r="V2009"/>
    </row>
    <row r="2010" spans="1:22" x14ac:dyDescent="0.25">
      <c r="A2010">
        <v>14338</v>
      </c>
      <c r="B2010" s="3" t="s">
        <v>1305</v>
      </c>
      <c r="C2010">
        <v>34</v>
      </c>
      <c r="D2010" s="3">
        <v>40361</v>
      </c>
      <c r="E2010" t="s">
        <v>22</v>
      </c>
      <c r="F2010" s="4">
        <v>6580.16</v>
      </c>
      <c r="G2010">
        <v>0.1</v>
      </c>
      <c r="H2010" s="5">
        <v>2786.35</v>
      </c>
      <c r="I2010" s="5">
        <v>200.97</v>
      </c>
      <c r="J2010" t="s">
        <v>33</v>
      </c>
      <c r="K2010" s="6">
        <v>15.59</v>
      </c>
      <c r="L2010" t="s">
        <v>1661</v>
      </c>
      <c r="M2010" t="s">
        <v>806</v>
      </c>
      <c r="N2010" t="s">
        <v>26</v>
      </c>
      <c r="O2010" t="s">
        <v>44</v>
      </c>
      <c r="P2010" t="s">
        <v>296</v>
      </c>
      <c r="Q2010" t="s">
        <v>38</v>
      </c>
      <c r="R2010" s="11">
        <v>0.36</v>
      </c>
      <c r="V2010"/>
    </row>
    <row r="2011" spans="1:22" x14ac:dyDescent="0.25">
      <c r="A2011">
        <v>14342</v>
      </c>
      <c r="B2011" s="3" t="s">
        <v>707</v>
      </c>
      <c r="C2011">
        <v>38</v>
      </c>
      <c r="D2011" s="3" t="s">
        <v>707</v>
      </c>
      <c r="E2011" t="s">
        <v>22</v>
      </c>
      <c r="F2011" s="4">
        <v>10823.84</v>
      </c>
      <c r="G2011">
        <v>0.09</v>
      </c>
      <c r="H2011" s="5">
        <v>3857.43</v>
      </c>
      <c r="I2011" s="5">
        <v>300.97000000000003</v>
      </c>
      <c r="J2011" t="s">
        <v>23</v>
      </c>
      <c r="K2011" s="6">
        <v>7.18</v>
      </c>
      <c r="L2011" t="s">
        <v>2352</v>
      </c>
      <c r="M2011" t="s">
        <v>1078</v>
      </c>
      <c r="N2011" t="s">
        <v>43</v>
      </c>
      <c r="O2011" t="s">
        <v>44</v>
      </c>
      <c r="P2011" t="s">
        <v>81</v>
      </c>
      <c r="Q2011" t="s">
        <v>41</v>
      </c>
      <c r="R2011" s="11">
        <v>0.48</v>
      </c>
      <c r="V2011"/>
    </row>
    <row r="2012" spans="1:22" x14ac:dyDescent="0.25">
      <c r="A2012">
        <v>14368</v>
      </c>
      <c r="B2012" s="3">
        <v>40825</v>
      </c>
      <c r="C2012">
        <v>5</v>
      </c>
      <c r="D2012" s="3">
        <v>40856</v>
      </c>
      <c r="E2012" t="s">
        <v>32</v>
      </c>
      <c r="F2012" s="4">
        <v>522.05999999999995</v>
      </c>
      <c r="G2012">
        <v>0.06</v>
      </c>
      <c r="H2012" s="5">
        <v>319.64</v>
      </c>
      <c r="I2012" s="5">
        <v>105.98</v>
      </c>
      <c r="J2012" t="s">
        <v>23</v>
      </c>
      <c r="K2012" s="6">
        <v>13.99</v>
      </c>
      <c r="L2012" t="s">
        <v>1654</v>
      </c>
      <c r="M2012" t="s">
        <v>1797</v>
      </c>
      <c r="N2012" t="s">
        <v>35</v>
      </c>
      <c r="O2012" t="s">
        <v>53</v>
      </c>
      <c r="P2012" t="s">
        <v>54</v>
      </c>
      <c r="Q2012" t="s">
        <v>51</v>
      </c>
      <c r="R2012" s="11">
        <v>0.65</v>
      </c>
      <c r="V2012"/>
    </row>
    <row r="2013" spans="1:22" x14ac:dyDescent="0.25">
      <c r="A2013">
        <v>14368</v>
      </c>
      <c r="B2013" s="3">
        <v>40825</v>
      </c>
      <c r="C2013">
        <v>37</v>
      </c>
      <c r="D2013" s="3">
        <v>40886</v>
      </c>
      <c r="E2013" t="s">
        <v>32</v>
      </c>
      <c r="F2013" s="4">
        <v>1218.08</v>
      </c>
      <c r="G2013">
        <v>0.1</v>
      </c>
      <c r="H2013" s="5">
        <v>99.79</v>
      </c>
      <c r="I2013" s="5">
        <v>34.58</v>
      </c>
      <c r="J2013" t="s">
        <v>23</v>
      </c>
      <c r="K2013" s="6">
        <v>8.99</v>
      </c>
      <c r="L2013" t="s">
        <v>1654</v>
      </c>
      <c r="M2013" t="s">
        <v>1797</v>
      </c>
      <c r="N2013" t="s">
        <v>35</v>
      </c>
      <c r="O2013" t="s">
        <v>27</v>
      </c>
      <c r="P2013" t="s">
        <v>117</v>
      </c>
      <c r="Q2013" t="s">
        <v>56</v>
      </c>
      <c r="R2013" s="11">
        <v>0.56000000000000005</v>
      </c>
      <c r="V2013"/>
    </row>
    <row r="2014" spans="1:22" x14ac:dyDescent="0.25">
      <c r="A2014">
        <v>14372</v>
      </c>
      <c r="B2014" s="3" t="s">
        <v>330</v>
      </c>
      <c r="C2014">
        <v>34</v>
      </c>
      <c r="D2014" s="3" t="s">
        <v>332</v>
      </c>
      <c r="E2014" t="s">
        <v>94</v>
      </c>
      <c r="F2014" s="4">
        <v>5350.61</v>
      </c>
      <c r="G2014">
        <v>0.09</v>
      </c>
      <c r="H2014" s="5">
        <v>-1059.2</v>
      </c>
      <c r="I2014" s="5">
        <v>170.98</v>
      </c>
      <c r="J2014" t="s">
        <v>33</v>
      </c>
      <c r="K2014" s="6">
        <v>60.49</v>
      </c>
      <c r="L2014" t="s">
        <v>170</v>
      </c>
      <c r="M2014" t="s">
        <v>233</v>
      </c>
      <c r="N2014" t="s">
        <v>43</v>
      </c>
      <c r="O2014" t="s">
        <v>53</v>
      </c>
      <c r="P2014" t="s">
        <v>96</v>
      </c>
      <c r="Q2014" t="s">
        <v>98</v>
      </c>
      <c r="R2014" s="11">
        <v>0.69</v>
      </c>
      <c r="V2014"/>
    </row>
    <row r="2015" spans="1:22" x14ac:dyDescent="0.25">
      <c r="A2015">
        <v>14375</v>
      </c>
      <c r="B2015" s="3" t="s">
        <v>1305</v>
      </c>
      <c r="C2015">
        <v>50</v>
      </c>
      <c r="D2015" s="3">
        <v>40180</v>
      </c>
      <c r="E2015" t="s">
        <v>73</v>
      </c>
      <c r="F2015" s="4">
        <v>3872.38</v>
      </c>
      <c r="G2015">
        <v>0.1</v>
      </c>
      <c r="H2015" s="5">
        <v>1110.3499999999999</v>
      </c>
      <c r="I2015" s="5">
        <v>83.93</v>
      </c>
      <c r="J2015" t="s">
        <v>23</v>
      </c>
      <c r="K2015" s="6">
        <v>19.989999999999998</v>
      </c>
      <c r="L2015" t="s">
        <v>1306</v>
      </c>
      <c r="M2015" t="s">
        <v>806</v>
      </c>
      <c r="N2015" t="s">
        <v>43</v>
      </c>
      <c r="O2015" t="s">
        <v>27</v>
      </c>
      <c r="P2015" t="s">
        <v>90</v>
      </c>
      <c r="Q2015" t="s">
        <v>41</v>
      </c>
      <c r="R2015" s="11">
        <v>0.38</v>
      </c>
      <c r="V2015"/>
    </row>
    <row r="2016" spans="1:22" x14ac:dyDescent="0.25">
      <c r="A2016">
        <v>14375</v>
      </c>
      <c r="B2016" s="3" t="s">
        <v>1305</v>
      </c>
      <c r="C2016">
        <v>7</v>
      </c>
      <c r="D2016" s="3">
        <v>40180</v>
      </c>
      <c r="E2016" t="s">
        <v>73</v>
      </c>
      <c r="F2016" s="4">
        <v>44.05</v>
      </c>
      <c r="G2016">
        <v>7.0000000000000007E-2</v>
      </c>
      <c r="H2016" s="5">
        <v>-21.77</v>
      </c>
      <c r="I2016" s="5">
        <v>5.78</v>
      </c>
      <c r="J2016" t="s">
        <v>23</v>
      </c>
      <c r="K2016" s="6">
        <v>5.67</v>
      </c>
      <c r="L2016" t="s">
        <v>1306</v>
      </c>
      <c r="M2016" t="s">
        <v>1124</v>
      </c>
      <c r="N2016" t="s">
        <v>43</v>
      </c>
      <c r="O2016" t="s">
        <v>27</v>
      </c>
      <c r="P2016" t="s">
        <v>70</v>
      </c>
      <c r="Q2016" t="s">
        <v>41</v>
      </c>
      <c r="R2016" s="11">
        <v>0.36</v>
      </c>
      <c r="V2016"/>
    </row>
    <row r="2017" spans="1:22" x14ac:dyDescent="0.25">
      <c r="A2017">
        <v>14400</v>
      </c>
      <c r="B2017" s="3">
        <v>39905</v>
      </c>
      <c r="C2017">
        <v>32</v>
      </c>
      <c r="D2017" s="3">
        <v>39935</v>
      </c>
      <c r="E2017" t="s">
        <v>73</v>
      </c>
      <c r="F2017" s="4">
        <v>74.34</v>
      </c>
      <c r="G2017">
        <v>0.05</v>
      </c>
      <c r="H2017" s="5">
        <v>-166.55</v>
      </c>
      <c r="I2017" s="5">
        <v>2.16</v>
      </c>
      <c r="J2017" t="s">
        <v>23</v>
      </c>
      <c r="K2017" s="6">
        <v>6.05</v>
      </c>
      <c r="L2017" t="s">
        <v>2721</v>
      </c>
      <c r="M2017" t="s">
        <v>1078</v>
      </c>
      <c r="N2017" t="s">
        <v>69</v>
      </c>
      <c r="O2017" t="s">
        <v>27</v>
      </c>
      <c r="P2017" t="s">
        <v>39</v>
      </c>
      <c r="Q2017" t="s">
        <v>41</v>
      </c>
      <c r="R2017" s="11">
        <v>0.37</v>
      </c>
      <c r="V2017"/>
    </row>
    <row r="2018" spans="1:22" x14ac:dyDescent="0.25">
      <c r="A2018">
        <v>14400</v>
      </c>
      <c r="B2018" s="3">
        <v>39905</v>
      </c>
      <c r="C2018">
        <v>35</v>
      </c>
      <c r="D2018" s="3">
        <v>39935</v>
      </c>
      <c r="E2018" t="s">
        <v>73</v>
      </c>
      <c r="F2018" s="4">
        <v>228.8</v>
      </c>
      <c r="G2018">
        <v>0.03</v>
      </c>
      <c r="H2018" s="5">
        <v>-99.08</v>
      </c>
      <c r="I2018" s="5">
        <v>6.48</v>
      </c>
      <c r="J2018" t="s">
        <v>23</v>
      </c>
      <c r="K2018" s="6">
        <v>6.6</v>
      </c>
      <c r="L2018" t="s">
        <v>2721</v>
      </c>
      <c r="M2018" t="s">
        <v>1078</v>
      </c>
      <c r="N2018" t="s">
        <v>69</v>
      </c>
      <c r="O2018" t="s">
        <v>27</v>
      </c>
      <c r="P2018" t="s">
        <v>70</v>
      </c>
      <c r="Q2018" t="s">
        <v>41</v>
      </c>
      <c r="R2018" s="11">
        <v>0.37</v>
      </c>
      <c r="V2018"/>
    </row>
    <row r="2019" spans="1:22" x14ac:dyDescent="0.25">
      <c r="A2019">
        <v>14400</v>
      </c>
      <c r="B2019" s="3">
        <v>39905</v>
      </c>
      <c r="C2019">
        <v>43</v>
      </c>
      <c r="D2019" s="3">
        <v>39935</v>
      </c>
      <c r="E2019" t="s">
        <v>73</v>
      </c>
      <c r="F2019" s="4">
        <v>6089.05</v>
      </c>
      <c r="G2019">
        <v>0.08</v>
      </c>
      <c r="H2019" s="5">
        <v>-2110.56</v>
      </c>
      <c r="I2019" s="5">
        <v>146.05000000000001</v>
      </c>
      <c r="J2019" t="s">
        <v>33</v>
      </c>
      <c r="K2019" s="6">
        <v>80.2</v>
      </c>
      <c r="L2019" t="s">
        <v>2721</v>
      </c>
      <c r="M2019" t="s">
        <v>1078</v>
      </c>
      <c r="N2019" t="s">
        <v>69</v>
      </c>
      <c r="O2019" t="s">
        <v>53</v>
      </c>
      <c r="P2019" t="s">
        <v>100</v>
      </c>
      <c r="Q2019" t="s">
        <v>98</v>
      </c>
      <c r="R2019" s="11">
        <v>0.71</v>
      </c>
      <c r="V2019"/>
    </row>
    <row r="2020" spans="1:22" x14ac:dyDescent="0.25">
      <c r="A2020">
        <v>14401</v>
      </c>
      <c r="B2020" s="3">
        <v>40641</v>
      </c>
      <c r="C2020">
        <v>10</v>
      </c>
      <c r="D2020" s="3">
        <v>40702</v>
      </c>
      <c r="E2020" t="s">
        <v>48</v>
      </c>
      <c r="F2020" s="4">
        <v>931.14949999999999</v>
      </c>
      <c r="G2020">
        <v>0.06</v>
      </c>
      <c r="H2020" s="5">
        <v>-128.83000000000001</v>
      </c>
      <c r="I2020" s="5">
        <v>110.99</v>
      </c>
      <c r="J2020" t="s">
        <v>23</v>
      </c>
      <c r="K2020" s="6">
        <v>2.5</v>
      </c>
      <c r="L2020" t="s">
        <v>2414</v>
      </c>
      <c r="M2020" t="s">
        <v>2401</v>
      </c>
      <c r="N2020" t="s">
        <v>26</v>
      </c>
      <c r="O2020" t="s">
        <v>44</v>
      </c>
      <c r="P2020" t="s">
        <v>45</v>
      </c>
      <c r="Q2020" t="s">
        <v>41</v>
      </c>
      <c r="R2020" s="11">
        <v>0.56999999999999995</v>
      </c>
      <c r="V2020"/>
    </row>
    <row r="2021" spans="1:22" x14ac:dyDescent="0.25">
      <c r="A2021">
        <v>14402</v>
      </c>
      <c r="B2021" s="3" t="s">
        <v>1564</v>
      </c>
      <c r="C2021">
        <v>1</v>
      </c>
      <c r="D2021" s="3" t="s">
        <v>578</v>
      </c>
      <c r="E2021" t="s">
        <v>73</v>
      </c>
      <c r="F2021" s="4">
        <v>184.46</v>
      </c>
      <c r="G2021">
        <v>0.05</v>
      </c>
      <c r="H2021" s="5">
        <v>-106.33</v>
      </c>
      <c r="I2021" s="5">
        <v>160.97999999999999</v>
      </c>
      <c r="J2021" t="s">
        <v>33</v>
      </c>
      <c r="K2021" s="6">
        <v>30</v>
      </c>
      <c r="L2021" t="s">
        <v>2625</v>
      </c>
      <c r="M2021" t="s">
        <v>1797</v>
      </c>
      <c r="N2021" t="s">
        <v>26</v>
      </c>
      <c r="O2021" t="s">
        <v>53</v>
      </c>
      <c r="P2021" t="s">
        <v>142</v>
      </c>
      <c r="Q2021" t="s">
        <v>38</v>
      </c>
      <c r="R2021" s="11">
        <v>0.62</v>
      </c>
      <c r="V2021"/>
    </row>
    <row r="2022" spans="1:22" x14ac:dyDescent="0.25">
      <c r="A2022">
        <v>14406</v>
      </c>
      <c r="B2022" s="3">
        <v>40393</v>
      </c>
      <c r="C2022">
        <v>37</v>
      </c>
      <c r="D2022" s="3">
        <v>40454</v>
      </c>
      <c r="E2022" t="s">
        <v>73</v>
      </c>
      <c r="F2022" s="4">
        <v>5610.84</v>
      </c>
      <c r="G2022">
        <v>7.0000000000000007E-2</v>
      </c>
      <c r="H2022" s="5">
        <v>2366.5100000000002</v>
      </c>
      <c r="I2022" s="5">
        <v>150.97999999999999</v>
      </c>
      <c r="J2022" t="s">
        <v>23</v>
      </c>
      <c r="K2022" s="6">
        <v>13.99</v>
      </c>
      <c r="L2022" t="s">
        <v>1662</v>
      </c>
      <c r="M2022" t="s">
        <v>806</v>
      </c>
      <c r="N2022" t="s">
        <v>43</v>
      </c>
      <c r="O2022" t="s">
        <v>44</v>
      </c>
      <c r="P2022" t="s">
        <v>296</v>
      </c>
      <c r="Q2022" t="s">
        <v>51</v>
      </c>
      <c r="R2022" s="11">
        <v>0.38</v>
      </c>
      <c r="V2022"/>
    </row>
    <row r="2023" spans="1:22" x14ac:dyDescent="0.25">
      <c r="A2023">
        <v>14406</v>
      </c>
      <c r="B2023" s="3">
        <v>40393</v>
      </c>
      <c r="C2023">
        <v>20</v>
      </c>
      <c r="D2023" s="3">
        <v>40454</v>
      </c>
      <c r="E2023" t="s">
        <v>73</v>
      </c>
      <c r="F2023" s="4">
        <v>455.34</v>
      </c>
      <c r="G2023">
        <v>0.06</v>
      </c>
      <c r="H2023" s="5">
        <v>-932.55</v>
      </c>
      <c r="I2023" s="5">
        <v>20.98</v>
      </c>
      <c r="J2023" t="s">
        <v>33</v>
      </c>
      <c r="K2023" s="6">
        <v>53.03</v>
      </c>
      <c r="L2023" t="s">
        <v>1662</v>
      </c>
      <c r="M2023" t="s">
        <v>806</v>
      </c>
      <c r="N2023" t="s">
        <v>43</v>
      </c>
      <c r="O2023" t="s">
        <v>27</v>
      </c>
      <c r="P2023" t="s">
        <v>28</v>
      </c>
      <c r="Q2023" t="s">
        <v>38</v>
      </c>
      <c r="R2023" s="11">
        <v>0.78</v>
      </c>
      <c r="V2023"/>
    </row>
    <row r="2024" spans="1:22" x14ac:dyDescent="0.25">
      <c r="A2024">
        <v>14406</v>
      </c>
      <c r="B2024" s="3">
        <v>40393</v>
      </c>
      <c r="C2024">
        <v>35</v>
      </c>
      <c r="D2024" s="3">
        <v>40454</v>
      </c>
      <c r="E2024" t="s">
        <v>73</v>
      </c>
      <c r="F2024" s="4">
        <v>2329.6460000000002</v>
      </c>
      <c r="G2024">
        <v>0.1</v>
      </c>
      <c r="H2024" s="5">
        <v>-310.24</v>
      </c>
      <c r="I2024" s="5">
        <v>85.99</v>
      </c>
      <c r="J2024" t="s">
        <v>63</v>
      </c>
      <c r="K2024" s="6">
        <v>0.99</v>
      </c>
      <c r="L2024" t="s">
        <v>1662</v>
      </c>
      <c r="M2024" t="s">
        <v>806</v>
      </c>
      <c r="N2024" t="s">
        <v>43</v>
      </c>
      <c r="O2024" t="s">
        <v>44</v>
      </c>
      <c r="P2024" t="s">
        <v>45</v>
      </c>
      <c r="Q2024" t="s">
        <v>79</v>
      </c>
      <c r="R2024" s="11">
        <v>0.85</v>
      </c>
      <c r="V2024"/>
    </row>
    <row r="2025" spans="1:22" x14ac:dyDescent="0.25">
      <c r="A2025">
        <v>14434</v>
      </c>
      <c r="B2025" s="3" t="s">
        <v>824</v>
      </c>
      <c r="C2025">
        <v>39</v>
      </c>
      <c r="D2025" s="3" t="s">
        <v>745</v>
      </c>
      <c r="E2025" t="s">
        <v>48</v>
      </c>
      <c r="F2025" s="4">
        <v>4733.88</v>
      </c>
      <c r="G2025">
        <v>0.02</v>
      </c>
      <c r="H2025" s="5">
        <v>239.41</v>
      </c>
      <c r="I2025" s="5">
        <v>119.99</v>
      </c>
      <c r="J2025" t="s">
        <v>33</v>
      </c>
      <c r="K2025" s="6">
        <v>56.14</v>
      </c>
      <c r="L2025" t="s">
        <v>2900</v>
      </c>
      <c r="M2025" t="s">
        <v>2864</v>
      </c>
      <c r="N2025" t="s">
        <v>43</v>
      </c>
      <c r="O2025" t="s">
        <v>44</v>
      </c>
      <c r="P2025" t="s">
        <v>296</v>
      </c>
      <c r="Q2025" t="s">
        <v>98</v>
      </c>
      <c r="R2025" s="11">
        <v>0.39</v>
      </c>
      <c r="V2025"/>
    </row>
    <row r="2026" spans="1:22" x14ac:dyDescent="0.25">
      <c r="A2026">
        <v>14435</v>
      </c>
      <c r="B2026" s="3">
        <v>40920</v>
      </c>
      <c r="C2026">
        <v>44</v>
      </c>
      <c r="D2026" s="3">
        <v>40920</v>
      </c>
      <c r="E2026" t="s">
        <v>48</v>
      </c>
      <c r="F2026" s="4">
        <v>1299.9100000000001</v>
      </c>
      <c r="G2026">
        <v>0.06</v>
      </c>
      <c r="H2026" s="5">
        <v>439.26</v>
      </c>
      <c r="I2026" s="5">
        <v>30.98</v>
      </c>
      <c r="J2026" t="s">
        <v>23</v>
      </c>
      <c r="K2026" s="6">
        <v>5.76</v>
      </c>
      <c r="L2026" t="s">
        <v>2499</v>
      </c>
      <c r="M2026" t="s">
        <v>2401</v>
      </c>
      <c r="N2026" t="s">
        <v>26</v>
      </c>
      <c r="O2026" t="s">
        <v>27</v>
      </c>
      <c r="P2026" t="s">
        <v>70</v>
      </c>
      <c r="Q2026" t="s">
        <v>41</v>
      </c>
      <c r="R2026" s="11">
        <v>0.4</v>
      </c>
      <c r="V2026"/>
    </row>
    <row r="2027" spans="1:22" x14ac:dyDescent="0.25">
      <c r="A2027">
        <v>14435</v>
      </c>
      <c r="B2027" s="3">
        <v>40920</v>
      </c>
      <c r="C2027">
        <v>41</v>
      </c>
      <c r="D2027" s="3">
        <v>40951</v>
      </c>
      <c r="E2027" t="s">
        <v>48</v>
      </c>
      <c r="F2027" s="4">
        <v>3731.59</v>
      </c>
      <c r="G2027">
        <v>0</v>
      </c>
      <c r="H2027" s="5">
        <v>-605.52</v>
      </c>
      <c r="I2027" s="5">
        <v>89.99</v>
      </c>
      <c r="J2027" t="s">
        <v>33</v>
      </c>
      <c r="K2027" s="6">
        <v>42</v>
      </c>
      <c r="L2027" t="s">
        <v>2499</v>
      </c>
      <c r="M2027" t="s">
        <v>2401</v>
      </c>
      <c r="N2027" t="s">
        <v>26</v>
      </c>
      <c r="O2027" t="s">
        <v>53</v>
      </c>
      <c r="P2027" t="s">
        <v>142</v>
      </c>
      <c r="Q2027" t="s">
        <v>38</v>
      </c>
      <c r="R2027" s="11">
        <v>0.66</v>
      </c>
      <c r="V2027"/>
    </row>
    <row r="2028" spans="1:22" x14ac:dyDescent="0.25">
      <c r="A2028">
        <v>14435</v>
      </c>
      <c r="B2028" s="3">
        <v>40920</v>
      </c>
      <c r="C2028">
        <v>9</v>
      </c>
      <c r="D2028" s="3">
        <v>41011</v>
      </c>
      <c r="E2028" t="s">
        <v>48</v>
      </c>
      <c r="F2028" s="4">
        <v>33367.85</v>
      </c>
      <c r="G2028">
        <v>0.01</v>
      </c>
      <c r="H2028" s="5">
        <v>3992.52</v>
      </c>
      <c r="I2028" s="5">
        <v>3499.99</v>
      </c>
      <c r="J2028" t="s">
        <v>23</v>
      </c>
      <c r="K2028" s="6">
        <v>24.49</v>
      </c>
      <c r="L2028" t="s">
        <v>2499</v>
      </c>
      <c r="M2028" t="s">
        <v>2401</v>
      </c>
      <c r="N2028" t="s">
        <v>26</v>
      </c>
      <c r="O2028" t="s">
        <v>44</v>
      </c>
      <c r="P2028" t="s">
        <v>122</v>
      </c>
      <c r="Q2028" t="s">
        <v>30</v>
      </c>
      <c r="R2028" s="11">
        <v>0.37</v>
      </c>
      <c r="V2028"/>
    </row>
    <row r="2029" spans="1:22" x14ac:dyDescent="0.25">
      <c r="A2029">
        <v>14439</v>
      </c>
      <c r="B2029" s="3" t="s">
        <v>399</v>
      </c>
      <c r="C2029">
        <v>27</v>
      </c>
      <c r="D2029" s="3" t="s">
        <v>1533</v>
      </c>
      <c r="E2029" t="s">
        <v>32</v>
      </c>
      <c r="F2029" s="4">
        <v>1428.64</v>
      </c>
      <c r="G2029">
        <v>0.09</v>
      </c>
      <c r="H2029" s="5">
        <v>494.26</v>
      </c>
      <c r="I2029" s="5">
        <v>54.96</v>
      </c>
      <c r="J2029" t="s">
        <v>23</v>
      </c>
      <c r="K2029" s="6">
        <v>10.75</v>
      </c>
      <c r="L2029" t="s">
        <v>2869</v>
      </c>
      <c r="M2029" t="s">
        <v>2864</v>
      </c>
      <c r="N2029" t="s">
        <v>43</v>
      </c>
      <c r="O2029" t="s">
        <v>27</v>
      </c>
      <c r="P2029" t="s">
        <v>70</v>
      </c>
      <c r="Q2029" t="s">
        <v>41</v>
      </c>
      <c r="R2029" s="11">
        <v>0.36</v>
      </c>
      <c r="V2029"/>
    </row>
    <row r="2030" spans="1:22" x14ac:dyDescent="0.25">
      <c r="A2030">
        <v>14471</v>
      </c>
      <c r="B2030" s="3" t="s">
        <v>1477</v>
      </c>
      <c r="C2030">
        <v>44</v>
      </c>
      <c r="D2030" s="3" t="s">
        <v>1477</v>
      </c>
      <c r="E2030" t="s">
        <v>48</v>
      </c>
      <c r="F2030" s="4">
        <v>823.63</v>
      </c>
      <c r="G2030">
        <v>0.03</v>
      </c>
      <c r="H2030" s="5">
        <v>375.02</v>
      </c>
      <c r="I2030" s="5">
        <v>18.649999999999999</v>
      </c>
      <c r="J2030" t="s">
        <v>23</v>
      </c>
      <c r="K2030" s="6">
        <v>3.77</v>
      </c>
      <c r="L2030" t="s">
        <v>1418</v>
      </c>
      <c r="M2030" t="s">
        <v>1124</v>
      </c>
      <c r="N2030" t="s">
        <v>43</v>
      </c>
      <c r="O2030" t="s">
        <v>53</v>
      </c>
      <c r="P2030" t="s">
        <v>54</v>
      </c>
      <c r="Q2030" t="s">
        <v>56</v>
      </c>
      <c r="R2030" s="11">
        <v>0.39</v>
      </c>
      <c r="V2030"/>
    </row>
    <row r="2031" spans="1:22" x14ac:dyDescent="0.25">
      <c r="A2031">
        <v>14471</v>
      </c>
      <c r="B2031" s="3" t="s">
        <v>1477</v>
      </c>
      <c r="C2031">
        <v>42</v>
      </c>
      <c r="D2031" s="3" t="s">
        <v>155</v>
      </c>
      <c r="E2031" t="s">
        <v>48</v>
      </c>
      <c r="F2031" s="4">
        <v>286.73</v>
      </c>
      <c r="G2031">
        <v>0.05</v>
      </c>
      <c r="H2031" s="5">
        <v>-141.51</v>
      </c>
      <c r="I2031" s="5">
        <v>6.48</v>
      </c>
      <c r="J2031" t="s">
        <v>23</v>
      </c>
      <c r="K2031" s="6">
        <v>7.49</v>
      </c>
      <c r="L2031" t="s">
        <v>1418</v>
      </c>
      <c r="M2031" t="s">
        <v>1124</v>
      </c>
      <c r="N2031" t="s">
        <v>43</v>
      </c>
      <c r="O2031" t="s">
        <v>27</v>
      </c>
      <c r="P2031" t="s">
        <v>70</v>
      </c>
      <c r="Q2031" t="s">
        <v>41</v>
      </c>
      <c r="R2031" s="11">
        <v>0.37</v>
      </c>
      <c r="V2031"/>
    </row>
    <row r="2032" spans="1:22" x14ac:dyDescent="0.25">
      <c r="A2032">
        <v>14497</v>
      </c>
      <c r="B2032" s="3" t="s">
        <v>1074</v>
      </c>
      <c r="C2032">
        <v>34</v>
      </c>
      <c r="D2032" s="3" t="s">
        <v>1362</v>
      </c>
      <c r="E2032" t="s">
        <v>73</v>
      </c>
      <c r="F2032" s="4">
        <v>214.03</v>
      </c>
      <c r="G2032">
        <v>0.02</v>
      </c>
      <c r="H2032" s="5">
        <v>-138.91999999999999</v>
      </c>
      <c r="I2032" s="5">
        <v>5.78</v>
      </c>
      <c r="J2032" t="s">
        <v>23</v>
      </c>
      <c r="K2032" s="6">
        <v>7.96</v>
      </c>
      <c r="L2032" t="s">
        <v>2929</v>
      </c>
      <c r="M2032" t="s">
        <v>1124</v>
      </c>
      <c r="N2032" t="s">
        <v>26</v>
      </c>
      <c r="O2032" t="s">
        <v>27</v>
      </c>
      <c r="P2032" t="s">
        <v>70</v>
      </c>
      <c r="Q2032" t="s">
        <v>41</v>
      </c>
      <c r="R2032" s="11">
        <v>0.36</v>
      </c>
      <c r="V2032"/>
    </row>
    <row r="2033" spans="1:22" x14ac:dyDescent="0.25">
      <c r="A2033">
        <v>14499</v>
      </c>
      <c r="B2033" s="3" t="s">
        <v>1448</v>
      </c>
      <c r="C2033">
        <v>28</v>
      </c>
      <c r="D2033" s="3" t="s">
        <v>989</v>
      </c>
      <c r="E2033" t="s">
        <v>22</v>
      </c>
      <c r="F2033" s="4">
        <v>574.99</v>
      </c>
      <c r="G2033">
        <v>0.06</v>
      </c>
      <c r="H2033" s="5">
        <v>-148.87</v>
      </c>
      <c r="I2033" s="5">
        <v>20.97</v>
      </c>
      <c r="J2033" t="s">
        <v>23</v>
      </c>
      <c r="K2033" s="6">
        <v>6.5</v>
      </c>
      <c r="L2033" t="s">
        <v>2218</v>
      </c>
      <c r="M2033" t="s">
        <v>1797</v>
      </c>
      <c r="N2033" t="s">
        <v>35</v>
      </c>
      <c r="O2033" t="s">
        <v>44</v>
      </c>
      <c r="P2033" t="s">
        <v>81</v>
      </c>
      <c r="Q2033" t="s">
        <v>41</v>
      </c>
      <c r="R2033" s="11">
        <v>0.78</v>
      </c>
      <c r="V2033"/>
    </row>
    <row r="2034" spans="1:22" x14ac:dyDescent="0.25">
      <c r="A2034">
        <v>14500</v>
      </c>
      <c r="B2034" s="3" t="s">
        <v>1598</v>
      </c>
      <c r="C2034">
        <v>46</v>
      </c>
      <c r="D2034" s="3" t="s">
        <v>1149</v>
      </c>
      <c r="E2034" t="s">
        <v>48</v>
      </c>
      <c r="F2034" s="4">
        <v>1662.5</v>
      </c>
      <c r="G2034">
        <v>0.01</v>
      </c>
      <c r="H2034" s="5">
        <v>289.02</v>
      </c>
      <c r="I2034" s="5">
        <v>34.58</v>
      </c>
      <c r="J2034" t="s">
        <v>23</v>
      </c>
      <c r="K2034" s="6">
        <v>8.99</v>
      </c>
      <c r="L2034" t="s">
        <v>2722</v>
      </c>
      <c r="M2034" t="s">
        <v>1078</v>
      </c>
      <c r="N2034" t="s">
        <v>35</v>
      </c>
      <c r="O2034" t="s">
        <v>27</v>
      </c>
      <c r="P2034" t="s">
        <v>117</v>
      </c>
      <c r="Q2034" t="s">
        <v>56</v>
      </c>
      <c r="R2034" s="11">
        <v>0.56000000000000005</v>
      </c>
      <c r="V2034"/>
    </row>
    <row r="2035" spans="1:22" x14ac:dyDescent="0.25">
      <c r="A2035">
        <v>14500</v>
      </c>
      <c r="B2035" s="3" t="s">
        <v>1598</v>
      </c>
      <c r="C2035">
        <v>44</v>
      </c>
      <c r="D2035" s="3" t="s">
        <v>2723</v>
      </c>
      <c r="E2035" t="s">
        <v>48</v>
      </c>
      <c r="F2035" s="4">
        <v>839.7</v>
      </c>
      <c r="G2035">
        <v>7.0000000000000007E-2</v>
      </c>
      <c r="H2035" s="5">
        <v>211.79</v>
      </c>
      <c r="I2035" s="5">
        <v>19.98</v>
      </c>
      <c r="J2035" t="s">
        <v>23</v>
      </c>
      <c r="K2035" s="6">
        <v>5.77</v>
      </c>
      <c r="L2035" t="s">
        <v>2722</v>
      </c>
      <c r="M2035" t="s">
        <v>1078</v>
      </c>
      <c r="N2035" t="s">
        <v>35</v>
      </c>
      <c r="O2035" t="s">
        <v>27</v>
      </c>
      <c r="P2035" t="s">
        <v>70</v>
      </c>
      <c r="Q2035" t="s">
        <v>41</v>
      </c>
      <c r="R2035" s="11">
        <v>0.38</v>
      </c>
      <c r="V2035"/>
    </row>
    <row r="2036" spans="1:22" x14ac:dyDescent="0.25">
      <c r="A2036">
        <v>14503</v>
      </c>
      <c r="B2036" s="3">
        <v>40665</v>
      </c>
      <c r="C2036">
        <v>14</v>
      </c>
      <c r="D2036" s="3">
        <v>40696</v>
      </c>
      <c r="E2036" t="s">
        <v>48</v>
      </c>
      <c r="F2036" s="4">
        <v>438.47</v>
      </c>
      <c r="G2036">
        <v>0.02</v>
      </c>
      <c r="H2036" s="5">
        <v>157.88999999999999</v>
      </c>
      <c r="I2036" s="5">
        <v>30.56</v>
      </c>
      <c r="J2036" t="s">
        <v>63</v>
      </c>
      <c r="K2036" s="6">
        <v>2.99</v>
      </c>
      <c r="L2036" t="s">
        <v>1764</v>
      </c>
      <c r="M2036" t="s">
        <v>1078</v>
      </c>
      <c r="N2036" t="s">
        <v>43</v>
      </c>
      <c r="O2036" t="s">
        <v>27</v>
      </c>
      <c r="P2036" t="s">
        <v>39</v>
      </c>
      <c r="Q2036" t="s">
        <v>41</v>
      </c>
      <c r="R2036" s="11">
        <v>0.35</v>
      </c>
      <c r="V2036"/>
    </row>
    <row r="2037" spans="1:22" x14ac:dyDescent="0.25">
      <c r="A2037">
        <v>14528</v>
      </c>
      <c r="B2037" s="3" t="s">
        <v>2323</v>
      </c>
      <c r="C2037">
        <v>14</v>
      </c>
      <c r="D2037" s="3" t="s">
        <v>1287</v>
      </c>
      <c r="E2037" t="s">
        <v>94</v>
      </c>
      <c r="F2037" s="4">
        <v>78.44</v>
      </c>
      <c r="G2037">
        <v>0.09</v>
      </c>
      <c r="H2037" s="5">
        <v>11.02</v>
      </c>
      <c r="I2037" s="5">
        <v>5.98</v>
      </c>
      <c r="J2037" t="s">
        <v>23</v>
      </c>
      <c r="K2037" s="6">
        <v>1.49</v>
      </c>
      <c r="L2037" t="s">
        <v>2243</v>
      </c>
      <c r="M2037" t="s">
        <v>806</v>
      </c>
      <c r="N2037" t="s">
        <v>69</v>
      </c>
      <c r="O2037" t="s">
        <v>27</v>
      </c>
      <c r="P2037" t="s">
        <v>39</v>
      </c>
      <c r="Q2037" t="s">
        <v>41</v>
      </c>
      <c r="R2037" s="11">
        <v>0.39</v>
      </c>
      <c r="V2037"/>
    </row>
    <row r="2038" spans="1:22" x14ac:dyDescent="0.25">
      <c r="A2038">
        <v>14529</v>
      </c>
      <c r="B2038" s="3" t="s">
        <v>1479</v>
      </c>
      <c r="C2038">
        <v>42</v>
      </c>
      <c r="D2038" s="3" t="s">
        <v>388</v>
      </c>
      <c r="E2038" t="s">
        <v>22</v>
      </c>
      <c r="F2038" s="4">
        <v>208.78</v>
      </c>
      <c r="G2038">
        <v>0.05</v>
      </c>
      <c r="H2038" s="5">
        <v>24.87</v>
      </c>
      <c r="I2038" s="5">
        <v>5.08</v>
      </c>
      <c r="J2038" t="s">
        <v>23</v>
      </c>
      <c r="K2038" s="6">
        <v>2.0299999999999998</v>
      </c>
      <c r="L2038" t="s">
        <v>1480</v>
      </c>
      <c r="M2038" t="s">
        <v>1124</v>
      </c>
      <c r="N2038" t="s">
        <v>69</v>
      </c>
      <c r="O2038" t="s">
        <v>53</v>
      </c>
      <c r="P2038" t="s">
        <v>54</v>
      </c>
      <c r="Q2038" t="s">
        <v>79</v>
      </c>
      <c r="R2038" s="11">
        <v>0.51</v>
      </c>
      <c r="V2038"/>
    </row>
    <row r="2039" spans="1:22" x14ac:dyDescent="0.25">
      <c r="A2039">
        <v>14529</v>
      </c>
      <c r="B2039" s="3" t="s">
        <v>1479</v>
      </c>
      <c r="C2039">
        <v>44</v>
      </c>
      <c r="D2039" s="3" t="s">
        <v>798</v>
      </c>
      <c r="E2039" t="s">
        <v>22</v>
      </c>
      <c r="F2039" s="4">
        <v>3819.42</v>
      </c>
      <c r="G2039">
        <v>0.1</v>
      </c>
      <c r="H2039" s="5">
        <v>-821.87</v>
      </c>
      <c r="I2039" s="5">
        <v>89.99</v>
      </c>
      <c r="J2039" t="s">
        <v>33</v>
      </c>
      <c r="K2039" s="6">
        <v>42</v>
      </c>
      <c r="L2039" t="s">
        <v>1480</v>
      </c>
      <c r="M2039" t="s">
        <v>1124</v>
      </c>
      <c r="N2039" t="s">
        <v>69</v>
      </c>
      <c r="O2039" t="s">
        <v>53</v>
      </c>
      <c r="P2039" t="s">
        <v>142</v>
      </c>
      <c r="Q2039" t="s">
        <v>38</v>
      </c>
      <c r="R2039" s="11">
        <v>0.66</v>
      </c>
      <c r="V2039"/>
    </row>
    <row r="2040" spans="1:22" x14ac:dyDescent="0.25">
      <c r="A2040">
        <v>14530</v>
      </c>
      <c r="B2040" s="3">
        <v>39968</v>
      </c>
      <c r="C2040">
        <v>44</v>
      </c>
      <c r="D2040" s="3">
        <v>39968</v>
      </c>
      <c r="E2040" t="s">
        <v>32</v>
      </c>
      <c r="F2040" s="4">
        <v>4851.5024999999996</v>
      </c>
      <c r="G2040">
        <v>0.01</v>
      </c>
      <c r="H2040" s="5">
        <v>1371.67</v>
      </c>
      <c r="I2040" s="5">
        <v>125.99</v>
      </c>
      <c r="J2040" t="s">
        <v>23</v>
      </c>
      <c r="K2040" s="6">
        <v>7.69</v>
      </c>
      <c r="L2040" t="s">
        <v>2831</v>
      </c>
      <c r="M2040" t="s">
        <v>1078</v>
      </c>
      <c r="N2040" t="s">
        <v>69</v>
      </c>
      <c r="O2040" t="s">
        <v>44</v>
      </c>
      <c r="P2040" t="s">
        <v>45</v>
      </c>
      <c r="Q2040" t="s">
        <v>41</v>
      </c>
      <c r="R2040" s="11">
        <v>0.57999999999999996</v>
      </c>
      <c r="V2040"/>
    </row>
    <row r="2041" spans="1:22" x14ac:dyDescent="0.25">
      <c r="A2041">
        <v>14530</v>
      </c>
      <c r="B2041" s="3">
        <v>39968</v>
      </c>
      <c r="C2041">
        <v>17</v>
      </c>
      <c r="D2041" s="3">
        <v>40029</v>
      </c>
      <c r="E2041" t="s">
        <v>32</v>
      </c>
      <c r="F2041" s="4">
        <v>1556.61</v>
      </c>
      <c r="G2041">
        <v>0.06</v>
      </c>
      <c r="H2041" s="5">
        <v>-485.55</v>
      </c>
      <c r="I2041" s="5">
        <v>89.83</v>
      </c>
      <c r="J2041" t="s">
        <v>23</v>
      </c>
      <c r="K2041" s="6">
        <v>35</v>
      </c>
      <c r="L2041" t="s">
        <v>2831</v>
      </c>
      <c r="M2041" t="s">
        <v>1078</v>
      </c>
      <c r="N2041" t="s">
        <v>69</v>
      </c>
      <c r="O2041" t="s">
        <v>27</v>
      </c>
      <c r="P2041" t="s">
        <v>28</v>
      </c>
      <c r="Q2041" t="s">
        <v>30</v>
      </c>
      <c r="R2041" s="11">
        <v>0.83</v>
      </c>
      <c r="V2041"/>
    </row>
    <row r="2042" spans="1:22" x14ac:dyDescent="0.25">
      <c r="A2042">
        <v>14530</v>
      </c>
      <c r="B2042" s="3">
        <v>39968</v>
      </c>
      <c r="C2042">
        <v>49</v>
      </c>
      <c r="D2042" s="3">
        <v>40029</v>
      </c>
      <c r="E2042" t="s">
        <v>32</v>
      </c>
      <c r="F2042" s="4">
        <v>645.14</v>
      </c>
      <c r="G2042">
        <v>0.1</v>
      </c>
      <c r="H2042" s="5">
        <v>-26.32</v>
      </c>
      <c r="I2042" s="5">
        <v>13.43</v>
      </c>
      <c r="J2042" t="s">
        <v>23</v>
      </c>
      <c r="K2042" s="6">
        <v>5.5</v>
      </c>
      <c r="L2042" t="s">
        <v>2831</v>
      </c>
      <c r="M2042" t="s">
        <v>1078</v>
      </c>
      <c r="N2042" t="s">
        <v>69</v>
      </c>
      <c r="O2042" t="s">
        <v>27</v>
      </c>
      <c r="P2042" t="s">
        <v>28</v>
      </c>
      <c r="Q2042" t="s">
        <v>41</v>
      </c>
      <c r="R2042" s="11">
        <v>0.56999999999999995</v>
      </c>
      <c r="V2042"/>
    </row>
    <row r="2043" spans="1:22" x14ac:dyDescent="0.25">
      <c r="A2043">
        <v>14534</v>
      </c>
      <c r="B2043" s="3" t="s">
        <v>558</v>
      </c>
      <c r="C2043">
        <v>46</v>
      </c>
      <c r="D2043" s="3" t="s">
        <v>558</v>
      </c>
      <c r="E2043" t="s">
        <v>73</v>
      </c>
      <c r="F2043" s="4">
        <v>745.99</v>
      </c>
      <c r="G2043">
        <v>0.02</v>
      </c>
      <c r="H2043" s="5">
        <v>226.09</v>
      </c>
      <c r="I2043" s="5">
        <v>15.98</v>
      </c>
      <c r="J2043" t="s">
        <v>23</v>
      </c>
      <c r="K2043" s="6">
        <v>4</v>
      </c>
      <c r="L2043" t="s">
        <v>2688</v>
      </c>
      <c r="M2043" t="s">
        <v>1078</v>
      </c>
      <c r="N2043" t="s">
        <v>43</v>
      </c>
      <c r="O2043" t="s">
        <v>44</v>
      </c>
      <c r="P2043" t="s">
        <v>81</v>
      </c>
      <c r="Q2043" t="s">
        <v>41</v>
      </c>
      <c r="R2043" s="11">
        <v>0.37</v>
      </c>
      <c r="V2043"/>
    </row>
    <row r="2044" spans="1:22" x14ac:dyDescent="0.25">
      <c r="A2044">
        <v>14535</v>
      </c>
      <c r="B2044" s="3">
        <v>40188</v>
      </c>
      <c r="C2044">
        <v>22</v>
      </c>
      <c r="D2044" s="3">
        <v>40219</v>
      </c>
      <c r="E2044" t="s">
        <v>48</v>
      </c>
      <c r="F2044" s="4">
        <v>245.96</v>
      </c>
      <c r="G2044">
        <v>0.03</v>
      </c>
      <c r="H2044" s="5">
        <v>-33.82</v>
      </c>
      <c r="I2044" s="5">
        <v>11.29</v>
      </c>
      <c r="J2044" t="s">
        <v>23</v>
      </c>
      <c r="K2044" s="6">
        <v>5.03</v>
      </c>
      <c r="L2044" t="s">
        <v>1166</v>
      </c>
      <c r="M2044" t="s">
        <v>1124</v>
      </c>
      <c r="N2044" t="s">
        <v>35</v>
      </c>
      <c r="O2044" t="s">
        <v>27</v>
      </c>
      <c r="P2044" t="s">
        <v>28</v>
      </c>
      <c r="Q2044" t="s">
        <v>41</v>
      </c>
      <c r="R2044" s="11">
        <v>0.59</v>
      </c>
      <c r="V2044"/>
    </row>
    <row r="2045" spans="1:22" x14ac:dyDescent="0.25">
      <c r="A2045">
        <v>14563</v>
      </c>
      <c r="B2045" s="3">
        <v>40586</v>
      </c>
      <c r="C2045">
        <v>31</v>
      </c>
      <c r="D2045" s="3">
        <v>40614</v>
      </c>
      <c r="E2045" t="s">
        <v>94</v>
      </c>
      <c r="F2045" s="4">
        <v>953.04549999999995</v>
      </c>
      <c r="G2045">
        <v>0.02</v>
      </c>
      <c r="H2045" s="5">
        <v>298.47000000000003</v>
      </c>
      <c r="I2045" s="5">
        <v>35.99</v>
      </c>
      <c r="J2045" t="s">
        <v>23</v>
      </c>
      <c r="K2045" s="6">
        <v>5.99</v>
      </c>
      <c r="L2045" t="s">
        <v>2950</v>
      </c>
      <c r="M2045" t="s">
        <v>1124</v>
      </c>
      <c r="N2045" t="s">
        <v>43</v>
      </c>
      <c r="O2045" t="s">
        <v>44</v>
      </c>
      <c r="P2045" t="s">
        <v>45</v>
      </c>
      <c r="Q2045" t="s">
        <v>79</v>
      </c>
      <c r="R2045" s="11">
        <v>0.38</v>
      </c>
      <c r="V2045"/>
    </row>
    <row r="2046" spans="1:22" x14ac:dyDescent="0.25">
      <c r="A2046">
        <v>14596</v>
      </c>
      <c r="B2046" s="3">
        <v>40087</v>
      </c>
      <c r="C2046">
        <v>19</v>
      </c>
      <c r="D2046" s="3">
        <v>40118</v>
      </c>
      <c r="E2046" t="s">
        <v>94</v>
      </c>
      <c r="F2046" s="4">
        <v>63.14</v>
      </c>
      <c r="G2046">
        <v>0.06</v>
      </c>
      <c r="H2046" s="5">
        <v>-53.75</v>
      </c>
      <c r="I2046" s="5">
        <v>3.28</v>
      </c>
      <c r="J2046" t="s">
        <v>23</v>
      </c>
      <c r="K2046" s="6">
        <v>3.97</v>
      </c>
      <c r="L2046" t="s">
        <v>2031</v>
      </c>
      <c r="M2046" t="s">
        <v>1797</v>
      </c>
      <c r="N2046" t="s">
        <v>43</v>
      </c>
      <c r="O2046" t="s">
        <v>27</v>
      </c>
      <c r="P2046" t="s">
        <v>117</v>
      </c>
      <c r="Q2046" t="s">
        <v>79</v>
      </c>
      <c r="R2046" s="11">
        <v>0.56000000000000005</v>
      </c>
      <c r="V2046"/>
    </row>
    <row r="2047" spans="1:22" x14ac:dyDescent="0.25">
      <c r="A2047">
        <v>14596</v>
      </c>
      <c r="B2047" s="3">
        <v>40087</v>
      </c>
      <c r="C2047">
        <v>24</v>
      </c>
      <c r="D2047" s="3">
        <v>40148</v>
      </c>
      <c r="E2047" t="s">
        <v>94</v>
      </c>
      <c r="F2047" s="4">
        <v>199.12</v>
      </c>
      <c r="G2047">
        <v>0.01</v>
      </c>
      <c r="H2047" s="5">
        <v>73.33</v>
      </c>
      <c r="I2047" s="5">
        <v>8.34</v>
      </c>
      <c r="J2047" t="s">
        <v>23</v>
      </c>
      <c r="K2047" s="6">
        <v>0.96</v>
      </c>
      <c r="L2047" t="s">
        <v>2031</v>
      </c>
      <c r="M2047" t="s">
        <v>1797</v>
      </c>
      <c r="N2047" t="s">
        <v>43</v>
      </c>
      <c r="O2047" t="s">
        <v>53</v>
      </c>
      <c r="P2047" t="s">
        <v>54</v>
      </c>
      <c r="Q2047" t="s">
        <v>79</v>
      </c>
      <c r="R2047" s="11">
        <v>0.43</v>
      </c>
      <c r="V2047"/>
    </row>
    <row r="2048" spans="1:22" x14ac:dyDescent="0.25">
      <c r="A2048">
        <v>14597</v>
      </c>
      <c r="B2048" s="3" t="s">
        <v>52</v>
      </c>
      <c r="C2048">
        <v>41</v>
      </c>
      <c r="D2048" s="3" t="s">
        <v>315</v>
      </c>
      <c r="E2048" t="s">
        <v>94</v>
      </c>
      <c r="F2048" s="4">
        <v>320.42</v>
      </c>
      <c r="G2048">
        <v>0.03</v>
      </c>
      <c r="H2048" s="5">
        <v>-66.37</v>
      </c>
      <c r="I2048" s="5">
        <v>7.68</v>
      </c>
      <c r="J2048" t="s">
        <v>63</v>
      </c>
      <c r="K2048" s="6">
        <v>6.16</v>
      </c>
      <c r="L2048" t="s">
        <v>2920</v>
      </c>
      <c r="M2048" t="s">
        <v>1124</v>
      </c>
      <c r="N2048" t="s">
        <v>43</v>
      </c>
      <c r="O2048" t="s">
        <v>27</v>
      </c>
      <c r="P2048" t="s">
        <v>39</v>
      </c>
      <c r="Q2048" t="s">
        <v>41</v>
      </c>
      <c r="R2048" s="11">
        <v>0.35</v>
      </c>
      <c r="V2048"/>
    </row>
    <row r="2049" spans="1:22" x14ac:dyDescent="0.25">
      <c r="A2049">
        <v>14597</v>
      </c>
      <c r="B2049" s="3" t="s">
        <v>52</v>
      </c>
      <c r="C2049">
        <v>35</v>
      </c>
      <c r="D2049" s="3" t="s">
        <v>315</v>
      </c>
      <c r="E2049" t="s">
        <v>94</v>
      </c>
      <c r="F2049" s="4">
        <v>266.64</v>
      </c>
      <c r="G2049">
        <v>7.0000000000000007E-2</v>
      </c>
      <c r="H2049" s="5">
        <v>-36.76</v>
      </c>
      <c r="I2049" s="5">
        <v>7.96</v>
      </c>
      <c r="J2049" t="s">
        <v>23</v>
      </c>
      <c r="K2049" s="6">
        <v>4.95</v>
      </c>
      <c r="L2049" t="s">
        <v>2920</v>
      </c>
      <c r="M2049" t="s">
        <v>1124</v>
      </c>
      <c r="N2049" t="s">
        <v>43</v>
      </c>
      <c r="O2049" t="s">
        <v>53</v>
      </c>
      <c r="P2049" t="s">
        <v>54</v>
      </c>
      <c r="Q2049" t="s">
        <v>41</v>
      </c>
      <c r="R2049" s="11">
        <v>0.41</v>
      </c>
      <c r="V2049"/>
    </row>
    <row r="2050" spans="1:22" x14ac:dyDescent="0.25">
      <c r="A2050">
        <v>14627</v>
      </c>
      <c r="B2050" s="3">
        <v>39905</v>
      </c>
      <c r="C2050">
        <v>47</v>
      </c>
      <c r="D2050" s="3">
        <v>39935</v>
      </c>
      <c r="E2050" t="s">
        <v>73</v>
      </c>
      <c r="F2050" s="4">
        <v>671.03</v>
      </c>
      <c r="G2050">
        <v>7.0000000000000007E-2</v>
      </c>
      <c r="H2050" s="5">
        <v>67.86</v>
      </c>
      <c r="I2050" s="5">
        <v>14.48</v>
      </c>
      <c r="J2050" t="s">
        <v>23</v>
      </c>
      <c r="K2050" s="6">
        <v>6.46</v>
      </c>
      <c r="L2050" t="s">
        <v>1274</v>
      </c>
      <c r="M2050" t="s">
        <v>1124</v>
      </c>
      <c r="N2050" t="s">
        <v>26</v>
      </c>
      <c r="O2050" t="s">
        <v>27</v>
      </c>
      <c r="P2050" t="s">
        <v>39</v>
      </c>
      <c r="Q2050" t="s">
        <v>41</v>
      </c>
      <c r="R2050" s="11">
        <v>0.38</v>
      </c>
      <c r="V2050"/>
    </row>
    <row r="2051" spans="1:22" x14ac:dyDescent="0.25">
      <c r="A2051">
        <v>14630</v>
      </c>
      <c r="B2051" s="3" t="s">
        <v>1609</v>
      </c>
      <c r="C2051">
        <v>17</v>
      </c>
      <c r="D2051" s="3" t="s">
        <v>1609</v>
      </c>
      <c r="E2051" t="s">
        <v>22</v>
      </c>
      <c r="F2051" s="4">
        <v>363.54</v>
      </c>
      <c r="G2051">
        <v>0.08</v>
      </c>
      <c r="H2051" s="5">
        <v>4.75</v>
      </c>
      <c r="I2051" s="5">
        <v>22.01</v>
      </c>
      <c r="J2051" t="s">
        <v>23</v>
      </c>
      <c r="K2051" s="6">
        <v>5.53</v>
      </c>
      <c r="L2051" t="s">
        <v>2253</v>
      </c>
      <c r="M2051" t="s">
        <v>2864</v>
      </c>
      <c r="N2051" t="s">
        <v>43</v>
      </c>
      <c r="O2051" t="s">
        <v>27</v>
      </c>
      <c r="P2051" t="s">
        <v>117</v>
      </c>
      <c r="Q2051" t="s">
        <v>56</v>
      </c>
      <c r="R2051" s="11">
        <v>0.59</v>
      </c>
      <c r="V2051"/>
    </row>
    <row r="2052" spans="1:22" x14ac:dyDescent="0.25">
      <c r="A2052">
        <v>14661</v>
      </c>
      <c r="B2052" s="3" t="s">
        <v>1349</v>
      </c>
      <c r="C2052">
        <v>38</v>
      </c>
      <c r="D2052" s="3" t="s">
        <v>334</v>
      </c>
      <c r="E2052" t="s">
        <v>48</v>
      </c>
      <c r="F2052" s="4">
        <v>1325.06</v>
      </c>
      <c r="G2052">
        <v>0.06</v>
      </c>
      <c r="H2052" s="5">
        <v>-180.23</v>
      </c>
      <c r="I2052" s="5">
        <v>35.770000000000003</v>
      </c>
      <c r="J2052" t="s">
        <v>23</v>
      </c>
      <c r="K2052" s="6">
        <v>9.02</v>
      </c>
      <c r="L2052" t="s">
        <v>2920</v>
      </c>
      <c r="M2052" t="s">
        <v>1124</v>
      </c>
      <c r="N2052" t="s">
        <v>69</v>
      </c>
      <c r="O2052" t="s">
        <v>44</v>
      </c>
      <c r="P2052" t="s">
        <v>81</v>
      </c>
      <c r="Q2052" t="s">
        <v>41</v>
      </c>
      <c r="R2052" s="11">
        <v>0.75</v>
      </c>
      <c r="V2052"/>
    </row>
    <row r="2053" spans="1:22" x14ac:dyDescent="0.25">
      <c r="A2053">
        <v>14662</v>
      </c>
      <c r="B2053" s="3" t="s">
        <v>212</v>
      </c>
      <c r="C2053">
        <v>24</v>
      </c>
      <c r="D2053" s="3" t="s">
        <v>1357</v>
      </c>
      <c r="E2053" t="s">
        <v>32</v>
      </c>
      <c r="F2053" s="4">
        <v>39.69</v>
      </c>
      <c r="G2053">
        <v>0.05</v>
      </c>
      <c r="H2053" s="5">
        <v>-1.78</v>
      </c>
      <c r="I2053" s="5">
        <v>1.68</v>
      </c>
      <c r="J2053" t="s">
        <v>23</v>
      </c>
      <c r="K2053" s="6">
        <v>1</v>
      </c>
      <c r="L2053" t="s">
        <v>2243</v>
      </c>
      <c r="M2053" t="s">
        <v>806</v>
      </c>
      <c r="N2053" t="s">
        <v>43</v>
      </c>
      <c r="O2053" t="s">
        <v>27</v>
      </c>
      <c r="P2053" t="s">
        <v>117</v>
      </c>
      <c r="Q2053" t="s">
        <v>79</v>
      </c>
      <c r="R2053" s="11">
        <v>0.35</v>
      </c>
      <c r="V2053"/>
    </row>
    <row r="2054" spans="1:22" x14ac:dyDescent="0.25">
      <c r="A2054">
        <v>14662</v>
      </c>
      <c r="B2054" s="3" t="s">
        <v>212</v>
      </c>
      <c r="C2054">
        <v>48</v>
      </c>
      <c r="D2054" s="3" t="s">
        <v>1357</v>
      </c>
      <c r="E2054" t="s">
        <v>32</v>
      </c>
      <c r="F2054" s="4">
        <v>257.75</v>
      </c>
      <c r="G2054">
        <v>0.02</v>
      </c>
      <c r="H2054" s="5">
        <v>-66.260000000000005</v>
      </c>
      <c r="I2054" s="5">
        <v>4.9800000000000004</v>
      </c>
      <c r="J2054" t="s">
        <v>23</v>
      </c>
      <c r="K2054" s="6">
        <v>4.75</v>
      </c>
      <c r="L2054" t="s">
        <v>2243</v>
      </c>
      <c r="M2054" t="s">
        <v>806</v>
      </c>
      <c r="N2054" t="s">
        <v>43</v>
      </c>
      <c r="O2054" t="s">
        <v>27</v>
      </c>
      <c r="P2054" t="s">
        <v>70</v>
      </c>
      <c r="Q2054" t="s">
        <v>41</v>
      </c>
      <c r="R2054" s="11">
        <v>0.36</v>
      </c>
      <c r="V2054"/>
    </row>
    <row r="2055" spans="1:22" x14ac:dyDescent="0.25">
      <c r="A2055">
        <v>14662</v>
      </c>
      <c r="B2055" s="3" t="s">
        <v>212</v>
      </c>
      <c r="C2055">
        <v>48</v>
      </c>
      <c r="D2055" s="3" t="s">
        <v>1357</v>
      </c>
      <c r="E2055" t="s">
        <v>32</v>
      </c>
      <c r="F2055" s="4">
        <v>5139.8819999999996</v>
      </c>
      <c r="G2055">
        <v>0.01</v>
      </c>
      <c r="H2055" s="5">
        <v>1275.67</v>
      </c>
      <c r="I2055" s="5">
        <v>125.99</v>
      </c>
      <c r="J2055" t="s">
        <v>23</v>
      </c>
      <c r="K2055" s="6">
        <v>8.99</v>
      </c>
      <c r="L2055" t="s">
        <v>2243</v>
      </c>
      <c r="M2055" t="s">
        <v>806</v>
      </c>
      <c r="N2055" t="s">
        <v>43</v>
      </c>
      <c r="O2055" t="s">
        <v>44</v>
      </c>
      <c r="P2055" t="s">
        <v>45</v>
      </c>
      <c r="Q2055" t="s">
        <v>41</v>
      </c>
      <c r="R2055" s="11">
        <v>0.59</v>
      </c>
      <c r="V2055"/>
    </row>
    <row r="2056" spans="1:22" x14ac:dyDescent="0.25">
      <c r="A2056">
        <v>14693</v>
      </c>
      <c r="B2056" s="3">
        <v>40787</v>
      </c>
      <c r="C2056">
        <v>39</v>
      </c>
      <c r="D2056" s="3">
        <v>40848</v>
      </c>
      <c r="E2056" t="s">
        <v>94</v>
      </c>
      <c r="F2056" s="4">
        <v>268.94</v>
      </c>
      <c r="G2056">
        <v>0.02</v>
      </c>
      <c r="H2056" s="5">
        <v>-87.52</v>
      </c>
      <c r="I2056" s="5">
        <v>6.48</v>
      </c>
      <c r="J2056" t="s">
        <v>23</v>
      </c>
      <c r="K2056" s="6">
        <v>6.41</v>
      </c>
      <c r="L2056" t="s">
        <v>2031</v>
      </c>
      <c r="M2056" t="s">
        <v>1797</v>
      </c>
      <c r="N2056" t="s">
        <v>43</v>
      </c>
      <c r="O2056" t="s">
        <v>27</v>
      </c>
      <c r="P2056" t="s">
        <v>70</v>
      </c>
      <c r="Q2056" t="s">
        <v>41</v>
      </c>
      <c r="R2056" s="11">
        <v>0.37</v>
      </c>
      <c r="V2056"/>
    </row>
    <row r="2057" spans="1:22" x14ac:dyDescent="0.25">
      <c r="A2057">
        <v>14693</v>
      </c>
      <c r="B2057" s="3">
        <v>40787</v>
      </c>
      <c r="C2057">
        <v>38</v>
      </c>
      <c r="D2057" s="3">
        <v>40848</v>
      </c>
      <c r="E2057" t="s">
        <v>94</v>
      </c>
      <c r="F2057" s="4">
        <v>847.82</v>
      </c>
      <c r="G2057">
        <v>0.05</v>
      </c>
      <c r="H2057" s="5">
        <v>-1348.5</v>
      </c>
      <c r="I2057" s="5">
        <v>20.98</v>
      </c>
      <c r="J2057" t="s">
        <v>33</v>
      </c>
      <c r="K2057" s="6">
        <v>45</v>
      </c>
      <c r="L2057" t="s">
        <v>2031</v>
      </c>
      <c r="M2057" t="s">
        <v>1797</v>
      </c>
      <c r="N2057" t="s">
        <v>43</v>
      </c>
      <c r="O2057" t="s">
        <v>27</v>
      </c>
      <c r="P2057" t="s">
        <v>28</v>
      </c>
      <c r="Q2057" t="s">
        <v>38</v>
      </c>
      <c r="R2057" s="11">
        <v>0.61</v>
      </c>
      <c r="V2057"/>
    </row>
    <row r="2058" spans="1:22" x14ac:dyDescent="0.25">
      <c r="A2058">
        <v>14695</v>
      </c>
      <c r="B2058" s="3">
        <v>41038</v>
      </c>
      <c r="C2058">
        <v>40</v>
      </c>
      <c r="D2058" s="3">
        <v>41069</v>
      </c>
      <c r="E2058" t="s">
        <v>32</v>
      </c>
      <c r="F2058" s="4">
        <v>1992.45</v>
      </c>
      <c r="G2058">
        <v>0.05</v>
      </c>
      <c r="H2058" s="5">
        <v>-1609.92</v>
      </c>
      <c r="I2058" s="5">
        <v>48.58</v>
      </c>
      <c r="J2058" t="s">
        <v>33</v>
      </c>
      <c r="K2058" s="6">
        <v>54.11</v>
      </c>
      <c r="L2058" t="s">
        <v>1980</v>
      </c>
      <c r="M2058" t="s">
        <v>1797</v>
      </c>
      <c r="N2058" t="s">
        <v>43</v>
      </c>
      <c r="O2058" t="s">
        <v>53</v>
      </c>
      <c r="P2058" t="s">
        <v>96</v>
      </c>
      <c r="Q2058" t="s">
        <v>98</v>
      </c>
      <c r="R2058" s="11">
        <v>0.69</v>
      </c>
      <c r="V2058"/>
    </row>
    <row r="2059" spans="1:22" x14ac:dyDescent="0.25">
      <c r="A2059">
        <v>14726</v>
      </c>
      <c r="B2059" s="3">
        <v>41122</v>
      </c>
      <c r="C2059">
        <v>15</v>
      </c>
      <c r="D2059" s="3">
        <v>41122</v>
      </c>
      <c r="E2059" t="s">
        <v>22</v>
      </c>
      <c r="F2059" s="4">
        <v>310.87</v>
      </c>
      <c r="G2059">
        <v>7.0000000000000007E-2</v>
      </c>
      <c r="H2059" s="5">
        <v>-21.48</v>
      </c>
      <c r="I2059" s="5">
        <v>20.95</v>
      </c>
      <c r="J2059" t="s">
        <v>23</v>
      </c>
      <c r="K2059" s="6">
        <v>4</v>
      </c>
      <c r="L2059" t="s">
        <v>210</v>
      </c>
      <c r="M2059" t="s">
        <v>233</v>
      </c>
      <c r="N2059" t="s">
        <v>35</v>
      </c>
      <c r="O2059" t="s">
        <v>44</v>
      </c>
      <c r="P2059" t="s">
        <v>81</v>
      </c>
      <c r="Q2059" t="s">
        <v>41</v>
      </c>
      <c r="R2059" s="11">
        <v>0.6</v>
      </c>
      <c r="V2059"/>
    </row>
    <row r="2060" spans="1:22" x14ac:dyDescent="0.25">
      <c r="A2060">
        <v>14727</v>
      </c>
      <c r="B2060" s="3" t="s">
        <v>837</v>
      </c>
      <c r="C2060">
        <v>33</v>
      </c>
      <c r="D2060" s="3" t="s">
        <v>1459</v>
      </c>
      <c r="E2060" t="s">
        <v>73</v>
      </c>
      <c r="F2060" s="4">
        <v>2269.41</v>
      </c>
      <c r="G2060">
        <v>0.05</v>
      </c>
      <c r="H2060" s="5">
        <v>630.17999999999995</v>
      </c>
      <c r="I2060" s="5">
        <v>70.97</v>
      </c>
      <c r="J2060" t="s">
        <v>23</v>
      </c>
      <c r="K2060" s="6">
        <v>3.5</v>
      </c>
      <c r="L2060" t="s">
        <v>2255</v>
      </c>
      <c r="M2060" t="s">
        <v>806</v>
      </c>
      <c r="N2060" t="s">
        <v>26</v>
      </c>
      <c r="O2060" t="s">
        <v>27</v>
      </c>
      <c r="P2060" t="s">
        <v>36</v>
      </c>
      <c r="Q2060" t="s">
        <v>41</v>
      </c>
      <c r="R2060" s="11">
        <v>0.59</v>
      </c>
      <c r="V2060"/>
    </row>
    <row r="2061" spans="1:22" x14ac:dyDescent="0.25">
      <c r="A2061">
        <v>14727</v>
      </c>
      <c r="B2061" s="3" t="s">
        <v>837</v>
      </c>
      <c r="C2061">
        <v>50</v>
      </c>
      <c r="D2061" s="3" t="s">
        <v>1683</v>
      </c>
      <c r="E2061" t="s">
        <v>73</v>
      </c>
      <c r="F2061" s="4">
        <v>8532.152</v>
      </c>
      <c r="G2061">
        <v>0.04</v>
      </c>
      <c r="H2061" s="5">
        <v>-513.79</v>
      </c>
      <c r="I2061" s="5">
        <v>212.6</v>
      </c>
      <c r="J2061" t="s">
        <v>33</v>
      </c>
      <c r="K2061" s="6">
        <v>52.2</v>
      </c>
      <c r="L2061" t="s">
        <v>2255</v>
      </c>
      <c r="M2061" t="s">
        <v>806</v>
      </c>
      <c r="N2061" t="s">
        <v>26</v>
      </c>
      <c r="O2061" t="s">
        <v>53</v>
      </c>
      <c r="P2061" t="s">
        <v>100</v>
      </c>
      <c r="Q2061" t="s">
        <v>98</v>
      </c>
      <c r="R2061" s="11">
        <v>0.64</v>
      </c>
      <c r="V2061"/>
    </row>
    <row r="2062" spans="1:22" x14ac:dyDescent="0.25">
      <c r="A2062">
        <v>14755</v>
      </c>
      <c r="B2062" s="3">
        <v>40299</v>
      </c>
      <c r="C2062">
        <v>31</v>
      </c>
      <c r="D2062" s="3">
        <v>40299</v>
      </c>
      <c r="E2062" t="s">
        <v>32</v>
      </c>
      <c r="F2062" s="4">
        <v>111.48</v>
      </c>
      <c r="G2062">
        <v>0.09</v>
      </c>
      <c r="H2062" s="5">
        <v>29.57</v>
      </c>
      <c r="I2062" s="5">
        <v>3.85</v>
      </c>
      <c r="J2062" t="s">
        <v>23</v>
      </c>
      <c r="K2062" s="6">
        <v>0.7</v>
      </c>
      <c r="L2062" t="s">
        <v>2566</v>
      </c>
      <c r="M2062" t="s">
        <v>1797</v>
      </c>
      <c r="N2062" t="s">
        <v>35</v>
      </c>
      <c r="O2062" t="s">
        <v>27</v>
      </c>
      <c r="P2062" t="s">
        <v>117</v>
      </c>
      <c r="Q2062" t="s">
        <v>79</v>
      </c>
      <c r="R2062" s="11">
        <v>0.44</v>
      </c>
      <c r="V2062"/>
    </row>
    <row r="2063" spans="1:22" x14ac:dyDescent="0.25">
      <c r="A2063">
        <v>14755</v>
      </c>
      <c r="B2063" s="3">
        <v>40299</v>
      </c>
      <c r="C2063">
        <v>44</v>
      </c>
      <c r="D2063" s="3">
        <v>40360</v>
      </c>
      <c r="E2063" t="s">
        <v>32</v>
      </c>
      <c r="F2063" s="4">
        <v>2322.8119999999999</v>
      </c>
      <c r="G2063">
        <v>0.1</v>
      </c>
      <c r="H2063" s="5">
        <v>454.38</v>
      </c>
      <c r="I2063" s="5">
        <v>65.989999999999995</v>
      </c>
      <c r="J2063" t="s">
        <v>63</v>
      </c>
      <c r="K2063" s="6">
        <v>4.2</v>
      </c>
      <c r="L2063" t="s">
        <v>2566</v>
      </c>
      <c r="M2063" t="s">
        <v>1797</v>
      </c>
      <c r="N2063" t="s">
        <v>35</v>
      </c>
      <c r="O2063" t="s">
        <v>44</v>
      </c>
      <c r="P2063" t="s">
        <v>45</v>
      </c>
      <c r="Q2063" t="s">
        <v>41</v>
      </c>
      <c r="R2063" s="11">
        <v>0.59</v>
      </c>
      <c r="V2063"/>
    </row>
    <row r="2064" spans="1:22" x14ac:dyDescent="0.25">
      <c r="A2064">
        <v>14756</v>
      </c>
      <c r="B2064" s="3" t="s">
        <v>2358</v>
      </c>
      <c r="C2064">
        <v>2</v>
      </c>
      <c r="D2064" s="3" t="s">
        <v>2358</v>
      </c>
      <c r="E2064" t="s">
        <v>22</v>
      </c>
      <c r="F2064" s="4">
        <v>42.3</v>
      </c>
      <c r="G2064">
        <v>0.06</v>
      </c>
      <c r="H2064" s="5">
        <v>-25.38</v>
      </c>
      <c r="I2064" s="5">
        <v>19.23</v>
      </c>
      <c r="J2064" t="s">
        <v>23</v>
      </c>
      <c r="K2064" s="6">
        <v>6.15</v>
      </c>
      <c r="L2064" t="s">
        <v>2674</v>
      </c>
      <c r="M2064" t="s">
        <v>1078</v>
      </c>
      <c r="N2064" t="s">
        <v>43</v>
      </c>
      <c r="O2064" t="s">
        <v>53</v>
      </c>
      <c r="P2064" t="s">
        <v>54</v>
      </c>
      <c r="Q2064" t="s">
        <v>56</v>
      </c>
      <c r="R2064" s="11">
        <v>0.44</v>
      </c>
      <c r="V2064"/>
    </row>
    <row r="2065" spans="1:22" x14ac:dyDescent="0.25">
      <c r="A2065">
        <v>14784</v>
      </c>
      <c r="B2065" s="3" t="s">
        <v>452</v>
      </c>
      <c r="C2065">
        <v>43</v>
      </c>
      <c r="D2065" s="3" t="s">
        <v>433</v>
      </c>
      <c r="E2065" t="s">
        <v>73</v>
      </c>
      <c r="F2065" s="4">
        <v>2009.05</v>
      </c>
      <c r="G2065">
        <v>0.04</v>
      </c>
      <c r="H2065" s="5">
        <v>33.99</v>
      </c>
      <c r="I2065" s="5">
        <v>44.43</v>
      </c>
      <c r="J2065" t="s">
        <v>33</v>
      </c>
      <c r="K2065" s="6">
        <v>46.59</v>
      </c>
      <c r="L2065" t="s">
        <v>2503</v>
      </c>
      <c r="M2065" t="s">
        <v>2401</v>
      </c>
      <c r="N2065" t="s">
        <v>26</v>
      </c>
      <c r="O2065" t="s">
        <v>53</v>
      </c>
      <c r="P2065" t="s">
        <v>100</v>
      </c>
      <c r="Q2065" t="s">
        <v>98</v>
      </c>
      <c r="R2065" s="11">
        <v>0.67</v>
      </c>
      <c r="V2065"/>
    </row>
    <row r="2066" spans="1:22" x14ac:dyDescent="0.25">
      <c r="A2066">
        <v>14785</v>
      </c>
      <c r="B2066" s="3">
        <v>40066</v>
      </c>
      <c r="C2066">
        <v>20</v>
      </c>
      <c r="D2066" s="3">
        <v>40066</v>
      </c>
      <c r="E2066" t="s">
        <v>32</v>
      </c>
      <c r="F2066" s="4">
        <v>94.86</v>
      </c>
      <c r="G2066">
        <v>0.08</v>
      </c>
      <c r="H2066" s="5">
        <v>39.69</v>
      </c>
      <c r="I2066" s="5">
        <v>4.91</v>
      </c>
      <c r="J2066" t="s">
        <v>23</v>
      </c>
      <c r="K2066" s="6">
        <v>0.5</v>
      </c>
      <c r="L2066" t="s">
        <v>2302</v>
      </c>
      <c r="M2066" t="s">
        <v>1078</v>
      </c>
      <c r="N2066" t="s">
        <v>35</v>
      </c>
      <c r="O2066" t="s">
        <v>27</v>
      </c>
      <c r="P2066" t="s">
        <v>108</v>
      </c>
      <c r="Q2066" t="s">
        <v>41</v>
      </c>
      <c r="R2066" s="11">
        <v>0.36</v>
      </c>
      <c r="V2066"/>
    </row>
    <row r="2067" spans="1:22" x14ac:dyDescent="0.25">
      <c r="A2067">
        <v>14785</v>
      </c>
      <c r="B2067" s="3">
        <v>40066</v>
      </c>
      <c r="C2067">
        <v>25</v>
      </c>
      <c r="D2067" s="3">
        <v>40096</v>
      </c>
      <c r="E2067" t="s">
        <v>32</v>
      </c>
      <c r="F2067" s="4">
        <v>744.12</v>
      </c>
      <c r="G2067">
        <v>0.02</v>
      </c>
      <c r="H2067" s="5">
        <v>146.51</v>
      </c>
      <c r="I2067" s="5">
        <v>28.15</v>
      </c>
      <c r="J2067" t="s">
        <v>23</v>
      </c>
      <c r="K2067" s="6">
        <v>6.17</v>
      </c>
      <c r="L2067" t="s">
        <v>2302</v>
      </c>
      <c r="M2067" t="s">
        <v>1078</v>
      </c>
      <c r="N2067" t="s">
        <v>35</v>
      </c>
      <c r="O2067" t="s">
        <v>27</v>
      </c>
      <c r="P2067" t="s">
        <v>117</v>
      </c>
      <c r="Q2067" t="s">
        <v>56</v>
      </c>
      <c r="R2067" s="11">
        <v>0.55000000000000004</v>
      </c>
      <c r="V2067"/>
    </row>
    <row r="2068" spans="1:22" x14ac:dyDescent="0.25">
      <c r="A2068">
        <v>14789</v>
      </c>
      <c r="B2068" s="3" t="s">
        <v>2248</v>
      </c>
      <c r="C2068">
        <v>37</v>
      </c>
      <c r="D2068" s="3">
        <v>40190</v>
      </c>
      <c r="E2068" t="s">
        <v>48</v>
      </c>
      <c r="F2068" s="4">
        <v>438.07</v>
      </c>
      <c r="G2068">
        <v>0</v>
      </c>
      <c r="H2068" s="5">
        <v>12.06</v>
      </c>
      <c r="I2068" s="5">
        <v>10.89</v>
      </c>
      <c r="J2068" t="s">
        <v>63</v>
      </c>
      <c r="K2068" s="6">
        <v>4.5</v>
      </c>
      <c r="L2068" t="s">
        <v>2522</v>
      </c>
      <c r="M2068" t="s">
        <v>1124</v>
      </c>
      <c r="N2068" t="s">
        <v>35</v>
      </c>
      <c r="O2068" t="s">
        <v>27</v>
      </c>
      <c r="P2068" t="s">
        <v>36</v>
      </c>
      <c r="Q2068" t="s">
        <v>41</v>
      </c>
      <c r="R2068" s="11">
        <v>0.59</v>
      </c>
      <c r="V2068"/>
    </row>
    <row r="2069" spans="1:22" x14ac:dyDescent="0.25">
      <c r="A2069">
        <v>14789</v>
      </c>
      <c r="B2069" s="3" t="s">
        <v>2248</v>
      </c>
      <c r="C2069">
        <v>19</v>
      </c>
      <c r="D2069" s="3" t="s">
        <v>2135</v>
      </c>
      <c r="E2069" t="s">
        <v>48</v>
      </c>
      <c r="F2069" s="4">
        <v>116.37</v>
      </c>
      <c r="G2069">
        <v>0.03</v>
      </c>
      <c r="H2069" s="5">
        <v>-32.6</v>
      </c>
      <c r="I2069" s="5">
        <v>5.58</v>
      </c>
      <c r="J2069" t="s">
        <v>23</v>
      </c>
      <c r="K2069" s="6">
        <v>5.3</v>
      </c>
      <c r="L2069" t="s">
        <v>2522</v>
      </c>
      <c r="M2069" t="s">
        <v>1124</v>
      </c>
      <c r="N2069" t="s">
        <v>35</v>
      </c>
      <c r="O2069" t="s">
        <v>27</v>
      </c>
      <c r="P2069" t="s">
        <v>90</v>
      </c>
      <c r="Q2069" t="s">
        <v>41</v>
      </c>
      <c r="R2069" s="11">
        <v>0.35</v>
      </c>
      <c r="V2069"/>
    </row>
    <row r="2070" spans="1:22" x14ac:dyDescent="0.25">
      <c r="A2070">
        <v>14791</v>
      </c>
      <c r="B2070" s="3" t="s">
        <v>1119</v>
      </c>
      <c r="C2070">
        <v>29</v>
      </c>
      <c r="D2070" s="3" t="s">
        <v>1961</v>
      </c>
      <c r="E2070" t="s">
        <v>73</v>
      </c>
      <c r="F2070" s="4">
        <v>1576.223</v>
      </c>
      <c r="G2070">
        <v>0.05</v>
      </c>
      <c r="H2070" s="5">
        <v>286.12</v>
      </c>
      <c r="I2070" s="5">
        <v>65.989999999999995</v>
      </c>
      <c r="J2070" t="s">
        <v>23</v>
      </c>
      <c r="K2070" s="6">
        <v>3.99</v>
      </c>
      <c r="L2070" t="s">
        <v>1337</v>
      </c>
      <c r="M2070" t="s">
        <v>1797</v>
      </c>
      <c r="N2070" t="s">
        <v>35</v>
      </c>
      <c r="O2070" t="s">
        <v>44</v>
      </c>
      <c r="P2070" t="s">
        <v>45</v>
      </c>
      <c r="Q2070" t="s">
        <v>41</v>
      </c>
      <c r="R2070" s="11">
        <v>0.56999999999999995</v>
      </c>
      <c r="V2070"/>
    </row>
    <row r="2071" spans="1:22" x14ac:dyDescent="0.25">
      <c r="A2071">
        <v>14819</v>
      </c>
      <c r="B2071" s="3" t="s">
        <v>334</v>
      </c>
      <c r="C2071">
        <v>27</v>
      </c>
      <c r="D2071" s="3" t="s">
        <v>338</v>
      </c>
      <c r="E2071" t="s">
        <v>48</v>
      </c>
      <c r="F2071" s="4">
        <v>1584.1</v>
      </c>
      <c r="G2071">
        <v>7.0000000000000007E-2</v>
      </c>
      <c r="H2071" s="5">
        <v>-478.22</v>
      </c>
      <c r="I2071" s="5">
        <v>58.14</v>
      </c>
      <c r="J2071" t="s">
        <v>33</v>
      </c>
      <c r="K2071" s="6">
        <v>36.61</v>
      </c>
      <c r="L2071" t="s">
        <v>58</v>
      </c>
      <c r="M2071" t="s">
        <v>233</v>
      </c>
      <c r="N2071" t="s">
        <v>69</v>
      </c>
      <c r="O2071" t="s">
        <v>53</v>
      </c>
      <c r="P2071" t="s">
        <v>96</v>
      </c>
      <c r="Q2071" t="s">
        <v>98</v>
      </c>
      <c r="R2071" s="11">
        <v>0.61</v>
      </c>
      <c r="V2071"/>
    </row>
    <row r="2072" spans="1:22" x14ac:dyDescent="0.25">
      <c r="A2072">
        <v>14819</v>
      </c>
      <c r="B2072" s="3" t="s">
        <v>334</v>
      </c>
      <c r="C2072">
        <v>48</v>
      </c>
      <c r="D2072" s="3" t="s">
        <v>336</v>
      </c>
      <c r="E2072" t="s">
        <v>48</v>
      </c>
      <c r="F2072" s="4">
        <v>9062.73</v>
      </c>
      <c r="G2072">
        <v>0.09</v>
      </c>
      <c r="H2072" s="5">
        <v>3122.78</v>
      </c>
      <c r="I2072" s="5">
        <v>207.48</v>
      </c>
      <c r="J2072" t="s">
        <v>23</v>
      </c>
      <c r="K2072" s="6">
        <v>0.99</v>
      </c>
      <c r="L2072" t="s">
        <v>58</v>
      </c>
      <c r="M2072" t="s">
        <v>233</v>
      </c>
      <c r="N2072" t="s">
        <v>69</v>
      </c>
      <c r="O2072" t="s">
        <v>27</v>
      </c>
      <c r="P2072" t="s">
        <v>36</v>
      </c>
      <c r="Q2072" t="s">
        <v>41</v>
      </c>
      <c r="R2072" s="11">
        <v>0.55000000000000004</v>
      </c>
      <c r="V2072"/>
    </row>
    <row r="2073" spans="1:22" x14ac:dyDescent="0.25">
      <c r="A2073">
        <v>14820</v>
      </c>
      <c r="B2073" s="3">
        <v>41153</v>
      </c>
      <c r="C2073">
        <v>39</v>
      </c>
      <c r="D2073" s="3">
        <v>41214</v>
      </c>
      <c r="E2073" t="s">
        <v>32</v>
      </c>
      <c r="F2073" s="4">
        <v>278.90199999999999</v>
      </c>
      <c r="G2073">
        <v>0.04</v>
      </c>
      <c r="H2073" s="5">
        <v>-104.47</v>
      </c>
      <c r="I2073" s="5">
        <v>7.99</v>
      </c>
      <c r="J2073" t="s">
        <v>63</v>
      </c>
      <c r="K2073" s="6">
        <v>5.03</v>
      </c>
      <c r="L2073" t="s">
        <v>2186</v>
      </c>
      <c r="M2073" t="s">
        <v>1797</v>
      </c>
      <c r="N2073" t="s">
        <v>69</v>
      </c>
      <c r="O2073" t="s">
        <v>44</v>
      </c>
      <c r="P2073" t="s">
        <v>45</v>
      </c>
      <c r="Q2073" t="s">
        <v>51</v>
      </c>
      <c r="R2073" s="11">
        <v>0.6</v>
      </c>
      <c r="V2073"/>
    </row>
    <row r="2074" spans="1:22" x14ac:dyDescent="0.25">
      <c r="A2074">
        <v>14823</v>
      </c>
      <c r="B2074" s="3">
        <v>40149</v>
      </c>
      <c r="C2074">
        <v>20</v>
      </c>
      <c r="D2074" s="3">
        <v>40149</v>
      </c>
      <c r="E2074" t="s">
        <v>22</v>
      </c>
      <c r="F2074" s="4">
        <v>124.84</v>
      </c>
      <c r="G2074">
        <v>0.08</v>
      </c>
      <c r="H2074" s="5">
        <v>10.56</v>
      </c>
      <c r="I2074" s="5">
        <v>6.7</v>
      </c>
      <c r="J2074" t="s">
        <v>23</v>
      </c>
      <c r="K2074" s="6">
        <v>1.56</v>
      </c>
      <c r="L2074" t="s">
        <v>2052</v>
      </c>
      <c r="M2074" t="s">
        <v>1797</v>
      </c>
      <c r="N2074" t="s">
        <v>26</v>
      </c>
      <c r="O2074" t="s">
        <v>27</v>
      </c>
      <c r="P2074" t="s">
        <v>117</v>
      </c>
      <c r="Q2074" t="s">
        <v>79</v>
      </c>
      <c r="R2074" s="11">
        <v>0.52</v>
      </c>
      <c r="V2074"/>
    </row>
    <row r="2075" spans="1:22" x14ac:dyDescent="0.25">
      <c r="A2075">
        <v>14823</v>
      </c>
      <c r="B2075" s="3">
        <v>40149</v>
      </c>
      <c r="C2075">
        <v>15</v>
      </c>
      <c r="D2075" s="3" t="s">
        <v>778</v>
      </c>
      <c r="E2075" t="s">
        <v>22</v>
      </c>
      <c r="F2075" s="4">
        <v>103.62</v>
      </c>
      <c r="G2075">
        <v>0.1</v>
      </c>
      <c r="H2075" s="5">
        <v>39.979999999999997</v>
      </c>
      <c r="I2075" s="5">
        <v>7.31</v>
      </c>
      <c r="J2075" t="s">
        <v>23</v>
      </c>
      <c r="K2075" s="6">
        <v>0.49</v>
      </c>
      <c r="L2075" t="s">
        <v>2052</v>
      </c>
      <c r="M2075" t="s">
        <v>1797</v>
      </c>
      <c r="N2075" t="s">
        <v>26</v>
      </c>
      <c r="O2075" t="s">
        <v>27</v>
      </c>
      <c r="P2075" t="s">
        <v>108</v>
      </c>
      <c r="Q2075" t="s">
        <v>41</v>
      </c>
      <c r="R2075" s="11">
        <v>0.38</v>
      </c>
      <c r="V2075"/>
    </row>
    <row r="2076" spans="1:22" x14ac:dyDescent="0.25">
      <c r="A2076">
        <v>14851</v>
      </c>
      <c r="B2076" s="3">
        <v>41218</v>
      </c>
      <c r="C2076">
        <v>6</v>
      </c>
      <c r="D2076" s="3">
        <v>41248</v>
      </c>
      <c r="E2076" t="s">
        <v>48</v>
      </c>
      <c r="F2076" s="4">
        <v>3378.18</v>
      </c>
      <c r="G2076">
        <v>0.08</v>
      </c>
      <c r="H2076" s="5">
        <v>-1352.68</v>
      </c>
      <c r="I2076" s="5">
        <v>599.99</v>
      </c>
      <c r="J2076" t="s">
        <v>23</v>
      </c>
      <c r="K2076" s="6">
        <v>24.49</v>
      </c>
      <c r="L2076" t="s">
        <v>2901</v>
      </c>
      <c r="M2076" t="s">
        <v>2864</v>
      </c>
      <c r="N2076" t="s">
        <v>43</v>
      </c>
      <c r="O2076" t="s">
        <v>44</v>
      </c>
      <c r="P2076" t="s">
        <v>122</v>
      </c>
      <c r="Q2076" t="s">
        <v>30</v>
      </c>
      <c r="R2076" s="11">
        <v>0.44</v>
      </c>
      <c r="V2076"/>
    </row>
    <row r="2077" spans="1:22" x14ac:dyDescent="0.25">
      <c r="A2077">
        <v>14851</v>
      </c>
      <c r="B2077" s="3">
        <v>41218</v>
      </c>
      <c r="C2077">
        <v>26</v>
      </c>
      <c r="D2077" s="3" t="s">
        <v>572</v>
      </c>
      <c r="E2077" t="s">
        <v>48</v>
      </c>
      <c r="F2077" s="4">
        <v>1443.2660000000001</v>
      </c>
      <c r="G2077">
        <v>0.08</v>
      </c>
      <c r="H2077" s="5">
        <v>156.11000000000001</v>
      </c>
      <c r="I2077" s="5">
        <v>65.989999999999995</v>
      </c>
      <c r="J2077" t="s">
        <v>23</v>
      </c>
      <c r="K2077" s="6">
        <v>8.99</v>
      </c>
      <c r="L2077" t="s">
        <v>2901</v>
      </c>
      <c r="M2077" t="s">
        <v>2864</v>
      </c>
      <c r="N2077" t="s">
        <v>43</v>
      </c>
      <c r="O2077" t="s">
        <v>44</v>
      </c>
      <c r="P2077" t="s">
        <v>45</v>
      </c>
      <c r="Q2077" t="s">
        <v>41</v>
      </c>
      <c r="R2077" s="11">
        <v>0.56000000000000005</v>
      </c>
      <c r="V2077"/>
    </row>
    <row r="2078" spans="1:22" x14ac:dyDescent="0.25">
      <c r="A2078">
        <v>14852</v>
      </c>
      <c r="B2078" s="3" t="s">
        <v>295</v>
      </c>
      <c r="C2078">
        <v>9</v>
      </c>
      <c r="D2078" s="3" t="s">
        <v>295</v>
      </c>
      <c r="E2078" t="s">
        <v>73</v>
      </c>
      <c r="F2078" s="4">
        <v>3800.4</v>
      </c>
      <c r="G2078">
        <v>0.03</v>
      </c>
      <c r="H2078" s="5">
        <v>1234.57</v>
      </c>
      <c r="I2078" s="5">
        <v>420.98</v>
      </c>
      <c r="J2078" t="s">
        <v>63</v>
      </c>
      <c r="K2078" s="6">
        <v>19.989999999999998</v>
      </c>
      <c r="L2078" t="s">
        <v>1308</v>
      </c>
      <c r="M2078" t="s">
        <v>1124</v>
      </c>
      <c r="N2078" t="s">
        <v>35</v>
      </c>
      <c r="O2078" t="s">
        <v>27</v>
      </c>
      <c r="P2078" t="s">
        <v>39</v>
      </c>
      <c r="Q2078" t="s">
        <v>41</v>
      </c>
      <c r="R2078" s="11">
        <v>0.35</v>
      </c>
      <c r="V2078"/>
    </row>
    <row r="2079" spans="1:22" x14ac:dyDescent="0.25">
      <c r="A2079">
        <v>14854</v>
      </c>
      <c r="B2079" s="3" t="s">
        <v>929</v>
      </c>
      <c r="C2079">
        <v>24</v>
      </c>
      <c r="D2079" s="3">
        <v>40214</v>
      </c>
      <c r="E2079" t="s">
        <v>22</v>
      </c>
      <c r="F2079" s="4">
        <v>391.23</v>
      </c>
      <c r="G2079">
        <v>7.0000000000000007E-2</v>
      </c>
      <c r="H2079" s="5">
        <v>-27.98</v>
      </c>
      <c r="I2079" s="5">
        <v>16.91</v>
      </c>
      <c r="J2079" t="s">
        <v>23</v>
      </c>
      <c r="K2079" s="6">
        <v>6.25</v>
      </c>
      <c r="L2079" t="s">
        <v>2571</v>
      </c>
      <c r="M2079" t="s">
        <v>1797</v>
      </c>
      <c r="N2079" t="s">
        <v>43</v>
      </c>
      <c r="O2079" t="s">
        <v>27</v>
      </c>
      <c r="P2079" t="s">
        <v>28</v>
      </c>
      <c r="Q2079" t="s">
        <v>41</v>
      </c>
      <c r="R2079" s="11">
        <v>0.57999999999999996</v>
      </c>
      <c r="V2079"/>
    </row>
    <row r="2080" spans="1:22" x14ac:dyDescent="0.25">
      <c r="A2080">
        <v>14855</v>
      </c>
      <c r="B2080" s="3" t="s">
        <v>930</v>
      </c>
      <c r="C2080">
        <v>44</v>
      </c>
      <c r="D2080" s="3">
        <v>40214</v>
      </c>
      <c r="E2080" t="s">
        <v>48</v>
      </c>
      <c r="F2080" s="4">
        <v>174.9</v>
      </c>
      <c r="G2080">
        <v>0.06</v>
      </c>
      <c r="H2080" s="5">
        <v>-150.9</v>
      </c>
      <c r="I2080" s="5">
        <v>3.58</v>
      </c>
      <c r="J2080" t="s">
        <v>63</v>
      </c>
      <c r="K2080" s="6">
        <v>5.47</v>
      </c>
      <c r="L2080" t="s">
        <v>2663</v>
      </c>
      <c r="M2080" t="s">
        <v>1078</v>
      </c>
      <c r="N2080" t="s">
        <v>43</v>
      </c>
      <c r="O2080" t="s">
        <v>27</v>
      </c>
      <c r="P2080" t="s">
        <v>39</v>
      </c>
      <c r="Q2080" t="s">
        <v>41</v>
      </c>
      <c r="R2080" s="11">
        <v>0.37</v>
      </c>
      <c r="V2080"/>
    </row>
    <row r="2081" spans="1:22" x14ac:dyDescent="0.25">
      <c r="A2081">
        <v>14855</v>
      </c>
      <c r="B2081" s="3" t="s">
        <v>930</v>
      </c>
      <c r="C2081">
        <v>48</v>
      </c>
      <c r="D2081" s="3">
        <v>40214</v>
      </c>
      <c r="E2081" t="s">
        <v>48</v>
      </c>
      <c r="F2081" s="4">
        <v>103.8</v>
      </c>
      <c r="G2081">
        <v>0.1</v>
      </c>
      <c r="H2081" s="5">
        <v>-150.53</v>
      </c>
      <c r="I2081" s="5">
        <v>2.23</v>
      </c>
      <c r="J2081" t="s">
        <v>23</v>
      </c>
      <c r="K2081" s="6">
        <v>4.57</v>
      </c>
      <c r="L2081" t="s">
        <v>2663</v>
      </c>
      <c r="M2081" t="s">
        <v>1078</v>
      </c>
      <c r="N2081" t="s">
        <v>43</v>
      </c>
      <c r="O2081" t="s">
        <v>53</v>
      </c>
      <c r="P2081" t="s">
        <v>54</v>
      </c>
      <c r="Q2081" t="s">
        <v>56</v>
      </c>
      <c r="R2081" s="11">
        <v>0.41</v>
      </c>
      <c r="V2081"/>
    </row>
    <row r="2082" spans="1:22" x14ac:dyDescent="0.25">
      <c r="A2082">
        <v>14855</v>
      </c>
      <c r="B2082" s="3" t="s">
        <v>930</v>
      </c>
      <c r="C2082">
        <v>19</v>
      </c>
      <c r="D2082" s="3">
        <v>40214</v>
      </c>
      <c r="E2082" t="s">
        <v>48</v>
      </c>
      <c r="F2082" s="4">
        <v>2557.5100000000002</v>
      </c>
      <c r="G2082">
        <v>0.01</v>
      </c>
      <c r="H2082" s="5">
        <v>-168.48</v>
      </c>
      <c r="I2082" s="5">
        <v>124.49</v>
      </c>
      <c r="J2082" t="s">
        <v>33</v>
      </c>
      <c r="K2082" s="6">
        <v>51.94</v>
      </c>
      <c r="L2082" t="s">
        <v>2663</v>
      </c>
      <c r="M2082" t="s">
        <v>1078</v>
      </c>
      <c r="N2082" t="s">
        <v>43</v>
      </c>
      <c r="O2082" t="s">
        <v>53</v>
      </c>
      <c r="P2082" t="s">
        <v>100</v>
      </c>
      <c r="Q2082" t="s">
        <v>98</v>
      </c>
      <c r="R2082" s="11">
        <v>0.63</v>
      </c>
      <c r="V2082"/>
    </row>
    <row r="2083" spans="1:22" x14ac:dyDescent="0.25">
      <c r="A2083">
        <v>14883</v>
      </c>
      <c r="B2083" s="3">
        <v>40699</v>
      </c>
      <c r="C2083">
        <v>38</v>
      </c>
      <c r="D2083" s="3">
        <v>40852</v>
      </c>
      <c r="E2083" t="s">
        <v>22</v>
      </c>
      <c r="F2083" s="4">
        <v>978.4</v>
      </c>
      <c r="G2083">
        <v>7.0000000000000007E-2</v>
      </c>
      <c r="H2083" s="5">
        <v>-211.58</v>
      </c>
      <c r="I2083" s="5">
        <v>25.98</v>
      </c>
      <c r="J2083" t="s">
        <v>33</v>
      </c>
      <c r="K2083" s="6">
        <v>14.36</v>
      </c>
      <c r="L2083" t="s">
        <v>2649</v>
      </c>
      <c r="M2083" t="s">
        <v>1124</v>
      </c>
      <c r="N2083" t="s">
        <v>43</v>
      </c>
      <c r="O2083" t="s">
        <v>53</v>
      </c>
      <c r="P2083" t="s">
        <v>142</v>
      </c>
      <c r="Q2083" t="s">
        <v>38</v>
      </c>
      <c r="R2083" s="11">
        <v>0.6</v>
      </c>
      <c r="V2083"/>
    </row>
    <row r="2084" spans="1:22" x14ac:dyDescent="0.25">
      <c r="A2084">
        <v>14883</v>
      </c>
      <c r="B2084" s="3">
        <v>40699</v>
      </c>
      <c r="C2084">
        <v>47</v>
      </c>
      <c r="D2084" s="3" t="s">
        <v>630</v>
      </c>
      <c r="E2084" t="s">
        <v>22</v>
      </c>
      <c r="F2084" s="4">
        <v>5126.4179999999997</v>
      </c>
      <c r="G2084">
        <v>0.03</v>
      </c>
      <c r="H2084" s="5">
        <v>1557.64</v>
      </c>
      <c r="I2084" s="5">
        <v>125.99</v>
      </c>
      <c r="J2084" t="s">
        <v>23</v>
      </c>
      <c r="K2084" s="6">
        <v>2.5</v>
      </c>
      <c r="L2084" t="s">
        <v>2649</v>
      </c>
      <c r="M2084" t="s">
        <v>1124</v>
      </c>
      <c r="N2084" t="s">
        <v>43</v>
      </c>
      <c r="O2084" t="s">
        <v>44</v>
      </c>
      <c r="P2084" t="s">
        <v>45</v>
      </c>
      <c r="Q2084" t="s">
        <v>41</v>
      </c>
      <c r="R2084" s="11">
        <v>0.6</v>
      </c>
      <c r="V2084"/>
    </row>
    <row r="2085" spans="1:22" x14ac:dyDescent="0.25">
      <c r="A2085">
        <v>14884</v>
      </c>
      <c r="B2085" s="3" t="s">
        <v>1122</v>
      </c>
      <c r="C2085">
        <v>6</v>
      </c>
      <c r="D2085" s="3" t="s">
        <v>225</v>
      </c>
      <c r="E2085" t="s">
        <v>32</v>
      </c>
      <c r="F2085" s="4">
        <v>473.9855</v>
      </c>
      <c r="G2085">
        <v>0.06</v>
      </c>
      <c r="H2085" s="5">
        <v>-301.68</v>
      </c>
      <c r="I2085" s="5">
        <v>95.99</v>
      </c>
      <c r="J2085" t="s">
        <v>23</v>
      </c>
      <c r="K2085" s="6">
        <v>4.9000000000000004</v>
      </c>
      <c r="L2085" t="s">
        <v>2694</v>
      </c>
      <c r="M2085" t="s">
        <v>1078</v>
      </c>
      <c r="N2085" t="s">
        <v>43</v>
      </c>
      <c r="O2085" t="s">
        <v>44</v>
      </c>
      <c r="P2085" t="s">
        <v>45</v>
      </c>
      <c r="Q2085" t="s">
        <v>41</v>
      </c>
      <c r="R2085" s="11">
        <v>0.56000000000000005</v>
      </c>
      <c r="V2085"/>
    </row>
    <row r="2086" spans="1:22" x14ac:dyDescent="0.25">
      <c r="A2086">
        <v>14913</v>
      </c>
      <c r="B2086" s="3" t="s">
        <v>1665</v>
      </c>
      <c r="C2086">
        <v>47</v>
      </c>
      <c r="D2086" s="3" t="s">
        <v>1059</v>
      </c>
      <c r="E2086" t="s">
        <v>32</v>
      </c>
      <c r="F2086" s="4">
        <v>1003.43</v>
      </c>
      <c r="G2086">
        <v>0.01</v>
      </c>
      <c r="H2086" s="5">
        <v>208.06</v>
      </c>
      <c r="I2086" s="5">
        <v>19.98</v>
      </c>
      <c r="J2086" t="s">
        <v>23</v>
      </c>
      <c r="K2086" s="6">
        <v>8.68</v>
      </c>
      <c r="L2086" t="s">
        <v>2812</v>
      </c>
      <c r="M2086" t="s">
        <v>1078</v>
      </c>
      <c r="N2086" t="s">
        <v>35</v>
      </c>
      <c r="O2086" t="s">
        <v>27</v>
      </c>
      <c r="P2086" t="s">
        <v>70</v>
      </c>
      <c r="Q2086" t="s">
        <v>41</v>
      </c>
      <c r="R2086" s="11">
        <v>0.37</v>
      </c>
      <c r="V2086"/>
    </row>
    <row r="2087" spans="1:22" x14ac:dyDescent="0.25">
      <c r="A2087">
        <v>14916</v>
      </c>
      <c r="B2087" s="3" t="s">
        <v>667</v>
      </c>
      <c r="C2087">
        <v>16</v>
      </c>
      <c r="D2087" s="3">
        <v>39816</v>
      </c>
      <c r="E2087" t="s">
        <v>22</v>
      </c>
      <c r="F2087" s="4">
        <v>1685.941</v>
      </c>
      <c r="G2087">
        <v>7.0000000000000007E-2</v>
      </c>
      <c r="H2087" s="5">
        <v>21.02</v>
      </c>
      <c r="I2087" s="5">
        <v>125.99</v>
      </c>
      <c r="J2087" t="s">
        <v>63</v>
      </c>
      <c r="K2087" s="6">
        <v>8.8000000000000007</v>
      </c>
      <c r="L2087" t="s">
        <v>1889</v>
      </c>
      <c r="M2087" t="s">
        <v>1124</v>
      </c>
      <c r="N2087" t="s">
        <v>43</v>
      </c>
      <c r="O2087" t="s">
        <v>44</v>
      </c>
      <c r="P2087" t="s">
        <v>45</v>
      </c>
      <c r="Q2087" t="s">
        <v>41</v>
      </c>
      <c r="R2087" s="11">
        <v>0.59</v>
      </c>
      <c r="V2087"/>
    </row>
    <row r="2088" spans="1:22" x14ac:dyDescent="0.25">
      <c r="A2088">
        <v>14948</v>
      </c>
      <c r="B2088" s="3" t="s">
        <v>155</v>
      </c>
      <c r="C2088">
        <v>6</v>
      </c>
      <c r="D2088" s="3" t="s">
        <v>264</v>
      </c>
      <c r="E2088" t="s">
        <v>73</v>
      </c>
      <c r="F2088" s="4">
        <v>647.78</v>
      </c>
      <c r="G2088">
        <v>0</v>
      </c>
      <c r="H2088" s="5">
        <v>-144.87</v>
      </c>
      <c r="I2088" s="5">
        <v>100.98</v>
      </c>
      <c r="J2088" t="s">
        <v>33</v>
      </c>
      <c r="K2088" s="6">
        <v>35.840000000000003</v>
      </c>
      <c r="L2088" t="s">
        <v>1425</v>
      </c>
      <c r="M2088" t="s">
        <v>1124</v>
      </c>
      <c r="N2088" t="s">
        <v>26</v>
      </c>
      <c r="O2088" t="s">
        <v>53</v>
      </c>
      <c r="P2088" t="s">
        <v>96</v>
      </c>
      <c r="Q2088" t="s">
        <v>98</v>
      </c>
      <c r="R2088" s="11">
        <v>0.62</v>
      </c>
      <c r="V2088"/>
    </row>
    <row r="2089" spans="1:22" x14ac:dyDescent="0.25">
      <c r="A2089">
        <v>14950</v>
      </c>
      <c r="B2089" s="3" t="s">
        <v>800</v>
      </c>
      <c r="C2089">
        <v>48</v>
      </c>
      <c r="D2089" s="3" t="s">
        <v>800</v>
      </c>
      <c r="E2089" t="s">
        <v>22</v>
      </c>
      <c r="F2089" s="4">
        <v>525</v>
      </c>
      <c r="G2089">
        <v>0.03</v>
      </c>
      <c r="H2089" s="5">
        <v>63.5</v>
      </c>
      <c r="I2089" s="5">
        <v>10.48</v>
      </c>
      <c r="J2089" t="s">
        <v>23</v>
      </c>
      <c r="K2089" s="6">
        <v>2.89</v>
      </c>
      <c r="L2089" t="s">
        <v>2272</v>
      </c>
      <c r="M2089" t="s">
        <v>2864</v>
      </c>
      <c r="N2089" t="s">
        <v>26</v>
      </c>
      <c r="O2089" t="s">
        <v>27</v>
      </c>
      <c r="P2089" t="s">
        <v>117</v>
      </c>
      <c r="Q2089" t="s">
        <v>56</v>
      </c>
      <c r="R2089" s="11">
        <v>0.6</v>
      </c>
      <c r="V2089"/>
    </row>
    <row r="2090" spans="1:22" x14ac:dyDescent="0.25">
      <c r="A2090">
        <v>14951</v>
      </c>
      <c r="B2090" s="3" t="s">
        <v>230</v>
      </c>
      <c r="C2090">
        <v>26</v>
      </c>
      <c r="D2090" s="3" t="s">
        <v>230</v>
      </c>
      <c r="E2090" t="s">
        <v>73</v>
      </c>
      <c r="F2090" s="4">
        <v>65.209999999999994</v>
      </c>
      <c r="G2090">
        <v>0.08</v>
      </c>
      <c r="H2090" s="5">
        <v>-41.6</v>
      </c>
      <c r="I2090" s="5">
        <v>2.6</v>
      </c>
      <c r="J2090" t="s">
        <v>23</v>
      </c>
      <c r="K2090" s="6">
        <v>2.4</v>
      </c>
      <c r="L2090" t="s">
        <v>2679</v>
      </c>
      <c r="M2090" t="s">
        <v>1078</v>
      </c>
      <c r="N2090" t="s">
        <v>69</v>
      </c>
      <c r="O2090" t="s">
        <v>27</v>
      </c>
      <c r="P2090" t="s">
        <v>117</v>
      </c>
      <c r="Q2090" t="s">
        <v>79</v>
      </c>
      <c r="R2090" s="11">
        <v>0.57999999999999996</v>
      </c>
      <c r="V2090"/>
    </row>
    <row r="2091" spans="1:22" x14ac:dyDescent="0.25">
      <c r="A2091">
        <v>14951</v>
      </c>
      <c r="B2091" s="3" t="s">
        <v>230</v>
      </c>
      <c r="C2091">
        <v>34</v>
      </c>
      <c r="D2091" s="3" t="s">
        <v>238</v>
      </c>
      <c r="E2091" t="s">
        <v>73</v>
      </c>
      <c r="F2091" s="4">
        <v>2779.2</v>
      </c>
      <c r="G2091">
        <v>0.02</v>
      </c>
      <c r="H2091" s="5">
        <v>889.57</v>
      </c>
      <c r="I2091" s="5">
        <v>80.98</v>
      </c>
      <c r="J2091" t="s">
        <v>23</v>
      </c>
      <c r="K2091" s="6">
        <v>7.18</v>
      </c>
      <c r="L2091" t="s">
        <v>2679</v>
      </c>
      <c r="M2091" t="s">
        <v>1078</v>
      </c>
      <c r="N2091" t="s">
        <v>69</v>
      </c>
      <c r="O2091" t="s">
        <v>44</v>
      </c>
      <c r="P2091" t="s">
        <v>81</v>
      </c>
      <c r="Q2091" t="s">
        <v>41</v>
      </c>
      <c r="R2091" s="11">
        <v>0.48</v>
      </c>
      <c r="V2091"/>
    </row>
    <row r="2092" spans="1:22" x14ac:dyDescent="0.25">
      <c r="A2092">
        <v>14976</v>
      </c>
      <c r="B2092" s="3" t="s">
        <v>2165</v>
      </c>
      <c r="C2092">
        <v>46</v>
      </c>
      <c r="D2092" s="3" t="s">
        <v>1528</v>
      </c>
      <c r="E2092" t="s">
        <v>32</v>
      </c>
      <c r="F2092" s="4">
        <v>231.35</v>
      </c>
      <c r="G2092">
        <v>0.03</v>
      </c>
      <c r="H2092" s="5">
        <v>-81.86</v>
      </c>
      <c r="I2092" s="5">
        <v>4.9800000000000004</v>
      </c>
      <c r="J2092" t="s">
        <v>23</v>
      </c>
      <c r="K2092" s="6">
        <v>4.7</v>
      </c>
      <c r="L2092" t="s">
        <v>2657</v>
      </c>
      <c r="M2092" t="s">
        <v>806</v>
      </c>
      <c r="N2092" t="s">
        <v>43</v>
      </c>
      <c r="O2092" t="s">
        <v>27</v>
      </c>
      <c r="P2092" t="s">
        <v>70</v>
      </c>
      <c r="Q2092" t="s">
        <v>41</v>
      </c>
      <c r="R2092" s="11">
        <v>0.38</v>
      </c>
      <c r="V2092"/>
    </row>
    <row r="2093" spans="1:22" x14ac:dyDescent="0.25">
      <c r="A2093">
        <v>14978</v>
      </c>
      <c r="B2093" s="3" t="s">
        <v>754</v>
      </c>
      <c r="C2093">
        <v>14</v>
      </c>
      <c r="D2093" s="3" t="s">
        <v>1272</v>
      </c>
      <c r="E2093" t="s">
        <v>94</v>
      </c>
      <c r="F2093" s="4">
        <v>12043.88</v>
      </c>
      <c r="G2093">
        <v>7.0000000000000007E-2</v>
      </c>
      <c r="H2093" s="5">
        <v>2011.31</v>
      </c>
      <c r="I2093" s="5">
        <v>880.98</v>
      </c>
      <c r="J2093" t="s">
        <v>33</v>
      </c>
      <c r="K2093" s="6">
        <v>44.55</v>
      </c>
      <c r="L2093" t="s">
        <v>2760</v>
      </c>
      <c r="M2093" t="s">
        <v>1078</v>
      </c>
      <c r="N2093" t="s">
        <v>43</v>
      </c>
      <c r="O2093" t="s">
        <v>53</v>
      </c>
      <c r="P2093" t="s">
        <v>96</v>
      </c>
      <c r="Q2093" t="s">
        <v>98</v>
      </c>
      <c r="R2093" s="11">
        <v>0.62</v>
      </c>
      <c r="V2093"/>
    </row>
    <row r="2094" spans="1:22" x14ac:dyDescent="0.25">
      <c r="A2094">
        <v>14978</v>
      </c>
      <c r="B2094" s="3" t="s">
        <v>754</v>
      </c>
      <c r="C2094">
        <v>14</v>
      </c>
      <c r="D2094" s="3" t="s">
        <v>1272</v>
      </c>
      <c r="E2094" t="s">
        <v>94</v>
      </c>
      <c r="F2094" s="4">
        <v>195.12</v>
      </c>
      <c r="G2094">
        <v>0</v>
      </c>
      <c r="H2094" s="5">
        <v>-6.32</v>
      </c>
      <c r="I2094" s="5">
        <v>13.48</v>
      </c>
      <c r="J2094" t="s">
        <v>23</v>
      </c>
      <c r="K2094" s="6">
        <v>4.51</v>
      </c>
      <c r="L2094" t="s">
        <v>2760</v>
      </c>
      <c r="M2094" t="s">
        <v>1078</v>
      </c>
      <c r="N2094" t="s">
        <v>43</v>
      </c>
      <c r="O2094" t="s">
        <v>27</v>
      </c>
      <c r="P2094" t="s">
        <v>28</v>
      </c>
      <c r="Q2094" t="s">
        <v>41</v>
      </c>
      <c r="R2094" s="11">
        <v>0.59</v>
      </c>
      <c r="V2094"/>
    </row>
    <row r="2095" spans="1:22" x14ac:dyDescent="0.25">
      <c r="A2095">
        <v>14980</v>
      </c>
      <c r="B2095" s="3" t="s">
        <v>1946</v>
      </c>
      <c r="C2095">
        <v>27</v>
      </c>
      <c r="D2095" s="3" t="s">
        <v>2209</v>
      </c>
      <c r="E2095" t="s">
        <v>94</v>
      </c>
      <c r="F2095" s="4">
        <v>898.9</v>
      </c>
      <c r="G2095">
        <v>0.03</v>
      </c>
      <c r="H2095" s="5">
        <v>325.88</v>
      </c>
      <c r="I2095" s="5">
        <v>31.78</v>
      </c>
      <c r="J2095" t="s">
        <v>23</v>
      </c>
      <c r="K2095" s="6">
        <v>1.99</v>
      </c>
      <c r="L2095" t="s">
        <v>2656</v>
      </c>
      <c r="M2095" t="s">
        <v>806</v>
      </c>
      <c r="N2095" t="s">
        <v>35</v>
      </c>
      <c r="O2095" t="s">
        <v>44</v>
      </c>
      <c r="P2095" t="s">
        <v>81</v>
      </c>
      <c r="Q2095" t="s">
        <v>56</v>
      </c>
      <c r="R2095" s="11">
        <v>0.42</v>
      </c>
      <c r="V2095"/>
    </row>
    <row r="2096" spans="1:22" x14ac:dyDescent="0.25">
      <c r="A2096">
        <v>14981</v>
      </c>
      <c r="B2096" s="3" t="s">
        <v>880</v>
      </c>
      <c r="C2096">
        <v>8</v>
      </c>
      <c r="D2096" s="3" t="s">
        <v>884</v>
      </c>
      <c r="E2096" t="s">
        <v>73</v>
      </c>
      <c r="F2096" s="4">
        <v>279.77</v>
      </c>
      <c r="G2096">
        <v>7.0000000000000007E-2</v>
      </c>
      <c r="H2096" s="5">
        <v>-14.02</v>
      </c>
      <c r="I2096" s="5">
        <v>34.76</v>
      </c>
      <c r="J2096" t="s">
        <v>23</v>
      </c>
      <c r="K2096" s="6">
        <v>8.2200000000000006</v>
      </c>
      <c r="L2096" t="s">
        <v>2683</v>
      </c>
      <c r="M2096" t="s">
        <v>2864</v>
      </c>
      <c r="N2096" t="s">
        <v>69</v>
      </c>
      <c r="O2096" t="s">
        <v>27</v>
      </c>
      <c r="P2096" t="s">
        <v>28</v>
      </c>
      <c r="Q2096" t="s">
        <v>41</v>
      </c>
      <c r="R2096" s="11">
        <v>0.56999999999999995</v>
      </c>
      <c r="V2096"/>
    </row>
    <row r="2097" spans="1:22" x14ac:dyDescent="0.25">
      <c r="A2097">
        <v>14981</v>
      </c>
      <c r="B2097" s="3" t="s">
        <v>880</v>
      </c>
      <c r="C2097">
        <v>8</v>
      </c>
      <c r="D2097" s="3" t="s">
        <v>882</v>
      </c>
      <c r="E2097" t="s">
        <v>73</v>
      </c>
      <c r="F2097" s="4">
        <v>154.21</v>
      </c>
      <c r="G2097">
        <v>0.03</v>
      </c>
      <c r="H2097" s="5">
        <v>-160.38999999999999</v>
      </c>
      <c r="I2097" s="5">
        <v>15.23</v>
      </c>
      <c r="J2097" t="s">
        <v>33</v>
      </c>
      <c r="K2097" s="6">
        <v>27.75</v>
      </c>
      <c r="L2097" t="s">
        <v>2683</v>
      </c>
      <c r="M2097" t="s">
        <v>2864</v>
      </c>
      <c r="N2097" t="s">
        <v>69</v>
      </c>
      <c r="O2097" t="s">
        <v>53</v>
      </c>
      <c r="P2097" t="s">
        <v>100</v>
      </c>
      <c r="Q2097" t="s">
        <v>98</v>
      </c>
      <c r="R2097" s="11">
        <v>0.76</v>
      </c>
      <c r="V2097"/>
    </row>
    <row r="2098" spans="1:22" x14ac:dyDescent="0.25">
      <c r="A2098">
        <v>14983</v>
      </c>
      <c r="B2098" s="3">
        <v>40119</v>
      </c>
      <c r="C2098">
        <v>48</v>
      </c>
      <c r="D2098" s="3">
        <v>40149</v>
      </c>
      <c r="E2098" t="s">
        <v>32</v>
      </c>
      <c r="F2098" s="4">
        <v>8475.9619999999995</v>
      </c>
      <c r="G2098">
        <v>0.05</v>
      </c>
      <c r="H2098" s="5">
        <v>2497.94</v>
      </c>
      <c r="I2098" s="5">
        <v>205.99</v>
      </c>
      <c r="J2098" t="s">
        <v>63</v>
      </c>
      <c r="K2098" s="6">
        <v>8.99</v>
      </c>
      <c r="L2098" t="s">
        <v>1903</v>
      </c>
      <c r="M2098" t="s">
        <v>1078</v>
      </c>
      <c r="N2098" t="s">
        <v>35</v>
      </c>
      <c r="O2098" t="s">
        <v>44</v>
      </c>
      <c r="P2098" t="s">
        <v>45</v>
      </c>
      <c r="Q2098" t="s">
        <v>41</v>
      </c>
      <c r="R2098" s="11">
        <v>0.57999999999999996</v>
      </c>
      <c r="V2098"/>
    </row>
    <row r="2099" spans="1:22" x14ac:dyDescent="0.25">
      <c r="A2099">
        <v>14983</v>
      </c>
      <c r="B2099" s="3">
        <v>40119</v>
      </c>
      <c r="C2099">
        <v>18</v>
      </c>
      <c r="D2099" s="3">
        <v>40149</v>
      </c>
      <c r="E2099" t="s">
        <v>32</v>
      </c>
      <c r="F2099" s="4">
        <v>3015.4940000000001</v>
      </c>
      <c r="G2099">
        <v>0.08</v>
      </c>
      <c r="H2099" s="5">
        <v>251.54</v>
      </c>
      <c r="I2099" s="5">
        <v>205.99</v>
      </c>
      <c r="J2099" t="s">
        <v>23</v>
      </c>
      <c r="K2099" s="6">
        <v>8.99</v>
      </c>
      <c r="L2099" t="s">
        <v>1903</v>
      </c>
      <c r="M2099" t="s">
        <v>1078</v>
      </c>
      <c r="N2099" t="s">
        <v>35</v>
      </c>
      <c r="O2099" t="s">
        <v>44</v>
      </c>
      <c r="P2099" t="s">
        <v>45</v>
      </c>
      <c r="Q2099" t="s">
        <v>41</v>
      </c>
      <c r="R2099" s="11">
        <v>0.56000000000000005</v>
      </c>
      <c r="V2099"/>
    </row>
    <row r="2100" spans="1:22" x14ac:dyDescent="0.25">
      <c r="A2100">
        <v>15009</v>
      </c>
      <c r="B2100" s="3" t="s">
        <v>1720</v>
      </c>
      <c r="C2100">
        <v>28</v>
      </c>
      <c r="D2100" s="3" t="s">
        <v>1041</v>
      </c>
      <c r="E2100" t="s">
        <v>48</v>
      </c>
      <c r="F2100" s="4">
        <v>229.43</v>
      </c>
      <c r="G2100">
        <v>0.08</v>
      </c>
      <c r="H2100" s="5">
        <v>61.09</v>
      </c>
      <c r="I2100" s="5">
        <v>7.78</v>
      </c>
      <c r="J2100" t="s">
        <v>63</v>
      </c>
      <c r="K2100" s="6">
        <v>2.5</v>
      </c>
      <c r="L2100" t="s">
        <v>2324</v>
      </c>
      <c r="M2100" t="s">
        <v>806</v>
      </c>
      <c r="N2100" t="s">
        <v>26</v>
      </c>
      <c r="O2100" t="s">
        <v>27</v>
      </c>
      <c r="P2100" t="s">
        <v>90</v>
      </c>
      <c r="Q2100" t="s">
        <v>41</v>
      </c>
      <c r="R2100" s="11">
        <v>0.38</v>
      </c>
      <c r="V2100"/>
    </row>
    <row r="2101" spans="1:22" x14ac:dyDescent="0.25">
      <c r="A2101">
        <v>15009</v>
      </c>
      <c r="B2101" s="3" t="s">
        <v>1720</v>
      </c>
      <c r="C2101">
        <v>46</v>
      </c>
      <c r="D2101" s="3" t="s">
        <v>1039</v>
      </c>
      <c r="E2101" t="s">
        <v>48</v>
      </c>
      <c r="F2101" s="4">
        <v>1200.1300000000001</v>
      </c>
      <c r="G2101">
        <v>0.09</v>
      </c>
      <c r="H2101" s="5">
        <v>-7.8</v>
      </c>
      <c r="I2101" s="5">
        <v>28.15</v>
      </c>
      <c r="J2101" t="s">
        <v>63</v>
      </c>
      <c r="K2101" s="6">
        <v>8.99</v>
      </c>
      <c r="L2101" t="s">
        <v>2324</v>
      </c>
      <c r="M2101" t="s">
        <v>2401</v>
      </c>
      <c r="N2101" t="s">
        <v>26</v>
      </c>
      <c r="O2101" t="s">
        <v>27</v>
      </c>
      <c r="P2101" t="s">
        <v>117</v>
      </c>
      <c r="Q2101" t="s">
        <v>56</v>
      </c>
      <c r="R2101" s="11">
        <v>0.56999999999999995</v>
      </c>
      <c r="V2101"/>
    </row>
    <row r="2102" spans="1:22" x14ac:dyDescent="0.25">
      <c r="A2102">
        <v>15014</v>
      </c>
      <c r="B2102" s="3">
        <v>40453</v>
      </c>
      <c r="C2102">
        <v>10</v>
      </c>
      <c r="D2102" s="3" t="s">
        <v>1112</v>
      </c>
      <c r="E2102" t="s">
        <v>73</v>
      </c>
      <c r="F2102" s="4">
        <v>633.13</v>
      </c>
      <c r="G2102">
        <v>0.05</v>
      </c>
      <c r="H2102" s="5">
        <v>-203.9</v>
      </c>
      <c r="I2102" s="5">
        <v>58.14</v>
      </c>
      <c r="J2102" t="s">
        <v>33</v>
      </c>
      <c r="K2102" s="6">
        <v>36.61</v>
      </c>
      <c r="L2102" t="s">
        <v>1982</v>
      </c>
      <c r="M2102" t="s">
        <v>1797</v>
      </c>
      <c r="N2102" t="s">
        <v>43</v>
      </c>
      <c r="O2102" t="s">
        <v>53</v>
      </c>
      <c r="P2102" t="s">
        <v>96</v>
      </c>
      <c r="Q2102" t="s">
        <v>98</v>
      </c>
      <c r="R2102" s="11">
        <v>0.61</v>
      </c>
      <c r="V2102"/>
    </row>
    <row r="2103" spans="1:22" x14ac:dyDescent="0.25">
      <c r="A2103">
        <v>15015</v>
      </c>
      <c r="B2103" s="3" t="s">
        <v>461</v>
      </c>
      <c r="C2103">
        <v>47</v>
      </c>
      <c r="D2103" s="3" t="s">
        <v>598</v>
      </c>
      <c r="E2103" t="s">
        <v>32</v>
      </c>
      <c r="F2103" s="4">
        <v>306.77</v>
      </c>
      <c r="G2103">
        <v>0.03</v>
      </c>
      <c r="H2103" s="5">
        <v>-102.06</v>
      </c>
      <c r="I2103" s="5">
        <v>6.24</v>
      </c>
      <c r="J2103" t="s">
        <v>23</v>
      </c>
      <c r="K2103" s="6">
        <v>5.22</v>
      </c>
      <c r="L2103" t="s">
        <v>2945</v>
      </c>
      <c r="M2103" t="s">
        <v>1124</v>
      </c>
      <c r="N2103" t="s">
        <v>26</v>
      </c>
      <c r="O2103" t="s">
        <v>53</v>
      </c>
      <c r="P2103" t="s">
        <v>54</v>
      </c>
      <c r="Q2103" t="s">
        <v>41</v>
      </c>
      <c r="R2103" s="11">
        <v>0.6</v>
      </c>
      <c r="V2103"/>
    </row>
    <row r="2104" spans="1:22" x14ac:dyDescent="0.25">
      <c r="A2104">
        <v>15040</v>
      </c>
      <c r="B2104" s="3">
        <v>39915</v>
      </c>
      <c r="C2104">
        <v>48</v>
      </c>
      <c r="D2104" s="3">
        <v>40037</v>
      </c>
      <c r="E2104" t="s">
        <v>22</v>
      </c>
      <c r="F2104" s="4">
        <v>410.35</v>
      </c>
      <c r="G2104">
        <v>0.1</v>
      </c>
      <c r="H2104" s="5">
        <v>114.02</v>
      </c>
      <c r="I2104" s="5">
        <v>9.11</v>
      </c>
      <c r="J2104" t="s">
        <v>63</v>
      </c>
      <c r="K2104" s="6">
        <v>2.15</v>
      </c>
      <c r="L2104" t="s">
        <v>2802</v>
      </c>
      <c r="M2104" t="s">
        <v>1078</v>
      </c>
      <c r="N2104" t="s">
        <v>35</v>
      </c>
      <c r="O2104" t="s">
        <v>27</v>
      </c>
      <c r="P2104" t="s">
        <v>70</v>
      </c>
      <c r="Q2104" t="s">
        <v>79</v>
      </c>
      <c r="R2104" s="11">
        <v>0.4</v>
      </c>
      <c r="V2104"/>
    </row>
    <row r="2105" spans="1:22" x14ac:dyDescent="0.25">
      <c r="A2105">
        <v>15044</v>
      </c>
      <c r="B2105" s="3">
        <v>41063</v>
      </c>
      <c r="C2105">
        <v>42</v>
      </c>
      <c r="D2105" s="3">
        <v>41185</v>
      </c>
      <c r="E2105" t="s">
        <v>22</v>
      </c>
      <c r="F2105" s="4">
        <v>1681.6</v>
      </c>
      <c r="G2105">
        <v>7.0000000000000007E-2</v>
      </c>
      <c r="H2105" s="5">
        <v>167.37</v>
      </c>
      <c r="I2105" s="5">
        <v>39.99</v>
      </c>
      <c r="J2105" t="s">
        <v>23</v>
      </c>
      <c r="K2105" s="6">
        <v>10.25</v>
      </c>
      <c r="L2105" t="s">
        <v>859</v>
      </c>
      <c r="M2105" t="s">
        <v>806</v>
      </c>
      <c r="N2105" t="s">
        <v>43</v>
      </c>
      <c r="O2105" t="s">
        <v>44</v>
      </c>
      <c r="P2105" t="s">
        <v>81</v>
      </c>
      <c r="Q2105" t="s">
        <v>41</v>
      </c>
      <c r="R2105" s="11">
        <v>0.55000000000000004</v>
      </c>
      <c r="V2105"/>
    </row>
    <row r="2106" spans="1:22" x14ac:dyDescent="0.25">
      <c r="A2106">
        <v>15045</v>
      </c>
      <c r="B2106" s="3" t="s">
        <v>479</v>
      </c>
      <c r="C2106">
        <v>11</v>
      </c>
      <c r="D2106" s="3" t="s">
        <v>1127</v>
      </c>
      <c r="E2106" t="s">
        <v>48</v>
      </c>
      <c r="F2106" s="4">
        <v>1378.72</v>
      </c>
      <c r="G2106">
        <v>7.0000000000000007E-2</v>
      </c>
      <c r="H2106" s="5">
        <v>-640.6</v>
      </c>
      <c r="I2106" s="5">
        <v>122.99</v>
      </c>
      <c r="J2106" t="s">
        <v>33</v>
      </c>
      <c r="K2106" s="6">
        <v>70.2</v>
      </c>
      <c r="L2106" t="s">
        <v>2673</v>
      </c>
      <c r="M2106" t="s">
        <v>1078</v>
      </c>
      <c r="N2106" t="s">
        <v>26</v>
      </c>
      <c r="O2106" t="s">
        <v>53</v>
      </c>
      <c r="P2106" t="s">
        <v>142</v>
      </c>
      <c r="Q2106" t="s">
        <v>38</v>
      </c>
      <c r="R2106" s="11">
        <v>0.74</v>
      </c>
      <c r="V2106"/>
    </row>
    <row r="2107" spans="1:22" x14ac:dyDescent="0.25">
      <c r="A2107">
        <v>15074</v>
      </c>
      <c r="B2107" s="3" t="s">
        <v>793</v>
      </c>
      <c r="C2107">
        <v>27</v>
      </c>
      <c r="D2107" s="3" t="s">
        <v>648</v>
      </c>
      <c r="E2107" t="s">
        <v>48</v>
      </c>
      <c r="F2107" s="4">
        <v>941.4</v>
      </c>
      <c r="G2107">
        <v>0.05</v>
      </c>
      <c r="H2107" s="5">
        <v>369.48</v>
      </c>
      <c r="I2107" s="5">
        <v>35.44</v>
      </c>
      <c r="J2107" t="s">
        <v>23</v>
      </c>
      <c r="K2107" s="6">
        <v>5.09</v>
      </c>
      <c r="L2107" t="s">
        <v>2930</v>
      </c>
      <c r="M2107" t="s">
        <v>1124</v>
      </c>
      <c r="N2107" t="s">
        <v>35</v>
      </c>
      <c r="O2107" t="s">
        <v>27</v>
      </c>
      <c r="P2107" t="s">
        <v>70</v>
      </c>
      <c r="Q2107" t="s">
        <v>41</v>
      </c>
      <c r="R2107" s="11">
        <v>0.38</v>
      </c>
      <c r="V2107"/>
    </row>
    <row r="2108" spans="1:22" x14ac:dyDescent="0.25">
      <c r="A2108">
        <v>15075</v>
      </c>
      <c r="B2108" s="3">
        <v>39913</v>
      </c>
      <c r="C2108">
        <v>24</v>
      </c>
      <c r="D2108" s="3">
        <v>39913</v>
      </c>
      <c r="E2108" t="s">
        <v>73</v>
      </c>
      <c r="F2108" s="4">
        <v>1548.43</v>
      </c>
      <c r="G2108">
        <v>0.02</v>
      </c>
      <c r="H2108" s="5">
        <v>622.89</v>
      </c>
      <c r="I2108" s="5">
        <v>63.94</v>
      </c>
      <c r="J2108" t="s">
        <v>23</v>
      </c>
      <c r="K2108" s="6">
        <v>14.48</v>
      </c>
      <c r="L2108" t="s">
        <v>2244</v>
      </c>
      <c r="M2108" t="s">
        <v>1078</v>
      </c>
      <c r="N2108" t="s">
        <v>35</v>
      </c>
      <c r="O2108" t="s">
        <v>53</v>
      </c>
      <c r="P2108" t="s">
        <v>54</v>
      </c>
      <c r="Q2108" t="s">
        <v>41</v>
      </c>
      <c r="R2108" s="11">
        <v>0.46</v>
      </c>
      <c r="V2108"/>
    </row>
    <row r="2109" spans="1:22" x14ac:dyDescent="0.25">
      <c r="A2109">
        <v>15075</v>
      </c>
      <c r="B2109" s="3">
        <v>39913</v>
      </c>
      <c r="C2109">
        <v>10</v>
      </c>
      <c r="D2109" s="3">
        <v>39974</v>
      </c>
      <c r="E2109" t="s">
        <v>73</v>
      </c>
      <c r="F2109" s="4">
        <v>54.84</v>
      </c>
      <c r="G2109">
        <v>0.01</v>
      </c>
      <c r="H2109" s="5">
        <v>-56.3</v>
      </c>
      <c r="I2109" s="5">
        <v>5.0199999999999996</v>
      </c>
      <c r="J2109" t="s">
        <v>23</v>
      </c>
      <c r="K2109" s="6">
        <v>5.14</v>
      </c>
      <c r="L2109" t="s">
        <v>2244</v>
      </c>
      <c r="M2109" t="s">
        <v>1078</v>
      </c>
      <c r="N2109" t="s">
        <v>35</v>
      </c>
      <c r="O2109" t="s">
        <v>44</v>
      </c>
      <c r="P2109" t="s">
        <v>81</v>
      </c>
      <c r="Q2109" t="s">
        <v>56</v>
      </c>
      <c r="R2109" s="11">
        <v>0.79</v>
      </c>
      <c r="V2109"/>
    </row>
    <row r="2110" spans="1:22" x14ac:dyDescent="0.25">
      <c r="A2110">
        <v>15078</v>
      </c>
      <c r="B2110" s="3">
        <v>40432</v>
      </c>
      <c r="C2110">
        <v>33</v>
      </c>
      <c r="D2110" s="3">
        <v>40462</v>
      </c>
      <c r="E2110" t="s">
        <v>32</v>
      </c>
      <c r="F2110" s="4">
        <v>207.01</v>
      </c>
      <c r="G2110">
        <v>0.01</v>
      </c>
      <c r="H2110" s="5">
        <v>-36.9</v>
      </c>
      <c r="I2110" s="5">
        <v>5.78</v>
      </c>
      <c r="J2110" t="s">
        <v>23</v>
      </c>
      <c r="K2110" s="6">
        <v>4.96</v>
      </c>
      <c r="L2110" t="s">
        <v>2511</v>
      </c>
      <c r="M2110" t="s">
        <v>1797</v>
      </c>
      <c r="N2110" t="s">
        <v>43</v>
      </c>
      <c r="O2110" t="s">
        <v>27</v>
      </c>
      <c r="P2110" t="s">
        <v>70</v>
      </c>
      <c r="Q2110" t="s">
        <v>41</v>
      </c>
      <c r="R2110" s="11">
        <v>0.36</v>
      </c>
      <c r="V2110"/>
    </row>
    <row r="2111" spans="1:22" x14ac:dyDescent="0.25">
      <c r="A2111">
        <v>15079</v>
      </c>
      <c r="B2111" s="3" t="s">
        <v>534</v>
      </c>
      <c r="C2111">
        <v>23</v>
      </c>
      <c r="D2111" s="3" t="s">
        <v>490</v>
      </c>
      <c r="E2111" t="s">
        <v>73</v>
      </c>
      <c r="F2111" s="4">
        <v>1130.79</v>
      </c>
      <c r="G2111">
        <v>0.01</v>
      </c>
      <c r="H2111" s="5">
        <v>468.19</v>
      </c>
      <c r="I2111" s="5">
        <v>48.91</v>
      </c>
      <c r="J2111" t="s">
        <v>23</v>
      </c>
      <c r="K2111" s="6">
        <v>5.97</v>
      </c>
      <c r="L2111" t="s">
        <v>2623</v>
      </c>
      <c r="M2111" t="s">
        <v>1797</v>
      </c>
      <c r="N2111" t="s">
        <v>26</v>
      </c>
      <c r="O2111" t="s">
        <v>27</v>
      </c>
      <c r="P2111" t="s">
        <v>70</v>
      </c>
      <c r="Q2111" t="s">
        <v>41</v>
      </c>
      <c r="R2111" s="11">
        <v>0.38</v>
      </c>
      <c r="V2111"/>
    </row>
    <row r="2112" spans="1:22" x14ac:dyDescent="0.25">
      <c r="A2112">
        <v>15079</v>
      </c>
      <c r="B2112" s="3" t="s">
        <v>534</v>
      </c>
      <c r="C2112">
        <v>45</v>
      </c>
      <c r="D2112" s="3" t="s">
        <v>1341</v>
      </c>
      <c r="E2112" t="s">
        <v>73</v>
      </c>
      <c r="F2112" s="4">
        <v>3753.42</v>
      </c>
      <c r="G2112">
        <v>0</v>
      </c>
      <c r="H2112" s="5">
        <v>1276.25</v>
      </c>
      <c r="I2112" s="5">
        <v>80.98</v>
      </c>
      <c r="J2112" t="s">
        <v>23</v>
      </c>
      <c r="K2112" s="6">
        <v>7.18</v>
      </c>
      <c r="L2112" t="s">
        <v>2623</v>
      </c>
      <c r="M2112" t="s">
        <v>1797</v>
      </c>
      <c r="N2112" t="s">
        <v>26</v>
      </c>
      <c r="O2112" t="s">
        <v>44</v>
      </c>
      <c r="P2112" t="s">
        <v>81</v>
      </c>
      <c r="Q2112" t="s">
        <v>41</v>
      </c>
      <c r="R2112" s="11">
        <v>0.48</v>
      </c>
      <c r="V2112"/>
    </row>
    <row r="2113" spans="1:22" x14ac:dyDescent="0.25">
      <c r="A2113">
        <v>15104</v>
      </c>
      <c r="B2113" s="3" t="s">
        <v>1746</v>
      </c>
      <c r="C2113">
        <v>23</v>
      </c>
      <c r="D2113" s="3">
        <v>40912</v>
      </c>
      <c r="E2113" t="s">
        <v>73</v>
      </c>
      <c r="F2113" s="4">
        <v>109.43</v>
      </c>
      <c r="G2113">
        <v>0.09</v>
      </c>
      <c r="H2113" s="5">
        <v>21.77</v>
      </c>
      <c r="I2113" s="5">
        <v>4.82</v>
      </c>
      <c r="J2113" t="s">
        <v>23</v>
      </c>
      <c r="K2113" s="6">
        <v>1.49</v>
      </c>
      <c r="L2113" t="s">
        <v>2931</v>
      </c>
      <c r="M2113" t="s">
        <v>1124</v>
      </c>
      <c r="N2113" t="s">
        <v>26</v>
      </c>
      <c r="O2113" t="s">
        <v>27</v>
      </c>
      <c r="P2113" t="s">
        <v>39</v>
      </c>
      <c r="Q2113" t="s">
        <v>41</v>
      </c>
      <c r="R2113" s="11">
        <v>0.36</v>
      </c>
      <c r="V2113"/>
    </row>
    <row r="2114" spans="1:22" x14ac:dyDescent="0.25">
      <c r="A2114">
        <v>15105</v>
      </c>
      <c r="B2114" s="3">
        <v>39883</v>
      </c>
      <c r="C2114">
        <v>39</v>
      </c>
      <c r="D2114" s="3">
        <v>40097</v>
      </c>
      <c r="E2114" t="s">
        <v>22</v>
      </c>
      <c r="F2114" s="4">
        <v>460.43</v>
      </c>
      <c r="G2114">
        <v>7.0000000000000007E-2</v>
      </c>
      <c r="H2114" s="5">
        <v>-76.180000000000007</v>
      </c>
      <c r="I2114" s="5">
        <v>12.28</v>
      </c>
      <c r="J2114" t="s">
        <v>23</v>
      </c>
      <c r="K2114" s="6">
        <v>6.13</v>
      </c>
      <c r="L2114" t="s">
        <v>2272</v>
      </c>
      <c r="M2114" t="s">
        <v>2864</v>
      </c>
      <c r="N2114" t="s">
        <v>26</v>
      </c>
      <c r="O2114" t="s">
        <v>27</v>
      </c>
      <c r="P2114" t="s">
        <v>28</v>
      </c>
      <c r="Q2114" t="s">
        <v>41</v>
      </c>
      <c r="R2114" s="11">
        <v>0.56999999999999995</v>
      </c>
      <c r="V2114"/>
    </row>
    <row r="2115" spans="1:22" x14ac:dyDescent="0.25">
      <c r="A2115">
        <v>15106</v>
      </c>
      <c r="B2115" s="3" t="s">
        <v>339</v>
      </c>
      <c r="C2115">
        <v>39</v>
      </c>
      <c r="D2115" s="3" t="s">
        <v>339</v>
      </c>
      <c r="E2115" t="s">
        <v>48</v>
      </c>
      <c r="F2115" s="4">
        <v>5403.37</v>
      </c>
      <c r="G2115">
        <v>0.06</v>
      </c>
      <c r="H2115" s="5">
        <v>948.79</v>
      </c>
      <c r="I2115" s="5">
        <v>145.44999999999999</v>
      </c>
      <c r="J2115" t="s">
        <v>33</v>
      </c>
      <c r="K2115" s="6">
        <v>17.850000000000001</v>
      </c>
      <c r="L2115" t="s">
        <v>68</v>
      </c>
      <c r="M2115" t="s">
        <v>233</v>
      </c>
      <c r="N2115" t="s">
        <v>69</v>
      </c>
      <c r="O2115" t="s">
        <v>44</v>
      </c>
      <c r="P2115" t="s">
        <v>296</v>
      </c>
      <c r="Q2115" t="s">
        <v>38</v>
      </c>
      <c r="R2115" s="11">
        <v>0.56000000000000005</v>
      </c>
      <c r="V2115"/>
    </row>
    <row r="2116" spans="1:22" x14ac:dyDescent="0.25">
      <c r="A2116">
        <v>15106</v>
      </c>
      <c r="B2116" s="3" t="s">
        <v>339</v>
      </c>
      <c r="C2116">
        <v>42</v>
      </c>
      <c r="D2116" s="3" t="s">
        <v>340</v>
      </c>
      <c r="E2116" t="s">
        <v>48</v>
      </c>
      <c r="F2116" s="4">
        <v>283.58</v>
      </c>
      <c r="G2116">
        <v>0.03</v>
      </c>
      <c r="H2116" s="5">
        <v>-14.23</v>
      </c>
      <c r="I2116" s="5">
        <v>6.64</v>
      </c>
      <c r="J2116" t="s">
        <v>23</v>
      </c>
      <c r="K2116" s="6">
        <v>4.95</v>
      </c>
      <c r="L2116" t="s">
        <v>68</v>
      </c>
      <c r="M2116" t="s">
        <v>233</v>
      </c>
      <c r="N2116" t="s">
        <v>69</v>
      </c>
      <c r="O2116" t="s">
        <v>53</v>
      </c>
      <c r="P2116" t="s">
        <v>54</v>
      </c>
      <c r="Q2116" t="s">
        <v>56</v>
      </c>
      <c r="R2116" s="11">
        <v>0.37</v>
      </c>
      <c r="V2116"/>
    </row>
    <row r="2117" spans="1:22" x14ac:dyDescent="0.25">
      <c r="A2117">
        <v>15106</v>
      </c>
      <c r="B2117" s="3" t="s">
        <v>339</v>
      </c>
      <c r="C2117">
        <v>35</v>
      </c>
      <c r="D2117" s="3" t="s">
        <v>340</v>
      </c>
      <c r="E2117" t="s">
        <v>48</v>
      </c>
      <c r="F2117" s="4">
        <v>82.15</v>
      </c>
      <c r="G2117">
        <v>0.03</v>
      </c>
      <c r="H2117" s="5">
        <v>-6.33</v>
      </c>
      <c r="I2117" s="5">
        <v>2.21</v>
      </c>
      <c r="J2117" t="s">
        <v>23</v>
      </c>
      <c r="K2117" s="6">
        <v>1.1200000000000001</v>
      </c>
      <c r="L2117" t="s">
        <v>68</v>
      </c>
      <c r="M2117" t="s">
        <v>233</v>
      </c>
      <c r="N2117" t="s">
        <v>69</v>
      </c>
      <c r="O2117" t="s">
        <v>27</v>
      </c>
      <c r="P2117" t="s">
        <v>117</v>
      </c>
      <c r="Q2117" t="s">
        <v>79</v>
      </c>
      <c r="R2117" s="11">
        <v>0.57999999999999996</v>
      </c>
      <c r="V2117"/>
    </row>
    <row r="2118" spans="1:22" x14ac:dyDescent="0.25">
      <c r="A2118">
        <v>15108</v>
      </c>
      <c r="B2118" s="3" t="s">
        <v>343</v>
      </c>
      <c r="C2118">
        <v>50</v>
      </c>
      <c r="D2118" s="3" t="s">
        <v>345</v>
      </c>
      <c r="E2118" t="s">
        <v>32</v>
      </c>
      <c r="F2118" s="4">
        <v>2066.16</v>
      </c>
      <c r="G2118">
        <v>0.02</v>
      </c>
      <c r="H2118" s="5">
        <v>372.36</v>
      </c>
      <c r="I2118" s="5">
        <v>40.99</v>
      </c>
      <c r="J2118" t="s">
        <v>23</v>
      </c>
      <c r="K2118" s="6">
        <v>17.48</v>
      </c>
      <c r="L2118" t="s">
        <v>254</v>
      </c>
      <c r="M2118" t="s">
        <v>233</v>
      </c>
      <c r="N2118" t="s">
        <v>26</v>
      </c>
      <c r="O2118" t="s">
        <v>27</v>
      </c>
      <c r="P2118" t="s">
        <v>70</v>
      </c>
      <c r="Q2118" t="s">
        <v>41</v>
      </c>
      <c r="R2118" s="11">
        <v>0.36</v>
      </c>
      <c r="V2118"/>
    </row>
    <row r="2119" spans="1:22" x14ac:dyDescent="0.25">
      <c r="A2119">
        <v>15109</v>
      </c>
      <c r="B2119" s="3" t="s">
        <v>850</v>
      </c>
      <c r="C2119">
        <v>23</v>
      </c>
      <c r="D2119" s="3" t="s">
        <v>1107</v>
      </c>
      <c r="E2119" t="s">
        <v>48</v>
      </c>
      <c r="F2119" s="4">
        <v>262.77999999999997</v>
      </c>
      <c r="G2119">
        <v>0.04</v>
      </c>
      <c r="H2119" s="5">
        <v>19.36</v>
      </c>
      <c r="I2119" s="5">
        <v>10.98</v>
      </c>
      <c r="J2119" t="s">
        <v>23</v>
      </c>
      <c r="K2119" s="6">
        <v>3.37</v>
      </c>
      <c r="L2119" t="s">
        <v>1775</v>
      </c>
      <c r="M2119" t="s">
        <v>1078</v>
      </c>
      <c r="N2119" t="s">
        <v>69</v>
      </c>
      <c r="O2119" t="s">
        <v>27</v>
      </c>
      <c r="P2119" t="s">
        <v>192</v>
      </c>
      <c r="Q2119" t="s">
        <v>56</v>
      </c>
      <c r="R2119" s="11">
        <v>0.56999999999999995</v>
      </c>
      <c r="V2119"/>
    </row>
    <row r="2120" spans="1:22" x14ac:dyDescent="0.25">
      <c r="A2120">
        <v>15109</v>
      </c>
      <c r="B2120" s="3" t="s">
        <v>850</v>
      </c>
      <c r="C2120">
        <v>45</v>
      </c>
      <c r="D2120" s="3" t="s">
        <v>853</v>
      </c>
      <c r="E2120" t="s">
        <v>48</v>
      </c>
      <c r="F2120" s="4">
        <v>293.47000000000003</v>
      </c>
      <c r="G2120">
        <v>0.06</v>
      </c>
      <c r="H2120" s="5">
        <v>-205.38</v>
      </c>
      <c r="I2120" s="5">
        <v>6.48</v>
      </c>
      <c r="J2120" t="s">
        <v>23</v>
      </c>
      <c r="K2120" s="6">
        <v>8.4</v>
      </c>
      <c r="L2120" t="s">
        <v>1775</v>
      </c>
      <c r="M2120" t="s">
        <v>1078</v>
      </c>
      <c r="N2120" t="s">
        <v>69</v>
      </c>
      <c r="O2120" t="s">
        <v>27</v>
      </c>
      <c r="P2120" t="s">
        <v>70</v>
      </c>
      <c r="Q2120" t="s">
        <v>41</v>
      </c>
      <c r="R2120" s="11">
        <v>0.37</v>
      </c>
      <c r="V2120"/>
    </row>
    <row r="2121" spans="1:22" x14ac:dyDescent="0.25">
      <c r="A2121">
        <v>15109</v>
      </c>
      <c r="B2121" s="3" t="s">
        <v>850</v>
      </c>
      <c r="C2121">
        <v>33</v>
      </c>
      <c r="D2121" s="3" t="s">
        <v>853</v>
      </c>
      <c r="E2121" t="s">
        <v>48</v>
      </c>
      <c r="F2121" s="4">
        <v>88.7</v>
      </c>
      <c r="G2121">
        <v>0.06</v>
      </c>
      <c r="H2121" s="5">
        <v>-89.13</v>
      </c>
      <c r="I2121" s="5">
        <v>2.52</v>
      </c>
      <c r="J2121" t="s">
        <v>23</v>
      </c>
      <c r="K2121" s="6">
        <v>4.28</v>
      </c>
      <c r="L2121" t="s">
        <v>1775</v>
      </c>
      <c r="M2121" t="s">
        <v>1078</v>
      </c>
      <c r="N2121" t="s">
        <v>69</v>
      </c>
      <c r="O2121" t="s">
        <v>27</v>
      </c>
      <c r="P2121" t="s">
        <v>117</v>
      </c>
      <c r="Q2121" t="s">
        <v>79</v>
      </c>
      <c r="R2121" s="11">
        <v>0.44</v>
      </c>
      <c r="V2121"/>
    </row>
    <row r="2122" spans="1:22" x14ac:dyDescent="0.25">
      <c r="A2122">
        <v>15109</v>
      </c>
      <c r="B2122" s="3" t="s">
        <v>850</v>
      </c>
      <c r="C2122">
        <v>10</v>
      </c>
      <c r="D2122" s="3" t="s">
        <v>853</v>
      </c>
      <c r="E2122" t="s">
        <v>48</v>
      </c>
      <c r="F2122" s="4">
        <v>142.15</v>
      </c>
      <c r="G2122">
        <v>0.09</v>
      </c>
      <c r="H2122" s="5">
        <v>-58.18</v>
      </c>
      <c r="I2122" s="5">
        <v>14.03</v>
      </c>
      <c r="J2122" t="s">
        <v>23</v>
      </c>
      <c r="K2122" s="6">
        <v>9.3699999999999992</v>
      </c>
      <c r="L2122" t="s">
        <v>1775</v>
      </c>
      <c r="M2122" t="s">
        <v>1078</v>
      </c>
      <c r="N2122" t="s">
        <v>69</v>
      </c>
      <c r="O2122" t="s">
        <v>27</v>
      </c>
      <c r="P2122" t="s">
        <v>28</v>
      </c>
      <c r="Q2122" t="s">
        <v>41</v>
      </c>
      <c r="R2122" s="11">
        <v>0.56000000000000005</v>
      </c>
      <c r="V2122"/>
    </row>
    <row r="2123" spans="1:22" x14ac:dyDescent="0.25">
      <c r="A2123">
        <v>15109</v>
      </c>
      <c r="B2123" s="3" t="s">
        <v>850</v>
      </c>
      <c r="C2123">
        <v>11</v>
      </c>
      <c r="D2123" s="3" t="s">
        <v>1776</v>
      </c>
      <c r="E2123" t="s">
        <v>48</v>
      </c>
      <c r="F2123" s="4">
        <v>230.72</v>
      </c>
      <c r="G2123">
        <v>0.08</v>
      </c>
      <c r="H2123" s="5">
        <v>-68.760000000000005</v>
      </c>
      <c r="I2123" s="5">
        <v>20.95</v>
      </c>
      <c r="J2123" t="s">
        <v>23</v>
      </c>
      <c r="K2123" s="6">
        <v>5.99</v>
      </c>
      <c r="L2123" t="s">
        <v>1775</v>
      </c>
      <c r="M2123" t="s">
        <v>1078</v>
      </c>
      <c r="N2123" t="s">
        <v>69</v>
      </c>
      <c r="O2123" t="s">
        <v>44</v>
      </c>
      <c r="P2123" t="s">
        <v>81</v>
      </c>
      <c r="Q2123" t="s">
        <v>41</v>
      </c>
      <c r="R2123" s="11">
        <v>0.65</v>
      </c>
      <c r="V2123"/>
    </row>
    <row r="2124" spans="1:22" x14ac:dyDescent="0.25">
      <c r="A2124">
        <v>15111</v>
      </c>
      <c r="B2124" s="3" t="s">
        <v>2476</v>
      </c>
      <c r="C2124">
        <v>13</v>
      </c>
      <c r="D2124" s="3" t="s">
        <v>972</v>
      </c>
      <c r="E2124" t="s">
        <v>48</v>
      </c>
      <c r="F2124" s="4">
        <v>970.47</v>
      </c>
      <c r="G2124">
        <v>0.1</v>
      </c>
      <c r="H2124" s="5">
        <v>192.38</v>
      </c>
      <c r="I2124" s="5">
        <v>81.319999999999993</v>
      </c>
      <c r="J2124" t="s">
        <v>23</v>
      </c>
      <c r="K2124" s="6">
        <v>0.99</v>
      </c>
      <c r="L2124" t="s">
        <v>2901</v>
      </c>
      <c r="M2124" t="s">
        <v>2864</v>
      </c>
      <c r="N2124" t="s">
        <v>43</v>
      </c>
      <c r="O2124" t="s">
        <v>27</v>
      </c>
      <c r="P2124" t="s">
        <v>36</v>
      </c>
      <c r="Q2124" t="s">
        <v>41</v>
      </c>
      <c r="R2124" s="11">
        <v>0.56999999999999995</v>
      </c>
      <c r="V2124"/>
    </row>
    <row r="2125" spans="1:22" x14ac:dyDescent="0.25">
      <c r="A2125">
        <v>15139</v>
      </c>
      <c r="B2125" s="3" t="s">
        <v>914</v>
      </c>
      <c r="C2125">
        <v>33</v>
      </c>
      <c r="D2125" s="3" t="s">
        <v>914</v>
      </c>
      <c r="E2125" t="s">
        <v>32</v>
      </c>
      <c r="F2125" s="4">
        <v>744.12</v>
      </c>
      <c r="G2125">
        <v>0.01</v>
      </c>
      <c r="H2125" s="5">
        <v>-1163.21</v>
      </c>
      <c r="I2125" s="5">
        <v>20.98</v>
      </c>
      <c r="J2125" t="s">
        <v>33</v>
      </c>
      <c r="K2125" s="6">
        <v>45</v>
      </c>
      <c r="L2125" t="s">
        <v>848</v>
      </c>
      <c r="M2125" t="s">
        <v>806</v>
      </c>
      <c r="N2125" t="s">
        <v>43</v>
      </c>
      <c r="O2125" t="s">
        <v>27</v>
      </c>
      <c r="P2125" t="s">
        <v>28</v>
      </c>
      <c r="Q2125" t="s">
        <v>38</v>
      </c>
      <c r="R2125" s="11">
        <v>0.61</v>
      </c>
      <c r="V2125"/>
    </row>
    <row r="2126" spans="1:22" x14ac:dyDescent="0.25">
      <c r="A2126">
        <v>15139</v>
      </c>
      <c r="B2126" s="3" t="s">
        <v>914</v>
      </c>
      <c r="C2126">
        <v>17</v>
      </c>
      <c r="D2126" s="3" t="s">
        <v>915</v>
      </c>
      <c r="E2126" t="s">
        <v>32</v>
      </c>
      <c r="F2126" s="4">
        <v>5203.8999999999996</v>
      </c>
      <c r="G2126">
        <v>7.0000000000000007E-2</v>
      </c>
      <c r="H2126" s="5">
        <v>636.20000000000005</v>
      </c>
      <c r="I2126" s="5">
        <v>300.98</v>
      </c>
      <c r="J2126" t="s">
        <v>33</v>
      </c>
      <c r="K2126" s="6">
        <v>64.73</v>
      </c>
      <c r="L2126" t="s">
        <v>848</v>
      </c>
      <c r="M2126" t="s">
        <v>806</v>
      </c>
      <c r="N2126" t="s">
        <v>43</v>
      </c>
      <c r="O2126" t="s">
        <v>53</v>
      </c>
      <c r="P2126" t="s">
        <v>142</v>
      </c>
      <c r="Q2126" t="s">
        <v>38</v>
      </c>
      <c r="R2126" s="11">
        <v>0.56000000000000005</v>
      </c>
      <c r="V2126"/>
    </row>
    <row r="2127" spans="1:22" x14ac:dyDescent="0.25">
      <c r="A2127">
        <v>15142</v>
      </c>
      <c r="B2127" s="3">
        <v>41003</v>
      </c>
      <c r="C2127">
        <v>21</v>
      </c>
      <c r="D2127" s="3">
        <v>41064</v>
      </c>
      <c r="E2127" t="s">
        <v>48</v>
      </c>
      <c r="F2127" s="4">
        <v>330.22</v>
      </c>
      <c r="G2127">
        <v>7.0000000000000007E-2</v>
      </c>
      <c r="H2127" s="5">
        <v>-51.72</v>
      </c>
      <c r="I2127" s="5">
        <v>15.28</v>
      </c>
      <c r="J2127" t="s">
        <v>23</v>
      </c>
      <c r="K2127" s="6">
        <v>10.91</v>
      </c>
      <c r="L2127" t="s">
        <v>1752</v>
      </c>
      <c r="M2127" t="s">
        <v>1078</v>
      </c>
      <c r="N2127" t="s">
        <v>43</v>
      </c>
      <c r="O2127" t="s">
        <v>27</v>
      </c>
      <c r="P2127" t="s">
        <v>39</v>
      </c>
      <c r="Q2127" t="s">
        <v>41</v>
      </c>
      <c r="R2127" s="11">
        <v>0.36</v>
      </c>
      <c r="V2127"/>
    </row>
    <row r="2128" spans="1:22" x14ac:dyDescent="0.25">
      <c r="A2128">
        <v>15170</v>
      </c>
      <c r="B2128" s="3" t="s">
        <v>1221</v>
      </c>
      <c r="C2128">
        <v>19</v>
      </c>
      <c r="D2128" s="3" t="s">
        <v>1221</v>
      </c>
      <c r="E2128" t="s">
        <v>94</v>
      </c>
      <c r="F2128" s="4">
        <v>356.46449999999999</v>
      </c>
      <c r="G2128">
        <v>0.01</v>
      </c>
      <c r="H2128" s="5">
        <v>-9.11</v>
      </c>
      <c r="I2128" s="5">
        <v>20.99</v>
      </c>
      <c r="J2128" t="s">
        <v>23</v>
      </c>
      <c r="K2128" s="6">
        <v>4.8099999999999996</v>
      </c>
      <c r="L2128" t="s">
        <v>2188</v>
      </c>
      <c r="M2128" t="s">
        <v>1797</v>
      </c>
      <c r="N2128" t="s">
        <v>43</v>
      </c>
      <c r="O2128" t="s">
        <v>44</v>
      </c>
      <c r="P2128" t="s">
        <v>45</v>
      </c>
      <c r="Q2128" t="s">
        <v>51</v>
      </c>
      <c r="R2128" s="11">
        <v>0.57999999999999996</v>
      </c>
      <c r="V2128"/>
    </row>
    <row r="2129" spans="1:22" x14ac:dyDescent="0.25">
      <c r="A2129">
        <v>15202</v>
      </c>
      <c r="B2129" s="3">
        <v>40428</v>
      </c>
      <c r="C2129">
        <v>36</v>
      </c>
      <c r="D2129" s="3">
        <v>40489</v>
      </c>
      <c r="E2129" t="s">
        <v>32</v>
      </c>
      <c r="F2129" s="4">
        <v>1340.93</v>
      </c>
      <c r="G2129">
        <v>0.09</v>
      </c>
      <c r="H2129" s="5">
        <v>154.16</v>
      </c>
      <c r="I2129" s="5">
        <v>39.979999999999997</v>
      </c>
      <c r="J2129" t="s">
        <v>63</v>
      </c>
      <c r="K2129" s="6">
        <v>9.1999999999999993</v>
      </c>
      <c r="L2129" t="s">
        <v>2355</v>
      </c>
      <c r="M2129" t="s">
        <v>2864</v>
      </c>
      <c r="N2129" t="s">
        <v>35</v>
      </c>
      <c r="O2129" t="s">
        <v>53</v>
      </c>
      <c r="P2129" t="s">
        <v>54</v>
      </c>
      <c r="Q2129" t="s">
        <v>79</v>
      </c>
      <c r="R2129" s="11">
        <v>0.65</v>
      </c>
      <c r="V2129"/>
    </row>
    <row r="2130" spans="1:22" x14ac:dyDescent="0.25">
      <c r="A2130">
        <v>15205</v>
      </c>
      <c r="B2130" s="3" t="s">
        <v>346</v>
      </c>
      <c r="C2130">
        <v>42</v>
      </c>
      <c r="D2130" s="3" t="s">
        <v>350</v>
      </c>
      <c r="E2130" t="s">
        <v>94</v>
      </c>
      <c r="F2130" s="4">
        <v>1753.51</v>
      </c>
      <c r="G2130">
        <v>0.02</v>
      </c>
      <c r="H2130" s="5">
        <v>155.72</v>
      </c>
      <c r="I2130" s="5">
        <v>39.979999999999997</v>
      </c>
      <c r="J2130" t="s">
        <v>23</v>
      </c>
      <c r="K2130" s="6">
        <v>9.1999999999999993</v>
      </c>
      <c r="L2130" t="s">
        <v>141</v>
      </c>
      <c r="M2130" t="s">
        <v>233</v>
      </c>
      <c r="N2130" t="s">
        <v>43</v>
      </c>
      <c r="O2130" t="s">
        <v>53</v>
      </c>
      <c r="P2130" t="s">
        <v>54</v>
      </c>
      <c r="Q2130" t="s">
        <v>79</v>
      </c>
      <c r="R2130" s="11">
        <v>0.65</v>
      </c>
      <c r="V2130"/>
    </row>
    <row r="2131" spans="1:22" x14ac:dyDescent="0.25">
      <c r="A2131">
        <v>15205</v>
      </c>
      <c r="B2131" s="3" t="s">
        <v>346</v>
      </c>
      <c r="C2131">
        <v>18</v>
      </c>
      <c r="D2131" s="3" t="s">
        <v>348</v>
      </c>
      <c r="E2131" t="s">
        <v>94</v>
      </c>
      <c r="F2131" s="4">
        <v>4605.3599999999997</v>
      </c>
      <c r="G2131">
        <v>0.02</v>
      </c>
      <c r="H2131" s="5">
        <v>678.26</v>
      </c>
      <c r="I2131" s="5">
        <v>243.98</v>
      </c>
      <c r="J2131" t="s">
        <v>33</v>
      </c>
      <c r="K2131" s="6">
        <v>43.32</v>
      </c>
      <c r="L2131" t="s">
        <v>141</v>
      </c>
      <c r="M2131" t="s">
        <v>233</v>
      </c>
      <c r="N2131" t="s">
        <v>43</v>
      </c>
      <c r="O2131" t="s">
        <v>53</v>
      </c>
      <c r="P2131" t="s">
        <v>142</v>
      </c>
      <c r="Q2131" t="s">
        <v>38</v>
      </c>
      <c r="R2131" s="11">
        <v>0.55000000000000004</v>
      </c>
      <c r="V2131"/>
    </row>
    <row r="2132" spans="1:22" x14ac:dyDescent="0.25">
      <c r="A2132">
        <v>15206</v>
      </c>
      <c r="B2132" s="3">
        <v>40279</v>
      </c>
      <c r="C2132">
        <v>35</v>
      </c>
      <c r="D2132" s="3">
        <v>40432</v>
      </c>
      <c r="E2132" t="s">
        <v>22</v>
      </c>
      <c r="F2132" s="4">
        <v>5287.16</v>
      </c>
      <c r="G2132">
        <v>0.05</v>
      </c>
      <c r="H2132" s="5">
        <v>-769.05</v>
      </c>
      <c r="I2132" s="5">
        <v>150.97999999999999</v>
      </c>
      <c r="J2132" t="s">
        <v>33</v>
      </c>
      <c r="K2132" s="6">
        <v>66.27</v>
      </c>
      <c r="L2132" t="s">
        <v>2878</v>
      </c>
      <c r="M2132" t="s">
        <v>2864</v>
      </c>
      <c r="N2132" t="s">
        <v>26</v>
      </c>
      <c r="O2132" t="s">
        <v>53</v>
      </c>
      <c r="P2132" t="s">
        <v>96</v>
      </c>
      <c r="Q2132" t="s">
        <v>98</v>
      </c>
      <c r="R2132" s="11">
        <v>0.65</v>
      </c>
      <c r="V2132"/>
    </row>
    <row r="2133" spans="1:22" x14ac:dyDescent="0.25">
      <c r="A2133">
        <v>15234</v>
      </c>
      <c r="B2133" s="3">
        <v>40515</v>
      </c>
      <c r="C2133">
        <v>21</v>
      </c>
      <c r="D2133" s="3" t="s">
        <v>1335</v>
      </c>
      <c r="E2133" t="s">
        <v>48</v>
      </c>
      <c r="F2133" s="4">
        <v>2185.9535000000001</v>
      </c>
      <c r="G2133">
        <v>0.1</v>
      </c>
      <c r="H2133" s="5">
        <v>268.01</v>
      </c>
      <c r="I2133" s="5">
        <v>125.99</v>
      </c>
      <c r="J2133" t="s">
        <v>23</v>
      </c>
      <c r="K2133" s="6">
        <v>8.99</v>
      </c>
      <c r="L2133" t="s">
        <v>2724</v>
      </c>
      <c r="M2133" t="s">
        <v>1078</v>
      </c>
      <c r="N2133" t="s">
        <v>35</v>
      </c>
      <c r="O2133" t="s">
        <v>44</v>
      </c>
      <c r="P2133" t="s">
        <v>45</v>
      </c>
      <c r="Q2133" t="s">
        <v>41</v>
      </c>
      <c r="R2133" s="11">
        <v>0.55000000000000004</v>
      </c>
      <c r="V2133"/>
    </row>
    <row r="2134" spans="1:22" x14ac:dyDescent="0.25">
      <c r="A2134">
        <v>15234</v>
      </c>
      <c r="B2134" s="3">
        <v>40515</v>
      </c>
      <c r="C2134">
        <v>12</v>
      </c>
      <c r="D2134" s="3" t="s">
        <v>1335</v>
      </c>
      <c r="E2134" t="s">
        <v>48</v>
      </c>
      <c r="F2134" s="4">
        <v>1323.5435</v>
      </c>
      <c r="G2134">
        <v>0</v>
      </c>
      <c r="H2134" s="5">
        <v>-34.729999999999997</v>
      </c>
      <c r="I2134" s="5">
        <v>125.99</v>
      </c>
      <c r="J2134" t="s">
        <v>63</v>
      </c>
      <c r="K2134" s="6">
        <v>8.08</v>
      </c>
      <c r="L2134" t="s">
        <v>2724</v>
      </c>
      <c r="M2134" t="s">
        <v>1078</v>
      </c>
      <c r="N2134" t="s">
        <v>35</v>
      </c>
      <c r="O2134" t="s">
        <v>44</v>
      </c>
      <c r="P2134" t="s">
        <v>45</v>
      </c>
      <c r="Q2134" t="s">
        <v>41</v>
      </c>
      <c r="R2134" s="11">
        <v>0.56999999999999995</v>
      </c>
      <c r="V2134"/>
    </row>
    <row r="2135" spans="1:22" x14ac:dyDescent="0.25">
      <c r="A2135">
        <v>15236</v>
      </c>
      <c r="B2135" s="3">
        <v>41156</v>
      </c>
      <c r="C2135">
        <v>33</v>
      </c>
      <c r="D2135" s="3">
        <v>41186</v>
      </c>
      <c r="E2135" t="s">
        <v>48</v>
      </c>
      <c r="F2135" s="4">
        <v>341.42</v>
      </c>
      <c r="G2135">
        <v>0.06</v>
      </c>
      <c r="H2135" s="5">
        <v>71.5</v>
      </c>
      <c r="I2135" s="5">
        <v>10.91</v>
      </c>
      <c r="J2135" t="s">
        <v>23</v>
      </c>
      <c r="K2135" s="6">
        <v>2.99</v>
      </c>
      <c r="L2135" t="s">
        <v>2153</v>
      </c>
      <c r="M2135" t="s">
        <v>1797</v>
      </c>
      <c r="N2135" t="s">
        <v>69</v>
      </c>
      <c r="O2135" t="s">
        <v>27</v>
      </c>
      <c r="P2135" t="s">
        <v>39</v>
      </c>
      <c r="Q2135" t="s">
        <v>41</v>
      </c>
      <c r="R2135" s="11">
        <v>0.38</v>
      </c>
      <c r="V2135"/>
    </row>
    <row r="2136" spans="1:22" x14ac:dyDescent="0.25">
      <c r="A2136">
        <v>15236</v>
      </c>
      <c r="B2136" s="3">
        <v>41156</v>
      </c>
      <c r="C2136">
        <v>30</v>
      </c>
      <c r="D2136" s="3">
        <v>41217</v>
      </c>
      <c r="E2136" t="s">
        <v>48</v>
      </c>
      <c r="F2136" s="4">
        <v>381.39</v>
      </c>
      <c r="G2136">
        <v>0.01</v>
      </c>
      <c r="H2136" s="5">
        <v>31.24</v>
      </c>
      <c r="I2136" s="5">
        <v>12.07</v>
      </c>
      <c r="J2136" t="s">
        <v>63</v>
      </c>
      <c r="K2136" s="6">
        <v>6.2</v>
      </c>
      <c r="L2136" t="s">
        <v>2153</v>
      </c>
      <c r="M2136" t="s">
        <v>1797</v>
      </c>
      <c r="N2136" t="s">
        <v>69</v>
      </c>
      <c r="O2136" t="s">
        <v>53</v>
      </c>
      <c r="P2136" t="s">
        <v>54</v>
      </c>
      <c r="Q2136" t="s">
        <v>79</v>
      </c>
      <c r="R2136" s="11">
        <v>0.52</v>
      </c>
      <c r="V2136"/>
    </row>
    <row r="2137" spans="1:22" x14ac:dyDescent="0.25">
      <c r="A2137">
        <v>15264</v>
      </c>
      <c r="B2137" s="3" t="s">
        <v>1357</v>
      </c>
      <c r="C2137">
        <v>13</v>
      </c>
      <c r="D2137" s="3" t="s">
        <v>1357</v>
      </c>
      <c r="E2137" t="s">
        <v>73</v>
      </c>
      <c r="F2137" s="4">
        <v>90.15</v>
      </c>
      <c r="G2137">
        <v>7.0000000000000007E-2</v>
      </c>
      <c r="H2137" s="5">
        <v>33.049999999999997</v>
      </c>
      <c r="I2137" s="5">
        <v>7.31</v>
      </c>
      <c r="J2137" t="s">
        <v>23</v>
      </c>
      <c r="K2137" s="6">
        <v>0.49</v>
      </c>
      <c r="L2137" t="s">
        <v>2496</v>
      </c>
      <c r="M2137" t="s">
        <v>2401</v>
      </c>
      <c r="N2137" t="s">
        <v>69</v>
      </c>
      <c r="O2137" t="s">
        <v>27</v>
      </c>
      <c r="P2137" t="s">
        <v>108</v>
      </c>
      <c r="Q2137" t="s">
        <v>41</v>
      </c>
      <c r="R2137" s="11">
        <v>0.38</v>
      </c>
      <c r="V2137"/>
    </row>
    <row r="2138" spans="1:22" x14ac:dyDescent="0.25">
      <c r="A2138">
        <v>15264</v>
      </c>
      <c r="B2138" s="3" t="s">
        <v>1357</v>
      </c>
      <c r="C2138">
        <v>3</v>
      </c>
      <c r="D2138" s="3" t="s">
        <v>185</v>
      </c>
      <c r="E2138" t="s">
        <v>73</v>
      </c>
      <c r="F2138" s="4">
        <v>3581.52</v>
      </c>
      <c r="G2138">
        <v>7.0000000000000007E-2</v>
      </c>
      <c r="H2138" s="5">
        <v>-408.22</v>
      </c>
      <c r="I2138" s="5">
        <v>1270.99</v>
      </c>
      <c r="J2138" t="s">
        <v>23</v>
      </c>
      <c r="K2138" s="6">
        <v>19.989999999999998</v>
      </c>
      <c r="L2138" t="s">
        <v>2496</v>
      </c>
      <c r="M2138" t="s">
        <v>2401</v>
      </c>
      <c r="N2138" t="s">
        <v>69</v>
      </c>
      <c r="O2138" t="s">
        <v>27</v>
      </c>
      <c r="P2138" t="s">
        <v>39</v>
      </c>
      <c r="Q2138" t="s">
        <v>41</v>
      </c>
      <c r="R2138" s="11">
        <v>0.35</v>
      </c>
      <c r="V2138"/>
    </row>
    <row r="2139" spans="1:22" x14ac:dyDescent="0.25">
      <c r="A2139">
        <v>15270</v>
      </c>
      <c r="B2139" s="3" t="s">
        <v>1691</v>
      </c>
      <c r="C2139">
        <v>36</v>
      </c>
      <c r="D2139" s="3">
        <v>39846</v>
      </c>
      <c r="E2139" t="s">
        <v>48</v>
      </c>
      <c r="F2139" s="4">
        <v>257.91000000000003</v>
      </c>
      <c r="G2139">
        <v>0</v>
      </c>
      <c r="H2139" s="5">
        <v>90.86</v>
      </c>
      <c r="I2139" s="5">
        <v>6.98</v>
      </c>
      <c r="J2139" t="s">
        <v>23</v>
      </c>
      <c r="K2139" s="6">
        <v>1.6</v>
      </c>
      <c r="L2139" t="s">
        <v>2210</v>
      </c>
      <c r="M2139" t="s">
        <v>1078</v>
      </c>
      <c r="N2139" t="s">
        <v>43</v>
      </c>
      <c r="O2139" t="s">
        <v>27</v>
      </c>
      <c r="P2139" t="s">
        <v>70</v>
      </c>
      <c r="Q2139" t="s">
        <v>79</v>
      </c>
      <c r="R2139" s="11">
        <v>0.38</v>
      </c>
      <c r="V2139"/>
    </row>
    <row r="2140" spans="1:22" hidden="1" x14ac:dyDescent="0.25">
      <c r="A2140">
        <v>15271</v>
      </c>
      <c r="B2140" s="3" t="s">
        <v>1209</v>
      </c>
      <c r="C2140">
        <v>18</v>
      </c>
      <c r="D2140" s="3" t="s">
        <v>1209</v>
      </c>
      <c r="E2140" t="s">
        <v>94</v>
      </c>
      <c r="F2140" s="4">
        <v>2389.3000000000002</v>
      </c>
      <c r="G2140">
        <v>0.01</v>
      </c>
      <c r="H2140" s="5">
        <v>589.38</v>
      </c>
      <c r="I2140" s="5">
        <v>128.24</v>
      </c>
      <c r="J2140" t="s">
        <v>23</v>
      </c>
      <c r="K2140" s="6">
        <v>12.65</v>
      </c>
      <c r="L2140" t="s">
        <v>2304</v>
      </c>
      <c r="M2140" t="s">
        <v>806</v>
      </c>
      <c r="N2140" t="s">
        <v>35</v>
      </c>
      <c r="O2140" t="s">
        <v>53</v>
      </c>
      <c r="P2140" t="s">
        <v>142</v>
      </c>
      <c r="Q2140" t="s">
        <v>51</v>
      </c>
      <c r="R2140" s="11"/>
      <c r="V2140"/>
    </row>
    <row r="2141" spans="1:22" x14ac:dyDescent="0.25">
      <c r="A2141">
        <v>15271</v>
      </c>
      <c r="B2141" s="3" t="s">
        <v>1209</v>
      </c>
      <c r="C2141">
        <v>7</v>
      </c>
      <c r="D2141" s="3" t="s">
        <v>1209</v>
      </c>
      <c r="E2141" t="s">
        <v>94</v>
      </c>
      <c r="F2141" s="4">
        <v>222.25800000000001</v>
      </c>
      <c r="G2141">
        <v>0.03</v>
      </c>
      <c r="H2141" s="5">
        <v>-77.900000000000006</v>
      </c>
      <c r="I2141" s="5">
        <v>35.99</v>
      </c>
      <c r="J2141" t="s">
        <v>23</v>
      </c>
      <c r="K2141" s="6">
        <v>1.25</v>
      </c>
      <c r="L2141" t="s">
        <v>2304</v>
      </c>
      <c r="M2141" t="s">
        <v>806</v>
      </c>
      <c r="N2141" t="s">
        <v>35</v>
      </c>
      <c r="O2141" t="s">
        <v>44</v>
      </c>
      <c r="P2141" t="s">
        <v>45</v>
      </c>
      <c r="Q2141" t="s">
        <v>56</v>
      </c>
      <c r="R2141" s="11">
        <v>0.56999999999999995</v>
      </c>
      <c r="V2141"/>
    </row>
    <row r="2142" spans="1:22" x14ac:dyDescent="0.25">
      <c r="A2142">
        <v>15296</v>
      </c>
      <c r="B2142" s="3">
        <v>41098</v>
      </c>
      <c r="C2142">
        <v>38</v>
      </c>
      <c r="D2142" s="3">
        <v>41160</v>
      </c>
      <c r="E2142" t="s">
        <v>48</v>
      </c>
      <c r="F2142" s="4">
        <v>6216.6</v>
      </c>
      <c r="G2142">
        <v>0.02</v>
      </c>
      <c r="H2142" s="5">
        <v>1082.21</v>
      </c>
      <c r="I2142" s="5">
        <v>161.55000000000001</v>
      </c>
      <c r="J2142" t="s">
        <v>23</v>
      </c>
      <c r="K2142" s="6">
        <v>19.989999999999998</v>
      </c>
      <c r="L2142" t="s">
        <v>2702</v>
      </c>
      <c r="M2142" t="s">
        <v>1078</v>
      </c>
      <c r="N2142" t="s">
        <v>43</v>
      </c>
      <c r="O2142" t="s">
        <v>27</v>
      </c>
      <c r="P2142" t="s">
        <v>28</v>
      </c>
      <c r="Q2142" t="s">
        <v>41</v>
      </c>
      <c r="R2142" s="11">
        <v>0.66</v>
      </c>
      <c r="V2142"/>
    </row>
    <row r="2143" spans="1:22" x14ac:dyDescent="0.25">
      <c r="A2143">
        <v>15300</v>
      </c>
      <c r="B2143" s="3">
        <v>40757</v>
      </c>
      <c r="C2143">
        <v>42</v>
      </c>
      <c r="D2143" s="3">
        <v>40818</v>
      </c>
      <c r="E2143" t="s">
        <v>32</v>
      </c>
      <c r="F2143" s="4">
        <v>229.88</v>
      </c>
      <c r="G2143">
        <v>0.05</v>
      </c>
      <c r="H2143" s="5">
        <v>-75.25</v>
      </c>
      <c r="I2143" s="5">
        <v>5.28</v>
      </c>
      <c r="J2143" t="s">
        <v>63</v>
      </c>
      <c r="K2143" s="6">
        <v>5.0599999999999996</v>
      </c>
      <c r="L2143" t="s">
        <v>1889</v>
      </c>
      <c r="M2143" t="s">
        <v>1124</v>
      </c>
      <c r="N2143" t="s">
        <v>69</v>
      </c>
      <c r="O2143" t="s">
        <v>27</v>
      </c>
      <c r="P2143" t="s">
        <v>70</v>
      </c>
      <c r="Q2143" t="s">
        <v>41</v>
      </c>
      <c r="R2143" s="11">
        <v>0.37</v>
      </c>
      <c r="V2143"/>
    </row>
    <row r="2144" spans="1:22" x14ac:dyDescent="0.25">
      <c r="A2144">
        <v>15303</v>
      </c>
      <c r="B2144" s="3" t="s">
        <v>2079</v>
      </c>
      <c r="C2144">
        <v>21</v>
      </c>
      <c r="D2144" s="3" t="s">
        <v>1329</v>
      </c>
      <c r="E2144" t="s">
        <v>94</v>
      </c>
      <c r="F2144" s="4">
        <v>101.13</v>
      </c>
      <c r="G2144">
        <v>0.02</v>
      </c>
      <c r="H2144" s="5">
        <v>-74.41</v>
      </c>
      <c r="I2144" s="5">
        <v>4.54</v>
      </c>
      <c r="J2144" t="s">
        <v>23</v>
      </c>
      <c r="K2144" s="6">
        <v>5.83</v>
      </c>
      <c r="L2144" t="s">
        <v>2916</v>
      </c>
      <c r="M2144" t="s">
        <v>1124</v>
      </c>
      <c r="N2144" t="s">
        <v>69</v>
      </c>
      <c r="O2144" t="s">
        <v>27</v>
      </c>
      <c r="P2144" t="s">
        <v>39</v>
      </c>
      <c r="Q2144" t="s">
        <v>41</v>
      </c>
      <c r="R2144" s="11">
        <v>0.36</v>
      </c>
      <c r="V2144"/>
    </row>
    <row r="2145" spans="1:22" x14ac:dyDescent="0.25">
      <c r="A2145">
        <v>15303</v>
      </c>
      <c r="B2145" s="3" t="s">
        <v>2079</v>
      </c>
      <c r="C2145">
        <v>18</v>
      </c>
      <c r="D2145" s="3" t="s">
        <v>1165</v>
      </c>
      <c r="E2145" t="s">
        <v>94</v>
      </c>
      <c r="F2145" s="4">
        <v>526.45000000000005</v>
      </c>
      <c r="G2145">
        <v>0.02</v>
      </c>
      <c r="H2145" s="5">
        <v>-108.14</v>
      </c>
      <c r="I2145" s="5">
        <v>28.48</v>
      </c>
      <c r="J2145" t="s">
        <v>23</v>
      </c>
      <c r="K2145" s="6">
        <v>8.99</v>
      </c>
      <c r="L2145" t="s">
        <v>2916</v>
      </c>
      <c r="M2145" t="s">
        <v>1124</v>
      </c>
      <c r="N2145" t="s">
        <v>69</v>
      </c>
      <c r="O2145" t="s">
        <v>44</v>
      </c>
      <c r="P2145" t="s">
        <v>81</v>
      </c>
      <c r="Q2145" t="s">
        <v>56</v>
      </c>
      <c r="R2145" s="11">
        <v>0.7</v>
      </c>
      <c r="V2145"/>
    </row>
    <row r="2146" spans="1:22" x14ac:dyDescent="0.25">
      <c r="A2146">
        <v>15329</v>
      </c>
      <c r="B2146" s="3" t="s">
        <v>599</v>
      </c>
      <c r="C2146">
        <v>34</v>
      </c>
      <c r="D2146" s="3" t="s">
        <v>599</v>
      </c>
      <c r="E2146" t="s">
        <v>32</v>
      </c>
      <c r="F2146" s="4">
        <v>1014.87</v>
      </c>
      <c r="G2146">
        <v>0.04</v>
      </c>
      <c r="H2146" s="5">
        <v>319.52</v>
      </c>
      <c r="I2146" s="5">
        <v>29.89</v>
      </c>
      <c r="J2146" t="s">
        <v>63</v>
      </c>
      <c r="K2146" s="6">
        <v>1.99</v>
      </c>
      <c r="L2146" t="s">
        <v>1143</v>
      </c>
      <c r="M2146" t="s">
        <v>1124</v>
      </c>
      <c r="N2146" t="s">
        <v>35</v>
      </c>
      <c r="O2146" t="s">
        <v>44</v>
      </c>
      <c r="P2146" t="s">
        <v>81</v>
      </c>
      <c r="Q2146" t="s">
        <v>56</v>
      </c>
      <c r="R2146" s="11">
        <v>0.5</v>
      </c>
      <c r="V2146"/>
    </row>
    <row r="2147" spans="1:22" x14ac:dyDescent="0.25">
      <c r="A2147">
        <v>15332</v>
      </c>
      <c r="B2147" s="3" t="s">
        <v>1778</v>
      </c>
      <c r="C2147">
        <v>6</v>
      </c>
      <c r="D2147" s="3">
        <v>40184</v>
      </c>
      <c r="E2147" t="s">
        <v>48</v>
      </c>
      <c r="F2147" s="4">
        <v>321.70999999999998</v>
      </c>
      <c r="G2147">
        <v>0.1</v>
      </c>
      <c r="H2147" s="5">
        <v>-2.73</v>
      </c>
      <c r="I2147" s="5">
        <v>52.4</v>
      </c>
      <c r="J2147" t="s">
        <v>23</v>
      </c>
      <c r="K2147" s="6">
        <v>16.11</v>
      </c>
      <c r="L2147" t="s">
        <v>1775</v>
      </c>
      <c r="M2147" t="s">
        <v>1078</v>
      </c>
      <c r="N2147" t="s">
        <v>69</v>
      </c>
      <c r="O2147" t="s">
        <v>27</v>
      </c>
      <c r="P2147" t="s">
        <v>39</v>
      </c>
      <c r="Q2147" t="s">
        <v>41</v>
      </c>
      <c r="R2147" s="11">
        <v>0.39</v>
      </c>
      <c r="V2147"/>
    </row>
    <row r="2148" spans="1:22" x14ac:dyDescent="0.25">
      <c r="A2148">
        <v>15335</v>
      </c>
      <c r="B2148" s="3" t="s">
        <v>1585</v>
      </c>
      <c r="C2148">
        <v>26</v>
      </c>
      <c r="D2148" s="3" t="s">
        <v>158</v>
      </c>
      <c r="E2148" t="s">
        <v>73</v>
      </c>
      <c r="F2148" s="4">
        <v>765.96</v>
      </c>
      <c r="G2148">
        <v>0.1</v>
      </c>
      <c r="H2148" s="5">
        <v>240.06</v>
      </c>
      <c r="I2148" s="5">
        <v>31.78</v>
      </c>
      <c r="J2148" t="s">
        <v>23</v>
      </c>
      <c r="K2148" s="6">
        <v>1.99</v>
      </c>
      <c r="L2148" t="s">
        <v>2725</v>
      </c>
      <c r="M2148" t="s">
        <v>1078</v>
      </c>
      <c r="N2148" t="s">
        <v>35</v>
      </c>
      <c r="O2148" t="s">
        <v>44</v>
      </c>
      <c r="P2148" t="s">
        <v>81</v>
      </c>
      <c r="Q2148" t="s">
        <v>56</v>
      </c>
      <c r="R2148" s="11">
        <v>0.42</v>
      </c>
      <c r="V2148"/>
    </row>
    <row r="2149" spans="1:22" x14ac:dyDescent="0.25">
      <c r="A2149">
        <v>15397</v>
      </c>
      <c r="B2149" s="3">
        <v>40331</v>
      </c>
      <c r="C2149">
        <v>29</v>
      </c>
      <c r="D2149" s="3">
        <v>40331</v>
      </c>
      <c r="E2149" t="s">
        <v>94</v>
      </c>
      <c r="F2149" s="4">
        <v>1178.04</v>
      </c>
      <c r="G2149">
        <v>7.0000000000000007E-2</v>
      </c>
      <c r="H2149" s="5">
        <v>-53.81</v>
      </c>
      <c r="I2149" s="5">
        <v>40.98</v>
      </c>
      <c r="J2149" t="s">
        <v>23</v>
      </c>
      <c r="K2149" s="6">
        <v>6.5</v>
      </c>
      <c r="L2149" t="s">
        <v>2629</v>
      </c>
      <c r="M2149" t="s">
        <v>1797</v>
      </c>
      <c r="N2149" t="s">
        <v>69</v>
      </c>
      <c r="O2149" t="s">
        <v>44</v>
      </c>
      <c r="P2149" t="s">
        <v>81</v>
      </c>
      <c r="Q2149" t="s">
        <v>41</v>
      </c>
      <c r="R2149" s="11">
        <v>0.74</v>
      </c>
      <c r="V2149"/>
    </row>
    <row r="2150" spans="1:22" x14ac:dyDescent="0.25">
      <c r="A2150">
        <v>15397</v>
      </c>
      <c r="B2150" s="3">
        <v>40331</v>
      </c>
      <c r="C2150">
        <v>43</v>
      </c>
      <c r="D2150" s="3">
        <v>40361</v>
      </c>
      <c r="E2150" t="s">
        <v>94</v>
      </c>
      <c r="F2150" s="4">
        <v>121.94</v>
      </c>
      <c r="G2150">
        <v>0.01</v>
      </c>
      <c r="H2150" s="5">
        <v>-51.3</v>
      </c>
      <c r="I2150" s="5">
        <v>2.6</v>
      </c>
      <c r="J2150" t="s">
        <v>23</v>
      </c>
      <c r="K2150" s="6">
        <v>2.4</v>
      </c>
      <c r="L2150" t="s">
        <v>2629</v>
      </c>
      <c r="M2150" t="s">
        <v>1797</v>
      </c>
      <c r="N2150" t="s">
        <v>69</v>
      </c>
      <c r="O2150" t="s">
        <v>27</v>
      </c>
      <c r="P2150" t="s">
        <v>117</v>
      </c>
      <c r="Q2150" t="s">
        <v>79</v>
      </c>
      <c r="R2150" s="11">
        <v>0.57999999999999996</v>
      </c>
      <c r="V2150"/>
    </row>
    <row r="2151" spans="1:22" x14ac:dyDescent="0.25">
      <c r="A2151">
        <v>15397</v>
      </c>
      <c r="B2151" s="3">
        <v>40331</v>
      </c>
      <c r="C2151">
        <v>42</v>
      </c>
      <c r="D2151" s="3">
        <v>40392</v>
      </c>
      <c r="E2151" t="s">
        <v>94</v>
      </c>
      <c r="F2151" s="4">
        <v>223.33</v>
      </c>
      <c r="G2151">
        <v>0</v>
      </c>
      <c r="H2151" s="5">
        <v>-111.89</v>
      </c>
      <c r="I2151" s="5">
        <v>4.9800000000000004</v>
      </c>
      <c r="J2151" t="s">
        <v>63</v>
      </c>
      <c r="K2151" s="6">
        <v>4.32</v>
      </c>
      <c r="L2151" t="s">
        <v>2629</v>
      </c>
      <c r="M2151" t="s">
        <v>1797</v>
      </c>
      <c r="N2151" t="s">
        <v>69</v>
      </c>
      <c r="O2151" t="s">
        <v>44</v>
      </c>
      <c r="P2151" t="s">
        <v>81</v>
      </c>
      <c r="Q2151" t="s">
        <v>56</v>
      </c>
      <c r="R2151" s="11">
        <v>0.64</v>
      </c>
      <c r="V2151"/>
    </row>
    <row r="2152" spans="1:22" x14ac:dyDescent="0.25">
      <c r="A2152">
        <v>15399</v>
      </c>
      <c r="B2152" s="3" t="s">
        <v>572</v>
      </c>
      <c r="C2152">
        <v>46</v>
      </c>
      <c r="D2152" s="3" t="s">
        <v>646</v>
      </c>
      <c r="E2152" t="s">
        <v>94</v>
      </c>
      <c r="F2152" s="4">
        <v>2514.5124999999998</v>
      </c>
      <c r="G2152">
        <v>0.04</v>
      </c>
      <c r="H2152" s="5">
        <v>601.65</v>
      </c>
      <c r="I2152" s="5">
        <v>65.989999999999995</v>
      </c>
      <c r="J2152" t="s">
        <v>63</v>
      </c>
      <c r="K2152" s="6">
        <v>4.99</v>
      </c>
      <c r="L2152" t="s">
        <v>2380</v>
      </c>
      <c r="M2152" t="s">
        <v>806</v>
      </c>
      <c r="N2152" t="s">
        <v>26</v>
      </c>
      <c r="O2152" t="s">
        <v>44</v>
      </c>
      <c r="P2152" t="s">
        <v>45</v>
      </c>
      <c r="Q2152" t="s">
        <v>41</v>
      </c>
      <c r="R2152" s="11">
        <v>0.56999999999999995</v>
      </c>
      <c r="V2152"/>
    </row>
    <row r="2153" spans="1:22" x14ac:dyDescent="0.25">
      <c r="A2153">
        <v>15399</v>
      </c>
      <c r="B2153" s="3" t="s">
        <v>572</v>
      </c>
      <c r="C2153">
        <v>38</v>
      </c>
      <c r="D2153" s="3" t="s">
        <v>2382</v>
      </c>
      <c r="E2153" t="s">
        <v>94</v>
      </c>
      <c r="F2153" s="4">
        <v>3988.0895</v>
      </c>
      <c r="G2153">
        <v>0.02</v>
      </c>
      <c r="H2153" s="5">
        <v>969.86</v>
      </c>
      <c r="I2153" s="5">
        <v>125.99</v>
      </c>
      <c r="J2153" t="s">
        <v>23</v>
      </c>
      <c r="K2153" s="6">
        <v>4.2</v>
      </c>
      <c r="L2153" t="s">
        <v>2380</v>
      </c>
      <c r="M2153" t="s">
        <v>1797</v>
      </c>
      <c r="N2153" t="s">
        <v>26</v>
      </c>
      <c r="O2153" t="s">
        <v>44</v>
      </c>
      <c r="P2153" t="s">
        <v>45</v>
      </c>
      <c r="Q2153" t="s">
        <v>41</v>
      </c>
      <c r="R2153" s="11">
        <v>0.59</v>
      </c>
      <c r="V2153"/>
    </row>
    <row r="2154" spans="1:22" x14ac:dyDescent="0.25">
      <c r="A2154">
        <v>15399</v>
      </c>
      <c r="B2154" s="3" t="s">
        <v>572</v>
      </c>
      <c r="C2154">
        <v>7</v>
      </c>
      <c r="D2154" s="3" t="s">
        <v>2382</v>
      </c>
      <c r="E2154" t="s">
        <v>94</v>
      </c>
      <c r="F2154" s="4">
        <v>2202.4499999999998</v>
      </c>
      <c r="G2154">
        <v>0.01</v>
      </c>
      <c r="H2154" s="5">
        <v>-51.28</v>
      </c>
      <c r="I2154" s="5">
        <v>284.98</v>
      </c>
      <c r="J2154" t="s">
        <v>33</v>
      </c>
      <c r="K2154" s="6">
        <v>69.55</v>
      </c>
      <c r="L2154" t="s">
        <v>2380</v>
      </c>
      <c r="M2154" t="s">
        <v>2401</v>
      </c>
      <c r="N2154" t="s">
        <v>26</v>
      </c>
      <c r="O2154" t="s">
        <v>53</v>
      </c>
      <c r="P2154" t="s">
        <v>142</v>
      </c>
      <c r="Q2154" t="s">
        <v>38</v>
      </c>
      <c r="R2154" s="11">
        <v>0.6</v>
      </c>
      <c r="V2154"/>
    </row>
    <row r="2155" spans="1:22" x14ac:dyDescent="0.25">
      <c r="A2155">
        <v>15425</v>
      </c>
      <c r="B2155" s="3" t="s">
        <v>1020</v>
      </c>
      <c r="C2155">
        <v>29</v>
      </c>
      <c r="D2155" s="3" t="s">
        <v>1550</v>
      </c>
      <c r="E2155" t="s">
        <v>22</v>
      </c>
      <c r="F2155" s="4">
        <v>2896.14</v>
      </c>
      <c r="G2155">
        <v>0.08</v>
      </c>
      <c r="H2155" s="5">
        <v>366.63</v>
      </c>
      <c r="I2155" s="5">
        <v>99.99</v>
      </c>
      <c r="J2155" t="s">
        <v>63</v>
      </c>
      <c r="K2155" s="6">
        <v>19.989999999999998</v>
      </c>
      <c r="L2155" t="s">
        <v>2967</v>
      </c>
      <c r="M2155" t="s">
        <v>1124</v>
      </c>
      <c r="N2155" t="s">
        <v>69</v>
      </c>
      <c r="O2155" t="s">
        <v>44</v>
      </c>
      <c r="P2155" t="s">
        <v>81</v>
      </c>
      <c r="Q2155" t="s">
        <v>41</v>
      </c>
      <c r="R2155" s="11">
        <v>0.5</v>
      </c>
      <c r="V2155"/>
    </row>
    <row r="2156" spans="1:22" x14ac:dyDescent="0.25">
      <c r="A2156">
        <v>15428</v>
      </c>
      <c r="B2156" s="3">
        <v>40788</v>
      </c>
      <c r="C2156">
        <v>50</v>
      </c>
      <c r="D2156" s="3">
        <v>40818</v>
      </c>
      <c r="E2156" t="s">
        <v>94</v>
      </c>
      <c r="F2156" s="4">
        <v>1444.96</v>
      </c>
      <c r="G2156">
        <v>0.09</v>
      </c>
      <c r="H2156" s="5">
        <v>-6.34</v>
      </c>
      <c r="I2156" s="5">
        <v>29.1</v>
      </c>
      <c r="J2156" t="s">
        <v>63</v>
      </c>
      <c r="K2156" s="6">
        <v>4</v>
      </c>
      <c r="L2156" t="s">
        <v>2949</v>
      </c>
      <c r="M2156" t="s">
        <v>1124</v>
      </c>
      <c r="N2156" t="s">
        <v>26</v>
      </c>
      <c r="O2156" t="s">
        <v>44</v>
      </c>
      <c r="P2156" t="s">
        <v>81</v>
      </c>
      <c r="Q2156" t="s">
        <v>41</v>
      </c>
      <c r="R2156" s="11">
        <v>0.78</v>
      </c>
      <c r="V2156"/>
    </row>
    <row r="2157" spans="1:22" x14ac:dyDescent="0.25">
      <c r="A2157">
        <v>15428</v>
      </c>
      <c r="B2157" s="3">
        <v>40788</v>
      </c>
      <c r="C2157">
        <v>10</v>
      </c>
      <c r="D2157" s="3">
        <v>40879</v>
      </c>
      <c r="E2157" t="s">
        <v>94</v>
      </c>
      <c r="F2157" s="4">
        <v>941.62149999999997</v>
      </c>
      <c r="G2157">
        <v>0.01</v>
      </c>
      <c r="H2157" s="5">
        <v>-186.67</v>
      </c>
      <c r="I2157" s="5">
        <v>110.99</v>
      </c>
      <c r="J2157" t="s">
        <v>23</v>
      </c>
      <c r="K2157" s="6">
        <v>8.99</v>
      </c>
      <c r="L2157" t="s">
        <v>2949</v>
      </c>
      <c r="M2157" t="s">
        <v>1124</v>
      </c>
      <c r="N2157" t="s">
        <v>26</v>
      </c>
      <c r="O2157" t="s">
        <v>44</v>
      </c>
      <c r="P2157" t="s">
        <v>45</v>
      </c>
      <c r="Q2157" t="s">
        <v>41</v>
      </c>
      <c r="R2157" s="11">
        <v>0.56999999999999995</v>
      </c>
      <c r="V2157"/>
    </row>
    <row r="2158" spans="1:22" x14ac:dyDescent="0.25">
      <c r="A2158">
        <v>15462</v>
      </c>
      <c r="B2158" s="3" t="s">
        <v>1416</v>
      </c>
      <c r="C2158">
        <v>20</v>
      </c>
      <c r="D2158" s="3" t="s">
        <v>1417</v>
      </c>
      <c r="E2158" t="s">
        <v>94</v>
      </c>
      <c r="F2158" s="4">
        <v>862.64</v>
      </c>
      <c r="G2158">
        <v>0.08</v>
      </c>
      <c r="H2158" s="5">
        <v>320.81</v>
      </c>
      <c r="I2158" s="5">
        <v>43.41</v>
      </c>
      <c r="J2158" t="s">
        <v>23</v>
      </c>
      <c r="K2158" s="6">
        <v>2.99</v>
      </c>
      <c r="L2158" t="s">
        <v>2823</v>
      </c>
      <c r="M2158" t="s">
        <v>1078</v>
      </c>
      <c r="N2158" t="s">
        <v>69</v>
      </c>
      <c r="O2158" t="s">
        <v>27</v>
      </c>
      <c r="P2158" t="s">
        <v>39</v>
      </c>
      <c r="Q2158" t="s">
        <v>41</v>
      </c>
      <c r="R2158" s="11">
        <v>0.39</v>
      </c>
      <c r="V2158"/>
    </row>
    <row r="2159" spans="1:22" x14ac:dyDescent="0.25">
      <c r="A2159">
        <v>15463</v>
      </c>
      <c r="B2159" s="3" t="s">
        <v>917</v>
      </c>
      <c r="C2159">
        <v>48</v>
      </c>
      <c r="D2159" s="3" t="s">
        <v>919</v>
      </c>
      <c r="E2159" t="s">
        <v>22</v>
      </c>
      <c r="F2159" s="4">
        <v>293.3</v>
      </c>
      <c r="G2159">
        <v>0.04</v>
      </c>
      <c r="H2159" s="5">
        <v>-193.48</v>
      </c>
      <c r="I2159" s="5">
        <v>5.98</v>
      </c>
      <c r="J2159" t="s">
        <v>63</v>
      </c>
      <c r="K2159" s="6">
        <v>7.5</v>
      </c>
      <c r="L2159" t="s">
        <v>875</v>
      </c>
      <c r="M2159" t="s">
        <v>806</v>
      </c>
      <c r="N2159" t="s">
        <v>43</v>
      </c>
      <c r="O2159" t="s">
        <v>27</v>
      </c>
      <c r="P2159" t="s">
        <v>70</v>
      </c>
      <c r="Q2159" t="s">
        <v>41</v>
      </c>
      <c r="R2159" s="11">
        <v>0.4</v>
      </c>
      <c r="V2159"/>
    </row>
    <row r="2160" spans="1:22" x14ac:dyDescent="0.25">
      <c r="A2160">
        <v>15491</v>
      </c>
      <c r="B2160" s="3" t="s">
        <v>2222</v>
      </c>
      <c r="C2160">
        <v>5</v>
      </c>
      <c r="D2160" s="3" t="s">
        <v>2222</v>
      </c>
      <c r="E2160" t="s">
        <v>73</v>
      </c>
      <c r="F2160" s="4">
        <v>901.37400000000002</v>
      </c>
      <c r="G2160">
        <v>0.01</v>
      </c>
      <c r="H2160" s="5">
        <v>-648.65</v>
      </c>
      <c r="I2160" s="5">
        <v>205.99</v>
      </c>
      <c r="J2160" t="s">
        <v>23</v>
      </c>
      <c r="K2160" s="6">
        <v>2.5</v>
      </c>
      <c r="L2160" t="s">
        <v>2351</v>
      </c>
      <c r="M2160" t="s">
        <v>1078</v>
      </c>
      <c r="N2160" t="s">
        <v>26</v>
      </c>
      <c r="O2160" t="s">
        <v>44</v>
      </c>
      <c r="P2160" t="s">
        <v>45</v>
      </c>
      <c r="Q2160" t="s">
        <v>41</v>
      </c>
      <c r="R2160" s="11">
        <v>0.59</v>
      </c>
      <c r="V2160"/>
    </row>
    <row r="2161" spans="1:22" x14ac:dyDescent="0.25">
      <c r="A2161">
        <v>15524</v>
      </c>
      <c r="B2161" s="3">
        <v>41218</v>
      </c>
      <c r="C2161">
        <v>27</v>
      </c>
      <c r="D2161" s="3">
        <v>41248</v>
      </c>
      <c r="E2161" t="s">
        <v>73</v>
      </c>
      <c r="F2161" s="4">
        <v>156.82</v>
      </c>
      <c r="G2161">
        <v>0.03</v>
      </c>
      <c r="H2161" s="5">
        <v>-37.619999999999997</v>
      </c>
      <c r="I2161" s="5">
        <v>5.68</v>
      </c>
      <c r="J2161" t="s">
        <v>23</v>
      </c>
      <c r="K2161" s="6">
        <v>3.6</v>
      </c>
      <c r="L2161" t="s">
        <v>2817</v>
      </c>
      <c r="M2161" t="s">
        <v>1078</v>
      </c>
      <c r="N2161" t="s">
        <v>35</v>
      </c>
      <c r="O2161" t="s">
        <v>27</v>
      </c>
      <c r="P2161" t="s">
        <v>192</v>
      </c>
      <c r="Q2161" t="s">
        <v>56</v>
      </c>
      <c r="R2161" s="11">
        <v>0.56000000000000005</v>
      </c>
      <c r="V2161"/>
    </row>
    <row r="2162" spans="1:22" x14ac:dyDescent="0.25">
      <c r="A2162">
        <v>15591</v>
      </c>
      <c r="B2162" s="3">
        <v>41066</v>
      </c>
      <c r="C2162">
        <v>31</v>
      </c>
      <c r="D2162" s="3">
        <v>41127</v>
      </c>
      <c r="E2162" t="s">
        <v>94</v>
      </c>
      <c r="F2162" s="4">
        <v>426.34</v>
      </c>
      <c r="G2162">
        <v>0</v>
      </c>
      <c r="H2162" s="5">
        <v>73.53</v>
      </c>
      <c r="I2162" s="5">
        <v>12.58</v>
      </c>
      <c r="J2162" t="s">
        <v>23</v>
      </c>
      <c r="K2162" s="6">
        <v>5.16</v>
      </c>
      <c r="L2162" t="s">
        <v>150</v>
      </c>
      <c r="M2162" t="s">
        <v>233</v>
      </c>
      <c r="N2162" t="s">
        <v>26</v>
      </c>
      <c r="O2162" t="s">
        <v>53</v>
      </c>
      <c r="P2162" t="s">
        <v>54</v>
      </c>
      <c r="Q2162" t="s">
        <v>41</v>
      </c>
      <c r="R2162" s="11">
        <v>0.43</v>
      </c>
      <c r="V2162"/>
    </row>
    <row r="2163" spans="1:22" x14ac:dyDescent="0.25">
      <c r="A2163">
        <v>15616</v>
      </c>
      <c r="B2163" s="3" t="s">
        <v>299</v>
      </c>
      <c r="C2163">
        <v>12</v>
      </c>
      <c r="D2163" s="3" t="s">
        <v>302</v>
      </c>
      <c r="E2163" t="s">
        <v>94</v>
      </c>
      <c r="F2163" s="4">
        <v>386.71</v>
      </c>
      <c r="G2163">
        <v>0.01</v>
      </c>
      <c r="H2163" s="5">
        <v>-84.12</v>
      </c>
      <c r="I2163" s="5">
        <v>30.98</v>
      </c>
      <c r="J2163" t="s">
        <v>63</v>
      </c>
      <c r="K2163" s="6">
        <v>6.5</v>
      </c>
      <c r="L2163" t="s">
        <v>2241</v>
      </c>
      <c r="M2163" t="s">
        <v>2864</v>
      </c>
      <c r="N2163" t="s">
        <v>43</v>
      </c>
      <c r="O2163" t="s">
        <v>44</v>
      </c>
      <c r="P2163" t="s">
        <v>81</v>
      </c>
      <c r="Q2163" t="s">
        <v>41</v>
      </c>
      <c r="R2163" s="11">
        <v>0.64</v>
      </c>
      <c r="V2163"/>
    </row>
    <row r="2164" spans="1:22" x14ac:dyDescent="0.25">
      <c r="A2164">
        <v>15616</v>
      </c>
      <c r="B2164" s="3" t="s">
        <v>299</v>
      </c>
      <c r="C2164">
        <v>34</v>
      </c>
      <c r="D2164" s="3" t="s">
        <v>1253</v>
      </c>
      <c r="E2164" t="s">
        <v>94</v>
      </c>
      <c r="F2164" s="4">
        <v>134.06</v>
      </c>
      <c r="G2164">
        <v>0.09</v>
      </c>
      <c r="H2164" s="5">
        <v>5.98</v>
      </c>
      <c r="I2164" s="5">
        <v>4.13</v>
      </c>
      <c r="J2164" t="s">
        <v>23</v>
      </c>
      <c r="K2164" s="6">
        <v>1.17</v>
      </c>
      <c r="L2164" t="s">
        <v>2241</v>
      </c>
      <c r="M2164" t="s">
        <v>2864</v>
      </c>
      <c r="N2164" t="s">
        <v>43</v>
      </c>
      <c r="O2164" t="s">
        <v>27</v>
      </c>
      <c r="P2164" t="s">
        <v>117</v>
      </c>
      <c r="Q2164" t="s">
        <v>79</v>
      </c>
      <c r="R2164" s="11">
        <v>0.56999999999999995</v>
      </c>
      <c r="V2164"/>
    </row>
    <row r="2165" spans="1:22" x14ac:dyDescent="0.25">
      <c r="A2165">
        <v>15618</v>
      </c>
      <c r="B2165" s="3">
        <v>40276</v>
      </c>
      <c r="C2165">
        <v>44</v>
      </c>
      <c r="D2165" s="3">
        <v>40337</v>
      </c>
      <c r="E2165" t="s">
        <v>73</v>
      </c>
      <c r="F2165" s="4">
        <v>792.8</v>
      </c>
      <c r="G2165">
        <v>0.08</v>
      </c>
      <c r="H2165" s="5">
        <v>26.27</v>
      </c>
      <c r="I2165" s="5">
        <v>18.97</v>
      </c>
      <c r="J2165" t="s">
        <v>23</v>
      </c>
      <c r="K2165" s="6">
        <v>9.5399999999999991</v>
      </c>
      <c r="L2165" t="s">
        <v>874</v>
      </c>
      <c r="M2165" t="s">
        <v>806</v>
      </c>
      <c r="N2165" t="s">
        <v>35</v>
      </c>
      <c r="O2165" t="s">
        <v>27</v>
      </c>
      <c r="P2165" t="s">
        <v>70</v>
      </c>
      <c r="Q2165" t="s">
        <v>41</v>
      </c>
      <c r="R2165" s="11">
        <v>0.37</v>
      </c>
      <c r="V2165"/>
    </row>
    <row r="2166" spans="1:22" x14ac:dyDescent="0.25">
      <c r="A2166">
        <v>15618</v>
      </c>
      <c r="B2166" s="3">
        <v>40276</v>
      </c>
      <c r="C2166">
        <v>14</v>
      </c>
      <c r="D2166" s="3">
        <v>40337</v>
      </c>
      <c r="E2166" t="s">
        <v>73</v>
      </c>
      <c r="F2166" s="4">
        <v>782.45050000000003</v>
      </c>
      <c r="G2166">
        <v>0.06</v>
      </c>
      <c r="H2166" s="5">
        <v>-11.4</v>
      </c>
      <c r="I2166" s="5">
        <v>65.989999999999995</v>
      </c>
      <c r="J2166" t="s">
        <v>23</v>
      </c>
      <c r="K2166" s="6">
        <v>3.99</v>
      </c>
      <c r="L2166" t="s">
        <v>874</v>
      </c>
      <c r="M2166" t="s">
        <v>806</v>
      </c>
      <c r="N2166" t="s">
        <v>35</v>
      </c>
      <c r="O2166" t="s">
        <v>44</v>
      </c>
      <c r="P2166" t="s">
        <v>45</v>
      </c>
      <c r="Q2166" t="s">
        <v>41</v>
      </c>
      <c r="R2166" s="11">
        <v>0.59</v>
      </c>
      <c r="V2166"/>
    </row>
    <row r="2167" spans="1:22" x14ac:dyDescent="0.25">
      <c r="A2167">
        <v>15618</v>
      </c>
      <c r="B2167" s="3">
        <v>40276</v>
      </c>
      <c r="C2167">
        <v>9</v>
      </c>
      <c r="D2167" s="3">
        <v>40367</v>
      </c>
      <c r="E2167" t="s">
        <v>73</v>
      </c>
      <c r="F2167" s="4">
        <v>50.93</v>
      </c>
      <c r="G2167">
        <v>0.06</v>
      </c>
      <c r="H2167" s="5">
        <v>-34.979999999999997</v>
      </c>
      <c r="I2167" s="5">
        <v>5.28</v>
      </c>
      <c r="J2167" t="s">
        <v>23</v>
      </c>
      <c r="K2167" s="6">
        <v>6.26</v>
      </c>
      <c r="L2167" t="s">
        <v>874</v>
      </c>
      <c r="M2167" t="s">
        <v>806</v>
      </c>
      <c r="N2167" t="s">
        <v>35</v>
      </c>
      <c r="O2167" t="s">
        <v>27</v>
      </c>
      <c r="P2167" t="s">
        <v>70</v>
      </c>
      <c r="Q2167" t="s">
        <v>41</v>
      </c>
      <c r="R2167" s="11">
        <v>0.4</v>
      </c>
      <c r="V2167"/>
    </row>
    <row r="2168" spans="1:22" x14ac:dyDescent="0.25">
      <c r="A2168">
        <v>15619</v>
      </c>
      <c r="B2168" s="3" t="s">
        <v>2325</v>
      </c>
      <c r="C2168">
        <v>36</v>
      </c>
      <c r="D2168" s="3">
        <v>40581</v>
      </c>
      <c r="E2168" t="s">
        <v>22</v>
      </c>
      <c r="F2168" s="4">
        <v>123.13</v>
      </c>
      <c r="G2168">
        <v>0.05</v>
      </c>
      <c r="H2168" s="5">
        <v>20.57</v>
      </c>
      <c r="I2168" s="5">
        <v>3.29</v>
      </c>
      <c r="J2168" t="s">
        <v>63</v>
      </c>
      <c r="K2168" s="6">
        <v>1.35</v>
      </c>
      <c r="L2168" t="s">
        <v>2326</v>
      </c>
      <c r="M2168" t="s">
        <v>806</v>
      </c>
      <c r="N2168" t="s">
        <v>43</v>
      </c>
      <c r="O2168" t="s">
        <v>27</v>
      </c>
      <c r="P2168" t="s">
        <v>77</v>
      </c>
      <c r="Q2168" t="s">
        <v>79</v>
      </c>
      <c r="R2168" s="11">
        <v>0.4</v>
      </c>
      <c r="V2168"/>
    </row>
    <row r="2169" spans="1:22" x14ac:dyDescent="0.25">
      <c r="A2169">
        <v>15619</v>
      </c>
      <c r="B2169" s="3" t="s">
        <v>2325</v>
      </c>
      <c r="C2169">
        <v>9</v>
      </c>
      <c r="D2169" s="3">
        <v>40670</v>
      </c>
      <c r="E2169" t="s">
        <v>22</v>
      </c>
      <c r="F2169" s="4">
        <v>1425.21</v>
      </c>
      <c r="G2169">
        <v>0.1</v>
      </c>
      <c r="H2169" s="5">
        <v>-65.02</v>
      </c>
      <c r="I2169" s="5">
        <v>160.97999999999999</v>
      </c>
      <c r="J2169" t="s">
        <v>33</v>
      </c>
      <c r="K2169" s="6">
        <v>30</v>
      </c>
      <c r="L2169" t="s">
        <v>2326</v>
      </c>
      <c r="M2169" t="s">
        <v>806</v>
      </c>
      <c r="N2169" t="s">
        <v>43</v>
      </c>
      <c r="O2169" t="s">
        <v>53</v>
      </c>
      <c r="P2169" t="s">
        <v>142</v>
      </c>
      <c r="Q2169" t="s">
        <v>38</v>
      </c>
      <c r="R2169" s="11">
        <v>0.62</v>
      </c>
      <c r="V2169"/>
    </row>
    <row r="2170" spans="1:22" x14ac:dyDescent="0.25">
      <c r="A2170">
        <v>15621</v>
      </c>
      <c r="B2170" s="3" t="s">
        <v>686</v>
      </c>
      <c r="C2170">
        <v>39</v>
      </c>
      <c r="D2170" s="3" t="s">
        <v>686</v>
      </c>
      <c r="E2170" t="s">
        <v>94</v>
      </c>
      <c r="F2170" s="4">
        <v>1105.6600000000001</v>
      </c>
      <c r="G2170">
        <v>0.02</v>
      </c>
      <c r="H2170" s="5">
        <v>-136.19999999999999</v>
      </c>
      <c r="I2170" s="5">
        <v>28.28</v>
      </c>
      <c r="J2170" t="s">
        <v>23</v>
      </c>
      <c r="K2170" s="6">
        <v>13.99</v>
      </c>
      <c r="L2170" t="s">
        <v>1166</v>
      </c>
      <c r="M2170" t="s">
        <v>1124</v>
      </c>
      <c r="N2170" t="s">
        <v>35</v>
      </c>
      <c r="O2170" t="s">
        <v>27</v>
      </c>
      <c r="P2170" t="s">
        <v>28</v>
      </c>
      <c r="Q2170" t="s">
        <v>51</v>
      </c>
      <c r="R2170" s="11">
        <v>0.57999999999999996</v>
      </c>
      <c r="V2170"/>
    </row>
    <row r="2171" spans="1:22" x14ac:dyDescent="0.25">
      <c r="A2171">
        <v>15621</v>
      </c>
      <c r="B2171" s="3" t="s">
        <v>686</v>
      </c>
      <c r="C2171">
        <v>18</v>
      </c>
      <c r="D2171" s="3" t="s">
        <v>1193</v>
      </c>
      <c r="E2171" t="s">
        <v>94</v>
      </c>
      <c r="F2171" s="4">
        <v>35.51</v>
      </c>
      <c r="G2171">
        <v>0.02</v>
      </c>
      <c r="H2171" s="5">
        <v>-13.95</v>
      </c>
      <c r="I2171" s="5">
        <v>1.68</v>
      </c>
      <c r="J2171" t="s">
        <v>63</v>
      </c>
      <c r="K2171" s="6">
        <v>1.57</v>
      </c>
      <c r="L2171" t="s">
        <v>1166</v>
      </c>
      <c r="M2171" t="s">
        <v>1124</v>
      </c>
      <c r="N2171" t="s">
        <v>35</v>
      </c>
      <c r="O2171" t="s">
        <v>27</v>
      </c>
      <c r="P2171" t="s">
        <v>117</v>
      </c>
      <c r="Q2171" t="s">
        <v>79</v>
      </c>
      <c r="R2171" s="11">
        <v>0.59</v>
      </c>
      <c r="V2171"/>
    </row>
    <row r="2172" spans="1:22" x14ac:dyDescent="0.25">
      <c r="A2172">
        <v>15622</v>
      </c>
      <c r="B2172" s="3" t="s">
        <v>725</v>
      </c>
      <c r="C2172">
        <v>34</v>
      </c>
      <c r="D2172" s="3" t="s">
        <v>1386</v>
      </c>
      <c r="E2172" t="s">
        <v>32</v>
      </c>
      <c r="F2172" s="4">
        <v>8581.25</v>
      </c>
      <c r="G2172">
        <v>0</v>
      </c>
      <c r="H2172" s="5">
        <v>1464.23</v>
      </c>
      <c r="I2172" s="5">
        <v>240.98</v>
      </c>
      <c r="J2172" t="s">
        <v>33</v>
      </c>
      <c r="K2172" s="6">
        <v>60.2</v>
      </c>
      <c r="L2172" t="s">
        <v>1543</v>
      </c>
      <c r="M2172" t="s">
        <v>1124</v>
      </c>
      <c r="N2172" t="s">
        <v>35</v>
      </c>
      <c r="O2172" t="s">
        <v>53</v>
      </c>
      <c r="P2172" t="s">
        <v>96</v>
      </c>
      <c r="Q2172" t="s">
        <v>98</v>
      </c>
      <c r="R2172" s="11">
        <v>0.56000000000000005</v>
      </c>
      <c r="V2172"/>
    </row>
    <row r="2173" spans="1:22" x14ac:dyDescent="0.25">
      <c r="A2173">
        <v>15622</v>
      </c>
      <c r="B2173" s="3" t="s">
        <v>725</v>
      </c>
      <c r="C2173">
        <v>21</v>
      </c>
      <c r="D2173" s="3" t="s">
        <v>1386</v>
      </c>
      <c r="E2173" t="s">
        <v>32</v>
      </c>
      <c r="F2173" s="4">
        <v>135.99</v>
      </c>
      <c r="G2173">
        <v>0.09</v>
      </c>
      <c r="H2173" s="5">
        <v>-129.24</v>
      </c>
      <c r="I2173" s="5">
        <v>6.48</v>
      </c>
      <c r="J2173" t="s">
        <v>23</v>
      </c>
      <c r="K2173" s="6">
        <v>9.68</v>
      </c>
      <c r="L2173" t="s">
        <v>1543</v>
      </c>
      <c r="M2173" t="s">
        <v>1124</v>
      </c>
      <c r="N2173" t="s">
        <v>35</v>
      </c>
      <c r="O2173" t="s">
        <v>27</v>
      </c>
      <c r="P2173" t="s">
        <v>70</v>
      </c>
      <c r="Q2173" t="s">
        <v>41</v>
      </c>
      <c r="R2173" s="11">
        <v>0.36</v>
      </c>
      <c r="V2173"/>
    </row>
    <row r="2174" spans="1:22" x14ac:dyDescent="0.25">
      <c r="A2174">
        <v>15651</v>
      </c>
      <c r="B2174" s="3">
        <v>41009</v>
      </c>
      <c r="C2174">
        <v>14</v>
      </c>
      <c r="D2174" s="3">
        <v>41070</v>
      </c>
      <c r="E2174" t="s">
        <v>94</v>
      </c>
      <c r="F2174" s="4">
        <v>1144.3499999999999</v>
      </c>
      <c r="G2174">
        <v>0.05</v>
      </c>
      <c r="H2174" s="5">
        <v>-448.6</v>
      </c>
      <c r="I2174" s="5">
        <v>80.98</v>
      </c>
      <c r="J2174" t="s">
        <v>23</v>
      </c>
      <c r="K2174" s="6">
        <v>35</v>
      </c>
      <c r="L2174" t="s">
        <v>2148</v>
      </c>
      <c r="M2174" t="s">
        <v>806</v>
      </c>
      <c r="N2174" t="s">
        <v>26</v>
      </c>
      <c r="O2174" t="s">
        <v>27</v>
      </c>
      <c r="P2174" t="s">
        <v>28</v>
      </c>
      <c r="Q2174" t="s">
        <v>30</v>
      </c>
      <c r="R2174" s="11">
        <v>0.83</v>
      </c>
      <c r="V2174"/>
    </row>
    <row r="2175" spans="1:22" x14ac:dyDescent="0.25">
      <c r="A2175">
        <v>15651</v>
      </c>
      <c r="B2175" s="3">
        <v>41009</v>
      </c>
      <c r="C2175">
        <v>8</v>
      </c>
      <c r="D2175" s="3">
        <v>41070</v>
      </c>
      <c r="E2175" t="s">
        <v>94</v>
      </c>
      <c r="F2175" s="4">
        <v>1496.83</v>
      </c>
      <c r="G2175">
        <v>7.0000000000000007E-2</v>
      </c>
      <c r="H2175" s="5">
        <v>-329.72</v>
      </c>
      <c r="I2175" s="5">
        <v>179.29</v>
      </c>
      <c r="J2175" t="s">
        <v>33</v>
      </c>
      <c r="K2175" s="6">
        <v>56.2</v>
      </c>
      <c r="L2175" t="s">
        <v>2148</v>
      </c>
      <c r="M2175" t="s">
        <v>806</v>
      </c>
      <c r="N2175" t="s">
        <v>26</v>
      </c>
      <c r="O2175" t="s">
        <v>53</v>
      </c>
      <c r="P2175" t="s">
        <v>100</v>
      </c>
      <c r="Q2175" t="s">
        <v>98</v>
      </c>
      <c r="R2175" s="11">
        <v>0.71</v>
      </c>
      <c r="V2175"/>
    </row>
    <row r="2176" spans="1:22" x14ac:dyDescent="0.25">
      <c r="A2176">
        <v>15651</v>
      </c>
      <c r="B2176" s="3">
        <v>41009</v>
      </c>
      <c r="C2176">
        <v>40</v>
      </c>
      <c r="D2176" s="3">
        <v>41100</v>
      </c>
      <c r="E2176" t="s">
        <v>94</v>
      </c>
      <c r="F2176" s="4">
        <v>2182.91</v>
      </c>
      <c r="G2176">
        <v>0.1</v>
      </c>
      <c r="H2176" s="5">
        <v>549.45000000000005</v>
      </c>
      <c r="I2176" s="5">
        <v>60.22</v>
      </c>
      <c r="J2176" t="s">
        <v>63</v>
      </c>
      <c r="K2176" s="6">
        <v>3.5</v>
      </c>
      <c r="L2176" t="s">
        <v>2148</v>
      </c>
      <c r="M2176" t="s">
        <v>806</v>
      </c>
      <c r="N2176" t="s">
        <v>26</v>
      </c>
      <c r="O2176" t="s">
        <v>27</v>
      </c>
      <c r="P2176" t="s">
        <v>36</v>
      </c>
      <c r="Q2176" t="s">
        <v>41</v>
      </c>
      <c r="R2176" s="11">
        <v>0.56999999999999995</v>
      </c>
      <c r="V2176"/>
    </row>
    <row r="2177" spans="1:22" x14ac:dyDescent="0.25">
      <c r="A2177">
        <v>15654</v>
      </c>
      <c r="B2177" s="3">
        <v>39854</v>
      </c>
      <c r="C2177">
        <v>27</v>
      </c>
      <c r="D2177" s="3">
        <v>39913</v>
      </c>
      <c r="E2177" t="s">
        <v>48</v>
      </c>
      <c r="F2177" s="4">
        <v>7937.59</v>
      </c>
      <c r="G2177">
        <v>0.03</v>
      </c>
      <c r="H2177" s="5">
        <v>1383.24</v>
      </c>
      <c r="I2177" s="5">
        <v>300.98</v>
      </c>
      <c r="J2177" t="s">
        <v>33</v>
      </c>
      <c r="K2177" s="6">
        <v>54.92</v>
      </c>
      <c r="L2177" t="s">
        <v>2902</v>
      </c>
      <c r="M2177" t="s">
        <v>2864</v>
      </c>
      <c r="N2177" t="s">
        <v>43</v>
      </c>
      <c r="O2177" t="s">
        <v>53</v>
      </c>
      <c r="P2177" t="s">
        <v>96</v>
      </c>
      <c r="Q2177" t="s">
        <v>98</v>
      </c>
      <c r="R2177" s="11">
        <v>0.55000000000000004</v>
      </c>
      <c r="V2177"/>
    </row>
    <row r="2178" spans="1:22" x14ac:dyDescent="0.25">
      <c r="A2178">
        <v>15654</v>
      </c>
      <c r="B2178" s="3">
        <v>39854</v>
      </c>
      <c r="C2178">
        <v>4</v>
      </c>
      <c r="D2178" s="3">
        <v>39913</v>
      </c>
      <c r="E2178" t="s">
        <v>48</v>
      </c>
      <c r="F2178" s="4">
        <v>9396.41</v>
      </c>
      <c r="G2178">
        <v>0.02</v>
      </c>
      <c r="H2178" s="5">
        <v>-4991.42</v>
      </c>
      <c r="I2178" s="5">
        <v>2550.14</v>
      </c>
      <c r="J2178" t="s">
        <v>33</v>
      </c>
      <c r="K2178" s="6">
        <v>29.7</v>
      </c>
      <c r="L2178" t="s">
        <v>2902</v>
      </c>
      <c r="M2178" t="s">
        <v>2864</v>
      </c>
      <c r="N2178" t="s">
        <v>43</v>
      </c>
      <c r="O2178" t="s">
        <v>44</v>
      </c>
      <c r="P2178" t="s">
        <v>296</v>
      </c>
      <c r="Q2178" t="s">
        <v>38</v>
      </c>
      <c r="R2178" s="11">
        <v>0.56999999999999995</v>
      </c>
      <c r="V2178"/>
    </row>
    <row r="2179" spans="1:22" x14ac:dyDescent="0.25">
      <c r="A2179">
        <v>15687</v>
      </c>
      <c r="B2179" s="3">
        <v>41156</v>
      </c>
      <c r="C2179">
        <v>48</v>
      </c>
      <c r="D2179" s="3">
        <v>41247</v>
      </c>
      <c r="E2179" t="s">
        <v>94</v>
      </c>
      <c r="F2179" s="4">
        <v>3400.63</v>
      </c>
      <c r="G2179">
        <v>0.08</v>
      </c>
      <c r="H2179" s="5">
        <v>-892.79</v>
      </c>
      <c r="I2179" s="5">
        <v>70.98</v>
      </c>
      <c r="J2179" t="s">
        <v>33</v>
      </c>
      <c r="K2179" s="6">
        <v>46.74</v>
      </c>
      <c r="L2179" t="s">
        <v>2380</v>
      </c>
      <c r="M2179" t="s">
        <v>1797</v>
      </c>
      <c r="N2179" t="s">
        <v>26</v>
      </c>
      <c r="O2179" t="s">
        <v>53</v>
      </c>
      <c r="P2179" t="s">
        <v>96</v>
      </c>
      <c r="Q2179" t="s">
        <v>98</v>
      </c>
      <c r="R2179" s="11">
        <v>0.56000000000000005</v>
      </c>
      <c r="V2179"/>
    </row>
    <row r="2180" spans="1:22" x14ac:dyDescent="0.25">
      <c r="A2180">
        <v>15712</v>
      </c>
      <c r="B2180" s="3">
        <v>41011</v>
      </c>
      <c r="C2180">
        <v>1</v>
      </c>
      <c r="D2180" s="3">
        <v>41072</v>
      </c>
      <c r="E2180" t="s">
        <v>32</v>
      </c>
      <c r="F2180" s="4">
        <v>102.9</v>
      </c>
      <c r="G2180">
        <v>7.0000000000000007E-2</v>
      </c>
      <c r="H2180" s="5">
        <v>-81.89</v>
      </c>
      <c r="I2180" s="5">
        <v>48.58</v>
      </c>
      <c r="J2180" t="s">
        <v>33</v>
      </c>
      <c r="K2180" s="6">
        <v>54.11</v>
      </c>
      <c r="L2180" t="s">
        <v>2244</v>
      </c>
      <c r="M2180" t="s">
        <v>1078</v>
      </c>
      <c r="N2180" t="s">
        <v>43</v>
      </c>
      <c r="O2180" t="s">
        <v>53</v>
      </c>
      <c r="P2180" t="s">
        <v>96</v>
      </c>
      <c r="Q2180" t="s">
        <v>98</v>
      </c>
      <c r="R2180" s="11">
        <v>0.69</v>
      </c>
      <c r="V2180"/>
    </row>
    <row r="2181" spans="1:22" x14ac:dyDescent="0.25">
      <c r="A2181">
        <v>15714</v>
      </c>
      <c r="B2181" s="3">
        <v>40670</v>
      </c>
      <c r="C2181">
        <v>50</v>
      </c>
      <c r="D2181" s="3">
        <v>40731</v>
      </c>
      <c r="E2181" t="s">
        <v>32</v>
      </c>
      <c r="F2181" s="4">
        <v>2510.71</v>
      </c>
      <c r="G2181">
        <v>0.01</v>
      </c>
      <c r="H2181" s="5">
        <v>3.6</v>
      </c>
      <c r="I2181" s="5">
        <v>49.43</v>
      </c>
      <c r="J2181" t="s">
        <v>63</v>
      </c>
      <c r="K2181" s="6">
        <v>19.989999999999998</v>
      </c>
      <c r="L2181" t="s">
        <v>2818</v>
      </c>
      <c r="M2181" t="s">
        <v>1078</v>
      </c>
      <c r="N2181" t="s">
        <v>69</v>
      </c>
      <c r="O2181" t="s">
        <v>27</v>
      </c>
      <c r="P2181" t="s">
        <v>36</v>
      </c>
      <c r="Q2181" t="s">
        <v>41</v>
      </c>
      <c r="R2181" s="11">
        <v>0.56999999999999995</v>
      </c>
      <c r="V2181"/>
    </row>
    <row r="2182" spans="1:22" x14ac:dyDescent="0.25">
      <c r="A2182">
        <v>15715</v>
      </c>
      <c r="B2182" s="3" t="s">
        <v>2589</v>
      </c>
      <c r="C2182">
        <v>43</v>
      </c>
      <c r="D2182" s="3" t="s">
        <v>1838</v>
      </c>
      <c r="E2182" t="s">
        <v>94</v>
      </c>
      <c r="F2182" s="4">
        <v>2123.64</v>
      </c>
      <c r="G2182">
        <v>0.03</v>
      </c>
      <c r="H2182" s="5">
        <v>1013.77</v>
      </c>
      <c r="I2182" s="5">
        <v>47.9</v>
      </c>
      <c r="J2182" t="s">
        <v>23</v>
      </c>
      <c r="K2182" s="6">
        <v>5.86</v>
      </c>
      <c r="L2182" t="s">
        <v>2824</v>
      </c>
      <c r="M2182" t="s">
        <v>1078</v>
      </c>
      <c r="N2182" t="s">
        <v>69</v>
      </c>
      <c r="O2182" t="s">
        <v>27</v>
      </c>
      <c r="P2182" t="s">
        <v>70</v>
      </c>
      <c r="Q2182" t="s">
        <v>41</v>
      </c>
      <c r="R2182" s="11">
        <v>0.37</v>
      </c>
      <c r="V2182"/>
    </row>
    <row r="2183" spans="1:22" x14ac:dyDescent="0.25">
      <c r="A2183">
        <v>15718</v>
      </c>
      <c r="B2183" s="3" t="s">
        <v>1205</v>
      </c>
      <c r="C2183">
        <v>36</v>
      </c>
      <c r="D2183" s="3" t="s">
        <v>1499</v>
      </c>
      <c r="E2183" t="s">
        <v>94</v>
      </c>
      <c r="F2183" s="4">
        <v>100.87</v>
      </c>
      <c r="G2183">
        <v>0.09</v>
      </c>
      <c r="H2183" s="5">
        <v>8.4</v>
      </c>
      <c r="I2183" s="5">
        <v>2.94</v>
      </c>
      <c r="J2183" t="s">
        <v>23</v>
      </c>
      <c r="K2183" s="6">
        <v>0.7</v>
      </c>
      <c r="L2183" t="s">
        <v>1894</v>
      </c>
      <c r="M2183" t="s">
        <v>1797</v>
      </c>
      <c r="N2183" t="s">
        <v>43</v>
      </c>
      <c r="O2183" t="s">
        <v>27</v>
      </c>
      <c r="P2183" t="s">
        <v>117</v>
      </c>
      <c r="Q2183" t="s">
        <v>79</v>
      </c>
      <c r="R2183" s="11">
        <v>0.57999999999999996</v>
      </c>
      <c r="V2183"/>
    </row>
    <row r="2184" spans="1:22" x14ac:dyDescent="0.25">
      <c r="A2184">
        <v>15718</v>
      </c>
      <c r="B2184" s="3" t="s">
        <v>1205</v>
      </c>
      <c r="C2184">
        <v>41</v>
      </c>
      <c r="D2184" s="3" t="s">
        <v>1866</v>
      </c>
      <c r="E2184" t="s">
        <v>94</v>
      </c>
      <c r="F2184" s="4">
        <v>1863.02</v>
      </c>
      <c r="G2184">
        <v>0.03</v>
      </c>
      <c r="H2184" s="5">
        <v>360.63</v>
      </c>
      <c r="I2184" s="5">
        <v>43.98</v>
      </c>
      <c r="J2184" t="s">
        <v>23</v>
      </c>
      <c r="K2184" s="6">
        <v>8.99</v>
      </c>
      <c r="L2184" t="s">
        <v>1894</v>
      </c>
      <c r="M2184" t="s">
        <v>1797</v>
      </c>
      <c r="N2184" t="s">
        <v>43</v>
      </c>
      <c r="O2184" t="s">
        <v>27</v>
      </c>
      <c r="P2184" t="s">
        <v>117</v>
      </c>
      <c r="Q2184" t="s">
        <v>56</v>
      </c>
      <c r="R2184" s="11">
        <v>0.57999999999999996</v>
      </c>
      <c r="V2184"/>
    </row>
    <row r="2185" spans="1:22" x14ac:dyDescent="0.25">
      <c r="A2185">
        <v>15718</v>
      </c>
      <c r="B2185" s="3" t="s">
        <v>1205</v>
      </c>
      <c r="C2185">
        <v>50</v>
      </c>
      <c r="D2185" s="3" t="s">
        <v>165</v>
      </c>
      <c r="E2185" t="s">
        <v>94</v>
      </c>
      <c r="F2185" s="4">
        <v>55.89</v>
      </c>
      <c r="G2185">
        <v>0.06</v>
      </c>
      <c r="H2185" s="5">
        <v>-3.05</v>
      </c>
      <c r="I2185" s="5">
        <v>1.1399999999999999</v>
      </c>
      <c r="J2185" t="s">
        <v>23</v>
      </c>
      <c r="K2185" s="6">
        <v>0.7</v>
      </c>
      <c r="L2185" t="s">
        <v>1894</v>
      </c>
      <c r="M2185" t="s">
        <v>1797</v>
      </c>
      <c r="N2185" t="s">
        <v>43</v>
      </c>
      <c r="O2185" t="s">
        <v>27</v>
      </c>
      <c r="P2185" t="s">
        <v>77</v>
      </c>
      <c r="Q2185" t="s">
        <v>79</v>
      </c>
      <c r="R2185" s="11">
        <v>0.38</v>
      </c>
      <c r="V2185"/>
    </row>
    <row r="2186" spans="1:22" x14ac:dyDescent="0.25">
      <c r="A2186">
        <v>15719</v>
      </c>
      <c r="B2186" s="3" t="s">
        <v>1834</v>
      </c>
      <c r="C2186">
        <v>18</v>
      </c>
      <c r="D2186" s="3" t="s">
        <v>1592</v>
      </c>
      <c r="E2186" t="s">
        <v>94</v>
      </c>
      <c r="F2186" s="4">
        <v>5405.44</v>
      </c>
      <c r="G2186">
        <v>7.0000000000000007E-2</v>
      </c>
      <c r="H2186" s="5">
        <v>604.46</v>
      </c>
      <c r="I2186" s="5">
        <v>300.98</v>
      </c>
      <c r="J2186" t="s">
        <v>33</v>
      </c>
      <c r="K2186" s="6">
        <v>64.73</v>
      </c>
      <c r="L2186" t="s">
        <v>2629</v>
      </c>
      <c r="M2186" t="s">
        <v>1797</v>
      </c>
      <c r="N2186" t="s">
        <v>69</v>
      </c>
      <c r="O2186" t="s">
        <v>53</v>
      </c>
      <c r="P2186" t="s">
        <v>142</v>
      </c>
      <c r="Q2186" t="s">
        <v>38</v>
      </c>
      <c r="R2186" s="11">
        <v>0.56000000000000005</v>
      </c>
      <c r="V2186"/>
    </row>
    <row r="2187" spans="1:22" x14ac:dyDescent="0.25">
      <c r="A2187">
        <v>15744</v>
      </c>
      <c r="B2187" s="3" t="s">
        <v>2114</v>
      </c>
      <c r="C2187">
        <v>16</v>
      </c>
      <c r="D2187" s="3" t="s">
        <v>2112</v>
      </c>
      <c r="E2187" t="s">
        <v>94</v>
      </c>
      <c r="F2187" s="4">
        <v>838.81</v>
      </c>
      <c r="G2187">
        <v>0.09</v>
      </c>
      <c r="H2187" s="5">
        <v>290.77</v>
      </c>
      <c r="I2187" s="5">
        <v>55.48</v>
      </c>
      <c r="J2187" t="s">
        <v>23</v>
      </c>
      <c r="K2187" s="6">
        <v>6.79</v>
      </c>
      <c r="L2187" t="s">
        <v>1945</v>
      </c>
      <c r="M2187" t="s">
        <v>1797</v>
      </c>
      <c r="N2187" t="s">
        <v>43</v>
      </c>
      <c r="O2187" t="s">
        <v>27</v>
      </c>
      <c r="P2187" t="s">
        <v>70</v>
      </c>
      <c r="Q2187" t="s">
        <v>41</v>
      </c>
      <c r="R2187" s="11">
        <v>0.37</v>
      </c>
      <c r="V2187"/>
    </row>
    <row r="2188" spans="1:22" x14ac:dyDescent="0.25">
      <c r="A2188">
        <v>15751</v>
      </c>
      <c r="B2188" s="3" t="s">
        <v>182</v>
      </c>
      <c r="C2188">
        <v>37</v>
      </c>
      <c r="D2188" s="3" t="s">
        <v>627</v>
      </c>
      <c r="E2188" t="s">
        <v>94</v>
      </c>
      <c r="F2188" s="4">
        <v>189.6</v>
      </c>
      <c r="G2188">
        <v>0.02</v>
      </c>
      <c r="H2188" s="5">
        <v>89.65</v>
      </c>
      <c r="I2188" s="5">
        <v>4.9800000000000004</v>
      </c>
      <c r="J2188" t="s">
        <v>23</v>
      </c>
      <c r="K2188" s="6">
        <v>0.49</v>
      </c>
      <c r="L2188" t="s">
        <v>1646</v>
      </c>
      <c r="M2188" t="s">
        <v>1078</v>
      </c>
      <c r="N2188" t="s">
        <v>43</v>
      </c>
      <c r="O2188" t="s">
        <v>27</v>
      </c>
      <c r="P2188" t="s">
        <v>108</v>
      </c>
      <c r="Q2188" t="s">
        <v>41</v>
      </c>
      <c r="R2188" s="11">
        <v>0.39</v>
      </c>
      <c r="V2188"/>
    </row>
    <row r="2189" spans="1:22" x14ac:dyDescent="0.25">
      <c r="A2189">
        <v>15751</v>
      </c>
      <c r="B2189" s="3" t="s">
        <v>182</v>
      </c>
      <c r="C2189">
        <v>21</v>
      </c>
      <c r="D2189" s="3" t="s">
        <v>627</v>
      </c>
      <c r="E2189" t="s">
        <v>94</v>
      </c>
      <c r="F2189" s="4">
        <v>397.73200000000003</v>
      </c>
      <c r="G2189">
        <v>0.01</v>
      </c>
      <c r="H2189" s="5">
        <v>-26.05</v>
      </c>
      <c r="I2189" s="5">
        <v>20.99</v>
      </c>
      <c r="J2189" t="s">
        <v>23</v>
      </c>
      <c r="K2189" s="6">
        <v>0.99</v>
      </c>
      <c r="L2189" t="s">
        <v>1646</v>
      </c>
      <c r="M2189" t="s">
        <v>1078</v>
      </c>
      <c r="N2189" t="s">
        <v>43</v>
      </c>
      <c r="O2189" t="s">
        <v>44</v>
      </c>
      <c r="P2189" t="s">
        <v>45</v>
      </c>
      <c r="Q2189" t="s">
        <v>56</v>
      </c>
      <c r="R2189" s="11">
        <v>0.83</v>
      </c>
      <c r="V2189"/>
    </row>
    <row r="2190" spans="1:22" x14ac:dyDescent="0.25">
      <c r="A2190">
        <v>15778</v>
      </c>
      <c r="B2190" s="3">
        <v>40334</v>
      </c>
      <c r="C2190">
        <v>9</v>
      </c>
      <c r="D2190" s="3">
        <v>40395</v>
      </c>
      <c r="E2190" t="s">
        <v>32</v>
      </c>
      <c r="F2190" s="4">
        <v>43.23</v>
      </c>
      <c r="G2190">
        <v>0</v>
      </c>
      <c r="H2190" s="5">
        <v>-29.53</v>
      </c>
      <c r="I2190" s="5">
        <v>3.98</v>
      </c>
      <c r="J2190" t="s">
        <v>23</v>
      </c>
      <c r="K2190" s="6">
        <v>5.26</v>
      </c>
      <c r="L2190" t="s">
        <v>2924</v>
      </c>
      <c r="M2190" t="s">
        <v>1124</v>
      </c>
      <c r="N2190" t="s">
        <v>26</v>
      </c>
      <c r="O2190" t="s">
        <v>27</v>
      </c>
      <c r="P2190" t="s">
        <v>39</v>
      </c>
      <c r="Q2190" t="s">
        <v>41</v>
      </c>
      <c r="R2190" s="11">
        <v>0.38</v>
      </c>
      <c r="V2190"/>
    </row>
    <row r="2191" spans="1:22" x14ac:dyDescent="0.25">
      <c r="A2191">
        <v>15780</v>
      </c>
      <c r="B2191" s="3" t="s">
        <v>325</v>
      </c>
      <c r="C2191">
        <v>19</v>
      </c>
      <c r="D2191" s="3" t="s">
        <v>543</v>
      </c>
      <c r="E2191" t="s">
        <v>94</v>
      </c>
      <c r="F2191" s="4">
        <v>71.77</v>
      </c>
      <c r="G2191">
        <v>0.03</v>
      </c>
      <c r="H2191" s="5">
        <v>22.71</v>
      </c>
      <c r="I2191" s="5">
        <v>3.78</v>
      </c>
      <c r="J2191" t="s">
        <v>23</v>
      </c>
      <c r="K2191" s="6">
        <v>0.71</v>
      </c>
      <c r="L2191" t="s">
        <v>2188</v>
      </c>
      <c r="M2191" t="s">
        <v>1797</v>
      </c>
      <c r="N2191" t="s">
        <v>43</v>
      </c>
      <c r="O2191" t="s">
        <v>27</v>
      </c>
      <c r="P2191" t="s">
        <v>77</v>
      </c>
      <c r="Q2191" t="s">
        <v>79</v>
      </c>
      <c r="R2191" s="11">
        <v>0.39</v>
      </c>
      <c r="V2191"/>
    </row>
    <row r="2192" spans="1:22" x14ac:dyDescent="0.25">
      <c r="A2192">
        <v>15781</v>
      </c>
      <c r="B2192" s="3">
        <v>40977</v>
      </c>
      <c r="C2192">
        <v>29</v>
      </c>
      <c r="D2192" s="3">
        <v>41008</v>
      </c>
      <c r="E2192" t="s">
        <v>32</v>
      </c>
      <c r="F2192" s="4">
        <v>824.51</v>
      </c>
      <c r="G2192">
        <v>0.01</v>
      </c>
      <c r="H2192" s="5">
        <v>0.9</v>
      </c>
      <c r="I2192" s="5">
        <v>27.48</v>
      </c>
      <c r="J2192" t="s">
        <v>23</v>
      </c>
      <c r="K2192" s="6">
        <v>4</v>
      </c>
      <c r="L2192" t="s">
        <v>2256</v>
      </c>
      <c r="M2192" t="s">
        <v>806</v>
      </c>
      <c r="N2192" t="s">
        <v>69</v>
      </c>
      <c r="O2192" t="s">
        <v>44</v>
      </c>
      <c r="P2192" t="s">
        <v>81</v>
      </c>
      <c r="Q2192" t="s">
        <v>41</v>
      </c>
      <c r="R2192" s="11">
        <v>0.75</v>
      </c>
      <c r="V2192"/>
    </row>
    <row r="2193" spans="1:22" x14ac:dyDescent="0.25">
      <c r="A2193">
        <v>15782</v>
      </c>
      <c r="B2193" s="3" t="s">
        <v>1670</v>
      </c>
      <c r="C2193">
        <v>35</v>
      </c>
      <c r="D2193" s="3">
        <v>40912</v>
      </c>
      <c r="E2193" t="s">
        <v>32</v>
      </c>
      <c r="F2193" s="4">
        <v>2339.64</v>
      </c>
      <c r="G2193">
        <v>0.1</v>
      </c>
      <c r="H2193" s="5">
        <v>-1916.71</v>
      </c>
      <c r="I2193" s="5">
        <v>71.37</v>
      </c>
      <c r="J2193" t="s">
        <v>23</v>
      </c>
      <c r="K2193" s="6">
        <v>69</v>
      </c>
      <c r="L2193" t="s">
        <v>1333</v>
      </c>
      <c r="M2193" t="s">
        <v>1124</v>
      </c>
      <c r="N2193" t="s">
        <v>26</v>
      </c>
      <c r="O2193" t="s">
        <v>53</v>
      </c>
      <c r="P2193" t="s">
        <v>100</v>
      </c>
      <c r="Q2193" t="s">
        <v>30</v>
      </c>
      <c r="R2193" s="11">
        <v>0.68</v>
      </c>
      <c r="V2193"/>
    </row>
    <row r="2194" spans="1:22" x14ac:dyDescent="0.25">
      <c r="A2194">
        <v>15808</v>
      </c>
      <c r="B2194" s="3" t="s">
        <v>850</v>
      </c>
      <c r="C2194">
        <v>33</v>
      </c>
      <c r="D2194" s="3" t="s">
        <v>850</v>
      </c>
      <c r="E2194" t="s">
        <v>94</v>
      </c>
      <c r="F2194" s="4">
        <v>126.88</v>
      </c>
      <c r="G2194">
        <v>0.05</v>
      </c>
      <c r="H2194" s="5">
        <v>12.63</v>
      </c>
      <c r="I2194" s="5">
        <v>3.7</v>
      </c>
      <c r="J2194" t="s">
        <v>23</v>
      </c>
      <c r="K2194" s="6">
        <v>1.61</v>
      </c>
      <c r="L2194" t="s">
        <v>1860</v>
      </c>
      <c r="M2194" t="s">
        <v>1797</v>
      </c>
      <c r="N2194" t="s">
        <v>43</v>
      </c>
      <c r="O2194" t="s">
        <v>53</v>
      </c>
      <c r="P2194" t="s">
        <v>54</v>
      </c>
      <c r="Q2194" t="s">
        <v>79</v>
      </c>
      <c r="R2194" s="11">
        <v>0.44</v>
      </c>
      <c r="V2194"/>
    </row>
    <row r="2195" spans="1:22" x14ac:dyDescent="0.25">
      <c r="A2195">
        <v>15808</v>
      </c>
      <c r="B2195" s="3" t="s">
        <v>850</v>
      </c>
      <c r="C2195">
        <v>42</v>
      </c>
      <c r="D2195" s="3" t="s">
        <v>850</v>
      </c>
      <c r="E2195" t="s">
        <v>94</v>
      </c>
      <c r="F2195" s="4">
        <v>906.64</v>
      </c>
      <c r="G2195">
        <v>7.0000000000000007E-2</v>
      </c>
      <c r="H2195" s="5">
        <v>-148.93</v>
      </c>
      <c r="I2195" s="5">
        <v>22.38</v>
      </c>
      <c r="J2195" t="s">
        <v>63</v>
      </c>
      <c r="K2195" s="6">
        <v>15.1</v>
      </c>
      <c r="L2195" t="s">
        <v>1860</v>
      </c>
      <c r="M2195" t="s">
        <v>1797</v>
      </c>
      <c r="N2195" t="s">
        <v>43</v>
      </c>
      <c r="O2195" t="s">
        <v>27</v>
      </c>
      <c r="P2195" t="s">
        <v>39</v>
      </c>
      <c r="Q2195" t="s">
        <v>41</v>
      </c>
      <c r="R2195" s="11">
        <v>0.38</v>
      </c>
      <c r="V2195"/>
    </row>
    <row r="2196" spans="1:22" x14ac:dyDescent="0.25">
      <c r="A2196">
        <v>15808</v>
      </c>
      <c r="B2196" s="3" t="s">
        <v>850</v>
      </c>
      <c r="C2196">
        <v>3</v>
      </c>
      <c r="D2196" s="3" t="s">
        <v>1107</v>
      </c>
      <c r="E2196" t="s">
        <v>94</v>
      </c>
      <c r="F2196" s="4">
        <v>58.14</v>
      </c>
      <c r="G2196">
        <v>0.01</v>
      </c>
      <c r="H2196" s="5">
        <v>-96.25</v>
      </c>
      <c r="I2196" s="5">
        <v>20.99</v>
      </c>
      <c r="J2196" t="s">
        <v>23</v>
      </c>
      <c r="K2196" s="6">
        <v>4.8099999999999996</v>
      </c>
      <c r="L2196" t="s">
        <v>1860</v>
      </c>
      <c r="M2196" t="s">
        <v>1797</v>
      </c>
      <c r="N2196" t="s">
        <v>43</v>
      </c>
      <c r="O2196" t="s">
        <v>44</v>
      </c>
      <c r="P2196" t="s">
        <v>45</v>
      </c>
      <c r="Q2196" t="s">
        <v>51</v>
      </c>
      <c r="R2196" s="11">
        <v>0.57999999999999996</v>
      </c>
      <c r="V2196"/>
    </row>
    <row r="2197" spans="1:22" x14ac:dyDescent="0.25">
      <c r="A2197">
        <v>15808</v>
      </c>
      <c r="B2197" s="3" t="s">
        <v>850</v>
      </c>
      <c r="C2197">
        <v>45</v>
      </c>
      <c r="D2197" s="3" t="s">
        <v>853</v>
      </c>
      <c r="E2197" t="s">
        <v>94</v>
      </c>
      <c r="F2197" s="4">
        <v>882.96</v>
      </c>
      <c r="G2197">
        <v>0.06</v>
      </c>
      <c r="H2197" s="5">
        <v>11.65</v>
      </c>
      <c r="I2197" s="5">
        <v>19.98</v>
      </c>
      <c r="J2197" t="s">
        <v>23</v>
      </c>
      <c r="K2197" s="6">
        <v>4</v>
      </c>
      <c r="L2197" t="s">
        <v>1860</v>
      </c>
      <c r="M2197" t="s">
        <v>1797</v>
      </c>
      <c r="N2197" t="s">
        <v>43</v>
      </c>
      <c r="O2197" t="s">
        <v>44</v>
      </c>
      <c r="P2197" t="s">
        <v>81</v>
      </c>
      <c r="Q2197" t="s">
        <v>41</v>
      </c>
      <c r="R2197" s="11">
        <v>0.68</v>
      </c>
      <c r="V2197"/>
    </row>
    <row r="2198" spans="1:22" x14ac:dyDescent="0.25">
      <c r="A2198">
        <v>15815</v>
      </c>
      <c r="B2198" s="3">
        <v>39818</v>
      </c>
      <c r="C2198">
        <v>24</v>
      </c>
      <c r="D2198" s="3">
        <v>39818</v>
      </c>
      <c r="E2198" t="s">
        <v>94</v>
      </c>
      <c r="F2198" s="4">
        <v>107.41</v>
      </c>
      <c r="G2198">
        <v>0.03</v>
      </c>
      <c r="H2198" s="5">
        <v>20.68</v>
      </c>
      <c r="I2198" s="5">
        <v>4.55</v>
      </c>
      <c r="J2198" t="s">
        <v>23</v>
      </c>
      <c r="K2198" s="6">
        <v>1.49</v>
      </c>
      <c r="L2198" t="s">
        <v>2757</v>
      </c>
      <c r="M2198" t="s">
        <v>1078</v>
      </c>
      <c r="N2198" t="s">
        <v>43</v>
      </c>
      <c r="O2198" t="s">
        <v>27</v>
      </c>
      <c r="P2198" t="s">
        <v>39</v>
      </c>
      <c r="Q2198" t="s">
        <v>41</v>
      </c>
      <c r="R2198" s="11">
        <v>0.35</v>
      </c>
      <c r="V2198"/>
    </row>
    <row r="2199" spans="1:22" x14ac:dyDescent="0.25">
      <c r="A2199">
        <v>15815</v>
      </c>
      <c r="B2199" s="3">
        <v>39818</v>
      </c>
      <c r="C2199">
        <v>43</v>
      </c>
      <c r="D2199" s="3">
        <v>39877</v>
      </c>
      <c r="E2199" t="s">
        <v>94</v>
      </c>
      <c r="F2199" s="4">
        <v>528.6</v>
      </c>
      <c r="G2199">
        <v>0.01</v>
      </c>
      <c r="H2199" s="5">
        <v>52.59</v>
      </c>
      <c r="I2199" s="5">
        <v>11.7</v>
      </c>
      <c r="J2199" t="s">
        <v>23</v>
      </c>
      <c r="K2199" s="6">
        <v>5.63</v>
      </c>
      <c r="L2199" t="s">
        <v>2757</v>
      </c>
      <c r="M2199" t="s">
        <v>1078</v>
      </c>
      <c r="N2199" t="s">
        <v>43</v>
      </c>
      <c r="O2199" t="s">
        <v>27</v>
      </c>
      <c r="P2199" t="s">
        <v>39</v>
      </c>
      <c r="Q2199" t="s">
        <v>41</v>
      </c>
      <c r="R2199" s="11">
        <v>0.4</v>
      </c>
      <c r="V2199"/>
    </row>
    <row r="2200" spans="1:22" x14ac:dyDescent="0.25">
      <c r="A2200">
        <v>15872</v>
      </c>
      <c r="B2200" s="3" t="s">
        <v>489</v>
      </c>
      <c r="C2200">
        <v>23</v>
      </c>
      <c r="D2200" s="3">
        <v>40919</v>
      </c>
      <c r="E2200" t="s">
        <v>48</v>
      </c>
      <c r="F2200" s="4">
        <v>188.53</v>
      </c>
      <c r="G2200">
        <v>0</v>
      </c>
      <c r="H2200" s="5">
        <v>-27.49</v>
      </c>
      <c r="I2200" s="5">
        <v>7.35</v>
      </c>
      <c r="J2200" t="s">
        <v>23</v>
      </c>
      <c r="K2200" s="6">
        <v>5.96</v>
      </c>
      <c r="L2200" t="s">
        <v>1757</v>
      </c>
      <c r="M2200" t="s">
        <v>1078</v>
      </c>
      <c r="N2200" t="s">
        <v>43</v>
      </c>
      <c r="O2200" t="s">
        <v>27</v>
      </c>
      <c r="P2200" t="s">
        <v>70</v>
      </c>
      <c r="Q2200" t="s">
        <v>41</v>
      </c>
      <c r="R2200" s="11">
        <v>0.38</v>
      </c>
      <c r="V2200"/>
    </row>
    <row r="2201" spans="1:22" x14ac:dyDescent="0.25">
      <c r="A2201">
        <v>15872</v>
      </c>
      <c r="B2201" s="3" t="s">
        <v>489</v>
      </c>
      <c r="C2201">
        <v>48</v>
      </c>
      <c r="D2201" s="3" t="s">
        <v>489</v>
      </c>
      <c r="E2201" t="s">
        <v>48</v>
      </c>
      <c r="F2201" s="4">
        <v>5198.12</v>
      </c>
      <c r="G2201">
        <v>0.01</v>
      </c>
      <c r="H2201" s="5">
        <v>1481.67</v>
      </c>
      <c r="I2201" s="5">
        <v>100.98</v>
      </c>
      <c r="J2201" t="s">
        <v>33</v>
      </c>
      <c r="K2201" s="6">
        <v>15.66</v>
      </c>
      <c r="L2201" t="s">
        <v>1757</v>
      </c>
      <c r="M2201" t="s">
        <v>1078</v>
      </c>
      <c r="N2201" t="s">
        <v>43</v>
      </c>
      <c r="O2201" t="s">
        <v>27</v>
      </c>
      <c r="P2201" t="s">
        <v>36</v>
      </c>
      <c r="Q2201" t="s">
        <v>38</v>
      </c>
      <c r="R2201" s="11">
        <v>0.56999999999999995</v>
      </c>
      <c r="V2201"/>
    </row>
    <row r="2202" spans="1:22" x14ac:dyDescent="0.25">
      <c r="A2202">
        <v>15872</v>
      </c>
      <c r="B2202" s="3" t="s">
        <v>489</v>
      </c>
      <c r="C2202">
        <v>19</v>
      </c>
      <c r="D2202" s="3" t="s">
        <v>1023</v>
      </c>
      <c r="E2202" t="s">
        <v>48</v>
      </c>
      <c r="F2202" s="4">
        <v>718.41</v>
      </c>
      <c r="G2202">
        <v>0.1</v>
      </c>
      <c r="H2202" s="5">
        <v>23.94</v>
      </c>
      <c r="I2202" s="5">
        <v>40.99</v>
      </c>
      <c r="J2202" t="s">
        <v>23</v>
      </c>
      <c r="K2202" s="6">
        <v>17.48</v>
      </c>
      <c r="L2202" t="s">
        <v>1757</v>
      </c>
      <c r="M2202" t="s">
        <v>1078</v>
      </c>
      <c r="N2202" t="s">
        <v>43</v>
      </c>
      <c r="O2202" t="s">
        <v>27</v>
      </c>
      <c r="P2202" t="s">
        <v>70</v>
      </c>
      <c r="Q2202" t="s">
        <v>41</v>
      </c>
      <c r="R2202" s="11">
        <v>0.36</v>
      </c>
      <c r="V2202"/>
    </row>
    <row r="2203" spans="1:22" x14ac:dyDescent="0.25">
      <c r="A2203">
        <v>15878</v>
      </c>
      <c r="B2203" s="3">
        <v>40279</v>
      </c>
      <c r="C2203">
        <v>36</v>
      </c>
      <c r="D2203" s="3">
        <v>40340</v>
      </c>
      <c r="E2203" t="s">
        <v>32</v>
      </c>
      <c r="F2203" s="4">
        <v>275.06</v>
      </c>
      <c r="G2203">
        <v>0.05</v>
      </c>
      <c r="H2203" s="5">
        <v>-237.87</v>
      </c>
      <c r="I2203" s="5">
        <v>7.28</v>
      </c>
      <c r="J2203" t="s">
        <v>23</v>
      </c>
      <c r="K2203" s="6">
        <v>11.15</v>
      </c>
      <c r="L2203" t="s">
        <v>1661</v>
      </c>
      <c r="M2203" t="s">
        <v>806</v>
      </c>
      <c r="N2203" t="s">
        <v>43</v>
      </c>
      <c r="O2203" t="s">
        <v>27</v>
      </c>
      <c r="P2203" t="s">
        <v>70</v>
      </c>
      <c r="Q2203" t="s">
        <v>41</v>
      </c>
      <c r="R2203" s="11">
        <v>0.37</v>
      </c>
      <c r="V2203"/>
    </row>
    <row r="2204" spans="1:22" x14ac:dyDescent="0.25">
      <c r="A2204">
        <v>15904</v>
      </c>
      <c r="B2204" s="3" t="s">
        <v>1522</v>
      </c>
      <c r="C2204">
        <v>39</v>
      </c>
      <c r="D2204" s="3" t="s">
        <v>2227</v>
      </c>
      <c r="E2204" t="s">
        <v>48</v>
      </c>
      <c r="F2204" s="4">
        <v>124.01</v>
      </c>
      <c r="G2204">
        <v>0.08</v>
      </c>
      <c r="H2204" s="5">
        <v>-109.02</v>
      </c>
      <c r="I2204" s="5">
        <v>3.28</v>
      </c>
      <c r="J2204" t="s">
        <v>23</v>
      </c>
      <c r="K2204" s="6">
        <v>3.97</v>
      </c>
      <c r="L2204" t="s">
        <v>2845</v>
      </c>
      <c r="M2204" t="s">
        <v>1078</v>
      </c>
      <c r="N2204" t="s">
        <v>26</v>
      </c>
      <c r="O2204" t="s">
        <v>27</v>
      </c>
      <c r="P2204" t="s">
        <v>117</v>
      </c>
      <c r="Q2204" t="s">
        <v>79</v>
      </c>
      <c r="R2204" s="11">
        <v>0.56000000000000005</v>
      </c>
      <c r="V2204"/>
    </row>
    <row r="2205" spans="1:22" x14ac:dyDescent="0.25">
      <c r="A2205">
        <v>15904</v>
      </c>
      <c r="B2205" s="3" t="s">
        <v>1522</v>
      </c>
      <c r="C2205">
        <v>49</v>
      </c>
      <c r="D2205" s="3" t="s">
        <v>2447</v>
      </c>
      <c r="E2205" t="s">
        <v>48</v>
      </c>
      <c r="F2205" s="4">
        <v>1836.84</v>
      </c>
      <c r="G2205">
        <v>0.09</v>
      </c>
      <c r="H2205" s="5">
        <v>129.94999999999999</v>
      </c>
      <c r="I2205" s="5">
        <v>40.97</v>
      </c>
      <c r="J2205" t="s">
        <v>63</v>
      </c>
      <c r="K2205" s="6">
        <v>8.99</v>
      </c>
      <c r="L2205" t="s">
        <v>2845</v>
      </c>
      <c r="M2205" t="s">
        <v>1078</v>
      </c>
      <c r="N2205" t="s">
        <v>26</v>
      </c>
      <c r="O2205" t="s">
        <v>27</v>
      </c>
      <c r="P2205" t="s">
        <v>117</v>
      </c>
      <c r="Q2205" t="s">
        <v>56</v>
      </c>
      <c r="R2205" s="11">
        <v>0.59</v>
      </c>
      <c r="V2205"/>
    </row>
    <row r="2206" spans="1:22" x14ac:dyDescent="0.25">
      <c r="A2206">
        <v>15906</v>
      </c>
      <c r="B2206" s="3" t="s">
        <v>1228</v>
      </c>
      <c r="C2206">
        <v>8</v>
      </c>
      <c r="D2206" s="3" t="s">
        <v>990</v>
      </c>
      <c r="E2206" t="s">
        <v>22</v>
      </c>
      <c r="F2206" s="4">
        <v>2174.96</v>
      </c>
      <c r="G2206">
        <v>0.05</v>
      </c>
      <c r="H2206" s="5">
        <v>-223.89</v>
      </c>
      <c r="I2206" s="5">
        <v>264.98</v>
      </c>
      <c r="J2206" t="s">
        <v>33</v>
      </c>
      <c r="K2206" s="6">
        <v>17.86</v>
      </c>
      <c r="L2206" t="s">
        <v>2696</v>
      </c>
      <c r="M2206" t="s">
        <v>1078</v>
      </c>
      <c r="N2206" t="s">
        <v>43</v>
      </c>
      <c r="O2206" t="s">
        <v>44</v>
      </c>
      <c r="P2206" t="s">
        <v>296</v>
      </c>
      <c r="Q2206" t="s">
        <v>38</v>
      </c>
      <c r="R2206" s="11">
        <v>0.57999999999999996</v>
      </c>
      <c r="V2206"/>
    </row>
    <row r="2207" spans="1:22" x14ac:dyDescent="0.25">
      <c r="A2207">
        <v>15907</v>
      </c>
      <c r="B2207" s="3">
        <v>40851</v>
      </c>
      <c r="C2207">
        <v>4</v>
      </c>
      <c r="D2207" s="3">
        <v>40881</v>
      </c>
      <c r="E2207" t="s">
        <v>32</v>
      </c>
      <c r="F2207" s="4">
        <v>28.05</v>
      </c>
      <c r="G2207">
        <v>0.09</v>
      </c>
      <c r="H2207" s="5">
        <v>-5.41</v>
      </c>
      <c r="I2207" s="5">
        <v>7.04</v>
      </c>
      <c r="J2207" t="s">
        <v>23</v>
      </c>
      <c r="K2207" s="6">
        <v>2.17</v>
      </c>
      <c r="L2207" t="s">
        <v>352</v>
      </c>
      <c r="M2207" t="s">
        <v>233</v>
      </c>
      <c r="N2207" t="s">
        <v>69</v>
      </c>
      <c r="O2207" t="s">
        <v>27</v>
      </c>
      <c r="P2207" t="s">
        <v>70</v>
      </c>
      <c r="Q2207" t="s">
        <v>79</v>
      </c>
      <c r="R2207" s="11">
        <v>0.38</v>
      </c>
      <c r="V2207"/>
    </row>
    <row r="2208" spans="1:22" x14ac:dyDescent="0.25">
      <c r="A2208">
        <v>15907</v>
      </c>
      <c r="B2208" s="3">
        <v>40851</v>
      </c>
      <c r="C2208">
        <v>36</v>
      </c>
      <c r="D2208" s="3" t="s">
        <v>325</v>
      </c>
      <c r="E2208" t="s">
        <v>32</v>
      </c>
      <c r="F2208" s="4">
        <v>1837.44</v>
      </c>
      <c r="G2208">
        <v>0.01</v>
      </c>
      <c r="H2208" s="5">
        <v>-1414.41</v>
      </c>
      <c r="I2208" s="5">
        <v>48.58</v>
      </c>
      <c r="J2208" t="s">
        <v>33</v>
      </c>
      <c r="K2208" s="6">
        <v>54.11</v>
      </c>
      <c r="L2208" t="s">
        <v>352</v>
      </c>
      <c r="M2208" t="s">
        <v>233</v>
      </c>
      <c r="N2208" t="s">
        <v>69</v>
      </c>
      <c r="O2208" t="s">
        <v>53</v>
      </c>
      <c r="P2208" t="s">
        <v>96</v>
      </c>
      <c r="Q2208" t="s">
        <v>98</v>
      </c>
      <c r="R2208" s="11">
        <v>0.69</v>
      </c>
      <c r="V2208"/>
    </row>
    <row r="2209" spans="1:22" x14ac:dyDescent="0.25">
      <c r="A2209">
        <v>15907</v>
      </c>
      <c r="B2209" s="3">
        <v>40851</v>
      </c>
      <c r="C2209">
        <v>36</v>
      </c>
      <c r="D2209" s="3" t="s">
        <v>355</v>
      </c>
      <c r="E2209" t="s">
        <v>32</v>
      </c>
      <c r="F2209" s="4">
        <v>3722.29</v>
      </c>
      <c r="G2209">
        <v>0.04</v>
      </c>
      <c r="H2209" s="5">
        <v>950.68</v>
      </c>
      <c r="I2209" s="5">
        <v>105.98</v>
      </c>
      <c r="J2209" t="s">
        <v>63</v>
      </c>
      <c r="K2209" s="6">
        <v>13.99</v>
      </c>
      <c r="L2209" t="s">
        <v>352</v>
      </c>
      <c r="M2209" t="s">
        <v>233</v>
      </c>
      <c r="N2209" t="s">
        <v>69</v>
      </c>
      <c r="O2209" t="s">
        <v>53</v>
      </c>
      <c r="P2209" t="s">
        <v>54</v>
      </c>
      <c r="Q2209" t="s">
        <v>51</v>
      </c>
      <c r="R2209" s="11">
        <v>0.65</v>
      </c>
      <c r="V2209"/>
    </row>
    <row r="2210" spans="1:22" x14ac:dyDescent="0.25">
      <c r="A2210">
        <v>15937</v>
      </c>
      <c r="B2210" s="3">
        <v>41071</v>
      </c>
      <c r="C2210">
        <v>32</v>
      </c>
      <c r="D2210" s="3">
        <v>41193</v>
      </c>
      <c r="E2210" t="s">
        <v>22</v>
      </c>
      <c r="F2210" s="4">
        <v>311.44</v>
      </c>
      <c r="G2210">
        <v>0.04</v>
      </c>
      <c r="H2210" s="5">
        <v>74.069999999999993</v>
      </c>
      <c r="I2210" s="5">
        <v>9.7799999999999994</v>
      </c>
      <c r="J2210" t="s">
        <v>23</v>
      </c>
      <c r="K2210" s="6">
        <v>1.99</v>
      </c>
      <c r="L2210" t="s">
        <v>64</v>
      </c>
      <c r="M2210" t="s">
        <v>233</v>
      </c>
      <c r="N2210" t="s">
        <v>43</v>
      </c>
      <c r="O2210" t="s">
        <v>44</v>
      </c>
      <c r="P2210" t="s">
        <v>81</v>
      </c>
      <c r="Q2210" t="s">
        <v>56</v>
      </c>
      <c r="R2210" s="11">
        <v>0.43</v>
      </c>
      <c r="V2210"/>
    </row>
    <row r="2211" spans="1:22" x14ac:dyDescent="0.25">
      <c r="A2211">
        <v>15937</v>
      </c>
      <c r="B2211" s="3">
        <v>41071</v>
      </c>
      <c r="C2211">
        <v>17</v>
      </c>
      <c r="D2211" s="3" t="s">
        <v>320</v>
      </c>
      <c r="E2211" t="s">
        <v>22</v>
      </c>
      <c r="F2211" s="4">
        <v>215.65</v>
      </c>
      <c r="G2211">
        <v>0.01</v>
      </c>
      <c r="H2211" s="5">
        <v>77.38</v>
      </c>
      <c r="I2211" s="5">
        <v>12.22</v>
      </c>
      <c r="J2211" t="s">
        <v>63</v>
      </c>
      <c r="K2211" s="6">
        <v>2.85</v>
      </c>
      <c r="L2211" t="s">
        <v>64</v>
      </c>
      <c r="M2211" t="s">
        <v>233</v>
      </c>
      <c r="N2211" t="s">
        <v>43</v>
      </c>
      <c r="O2211" t="s">
        <v>53</v>
      </c>
      <c r="P2211" t="s">
        <v>54</v>
      </c>
      <c r="Q2211" t="s">
        <v>56</v>
      </c>
      <c r="R2211" s="11">
        <v>0.55000000000000004</v>
      </c>
      <c r="V2211"/>
    </row>
    <row r="2212" spans="1:22" x14ac:dyDescent="0.25">
      <c r="A2212">
        <v>15941</v>
      </c>
      <c r="B2212" s="3">
        <v>40828</v>
      </c>
      <c r="C2212">
        <v>15</v>
      </c>
      <c r="D2212" s="3">
        <v>40889</v>
      </c>
      <c r="E2212" t="s">
        <v>48</v>
      </c>
      <c r="F2212" s="4">
        <v>951.09</v>
      </c>
      <c r="G2212">
        <v>0.02</v>
      </c>
      <c r="H2212" s="5">
        <v>-246.32</v>
      </c>
      <c r="I2212" s="5">
        <v>58.14</v>
      </c>
      <c r="J2212" t="s">
        <v>33</v>
      </c>
      <c r="K2212" s="6">
        <v>36.61</v>
      </c>
      <c r="L2212" t="s">
        <v>2400</v>
      </c>
      <c r="M2212" t="s">
        <v>2401</v>
      </c>
      <c r="N2212" t="s">
        <v>35</v>
      </c>
      <c r="O2212" t="s">
        <v>53</v>
      </c>
      <c r="P2212" t="s">
        <v>96</v>
      </c>
      <c r="Q2212" t="s">
        <v>98</v>
      </c>
      <c r="R2212" s="11">
        <v>0.61</v>
      </c>
      <c r="V2212"/>
    </row>
    <row r="2213" spans="1:22" x14ac:dyDescent="0.25">
      <c r="A2213">
        <v>15971</v>
      </c>
      <c r="B2213" s="3" t="s">
        <v>1365</v>
      </c>
      <c r="C2213">
        <v>15</v>
      </c>
      <c r="D2213" s="3" t="s">
        <v>182</v>
      </c>
      <c r="E2213" t="s">
        <v>32</v>
      </c>
      <c r="F2213" s="4">
        <v>2172.5149999999999</v>
      </c>
      <c r="G2213">
        <v>0.06</v>
      </c>
      <c r="H2213" s="5">
        <v>32.75</v>
      </c>
      <c r="I2213" s="5">
        <v>175.99</v>
      </c>
      <c r="J2213" t="s">
        <v>23</v>
      </c>
      <c r="K2213" s="6">
        <v>8.99</v>
      </c>
      <c r="L2213" t="s">
        <v>2327</v>
      </c>
      <c r="M2213" t="s">
        <v>806</v>
      </c>
      <c r="N2213" t="s">
        <v>35</v>
      </c>
      <c r="O2213" t="s">
        <v>44</v>
      </c>
      <c r="P2213" t="s">
        <v>45</v>
      </c>
      <c r="Q2213" t="s">
        <v>41</v>
      </c>
      <c r="R2213" s="11">
        <v>0.56999999999999995</v>
      </c>
      <c r="V2213"/>
    </row>
    <row r="2214" spans="1:22" x14ac:dyDescent="0.25">
      <c r="A2214">
        <v>15972</v>
      </c>
      <c r="B2214" s="3">
        <v>40794</v>
      </c>
      <c r="C2214">
        <v>3</v>
      </c>
      <c r="D2214" s="3">
        <v>40794</v>
      </c>
      <c r="E2214" t="s">
        <v>48</v>
      </c>
      <c r="F2214" s="4">
        <v>10.33</v>
      </c>
      <c r="G2214">
        <v>0.04</v>
      </c>
      <c r="H2214" s="5">
        <v>-3.86</v>
      </c>
      <c r="I2214" s="5">
        <v>2.98</v>
      </c>
      <c r="J2214" t="s">
        <v>23</v>
      </c>
      <c r="K2214" s="6">
        <v>1.58</v>
      </c>
      <c r="L2214" t="s">
        <v>2053</v>
      </c>
      <c r="M2214" t="s">
        <v>1797</v>
      </c>
      <c r="N2214" t="s">
        <v>26</v>
      </c>
      <c r="O2214" t="s">
        <v>27</v>
      </c>
      <c r="P2214" t="s">
        <v>77</v>
      </c>
      <c r="Q2214" t="s">
        <v>79</v>
      </c>
      <c r="R2214" s="11">
        <v>0.39</v>
      </c>
      <c r="V2214"/>
    </row>
    <row r="2215" spans="1:22" x14ac:dyDescent="0.25">
      <c r="A2215">
        <v>15972</v>
      </c>
      <c r="B2215" s="3">
        <v>40794</v>
      </c>
      <c r="C2215">
        <v>2</v>
      </c>
      <c r="D2215" s="3">
        <v>40824</v>
      </c>
      <c r="E2215" t="s">
        <v>48</v>
      </c>
      <c r="F2215" s="4">
        <v>14.39</v>
      </c>
      <c r="G2215">
        <v>7.0000000000000007E-2</v>
      </c>
      <c r="H2215" s="5">
        <v>-10.24</v>
      </c>
      <c r="I2215" s="5">
        <v>5.81</v>
      </c>
      <c r="J2215" t="s">
        <v>23</v>
      </c>
      <c r="K2215" s="6">
        <v>3.37</v>
      </c>
      <c r="L2215" t="s">
        <v>2053</v>
      </c>
      <c r="M2215" t="s">
        <v>1797</v>
      </c>
      <c r="N2215" t="s">
        <v>26</v>
      </c>
      <c r="O2215" t="s">
        <v>27</v>
      </c>
      <c r="P2215" t="s">
        <v>77</v>
      </c>
      <c r="Q2215" t="s">
        <v>79</v>
      </c>
      <c r="R2215" s="11">
        <v>0.54</v>
      </c>
      <c r="V2215"/>
    </row>
    <row r="2216" spans="1:22" x14ac:dyDescent="0.25">
      <c r="A2216">
        <v>16005</v>
      </c>
      <c r="B2216" s="3" t="s">
        <v>2157</v>
      </c>
      <c r="C2216">
        <v>7</v>
      </c>
      <c r="D2216" s="3" t="s">
        <v>2075</v>
      </c>
      <c r="E2216" t="s">
        <v>48</v>
      </c>
      <c r="F2216" s="4">
        <v>51.03</v>
      </c>
      <c r="G2216">
        <v>0.09</v>
      </c>
      <c r="H2216" s="5">
        <v>-21.38</v>
      </c>
      <c r="I2216" s="5">
        <v>6.81</v>
      </c>
      <c r="J2216" t="s">
        <v>23</v>
      </c>
      <c r="K2216" s="6">
        <v>5.48</v>
      </c>
      <c r="L2216" t="s">
        <v>2704</v>
      </c>
      <c r="M2216" t="s">
        <v>1078</v>
      </c>
      <c r="N2216" t="s">
        <v>43</v>
      </c>
      <c r="O2216" t="s">
        <v>27</v>
      </c>
      <c r="P2216" t="s">
        <v>39</v>
      </c>
      <c r="Q2216" t="s">
        <v>41</v>
      </c>
      <c r="R2216" s="11">
        <v>0.37</v>
      </c>
      <c r="V2216"/>
    </row>
    <row r="2217" spans="1:22" x14ac:dyDescent="0.25">
      <c r="A2217">
        <v>16032</v>
      </c>
      <c r="B2217" s="3">
        <v>39945</v>
      </c>
      <c r="C2217">
        <v>35</v>
      </c>
      <c r="D2217" s="3">
        <v>40159</v>
      </c>
      <c r="E2217" t="s">
        <v>22</v>
      </c>
      <c r="F2217" s="4">
        <v>436.98</v>
      </c>
      <c r="G2217">
        <v>7.0000000000000007E-2</v>
      </c>
      <c r="H2217" s="5">
        <v>75.61</v>
      </c>
      <c r="I2217" s="5">
        <v>12.64</v>
      </c>
      <c r="J2217" t="s">
        <v>23</v>
      </c>
      <c r="K2217" s="6">
        <v>4.9800000000000004</v>
      </c>
      <c r="L2217" t="s">
        <v>1781</v>
      </c>
      <c r="M2217" t="s">
        <v>1078</v>
      </c>
      <c r="N2217" t="s">
        <v>69</v>
      </c>
      <c r="O2217" t="s">
        <v>53</v>
      </c>
      <c r="P2217" t="s">
        <v>54</v>
      </c>
      <c r="Q2217" t="s">
        <v>56</v>
      </c>
      <c r="R2217" s="11">
        <v>0.48</v>
      </c>
      <c r="V2217"/>
    </row>
    <row r="2218" spans="1:22" x14ac:dyDescent="0.25">
      <c r="A2218">
        <v>16036</v>
      </c>
      <c r="B2218" s="3">
        <v>41030</v>
      </c>
      <c r="C2218">
        <v>28</v>
      </c>
      <c r="D2218" s="3">
        <v>41061</v>
      </c>
      <c r="E2218" t="s">
        <v>73</v>
      </c>
      <c r="F2218" s="4">
        <v>2160.27</v>
      </c>
      <c r="G2218">
        <v>0.09</v>
      </c>
      <c r="H2218" s="5">
        <v>-818.32</v>
      </c>
      <c r="I2218" s="5">
        <v>80.98</v>
      </c>
      <c r="J2218" t="s">
        <v>23</v>
      </c>
      <c r="K2218" s="6">
        <v>35</v>
      </c>
      <c r="L2218" t="s">
        <v>2259</v>
      </c>
      <c r="M2218" t="s">
        <v>806</v>
      </c>
      <c r="N2218" t="s">
        <v>43</v>
      </c>
      <c r="O2218" t="s">
        <v>27</v>
      </c>
      <c r="P2218" t="s">
        <v>28</v>
      </c>
      <c r="Q2218" t="s">
        <v>30</v>
      </c>
      <c r="R2218" s="11">
        <v>0.81</v>
      </c>
      <c r="V2218"/>
    </row>
    <row r="2219" spans="1:22" x14ac:dyDescent="0.25">
      <c r="A2219">
        <v>16036</v>
      </c>
      <c r="B2219" s="3">
        <v>41030</v>
      </c>
      <c r="C2219">
        <v>10</v>
      </c>
      <c r="D2219" s="3">
        <v>41061</v>
      </c>
      <c r="E2219" t="s">
        <v>73</v>
      </c>
      <c r="F2219" s="4">
        <v>1319.421</v>
      </c>
      <c r="G2219">
        <v>7.0000000000000007E-2</v>
      </c>
      <c r="H2219" s="5">
        <v>-268.87</v>
      </c>
      <c r="I2219" s="5">
        <v>155.99</v>
      </c>
      <c r="J2219" t="s">
        <v>23</v>
      </c>
      <c r="K2219" s="6">
        <v>8.08</v>
      </c>
      <c r="L2219" t="s">
        <v>2259</v>
      </c>
      <c r="M2219" t="s">
        <v>2401</v>
      </c>
      <c r="N2219" t="s">
        <v>43</v>
      </c>
      <c r="O2219" t="s">
        <v>44</v>
      </c>
      <c r="P2219" t="s">
        <v>45</v>
      </c>
      <c r="Q2219" t="s">
        <v>41</v>
      </c>
      <c r="R2219" s="11">
        <v>0.6</v>
      </c>
      <c r="V2219"/>
    </row>
    <row r="2220" spans="1:22" x14ac:dyDescent="0.25">
      <c r="A2220">
        <v>16036</v>
      </c>
      <c r="B2220" s="3">
        <v>41030</v>
      </c>
      <c r="C2220">
        <v>33</v>
      </c>
      <c r="D2220" s="3">
        <v>41061</v>
      </c>
      <c r="E2220" t="s">
        <v>73</v>
      </c>
      <c r="F2220" s="4">
        <v>550.92999999999995</v>
      </c>
      <c r="G2220">
        <v>0.1</v>
      </c>
      <c r="H2220" s="5">
        <v>-141.6</v>
      </c>
      <c r="I2220" s="5">
        <v>17.7</v>
      </c>
      <c r="J2220" t="s">
        <v>23</v>
      </c>
      <c r="K2220" s="6">
        <v>9.4700000000000006</v>
      </c>
      <c r="L2220" t="s">
        <v>2259</v>
      </c>
      <c r="M2220" t="s">
        <v>2401</v>
      </c>
      <c r="N2220" t="s">
        <v>43</v>
      </c>
      <c r="O2220" t="s">
        <v>27</v>
      </c>
      <c r="P2220" t="s">
        <v>28</v>
      </c>
      <c r="Q2220" t="s">
        <v>41</v>
      </c>
      <c r="R2220" s="11">
        <v>0.59</v>
      </c>
      <c r="V2220"/>
    </row>
    <row r="2221" spans="1:22" x14ac:dyDescent="0.25">
      <c r="A2221">
        <v>16036</v>
      </c>
      <c r="B2221" s="3">
        <v>41030</v>
      </c>
      <c r="C2221">
        <v>28</v>
      </c>
      <c r="D2221" s="3">
        <v>41091</v>
      </c>
      <c r="E2221" t="s">
        <v>73</v>
      </c>
      <c r="F2221" s="4">
        <v>169.22</v>
      </c>
      <c r="G2221">
        <v>0.05</v>
      </c>
      <c r="H2221" s="5">
        <v>-165.11</v>
      </c>
      <c r="I2221" s="5">
        <v>5.81</v>
      </c>
      <c r="J2221" t="s">
        <v>23</v>
      </c>
      <c r="K2221" s="6">
        <v>8.49</v>
      </c>
      <c r="L2221" t="s">
        <v>2259</v>
      </c>
      <c r="M2221" t="s">
        <v>2401</v>
      </c>
      <c r="N2221" t="s">
        <v>43</v>
      </c>
      <c r="O2221" t="s">
        <v>27</v>
      </c>
      <c r="P2221" t="s">
        <v>39</v>
      </c>
      <c r="Q2221" t="s">
        <v>41</v>
      </c>
      <c r="R2221" s="11">
        <v>0.39</v>
      </c>
      <c r="V2221"/>
    </row>
    <row r="2222" spans="1:22" x14ac:dyDescent="0.25">
      <c r="A2222">
        <v>16039</v>
      </c>
      <c r="B2222" s="3" t="s">
        <v>359</v>
      </c>
      <c r="C2222">
        <v>3</v>
      </c>
      <c r="D2222" s="3" t="s">
        <v>361</v>
      </c>
      <c r="E2222" t="s">
        <v>32</v>
      </c>
      <c r="F2222" s="4">
        <v>121.12</v>
      </c>
      <c r="G2222">
        <v>0.1</v>
      </c>
      <c r="H2222" s="5">
        <v>-118.82</v>
      </c>
      <c r="I2222" s="5">
        <v>43.98</v>
      </c>
      <c r="J2222" t="s">
        <v>23</v>
      </c>
      <c r="K2222" s="6">
        <v>1.99</v>
      </c>
      <c r="L2222" t="s">
        <v>176</v>
      </c>
      <c r="M2222" t="s">
        <v>233</v>
      </c>
      <c r="N2222" t="s">
        <v>69</v>
      </c>
      <c r="O2222" t="s">
        <v>44</v>
      </c>
      <c r="P2222" t="s">
        <v>81</v>
      </c>
      <c r="Q2222" t="s">
        <v>56</v>
      </c>
      <c r="R2222" s="11">
        <v>0.44</v>
      </c>
      <c r="V2222"/>
    </row>
    <row r="2223" spans="1:22" x14ac:dyDescent="0.25">
      <c r="A2223">
        <v>16065</v>
      </c>
      <c r="B2223" s="3" t="s">
        <v>1352</v>
      </c>
      <c r="C2223">
        <v>15</v>
      </c>
      <c r="D2223" s="3" t="s">
        <v>1352</v>
      </c>
      <c r="E2223" t="s">
        <v>32</v>
      </c>
      <c r="F2223" s="4">
        <v>6933.45</v>
      </c>
      <c r="G2223">
        <v>0.04</v>
      </c>
      <c r="H2223" s="5">
        <v>1200.21</v>
      </c>
      <c r="I2223" s="5">
        <v>449.99</v>
      </c>
      <c r="J2223" t="s">
        <v>33</v>
      </c>
      <c r="K2223" s="6">
        <v>49</v>
      </c>
      <c r="L2223" t="s">
        <v>2055</v>
      </c>
      <c r="M2223" t="s">
        <v>1797</v>
      </c>
      <c r="N2223" t="s">
        <v>43</v>
      </c>
      <c r="O2223" t="s">
        <v>44</v>
      </c>
      <c r="P2223" t="s">
        <v>122</v>
      </c>
      <c r="Q2223" t="s">
        <v>38</v>
      </c>
      <c r="R2223" s="11">
        <v>0.38</v>
      </c>
      <c r="V2223"/>
    </row>
    <row r="2224" spans="1:22" x14ac:dyDescent="0.25">
      <c r="A2224">
        <v>16065</v>
      </c>
      <c r="B2224" s="3" t="s">
        <v>1352</v>
      </c>
      <c r="C2224">
        <v>14</v>
      </c>
      <c r="D2224" s="3" t="s">
        <v>1450</v>
      </c>
      <c r="E2224" t="s">
        <v>32</v>
      </c>
      <c r="F2224" s="4">
        <v>54.99</v>
      </c>
      <c r="G2224">
        <v>0.06</v>
      </c>
      <c r="H2224" s="5">
        <v>8.07</v>
      </c>
      <c r="I2224" s="5">
        <v>4</v>
      </c>
      <c r="J2224" t="s">
        <v>23</v>
      </c>
      <c r="K2224" s="6">
        <v>1.3</v>
      </c>
      <c r="L2224" t="s">
        <v>2055</v>
      </c>
      <c r="M2224" t="s">
        <v>1797</v>
      </c>
      <c r="N2224" t="s">
        <v>43</v>
      </c>
      <c r="O2224" t="s">
        <v>27</v>
      </c>
      <c r="P2224" t="s">
        <v>70</v>
      </c>
      <c r="Q2224" t="s">
        <v>79</v>
      </c>
      <c r="R2224" s="11">
        <v>0.37</v>
      </c>
      <c r="V2224"/>
    </row>
    <row r="2225" spans="1:22" x14ac:dyDescent="0.25">
      <c r="A2225">
        <v>16096</v>
      </c>
      <c r="B2225" s="3" t="s">
        <v>1592</v>
      </c>
      <c r="C2225">
        <v>9</v>
      </c>
      <c r="D2225" s="3" t="s">
        <v>902</v>
      </c>
      <c r="E2225" t="s">
        <v>32</v>
      </c>
      <c r="F2225" s="4">
        <v>42.21</v>
      </c>
      <c r="G2225">
        <v>0</v>
      </c>
      <c r="H2225" s="5">
        <v>18.21</v>
      </c>
      <c r="I2225" s="5">
        <v>2.88</v>
      </c>
      <c r="J2225" t="s">
        <v>63</v>
      </c>
      <c r="K2225" s="6">
        <v>0.99</v>
      </c>
      <c r="L2225" t="s">
        <v>844</v>
      </c>
      <c r="M2225" t="s">
        <v>1797</v>
      </c>
      <c r="N2225" t="s">
        <v>35</v>
      </c>
      <c r="O2225" t="s">
        <v>27</v>
      </c>
      <c r="P2225" t="s">
        <v>108</v>
      </c>
      <c r="Q2225" t="s">
        <v>41</v>
      </c>
      <c r="R2225" s="11">
        <v>0.36</v>
      </c>
      <c r="V2225"/>
    </row>
    <row r="2226" spans="1:22" x14ac:dyDescent="0.25">
      <c r="A2226">
        <v>16098</v>
      </c>
      <c r="B2226" s="3" t="s">
        <v>195</v>
      </c>
      <c r="C2226">
        <v>44</v>
      </c>
      <c r="D2226" s="3" t="s">
        <v>1501</v>
      </c>
      <c r="E2226" t="s">
        <v>22</v>
      </c>
      <c r="F2226" s="4">
        <v>1001.99</v>
      </c>
      <c r="G2226">
        <v>0.09</v>
      </c>
      <c r="H2226" s="5">
        <v>333.53</v>
      </c>
      <c r="I2226" s="5">
        <v>24.95</v>
      </c>
      <c r="J2226" t="s">
        <v>23</v>
      </c>
      <c r="K2226" s="6">
        <v>2.99</v>
      </c>
      <c r="L2226" t="s">
        <v>2208</v>
      </c>
      <c r="M2226" t="s">
        <v>1797</v>
      </c>
      <c r="N2226" t="s">
        <v>69</v>
      </c>
      <c r="O2226" t="s">
        <v>27</v>
      </c>
      <c r="P2226" t="s">
        <v>39</v>
      </c>
      <c r="Q2226" t="s">
        <v>41</v>
      </c>
      <c r="R2226" s="11">
        <v>0.39</v>
      </c>
      <c r="V2226"/>
    </row>
    <row r="2227" spans="1:22" x14ac:dyDescent="0.25">
      <c r="A2227">
        <v>16098</v>
      </c>
      <c r="B2227" s="3" t="s">
        <v>195</v>
      </c>
      <c r="C2227">
        <v>31</v>
      </c>
      <c r="D2227" s="3" t="s">
        <v>199</v>
      </c>
      <c r="E2227" t="s">
        <v>22</v>
      </c>
      <c r="F2227" s="4">
        <v>480.43</v>
      </c>
      <c r="G2227">
        <v>0.06</v>
      </c>
      <c r="H2227" s="5">
        <v>50.59</v>
      </c>
      <c r="I2227" s="5">
        <v>14.98</v>
      </c>
      <c r="J2227" t="s">
        <v>23</v>
      </c>
      <c r="K2227" s="6">
        <v>8.99</v>
      </c>
      <c r="L2227" t="s">
        <v>2208</v>
      </c>
      <c r="M2227" t="s">
        <v>1797</v>
      </c>
      <c r="N2227" t="s">
        <v>69</v>
      </c>
      <c r="O2227" t="s">
        <v>53</v>
      </c>
      <c r="P2227" t="s">
        <v>54</v>
      </c>
      <c r="Q2227" t="s">
        <v>56</v>
      </c>
      <c r="R2227" s="11">
        <v>0.39</v>
      </c>
      <c r="V2227"/>
    </row>
    <row r="2228" spans="1:22" x14ac:dyDescent="0.25">
      <c r="A2228">
        <v>16100</v>
      </c>
      <c r="B2228" s="3">
        <v>40727</v>
      </c>
      <c r="C2228">
        <v>44</v>
      </c>
      <c r="D2228" s="3">
        <v>40758</v>
      </c>
      <c r="E2228" t="s">
        <v>73</v>
      </c>
      <c r="F2228" s="4">
        <v>226.18</v>
      </c>
      <c r="G2228">
        <v>0.01</v>
      </c>
      <c r="H2228" s="5">
        <v>-115.54</v>
      </c>
      <c r="I2228" s="5">
        <v>4.82</v>
      </c>
      <c r="J2228" t="s">
        <v>23</v>
      </c>
      <c r="K2228" s="6">
        <v>5.72</v>
      </c>
      <c r="L2228" t="s">
        <v>923</v>
      </c>
      <c r="M2228" t="s">
        <v>806</v>
      </c>
      <c r="N2228" t="s">
        <v>43</v>
      </c>
      <c r="O2228" t="s">
        <v>53</v>
      </c>
      <c r="P2228" t="s">
        <v>54</v>
      </c>
      <c r="Q2228" t="s">
        <v>56</v>
      </c>
      <c r="R2228" s="11">
        <v>0.47</v>
      </c>
      <c r="V2228"/>
    </row>
    <row r="2229" spans="1:22" x14ac:dyDescent="0.25">
      <c r="A2229">
        <v>16102</v>
      </c>
      <c r="B2229" s="3" t="s">
        <v>1346</v>
      </c>
      <c r="C2229">
        <v>25</v>
      </c>
      <c r="D2229" s="3" t="s">
        <v>1709</v>
      </c>
      <c r="E2229" t="s">
        <v>48</v>
      </c>
      <c r="F2229" s="4">
        <v>13255.93</v>
      </c>
      <c r="G2229">
        <v>0.02</v>
      </c>
      <c r="H2229" s="5">
        <v>4089.27</v>
      </c>
      <c r="I2229" s="5">
        <v>500.98</v>
      </c>
      <c r="J2229" t="s">
        <v>33</v>
      </c>
      <c r="K2229" s="6">
        <v>26</v>
      </c>
      <c r="L2229" t="s">
        <v>2341</v>
      </c>
      <c r="M2229" t="s">
        <v>2864</v>
      </c>
      <c r="N2229" t="s">
        <v>69</v>
      </c>
      <c r="O2229" t="s">
        <v>53</v>
      </c>
      <c r="P2229" t="s">
        <v>142</v>
      </c>
      <c r="Q2229" t="s">
        <v>38</v>
      </c>
      <c r="R2229" s="11">
        <v>0.6</v>
      </c>
      <c r="V2229"/>
    </row>
    <row r="2230" spans="1:22" x14ac:dyDescent="0.25">
      <c r="A2230">
        <v>16103</v>
      </c>
      <c r="B2230" s="3" t="s">
        <v>2209</v>
      </c>
      <c r="C2230">
        <v>31</v>
      </c>
      <c r="D2230" s="3" t="s">
        <v>1293</v>
      </c>
      <c r="E2230" t="s">
        <v>48</v>
      </c>
      <c r="F2230" s="4">
        <v>217.14</v>
      </c>
      <c r="G2230">
        <v>0</v>
      </c>
      <c r="H2230" s="5">
        <v>-62.97</v>
      </c>
      <c r="I2230" s="5">
        <v>6.48</v>
      </c>
      <c r="J2230" t="s">
        <v>23</v>
      </c>
      <c r="K2230" s="6">
        <v>6.22</v>
      </c>
      <c r="L2230" t="s">
        <v>2210</v>
      </c>
      <c r="M2230" t="s">
        <v>1797</v>
      </c>
      <c r="N2230" t="s">
        <v>43</v>
      </c>
      <c r="O2230" t="s">
        <v>27</v>
      </c>
      <c r="P2230" t="s">
        <v>70</v>
      </c>
      <c r="Q2230" t="s">
        <v>41</v>
      </c>
      <c r="R2230" s="11">
        <v>0.37</v>
      </c>
      <c r="V2230"/>
    </row>
    <row r="2231" spans="1:22" x14ac:dyDescent="0.25">
      <c r="A2231">
        <v>16103</v>
      </c>
      <c r="B2231" s="3" t="s">
        <v>2209</v>
      </c>
      <c r="C2231">
        <v>22</v>
      </c>
      <c r="D2231" s="3" t="s">
        <v>1293</v>
      </c>
      <c r="E2231" t="s">
        <v>48</v>
      </c>
      <c r="F2231" s="4">
        <v>426.7</v>
      </c>
      <c r="G2231">
        <v>0.06</v>
      </c>
      <c r="H2231" s="5">
        <v>104.77</v>
      </c>
      <c r="I2231" s="5">
        <v>19.84</v>
      </c>
      <c r="J2231" t="s">
        <v>23</v>
      </c>
      <c r="K2231" s="6">
        <v>4.0999999999999996</v>
      </c>
      <c r="L2231" t="s">
        <v>2210</v>
      </c>
      <c r="M2231" t="s">
        <v>1078</v>
      </c>
      <c r="N2231" t="s">
        <v>43</v>
      </c>
      <c r="O2231" t="s">
        <v>27</v>
      </c>
      <c r="P2231" t="s">
        <v>117</v>
      </c>
      <c r="Q2231" t="s">
        <v>79</v>
      </c>
      <c r="R2231" s="11">
        <v>0.44</v>
      </c>
      <c r="V2231"/>
    </row>
    <row r="2232" spans="1:22" x14ac:dyDescent="0.25">
      <c r="A2232">
        <v>16128</v>
      </c>
      <c r="B2232" s="3">
        <v>40760</v>
      </c>
      <c r="C2232">
        <v>46</v>
      </c>
      <c r="D2232" s="3">
        <v>40760</v>
      </c>
      <c r="E2232" t="s">
        <v>32</v>
      </c>
      <c r="F2232" s="4">
        <v>2968.66</v>
      </c>
      <c r="G2232">
        <v>7.0000000000000007E-2</v>
      </c>
      <c r="H2232" s="5">
        <v>1077.49</v>
      </c>
      <c r="I2232" s="5">
        <v>63.94</v>
      </c>
      <c r="J2232" t="s">
        <v>23</v>
      </c>
      <c r="K2232" s="6">
        <v>14.48</v>
      </c>
      <c r="L2232" t="s">
        <v>2827</v>
      </c>
      <c r="M2232" t="s">
        <v>1078</v>
      </c>
      <c r="N2232" t="s">
        <v>43</v>
      </c>
      <c r="O2232" t="s">
        <v>53</v>
      </c>
      <c r="P2232" t="s">
        <v>54</v>
      </c>
      <c r="Q2232" t="s">
        <v>41</v>
      </c>
      <c r="R2232" s="11">
        <v>0.46</v>
      </c>
      <c r="V2232"/>
    </row>
    <row r="2233" spans="1:22" x14ac:dyDescent="0.25">
      <c r="A2233">
        <v>16132</v>
      </c>
      <c r="B2233" s="3" t="s">
        <v>856</v>
      </c>
      <c r="C2233">
        <v>26</v>
      </c>
      <c r="D2233" s="3" t="s">
        <v>1492</v>
      </c>
      <c r="E2233" t="s">
        <v>73</v>
      </c>
      <c r="F2233" s="4">
        <v>519.96</v>
      </c>
      <c r="G2233">
        <v>7.0000000000000007E-2</v>
      </c>
      <c r="H2233" s="5">
        <v>169.44</v>
      </c>
      <c r="I2233" s="5">
        <v>21.38</v>
      </c>
      <c r="J2233" t="s">
        <v>23</v>
      </c>
      <c r="K2233" s="6">
        <v>2.99</v>
      </c>
      <c r="L2233" t="s">
        <v>2974</v>
      </c>
      <c r="M2233" t="s">
        <v>1124</v>
      </c>
      <c r="N2233" t="s">
        <v>26</v>
      </c>
      <c r="O2233" t="s">
        <v>27</v>
      </c>
      <c r="P2233" t="s">
        <v>39</v>
      </c>
      <c r="Q2233" t="s">
        <v>41</v>
      </c>
      <c r="R2233" s="11">
        <v>0.36</v>
      </c>
      <c r="V2233"/>
    </row>
    <row r="2234" spans="1:22" x14ac:dyDescent="0.25">
      <c r="A2234">
        <v>16133</v>
      </c>
      <c r="B2234" s="3" t="s">
        <v>527</v>
      </c>
      <c r="C2234">
        <v>16</v>
      </c>
      <c r="D2234" s="3" t="s">
        <v>527</v>
      </c>
      <c r="E2234" t="s">
        <v>94</v>
      </c>
      <c r="F2234" s="4">
        <v>3083.04</v>
      </c>
      <c r="G2234">
        <v>0.06</v>
      </c>
      <c r="H2234" s="5">
        <v>872.13</v>
      </c>
      <c r="I2234" s="5">
        <v>200.97</v>
      </c>
      <c r="J2234" t="s">
        <v>33</v>
      </c>
      <c r="K2234" s="6">
        <v>15.59</v>
      </c>
      <c r="L2234" t="s">
        <v>2662</v>
      </c>
      <c r="M2234" t="s">
        <v>806</v>
      </c>
      <c r="N2234" t="s">
        <v>26</v>
      </c>
      <c r="O2234" t="s">
        <v>44</v>
      </c>
      <c r="P2234" t="s">
        <v>296</v>
      </c>
      <c r="Q2234" t="s">
        <v>38</v>
      </c>
      <c r="R2234" s="11">
        <v>0.36</v>
      </c>
      <c r="V2234"/>
    </row>
    <row r="2235" spans="1:22" x14ac:dyDescent="0.25">
      <c r="A2235">
        <v>16133</v>
      </c>
      <c r="B2235" s="3" t="s">
        <v>527</v>
      </c>
      <c r="C2235">
        <v>1</v>
      </c>
      <c r="D2235" s="3" t="s">
        <v>530</v>
      </c>
      <c r="E2235" t="s">
        <v>94</v>
      </c>
      <c r="F2235" s="4">
        <v>27.96</v>
      </c>
      <c r="G2235">
        <v>0.17</v>
      </c>
      <c r="H2235" s="5">
        <v>-9.1300000000000008</v>
      </c>
      <c r="I2235" s="5">
        <v>14.89</v>
      </c>
      <c r="J2235" t="s">
        <v>23</v>
      </c>
      <c r="K2235" s="6">
        <v>13.56</v>
      </c>
      <c r="L2235" t="s">
        <v>1617</v>
      </c>
      <c r="M2235" t="s">
        <v>806</v>
      </c>
      <c r="N2235" t="s">
        <v>26</v>
      </c>
      <c r="O2235" t="s">
        <v>53</v>
      </c>
      <c r="P2235" t="s">
        <v>54</v>
      </c>
      <c r="Q2235" t="s">
        <v>30</v>
      </c>
      <c r="R2235" s="11">
        <v>0.57999999999999996</v>
      </c>
      <c r="V2235"/>
    </row>
    <row r="2236" spans="1:22" x14ac:dyDescent="0.25">
      <c r="A2236">
        <v>16134</v>
      </c>
      <c r="B2236" s="3" t="s">
        <v>847</v>
      </c>
      <c r="C2236">
        <v>43</v>
      </c>
      <c r="D2236" s="3" t="s">
        <v>680</v>
      </c>
      <c r="E2236" t="s">
        <v>32</v>
      </c>
      <c r="F2236" s="4">
        <v>21921.279999999999</v>
      </c>
      <c r="G2236">
        <v>0.04</v>
      </c>
      <c r="H2236" s="5">
        <v>10521.33</v>
      </c>
      <c r="I2236" s="5">
        <v>500.98</v>
      </c>
      <c r="J2236" t="s">
        <v>33</v>
      </c>
      <c r="K2236" s="6">
        <v>28.14</v>
      </c>
      <c r="L2236" t="s">
        <v>1710</v>
      </c>
      <c r="M2236" t="s">
        <v>806</v>
      </c>
      <c r="N2236" t="s">
        <v>69</v>
      </c>
      <c r="O2236" t="s">
        <v>44</v>
      </c>
      <c r="P2236" t="s">
        <v>296</v>
      </c>
      <c r="Q2236" t="s">
        <v>38</v>
      </c>
      <c r="R2236" s="11">
        <v>0.38</v>
      </c>
      <c r="V2236"/>
    </row>
    <row r="2237" spans="1:22" x14ac:dyDescent="0.25">
      <c r="A2237">
        <v>16160</v>
      </c>
      <c r="B2237" s="3" t="s">
        <v>579</v>
      </c>
      <c r="C2237">
        <v>50</v>
      </c>
      <c r="D2237" s="3" t="s">
        <v>1528</v>
      </c>
      <c r="E2237" t="s">
        <v>94</v>
      </c>
      <c r="F2237" s="4">
        <v>514.86</v>
      </c>
      <c r="G2237">
        <v>0.09</v>
      </c>
      <c r="H2237" s="5">
        <v>-53.18</v>
      </c>
      <c r="I2237" s="5">
        <v>10.89</v>
      </c>
      <c r="J2237" t="s">
        <v>23</v>
      </c>
      <c r="K2237" s="6">
        <v>4.5</v>
      </c>
      <c r="L2237" t="s">
        <v>2056</v>
      </c>
      <c r="M2237" t="s">
        <v>1797</v>
      </c>
      <c r="N2237" t="s">
        <v>69</v>
      </c>
      <c r="O2237" t="s">
        <v>27</v>
      </c>
      <c r="P2237" t="s">
        <v>36</v>
      </c>
      <c r="Q2237" t="s">
        <v>41</v>
      </c>
      <c r="R2237" s="11">
        <v>0.59</v>
      </c>
      <c r="V2237"/>
    </row>
    <row r="2238" spans="1:22" x14ac:dyDescent="0.25">
      <c r="A2238">
        <v>16161</v>
      </c>
      <c r="B2238" s="3" t="s">
        <v>197</v>
      </c>
      <c r="C2238">
        <v>49</v>
      </c>
      <c r="D2238" s="3" t="s">
        <v>832</v>
      </c>
      <c r="E2238" t="s">
        <v>73</v>
      </c>
      <c r="F2238" s="4">
        <v>2692.6895</v>
      </c>
      <c r="G2238">
        <v>0.03</v>
      </c>
      <c r="H2238" s="5">
        <v>768.32</v>
      </c>
      <c r="I2238" s="5">
        <v>65.989999999999995</v>
      </c>
      <c r="J2238" t="s">
        <v>23</v>
      </c>
      <c r="K2238" s="6">
        <v>4.2</v>
      </c>
      <c r="L2238" t="s">
        <v>1428</v>
      </c>
      <c r="M2238" t="s">
        <v>1124</v>
      </c>
      <c r="N2238" t="s">
        <v>35</v>
      </c>
      <c r="O2238" t="s">
        <v>44</v>
      </c>
      <c r="P2238" t="s">
        <v>45</v>
      </c>
      <c r="Q2238" t="s">
        <v>41</v>
      </c>
      <c r="R2238" s="11">
        <v>0.55000000000000004</v>
      </c>
      <c r="V2238"/>
    </row>
    <row r="2239" spans="1:22" x14ac:dyDescent="0.25">
      <c r="A2239">
        <v>16161</v>
      </c>
      <c r="B2239" s="3" t="s">
        <v>197</v>
      </c>
      <c r="C2239">
        <v>38</v>
      </c>
      <c r="D2239" s="3" t="s">
        <v>1483</v>
      </c>
      <c r="E2239" t="s">
        <v>73</v>
      </c>
      <c r="F2239" s="4">
        <v>151.19</v>
      </c>
      <c r="G2239">
        <v>0.03</v>
      </c>
      <c r="H2239" s="5">
        <v>60.63</v>
      </c>
      <c r="I2239" s="5">
        <v>3.78</v>
      </c>
      <c r="J2239" t="s">
        <v>23</v>
      </c>
      <c r="K2239" s="6">
        <v>0.71</v>
      </c>
      <c r="L2239" t="s">
        <v>1428</v>
      </c>
      <c r="M2239" t="s">
        <v>1124</v>
      </c>
      <c r="N2239" t="s">
        <v>35</v>
      </c>
      <c r="O2239" t="s">
        <v>27</v>
      </c>
      <c r="P2239" t="s">
        <v>77</v>
      </c>
      <c r="Q2239" t="s">
        <v>79</v>
      </c>
      <c r="R2239" s="11">
        <v>0.39</v>
      </c>
      <c r="V2239"/>
    </row>
    <row r="2240" spans="1:22" x14ac:dyDescent="0.25">
      <c r="A2240">
        <v>16164</v>
      </c>
      <c r="B2240" s="3">
        <v>40969</v>
      </c>
      <c r="C2240">
        <v>26</v>
      </c>
      <c r="D2240" s="3">
        <v>41091</v>
      </c>
      <c r="E2240" t="s">
        <v>22</v>
      </c>
      <c r="F2240" s="4">
        <v>2354.15</v>
      </c>
      <c r="G2240">
        <v>0.03</v>
      </c>
      <c r="H2240" s="5">
        <v>774.79</v>
      </c>
      <c r="I2240" s="5">
        <v>90.97</v>
      </c>
      <c r="J2240" t="s">
        <v>33</v>
      </c>
      <c r="K2240" s="6">
        <v>14</v>
      </c>
      <c r="L2240" t="s">
        <v>1944</v>
      </c>
      <c r="M2240" t="s">
        <v>1078</v>
      </c>
      <c r="N2240" t="s">
        <v>69</v>
      </c>
      <c r="O2240" t="s">
        <v>44</v>
      </c>
      <c r="P2240" t="s">
        <v>296</v>
      </c>
      <c r="Q2240" t="s">
        <v>38</v>
      </c>
      <c r="R2240" s="11">
        <v>0.36</v>
      </c>
      <c r="V2240"/>
    </row>
    <row r="2241" spans="1:22" x14ac:dyDescent="0.25">
      <c r="A2241">
        <v>16164</v>
      </c>
      <c r="B2241" s="3">
        <v>40969</v>
      </c>
      <c r="C2241">
        <v>26</v>
      </c>
      <c r="D2241" s="3">
        <v>41183</v>
      </c>
      <c r="E2241" t="s">
        <v>22</v>
      </c>
      <c r="F2241" s="4">
        <v>69.38</v>
      </c>
      <c r="G2241">
        <v>0.08</v>
      </c>
      <c r="H2241" s="5">
        <v>-70.73</v>
      </c>
      <c r="I2241" s="5">
        <v>2.52</v>
      </c>
      <c r="J2241" t="s">
        <v>23</v>
      </c>
      <c r="K2241" s="6">
        <v>4.28</v>
      </c>
      <c r="L2241" t="s">
        <v>1944</v>
      </c>
      <c r="M2241" t="s">
        <v>1124</v>
      </c>
      <c r="N2241" t="s">
        <v>69</v>
      </c>
      <c r="O2241" t="s">
        <v>27</v>
      </c>
      <c r="P2241" t="s">
        <v>117</v>
      </c>
      <c r="Q2241" t="s">
        <v>79</v>
      </c>
      <c r="R2241" s="11">
        <v>0.44</v>
      </c>
      <c r="V2241"/>
    </row>
    <row r="2242" spans="1:22" x14ac:dyDescent="0.25">
      <c r="A2242">
        <v>16164</v>
      </c>
      <c r="B2242" s="3">
        <v>40969</v>
      </c>
      <c r="C2242">
        <v>22</v>
      </c>
      <c r="D2242" s="3">
        <v>41244</v>
      </c>
      <c r="E2242" t="s">
        <v>22</v>
      </c>
      <c r="F2242" s="4">
        <v>3353.54</v>
      </c>
      <c r="G2242">
        <v>7.0000000000000007E-2</v>
      </c>
      <c r="H2242" s="5">
        <v>1189.96</v>
      </c>
      <c r="I2242" s="5">
        <v>162.93</v>
      </c>
      <c r="J2242" t="s">
        <v>23</v>
      </c>
      <c r="K2242" s="6">
        <v>19.989999999999998</v>
      </c>
      <c r="L2242" t="s">
        <v>1944</v>
      </c>
      <c r="M2242" t="s">
        <v>1124</v>
      </c>
      <c r="N2242" t="s">
        <v>69</v>
      </c>
      <c r="O2242" t="s">
        <v>27</v>
      </c>
      <c r="P2242" t="s">
        <v>90</v>
      </c>
      <c r="Q2242" t="s">
        <v>41</v>
      </c>
      <c r="R2242" s="11">
        <v>0.39</v>
      </c>
      <c r="V2242"/>
    </row>
    <row r="2243" spans="1:22" x14ac:dyDescent="0.25">
      <c r="A2243">
        <v>16165</v>
      </c>
      <c r="B2243" s="3" t="s">
        <v>1324</v>
      </c>
      <c r="C2243">
        <v>19</v>
      </c>
      <c r="D2243" s="3" t="s">
        <v>1324</v>
      </c>
      <c r="E2243" t="s">
        <v>48</v>
      </c>
      <c r="F2243" s="4">
        <v>3555.29</v>
      </c>
      <c r="G2243">
        <v>0.09</v>
      </c>
      <c r="H2243" s="5">
        <v>183.28</v>
      </c>
      <c r="I2243" s="5">
        <v>193.17</v>
      </c>
      <c r="J2243" t="s">
        <v>63</v>
      </c>
      <c r="K2243" s="6">
        <v>19.989999999999998</v>
      </c>
      <c r="L2243" t="s">
        <v>1753</v>
      </c>
      <c r="M2243" t="s">
        <v>1078</v>
      </c>
      <c r="N2243" t="s">
        <v>26</v>
      </c>
      <c r="O2243" t="s">
        <v>27</v>
      </c>
      <c r="P2243" t="s">
        <v>28</v>
      </c>
      <c r="Q2243" t="s">
        <v>41</v>
      </c>
      <c r="R2243" s="11">
        <v>0.71</v>
      </c>
      <c r="V2243"/>
    </row>
    <row r="2244" spans="1:22" x14ac:dyDescent="0.25">
      <c r="A2244">
        <v>16165</v>
      </c>
      <c r="B2244" s="3" t="s">
        <v>1324</v>
      </c>
      <c r="C2244">
        <v>24</v>
      </c>
      <c r="D2244" s="3" t="s">
        <v>1574</v>
      </c>
      <c r="E2244" t="s">
        <v>48</v>
      </c>
      <c r="F2244" s="4">
        <v>1452.48</v>
      </c>
      <c r="G2244">
        <v>7.0000000000000007E-2</v>
      </c>
      <c r="H2244" s="5">
        <v>376.52</v>
      </c>
      <c r="I2244" s="5">
        <v>62.18</v>
      </c>
      <c r="J2244" t="s">
        <v>63</v>
      </c>
      <c r="K2244" s="6">
        <v>10.84</v>
      </c>
      <c r="L2244" t="s">
        <v>1753</v>
      </c>
      <c r="M2244" t="s">
        <v>1078</v>
      </c>
      <c r="N2244" t="s">
        <v>26</v>
      </c>
      <c r="O2244" t="s">
        <v>53</v>
      </c>
      <c r="P2244" t="s">
        <v>54</v>
      </c>
      <c r="Q2244" t="s">
        <v>51</v>
      </c>
      <c r="R2244" s="11">
        <v>0.63</v>
      </c>
      <c r="V2244"/>
    </row>
    <row r="2245" spans="1:22" x14ac:dyDescent="0.25">
      <c r="A2245">
        <v>16165</v>
      </c>
      <c r="B2245" s="3" t="s">
        <v>1324</v>
      </c>
      <c r="C2245">
        <v>4</v>
      </c>
      <c r="D2245" s="3" t="s">
        <v>917</v>
      </c>
      <c r="E2245" t="s">
        <v>48</v>
      </c>
      <c r="F2245" s="4">
        <v>136.68</v>
      </c>
      <c r="G2245">
        <v>0.01</v>
      </c>
      <c r="H2245" s="5">
        <v>-125.16</v>
      </c>
      <c r="I2245" s="5">
        <v>30.73</v>
      </c>
      <c r="J2245" t="s">
        <v>63</v>
      </c>
      <c r="K2245" s="6">
        <v>4</v>
      </c>
      <c r="L2245" t="s">
        <v>1753</v>
      </c>
      <c r="M2245" t="s">
        <v>1078</v>
      </c>
      <c r="N2245" t="s">
        <v>26</v>
      </c>
      <c r="O2245" t="s">
        <v>44</v>
      </c>
      <c r="P2245" t="s">
        <v>81</v>
      </c>
      <c r="Q2245" t="s">
        <v>41</v>
      </c>
      <c r="R2245" s="11">
        <v>0.75</v>
      </c>
      <c r="V2245"/>
    </row>
    <row r="2246" spans="1:22" x14ac:dyDescent="0.25">
      <c r="A2246">
        <v>16166</v>
      </c>
      <c r="B2246" s="3" t="s">
        <v>1305</v>
      </c>
      <c r="C2246">
        <v>36</v>
      </c>
      <c r="D2246" s="3">
        <v>40180</v>
      </c>
      <c r="E2246" t="s">
        <v>94</v>
      </c>
      <c r="F2246" s="4">
        <v>78.510000000000005</v>
      </c>
      <c r="G2246">
        <v>0.09</v>
      </c>
      <c r="H2246" s="5">
        <v>-10.06</v>
      </c>
      <c r="I2246" s="5">
        <v>2.1800000000000002</v>
      </c>
      <c r="J2246" t="s">
        <v>23</v>
      </c>
      <c r="K2246" s="6">
        <v>1.38</v>
      </c>
      <c r="L2246" t="s">
        <v>2923</v>
      </c>
      <c r="M2246" t="s">
        <v>1124</v>
      </c>
      <c r="N2246" t="s">
        <v>26</v>
      </c>
      <c r="O2246" t="s">
        <v>27</v>
      </c>
      <c r="P2246" t="s">
        <v>77</v>
      </c>
      <c r="Q2246" t="s">
        <v>79</v>
      </c>
      <c r="R2246" s="11">
        <v>0.44</v>
      </c>
      <c r="V2246"/>
    </row>
    <row r="2247" spans="1:22" x14ac:dyDescent="0.25">
      <c r="A2247">
        <v>16193</v>
      </c>
      <c r="B2247" s="3">
        <v>41156</v>
      </c>
      <c r="C2247">
        <v>8</v>
      </c>
      <c r="D2247" s="3">
        <v>41217</v>
      </c>
      <c r="E2247" t="s">
        <v>48</v>
      </c>
      <c r="F2247" s="4">
        <v>300.2</v>
      </c>
      <c r="G2247">
        <v>0</v>
      </c>
      <c r="H2247" s="5">
        <v>6.41</v>
      </c>
      <c r="I2247" s="5">
        <v>34.76</v>
      </c>
      <c r="J2247" t="s">
        <v>23</v>
      </c>
      <c r="K2247" s="6">
        <v>8.2200000000000006</v>
      </c>
      <c r="L2247" t="s">
        <v>173</v>
      </c>
      <c r="M2247" t="s">
        <v>233</v>
      </c>
      <c r="N2247" t="s">
        <v>43</v>
      </c>
      <c r="O2247" t="s">
        <v>27</v>
      </c>
      <c r="P2247" t="s">
        <v>28</v>
      </c>
      <c r="Q2247" t="s">
        <v>41</v>
      </c>
      <c r="R2247" s="11">
        <v>0.56999999999999995</v>
      </c>
      <c r="V2247"/>
    </row>
    <row r="2248" spans="1:22" x14ac:dyDescent="0.25">
      <c r="A2248">
        <v>16193</v>
      </c>
      <c r="B2248" s="3">
        <v>41156</v>
      </c>
      <c r="C2248">
        <v>29</v>
      </c>
      <c r="D2248" s="3">
        <v>41217</v>
      </c>
      <c r="E2248" t="s">
        <v>48</v>
      </c>
      <c r="F2248" s="4">
        <v>1364.8025</v>
      </c>
      <c r="G2248">
        <v>7.0000000000000007E-2</v>
      </c>
      <c r="H2248" s="5">
        <v>-183.68</v>
      </c>
      <c r="I2248" s="5">
        <v>55.99</v>
      </c>
      <c r="J2248" t="s">
        <v>23</v>
      </c>
      <c r="K2248" s="6">
        <v>5</v>
      </c>
      <c r="L2248" t="s">
        <v>173</v>
      </c>
      <c r="M2248" t="s">
        <v>233</v>
      </c>
      <c r="N2248" t="s">
        <v>43</v>
      </c>
      <c r="O2248" t="s">
        <v>44</v>
      </c>
      <c r="P2248" t="s">
        <v>45</v>
      </c>
      <c r="Q2248" t="s">
        <v>56</v>
      </c>
      <c r="R2248" s="11">
        <v>0.83</v>
      </c>
      <c r="V2248"/>
    </row>
    <row r="2249" spans="1:22" x14ac:dyDescent="0.25">
      <c r="A2249">
        <v>16194</v>
      </c>
      <c r="B2249" s="3">
        <v>40369</v>
      </c>
      <c r="C2249">
        <v>24</v>
      </c>
      <c r="D2249" s="3">
        <v>40431</v>
      </c>
      <c r="E2249" t="s">
        <v>48</v>
      </c>
      <c r="F2249" s="4">
        <v>2435.5135</v>
      </c>
      <c r="G2249">
        <v>0.08</v>
      </c>
      <c r="H2249" s="5">
        <v>315.49</v>
      </c>
      <c r="I2249" s="5">
        <v>125.99</v>
      </c>
      <c r="J2249" t="s">
        <v>23</v>
      </c>
      <c r="K2249" s="6">
        <v>4.2</v>
      </c>
      <c r="L2249" t="s">
        <v>2380</v>
      </c>
      <c r="M2249" t="s">
        <v>806</v>
      </c>
      <c r="N2249" t="s">
        <v>26</v>
      </c>
      <c r="O2249" t="s">
        <v>44</v>
      </c>
      <c r="P2249" t="s">
        <v>45</v>
      </c>
      <c r="Q2249" t="s">
        <v>41</v>
      </c>
      <c r="R2249" s="11">
        <v>0.59</v>
      </c>
      <c r="V2249"/>
    </row>
    <row r="2250" spans="1:22" x14ac:dyDescent="0.25">
      <c r="A2250">
        <v>16196</v>
      </c>
      <c r="B2250" s="3" t="s">
        <v>2057</v>
      </c>
      <c r="C2250">
        <v>39</v>
      </c>
      <c r="D2250" s="3" t="s">
        <v>1956</v>
      </c>
      <c r="E2250" t="s">
        <v>32</v>
      </c>
      <c r="F2250" s="4">
        <v>3925.9715000000001</v>
      </c>
      <c r="G2250">
        <v>0.06</v>
      </c>
      <c r="H2250" s="5">
        <v>671.95</v>
      </c>
      <c r="I2250" s="5">
        <v>125.99</v>
      </c>
      <c r="J2250" t="s">
        <v>23</v>
      </c>
      <c r="K2250" s="6">
        <v>8.8000000000000007</v>
      </c>
      <c r="L2250" t="s">
        <v>2058</v>
      </c>
      <c r="M2250" t="s">
        <v>1797</v>
      </c>
      <c r="N2250" t="s">
        <v>69</v>
      </c>
      <c r="O2250" t="s">
        <v>44</v>
      </c>
      <c r="P2250" t="s">
        <v>45</v>
      </c>
      <c r="Q2250" t="s">
        <v>41</v>
      </c>
      <c r="R2250" s="11">
        <v>0.59</v>
      </c>
      <c r="V2250"/>
    </row>
    <row r="2251" spans="1:22" x14ac:dyDescent="0.25">
      <c r="A2251">
        <v>16196</v>
      </c>
      <c r="B2251" s="3" t="s">
        <v>2057</v>
      </c>
      <c r="C2251">
        <v>44</v>
      </c>
      <c r="D2251" s="3" t="s">
        <v>2059</v>
      </c>
      <c r="E2251" t="s">
        <v>32</v>
      </c>
      <c r="F2251" s="4">
        <v>14521.39</v>
      </c>
      <c r="G2251">
        <v>0.03</v>
      </c>
      <c r="H2251" s="5">
        <v>5034.1499999999996</v>
      </c>
      <c r="I2251" s="5">
        <v>320.98</v>
      </c>
      <c r="J2251" t="s">
        <v>23</v>
      </c>
      <c r="K2251" s="6">
        <v>24.49</v>
      </c>
      <c r="L2251" t="s">
        <v>2058</v>
      </c>
      <c r="M2251" t="s">
        <v>1797</v>
      </c>
      <c r="N2251" t="s">
        <v>69</v>
      </c>
      <c r="O2251" t="s">
        <v>53</v>
      </c>
      <c r="P2251" t="s">
        <v>142</v>
      </c>
      <c r="Q2251" t="s">
        <v>30</v>
      </c>
      <c r="R2251" s="11">
        <v>0.55000000000000004</v>
      </c>
      <c r="V2251"/>
    </row>
    <row r="2252" spans="1:22" x14ac:dyDescent="0.25">
      <c r="A2252">
        <v>16197</v>
      </c>
      <c r="B2252" s="3" t="s">
        <v>1268</v>
      </c>
      <c r="C2252">
        <v>23</v>
      </c>
      <c r="D2252" s="3" t="s">
        <v>1268</v>
      </c>
      <c r="E2252" t="s">
        <v>94</v>
      </c>
      <c r="F2252" s="4">
        <v>218.71</v>
      </c>
      <c r="G2252">
        <v>0</v>
      </c>
      <c r="H2252" s="5">
        <v>67.23</v>
      </c>
      <c r="I2252" s="5">
        <v>9.11</v>
      </c>
      <c r="J2252" t="s">
        <v>63</v>
      </c>
      <c r="K2252" s="6">
        <v>2.15</v>
      </c>
      <c r="L2252" t="s">
        <v>2859</v>
      </c>
      <c r="M2252" t="s">
        <v>806</v>
      </c>
      <c r="N2252" t="s">
        <v>35</v>
      </c>
      <c r="O2252" t="s">
        <v>27</v>
      </c>
      <c r="P2252" t="s">
        <v>70</v>
      </c>
      <c r="Q2252" t="s">
        <v>79</v>
      </c>
      <c r="R2252" s="11">
        <v>0.4</v>
      </c>
      <c r="V2252"/>
    </row>
    <row r="2253" spans="1:22" x14ac:dyDescent="0.25">
      <c r="A2253">
        <v>16197</v>
      </c>
      <c r="B2253" s="3" t="s">
        <v>1268</v>
      </c>
      <c r="C2253">
        <v>19</v>
      </c>
      <c r="D2253" s="3" t="s">
        <v>856</v>
      </c>
      <c r="E2253" t="s">
        <v>94</v>
      </c>
      <c r="F2253" s="4">
        <v>103.68</v>
      </c>
      <c r="G2253">
        <v>0.08</v>
      </c>
      <c r="H2253" s="5">
        <v>-58.16</v>
      </c>
      <c r="I2253" s="5">
        <v>5.28</v>
      </c>
      <c r="J2253" t="s">
        <v>23</v>
      </c>
      <c r="K2253" s="6">
        <v>5.85</v>
      </c>
      <c r="L2253" t="s">
        <v>2859</v>
      </c>
      <c r="M2253" t="s">
        <v>806</v>
      </c>
      <c r="N2253" t="s">
        <v>35</v>
      </c>
      <c r="O2253" t="s">
        <v>27</v>
      </c>
      <c r="P2253" t="s">
        <v>70</v>
      </c>
      <c r="Q2253" t="s">
        <v>41</v>
      </c>
      <c r="R2253" s="11">
        <v>0.4</v>
      </c>
      <c r="V2253"/>
    </row>
    <row r="2254" spans="1:22" x14ac:dyDescent="0.25">
      <c r="A2254">
        <v>16225</v>
      </c>
      <c r="B2254" s="3" t="s">
        <v>958</v>
      </c>
      <c r="C2254">
        <v>30</v>
      </c>
      <c r="D2254" s="3" t="s">
        <v>696</v>
      </c>
      <c r="E2254" t="s">
        <v>94</v>
      </c>
      <c r="F2254" s="4">
        <v>550.29</v>
      </c>
      <c r="G2254">
        <v>0.03</v>
      </c>
      <c r="H2254" s="5">
        <v>-82.5</v>
      </c>
      <c r="I2254" s="5">
        <v>17.7</v>
      </c>
      <c r="J2254" t="s">
        <v>23</v>
      </c>
      <c r="K2254" s="6">
        <v>9.4700000000000006</v>
      </c>
      <c r="L2254" t="s">
        <v>1593</v>
      </c>
      <c r="M2254" t="s">
        <v>1078</v>
      </c>
      <c r="N2254" t="s">
        <v>35</v>
      </c>
      <c r="O2254" t="s">
        <v>27</v>
      </c>
      <c r="P2254" t="s">
        <v>28</v>
      </c>
      <c r="Q2254" t="s">
        <v>41</v>
      </c>
      <c r="R2254" s="11">
        <v>0.59</v>
      </c>
      <c r="V2254"/>
    </row>
    <row r="2255" spans="1:22" x14ac:dyDescent="0.25">
      <c r="A2255">
        <v>16229</v>
      </c>
      <c r="B2255" s="3" t="s">
        <v>820</v>
      </c>
      <c r="C2255">
        <v>27</v>
      </c>
      <c r="D2255" s="3" t="s">
        <v>1958</v>
      </c>
      <c r="E2255" t="s">
        <v>32</v>
      </c>
      <c r="F2255" s="4">
        <v>1068.7</v>
      </c>
      <c r="G2255">
        <v>0.04</v>
      </c>
      <c r="H2255" s="5">
        <v>-89.5</v>
      </c>
      <c r="I2255" s="5">
        <v>40.98</v>
      </c>
      <c r="J2255" t="s">
        <v>23</v>
      </c>
      <c r="K2255" s="6">
        <v>6.5</v>
      </c>
      <c r="L2255" t="s">
        <v>2258</v>
      </c>
      <c r="M2255" t="s">
        <v>2864</v>
      </c>
      <c r="N2255" t="s">
        <v>26</v>
      </c>
      <c r="O2255" t="s">
        <v>44</v>
      </c>
      <c r="P2255" t="s">
        <v>81</v>
      </c>
      <c r="Q2255" t="s">
        <v>41</v>
      </c>
      <c r="R2255" s="11">
        <v>0.74</v>
      </c>
      <c r="V2255"/>
    </row>
    <row r="2256" spans="1:22" x14ac:dyDescent="0.25">
      <c r="A2256">
        <v>16229</v>
      </c>
      <c r="B2256" s="3" t="s">
        <v>820</v>
      </c>
      <c r="C2256">
        <v>19</v>
      </c>
      <c r="D2256" s="3" t="s">
        <v>720</v>
      </c>
      <c r="E2256" t="s">
        <v>32</v>
      </c>
      <c r="F2256" s="4">
        <v>568.74350000000004</v>
      </c>
      <c r="G2256">
        <v>0.05</v>
      </c>
      <c r="H2256" s="5">
        <v>143.79</v>
      </c>
      <c r="I2256" s="5">
        <v>35.99</v>
      </c>
      <c r="J2256" t="s">
        <v>23</v>
      </c>
      <c r="K2256" s="6">
        <v>3.3</v>
      </c>
      <c r="L2256" t="s">
        <v>2258</v>
      </c>
      <c r="M2256" t="s">
        <v>806</v>
      </c>
      <c r="N2256" t="s">
        <v>26</v>
      </c>
      <c r="O2256" t="s">
        <v>44</v>
      </c>
      <c r="P2256" t="s">
        <v>45</v>
      </c>
      <c r="Q2256" t="s">
        <v>56</v>
      </c>
      <c r="R2256" s="11">
        <v>0.39</v>
      </c>
      <c r="V2256"/>
    </row>
    <row r="2257" spans="1:22" x14ac:dyDescent="0.25">
      <c r="A2257">
        <v>16230</v>
      </c>
      <c r="B2257" s="3" t="s">
        <v>623</v>
      </c>
      <c r="C2257">
        <v>2</v>
      </c>
      <c r="D2257" s="3">
        <v>40181</v>
      </c>
      <c r="E2257" t="s">
        <v>22</v>
      </c>
      <c r="F2257" s="4">
        <v>13.3</v>
      </c>
      <c r="G2257">
        <v>0.09</v>
      </c>
      <c r="H2257" s="5">
        <v>-7.86</v>
      </c>
      <c r="I2257" s="5">
        <v>7.31</v>
      </c>
      <c r="J2257" t="s">
        <v>23</v>
      </c>
      <c r="K2257" s="6">
        <v>0.49</v>
      </c>
      <c r="L2257" t="s">
        <v>1274</v>
      </c>
      <c r="M2257" t="s">
        <v>1124</v>
      </c>
      <c r="N2257" t="s">
        <v>43</v>
      </c>
      <c r="O2257" t="s">
        <v>27</v>
      </c>
      <c r="P2257" t="s">
        <v>108</v>
      </c>
      <c r="Q2257" t="s">
        <v>41</v>
      </c>
      <c r="R2257" s="11">
        <v>0.38</v>
      </c>
      <c r="V2257"/>
    </row>
    <row r="2258" spans="1:22" x14ac:dyDescent="0.25">
      <c r="A2258">
        <v>16230</v>
      </c>
      <c r="B2258" s="3" t="s">
        <v>623</v>
      </c>
      <c r="C2258">
        <v>27</v>
      </c>
      <c r="D2258" s="3">
        <v>40181</v>
      </c>
      <c r="E2258" t="s">
        <v>22</v>
      </c>
      <c r="F2258" s="4">
        <v>3379.01</v>
      </c>
      <c r="G2258">
        <v>0.06</v>
      </c>
      <c r="H2258" s="5">
        <v>-801.09</v>
      </c>
      <c r="I2258" s="5">
        <v>130.97999999999999</v>
      </c>
      <c r="J2258" t="s">
        <v>33</v>
      </c>
      <c r="K2258" s="6">
        <v>54.74</v>
      </c>
      <c r="L2258" t="s">
        <v>1274</v>
      </c>
      <c r="M2258" t="s">
        <v>1124</v>
      </c>
      <c r="N2258" t="s">
        <v>43</v>
      </c>
      <c r="O2258" t="s">
        <v>53</v>
      </c>
      <c r="P2258" t="s">
        <v>96</v>
      </c>
      <c r="Q2258" t="s">
        <v>98</v>
      </c>
      <c r="R2258" s="11">
        <v>0.69</v>
      </c>
      <c r="V2258"/>
    </row>
    <row r="2259" spans="1:22" x14ac:dyDescent="0.25">
      <c r="A2259">
        <v>16230</v>
      </c>
      <c r="B2259" s="3" t="s">
        <v>623</v>
      </c>
      <c r="C2259">
        <v>40</v>
      </c>
      <c r="D2259" s="3">
        <v>40271</v>
      </c>
      <c r="E2259" t="s">
        <v>22</v>
      </c>
      <c r="F2259" s="4">
        <v>4538.66</v>
      </c>
      <c r="G2259">
        <v>0</v>
      </c>
      <c r="H2259" s="5">
        <v>506.86</v>
      </c>
      <c r="I2259" s="5">
        <v>111.03</v>
      </c>
      <c r="J2259" t="s">
        <v>23</v>
      </c>
      <c r="K2259" s="6">
        <v>8.64</v>
      </c>
      <c r="L2259" t="s">
        <v>1274</v>
      </c>
      <c r="M2259" t="s">
        <v>1124</v>
      </c>
      <c r="N2259" t="s">
        <v>43</v>
      </c>
      <c r="O2259" t="s">
        <v>27</v>
      </c>
      <c r="P2259" t="s">
        <v>28</v>
      </c>
      <c r="Q2259" t="s">
        <v>41</v>
      </c>
      <c r="R2259" s="11">
        <v>0.78</v>
      </c>
      <c r="V2259"/>
    </row>
    <row r="2260" spans="1:22" x14ac:dyDescent="0.25">
      <c r="A2260">
        <v>16230</v>
      </c>
      <c r="B2260" s="3" t="s">
        <v>623</v>
      </c>
      <c r="C2260">
        <v>15</v>
      </c>
      <c r="D2260" s="3">
        <v>40332</v>
      </c>
      <c r="E2260" t="s">
        <v>22</v>
      </c>
      <c r="F2260" s="4">
        <v>687.52</v>
      </c>
      <c r="G2260">
        <v>0.08</v>
      </c>
      <c r="H2260" s="5">
        <v>223.76</v>
      </c>
      <c r="I2260" s="5">
        <v>48.91</v>
      </c>
      <c r="J2260" t="s">
        <v>23</v>
      </c>
      <c r="K2260" s="6">
        <v>5.81</v>
      </c>
      <c r="L2260" t="s">
        <v>1274</v>
      </c>
      <c r="M2260" t="s">
        <v>1124</v>
      </c>
      <c r="N2260" t="s">
        <v>43</v>
      </c>
      <c r="O2260" t="s">
        <v>27</v>
      </c>
      <c r="P2260" t="s">
        <v>70</v>
      </c>
      <c r="Q2260" t="s">
        <v>41</v>
      </c>
      <c r="R2260" s="11">
        <v>0.38</v>
      </c>
      <c r="V2260"/>
    </row>
    <row r="2261" spans="1:22" x14ac:dyDescent="0.25">
      <c r="A2261">
        <v>16231</v>
      </c>
      <c r="B2261" s="3">
        <v>41008</v>
      </c>
      <c r="C2261">
        <v>20</v>
      </c>
      <c r="D2261" s="3">
        <v>41161</v>
      </c>
      <c r="E2261" t="s">
        <v>22</v>
      </c>
      <c r="F2261" s="4">
        <v>2506.38</v>
      </c>
      <c r="G2261">
        <v>7.0000000000000007E-2</v>
      </c>
      <c r="H2261" s="5">
        <v>-500.46</v>
      </c>
      <c r="I2261" s="5">
        <v>124.49</v>
      </c>
      <c r="J2261" t="s">
        <v>33</v>
      </c>
      <c r="K2261" s="6">
        <v>51.94</v>
      </c>
      <c r="L2261" t="s">
        <v>2258</v>
      </c>
      <c r="M2261" t="s">
        <v>806</v>
      </c>
      <c r="N2261" t="s">
        <v>35</v>
      </c>
      <c r="O2261" t="s">
        <v>53</v>
      </c>
      <c r="P2261" t="s">
        <v>100</v>
      </c>
      <c r="Q2261" t="s">
        <v>98</v>
      </c>
      <c r="R2261" s="11">
        <v>0.63</v>
      </c>
      <c r="V2261"/>
    </row>
    <row r="2262" spans="1:22" x14ac:dyDescent="0.25">
      <c r="A2262">
        <v>16257</v>
      </c>
      <c r="B2262" s="3">
        <v>41034</v>
      </c>
      <c r="C2262">
        <v>16</v>
      </c>
      <c r="D2262" s="3">
        <v>41065</v>
      </c>
      <c r="E2262" t="s">
        <v>48</v>
      </c>
      <c r="F2262" s="4">
        <v>102.73</v>
      </c>
      <c r="G2262">
        <v>0.03</v>
      </c>
      <c r="H2262" s="5">
        <v>16.329999999999998</v>
      </c>
      <c r="I2262" s="5">
        <v>5.98</v>
      </c>
      <c r="J2262" t="s">
        <v>23</v>
      </c>
      <c r="K2262" s="6">
        <v>2.5</v>
      </c>
      <c r="L2262" t="s">
        <v>1484</v>
      </c>
      <c r="M2262" t="s">
        <v>1124</v>
      </c>
      <c r="N2262" t="s">
        <v>69</v>
      </c>
      <c r="O2262" t="s">
        <v>27</v>
      </c>
      <c r="P2262" t="s">
        <v>90</v>
      </c>
      <c r="Q2262" t="s">
        <v>41</v>
      </c>
      <c r="R2262" s="11">
        <v>0.36</v>
      </c>
      <c r="V2262"/>
    </row>
    <row r="2263" spans="1:22" x14ac:dyDescent="0.25">
      <c r="A2263">
        <v>16258</v>
      </c>
      <c r="B2263" s="3">
        <v>40701</v>
      </c>
      <c r="C2263">
        <v>1</v>
      </c>
      <c r="D2263" s="3">
        <v>40731</v>
      </c>
      <c r="E2263" t="s">
        <v>73</v>
      </c>
      <c r="F2263" s="4">
        <v>9.69</v>
      </c>
      <c r="G2263">
        <v>0.05</v>
      </c>
      <c r="H2263" s="5">
        <v>-6.78</v>
      </c>
      <c r="I2263" s="5">
        <v>4.9800000000000004</v>
      </c>
      <c r="J2263" t="s">
        <v>23</v>
      </c>
      <c r="K2263" s="6">
        <v>4.72</v>
      </c>
      <c r="L2263" t="s">
        <v>2661</v>
      </c>
      <c r="M2263" t="s">
        <v>806</v>
      </c>
      <c r="N2263" t="s">
        <v>43</v>
      </c>
      <c r="O2263" t="s">
        <v>27</v>
      </c>
      <c r="P2263" t="s">
        <v>70</v>
      </c>
      <c r="Q2263" t="s">
        <v>41</v>
      </c>
      <c r="R2263" s="11">
        <v>0.36</v>
      </c>
      <c r="V2263"/>
    </row>
    <row r="2264" spans="1:22" x14ac:dyDescent="0.25">
      <c r="A2264">
        <v>16258</v>
      </c>
      <c r="B2264" s="3">
        <v>40701</v>
      </c>
      <c r="C2264">
        <v>48</v>
      </c>
      <c r="D2264" s="3">
        <v>40762</v>
      </c>
      <c r="E2264" t="s">
        <v>73</v>
      </c>
      <c r="F2264" s="4">
        <v>331.99</v>
      </c>
      <c r="G2264">
        <v>0.03</v>
      </c>
      <c r="H2264" s="5">
        <v>45.31</v>
      </c>
      <c r="I2264" s="5">
        <v>7.08</v>
      </c>
      <c r="J2264" t="s">
        <v>23</v>
      </c>
      <c r="K2264" s="6">
        <v>2.35</v>
      </c>
      <c r="L2264" t="s">
        <v>2661</v>
      </c>
      <c r="M2264" t="s">
        <v>806</v>
      </c>
      <c r="N2264" t="s">
        <v>43</v>
      </c>
      <c r="O2264" t="s">
        <v>27</v>
      </c>
      <c r="P2264" t="s">
        <v>117</v>
      </c>
      <c r="Q2264" t="s">
        <v>79</v>
      </c>
      <c r="R2264" s="11">
        <v>0.47</v>
      </c>
      <c r="V2264"/>
    </row>
    <row r="2265" spans="1:22" x14ac:dyDescent="0.25">
      <c r="A2265">
        <v>16260</v>
      </c>
      <c r="B2265" s="3" t="s">
        <v>538</v>
      </c>
      <c r="C2265">
        <v>47</v>
      </c>
      <c r="D2265" s="3" t="s">
        <v>1176</v>
      </c>
      <c r="E2265" t="s">
        <v>32</v>
      </c>
      <c r="F2265" s="4">
        <v>14960.096</v>
      </c>
      <c r="G2265">
        <v>0.01</v>
      </c>
      <c r="H2265" s="5">
        <v>-969.05</v>
      </c>
      <c r="I2265" s="5">
        <v>400.98</v>
      </c>
      <c r="J2265" t="s">
        <v>33</v>
      </c>
      <c r="K2265" s="6">
        <v>42.52</v>
      </c>
      <c r="L2265" t="s">
        <v>2127</v>
      </c>
      <c r="M2265" t="s">
        <v>1797</v>
      </c>
      <c r="N2265" t="s">
        <v>43</v>
      </c>
      <c r="O2265" t="s">
        <v>53</v>
      </c>
      <c r="P2265" t="s">
        <v>100</v>
      </c>
      <c r="Q2265" t="s">
        <v>98</v>
      </c>
      <c r="R2265" s="11">
        <v>0.71</v>
      </c>
      <c r="V2265"/>
    </row>
    <row r="2266" spans="1:22" x14ac:dyDescent="0.25">
      <c r="A2266">
        <v>16262</v>
      </c>
      <c r="B2266" s="3">
        <v>40544</v>
      </c>
      <c r="C2266">
        <v>11</v>
      </c>
      <c r="D2266" s="3">
        <v>40756</v>
      </c>
      <c r="E2266" t="s">
        <v>22</v>
      </c>
      <c r="F2266" s="4">
        <v>62.84</v>
      </c>
      <c r="G2266">
        <v>0.06</v>
      </c>
      <c r="H2266" s="5">
        <v>9.5299999999999994</v>
      </c>
      <c r="I2266" s="5">
        <v>5.18</v>
      </c>
      <c r="J2266" t="s">
        <v>63</v>
      </c>
      <c r="K2266" s="6">
        <v>2.04</v>
      </c>
      <c r="L2266" t="s">
        <v>2692</v>
      </c>
      <c r="M2266" t="s">
        <v>1078</v>
      </c>
      <c r="N2266" t="s">
        <v>35</v>
      </c>
      <c r="O2266" t="s">
        <v>27</v>
      </c>
      <c r="P2266" t="s">
        <v>70</v>
      </c>
      <c r="Q2266" t="s">
        <v>79</v>
      </c>
      <c r="R2266" s="11">
        <v>0.36</v>
      </c>
      <c r="V2266"/>
    </row>
    <row r="2267" spans="1:22" x14ac:dyDescent="0.25">
      <c r="A2267">
        <v>16289</v>
      </c>
      <c r="B2267" s="3" t="s">
        <v>1525</v>
      </c>
      <c r="C2267">
        <v>37</v>
      </c>
      <c r="D2267" s="3" t="s">
        <v>1254</v>
      </c>
      <c r="E2267" t="s">
        <v>32</v>
      </c>
      <c r="F2267" s="4">
        <v>426.64</v>
      </c>
      <c r="G2267">
        <v>0.09</v>
      </c>
      <c r="H2267" s="5">
        <v>96.95</v>
      </c>
      <c r="I2267" s="5">
        <v>12.22</v>
      </c>
      <c r="J2267" t="s">
        <v>23</v>
      </c>
      <c r="K2267" s="6">
        <v>2.85</v>
      </c>
      <c r="L2267" t="s">
        <v>2663</v>
      </c>
      <c r="M2267" t="s">
        <v>806</v>
      </c>
      <c r="N2267" t="s">
        <v>43</v>
      </c>
      <c r="O2267" t="s">
        <v>53</v>
      </c>
      <c r="P2267" t="s">
        <v>54</v>
      </c>
      <c r="Q2267" t="s">
        <v>56</v>
      </c>
      <c r="R2267" s="11">
        <v>0.55000000000000004</v>
      </c>
      <c r="V2267"/>
    </row>
    <row r="2268" spans="1:22" x14ac:dyDescent="0.25">
      <c r="A2268">
        <v>16289</v>
      </c>
      <c r="B2268" s="3" t="s">
        <v>1525</v>
      </c>
      <c r="C2268">
        <v>49</v>
      </c>
      <c r="D2268" s="3" t="s">
        <v>1254</v>
      </c>
      <c r="E2268" t="s">
        <v>32</v>
      </c>
      <c r="F2268" s="4">
        <v>5610.6120000000001</v>
      </c>
      <c r="G2268">
        <v>0.01</v>
      </c>
      <c r="H2268" s="5">
        <v>2040.87</v>
      </c>
      <c r="I2268" s="5">
        <v>125.99</v>
      </c>
      <c r="J2268" t="s">
        <v>23</v>
      </c>
      <c r="K2268" s="6">
        <v>2.5</v>
      </c>
      <c r="L2268" t="s">
        <v>2663</v>
      </c>
      <c r="M2268" t="s">
        <v>1078</v>
      </c>
      <c r="N2268" t="s">
        <v>43</v>
      </c>
      <c r="O2268" t="s">
        <v>44</v>
      </c>
      <c r="P2268" t="s">
        <v>45</v>
      </c>
      <c r="Q2268" t="s">
        <v>41</v>
      </c>
      <c r="R2268" s="11">
        <v>0.57999999999999996</v>
      </c>
      <c r="V2268"/>
    </row>
    <row r="2269" spans="1:22" x14ac:dyDescent="0.25">
      <c r="A2269">
        <v>16291</v>
      </c>
      <c r="B2269" s="3">
        <v>40759</v>
      </c>
      <c r="C2269">
        <v>31</v>
      </c>
      <c r="D2269" s="3">
        <v>40790</v>
      </c>
      <c r="E2269" t="s">
        <v>48</v>
      </c>
      <c r="F2269" s="4">
        <v>894.64</v>
      </c>
      <c r="G2269">
        <v>0.01</v>
      </c>
      <c r="H2269" s="5">
        <v>-27.79</v>
      </c>
      <c r="I2269" s="5">
        <v>27.42</v>
      </c>
      <c r="J2269" t="s">
        <v>23</v>
      </c>
      <c r="K2269" s="6">
        <v>19.46</v>
      </c>
      <c r="L2269" t="s">
        <v>2007</v>
      </c>
      <c r="M2269" t="s">
        <v>1797</v>
      </c>
      <c r="N2269" t="s">
        <v>35</v>
      </c>
      <c r="O2269" t="s">
        <v>53</v>
      </c>
      <c r="P2269" t="s">
        <v>54</v>
      </c>
      <c r="Q2269" t="s">
        <v>41</v>
      </c>
      <c r="R2269" s="11">
        <v>0.44</v>
      </c>
      <c r="V2269"/>
    </row>
    <row r="2270" spans="1:22" x14ac:dyDescent="0.25">
      <c r="A2270">
        <v>16320</v>
      </c>
      <c r="B2270" s="3" t="s">
        <v>925</v>
      </c>
      <c r="C2270">
        <v>17</v>
      </c>
      <c r="D2270" s="3" t="s">
        <v>420</v>
      </c>
      <c r="E2270" t="s">
        <v>48</v>
      </c>
      <c r="F2270" s="4">
        <v>1856.9694999999999</v>
      </c>
      <c r="G2270">
        <v>0</v>
      </c>
      <c r="H2270" s="5">
        <v>176.87</v>
      </c>
      <c r="I2270" s="5">
        <v>125.99</v>
      </c>
      <c r="J2270" t="s">
        <v>23</v>
      </c>
      <c r="K2270" s="6">
        <v>8.08</v>
      </c>
      <c r="L2270" t="s">
        <v>926</v>
      </c>
      <c r="M2270" t="s">
        <v>806</v>
      </c>
      <c r="N2270" t="s">
        <v>26</v>
      </c>
      <c r="O2270" t="s">
        <v>44</v>
      </c>
      <c r="P2270" t="s">
        <v>45</v>
      </c>
      <c r="Q2270" t="s">
        <v>41</v>
      </c>
      <c r="R2270" s="11">
        <v>0.56999999999999995</v>
      </c>
      <c r="V2270"/>
    </row>
    <row r="2271" spans="1:22" x14ac:dyDescent="0.25">
      <c r="A2271">
        <v>16321</v>
      </c>
      <c r="B2271" s="3">
        <v>39823</v>
      </c>
      <c r="C2271">
        <v>50</v>
      </c>
      <c r="D2271" s="3">
        <v>39882</v>
      </c>
      <c r="E2271" t="s">
        <v>48</v>
      </c>
      <c r="F2271" s="4">
        <v>7156.56</v>
      </c>
      <c r="G2271">
        <v>0.03</v>
      </c>
      <c r="H2271" s="5">
        <v>1871.26</v>
      </c>
      <c r="I2271" s="5">
        <v>142.86000000000001</v>
      </c>
      <c r="J2271" t="s">
        <v>23</v>
      </c>
      <c r="K2271" s="6">
        <v>19.989999999999998</v>
      </c>
      <c r="L2271" t="s">
        <v>519</v>
      </c>
      <c r="M2271" t="s">
        <v>1078</v>
      </c>
      <c r="N2271" t="s">
        <v>43</v>
      </c>
      <c r="O2271" t="s">
        <v>27</v>
      </c>
      <c r="P2271" t="s">
        <v>28</v>
      </c>
      <c r="Q2271" t="s">
        <v>41</v>
      </c>
      <c r="R2271" s="11">
        <v>0.56000000000000005</v>
      </c>
      <c r="V2271"/>
    </row>
    <row r="2272" spans="1:22" x14ac:dyDescent="0.25">
      <c r="A2272">
        <v>16326</v>
      </c>
      <c r="B2272" s="3">
        <v>40456</v>
      </c>
      <c r="C2272">
        <v>39</v>
      </c>
      <c r="D2272" s="3">
        <v>40456</v>
      </c>
      <c r="E2272" t="s">
        <v>32</v>
      </c>
      <c r="F2272" s="4">
        <v>147.46</v>
      </c>
      <c r="G2272">
        <v>0.06</v>
      </c>
      <c r="H2272" s="5">
        <v>14.13</v>
      </c>
      <c r="I2272" s="5">
        <v>3.71</v>
      </c>
      <c r="J2272" t="s">
        <v>23</v>
      </c>
      <c r="K2272" s="6">
        <v>1.93</v>
      </c>
      <c r="L2272" t="s">
        <v>1860</v>
      </c>
      <c r="M2272" t="s">
        <v>1797</v>
      </c>
      <c r="N2272" t="s">
        <v>43</v>
      </c>
      <c r="O2272" t="s">
        <v>27</v>
      </c>
      <c r="P2272" t="s">
        <v>70</v>
      </c>
      <c r="Q2272" t="s">
        <v>79</v>
      </c>
      <c r="R2272" s="11">
        <v>0.35</v>
      </c>
      <c r="V2272"/>
    </row>
    <row r="2273" spans="1:22" x14ac:dyDescent="0.25">
      <c r="A2273">
        <v>16326</v>
      </c>
      <c r="B2273" s="3">
        <v>40456</v>
      </c>
      <c r="C2273">
        <v>39</v>
      </c>
      <c r="D2273" s="3">
        <v>40517</v>
      </c>
      <c r="E2273" t="s">
        <v>32</v>
      </c>
      <c r="F2273" s="4">
        <v>1538.33</v>
      </c>
      <c r="G2273">
        <v>0.03</v>
      </c>
      <c r="H2273" s="5">
        <v>471.35</v>
      </c>
      <c r="I2273" s="5">
        <v>39.479999999999997</v>
      </c>
      <c r="J2273" t="s">
        <v>23</v>
      </c>
      <c r="K2273" s="6">
        <v>1.99</v>
      </c>
      <c r="L2273" t="s">
        <v>1860</v>
      </c>
      <c r="M2273" t="s">
        <v>1797</v>
      </c>
      <c r="N2273" t="s">
        <v>43</v>
      </c>
      <c r="O2273" t="s">
        <v>44</v>
      </c>
      <c r="P2273" t="s">
        <v>81</v>
      </c>
      <c r="Q2273" t="s">
        <v>56</v>
      </c>
      <c r="R2273" s="11">
        <v>0.54</v>
      </c>
      <c r="V2273"/>
    </row>
    <row r="2274" spans="1:22" x14ac:dyDescent="0.25">
      <c r="A2274">
        <v>16352</v>
      </c>
      <c r="B2274" s="3" t="s">
        <v>1483</v>
      </c>
      <c r="C2274">
        <v>16</v>
      </c>
      <c r="D2274" s="3">
        <v>40916</v>
      </c>
      <c r="E2274" t="s">
        <v>73</v>
      </c>
      <c r="F2274" s="4">
        <v>113.25</v>
      </c>
      <c r="G2274">
        <v>0.03</v>
      </c>
      <c r="H2274" s="5">
        <v>-43.43</v>
      </c>
      <c r="I2274" s="5">
        <v>6.48</v>
      </c>
      <c r="J2274" t="s">
        <v>23</v>
      </c>
      <c r="K2274" s="6">
        <v>6.65</v>
      </c>
      <c r="L2274" t="s">
        <v>1046</v>
      </c>
      <c r="M2274" t="s">
        <v>2401</v>
      </c>
      <c r="N2274" t="s">
        <v>43</v>
      </c>
      <c r="O2274" t="s">
        <v>27</v>
      </c>
      <c r="P2274" t="s">
        <v>70</v>
      </c>
      <c r="Q2274" t="s">
        <v>41</v>
      </c>
      <c r="R2274" s="11">
        <v>0.36</v>
      </c>
      <c r="V2274"/>
    </row>
    <row r="2275" spans="1:22" x14ac:dyDescent="0.25">
      <c r="A2275">
        <v>16356</v>
      </c>
      <c r="B2275" s="3">
        <v>40582</v>
      </c>
      <c r="C2275">
        <v>6</v>
      </c>
      <c r="D2275" s="3">
        <v>40610</v>
      </c>
      <c r="E2275" t="s">
        <v>94</v>
      </c>
      <c r="F2275" s="4">
        <v>157.94</v>
      </c>
      <c r="G2275">
        <v>0.04</v>
      </c>
      <c r="H2275" s="5">
        <v>9.15</v>
      </c>
      <c r="I2275" s="5">
        <v>22.98</v>
      </c>
      <c r="J2275" t="s">
        <v>63</v>
      </c>
      <c r="K2275" s="6">
        <v>4.5</v>
      </c>
      <c r="L2275" t="s">
        <v>2895</v>
      </c>
      <c r="M2275" t="s">
        <v>2864</v>
      </c>
      <c r="N2275" t="s">
        <v>43</v>
      </c>
      <c r="O2275" t="s">
        <v>27</v>
      </c>
      <c r="P2275" t="s">
        <v>36</v>
      </c>
      <c r="Q2275" t="s">
        <v>41</v>
      </c>
      <c r="R2275" s="11">
        <v>0.55000000000000004</v>
      </c>
      <c r="V2275"/>
    </row>
    <row r="2276" spans="1:22" x14ac:dyDescent="0.25">
      <c r="A2276">
        <v>16359</v>
      </c>
      <c r="B2276" s="3" t="s">
        <v>646</v>
      </c>
      <c r="C2276">
        <v>8</v>
      </c>
      <c r="D2276" s="3" t="s">
        <v>646</v>
      </c>
      <c r="E2276" t="s">
        <v>94</v>
      </c>
      <c r="F2276" s="4">
        <v>35.28</v>
      </c>
      <c r="G2276">
        <v>0</v>
      </c>
      <c r="H2276" s="5">
        <v>-39.07</v>
      </c>
      <c r="I2276" s="5">
        <v>3.34</v>
      </c>
      <c r="J2276" t="s">
        <v>23</v>
      </c>
      <c r="K2276" s="6">
        <v>7.49</v>
      </c>
      <c r="L2276" t="s">
        <v>2648</v>
      </c>
      <c r="M2276" t="s">
        <v>1797</v>
      </c>
      <c r="N2276" t="s">
        <v>35</v>
      </c>
      <c r="O2276" t="s">
        <v>27</v>
      </c>
      <c r="P2276" t="s">
        <v>117</v>
      </c>
      <c r="Q2276" t="s">
        <v>79</v>
      </c>
      <c r="R2276" s="11">
        <v>0.54</v>
      </c>
      <c r="V2276"/>
    </row>
    <row r="2277" spans="1:22" x14ac:dyDescent="0.25">
      <c r="A2277">
        <v>16359</v>
      </c>
      <c r="B2277" s="3" t="s">
        <v>646</v>
      </c>
      <c r="C2277">
        <v>39</v>
      </c>
      <c r="D2277" s="3" t="s">
        <v>2382</v>
      </c>
      <c r="E2277" t="s">
        <v>94</v>
      </c>
      <c r="F2277" s="4">
        <v>1343.6</v>
      </c>
      <c r="G2277">
        <v>0.06</v>
      </c>
      <c r="H2277" s="5">
        <v>137.86000000000001</v>
      </c>
      <c r="I2277" s="5">
        <v>35.89</v>
      </c>
      <c r="J2277" t="s">
        <v>23</v>
      </c>
      <c r="K2277" s="6">
        <v>14.72</v>
      </c>
      <c r="L2277" t="s">
        <v>2648</v>
      </c>
      <c r="M2277" t="s">
        <v>1797</v>
      </c>
      <c r="N2277" t="s">
        <v>35</v>
      </c>
      <c r="O2277" t="s">
        <v>27</v>
      </c>
      <c r="P2277" t="s">
        <v>90</v>
      </c>
      <c r="Q2277" t="s">
        <v>41</v>
      </c>
      <c r="R2277" s="11">
        <v>0.4</v>
      </c>
      <c r="V2277"/>
    </row>
    <row r="2278" spans="1:22" x14ac:dyDescent="0.25">
      <c r="A2278">
        <v>16390</v>
      </c>
      <c r="B2278" s="3" t="s">
        <v>302</v>
      </c>
      <c r="C2278">
        <v>8</v>
      </c>
      <c r="D2278" s="3" t="s">
        <v>1426</v>
      </c>
      <c r="E2278" t="s">
        <v>73</v>
      </c>
      <c r="F2278" s="4">
        <v>86.38</v>
      </c>
      <c r="G2278">
        <v>0.1</v>
      </c>
      <c r="H2278" s="5">
        <v>-12.61</v>
      </c>
      <c r="I2278" s="5">
        <v>10.98</v>
      </c>
      <c r="J2278" t="s">
        <v>23</v>
      </c>
      <c r="K2278" s="6">
        <v>3.37</v>
      </c>
      <c r="L2278" t="s">
        <v>2965</v>
      </c>
      <c r="M2278" t="s">
        <v>1124</v>
      </c>
      <c r="N2278" t="s">
        <v>35</v>
      </c>
      <c r="O2278" t="s">
        <v>27</v>
      </c>
      <c r="P2278" t="s">
        <v>192</v>
      </c>
      <c r="Q2278" t="s">
        <v>56</v>
      </c>
      <c r="R2278" s="11">
        <v>0.56999999999999995</v>
      </c>
      <c r="V2278"/>
    </row>
    <row r="2279" spans="1:22" x14ac:dyDescent="0.25">
      <c r="A2279">
        <v>16419</v>
      </c>
      <c r="B2279" s="3">
        <v>39911</v>
      </c>
      <c r="C2279">
        <v>43</v>
      </c>
      <c r="D2279" s="3">
        <v>39941</v>
      </c>
      <c r="E2279" t="s">
        <v>48</v>
      </c>
      <c r="F2279" s="4">
        <v>241.19</v>
      </c>
      <c r="G2279">
        <v>0.08</v>
      </c>
      <c r="H2279" s="5">
        <v>-103.65</v>
      </c>
      <c r="I2279" s="5">
        <v>5.78</v>
      </c>
      <c r="J2279" t="s">
        <v>23</v>
      </c>
      <c r="K2279" s="6">
        <v>5.67</v>
      </c>
      <c r="L2279" t="s">
        <v>874</v>
      </c>
      <c r="M2279" t="s">
        <v>806</v>
      </c>
      <c r="N2279" t="s">
        <v>35</v>
      </c>
      <c r="O2279" t="s">
        <v>27</v>
      </c>
      <c r="P2279" t="s">
        <v>70</v>
      </c>
      <c r="Q2279" t="s">
        <v>41</v>
      </c>
      <c r="R2279" s="11">
        <v>0.36</v>
      </c>
      <c r="V2279"/>
    </row>
    <row r="2280" spans="1:22" x14ac:dyDescent="0.25">
      <c r="A2280">
        <v>16422</v>
      </c>
      <c r="B2280" s="3">
        <v>40796</v>
      </c>
      <c r="C2280">
        <v>40</v>
      </c>
      <c r="D2280" s="3">
        <v>40826</v>
      </c>
      <c r="E2280" t="s">
        <v>94</v>
      </c>
      <c r="F2280" s="4">
        <v>272.01</v>
      </c>
      <c r="G2280">
        <v>0.01</v>
      </c>
      <c r="H2280" s="5">
        <v>-42.45</v>
      </c>
      <c r="I2280" s="5">
        <v>6.48</v>
      </c>
      <c r="J2280" t="s">
        <v>23</v>
      </c>
      <c r="K2280" s="6">
        <v>5.14</v>
      </c>
      <c r="L2280" t="s">
        <v>2847</v>
      </c>
      <c r="M2280" t="s">
        <v>1078</v>
      </c>
      <c r="N2280" t="s">
        <v>26</v>
      </c>
      <c r="O2280" t="s">
        <v>27</v>
      </c>
      <c r="P2280" t="s">
        <v>70</v>
      </c>
      <c r="Q2280" t="s">
        <v>41</v>
      </c>
      <c r="R2280" s="11">
        <v>0.37</v>
      </c>
      <c r="V2280"/>
    </row>
    <row r="2281" spans="1:22" x14ac:dyDescent="0.25">
      <c r="A2281">
        <v>16422</v>
      </c>
      <c r="B2281" s="3">
        <v>40796</v>
      </c>
      <c r="C2281">
        <v>16</v>
      </c>
      <c r="D2281" s="3">
        <v>40857</v>
      </c>
      <c r="E2281" t="s">
        <v>94</v>
      </c>
      <c r="F2281" s="4">
        <v>171.5</v>
      </c>
      <c r="G2281">
        <v>0.02</v>
      </c>
      <c r="H2281" s="5">
        <v>-20.41</v>
      </c>
      <c r="I2281" s="5">
        <v>10.23</v>
      </c>
      <c r="J2281" t="s">
        <v>23</v>
      </c>
      <c r="K2281" s="6">
        <v>4.68</v>
      </c>
      <c r="L2281" t="s">
        <v>2847</v>
      </c>
      <c r="M2281" t="s">
        <v>1078</v>
      </c>
      <c r="N2281" t="s">
        <v>26</v>
      </c>
      <c r="O2281" t="s">
        <v>27</v>
      </c>
      <c r="P2281" t="s">
        <v>192</v>
      </c>
      <c r="Q2281" t="s">
        <v>56</v>
      </c>
      <c r="R2281" s="11">
        <v>0.59</v>
      </c>
      <c r="V2281"/>
    </row>
    <row r="2282" spans="1:22" x14ac:dyDescent="0.25">
      <c r="A2282">
        <v>16423</v>
      </c>
      <c r="B2282" s="3">
        <v>41037</v>
      </c>
      <c r="C2282">
        <v>19</v>
      </c>
      <c r="D2282" s="3">
        <v>41098</v>
      </c>
      <c r="E2282" t="s">
        <v>73</v>
      </c>
      <c r="F2282" s="4">
        <v>128.21</v>
      </c>
      <c r="G2282">
        <v>0.05</v>
      </c>
      <c r="H2282" s="5">
        <v>-55.13</v>
      </c>
      <c r="I2282" s="5">
        <v>6.48</v>
      </c>
      <c r="J2282" t="s">
        <v>23</v>
      </c>
      <c r="K2282" s="6">
        <v>6.57</v>
      </c>
      <c r="L2282" t="s">
        <v>242</v>
      </c>
      <c r="M2282" t="s">
        <v>233</v>
      </c>
      <c r="N2282" t="s">
        <v>43</v>
      </c>
      <c r="O2282" t="s">
        <v>27</v>
      </c>
      <c r="P2282" t="s">
        <v>70</v>
      </c>
      <c r="Q2282" t="s">
        <v>41</v>
      </c>
      <c r="R2282" s="11">
        <v>0.37</v>
      </c>
      <c r="V2282"/>
    </row>
    <row r="2283" spans="1:22" x14ac:dyDescent="0.25">
      <c r="A2283">
        <v>16450</v>
      </c>
      <c r="B2283" s="3" t="s">
        <v>630</v>
      </c>
      <c r="C2283">
        <v>12</v>
      </c>
      <c r="D2283" s="3" t="s">
        <v>630</v>
      </c>
      <c r="E2283" t="s">
        <v>73</v>
      </c>
      <c r="F2283" s="4">
        <v>73.5</v>
      </c>
      <c r="G2283">
        <v>0.03</v>
      </c>
      <c r="H2283" s="5">
        <v>5.71</v>
      </c>
      <c r="I2283" s="5">
        <v>5.98</v>
      </c>
      <c r="J2283" t="s">
        <v>23</v>
      </c>
      <c r="K2283" s="6">
        <v>2.5</v>
      </c>
      <c r="L2283" t="s">
        <v>1311</v>
      </c>
      <c r="M2283" t="s">
        <v>1797</v>
      </c>
      <c r="N2283" t="s">
        <v>26</v>
      </c>
      <c r="O2283" t="s">
        <v>27</v>
      </c>
      <c r="P2283" t="s">
        <v>90</v>
      </c>
      <c r="Q2283" t="s">
        <v>41</v>
      </c>
      <c r="R2283" s="11">
        <v>0.36</v>
      </c>
      <c r="V2283"/>
    </row>
    <row r="2284" spans="1:22" x14ac:dyDescent="0.25">
      <c r="A2284">
        <v>16451</v>
      </c>
      <c r="B2284" s="3" t="s">
        <v>365</v>
      </c>
      <c r="C2284">
        <v>9</v>
      </c>
      <c r="D2284" s="3" t="s">
        <v>367</v>
      </c>
      <c r="E2284" t="s">
        <v>48</v>
      </c>
      <c r="F2284" s="4">
        <v>252.79</v>
      </c>
      <c r="G2284">
        <v>0.09</v>
      </c>
      <c r="H2284" s="5">
        <v>58.23</v>
      </c>
      <c r="I2284" s="5">
        <v>30.56</v>
      </c>
      <c r="J2284" t="s">
        <v>23</v>
      </c>
      <c r="K2284" s="6">
        <v>2.99</v>
      </c>
      <c r="L2284" t="s">
        <v>167</v>
      </c>
      <c r="M2284" t="s">
        <v>233</v>
      </c>
      <c r="N2284" t="s">
        <v>43</v>
      </c>
      <c r="O2284" t="s">
        <v>27</v>
      </c>
      <c r="P2284" t="s">
        <v>39</v>
      </c>
      <c r="Q2284" t="s">
        <v>41</v>
      </c>
      <c r="R2284" s="11">
        <v>0.35</v>
      </c>
      <c r="V2284"/>
    </row>
    <row r="2285" spans="1:22" x14ac:dyDescent="0.25">
      <c r="A2285">
        <v>16452</v>
      </c>
      <c r="B2285" s="3" t="s">
        <v>960</v>
      </c>
      <c r="C2285">
        <v>46</v>
      </c>
      <c r="D2285" s="3" t="s">
        <v>2328</v>
      </c>
      <c r="E2285" t="s">
        <v>73</v>
      </c>
      <c r="F2285" s="4">
        <v>134.41999999999999</v>
      </c>
      <c r="G2285">
        <v>0.05</v>
      </c>
      <c r="H2285" s="5">
        <v>9.34</v>
      </c>
      <c r="I2285" s="5">
        <v>2.88</v>
      </c>
      <c r="J2285" t="s">
        <v>23</v>
      </c>
      <c r="K2285" s="6">
        <v>1.01</v>
      </c>
      <c r="L2285" t="s">
        <v>2256</v>
      </c>
      <c r="M2285" t="s">
        <v>806</v>
      </c>
      <c r="N2285" t="s">
        <v>69</v>
      </c>
      <c r="O2285" t="s">
        <v>27</v>
      </c>
      <c r="P2285" t="s">
        <v>117</v>
      </c>
      <c r="Q2285" t="s">
        <v>79</v>
      </c>
      <c r="R2285" s="11">
        <v>0.55000000000000004</v>
      </c>
      <c r="V2285"/>
    </row>
    <row r="2286" spans="1:22" x14ac:dyDescent="0.25">
      <c r="A2286">
        <v>16454</v>
      </c>
      <c r="B2286" s="3">
        <v>41218</v>
      </c>
      <c r="C2286">
        <v>12</v>
      </c>
      <c r="D2286" s="3">
        <v>41218</v>
      </c>
      <c r="E2286" t="s">
        <v>73</v>
      </c>
      <c r="F2286" s="4">
        <v>94.39</v>
      </c>
      <c r="G2286">
        <v>0.04</v>
      </c>
      <c r="H2286" s="5">
        <v>-29.49</v>
      </c>
      <c r="I2286" s="5">
        <v>7.1</v>
      </c>
      <c r="J2286" t="s">
        <v>23</v>
      </c>
      <c r="K2286" s="6">
        <v>6.05</v>
      </c>
      <c r="L2286" t="s">
        <v>2150</v>
      </c>
      <c r="M2286" t="s">
        <v>1797</v>
      </c>
      <c r="N2286" t="s">
        <v>69</v>
      </c>
      <c r="O2286" t="s">
        <v>27</v>
      </c>
      <c r="P2286" t="s">
        <v>39</v>
      </c>
      <c r="Q2286" t="s">
        <v>41</v>
      </c>
      <c r="R2286" s="11">
        <v>0.39</v>
      </c>
      <c r="V2286"/>
    </row>
    <row r="2287" spans="1:22" x14ac:dyDescent="0.25">
      <c r="A2287">
        <v>16480</v>
      </c>
      <c r="B2287" s="3">
        <v>39976</v>
      </c>
      <c r="C2287">
        <v>14</v>
      </c>
      <c r="D2287" s="3">
        <v>40037</v>
      </c>
      <c r="E2287" t="s">
        <v>48</v>
      </c>
      <c r="F2287" s="4">
        <v>87.23</v>
      </c>
      <c r="G2287">
        <v>0.09</v>
      </c>
      <c r="H2287" s="5">
        <v>-69.53</v>
      </c>
      <c r="I2287" s="5">
        <v>5.4</v>
      </c>
      <c r="J2287" t="s">
        <v>63</v>
      </c>
      <c r="K2287" s="6">
        <v>7.78</v>
      </c>
      <c r="L2287" t="s">
        <v>1922</v>
      </c>
      <c r="M2287" t="s">
        <v>1797</v>
      </c>
      <c r="N2287" t="s">
        <v>35</v>
      </c>
      <c r="O2287" t="s">
        <v>27</v>
      </c>
      <c r="P2287" t="s">
        <v>39</v>
      </c>
      <c r="Q2287" t="s">
        <v>41</v>
      </c>
      <c r="R2287" s="11">
        <v>0.37</v>
      </c>
      <c r="V2287"/>
    </row>
    <row r="2288" spans="1:22" x14ac:dyDescent="0.25">
      <c r="A2288">
        <v>16481</v>
      </c>
      <c r="B2288" s="3" t="s">
        <v>1741</v>
      </c>
      <c r="C2288">
        <v>50</v>
      </c>
      <c r="D2288" s="3" t="s">
        <v>2397</v>
      </c>
      <c r="E2288" t="s">
        <v>22</v>
      </c>
      <c r="F2288" s="4">
        <v>3089.06</v>
      </c>
      <c r="G2288">
        <v>0</v>
      </c>
      <c r="H2288" s="5">
        <v>719.26</v>
      </c>
      <c r="I2288" s="5">
        <v>56.96</v>
      </c>
      <c r="J2288" t="s">
        <v>23</v>
      </c>
      <c r="K2288" s="6">
        <v>13.22</v>
      </c>
      <c r="L2288" t="s">
        <v>2903</v>
      </c>
      <c r="M2288" t="s">
        <v>2864</v>
      </c>
      <c r="N2288" t="s">
        <v>43</v>
      </c>
      <c r="O2288" t="s">
        <v>27</v>
      </c>
      <c r="P2288" t="s">
        <v>36</v>
      </c>
      <c r="Q2288" t="s">
        <v>41</v>
      </c>
      <c r="R2288" s="11">
        <v>0.56000000000000005</v>
      </c>
      <c r="V2288"/>
    </row>
    <row r="2289" spans="1:22" x14ac:dyDescent="0.25">
      <c r="A2289">
        <v>16481</v>
      </c>
      <c r="B2289" s="3" t="s">
        <v>1741</v>
      </c>
      <c r="C2289">
        <v>47</v>
      </c>
      <c r="D2289" s="3" t="s">
        <v>2397</v>
      </c>
      <c r="E2289" t="s">
        <v>22</v>
      </c>
      <c r="F2289" s="4">
        <v>20265.22</v>
      </c>
      <c r="G2289">
        <v>0.08</v>
      </c>
      <c r="H2289" s="5">
        <v>6168.64</v>
      </c>
      <c r="I2289" s="5">
        <v>442.14</v>
      </c>
      <c r="J2289" t="s">
        <v>33</v>
      </c>
      <c r="K2289" s="6">
        <v>14.7</v>
      </c>
      <c r="L2289" t="s">
        <v>2903</v>
      </c>
      <c r="M2289" t="s">
        <v>2864</v>
      </c>
      <c r="N2289" t="s">
        <v>43</v>
      </c>
      <c r="O2289" t="s">
        <v>44</v>
      </c>
      <c r="P2289" t="s">
        <v>296</v>
      </c>
      <c r="Q2289" t="s">
        <v>38</v>
      </c>
      <c r="R2289" s="11">
        <v>0.56000000000000005</v>
      </c>
      <c r="V2289"/>
    </row>
    <row r="2290" spans="1:22" x14ac:dyDescent="0.25">
      <c r="A2290">
        <v>16513</v>
      </c>
      <c r="B2290" s="3">
        <v>40246</v>
      </c>
      <c r="C2290">
        <v>10</v>
      </c>
      <c r="D2290" s="3">
        <v>40277</v>
      </c>
      <c r="E2290" t="s">
        <v>94</v>
      </c>
      <c r="F2290" s="4">
        <v>1642.43</v>
      </c>
      <c r="G2290">
        <v>0.02</v>
      </c>
      <c r="H2290" s="5">
        <v>-423.2</v>
      </c>
      <c r="I2290" s="5">
        <v>150.88999999999999</v>
      </c>
      <c r="J2290" t="s">
        <v>33</v>
      </c>
      <c r="K2290" s="6">
        <v>60.2</v>
      </c>
      <c r="L2290" t="s">
        <v>2499</v>
      </c>
      <c r="M2290" t="s">
        <v>2401</v>
      </c>
      <c r="N2290" t="s">
        <v>26</v>
      </c>
      <c r="O2290" t="s">
        <v>53</v>
      </c>
      <c r="P2290" t="s">
        <v>142</v>
      </c>
      <c r="Q2290" t="s">
        <v>38</v>
      </c>
      <c r="R2290" s="11">
        <v>0.77</v>
      </c>
      <c r="V2290"/>
    </row>
    <row r="2291" spans="1:22" x14ac:dyDescent="0.25">
      <c r="A2291">
        <v>16518</v>
      </c>
      <c r="B2291" s="3" t="s">
        <v>2731</v>
      </c>
      <c r="C2291">
        <v>36</v>
      </c>
      <c r="D2291" s="3">
        <v>40949</v>
      </c>
      <c r="E2291" t="s">
        <v>94</v>
      </c>
      <c r="F2291" s="4">
        <v>2628.9225000000001</v>
      </c>
      <c r="G2291">
        <v>0.03</v>
      </c>
      <c r="H2291" s="5">
        <v>832.19</v>
      </c>
      <c r="I2291" s="5">
        <v>85.99</v>
      </c>
      <c r="J2291" t="s">
        <v>23</v>
      </c>
      <c r="K2291" s="6">
        <v>0.99</v>
      </c>
      <c r="L2291" t="s">
        <v>2936</v>
      </c>
      <c r="M2291" t="s">
        <v>1124</v>
      </c>
      <c r="N2291" t="s">
        <v>43</v>
      </c>
      <c r="O2291" t="s">
        <v>44</v>
      </c>
      <c r="P2291" t="s">
        <v>45</v>
      </c>
      <c r="Q2291" t="s">
        <v>79</v>
      </c>
      <c r="R2291" s="11">
        <v>0.55000000000000004</v>
      </c>
      <c r="V2291"/>
    </row>
    <row r="2292" spans="1:22" x14ac:dyDescent="0.25">
      <c r="A2292">
        <v>16518</v>
      </c>
      <c r="B2292" s="3" t="s">
        <v>2731</v>
      </c>
      <c r="C2292">
        <v>4</v>
      </c>
      <c r="D2292" s="3" t="s">
        <v>1951</v>
      </c>
      <c r="E2292" t="s">
        <v>94</v>
      </c>
      <c r="F2292" s="4">
        <v>80.290000000000006</v>
      </c>
      <c r="G2292">
        <v>0.03</v>
      </c>
      <c r="H2292" s="5">
        <v>-6.57</v>
      </c>
      <c r="I2292" s="5">
        <v>18.97</v>
      </c>
      <c r="J2292" t="s">
        <v>23</v>
      </c>
      <c r="K2292" s="6">
        <v>5.21</v>
      </c>
      <c r="L2292" t="s">
        <v>2936</v>
      </c>
      <c r="M2292" t="s">
        <v>1124</v>
      </c>
      <c r="N2292" t="s">
        <v>43</v>
      </c>
      <c r="O2292" t="s">
        <v>27</v>
      </c>
      <c r="P2292" t="s">
        <v>70</v>
      </c>
      <c r="Q2292" t="s">
        <v>41</v>
      </c>
      <c r="R2292" s="11">
        <v>0.37</v>
      </c>
      <c r="V2292"/>
    </row>
    <row r="2293" spans="1:22" x14ac:dyDescent="0.25">
      <c r="A2293">
        <v>16519</v>
      </c>
      <c r="B2293" s="3">
        <v>40822</v>
      </c>
      <c r="C2293">
        <v>39</v>
      </c>
      <c r="D2293" s="3">
        <v>40883</v>
      </c>
      <c r="E2293" t="s">
        <v>73</v>
      </c>
      <c r="F2293" s="4">
        <v>158.97</v>
      </c>
      <c r="G2293">
        <v>0.08</v>
      </c>
      <c r="H2293" s="5">
        <v>-30.27</v>
      </c>
      <c r="I2293" s="5">
        <v>4.18</v>
      </c>
      <c r="J2293" t="s">
        <v>23</v>
      </c>
      <c r="K2293" s="6">
        <v>2.99</v>
      </c>
      <c r="L2293" t="s">
        <v>1987</v>
      </c>
      <c r="M2293" t="s">
        <v>1797</v>
      </c>
      <c r="N2293" t="s">
        <v>26</v>
      </c>
      <c r="O2293" t="s">
        <v>27</v>
      </c>
      <c r="P2293" t="s">
        <v>39</v>
      </c>
      <c r="Q2293" t="s">
        <v>41</v>
      </c>
      <c r="R2293" s="11">
        <v>0.37</v>
      </c>
      <c r="V2293"/>
    </row>
    <row r="2294" spans="1:22" x14ac:dyDescent="0.25">
      <c r="A2294">
        <v>16519</v>
      </c>
      <c r="B2294" s="3">
        <v>40822</v>
      </c>
      <c r="C2294">
        <v>49</v>
      </c>
      <c r="D2294" s="3">
        <v>40883</v>
      </c>
      <c r="E2294" t="s">
        <v>73</v>
      </c>
      <c r="F2294" s="4">
        <v>138.96</v>
      </c>
      <c r="G2294">
        <v>0.03</v>
      </c>
      <c r="H2294" s="5">
        <v>19.87</v>
      </c>
      <c r="I2294" s="5">
        <v>2.88</v>
      </c>
      <c r="J2294" t="s">
        <v>23</v>
      </c>
      <c r="K2294" s="6">
        <v>0.7</v>
      </c>
      <c r="L2294" t="s">
        <v>1987</v>
      </c>
      <c r="M2294" t="s">
        <v>1797</v>
      </c>
      <c r="N2294" t="s">
        <v>26</v>
      </c>
      <c r="O2294" t="s">
        <v>27</v>
      </c>
      <c r="P2294" t="s">
        <v>117</v>
      </c>
      <c r="Q2294" t="s">
        <v>79</v>
      </c>
      <c r="R2294" s="11">
        <v>0.56000000000000005</v>
      </c>
      <c r="V2294"/>
    </row>
    <row r="2295" spans="1:22" x14ac:dyDescent="0.25">
      <c r="A2295">
        <v>16545</v>
      </c>
      <c r="B2295" s="3">
        <v>40426</v>
      </c>
      <c r="C2295">
        <v>10</v>
      </c>
      <c r="D2295" s="3">
        <v>40487</v>
      </c>
      <c r="E2295" t="s">
        <v>48</v>
      </c>
      <c r="F2295" s="4">
        <v>50.97</v>
      </c>
      <c r="G2295">
        <v>0.09</v>
      </c>
      <c r="H2295" s="5">
        <v>4.45</v>
      </c>
      <c r="I2295" s="5">
        <v>5.16</v>
      </c>
      <c r="J2295" t="s">
        <v>23</v>
      </c>
      <c r="K2295" s="6">
        <v>0.73</v>
      </c>
      <c r="L2295" t="s">
        <v>49</v>
      </c>
      <c r="M2295" t="s">
        <v>233</v>
      </c>
      <c r="N2295" t="s">
        <v>26</v>
      </c>
      <c r="O2295" t="s">
        <v>27</v>
      </c>
      <c r="P2295" t="s">
        <v>117</v>
      </c>
      <c r="Q2295" t="s">
        <v>79</v>
      </c>
      <c r="R2295" s="11">
        <v>0.56000000000000005</v>
      </c>
      <c r="V2295"/>
    </row>
    <row r="2296" spans="1:22" x14ac:dyDescent="0.25">
      <c r="A2296">
        <v>16545</v>
      </c>
      <c r="B2296" s="3">
        <v>40426</v>
      </c>
      <c r="C2296">
        <v>1</v>
      </c>
      <c r="D2296" s="3">
        <v>40487</v>
      </c>
      <c r="E2296" t="s">
        <v>48</v>
      </c>
      <c r="F2296" s="4">
        <v>4.99</v>
      </c>
      <c r="G2296">
        <v>0.04</v>
      </c>
      <c r="H2296" s="5">
        <v>-3.06</v>
      </c>
      <c r="I2296" s="5">
        <v>3.68</v>
      </c>
      <c r="J2296" t="s">
        <v>23</v>
      </c>
      <c r="K2296" s="6">
        <v>1.32</v>
      </c>
      <c r="L2296" t="s">
        <v>49</v>
      </c>
      <c r="M2296" t="s">
        <v>233</v>
      </c>
      <c r="N2296" t="s">
        <v>26</v>
      </c>
      <c r="O2296" t="s">
        <v>27</v>
      </c>
      <c r="P2296" t="s">
        <v>192</v>
      </c>
      <c r="Q2296" t="s">
        <v>79</v>
      </c>
      <c r="R2296" s="11">
        <v>0.83</v>
      </c>
      <c r="V2296"/>
    </row>
    <row r="2297" spans="1:22" x14ac:dyDescent="0.25">
      <c r="A2297">
        <v>16547</v>
      </c>
      <c r="B2297" s="3" t="s">
        <v>370</v>
      </c>
      <c r="C2297">
        <v>8</v>
      </c>
      <c r="D2297" s="3" t="s">
        <v>370</v>
      </c>
      <c r="E2297" t="s">
        <v>48</v>
      </c>
      <c r="F2297" s="4">
        <v>1749.64</v>
      </c>
      <c r="G2297">
        <v>0.04</v>
      </c>
      <c r="H2297" s="5">
        <v>-533.23</v>
      </c>
      <c r="I2297" s="5">
        <v>218.75</v>
      </c>
      <c r="J2297" t="s">
        <v>33</v>
      </c>
      <c r="K2297" s="6">
        <v>69.64</v>
      </c>
      <c r="L2297" t="s">
        <v>152</v>
      </c>
      <c r="M2297" t="s">
        <v>233</v>
      </c>
      <c r="N2297" t="s">
        <v>43</v>
      </c>
      <c r="O2297" t="s">
        <v>53</v>
      </c>
      <c r="P2297" t="s">
        <v>100</v>
      </c>
      <c r="Q2297" t="s">
        <v>98</v>
      </c>
      <c r="R2297" s="11">
        <v>0.77</v>
      </c>
      <c r="V2297"/>
    </row>
    <row r="2298" spans="1:22" x14ac:dyDescent="0.25">
      <c r="A2298">
        <v>16547</v>
      </c>
      <c r="B2298" s="3" t="s">
        <v>370</v>
      </c>
      <c r="C2298">
        <v>30</v>
      </c>
      <c r="D2298" s="3" t="s">
        <v>372</v>
      </c>
      <c r="E2298" t="s">
        <v>48</v>
      </c>
      <c r="F2298" s="4">
        <v>10554.63</v>
      </c>
      <c r="G2298">
        <v>0.09</v>
      </c>
      <c r="H2298" s="5">
        <v>1240.25</v>
      </c>
      <c r="I2298" s="5">
        <v>355.98</v>
      </c>
      <c r="J2298" t="s">
        <v>33</v>
      </c>
      <c r="K2298" s="6">
        <v>58.92</v>
      </c>
      <c r="L2298" t="s">
        <v>152</v>
      </c>
      <c r="M2298" t="s">
        <v>233</v>
      </c>
      <c r="N2298" t="s">
        <v>43</v>
      </c>
      <c r="O2298" t="s">
        <v>53</v>
      </c>
      <c r="P2298" t="s">
        <v>142</v>
      </c>
      <c r="Q2298" t="s">
        <v>38</v>
      </c>
      <c r="R2298" s="11">
        <v>0.64</v>
      </c>
      <c r="V2298"/>
    </row>
    <row r="2299" spans="1:22" x14ac:dyDescent="0.25">
      <c r="A2299">
        <v>16548</v>
      </c>
      <c r="B2299" s="3">
        <v>41031</v>
      </c>
      <c r="C2299">
        <v>40</v>
      </c>
      <c r="D2299" s="3">
        <v>41092</v>
      </c>
      <c r="E2299" t="s">
        <v>48</v>
      </c>
      <c r="F2299" s="4">
        <v>3028.86</v>
      </c>
      <c r="G2299">
        <v>0.04</v>
      </c>
      <c r="H2299" s="5">
        <v>-2595.65</v>
      </c>
      <c r="I2299" s="5">
        <v>71.37</v>
      </c>
      <c r="J2299" t="s">
        <v>23</v>
      </c>
      <c r="K2299" s="6">
        <v>69</v>
      </c>
      <c r="L2299" t="s">
        <v>2256</v>
      </c>
      <c r="M2299" t="s">
        <v>806</v>
      </c>
      <c r="N2299" t="s">
        <v>35</v>
      </c>
      <c r="O2299" t="s">
        <v>53</v>
      </c>
      <c r="P2299" t="s">
        <v>100</v>
      </c>
      <c r="Q2299" t="s">
        <v>30</v>
      </c>
      <c r="R2299" s="11">
        <v>0.68</v>
      </c>
      <c r="V2299"/>
    </row>
    <row r="2300" spans="1:22" x14ac:dyDescent="0.25">
      <c r="A2300">
        <v>16548</v>
      </c>
      <c r="B2300" s="3">
        <v>41031</v>
      </c>
      <c r="C2300">
        <v>22</v>
      </c>
      <c r="D2300" s="3">
        <v>41092</v>
      </c>
      <c r="E2300" t="s">
        <v>48</v>
      </c>
      <c r="F2300" s="4">
        <v>75.19</v>
      </c>
      <c r="G2300">
        <v>0.06</v>
      </c>
      <c r="H2300" s="5">
        <v>-59.12</v>
      </c>
      <c r="I2300" s="5">
        <v>3.28</v>
      </c>
      <c r="J2300" t="s">
        <v>23</v>
      </c>
      <c r="K2300" s="6">
        <v>3.97</v>
      </c>
      <c r="L2300" t="s">
        <v>2015</v>
      </c>
      <c r="M2300" t="s">
        <v>1797</v>
      </c>
      <c r="N2300" t="s">
        <v>35</v>
      </c>
      <c r="O2300" t="s">
        <v>53</v>
      </c>
      <c r="P2300" t="s">
        <v>54</v>
      </c>
      <c r="Q2300" t="s">
        <v>30</v>
      </c>
      <c r="R2300" s="11">
        <v>0.57999999999999996</v>
      </c>
      <c r="V2300"/>
    </row>
    <row r="2301" spans="1:22" x14ac:dyDescent="0.25">
      <c r="A2301">
        <v>16579</v>
      </c>
      <c r="B2301" s="3">
        <v>40524</v>
      </c>
      <c r="C2301">
        <v>33</v>
      </c>
      <c r="D2301" s="3" t="s">
        <v>1106</v>
      </c>
      <c r="E2301" t="s">
        <v>48</v>
      </c>
      <c r="F2301" s="4">
        <v>63.96</v>
      </c>
      <c r="G2301">
        <v>0.05</v>
      </c>
      <c r="H2301" s="5">
        <v>-13.71</v>
      </c>
      <c r="I2301" s="5">
        <v>1.88</v>
      </c>
      <c r="J2301" t="s">
        <v>23</v>
      </c>
      <c r="K2301" s="6">
        <v>1.49</v>
      </c>
      <c r="L2301" t="s">
        <v>2828</v>
      </c>
      <c r="M2301" t="s">
        <v>1078</v>
      </c>
      <c r="N2301" t="s">
        <v>35</v>
      </c>
      <c r="O2301" t="s">
        <v>27</v>
      </c>
      <c r="P2301" t="s">
        <v>39</v>
      </c>
      <c r="Q2301" t="s">
        <v>41</v>
      </c>
      <c r="R2301" s="11">
        <v>0.37</v>
      </c>
      <c r="V2301"/>
    </row>
    <row r="2302" spans="1:22" x14ac:dyDescent="0.25">
      <c r="A2302">
        <v>16579</v>
      </c>
      <c r="B2302" s="3">
        <v>40524</v>
      </c>
      <c r="C2302">
        <v>23</v>
      </c>
      <c r="D2302" s="3" t="s">
        <v>1106</v>
      </c>
      <c r="E2302" t="s">
        <v>48</v>
      </c>
      <c r="F2302" s="4">
        <v>177.23</v>
      </c>
      <c r="G2302">
        <v>7.0000000000000007E-2</v>
      </c>
      <c r="H2302" s="5">
        <v>4.9400000000000004</v>
      </c>
      <c r="I2302" s="5">
        <v>8.14</v>
      </c>
      <c r="J2302" t="s">
        <v>23</v>
      </c>
      <c r="K2302" s="6">
        <v>3.12</v>
      </c>
      <c r="L2302" t="s">
        <v>2828</v>
      </c>
      <c r="M2302" t="s">
        <v>1078</v>
      </c>
      <c r="N2302" t="s">
        <v>35</v>
      </c>
      <c r="O2302" t="s">
        <v>27</v>
      </c>
      <c r="P2302" t="s">
        <v>117</v>
      </c>
      <c r="Q2302" t="s">
        <v>79</v>
      </c>
      <c r="R2302" s="11">
        <v>0.45</v>
      </c>
      <c r="V2302"/>
    </row>
    <row r="2303" spans="1:22" x14ac:dyDescent="0.25">
      <c r="A2303">
        <v>16582</v>
      </c>
      <c r="B2303" s="3">
        <v>40553</v>
      </c>
      <c r="C2303">
        <v>26</v>
      </c>
      <c r="D2303" s="3">
        <v>40612</v>
      </c>
      <c r="E2303" t="s">
        <v>94</v>
      </c>
      <c r="F2303" s="4">
        <v>6766.8559999999998</v>
      </c>
      <c r="G2303">
        <v>0.02</v>
      </c>
      <c r="H2303" s="5">
        <v>-774.89</v>
      </c>
      <c r="I2303" s="5">
        <v>320.64</v>
      </c>
      <c r="J2303" t="s">
        <v>33</v>
      </c>
      <c r="K2303" s="6">
        <v>43.57</v>
      </c>
      <c r="L2303" t="s">
        <v>2511</v>
      </c>
      <c r="M2303" t="s">
        <v>2401</v>
      </c>
      <c r="N2303" t="s">
        <v>69</v>
      </c>
      <c r="O2303" t="s">
        <v>53</v>
      </c>
      <c r="P2303" t="s">
        <v>100</v>
      </c>
      <c r="Q2303" t="s">
        <v>98</v>
      </c>
      <c r="R2303" s="11">
        <v>0.63</v>
      </c>
      <c r="V2303"/>
    </row>
    <row r="2304" spans="1:22" x14ac:dyDescent="0.25">
      <c r="A2304">
        <v>16610</v>
      </c>
      <c r="B2304" s="3">
        <v>40096</v>
      </c>
      <c r="C2304">
        <v>19</v>
      </c>
      <c r="D2304" s="3">
        <v>40157</v>
      </c>
      <c r="E2304" t="s">
        <v>32</v>
      </c>
      <c r="F2304" s="4">
        <v>659.13</v>
      </c>
      <c r="G2304">
        <v>0.09</v>
      </c>
      <c r="H2304" s="5">
        <v>187.57</v>
      </c>
      <c r="I2304" s="5">
        <v>35.94</v>
      </c>
      <c r="J2304" t="s">
        <v>23</v>
      </c>
      <c r="K2304" s="6">
        <v>6.66</v>
      </c>
      <c r="L2304" t="s">
        <v>2188</v>
      </c>
      <c r="M2304" t="s">
        <v>1797</v>
      </c>
      <c r="N2304" t="s">
        <v>43</v>
      </c>
      <c r="O2304" t="s">
        <v>27</v>
      </c>
      <c r="P2304" t="s">
        <v>90</v>
      </c>
      <c r="Q2304" t="s">
        <v>41</v>
      </c>
      <c r="R2304" s="11">
        <v>0.4</v>
      </c>
      <c r="V2304"/>
    </row>
    <row r="2305" spans="1:22" x14ac:dyDescent="0.25">
      <c r="A2305">
        <v>16612</v>
      </c>
      <c r="B2305" s="3" t="s">
        <v>1506</v>
      </c>
      <c r="C2305">
        <v>45</v>
      </c>
      <c r="D2305" s="3" t="s">
        <v>1665</v>
      </c>
      <c r="E2305" t="s">
        <v>32</v>
      </c>
      <c r="F2305" s="4">
        <v>3699.22</v>
      </c>
      <c r="G2305">
        <v>0.05</v>
      </c>
      <c r="H2305" s="5">
        <v>565.17999999999995</v>
      </c>
      <c r="I2305" s="5">
        <v>80.97</v>
      </c>
      <c r="J2305" t="s">
        <v>33</v>
      </c>
      <c r="K2305" s="6">
        <v>30.06</v>
      </c>
      <c r="L2305" t="s">
        <v>1620</v>
      </c>
      <c r="M2305" t="s">
        <v>806</v>
      </c>
      <c r="N2305" t="s">
        <v>69</v>
      </c>
      <c r="O2305" t="s">
        <v>44</v>
      </c>
      <c r="P2305" t="s">
        <v>296</v>
      </c>
      <c r="Q2305" t="s">
        <v>98</v>
      </c>
      <c r="R2305" s="11">
        <v>0.4</v>
      </c>
      <c r="V2305"/>
    </row>
    <row r="2306" spans="1:22" x14ac:dyDescent="0.25">
      <c r="A2306">
        <v>16612</v>
      </c>
      <c r="B2306" s="3" t="s">
        <v>1506</v>
      </c>
      <c r="C2306">
        <v>6</v>
      </c>
      <c r="D2306" s="3" t="s">
        <v>1059</v>
      </c>
      <c r="E2306" t="s">
        <v>32</v>
      </c>
      <c r="F2306" s="4">
        <v>48.93</v>
      </c>
      <c r="G2306">
        <v>0</v>
      </c>
      <c r="H2306" s="5">
        <v>-38.72</v>
      </c>
      <c r="I2306" s="5">
        <v>6.48</v>
      </c>
      <c r="J2306" t="s">
        <v>23</v>
      </c>
      <c r="K2306" s="6">
        <v>10.050000000000001</v>
      </c>
      <c r="L2306" t="s">
        <v>1620</v>
      </c>
      <c r="M2306" t="s">
        <v>806</v>
      </c>
      <c r="N2306" t="s">
        <v>69</v>
      </c>
      <c r="O2306" t="s">
        <v>27</v>
      </c>
      <c r="P2306" t="s">
        <v>70</v>
      </c>
      <c r="Q2306" t="s">
        <v>41</v>
      </c>
      <c r="R2306" s="11">
        <v>0.37</v>
      </c>
      <c r="V2306"/>
    </row>
    <row r="2307" spans="1:22" x14ac:dyDescent="0.25">
      <c r="A2307">
        <v>16613</v>
      </c>
      <c r="B2307" s="3" t="s">
        <v>695</v>
      </c>
      <c r="C2307">
        <v>28</v>
      </c>
      <c r="D2307" s="3" t="s">
        <v>762</v>
      </c>
      <c r="E2307" t="s">
        <v>32</v>
      </c>
      <c r="F2307" s="4">
        <v>51.14</v>
      </c>
      <c r="G2307">
        <v>0.08</v>
      </c>
      <c r="H2307" s="5">
        <v>-81.96</v>
      </c>
      <c r="I2307" s="5">
        <v>1.74</v>
      </c>
      <c r="J2307" t="s">
        <v>23</v>
      </c>
      <c r="K2307" s="6">
        <v>4.08</v>
      </c>
      <c r="L2307" t="s">
        <v>2009</v>
      </c>
      <c r="M2307" t="s">
        <v>1797</v>
      </c>
      <c r="N2307" t="s">
        <v>69</v>
      </c>
      <c r="O2307" t="s">
        <v>53</v>
      </c>
      <c r="P2307" t="s">
        <v>54</v>
      </c>
      <c r="Q2307" t="s">
        <v>56</v>
      </c>
      <c r="R2307" s="11">
        <v>0.53</v>
      </c>
      <c r="V2307"/>
    </row>
    <row r="2308" spans="1:22" x14ac:dyDescent="0.25">
      <c r="A2308">
        <v>16640</v>
      </c>
      <c r="B2308" s="3" t="s">
        <v>1355</v>
      </c>
      <c r="C2308">
        <v>6</v>
      </c>
      <c r="D2308" s="3" t="s">
        <v>473</v>
      </c>
      <c r="E2308" t="s">
        <v>22</v>
      </c>
      <c r="F2308" s="4">
        <v>652.33000000000004</v>
      </c>
      <c r="G2308">
        <v>0.09</v>
      </c>
      <c r="H2308" s="5">
        <v>-227.51</v>
      </c>
      <c r="I2308" s="5">
        <v>113.98</v>
      </c>
      <c r="J2308" t="s">
        <v>33</v>
      </c>
      <c r="K2308" s="6">
        <v>30</v>
      </c>
      <c r="L2308" t="s">
        <v>2512</v>
      </c>
      <c r="M2308" t="s">
        <v>2401</v>
      </c>
      <c r="N2308" t="s">
        <v>43</v>
      </c>
      <c r="O2308" t="s">
        <v>53</v>
      </c>
      <c r="P2308" t="s">
        <v>142</v>
      </c>
      <c r="Q2308" t="s">
        <v>38</v>
      </c>
      <c r="R2308" s="11">
        <v>0.69</v>
      </c>
      <c r="V2308"/>
    </row>
    <row r="2309" spans="1:22" x14ac:dyDescent="0.25">
      <c r="A2309">
        <v>16641</v>
      </c>
      <c r="B2309" s="3">
        <v>40456</v>
      </c>
      <c r="C2309">
        <v>33</v>
      </c>
      <c r="D2309" s="3">
        <v>40487</v>
      </c>
      <c r="E2309" t="s">
        <v>32</v>
      </c>
      <c r="F2309" s="4">
        <v>1209.1679999999999</v>
      </c>
      <c r="G2309">
        <v>0.03</v>
      </c>
      <c r="H2309" s="5">
        <v>-1052.79</v>
      </c>
      <c r="I2309" s="5">
        <v>44.43</v>
      </c>
      <c r="J2309" t="s">
        <v>33</v>
      </c>
      <c r="K2309" s="6">
        <v>46.59</v>
      </c>
      <c r="L2309" t="s">
        <v>2884</v>
      </c>
      <c r="M2309" t="s">
        <v>2864</v>
      </c>
      <c r="N2309" t="s">
        <v>69</v>
      </c>
      <c r="O2309" t="s">
        <v>53</v>
      </c>
      <c r="P2309" t="s">
        <v>100</v>
      </c>
      <c r="Q2309" t="s">
        <v>98</v>
      </c>
      <c r="R2309" s="11">
        <v>0.67</v>
      </c>
      <c r="V2309"/>
    </row>
    <row r="2310" spans="1:22" x14ac:dyDescent="0.25">
      <c r="A2310">
        <v>16642</v>
      </c>
      <c r="B2310" s="3">
        <v>40577</v>
      </c>
      <c r="C2310">
        <v>46</v>
      </c>
      <c r="D2310" s="3">
        <v>40636</v>
      </c>
      <c r="E2310" t="s">
        <v>48</v>
      </c>
      <c r="F2310" s="4">
        <v>7640.2250000000004</v>
      </c>
      <c r="G2310">
        <v>7.0000000000000007E-2</v>
      </c>
      <c r="H2310" s="5">
        <v>2027.68</v>
      </c>
      <c r="I2310" s="5">
        <v>205.99</v>
      </c>
      <c r="J2310" t="s">
        <v>23</v>
      </c>
      <c r="K2310" s="6">
        <v>2.5</v>
      </c>
      <c r="L2310" t="s">
        <v>2879</v>
      </c>
      <c r="M2310" t="s">
        <v>2864</v>
      </c>
      <c r="N2310" t="s">
        <v>43</v>
      </c>
      <c r="O2310" t="s">
        <v>44</v>
      </c>
      <c r="P2310" t="s">
        <v>45</v>
      </c>
      <c r="Q2310" t="s">
        <v>41</v>
      </c>
      <c r="R2310" s="11">
        <v>0.59</v>
      </c>
      <c r="V2310"/>
    </row>
    <row r="2311" spans="1:22" x14ac:dyDescent="0.25">
      <c r="A2311">
        <v>16643</v>
      </c>
      <c r="B2311" s="3">
        <v>40486</v>
      </c>
      <c r="C2311">
        <v>40</v>
      </c>
      <c r="D2311" s="3" t="s">
        <v>382</v>
      </c>
      <c r="E2311" t="s">
        <v>22</v>
      </c>
      <c r="F2311" s="4">
        <v>312.63</v>
      </c>
      <c r="G2311">
        <v>0.01</v>
      </c>
      <c r="H2311" s="5">
        <v>167.3</v>
      </c>
      <c r="I2311" s="5">
        <v>7.31</v>
      </c>
      <c r="J2311" t="s">
        <v>23</v>
      </c>
      <c r="K2311" s="6">
        <v>0.49</v>
      </c>
      <c r="L2311" t="s">
        <v>2657</v>
      </c>
      <c r="M2311" t="s">
        <v>2864</v>
      </c>
      <c r="N2311" t="s">
        <v>69</v>
      </c>
      <c r="O2311" t="s">
        <v>27</v>
      </c>
      <c r="P2311" t="s">
        <v>108</v>
      </c>
      <c r="Q2311" t="s">
        <v>41</v>
      </c>
      <c r="R2311" s="11">
        <v>0.38</v>
      </c>
      <c r="V2311"/>
    </row>
    <row r="2312" spans="1:22" x14ac:dyDescent="0.25">
      <c r="A2312">
        <v>16643</v>
      </c>
      <c r="B2312" s="3">
        <v>40486</v>
      </c>
      <c r="C2312">
        <v>46</v>
      </c>
      <c r="D2312" s="3" t="s">
        <v>382</v>
      </c>
      <c r="E2312" t="s">
        <v>22</v>
      </c>
      <c r="F2312" s="4">
        <v>441.4</v>
      </c>
      <c r="G2312">
        <v>0.06</v>
      </c>
      <c r="H2312" s="5">
        <v>146.04</v>
      </c>
      <c r="I2312" s="5">
        <v>10.06</v>
      </c>
      <c r="J2312" t="s">
        <v>23</v>
      </c>
      <c r="K2312" s="6">
        <v>2.06</v>
      </c>
      <c r="L2312" t="s">
        <v>2657</v>
      </c>
      <c r="M2312" t="s">
        <v>2864</v>
      </c>
      <c r="N2312" t="s">
        <v>69</v>
      </c>
      <c r="O2312" t="s">
        <v>27</v>
      </c>
      <c r="P2312" t="s">
        <v>70</v>
      </c>
      <c r="Q2312" t="s">
        <v>79</v>
      </c>
      <c r="R2312" s="11">
        <v>0.39</v>
      </c>
      <c r="V2312"/>
    </row>
    <row r="2313" spans="1:22" x14ac:dyDescent="0.25">
      <c r="A2313">
        <v>16674</v>
      </c>
      <c r="B2313" s="3" t="s">
        <v>976</v>
      </c>
      <c r="C2313">
        <v>49</v>
      </c>
      <c r="D2313" s="3">
        <v>40699</v>
      </c>
      <c r="E2313" t="s">
        <v>22</v>
      </c>
      <c r="F2313" s="4">
        <v>1959.43</v>
      </c>
      <c r="G2313">
        <v>0.09</v>
      </c>
      <c r="H2313" s="5">
        <v>467.72</v>
      </c>
      <c r="I2313" s="5">
        <v>42.98</v>
      </c>
      <c r="J2313" t="s">
        <v>23</v>
      </c>
      <c r="K2313" s="6">
        <v>4.62</v>
      </c>
      <c r="L2313" t="s">
        <v>2354</v>
      </c>
      <c r="M2313" t="s">
        <v>806</v>
      </c>
      <c r="N2313" t="s">
        <v>26</v>
      </c>
      <c r="O2313" t="s">
        <v>27</v>
      </c>
      <c r="P2313" t="s">
        <v>36</v>
      </c>
      <c r="Q2313" t="s">
        <v>41</v>
      </c>
      <c r="R2313" s="11">
        <v>0.56000000000000005</v>
      </c>
      <c r="V2313"/>
    </row>
    <row r="2314" spans="1:22" x14ac:dyDescent="0.25">
      <c r="A2314">
        <v>16674</v>
      </c>
      <c r="B2314" s="3" t="s">
        <v>976</v>
      </c>
      <c r="C2314">
        <v>39</v>
      </c>
      <c r="D2314" s="3">
        <v>40760</v>
      </c>
      <c r="E2314" t="s">
        <v>22</v>
      </c>
      <c r="F2314" s="4">
        <v>14072.64</v>
      </c>
      <c r="G2314">
        <v>0.02</v>
      </c>
      <c r="H2314" s="5">
        <v>2177.54</v>
      </c>
      <c r="I2314" s="5">
        <v>355.98</v>
      </c>
      <c r="J2314" t="s">
        <v>33</v>
      </c>
      <c r="K2314" s="6">
        <v>58.92</v>
      </c>
      <c r="L2314" t="s">
        <v>2354</v>
      </c>
      <c r="M2314" t="s">
        <v>806</v>
      </c>
      <c r="N2314" t="s">
        <v>26</v>
      </c>
      <c r="O2314" t="s">
        <v>53</v>
      </c>
      <c r="P2314" t="s">
        <v>142</v>
      </c>
      <c r="Q2314" t="s">
        <v>38</v>
      </c>
      <c r="R2314" s="11">
        <v>0.64</v>
      </c>
      <c r="V2314"/>
    </row>
    <row r="2315" spans="1:22" x14ac:dyDescent="0.25">
      <c r="A2315">
        <v>16676</v>
      </c>
      <c r="B2315" s="3" t="s">
        <v>1075</v>
      </c>
      <c r="C2315">
        <v>39</v>
      </c>
      <c r="D2315" s="3" t="s">
        <v>1075</v>
      </c>
      <c r="E2315" t="s">
        <v>32</v>
      </c>
      <c r="F2315" s="4">
        <v>936.80200000000002</v>
      </c>
      <c r="G2315">
        <v>7.0000000000000007E-2</v>
      </c>
      <c r="H2315" s="5">
        <v>-12.08</v>
      </c>
      <c r="I2315" s="5">
        <v>28.99</v>
      </c>
      <c r="J2315" t="s">
        <v>23</v>
      </c>
      <c r="K2315" s="6">
        <v>8.59</v>
      </c>
      <c r="L2315" t="s">
        <v>2561</v>
      </c>
      <c r="M2315" t="s">
        <v>1797</v>
      </c>
      <c r="N2315" t="s">
        <v>35</v>
      </c>
      <c r="O2315" t="s">
        <v>44</v>
      </c>
      <c r="P2315" t="s">
        <v>45</v>
      </c>
      <c r="Q2315" t="s">
        <v>51</v>
      </c>
      <c r="R2315" s="11">
        <v>0.56000000000000005</v>
      </c>
      <c r="V2315"/>
    </row>
    <row r="2316" spans="1:22" x14ac:dyDescent="0.25">
      <c r="A2316">
        <v>16679</v>
      </c>
      <c r="B2316" s="3">
        <v>40036</v>
      </c>
      <c r="C2316">
        <v>29</v>
      </c>
      <c r="D2316" s="3" t="s">
        <v>2225</v>
      </c>
      <c r="E2316" t="s">
        <v>22</v>
      </c>
      <c r="F2316" s="4">
        <v>6481.95</v>
      </c>
      <c r="G2316">
        <v>0.09</v>
      </c>
      <c r="H2316" s="5">
        <v>846.23</v>
      </c>
      <c r="I2316" s="5">
        <v>243.98</v>
      </c>
      <c r="J2316" t="s">
        <v>33</v>
      </c>
      <c r="K2316" s="6">
        <v>43.32</v>
      </c>
      <c r="L2316" t="s">
        <v>2700</v>
      </c>
      <c r="M2316" t="s">
        <v>1078</v>
      </c>
      <c r="N2316" t="s">
        <v>26</v>
      </c>
      <c r="O2316" t="s">
        <v>53</v>
      </c>
      <c r="P2316" t="s">
        <v>142</v>
      </c>
      <c r="Q2316" t="s">
        <v>38</v>
      </c>
      <c r="R2316" s="11">
        <v>0.55000000000000004</v>
      </c>
      <c r="V2316"/>
    </row>
    <row r="2317" spans="1:22" x14ac:dyDescent="0.25">
      <c r="A2317">
        <v>16706</v>
      </c>
      <c r="B2317" s="3" t="s">
        <v>374</v>
      </c>
      <c r="C2317">
        <v>47</v>
      </c>
      <c r="D2317" s="3" t="s">
        <v>376</v>
      </c>
      <c r="E2317" t="s">
        <v>32</v>
      </c>
      <c r="F2317" s="4">
        <v>1943.72</v>
      </c>
      <c r="G2317">
        <v>0.03</v>
      </c>
      <c r="H2317" s="5">
        <v>-1003.58</v>
      </c>
      <c r="I2317" s="5">
        <v>41.47</v>
      </c>
      <c r="J2317" t="s">
        <v>23</v>
      </c>
      <c r="K2317" s="6">
        <v>34.200000000000003</v>
      </c>
      <c r="L2317" t="s">
        <v>170</v>
      </c>
      <c r="M2317" t="s">
        <v>233</v>
      </c>
      <c r="N2317" t="s">
        <v>43</v>
      </c>
      <c r="O2317" t="s">
        <v>53</v>
      </c>
      <c r="P2317" t="s">
        <v>54</v>
      </c>
      <c r="Q2317" t="s">
        <v>79</v>
      </c>
      <c r="R2317" s="11">
        <v>0.73</v>
      </c>
      <c r="V2317"/>
    </row>
    <row r="2318" spans="1:22" x14ac:dyDescent="0.25">
      <c r="A2318">
        <v>16706</v>
      </c>
      <c r="B2318" s="3" t="s">
        <v>374</v>
      </c>
      <c r="C2318">
        <v>6</v>
      </c>
      <c r="D2318" s="3" t="s">
        <v>376</v>
      </c>
      <c r="E2318" t="s">
        <v>32</v>
      </c>
      <c r="F2318" s="4">
        <v>18.37</v>
      </c>
      <c r="G2318">
        <v>0.01</v>
      </c>
      <c r="H2318" s="5">
        <v>-4.0599999999999996</v>
      </c>
      <c r="I2318" s="5">
        <v>2.78</v>
      </c>
      <c r="J2318" t="s">
        <v>23</v>
      </c>
      <c r="K2318" s="6">
        <v>1.2</v>
      </c>
      <c r="L2318" t="s">
        <v>170</v>
      </c>
      <c r="M2318" t="s">
        <v>233</v>
      </c>
      <c r="N2318" t="s">
        <v>43</v>
      </c>
      <c r="O2318" t="s">
        <v>27</v>
      </c>
      <c r="P2318" t="s">
        <v>117</v>
      </c>
      <c r="Q2318" t="s">
        <v>79</v>
      </c>
      <c r="R2318" s="11">
        <v>0.57999999999999996</v>
      </c>
      <c r="V2318"/>
    </row>
    <row r="2319" spans="1:22" x14ac:dyDescent="0.25">
      <c r="A2319">
        <v>16706</v>
      </c>
      <c r="B2319" s="3" t="s">
        <v>374</v>
      </c>
      <c r="C2319">
        <v>49</v>
      </c>
      <c r="D2319" s="3" t="s">
        <v>379</v>
      </c>
      <c r="E2319" t="s">
        <v>32</v>
      </c>
      <c r="F2319" s="4">
        <v>6175.777</v>
      </c>
      <c r="G2319">
        <v>7.0000000000000007E-2</v>
      </c>
      <c r="H2319" s="5">
        <v>1881.58</v>
      </c>
      <c r="I2319" s="5">
        <v>155.99</v>
      </c>
      <c r="J2319" t="s">
        <v>63</v>
      </c>
      <c r="K2319" s="6">
        <v>3.9</v>
      </c>
      <c r="L2319" t="s">
        <v>170</v>
      </c>
      <c r="M2319" t="s">
        <v>233</v>
      </c>
      <c r="N2319" t="s">
        <v>43</v>
      </c>
      <c r="O2319" t="s">
        <v>44</v>
      </c>
      <c r="P2319" t="s">
        <v>45</v>
      </c>
      <c r="Q2319" t="s">
        <v>41</v>
      </c>
      <c r="R2319" s="11">
        <v>0.55000000000000004</v>
      </c>
      <c r="V2319"/>
    </row>
    <row r="2320" spans="1:22" x14ac:dyDescent="0.25">
      <c r="A2320">
        <v>16709</v>
      </c>
      <c r="B2320" s="3">
        <v>41070</v>
      </c>
      <c r="C2320">
        <v>3</v>
      </c>
      <c r="D2320" s="3">
        <v>41131</v>
      </c>
      <c r="E2320" t="s">
        <v>32</v>
      </c>
      <c r="F2320" s="4">
        <v>24.36</v>
      </c>
      <c r="G2320">
        <v>7.0000000000000007E-2</v>
      </c>
      <c r="H2320" s="5">
        <v>-13.01</v>
      </c>
      <c r="I2320" s="5">
        <v>6.48</v>
      </c>
      <c r="J2320" t="s">
        <v>23</v>
      </c>
      <c r="K2320" s="6">
        <v>5.74</v>
      </c>
      <c r="L2320" t="s">
        <v>2272</v>
      </c>
      <c r="M2320" t="s">
        <v>2864</v>
      </c>
      <c r="N2320" t="s">
        <v>26</v>
      </c>
      <c r="O2320" t="s">
        <v>27</v>
      </c>
      <c r="P2320" t="s">
        <v>70</v>
      </c>
      <c r="Q2320" t="s">
        <v>41</v>
      </c>
      <c r="R2320" s="11">
        <v>0.37</v>
      </c>
      <c r="V2320"/>
    </row>
    <row r="2321" spans="1:22" x14ac:dyDescent="0.25">
      <c r="A2321">
        <v>16710</v>
      </c>
      <c r="B2321" s="3" t="s">
        <v>2099</v>
      </c>
      <c r="C2321">
        <v>47</v>
      </c>
      <c r="D2321" s="3" t="s">
        <v>1712</v>
      </c>
      <c r="E2321" t="s">
        <v>32</v>
      </c>
      <c r="F2321" s="4">
        <v>5549.79</v>
      </c>
      <c r="G2321">
        <v>0.09</v>
      </c>
      <c r="H2321" s="5">
        <v>1300.8</v>
      </c>
      <c r="I2321" s="5">
        <v>145.44999999999999</v>
      </c>
      <c r="J2321" t="s">
        <v>33</v>
      </c>
      <c r="K2321" s="6">
        <v>17.850000000000001</v>
      </c>
      <c r="L2321" t="s">
        <v>2292</v>
      </c>
      <c r="M2321" t="s">
        <v>806</v>
      </c>
      <c r="N2321" t="s">
        <v>35</v>
      </c>
      <c r="O2321" t="s">
        <v>44</v>
      </c>
      <c r="P2321" t="s">
        <v>296</v>
      </c>
      <c r="Q2321" t="s">
        <v>38</v>
      </c>
      <c r="R2321" s="11">
        <v>0.56000000000000005</v>
      </c>
      <c r="V2321"/>
    </row>
    <row r="2322" spans="1:22" x14ac:dyDescent="0.25">
      <c r="A2322">
        <v>16711</v>
      </c>
      <c r="B2322" s="3" t="s">
        <v>550</v>
      </c>
      <c r="C2322">
        <v>3</v>
      </c>
      <c r="D2322" s="3" t="s">
        <v>599</v>
      </c>
      <c r="E2322" t="s">
        <v>48</v>
      </c>
      <c r="F2322" s="4">
        <v>3.96</v>
      </c>
      <c r="G2322">
        <v>0.1</v>
      </c>
      <c r="H2322" s="5">
        <v>-1.72</v>
      </c>
      <c r="I2322" s="5">
        <v>1.1399999999999999</v>
      </c>
      <c r="J2322" t="s">
        <v>23</v>
      </c>
      <c r="K2322" s="6">
        <v>0.7</v>
      </c>
      <c r="L2322" t="s">
        <v>2513</v>
      </c>
      <c r="M2322" t="s">
        <v>2401</v>
      </c>
      <c r="N2322" t="s">
        <v>26</v>
      </c>
      <c r="O2322" t="s">
        <v>27</v>
      </c>
      <c r="P2322" t="s">
        <v>77</v>
      </c>
      <c r="Q2322" t="s">
        <v>79</v>
      </c>
      <c r="R2322" s="11">
        <v>0.38</v>
      </c>
      <c r="V2322"/>
    </row>
    <row r="2323" spans="1:22" x14ac:dyDescent="0.25">
      <c r="A2323">
        <v>16737</v>
      </c>
      <c r="B2323" s="3" t="s">
        <v>455</v>
      </c>
      <c r="C2323">
        <v>15</v>
      </c>
      <c r="D2323" s="3" t="s">
        <v>596</v>
      </c>
      <c r="E2323" t="s">
        <v>48</v>
      </c>
      <c r="F2323" s="4">
        <v>1390.49</v>
      </c>
      <c r="G2323">
        <v>0.01</v>
      </c>
      <c r="H2323" s="5">
        <v>366.8</v>
      </c>
      <c r="I2323" s="5">
        <v>90.48</v>
      </c>
      <c r="J2323" t="s">
        <v>23</v>
      </c>
      <c r="K2323" s="6">
        <v>19.989999999999998</v>
      </c>
      <c r="L2323" t="s">
        <v>2765</v>
      </c>
      <c r="M2323" t="s">
        <v>1078</v>
      </c>
      <c r="N2323" t="s">
        <v>69</v>
      </c>
      <c r="O2323" t="s">
        <v>27</v>
      </c>
      <c r="P2323" t="s">
        <v>90</v>
      </c>
      <c r="Q2323" t="s">
        <v>41</v>
      </c>
      <c r="R2323" s="11">
        <v>0.4</v>
      </c>
      <c r="V2323"/>
    </row>
    <row r="2324" spans="1:22" x14ac:dyDescent="0.25">
      <c r="A2324">
        <v>16741</v>
      </c>
      <c r="B2324" s="3" t="s">
        <v>380</v>
      </c>
      <c r="C2324">
        <v>6</v>
      </c>
      <c r="D2324" s="3">
        <v>40188</v>
      </c>
      <c r="E2324" t="s">
        <v>73</v>
      </c>
      <c r="F2324" s="4">
        <v>157.97</v>
      </c>
      <c r="G2324">
        <v>0.01</v>
      </c>
      <c r="H2324" s="5">
        <v>-42.38</v>
      </c>
      <c r="I2324" s="5">
        <v>22.84</v>
      </c>
      <c r="J2324" t="s">
        <v>23</v>
      </c>
      <c r="K2324" s="6">
        <v>16.87</v>
      </c>
      <c r="L2324" t="s">
        <v>152</v>
      </c>
      <c r="M2324" t="s">
        <v>233</v>
      </c>
      <c r="N2324" t="s">
        <v>26</v>
      </c>
      <c r="O2324" t="s">
        <v>27</v>
      </c>
      <c r="P2324" t="s">
        <v>70</v>
      </c>
      <c r="Q2324" t="s">
        <v>41</v>
      </c>
      <c r="R2324" s="11">
        <v>0.39</v>
      </c>
      <c r="V2324"/>
    </row>
    <row r="2325" spans="1:22" x14ac:dyDescent="0.25">
      <c r="A2325">
        <v>16768</v>
      </c>
      <c r="B2325" s="3" t="s">
        <v>2271</v>
      </c>
      <c r="C2325">
        <v>9</v>
      </c>
      <c r="D2325" s="3" t="s">
        <v>1177</v>
      </c>
      <c r="E2325" t="s">
        <v>32</v>
      </c>
      <c r="F2325" s="4">
        <v>101.47</v>
      </c>
      <c r="G2325">
        <v>0.03</v>
      </c>
      <c r="H2325" s="5">
        <v>-18.64</v>
      </c>
      <c r="I2325" s="5">
        <v>10.89</v>
      </c>
      <c r="J2325" t="s">
        <v>23</v>
      </c>
      <c r="K2325" s="6">
        <v>4.5</v>
      </c>
      <c r="L2325" t="s">
        <v>2917</v>
      </c>
      <c r="M2325" t="s">
        <v>1124</v>
      </c>
      <c r="N2325" t="s">
        <v>43</v>
      </c>
      <c r="O2325" t="s">
        <v>27</v>
      </c>
      <c r="P2325" t="s">
        <v>36</v>
      </c>
      <c r="Q2325" t="s">
        <v>41</v>
      </c>
      <c r="R2325" s="11">
        <v>0.59</v>
      </c>
      <c r="V2325"/>
    </row>
    <row r="2326" spans="1:22" x14ac:dyDescent="0.25">
      <c r="A2326">
        <v>16770</v>
      </c>
      <c r="B2326" s="3">
        <v>39965</v>
      </c>
      <c r="C2326">
        <v>17</v>
      </c>
      <c r="D2326" s="3">
        <v>39995</v>
      </c>
      <c r="E2326" t="s">
        <v>94</v>
      </c>
      <c r="F2326" s="4">
        <v>37.06</v>
      </c>
      <c r="G2326">
        <v>0.03</v>
      </c>
      <c r="H2326" s="5">
        <v>0.61</v>
      </c>
      <c r="I2326" s="5">
        <v>2.1</v>
      </c>
      <c r="J2326" t="s">
        <v>23</v>
      </c>
      <c r="K2326" s="6">
        <v>0.7</v>
      </c>
      <c r="L2326" t="s">
        <v>2291</v>
      </c>
      <c r="M2326" t="s">
        <v>806</v>
      </c>
      <c r="N2326" t="s">
        <v>35</v>
      </c>
      <c r="O2326" t="s">
        <v>27</v>
      </c>
      <c r="P2326" t="s">
        <v>117</v>
      </c>
      <c r="Q2326" t="s">
        <v>79</v>
      </c>
      <c r="R2326" s="11">
        <v>0.56999999999999995</v>
      </c>
      <c r="V2326"/>
    </row>
    <row r="2327" spans="1:22" x14ac:dyDescent="0.25">
      <c r="A2327">
        <v>16771</v>
      </c>
      <c r="B2327" s="3" t="s">
        <v>1734</v>
      </c>
      <c r="C2327">
        <v>42</v>
      </c>
      <c r="D2327" s="3" t="s">
        <v>2000</v>
      </c>
      <c r="E2327" t="s">
        <v>32</v>
      </c>
      <c r="F2327" s="4">
        <v>1737.06</v>
      </c>
      <c r="G2327">
        <v>0.02</v>
      </c>
      <c r="H2327" s="5">
        <v>339.17</v>
      </c>
      <c r="I2327" s="5">
        <v>39.979999999999997</v>
      </c>
      <c r="J2327" t="s">
        <v>23</v>
      </c>
      <c r="K2327" s="6">
        <v>9.1999999999999993</v>
      </c>
      <c r="L2327" t="s">
        <v>2036</v>
      </c>
      <c r="M2327" t="s">
        <v>1797</v>
      </c>
      <c r="N2327" t="s">
        <v>43</v>
      </c>
      <c r="O2327" t="s">
        <v>53</v>
      </c>
      <c r="P2327" t="s">
        <v>54</v>
      </c>
      <c r="Q2327" t="s">
        <v>79</v>
      </c>
      <c r="R2327" s="11">
        <v>0.65</v>
      </c>
      <c r="V2327"/>
    </row>
    <row r="2328" spans="1:22" x14ac:dyDescent="0.25">
      <c r="A2328">
        <v>16772</v>
      </c>
      <c r="B2328" s="3" t="s">
        <v>2075</v>
      </c>
      <c r="C2328">
        <v>38</v>
      </c>
      <c r="D2328" s="3" t="s">
        <v>1464</v>
      </c>
      <c r="E2328" t="s">
        <v>32</v>
      </c>
      <c r="F2328" s="4">
        <v>95.71</v>
      </c>
      <c r="G2328">
        <v>0.04</v>
      </c>
      <c r="H2328" s="5">
        <v>32.81</v>
      </c>
      <c r="I2328" s="5">
        <v>2.61</v>
      </c>
      <c r="J2328" t="s">
        <v>23</v>
      </c>
      <c r="K2328" s="6">
        <v>0.5</v>
      </c>
      <c r="L2328" t="s">
        <v>2954</v>
      </c>
      <c r="M2328" t="s">
        <v>1124</v>
      </c>
      <c r="N2328" t="s">
        <v>69</v>
      </c>
      <c r="O2328" t="s">
        <v>27</v>
      </c>
      <c r="P2328" t="s">
        <v>108</v>
      </c>
      <c r="Q2328" t="s">
        <v>41</v>
      </c>
      <c r="R2328" s="11">
        <v>0.39</v>
      </c>
      <c r="V2328"/>
    </row>
    <row r="2329" spans="1:22" x14ac:dyDescent="0.25">
      <c r="A2329">
        <v>16775</v>
      </c>
      <c r="B2329" s="3" t="s">
        <v>1301</v>
      </c>
      <c r="C2329">
        <v>49</v>
      </c>
      <c r="D2329" s="3" t="s">
        <v>471</v>
      </c>
      <c r="E2329" t="s">
        <v>22</v>
      </c>
      <c r="F2329" s="4">
        <v>2469.15</v>
      </c>
      <c r="G2329">
        <v>0.04</v>
      </c>
      <c r="H2329" s="5">
        <v>1244.81</v>
      </c>
      <c r="I2329" s="5">
        <v>48.94</v>
      </c>
      <c r="J2329" t="s">
        <v>23</v>
      </c>
      <c r="K2329" s="6">
        <v>5.86</v>
      </c>
      <c r="L2329" t="s">
        <v>2244</v>
      </c>
      <c r="M2329" t="s">
        <v>1078</v>
      </c>
      <c r="N2329" t="s">
        <v>43</v>
      </c>
      <c r="O2329" t="s">
        <v>27</v>
      </c>
      <c r="P2329" t="s">
        <v>70</v>
      </c>
      <c r="Q2329" t="s">
        <v>41</v>
      </c>
      <c r="R2329" s="11">
        <v>0.35</v>
      </c>
      <c r="V2329"/>
    </row>
    <row r="2330" spans="1:22" x14ac:dyDescent="0.25">
      <c r="A2330">
        <v>16802</v>
      </c>
      <c r="B2330" s="3" t="s">
        <v>1883</v>
      </c>
      <c r="C2330">
        <v>44</v>
      </c>
      <c r="D2330" s="3" t="s">
        <v>2436</v>
      </c>
      <c r="E2330" t="s">
        <v>73</v>
      </c>
      <c r="F2330" s="4">
        <v>302.58999999999997</v>
      </c>
      <c r="G2330">
        <v>0.05</v>
      </c>
      <c r="H2330" s="5">
        <v>-124.44</v>
      </c>
      <c r="I2330" s="5">
        <v>6.68</v>
      </c>
      <c r="J2330" t="s">
        <v>63</v>
      </c>
      <c r="K2330" s="6">
        <v>6.93</v>
      </c>
      <c r="L2330" t="s">
        <v>2542</v>
      </c>
      <c r="M2330" t="s">
        <v>806</v>
      </c>
      <c r="N2330" t="s">
        <v>69</v>
      </c>
      <c r="O2330" t="s">
        <v>27</v>
      </c>
      <c r="P2330" t="s">
        <v>70</v>
      </c>
      <c r="Q2330" t="s">
        <v>41</v>
      </c>
      <c r="R2330" s="11">
        <v>0.37</v>
      </c>
      <c r="V2330"/>
    </row>
    <row r="2331" spans="1:22" hidden="1" x14ac:dyDescent="0.25">
      <c r="A2331">
        <v>16802</v>
      </c>
      <c r="B2331" s="3" t="s">
        <v>1883</v>
      </c>
      <c r="C2331">
        <v>26</v>
      </c>
      <c r="D2331" s="3" t="s">
        <v>1556</v>
      </c>
      <c r="E2331" t="s">
        <v>73</v>
      </c>
      <c r="F2331" s="4">
        <v>2703.45</v>
      </c>
      <c r="G2331">
        <v>0.01</v>
      </c>
      <c r="H2331" s="5">
        <v>-445.04</v>
      </c>
      <c r="I2331" s="5">
        <v>95.99</v>
      </c>
      <c r="J2331" t="s">
        <v>23</v>
      </c>
      <c r="K2331" s="6">
        <v>35</v>
      </c>
      <c r="L2331" t="s">
        <v>2542</v>
      </c>
      <c r="M2331" t="s">
        <v>806</v>
      </c>
      <c r="N2331" t="s">
        <v>69</v>
      </c>
      <c r="O2331" t="s">
        <v>27</v>
      </c>
      <c r="P2331" t="s">
        <v>28</v>
      </c>
      <c r="Q2331" t="s">
        <v>30</v>
      </c>
      <c r="R2331" s="11"/>
      <c r="V2331"/>
    </row>
    <row r="2332" spans="1:22" x14ac:dyDescent="0.25">
      <c r="A2332">
        <v>16804</v>
      </c>
      <c r="B2332" s="3">
        <v>41185</v>
      </c>
      <c r="C2332">
        <v>36</v>
      </c>
      <c r="D2332" s="3">
        <v>41216</v>
      </c>
      <c r="E2332" t="s">
        <v>32</v>
      </c>
      <c r="F2332" s="4">
        <v>218.6</v>
      </c>
      <c r="G2332">
        <v>0.05</v>
      </c>
      <c r="H2332" s="5">
        <v>-46.43</v>
      </c>
      <c r="I2332" s="5">
        <v>5.78</v>
      </c>
      <c r="J2332" t="s">
        <v>63</v>
      </c>
      <c r="K2332" s="6">
        <v>4.96</v>
      </c>
      <c r="L2332" t="s">
        <v>1985</v>
      </c>
      <c r="M2332" t="s">
        <v>1797</v>
      </c>
      <c r="N2332" t="s">
        <v>35</v>
      </c>
      <c r="O2332" t="s">
        <v>27</v>
      </c>
      <c r="P2332" t="s">
        <v>70</v>
      </c>
      <c r="Q2332" t="s">
        <v>41</v>
      </c>
      <c r="R2332" s="11">
        <v>0.36</v>
      </c>
      <c r="V2332"/>
    </row>
    <row r="2333" spans="1:22" x14ac:dyDescent="0.25">
      <c r="A2333">
        <v>16804</v>
      </c>
      <c r="B2333" s="3">
        <v>41185</v>
      </c>
      <c r="C2333">
        <v>46</v>
      </c>
      <c r="D2333" s="3">
        <v>41246</v>
      </c>
      <c r="E2333" t="s">
        <v>32</v>
      </c>
      <c r="F2333" s="4">
        <v>2430.34</v>
      </c>
      <c r="G2333">
        <v>0.08</v>
      </c>
      <c r="H2333" s="5">
        <v>752.87</v>
      </c>
      <c r="I2333" s="5">
        <v>55.98</v>
      </c>
      <c r="J2333" t="s">
        <v>23</v>
      </c>
      <c r="K2333" s="6">
        <v>13.88</v>
      </c>
      <c r="L2333" t="s">
        <v>1985</v>
      </c>
      <c r="M2333" t="s">
        <v>1797</v>
      </c>
      <c r="N2333" t="s">
        <v>35</v>
      </c>
      <c r="O2333" t="s">
        <v>27</v>
      </c>
      <c r="P2333" t="s">
        <v>70</v>
      </c>
      <c r="Q2333" t="s">
        <v>41</v>
      </c>
      <c r="R2333" s="11">
        <v>0.36</v>
      </c>
      <c r="V2333"/>
    </row>
    <row r="2334" spans="1:22" x14ac:dyDescent="0.25">
      <c r="A2334">
        <v>16805</v>
      </c>
      <c r="B2334" s="3" t="s">
        <v>819</v>
      </c>
      <c r="C2334">
        <v>29</v>
      </c>
      <c r="D2334" s="3">
        <v>40909</v>
      </c>
      <c r="E2334" t="s">
        <v>22</v>
      </c>
      <c r="F2334" s="4">
        <v>852.75</v>
      </c>
      <c r="G2334">
        <v>0.08</v>
      </c>
      <c r="H2334" s="5">
        <v>358.73</v>
      </c>
      <c r="I2334" s="5">
        <v>30.44</v>
      </c>
      <c r="J2334" t="s">
        <v>23</v>
      </c>
      <c r="K2334" s="6">
        <v>1.49</v>
      </c>
      <c r="L2334" t="s">
        <v>2964</v>
      </c>
      <c r="M2334" t="s">
        <v>1124</v>
      </c>
      <c r="N2334" t="s">
        <v>43</v>
      </c>
      <c r="O2334" t="s">
        <v>27</v>
      </c>
      <c r="P2334" t="s">
        <v>39</v>
      </c>
      <c r="Q2334" t="s">
        <v>41</v>
      </c>
      <c r="R2334" s="11">
        <v>0.37</v>
      </c>
      <c r="V2334"/>
    </row>
    <row r="2335" spans="1:22" x14ac:dyDescent="0.25">
      <c r="A2335">
        <v>16805</v>
      </c>
      <c r="B2335" s="3" t="s">
        <v>819</v>
      </c>
      <c r="C2335">
        <v>26</v>
      </c>
      <c r="D2335" s="3">
        <v>40909</v>
      </c>
      <c r="E2335" t="s">
        <v>22</v>
      </c>
      <c r="F2335" s="4">
        <v>172.33</v>
      </c>
      <c r="G2335">
        <v>0.04</v>
      </c>
      <c r="H2335" s="5">
        <v>-52.21</v>
      </c>
      <c r="I2335" s="5">
        <v>6.48</v>
      </c>
      <c r="J2335" t="s">
        <v>23</v>
      </c>
      <c r="K2335" s="6">
        <v>5.74</v>
      </c>
      <c r="L2335" t="s">
        <v>2964</v>
      </c>
      <c r="M2335" t="s">
        <v>1124</v>
      </c>
      <c r="N2335" t="s">
        <v>43</v>
      </c>
      <c r="O2335" t="s">
        <v>27</v>
      </c>
      <c r="P2335" t="s">
        <v>70</v>
      </c>
      <c r="Q2335" t="s">
        <v>41</v>
      </c>
      <c r="R2335" s="11">
        <v>0.37</v>
      </c>
      <c r="V2335"/>
    </row>
    <row r="2336" spans="1:22" x14ac:dyDescent="0.25">
      <c r="A2336">
        <v>16806</v>
      </c>
      <c r="B2336" s="3" t="s">
        <v>617</v>
      </c>
      <c r="C2336">
        <v>4</v>
      </c>
      <c r="D2336" s="3" t="s">
        <v>858</v>
      </c>
      <c r="E2336" t="s">
        <v>32</v>
      </c>
      <c r="F2336" s="4">
        <v>167.37</v>
      </c>
      <c r="G2336">
        <v>0.1</v>
      </c>
      <c r="H2336" s="5">
        <v>-132.15</v>
      </c>
      <c r="I2336" s="5">
        <v>43.22</v>
      </c>
      <c r="J2336" t="s">
        <v>23</v>
      </c>
      <c r="K2336" s="6">
        <v>4</v>
      </c>
      <c r="L2336" t="s">
        <v>1449</v>
      </c>
      <c r="M2336" t="s">
        <v>1124</v>
      </c>
      <c r="N2336" t="s">
        <v>69</v>
      </c>
      <c r="O2336" t="s">
        <v>44</v>
      </c>
      <c r="P2336" t="s">
        <v>81</v>
      </c>
      <c r="Q2336" t="s">
        <v>41</v>
      </c>
      <c r="R2336" s="11">
        <v>0.64</v>
      </c>
      <c r="V2336"/>
    </row>
    <row r="2337" spans="1:22" x14ac:dyDescent="0.25">
      <c r="A2337">
        <v>16806</v>
      </c>
      <c r="B2337" s="3" t="s">
        <v>617</v>
      </c>
      <c r="C2337">
        <v>18</v>
      </c>
      <c r="D2337" s="3" t="s">
        <v>1487</v>
      </c>
      <c r="E2337" t="s">
        <v>32</v>
      </c>
      <c r="F2337" s="4">
        <v>1026.6385</v>
      </c>
      <c r="G2337">
        <v>0</v>
      </c>
      <c r="H2337" s="5">
        <v>-201.05</v>
      </c>
      <c r="I2337" s="5">
        <v>65.989999999999995</v>
      </c>
      <c r="J2337" t="s">
        <v>23</v>
      </c>
      <c r="K2337" s="6">
        <v>19.989999999999998</v>
      </c>
      <c r="L2337" t="s">
        <v>1449</v>
      </c>
      <c r="M2337" t="s">
        <v>1124</v>
      </c>
      <c r="N2337" t="s">
        <v>69</v>
      </c>
      <c r="O2337" t="s">
        <v>44</v>
      </c>
      <c r="P2337" t="s">
        <v>45</v>
      </c>
      <c r="Q2337" t="s">
        <v>41</v>
      </c>
      <c r="R2337" s="11">
        <v>0.59</v>
      </c>
      <c r="V2337"/>
    </row>
    <row r="2338" spans="1:22" x14ac:dyDescent="0.25">
      <c r="A2338">
        <v>16807</v>
      </c>
      <c r="B2338" s="3" t="s">
        <v>2082</v>
      </c>
      <c r="C2338">
        <v>48</v>
      </c>
      <c r="D2338" s="3" t="s">
        <v>1407</v>
      </c>
      <c r="E2338" t="s">
        <v>73</v>
      </c>
      <c r="F2338" s="4">
        <v>1585.6</v>
      </c>
      <c r="G2338">
        <v>0.08</v>
      </c>
      <c r="H2338" s="5">
        <v>632.13</v>
      </c>
      <c r="I2338" s="5">
        <v>35.44</v>
      </c>
      <c r="J2338" t="s">
        <v>23</v>
      </c>
      <c r="K2338" s="6">
        <v>4.92</v>
      </c>
      <c r="L2338" t="s">
        <v>2657</v>
      </c>
      <c r="M2338" t="s">
        <v>2864</v>
      </c>
      <c r="N2338" t="s">
        <v>26</v>
      </c>
      <c r="O2338" t="s">
        <v>27</v>
      </c>
      <c r="P2338" t="s">
        <v>70</v>
      </c>
      <c r="Q2338" t="s">
        <v>41</v>
      </c>
      <c r="R2338" s="11">
        <v>0.38</v>
      </c>
      <c r="V2338"/>
    </row>
    <row r="2339" spans="1:22" x14ac:dyDescent="0.25">
      <c r="A2339">
        <v>16807</v>
      </c>
      <c r="B2339" s="3" t="s">
        <v>2082</v>
      </c>
      <c r="C2339">
        <v>30</v>
      </c>
      <c r="D2339" s="3" t="s">
        <v>1409</v>
      </c>
      <c r="E2339" t="s">
        <v>73</v>
      </c>
      <c r="F2339" s="4">
        <v>215.85</v>
      </c>
      <c r="G2339">
        <v>0.09</v>
      </c>
      <c r="H2339" s="5">
        <v>60.95</v>
      </c>
      <c r="I2339" s="5">
        <v>7.4</v>
      </c>
      <c r="J2339" t="s">
        <v>23</v>
      </c>
      <c r="K2339" s="6">
        <v>1.71</v>
      </c>
      <c r="L2339" t="s">
        <v>2657</v>
      </c>
      <c r="M2339" t="s">
        <v>2864</v>
      </c>
      <c r="N2339" t="s">
        <v>26</v>
      </c>
      <c r="O2339" t="s">
        <v>27</v>
      </c>
      <c r="P2339" t="s">
        <v>70</v>
      </c>
      <c r="Q2339" t="s">
        <v>79</v>
      </c>
      <c r="R2339" s="11">
        <v>0.4</v>
      </c>
      <c r="V2339"/>
    </row>
    <row r="2340" spans="1:22" x14ac:dyDescent="0.25">
      <c r="A2340">
        <v>16834</v>
      </c>
      <c r="B2340" s="3" t="s">
        <v>559</v>
      </c>
      <c r="C2340">
        <v>33</v>
      </c>
      <c r="D2340" s="3" t="s">
        <v>561</v>
      </c>
      <c r="E2340" t="s">
        <v>22</v>
      </c>
      <c r="F2340" s="4">
        <v>463.42</v>
      </c>
      <c r="G2340">
        <v>0.08</v>
      </c>
      <c r="H2340" s="5">
        <v>14.2</v>
      </c>
      <c r="I2340" s="5">
        <v>14.45</v>
      </c>
      <c r="J2340" t="s">
        <v>23</v>
      </c>
      <c r="K2340" s="6">
        <v>7.17</v>
      </c>
      <c r="L2340" t="s">
        <v>2716</v>
      </c>
      <c r="M2340" t="s">
        <v>1078</v>
      </c>
      <c r="N2340" t="s">
        <v>35</v>
      </c>
      <c r="O2340" t="s">
        <v>27</v>
      </c>
      <c r="P2340" t="s">
        <v>39</v>
      </c>
      <c r="Q2340" t="s">
        <v>41</v>
      </c>
      <c r="R2340" s="11">
        <v>0.38</v>
      </c>
      <c r="V2340"/>
    </row>
    <row r="2341" spans="1:22" x14ac:dyDescent="0.25">
      <c r="A2341">
        <v>16834</v>
      </c>
      <c r="B2341" s="3" t="s">
        <v>559</v>
      </c>
      <c r="C2341">
        <v>23</v>
      </c>
      <c r="D2341" s="3" t="s">
        <v>1928</v>
      </c>
      <c r="E2341" t="s">
        <v>22</v>
      </c>
      <c r="F2341" s="4">
        <v>158.78</v>
      </c>
      <c r="G2341">
        <v>7.0000000000000007E-2</v>
      </c>
      <c r="H2341" s="5">
        <v>33.26</v>
      </c>
      <c r="I2341" s="5">
        <v>7.04</v>
      </c>
      <c r="J2341" t="s">
        <v>23</v>
      </c>
      <c r="K2341" s="6">
        <v>2.17</v>
      </c>
      <c r="L2341" t="s">
        <v>2716</v>
      </c>
      <c r="M2341" t="s">
        <v>1124</v>
      </c>
      <c r="N2341" t="s">
        <v>35</v>
      </c>
      <c r="O2341" t="s">
        <v>27</v>
      </c>
      <c r="P2341" t="s">
        <v>70</v>
      </c>
      <c r="Q2341" t="s">
        <v>79</v>
      </c>
      <c r="R2341" s="11">
        <v>0.38</v>
      </c>
      <c r="V2341"/>
    </row>
    <row r="2342" spans="1:22" x14ac:dyDescent="0.25">
      <c r="A2342">
        <v>16837</v>
      </c>
      <c r="B2342" s="3" t="s">
        <v>2507</v>
      </c>
      <c r="C2342">
        <v>4</v>
      </c>
      <c r="D2342" s="3" t="s">
        <v>1150</v>
      </c>
      <c r="E2342" t="s">
        <v>48</v>
      </c>
      <c r="F2342" s="4">
        <v>997</v>
      </c>
      <c r="G2342">
        <v>0.09</v>
      </c>
      <c r="H2342" s="5">
        <v>-307.95999999999998</v>
      </c>
      <c r="I2342" s="5">
        <v>258.98</v>
      </c>
      <c r="J2342" t="s">
        <v>33</v>
      </c>
      <c r="K2342" s="6">
        <v>54.31</v>
      </c>
      <c r="L2342" t="s">
        <v>2708</v>
      </c>
      <c r="M2342" t="s">
        <v>1078</v>
      </c>
      <c r="N2342" t="s">
        <v>35</v>
      </c>
      <c r="O2342" t="s">
        <v>53</v>
      </c>
      <c r="P2342" t="s">
        <v>142</v>
      </c>
      <c r="Q2342" t="s">
        <v>38</v>
      </c>
      <c r="R2342" s="11">
        <v>0.55000000000000004</v>
      </c>
      <c r="V2342"/>
    </row>
    <row r="2343" spans="1:22" x14ac:dyDescent="0.25">
      <c r="A2343">
        <v>16864</v>
      </c>
      <c r="B2343" s="3" t="s">
        <v>488</v>
      </c>
      <c r="C2343">
        <v>42</v>
      </c>
      <c r="D2343" s="3" t="s">
        <v>488</v>
      </c>
      <c r="E2343" t="s">
        <v>48</v>
      </c>
      <c r="F2343" s="4">
        <v>12837.11</v>
      </c>
      <c r="G2343">
        <v>0.05</v>
      </c>
      <c r="H2343" s="5">
        <v>1881.76</v>
      </c>
      <c r="I2343" s="5">
        <v>320.64</v>
      </c>
      <c r="J2343" t="s">
        <v>33</v>
      </c>
      <c r="K2343" s="6">
        <v>43.57</v>
      </c>
      <c r="L2343" t="s">
        <v>2866</v>
      </c>
      <c r="M2343" t="s">
        <v>2864</v>
      </c>
      <c r="N2343" t="s">
        <v>35</v>
      </c>
      <c r="O2343" t="s">
        <v>53</v>
      </c>
      <c r="P2343" t="s">
        <v>100</v>
      </c>
      <c r="Q2343" t="s">
        <v>98</v>
      </c>
      <c r="R2343" s="11">
        <v>0.63</v>
      </c>
      <c r="V2343"/>
    </row>
    <row r="2344" spans="1:22" x14ac:dyDescent="0.25">
      <c r="A2344">
        <v>16866</v>
      </c>
      <c r="B2344" s="3">
        <v>41062</v>
      </c>
      <c r="C2344">
        <v>43</v>
      </c>
      <c r="D2344" s="3">
        <v>41092</v>
      </c>
      <c r="E2344" t="s">
        <v>48</v>
      </c>
      <c r="F2344" s="4">
        <v>2357.9085</v>
      </c>
      <c r="G2344">
        <v>0.06</v>
      </c>
      <c r="H2344" s="5">
        <v>538.49</v>
      </c>
      <c r="I2344" s="5">
        <v>65.989999999999995</v>
      </c>
      <c r="J2344" t="s">
        <v>23</v>
      </c>
      <c r="K2344" s="6">
        <v>3.99</v>
      </c>
      <c r="L2344" t="s">
        <v>2686</v>
      </c>
      <c r="M2344" t="s">
        <v>1078</v>
      </c>
      <c r="N2344" t="s">
        <v>69</v>
      </c>
      <c r="O2344" t="s">
        <v>44</v>
      </c>
      <c r="P2344" t="s">
        <v>45</v>
      </c>
      <c r="Q2344" t="s">
        <v>41</v>
      </c>
      <c r="R2344" s="11">
        <v>0.59</v>
      </c>
      <c r="V2344"/>
    </row>
    <row r="2345" spans="1:22" x14ac:dyDescent="0.25">
      <c r="A2345">
        <v>16897</v>
      </c>
      <c r="B2345" s="3" t="s">
        <v>202</v>
      </c>
      <c r="C2345">
        <v>1</v>
      </c>
      <c r="D2345" s="3" t="s">
        <v>1542</v>
      </c>
      <c r="E2345" t="s">
        <v>48</v>
      </c>
      <c r="F2345" s="4">
        <v>379.8</v>
      </c>
      <c r="G2345">
        <v>0.02</v>
      </c>
      <c r="H2345" s="5">
        <v>-183.09</v>
      </c>
      <c r="I2345" s="5">
        <v>320.98</v>
      </c>
      <c r="J2345" t="s">
        <v>33</v>
      </c>
      <c r="K2345" s="6">
        <v>58.95</v>
      </c>
      <c r="L2345" t="s">
        <v>2561</v>
      </c>
      <c r="M2345" t="s">
        <v>1797</v>
      </c>
      <c r="N2345" t="s">
        <v>35</v>
      </c>
      <c r="O2345" t="s">
        <v>53</v>
      </c>
      <c r="P2345" t="s">
        <v>142</v>
      </c>
      <c r="Q2345" t="s">
        <v>38</v>
      </c>
      <c r="R2345" s="11">
        <v>0.56999999999999995</v>
      </c>
      <c r="V2345"/>
    </row>
    <row r="2346" spans="1:22" x14ac:dyDescent="0.25">
      <c r="A2346">
        <v>16897</v>
      </c>
      <c r="B2346" s="3" t="s">
        <v>202</v>
      </c>
      <c r="C2346">
        <v>48</v>
      </c>
      <c r="D2346" s="3" t="s">
        <v>1542</v>
      </c>
      <c r="E2346" t="s">
        <v>48</v>
      </c>
      <c r="F2346" s="4">
        <v>107.7</v>
      </c>
      <c r="G2346">
        <v>0.06</v>
      </c>
      <c r="H2346" s="5">
        <v>14.97</v>
      </c>
      <c r="I2346" s="5">
        <v>2.21</v>
      </c>
      <c r="J2346" t="s">
        <v>23</v>
      </c>
      <c r="K2346" s="6">
        <v>1</v>
      </c>
      <c r="L2346" t="s">
        <v>2561</v>
      </c>
      <c r="M2346" t="s">
        <v>1797</v>
      </c>
      <c r="N2346" t="s">
        <v>35</v>
      </c>
      <c r="O2346" t="s">
        <v>27</v>
      </c>
      <c r="P2346" t="s">
        <v>117</v>
      </c>
      <c r="Q2346" t="s">
        <v>79</v>
      </c>
      <c r="R2346" s="11">
        <v>0.38</v>
      </c>
      <c r="V2346"/>
    </row>
    <row r="2347" spans="1:22" x14ac:dyDescent="0.25">
      <c r="A2347">
        <v>16932</v>
      </c>
      <c r="B2347" s="3" t="s">
        <v>382</v>
      </c>
      <c r="C2347">
        <v>20</v>
      </c>
      <c r="D2347" s="3" t="s">
        <v>382</v>
      </c>
      <c r="E2347" t="s">
        <v>94</v>
      </c>
      <c r="F2347" s="4">
        <v>127.16</v>
      </c>
      <c r="G2347">
        <v>0.09</v>
      </c>
      <c r="H2347" s="5">
        <v>12.88</v>
      </c>
      <c r="I2347" s="5">
        <v>6.7</v>
      </c>
      <c r="J2347" t="s">
        <v>23</v>
      </c>
      <c r="K2347" s="6">
        <v>1.56</v>
      </c>
      <c r="L2347" t="s">
        <v>49</v>
      </c>
      <c r="M2347" t="s">
        <v>233</v>
      </c>
      <c r="N2347" t="s">
        <v>35</v>
      </c>
      <c r="O2347" t="s">
        <v>27</v>
      </c>
      <c r="P2347" t="s">
        <v>117</v>
      </c>
      <c r="Q2347" t="s">
        <v>79</v>
      </c>
      <c r="R2347" s="11">
        <v>0.52</v>
      </c>
      <c r="V2347"/>
    </row>
    <row r="2348" spans="1:22" x14ac:dyDescent="0.25">
      <c r="A2348">
        <v>16932</v>
      </c>
      <c r="B2348" s="3" t="s">
        <v>382</v>
      </c>
      <c r="C2348">
        <v>25</v>
      </c>
      <c r="D2348" s="3" t="s">
        <v>384</v>
      </c>
      <c r="E2348" t="s">
        <v>94</v>
      </c>
      <c r="F2348" s="4">
        <v>144.84</v>
      </c>
      <c r="G2348">
        <v>0.09</v>
      </c>
      <c r="H2348" s="5">
        <v>-120.99</v>
      </c>
      <c r="I2348" s="5">
        <v>5.78</v>
      </c>
      <c r="J2348" t="s">
        <v>23</v>
      </c>
      <c r="K2348" s="6">
        <v>8.09</v>
      </c>
      <c r="L2348" t="s">
        <v>49</v>
      </c>
      <c r="M2348" t="s">
        <v>233</v>
      </c>
      <c r="N2348" t="s">
        <v>35</v>
      </c>
      <c r="O2348" t="s">
        <v>27</v>
      </c>
      <c r="P2348" t="s">
        <v>70</v>
      </c>
      <c r="Q2348" t="s">
        <v>41</v>
      </c>
      <c r="R2348" s="11">
        <v>0.36</v>
      </c>
      <c r="V2348"/>
    </row>
    <row r="2349" spans="1:22" x14ac:dyDescent="0.25">
      <c r="A2349">
        <v>16935</v>
      </c>
      <c r="B2349" s="3" t="s">
        <v>1437</v>
      </c>
      <c r="C2349">
        <v>3</v>
      </c>
      <c r="D2349" s="3" t="s">
        <v>1439</v>
      </c>
      <c r="E2349" t="s">
        <v>48</v>
      </c>
      <c r="F2349" s="4">
        <v>14.74</v>
      </c>
      <c r="G2349">
        <v>0.06</v>
      </c>
      <c r="H2349" s="5">
        <v>-2.72</v>
      </c>
      <c r="I2349" s="5">
        <v>4.4800000000000004</v>
      </c>
      <c r="J2349" t="s">
        <v>23</v>
      </c>
      <c r="K2349" s="6">
        <v>1.22</v>
      </c>
      <c r="L2349" t="s">
        <v>2827</v>
      </c>
      <c r="M2349" t="s">
        <v>1078</v>
      </c>
      <c r="N2349" t="s">
        <v>43</v>
      </c>
      <c r="O2349" t="s">
        <v>27</v>
      </c>
      <c r="P2349" t="s">
        <v>70</v>
      </c>
      <c r="Q2349" t="s">
        <v>79</v>
      </c>
      <c r="R2349" s="11">
        <v>0.36</v>
      </c>
      <c r="V2349"/>
    </row>
    <row r="2350" spans="1:22" x14ac:dyDescent="0.25">
      <c r="A2350">
        <v>16935</v>
      </c>
      <c r="B2350" s="3" t="s">
        <v>1437</v>
      </c>
      <c r="C2350">
        <v>43</v>
      </c>
      <c r="D2350" s="3" t="s">
        <v>2727</v>
      </c>
      <c r="E2350" t="s">
        <v>48</v>
      </c>
      <c r="F2350" s="4">
        <v>117.68</v>
      </c>
      <c r="G2350">
        <v>0.09</v>
      </c>
      <c r="H2350" s="5">
        <v>12.47</v>
      </c>
      <c r="I2350" s="5">
        <v>2.88</v>
      </c>
      <c r="J2350" t="s">
        <v>63</v>
      </c>
      <c r="K2350" s="6">
        <v>0.7</v>
      </c>
      <c r="L2350" t="s">
        <v>2827</v>
      </c>
      <c r="M2350" t="s">
        <v>1078</v>
      </c>
      <c r="N2350" t="s">
        <v>43</v>
      </c>
      <c r="O2350" t="s">
        <v>27</v>
      </c>
      <c r="P2350" t="s">
        <v>117</v>
      </c>
      <c r="Q2350" t="s">
        <v>79</v>
      </c>
      <c r="R2350" s="11">
        <v>0.56000000000000005</v>
      </c>
      <c r="V2350"/>
    </row>
    <row r="2351" spans="1:22" x14ac:dyDescent="0.25">
      <c r="A2351">
        <v>16961</v>
      </c>
      <c r="B2351" s="3">
        <v>39965</v>
      </c>
      <c r="C2351">
        <v>27</v>
      </c>
      <c r="D2351" s="3">
        <v>39995</v>
      </c>
      <c r="E2351" t="s">
        <v>48</v>
      </c>
      <c r="F2351" s="4">
        <v>46.86</v>
      </c>
      <c r="G2351">
        <v>0.06</v>
      </c>
      <c r="H2351" s="5">
        <v>-37.08</v>
      </c>
      <c r="I2351" s="5">
        <v>1.7</v>
      </c>
      <c r="J2351" t="s">
        <v>23</v>
      </c>
      <c r="K2351" s="6">
        <v>1.99</v>
      </c>
      <c r="L2351" t="s">
        <v>2722</v>
      </c>
      <c r="M2351" t="s">
        <v>806</v>
      </c>
      <c r="N2351" t="s">
        <v>35</v>
      </c>
      <c r="O2351" t="s">
        <v>44</v>
      </c>
      <c r="P2351" t="s">
        <v>81</v>
      </c>
      <c r="Q2351" t="s">
        <v>56</v>
      </c>
      <c r="R2351" s="11">
        <v>0.51</v>
      </c>
      <c r="V2351"/>
    </row>
    <row r="2352" spans="1:22" x14ac:dyDescent="0.25">
      <c r="A2352">
        <v>16961</v>
      </c>
      <c r="B2352" s="3">
        <v>39965</v>
      </c>
      <c r="C2352">
        <v>34</v>
      </c>
      <c r="D2352" s="3">
        <v>40026</v>
      </c>
      <c r="E2352" t="s">
        <v>48</v>
      </c>
      <c r="F2352" s="4">
        <v>1089.5899999999999</v>
      </c>
      <c r="G2352">
        <v>0.01</v>
      </c>
      <c r="H2352" s="5">
        <v>433.24</v>
      </c>
      <c r="I2352" s="5">
        <v>30.98</v>
      </c>
      <c r="J2352" t="s">
        <v>23</v>
      </c>
      <c r="K2352" s="6">
        <v>5.09</v>
      </c>
      <c r="L2352" t="s">
        <v>2722</v>
      </c>
      <c r="M2352" t="s">
        <v>806</v>
      </c>
      <c r="N2352" t="s">
        <v>35</v>
      </c>
      <c r="O2352" t="s">
        <v>27</v>
      </c>
      <c r="P2352" t="s">
        <v>70</v>
      </c>
      <c r="Q2352" t="s">
        <v>41</v>
      </c>
      <c r="R2352" s="11">
        <v>0.4</v>
      </c>
      <c r="V2352"/>
    </row>
    <row r="2353" spans="1:22" x14ac:dyDescent="0.25">
      <c r="A2353">
        <v>16967</v>
      </c>
      <c r="B2353" s="3" t="s">
        <v>270</v>
      </c>
      <c r="C2353">
        <v>34</v>
      </c>
      <c r="D2353" s="3" t="s">
        <v>270</v>
      </c>
      <c r="E2353" t="s">
        <v>22</v>
      </c>
      <c r="F2353" s="4">
        <v>676.26</v>
      </c>
      <c r="G2353">
        <v>0.06</v>
      </c>
      <c r="H2353" s="5">
        <v>181.98</v>
      </c>
      <c r="I2353" s="5">
        <v>19.98</v>
      </c>
      <c r="J2353" t="s">
        <v>23</v>
      </c>
      <c r="K2353" s="6">
        <v>5.77</v>
      </c>
      <c r="L2353" t="s">
        <v>1656</v>
      </c>
      <c r="M2353" t="s">
        <v>806</v>
      </c>
      <c r="N2353" t="s">
        <v>43</v>
      </c>
      <c r="O2353" t="s">
        <v>27</v>
      </c>
      <c r="P2353" t="s">
        <v>70</v>
      </c>
      <c r="Q2353" t="s">
        <v>41</v>
      </c>
      <c r="R2353" s="11">
        <v>0.38</v>
      </c>
      <c r="V2353"/>
    </row>
    <row r="2354" spans="1:22" x14ac:dyDescent="0.25">
      <c r="A2354">
        <v>16967</v>
      </c>
      <c r="B2354" s="3" t="s">
        <v>270</v>
      </c>
      <c r="C2354">
        <v>5</v>
      </c>
      <c r="D2354" s="3" t="s">
        <v>273</v>
      </c>
      <c r="E2354" t="s">
        <v>22</v>
      </c>
      <c r="F2354" s="4">
        <v>397.55</v>
      </c>
      <c r="G2354">
        <v>0.08</v>
      </c>
      <c r="H2354" s="5">
        <v>-152.47</v>
      </c>
      <c r="I2354" s="5">
        <v>83.1</v>
      </c>
      <c r="J2354" t="s">
        <v>23</v>
      </c>
      <c r="K2354" s="6">
        <v>6.13</v>
      </c>
      <c r="L2354" t="s">
        <v>1656</v>
      </c>
      <c r="M2354" t="s">
        <v>806</v>
      </c>
      <c r="N2354" t="s">
        <v>43</v>
      </c>
      <c r="O2354" t="s">
        <v>44</v>
      </c>
      <c r="P2354" t="s">
        <v>81</v>
      </c>
      <c r="Q2354" t="s">
        <v>41</v>
      </c>
      <c r="R2354" s="11">
        <v>0.45</v>
      </c>
      <c r="V2354"/>
    </row>
    <row r="2355" spans="1:22" x14ac:dyDescent="0.25">
      <c r="A2355">
        <v>16992</v>
      </c>
      <c r="B2355" s="3">
        <v>40524</v>
      </c>
      <c r="C2355">
        <v>15</v>
      </c>
      <c r="D2355" s="3" t="s">
        <v>1106</v>
      </c>
      <c r="E2355" t="s">
        <v>32</v>
      </c>
      <c r="F2355" s="4">
        <v>126.74</v>
      </c>
      <c r="G2355">
        <v>0.08</v>
      </c>
      <c r="H2355" s="5">
        <v>-18.53</v>
      </c>
      <c r="I2355" s="5">
        <v>8.67</v>
      </c>
      <c r="J2355" t="s">
        <v>23</v>
      </c>
      <c r="K2355" s="6">
        <v>3.5</v>
      </c>
      <c r="L2355" t="s">
        <v>2239</v>
      </c>
      <c r="M2355" t="s">
        <v>2864</v>
      </c>
      <c r="N2355" t="s">
        <v>26</v>
      </c>
      <c r="O2355" t="s">
        <v>27</v>
      </c>
      <c r="P2355" t="s">
        <v>36</v>
      </c>
      <c r="Q2355" t="s">
        <v>41</v>
      </c>
      <c r="R2355" s="11">
        <v>0.57999999999999996</v>
      </c>
      <c r="V2355"/>
    </row>
    <row r="2356" spans="1:22" x14ac:dyDescent="0.25">
      <c r="A2356">
        <v>16993</v>
      </c>
      <c r="B2356" s="3" t="s">
        <v>212</v>
      </c>
      <c r="C2356">
        <v>8</v>
      </c>
      <c r="D2356" s="3" t="s">
        <v>212</v>
      </c>
      <c r="E2356" t="s">
        <v>73</v>
      </c>
      <c r="F2356" s="4">
        <v>1383.9190000000001</v>
      </c>
      <c r="G2356">
        <v>0.05</v>
      </c>
      <c r="H2356" s="5">
        <v>-433.49</v>
      </c>
      <c r="I2356" s="5">
        <v>205.99</v>
      </c>
      <c r="J2356" t="s">
        <v>23</v>
      </c>
      <c r="K2356" s="6">
        <v>2.5</v>
      </c>
      <c r="L2356" t="s">
        <v>2662</v>
      </c>
      <c r="M2356" t="s">
        <v>806</v>
      </c>
      <c r="N2356" t="s">
        <v>26</v>
      </c>
      <c r="O2356" t="s">
        <v>44</v>
      </c>
      <c r="P2356" t="s">
        <v>45</v>
      </c>
      <c r="Q2356" t="s">
        <v>41</v>
      </c>
      <c r="R2356" s="11">
        <v>0.59</v>
      </c>
      <c r="V2356"/>
    </row>
    <row r="2357" spans="1:22" x14ac:dyDescent="0.25">
      <c r="A2357">
        <v>16995</v>
      </c>
      <c r="B2357" s="3" t="s">
        <v>2613</v>
      </c>
      <c r="C2357">
        <v>42</v>
      </c>
      <c r="D2357" s="3" t="s">
        <v>2372</v>
      </c>
      <c r="E2357" t="s">
        <v>48</v>
      </c>
      <c r="F2357" s="4">
        <v>48.41</v>
      </c>
      <c r="G2357">
        <v>0.06</v>
      </c>
      <c r="H2357" s="5">
        <v>-1.46</v>
      </c>
      <c r="I2357" s="5">
        <v>1.1399999999999999</v>
      </c>
      <c r="J2357" t="s">
        <v>23</v>
      </c>
      <c r="K2357" s="6">
        <v>0.7</v>
      </c>
      <c r="L2357" t="s">
        <v>2355</v>
      </c>
      <c r="M2357" t="s">
        <v>2864</v>
      </c>
      <c r="N2357" t="s">
        <v>35</v>
      </c>
      <c r="O2357" t="s">
        <v>27</v>
      </c>
      <c r="P2357" t="s">
        <v>77</v>
      </c>
      <c r="Q2357" t="s">
        <v>79</v>
      </c>
      <c r="R2357" s="11">
        <v>0.38</v>
      </c>
      <c r="V2357"/>
    </row>
    <row r="2358" spans="1:22" x14ac:dyDescent="0.25">
      <c r="A2358">
        <v>16999</v>
      </c>
      <c r="B2358" s="3" t="s">
        <v>313</v>
      </c>
      <c r="C2358">
        <v>18</v>
      </c>
      <c r="D2358" s="3" t="s">
        <v>1073</v>
      </c>
      <c r="E2358" t="s">
        <v>94</v>
      </c>
      <c r="F2358" s="4">
        <v>3568.45</v>
      </c>
      <c r="G2358">
        <v>0.09</v>
      </c>
      <c r="H2358" s="5">
        <v>1081.6199999999999</v>
      </c>
      <c r="I2358" s="5">
        <v>207.48</v>
      </c>
      <c r="J2358" t="s">
        <v>23</v>
      </c>
      <c r="K2358" s="6">
        <v>0.99</v>
      </c>
      <c r="L2358" t="s">
        <v>2552</v>
      </c>
      <c r="M2358" t="s">
        <v>1797</v>
      </c>
      <c r="N2358" t="s">
        <v>35</v>
      </c>
      <c r="O2358" t="s">
        <v>27</v>
      </c>
      <c r="P2358" t="s">
        <v>36</v>
      </c>
      <c r="Q2358" t="s">
        <v>41</v>
      </c>
      <c r="R2358" s="11">
        <v>0.55000000000000004</v>
      </c>
      <c r="V2358"/>
    </row>
    <row r="2359" spans="1:22" x14ac:dyDescent="0.25">
      <c r="A2359">
        <v>17024</v>
      </c>
      <c r="B2359" s="3" t="s">
        <v>1065</v>
      </c>
      <c r="C2359">
        <v>31</v>
      </c>
      <c r="D2359" s="3" t="s">
        <v>674</v>
      </c>
      <c r="E2359" t="s">
        <v>73</v>
      </c>
      <c r="F2359" s="4">
        <v>1401.75</v>
      </c>
      <c r="G2359">
        <v>0.02</v>
      </c>
      <c r="H2359" s="5">
        <v>426.44</v>
      </c>
      <c r="I2359" s="5">
        <v>42.98</v>
      </c>
      <c r="J2359" t="s">
        <v>23</v>
      </c>
      <c r="K2359" s="6">
        <v>4.62</v>
      </c>
      <c r="L2359" t="s">
        <v>1968</v>
      </c>
      <c r="M2359" t="s">
        <v>1797</v>
      </c>
      <c r="N2359" t="s">
        <v>43</v>
      </c>
      <c r="O2359" t="s">
        <v>27</v>
      </c>
      <c r="P2359" t="s">
        <v>36</v>
      </c>
      <c r="Q2359" t="s">
        <v>41</v>
      </c>
      <c r="R2359" s="11">
        <v>0.56000000000000005</v>
      </c>
      <c r="V2359"/>
    </row>
    <row r="2360" spans="1:22" x14ac:dyDescent="0.25">
      <c r="A2360">
        <v>17028</v>
      </c>
      <c r="B2360" s="3" t="s">
        <v>674</v>
      </c>
      <c r="C2360">
        <v>19</v>
      </c>
      <c r="D2360" s="3" t="s">
        <v>219</v>
      </c>
      <c r="E2360" t="s">
        <v>32</v>
      </c>
      <c r="F2360" s="4">
        <v>513.5</v>
      </c>
      <c r="G2360">
        <v>0.02</v>
      </c>
      <c r="H2360" s="5">
        <v>82.96</v>
      </c>
      <c r="I2360" s="5">
        <v>25.99</v>
      </c>
      <c r="J2360" t="s">
        <v>23</v>
      </c>
      <c r="K2360" s="6">
        <v>5.37</v>
      </c>
      <c r="L2360" t="s">
        <v>2805</v>
      </c>
      <c r="M2360" t="s">
        <v>1078</v>
      </c>
      <c r="N2360" t="s">
        <v>69</v>
      </c>
      <c r="O2360" t="s">
        <v>27</v>
      </c>
      <c r="P2360" t="s">
        <v>117</v>
      </c>
      <c r="Q2360" t="s">
        <v>41</v>
      </c>
      <c r="R2360" s="11">
        <v>0.56000000000000005</v>
      </c>
      <c r="V2360"/>
    </row>
    <row r="2361" spans="1:22" x14ac:dyDescent="0.25">
      <c r="A2361">
        <v>17058</v>
      </c>
      <c r="B2361" s="3">
        <v>40544</v>
      </c>
      <c r="C2361">
        <v>15</v>
      </c>
      <c r="D2361" s="3">
        <v>40575</v>
      </c>
      <c r="E2361" t="s">
        <v>32</v>
      </c>
      <c r="F2361" s="4">
        <v>72.67</v>
      </c>
      <c r="G2361">
        <v>0.04</v>
      </c>
      <c r="H2361" s="5">
        <v>-62.37</v>
      </c>
      <c r="I2361" s="5">
        <v>4.28</v>
      </c>
      <c r="J2361" t="s">
        <v>23</v>
      </c>
      <c r="K2361" s="6">
        <v>6.72</v>
      </c>
      <c r="L2361" t="s">
        <v>2712</v>
      </c>
      <c r="M2361" t="s">
        <v>1078</v>
      </c>
      <c r="N2361" t="s">
        <v>69</v>
      </c>
      <c r="O2361" t="s">
        <v>27</v>
      </c>
      <c r="P2361" t="s">
        <v>70</v>
      </c>
      <c r="Q2361" t="s">
        <v>41</v>
      </c>
      <c r="R2361" s="11">
        <v>0.4</v>
      </c>
      <c r="V2361"/>
    </row>
    <row r="2362" spans="1:22" x14ac:dyDescent="0.25">
      <c r="A2362">
        <v>17061</v>
      </c>
      <c r="B2362" s="3" t="s">
        <v>489</v>
      </c>
      <c r="C2362">
        <v>28</v>
      </c>
      <c r="D2362" s="3">
        <v>40919</v>
      </c>
      <c r="E2362" t="s">
        <v>94</v>
      </c>
      <c r="F2362" s="4">
        <v>80.53</v>
      </c>
      <c r="G2362">
        <v>0.01</v>
      </c>
      <c r="H2362" s="5">
        <v>10.01</v>
      </c>
      <c r="I2362" s="5">
        <v>2.88</v>
      </c>
      <c r="J2362" t="s">
        <v>23</v>
      </c>
      <c r="K2362" s="6">
        <v>0.7</v>
      </c>
      <c r="L2362" t="s">
        <v>1654</v>
      </c>
      <c r="M2362" t="s">
        <v>1797</v>
      </c>
      <c r="N2362" t="s">
        <v>35</v>
      </c>
      <c r="O2362" t="s">
        <v>27</v>
      </c>
      <c r="P2362" t="s">
        <v>117</v>
      </c>
      <c r="Q2362" t="s">
        <v>79</v>
      </c>
      <c r="R2362" s="11">
        <v>0.56000000000000005</v>
      </c>
      <c r="V2362"/>
    </row>
    <row r="2363" spans="1:22" x14ac:dyDescent="0.25">
      <c r="A2363">
        <v>17090</v>
      </c>
      <c r="B2363" s="3" t="s">
        <v>929</v>
      </c>
      <c r="C2363">
        <v>26</v>
      </c>
      <c r="D2363" s="3">
        <v>40242</v>
      </c>
      <c r="E2363" t="s">
        <v>22</v>
      </c>
      <c r="F2363" s="4">
        <v>3351.08</v>
      </c>
      <c r="G2363">
        <v>0.05</v>
      </c>
      <c r="H2363" s="5">
        <v>-1086.43</v>
      </c>
      <c r="I2363" s="5">
        <v>122.99</v>
      </c>
      <c r="J2363" t="s">
        <v>33</v>
      </c>
      <c r="K2363" s="6">
        <v>70.2</v>
      </c>
      <c r="L2363" t="s">
        <v>899</v>
      </c>
      <c r="M2363" t="s">
        <v>806</v>
      </c>
      <c r="N2363" t="s">
        <v>43</v>
      </c>
      <c r="O2363" t="s">
        <v>53</v>
      </c>
      <c r="P2363" t="s">
        <v>142</v>
      </c>
      <c r="Q2363" t="s">
        <v>38</v>
      </c>
      <c r="R2363" s="11">
        <v>0.74</v>
      </c>
      <c r="V2363"/>
    </row>
    <row r="2364" spans="1:22" x14ac:dyDescent="0.25">
      <c r="A2364">
        <v>17090</v>
      </c>
      <c r="B2364" s="3" t="s">
        <v>929</v>
      </c>
      <c r="C2364">
        <v>30</v>
      </c>
      <c r="D2364" s="3" t="s">
        <v>930</v>
      </c>
      <c r="E2364" t="s">
        <v>22</v>
      </c>
      <c r="F2364" s="4">
        <v>4177.5200000000004</v>
      </c>
      <c r="G2364">
        <v>0.04</v>
      </c>
      <c r="H2364" s="5">
        <v>-443.78</v>
      </c>
      <c r="I2364" s="5">
        <v>140.97999999999999</v>
      </c>
      <c r="J2364" t="s">
        <v>33</v>
      </c>
      <c r="K2364" s="6">
        <v>36.090000000000003</v>
      </c>
      <c r="L2364" t="s">
        <v>899</v>
      </c>
      <c r="M2364" t="s">
        <v>806</v>
      </c>
      <c r="N2364" t="s">
        <v>43</v>
      </c>
      <c r="O2364" t="s">
        <v>53</v>
      </c>
      <c r="P2364" t="s">
        <v>96</v>
      </c>
      <c r="Q2364" t="s">
        <v>98</v>
      </c>
      <c r="R2364" s="11">
        <v>0.77</v>
      </c>
      <c r="V2364"/>
    </row>
    <row r="2365" spans="1:22" x14ac:dyDescent="0.25">
      <c r="A2365">
        <v>17091</v>
      </c>
      <c r="B2365" s="3" t="s">
        <v>195</v>
      </c>
      <c r="C2365">
        <v>45</v>
      </c>
      <c r="D2365" s="3" t="s">
        <v>1683</v>
      </c>
      <c r="E2365" t="s">
        <v>73</v>
      </c>
      <c r="F2365" s="4">
        <v>2604.3150000000001</v>
      </c>
      <c r="G2365">
        <v>0</v>
      </c>
      <c r="H2365" s="5">
        <v>750.87</v>
      </c>
      <c r="I2365" s="5">
        <v>65.989999999999995</v>
      </c>
      <c r="J2365" t="s">
        <v>23</v>
      </c>
      <c r="K2365" s="6">
        <v>5.26</v>
      </c>
      <c r="L2365" t="s">
        <v>2554</v>
      </c>
      <c r="M2365" t="s">
        <v>1797</v>
      </c>
      <c r="N2365" t="s">
        <v>26</v>
      </c>
      <c r="O2365" t="s">
        <v>44</v>
      </c>
      <c r="P2365" t="s">
        <v>45</v>
      </c>
      <c r="Q2365" t="s">
        <v>41</v>
      </c>
      <c r="R2365" s="11">
        <v>0.56000000000000005</v>
      </c>
      <c r="V2365"/>
    </row>
    <row r="2366" spans="1:22" x14ac:dyDescent="0.25">
      <c r="A2366">
        <v>17093</v>
      </c>
      <c r="B2366" s="3">
        <v>41215</v>
      </c>
      <c r="C2366">
        <v>50</v>
      </c>
      <c r="D2366" s="3" t="s">
        <v>1616</v>
      </c>
      <c r="E2366" t="s">
        <v>48</v>
      </c>
      <c r="F2366" s="4">
        <v>4550.0600000000004</v>
      </c>
      <c r="G2366">
        <v>0.1</v>
      </c>
      <c r="H2366" s="5">
        <v>-1335.32</v>
      </c>
      <c r="I2366" s="5">
        <v>95.98</v>
      </c>
      <c r="J2366" t="s">
        <v>33</v>
      </c>
      <c r="K2366" s="6">
        <v>58.2</v>
      </c>
      <c r="L2366" t="s">
        <v>2179</v>
      </c>
      <c r="M2366" t="s">
        <v>2864</v>
      </c>
      <c r="N2366" t="s">
        <v>43</v>
      </c>
      <c r="O2366" t="s">
        <v>53</v>
      </c>
      <c r="P2366" t="s">
        <v>142</v>
      </c>
      <c r="Q2366" t="s">
        <v>38</v>
      </c>
      <c r="R2366" s="11">
        <v>0.57999999999999996</v>
      </c>
      <c r="V2366"/>
    </row>
    <row r="2367" spans="1:22" x14ac:dyDescent="0.25">
      <c r="A2367">
        <v>17124</v>
      </c>
      <c r="B2367" s="3" t="s">
        <v>637</v>
      </c>
      <c r="C2367">
        <v>39</v>
      </c>
      <c r="D2367" s="3" t="s">
        <v>2349</v>
      </c>
      <c r="E2367" t="s">
        <v>94</v>
      </c>
      <c r="F2367" s="4">
        <v>128.31</v>
      </c>
      <c r="G2367">
        <v>0.05</v>
      </c>
      <c r="H2367" s="5">
        <v>-55.72</v>
      </c>
      <c r="I2367" s="5">
        <v>3.14</v>
      </c>
      <c r="J2367" t="s">
        <v>63</v>
      </c>
      <c r="K2367" s="6">
        <v>1.92</v>
      </c>
      <c r="L2367" t="s">
        <v>2762</v>
      </c>
      <c r="M2367" t="s">
        <v>1078</v>
      </c>
      <c r="N2367" t="s">
        <v>69</v>
      </c>
      <c r="O2367" t="s">
        <v>27</v>
      </c>
      <c r="P2367" t="s">
        <v>192</v>
      </c>
      <c r="Q2367" t="s">
        <v>79</v>
      </c>
      <c r="R2367" s="11">
        <v>0.84</v>
      </c>
      <c r="V2367"/>
    </row>
    <row r="2368" spans="1:22" x14ac:dyDescent="0.25">
      <c r="A2368">
        <v>17152</v>
      </c>
      <c r="B2368" s="3">
        <v>41246</v>
      </c>
      <c r="C2368">
        <v>32</v>
      </c>
      <c r="D2368" s="3" t="s">
        <v>1310</v>
      </c>
      <c r="E2368" t="s">
        <v>32</v>
      </c>
      <c r="F2368" s="4">
        <v>236.45</v>
      </c>
      <c r="G2368">
        <v>0.06</v>
      </c>
      <c r="H2368" s="5">
        <v>-259.02</v>
      </c>
      <c r="I2368" s="5">
        <v>6.98</v>
      </c>
      <c r="J2368" t="s">
        <v>23</v>
      </c>
      <c r="K2368" s="6">
        <v>9.69</v>
      </c>
      <c r="L2368" t="s">
        <v>2039</v>
      </c>
      <c r="M2368" t="s">
        <v>1797</v>
      </c>
      <c r="N2368" t="s">
        <v>69</v>
      </c>
      <c r="O2368" t="s">
        <v>27</v>
      </c>
      <c r="P2368" t="s">
        <v>28</v>
      </c>
      <c r="Q2368" t="s">
        <v>41</v>
      </c>
      <c r="R2368" s="11">
        <v>0.83</v>
      </c>
      <c r="V2368"/>
    </row>
    <row r="2369" spans="1:22" x14ac:dyDescent="0.25">
      <c r="A2369">
        <v>17155</v>
      </c>
      <c r="B2369" s="3" t="s">
        <v>1499</v>
      </c>
      <c r="C2369">
        <v>31</v>
      </c>
      <c r="D2369" s="3" t="s">
        <v>1499</v>
      </c>
      <c r="E2369" t="s">
        <v>73</v>
      </c>
      <c r="F2369" s="4">
        <v>1065.26</v>
      </c>
      <c r="G2369">
        <v>0.03</v>
      </c>
      <c r="H2369" s="5">
        <v>-900.27</v>
      </c>
      <c r="I2369" s="5">
        <v>32.479999999999997</v>
      </c>
      <c r="J2369" t="s">
        <v>63</v>
      </c>
      <c r="K2369" s="6">
        <v>35</v>
      </c>
      <c r="L2369" t="s">
        <v>1889</v>
      </c>
      <c r="M2369" t="s">
        <v>1124</v>
      </c>
      <c r="N2369" t="s">
        <v>69</v>
      </c>
      <c r="O2369" t="s">
        <v>27</v>
      </c>
      <c r="P2369" t="s">
        <v>28</v>
      </c>
      <c r="Q2369" t="s">
        <v>30</v>
      </c>
      <c r="R2369" s="11">
        <v>0.81</v>
      </c>
      <c r="V2369"/>
    </row>
    <row r="2370" spans="1:22" x14ac:dyDescent="0.25">
      <c r="A2370">
        <v>17155</v>
      </c>
      <c r="B2370" s="3" t="s">
        <v>1499</v>
      </c>
      <c r="C2370">
        <v>36</v>
      </c>
      <c r="D2370" s="3" t="s">
        <v>1866</v>
      </c>
      <c r="E2370" t="s">
        <v>73</v>
      </c>
      <c r="F2370" s="4">
        <v>267.52999999999997</v>
      </c>
      <c r="G2370">
        <v>0</v>
      </c>
      <c r="H2370" s="5">
        <v>85.17</v>
      </c>
      <c r="I2370" s="5">
        <v>6.88</v>
      </c>
      <c r="J2370" t="s">
        <v>63</v>
      </c>
      <c r="K2370" s="6">
        <v>2</v>
      </c>
      <c r="L2370" t="s">
        <v>1889</v>
      </c>
      <c r="M2370" t="s">
        <v>1124</v>
      </c>
      <c r="N2370" t="s">
        <v>69</v>
      </c>
      <c r="O2370" t="s">
        <v>27</v>
      </c>
      <c r="P2370" t="s">
        <v>70</v>
      </c>
      <c r="Q2370" t="s">
        <v>79</v>
      </c>
      <c r="R2370" s="11">
        <v>0.39</v>
      </c>
      <c r="V2370"/>
    </row>
    <row r="2371" spans="1:22" x14ac:dyDescent="0.25">
      <c r="A2371">
        <v>17157</v>
      </c>
      <c r="B2371" s="3" t="s">
        <v>292</v>
      </c>
      <c r="C2371">
        <v>31</v>
      </c>
      <c r="D2371" s="3" t="s">
        <v>839</v>
      </c>
      <c r="E2371" t="s">
        <v>22</v>
      </c>
      <c r="F2371" s="4">
        <v>3081.471</v>
      </c>
      <c r="G2371">
        <v>0.09</v>
      </c>
      <c r="H2371" s="5">
        <v>574.98</v>
      </c>
      <c r="I2371" s="5">
        <v>125.99</v>
      </c>
      <c r="J2371" t="s">
        <v>23</v>
      </c>
      <c r="K2371" s="6">
        <v>4.2</v>
      </c>
      <c r="L2371" t="s">
        <v>1306</v>
      </c>
      <c r="M2371" t="s">
        <v>806</v>
      </c>
      <c r="N2371" t="s">
        <v>43</v>
      </c>
      <c r="O2371" t="s">
        <v>44</v>
      </c>
      <c r="P2371" t="s">
        <v>45</v>
      </c>
      <c r="Q2371" t="s">
        <v>41</v>
      </c>
      <c r="R2371" s="11">
        <v>0.56999999999999995</v>
      </c>
      <c r="V2371"/>
    </row>
    <row r="2372" spans="1:22" x14ac:dyDescent="0.25">
      <c r="A2372">
        <v>17186</v>
      </c>
      <c r="B2372" s="3" t="s">
        <v>985</v>
      </c>
      <c r="C2372">
        <v>49</v>
      </c>
      <c r="D2372" s="3" t="s">
        <v>1499</v>
      </c>
      <c r="E2372" t="s">
        <v>73</v>
      </c>
      <c r="F2372" s="4">
        <v>4321.63</v>
      </c>
      <c r="G2372">
        <v>0.08</v>
      </c>
      <c r="H2372" s="5">
        <v>-1549.14</v>
      </c>
      <c r="I2372" s="5">
        <v>90.98</v>
      </c>
      <c r="J2372" t="s">
        <v>23</v>
      </c>
      <c r="K2372" s="6">
        <v>56.2</v>
      </c>
      <c r="L2372" t="s">
        <v>2618</v>
      </c>
      <c r="M2372" t="s">
        <v>1797</v>
      </c>
      <c r="N2372" t="s">
        <v>35</v>
      </c>
      <c r="O2372" t="s">
        <v>53</v>
      </c>
      <c r="P2372" t="s">
        <v>54</v>
      </c>
      <c r="Q2372" t="s">
        <v>51</v>
      </c>
      <c r="R2372" s="11">
        <v>0.74</v>
      </c>
      <c r="V2372"/>
    </row>
    <row r="2373" spans="1:22" x14ac:dyDescent="0.25">
      <c r="A2373">
        <v>17186</v>
      </c>
      <c r="B2373" s="3" t="s">
        <v>985</v>
      </c>
      <c r="C2373">
        <v>11</v>
      </c>
      <c r="D2373" s="3" t="s">
        <v>1499</v>
      </c>
      <c r="E2373" t="s">
        <v>73</v>
      </c>
      <c r="F2373" s="4">
        <v>67.14</v>
      </c>
      <c r="G2373">
        <v>7.0000000000000007E-2</v>
      </c>
      <c r="H2373" s="5">
        <v>-29.98</v>
      </c>
      <c r="I2373" s="5">
        <v>5.98</v>
      </c>
      <c r="J2373" t="s">
        <v>23</v>
      </c>
      <c r="K2373" s="6">
        <v>5.35</v>
      </c>
      <c r="L2373" t="s">
        <v>2618</v>
      </c>
      <c r="M2373" t="s">
        <v>1797</v>
      </c>
      <c r="N2373" t="s">
        <v>35</v>
      </c>
      <c r="O2373" t="s">
        <v>27</v>
      </c>
      <c r="P2373" t="s">
        <v>70</v>
      </c>
      <c r="Q2373" t="s">
        <v>41</v>
      </c>
      <c r="R2373" s="11">
        <v>0.4</v>
      </c>
      <c r="V2373"/>
    </row>
    <row r="2374" spans="1:22" x14ac:dyDescent="0.25">
      <c r="A2374">
        <v>17187</v>
      </c>
      <c r="B2374" s="3" t="s">
        <v>839</v>
      </c>
      <c r="C2374">
        <v>4</v>
      </c>
      <c r="D2374" s="3" t="s">
        <v>2062</v>
      </c>
      <c r="E2374" t="s">
        <v>32</v>
      </c>
      <c r="F2374" s="4">
        <v>2951.97</v>
      </c>
      <c r="G2374">
        <v>0.09</v>
      </c>
      <c r="H2374" s="5">
        <v>-1890.33</v>
      </c>
      <c r="I2374" s="5">
        <v>810.98</v>
      </c>
      <c r="J2374" t="s">
        <v>33</v>
      </c>
      <c r="K2374" s="6">
        <v>16.059999999999999</v>
      </c>
      <c r="L2374" t="s">
        <v>2017</v>
      </c>
      <c r="M2374" t="s">
        <v>1797</v>
      </c>
      <c r="N2374" t="s">
        <v>43</v>
      </c>
      <c r="O2374" t="s">
        <v>44</v>
      </c>
      <c r="P2374" t="s">
        <v>296</v>
      </c>
      <c r="Q2374" t="s">
        <v>38</v>
      </c>
      <c r="R2374" s="11">
        <v>0.56000000000000005</v>
      </c>
      <c r="V2374"/>
    </row>
    <row r="2375" spans="1:22" x14ac:dyDescent="0.25">
      <c r="A2375">
        <v>17216</v>
      </c>
      <c r="B2375" s="3" t="s">
        <v>2183</v>
      </c>
      <c r="C2375">
        <v>7</v>
      </c>
      <c r="D2375" s="3" t="s">
        <v>1849</v>
      </c>
      <c r="E2375" t="s">
        <v>73</v>
      </c>
      <c r="F2375" s="4">
        <v>2236.16</v>
      </c>
      <c r="G2375">
        <v>0.05</v>
      </c>
      <c r="H2375" s="5">
        <v>-99.16</v>
      </c>
      <c r="I2375" s="5">
        <v>320.98</v>
      </c>
      <c r="J2375" t="s">
        <v>33</v>
      </c>
      <c r="K2375" s="6">
        <v>58.95</v>
      </c>
      <c r="L2375" t="s">
        <v>2246</v>
      </c>
      <c r="M2375" t="s">
        <v>2401</v>
      </c>
      <c r="N2375" t="s">
        <v>26</v>
      </c>
      <c r="O2375" t="s">
        <v>53</v>
      </c>
      <c r="P2375" t="s">
        <v>142</v>
      </c>
      <c r="Q2375" t="s">
        <v>38</v>
      </c>
      <c r="R2375" s="11">
        <v>0.56999999999999995</v>
      </c>
      <c r="V2375"/>
    </row>
    <row r="2376" spans="1:22" x14ac:dyDescent="0.25">
      <c r="A2376">
        <v>17218</v>
      </c>
      <c r="B2376" s="3" t="s">
        <v>1501</v>
      </c>
      <c r="C2376">
        <v>32</v>
      </c>
      <c r="D2376" s="3" t="s">
        <v>199</v>
      </c>
      <c r="E2376" t="s">
        <v>94</v>
      </c>
      <c r="F2376" s="4">
        <v>157.85</v>
      </c>
      <c r="G2376">
        <v>0.06</v>
      </c>
      <c r="H2376" s="5">
        <v>22.54</v>
      </c>
      <c r="I2376" s="5">
        <v>5.18</v>
      </c>
      <c r="J2376" t="s">
        <v>23</v>
      </c>
      <c r="K2376" s="6">
        <v>2.04</v>
      </c>
      <c r="L2376" t="s">
        <v>2514</v>
      </c>
      <c r="M2376" t="s">
        <v>2401</v>
      </c>
      <c r="N2376" t="s">
        <v>35</v>
      </c>
      <c r="O2376" t="s">
        <v>27</v>
      </c>
      <c r="P2376" t="s">
        <v>70</v>
      </c>
      <c r="Q2376" t="s">
        <v>79</v>
      </c>
      <c r="R2376" s="11">
        <v>0.36</v>
      </c>
      <c r="V2376"/>
    </row>
    <row r="2377" spans="1:22" x14ac:dyDescent="0.25">
      <c r="A2377">
        <v>17249</v>
      </c>
      <c r="B2377" s="3" t="s">
        <v>139</v>
      </c>
      <c r="C2377">
        <v>37</v>
      </c>
      <c r="D2377" s="3" t="s">
        <v>1228</v>
      </c>
      <c r="E2377" t="s">
        <v>22</v>
      </c>
      <c r="F2377" s="4">
        <v>2911.64</v>
      </c>
      <c r="G2377">
        <v>0.02</v>
      </c>
      <c r="H2377" s="5">
        <v>225.28</v>
      </c>
      <c r="I2377" s="5">
        <v>73.98</v>
      </c>
      <c r="J2377" t="s">
        <v>23</v>
      </c>
      <c r="K2377" s="6">
        <v>14.52</v>
      </c>
      <c r="L2377" t="s">
        <v>2575</v>
      </c>
      <c r="M2377" t="s">
        <v>1797</v>
      </c>
      <c r="N2377" t="s">
        <v>43</v>
      </c>
      <c r="O2377" t="s">
        <v>44</v>
      </c>
      <c r="P2377" t="s">
        <v>81</v>
      </c>
      <c r="Q2377" t="s">
        <v>41</v>
      </c>
      <c r="R2377" s="11">
        <v>0.65</v>
      </c>
      <c r="V2377"/>
    </row>
    <row r="2378" spans="1:22" x14ac:dyDescent="0.25">
      <c r="A2378">
        <v>17251</v>
      </c>
      <c r="B2378" s="3" t="s">
        <v>1522</v>
      </c>
      <c r="C2378">
        <v>26</v>
      </c>
      <c r="D2378" s="3" t="s">
        <v>2447</v>
      </c>
      <c r="E2378" t="s">
        <v>48</v>
      </c>
      <c r="F2378" s="4">
        <v>2951.4380000000001</v>
      </c>
      <c r="G2378">
        <v>0</v>
      </c>
      <c r="H2378" s="5">
        <v>667.28</v>
      </c>
      <c r="I2378" s="5">
        <v>125.99</v>
      </c>
      <c r="J2378" t="s">
        <v>23</v>
      </c>
      <c r="K2378" s="6">
        <v>8.99</v>
      </c>
      <c r="L2378" t="s">
        <v>2974</v>
      </c>
      <c r="M2378" t="s">
        <v>1124</v>
      </c>
      <c r="N2378" t="s">
        <v>26</v>
      </c>
      <c r="O2378" t="s">
        <v>44</v>
      </c>
      <c r="P2378" t="s">
        <v>45</v>
      </c>
      <c r="Q2378" t="s">
        <v>41</v>
      </c>
      <c r="R2378" s="11">
        <v>0.56999999999999995</v>
      </c>
      <c r="V2378"/>
    </row>
    <row r="2379" spans="1:22" x14ac:dyDescent="0.25">
      <c r="A2379">
        <v>17252</v>
      </c>
      <c r="B2379" s="3" t="s">
        <v>976</v>
      </c>
      <c r="C2379">
        <v>49</v>
      </c>
      <c r="D2379" s="3">
        <v>40548</v>
      </c>
      <c r="E2379" t="s">
        <v>48</v>
      </c>
      <c r="F2379" s="4">
        <v>11365.616</v>
      </c>
      <c r="G2379">
        <v>0.08</v>
      </c>
      <c r="H2379" s="5">
        <v>229.22</v>
      </c>
      <c r="I2379" s="5">
        <v>296.18</v>
      </c>
      <c r="J2379" t="s">
        <v>33</v>
      </c>
      <c r="K2379" s="6">
        <v>54.12</v>
      </c>
      <c r="L2379" t="s">
        <v>1654</v>
      </c>
      <c r="M2379" t="s">
        <v>1797</v>
      </c>
      <c r="N2379" t="s">
        <v>35</v>
      </c>
      <c r="O2379" t="s">
        <v>53</v>
      </c>
      <c r="P2379" t="s">
        <v>100</v>
      </c>
      <c r="Q2379" t="s">
        <v>98</v>
      </c>
      <c r="R2379" s="11">
        <v>0.76</v>
      </c>
      <c r="V2379"/>
    </row>
    <row r="2380" spans="1:22" x14ac:dyDescent="0.25">
      <c r="A2380">
        <v>17252</v>
      </c>
      <c r="B2380" s="3" t="s">
        <v>976</v>
      </c>
      <c r="C2380">
        <v>48</v>
      </c>
      <c r="D2380" s="3" t="s">
        <v>1626</v>
      </c>
      <c r="E2380" t="s">
        <v>48</v>
      </c>
      <c r="F2380" s="4">
        <v>2283.2199999999998</v>
      </c>
      <c r="G2380">
        <v>0.03</v>
      </c>
      <c r="H2380" s="5">
        <v>1006.72</v>
      </c>
      <c r="I2380" s="5">
        <v>48.91</v>
      </c>
      <c r="J2380" t="s">
        <v>23</v>
      </c>
      <c r="K2380" s="6">
        <v>5.97</v>
      </c>
      <c r="L2380" t="s">
        <v>1654</v>
      </c>
      <c r="M2380" t="s">
        <v>1797</v>
      </c>
      <c r="N2380" t="s">
        <v>35</v>
      </c>
      <c r="O2380" t="s">
        <v>27</v>
      </c>
      <c r="P2380" t="s">
        <v>70</v>
      </c>
      <c r="Q2380" t="s">
        <v>41</v>
      </c>
      <c r="R2380" s="11">
        <v>0.38</v>
      </c>
      <c r="V2380"/>
    </row>
    <row r="2381" spans="1:22" x14ac:dyDescent="0.25">
      <c r="A2381">
        <v>17253</v>
      </c>
      <c r="B2381" s="3" t="s">
        <v>251</v>
      </c>
      <c r="C2381">
        <v>13</v>
      </c>
      <c r="D2381" s="3" t="s">
        <v>270</v>
      </c>
      <c r="E2381" t="s">
        <v>94</v>
      </c>
      <c r="F2381" s="4">
        <v>50.19</v>
      </c>
      <c r="G2381">
        <v>0.08</v>
      </c>
      <c r="H2381" s="5">
        <v>-64.39</v>
      </c>
      <c r="I2381" s="5">
        <v>3.52</v>
      </c>
      <c r="J2381" t="s">
        <v>23</v>
      </c>
      <c r="K2381" s="6">
        <v>6.83</v>
      </c>
      <c r="L2381" t="s">
        <v>2973</v>
      </c>
      <c r="M2381" t="s">
        <v>1124</v>
      </c>
      <c r="N2381" t="s">
        <v>43</v>
      </c>
      <c r="O2381" t="s">
        <v>27</v>
      </c>
      <c r="P2381" t="s">
        <v>39</v>
      </c>
      <c r="Q2381" t="s">
        <v>41</v>
      </c>
      <c r="R2381" s="11">
        <v>0.38</v>
      </c>
      <c r="V2381"/>
    </row>
    <row r="2382" spans="1:22" x14ac:dyDescent="0.25">
      <c r="A2382">
        <v>17255</v>
      </c>
      <c r="B2382" s="3" t="s">
        <v>556</v>
      </c>
      <c r="C2382">
        <v>17</v>
      </c>
      <c r="D2382" s="3" t="s">
        <v>1136</v>
      </c>
      <c r="E2382" t="s">
        <v>48</v>
      </c>
      <c r="F2382" s="4">
        <v>158.19</v>
      </c>
      <c r="G2382">
        <v>0.09</v>
      </c>
      <c r="H2382" s="5">
        <v>-75.22</v>
      </c>
      <c r="I2382" s="5">
        <v>9.3800000000000008</v>
      </c>
      <c r="J2382" t="s">
        <v>23</v>
      </c>
      <c r="K2382" s="6">
        <v>7.28</v>
      </c>
      <c r="L2382" t="s">
        <v>2481</v>
      </c>
      <c r="M2382" t="s">
        <v>2401</v>
      </c>
      <c r="N2382" t="s">
        <v>69</v>
      </c>
      <c r="O2382" t="s">
        <v>27</v>
      </c>
      <c r="P2382" t="s">
        <v>28</v>
      </c>
      <c r="Q2382" t="s">
        <v>41</v>
      </c>
      <c r="R2382" s="11">
        <v>0.56999999999999995</v>
      </c>
      <c r="V2382"/>
    </row>
    <row r="2383" spans="1:22" x14ac:dyDescent="0.25">
      <c r="A2383">
        <v>17282</v>
      </c>
      <c r="B2383" s="3" t="s">
        <v>241</v>
      </c>
      <c r="C2383">
        <v>37</v>
      </c>
      <c r="D2383" s="3" t="s">
        <v>1455</v>
      </c>
      <c r="E2383" t="s">
        <v>22</v>
      </c>
      <c r="F2383" s="4">
        <v>988.42</v>
      </c>
      <c r="G2383">
        <v>0.09</v>
      </c>
      <c r="H2383" s="5">
        <v>253.94</v>
      </c>
      <c r="I2383" s="5">
        <v>29.17</v>
      </c>
      <c r="J2383" t="s">
        <v>23</v>
      </c>
      <c r="K2383" s="6">
        <v>6.27</v>
      </c>
      <c r="L2383" t="s">
        <v>2679</v>
      </c>
      <c r="M2383" t="s">
        <v>1078</v>
      </c>
      <c r="N2383" t="s">
        <v>69</v>
      </c>
      <c r="O2383" t="s">
        <v>27</v>
      </c>
      <c r="P2383" t="s">
        <v>39</v>
      </c>
      <c r="Q2383" t="s">
        <v>41</v>
      </c>
      <c r="R2383" s="11">
        <v>0.37</v>
      </c>
      <c r="V2383"/>
    </row>
    <row r="2384" spans="1:22" x14ac:dyDescent="0.25">
      <c r="A2384">
        <v>17283</v>
      </c>
      <c r="B2384" s="3" t="s">
        <v>324</v>
      </c>
      <c r="C2384">
        <v>4</v>
      </c>
      <c r="D2384" s="3" t="s">
        <v>387</v>
      </c>
      <c r="E2384" t="s">
        <v>48</v>
      </c>
      <c r="F2384" s="4">
        <v>5472.12</v>
      </c>
      <c r="G2384">
        <v>0.06</v>
      </c>
      <c r="H2384" s="5">
        <v>-2816.34</v>
      </c>
      <c r="I2384" s="5">
        <v>1360.14</v>
      </c>
      <c r="J2384" t="s">
        <v>33</v>
      </c>
      <c r="K2384" s="6">
        <v>14.7</v>
      </c>
      <c r="L2384" t="s">
        <v>68</v>
      </c>
      <c r="M2384" t="s">
        <v>233</v>
      </c>
      <c r="N2384" t="s">
        <v>69</v>
      </c>
      <c r="O2384" t="s">
        <v>44</v>
      </c>
      <c r="P2384" t="s">
        <v>296</v>
      </c>
      <c r="Q2384" t="s">
        <v>38</v>
      </c>
      <c r="R2384" s="11">
        <v>0.59</v>
      </c>
      <c r="V2384"/>
    </row>
    <row r="2385" spans="1:22" x14ac:dyDescent="0.25">
      <c r="A2385">
        <v>17286</v>
      </c>
      <c r="B2385" s="3" t="s">
        <v>160</v>
      </c>
      <c r="C2385">
        <v>7</v>
      </c>
      <c r="D2385" s="3" t="s">
        <v>388</v>
      </c>
      <c r="E2385" t="s">
        <v>32</v>
      </c>
      <c r="F2385" s="4">
        <v>1810.67</v>
      </c>
      <c r="G2385">
        <v>0.09</v>
      </c>
      <c r="H2385" s="5">
        <v>-541.87</v>
      </c>
      <c r="I2385" s="5">
        <v>270.98</v>
      </c>
      <c r="J2385" t="s">
        <v>33</v>
      </c>
      <c r="K2385" s="6">
        <v>50</v>
      </c>
      <c r="L2385" t="s">
        <v>24</v>
      </c>
      <c r="M2385" t="s">
        <v>233</v>
      </c>
      <c r="N2385" t="s">
        <v>26</v>
      </c>
      <c r="O2385" t="s">
        <v>53</v>
      </c>
      <c r="P2385" t="s">
        <v>142</v>
      </c>
      <c r="Q2385" t="s">
        <v>38</v>
      </c>
      <c r="R2385" s="11">
        <v>0.77</v>
      </c>
      <c r="V2385"/>
    </row>
    <row r="2386" spans="1:22" x14ac:dyDescent="0.25">
      <c r="A2386">
        <v>17287</v>
      </c>
      <c r="B2386" s="3">
        <v>40667</v>
      </c>
      <c r="C2386">
        <v>38</v>
      </c>
      <c r="D2386" s="3">
        <v>40698</v>
      </c>
      <c r="E2386" t="s">
        <v>32</v>
      </c>
      <c r="F2386" s="4">
        <v>5793.46</v>
      </c>
      <c r="G2386">
        <v>0.01</v>
      </c>
      <c r="H2386" s="5">
        <v>2477.77</v>
      </c>
      <c r="I2386" s="5">
        <v>150.97999999999999</v>
      </c>
      <c r="J2386" t="s">
        <v>23</v>
      </c>
      <c r="K2386" s="6">
        <v>13.99</v>
      </c>
      <c r="L2386" t="s">
        <v>2982</v>
      </c>
      <c r="M2386" t="s">
        <v>1124</v>
      </c>
      <c r="N2386" t="s">
        <v>69</v>
      </c>
      <c r="O2386" t="s">
        <v>44</v>
      </c>
      <c r="P2386" t="s">
        <v>296</v>
      </c>
      <c r="Q2386" t="s">
        <v>51</v>
      </c>
      <c r="R2386" s="11">
        <v>0.38</v>
      </c>
      <c r="V2386"/>
    </row>
    <row r="2387" spans="1:22" x14ac:dyDescent="0.25">
      <c r="A2387">
        <v>17287</v>
      </c>
      <c r="B2387" s="3">
        <v>40667</v>
      </c>
      <c r="C2387">
        <v>11</v>
      </c>
      <c r="D2387" s="3">
        <v>40728</v>
      </c>
      <c r="E2387" t="s">
        <v>32</v>
      </c>
      <c r="F2387" s="4">
        <v>4558.21</v>
      </c>
      <c r="G2387">
        <v>0.06</v>
      </c>
      <c r="H2387" s="5">
        <v>993.81</v>
      </c>
      <c r="I2387" s="5">
        <v>415.88</v>
      </c>
      <c r="J2387" t="s">
        <v>23</v>
      </c>
      <c r="K2387" s="6">
        <v>11.37</v>
      </c>
      <c r="L2387" t="s">
        <v>2982</v>
      </c>
      <c r="M2387" t="s">
        <v>1124</v>
      </c>
      <c r="N2387" t="s">
        <v>69</v>
      </c>
      <c r="O2387" t="s">
        <v>27</v>
      </c>
      <c r="P2387" t="s">
        <v>28</v>
      </c>
      <c r="Q2387" t="s">
        <v>41</v>
      </c>
      <c r="R2387" s="11">
        <v>0.56999999999999995</v>
      </c>
      <c r="V2387"/>
    </row>
    <row r="2388" spans="1:22" x14ac:dyDescent="0.25">
      <c r="A2388">
        <v>17287</v>
      </c>
      <c r="B2388" s="3">
        <v>40667</v>
      </c>
      <c r="C2388">
        <v>26</v>
      </c>
      <c r="D2388" s="3">
        <v>40728</v>
      </c>
      <c r="E2388" t="s">
        <v>32</v>
      </c>
      <c r="F2388" s="4">
        <v>4361.6985000000004</v>
      </c>
      <c r="G2388">
        <v>0.05</v>
      </c>
      <c r="H2388" s="5">
        <v>1069.79</v>
      </c>
      <c r="I2388" s="5">
        <v>195.99</v>
      </c>
      <c r="J2388" t="s">
        <v>23</v>
      </c>
      <c r="K2388" s="6">
        <v>4.2</v>
      </c>
      <c r="L2388" t="s">
        <v>2982</v>
      </c>
      <c r="M2388" t="s">
        <v>1124</v>
      </c>
      <c r="N2388" t="s">
        <v>69</v>
      </c>
      <c r="O2388" t="s">
        <v>44</v>
      </c>
      <c r="P2388" t="s">
        <v>45</v>
      </c>
      <c r="Q2388" t="s">
        <v>41</v>
      </c>
      <c r="R2388" s="11">
        <v>0.56000000000000005</v>
      </c>
      <c r="V2388"/>
    </row>
    <row r="2389" spans="1:22" x14ac:dyDescent="0.25">
      <c r="A2389">
        <v>17312</v>
      </c>
      <c r="B2389" s="3" t="s">
        <v>2064</v>
      </c>
      <c r="C2389">
        <v>37</v>
      </c>
      <c r="D2389" s="3" t="s">
        <v>763</v>
      </c>
      <c r="E2389" t="s">
        <v>48</v>
      </c>
      <c r="F2389" s="4">
        <v>258.54000000000002</v>
      </c>
      <c r="G2389">
        <v>0.05</v>
      </c>
      <c r="H2389" s="5">
        <v>-116.37</v>
      </c>
      <c r="I2389" s="5">
        <v>6.68</v>
      </c>
      <c r="J2389" t="s">
        <v>23</v>
      </c>
      <c r="K2389" s="6">
        <v>7.3</v>
      </c>
      <c r="L2389" t="s">
        <v>2009</v>
      </c>
      <c r="M2389" t="s">
        <v>1797</v>
      </c>
      <c r="N2389" t="s">
        <v>69</v>
      </c>
      <c r="O2389" t="s">
        <v>27</v>
      </c>
      <c r="P2389" t="s">
        <v>70</v>
      </c>
      <c r="Q2389" t="s">
        <v>41</v>
      </c>
      <c r="R2389" s="11">
        <v>0.37</v>
      </c>
      <c r="V2389"/>
    </row>
    <row r="2390" spans="1:22" x14ac:dyDescent="0.25">
      <c r="A2390">
        <v>17312</v>
      </c>
      <c r="B2390" s="3" t="s">
        <v>2064</v>
      </c>
      <c r="C2390">
        <v>41</v>
      </c>
      <c r="D2390" s="3" t="s">
        <v>763</v>
      </c>
      <c r="E2390" t="s">
        <v>48</v>
      </c>
      <c r="F2390" s="4">
        <v>4610.2894999999999</v>
      </c>
      <c r="G2390">
        <v>0</v>
      </c>
      <c r="H2390" s="5">
        <v>1432.86</v>
      </c>
      <c r="I2390" s="5">
        <v>125.99</v>
      </c>
      <c r="J2390" t="s">
        <v>23</v>
      </c>
      <c r="K2390" s="6">
        <v>2.5</v>
      </c>
      <c r="L2390" t="s">
        <v>2009</v>
      </c>
      <c r="M2390" t="s">
        <v>1797</v>
      </c>
      <c r="N2390" t="s">
        <v>69</v>
      </c>
      <c r="O2390" t="s">
        <v>44</v>
      </c>
      <c r="P2390" t="s">
        <v>45</v>
      </c>
      <c r="Q2390" t="s">
        <v>41</v>
      </c>
      <c r="R2390" s="11">
        <v>0.6</v>
      </c>
      <c r="V2390"/>
    </row>
    <row r="2391" spans="1:22" x14ac:dyDescent="0.25">
      <c r="A2391">
        <v>17313</v>
      </c>
      <c r="B2391" s="3">
        <v>39999</v>
      </c>
      <c r="C2391">
        <v>27</v>
      </c>
      <c r="D2391" s="3">
        <v>40061</v>
      </c>
      <c r="E2391" t="s">
        <v>32</v>
      </c>
      <c r="F2391" s="4">
        <v>130.49</v>
      </c>
      <c r="G2391">
        <v>7.0000000000000007E-2</v>
      </c>
      <c r="H2391" s="5">
        <v>47.09</v>
      </c>
      <c r="I2391" s="5">
        <v>4.76</v>
      </c>
      <c r="J2391" t="s">
        <v>63</v>
      </c>
      <c r="K2391" s="6">
        <v>0.88</v>
      </c>
      <c r="L2391" t="s">
        <v>2430</v>
      </c>
      <c r="M2391" t="s">
        <v>1124</v>
      </c>
      <c r="N2391" t="s">
        <v>35</v>
      </c>
      <c r="O2391" t="s">
        <v>27</v>
      </c>
      <c r="P2391" t="s">
        <v>70</v>
      </c>
      <c r="Q2391" t="s">
        <v>79</v>
      </c>
      <c r="R2391" s="11">
        <v>0.39</v>
      </c>
      <c r="V2391"/>
    </row>
    <row r="2392" spans="1:22" x14ac:dyDescent="0.25">
      <c r="A2392">
        <v>17315</v>
      </c>
      <c r="B2392" s="3" t="s">
        <v>931</v>
      </c>
      <c r="C2392">
        <v>29</v>
      </c>
      <c r="D2392" s="3" t="s">
        <v>933</v>
      </c>
      <c r="E2392" t="s">
        <v>22</v>
      </c>
      <c r="F2392" s="4">
        <v>159.11000000000001</v>
      </c>
      <c r="G2392">
        <v>7.0000000000000007E-2</v>
      </c>
      <c r="H2392" s="5">
        <v>64.010000000000005</v>
      </c>
      <c r="I2392" s="5">
        <v>5.43</v>
      </c>
      <c r="J2392" t="s">
        <v>23</v>
      </c>
      <c r="K2392" s="6">
        <v>0.95</v>
      </c>
      <c r="L2392" t="s">
        <v>874</v>
      </c>
      <c r="M2392" t="s">
        <v>806</v>
      </c>
      <c r="N2392" t="s">
        <v>35</v>
      </c>
      <c r="O2392" t="s">
        <v>27</v>
      </c>
      <c r="P2392" t="s">
        <v>70</v>
      </c>
      <c r="Q2392" t="s">
        <v>79</v>
      </c>
      <c r="R2392" s="11">
        <v>0.36</v>
      </c>
      <c r="V2392"/>
    </row>
    <row r="2393" spans="1:22" x14ac:dyDescent="0.25">
      <c r="A2393">
        <v>17317</v>
      </c>
      <c r="B2393" s="3">
        <v>39884</v>
      </c>
      <c r="C2393">
        <v>7</v>
      </c>
      <c r="D2393" s="3">
        <v>39945</v>
      </c>
      <c r="E2393" t="s">
        <v>48</v>
      </c>
      <c r="F2393" s="4">
        <v>34.659999999999997</v>
      </c>
      <c r="G2393">
        <v>0.06</v>
      </c>
      <c r="H2393" s="5">
        <v>-20.87</v>
      </c>
      <c r="I2393" s="5">
        <v>4.42</v>
      </c>
      <c r="J2393" t="s">
        <v>23</v>
      </c>
      <c r="K2393" s="6">
        <v>4.99</v>
      </c>
      <c r="L2393" t="s">
        <v>2515</v>
      </c>
      <c r="M2393" t="s">
        <v>2401</v>
      </c>
      <c r="N2393" t="s">
        <v>43</v>
      </c>
      <c r="O2393" t="s">
        <v>27</v>
      </c>
      <c r="P2393" t="s">
        <v>90</v>
      </c>
      <c r="Q2393" t="s">
        <v>41</v>
      </c>
      <c r="R2393" s="11">
        <v>0.38</v>
      </c>
      <c r="V2393"/>
    </row>
    <row r="2394" spans="1:22" x14ac:dyDescent="0.25">
      <c r="A2394">
        <v>17344</v>
      </c>
      <c r="B2394" s="3" t="s">
        <v>1254</v>
      </c>
      <c r="C2394">
        <v>40</v>
      </c>
      <c r="D2394" s="3" t="s">
        <v>1450</v>
      </c>
      <c r="E2394" t="s">
        <v>94</v>
      </c>
      <c r="F2394" s="4">
        <v>2405.4575</v>
      </c>
      <c r="G2394">
        <v>0.01</v>
      </c>
      <c r="H2394" s="5">
        <v>571.54</v>
      </c>
      <c r="I2394" s="5">
        <v>65.989999999999995</v>
      </c>
      <c r="J2394" t="s">
        <v>23</v>
      </c>
      <c r="K2394" s="6">
        <v>7.69</v>
      </c>
      <c r="L2394" t="s">
        <v>1421</v>
      </c>
      <c r="M2394" t="s">
        <v>1124</v>
      </c>
      <c r="N2394" t="s">
        <v>43</v>
      </c>
      <c r="O2394" t="s">
        <v>44</v>
      </c>
      <c r="P2394" t="s">
        <v>45</v>
      </c>
      <c r="Q2394" t="s">
        <v>41</v>
      </c>
      <c r="R2394" s="11">
        <v>0.59</v>
      </c>
      <c r="V2394"/>
    </row>
    <row r="2395" spans="1:22" x14ac:dyDescent="0.25">
      <c r="A2395">
        <v>17345</v>
      </c>
      <c r="B2395" s="3">
        <v>40582</v>
      </c>
      <c r="C2395">
        <v>23</v>
      </c>
      <c r="D2395" s="3">
        <v>40641</v>
      </c>
      <c r="E2395" t="s">
        <v>94</v>
      </c>
      <c r="F2395" s="4">
        <v>195.61</v>
      </c>
      <c r="G2395">
        <v>0</v>
      </c>
      <c r="H2395" s="5">
        <v>-17.02</v>
      </c>
      <c r="I2395" s="5">
        <v>7.64</v>
      </c>
      <c r="J2395" t="s">
        <v>23</v>
      </c>
      <c r="K2395" s="6">
        <v>5.83</v>
      </c>
      <c r="L2395" t="s">
        <v>2092</v>
      </c>
      <c r="M2395" t="s">
        <v>1078</v>
      </c>
      <c r="N2395" t="s">
        <v>26</v>
      </c>
      <c r="O2395" t="s">
        <v>27</v>
      </c>
      <c r="P2395" t="s">
        <v>70</v>
      </c>
      <c r="Q2395" t="s">
        <v>79</v>
      </c>
      <c r="R2395" s="11">
        <v>0.36</v>
      </c>
      <c r="V2395"/>
    </row>
    <row r="2396" spans="1:22" x14ac:dyDescent="0.25">
      <c r="A2396">
        <v>17376</v>
      </c>
      <c r="B2396" s="3">
        <v>40645</v>
      </c>
      <c r="C2396">
        <v>44</v>
      </c>
      <c r="D2396" s="3">
        <v>40706</v>
      </c>
      <c r="E2396" t="s">
        <v>32</v>
      </c>
      <c r="F2396" s="4">
        <v>1127.81</v>
      </c>
      <c r="G2396">
        <v>0.1</v>
      </c>
      <c r="H2396" s="5">
        <v>425.08</v>
      </c>
      <c r="I2396" s="5">
        <v>28.48</v>
      </c>
      <c r="J2396" t="s">
        <v>23</v>
      </c>
      <c r="K2396" s="6">
        <v>1.99</v>
      </c>
      <c r="L2396" t="s">
        <v>874</v>
      </c>
      <c r="M2396" t="s">
        <v>806</v>
      </c>
      <c r="N2396" t="s">
        <v>43</v>
      </c>
      <c r="O2396" t="s">
        <v>44</v>
      </c>
      <c r="P2396" t="s">
        <v>81</v>
      </c>
      <c r="Q2396" t="s">
        <v>56</v>
      </c>
      <c r="R2396" s="11">
        <v>0.4</v>
      </c>
      <c r="V2396"/>
    </row>
    <row r="2397" spans="1:22" x14ac:dyDescent="0.25">
      <c r="A2397">
        <v>17377</v>
      </c>
      <c r="B2397" s="3" t="s">
        <v>2066</v>
      </c>
      <c r="C2397">
        <v>39</v>
      </c>
      <c r="D2397" s="3" t="s">
        <v>1508</v>
      </c>
      <c r="E2397" t="s">
        <v>22</v>
      </c>
      <c r="F2397" s="4">
        <v>110.38</v>
      </c>
      <c r="G2397">
        <v>0.05</v>
      </c>
      <c r="H2397" s="5">
        <v>-4.8600000000000003</v>
      </c>
      <c r="I2397" s="5">
        <v>2.78</v>
      </c>
      <c r="J2397" t="s">
        <v>23</v>
      </c>
      <c r="K2397" s="6">
        <v>1.2</v>
      </c>
      <c r="L2397" t="s">
        <v>1969</v>
      </c>
      <c r="M2397" t="s">
        <v>1797</v>
      </c>
      <c r="N2397" t="s">
        <v>43</v>
      </c>
      <c r="O2397" t="s">
        <v>27</v>
      </c>
      <c r="P2397" t="s">
        <v>117</v>
      </c>
      <c r="Q2397" t="s">
        <v>79</v>
      </c>
      <c r="R2397" s="11">
        <v>0.57999999999999996</v>
      </c>
      <c r="V2397"/>
    </row>
    <row r="2398" spans="1:22" x14ac:dyDescent="0.25">
      <c r="A2398">
        <v>17379</v>
      </c>
      <c r="B2398" s="3" t="s">
        <v>514</v>
      </c>
      <c r="C2398">
        <v>29</v>
      </c>
      <c r="D2398" s="3" t="s">
        <v>249</v>
      </c>
      <c r="E2398" t="s">
        <v>94</v>
      </c>
      <c r="F2398" s="4">
        <v>3218.42</v>
      </c>
      <c r="G2398">
        <v>0.08</v>
      </c>
      <c r="H2398" s="5">
        <v>-1248.58</v>
      </c>
      <c r="I2398" s="5">
        <v>114.98</v>
      </c>
      <c r="J2398" t="s">
        <v>33</v>
      </c>
      <c r="K2398" s="6">
        <v>58.72</v>
      </c>
      <c r="L2398" t="s">
        <v>2218</v>
      </c>
      <c r="M2398" t="s">
        <v>1797</v>
      </c>
      <c r="N2398" t="s">
        <v>35</v>
      </c>
      <c r="O2398" t="s">
        <v>53</v>
      </c>
      <c r="P2398" t="s">
        <v>96</v>
      </c>
      <c r="Q2398" t="s">
        <v>98</v>
      </c>
      <c r="R2398" s="11">
        <v>0.76</v>
      </c>
      <c r="V2398"/>
    </row>
    <row r="2399" spans="1:22" x14ac:dyDescent="0.25">
      <c r="A2399">
        <v>17381</v>
      </c>
      <c r="B2399" s="3" t="s">
        <v>1125</v>
      </c>
      <c r="C2399">
        <v>28</v>
      </c>
      <c r="D2399" s="3" t="s">
        <v>413</v>
      </c>
      <c r="E2399" t="s">
        <v>32</v>
      </c>
      <c r="F2399" s="4">
        <v>101.25</v>
      </c>
      <c r="G2399">
        <v>0.05</v>
      </c>
      <c r="H2399" s="5">
        <v>40.9</v>
      </c>
      <c r="I2399" s="5">
        <v>3.75</v>
      </c>
      <c r="J2399" t="s">
        <v>23</v>
      </c>
      <c r="K2399" s="6">
        <v>0.5</v>
      </c>
      <c r="L2399" t="s">
        <v>1903</v>
      </c>
      <c r="M2399" t="s">
        <v>1078</v>
      </c>
      <c r="N2399" t="s">
        <v>43</v>
      </c>
      <c r="O2399" t="s">
        <v>27</v>
      </c>
      <c r="P2399" t="s">
        <v>108</v>
      </c>
      <c r="Q2399" t="s">
        <v>41</v>
      </c>
      <c r="R2399" s="11">
        <v>0.37</v>
      </c>
      <c r="V2399"/>
    </row>
    <row r="2400" spans="1:22" x14ac:dyDescent="0.25">
      <c r="A2400">
        <v>17382</v>
      </c>
      <c r="B2400" s="3">
        <v>40640</v>
      </c>
      <c r="C2400">
        <v>20</v>
      </c>
      <c r="D2400" s="3">
        <v>40670</v>
      </c>
      <c r="E2400" t="s">
        <v>48</v>
      </c>
      <c r="F2400" s="4">
        <v>2162.8164999999999</v>
      </c>
      <c r="G2400">
        <v>0.01</v>
      </c>
      <c r="H2400" s="5">
        <v>223.25</v>
      </c>
      <c r="I2400" s="5">
        <v>125.99</v>
      </c>
      <c r="J2400" t="s">
        <v>23</v>
      </c>
      <c r="K2400" s="6">
        <v>8.99</v>
      </c>
      <c r="L2400" t="s">
        <v>1480</v>
      </c>
      <c r="M2400" t="s">
        <v>1124</v>
      </c>
      <c r="N2400" t="s">
        <v>69</v>
      </c>
      <c r="O2400" t="s">
        <v>44</v>
      </c>
      <c r="P2400" t="s">
        <v>45</v>
      </c>
      <c r="Q2400" t="s">
        <v>41</v>
      </c>
      <c r="R2400" s="11">
        <v>0.59</v>
      </c>
      <c r="V2400"/>
    </row>
    <row r="2401" spans="1:22" x14ac:dyDescent="0.25">
      <c r="A2401">
        <v>17408</v>
      </c>
      <c r="B2401" s="3" t="s">
        <v>956</v>
      </c>
      <c r="C2401">
        <v>26</v>
      </c>
      <c r="D2401" s="3" t="s">
        <v>441</v>
      </c>
      <c r="E2401" t="s">
        <v>48</v>
      </c>
      <c r="F2401" s="4">
        <v>149.69999999999999</v>
      </c>
      <c r="G2401">
        <v>0.05</v>
      </c>
      <c r="H2401" s="5">
        <v>-132.63</v>
      </c>
      <c r="I2401" s="5">
        <v>5.4</v>
      </c>
      <c r="J2401" t="s">
        <v>63</v>
      </c>
      <c r="K2401" s="6">
        <v>7.78</v>
      </c>
      <c r="L2401" t="s">
        <v>2322</v>
      </c>
      <c r="M2401" t="s">
        <v>806</v>
      </c>
      <c r="N2401" t="s">
        <v>43</v>
      </c>
      <c r="O2401" t="s">
        <v>27</v>
      </c>
      <c r="P2401" t="s">
        <v>39</v>
      </c>
      <c r="Q2401" t="s">
        <v>41</v>
      </c>
      <c r="R2401" s="11">
        <v>0.37</v>
      </c>
      <c r="V2401"/>
    </row>
    <row r="2402" spans="1:22" x14ac:dyDescent="0.25">
      <c r="A2402">
        <v>17408</v>
      </c>
      <c r="B2402" s="3" t="s">
        <v>956</v>
      </c>
      <c r="C2402">
        <v>41</v>
      </c>
      <c r="D2402" s="3" t="s">
        <v>441</v>
      </c>
      <c r="E2402" t="s">
        <v>48</v>
      </c>
      <c r="F2402" s="4">
        <v>728.12699999999995</v>
      </c>
      <c r="G2402">
        <v>0.02</v>
      </c>
      <c r="H2402" s="5">
        <v>49.79</v>
      </c>
      <c r="I2402" s="5">
        <v>20.99</v>
      </c>
      <c r="J2402" t="s">
        <v>23</v>
      </c>
      <c r="K2402" s="6">
        <v>4.8099999999999996</v>
      </c>
      <c r="L2402" t="s">
        <v>2322</v>
      </c>
      <c r="M2402" t="s">
        <v>806</v>
      </c>
      <c r="N2402" t="s">
        <v>43</v>
      </c>
      <c r="O2402" t="s">
        <v>44</v>
      </c>
      <c r="P2402" t="s">
        <v>45</v>
      </c>
      <c r="Q2402" t="s">
        <v>51</v>
      </c>
      <c r="R2402" s="11">
        <v>0.57999999999999996</v>
      </c>
      <c r="V2402"/>
    </row>
    <row r="2403" spans="1:22" x14ac:dyDescent="0.25">
      <c r="A2403">
        <v>17409</v>
      </c>
      <c r="B2403" s="3" t="s">
        <v>389</v>
      </c>
      <c r="C2403">
        <v>31</v>
      </c>
      <c r="D2403" s="3" t="s">
        <v>391</v>
      </c>
      <c r="E2403" t="s">
        <v>48</v>
      </c>
      <c r="F2403" s="4">
        <v>633.55999999999995</v>
      </c>
      <c r="G2403">
        <v>0.09</v>
      </c>
      <c r="H2403" s="5">
        <v>-158.87</v>
      </c>
      <c r="I2403" s="5">
        <v>20.97</v>
      </c>
      <c r="J2403" t="s">
        <v>23</v>
      </c>
      <c r="K2403" s="6">
        <v>6.5</v>
      </c>
      <c r="L2403" t="s">
        <v>24</v>
      </c>
      <c r="M2403" t="s">
        <v>233</v>
      </c>
      <c r="N2403" t="s">
        <v>26</v>
      </c>
      <c r="O2403" t="s">
        <v>44</v>
      </c>
      <c r="P2403" t="s">
        <v>81</v>
      </c>
      <c r="Q2403" t="s">
        <v>41</v>
      </c>
      <c r="R2403" s="11">
        <v>0.78</v>
      </c>
      <c r="V2403"/>
    </row>
    <row r="2404" spans="1:22" x14ac:dyDescent="0.25">
      <c r="A2404">
        <v>17410</v>
      </c>
      <c r="B2404" s="3">
        <v>40187</v>
      </c>
      <c r="C2404">
        <v>5</v>
      </c>
      <c r="D2404" s="3">
        <v>40338</v>
      </c>
      <c r="E2404" t="s">
        <v>22</v>
      </c>
      <c r="F2404" s="4">
        <v>284.67349999999999</v>
      </c>
      <c r="G2404">
        <v>0.04</v>
      </c>
      <c r="H2404" s="5">
        <v>-247.24</v>
      </c>
      <c r="I2404" s="5">
        <v>65.989999999999995</v>
      </c>
      <c r="J2404" t="s">
        <v>63</v>
      </c>
      <c r="K2404" s="6">
        <v>8.99</v>
      </c>
      <c r="L2404" t="s">
        <v>2151</v>
      </c>
      <c r="M2404" t="s">
        <v>806</v>
      </c>
      <c r="N2404" t="s">
        <v>69</v>
      </c>
      <c r="O2404" t="s">
        <v>44</v>
      </c>
      <c r="P2404" t="s">
        <v>45</v>
      </c>
      <c r="Q2404" t="s">
        <v>41</v>
      </c>
      <c r="R2404" s="11">
        <v>0.56000000000000005</v>
      </c>
      <c r="V2404"/>
    </row>
    <row r="2405" spans="1:22" x14ac:dyDescent="0.25">
      <c r="A2405">
        <v>17410</v>
      </c>
      <c r="B2405" s="3">
        <v>40187</v>
      </c>
      <c r="C2405">
        <v>45</v>
      </c>
      <c r="D2405" s="3">
        <v>40338</v>
      </c>
      <c r="E2405" t="s">
        <v>22</v>
      </c>
      <c r="F2405" s="4">
        <v>372.01</v>
      </c>
      <c r="G2405">
        <v>7.0000000000000007E-2</v>
      </c>
      <c r="H2405" s="5">
        <v>-203.68</v>
      </c>
      <c r="I2405" s="5">
        <v>8.4499999999999993</v>
      </c>
      <c r="J2405" t="s">
        <v>23</v>
      </c>
      <c r="K2405" s="6">
        <v>7.77</v>
      </c>
      <c r="L2405" t="s">
        <v>2151</v>
      </c>
      <c r="M2405" t="s">
        <v>1797</v>
      </c>
      <c r="N2405" t="s">
        <v>69</v>
      </c>
      <c r="O2405" t="s">
        <v>27</v>
      </c>
      <c r="P2405" t="s">
        <v>192</v>
      </c>
      <c r="Q2405" t="s">
        <v>56</v>
      </c>
      <c r="R2405" s="11">
        <v>0.55000000000000004</v>
      </c>
      <c r="V2405"/>
    </row>
    <row r="2406" spans="1:22" x14ac:dyDescent="0.25">
      <c r="A2406">
        <v>17414</v>
      </c>
      <c r="B2406" s="3" t="s">
        <v>379</v>
      </c>
      <c r="C2406">
        <v>39</v>
      </c>
      <c r="D2406" s="3">
        <v>40915</v>
      </c>
      <c r="E2406" t="s">
        <v>32</v>
      </c>
      <c r="F2406" s="4">
        <v>3755.43</v>
      </c>
      <c r="G2406">
        <v>7.0000000000000007E-2</v>
      </c>
      <c r="H2406" s="5">
        <v>448.07</v>
      </c>
      <c r="I2406" s="5">
        <v>99.99</v>
      </c>
      <c r="J2406" t="s">
        <v>23</v>
      </c>
      <c r="K2406" s="6">
        <v>19.989999999999998</v>
      </c>
      <c r="L2406" t="s">
        <v>2511</v>
      </c>
      <c r="M2406" t="s">
        <v>2401</v>
      </c>
      <c r="N2406" t="s">
        <v>43</v>
      </c>
      <c r="O2406" t="s">
        <v>44</v>
      </c>
      <c r="P2406" t="s">
        <v>81</v>
      </c>
      <c r="Q2406" t="s">
        <v>41</v>
      </c>
      <c r="R2406" s="11">
        <v>0.52</v>
      </c>
      <c r="V2406"/>
    </row>
    <row r="2407" spans="1:22" x14ac:dyDescent="0.25">
      <c r="A2407">
        <v>17414</v>
      </c>
      <c r="B2407" s="3" t="s">
        <v>379</v>
      </c>
      <c r="C2407">
        <v>32</v>
      </c>
      <c r="D2407" s="3">
        <v>40915</v>
      </c>
      <c r="E2407" t="s">
        <v>32</v>
      </c>
      <c r="F2407" s="4">
        <v>347.93</v>
      </c>
      <c r="G2407">
        <v>0.1</v>
      </c>
      <c r="H2407" s="5">
        <v>34.29</v>
      </c>
      <c r="I2407" s="5">
        <v>11.34</v>
      </c>
      <c r="J2407" t="s">
        <v>23</v>
      </c>
      <c r="K2407" s="6">
        <v>5.01</v>
      </c>
      <c r="L2407" t="s">
        <v>2511</v>
      </c>
      <c r="M2407" t="s">
        <v>2401</v>
      </c>
      <c r="N2407" t="s">
        <v>43</v>
      </c>
      <c r="O2407" t="s">
        <v>27</v>
      </c>
      <c r="P2407" t="s">
        <v>70</v>
      </c>
      <c r="Q2407" t="s">
        <v>41</v>
      </c>
      <c r="R2407" s="11">
        <v>0.36</v>
      </c>
      <c r="V2407"/>
    </row>
    <row r="2408" spans="1:22" x14ac:dyDescent="0.25">
      <c r="A2408">
        <v>17445</v>
      </c>
      <c r="B2408" s="3" t="s">
        <v>273</v>
      </c>
      <c r="C2408">
        <v>33</v>
      </c>
      <c r="D2408" s="3" t="s">
        <v>2459</v>
      </c>
      <c r="E2408" t="s">
        <v>48</v>
      </c>
      <c r="F2408" s="4">
        <v>249.48</v>
      </c>
      <c r="G2408">
        <v>0.1</v>
      </c>
      <c r="H2408" s="5">
        <v>-73.83</v>
      </c>
      <c r="I2408" s="5">
        <v>8.32</v>
      </c>
      <c r="J2408" t="s">
        <v>23</v>
      </c>
      <c r="K2408" s="6">
        <v>2.38</v>
      </c>
      <c r="L2408" t="s">
        <v>2931</v>
      </c>
      <c r="M2408" t="s">
        <v>1124</v>
      </c>
      <c r="N2408" t="s">
        <v>26</v>
      </c>
      <c r="O2408" t="s">
        <v>44</v>
      </c>
      <c r="P2408" t="s">
        <v>81</v>
      </c>
      <c r="Q2408" t="s">
        <v>56</v>
      </c>
      <c r="R2408" s="11">
        <v>0.74</v>
      </c>
      <c r="V2408"/>
    </row>
    <row r="2409" spans="1:22" x14ac:dyDescent="0.25">
      <c r="A2409">
        <v>17446</v>
      </c>
      <c r="B2409" s="3">
        <v>40062</v>
      </c>
      <c r="C2409">
        <v>15</v>
      </c>
      <c r="D2409" s="3">
        <v>40123</v>
      </c>
      <c r="E2409" t="s">
        <v>94</v>
      </c>
      <c r="F2409" s="4">
        <v>138.84</v>
      </c>
      <c r="G2409">
        <v>0</v>
      </c>
      <c r="H2409" s="5">
        <v>8.75</v>
      </c>
      <c r="I2409" s="5">
        <v>8.34</v>
      </c>
      <c r="J2409" t="s">
        <v>63</v>
      </c>
      <c r="K2409" s="6">
        <v>2.64</v>
      </c>
      <c r="L2409" t="s">
        <v>2496</v>
      </c>
      <c r="M2409" t="s">
        <v>2401</v>
      </c>
      <c r="N2409" t="s">
        <v>69</v>
      </c>
      <c r="O2409" t="s">
        <v>27</v>
      </c>
      <c r="P2409" t="s">
        <v>192</v>
      </c>
      <c r="Q2409" t="s">
        <v>56</v>
      </c>
      <c r="R2409" s="11">
        <v>0.59</v>
      </c>
      <c r="V2409"/>
    </row>
    <row r="2410" spans="1:22" x14ac:dyDescent="0.25">
      <c r="A2410">
        <v>17447</v>
      </c>
      <c r="B2410" s="3" t="s">
        <v>1984</v>
      </c>
      <c r="C2410">
        <v>42</v>
      </c>
      <c r="D2410" s="3" t="s">
        <v>1074</v>
      </c>
      <c r="E2410" t="s">
        <v>22</v>
      </c>
      <c r="F2410" s="4">
        <v>861.41</v>
      </c>
      <c r="G2410">
        <v>0.01</v>
      </c>
      <c r="H2410" s="5">
        <v>128</v>
      </c>
      <c r="I2410" s="5">
        <v>18.97</v>
      </c>
      <c r="J2410" t="s">
        <v>23</v>
      </c>
      <c r="K2410" s="6">
        <v>9.5399999999999991</v>
      </c>
      <c r="L2410" t="s">
        <v>2915</v>
      </c>
      <c r="M2410" t="s">
        <v>1124</v>
      </c>
      <c r="N2410" t="s">
        <v>69</v>
      </c>
      <c r="O2410" t="s">
        <v>27</v>
      </c>
      <c r="P2410" t="s">
        <v>70</v>
      </c>
      <c r="Q2410" t="s">
        <v>41</v>
      </c>
      <c r="R2410" s="11">
        <v>0.37</v>
      </c>
      <c r="V2410"/>
    </row>
    <row r="2411" spans="1:22" x14ac:dyDescent="0.25">
      <c r="A2411">
        <v>17506</v>
      </c>
      <c r="B2411" s="3" t="s">
        <v>652</v>
      </c>
      <c r="C2411">
        <v>33</v>
      </c>
      <c r="D2411" s="3">
        <v>40271</v>
      </c>
      <c r="E2411" t="s">
        <v>22</v>
      </c>
      <c r="F2411" s="4">
        <v>9473.31</v>
      </c>
      <c r="G2411">
        <v>0.03</v>
      </c>
      <c r="H2411" s="5">
        <v>1939.11</v>
      </c>
      <c r="I2411" s="5">
        <v>294.62</v>
      </c>
      <c r="J2411" t="s">
        <v>33</v>
      </c>
      <c r="K2411" s="6">
        <v>42.52</v>
      </c>
      <c r="L2411" t="s">
        <v>585</v>
      </c>
      <c r="M2411" t="s">
        <v>1797</v>
      </c>
      <c r="N2411" t="s">
        <v>69</v>
      </c>
      <c r="O2411" t="s">
        <v>27</v>
      </c>
      <c r="P2411" t="s">
        <v>36</v>
      </c>
      <c r="Q2411" t="s">
        <v>38</v>
      </c>
      <c r="R2411" s="11">
        <v>0.56999999999999995</v>
      </c>
      <c r="V2411"/>
    </row>
    <row r="2412" spans="1:22" x14ac:dyDescent="0.25">
      <c r="A2412">
        <v>17507</v>
      </c>
      <c r="B2412" s="3">
        <v>41249</v>
      </c>
      <c r="C2412">
        <v>27</v>
      </c>
      <c r="D2412" s="3">
        <v>41249</v>
      </c>
      <c r="E2412" t="s">
        <v>73</v>
      </c>
      <c r="F2412" s="4">
        <v>399.76</v>
      </c>
      <c r="G2412">
        <v>0.04</v>
      </c>
      <c r="H2412" s="5">
        <v>48.13</v>
      </c>
      <c r="I2412" s="5">
        <v>14.56</v>
      </c>
      <c r="J2412" t="s">
        <v>23</v>
      </c>
      <c r="K2412" s="6">
        <v>3.5</v>
      </c>
      <c r="L2412" t="s">
        <v>1399</v>
      </c>
      <c r="M2412" t="s">
        <v>1124</v>
      </c>
      <c r="N2412" t="s">
        <v>43</v>
      </c>
      <c r="O2412" t="s">
        <v>27</v>
      </c>
      <c r="P2412" t="s">
        <v>36</v>
      </c>
      <c r="Q2412" t="s">
        <v>41</v>
      </c>
      <c r="R2412" s="11">
        <v>0.57999999999999996</v>
      </c>
      <c r="V2412"/>
    </row>
    <row r="2413" spans="1:22" x14ac:dyDescent="0.25">
      <c r="A2413">
        <v>17507</v>
      </c>
      <c r="B2413" s="3">
        <v>41249</v>
      </c>
      <c r="C2413">
        <v>22</v>
      </c>
      <c r="D2413" s="3" t="s">
        <v>1290</v>
      </c>
      <c r="E2413" t="s">
        <v>73</v>
      </c>
      <c r="F2413" s="4">
        <v>5393.27</v>
      </c>
      <c r="G2413">
        <v>0.1</v>
      </c>
      <c r="H2413" s="5">
        <v>353.72</v>
      </c>
      <c r="I2413" s="5">
        <v>270.97000000000003</v>
      </c>
      <c r="J2413" t="s">
        <v>33</v>
      </c>
      <c r="K2413" s="6">
        <v>28.06</v>
      </c>
      <c r="L2413" t="s">
        <v>1399</v>
      </c>
      <c r="M2413" t="s">
        <v>1124</v>
      </c>
      <c r="N2413" t="s">
        <v>43</v>
      </c>
      <c r="O2413" t="s">
        <v>44</v>
      </c>
      <c r="P2413" t="s">
        <v>296</v>
      </c>
      <c r="Q2413" t="s">
        <v>38</v>
      </c>
      <c r="R2413" s="11">
        <v>0.56000000000000005</v>
      </c>
      <c r="V2413"/>
    </row>
    <row r="2414" spans="1:22" x14ac:dyDescent="0.25">
      <c r="A2414">
        <v>17508</v>
      </c>
      <c r="B2414" s="3" t="s">
        <v>374</v>
      </c>
      <c r="C2414">
        <v>50</v>
      </c>
      <c r="D2414" s="3" t="s">
        <v>379</v>
      </c>
      <c r="E2414" t="s">
        <v>22</v>
      </c>
      <c r="F2414" s="4">
        <v>99.08</v>
      </c>
      <c r="G2414">
        <v>0.01</v>
      </c>
      <c r="H2414" s="5">
        <v>11.28</v>
      </c>
      <c r="I2414" s="5">
        <v>1.76</v>
      </c>
      <c r="J2414" t="s">
        <v>63</v>
      </c>
      <c r="K2414" s="6">
        <v>0.7</v>
      </c>
      <c r="L2414" t="s">
        <v>519</v>
      </c>
      <c r="M2414" t="s">
        <v>1078</v>
      </c>
      <c r="N2414" t="s">
        <v>43</v>
      </c>
      <c r="O2414" t="s">
        <v>27</v>
      </c>
      <c r="P2414" t="s">
        <v>117</v>
      </c>
      <c r="Q2414" t="s">
        <v>79</v>
      </c>
      <c r="R2414" s="11">
        <v>0.56000000000000005</v>
      </c>
      <c r="V2414"/>
    </row>
    <row r="2415" spans="1:22" x14ac:dyDescent="0.25">
      <c r="A2415">
        <v>17510</v>
      </c>
      <c r="B2415" s="3" t="s">
        <v>489</v>
      </c>
      <c r="C2415">
        <v>28</v>
      </c>
      <c r="D2415" s="3" t="s">
        <v>1023</v>
      </c>
      <c r="E2415" t="s">
        <v>94</v>
      </c>
      <c r="F2415" s="4">
        <v>462.12</v>
      </c>
      <c r="G2415">
        <v>0</v>
      </c>
      <c r="H2415" s="5">
        <v>226.4</v>
      </c>
      <c r="I2415" s="5">
        <v>15.57</v>
      </c>
      <c r="J2415" t="s">
        <v>23</v>
      </c>
      <c r="K2415" s="6">
        <v>1.39</v>
      </c>
      <c r="L2415" t="s">
        <v>2881</v>
      </c>
      <c r="M2415" t="s">
        <v>2864</v>
      </c>
      <c r="N2415" t="s">
        <v>26</v>
      </c>
      <c r="O2415" t="s">
        <v>27</v>
      </c>
      <c r="P2415" t="s">
        <v>90</v>
      </c>
      <c r="Q2415" t="s">
        <v>41</v>
      </c>
      <c r="R2415" s="11">
        <v>0.38</v>
      </c>
      <c r="V2415"/>
    </row>
    <row r="2416" spans="1:22" x14ac:dyDescent="0.25">
      <c r="A2416">
        <v>17539</v>
      </c>
      <c r="B2416" s="3" t="s">
        <v>387</v>
      </c>
      <c r="C2416">
        <v>28</v>
      </c>
      <c r="D2416" s="3" t="s">
        <v>1829</v>
      </c>
      <c r="E2416" t="s">
        <v>48</v>
      </c>
      <c r="F2416" s="4">
        <v>381.79</v>
      </c>
      <c r="G2416">
        <v>0.08</v>
      </c>
      <c r="H2416" s="5">
        <v>73.73</v>
      </c>
      <c r="I2416" s="5">
        <v>14.34</v>
      </c>
      <c r="J2416" t="s">
        <v>23</v>
      </c>
      <c r="K2416" s="6">
        <v>5</v>
      </c>
      <c r="L2416" t="s">
        <v>2770</v>
      </c>
      <c r="M2416" t="s">
        <v>1124</v>
      </c>
      <c r="N2416" t="s">
        <v>35</v>
      </c>
      <c r="O2416" t="s">
        <v>53</v>
      </c>
      <c r="P2416" t="s">
        <v>54</v>
      </c>
      <c r="Q2416" t="s">
        <v>56</v>
      </c>
      <c r="R2416" s="11">
        <v>0.49</v>
      </c>
      <c r="V2416"/>
    </row>
    <row r="2417" spans="1:22" x14ac:dyDescent="0.25">
      <c r="A2417">
        <v>17539</v>
      </c>
      <c r="B2417" s="3" t="s">
        <v>387</v>
      </c>
      <c r="C2417">
        <v>10</v>
      </c>
      <c r="D2417" s="3" t="s">
        <v>1829</v>
      </c>
      <c r="E2417" t="s">
        <v>48</v>
      </c>
      <c r="F2417" s="4">
        <v>1529.3115</v>
      </c>
      <c r="G2417">
        <v>0.1</v>
      </c>
      <c r="H2417" s="5">
        <v>-491.26</v>
      </c>
      <c r="I2417" s="5">
        <v>195.99</v>
      </c>
      <c r="J2417" t="s">
        <v>23</v>
      </c>
      <c r="K2417" s="6">
        <v>8.99</v>
      </c>
      <c r="L2417" t="s">
        <v>2770</v>
      </c>
      <c r="M2417" t="s">
        <v>1124</v>
      </c>
      <c r="N2417" t="s">
        <v>35</v>
      </c>
      <c r="O2417" t="s">
        <v>44</v>
      </c>
      <c r="P2417" t="s">
        <v>45</v>
      </c>
      <c r="Q2417" t="s">
        <v>41</v>
      </c>
      <c r="R2417" s="11">
        <v>0.6</v>
      </c>
      <c r="V2417"/>
    </row>
    <row r="2418" spans="1:22" x14ac:dyDescent="0.25">
      <c r="A2418">
        <v>17542</v>
      </c>
      <c r="B2418" s="3" t="s">
        <v>315</v>
      </c>
      <c r="C2418">
        <v>37</v>
      </c>
      <c r="D2418" s="3">
        <v>40218</v>
      </c>
      <c r="E2418" t="s">
        <v>22</v>
      </c>
      <c r="F2418" s="4">
        <v>105.99</v>
      </c>
      <c r="G2418">
        <v>0.01</v>
      </c>
      <c r="H2418" s="5">
        <v>43.37</v>
      </c>
      <c r="I2418" s="5">
        <v>2.88</v>
      </c>
      <c r="J2418" t="s">
        <v>23</v>
      </c>
      <c r="K2418" s="6">
        <v>0.5</v>
      </c>
      <c r="L2418" t="s">
        <v>2883</v>
      </c>
      <c r="M2418" t="s">
        <v>2864</v>
      </c>
      <c r="N2418" t="s">
        <v>35</v>
      </c>
      <c r="O2418" t="s">
        <v>27</v>
      </c>
      <c r="P2418" t="s">
        <v>108</v>
      </c>
      <c r="Q2418" t="s">
        <v>41</v>
      </c>
      <c r="R2418" s="11">
        <v>0.36</v>
      </c>
      <c r="V2418"/>
    </row>
    <row r="2419" spans="1:22" x14ac:dyDescent="0.25">
      <c r="A2419">
        <v>17543</v>
      </c>
      <c r="B2419" s="3" t="s">
        <v>1363</v>
      </c>
      <c r="C2419">
        <v>1</v>
      </c>
      <c r="D2419" s="3" t="s">
        <v>1363</v>
      </c>
      <c r="E2419" t="s">
        <v>94</v>
      </c>
      <c r="F2419" s="4">
        <v>15.73</v>
      </c>
      <c r="G2419">
        <v>0.09</v>
      </c>
      <c r="H2419" s="5">
        <v>-9.17</v>
      </c>
      <c r="I2419" s="5">
        <v>6.48</v>
      </c>
      <c r="J2419" t="s">
        <v>23</v>
      </c>
      <c r="K2419" s="6">
        <v>9.5399999999999991</v>
      </c>
      <c r="L2419" t="s">
        <v>2722</v>
      </c>
      <c r="M2419" t="s">
        <v>806</v>
      </c>
      <c r="N2419" t="s">
        <v>35</v>
      </c>
      <c r="O2419" t="s">
        <v>27</v>
      </c>
      <c r="P2419" t="s">
        <v>70</v>
      </c>
      <c r="Q2419" t="s">
        <v>41</v>
      </c>
      <c r="R2419" s="11">
        <v>0.37</v>
      </c>
      <c r="V2419"/>
    </row>
    <row r="2420" spans="1:22" x14ac:dyDescent="0.25">
      <c r="A2420">
        <v>17543</v>
      </c>
      <c r="B2420" s="3" t="s">
        <v>1363</v>
      </c>
      <c r="C2420">
        <v>35</v>
      </c>
      <c r="D2420" s="3" t="s">
        <v>2183</v>
      </c>
      <c r="E2420" t="s">
        <v>94</v>
      </c>
      <c r="F2420" s="4">
        <v>1041.74</v>
      </c>
      <c r="G2420">
        <v>0.1</v>
      </c>
      <c r="H2420" s="5">
        <v>-51.74</v>
      </c>
      <c r="I2420" s="5">
        <v>30.98</v>
      </c>
      <c r="J2420" t="s">
        <v>23</v>
      </c>
      <c r="K2420" s="6">
        <v>17.079999999999998</v>
      </c>
      <c r="L2420" t="s">
        <v>2722</v>
      </c>
      <c r="M2420" t="s">
        <v>806</v>
      </c>
      <c r="N2420" t="s">
        <v>35</v>
      </c>
      <c r="O2420" t="s">
        <v>27</v>
      </c>
      <c r="P2420" t="s">
        <v>70</v>
      </c>
      <c r="Q2420" t="s">
        <v>41</v>
      </c>
      <c r="R2420" s="11">
        <v>0.4</v>
      </c>
      <c r="V2420"/>
    </row>
    <row r="2421" spans="1:22" x14ac:dyDescent="0.25">
      <c r="A2421">
        <v>17543</v>
      </c>
      <c r="B2421" s="3" t="s">
        <v>1363</v>
      </c>
      <c r="C2421">
        <v>26</v>
      </c>
      <c r="D2421" s="3" t="s">
        <v>2183</v>
      </c>
      <c r="E2421" t="s">
        <v>94</v>
      </c>
      <c r="F2421" s="4">
        <v>4300.6260000000002</v>
      </c>
      <c r="G2421">
        <v>0.06</v>
      </c>
      <c r="H2421" s="5">
        <v>685.21</v>
      </c>
      <c r="I2421" s="5">
        <v>200.99</v>
      </c>
      <c r="J2421" t="s">
        <v>23</v>
      </c>
      <c r="K2421" s="6">
        <v>8.08</v>
      </c>
      <c r="L2421" t="s">
        <v>2722</v>
      </c>
      <c r="M2421" t="s">
        <v>806</v>
      </c>
      <c r="N2421" t="s">
        <v>35</v>
      </c>
      <c r="O2421" t="s">
        <v>44</v>
      </c>
      <c r="P2421" t="s">
        <v>45</v>
      </c>
      <c r="Q2421" t="s">
        <v>41</v>
      </c>
      <c r="R2421" s="11">
        <v>0.59</v>
      </c>
      <c r="V2421"/>
    </row>
    <row r="2422" spans="1:22" x14ac:dyDescent="0.25">
      <c r="A2422">
        <v>17568</v>
      </c>
      <c r="B2422" s="3">
        <v>40400</v>
      </c>
      <c r="C2422">
        <v>31</v>
      </c>
      <c r="D2422" s="3">
        <v>40431</v>
      </c>
      <c r="E2422" t="s">
        <v>48</v>
      </c>
      <c r="F2422" s="4">
        <v>512.87</v>
      </c>
      <c r="G2422">
        <v>0</v>
      </c>
      <c r="H2422" s="5">
        <v>170.69</v>
      </c>
      <c r="I2422" s="5">
        <v>16.48</v>
      </c>
      <c r="J2422" t="s">
        <v>23</v>
      </c>
      <c r="K2422" s="6">
        <v>1.99</v>
      </c>
      <c r="L2422" t="s">
        <v>2282</v>
      </c>
      <c r="M2422" t="s">
        <v>2864</v>
      </c>
      <c r="N2422" t="s">
        <v>69</v>
      </c>
      <c r="O2422" t="s">
        <v>44</v>
      </c>
      <c r="P2422" t="s">
        <v>81</v>
      </c>
      <c r="Q2422" t="s">
        <v>56</v>
      </c>
      <c r="R2422" s="11">
        <v>0.42</v>
      </c>
      <c r="V2422"/>
    </row>
    <row r="2423" spans="1:22" x14ac:dyDescent="0.25">
      <c r="A2423">
        <v>17571</v>
      </c>
      <c r="B2423" s="3" t="s">
        <v>433</v>
      </c>
      <c r="C2423">
        <v>32</v>
      </c>
      <c r="D2423" s="3" t="s">
        <v>948</v>
      </c>
      <c r="E2423" t="s">
        <v>48</v>
      </c>
      <c r="F2423" s="4">
        <v>102.59</v>
      </c>
      <c r="G2423">
        <v>0.01</v>
      </c>
      <c r="H2423" s="5">
        <v>8.8800000000000008</v>
      </c>
      <c r="I2423" s="5">
        <v>2.98</v>
      </c>
      <c r="J2423" t="s">
        <v>23</v>
      </c>
      <c r="K2423" s="6">
        <v>1.58</v>
      </c>
      <c r="L2423" t="s">
        <v>2885</v>
      </c>
      <c r="M2423" t="s">
        <v>2864</v>
      </c>
      <c r="N2423" t="s">
        <v>35</v>
      </c>
      <c r="O2423" t="s">
        <v>27</v>
      </c>
      <c r="P2423" t="s">
        <v>77</v>
      </c>
      <c r="Q2423" t="s">
        <v>79</v>
      </c>
      <c r="R2423" s="11">
        <v>0.39</v>
      </c>
      <c r="V2423"/>
    </row>
    <row r="2424" spans="1:22" x14ac:dyDescent="0.25">
      <c r="A2424">
        <v>17571</v>
      </c>
      <c r="B2424" s="3" t="s">
        <v>433</v>
      </c>
      <c r="C2424">
        <v>50</v>
      </c>
      <c r="D2424" s="3" t="s">
        <v>278</v>
      </c>
      <c r="E2424" t="s">
        <v>48</v>
      </c>
      <c r="F2424" s="4">
        <v>1695.65</v>
      </c>
      <c r="G2424">
        <v>0.02</v>
      </c>
      <c r="H2424" s="5">
        <v>51.98</v>
      </c>
      <c r="I2424" s="5">
        <v>32.979999999999997</v>
      </c>
      <c r="J2424" t="s">
        <v>63</v>
      </c>
      <c r="K2424" s="6">
        <v>5.5</v>
      </c>
      <c r="L2424" t="s">
        <v>2885</v>
      </c>
      <c r="M2424" t="s">
        <v>2864</v>
      </c>
      <c r="N2424" t="s">
        <v>35</v>
      </c>
      <c r="O2424" t="s">
        <v>44</v>
      </c>
      <c r="P2424" t="s">
        <v>81</v>
      </c>
      <c r="Q2424" t="s">
        <v>41</v>
      </c>
      <c r="R2424" s="11">
        <v>0.75</v>
      </c>
      <c r="V2424"/>
    </row>
    <row r="2425" spans="1:22" x14ac:dyDescent="0.25">
      <c r="A2425">
        <v>17573</v>
      </c>
      <c r="B2425" s="3">
        <v>40642</v>
      </c>
      <c r="C2425">
        <v>47</v>
      </c>
      <c r="D2425" s="3">
        <v>40703</v>
      </c>
      <c r="E2425" t="s">
        <v>22</v>
      </c>
      <c r="F2425" s="4">
        <v>21555.599999999999</v>
      </c>
      <c r="G2425">
        <v>0.02</v>
      </c>
      <c r="H2425" s="5">
        <v>8965.83</v>
      </c>
      <c r="I2425" s="5">
        <v>449.99</v>
      </c>
      <c r="J2425" t="s">
        <v>33</v>
      </c>
      <c r="K2425" s="6">
        <v>49</v>
      </c>
      <c r="L2425" t="s">
        <v>2631</v>
      </c>
      <c r="M2425" t="s">
        <v>1124</v>
      </c>
      <c r="N2425" t="s">
        <v>26</v>
      </c>
      <c r="O2425" t="s">
        <v>44</v>
      </c>
      <c r="P2425" t="s">
        <v>122</v>
      </c>
      <c r="Q2425" t="s">
        <v>38</v>
      </c>
      <c r="R2425" s="11">
        <v>0.38</v>
      </c>
      <c r="V2425"/>
    </row>
    <row r="2426" spans="1:22" x14ac:dyDescent="0.25">
      <c r="A2426">
        <v>17573</v>
      </c>
      <c r="B2426" s="3">
        <v>40642</v>
      </c>
      <c r="C2426">
        <v>23</v>
      </c>
      <c r="D2426" s="3">
        <v>40764</v>
      </c>
      <c r="E2426" t="s">
        <v>22</v>
      </c>
      <c r="F2426" s="4">
        <v>220.97</v>
      </c>
      <c r="G2426">
        <v>0.02</v>
      </c>
      <c r="H2426" s="5">
        <v>-25.86</v>
      </c>
      <c r="I2426" s="5">
        <v>9.48</v>
      </c>
      <c r="J2426" t="s">
        <v>23</v>
      </c>
      <c r="K2426" s="6">
        <v>7.29</v>
      </c>
      <c r="L2426" t="s">
        <v>2631</v>
      </c>
      <c r="M2426" t="s">
        <v>1797</v>
      </c>
      <c r="N2426" t="s">
        <v>26</v>
      </c>
      <c r="O2426" t="s">
        <v>53</v>
      </c>
      <c r="P2426" t="s">
        <v>54</v>
      </c>
      <c r="Q2426" t="s">
        <v>56</v>
      </c>
      <c r="R2426" s="11">
        <v>0.45</v>
      </c>
      <c r="V2426"/>
    </row>
    <row r="2427" spans="1:22" x14ac:dyDescent="0.25">
      <c r="A2427">
        <v>17632</v>
      </c>
      <c r="B2427" s="3" t="s">
        <v>495</v>
      </c>
      <c r="C2427">
        <v>38</v>
      </c>
      <c r="D2427" s="3" t="s">
        <v>497</v>
      </c>
      <c r="E2427" t="s">
        <v>73</v>
      </c>
      <c r="F2427" s="4">
        <v>71.12</v>
      </c>
      <c r="G2427">
        <v>0.1</v>
      </c>
      <c r="H2427" s="5">
        <v>-21.89</v>
      </c>
      <c r="I2427" s="5">
        <v>1.98</v>
      </c>
      <c r="J2427" t="s">
        <v>23</v>
      </c>
      <c r="K2427" s="6">
        <v>0.7</v>
      </c>
      <c r="L2427" t="s">
        <v>1754</v>
      </c>
      <c r="M2427" t="s">
        <v>1078</v>
      </c>
      <c r="N2427" t="s">
        <v>43</v>
      </c>
      <c r="O2427" t="s">
        <v>27</v>
      </c>
      <c r="P2427" t="s">
        <v>77</v>
      </c>
      <c r="Q2427" t="s">
        <v>79</v>
      </c>
      <c r="R2427" s="11">
        <v>0.83</v>
      </c>
      <c r="V2427"/>
    </row>
    <row r="2428" spans="1:22" x14ac:dyDescent="0.25">
      <c r="A2428">
        <v>17634</v>
      </c>
      <c r="B2428" s="3" t="s">
        <v>195</v>
      </c>
      <c r="C2428">
        <v>5</v>
      </c>
      <c r="D2428" s="3" t="s">
        <v>195</v>
      </c>
      <c r="E2428" t="s">
        <v>32</v>
      </c>
      <c r="F2428" s="4">
        <v>489.07</v>
      </c>
      <c r="G2428">
        <v>0.08</v>
      </c>
      <c r="H2428" s="5">
        <v>-197.88</v>
      </c>
      <c r="I2428" s="5">
        <v>89.99</v>
      </c>
      <c r="J2428" t="s">
        <v>33</v>
      </c>
      <c r="K2428" s="6">
        <v>42</v>
      </c>
      <c r="L2428" t="s">
        <v>1987</v>
      </c>
      <c r="M2428" t="s">
        <v>1797</v>
      </c>
      <c r="N2428" t="s">
        <v>43</v>
      </c>
      <c r="O2428" t="s">
        <v>53</v>
      </c>
      <c r="P2428" t="s">
        <v>142</v>
      </c>
      <c r="Q2428" t="s">
        <v>38</v>
      </c>
      <c r="R2428" s="11">
        <v>0.66</v>
      </c>
      <c r="V2428"/>
    </row>
    <row r="2429" spans="1:22" x14ac:dyDescent="0.25">
      <c r="A2429">
        <v>17636</v>
      </c>
      <c r="B2429" s="3">
        <v>39905</v>
      </c>
      <c r="C2429">
        <v>2</v>
      </c>
      <c r="D2429" s="3">
        <v>40027</v>
      </c>
      <c r="E2429" t="s">
        <v>22</v>
      </c>
      <c r="F2429" s="4">
        <v>7.01</v>
      </c>
      <c r="G2429">
        <v>0.03</v>
      </c>
      <c r="H2429" s="5">
        <v>-4.2</v>
      </c>
      <c r="I2429" s="5">
        <v>2.94</v>
      </c>
      <c r="J2429" t="s">
        <v>23</v>
      </c>
      <c r="K2429" s="6">
        <v>0.96</v>
      </c>
      <c r="L2429" t="s">
        <v>2889</v>
      </c>
      <c r="M2429" t="s">
        <v>2864</v>
      </c>
      <c r="N2429" t="s">
        <v>69</v>
      </c>
      <c r="O2429" t="s">
        <v>27</v>
      </c>
      <c r="P2429" t="s">
        <v>117</v>
      </c>
      <c r="Q2429" t="s">
        <v>79</v>
      </c>
      <c r="R2429" s="11">
        <v>0.57999999999999996</v>
      </c>
      <c r="V2429"/>
    </row>
    <row r="2430" spans="1:22" x14ac:dyDescent="0.25">
      <c r="A2430">
        <v>17666</v>
      </c>
      <c r="B2430" s="3">
        <v>40399</v>
      </c>
      <c r="C2430">
        <v>11</v>
      </c>
      <c r="D2430" s="3">
        <v>40399</v>
      </c>
      <c r="E2430" t="s">
        <v>73</v>
      </c>
      <c r="F2430" s="4">
        <v>141.07</v>
      </c>
      <c r="G2430">
        <v>0.08</v>
      </c>
      <c r="H2430" s="5">
        <v>-5.0999999999999996</v>
      </c>
      <c r="I2430" s="5">
        <v>12.98</v>
      </c>
      <c r="J2430" t="s">
        <v>23</v>
      </c>
      <c r="K2430" s="6">
        <v>3.14</v>
      </c>
      <c r="L2430" t="s">
        <v>2756</v>
      </c>
      <c r="M2430" t="s">
        <v>1078</v>
      </c>
      <c r="N2430" t="s">
        <v>69</v>
      </c>
      <c r="O2430" t="s">
        <v>27</v>
      </c>
      <c r="P2430" t="s">
        <v>192</v>
      </c>
      <c r="Q2430" t="s">
        <v>56</v>
      </c>
      <c r="R2430" s="11">
        <v>0.6</v>
      </c>
      <c r="V2430"/>
    </row>
    <row r="2431" spans="1:22" x14ac:dyDescent="0.25">
      <c r="A2431">
        <v>17666</v>
      </c>
      <c r="B2431" s="3">
        <v>40399</v>
      </c>
      <c r="C2431">
        <v>19</v>
      </c>
      <c r="D2431" s="3">
        <v>40460</v>
      </c>
      <c r="E2431" t="s">
        <v>73</v>
      </c>
      <c r="F2431" s="4">
        <v>82.56</v>
      </c>
      <c r="G2431">
        <v>0.01</v>
      </c>
      <c r="H2431" s="5">
        <v>21.74</v>
      </c>
      <c r="I2431" s="5">
        <v>4</v>
      </c>
      <c r="J2431" t="s">
        <v>23</v>
      </c>
      <c r="K2431" s="6">
        <v>1.3</v>
      </c>
      <c r="L2431" t="s">
        <v>2756</v>
      </c>
      <c r="M2431" t="s">
        <v>1078</v>
      </c>
      <c r="N2431" t="s">
        <v>69</v>
      </c>
      <c r="O2431" t="s">
        <v>27</v>
      </c>
      <c r="P2431" t="s">
        <v>70</v>
      </c>
      <c r="Q2431" t="s">
        <v>79</v>
      </c>
      <c r="R2431" s="11">
        <v>0.37</v>
      </c>
      <c r="V2431"/>
    </row>
    <row r="2432" spans="1:22" x14ac:dyDescent="0.25">
      <c r="A2432">
        <v>17668</v>
      </c>
      <c r="B2432" s="3" t="s">
        <v>88</v>
      </c>
      <c r="C2432">
        <v>24</v>
      </c>
      <c r="D2432" s="3" t="s">
        <v>92</v>
      </c>
      <c r="E2432" t="s">
        <v>73</v>
      </c>
      <c r="F2432" s="4">
        <v>6930.97</v>
      </c>
      <c r="G2432">
        <v>0.05</v>
      </c>
      <c r="H2432" s="5">
        <v>2574.12</v>
      </c>
      <c r="I2432" s="5">
        <v>300.98</v>
      </c>
      <c r="J2432" t="s">
        <v>23</v>
      </c>
      <c r="K2432" s="6">
        <v>13.99</v>
      </c>
      <c r="L2432" t="s">
        <v>1969</v>
      </c>
      <c r="M2432" t="s">
        <v>1797</v>
      </c>
      <c r="N2432" t="s">
        <v>43</v>
      </c>
      <c r="O2432" t="s">
        <v>44</v>
      </c>
      <c r="P2432" t="s">
        <v>296</v>
      </c>
      <c r="Q2432" t="s">
        <v>51</v>
      </c>
      <c r="R2432" s="11">
        <v>0.39</v>
      </c>
      <c r="V2432"/>
    </row>
    <row r="2433" spans="1:22" x14ac:dyDescent="0.25">
      <c r="A2433">
        <v>17668</v>
      </c>
      <c r="B2433" s="3" t="s">
        <v>88</v>
      </c>
      <c r="C2433">
        <v>13</v>
      </c>
      <c r="D2433" s="3" t="s">
        <v>92</v>
      </c>
      <c r="E2433" t="s">
        <v>73</v>
      </c>
      <c r="F2433" s="4">
        <v>2219.7325000000001</v>
      </c>
      <c r="G2433">
        <v>0.04</v>
      </c>
      <c r="H2433" s="5">
        <v>-69.78</v>
      </c>
      <c r="I2433" s="5">
        <v>205.99</v>
      </c>
      <c r="J2433" t="s">
        <v>63</v>
      </c>
      <c r="K2433" s="6">
        <v>5</v>
      </c>
      <c r="L2433" t="s">
        <v>1969</v>
      </c>
      <c r="M2433" t="s">
        <v>1797</v>
      </c>
      <c r="N2433" t="s">
        <v>43</v>
      </c>
      <c r="O2433" t="s">
        <v>44</v>
      </c>
      <c r="P2433" t="s">
        <v>45</v>
      </c>
      <c r="Q2433" t="s">
        <v>41</v>
      </c>
      <c r="R2433" s="11">
        <v>0.59</v>
      </c>
      <c r="V2433"/>
    </row>
    <row r="2434" spans="1:22" x14ac:dyDescent="0.25">
      <c r="A2434">
        <v>17668</v>
      </c>
      <c r="B2434" s="3" t="s">
        <v>88</v>
      </c>
      <c r="C2434">
        <v>49</v>
      </c>
      <c r="D2434" s="3" t="s">
        <v>1375</v>
      </c>
      <c r="E2434" t="s">
        <v>73</v>
      </c>
      <c r="F2434" s="4">
        <v>848.92</v>
      </c>
      <c r="G2434">
        <v>0.04</v>
      </c>
      <c r="H2434" s="5">
        <v>296.06</v>
      </c>
      <c r="I2434" s="5">
        <v>17.48</v>
      </c>
      <c r="J2434" t="s">
        <v>23</v>
      </c>
      <c r="K2434" s="6">
        <v>1.99</v>
      </c>
      <c r="L2434" t="s">
        <v>1969</v>
      </c>
      <c r="M2434" t="s">
        <v>1797</v>
      </c>
      <c r="N2434" t="s">
        <v>43</v>
      </c>
      <c r="O2434" t="s">
        <v>44</v>
      </c>
      <c r="P2434" t="s">
        <v>81</v>
      </c>
      <c r="Q2434" t="s">
        <v>56</v>
      </c>
      <c r="R2434" s="11">
        <v>0.45</v>
      </c>
      <c r="V2434"/>
    </row>
    <row r="2435" spans="1:22" x14ac:dyDescent="0.25">
      <c r="A2435">
        <v>17669</v>
      </c>
      <c r="B2435" s="3" t="s">
        <v>1241</v>
      </c>
      <c r="C2435">
        <v>32</v>
      </c>
      <c r="D2435" s="3" t="s">
        <v>1220</v>
      </c>
      <c r="E2435" t="s">
        <v>32</v>
      </c>
      <c r="F2435" s="4">
        <v>1116.03</v>
      </c>
      <c r="G2435">
        <v>0.04</v>
      </c>
      <c r="H2435" s="5">
        <v>203.44</v>
      </c>
      <c r="I2435" s="5">
        <v>34.76</v>
      </c>
      <c r="J2435" t="s">
        <v>23</v>
      </c>
      <c r="K2435" s="6">
        <v>5.49</v>
      </c>
      <c r="L2435" t="s">
        <v>2288</v>
      </c>
      <c r="M2435" t="s">
        <v>2864</v>
      </c>
      <c r="N2435" t="s">
        <v>26</v>
      </c>
      <c r="O2435" t="s">
        <v>27</v>
      </c>
      <c r="P2435" t="s">
        <v>28</v>
      </c>
      <c r="Q2435" t="s">
        <v>41</v>
      </c>
      <c r="R2435" s="11">
        <v>0.6</v>
      </c>
      <c r="V2435"/>
    </row>
    <row r="2436" spans="1:22" x14ac:dyDescent="0.25">
      <c r="A2436">
        <v>17670</v>
      </c>
      <c r="B2436" s="3" t="s">
        <v>1516</v>
      </c>
      <c r="C2436">
        <v>14</v>
      </c>
      <c r="D2436" s="3" t="s">
        <v>343</v>
      </c>
      <c r="E2436" t="s">
        <v>73</v>
      </c>
      <c r="F2436" s="4">
        <v>36.520000000000003</v>
      </c>
      <c r="G2436">
        <v>7.0000000000000007E-2</v>
      </c>
      <c r="H2436" s="5">
        <v>10.050000000000001</v>
      </c>
      <c r="I2436" s="5">
        <v>2.61</v>
      </c>
      <c r="J2436" t="s">
        <v>23</v>
      </c>
      <c r="K2436" s="6">
        <v>0.5</v>
      </c>
      <c r="L2436" t="s">
        <v>1894</v>
      </c>
      <c r="M2436" t="s">
        <v>1797</v>
      </c>
      <c r="N2436" t="s">
        <v>43</v>
      </c>
      <c r="O2436" t="s">
        <v>27</v>
      </c>
      <c r="P2436" t="s">
        <v>108</v>
      </c>
      <c r="Q2436" t="s">
        <v>41</v>
      </c>
      <c r="R2436" s="11">
        <v>0.39</v>
      </c>
      <c r="V2436"/>
    </row>
    <row r="2437" spans="1:22" x14ac:dyDescent="0.25">
      <c r="A2437">
        <v>17698</v>
      </c>
      <c r="B2437" s="3" t="s">
        <v>572</v>
      </c>
      <c r="C2437">
        <v>40</v>
      </c>
      <c r="D2437" s="3" t="s">
        <v>646</v>
      </c>
      <c r="E2437" t="s">
        <v>32</v>
      </c>
      <c r="F2437" s="4">
        <v>609.4</v>
      </c>
      <c r="G2437">
        <v>0.04</v>
      </c>
      <c r="H2437" s="5">
        <v>-89.23</v>
      </c>
      <c r="I2437" s="5">
        <v>15.28</v>
      </c>
      <c r="J2437" t="s">
        <v>23</v>
      </c>
      <c r="K2437" s="6">
        <v>10.91</v>
      </c>
      <c r="L2437" t="s">
        <v>2359</v>
      </c>
      <c r="M2437" t="s">
        <v>806</v>
      </c>
      <c r="N2437" t="s">
        <v>43</v>
      </c>
      <c r="O2437" t="s">
        <v>27</v>
      </c>
      <c r="P2437" t="s">
        <v>39</v>
      </c>
      <c r="Q2437" t="s">
        <v>41</v>
      </c>
      <c r="R2437" s="11">
        <v>0.36</v>
      </c>
      <c r="V2437"/>
    </row>
    <row r="2438" spans="1:22" x14ac:dyDescent="0.25">
      <c r="A2438">
        <v>17698</v>
      </c>
      <c r="B2438" s="3" t="s">
        <v>572</v>
      </c>
      <c r="C2438">
        <v>22</v>
      </c>
      <c r="D2438" s="3" t="s">
        <v>2382</v>
      </c>
      <c r="E2438" t="s">
        <v>32</v>
      </c>
      <c r="F2438" s="4">
        <v>1118.2515000000001</v>
      </c>
      <c r="G2438">
        <v>0.1</v>
      </c>
      <c r="H2438" s="5">
        <v>-59.59</v>
      </c>
      <c r="I2438" s="5">
        <v>65.989999999999995</v>
      </c>
      <c r="J2438" t="s">
        <v>23</v>
      </c>
      <c r="K2438" s="6">
        <v>8.99</v>
      </c>
      <c r="L2438" t="s">
        <v>2359</v>
      </c>
      <c r="M2438" t="s">
        <v>806</v>
      </c>
      <c r="N2438" t="s">
        <v>43</v>
      </c>
      <c r="O2438" t="s">
        <v>44</v>
      </c>
      <c r="P2438" t="s">
        <v>45</v>
      </c>
      <c r="Q2438" t="s">
        <v>41</v>
      </c>
      <c r="R2438" s="11">
        <v>0.57999999999999996</v>
      </c>
      <c r="V2438"/>
    </row>
    <row r="2439" spans="1:22" x14ac:dyDescent="0.25">
      <c r="A2439">
        <v>17698</v>
      </c>
      <c r="B2439" s="3" t="s">
        <v>572</v>
      </c>
      <c r="C2439">
        <v>43</v>
      </c>
      <c r="D2439" s="3" t="s">
        <v>2382</v>
      </c>
      <c r="E2439" t="s">
        <v>32</v>
      </c>
      <c r="F2439" s="4">
        <v>1883.82</v>
      </c>
      <c r="G2439">
        <v>0.08</v>
      </c>
      <c r="H2439" s="5">
        <v>528.77</v>
      </c>
      <c r="I2439" s="5">
        <v>44.01</v>
      </c>
      <c r="J2439" t="s">
        <v>23</v>
      </c>
      <c r="K2439" s="6">
        <v>3.5</v>
      </c>
      <c r="L2439" t="s">
        <v>2359</v>
      </c>
      <c r="M2439" t="s">
        <v>2401</v>
      </c>
      <c r="N2439" t="s">
        <v>43</v>
      </c>
      <c r="O2439" t="s">
        <v>27</v>
      </c>
      <c r="P2439" t="s">
        <v>36</v>
      </c>
      <c r="Q2439" t="s">
        <v>41</v>
      </c>
      <c r="R2439" s="11">
        <v>0.59</v>
      </c>
      <c r="V2439"/>
    </row>
    <row r="2440" spans="1:22" x14ac:dyDescent="0.25">
      <c r="A2440">
        <v>17700</v>
      </c>
      <c r="B2440" s="3" t="s">
        <v>856</v>
      </c>
      <c r="C2440">
        <v>20</v>
      </c>
      <c r="D2440" s="3" t="s">
        <v>1492</v>
      </c>
      <c r="E2440" t="s">
        <v>94</v>
      </c>
      <c r="F2440" s="4">
        <v>2305.75</v>
      </c>
      <c r="G2440">
        <v>0.03</v>
      </c>
      <c r="H2440" s="5">
        <v>-530.67999999999995</v>
      </c>
      <c r="I2440" s="5">
        <v>113.64</v>
      </c>
      <c r="J2440" t="s">
        <v>23</v>
      </c>
      <c r="K2440" s="6">
        <v>35</v>
      </c>
      <c r="L2440" t="s">
        <v>2015</v>
      </c>
      <c r="M2440" t="s">
        <v>2864</v>
      </c>
      <c r="N2440" t="s">
        <v>69</v>
      </c>
      <c r="O2440" t="s">
        <v>53</v>
      </c>
      <c r="P2440" t="s">
        <v>54</v>
      </c>
      <c r="Q2440" t="s">
        <v>41</v>
      </c>
      <c r="R2440" s="11">
        <v>0.6</v>
      </c>
      <c r="V2440"/>
    </row>
    <row r="2441" spans="1:22" x14ac:dyDescent="0.25">
      <c r="A2441">
        <v>17701</v>
      </c>
      <c r="B2441" s="3" t="s">
        <v>654</v>
      </c>
      <c r="C2441">
        <v>21</v>
      </c>
      <c r="D2441" s="3" t="s">
        <v>655</v>
      </c>
      <c r="E2441" t="s">
        <v>94</v>
      </c>
      <c r="F2441" s="4">
        <v>80.45</v>
      </c>
      <c r="G2441">
        <v>0.09</v>
      </c>
      <c r="H2441" s="5">
        <v>-60.96</v>
      </c>
      <c r="I2441" s="5">
        <v>3.74</v>
      </c>
      <c r="J2441" t="s">
        <v>23</v>
      </c>
      <c r="K2441" s="6">
        <v>4.6900000000000004</v>
      </c>
      <c r="L2441" t="s">
        <v>2282</v>
      </c>
      <c r="M2441" t="s">
        <v>2864</v>
      </c>
      <c r="N2441" t="s">
        <v>69</v>
      </c>
      <c r="O2441" t="s">
        <v>27</v>
      </c>
      <c r="P2441" t="s">
        <v>39</v>
      </c>
      <c r="Q2441" t="s">
        <v>41</v>
      </c>
      <c r="R2441" s="11">
        <v>0.35</v>
      </c>
      <c r="V2441"/>
    </row>
    <row r="2442" spans="1:22" x14ac:dyDescent="0.25">
      <c r="A2442">
        <v>17702</v>
      </c>
      <c r="B2442" s="3" t="s">
        <v>1490</v>
      </c>
      <c r="C2442">
        <v>9</v>
      </c>
      <c r="D2442" s="3" t="s">
        <v>1490</v>
      </c>
      <c r="E2442" t="s">
        <v>32</v>
      </c>
      <c r="F2442" s="4">
        <v>264.63</v>
      </c>
      <c r="G2442">
        <v>0.02</v>
      </c>
      <c r="H2442" s="5">
        <v>-66.78</v>
      </c>
      <c r="I2442" s="5">
        <v>27.48</v>
      </c>
      <c r="J2442" t="s">
        <v>63</v>
      </c>
      <c r="K2442" s="6">
        <v>4</v>
      </c>
      <c r="L2442" t="s">
        <v>1458</v>
      </c>
      <c r="M2442" t="s">
        <v>1124</v>
      </c>
      <c r="N2442" t="s">
        <v>69</v>
      </c>
      <c r="O2442" t="s">
        <v>44</v>
      </c>
      <c r="P2442" t="s">
        <v>81</v>
      </c>
      <c r="Q2442" t="s">
        <v>41</v>
      </c>
      <c r="R2442" s="11">
        <v>0.75</v>
      </c>
      <c r="V2442"/>
    </row>
    <row r="2443" spans="1:22" x14ac:dyDescent="0.25">
      <c r="A2443">
        <v>17702</v>
      </c>
      <c r="B2443" s="3" t="s">
        <v>1490</v>
      </c>
      <c r="C2443">
        <v>48</v>
      </c>
      <c r="D2443" s="3" t="s">
        <v>1026</v>
      </c>
      <c r="E2443" t="s">
        <v>32</v>
      </c>
      <c r="F2443" s="4">
        <v>368.99</v>
      </c>
      <c r="G2443">
        <v>0.09</v>
      </c>
      <c r="H2443" s="5">
        <v>-305.91000000000003</v>
      </c>
      <c r="I2443" s="5">
        <v>7.77</v>
      </c>
      <c r="J2443" t="s">
        <v>23</v>
      </c>
      <c r="K2443" s="6">
        <v>9.23</v>
      </c>
      <c r="L2443" t="s">
        <v>1458</v>
      </c>
      <c r="M2443" t="s">
        <v>1797</v>
      </c>
      <c r="N2443" t="s">
        <v>69</v>
      </c>
      <c r="O2443" t="s">
        <v>27</v>
      </c>
      <c r="P2443" t="s">
        <v>36</v>
      </c>
      <c r="Q2443" t="s">
        <v>41</v>
      </c>
      <c r="R2443" s="11">
        <v>0.57999999999999996</v>
      </c>
      <c r="V2443"/>
    </row>
    <row r="2444" spans="1:22" x14ac:dyDescent="0.25">
      <c r="A2444">
        <v>17735</v>
      </c>
      <c r="B2444" s="3">
        <v>41250</v>
      </c>
      <c r="C2444">
        <v>45</v>
      </c>
      <c r="D2444" s="3" t="s">
        <v>1293</v>
      </c>
      <c r="E2444" t="s">
        <v>22</v>
      </c>
      <c r="F2444" s="4">
        <v>311.64999999999998</v>
      </c>
      <c r="G2444">
        <v>0.03</v>
      </c>
      <c r="H2444" s="5">
        <v>-71.25</v>
      </c>
      <c r="I2444" s="5">
        <v>6.81</v>
      </c>
      <c r="J2444" t="s">
        <v>23</v>
      </c>
      <c r="K2444" s="6">
        <v>5.48</v>
      </c>
      <c r="L2444" t="s">
        <v>1985</v>
      </c>
      <c r="M2444" t="s">
        <v>1797</v>
      </c>
      <c r="N2444" t="s">
        <v>35</v>
      </c>
      <c r="O2444" t="s">
        <v>27</v>
      </c>
      <c r="P2444" t="s">
        <v>39</v>
      </c>
      <c r="Q2444" t="s">
        <v>41</v>
      </c>
      <c r="R2444" s="11">
        <v>0.37</v>
      </c>
      <c r="V2444"/>
    </row>
    <row r="2445" spans="1:22" x14ac:dyDescent="0.25">
      <c r="A2445">
        <v>17735</v>
      </c>
      <c r="B2445" s="3">
        <v>41250</v>
      </c>
      <c r="C2445">
        <v>28</v>
      </c>
      <c r="D2445" s="3" t="s">
        <v>1293</v>
      </c>
      <c r="E2445" t="s">
        <v>22</v>
      </c>
      <c r="F2445" s="4">
        <v>101.19</v>
      </c>
      <c r="G2445">
        <v>0.06</v>
      </c>
      <c r="H2445" s="5">
        <v>32.47</v>
      </c>
      <c r="I2445" s="5">
        <v>3.78</v>
      </c>
      <c r="J2445" t="s">
        <v>23</v>
      </c>
      <c r="K2445" s="6">
        <v>0.71</v>
      </c>
      <c r="L2445" t="s">
        <v>1985</v>
      </c>
      <c r="M2445" t="s">
        <v>1797</v>
      </c>
      <c r="N2445" t="s">
        <v>35</v>
      </c>
      <c r="O2445" t="s">
        <v>27</v>
      </c>
      <c r="P2445" t="s">
        <v>77</v>
      </c>
      <c r="Q2445" t="s">
        <v>79</v>
      </c>
      <c r="R2445" s="11">
        <v>0.39</v>
      </c>
      <c r="V2445"/>
    </row>
    <row r="2446" spans="1:22" x14ac:dyDescent="0.25">
      <c r="A2446">
        <v>17764</v>
      </c>
      <c r="B2446" s="3" t="s">
        <v>392</v>
      </c>
      <c r="C2446">
        <v>27</v>
      </c>
      <c r="D2446" s="3" t="s">
        <v>392</v>
      </c>
      <c r="E2446" t="s">
        <v>22</v>
      </c>
      <c r="F2446" s="4">
        <v>644.4</v>
      </c>
      <c r="G2446">
        <v>0.04</v>
      </c>
      <c r="H2446" s="5">
        <v>-97.28</v>
      </c>
      <c r="I2446" s="5">
        <v>22.84</v>
      </c>
      <c r="J2446" t="s">
        <v>23</v>
      </c>
      <c r="K2446" s="6">
        <v>16.87</v>
      </c>
      <c r="L2446" t="s">
        <v>116</v>
      </c>
      <c r="M2446" t="s">
        <v>233</v>
      </c>
      <c r="N2446" t="s">
        <v>69</v>
      </c>
      <c r="O2446" t="s">
        <v>27</v>
      </c>
      <c r="P2446" t="s">
        <v>70</v>
      </c>
      <c r="Q2446" t="s">
        <v>41</v>
      </c>
      <c r="R2446" s="11">
        <v>0.39</v>
      </c>
      <c r="V2446"/>
    </row>
    <row r="2447" spans="1:22" x14ac:dyDescent="0.25">
      <c r="A2447">
        <v>17765</v>
      </c>
      <c r="B2447" s="3" t="s">
        <v>387</v>
      </c>
      <c r="C2447">
        <v>36</v>
      </c>
      <c r="D2447" s="3" t="s">
        <v>387</v>
      </c>
      <c r="E2447" t="s">
        <v>48</v>
      </c>
      <c r="F2447" s="4">
        <v>79.02</v>
      </c>
      <c r="G2447">
        <v>0.08</v>
      </c>
      <c r="H2447" s="5">
        <v>-192.68</v>
      </c>
      <c r="I2447" s="5">
        <v>2.16</v>
      </c>
      <c r="J2447" t="s">
        <v>23</v>
      </c>
      <c r="K2447" s="6">
        <v>6.05</v>
      </c>
      <c r="L2447" t="s">
        <v>2499</v>
      </c>
      <c r="M2447" t="s">
        <v>2401</v>
      </c>
      <c r="N2447" t="s">
        <v>26</v>
      </c>
      <c r="O2447" t="s">
        <v>27</v>
      </c>
      <c r="P2447" t="s">
        <v>39</v>
      </c>
      <c r="Q2447" t="s">
        <v>41</v>
      </c>
      <c r="R2447" s="11">
        <v>0.37</v>
      </c>
      <c r="V2447"/>
    </row>
    <row r="2448" spans="1:22" x14ac:dyDescent="0.25">
      <c r="A2448">
        <v>17795</v>
      </c>
      <c r="B2448" s="3">
        <v>39817</v>
      </c>
      <c r="C2448">
        <v>1</v>
      </c>
      <c r="D2448" s="3">
        <v>39876</v>
      </c>
      <c r="E2448" t="s">
        <v>73</v>
      </c>
      <c r="F2448" s="4">
        <v>17.62</v>
      </c>
      <c r="G2448">
        <v>0.06</v>
      </c>
      <c r="H2448" s="5">
        <v>-15.92</v>
      </c>
      <c r="I2448" s="5">
        <v>11.33</v>
      </c>
      <c r="J2448" t="s">
        <v>23</v>
      </c>
      <c r="K2448" s="6">
        <v>6.12</v>
      </c>
      <c r="L2448" t="s">
        <v>2257</v>
      </c>
      <c r="M2448" t="s">
        <v>806</v>
      </c>
      <c r="N2448" t="s">
        <v>26</v>
      </c>
      <c r="O2448" t="s">
        <v>27</v>
      </c>
      <c r="P2448" t="s">
        <v>36</v>
      </c>
      <c r="Q2448" t="s">
        <v>51</v>
      </c>
      <c r="R2448" s="11">
        <v>0.42</v>
      </c>
      <c r="V2448"/>
    </row>
    <row r="2449" spans="1:22" x14ac:dyDescent="0.25">
      <c r="A2449">
        <v>17797</v>
      </c>
      <c r="B2449" s="3">
        <v>41189</v>
      </c>
      <c r="C2449">
        <v>10</v>
      </c>
      <c r="D2449" s="3">
        <v>41250</v>
      </c>
      <c r="E2449" t="s">
        <v>22</v>
      </c>
      <c r="F2449" s="4">
        <v>1077.28</v>
      </c>
      <c r="G2449">
        <v>0</v>
      </c>
      <c r="H2449" s="5">
        <v>-486.12</v>
      </c>
      <c r="I2449" s="5">
        <v>100.98</v>
      </c>
      <c r="J2449" t="s">
        <v>33</v>
      </c>
      <c r="K2449" s="6">
        <v>57.38</v>
      </c>
      <c r="L2449" t="s">
        <v>2577</v>
      </c>
      <c r="M2449" t="s">
        <v>1797</v>
      </c>
      <c r="N2449" t="s">
        <v>69</v>
      </c>
      <c r="O2449" t="s">
        <v>53</v>
      </c>
      <c r="P2449" t="s">
        <v>96</v>
      </c>
      <c r="Q2449" t="s">
        <v>98</v>
      </c>
      <c r="R2449" s="11">
        <v>0.78</v>
      </c>
      <c r="V2449"/>
    </row>
    <row r="2450" spans="1:22" x14ac:dyDescent="0.25">
      <c r="A2450">
        <v>17797</v>
      </c>
      <c r="B2450" s="3">
        <v>41189</v>
      </c>
      <c r="C2450">
        <v>16</v>
      </c>
      <c r="D2450" s="3" t="s">
        <v>1946</v>
      </c>
      <c r="E2450" t="s">
        <v>22</v>
      </c>
      <c r="F2450" s="4">
        <v>61.52</v>
      </c>
      <c r="G2450">
        <v>0.02</v>
      </c>
      <c r="H2450" s="5">
        <v>-8.89</v>
      </c>
      <c r="I2450" s="5">
        <v>3.69</v>
      </c>
      <c r="J2450" t="s">
        <v>23</v>
      </c>
      <c r="K2450" s="6">
        <v>2.5</v>
      </c>
      <c r="L2450" t="s">
        <v>2577</v>
      </c>
      <c r="M2450" t="s">
        <v>1797</v>
      </c>
      <c r="N2450" t="s">
        <v>69</v>
      </c>
      <c r="O2450" t="s">
        <v>27</v>
      </c>
      <c r="P2450" t="s">
        <v>90</v>
      </c>
      <c r="Q2450" t="s">
        <v>41</v>
      </c>
      <c r="R2450" s="11">
        <v>0.39</v>
      </c>
      <c r="V2450"/>
    </row>
    <row r="2451" spans="1:22" x14ac:dyDescent="0.25">
      <c r="A2451">
        <v>17799</v>
      </c>
      <c r="B2451" s="3" t="s">
        <v>1232</v>
      </c>
      <c r="C2451">
        <v>8</v>
      </c>
      <c r="D2451" s="3" t="s">
        <v>838</v>
      </c>
      <c r="E2451" t="s">
        <v>73</v>
      </c>
      <c r="F2451" s="4">
        <v>149.51</v>
      </c>
      <c r="G2451">
        <v>0.02</v>
      </c>
      <c r="H2451" s="5">
        <v>-31.11</v>
      </c>
      <c r="I2451" s="5">
        <v>16.98</v>
      </c>
      <c r="J2451" t="s">
        <v>23</v>
      </c>
      <c r="K2451" s="6">
        <v>12.39</v>
      </c>
      <c r="L2451" t="s">
        <v>2015</v>
      </c>
      <c r="M2451" t="s">
        <v>2864</v>
      </c>
      <c r="N2451" t="s">
        <v>35</v>
      </c>
      <c r="O2451" t="s">
        <v>53</v>
      </c>
      <c r="P2451" t="s">
        <v>54</v>
      </c>
      <c r="Q2451" t="s">
        <v>30</v>
      </c>
      <c r="R2451" s="11">
        <v>0.61</v>
      </c>
      <c r="V2451"/>
    </row>
    <row r="2452" spans="1:22" x14ac:dyDescent="0.25">
      <c r="A2452">
        <v>17825</v>
      </c>
      <c r="B2452" s="3" t="s">
        <v>2069</v>
      </c>
      <c r="C2452">
        <v>26</v>
      </c>
      <c r="D2452" s="3" t="s">
        <v>490</v>
      </c>
      <c r="E2452" t="s">
        <v>48</v>
      </c>
      <c r="F2452" s="4">
        <v>981.9</v>
      </c>
      <c r="G2452">
        <v>0.06</v>
      </c>
      <c r="H2452" s="5">
        <v>11.38</v>
      </c>
      <c r="I2452" s="5">
        <v>37.76</v>
      </c>
      <c r="J2452" t="s">
        <v>23</v>
      </c>
      <c r="K2452" s="6">
        <v>12.9</v>
      </c>
      <c r="L2452" t="s">
        <v>2056</v>
      </c>
      <c r="M2452" t="s">
        <v>1797</v>
      </c>
      <c r="N2452" t="s">
        <v>69</v>
      </c>
      <c r="O2452" t="s">
        <v>27</v>
      </c>
      <c r="P2452" t="s">
        <v>28</v>
      </c>
      <c r="Q2452" t="s">
        <v>41</v>
      </c>
      <c r="R2452" s="11">
        <v>0.56999999999999995</v>
      </c>
      <c r="V2452"/>
    </row>
    <row r="2453" spans="1:22" x14ac:dyDescent="0.25">
      <c r="A2453">
        <v>17826</v>
      </c>
      <c r="B2453" s="3" t="s">
        <v>726</v>
      </c>
      <c r="C2453">
        <v>18</v>
      </c>
      <c r="D2453" s="3">
        <v>40915</v>
      </c>
      <c r="E2453" t="s">
        <v>32</v>
      </c>
      <c r="F2453" s="4">
        <v>78.930000000000007</v>
      </c>
      <c r="G2453">
        <v>0.04</v>
      </c>
      <c r="H2453" s="5">
        <v>-88.61</v>
      </c>
      <c r="I2453" s="5">
        <v>3.89</v>
      </c>
      <c r="J2453" t="s">
        <v>23</v>
      </c>
      <c r="K2453" s="6">
        <v>7.01</v>
      </c>
      <c r="L2453" t="s">
        <v>1194</v>
      </c>
      <c r="M2453" t="s">
        <v>1124</v>
      </c>
      <c r="N2453" t="s">
        <v>69</v>
      </c>
      <c r="O2453" t="s">
        <v>27</v>
      </c>
      <c r="P2453" t="s">
        <v>39</v>
      </c>
      <c r="Q2453" t="s">
        <v>41</v>
      </c>
      <c r="R2453" s="11">
        <v>0.37</v>
      </c>
      <c r="V2453"/>
    </row>
    <row r="2454" spans="1:22" x14ac:dyDescent="0.25">
      <c r="A2454">
        <v>17831</v>
      </c>
      <c r="B2454" s="3" t="s">
        <v>332</v>
      </c>
      <c r="C2454">
        <v>34</v>
      </c>
      <c r="D2454" s="3" t="s">
        <v>1268</v>
      </c>
      <c r="E2454" t="s">
        <v>94</v>
      </c>
      <c r="F2454" s="4">
        <v>239.3</v>
      </c>
      <c r="G2454">
        <v>0.06</v>
      </c>
      <c r="H2454" s="5">
        <v>41.31</v>
      </c>
      <c r="I2454" s="5">
        <v>6.98</v>
      </c>
      <c r="J2454" t="s">
        <v>23</v>
      </c>
      <c r="K2454" s="6">
        <v>2.83</v>
      </c>
      <c r="L2454" t="s">
        <v>1431</v>
      </c>
      <c r="M2454" t="s">
        <v>1124</v>
      </c>
      <c r="N2454" t="s">
        <v>43</v>
      </c>
      <c r="O2454" t="s">
        <v>53</v>
      </c>
      <c r="P2454" t="s">
        <v>54</v>
      </c>
      <c r="Q2454" t="s">
        <v>56</v>
      </c>
      <c r="R2454" s="11">
        <v>0.37</v>
      </c>
      <c r="V2454"/>
    </row>
    <row r="2455" spans="1:22" x14ac:dyDescent="0.25">
      <c r="A2455">
        <v>17831</v>
      </c>
      <c r="B2455" s="3" t="s">
        <v>332</v>
      </c>
      <c r="C2455">
        <v>38</v>
      </c>
      <c r="D2455" s="3" t="s">
        <v>1492</v>
      </c>
      <c r="E2455" t="s">
        <v>94</v>
      </c>
      <c r="F2455" s="4">
        <v>260.41000000000003</v>
      </c>
      <c r="G2455">
        <v>0</v>
      </c>
      <c r="H2455" s="5">
        <v>-45.75</v>
      </c>
      <c r="I2455" s="5">
        <v>5.98</v>
      </c>
      <c r="J2455" t="s">
        <v>63</v>
      </c>
      <c r="K2455" s="6">
        <v>5.35</v>
      </c>
      <c r="L2455" t="s">
        <v>1431</v>
      </c>
      <c r="M2455" t="s">
        <v>1124</v>
      </c>
      <c r="N2455" t="s">
        <v>43</v>
      </c>
      <c r="O2455" t="s">
        <v>27</v>
      </c>
      <c r="P2455" t="s">
        <v>70</v>
      </c>
      <c r="Q2455" t="s">
        <v>41</v>
      </c>
      <c r="R2455" s="11">
        <v>0.4</v>
      </c>
      <c r="V2455"/>
    </row>
    <row r="2456" spans="1:22" x14ac:dyDescent="0.25">
      <c r="A2456">
        <v>17858</v>
      </c>
      <c r="B2456" s="3" t="s">
        <v>139</v>
      </c>
      <c r="C2456">
        <v>12</v>
      </c>
      <c r="D2456" s="3" t="s">
        <v>800</v>
      </c>
      <c r="E2456" t="s">
        <v>73</v>
      </c>
      <c r="F2456" s="4">
        <v>385.7</v>
      </c>
      <c r="G2456">
        <v>0</v>
      </c>
      <c r="H2456" s="5">
        <v>-109.91</v>
      </c>
      <c r="I2456" s="5">
        <v>30.98</v>
      </c>
      <c r="J2456" t="s">
        <v>23</v>
      </c>
      <c r="K2456" s="6">
        <v>6.5</v>
      </c>
      <c r="L2456" t="s">
        <v>397</v>
      </c>
      <c r="M2456" t="s">
        <v>1797</v>
      </c>
      <c r="N2456" t="s">
        <v>35</v>
      </c>
      <c r="O2456" t="s">
        <v>44</v>
      </c>
      <c r="P2456" t="s">
        <v>81</v>
      </c>
      <c r="Q2456" t="s">
        <v>41</v>
      </c>
      <c r="R2456" s="11">
        <v>0.79</v>
      </c>
      <c r="V2456"/>
    </row>
    <row r="2457" spans="1:22" x14ac:dyDescent="0.25">
      <c r="A2457">
        <v>17858</v>
      </c>
      <c r="B2457" s="3" t="s">
        <v>139</v>
      </c>
      <c r="C2457">
        <v>46</v>
      </c>
      <c r="D2457" s="3" t="s">
        <v>800</v>
      </c>
      <c r="E2457" t="s">
        <v>73</v>
      </c>
      <c r="F2457" s="4">
        <v>1048.3900000000001</v>
      </c>
      <c r="G2457">
        <v>0.06</v>
      </c>
      <c r="H2457" s="5">
        <v>206.56</v>
      </c>
      <c r="I2457" s="5">
        <v>22.98</v>
      </c>
      <c r="J2457" t="s">
        <v>63</v>
      </c>
      <c r="K2457" s="6">
        <v>7.58</v>
      </c>
      <c r="L2457" t="s">
        <v>397</v>
      </c>
      <c r="M2457" t="s">
        <v>1797</v>
      </c>
      <c r="N2457" t="s">
        <v>35</v>
      </c>
      <c r="O2457" t="s">
        <v>53</v>
      </c>
      <c r="P2457" t="s">
        <v>54</v>
      </c>
      <c r="Q2457" t="s">
        <v>41</v>
      </c>
      <c r="R2457" s="11">
        <v>0.51</v>
      </c>
      <c r="V2457"/>
    </row>
    <row r="2458" spans="1:22" x14ac:dyDescent="0.25">
      <c r="A2458">
        <v>17858</v>
      </c>
      <c r="B2458" s="3" t="s">
        <v>139</v>
      </c>
      <c r="C2458">
        <v>21</v>
      </c>
      <c r="D2458" s="3" t="s">
        <v>1228</v>
      </c>
      <c r="E2458" t="s">
        <v>73</v>
      </c>
      <c r="F2458" s="4">
        <v>187.14</v>
      </c>
      <c r="G2458">
        <v>0.02</v>
      </c>
      <c r="H2458" s="5">
        <v>21.07</v>
      </c>
      <c r="I2458" s="5">
        <v>8.33</v>
      </c>
      <c r="J2458" t="s">
        <v>23</v>
      </c>
      <c r="K2458" s="6">
        <v>1.99</v>
      </c>
      <c r="L2458" t="s">
        <v>397</v>
      </c>
      <c r="M2458" t="s">
        <v>1797</v>
      </c>
      <c r="N2458" t="s">
        <v>35</v>
      </c>
      <c r="O2458" t="s">
        <v>44</v>
      </c>
      <c r="P2458" t="s">
        <v>81</v>
      </c>
      <c r="Q2458" t="s">
        <v>56</v>
      </c>
      <c r="R2458" s="11">
        <v>0.52</v>
      </c>
      <c r="V2458"/>
    </row>
    <row r="2459" spans="1:22" x14ac:dyDescent="0.25">
      <c r="A2459">
        <v>17859</v>
      </c>
      <c r="B2459" s="3" t="s">
        <v>2442</v>
      </c>
      <c r="C2459">
        <v>7</v>
      </c>
      <c r="D2459" s="3" t="s">
        <v>1272</v>
      </c>
      <c r="E2459" t="s">
        <v>94</v>
      </c>
      <c r="F2459" s="4">
        <v>182.89</v>
      </c>
      <c r="G2459">
        <v>7.0000000000000007E-2</v>
      </c>
      <c r="H2459" s="5">
        <v>-99.3</v>
      </c>
      <c r="I2459" s="5">
        <v>27.48</v>
      </c>
      <c r="J2459" t="s">
        <v>23</v>
      </c>
      <c r="K2459" s="6">
        <v>4</v>
      </c>
      <c r="L2459" t="s">
        <v>1627</v>
      </c>
      <c r="M2459" t="s">
        <v>1078</v>
      </c>
      <c r="N2459" t="s">
        <v>35</v>
      </c>
      <c r="O2459" t="s">
        <v>44</v>
      </c>
      <c r="P2459" t="s">
        <v>81</v>
      </c>
      <c r="Q2459" t="s">
        <v>41</v>
      </c>
      <c r="R2459" s="11">
        <v>0.75</v>
      </c>
      <c r="V2459"/>
    </row>
    <row r="2460" spans="1:22" x14ac:dyDescent="0.25">
      <c r="A2460">
        <v>17860</v>
      </c>
      <c r="B2460" s="3">
        <v>40698</v>
      </c>
      <c r="C2460">
        <v>16</v>
      </c>
      <c r="D2460" s="3">
        <v>40759</v>
      </c>
      <c r="E2460" t="s">
        <v>94</v>
      </c>
      <c r="F2460" s="4">
        <v>139</v>
      </c>
      <c r="G2460">
        <v>0.05</v>
      </c>
      <c r="H2460" s="5">
        <v>-96.33</v>
      </c>
      <c r="I2460" s="5">
        <v>7.77</v>
      </c>
      <c r="J2460" t="s">
        <v>63</v>
      </c>
      <c r="K2460" s="6">
        <v>9.23</v>
      </c>
      <c r="L2460" t="s">
        <v>1887</v>
      </c>
      <c r="M2460" t="s">
        <v>1124</v>
      </c>
      <c r="N2460" t="s">
        <v>26</v>
      </c>
      <c r="O2460" t="s">
        <v>27</v>
      </c>
      <c r="P2460" t="s">
        <v>36</v>
      </c>
      <c r="Q2460" t="s">
        <v>41</v>
      </c>
      <c r="R2460" s="11">
        <v>0.57999999999999996</v>
      </c>
      <c r="V2460"/>
    </row>
    <row r="2461" spans="1:22" x14ac:dyDescent="0.25">
      <c r="A2461">
        <v>17862</v>
      </c>
      <c r="B2461" s="3">
        <v>41095</v>
      </c>
      <c r="C2461">
        <v>1</v>
      </c>
      <c r="D2461" s="3">
        <v>41126</v>
      </c>
      <c r="E2461" t="s">
        <v>48</v>
      </c>
      <c r="F2461" s="4">
        <v>28.73</v>
      </c>
      <c r="G2461">
        <v>0</v>
      </c>
      <c r="H2461" s="5">
        <v>-57.04</v>
      </c>
      <c r="I2461" s="5">
        <v>20.97</v>
      </c>
      <c r="J2461" t="s">
        <v>23</v>
      </c>
      <c r="K2461" s="6">
        <v>6.5</v>
      </c>
      <c r="L2461" t="s">
        <v>1538</v>
      </c>
      <c r="M2461" t="s">
        <v>1078</v>
      </c>
      <c r="N2461" t="s">
        <v>43</v>
      </c>
      <c r="O2461" t="s">
        <v>44</v>
      </c>
      <c r="P2461" t="s">
        <v>81</v>
      </c>
      <c r="Q2461" t="s">
        <v>41</v>
      </c>
      <c r="R2461" s="11">
        <v>0.78</v>
      </c>
      <c r="V2461"/>
    </row>
    <row r="2462" spans="1:22" x14ac:dyDescent="0.25">
      <c r="A2462">
        <v>17862</v>
      </c>
      <c r="B2462" s="3">
        <v>41095</v>
      </c>
      <c r="C2462">
        <v>31</v>
      </c>
      <c r="D2462" s="3">
        <v>41157</v>
      </c>
      <c r="E2462" t="s">
        <v>48</v>
      </c>
      <c r="F2462" s="4">
        <v>67.88</v>
      </c>
      <c r="G2462">
        <v>0.08</v>
      </c>
      <c r="H2462" s="5">
        <v>4.87</v>
      </c>
      <c r="I2462" s="5">
        <v>2.1</v>
      </c>
      <c r="J2462" t="s">
        <v>63</v>
      </c>
      <c r="K2462" s="6">
        <v>0.7</v>
      </c>
      <c r="L2462" t="s">
        <v>1538</v>
      </c>
      <c r="M2462" t="s">
        <v>1078</v>
      </c>
      <c r="N2462" t="s">
        <v>43</v>
      </c>
      <c r="O2462" t="s">
        <v>27</v>
      </c>
      <c r="P2462" t="s">
        <v>117</v>
      </c>
      <c r="Q2462" t="s">
        <v>79</v>
      </c>
      <c r="R2462" s="11">
        <v>0.56999999999999995</v>
      </c>
      <c r="V2462"/>
    </row>
    <row r="2463" spans="1:22" x14ac:dyDescent="0.25">
      <c r="A2463">
        <v>17924</v>
      </c>
      <c r="B2463" s="3" t="s">
        <v>1386</v>
      </c>
      <c r="C2463">
        <v>42</v>
      </c>
      <c r="D2463" s="3" t="s">
        <v>1386</v>
      </c>
      <c r="E2463" t="s">
        <v>94</v>
      </c>
      <c r="F2463" s="4">
        <v>2507.48</v>
      </c>
      <c r="G2463">
        <v>0.04</v>
      </c>
      <c r="H2463" s="5">
        <v>762.53</v>
      </c>
      <c r="I2463" s="5">
        <v>60.97</v>
      </c>
      <c r="J2463" t="s">
        <v>23</v>
      </c>
      <c r="K2463" s="6">
        <v>4.5</v>
      </c>
      <c r="L2463" t="s">
        <v>2790</v>
      </c>
      <c r="M2463" t="s">
        <v>1078</v>
      </c>
      <c r="N2463" t="s">
        <v>35</v>
      </c>
      <c r="O2463" t="s">
        <v>27</v>
      </c>
      <c r="P2463" t="s">
        <v>36</v>
      </c>
      <c r="Q2463" t="s">
        <v>41</v>
      </c>
      <c r="R2463" s="11">
        <v>0.56000000000000005</v>
      </c>
      <c r="V2463"/>
    </row>
    <row r="2464" spans="1:22" x14ac:dyDescent="0.25">
      <c r="A2464">
        <v>17926</v>
      </c>
      <c r="B2464" s="3">
        <v>40827</v>
      </c>
      <c r="C2464">
        <v>37</v>
      </c>
      <c r="D2464" s="3">
        <v>40888</v>
      </c>
      <c r="E2464" t="s">
        <v>94</v>
      </c>
      <c r="F2464" s="4">
        <v>608.33000000000004</v>
      </c>
      <c r="G2464">
        <v>0.02</v>
      </c>
      <c r="H2464" s="5">
        <v>-70.040000000000006</v>
      </c>
      <c r="I2464" s="5">
        <v>15.31</v>
      </c>
      <c r="J2464" t="s">
        <v>23</v>
      </c>
      <c r="K2464" s="6">
        <v>8.7799999999999994</v>
      </c>
      <c r="L2464" t="s">
        <v>1171</v>
      </c>
      <c r="M2464" t="s">
        <v>1124</v>
      </c>
      <c r="N2464" t="s">
        <v>35</v>
      </c>
      <c r="O2464" t="s">
        <v>27</v>
      </c>
      <c r="P2464" t="s">
        <v>28</v>
      </c>
      <c r="Q2464" t="s">
        <v>41</v>
      </c>
      <c r="R2464" s="11">
        <v>0.56999999999999995</v>
      </c>
      <c r="V2464"/>
    </row>
    <row r="2465" spans="1:22" x14ac:dyDescent="0.25">
      <c r="A2465">
        <v>17927</v>
      </c>
      <c r="B2465" s="3">
        <v>40064</v>
      </c>
      <c r="C2465">
        <v>42</v>
      </c>
      <c r="D2465" s="3">
        <v>40094</v>
      </c>
      <c r="E2465" t="s">
        <v>73</v>
      </c>
      <c r="F2465" s="4">
        <v>865.21</v>
      </c>
      <c r="G2465">
        <v>7.0000000000000007E-2</v>
      </c>
      <c r="H2465" s="5">
        <v>-42.1</v>
      </c>
      <c r="I2465" s="5">
        <v>20.95</v>
      </c>
      <c r="J2465" t="s">
        <v>23</v>
      </c>
      <c r="K2465" s="6">
        <v>5.99</v>
      </c>
      <c r="L2465" t="s">
        <v>2812</v>
      </c>
      <c r="M2465" t="s">
        <v>1078</v>
      </c>
      <c r="N2465" t="s">
        <v>35</v>
      </c>
      <c r="O2465" t="s">
        <v>44</v>
      </c>
      <c r="P2465" t="s">
        <v>81</v>
      </c>
      <c r="Q2465" t="s">
        <v>41</v>
      </c>
      <c r="R2465" s="11">
        <v>0.65</v>
      </c>
      <c r="V2465"/>
    </row>
    <row r="2466" spans="1:22" x14ac:dyDescent="0.25">
      <c r="A2466">
        <v>17952</v>
      </c>
      <c r="B2466" s="3">
        <v>40492</v>
      </c>
      <c r="C2466">
        <v>28</v>
      </c>
      <c r="D2466" s="3">
        <v>40522</v>
      </c>
      <c r="E2466" t="s">
        <v>73</v>
      </c>
      <c r="F2466" s="4">
        <v>430.13</v>
      </c>
      <c r="G2466">
        <v>0.02</v>
      </c>
      <c r="H2466" s="5">
        <v>2.33</v>
      </c>
      <c r="I2466" s="5">
        <v>14.42</v>
      </c>
      <c r="J2466" t="s">
        <v>23</v>
      </c>
      <c r="K2466" s="6">
        <v>6.75</v>
      </c>
      <c r="L2466" t="s">
        <v>2936</v>
      </c>
      <c r="M2466" t="s">
        <v>1124</v>
      </c>
      <c r="N2466" t="s">
        <v>26</v>
      </c>
      <c r="O2466" t="s">
        <v>27</v>
      </c>
      <c r="P2466" t="s">
        <v>36</v>
      </c>
      <c r="Q2466" t="s">
        <v>51</v>
      </c>
      <c r="R2466" s="11">
        <v>0.52</v>
      </c>
      <c r="V2466"/>
    </row>
    <row r="2467" spans="1:22" x14ac:dyDescent="0.25">
      <c r="A2467">
        <v>17953</v>
      </c>
      <c r="B2467" s="3" t="s">
        <v>1460</v>
      </c>
      <c r="C2467">
        <v>30</v>
      </c>
      <c r="D2467" s="3" t="s">
        <v>959</v>
      </c>
      <c r="E2467" t="s">
        <v>32</v>
      </c>
      <c r="F2467" s="4">
        <v>975.12</v>
      </c>
      <c r="G2467">
        <v>0.03</v>
      </c>
      <c r="H2467" s="5">
        <v>-6.72</v>
      </c>
      <c r="I2467" s="5">
        <v>30.98</v>
      </c>
      <c r="J2467" t="s">
        <v>23</v>
      </c>
      <c r="K2467" s="6">
        <v>19.510000000000002</v>
      </c>
      <c r="L2467" t="s">
        <v>2257</v>
      </c>
      <c r="M2467" t="s">
        <v>1797</v>
      </c>
      <c r="N2467" t="s">
        <v>26</v>
      </c>
      <c r="O2467" t="s">
        <v>27</v>
      </c>
      <c r="P2467" t="s">
        <v>90</v>
      </c>
      <c r="Q2467" t="s">
        <v>41</v>
      </c>
      <c r="R2467" s="11">
        <v>0.36</v>
      </c>
      <c r="V2467"/>
    </row>
    <row r="2468" spans="1:22" x14ac:dyDescent="0.25">
      <c r="A2468">
        <v>17953</v>
      </c>
      <c r="B2468" s="3" t="s">
        <v>1460</v>
      </c>
      <c r="C2468">
        <v>21</v>
      </c>
      <c r="D2468" s="3" t="s">
        <v>959</v>
      </c>
      <c r="E2468" t="s">
        <v>32</v>
      </c>
      <c r="F2468" s="4">
        <v>1490.56</v>
      </c>
      <c r="G2468">
        <v>0.01</v>
      </c>
      <c r="H2468" s="5">
        <v>-499.51</v>
      </c>
      <c r="I2468" s="5">
        <v>68.81</v>
      </c>
      <c r="J2468" t="s">
        <v>33</v>
      </c>
      <c r="K2468" s="6">
        <v>60</v>
      </c>
      <c r="L2468" t="s">
        <v>2257</v>
      </c>
      <c r="M2468" t="s">
        <v>2401</v>
      </c>
      <c r="N2468" t="s">
        <v>26</v>
      </c>
      <c r="O2468" t="s">
        <v>27</v>
      </c>
      <c r="P2468" t="s">
        <v>36</v>
      </c>
      <c r="Q2468" t="s">
        <v>38</v>
      </c>
      <c r="R2468" s="11">
        <v>0.41</v>
      </c>
      <c r="V2468"/>
    </row>
    <row r="2469" spans="1:22" x14ac:dyDescent="0.25">
      <c r="A2469">
        <v>17953</v>
      </c>
      <c r="B2469" s="3" t="s">
        <v>1460</v>
      </c>
      <c r="C2469">
        <v>17</v>
      </c>
      <c r="D2469" s="3" t="s">
        <v>959</v>
      </c>
      <c r="E2469" t="s">
        <v>32</v>
      </c>
      <c r="F2469" s="4">
        <v>105.44</v>
      </c>
      <c r="G2469">
        <v>0</v>
      </c>
      <c r="H2469" s="5">
        <v>18.760000000000002</v>
      </c>
      <c r="I2469" s="5">
        <v>5.84</v>
      </c>
      <c r="J2469" t="s">
        <v>23</v>
      </c>
      <c r="K2469" s="6">
        <v>1.2</v>
      </c>
      <c r="L2469" t="s">
        <v>2257</v>
      </c>
      <c r="M2469" t="s">
        <v>2401</v>
      </c>
      <c r="N2469" t="s">
        <v>26</v>
      </c>
      <c r="O2469" t="s">
        <v>27</v>
      </c>
      <c r="P2469" t="s">
        <v>117</v>
      </c>
      <c r="Q2469" t="s">
        <v>79</v>
      </c>
      <c r="R2469" s="11">
        <v>0.55000000000000004</v>
      </c>
      <c r="V2469"/>
    </row>
    <row r="2470" spans="1:22" x14ac:dyDescent="0.25">
      <c r="A2470">
        <v>17956</v>
      </c>
      <c r="B2470" s="3">
        <v>40306</v>
      </c>
      <c r="C2470">
        <v>17</v>
      </c>
      <c r="D2470" s="3">
        <v>40337</v>
      </c>
      <c r="E2470" t="s">
        <v>94</v>
      </c>
      <c r="F2470" s="4">
        <v>1914.65</v>
      </c>
      <c r="G2470">
        <v>0.01</v>
      </c>
      <c r="H2470" s="5">
        <v>73.45</v>
      </c>
      <c r="I2470" s="5">
        <v>111.03</v>
      </c>
      <c r="J2470" t="s">
        <v>23</v>
      </c>
      <c r="K2470" s="6">
        <v>8.64</v>
      </c>
      <c r="L2470" t="s">
        <v>1978</v>
      </c>
      <c r="M2470" t="s">
        <v>1797</v>
      </c>
      <c r="N2470" t="s">
        <v>43</v>
      </c>
      <c r="O2470" t="s">
        <v>27</v>
      </c>
      <c r="P2470" t="s">
        <v>28</v>
      </c>
      <c r="Q2470" t="s">
        <v>41</v>
      </c>
      <c r="R2470" s="11">
        <v>0.78</v>
      </c>
      <c r="V2470"/>
    </row>
    <row r="2471" spans="1:22" x14ac:dyDescent="0.25">
      <c r="A2471">
        <v>17956</v>
      </c>
      <c r="B2471" s="3">
        <v>40306</v>
      </c>
      <c r="C2471">
        <v>40</v>
      </c>
      <c r="D2471" s="3">
        <v>40398</v>
      </c>
      <c r="E2471" t="s">
        <v>94</v>
      </c>
      <c r="F2471" s="4">
        <v>1567.51</v>
      </c>
      <c r="G2471">
        <v>0.01</v>
      </c>
      <c r="H2471" s="5">
        <v>711.74</v>
      </c>
      <c r="I2471" s="5">
        <v>37.94</v>
      </c>
      <c r="J2471" t="s">
        <v>63</v>
      </c>
      <c r="K2471" s="6">
        <v>5.08</v>
      </c>
      <c r="L2471" t="s">
        <v>1978</v>
      </c>
      <c r="M2471" t="s">
        <v>1797</v>
      </c>
      <c r="N2471" t="s">
        <v>43</v>
      </c>
      <c r="O2471" t="s">
        <v>27</v>
      </c>
      <c r="P2471" t="s">
        <v>70</v>
      </c>
      <c r="Q2471" t="s">
        <v>79</v>
      </c>
      <c r="R2471" s="11">
        <v>0.38</v>
      </c>
      <c r="V2471"/>
    </row>
    <row r="2472" spans="1:22" x14ac:dyDescent="0.25">
      <c r="A2472">
        <v>17958</v>
      </c>
      <c r="B2472" s="3">
        <v>40855</v>
      </c>
      <c r="C2472">
        <v>33</v>
      </c>
      <c r="D2472" s="3" t="s">
        <v>2448</v>
      </c>
      <c r="E2472" t="s">
        <v>22</v>
      </c>
      <c r="F2472" s="4">
        <v>1053.74</v>
      </c>
      <c r="G2472">
        <v>7.0000000000000007E-2</v>
      </c>
      <c r="H2472" s="5">
        <v>359.53</v>
      </c>
      <c r="I2472" s="5">
        <v>32.479999999999997</v>
      </c>
      <c r="J2472" t="s">
        <v>23</v>
      </c>
      <c r="K2472" s="6">
        <v>7.09</v>
      </c>
      <c r="L2472" t="s">
        <v>2487</v>
      </c>
      <c r="M2472" t="s">
        <v>2401</v>
      </c>
      <c r="N2472" t="s">
        <v>69</v>
      </c>
      <c r="O2472" t="s">
        <v>53</v>
      </c>
      <c r="P2472" t="s">
        <v>54</v>
      </c>
      <c r="Q2472" t="s">
        <v>41</v>
      </c>
      <c r="R2472" s="11">
        <v>0.49</v>
      </c>
      <c r="V2472"/>
    </row>
    <row r="2473" spans="1:22" x14ac:dyDescent="0.25">
      <c r="A2473">
        <v>17959</v>
      </c>
      <c r="B2473" s="3">
        <v>41161</v>
      </c>
      <c r="C2473">
        <v>28</v>
      </c>
      <c r="D2473" s="3">
        <v>41252</v>
      </c>
      <c r="E2473" t="s">
        <v>73</v>
      </c>
      <c r="F2473" s="4">
        <v>1201.68</v>
      </c>
      <c r="G2473">
        <v>0.01</v>
      </c>
      <c r="H2473" s="5">
        <v>146.80000000000001</v>
      </c>
      <c r="I2473" s="5">
        <v>40.99</v>
      </c>
      <c r="J2473" t="s">
        <v>23</v>
      </c>
      <c r="K2473" s="6">
        <v>19.989999999999998</v>
      </c>
      <c r="L2473" t="s">
        <v>2396</v>
      </c>
      <c r="M2473" t="s">
        <v>2401</v>
      </c>
      <c r="N2473" t="s">
        <v>69</v>
      </c>
      <c r="O2473" t="s">
        <v>27</v>
      </c>
      <c r="P2473" t="s">
        <v>70</v>
      </c>
      <c r="Q2473" t="s">
        <v>41</v>
      </c>
      <c r="R2473" s="11">
        <v>0.36</v>
      </c>
      <c r="V2473"/>
    </row>
    <row r="2474" spans="1:22" x14ac:dyDescent="0.25">
      <c r="A2474">
        <v>17959</v>
      </c>
      <c r="B2474" s="3">
        <v>41161</v>
      </c>
      <c r="C2474">
        <v>21</v>
      </c>
      <c r="D2474" s="3">
        <v>41252</v>
      </c>
      <c r="E2474" t="s">
        <v>73</v>
      </c>
      <c r="F2474" s="4">
        <v>2784.57</v>
      </c>
      <c r="G2474">
        <v>0.05</v>
      </c>
      <c r="H2474" s="5">
        <v>847.06</v>
      </c>
      <c r="I2474" s="5">
        <v>136.97999999999999</v>
      </c>
      <c r="J2474" t="s">
        <v>23</v>
      </c>
      <c r="K2474" s="6">
        <v>24.49</v>
      </c>
      <c r="L2474" t="s">
        <v>2396</v>
      </c>
      <c r="M2474" t="s">
        <v>2401</v>
      </c>
      <c r="N2474" t="s">
        <v>69</v>
      </c>
      <c r="O2474" t="s">
        <v>53</v>
      </c>
      <c r="P2474" t="s">
        <v>54</v>
      </c>
      <c r="Q2474" t="s">
        <v>30</v>
      </c>
      <c r="R2474" s="11">
        <v>0.59</v>
      </c>
      <c r="V2474"/>
    </row>
    <row r="2475" spans="1:22" x14ac:dyDescent="0.25">
      <c r="A2475">
        <v>17985</v>
      </c>
      <c r="B2475" s="3">
        <v>40881</v>
      </c>
      <c r="C2475">
        <v>4</v>
      </c>
      <c r="D2475" s="3" t="s">
        <v>325</v>
      </c>
      <c r="E2475" t="s">
        <v>73</v>
      </c>
      <c r="F2475" s="4">
        <v>473.88</v>
      </c>
      <c r="G2475">
        <v>0.01</v>
      </c>
      <c r="H2475" s="5">
        <v>-183.26</v>
      </c>
      <c r="I2475" s="5">
        <v>110.98</v>
      </c>
      <c r="J2475" t="s">
        <v>33</v>
      </c>
      <c r="K2475" s="6">
        <v>30</v>
      </c>
      <c r="L2475" t="s">
        <v>1865</v>
      </c>
      <c r="M2475" t="s">
        <v>1797</v>
      </c>
      <c r="N2475" t="s">
        <v>69</v>
      </c>
      <c r="O2475" t="s">
        <v>53</v>
      </c>
      <c r="P2475" t="s">
        <v>142</v>
      </c>
      <c r="Q2475" t="s">
        <v>38</v>
      </c>
      <c r="R2475" s="11">
        <v>0.71</v>
      </c>
      <c r="V2475"/>
    </row>
    <row r="2476" spans="1:22" x14ac:dyDescent="0.25">
      <c r="A2476">
        <v>17985</v>
      </c>
      <c r="B2476" s="3">
        <v>40881</v>
      </c>
      <c r="C2476">
        <v>50</v>
      </c>
      <c r="D2476" s="3" t="s">
        <v>355</v>
      </c>
      <c r="E2476" t="s">
        <v>73</v>
      </c>
      <c r="F2476" s="4">
        <v>849.03099999999995</v>
      </c>
      <c r="G2476">
        <v>7.0000000000000007E-2</v>
      </c>
      <c r="H2476" s="5">
        <v>-133.31</v>
      </c>
      <c r="I2476" s="5">
        <v>20.99</v>
      </c>
      <c r="J2476" t="s">
        <v>23</v>
      </c>
      <c r="K2476" s="6">
        <v>3.3</v>
      </c>
      <c r="L2476" t="s">
        <v>1865</v>
      </c>
      <c r="M2476" t="s">
        <v>1797</v>
      </c>
      <c r="N2476" t="s">
        <v>69</v>
      </c>
      <c r="O2476" t="s">
        <v>44</v>
      </c>
      <c r="P2476" t="s">
        <v>45</v>
      </c>
      <c r="Q2476" t="s">
        <v>56</v>
      </c>
      <c r="R2476" s="11">
        <v>0.81</v>
      </c>
      <c r="V2476"/>
    </row>
    <row r="2477" spans="1:22" x14ac:dyDescent="0.25">
      <c r="A2477">
        <v>17986</v>
      </c>
      <c r="B2477" s="3">
        <v>41033</v>
      </c>
      <c r="C2477">
        <v>43</v>
      </c>
      <c r="D2477" s="3">
        <v>41094</v>
      </c>
      <c r="E2477" t="s">
        <v>48</v>
      </c>
      <c r="F2477" s="4">
        <v>87.31</v>
      </c>
      <c r="G2477">
        <v>0.05</v>
      </c>
      <c r="H2477" s="5">
        <v>-15.09</v>
      </c>
      <c r="I2477" s="5">
        <v>2.08</v>
      </c>
      <c r="J2477" t="s">
        <v>23</v>
      </c>
      <c r="K2477" s="6">
        <v>1.49</v>
      </c>
      <c r="L2477" t="s">
        <v>2038</v>
      </c>
      <c r="M2477" t="s">
        <v>1797</v>
      </c>
      <c r="N2477" t="s">
        <v>26</v>
      </c>
      <c r="O2477" t="s">
        <v>27</v>
      </c>
      <c r="P2477" t="s">
        <v>39</v>
      </c>
      <c r="Q2477" t="s">
        <v>41</v>
      </c>
      <c r="R2477" s="11">
        <v>0.36</v>
      </c>
      <c r="V2477"/>
    </row>
    <row r="2478" spans="1:22" x14ac:dyDescent="0.25">
      <c r="A2478">
        <v>17988</v>
      </c>
      <c r="B2478" s="3" t="s">
        <v>388</v>
      </c>
      <c r="C2478">
        <v>46</v>
      </c>
      <c r="D2478" s="3" t="s">
        <v>798</v>
      </c>
      <c r="E2478" t="s">
        <v>22</v>
      </c>
      <c r="F2478" s="4">
        <v>2660.6104999999998</v>
      </c>
      <c r="G2478">
        <v>0.03</v>
      </c>
      <c r="H2478" s="5">
        <v>618.07000000000005</v>
      </c>
      <c r="I2478" s="5">
        <v>65.989999999999995</v>
      </c>
      <c r="J2478" t="s">
        <v>23</v>
      </c>
      <c r="K2478" s="6">
        <v>8.99</v>
      </c>
      <c r="L2478" t="s">
        <v>2340</v>
      </c>
      <c r="M2478" t="s">
        <v>1078</v>
      </c>
      <c r="N2478" t="s">
        <v>26</v>
      </c>
      <c r="O2478" t="s">
        <v>44</v>
      </c>
      <c r="P2478" t="s">
        <v>45</v>
      </c>
      <c r="Q2478" t="s">
        <v>41</v>
      </c>
      <c r="R2478" s="11">
        <v>0.56000000000000005</v>
      </c>
      <c r="V2478"/>
    </row>
    <row r="2479" spans="1:22" x14ac:dyDescent="0.25">
      <c r="A2479">
        <v>18017</v>
      </c>
      <c r="B2479" s="3" t="s">
        <v>1964</v>
      </c>
      <c r="C2479">
        <v>22</v>
      </c>
      <c r="D2479" s="3" t="s">
        <v>1965</v>
      </c>
      <c r="E2479" t="s">
        <v>94</v>
      </c>
      <c r="F2479" s="4">
        <v>5202.8959999999997</v>
      </c>
      <c r="G2479">
        <v>0.02</v>
      </c>
      <c r="H2479" s="5">
        <v>-715.78</v>
      </c>
      <c r="I2479" s="5">
        <v>296.18</v>
      </c>
      <c r="J2479" t="s">
        <v>33</v>
      </c>
      <c r="K2479" s="6">
        <v>54.12</v>
      </c>
      <c r="L2479" t="s">
        <v>2380</v>
      </c>
      <c r="M2479" t="s">
        <v>2401</v>
      </c>
      <c r="N2479" t="s">
        <v>26</v>
      </c>
      <c r="O2479" t="s">
        <v>53</v>
      </c>
      <c r="P2479" t="s">
        <v>100</v>
      </c>
      <c r="Q2479" t="s">
        <v>98</v>
      </c>
      <c r="R2479" s="11">
        <v>0.76</v>
      </c>
      <c r="V2479"/>
    </row>
    <row r="2480" spans="1:22" x14ac:dyDescent="0.25">
      <c r="A2480">
        <v>18023</v>
      </c>
      <c r="B2480" s="3" t="s">
        <v>1503</v>
      </c>
      <c r="C2480">
        <v>38</v>
      </c>
      <c r="D2480" s="3" t="s">
        <v>1505</v>
      </c>
      <c r="E2480" t="s">
        <v>73</v>
      </c>
      <c r="F2480" s="4">
        <v>4502.26</v>
      </c>
      <c r="G2480">
        <v>0.09</v>
      </c>
      <c r="H2480" s="5">
        <v>1272.17</v>
      </c>
      <c r="I2480" s="5">
        <v>120.97</v>
      </c>
      <c r="J2480" t="s">
        <v>33</v>
      </c>
      <c r="K2480" s="6">
        <v>26.3</v>
      </c>
      <c r="L2480" t="s">
        <v>2421</v>
      </c>
      <c r="M2480" t="s">
        <v>2401</v>
      </c>
      <c r="N2480" t="s">
        <v>69</v>
      </c>
      <c r="O2480" t="s">
        <v>44</v>
      </c>
      <c r="P2480" t="s">
        <v>296</v>
      </c>
      <c r="Q2480" t="s">
        <v>38</v>
      </c>
      <c r="R2480" s="11">
        <v>0.38</v>
      </c>
      <c r="V2480"/>
    </row>
    <row r="2481" spans="1:22" x14ac:dyDescent="0.25">
      <c r="A2481">
        <v>18023</v>
      </c>
      <c r="B2481" s="3" t="s">
        <v>1503</v>
      </c>
      <c r="C2481">
        <v>34</v>
      </c>
      <c r="D2481" s="3" t="s">
        <v>1505</v>
      </c>
      <c r="E2481" t="s">
        <v>73</v>
      </c>
      <c r="F2481" s="4">
        <v>192.23</v>
      </c>
      <c r="G2481">
        <v>7.0000000000000007E-2</v>
      </c>
      <c r="H2481" s="5">
        <v>-149.84</v>
      </c>
      <c r="I2481" s="5">
        <v>5.78</v>
      </c>
      <c r="J2481" t="s">
        <v>23</v>
      </c>
      <c r="K2481" s="6">
        <v>7.64</v>
      </c>
      <c r="L2481" t="s">
        <v>2421</v>
      </c>
      <c r="M2481" t="s">
        <v>2401</v>
      </c>
      <c r="N2481" t="s">
        <v>69</v>
      </c>
      <c r="O2481" t="s">
        <v>27</v>
      </c>
      <c r="P2481" t="s">
        <v>70</v>
      </c>
      <c r="Q2481" t="s">
        <v>41</v>
      </c>
      <c r="R2481" s="11">
        <v>0.36</v>
      </c>
      <c r="V2481"/>
    </row>
    <row r="2482" spans="1:22" x14ac:dyDescent="0.25">
      <c r="A2482">
        <v>18049</v>
      </c>
      <c r="B2482" s="3" t="s">
        <v>180</v>
      </c>
      <c r="C2482">
        <v>10</v>
      </c>
      <c r="D2482" s="3" t="s">
        <v>182</v>
      </c>
      <c r="E2482" t="s">
        <v>73</v>
      </c>
      <c r="F2482" s="4">
        <v>65.52</v>
      </c>
      <c r="G2482">
        <v>7.0000000000000007E-2</v>
      </c>
      <c r="H2482" s="5">
        <v>-22.57</v>
      </c>
      <c r="I2482" s="5">
        <v>5.98</v>
      </c>
      <c r="J2482" t="s">
        <v>23</v>
      </c>
      <c r="K2482" s="6">
        <v>5.46</v>
      </c>
      <c r="L2482" t="s">
        <v>2814</v>
      </c>
      <c r="M2482" t="s">
        <v>1078</v>
      </c>
      <c r="N2482" t="s">
        <v>43</v>
      </c>
      <c r="O2482" t="s">
        <v>27</v>
      </c>
      <c r="P2482" t="s">
        <v>70</v>
      </c>
      <c r="Q2482" t="s">
        <v>41</v>
      </c>
      <c r="R2482" s="11">
        <v>0.36</v>
      </c>
      <c r="V2482"/>
    </row>
    <row r="2483" spans="1:22" x14ac:dyDescent="0.25">
      <c r="A2483">
        <v>18055</v>
      </c>
      <c r="B2483" s="3">
        <v>40270</v>
      </c>
      <c r="C2483">
        <v>3</v>
      </c>
      <c r="D2483" s="3">
        <v>40331</v>
      </c>
      <c r="E2483" t="s">
        <v>94</v>
      </c>
      <c r="F2483" s="4">
        <v>19.98</v>
      </c>
      <c r="G2483">
        <v>0.02</v>
      </c>
      <c r="H2483" s="5">
        <v>-9.61</v>
      </c>
      <c r="I2483" s="5">
        <v>4.9800000000000004</v>
      </c>
      <c r="J2483" t="s">
        <v>23</v>
      </c>
      <c r="K2483" s="6">
        <v>4.75</v>
      </c>
      <c r="L2483" t="s">
        <v>2745</v>
      </c>
      <c r="M2483" t="s">
        <v>806</v>
      </c>
      <c r="N2483" t="s">
        <v>43</v>
      </c>
      <c r="O2483" t="s">
        <v>27</v>
      </c>
      <c r="P2483" t="s">
        <v>70</v>
      </c>
      <c r="Q2483" t="s">
        <v>41</v>
      </c>
      <c r="R2483" s="11">
        <v>0.36</v>
      </c>
      <c r="V2483"/>
    </row>
    <row r="2484" spans="1:22" x14ac:dyDescent="0.25">
      <c r="A2484">
        <v>18080</v>
      </c>
      <c r="B2484" s="3" t="s">
        <v>393</v>
      </c>
      <c r="C2484">
        <v>7</v>
      </c>
      <c r="D2484" s="3" t="s">
        <v>395</v>
      </c>
      <c r="E2484" t="s">
        <v>32</v>
      </c>
      <c r="F2484" s="4">
        <v>1211.98</v>
      </c>
      <c r="G2484">
        <v>0.1</v>
      </c>
      <c r="H2484" s="5">
        <v>-80.83</v>
      </c>
      <c r="I2484" s="5">
        <v>180.98</v>
      </c>
      <c r="J2484" t="s">
        <v>33</v>
      </c>
      <c r="K2484" s="6">
        <v>26.2</v>
      </c>
      <c r="L2484" t="s">
        <v>95</v>
      </c>
      <c r="M2484" t="s">
        <v>233</v>
      </c>
      <c r="N2484" t="s">
        <v>43</v>
      </c>
      <c r="O2484" t="s">
        <v>53</v>
      </c>
      <c r="P2484" t="s">
        <v>142</v>
      </c>
      <c r="Q2484" t="s">
        <v>38</v>
      </c>
      <c r="R2484" s="11">
        <v>0.59</v>
      </c>
      <c r="V2484"/>
    </row>
    <row r="2485" spans="1:22" x14ac:dyDescent="0.25">
      <c r="A2485">
        <v>18085</v>
      </c>
      <c r="B2485" s="3" t="s">
        <v>1193</v>
      </c>
      <c r="C2485">
        <v>33</v>
      </c>
      <c r="D2485" s="3" t="s">
        <v>1055</v>
      </c>
      <c r="E2485" t="s">
        <v>32</v>
      </c>
      <c r="F2485" s="4">
        <v>5352.9345000000003</v>
      </c>
      <c r="G2485">
        <v>0.09</v>
      </c>
      <c r="H2485" s="5">
        <v>1343.21</v>
      </c>
      <c r="I2485" s="5">
        <v>195.99</v>
      </c>
      <c r="J2485" t="s">
        <v>23</v>
      </c>
      <c r="K2485" s="6">
        <v>4.2</v>
      </c>
      <c r="L2485" t="s">
        <v>1337</v>
      </c>
      <c r="M2485" t="s">
        <v>1797</v>
      </c>
      <c r="N2485" t="s">
        <v>43</v>
      </c>
      <c r="O2485" t="s">
        <v>44</v>
      </c>
      <c r="P2485" t="s">
        <v>45</v>
      </c>
      <c r="Q2485" t="s">
        <v>41</v>
      </c>
      <c r="R2485" s="11">
        <v>0.56999999999999995</v>
      </c>
      <c r="V2485"/>
    </row>
    <row r="2486" spans="1:22" x14ac:dyDescent="0.25">
      <c r="A2486">
        <v>18085</v>
      </c>
      <c r="B2486" s="3" t="s">
        <v>1193</v>
      </c>
      <c r="C2486">
        <v>23</v>
      </c>
      <c r="D2486" s="3" t="s">
        <v>1122</v>
      </c>
      <c r="E2486" t="s">
        <v>32</v>
      </c>
      <c r="F2486" s="4">
        <v>8127.51</v>
      </c>
      <c r="G2486">
        <v>0.01</v>
      </c>
      <c r="H2486" s="5">
        <v>1541.25</v>
      </c>
      <c r="I2486" s="5">
        <v>348.21</v>
      </c>
      <c r="J2486" t="s">
        <v>33</v>
      </c>
      <c r="K2486" s="6">
        <v>40.19</v>
      </c>
      <c r="L2486" t="s">
        <v>1337</v>
      </c>
      <c r="M2486" t="s">
        <v>1797</v>
      </c>
      <c r="N2486" t="s">
        <v>43</v>
      </c>
      <c r="O2486" t="s">
        <v>53</v>
      </c>
      <c r="P2486" t="s">
        <v>100</v>
      </c>
      <c r="Q2486" t="s">
        <v>98</v>
      </c>
      <c r="R2486" s="11">
        <v>0.62</v>
      </c>
      <c r="V2486"/>
    </row>
    <row r="2487" spans="1:22" x14ac:dyDescent="0.25">
      <c r="A2487">
        <v>18112</v>
      </c>
      <c r="B2487" s="3" t="s">
        <v>948</v>
      </c>
      <c r="C2487">
        <v>13</v>
      </c>
      <c r="D2487" s="3" t="s">
        <v>278</v>
      </c>
      <c r="E2487" t="s">
        <v>48</v>
      </c>
      <c r="F2487" s="4">
        <v>83.31</v>
      </c>
      <c r="G2487">
        <v>0.06</v>
      </c>
      <c r="H2487" s="5">
        <v>22.8</v>
      </c>
      <c r="I2487" s="5">
        <v>6.45</v>
      </c>
      <c r="J2487" t="s">
        <v>23</v>
      </c>
      <c r="K2487" s="6">
        <v>1.34</v>
      </c>
      <c r="L2487" t="s">
        <v>1970</v>
      </c>
      <c r="M2487" t="s">
        <v>1797</v>
      </c>
      <c r="N2487" t="s">
        <v>26</v>
      </c>
      <c r="O2487" t="s">
        <v>27</v>
      </c>
      <c r="P2487" t="s">
        <v>70</v>
      </c>
      <c r="Q2487" t="s">
        <v>79</v>
      </c>
      <c r="R2487" s="11">
        <v>0.36</v>
      </c>
      <c r="V2487"/>
    </row>
    <row r="2488" spans="1:22" x14ac:dyDescent="0.25">
      <c r="A2488">
        <v>18113</v>
      </c>
      <c r="B2488" s="3" t="s">
        <v>396</v>
      </c>
      <c r="C2488">
        <v>27</v>
      </c>
      <c r="D2488" s="3" t="s">
        <v>399</v>
      </c>
      <c r="E2488" t="s">
        <v>48</v>
      </c>
      <c r="F2488" s="4">
        <v>3316.08</v>
      </c>
      <c r="G2488">
        <v>0.08</v>
      </c>
      <c r="H2488" s="5">
        <v>-514.32000000000005</v>
      </c>
      <c r="I2488" s="5">
        <v>130.97999999999999</v>
      </c>
      <c r="J2488" t="s">
        <v>33</v>
      </c>
      <c r="K2488" s="6">
        <v>30</v>
      </c>
      <c r="L2488" t="s">
        <v>397</v>
      </c>
      <c r="M2488" t="s">
        <v>233</v>
      </c>
      <c r="N2488" t="s">
        <v>35</v>
      </c>
      <c r="O2488" t="s">
        <v>53</v>
      </c>
      <c r="P2488" t="s">
        <v>142</v>
      </c>
      <c r="Q2488" t="s">
        <v>38</v>
      </c>
      <c r="R2488" s="11">
        <v>0.78</v>
      </c>
      <c r="V2488"/>
    </row>
    <row r="2489" spans="1:22" x14ac:dyDescent="0.25">
      <c r="A2489">
        <v>18119</v>
      </c>
      <c r="B2489" s="3" t="s">
        <v>937</v>
      </c>
      <c r="C2489">
        <v>37</v>
      </c>
      <c r="D2489" s="3" t="s">
        <v>941</v>
      </c>
      <c r="E2489" t="s">
        <v>22</v>
      </c>
      <c r="F2489" s="4">
        <v>347.84</v>
      </c>
      <c r="G2489">
        <v>0</v>
      </c>
      <c r="H2489" s="5">
        <v>-99.25</v>
      </c>
      <c r="I2489" s="5">
        <v>8.74</v>
      </c>
      <c r="J2489" t="s">
        <v>23</v>
      </c>
      <c r="K2489" s="6">
        <v>8.2899999999999991</v>
      </c>
      <c r="L2489" t="s">
        <v>2875</v>
      </c>
      <c r="M2489" t="s">
        <v>1124</v>
      </c>
      <c r="N2489" t="s">
        <v>35</v>
      </c>
      <c r="O2489" t="s">
        <v>27</v>
      </c>
      <c r="P2489" t="s">
        <v>90</v>
      </c>
      <c r="Q2489" t="s">
        <v>41</v>
      </c>
      <c r="R2489" s="11">
        <v>0.38</v>
      </c>
      <c r="V2489"/>
    </row>
    <row r="2490" spans="1:22" x14ac:dyDescent="0.25">
      <c r="A2490">
        <v>18144</v>
      </c>
      <c r="B2490" s="3">
        <v>40730</v>
      </c>
      <c r="C2490">
        <v>48</v>
      </c>
      <c r="D2490" s="3">
        <v>40792</v>
      </c>
      <c r="E2490" t="s">
        <v>94</v>
      </c>
      <c r="F2490" s="4">
        <v>207.08</v>
      </c>
      <c r="G2490">
        <v>0.09</v>
      </c>
      <c r="H2490" s="5">
        <v>-131.82</v>
      </c>
      <c r="I2490" s="5">
        <v>4.28</v>
      </c>
      <c r="J2490" t="s">
        <v>23</v>
      </c>
      <c r="K2490" s="6">
        <v>5.17</v>
      </c>
      <c r="L2490" t="s">
        <v>154</v>
      </c>
      <c r="M2490" t="s">
        <v>233</v>
      </c>
      <c r="N2490" t="s">
        <v>43</v>
      </c>
      <c r="O2490" t="s">
        <v>27</v>
      </c>
      <c r="P2490" t="s">
        <v>70</v>
      </c>
      <c r="Q2490" t="s">
        <v>41</v>
      </c>
      <c r="R2490" s="11">
        <v>0.4</v>
      </c>
      <c r="V2490"/>
    </row>
    <row r="2491" spans="1:22" x14ac:dyDescent="0.25">
      <c r="A2491">
        <v>18144</v>
      </c>
      <c r="B2491" s="3">
        <v>40730</v>
      </c>
      <c r="C2491">
        <v>8</v>
      </c>
      <c r="D2491" s="3">
        <v>40792</v>
      </c>
      <c r="E2491" t="s">
        <v>94</v>
      </c>
      <c r="F2491" s="4">
        <v>234.28</v>
      </c>
      <c r="G2491">
        <v>0.09</v>
      </c>
      <c r="H2491" s="5">
        <v>-65.42</v>
      </c>
      <c r="I2491" s="5">
        <v>28.28</v>
      </c>
      <c r="J2491" t="s">
        <v>23</v>
      </c>
      <c r="K2491" s="6">
        <v>13.99</v>
      </c>
      <c r="L2491" t="s">
        <v>154</v>
      </c>
      <c r="M2491" t="s">
        <v>233</v>
      </c>
      <c r="N2491" t="s">
        <v>43</v>
      </c>
      <c r="O2491" t="s">
        <v>27</v>
      </c>
      <c r="P2491" t="s">
        <v>28</v>
      </c>
      <c r="Q2491" t="s">
        <v>51</v>
      </c>
      <c r="R2491" s="11">
        <v>0.57999999999999996</v>
      </c>
      <c r="V2491"/>
    </row>
    <row r="2492" spans="1:22" x14ac:dyDescent="0.25">
      <c r="A2492">
        <v>18144</v>
      </c>
      <c r="B2492" s="3">
        <v>40730</v>
      </c>
      <c r="C2492">
        <v>41</v>
      </c>
      <c r="D2492" s="3">
        <v>40792</v>
      </c>
      <c r="E2492" t="s">
        <v>94</v>
      </c>
      <c r="F2492" s="4">
        <v>1779.8915</v>
      </c>
      <c r="G2492">
        <v>0.09</v>
      </c>
      <c r="H2492" s="5">
        <v>-250.17</v>
      </c>
      <c r="I2492" s="5">
        <v>55.99</v>
      </c>
      <c r="J2492" t="s">
        <v>23</v>
      </c>
      <c r="K2492" s="6">
        <v>5</v>
      </c>
      <c r="L2492" t="s">
        <v>154</v>
      </c>
      <c r="M2492" t="s">
        <v>233</v>
      </c>
      <c r="N2492" t="s">
        <v>43</v>
      </c>
      <c r="O2492" t="s">
        <v>44</v>
      </c>
      <c r="P2492" t="s">
        <v>45</v>
      </c>
      <c r="Q2492" t="s">
        <v>56</v>
      </c>
      <c r="R2492" s="11">
        <v>0.8</v>
      </c>
      <c r="V2492"/>
    </row>
    <row r="2493" spans="1:22" x14ac:dyDescent="0.25">
      <c r="A2493">
        <v>18145</v>
      </c>
      <c r="B2493" s="3">
        <v>40277</v>
      </c>
      <c r="C2493">
        <v>21</v>
      </c>
      <c r="D2493" s="3">
        <v>40307</v>
      </c>
      <c r="E2493" t="s">
        <v>73</v>
      </c>
      <c r="F2493" s="4">
        <v>361.98</v>
      </c>
      <c r="G2493">
        <v>0</v>
      </c>
      <c r="H2493" s="5">
        <v>-55.61</v>
      </c>
      <c r="I2493" s="5">
        <v>15.99</v>
      </c>
      <c r="J2493" t="s">
        <v>23</v>
      </c>
      <c r="K2493" s="6">
        <v>9.4</v>
      </c>
      <c r="L2493" t="s">
        <v>2920</v>
      </c>
      <c r="M2493" t="s">
        <v>1124</v>
      </c>
      <c r="N2493" t="s">
        <v>43</v>
      </c>
      <c r="O2493" t="s">
        <v>44</v>
      </c>
      <c r="P2493" t="s">
        <v>296</v>
      </c>
      <c r="Q2493" t="s">
        <v>41</v>
      </c>
      <c r="R2493" s="11">
        <v>0.49</v>
      </c>
      <c r="V2493"/>
    </row>
    <row r="2494" spans="1:22" x14ac:dyDescent="0.25">
      <c r="A2494">
        <v>18145</v>
      </c>
      <c r="B2494" s="3">
        <v>40277</v>
      </c>
      <c r="C2494">
        <v>47</v>
      </c>
      <c r="D2494" s="3">
        <v>40307</v>
      </c>
      <c r="E2494" t="s">
        <v>73</v>
      </c>
      <c r="F2494" s="4">
        <v>270.32</v>
      </c>
      <c r="G2494">
        <v>0.06</v>
      </c>
      <c r="H2494" s="5">
        <v>-47.15</v>
      </c>
      <c r="I2494" s="5">
        <v>5.81</v>
      </c>
      <c r="J2494" t="s">
        <v>23</v>
      </c>
      <c r="K2494" s="6">
        <v>3.37</v>
      </c>
      <c r="L2494" t="s">
        <v>2920</v>
      </c>
      <c r="M2494" t="s">
        <v>1124</v>
      </c>
      <c r="N2494" t="s">
        <v>43</v>
      </c>
      <c r="O2494" t="s">
        <v>27</v>
      </c>
      <c r="P2494" t="s">
        <v>77</v>
      </c>
      <c r="Q2494" t="s">
        <v>79</v>
      </c>
      <c r="R2494" s="11">
        <v>0.54</v>
      </c>
      <c r="V2494"/>
    </row>
    <row r="2495" spans="1:22" x14ac:dyDescent="0.25">
      <c r="A2495">
        <v>18147</v>
      </c>
      <c r="B2495" s="3" t="s">
        <v>319</v>
      </c>
      <c r="C2495">
        <v>42</v>
      </c>
      <c r="D2495" s="3" t="s">
        <v>1379</v>
      </c>
      <c r="E2495" t="s">
        <v>48</v>
      </c>
      <c r="F2495" s="4">
        <v>82.03</v>
      </c>
      <c r="G2495">
        <v>0</v>
      </c>
      <c r="H2495" s="5">
        <v>-15.56</v>
      </c>
      <c r="I2495" s="5">
        <v>1.88</v>
      </c>
      <c r="J2495" t="s">
        <v>23</v>
      </c>
      <c r="K2495" s="6">
        <v>1.49</v>
      </c>
      <c r="L2495" t="s">
        <v>2627</v>
      </c>
      <c r="M2495" t="s">
        <v>2864</v>
      </c>
      <c r="N2495" t="s">
        <v>69</v>
      </c>
      <c r="O2495" t="s">
        <v>27</v>
      </c>
      <c r="P2495" t="s">
        <v>39</v>
      </c>
      <c r="Q2495" t="s">
        <v>41</v>
      </c>
      <c r="R2495" s="11">
        <v>0.37</v>
      </c>
      <c r="V2495"/>
    </row>
    <row r="2496" spans="1:22" x14ac:dyDescent="0.25">
      <c r="A2496">
        <v>18147</v>
      </c>
      <c r="B2496" s="3" t="s">
        <v>319</v>
      </c>
      <c r="C2496">
        <v>50</v>
      </c>
      <c r="D2496" s="3" t="s">
        <v>1379</v>
      </c>
      <c r="E2496" t="s">
        <v>48</v>
      </c>
      <c r="F2496" s="4">
        <v>290.91000000000003</v>
      </c>
      <c r="G2496">
        <v>0.06</v>
      </c>
      <c r="H2496" s="5">
        <v>-108.19</v>
      </c>
      <c r="I2496" s="5">
        <v>5.78</v>
      </c>
      <c r="J2496" t="s">
        <v>23</v>
      </c>
      <c r="K2496" s="6">
        <v>5.67</v>
      </c>
      <c r="L2496" t="s">
        <v>2627</v>
      </c>
      <c r="M2496" t="s">
        <v>2864</v>
      </c>
      <c r="N2496" t="s">
        <v>69</v>
      </c>
      <c r="O2496" t="s">
        <v>27</v>
      </c>
      <c r="P2496" t="s">
        <v>70</v>
      </c>
      <c r="Q2496" t="s">
        <v>41</v>
      </c>
      <c r="R2496" s="11">
        <v>0.36</v>
      </c>
      <c r="V2496"/>
    </row>
    <row r="2497" spans="1:22" x14ac:dyDescent="0.25">
      <c r="A2497">
        <v>18178</v>
      </c>
      <c r="B2497" s="3">
        <v>39855</v>
      </c>
      <c r="C2497">
        <v>43</v>
      </c>
      <c r="D2497" s="3">
        <v>39855</v>
      </c>
      <c r="E2497" t="s">
        <v>22</v>
      </c>
      <c r="F2497" s="4">
        <v>235.09</v>
      </c>
      <c r="G2497">
        <v>0.08</v>
      </c>
      <c r="H2497" s="5">
        <v>-1987.49</v>
      </c>
      <c r="I2497" s="5">
        <v>4.4800000000000004</v>
      </c>
      <c r="J2497" t="s">
        <v>23</v>
      </c>
      <c r="K2497" s="6">
        <v>49</v>
      </c>
      <c r="L2497" t="s">
        <v>2053</v>
      </c>
      <c r="M2497" t="s">
        <v>1797</v>
      </c>
      <c r="N2497" t="s">
        <v>26</v>
      </c>
      <c r="O2497" t="s">
        <v>27</v>
      </c>
      <c r="P2497" t="s">
        <v>36</v>
      </c>
      <c r="Q2497" t="s">
        <v>30</v>
      </c>
      <c r="R2497" s="11">
        <v>0.6</v>
      </c>
      <c r="V2497"/>
    </row>
    <row r="2498" spans="1:22" x14ac:dyDescent="0.25">
      <c r="A2498">
        <v>18178</v>
      </c>
      <c r="B2498" s="3">
        <v>39855</v>
      </c>
      <c r="C2498">
        <v>10</v>
      </c>
      <c r="D2498" s="3">
        <v>40067</v>
      </c>
      <c r="E2498" t="s">
        <v>22</v>
      </c>
      <c r="F2498" s="4">
        <v>187.46</v>
      </c>
      <c r="G2498">
        <v>0</v>
      </c>
      <c r="H2498" s="5">
        <v>49.85</v>
      </c>
      <c r="I2498" s="5">
        <v>17.670000000000002</v>
      </c>
      <c r="J2498" t="s">
        <v>23</v>
      </c>
      <c r="K2498" s="6">
        <v>8.99</v>
      </c>
      <c r="L2498" t="s">
        <v>2053</v>
      </c>
      <c r="M2498" t="s">
        <v>1797</v>
      </c>
      <c r="N2498" t="s">
        <v>26</v>
      </c>
      <c r="O2498" t="s">
        <v>53</v>
      </c>
      <c r="P2498" t="s">
        <v>54</v>
      </c>
      <c r="Q2498" t="s">
        <v>56</v>
      </c>
      <c r="R2498" s="11">
        <v>0.47</v>
      </c>
      <c r="V2498"/>
    </row>
    <row r="2499" spans="1:22" x14ac:dyDescent="0.25">
      <c r="A2499">
        <v>18179</v>
      </c>
      <c r="B2499" s="3">
        <v>39821</v>
      </c>
      <c r="C2499">
        <v>50</v>
      </c>
      <c r="D2499" s="3">
        <v>39821</v>
      </c>
      <c r="E2499" t="s">
        <v>48</v>
      </c>
      <c r="F2499" s="4">
        <v>3075.83</v>
      </c>
      <c r="G2499">
        <v>0.03</v>
      </c>
      <c r="H2499" s="5">
        <v>1207.9100000000001</v>
      </c>
      <c r="I2499" s="5">
        <v>60.98</v>
      </c>
      <c r="J2499" t="s">
        <v>23</v>
      </c>
      <c r="K2499" s="6">
        <v>1.99</v>
      </c>
      <c r="L2499" t="s">
        <v>1411</v>
      </c>
      <c r="M2499" t="s">
        <v>1124</v>
      </c>
      <c r="N2499" t="s">
        <v>43</v>
      </c>
      <c r="O2499" t="s">
        <v>44</v>
      </c>
      <c r="P2499" t="s">
        <v>81</v>
      </c>
      <c r="Q2499" t="s">
        <v>56</v>
      </c>
      <c r="R2499" s="11">
        <v>0.5</v>
      </c>
      <c r="V2499"/>
    </row>
    <row r="2500" spans="1:22" x14ac:dyDescent="0.25">
      <c r="A2500">
        <v>18179</v>
      </c>
      <c r="B2500" s="3">
        <v>39821</v>
      </c>
      <c r="C2500">
        <v>24</v>
      </c>
      <c r="D2500" s="3">
        <v>39852</v>
      </c>
      <c r="E2500" t="s">
        <v>48</v>
      </c>
      <c r="F2500" s="4">
        <v>73.37</v>
      </c>
      <c r="G2500">
        <v>0.04</v>
      </c>
      <c r="H2500" s="5">
        <v>16.100000000000001</v>
      </c>
      <c r="I2500" s="5">
        <v>3.08</v>
      </c>
      <c r="J2500" t="s">
        <v>23</v>
      </c>
      <c r="K2500" s="6">
        <v>0.99</v>
      </c>
      <c r="L2500" t="s">
        <v>1411</v>
      </c>
      <c r="M2500" t="s">
        <v>1124</v>
      </c>
      <c r="N2500" t="s">
        <v>43</v>
      </c>
      <c r="O2500" t="s">
        <v>27</v>
      </c>
      <c r="P2500" t="s">
        <v>108</v>
      </c>
      <c r="Q2500" t="s">
        <v>41</v>
      </c>
      <c r="R2500" s="11">
        <v>0.37</v>
      </c>
      <c r="V2500"/>
    </row>
    <row r="2501" spans="1:22" x14ac:dyDescent="0.25">
      <c r="A2501">
        <v>18179</v>
      </c>
      <c r="B2501" s="3">
        <v>39821</v>
      </c>
      <c r="C2501">
        <v>50</v>
      </c>
      <c r="D2501" s="3">
        <v>39880</v>
      </c>
      <c r="E2501" t="s">
        <v>48</v>
      </c>
      <c r="F2501" s="4">
        <v>527.6</v>
      </c>
      <c r="G2501">
        <v>0</v>
      </c>
      <c r="H2501" s="5">
        <v>221.59</v>
      </c>
      <c r="I2501" s="5">
        <v>10.31</v>
      </c>
      <c r="J2501" t="s">
        <v>23</v>
      </c>
      <c r="K2501" s="6">
        <v>1.79</v>
      </c>
      <c r="L2501" t="s">
        <v>1411</v>
      </c>
      <c r="M2501" t="s">
        <v>1124</v>
      </c>
      <c r="N2501" t="s">
        <v>43</v>
      </c>
      <c r="O2501" t="s">
        <v>27</v>
      </c>
      <c r="P2501" t="s">
        <v>70</v>
      </c>
      <c r="Q2501" t="s">
        <v>79</v>
      </c>
      <c r="R2501" s="11">
        <v>0.38</v>
      </c>
      <c r="V2501"/>
    </row>
    <row r="2502" spans="1:22" x14ac:dyDescent="0.25">
      <c r="A2502">
        <v>18182</v>
      </c>
      <c r="B2502" s="3">
        <v>40820</v>
      </c>
      <c r="C2502">
        <v>45</v>
      </c>
      <c r="D2502" s="3">
        <v>40851</v>
      </c>
      <c r="E2502" t="s">
        <v>73</v>
      </c>
      <c r="F2502" s="4">
        <v>2673.08</v>
      </c>
      <c r="G2502">
        <v>0.01</v>
      </c>
      <c r="H2502" s="5">
        <v>-1363.12</v>
      </c>
      <c r="I2502" s="5">
        <v>55.5</v>
      </c>
      <c r="J2502" t="s">
        <v>23</v>
      </c>
      <c r="K2502" s="6">
        <v>52.2</v>
      </c>
      <c r="L2502" t="s">
        <v>2012</v>
      </c>
      <c r="M2502" t="s">
        <v>1797</v>
      </c>
      <c r="N2502" t="s">
        <v>43</v>
      </c>
      <c r="O2502" t="s">
        <v>53</v>
      </c>
      <c r="P2502" t="s">
        <v>54</v>
      </c>
      <c r="Q2502" t="s">
        <v>51</v>
      </c>
      <c r="R2502" s="11">
        <v>0.72</v>
      </c>
      <c r="V2502"/>
    </row>
    <row r="2503" spans="1:22" x14ac:dyDescent="0.25">
      <c r="A2503">
        <v>18182</v>
      </c>
      <c r="B2503" s="3">
        <v>40820</v>
      </c>
      <c r="C2503">
        <v>45</v>
      </c>
      <c r="D2503" s="3">
        <v>40881</v>
      </c>
      <c r="E2503" t="s">
        <v>73</v>
      </c>
      <c r="F2503" s="4">
        <v>4598.7299999999996</v>
      </c>
      <c r="G2503">
        <v>0.04</v>
      </c>
      <c r="H2503" s="5">
        <v>1049.45</v>
      </c>
      <c r="I2503" s="5">
        <v>99.99</v>
      </c>
      <c r="J2503" t="s">
        <v>23</v>
      </c>
      <c r="K2503" s="6">
        <v>19.989999999999998</v>
      </c>
      <c r="L2503" t="s">
        <v>2012</v>
      </c>
      <c r="M2503" t="s">
        <v>1797</v>
      </c>
      <c r="N2503" t="s">
        <v>43</v>
      </c>
      <c r="O2503" t="s">
        <v>44</v>
      </c>
      <c r="P2503" t="s">
        <v>81</v>
      </c>
      <c r="Q2503" t="s">
        <v>41</v>
      </c>
      <c r="R2503" s="11">
        <v>0.5</v>
      </c>
      <c r="V2503"/>
    </row>
    <row r="2504" spans="1:22" x14ac:dyDescent="0.25">
      <c r="A2504">
        <v>18182</v>
      </c>
      <c r="B2504" s="3">
        <v>40820</v>
      </c>
      <c r="C2504">
        <v>12</v>
      </c>
      <c r="D2504" s="3">
        <v>40881</v>
      </c>
      <c r="E2504" t="s">
        <v>73</v>
      </c>
      <c r="F2504" s="4">
        <v>396.69</v>
      </c>
      <c r="G2504">
        <v>0.09</v>
      </c>
      <c r="H2504" s="5">
        <v>-18.45</v>
      </c>
      <c r="I2504" s="5">
        <v>33.29</v>
      </c>
      <c r="J2504" t="s">
        <v>63</v>
      </c>
      <c r="K2504" s="6">
        <v>8.74</v>
      </c>
      <c r="L2504" t="s">
        <v>2012</v>
      </c>
      <c r="M2504" t="s">
        <v>1797</v>
      </c>
      <c r="N2504" t="s">
        <v>43</v>
      </c>
      <c r="O2504" t="s">
        <v>27</v>
      </c>
      <c r="P2504" t="s">
        <v>28</v>
      </c>
      <c r="Q2504" t="s">
        <v>41</v>
      </c>
      <c r="R2504" s="11">
        <v>0.61</v>
      </c>
      <c r="V2504"/>
    </row>
    <row r="2505" spans="1:22" x14ac:dyDescent="0.25">
      <c r="A2505">
        <v>18208</v>
      </c>
      <c r="B2505" s="3">
        <v>40912</v>
      </c>
      <c r="C2505">
        <v>34</v>
      </c>
      <c r="D2505" s="3">
        <v>40972</v>
      </c>
      <c r="E2505" t="s">
        <v>48</v>
      </c>
      <c r="F2505" s="4">
        <v>197.45</v>
      </c>
      <c r="G2505">
        <v>0.06</v>
      </c>
      <c r="H2505" s="5">
        <v>65.44</v>
      </c>
      <c r="I2505" s="5">
        <v>5.68</v>
      </c>
      <c r="J2505" t="s">
        <v>23</v>
      </c>
      <c r="K2505" s="6">
        <v>1.39</v>
      </c>
      <c r="L2505" t="s">
        <v>2837</v>
      </c>
      <c r="M2505" t="s">
        <v>1078</v>
      </c>
      <c r="N2505" t="s">
        <v>43</v>
      </c>
      <c r="O2505" t="s">
        <v>27</v>
      </c>
      <c r="P2505" t="s">
        <v>90</v>
      </c>
      <c r="Q2505" t="s">
        <v>41</v>
      </c>
      <c r="R2505" s="11">
        <v>0.38</v>
      </c>
      <c r="V2505"/>
    </row>
    <row r="2506" spans="1:22" x14ac:dyDescent="0.25">
      <c r="A2506">
        <v>18208</v>
      </c>
      <c r="B2506" s="3">
        <v>40912</v>
      </c>
      <c r="C2506">
        <v>36</v>
      </c>
      <c r="D2506" s="3">
        <v>40972</v>
      </c>
      <c r="E2506" t="s">
        <v>48</v>
      </c>
      <c r="F2506" s="4">
        <v>82.98</v>
      </c>
      <c r="G2506">
        <v>0.08</v>
      </c>
      <c r="H2506" s="5">
        <v>-137.87</v>
      </c>
      <c r="I2506" s="5">
        <v>2.2799999999999998</v>
      </c>
      <c r="J2506" t="s">
        <v>23</v>
      </c>
      <c r="K2506" s="6">
        <v>5.2</v>
      </c>
      <c r="L2506" t="s">
        <v>2837</v>
      </c>
      <c r="M2506" t="s">
        <v>1078</v>
      </c>
      <c r="N2506" t="s">
        <v>43</v>
      </c>
      <c r="O2506" t="s">
        <v>27</v>
      </c>
      <c r="P2506" t="s">
        <v>117</v>
      </c>
      <c r="Q2506" t="s">
        <v>79</v>
      </c>
      <c r="R2506" s="11">
        <v>0.41</v>
      </c>
      <c r="V2506"/>
    </row>
    <row r="2507" spans="1:22" x14ac:dyDescent="0.25">
      <c r="A2507">
        <v>18210</v>
      </c>
      <c r="B2507" s="3">
        <v>40337</v>
      </c>
      <c r="C2507">
        <v>27</v>
      </c>
      <c r="D2507" s="3">
        <v>40367</v>
      </c>
      <c r="E2507" t="s">
        <v>48</v>
      </c>
      <c r="F2507" s="4">
        <v>9293.82</v>
      </c>
      <c r="G2507">
        <v>0.08</v>
      </c>
      <c r="H2507" s="5">
        <v>2437.17</v>
      </c>
      <c r="I2507" s="5">
        <v>363.25</v>
      </c>
      <c r="J2507" t="s">
        <v>23</v>
      </c>
      <c r="K2507" s="6">
        <v>19.989999999999998</v>
      </c>
      <c r="L2507" t="s">
        <v>899</v>
      </c>
      <c r="M2507" t="s">
        <v>806</v>
      </c>
      <c r="N2507" t="s">
        <v>26</v>
      </c>
      <c r="O2507" t="s">
        <v>27</v>
      </c>
      <c r="P2507" t="s">
        <v>36</v>
      </c>
      <c r="Q2507" t="s">
        <v>41</v>
      </c>
      <c r="R2507" s="11">
        <v>0.56999999999999995</v>
      </c>
      <c r="V2507"/>
    </row>
    <row r="2508" spans="1:22" x14ac:dyDescent="0.25">
      <c r="A2508">
        <v>18210</v>
      </c>
      <c r="B2508" s="3">
        <v>40337</v>
      </c>
      <c r="C2508">
        <v>27</v>
      </c>
      <c r="D2508" s="3">
        <v>40367</v>
      </c>
      <c r="E2508" t="s">
        <v>48</v>
      </c>
      <c r="F2508" s="4">
        <v>80.790000000000006</v>
      </c>
      <c r="G2508">
        <v>0</v>
      </c>
      <c r="H2508" s="5">
        <v>12.58</v>
      </c>
      <c r="I2508" s="5">
        <v>2.88</v>
      </c>
      <c r="J2508" t="s">
        <v>23</v>
      </c>
      <c r="K2508" s="6">
        <v>0.7</v>
      </c>
      <c r="L2508" t="s">
        <v>899</v>
      </c>
      <c r="M2508" t="s">
        <v>806</v>
      </c>
      <c r="N2508" t="s">
        <v>26</v>
      </c>
      <c r="O2508" t="s">
        <v>27</v>
      </c>
      <c r="P2508" t="s">
        <v>117</v>
      </c>
      <c r="Q2508" t="s">
        <v>79</v>
      </c>
      <c r="R2508" s="11">
        <v>0.56000000000000005</v>
      </c>
      <c r="V2508"/>
    </row>
    <row r="2509" spans="1:22" x14ac:dyDescent="0.25">
      <c r="A2509">
        <v>18213</v>
      </c>
      <c r="B2509" s="3">
        <v>40460</v>
      </c>
      <c r="C2509">
        <v>29</v>
      </c>
      <c r="D2509" s="3">
        <v>40521</v>
      </c>
      <c r="E2509" t="s">
        <v>73</v>
      </c>
      <c r="F2509" s="4">
        <v>1111.23</v>
      </c>
      <c r="G2509">
        <v>0.1</v>
      </c>
      <c r="H2509" s="5">
        <v>21.6</v>
      </c>
      <c r="I2509" s="5">
        <v>40.99</v>
      </c>
      <c r="J2509" t="s">
        <v>23</v>
      </c>
      <c r="K2509" s="6">
        <v>19.989999999999998</v>
      </c>
      <c r="L2509" t="s">
        <v>2573</v>
      </c>
      <c r="M2509" t="s">
        <v>1797</v>
      </c>
      <c r="N2509" t="s">
        <v>43</v>
      </c>
      <c r="O2509" t="s">
        <v>27</v>
      </c>
      <c r="P2509" t="s">
        <v>70</v>
      </c>
      <c r="Q2509" t="s">
        <v>41</v>
      </c>
      <c r="R2509" s="11">
        <v>0.36</v>
      </c>
      <c r="V2509"/>
    </row>
    <row r="2510" spans="1:22" x14ac:dyDescent="0.25">
      <c r="A2510">
        <v>18215</v>
      </c>
      <c r="B2510" s="3" t="s">
        <v>158</v>
      </c>
      <c r="C2510">
        <v>29</v>
      </c>
      <c r="D2510" s="3" t="s">
        <v>1479</v>
      </c>
      <c r="E2510" t="s">
        <v>73</v>
      </c>
      <c r="F2510" s="4">
        <v>965.82</v>
      </c>
      <c r="G2510">
        <v>0.09</v>
      </c>
      <c r="H2510" s="5">
        <v>169.15</v>
      </c>
      <c r="I2510" s="5">
        <v>34.99</v>
      </c>
      <c r="J2510" t="s">
        <v>23</v>
      </c>
      <c r="K2510" s="6">
        <v>5.5</v>
      </c>
      <c r="L2510" t="s">
        <v>2784</v>
      </c>
      <c r="M2510" t="s">
        <v>1124</v>
      </c>
      <c r="N2510" t="s">
        <v>69</v>
      </c>
      <c r="O2510" t="s">
        <v>44</v>
      </c>
      <c r="P2510" t="s">
        <v>81</v>
      </c>
      <c r="Q2510" t="s">
        <v>41</v>
      </c>
      <c r="R2510" s="11">
        <v>0.49</v>
      </c>
      <c r="V2510"/>
    </row>
    <row r="2511" spans="1:22" x14ac:dyDescent="0.25">
      <c r="A2511">
        <v>18241</v>
      </c>
      <c r="B2511" s="3" t="s">
        <v>1355</v>
      </c>
      <c r="C2511">
        <v>3</v>
      </c>
      <c r="D2511" s="3" t="s">
        <v>473</v>
      </c>
      <c r="E2511" t="s">
        <v>22</v>
      </c>
      <c r="F2511" s="4">
        <v>64.5</v>
      </c>
      <c r="G2511">
        <v>0.05</v>
      </c>
      <c r="H2511" s="5">
        <v>-55.11</v>
      </c>
      <c r="I2511" s="5">
        <v>20.89</v>
      </c>
      <c r="J2511" t="s">
        <v>23</v>
      </c>
      <c r="K2511" s="6">
        <v>1.99</v>
      </c>
      <c r="L2511" t="s">
        <v>2583</v>
      </c>
      <c r="M2511" t="s">
        <v>1797</v>
      </c>
      <c r="N2511" t="s">
        <v>69</v>
      </c>
      <c r="O2511" t="s">
        <v>44</v>
      </c>
      <c r="P2511" t="s">
        <v>81</v>
      </c>
      <c r="Q2511" t="s">
        <v>56</v>
      </c>
      <c r="R2511" s="11">
        <v>0.48</v>
      </c>
      <c r="V2511"/>
    </row>
    <row r="2512" spans="1:22" x14ac:dyDescent="0.25">
      <c r="A2512">
        <v>18241</v>
      </c>
      <c r="B2512" s="3" t="s">
        <v>1355</v>
      </c>
      <c r="C2512">
        <v>25</v>
      </c>
      <c r="D2512" s="3" t="s">
        <v>473</v>
      </c>
      <c r="E2512" t="s">
        <v>22</v>
      </c>
      <c r="F2512" s="4">
        <v>9944.49</v>
      </c>
      <c r="G2512">
        <v>0.08</v>
      </c>
      <c r="H2512" s="5">
        <v>-969.05</v>
      </c>
      <c r="I2512" s="5">
        <v>400.98</v>
      </c>
      <c r="J2512" t="s">
        <v>33</v>
      </c>
      <c r="K2512" s="6">
        <v>76.37</v>
      </c>
      <c r="L2512" t="s">
        <v>2583</v>
      </c>
      <c r="M2512" t="s">
        <v>1797</v>
      </c>
      <c r="N2512" t="s">
        <v>69</v>
      </c>
      <c r="O2512" t="s">
        <v>53</v>
      </c>
      <c r="P2512" t="s">
        <v>100</v>
      </c>
      <c r="Q2512" t="s">
        <v>98</v>
      </c>
      <c r="R2512" s="11">
        <v>0.6</v>
      </c>
      <c r="V2512"/>
    </row>
    <row r="2513" spans="1:22" x14ac:dyDescent="0.25">
      <c r="A2513">
        <v>18244</v>
      </c>
      <c r="B2513" s="3">
        <v>40849</v>
      </c>
      <c r="C2513">
        <v>1</v>
      </c>
      <c r="D2513" s="3" t="s">
        <v>822</v>
      </c>
      <c r="E2513" t="s">
        <v>94</v>
      </c>
      <c r="F2513" s="4">
        <v>172.34</v>
      </c>
      <c r="G2513">
        <v>0</v>
      </c>
      <c r="H2513" s="5">
        <v>-73.22</v>
      </c>
      <c r="I2513" s="5">
        <v>140.81</v>
      </c>
      <c r="J2513" t="s">
        <v>23</v>
      </c>
      <c r="K2513" s="6">
        <v>24.49</v>
      </c>
      <c r="L2513" t="s">
        <v>2150</v>
      </c>
      <c r="M2513" t="s">
        <v>1797</v>
      </c>
      <c r="N2513" t="s">
        <v>69</v>
      </c>
      <c r="O2513" t="s">
        <v>53</v>
      </c>
      <c r="P2513" t="s">
        <v>142</v>
      </c>
      <c r="Q2513" t="s">
        <v>30</v>
      </c>
      <c r="R2513" s="11">
        <v>0.56999999999999995</v>
      </c>
      <c r="V2513"/>
    </row>
    <row r="2514" spans="1:22" x14ac:dyDescent="0.25">
      <c r="A2514">
        <v>18247</v>
      </c>
      <c r="B2514" s="3">
        <v>39944</v>
      </c>
      <c r="C2514">
        <v>20</v>
      </c>
      <c r="D2514" s="3">
        <v>39975</v>
      </c>
      <c r="E2514" t="s">
        <v>48</v>
      </c>
      <c r="F2514" s="4">
        <v>155.80000000000001</v>
      </c>
      <c r="G2514">
        <v>0</v>
      </c>
      <c r="H2514" s="5">
        <v>27.22</v>
      </c>
      <c r="I2514" s="5">
        <v>7.59</v>
      </c>
      <c r="J2514" t="s">
        <v>23</v>
      </c>
      <c r="K2514" s="6">
        <v>4</v>
      </c>
      <c r="L2514" t="s">
        <v>1143</v>
      </c>
      <c r="M2514" t="s">
        <v>1124</v>
      </c>
      <c r="N2514" t="s">
        <v>43</v>
      </c>
      <c r="O2514" t="s">
        <v>53</v>
      </c>
      <c r="P2514" t="s">
        <v>54</v>
      </c>
      <c r="Q2514" t="s">
        <v>79</v>
      </c>
      <c r="R2514" s="11">
        <v>0.42</v>
      </c>
      <c r="V2514"/>
    </row>
    <row r="2515" spans="1:22" x14ac:dyDescent="0.25">
      <c r="A2515">
        <v>18273</v>
      </c>
      <c r="B2515" s="3" t="s">
        <v>387</v>
      </c>
      <c r="C2515">
        <v>18</v>
      </c>
      <c r="D2515" s="3" t="s">
        <v>416</v>
      </c>
      <c r="E2515" t="s">
        <v>22</v>
      </c>
      <c r="F2515" s="4">
        <v>925.03</v>
      </c>
      <c r="G2515">
        <v>0.06</v>
      </c>
      <c r="H2515" s="5">
        <v>-3.68</v>
      </c>
      <c r="I2515" s="5">
        <v>49.99</v>
      </c>
      <c r="J2515" t="s">
        <v>23</v>
      </c>
      <c r="K2515" s="6">
        <v>19.989999999999998</v>
      </c>
      <c r="L2515" t="s">
        <v>443</v>
      </c>
      <c r="M2515" t="s">
        <v>806</v>
      </c>
      <c r="N2515" t="s">
        <v>43</v>
      </c>
      <c r="O2515" t="s">
        <v>44</v>
      </c>
      <c r="P2515" t="s">
        <v>81</v>
      </c>
      <c r="Q2515" t="s">
        <v>41</v>
      </c>
      <c r="R2515" s="11">
        <v>0.41</v>
      </c>
      <c r="V2515"/>
    </row>
    <row r="2516" spans="1:22" x14ac:dyDescent="0.25">
      <c r="A2516">
        <v>18275</v>
      </c>
      <c r="B2516" s="3">
        <v>41183</v>
      </c>
      <c r="C2516">
        <v>25</v>
      </c>
      <c r="D2516" s="3" t="s">
        <v>2777</v>
      </c>
      <c r="E2516" t="s">
        <v>22</v>
      </c>
      <c r="F2516" s="4">
        <v>322.73</v>
      </c>
      <c r="G2516">
        <v>7.0000000000000007E-2</v>
      </c>
      <c r="H2516" s="5">
        <v>101.83</v>
      </c>
      <c r="I2516" s="5">
        <v>13.4</v>
      </c>
      <c r="J2516" t="s">
        <v>23</v>
      </c>
      <c r="K2516" s="6">
        <v>4.95</v>
      </c>
      <c r="L2516" t="s">
        <v>1757</v>
      </c>
      <c r="M2516" t="s">
        <v>2864</v>
      </c>
      <c r="N2516" t="s">
        <v>43</v>
      </c>
      <c r="O2516" t="s">
        <v>53</v>
      </c>
      <c r="P2516" t="s">
        <v>54</v>
      </c>
      <c r="Q2516" t="s">
        <v>56</v>
      </c>
      <c r="R2516" s="11">
        <v>0.37</v>
      </c>
      <c r="V2516"/>
    </row>
    <row r="2517" spans="1:22" x14ac:dyDescent="0.25">
      <c r="A2517">
        <v>18279</v>
      </c>
      <c r="B2517" s="3" t="s">
        <v>803</v>
      </c>
      <c r="C2517">
        <v>20</v>
      </c>
      <c r="D2517" s="3" t="s">
        <v>667</v>
      </c>
      <c r="E2517" t="s">
        <v>73</v>
      </c>
      <c r="F2517" s="4">
        <v>10281.790000000001</v>
      </c>
      <c r="G2517">
        <v>0.03</v>
      </c>
      <c r="H2517" s="5">
        <v>3272.9</v>
      </c>
      <c r="I2517" s="5">
        <v>499.99</v>
      </c>
      <c r="J2517" t="s">
        <v>23</v>
      </c>
      <c r="K2517" s="6">
        <v>24.49</v>
      </c>
      <c r="L2517" t="s">
        <v>2978</v>
      </c>
      <c r="M2517" t="s">
        <v>1124</v>
      </c>
      <c r="N2517" t="s">
        <v>35</v>
      </c>
      <c r="O2517" t="s">
        <v>44</v>
      </c>
      <c r="P2517" t="s">
        <v>122</v>
      </c>
      <c r="Q2517" t="s">
        <v>30</v>
      </c>
      <c r="R2517" s="11">
        <v>0.36</v>
      </c>
      <c r="V2517"/>
    </row>
    <row r="2518" spans="1:22" x14ac:dyDescent="0.25">
      <c r="A2518">
        <v>18279</v>
      </c>
      <c r="B2518" s="3" t="s">
        <v>803</v>
      </c>
      <c r="C2518">
        <v>22</v>
      </c>
      <c r="D2518" s="3" t="s">
        <v>1896</v>
      </c>
      <c r="E2518" t="s">
        <v>73</v>
      </c>
      <c r="F2518" s="4">
        <v>184.35</v>
      </c>
      <c r="G2518">
        <v>7.0000000000000007E-2</v>
      </c>
      <c r="H2518" s="5">
        <v>11.95</v>
      </c>
      <c r="I2518" s="5">
        <v>8.33</v>
      </c>
      <c r="J2518" t="s">
        <v>23</v>
      </c>
      <c r="K2518" s="6">
        <v>1.99</v>
      </c>
      <c r="L2518" t="s">
        <v>2978</v>
      </c>
      <c r="M2518" t="s">
        <v>1124</v>
      </c>
      <c r="N2518" t="s">
        <v>35</v>
      </c>
      <c r="O2518" t="s">
        <v>44</v>
      </c>
      <c r="P2518" t="s">
        <v>81</v>
      </c>
      <c r="Q2518" t="s">
        <v>56</v>
      </c>
      <c r="R2518" s="11">
        <v>0.52</v>
      </c>
      <c r="V2518"/>
    </row>
    <row r="2519" spans="1:22" x14ac:dyDescent="0.25">
      <c r="A2519">
        <v>18307</v>
      </c>
      <c r="B2519" s="3">
        <v>40211</v>
      </c>
      <c r="C2519">
        <v>34</v>
      </c>
      <c r="D2519" s="3">
        <v>40211</v>
      </c>
      <c r="E2519" t="s">
        <v>22</v>
      </c>
      <c r="F2519" s="4">
        <v>245.19</v>
      </c>
      <c r="G2519">
        <v>0.03</v>
      </c>
      <c r="H2519" s="5">
        <v>37.99</v>
      </c>
      <c r="I2519" s="5">
        <v>7.08</v>
      </c>
      <c r="J2519" t="s">
        <v>23</v>
      </c>
      <c r="K2519" s="6">
        <v>2.35</v>
      </c>
      <c r="L2519" t="s">
        <v>2816</v>
      </c>
      <c r="M2519" t="s">
        <v>1078</v>
      </c>
      <c r="N2519" t="s">
        <v>43</v>
      </c>
      <c r="O2519" t="s">
        <v>27</v>
      </c>
      <c r="P2519" t="s">
        <v>117</v>
      </c>
      <c r="Q2519" t="s">
        <v>79</v>
      </c>
      <c r="R2519" s="11">
        <v>0.47</v>
      </c>
      <c r="V2519"/>
    </row>
    <row r="2520" spans="1:22" x14ac:dyDescent="0.25">
      <c r="A2520">
        <v>18307</v>
      </c>
      <c r="B2520" s="3">
        <v>40211</v>
      </c>
      <c r="C2520">
        <v>23</v>
      </c>
      <c r="D2520" s="3">
        <v>40331</v>
      </c>
      <c r="E2520" t="s">
        <v>22</v>
      </c>
      <c r="F2520" s="4">
        <v>441.99</v>
      </c>
      <c r="G2520">
        <v>0.08</v>
      </c>
      <c r="H2520" s="5">
        <v>32.36</v>
      </c>
      <c r="I2520" s="5">
        <v>19.98</v>
      </c>
      <c r="J2520" t="s">
        <v>63</v>
      </c>
      <c r="K2520" s="6">
        <v>8.68</v>
      </c>
      <c r="L2520" t="s">
        <v>2816</v>
      </c>
      <c r="M2520" t="s">
        <v>1078</v>
      </c>
      <c r="N2520" t="s">
        <v>43</v>
      </c>
      <c r="O2520" t="s">
        <v>27</v>
      </c>
      <c r="P2520" t="s">
        <v>70</v>
      </c>
      <c r="Q2520" t="s">
        <v>41</v>
      </c>
      <c r="R2520" s="11">
        <v>0.37</v>
      </c>
      <c r="V2520"/>
    </row>
    <row r="2521" spans="1:22" x14ac:dyDescent="0.25">
      <c r="A2521">
        <v>18308</v>
      </c>
      <c r="B2521" s="3">
        <v>40066</v>
      </c>
      <c r="C2521">
        <v>15</v>
      </c>
      <c r="D2521" s="3">
        <v>40066</v>
      </c>
      <c r="E2521" t="s">
        <v>48</v>
      </c>
      <c r="F2521" s="4">
        <v>436.05</v>
      </c>
      <c r="G2521">
        <v>0.09</v>
      </c>
      <c r="H2521" s="5">
        <v>-92.58</v>
      </c>
      <c r="I2521" s="5">
        <v>30.73</v>
      </c>
      <c r="J2521" t="s">
        <v>23</v>
      </c>
      <c r="K2521" s="6">
        <v>4</v>
      </c>
      <c r="L2521" t="s">
        <v>178</v>
      </c>
      <c r="M2521" t="s">
        <v>233</v>
      </c>
      <c r="N2521" t="s">
        <v>43</v>
      </c>
      <c r="O2521" t="s">
        <v>44</v>
      </c>
      <c r="P2521" t="s">
        <v>81</v>
      </c>
      <c r="Q2521" t="s">
        <v>41</v>
      </c>
      <c r="R2521" s="11">
        <v>0.75</v>
      </c>
      <c r="V2521"/>
    </row>
    <row r="2522" spans="1:22" x14ac:dyDescent="0.25">
      <c r="A2522">
        <v>18308</v>
      </c>
      <c r="B2522" s="3">
        <v>40066</v>
      </c>
      <c r="C2522">
        <v>49</v>
      </c>
      <c r="D2522" s="3">
        <v>40096</v>
      </c>
      <c r="E2522" t="s">
        <v>48</v>
      </c>
      <c r="F2522" s="4">
        <v>5247.4835000000003</v>
      </c>
      <c r="G2522">
        <v>0</v>
      </c>
      <c r="H2522" s="5">
        <v>1465.87</v>
      </c>
      <c r="I2522" s="5">
        <v>125.99</v>
      </c>
      <c r="J2522" t="s">
        <v>23</v>
      </c>
      <c r="K2522" s="6">
        <v>8.08</v>
      </c>
      <c r="L2522" t="s">
        <v>178</v>
      </c>
      <c r="M2522" t="s">
        <v>233</v>
      </c>
      <c r="N2522" t="s">
        <v>43</v>
      </c>
      <c r="O2522" t="s">
        <v>44</v>
      </c>
      <c r="P2522" t="s">
        <v>45</v>
      </c>
      <c r="Q2522" t="s">
        <v>41</v>
      </c>
      <c r="R2522" s="11">
        <v>0.56999999999999995</v>
      </c>
      <c r="V2522"/>
    </row>
    <row r="2523" spans="1:22" x14ac:dyDescent="0.25">
      <c r="A2523">
        <v>18308</v>
      </c>
      <c r="B2523" s="3">
        <v>40066</v>
      </c>
      <c r="C2523">
        <v>30</v>
      </c>
      <c r="D2523" s="3">
        <v>40127</v>
      </c>
      <c r="E2523" t="s">
        <v>48</v>
      </c>
      <c r="F2523" s="4">
        <v>114.12</v>
      </c>
      <c r="G2523">
        <v>0.05</v>
      </c>
      <c r="H2523" s="5">
        <v>15.73</v>
      </c>
      <c r="I2523" s="5">
        <v>3.8</v>
      </c>
      <c r="J2523" t="s">
        <v>23</v>
      </c>
      <c r="K2523" s="6">
        <v>1.49</v>
      </c>
      <c r="L2523" t="s">
        <v>178</v>
      </c>
      <c r="M2523" t="s">
        <v>233</v>
      </c>
      <c r="N2523" t="s">
        <v>43</v>
      </c>
      <c r="O2523" t="s">
        <v>27</v>
      </c>
      <c r="P2523" t="s">
        <v>39</v>
      </c>
      <c r="Q2523" t="s">
        <v>41</v>
      </c>
      <c r="R2523" s="11">
        <v>0.38</v>
      </c>
      <c r="V2523"/>
    </row>
    <row r="2524" spans="1:22" x14ac:dyDescent="0.25">
      <c r="A2524">
        <v>18336</v>
      </c>
      <c r="B2524" s="3" t="s">
        <v>2266</v>
      </c>
      <c r="C2524">
        <v>1</v>
      </c>
      <c r="D2524" s="3" t="s">
        <v>2266</v>
      </c>
      <c r="E2524" t="s">
        <v>48</v>
      </c>
      <c r="F2524" s="4">
        <v>7.96</v>
      </c>
      <c r="G2524">
        <v>0</v>
      </c>
      <c r="H2524" s="5">
        <v>-0.11</v>
      </c>
      <c r="I2524" s="5">
        <v>2.88</v>
      </c>
      <c r="J2524" t="s">
        <v>63</v>
      </c>
      <c r="K2524" s="6">
        <v>0.7</v>
      </c>
      <c r="L2524" t="s">
        <v>2272</v>
      </c>
      <c r="M2524" t="s">
        <v>2864</v>
      </c>
      <c r="N2524" t="s">
        <v>35</v>
      </c>
      <c r="O2524" t="s">
        <v>27</v>
      </c>
      <c r="P2524" t="s">
        <v>117</v>
      </c>
      <c r="Q2524" t="s">
        <v>79</v>
      </c>
      <c r="R2524" s="11">
        <v>0.56000000000000005</v>
      </c>
      <c r="V2524"/>
    </row>
    <row r="2525" spans="1:22" x14ac:dyDescent="0.25">
      <c r="A2525">
        <v>18340</v>
      </c>
      <c r="B2525" s="3" t="s">
        <v>57</v>
      </c>
      <c r="C2525">
        <v>20</v>
      </c>
      <c r="D2525" s="3" t="s">
        <v>61</v>
      </c>
      <c r="E2525" t="s">
        <v>73</v>
      </c>
      <c r="F2525" s="4">
        <v>148.65</v>
      </c>
      <c r="G2525">
        <v>0.1</v>
      </c>
      <c r="H2525" s="5">
        <v>-142.78</v>
      </c>
      <c r="I2525" s="5">
        <v>7.28</v>
      </c>
      <c r="J2525" t="s">
        <v>63</v>
      </c>
      <c r="K2525" s="6">
        <v>11.15</v>
      </c>
      <c r="L2525" t="s">
        <v>1627</v>
      </c>
      <c r="M2525" t="s">
        <v>1078</v>
      </c>
      <c r="N2525" t="s">
        <v>35</v>
      </c>
      <c r="O2525" t="s">
        <v>27</v>
      </c>
      <c r="P2525" t="s">
        <v>70</v>
      </c>
      <c r="Q2525" t="s">
        <v>41</v>
      </c>
      <c r="R2525" s="11">
        <v>0.37</v>
      </c>
      <c r="V2525"/>
    </row>
    <row r="2526" spans="1:22" x14ac:dyDescent="0.25">
      <c r="A2526">
        <v>18340</v>
      </c>
      <c r="B2526" s="3" t="s">
        <v>57</v>
      </c>
      <c r="C2526">
        <v>28</v>
      </c>
      <c r="D2526" s="3" t="s">
        <v>61</v>
      </c>
      <c r="E2526" t="s">
        <v>73</v>
      </c>
      <c r="F2526" s="4">
        <v>198.21</v>
      </c>
      <c r="G2526">
        <v>0.01</v>
      </c>
      <c r="H2526" s="5">
        <v>-163.28</v>
      </c>
      <c r="I2526" s="5">
        <v>6.48</v>
      </c>
      <c r="J2526" t="s">
        <v>63</v>
      </c>
      <c r="K2526" s="6">
        <v>10.050000000000001</v>
      </c>
      <c r="L2526" t="s">
        <v>1627</v>
      </c>
      <c r="M2526" t="s">
        <v>1078</v>
      </c>
      <c r="N2526" t="s">
        <v>35</v>
      </c>
      <c r="O2526" t="s">
        <v>27</v>
      </c>
      <c r="P2526" t="s">
        <v>70</v>
      </c>
      <c r="Q2526" t="s">
        <v>41</v>
      </c>
      <c r="R2526" s="11">
        <v>0.37</v>
      </c>
      <c r="V2526"/>
    </row>
    <row r="2527" spans="1:22" x14ac:dyDescent="0.25">
      <c r="A2527">
        <v>18341</v>
      </c>
      <c r="B2527" s="3" t="s">
        <v>558</v>
      </c>
      <c r="C2527">
        <v>39</v>
      </c>
      <c r="D2527" s="3" t="s">
        <v>558</v>
      </c>
      <c r="E2527" t="s">
        <v>94</v>
      </c>
      <c r="F2527" s="4">
        <v>237.89</v>
      </c>
      <c r="G2527">
        <v>0</v>
      </c>
      <c r="H2527" s="5">
        <v>-165.26</v>
      </c>
      <c r="I2527" s="5">
        <v>5.78</v>
      </c>
      <c r="J2527" t="s">
        <v>23</v>
      </c>
      <c r="K2527" s="6">
        <v>7.96</v>
      </c>
      <c r="L2527" t="s">
        <v>2409</v>
      </c>
      <c r="M2527" t="s">
        <v>2401</v>
      </c>
      <c r="N2527" t="s">
        <v>35</v>
      </c>
      <c r="O2527" t="s">
        <v>27</v>
      </c>
      <c r="P2527" t="s">
        <v>70</v>
      </c>
      <c r="Q2527" t="s">
        <v>41</v>
      </c>
      <c r="R2527" s="11">
        <v>0.36</v>
      </c>
      <c r="V2527"/>
    </row>
    <row r="2528" spans="1:22" x14ac:dyDescent="0.25">
      <c r="A2528">
        <v>18368</v>
      </c>
      <c r="B2528" s="3" t="s">
        <v>277</v>
      </c>
      <c r="C2528">
        <v>35</v>
      </c>
      <c r="D2528" s="3">
        <v>40920</v>
      </c>
      <c r="E2528" t="s">
        <v>48</v>
      </c>
      <c r="F2528" s="4">
        <v>1275.6099999999999</v>
      </c>
      <c r="G2528">
        <v>0.08</v>
      </c>
      <c r="H2528" s="5">
        <v>517.33000000000004</v>
      </c>
      <c r="I2528" s="5">
        <v>37.94</v>
      </c>
      <c r="J2528" t="s">
        <v>23</v>
      </c>
      <c r="K2528" s="6">
        <v>5.08</v>
      </c>
      <c r="L2528" t="s">
        <v>2957</v>
      </c>
      <c r="M2528" t="s">
        <v>1124</v>
      </c>
      <c r="N2528" t="s">
        <v>43</v>
      </c>
      <c r="O2528" t="s">
        <v>27</v>
      </c>
      <c r="P2528" t="s">
        <v>70</v>
      </c>
      <c r="Q2528" t="s">
        <v>79</v>
      </c>
      <c r="R2528" s="11">
        <v>0.38</v>
      </c>
      <c r="V2528"/>
    </row>
    <row r="2529" spans="1:22" x14ac:dyDescent="0.25">
      <c r="A2529">
        <v>18368</v>
      </c>
      <c r="B2529" s="3" t="s">
        <v>277</v>
      </c>
      <c r="C2529">
        <v>3</v>
      </c>
      <c r="D2529" s="3">
        <v>40951</v>
      </c>
      <c r="E2529" t="s">
        <v>48</v>
      </c>
      <c r="F2529" s="4">
        <v>212.91</v>
      </c>
      <c r="G2529">
        <v>0</v>
      </c>
      <c r="H2529" s="5">
        <v>-65.150000000000006</v>
      </c>
      <c r="I2529" s="5">
        <v>70.97</v>
      </c>
      <c r="J2529" t="s">
        <v>23</v>
      </c>
      <c r="K2529" s="6">
        <v>3.5</v>
      </c>
      <c r="L2529" t="s">
        <v>2957</v>
      </c>
      <c r="M2529" t="s">
        <v>1124</v>
      </c>
      <c r="N2529" t="s">
        <v>43</v>
      </c>
      <c r="O2529" t="s">
        <v>27</v>
      </c>
      <c r="P2529" t="s">
        <v>36</v>
      </c>
      <c r="Q2529" t="s">
        <v>41</v>
      </c>
      <c r="R2529" s="11">
        <v>0.59</v>
      </c>
      <c r="V2529"/>
    </row>
    <row r="2530" spans="1:22" x14ac:dyDescent="0.25">
      <c r="A2530">
        <v>18368</v>
      </c>
      <c r="B2530" s="3" t="s">
        <v>277</v>
      </c>
      <c r="C2530">
        <v>3</v>
      </c>
      <c r="D2530" s="3">
        <v>40951</v>
      </c>
      <c r="E2530" t="s">
        <v>48</v>
      </c>
      <c r="F2530" s="4">
        <v>5972.59</v>
      </c>
      <c r="G2530">
        <v>0.06</v>
      </c>
      <c r="H2530" s="5">
        <v>-4852.53</v>
      </c>
      <c r="I2530" s="5">
        <v>2036.48</v>
      </c>
      <c r="J2530" t="s">
        <v>33</v>
      </c>
      <c r="K2530" s="6">
        <v>14.7</v>
      </c>
      <c r="L2530" t="s">
        <v>2957</v>
      </c>
      <c r="M2530" t="s">
        <v>1124</v>
      </c>
      <c r="N2530" t="s">
        <v>43</v>
      </c>
      <c r="O2530" t="s">
        <v>44</v>
      </c>
      <c r="P2530" t="s">
        <v>296</v>
      </c>
      <c r="Q2530" t="s">
        <v>38</v>
      </c>
      <c r="R2530" s="11">
        <v>0.55000000000000004</v>
      </c>
      <c r="V2530"/>
    </row>
    <row r="2531" spans="1:22" x14ac:dyDescent="0.25">
      <c r="A2531">
        <v>18370</v>
      </c>
      <c r="B2531" s="3" t="s">
        <v>901</v>
      </c>
      <c r="C2531">
        <v>41</v>
      </c>
      <c r="D2531" s="3" t="s">
        <v>728</v>
      </c>
      <c r="E2531" t="s">
        <v>22</v>
      </c>
      <c r="F2531" s="4">
        <v>1271.0474999999999</v>
      </c>
      <c r="G2531">
        <v>0</v>
      </c>
      <c r="H2531" s="5">
        <v>-158.24</v>
      </c>
      <c r="I2531" s="5">
        <v>35.99</v>
      </c>
      <c r="J2531" t="s">
        <v>23</v>
      </c>
      <c r="K2531" s="6">
        <v>5</v>
      </c>
      <c r="L2531" t="s">
        <v>1903</v>
      </c>
      <c r="M2531" t="s">
        <v>1078</v>
      </c>
      <c r="N2531" t="s">
        <v>35</v>
      </c>
      <c r="O2531" t="s">
        <v>44</v>
      </c>
      <c r="P2531" t="s">
        <v>45</v>
      </c>
      <c r="Q2531" t="s">
        <v>41</v>
      </c>
      <c r="R2531" s="11">
        <v>0.85</v>
      </c>
      <c r="V2531"/>
    </row>
    <row r="2532" spans="1:22" x14ac:dyDescent="0.25">
      <c r="A2532">
        <v>18371</v>
      </c>
      <c r="B2532" s="3" t="s">
        <v>2029</v>
      </c>
      <c r="C2532">
        <v>30</v>
      </c>
      <c r="D2532" s="3" t="s">
        <v>2029</v>
      </c>
      <c r="E2532" t="s">
        <v>73</v>
      </c>
      <c r="F2532" s="4">
        <v>1394.36</v>
      </c>
      <c r="G2532">
        <v>0</v>
      </c>
      <c r="H2532" s="5">
        <v>271.45</v>
      </c>
      <c r="I2532" s="5">
        <v>43.98</v>
      </c>
      <c r="J2532" t="s">
        <v>23</v>
      </c>
      <c r="K2532" s="6">
        <v>8.99</v>
      </c>
      <c r="L2532" t="s">
        <v>2679</v>
      </c>
      <c r="M2532" t="s">
        <v>1078</v>
      </c>
      <c r="N2532" t="s">
        <v>69</v>
      </c>
      <c r="O2532" t="s">
        <v>27</v>
      </c>
      <c r="P2532" t="s">
        <v>117</v>
      </c>
      <c r="Q2532" t="s">
        <v>56</v>
      </c>
      <c r="R2532" s="11">
        <v>0.57999999999999996</v>
      </c>
      <c r="V2532"/>
    </row>
    <row r="2533" spans="1:22" x14ac:dyDescent="0.25">
      <c r="A2533">
        <v>18373</v>
      </c>
      <c r="B2533" s="3">
        <v>41247</v>
      </c>
      <c r="C2533">
        <v>35</v>
      </c>
      <c r="D2533" s="3">
        <v>41247</v>
      </c>
      <c r="E2533" t="s">
        <v>94</v>
      </c>
      <c r="F2533" s="4">
        <v>6608.24</v>
      </c>
      <c r="G2533">
        <v>0.09</v>
      </c>
      <c r="H2533" s="5">
        <v>2164.64</v>
      </c>
      <c r="I2533" s="5">
        <v>207.48</v>
      </c>
      <c r="J2533" t="s">
        <v>23</v>
      </c>
      <c r="K2533" s="6">
        <v>0.99</v>
      </c>
      <c r="L2533" t="s">
        <v>2286</v>
      </c>
      <c r="M2533" t="s">
        <v>2401</v>
      </c>
      <c r="N2533" t="s">
        <v>43</v>
      </c>
      <c r="O2533" t="s">
        <v>27</v>
      </c>
      <c r="P2533" t="s">
        <v>36</v>
      </c>
      <c r="Q2533" t="s">
        <v>41</v>
      </c>
      <c r="R2533" s="11">
        <v>0.55000000000000004</v>
      </c>
      <c r="V2533"/>
    </row>
    <row r="2534" spans="1:22" x14ac:dyDescent="0.25">
      <c r="A2534">
        <v>18374</v>
      </c>
      <c r="B2534" s="3" t="s">
        <v>1951</v>
      </c>
      <c r="C2534">
        <v>21</v>
      </c>
      <c r="D2534" s="3">
        <v>40949</v>
      </c>
      <c r="E2534" t="s">
        <v>22</v>
      </c>
      <c r="F2534" s="4">
        <v>150.16</v>
      </c>
      <c r="G2534">
        <v>0.09</v>
      </c>
      <c r="H2534" s="5">
        <v>-32.78</v>
      </c>
      <c r="I2534" s="5">
        <v>7.28</v>
      </c>
      <c r="J2534" t="s">
        <v>23</v>
      </c>
      <c r="K2534" s="6">
        <v>5.47</v>
      </c>
      <c r="L2534" t="s">
        <v>2796</v>
      </c>
      <c r="M2534" t="s">
        <v>1078</v>
      </c>
      <c r="N2534" t="s">
        <v>43</v>
      </c>
      <c r="O2534" t="s">
        <v>27</v>
      </c>
      <c r="P2534" t="s">
        <v>70</v>
      </c>
      <c r="Q2534" t="s">
        <v>41</v>
      </c>
      <c r="R2534" s="11">
        <v>0.35</v>
      </c>
      <c r="V2534"/>
    </row>
    <row r="2535" spans="1:22" x14ac:dyDescent="0.25">
      <c r="A2535">
        <v>18375</v>
      </c>
      <c r="B2535" s="3" t="s">
        <v>685</v>
      </c>
      <c r="C2535">
        <v>20</v>
      </c>
      <c r="D2535" s="3" t="s">
        <v>1055</v>
      </c>
      <c r="E2535" t="s">
        <v>22</v>
      </c>
      <c r="F2535" s="4">
        <v>76.89</v>
      </c>
      <c r="G2535">
        <v>0.03</v>
      </c>
      <c r="H2535" s="5">
        <v>31.64</v>
      </c>
      <c r="I2535" s="5">
        <v>3.75</v>
      </c>
      <c r="J2535" t="s">
        <v>23</v>
      </c>
      <c r="K2535" s="6">
        <v>0.5</v>
      </c>
      <c r="L2535" t="s">
        <v>2510</v>
      </c>
      <c r="M2535" t="s">
        <v>2401</v>
      </c>
      <c r="N2535" t="s">
        <v>26</v>
      </c>
      <c r="O2535" t="s">
        <v>27</v>
      </c>
      <c r="P2535" t="s">
        <v>108</v>
      </c>
      <c r="Q2535" t="s">
        <v>41</v>
      </c>
      <c r="R2535" s="11">
        <v>0.37</v>
      </c>
      <c r="V2535"/>
    </row>
    <row r="2536" spans="1:22" x14ac:dyDescent="0.25">
      <c r="A2536">
        <v>18400</v>
      </c>
      <c r="B2536" s="3">
        <v>40706</v>
      </c>
      <c r="C2536">
        <v>29</v>
      </c>
      <c r="D2536" s="3">
        <v>40736</v>
      </c>
      <c r="E2536" t="s">
        <v>48</v>
      </c>
      <c r="F2536" s="4">
        <v>598.49</v>
      </c>
      <c r="G2536">
        <v>0.05</v>
      </c>
      <c r="H2536" s="5">
        <v>34.159999999999997</v>
      </c>
      <c r="I2536" s="5">
        <v>20.95</v>
      </c>
      <c r="J2536" t="s">
        <v>23</v>
      </c>
      <c r="K2536" s="6">
        <v>4</v>
      </c>
      <c r="L2536" t="s">
        <v>783</v>
      </c>
      <c r="M2536" t="s">
        <v>2401</v>
      </c>
      <c r="N2536" t="s">
        <v>35</v>
      </c>
      <c r="O2536" t="s">
        <v>44</v>
      </c>
      <c r="P2536" t="s">
        <v>81</v>
      </c>
      <c r="Q2536" t="s">
        <v>41</v>
      </c>
      <c r="R2536" s="11">
        <v>0.6</v>
      </c>
      <c r="V2536"/>
    </row>
    <row r="2537" spans="1:22" x14ac:dyDescent="0.25">
      <c r="A2537">
        <v>18402</v>
      </c>
      <c r="B2537" s="3" t="s">
        <v>345</v>
      </c>
      <c r="C2537">
        <v>5</v>
      </c>
      <c r="D2537" s="3">
        <v>39942</v>
      </c>
      <c r="E2537" t="s">
        <v>22</v>
      </c>
      <c r="F2537" s="4">
        <v>1548.45</v>
      </c>
      <c r="G2537">
        <v>0.03</v>
      </c>
      <c r="H2537" s="5">
        <v>-224.2</v>
      </c>
      <c r="I2537" s="5">
        <v>284.98</v>
      </c>
      <c r="J2537" t="s">
        <v>33</v>
      </c>
      <c r="K2537" s="6">
        <v>69.55</v>
      </c>
      <c r="L2537" t="s">
        <v>2329</v>
      </c>
      <c r="M2537" t="s">
        <v>2864</v>
      </c>
      <c r="N2537" t="s">
        <v>43</v>
      </c>
      <c r="O2537" t="s">
        <v>53</v>
      </c>
      <c r="P2537" t="s">
        <v>142</v>
      </c>
      <c r="Q2537" t="s">
        <v>38</v>
      </c>
      <c r="R2537" s="11">
        <v>0.6</v>
      </c>
      <c r="V2537"/>
    </row>
    <row r="2538" spans="1:22" x14ac:dyDescent="0.25">
      <c r="A2538">
        <v>18402</v>
      </c>
      <c r="B2538" s="3" t="s">
        <v>345</v>
      </c>
      <c r="C2538">
        <v>3</v>
      </c>
      <c r="D2538" s="3" t="s">
        <v>345</v>
      </c>
      <c r="E2538" t="s">
        <v>22</v>
      </c>
      <c r="F2538" s="4">
        <v>56.07</v>
      </c>
      <c r="G2538">
        <v>0</v>
      </c>
      <c r="H2538" s="5">
        <v>10.49</v>
      </c>
      <c r="I2538" s="5">
        <v>12.99</v>
      </c>
      <c r="J2538" t="s">
        <v>23</v>
      </c>
      <c r="K2538" s="6">
        <v>14.37</v>
      </c>
      <c r="L2538" t="s">
        <v>2329</v>
      </c>
      <c r="M2538" t="s">
        <v>2864</v>
      </c>
      <c r="N2538" t="s">
        <v>43</v>
      </c>
      <c r="O2538" t="s">
        <v>53</v>
      </c>
      <c r="P2538" t="s">
        <v>54</v>
      </c>
      <c r="Q2538" t="s">
        <v>30</v>
      </c>
      <c r="R2538" s="11">
        <v>0.73</v>
      </c>
      <c r="V2538"/>
    </row>
    <row r="2539" spans="1:22" x14ac:dyDescent="0.25">
      <c r="A2539">
        <v>18405</v>
      </c>
      <c r="B2539" s="3">
        <v>39995</v>
      </c>
      <c r="C2539">
        <v>30</v>
      </c>
      <c r="D2539" s="3">
        <v>40057</v>
      </c>
      <c r="E2539" t="s">
        <v>73</v>
      </c>
      <c r="F2539" s="4">
        <v>610.65</v>
      </c>
      <c r="G2539">
        <v>0.09</v>
      </c>
      <c r="H2539" s="5">
        <v>60.27</v>
      </c>
      <c r="I2539" s="5">
        <v>20.98</v>
      </c>
      <c r="J2539" t="s">
        <v>63</v>
      </c>
      <c r="K2539" s="6">
        <v>8.83</v>
      </c>
      <c r="L2539" t="s">
        <v>2038</v>
      </c>
      <c r="M2539" t="s">
        <v>1797</v>
      </c>
      <c r="N2539" t="s">
        <v>35</v>
      </c>
      <c r="O2539" t="s">
        <v>27</v>
      </c>
      <c r="P2539" t="s">
        <v>39</v>
      </c>
      <c r="Q2539" t="s">
        <v>41</v>
      </c>
      <c r="R2539" s="11">
        <v>0.37</v>
      </c>
      <c r="V2539"/>
    </row>
    <row r="2540" spans="1:22" x14ac:dyDescent="0.25">
      <c r="A2540">
        <v>18405</v>
      </c>
      <c r="B2540" s="3">
        <v>39995</v>
      </c>
      <c r="C2540">
        <v>2</v>
      </c>
      <c r="D2540" s="3">
        <v>40087</v>
      </c>
      <c r="E2540" t="s">
        <v>73</v>
      </c>
      <c r="F2540" s="4">
        <v>158.04</v>
      </c>
      <c r="G2540">
        <v>0.03</v>
      </c>
      <c r="H2540" s="5">
        <v>-263.08999999999997</v>
      </c>
      <c r="I2540" s="5">
        <v>73.98</v>
      </c>
      <c r="J2540" t="s">
        <v>23</v>
      </c>
      <c r="K2540" s="6">
        <v>14.52</v>
      </c>
      <c r="L2540" t="s">
        <v>2038</v>
      </c>
      <c r="M2540" t="s">
        <v>1797</v>
      </c>
      <c r="N2540" t="s">
        <v>35</v>
      </c>
      <c r="O2540" t="s">
        <v>44</v>
      </c>
      <c r="P2540" t="s">
        <v>81</v>
      </c>
      <c r="Q2540" t="s">
        <v>41</v>
      </c>
      <c r="R2540" s="11">
        <v>0.65</v>
      </c>
      <c r="V2540"/>
    </row>
    <row r="2541" spans="1:22" x14ac:dyDescent="0.25">
      <c r="A2541">
        <v>18432</v>
      </c>
      <c r="B2541" s="3">
        <v>40880</v>
      </c>
      <c r="C2541">
        <v>42</v>
      </c>
      <c r="D2541" s="3">
        <v>40880</v>
      </c>
      <c r="E2541" t="s">
        <v>32</v>
      </c>
      <c r="F2541" s="4">
        <v>451.32</v>
      </c>
      <c r="G2541">
        <v>0.04</v>
      </c>
      <c r="H2541" s="5">
        <v>1.1599999999999999</v>
      </c>
      <c r="I2541" s="5">
        <v>10.64</v>
      </c>
      <c r="J2541" t="s">
        <v>23</v>
      </c>
      <c r="K2541" s="6">
        <v>5.16</v>
      </c>
      <c r="L2541" t="s">
        <v>1625</v>
      </c>
      <c r="M2541" t="s">
        <v>806</v>
      </c>
      <c r="N2541" t="s">
        <v>43</v>
      </c>
      <c r="O2541" t="s">
        <v>53</v>
      </c>
      <c r="P2541" t="s">
        <v>54</v>
      </c>
      <c r="Q2541" t="s">
        <v>41</v>
      </c>
      <c r="R2541" s="11">
        <v>0.56999999999999995</v>
      </c>
      <c r="V2541"/>
    </row>
    <row r="2542" spans="1:22" x14ac:dyDescent="0.25">
      <c r="A2542">
        <v>18432</v>
      </c>
      <c r="B2542" s="3">
        <v>40880</v>
      </c>
      <c r="C2542">
        <v>15</v>
      </c>
      <c r="D2542" s="3">
        <v>40880</v>
      </c>
      <c r="E2542" t="s">
        <v>32</v>
      </c>
      <c r="F2542" s="4">
        <v>217.66</v>
      </c>
      <c r="G2542">
        <v>0.1</v>
      </c>
      <c r="H2542" s="5">
        <v>-24.91</v>
      </c>
      <c r="I2542" s="5">
        <v>14.42</v>
      </c>
      <c r="J2542" t="s">
        <v>63</v>
      </c>
      <c r="K2542" s="6">
        <v>6.75</v>
      </c>
      <c r="L2542" t="s">
        <v>1625</v>
      </c>
      <c r="M2542" t="s">
        <v>806</v>
      </c>
      <c r="N2542" t="s">
        <v>43</v>
      </c>
      <c r="O2542" t="s">
        <v>27</v>
      </c>
      <c r="P2542" t="s">
        <v>36</v>
      </c>
      <c r="Q2542" t="s">
        <v>51</v>
      </c>
      <c r="R2542" s="11">
        <v>0.52</v>
      </c>
      <c r="V2542"/>
    </row>
    <row r="2543" spans="1:22" x14ac:dyDescent="0.25">
      <c r="A2543">
        <v>18432</v>
      </c>
      <c r="B2543" s="3">
        <v>40880</v>
      </c>
      <c r="C2543">
        <v>5</v>
      </c>
      <c r="D2543" s="3" t="s">
        <v>115</v>
      </c>
      <c r="E2543" t="s">
        <v>32</v>
      </c>
      <c r="F2543" s="4">
        <v>1374.67</v>
      </c>
      <c r="G2543">
        <v>0.08</v>
      </c>
      <c r="H2543" s="5">
        <v>-126.34</v>
      </c>
      <c r="I2543" s="5">
        <v>279.81</v>
      </c>
      <c r="J2543" t="s">
        <v>33</v>
      </c>
      <c r="K2543" s="6">
        <v>23.19</v>
      </c>
      <c r="L2543" t="s">
        <v>1625</v>
      </c>
      <c r="M2543" t="s">
        <v>806</v>
      </c>
      <c r="N2543" t="s">
        <v>43</v>
      </c>
      <c r="O2543" t="s">
        <v>27</v>
      </c>
      <c r="P2543" t="s">
        <v>36</v>
      </c>
      <c r="Q2543" t="s">
        <v>38</v>
      </c>
      <c r="R2543" s="11">
        <v>0.59</v>
      </c>
      <c r="V2543"/>
    </row>
    <row r="2544" spans="1:22" x14ac:dyDescent="0.25">
      <c r="A2544">
        <v>18432</v>
      </c>
      <c r="B2544" s="3">
        <v>40880</v>
      </c>
      <c r="C2544">
        <v>12</v>
      </c>
      <c r="D2544" s="3" t="s">
        <v>115</v>
      </c>
      <c r="E2544" t="s">
        <v>32</v>
      </c>
      <c r="F2544" s="4">
        <v>76.42</v>
      </c>
      <c r="G2544">
        <v>0.02</v>
      </c>
      <c r="H2544" s="5">
        <v>20.440000000000001</v>
      </c>
      <c r="I2544" s="5">
        <v>5.84</v>
      </c>
      <c r="J2544" t="s">
        <v>63</v>
      </c>
      <c r="K2544" s="6">
        <v>0.83</v>
      </c>
      <c r="L2544" t="s">
        <v>1625</v>
      </c>
      <c r="M2544" t="s">
        <v>806</v>
      </c>
      <c r="N2544" t="s">
        <v>43</v>
      </c>
      <c r="O2544" t="s">
        <v>27</v>
      </c>
      <c r="P2544" t="s">
        <v>117</v>
      </c>
      <c r="Q2544" t="s">
        <v>79</v>
      </c>
      <c r="R2544" s="11">
        <v>0.49</v>
      </c>
      <c r="V2544"/>
    </row>
    <row r="2545" spans="1:22" x14ac:dyDescent="0.25">
      <c r="A2545">
        <v>18464</v>
      </c>
      <c r="B2545" s="3" t="s">
        <v>1668</v>
      </c>
      <c r="C2545">
        <v>37</v>
      </c>
      <c r="D2545" s="3" t="s">
        <v>1668</v>
      </c>
      <c r="E2545" t="s">
        <v>32</v>
      </c>
      <c r="F2545" s="4">
        <v>6039.1</v>
      </c>
      <c r="G2545">
        <v>0.01</v>
      </c>
      <c r="H2545" s="5">
        <v>-345.92</v>
      </c>
      <c r="I2545" s="5">
        <v>150.97999999999999</v>
      </c>
      <c r="J2545" t="s">
        <v>33</v>
      </c>
      <c r="K2545" s="6">
        <v>66.27</v>
      </c>
      <c r="L2545" t="s">
        <v>1669</v>
      </c>
      <c r="M2545" t="s">
        <v>806</v>
      </c>
      <c r="N2545" t="s">
        <v>26</v>
      </c>
      <c r="O2545" t="s">
        <v>53</v>
      </c>
      <c r="P2545" t="s">
        <v>96</v>
      </c>
      <c r="Q2545" t="s">
        <v>98</v>
      </c>
      <c r="R2545" s="11">
        <v>0.65</v>
      </c>
      <c r="V2545"/>
    </row>
    <row r="2546" spans="1:22" x14ac:dyDescent="0.25">
      <c r="A2546">
        <v>18464</v>
      </c>
      <c r="B2546" s="3" t="s">
        <v>1668</v>
      </c>
      <c r="C2546">
        <v>27</v>
      </c>
      <c r="D2546" s="3" t="s">
        <v>1670</v>
      </c>
      <c r="E2546" t="s">
        <v>32</v>
      </c>
      <c r="F2546" s="4">
        <v>4891.8599999999997</v>
      </c>
      <c r="G2546">
        <v>0.02</v>
      </c>
      <c r="H2546" s="5">
        <v>253.14</v>
      </c>
      <c r="I2546" s="5">
        <v>180.98</v>
      </c>
      <c r="J2546" t="s">
        <v>33</v>
      </c>
      <c r="K2546" s="6">
        <v>55.24</v>
      </c>
      <c r="L2546" t="s">
        <v>1669</v>
      </c>
      <c r="M2546" t="s">
        <v>806</v>
      </c>
      <c r="N2546" t="s">
        <v>26</v>
      </c>
      <c r="O2546" t="s">
        <v>27</v>
      </c>
      <c r="P2546" t="s">
        <v>36</v>
      </c>
      <c r="Q2546" t="s">
        <v>38</v>
      </c>
      <c r="R2546" s="11">
        <v>0.56999999999999995</v>
      </c>
      <c r="V2546"/>
    </row>
    <row r="2547" spans="1:22" x14ac:dyDescent="0.25">
      <c r="A2547">
        <v>18464</v>
      </c>
      <c r="B2547" s="3" t="s">
        <v>1668</v>
      </c>
      <c r="C2547">
        <v>31</v>
      </c>
      <c r="D2547" s="3" t="s">
        <v>1670</v>
      </c>
      <c r="E2547" t="s">
        <v>32</v>
      </c>
      <c r="F2547" s="4">
        <v>206.49</v>
      </c>
      <c r="G2547">
        <v>0.05</v>
      </c>
      <c r="H2547" s="5">
        <v>80.069999999999993</v>
      </c>
      <c r="I2547" s="5">
        <v>6.45</v>
      </c>
      <c r="J2547" t="s">
        <v>23</v>
      </c>
      <c r="K2547" s="6">
        <v>1.34</v>
      </c>
      <c r="L2547" t="s">
        <v>1669</v>
      </c>
      <c r="M2547" t="s">
        <v>806</v>
      </c>
      <c r="N2547" t="s">
        <v>26</v>
      </c>
      <c r="O2547" t="s">
        <v>27</v>
      </c>
      <c r="P2547" t="s">
        <v>70</v>
      </c>
      <c r="Q2547" t="s">
        <v>79</v>
      </c>
      <c r="R2547" s="11">
        <v>0.36</v>
      </c>
      <c r="V2547"/>
    </row>
    <row r="2548" spans="1:22" x14ac:dyDescent="0.25">
      <c r="A2548">
        <v>18464</v>
      </c>
      <c r="B2548" s="3" t="s">
        <v>1668</v>
      </c>
      <c r="C2548">
        <v>41</v>
      </c>
      <c r="D2548" s="3" t="s">
        <v>1670</v>
      </c>
      <c r="E2548" t="s">
        <v>32</v>
      </c>
      <c r="F2548" s="4">
        <v>80.540000000000006</v>
      </c>
      <c r="G2548">
        <v>0.01</v>
      </c>
      <c r="H2548" s="5">
        <v>-18.72</v>
      </c>
      <c r="I2548" s="5">
        <v>1.89</v>
      </c>
      <c r="J2548" t="s">
        <v>23</v>
      </c>
      <c r="K2548" s="6">
        <v>0.76</v>
      </c>
      <c r="L2548" t="s">
        <v>1669</v>
      </c>
      <c r="M2548" t="s">
        <v>806</v>
      </c>
      <c r="N2548" t="s">
        <v>26</v>
      </c>
      <c r="O2548" t="s">
        <v>27</v>
      </c>
      <c r="P2548" t="s">
        <v>77</v>
      </c>
      <c r="Q2548" t="s">
        <v>79</v>
      </c>
      <c r="R2548" s="11">
        <v>0.83</v>
      </c>
      <c r="V2548"/>
    </row>
    <row r="2549" spans="1:22" x14ac:dyDescent="0.25">
      <c r="A2549">
        <v>18465</v>
      </c>
      <c r="B2549" s="3" t="s">
        <v>382</v>
      </c>
      <c r="C2549">
        <v>12</v>
      </c>
      <c r="D2549" s="3" t="s">
        <v>1941</v>
      </c>
      <c r="E2549" t="s">
        <v>32</v>
      </c>
      <c r="F2549" s="4">
        <v>816.23</v>
      </c>
      <c r="G2549">
        <v>0.05</v>
      </c>
      <c r="H2549" s="5">
        <v>-353.71</v>
      </c>
      <c r="I2549" s="5">
        <v>64.650000000000006</v>
      </c>
      <c r="J2549" t="s">
        <v>23</v>
      </c>
      <c r="K2549" s="6">
        <v>35</v>
      </c>
      <c r="L2549" t="s">
        <v>2584</v>
      </c>
      <c r="M2549" t="s">
        <v>1797</v>
      </c>
      <c r="N2549" t="s">
        <v>26</v>
      </c>
      <c r="O2549" t="s">
        <v>27</v>
      </c>
      <c r="P2549" t="s">
        <v>28</v>
      </c>
      <c r="Q2549" t="s">
        <v>30</v>
      </c>
      <c r="R2549" s="11">
        <v>0.8</v>
      </c>
      <c r="V2549"/>
    </row>
    <row r="2550" spans="1:22" x14ac:dyDescent="0.25">
      <c r="A2550">
        <v>18466</v>
      </c>
      <c r="B2550" s="3" t="s">
        <v>654</v>
      </c>
      <c r="C2550">
        <v>24</v>
      </c>
      <c r="D2550" s="3" t="s">
        <v>654</v>
      </c>
      <c r="E2550" t="s">
        <v>22</v>
      </c>
      <c r="F2550" s="4">
        <v>2694.01</v>
      </c>
      <c r="G2550">
        <v>0.08</v>
      </c>
      <c r="H2550" s="5">
        <v>994.31</v>
      </c>
      <c r="I2550" s="5">
        <v>120.97</v>
      </c>
      <c r="J2550" t="s">
        <v>63</v>
      </c>
      <c r="K2550" s="6">
        <v>7.11</v>
      </c>
      <c r="L2550" t="s">
        <v>2329</v>
      </c>
      <c r="M2550" t="s">
        <v>2864</v>
      </c>
      <c r="N2550" t="s">
        <v>43</v>
      </c>
      <c r="O2550" t="s">
        <v>44</v>
      </c>
      <c r="P2550" t="s">
        <v>296</v>
      </c>
      <c r="Q2550" t="s">
        <v>51</v>
      </c>
      <c r="R2550" s="11">
        <v>0.36</v>
      </c>
      <c r="V2550"/>
    </row>
    <row r="2551" spans="1:22" x14ac:dyDescent="0.25">
      <c r="A2551">
        <v>18466</v>
      </c>
      <c r="B2551" s="3" t="s">
        <v>654</v>
      </c>
      <c r="C2551">
        <v>25</v>
      </c>
      <c r="D2551" s="3" t="s">
        <v>887</v>
      </c>
      <c r="E2551" t="s">
        <v>22</v>
      </c>
      <c r="F2551" s="4">
        <v>270.16000000000003</v>
      </c>
      <c r="G2551">
        <v>0.09</v>
      </c>
      <c r="H2551" s="5">
        <v>16.920000000000002</v>
      </c>
      <c r="I2551" s="5">
        <v>11.09</v>
      </c>
      <c r="J2551" t="s">
        <v>23</v>
      </c>
      <c r="K2551" s="6">
        <v>5.25</v>
      </c>
      <c r="L2551" t="s">
        <v>2329</v>
      </c>
      <c r="M2551" t="s">
        <v>2864</v>
      </c>
      <c r="N2551" t="s">
        <v>43</v>
      </c>
      <c r="O2551" t="s">
        <v>27</v>
      </c>
      <c r="P2551" t="s">
        <v>90</v>
      </c>
      <c r="Q2551" t="s">
        <v>41</v>
      </c>
      <c r="R2551" s="11">
        <v>0.36</v>
      </c>
      <c r="V2551"/>
    </row>
    <row r="2552" spans="1:22" x14ac:dyDescent="0.25">
      <c r="A2552">
        <v>18471</v>
      </c>
      <c r="B2552" s="3" t="s">
        <v>1196</v>
      </c>
      <c r="C2552">
        <v>37</v>
      </c>
      <c r="D2552" s="3" t="s">
        <v>372</v>
      </c>
      <c r="E2552" t="s">
        <v>48</v>
      </c>
      <c r="F2552" s="4">
        <v>226.65</v>
      </c>
      <c r="G2552">
        <v>0</v>
      </c>
      <c r="H2552" s="5">
        <v>46.41</v>
      </c>
      <c r="I2552" s="5">
        <v>5.98</v>
      </c>
      <c r="J2552" t="s">
        <v>23</v>
      </c>
      <c r="K2552" s="6">
        <v>0.96</v>
      </c>
      <c r="L2552" t="s">
        <v>1141</v>
      </c>
      <c r="M2552" t="s">
        <v>1124</v>
      </c>
      <c r="N2552" t="s">
        <v>43</v>
      </c>
      <c r="O2552" t="s">
        <v>27</v>
      </c>
      <c r="P2552" t="s">
        <v>117</v>
      </c>
      <c r="Q2552" t="s">
        <v>79</v>
      </c>
      <c r="R2552" s="11">
        <v>0.6</v>
      </c>
      <c r="V2552"/>
    </row>
    <row r="2553" spans="1:22" x14ac:dyDescent="0.25">
      <c r="A2553">
        <v>18471</v>
      </c>
      <c r="B2553" s="3" t="s">
        <v>1196</v>
      </c>
      <c r="C2553">
        <v>4</v>
      </c>
      <c r="D2553" s="3" t="s">
        <v>372</v>
      </c>
      <c r="E2553" t="s">
        <v>48</v>
      </c>
      <c r="F2553" s="4">
        <v>10.96</v>
      </c>
      <c r="G2553">
        <v>0.02</v>
      </c>
      <c r="H2553" s="5">
        <v>-8.02</v>
      </c>
      <c r="I2553" s="5">
        <v>2.08</v>
      </c>
      <c r="J2553" t="s">
        <v>23</v>
      </c>
      <c r="K2553" s="6">
        <v>2.56</v>
      </c>
      <c r="L2553" t="s">
        <v>1141</v>
      </c>
      <c r="M2553" t="s">
        <v>1124</v>
      </c>
      <c r="N2553" t="s">
        <v>43</v>
      </c>
      <c r="O2553" t="s">
        <v>27</v>
      </c>
      <c r="P2553" t="s">
        <v>192</v>
      </c>
      <c r="Q2553" t="s">
        <v>56</v>
      </c>
      <c r="R2553" s="11">
        <v>0.55000000000000004</v>
      </c>
      <c r="V2553"/>
    </row>
    <row r="2554" spans="1:22" x14ac:dyDescent="0.25">
      <c r="A2554">
        <v>18471</v>
      </c>
      <c r="B2554" s="3" t="s">
        <v>1196</v>
      </c>
      <c r="C2554">
        <v>29</v>
      </c>
      <c r="D2554" s="3" t="s">
        <v>372</v>
      </c>
      <c r="E2554" t="s">
        <v>48</v>
      </c>
      <c r="F2554" s="4">
        <v>185.61</v>
      </c>
      <c r="G2554">
        <v>0.02</v>
      </c>
      <c r="H2554" s="5">
        <v>-47.12</v>
      </c>
      <c r="I2554" s="5">
        <v>5.98</v>
      </c>
      <c r="J2554" t="s">
        <v>23</v>
      </c>
      <c r="K2554" s="6">
        <v>5.46</v>
      </c>
      <c r="L2554" t="s">
        <v>1141</v>
      </c>
      <c r="M2554" t="s">
        <v>1124</v>
      </c>
      <c r="N2554" t="s">
        <v>43</v>
      </c>
      <c r="O2554" t="s">
        <v>27</v>
      </c>
      <c r="P2554" t="s">
        <v>70</v>
      </c>
      <c r="Q2554" t="s">
        <v>41</v>
      </c>
      <c r="R2554" s="11">
        <v>0.36</v>
      </c>
      <c r="V2554"/>
    </row>
    <row r="2555" spans="1:22" x14ac:dyDescent="0.25">
      <c r="A2555">
        <v>18496</v>
      </c>
      <c r="B2555" s="3" t="s">
        <v>1294</v>
      </c>
      <c r="C2555">
        <v>30</v>
      </c>
      <c r="D2555" s="3" t="s">
        <v>1789</v>
      </c>
      <c r="E2555" t="s">
        <v>32</v>
      </c>
      <c r="F2555" s="4">
        <v>991.01</v>
      </c>
      <c r="G2555">
        <v>0.01</v>
      </c>
      <c r="H2555" s="5">
        <v>46.29</v>
      </c>
      <c r="I2555" s="5">
        <v>30.98</v>
      </c>
      <c r="J2555" t="s">
        <v>23</v>
      </c>
      <c r="K2555" s="6">
        <v>6.5</v>
      </c>
      <c r="L2555" t="s">
        <v>2967</v>
      </c>
      <c r="M2555" t="s">
        <v>1124</v>
      </c>
      <c r="N2555" t="s">
        <v>43</v>
      </c>
      <c r="O2555" t="s">
        <v>44</v>
      </c>
      <c r="P2555" t="s">
        <v>81</v>
      </c>
      <c r="Q2555" t="s">
        <v>41</v>
      </c>
      <c r="R2555" s="11">
        <v>0.64</v>
      </c>
      <c r="V2555"/>
    </row>
    <row r="2556" spans="1:22" x14ac:dyDescent="0.25">
      <c r="A2556">
        <v>18496</v>
      </c>
      <c r="B2556" s="3" t="s">
        <v>1294</v>
      </c>
      <c r="C2556">
        <v>29</v>
      </c>
      <c r="D2556" s="3" t="s">
        <v>830</v>
      </c>
      <c r="E2556" t="s">
        <v>32</v>
      </c>
      <c r="F2556" s="4">
        <v>1267.42</v>
      </c>
      <c r="G2556">
        <v>0.01</v>
      </c>
      <c r="H2556" s="5">
        <v>177.79</v>
      </c>
      <c r="I2556" s="5">
        <v>40.99</v>
      </c>
      <c r="J2556" t="s">
        <v>23</v>
      </c>
      <c r="K2556" s="6">
        <v>19.989999999999998</v>
      </c>
      <c r="L2556" t="s">
        <v>2967</v>
      </c>
      <c r="M2556" t="s">
        <v>1124</v>
      </c>
      <c r="N2556" t="s">
        <v>43</v>
      </c>
      <c r="O2556" t="s">
        <v>27</v>
      </c>
      <c r="P2556" t="s">
        <v>70</v>
      </c>
      <c r="Q2556" t="s">
        <v>41</v>
      </c>
      <c r="R2556" s="11">
        <v>0.36</v>
      </c>
      <c r="V2556"/>
    </row>
    <row r="2557" spans="1:22" x14ac:dyDescent="0.25">
      <c r="A2557">
        <v>18500</v>
      </c>
      <c r="B2557" s="3">
        <v>41215</v>
      </c>
      <c r="C2557">
        <v>44</v>
      </c>
      <c r="D2557" s="3">
        <v>41245</v>
      </c>
      <c r="E2557" t="s">
        <v>73</v>
      </c>
      <c r="F2557" s="4">
        <v>2507.79</v>
      </c>
      <c r="G2557">
        <v>0.08</v>
      </c>
      <c r="H2557" s="5">
        <v>-779.81</v>
      </c>
      <c r="I2557" s="5">
        <v>58.14</v>
      </c>
      <c r="J2557" t="s">
        <v>33</v>
      </c>
      <c r="K2557" s="6">
        <v>36.61</v>
      </c>
      <c r="L2557" t="s">
        <v>2838</v>
      </c>
      <c r="M2557" t="s">
        <v>1078</v>
      </c>
      <c r="N2557" t="s">
        <v>26</v>
      </c>
      <c r="O2557" t="s">
        <v>53</v>
      </c>
      <c r="P2557" t="s">
        <v>96</v>
      </c>
      <c r="Q2557" t="s">
        <v>98</v>
      </c>
      <c r="R2557" s="11">
        <v>0.61</v>
      </c>
      <c r="V2557"/>
    </row>
    <row r="2558" spans="1:22" x14ac:dyDescent="0.25">
      <c r="A2558">
        <v>18500</v>
      </c>
      <c r="B2558" s="3">
        <v>41215</v>
      </c>
      <c r="C2558">
        <v>30</v>
      </c>
      <c r="D2558" s="3">
        <v>41245</v>
      </c>
      <c r="E2558" t="s">
        <v>73</v>
      </c>
      <c r="F2558" s="4">
        <v>1052.68</v>
      </c>
      <c r="G2558">
        <v>0.02</v>
      </c>
      <c r="H2558" s="5">
        <v>-19.27</v>
      </c>
      <c r="I2558" s="5">
        <v>32.979999999999997</v>
      </c>
      <c r="J2558" t="s">
        <v>23</v>
      </c>
      <c r="K2558" s="6">
        <v>5.5</v>
      </c>
      <c r="L2558" t="s">
        <v>2838</v>
      </c>
      <c r="M2558" t="s">
        <v>1078</v>
      </c>
      <c r="N2558" t="s">
        <v>26</v>
      </c>
      <c r="O2558" t="s">
        <v>44</v>
      </c>
      <c r="P2558" t="s">
        <v>81</v>
      </c>
      <c r="Q2558" t="s">
        <v>41</v>
      </c>
      <c r="R2558" s="11">
        <v>0.75</v>
      </c>
      <c r="V2558"/>
    </row>
    <row r="2559" spans="1:22" x14ac:dyDescent="0.25">
      <c r="A2559">
        <v>18500</v>
      </c>
      <c r="B2559" s="3">
        <v>41215</v>
      </c>
      <c r="C2559">
        <v>30</v>
      </c>
      <c r="D2559" s="3" t="s">
        <v>1616</v>
      </c>
      <c r="E2559" t="s">
        <v>73</v>
      </c>
      <c r="F2559" s="4">
        <v>2536.31</v>
      </c>
      <c r="G2559">
        <v>0.01</v>
      </c>
      <c r="H2559" s="5">
        <v>-643.46</v>
      </c>
      <c r="I2559" s="5">
        <v>80.98</v>
      </c>
      <c r="J2559" t="s">
        <v>23</v>
      </c>
      <c r="K2559" s="6">
        <v>35</v>
      </c>
      <c r="L2559" t="s">
        <v>2838</v>
      </c>
      <c r="M2559" t="s">
        <v>1078</v>
      </c>
      <c r="N2559" t="s">
        <v>26</v>
      </c>
      <c r="O2559" t="s">
        <v>27</v>
      </c>
      <c r="P2559" t="s">
        <v>28</v>
      </c>
      <c r="Q2559" t="s">
        <v>30</v>
      </c>
      <c r="R2559" s="11">
        <v>0.81</v>
      </c>
      <c r="V2559"/>
    </row>
    <row r="2560" spans="1:22" x14ac:dyDescent="0.25">
      <c r="A2560">
        <v>18503</v>
      </c>
      <c r="B2560" s="3">
        <v>40668</v>
      </c>
      <c r="C2560">
        <v>46</v>
      </c>
      <c r="D2560" s="3">
        <v>40729</v>
      </c>
      <c r="E2560" t="s">
        <v>48</v>
      </c>
      <c r="F2560" s="4">
        <v>6637.63</v>
      </c>
      <c r="G2560">
        <v>0.03</v>
      </c>
      <c r="H2560" s="5">
        <v>1487.94</v>
      </c>
      <c r="I2560" s="5">
        <v>145.44999999999999</v>
      </c>
      <c r="J2560" t="s">
        <v>33</v>
      </c>
      <c r="K2560" s="6">
        <v>17.850000000000001</v>
      </c>
      <c r="L2560" t="s">
        <v>2522</v>
      </c>
      <c r="M2560" t="s">
        <v>1124</v>
      </c>
      <c r="N2560" t="s">
        <v>35</v>
      </c>
      <c r="O2560" t="s">
        <v>44</v>
      </c>
      <c r="P2560" t="s">
        <v>296</v>
      </c>
      <c r="Q2560" t="s">
        <v>38</v>
      </c>
      <c r="R2560" s="11">
        <v>0.56000000000000005</v>
      </c>
      <c r="V2560"/>
    </row>
    <row r="2561" spans="1:22" x14ac:dyDescent="0.25">
      <c r="A2561">
        <v>18503</v>
      </c>
      <c r="B2561" s="3">
        <v>40668</v>
      </c>
      <c r="C2561">
        <v>13</v>
      </c>
      <c r="D2561" s="3">
        <v>40729</v>
      </c>
      <c r="E2561" t="s">
        <v>48</v>
      </c>
      <c r="F2561" s="4">
        <v>928.90549999999996</v>
      </c>
      <c r="G2561">
        <v>0.06</v>
      </c>
      <c r="H2561" s="5">
        <v>-23.93</v>
      </c>
      <c r="I2561" s="5">
        <v>85.99</v>
      </c>
      <c r="J2561" t="s">
        <v>23</v>
      </c>
      <c r="K2561" s="6">
        <v>2.79</v>
      </c>
      <c r="L2561" t="s">
        <v>2522</v>
      </c>
      <c r="M2561" t="s">
        <v>1124</v>
      </c>
      <c r="N2561" t="s">
        <v>35</v>
      </c>
      <c r="O2561" t="s">
        <v>44</v>
      </c>
      <c r="P2561" t="s">
        <v>45</v>
      </c>
      <c r="Q2561" t="s">
        <v>41</v>
      </c>
      <c r="R2561" s="11">
        <v>0.57999999999999996</v>
      </c>
      <c r="V2561"/>
    </row>
    <row r="2562" spans="1:22" x14ac:dyDescent="0.25">
      <c r="A2562">
        <v>18528</v>
      </c>
      <c r="B2562" s="3" t="s">
        <v>1626</v>
      </c>
      <c r="C2562">
        <v>33</v>
      </c>
      <c r="D2562" s="3">
        <v>40548</v>
      </c>
      <c r="E2562" t="s">
        <v>94</v>
      </c>
      <c r="F2562" s="4">
        <v>340.97</v>
      </c>
      <c r="G2562">
        <v>7.0000000000000007E-2</v>
      </c>
      <c r="H2562" s="5">
        <v>-22.82</v>
      </c>
      <c r="I2562" s="5">
        <v>10.98</v>
      </c>
      <c r="J2562" t="s">
        <v>23</v>
      </c>
      <c r="K2562" s="6">
        <v>3.99</v>
      </c>
      <c r="L2562" t="s">
        <v>1945</v>
      </c>
      <c r="M2562" t="s">
        <v>1797</v>
      </c>
      <c r="N2562" t="s">
        <v>43</v>
      </c>
      <c r="O2562" t="s">
        <v>27</v>
      </c>
      <c r="P2562" t="s">
        <v>36</v>
      </c>
      <c r="Q2562" t="s">
        <v>41</v>
      </c>
      <c r="R2562" s="11">
        <v>0.57999999999999996</v>
      </c>
      <c r="V2562"/>
    </row>
    <row r="2563" spans="1:22" x14ac:dyDescent="0.25">
      <c r="A2563">
        <v>18528</v>
      </c>
      <c r="B2563" s="3" t="s">
        <v>1626</v>
      </c>
      <c r="C2563">
        <v>22</v>
      </c>
      <c r="D2563" s="3">
        <v>40579</v>
      </c>
      <c r="E2563" t="s">
        <v>94</v>
      </c>
      <c r="F2563" s="4">
        <v>136.24</v>
      </c>
      <c r="G2563">
        <v>0.03</v>
      </c>
      <c r="H2563" s="5">
        <v>-96.22</v>
      </c>
      <c r="I2563" s="5">
        <v>5.78</v>
      </c>
      <c r="J2563" t="s">
        <v>23</v>
      </c>
      <c r="K2563" s="6">
        <v>7.96</v>
      </c>
      <c r="L2563" t="s">
        <v>1945</v>
      </c>
      <c r="M2563" t="s">
        <v>1797</v>
      </c>
      <c r="N2563" t="s">
        <v>43</v>
      </c>
      <c r="O2563" t="s">
        <v>27</v>
      </c>
      <c r="P2563" t="s">
        <v>70</v>
      </c>
      <c r="Q2563" t="s">
        <v>41</v>
      </c>
      <c r="R2563" s="11">
        <v>0.36</v>
      </c>
      <c r="V2563"/>
    </row>
    <row r="2564" spans="1:22" x14ac:dyDescent="0.25">
      <c r="A2564">
        <v>18530</v>
      </c>
      <c r="B2564" s="3" t="s">
        <v>709</v>
      </c>
      <c r="C2564">
        <v>25</v>
      </c>
      <c r="D2564" s="3">
        <v>40575</v>
      </c>
      <c r="E2564" t="s">
        <v>48</v>
      </c>
      <c r="F2564" s="4">
        <v>1491.5205000000001</v>
      </c>
      <c r="G2564">
        <v>0</v>
      </c>
      <c r="H2564" s="5">
        <v>286.36</v>
      </c>
      <c r="I2564" s="5">
        <v>65.989999999999995</v>
      </c>
      <c r="J2564" t="s">
        <v>23</v>
      </c>
      <c r="K2564" s="6">
        <v>5.99</v>
      </c>
      <c r="L2564" t="s">
        <v>2450</v>
      </c>
      <c r="M2564" t="s">
        <v>2864</v>
      </c>
      <c r="N2564" t="s">
        <v>43</v>
      </c>
      <c r="O2564" t="s">
        <v>44</v>
      </c>
      <c r="P2564" t="s">
        <v>45</v>
      </c>
      <c r="Q2564" t="s">
        <v>41</v>
      </c>
      <c r="R2564" s="11">
        <v>0.57999999999999996</v>
      </c>
      <c r="V2564"/>
    </row>
    <row r="2565" spans="1:22" x14ac:dyDescent="0.25">
      <c r="A2565">
        <v>18530</v>
      </c>
      <c r="B2565" s="3" t="s">
        <v>709</v>
      </c>
      <c r="C2565">
        <v>2</v>
      </c>
      <c r="D2565" s="3" t="s">
        <v>709</v>
      </c>
      <c r="E2565" t="s">
        <v>48</v>
      </c>
      <c r="F2565" s="4">
        <v>56.13</v>
      </c>
      <c r="G2565">
        <v>0.02</v>
      </c>
      <c r="H2565" s="5">
        <v>48.85</v>
      </c>
      <c r="I2565" s="5">
        <v>20.28</v>
      </c>
      <c r="J2565" t="s">
        <v>23</v>
      </c>
      <c r="K2565" s="6">
        <v>14.39</v>
      </c>
      <c r="L2565" t="s">
        <v>2450</v>
      </c>
      <c r="M2565" t="s">
        <v>2864</v>
      </c>
      <c r="N2565" t="s">
        <v>43</v>
      </c>
      <c r="O2565" t="s">
        <v>53</v>
      </c>
      <c r="P2565" t="s">
        <v>54</v>
      </c>
      <c r="Q2565" t="s">
        <v>41</v>
      </c>
      <c r="R2565" s="11">
        <v>0.47</v>
      </c>
      <c r="V2565"/>
    </row>
    <row r="2566" spans="1:22" x14ac:dyDescent="0.25">
      <c r="A2566">
        <v>18531</v>
      </c>
      <c r="B2566" s="3" t="s">
        <v>488</v>
      </c>
      <c r="C2566">
        <v>50</v>
      </c>
      <c r="D2566" s="3" t="s">
        <v>1023</v>
      </c>
      <c r="E2566" t="s">
        <v>94</v>
      </c>
      <c r="F2566" s="4">
        <v>1298.81</v>
      </c>
      <c r="G2566">
        <v>0.04</v>
      </c>
      <c r="H2566" s="5">
        <v>-250.55</v>
      </c>
      <c r="I2566" s="5">
        <v>25.98</v>
      </c>
      <c r="J2566" t="s">
        <v>33</v>
      </c>
      <c r="K2566" s="6">
        <v>14.36</v>
      </c>
      <c r="L2566" t="s">
        <v>1986</v>
      </c>
      <c r="M2566" t="s">
        <v>1797</v>
      </c>
      <c r="N2566" t="s">
        <v>26</v>
      </c>
      <c r="O2566" t="s">
        <v>53</v>
      </c>
      <c r="P2566" t="s">
        <v>142</v>
      </c>
      <c r="Q2566" t="s">
        <v>38</v>
      </c>
      <c r="R2566" s="11">
        <v>0.6</v>
      </c>
      <c r="V2566"/>
    </row>
    <row r="2567" spans="1:22" x14ac:dyDescent="0.25">
      <c r="A2567">
        <v>18532</v>
      </c>
      <c r="B2567" s="3" t="s">
        <v>925</v>
      </c>
      <c r="C2567">
        <v>29</v>
      </c>
      <c r="D2567" s="3" t="s">
        <v>1689</v>
      </c>
      <c r="E2567" t="s">
        <v>48</v>
      </c>
      <c r="F2567" s="4">
        <v>230.77</v>
      </c>
      <c r="G2567">
        <v>0.09</v>
      </c>
      <c r="H2567" s="5">
        <v>-146.24</v>
      </c>
      <c r="I2567" s="5">
        <v>8.4499999999999993</v>
      </c>
      <c r="J2567" t="s">
        <v>23</v>
      </c>
      <c r="K2567" s="6">
        <v>7.77</v>
      </c>
      <c r="L2567" t="s">
        <v>2487</v>
      </c>
      <c r="M2567" t="s">
        <v>2401</v>
      </c>
      <c r="N2567" t="s">
        <v>69</v>
      </c>
      <c r="O2567" t="s">
        <v>27</v>
      </c>
      <c r="P2567" t="s">
        <v>192</v>
      </c>
      <c r="Q2567" t="s">
        <v>56</v>
      </c>
      <c r="R2567" s="11">
        <v>0.55000000000000004</v>
      </c>
      <c r="V2567"/>
    </row>
    <row r="2568" spans="1:22" x14ac:dyDescent="0.25">
      <c r="A2568">
        <v>18532</v>
      </c>
      <c r="B2568" s="3" t="s">
        <v>925</v>
      </c>
      <c r="C2568">
        <v>31</v>
      </c>
      <c r="D2568" s="3" t="s">
        <v>420</v>
      </c>
      <c r="E2568" t="s">
        <v>48</v>
      </c>
      <c r="F2568" s="4">
        <v>507.58</v>
      </c>
      <c r="G2568">
        <v>0.01</v>
      </c>
      <c r="H2568" s="5">
        <v>-131.59</v>
      </c>
      <c r="I2568" s="5">
        <v>15.42</v>
      </c>
      <c r="J2568" t="s">
        <v>23</v>
      </c>
      <c r="K2568" s="6">
        <v>10.68</v>
      </c>
      <c r="L2568" t="s">
        <v>2487</v>
      </c>
      <c r="M2568" t="s">
        <v>2401</v>
      </c>
      <c r="N2568" t="s">
        <v>69</v>
      </c>
      <c r="O2568" t="s">
        <v>27</v>
      </c>
      <c r="P2568" t="s">
        <v>28</v>
      </c>
      <c r="Q2568" t="s">
        <v>41</v>
      </c>
      <c r="R2568" s="11">
        <v>0.57999999999999996</v>
      </c>
      <c r="V2568"/>
    </row>
    <row r="2569" spans="1:22" x14ac:dyDescent="0.25">
      <c r="A2569">
        <v>18533</v>
      </c>
      <c r="B2569" s="3">
        <v>39975</v>
      </c>
      <c r="C2569">
        <v>27</v>
      </c>
      <c r="D2569" s="3">
        <v>40005</v>
      </c>
      <c r="E2569" t="s">
        <v>48</v>
      </c>
      <c r="F2569" s="4">
        <v>442.57</v>
      </c>
      <c r="G2569">
        <v>0.01</v>
      </c>
      <c r="H2569" s="5">
        <v>-60.73</v>
      </c>
      <c r="I2569" s="5">
        <v>15.31</v>
      </c>
      <c r="J2569" t="s">
        <v>23</v>
      </c>
      <c r="K2569" s="6">
        <v>8.7799999999999994</v>
      </c>
      <c r="L2569" t="s">
        <v>2056</v>
      </c>
      <c r="M2569" t="s">
        <v>1797</v>
      </c>
      <c r="N2569" t="s">
        <v>69</v>
      </c>
      <c r="O2569" t="s">
        <v>27</v>
      </c>
      <c r="P2569" t="s">
        <v>28</v>
      </c>
      <c r="Q2569" t="s">
        <v>41</v>
      </c>
      <c r="R2569" s="11">
        <v>0.56999999999999995</v>
      </c>
      <c r="V2569"/>
    </row>
    <row r="2570" spans="1:22" x14ac:dyDescent="0.25">
      <c r="A2570">
        <v>18533</v>
      </c>
      <c r="B2570" s="3">
        <v>39975</v>
      </c>
      <c r="C2570">
        <v>5</v>
      </c>
      <c r="D2570" s="3">
        <v>40036</v>
      </c>
      <c r="E2570" t="s">
        <v>48</v>
      </c>
      <c r="F2570" s="4">
        <v>53.737000000000002</v>
      </c>
      <c r="G2570">
        <v>0.05</v>
      </c>
      <c r="H2570" s="5">
        <v>-28.44</v>
      </c>
      <c r="I2570" s="5">
        <v>7.99</v>
      </c>
      <c r="J2570" t="s">
        <v>63</v>
      </c>
      <c r="K2570" s="6">
        <v>5.03</v>
      </c>
      <c r="L2570" t="s">
        <v>2056</v>
      </c>
      <c r="M2570" t="s">
        <v>1797</v>
      </c>
      <c r="N2570" t="s">
        <v>69</v>
      </c>
      <c r="O2570" t="s">
        <v>44</v>
      </c>
      <c r="P2570" t="s">
        <v>45</v>
      </c>
      <c r="Q2570" t="s">
        <v>51</v>
      </c>
      <c r="R2570" s="11">
        <v>0.6</v>
      </c>
      <c r="V2570"/>
    </row>
    <row r="2571" spans="1:22" x14ac:dyDescent="0.25">
      <c r="A2571">
        <v>18534</v>
      </c>
      <c r="B2571" s="3" t="s">
        <v>819</v>
      </c>
      <c r="C2571">
        <v>36</v>
      </c>
      <c r="D2571" s="3" t="s">
        <v>819</v>
      </c>
      <c r="E2571" t="s">
        <v>22</v>
      </c>
      <c r="F2571" s="4">
        <v>282.58</v>
      </c>
      <c r="G2571">
        <v>0.1</v>
      </c>
      <c r="H2571" s="5">
        <v>21.68</v>
      </c>
      <c r="I2571" s="5">
        <v>8.33</v>
      </c>
      <c r="J2571" t="s">
        <v>63</v>
      </c>
      <c r="K2571" s="6">
        <v>1.99</v>
      </c>
      <c r="L2571" t="s">
        <v>2286</v>
      </c>
      <c r="M2571" t="s">
        <v>806</v>
      </c>
      <c r="N2571" t="s">
        <v>43</v>
      </c>
      <c r="O2571" t="s">
        <v>44</v>
      </c>
      <c r="P2571" t="s">
        <v>81</v>
      </c>
      <c r="Q2571" t="s">
        <v>56</v>
      </c>
      <c r="R2571" s="11">
        <v>0.52</v>
      </c>
      <c r="V2571"/>
    </row>
    <row r="2572" spans="1:22" x14ac:dyDescent="0.25">
      <c r="A2572">
        <v>18561</v>
      </c>
      <c r="B2572" s="3">
        <v>40057</v>
      </c>
      <c r="C2572">
        <v>9</v>
      </c>
      <c r="D2572" s="3">
        <v>40087</v>
      </c>
      <c r="E2572" t="s">
        <v>48</v>
      </c>
      <c r="F2572" s="4">
        <v>45.87</v>
      </c>
      <c r="G2572">
        <v>0.02</v>
      </c>
      <c r="H2572" s="5">
        <v>-38.9</v>
      </c>
      <c r="I2572" s="5">
        <v>4.13</v>
      </c>
      <c r="J2572" t="s">
        <v>23</v>
      </c>
      <c r="K2572" s="6">
        <v>6.89</v>
      </c>
      <c r="L2572" t="s">
        <v>1912</v>
      </c>
      <c r="M2572" t="s">
        <v>1797</v>
      </c>
      <c r="N2572" t="s">
        <v>69</v>
      </c>
      <c r="O2572" t="s">
        <v>27</v>
      </c>
      <c r="P2572" t="s">
        <v>108</v>
      </c>
      <c r="Q2572" t="s">
        <v>41</v>
      </c>
      <c r="R2572" s="11">
        <v>0.39</v>
      </c>
      <c r="V2572"/>
    </row>
    <row r="2573" spans="1:22" x14ac:dyDescent="0.25">
      <c r="A2573">
        <v>18562</v>
      </c>
      <c r="B2573" s="3" t="s">
        <v>1719</v>
      </c>
      <c r="C2573">
        <v>41</v>
      </c>
      <c r="D2573" s="3" t="s">
        <v>1041</v>
      </c>
      <c r="E2573" t="s">
        <v>94</v>
      </c>
      <c r="F2573" s="4">
        <v>160.11000000000001</v>
      </c>
      <c r="G2573">
        <v>0.1</v>
      </c>
      <c r="H2573" s="5">
        <v>-26.73</v>
      </c>
      <c r="I2573" s="5">
        <v>3.98</v>
      </c>
      <c r="J2573" t="s">
        <v>23</v>
      </c>
      <c r="K2573" s="6">
        <v>2.97</v>
      </c>
      <c r="L2573" t="s">
        <v>2151</v>
      </c>
      <c r="M2573" t="s">
        <v>2401</v>
      </c>
      <c r="N2573" t="s">
        <v>69</v>
      </c>
      <c r="O2573" t="s">
        <v>27</v>
      </c>
      <c r="P2573" t="s">
        <v>70</v>
      </c>
      <c r="Q2573" t="s">
        <v>79</v>
      </c>
      <c r="R2573" s="11">
        <v>0.35</v>
      </c>
      <c r="V2573"/>
    </row>
    <row r="2574" spans="1:22" x14ac:dyDescent="0.25">
      <c r="A2574">
        <v>18592</v>
      </c>
      <c r="B2574" s="3" t="s">
        <v>1951</v>
      </c>
      <c r="C2574">
        <v>2</v>
      </c>
      <c r="D2574" s="3">
        <v>40918</v>
      </c>
      <c r="E2574" t="s">
        <v>94</v>
      </c>
      <c r="F2574" s="4">
        <v>25.72</v>
      </c>
      <c r="G2574">
        <v>0.04</v>
      </c>
      <c r="H2574" s="5">
        <v>-15.5</v>
      </c>
      <c r="I2574" s="5">
        <v>10.98</v>
      </c>
      <c r="J2574" t="s">
        <v>23</v>
      </c>
      <c r="K2574" s="6">
        <v>3.37</v>
      </c>
      <c r="L2574" t="s">
        <v>2726</v>
      </c>
      <c r="M2574" t="s">
        <v>1078</v>
      </c>
      <c r="N2574" t="s">
        <v>43</v>
      </c>
      <c r="O2574" t="s">
        <v>27</v>
      </c>
      <c r="P2574" t="s">
        <v>192</v>
      </c>
      <c r="Q2574" t="s">
        <v>56</v>
      </c>
      <c r="R2574" s="11">
        <v>0.56999999999999995</v>
      </c>
      <c r="V2574"/>
    </row>
    <row r="2575" spans="1:22" x14ac:dyDescent="0.25">
      <c r="A2575">
        <v>18593</v>
      </c>
      <c r="B2575" s="3" t="s">
        <v>685</v>
      </c>
      <c r="C2575">
        <v>23</v>
      </c>
      <c r="D2575" s="3" t="s">
        <v>1058</v>
      </c>
      <c r="E2575" t="s">
        <v>32</v>
      </c>
      <c r="F2575" s="4">
        <v>6572.04</v>
      </c>
      <c r="G2575">
        <v>0.06</v>
      </c>
      <c r="H2575" s="5">
        <v>1579.34</v>
      </c>
      <c r="I2575" s="5">
        <v>300.97000000000003</v>
      </c>
      <c r="J2575" t="s">
        <v>23</v>
      </c>
      <c r="K2575" s="6">
        <v>7.18</v>
      </c>
      <c r="L2575" t="s">
        <v>2933</v>
      </c>
      <c r="M2575" t="s">
        <v>1124</v>
      </c>
      <c r="N2575" t="s">
        <v>43</v>
      </c>
      <c r="O2575" t="s">
        <v>44</v>
      </c>
      <c r="P2575" t="s">
        <v>81</v>
      </c>
      <c r="Q2575" t="s">
        <v>41</v>
      </c>
      <c r="R2575" s="11">
        <v>0.48</v>
      </c>
      <c r="V2575"/>
    </row>
    <row r="2576" spans="1:22" x14ac:dyDescent="0.25">
      <c r="A2576">
        <v>18593</v>
      </c>
      <c r="B2576" s="3" t="s">
        <v>685</v>
      </c>
      <c r="C2576">
        <v>19</v>
      </c>
      <c r="D2576" s="3" t="s">
        <v>686</v>
      </c>
      <c r="E2576" t="s">
        <v>32</v>
      </c>
      <c r="F2576" s="4">
        <v>1051.992</v>
      </c>
      <c r="G2576">
        <v>0.09</v>
      </c>
      <c r="H2576" s="5">
        <v>-1280.5999999999999</v>
      </c>
      <c r="I2576" s="5">
        <v>70.89</v>
      </c>
      <c r="J2576" t="s">
        <v>33</v>
      </c>
      <c r="K2576" s="6">
        <v>89.3</v>
      </c>
      <c r="L2576" t="s">
        <v>2933</v>
      </c>
      <c r="M2576" t="s">
        <v>1124</v>
      </c>
      <c r="N2576" t="s">
        <v>43</v>
      </c>
      <c r="O2576" t="s">
        <v>53</v>
      </c>
      <c r="P2576" t="s">
        <v>100</v>
      </c>
      <c r="Q2576" t="s">
        <v>98</v>
      </c>
      <c r="R2576" s="11">
        <v>0.72</v>
      </c>
      <c r="V2576"/>
    </row>
    <row r="2577" spans="1:22" x14ac:dyDescent="0.25">
      <c r="A2577">
        <v>18595</v>
      </c>
      <c r="B2577" s="3" t="s">
        <v>1691</v>
      </c>
      <c r="C2577">
        <v>6</v>
      </c>
      <c r="D2577" s="3">
        <v>39846</v>
      </c>
      <c r="E2577" t="s">
        <v>94</v>
      </c>
      <c r="F2577" s="4">
        <v>451.44</v>
      </c>
      <c r="G2577">
        <v>0.1</v>
      </c>
      <c r="H2577" s="5">
        <v>-35.19</v>
      </c>
      <c r="I2577" s="5">
        <v>78.650000000000006</v>
      </c>
      <c r="J2577" t="s">
        <v>23</v>
      </c>
      <c r="K2577" s="6">
        <v>13.99</v>
      </c>
      <c r="L2577" t="s">
        <v>2622</v>
      </c>
      <c r="M2577" t="s">
        <v>1797</v>
      </c>
      <c r="N2577" t="s">
        <v>69</v>
      </c>
      <c r="O2577" t="s">
        <v>27</v>
      </c>
      <c r="P2577" t="s">
        <v>36</v>
      </c>
      <c r="Q2577" t="s">
        <v>51</v>
      </c>
      <c r="R2577" s="11">
        <v>0.52</v>
      </c>
      <c r="V2577"/>
    </row>
    <row r="2578" spans="1:22" x14ac:dyDescent="0.25">
      <c r="A2578">
        <v>18595</v>
      </c>
      <c r="B2578" s="3" t="s">
        <v>1691</v>
      </c>
      <c r="C2578">
        <v>16</v>
      </c>
      <c r="D2578" s="3">
        <v>39846</v>
      </c>
      <c r="E2578" t="s">
        <v>94</v>
      </c>
      <c r="F2578" s="4">
        <v>138.55000000000001</v>
      </c>
      <c r="G2578">
        <v>0.03</v>
      </c>
      <c r="H2578" s="5">
        <v>0.9</v>
      </c>
      <c r="I2578" s="5">
        <v>8.34</v>
      </c>
      <c r="J2578" t="s">
        <v>23</v>
      </c>
      <c r="K2578" s="6">
        <v>2.64</v>
      </c>
      <c r="L2578" t="s">
        <v>2622</v>
      </c>
      <c r="M2578" t="s">
        <v>1797</v>
      </c>
      <c r="N2578" t="s">
        <v>69</v>
      </c>
      <c r="O2578" t="s">
        <v>27</v>
      </c>
      <c r="P2578" t="s">
        <v>192</v>
      </c>
      <c r="Q2578" t="s">
        <v>56</v>
      </c>
      <c r="R2578" s="11">
        <v>0.59</v>
      </c>
      <c r="V2578"/>
    </row>
    <row r="2579" spans="1:22" x14ac:dyDescent="0.25">
      <c r="A2579">
        <v>18596</v>
      </c>
      <c r="B2579" s="3">
        <v>40949</v>
      </c>
      <c r="C2579">
        <v>42</v>
      </c>
      <c r="D2579" s="3">
        <v>41009</v>
      </c>
      <c r="E2579" t="s">
        <v>22</v>
      </c>
      <c r="F2579" s="4">
        <v>4917.6899999999996</v>
      </c>
      <c r="G2579">
        <v>0.02</v>
      </c>
      <c r="H2579" s="5">
        <v>126.31</v>
      </c>
      <c r="I2579" s="5">
        <v>110.98</v>
      </c>
      <c r="J2579" t="s">
        <v>33</v>
      </c>
      <c r="K2579" s="6">
        <v>30</v>
      </c>
      <c r="L2579" t="s">
        <v>1887</v>
      </c>
      <c r="M2579" t="s">
        <v>1124</v>
      </c>
      <c r="N2579" t="s">
        <v>26</v>
      </c>
      <c r="O2579" t="s">
        <v>53</v>
      </c>
      <c r="P2579" t="s">
        <v>142</v>
      </c>
      <c r="Q2579" t="s">
        <v>38</v>
      </c>
      <c r="R2579" s="11">
        <v>0.71</v>
      </c>
      <c r="V2579"/>
    </row>
    <row r="2580" spans="1:22" x14ac:dyDescent="0.25">
      <c r="A2580">
        <v>18596</v>
      </c>
      <c r="B2580" s="3">
        <v>40949</v>
      </c>
      <c r="C2580">
        <v>32</v>
      </c>
      <c r="D2580" s="3">
        <v>41009</v>
      </c>
      <c r="E2580" t="s">
        <v>22</v>
      </c>
      <c r="F2580" s="4">
        <v>416.8</v>
      </c>
      <c r="G2580">
        <v>0.01</v>
      </c>
      <c r="H2580" s="5">
        <v>223.38</v>
      </c>
      <c r="I2580" s="5">
        <v>12.53</v>
      </c>
      <c r="J2580" t="s">
        <v>23</v>
      </c>
      <c r="K2580" s="6">
        <v>0.5</v>
      </c>
      <c r="L2580" t="s">
        <v>1887</v>
      </c>
      <c r="M2580" t="s">
        <v>1124</v>
      </c>
      <c r="N2580" t="s">
        <v>26</v>
      </c>
      <c r="O2580" t="s">
        <v>27</v>
      </c>
      <c r="P2580" t="s">
        <v>108</v>
      </c>
      <c r="Q2580" t="s">
        <v>41</v>
      </c>
      <c r="R2580" s="11">
        <v>0.38</v>
      </c>
      <c r="V2580"/>
    </row>
    <row r="2581" spans="1:22" x14ac:dyDescent="0.25">
      <c r="A2581">
        <v>18597</v>
      </c>
      <c r="B2581" s="3" t="s">
        <v>800</v>
      </c>
      <c r="C2581">
        <v>37</v>
      </c>
      <c r="D2581" s="3" t="s">
        <v>1228</v>
      </c>
      <c r="E2581" t="s">
        <v>73</v>
      </c>
      <c r="F2581" s="4">
        <v>101.2</v>
      </c>
      <c r="G2581">
        <v>0.1</v>
      </c>
      <c r="H2581" s="5">
        <v>38.58</v>
      </c>
      <c r="I2581" s="5">
        <v>2.88</v>
      </c>
      <c r="J2581" t="s">
        <v>23</v>
      </c>
      <c r="K2581" s="6">
        <v>0.5</v>
      </c>
      <c r="L2581" t="s">
        <v>2843</v>
      </c>
      <c r="M2581" t="s">
        <v>1078</v>
      </c>
      <c r="N2581" t="s">
        <v>35</v>
      </c>
      <c r="O2581" t="s">
        <v>27</v>
      </c>
      <c r="P2581" t="s">
        <v>108</v>
      </c>
      <c r="Q2581" t="s">
        <v>41</v>
      </c>
      <c r="R2581" s="11">
        <v>0.36</v>
      </c>
      <c r="V2581"/>
    </row>
    <row r="2582" spans="1:22" x14ac:dyDescent="0.25">
      <c r="A2582">
        <v>18598</v>
      </c>
      <c r="B2582" s="3">
        <v>40337</v>
      </c>
      <c r="C2582">
        <v>46</v>
      </c>
      <c r="D2582" s="3">
        <v>40398</v>
      </c>
      <c r="E2582" t="s">
        <v>94</v>
      </c>
      <c r="F2582" s="4">
        <v>4814.12</v>
      </c>
      <c r="G2582">
        <v>0.03</v>
      </c>
      <c r="H2582" s="5">
        <v>855.14</v>
      </c>
      <c r="I2582" s="5">
        <v>102.3</v>
      </c>
      <c r="J2582" t="s">
        <v>23</v>
      </c>
      <c r="K2582" s="6">
        <v>21.26</v>
      </c>
      <c r="L2582" t="s">
        <v>2916</v>
      </c>
      <c r="M2582" t="s">
        <v>1124</v>
      </c>
      <c r="N2582" t="s">
        <v>69</v>
      </c>
      <c r="O2582" t="s">
        <v>53</v>
      </c>
      <c r="P2582" t="s">
        <v>54</v>
      </c>
      <c r="Q2582" t="s">
        <v>30</v>
      </c>
      <c r="R2582" s="11">
        <v>0.59</v>
      </c>
      <c r="V2582"/>
    </row>
    <row r="2583" spans="1:22" x14ac:dyDescent="0.25">
      <c r="A2583">
        <v>18598</v>
      </c>
      <c r="B2583" s="3">
        <v>40337</v>
      </c>
      <c r="C2583">
        <v>24</v>
      </c>
      <c r="D2583" s="3">
        <v>40429</v>
      </c>
      <c r="E2583" t="s">
        <v>94</v>
      </c>
      <c r="F2583" s="4">
        <v>349.65</v>
      </c>
      <c r="G2583">
        <v>0.1</v>
      </c>
      <c r="H2583" s="5">
        <v>28.55</v>
      </c>
      <c r="I2583" s="5">
        <v>14.48</v>
      </c>
      <c r="J2583" t="s">
        <v>63</v>
      </c>
      <c r="K2583" s="6">
        <v>6.46</v>
      </c>
      <c r="L2583" t="s">
        <v>2916</v>
      </c>
      <c r="M2583" t="s">
        <v>1124</v>
      </c>
      <c r="N2583" t="s">
        <v>69</v>
      </c>
      <c r="O2583" t="s">
        <v>27</v>
      </c>
      <c r="P2583" t="s">
        <v>39</v>
      </c>
      <c r="Q2583" t="s">
        <v>41</v>
      </c>
      <c r="R2583" s="11">
        <v>0.38</v>
      </c>
      <c r="V2583"/>
    </row>
    <row r="2584" spans="1:22" x14ac:dyDescent="0.25">
      <c r="A2584">
        <v>18627</v>
      </c>
      <c r="B2584" s="3" t="s">
        <v>2372</v>
      </c>
      <c r="C2584">
        <v>4</v>
      </c>
      <c r="D2584" s="3" t="s">
        <v>1444</v>
      </c>
      <c r="E2584" t="s">
        <v>73</v>
      </c>
      <c r="F2584" s="4">
        <v>15.7</v>
      </c>
      <c r="G2584">
        <v>0.01</v>
      </c>
      <c r="H2584" s="5">
        <v>0.71</v>
      </c>
      <c r="I2584" s="5">
        <v>3.69</v>
      </c>
      <c r="J2584" t="s">
        <v>23</v>
      </c>
      <c r="K2584" s="6">
        <v>0.5</v>
      </c>
      <c r="L2584" t="s">
        <v>2500</v>
      </c>
      <c r="M2584" t="s">
        <v>2401</v>
      </c>
      <c r="N2584" t="s">
        <v>26</v>
      </c>
      <c r="O2584" t="s">
        <v>27</v>
      </c>
      <c r="P2584" t="s">
        <v>108</v>
      </c>
      <c r="Q2584" t="s">
        <v>41</v>
      </c>
      <c r="R2584" s="11">
        <v>0.38</v>
      </c>
      <c r="V2584"/>
    </row>
    <row r="2585" spans="1:22" x14ac:dyDescent="0.25">
      <c r="A2585">
        <v>18661</v>
      </c>
      <c r="B2585" s="3">
        <v>41130</v>
      </c>
      <c r="C2585">
        <v>11</v>
      </c>
      <c r="D2585" s="3">
        <v>41191</v>
      </c>
      <c r="E2585" t="s">
        <v>22</v>
      </c>
      <c r="F2585" s="4">
        <v>2618.1120000000001</v>
      </c>
      <c r="G2585">
        <v>0.04</v>
      </c>
      <c r="H2585" s="5">
        <v>-139.27000000000001</v>
      </c>
      <c r="I2585" s="5">
        <v>286.85000000000002</v>
      </c>
      <c r="J2585" t="s">
        <v>33</v>
      </c>
      <c r="K2585" s="6">
        <v>61.76</v>
      </c>
      <c r="L2585" t="s">
        <v>1969</v>
      </c>
      <c r="M2585" t="s">
        <v>1797</v>
      </c>
      <c r="N2585" t="s">
        <v>43</v>
      </c>
      <c r="O2585" t="s">
        <v>53</v>
      </c>
      <c r="P2585" t="s">
        <v>100</v>
      </c>
      <c r="Q2585" t="s">
        <v>98</v>
      </c>
      <c r="R2585" s="11">
        <v>0.78</v>
      </c>
      <c r="V2585"/>
    </row>
    <row r="2586" spans="1:22" x14ac:dyDescent="0.25">
      <c r="A2586">
        <v>18661</v>
      </c>
      <c r="B2586" s="3">
        <v>41130</v>
      </c>
      <c r="C2586">
        <v>12</v>
      </c>
      <c r="D2586" s="3">
        <v>41252</v>
      </c>
      <c r="E2586" t="s">
        <v>22</v>
      </c>
      <c r="F2586" s="4">
        <v>1207.08</v>
      </c>
      <c r="G2586">
        <v>0.05</v>
      </c>
      <c r="H2586" s="5">
        <v>-351.3</v>
      </c>
      <c r="I2586" s="5">
        <v>95.98</v>
      </c>
      <c r="J2586" t="s">
        <v>33</v>
      </c>
      <c r="K2586" s="6">
        <v>58.2</v>
      </c>
      <c r="L2586" t="s">
        <v>1969</v>
      </c>
      <c r="M2586" t="s">
        <v>1797</v>
      </c>
      <c r="N2586" t="s">
        <v>43</v>
      </c>
      <c r="O2586" t="s">
        <v>53</v>
      </c>
      <c r="P2586" t="s">
        <v>142</v>
      </c>
      <c r="Q2586" t="s">
        <v>38</v>
      </c>
      <c r="R2586" s="11">
        <v>0.57999999999999996</v>
      </c>
      <c r="V2586"/>
    </row>
    <row r="2587" spans="1:22" x14ac:dyDescent="0.25">
      <c r="A2587">
        <v>18688</v>
      </c>
      <c r="B2587" s="3">
        <v>40666</v>
      </c>
      <c r="C2587">
        <v>41</v>
      </c>
      <c r="D2587" s="3">
        <v>40697</v>
      </c>
      <c r="E2587" t="s">
        <v>48</v>
      </c>
      <c r="F2587" s="4">
        <v>3951.6754999999998</v>
      </c>
      <c r="G2587">
        <v>0.1</v>
      </c>
      <c r="H2587" s="5">
        <v>812.24</v>
      </c>
      <c r="I2587" s="5">
        <v>125.99</v>
      </c>
      <c r="J2587" t="s">
        <v>23</v>
      </c>
      <c r="K2587" s="6">
        <v>4.2</v>
      </c>
      <c r="L2587" t="s">
        <v>1277</v>
      </c>
      <c r="M2587" t="s">
        <v>1124</v>
      </c>
      <c r="N2587" t="s">
        <v>69</v>
      </c>
      <c r="O2587" t="s">
        <v>44</v>
      </c>
      <c r="P2587" t="s">
        <v>45</v>
      </c>
      <c r="Q2587" t="s">
        <v>41</v>
      </c>
      <c r="R2587" s="11">
        <v>0.56999999999999995</v>
      </c>
      <c r="V2587"/>
    </row>
    <row r="2588" spans="1:22" x14ac:dyDescent="0.25">
      <c r="A2588">
        <v>18688</v>
      </c>
      <c r="B2588" s="3">
        <v>40666</v>
      </c>
      <c r="C2588">
        <v>49</v>
      </c>
      <c r="D2588" s="3">
        <v>40727</v>
      </c>
      <c r="E2588" t="s">
        <v>48</v>
      </c>
      <c r="F2588" s="4">
        <v>14346.73</v>
      </c>
      <c r="G2588">
        <v>0.04</v>
      </c>
      <c r="H2588" s="5">
        <v>5762.52</v>
      </c>
      <c r="I2588" s="5">
        <v>304.99</v>
      </c>
      <c r="J2588" t="s">
        <v>23</v>
      </c>
      <c r="K2588" s="6">
        <v>19.989999999999998</v>
      </c>
      <c r="L2588" t="s">
        <v>1277</v>
      </c>
      <c r="M2588" t="s">
        <v>1124</v>
      </c>
      <c r="N2588" t="s">
        <v>69</v>
      </c>
      <c r="O2588" t="s">
        <v>27</v>
      </c>
      <c r="P2588" t="s">
        <v>39</v>
      </c>
      <c r="Q2588" t="s">
        <v>41</v>
      </c>
      <c r="R2588" s="11">
        <v>0.4</v>
      </c>
      <c r="V2588"/>
    </row>
    <row r="2589" spans="1:22" x14ac:dyDescent="0.25">
      <c r="A2589">
        <v>18688</v>
      </c>
      <c r="B2589" s="3">
        <v>40666</v>
      </c>
      <c r="C2589">
        <v>15</v>
      </c>
      <c r="D2589" s="3">
        <v>40727</v>
      </c>
      <c r="E2589" t="s">
        <v>48</v>
      </c>
      <c r="F2589" s="4">
        <v>40.340000000000003</v>
      </c>
      <c r="G2589">
        <v>0.09</v>
      </c>
      <c r="H2589" s="5">
        <v>10.59</v>
      </c>
      <c r="I2589" s="5">
        <v>2.89</v>
      </c>
      <c r="J2589" t="s">
        <v>23</v>
      </c>
      <c r="K2589" s="6">
        <v>0.5</v>
      </c>
      <c r="L2589" t="s">
        <v>1277</v>
      </c>
      <c r="M2589" t="s">
        <v>1124</v>
      </c>
      <c r="N2589" t="s">
        <v>69</v>
      </c>
      <c r="O2589" t="s">
        <v>27</v>
      </c>
      <c r="P2589" t="s">
        <v>108</v>
      </c>
      <c r="Q2589" t="s">
        <v>41</v>
      </c>
      <c r="R2589" s="11">
        <v>0.38</v>
      </c>
      <c r="V2589"/>
    </row>
    <row r="2590" spans="1:22" x14ac:dyDescent="0.25">
      <c r="A2590">
        <v>18689</v>
      </c>
      <c r="B2590" s="3" t="s">
        <v>1025</v>
      </c>
      <c r="C2590">
        <v>38</v>
      </c>
      <c r="D2590" s="3" t="s">
        <v>1022</v>
      </c>
      <c r="E2590" t="s">
        <v>48</v>
      </c>
      <c r="F2590" s="4">
        <v>281.17</v>
      </c>
      <c r="G2590">
        <v>0.01</v>
      </c>
      <c r="H2590" s="5">
        <v>-78.37</v>
      </c>
      <c r="I2590" s="5">
        <v>7.1</v>
      </c>
      <c r="J2590" t="s">
        <v>23</v>
      </c>
      <c r="K2590" s="6">
        <v>6.05</v>
      </c>
      <c r="L2590" t="s">
        <v>2632</v>
      </c>
      <c r="M2590" t="s">
        <v>1124</v>
      </c>
      <c r="N2590" t="s">
        <v>26</v>
      </c>
      <c r="O2590" t="s">
        <v>27</v>
      </c>
      <c r="P2590" t="s">
        <v>39</v>
      </c>
      <c r="Q2590" t="s">
        <v>41</v>
      </c>
      <c r="R2590" s="11">
        <v>0.39</v>
      </c>
      <c r="V2590"/>
    </row>
    <row r="2591" spans="1:22" x14ac:dyDescent="0.25">
      <c r="A2591">
        <v>18689</v>
      </c>
      <c r="B2591" s="3" t="s">
        <v>1025</v>
      </c>
      <c r="C2591">
        <v>10</v>
      </c>
      <c r="D2591" s="3" t="s">
        <v>1022</v>
      </c>
      <c r="E2591" t="s">
        <v>48</v>
      </c>
      <c r="F2591" s="4">
        <v>194.65</v>
      </c>
      <c r="G2591">
        <v>0.05</v>
      </c>
      <c r="H2591" s="5">
        <v>-3.78</v>
      </c>
      <c r="I2591" s="5">
        <v>18.97</v>
      </c>
      <c r="J2591" t="s">
        <v>23</v>
      </c>
      <c r="K2591" s="6">
        <v>9.0299999999999994</v>
      </c>
      <c r="L2591" t="s">
        <v>2632</v>
      </c>
      <c r="M2591" t="s">
        <v>1124</v>
      </c>
      <c r="N2591" t="s">
        <v>26</v>
      </c>
      <c r="O2591" t="s">
        <v>27</v>
      </c>
      <c r="P2591" t="s">
        <v>70</v>
      </c>
      <c r="Q2591" t="s">
        <v>41</v>
      </c>
      <c r="R2591" s="11">
        <v>0.37</v>
      </c>
      <c r="V2591"/>
    </row>
    <row r="2592" spans="1:22" x14ac:dyDescent="0.25">
      <c r="A2592">
        <v>18723</v>
      </c>
      <c r="B2592" s="3">
        <v>40155</v>
      </c>
      <c r="C2592">
        <v>1</v>
      </c>
      <c r="D2592" s="3" t="s">
        <v>1365</v>
      </c>
      <c r="E2592" t="s">
        <v>73</v>
      </c>
      <c r="F2592" s="4">
        <v>52.096499999999999</v>
      </c>
      <c r="G2592">
        <v>0</v>
      </c>
      <c r="H2592" s="5">
        <v>-232.8</v>
      </c>
      <c r="I2592" s="5">
        <v>55.99</v>
      </c>
      <c r="J2592" t="s">
        <v>23</v>
      </c>
      <c r="K2592" s="6">
        <v>2.5</v>
      </c>
      <c r="L2592" t="s">
        <v>2072</v>
      </c>
      <c r="M2592" t="s">
        <v>1797</v>
      </c>
      <c r="N2592" t="s">
        <v>35</v>
      </c>
      <c r="O2592" t="s">
        <v>44</v>
      </c>
      <c r="P2592" t="s">
        <v>45</v>
      </c>
      <c r="Q2592" t="s">
        <v>56</v>
      </c>
      <c r="R2592" s="11">
        <v>0.83</v>
      </c>
      <c r="V2592"/>
    </row>
    <row r="2593" spans="1:22" hidden="1" x14ac:dyDescent="0.25">
      <c r="A2593">
        <v>18753</v>
      </c>
      <c r="B2593" s="3" t="s">
        <v>1772</v>
      </c>
      <c r="C2593">
        <v>31</v>
      </c>
      <c r="D2593" s="3">
        <v>39852</v>
      </c>
      <c r="E2593" t="s">
        <v>73</v>
      </c>
      <c r="F2593" s="4">
        <v>3945.95</v>
      </c>
      <c r="G2593">
        <v>0.03</v>
      </c>
      <c r="H2593" s="5">
        <v>1031.32</v>
      </c>
      <c r="I2593" s="5">
        <v>128.24</v>
      </c>
      <c r="J2593" t="s">
        <v>23</v>
      </c>
      <c r="K2593" s="6">
        <v>12.65</v>
      </c>
      <c r="L2593" t="s">
        <v>1969</v>
      </c>
      <c r="M2593" t="s">
        <v>1797</v>
      </c>
      <c r="N2593" t="s">
        <v>43</v>
      </c>
      <c r="O2593" t="s">
        <v>53</v>
      </c>
      <c r="P2593" t="s">
        <v>142</v>
      </c>
      <c r="Q2593" t="s">
        <v>51</v>
      </c>
      <c r="R2593" s="11"/>
      <c r="V2593"/>
    </row>
    <row r="2594" spans="1:22" x14ac:dyDescent="0.25">
      <c r="A2594">
        <v>18753</v>
      </c>
      <c r="B2594" s="3" t="s">
        <v>1772</v>
      </c>
      <c r="C2594">
        <v>33</v>
      </c>
      <c r="D2594" s="3">
        <v>39852</v>
      </c>
      <c r="E2594" t="s">
        <v>73</v>
      </c>
      <c r="F2594" s="4">
        <v>5394.4</v>
      </c>
      <c r="G2594">
        <v>0.01</v>
      </c>
      <c r="H2594" s="5">
        <v>788.79</v>
      </c>
      <c r="I2594" s="5">
        <v>160.97999999999999</v>
      </c>
      <c r="J2594" t="s">
        <v>33</v>
      </c>
      <c r="K2594" s="6">
        <v>30</v>
      </c>
      <c r="L2594" t="s">
        <v>1969</v>
      </c>
      <c r="M2594" t="s">
        <v>1797</v>
      </c>
      <c r="N2594" t="s">
        <v>43</v>
      </c>
      <c r="O2594" t="s">
        <v>53</v>
      </c>
      <c r="P2594" t="s">
        <v>142</v>
      </c>
      <c r="Q2594" t="s">
        <v>38</v>
      </c>
      <c r="R2594" s="11">
        <v>0.62</v>
      </c>
      <c r="V2594"/>
    </row>
    <row r="2595" spans="1:22" x14ac:dyDescent="0.25">
      <c r="A2595">
        <v>18754</v>
      </c>
      <c r="B2595" s="3" t="s">
        <v>527</v>
      </c>
      <c r="C2595">
        <v>32</v>
      </c>
      <c r="D2595" s="3" t="s">
        <v>1673</v>
      </c>
      <c r="E2595" t="s">
        <v>48</v>
      </c>
      <c r="F2595" s="4">
        <v>1725.0325</v>
      </c>
      <c r="G2595">
        <v>0.08</v>
      </c>
      <c r="H2595" s="5">
        <v>206.35</v>
      </c>
      <c r="I2595" s="5">
        <v>65.989999999999995</v>
      </c>
      <c r="J2595" t="s">
        <v>23</v>
      </c>
      <c r="K2595" s="6">
        <v>8.99</v>
      </c>
      <c r="L2595" t="s">
        <v>1672</v>
      </c>
      <c r="M2595" t="s">
        <v>806</v>
      </c>
      <c r="N2595" t="s">
        <v>26</v>
      </c>
      <c r="O2595" t="s">
        <v>44</v>
      </c>
      <c r="P2595" t="s">
        <v>45</v>
      </c>
      <c r="Q2595" t="s">
        <v>41</v>
      </c>
      <c r="R2595" s="11">
        <v>0.56000000000000005</v>
      </c>
      <c r="V2595"/>
    </row>
    <row r="2596" spans="1:22" x14ac:dyDescent="0.25">
      <c r="A2596">
        <v>18754</v>
      </c>
      <c r="B2596" s="3" t="s">
        <v>527</v>
      </c>
      <c r="C2596">
        <v>8</v>
      </c>
      <c r="D2596" s="3" t="s">
        <v>530</v>
      </c>
      <c r="E2596" t="s">
        <v>48</v>
      </c>
      <c r="F2596" s="4">
        <v>1217.6199999999999</v>
      </c>
      <c r="G2596">
        <v>0.03</v>
      </c>
      <c r="H2596" s="5">
        <v>-221.5</v>
      </c>
      <c r="I2596" s="5">
        <v>140.97999999999999</v>
      </c>
      <c r="J2596" t="s">
        <v>33</v>
      </c>
      <c r="K2596" s="6">
        <v>36.090000000000003</v>
      </c>
      <c r="L2596" t="s">
        <v>1672</v>
      </c>
      <c r="M2596" t="s">
        <v>806</v>
      </c>
      <c r="N2596" t="s">
        <v>26</v>
      </c>
      <c r="O2596" t="s">
        <v>53</v>
      </c>
      <c r="P2596" t="s">
        <v>96</v>
      </c>
      <c r="Q2596" t="s">
        <v>98</v>
      </c>
      <c r="R2596" s="11">
        <v>0.77</v>
      </c>
      <c r="V2596"/>
    </row>
    <row r="2597" spans="1:22" x14ac:dyDescent="0.25">
      <c r="A2597">
        <v>18757</v>
      </c>
      <c r="B2597" s="3" t="s">
        <v>655</v>
      </c>
      <c r="C2597">
        <v>9</v>
      </c>
      <c r="D2597" s="3" t="s">
        <v>2175</v>
      </c>
      <c r="E2597" t="s">
        <v>22</v>
      </c>
      <c r="F2597" s="4">
        <v>222.2</v>
      </c>
      <c r="G2597">
        <v>0.03</v>
      </c>
      <c r="H2597" s="5">
        <v>-40.25</v>
      </c>
      <c r="I2597" s="5">
        <v>22.38</v>
      </c>
      <c r="J2597" t="s">
        <v>23</v>
      </c>
      <c r="K2597" s="6">
        <v>15.1</v>
      </c>
      <c r="L2597" t="s">
        <v>2212</v>
      </c>
      <c r="M2597" t="s">
        <v>1797</v>
      </c>
      <c r="N2597" t="s">
        <v>35</v>
      </c>
      <c r="O2597" t="s">
        <v>27</v>
      </c>
      <c r="P2597" t="s">
        <v>39</v>
      </c>
      <c r="Q2597" t="s">
        <v>41</v>
      </c>
      <c r="R2597" s="11">
        <v>0.38</v>
      </c>
      <c r="V2597"/>
    </row>
    <row r="2598" spans="1:22" x14ac:dyDescent="0.25">
      <c r="A2598">
        <v>18757</v>
      </c>
      <c r="B2598" s="3" t="s">
        <v>655</v>
      </c>
      <c r="C2598">
        <v>5</v>
      </c>
      <c r="D2598" s="3" t="s">
        <v>2183</v>
      </c>
      <c r="E2598" t="s">
        <v>22</v>
      </c>
      <c r="F2598" s="4">
        <v>39.9</v>
      </c>
      <c r="G2598">
        <v>0.02</v>
      </c>
      <c r="H2598" s="5">
        <v>-37.799999999999997</v>
      </c>
      <c r="I2598" s="5">
        <v>5.94</v>
      </c>
      <c r="J2598" t="s">
        <v>23</v>
      </c>
      <c r="K2598" s="6">
        <v>9.92</v>
      </c>
      <c r="L2598" t="s">
        <v>2212</v>
      </c>
      <c r="M2598" t="s">
        <v>1797</v>
      </c>
      <c r="N2598" t="s">
        <v>35</v>
      </c>
      <c r="O2598" t="s">
        <v>27</v>
      </c>
      <c r="P2598" t="s">
        <v>39</v>
      </c>
      <c r="Q2598" t="s">
        <v>41</v>
      </c>
      <c r="R2598" s="11">
        <v>0.38</v>
      </c>
      <c r="V2598"/>
    </row>
    <row r="2599" spans="1:22" x14ac:dyDescent="0.25">
      <c r="A2599">
        <v>18757</v>
      </c>
      <c r="B2599" s="3" t="s">
        <v>655</v>
      </c>
      <c r="C2599">
        <v>43</v>
      </c>
      <c r="D2599" s="3" t="s">
        <v>1519</v>
      </c>
      <c r="E2599" t="s">
        <v>22</v>
      </c>
      <c r="F2599" s="4">
        <v>319.95999999999998</v>
      </c>
      <c r="G2599">
        <v>0.01</v>
      </c>
      <c r="H2599" s="5">
        <v>123.15</v>
      </c>
      <c r="I2599" s="5">
        <v>6.98</v>
      </c>
      <c r="J2599" t="s">
        <v>63</v>
      </c>
      <c r="K2599" s="6">
        <v>1.6</v>
      </c>
      <c r="L2599" t="s">
        <v>2212</v>
      </c>
      <c r="M2599" t="s">
        <v>1078</v>
      </c>
      <c r="N2599" t="s">
        <v>35</v>
      </c>
      <c r="O2599" t="s">
        <v>27</v>
      </c>
      <c r="P2599" t="s">
        <v>70</v>
      </c>
      <c r="Q2599" t="s">
        <v>79</v>
      </c>
      <c r="R2599" s="11">
        <v>0.38</v>
      </c>
      <c r="V2599"/>
    </row>
    <row r="2600" spans="1:22" x14ac:dyDescent="0.25">
      <c r="A2600">
        <v>18758</v>
      </c>
      <c r="B2600" s="3" t="s">
        <v>1320</v>
      </c>
      <c r="C2600">
        <v>20</v>
      </c>
      <c r="D2600" s="3" t="s">
        <v>1875</v>
      </c>
      <c r="E2600" t="s">
        <v>48</v>
      </c>
      <c r="F2600" s="4">
        <v>2022.18</v>
      </c>
      <c r="G2600">
        <v>0.09</v>
      </c>
      <c r="H2600" s="5">
        <v>594.44000000000005</v>
      </c>
      <c r="I2600" s="5">
        <v>102.3</v>
      </c>
      <c r="J2600" t="s">
        <v>63</v>
      </c>
      <c r="K2600" s="6">
        <v>21.26</v>
      </c>
      <c r="L2600" t="s">
        <v>2809</v>
      </c>
      <c r="M2600" t="s">
        <v>1124</v>
      </c>
      <c r="N2600" t="s">
        <v>43</v>
      </c>
      <c r="O2600" t="s">
        <v>53</v>
      </c>
      <c r="P2600" t="s">
        <v>54</v>
      </c>
      <c r="Q2600" t="s">
        <v>30</v>
      </c>
      <c r="R2600" s="11">
        <v>0.59</v>
      </c>
      <c r="V2600"/>
    </row>
    <row r="2601" spans="1:22" x14ac:dyDescent="0.25">
      <c r="A2601">
        <v>18788</v>
      </c>
      <c r="B2601" s="3">
        <v>39854</v>
      </c>
      <c r="C2601">
        <v>27</v>
      </c>
      <c r="D2601" s="3">
        <v>39882</v>
      </c>
      <c r="E2601" t="s">
        <v>48</v>
      </c>
      <c r="F2601" s="4">
        <v>566.12</v>
      </c>
      <c r="G2601">
        <v>0.03</v>
      </c>
      <c r="H2601" s="5">
        <v>-19.329999999999998</v>
      </c>
      <c r="I2601" s="5">
        <v>19.989999999999998</v>
      </c>
      <c r="J2601" t="s">
        <v>23</v>
      </c>
      <c r="K2601" s="6">
        <v>11.17</v>
      </c>
      <c r="L2601" t="s">
        <v>874</v>
      </c>
      <c r="M2601" t="s">
        <v>806</v>
      </c>
      <c r="N2601" t="s">
        <v>43</v>
      </c>
      <c r="O2601" t="s">
        <v>53</v>
      </c>
      <c r="P2601" t="s">
        <v>54</v>
      </c>
      <c r="Q2601" t="s">
        <v>30</v>
      </c>
      <c r="R2601" s="11">
        <v>0.6</v>
      </c>
      <c r="V2601"/>
    </row>
    <row r="2602" spans="1:22" x14ac:dyDescent="0.25">
      <c r="A2602">
        <v>18789</v>
      </c>
      <c r="B2602" s="3" t="s">
        <v>895</v>
      </c>
      <c r="C2602">
        <v>50</v>
      </c>
      <c r="D2602" s="3" t="s">
        <v>350</v>
      </c>
      <c r="E2602" t="s">
        <v>32</v>
      </c>
      <c r="F2602" s="4">
        <v>1558.18</v>
      </c>
      <c r="G2602">
        <v>0</v>
      </c>
      <c r="H2602" s="5">
        <v>417.62</v>
      </c>
      <c r="I2602" s="5">
        <v>30.98</v>
      </c>
      <c r="J2602" t="s">
        <v>23</v>
      </c>
      <c r="K2602" s="6">
        <v>9.18</v>
      </c>
      <c r="L2602" t="s">
        <v>2782</v>
      </c>
      <c r="M2602" t="s">
        <v>1078</v>
      </c>
      <c r="N2602" t="s">
        <v>26</v>
      </c>
      <c r="O2602" t="s">
        <v>27</v>
      </c>
      <c r="P2602" t="s">
        <v>70</v>
      </c>
      <c r="Q2602" t="s">
        <v>41</v>
      </c>
      <c r="R2602" s="11">
        <v>0.4</v>
      </c>
      <c r="V2602"/>
    </row>
    <row r="2603" spans="1:22" x14ac:dyDescent="0.25">
      <c r="A2603">
        <v>18790</v>
      </c>
      <c r="B2603" s="3">
        <v>40119</v>
      </c>
      <c r="C2603">
        <v>7</v>
      </c>
      <c r="D2603" s="3" t="s">
        <v>1506</v>
      </c>
      <c r="E2603" t="s">
        <v>32</v>
      </c>
      <c r="F2603" s="4">
        <v>13253.93</v>
      </c>
      <c r="G2603">
        <v>0.01</v>
      </c>
      <c r="H2603" s="5">
        <v>-1596.75</v>
      </c>
      <c r="I2603" s="5">
        <v>2036.48</v>
      </c>
      <c r="J2603" t="s">
        <v>33</v>
      </c>
      <c r="K2603" s="6">
        <v>14.7</v>
      </c>
      <c r="L2603" t="s">
        <v>2302</v>
      </c>
      <c r="M2603" t="s">
        <v>2864</v>
      </c>
      <c r="N2603" t="s">
        <v>35</v>
      </c>
      <c r="O2603" t="s">
        <v>44</v>
      </c>
      <c r="P2603" t="s">
        <v>296</v>
      </c>
      <c r="Q2603" t="s">
        <v>38</v>
      </c>
      <c r="R2603" s="11">
        <v>0.55000000000000004</v>
      </c>
      <c r="V2603"/>
    </row>
    <row r="2604" spans="1:22" x14ac:dyDescent="0.25">
      <c r="A2604">
        <v>18816</v>
      </c>
      <c r="B2604" s="3" t="s">
        <v>1383</v>
      </c>
      <c r="C2604">
        <v>12</v>
      </c>
      <c r="D2604" s="3" t="s">
        <v>803</v>
      </c>
      <c r="E2604" t="s">
        <v>94</v>
      </c>
      <c r="F2604" s="4">
        <v>580.46</v>
      </c>
      <c r="G2604">
        <v>0.03</v>
      </c>
      <c r="H2604" s="5">
        <v>108.96</v>
      </c>
      <c r="I2604" s="5">
        <v>48.58</v>
      </c>
      <c r="J2604" t="s">
        <v>63</v>
      </c>
      <c r="K2604" s="6">
        <v>3.99</v>
      </c>
      <c r="L2604" t="s">
        <v>528</v>
      </c>
      <c r="M2604" t="s">
        <v>2401</v>
      </c>
      <c r="N2604" t="s">
        <v>43</v>
      </c>
      <c r="O2604" t="s">
        <v>27</v>
      </c>
      <c r="P2604" t="s">
        <v>36</v>
      </c>
      <c r="Q2604" t="s">
        <v>41</v>
      </c>
      <c r="R2604" s="11">
        <v>0.56000000000000005</v>
      </c>
      <c r="V2604"/>
    </row>
    <row r="2605" spans="1:22" x14ac:dyDescent="0.25">
      <c r="A2605">
        <v>18819</v>
      </c>
      <c r="B2605" s="3" t="s">
        <v>1727</v>
      </c>
      <c r="C2605">
        <v>22</v>
      </c>
      <c r="D2605" s="3" t="s">
        <v>667</v>
      </c>
      <c r="E2605" t="s">
        <v>22</v>
      </c>
      <c r="F2605" s="4">
        <v>1102.3</v>
      </c>
      <c r="G2605">
        <v>0.1</v>
      </c>
      <c r="H2605" s="5">
        <v>98.12</v>
      </c>
      <c r="I2605" s="5">
        <v>50.98</v>
      </c>
      <c r="J2605" t="s">
        <v>23</v>
      </c>
      <c r="K2605" s="6">
        <v>22.24</v>
      </c>
      <c r="L2605" t="s">
        <v>2262</v>
      </c>
      <c r="M2605" t="s">
        <v>2864</v>
      </c>
      <c r="N2605" t="s">
        <v>43</v>
      </c>
      <c r="O2605" t="s">
        <v>53</v>
      </c>
      <c r="P2605" t="s">
        <v>54</v>
      </c>
      <c r="Q2605" t="s">
        <v>30</v>
      </c>
      <c r="R2605" s="11">
        <v>0.55000000000000004</v>
      </c>
      <c r="V2605"/>
    </row>
    <row r="2606" spans="1:22" x14ac:dyDescent="0.25">
      <c r="A2606">
        <v>18822</v>
      </c>
      <c r="B2606" s="3" t="s">
        <v>1444</v>
      </c>
      <c r="C2606">
        <v>34</v>
      </c>
      <c r="D2606" s="3" t="s">
        <v>790</v>
      </c>
      <c r="E2606" t="s">
        <v>22</v>
      </c>
      <c r="F2606" s="4">
        <v>1950.0360000000001</v>
      </c>
      <c r="G2606">
        <v>0.03</v>
      </c>
      <c r="H2606" s="5">
        <v>361.89</v>
      </c>
      <c r="I2606" s="5">
        <v>65.989999999999995</v>
      </c>
      <c r="J2606" t="s">
        <v>23</v>
      </c>
      <c r="K2606" s="6">
        <v>8.99</v>
      </c>
      <c r="L2606" t="s">
        <v>2092</v>
      </c>
      <c r="M2606" t="s">
        <v>1078</v>
      </c>
      <c r="N2606" t="s">
        <v>26</v>
      </c>
      <c r="O2606" t="s">
        <v>44</v>
      </c>
      <c r="P2606" t="s">
        <v>45</v>
      </c>
      <c r="Q2606" t="s">
        <v>41</v>
      </c>
      <c r="R2606" s="11">
        <v>0.56000000000000005</v>
      </c>
      <c r="V2606"/>
    </row>
    <row r="2607" spans="1:22" x14ac:dyDescent="0.25">
      <c r="A2607">
        <v>18849</v>
      </c>
      <c r="B2607" s="3">
        <v>41037</v>
      </c>
      <c r="C2607">
        <v>6</v>
      </c>
      <c r="D2607" s="3">
        <v>41037</v>
      </c>
      <c r="E2607" t="s">
        <v>32</v>
      </c>
      <c r="F2607" s="4">
        <v>751.71</v>
      </c>
      <c r="G2607">
        <v>0.09</v>
      </c>
      <c r="H2607" s="5">
        <v>50.83</v>
      </c>
      <c r="I2607" s="5">
        <v>131.12</v>
      </c>
      <c r="J2607" t="s">
        <v>23</v>
      </c>
      <c r="K2607" s="6">
        <v>0.99</v>
      </c>
      <c r="L2607" t="s">
        <v>2329</v>
      </c>
      <c r="M2607" t="s">
        <v>806</v>
      </c>
      <c r="N2607" t="s">
        <v>43</v>
      </c>
      <c r="O2607" t="s">
        <v>27</v>
      </c>
      <c r="P2607" t="s">
        <v>36</v>
      </c>
      <c r="Q2607" t="s">
        <v>41</v>
      </c>
      <c r="R2607" s="11">
        <v>0.55000000000000004</v>
      </c>
      <c r="V2607"/>
    </row>
    <row r="2608" spans="1:22" x14ac:dyDescent="0.25">
      <c r="A2608">
        <v>18849</v>
      </c>
      <c r="B2608" s="3">
        <v>41037</v>
      </c>
      <c r="C2608">
        <v>43</v>
      </c>
      <c r="D2608" s="3">
        <v>41037</v>
      </c>
      <c r="E2608" t="s">
        <v>32</v>
      </c>
      <c r="F2608" s="4">
        <v>471.87</v>
      </c>
      <c r="G2608">
        <v>0.05</v>
      </c>
      <c r="H2608" s="5">
        <v>52.27</v>
      </c>
      <c r="I2608" s="5">
        <v>11.09</v>
      </c>
      <c r="J2608" t="s">
        <v>23</v>
      </c>
      <c r="K2608" s="6">
        <v>5.25</v>
      </c>
      <c r="L2608" t="s">
        <v>2329</v>
      </c>
      <c r="M2608" t="s">
        <v>2864</v>
      </c>
      <c r="N2608" t="s">
        <v>43</v>
      </c>
      <c r="O2608" t="s">
        <v>27</v>
      </c>
      <c r="P2608" t="s">
        <v>90</v>
      </c>
      <c r="Q2608" t="s">
        <v>41</v>
      </c>
      <c r="R2608" s="11">
        <v>0.36</v>
      </c>
      <c r="V2608"/>
    </row>
    <row r="2609" spans="1:22" x14ac:dyDescent="0.25">
      <c r="A2609">
        <v>18849</v>
      </c>
      <c r="B2609" s="3">
        <v>41037</v>
      </c>
      <c r="C2609">
        <v>39</v>
      </c>
      <c r="D2609" s="3">
        <v>41098</v>
      </c>
      <c r="E2609" t="s">
        <v>32</v>
      </c>
      <c r="F2609" s="4">
        <v>539.6</v>
      </c>
      <c r="G2609">
        <v>0.06</v>
      </c>
      <c r="H2609" s="5">
        <v>-6.5</v>
      </c>
      <c r="I2609" s="5">
        <v>13.79</v>
      </c>
      <c r="J2609" t="s">
        <v>23</v>
      </c>
      <c r="K2609" s="6">
        <v>8.7799999999999994</v>
      </c>
      <c r="L2609" t="s">
        <v>2329</v>
      </c>
      <c r="M2609" t="s">
        <v>2864</v>
      </c>
      <c r="N2609" t="s">
        <v>43</v>
      </c>
      <c r="O2609" t="s">
        <v>53</v>
      </c>
      <c r="P2609" t="s">
        <v>54</v>
      </c>
      <c r="Q2609" t="s">
        <v>41</v>
      </c>
      <c r="R2609" s="11">
        <v>0.43</v>
      </c>
      <c r="V2609"/>
    </row>
    <row r="2610" spans="1:22" x14ac:dyDescent="0.25">
      <c r="A2610">
        <v>18851</v>
      </c>
      <c r="B2610" s="3" t="s">
        <v>1439</v>
      </c>
      <c r="C2610">
        <v>32</v>
      </c>
      <c r="D2610" s="3" t="s">
        <v>2727</v>
      </c>
      <c r="E2610" t="s">
        <v>94</v>
      </c>
      <c r="F2610" s="4">
        <v>204.21</v>
      </c>
      <c r="G2610">
        <v>0.04</v>
      </c>
      <c r="H2610" s="5">
        <v>-204.81</v>
      </c>
      <c r="I2610" s="5">
        <v>5.98</v>
      </c>
      <c r="J2610" t="s">
        <v>63</v>
      </c>
      <c r="K2610" s="6">
        <v>10.39</v>
      </c>
      <c r="L2610" t="s">
        <v>2725</v>
      </c>
      <c r="M2610" t="s">
        <v>1078</v>
      </c>
      <c r="N2610" t="s">
        <v>35</v>
      </c>
      <c r="O2610" t="s">
        <v>27</v>
      </c>
      <c r="P2610" t="s">
        <v>70</v>
      </c>
      <c r="Q2610" t="s">
        <v>41</v>
      </c>
      <c r="R2610" s="11">
        <v>0.4</v>
      </c>
      <c r="V2610"/>
    </row>
    <row r="2611" spans="1:22" x14ac:dyDescent="0.25">
      <c r="A2611">
        <v>18852</v>
      </c>
      <c r="B2611" s="3" t="s">
        <v>419</v>
      </c>
      <c r="C2611">
        <v>17</v>
      </c>
      <c r="D2611" s="3" t="s">
        <v>1495</v>
      </c>
      <c r="E2611" t="s">
        <v>32</v>
      </c>
      <c r="F2611" s="4">
        <v>351.25</v>
      </c>
      <c r="G2611">
        <v>0.01</v>
      </c>
      <c r="H2611" s="5">
        <v>80.73</v>
      </c>
      <c r="I2611" s="5">
        <v>19.98</v>
      </c>
      <c r="J2611" t="s">
        <v>63</v>
      </c>
      <c r="K2611" s="6">
        <v>5.97</v>
      </c>
      <c r="L2611" t="s">
        <v>2510</v>
      </c>
      <c r="M2611" t="s">
        <v>2401</v>
      </c>
      <c r="N2611" t="s">
        <v>26</v>
      </c>
      <c r="O2611" t="s">
        <v>27</v>
      </c>
      <c r="P2611" t="s">
        <v>70</v>
      </c>
      <c r="Q2611" t="s">
        <v>41</v>
      </c>
      <c r="R2611" s="11">
        <v>0.38</v>
      </c>
      <c r="V2611"/>
    </row>
    <row r="2612" spans="1:22" x14ac:dyDescent="0.25">
      <c r="A2612">
        <v>18853</v>
      </c>
      <c r="B2612" s="3" t="s">
        <v>1920</v>
      </c>
      <c r="C2612">
        <v>33</v>
      </c>
      <c r="D2612" s="3" t="s">
        <v>492</v>
      </c>
      <c r="E2612" t="s">
        <v>94</v>
      </c>
      <c r="F2612" s="4">
        <v>223.88</v>
      </c>
      <c r="G2612">
        <v>0.03</v>
      </c>
      <c r="H2612" s="5">
        <v>55.21</v>
      </c>
      <c r="I2612" s="5">
        <v>6.68</v>
      </c>
      <c r="J2612" t="s">
        <v>23</v>
      </c>
      <c r="K2612" s="6">
        <v>1.5</v>
      </c>
      <c r="L2612" t="s">
        <v>2712</v>
      </c>
      <c r="M2612" t="s">
        <v>1078</v>
      </c>
      <c r="N2612" t="s">
        <v>69</v>
      </c>
      <c r="O2612" t="s">
        <v>27</v>
      </c>
      <c r="P2612" t="s">
        <v>117</v>
      </c>
      <c r="Q2612" t="s">
        <v>79</v>
      </c>
      <c r="R2612" s="11">
        <v>0.48</v>
      </c>
      <c r="V2612"/>
    </row>
    <row r="2613" spans="1:22" x14ac:dyDescent="0.25">
      <c r="A2613">
        <v>18855</v>
      </c>
      <c r="B2613" s="3" t="s">
        <v>1015</v>
      </c>
      <c r="C2613">
        <v>31</v>
      </c>
      <c r="D2613" s="3" t="s">
        <v>2029</v>
      </c>
      <c r="E2613" t="s">
        <v>32</v>
      </c>
      <c r="F2613" s="4">
        <v>229.43</v>
      </c>
      <c r="G2613">
        <v>0.03</v>
      </c>
      <c r="H2613" s="5">
        <v>-127.05</v>
      </c>
      <c r="I2613" s="5">
        <v>7.3</v>
      </c>
      <c r="J2613" t="s">
        <v>23</v>
      </c>
      <c r="K2613" s="6">
        <v>7.72</v>
      </c>
      <c r="L2613" t="s">
        <v>2239</v>
      </c>
      <c r="M2613" t="s">
        <v>2864</v>
      </c>
      <c r="N2613" t="s">
        <v>26</v>
      </c>
      <c r="O2613" t="s">
        <v>27</v>
      </c>
      <c r="P2613" t="s">
        <v>39</v>
      </c>
      <c r="Q2613" t="s">
        <v>41</v>
      </c>
      <c r="R2613" s="11">
        <v>0.38</v>
      </c>
      <c r="V2613"/>
    </row>
    <row r="2614" spans="1:22" x14ac:dyDescent="0.25">
      <c r="A2614">
        <v>18884</v>
      </c>
      <c r="B2614" s="3" t="s">
        <v>1598</v>
      </c>
      <c r="C2614">
        <v>5</v>
      </c>
      <c r="D2614" s="3" t="s">
        <v>1149</v>
      </c>
      <c r="E2614" t="s">
        <v>48</v>
      </c>
      <c r="F2614" s="4">
        <v>131.27000000000001</v>
      </c>
      <c r="G2614">
        <v>0.1</v>
      </c>
      <c r="H2614" s="5">
        <v>-70.430000000000007</v>
      </c>
      <c r="I2614" s="5">
        <v>25.98</v>
      </c>
      <c r="J2614" t="s">
        <v>33</v>
      </c>
      <c r="K2614" s="6">
        <v>14.36</v>
      </c>
      <c r="L2614" t="s">
        <v>2726</v>
      </c>
      <c r="M2614" t="s">
        <v>1078</v>
      </c>
      <c r="N2614" t="s">
        <v>69</v>
      </c>
      <c r="O2614" t="s">
        <v>53</v>
      </c>
      <c r="P2614" t="s">
        <v>142</v>
      </c>
      <c r="Q2614" t="s">
        <v>38</v>
      </c>
      <c r="R2614" s="11">
        <v>0.6</v>
      </c>
      <c r="V2614"/>
    </row>
    <row r="2615" spans="1:22" x14ac:dyDescent="0.25">
      <c r="A2615">
        <v>18884</v>
      </c>
      <c r="B2615" s="3" t="s">
        <v>1598</v>
      </c>
      <c r="C2615">
        <v>29</v>
      </c>
      <c r="D2615" s="3" t="s">
        <v>2723</v>
      </c>
      <c r="E2615" t="s">
        <v>48</v>
      </c>
      <c r="F2615" s="4">
        <v>13571.7</v>
      </c>
      <c r="G2615">
        <v>0</v>
      </c>
      <c r="H2615" s="5">
        <v>3825.69</v>
      </c>
      <c r="I2615" s="5">
        <v>449.99</v>
      </c>
      <c r="J2615" t="s">
        <v>23</v>
      </c>
      <c r="K2615" s="6">
        <v>24.49</v>
      </c>
      <c r="L2615" t="s">
        <v>2726</v>
      </c>
      <c r="M2615" t="s">
        <v>1078</v>
      </c>
      <c r="N2615" t="s">
        <v>69</v>
      </c>
      <c r="O2615" t="s">
        <v>44</v>
      </c>
      <c r="P2615" t="s">
        <v>122</v>
      </c>
      <c r="Q2615" t="s">
        <v>30</v>
      </c>
      <c r="R2615" s="11">
        <v>0.52</v>
      </c>
      <c r="V2615"/>
    </row>
    <row r="2616" spans="1:22" x14ac:dyDescent="0.25">
      <c r="A2616">
        <v>18887</v>
      </c>
      <c r="B2616" s="3">
        <v>40310</v>
      </c>
      <c r="C2616">
        <v>9</v>
      </c>
      <c r="D2616" s="3">
        <v>40371</v>
      </c>
      <c r="E2616" t="s">
        <v>48</v>
      </c>
      <c r="F2616" s="4">
        <v>173.417</v>
      </c>
      <c r="G2616">
        <v>0</v>
      </c>
      <c r="H2616" s="5">
        <v>18.23</v>
      </c>
      <c r="I2616" s="5">
        <v>20.99</v>
      </c>
      <c r="J2616" t="s">
        <v>23</v>
      </c>
      <c r="K2616" s="6">
        <v>0.99</v>
      </c>
      <c r="L2616" t="s">
        <v>42</v>
      </c>
      <c r="M2616" t="s">
        <v>233</v>
      </c>
      <c r="N2616" t="s">
        <v>43</v>
      </c>
      <c r="O2616" t="s">
        <v>44</v>
      </c>
      <c r="P2616" t="s">
        <v>45</v>
      </c>
      <c r="Q2616" t="s">
        <v>79</v>
      </c>
      <c r="R2616" s="11">
        <v>0.37</v>
      </c>
      <c r="V2616"/>
    </row>
    <row r="2617" spans="1:22" x14ac:dyDescent="0.25">
      <c r="A2617">
        <v>18917</v>
      </c>
      <c r="B2617" s="3">
        <v>40973</v>
      </c>
      <c r="C2617">
        <v>14</v>
      </c>
      <c r="D2617" s="3">
        <v>41034</v>
      </c>
      <c r="E2617" t="s">
        <v>94</v>
      </c>
      <c r="F2617" s="4">
        <v>28.82</v>
      </c>
      <c r="G2617">
        <v>0.08</v>
      </c>
      <c r="H2617" s="5">
        <v>-8.36</v>
      </c>
      <c r="I2617" s="5">
        <v>2.08</v>
      </c>
      <c r="J2617" t="s">
        <v>23</v>
      </c>
      <c r="K2617" s="6">
        <v>1.49</v>
      </c>
      <c r="L2617" t="s">
        <v>2566</v>
      </c>
      <c r="M2617" t="s">
        <v>1797</v>
      </c>
      <c r="N2617" t="s">
        <v>26</v>
      </c>
      <c r="O2617" t="s">
        <v>27</v>
      </c>
      <c r="P2617" t="s">
        <v>39</v>
      </c>
      <c r="Q2617" t="s">
        <v>41</v>
      </c>
      <c r="R2617" s="11">
        <v>0.38</v>
      </c>
      <c r="V2617"/>
    </row>
    <row r="2618" spans="1:22" x14ac:dyDescent="0.25">
      <c r="A2618">
        <v>18918</v>
      </c>
      <c r="B2618" s="3" t="s">
        <v>856</v>
      </c>
      <c r="C2618">
        <v>7</v>
      </c>
      <c r="D2618" s="3" t="s">
        <v>1492</v>
      </c>
      <c r="E2618" t="s">
        <v>48</v>
      </c>
      <c r="F2618" s="4">
        <v>6362.94</v>
      </c>
      <c r="G2618">
        <v>0.1</v>
      </c>
      <c r="H2618" s="5">
        <v>-221.78</v>
      </c>
      <c r="I2618" s="5">
        <v>999.99</v>
      </c>
      <c r="J2618" t="s">
        <v>23</v>
      </c>
      <c r="K2618" s="6">
        <v>13.99</v>
      </c>
      <c r="L2618" t="s">
        <v>2657</v>
      </c>
      <c r="M2618" t="s">
        <v>2864</v>
      </c>
      <c r="N2618" t="s">
        <v>43</v>
      </c>
      <c r="O2618" t="s">
        <v>44</v>
      </c>
      <c r="P2618" t="s">
        <v>296</v>
      </c>
      <c r="Q2618" t="s">
        <v>51</v>
      </c>
      <c r="R2618" s="11">
        <v>0.36</v>
      </c>
      <c r="V2618"/>
    </row>
    <row r="2619" spans="1:22" x14ac:dyDescent="0.25">
      <c r="A2619">
        <v>18919</v>
      </c>
      <c r="B2619" s="3" t="s">
        <v>1201</v>
      </c>
      <c r="C2619">
        <v>39</v>
      </c>
      <c r="D2619" s="3">
        <v>39879</v>
      </c>
      <c r="E2619" t="s">
        <v>22</v>
      </c>
      <c r="F2619" s="4">
        <v>739.28</v>
      </c>
      <c r="G2619">
        <v>0</v>
      </c>
      <c r="H2619" s="5">
        <v>43.97</v>
      </c>
      <c r="I2619" s="5">
        <v>17.52</v>
      </c>
      <c r="J2619" t="s">
        <v>23</v>
      </c>
      <c r="K2619" s="6">
        <v>8.17</v>
      </c>
      <c r="L2619" t="s">
        <v>2870</v>
      </c>
      <c r="M2619" t="s">
        <v>2864</v>
      </c>
      <c r="N2619" t="s">
        <v>69</v>
      </c>
      <c r="O2619" t="s">
        <v>27</v>
      </c>
      <c r="P2619" t="s">
        <v>36</v>
      </c>
      <c r="Q2619" t="s">
        <v>51</v>
      </c>
      <c r="R2619" s="11">
        <v>0.5</v>
      </c>
      <c r="V2619"/>
    </row>
    <row r="2620" spans="1:22" x14ac:dyDescent="0.25">
      <c r="A2620">
        <v>18945</v>
      </c>
      <c r="B2620" s="3" t="s">
        <v>310</v>
      </c>
      <c r="C2620">
        <v>33</v>
      </c>
      <c r="D2620" s="3" t="s">
        <v>313</v>
      </c>
      <c r="E2620" t="s">
        <v>73</v>
      </c>
      <c r="F2620" s="4">
        <v>528.54</v>
      </c>
      <c r="G2620">
        <v>0.06</v>
      </c>
      <c r="H2620" s="5">
        <v>168.54</v>
      </c>
      <c r="I2620" s="5">
        <v>16.48</v>
      </c>
      <c r="J2620" t="s">
        <v>23</v>
      </c>
      <c r="K2620" s="6">
        <v>1.99</v>
      </c>
      <c r="L2620" t="s">
        <v>2663</v>
      </c>
      <c r="M2620" t="s">
        <v>806</v>
      </c>
      <c r="N2620" t="s">
        <v>43</v>
      </c>
      <c r="O2620" t="s">
        <v>44</v>
      </c>
      <c r="P2620" t="s">
        <v>81</v>
      </c>
      <c r="Q2620" t="s">
        <v>56</v>
      </c>
      <c r="R2620" s="11">
        <v>0.42</v>
      </c>
      <c r="V2620"/>
    </row>
    <row r="2621" spans="1:22" x14ac:dyDescent="0.25">
      <c r="A2621">
        <v>18946</v>
      </c>
      <c r="B2621" s="3">
        <v>40273</v>
      </c>
      <c r="C2621">
        <v>32</v>
      </c>
      <c r="D2621" s="3">
        <v>40273</v>
      </c>
      <c r="E2621" t="s">
        <v>94</v>
      </c>
      <c r="F2621" s="4">
        <v>202.89</v>
      </c>
      <c r="G2621">
        <v>7.0000000000000007E-2</v>
      </c>
      <c r="H2621" s="5">
        <v>-201.91</v>
      </c>
      <c r="I2621" s="5">
        <v>6.48</v>
      </c>
      <c r="J2621" t="s">
        <v>23</v>
      </c>
      <c r="K2621" s="6">
        <v>10.050000000000001</v>
      </c>
      <c r="L2621" t="s">
        <v>2824</v>
      </c>
      <c r="M2621" t="s">
        <v>1078</v>
      </c>
      <c r="N2621" t="s">
        <v>69</v>
      </c>
      <c r="O2621" t="s">
        <v>27</v>
      </c>
      <c r="P2621" t="s">
        <v>70</v>
      </c>
      <c r="Q2621" t="s">
        <v>41</v>
      </c>
      <c r="R2621" s="11">
        <v>0.37</v>
      </c>
      <c r="V2621"/>
    </row>
    <row r="2622" spans="1:22" x14ac:dyDescent="0.25">
      <c r="A2622">
        <v>18950</v>
      </c>
      <c r="B2622" s="3" t="s">
        <v>1276</v>
      </c>
      <c r="C2622">
        <v>33</v>
      </c>
      <c r="D2622" s="3">
        <v>41002</v>
      </c>
      <c r="E2622" t="s">
        <v>22</v>
      </c>
      <c r="F2622" s="4">
        <v>3008.5</v>
      </c>
      <c r="G2622">
        <v>0.05</v>
      </c>
      <c r="H2622" s="5">
        <v>1101.9000000000001</v>
      </c>
      <c r="I2622" s="5">
        <v>90.97</v>
      </c>
      <c r="J2622" t="s">
        <v>33</v>
      </c>
      <c r="K2622" s="6">
        <v>14</v>
      </c>
      <c r="L2622" t="s">
        <v>2404</v>
      </c>
      <c r="M2622" t="s">
        <v>2401</v>
      </c>
      <c r="N2622" t="s">
        <v>26</v>
      </c>
      <c r="O2622" t="s">
        <v>44</v>
      </c>
      <c r="P2622" t="s">
        <v>296</v>
      </c>
      <c r="Q2622" t="s">
        <v>38</v>
      </c>
      <c r="R2622" s="11">
        <v>0.36</v>
      </c>
      <c r="V2622"/>
    </row>
    <row r="2623" spans="1:22" x14ac:dyDescent="0.25">
      <c r="A2623">
        <v>18951</v>
      </c>
      <c r="B2623" s="3" t="s">
        <v>1857</v>
      </c>
      <c r="C2623">
        <v>10</v>
      </c>
      <c r="D2623" s="3">
        <v>40550</v>
      </c>
      <c r="E2623" t="s">
        <v>94</v>
      </c>
      <c r="F2623" s="4">
        <v>324.3175</v>
      </c>
      <c r="G2623">
        <v>0.03</v>
      </c>
      <c r="H2623" s="5">
        <v>-169.74</v>
      </c>
      <c r="I2623" s="5">
        <v>35.99</v>
      </c>
      <c r="J2623" t="s">
        <v>63</v>
      </c>
      <c r="K2623" s="6">
        <v>5</v>
      </c>
      <c r="L2623" t="s">
        <v>2270</v>
      </c>
      <c r="M2623" t="s">
        <v>806</v>
      </c>
      <c r="N2623" t="s">
        <v>43</v>
      </c>
      <c r="O2623" t="s">
        <v>44</v>
      </c>
      <c r="P2623" t="s">
        <v>45</v>
      </c>
      <c r="Q2623" t="s">
        <v>41</v>
      </c>
      <c r="R2623" s="11">
        <v>0.85</v>
      </c>
      <c r="V2623"/>
    </row>
    <row r="2624" spans="1:22" x14ac:dyDescent="0.25">
      <c r="A2624">
        <v>18951</v>
      </c>
      <c r="B2624" s="3" t="s">
        <v>1857</v>
      </c>
      <c r="C2624">
        <v>16</v>
      </c>
      <c r="D2624" s="3" t="s">
        <v>1873</v>
      </c>
      <c r="E2624" t="s">
        <v>94</v>
      </c>
      <c r="F2624" s="4">
        <v>61.5</v>
      </c>
      <c r="G2624">
        <v>0.09</v>
      </c>
      <c r="H2624" s="5">
        <v>-16.27</v>
      </c>
      <c r="I2624" s="5">
        <v>3.98</v>
      </c>
      <c r="J2624" t="s">
        <v>23</v>
      </c>
      <c r="K2624" s="6">
        <v>2.97</v>
      </c>
      <c r="L2624" t="s">
        <v>2270</v>
      </c>
      <c r="M2624" t="s">
        <v>806</v>
      </c>
      <c r="N2624" t="s">
        <v>43</v>
      </c>
      <c r="O2624" t="s">
        <v>27</v>
      </c>
      <c r="P2624" t="s">
        <v>70</v>
      </c>
      <c r="Q2624" t="s">
        <v>79</v>
      </c>
      <c r="R2624" s="11">
        <v>0.35</v>
      </c>
      <c r="V2624"/>
    </row>
    <row r="2625" spans="1:22" x14ac:dyDescent="0.25">
      <c r="A2625">
        <v>19010</v>
      </c>
      <c r="B2625" s="3">
        <v>40000</v>
      </c>
      <c r="C2625">
        <v>18</v>
      </c>
      <c r="D2625" s="3">
        <v>40062</v>
      </c>
      <c r="E2625" t="s">
        <v>22</v>
      </c>
      <c r="F2625" s="4">
        <v>23792.93</v>
      </c>
      <c r="G2625">
        <v>0</v>
      </c>
      <c r="H2625" s="5">
        <v>10951.31</v>
      </c>
      <c r="I2625" s="5">
        <v>1270.99</v>
      </c>
      <c r="J2625" t="s">
        <v>23</v>
      </c>
      <c r="K2625" s="6">
        <v>19.989999999999998</v>
      </c>
      <c r="L2625" t="s">
        <v>128</v>
      </c>
      <c r="M2625" t="s">
        <v>233</v>
      </c>
      <c r="N2625" t="s">
        <v>26</v>
      </c>
      <c r="O2625" t="s">
        <v>27</v>
      </c>
      <c r="P2625" t="s">
        <v>39</v>
      </c>
      <c r="Q2625" t="s">
        <v>41</v>
      </c>
      <c r="R2625" s="11">
        <v>0.35</v>
      </c>
      <c r="V2625"/>
    </row>
    <row r="2626" spans="1:22" x14ac:dyDescent="0.25">
      <c r="A2626">
        <v>19040</v>
      </c>
      <c r="B2626" s="3" t="s">
        <v>1189</v>
      </c>
      <c r="C2626">
        <v>10</v>
      </c>
      <c r="D2626" s="3" t="s">
        <v>1719</v>
      </c>
      <c r="E2626" t="s">
        <v>32</v>
      </c>
      <c r="F2626" s="4">
        <v>211.97</v>
      </c>
      <c r="G2626">
        <v>0.06</v>
      </c>
      <c r="H2626" s="5">
        <v>-46.83</v>
      </c>
      <c r="I2626" s="5">
        <v>21.38</v>
      </c>
      <c r="J2626" t="s">
        <v>23</v>
      </c>
      <c r="K2626" s="6">
        <v>8.99</v>
      </c>
      <c r="L2626" t="s">
        <v>2879</v>
      </c>
      <c r="M2626" t="s">
        <v>2864</v>
      </c>
      <c r="N2626" t="s">
        <v>43</v>
      </c>
      <c r="O2626" t="s">
        <v>27</v>
      </c>
      <c r="P2626" t="s">
        <v>117</v>
      </c>
      <c r="Q2626" t="s">
        <v>56</v>
      </c>
      <c r="R2626" s="11">
        <v>0.59</v>
      </c>
      <c r="V2626"/>
    </row>
    <row r="2627" spans="1:22" x14ac:dyDescent="0.25">
      <c r="A2627">
        <v>19041</v>
      </c>
      <c r="B2627" s="3" t="s">
        <v>1531</v>
      </c>
      <c r="C2627">
        <v>43</v>
      </c>
      <c r="D2627" s="3">
        <v>40641</v>
      </c>
      <c r="E2627" t="s">
        <v>22</v>
      </c>
      <c r="F2627" s="4">
        <v>1849.8</v>
      </c>
      <c r="G2627">
        <v>0.04</v>
      </c>
      <c r="H2627" s="5">
        <v>530.22</v>
      </c>
      <c r="I2627" s="5">
        <v>42.98</v>
      </c>
      <c r="J2627" t="s">
        <v>23</v>
      </c>
      <c r="K2627" s="6">
        <v>4.62</v>
      </c>
      <c r="L2627" t="s">
        <v>2450</v>
      </c>
      <c r="M2627" t="s">
        <v>2864</v>
      </c>
      <c r="N2627" t="s">
        <v>43</v>
      </c>
      <c r="O2627" t="s">
        <v>27</v>
      </c>
      <c r="P2627" t="s">
        <v>36</v>
      </c>
      <c r="Q2627" t="s">
        <v>41</v>
      </c>
      <c r="R2627" s="11">
        <v>0.56000000000000005</v>
      </c>
      <c r="V2627"/>
    </row>
    <row r="2628" spans="1:22" x14ac:dyDescent="0.25">
      <c r="A2628">
        <v>19041</v>
      </c>
      <c r="B2628" s="3" t="s">
        <v>1531</v>
      </c>
      <c r="C2628">
        <v>3</v>
      </c>
      <c r="D2628" s="3" t="s">
        <v>873</v>
      </c>
      <c r="E2628" t="s">
        <v>22</v>
      </c>
      <c r="F2628" s="4">
        <v>36.06</v>
      </c>
      <c r="G2628">
        <v>0.08</v>
      </c>
      <c r="H2628" s="5">
        <v>-18.5</v>
      </c>
      <c r="I2628" s="5">
        <v>10.89</v>
      </c>
      <c r="J2628" t="s">
        <v>23</v>
      </c>
      <c r="K2628" s="6">
        <v>4.5</v>
      </c>
      <c r="L2628" t="s">
        <v>2450</v>
      </c>
      <c r="M2628" t="s">
        <v>2864</v>
      </c>
      <c r="N2628" t="s">
        <v>43</v>
      </c>
      <c r="O2628" t="s">
        <v>27</v>
      </c>
      <c r="P2628" t="s">
        <v>36</v>
      </c>
      <c r="Q2628" t="s">
        <v>41</v>
      </c>
      <c r="R2628" s="11">
        <v>0.59</v>
      </c>
      <c r="V2628"/>
    </row>
    <row r="2629" spans="1:22" x14ac:dyDescent="0.25">
      <c r="A2629">
        <v>19042</v>
      </c>
      <c r="B2629" s="3">
        <v>39816</v>
      </c>
      <c r="C2629">
        <v>8</v>
      </c>
      <c r="D2629" s="3">
        <v>39847</v>
      </c>
      <c r="E2629" t="s">
        <v>94</v>
      </c>
      <c r="F2629" s="4">
        <v>327.61</v>
      </c>
      <c r="G2629">
        <v>7.0000000000000007E-2</v>
      </c>
      <c r="H2629" s="5">
        <v>54.9</v>
      </c>
      <c r="I2629" s="5">
        <v>40.98</v>
      </c>
      <c r="J2629" t="s">
        <v>23</v>
      </c>
      <c r="K2629" s="6">
        <v>7.47</v>
      </c>
      <c r="L2629" t="s">
        <v>875</v>
      </c>
      <c r="M2629" t="s">
        <v>806</v>
      </c>
      <c r="N2629" t="s">
        <v>43</v>
      </c>
      <c r="O2629" t="s">
        <v>27</v>
      </c>
      <c r="P2629" t="s">
        <v>39</v>
      </c>
      <c r="Q2629" t="s">
        <v>41</v>
      </c>
      <c r="R2629" s="11">
        <v>0.37</v>
      </c>
      <c r="V2629"/>
    </row>
    <row r="2630" spans="1:22" x14ac:dyDescent="0.25">
      <c r="A2630">
        <v>19044</v>
      </c>
      <c r="B2630" s="3">
        <v>41217</v>
      </c>
      <c r="C2630">
        <v>32</v>
      </c>
      <c r="D2630" s="3" t="s">
        <v>1490</v>
      </c>
      <c r="E2630" t="s">
        <v>22</v>
      </c>
      <c r="F2630" s="4">
        <v>4800.4399999999996</v>
      </c>
      <c r="G2630">
        <v>0.08</v>
      </c>
      <c r="H2630" s="5">
        <v>1912.92</v>
      </c>
      <c r="I2630" s="5">
        <v>150.97999999999999</v>
      </c>
      <c r="J2630" t="s">
        <v>23</v>
      </c>
      <c r="K2630" s="6">
        <v>13.99</v>
      </c>
      <c r="L2630" t="s">
        <v>1421</v>
      </c>
      <c r="M2630" t="s">
        <v>1124</v>
      </c>
      <c r="N2630" t="s">
        <v>43</v>
      </c>
      <c r="O2630" t="s">
        <v>44</v>
      </c>
      <c r="P2630" t="s">
        <v>296</v>
      </c>
      <c r="Q2630" t="s">
        <v>51</v>
      </c>
      <c r="R2630" s="11">
        <v>0.38</v>
      </c>
      <c r="V2630"/>
    </row>
    <row r="2631" spans="1:22" x14ac:dyDescent="0.25">
      <c r="A2631">
        <v>19044</v>
      </c>
      <c r="B2631" s="3">
        <v>41217</v>
      </c>
      <c r="C2631">
        <v>29</v>
      </c>
      <c r="D2631" s="3" t="s">
        <v>1398</v>
      </c>
      <c r="E2631" t="s">
        <v>22</v>
      </c>
      <c r="F2631" s="4">
        <v>271.33</v>
      </c>
      <c r="G2631">
        <v>7.0000000000000007E-2</v>
      </c>
      <c r="H2631" s="5">
        <v>-191.09</v>
      </c>
      <c r="I2631" s="5">
        <v>9.7100000000000009</v>
      </c>
      <c r="J2631" t="s">
        <v>23</v>
      </c>
      <c r="K2631" s="6">
        <v>9.4499999999999993</v>
      </c>
      <c r="L2631" t="s">
        <v>1421</v>
      </c>
      <c r="M2631" t="s">
        <v>1124</v>
      </c>
      <c r="N2631" t="s">
        <v>43</v>
      </c>
      <c r="O2631" t="s">
        <v>27</v>
      </c>
      <c r="P2631" t="s">
        <v>28</v>
      </c>
      <c r="Q2631" t="s">
        <v>41</v>
      </c>
      <c r="R2631" s="11">
        <v>0.6</v>
      </c>
      <c r="V2631"/>
    </row>
    <row r="2632" spans="1:22" x14ac:dyDescent="0.25">
      <c r="A2632">
        <v>19047</v>
      </c>
      <c r="B2632" s="3" t="s">
        <v>1499</v>
      </c>
      <c r="C2632">
        <v>1</v>
      </c>
      <c r="D2632" s="3" t="s">
        <v>1866</v>
      </c>
      <c r="E2632" t="s">
        <v>32</v>
      </c>
      <c r="F2632" s="4">
        <v>67.489999999999995</v>
      </c>
      <c r="G2632">
        <v>0.06</v>
      </c>
      <c r="H2632" s="5">
        <v>-22.82</v>
      </c>
      <c r="I2632" s="5">
        <v>55.48</v>
      </c>
      <c r="J2632" t="s">
        <v>23</v>
      </c>
      <c r="K2632" s="6">
        <v>14.3</v>
      </c>
      <c r="L2632" t="s">
        <v>2879</v>
      </c>
      <c r="M2632" t="s">
        <v>2864</v>
      </c>
      <c r="N2632" t="s">
        <v>43</v>
      </c>
      <c r="O2632" t="s">
        <v>27</v>
      </c>
      <c r="P2632" t="s">
        <v>70</v>
      </c>
      <c r="Q2632" t="s">
        <v>41</v>
      </c>
      <c r="R2632" s="11">
        <v>0.37</v>
      </c>
      <c r="V2632"/>
    </row>
    <row r="2633" spans="1:22" x14ac:dyDescent="0.25">
      <c r="A2633">
        <v>19047</v>
      </c>
      <c r="B2633" s="3" t="s">
        <v>1499</v>
      </c>
      <c r="C2633">
        <v>3</v>
      </c>
      <c r="D2633" s="3" t="s">
        <v>165</v>
      </c>
      <c r="E2633" t="s">
        <v>32</v>
      </c>
      <c r="F2633" s="4">
        <v>6.76</v>
      </c>
      <c r="G2633">
        <v>0.02</v>
      </c>
      <c r="H2633" s="5">
        <v>-4.28</v>
      </c>
      <c r="I2633" s="5">
        <v>1.68</v>
      </c>
      <c r="J2633" t="s">
        <v>23</v>
      </c>
      <c r="K2633" s="6">
        <v>1.57</v>
      </c>
      <c r="L2633" t="s">
        <v>2879</v>
      </c>
      <c r="M2633" t="s">
        <v>2864</v>
      </c>
      <c r="N2633" t="s">
        <v>43</v>
      </c>
      <c r="O2633" t="s">
        <v>27</v>
      </c>
      <c r="P2633" t="s">
        <v>117</v>
      </c>
      <c r="Q2633" t="s">
        <v>79</v>
      </c>
      <c r="R2633" s="11">
        <v>0.59</v>
      </c>
      <c r="V2633"/>
    </row>
    <row r="2634" spans="1:22" x14ac:dyDescent="0.25">
      <c r="A2634">
        <v>19073</v>
      </c>
      <c r="B2634" s="3" t="s">
        <v>937</v>
      </c>
      <c r="C2634">
        <v>16</v>
      </c>
      <c r="D2634" s="3" t="s">
        <v>940</v>
      </c>
      <c r="E2634" t="s">
        <v>48</v>
      </c>
      <c r="F2634" s="4">
        <v>178.4</v>
      </c>
      <c r="G2634">
        <v>0.04</v>
      </c>
      <c r="H2634" s="5">
        <v>20.079999999999998</v>
      </c>
      <c r="I2634" s="5">
        <v>10.64</v>
      </c>
      <c r="J2634" t="s">
        <v>23</v>
      </c>
      <c r="K2634" s="6">
        <v>5.16</v>
      </c>
      <c r="L2634" t="s">
        <v>938</v>
      </c>
      <c r="M2634" t="s">
        <v>806</v>
      </c>
      <c r="N2634" t="s">
        <v>43</v>
      </c>
      <c r="O2634" t="s">
        <v>53</v>
      </c>
      <c r="P2634" t="s">
        <v>54</v>
      </c>
      <c r="Q2634" t="s">
        <v>41</v>
      </c>
      <c r="R2634" s="11">
        <v>0.56999999999999995</v>
      </c>
      <c r="V2634"/>
    </row>
    <row r="2635" spans="1:22" x14ac:dyDescent="0.25">
      <c r="A2635">
        <v>19073</v>
      </c>
      <c r="B2635" s="3" t="s">
        <v>937</v>
      </c>
      <c r="C2635">
        <v>40</v>
      </c>
      <c r="D2635" s="3" t="s">
        <v>941</v>
      </c>
      <c r="E2635" t="s">
        <v>48</v>
      </c>
      <c r="F2635" s="4">
        <v>115.01</v>
      </c>
      <c r="G2635">
        <v>0.03</v>
      </c>
      <c r="H2635" s="5">
        <v>5.81</v>
      </c>
      <c r="I2635" s="5">
        <v>2.78</v>
      </c>
      <c r="J2635" t="s">
        <v>63</v>
      </c>
      <c r="K2635" s="6">
        <v>1.34</v>
      </c>
      <c r="L2635" t="s">
        <v>938</v>
      </c>
      <c r="M2635" t="s">
        <v>806</v>
      </c>
      <c r="N2635" t="s">
        <v>43</v>
      </c>
      <c r="O2635" t="s">
        <v>27</v>
      </c>
      <c r="P2635" t="s">
        <v>117</v>
      </c>
      <c r="Q2635" t="s">
        <v>79</v>
      </c>
      <c r="R2635" s="11">
        <v>0.45</v>
      </c>
      <c r="V2635"/>
    </row>
    <row r="2636" spans="1:22" x14ac:dyDescent="0.25">
      <c r="A2636">
        <v>19074</v>
      </c>
      <c r="B2636" s="3" t="s">
        <v>1309</v>
      </c>
      <c r="C2636">
        <v>17</v>
      </c>
      <c r="D2636" s="3" t="s">
        <v>374</v>
      </c>
      <c r="E2636" t="s">
        <v>94</v>
      </c>
      <c r="F2636" s="4">
        <v>3816.59</v>
      </c>
      <c r="G2636">
        <v>0.01</v>
      </c>
      <c r="H2636" s="5">
        <v>191.47</v>
      </c>
      <c r="I2636" s="5">
        <v>208.16</v>
      </c>
      <c r="J2636" t="s">
        <v>33</v>
      </c>
      <c r="K2636" s="6">
        <v>68.02</v>
      </c>
      <c r="L2636" t="s">
        <v>1274</v>
      </c>
      <c r="M2636" t="s">
        <v>1124</v>
      </c>
      <c r="N2636" t="s">
        <v>43</v>
      </c>
      <c r="O2636" t="s">
        <v>27</v>
      </c>
      <c r="P2636" t="s">
        <v>36</v>
      </c>
      <c r="Q2636" t="s">
        <v>38</v>
      </c>
      <c r="R2636" s="11">
        <v>0.57999999999999996</v>
      </c>
      <c r="V2636"/>
    </row>
    <row r="2637" spans="1:22" x14ac:dyDescent="0.25">
      <c r="A2637">
        <v>19075</v>
      </c>
      <c r="B2637" s="3" t="s">
        <v>1673</v>
      </c>
      <c r="C2637">
        <v>36</v>
      </c>
      <c r="D2637" s="3" t="s">
        <v>530</v>
      </c>
      <c r="E2637" t="s">
        <v>94</v>
      </c>
      <c r="F2637" s="4">
        <v>1841.6</v>
      </c>
      <c r="G2637">
        <v>0.01</v>
      </c>
      <c r="H2637" s="5">
        <v>12.95</v>
      </c>
      <c r="I2637" s="5">
        <v>50.98</v>
      </c>
      <c r="J2637" t="s">
        <v>23</v>
      </c>
      <c r="K2637" s="6">
        <v>6.5</v>
      </c>
      <c r="L2637" t="s">
        <v>2766</v>
      </c>
      <c r="M2637" t="s">
        <v>1078</v>
      </c>
      <c r="N2637" t="s">
        <v>69</v>
      </c>
      <c r="O2637" t="s">
        <v>44</v>
      </c>
      <c r="P2637" t="s">
        <v>81</v>
      </c>
      <c r="Q2637" t="s">
        <v>41</v>
      </c>
      <c r="R2637" s="11">
        <v>0.73</v>
      </c>
      <c r="V2637"/>
    </row>
    <row r="2638" spans="1:22" x14ac:dyDescent="0.25">
      <c r="A2638">
        <v>19078</v>
      </c>
      <c r="B2638" s="3" t="s">
        <v>408</v>
      </c>
      <c r="C2638">
        <v>21</v>
      </c>
      <c r="D2638" s="3" t="s">
        <v>410</v>
      </c>
      <c r="E2638" t="s">
        <v>94</v>
      </c>
      <c r="F2638" s="4">
        <v>256.12</v>
      </c>
      <c r="G2638">
        <v>0.03</v>
      </c>
      <c r="H2638" s="5">
        <v>-18.190000000000001</v>
      </c>
      <c r="I2638" s="5">
        <v>11.97</v>
      </c>
      <c r="J2638" t="s">
        <v>23</v>
      </c>
      <c r="K2638" s="6">
        <v>4.9800000000000004</v>
      </c>
      <c r="L2638" t="s">
        <v>285</v>
      </c>
      <c r="M2638" t="s">
        <v>233</v>
      </c>
      <c r="N2638" t="s">
        <v>43</v>
      </c>
      <c r="O2638" t="s">
        <v>27</v>
      </c>
      <c r="P2638" t="s">
        <v>36</v>
      </c>
      <c r="Q2638" t="s">
        <v>41</v>
      </c>
      <c r="R2638" s="11">
        <v>0.57999999999999996</v>
      </c>
      <c r="V2638"/>
    </row>
    <row r="2639" spans="1:22" x14ac:dyDescent="0.25">
      <c r="A2639">
        <v>19104</v>
      </c>
      <c r="B2639" s="3">
        <v>40459</v>
      </c>
      <c r="C2639">
        <v>48</v>
      </c>
      <c r="D2639" s="3">
        <v>40520</v>
      </c>
      <c r="E2639" t="s">
        <v>32</v>
      </c>
      <c r="F2639" s="4">
        <v>5085.9070000000002</v>
      </c>
      <c r="G2639">
        <v>0.03</v>
      </c>
      <c r="H2639" s="5">
        <v>1366.69</v>
      </c>
      <c r="I2639" s="5">
        <v>125.99</v>
      </c>
      <c r="J2639" t="s">
        <v>23</v>
      </c>
      <c r="K2639" s="6">
        <v>8.08</v>
      </c>
      <c r="L2639" t="s">
        <v>2657</v>
      </c>
      <c r="M2639" t="s">
        <v>2864</v>
      </c>
      <c r="N2639" t="s">
        <v>26</v>
      </c>
      <c r="O2639" t="s">
        <v>44</v>
      </c>
      <c r="P2639" t="s">
        <v>45</v>
      </c>
      <c r="Q2639" t="s">
        <v>41</v>
      </c>
      <c r="R2639" s="11">
        <v>0.56999999999999995</v>
      </c>
      <c r="V2639"/>
    </row>
    <row r="2640" spans="1:22" x14ac:dyDescent="0.25">
      <c r="A2640">
        <v>19105</v>
      </c>
      <c r="B2640" s="3" t="s">
        <v>2227</v>
      </c>
      <c r="C2640">
        <v>29</v>
      </c>
      <c r="D2640" s="3" t="s">
        <v>2227</v>
      </c>
      <c r="E2640" t="s">
        <v>32</v>
      </c>
      <c r="F2640" s="4">
        <v>172.98</v>
      </c>
      <c r="G2640">
        <v>0.08</v>
      </c>
      <c r="H2640" s="5">
        <v>-59.75</v>
      </c>
      <c r="I2640" s="5">
        <v>5.98</v>
      </c>
      <c r="J2640" t="s">
        <v>23</v>
      </c>
      <c r="K2640" s="6">
        <v>5.46</v>
      </c>
      <c r="L2640" t="s">
        <v>2780</v>
      </c>
      <c r="M2640" t="s">
        <v>1078</v>
      </c>
      <c r="N2640" t="s">
        <v>43</v>
      </c>
      <c r="O2640" t="s">
        <v>27</v>
      </c>
      <c r="P2640" t="s">
        <v>70</v>
      </c>
      <c r="Q2640" t="s">
        <v>41</v>
      </c>
      <c r="R2640" s="11">
        <v>0.36</v>
      </c>
      <c r="V2640"/>
    </row>
    <row r="2641" spans="1:22" x14ac:dyDescent="0.25">
      <c r="A2641">
        <v>19105</v>
      </c>
      <c r="B2641" s="3" t="s">
        <v>2227</v>
      </c>
      <c r="C2641">
        <v>31</v>
      </c>
      <c r="D2641" s="3" t="s">
        <v>2228</v>
      </c>
      <c r="E2641" t="s">
        <v>32</v>
      </c>
      <c r="F2641" s="4">
        <v>1370.56</v>
      </c>
      <c r="G2641">
        <v>0.1</v>
      </c>
      <c r="H2641" s="5">
        <v>511.51</v>
      </c>
      <c r="I2641" s="5">
        <v>48.91</v>
      </c>
      <c r="J2641" t="s">
        <v>23</v>
      </c>
      <c r="K2641" s="6">
        <v>5.97</v>
      </c>
      <c r="L2641" t="s">
        <v>2780</v>
      </c>
      <c r="M2641" t="s">
        <v>1078</v>
      </c>
      <c r="N2641" t="s">
        <v>43</v>
      </c>
      <c r="O2641" t="s">
        <v>27</v>
      </c>
      <c r="P2641" t="s">
        <v>70</v>
      </c>
      <c r="Q2641" t="s">
        <v>41</v>
      </c>
      <c r="R2641" s="11">
        <v>0.38</v>
      </c>
      <c r="V2641"/>
    </row>
    <row r="2642" spans="1:22" x14ac:dyDescent="0.25">
      <c r="A2642">
        <v>19111</v>
      </c>
      <c r="B2642" s="3">
        <v>39913</v>
      </c>
      <c r="C2642">
        <v>24</v>
      </c>
      <c r="D2642" s="3">
        <v>40066</v>
      </c>
      <c r="E2642" t="s">
        <v>22</v>
      </c>
      <c r="F2642" s="4">
        <v>195.83</v>
      </c>
      <c r="G2642">
        <v>0.04</v>
      </c>
      <c r="H2642" s="5">
        <v>10.79</v>
      </c>
      <c r="I2642" s="5">
        <v>8.33</v>
      </c>
      <c r="J2642" t="s">
        <v>23</v>
      </c>
      <c r="K2642" s="6">
        <v>1.99</v>
      </c>
      <c r="L2642" t="s">
        <v>2424</v>
      </c>
      <c r="M2642" t="s">
        <v>2401</v>
      </c>
      <c r="N2642" t="s">
        <v>35</v>
      </c>
      <c r="O2642" t="s">
        <v>44</v>
      </c>
      <c r="P2642" t="s">
        <v>81</v>
      </c>
      <c r="Q2642" t="s">
        <v>56</v>
      </c>
      <c r="R2642" s="11">
        <v>0.52</v>
      </c>
      <c r="V2642"/>
    </row>
    <row r="2643" spans="1:22" x14ac:dyDescent="0.25">
      <c r="A2643">
        <v>19136</v>
      </c>
      <c r="B2643" s="3">
        <v>40276</v>
      </c>
      <c r="C2643">
        <v>44</v>
      </c>
      <c r="D2643" s="3">
        <v>40337</v>
      </c>
      <c r="E2643" t="s">
        <v>48</v>
      </c>
      <c r="F2643" s="4">
        <v>1372.9455</v>
      </c>
      <c r="G2643">
        <v>0</v>
      </c>
      <c r="H2643" s="5">
        <v>429.89</v>
      </c>
      <c r="I2643" s="5">
        <v>35.99</v>
      </c>
      <c r="J2643" t="s">
        <v>23</v>
      </c>
      <c r="K2643" s="6">
        <v>1.25</v>
      </c>
      <c r="L2643" t="s">
        <v>2781</v>
      </c>
      <c r="M2643" t="s">
        <v>1078</v>
      </c>
      <c r="N2643" t="s">
        <v>43</v>
      </c>
      <c r="O2643" t="s">
        <v>44</v>
      </c>
      <c r="P2643" t="s">
        <v>45</v>
      </c>
      <c r="Q2643" t="s">
        <v>56</v>
      </c>
      <c r="R2643" s="11">
        <v>0.56999999999999995</v>
      </c>
      <c r="V2643"/>
    </row>
    <row r="2644" spans="1:22" x14ac:dyDescent="0.25">
      <c r="A2644">
        <v>19138</v>
      </c>
      <c r="B2644" s="3">
        <v>40672</v>
      </c>
      <c r="C2644">
        <v>30</v>
      </c>
      <c r="D2644" s="3">
        <v>40825</v>
      </c>
      <c r="E2644" t="s">
        <v>22</v>
      </c>
      <c r="F2644" s="4">
        <v>387</v>
      </c>
      <c r="G2644">
        <v>0.01</v>
      </c>
      <c r="H2644" s="5">
        <v>-31.45</v>
      </c>
      <c r="I2644" s="5">
        <v>12.28</v>
      </c>
      <c r="J2644" t="s">
        <v>63</v>
      </c>
      <c r="K2644" s="6">
        <v>6.13</v>
      </c>
      <c r="L2644" t="s">
        <v>80</v>
      </c>
      <c r="M2644" t="s">
        <v>233</v>
      </c>
      <c r="N2644" t="s">
        <v>69</v>
      </c>
      <c r="O2644" t="s">
        <v>27</v>
      </c>
      <c r="P2644" t="s">
        <v>28</v>
      </c>
      <c r="Q2644" t="s">
        <v>41</v>
      </c>
      <c r="R2644" s="11">
        <v>0.56999999999999995</v>
      </c>
      <c r="V2644"/>
    </row>
    <row r="2645" spans="1:22" x14ac:dyDescent="0.25">
      <c r="A2645">
        <v>19139</v>
      </c>
      <c r="B2645" s="3">
        <v>40249</v>
      </c>
      <c r="C2645">
        <v>15</v>
      </c>
      <c r="D2645" s="3">
        <v>40280</v>
      </c>
      <c r="E2645" t="s">
        <v>48</v>
      </c>
      <c r="F2645" s="4">
        <v>94.84</v>
      </c>
      <c r="G2645">
        <v>0.01</v>
      </c>
      <c r="H2645" s="5">
        <v>-26.66</v>
      </c>
      <c r="I2645" s="5">
        <v>5.98</v>
      </c>
      <c r="J2645" t="s">
        <v>23</v>
      </c>
      <c r="K2645" s="6">
        <v>5.15</v>
      </c>
      <c r="L2645" t="s">
        <v>2418</v>
      </c>
      <c r="M2645" t="s">
        <v>2401</v>
      </c>
      <c r="N2645" t="s">
        <v>43</v>
      </c>
      <c r="O2645" t="s">
        <v>27</v>
      </c>
      <c r="P2645" t="s">
        <v>70</v>
      </c>
      <c r="Q2645" t="s">
        <v>41</v>
      </c>
      <c r="R2645" s="11">
        <v>0.36</v>
      </c>
      <c r="V2645"/>
    </row>
    <row r="2646" spans="1:22" x14ac:dyDescent="0.25">
      <c r="A2646">
        <v>19140</v>
      </c>
      <c r="B2646" s="3" t="s">
        <v>2000</v>
      </c>
      <c r="C2646">
        <v>47</v>
      </c>
      <c r="D2646" s="3">
        <v>39823</v>
      </c>
      <c r="E2646" t="s">
        <v>73</v>
      </c>
      <c r="F2646" s="4">
        <v>314</v>
      </c>
      <c r="G2646">
        <v>7.0000000000000007E-2</v>
      </c>
      <c r="H2646" s="5">
        <v>-66.040000000000006</v>
      </c>
      <c r="I2646" s="5">
        <v>6.54</v>
      </c>
      <c r="J2646" t="s">
        <v>23</v>
      </c>
      <c r="K2646" s="6">
        <v>5.27</v>
      </c>
      <c r="L2646" t="s">
        <v>2969</v>
      </c>
      <c r="M2646" t="s">
        <v>1124</v>
      </c>
      <c r="N2646" t="s">
        <v>43</v>
      </c>
      <c r="O2646" t="s">
        <v>27</v>
      </c>
      <c r="P2646" t="s">
        <v>39</v>
      </c>
      <c r="Q2646" t="s">
        <v>41</v>
      </c>
      <c r="R2646" s="11">
        <v>0.36</v>
      </c>
      <c r="V2646"/>
    </row>
    <row r="2647" spans="1:22" x14ac:dyDescent="0.25">
      <c r="A2647">
        <v>19140</v>
      </c>
      <c r="B2647" s="3" t="s">
        <v>2000</v>
      </c>
      <c r="C2647">
        <v>50</v>
      </c>
      <c r="D2647" s="3">
        <v>39823</v>
      </c>
      <c r="E2647" t="s">
        <v>73</v>
      </c>
      <c r="F2647" s="4">
        <v>155.54</v>
      </c>
      <c r="G2647">
        <v>0.09</v>
      </c>
      <c r="H2647" s="5">
        <v>15.66</v>
      </c>
      <c r="I2647" s="5">
        <v>3.29</v>
      </c>
      <c r="J2647" t="s">
        <v>23</v>
      </c>
      <c r="K2647" s="6">
        <v>1.35</v>
      </c>
      <c r="L2647" t="s">
        <v>2969</v>
      </c>
      <c r="M2647" t="s">
        <v>1124</v>
      </c>
      <c r="N2647" t="s">
        <v>43</v>
      </c>
      <c r="O2647" t="s">
        <v>27</v>
      </c>
      <c r="P2647" t="s">
        <v>77</v>
      </c>
      <c r="Q2647" t="s">
        <v>79</v>
      </c>
      <c r="R2647" s="11">
        <v>0.4</v>
      </c>
      <c r="V2647"/>
    </row>
    <row r="2648" spans="1:22" x14ac:dyDescent="0.25">
      <c r="A2648">
        <v>19143</v>
      </c>
      <c r="B2648" s="3">
        <v>41010</v>
      </c>
      <c r="C2648">
        <v>3</v>
      </c>
      <c r="D2648" s="3">
        <v>41040</v>
      </c>
      <c r="E2648" t="s">
        <v>32</v>
      </c>
      <c r="F2648" s="4">
        <v>2421.02</v>
      </c>
      <c r="G2648">
        <v>7.0000000000000007E-2</v>
      </c>
      <c r="H2648" s="5">
        <v>-1943.17</v>
      </c>
      <c r="I2648" s="5">
        <v>810.98</v>
      </c>
      <c r="J2648" t="s">
        <v>33</v>
      </c>
      <c r="K2648" s="6">
        <v>16.059999999999999</v>
      </c>
      <c r="L2648" t="s">
        <v>2683</v>
      </c>
      <c r="M2648" t="s">
        <v>2864</v>
      </c>
      <c r="N2648" t="s">
        <v>69</v>
      </c>
      <c r="O2648" t="s">
        <v>44</v>
      </c>
      <c r="P2648" t="s">
        <v>296</v>
      </c>
      <c r="Q2648" t="s">
        <v>38</v>
      </c>
      <c r="R2648" s="11">
        <v>0.56000000000000005</v>
      </c>
      <c r="V2648"/>
    </row>
    <row r="2649" spans="1:22" x14ac:dyDescent="0.25">
      <c r="A2649">
        <v>19174</v>
      </c>
      <c r="B2649" s="3" t="s">
        <v>1138</v>
      </c>
      <c r="C2649">
        <v>19</v>
      </c>
      <c r="D2649" s="3" t="s">
        <v>1525</v>
      </c>
      <c r="E2649" t="s">
        <v>73</v>
      </c>
      <c r="F2649" s="4">
        <v>1061.905</v>
      </c>
      <c r="G2649">
        <v>0.06</v>
      </c>
      <c r="H2649" s="5">
        <v>152.75</v>
      </c>
      <c r="I2649" s="5">
        <v>65.989999999999995</v>
      </c>
      <c r="J2649" t="s">
        <v>23</v>
      </c>
      <c r="K2649" s="6">
        <v>2.5</v>
      </c>
      <c r="L2649" t="s">
        <v>2278</v>
      </c>
      <c r="M2649" t="s">
        <v>806</v>
      </c>
      <c r="N2649" t="s">
        <v>26</v>
      </c>
      <c r="O2649" t="s">
        <v>44</v>
      </c>
      <c r="P2649" t="s">
        <v>45</v>
      </c>
      <c r="Q2649" t="s">
        <v>41</v>
      </c>
      <c r="R2649" s="11">
        <v>0.56000000000000005</v>
      </c>
      <c r="V2649"/>
    </row>
    <row r="2650" spans="1:22" x14ac:dyDescent="0.25">
      <c r="A2650">
        <v>19174</v>
      </c>
      <c r="B2650" s="3" t="s">
        <v>1138</v>
      </c>
      <c r="C2650">
        <v>35</v>
      </c>
      <c r="D2650" s="3" t="s">
        <v>558</v>
      </c>
      <c r="E2650" t="s">
        <v>73</v>
      </c>
      <c r="F2650" s="4">
        <v>5311.973</v>
      </c>
      <c r="G2650">
        <v>0.02</v>
      </c>
      <c r="H2650" s="5">
        <v>1142.08</v>
      </c>
      <c r="I2650" s="5">
        <v>179.99</v>
      </c>
      <c r="J2650" t="s">
        <v>23</v>
      </c>
      <c r="K2650" s="6">
        <v>13.99</v>
      </c>
      <c r="L2650" t="s">
        <v>2278</v>
      </c>
      <c r="M2650" t="s">
        <v>806</v>
      </c>
      <c r="N2650" t="s">
        <v>26</v>
      </c>
      <c r="O2650" t="s">
        <v>44</v>
      </c>
      <c r="P2650" t="s">
        <v>45</v>
      </c>
      <c r="Q2650" t="s">
        <v>51</v>
      </c>
      <c r="R2650" s="11">
        <v>0.56999999999999995</v>
      </c>
      <c r="V2650"/>
    </row>
    <row r="2651" spans="1:22" x14ac:dyDescent="0.25">
      <c r="A2651">
        <v>19174</v>
      </c>
      <c r="B2651" s="3" t="s">
        <v>1138</v>
      </c>
      <c r="C2651">
        <v>48</v>
      </c>
      <c r="D2651" s="3" t="s">
        <v>558</v>
      </c>
      <c r="E2651" t="s">
        <v>73</v>
      </c>
      <c r="F2651" s="4">
        <v>1631.04</v>
      </c>
      <c r="G2651">
        <v>0</v>
      </c>
      <c r="H2651" s="5">
        <v>665.63</v>
      </c>
      <c r="I2651" s="5">
        <v>33.979999999999997</v>
      </c>
      <c r="J2651" t="s">
        <v>23</v>
      </c>
      <c r="K2651" s="6">
        <v>1.99</v>
      </c>
      <c r="L2651" t="s">
        <v>2278</v>
      </c>
      <c r="M2651" t="s">
        <v>806</v>
      </c>
      <c r="N2651" t="s">
        <v>26</v>
      </c>
      <c r="O2651" t="s">
        <v>44</v>
      </c>
      <c r="P2651" t="s">
        <v>81</v>
      </c>
      <c r="Q2651" t="s">
        <v>56</v>
      </c>
      <c r="R2651" s="11">
        <v>0.45</v>
      </c>
      <c r="V2651"/>
    </row>
    <row r="2652" spans="1:22" x14ac:dyDescent="0.25">
      <c r="A2652">
        <v>19174</v>
      </c>
      <c r="B2652" s="3" t="s">
        <v>1138</v>
      </c>
      <c r="C2652">
        <v>49</v>
      </c>
      <c r="D2652" s="3" t="s">
        <v>558</v>
      </c>
      <c r="E2652" t="s">
        <v>73</v>
      </c>
      <c r="F2652" s="4">
        <v>214.62</v>
      </c>
      <c r="G2652">
        <v>0.05</v>
      </c>
      <c r="H2652" s="5">
        <v>-151.41999999999999</v>
      </c>
      <c r="I2652" s="5">
        <v>4.24</v>
      </c>
      <c r="J2652" t="s">
        <v>23</v>
      </c>
      <c r="K2652" s="6">
        <v>5.41</v>
      </c>
      <c r="L2652" t="s">
        <v>2278</v>
      </c>
      <c r="M2652" t="s">
        <v>806</v>
      </c>
      <c r="N2652" t="s">
        <v>26</v>
      </c>
      <c r="O2652" t="s">
        <v>27</v>
      </c>
      <c r="P2652" t="s">
        <v>39</v>
      </c>
      <c r="Q2652" t="s">
        <v>41</v>
      </c>
      <c r="R2652" s="11">
        <v>0.35</v>
      </c>
      <c r="V2652"/>
    </row>
    <row r="2653" spans="1:22" x14ac:dyDescent="0.25">
      <c r="A2653">
        <v>19175</v>
      </c>
      <c r="B2653" s="3" t="s">
        <v>2026</v>
      </c>
      <c r="C2653">
        <v>19</v>
      </c>
      <c r="D2653" s="3" t="s">
        <v>535</v>
      </c>
      <c r="E2653" t="s">
        <v>22</v>
      </c>
      <c r="F2653" s="4">
        <v>1133.4494999999999</v>
      </c>
      <c r="G2653">
        <v>0.01</v>
      </c>
      <c r="H2653" s="5">
        <v>169.16</v>
      </c>
      <c r="I2653" s="5">
        <v>65.989999999999995</v>
      </c>
      <c r="J2653" t="s">
        <v>23</v>
      </c>
      <c r="K2653" s="6">
        <v>5.31</v>
      </c>
      <c r="L2653" t="s">
        <v>2965</v>
      </c>
      <c r="M2653" t="s">
        <v>1124</v>
      </c>
      <c r="N2653" t="s">
        <v>35</v>
      </c>
      <c r="O2653" t="s">
        <v>44</v>
      </c>
      <c r="P2653" t="s">
        <v>45</v>
      </c>
      <c r="Q2653" t="s">
        <v>41</v>
      </c>
      <c r="R2653" s="11">
        <v>0.56999999999999995</v>
      </c>
      <c r="V2653"/>
    </row>
    <row r="2654" spans="1:22" x14ac:dyDescent="0.25">
      <c r="A2654">
        <v>19204</v>
      </c>
      <c r="B2654" s="3" t="s">
        <v>2029</v>
      </c>
      <c r="C2654">
        <v>27</v>
      </c>
      <c r="D2654" s="3" t="s">
        <v>1573</v>
      </c>
      <c r="E2654" t="s">
        <v>73</v>
      </c>
      <c r="F2654" s="4">
        <v>233.92</v>
      </c>
      <c r="G2654">
        <v>0.1</v>
      </c>
      <c r="H2654" s="5">
        <v>-80.75</v>
      </c>
      <c r="I2654" s="5">
        <v>8.75</v>
      </c>
      <c r="J2654" t="s">
        <v>23</v>
      </c>
      <c r="K2654" s="6">
        <v>8.5399999999999991</v>
      </c>
      <c r="L2654" t="s">
        <v>2074</v>
      </c>
      <c r="M2654" t="s">
        <v>1797</v>
      </c>
      <c r="N2654" t="s">
        <v>43</v>
      </c>
      <c r="O2654" t="s">
        <v>53</v>
      </c>
      <c r="P2654" t="s">
        <v>54</v>
      </c>
      <c r="Q2654" t="s">
        <v>56</v>
      </c>
      <c r="R2654" s="11">
        <v>0.43</v>
      </c>
      <c r="V2654"/>
    </row>
    <row r="2655" spans="1:22" x14ac:dyDescent="0.25">
      <c r="A2655">
        <v>19204</v>
      </c>
      <c r="B2655" s="3" t="s">
        <v>2029</v>
      </c>
      <c r="C2655">
        <v>28</v>
      </c>
      <c r="D2655" s="3" t="s">
        <v>1245</v>
      </c>
      <c r="E2655" t="s">
        <v>73</v>
      </c>
      <c r="F2655" s="4">
        <v>1642.05</v>
      </c>
      <c r="G2655">
        <v>0.03</v>
      </c>
      <c r="H2655" s="5">
        <v>829.73</v>
      </c>
      <c r="I2655" s="5">
        <v>55.98</v>
      </c>
      <c r="J2655" t="s">
        <v>23</v>
      </c>
      <c r="K2655" s="6">
        <v>4.8600000000000003</v>
      </c>
      <c r="L2655" t="s">
        <v>2074</v>
      </c>
      <c r="M2655" t="s">
        <v>1797</v>
      </c>
      <c r="N2655" t="s">
        <v>43</v>
      </c>
      <c r="O2655" t="s">
        <v>27</v>
      </c>
      <c r="P2655" t="s">
        <v>70</v>
      </c>
      <c r="Q2655" t="s">
        <v>41</v>
      </c>
      <c r="R2655" s="11">
        <v>0.36</v>
      </c>
      <c r="V2655"/>
    </row>
    <row r="2656" spans="1:22" x14ac:dyDescent="0.25">
      <c r="A2656">
        <v>19205</v>
      </c>
      <c r="B2656" s="3" t="s">
        <v>919</v>
      </c>
      <c r="C2656">
        <v>47</v>
      </c>
      <c r="D2656" s="3" t="s">
        <v>1355</v>
      </c>
      <c r="E2656" t="s">
        <v>73</v>
      </c>
      <c r="F2656" s="4">
        <v>1291.3499999999999</v>
      </c>
      <c r="G2656">
        <v>0.04</v>
      </c>
      <c r="H2656" s="5">
        <v>479.62</v>
      </c>
      <c r="I2656" s="5">
        <v>26.38</v>
      </c>
      <c r="J2656" t="s">
        <v>23</v>
      </c>
      <c r="K2656" s="6">
        <v>5.86</v>
      </c>
      <c r="L2656" t="s">
        <v>2595</v>
      </c>
      <c r="M2656" t="s">
        <v>1797</v>
      </c>
      <c r="N2656" t="s">
        <v>26</v>
      </c>
      <c r="O2656" t="s">
        <v>27</v>
      </c>
      <c r="P2656" t="s">
        <v>70</v>
      </c>
      <c r="Q2656" t="s">
        <v>41</v>
      </c>
      <c r="R2656" s="11">
        <v>0.39</v>
      </c>
      <c r="V2656"/>
    </row>
    <row r="2657" spans="1:22" x14ac:dyDescent="0.25">
      <c r="A2657">
        <v>19205</v>
      </c>
      <c r="B2657" s="3" t="s">
        <v>919</v>
      </c>
      <c r="C2657">
        <v>31</v>
      </c>
      <c r="D2657" s="3" t="s">
        <v>1211</v>
      </c>
      <c r="E2657" t="s">
        <v>73</v>
      </c>
      <c r="F2657" s="4">
        <v>107.97</v>
      </c>
      <c r="G2657">
        <v>0</v>
      </c>
      <c r="H2657" s="5">
        <v>2.36</v>
      </c>
      <c r="I2657" s="5">
        <v>3.26</v>
      </c>
      <c r="J2657" t="s">
        <v>23</v>
      </c>
      <c r="K2657" s="6">
        <v>1.86</v>
      </c>
      <c r="L2657" t="s">
        <v>2595</v>
      </c>
      <c r="M2657" t="s">
        <v>1797</v>
      </c>
      <c r="N2657" t="s">
        <v>26</v>
      </c>
      <c r="O2657" t="s">
        <v>27</v>
      </c>
      <c r="P2657" t="s">
        <v>117</v>
      </c>
      <c r="Q2657" t="s">
        <v>79</v>
      </c>
      <c r="R2657" s="11">
        <v>0.41</v>
      </c>
      <c r="V2657"/>
    </row>
    <row r="2658" spans="1:22" x14ac:dyDescent="0.25">
      <c r="A2658">
        <v>19206</v>
      </c>
      <c r="B2658" s="3" t="s">
        <v>1943</v>
      </c>
      <c r="C2658">
        <v>32</v>
      </c>
      <c r="D2658" s="3">
        <v>40182</v>
      </c>
      <c r="E2658" t="s">
        <v>22</v>
      </c>
      <c r="F2658" s="4">
        <v>800</v>
      </c>
      <c r="G2658">
        <v>0.1</v>
      </c>
      <c r="H2658" s="5">
        <v>-210.3</v>
      </c>
      <c r="I2658" s="5">
        <v>25.98</v>
      </c>
      <c r="J2658" t="s">
        <v>33</v>
      </c>
      <c r="K2658" s="6">
        <v>14.36</v>
      </c>
      <c r="L2658" t="s">
        <v>2781</v>
      </c>
      <c r="M2658" t="s">
        <v>1078</v>
      </c>
      <c r="N2658" t="s">
        <v>43</v>
      </c>
      <c r="O2658" t="s">
        <v>53</v>
      </c>
      <c r="P2658" t="s">
        <v>142</v>
      </c>
      <c r="Q2658" t="s">
        <v>38</v>
      </c>
      <c r="R2658" s="11">
        <v>0.6</v>
      </c>
      <c r="V2658"/>
    </row>
    <row r="2659" spans="1:22" x14ac:dyDescent="0.25">
      <c r="A2659">
        <v>19206</v>
      </c>
      <c r="B2659" s="3" t="s">
        <v>1943</v>
      </c>
      <c r="C2659">
        <v>40</v>
      </c>
      <c r="D2659" s="3">
        <v>40241</v>
      </c>
      <c r="E2659" t="s">
        <v>22</v>
      </c>
      <c r="F2659" s="4">
        <v>88.02</v>
      </c>
      <c r="G2659">
        <v>0</v>
      </c>
      <c r="H2659" s="5">
        <v>-6.54</v>
      </c>
      <c r="I2659" s="5">
        <v>2.08</v>
      </c>
      <c r="J2659" t="s">
        <v>23</v>
      </c>
      <c r="K2659" s="6">
        <v>1.49</v>
      </c>
      <c r="L2659" t="s">
        <v>2781</v>
      </c>
      <c r="M2659" t="s">
        <v>1078</v>
      </c>
      <c r="N2659" t="s">
        <v>43</v>
      </c>
      <c r="O2659" t="s">
        <v>27</v>
      </c>
      <c r="P2659" t="s">
        <v>39</v>
      </c>
      <c r="Q2659" t="s">
        <v>41</v>
      </c>
      <c r="R2659" s="11">
        <v>0.36</v>
      </c>
      <c r="V2659"/>
    </row>
    <row r="2660" spans="1:22" x14ac:dyDescent="0.25">
      <c r="A2660">
        <v>19207</v>
      </c>
      <c r="B2660" s="3" t="s">
        <v>433</v>
      </c>
      <c r="C2660">
        <v>11</v>
      </c>
      <c r="D2660" s="3" t="s">
        <v>948</v>
      </c>
      <c r="E2660" t="s">
        <v>48</v>
      </c>
      <c r="F2660" s="4">
        <v>15.53</v>
      </c>
      <c r="G2660">
        <v>0</v>
      </c>
      <c r="H2660" s="5">
        <v>-5.92</v>
      </c>
      <c r="I2660" s="5">
        <v>1.26</v>
      </c>
      <c r="J2660" t="s">
        <v>23</v>
      </c>
      <c r="K2660" s="6">
        <v>0.7</v>
      </c>
      <c r="L2660" t="s">
        <v>2866</v>
      </c>
      <c r="M2660" t="s">
        <v>2864</v>
      </c>
      <c r="N2660" t="s">
        <v>43</v>
      </c>
      <c r="O2660" t="s">
        <v>27</v>
      </c>
      <c r="P2660" t="s">
        <v>77</v>
      </c>
      <c r="Q2660" t="s">
        <v>79</v>
      </c>
      <c r="R2660" s="11">
        <v>0.81</v>
      </c>
      <c r="V2660"/>
    </row>
    <row r="2661" spans="1:22" x14ac:dyDescent="0.25">
      <c r="A2661">
        <v>19207</v>
      </c>
      <c r="B2661" s="3" t="s">
        <v>433</v>
      </c>
      <c r="C2661">
        <v>23</v>
      </c>
      <c r="D2661" s="3" t="s">
        <v>278</v>
      </c>
      <c r="E2661" t="s">
        <v>48</v>
      </c>
      <c r="F2661" s="4">
        <v>66.02</v>
      </c>
      <c r="G2661">
        <v>0.1</v>
      </c>
      <c r="H2661" s="5">
        <v>10.88</v>
      </c>
      <c r="I2661" s="5">
        <v>3.08</v>
      </c>
      <c r="J2661" t="s">
        <v>23</v>
      </c>
      <c r="K2661" s="6">
        <v>0.99</v>
      </c>
      <c r="L2661" t="s">
        <v>2866</v>
      </c>
      <c r="M2661" t="s">
        <v>2864</v>
      </c>
      <c r="N2661" t="s">
        <v>43</v>
      </c>
      <c r="O2661" t="s">
        <v>27</v>
      </c>
      <c r="P2661" t="s">
        <v>108</v>
      </c>
      <c r="Q2661" t="s">
        <v>41</v>
      </c>
      <c r="R2661" s="11">
        <v>0.37</v>
      </c>
      <c r="V2661"/>
    </row>
    <row r="2662" spans="1:22" x14ac:dyDescent="0.25">
      <c r="A2662">
        <v>19232</v>
      </c>
      <c r="B2662" s="3">
        <v>40154</v>
      </c>
      <c r="C2662">
        <v>5</v>
      </c>
      <c r="D2662" s="3" t="s">
        <v>1830</v>
      </c>
      <c r="E2662" t="s">
        <v>22</v>
      </c>
      <c r="F2662" s="4">
        <v>33.409999999999997</v>
      </c>
      <c r="G2662">
        <v>0.09</v>
      </c>
      <c r="H2662" s="5">
        <v>-3.48</v>
      </c>
      <c r="I2662" s="5">
        <v>6.68</v>
      </c>
      <c r="J2662" t="s">
        <v>23</v>
      </c>
      <c r="K2662" s="6">
        <v>1.5</v>
      </c>
      <c r="L2662" t="s">
        <v>2092</v>
      </c>
      <c r="M2662" t="s">
        <v>1078</v>
      </c>
      <c r="N2662" t="s">
        <v>26</v>
      </c>
      <c r="O2662" t="s">
        <v>27</v>
      </c>
      <c r="P2662" t="s">
        <v>117</v>
      </c>
      <c r="Q2662" t="s">
        <v>79</v>
      </c>
      <c r="R2662" s="11">
        <v>0.48</v>
      </c>
      <c r="V2662"/>
    </row>
    <row r="2663" spans="1:22" x14ac:dyDescent="0.25">
      <c r="A2663">
        <v>19232</v>
      </c>
      <c r="B2663" s="3">
        <v>40154</v>
      </c>
      <c r="C2663">
        <v>43</v>
      </c>
      <c r="D2663" s="3" t="s">
        <v>319</v>
      </c>
      <c r="E2663" t="s">
        <v>22</v>
      </c>
      <c r="F2663" s="4">
        <v>265.38</v>
      </c>
      <c r="G2663">
        <v>0.04</v>
      </c>
      <c r="H2663" s="5">
        <v>-107.59</v>
      </c>
      <c r="I2663" s="5">
        <v>6.24</v>
      </c>
      <c r="J2663" t="s">
        <v>23</v>
      </c>
      <c r="K2663" s="6">
        <v>5.22</v>
      </c>
      <c r="L2663" t="s">
        <v>2092</v>
      </c>
      <c r="M2663" t="s">
        <v>1078</v>
      </c>
      <c r="N2663" t="s">
        <v>26</v>
      </c>
      <c r="O2663" t="s">
        <v>53</v>
      </c>
      <c r="P2663" t="s">
        <v>54</v>
      </c>
      <c r="Q2663" t="s">
        <v>41</v>
      </c>
      <c r="R2663" s="11">
        <v>0.6</v>
      </c>
      <c r="V2663"/>
    </row>
    <row r="2664" spans="1:22" x14ac:dyDescent="0.25">
      <c r="A2664">
        <v>19232</v>
      </c>
      <c r="B2664" s="3">
        <v>40154</v>
      </c>
      <c r="C2664">
        <v>28</v>
      </c>
      <c r="D2664" s="3" t="s">
        <v>1377</v>
      </c>
      <c r="E2664" t="s">
        <v>22</v>
      </c>
      <c r="F2664" s="4">
        <v>7157.16</v>
      </c>
      <c r="G2664">
        <v>0.09</v>
      </c>
      <c r="H2664" s="5">
        <v>1150.33</v>
      </c>
      <c r="I2664" s="5">
        <v>260.98</v>
      </c>
      <c r="J2664" t="s">
        <v>33</v>
      </c>
      <c r="K2664" s="6">
        <v>41.91</v>
      </c>
      <c r="L2664" t="s">
        <v>2092</v>
      </c>
      <c r="M2664" t="s">
        <v>1078</v>
      </c>
      <c r="N2664" t="s">
        <v>26</v>
      </c>
      <c r="O2664" t="s">
        <v>53</v>
      </c>
      <c r="P2664" t="s">
        <v>96</v>
      </c>
      <c r="Q2664" t="s">
        <v>98</v>
      </c>
      <c r="R2664" s="11">
        <v>0.59</v>
      </c>
      <c r="V2664"/>
    </row>
    <row r="2665" spans="1:22" x14ac:dyDescent="0.25">
      <c r="A2665">
        <v>19234</v>
      </c>
      <c r="B2665" s="3" t="s">
        <v>983</v>
      </c>
      <c r="C2665">
        <v>24</v>
      </c>
      <c r="D2665" s="3" t="s">
        <v>983</v>
      </c>
      <c r="E2665" t="s">
        <v>32</v>
      </c>
      <c r="F2665" s="4">
        <v>359.65</v>
      </c>
      <c r="G2665">
        <v>0.01</v>
      </c>
      <c r="H2665" s="5">
        <v>-11.15</v>
      </c>
      <c r="I2665" s="5">
        <v>14.42</v>
      </c>
      <c r="J2665" t="s">
        <v>23</v>
      </c>
      <c r="K2665" s="6">
        <v>6.75</v>
      </c>
      <c r="L2665" t="s">
        <v>2437</v>
      </c>
      <c r="M2665" t="s">
        <v>1124</v>
      </c>
      <c r="N2665" t="s">
        <v>43</v>
      </c>
      <c r="O2665" t="s">
        <v>27</v>
      </c>
      <c r="P2665" t="s">
        <v>36</v>
      </c>
      <c r="Q2665" t="s">
        <v>51</v>
      </c>
      <c r="R2665" s="11">
        <v>0.52</v>
      </c>
      <c r="V2665"/>
    </row>
    <row r="2666" spans="1:22" x14ac:dyDescent="0.25">
      <c r="A2666">
        <v>19264</v>
      </c>
      <c r="B2666" s="3" t="s">
        <v>225</v>
      </c>
      <c r="C2666">
        <v>40</v>
      </c>
      <c r="D2666" s="3">
        <v>40553</v>
      </c>
      <c r="E2666" t="s">
        <v>32</v>
      </c>
      <c r="F2666" s="4">
        <v>161.72</v>
      </c>
      <c r="G2666">
        <v>0.09</v>
      </c>
      <c r="H2666" s="5">
        <v>-134.71</v>
      </c>
      <c r="I2666" s="5">
        <v>3.98</v>
      </c>
      <c r="J2666" t="s">
        <v>23</v>
      </c>
      <c r="K2666" s="6">
        <v>5.26</v>
      </c>
      <c r="L2666" t="s">
        <v>1654</v>
      </c>
      <c r="M2666" t="s">
        <v>2864</v>
      </c>
      <c r="N2666" t="s">
        <v>35</v>
      </c>
      <c r="O2666" t="s">
        <v>27</v>
      </c>
      <c r="P2666" t="s">
        <v>39</v>
      </c>
      <c r="Q2666" t="s">
        <v>41</v>
      </c>
      <c r="R2666" s="11">
        <v>0.38</v>
      </c>
      <c r="V2666"/>
    </row>
    <row r="2667" spans="1:22" x14ac:dyDescent="0.25">
      <c r="A2667">
        <v>19264</v>
      </c>
      <c r="B2667" s="3" t="s">
        <v>225</v>
      </c>
      <c r="C2667">
        <v>23</v>
      </c>
      <c r="D2667" s="3" t="s">
        <v>228</v>
      </c>
      <c r="E2667" t="s">
        <v>32</v>
      </c>
      <c r="F2667" s="4">
        <v>107.75</v>
      </c>
      <c r="G2667">
        <v>7.0000000000000007E-2</v>
      </c>
      <c r="H2667" s="5">
        <v>24.17</v>
      </c>
      <c r="I2667" s="5">
        <v>4.7300000000000004</v>
      </c>
      <c r="J2667" t="s">
        <v>23</v>
      </c>
      <c r="K2667" s="6">
        <v>1.52</v>
      </c>
      <c r="L2667" t="s">
        <v>1654</v>
      </c>
      <c r="M2667" t="s">
        <v>2864</v>
      </c>
      <c r="N2667" t="s">
        <v>35</v>
      </c>
      <c r="O2667" t="s">
        <v>27</v>
      </c>
      <c r="P2667" t="s">
        <v>70</v>
      </c>
      <c r="Q2667" t="s">
        <v>79</v>
      </c>
      <c r="R2667" s="11">
        <v>0.36</v>
      </c>
      <c r="V2667"/>
    </row>
    <row r="2668" spans="1:22" x14ac:dyDescent="0.25">
      <c r="A2668">
        <v>19296</v>
      </c>
      <c r="B2668" s="3">
        <v>40455</v>
      </c>
      <c r="C2668">
        <v>43</v>
      </c>
      <c r="D2668" s="3">
        <v>40516</v>
      </c>
      <c r="E2668" t="s">
        <v>32</v>
      </c>
      <c r="F2668" s="4">
        <v>75.73</v>
      </c>
      <c r="G2668">
        <v>0.04</v>
      </c>
      <c r="H2668" s="5">
        <v>-37.76</v>
      </c>
      <c r="I2668" s="5">
        <v>1.68</v>
      </c>
      <c r="J2668" t="s">
        <v>63</v>
      </c>
      <c r="K2668" s="6">
        <v>1.57</v>
      </c>
      <c r="L2668" t="s">
        <v>2299</v>
      </c>
      <c r="M2668" t="s">
        <v>2864</v>
      </c>
      <c r="N2668" t="s">
        <v>69</v>
      </c>
      <c r="O2668" t="s">
        <v>27</v>
      </c>
      <c r="P2668" t="s">
        <v>117</v>
      </c>
      <c r="Q2668" t="s">
        <v>79</v>
      </c>
      <c r="R2668" s="11">
        <v>0.59</v>
      </c>
      <c r="V2668"/>
    </row>
    <row r="2669" spans="1:22" x14ac:dyDescent="0.25">
      <c r="A2669">
        <v>19299</v>
      </c>
      <c r="B2669" s="3" t="s">
        <v>1221</v>
      </c>
      <c r="C2669">
        <v>10</v>
      </c>
      <c r="D2669" s="3" t="s">
        <v>190</v>
      </c>
      <c r="E2669" t="s">
        <v>48</v>
      </c>
      <c r="F2669" s="4">
        <v>29.23</v>
      </c>
      <c r="G2669">
        <v>0.05</v>
      </c>
      <c r="H2669" s="5">
        <v>8.1</v>
      </c>
      <c r="I2669" s="5">
        <v>2.88</v>
      </c>
      <c r="J2669" t="s">
        <v>23</v>
      </c>
      <c r="K2669" s="6">
        <v>0.5</v>
      </c>
      <c r="L2669" t="s">
        <v>2348</v>
      </c>
      <c r="M2669" t="s">
        <v>2864</v>
      </c>
      <c r="N2669" t="s">
        <v>43</v>
      </c>
      <c r="O2669" t="s">
        <v>27</v>
      </c>
      <c r="P2669" t="s">
        <v>108</v>
      </c>
      <c r="Q2669" t="s">
        <v>41</v>
      </c>
      <c r="R2669" s="11">
        <v>0.36</v>
      </c>
      <c r="V2669"/>
    </row>
    <row r="2670" spans="1:22" x14ac:dyDescent="0.25">
      <c r="A2670">
        <v>19300</v>
      </c>
      <c r="B2670" s="3" t="s">
        <v>811</v>
      </c>
      <c r="C2670">
        <v>10</v>
      </c>
      <c r="D2670" s="3" t="s">
        <v>2476</v>
      </c>
      <c r="E2670" t="s">
        <v>94</v>
      </c>
      <c r="F2670" s="4">
        <v>78.72</v>
      </c>
      <c r="G2670">
        <v>0.1</v>
      </c>
      <c r="H2670" s="5">
        <v>-22.36</v>
      </c>
      <c r="I2670" s="5">
        <v>7.64</v>
      </c>
      <c r="J2670" t="s">
        <v>23</v>
      </c>
      <c r="K2670" s="6">
        <v>5.83</v>
      </c>
      <c r="L2670" t="s">
        <v>2637</v>
      </c>
      <c r="M2670" t="s">
        <v>1078</v>
      </c>
      <c r="N2670" t="s">
        <v>43</v>
      </c>
      <c r="O2670" t="s">
        <v>27</v>
      </c>
      <c r="P2670" t="s">
        <v>70</v>
      </c>
      <c r="Q2670" t="s">
        <v>79</v>
      </c>
      <c r="R2670" s="11">
        <v>0.36</v>
      </c>
      <c r="V2670"/>
    </row>
    <row r="2671" spans="1:22" x14ac:dyDescent="0.25">
      <c r="A2671">
        <v>19329</v>
      </c>
      <c r="B2671" s="3">
        <v>40362</v>
      </c>
      <c r="C2671">
        <v>6</v>
      </c>
      <c r="D2671" s="3">
        <v>40393</v>
      </c>
      <c r="E2671" t="s">
        <v>48</v>
      </c>
      <c r="F2671" s="4">
        <v>231.7525</v>
      </c>
      <c r="G2671">
        <v>0.03</v>
      </c>
      <c r="H2671" s="5">
        <v>-155.94999999999999</v>
      </c>
      <c r="I2671" s="5">
        <v>45.99</v>
      </c>
      <c r="J2671" t="s">
        <v>23</v>
      </c>
      <c r="K2671" s="6">
        <v>4.99</v>
      </c>
      <c r="L2671" t="s">
        <v>2497</v>
      </c>
      <c r="M2671" t="s">
        <v>2401</v>
      </c>
      <c r="N2671" t="s">
        <v>43</v>
      </c>
      <c r="O2671" t="s">
        <v>44</v>
      </c>
      <c r="P2671" t="s">
        <v>45</v>
      </c>
      <c r="Q2671" t="s">
        <v>41</v>
      </c>
      <c r="R2671" s="11">
        <v>0.56000000000000005</v>
      </c>
      <c r="V2671"/>
    </row>
    <row r="2672" spans="1:22" x14ac:dyDescent="0.25">
      <c r="A2672">
        <v>19329</v>
      </c>
      <c r="B2672" s="3">
        <v>40362</v>
      </c>
      <c r="C2672">
        <v>37</v>
      </c>
      <c r="D2672" s="3">
        <v>40424</v>
      </c>
      <c r="E2672" t="s">
        <v>48</v>
      </c>
      <c r="F2672" s="4">
        <v>281.58999999999997</v>
      </c>
      <c r="G2672">
        <v>7.0000000000000007E-2</v>
      </c>
      <c r="H2672" s="5">
        <v>-6.39</v>
      </c>
      <c r="I2672" s="5">
        <v>7.96</v>
      </c>
      <c r="J2672" t="s">
        <v>23</v>
      </c>
      <c r="K2672" s="6">
        <v>4.95</v>
      </c>
      <c r="L2672" t="s">
        <v>2497</v>
      </c>
      <c r="M2672" t="s">
        <v>2401</v>
      </c>
      <c r="N2672" t="s">
        <v>43</v>
      </c>
      <c r="O2672" t="s">
        <v>53</v>
      </c>
      <c r="P2672" t="s">
        <v>54</v>
      </c>
      <c r="Q2672" t="s">
        <v>41</v>
      </c>
      <c r="R2672" s="11">
        <v>0.41</v>
      </c>
      <c r="V2672"/>
    </row>
    <row r="2673" spans="1:22" x14ac:dyDescent="0.25">
      <c r="A2673">
        <v>19332</v>
      </c>
      <c r="B2673" s="3" t="s">
        <v>1276</v>
      </c>
      <c r="C2673">
        <v>46</v>
      </c>
      <c r="D2673" s="3" t="s">
        <v>672</v>
      </c>
      <c r="E2673" t="s">
        <v>32</v>
      </c>
      <c r="F2673" s="4">
        <v>8246.86</v>
      </c>
      <c r="G2673">
        <v>0.06</v>
      </c>
      <c r="H2673" s="5">
        <v>-433.29</v>
      </c>
      <c r="I2673" s="5">
        <v>179.29</v>
      </c>
      <c r="J2673" t="s">
        <v>33</v>
      </c>
      <c r="K2673" s="6">
        <v>29.21</v>
      </c>
      <c r="L2673" t="s">
        <v>2404</v>
      </c>
      <c r="M2673" t="s">
        <v>2401</v>
      </c>
      <c r="N2673" t="s">
        <v>35</v>
      </c>
      <c r="O2673" t="s">
        <v>53</v>
      </c>
      <c r="P2673" t="s">
        <v>100</v>
      </c>
      <c r="Q2673" t="s">
        <v>98</v>
      </c>
      <c r="R2673" s="11">
        <v>0.74</v>
      </c>
      <c r="V2673"/>
    </row>
    <row r="2674" spans="1:22" x14ac:dyDescent="0.25">
      <c r="A2674">
        <v>19361</v>
      </c>
      <c r="B2674" s="3" t="s">
        <v>839</v>
      </c>
      <c r="C2674">
        <v>21</v>
      </c>
      <c r="D2674" s="3">
        <v>40949</v>
      </c>
      <c r="E2674" t="s">
        <v>22</v>
      </c>
      <c r="F2674" s="4">
        <v>788.85</v>
      </c>
      <c r="G2674">
        <v>0.06</v>
      </c>
      <c r="H2674" s="5">
        <v>317.52999999999997</v>
      </c>
      <c r="I2674" s="5">
        <v>37.700000000000003</v>
      </c>
      <c r="J2674" t="s">
        <v>23</v>
      </c>
      <c r="K2674" s="6">
        <v>2.99</v>
      </c>
      <c r="L2674" t="s">
        <v>2684</v>
      </c>
      <c r="M2674" t="s">
        <v>1078</v>
      </c>
      <c r="N2674" t="s">
        <v>35</v>
      </c>
      <c r="O2674" t="s">
        <v>27</v>
      </c>
      <c r="P2674" t="s">
        <v>39</v>
      </c>
      <c r="Q2674" t="s">
        <v>41</v>
      </c>
      <c r="R2674" s="11">
        <v>0.35</v>
      </c>
      <c r="V2674"/>
    </row>
    <row r="2675" spans="1:22" x14ac:dyDescent="0.25">
      <c r="A2675">
        <v>19361</v>
      </c>
      <c r="B2675" s="3" t="s">
        <v>839</v>
      </c>
      <c r="C2675">
        <v>21</v>
      </c>
      <c r="D2675" s="3" t="s">
        <v>2062</v>
      </c>
      <c r="E2675" t="s">
        <v>22</v>
      </c>
      <c r="F2675" s="4">
        <v>535.57000000000005</v>
      </c>
      <c r="G2675">
        <v>0.05</v>
      </c>
      <c r="H2675" s="5">
        <v>131.05000000000001</v>
      </c>
      <c r="I2675" s="5">
        <v>25.38</v>
      </c>
      <c r="J2675" t="s">
        <v>23</v>
      </c>
      <c r="K2675" s="6">
        <v>8.99</v>
      </c>
      <c r="L2675" t="s">
        <v>2684</v>
      </c>
      <c r="M2675" t="s">
        <v>1078</v>
      </c>
      <c r="N2675" t="s">
        <v>35</v>
      </c>
      <c r="O2675" t="s">
        <v>53</v>
      </c>
      <c r="P2675" t="s">
        <v>54</v>
      </c>
      <c r="Q2675" t="s">
        <v>56</v>
      </c>
      <c r="R2675" s="11">
        <v>0.5</v>
      </c>
      <c r="V2675"/>
    </row>
    <row r="2676" spans="1:22" x14ac:dyDescent="0.25">
      <c r="A2676">
        <v>19361</v>
      </c>
      <c r="B2676" s="3" t="s">
        <v>839</v>
      </c>
      <c r="C2676">
        <v>43</v>
      </c>
      <c r="D2676" s="3" t="s">
        <v>1951</v>
      </c>
      <c r="E2676" t="s">
        <v>22</v>
      </c>
      <c r="F2676" s="4">
        <v>364.59</v>
      </c>
      <c r="G2676">
        <v>7.0000000000000007E-2</v>
      </c>
      <c r="H2676" s="5">
        <v>-14.28</v>
      </c>
      <c r="I2676" s="5">
        <v>8.56</v>
      </c>
      <c r="J2676" t="s">
        <v>23</v>
      </c>
      <c r="K2676" s="6">
        <v>5.16</v>
      </c>
      <c r="L2676" t="s">
        <v>2684</v>
      </c>
      <c r="M2676" t="s">
        <v>1078</v>
      </c>
      <c r="N2676" t="s">
        <v>35</v>
      </c>
      <c r="O2676" t="s">
        <v>27</v>
      </c>
      <c r="P2676" t="s">
        <v>70</v>
      </c>
      <c r="Q2676" t="s">
        <v>79</v>
      </c>
      <c r="R2676" s="11">
        <v>0.38</v>
      </c>
      <c r="V2676"/>
    </row>
    <row r="2677" spans="1:22" x14ac:dyDescent="0.25">
      <c r="A2677">
        <v>19363</v>
      </c>
      <c r="B2677" s="3">
        <v>40670</v>
      </c>
      <c r="C2677">
        <v>44</v>
      </c>
      <c r="D2677" s="3">
        <v>40701</v>
      </c>
      <c r="E2677" t="s">
        <v>32</v>
      </c>
      <c r="F2677" s="4">
        <v>286.06</v>
      </c>
      <c r="G2677">
        <v>0.1</v>
      </c>
      <c r="H2677" s="5">
        <v>-85.09</v>
      </c>
      <c r="I2677" s="5">
        <v>6.68</v>
      </c>
      <c r="J2677" t="s">
        <v>23</v>
      </c>
      <c r="K2677" s="6">
        <v>5.66</v>
      </c>
      <c r="L2677" t="s">
        <v>2841</v>
      </c>
      <c r="M2677" t="s">
        <v>1078</v>
      </c>
      <c r="N2677" t="s">
        <v>69</v>
      </c>
      <c r="O2677" t="s">
        <v>27</v>
      </c>
      <c r="P2677" t="s">
        <v>70</v>
      </c>
      <c r="Q2677" t="s">
        <v>41</v>
      </c>
      <c r="R2677" s="11">
        <v>0.37</v>
      </c>
      <c r="V2677"/>
    </row>
    <row r="2678" spans="1:22" x14ac:dyDescent="0.25">
      <c r="A2678">
        <v>19363</v>
      </c>
      <c r="B2678" s="3">
        <v>40670</v>
      </c>
      <c r="C2678">
        <v>41</v>
      </c>
      <c r="D2678" s="3">
        <v>40731</v>
      </c>
      <c r="E2678" t="s">
        <v>32</v>
      </c>
      <c r="F2678" s="4">
        <v>248.1</v>
      </c>
      <c r="G2678">
        <v>0.04</v>
      </c>
      <c r="H2678" s="5">
        <v>49.67</v>
      </c>
      <c r="I2678" s="5">
        <v>5.98</v>
      </c>
      <c r="J2678" t="s">
        <v>23</v>
      </c>
      <c r="K2678" s="6">
        <v>0.96</v>
      </c>
      <c r="L2678" t="s">
        <v>2841</v>
      </c>
      <c r="M2678" t="s">
        <v>1078</v>
      </c>
      <c r="N2678" t="s">
        <v>69</v>
      </c>
      <c r="O2678" t="s">
        <v>27</v>
      </c>
      <c r="P2678" t="s">
        <v>117</v>
      </c>
      <c r="Q2678" t="s">
        <v>79</v>
      </c>
      <c r="R2678" s="11">
        <v>0.6</v>
      </c>
      <c r="V2678"/>
    </row>
    <row r="2679" spans="1:22" x14ac:dyDescent="0.25">
      <c r="A2679">
        <v>19365</v>
      </c>
      <c r="B2679" s="3" t="s">
        <v>903</v>
      </c>
      <c r="C2679">
        <v>29</v>
      </c>
      <c r="D2679" s="3" t="s">
        <v>728</v>
      </c>
      <c r="E2679" t="s">
        <v>73</v>
      </c>
      <c r="F2679" s="4">
        <v>181.83</v>
      </c>
      <c r="G2679">
        <v>0.03</v>
      </c>
      <c r="H2679" s="5">
        <v>-43.36</v>
      </c>
      <c r="I2679" s="5">
        <v>5.98</v>
      </c>
      <c r="J2679" t="s">
        <v>23</v>
      </c>
      <c r="K2679" s="6">
        <v>5.2</v>
      </c>
      <c r="L2679" t="s">
        <v>926</v>
      </c>
      <c r="M2679" t="s">
        <v>806</v>
      </c>
      <c r="N2679" t="s">
        <v>26</v>
      </c>
      <c r="O2679" t="s">
        <v>27</v>
      </c>
      <c r="P2679" t="s">
        <v>70</v>
      </c>
      <c r="Q2679" t="s">
        <v>41</v>
      </c>
      <c r="R2679" s="11">
        <v>0.36</v>
      </c>
      <c r="V2679"/>
    </row>
    <row r="2680" spans="1:22" x14ac:dyDescent="0.25">
      <c r="A2680">
        <v>19367</v>
      </c>
      <c r="B2680" s="3" t="s">
        <v>1183</v>
      </c>
      <c r="C2680">
        <v>20</v>
      </c>
      <c r="D2680" s="3" t="s">
        <v>931</v>
      </c>
      <c r="E2680" t="s">
        <v>32</v>
      </c>
      <c r="F2680" s="4">
        <v>112.42</v>
      </c>
      <c r="G2680">
        <v>0.09</v>
      </c>
      <c r="H2680" s="5">
        <v>7.4</v>
      </c>
      <c r="I2680" s="5">
        <v>5.98</v>
      </c>
      <c r="J2680" t="s">
        <v>23</v>
      </c>
      <c r="K2680" s="6">
        <v>2.5</v>
      </c>
      <c r="L2680" t="s">
        <v>2844</v>
      </c>
      <c r="M2680" t="s">
        <v>1078</v>
      </c>
      <c r="N2680" t="s">
        <v>69</v>
      </c>
      <c r="O2680" t="s">
        <v>27</v>
      </c>
      <c r="P2680" t="s">
        <v>90</v>
      </c>
      <c r="Q2680" t="s">
        <v>41</v>
      </c>
      <c r="R2680" s="11">
        <v>0.36</v>
      </c>
      <c r="V2680"/>
    </row>
    <row r="2681" spans="1:22" x14ac:dyDescent="0.25">
      <c r="A2681">
        <v>19394</v>
      </c>
      <c r="B2681" s="3" t="s">
        <v>1463</v>
      </c>
      <c r="C2681">
        <v>16</v>
      </c>
      <c r="D2681" s="3" t="s">
        <v>2075</v>
      </c>
      <c r="E2681" t="s">
        <v>73</v>
      </c>
      <c r="F2681" s="4">
        <v>279.327</v>
      </c>
      <c r="G2681">
        <v>0.05</v>
      </c>
      <c r="H2681" s="5">
        <v>75.209999999999994</v>
      </c>
      <c r="I2681" s="5">
        <v>20.99</v>
      </c>
      <c r="J2681" t="s">
        <v>23</v>
      </c>
      <c r="K2681" s="6">
        <v>0.99</v>
      </c>
      <c r="L2681" t="s">
        <v>2031</v>
      </c>
      <c r="M2681" t="s">
        <v>1797</v>
      </c>
      <c r="N2681" t="s">
        <v>43</v>
      </c>
      <c r="O2681" t="s">
        <v>44</v>
      </c>
      <c r="P2681" t="s">
        <v>45</v>
      </c>
      <c r="Q2681" t="s">
        <v>79</v>
      </c>
      <c r="R2681" s="11">
        <v>0.37</v>
      </c>
      <c r="V2681"/>
    </row>
    <row r="2682" spans="1:22" x14ac:dyDescent="0.25">
      <c r="A2682">
        <v>19394</v>
      </c>
      <c r="B2682" s="3" t="s">
        <v>1463</v>
      </c>
      <c r="C2682">
        <v>5</v>
      </c>
      <c r="D2682" s="3" t="s">
        <v>1464</v>
      </c>
      <c r="E2682" t="s">
        <v>73</v>
      </c>
      <c r="F2682" s="4">
        <v>539.20600000000002</v>
      </c>
      <c r="G2682">
        <v>0.05</v>
      </c>
      <c r="H2682" s="5">
        <v>-452.39</v>
      </c>
      <c r="I2682" s="5">
        <v>125.99</v>
      </c>
      <c r="J2682" t="s">
        <v>23</v>
      </c>
      <c r="K2682" s="6">
        <v>8.8000000000000007</v>
      </c>
      <c r="L2682" t="s">
        <v>2031</v>
      </c>
      <c r="M2682" t="s">
        <v>1797</v>
      </c>
      <c r="N2682" t="s">
        <v>43</v>
      </c>
      <c r="O2682" t="s">
        <v>44</v>
      </c>
      <c r="P2682" t="s">
        <v>45</v>
      </c>
      <c r="Q2682" t="s">
        <v>41</v>
      </c>
      <c r="R2682" s="11">
        <v>0.59</v>
      </c>
      <c r="V2682"/>
    </row>
    <row r="2683" spans="1:22" x14ac:dyDescent="0.25">
      <c r="A2683">
        <v>19424</v>
      </c>
      <c r="B2683" s="3">
        <v>40790</v>
      </c>
      <c r="C2683">
        <v>29</v>
      </c>
      <c r="D2683" s="3">
        <v>40790</v>
      </c>
      <c r="E2683" t="s">
        <v>48</v>
      </c>
      <c r="F2683" s="4">
        <v>60.68</v>
      </c>
      <c r="G2683">
        <v>0.09</v>
      </c>
      <c r="H2683" s="5">
        <v>-115.71</v>
      </c>
      <c r="I2683" s="5">
        <v>1.98</v>
      </c>
      <c r="J2683" t="s">
        <v>23</v>
      </c>
      <c r="K2683" s="6">
        <v>4.7699999999999996</v>
      </c>
      <c r="L2683" t="s">
        <v>2949</v>
      </c>
      <c r="M2683" t="s">
        <v>1124</v>
      </c>
      <c r="N2683" t="s">
        <v>26</v>
      </c>
      <c r="O2683" t="s">
        <v>27</v>
      </c>
      <c r="P2683" t="s">
        <v>39</v>
      </c>
      <c r="Q2683" t="s">
        <v>41</v>
      </c>
      <c r="R2683" s="11">
        <v>0.4</v>
      </c>
      <c r="V2683"/>
    </row>
    <row r="2684" spans="1:22" x14ac:dyDescent="0.25">
      <c r="A2684">
        <v>19424</v>
      </c>
      <c r="B2684" s="3">
        <v>40790</v>
      </c>
      <c r="C2684">
        <v>37</v>
      </c>
      <c r="D2684" s="3">
        <v>40820</v>
      </c>
      <c r="E2684" t="s">
        <v>48</v>
      </c>
      <c r="F2684" s="4">
        <v>1129.0550000000001</v>
      </c>
      <c r="G2684">
        <v>0.05</v>
      </c>
      <c r="H2684" s="5">
        <v>337.73</v>
      </c>
      <c r="I2684" s="5">
        <v>35.99</v>
      </c>
      <c r="J2684" t="s">
        <v>23</v>
      </c>
      <c r="K2684" s="6">
        <v>1.1000000000000001</v>
      </c>
      <c r="L2684" t="s">
        <v>2949</v>
      </c>
      <c r="M2684" t="s">
        <v>1124</v>
      </c>
      <c r="N2684" t="s">
        <v>26</v>
      </c>
      <c r="O2684" t="s">
        <v>44</v>
      </c>
      <c r="P2684" t="s">
        <v>45</v>
      </c>
      <c r="Q2684" t="s">
        <v>41</v>
      </c>
      <c r="R2684" s="11">
        <v>0.55000000000000004</v>
      </c>
      <c r="V2684"/>
    </row>
    <row r="2685" spans="1:22" x14ac:dyDescent="0.25">
      <c r="A2685">
        <v>19425</v>
      </c>
      <c r="B2685" s="3" t="s">
        <v>1472</v>
      </c>
      <c r="C2685">
        <v>34</v>
      </c>
      <c r="D2685" s="3" t="s">
        <v>2062</v>
      </c>
      <c r="E2685" t="s">
        <v>48</v>
      </c>
      <c r="F2685" s="4">
        <v>210.24</v>
      </c>
      <c r="G2685">
        <v>0</v>
      </c>
      <c r="H2685" s="5">
        <v>-31.67</v>
      </c>
      <c r="I2685" s="5">
        <v>5.68</v>
      </c>
      <c r="J2685" t="s">
        <v>23</v>
      </c>
      <c r="K2685" s="6">
        <v>3.6</v>
      </c>
      <c r="L2685" t="s">
        <v>2958</v>
      </c>
      <c r="M2685" t="s">
        <v>1124</v>
      </c>
      <c r="N2685" t="s">
        <v>69</v>
      </c>
      <c r="O2685" t="s">
        <v>27</v>
      </c>
      <c r="P2685" t="s">
        <v>192</v>
      </c>
      <c r="Q2685" t="s">
        <v>56</v>
      </c>
      <c r="R2685" s="11">
        <v>0.56000000000000005</v>
      </c>
      <c r="V2685"/>
    </row>
    <row r="2686" spans="1:22" x14ac:dyDescent="0.25">
      <c r="A2686">
        <v>19429</v>
      </c>
      <c r="B2686" s="3" t="s">
        <v>562</v>
      </c>
      <c r="C2686">
        <v>2</v>
      </c>
      <c r="D2686" s="3" t="s">
        <v>562</v>
      </c>
      <c r="E2686" t="s">
        <v>48</v>
      </c>
      <c r="F2686" s="4">
        <v>240.24</v>
      </c>
      <c r="G2686">
        <v>0.05</v>
      </c>
      <c r="H2686" s="5">
        <v>-84.93</v>
      </c>
      <c r="I2686" s="5">
        <v>124.49</v>
      </c>
      <c r="J2686" t="s">
        <v>33</v>
      </c>
      <c r="K2686" s="6">
        <v>51.94</v>
      </c>
      <c r="L2686" t="s">
        <v>2889</v>
      </c>
      <c r="M2686" t="s">
        <v>2864</v>
      </c>
      <c r="N2686" t="s">
        <v>69</v>
      </c>
      <c r="O2686" t="s">
        <v>53</v>
      </c>
      <c r="P2686" t="s">
        <v>100</v>
      </c>
      <c r="Q2686" t="s">
        <v>98</v>
      </c>
      <c r="R2686" s="11">
        <v>0.63</v>
      </c>
      <c r="V2686"/>
    </row>
    <row r="2687" spans="1:22" x14ac:dyDescent="0.25">
      <c r="A2687">
        <v>19430</v>
      </c>
      <c r="B2687" s="3" t="s">
        <v>126</v>
      </c>
      <c r="C2687">
        <v>39</v>
      </c>
      <c r="D2687" s="3" t="s">
        <v>738</v>
      </c>
      <c r="E2687" t="s">
        <v>94</v>
      </c>
      <c r="F2687" s="4">
        <v>6742.49</v>
      </c>
      <c r="G2687">
        <v>0.03</v>
      </c>
      <c r="H2687" s="5">
        <v>-502.05</v>
      </c>
      <c r="I2687" s="5">
        <v>167.27</v>
      </c>
      <c r="J2687" t="s">
        <v>23</v>
      </c>
      <c r="K2687" s="6">
        <v>35</v>
      </c>
      <c r="L2687" t="s">
        <v>1757</v>
      </c>
      <c r="M2687" t="s">
        <v>2864</v>
      </c>
      <c r="N2687" t="s">
        <v>43</v>
      </c>
      <c r="O2687" t="s">
        <v>27</v>
      </c>
      <c r="P2687" t="s">
        <v>28</v>
      </c>
      <c r="Q2687" t="s">
        <v>30</v>
      </c>
      <c r="R2687" s="11">
        <v>0.85</v>
      </c>
      <c r="V2687"/>
    </row>
    <row r="2688" spans="1:22" x14ac:dyDescent="0.25">
      <c r="A2688">
        <v>19431</v>
      </c>
      <c r="B2688" s="3" t="s">
        <v>2044</v>
      </c>
      <c r="C2688">
        <v>4</v>
      </c>
      <c r="D2688" s="3" t="s">
        <v>2011</v>
      </c>
      <c r="E2688" t="s">
        <v>48</v>
      </c>
      <c r="F2688" s="4">
        <v>16.82</v>
      </c>
      <c r="G2688">
        <v>0.08</v>
      </c>
      <c r="H2688" s="5">
        <v>-5.54</v>
      </c>
      <c r="I2688" s="5">
        <v>4.13</v>
      </c>
      <c r="J2688" t="s">
        <v>23</v>
      </c>
      <c r="K2688" s="6">
        <v>1.17</v>
      </c>
      <c r="L2688" t="s">
        <v>2205</v>
      </c>
      <c r="M2688" t="s">
        <v>1797</v>
      </c>
      <c r="N2688" t="s">
        <v>69</v>
      </c>
      <c r="O2688" t="s">
        <v>27</v>
      </c>
      <c r="P2688" t="s">
        <v>117</v>
      </c>
      <c r="Q2688" t="s">
        <v>79</v>
      </c>
      <c r="R2688" s="11">
        <v>0.56999999999999995</v>
      </c>
      <c r="V2688"/>
    </row>
    <row r="2689" spans="1:22" x14ac:dyDescent="0.25">
      <c r="A2689">
        <v>19457</v>
      </c>
      <c r="B2689" s="3">
        <v>40154</v>
      </c>
      <c r="C2689">
        <v>34</v>
      </c>
      <c r="D2689" s="3" t="s">
        <v>688</v>
      </c>
      <c r="E2689" t="s">
        <v>32</v>
      </c>
      <c r="F2689" s="4">
        <v>203.49</v>
      </c>
      <c r="G2689">
        <v>0.05</v>
      </c>
      <c r="H2689" s="5">
        <v>90.35</v>
      </c>
      <c r="I2689" s="5">
        <v>6.3</v>
      </c>
      <c r="J2689" t="s">
        <v>23</v>
      </c>
      <c r="K2689" s="6">
        <v>0.5</v>
      </c>
      <c r="L2689" t="s">
        <v>2964</v>
      </c>
      <c r="M2689" t="s">
        <v>1124</v>
      </c>
      <c r="N2689" t="s">
        <v>43</v>
      </c>
      <c r="O2689" t="s">
        <v>27</v>
      </c>
      <c r="P2689" t="s">
        <v>108</v>
      </c>
      <c r="Q2689" t="s">
        <v>41</v>
      </c>
      <c r="R2689" s="11">
        <v>0.39</v>
      </c>
      <c r="V2689"/>
    </row>
    <row r="2690" spans="1:22" x14ac:dyDescent="0.25">
      <c r="A2690">
        <v>19457</v>
      </c>
      <c r="B2690" s="3">
        <v>40154</v>
      </c>
      <c r="C2690">
        <v>33</v>
      </c>
      <c r="D2690" s="3" t="s">
        <v>1830</v>
      </c>
      <c r="E2690" t="s">
        <v>32</v>
      </c>
      <c r="F2690" s="4">
        <v>5638.7979999999998</v>
      </c>
      <c r="G2690">
        <v>0.09</v>
      </c>
      <c r="H2690" s="5">
        <v>1406.05</v>
      </c>
      <c r="I2690" s="5">
        <v>205.99</v>
      </c>
      <c r="J2690" t="s">
        <v>63</v>
      </c>
      <c r="K2690" s="6">
        <v>3</v>
      </c>
      <c r="L2690" t="s">
        <v>2964</v>
      </c>
      <c r="M2690" t="s">
        <v>1124</v>
      </c>
      <c r="N2690" t="s">
        <v>43</v>
      </c>
      <c r="O2690" t="s">
        <v>44</v>
      </c>
      <c r="P2690" t="s">
        <v>45</v>
      </c>
      <c r="Q2690" t="s">
        <v>41</v>
      </c>
      <c r="R2690" s="11">
        <v>0.57999999999999996</v>
      </c>
      <c r="V2690"/>
    </row>
    <row r="2691" spans="1:22" x14ac:dyDescent="0.25">
      <c r="A2691">
        <v>19462</v>
      </c>
      <c r="B2691" s="3" t="s">
        <v>1494</v>
      </c>
      <c r="C2691">
        <v>2</v>
      </c>
      <c r="D2691" s="3" t="s">
        <v>1495</v>
      </c>
      <c r="E2691" t="s">
        <v>73</v>
      </c>
      <c r="F2691" s="4">
        <v>206.68</v>
      </c>
      <c r="G2691">
        <v>0</v>
      </c>
      <c r="H2691" s="5">
        <v>-156.47</v>
      </c>
      <c r="I2691" s="5">
        <v>80.98</v>
      </c>
      <c r="J2691" t="s">
        <v>23</v>
      </c>
      <c r="K2691" s="6">
        <v>35</v>
      </c>
      <c r="L2691" t="s">
        <v>1458</v>
      </c>
      <c r="M2691" t="s">
        <v>1124</v>
      </c>
      <c r="N2691" t="s">
        <v>69</v>
      </c>
      <c r="O2691" t="s">
        <v>27</v>
      </c>
      <c r="P2691" t="s">
        <v>28</v>
      </c>
      <c r="Q2691" t="s">
        <v>30</v>
      </c>
      <c r="R2691" s="11">
        <v>0.81</v>
      </c>
      <c r="V2691"/>
    </row>
    <row r="2692" spans="1:22" x14ac:dyDescent="0.25">
      <c r="A2692">
        <v>19492</v>
      </c>
      <c r="B2692" s="3">
        <v>40524</v>
      </c>
      <c r="C2692">
        <v>33</v>
      </c>
      <c r="D2692" s="3" t="s">
        <v>1106</v>
      </c>
      <c r="E2692" t="s">
        <v>32</v>
      </c>
      <c r="F2692" s="4">
        <v>713.7</v>
      </c>
      <c r="G2692">
        <v>0.02</v>
      </c>
      <c r="H2692" s="5">
        <v>176.09</v>
      </c>
      <c r="I2692" s="5">
        <v>21.98</v>
      </c>
      <c r="J2692" t="s">
        <v>23</v>
      </c>
      <c r="K2692" s="6">
        <v>2.87</v>
      </c>
      <c r="L2692" t="s">
        <v>1784</v>
      </c>
      <c r="M2692" t="s">
        <v>1078</v>
      </c>
      <c r="N2692" t="s">
        <v>26</v>
      </c>
      <c r="O2692" t="s">
        <v>27</v>
      </c>
      <c r="P2692" t="s">
        <v>117</v>
      </c>
      <c r="Q2692" t="s">
        <v>56</v>
      </c>
      <c r="R2692" s="11">
        <v>0.55000000000000004</v>
      </c>
      <c r="V2692"/>
    </row>
    <row r="2693" spans="1:22" x14ac:dyDescent="0.25">
      <c r="A2693">
        <v>19492</v>
      </c>
      <c r="B2693" s="3">
        <v>40524</v>
      </c>
      <c r="C2693">
        <v>9</v>
      </c>
      <c r="D2693" s="3" t="s">
        <v>850</v>
      </c>
      <c r="E2693" t="s">
        <v>32</v>
      </c>
      <c r="F2693" s="4">
        <v>691.09</v>
      </c>
      <c r="G2693">
        <v>0.08</v>
      </c>
      <c r="H2693" s="5">
        <v>364.03</v>
      </c>
      <c r="I2693" s="5">
        <v>78.69</v>
      </c>
      <c r="J2693" t="s">
        <v>23</v>
      </c>
      <c r="K2693" s="6">
        <v>19.989999999999998</v>
      </c>
      <c r="L2693" t="s">
        <v>1784</v>
      </c>
      <c r="M2693" t="s">
        <v>1078</v>
      </c>
      <c r="N2693" t="s">
        <v>26</v>
      </c>
      <c r="O2693" t="s">
        <v>53</v>
      </c>
      <c r="P2693" t="s">
        <v>54</v>
      </c>
      <c r="Q2693" t="s">
        <v>41</v>
      </c>
      <c r="R2693" s="11">
        <v>0.43</v>
      </c>
      <c r="V2693"/>
    </row>
    <row r="2694" spans="1:22" x14ac:dyDescent="0.25">
      <c r="A2694">
        <v>19493</v>
      </c>
      <c r="B2694" s="3">
        <v>39846</v>
      </c>
      <c r="C2694">
        <v>31</v>
      </c>
      <c r="D2694" s="3">
        <v>39874</v>
      </c>
      <c r="E2694" t="s">
        <v>94</v>
      </c>
      <c r="F2694" s="4">
        <v>4713.25</v>
      </c>
      <c r="G2694">
        <v>0.1</v>
      </c>
      <c r="H2694" s="5">
        <v>-372.49</v>
      </c>
      <c r="I2694" s="5">
        <v>154.13</v>
      </c>
      <c r="J2694" t="s">
        <v>23</v>
      </c>
      <c r="K2694" s="6">
        <v>69</v>
      </c>
      <c r="L2694" t="s">
        <v>2569</v>
      </c>
      <c r="M2694" t="s">
        <v>1797</v>
      </c>
      <c r="N2694" t="s">
        <v>43</v>
      </c>
      <c r="O2694" t="s">
        <v>53</v>
      </c>
      <c r="P2694" t="s">
        <v>100</v>
      </c>
      <c r="Q2694" t="s">
        <v>30</v>
      </c>
      <c r="R2694" s="11">
        <v>0.68</v>
      </c>
      <c r="V2694"/>
    </row>
    <row r="2695" spans="1:22" x14ac:dyDescent="0.25">
      <c r="A2695">
        <v>19494</v>
      </c>
      <c r="B2695" s="3">
        <v>40513</v>
      </c>
      <c r="C2695">
        <v>39</v>
      </c>
      <c r="D2695" s="3" t="s">
        <v>533</v>
      </c>
      <c r="E2695" t="s">
        <v>32</v>
      </c>
      <c r="F2695" s="4">
        <v>857.32</v>
      </c>
      <c r="G2695">
        <v>0.05</v>
      </c>
      <c r="H2695" s="5">
        <v>195.71</v>
      </c>
      <c r="I2695" s="5">
        <v>22.23</v>
      </c>
      <c r="J2695" t="s">
        <v>23</v>
      </c>
      <c r="K2695" s="6">
        <v>8.99</v>
      </c>
      <c r="L2695" t="s">
        <v>2631</v>
      </c>
      <c r="M2695" t="s">
        <v>1797</v>
      </c>
      <c r="N2695" t="s">
        <v>26</v>
      </c>
      <c r="O2695" t="s">
        <v>53</v>
      </c>
      <c r="P2695" t="s">
        <v>54</v>
      </c>
      <c r="Q2695" t="s">
        <v>56</v>
      </c>
      <c r="R2695" s="11">
        <v>0.41</v>
      </c>
      <c r="V2695"/>
    </row>
    <row r="2696" spans="1:22" x14ac:dyDescent="0.25">
      <c r="A2696">
        <v>19494</v>
      </c>
      <c r="B2696" s="3">
        <v>40513</v>
      </c>
      <c r="C2696">
        <v>2</v>
      </c>
      <c r="D2696" s="3" t="s">
        <v>534</v>
      </c>
      <c r="E2696" t="s">
        <v>32</v>
      </c>
      <c r="F2696" s="4">
        <v>8.8699999999999992</v>
      </c>
      <c r="G2696">
        <v>0.03</v>
      </c>
      <c r="H2696" s="5">
        <v>-6.79</v>
      </c>
      <c r="I2696" s="5">
        <v>2.74</v>
      </c>
      <c r="J2696" t="s">
        <v>23</v>
      </c>
      <c r="K2696" s="6">
        <v>3.5</v>
      </c>
      <c r="L2696" t="s">
        <v>2631</v>
      </c>
      <c r="M2696" t="s">
        <v>1797</v>
      </c>
      <c r="N2696" t="s">
        <v>26</v>
      </c>
      <c r="O2696" t="s">
        <v>27</v>
      </c>
      <c r="P2696" t="s">
        <v>117</v>
      </c>
      <c r="Q2696" t="s">
        <v>56</v>
      </c>
      <c r="R2696" s="11">
        <v>0.57999999999999996</v>
      </c>
      <c r="V2696"/>
    </row>
    <row r="2697" spans="1:22" x14ac:dyDescent="0.25">
      <c r="A2697">
        <v>19521</v>
      </c>
      <c r="B2697" s="3" t="s">
        <v>741</v>
      </c>
      <c r="C2697">
        <v>9</v>
      </c>
      <c r="D2697" s="3" t="s">
        <v>1034</v>
      </c>
      <c r="E2697" t="s">
        <v>48</v>
      </c>
      <c r="F2697" s="4">
        <v>351.06</v>
      </c>
      <c r="G2697">
        <v>0.02</v>
      </c>
      <c r="H2697" s="5">
        <v>-306.32</v>
      </c>
      <c r="I2697" s="5">
        <v>35.479999999999997</v>
      </c>
      <c r="J2697" t="s">
        <v>23</v>
      </c>
      <c r="K2697" s="6">
        <v>35</v>
      </c>
      <c r="L2697" t="s">
        <v>2046</v>
      </c>
      <c r="M2697" t="s">
        <v>1124</v>
      </c>
      <c r="N2697" t="s">
        <v>69</v>
      </c>
      <c r="O2697" t="s">
        <v>27</v>
      </c>
      <c r="P2697" t="s">
        <v>28</v>
      </c>
      <c r="Q2697" t="s">
        <v>30</v>
      </c>
      <c r="R2697" s="11">
        <v>0.85</v>
      </c>
      <c r="V2697"/>
    </row>
    <row r="2698" spans="1:22" x14ac:dyDescent="0.25">
      <c r="A2698">
        <v>19522</v>
      </c>
      <c r="B2698" s="3" t="s">
        <v>2057</v>
      </c>
      <c r="C2698">
        <v>44</v>
      </c>
      <c r="D2698" s="3" t="s">
        <v>1956</v>
      </c>
      <c r="E2698" t="s">
        <v>73</v>
      </c>
      <c r="F2698" s="4">
        <v>161.80000000000001</v>
      </c>
      <c r="G2698">
        <v>0.06</v>
      </c>
      <c r="H2698" s="5">
        <v>21.34</v>
      </c>
      <c r="I2698" s="5">
        <v>3.8</v>
      </c>
      <c r="J2698" t="s">
        <v>23</v>
      </c>
      <c r="K2698" s="6">
        <v>1.49</v>
      </c>
      <c r="L2698" t="s">
        <v>2491</v>
      </c>
      <c r="M2698" t="s">
        <v>2401</v>
      </c>
      <c r="N2698" t="s">
        <v>35</v>
      </c>
      <c r="O2698" t="s">
        <v>27</v>
      </c>
      <c r="P2698" t="s">
        <v>39</v>
      </c>
      <c r="Q2698" t="s">
        <v>41</v>
      </c>
      <c r="R2698" s="11">
        <v>0.38</v>
      </c>
      <c r="V2698"/>
    </row>
    <row r="2699" spans="1:22" x14ac:dyDescent="0.25">
      <c r="A2699">
        <v>19522</v>
      </c>
      <c r="B2699" s="3" t="s">
        <v>2057</v>
      </c>
      <c r="C2699">
        <v>37</v>
      </c>
      <c r="D2699" s="3" t="s">
        <v>1956</v>
      </c>
      <c r="E2699" t="s">
        <v>73</v>
      </c>
      <c r="F2699" s="4">
        <v>64.36</v>
      </c>
      <c r="G2699">
        <v>0.06</v>
      </c>
      <c r="H2699" s="5">
        <v>-1.53</v>
      </c>
      <c r="I2699" s="5">
        <v>1.76</v>
      </c>
      <c r="J2699" t="s">
        <v>23</v>
      </c>
      <c r="K2699" s="6">
        <v>0.7</v>
      </c>
      <c r="L2699" t="s">
        <v>2491</v>
      </c>
      <c r="M2699" t="s">
        <v>2401</v>
      </c>
      <c r="N2699" t="s">
        <v>35</v>
      </c>
      <c r="O2699" t="s">
        <v>27</v>
      </c>
      <c r="P2699" t="s">
        <v>117</v>
      </c>
      <c r="Q2699" t="s">
        <v>79</v>
      </c>
      <c r="R2699" s="11">
        <v>0.56000000000000005</v>
      </c>
      <c r="V2699"/>
    </row>
    <row r="2700" spans="1:22" x14ac:dyDescent="0.25">
      <c r="A2700">
        <v>19523</v>
      </c>
      <c r="B2700" s="3" t="s">
        <v>1634</v>
      </c>
      <c r="C2700">
        <v>44</v>
      </c>
      <c r="D2700" s="3">
        <v>40555</v>
      </c>
      <c r="E2700" t="s">
        <v>32</v>
      </c>
      <c r="F2700" s="4">
        <v>155.78</v>
      </c>
      <c r="G2700">
        <v>0.04</v>
      </c>
      <c r="H2700" s="5">
        <v>-10</v>
      </c>
      <c r="I2700" s="5">
        <v>3.6</v>
      </c>
      <c r="J2700" t="s">
        <v>23</v>
      </c>
      <c r="K2700" s="6">
        <v>2.2000000000000002</v>
      </c>
      <c r="L2700" t="s">
        <v>1033</v>
      </c>
      <c r="M2700" t="s">
        <v>1797</v>
      </c>
      <c r="N2700" t="s">
        <v>43</v>
      </c>
      <c r="O2700" t="s">
        <v>27</v>
      </c>
      <c r="P2700" t="s">
        <v>70</v>
      </c>
      <c r="Q2700" t="s">
        <v>79</v>
      </c>
      <c r="R2700" s="11">
        <v>0.39</v>
      </c>
      <c r="V2700"/>
    </row>
    <row r="2701" spans="1:22" x14ac:dyDescent="0.25">
      <c r="A2701">
        <v>19524</v>
      </c>
      <c r="B2701" s="3" t="s">
        <v>533</v>
      </c>
      <c r="C2701">
        <v>9</v>
      </c>
      <c r="D2701" s="3" t="s">
        <v>534</v>
      </c>
      <c r="E2701" t="s">
        <v>94</v>
      </c>
      <c r="F2701" s="4">
        <v>92.02</v>
      </c>
      <c r="G2701">
        <v>7.0000000000000007E-2</v>
      </c>
      <c r="H2701" s="5">
        <v>-24.88</v>
      </c>
      <c r="I2701" s="5">
        <v>10.23</v>
      </c>
      <c r="J2701" t="s">
        <v>23</v>
      </c>
      <c r="K2701" s="6">
        <v>4.68</v>
      </c>
      <c r="L2701" t="s">
        <v>2121</v>
      </c>
      <c r="M2701" t="s">
        <v>2864</v>
      </c>
      <c r="N2701" t="s">
        <v>43</v>
      </c>
      <c r="O2701" t="s">
        <v>27</v>
      </c>
      <c r="P2701" t="s">
        <v>192</v>
      </c>
      <c r="Q2701" t="s">
        <v>56</v>
      </c>
      <c r="R2701" s="11">
        <v>0.59</v>
      </c>
      <c r="V2701"/>
    </row>
    <row r="2702" spans="1:22" x14ac:dyDescent="0.25">
      <c r="A2702">
        <v>19555</v>
      </c>
      <c r="B2702" s="3">
        <v>40484</v>
      </c>
      <c r="C2702">
        <v>36</v>
      </c>
      <c r="D2702" s="3" t="s">
        <v>1961</v>
      </c>
      <c r="E2702" t="s">
        <v>22</v>
      </c>
      <c r="F2702" s="4">
        <v>246.24</v>
      </c>
      <c r="G2702">
        <v>0.08</v>
      </c>
      <c r="H2702" s="5">
        <v>-118.9</v>
      </c>
      <c r="I2702" s="5">
        <v>6.68</v>
      </c>
      <c r="J2702" t="s">
        <v>23</v>
      </c>
      <c r="K2702" s="6">
        <v>7.3</v>
      </c>
      <c r="L2702" t="s">
        <v>2915</v>
      </c>
      <c r="M2702" t="s">
        <v>1124</v>
      </c>
      <c r="N2702" t="s">
        <v>26</v>
      </c>
      <c r="O2702" t="s">
        <v>27</v>
      </c>
      <c r="P2702" t="s">
        <v>70</v>
      </c>
      <c r="Q2702" t="s">
        <v>41</v>
      </c>
      <c r="R2702" s="11">
        <v>0.37</v>
      </c>
      <c r="V2702"/>
    </row>
    <row r="2703" spans="1:22" x14ac:dyDescent="0.25">
      <c r="A2703">
        <v>19555</v>
      </c>
      <c r="B2703" s="3">
        <v>40484</v>
      </c>
      <c r="C2703">
        <v>8</v>
      </c>
      <c r="D2703" s="3" t="s">
        <v>209</v>
      </c>
      <c r="E2703" t="s">
        <v>22</v>
      </c>
      <c r="F2703" s="4">
        <v>78.67</v>
      </c>
      <c r="G2703">
        <v>0</v>
      </c>
      <c r="H2703" s="5">
        <v>14.1</v>
      </c>
      <c r="I2703" s="5">
        <v>9.11</v>
      </c>
      <c r="J2703" t="s">
        <v>23</v>
      </c>
      <c r="K2703" s="6">
        <v>2.15</v>
      </c>
      <c r="L2703" t="s">
        <v>2915</v>
      </c>
      <c r="M2703" t="s">
        <v>1124</v>
      </c>
      <c r="N2703" t="s">
        <v>26</v>
      </c>
      <c r="O2703" t="s">
        <v>27</v>
      </c>
      <c r="P2703" t="s">
        <v>70</v>
      </c>
      <c r="Q2703" t="s">
        <v>79</v>
      </c>
      <c r="R2703" s="11">
        <v>0.4</v>
      </c>
      <c r="V2703"/>
    </row>
    <row r="2704" spans="1:22" x14ac:dyDescent="0.25">
      <c r="A2704">
        <v>19556</v>
      </c>
      <c r="B2704" s="3" t="s">
        <v>790</v>
      </c>
      <c r="C2704">
        <v>22</v>
      </c>
      <c r="D2704" s="3">
        <v>40817</v>
      </c>
      <c r="E2704" t="s">
        <v>48</v>
      </c>
      <c r="F2704" s="4">
        <v>1131.93</v>
      </c>
      <c r="G2704">
        <v>0.09</v>
      </c>
      <c r="H2704" s="5">
        <v>469.69</v>
      </c>
      <c r="I2704" s="5">
        <v>55.98</v>
      </c>
      <c r="J2704" t="s">
        <v>23</v>
      </c>
      <c r="K2704" s="6">
        <v>4.8600000000000003</v>
      </c>
      <c r="L2704" t="s">
        <v>2883</v>
      </c>
      <c r="M2704" t="s">
        <v>2864</v>
      </c>
      <c r="N2704" t="s">
        <v>35</v>
      </c>
      <c r="O2704" t="s">
        <v>27</v>
      </c>
      <c r="P2704" t="s">
        <v>70</v>
      </c>
      <c r="Q2704" t="s">
        <v>41</v>
      </c>
      <c r="R2704" s="11">
        <v>0.36</v>
      </c>
      <c r="V2704"/>
    </row>
    <row r="2705" spans="1:22" x14ac:dyDescent="0.25">
      <c r="A2705">
        <v>19556</v>
      </c>
      <c r="B2705" s="3" t="s">
        <v>790</v>
      </c>
      <c r="C2705">
        <v>45</v>
      </c>
      <c r="D2705" s="3" t="s">
        <v>903</v>
      </c>
      <c r="E2705" t="s">
        <v>48</v>
      </c>
      <c r="F2705" s="4">
        <v>5785.59</v>
      </c>
      <c r="G2705">
        <v>7.0000000000000007E-2</v>
      </c>
      <c r="H2705" s="5">
        <v>-423.77</v>
      </c>
      <c r="I2705" s="5">
        <v>130.97999999999999</v>
      </c>
      <c r="J2705" t="s">
        <v>33</v>
      </c>
      <c r="K2705" s="6">
        <v>30</v>
      </c>
      <c r="L2705" t="s">
        <v>2883</v>
      </c>
      <c r="M2705" t="s">
        <v>2864</v>
      </c>
      <c r="N2705" t="s">
        <v>35</v>
      </c>
      <c r="O2705" t="s">
        <v>53</v>
      </c>
      <c r="P2705" t="s">
        <v>142</v>
      </c>
      <c r="Q2705" t="s">
        <v>38</v>
      </c>
      <c r="R2705" s="11">
        <v>0.78</v>
      </c>
      <c r="V2705"/>
    </row>
    <row r="2706" spans="1:22" x14ac:dyDescent="0.25">
      <c r="A2706">
        <v>19556</v>
      </c>
      <c r="B2706" s="3" t="s">
        <v>790</v>
      </c>
      <c r="C2706">
        <v>35</v>
      </c>
      <c r="D2706" s="3" t="s">
        <v>339</v>
      </c>
      <c r="E2706" t="s">
        <v>48</v>
      </c>
      <c r="F2706" s="4">
        <v>3238.143</v>
      </c>
      <c r="G2706">
        <v>0.08</v>
      </c>
      <c r="H2706" s="5">
        <v>727.36</v>
      </c>
      <c r="I2706" s="5">
        <v>115.99</v>
      </c>
      <c r="J2706" t="s">
        <v>23</v>
      </c>
      <c r="K2706" s="6">
        <v>4.2300000000000004</v>
      </c>
      <c r="L2706" t="s">
        <v>2883</v>
      </c>
      <c r="M2706" t="s">
        <v>2864</v>
      </c>
      <c r="N2706" t="s">
        <v>35</v>
      </c>
      <c r="O2706" t="s">
        <v>44</v>
      </c>
      <c r="P2706" t="s">
        <v>45</v>
      </c>
      <c r="Q2706" t="s">
        <v>41</v>
      </c>
      <c r="R2706" s="11">
        <v>0.56000000000000005</v>
      </c>
      <c r="V2706"/>
    </row>
    <row r="2707" spans="1:22" x14ac:dyDescent="0.25">
      <c r="A2707">
        <v>19557</v>
      </c>
      <c r="B2707" s="3" t="s">
        <v>1508</v>
      </c>
      <c r="C2707">
        <v>26</v>
      </c>
      <c r="D2707" s="3">
        <v>40613</v>
      </c>
      <c r="E2707" t="s">
        <v>22</v>
      </c>
      <c r="F2707" s="4">
        <v>66.599999999999994</v>
      </c>
      <c r="G2707">
        <v>0.08</v>
      </c>
      <c r="H2707" s="5">
        <v>13.99</v>
      </c>
      <c r="I2707" s="5">
        <v>2.62</v>
      </c>
      <c r="J2707" t="s">
        <v>23</v>
      </c>
      <c r="K2707" s="6">
        <v>0.8</v>
      </c>
      <c r="L2707" t="s">
        <v>2688</v>
      </c>
      <c r="M2707" t="s">
        <v>1078</v>
      </c>
      <c r="N2707" t="s">
        <v>43</v>
      </c>
      <c r="O2707" t="s">
        <v>27</v>
      </c>
      <c r="P2707" t="s">
        <v>77</v>
      </c>
      <c r="Q2707" t="s">
        <v>79</v>
      </c>
      <c r="R2707" s="11">
        <v>0.39</v>
      </c>
      <c r="V2707"/>
    </row>
    <row r="2708" spans="1:22" x14ac:dyDescent="0.25">
      <c r="A2708">
        <v>19557</v>
      </c>
      <c r="B2708" s="3" t="s">
        <v>1508</v>
      </c>
      <c r="C2708">
        <v>9</v>
      </c>
      <c r="D2708" s="3" t="s">
        <v>1508</v>
      </c>
      <c r="E2708" t="s">
        <v>22</v>
      </c>
      <c r="F2708" s="4">
        <v>312.25</v>
      </c>
      <c r="G2708">
        <v>0.05</v>
      </c>
      <c r="H2708" s="5">
        <v>15.56</v>
      </c>
      <c r="I2708" s="5">
        <v>33.89</v>
      </c>
      <c r="J2708" t="s">
        <v>23</v>
      </c>
      <c r="K2708" s="6">
        <v>5.0999999999999996</v>
      </c>
      <c r="L2708" t="s">
        <v>2688</v>
      </c>
      <c r="M2708" t="s">
        <v>1078</v>
      </c>
      <c r="N2708" t="s">
        <v>43</v>
      </c>
      <c r="O2708" t="s">
        <v>27</v>
      </c>
      <c r="P2708" t="s">
        <v>28</v>
      </c>
      <c r="Q2708" t="s">
        <v>41</v>
      </c>
      <c r="R2708" s="11">
        <v>0.6</v>
      </c>
      <c r="V2708"/>
    </row>
    <row r="2709" spans="1:22" x14ac:dyDescent="0.25">
      <c r="A2709">
        <v>19558</v>
      </c>
      <c r="B2709" s="3" t="s">
        <v>1505</v>
      </c>
      <c r="C2709">
        <v>2</v>
      </c>
      <c r="D2709" s="3" t="s">
        <v>2466</v>
      </c>
      <c r="E2709" t="s">
        <v>22</v>
      </c>
      <c r="F2709" s="4">
        <v>7.98</v>
      </c>
      <c r="G2709">
        <v>0.04</v>
      </c>
      <c r="H2709" s="5">
        <v>-3.93</v>
      </c>
      <c r="I2709" s="5">
        <v>3.29</v>
      </c>
      <c r="J2709" t="s">
        <v>23</v>
      </c>
      <c r="K2709" s="6">
        <v>1.35</v>
      </c>
      <c r="L2709" t="s">
        <v>2455</v>
      </c>
      <c r="M2709" t="s">
        <v>2401</v>
      </c>
      <c r="N2709" t="s">
        <v>43</v>
      </c>
      <c r="O2709" t="s">
        <v>27</v>
      </c>
      <c r="P2709" t="s">
        <v>77</v>
      </c>
      <c r="Q2709" t="s">
        <v>79</v>
      </c>
      <c r="R2709" s="11">
        <v>0.4</v>
      </c>
      <c r="V2709"/>
    </row>
    <row r="2710" spans="1:22" x14ac:dyDescent="0.25">
      <c r="A2710">
        <v>19559</v>
      </c>
      <c r="B2710" s="3" t="s">
        <v>382</v>
      </c>
      <c r="C2710">
        <v>18</v>
      </c>
      <c r="D2710" s="3" t="s">
        <v>384</v>
      </c>
      <c r="E2710" t="s">
        <v>32</v>
      </c>
      <c r="F2710" s="4">
        <v>2445.212</v>
      </c>
      <c r="G2710">
        <v>0.02</v>
      </c>
      <c r="H2710" s="5">
        <v>275.77</v>
      </c>
      <c r="I2710" s="5">
        <v>155.99</v>
      </c>
      <c r="J2710" t="s">
        <v>63</v>
      </c>
      <c r="K2710" s="6">
        <v>8.99</v>
      </c>
      <c r="L2710" t="s">
        <v>2945</v>
      </c>
      <c r="M2710" t="s">
        <v>1124</v>
      </c>
      <c r="N2710" t="s">
        <v>26</v>
      </c>
      <c r="O2710" t="s">
        <v>44</v>
      </c>
      <c r="P2710" t="s">
        <v>45</v>
      </c>
      <c r="Q2710" t="s">
        <v>41</v>
      </c>
      <c r="R2710" s="11">
        <v>0.57999999999999996</v>
      </c>
      <c r="V2710"/>
    </row>
    <row r="2711" spans="1:22" x14ac:dyDescent="0.25">
      <c r="A2711">
        <v>19559</v>
      </c>
      <c r="B2711" s="3" t="s">
        <v>382</v>
      </c>
      <c r="C2711">
        <v>31</v>
      </c>
      <c r="D2711" s="3" t="s">
        <v>1941</v>
      </c>
      <c r="E2711" t="s">
        <v>32</v>
      </c>
      <c r="F2711" s="4">
        <v>260.77</v>
      </c>
      <c r="G2711">
        <v>0.01</v>
      </c>
      <c r="H2711" s="5">
        <v>-8.75</v>
      </c>
      <c r="I2711" s="5">
        <v>8.34</v>
      </c>
      <c r="J2711" t="s">
        <v>23</v>
      </c>
      <c r="K2711" s="6">
        <v>4.82</v>
      </c>
      <c r="L2711" t="s">
        <v>2945</v>
      </c>
      <c r="M2711" t="s">
        <v>1124</v>
      </c>
      <c r="N2711" t="s">
        <v>26</v>
      </c>
      <c r="O2711" t="s">
        <v>27</v>
      </c>
      <c r="P2711" t="s">
        <v>70</v>
      </c>
      <c r="Q2711" t="s">
        <v>41</v>
      </c>
      <c r="R2711" s="11">
        <v>0.4</v>
      </c>
      <c r="V2711"/>
    </row>
    <row r="2712" spans="1:22" x14ac:dyDescent="0.25">
      <c r="A2712">
        <v>19559</v>
      </c>
      <c r="B2712" s="3" t="s">
        <v>382</v>
      </c>
      <c r="C2712">
        <v>14</v>
      </c>
      <c r="D2712" s="3" t="s">
        <v>1608</v>
      </c>
      <c r="E2712" t="s">
        <v>32</v>
      </c>
      <c r="F2712" s="4">
        <v>1032.0274999999999</v>
      </c>
      <c r="G2712">
        <v>7.0000000000000007E-2</v>
      </c>
      <c r="H2712" s="5">
        <v>97.4</v>
      </c>
      <c r="I2712" s="5">
        <v>85.99</v>
      </c>
      <c r="J2712" t="s">
        <v>63</v>
      </c>
      <c r="K2712" s="6">
        <v>0.99</v>
      </c>
      <c r="L2712" t="s">
        <v>2945</v>
      </c>
      <c r="M2712" t="s">
        <v>1124</v>
      </c>
      <c r="N2712" t="s">
        <v>26</v>
      </c>
      <c r="O2712" t="s">
        <v>44</v>
      </c>
      <c r="P2712" t="s">
        <v>45</v>
      </c>
      <c r="Q2712" t="s">
        <v>79</v>
      </c>
      <c r="R2712" s="11">
        <v>0.55000000000000004</v>
      </c>
      <c r="V2712"/>
    </row>
    <row r="2713" spans="1:22" x14ac:dyDescent="0.25">
      <c r="A2713">
        <v>19584</v>
      </c>
      <c r="B2713" s="3" t="s">
        <v>2215</v>
      </c>
      <c r="C2713">
        <v>6</v>
      </c>
      <c r="D2713" s="3" t="s">
        <v>2216</v>
      </c>
      <c r="E2713" t="s">
        <v>94</v>
      </c>
      <c r="F2713" s="4">
        <v>14535.8</v>
      </c>
      <c r="G2713">
        <v>0.05</v>
      </c>
      <c r="H2713" s="5">
        <v>-3971.06</v>
      </c>
      <c r="I2713" s="5">
        <v>2550.14</v>
      </c>
      <c r="J2713" t="s">
        <v>33</v>
      </c>
      <c r="K2713" s="6">
        <v>29.7</v>
      </c>
      <c r="L2713" t="s">
        <v>2210</v>
      </c>
      <c r="M2713" t="s">
        <v>1797</v>
      </c>
      <c r="N2713" t="s">
        <v>43</v>
      </c>
      <c r="O2713" t="s">
        <v>44</v>
      </c>
      <c r="P2713" t="s">
        <v>296</v>
      </c>
      <c r="Q2713" t="s">
        <v>38</v>
      </c>
      <c r="R2713" s="11">
        <v>0.56999999999999995</v>
      </c>
      <c r="V2713"/>
    </row>
    <row r="2714" spans="1:22" x14ac:dyDescent="0.25">
      <c r="A2714">
        <v>19586</v>
      </c>
      <c r="B2714" s="3">
        <v>40919</v>
      </c>
      <c r="C2714">
        <v>36</v>
      </c>
      <c r="D2714" s="3">
        <v>40979</v>
      </c>
      <c r="E2714" t="s">
        <v>48</v>
      </c>
      <c r="F2714" s="4">
        <v>70.63</v>
      </c>
      <c r="G2714">
        <v>0.1</v>
      </c>
      <c r="H2714" s="5">
        <v>-66.87</v>
      </c>
      <c r="I2714" s="5">
        <v>2.08</v>
      </c>
      <c r="J2714" t="s">
        <v>23</v>
      </c>
      <c r="K2714" s="6">
        <v>2.56</v>
      </c>
      <c r="L2714" t="s">
        <v>2712</v>
      </c>
      <c r="M2714" t="s">
        <v>1078</v>
      </c>
      <c r="N2714" t="s">
        <v>69</v>
      </c>
      <c r="O2714" t="s">
        <v>27</v>
      </c>
      <c r="P2714" t="s">
        <v>192</v>
      </c>
      <c r="Q2714" t="s">
        <v>56</v>
      </c>
      <c r="R2714" s="11">
        <v>0.55000000000000004</v>
      </c>
      <c r="V2714"/>
    </row>
    <row r="2715" spans="1:22" x14ac:dyDescent="0.25">
      <c r="A2715">
        <v>19616</v>
      </c>
      <c r="B2715" s="3" t="s">
        <v>1041</v>
      </c>
      <c r="C2715">
        <v>3</v>
      </c>
      <c r="D2715" s="3" t="s">
        <v>1039</v>
      </c>
      <c r="E2715" t="s">
        <v>32</v>
      </c>
      <c r="F2715" s="4">
        <v>92.31</v>
      </c>
      <c r="G2715">
        <v>0</v>
      </c>
      <c r="H2715" s="5">
        <v>-28.95</v>
      </c>
      <c r="I2715" s="5">
        <v>28.15</v>
      </c>
      <c r="J2715" t="s">
        <v>23</v>
      </c>
      <c r="K2715" s="6">
        <v>6.17</v>
      </c>
      <c r="L2715" t="s">
        <v>2511</v>
      </c>
      <c r="M2715" t="s">
        <v>1797</v>
      </c>
      <c r="N2715" t="s">
        <v>43</v>
      </c>
      <c r="O2715" t="s">
        <v>27</v>
      </c>
      <c r="P2715" t="s">
        <v>117</v>
      </c>
      <c r="Q2715" t="s">
        <v>56</v>
      </c>
      <c r="R2715" s="11">
        <v>0.55000000000000004</v>
      </c>
      <c r="V2715"/>
    </row>
    <row r="2716" spans="1:22" x14ac:dyDescent="0.25">
      <c r="A2716">
        <v>19616</v>
      </c>
      <c r="B2716" s="3" t="s">
        <v>1041</v>
      </c>
      <c r="C2716">
        <v>42</v>
      </c>
      <c r="D2716" s="3" t="s">
        <v>1039</v>
      </c>
      <c r="E2716" t="s">
        <v>32</v>
      </c>
      <c r="F2716" s="4">
        <v>116.94</v>
      </c>
      <c r="G2716">
        <v>0.06</v>
      </c>
      <c r="H2716" s="5">
        <v>-10.01</v>
      </c>
      <c r="I2716" s="5">
        <v>2.78</v>
      </c>
      <c r="J2716" t="s">
        <v>63</v>
      </c>
      <c r="K2716" s="6">
        <v>1.25</v>
      </c>
      <c r="L2716" t="s">
        <v>2511</v>
      </c>
      <c r="M2716" t="s">
        <v>1797</v>
      </c>
      <c r="N2716" t="s">
        <v>43</v>
      </c>
      <c r="O2716" t="s">
        <v>27</v>
      </c>
      <c r="P2716" t="s">
        <v>117</v>
      </c>
      <c r="Q2716" t="s">
        <v>79</v>
      </c>
      <c r="R2716" s="11">
        <v>0.59</v>
      </c>
      <c r="V2716"/>
    </row>
    <row r="2717" spans="1:22" x14ac:dyDescent="0.25">
      <c r="A2717">
        <v>19617</v>
      </c>
      <c r="B2717" s="3" t="s">
        <v>187</v>
      </c>
      <c r="C2717">
        <v>3</v>
      </c>
      <c r="D2717" s="3" t="s">
        <v>187</v>
      </c>
      <c r="E2717" t="s">
        <v>22</v>
      </c>
      <c r="F2717" s="4">
        <v>171.96350000000001</v>
      </c>
      <c r="G2717">
        <v>7.0000000000000007E-2</v>
      </c>
      <c r="H2717" s="5">
        <v>-296.37</v>
      </c>
      <c r="I2717" s="5">
        <v>65.989999999999995</v>
      </c>
      <c r="J2717" t="s">
        <v>23</v>
      </c>
      <c r="K2717" s="6">
        <v>8.99</v>
      </c>
      <c r="L2717" t="s">
        <v>443</v>
      </c>
      <c r="M2717" t="s">
        <v>806</v>
      </c>
      <c r="N2717" t="s">
        <v>43</v>
      </c>
      <c r="O2717" t="s">
        <v>44</v>
      </c>
      <c r="P2717" t="s">
        <v>45</v>
      </c>
      <c r="Q2717" t="s">
        <v>41</v>
      </c>
      <c r="R2717" s="11">
        <v>0.57999999999999996</v>
      </c>
      <c r="V2717"/>
    </row>
    <row r="2718" spans="1:22" x14ac:dyDescent="0.25">
      <c r="A2718">
        <v>19617</v>
      </c>
      <c r="B2718" s="3" t="s">
        <v>187</v>
      </c>
      <c r="C2718">
        <v>38</v>
      </c>
      <c r="D2718" s="3" t="s">
        <v>944</v>
      </c>
      <c r="E2718" t="s">
        <v>22</v>
      </c>
      <c r="F2718" s="4">
        <v>952.47</v>
      </c>
      <c r="G2718">
        <v>0.03</v>
      </c>
      <c r="H2718" s="5">
        <v>270.69</v>
      </c>
      <c r="I2718" s="5">
        <v>23.99</v>
      </c>
      <c r="J2718" t="s">
        <v>23</v>
      </c>
      <c r="K2718" s="6">
        <v>6.3</v>
      </c>
      <c r="L2718" t="s">
        <v>443</v>
      </c>
      <c r="M2718" t="s">
        <v>806</v>
      </c>
      <c r="N2718" t="s">
        <v>43</v>
      </c>
      <c r="O2718" t="s">
        <v>44</v>
      </c>
      <c r="P2718" t="s">
        <v>296</v>
      </c>
      <c r="Q2718" t="s">
        <v>51</v>
      </c>
      <c r="R2718" s="11">
        <v>0.38</v>
      </c>
      <c r="V2718"/>
    </row>
    <row r="2719" spans="1:22" x14ac:dyDescent="0.25">
      <c r="A2719">
        <v>19621</v>
      </c>
      <c r="B2719" s="3">
        <v>40733</v>
      </c>
      <c r="C2719">
        <v>20</v>
      </c>
      <c r="D2719" s="3">
        <v>40764</v>
      </c>
      <c r="E2719" t="s">
        <v>94</v>
      </c>
      <c r="F2719" s="4">
        <v>67.03</v>
      </c>
      <c r="G2719">
        <v>0.04</v>
      </c>
      <c r="H2719" s="5">
        <v>-30.4</v>
      </c>
      <c r="I2719" s="5">
        <v>3.14</v>
      </c>
      <c r="J2719" t="s">
        <v>23</v>
      </c>
      <c r="K2719" s="6">
        <v>1.92</v>
      </c>
      <c r="L2719" t="s">
        <v>2360</v>
      </c>
      <c r="M2719" t="s">
        <v>1078</v>
      </c>
      <c r="N2719" t="s">
        <v>43</v>
      </c>
      <c r="O2719" t="s">
        <v>27</v>
      </c>
      <c r="P2719" t="s">
        <v>192</v>
      </c>
      <c r="Q2719" t="s">
        <v>79</v>
      </c>
      <c r="R2719" s="11">
        <v>0.84</v>
      </c>
      <c r="V2719"/>
    </row>
    <row r="2720" spans="1:22" x14ac:dyDescent="0.25">
      <c r="A2720">
        <v>19621</v>
      </c>
      <c r="B2720" s="3">
        <v>40733</v>
      </c>
      <c r="C2720">
        <v>15</v>
      </c>
      <c r="D2720" s="3">
        <v>40764</v>
      </c>
      <c r="E2720" t="s">
        <v>94</v>
      </c>
      <c r="F2720" s="4">
        <v>140.82</v>
      </c>
      <c r="G2720">
        <v>0.08</v>
      </c>
      <c r="H2720" s="5">
        <v>-43.26</v>
      </c>
      <c r="I2720" s="5">
        <v>7.98</v>
      </c>
      <c r="J2720" t="s">
        <v>63</v>
      </c>
      <c r="K2720" s="6">
        <v>6.5</v>
      </c>
      <c r="L2720" t="s">
        <v>2360</v>
      </c>
      <c r="M2720" t="s">
        <v>1078</v>
      </c>
      <c r="N2720" t="s">
        <v>43</v>
      </c>
      <c r="O2720" t="s">
        <v>27</v>
      </c>
      <c r="P2720" t="s">
        <v>28</v>
      </c>
      <c r="Q2720" t="s">
        <v>51</v>
      </c>
      <c r="R2720" s="11">
        <v>0.59</v>
      </c>
      <c r="V2720"/>
    </row>
    <row r="2721" spans="1:22" x14ac:dyDescent="0.25">
      <c r="A2721">
        <v>19649</v>
      </c>
      <c r="B2721" s="3">
        <v>40638</v>
      </c>
      <c r="C2721">
        <v>36</v>
      </c>
      <c r="D2721" s="3">
        <v>40668</v>
      </c>
      <c r="E2721" t="s">
        <v>32</v>
      </c>
      <c r="F2721" s="4">
        <v>1095.1099999999999</v>
      </c>
      <c r="G2721">
        <v>0.1</v>
      </c>
      <c r="H2721" s="5">
        <v>-1286.43</v>
      </c>
      <c r="I2721" s="5">
        <v>31.76</v>
      </c>
      <c r="J2721" t="s">
        <v>33</v>
      </c>
      <c r="K2721" s="6">
        <v>45.51</v>
      </c>
      <c r="L2721" t="s">
        <v>2812</v>
      </c>
      <c r="M2721" t="s">
        <v>1078</v>
      </c>
      <c r="N2721" t="s">
        <v>35</v>
      </c>
      <c r="O2721" t="s">
        <v>53</v>
      </c>
      <c r="P2721" t="s">
        <v>100</v>
      </c>
      <c r="Q2721" t="s">
        <v>98</v>
      </c>
      <c r="R2721" s="11">
        <v>0.65</v>
      </c>
      <c r="V2721"/>
    </row>
    <row r="2722" spans="1:22" x14ac:dyDescent="0.25">
      <c r="A2722">
        <v>19649</v>
      </c>
      <c r="B2722" s="3">
        <v>40638</v>
      </c>
      <c r="C2722">
        <v>25</v>
      </c>
      <c r="D2722" s="3">
        <v>40699</v>
      </c>
      <c r="E2722" t="s">
        <v>32</v>
      </c>
      <c r="F2722" s="4">
        <v>375.74</v>
      </c>
      <c r="G2722">
        <v>0.05</v>
      </c>
      <c r="H2722" s="5">
        <v>-9.31</v>
      </c>
      <c r="I2722" s="5">
        <v>14.42</v>
      </c>
      <c r="J2722" t="s">
        <v>63</v>
      </c>
      <c r="K2722" s="6">
        <v>6.75</v>
      </c>
      <c r="L2722" t="s">
        <v>2812</v>
      </c>
      <c r="M2722" t="s">
        <v>1078</v>
      </c>
      <c r="N2722" t="s">
        <v>35</v>
      </c>
      <c r="O2722" t="s">
        <v>27</v>
      </c>
      <c r="P2722" t="s">
        <v>36</v>
      </c>
      <c r="Q2722" t="s">
        <v>51</v>
      </c>
      <c r="R2722" s="11">
        <v>0.52</v>
      </c>
      <c r="V2722"/>
    </row>
    <row r="2723" spans="1:22" x14ac:dyDescent="0.25">
      <c r="A2723">
        <v>19652</v>
      </c>
      <c r="B2723" s="3">
        <v>40945</v>
      </c>
      <c r="C2723">
        <v>28</v>
      </c>
      <c r="D2723" s="3">
        <v>40974</v>
      </c>
      <c r="E2723" t="s">
        <v>94</v>
      </c>
      <c r="F2723" s="4">
        <v>2711.14</v>
      </c>
      <c r="G2723">
        <v>0.01</v>
      </c>
      <c r="H2723" s="5">
        <v>-307.86</v>
      </c>
      <c r="I2723" s="5">
        <v>89.99</v>
      </c>
      <c r="J2723" t="s">
        <v>33</v>
      </c>
      <c r="K2723" s="6">
        <v>42</v>
      </c>
      <c r="L2723" t="s">
        <v>2933</v>
      </c>
      <c r="M2723" t="s">
        <v>1124</v>
      </c>
      <c r="N2723" t="s">
        <v>43</v>
      </c>
      <c r="O2723" t="s">
        <v>53</v>
      </c>
      <c r="P2723" t="s">
        <v>142</v>
      </c>
      <c r="Q2723" t="s">
        <v>38</v>
      </c>
      <c r="R2723" s="11">
        <v>0.66</v>
      </c>
      <c r="V2723"/>
    </row>
    <row r="2724" spans="1:22" x14ac:dyDescent="0.25">
      <c r="A2724">
        <v>19652</v>
      </c>
      <c r="B2724" s="3">
        <v>40945</v>
      </c>
      <c r="C2724">
        <v>34</v>
      </c>
      <c r="D2724" s="3">
        <v>41005</v>
      </c>
      <c r="E2724" t="s">
        <v>94</v>
      </c>
      <c r="F2724" s="4">
        <v>1829.8715</v>
      </c>
      <c r="G2724">
        <v>0.05</v>
      </c>
      <c r="H2724" s="5">
        <v>367.46</v>
      </c>
      <c r="I2724" s="5">
        <v>65.989999999999995</v>
      </c>
      <c r="J2724" t="s">
        <v>23</v>
      </c>
      <c r="K2724" s="6">
        <v>3.99</v>
      </c>
      <c r="L2724" t="s">
        <v>2933</v>
      </c>
      <c r="M2724" t="s">
        <v>1124</v>
      </c>
      <c r="N2724" t="s">
        <v>43</v>
      </c>
      <c r="O2724" t="s">
        <v>44</v>
      </c>
      <c r="P2724" t="s">
        <v>45</v>
      </c>
      <c r="Q2724" t="s">
        <v>41</v>
      </c>
      <c r="R2724" s="11">
        <v>0.56999999999999995</v>
      </c>
      <c r="V2724"/>
    </row>
    <row r="2725" spans="1:22" x14ac:dyDescent="0.25">
      <c r="A2725">
        <v>19653</v>
      </c>
      <c r="B2725" s="3">
        <v>41222</v>
      </c>
      <c r="C2725">
        <v>34</v>
      </c>
      <c r="D2725" s="3">
        <v>41222</v>
      </c>
      <c r="E2725" t="s">
        <v>48</v>
      </c>
      <c r="F2725" s="4">
        <v>125.46</v>
      </c>
      <c r="G2725">
        <v>7.0000000000000007E-2</v>
      </c>
      <c r="H2725" s="5">
        <v>-129.63</v>
      </c>
      <c r="I2725" s="5">
        <v>3.58</v>
      </c>
      <c r="J2725" t="s">
        <v>23</v>
      </c>
      <c r="K2725" s="6">
        <v>5.47</v>
      </c>
      <c r="L2725" t="s">
        <v>1977</v>
      </c>
      <c r="M2725" t="s">
        <v>1797</v>
      </c>
      <c r="N2725" t="s">
        <v>69</v>
      </c>
      <c r="O2725" t="s">
        <v>27</v>
      </c>
      <c r="P2725" t="s">
        <v>39</v>
      </c>
      <c r="Q2725" t="s">
        <v>41</v>
      </c>
      <c r="R2725" s="11">
        <v>0.37</v>
      </c>
      <c r="V2725"/>
    </row>
    <row r="2726" spans="1:22" x14ac:dyDescent="0.25">
      <c r="A2726">
        <v>19654</v>
      </c>
      <c r="B2726" s="3">
        <v>40787</v>
      </c>
      <c r="C2726">
        <v>8</v>
      </c>
      <c r="D2726" s="3">
        <v>40787</v>
      </c>
      <c r="E2726" t="s">
        <v>32</v>
      </c>
      <c r="F2726" s="4">
        <v>381.69</v>
      </c>
      <c r="G2726">
        <v>0.04</v>
      </c>
      <c r="H2726" s="5">
        <v>256.18</v>
      </c>
      <c r="I2726" s="5">
        <v>46.94</v>
      </c>
      <c r="J2726" t="s">
        <v>23</v>
      </c>
      <c r="K2726" s="6">
        <v>6.77</v>
      </c>
      <c r="L2726" t="s">
        <v>2783</v>
      </c>
      <c r="M2726" t="s">
        <v>1078</v>
      </c>
      <c r="N2726" t="s">
        <v>69</v>
      </c>
      <c r="O2726" t="s">
        <v>53</v>
      </c>
      <c r="P2726" t="s">
        <v>54</v>
      </c>
      <c r="Q2726" t="s">
        <v>41</v>
      </c>
      <c r="R2726" s="11">
        <v>0.44</v>
      </c>
      <c r="V2726"/>
    </row>
    <row r="2727" spans="1:22" x14ac:dyDescent="0.25">
      <c r="A2727">
        <v>19655</v>
      </c>
      <c r="B2727" s="3">
        <v>40118</v>
      </c>
      <c r="C2727">
        <v>31</v>
      </c>
      <c r="D2727" s="3">
        <v>40148</v>
      </c>
      <c r="E2727" t="s">
        <v>32</v>
      </c>
      <c r="F2727" s="4">
        <v>1143.45</v>
      </c>
      <c r="G2727">
        <v>0.06</v>
      </c>
      <c r="H2727" s="5">
        <v>304.42</v>
      </c>
      <c r="I2727" s="5">
        <v>39.24</v>
      </c>
      <c r="J2727" t="s">
        <v>23</v>
      </c>
      <c r="K2727" s="6">
        <v>1.99</v>
      </c>
      <c r="L2727" t="s">
        <v>133</v>
      </c>
      <c r="M2727" t="s">
        <v>233</v>
      </c>
      <c r="N2727" t="s">
        <v>43</v>
      </c>
      <c r="O2727" t="s">
        <v>44</v>
      </c>
      <c r="P2727" t="s">
        <v>81</v>
      </c>
      <c r="Q2727" t="s">
        <v>56</v>
      </c>
      <c r="R2727" s="11">
        <v>0.51</v>
      </c>
      <c r="V2727"/>
    </row>
    <row r="2728" spans="1:22" x14ac:dyDescent="0.25">
      <c r="A2728">
        <v>19686</v>
      </c>
      <c r="B2728" s="3" t="s">
        <v>413</v>
      </c>
      <c r="C2728">
        <v>2</v>
      </c>
      <c r="D2728" s="3" t="s">
        <v>413</v>
      </c>
      <c r="E2728" t="s">
        <v>73</v>
      </c>
      <c r="F2728" s="4">
        <v>42.31</v>
      </c>
      <c r="G2728">
        <v>0.06</v>
      </c>
      <c r="H2728" s="5">
        <v>-53.08</v>
      </c>
      <c r="I2728" s="5">
        <v>17.98</v>
      </c>
      <c r="J2728" t="s">
        <v>23</v>
      </c>
      <c r="K2728" s="6">
        <v>8.51</v>
      </c>
      <c r="L2728" t="s">
        <v>133</v>
      </c>
      <c r="M2728" t="s">
        <v>233</v>
      </c>
      <c r="N2728" t="s">
        <v>43</v>
      </c>
      <c r="O2728" t="s">
        <v>44</v>
      </c>
      <c r="P2728" t="s">
        <v>296</v>
      </c>
      <c r="Q2728" t="s">
        <v>51</v>
      </c>
      <c r="R2728" s="11">
        <v>0.4</v>
      </c>
      <c r="V2728"/>
    </row>
    <row r="2729" spans="1:22" x14ac:dyDescent="0.25">
      <c r="A2729">
        <v>19686</v>
      </c>
      <c r="B2729" s="3" t="s">
        <v>413</v>
      </c>
      <c r="C2729">
        <v>11</v>
      </c>
      <c r="D2729" s="3" t="s">
        <v>389</v>
      </c>
      <c r="E2729" t="s">
        <v>73</v>
      </c>
      <c r="F2729" s="4">
        <v>152.66999999999999</v>
      </c>
      <c r="G2729">
        <v>0.04</v>
      </c>
      <c r="H2729" s="5">
        <v>12.76</v>
      </c>
      <c r="I2729" s="5">
        <v>12.95</v>
      </c>
      <c r="J2729" t="s">
        <v>23</v>
      </c>
      <c r="K2729" s="6">
        <v>4.9800000000000004</v>
      </c>
      <c r="L2729" t="s">
        <v>133</v>
      </c>
      <c r="M2729" t="s">
        <v>233</v>
      </c>
      <c r="N2729" t="s">
        <v>43</v>
      </c>
      <c r="O2729" t="s">
        <v>27</v>
      </c>
      <c r="P2729" t="s">
        <v>39</v>
      </c>
      <c r="Q2729" t="s">
        <v>41</v>
      </c>
      <c r="R2729" s="11">
        <v>0.4</v>
      </c>
      <c r="V2729"/>
    </row>
    <row r="2730" spans="1:22" x14ac:dyDescent="0.25">
      <c r="A2730">
        <v>19687</v>
      </c>
      <c r="B2730" s="3" t="s">
        <v>1635</v>
      </c>
      <c r="C2730">
        <v>33</v>
      </c>
      <c r="D2730" s="3" t="s">
        <v>1125</v>
      </c>
      <c r="E2730" t="s">
        <v>73</v>
      </c>
      <c r="F2730" s="4">
        <v>47.99</v>
      </c>
      <c r="G2730">
        <v>0.06</v>
      </c>
      <c r="H2730" s="5">
        <v>3.86</v>
      </c>
      <c r="I2730" s="5">
        <v>1.48</v>
      </c>
      <c r="J2730" t="s">
        <v>23</v>
      </c>
      <c r="K2730" s="6">
        <v>0.7</v>
      </c>
      <c r="L2730" t="s">
        <v>2038</v>
      </c>
      <c r="M2730" t="s">
        <v>1797</v>
      </c>
      <c r="N2730" t="s">
        <v>35</v>
      </c>
      <c r="O2730" t="s">
        <v>27</v>
      </c>
      <c r="P2730" t="s">
        <v>77</v>
      </c>
      <c r="Q2730" t="s">
        <v>79</v>
      </c>
      <c r="R2730" s="11">
        <v>0.37</v>
      </c>
      <c r="V2730"/>
    </row>
    <row r="2731" spans="1:22" x14ac:dyDescent="0.25">
      <c r="A2731">
        <v>19687</v>
      </c>
      <c r="B2731" s="3" t="s">
        <v>1635</v>
      </c>
      <c r="C2731">
        <v>23</v>
      </c>
      <c r="D2731" s="3" t="s">
        <v>413</v>
      </c>
      <c r="E2731" t="s">
        <v>73</v>
      </c>
      <c r="F2731" s="4">
        <v>829.61699999999996</v>
      </c>
      <c r="G2731">
        <v>0.1</v>
      </c>
      <c r="H2731" s="5">
        <v>25.53</v>
      </c>
      <c r="I2731" s="5">
        <v>45.99</v>
      </c>
      <c r="J2731" t="s">
        <v>23</v>
      </c>
      <c r="K2731" s="6">
        <v>4.99</v>
      </c>
      <c r="L2731" t="s">
        <v>2038</v>
      </c>
      <c r="M2731" t="s">
        <v>1797</v>
      </c>
      <c r="N2731" t="s">
        <v>35</v>
      </c>
      <c r="O2731" t="s">
        <v>44</v>
      </c>
      <c r="P2731" t="s">
        <v>45</v>
      </c>
      <c r="Q2731" t="s">
        <v>41</v>
      </c>
      <c r="R2731" s="11">
        <v>0.56999999999999995</v>
      </c>
      <c r="V2731"/>
    </row>
    <row r="2732" spans="1:22" x14ac:dyDescent="0.25">
      <c r="A2732">
        <v>19716</v>
      </c>
      <c r="B2732" s="3" t="s">
        <v>1845</v>
      </c>
      <c r="C2732">
        <v>5</v>
      </c>
      <c r="D2732" s="3">
        <v>39974</v>
      </c>
      <c r="E2732" t="s">
        <v>22</v>
      </c>
      <c r="F2732" s="4">
        <v>616.10550000000001</v>
      </c>
      <c r="G2732">
        <v>0.03</v>
      </c>
      <c r="H2732" s="5">
        <v>-458.74</v>
      </c>
      <c r="I2732" s="5">
        <v>140.99</v>
      </c>
      <c r="J2732" t="s">
        <v>23</v>
      </c>
      <c r="K2732" s="6">
        <v>4.2</v>
      </c>
      <c r="L2732" t="s">
        <v>2077</v>
      </c>
      <c r="M2732" t="s">
        <v>1797</v>
      </c>
      <c r="N2732" t="s">
        <v>69</v>
      </c>
      <c r="O2732" t="s">
        <v>44</v>
      </c>
      <c r="P2732" t="s">
        <v>45</v>
      </c>
      <c r="Q2732" t="s">
        <v>41</v>
      </c>
      <c r="R2732" s="11">
        <v>0.59</v>
      </c>
      <c r="V2732"/>
    </row>
    <row r="2733" spans="1:22" x14ac:dyDescent="0.25">
      <c r="A2733">
        <v>19718</v>
      </c>
      <c r="B2733" s="3" t="s">
        <v>1514</v>
      </c>
      <c r="C2733">
        <v>6</v>
      </c>
      <c r="D2733" s="3" t="s">
        <v>379</v>
      </c>
      <c r="E2733" t="s">
        <v>22</v>
      </c>
      <c r="F2733" s="4">
        <v>89.75</v>
      </c>
      <c r="G2733">
        <v>0.03</v>
      </c>
      <c r="H2733" s="5">
        <v>-38.29</v>
      </c>
      <c r="I2733" s="5">
        <v>13.99</v>
      </c>
      <c r="J2733" t="s">
        <v>23</v>
      </c>
      <c r="K2733" s="6">
        <v>7.51</v>
      </c>
      <c r="L2733" t="s">
        <v>2705</v>
      </c>
      <c r="M2733" t="s">
        <v>1078</v>
      </c>
      <c r="N2733" t="s">
        <v>35</v>
      </c>
      <c r="O2733" t="s">
        <v>44</v>
      </c>
      <c r="P2733" t="s">
        <v>296</v>
      </c>
      <c r="Q2733" t="s">
        <v>51</v>
      </c>
      <c r="R2733" s="11">
        <v>0.39</v>
      </c>
      <c r="V2733"/>
    </row>
    <row r="2734" spans="1:22" x14ac:dyDescent="0.25">
      <c r="A2734">
        <v>19744</v>
      </c>
      <c r="B2734" s="3" t="s">
        <v>110</v>
      </c>
      <c r="C2734">
        <v>41</v>
      </c>
      <c r="D2734" s="3" t="s">
        <v>735</v>
      </c>
      <c r="E2734" t="s">
        <v>73</v>
      </c>
      <c r="F2734" s="4">
        <v>478.38</v>
      </c>
      <c r="G2734">
        <v>0.09</v>
      </c>
      <c r="H2734" s="5">
        <v>-34.39</v>
      </c>
      <c r="I2734" s="5">
        <v>11.97</v>
      </c>
      <c r="J2734" t="s">
        <v>23</v>
      </c>
      <c r="K2734" s="6">
        <v>4.9800000000000004</v>
      </c>
      <c r="L2734" t="s">
        <v>2244</v>
      </c>
      <c r="M2734" t="s">
        <v>1078</v>
      </c>
      <c r="N2734" t="s">
        <v>35</v>
      </c>
      <c r="O2734" t="s">
        <v>27</v>
      </c>
      <c r="P2734" t="s">
        <v>36</v>
      </c>
      <c r="Q2734" t="s">
        <v>41</v>
      </c>
      <c r="R2734" s="11">
        <v>0.57999999999999996</v>
      </c>
      <c r="V2734"/>
    </row>
    <row r="2735" spans="1:22" x14ac:dyDescent="0.25">
      <c r="A2735">
        <v>19745</v>
      </c>
      <c r="B2735" s="3" t="s">
        <v>1698</v>
      </c>
      <c r="C2735">
        <v>25</v>
      </c>
      <c r="D2735" s="3" t="s">
        <v>2105</v>
      </c>
      <c r="E2735" t="s">
        <v>32</v>
      </c>
      <c r="F2735" s="4">
        <v>1071.77</v>
      </c>
      <c r="G2735">
        <v>0.09</v>
      </c>
      <c r="H2735" s="5">
        <v>262.07</v>
      </c>
      <c r="I2735" s="5">
        <v>45.98</v>
      </c>
      <c r="J2735" t="s">
        <v>23</v>
      </c>
      <c r="K2735" s="6">
        <v>4.8</v>
      </c>
      <c r="L2735" t="s">
        <v>1879</v>
      </c>
      <c r="M2735" t="s">
        <v>1124</v>
      </c>
      <c r="N2735" t="s">
        <v>26</v>
      </c>
      <c r="O2735" t="s">
        <v>53</v>
      </c>
      <c r="P2735" t="s">
        <v>54</v>
      </c>
      <c r="Q2735" t="s">
        <v>79</v>
      </c>
      <c r="R2735" s="11">
        <v>0.68</v>
      </c>
      <c r="V2735"/>
    </row>
    <row r="2736" spans="1:22" x14ac:dyDescent="0.25">
      <c r="A2736">
        <v>19745</v>
      </c>
      <c r="B2736" s="3" t="s">
        <v>1698</v>
      </c>
      <c r="C2736">
        <v>29</v>
      </c>
      <c r="D2736" s="3" t="s">
        <v>2105</v>
      </c>
      <c r="E2736" t="s">
        <v>32</v>
      </c>
      <c r="F2736" s="4">
        <v>8635.61</v>
      </c>
      <c r="G2736">
        <v>0.03</v>
      </c>
      <c r="H2736" s="5">
        <v>2733.04</v>
      </c>
      <c r="I2736" s="5">
        <v>300.97000000000003</v>
      </c>
      <c r="J2736" t="s">
        <v>23</v>
      </c>
      <c r="K2736" s="6">
        <v>7.18</v>
      </c>
      <c r="L2736" t="s">
        <v>1879</v>
      </c>
      <c r="M2736" t="s">
        <v>1124</v>
      </c>
      <c r="N2736" t="s">
        <v>26</v>
      </c>
      <c r="O2736" t="s">
        <v>44</v>
      </c>
      <c r="P2736" t="s">
        <v>81</v>
      </c>
      <c r="Q2736" t="s">
        <v>41</v>
      </c>
      <c r="R2736" s="11">
        <v>0.48</v>
      </c>
      <c r="V2736"/>
    </row>
    <row r="2737" spans="1:22" x14ac:dyDescent="0.25">
      <c r="A2737">
        <v>19745</v>
      </c>
      <c r="B2737" s="3" t="s">
        <v>1698</v>
      </c>
      <c r="C2737">
        <v>50</v>
      </c>
      <c r="D2737" s="3" t="s">
        <v>2105</v>
      </c>
      <c r="E2737" t="s">
        <v>32</v>
      </c>
      <c r="F2737" s="4">
        <v>833</v>
      </c>
      <c r="G2737">
        <v>0</v>
      </c>
      <c r="H2737" s="5">
        <v>436.53</v>
      </c>
      <c r="I2737" s="5">
        <v>15.57</v>
      </c>
      <c r="J2737" t="s">
        <v>23</v>
      </c>
      <c r="K2737" s="6">
        <v>1.39</v>
      </c>
      <c r="L2737" t="s">
        <v>1879</v>
      </c>
      <c r="M2737" t="s">
        <v>1124</v>
      </c>
      <c r="N2737" t="s">
        <v>26</v>
      </c>
      <c r="O2737" t="s">
        <v>27</v>
      </c>
      <c r="P2737" t="s">
        <v>90</v>
      </c>
      <c r="Q2737" t="s">
        <v>41</v>
      </c>
      <c r="R2737" s="11">
        <v>0.38</v>
      </c>
      <c r="V2737"/>
    </row>
    <row r="2738" spans="1:22" x14ac:dyDescent="0.25">
      <c r="A2738">
        <v>19745</v>
      </c>
      <c r="B2738" s="3" t="s">
        <v>1698</v>
      </c>
      <c r="C2738">
        <v>2</v>
      </c>
      <c r="D2738" s="3" t="s">
        <v>1890</v>
      </c>
      <c r="E2738" t="s">
        <v>32</v>
      </c>
      <c r="F2738" s="4">
        <v>63.96</v>
      </c>
      <c r="G2738">
        <v>0</v>
      </c>
      <c r="H2738" s="5">
        <v>-119.36</v>
      </c>
      <c r="I2738" s="5">
        <v>29.89</v>
      </c>
      <c r="J2738" t="s">
        <v>23</v>
      </c>
      <c r="K2738" s="6">
        <v>1.99</v>
      </c>
      <c r="L2738" t="s">
        <v>1879</v>
      </c>
      <c r="M2738" t="s">
        <v>1124</v>
      </c>
      <c r="N2738" t="s">
        <v>26</v>
      </c>
      <c r="O2738" t="s">
        <v>44</v>
      </c>
      <c r="P2738" t="s">
        <v>81</v>
      </c>
      <c r="Q2738" t="s">
        <v>56</v>
      </c>
      <c r="R2738" s="11">
        <v>0.5</v>
      </c>
      <c r="V2738"/>
    </row>
    <row r="2739" spans="1:22" x14ac:dyDescent="0.25">
      <c r="A2739">
        <v>19748</v>
      </c>
      <c r="B2739" s="3">
        <v>40276</v>
      </c>
      <c r="C2739">
        <v>6</v>
      </c>
      <c r="D2739" s="3">
        <v>40306</v>
      </c>
      <c r="E2739" t="s">
        <v>48</v>
      </c>
      <c r="F2739" s="4">
        <v>124.65</v>
      </c>
      <c r="G2739">
        <v>0.01</v>
      </c>
      <c r="H2739" s="5">
        <v>13.34</v>
      </c>
      <c r="I2739" s="5">
        <v>18.97</v>
      </c>
      <c r="J2739" t="s">
        <v>23</v>
      </c>
      <c r="K2739" s="6">
        <v>5.21</v>
      </c>
      <c r="L2739" t="s">
        <v>2813</v>
      </c>
      <c r="M2739" t="s">
        <v>1078</v>
      </c>
      <c r="N2739" t="s">
        <v>43</v>
      </c>
      <c r="O2739" t="s">
        <v>27</v>
      </c>
      <c r="P2739" t="s">
        <v>70</v>
      </c>
      <c r="Q2739" t="s">
        <v>41</v>
      </c>
      <c r="R2739" s="11">
        <v>0.37</v>
      </c>
      <c r="V2739"/>
    </row>
    <row r="2740" spans="1:22" x14ac:dyDescent="0.25">
      <c r="A2740">
        <v>19777</v>
      </c>
      <c r="B2740" s="3" t="s">
        <v>1924</v>
      </c>
      <c r="C2740">
        <v>22</v>
      </c>
      <c r="D2740" s="3" t="s">
        <v>1924</v>
      </c>
      <c r="E2740" t="s">
        <v>48</v>
      </c>
      <c r="F2740" s="4">
        <v>321.91000000000003</v>
      </c>
      <c r="G2740">
        <v>0.06</v>
      </c>
      <c r="H2740" s="5">
        <v>-24.96</v>
      </c>
      <c r="I2740" s="5">
        <v>15.01</v>
      </c>
      <c r="J2740" t="s">
        <v>23</v>
      </c>
      <c r="K2740" s="6">
        <v>8.4</v>
      </c>
      <c r="L2740" t="s">
        <v>1907</v>
      </c>
      <c r="M2740" t="s">
        <v>1797</v>
      </c>
      <c r="N2740" t="s">
        <v>43</v>
      </c>
      <c r="O2740" t="s">
        <v>27</v>
      </c>
      <c r="P2740" t="s">
        <v>39</v>
      </c>
      <c r="Q2740" t="s">
        <v>41</v>
      </c>
      <c r="R2740" s="11">
        <v>0.39</v>
      </c>
      <c r="V2740"/>
    </row>
    <row r="2741" spans="1:22" x14ac:dyDescent="0.25">
      <c r="A2741">
        <v>19777</v>
      </c>
      <c r="B2741" s="3" t="s">
        <v>1924</v>
      </c>
      <c r="C2741">
        <v>2</v>
      </c>
      <c r="D2741" s="3" t="s">
        <v>127</v>
      </c>
      <c r="E2741" t="s">
        <v>48</v>
      </c>
      <c r="F2741" s="4">
        <v>132.96</v>
      </c>
      <c r="G2741">
        <v>0.05</v>
      </c>
      <c r="H2741" s="5">
        <v>-61.88</v>
      </c>
      <c r="I2741" s="5">
        <v>59.78</v>
      </c>
      <c r="J2741" t="s">
        <v>23</v>
      </c>
      <c r="K2741" s="6">
        <v>10.29</v>
      </c>
      <c r="L2741" t="s">
        <v>1907</v>
      </c>
      <c r="M2741" t="s">
        <v>1797</v>
      </c>
      <c r="N2741" t="s">
        <v>43</v>
      </c>
      <c r="O2741" t="s">
        <v>27</v>
      </c>
      <c r="P2741" t="s">
        <v>39</v>
      </c>
      <c r="Q2741" t="s">
        <v>41</v>
      </c>
      <c r="R2741" s="11">
        <v>0.39</v>
      </c>
      <c r="V2741"/>
    </row>
    <row r="2742" spans="1:22" x14ac:dyDescent="0.25">
      <c r="A2742">
        <v>19777</v>
      </c>
      <c r="B2742" s="3" t="s">
        <v>1924</v>
      </c>
      <c r="C2742">
        <v>24</v>
      </c>
      <c r="D2742" s="3" t="s">
        <v>127</v>
      </c>
      <c r="E2742" t="s">
        <v>48</v>
      </c>
      <c r="F2742" s="4">
        <v>3268.7514999999999</v>
      </c>
      <c r="G2742">
        <v>0.04</v>
      </c>
      <c r="H2742" s="5">
        <v>562.91</v>
      </c>
      <c r="I2742" s="5">
        <v>155.99</v>
      </c>
      <c r="J2742" t="s">
        <v>23</v>
      </c>
      <c r="K2742" s="6">
        <v>8.08</v>
      </c>
      <c r="L2742" t="s">
        <v>1907</v>
      </c>
      <c r="M2742" t="s">
        <v>1797</v>
      </c>
      <c r="N2742" t="s">
        <v>43</v>
      </c>
      <c r="O2742" t="s">
        <v>44</v>
      </c>
      <c r="P2742" t="s">
        <v>45</v>
      </c>
      <c r="Q2742" t="s">
        <v>41</v>
      </c>
      <c r="R2742" s="11">
        <v>0.6</v>
      </c>
      <c r="V2742"/>
    </row>
    <row r="2743" spans="1:22" x14ac:dyDescent="0.25">
      <c r="A2743">
        <v>19782</v>
      </c>
      <c r="B2743" s="3" t="s">
        <v>1838</v>
      </c>
      <c r="C2743">
        <v>18</v>
      </c>
      <c r="D2743" s="3" t="s">
        <v>130</v>
      </c>
      <c r="E2743" t="s">
        <v>22</v>
      </c>
      <c r="F2743" s="4">
        <v>33.21</v>
      </c>
      <c r="G2743">
        <v>0.06</v>
      </c>
      <c r="H2743" s="5">
        <v>-0.85</v>
      </c>
      <c r="I2743" s="5">
        <v>1.81</v>
      </c>
      <c r="J2743" t="s">
        <v>23</v>
      </c>
      <c r="K2743" s="6">
        <v>0.75</v>
      </c>
      <c r="L2743" t="s">
        <v>2014</v>
      </c>
      <c r="M2743" t="s">
        <v>1797</v>
      </c>
      <c r="N2743" t="s">
        <v>35</v>
      </c>
      <c r="O2743" t="s">
        <v>27</v>
      </c>
      <c r="P2743" t="s">
        <v>77</v>
      </c>
      <c r="Q2743" t="s">
        <v>79</v>
      </c>
      <c r="R2743" s="11">
        <v>0.52</v>
      </c>
      <c r="V2743"/>
    </row>
    <row r="2744" spans="1:22" x14ac:dyDescent="0.25">
      <c r="A2744">
        <v>19811</v>
      </c>
      <c r="B2744" s="3">
        <v>40763</v>
      </c>
      <c r="C2744">
        <v>49</v>
      </c>
      <c r="D2744" s="3" t="s">
        <v>247</v>
      </c>
      <c r="E2744" t="s">
        <v>22</v>
      </c>
      <c r="F2744" s="4">
        <v>450.66</v>
      </c>
      <c r="G2744">
        <v>0.01</v>
      </c>
      <c r="H2744" s="5">
        <v>-115.1</v>
      </c>
      <c r="I2744" s="5">
        <v>8.57</v>
      </c>
      <c r="J2744" t="s">
        <v>63</v>
      </c>
      <c r="K2744" s="6">
        <v>6.14</v>
      </c>
      <c r="L2744" t="s">
        <v>2517</v>
      </c>
      <c r="M2744" t="s">
        <v>2401</v>
      </c>
      <c r="N2744" t="s">
        <v>43</v>
      </c>
      <c r="O2744" t="s">
        <v>27</v>
      </c>
      <c r="P2744" t="s">
        <v>192</v>
      </c>
      <c r="Q2744" t="s">
        <v>56</v>
      </c>
      <c r="R2744" s="11">
        <v>0.59</v>
      </c>
      <c r="V2744"/>
    </row>
    <row r="2745" spans="1:22" x14ac:dyDescent="0.25">
      <c r="A2745">
        <v>19812</v>
      </c>
      <c r="B2745" s="3">
        <v>40213</v>
      </c>
      <c r="C2745">
        <v>3</v>
      </c>
      <c r="D2745" s="3">
        <v>40363</v>
      </c>
      <c r="E2745" t="s">
        <v>22</v>
      </c>
      <c r="F2745" s="4">
        <v>1358.7760000000001</v>
      </c>
      <c r="G2745">
        <v>0.01</v>
      </c>
      <c r="H2745" s="5">
        <v>-163.19999999999999</v>
      </c>
      <c r="I2745" s="5">
        <v>550.98</v>
      </c>
      <c r="J2745" t="s">
        <v>33</v>
      </c>
      <c r="K2745" s="6">
        <v>45.7</v>
      </c>
      <c r="L2745" t="s">
        <v>2954</v>
      </c>
      <c r="M2745" t="s">
        <v>1124</v>
      </c>
      <c r="N2745" t="s">
        <v>69</v>
      </c>
      <c r="O2745" t="s">
        <v>53</v>
      </c>
      <c r="P2745" t="s">
        <v>100</v>
      </c>
      <c r="Q2745" t="s">
        <v>98</v>
      </c>
      <c r="R2745" s="11">
        <v>0.71</v>
      </c>
      <c r="V2745"/>
    </row>
    <row r="2746" spans="1:22" x14ac:dyDescent="0.25">
      <c r="A2746">
        <v>19813</v>
      </c>
      <c r="B2746" s="3">
        <v>40212</v>
      </c>
      <c r="C2746">
        <v>29</v>
      </c>
      <c r="D2746" s="3">
        <v>40240</v>
      </c>
      <c r="E2746" t="s">
        <v>94</v>
      </c>
      <c r="F2746" s="4">
        <v>1098.5060000000001</v>
      </c>
      <c r="G2746">
        <v>0.05</v>
      </c>
      <c r="H2746" s="5">
        <v>218.73</v>
      </c>
      <c r="I2746" s="5">
        <v>45.99</v>
      </c>
      <c r="J2746" t="s">
        <v>23</v>
      </c>
      <c r="K2746" s="6">
        <v>2.5</v>
      </c>
      <c r="L2746" t="s">
        <v>1161</v>
      </c>
      <c r="M2746" t="s">
        <v>1124</v>
      </c>
      <c r="N2746" t="s">
        <v>69</v>
      </c>
      <c r="O2746" t="s">
        <v>44</v>
      </c>
      <c r="P2746" t="s">
        <v>45</v>
      </c>
      <c r="Q2746" t="s">
        <v>41</v>
      </c>
      <c r="R2746" s="11">
        <v>0.56000000000000005</v>
      </c>
      <c r="V2746"/>
    </row>
    <row r="2747" spans="1:22" x14ac:dyDescent="0.25">
      <c r="A2747">
        <v>19815</v>
      </c>
      <c r="B2747" s="3" t="s">
        <v>1964</v>
      </c>
      <c r="C2747">
        <v>33</v>
      </c>
      <c r="D2747" s="3" t="s">
        <v>1435</v>
      </c>
      <c r="E2747" t="s">
        <v>48</v>
      </c>
      <c r="F2747" s="4">
        <v>167.07</v>
      </c>
      <c r="G2747">
        <v>0.03</v>
      </c>
      <c r="H2747" s="5">
        <v>-102.36</v>
      </c>
      <c r="I2747" s="5">
        <v>4.9800000000000004</v>
      </c>
      <c r="J2747" t="s">
        <v>23</v>
      </c>
      <c r="K2747" s="6">
        <v>6.07</v>
      </c>
      <c r="L2747" t="s">
        <v>2308</v>
      </c>
      <c r="M2747" t="s">
        <v>2864</v>
      </c>
      <c r="N2747" t="s">
        <v>69</v>
      </c>
      <c r="O2747" t="s">
        <v>27</v>
      </c>
      <c r="P2747" t="s">
        <v>70</v>
      </c>
      <c r="Q2747" t="s">
        <v>41</v>
      </c>
      <c r="R2747" s="11">
        <v>0.36</v>
      </c>
      <c r="V2747"/>
    </row>
    <row r="2748" spans="1:22" x14ac:dyDescent="0.25">
      <c r="A2748">
        <v>19840</v>
      </c>
      <c r="B2748" s="3" t="s">
        <v>1725</v>
      </c>
      <c r="C2748">
        <v>25</v>
      </c>
      <c r="D2748" s="3" t="s">
        <v>754</v>
      </c>
      <c r="E2748" t="s">
        <v>94</v>
      </c>
      <c r="F2748" s="4">
        <v>8270.57</v>
      </c>
      <c r="G2748">
        <v>0.08</v>
      </c>
      <c r="H2748" s="5">
        <v>2851.46</v>
      </c>
      <c r="I2748" s="5">
        <v>400.97</v>
      </c>
      <c r="J2748" t="s">
        <v>33</v>
      </c>
      <c r="K2748" s="6">
        <v>48.26</v>
      </c>
      <c r="L2748" t="s">
        <v>2868</v>
      </c>
      <c r="M2748" t="s">
        <v>2864</v>
      </c>
      <c r="N2748" t="s">
        <v>43</v>
      </c>
      <c r="O2748" t="s">
        <v>44</v>
      </c>
      <c r="P2748" t="s">
        <v>296</v>
      </c>
      <c r="Q2748" t="s">
        <v>98</v>
      </c>
      <c r="R2748" s="11">
        <v>0.36</v>
      </c>
      <c r="V2748"/>
    </row>
    <row r="2749" spans="1:22" x14ac:dyDescent="0.25">
      <c r="A2749">
        <v>19841</v>
      </c>
      <c r="B2749" s="3" t="s">
        <v>762</v>
      </c>
      <c r="C2749">
        <v>43</v>
      </c>
      <c r="D2749" s="3" t="s">
        <v>1019</v>
      </c>
      <c r="E2749" t="s">
        <v>22</v>
      </c>
      <c r="F2749" s="4">
        <v>4687.6734999999999</v>
      </c>
      <c r="G2749">
        <v>0.06</v>
      </c>
      <c r="H2749" s="5">
        <v>1304.56</v>
      </c>
      <c r="I2749" s="5">
        <v>125.99</v>
      </c>
      <c r="J2749" t="s">
        <v>63</v>
      </c>
      <c r="K2749" s="6">
        <v>8.08</v>
      </c>
      <c r="L2749" t="s">
        <v>2438</v>
      </c>
      <c r="M2749" t="s">
        <v>1078</v>
      </c>
      <c r="N2749" t="s">
        <v>43</v>
      </c>
      <c r="O2749" t="s">
        <v>44</v>
      </c>
      <c r="P2749" t="s">
        <v>45</v>
      </c>
      <c r="Q2749" t="s">
        <v>41</v>
      </c>
      <c r="R2749" s="11">
        <v>0.56999999999999995</v>
      </c>
      <c r="V2749"/>
    </row>
    <row r="2750" spans="1:22" x14ac:dyDescent="0.25">
      <c r="A2750">
        <v>19841</v>
      </c>
      <c r="B2750" s="3" t="s">
        <v>762</v>
      </c>
      <c r="C2750">
        <v>17</v>
      </c>
      <c r="D2750" s="3" t="s">
        <v>1150</v>
      </c>
      <c r="E2750" t="s">
        <v>22</v>
      </c>
      <c r="F2750" s="4">
        <v>213.06</v>
      </c>
      <c r="G2750">
        <v>0.03</v>
      </c>
      <c r="H2750" s="5">
        <v>-31.74</v>
      </c>
      <c r="I2750" s="5">
        <v>11.97</v>
      </c>
      <c r="J2750" t="s">
        <v>23</v>
      </c>
      <c r="K2750" s="6">
        <v>5.81</v>
      </c>
      <c r="L2750" t="s">
        <v>2438</v>
      </c>
      <c r="M2750" t="s">
        <v>2401</v>
      </c>
      <c r="N2750" t="s">
        <v>43</v>
      </c>
      <c r="O2750" t="s">
        <v>27</v>
      </c>
      <c r="P2750" t="s">
        <v>117</v>
      </c>
      <c r="Q2750" t="s">
        <v>56</v>
      </c>
      <c r="R2750" s="11">
        <v>0.6</v>
      </c>
      <c r="V2750"/>
    </row>
    <row r="2751" spans="1:22" x14ac:dyDescent="0.25">
      <c r="A2751">
        <v>19841</v>
      </c>
      <c r="B2751" s="3" t="s">
        <v>762</v>
      </c>
      <c r="C2751">
        <v>7</v>
      </c>
      <c r="D2751" s="3" t="s">
        <v>961</v>
      </c>
      <c r="E2751" t="s">
        <v>22</v>
      </c>
      <c r="F2751" s="4">
        <v>1126.4880000000001</v>
      </c>
      <c r="G2751">
        <v>0.08</v>
      </c>
      <c r="H2751" s="5">
        <v>-557.95000000000005</v>
      </c>
      <c r="I2751" s="5">
        <v>195.99</v>
      </c>
      <c r="J2751" t="s">
        <v>23</v>
      </c>
      <c r="K2751" s="6">
        <v>4.2</v>
      </c>
      <c r="L2751" t="s">
        <v>2438</v>
      </c>
      <c r="M2751" t="s">
        <v>2401</v>
      </c>
      <c r="N2751" t="s">
        <v>43</v>
      </c>
      <c r="O2751" t="s">
        <v>44</v>
      </c>
      <c r="P2751" t="s">
        <v>45</v>
      </c>
      <c r="Q2751" t="s">
        <v>41</v>
      </c>
      <c r="R2751" s="11">
        <v>0.6</v>
      </c>
      <c r="V2751"/>
    </row>
    <row r="2752" spans="1:22" x14ac:dyDescent="0.25">
      <c r="A2752">
        <v>19843</v>
      </c>
      <c r="B2752" s="3" t="s">
        <v>473</v>
      </c>
      <c r="C2752">
        <v>33</v>
      </c>
      <c r="D2752" s="3" t="s">
        <v>473</v>
      </c>
      <c r="E2752" t="s">
        <v>73</v>
      </c>
      <c r="F2752" s="4">
        <v>4416.6509999999998</v>
      </c>
      <c r="G2752">
        <v>0.02</v>
      </c>
      <c r="H2752" s="5">
        <v>1020.41</v>
      </c>
      <c r="I2752" s="5">
        <v>155.99</v>
      </c>
      <c r="J2752" t="s">
        <v>23</v>
      </c>
      <c r="K2752" s="6">
        <v>8.99</v>
      </c>
      <c r="L2752" t="s">
        <v>2784</v>
      </c>
      <c r="M2752" t="s">
        <v>1124</v>
      </c>
      <c r="N2752" t="s">
        <v>69</v>
      </c>
      <c r="O2752" t="s">
        <v>44</v>
      </c>
      <c r="P2752" t="s">
        <v>45</v>
      </c>
      <c r="Q2752" t="s">
        <v>41</v>
      </c>
      <c r="R2752" s="11">
        <v>0.57999999999999996</v>
      </c>
      <c r="V2752"/>
    </row>
    <row r="2753" spans="1:22" x14ac:dyDescent="0.25">
      <c r="A2753">
        <v>19874</v>
      </c>
      <c r="B2753" s="3">
        <v>41127</v>
      </c>
      <c r="C2753">
        <v>31</v>
      </c>
      <c r="D2753" s="3">
        <v>41158</v>
      </c>
      <c r="E2753" t="s">
        <v>32</v>
      </c>
      <c r="F2753" s="4">
        <v>310.45999999999998</v>
      </c>
      <c r="G2753">
        <v>0</v>
      </c>
      <c r="H2753" s="5">
        <v>-182.52</v>
      </c>
      <c r="I2753" s="5">
        <v>9.7100000000000009</v>
      </c>
      <c r="J2753" t="s">
        <v>23</v>
      </c>
      <c r="K2753" s="6">
        <v>9.4499999999999993</v>
      </c>
      <c r="L2753" t="s">
        <v>2501</v>
      </c>
      <c r="M2753" t="s">
        <v>2401</v>
      </c>
      <c r="N2753" t="s">
        <v>26</v>
      </c>
      <c r="O2753" t="s">
        <v>27</v>
      </c>
      <c r="P2753" t="s">
        <v>28</v>
      </c>
      <c r="Q2753" t="s">
        <v>41</v>
      </c>
      <c r="R2753" s="11">
        <v>0.6</v>
      </c>
      <c r="V2753"/>
    </row>
    <row r="2754" spans="1:22" x14ac:dyDescent="0.25">
      <c r="A2754">
        <v>19905</v>
      </c>
      <c r="B2754" s="3">
        <v>41251</v>
      </c>
      <c r="C2754">
        <v>20</v>
      </c>
      <c r="D2754" s="3" t="s">
        <v>1000</v>
      </c>
      <c r="E2754" t="s">
        <v>94</v>
      </c>
      <c r="F2754" s="4">
        <v>82.97</v>
      </c>
      <c r="G2754">
        <v>0.04</v>
      </c>
      <c r="H2754" s="5">
        <v>32.5</v>
      </c>
      <c r="I2754" s="5">
        <v>4.13</v>
      </c>
      <c r="J2754" t="s">
        <v>23</v>
      </c>
      <c r="K2754" s="6">
        <v>0.5</v>
      </c>
      <c r="L2754" t="s">
        <v>1617</v>
      </c>
      <c r="M2754" t="s">
        <v>806</v>
      </c>
      <c r="N2754" t="s">
        <v>69</v>
      </c>
      <c r="O2754" t="s">
        <v>27</v>
      </c>
      <c r="P2754" t="s">
        <v>108</v>
      </c>
      <c r="Q2754" t="s">
        <v>41</v>
      </c>
      <c r="R2754" s="11">
        <v>0.39</v>
      </c>
      <c r="V2754"/>
    </row>
    <row r="2755" spans="1:22" x14ac:dyDescent="0.25">
      <c r="A2755">
        <v>19905</v>
      </c>
      <c r="B2755" s="3">
        <v>41251</v>
      </c>
      <c r="C2755">
        <v>25</v>
      </c>
      <c r="D2755" s="3" t="s">
        <v>1000</v>
      </c>
      <c r="E2755" t="s">
        <v>94</v>
      </c>
      <c r="F2755" s="4">
        <v>13701.35</v>
      </c>
      <c r="G2755">
        <v>0.01</v>
      </c>
      <c r="H2755" s="5">
        <v>-3687.65</v>
      </c>
      <c r="I2755" s="5">
        <v>550.98</v>
      </c>
      <c r="J2755" t="s">
        <v>33</v>
      </c>
      <c r="K2755" s="6">
        <v>64.59</v>
      </c>
      <c r="L2755" t="s">
        <v>1617</v>
      </c>
      <c r="M2755" t="s">
        <v>806</v>
      </c>
      <c r="N2755" t="s">
        <v>69</v>
      </c>
      <c r="O2755" t="s">
        <v>53</v>
      </c>
      <c r="P2755" t="s">
        <v>100</v>
      </c>
      <c r="Q2755" t="s">
        <v>98</v>
      </c>
      <c r="R2755" s="11">
        <v>0.66</v>
      </c>
      <c r="V2755"/>
    </row>
    <row r="2756" spans="1:22" x14ac:dyDescent="0.25">
      <c r="A2756">
        <v>19911</v>
      </c>
      <c r="B2756" s="3">
        <v>40704</v>
      </c>
      <c r="C2756">
        <v>39</v>
      </c>
      <c r="D2756" s="3">
        <v>40704</v>
      </c>
      <c r="E2756" t="s">
        <v>32</v>
      </c>
      <c r="F2756" s="4">
        <v>4859.37</v>
      </c>
      <c r="G2756">
        <v>7.0000000000000007E-2</v>
      </c>
      <c r="H2756" s="5">
        <v>2472.3200000000002</v>
      </c>
      <c r="I2756" s="5">
        <v>150.97999999999999</v>
      </c>
      <c r="J2756" t="s">
        <v>23</v>
      </c>
      <c r="K2756" s="6">
        <v>13.99</v>
      </c>
      <c r="L2756" t="s">
        <v>2848</v>
      </c>
      <c r="M2756" t="s">
        <v>1078</v>
      </c>
      <c r="N2756" t="s">
        <v>35</v>
      </c>
      <c r="O2756" t="s">
        <v>44</v>
      </c>
      <c r="P2756" t="s">
        <v>296</v>
      </c>
      <c r="Q2756" t="s">
        <v>51</v>
      </c>
      <c r="R2756" s="11">
        <v>0.38</v>
      </c>
      <c r="V2756"/>
    </row>
    <row r="2757" spans="1:22" x14ac:dyDescent="0.25">
      <c r="A2757">
        <v>19911</v>
      </c>
      <c r="B2757" s="3">
        <v>40704</v>
      </c>
      <c r="C2757">
        <v>43</v>
      </c>
      <c r="D2757" s="3">
        <v>40734</v>
      </c>
      <c r="E2757" t="s">
        <v>32</v>
      </c>
      <c r="F2757" s="4">
        <v>1054.7</v>
      </c>
      <c r="G2757">
        <v>7.0000000000000007E-2</v>
      </c>
      <c r="H2757" s="5">
        <v>213.26</v>
      </c>
      <c r="I2757" s="5">
        <v>25.98</v>
      </c>
      <c r="J2757" t="s">
        <v>23</v>
      </c>
      <c r="K2757" s="6">
        <v>5.37</v>
      </c>
      <c r="L2757" t="s">
        <v>2848</v>
      </c>
      <c r="M2757" t="s">
        <v>1078</v>
      </c>
      <c r="N2757" t="s">
        <v>35</v>
      </c>
      <c r="O2757" t="s">
        <v>27</v>
      </c>
      <c r="P2757" t="s">
        <v>36</v>
      </c>
      <c r="Q2757" t="s">
        <v>51</v>
      </c>
      <c r="R2757" s="11">
        <v>0.5</v>
      </c>
      <c r="V2757"/>
    </row>
    <row r="2758" spans="1:22" x14ac:dyDescent="0.25">
      <c r="A2758">
        <v>19911</v>
      </c>
      <c r="B2758" s="3">
        <v>40704</v>
      </c>
      <c r="C2758">
        <v>38</v>
      </c>
      <c r="D2758" s="3">
        <v>40765</v>
      </c>
      <c r="E2758" t="s">
        <v>32</v>
      </c>
      <c r="F2758" s="4">
        <v>5349.21</v>
      </c>
      <c r="G2758">
        <v>0.01</v>
      </c>
      <c r="H2758" s="5">
        <v>61.9</v>
      </c>
      <c r="I2758" s="5">
        <v>135.99</v>
      </c>
      <c r="J2758" t="s">
        <v>33</v>
      </c>
      <c r="K2758" s="6">
        <v>28.63</v>
      </c>
      <c r="L2758" t="s">
        <v>2848</v>
      </c>
      <c r="M2758" t="s">
        <v>1078</v>
      </c>
      <c r="N2758" t="s">
        <v>35</v>
      </c>
      <c r="O2758" t="s">
        <v>53</v>
      </c>
      <c r="P2758" t="s">
        <v>142</v>
      </c>
      <c r="Q2758" t="s">
        <v>38</v>
      </c>
      <c r="R2758" s="11">
        <v>0.76</v>
      </c>
      <c r="V2758"/>
    </row>
    <row r="2759" spans="1:22" x14ac:dyDescent="0.25">
      <c r="A2759">
        <v>19936</v>
      </c>
      <c r="B2759" s="3" t="s">
        <v>804</v>
      </c>
      <c r="C2759">
        <v>19</v>
      </c>
      <c r="D2759" s="3" t="s">
        <v>1420</v>
      </c>
      <c r="E2759" t="s">
        <v>94</v>
      </c>
      <c r="F2759" s="4">
        <v>36.75</v>
      </c>
      <c r="G2759">
        <v>0.06</v>
      </c>
      <c r="H2759" s="5">
        <v>-9.82</v>
      </c>
      <c r="I2759" s="5">
        <v>1.88</v>
      </c>
      <c r="J2759" t="s">
        <v>23</v>
      </c>
      <c r="K2759" s="6">
        <v>1.49</v>
      </c>
      <c r="L2759" t="s">
        <v>1393</v>
      </c>
      <c r="M2759" t="s">
        <v>1124</v>
      </c>
      <c r="N2759" t="s">
        <v>69</v>
      </c>
      <c r="O2759" t="s">
        <v>27</v>
      </c>
      <c r="P2759" t="s">
        <v>39</v>
      </c>
      <c r="Q2759" t="s">
        <v>41</v>
      </c>
      <c r="R2759" s="11">
        <v>0.37</v>
      </c>
      <c r="V2759"/>
    </row>
    <row r="2760" spans="1:22" x14ac:dyDescent="0.25">
      <c r="A2760">
        <v>19936</v>
      </c>
      <c r="B2760" s="3" t="s">
        <v>804</v>
      </c>
      <c r="C2760">
        <v>41</v>
      </c>
      <c r="D2760" s="3" t="s">
        <v>1420</v>
      </c>
      <c r="E2760" t="s">
        <v>94</v>
      </c>
      <c r="F2760" s="4">
        <v>1115.2</v>
      </c>
      <c r="G2760">
        <v>0.09</v>
      </c>
      <c r="H2760" s="5">
        <v>301.31</v>
      </c>
      <c r="I2760" s="5">
        <v>29.89</v>
      </c>
      <c r="J2760" t="s">
        <v>23</v>
      </c>
      <c r="K2760" s="6">
        <v>1.99</v>
      </c>
      <c r="L2760" t="s">
        <v>1393</v>
      </c>
      <c r="M2760" t="s">
        <v>1124</v>
      </c>
      <c r="N2760" t="s">
        <v>69</v>
      </c>
      <c r="O2760" t="s">
        <v>44</v>
      </c>
      <c r="P2760" t="s">
        <v>81</v>
      </c>
      <c r="Q2760" t="s">
        <v>56</v>
      </c>
      <c r="R2760" s="11">
        <v>0.5</v>
      </c>
      <c r="V2760"/>
    </row>
    <row r="2761" spans="1:22" x14ac:dyDescent="0.25">
      <c r="A2761">
        <v>19943</v>
      </c>
      <c r="B2761" s="3" t="s">
        <v>1034</v>
      </c>
      <c r="C2761">
        <v>16</v>
      </c>
      <c r="D2761" s="3" t="s">
        <v>88</v>
      </c>
      <c r="E2761" t="s">
        <v>94</v>
      </c>
      <c r="F2761" s="4">
        <v>1959.92</v>
      </c>
      <c r="G2761">
        <v>7.0000000000000007E-2</v>
      </c>
      <c r="H2761" s="5">
        <v>-374.96</v>
      </c>
      <c r="I2761" s="5">
        <v>124.49</v>
      </c>
      <c r="J2761" t="s">
        <v>33</v>
      </c>
      <c r="K2761" s="6">
        <v>51.94</v>
      </c>
      <c r="L2761" t="s">
        <v>2636</v>
      </c>
      <c r="M2761" t="s">
        <v>2864</v>
      </c>
      <c r="N2761" t="s">
        <v>43</v>
      </c>
      <c r="O2761" t="s">
        <v>53</v>
      </c>
      <c r="P2761" t="s">
        <v>100</v>
      </c>
      <c r="Q2761" t="s">
        <v>98</v>
      </c>
      <c r="R2761" s="11">
        <v>0.63</v>
      </c>
      <c r="V2761"/>
    </row>
    <row r="2762" spans="1:22" x14ac:dyDescent="0.25">
      <c r="A2762">
        <v>19972</v>
      </c>
      <c r="B2762" s="3" t="s">
        <v>1496</v>
      </c>
      <c r="C2762">
        <v>6</v>
      </c>
      <c r="D2762" s="3" t="s">
        <v>1497</v>
      </c>
      <c r="E2762" t="s">
        <v>94</v>
      </c>
      <c r="F2762" s="4">
        <v>97.86</v>
      </c>
      <c r="G2762">
        <v>0.04</v>
      </c>
      <c r="H2762" s="5">
        <v>-21.09</v>
      </c>
      <c r="I2762" s="5">
        <v>14.98</v>
      </c>
      <c r="J2762" t="s">
        <v>23</v>
      </c>
      <c r="K2762" s="6">
        <v>8.99</v>
      </c>
      <c r="L2762" t="s">
        <v>1411</v>
      </c>
      <c r="M2762" t="s">
        <v>1124</v>
      </c>
      <c r="N2762" t="s">
        <v>43</v>
      </c>
      <c r="O2762" t="s">
        <v>53</v>
      </c>
      <c r="P2762" t="s">
        <v>54</v>
      </c>
      <c r="Q2762" t="s">
        <v>56</v>
      </c>
      <c r="R2762" s="11">
        <v>0.39</v>
      </c>
      <c r="V2762"/>
    </row>
    <row r="2763" spans="1:22" x14ac:dyDescent="0.25">
      <c r="A2763">
        <v>19974</v>
      </c>
      <c r="B2763" s="3">
        <v>40248</v>
      </c>
      <c r="C2763">
        <v>14</v>
      </c>
      <c r="D2763" s="3">
        <v>40309</v>
      </c>
      <c r="E2763" t="s">
        <v>32</v>
      </c>
      <c r="F2763" s="4">
        <v>3830.84</v>
      </c>
      <c r="G2763">
        <v>0.1</v>
      </c>
      <c r="H2763" s="5">
        <v>635.33000000000004</v>
      </c>
      <c r="I2763" s="5">
        <v>279.81</v>
      </c>
      <c r="J2763" t="s">
        <v>33</v>
      </c>
      <c r="K2763" s="6">
        <v>23.19</v>
      </c>
      <c r="L2763" t="s">
        <v>1903</v>
      </c>
      <c r="M2763" t="s">
        <v>1078</v>
      </c>
      <c r="N2763" t="s">
        <v>43</v>
      </c>
      <c r="O2763" t="s">
        <v>27</v>
      </c>
      <c r="P2763" t="s">
        <v>36</v>
      </c>
      <c r="Q2763" t="s">
        <v>38</v>
      </c>
      <c r="R2763" s="11">
        <v>0.59</v>
      </c>
      <c r="V2763"/>
    </row>
    <row r="2764" spans="1:22" x14ac:dyDescent="0.25">
      <c r="A2764">
        <v>19974</v>
      </c>
      <c r="B2764" s="3">
        <v>40248</v>
      </c>
      <c r="C2764">
        <v>22</v>
      </c>
      <c r="D2764" s="3">
        <v>40309</v>
      </c>
      <c r="E2764" t="s">
        <v>32</v>
      </c>
      <c r="F2764" s="4">
        <v>267.43</v>
      </c>
      <c r="G2764">
        <v>7.0000000000000007E-2</v>
      </c>
      <c r="H2764" s="5">
        <v>-45.98</v>
      </c>
      <c r="I2764" s="5">
        <v>12.28</v>
      </c>
      <c r="J2764" t="s">
        <v>23</v>
      </c>
      <c r="K2764" s="6">
        <v>6.13</v>
      </c>
      <c r="L2764" t="s">
        <v>1903</v>
      </c>
      <c r="M2764" t="s">
        <v>1078</v>
      </c>
      <c r="N2764" t="s">
        <v>43</v>
      </c>
      <c r="O2764" t="s">
        <v>27</v>
      </c>
      <c r="P2764" t="s">
        <v>28</v>
      </c>
      <c r="Q2764" t="s">
        <v>41</v>
      </c>
      <c r="R2764" s="11">
        <v>0.56999999999999995</v>
      </c>
      <c r="V2764"/>
    </row>
    <row r="2765" spans="1:22" x14ac:dyDescent="0.25">
      <c r="A2765">
        <v>19975</v>
      </c>
      <c r="B2765" s="3">
        <v>40090</v>
      </c>
      <c r="C2765">
        <v>33</v>
      </c>
      <c r="D2765" s="3" t="s">
        <v>1877</v>
      </c>
      <c r="E2765" t="s">
        <v>48</v>
      </c>
      <c r="F2765" s="4">
        <v>362.17</v>
      </c>
      <c r="G2765">
        <v>0.08</v>
      </c>
      <c r="H2765" s="5">
        <v>-83.96</v>
      </c>
      <c r="I2765" s="5">
        <v>11.7</v>
      </c>
      <c r="J2765" t="s">
        <v>23</v>
      </c>
      <c r="K2765" s="6">
        <v>6.96</v>
      </c>
      <c r="L2765" t="s">
        <v>2369</v>
      </c>
      <c r="M2765" t="s">
        <v>806</v>
      </c>
      <c r="N2765" t="s">
        <v>35</v>
      </c>
      <c r="O2765" t="s">
        <v>27</v>
      </c>
      <c r="P2765" t="s">
        <v>36</v>
      </c>
      <c r="Q2765" t="s">
        <v>51</v>
      </c>
      <c r="R2765" s="11">
        <v>0.5</v>
      </c>
      <c r="V2765"/>
    </row>
    <row r="2766" spans="1:22" x14ac:dyDescent="0.25">
      <c r="A2766">
        <v>20002</v>
      </c>
      <c r="B2766" s="3">
        <v>41251</v>
      </c>
      <c r="C2766">
        <v>9</v>
      </c>
      <c r="D2766" s="3" t="s">
        <v>1068</v>
      </c>
      <c r="E2766" t="s">
        <v>73</v>
      </c>
      <c r="F2766" s="4">
        <v>41.03</v>
      </c>
      <c r="G2766">
        <v>0.1</v>
      </c>
      <c r="H2766" s="5">
        <v>-30.47</v>
      </c>
      <c r="I2766" s="5">
        <v>4.7699999999999996</v>
      </c>
      <c r="J2766" t="s">
        <v>23</v>
      </c>
      <c r="K2766" s="6">
        <v>2.39</v>
      </c>
      <c r="L2766" t="s">
        <v>2868</v>
      </c>
      <c r="M2766" t="s">
        <v>2864</v>
      </c>
      <c r="N2766" t="s">
        <v>43</v>
      </c>
      <c r="O2766" t="s">
        <v>44</v>
      </c>
      <c r="P2766" t="s">
        <v>81</v>
      </c>
      <c r="Q2766" t="s">
        <v>56</v>
      </c>
      <c r="R2766" s="11">
        <v>0.72</v>
      </c>
      <c r="V2766"/>
    </row>
    <row r="2767" spans="1:22" x14ac:dyDescent="0.25">
      <c r="A2767">
        <v>20003</v>
      </c>
      <c r="B2767" s="3" t="s">
        <v>1651</v>
      </c>
      <c r="C2767">
        <v>5</v>
      </c>
      <c r="D2767" s="3">
        <v>40910</v>
      </c>
      <c r="E2767" t="s">
        <v>73</v>
      </c>
      <c r="F2767" s="4">
        <v>141.97550000000001</v>
      </c>
      <c r="G2767">
        <v>0.09</v>
      </c>
      <c r="H2767" s="5">
        <v>-88.94</v>
      </c>
      <c r="I2767" s="5">
        <v>35.99</v>
      </c>
      <c r="J2767" t="s">
        <v>23</v>
      </c>
      <c r="K2767" s="6">
        <v>0.99</v>
      </c>
      <c r="L2767" t="s">
        <v>1900</v>
      </c>
      <c r="M2767" t="s">
        <v>2401</v>
      </c>
      <c r="N2767" t="s">
        <v>43</v>
      </c>
      <c r="O2767" t="s">
        <v>44</v>
      </c>
      <c r="P2767" t="s">
        <v>45</v>
      </c>
      <c r="Q2767" t="s">
        <v>56</v>
      </c>
      <c r="R2767" s="11">
        <v>0.35</v>
      </c>
      <c r="V2767"/>
    </row>
    <row r="2768" spans="1:22" x14ac:dyDescent="0.25">
      <c r="A2768">
        <v>20003</v>
      </c>
      <c r="B2768" s="3" t="s">
        <v>1651</v>
      </c>
      <c r="C2768">
        <v>39</v>
      </c>
      <c r="D2768" s="3" t="s">
        <v>1674</v>
      </c>
      <c r="E2768" t="s">
        <v>73</v>
      </c>
      <c r="F2768" s="4">
        <v>796.08</v>
      </c>
      <c r="G2768">
        <v>0.05</v>
      </c>
      <c r="H2768" s="5">
        <v>30.29</v>
      </c>
      <c r="I2768" s="5">
        <v>19.98</v>
      </c>
      <c r="J2768" t="s">
        <v>23</v>
      </c>
      <c r="K2768" s="6">
        <v>4</v>
      </c>
      <c r="L2768" t="s">
        <v>1900</v>
      </c>
      <c r="M2768" t="s">
        <v>1797</v>
      </c>
      <c r="N2768" t="s">
        <v>43</v>
      </c>
      <c r="O2768" t="s">
        <v>44</v>
      </c>
      <c r="P2768" t="s">
        <v>81</v>
      </c>
      <c r="Q2768" t="s">
        <v>41</v>
      </c>
      <c r="R2768" s="11">
        <v>0.68</v>
      </c>
      <c r="V2768"/>
    </row>
    <row r="2769" spans="1:22" x14ac:dyDescent="0.25">
      <c r="A2769">
        <v>20007</v>
      </c>
      <c r="B2769" s="3">
        <v>39941</v>
      </c>
      <c r="C2769">
        <v>49</v>
      </c>
      <c r="D2769" s="3">
        <v>39972</v>
      </c>
      <c r="E2769" t="s">
        <v>48</v>
      </c>
      <c r="F2769" s="4">
        <v>82.61</v>
      </c>
      <c r="G2769">
        <v>0.08</v>
      </c>
      <c r="H2769" s="5">
        <v>-46.25</v>
      </c>
      <c r="I2769" s="5">
        <v>1.68</v>
      </c>
      <c r="J2769" t="s">
        <v>23</v>
      </c>
      <c r="K2769" s="6">
        <v>1.57</v>
      </c>
      <c r="L2769" t="s">
        <v>152</v>
      </c>
      <c r="M2769" t="s">
        <v>233</v>
      </c>
      <c r="N2769" t="s">
        <v>26</v>
      </c>
      <c r="O2769" t="s">
        <v>27</v>
      </c>
      <c r="P2769" t="s">
        <v>117</v>
      </c>
      <c r="Q2769" t="s">
        <v>79</v>
      </c>
      <c r="R2769" s="11">
        <v>0.59</v>
      </c>
      <c r="V2769"/>
    </row>
    <row r="2770" spans="1:22" x14ac:dyDescent="0.25">
      <c r="A2770">
        <v>20032</v>
      </c>
      <c r="B2770" s="3">
        <v>41040</v>
      </c>
      <c r="C2770">
        <v>8</v>
      </c>
      <c r="D2770" s="3">
        <v>41101</v>
      </c>
      <c r="E2770" t="s">
        <v>73</v>
      </c>
      <c r="F2770" s="4">
        <v>137.38</v>
      </c>
      <c r="G2770">
        <v>0.06</v>
      </c>
      <c r="H2770" s="5">
        <v>-11.39</v>
      </c>
      <c r="I2770" s="5">
        <v>17.48</v>
      </c>
      <c r="J2770" t="s">
        <v>23</v>
      </c>
      <c r="K2770" s="6">
        <v>1.99</v>
      </c>
      <c r="L2770" t="s">
        <v>2814</v>
      </c>
      <c r="M2770" t="s">
        <v>1078</v>
      </c>
      <c r="N2770" t="s">
        <v>43</v>
      </c>
      <c r="O2770" t="s">
        <v>44</v>
      </c>
      <c r="P2770" t="s">
        <v>81</v>
      </c>
      <c r="Q2770" t="s">
        <v>56</v>
      </c>
      <c r="R2770" s="11">
        <v>0.45</v>
      </c>
      <c r="V2770"/>
    </row>
    <row r="2771" spans="1:22" x14ac:dyDescent="0.25">
      <c r="A2771">
        <v>20033</v>
      </c>
      <c r="B2771" s="3" t="s">
        <v>946</v>
      </c>
      <c r="C2771">
        <v>5</v>
      </c>
      <c r="D2771" s="3" t="s">
        <v>947</v>
      </c>
      <c r="E2771" t="s">
        <v>94</v>
      </c>
      <c r="F2771" s="4">
        <v>2543.9499999999998</v>
      </c>
      <c r="G2771">
        <v>0.04</v>
      </c>
      <c r="H2771" s="5">
        <v>-1011.32</v>
      </c>
      <c r="I2771" s="5">
        <v>499.99</v>
      </c>
      <c r="J2771" t="s">
        <v>23</v>
      </c>
      <c r="K2771" s="6">
        <v>24.49</v>
      </c>
      <c r="L2771" t="s">
        <v>443</v>
      </c>
      <c r="M2771" t="s">
        <v>806</v>
      </c>
      <c r="N2771" t="s">
        <v>43</v>
      </c>
      <c r="O2771" t="s">
        <v>44</v>
      </c>
      <c r="P2771" t="s">
        <v>122</v>
      </c>
      <c r="Q2771" t="s">
        <v>30</v>
      </c>
      <c r="R2771" s="11">
        <v>0.36</v>
      </c>
      <c r="V2771"/>
    </row>
    <row r="2772" spans="1:22" x14ac:dyDescent="0.25">
      <c r="A2772">
        <v>20036</v>
      </c>
      <c r="B2772" s="3">
        <v>40310</v>
      </c>
      <c r="C2772">
        <v>25</v>
      </c>
      <c r="D2772" s="3">
        <v>40310</v>
      </c>
      <c r="E2772" t="s">
        <v>48</v>
      </c>
      <c r="F2772" s="4">
        <v>290.45999999999998</v>
      </c>
      <c r="G2772">
        <v>0.1</v>
      </c>
      <c r="H2772" s="5">
        <v>-31.55</v>
      </c>
      <c r="I2772" s="5">
        <v>11.97</v>
      </c>
      <c r="J2772" t="s">
        <v>23</v>
      </c>
      <c r="K2772" s="6">
        <v>4.9800000000000004</v>
      </c>
      <c r="L2772" t="s">
        <v>2663</v>
      </c>
      <c r="M2772" t="s">
        <v>806</v>
      </c>
      <c r="N2772" t="s">
        <v>43</v>
      </c>
      <c r="O2772" t="s">
        <v>27</v>
      </c>
      <c r="P2772" t="s">
        <v>36</v>
      </c>
      <c r="Q2772" t="s">
        <v>41</v>
      </c>
      <c r="R2772" s="11">
        <v>0.57999999999999996</v>
      </c>
      <c r="V2772"/>
    </row>
    <row r="2773" spans="1:22" x14ac:dyDescent="0.25">
      <c r="A2773">
        <v>20036</v>
      </c>
      <c r="B2773" s="3">
        <v>40310</v>
      </c>
      <c r="C2773">
        <v>44</v>
      </c>
      <c r="D2773" s="3">
        <v>40371</v>
      </c>
      <c r="E2773" t="s">
        <v>48</v>
      </c>
      <c r="F2773" s="4">
        <v>1207.4000000000001</v>
      </c>
      <c r="G2773">
        <v>0.03</v>
      </c>
      <c r="H2773" s="5">
        <v>-25.23</v>
      </c>
      <c r="I2773" s="5">
        <v>26.31</v>
      </c>
      <c r="J2773" t="s">
        <v>23</v>
      </c>
      <c r="K2773" s="6">
        <v>5.89</v>
      </c>
      <c r="L2773" t="s">
        <v>2663</v>
      </c>
      <c r="M2773" t="s">
        <v>806</v>
      </c>
      <c r="N2773" t="s">
        <v>43</v>
      </c>
      <c r="O2773" t="s">
        <v>44</v>
      </c>
      <c r="P2773" t="s">
        <v>81</v>
      </c>
      <c r="Q2773" t="s">
        <v>41</v>
      </c>
      <c r="R2773" s="11">
        <v>0.75</v>
      </c>
      <c r="V2773"/>
    </row>
    <row r="2774" spans="1:22" x14ac:dyDescent="0.25">
      <c r="A2774">
        <v>20036</v>
      </c>
      <c r="B2774" s="3">
        <v>40310</v>
      </c>
      <c r="C2774">
        <v>21</v>
      </c>
      <c r="D2774" s="3">
        <v>40371</v>
      </c>
      <c r="E2774" t="s">
        <v>48</v>
      </c>
      <c r="F2774" s="4">
        <v>1745.1179999999999</v>
      </c>
      <c r="G2774">
        <v>0.03</v>
      </c>
      <c r="H2774" s="5">
        <v>307.25</v>
      </c>
      <c r="I2774" s="5">
        <v>95.99</v>
      </c>
      <c r="J2774" t="s">
        <v>23</v>
      </c>
      <c r="K2774" s="6">
        <v>4.9000000000000004</v>
      </c>
      <c r="L2774" t="s">
        <v>2663</v>
      </c>
      <c r="M2774" t="s">
        <v>1078</v>
      </c>
      <c r="N2774" t="s">
        <v>43</v>
      </c>
      <c r="O2774" t="s">
        <v>44</v>
      </c>
      <c r="P2774" t="s">
        <v>45</v>
      </c>
      <c r="Q2774" t="s">
        <v>41</v>
      </c>
      <c r="R2774" s="11">
        <v>0.56000000000000005</v>
      </c>
      <c r="V2774"/>
    </row>
    <row r="2775" spans="1:22" x14ac:dyDescent="0.25">
      <c r="A2775">
        <v>20036</v>
      </c>
      <c r="B2775" s="3">
        <v>40310</v>
      </c>
      <c r="C2775">
        <v>28</v>
      </c>
      <c r="D2775" s="3">
        <v>40402</v>
      </c>
      <c r="E2775" t="s">
        <v>48</v>
      </c>
      <c r="F2775" s="4">
        <v>4371.92</v>
      </c>
      <c r="G2775">
        <v>0.03</v>
      </c>
      <c r="H2775" s="5">
        <v>-533.44000000000005</v>
      </c>
      <c r="I2775" s="5">
        <v>150.97999999999999</v>
      </c>
      <c r="J2775" t="s">
        <v>33</v>
      </c>
      <c r="K2775" s="6">
        <v>66.27</v>
      </c>
      <c r="L2775" t="s">
        <v>2663</v>
      </c>
      <c r="M2775" t="s">
        <v>1078</v>
      </c>
      <c r="N2775" t="s">
        <v>43</v>
      </c>
      <c r="O2775" t="s">
        <v>53</v>
      </c>
      <c r="P2775" t="s">
        <v>96</v>
      </c>
      <c r="Q2775" t="s">
        <v>98</v>
      </c>
      <c r="R2775" s="11">
        <v>0.65</v>
      </c>
      <c r="V2775"/>
    </row>
    <row r="2776" spans="1:22" x14ac:dyDescent="0.25">
      <c r="A2776">
        <v>20037</v>
      </c>
      <c r="B2776" s="3">
        <v>40087</v>
      </c>
      <c r="C2776">
        <v>35</v>
      </c>
      <c r="D2776" s="3" t="s">
        <v>203</v>
      </c>
      <c r="E2776" t="s">
        <v>22</v>
      </c>
      <c r="F2776" s="4">
        <v>1009.42</v>
      </c>
      <c r="G2776">
        <v>0.02</v>
      </c>
      <c r="H2776" s="5">
        <v>339.58</v>
      </c>
      <c r="I2776" s="5">
        <v>29.18</v>
      </c>
      <c r="J2776" t="s">
        <v>23</v>
      </c>
      <c r="K2776" s="6">
        <v>8.5500000000000007</v>
      </c>
      <c r="L2776" t="s">
        <v>2781</v>
      </c>
      <c r="M2776" t="s">
        <v>1078</v>
      </c>
      <c r="N2776" t="s">
        <v>43</v>
      </c>
      <c r="O2776" t="s">
        <v>53</v>
      </c>
      <c r="P2776" t="s">
        <v>54</v>
      </c>
      <c r="Q2776" t="s">
        <v>41</v>
      </c>
      <c r="R2776" s="11">
        <v>0.42</v>
      </c>
      <c r="V2776"/>
    </row>
    <row r="2777" spans="1:22" x14ac:dyDescent="0.25">
      <c r="A2777">
        <v>20037</v>
      </c>
      <c r="B2777" s="3">
        <v>40087</v>
      </c>
      <c r="C2777">
        <v>49</v>
      </c>
      <c r="D2777" s="3" t="s">
        <v>203</v>
      </c>
      <c r="E2777" t="s">
        <v>22</v>
      </c>
      <c r="F2777" s="4">
        <v>15137.11</v>
      </c>
      <c r="G2777">
        <v>0.03</v>
      </c>
      <c r="H2777" s="5">
        <v>4913.16</v>
      </c>
      <c r="I2777" s="5">
        <v>297.64</v>
      </c>
      <c r="J2777" t="s">
        <v>33</v>
      </c>
      <c r="K2777" s="6">
        <v>14.7</v>
      </c>
      <c r="L2777" t="s">
        <v>2781</v>
      </c>
      <c r="M2777" t="s">
        <v>1078</v>
      </c>
      <c r="N2777" t="s">
        <v>43</v>
      </c>
      <c r="O2777" t="s">
        <v>44</v>
      </c>
      <c r="P2777" t="s">
        <v>296</v>
      </c>
      <c r="Q2777" t="s">
        <v>38</v>
      </c>
      <c r="R2777" s="11">
        <v>0.56999999999999995</v>
      </c>
      <c r="V2777"/>
    </row>
    <row r="2778" spans="1:22" x14ac:dyDescent="0.25">
      <c r="A2778">
        <v>20038</v>
      </c>
      <c r="B2778" s="3" t="s">
        <v>67</v>
      </c>
      <c r="C2778">
        <v>42</v>
      </c>
      <c r="D2778" s="3" t="s">
        <v>652</v>
      </c>
      <c r="E2778" t="s">
        <v>22</v>
      </c>
      <c r="F2778" s="4">
        <v>173.44</v>
      </c>
      <c r="G2778">
        <v>0.05</v>
      </c>
      <c r="H2778" s="5">
        <v>-172.4</v>
      </c>
      <c r="I2778" s="5">
        <v>4.1399999999999997</v>
      </c>
      <c r="J2778" t="s">
        <v>23</v>
      </c>
      <c r="K2778" s="6">
        <v>6.6</v>
      </c>
      <c r="L2778" t="s">
        <v>1171</v>
      </c>
      <c r="M2778" t="s">
        <v>1124</v>
      </c>
      <c r="N2778" t="s">
        <v>35</v>
      </c>
      <c r="O2778" t="s">
        <v>53</v>
      </c>
      <c r="P2778" t="s">
        <v>54</v>
      </c>
      <c r="Q2778" t="s">
        <v>41</v>
      </c>
      <c r="R2778" s="11">
        <v>0.49</v>
      </c>
      <c r="V2778"/>
    </row>
    <row r="2779" spans="1:22" x14ac:dyDescent="0.25">
      <c r="A2779">
        <v>20066</v>
      </c>
      <c r="B2779" s="3">
        <v>40948</v>
      </c>
      <c r="C2779">
        <v>3</v>
      </c>
      <c r="D2779" s="3">
        <v>40977</v>
      </c>
      <c r="E2779" t="s">
        <v>94</v>
      </c>
      <c r="F2779" s="4">
        <v>40.79</v>
      </c>
      <c r="G2779">
        <v>0.02</v>
      </c>
      <c r="H2779" s="5">
        <v>-11.69</v>
      </c>
      <c r="I2779" s="5">
        <v>11.58</v>
      </c>
      <c r="J2779" t="s">
        <v>23</v>
      </c>
      <c r="K2779" s="6">
        <v>5.72</v>
      </c>
      <c r="L2779" t="s">
        <v>2871</v>
      </c>
      <c r="M2779" t="s">
        <v>2864</v>
      </c>
      <c r="N2779" t="s">
        <v>69</v>
      </c>
      <c r="O2779" t="s">
        <v>27</v>
      </c>
      <c r="P2779" t="s">
        <v>90</v>
      </c>
      <c r="Q2779" t="s">
        <v>41</v>
      </c>
      <c r="R2779" s="11">
        <v>0.35</v>
      </c>
      <c r="V2779"/>
    </row>
    <row r="2780" spans="1:22" x14ac:dyDescent="0.25">
      <c r="A2780">
        <v>20066</v>
      </c>
      <c r="B2780" s="3">
        <v>40948</v>
      </c>
      <c r="C2780">
        <v>16</v>
      </c>
      <c r="D2780" s="3">
        <v>41008</v>
      </c>
      <c r="E2780" t="s">
        <v>94</v>
      </c>
      <c r="F2780" s="4">
        <v>524.25</v>
      </c>
      <c r="G2780">
        <v>0</v>
      </c>
      <c r="H2780" s="5">
        <v>124.18</v>
      </c>
      <c r="I2780" s="5">
        <v>30.98</v>
      </c>
      <c r="J2780" t="s">
        <v>23</v>
      </c>
      <c r="K2780" s="6">
        <v>8.74</v>
      </c>
      <c r="L2780" t="s">
        <v>2871</v>
      </c>
      <c r="M2780" t="s">
        <v>2864</v>
      </c>
      <c r="N2780" t="s">
        <v>69</v>
      </c>
      <c r="O2780" t="s">
        <v>27</v>
      </c>
      <c r="P2780" t="s">
        <v>70</v>
      </c>
      <c r="Q2780" t="s">
        <v>41</v>
      </c>
      <c r="R2780" s="11">
        <v>0.4</v>
      </c>
      <c r="V2780"/>
    </row>
    <row r="2781" spans="1:22" x14ac:dyDescent="0.25">
      <c r="A2781">
        <v>20068</v>
      </c>
      <c r="B2781" s="3" t="s">
        <v>2466</v>
      </c>
      <c r="C2781">
        <v>9</v>
      </c>
      <c r="D2781" s="3">
        <v>40546</v>
      </c>
      <c r="E2781" t="s">
        <v>94</v>
      </c>
      <c r="F2781" s="4">
        <v>53.18</v>
      </c>
      <c r="G2781">
        <v>0.09</v>
      </c>
      <c r="H2781" s="5">
        <v>-46.13</v>
      </c>
      <c r="I2781" s="5">
        <v>5.53</v>
      </c>
      <c r="J2781" t="s">
        <v>23</v>
      </c>
      <c r="K2781" s="6">
        <v>6.98</v>
      </c>
      <c r="L2781" t="s">
        <v>2518</v>
      </c>
      <c r="M2781" t="s">
        <v>2401</v>
      </c>
      <c r="N2781" t="s">
        <v>69</v>
      </c>
      <c r="O2781" t="s">
        <v>27</v>
      </c>
      <c r="P2781" t="s">
        <v>39</v>
      </c>
      <c r="Q2781" t="s">
        <v>41</v>
      </c>
      <c r="R2781" s="11">
        <v>0.39</v>
      </c>
      <c r="V2781"/>
    </row>
    <row r="2782" spans="1:22" x14ac:dyDescent="0.25">
      <c r="A2782">
        <v>20069</v>
      </c>
      <c r="B2782" s="3" t="s">
        <v>1673</v>
      </c>
      <c r="C2782">
        <v>6</v>
      </c>
      <c r="D2782" s="3" t="s">
        <v>1734</v>
      </c>
      <c r="E2782" t="s">
        <v>94</v>
      </c>
      <c r="F2782" s="4">
        <v>247.15</v>
      </c>
      <c r="G2782">
        <v>7.0000000000000007E-2</v>
      </c>
      <c r="H2782" s="5">
        <v>-88.35</v>
      </c>
      <c r="I2782" s="5">
        <v>40.89</v>
      </c>
      <c r="J2782" t="s">
        <v>23</v>
      </c>
      <c r="K2782" s="6">
        <v>18.98</v>
      </c>
      <c r="L2782" t="s">
        <v>137</v>
      </c>
      <c r="M2782" t="s">
        <v>1078</v>
      </c>
      <c r="N2782" t="s">
        <v>43</v>
      </c>
      <c r="O2782" t="s">
        <v>53</v>
      </c>
      <c r="P2782" t="s">
        <v>54</v>
      </c>
      <c r="Q2782" t="s">
        <v>41</v>
      </c>
      <c r="R2782" s="11">
        <v>0.56999999999999995</v>
      </c>
      <c r="V2782"/>
    </row>
    <row r="2783" spans="1:22" x14ac:dyDescent="0.25">
      <c r="A2783">
        <v>20071</v>
      </c>
      <c r="B2783" s="3" t="s">
        <v>416</v>
      </c>
      <c r="C2783">
        <v>31</v>
      </c>
      <c r="D2783" s="3" t="s">
        <v>419</v>
      </c>
      <c r="E2783" t="s">
        <v>73</v>
      </c>
      <c r="F2783" s="4">
        <v>789.94</v>
      </c>
      <c r="G2783">
        <v>0.1</v>
      </c>
      <c r="H2783" s="5">
        <v>-190.41</v>
      </c>
      <c r="I2783" s="5">
        <v>25.98</v>
      </c>
      <c r="J2783" t="s">
        <v>33</v>
      </c>
      <c r="K2783" s="6">
        <v>14.36</v>
      </c>
      <c r="L2783" t="s">
        <v>417</v>
      </c>
      <c r="M2783" t="s">
        <v>233</v>
      </c>
      <c r="N2783" t="s">
        <v>69</v>
      </c>
      <c r="O2783" t="s">
        <v>53</v>
      </c>
      <c r="P2783" t="s">
        <v>142</v>
      </c>
      <c r="Q2783" t="s">
        <v>38</v>
      </c>
      <c r="R2783" s="11">
        <v>0.6</v>
      </c>
      <c r="V2783"/>
    </row>
    <row r="2784" spans="1:22" x14ac:dyDescent="0.25">
      <c r="A2784">
        <v>20096</v>
      </c>
      <c r="B2784" s="3" t="s">
        <v>1570</v>
      </c>
      <c r="C2784">
        <v>35</v>
      </c>
      <c r="D2784" s="3" t="s">
        <v>2328</v>
      </c>
      <c r="E2784" t="s">
        <v>22</v>
      </c>
      <c r="F2784" s="4">
        <v>6116.11</v>
      </c>
      <c r="G2784">
        <v>0.03</v>
      </c>
      <c r="H2784" s="5">
        <v>91.57</v>
      </c>
      <c r="I2784" s="5">
        <v>179.29</v>
      </c>
      <c r="J2784" t="s">
        <v>33</v>
      </c>
      <c r="K2784" s="6">
        <v>29.21</v>
      </c>
      <c r="L2784" t="s">
        <v>1380</v>
      </c>
      <c r="M2784" t="s">
        <v>2864</v>
      </c>
      <c r="N2784" t="s">
        <v>35</v>
      </c>
      <c r="O2784" t="s">
        <v>53</v>
      </c>
      <c r="P2784" t="s">
        <v>100</v>
      </c>
      <c r="Q2784" t="s">
        <v>98</v>
      </c>
      <c r="R2784" s="11">
        <v>0.74</v>
      </c>
      <c r="V2784"/>
    </row>
    <row r="2785" spans="1:22" x14ac:dyDescent="0.25">
      <c r="A2785">
        <v>20098</v>
      </c>
      <c r="B2785" s="3">
        <v>40767</v>
      </c>
      <c r="C2785">
        <v>8</v>
      </c>
      <c r="D2785" s="3">
        <v>40767</v>
      </c>
      <c r="E2785" t="s">
        <v>73</v>
      </c>
      <c r="F2785" s="4">
        <v>194.11</v>
      </c>
      <c r="G2785">
        <v>0.03</v>
      </c>
      <c r="H2785" s="5">
        <v>87.66</v>
      </c>
      <c r="I2785" s="5">
        <v>22.72</v>
      </c>
      <c r="J2785" t="s">
        <v>23</v>
      </c>
      <c r="K2785" s="6">
        <v>8.99</v>
      </c>
      <c r="L2785" t="s">
        <v>2252</v>
      </c>
      <c r="M2785" t="s">
        <v>806</v>
      </c>
      <c r="N2785" t="s">
        <v>35</v>
      </c>
      <c r="O2785" t="s">
        <v>53</v>
      </c>
      <c r="P2785" t="s">
        <v>54</v>
      </c>
      <c r="Q2785" t="s">
        <v>56</v>
      </c>
      <c r="R2785" s="11">
        <v>0.44</v>
      </c>
      <c r="V2785"/>
    </row>
    <row r="2786" spans="1:22" x14ac:dyDescent="0.25">
      <c r="A2786">
        <v>20098</v>
      </c>
      <c r="B2786" s="3">
        <v>40767</v>
      </c>
      <c r="C2786">
        <v>11</v>
      </c>
      <c r="D2786" s="3">
        <v>40828</v>
      </c>
      <c r="E2786" t="s">
        <v>73</v>
      </c>
      <c r="F2786" s="4">
        <v>183.32</v>
      </c>
      <c r="G2786">
        <v>0.04</v>
      </c>
      <c r="H2786" s="5">
        <v>-61.1</v>
      </c>
      <c r="I2786" s="5">
        <v>15.99</v>
      </c>
      <c r="J2786" t="s">
        <v>23</v>
      </c>
      <c r="K2786" s="6">
        <v>9.4</v>
      </c>
      <c r="L2786" t="s">
        <v>2252</v>
      </c>
      <c r="M2786" t="s">
        <v>806</v>
      </c>
      <c r="N2786" t="s">
        <v>35</v>
      </c>
      <c r="O2786" t="s">
        <v>44</v>
      </c>
      <c r="P2786" t="s">
        <v>296</v>
      </c>
      <c r="Q2786" t="s">
        <v>41</v>
      </c>
      <c r="R2786" s="11">
        <v>0.49</v>
      </c>
      <c r="V2786"/>
    </row>
    <row r="2787" spans="1:22" x14ac:dyDescent="0.25">
      <c r="A2787">
        <v>20102</v>
      </c>
      <c r="B2787" s="3">
        <v>40669</v>
      </c>
      <c r="C2787">
        <v>15</v>
      </c>
      <c r="D2787" s="3">
        <v>40700</v>
      </c>
      <c r="E2787" t="s">
        <v>32</v>
      </c>
      <c r="F2787" s="4">
        <v>333.3</v>
      </c>
      <c r="G2787">
        <v>0.03</v>
      </c>
      <c r="H2787" s="5">
        <v>71.040000000000006</v>
      </c>
      <c r="I2787" s="5">
        <v>22.24</v>
      </c>
      <c r="J2787" t="s">
        <v>23</v>
      </c>
      <c r="K2787" s="6">
        <v>1.99</v>
      </c>
      <c r="L2787" t="s">
        <v>1762</v>
      </c>
      <c r="M2787" t="s">
        <v>1078</v>
      </c>
      <c r="N2787" t="s">
        <v>26</v>
      </c>
      <c r="O2787" t="s">
        <v>44</v>
      </c>
      <c r="P2787" t="s">
        <v>81</v>
      </c>
      <c r="Q2787" t="s">
        <v>56</v>
      </c>
      <c r="R2787" s="11">
        <v>0.43</v>
      </c>
      <c r="V2787"/>
    </row>
    <row r="2788" spans="1:22" x14ac:dyDescent="0.25">
      <c r="A2788">
        <v>20103</v>
      </c>
      <c r="B2788" s="3">
        <v>40484</v>
      </c>
      <c r="C2788">
        <v>30</v>
      </c>
      <c r="D2788" s="3">
        <v>40514</v>
      </c>
      <c r="E2788" t="s">
        <v>73</v>
      </c>
      <c r="F2788" s="4">
        <v>314.93</v>
      </c>
      <c r="G2788">
        <v>0</v>
      </c>
      <c r="H2788" s="5">
        <v>-17.5</v>
      </c>
      <c r="I2788" s="5">
        <v>9.99</v>
      </c>
      <c r="J2788" t="s">
        <v>23</v>
      </c>
      <c r="K2788" s="6">
        <v>6.24</v>
      </c>
      <c r="L2788" t="s">
        <v>2690</v>
      </c>
      <c r="M2788" t="s">
        <v>1078</v>
      </c>
      <c r="N2788" t="s">
        <v>26</v>
      </c>
      <c r="O2788" t="s">
        <v>44</v>
      </c>
      <c r="P2788" t="s">
        <v>296</v>
      </c>
      <c r="Q2788" t="s">
        <v>51</v>
      </c>
      <c r="R2788" s="11">
        <v>0.36</v>
      </c>
      <c r="V2788"/>
    </row>
    <row r="2789" spans="1:22" x14ac:dyDescent="0.25">
      <c r="A2789">
        <v>20103</v>
      </c>
      <c r="B2789" s="3">
        <v>40484</v>
      </c>
      <c r="C2789">
        <v>25</v>
      </c>
      <c r="D2789" s="3" t="s">
        <v>1112</v>
      </c>
      <c r="E2789" t="s">
        <v>73</v>
      </c>
      <c r="F2789" s="4">
        <v>726.82</v>
      </c>
      <c r="G2789">
        <v>0.1</v>
      </c>
      <c r="H2789" s="5">
        <v>-173.88</v>
      </c>
      <c r="I2789" s="5">
        <v>30.42</v>
      </c>
      <c r="J2789" t="s">
        <v>63</v>
      </c>
      <c r="K2789" s="6">
        <v>8.65</v>
      </c>
      <c r="L2789" t="s">
        <v>2690</v>
      </c>
      <c r="M2789" t="s">
        <v>1078</v>
      </c>
      <c r="N2789" t="s">
        <v>26</v>
      </c>
      <c r="O2789" t="s">
        <v>44</v>
      </c>
      <c r="P2789" t="s">
        <v>81</v>
      </c>
      <c r="Q2789" t="s">
        <v>41</v>
      </c>
      <c r="R2789" s="11">
        <v>0.74</v>
      </c>
      <c r="V2789"/>
    </row>
    <row r="2790" spans="1:22" x14ac:dyDescent="0.25">
      <c r="A2790">
        <v>20128</v>
      </c>
      <c r="B2790" s="3" t="s">
        <v>2358</v>
      </c>
      <c r="C2790">
        <v>32</v>
      </c>
      <c r="D2790" s="3">
        <v>39853</v>
      </c>
      <c r="E2790" t="s">
        <v>48</v>
      </c>
      <c r="F2790" s="4">
        <v>279.43</v>
      </c>
      <c r="G2790">
        <v>0</v>
      </c>
      <c r="H2790" s="5">
        <v>48.47</v>
      </c>
      <c r="I2790" s="5">
        <v>8.5</v>
      </c>
      <c r="J2790" t="s">
        <v>23</v>
      </c>
      <c r="K2790" s="6">
        <v>1.99</v>
      </c>
      <c r="L2790" t="s">
        <v>1562</v>
      </c>
      <c r="M2790" t="s">
        <v>1124</v>
      </c>
      <c r="N2790" t="s">
        <v>43</v>
      </c>
      <c r="O2790" t="s">
        <v>44</v>
      </c>
      <c r="P2790" t="s">
        <v>81</v>
      </c>
      <c r="Q2790" t="s">
        <v>56</v>
      </c>
      <c r="R2790" s="11">
        <v>0.49</v>
      </c>
      <c r="V2790"/>
    </row>
    <row r="2791" spans="1:22" x14ac:dyDescent="0.25">
      <c r="A2791">
        <v>20128</v>
      </c>
      <c r="B2791" s="3" t="s">
        <v>2358</v>
      </c>
      <c r="C2791">
        <v>5</v>
      </c>
      <c r="D2791" s="3">
        <v>39853</v>
      </c>
      <c r="E2791" t="s">
        <v>48</v>
      </c>
      <c r="F2791" s="4">
        <v>515.22</v>
      </c>
      <c r="G2791">
        <v>0.03</v>
      </c>
      <c r="H2791" s="5">
        <v>-152.54</v>
      </c>
      <c r="I2791" s="5">
        <v>95.43</v>
      </c>
      <c r="J2791" t="s">
        <v>23</v>
      </c>
      <c r="K2791" s="6">
        <v>19.989999999999998</v>
      </c>
      <c r="L2791" t="s">
        <v>1562</v>
      </c>
      <c r="M2791" t="s">
        <v>1124</v>
      </c>
      <c r="N2791" t="s">
        <v>43</v>
      </c>
      <c r="O2791" t="s">
        <v>27</v>
      </c>
      <c r="P2791" t="s">
        <v>28</v>
      </c>
      <c r="Q2791" t="s">
        <v>41</v>
      </c>
      <c r="R2791" s="11">
        <v>0.79</v>
      </c>
      <c r="V2791"/>
    </row>
    <row r="2792" spans="1:22" x14ac:dyDescent="0.25">
      <c r="A2792">
        <v>20132</v>
      </c>
      <c r="B2792" s="3" t="s">
        <v>2013</v>
      </c>
      <c r="C2792">
        <v>30</v>
      </c>
      <c r="D2792" s="3" t="s">
        <v>1725</v>
      </c>
      <c r="E2792" t="s">
        <v>22</v>
      </c>
      <c r="F2792" s="4">
        <v>8719.69</v>
      </c>
      <c r="G2792">
        <v>0.01</v>
      </c>
      <c r="H2792" s="5">
        <v>2241.71</v>
      </c>
      <c r="I2792" s="5">
        <v>270.97000000000003</v>
      </c>
      <c r="J2792" t="s">
        <v>33</v>
      </c>
      <c r="K2792" s="6">
        <v>28.06</v>
      </c>
      <c r="L2792" t="s">
        <v>2355</v>
      </c>
      <c r="M2792" t="s">
        <v>2864</v>
      </c>
      <c r="N2792" t="s">
        <v>35</v>
      </c>
      <c r="O2792" t="s">
        <v>44</v>
      </c>
      <c r="P2792" t="s">
        <v>296</v>
      </c>
      <c r="Q2792" t="s">
        <v>38</v>
      </c>
      <c r="R2792" s="11">
        <v>0.56000000000000005</v>
      </c>
      <c r="V2792"/>
    </row>
    <row r="2793" spans="1:22" x14ac:dyDescent="0.25">
      <c r="A2793">
        <v>20134</v>
      </c>
      <c r="B2793" s="3">
        <v>40880</v>
      </c>
      <c r="C2793">
        <v>26</v>
      </c>
      <c r="D2793" s="3" t="s">
        <v>895</v>
      </c>
      <c r="E2793" t="s">
        <v>22</v>
      </c>
      <c r="F2793" s="4">
        <v>583.55999999999995</v>
      </c>
      <c r="G2793">
        <v>0.02</v>
      </c>
      <c r="H2793" s="5">
        <v>-94.59</v>
      </c>
      <c r="I2793" s="5">
        <v>20.97</v>
      </c>
      <c r="J2793" t="s">
        <v>23</v>
      </c>
      <c r="K2793" s="6">
        <v>6.5</v>
      </c>
      <c r="L2793" t="s">
        <v>1992</v>
      </c>
      <c r="M2793" t="s">
        <v>1797</v>
      </c>
      <c r="N2793" t="s">
        <v>43</v>
      </c>
      <c r="O2793" t="s">
        <v>44</v>
      </c>
      <c r="P2793" t="s">
        <v>81</v>
      </c>
      <c r="Q2793" t="s">
        <v>41</v>
      </c>
      <c r="R2793" s="11">
        <v>0.78</v>
      </c>
      <c r="V2793"/>
    </row>
    <row r="2794" spans="1:22" x14ac:dyDescent="0.25">
      <c r="A2794">
        <v>20134</v>
      </c>
      <c r="B2794" s="3">
        <v>40880</v>
      </c>
      <c r="C2794">
        <v>47</v>
      </c>
      <c r="D2794" s="3" t="s">
        <v>348</v>
      </c>
      <c r="E2794" t="s">
        <v>22</v>
      </c>
      <c r="F2794" s="4">
        <v>281.47000000000003</v>
      </c>
      <c r="G2794">
        <v>0.1</v>
      </c>
      <c r="H2794" s="5">
        <v>-190.57</v>
      </c>
      <c r="I2794" s="5">
        <v>6.48</v>
      </c>
      <c r="J2794" t="s">
        <v>23</v>
      </c>
      <c r="K2794" s="6">
        <v>7.37</v>
      </c>
      <c r="L2794" t="s">
        <v>1992</v>
      </c>
      <c r="M2794" t="s">
        <v>1797</v>
      </c>
      <c r="N2794" t="s">
        <v>43</v>
      </c>
      <c r="O2794" t="s">
        <v>27</v>
      </c>
      <c r="P2794" t="s">
        <v>70</v>
      </c>
      <c r="Q2794" t="s">
        <v>41</v>
      </c>
      <c r="R2794" s="11">
        <v>0.37</v>
      </c>
      <c r="V2794"/>
    </row>
    <row r="2795" spans="1:22" hidden="1" x14ac:dyDescent="0.25">
      <c r="A2795">
        <v>20135</v>
      </c>
      <c r="B2795" s="3" t="s">
        <v>1203</v>
      </c>
      <c r="C2795">
        <v>28</v>
      </c>
      <c r="D2795" s="3">
        <v>39851</v>
      </c>
      <c r="E2795" t="s">
        <v>94</v>
      </c>
      <c r="F2795" s="4">
        <v>9601.94</v>
      </c>
      <c r="G2795">
        <v>0.08</v>
      </c>
      <c r="H2795" s="5">
        <v>2428.59</v>
      </c>
      <c r="I2795" s="5">
        <v>349.45</v>
      </c>
      <c r="J2795" t="s">
        <v>33</v>
      </c>
      <c r="K2795" s="6">
        <v>60</v>
      </c>
      <c r="L2795" t="s">
        <v>2689</v>
      </c>
      <c r="M2795" t="s">
        <v>1078</v>
      </c>
      <c r="N2795" t="s">
        <v>43</v>
      </c>
      <c r="O2795" t="s">
        <v>53</v>
      </c>
      <c r="P2795" t="s">
        <v>100</v>
      </c>
      <c r="Q2795" t="s">
        <v>38</v>
      </c>
      <c r="R2795" s="11"/>
      <c r="V2795"/>
    </row>
    <row r="2796" spans="1:22" x14ac:dyDescent="0.25">
      <c r="A2796">
        <v>20135</v>
      </c>
      <c r="B2796" s="3" t="s">
        <v>1203</v>
      </c>
      <c r="C2796">
        <v>44</v>
      </c>
      <c r="D2796" s="3" t="s">
        <v>1203</v>
      </c>
      <c r="E2796" t="s">
        <v>94</v>
      </c>
      <c r="F2796" s="4">
        <v>115.24</v>
      </c>
      <c r="G2796">
        <v>0.03</v>
      </c>
      <c r="H2796" s="5">
        <v>43.23</v>
      </c>
      <c r="I2796" s="5">
        <v>2.61</v>
      </c>
      <c r="J2796" t="s">
        <v>23</v>
      </c>
      <c r="K2796" s="6">
        <v>0.5</v>
      </c>
      <c r="L2796" t="s">
        <v>2689</v>
      </c>
      <c r="M2796" t="s">
        <v>1078</v>
      </c>
      <c r="N2796" t="s">
        <v>43</v>
      </c>
      <c r="O2796" t="s">
        <v>27</v>
      </c>
      <c r="P2796" t="s">
        <v>108</v>
      </c>
      <c r="Q2796" t="s">
        <v>41</v>
      </c>
      <c r="R2796" s="11">
        <v>0.39</v>
      </c>
      <c r="V2796"/>
    </row>
    <row r="2797" spans="1:22" x14ac:dyDescent="0.25">
      <c r="A2797">
        <v>20160</v>
      </c>
      <c r="B2797" s="3" t="s">
        <v>420</v>
      </c>
      <c r="C2797">
        <v>42</v>
      </c>
      <c r="D2797" s="3" t="s">
        <v>423</v>
      </c>
      <c r="E2797" t="s">
        <v>22</v>
      </c>
      <c r="F2797" s="4">
        <v>435.24</v>
      </c>
      <c r="G2797">
        <v>0.08</v>
      </c>
      <c r="H2797" s="5">
        <v>174.89</v>
      </c>
      <c r="I2797" s="5">
        <v>10.31</v>
      </c>
      <c r="J2797" t="s">
        <v>63</v>
      </c>
      <c r="K2797" s="6">
        <v>1.79</v>
      </c>
      <c r="L2797" t="s">
        <v>421</v>
      </c>
      <c r="M2797" t="s">
        <v>233</v>
      </c>
      <c r="N2797" t="s">
        <v>26</v>
      </c>
      <c r="O2797" t="s">
        <v>27</v>
      </c>
      <c r="P2797" t="s">
        <v>70</v>
      </c>
      <c r="Q2797" t="s">
        <v>79</v>
      </c>
      <c r="R2797" s="11">
        <v>0.38</v>
      </c>
      <c r="V2797"/>
    </row>
    <row r="2798" spans="1:22" x14ac:dyDescent="0.25">
      <c r="A2798">
        <v>20162</v>
      </c>
      <c r="B2798" s="3">
        <v>40027</v>
      </c>
      <c r="C2798">
        <v>38</v>
      </c>
      <c r="D2798" s="3">
        <v>40058</v>
      </c>
      <c r="E2798" t="s">
        <v>73</v>
      </c>
      <c r="F2798" s="4">
        <v>607.41999999999996</v>
      </c>
      <c r="G2798">
        <v>0.03</v>
      </c>
      <c r="H2798" s="5">
        <v>-254.14</v>
      </c>
      <c r="I2798" s="5">
        <v>15.16</v>
      </c>
      <c r="J2798" t="s">
        <v>23</v>
      </c>
      <c r="K2798" s="6">
        <v>15.09</v>
      </c>
      <c r="L2798" t="s">
        <v>2418</v>
      </c>
      <c r="M2798" t="s">
        <v>2401</v>
      </c>
      <c r="N2798" t="s">
        <v>69</v>
      </c>
      <c r="O2798" t="s">
        <v>27</v>
      </c>
      <c r="P2798" t="s">
        <v>39</v>
      </c>
      <c r="Q2798" t="s">
        <v>41</v>
      </c>
      <c r="R2798" s="11">
        <v>0.39</v>
      </c>
      <c r="V2798"/>
    </row>
    <row r="2799" spans="1:22" x14ac:dyDescent="0.25">
      <c r="A2799">
        <v>20166</v>
      </c>
      <c r="B2799" s="3">
        <v>39906</v>
      </c>
      <c r="C2799">
        <v>6</v>
      </c>
      <c r="D2799" s="3">
        <v>40028</v>
      </c>
      <c r="E2799" t="s">
        <v>22</v>
      </c>
      <c r="F2799" s="4">
        <v>973.86199999999997</v>
      </c>
      <c r="G2799">
        <v>0.1</v>
      </c>
      <c r="H2799" s="5">
        <v>-693.33</v>
      </c>
      <c r="I2799" s="5">
        <v>205.99</v>
      </c>
      <c r="J2799" t="s">
        <v>23</v>
      </c>
      <c r="K2799" s="6">
        <v>8.99</v>
      </c>
      <c r="L2799" t="s">
        <v>2698</v>
      </c>
      <c r="M2799" t="s">
        <v>1078</v>
      </c>
      <c r="N2799" t="s">
        <v>43</v>
      </c>
      <c r="O2799" t="s">
        <v>44</v>
      </c>
      <c r="P2799" t="s">
        <v>45</v>
      </c>
      <c r="Q2799" t="s">
        <v>41</v>
      </c>
      <c r="R2799" s="11">
        <v>0.56000000000000005</v>
      </c>
      <c r="V2799"/>
    </row>
    <row r="2800" spans="1:22" x14ac:dyDescent="0.25">
      <c r="A2800">
        <v>20192</v>
      </c>
      <c r="B2800" s="3">
        <v>40339</v>
      </c>
      <c r="C2800">
        <v>35</v>
      </c>
      <c r="D2800" s="3" t="s">
        <v>21</v>
      </c>
      <c r="E2800" t="s">
        <v>22</v>
      </c>
      <c r="F2800" s="4">
        <v>1624.67</v>
      </c>
      <c r="G2800">
        <v>0.04</v>
      </c>
      <c r="H2800" s="5">
        <v>504.35</v>
      </c>
      <c r="I2800" s="5">
        <v>45.19</v>
      </c>
      <c r="J2800" t="s">
        <v>23</v>
      </c>
      <c r="K2800" s="6">
        <v>1.99</v>
      </c>
      <c r="L2800" t="s">
        <v>2721</v>
      </c>
      <c r="M2800" t="s">
        <v>1078</v>
      </c>
      <c r="N2800" t="s">
        <v>69</v>
      </c>
      <c r="O2800" t="s">
        <v>44</v>
      </c>
      <c r="P2800" t="s">
        <v>81</v>
      </c>
      <c r="Q2800" t="s">
        <v>56</v>
      </c>
      <c r="R2800" s="11">
        <v>0.55000000000000004</v>
      </c>
      <c r="V2800"/>
    </row>
    <row r="2801" spans="1:22" x14ac:dyDescent="0.25">
      <c r="A2801">
        <v>20193</v>
      </c>
      <c r="B2801" s="3">
        <v>40370</v>
      </c>
      <c r="C2801">
        <v>23</v>
      </c>
      <c r="D2801" s="3">
        <v>40432</v>
      </c>
      <c r="E2801" t="s">
        <v>73</v>
      </c>
      <c r="F2801" s="4">
        <v>82.12</v>
      </c>
      <c r="G2801">
        <v>7.0000000000000007E-2</v>
      </c>
      <c r="H2801" s="5">
        <v>-121.59</v>
      </c>
      <c r="I2801" s="5">
        <v>3.52</v>
      </c>
      <c r="J2801" t="s">
        <v>23</v>
      </c>
      <c r="K2801" s="6">
        <v>6.83</v>
      </c>
      <c r="L2801" t="s">
        <v>2987</v>
      </c>
      <c r="M2801" t="s">
        <v>1124</v>
      </c>
      <c r="N2801" t="s">
        <v>43</v>
      </c>
      <c r="O2801" t="s">
        <v>27</v>
      </c>
      <c r="P2801" t="s">
        <v>39</v>
      </c>
      <c r="Q2801" t="s">
        <v>41</v>
      </c>
      <c r="R2801" s="11">
        <v>0.38</v>
      </c>
      <c r="V2801"/>
    </row>
    <row r="2802" spans="1:22" x14ac:dyDescent="0.25">
      <c r="A2802">
        <v>20194</v>
      </c>
      <c r="B2802" s="3" t="s">
        <v>1310</v>
      </c>
      <c r="C2802">
        <v>10</v>
      </c>
      <c r="D2802" s="3" t="s">
        <v>433</v>
      </c>
      <c r="E2802" t="s">
        <v>32</v>
      </c>
      <c r="F2802" s="4">
        <v>194.29</v>
      </c>
      <c r="G2802">
        <v>0.1</v>
      </c>
      <c r="H2802" s="5">
        <v>68.89</v>
      </c>
      <c r="I2802" s="5">
        <v>20.239999999999998</v>
      </c>
      <c r="J2802" t="s">
        <v>23</v>
      </c>
      <c r="K2802" s="6">
        <v>6.67</v>
      </c>
      <c r="L2802" t="s">
        <v>1311</v>
      </c>
      <c r="M2802" t="s">
        <v>1124</v>
      </c>
      <c r="N2802" t="s">
        <v>35</v>
      </c>
      <c r="O2802" t="s">
        <v>53</v>
      </c>
      <c r="P2802" t="s">
        <v>54</v>
      </c>
      <c r="Q2802" t="s">
        <v>56</v>
      </c>
      <c r="R2802" s="11">
        <v>0.49</v>
      </c>
      <c r="V2802"/>
    </row>
    <row r="2803" spans="1:22" x14ac:dyDescent="0.25">
      <c r="A2803">
        <v>20225</v>
      </c>
      <c r="B2803" s="3" t="s">
        <v>919</v>
      </c>
      <c r="C2803">
        <v>33</v>
      </c>
      <c r="D2803" s="3">
        <v>40217</v>
      </c>
      <c r="E2803" t="s">
        <v>22</v>
      </c>
      <c r="F2803" s="4">
        <v>124.78</v>
      </c>
      <c r="G2803">
        <v>0.09</v>
      </c>
      <c r="H2803" s="5">
        <v>-122.67</v>
      </c>
      <c r="I2803" s="5">
        <v>3.98</v>
      </c>
      <c r="J2803" t="s">
        <v>23</v>
      </c>
      <c r="K2803" s="6">
        <v>5.26</v>
      </c>
      <c r="L2803" t="s">
        <v>2647</v>
      </c>
      <c r="M2803" t="s">
        <v>2864</v>
      </c>
      <c r="N2803" t="s">
        <v>43</v>
      </c>
      <c r="O2803" t="s">
        <v>27</v>
      </c>
      <c r="P2803" t="s">
        <v>39</v>
      </c>
      <c r="Q2803" t="s">
        <v>41</v>
      </c>
      <c r="R2803" s="11">
        <v>0.38</v>
      </c>
      <c r="V2803"/>
    </row>
    <row r="2804" spans="1:22" x14ac:dyDescent="0.25">
      <c r="A2804">
        <v>20225</v>
      </c>
      <c r="B2804" s="3" t="s">
        <v>919</v>
      </c>
      <c r="C2804">
        <v>22</v>
      </c>
      <c r="D2804" s="3">
        <v>40217</v>
      </c>
      <c r="E2804" t="s">
        <v>22</v>
      </c>
      <c r="F2804" s="4">
        <v>123.4</v>
      </c>
      <c r="G2804">
        <v>0.1</v>
      </c>
      <c r="H2804" s="5">
        <v>30.5</v>
      </c>
      <c r="I2804" s="5">
        <v>5.84</v>
      </c>
      <c r="J2804" t="s">
        <v>23</v>
      </c>
      <c r="K2804" s="6">
        <v>0.83</v>
      </c>
      <c r="L2804" t="s">
        <v>2647</v>
      </c>
      <c r="M2804" t="s">
        <v>2864</v>
      </c>
      <c r="N2804" t="s">
        <v>43</v>
      </c>
      <c r="O2804" t="s">
        <v>27</v>
      </c>
      <c r="P2804" t="s">
        <v>117</v>
      </c>
      <c r="Q2804" t="s">
        <v>79</v>
      </c>
      <c r="R2804" s="11">
        <v>0.49</v>
      </c>
      <c r="V2804"/>
    </row>
    <row r="2805" spans="1:22" x14ac:dyDescent="0.25">
      <c r="A2805">
        <v>20229</v>
      </c>
      <c r="B2805" s="3" t="s">
        <v>2228</v>
      </c>
      <c r="C2805">
        <v>47</v>
      </c>
      <c r="D2805" s="3">
        <v>39975</v>
      </c>
      <c r="E2805" t="s">
        <v>22</v>
      </c>
      <c r="F2805" s="4">
        <v>116.06</v>
      </c>
      <c r="G2805">
        <v>0.1</v>
      </c>
      <c r="H2805" s="5">
        <v>25.2</v>
      </c>
      <c r="I2805" s="5">
        <v>2.62</v>
      </c>
      <c r="J2805" t="s">
        <v>23</v>
      </c>
      <c r="K2805" s="6">
        <v>0.8</v>
      </c>
      <c r="L2805" t="s">
        <v>2712</v>
      </c>
      <c r="M2805" t="s">
        <v>1078</v>
      </c>
      <c r="N2805" t="s">
        <v>69</v>
      </c>
      <c r="O2805" t="s">
        <v>27</v>
      </c>
      <c r="P2805" t="s">
        <v>77</v>
      </c>
      <c r="Q2805" t="s">
        <v>79</v>
      </c>
      <c r="R2805" s="11">
        <v>0.39</v>
      </c>
      <c r="V2805"/>
    </row>
    <row r="2806" spans="1:22" x14ac:dyDescent="0.25">
      <c r="A2806">
        <v>20256</v>
      </c>
      <c r="B2806" s="3" t="s">
        <v>1674</v>
      </c>
      <c r="C2806">
        <v>24</v>
      </c>
      <c r="D2806" s="3">
        <v>41031</v>
      </c>
      <c r="E2806" t="s">
        <v>22</v>
      </c>
      <c r="F2806" s="4">
        <v>512.83000000000004</v>
      </c>
      <c r="G2806">
        <v>0.01</v>
      </c>
      <c r="H2806" s="5">
        <v>-221.56</v>
      </c>
      <c r="I2806" s="5">
        <v>20.89</v>
      </c>
      <c r="J2806" t="s">
        <v>23</v>
      </c>
      <c r="K2806" s="6">
        <v>11.52</v>
      </c>
      <c r="L2806" t="s">
        <v>1672</v>
      </c>
      <c r="M2806" t="s">
        <v>806</v>
      </c>
      <c r="N2806" t="s">
        <v>26</v>
      </c>
      <c r="O2806" t="s">
        <v>27</v>
      </c>
      <c r="P2806" t="s">
        <v>28</v>
      </c>
      <c r="Q2806" t="s">
        <v>41</v>
      </c>
      <c r="R2806" s="11">
        <v>0.83</v>
      </c>
      <c r="V2806"/>
    </row>
    <row r="2807" spans="1:22" x14ac:dyDescent="0.25">
      <c r="A2807">
        <v>20259</v>
      </c>
      <c r="B2807" s="3" t="s">
        <v>1048</v>
      </c>
      <c r="C2807">
        <v>42</v>
      </c>
      <c r="D2807" s="3" t="s">
        <v>1336</v>
      </c>
      <c r="E2807" t="s">
        <v>94</v>
      </c>
      <c r="F2807" s="4">
        <v>539.05999999999995</v>
      </c>
      <c r="G2807">
        <v>0.05</v>
      </c>
      <c r="H2807" s="5">
        <v>-123.07</v>
      </c>
      <c r="I2807" s="5">
        <v>12.88</v>
      </c>
      <c r="J2807" t="s">
        <v>23</v>
      </c>
      <c r="K2807" s="6">
        <v>4.59</v>
      </c>
      <c r="L2807" t="s">
        <v>2012</v>
      </c>
      <c r="M2807" t="s">
        <v>1797</v>
      </c>
      <c r="N2807" t="s">
        <v>43</v>
      </c>
      <c r="O2807" t="s">
        <v>27</v>
      </c>
      <c r="P2807" t="s">
        <v>192</v>
      </c>
      <c r="Q2807" t="s">
        <v>79</v>
      </c>
      <c r="R2807" s="11">
        <v>0.82</v>
      </c>
      <c r="V2807"/>
    </row>
    <row r="2808" spans="1:22" x14ac:dyDescent="0.25">
      <c r="A2808">
        <v>20261</v>
      </c>
      <c r="B2808" s="3" t="s">
        <v>1427</v>
      </c>
      <c r="C2808">
        <v>25</v>
      </c>
      <c r="D2808" s="3" t="s">
        <v>1427</v>
      </c>
      <c r="E2808" t="s">
        <v>73</v>
      </c>
      <c r="F2808" s="4">
        <v>751.52</v>
      </c>
      <c r="G2808">
        <v>0.09</v>
      </c>
      <c r="H2808" s="5">
        <v>67.11</v>
      </c>
      <c r="I2808" s="5">
        <v>31.74</v>
      </c>
      <c r="J2808" t="s">
        <v>63</v>
      </c>
      <c r="K2808" s="6">
        <v>12.62</v>
      </c>
      <c r="L2808" t="s">
        <v>1974</v>
      </c>
      <c r="M2808" t="s">
        <v>1797</v>
      </c>
      <c r="N2808" t="s">
        <v>26</v>
      </c>
      <c r="O2808" t="s">
        <v>27</v>
      </c>
      <c r="P2808" t="s">
        <v>39</v>
      </c>
      <c r="Q2808" t="s">
        <v>41</v>
      </c>
      <c r="R2808" s="11">
        <v>0.37</v>
      </c>
      <c r="V2808"/>
    </row>
    <row r="2809" spans="1:22" x14ac:dyDescent="0.25">
      <c r="A2809">
        <v>20261</v>
      </c>
      <c r="B2809" s="3" t="s">
        <v>1427</v>
      </c>
      <c r="C2809">
        <v>21</v>
      </c>
      <c r="D2809" s="3" t="s">
        <v>1430</v>
      </c>
      <c r="E2809" t="s">
        <v>73</v>
      </c>
      <c r="F2809" s="4">
        <v>1259.4535000000001</v>
      </c>
      <c r="G2809">
        <v>0.02</v>
      </c>
      <c r="H2809" s="5">
        <v>168.24</v>
      </c>
      <c r="I2809" s="5">
        <v>65.989999999999995</v>
      </c>
      <c r="J2809" t="s">
        <v>63</v>
      </c>
      <c r="K2809" s="6">
        <v>8.99</v>
      </c>
      <c r="L2809" t="s">
        <v>1974</v>
      </c>
      <c r="M2809" t="s">
        <v>1797</v>
      </c>
      <c r="N2809" t="s">
        <v>26</v>
      </c>
      <c r="O2809" t="s">
        <v>44</v>
      </c>
      <c r="P2809" t="s">
        <v>45</v>
      </c>
      <c r="Q2809" t="s">
        <v>41</v>
      </c>
      <c r="R2809" s="11">
        <v>0.56000000000000005</v>
      </c>
      <c r="V2809"/>
    </row>
    <row r="2810" spans="1:22" x14ac:dyDescent="0.25">
      <c r="A2810">
        <v>20261</v>
      </c>
      <c r="B2810" s="3" t="s">
        <v>1427</v>
      </c>
      <c r="C2810">
        <v>36</v>
      </c>
      <c r="D2810" s="3" t="s">
        <v>2044</v>
      </c>
      <c r="E2810" t="s">
        <v>73</v>
      </c>
      <c r="F2810" s="4">
        <v>220.48</v>
      </c>
      <c r="G2810">
        <v>0.04</v>
      </c>
      <c r="H2810" s="5">
        <v>81.91</v>
      </c>
      <c r="I2810" s="5">
        <v>6.35</v>
      </c>
      <c r="J2810" t="s">
        <v>23</v>
      </c>
      <c r="K2810" s="6">
        <v>1.02</v>
      </c>
      <c r="L2810" t="s">
        <v>1974</v>
      </c>
      <c r="M2810" t="s">
        <v>1797</v>
      </c>
      <c r="N2810" t="s">
        <v>26</v>
      </c>
      <c r="O2810" t="s">
        <v>27</v>
      </c>
      <c r="P2810" t="s">
        <v>70</v>
      </c>
      <c r="Q2810" t="s">
        <v>79</v>
      </c>
      <c r="R2810" s="11">
        <v>0.39</v>
      </c>
      <c r="V2810"/>
    </row>
    <row r="2811" spans="1:22" x14ac:dyDescent="0.25">
      <c r="A2811">
        <v>20262</v>
      </c>
      <c r="B2811" s="3" t="s">
        <v>1054</v>
      </c>
      <c r="C2811">
        <v>27</v>
      </c>
      <c r="D2811" s="3" t="s">
        <v>1054</v>
      </c>
      <c r="E2811" t="s">
        <v>48</v>
      </c>
      <c r="F2811" s="4">
        <v>652.24</v>
      </c>
      <c r="G2811">
        <v>0.02</v>
      </c>
      <c r="H2811" s="5">
        <v>185.04</v>
      </c>
      <c r="I2811" s="5">
        <v>22.72</v>
      </c>
      <c r="J2811" t="s">
        <v>23</v>
      </c>
      <c r="K2811" s="6">
        <v>8.99</v>
      </c>
      <c r="L2811" t="s">
        <v>2217</v>
      </c>
      <c r="M2811" t="s">
        <v>1797</v>
      </c>
      <c r="N2811" t="s">
        <v>69</v>
      </c>
      <c r="O2811" t="s">
        <v>53</v>
      </c>
      <c r="P2811" t="s">
        <v>54</v>
      </c>
      <c r="Q2811" t="s">
        <v>56</v>
      </c>
      <c r="R2811" s="11">
        <v>0.44</v>
      </c>
      <c r="V2811"/>
    </row>
    <row r="2812" spans="1:22" x14ac:dyDescent="0.25">
      <c r="A2812">
        <v>20263</v>
      </c>
      <c r="B2812" s="3" t="s">
        <v>424</v>
      </c>
      <c r="C2812">
        <v>8</v>
      </c>
      <c r="D2812" s="3" t="s">
        <v>427</v>
      </c>
      <c r="E2812" t="s">
        <v>73</v>
      </c>
      <c r="F2812" s="4">
        <v>473.7</v>
      </c>
      <c r="G2812">
        <v>0.05</v>
      </c>
      <c r="H2812" s="5">
        <v>72.510000000000005</v>
      </c>
      <c r="I2812" s="5">
        <v>59.78</v>
      </c>
      <c r="J2812" t="s">
        <v>23</v>
      </c>
      <c r="K2812" s="6">
        <v>10.29</v>
      </c>
      <c r="L2812" t="s">
        <v>425</v>
      </c>
      <c r="M2812" t="s">
        <v>233</v>
      </c>
      <c r="N2812" t="s">
        <v>26</v>
      </c>
      <c r="O2812" t="s">
        <v>27</v>
      </c>
      <c r="P2812" t="s">
        <v>39</v>
      </c>
      <c r="Q2812" t="s">
        <v>41</v>
      </c>
      <c r="R2812" s="11">
        <v>0.39</v>
      </c>
      <c r="V2812"/>
    </row>
    <row r="2813" spans="1:22" x14ac:dyDescent="0.25">
      <c r="A2813">
        <v>20263</v>
      </c>
      <c r="B2813" s="3" t="s">
        <v>424</v>
      </c>
      <c r="C2813">
        <v>33</v>
      </c>
      <c r="D2813" s="3" t="s">
        <v>429</v>
      </c>
      <c r="E2813" t="s">
        <v>73</v>
      </c>
      <c r="F2813" s="4">
        <v>553.5625</v>
      </c>
      <c r="G2813">
        <v>0.08</v>
      </c>
      <c r="H2813" s="5">
        <v>-76.86</v>
      </c>
      <c r="I2813" s="5">
        <v>20.99</v>
      </c>
      <c r="J2813" t="s">
        <v>23</v>
      </c>
      <c r="K2813" s="6">
        <v>1.25</v>
      </c>
      <c r="L2813" t="s">
        <v>425</v>
      </c>
      <c r="M2813" t="s">
        <v>233</v>
      </c>
      <c r="N2813" t="s">
        <v>26</v>
      </c>
      <c r="O2813" t="s">
        <v>44</v>
      </c>
      <c r="P2813" t="s">
        <v>45</v>
      </c>
      <c r="Q2813" t="s">
        <v>56</v>
      </c>
      <c r="R2813" s="11">
        <v>0.83</v>
      </c>
      <c r="V2813"/>
    </row>
    <row r="2814" spans="1:22" x14ac:dyDescent="0.25">
      <c r="A2814">
        <v>20292</v>
      </c>
      <c r="B2814" s="3">
        <v>41132</v>
      </c>
      <c r="C2814">
        <v>26</v>
      </c>
      <c r="D2814" s="3">
        <v>41132</v>
      </c>
      <c r="E2814" t="s">
        <v>73</v>
      </c>
      <c r="F2814" s="4">
        <v>452.39</v>
      </c>
      <c r="G2814">
        <v>0.08</v>
      </c>
      <c r="H2814" s="5">
        <v>-22.83</v>
      </c>
      <c r="I2814" s="5">
        <v>17.52</v>
      </c>
      <c r="J2814" t="s">
        <v>23</v>
      </c>
      <c r="K2814" s="6">
        <v>8.17</v>
      </c>
      <c r="L2814" t="s">
        <v>2827</v>
      </c>
      <c r="M2814" t="s">
        <v>1078</v>
      </c>
      <c r="N2814" t="s">
        <v>43</v>
      </c>
      <c r="O2814" t="s">
        <v>27</v>
      </c>
      <c r="P2814" t="s">
        <v>36</v>
      </c>
      <c r="Q2814" t="s">
        <v>51</v>
      </c>
      <c r="R2814" s="11">
        <v>0.5</v>
      </c>
      <c r="V2814"/>
    </row>
    <row r="2815" spans="1:22" x14ac:dyDescent="0.25">
      <c r="A2815">
        <v>20292</v>
      </c>
      <c r="B2815" s="3">
        <v>41132</v>
      </c>
      <c r="C2815">
        <v>5</v>
      </c>
      <c r="D2815" s="3">
        <v>41163</v>
      </c>
      <c r="E2815" t="s">
        <v>73</v>
      </c>
      <c r="F2815" s="4">
        <v>117.13</v>
      </c>
      <c r="G2815">
        <v>0</v>
      </c>
      <c r="H2815" s="5">
        <v>-70.47</v>
      </c>
      <c r="I2815" s="5">
        <v>20.95</v>
      </c>
      <c r="J2815" t="s">
        <v>23</v>
      </c>
      <c r="K2815" s="6">
        <v>4</v>
      </c>
      <c r="L2815" t="s">
        <v>2827</v>
      </c>
      <c r="M2815" t="s">
        <v>1078</v>
      </c>
      <c r="N2815" t="s">
        <v>43</v>
      </c>
      <c r="O2815" t="s">
        <v>44</v>
      </c>
      <c r="P2815" t="s">
        <v>81</v>
      </c>
      <c r="Q2815" t="s">
        <v>41</v>
      </c>
      <c r="R2815" s="11">
        <v>0.6</v>
      </c>
      <c r="V2815"/>
    </row>
    <row r="2816" spans="1:22" x14ac:dyDescent="0.25">
      <c r="A2816">
        <v>20322</v>
      </c>
      <c r="B2816" s="3" t="s">
        <v>1201</v>
      </c>
      <c r="C2816">
        <v>46</v>
      </c>
      <c r="D2816" s="3" t="s">
        <v>1201</v>
      </c>
      <c r="E2816" t="s">
        <v>94</v>
      </c>
      <c r="F2816" s="4">
        <v>4601.0200000000004</v>
      </c>
      <c r="G2816">
        <v>0.09</v>
      </c>
      <c r="H2816" s="5">
        <v>-129.53</v>
      </c>
      <c r="I2816" s="5">
        <v>100.98</v>
      </c>
      <c r="J2816" t="s">
        <v>33</v>
      </c>
      <c r="K2816" s="6">
        <v>35.840000000000003</v>
      </c>
      <c r="L2816" t="s">
        <v>1202</v>
      </c>
      <c r="M2816" t="s">
        <v>1124</v>
      </c>
      <c r="N2816" t="s">
        <v>69</v>
      </c>
      <c r="O2816" t="s">
        <v>53</v>
      </c>
      <c r="P2816" t="s">
        <v>96</v>
      </c>
      <c r="Q2816" t="s">
        <v>98</v>
      </c>
      <c r="R2816" s="11">
        <v>0.62</v>
      </c>
      <c r="V2816"/>
    </row>
    <row r="2817" spans="1:22" x14ac:dyDescent="0.25">
      <c r="A2817">
        <v>20322</v>
      </c>
      <c r="B2817" s="3" t="s">
        <v>1201</v>
      </c>
      <c r="C2817">
        <v>15</v>
      </c>
      <c r="D2817" s="3" t="s">
        <v>1201</v>
      </c>
      <c r="E2817" t="s">
        <v>94</v>
      </c>
      <c r="F2817" s="4">
        <v>89.89</v>
      </c>
      <c r="G2817">
        <v>0.1</v>
      </c>
      <c r="H2817" s="5">
        <v>-72.28</v>
      </c>
      <c r="I2817" s="5">
        <v>5.78</v>
      </c>
      <c r="J2817" t="s">
        <v>23</v>
      </c>
      <c r="K2817" s="6">
        <v>7.96</v>
      </c>
      <c r="L2817" t="s">
        <v>1202</v>
      </c>
      <c r="M2817" t="s">
        <v>1124</v>
      </c>
      <c r="N2817" t="s">
        <v>69</v>
      </c>
      <c r="O2817" t="s">
        <v>27</v>
      </c>
      <c r="P2817" t="s">
        <v>70</v>
      </c>
      <c r="Q2817" t="s">
        <v>41</v>
      </c>
      <c r="R2817" s="11">
        <v>0.36</v>
      </c>
      <c r="V2817"/>
    </row>
    <row r="2818" spans="1:22" x14ac:dyDescent="0.25">
      <c r="A2818">
        <v>20322</v>
      </c>
      <c r="B2818" s="3" t="s">
        <v>1201</v>
      </c>
      <c r="C2818">
        <v>46</v>
      </c>
      <c r="D2818" s="3" t="s">
        <v>1203</v>
      </c>
      <c r="E2818" t="s">
        <v>94</v>
      </c>
      <c r="F2818" s="4">
        <v>160.27000000000001</v>
      </c>
      <c r="G2818">
        <v>0.06</v>
      </c>
      <c r="H2818" s="5">
        <v>-183.36</v>
      </c>
      <c r="I2818" s="5">
        <v>3.58</v>
      </c>
      <c r="J2818" t="s">
        <v>23</v>
      </c>
      <c r="K2818" s="6">
        <v>5.47</v>
      </c>
      <c r="L2818" t="s">
        <v>1202</v>
      </c>
      <c r="M2818" t="s">
        <v>1124</v>
      </c>
      <c r="N2818" t="s">
        <v>69</v>
      </c>
      <c r="O2818" t="s">
        <v>27</v>
      </c>
      <c r="P2818" t="s">
        <v>39</v>
      </c>
      <c r="Q2818" t="s">
        <v>41</v>
      </c>
      <c r="R2818" s="11">
        <v>0.37</v>
      </c>
      <c r="V2818"/>
    </row>
    <row r="2819" spans="1:22" x14ac:dyDescent="0.25">
      <c r="A2819">
        <v>20325</v>
      </c>
      <c r="B2819" s="3">
        <v>40244</v>
      </c>
      <c r="C2819">
        <v>35</v>
      </c>
      <c r="D2819" s="3">
        <v>40305</v>
      </c>
      <c r="E2819" t="s">
        <v>94</v>
      </c>
      <c r="F2819" s="4">
        <v>4043.29</v>
      </c>
      <c r="G2819">
        <v>0.06</v>
      </c>
      <c r="H2819" s="5">
        <v>-34.299999999999997</v>
      </c>
      <c r="I2819" s="5">
        <v>119.99</v>
      </c>
      <c r="J2819" t="s">
        <v>33</v>
      </c>
      <c r="K2819" s="6">
        <v>56.14</v>
      </c>
      <c r="L2819" t="s">
        <v>2297</v>
      </c>
      <c r="M2819" t="s">
        <v>2864</v>
      </c>
      <c r="N2819" t="s">
        <v>26</v>
      </c>
      <c r="O2819" t="s">
        <v>44</v>
      </c>
      <c r="P2819" t="s">
        <v>296</v>
      </c>
      <c r="Q2819" t="s">
        <v>98</v>
      </c>
      <c r="R2819" s="11">
        <v>0.39</v>
      </c>
      <c r="V2819"/>
    </row>
    <row r="2820" spans="1:22" x14ac:dyDescent="0.25">
      <c r="A2820">
        <v>20325</v>
      </c>
      <c r="B2820" s="3">
        <v>40244</v>
      </c>
      <c r="C2820">
        <v>24</v>
      </c>
      <c r="D2820" s="3">
        <v>40336</v>
      </c>
      <c r="E2820" t="s">
        <v>94</v>
      </c>
      <c r="F2820" s="4">
        <v>870.48</v>
      </c>
      <c r="G2820">
        <v>7.0000000000000007E-2</v>
      </c>
      <c r="H2820" s="5">
        <v>104.37</v>
      </c>
      <c r="I2820" s="5">
        <v>36.549999999999997</v>
      </c>
      <c r="J2820" t="s">
        <v>23</v>
      </c>
      <c r="K2820" s="6">
        <v>13.89</v>
      </c>
      <c r="L2820" t="s">
        <v>2297</v>
      </c>
      <c r="M2820" t="s">
        <v>2864</v>
      </c>
      <c r="N2820" t="s">
        <v>26</v>
      </c>
      <c r="O2820" t="s">
        <v>27</v>
      </c>
      <c r="P2820" t="s">
        <v>117</v>
      </c>
      <c r="Q2820" t="s">
        <v>79</v>
      </c>
      <c r="R2820" s="11">
        <v>0.41</v>
      </c>
      <c r="V2820"/>
    </row>
    <row r="2821" spans="1:22" x14ac:dyDescent="0.25">
      <c r="A2821">
        <v>20354</v>
      </c>
      <c r="B2821" s="3" t="s">
        <v>292</v>
      </c>
      <c r="C2821">
        <v>24</v>
      </c>
      <c r="D2821" s="3" t="s">
        <v>294</v>
      </c>
      <c r="E2821" t="s">
        <v>94</v>
      </c>
      <c r="F2821" s="4">
        <v>76.06</v>
      </c>
      <c r="G2821">
        <v>0.02</v>
      </c>
      <c r="H2821" s="5">
        <v>30.03</v>
      </c>
      <c r="I2821" s="5">
        <v>3.15</v>
      </c>
      <c r="J2821" t="s">
        <v>23</v>
      </c>
      <c r="K2821" s="6">
        <v>0.49</v>
      </c>
      <c r="L2821" t="s">
        <v>1046</v>
      </c>
      <c r="M2821" t="s">
        <v>2401</v>
      </c>
      <c r="N2821" t="s">
        <v>43</v>
      </c>
      <c r="O2821" t="s">
        <v>27</v>
      </c>
      <c r="P2821" t="s">
        <v>108</v>
      </c>
      <c r="Q2821" t="s">
        <v>41</v>
      </c>
      <c r="R2821" s="11">
        <v>0.37</v>
      </c>
      <c r="V2821"/>
    </row>
    <row r="2822" spans="1:22" x14ac:dyDescent="0.25">
      <c r="A2822">
        <v>20384</v>
      </c>
      <c r="B2822" s="3" t="s">
        <v>2084</v>
      </c>
      <c r="C2822">
        <v>30</v>
      </c>
      <c r="D2822" s="3">
        <v>40554</v>
      </c>
      <c r="E2822" t="s">
        <v>22</v>
      </c>
      <c r="F2822" s="4">
        <v>396.6</v>
      </c>
      <c r="G2822">
        <v>0.08</v>
      </c>
      <c r="H2822" s="5">
        <v>-148.26</v>
      </c>
      <c r="I2822" s="5">
        <v>14.03</v>
      </c>
      <c r="J2822" t="s">
        <v>23</v>
      </c>
      <c r="K2822" s="6">
        <v>9.3699999999999992</v>
      </c>
      <c r="L2822" t="s">
        <v>2517</v>
      </c>
      <c r="M2822" t="s">
        <v>2401</v>
      </c>
      <c r="N2822" t="s">
        <v>43</v>
      </c>
      <c r="O2822" t="s">
        <v>27</v>
      </c>
      <c r="P2822" t="s">
        <v>28</v>
      </c>
      <c r="Q2822" t="s">
        <v>41</v>
      </c>
      <c r="R2822" s="11">
        <v>0.56000000000000005</v>
      </c>
      <c r="V2822"/>
    </row>
    <row r="2823" spans="1:22" x14ac:dyDescent="0.25">
      <c r="A2823">
        <v>20384</v>
      </c>
      <c r="B2823" s="3" t="s">
        <v>2084</v>
      </c>
      <c r="C2823">
        <v>32</v>
      </c>
      <c r="D2823" s="3" t="s">
        <v>810</v>
      </c>
      <c r="E2823" t="s">
        <v>22</v>
      </c>
      <c r="F2823" s="4">
        <v>6902.51</v>
      </c>
      <c r="G2823">
        <v>0.04</v>
      </c>
      <c r="H2823" s="5">
        <v>-513.79</v>
      </c>
      <c r="I2823" s="5">
        <v>212.6</v>
      </c>
      <c r="J2823" t="s">
        <v>33</v>
      </c>
      <c r="K2823" s="6">
        <v>110.2</v>
      </c>
      <c r="L2823" t="s">
        <v>2517</v>
      </c>
      <c r="M2823" t="s">
        <v>2401</v>
      </c>
      <c r="N2823" t="s">
        <v>43</v>
      </c>
      <c r="O2823" t="s">
        <v>53</v>
      </c>
      <c r="P2823" t="s">
        <v>100</v>
      </c>
      <c r="Q2823" t="s">
        <v>98</v>
      </c>
      <c r="R2823" s="11">
        <v>0.73</v>
      </c>
      <c r="V2823"/>
    </row>
    <row r="2824" spans="1:22" x14ac:dyDescent="0.25">
      <c r="A2824">
        <v>20386</v>
      </c>
      <c r="B2824" s="3" t="s">
        <v>623</v>
      </c>
      <c r="C2824">
        <v>35</v>
      </c>
      <c r="D2824" s="3" t="s">
        <v>623</v>
      </c>
      <c r="E2824" t="s">
        <v>94</v>
      </c>
      <c r="F2824" s="4">
        <v>41.23</v>
      </c>
      <c r="G2824">
        <v>0.09</v>
      </c>
      <c r="H2824" s="5">
        <v>-21.51</v>
      </c>
      <c r="I2824" s="5">
        <v>1.26</v>
      </c>
      <c r="J2824" t="s">
        <v>23</v>
      </c>
      <c r="K2824" s="6">
        <v>0.7</v>
      </c>
      <c r="L2824" t="s">
        <v>1661</v>
      </c>
      <c r="M2824" t="s">
        <v>806</v>
      </c>
      <c r="N2824" t="s">
        <v>43</v>
      </c>
      <c r="O2824" t="s">
        <v>27</v>
      </c>
      <c r="P2824" t="s">
        <v>77</v>
      </c>
      <c r="Q2824" t="s">
        <v>79</v>
      </c>
      <c r="R2824" s="11">
        <v>0.81</v>
      </c>
      <c r="V2824"/>
    </row>
    <row r="2825" spans="1:22" x14ac:dyDescent="0.25">
      <c r="A2825">
        <v>20389</v>
      </c>
      <c r="B2825" s="3">
        <v>40125</v>
      </c>
      <c r="C2825">
        <v>31</v>
      </c>
      <c r="D2825" s="3" t="s">
        <v>180</v>
      </c>
      <c r="E2825" t="s">
        <v>32</v>
      </c>
      <c r="F2825" s="4">
        <v>7477.78</v>
      </c>
      <c r="G2825">
        <v>0.09</v>
      </c>
      <c r="H2825" s="5">
        <v>883.29</v>
      </c>
      <c r="I2825" s="5">
        <v>260.98</v>
      </c>
      <c r="J2825" t="s">
        <v>33</v>
      </c>
      <c r="K2825" s="6">
        <v>41.91</v>
      </c>
      <c r="L2825" t="s">
        <v>1411</v>
      </c>
      <c r="M2825" t="s">
        <v>1124</v>
      </c>
      <c r="N2825" t="s">
        <v>43</v>
      </c>
      <c r="O2825" t="s">
        <v>53</v>
      </c>
      <c r="P2825" t="s">
        <v>96</v>
      </c>
      <c r="Q2825" t="s">
        <v>98</v>
      </c>
      <c r="R2825" s="11">
        <v>0.59</v>
      </c>
      <c r="V2825"/>
    </row>
    <row r="2826" spans="1:22" x14ac:dyDescent="0.25">
      <c r="A2826">
        <v>20389</v>
      </c>
      <c r="B2826" s="3">
        <v>40125</v>
      </c>
      <c r="C2826">
        <v>24</v>
      </c>
      <c r="D2826" s="3" t="s">
        <v>180</v>
      </c>
      <c r="E2826" t="s">
        <v>32</v>
      </c>
      <c r="F2826" s="4">
        <v>270.39</v>
      </c>
      <c r="G2826">
        <v>0.01</v>
      </c>
      <c r="H2826" s="5">
        <v>-30.42</v>
      </c>
      <c r="I2826" s="5">
        <v>10.52</v>
      </c>
      <c r="J2826" t="s">
        <v>23</v>
      </c>
      <c r="K2826" s="6">
        <v>7.94</v>
      </c>
      <c r="L2826" t="s">
        <v>1411</v>
      </c>
      <c r="M2826" t="s">
        <v>1124</v>
      </c>
      <c r="N2826" t="s">
        <v>43</v>
      </c>
      <c r="O2826" t="s">
        <v>53</v>
      </c>
      <c r="P2826" t="s">
        <v>54</v>
      </c>
      <c r="Q2826" t="s">
        <v>56</v>
      </c>
      <c r="R2826" s="11">
        <v>0.52</v>
      </c>
      <c r="V2826"/>
    </row>
    <row r="2827" spans="1:22" x14ac:dyDescent="0.25">
      <c r="A2827">
        <v>20389</v>
      </c>
      <c r="B2827" s="3">
        <v>40125</v>
      </c>
      <c r="C2827">
        <v>30</v>
      </c>
      <c r="D2827" s="3" t="s">
        <v>180</v>
      </c>
      <c r="E2827" t="s">
        <v>32</v>
      </c>
      <c r="F2827" s="4">
        <v>201.35</v>
      </c>
      <c r="G2827">
        <v>0.02</v>
      </c>
      <c r="H2827" s="5">
        <v>-107.37</v>
      </c>
      <c r="I2827" s="5">
        <v>5.98</v>
      </c>
      <c r="J2827" t="s">
        <v>63</v>
      </c>
      <c r="K2827" s="6">
        <v>7.5</v>
      </c>
      <c r="L2827" t="s">
        <v>1411</v>
      </c>
      <c r="M2827" t="s">
        <v>1124</v>
      </c>
      <c r="N2827" t="s">
        <v>43</v>
      </c>
      <c r="O2827" t="s">
        <v>27</v>
      </c>
      <c r="P2827" t="s">
        <v>70</v>
      </c>
      <c r="Q2827" t="s">
        <v>41</v>
      </c>
      <c r="R2827" s="11">
        <v>0.4</v>
      </c>
      <c r="V2827"/>
    </row>
    <row r="2828" spans="1:22" x14ac:dyDescent="0.25">
      <c r="A2828">
        <v>20390</v>
      </c>
      <c r="B2828" s="3" t="s">
        <v>2358</v>
      </c>
      <c r="C2828">
        <v>17</v>
      </c>
      <c r="D2828" s="3">
        <v>39853</v>
      </c>
      <c r="E2828" t="s">
        <v>48</v>
      </c>
      <c r="F2828" s="4">
        <v>58.5</v>
      </c>
      <c r="G2828">
        <v>0</v>
      </c>
      <c r="H2828" s="5">
        <v>-25.26</v>
      </c>
      <c r="I2828" s="5">
        <v>3.14</v>
      </c>
      <c r="J2828" t="s">
        <v>23</v>
      </c>
      <c r="K2828" s="6">
        <v>1.92</v>
      </c>
      <c r="L2828" t="s">
        <v>2564</v>
      </c>
      <c r="M2828" t="s">
        <v>1797</v>
      </c>
      <c r="N2828" t="s">
        <v>69</v>
      </c>
      <c r="O2828" t="s">
        <v>27</v>
      </c>
      <c r="P2828" t="s">
        <v>192</v>
      </c>
      <c r="Q2828" t="s">
        <v>79</v>
      </c>
      <c r="R2828" s="11">
        <v>0.84</v>
      </c>
      <c r="V2828"/>
    </row>
    <row r="2829" spans="1:22" x14ac:dyDescent="0.25">
      <c r="A2829">
        <v>20390</v>
      </c>
      <c r="B2829" s="3" t="s">
        <v>2358</v>
      </c>
      <c r="C2829">
        <v>35</v>
      </c>
      <c r="D2829" s="3">
        <v>39881</v>
      </c>
      <c r="E2829" t="s">
        <v>48</v>
      </c>
      <c r="F2829" s="4">
        <v>1271.1199999999999</v>
      </c>
      <c r="G2829">
        <v>0.05</v>
      </c>
      <c r="H2829" s="5">
        <v>-62.82</v>
      </c>
      <c r="I2829" s="5">
        <v>34.979999999999997</v>
      </c>
      <c r="J2829" t="s">
        <v>63</v>
      </c>
      <c r="K2829" s="6">
        <v>7.53</v>
      </c>
      <c r="L2829" t="s">
        <v>2564</v>
      </c>
      <c r="M2829" t="s">
        <v>1797</v>
      </c>
      <c r="N2829" t="s">
        <v>69</v>
      </c>
      <c r="O2829" t="s">
        <v>44</v>
      </c>
      <c r="P2829" t="s">
        <v>81</v>
      </c>
      <c r="Q2829" t="s">
        <v>41</v>
      </c>
      <c r="R2829" s="11">
        <v>0.76</v>
      </c>
      <c r="V2829"/>
    </row>
    <row r="2830" spans="1:22" x14ac:dyDescent="0.25">
      <c r="A2830">
        <v>20422</v>
      </c>
      <c r="B2830" s="3" t="s">
        <v>985</v>
      </c>
      <c r="C2830">
        <v>30</v>
      </c>
      <c r="D2830" s="3" t="s">
        <v>1205</v>
      </c>
      <c r="E2830" t="s">
        <v>32</v>
      </c>
      <c r="F2830" s="4">
        <v>447.33</v>
      </c>
      <c r="G2830">
        <v>0.03</v>
      </c>
      <c r="H2830" s="5">
        <v>115.21</v>
      </c>
      <c r="I2830" s="5">
        <v>14.34</v>
      </c>
      <c r="J2830" t="s">
        <v>23</v>
      </c>
      <c r="K2830" s="6">
        <v>5</v>
      </c>
      <c r="L2830" t="s">
        <v>1166</v>
      </c>
      <c r="M2830" t="s">
        <v>1124</v>
      </c>
      <c r="N2830" t="s">
        <v>35</v>
      </c>
      <c r="O2830" t="s">
        <v>53</v>
      </c>
      <c r="P2830" t="s">
        <v>54</v>
      </c>
      <c r="Q2830" t="s">
        <v>56</v>
      </c>
      <c r="R2830" s="11">
        <v>0.49</v>
      </c>
      <c r="V2830"/>
    </row>
    <row r="2831" spans="1:22" x14ac:dyDescent="0.25">
      <c r="A2831">
        <v>20422</v>
      </c>
      <c r="B2831" s="3" t="s">
        <v>985</v>
      </c>
      <c r="C2831">
        <v>5</v>
      </c>
      <c r="D2831" s="3" t="s">
        <v>1499</v>
      </c>
      <c r="E2831" t="s">
        <v>32</v>
      </c>
      <c r="F2831" s="4">
        <v>15.38</v>
      </c>
      <c r="G2831">
        <v>0.01</v>
      </c>
      <c r="H2831" s="5">
        <v>1.61</v>
      </c>
      <c r="I2831" s="5">
        <v>2.89</v>
      </c>
      <c r="J2831" t="s">
        <v>23</v>
      </c>
      <c r="K2831" s="6">
        <v>0.5</v>
      </c>
      <c r="L2831" t="s">
        <v>1166</v>
      </c>
      <c r="M2831" t="s">
        <v>1124</v>
      </c>
      <c r="N2831" t="s">
        <v>35</v>
      </c>
      <c r="O2831" t="s">
        <v>27</v>
      </c>
      <c r="P2831" t="s">
        <v>108</v>
      </c>
      <c r="Q2831" t="s">
        <v>41</v>
      </c>
      <c r="R2831" s="11">
        <v>0.38</v>
      </c>
      <c r="V2831"/>
    </row>
    <row r="2832" spans="1:22" x14ac:dyDescent="0.25">
      <c r="A2832">
        <v>20448</v>
      </c>
      <c r="B2832" s="3">
        <v>40582</v>
      </c>
      <c r="C2832">
        <v>23</v>
      </c>
      <c r="D2832" s="3">
        <v>40610</v>
      </c>
      <c r="E2832" t="s">
        <v>94</v>
      </c>
      <c r="F2832" s="4">
        <v>104.82</v>
      </c>
      <c r="G2832">
        <v>0.02</v>
      </c>
      <c r="H2832" s="5">
        <v>6.84</v>
      </c>
      <c r="I2832" s="5">
        <v>3.69</v>
      </c>
      <c r="J2832" t="s">
        <v>63</v>
      </c>
      <c r="K2832" s="6">
        <v>2.5</v>
      </c>
      <c r="L2832" t="s">
        <v>1206</v>
      </c>
      <c r="M2832" t="s">
        <v>1124</v>
      </c>
      <c r="N2832" t="s">
        <v>43</v>
      </c>
      <c r="O2832" t="s">
        <v>27</v>
      </c>
      <c r="P2832" t="s">
        <v>90</v>
      </c>
      <c r="Q2832" t="s">
        <v>41</v>
      </c>
      <c r="R2832" s="11">
        <v>0.39</v>
      </c>
      <c r="V2832"/>
    </row>
    <row r="2833" spans="1:22" x14ac:dyDescent="0.25">
      <c r="A2833">
        <v>20449</v>
      </c>
      <c r="B2833" s="3">
        <v>40238</v>
      </c>
      <c r="C2833">
        <v>19</v>
      </c>
      <c r="D2833" s="3">
        <v>40269</v>
      </c>
      <c r="E2833" t="s">
        <v>73</v>
      </c>
      <c r="F2833" s="4">
        <v>1216.5</v>
      </c>
      <c r="G2833">
        <v>0.1</v>
      </c>
      <c r="H2833" s="5">
        <v>162.18</v>
      </c>
      <c r="I2833" s="5">
        <v>67.28</v>
      </c>
      <c r="J2833" t="s">
        <v>23</v>
      </c>
      <c r="K2833" s="6">
        <v>19.989999999999998</v>
      </c>
      <c r="L2833" t="s">
        <v>2258</v>
      </c>
      <c r="M2833" t="s">
        <v>806</v>
      </c>
      <c r="N2833" t="s">
        <v>26</v>
      </c>
      <c r="O2833" t="s">
        <v>27</v>
      </c>
      <c r="P2833" t="s">
        <v>39</v>
      </c>
      <c r="Q2833" t="s">
        <v>41</v>
      </c>
      <c r="R2833" s="11">
        <v>0.4</v>
      </c>
      <c r="V2833"/>
    </row>
    <row r="2834" spans="1:22" x14ac:dyDescent="0.25">
      <c r="A2834">
        <v>20450</v>
      </c>
      <c r="B2834" s="3">
        <v>41102</v>
      </c>
      <c r="C2834">
        <v>26</v>
      </c>
      <c r="D2834" s="3">
        <v>41194</v>
      </c>
      <c r="E2834" t="s">
        <v>94</v>
      </c>
      <c r="F2834" s="4">
        <v>6878.55</v>
      </c>
      <c r="G2834">
        <v>0.03</v>
      </c>
      <c r="H2834" s="5">
        <v>506.71</v>
      </c>
      <c r="I2834" s="5">
        <v>259.70999999999998</v>
      </c>
      <c r="J2834" t="s">
        <v>33</v>
      </c>
      <c r="K2834" s="6">
        <v>66.67</v>
      </c>
      <c r="L2834" t="s">
        <v>2683</v>
      </c>
      <c r="M2834" t="s">
        <v>2864</v>
      </c>
      <c r="N2834" t="s">
        <v>69</v>
      </c>
      <c r="O2834" t="s">
        <v>53</v>
      </c>
      <c r="P2834" t="s">
        <v>100</v>
      </c>
      <c r="Q2834" t="s">
        <v>98</v>
      </c>
      <c r="R2834" s="11">
        <v>0.61</v>
      </c>
      <c r="V2834"/>
    </row>
    <row r="2835" spans="1:22" x14ac:dyDescent="0.25">
      <c r="A2835">
        <v>20451</v>
      </c>
      <c r="B2835" s="3" t="s">
        <v>1363</v>
      </c>
      <c r="C2835">
        <v>6</v>
      </c>
      <c r="D2835" s="3" t="s">
        <v>2183</v>
      </c>
      <c r="E2835" t="s">
        <v>94</v>
      </c>
      <c r="F2835" s="4">
        <v>53.72</v>
      </c>
      <c r="G2835">
        <v>0.1</v>
      </c>
      <c r="H2835" s="5">
        <v>2.82</v>
      </c>
      <c r="I2835" s="5">
        <v>8.9499999999999993</v>
      </c>
      <c r="J2835" t="s">
        <v>23</v>
      </c>
      <c r="K2835" s="6">
        <v>2.0099999999999998</v>
      </c>
      <c r="L2835" t="s">
        <v>2569</v>
      </c>
      <c r="M2835" t="s">
        <v>1797</v>
      </c>
      <c r="N2835" t="s">
        <v>43</v>
      </c>
      <c r="O2835" t="s">
        <v>27</v>
      </c>
      <c r="P2835" t="s">
        <v>70</v>
      </c>
      <c r="Q2835" t="s">
        <v>79</v>
      </c>
      <c r="R2835" s="11">
        <v>0.39</v>
      </c>
      <c r="V2835"/>
    </row>
    <row r="2836" spans="1:22" x14ac:dyDescent="0.25">
      <c r="A2836">
        <v>20451</v>
      </c>
      <c r="B2836" s="3" t="s">
        <v>1363</v>
      </c>
      <c r="C2836">
        <v>33</v>
      </c>
      <c r="D2836" s="3" t="s">
        <v>2183</v>
      </c>
      <c r="E2836" t="s">
        <v>94</v>
      </c>
      <c r="F2836" s="4">
        <v>1809.21</v>
      </c>
      <c r="G2836">
        <v>0.04</v>
      </c>
      <c r="H2836" s="5">
        <v>454.49</v>
      </c>
      <c r="I2836" s="5">
        <v>55.29</v>
      </c>
      <c r="J2836" t="s">
        <v>23</v>
      </c>
      <c r="K2836" s="6">
        <v>5.08</v>
      </c>
      <c r="L2836" t="s">
        <v>2569</v>
      </c>
      <c r="M2836" t="s">
        <v>1797</v>
      </c>
      <c r="N2836" t="s">
        <v>43</v>
      </c>
      <c r="O2836" t="s">
        <v>27</v>
      </c>
      <c r="P2836" t="s">
        <v>28</v>
      </c>
      <c r="Q2836" t="s">
        <v>41</v>
      </c>
      <c r="R2836" s="11">
        <v>0.59</v>
      </c>
      <c r="V2836"/>
    </row>
    <row r="2837" spans="1:22" x14ac:dyDescent="0.25">
      <c r="A2837">
        <v>20451</v>
      </c>
      <c r="B2837" s="3" t="s">
        <v>1363</v>
      </c>
      <c r="C2837">
        <v>17</v>
      </c>
      <c r="D2837" s="3" t="s">
        <v>2183</v>
      </c>
      <c r="E2837" t="s">
        <v>94</v>
      </c>
      <c r="F2837" s="4">
        <v>9150.09</v>
      </c>
      <c r="G2837">
        <v>0.1</v>
      </c>
      <c r="H2837" s="5">
        <v>-1331.55</v>
      </c>
      <c r="I2837" s="5">
        <v>550.98</v>
      </c>
      <c r="J2837" t="s">
        <v>33</v>
      </c>
      <c r="K2837" s="6">
        <v>45.7</v>
      </c>
      <c r="L2837" t="s">
        <v>2569</v>
      </c>
      <c r="M2837" t="s">
        <v>1797</v>
      </c>
      <c r="N2837" t="s">
        <v>43</v>
      </c>
      <c r="O2837" t="s">
        <v>53</v>
      </c>
      <c r="P2837" t="s">
        <v>100</v>
      </c>
      <c r="Q2837" t="s">
        <v>98</v>
      </c>
      <c r="R2837" s="11">
        <v>0.71</v>
      </c>
      <c r="V2837"/>
    </row>
    <row r="2838" spans="1:22" x14ac:dyDescent="0.25">
      <c r="A2838">
        <v>20453</v>
      </c>
      <c r="B2838" s="3">
        <v>40819</v>
      </c>
      <c r="C2838">
        <v>23</v>
      </c>
      <c r="D2838" s="3">
        <v>40880</v>
      </c>
      <c r="E2838" t="s">
        <v>73</v>
      </c>
      <c r="F2838" s="4">
        <v>450.39</v>
      </c>
      <c r="G2838">
        <v>7.0000000000000007E-2</v>
      </c>
      <c r="H2838" s="5">
        <v>152.79</v>
      </c>
      <c r="I2838" s="5">
        <v>19.23</v>
      </c>
      <c r="J2838" t="s">
        <v>23</v>
      </c>
      <c r="K2838" s="6">
        <v>6.15</v>
      </c>
      <c r="L2838" t="s">
        <v>2058</v>
      </c>
      <c r="M2838" t="s">
        <v>1797</v>
      </c>
      <c r="N2838" t="s">
        <v>69</v>
      </c>
      <c r="O2838" t="s">
        <v>53</v>
      </c>
      <c r="P2838" t="s">
        <v>54</v>
      </c>
      <c r="Q2838" t="s">
        <v>56</v>
      </c>
      <c r="R2838" s="11">
        <v>0.44</v>
      </c>
      <c r="V2838"/>
    </row>
    <row r="2839" spans="1:22" x14ac:dyDescent="0.25">
      <c r="A2839">
        <v>20453</v>
      </c>
      <c r="B2839" s="3">
        <v>40819</v>
      </c>
      <c r="C2839">
        <v>17</v>
      </c>
      <c r="D2839" s="3">
        <v>40880</v>
      </c>
      <c r="E2839" t="s">
        <v>73</v>
      </c>
      <c r="F2839" s="4">
        <v>1193.1195</v>
      </c>
      <c r="G2839">
        <v>0.08</v>
      </c>
      <c r="H2839" s="5">
        <v>137.59</v>
      </c>
      <c r="I2839" s="5">
        <v>85.99</v>
      </c>
      <c r="J2839" t="s">
        <v>63</v>
      </c>
      <c r="K2839" s="6">
        <v>0.99</v>
      </c>
      <c r="L2839" t="s">
        <v>2058</v>
      </c>
      <c r="M2839" t="s">
        <v>1797</v>
      </c>
      <c r="N2839" t="s">
        <v>69</v>
      </c>
      <c r="O2839" t="s">
        <v>44</v>
      </c>
      <c r="P2839" t="s">
        <v>45</v>
      </c>
      <c r="Q2839" t="s">
        <v>79</v>
      </c>
      <c r="R2839" s="11">
        <v>0.55000000000000004</v>
      </c>
      <c r="V2839"/>
    </row>
    <row r="2840" spans="1:22" x14ac:dyDescent="0.25">
      <c r="A2840">
        <v>20455</v>
      </c>
      <c r="B2840" s="3" t="s">
        <v>487</v>
      </c>
      <c r="C2840">
        <v>7</v>
      </c>
      <c r="D2840" s="3" t="s">
        <v>485</v>
      </c>
      <c r="E2840" t="s">
        <v>94</v>
      </c>
      <c r="F2840" s="4">
        <v>381.1995</v>
      </c>
      <c r="G2840">
        <v>0.08</v>
      </c>
      <c r="H2840" s="5">
        <v>-233.56</v>
      </c>
      <c r="I2840" s="5">
        <v>65.989999999999995</v>
      </c>
      <c r="J2840" t="s">
        <v>63</v>
      </c>
      <c r="K2840" s="6">
        <v>8.99</v>
      </c>
      <c r="L2840" t="s">
        <v>1676</v>
      </c>
      <c r="M2840" t="s">
        <v>806</v>
      </c>
      <c r="N2840" t="s">
        <v>43</v>
      </c>
      <c r="O2840" t="s">
        <v>44</v>
      </c>
      <c r="P2840" t="s">
        <v>45</v>
      </c>
      <c r="Q2840" t="s">
        <v>41</v>
      </c>
      <c r="R2840" s="11">
        <v>0.57999999999999996</v>
      </c>
      <c r="V2840"/>
    </row>
    <row r="2841" spans="1:22" x14ac:dyDescent="0.25">
      <c r="A2841">
        <v>20480</v>
      </c>
      <c r="B2841" s="3" t="s">
        <v>1866</v>
      </c>
      <c r="C2841">
        <v>38</v>
      </c>
      <c r="D2841" s="3">
        <v>39815</v>
      </c>
      <c r="E2841" t="s">
        <v>73</v>
      </c>
      <c r="F2841" s="4">
        <v>16147.61</v>
      </c>
      <c r="G2841">
        <v>0.02</v>
      </c>
      <c r="H2841" s="5">
        <v>7604.95</v>
      </c>
      <c r="I2841" s="5">
        <v>420.98</v>
      </c>
      <c r="J2841" t="s">
        <v>23</v>
      </c>
      <c r="K2841" s="6">
        <v>19.989999999999998</v>
      </c>
      <c r="L2841" t="s">
        <v>1851</v>
      </c>
      <c r="M2841" t="s">
        <v>806</v>
      </c>
      <c r="N2841" t="s">
        <v>43</v>
      </c>
      <c r="O2841" t="s">
        <v>27</v>
      </c>
      <c r="P2841" t="s">
        <v>39</v>
      </c>
      <c r="Q2841" t="s">
        <v>41</v>
      </c>
      <c r="R2841" s="11">
        <v>0.35</v>
      </c>
      <c r="V2841"/>
    </row>
    <row r="2842" spans="1:22" x14ac:dyDescent="0.25">
      <c r="A2842">
        <v>20480</v>
      </c>
      <c r="B2842" s="3" t="s">
        <v>1866</v>
      </c>
      <c r="C2842">
        <v>4</v>
      </c>
      <c r="D2842" s="3" t="s">
        <v>1691</v>
      </c>
      <c r="E2842" t="s">
        <v>73</v>
      </c>
      <c r="F2842" s="4">
        <v>1042.6300000000001</v>
      </c>
      <c r="G2842">
        <v>0.02</v>
      </c>
      <c r="H2842" s="5">
        <v>-219.93</v>
      </c>
      <c r="I2842" s="5">
        <v>240.98</v>
      </c>
      <c r="J2842" t="s">
        <v>33</v>
      </c>
      <c r="K2842" s="6">
        <v>60.2</v>
      </c>
      <c r="L2842" t="s">
        <v>1851</v>
      </c>
      <c r="M2842" t="s">
        <v>1797</v>
      </c>
      <c r="N2842" t="s">
        <v>43</v>
      </c>
      <c r="O2842" t="s">
        <v>53</v>
      </c>
      <c r="P2842" t="s">
        <v>96</v>
      </c>
      <c r="Q2842" t="s">
        <v>98</v>
      </c>
      <c r="R2842" s="11">
        <v>0.56000000000000005</v>
      </c>
      <c r="V2842"/>
    </row>
    <row r="2843" spans="1:22" x14ac:dyDescent="0.25">
      <c r="A2843">
        <v>20482</v>
      </c>
      <c r="B2843" s="3" t="s">
        <v>1316</v>
      </c>
      <c r="C2843">
        <v>38</v>
      </c>
      <c r="D2843" s="3" t="s">
        <v>1316</v>
      </c>
      <c r="E2843" t="s">
        <v>73</v>
      </c>
      <c r="F2843" s="4">
        <v>4650.07</v>
      </c>
      <c r="G2843">
        <v>0.04</v>
      </c>
      <c r="H2843" s="5">
        <v>-1143.1500000000001</v>
      </c>
      <c r="I2843" s="5">
        <v>120.98</v>
      </c>
      <c r="J2843" t="s">
        <v>33</v>
      </c>
      <c r="K2843" s="6">
        <v>60.19</v>
      </c>
      <c r="L2843" t="s">
        <v>2632</v>
      </c>
      <c r="M2843" t="s">
        <v>1797</v>
      </c>
      <c r="N2843" t="s">
        <v>26</v>
      </c>
      <c r="O2843" t="s">
        <v>53</v>
      </c>
      <c r="P2843" t="s">
        <v>96</v>
      </c>
      <c r="Q2843" t="s">
        <v>98</v>
      </c>
      <c r="R2843" s="11">
        <v>0.71</v>
      </c>
      <c r="V2843"/>
    </row>
    <row r="2844" spans="1:22" x14ac:dyDescent="0.25">
      <c r="A2844">
        <v>20482</v>
      </c>
      <c r="B2844" s="3" t="s">
        <v>1316</v>
      </c>
      <c r="C2844">
        <v>39</v>
      </c>
      <c r="D2844" s="3" t="s">
        <v>1318</v>
      </c>
      <c r="E2844" t="s">
        <v>73</v>
      </c>
      <c r="F2844" s="4">
        <v>497.52</v>
      </c>
      <c r="G2844">
        <v>0.03</v>
      </c>
      <c r="H2844" s="5">
        <v>92.46</v>
      </c>
      <c r="I2844" s="5">
        <v>12.28</v>
      </c>
      <c r="J2844" t="s">
        <v>23</v>
      </c>
      <c r="K2844" s="6">
        <v>5.09</v>
      </c>
      <c r="L2844" t="s">
        <v>2632</v>
      </c>
      <c r="M2844" t="s">
        <v>1797</v>
      </c>
      <c r="N2844" t="s">
        <v>26</v>
      </c>
      <c r="O2844" t="s">
        <v>27</v>
      </c>
      <c r="P2844" t="s">
        <v>70</v>
      </c>
      <c r="Q2844" t="s">
        <v>41</v>
      </c>
      <c r="R2844" s="11">
        <v>0.38</v>
      </c>
      <c r="V2844"/>
    </row>
    <row r="2845" spans="1:22" x14ac:dyDescent="0.25">
      <c r="A2845">
        <v>20484</v>
      </c>
      <c r="B2845" s="3" t="s">
        <v>1866</v>
      </c>
      <c r="C2845">
        <v>14</v>
      </c>
      <c r="D2845" s="3" t="s">
        <v>1691</v>
      </c>
      <c r="E2845" t="s">
        <v>94</v>
      </c>
      <c r="F2845" s="4">
        <v>1122.6375</v>
      </c>
      <c r="G2845">
        <v>0.09</v>
      </c>
      <c r="H2845" s="5">
        <v>17.68</v>
      </c>
      <c r="I2845" s="5">
        <v>95.99</v>
      </c>
      <c r="J2845" t="s">
        <v>23</v>
      </c>
      <c r="K2845" s="6">
        <v>4.9000000000000004</v>
      </c>
      <c r="L2845" t="s">
        <v>2859</v>
      </c>
      <c r="M2845" t="s">
        <v>806</v>
      </c>
      <c r="N2845" t="s">
        <v>35</v>
      </c>
      <c r="O2845" t="s">
        <v>44</v>
      </c>
      <c r="P2845" t="s">
        <v>45</v>
      </c>
      <c r="Q2845" t="s">
        <v>41</v>
      </c>
      <c r="R2845" s="11">
        <v>0.56000000000000005</v>
      </c>
      <c r="V2845"/>
    </row>
    <row r="2846" spans="1:22" x14ac:dyDescent="0.25">
      <c r="A2846">
        <v>20486</v>
      </c>
      <c r="B2846" s="3">
        <v>40666</v>
      </c>
      <c r="C2846">
        <v>34</v>
      </c>
      <c r="D2846" s="3">
        <v>40697</v>
      </c>
      <c r="E2846" t="s">
        <v>32</v>
      </c>
      <c r="F2846" s="4">
        <v>306.3</v>
      </c>
      <c r="G2846">
        <v>7.0000000000000007E-2</v>
      </c>
      <c r="H2846" s="5">
        <v>18.73</v>
      </c>
      <c r="I2846" s="5">
        <v>9.27</v>
      </c>
      <c r="J2846" t="s">
        <v>23</v>
      </c>
      <c r="K2846" s="6">
        <v>4.3899999999999997</v>
      </c>
      <c r="L2846" t="s">
        <v>2559</v>
      </c>
      <c r="M2846" t="s">
        <v>1797</v>
      </c>
      <c r="N2846" t="s">
        <v>43</v>
      </c>
      <c r="O2846" t="s">
        <v>27</v>
      </c>
      <c r="P2846" t="s">
        <v>70</v>
      </c>
      <c r="Q2846" t="s">
        <v>79</v>
      </c>
      <c r="R2846" s="11">
        <v>0.38</v>
      </c>
      <c r="V2846"/>
    </row>
    <row r="2847" spans="1:22" x14ac:dyDescent="0.25">
      <c r="A2847">
        <v>20486</v>
      </c>
      <c r="B2847" s="3">
        <v>40666</v>
      </c>
      <c r="C2847">
        <v>42</v>
      </c>
      <c r="D2847" s="3">
        <v>40697</v>
      </c>
      <c r="E2847" t="s">
        <v>32</v>
      </c>
      <c r="F2847" s="4">
        <v>163.98</v>
      </c>
      <c r="G2847">
        <v>0.01</v>
      </c>
      <c r="H2847" s="5">
        <v>55.73</v>
      </c>
      <c r="I2847" s="5">
        <v>3.85</v>
      </c>
      <c r="J2847" t="s">
        <v>23</v>
      </c>
      <c r="K2847" s="6">
        <v>0.7</v>
      </c>
      <c r="L2847" t="s">
        <v>2559</v>
      </c>
      <c r="M2847" t="s">
        <v>1797</v>
      </c>
      <c r="N2847" t="s">
        <v>43</v>
      </c>
      <c r="O2847" t="s">
        <v>27</v>
      </c>
      <c r="P2847" t="s">
        <v>117</v>
      </c>
      <c r="Q2847" t="s">
        <v>79</v>
      </c>
      <c r="R2847" s="11">
        <v>0.44</v>
      </c>
      <c r="V2847"/>
    </row>
    <row r="2848" spans="1:22" x14ac:dyDescent="0.25">
      <c r="A2848">
        <v>20513</v>
      </c>
      <c r="B2848" s="3">
        <v>40001</v>
      </c>
      <c r="C2848">
        <v>13</v>
      </c>
      <c r="D2848" s="3">
        <v>40032</v>
      </c>
      <c r="E2848" t="s">
        <v>32</v>
      </c>
      <c r="F2848" s="4">
        <v>42.27</v>
      </c>
      <c r="G2848">
        <v>0.01</v>
      </c>
      <c r="H2848" s="5">
        <v>4.5599999999999996</v>
      </c>
      <c r="I2848" s="5">
        <v>2.84</v>
      </c>
      <c r="J2848" t="s">
        <v>63</v>
      </c>
      <c r="K2848" s="6">
        <v>0.93</v>
      </c>
      <c r="L2848" t="s">
        <v>156</v>
      </c>
      <c r="M2848" t="s">
        <v>1124</v>
      </c>
      <c r="N2848" t="s">
        <v>43</v>
      </c>
      <c r="O2848" t="s">
        <v>27</v>
      </c>
      <c r="P2848" t="s">
        <v>117</v>
      </c>
      <c r="Q2848" t="s">
        <v>79</v>
      </c>
      <c r="R2848" s="11">
        <v>0.54</v>
      </c>
      <c r="V2848"/>
    </row>
    <row r="2849" spans="1:22" x14ac:dyDescent="0.25">
      <c r="A2849">
        <v>20517</v>
      </c>
      <c r="B2849" s="3" t="s">
        <v>1165</v>
      </c>
      <c r="C2849">
        <v>39</v>
      </c>
      <c r="D2849" s="3" t="s">
        <v>1585</v>
      </c>
      <c r="E2849" t="s">
        <v>22</v>
      </c>
      <c r="F2849" s="4">
        <v>116.63</v>
      </c>
      <c r="G2849">
        <v>0.03</v>
      </c>
      <c r="H2849" s="5">
        <v>6.81</v>
      </c>
      <c r="I2849" s="5">
        <v>2.94</v>
      </c>
      <c r="J2849" t="s">
        <v>23</v>
      </c>
      <c r="K2849" s="6">
        <v>0.96</v>
      </c>
      <c r="L2849" t="s">
        <v>2845</v>
      </c>
      <c r="M2849" t="s">
        <v>1078</v>
      </c>
      <c r="N2849" t="s">
        <v>26</v>
      </c>
      <c r="O2849" t="s">
        <v>27</v>
      </c>
      <c r="P2849" t="s">
        <v>117</v>
      </c>
      <c r="Q2849" t="s">
        <v>79</v>
      </c>
      <c r="R2849" s="11">
        <v>0.57999999999999996</v>
      </c>
      <c r="V2849"/>
    </row>
    <row r="2850" spans="1:22" x14ac:dyDescent="0.25">
      <c r="A2850">
        <v>20518</v>
      </c>
      <c r="B2850" s="3">
        <v>39943</v>
      </c>
      <c r="C2850">
        <v>49</v>
      </c>
      <c r="D2850" s="3">
        <v>39974</v>
      </c>
      <c r="E2850" t="s">
        <v>94</v>
      </c>
      <c r="F2850" s="4">
        <v>8252.3610000000008</v>
      </c>
      <c r="G2850">
        <v>7.0000000000000007E-2</v>
      </c>
      <c r="H2850" s="5">
        <v>2418.56</v>
      </c>
      <c r="I2850" s="5">
        <v>200.99</v>
      </c>
      <c r="J2850" t="s">
        <v>23</v>
      </c>
      <c r="K2850" s="6">
        <v>4.2</v>
      </c>
      <c r="L2850" t="s">
        <v>2300</v>
      </c>
      <c r="M2850" t="s">
        <v>2401</v>
      </c>
      <c r="N2850" t="s">
        <v>43</v>
      </c>
      <c r="O2850" t="s">
        <v>44</v>
      </c>
      <c r="P2850" t="s">
        <v>45</v>
      </c>
      <c r="Q2850" t="s">
        <v>41</v>
      </c>
      <c r="R2850" s="11">
        <v>0.59</v>
      </c>
      <c r="V2850"/>
    </row>
    <row r="2851" spans="1:22" x14ac:dyDescent="0.25">
      <c r="A2851">
        <v>20518</v>
      </c>
      <c r="B2851" s="3">
        <v>39943</v>
      </c>
      <c r="C2851">
        <v>7</v>
      </c>
      <c r="D2851" s="3">
        <v>39974</v>
      </c>
      <c r="E2851" t="s">
        <v>94</v>
      </c>
      <c r="F2851" s="4">
        <v>2205.84</v>
      </c>
      <c r="G2851">
        <v>0.01</v>
      </c>
      <c r="H2851" s="5">
        <v>-313.13</v>
      </c>
      <c r="I2851" s="5">
        <v>297.48</v>
      </c>
      <c r="J2851" t="s">
        <v>33</v>
      </c>
      <c r="K2851" s="6">
        <v>18.059999999999999</v>
      </c>
      <c r="L2851" t="s">
        <v>2300</v>
      </c>
      <c r="M2851" t="s">
        <v>2401</v>
      </c>
      <c r="N2851" t="s">
        <v>43</v>
      </c>
      <c r="O2851" t="s">
        <v>44</v>
      </c>
      <c r="P2851" t="s">
        <v>296</v>
      </c>
      <c r="Q2851" t="s">
        <v>38</v>
      </c>
      <c r="R2851" s="11">
        <v>0.6</v>
      </c>
      <c r="V2851"/>
    </row>
    <row r="2852" spans="1:22" x14ac:dyDescent="0.25">
      <c r="A2852">
        <v>20519</v>
      </c>
      <c r="B2852" s="3">
        <v>40090</v>
      </c>
      <c r="C2852">
        <v>7</v>
      </c>
      <c r="D2852" s="3">
        <v>40121</v>
      </c>
      <c r="E2852" t="s">
        <v>32</v>
      </c>
      <c r="F2852" s="4">
        <v>124.19</v>
      </c>
      <c r="G2852">
        <v>0.03</v>
      </c>
      <c r="H2852" s="5">
        <v>-53.3</v>
      </c>
      <c r="I2852" s="5">
        <v>15.99</v>
      </c>
      <c r="J2852" t="s">
        <v>23</v>
      </c>
      <c r="K2852" s="6">
        <v>11.28</v>
      </c>
      <c r="L2852" t="s">
        <v>2282</v>
      </c>
      <c r="M2852" t="s">
        <v>2864</v>
      </c>
      <c r="N2852" t="s">
        <v>69</v>
      </c>
      <c r="O2852" t="s">
        <v>44</v>
      </c>
      <c r="P2852" t="s">
        <v>296</v>
      </c>
      <c r="Q2852" t="s">
        <v>51</v>
      </c>
      <c r="R2852" s="11">
        <v>0.38</v>
      </c>
      <c r="V2852"/>
    </row>
    <row r="2853" spans="1:22" x14ac:dyDescent="0.25">
      <c r="A2853">
        <v>20545</v>
      </c>
      <c r="B2853" s="3">
        <v>40431</v>
      </c>
      <c r="C2853">
        <v>1</v>
      </c>
      <c r="D2853" s="3">
        <v>40461</v>
      </c>
      <c r="E2853" t="s">
        <v>48</v>
      </c>
      <c r="F2853" s="4">
        <v>361.94</v>
      </c>
      <c r="G2853">
        <v>0.05</v>
      </c>
      <c r="H2853" s="5">
        <v>-163.58000000000001</v>
      </c>
      <c r="I2853" s="5">
        <v>284.98</v>
      </c>
      <c r="J2853" t="s">
        <v>33</v>
      </c>
      <c r="K2853" s="6">
        <v>69.55</v>
      </c>
      <c r="L2853" t="s">
        <v>2195</v>
      </c>
      <c r="M2853" t="s">
        <v>1797</v>
      </c>
      <c r="N2853" t="s">
        <v>26</v>
      </c>
      <c r="O2853" t="s">
        <v>53</v>
      </c>
      <c r="P2853" t="s">
        <v>142</v>
      </c>
      <c r="Q2853" t="s">
        <v>38</v>
      </c>
      <c r="R2853" s="11">
        <v>0.6</v>
      </c>
      <c r="V2853"/>
    </row>
    <row r="2854" spans="1:22" x14ac:dyDescent="0.25">
      <c r="A2854">
        <v>20545</v>
      </c>
      <c r="B2854" s="3">
        <v>40431</v>
      </c>
      <c r="C2854">
        <v>31</v>
      </c>
      <c r="D2854" s="3">
        <v>40492</v>
      </c>
      <c r="E2854" t="s">
        <v>48</v>
      </c>
      <c r="F2854" s="4">
        <v>1276.04</v>
      </c>
      <c r="G2854">
        <v>0.02</v>
      </c>
      <c r="H2854" s="5">
        <v>554.95000000000005</v>
      </c>
      <c r="I2854" s="5">
        <v>40.99</v>
      </c>
      <c r="J2854" t="s">
        <v>23</v>
      </c>
      <c r="K2854" s="6">
        <v>5.86</v>
      </c>
      <c r="L2854" t="s">
        <v>2195</v>
      </c>
      <c r="M2854" t="s">
        <v>1797</v>
      </c>
      <c r="N2854" t="s">
        <v>26</v>
      </c>
      <c r="O2854" t="s">
        <v>27</v>
      </c>
      <c r="P2854" t="s">
        <v>70</v>
      </c>
      <c r="Q2854" t="s">
        <v>41</v>
      </c>
      <c r="R2854" s="11">
        <v>0.36</v>
      </c>
      <c r="V2854"/>
    </row>
    <row r="2855" spans="1:22" x14ac:dyDescent="0.25">
      <c r="A2855">
        <v>20545</v>
      </c>
      <c r="B2855" s="3">
        <v>40431</v>
      </c>
      <c r="C2855">
        <v>40</v>
      </c>
      <c r="D2855" s="3">
        <v>40492</v>
      </c>
      <c r="E2855" t="s">
        <v>48</v>
      </c>
      <c r="F2855" s="4">
        <v>2894.68</v>
      </c>
      <c r="G2855">
        <v>0.02</v>
      </c>
      <c r="H2855" s="5">
        <v>-1754.39</v>
      </c>
      <c r="I2855" s="5">
        <v>71.37</v>
      </c>
      <c r="J2855" t="s">
        <v>23</v>
      </c>
      <c r="K2855" s="6">
        <v>69</v>
      </c>
      <c r="L2855" t="s">
        <v>2195</v>
      </c>
      <c r="M2855" t="s">
        <v>1797</v>
      </c>
      <c r="N2855" t="s">
        <v>26</v>
      </c>
      <c r="O2855" t="s">
        <v>53</v>
      </c>
      <c r="P2855" t="s">
        <v>100</v>
      </c>
      <c r="Q2855" t="s">
        <v>30</v>
      </c>
      <c r="R2855" s="11">
        <v>0.68</v>
      </c>
      <c r="V2855"/>
    </row>
    <row r="2856" spans="1:22" x14ac:dyDescent="0.25">
      <c r="A2856">
        <v>20549</v>
      </c>
      <c r="B2856" s="3">
        <v>40148</v>
      </c>
      <c r="C2856">
        <v>40</v>
      </c>
      <c r="D2856" s="3" t="s">
        <v>2446</v>
      </c>
      <c r="E2856" t="s">
        <v>48</v>
      </c>
      <c r="F2856" s="4">
        <v>1030.0899999999999</v>
      </c>
      <c r="G2856">
        <v>0.09</v>
      </c>
      <c r="H2856" s="5">
        <v>-568.71</v>
      </c>
      <c r="I2856" s="5">
        <v>27.75</v>
      </c>
      <c r="J2856" t="s">
        <v>23</v>
      </c>
      <c r="K2856" s="6">
        <v>19.989999999999998</v>
      </c>
      <c r="L2856" t="s">
        <v>537</v>
      </c>
      <c r="M2856" t="s">
        <v>1078</v>
      </c>
      <c r="N2856" t="s">
        <v>43</v>
      </c>
      <c r="O2856" t="s">
        <v>27</v>
      </c>
      <c r="P2856" t="s">
        <v>28</v>
      </c>
      <c r="Q2856" t="s">
        <v>41</v>
      </c>
      <c r="R2856" s="11">
        <v>0.67</v>
      </c>
      <c r="V2856"/>
    </row>
    <row r="2857" spans="1:22" x14ac:dyDescent="0.25">
      <c r="A2857">
        <v>20577</v>
      </c>
      <c r="B2857" s="3">
        <v>40423</v>
      </c>
      <c r="C2857">
        <v>15</v>
      </c>
      <c r="D2857" s="3">
        <v>40484</v>
      </c>
      <c r="E2857" t="s">
        <v>94</v>
      </c>
      <c r="F2857" s="4">
        <v>611.67999999999995</v>
      </c>
      <c r="G2857">
        <v>0.05</v>
      </c>
      <c r="H2857" s="5">
        <v>134.75</v>
      </c>
      <c r="I2857" s="5">
        <v>39.06</v>
      </c>
      <c r="J2857" t="s">
        <v>23</v>
      </c>
      <c r="K2857" s="6">
        <v>10.55</v>
      </c>
      <c r="L2857" t="s">
        <v>2217</v>
      </c>
      <c r="M2857" t="s">
        <v>1797</v>
      </c>
      <c r="N2857" t="s">
        <v>69</v>
      </c>
      <c r="O2857" t="s">
        <v>27</v>
      </c>
      <c r="P2857" t="s">
        <v>39</v>
      </c>
      <c r="Q2857" t="s">
        <v>41</v>
      </c>
      <c r="R2857" s="11">
        <v>0.37</v>
      </c>
      <c r="V2857"/>
    </row>
    <row r="2858" spans="1:22" x14ac:dyDescent="0.25">
      <c r="A2858">
        <v>20579</v>
      </c>
      <c r="B2858" s="3">
        <v>40918</v>
      </c>
      <c r="C2858">
        <v>16</v>
      </c>
      <c r="D2858" s="3">
        <v>41009</v>
      </c>
      <c r="E2858" t="s">
        <v>73</v>
      </c>
      <c r="F2858" s="4">
        <v>1434.086</v>
      </c>
      <c r="G2858">
        <v>0.1</v>
      </c>
      <c r="H2858" s="5">
        <v>-26.25</v>
      </c>
      <c r="I2858" s="5">
        <v>110.99</v>
      </c>
      <c r="J2858" t="s">
        <v>23</v>
      </c>
      <c r="K2858" s="6">
        <v>8.99</v>
      </c>
      <c r="L2858" t="s">
        <v>2851</v>
      </c>
      <c r="M2858" t="s">
        <v>806</v>
      </c>
      <c r="N2858" t="s">
        <v>26</v>
      </c>
      <c r="O2858" t="s">
        <v>44</v>
      </c>
      <c r="P2858" t="s">
        <v>45</v>
      </c>
      <c r="Q2858" t="s">
        <v>41</v>
      </c>
      <c r="R2858" s="11">
        <v>0.56999999999999995</v>
      </c>
      <c r="V2858"/>
    </row>
    <row r="2859" spans="1:22" x14ac:dyDescent="0.25">
      <c r="A2859">
        <v>20614</v>
      </c>
      <c r="B2859" s="3" t="s">
        <v>830</v>
      </c>
      <c r="C2859">
        <v>47</v>
      </c>
      <c r="D2859" s="3" t="s">
        <v>1427</v>
      </c>
      <c r="E2859" t="s">
        <v>48</v>
      </c>
      <c r="F2859" s="4">
        <v>3596.36</v>
      </c>
      <c r="G2859">
        <v>0</v>
      </c>
      <c r="H2859" s="5">
        <v>326.25</v>
      </c>
      <c r="I2859" s="5">
        <v>73.98</v>
      </c>
      <c r="J2859" t="s">
        <v>63</v>
      </c>
      <c r="K2859" s="6">
        <v>12.14</v>
      </c>
      <c r="L2859" t="s">
        <v>2041</v>
      </c>
      <c r="M2859" t="s">
        <v>1797</v>
      </c>
      <c r="N2859" t="s">
        <v>43</v>
      </c>
      <c r="O2859" t="s">
        <v>44</v>
      </c>
      <c r="P2859" t="s">
        <v>81</v>
      </c>
      <c r="Q2859" t="s">
        <v>41</v>
      </c>
      <c r="R2859" s="11">
        <v>0.67</v>
      </c>
      <c r="V2859"/>
    </row>
    <row r="2860" spans="1:22" x14ac:dyDescent="0.25">
      <c r="A2860">
        <v>20615</v>
      </c>
      <c r="B2860" s="3" t="s">
        <v>102</v>
      </c>
      <c r="C2860">
        <v>29</v>
      </c>
      <c r="D2860" s="3" t="s">
        <v>714</v>
      </c>
      <c r="E2860" t="s">
        <v>73</v>
      </c>
      <c r="F2860" s="4">
        <v>151.09</v>
      </c>
      <c r="G2860">
        <v>0.02</v>
      </c>
      <c r="H2860" s="5">
        <v>4.59</v>
      </c>
      <c r="I2860" s="5">
        <v>4.76</v>
      </c>
      <c r="J2860" t="s">
        <v>63</v>
      </c>
      <c r="K2860" s="6">
        <v>3.01</v>
      </c>
      <c r="L2860" t="s">
        <v>2867</v>
      </c>
      <c r="M2860" t="s">
        <v>2864</v>
      </c>
      <c r="N2860" t="s">
        <v>69</v>
      </c>
      <c r="O2860" t="s">
        <v>27</v>
      </c>
      <c r="P2860" t="s">
        <v>70</v>
      </c>
      <c r="Q2860" t="s">
        <v>79</v>
      </c>
      <c r="R2860" s="11">
        <v>0.36</v>
      </c>
      <c r="V2860"/>
    </row>
    <row r="2861" spans="1:22" x14ac:dyDescent="0.25">
      <c r="A2861">
        <v>20642</v>
      </c>
      <c r="B2861" s="3" t="s">
        <v>1129</v>
      </c>
      <c r="C2861">
        <v>47</v>
      </c>
      <c r="D2861" s="3" t="s">
        <v>1129</v>
      </c>
      <c r="E2861" t="s">
        <v>32</v>
      </c>
      <c r="F2861" s="4">
        <v>1078.98</v>
      </c>
      <c r="G2861">
        <v>0.02</v>
      </c>
      <c r="H2861" s="5">
        <v>-1637.52</v>
      </c>
      <c r="I2861" s="5">
        <v>20.98</v>
      </c>
      <c r="J2861" t="s">
        <v>33</v>
      </c>
      <c r="K2861" s="6">
        <v>45</v>
      </c>
      <c r="L2861" t="s">
        <v>1677</v>
      </c>
      <c r="M2861" t="s">
        <v>1124</v>
      </c>
      <c r="N2861" t="s">
        <v>35</v>
      </c>
      <c r="O2861" t="s">
        <v>27</v>
      </c>
      <c r="P2861" t="s">
        <v>28</v>
      </c>
      <c r="Q2861" t="s">
        <v>38</v>
      </c>
      <c r="R2861" s="11">
        <v>0.61</v>
      </c>
      <c r="V2861"/>
    </row>
    <row r="2862" spans="1:22" x14ac:dyDescent="0.25">
      <c r="A2862">
        <v>20642</v>
      </c>
      <c r="B2862" s="3" t="s">
        <v>1129</v>
      </c>
      <c r="C2862">
        <v>32</v>
      </c>
      <c r="D2862" s="3" t="s">
        <v>1074</v>
      </c>
      <c r="E2862" t="s">
        <v>32</v>
      </c>
      <c r="F2862" s="4">
        <v>135.19999999999999</v>
      </c>
      <c r="G2862">
        <v>0.02</v>
      </c>
      <c r="H2862" s="5">
        <v>59.4</v>
      </c>
      <c r="I2862" s="5">
        <v>4.13</v>
      </c>
      <c r="J2862" t="s">
        <v>23</v>
      </c>
      <c r="K2862" s="6">
        <v>0.5</v>
      </c>
      <c r="L2862" t="s">
        <v>1677</v>
      </c>
      <c r="M2862" t="s">
        <v>806</v>
      </c>
      <c r="N2862" t="s">
        <v>35</v>
      </c>
      <c r="O2862" t="s">
        <v>27</v>
      </c>
      <c r="P2862" t="s">
        <v>108</v>
      </c>
      <c r="Q2862" t="s">
        <v>41</v>
      </c>
      <c r="R2862" s="11">
        <v>0.39</v>
      </c>
      <c r="V2862"/>
    </row>
    <row r="2863" spans="1:22" x14ac:dyDescent="0.25">
      <c r="A2863">
        <v>20646</v>
      </c>
      <c r="B2863" s="3" t="s">
        <v>642</v>
      </c>
      <c r="C2863">
        <v>41</v>
      </c>
      <c r="D2863" s="3">
        <v>40547</v>
      </c>
      <c r="E2863" t="s">
        <v>73</v>
      </c>
      <c r="F2863" s="4">
        <v>1204.0844999999999</v>
      </c>
      <c r="G2863">
        <v>0.04</v>
      </c>
      <c r="H2863" s="5">
        <v>341.96</v>
      </c>
      <c r="I2863" s="5">
        <v>35.99</v>
      </c>
      <c r="J2863" t="s">
        <v>23</v>
      </c>
      <c r="K2863" s="6">
        <v>1.1000000000000001</v>
      </c>
      <c r="L2863" t="s">
        <v>2920</v>
      </c>
      <c r="M2863" t="s">
        <v>1124</v>
      </c>
      <c r="N2863" t="s">
        <v>43</v>
      </c>
      <c r="O2863" t="s">
        <v>44</v>
      </c>
      <c r="P2863" t="s">
        <v>45</v>
      </c>
      <c r="Q2863" t="s">
        <v>41</v>
      </c>
      <c r="R2863" s="11">
        <v>0.55000000000000004</v>
      </c>
      <c r="V2863"/>
    </row>
    <row r="2864" spans="1:22" x14ac:dyDescent="0.25">
      <c r="A2864">
        <v>20674</v>
      </c>
      <c r="B2864" s="3">
        <v>40402</v>
      </c>
      <c r="C2864">
        <v>37</v>
      </c>
      <c r="D2864" s="3">
        <v>40433</v>
      </c>
      <c r="E2864" t="s">
        <v>32</v>
      </c>
      <c r="F2864" s="4">
        <v>17717.34</v>
      </c>
      <c r="G2864">
        <v>0</v>
      </c>
      <c r="H2864" s="5">
        <v>8291.08</v>
      </c>
      <c r="I2864" s="5">
        <v>500.97</v>
      </c>
      <c r="J2864" t="s">
        <v>33</v>
      </c>
      <c r="K2864" s="6">
        <v>69.3</v>
      </c>
      <c r="L2864" t="s">
        <v>992</v>
      </c>
      <c r="M2864" t="s">
        <v>1797</v>
      </c>
      <c r="N2864" t="s">
        <v>43</v>
      </c>
      <c r="O2864" t="s">
        <v>44</v>
      </c>
      <c r="P2864" t="s">
        <v>296</v>
      </c>
      <c r="Q2864" t="s">
        <v>38</v>
      </c>
      <c r="R2864" s="11">
        <v>0.37</v>
      </c>
      <c r="V2864"/>
    </row>
    <row r="2865" spans="1:22" x14ac:dyDescent="0.25">
      <c r="A2865">
        <v>20676</v>
      </c>
      <c r="B2865" s="3" t="s">
        <v>1301</v>
      </c>
      <c r="C2865">
        <v>22</v>
      </c>
      <c r="D2865" s="3" t="s">
        <v>471</v>
      </c>
      <c r="E2865" t="s">
        <v>22</v>
      </c>
      <c r="F2865" s="4">
        <v>43.97</v>
      </c>
      <c r="G2865">
        <v>0.04</v>
      </c>
      <c r="H2865" s="5">
        <v>-9.0500000000000007</v>
      </c>
      <c r="I2865" s="5">
        <v>1.88</v>
      </c>
      <c r="J2865" t="s">
        <v>23</v>
      </c>
      <c r="K2865" s="6">
        <v>1.49</v>
      </c>
      <c r="L2865" t="s">
        <v>1403</v>
      </c>
      <c r="M2865" t="s">
        <v>1124</v>
      </c>
      <c r="N2865" t="s">
        <v>43</v>
      </c>
      <c r="O2865" t="s">
        <v>27</v>
      </c>
      <c r="P2865" t="s">
        <v>39</v>
      </c>
      <c r="Q2865" t="s">
        <v>41</v>
      </c>
      <c r="R2865" s="11">
        <v>0.37</v>
      </c>
      <c r="V2865"/>
    </row>
    <row r="2866" spans="1:22" x14ac:dyDescent="0.25">
      <c r="A2866">
        <v>20679</v>
      </c>
      <c r="B2866" s="3" t="s">
        <v>1125</v>
      </c>
      <c r="C2866">
        <v>32</v>
      </c>
      <c r="D2866" s="3" t="s">
        <v>1125</v>
      </c>
      <c r="E2866" t="s">
        <v>73</v>
      </c>
      <c r="F2866" s="4">
        <v>4976.6000000000004</v>
      </c>
      <c r="G2866">
        <v>0.06</v>
      </c>
      <c r="H2866" s="5">
        <v>601.88</v>
      </c>
      <c r="I2866" s="5">
        <v>161.55000000000001</v>
      </c>
      <c r="J2866" t="s">
        <v>23</v>
      </c>
      <c r="K2866" s="6">
        <v>19.989999999999998</v>
      </c>
      <c r="L2866" t="s">
        <v>2825</v>
      </c>
      <c r="M2866" t="s">
        <v>2864</v>
      </c>
      <c r="N2866" t="s">
        <v>26</v>
      </c>
      <c r="O2866" t="s">
        <v>27</v>
      </c>
      <c r="P2866" t="s">
        <v>28</v>
      </c>
      <c r="Q2866" t="s">
        <v>41</v>
      </c>
      <c r="R2866" s="11">
        <v>0.66</v>
      </c>
      <c r="V2866"/>
    </row>
    <row r="2867" spans="1:22" x14ac:dyDescent="0.25">
      <c r="A2867">
        <v>20704</v>
      </c>
      <c r="B2867" s="3">
        <v>40453</v>
      </c>
      <c r="C2867">
        <v>1</v>
      </c>
      <c r="D2867" s="3">
        <v>40453</v>
      </c>
      <c r="E2867" t="s">
        <v>22</v>
      </c>
      <c r="F2867" s="4">
        <v>5.63</v>
      </c>
      <c r="G2867">
        <v>0.03</v>
      </c>
      <c r="H2867" s="5">
        <v>-3.55</v>
      </c>
      <c r="I2867" s="5">
        <v>4.71</v>
      </c>
      <c r="J2867" t="s">
        <v>23</v>
      </c>
      <c r="K2867" s="6">
        <v>0.7</v>
      </c>
      <c r="L2867" t="s">
        <v>2804</v>
      </c>
      <c r="M2867" t="s">
        <v>1078</v>
      </c>
      <c r="N2867" t="s">
        <v>69</v>
      </c>
      <c r="O2867" t="s">
        <v>27</v>
      </c>
      <c r="P2867" t="s">
        <v>77</v>
      </c>
      <c r="Q2867" t="s">
        <v>79</v>
      </c>
      <c r="R2867" s="11">
        <v>0.8</v>
      </c>
      <c r="V2867"/>
    </row>
    <row r="2868" spans="1:22" x14ac:dyDescent="0.25">
      <c r="A2868">
        <v>20704</v>
      </c>
      <c r="B2868" s="3">
        <v>40453</v>
      </c>
      <c r="C2868">
        <v>5</v>
      </c>
      <c r="D2868" s="3" t="s">
        <v>1961</v>
      </c>
      <c r="E2868" t="s">
        <v>22</v>
      </c>
      <c r="F2868" s="4">
        <v>16.48</v>
      </c>
      <c r="G2868">
        <v>0.06</v>
      </c>
      <c r="H2868" s="5">
        <v>-0.33</v>
      </c>
      <c r="I2868" s="5">
        <v>3.08</v>
      </c>
      <c r="J2868" t="s">
        <v>23</v>
      </c>
      <c r="K2868" s="6">
        <v>0.99</v>
      </c>
      <c r="L2868" t="s">
        <v>2804</v>
      </c>
      <c r="M2868" t="s">
        <v>1078</v>
      </c>
      <c r="N2868" t="s">
        <v>69</v>
      </c>
      <c r="O2868" t="s">
        <v>27</v>
      </c>
      <c r="P2868" t="s">
        <v>108</v>
      </c>
      <c r="Q2868" t="s">
        <v>41</v>
      </c>
      <c r="R2868" s="11">
        <v>0.37</v>
      </c>
      <c r="V2868"/>
    </row>
    <row r="2869" spans="1:22" x14ac:dyDescent="0.25">
      <c r="A2869">
        <v>20704</v>
      </c>
      <c r="B2869" s="3">
        <v>40453</v>
      </c>
      <c r="C2869">
        <v>38</v>
      </c>
      <c r="D2869" s="3" t="s">
        <v>1961</v>
      </c>
      <c r="E2869" t="s">
        <v>22</v>
      </c>
      <c r="F2869" s="4">
        <v>15655.24</v>
      </c>
      <c r="G2869">
        <v>0.09</v>
      </c>
      <c r="H2869" s="5">
        <v>4818.29</v>
      </c>
      <c r="I2869" s="5">
        <v>419.19</v>
      </c>
      <c r="J2869" t="s">
        <v>23</v>
      </c>
      <c r="K2869" s="6">
        <v>19.989999999999998</v>
      </c>
      <c r="L2869" t="s">
        <v>2804</v>
      </c>
      <c r="M2869" t="s">
        <v>1078</v>
      </c>
      <c r="N2869" t="s">
        <v>69</v>
      </c>
      <c r="O2869" t="s">
        <v>27</v>
      </c>
      <c r="P2869" t="s">
        <v>28</v>
      </c>
      <c r="Q2869" t="s">
        <v>41</v>
      </c>
      <c r="R2869" s="11">
        <v>0.57999999999999996</v>
      </c>
      <c r="V2869"/>
    </row>
    <row r="2870" spans="1:22" x14ac:dyDescent="0.25">
      <c r="A2870">
        <v>20706</v>
      </c>
      <c r="B2870" s="3">
        <v>40154</v>
      </c>
      <c r="C2870">
        <v>41</v>
      </c>
      <c r="D2870" s="3" t="s">
        <v>1830</v>
      </c>
      <c r="E2870" t="s">
        <v>32</v>
      </c>
      <c r="F2870" s="4">
        <v>5583.27</v>
      </c>
      <c r="G2870">
        <v>0.04</v>
      </c>
      <c r="H2870" s="5">
        <v>1539.59</v>
      </c>
      <c r="I2870" s="5">
        <v>136.97999999999999</v>
      </c>
      <c r="J2870" t="s">
        <v>63</v>
      </c>
      <c r="K2870" s="6">
        <v>24.49</v>
      </c>
      <c r="L2870" t="s">
        <v>2303</v>
      </c>
      <c r="M2870" t="s">
        <v>2864</v>
      </c>
      <c r="N2870" t="s">
        <v>69</v>
      </c>
      <c r="O2870" t="s">
        <v>53</v>
      </c>
      <c r="P2870" t="s">
        <v>54</v>
      </c>
      <c r="Q2870" t="s">
        <v>30</v>
      </c>
      <c r="R2870" s="11">
        <v>0.59</v>
      </c>
      <c r="V2870"/>
    </row>
    <row r="2871" spans="1:22" x14ac:dyDescent="0.25">
      <c r="A2871">
        <v>20709</v>
      </c>
      <c r="B2871" s="3">
        <v>40125</v>
      </c>
      <c r="C2871">
        <v>4</v>
      </c>
      <c r="D2871" s="3">
        <v>40125</v>
      </c>
      <c r="E2871" t="s">
        <v>32</v>
      </c>
      <c r="F2871" s="4">
        <v>16.600000000000001</v>
      </c>
      <c r="G2871">
        <v>0.1</v>
      </c>
      <c r="H2871" s="5">
        <v>-2.06</v>
      </c>
      <c r="I2871" s="5">
        <v>4.13</v>
      </c>
      <c r="J2871" t="s">
        <v>23</v>
      </c>
      <c r="K2871" s="6">
        <v>0.99</v>
      </c>
      <c r="L2871" t="s">
        <v>2078</v>
      </c>
      <c r="M2871" t="s">
        <v>1797</v>
      </c>
      <c r="N2871" t="s">
        <v>35</v>
      </c>
      <c r="O2871" t="s">
        <v>27</v>
      </c>
      <c r="P2871" t="s">
        <v>108</v>
      </c>
      <c r="Q2871" t="s">
        <v>41</v>
      </c>
      <c r="R2871" s="11">
        <v>0.39</v>
      </c>
      <c r="V2871"/>
    </row>
    <row r="2872" spans="1:22" x14ac:dyDescent="0.25">
      <c r="A2872">
        <v>20709</v>
      </c>
      <c r="B2872" s="3">
        <v>40125</v>
      </c>
      <c r="C2872">
        <v>5</v>
      </c>
      <c r="D2872" s="3" t="s">
        <v>180</v>
      </c>
      <c r="E2872" t="s">
        <v>32</v>
      </c>
      <c r="F2872" s="4">
        <v>25.1</v>
      </c>
      <c r="G2872">
        <v>0.04</v>
      </c>
      <c r="H2872" s="5">
        <v>2.98</v>
      </c>
      <c r="I2872" s="5">
        <v>4.9800000000000004</v>
      </c>
      <c r="J2872" t="s">
        <v>23</v>
      </c>
      <c r="K2872" s="6">
        <v>0.49</v>
      </c>
      <c r="L2872" t="s">
        <v>2078</v>
      </c>
      <c r="M2872" t="s">
        <v>1797</v>
      </c>
      <c r="N2872" t="s">
        <v>35</v>
      </c>
      <c r="O2872" t="s">
        <v>27</v>
      </c>
      <c r="P2872" t="s">
        <v>108</v>
      </c>
      <c r="Q2872" t="s">
        <v>41</v>
      </c>
      <c r="R2872" s="11">
        <v>0.39</v>
      </c>
      <c r="V2872"/>
    </row>
    <row r="2873" spans="1:22" x14ac:dyDescent="0.25">
      <c r="A2873">
        <v>20710</v>
      </c>
      <c r="B2873" s="3" t="s">
        <v>648</v>
      </c>
      <c r="C2873">
        <v>26</v>
      </c>
      <c r="D2873" s="3">
        <v>39825</v>
      </c>
      <c r="E2873" t="s">
        <v>32</v>
      </c>
      <c r="F2873" s="4">
        <v>67.400000000000006</v>
      </c>
      <c r="G2873">
        <v>7.0000000000000007E-2</v>
      </c>
      <c r="H2873" s="5">
        <v>22.71</v>
      </c>
      <c r="I2873" s="5">
        <v>2.61</v>
      </c>
      <c r="J2873" t="s">
        <v>23</v>
      </c>
      <c r="K2873" s="6">
        <v>0.5</v>
      </c>
      <c r="L2873" t="s">
        <v>2499</v>
      </c>
      <c r="M2873" t="s">
        <v>2401</v>
      </c>
      <c r="N2873" t="s">
        <v>26</v>
      </c>
      <c r="O2873" t="s">
        <v>27</v>
      </c>
      <c r="P2873" t="s">
        <v>108</v>
      </c>
      <c r="Q2873" t="s">
        <v>41</v>
      </c>
      <c r="R2873" s="11">
        <v>0.39</v>
      </c>
      <c r="V2873"/>
    </row>
    <row r="2874" spans="1:22" x14ac:dyDescent="0.25">
      <c r="A2874">
        <v>20710</v>
      </c>
      <c r="B2874" s="3" t="s">
        <v>648</v>
      </c>
      <c r="C2874">
        <v>31</v>
      </c>
      <c r="D2874" s="3" t="s">
        <v>650</v>
      </c>
      <c r="E2874" t="s">
        <v>32</v>
      </c>
      <c r="F2874" s="4">
        <v>180.7</v>
      </c>
      <c r="G2874">
        <v>0.1</v>
      </c>
      <c r="H2874" s="5">
        <v>-94.61</v>
      </c>
      <c r="I2874" s="5">
        <v>5.98</v>
      </c>
      <c r="J2874" t="s">
        <v>23</v>
      </c>
      <c r="K2874" s="6">
        <v>3.85</v>
      </c>
      <c r="L2874" t="s">
        <v>2499</v>
      </c>
      <c r="M2874" t="s">
        <v>2401</v>
      </c>
      <c r="N2874" t="s">
        <v>26</v>
      </c>
      <c r="O2874" t="s">
        <v>44</v>
      </c>
      <c r="P2874" t="s">
        <v>81</v>
      </c>
      <c r="Q2874" t="s">
        <v>56</v>
      </c>
      <c r="R2874" s="11">
        <v>0.68</v>
      </c>
      <c r="V2874"/>
    </row>
    <row r="2875" spans="1:22" x14ac:dyDescent="0.25">
      <c r="A2875">
        <v>20711</v>
      </c>
      <c r="B2875" s="3" t="s">
        <v>313</v>
      </c>
      <c r="C2875">
        <v>18</v>
      </c>
      <c r="D2875" s="3" t="s">
        <v>205</v>
      </c>
      <c r="E2875" t="s">
        <v>94</v>
      </c>
      <c r="F2875" s="4">
        <v>2215.96</v>
      </c>
      <c r="G2875">
        <v>0</v>
      </c>
      <c r="H2875" s="5">
        <v>-101.66</v>
      </c>
      <c r="I2875" s="5">
        <v>119.99</v>
      </c>
      <c r="J2875" t="s">
        <v>33</v>
      </c>
      <c r="K2875" s="6">
        <v>56.14</v>
      </c>
      <c r="L2875" t="s">
        <v>2294</v>
      </c>
      <c r="M2875" t="s">
        <v>1797</v>
      </c>
      <c r="N2875" t="s">
        <v>35</v>
      </c>
      <c r="O2875" t="s">
        <v>44</v>
      </c>
      <c r="P2875" t="s">
        <v>296</v>
      </c>
      <c r="Q2875" t="s">
        <v>98</v>
      </c>
      <c r="R2875" s="11">
        <v>0.39</v>
      </c>
      <c r="V2875"/>
    </row>
    <row r="2876" spans="1:22" x14ac:dyDescent="0.25">
      <c r="A2876">
        <v>20711</v>
      </c>
      <c r="B2876" s="3" t="s">
        <v>313</v>
      </c>
      <c r="C2876">
        <v>5</v>
      </c>
      <c r="D2876" s="3" t="s">
        <v>1073</v>
      </c>
      <c r="E2876" t="s">
        <v>94</v>
      </c>
      <c r="F2876" s="4">
        <v>98.66</v>
      </c>
      <c r="G2876">
        <v>0.1</v>
      </c>
      <c r="H2876" s="5">
        <v>-19.52</v>
      </c>
      <c r="I2876" s="5">
        <v>18.97</v>
      </c>
      <c r="J2876" t="s">
        <v>23</v>
      </c>
      <c r="K2876" s="6">
        <v>9.0299999999999994</v>
      </c>
      <c r="L2876" t="s">
        <v>2294</v>
      </c>
      <c r="M2876" t="s">
        <v>806</v>
      </c>
      <c r="N2876" t="s">
        <v>35</v>
      </c>
      <c r="O2876" t="s">
        <v>27</v>
      </c>
      <c r="P2876" t="s">
        <v>70</v>
      </c>
      <c r="Q2876" t="s">
        <v>41</v>
      </c>
      <c r="R2876" s="11">
        <v>0.37</v>
      </c>
      <c r="V2876"/>
    </row>
    <row r="2877" spans="1:22" x14ac:dyDescent="0.25">
      <c r="A2877">
        <v>20737</v>
      </c>
      <c r="B2877" s="3" t="s">
        <v>1300</v>
      </c>
      <c r="C2877">
        <v>10</v>
      </c>
      <c r="D2877" s="3" t="s">
        <v>2454</v>
      </c>
      <c r="E2877" t="s">
        <v>73</v>
      </c>
      <c r="F2877" s="4">
        <v>1410.93</v>
      </c>
      <c r="G2877">
        <v>0.08</v>
      </c>
      <c r="H2877" s="5">
        <v>-317.48</v>
      </c>
      <c r="I2877" s="5">
        <v>140.97999999999999</v>
      </c>
      <c r="J2877" t="s">
        <v>33</v>
      </c>
      <c r="K2877" s="6">
        <v>36.090000000000003</v>
      </c>
      <c r="L2877" t="s">
        <v>2341</v>
      </c>
      <c r="M2877" t="s">
        <v>2401</v>
      </c>
      <c r="N2877" t="s">
        <v>69</v>
      </c>
      <c r="O2877" t="s">
        <v>53</v>
      </c>
      <c r="P2877" t="s">
        <v>96</v>
      </c>
      <c r="Q2877" t="s">
        <v>98</v>
      </c>
      <c r="R2877" s="11">
        <v>0.77</v>
      </c>
      <c r="V2877"/>
    </row>
    <row r="2878" spans="1:22" x14ac:dyDescent="0.25">
      <c r="A2878">
        <v>20737</v>
      </c>
      <c r="B2878" s="3" t="s">
        <v>1300</v>
      </c>
      <c r="C2878">
        <v>15</v>
      </c>
      <c r="D2878" s="3" t="s">
        <v>2467</v>
      </c>
      <c r="E2878" t="s">
        <v>73</v>
      </c>
      <c r="F2878" s="4">
        <v>3364.248</v>
      </c>
      <c r="G2878">
        <v>0.1</v>
      </c>
      <c r="H2878" s="5">
        <v>-693.23</v>
      </c>
      <c r="I2878" s="5">
        <v>286.85000000000002</v>
      </c>
      <c r="J2878" t="s">
        <v>33</v>
      </c>
      <c r="K2878" s="6">
        <v>61.76</v>
      </c>
      <c r="L2878" t="s">
        <v>2341</v>
      </c>
      <c r="M2878" t="s">
        <v>2401</v>
      </c>
      <c r="N2878" t="s">
        <v>69</v>
      </c>
      <c r="O2878" t="s">
        <v>53</v>
      </c>
      <c r="P2878" t="s">
        <v>100</v>
      </c>
      <c r="Q2878" t="s">
        <v>98</v>
      </c>
      <c r="R2878" s="11">
        <v>0.78</v>
      </c>
      <c r="V2878"/>
    </row>
    <row r="2879" spans="1:22" x14ac:dyDescent="0.25">
      <c r="A2879">
        <v>20741</v>
      </c>
      <c r="B2879" s="3" t="s">
        <v>1928</v>
      </c>
      <c r="C2879">
        <v>43</v>
      </c>
      <c r="D2879" s="3">
        <v>40340</v>
      </c>
      <c r="E2879" t="s">
        <v>22</v>
      </c>
      <c r="F2879" s="4">
        <v>1711.02</v>
      </c>
      <c r="G2879">
        <v>0.1</v>
      </c>
      <c r="H2879" s="5">
        <v>139.63</v>
      </c>
      <c r="I2879" s="5">
        <v>43.98</v>
      </c>
      <c r="J2879" t="s">
        <v>23</v>
      </c>
      <c r="K2879" s="6">
        <v>8.99</v>
      </c>
      <c r="L2879" t="s">
        <v>2965</v>
      </c>
      <c r="M2879" t="s">
        <v>1124</v>
      </c>
      <c r="N2879" t="s">
        <v>43</v>
      </c>
      <c r="O2879" t="s">
        <v>27</v>
      </c>
      <c r="P2879" t="s">
        <v>117</v>
      </c>
      <c r="Q2879" t="s">
        <v>56</v>
      </c>
      <c r="R2879" s="11">
        <v>0.57999999999999996</v>
      </c>
      <c r="V2879"/>
    </row>
    <row r="2880" spans="1:22" x14ac:dyDescent="0.25">
      <c r="A2880">
        <v>20743</v>
      </c>
      <c r="B2880" s="3" t="s">
        <v>2729</v>
      </c>
      <c r="C2880">
        <v>39</v>
      </c>
      <c r="D2880" s="3" t="s">
        <v>758</v>
      </c>
      <c r="E2880" t="s">
        <v>32</v>
      </c>
      <c r="F2880" s="4">
        <v>231.21</v>
      </c>
      <c r="G2880">
        <v>0</v>
      </c>
      <c r="H2880" s="5">
        <v>-179.96</v>
      </c>
      <c r="I2880" s="5">
        <v>5.28</v>
      </c>
      <c r="J2880" t="s">
        <v>63</v>
      </c>
      <c r="K2880" s="6">
        <v>8.16</v>
      </c>
      <c r="L2880" t="s">
        <v>2932</v>
      </c>
      <c r="M2880" t="s">
        <v>1124</v>
      </c>
      <c r="N2880" t="s">
        <v>35</v>
      </c>
      <c r="O2880" t="s">
        <v>27</v>
      </c>
      <c r="P2880" t="s">
        <v>70</v>
      </c>
      <c r="Q2880" t="s">
        <v>41</v>
      </c>
      <c r="R2880" s="11">
        <v>0.4</v>
      </c>
      <c r="V2880"/>
    </row>
    <row r="2881" spans="1:22" x14ac:dyDescent="0.25">
      <c r="A2881">
        <v>20773</v>
      </c>
      <c r="B2881" s="3">
        <v>39936</v>
      </c>
      <c r="C2881">
        <v>44</v>
      </c>
      <c r="D2881" s="3">
        <v>39967</v>
      </c>
      <c r="E2881" t="s">
        <v>48</v>
      </c>
      <c r="F2881" s="4">
        <v>479.96</v>
      </c>
      <c r="G2881">
        <v>0.08</v>
      </c>
      <c r="H2881" s="5">
        <v>122.54</v>
      </c>
      <c r="I2881" s="5">
        <v>10.91</v>
      </c>
      <c r="J2881" t="s">
        <v>23</v>
      </c>
      <c r="K2881" s="6">
        <v>2.99</v>
      </c>
      <c r="L2881" t="s">
        <v>2679</v>
      </c>
      <c r="M2881" t="s">
        <v>1078</v>
      </c>
      <c r="N2881" t="s">
        <v>69</v>
      </c>
      <c r="O2881" t="s">
        <v>27</v>
      </c>
      <c r="P2881" t="s">
        <v>39</v>
      </c>
      <c r="Q2881" t="s">
        <v>41</v>
      </c>
      <c r="R2881" s="11">
        <v>0.38</v>
      </c>
      <c r="V2881"/>
    </row>
    <row r="2882" spans="1:22" x14ac:dyDescent="0.25">
      <c r="A2882">
        <v>20804</v>
      </c>
      <c r="B2882" s="3" t="s">
        <v>548</v>
      </c>
      <c r="C2882">
        <v>13</v>
      </c>
      <c r="D2882" s="3">
        <v>40614</v>
      </c>
      <c r="E2882" t="s">
        <v>22</v>
      </c>
      <c r="F2882" s="4">
        <v>4393.75</v>
      </c>
      <c r="G2882">
        <v>0.08</v>
      </c>
      <c r="H2882" s="5">
        <v>215.31</v>
      </c>
      <c r="I2882" s="5">
        <v>442.14</v>
      </c>
      <c r="J2882" t="s">
        <v>33</v>
      </c>
      <c r="K2882" s="6">
        <v>14.7</v>
      </c>
      <c r="L2882" t="s">
        <v>2195</v>
      </c>
      <c r="M2882" t="s">
        <v>1797</v>
      </c>
      <c r="N2882" t="s">
        <v>26</v>
      </c>
      <c r="O2882" t="s">
        <v>44</v>
      </c>
      <c r="P2882" t="s">
        <v>296</v>
      </c>
      <c r="Q2882" t="s">
        <v>38</v>
      </c>
      <c r="R2882" s="11">
        <v>0.56000000000000005</v>
      </c>
      <c r="V2882"/>
    </row>
    <row r="2883" spans="1:22" x14ac:dyDescent="0.25">
      <c r="A2883">
        <v>20805</v>
      </c>
      <c r="B2883" s="3">
        <v>40817</v>
      </c>
      <c r="C2883">
        <v>3</v>
      </c>
      <c r="D2883" s="3">
        <v>40848</v>
      </c>
      <c r="E2883" t="s">
        <v>32</v>
      </c>
      <c r="F2883" s="4">
        <v>17.7</v>
      </c>
      <c r="G2883">
        <v>0.06</v>
      </c>
      <c r="H2883" s="5">
        <v>-10.37</v>
      </c>
      <c r="I2883" s="5">
        <v>4.28</v>
      </c>
      <c r="J2883" t="s">
        <v>23</v>
      </c>
      <c r="K2883" s="6">
        <v>4.79</v>
      </c>
      <c r="L2883" t="s">
        <v>1897</v>
      </c>
      <c r="M2883" t="s">
        <v>1797</v>
      </c>
      <c r="N2883" t="s">
        <v>69</v>
      </c>
      <c r="O2883" t="s">
        <v>27</v>
      </c>
      <c r="P2883" t="s">
        <v>70</v>
      </c>
      <c r="Q2883" t="s">
        <v>41</v>
      </c>
      <c r="R2883" s="11">
        <v>0.4</v>
      </c>
      <c r="V2883"/>
    </row>
    <row r="2884" spans="1:22" x14ac:dyDescent="0.25">
      <c r="A2884">
        <v>20805</v>
      </c>
      <c r="B2884" s="3">
        <v>40817</v>
      </c>
      <c r="C2884">
        <v>12</v>
      </c>
      <c r="D2884" s="3">
        <v>40848</v>
      </c>
      <c r="E2884" t="s">
        <v>32</v>
      </c>
      <c r="F2884" s="4">
        <v>45.61</v>
      </c>
      <c r="G2884">
        <v>0.1</v>
      </c>
      <c r="H2884" s="5">
        <v>9.18</v>
      </c>
      <c r="I2884" s="5">
        <v>3.85</v>
      </c>
      <c r="J2884" t="s">
        <v>23</v>
      </c>
      <c r="K2884" s="6">
        <v>0.7</v>
      </c>
      <c r="L2884" t="s">
        <v>1897</v>
      </c>
      <c r="M2884" t="s">
        <v>1797</v>
      </c>
      <c r="N2884" t="s">
        <v>69</v>
      </c>
      <c r="O2884" t="s">
        <v>27</v>
      </c>
      <c r="P2884" t="s">
        <v>117</v>
      </c>
      <c r="Q2884" t="s">
        <v>79</v>
      </c>
      <c r="R2884" s="11">
        <v>0.44</v>
      </c>
      <c r="V2884"/>
    </row>
    <row r="2885" spans="1:22" x14ac:dyDescent="0.25">
      <c r="A2885">
        <v>20805</v>
      </c>
      <c r="B2885" s="3">
        <v>40817</v>
      </c>
      <c r="C2885">
        <v>35</v>
      </c>
      <c r="D2885" s="3">
        <v>40878</v>
      </c>
      <c r="E2885" t="s">
        <v>32</v>
      </c>
      <c r="F2885" s="4">
        <v>418.34</v>
      </c>
      <c r="G2885">
        <v>0.08</v>
      </c>
      <c r="H2885" s="5">
        <v>73.569999999999993</v>
      </c>
      <c r="I2885" s="5">
        <v>12.58</v>
      </c>
      <c r="J2885" t="s">
        <v>23</v>
      </c>
      <c r="K2885" s="6">
        <v>5.16</v>
      </c>
      <c r="L2885" t="s">
        <v>1897</v>
      </c>
      <c r="M2885" t="s">
        <v>1797</v>
      </c>
      <c r="N2885" t="s">
        <v>69</v>
      </c>
      <c r="O2885" t="s">
        <v>53</v>
      </c>
      <c r="P2885" t="s">
        <v>54</v>
      </c>
      <c r="Q2885" t="s">
        <v>41</v>
      </c>
      <c r="R2885" s="11">
        <v>0.43</v>
      </c>
      <c r="V2885"/>
    </row>
    <row r="2886" spans="1:22" x14ac:dyDescent="0.25">
      <c r="A2886">
        <v>20805</v>
      </c>
      <c r="B2886" s="3">
        <v>40817</v>
      </c>
      <c r="C2886">
        <v>12</v>
      </c>
      <c r="D2886" s="3" t="s">
        <v>901</v>
      </c>
      <c r="E2886" t="s">
        <v>32</v>
      </c>
      <c r="F2886" s="4">
        <v>69.98</v>
      </c>
      <c r="G2886">
        <v>0.06</v>
      </c>
      <c r="H2886" s="5">
        <v>-58.33</v>
      </c>
      <c r="I2886" s="5">
        <v>5.53</v>
      </c>
      <c r="J2886" t="s">
        <v>23</v>
      </c>
      <c r="K2886" s="6">
        <v>6.98</v>
      </c>
      <c r="L2886" t="s">
        <v>1897</v>
      </c>
      <c r="M2886" t="s">
        <v>1797</v>
      </c>
      <c r="N2886" t="s">
        <v>69</v>
      </c>
      <c r="O2886" t="s">
        <v>27</v>
      </c>
      <c r="P2886" t="s">
        <v>39</v>
      </c>
      <c r="Q2886" t="s">
        <v>41</v>
      </c>
      <c r="R2886" s="11">
        <v>0.39</v>
      </c>
      <c r="V2886"/>
    </row>
    <row r="2887" spans="1:22" x14ac:dyDescent="0.25">
      <c r="A2887">
        <v>20807</v>
      </c>
      <c r="B2887" s="3" t="s">
        <v>195</v>
      </c>
      <c r="C2887">
        <v>16</v>
      </c>
      <c r="D2887" s="3" t="s">
        <v>1683</v>
      </c>
      <c r="E2887" t="s">
        <v>48</v>
      </c>
      <c r="F2887" s="4">
        <v>466.94749999999999</v>
      </c>
      <c r="G2887">
        <v>0.1</v>
      </c>
      <c r="H2887" s="5">
        <v>82.82</v>
      </c>
      <c r="I2887" s="5">
        <v>35.99</v>
      </c>
      <c r="J2887" t="s">
        <v>23</v>
      </c>
      <c r="K2887" s="6">
        <v>3.3</v>
      </c>
      <c r="L2887" t="s">
        <v>1500</v>
      </c>
      <c r="M2887" t="s">
        <v>2401</v>
      </c>
      <c r="N2887" t="s">
        <v>35</v>
      </c>
      <c r="O2887" t="s">
        <v>44</v>
      </c>
      <c r="P2887" t="s">
        <v>45</v>
      </c>
      <c r="Q2887" t="s">
        <v>56</v>
      </c>
      <c r="R2887" s="11">
        <v>0.39</v>
      </c>
      <c r="V2887"/>
    </row>
    <row r="2888" spans="1:22" x14ac:dyDescent="0.25">
      <c r="A2888">
        <v>20807</v>
      </c>
      <c r="B2888" s="3" t="s">
        <v>195</v>
      </c>
      <c r="C2888">
        <v>39</v>
      </c>
      <c r="D2888" s="3" t="s">
        <v>1501</v>
      </c>
      <c r="E2888" t="s">
        <v>48</v>
      </c>
      <c r="F2888" s="4">
        <v>6152.52</v>
      </c>
      <c r="G2888">
        <v>0.08</v>
      </c>
      <c r="H2888" s="5">
        <v>768.06</v>
      </c>
      <c r="I2888" s="5">
        <v>160.97999999999999</v>
      </c>
      <c r="J2888" t="s">
        <v>33</v>
      </c>
      <c r="K2888" s="6">
        <v>30</v>
      </c>
      <c r="L2888" t="s">
        <v>1500</v>
      </c>
      <c r="M2888" t="s">
        <v>1124</v>
      </c>
      <c r="N2888" t="s">
        <v>35</v>
      </c>
      <c r="O2888" t="s">
        <v>53</v>
      </c>
      <c r="P2888" t="s">
        <v>142</v>
      </c>
      <c r="Q2888" t="s">
        <v>38</v>
      </c>
      <c r="R2888" s="11">
        <v>0.62</v>
      </c>
      <c r="V2888"/>
    </row>
    <row r="2889" spans="1:22" x14ac:dyDescent="0.25">
      <c r="A2889">
        <v>20832</v>
      </c>
      <c r="B2889" s="3" t="s">
        <v>476</v>
      </c>
      <c r="C2889">
        <v>39</v>
      </c>
      <c r="D2889" s="3">
        <v>40186</v>
      </c>
      <c r="E2889" t="s">
        <v>48</v>
      </c>
      <c r="F2889" s="4">
        <v>105.89</v>
      </c>
      <c r="G2889">
        <v>0.08</v>
      </c>
      <c r="H2889" s="5">
        <v>4.13</v>
      </c>
      <c r="I2889" s="5">
        <v>2.84</v>
      </c>
      <c r="J2889" t="s">
        <v>23</v>
      </c>
      <c r="K2889" s="6">
        <v>0.93</v>
      </c>
      <c r="L2889" t="s">
        <v>2784</v>
      </c>
      <c r="M2889" t="s">
        <v>1078</v>
      </c>
      <c r="N2889" t="s">
        <v>69</v>
      </c>
      <c r="O2889" t="s">
        <v>27</v>
      </c>
      <c r="P2889" t="s">
        <v>117</v>
      </c>
      <c r="Q2889" t="s">
        <v>79</v>
      </c>
      <c r="R2889" s="11">
        <v>0.54</v>
      </c>
      <c r="V2889"/>
    </row>
    <row r="2890" spans="1:22" x14ac:dyDescent="0.25">
      <c r="A2890">
        <v>20832</v>
      </c>
      <c r="B2890" s="3" t="s">
        <v>476</v>
      </c>
      <c r="C2890">
        <v>47</v>
      </c>
      <c r="D2890" s="3" t="s">
        <v>476</v>
      </c>
      <c r="E2890" t="s">
        <v>48</v>
      </c>
      <c r="F2890" s="4">
        <v>88.7</v>
      </c>
      <c r="G2890">
        <v>0.06</v>
      </c>
      <c r="H2890" s="5">
        <v>-20.45</v>
      </c>
      <c r="I2890" s="5">
        <v>1.88</v>
      </c>
      <c r="J2890" t="s">
        <v>23</v>
      </c>
      <c r="K2890" s="6">
        <v>1.49</v>
      </c>
      <c r="L2890" t="s">
        <v>2784</v>
      </c>
      <c r="M2890" t="s">
        <v>1078</v>
      </c>
      <c r="N2890" t="s">
        <v>69</v>
      </c>
      <c r="O2890" t="s">
        <v>27</v>
      </c>
      <c r="P2890" t="s">
        <v>39</v>
      </c>
      <c r="Q2890" t="s">
        <v>41</v>
      </c>
      <c r="R2890" s="11">
        <v>0.37</v>
      </c>
      <c r="V2890"/>
    </row>
    <row r="2891" spans="1:22" x14ac:dyDescent="0.25">
      <c r="A2891">
        <v>20838</v>
      </c>
      <c r="B2891" s="3">
        <v>40090</v>
      </c>
      <c r="C2891">
        <v>5</v>
      </c>
      <c r="D2891" s="3">
        <v>40121</v>
      </c>
      <c r="E2891" t="s">
        <v>48</v>
      </c>
      <c r="F2891" s="4">
        <v>20.170000000000002</v>
      </c>
      <c r="G2891">
        <v>0.05</v>
      </c>
      <c r="H2891" s="5">
        <v>-15.42</v>
      </c>
      <c r="I2891" s="5">
        <v>3.28</v>
      </c>
      <c r="J2891" t="s">
        <v>23</v>
      </c>
      <c r="K2891" s="6">
        <v>3.97</v>
      </c>
      <c r="L2891" t="s">
        <v>1403</v>
      </c>
      <c r="M2891" t="s">
        <v>1124</v>
      </c>
      <c r="N2891" t="s">
        <v>35</v>
      </c>
      <c r="O2891" t="s">
        <v>27</v>
      </c>
      <c r="P2891" t="s">
        <v>117</v>
      </c>
      <c r="Q2891" t="s">
        <v>79</v>
      </c>
      <c r="R2891" s="11">
        <v>0.56000000000000005</v>
      </c>
      <c r="V2891"/>
    </row>
    <row r="2892" spans="1:22" x14ac:dyDescent="0.25">
      <c r="A2892">
        <v>20838</v>
      </c>
      <c r="B2892" s="3">
        <v>40090</v>
      </c>
      <c r="C2892">
        <v>21</v>
      </c>
      <c r="D2892" s="3">
        <v>40121</v>
      </c>
      <c r="E2892" t="s">
        <v>48</v>
      </c>
      <c r="F2892" s="4">
        <v>235.98</v>
      </c>
      <c r="G2892">
        <v>0.03</v>
      </c>
      <c r="H2892" s="5">
        <v>11.82</v>
      </c>
      <c r="I2892" s="5">
        <v>10.98</v>
      </c>
      <c r="J2892" t="s">
        <v>23</v>
      </c>
      <c r="K2892" s="6">
        <v>3.37</v>
      </c>
      <c r="L2892" t="s">
        <v>1403</v>
      </c>
      <c r="M2892" t="s">
        <v>1124</v>
      </c>
      <c r="N2892" t="s">
        <v>35</v>
      </c>
      <c r="O2892" t="s">
        <v>27</v>
      </c>
      <c r="P2892" t="s">
        <v>192</v>
      </c>
      <c r="Q2892" t="s">
        <v>56</v>
      </c>
      <c r="R2892" s="11">
        <v>0.56999999999999995</v>
      </c>
      <c r="V2892"/>
    </row>
    <row r="2893" spans="1:22" x14ac:dyDescent="0.25">
      <c r="A2893">
        <v>20864</v>
      </c>
      <c r="B2893" s="3">
        <v>40706</v>
      </c>
      <c r="C2893">
        <v>19</v>
      </c>
      <c r="D2893" s="3">
        <v>40767</v>
      </c>
      <c r="E2893" t="s">
        <v>32</v>
      </c>
      <c r="F2893" s="4">
        <v>251.45</v>
      </c>
      <c r="G2893">
        <v>0.06</v>
      </c>
      <c r="H2893" s="5">
        <v>90</v>
      </c>
      <c r="I2893" s="5">
        <v>13.4</v>
      </c>
      <c r="J2893" t="s">
        <v>23</v>
      </c>
      <c r="K2893" s="6">
        <v>4.95</v>
      </c>
      <c r="L2893" t="s">
        <v>2868</v>
      </c>
      <c r="M2893" t="s">
        <v>2864</v>
      </c>
      <c r="N2893" t="s">
        <v>43</v>
      </c>
      <c r="O2893" t="s">
        <v>53</v>
      </c>
      <c r="P2893" t="s">
        <v>54</v>
      </c>
      <c r="Q2893" t="s">
        <v>56</v>
      </c>
      <c r="R2893" s="11">
        <v>0.37</v>
      </c>
      <c r="V2893"/>
    </row>
    <row r="2894" spans="1:22" x14ac:dyDescent="0.25">
      <c r="A2894">
        <v>20868</v>
      </c>
      <c r="B2894" s="3">
        <v>40431</v>
      </c>
      <c r="C2894">
        <v>9</v>
      </c>
      <c r="D2894" s="3" t="s">
        <v>578</v>
      </c>
      <c r="E2894" t="s">
        <v>22</v>
      </c>
      <c r="F2894" s="4">
        <v>1609.19</v>
      </c>
      <c r="G2894">
        <v>0.03</v>
      </c>
      <c r="H2894" s="5">
        <v>188.91</v>
      </c>
      <c r="I2894" s="5">
        <v>178.47</v>
      </c>
      <c r="J2894" t="s">
        <v>23</v>
      </c>
      <c r="K2894" s="6">
        <v>19.989999999999998</v>
      </c>
      <c r="L2894" t="s">
        <v>2870</v>
      </c>
      <c r="M2894" t="s">
        <v>2864</v>
      </c>
      <c r="N2894" t="s">
        <v>69</v>
      </c>
      <c r="O2894" t="s">
        <v>27</v>
      </c>
      <c r="P2894" t="s">
        <v>28</v>
      </c>
      <c r="Q2894" t="s">
        <v>41</v>
      </c>
      <c r="R2894" s="11">
        <v>0.55000000000000004</v>
      </c>
      <c r="V2894"/>
    </row>
    <row r="2895" spans="1:22" x14ac:dyDescent="0.25">
      <c r="A2895">
        <v>20898</v>
      </c>
      <c r="B2895" s="3" t="s">
        <v>1508</v>
      </c>
      <c r="C2895">
        <v>33</v>
      </c>
      <c r="D2895" s="3">
        <v>40554</v>
      </c>
      <c r="E2895" t="s">
        <v>73</v>
      </c>
      <c r="F2895" s="4">
        <v>1756.5930000000001</v>
      </c>
      <c r="G2895">
        <v>0.09</v>
      </c>
      <c r="H2895" s="5">
        <v>298.20999999999998</v>
      </c>
      <c r="I2895" s="5">
        <v>65.989999999999995</v>
      </c>
      <c r="J2895" t="s">
        <v>23</v>
      </c>
      <c r="K2895" s="6">
        <v>5.63</v>
      </c>
      <c r="L2895" t="s">
        <v>2897</v>
      </c>
      <c r="M2895" t="s">
        <v>2864</v>
      </c>
      <c r="N2895" t="s">
        <v>35</v>
      </c>
      <c r="O2895" t="s">
        <v>44</v>
      </c>
      <c r="P2895" t="s">
        <v>45</v>
      </c>
      <c r="Q2895" t="s">
        <v>41</v>
      </c>
      <c r="R2895" s="11">
        <v>0.56000000000000005</v>
      </c>
      <c r="V2895"/>
    </row>
    <row r="2896" spans="1:22" x14ac:dyDescent="0.25">
      <c r="A2896">
        <v>20899</v>
      </c>
      <c r="B2896" s="3">
        <v>40516</v>
      </c>
      <c r="C2896">
        <v>9</v>
      </c>
      <c r="D2896" s="3" t="s">
        <v>2587</v>
      </c>
      <c r="E2896" t="s">
        <v>22</v>
      </c>
      <c r="F2896" s="4">
        <v>495.1</v>
      </c>
      <c r="G2896">
        <v>0.04</v>
      </c>
      <c r="H2896" s="5">
        <v>110.36</v>
      </c>
      <c r="I2896" s="5">
        <v>54.96</v>
      </c>
      <c r="J2896" t="s">
        <v>23</v>
      </c>
      <c r="K2896" s="6">
        <v>10.75</v>
      </c>
      <c r="L2896" t="s">
        <v>2553</v>
      </c>
      <c r="M2896" t="s">
        <v>1797</v>
      </c>
      <c r="N2896" t="s">
        <v>69</v>
      </c>
      <c r="O2896" t="s">
        <v>27</v>
      </c>
      <c r="P2896" t="s">
        <v>70</v>
      </c>
      <c r="Q2896" t="s">
        <v>41</v>
      </c>
      <c r="R2896" s="11">
        <v>0.36</v>
      </c>
      <c r="V2896"/>
    </row>
    <row r="2897" spans="1:22" x14ac:dyDescent="0.25">
      <c r="A2897">
        <v>20900</v>
      </c>
      <c r="B2897" s="3" t="s">
        <v>76</v>
      </c>
      <c r="C2897">
        <v>50</v>
      </c>
      <c r="D2897" s="3" t="s">
        <v>598</v>
      </c>
      <c r="E2897" t="s">
        <v>22</v>
      </c>
      <c r="F2897" s="4">
        <v>1978.3665000000001</v>
      </c>
      <c r="G2897">
        <v>0</v>
      </c>
      <c r="H2897" s="5">
        <v>483.6</v>
      </c>
      <c r="I2897" s="5">
        <v>45.99</v>
      </c>
      <c r="J2897" t="s">
        <v>23</v>
      </c>
      <c r="K2897" s="6">
        <v>4.99</v>
      </c>
      <c r="L2897" t="s">
        <v>2455</v>
      </c>
      <c r="M2897" t="s">
        <v>2401</v>
      </c>
      <c r="N2897" t="s">
        <v>43</v>
      </c>
      <c r="O2897" t="s">
        <v>44</v>
      </c>
      <c r="P2897" t="s">
        <v>45</v>
      </c>
      <c r="Q2897" t="s">
        <v>41</v>
      </c>
      <c r="R2897" s="11">
        <v>0.56999999999999995</v>
      </c>
      <c r="V2897"/>
    </row>
    <row r="2898" spans="1:22" x14ac:dyDescent="0.25">
      <c r="A2898">
        <v>20903</v>
      </c>
      <c r="B2898" s="3" t="s">
        <v>1427</v>
      </c>
      <c r="C2898">
        <v>4</v>
      </c>
      <c r="D2898" s="3" t="s">
        <v>1430</v>
      </c>
      <c r="E2898" t="s">
        <v>32</v>
      </c>
      <c r="F2898" s="4">
        <v>442.99</v>
      </c>
      <c r="G2898">
        <v>0.04</v>
      </c>
      <c r="H2898" s="5">
        <v>-152.76</v>
      </c>
      <c r="I2898" s="5">
        <v>100.98</v>
      </c>
      <c r="J2898" t="s">
        <v>33</v>
      </c>
      <c r="K2898" s="6">
        <v>35.840000000000003</v>
      </c>
      <c r="L2898" t="s">
        <v>2327</v>
      </c>
      <c r="M2898" t="s">
        <v>2401</v>
      </c>
      <c r="N2898" t="s">
        <v>35</v>
      </c>
      <c r="O2898" t="s">
        <v>53</v>
      </c>
      <c r="P2898" t="s">
        <v>96</v>
      </c>
      <c r="Q2898" t="s">
        <v>98</v>
      </c>
      <c r="R2898" s="11">
        <v>0.62</v>
      </c>
      <c r="V2898"/>
    </row>
    <row r="2899" spans="1:22" x14ac:dyDescent="0.25">
      <c r="A2899">
        <v>20932</v>
      </c>
      <c r="B2899" s="3" t="s">
        <v>832</v>
      </c>
      <c r="C2899">
        <v>38</v>
      </c>
      <c r="D2899" s="3" t="s">
        <v>2332</v>
      </c>
      <c r="E2899" t="s">
        <v>32</v>
      </c>
      <c r="F2899" s="4">
        <v>123.26</v>
      </c>
      <c r="G2899">
        <v>0.02</v>
      </c>
      <c r="H2899" s="5">
        <v>-4.7300000000000004</v>
      </c>
      <c r="I2899" s="5">
        <v>3.26</v>
      </c>
      <c r="J2899" t="s">
        <v>23</v>
      </c>
      <c r="K2899" s="6">
        <v>1.86</v>
      </c>
      <c r="L2899" t="s">
        <v>2242</v>
      </c>
      <c r="M2899" t="s">
        <v>806</v>
      </c>
      <c r="N2899" t="s">
        <v>26</v>
      </c>
      <c r="O2899" t="s">
        <v>27</v>
      </c>
      <c r="P2899" t="s">
        <v>117</v>
      </c>
      <c r="Q2899" t="s">
        <v>79</v>
      </c>
      <c r="R2899" s="11">
        <v>0.41</v>
      </c>
      <c r="V2899"/>
    </row>
    <row r="2900" spans="1:22" x14ac:dyDescent="0.25">
      <c r="A2900">
        <v>20933</v>
      </c>
      <c r="B2900" s="3" t="s">
        <v>2533</v>
      </c>
      <c r="C2900">
        <v>45</v>
      </c>
      <c r="D2900" s="3" t="s">
        <v>396</v>
      </c>
      <c r="E2900" t="s">
        <v>32</v>
      </c>
      <c r="F2900" s="4">
        <v>2079.4740000000002</v>
      </c>
      <c r="G2900">
        <v>0.05</v>
      </c>
      <c r="H2900" s="5">
        <v>-81.569999999999993</v>
      </c>
      <c r="I2900" s="5">
        <v>55.99</v>
      </c>
      <c r="J2900" t="s">
        <v>23</v>
      </c>
      <c r="K2900" s="6">
        <v>5</v>
      </c>
      <c r="L2900" t="s">
        <v>1987</v>
      </c>
      <c r="M2900" t="s">
        <v>806</v>
      </c>
      <c r="N2900" t="s">
        <v>43</v>
      </c>
      <c r="O2900" t="s">
        <v>44</v>
      </c>
      <c r="P2900" t="s">
        <v>45</v>
      </c>
      <c r="Q2900" t="s">
        <v>56</v>
      </c>
      <c r="R2900" s="11">
        <v>0.8</v>
      </c>
      <c r="V2900"/>
    </row>
    <row r="2901" spans="1:22" x14ac:dyDescent="0.25">
      <c r="A2901">
        <v>20934</v>
      </c>
      <c r="B2901" s="3" t="s">
        <v>1343</v>
      </c>
      <c r="C2901">
        <v>5</v>
      </c>
      <c r="D2901" s="3" t="s">
        <v>1536</v>
      </c>
      <c r="E2901" t="s">
        <v>94</v>
      </c>
      <c r="F2901" s="4">
        <v>1253.8900000000001</v>
      </c>
      <c r="G2901">
        <v>0.09</v>
      </c>
      <c r="H2901" s="5">
        <v>-577.48</v>
      </c>
      <c r="I2901" s="5">
        <v>264.98</v>
      </c>
      <c r="J2901" t="s">
        <v>33</v>
      </c>
      <c r="K2901" s="6">
        <v>17.86</v>
      </c>
      <c r="L2901" t="s">
        <v>1571</v>
      </c>
      <c r="M2901" t="s">
        <v>2401</v>
      </c>
      <c r="N2901" t="s">
        <v>43</v>
      </c>
      <c r="O2901" t="s">
        <v>44</v>
      </c>
      <c r="P2901" t="s">
        <v>296</v>
      </c>
      <c r="Q2901" t="s">
        <v>38</v>
      </c>
      <c r="R2901" s="11">
        <v>0.57999999999999996</v>
      </c>
      <c r="V2901"/>
    </row>
    <row r="2902" spans="1:22" x14ac:dyDescent="0.25">
      <c r="A2902">
        <v>20960</v>
      </c>
      <c r="B2902" s="3" t="s">
        <v>214</v>
      </c>
      <c r="C2902">
        <v>19</v>
      </c>
      <c r="D2902" s="3" t="s">
        <v>1502</v>
      </c>
      <c r="E2902" t="s">
        <v>22</v>
      </c>
      <c r="F2902" s="4">
        <v>195.96</v>
      </c>
      <c r="G2902">
        <v>0.1</v>
      </c>
      <c r="H2902" s="5">
        <v>-104.82</v>
      </c>
      <c r="I2902" s="5">
        <v>10.97</v>
      </c>
      <c r="J2902" t="s">
        <v>23</v>
      </c>
      <c r="K2902" s="6">
        <v>6.5</v>
      </c>
      <c r="L2902" t="s">
        <v>1393</v>
      </c>
      <c r="M2902" t="s">
        <v>1124</v>
      </c>
      <c r="N2902" t="s">
        <v>43</v>
      </c>
      <c r="O2902" t="s">
        <v>44</v>
      </c>
      <c r="P2902" t="s">
        <v>81</v>
      </c>
      <c r="Q2902" t="s">
        <v>41</v>
      </c>
      <c r="R2902" s="11">
        <v>0.64</v>
      </c>
      <c r="V2902"/>
    </row>
    <row r="2903" spans="1:22" x14ac:dyDescent="0.25">
      <c r="A2903">
        <v>20961</v>
      </c>
      <c r="B2903" s="3" t="s">
        <v>533</v>
      </c>
      <c r="C2903">
        <v>34</v>
      </c>
      <c r="D2903" s="3" t="s">
        <v>490</v>
      </c>
      <c r="E2903" t="s">
        <v>48</v>
      </c>
      <c r="F2903" s="4">
        <v>6607.92</v>
      </c>
      <c r="G2903">
        <v>0.06</v>
      </c>
      <c r="H2903" s="5">
        <v>1462.72</v>
      </c>
      <c r="I2903" s="5">
        <v>199.99</v>
      </c>
      <c r="J2903" t="s">
        <v>23</v>
      </c>
      <c r="K2903" s="6">
        <v>24.49</v>
      </c>
      <c r="L2903" t="s">
        <v>1399</v>
      </c>
      <c r="M2903" t="s">
        <v>1124</v>
      </c>
      <c r="N2903" t="s">
        <v>43</v>
      </c>
      <c r="O2903" t="s">
        <v>44</v>
      </c>
      <c r="P2903" t="s">
        <v>122</v>
      </c>
      <c r="Q2903" t="s">
        <v>30</v>
      </c>
      <c r="R2903" s="11">
        <v>0.46</v>
      </c>
      <c r="V2903"/>
    </row>
    <row r="2904" spans="1:22" x14ac:dyDescent="0.25">
      <c r="A2904">
        <v>20964</v>
      </c>
      <c r="B2904" s="3" t="s">
        <v>1670</v>
      </c>
      <c r="C2904">
        <v>11</v>
      </c>
      <c r="D2904" s="3">
        <v>40912</v>
      </c>
      <c r="E2904" t="s">
        <v>94</v>
      </c>
      <c r="F2904" s="4">
        <v>629.5865</v>
      </c>
      <c r="G2904">
        <v>0.04</v>
      </c>
      <c r="H2904" s="5">
        <v>-120.09</v>
      </c>
      <c r="I2904" s="5">
        <v>65.989999999999995</v>
      </c>
      <c r="J2904" t="s">
        <v>23</v>
      </c>
      <c r="K2904" s="6">
        <v>8.99</v>
      </c>
      <c r="L2904" t="s">
        <v>2660</v>
      </c>
      <c r="M2904" t="s">
        <v>806</v>
      </c>
      <c r="N2904" t="s">
        <v>35</v>
      </c>
      <c r="O2904" t="s">
        <v>44</v>
      </c>
      <c r="P2904" t="s">
        <v>45</v>
      </c>
      <c r="Q2904" t="s">
        <v>41</v>
      </c>
      <c r="R2904" s="11">
        <v>0.57999999999999996</v>
      </c>
      <c r="V2904"/>
    </row>
    <row r="2905" spans="1:22" x14ac:dyDescent="0.25">
      <c r="A2905">
        <v>20965</v>
      </c>
      <c r="B2905" s="3" t="s">
        <v>975</v>
      </c>
      <c r="C2905">
        <v>38</v>
      </c>
      <c r="D2905" s="3" t="s">
        <v>813</v>
      </c>
      <c r="E2905" t="s">
        <v>94</v>
      </c>
      <c r="F2905" s="4">
        <v>2315.11</v>
      </c>
      <c r="G2905">
        <v>0.06</v>
      </c>
      <c r="H2905" s="5">
        <v>532.21</v>
      </c>
      <c r="I2905" s="5">
        <v>59.76</v>
      </c>
      <c r="J2905" t="s">
        <v>23</v>
      </c>
      <c r="K2905" s="6">
        <v>9.7100000000000009</v>
      </c>
      <c r="L2905" t="s">
        <v>2400</v>
      </c>
      <c r="M2905" t="s">
        <v>2401</v>
      </c>
      <c r="N2905" t="s">
        <v>35</v>
      </c>
      <c r="O2905" t="s">
        <v>27</v>
      </c>
      <c r="P2905" t="s">
        <v>28</v>
      </c>
      <c r="Q2905" t="s">
        <v>41</v>
      </c>
      <c r="R2905" s="11">
        <v>0.56999999999999995</v>
      </c>
      <c r="V2905"/>
    </row>
    <row r="2906" spans="1:22" x14ac:dyDescent="0.25">
      <c r="A2906">
        <v>20965</v>
      </c>
      <c r="B2906" s="3" t="s">
        <v>975</v>
      </c>
      <c r="C2906">
        <v>8</v>
      </c>
      <c r="D2906" s="3" t="s">
        <v>813</v>
      </c>
      <c r="E2906" t="s">
        <v>94</v>
      </c>
      <c r="F2906" s="4">
        <v>1264.2304999999999</v>
      </c>
      <c r="G2906">
        <v>7.0000000000000007E-2</v>
      </c>
      <c r="H2906" s="5">
        <v>-444.69</v>
      </c>
      <c r="I2906" s="5">
        <v>195.99</v>
      </c>
      <c r="J2906" t="s">
        <v>23</v>
      </c>
      <c r="K2906" s="6">
        <v>4.2</v>
      </c>
      <c r="L2906" t="s">
        <v>2400</v>
      </c>
      <c r="M2906" t="s">
        <v>2401</v>
      </c>
      <c r="N2906" t="s">
        <v>35</v>
      </c>
      <c r="O2906" t="s">
        <v>44</v>
      </c>
      <c r="P2906" t="s">
        <v>45</v>
      </c>
      <c r="Q2906" t="s">
        <v>41</v>
      </c>
      <c r="R2906" s="11">
        <v>0.56000000000000005</v>
      </c>
      <c r="V2906"/>
    </row>
    <row r="2907" spans="1:22" x14ac:dyDescent="0.25">
      <c r="A2907">
        <v>20966</v>
      </c>
      <c r="B2907" s="3" t="s">
        <v>1586</v>
      </c>
      <c r="C2907">
        <v>10</v>
      </c>
      <c r="D2907" s="3" t="s">
        <v>388</v>
      </c>
      <c r="E2907" t="s">
        <v>22</v>
      </c>
      <c r="F2907" s="4">
        <v>39.42</v>
      </c>
      <c r="G2907">
        <v>0.06</v>
      </c>
      <c r="H2907" s="5">
        <v>7.78</v>
      </c>
      <c r="I2907" s="5">
        <v>3.85</v>
      </c>
      <c r="J2907" t="s">
        <v>23</v>
      </c>
      <c r="K2907" s="6">
        <v>0.7</v>
      </c>
      <c r="L2907" t="s">
        <v>2719</v>
      </c>
      <c r="M2907" t="s">
        <v>1078</v>
      </c>
      <c r="N2907" t="s">
        <v>35</v>
      </c>
      <c r="O2907" t="s">
        <v>27</v>
      </c>
      <c r="P2907" t="s">
        <v>117</v>
      </c>
      <c r="Q2907" t="s">
        <v>79</v>
      </c>
      <c r="R2907" s="11">
        <v>0.44</v>
      </c>
      <c r="V2907"/>
    </row>
    <row r="2908" spans="1:22" x14ac:dyDescent="0.25">
      <c r="A2908">
        <v>20966</v>
      </c>
      <c r="B2908" s="3" t="s">
        <v>1586</v>
      </c>
      <c r="C2908">
        <v>35</v>
      </c>
      <c r="D2908" s="3" t="s">
        <v>388</v>
      </c>
      <c r="E2908" t="s">
        <v>22</v>
      </c>
      <c r="F2908" s="4">
        <v>801.44</v>
      </c>
      <c r="G2908">
        <v>0.01</v>
      </c>
      <c r="H2908" s="5">
        <v>308.12</v>
      </c>
      <c r="I2908" s="5">
        <v>22.24</v>
      </c>
      <c r="J2908" t="s">
        <v>23</v>
      </c>
      <c r="K2908" s="6">
        <v>1.99</v>
      </c>
      <c r="L2908" t="s">
        <v>2719</v>
      </c>
      <c r="M2908" t="s">
        <v>1078</v>
      </c>
      <c r="N2908" t="s">
        <v>35</v>
      </c>
      <c r="O2908" t="s">
        <v>44</v>
      </c>
      <c r="P2908" t="s">
        <v>81</v>
      </c>
      <c r="Q2908" t="s">
        <v>56</v>
      </c>
      <c r="R2908" s="11">
        <v>0.43</v>
      </c>
      <c r="V2908"/>
    </row>
    <row r="2909" spans="1:22" x14ac:dyDescent="0.25">
      <c r="A2909">
        <v>20966</v>
      </c>
      <c r="B2909" s="3" t="s">
        <v>1586</v>
      </c>
      <c r="C2909">
        <v>22</v>
      </c>
      <c r="D2909" s="3" t="s">
        <v>139</v>
      </c>
      <c r="E2909" t="s">
        <v>22</v>
      </c>
      <c r="F2909" s="4">
        <v>1194.06</v>
      </c>
      <c r="G2909">
        <v>0.04</v>
      </c>
      <c r="H2909" s="5">
        <v>326.97000000000003</v>
      </c>
      <c r="I2909" s="5">
        <v>54.74</v>
      </c>
      <c r="J2909" t="s">
        <v>23</v>
      </c>
      <c r="K2909" s="6">
        <v>14.83</v>
      </c>
      <c r="L2909" t="s">
        <v>2719</v>
      </c>
      <c r="M2909" t="s">
        <v>1078</v>
      </c>
      <c r="N2909" t="s">
        <v>35</v>
      </c>
      <c r="O2909" t="s">
        <v>53</v>
      </c>
      <c r="P2909" t="s">
        <v>54</v>
      </c>
      <c r="Q2909" t="s">
        <v>41</v>
      </c>
      <c r="R2909" s="11">
        <v>0.54</v>
      </c>
      <c r="V2909"/>
    </row>
    <row r="2910" spans="1:22" x14ac:dyDescent="0.25">
      <c r="A2910">
        <v>20967</v>
      </c>
      <c r="B2910" s="3" t="s">
        <v>1322</v>
      </c>
      <c r="C2910">
        <v>50</v>
      </c>
      <c r="D2910" s="3" t="s">
        <v>1322</v>
      </c>
      <c r="E2910" t="s">
        <v>32</v>
      </c>
      <c r="F2910" s="4">
        <v>28664.52</v>
      </c>
      <c r="G2910">
        <v>0.09</v>
      </c>
      <c r="H2910" s="5">
        <v>13340.26</v>
      </c>
      <c r="I2910" s="5">
        <v>599.99</v>
      </c>
      <c r="J2910" t="s">
        <v>23</v>
      </c>
      <c r="K2910" s="6">
        <v>24.49</v>
      </c>
      <c r="L2910" t="s">
        <v>2352</v>
      </c>
      <c r="M2910" t="s">
        <v>1078</v>
      </c>
      <c r="N2910" t="s">
        <v>26</v>
      </c>
      <c r="O2910" t="s">
        <v>44</v>
      </c>
      <c r="P2910" t="s">
        <v>122</v>
      </c>
      <c r="Q2910" t="s">
        <v>30</v>
      </c>
      <c r="R2910" s="11">
        <v>0.37</v>
      </c>
      <c r="V2910"/>
    </row>
    <row r="2911" spans="1:22" x14ac:dyDescent="0.25">
      <c r="A2911">
        <v>20967</v>
      </c>
      <c r="B2911" s="3" t="s">
        <v>1322</v>
      </c>
      <c r="C2911">
        <v>6</v>
      </c>
      <c r="D2911" s="3" t="s">
        <v>895</v>
      </c>
      <c r="E2911" t="s">
        <v>32</v>
      </c>
      <c r="F2911" s="4">
        <v>635.7405</v>
      </c>
      <c r="G2911">
        <v>0.03</v>
      </c>
      <c r="H2911" s="5">
        <v>-397.53</v>
      </c>
      <c r="I2911" s="5">
        <v>125.99</v>
      </c>
      <c r="J2911" t="s">
        <v>23</v>
      </c>
      <c r="K2911" s="6">
        <v>8.08</v>
      </c>
      <c r="L2911" t="s">
        <v>2352</v>
      </c>
      <c r="M2911" t="s">
        <v>1078</v>
      </c>
      <c r="N2911" t="s">
        <v>26</v>
      </c>
      <c r="O2911" t="s">
        <v>44</v>
      </c>
      <c r="P2911" t="s">
        <v>45</v>
      </c>
      <c r="Q2911" t="s">
        <v>41</v>
      </c>
      <c r="R2911" s="11">
        <v>0.56999999999999995</v>
      </c>
      <c r="V2911"/>
    </row>
    <row r="2912" spans="1:22" x14ac:dyDescent="0.25">
      <c r="A2912">
        <v>20995</v>
      </c>
      <c r="B2912" s="3" t="s">
        <v>1744</v>
      </c>
      <c r="C2912">
        <v>37</v>
      </c>
      <c r="D2912" s="3" t="s">
        <v>1668</v>
      </c>
      <c r="E2912" t="s">
        <v>73</v>
      </c>
      <c r="F2912" s="4">
        <v>5817.88</v>
      </c>
      <c r="G2912">
        <v>0.01</v>
      </c>
      <c r="H2912" s="5">
        <v>-567.14</v>
      </c>
      <c r="I2912" s="5">
        <v>150.97999999999999</v>
      </c>
      <c r="J2912" t="s">
        <v>33</v>
      </c>
      <c r="K2912" s="6">
        <v>66.27</v>
      </c>
      <c r="L2912" t="s">
        <v>2899</v>
      </c>
      <c r="M2912" t="s">
        <v>2864</v>
      </c>
      <c r="N2912" t="s">
        <v>35</v>
      </c>
      <c r="O2912" t="s">
        <v>53</v>
      </c>
      <c r="P2912" t="s">
        <v>96</v>
      </c>
      <c r="Q2912" t="s">
        <v>98</v>
      </c>
      <c r="R2912" s="11">
        <v>0.65</v>
      </c>
      <c r="V2912"/>
    </row>
    <row r="2913" spans="1:22" x14ac:dyDescent="0.25">
      <c r="A2913">
        <v>21024</v>
      </c>
      <c r="B2913" s="3" t="s">
        <v>788</v>
      </c>
      <c r="C2913">
        <v>34</v>
      </c>
      <c r="D2913" s="3" t="s">
        <v>790</v>
      </c>
      <c r="E2913" t="s">
        <v>73</v>
      </c>
      <c r="F2913" s="4">
        <v>195.49</v>
      </c>
      <c r="G2913">
        <v>0.05</v>
      </c>
      <c r="H2913" s="5">
        <v>33.799999999999997</v>
      </c>
      <c r="I2913" s="5">
        <v>5.84</v>
      </c>
      <c r="J2913" t="s">
        <v>23</v>
      </c>
      <c r="K2913" s="6">
        <v>1.2</v>
      </c>
      <c r="L2913" t="s">
        <v>1312</v>
      </c>
      <c r="M2913" t="s">
        <v>1124</v>
      </c>
      <c r="N2913" t="s">
        <v>43</v>
      </c>
      <c r="O2913" t="s">
        <v>27</v>
      </c>
      <c r="P2913" t="s">
        <v>117</v>
      </c>
      <c r="Q2913" t="s">
        <v>79</v>
      </c>
      <c r="R2913" s="11">
        <v>0.55000000000000004</v>
      </c>
      <c r="V2913"/>
    </row>
    <row r="2914" spans="1:22" x14ac:dyDescent="0.25">
      <c r="A2914">
        <v>21025</v>
      </c>
      <c r="B2914" s="3">
        <v>40491</v>
      </c>
      <c r="C2914">
        <v>38</v>
      </c>
      <c r="D2914" s="3" t="s">
        <v>2079</v>
      </c>
      <c r="E2914" t="s">
        <v>48</v>
      </c>
      <c r="F2914" s="4">
        <v>553.02</v>
      </c>
      <c r="G2914">
        <v>0.1</v>
      </c>
      <c r="H2914" s="5">
        <v>-49.38</v>
      </c>
      <c r="I2914" s="5">
        <v>15.98</v>
      </c>
      <c r="J2914" t="s">
        <v>23</v>
      </c>
      <c r="K2914" s="6">
        <v>6.5</v>
      </c>
      <c r="L2914" t="s">
        <v>2038</v>
      </c>
      <c r="M2914" t="s">
        <v>1797</v>
      </c>
      <c r="N2914" t="s">
        <v>26</v>
      </c>
      <c r="O2914" t="s">
        <v>44</v>
      </c>
      <c r="P2914" t="s">
        <v>81</v>
      </c>
      <c r="Q2914" t="s">
        <v>41</v>
      </c>
      <c r="R2914" s="11">
        <v>0.48</v>
      </c>
      <c r="V2914"/>
    </row>
    <row r="2915" spans="1:22" x14ac:dyDescent="0.25">
      <c r="A2915">
        <v>21028</v>
      </c>
      <c r="B2915" s="3">
        <v>41096</v>
      </c>
      <c r="C2915">
        <v>38</v>
      </c>
      <c r="D2915" s="3">
        <v>41158</v>
      </c>
      <c r="E2915" t="s">
        <v>94</v>
      </c>
      <c r="F2915" s="4">
        <v>437.86</v>
      </c>
      <c r="G2915">
        <v>0.04</v>
      </c>
      <c r="H2915" s="5">
        <v>-4.17</v>
      </c>
      <c r="I2915" s="5">
        <v>11.58</v>
      </c>
      <c r="J2915" t="s">
        <v>23</v>
      </c>
      <c r="K2915" s="6">
        <v>6.97</v>
      </c>
      <c r="L2915" t="s">
        <v>2078</v>
      </c>
      <c r="M2915" t="s">
        <v>1797</v>
      </c>
      <c r="N2915" t="s">
        <v>35</v>
      </c>
      <c r="O2915" t="s">
        <v>27</v>
      </c>
      <c r="P2915" t="s">
        <v>90</v>
      </c>
      <c r="Q2915" t="s">
        <v>41</v>
      </c>
      <c r="R2915" s="11">
        <v>0.35</v>
      </c>
      <c r="V2915"/>
    </row>
    <row r="2916" spans="1:22" x14ac:dyDescent="0.25">
      <c r="A2916">
        <v>21057</v>
      </c>
      <c r="B2916" s="3">
        <v>40604</v>
      </c>
      <c r="C2916">
        <v>28</v>
      </c>
      <c r="D2916" s="3">
        <v>40818</v>
      </c>
      <c r="E2916" t="s">
        <v>22</v>
      </c>
      <c r="F2916" s="4">
        <v>1103.67</v>
      </c>
      <c r="G2916">
        <v>0.04</v>
      </c>
      <c r="H2916" s="5">
        <v>253.61</v>
      </c>
      <c r="I2916" s="5">
        <v>39.479999999999997</v>
      </c>
      <c r="J2916" t="s">
        <v>23</v>
      </c>
      <c r="K2916" s="6">
        <v>1.99</v>
      </c>
      <c r="L2916" t="s">
        <v>2521</v>
      </c>
      <c r="M2916" t="s">
        <v>2401</v>
      </c>
      <c r="N2916" t="s">
        <v>43</v>
      </c>
      <c r="O2916" t="s">
        <v>44</v>
      </c>
      <c r="P2916" t="s">
        <v>81</v>
      </c>
      <c r="Q2916" t="s">
        <v>56</v>
      </c>
      <c r="R2916" s="11">
        <v>0.54</v>
      </c>
      <c r="V2916"/>
    </row>
    <row r="2917" spans="1:22" x14ac:dyDescent="0.25">
      <c r="A2917">
        <v>21063</v>
      </c>
      <c r="B2917" s="3" t="s">
        <v>543</v>
      </c>
      <c r="C2917">
        <v>48</v>
      </c>
      <c r="D2917" s="3" t="s">
        <v>543</v>
      </c>
      <c r="E2917" t="s">
        <v>22</v>
      </c>
      <c r="F2917" s="4">
        <v>7339.24</v>
      </c>
      <c r="G2917">
        <v>0</v>
      </c>
      <c r="H2917" s="5">
        <v>-279.74</v>
      </c>
      <c r="I2917" s="5">
        <v>145.97999999999999</v>
      </c>
      <c r="J2917" t="s">
        <v>33</v>
      </c>
      <c r="K2917" s="6">
        <v>51.92</v>
      </c>
      <c r="L2917" t="s">
        <v>2719</v>
      </c>
      <c r="M2917" t="s">
        <v>1078</v>
      </c>
      <c r="N2917" t="s">
        <v>35</v>
      </c>
      <c r="O2917" t="s">
        <v>53</v>
      </c>
      <c r="P2917" t="s">
        <v>100</v>
      </c>
      <c r="Q2917" t="s">
        <v>98</v>
      </c>
      <c r="R2917" s="11">
        <v>0.69</v>
      </c>
      <c r="V2917"/>
    </row>
    <row r="2918" spans="1:22" x14ac:dyDescent="0.25">
      <c r="A2918">
        <v>21063</v>
      </c>
      <c r="B2918" s="3" t="s">
        <v>543</v>
      </c>
      <c r="C2918">
        <v>49</v>
      </c>
      <c r="D2918" s="3" t="s">
        <v>1882</v>
      </c>
      <c r="E2918" t="s">
        <v>22</v>
      </c>
      <c r="F2918" s="4">
        <v>377.02</v>
      </c>
      <c r="G2918">
        <v>0</v>
      </c>
      <c r="H2918" s="5">
        <v>84.66</v>
      </c>
      <c r="I2918" s="5">
        <v>7.08</v>
      </c>
      <c r="J2918" t="s">
        <v>23</v>
      </c>
      <c r="K2918" s="6">
        <v>2.35</v>
      </c>
      <c r="L2918" t="s">
        <v>2719</v>
      </c>
      <c r="M2918" t="s">
        <v>1078</v>
      </c>
      <c r="N2918" t="s">
        <v>35</v>
      </c>
      <c r="O2918" t="s">
        <v>27</v>
      </c>
      <c r="P2918" t="s">
        <v>117</v>
      </c>
      <c r="Q2918" t="s">
        <v>79</v>
      </c>
      <c r="R2918" s="11">
        <v>0.47</v>
      </c>
      <c r="V2918"/>
    </row>
    <row r="2919" spans="1:22" x14ac:dyDescent="0.25">
      <c r="A2919">
        <v>21089</v>
      </c>
      <c r="B2919" s="3" t="s">
        <v>581</v>
      </c>
      <c r="C2919">
        <v>4</v>
      </c>
      <c r="D2919" s="3" t="s">
        <v>873</v>
      </c>
      <c r="E2919" t="s">
        <v>73</v>
      </c>
      <c r="F2919" s="4">
        <v>559.75</v>
      </c>
      <c r="G2919">
        <v>7.0000000000000007E-2</v>
      </c>
      <c r="H2919" s="5">
        <v>-331.08</v>
      </c>
      <c r="I2919" s="5">
        <v>122.99</v>
      </c>
      <c r="J2919" t="s">
        <v>33</v>
      </c>
      <c r="K2919" s="6">
        <v>70.2</v>
      </c>
      <c r="L2919" t="s">
        <v>2577</v>
      </c>
      <c r="M2919" t="s">
        <v>1797</v>
      </c>
      <c r="N2919" t="s">
        <v>43</v>
      </c>
      <c r="O2919" t="s">
        <v>53</v>
      </c>
      <c r="P2919" t="s">
        <v>142</v>
      </c>
      <c r="Q2919" t="s">
        <v>38</v>
      </c>
      <c r="R2919" s="11">
        <v>0.74</v>
      </c>
      <c r="V2919"/>
    </row>
    <row r="2920" spans="1:22" x14ac:dyDescent="0.25">
      <c r="A2920">
        <v>21091</v>
      </c>
      <c r="B2920" s="3">
        <v>40159</v>
      </c>
      <c r="C2920">
        <v>32</v>
      </c>
      <c r="D2920" s="3" t="s">
        <v>907</v>
      </c>
      <c r="E2920" t="s">
        <v>32</v>
      </c>
      <c r="F2920" s="4">
        <v>270.73</v>
      </c>
      <c r="G2920">
        <v>0.1</v>
      </c>
      <c r="H2920" s="5">
        <v>-54.57</v>
      </c>
      <c r="I2920" s="5">
        <v>8.8800000000000008</v>
      </c>
      <c r="J2920" t="s">
        <v>63</v>
      </c>
      <c r="K2920" s="6">
        <v>6.28</v>
      </c>
      <c r="L2920" t="s">
        <v>1860</v>
      </c>
      <c r="M2920" t="s">
        <v>1797</v>
      </c>
      <c r="N2920" t="s">
        <v>43</v>
      </c>
      <c r="O2920" t="s">
        <v>27</v>
      </c>
      <c r="P2920" t="s">
        <v>39</v>
      </c>
      <c r="Q2920" t="s">
        <v>41</v>
      </c>
      <c r="R2920" s="11">
        <v>0.35</v>
      </c>
      <c r="V2920"/>
    </row>
    <row r="2921" spans="1:22" x14ac:dyDescent="0.25">
      <c r="A2921">
        <v>21121</v>
      </c>
      <c r="B2921" s="3" t="s">
        <v>392</v>
      </c>
      <c r="C2921">
        <v>50</v>
      </c>
      <c r="D2921" s="3" t="s">
        <v>1009</v>
      </c>
      <c r="E2921" t="s">
        <v>48</v>
      </c>
      <c r="F2921" s="4">
        <v>20175.48</v>
      </c>
      <c r="G2921">
        <v>0</v>
      </c>
      <c r="H2921" s="5">
        <v>9373.9599999999991</v>
      </c>
      <c r="I2921" s="5">
        <v>387.99</v>
      </c>
      <c r="J2921" t="s">
        <v>23</v>
      </c>
      <c r="K2921" s="6">
        <v>19.989999999999998</v>
      </c>
      <c r="L2921" t="s">
        <v>2662</v>
      </c>
      <c r="M2921" t="s">
        <v>806</v>
      </c>
      <c r="N2921" t="s">
        <v>43</v>
      </c>
      <c r="O2921" t="s">
        <v>27</v>
      </c>
      <c r="P2921" t="s">
        <v>39</v>
      </c>
      <c r="Q2921" t="s">
        <v>41</v>
      </c>
      <c r="R2921" s="11">
        <v>0.38</v>
      </c>
      <c r="V2921"/>
    </row>
    <row r="2922" spans="1:22" x14ac:dyDescent="0.25">
      <c r="A2922">
        <v>21125</v>
      </c>
      <c r="B2922" s="3" t="s">
        <v>1416</v>
      </c>
      <c r="C2922">
        <v>17</v>
      </c>
      <c r="D2922" s="3" t="s">
        <v>1417</v>
      </c>
      <c r="E2922" t="s">
        <v>48</v>
      </c>
      <c r="F2922" s="4">
        <v>155.16999999999999</v>
      </c>
      <c r="G2922">
        <v>0.08</v>
      </c>
      <c r="H2922" s="5">
        <v>2.12</v>
      </c>
      <c r="I2922" s="5">
        <v>9.27</v>
      </c>
      <c r="J2922" t="s">
        <v>23</v>
      </c>
      <c r="K2922" s="6">
        <v>4.3899999999999997</v>
      </c>
      <c r="L2922" t="s">
        <v>2080</v>
      </c>
      <c r="M2922" t="s">
        <v>1797</v>
      </c>
      <c r="N2922" t="s">
        <v>69</v>
      </c>
      <c r="O2922" t="s">
        <v>27</v>
      </c>
      <c r="P2922" t="s">
        <v>70</v>
      </c>
      <c r="Q2922" t="s">
        <v>79</v>
      </c>
      <c r="R2922" s="11">
        <v>0.38</v>
      </c>
      <c r="V2922"/>
    </row>
    <row r="2923" spans="1:22" x14ac:dyDescent="0.25">
      <c r="A2923">
        <v>21155</v>
      </c>
      <c r="B2923" s="3">
        <v>40665</v>
      </c>
      <c r="C2923">
        <v>4</v>
      </c>
      <c r="D2923" s="3">
        <v>40696</v>
      </c>
      <c r="E2923" t="s">
        <v>32</v>
      </c>
      <c r="F2923" s="4">
        <v>81.78</v>
      </c>
      <c r="G2923">
        <v>7.0000000000000007E-2</v>
      </c>
      <c r="H2923" s="5">
        <v>-12.43</v>
      </c>
      <c r="I2923" s="5">
        <v>19.98</v>
      </c>
      <c r="J2923" t="s">
        <v>23</v>
      </c>
      <c r="K2923" s="6">
        <v>5.97</v>
      </c>
      <c r="L2923" t="s">
        <v>2291</v>
      </c>
      <c r="M2923" t="s">
        <v>806</v>
      </c>
      <c r="N2923" t="s">
        <v>35</v>
      </c>
      <c r="O2923" t="s">
        <v>27</v>
      </c>
      <c r="P2923" t="s">
        <v>70</v>
      </c>
      <c r="Q2923" t="s">
        <v>41</v>
      </c>
      <c r="R2923" s="11">
        <v>0.38</v>
      </c>
      <c r="V2923"/>
    </row>
    <row r="2924" spans="1:22" x14ac:dyDescent="0.25">
      <c r="A2924">
        <v>21159</v>
      </c>
      <c r="B2924" s="3">
        <v>40730</v>
      </c>
      <c r="C2924">
        <v>5</v>
      </c>
      <c r="D2924" s="3">
        <v>40853</v>
      </c>
      <c r="E2924" t="s">
        <v>22</v>
      </c>
      <c r="F2924" s="4">
        <v>20.28</v>
      </c>
      <c r="G2924">
        <v>0.05</v>
      </c>
      <c r="H2924" s="5">
        <v>-4.32</v>
      </c>
      <c r="I2924" s="5">
        <v>2.98</v>
      </c>
      <c r="J2924" t="s">
        <v>63</v>
      </c>
      <c r="K2924" s="6">
        <v>2.0299999999999998</v>
      </c>
      <c r="L2924" t="s">
        <v>2363</v>
      </c>
      <c r="M2924" t="s">
        <v>2864</v>
      </c>
      <c r="N2924" t="s">
        <v>35</v>
      </c>
      <c r="O2924" t="s">
        <v>27</v>
      </c>
      <c r="P2924" t="s">
        <v>117</v>
      </c>
      <c r="Q2924" t="s">
        <v>79</v>
      </c>
      <c r="R2924" s="11">
        <v>0.56999999999999995</v>
      </c>
      <c r="V2924"/>
    </row>
    <row r="2925" spans="1:22" x14ac:dyDescent="0.25">
      <c r="A2925">
        <v>21188</v>
      </c>
      <c r="B2925" s="3" t="s">
        <v>1495</v>
      </c>
      <c r="C2925">
        <v>29</v>
      </c>
      <c r="D2925" s="3" t="s">
        <v>1058</v>
      </c>
      <c r="E2925" t="s">
        <v>94</v>
      </c>
      <c r="F2925" s="4">
        <v>21046.74</v>
      </c>
      <c r="G2925">
        <v>0.04</v>
      </c>
      <c r="H2925" s="5">
        <v>5217.2700000000004</v>
      </c>
      <c r="I2925" s="5">
        <v>699.99</v>
      </c>
      <c r="J2925" t="s">
        <v>23</v>
      </c>
      <c r="K2925" s="6">
        <v>24.49</v>
      </c>
      <c r="L2925" t="s">
        <v>2945</v>
      </c>
      <c r="M2925" t="s">
        <v>1124</v>
      </c>
      <c r="N2925" t="s">
        <v>26</v>
      </c>
      <c r="O2925" t="s">
        <v>44</v>
      </c>
      <c r="P2925" t="s">
        <v>122</v>
      </c>
      <c r="Q2925" t="s">
        <v>30</v>
      </c>
      <c r="R2925" s="11">
        <v>0.54</v>
      </c>
      <c r="V2925"/>
    </row>
    <row r="2926" spans="1:22" x14ac:dyDescent="0.25">
      <c r="A2926">
        <v>21190</v>
      </c>
      <c r="B2926" s="3" t="s">
        <v>958</v>
      </c>
      <c r="C2926">
        <v>28</v>
      </c>
      <c r="D2926" s="3" t="s">
        <v>958</v>
      </c>
      <c r="E2926" t="s">
        <v>73</v>
      </c>
      <c r="F2926" s="4">
        <v>1062.69</v>
      </c>
      <c r="G2926">
        <v>0.01</v>
      </c>
      <c r="H2926" s="5">
        <v>401.8</v>
      </c>
      <c r="I2926" s="5">
        <v>35.94</v>
      </c>
      <c r="J2926" t="s">
        <v>23</v>
      </c>
      <c r="K2926" s="6">
        <v>6.66</v>
      </c>
      <c r="L2926" t="s">
        <v>1728</v>
      </c>
      <c r="M2926" t="s">
        <v>2401</v>
      </c>
      <c r="N2926" t="s">
        <v>26</v>
      </c>
      <c r="O2926" t="s">
        <v>27</v>
      </c>
      <c r="P2926" t="s">
        <v>90</v>
      </c>
      <c r="Q2926" t="s">
        <v>41</v>
      </c>
      <c r="R2926" s="11">
        <v>0.4</v>
      </c>
      <c r="V2926"/>
    </row>
    <row r="2927" spans="1:22" x14ac:dyDescent="0.25">
      <c r="A2927">
        <v>21191</v>
      </c>
      <c r="B2927" s="3" t="s">
        <v>1420</v>
      </c>
      <c r="C2927">
        <v>48</v>
      </c>
      <c r="D2927" s="3" t="s">
        <v>1420</v>
      </c>
      <c r="E2927" t="s">
        <v>32</v>
      </c>
      <c r="F2927" s="4">
        <v>7235.83</v>
      </c>
      <c r="G2927">
        <v>0.01</v>
      </c>
      <c r="H2927" s="5">
        <v>3496.37</v>
      </c>
      <c r="I2927" s="5">
        <v>140.99</v>
      </c>
      <c r="J2927" t="s">
        <v>23</v>
      </c>
      <c r="K2927" s="6">
        <v>13.99</v>
      </c>
      <c r="L2927" t="s">
        <v>2015</v>
      </c>
      <c r="M2927" t="s">
        <v>2864</v>
      </c>
      <c r="N2927" t="s">
        <v>69</v>
      </c>
      <c r="O2927" t="s">
        <v>44</v>
      </c>
      <c r="P2927" t="s">
        <v>296</v>
      </c>
      <c r="Q2927" t="s">
        <v>51</v>
      </c>
      <c r="R2927" s="11">
        <v>0.37</v>
      </c>
      <c r="V2927"/>
    </row>
    <row r="2928" spans="1:22" x14ac:dyDescent="0.25">
      <c r="A2928">
        <v>21220</v>
      </c>
      <c r="B2928" s="3" t="s">
        <v>700</v>
      </c>
      <c r="C2928">
        <v>4</v>
      </c>
      <c r="D2928" s="3" t="s">
        <v>1463</v>
      </c>
      <c r="E2928" t="s">
        <v>48</v>
      </c>
      <c r="F2928" s="4">
        <v>476.31</v>
      </c>
      <c r="G2928">
        <v>7.0000000000000007E-2</v>
      </c>
      <c r="H2928" s="5">
        <v>-258.08</v>
      </c>
      <c r="I2928" s="5">
        <v>120.97</v>
      </c>
      <c r="J2928" t="s">
        <v>33</v>
      </c>
      <c r="K2928" s="6">
        <v>26.3</v>
      </c>
      <c r="L2928" t="s">
        <v>2763</v>
      </c>
      <c r="M2928" t="s">
        <v>1078</v>
      </c>
      <c r="N2928" t="s">
        <v>69</v>
      </c>
      <c r="O2928" t="s">
        <v>44</v>
      </c>
      <c r="P2928" t="s">
        <v>296</v>
      </c>
      <c r="Q2928" t="s">
        <v>38</v>
      </c>
      <c r="R2928" s="11">
        <v>0.38</v>
      </c>
      <c r="V2928"/>
    </row>
    <row r="2929" spans="1:22" x14ac:dyDescent="0.25">
      <c r="A2929">
        <v>21222</v>
      </c>
      <c r="B2929" s="3">
        <v>39874</v>
      </c>
      <c r="C2929">
        <v>36</v>
      </c>
      <c r="D2929" s="3">
        <v>39935</v>
      </c>
      <c r="E2929" t="s">
        <v>48</v>
      </c>
      <c r="F2929" s="4">
        <v>181.39</v>
      </c>
      <c r="G2929">
        <v>0.1</v>
      </c>
      <c r="H2929" s="5">
        <v>-32.4</v>
      </c>
      <c r="I2929" s="5">
        <v>5.08</v>
      </c>
      <c r="J2929" t="s">
        <v>23</v>
      </c>
      <c r="K2929" s="6">
        <v>3.63</v>
      </c>
      <c r="L2929" t="s">
        <v>2915</v>
      </c>
      <c r="M2929" t="s">
        <v>1124</v>
      </c>
      <c r="N2929" t="s">
        <v>69</v>
      </c>
      <c r="O2929" t="s">
        <v>53</v>
      </c>
      <c r="P2929" t="s">
        <v>54</v>
      </c>
      <c r="Q2929" t="s">
        <v>79</v>
      </c>
      <c r="R2929" s="11">
        <v>0.51</v>
      </c>
      <c r="V2929"/>
    </row>
    <row r="2930" spans="1:22" x14ac:dyDescent="0.25">
      <c r="A2930">
        <v>21222</v>
      </c>
      <c r="B2930" s="3">
        <v>39874</v>
      </c>
      <c r="C2930">
        <v>26</v>
      </c>
      <c r="D2930" s="3">
        <v>39935</v>
      </c>
      <c r="E2930" t="s">
        <v>48</v>
      </c>
      <c r="F2930" s="4">
        <v>846.08150000000001</v>
      </c>
      <c r="G2930">
        <v>0.02</v>
      </c>
      <c r="H2930" s="5">
        <v>-120.93</v>
      </c>
      <c r="I2930" s="5">
        <v>35.99</v>
      </c>
      <c r="J2930" t="s">
        <v>23</v>
      </c>
      <c r="K2930" s="6">
        <v>5</v>
      </c>
      <c r="L2930" t="s">
        <v>2915</v>
      </c>
      <c r="M2930" t="s">
        <v>1124</v>
      </c>
      <c r="N2930" t="s">
        <v>69</v>
      </c>
      <c r="O2930" t="s">
        <v>44</v>
      </c>
      <c r="P2930" t="s">
        <v>45</v>
      </c>
      <c r="Q2930" t="s">
        <v>41</v>
      </c>
      <c r="R2930" s="11">
        <v>0.85</v>
      </c>
      <c r="V2930"/>
    </row>
    <row r="2931" spans="1:22" x14ac:dyDescent="0.25">
      <c r="A2931">
        <v>21223</v>
      </c>
      <c r="B2931" s="3" t="s">
        <v>433</v>
      </c>
      <c r="C2931">
        <v>3</v>
      </c>
      <c r="D2931" s="3" t="s">
        <v>948</v>
      </c>
      <c r="E2931" t="s">
        <v>48</v>
      </c>
      <c r="F2931" s="4">
        <v>317.95</v>
      </c>
      <c r="G2931">
        <v>0.1</v>
      </c>
      <c r="H2931" s="5">
        <v>-144.43</v>
      </c>
      <c r="I2931" s="5">
        <v>100.98</v>
      </c>
      <c r="J2931" t="s">
        <v>33</v>
      </c>
      <c r="K2931" s="6">
        <v>26.22</v>
      </c>
      <c r="L2931" t="s">
        <v>843</v>
      </c>
      <c r="M2931" t="s">
        <v>806</v>
      </c>
      <c r="N2931" t="s">
        <v>35</v>
      </c>
      <c r="O2931" t="s">
        <v>53</v>
      </c>
      <c r="P2931" t="s">
        <v>96</v>
      </c>
      <c r="Q2931" t="s">
        <v>98</v>
      </c>
      <c r="R2931" s="11">
        <v>0.6</v>
      </c>
      <c r="V2931"/>
    </row>
    <row r="2932" spans="1:22" x14ac:dyDescent="0.25">
      <c r="A2932">
        <v>21223</v>
      </c>
      <c r="B2932" s="3" t="s">
        <v>433</v>
      </c>
      <c r="C2932">
        <v>8</v>
      </c>
      <c r="D2932" s="3" t="s">
        <v>948</v>
      </c>
      <c r="E2932" t="s">
        <v>48</v>
      </c>
      <c r="F2932" s="4">
        <v>435.29</v>
      </c>
      <c r="G2932">
        <v>0.03</v>
      </c>
      <c r="H2932" s="5">
        <v>122.41</v>
      </c>
      <c r="I2932" s="5">
        <v>51.65</v>
      </c>
      <c r="J2932" t="s">
        <v>23</v>
      </c>
      <c r="K2932" s="6">
        <v>18.45</v>
      </c>
      <c r="L2932" t="s">
        <v>843</v>
      </c>
      <c r="M2932" t="s">
        <v>806</v>
      </c>
      <c r="N2932" t="s">
        <v>35</v>
      </c>
      <c r="O2932" t="s">
        <v>53</v>
      </c>
      <c r="P2932" t="s">
        <v>54</v>
      </c>
      <c r="Q2932" t="s">
        <v>51</v>
      </c>
      <c r="R2932" s="11">
        <v>0.65</v>
      </c>
      <c r="V2932"/>
    </row>
    <row r="2933" spans="1:22" x14ac:dyDescent="0.25">
      <c r="A2933">
        <v>21249</v>
      </c>
      <c r="B2933" s="3" t="s">
        <v>158</v>
      </c>
      <c r="C2933">
        <v>22</v>
      </c>
      <c r="D2933" s="3" t="s">
        <v>160</v>
      </c>
      <c r="E2933" t="s">
        <v>22</v>
      </c>
      <c r="F2933" s="4">
        <v>1082.8</v>
      </c>
      <c r="G2933">
        <v>0.02</v>
      </c>
      <c r="H2933" s="5">
        <v>299.35000000000002</v>
      </c>
      <c r="I2933" s="5">
        <v>48.58</v>
      </c>
      <c r="J2933" t="s">
        <v>23</v>
      </c>
      <c r="K2933" s="6">
        <v>3.99</v>
      </c>
      <c r="L2933" t="s">
        <v>2404</v>
      </c>
      <c r="M2933" t="s">
        <v>2401</v>
      </c>
      <c r="N2933" t="s">
        <v>26</v>
      </c>
      <c r="O2933" t="s">
        <v>27</v>
      </c>
      <c r="P2933" t="s">
        <v>36</v>
      </c>
      <c r="Q2933" t="s">
        <v>41</v>
      </c>
      <c r="R2933" s="11">
        <v>0.56000000000000005</v>
      </c>
      <c r="V2933"/>
    </row>
    <row r="2934" spans="1:22" x14ac:dyDescent="0.25">
      <c r="A2934">
        <v>21249</v>
      </c>
      <c r="B2934" s="3" t="s">
        <v>158</v>
      </c>
      <c r="C2934">
        <v>7</v>
      </c>
      <c r="D2934" s="3" t="s">
        <v>160</v>
      </c>
      <c r="E2934" t="s">
        <v>22</v>
      </c>
      <c r="F2934" s="4">
        <v>1260.2014999999999</v>
      </c>
      <c r="G2934">
        <v>0.03</v>
      </c>
      <c r="H2934" s="5">
        <v>-523</v>
      </c>
      <c r="I2934" s="5">
        <v>205.99</v>
      </c>
      <c r="J2934" t="s">
        <v>23</v>
      </c>
      <c r="K2934" s="6">
        <v>8.99</v>
      </c>
      <c r="L2934" t="s">
        <v>2404</v>
      </c>
      <c r="M2934" t="s">
        <v>2401</v>
      </c>
      <c r="N2934" t="s">
        <v>26</v>
      </c>
      <c r="O2934" t="s">
        <v>44</v>
      </c>
      <c r="P2934" t="s">
        <v>45</v>
      </c>
      <c r="Q2934" t="s">
        <v>41</v>
      </c>
      <c r="R2934" s="11">
        <v>0.6</v>
      </c>
      <c r="V2934"/>
    </row>
    <row r="2935" spans="1:22" x14ac:dyDescent="0.25">
      <c r="A2935">
        <v>21253</v>
      </c>
      <c r="B2935" s="3" t="s">
        <v>1028</v>
      </c>
      <c r="C2935">
        <v>5</v>
      </c>
      <c r="D2935" s="3" t="s">
        <v>1398</v>
      </c>
      <c r="E2935" t="s">
        <v>73</v>
      </c>
      <c r="F2935" s="4">
        <v>455.08</v>
      </c>
      <c r="G2935">
        <v>0.04</v>
      </c>
      <c r="H2935" s="5">
        <v>27.8</v>
      </c>
      <c r="I2935" s="5">
        <v>83.93</v>
      </c>
      <c r="J2935" t="s">
        <v>23</v>
      </c>
      <c r="K2935" s="6">
        <v>19.989999999999998</v>
      </c>
      <c r="L2935" t="s">
        <v>1333</v>
      </c>
      <c r="M2935" t="s">
        <v>1124</v>
      </c>
      <c r="N2935" t="s">
        <v>26</v>
      </c>
      <c r="O2935" t="s">
        <v>27</v>
      </c>
      <c r="P2935" t="s">
        <v>90</v>
      </c>
      <c r="Q2935" t="s">
        <v>41</v>
      </c>
      <c r="R2935" s="11">
        <v>0.38</v>
      </c>
      <c r="V2935"/>
    </row>
    <row r="2936" spans="1:22" x14ac:dyDescent="0.25">
      <c r="A2936">
        <v>21285</v>
      </c>
      <c r="B2936" s="3">
        <v>40244</v>
      </c>
      <c r="C2936">
        <v>32</v>
      </c>
      <c r="D2936" s="3">
        <v>40275</v>
      </c>
      <c r="E2936" t="s">
        <v>73</v>
      </c>
      <c r="F2936" s="4">
        <v>54.78</v>
      </c>
      <c r="G2936">
        <v>0.02</v>
      </c>
      <c r="H2936" s="5">
        <v>-30.54</v>
      </c>
      <c r="I2936" s="5">
        <v>1.68</v>
      </c>
      <c r="J2936" t="s">
        <v>23</v>
      </c>
      <c r="K2936" s="6">
        <v>1.57</v>
      </c>
      <c r="L2936" t="s">
        <v>200</v>
      </c>
      <c r="M2936" t="s">
        <v>233</v>
      </c>
      <c r="N2936" t="s">
        <v>43</v>
      </c>
      <c r="O2936" t="s">
        <v>27</v>
      </c>
      <c r="P2936" t="s">
        <v>117</v>
      </c>
      <c r="Q2936" t="s">
        <v>79</v>
      </c>
      <c r="R2936" s="11">
        <v>0.59</v>
      </c>
      <c r="V2936"/>
    </row>
    <row r="2937" spans="1:22" x14ac:dyDescent="0.25">
      <c r="A2937">
        <v>21285</v>
      </c>
      <c r="B2937" s="3">
        <v>40244</v>
      </c>
      <c r="C2937">
        <v>47</v>
      </c>
      <c r="D2937" s="3">
        <v>40305</v>
      </c>
      <c r="E2937" t="s">
        <v>73</v>
      </c>
      <c r="F2937" s="4">
        <v>304.83</v>
      </c>
      <c r="G2937">
        <v>0.1</v>
      </c>
      <c r="H2937" s="5">
        <v>23.82</v>
      </c>
      <c r="I2937" s="5">
        <v>7.08</v>
      </c>
      <c r="J2937" t="s">
        <v>23</v>
      </c>
      <c r="K2937" s="6">
        <v>2.35</v>
      </c>
      <c r="L2937" t="s">
        <v>200</v>
      </c>
      <c r="M2937" t="s">
        <v>233</v>
      </c>
      <c r="N2937" t="s">
        <v>43</v>
      </c>
      <c r="O2937" t="s">
        <v>27</v>
      </c>
      <c r="P2937" t="s">
        <v>117</v>
      </c>
      <c r="Q2937" t="s">
        <v>79</v>
      </c>
      <c r="R2937" s="11">
        <v>0.47</v>
      </c>
      <c r="V2937"/>
    </row>
    <row r="2938" spans="1:22" x14ac:dyDescent="0.25">
      <c r="A2938">
        <v>21286</v>
      </c>
      <c r="B2938" s="3" t="s">
        <v>1789</v>
      </c>
      <c r="C2938">
        <v>17</v>
      </c>
      <c r="D2938" s="3" t="s">
        <v>1296</v>
      </c>
      <c r="E2938" t="s">
        <v>94</v>
      </c>
      <c r="F2938" s="4">
        <v>280.39</v>
      </c>
      <c r="G2938">
        <v>0</v>
      </c>
      <c r="H2938" s="5">
        <v>9.33</v>
      </c>
      <c r="I2938" s="5">
        <v>14.42</v>
      </c>
      <c r="J2938" t="s">
        <v>63</v>
      </c>
      <c r="K2938" s="6">
        <v>6.75</v>
      </c>
      <c r="L2938" t="s">
        <v>2881</v>
      </c>
      <c r="M2938" t="s">
        <v>2864</v>
      </c>
      <c r="N2938" t="s">
        <v>26</v>
      </c>
      <c r="O2938" t="s">
        <v>27</v>
      </c>
      <c r="P2938" t="s">
        <v>36</v>
      </c>
      <c r="Q2938" t="s">
        <v>51</v>
      </c>
      <c r="R2938" s="11">
        <v>0.52</v>
      </c>
      <c r="V2938"/>
    </row>
    <row r="2939" spans="1:22" x14ac:dyDescent="0.25">
      <c r="A2939">
        <v>21314</v>
      </c>
      <c r="B2939" s="3">
        <v>39855</v>
      </c>
      <c r="C2939">
        <v>6</v>
      </c>
      <c r="D2939" s="3">
        <v>39914</v>
      </c>
      <c r="E2939" t="s">
        <v>22</v>
      </c>
      <c r="F2939" s="4">
        <v>56.22</v>
      </c>
      <c r="G2939">
        <v>0.04</v>
      </c>
      <c r="H2939" s="5">
        <v>-20.39</v>
      </c>
      <c r="I2939" s="5">
        <v>8.6</v>
      </c>
      <c r="J2939" t="s">
        <v>23</v>
      </c>
      <c r="K2939" s="6">
        <v>6.19</v>
      </c>
      <c r="L2939" t="s">
        <v>2658</v>
      </c>
      <c r="M2939" t="s">
        <v>806</v>
      </c>
      <c r="N2939" t="s">
        <v>69</v>
      </c>
      <c r="O2939" t="s">
        <v>27</v>
      </c>
      <c r="P2939" t="s">
        <v>39</v>
      </c>
      <c r="Q2939" t="s">
        <v>41</v>
      </c>
      <c r="R2939" s="11">
        <v>0.38</v>
      </c>
      <c r="V2939"/>
    </row>
    <row r="2940" spans="1:22" x14ac:dyDescent="0.25">
      <c r="A2940">
        <v>21314</v>
      </c>
      <c r="B2940" s="3">
        <v>39855</v>
      </c>
      <c r="C2940">
        <v>30</v>
      </c>
      <c r="D2940" s="3">
        <v>39975</v>
      </c>
      <c r="E2940" t="s">
        <v>22</v>
      </c>
      <c r="F2940" s="4">
        <v>107.96</v>
      </c>
      <c r="G2940">
        <v>0.01</v>
      </c>
      <c r="H2940" s="5">
        <v>13.24</v>
      </c>
      <c r="I2940" s="5">
        <v>3.58</v>
      </c>
      <c r="J2940" t="s">
        <v>23</v>
      </c>
      <c r="K2940" s="6">
        <v>1.63</v>
      </c>
      <c r="L2940" t="s">
        <v>2658</v>
      </c>
      <c r="M2940" t="s">
        <v>806</v>
      </c>
      <c r="N2940" t="s">
        <v>69</v>
      </c>
      <c r="O2940" t="s">
        <v>27</v>
      </c>
      <c r="P2940" t="s">
        <v>77</v>
      </c>
      <c r="Q2940" t="s">
        <v>79</v>
      </c>
      <c r="R2940" s="11">
        <v>0.36</v>
      </c>
      <c r="V2940"/>
    </row>
    <row r="2941" spans="1:22" x14ac:dyDescent="0.25">
      <c r="A2941">
        <v>21314</v>
      </c>
      <c r="B2941" s="3">
        <v>39855</v>
      </c>
      <c r="C2941">
        <v>40</v>
      </c>
      <c r="D2941" s="3">
        <v>40067</v>
      </c>
      <c r="E2941" t="s">
        <v>22</v>
      </c>
      <c r="F2941" s="4">
        <v>3169.9920000000002</v>
      </c>
      <c r="G2941">
        <v>0.08</v>
      </c>
      <c r="H2941" s="5">
        <v>-973.3</v>
      </c>
      <c r="I2941" s="5">
        <v>105.49</v>
      </c>
      <c r="J2941" t="s">
        <v>33</v>
      </c>
      <c r="K2941" s="6">
        <v>41.64</v>
      </c>
      <c r="L2941" t="s">
        <v>2658</v>
      </c>
      <c r="M2941" t="s">
        <v>806</v>
      </c>
      <c r="N2941" t="s">
        <v>69</v>
      </c>
      <c r="O2941" t="s">
        <v>53</v>
      </c>
      <c r="P2941" t="s">
        <v>100</v>
      </c>
      <c r="Q2941" t="s">
        <v>98</v>
      </c>
      <c r="R2941" s="11">
        <v>0.75</v>
      </c>
      <c r="V2941"/>
    </row>
    <row r="2942" spans="1:22" x14ac:dyDescent="0.25">
      <c r="A2942">
        <v>21318</v>
      </c>
      <c r="B2942" s="3">
        <v>40275</v>
      </c>
      <c r="C2942">
        <v>40</v>
      </c>
      <c r="D2942" s="3">
        <v>40336</v>
      </c>
      <c r="E2942" t="s">
        <v>32</v>
      </c>
      <c r="F2942" s="4">
        <v>1384.34</v>
      </c>
      <c r="G2942">
        <v>0.1</v>
      </c>
      <c r="H2942" s="5">
        <v>562.30999999999995</v>
      </c>
      <c r="I2942" s="5">
        <v>37.700000000000003</v>
      </c>
      <c r="J2942" t="s">
        <v>23</v>
      </c>
      <c r="K2942" s="6">
        <v>2.99</v>
      </c>
      <c r="L2942" t="s">
        <v>2942</v>
      </c>
      <c r="M2942" t="s">
        <v>1124</v>
      </c>
      <c r="N2942" t="s">
        <v>69</v>
      </c>
      <c r="O2942" t="s">
        <v>27</v>
      </c>
      <c r="P2942" t="s">
        <v>39</v>
      </c>
      <c r="Q2942" t="s">
        <v>41</v>
      </c>
      <c r="R2942" s="11">
        <v>0.35</v>
      </c>
      <c r="V2942"/>
    </row>
    <row r="2943" spans="1:22" x14ac:dyDescent="0.25">
      <c r="A2943">
        <v>21319</v>
      </c>
      <c r="B2943" s="3" t="s">
        <v>172</v>
      </c>
      <c r="C2943">
        <v>11</v>
      </c>
      <c r="D2943" s="3">
        <v>40214</v>
      </c>
      <c r="E2943" t="s">
        <v>73</v>
      </c>
      <c r="F2943" s="4">
        <v>167.53</v>
      </c>
      <c r="G2943">
        <v>0.03</v>
      </c>
      <c r="H2943" s="5">
        <v>-40.94</v>
      </c>
      <c r="I2943" s="5">
        <v>14.98</v>
      </c>
      <c r="J2943" t="s">
        <v>23</v>
      </c>
      <c r="K2943" s="6">
        <v>7.69</v>
      </c>
      <c r="L2943" t="s">
        <v>2252</v>
      </c>
      <c r="M2943" t="s">
        <v>806</v>
      </c>
      <c r="N2943" t="s">
        <v>35</v>
      </c>
      <c r="O2943" t="s">
        <v>27</v>
      </c>
      <c r="P2943" t="s">
        <v>28</v>
      </c>
      <c r="Q2943" t="s">
        <v>41</v>
      </c>
      <c r="R2943" s="11">
        <v>0.56999999999999995</v>
      </c>
      <c r="V2943"/>
    </row>
    <row r="2944" spans="1:22" x14ac:dyDescent="0.25">
      <c r="A2944">
        <v>21319</v>
      </c>
      <c r="B2944" s="3" t="s">
        <v>172</v>
      </c>
      <c r="C2944">
        <v>5</v>
      </c>
      <c r="D2944" s="3" t="s">
        <v>930</v>
      </c>
      <c r="E2944" t="s">
        <v>73</v>
      </c>
      <c r="F2944" s="4">
        <v>2361.1</v>
      </c>
      <c r="G2944">
        <v>0.01</v>
      </c>
      <c r="H2944" s="5">
        <v>-1042.71</v>
      </c>
      <c r="I2944" s="5">
        <v>449.99</v>
      </c>
      <c r="J2944" t="s">
        <v>33</v>
      </c>
      <c r="K2944" s="6">
        <v>49</v>
      </c>
      <c r="L2944" t="s">
        <v>2252</v>
      </c>
      <c r="M2944" t="s">
        <v>806</v>
      </c>
      <c r="N2944" t="s">
        <v>35</v>
      </c>
      <c r="O2944" t="s">
        <v>44</v>
      </c>
      <c r="P2944" t="s">
        <v>122</v>
      </c>
      <c r="Q2944" t="s">
        <v>38</v>
      </c>
      <c r="R2944" s="11">
        <v>0.38</v>
      </c>
      <c r="V2944"/>
    </row>
    <row r="2945" spans="1:22" x14ac:dyDescent="0.25">
      <c r="A2945">
        <v>21319</v>
      </c>
      <c r="B2945" s="3" t="s">
        <v>172</v>
      </c>
      <c r="C2945">
        <v>42</v>
      </c>
      <c r="D2945" s="3" t="s">
        <v>930</v>
      </c>
      <c r="E2945" t="s">
        <v>73</v>
      </c>
      <c r="F2945" s="4">
        <v>1060.3399999999999</v>
      </c>
      <c r="G2945">
        <v>0.04</v>
      </c>
      <c r="H2945" s="5">
        <v>-174.94</v>
      </c>
      <c r="I2945" s="5">
        <v>23.99</v>
      </c>
      <c r="J2945" t="s">
        <v>33</v>
      </c>
      <c r="K2945" s="6">
        <v>15.68</v>
      </c>
      <c r="L2945" t="s">
        <v>2252</v>
      </c>
      <c r="M2945" t="s">
        <v>806</v>
      </c>
      <c r="N2945" t="s">
        <v>35</v>
      </c>
      <c r="O2945" t="s">
        <v>53</v>
      </c>
      <c r="P2945" t="s">
        <v>54</v>
      </c>
      <c r="Q2945" t="s">
        <v>38</v>
      </c>
      <c r="R2945" s="11">
        <v>0.62</v>
      </c>
      <c r="V2945"/>
    </row>
    <row r="2946" spans="1:22" x14ac:dyDescent="0.25">
      <c r="A2946">
        <v>21344</v>
      </c>
      <c r="B2946" s="3">
        <v>41164</v>
      </c>
      <c r="C2946">
        <v>29</v>
      </c>
      <c r="D2946" s="3" t="s">
        <v>1214</v>
      </c>
      <c r="E2946" t="s">
        <v>22</v>
      </c>
      <c r="F2946" s="4">
        <v>587.20000000000005</v>
      </c>
      <c r="G2946">
        <v>0.08</v>
      </c>
      <c r="H2946" s="5">
        <v>134.25</v>
      </c>
      <c r="I2946" s="5">
        <v>20.89</v>
      </c>
      <c r="J2946" t="s">
        <v>23</v>
      </c>
      <c r="K2946" s="6">
        <v>1.99</v>
      </c>
      <c r="L2946" t="s">
        <v>2255</v>
      </c>
      <c r="M2946" t="s">
        <v>2401</v>
      </c>
      <c r="N2946" t="s">
        <v>43</v>
      </c>
      <c r="O2946" t="s">
        <v>44</v>
      </c>
      <c r="P2946" t="s">
        <v>81</v>
      </c>
      <c r="Q2946" t="s">
        <v>56</v>
      </c>
      <c r="R2946" s="11">
        <v>0.48</v>
      </c>
      <c r="V2946"/>
    </row>
    <row r="2947" spans="1:22" x14ac:dyDescent="0.25">
      <c r="A2947">
        <v>21344</v>
      </c>
      <c r="B2947" s="3">
        <v>41164</v>
      </c>
      <c r="C2947">
        <v>48</v>
      </c>
      <c r="D2947" s="3" t="s">
        <v>1439</v>
      </c>
      <c r="E2947" t="s">
        <v>22</v>
      </c>
      <c r="F2947" s="4">
        <v>2011.46</v>
      </c>
      <c r="G2947">
        <v>0.01</v>
      </c>
      <c r="H2947" s="5">
        <v>171.07</v>
      </c>
      <c r="I2947" s="5">
        <v>41.32</v>
      </c>
      <c r="J2947" t="s">
        <v>23</v>
      </c>
      <c r="K2947" s="6">
        <v>8.66</v>
      </c>
      <c r="L2947" t="s">
        <v>2255</v>
      </c>
      <c r="M2947" t="s">
        <v>806</v>
      </c>
      <c r="N2947" t="s">
        <v>43</v>
      </c>
      <c r="O2947" t="s">
        <v>53</v>
      </c>
      <c r="P2947" t="s">
        <v>54</v>
      </c>
      <c r="Q2947" t="s">
        <v>51</v>
      </c>
      <c r="R2947" s="11">
        <v>0.76</v>
      </c>
      <c r="V2947"/>
    </row>
    <row r="2948" spans="1:22" x14ac:dyDescent="0.25">
      <c r="A2948">
        <v>21344</v>
      </c>
      <c r="B2948" s="3">
        <v>41164</v>
      </c>
      <c r="C2948">
        <v>39</v>
      </c>
      <c r="D2948" s="3" t="s">
        <v>1698</v>
      </c>
      <c r="E2948" t="s">
        <v>22</v>
      </c>
      <c r="F2948" s="4">
        <v>110.79</v>
      </c>
      <c r="G2948">
        <v>0.05</v>
      </c>
      <c r="H2948" s="5">
        <v>42.68</v>
      </c>
      <c r="I2948" s="5">
        <v>2.89</v>
      </c>
      <c r="J2948" t="s">
        <v>23</v>
      </c>
      <c r="K2948" s="6">
        <v>0.5</v>
      </c>
      <c r="L2948" t="s">
        <v>2255</v>
      </c>
      <c r="M2948" t="s">
        <v>2401</v>
      </c>
      <c r="N2948" t="s">
        <v>43</v>
      </c>
      <c r="O2948" t="s">
        <v>27</v>
      </c>
      <c r="P2948" t="s">
        <v>108</v>
      </c>
      <c r="Q2948" t="s">
        <v>41</v>
      </c>
      <c r="R2948" s="11">
        <v>0.38</v>
      </c>
      <c r="V2948"/>
    </row>
    <row r="2949" spans="1:22" x14ac:dyDescent="0.25">
      <c r="A2949">
        <v>21346</v>
      </c>
      <c r="B2949" s="3">
        <v>40730</v>
      </c>
      <c r="C2949">
        <v>46</v>
      </c>
      <c r="D2949" s="3">
        <v>40730</v>
      </c>
      <c r="E2949" t="s">
        <v>32</v>
      </c>
      <c r="F2949" s="4">
        <v>400.49</v>
      </c>
      <c r="G2949">
        <v>0.09</v>
      </c>
      <c r="H2949" s="5">
        <v>-237.89</v>
      </c>
      <c r="I2949" s="5">
        <v>9.06</v>
      </c>
      <c r="J2949" t="s">
        <v>23</v>
      </c>
      <c r="K2949" s="6">
        <v>9.86</v>
      </c>
      <c r="L2949" t="s">
        <v>2363</v>
      </c>
      <c r="M2949" t="s">
        <v>2864</v>
      </c>
      <c r="N2949" t="s">
        <v>35</v>
      </c>
      <c r="O2949" t="s">
        <v>27</v>
      </c>
      <c r="P2949" t="s">
        <v>70</v>
      </c>
      <c r="Q2949" t="s">
        <v>41</v>
      </c>
      <c r="R2949" s="11">
        <v>0.4</v>
      </c>
      <c r="V2949"/>
    </row>
    <row r="2950" spans="1:22" x14ac:dyDescent="0.25">
      <c r="A2950">
        <v>21350</v>
      </c>
      <c r="B2950" s="3" t="s">
        <v>1503</v>
      </c>
      <c r="C2950">
        <v>30</v>
      </c>
      <c r="D2950" s="3" t="s">
        <v>1505</v>
      </c>
      <c r="E2950" t="s">
        <v>73</v>
      </c>
      <c r="F2950" s="4">
        <v>278.94</v>
      </c>
      <c r="G2950">
        <v>0.01</v>
      </c>
      <c r="H2950" s="5">
        <v>-143.69999999999999</v>
      </c>
      <c r="I2950" s="5">
        <v>9.06</v>
      </c>
      <c r="J2950" t="s">
        <v>23</v>
      </c>
      <c r="K2950" s="6">
        <v>9.86</v>
      </c>
      <c r="L2950" t="s">
        <v>1418</v>
      </c>
      <c r="M2950" t="s">
        <v>1124</v>
      </c>
      <c r="N2950" t="s">
        <v>43</v>
      </c>
      <c r="O2950" t="s">
        <v>27</v>
      </c>
      <c r="P2950" t="s">
        <v>70</v>
      </c>
      <c r="Q2950" t="s">
        <v>41</v>
      </c>
      <c r="R2950" s="11">
        <v>0.4</v>
      </c>
      <c r="V2950"/>
    </row>
    <row r="2951" spans="1:22" x14ac:dyDescent="0.25">
      <c r="A2951">
        <v>21378</v>
      </c>
      <c r="B2951" s="3">
        <v>40732</v>
      </c>
      <c r="C2951">
        <v>34</v>
      </c>
      <c r="D2951" s="3">
        <v>40763</v>
      </c>
      <c r="E2951" t="s">
        <v>73</v>
      </c>
      <c r="F2951" s="4">
        <v>937.04</v>
      </c>
      <c r="G2951">
        <v>0.08</v>
      </c>
      <c r="H2951" s="5">
        <v>391.6</v>
      </c>
      <c r="I2951" s="5">
        <v>28.53</v>
      </c>
      <c r="J2951" t="s">
        <v>23</v>
      </c>
      <c r="K2951" s="6">
        <v>1.49</v>
      </c>
      <c r="L2951" t="s">
        <v>443</v>
      </c>
      <c r="M2951" t="s">
        <v>806</v>
      </c>
      <c r="N2951" t="s">
        <v>43</v>
      </c>
      <c r="O2951" t="s">
        <v>27</v>
      </c>
      <c r="P2951" t="s">
        <v>39</v>
      </c>
      <c r="Q2951" t="s">
        <v>41</v>
      </c>
      <c r="R2951" s="11">
        <v>0.38</v>
      </c>
      <c r="V2951"/>
    </row>
    <row r="2952" spans="1:22" x14ac:dyDescent="0.25">
      <c r="A2952">
        <v>21378</v>
      </c>
      <c r="B2952" s="3">
        <v>40732</v>
      </c>
      <c r="C2952">
        <v>17</v>
      </c>
      <c r="D2952" s="3">
        <v>40824</v>
      </c>
      <c r="E2952" t="s">
        <v>73</v>
      </c>
      <c r="F2952" s="4">
        <v>1616.64</v>
      </c>
      <c r="G2952">
        <v>7.0000000000000007E-2</v>
      </c>
      <c r="H2952" s="5">
        <v>26.94</v>
      </c>
      <c r="I2952" s="5">
        <v>99.99</v>
      </c>
      <c r="J2952" t="s">
        <v>23</v>
      </c>
      <c r="K2952" s="6">
        <v>19.989999999999998</v>
      </c>
      <c r="L2952" t="s">
        <v>443</v>
      </c>
      <c r="M2952" t="s">
        <v>806</v>
      </c>
      <c r="N2952" t="s">
        <v>43</v>
      </c>
      <c r="O2952" t="s">
        <v>44</v>
      </c>
      <c r="P2952" t="s">
        <v>81</v>
      </c>
      <c r="Q2952" t="s">
        <v>41</v>
      </c>
      <c r="R2952" s="11">
        <v>0.5</v>
      </c>
      <c r="V2952"/>
    </row>
    <row r="2953" spans="1:22" x14ac:dyDescent="0.25">
      <c r="A2953">
        <v>21379</v>
      </c>
      <c r="B2953" s="3" t="s">
        <v>1019</v>
      </c>
      <c r="C2953">
        <v>35</v>
      </c>
      <c r="D2953" s="3" t="s">
        <v>903</v>
      </c>
      <c r="E2953" t="s">
        <v>32</v>
      </c>
      <c r="F2953" s="4">
        <v>5428.49</v>
      </c>
      <c r="G2953">
        <v>0.05</v>
      </c>
      <c r="H2953" s="5">
        <v>-1046.78</v>
      </c>
      <c r="I2953" s="5">
        <v>150.88999999999999</v>
      </c>
      <c r="J2953" t="s">
        <v>33</v>
      </c>
      <c r="K2953" s="6">
        <v>60.2</v>
      </c>
      <c r="L2953" t="s">
        <v>1662</v>
      </c>
      <c r="M2953" t="s">
        <v>806</v>
      </c>
      <c r="N2953" t="s">
        <v>43</v>
      </c>
      <c r="O2953" t="s">
        <v>53</v>
      </c>
      <c r="P2953" t="s">
        <v>142</v>
      </c>
      <c r="Q2953" t="s">
        <v>38</v>
      </c>
      <c r="R2953" s="11">
        <v>0.77</v>
      </c>
      <c r="V2953"/>
    </row>
    <row r="2954" spans="1:22" x14ac:dyDescent="0.25">
      <c r="A2954">
        <v>21382</v>
      </c>
      <c r="B2954" s="3">
        <v>41244</v>
      </c>
      <c r="C2954">
        <v>21</v>
      </c>
      <c r="D2954" s="3" t="s">
        <v>2777</v>
      </c>
      <c r="E2954" t="s">
        <v>94</v>
      </c>
      <c r="F2954" s="4">
        <v>6435.87</v>
      </c>
      <c r="G2954">
        <v>0.04</v>
      </c>
      <c r="H2954" s="5">
        <v>935.06</v>
      </c>
      <c r="I2954" s="5">
        <v>300.98</v>
      </c>
      <c r="J2954" t="s">
        <v>33</v>
      </c>
      <c r="K2954" s="6">
        <v>64.73</v>
      </c>
      <c r="L2954" t="s">
        <v>2081</v>
      </c>
      <c r="M2954" t="s">
        <v>1078</v>
      </c>
      <c r="N2954" t="s">
        <v>43</v>
      </c>
      <c r="O2954" t="s">
        <v>53</v>
      </c>
      <c r="P2954" t="s">
        <v>142</v>
      </c>
      <c r="Q2954" t="s">
        <v>38</v>
      </c>
      <c r="R2954" s="11">
        <v>0.56000000000000005</v>
      </c>
      <c r="V2954"/>
    </row>
    <row r="2955" spans="1:22" x14ac:dyDescent="0.25">
      <c r="A2955">
        <v>21382</v>
      </c>
      <c r="B2955" s="3">
        <v>41244</v>
      </c>
      <c r="C2955">
        <v>11</v>
      </c>
      <c r="D2955" s="3" t="s">
        <v>2777</v>
      </c>
      <c r="E2955" t="s">
        <v>94</v>
      </c>
      <c r="F2955" s="4">
        <v>312.02999999999997</v>
      </c>
      <c r="G2955">
        <v>0.08</v>
      </c>
      <c r="H2955" s="5">
        <v>-66.66</v>
      </c>
      <c r="I2955" s="5">
        <v>29.99</v>
      </c>
      <c r="J2955" t="s">
        <v>23</v>
      </c>
      <c r="K2955" s="6">
        <v>5.5</v>
      </c>
      <c r="L2955" t="s">
        <v>2081</v>
      </c>
      <c r="M2955" t="s">
        <v>1078</v>
      </c>
      <c r="N2955" t="s">
        <v>43</v>
      </c>
      <c r="O2955" t="s">
        <v>44</v>
      </c>
      <c r="P2955" t="s">
        <v>81</v>
      </c>
      <c r="Q2955" t="s">
        <v>41</v>
      </c>
      <c r="R2955" s="11">
        <v>0.51</v>
      </c>
      <c r="V2955"/>
    </row>
    <row r="2956" spans="1:22" x14ac:dyDescent="0.25">
      <c r="A2956">
        <v>21382</v>
      </c>
      <c r="B2956" s="3">
        <v>41244</v>
      </c>
      <c r="C2956">
        <v>27</v>
      </c>
      <c r="D2956" s="3" t="s">
        <v>2082</v>
      </c>
      <c r="E2956" t="s">
        <v>94</v>
      </c>
      <c r="F2956" s="4">
        <v>145.93</v>
      </c>
      <c r="G2956">
        <v>0</v>
      </c>
      <c r="H2956" s="5">
        <v>-113.32</v>
      </c>
      <c r="I2956" s="5">
        <v>4.9800000000000004</v>
      </c>
      <c r="J2956" t="s">
        <v>23</v>
      </c>
      <c r="K2956" s="6">
        <v>7.44</v>
      </c>
      <c r="L2956" t="s">
        <v>2081</v>
      </c>
      <c r="M2956" t="s">
        <v>1797</v>
      </c>
      <c r="N2956" t="s">
        <v>43</v>
      </c>
      <c r="O2956" t="s">
        <v>27</v>
      </c>
      <c r="P2956" t="s">
        <v>70</v>
      </c>
      <c r="Q2956" t="s">
        <v>41</v>
      </c>
      <c r="R2956" s="11">
        <v>0.36</v>
      </c>
      <c r="V2956"/>
    </row>
    <row r="2957" spans="1:22" x14ac:dyDescent="0.25">
      <c r="A2957">
        <v>21383</v>
      </c>
      <c r="B2957" s="3" t="s">
        <v>165</v>
      </c>
      <c r="C2957">
        <v>31</v>
      </c>
      <c r="D2957" s="3">
        <v>39905</v>
      </c>
      <c r="E2957" t="s">
        <v>22</v>
      </c>
      <c r="F2957" s="4">
        <v>16066.85</v>
      </c>
      <c r="G2957">
        <v>7.0000000000000007E-2</v>
      </c>
      <c r="H2957" s="5">
        <v>7416.43</v>
      </c>
      <c r="I2957" s="5">
        <v>574.74</v>
      </c>
      <c r="J2957" t="s">
        <v>23</v>
      </c>
      <c r="K2957" s="6">
        <v>24.49</v>
      </c>
      <c r="L2957" t="s">
        <v>431</v>
      </c>
      <c r="M2957" t="s">
        <v>233</v>
      </c>
      <c r="N2957" t="s">
        <v>35</v>
      </c>
      <c r="O2957" t="s">
        <v>44</v>
      </c>
      <c r="P2957" t="s">
        <v>296</v>
      </c>
      <c r="Q2957" t="s">
        <v>30</v>
      </c>
      <c r="R2957" s="11">
        <v>0.37</v>
      </c>
      <c r="V2957"/>
    </row>
    <row r="2958" spans="1:22" x14ac:dyDescent="0.25">
      <c r="A2958">
        <v>21410</v>
      </c>
      <c r="B2958" s="3">
        <v>40913</v>
      </c>
      <c r="C2958">
        <v>16</v>
      </c>
      <c r="D2958" s="3">
        <v>40973</v>
      </c>
      <c r="E2958" t="s">
        <v>94</v>
      </c>
      <c r="F2958" s="4">
        <v>2101.59</v>
      </c>
      <c r="G2958">
        <v>0.01</v>
      </c>
      <c r="H2958" s="5">
        <v>554.91</v>
      </c>
      <c r="I2958" s="5">
        <v>123.38</v>
      </c>
      <c r="J2958" t="s">
        <v>63</v>
      </c>
      <c r="K2958" s="6">
        <v>24.49</v>
      </c>
      <c r="L2958" t="s">
        <v>2528</v>
      </c>
      <c r="M2958" t="s">
        <v>1124</v>
      </c>
      <c r="N2958" t="s">
        <v>43</v>
      </c>
      <c r="O2958" t="s">
        <v>27</v>
      </c>
      <c r="P2958" t="s">
        <v>36</v>
      </c>
      <c r="Q2958" t="s">
        <v>30</v>
      </c>
      <c r="R2958" s="11">
        <v>0.46</v>
      </c>
      <c r="V2958"/>
    </row>
    <row r="2959" spans="1:22" x14ac:dyDescent="0.25">
      <c r="A2959">
        <v>21412</v>
      </c>
      <c r="B2959" s="3" t="s">
        <v>1714</v>
      </c>
      <c r="C2959">
        <v>28</v>
      </c>
      <c r="D2959" s="3" t="s">
        <v>1208</v>
      </c>
      <c r="E2959" t="s">
        <v>48</v>
      </c>
      <c r="F2959" s="4">
        <v>203.99</v>
      </c>
      <c r="G2959">
        <v>0.02</v>
      </c>
      <c r="H2959" s="5">
        <v>-8.51</v>
      </c>
      <c r="I2959" s="5">
        <v>7.28</v>
      </c>
      <c r="J2959" t="s">
        <v>23</v>
      </c>
      <c r="K2959" s="6">
        <v>4.2300000000000004</v>
      </c>
      <c r="L2959" t="s">
        <v>2726</v>
      </c>
      <c r="M2959" t="s">
        <v>1078</v>
      </c>
      <c r="N2959" t="s">
        <v>69</v>
      </c>
      <c r="O2959" t="s">
        <v>27</v>
      </c>
      <c r="P2959" t="s">
        <v>70</v>
      </c>
      <c r="Q2959" t="s">
        <v>79</v>
      </c>
      <c r="R2959" s="11">
        <v>0.39</v>
      </c>
      <c r="V2959"/>
    </row>
    <row r="2960" spans="1:22" x14ac:dyDescent="0.25">
      <c r="A2960">
        <v>21412</v>
      </c>
      <c r="B2960" s="3" t="s">
        <v>1714</v>
      </c>
      <c r="C2960">
        <v>38</v>
      </c>
      <c r="D2960" s="3" t="s">
        <v>1716</v>
      </c>
      <c r="E2960" t="s">
        <v>48</v>
      </c>
      <c r="F2960" s="4">
        <v>137.07</v>
      </c>
      <c r="G2960">
        <v>0.09</v>
      </c>
      <c r="H2960" s="5">
        <v>-199.3</v>
      </c>
      <c r="I2960" s="5">
        <v>3.52</v>
      </c>
      <c r="J2960" t="s">
        <v>23</v>
      </c>
      <c r="K2960" s="6">
        <v>6.83</v>
      </c>
      <c r="L2960" t="s">
        <v>2726</v>
      </c>
      <c r="M2960" t="s">
        <v>1078</v>
      </c>
      <c r="N2960" t="s">
        <v>69</v>
      </c>
      <c r="O2960" t="s">
        <v>27</v>
      </c>
      <c r="P2960" t="s">
        <v>39</v>
      </c>
      <c r="Q2960" t="s">
        <v>41</v>
      </c>
      <c r="R2960" s="11">
        <v>0.38</v>
      </c>
      <c r="V2960"/>
    </row>
    <row r="2961" spans="1:22" x14ac:dyDescent="0.25">
      <c r="A2961">
        <v>21414</v>
      </c>
      <c r="B2961" s="3">
        <v>40638</v>
      </c>
      <c r="C2961">
        <v>43</v>
      </c>
      <c r="D2961" s="3">
        <v>40638</v>
      </c>
      <c r="E2961" t="s">
        <v>94</v>
      </c>
      <c r="F2961" s="4">
        <v>103.6</v>
      </c>
      <c r="G2961">
        <v>0.09</v>
      </c>
      <c r="H2961" s="5">
        <v>-72.86</v>
      </c>
      <c r="I2961" s="5">
        <v>2.52</v>
      </c>
      <c r="J2961" t="s">
        <v>63</v>
      </c>
      <c r="K2961" s="6">
        <v>1.92</v>
      </c>
      <c r="L2961" t="s">
        <v>2218</v>
      </c>
      <c r="M2961" t="s">
        <v>1797</v>
      </c>
      <c r="N2961" t="s">
        <v>35</v>
      </c>
      <c r="O2961" t="s">
        <v>27</v>
      </c>
      <c r="P2961" t="s">
        <v>192</v>
      </c>
      <c r="Q2961" t="s">
        <v>79</v>
      </c>
      <c r="R2961" s="11">
        <v>0.82</v>
      </c>
      <c r="V2961"/>
    </row>
    <row r="2962" spans="1:22" x14ac:dyDescent="0.25">
      <c r="A2962">
        <v>21414</v>
      </c>
      <c r="B2962" s="3">
        <v>40638</v>
      </c>
      <c r="C2962">
        <v>33</v>
      </c>
      <c r="D2962" s="3">
        <v>40668</v>
      </c>
      <c r="E2962" t="s">
        <v>94</v>
      </c>
      <c r="F2962" s="4">
        <v>3491.6129999999998</v>
      </c>
      <c r="G2962">
        <v>0.05</v>
      </c>
      <c r="H2962" s="5">
        <v>717.7</v>
      </c>
      <c r="I2962" s="5">
        <v>125.99</v>
      </c>
      <c r="J2962" t="s">
        <v>23</v>
      </c>
      <c r="K2962" s="6">
        <v>5.63</v>
      </c>
      <c r="L2962" t="s">
        <v>2218</v>
      </c>
      <c r="M2962" t="s">
        <v>1797</v>
      </c>
      <c r="N2962" t="s">
        <v>35</v>
      </c>
      <c r="O2962" t="s">
        <v>44</v>
      </c>
      <c r="P2962" t="s">
        <v>45</v>
      </c>
      <c r="Q2962" t="s">
        <v>41</v>
      </c>
      <c r="R2962" s="11">
        <v>0.6</v>
      </c>
      <c r="V2962"/>
    </row>
    <row r="2963" spans="1:22" x14ac:dyDescent="0.25">
      <c r="A2963">
        <v>21414</v>
      </c>
      <c r="B2963" s="3">
        <v>40638</v>
      </c>
      <c r="C2963">
        <v>34</v>
      </c>
      <c r="D2963" s="3">
        <v>40699</v>
      </c>
      <c r="E2963" t="s">
        <v>94</v>
      </c>
      <c r="F2963" s="4">
        <v>117.91</v>
      </c>
      <c r="G2963">
        <v>0.05</v>
      </c>
      <c r="H2963" s="5">
        <v>29.27</v>
      </c>
      <c r="I2963" s="5">
        <v>3.38</v>
      </c>
      <c r="J2963" t="s">
        <v>23</v>
      </c>
      <c r="K2963" s="6">
        <v>1.0900000000000001</v>
      </c>
      <c r="L2963" t="s">
        <v>2218</v>
      </c>
      <c r="M2963" t="s">
        <v>1797</v>
      </c>
      <c r="N2963" t="s">
        <v>35</v>
      </c>
      <c r="O2963" t="s">
        <v>27</v>
      </c>
      <c r="P2963" t="s">
        <v>70</v>
      </c>
      <c r="Q2963" t="s">
        <v>79</v>
      </c>
      <c r="R2963" s="11">
        <v>0.39</v>
      </c>
      <c r="V2963"/>
    </row>
    <row r="2964" spans="1:22" x14ac:dyDescent="0.25">
      <c r="A2964">
        <v>21414</v>
      </c>
      <c r="B2964" s="3">
        <v>40638</v>
      </c>
      <c r="C2964">
        <v>46</v>
      </c>
      <c r="D2964" s="3">
        <v>40699</v>
      </c>
      <c r="E2964" t="s">
        <v>94</v>
      </c>
      <c r="F2964" s="4">
        <v>3644.6</v>
      </c>
      <c r="G2964">
        <v>0.05</v>
      </c>
      <c r="H2964" s="5">
        <v>-1144.67</v>
      </c>
      <c r="I2964" s="5">
        <v>80.98</v>
      </c>
      <c r="J2964" t="s">
        <v>23</v>
      </c>
      <c r="K2964" s="6">
        <v>35</v>
      </c>
      <c r="L2964" t="s">
        <v>2218</v>
      </c>
      <c r="M2964" t="s">
        <v>1797</v>
      </c>
      <c r="N2964" t="s">
        <v>35</v>
      </c>
      <c r="O2964" t="s">
        <v>27</v>
      </c>
      <c r="P2964" t="s">
        <v>28</v>
      </c>
      <c r="Q2964" t="s">
        <v>30</v>
      </c>
      <c r="R2964" s="11">
        <v>0.81</v>
      </c>
      <c r="V2964"/>
    </row>
    <row r="2965" spans="1:22" x14ac:dyDescent="0.25">
      <c r="A2965">
        <v>21442</v>
      </c>
      <c r="B2965" s="3" t="s">
        <v>1022</v>
      </c>
      <c r="C2965">
        <v>48</v>
      </c>
      <c r="D2965" s="3">
        <v>40179</v>
      </c>
      <c r="E2965" t="s">
        <v>22</v>
      </c>
      <c r="F2965" s="4">
        <v>2962.96</v>
      </c>
      <c r="G2965">
        <v>0.02</v>
      </c>
      <c r="H2965" s="5">
        <v>-612.94000000000005</v>
      </c>
      <c r="I2965" s="5">
        <v>58.14</v>
      </c>
      <c r="J2965" t="s">
        <v>33</v>
      </c>
      <c r="K2965" s="6">
        <v>36.61</v>
      </c>
      <c r="L2965" t="s">
        <v>2725</v>
      </c>
      <c r="M2965" t="s">
        <v>1078</v>
      </c>
      <c r="N2965" t="s">
        <v>35</v>
      </c>
      <c r="O2965" t="s">
        <v>53</v>
      </c>
      <c r="P2965" t="s">
        <v>96</v>
      </c>
      <c r="Q2965" t="s">
        <v>98</v>
      </c>
      <c r="R2965" s="11">
        <v>0.61</v>
      </c>
      <c r="V2965"/>
    </row>
    <row r="2966" spans="1:22" x14ac:dyDescent="0.25">
      <c r="A2966">
        <v>21442</v>
      </c>
      <c r="B2966" s="3" t="s">
        <v>1022</v>
      </c>
      <c r="C2966">
        <v>48</v>
      </c>
      <c r="D2966" s="3">
        <v>40179</v>
      </c>
      <c r="E2966" t="s">
        <v>22</v>
      </c>
      <c r="F2966" s="4">
        <v>782.93</v>
      </c>
      <c r="G2966">
        <v>0.03</v>
      </c>
      <c r="H2966" s="5">
        <v>401.07</v>
      </c>
      <c r="I2966" s="5">
        <v>15.57</v>
      </c>
      <c r="J2966" t="s">
        <v>23</v>
      </c>
      <c r="K2966" s="6">
        <v>1.39</v>
      </c>
      <c r="L2966" t="s">
        <v>2725</v>
      </c>
      <c r="M2966" t="s">
        <v>1078</v>
      </c>
      <c r="N2966" t="s">
        <v>35</v>
      </c>
      <c r="O2966" t="s">
        <v>27</v>
      </c>
      <c r="P2966" t="s">
        <v>90</v>
      </c>
      <c r="Q2966" t="s">
        <v>41</v>
      </c>
      <c r="R2966" s="11">
        <v>0.38</v>
      </c>
      <c r="V2966"/>
    </row>
    <row r="2967" spans="1:22" x14ac:dyDescent="0.25">
      <c r="A2967">
        <v>21444</v>
      </c>
      <c r="B2967" s="3" t="s">
        <v>543</v>
      </c>
      <c r="C2967">
        <v>17</v>
      </c>
      <c r="D2967" s="3" t="s">
        <v>871</v>
      </c>
      <c r="E2967" t="s">
        <v>73</v>
      </c>
      <c r="F2967" s="4">
        <v>34.159999999999997</v>
      </c>
      <c r="G2967">
        <v>0.09</v>
      </c>
      <c r="H2967" s="5">
        <v>-2.29</v>
      </c>
      <c r="I2967" s="5">
        <v>2.1</v>
      </c>
      <c r="J2967" t="s">
        <v>23</v>
      </c>
      <c r="K2967" s="6">
        <v>0.7</v>
      </c>
      <c r="L2967" t="s">
        <v>2704</v>
      </c>
      <c r="M2967" t="s">
        <v>1078</v>
      </c>
      <c r="N2967" t="s">
        <v>43</v>
      </c>
      <c r="O2967" t="s">
        <v>27</v>
      </c>
      <c r="P2967" t="s">
        <v>117</v>
      </c>
      <c r="Q2967" t="s">
        <v>79</v>
      </c>
      <c r="R2967" s="11">
        <v>0.56999999999999995</v>
      </c>
      <c r="V2967"/>
    </row>
    <row r="2968" spans="1:22" x14ac:dyDescent="0.25">
      <c r="A2968">
        <v>21445</v>
      </c>
      <c r="B2968" s="3" t="s">
        <v>239</v>
      </c>
      <c r="C2968">
        <v>14</v>
      </c>
      <c r="D2968" s="3" t="s">
        <v>915</v>
      </c>
      <c r="E2968" t="s">
        <v>22</v>
      </c>
      <c r="F2968" s="4">
        <v>75.150000000000006</v>
      </c>
      <c r="G2968">
        <v>0.02</v>
      </c>
      <c r="H2968" s="5">
        <v>-63.53</v>
      </c>
      <c r="I2968" s="5">
        <v>4.0599999999999996</v>
      </c>
      <c r="J2968" t="s">
        <v>63</v>
      </c>
      <c r="K2968" s="6">
        <v>6.89</v>
      </c>
      <c r="L2968" t="s">
        <v>2631</v>
      </c>
      <c r="M2968" t="s">
        <v>1797</v>
      </c>
      <c r="N2968" t="s">
        <v>26</v>
      </c>
      <c r="O2968" t="s">
        <v>27</v>
      </c>
      <c r="P2968" t="s">
        <v>36</v>
      </c>
      <c r="Q2968" t="s">
        <v>41</v>
      </c>
      <c r="R2968" s="11">
        <v>0.6</v>
      </c>
      <c r="V2968"/>
    </row>
    <row r="2969" spans="1:22" x14ac:dyDescent="0.25">
      <c r="A2969">
        <v>21445</v>
      </c>
      <c r="B2969" s="3" t="s">
        <v>239</v>
      </c>
      <c r="C2969">
        <v>43</v>
      </c>
      <c r="D2969" s="3" t="s">
        <v>915</v>
      </c>
      <c r="E2969" t="s">
        <v>22</v>
      </c>
      <c r="F2969" s="4">
        <v>400.45</v>
      </c>
      <c r="G2969">
        <v>7.0000000000000007E-2</v>
      </c>
      <c r="H2969" s="5">
        <v>-38.58</v>
      </c>
      <c r="I2969" s="5">
        <v>9.49</v>
      </c>
      <c r="J2969" t="s">
        <v>23</v>
      </c>
      <c r="K2969" s="6">
        <v>5.76</v>
      </c>
      <c r="L2969" t="s">
        <v>2631</v>
      </c>
      <c r="M2969" t="s">
        <v>1797</v>
      </c>
      <c r="N2969" t="s">
        <v>26</v>
      </c>
      <c r="O2969" t="s">
        <v>44</v>
      </c>
      <c r="P2969" t="s">
        <v>296</v>
      </c>
      <c r="Q2969" t="s">
        <v>51</v>
      </c>
      <c r="R2969" s="11">
        <v>0.39</v>
      </c>
      <c r="V2969"/>
    </row>
    <row r="2970" spans="1:22" x14ac:dyDescent="0.25">
      <c r="A2970">
        <v>21447</v>
      </c>
      <c r="B2970" s="3">
        <v>40243</v>
      </c>
      <c r="C2970">
        <v>15</v>
      </c>
      <c r="D2970" s="3">
        <v>40304</v>
      </c>
      <c r="E2970" t="s">
        <v>48</v>
      </c>
      <c r="F2970" s="4">
        <v>176.24</v>
      </c>
      <c r="G2970">
        <v>0.02</v>
      </c>
      <c r="H2970" s="5">
        <v>9.85</v>
      </c>
      <c r="I2970" s="5">
        <v>10.98</v>
      </c>
      <c r="J2970" t="s">
        <v>63</v>
      </c>
      <c r="K2970" s="6">
        <v>3.37</v>
      </c>
      <c r="L2970" t="s">
        <v>2193</v>
      </c>
      <c r="M2970" t="s">
        <v>1797</v>
      </c>
      <c r="N2970" t="s">
        <v>69</v>
      </c>
      <c r="O2970" t="s">
        <v>27</v>
      </c>
      <c r="P2970" t="s">
        <v>192</v>
      </c>
      <c r="Q2970" t="s">
        <v>56</v>
      </c>
      <c r="R2970" s="11">
        <v>0.56999999999999995</v>
      </c>
      <c r="V2970"/>
    </row>
    <row r="2971" spans="1:22" x14ac:dyDescent="0.25">
      <c r="A2971">
        <v>21475</v>
      </c>
      <c r="B2971" s="3" t="s">
        <v>1115</v>
      </c>
      <c r="C2971">
        <v>15</v>
      </c>
      <c r="D2971" s="3" t="s">
        <v>746</v>
      </c>
      <c r="E2971" t="s">
        <v>94</v>
      </c>
      <c r="F2971" s="4">
        <v>4956.7839999999997</v>
      </c>
      <c r="G2971">
        <v>0.06</v>
      </c>
      <c r="H2971" s="5">
        <v>-296.06</v>
      </c>
      <c r="I2971" s="5">
        <v>417.4</v>
      </c>
      <c r="J2971" t="s">
        <v>33</v>
      </c>
      <c r="K2971" s="6">
        <v>75.23</v>
      </c>
      <c r="L2971" t="s">
        <v>2272</v>
      </c>
      <c r="M2971" t="s">
        <v>2864</v>
      </c>
      <c r="N2971" t="s">
        <v>35</v>
      </c>
      <c r="O2971" t="s">
        <v>53</v>
      </c>
      <c r="P2971" t="s">
        <v>100</v>
      </c>
      <c r="Q2971" t="s">
        <v>98</v>
      </c>
      <c r="R2971" s="11">
        <v>0.79</v>
      </c>
      <c r="V2971"/>
    </row>
    <row r="2972" spans="1:22" x14ac:dyDescent="0.25">
      <c r="A2972">
        <v>21475</v>
      </c>
      <c r="B2972" s="3" t="s">
        <v>1115</v>
      </c>
      <c r="C2972">
        <v>39</v>
      </c>
      <c r="D2972" s="3" t="s">
        <v>1583</v>
      </c>
      <c r="E2972" t="s">
        <v>94</v>
      </c>
      <c r="F2972" s="4">
        <v>538.14</v>
      </c>
      <c r="G2972">
        <v>0.06</v>
      </c>
      <c r="H2972" s="5">
        <v>111.42</v>
      </c>
      <c r="I2972" s="5">
        <v>14.48</v>
      </c>
      <c r="J2972" t="s">
        <v>23</v>
      </c>
      <c r="K2972" s="6">
        <v>1.99</v>
      </c>
      <c r="L2972" t="s">
        <v>2272</v>
      </c>
      <c r="M2972" t="s">
        <v>2864</v>
      </c>
      <c r="N2972" t="s">
        <v>35</v>
      </c>
      <c r="O2972" t="s">
        <v>44</v>
      </c>
      <c r="P2972" t="s">
        <v>81</v>
      </c>
      <c r="Q2972" t="s">
        <v>56</v>
      </c>
      <c r="R2972" s="11">
        <v>0.49</v>
      </c>
      <c r="V2972"/>
    </row>
    <row r="2973" spans="1:22" x14ac:dyDescent="0.25">
      <c r="A2973">
        <v>21477</v>
      </c>
      <c r="B2973" s="3" t="s">
        <v>763</v>
      </c>
      <c r="C2973">
        <v>7</v>
      </c>
      <c r="D2973" s="3" t="s">
        <v>763</v>
      </c>
      <c r="E2973" t="s">
        <v>22</v>
      </c>
      <c r="F2973" s="4">
        <v>189.73</v>
      </c>
      <c r="G2973">
        <v>0.01</v>
      </c>
      <c r="H2973" s="5">
        <v>43.17</v>
      </c>
      <c r="I2973" s="5">
        <v>24.95</v>
      </c>
      <c r="J2973" t="s">
        <v>23</v>
      </c>
      <c r="K2973" s="6">
        <v>2.99</v>
      </c>
      <c r="L2973" t="s">
        <v>2805</v>
      </c>
      <c r="M2973" t="s">
        <v>1078</v>
      </c>
      <c r="N2973" t="s">
        <v>69</v>
      </c>
      <c r="O2973" t="s">
        <v>27</v>
      </c>
      <c r="P2973" t="s">
        <v>39</v>
      </c>
      <c r="Q2973" t="s">
        <v>41</v>
      </c>
      <c r="R2973" s="11">
        <v>0.39</v>
      </c>
      <c r="V2973"/>
    </row>
    <row r="2974" spans="1:22" x14ac:dyDescent="0.25">
      <c r="A2974">
        <v>21477</v>
      </c>
      <c r="B2974" s="3" t="s">
        <v>763</v>
      </c>
      <c r="C2974">
        <v>40</v>
      </c>
      <c r="D2974" s="3" t="s">
        <v>2147</v>
      </c>
      <c r="E2974" t="s">
        <v>22</v>
      </c>
      <c r="F2974" s="4">
        <v>278.8</v>
      </c>
      <c r="G2974">
        <v>0.06</v>
      </c>
      <c r="H2974" s="5">
        <v>77.709999999999994</v>
      </c>
      <c r="I2974" s="5">
        <v>6.88</v>
      </c>
      <c r="J2974" t="s">
        <v>23</v>
      </c>
      <c r="K2974" s="6">
        <v>2</v>
      </c>
      <c r="L2974" t="s">
        <v>2805</v>
      </c>
      <c r="M2974" t="s">
        <v>1078</v>
      </c>
      <c r="N2974" t="s">
        <v>69</v>
      </c>
      <c r="O2974" t="s">
        <v>27</v>
      </c>
      <c r="P2974" t="s">
        <v>70</v>
      </c>
      <c r="Q2974" t="s">
        <v>79</v>
      </c>
      <c r="R2974" s="11">
        <v>0.39</v>
      </c>
      <c r="V2974"/>
    </row>
    <row r="2975" spans="1:22" x14ac:dyDescent="0.25">
      <c r="A2975">
        <v>21478</v>
      </c>
      <c r="B2975" s="3">
        <v>40942</v>
      </c>
      <c r="C2975">
        <v>16</v>
      </c>
      <c r="D2975" s="3">
        <v>41002</v>
      </c>
      <c r="E2975" t="s">
        <v>22</v>
      </c>
      <c r="F2975" s="4">
        <v>423.07</v>
      </c>
      <c r="G2975">
        <v>0.01</v>
      </c>
      <c r="H2975" s="5">
        <v>126.95</v>
      </c>
      <c r="I2975" s="5">
        <v>25.38</v>
      </c>
      <c r="J2975" t="s">
        <v>23</v>
      </c>
      <c r="K2975" s="6">
        <v>8.99</v>
      </c>
      <c r="L2975" t="s">
        <v>2667</v>
      </c>
      <c r="M2975" t="s">
        <v>1078</v>
      </c>
      <c r="N2975" t="s">
        <v>69</v>
      </c>
      <c r="O2975" t="s">
        <v>53</v>
      </c>
      <c r="P2975" t="s">
        <v>54</v>
      </c>
      <c r="Q2975" t="s">
        <v>56</v>
      </c>
      <c r="R2975" s="11">
        <v>0.5</v>
      </c>
      <c r="V2975"/>
    </row>
    <row r="2976" spans="1:22" x14ac:dyDescent="0.25">
      <c r="A2976">
        <v>21478</v>
      </c>
      <c r="B2976" s="3">
        <v>40942</v>
      </c>
      <c r="C2976">
        <v>33</v>
      </c>
      <c r="D2976" s="3">
        <v>41063</v>
      </c>
      <c r="E2976" t="s">
        <v>22</v>
      </c>
      <c r="F2976" s="4">
        <v>1602.21</v>
      </c>
      <c r="G2976">
        <v>0.05</v>
      </c>
      <c r="H2976" s="5">
        <v>728.49</v>
      </c>
      <c r="I2976" s="5">
        <v>48.04</v>
      </c>
      <c r="J2976" t="s">
        <v>23</v>
      </c>
      <c r="K2976" s="6">
        <v>5.79</v>
      </c>
      <c r="L2976" t="s">
        <v>2667</v>
      </c>
      <c r="M2976" t="s">
        <v>1078</v>
      </c>
      <c r="N2976" t="s">
        <v>69</v>
      </c>
      <c r="O2976" t="s">
        <v>27</v>
      </c>
      <c r="P2976" t="s">
        <v>70</v>
      </c>
      <c r="Q2976" t="s">
        <v>41</v>
      </c>
      <c r="R2976" s="11">
        <v>0.37</v>
      </c>
      <c r="V2976"/>
    </row>
    <row r="2977" spans="1:22" x14ac:dyDescent="0.25">
      <c r="A2977">
        <v>21479</v>
      </c>
      <c r="B2977" s="3" t="s">
        <v>1351</v>
      </c>
      <c r="C2977">
        <v>41</v>
      </c>
      <c r="D2977" s="3" t="s">
        <v>345</v>
      </c>
      <c r="E2977" t="s">
        <v>73</v>
      </c>
      <c r="F2977" s="4">
        <v>291.16000000000003</v>
      </c>
      <c r="G2977">
        <v>0.01</v>
      </c>
      <c r="H2977" s="5">
        <v>-89.47</v>
      </c>
      <c r="I2977" s="5">
        <v>6.48</v>
      </c>
      <c r="J2977" t="s">
        <v>63</v>
      </c>
      <c r="K2977" s="6">
        <v>6.57</v>
      </c>
      <c r="L2977" t="s">
        <v>2217</v>
      </c>
      <c r="M2977" t="s">
        <v>1797</v>
      </c>
      <c r="N2977" t="s">
        <v>69</v>
      </c>
      <c r="O2977" t="s">
        <v>27</v>
      </c>
      <c r="P2977" t="s">
        <v>70</v>
      </c>
      <c r="Q2977" t="s">
        <v>41</v>
      </c>
      <c r="R2977" s="11">
        <v>0.37</v>
      </c>
      <c r="V2977"/>
    </row>
    <row r="2978" spans="1:22" x14ac:dyDescent="0.25">
      <c r="A2978">
        <v>21505</v>
      </c>
      <c r="B2978" s="3">
        <v>40980</v>
      </c>
      <c r="C2978">
        <v>3</v>
      </c>
      <c r="D2978" s="3">
        <v>40980</v>
      </c>
      <c r="E2978" t="s">
        <v>22</v>
      </c>
      <c r="F2978" s="4">
        <v>912.35</v>
      </c>
      <c r="G2978">
        <v>7.0000000000000007E-2</v>
      </c>
      <c r="H2978" s="5">
        <v>-379.22</v>
      </c>
      <c r="I2978" s="5">
        <v>284.98</v>
      </c>
      <c r="J2978" t="s">
        <v>33</v>
      </c>
      <c r="K2978" s="6">
        <v>69.55</v>
      </c>
      <c r="L2978" t="s">
        <v>2509</v>
      </c>
      <c r="M2978" t="s">
        <v>2401</v>
      </c>
      <c r="N2978" t="s">
        <v>69</v>
      </c>
      <c r="O2978" t="s">
        <v>53</v>
      </c>
      <c r="P2978" t="s">
        <v>142</v>
      </c>
      <c r="Q2978" t="s">
        <v>38</v>
      </c>
      <c r="R2978" s="11">
        <v>0.6</v>
      </c>
      <c r="V2978"/>
    </row>
    <row r="2979" spans="1:22" x14ac:dyDescent="0.25">
      <c r="A2979">
        <v>21509</v>
      </c>
      <c r="B2979" s="3">
        <v>40975</v>
      </c>
      <c r="C2979">
        <v>13</v>
      </c>
      <c r="D2979" s="3">
        <v>41036</v>
      </c>
      <c r="E2979" t="s">
        <v>32</v>
      </c>
      <c r="F2979" s="4">
        <v>47.93</v>
      </c>
      <c r="G2979">
        <v>0.04</v>
      </c>
      <c r="H2979" s="5">
        <v>15.82</v>
      </c>
      <c r="I2979" s="5">
        <v>3.69</v>
      </c>
      <c r="J2979" t="s">
        <v>23</v>
      </c>
      <c r="K2979" s="6">
        <v>0.5</v>
      </c>
      <c r="L2979" t="s">
        <v>1311</v>
      </c>
      <c r="M2979" t="s">
        <v>1124</v>
      </c>
      <c r="N2979" t="s">
        <v>35</v>
      </c>
      <c r="O2979" t="s">
        <v>27</v>
      </c>
      <c r="P2979" t="s">
        <v>108</v>
      </c>
      <c r="Q2979" t="s">
        <v>41</v>
      </c>
      <c r="R2979" s="11">
        <v>0.38</v>
      </c>
      <c r="V2979"/>
    </row>
    <row r="2980" spans="1:22" x14ac:dyDescent="0.25">
      <c r="A2980">
        <v>21510</v>
      </c>
      <c r="B2980" s="3">
        <v>41126</v>
      </c>
      <c r="C2980">
        <v>16</v>
      </c>
      <c r="D2980" s="3">
        <v>41126</v>
      </c>
      <c r="E2980" t="s">
        <v>32</v>
      </c>
      <c r="F2980" s="4">
        <v>372.09</v>
      </c>
      <c r="G2980">
        <v>0.04</v>
      </c>
      <c r="H2980" s="5">
        <v>98.28</v>
      </c>
      <c r="I2980" s="5">
        <v>22.24</v>
      </c>
      <c r="J2980" t="s">
        <v>63</v>
      </c>
      <c r="K2980" s="6">
        <v>1.99</v>
      </c>
      <c r="L2980" t="s">
        <v>2957</v>
      </c>
      <c r="M2980" t="s">
        <v>1124</v>
      </c>
      <c r="N2980" t="s">
        <v>43</v>
      </c>
      <c r="O2980" t="s">
        <v>44</v>
      </c>
      <c r="P2980" t="s">
        <v>81</v>
      </c>
      <c r="Q2980" t="s">
        <v>56</v>
      </c>
      <c r="R2980" s="11">
        <v>0.43</v>
      </c>
      <c r="V2980"/>
    </row>
    <row r="2981" spans="1:22" x14ac:dyDescent="0.25">
      <c r="A2981">
        <v>21538</v>
      </c>
      <c r="B2981" s="3" t="s">
        <v>408</v>
      </c>
      <c r="C2981">
        <v>31</v>
      </c>
      <c r="D2981" s="3" t="s">
        <v>1315</v>
      </c>
      <c r="E2981" t="s">
        <v>73</v>
      </c>
      <c r="F2981" s="4">
        <v>87.32</v>
      </c>
      <c r="G2981">
        <v>0.08</v>
      </c>
      <c r="H2981" s="5">
        <v>-1.18</v>
      </c>
      <c r="I2981" s="5">
        <v>2.94</v>
      </c>
      <c r="J2981" t="s">
        <v>23</v>
      </c>
      <c r="K2981" s="6">
        <v>0.96</v>
      </c>
      <c r="L2981" t="s">
        <v>2333</v>
      </c>
      <c r="M2981" t="s">
        <v>806</v>
      </c>
      <c r="N2981" t="s">
        <v>26</v>
      </c>
      <c r="O2981" t="s">
        <v>27</v>
      </c>
      <c r="P2981" t="s">
        <v>117</v>
      </c>
      <c r="Q2981" t="s">
        <v>79</v>
      </c>
      <c r="R2981" s="11">
        <v>0.57999999999999996</v>
      </c>
      <c r="V2981"/>
    </row>
    <row r="2982" spans="1:22" x14ac:dyDescent="0.25">
      <c r="A2982">
        <v>21539</v>
      </c>
      <c r="B2982" s="3">
        <v>40428</v>
      </c>
      <c r="C2982">
        <v>39</v>
      </c>
      <c r="D2982" s="3">
        <v>40428</v>
      </c>
      <c r="E2982" t="s">
        <v>73</v>
      </c>
      <c r="F2982" s="4">
        <v>2339.84</v>
      </c>
      <c r="G2982">
        <v>0.05</v>
      </c>
      <c r="H2982" s="5">
        <v>-1730.3</v>
      </c>
      <c r="I2982" s="5">
        <v>71.37</v>
      </c>
      <c r="J2982" t="s">
        <v>23</v>
      </c>
      <c r="K2982" s="6">
        <v>69</v>
      </c>
      <c r="L2982" t="s">
        <v>2279</v>
      </c>
      <c r="M2982" t="s">
        <v>2864</v>
      </c>
      <c r="N2982" t="s">
        <v>35</v>
      </c>
      <c r="O2982" t="s">
        <v>53</v>
      </c>
      <c r="P2982" t="s">
        <v>100</v>
      </c>
      <c r="Q2982" t="s">
        <v>30</v>
      </c>
      <c r="R2982" s="11">
        <v>0.68</v>
      </c>
      <c r="V2982"/>
    </row>
    <row r="2983" spans="1:22" x14ac:dyDescent="0.25">
      <c r="A2983">
        <v>21539</v>
      </c>
      <c r="B2983" s="3">
        <v>40428</v>
      </c>
      <c r="C2983">
        <v>18</v>
      </c>
      <c r="D2983" s="3">
        <v>40458</v>
      </c>
      <c r="E2983" t="s">
        <v>73</v>
      </c>
      <c r="F2983" s="4">
        <v>388.13</v>
      </c>
      <c r="G2983">
        <v>0.04</v>
      </c>
      <c r="H2983" s="5">
        <v>40.11</v>
      </c>
      <c r="I2983" s="5">
        <v>21.98</v>
      </c>
      <c r="J2983" t="s">
        <v>23</v>
      </c>
      <c r="K2983" s="6">
        <v>8.32</v>
      </c>
      <c r="L2983" t="s">
        <v>2279</v>
      </c>
      <c r="M2983" t="s">
        <v>2864</v>
      </c>
      <c r="N2983" t="s">
        <v>35</v>
      </c>
      <c r="O2983" t="s">
        <v>27</v>
      </c>
      <c r="P2983" t="s">
        <v>70</v>
      </c>
      <c r="Q2983" t="s">
        <v>79</v>
      </c>
      <c r="R2983" s="11">
        <v>0.39</v>
      </c>
      <c r="V2983"/>
    </row>
    <row r="2984" spans="1:22" x14ac:dyDescent="0.25">
      <c r="A2984">
        <v>21541</v>
      </c>
      <c r="B2984" s="3">
        <v>40035</v>
      </c>
      <c r="C2984">
        <v>43</v>
      </c>
      <c r="D2984" s="3">
        <v>40096</v>
      </c>
      <c r="E2984" t="s">
        <v>48</v>
      </c>
      <c r="F2984" s="4">
        <v>3044.7</v>
      </c>
      <c r="G2984">
        <v>0.04</v>
      </c>
      <c r="H2984" s="5">
        <v>-78.36</v>
      </c>
      <c r="I2984" s="5">
        <v>70.98</v>
      </c>
      <c r="J2984" t="s">
        <v>33</v>
      </c>
      <c r="K2984" s="6">
        <v>26.74</v>
      </c>
      <c r="L2984" t="s">
        <v>2657</v>
      </c>
      <c r="M2984" t="s">
        <v>2864</v>
      </c>
      <c r="N2984" t="s">
        <v>43</v>
      </c>
      <c r="O2984" t="s">
        <v>53</v>
      </c>
      <c r="P2984" t="s">
        <v>96</v>
      </c>
      <c r="Q2984" t="s">
        <v>98</v>
      </c>
      <c r="R2984" s="11">
        <v>0.6</v>
      </c>
      <c r="V2984"/>
    </row>
    <row r="2985" spans="1:22" x14ac:dyDescent="0.25">
      <c r="A2985">
        <v>21542</v>
      </c>
      <c r="B2985" s="3" t="s">
        <v>763</v>
      </c>
      <c r="C2985">
        <v>18</v>
      </c>
      <c r="D2985" s="3" t="s">
        <v>951</v>
      </c>
      <c r="E2985" t="s">
        <v>32</v>
      </c>
      <c r="F2985" s="4">
        <v>404.3</v>
      </c>
      <c r="G2985">
        <v>0.04</v>
      </c>
      <c r="H2985" s="5">
        <v>-27.34</v>
      </c>
      <c r="I2985" s="5">
        <v>21.38</v>
      </c>
      <c r="J2985" t="s">
        <v>23</v>
      </c>
      <c r="K2985" s="6">
        <v>8.99</v>
      </c>
      <c r="L2985" t="s">
        <v>950</v>
      </c>
      <c r="M2985" t="s">
        <v>806</v>
      </c>
      <c r="N2985" t="s">
        <v>43</v>
      </c>
      <c r="O2985" t="s">
        <v>27</v>
      </c>
      <c r="P2985" t="s">
        <v>117</v>
      </c>
      <c r="Q2985" t="s">
        <v>56</v>
      </c>
      <c r="R2985" s="11">
        <v>0.59</v>
      </c>
      <c r="V2985"/>
    </row>
    <row r="2986" spans="1:22" x14ac:dyDescent="0.25">
      <c r="A2986">
        <v>21542</v>
      </c>
      <c r="B2986" s="3" t="s">
        <v>763</v>
      </c>
      <c r="C2986">
        <v>43</v>
      </c>
      <c r="D2986" s="3" t="s">
        <v>951</v>
      </c>
      <c r="E2986" t="s">
        <v>32</v>
      </c>
      <c r="F2986" s="4">
        <v>11674.968000000001</v>
      </c>
      <c r="G2986">
        <v>0.05</v>
      </c>
      <c r="H2986" s="5">
        <v>715.18</v>
      </c>
      <c r="I2986" s="5">
        <v>348.21</v>
      </c>
      <c r="J2986" t="s">
        <v>33</v>
      </c>
      <c r="K2986" s="6">
        <v>84.84</v>
      </c>
      <c r="L2986" t="s">
        <v>950</v>
      </c>
      <c r="M2986" t="s">
        <v>806</v>
      </c>
      <c r="N2986" t="s">
        <v>43</v>
      </c>
      <c r="O2986" t="s">
        <v>53</v>
      </c>
      <c r="P2986" t="s">
        <v>100</v>
      </c>
      <c r="Q2986" t="s">
        <v>98</v>
      </c>
      <c r="R2986" s="11">
        <v>0.66</v>
      </c>
      <c r="V2986"/>
    </row>
    <row r="2987" spans="1:22" x14ac:dyDescent="0.25">
      <c r="A2987">
        <v>21572</v>
      </c>
      <c r="B2987" s="3" t="s">
        <v>1506</v>
      </c>
      <c r="C2987">
        <v>42</v>
      </c>
      <c r="D2987" s="3" t="s">
        <v>1059</v>
      </c>
      <c r="E2987" t="s">
        <v>94</v>
      </c>
      <c r="F2987" s="4">
        <v>8549.0400000000009</v>
      </c>
      <c r="G2987">
        <v>0.03</v>
      </c>
      <c r="H2987" s="5">
        <v>2861.01</v>
      </c>
      <c r="I2987" s="5">
        <v>194.3</v>
      </c>
      <c r="J2987" t="s">
        <v>23</v>
      </c>
      <c r="K2987" s="6">
        <v>11.54</v>
      </c>
      <c r="L2987" t="s">
        <v>1449</v>
      </c>
      <c r="M2987" t="s">
        <v>1124</v>
      </c>
      <c r="N2987" t="s">
        <v>69</v>
      </c>
      <c r="O2987" t="s">
        <v>53</v>
      </c>
      <c r="P2987" t="s">
        <v>54</v>
      </c>
      <c r="Q2987" t="s">
        <v>30</v>
      </c>
      <c r="R2987" s="11">
        <v>0.59</v>
      </c>
      <c r="V2987"/>
    </row>
    <row r="2988" spans="1:22" x14ac:dyDescent="0.25">
      <c r="A2988">
        <v>21573</v>
      </c>
      <c r="B2988" s="3" t="s">
        <v>550</v>
      </c>
      <c r="C2988">
        <v>31</v>
      </c>
      <c r="D2988" s="3" t="s">
        <v>599</v>
      </c>
      <c r="E2988" t="s">
        <v>94</v>
      </c>
      <c r="F2988" s="4">
        <v>96.23</v>
      </c>
      <c r="G2988">
        <v>0.05</v>
      </c>
      <c r="H2988" s="5">
        <v>24.05</v>
      </c>
      <c r="I2988" s="5">
        <v>3.08</v>
      </c>
      <c r="J2988" t="s">
        <v>23</v>
      </c>
      <c r="K2988" s="6">
        <v>0.99</v>
      </c>
      <c r="L2988" t="s">
        <v>2624</v>
      </c>
      <c r="M2988" t="s">
        <v>1797</v>
      </c>
      <c r="N2988" t="s">
        <v>43</v>
      </c>
      <c r="O2988" t="s">
        <v>27</v>
      </c>
      <c r="P2988" t="s">
        <v>108</v>
      </c>
      <c r="Q2988" t="s">
        <v>41</v>
      </c>
      <c r="R2988" s="11">
        <v>0.37</v>
      </c>
      <c r="V2988"/>
    </row>
    <row r="2989" spans="1:22" x14ac:dyDescent="0.25">
      <c r="A2989">
        <v>21573</v>
      </c>
      <c r="B2989" s="3" t="s">
        <v>550</v>
      </c>
      <c r="C2989">
        <v>7</v>
      </c>
      <c r="D2989" s="3" t="s">
        <v>599</v>
      </c>
      <c r="E2989" t="s">
        <v>94</v>
      </c>
      <c r="F2989" s="4">
        <v>70.08</v>
      </c>
      <c r="G2989">
        <v>0</v>
      </c>
      <c r="H2989" s="5">
        <v>8.02</v>
      </c>
      <c r="I2989" s="5">
        <v>9.48</v>
      </c>
      <c r="J2989" t="s">
        <v>23</v>
      </c>
      <c r="K2989" s="6">
        <v>3.72</v>
      </c>
      <c r="L2989" t="s">
        <v>2624</v>
      </c>
      <c r="M2989" t="s">
        <v>1797</v>
      </c>
      <c r="N2989" t="s">
        <v>43</v>
      </c>
      <c r="O2989" t="s">
        <v>53</v>
      </c>
      <c r="P2989" t="s">
        <v>54</v>
      </c>
      <c r="Q2989" t="s">
        <v>56</v>
      </c>
      <c r="R2989" s="11">
        <v>0.4</v>
      </c>
      <c r="V2989"/>
    </row>
    <row r="2990" spans="1:22" x14ac:dyDescent="0.25">
      <c r="A2990">
        <v>21573</v>
      </c>
      <c r="B2990" s="3" t="s">
        <v>550</v>
      </c>
      <c r="C2990">
        <v>3</v>
      </c>
      <c r="D2990" s="3" t="s">
        <v>599</v>
      </c>
      <c r="E2990" t="s">
        <v>94</v>
      </c>
      <c r="F2990" s="4">
        <v>234.768</v>
      </c>
      <c r="G2990">
        <v>0.04</v>
      </c>
      <c r="H2990" s="5">
        <v>54.23</v>
      </c>
      <c r="I2990" s="5">
        <v>70.89</v>
      </c>
      <c r="J2990" t="s">
        <v>33</v>
      </c>
      <c r="K2990" s="6">
        <v>89.3</v>
      </c>
      <c r="L2990" t="s">
        <v>2624</v>
      </c>
      <c r="M2990" t="s">
        <v>1797</v>
      </c>
      <c r="N2990" t="s">
        <v>43</v>
      </c>
      <c r="O2990" t="s">
        <v>53</v>
      </c>
      <c r="P2990" t="s">
        <v>100</v>
      </c>
      <c r="Q2990" t="s">
        <v>98</v>
      </c>
      <c r="R2990" s="11">
        <v>0.69</v>
      </c>
      <c r="V2990"/>
    </row>
    <row r="2991" spans="1:22" x14ac:dyDescent="0.25">
      <c r="A2991">
        <v>21574</v>
      </c>
      <c r="B2991" s="3" t="s">
        <v>534</v>
      </c>
      <c r="C2991">
        <v>33</v>
      </c>
      <c r="D2991" s="3" t="s">
        <v>490</v>
      </c>
      <c r="E2991" t="s">
        <v>94</v>
      </c>
      <c r="F2991" s="4">
        <v>77.55</v>
      </c>
      <c r="G2991">
        <v>0</v>
      </c>
      <c r="H2991" s="5">
        <v>-37.200000000000003</v>
      </c>
      <c r="I2991" s="5">
        <v>2.12</v>
      </c>
      <c r="J2991" t="s">
        <v>23</v>
      </c>
      <c r="K2991" s="6">
        <v>1.99</v>
      </c>
      <c r="L2991" t="s">
        <v>2246</v>
      </c>
      <c r="M2991" t="s">
        <v>806</v>
      </c>
      <c r="N2991" t="s">
        <v>26</v>
      </c>
      <c r="O2991" t="s">
        <v>44</v>
      </c>
      <c r="P2991" t="s">
        <v>81</v>
      </c>
      <c r="Q2991" t="s">
        <v>56</v>
      </c>
      <c r="R2991" s="11">
        <v>0.55000000000000004</v>
      </c>
      <c r="V2991"/>
    </row>
    <row r="2992" spans="1:22" x14ac:dyDescent="0.25">
      <c r="A2992">
        <v>21600</v>
      </c>
      <c r="B2992" s="3">
        <v>40272</v>
      </c>
      <c r="C2992">
        <v>17</v>
      </c>
      <c r="D2992" s="3">
        <v>40486</v>
      </c>
      <c r="E2992" t="s">
        <v>22</v>
      </c>
      <c r="F2992" s="4">
        <v>169.48</v>
      </c>
      <c r="G2992">
        <v>0.03</v>
      </c>
      <c r="H2992" s="5">
        <v>48.55</v>
      </c>
      <c r="I2992" s="5">
        <v>10.14</v>
      </c>
      <c r="J2992" t="s">
        <v>23</v>
      </c>
      <c r="K2992" s="6">
        <v>2.27</v>
      </c>
      <c r="L2992" t="s">
        <v>2767</v>
      </c>
      <c r="M2992" t="s">
        <v>1078</v>
      </c>
      <c r="N2992" t="s">
        <v>69</v>
      </c>
      <c r="O2992" t="s">
        <v>27</v>
      </c>
      <c r="P2992" t="s">
        <v>70</v>
      </c>
      <c r="Q2992" t="s">
        <v>79</v>
      </c>
      <c r="R2992" s="11">
        <v>0.36</v>
      </c>
      <c r="V2992"/>
    </row>
    <row r="2993" spans="1:22" hidden="1" x14ac:dyDescent="0.25">
      <c r="A2993">
        <v>21601</v>
      </c>
      <c r="B2993" s="3">
        <v>40698</v>
      </c>
      <c r="C2993">
        <v>20</v>
      </c>
      <c r="D2993" s="3">
        <v>40698</v>
      </c>
      <c r="E2993" t="s">
        <v>22</v>
      </c>
      <c r="F2993" s="4">
        <v>2227.34</v>
      </c>
      <c r="G2993">
        <v>0.09</v>
      </c>
      <c r="H2993" s="5">
        <v>-609.09</v>
      </c>
      <c r="I2993" s="5">
        <v>113.64</v>
      </c>
      <c r="J2993" t="s">
        <v>23</v>
      </c>
      <c r="K2993" s="6">
        <v>35</v>
      </c>
      <c r="L2993" t="s">
        <v>1922</v>
      </c>
      <c r="M2993" t="s">
        <v>1797</v>
      </c>
      <c r="N2993" t="s">
        <v>35</v>
      </c>
      <c r="O2993" t="s">
        <v>27</v>
      </c>
      <c r="P2993" t="s">
        <v>28</v>
      </c>
      <c r="Q2993" t="s">
        <v>30</v>
      </c>
      <c r="R2993" s="11"/>
      <c r="V2993"/>
    </row>
    <row r="2994" spans="1:22" x14ac:dyDescent="0.25">
      <c r="A2994">
        <v>21602</v>
      </c>
      <c r="B2994" s="3">
        <v>39820</v>
      </c>
      <c r="C2994">
        <v>6</v>
      </c>
      <c r="D2994" s="3">
        <v>39910</v>
      </c>
      <c r="E2994" t="s">
        <v>94</v>
      </c>
      <c r="F2994" s="4">
        <v>2170.61</v>
      </c>
      <c r="G2994">
        <v>0.01</v>
      </c>
      <c r="H2994" s="5">
        <v>-62.29</v>
      </c>
      <c r="I2994" s="5">
        <v>348.21</v>
      </c>
      <c r="J2994" t="s">
        <v>33</v>
      </c>
      <c r="K2994" s="6">
        <v>40.19</v>
      </c>
      <c r="L2994" t="s">
        <v>1627</v>
      </c>
      <c r="M2994" t="s">
        <v>1078</v>
      </c>
      <c r="N2994" t="s">
        <v>26</v>
      </c>
      <c r="O2994" t="s">
        <v>53</v>
      </c>
      <c r="P2994" t="s">
        <v>100</v>
      </c>
      <c r="Q2994" t="s">
        <v>98</v>
      </c>
      <c r="R2994" s="11">
        <v>0.62</v>
      </c>
      <c r="V2994"/>
    </row>
    <row r="2995" spans="1:22" x14ac:dyDescent="0.25">
      <c r="A2995">
        <v>21604</v>
      </c>
      <c r="B2995" s="3">
        <v>40912</v>
      </c>
      <c r="C2995">
        <v>6</v>
      </c>
      <c r="D2995" s="3">
        <v>40972</v>
      </c>
      <c r="E2995" t="s">
        <v>73</v>
      </c>
      <c r="F2995" s="4">
        <v>2478.88</v>
      </c>
      <c r="G2995">
        <v>0.02</v>
      </c>
      <c r="H2995" s="5">
        <v>593.59</v>
      </c>
      <c r="I2995" s="5">
        <v>387.99</v>
      </c>
      <c r="J2995" t="s">
        <v>63</v>
      </c>
      <c r="K2995" s="6">
        <v>19.989999999999998</v>
      </c>
      <c r="L2995" t="s">
        <v>2058</v>
      </c>
      <c r="M2995" t="s">
        <v>1797</v>
      </c>
      <c r="N2995" t="s">
        <v>69</v>
      </c>
      <c r="O2995" t="s">
        <v>27</v>
      </c>
      <c r="P2995" t="s">
        <v>39</v>
      </c>
      <c r="Q2995" t="s">
        <v>41</v>
      </c>
      <c r="R2995" s="11">
        <v>0.38</v>
      </c>
      <c r="V2995"/>
    </row>
    <row r="2996" spans="1:22" x14ac:dyDescent="0.25">
      <c r="A2996">
        <v>21605</v>
      </c>
      <c r="B2996" s="3">
        <v>41125</v>
      </c>
      <c r="C2996">
        <v>32</v>
      </c>
      <c r="D2996" s="3">
        <v>41186</v>
      </c>
      <c r="E2996" t="s">
        <v>32</v>
      </c>
      <c r="F2996" s="4">
        <v>1932.97</v>
      </c>
      <c r="G2996">
        <v>0.08</v>
      </c>
      <c r="H2996" s="5">
        <v>-514.94000000000005</v>
      </c>
      <c r="I2996" s="5">
        <v>60.98</v>
      </c>
      <c r="J2996" t="s">
        <v>33</v>
      </c>
      <c r="K2996" s="6">
        <v>30</v>
      </c>
      <c r="L2996" t="s">
        <v>2846</v>
      </c>
      <c r="M2996" t="s">
        <v>1078</v>
      </c>
      <c r="N2996" t="s">
        <v>26</v>
      </c>
      <c r="O2996" t="s">
        <v>53</v>
      </c>
      <c r="P2996" t="s">
        <v>142</v>
      </c>
      <c r="Q2996" t="s">
        <v>38</v>
      </c>
      <c r="R2996" s="11">
        <v>0.7</v>
      </c>
      <c r="V2996"/>
    </row>
    <row r="2997" spans="1:22" x14ac:dyDescent="0.25">
      <c r="A2997">
        <v>21605</v>
      </c>
      <c r="B2997" s="3">
        <v>41125</v>
      </c>
      <c r="C2997">
        <v>46</v>
      </c>
      <c r="D2997" s="3">
        <v>41186</v>
      </c>
      <c r="E2997" t="s">
        <v>32</v>
      </c>
      <c r="F2997" s="4">
        <v>476.49</v>
      </c>
      <c r="G2997">
        <v>0.1</v>
      </c>
      <c r="H2997" s="5">
        <v>-18.57</v>
      </c>
      <c r="I2997" s="5">
        <v>10.64</v>
      </c>
      <c r="J2997" t="s">
        <v>23</v>
      </c>
      <c r="K2997" s="6">
        <v>5.16</v>
      </c>
      <c r="L2997" t="s">
        <v>2846</v>
      </c>
      <c r="M2997" t="s">
        <v>1078</v>
      </c>
      <c r="N2997" t="s">
        <v>26</v>
      </c>
      <c r="O2997" t="s">
        <v>53</v>
      </c>
      <c r="P2997" t="s">
        <v>54</v>
      </c>
      <c r="Q2997" t="s">
        <v>41</v>
      </c>
      <c r="R2997" s="11">
        <v>0.56999999999999995</v>
      </c>
      <c r="V2997"/>
    </row>
    <row r="2998" spans="1:22" x14ac:dyDescent="0.25">
      <c r="A2998">
        <v>21606</v>
      </c>
      <c r="B2998" s="3" t="s">
        <v>1150</v>
      </c>
      <c r="C2998">
        <v>43</v>
      </c>
      <c r="D2998" s="3" t="s">
        <v>1597</v>
      </c>
      <c r="E2998" t="s">
        <v>48</v>
      </c>
      <c r="F2998" s="4">
        <v>1374.7</v>
      </c>
      <c r="G2998">
        <v>0.06</v>
      </c>
      <c r="H2998" s="5">
        <v>-90.3</v>
      </c>
      <c r="I2998" s="5">
        <v>32.979999999999997</v>
      </c>
      <c r="J2998" t="s">
        <v>63</v>
      </c>
      <c r="K2998" s="6">
        <v>5.5</v>
      </c>
      <c r="L2998" t="s">
        <v>2257</v>
      </c>
      <c r="M2998" t="s">
        <v>1797</v>
      </c>
      <c r="N2998" t="s">
        <v>26</v>
      </c>
      <c r="O2998" t="s">
        <v>44</v>
      </c>
      <c r="P2998" t="s">
        <v>81</v>
      </c>
      <c r="Q2998" t="s">
        <v>41</v>
      </c>
      <c r="R2998" s="11">
        <v>0.75</v>
      </c>
      <c r="V2998"/>
    </row>
    <row r="2999" spans="1:22" x14ac:dyDescent="0.25">
      <c r="A2999">
        <v>21606</v>
      </c>
      <c r="B2999" s="3" t="s">
        <v>1150</v>
      </c>
      <c r="C2999">
        <v>29</v>
      </c>
      <c r="D2999" s="3" t="s">
        <v>1597</v>
      </c>
      <c r="E2999" t="s">
        <v>48</v>
      </c>
      <c r="F2999" s="4">
        <v>516.62</v>
      </c>
      <c r="G2999">
        <v>0.06</v>
      </c>
      <c r="H2999" s="5">
        <v>138.33000000000001</v>
      </c>
      <c r="I2999" s="5">
        <v>17.48</v>
      </c>
      <c r="J2999" t="s">
        <v>23</v>
      </c>
      <c r="K2999" s="6">
        <v>1.99</v>
      </c>
      <c r="L2999" t="s">
        <v>2257</v>
      </c>
      <c r="M2999" t="s">
        <v>2401</v>
      </c>
      <c r="N2999" t="s">
        <v>26</v>
      </c>
      <c r="O2999" t="s">
        <v>44</v>
      </c>
      <c r="P2999" t="s">
        <v>81</v>
      </c>
      <c r="Q2999" t="s">
        <v>56</v>
      </c>
      <c r="R2999" s="11">
        <v>0.46</v>
      </c>
      <c r="V2999"/>
    </row>
    <row r="3000" spans="1:22" x14ac:dyDescent="0.25">
      <c r="A3000">
        <v>21607</v>
      </c>
      <c r="B3000" s="3" t="s">
        <v>433</v>
      </c>
      <c r="C3000">
        <v>17</v>
      </c>
      <c r="D3000" s="3" t="s">
        <v>278</v>
      </c>
      <c r="E3000" t="s">
        <v>48</v>
      </c>
      <c r="F3000" s="4">
        <v>618.9</v>
      </c>
      <c r="G3000">
        <v>0.09</v>
      </c>
      <c r="H3000" s="5">
        <v>54.92</v>
      </c>
      <c r="I3000" s="5">
        <v>36.549999999999997</v>
      </c>
      <c r="J3000" t="s">
        <v>23</v>
      </c>
      <c r="K3000" s="6">
        <v>13.89</v>
      </c>
      <c r="L3000" t="s">
        <v>434</v>
      </c>
      <c r="M3000" t="s">
        <v>233</v>
      </c>
      <c r="N3000" t="s">
        <v>69</v>
      </c>
      <c r="O3000" t="s">
        <v>27</v>
      </c>
      <c r="P3000" t="s">
        <v>117</v>
      </c>
      <c r="Q3000" t="s">
        <v>79</v>
      </c>
      <c r="R3000" s="11">
        <v>0.41</v>
      </c>
      <c r="V3000"/>
    </row>
    <row r="3001" spans="1:22" x14ac:dyDescent="0.25">
      <c r="A3001">
        <v>21633</v>
      </c>
      <c r="B3001" s="3" t="s">
        <v>1002</v>
      </c>
      <c r="C3001">
        <v>29</v>
      </c>
      <c r="D3001" s="3" t="s">
        <v>1004</v>
      </c>
      <c r="E3001" t="s">
        <v>73</v>
      </c>
      <c r="F3001" s="4">
        <v>547.82000000000005</v>
      </c>
      <c r="G3001">
        <v>0.08</v>
      </c>
      <c r="H3001" s="5">
        <v>69.63</v>
      </c>
      <c r="I3001" s="5">
        <v>18.7</v>
      </c>
      <c r="J3001" t="s">
        <v>23</v>
      </c>
      <c r="K3001" s="6">
        <v>8.99</v>
      </c>
      <c r="L3001" t="s">
        <v>2667</v>
      </c>
      <c r="M3001" t="s">
        <v>1078</v>
      </c>
      <c r="N3001" t="s">
        <v>69</v>
      </c>
      <c r="O3001" t="s">
        <v>53</v>
      </c>
      <c r="P3001" t="s">
        <v>54</v>
      </c>
      <c r="Q3001" t="s">
        <v>56</v>
      </c>
      <c r="R3001" s="11">
        <v>0.47</v>
      </c>
      <c r="V3001"/>
    </row>
    <row r="3002" spans="1:22" x14ac:dyDescent="0.25">
      <c r="A3002">
        <v>21634</v>
      </c>
      <c r="B3002" s="3" t="s">
        <v>1492</v>
      </c>
      <c r="C3002">
        <v>8</v>
      </c>
      <c r="D3002" s="3" t="s">
        <v>488</v>
      </c>
      <c r="E3002" t="s">
        <v>48</v>
      </c>
      <c r="F3002" s="4">
        <v>1611.73</v>
      </c>
      <c r="G3002">
        <v>0.1</v>
      </c>
      <c r="H3002" s="5">
        <v>-314.61</v>
      </c>
      <c r="I3002" s="5">
        <v>208.16</v>
      </c>
      <c r="J3002" t="s">
        <v>33</v>
      </c>
      <c r="K3002" s="6">
        <v>68.02</v>
      </c>
      <c r="L3002" t="s">
        <v>2588</v>
      </c>
      <c r="M3002" t="s">
        <v>1797</v>
      </c>
      <c r="N3002" t="s">
        <v>69</v>
      </c>
      <c r="O3002" t="s">
        <v>27</v>
      </c>
      <c r="P3002" t="s">
        <v>36</v>
      </c>
      <c r="Q3002" t="s">
        <v>38</v>
      </c>
      <c r="R3002" s="11">
        <v>0.57999999999999996</v>
      </c>
      <c r="V3002"/>
    </row>
    <row r="3003" spans="1:22" x14ac:dyDescent="0.25">
      <c r="A3003">
        <v>21634</v>
      </c>
      <c r="B3003" s="3" t="s">
        <v>1492</v>
      </c>
      <c r="C3003">
        <v>1</v>
      </c>
      <c r="D3003" s="3" t="s">
        <v>1023</v>
      </c>
      <c r="E3003" t="s">
        <v>48</v>
      </c>
      <c r="F3003" s="4">
        <v>1946.55</v>
      </c>
      <c r="G3003">
        <v>7.0000000000000007E-2</v>
      </c>
      <c r="H3003" s="5">
        <v>-4017.62</v>
      </c>
      <c r="I3003" s="5">
        <v>1938.02</v>
      </c>
      <c r="J3003" t="s">
        <v>23</v>
      </c>
      <c r="K3003" s="6">
        <v>13.99</v>
      </c>
      <c r="L3003" t="s">
        <v>2588</v>
      </c>
      <c r="M3003" t="s">
        <v>1797</v>
      </c>
      <c r="N3003" t="s">
        <v>69</v>
      </c>
      <c r="O3003" t="s">
        <v>44</v>
      </c>
      <c r="P3003" t="s">
        <v>296</v>
      </c>
      <c r="Q3003" t="s">
        <v>51</v>
      </c>
      <c r="R3003" s="11">
        <v>0.38</v>
      </c>
      <c r="V3003"/>
    </row>
    <row r="3004" spans="1:22" x14ac:dyDescent="0.25">
      <c r="A3004">
        <v>21635</v>
      </c>
      <c r="B3004" s="3">
        <v>39856</v>
      </c>
      <c r="C3004">
        <v>2</v>
      </c>
      <c r="D3004" s="3">
        <v>39856</v>
      </c>
      <c r="E3004" t="s">
        <v>22</v>
      </c>
      <c r="F3004" s="4">
        <v>65.31</v>
      </c>
      <c r="G3004">
        <v>0</v>
      </c>
      <c r="H3004" s="5">
        <v>-34.42</v>
      </c>
      <c r="I3004" s="5">
        <v>24.92</v>
      </c>
      <c r="J3004" t="s">
        <v>23</v>
      </c>
      <c r="K3004" s="6">
        <v>12.98</v>
      </c>
      <c r="L3004" t="s">
        <v>2829</v>
      </c>
      <c r="M3004" t="s">
        <v>1078</v>
      </c>
      <c r="N3004" t="s">
        <v>35</v>
      </c>
      <c r="O3004" t="s">
        <v>27</v>
      </c>
      <c r="P3004" t="s">
        <v>39</v>
      </c>
      <c r="Q3004" t="s">
        <v>41</v>
      </c>
      <c r="R3004" s="11">
        <v>0.39</v>
      </c>
      <c r="V3004"/>
    </row>
    <row r="3005" spans="1:22" x14ac:dyDescent="0.25">
      <c r="A3005">
        <v>21636</v>
      </c>
      <c r="B3005" s="3">
        <v>40094</v>
      </c>
      <c r="C3005">
        <v>35</v>
      </c>
      <c r="D3005" s="3">
        <v>40094</v>
      </c>
      <c r="E3005" t="s">
        <v>22</v>
      </c>
      <c r="F3005" s="4">
        <v>1665.0395000000001</v>
      </c>
      <c r="G3005">
        <v>0.02</v>
      </c>
      <c r="H3005" s="5">
        <v>366.51</v>
      </c>
      <c r="I3005" s="5">
        <v>55.99</v>
      </c>
      <c r="J3005" t="s">
        <v>23</v>
      </c>
      <c r="K3005" s="6">
        <v>3.3</v>
      </c>
      <c r="L3005" t="s">
        <v>436</v>
      </c>
      <c r="M3005" t="s">
        <v>233</v>
      </c>
      <c r="N3005" t="s">
        <v>69</v>
      </c>
      <c r="O3005" t="s">
        <v>44</v>
      </c>
      <c r="P3005" t="s">
        <v>45</v>
      </c>
      <c r="Q3005" t="s">
        <v>56</v>
      </c>
      <c r="R3005" s="11">
        <v>0.59</v>
      </c>
      <c r="V3005"/>
    </row>
    <row r="3006" spans="1:22" x14ac:dyDescent="0.25">
      <c r="A3006">
        <v>21636</v>
      </c>
      <c r="B3006" s="3">
        <v>40094</v>
      </c>
      <c r="C3006">
        <v>6</v>
      </c>
      <c r="D3006" s="3" t="s">
        <v>182</v>
      </c>
      <c r="E3006" t="s">
        <v>22</v>
      </c>
      <c r="F3006" s="4">
        <v>40.06</v>
      </c>
      <c r="G3006">
        <v>7.0000000000000007E-2</v>
      </c>
      <c r="H3006" s="5">
        <v>-24.44</v>
      </c>
      <c r="I3006" s="5">
        <v>5.98</v>
      </c>
      <c r="J3006" t="s">
        <v>23</v>
      </c>
      <c r="K3006" s="6">
        <v>4.6900000000000004</v>
      </c>
      <c r="L3006" t="s">
        <v>436</v>
      </c>
      <c r="M3006" t="s">
        <v>1797</v>
      </c>
      <c r="N3006" t="s">
        <v>69</v>
      </c>
      <c r="O3006" t="s">
        <v>27</v>
      </c>
      <c r="P3006" t="s">
        <v>28</v>
      </c>
      <c r="Q3006" t="s">
        <v>41</v>
      </c>
      <c r="R3006" s="11">
        <v>0.68</v>
      </c>
      <c r="V3006"/>
    </row>
    <row r="3007" spans="1:22" x14ac:dyDescent="0.25">
      <c r="A3007">
        <v>21636</v>
      </c>
      <c r="B3007" s="3">
        <v>40094</v>
      </c>
      <c r="C3007">
        <v>16</v>
      </c>
      <c r="D3007" s="3" t="s">
        <v>1373</v>
      </c>
      <c r="E3007" t="s">
        <v>22</v>
      </c>
      <c r="F3007" s="4">
        <v>376.65</v>
      </c>
      <c r="G3007">
        <v>0</v>
      </c>
      <c r="H3007" s="5">
        <v>-52.65</v>
      </c>
      <c r="I3007" s="5">
        <v>22.38</v>
      </c>
      <c r="J3007" t="s">
        <v>63</v>
      </c>
      <c r="K3007" s="6">
        <v>15.1</v>
      </c>
      <c r="L3007" t="s">
        <v>436</v>
      </c>
      <c r="M3007" t="s">
        <v>1797</v>
      </c>
      <c r="N3007" t="s">
        <v>69</v>
      </c>
      <c r="O3007" t="s">
        <v>27</v>
      </c>
      <c r="P3007" t="s">
        <v>39</v>
      </c>
      <c r="Q3007" t="s">
        <v>41</v>
      </c>
      <c r="R3007" s="11">
        <v>0.38</v>
      </c>
      <c r="V3007"/>
    </row>
    <row r="3008" spans="1:22" x14ac:dyDescent="0.25">
      <c r="A3008">
        <v>21638</v>
      </c>
      <c r="B3008" s="3" t="s">
        <v>714</v>
      </c>
      <c r="C3008">
        <v>13</v>
      </c>
      <c r="D3008" s="3" t="s">
        <v>1028</v>
      </c>
      <c r="E3008" t="s">
        <v>32</v>
      </c>
      <c r="F3008" s="4">
        <v>418.93</v>
      </c>
      <c r="G3008">
        <v>0.03</v>
      </c>
      <c r="H3008" s="5">
        <v>82.25</v>
      </c>
      <c r="I3008" s="5">
        <v>30.98</v>
      </c>
      <c r="J3008" t="s">
        <v>23</v>
      </c>
      <c r="K3008" s="6">
        <v>8.74</v>
      </c>
      <c r="L3008" t="s">
        <v>2793</v>
      </c>
      <c r="M3008" t="s">
        <v>1078</v>
      </c>
      <c r="N3008" t="s">
        <v>26</v>
      </c>
      <c r="O3008" t="s">
        <v>27</v>
      </c>
      <c r="P3008" t="s">
        <v>70</v>
      </c>
      <c r="Q3008" t="s">
        <v>41</v>
      </c>
      <c r="R3008" s="11">
        <v>0.4</v>
      </c>
      <c r="V3008"/>
    </row>
    <row r="3009" spans="1:22" x14ac:dyDescent="0.25">
      <c r="A3009">
        <v>21639</v>
      </c>
      <c r="B3009" s="3">
        <v>40576</v>
      </c>
      <c r="C3009">
        <v>38</v>
      </c>
      <c r="D3009" s="3">
        <v>40576</v>
      </c>
      <c r="E3009" t="s">
        <v>48</v>
      </c>
      <c r="F3009" s="4">
        <v>7814.59</v>
      </c>
      <c r="G3009">
        <v>0.02</v>
      </c>
      <c r="H3009" s="5">
        <v>3408.46</v>
      </c>
      <c r="I3009" s="5">
        <v>194.3</v>
      </c>
      <c r="J3009" t="s">
        <v>23</v>
      </c>
      <c r="K3009" s="6">
        <v>11.54</v>
      </c>
      <c r="L3009" t="s">
        <v>2904</v>
      </c>
      <c r="M3009" t="s">
        <v>2864</v>
      </c>
      <c r="N3009" t="s">
        <v>69</v>
      </c>
      <c r="O3009" t="s">
        <v>53</v>
      </c>
      <c r="P3009" t="s">
        <v>54</v>
      </c>
      <c r="Q3009" t="s">
        <v>30</v>
      </c>
      <c r="R3009" s="11">
        <v>0.59</v>
      </c>
      <c r="V3009"/>
    </row>
    <row r="3010" spans="1:22" x14ac:dyDescent="0.25">
      <c r="A3010">
        <v>21639</v>
      </c>
      <c r="B3010" s="3">
        <v>40576</v>
      </c>
      <c r="C3010">
        <v>23</v>
      </c>
      <c r="D3010" s="3">
        <v>40576</v>
      </c>
      <c r="E3010" t="s">
        <v>48</v>
      </c>
      <c r="F3010" s="4">
        <v>158.99</v>
      </c>
      <c r="G3010">
        <v>7.0000000000000007E-2</v>
      </c>
      <c r="H3010" s="5">
        <v>-197.13</v>
      </c>
      <c r="I3010" s="5">
        <v>6.98</v>
      </c>
      <c r="J3010" t="s">
        <v>23</v>
      </c>
      <c r="K3010" s="6">
        <v>9.69</v>
      </c>
      <c r="L3010" t="s">
        <v>2904</v>
      </c>
      <c r="M3010" t="s">
        <v>2864</v>
      </c>
      <c r="N3010" t="s">
        <v>69</v>
      </c>
      <c r="O3010" t="s">
        <v>27</v>
      </c>
      <c r="P3010" t="s">
        <v>28</v>
      </c>
      <c r="Q3010" t="s">
        <v>41</v>
      </c>
      <c r="R3010" s="11">
        <v>0.83</v>
      </c>
      <c r="V3010"/>
    </row>
    <row r="3011" spans="1:22" x14ac:dyDescent="0.25">
      <c r="A3011">
        <v>21639</v>
      </c>
      <c r="B3011" s="3">
        <v>40576</v>
      </c>
      <c r="C3011">
        <v>3</v>
      </c>
      <c r="D3011" s="3">
        <v>40604</v>
      </c>
      <c r="E3011" t="s">
        <v>48</v>
      </c>
      <c r="F3011" s="4">
        <v>131.5</v>
      </c>
      <c r="G3011">
        <v>0.01</v>
      </c>
      <c r="H3011" s="5">
        <v>105.9</v>
      </c>
      <c r="I3011" s="5">
        <v>39.979999999999997</v>
      </c>
      <c r="J3011" t="s">
        <v>23</v>
      </c>
      <c r="K3011" s="6">
        <v>9.1999999999999993</v>
      </c>
      <c r="L3011" t="s">
        <v>2904</v>
      </c>
      <c r="M3011" t="s">
        <v>2864</v>
      </c>
      <c r="N3011" t="s">
        <v>69</v>
      </c>
      <c r="O3011" t="s">
        <v>53</v>
      </c>
      <c r="P3011" t="s">
        <v>54</v>
      </c>
      <c r="Q3011" t="s">
        <v>79</v>
      </c>
      <c r="R3011" s="11">
        <v>0.65</v>
      </c>
      <c r="V3011"/>
    </row>
    <row r="3012" spans="1:22" x14ac:dyDescent="0.25">
      <c r="A3012">
        <v>21639</v>
      </c>
      <c r="B3012" s="3">
        <v>40576</v>
      </c>
      <c r="C3012">
        <v>24</v>
      </c>
      <c r="D3012" s="3">
        <v>40635</v>
      </c>
      <c r="E3012" t="s">
        <v>48</v>
      </c>
      <c r="F3012" s="4">
        <v>145.15</v>
      </c>
      <c r="G3012">
        <v>7.0000000000000007E-2</v>
      </c>
      <c r="H3012" s="5">
        <v>-169.17</v>
      </c>
      <c r="I3012" s="5">
        <v>5.94</v>
      </c>
      <c r="J3012" t="s">
        <v>23</v>
      </c>
      <c r="K3012" s="6">
        <v>9.92</v>
      </c>
      <c r="L3012" t="s">
        <v>2904</v>
      </c>
      <c r="M3012" t="s">
        <v>2864</v>
      </c>
      <c r="N3012" t="s">
        <v>69</v>
      </c>
      <c r="O3012" t="s">
        <v>27</v>
      </c>
      <c r="P3012" t="s">
        <v>39</v>
      </c>
      <c r="Q3012" t="s">
        <v>41</v>
      </c>
      <c r="R3012" s="11">
        <v>0.38</v>
      </c>
      <c r="V3012"/>
    </row>
    <row r="3013" spans="1:22" x14ac:dyDescent="0.25">
      <c r="A3013">
        <v>21665</v>
      </c>
      <c r="B3013" s="3" t="s">
        <v>2589</v>
      </c>
      <c r="C3013">
        <v>5</v>
      </c>
      <c r="D3013" s="3" t="s">
        <v>1609</v>
      </c>
      <c r="E3013" t="s">
        <v>32</v>
      </c>
      <c r="F3013" s="4">
        <v>474.79300000000001</v>
      </c>
      <c r="G3013">
        <v>0.09</v>
      </c>
      <c r="H3013" s="5">
        <v>-407.26</v>
      </c>
      <c r="I3013" s="5">
        <v>115.99</v>
      </c>
      <c r="J3013" t="s">
        <v>63</v>
      </c>
      <c r="K3013" s="6">
        <v>2.5</v>
      </c>
      <c r="L3013" t="s">
        <v>2553</v>
      </c>
      <c r="M3013" t="s">
        <v>1797</v>
      </c>
      <c r="N3013" t="s">
        <v>69</v>
      </c>
      <c r="O3013" t="s">
        <v>44</v>
      </c>
      <c r="P3013" t="s">
        <v>45</v>
      </c>
      <c r="Q3013" t="s">
        <v>41</v>
      </c>
      <c r="R3013" s="11">
        <v>0.57999999999999996</v>
      </c>
      <c r="V3013"/>
    </row>
    <row r="3014" spans="1:22" x14ac:dyDescent="0.25">
      <c r="A3014">
        <v>21670</v>
      </c>
      <c r="B3014" s="3">
        <v>40848</v>
      </c>
      <c r="C3014">
        <v>24</v>
      </c>
      <c r="D3014" s="3">
        <v>40878</v>
      </c>
      <c r="E3014" t="s">
        <v>32</v>
      </c>
      <c r="F3014" s="4">
        <v>1965.21</v>
      </c>
      <c r="G3014">
        <v>0</v>
      </c>
      <c r="H3014" s="5">
        <v>830.75</v>
      </c>
      <c r="I3014" s="5">
        <v>78.69</v>
      </c>
      <c r="J3014" t="s">
        <v>23</v>
      </c>
      <c r="K3014" s="6">
        <v>19.989999999999998</v>
      </c>
      <c r="L3014" t="s">
        <v>1912</v>
      </c>
      <c r="M3014" t="s">
        <v>1797</v>
      </c>
      <c r="N3014" t="s">
        <v>69</v>
      </c>
      <c r="O3014" t="s">
        <v>53</v>
      </c>
      <c r="P3014" t="s">
        <v>54</v>
      </c>
      <c r="Q3014" t="s">
        <v>41</v>
      </c>
      <c r="R3014" s="11">
        <v>0.43</v>
      </c>
      <c r="V3014"/>
    </row>
    <row r="3015" spans="1:22" x14ac:dyDescent="0.25">
      <c r="A3015">
        <v>21671</v>
      </c>
      <c r="B3015" s="3" t="s">
        <v>619</v>
      </c>
      <c r="C3015">
        <v>15</v>
      </c>
      <c r="D3015" s="3" t="s">
        <v>858</v>
      </c>
      <c r="E3015" t="s">
        <v>32</v>
      </c>
      <c r="F3015" s="4">
        <v>670.94</v>
      </c>
      <c r="G3015">
        <v>0.02</v>
      </c>
      <c r="H3015" s="5">
        <v>87.51</v>
      </c>
      <c r="I3015" s="5">
        <v>45.19</v>
      </c>
      <c r="J3015" t="s">
        <v>23</v>
      </c>
      <c r="K3015" s="6">
        <v>1.99</v>
      </c>
      <c r="L3015" t="s">
        <v>1445</v>
      </c>
      <c r="M3015" t="s">
        <v>1124</v>
      </c>
      <c r="N3015" t="s">
        <v>35</v>
      </c>
      <c r="O3015" t="s">
        <v>44</v>
      </c>
      <c r="P3015" t="s">
        <v>81</v>
      </c>
      <c r="Q3015" t="s">
        <v>56</v>
      </c>
      <c r="R3015" s="11">
        <v>0.55000000000000004</v>
      </c>
      <c r="V3015"/>
    </row>
    <row r="3016" spans="1:22" x14ac:dyDescent="0.25">
      <c r="A3016">
        <v>21696</v>
      </c>
      <c r="B3016" s="3" t="s">
        <v>1989</v>
      </c>
      <c r="C3016">
        <v>14</v>
      </c>
      <c r="D3016" s="3" t="s">
        <v>592</v>
      </c>
      <c r="E3016" t="s">
        <v>73</v>
      </c>
      <c r="F3016" s="4">
        <v>278.27</v>
      </c>
      <c r="G3016">
        <v>0.02</v>
      </c>
      <c r="H3016" s="5">
        <v>-51.91</v>
      </c>
      <c r="I3016" s="5">
        <v>19.350000000000001</v>
      </c>
      <c r="J3016" t="s">
        <v>23</v>
      </c>
      <c r="K3016" s="6">
        <v>12.79</v>
      </c>
      <c r="L3016" t="s">
        <v>2360</v>
      </c>
      <c r="M3016" t="s">
        <v>1078</v>
      </c>
      <c r="N3016" t="s">
        <v>35</v>
      </c>
      <c r="O3016" t="s">
        <v>27</v>
      </c>
      <c r="P3016" t="s">
        <v>39</v>
      </c>
      <c r="Q3016" t="s">
        <v>41</v>
      </c>
      <c r="R3016" s="11">
        <v>0.39</v>
      </c>
      <c r="V3016"/>
    </row>
    <row r="3017" spans="1:22" x14ac:dyDescent="0.25">
      <c r="A3017">
        <v>21702</v>
      </c>
      <c r="B3017" s="3" t="s">
        <v>1776</v>
      </c>
      <c r="C3017">
        <v>40</v>
      </c>
      <c r="D3017" s="3" t="s">
        <v>2613</v>
      </c>
      <c r="E3017" t="s">
        <v>48</v>
      </c>
      <c r="F3017" s="4">
        <v>5232.83</v>
      </c>
      <c r="G3017">
        <v>0.01</v>
      </c>
      <c r="H3017" s="5">
        <v>-1461.65</v>
      </c>
      <c r="I3017" s="5">
        <v>122.99</v>
      </c>
      <c r="J3017" t="s">
        <v>33</v>
      </c>
      <c r="K3017" s="6">
        <v>70.2</v>
      </c>
      <c r="L3017" t="s">
        <v>1710</v>
      </c>
      <c r="M3017" t="s">
        <v>806</v>
      </c>
      <c r="N3017" t="s">
        <v>69</v>
      </c>
      <c r="O3017" t="s">
        <v>53</v>
      </c>
      <c r="P3017" t="s">
        <v>142</v>
      </c>
      <c r="Q3017" t="s">
        <v>38</v>
      </c>
      <c r="R3017" s="11">
        <v>0.74</v>
      </c>
      <c r="V3017"/>
    </row>
    <row r="3018" spans="1:22" x14ac:dyDescent="0.25">
      <c r="A3018">
        <v>21703</v>
      </c>
      <c r="B3018" s="3">
        <v>39847</v>
      </c>
      <c r="C3018">
        <v>15</v>
      </c>
      <c r="D3018" s="3">
        <v>39847</v>
      </c>
      <c r="E3018" t="s">
        <v>48</v>
      </c>
      <c r="F3018" s="4">
        <v>2211.7339999999999</v>
      </c>
      <c r="G3018">
        <v>0.02</v>
      </c>
      <c r="H3018" s="5">
        <v>80.760000000000005</v>
      </c>
      <c r="I3018" s="5">
        <v>175.99</v>
      </c>
      <c r="J3018" t="s">
        <v>63</v>
      </c>
      <c r="K3018" s="6">
        <v>4.99</v>
      </c>
      <c r="L3018" t="s">
        <v>1987</v>
      </c>
      <c r="M3018" t="s">
        <v>806</v>
      </c>
      <c r="N3018" t="s">
        <v>26</v>
      </c>
      <c r="O3018" t="s">
        <v>44</v>
      </c>
      <c r="P3018" t="s">
        <v>45</v>
      </c>
      <c r="Q3018" t="s">
        <v>41</v>
      </c>
      <c r="R3018" s="11">
        <v>0.59</v>
      </c>
      <c r="V3018"/>
    </row>
    <row r="3019" spans="1:22" x14ac:dyDescent="0.25">
      <c r="A3019">
        <v>21703</v>
      </c>
      <c r="B3019" s="3">
        <v>39847</v>
      </c>
      <c r="C3019">
        <v>3</v>
      </c>
      <c r="D3019" s="3">
        <v>39906</v>
      </c>
      <c r="E3019" t="s">
        <v>48</v>
      </c>
      <c r="F3019" s="4">
        <v>12.01</v>
      </c>
      <c r="G3019">
        <v>0</v>
      </c>
      <c r="H3019" s="5">
        <v>-1.08</v>
      </c>
      <c r="I3019" s="5">
        <v>3.69</v>
      </c>
      <c r="J3019" t="s">
        <v>23</v>
      </c>
      <c r="K3019" s="6">
        <v>0.5</v>
      </c>
      <c r="L3019" t="s">
        <v>1987</v>
      </c>
      <c r="M3019" t="s">
        <v>806</v>
      </c>
      <c r="N3019" t="s">
        <v>26</v>
      </c>
      <c r="O3019" t="s">
        <v>27</v>
      </c>
      <c r="P3019" t="s">
        <v>108</v>
      </c>
      <c r="Q3019" t="s">
        <v>41</v>
      </c>
      <c r="R3019" s="11">
        <v>0.38</v>
      </c>
      <c r="V3019"/>
    </row>
    <row r="3020" spans="1:22" x14ac:dyDescent="0.25">
      <c r="A3020">
        <v>21703</v>
      </c>
      <c r="B3020" s="3">
        <v>39847</v>
      </c>
      <c r="C3020">
        <v>20</v>
      </c>
      <c r="D3020" s="3">
        <v>39906</v>
      </c>
      <c r="E3020" t="s">
        <v>48</v>
      </c>
      <c r="F3020" s="4">
        <v>1846.76</v>
      </c>
      <c r="G3020">
        <v>0.03</v>
      </c>
      <c r="H3020" s="5">
        <v>3.14</v>
      </c>
      <c r="I3020" s="5">
        <v>92.23</v>
      </c>
      <c r="J3020" t="s">
        <v>23</v>
      </c>
      <c r="K3020" s="6">
        <v>39.61</v>
      </c>
      <c r="L3020" t="s">
        <v>1987</v>
      </c>
      <c r="M3020" t="s">
        <v>806</v>
      </c>
      <c r="N3020" t="s">
        <v>26</v>
      </c>
      <c r="O3020" t="s">
        <v>53</v>
      </c>
      <c r="P3020" t="s">
        <v>54</v>
      </c>
      <c r="Q3020" t="s">
        <v>51</v>
      </c>
      <c r="R3020" s="11">
        <v>0.67</v>
      </c>
      <c r="V3020"/>
    </row>
    <row r="3021" spans="1:22" x14ac:dyDescent="0.25">
      <c r="A3021">
        <v>21729</v>
      </c>
      <c r="B3021" s="3">
        <v>41072</v>
      </c>
      <c r="C3021">
        <v>28</v>
      </c>
      <c r="D3021" s="3">
        <v>41194</v>
      </c>
      <c r="E3021" t="s">
        <v>22</v>
      </c>
      <c r="F3021" s="4">
        <v>120.98</v>
      </c>
      <c r="G3021">
        <v>0</v>
      </c>
      <c r="H3021" s="5">
        <v>-92.85</v>
      </c>
      <c r="I3021" s="5">
        <v>4.13</v>
      </c>
      <c r="J3021" t="s">
        <v>23</v>
      </c>
      <c r="K3021" s="6">
        <v>5.34</v>
      </c>
      <c r="L3021" t="s">
        <v>2568</v>
      </c>
      <c r="M3021" t="s">
        <v>1797</v>
      </c>
      <c r="N3021" t="s">
        <v>43</v>
      </c>
      <c r="O3021" t="s">
        <v>27</v>
      </c>
      <c r="P3021" t="s">
        <v>39</v>
      </c>
      <c r="Q3021" t="s">
        <v>41</v>
      </c>
      <c r="R3021" s="11">
        <v>0.38</v>
      </c>
      <c r="V3021"/>
    </row>
    <row r="3022" spans="1:22" x14ac:dyDescent="0.25">
      <c r="A3022">
        <v>21729</v>
      </c>
      <c r="B3022" s="3">
        <v>41072</v>
      </c>
      <c r="C3022">
        <v>14</v>
      </c>
      <c r="D3022" s="3" t="s">
        <v>1214</v>
      </c>
      <c r="E3022" t="s">
        <v>22</v>
      </c>
      <c r="F3022" s="4">
        <v>1082.6600000000001</v>
      </c>
      <c r="G3022">
        <v>0.08</v>
      </c>
      <c r="H3022" s="5">
        <v>-256.93</v>
      </c>
      <c r="I3022" s="5">
        <v>79.52</v>
      </c>
      <c r="J3022" t="s">
        <v>23</v>
      </c>
      <c r="K3022" s="6">
        <v>48.2</v>
      </c>
      <c r="L3022" t="s">
        <v>2568</v>
      </c>
      <c r="M3022" t="s">
        <v>1797</v>
      </c>
      <c r="N3022" t="s">
        <v>43</v>
      </c>
      <c r="O3022" t="s">
        <v>53</v>
      </c>
      <c r="P3022" t="s">
        <v>54</v>
      </c>
      <c r="Q3022" t="s">
        <v>51</v>
      </c>
      <c r="R3022" s="11">
        <v>0.74</v>
      </c>
      <c r="V3022"/>
    </row>
    <row r="3023" spans="1:22" x14ac:dyDescent="0.25">
      <c r="A3023">
        <v>21731</v>
      </c>
      <c r="B3023" s="3" t="s">
        <v>548</v>
      </c>
      <c r="C3023">
        <v>26</v>
      </c>
      <c r="D3023" s="3" t="s">
        <v>548</v>
      </c>
      <c r="E3023" t="s">
        <v>22</v>
      </c>
      <c r="F3023" s="4">
        <v>1580.57</v>
      </c>
      <c r="G3023">
        <v>0.08</v>
      </c>
      <c r="H3023" s="5">
        <v>-750.82</v>
      </c>
      <c r="I3023" s="5">
        <v>60.98</v>
      </c>
      <c r="J3023" t="s">
        <v>23</v>
      </c>
      <c r="K3023" s="6">
        <v>49</v>
      </c>
      <c r="L3023" t="s">
        <v>1851</v>
      </c>
      <c r="M3023" t="s">
        <v>806</v>
      </c>
      <c r="N3023" t="s">
        <v>43</v>
      </c>
      <c r="O3023" t="s">
        <v>27</v>
      </c>
      <c r="P3023" t="s">
        <v>36</v>
      </c>
      <c r="Q3023" t="s">
        <v>30</v>
      </c>
      <c r="R3023" s="11">
        <v>0.59</v>
      </c>
      <c r="V3023"/>
    </row>
    <row r="3024" spans="1:22" x14ac:dyDescent="0.25">
      <c r="A3024">
        <v>21735</v>
      </c>
      <c r="B3024" s="3">
        <v>40424</v>
      </c>
      <c r="C3024">
        <v>23</v>
      </c>
      <c r="D3024" s="3">
        <v>40485</v>
      </c>
      <c r="E3024" t="s">
        <v>48</v>
      </c>
      <c r="F3024" s="4">
        <v>239.49</v>
      </c>
      <c r="G3024">
        <v>0.04</v>
      </c>
      <c r="H3024" s="5">
        <v>-159.35</v>
      </c>
      <c r="I3024" s="5">
        <v>9.98</v>
      </c>
      <c r="J3024" t="s">
        <v>23</v>
      </c>
      <c r="K3024" s="6">
        <v>12.52</v>
      </c>
      <c r="L3024" t="s">
        <v>2809</v>
      </c>
      <c r="M3024" t="s">
        <v>1124</v>
      </c>
      <c r="N3024" t="s">
        <v>43</v>
      </c>
      <c r="O3024" t="s">
        <v>53</v>
      </c>
      <c r="P3024" t="s">
        <v>54</v>
      </c>
      <c r="Q3024" t="s">
        <v>41</v>
      </c>
      <c r="R3024" s="11">
        <v>0.56999999999999995</v>
      </c>
      <c r="V3024"/>
    </row>
    <row r="3025" spans="1:22" x14ac:dyDescent="0.25">
      <c r="A3025">
        <v>21735</v>
      </c>
      <c r="B3025" s="3">
        <v>40424</v>
      </c>
      <c r="C3025">
        <v>14</v>
      </c>
      <c r="D3025" s="3">
        <v>40515</v>
      </c>
      <c r="E3025" t="s">
        <v>48</v>
      </c>
      <c r="F3025" s="4">
        <v>1819.153</v>
      </c>
      <c r="G3025">
        <v>0.02</v>
      </c>
      <c r="H3025" s="5">
        <v>-35.5</v>
      </c>
      <c r="I3025" s="5">
        <v>155.99</v>
      </c>
      <c r="J3025" t="s">
        <v>23</v>
      </c>
      <c r="K3025" s="6">
        <v>8.99</v>
      </c>
      <c r="L3025" t="s">
        <v>2809</v>
      </c>
      <c r="M3025" t="s">
        <v>1124</v>
      </c>
      <c r="N3025" t="s">
        <v>43</v>
      </c>
      <c r="O3025" t="s">
        <v>44</v>
      </c>
      <c r="P3025" t="s">
        <v>45</v>
      </c>
      <c r="Q3025" t="s">
        <v>41</v>
      </c>
      <c r="R3025" s="11">
        <v>0.57999999999999996</v>
      </c>
      <c r="V3025"/>
    </row>
    <row r="3026" spans="1:22" x14ac:dyDescent="0.25">
      <c r="A3026">
        <v>21760</v>
      </c>
      <c r="B3026" s="3" t="s">
        <v>828</v>
      </c>
      <c r="C3026">
        <v>9</v>
      </c>
      <c r="D3026" s="3" t="s">
        <v>1087</v>
      </c>
      <c r="E3026" t="s">
        <v>48</v>
      </c>
      <c r="F3026" s="4">
        <v>71.2</v>
      </c>
      <c r="G3026">
        <v>0.08</v>
      </c>
      <c r="H3026" s="5">
        <v>1.87</v>
      </c>
      <c r="I3026" s="5">
        <v>7.38</v>
      </c>
      <c r="J3026" t="s">
        <v>23</v>
      </c>
      <c r="K3026" s="6">
        <v>5.21</v>
      </c>
      <c r="L3026" t="s">
        <v>2302</v>
      </c>
      <c r="M3026" t="s">
        <v>2864</v>
      </c>
      <c r="N3026" t="s">
        <v>69</v>
      </c>
      <c r="O3026" t="s">
        <v>53</v>
      </c>
      <c r="P3026" t="s">
        <v>54</v>
      </c>
      <c r="Q3026" t="s">
        <v>41</v>
      </c>
      <c r="R3026" s="11">
        <v>0.56000000000000005</v>
      </c>
      <c r="V3026"/>
    </row>
    <row r="3027" spans="1:22" x14ac:dyDescent="0.25">
      <c r="A3027">
        <v>21763</v>
      </c>
      <c r="B3027" s="3" t="s">
        <v>1849</v>
      </c>
      <c r="C3027">
        <v>22</v>
      </c>
      <c r="D3027" s="3">
        <v>40945</v>
      </c>
      <c r="E3027" t="s">
        <v>22</v>
      </c>
      <c r="F3027" s="4">
        <v>1239.4445000000001</v>
      </c>
      <c r="G3027">
        <v>7.0000000000000007E-2</v>
      </c>
      <c r="H3027" s="5">
        <v>165.5</v>
      </c>
      <c r="I3027" s="5">
        <v>65.989999999999995</v>
      </c>
      <c r="J3027" t="s">
        <v>23</v>
      </c>
      <c r="K3027" s="6">
        <v>3.99</v>
      </c>
      <c r="L3027" t="s">
        <v>2959</v>
      </c>
      <c r="M3027" t="s">
        <v>1124</v>
      </c>
      <c r="N3027" t="s">
        <v>26</v>
      </c>
      <c r="O3027" t="s">
        <v>44</v>
      </c>
      <c r="P3027" t="s">
        <v>45</v>
      </c>
      <c r="Q3027" t="s">
        <v>41</v>
      </c>
      <c r="R3027" s="11">
        <v>0.59</v>
      </c>
      <c r="V3027"/>
    </row>
    <row r="3028" spans="1:22" x14ac:dyDescent="0.25">
      <c r="A3028">
        <v>21766</v>
      </c>
      <c r="B3028" s="3">
        <v>39819</v>
      </c>
      <c r="C3028">
        <v>41</v>
      </c>
      <c r="D3028" s="3">
        <v>39878</v>
      </c>
      <c r="E3028" t="s">
        <v>32</v>
      </c>
      <c r="F3028" s="4">
        <v>5178.17</v>
      </c>
      <c r="G3028">
        <v>0.03</v>
      </c>
      <c r="H3028" s="5">
        <v>531.69000000000005</v>
      </c>
      <c r="I3028" s="5">
        <v>120.98</v>
      </c>
      <c r="J3028" t="s">
        <v>33</v>
      </c>
      <c r="K3028" s="6">
        <v>30</v>
      </c>
      <c r="L3028" t="s">
        <v>1632</v>
      </c>
      <c r="M3028" t="s">
        <v>806</v>
      </c>
      <c r="N3028" t="s">
        <v>35</v>
      </c>
      <c r="O3028" t="s">
        <v>53</v>
      </c>
      <c r="P3028" t="s">
        <v>142</v>
      </c>
      <c r="Q3028" t="s">
        <v>38</v>
      </c>
      <c r="R3028" s="11">
        <v>0.64</v>
      </c>
      <c r="V3028"/>
    </row>
    <row r="3029" spans="1:22" x14ac:dyDescent="0.25">
      <c r="A3029">
        <v>21766</v>
      </c>
      <c r="B3029" s="3">
        <v>39819</v>
      </c>
      <c r="C3029">
        <v>32</v>
      </c>
      <c r="D3029" s="3">
        <v>39878</v>
      </c>
      <c r="E3029" t="s">
        <v>32</v>
      </c>
      <c r="F3029" s="4">
        <v>535.24</v>
      </c>
      <c r="G3029">
        <v>0.01</v>
      </c>
      <c r="H3029" s="5">
        <v>216.43</v>
      </c>
      <c r="I3029" s="5">
        <v>15.68</v>
      </c>
      <c r="J3029" t="s">
        <v>23</v>
      </c>
      <c r="K3029" s="6">
        <v>3.73</v>
      </c>
      <c r="L3029" t="s">
        <v>1632</v>
      </c>
      <c r="M3029" t="s">
        <v>806</v>
      </c>
      <c r="N3029" t="s">
        <v>35</v>
      </c>
      <c r="O3029" t="s">
        <v>53</v>
      </c>
      <c r="P3029" t="s">
        <v>54</v>
      </c>
      <c r="Q3029" t="s">
        <v>56</v>
      </c>
      <c r="R3029" s="11">
        <v>0.46</v>
      </c>
      <c r="V3029"/>
    </row>
    <row r="3030" spans="1:22" x14ac:dyDescent="0.25">
      <c r="A3030">
        <v>21792</v>
      </c>
      <c r="B3030" s="3" t="s">
        <v>2062</v>
      </c>
      <c r="C3030">
        <v>26</v>
      </c>
      <c r="D3030" s="3" t="s">
        <v>2389</v>
      </c>
      <c r="E3030" t="s">
        <v>48</v>
      </c>
      <c r="F3030" s="4">
        <v>362.76</v>
      </c>
      <c r="G3030">
        <v>0.09</v>
      </c>
      <c r="H3030" s="5">
        <v>19.36</v>
      </c>
      <c r="I3030" s="5">
        <v>14.48</v>
      </c>
      <c r="J3030" t="s">
        <v>23</v>
      </c>
      <c r="K3030" s="6">
        <v>6.46</v>
      </c>
      <c r="L3030" t="s">
        <v>2770</v>
      </c>
      <c r="M3030" t="s">
        <v>1124</v>
      </c>
      <c r="N3030" t="s">
        <v>35</v>
      </c>
      <c r="O3030" t="s">
        <v>27</v>
      </c>
      <c r="P3030" t="s">
        <v>39</v>
      </c>
      <c r="Q3030" t="s">
        <v>41</v>
      </c>
      <c r="R3030" s="11">
        <v>0.38</v>
      </c>
      <c r="V3030"/>
    </row>
    <row r="3031" spans="1:22" x14ac:dyDescent="0.25">
      <c r="A3031">
        <v>21795</v>
      </c>
      <c r="B3031" s="3" t="s">
        <v>1190</v>
      </c>
      <c r="C3031">
        <v>10</v>
      </c>
      <c r="D3031" s="3" t="s">
        <v>615</v>
      </c>
      <c r="E3031" t="s">
        <v>48</v>
      </c>
      <c r="F3031" s="4">
        <v>278.66000000000003</v>
      </c>
      <c r="G3031">
        <v>0.05</v>
      </c>
      <c r="H3031" s="5">
        <v>-77.36</v>
      </c>
      <c r="I3031" s="5">
        <v>27.48</v>
      </c>
      <c r="J3031" t="s">
        <v>63</v>
      </c>
      <c r="K3031" s="6">
        <v>4</v>
      </c>
      <c r="L3031" t="s">
        <v>2625</v>
      </c>
      <c r="M3031" t="s">
        <v>1797</v>
      </c>
      <c r="N3031" t="s">
        <v>26</v>
      </c>
      <c r="O3031" t="s">
        <v>44</v>
      </c>
      <c r="P3031" t="s">
        <v>81</v>
      </c>
      <c r="Q3031" t="s">
        <v>41</v>
      </c>
      <c r="R3031" s="11">
        <v>0.75</v>
      </c>
      <c r="V3031"/>
    </row>
    <row r="3032" spans="1:22" x14ac:dyDescent="0.25">
      <c r="A3032">
        <v>21795</v>
      </c>
      <c r="B3032" s="3" t="s">
        <v>1190</v>
      </c>
      <c r="C3032">
        <v>28</v>
      </c>
      <c r="D3032" s="3" t="s">
        <v>619</v>
      </c>
      <c r="E3032" t="s">
        <v>48</v>
      </c>
      <c r="F3032" s="4">
        <v>491.85</v>
      </c>
      <c r="G3032">
        <v>0.1</v>
      </c>
      <c r="H3032" s="5">
        <v>4.54</v>
      </c>
      <c r="I3032" s="5">
        <v>18.97</v>
      </c>
      <c r="J3032" t="s">
        <v>23</v>
      </c>
      <c r="K3032" s="6">
        <v>9.0299999999999994</v>
      </c>
      <c r="L3032" t="s">
        <v>2625</v>
      </c>
      <c r="M3032" t="s">
        <v>1797</v>
      </c>
      <c r="N3032" t="s">
        <v>26</v>
      </c>
      <c r="O3032" t="s">
        <v>27</v>
      </c>
      <c r="P3032" t="s">
        <v>70</v>
      </c>
      <c r="Q3032" t="s">
        <v>41</v>
      </c>
      <c r="R3032" s="11">
        <v>0.37</v>
      </c>
      <c r="V3032"/>
    </row>
    <row r="3033" spans="1:22" x14ac:dyDescent="0.25">
      <c r="A3033">
        <v>21796</v>
      </c>
      <c r="B3033" s="3">
        <v>41065</v>
      </c>
      <c r="C3033">
        <v>2</v>
      </c>
      <c r="D3033" s="3">
        <v>41065</v>
      </c>
      <c r="E3033" t="s">
        <v>22</v>
      </c>
      <c r="F3033" s="4">
        <v>40.825499999999998</v>
      </c>
      <c r="G3033">
        <v>0.01</v>
      </c>
      <c r="H3033" s="5">
        <v>-99.98</v>
      </c>
      <c r="I3033" s="5">
        <v>20.99</v>
      </c>
      <c r="J3033" t="s">
        <v>23</v>
      </c>
      <c r="K3033" s="6">
        <v>4.8099999999999996</v>
      </c>
      <c r="L3033" t="s">
        <v>2577</v>
      </c>
      <c r="M3033" t="s">
        <v>1797</v>
      </c>
      <c r="N3033" t="s">
        <v>69</v>
      </c>
      <c r="O3033" t="s">
        <v>44</v>
      </c>
      <c r="P3033" t="s">
        <v>45</v>
      </c>
      <c r="Q3033" t="s">
        <v>51</v>
      </c>
      <c r="R3033" s="11">
        <v>0.57999999999999996</v>
      </c>
      <c r="V3033"/>
    </row>
    <row r="3034" spans="1:22" x14ac:dyDescent="0.25">
      <c r="A3034">
        <v>21796</v>
      </c>
      <c r="B3034" s="3">
        <v>41065</v>
      </c>
      <c r="C3034">
        <v>46</v>
      </c>
      <c r="D3034" s="3">
        <v>41187</v>
      </c>
      <c r="E3034" t="s">
        <v>22</v>
      </c>
      <c r="F3034" s="4">
        <v>4744.6400000000003</v>
      </c>
      <c r="G3034">
        <v>0.04</v>
      </c>
      <c r="H3034" s="5">
        <v>1033.3800000000001</v>
      </c>
      <c r="I3034" s="5">
        <v>99.99</v>
      </c>
      <c r="J3034" t="s">
        <v>23</v>
      </c>
      <c r="K3034" s="6">
        <v>19.989999999999998</v>
      </c>
      <c r="L3034" t="s">
        <v>2577</v>
      </c>
      <c r="M3034" t="s">
        <v>1797</v>
      </c>
      <c r="N3034" t="s">
        <v>69</v>
      </c>
      <c r="O3034" t="s">
        <v>44</v>
      </c>
      <c r="P3034" t="s">
        <v>81</v>
      </c>
      <c r="Q3034" t="s">
        <v>41</v>
      </c>
      <c r="R3034" s="11">
        <v>0.52</v>
      </c>
      <c r="V3034"/>
    </row>
    <row r="3035" spans="1:22" x14ac:dyDescent="0.25">
      <c r="A3035">
        <v>21796</v>
      </c>
      <c r="B3035" s="3">
        <v>41065</v>
      </c>
      <c r="C3035">
        <v>31</v>
      </c>
      <c r="D3035" s="3">
        <v>41218</v>
      </c>
      <c r="E3035" t="s">
        <v>22</v>
      </c>
      <c r="F3035" s="4">
        <v>34.22</v>
      </c>
      <c r="G3035">
        <v>7.0000000000000007E-2</v>
      </c>
      <c r="H3035" s="5">
        <v>-3.19</v>
      </c>
      <c r="I3035" s="5">
        <v>1.1399999999999999</v>
      </c>
      <c r="J3035" t="s">
        <v>23</v>
      </c>
      <c r="K3035" s="6">
        <v>0.7</v>
      </c>
      <c r="L3035" t="s">
        <v>2577</v>
      </c>
      <c r="M3035" t="s">
        <v>1797</v>
      </c>
      <c r="N3035" t="s">
        <v>69</v>
      </c>
      <c r="O3035" t="s">
        <v>27</v>
      </c>
      <c r="P3035" t="s">
        <v>77</v>
      </c>
      <c r="Q3035" t="s">
        <v>79</v>
      </c>
      <c r="R3035" s="11">
        <v>0.38</v>
      </c>
      <c r="V3035"/>
    </row>
    <row r="3036" spans="1:22" x14ac:dyDescent="0.25">
      <c r="A3036">
        <v>21796</v>
      </c>
      <c r="B3036" s="3">
        <v>41065</v>
      </c>
      <c r="C3036">
        <v>41</v>
      </c>
      <c r="D3036" s="3" t="s">
        <v>572</v>
      </c>
      <c r="E3036" t="s">
        <v>22</v>
      </c>
      <c r="F3036" s="4">
        <v>607.13</v>
      </c>
      <c r="G3036">
        <v>0.1</v>
      </c>
      <c r="H3036" s="5">
        <v>274.66000000000003</v>
      </c>
      <c r="I3036" s="5">
        <v>15.67</v>
      </c>
      <c r="J3036" t="s">
        <v>23</v>
      </c>
      <c r="K3036" s="6">
        <v>1.39</v>
      </c>
      <c r="L3036" t="s">
        <v>2577</v>
      </c>
      <c r="M3036" t="s">
        <v>1797</v>
      </c>
      <c r="N3036" t="s">
        <v>69</v>
      </c>
      <c r="O3036" t="s">
        <v>27</v>
      </c>
      <c r="P3036" t="s">
        <v>90</v>
      </c>
      <c r="Q3036" t="s">
        <v>41</v>
      </c>
      <c r="R3036" s="11">
        <v>0.38</v>
      </c>
      <c r="V3036"/>
    </row>
    <row r="3037" spans="1:22" x14ac:dyDescent="0.25">
      <c r="A3037">
        <v>21799</v>
      </c>
      <c r="B3037" s="3" t="s">
        <v>1882</v>
      </c>
      <c r="C3037">
        <v>42</v>
      </c>
      <c r="D3037" s="3" t="s">
        <v>1883</v>
      </c>
      <c r="E3037" t="s">
        <v>48</v>
      </c>
      <c r="F3037" s="4">
        <v>115.99</v>
      </c>
      <c r="G3037">
        <v>0.05</v>
      </c>
      <c r="H3037" s="5">
        <v>-53.35</v>
      </c>
      <c r="I3037" s="5">
        <v>2.6</v>
      </c>
      <c r="J3037" t="s">
        <v>63</v>
      </c>
      <c r="K3037" s="6">
        <v>2.4</v>
      </c>
      <c r="L3037" t="s">
        <v>2854</v>
      </c>
      <c r="M3037" t="s">
        <v>806</v>
      </c>
      <c r="N3037" t="s">
        <v>43</v>
      </c>
      <c r="O3037" t="s">
        <v>27</v>
      </c>
      <c r="P3037" t="s">
        <v>117</v>
      </c>
      <c r="Q3037" t="s">
        <v>79</v>
      </c>
      <c r="R3037" s="11">
        <v>0.57999999999999996</v>
      </c>
      <c r="V3037"/>
    </row>
    <row r="3038" spans="1:22" x14ac:dyDescent="0.25">
      <c r="A3038">
        <v>21824</v>
      </c>
      <c r="B3038" s="3">
        <v>40726</v>
      </c>
      <c r="C3038">
        <v>37</v>
      </c>
      <c r="D3038" s="3" t="s">
        <v>1271</v>
      </c>
      <c r="E3038" t="s">
        <v>22</v>
      </c>
      <c r="F3038" s="4">
        <v>3351.55</v>
      </c>
      <c r="G3038">
        <v>0.04</v>
      </c>
      <c r="H3038" s="5">
        <v>-1036.92</v>
      </c>
      <c r="I3038" s="5">
        <v>90.98</v>
      </c>
      <c r="J3038" t="s">
        <v>63</v>
      </c>
      <c r="K3038" s="6">
        <v>56.2</v>
      </c>
      <c r="L3038" t="s">
        <v>2039</v>
      </c>
      <c r="M3038" t="s">
        <v>1797</v>
      </c>
      <c r="N3038" t="s">
        <v>69</v>
      </c>
      <c r="O3038" t="s">
        <v>53</v>
      </c>
      <c r="P3038" t="s">
        <v>54</v>
      </c>
      <c r="Q3038" t="s">
        <v>51</v>
      </c>
      <c r="R3038" s="11">
        <v>0.74</v>
      </c>
      <c r="V3038"/>
    </row>
    <row r="3039" spans="1:22" x14ac:dyDescent="0.25">
      <c r="A3039">
        <v>21827</v>
      </c>
      <c r="B3039" s="3">
        <v>41163</v>
      </c>
      <c r="C3039">
        <v>21</v>
      </c>
      <c r="D3039" s="3">
        <v>41193</v>
      </c>
      <c r="E3039" t="s">
        <v>48</v>
      </c>
      <c r="F3039" s="4">
        <v>1560.96</v>
      </c>
      <c r="G3039">
        <v>7.0000000000000007E-2</v>
      </c>
      <c r="H3039" s="5">
        <v>-120.27</v>
      </c>
      <c r="I3039" s="5">
        <v>73.98</v>
      </c>
      <c r="J3039" t="s">
        <v>63</v>
      </c>
      <c r="K3039" s="6">
        <v>4</v>
      </c>
      <c r="L3039" t="s">
        <v>2329</v>
      </c>
      <c r="M3039" t="s">
        <v>2864</v>
      </c>
      <c r="N3039" t="s">
        <v>43</v>
      </c>
      <c r="O3039" t="s">
        <v>44</v>
      </c>
      <c r="P3039" t="s">
        <v>81</v>
      </c>
      <c r="Q3039" t="s">
        <v>41</v>
      </c>
      <c r="R3039" s="11">
        <v>0.79</v>
      </c>
      <c r="V3039"/>
    </row>
    <row r="3040" spans="1:22" x14ac:dyDescent="0.25">
      <c r="A3040">
        <v>21827</v>
      </c>
      <c r="B3040" s="3">
        <v>41163</v>
      </c>
      <c r="C3040">
        <v>25</v>
      </c>
      <c r="D3040" s="3">
        <v>41224</v>
      </c>
      <c r="E3040" t="s">
        <v>48</v>
      </c>
      <c r="F3040" s="4">
        <v>1351.78</v>
      </c>
      <c r="G3040">
        <v>0.06</v>
      </c>
      <c r="H3040" s="5">
        <v>109.92</v>
      </c>
      <c r="I3040" s="5">
        <v>56.96</v>
      </c>
      <c r="J3040" t="s">
        <v>23</v>
      </c>
      <c r="K3040" s="6">
        <v>13.22</v>
      </c>
      <c r="L3040" t="s">
        <v>2329</v>
      </c>
      <c r="M3040" t="s">
        <v>2864</v>
      </c>
      <c r="N3040" t="s">
        <v>43</v>
      </c>
      <c r="O3040" t="s">
        <v>27</v>
      </c>
      <c r="P3040" t="s">
        <v>36</v>
      </c>
      <c r="Q3040" t="s">
        <v>41</v>
      </c>
      <c r="R3040" s="11">
        <v>0.56000000000000005</v>
      </c>
      <c r="V3040"/>
    </row>
    <row r="3041" spans="1:22" x14ac:dyDescent="0.25">
      <c r="A3041">
        <v>21830</v>
      </c>
      <c r="B3041" s="3">
        <v>40118</v>
      </c>
      <c r="C3041">
        <v>19</v>
      </c>
      <c r="D3041" s="3" t="s">
        <v>1072</v>
      </c>
      <c r="E3041" t="s">
        <v>22</v>
      </c>
      <c r="F3041" s="4">
        <v>6991.65</v>
      </c>
      <c r="G3041">
        <v>0.08</v>
      </c>
      <c r="H3041" s="5">
        <v>906.8</v>
      </c>
      <c r="I3041" s="5">
        <v>399.98</v>
      </c>
      <c r="J3041" t="s">
        <v>33</v>
      </c>
      <c r="K3041" s="6">
        <v>12.06</v>
      </c>
      <c r="L3041" t="s">
        <v>2843</v>
      </c>
      <c r="M3041" t="s">
        <v>1078</v>
      </c>
      <c r="N3041" t="s">
        <v>35</v>
      </c>
      <c r="O3041" t="s">
        <v>44</v>
      </c>
      <c r="P3041" t="s">
        <v>296</v>
      </c>
      <c r="Q3041" t="s">
        <v>98</v>
      </c>
      <c r="R3041" s="11">
        <v>0.56000000000000005</v>
      </c>
      <c r="V3041"/>
    </row>
    <row r="3042" spans="1:22" x14ac:dyDescent="0.25">
      <c r="A3042">
        <v>21831</v>
      </c>
      <c r="B3042" s="3" t="s">
        <v>1573</v>
      </c>
      <c r="C3042">
        <v>6</v>
      </c>
      <c r="D3042" s="3" t="s">
        <v>1573</v>
      </c>
      <c r="E3042" t="s">
        <v>48</v>
      </c>
      <c r="F3042" s="4">
        <v>28.39</v>
      </c>
      <c r="G3042">
        <v>0.05</v>
      </c>
      <c r="H3042" s="5">
        <v>3.84</v>
      </c>
      <c r="I3042" s="5">
        <v>4.9800000000000004</v>
      </c>
      <c r="J3042" t="s">
        <v>23</v>
      </c>
      <c r="K3042" s="6">
        <v>0.49</v>
      </c>
      <c r="L3042" t="s">
        <v>2770</v>
      </c>
      <c r="M3042" t="s">
        <v>1124</v>
      </c>
      <c r="N3042" t="s">
        <v>35</v>
      </c>
      <c r="O3042" t="s">
        <v>27</v>
      </c>
      <c r="P3042" t="s">
        <v>108</v>
      </c>
      <c r="Q3042" t="s">
        <v>41</v>
      </c>
      <c r="R3042" s="11">
        <v>0.39</v>
      </c>
      <c r="V3042"/>
    </row>
    <row r="3043" spans="1:22" x14ac:dyDescent="0.25">
      <c r="A3043">
        <v>21856</v>
      </c>
      <c r="B3043" s="3">
        <v>41033</v>
      </c>
      <c r="C3043">
        <v>26</v>
      </c>
      <c r="D3043" s="3">
        <v>41033</v>
      </c>
      <c r="E3043" t="s">
        <v>48</v>
      </c>
      <c r="F3043" s="4">
        <v>77.03</v>
      </c>
      <c r="G3043">
        <v>0.08</v>
      </c>
      <c r="H3043" s="5">
        <v>-47.75</v>
      </c>
      <c r="I3043" s="5">
        <v>3.14</v>
      </c>
      <c r="J3043" t="s">
        <v>23</v>
      </c>
      <c r="K3043" s="6">
        <v>1.92</v>
      </c>
      <c r="L3043" t="s">
        <v>1274</v>
      </c>
      <c r="M3043" t="s">
        <v>1124</v>
      </c>
      <c r="N3043" t="s">
        <v>43</v>
      </c>
      <c r="O3043" t="s">
        <v>27</v>
      </c>
      <c r="P3043" t="s">
        <v>192</v>
      </c>
      <c r="Q3043" t="s">
        <v>79</v>
      </c>
      <c r="R3043" s="11">
        <v>0.84</v>
      </c>
      <c r="V3043"/>
    </row>
    <row r="3044" spans="1:22" x14ac:dyDescent="0.25">
      <c r="A3044">
        <v>21856</v>
      </c>
      <c r="B3044" s="3">
        <v>41033</v>
      </c>
      <c r="C3044">
        <v>47</v>
      </c>
      <c r="D3044" s="3">
        <v>41094</v>
      </c>
      <c r="E3044" t="s">
        <v>48</v>
      </c>
      <c r="F3044" s="4">
        <v>168.55</v>
      </c>
      <c r="G3044">
        <v>0.05</v>
      </c>
      <c r="H3044" s="5">
        <v>71.77</v>
      </c>
      <c r="I3044" s="5">
        <v>3.69</v>
      </c>
      <c r="J3044" t="s">
        <v>23</v>
      </c>
      <c r="K3044" s="6">
        <v>0.5</v>
      </c>
      <c r="L3044" t="s">
        <v>1274</v>
      </c>
      <c r="M3044" t="s">
        <v>1124</v>
      </c>
      <c r="N3044" t="s">
        <v>43</v>
      </c>
      <c r="O3044" t="s">
        <v>27</v>
      </c>
      <c r="P3044" t="s">
        <v>108</v>
      </c>
      <c r="Q3044" t="s">
        <v>41</v>
      </c>
      <c r="R3044" s="11">
        <v>0.38</v>
      </c>
      <c r="V3044"/>
    </row>
    <row r="3045" spans="1:22" x14ac:dyDescent="0.25">
      <c r="A3045">
        <v>21859</v>
      </c>
      <c r="B3045" s="3" t="s">
        <v>214</v>
      </c>
      <c r="C3045">
        <v>42</v>
      </c>
      <c r="D3045" s="3" t="s">
        <v>185</v>
      </c>
      <c r="E3045" t="s">
        <v>32</v>
      </c>
      <c r="F3045" s="4">
        <v>401.37</v>
      </c>
      <c r="G3045">
        <v>7.0000000000000007E-2</v>
      </c>
      <c r="H3045" s="5">
        <v>13.31</v>
      </c>
      <c r="I3045" s="5">
        <v>9.74</v>
      </c>
      <c r="J3045" t="s">
        <v>23</v>
      </c>
      <c r="K3045" s="6">
        <v>5.71</v>
      </c>
      <c r="L3045" t="s">
        <v>2628</v>
      </c>
      <c r="M3045" t="s">
        <v>1797</v>
      </c>
      <c r="N3045" t="s">
        <v>43</v>
      </c>
      <c r="O3045" t="s">
        <v>53</v>
      </c>
      <c r="P3045" t="s">
        <v>54</v>
      </c>
      <c r="Q3045" t="s">
        <v>41</v>
      </c>
      <c r="R3045" s="11">
        <v>0.41</v>
      </c>
      <c r="V3045"/>
    </row>
    <row r="3046" spans="1:22" x14ac:dyDescent="0.25">
      <c r="A3046">
        <v>21860</v>
      </c>
      <c r="B3046" s="3" t="s">
        <v>1545</v>
      </c>
      <c r="C3046">
        <v>9</v>
      </c>
      <c r="D3046" s="3" t="s">
        <v>600</v>
      </c>
      <c r="E3046" t="s">
        <v>94</v>
      </c>
      <c r="F3046" s="4">
        <v>73.7</v>
      </c>
      <c r="G3046">
        <v>0.06</v>
      </c>
      <c r="H3046" s="5">
        <v>1.42</v>
      </c>
      <c r="I3046" s="5">
        <v>7.59</v>
      </c>
      <c r="J3046" t="s">
        <v>63</v>
      </c>
      <c r="K3046" s="6">
        <v>4</v>
      </c>
      <c r="L3046" t="s">
        <v>2833</v>
      </c>
      <c r="M3046" t="s">
        <v>1078</v>
      </c>
      <c r="N3046" t="s">
        <v>35</v>
      </c>
      <c r="O3046" t="s">
        <v>53</v>
      </c>
      <c r="P3046" t="s">
        <v>54</v>
      </c>
      <c r="Q3046" t="s">
        <v>79</v>
      </c>
      <c r="R3046" s="11">
        <v>0.42</v>
      </c>
      <c r="V3046"/>
    </row>
    <row r="3047" spans="1:22" x14ac:dyDescent="0.25">
      <c r="A3047">
        <v>21861</v>
      </c>
      <c r="B3047" s="3" t="s">
        <v>256</v>
      </c>
      <c r="C3047">
        <v>5</v>
      </c>
      <c r="D3047" s="3" t="s">
        <v>257</v>
      </c>
      <c r="E3047" t="s">
        <v>94</v>
      </c>
      <c r="F3047" s="4">
        <v>244.9</v>
      </c>
      <c r="G3047">
        <v>0.06</v>
      </c>
      <c r="H3047" s="5">
        <v>-135.4</v>
      </c>
      <c r="I3047" s="5">
        <v>47.98</v>
      </c>
      <c r="J3047" t="s">
        <v>23</v>
      </c>
      <c r="K3047" s="6">
        <v>3.61</v>
      </c>
      <c r="L3047" t="s">
        <v>2720</v>
      </c>
      <c r="M3047" t="s">
        <v>1078</v>
      </c>
      <c r="N3047" t="s">
        <v>69</v>
      </c>
      <c r="O3047" t="s">
        <v>44</v>
      </c>
      <c r="P3047" t="s">
        <v>81</v>
      </c>
      <c r="Q3047" t="s">
        <v>56</v>
      </c>
      <c r="R3047" s="11">
        <v>0.71</v>
      </c>
      <c r="V3047"/>
    </row>
    <row r="3048" spans="1:22" x14ac:dyDescent="0.25">
      <c r="A3048">
        <v>21862</v>
      </c>
      <c r="B3048" s="3">
        <v>40521</v>
      </c>
      <c r="C3048">
        <v>1</v>
      </c>
      <c r="D3048" s="3">
        <v>40521</v>
      </c>
      <c r="E3048" t="s">
        <v>48</v>
      </c>
      <c r="F3048" s="4">
        <v>28.75</v>
      </c>
      <c r="G3048">
        <v>0.09</v>
      </c>
      <c r="H3048" s="5">
        <v>-14.35</v>
      </c>
      <c r="I3048" s="5">
        <v>14.27</v>
      </c>
      <c r="J3048" t="s">
        <v>63</v>
      </c>
      <c r="K3048" s="6">
        <v>7.27</v>
      </c>
      <c r="L3048" t="s">
        <v>2932</v>
      </c>
      <c r="M3048" t="s">
        <v>1124</v>
      </c>
      <c r="N3048" t="s">
        <v>35</v>
      </c>
      <c r="O3048" t="s">
        <v>27</v>
      </c>
      <c r="P3048" t="s">
        <v>39</v>
      </c>
      <c r="Q3048" t="s">
        <v>41</v>
      </c>
      <c r="R3048" s="11">
        <v>0.38</v>
      </c>
      <c r="V3048"/>
    </row>
    <row r="3049" spans="1:22" x14ac:dyDescent="0.25">
      <c r="A3049">
        <v>21862</v>
      </c>
      <c r="B3049" s="3">
        <v>40521</v>
      </c>
      <c r="C3049">
        <v>46</v>
      </c>
      <c r="D3049" s="3" t="s">
        <v>2079</v>
      </c>
      <c r="E3049" t="s">
        <v>48</v>
      </c>
      <c r="F3049" s="4">
        <v>385.05</v>
      </c>
      <c r="G3049">
        <v>0</v>
      </c>
      <c r="H3049" s="5">
        <v>56.75</v>
      </c>
      <c r="I3049" s="5">
        <v>8.14</v>
      </c>
      <c r="J3049" t="s">
        <v>23</v>
      </c>
      <c r="K3049" s="6">
        <v>3.12</v>
      </c>
      <c r="L3049" t="s">
        <v>2932</v>
      </c>
      <c r="M3049" t="s">
        <v>1124</v>
      </c>
      <c r="N3049" t="s">
        <v>35</v>
      </c>
      <c r="O3049" t="s">
        <v>27</v>
      </c>
      <c r="P3049" t="s">
        <v>117</v>
      </c>
      <c r="Q3049" t="s">
        <v>79</v>
      </c>
      <c r="R3049" s="11">
        <v>0.45</v>
      </c>
      <c r="V3049"/>
    </row>
    <row r="3050" spans="1:22" x14ac:dyDescent="0.25">
      <c r="A3050">
        <v>21862</v>
      </c>
      <c r="B3050" s="3">
        <v>40521</v>
      </c>
      <c r="C3050">
        <v>4</v>
      </c>
      <c r="D3050" s="3" t="s">
        <v>1329</v>
      </c>
      <c r="E3050" t="s">
        <v>48</v>
      </c>
      <c r="F3050" s="4">
        <v>19014.240000000002</v>
      </c>
      <c r="G3050">
        <v>0.06</v>
      </c>
      <c r="H3050" s="5">
        <v>-10263.66</v>
      </c>
      <c r="I3050" s="5">
        <v>6783.02</v>
      </c>
      <c r="J3050" t="s">
        <v>23</v>
      </c>
      <c r="K3050" s="6">
        <v>24.49</v>
      </c>
      <c r="L3050" t="s">
        <v>2932</v>
      </c>
      <c r="M3050" t="s">
        <v>1124</v>
      </c>
      <c r="N3050" t="s">
        <v>35</v>
      </c>
      <c r="O3050" t="s">
        <v>44</v>
      </c>
      <c r="P3050" t="s">
        <v>296</v>
      </c>
      <c r="Q3050" t="s">
        <v>30</v>
      </c>
      <c r="R3050" s="11">
        <v>0.39</v>
      </c>
      <c r="V3050"/>
    </row>
    <row r="3051" spans="1:22" x14ac:dyDescent="0.25">
      <c r="A3051">
        <v>21863</v>
      </c>
      <c r="B3051" s="3" t="s">
        <v>1156</v>
      </c>
      <c r="C3051">
        <v>27</v>
      </c>
      <c r="D3051" s="3" t="s">
        <v>643</v>
      </c>
      <c r="E3051" t="s">
        <v>48</v>
      </c>
      <c r="F3051" s="4">
        <v>85.77</v>
      </c>
      <c r="G3051">
        <v>0.03</v>
      </c>
      <c r="H3051" s="5">
        <v>-102.02</v>
      </c>
      <c r="I3051" s="5">
        <v>2.84</v>
      </c>
      <c r="J3051" t="s">
        <v>23</v>
      </c>
      <c r="K3051" s="6">
        <v>5.44</v>
      </c>
      <c r="L3051" t="s">
        <v>1762</v>
      </c>
      <c r="M3051" t="s">
        <v>1078</v>
      </c>
      <c r="N3051" t="s">
        <v>26</v>
      </c>
      <c r="O3051" t="s">
        <v>27</v>
      </c>
      <c r="P3051" t="s">
        <v>39</v>
      </c>
      <c r="Q3051" t="s">
        <v>41</v>
      </c>
      <c r="R3051" s="11">
        <v>0.36</v>
      </c>
      <c r="V3051"/>
    </row>
    <row r="3052" spans="1:22" x14ac:dyDescent="0.25">
      <c r="A3052">
        <v>21863</v>
      </c>
      <c r="B3052" s="3" t="s">
        <v>1156</v>
      </c>
      <c r="C3052">
        <v>13</v>
      </c>
      <c r="D3052" s="3" t="s">
        <v>643</v>
      </c>
      <c r="E3052" t="s">
        <v>48</v>
      </c>
      <c r="F3052" s="4">
        <v>149.31</v>
      </c>
      <c r="G3052">
        <v>0</v>
      </c>
      <c r="H3052" s="5">
        <v>7.77</v>
      </c>
      <c r="I3052" s="5">
        <v>10.98</v>
      </c>
      <c r="J3052" t="s">
        <v>23</v>
      </c>
      <c r="K3052" s="6">
        <v>5.14</v>
      </c>
      <c r="L3052" t="s">
        <v>1762</v>
      </c>
      <c r="M3052" t="s">
        <v>1078</v>
      </c>
      <c r="N3052" t="s">
        <v>26</v>
      </c>
      <c r="O3052" t="s">
        <v>27</v>
      </c>
      <c r="P3052" t="s">
        <v>39</v>
      </c>
      <c r="Q3052" t="s">
        <v>41</v>
      </c>
      <c r="R3052" s="11">
        <v>0.36</v>
      </c>
      <c r="V3052"/>
    </row>
    <row r="3053" spans="1:22" x14ac:dyDescent="0.25">
      <c r="A3053">
        <v>21889</v>
      </c>
      <c r="B3053" s="3">
        <v>40182</v>
      </c>
      <c r="C3053">
        <v>16</v>
      </c>
      <c r="D3053" s="3">
        <v>40241</v>
      </c>
      <c r="E3053" t="s">
        <v>22</v>
      </c>
      <c r="F3053" s="4">
        <v>817.18</v>
      </c>
      <c r="G3053">
        <v>0.1</v>
      </c>
      <c r="H3053" s="5">
        <v>103.38</v>
      </c>
      <c r="I3053" s="5">
        <v>55.29</v>
      </c>
      <c r="J3053" t="s">
        <v>23</v>
      </c>
      <c r="K3053" s="6">
        <v>5.08</v>
      </c>
      <c r="L3053" t="s">
        <v>397</v>
      </c>
      <c r="M3053" t="s">
        <v>233</v>
      </c>
      <c r="N3053" t="s">
        <v>35</v>
      </c>
      <c r="O3053" t="s">
        <v>27</v>
      </c>
      <c r="P3053" t="s">
        <v>28</v>
      </c>
      <c r="Q3053" t="s">
        <v>41</v>
      </c>
      <c r="R3053" s="11">
        <v>0.59</v>
      </c>
      <c r="V3053"/>
    </row>
    <row r="3054" spans="1:22" x14ac:dyDescent="0.25">
      <c r="A3054">
        <v>21889</v>
      </c>
      <c r="B3054" s="3">
        <v>40182</v>
      </c>
      <c r="C3054">
        <v>21</v>
      </c>
      <c r="D3054" s="3">
        <v>40394</v>
      </c>
      <c r="E3054" t="s">
        <v>22</v>
      </c>
      <c r="F3054" s="4">
        <v>1049.79</v>
      </c>
      <c r="G3054">
        <v>0.08</v>
      </c>
      <c r="H3054" s="5">
        <v>135.79</v>
      </c>
      <c r="I3054" s="5">
        <v>51.75</v>
      </c>
      <c r="J3054" t="s">
        <v>23</v>
      </c>
      <c r="K3054" s="6">
        <v>19.989999999999998</v>
      </c>
      <c r="L3054" t="s">
        <v>397</v>
      </c>
      <c r="M3054" t="s">
        <v>233</v>
      </c>
      <c r="N3054" t="s">
        <v>35</v>
      </c>
      <c r="O3054" t="s">
        <v>53</v>
      </c>
      <c r="P3054" t="s">
        <v>54</v>
      </c>
      <c r="Q3054" t="s">
        <v>41</v>
      </c>
      <c r="R3054" s="11">
        <v>0.55000000000000004</v>
      </c>
      <c r="V3054"/>
    </row>
    <row r="3055" spans="1:22" x14ac:dyDescent="0.25">
      <c r="A3055">
        <v>21890</v>
      </c>
      <c r="B3055" s="3" t="s">
        <v>1151</v>
      </c>
      <c r="C3055">
        <v>27</v>
      </c>
      <c r="D3055" s="3" t="s">
        <v>961</v>
      </c>
      <c r="E3055" t="s">
        <v>48</v>
      </c>
      <c r="F3055" s="4">
        <v>81.900000000000006</v>
      </c>
      <c r="G3055">
        <v>0.01</v>
      </c>
      <c r="H3055" s="5">
        <v>4.0599999999999996</v>
      </c>
      <c r="I3055" s="5">
        <v>2.94</v>
      </c>
      <c r="J3055" t="s">
        <v>23</v>
      </c>
      <c r="K3055" s="6">
        <v>0.96</v>
      </c>
      <c r="L3055" t="s">
        <v>2121</v>
      </c>
      <c r="M3055" t="s">
        <v>806</v>
      </c>
      <c r="N3055" t="s">
        <v>26</v>
      </c>
      <c r="O3055" t="s">
        <v>27</v>
      </c>
      <c r="P3055" t="s">
        <v>117</v>
      </c>
      <c r="Q3055" t="s">
        <v>79</v>
      </c>
      <c r="R3055" s="11">
        <v>0.57999999999999996</v>
      </c>
      <c r="V3055"/>
    </row>
    <row r="3056" spans="1:22" x14ac:dyDescent="0.25">
      <c r="A3056">
        <v>21890</v>
      </c>
      <c r="B3056" s="3" t="s">
        <v>1151</v>
      </c>
      <c r="C3056">
        <v>44</v>
      </c>
      <c r="D3056" s="3" t="s">
        <v>961</v>
      </c>
      <c r="E3056" t="s">
        <v>48</v>
      </c>
      <c r="F3056" s="4">
        <v>495.5</v>
      </c>
      <c r="G3056">
        <v>0.06</v>
      </c>
      <c r="H3056" s="5">
        <v>-12.67</v>
      </c>
      <c r="I3056" s="5">
        <v>11.58</v>
      </c>
      <c r="J3056" t="s">
        <v>23</v>
      </c>
      <c r="K3056" s="6">
        <v>6.97</v>
      </c>
      <c r="L3056" t="s">
        <v>2121</v>
      </c>
      <c r="M3056" t="s">
        <v>2864</v>
      </c>
      <c r="N3056" t="s">
        <v>26</v>
      </c>
      <c r="O3056" t="s">
        <v>27</v>
      </c>
      <c r="P3056" t="s">
        <v>90</v>
      </c>
      <c r="Q3056" t="s">
        <v>41</v>
      </c>
      <c r="R3056" s="11">
        <v>0.35</v>
      </c>
      <c r="V3056"/>
    </row>
    <row r="3057" spans="1:22" x14ac:dyDescent="0.25">
      <c r="A3057">
        <v>21892</v>
      </c>
      <c r="B3057" s="3">
        <v>40275</v>
      </c>
      <c r="C3057">
        <v>6</v>
      </c>
      <c r="D3057" s="3">
        <v>40336</v>
      </c>
      <c r="E3057" t="s">
        <v>32</v>
      </c>
      <c r="F3057" s="4">
        <v>34.880000000000003</v>
      </c>
      <c r="G3057">
        <v>0.06</v>
      </c>
      <c r="H3057" s="5">
        <v>-18.34</v>
      </c>
      <c r="I3057" s="5">
        <v>4.91</v>
      </c>
      <c r="J3057" t="s">
        <v>23</v>
      </c>
      <c r="K3057" s="6">
        <v>4.97</v>
      </c>
      <c r="L3057" t="s">
        <v>1141</v>
      </c>
      <c r="M3057" t="s">
        <v>1124</v>
      </c>
      <c r="N3057" t="s">
        <v>43</v>
      </c>
      <c r="O3057" t="s">
        <v>27</v>
      </c>
      <c r="P3057" t="s">
        <v>39</v>
      </c>
      <c r="Q3057" t="s">
        <v>41</v>
      </c>
      <c r="R3057" s="11">
        <v>0.38</v>
      </c>
      <c r="V3057"/>
    </row>
    <row r="3058" spans="1:22" x14ac:dyDescent="0.25">
      <c r="A3058">
        <v>21893</v>
      </c>
      <c r="B3058" s="3" t="s">
        <v>423</v>
      </c>
      <c r="C3058">
        <v>30</v>
      </c>
      <c r="D3058" s="3" t="s">
        <v>2084</v>
      </c>
      <c r="E3058" t="s">
        <v>94</v>
      </c>
      <c r="F3058" s="4">
        <v>532.11</v>
      </c>
      <c r="G3058">
        <v>0.01</v>
      </c>
      <c r="H3058" s="5">
        <v>59.47</v>
      </c>
      <c r="I3058" s="5">
        <v>17.07</v>
      </c>
      <c r="J3058" t="s">
        <v>63</v>
      </c>
      <c r="K3058" s="6">
        <v>8.1300000000000008</v>
      </c>
      <c r="L3058" t="s">
        <v>1994</v>
      </c>
      <c r="M3058" t="s">
        <v>1797</v>
      </c>
      <c r="N3058" t="s">
        <v>69</v>
      </c>
      <c r="O3058" t="s">
        <v>27</v>
      </c>
      <c r="P3058" t="s">
        <v>90</v>
      </c>
      <c r="Q3058" t="s">
        <v>41</v>
      </c>
      <c r="R3058" s="11">
        <v>0.38</v>
      </c>
      <c r="V3058"/>
    </row>
    <row r="3059" spans="1:22" x14ac:dyDescent="0.25">
      <c r="A3059">
        <v>21894</v>
      </c>
      <c r="B3059" s="3" t="s">
        <v>1038</v>
      </c>
      <c r="C3059">
        <v>6</v>
      </c>
      <c r="D3059" s="3" t="s">
        <v>1719</v>
      </c>
      <c r="E3059" t="s">
        <v>94</v>
      </c>
      <c r="F3059" s="4">
        <v>54.3</v>
      </c>
      <c r="G3059">
        <v>0.1</v>
      </c>
      <c r="H3059" s="5">
        <v>1.27</v>
      </c>
      <c r="I3059" s="5">
        <v>9.68</v>
      </c>
      <c r="J3059" t="s">
        <v>23</v>
      </c>
      <c r="K3059" s="6">
        <v>2.0299999999999998</v>
      </c>
      <c r="L3059" t="s">
        <v>1787</v>
      </c>
      <c r="M3059" t="s">
        <v>1078</v>
      </c>
      <c r="N3059" t="s">
        <v>35</v>
      </c>
      <c r="O3059" t="s">
        <v>27</v>
      </c>
      <c r="P3059" t="s">
        <v>70</v>
      </c>
      <c r="Q3059" t="s">
        <v>79</v>
      </c>
      <c r="R3059" s="11">
        <v>0.37</v>
      </c>
      <c r="V3059"/>
    </row>
    <row r="3060" spans="1:22" x14ac:dyDescent="0.25">
      <c r="A3060">
        <v>21922</v>
      </c>
      <c r="B3060" s="3">
        <v>40128</v>
      </c>
      <c r="C3060">
        <v>17</v>
      </c>
      <c r="D3060" s="3">
        <v>40158</v>
      </c>
      <c r="E3060" t="s">
        <v>32</v>
      </c>
      <c r="F3060" s="4">
        <v>8937.3799999999992</v>
      </c>
      <c r="G3060">
        <v>0.01</v>
      </c>
      <c r="H3060" s="5">
        <v>2383.42</v>
      </c>
      <c r="I3060" s="5">
        <v>500.98</v>
      </c>
      <c r="J3060" t="s">
        <v>33</v>
      </c>
      <c r="K3060" s="6">
        <v>26</v>
      </c>
      <c r="L3060" t="s">
        <v>2649</v>
      </c>
      <c r="M3060" t="s">
        <v>1797</v>
      </c>
      <c r="N3060" t="s">
        <v>43</v>
      </c>
      <c r="O3060" t="s">
        <v>53</v>
      </c>
      <c r="P3060" t="s">
        <v>142</v>
      </c>
      <c r="Q3060" t="s">
        <v>38</v>
      </c>
      <c r="R3060" s="11">
        <v>0.6</v>
      </c>
      <c r="V3060"/>
    </row>
    <row r="3061" spans="1:22" x14ac:dyDescent="0.25">
      <c r="A3061">
        <v>21922</v>
      </c>
      <c r="B3061" s="3">
        <v>40128</v>
      </c>
      <c r="C3061">
        <v>11</v>
      </c>
      <c r="D3061" s="3">
        <v>40158</v>
      </c>
      <c r="E3061" t="s">
        <v>32</v>
      </c>
      <c r="F3061" s="4">
        <v>108.85</v>
      </c>
      <c r="G3061">
        <v>0.08</v>
      </c>
      <c r="H3061" s="5">
        <v>10.58</v>
      </c>
      <c r="I3061" s="5">
        <v>9.77</v>
      </c>
      <c r="J3061" t="s">
        <v>23</v>
      </c>
      <c r="K3061" s="6">
        <v>6.02</v>
      </c>
      <c r="L3061" t="s">
        <v>2649</v>
      </c>
      <c r="M3061" t="s">
        <v>1797</v>
      </c>
      <c r="N3061" t="s">
        <v>43</v>
      </c>
      <c r="O3061" t="s">
        <v>53</v>
      </c>
      <c r="P3061" t="s">
        <v>54</v>
      </c>
      <c r="Q3061" t="s">
        <v>51</v>
      </c>
      <c r="R3061" s="11">
        <v>0.48</v>
      </c>
      <c r="V3061"/>
    </row>
    <row r="3062" spans="1:22" x14ac:dyDescent="0.25">
      <c r="A3062">
        <v>21922</v>
      </c>
      <c r="B3062" s="3">
        <v>40128</v>
      </c>
      <c r="C3062">
        <v>49</v>
      </c>
      <c r="D3062" s="3" t="s">
        <v>2225</v>
      </c>
      <c r="E3062" t="s">
        <v>32</v>
      </c>
      <c r="F3062" s="4">
        <v>157.47</v>
      </c>
      <c r="G3062">
        <v>0.09</v>
      </c>
      <c r="H3062" s="5">
        <v>8.07</v>
      </c>
      <c r="I3062" s="5">
        <v>3.28</v>
      </c>
      <c r="J3062" t="s">
        <v>23</v>
      </c>
      <c r="K3062" s="6">
        <v>0.98</v>
      </c>
      <c r="L3062" t="s">
        <v>2649</v>
      </c>
      <c r="M3062" t="s">
        <v>1797</v>
      </c>
      <c r="N3062" t="s">
        <v>43</v>
      </c>
      <c r="O3062" t="s">
        <v>27</v>
      </c>
      <c r="P3062" t="s">
        <v>117</v>
      </c>
      <c r="Q3062" t="s">
        <v>79</v>
      </c>
      <c r="R3062" s="11">
        <v>0.59</v>
      </c>
      <c r="V3062"/>
    </row>
    <row r="3063" spans="1:22" x14ac:dyDescent="0.25">
      <c r="A3063">
        <v>21925</v>
      </c>
      <c r="B3063" s="3">
        <v>41250</v>
      </c>
      <c r="C3063">
        <v>3</v>
      </c>
      <c r="D3063" s="3" t="s">
        <v>1946</v>
      </c>
      <c r="E3063" t="s">
        <v>48</v>
      </c>
      <c r="F3063" s="4">
        <v>236.32</v>
      </c>
      <c r="G3063">
        <v>0.03</v>
      </c>
      <c r="H3063" s="5">
        <v>-339.95</v>
      </c>
      <c r="I3063" s="5">
        <v>77.510000000000005</v>
      </c>
      <c r="J3063" t="s">
        <v>23</v>
      </c>
      <c r="K3063" s="6">
        <v>4</v>
      </c>
      <c r="L3063" t="s">
        <v>2658</v>
      </c>
      <c r="M3063" t="s">
        <v>806</v>
      </c>
      <c r="N3063" t="s">
        <v>69</v>
      </c>
      <c r="O3063" t="s">
        <v>44</v>
      </c>
      <c r="P3063" t="s">
        <v>81</v>
      </c>
      <c r="Q3063" t="s">
        <v>41</v>
      </c>
      <c r="R3063" s="11">
        <v>0.76</v>
      </c>
      <c r="V3063"/>
    </row>
    <row r="3064" spans="1:22" x14ac:dyDescent="0.25">
      <c r="A3064">
        <v>21927</v>
      </c>
      <c r="B3064" s="3">
        <v>40828</v>
      </c>
      <c r="C3064">
        <v>23</v>
      </c>
      <c r="D3064" s="3">
        <v>40859</v>
      </c>
      <c r="E3064" t="s">
        <v>32</v>
      </c>
      <c r="F3064" s="4">
        <v>8225.24</v>
      </c>
      <c r="G3064">
        <v>0.06</v>
      </c>
      <c r="H3064" s="5">
        <v>1909.03</v>
      </c>
      <c r="I3064" s="5">
        <v>350.98</v>
      </c>
      <c r="J3064" t="s">
        <v>33</v>
      </c>
      <c r="K3064" s="6">
        <v>30</v>
      </c>
      <c r="L3064" t="s">
        <v>2308</v>
      </c>
      <c r="M3064" t="s">
        <v>2864</v>
      </c>
      <c r="N3064" t="s">
        <v>69</v>
      </c>
      <c r="O3064" t="s">
        <v>53</v>
      </c>
      <c r="P3064" t="s">
        <v>142</v>
      </c>
      <c r="Q3064" t="s">
        <v>38</v>
      </c>
      <c r="R3064" s="11">
        <v>0.61</v>
      </c>
      <c r="V3064"/>
    </row>
    <row r="3065" spans="1:22" x14ac:dyDescent="0.25">
      <c r="A3065">
        <v>21956</v>
      </c>
      <c r="B3065" s="3">
        <v>40545</v>
      </c>
      <c r="C3065">
        <v>2</v>
      </c>
      <c r="D3065" s="3">
        <v>40604</v>
      </c>
      <c r="E3065" t="s">
        <v>32</v>
      </c>
      <c r="F3065" s="4">
        <v>125.273</v>
      </c>
      <c r="G3065">
        <v>0.02</v>
      </c>
      <c r="H3065" s="5">
        <v>-301.91000000000003</v>
      </c>
      <c r="I3065" s="5">
        <v>65.989999999999995</v>
      </c>
      <c r="J3065" t="s">
        <v>23</v>
      </c>
      <c r="K3065" s="6">
        <v>8.99</v>
      </c>
      <c r="L3065" t="s">
        <v>2244</v>
      </c>
      <c r="M3065" t="s">
        <v>1078</v>
      </c>
      <c r="N3065" t="s">
        <v>35</v>
      </c>
      <c r="O3065" t="s">
        <v>44</v>
      </c>
      <c r="P3065" t="s">
        <v>45</v>
      </c>
      <c r="Q3065" t="s">
        <v>41</v>
      </c>
      <c r="R3065" s="11">
        <v>0.56000000000000005</v>
      </c>
      <c r="V3065"/>
    </row>
    <row r="3066" spans="1:22" x14ac:dyDescent="0.25">
      <c r="A3066">
        <v>21958</v>
      </c>
      <c r="B3066" s="3">
        <v>39939</v>
      </c>
      <c r="C3066">
        <v>14</v>
      </c>
      <c r="D3066" s="3">
        <v>39970</v>
      </c>
      <c r="E3066" t="s">
        <v>32</v>
      </c>
      <c r="F3066" s="4">
        <v>4998.03</v>
      </c>
      <c r="G3066">
        <v>0.09</v>
      </c>
      <c r="H3066" s="5">
        <v>1092.94</v>
      </c>
      <c r="I3066" s="5">
        <v>363.25</v>
      </c>
      <c r="J3066" t="s">
        <v>23</v>
      </c>
      <c r="K3066" s="6">
        <v>19.989999999999998</v>
      </c>
      <c r="L3066" t="s">
        <v>2561</v>
      </c>
      <c r="M3066" t="s">
        <v>1797</v>
      </c>
      <c r="N3066" t="s">
        <v>35</v>
      </c>
      <c r="O3066" t="s">
        <v>27</v>
      </c>
      <c r="P3066" t="s">
        <v>36</v>
      </c>
      <c r="Q3066" t="s">
        <v>41</v>
      </c>
      <c r="R3066" s="11">
        <v>0.56999999999999995</v>
      </c>
      <c r="V3066"/>
    </row>
    <row r="3067" spans="1:22" x14ac:dyDescent="0.25">
      <c r="A3067">
        <v>21985</v>
      </c>
      <c r="B3067" s="3" t="s">
        <v>535</v>
      </c>
      <c r="C3067">
        <v>1</v>
      </c>
      <c r="D3067" s="3" t="s">
        <v>343</v>
      </c>
      <c r="E3067" t="s">
        <v>94</v>
      </c>
      <c r="F3067" s="4">
        <v>255.83</v>
      </c>
      <c r="G3067">
        <v>7.0000000000000007E-2</v>
      </c>
      <c r="H3067" s="5">
        <v>-132.74</v>
      </c>
      <c r="I3067" s="5">
        <v>226.67</v>
      </c>
      <c r="J3067" t="s">
        <v>33</v>
      </c>
      <c r="K3067" s="6">
        <v>28.16</v>
      </c>
      <c r="L3067" t="s">
        <v>2854</v>
      </c>
      <c r="M3067" t="s">
        <v>806</v>
      </c>
      <c r="N3067" t="s">
        <v>43</v>
      </c>
      <c r="O3067" t="s">
        <v>53</v>
      </c>
      <c r="P3067" t="s">
        <v>142</v>
      </c>
      <c r="Q3067" t="s">
        <v>38</v>
      </c>
      <c r="R3067" s="11">
        <v>0.59</v>
      </c>
      <c r="V3067"/>
    </row>
    <row r="3068" spans="1:22" x14ac:dyDescent="0.25">
      <c r="A3068">
        <v>21985</v>
      </c>
      <c r="B3068" s="3" t="s">
        <v>535</v>
      </c>
      <c r="C3068">
        <v>45</v>
      </c>
      <c r="D3068" s="3" t="s">
        <v>1351</v>
      </c>
      <c r="E3068" t="s">
        <v>94</v>
      </c>
      <c r="F3068" s="4">
        <v>947.66</v>
      </c>
      <c r="G3068">
        <v>0.08</v>
      </c>
      <c r="H3068" s="5">
        <v>-2175.09</v>
      </c>
      <c r="I3068" s="5">
        <v>20.98</v>
      </c>
      <c r="J3068" t="s">
        <v>33</v>
      </c>
      <c r="K3068" s="6">
        <v>53.03</v>
      </c>
      <c r="L3068" t="s">
        <v>2854</v>
      </c>
      <c r="M3068" t="s">
        <v>806</v>
      </c>
      <c r="N3068" t="s">
        <v>43</v>
      </c>
      <c r="O3068" t="s">
        <v>27</v>
      </c>
      <c r="P3068" t="s">
        <v>28</v>
      </c>
      <c r="Q3068" t="s">
        <v>38</v>
      </c>
      <c r="R3068" s="11">
        <v>0.78</v>
      </c>
      <c r="V3068"/>
    </row>
    <row r="3069" spans="1:22" x14ac:dyDescent="0.25">
      <c r="A3069">
        <v>21988</v>
      </c>
      <c r="B3069" s="3" t="s">
        <v>1435</v>
      </c>
      <c r="C3069">
        <v>4</v>
      </c>
      <c r="D3069" s="3" t="s">
        <v>1943</v>
      </c>
      <c r="E3069" t="s">
        <v>73</v>
      </c>
      <c r="F3069" s="4">
        <v>1337.19</v>
      </c>
      <c r="G3069">
        <v>0.06</v>
      </c>
      <c r="H3069" s="5">
        <v>-431.45</v>
      </c>
      <c r="I3069" s="5">
        <v>328.14</v>
      </c>
      <c r="J3069" t="s">
        <v>33</v>
      </c>
      <c r="K3069" s="6">
        <v>91.05</v>
      </c>
      <c r="L3069" t="s">
        <v>2892</v>
      </c>
      <c r="M3069" t="s">
        <v>2864</v>
      </c>
      <c r="N3069" t="s">
        <v>43</v>
      </c>
      <c r="O3069" t="s">
        <v>27</v>
      </c>
      <c r="P3069" t="s">
        <v>36</v>
      </c>
      <c r="Q3069" t="s">
        <v>38</v>
      </c>
      <c r="R3069" s="11">
        <v>0.56999999999999995</v>
      </c>
      <c r="V3069"/>
    </row>
    <row r="3070" spans="1:22" x14ac:dyDescent="0.25">
      <c r="A3070">
        <v>21989</v>
      </c>
      <c r="B3070" s="3">
        <v>40818</v>
      </c>
      <c r="C3070">
        <v>9</v>
      </c>
      <c r="D3070" s="3">
        <v>40818</v>
      </c>
      <c r="E3070" t="s">
        <v>22</v>
      </c>
      <c r="F3070" s="4">
        <v>118.95</v>
      </c>
      <c r="G3070">
        <v>0.03</v>
      </c>
      <c r="H3070" s="5">
        <v>30.8</v>
      </c>
      <c r="I3070" s="5">
        <v>12.07</v>
      </c>
      <c r="J3070" t="s">
        <v>23</v>
      </c>
      <c r="K3070" s="6">
        <v>6.2</v>
      </c>
      <c r="L3070" t="s">
        <v>2153</v>
      </c>
      <c r="M3070" t="s">
        <v>1797</v>
      </c>
      <c r="N3070" t="s">
        <v>69</v>
      </c>
      <c r="O3070" t="s">
        <v>53</v>
      </c>
      <c r="P3070" t="s">
        <v>54</v>
      </c>
      <c r="Q3070" t="s">
        <v>79</v>
      </c>
      <c r="R3070" s="11">
        <v>0.52</v>
      </c>
      <c r="V3070"/>
    </row>
    <row r="3071" spans="1:22" x14ac:dyDescent="0.25">
      <c r="A3071">
        <v>21989</v>
      </c>
      <c r="B3071" s="3">
        <v>40818</v>
      </c>
      <c r="C3071">
        <v>35</v>
      </c>
      <c r="D3071" s="3">
        <v>40818</v>
      </c>
      <c r="E3071" t="s">
        <v>22</v>
      </c>
      <c r="F3071" s="4">
        <v>3814.1709999999998</v>
      </c>
      <c r="G3071">
        <v>0.04</v>
      </c>
      <c r="H3071" s="5">
        <v>1077.1300000000001</v>
      </c>
      <c r="I3071" s="5">
        <v>125.99</v>
      </c>
      <c r="J3071" t="s">
        <v>23</v>
      </c>
      <c r="K3071" s="6">
        <v>4.2</v>
      </c>
      <c r="L3071" t="s">
        <v>2153</v>
      </c>
      <c r="M3071" t="s">
        <v>1797</v>
      </c>
      <c r="N3071" t="s">
        <v>69</v>
      </c>
      <c r="O3071" t="s">
        <v>44</v>
      </c>
      <c r="P3071" t="s">
        <v>45</v>
      </c>
      <c r="Q3071" t="s">
        <v>41</v>
      </c>
      <c r="R3071" s="11">
        <v>0.56999999999999995</v>
      </c>
      <c r="V3071"/>
    </row>
    <row r="3072" spans="1:22" x14ac:dyDescent="0.25">
      <c r="A3072">
        <v>22020</v>
      </c>
      <c r="B3072" s="3" t="s">
        <v>2013</v>
      </c>
      <c r="C3072">
        <v>37</v>
      </c>
      <c r="D3072" s="3" t="s">
        <v>444</v>
      </c>
      <c r="E3072" t="s">
        <v>94</v>
      </c>
      <c r="F3072" s="4">
        <v>498.28</v>
      </c>
      <c r="G3072">
        <v>0.01</v>
      </c>
      <c r="H3072" s="5">
        <v>10.18</v>
      </c>
      <c r="I3072" s="5">
        <v>13.48</v>
      </c>
      <c r="J3072" t="s">
        <v>23</v>
      </c>
      <c r="K3072" s="6">
        <v>4.51</v>
      </c>
      <c r="L3072" t="s">
        <v>2259</v>
      </c>
      <c r="M3072" t="s">
        <v>806</v>
      </c>
      <c r="N3072" t="s">
        <v>43</v>
      </c>
      <c r="O3072" t="s">
        <v>27</v>
      </c>
      <c r="P3072" t="s">
        <v>28</v>
      </c>
      <c r="Q3072" t="s">
        <v>41</v>
      </c>
      <c r="R3072" s="11">
        <v>0.59</v>
      </c>
      <c r="V3072"/>
    </row>
    <row r="3073" spans="1:22" x14ac:dyDescent="0.25">
      <c r="A3073">
        <v>22022</v>
      </c>
      <c r="B3073" s="3">
        <v>40241</v>
      </c>
      <c r="C3073">
        <v>1</v>
      </c>
      <c r="D3073" s="3">
        <v>40272</v>
      </c>
      <c r="E3073" t="s">
        <v>94</v>
      </c>
      <c r="F3073" s="4">
        <v>1409.86</v>
      </c>
      <c r="G3073">
        <v>7.0000000000000007E-2</v>
      </c>
      <c r="H3073" s="5">
        <v>-3461.12</v>
      </c>
      <c r="I3073" s="5">
        <v>1500.97</v>
      </c>
      <c r="J3073" t="s">
        <v>33</v>
      </c>
      <c r="K3073" s="6">
        <v>29.7</v>
      </c>
      <c r="L3073" t="s">
        <v>1753</v>
      </c>
      <c r="M3073" t="s">
        <v>1078</v>
      </c>
      <c r="N3073" t="s">
        <v>26</v>
      </c>
      <c r="O3073" t="s">
        <v>44</v>
      </c>
      <c r="P3073" t="s">
        <v>296</v>
      </c>
      <c r="Q3073" t="s">
        <v>38</v>
      </c>
      <c r="R3073" s="11">
        <v>0.56999999999999995</v>
      </c>
      <c r="V3073"/>
    </row>
    <row r="3074" spans="1:22" x14ac:dyDescent="0.25">
      <c r="A3074">
        <v>22051</v>
      </c>
      <c r="B3074" s="3" t="s">
        <v>819</v>
      </c>
      <c r="C3074">
        <v>39</v>
      </c>
      <c r="D3074" s="3">
        <v>40909</v>
      </c>
      <c r="E3074" t="s">
        <v>48</v>
      </c>
      <c r="F3074" s="4">
        <v>209.33</v>
      </c>
      <c r="G3074">
        <v>0.01</v>
      </c>
      <c r="H3074" s="5">
        <v>-160.71</v>
      </c>
      <c r="I3074" s="5">
        <v>4.9800000000000004</v>
      </c>
      <c r="J3074" t="s">
        <v>23</v>
      </c>
      <c r="K3074" s="6">
        <v>7.44</v>
      </c>
      <c r="L3074" t="s">
        <v>2694</v>
      </c>
      <c r="M3074" t="s">
        <v>1078</v>
      </c>
      <c r="N3074" t="s">
        <v>43</v>
      </c>
      <c r="O3074" t="s">
        <v>27</v>
      </c>
      <c r="P3074" t="s">
        <v>70</v>
      </c>
      <c r="Q3074" t="s">
        <v>41</v>
      </c>
      <c r="R3074" s="11">
        <v>0.36</v>
      </c>
      <c r="V3074"/>
    </row>
    <row r="3075" spans="1:22" x14ac:dyDescent="0.25">
      <c r="A3075">
        <v>22053</v>
      </c>
      <c r="B3075" s="3" t="s">
        <v>482</v>
      </c>
      <c r="C3075">
        <v>32</v>
      </c>
      <c r="D3075" s="3" t="s">
        <v>266</v>
      </c>
      <c r="E3075" t="s">
        <v>94</v>
      </c>
      <c r="F3075" s="4">
        <v>563.08000000000004</v>
      </c>
      <c r="G3075">
        <v>0.1</v>
      </c>
      <c r="H3075" s="5">
        <v>112.97</v>
      </c>
      <c r="I3075" s="5">
        <v>18.989999999999998</v>
      </c>
      <c r="J3075" t="s">
        <v>23</v>
      </c>
      <c r="K3075" s="6">
        <v>5.23</v>
      </c>
      <c r="L3075" t="s">
        <v>1636</v>
      </c>
      <c r="M3075" t="s">
        <v>806</v>
      </c>
      <c r="N3075" t="s">
        <v>43</v>
      </c>
      <c r="O3075" t="s">
        <v>27</v>
      </c>
      <c r="P3075" t="s">
        <v>39</v>
      </c>
      <c r="Q3075" t="s">
        <v>41</v>
      </c>
      <c r="R3075" s="11">
        <v>0.37</v>
      </c>
      <c r="V3075"/>
    </row>
    <row r="3076" spans="1:22" x14ac:dyDescent="0.25">
      <c r="A3076">
        <v>22054</v>
      </c>
      <c r="B3076" s="3" t="s">
        <v>473</v>
      </c>
      <c r="C3076">
        <v>32</v>
      </c>
      <c r="D3076" s="3" t="s">
        <v>440</v>
      </c>
      <c r="E3076" t="s">
        <v>73</v>
      </c>
      <c r="F3076" s="4">
        <v>216.79</v>
      </c>
      <c r="G3076">
        <v>7.0000000000000007E-2</v>
      </c>
      <c r="H3076" s="5">
        <v>57.55</v>
      </c>
      <c r="I3076" s="5">
        <v>6.98</v>
      </c>
      <c r="J3076" t="s">
        <v>23</v>
      </c>
      <c r="K3076" s="6">
        <v>2.83</v>
      </c>
      <c r="L3076" t="s">
        <v>1971</v>
      </c>
      <c r="M3076" t="s">
        <v>1797</v>
      </c>
      <c r="N3076" t="s">
        <v>43</v>
      </c>
      <c r="O3076" t="s">
        <v>53</v>
      </c>
      <c r="P3076" t="s">
        <v>54</v>
      </c>
      <c r="Q3076" t="s">
        <v>56</v>
      </c>
      <c r="R3076" s="11">
        <v>0.37</v>
      </c>
      <c r="V3076"/>
    </row>
    <row r="3077" spans="1:22" x14ac:dyDescent="0.25">
      <c r="A3077">
        <v>22055</v>
      </c>
      <c r="B3077" s="3" t="s">
        <v>839</v>
      </c>
      <c r="C3077">
        <v>40</v>
      </c>
      <c r="D3077" s="3" t="s">
        <v>2062</v>
      </c>
      <c r="E3077" t="s">
        <v>73</v>
      </c>
      <c r="F3077" s="4">
        <v>6147.24</v>
      </c>
      <c r="G3077">
        <v>0.05</v>
      </c>
      <c r="H3077" s="5">
        <v>632.98</v>
      </c>
      <c r="I3077" s="5">
        <v>160.97999999999999</v>
      </c>
      <c r="J3077" t="s">
        <v>33</v>
      </c>
      <c r="K3077" s="6">
        <v>30</v>
      </c>
      <c r="L3077" t="s">
        <v>2512</v>
      </c>
      <c r="M3077" t="s">
        <v>2401</v>
      </c>
      <c r="N3077" t="s">
        <v>43</v>
      </c>
      <c r="O3077" t="s">
        <v>53</v>
      </c>
      <c r="P3077" t="s">
        <v>142</v>
      </c>
      <c r="Q3077" t="s">
        <v>38</v>
      </c>
      <c r="R3077" s="11">
        <v>0.62</v>
      </c>
      <c r="V3077"/>
    </row>
    <row r="3078" spans="1:22" x14ac:dyDescent="0.25">
      <c r="A3078">
        <v>22083</v>
      </c>
      <c r="B3078" s="3" t="s">
        <v>1060</v>
      </c>
      <c r="C3078">
        <v>2</v>
      </c>
      <c r="D3078" s="3" t="s">
        <v>1196</v>
      </c>
      <c r="E3078" t="s">
        <v>94</v>
      </c>
      <c r="F3078" s="4">
        <v>16.809999999999999</v>
      </c>
      <c r="G3078">
        <v>0.05</v>
      </c>
      <c r="H3078" s="5">
        <v>-4.1399999999999997</v>
      </c>
      <c r="I3078" s="5">
        <v>6.04</v>
      </c>
      <c r="J3078" t="s">
        <v>63</v>
      </c>
      <c r="K3078" s="6">
        <v>2.14</v>
      </c>
      <c r="L3078" t="s">
        <v>2898</v>
      </c>
      <c r="M3078" t="s">
        <v>2864</v>
      </c>
      <c r="N3078" t="s">
        <v>43</v>
      </c>
      <c r="O3078" t="s">
        <v>27</v>
      </c>
      <c r="P3078" t="s">
        <v>70</v>
      </c>
      <c r="Q3078" t="s">
        <v>79</v>
      </c>
      <c r="R3078" s="11">
        <v>0.38</v>
      </c>
      <c r="V3078"/>
    </row>
    <row r="3079" spans="1:22" x14ac:dyDescent="0.25">
      <c r="A3079">
        <v>22085</v>
      </c>
      <c r="B3079" s="3">
        <v>41155</v>
      </c>
      <c r="C3079">
        <v>27</v>
      </c>
      <c r="D3079" s="3">
        <v>41155</v>
      </c>
      <c r="E3079" t="s">
        <v>22</v>
      </c>
      <c r="F3079" s="4">
        <v>485.03</v>
      </c>
      <c r="G3079">
        <v>7.0000000000000007E-2</v>
      </c>
      <c r="H3079" s="5">
        <v>-88.02</v>
      </c>
      <c r="I3079" s="5">
        <v>17.7</v>
      </c>
      <c r="J3079" t="s">
        <v>23</v>
      </c>
      <c r="K3079" s="6">
        <v>9.4700000000000006</v>
      </c>
      <c r="L3079" t="s">
        <v>2712</v>
      </c>
      <c r="M3079" t="s">
        <v>1078</v>
      </c>
      <c r="N3079" t="s">
        <v>69</v>
      </c>
      <c r="O3079" t="s">
        <v>27</v>
      </c>
      <c r="P3079" t="s">
        <v>28</v>
      </c>
      <c r="Q3079" t="s">
        <v>41</v>
      </c>
      <c r="R3079" s="11">
        <v>0.59</v>
      </c>
      <c r="V3079"/>
    </row>
    <row r="3080" spans="1:22" x14ac:dyDescent="0.25">
      <c r="A3080">
        <v>22085</v>
      </c>
      <c r="B3080" s="3">
        <v>41155</v>
      </c>
      <c r="C3080">
        <v>41</v>
      </c>
      <c r="D3080" s="3">
        <v>41216</v>
      </c>
      <c r="E3080" t="s">
        <v>22</v>
      </c>
      <c r="F3080" s="4">
        <v>265.61</v>
      </c>
      <c r="G3080">
        <v>0.1</v>
      </c>
      <c r="H3080" s="5">
        <v>-147.82</v>
      </c>
      <c r="I3080" s="5">
        <v>6.48</v>
      </c>
      <c r="J3080" t="s">
        <v>23</v>
      </c>
      <c r="K3080" s="6">
        <v>7.37</v>
      </c>
      <c r="L3080" t="s">
        <v>2712</v>
      </c>
      <c r="M3080" t="s">
        <v>1078</v>
      </c>
      <c r="N3080" t="s">
        <v>69</v>
      </c>
      <c r="O3080" t="s">
        <v>27</v>
      </c>
      <c r="P3080" t="s">
        <v>70</v>
      </c>
      <c r="Q3080" t="s">
        <v>41</v>
      </c>
      <c r="R3080" s="11">
        <v>0.37</v>
      </c>
      <c r="V3080"/>
    </row>
    <row r="3081" spans="1:22" x14ac:dyDescent="0.25">
      <c r="A3081">
        <v>22086</v>
      </c>
      <c r="B3081" s="3" t="s">
        <v>2729</v>
      </c>
      <c r="C3081">
        <v>21</v>
      </c>
      <c r="D3081" s="3" t="s">
        <v>758</v>
      </c>
      <c r="E3081" t="s">
        <v>73</v>
      </c>
      <c r="F3081" s="4">
        <v>2039.33</v>
      </c>
      <c r="G3081">
        <v>0.08</v>
      </c>
      <c r="H3081" s="5">
        <v>-862.44</v>
      </c>
      <c r="I3081" s="5">
        <v>95.95</v>
      </c>
      <c r="J3081" t="s">
        <v>33</v>
      </c>
      <c r="K3081" s="6">
        <v>74.349999999999994</v>
      </c>
      <c r="L3081" t="s">
        <v>2730</v>
      </c>
      <c r="M3081" t="s">
        <v>1078</v>
      </c>
      <c r="N3081" t="s">
        <v>26</v>
      </c>
      <c r="O3081" t="s">
        <v>53</v>
      </c>
      <c r="P3081" t="s">
        <v>142</v>
      </c>
      <c r="Q3081" t="s">
        <v>38</v>
      </c>
      <c r="R3081" s="11">
        <v>0.56999999999999995</v>
      </c>
      <c r="V3081"/>
    </row>
    <row r="3082" spans="1:22" x14ac:dyDescent="0.25">
      <c r="A3082">
        <v>22115</v>
      </c>
      <c r="B3082" s="3" t="s">
        <v>619</v>
      </c>
      <c r="C3082">
        <v>5</v>
      </c>
      <c r="D3082" s="3" t="s">
        <v>619</v>
      </c>
      <c r="E3082" t="s">
        <v>22</v>
      </c>
      <c r="F3082" s="4">
        <v>751.94</v>
      </c>
      <c r="G3082">
        <v>0.02</v>
      </c>
      <c r="H3082" s="5">
        <v>-283.94</v>
      </c>
      <c r="I3082" s="5">
        <v>145.44999999999999</v>
      </c>
      <c r="J3082" t="s">
        <v>33</v>
      </c>
      <c r="K3082" s="6">
        <v>17.850000000000001</v>
      </c>
      <c r="L3082" t="s">
        <v>2246</v>
      </c>
      <c r="M3082" t="s">
        <v>806</v>
      </c>
      <c r="N3082" t="s">
        <v>35</v>
      </c>
      <c r="O3082" t="s">
        <v>44</v>
      </c>
      <c r="P3082" t="s">
        <v>296</v>
      </c>
      <c r="Q3082" t="s">
        <v>38</v>
      </c>
      <c r="R3082" s="11">
        <v>0.56000000000000005</v>
      </c>
      <c r="V3082"/>
    </row>
    <row r="3083" spans="1:22" x14ac:dyDescent="0.25">
      <c r="A3083">
        <v>22117</v>
      </c>
      <c r="B3083" s="3">
        <v>40520</v>
      </c>
      <c r="C3083">
        <v>16</v>
      </c>
      <c r="D3083" s="3" t="s">
        <v>1635</v>
      </c>
      <c r="E3083" t="s">
        <v>94</v>
      </c>
      <c r="F3083" s="4">
        <v>581.52</v>
      </c>
      <c r="G3083">
        <v>0.03</v>
      </c>
      <c r="H3083" s="5">
        <v>175.16</v>
      </c>
      <c r="I3083" s="5">
        <v>35.44</v>
      </c>
      <c r="J3083" t="s">
        <v>63</v>
      </c>
      <c r="K3083" s="6">
        <v>7.5</v>
      </c>
      <c r="L3083" t="s">
        <v>2763</v>
      </c>
      <c r="M3083" t="s">
        <v>1078</v>
      </c>
      <c r="N3083" t="s">
        <v>69</v>
      </c>
      <c r="O3083" t="s">
        <v>27</v>
      </c>
      <c r="P3083" t="s">
        <v>70</v>
      </c>
      <c r="Q3083" t="s">
        <v>41</v>
      </c>
      <c r="R3083" s="11">
        <v>0.38</v>
      </c>
      <c r="V3083"/>
    </row>
    <row r="3084" spans="1:22" x14ac:dyDescent="0.25">
      <c r="A3084">
        <v>22117</v>
      </c>
      <c r="B3084" s="3">
        <v>40520</v>
      </c>
      <c r="C3084">
        <v>5</v>
      </c>
      <c r="D3084" s="3" t="s">
        <v>413</v>
      </c>
      <c r="E3084" t="s">
        <v>94</v>
      </c>
      <c r="F3084" s="4">
        <v>19.170000000000002</v>
      </c>
      <c r="G3084">
        <v>0.1</v>
      </c>
      <c r="H3084" s="5">
        <v>-16.420000000000002</v>
      </c>
      <c r="I3084" s="5">
        <v>3.28</v>
      </c>
      <c r="J3084" t="s">
        <v>23</v>
      </c>
      <c r="K3084" s="6">
        <v>3.97</v>
      </c>
      <c r="L3084" t="s">
        <v>2763</v>
      </c>
      <c r="M3084" t="s">
        <v>1078</v>
      </c>
      <c r="N3084" t="s">
        <v>69</v>
      </c>
      <c r="O3084" t="s">
        <v>27</v>
      </c>
      <c r="P3084" t="s">
        <v>117</v>
      </c>
      <c r="Q3084" t="s">
        <v>79</v>
      </c>
      <c r="R3084" s="11">
        <v>0.56000000000000005</v>
      </c>
      <c r="V3084"/>
    </row>
    <row r="3085" spans="1:22" x14ac:dyDescent="0.25">
      <c r="A3085">
        <v>22118</v>
      </c>
      <c r="B3085" s="3" t="s">
        <v>1072</v>
      </c>
      <c r="C3085">
        <v>50</v>
      </c>
      <c r="D3085" s="3" t="s">
        <v>1072</v>
      </c>
      <c r="E3085" t="s">
        <v>32</v>
      </c>
      <c r="F3085" s="4">
        <v>2842.54</v>
      </c>
      <c r="G3085">
        <v>0.05</v>
      </c>
      <c r="H3085" s="5">
        <v>1315.75</v>
      </c>
      <c r="I3085" s="5">
        <v>58.1</v>
      </c>
      <c r="J3085" t="s">
        <v>23</v>
      </c>
      <c r="K3085" s="6">
        <v>1.49</v>
      </c>
      <c r="L3085" t="s">
        <v>2244</v>
      </c>
      <c r="M3085" t="s">
        <v>1078</v>
      </c>
      <c r="N3085" t="s">
        <v>43</v>
      </c>
      <c r="O3085" t="s">
        <v>27</v>
      </c>
      <c r="P3085" t="s">
        <v>39</v>
      </c>
      <c r="Q3085" t="s">
        <v>41</v>
      </c>
      <c r="R3085" s="11">
        <v>0.38</v>
      </c>
      <c r="V3085"/>
    </row>
    <row r="3086" spans="1:22" x14ac:dyDescent="0.25">
      <c r="A3086">
        <v>22119</v>
      </c>
      <c r="B3086" s="3" t="s">
        <v>1313</v>
      </c>
      <c r="C3086">
        <v>20</v>
      </c>
      <c r="D3086" s="3" t="s">
        <v>1315</v>
      </c>
      <c r="E3086" t="s">
        <v>22</v>
      </c>
      <c r="F3086" s="4">
        <v>939.39</v>
      </c>
      <c r="G3086">
        <v>7.0000000000000007E-2</v>
      </c>
      <c r="H3086" s="5">
        <v>-122.77</v>
      </c>
      <c r="I3086" s="5">
        <v>49.43</v>
      </c>
      <c r="J3086" t="s">
        <v>23</v>
      </c>
      <c r="K3086" s="6">
        <v>19.989999999999998</v>
      </c>
      <c r="L3086" t="s">
        <v>1312</v>
      </c>
      <c r="M3086" t="s">
        <v>1124</v>
      </c>
      <c r="N3086" t="s">
        <v>43</v>
      </c>
      <c r="O3086" t="s">
        <v>27</v>
      </c>
      <c r="P3086" t="s">
        <v>36</v>
      </c>
      <c r="Q3086" t="s">
        <v>41</v>
      </c>
      <c r="R3086" s="11">
        <v>0.56999999999999995</v>
      </c>
      <c r="V3086"/>
    </row>
    <row r="3087" spans="1:22" x14ac:dyDescent="0.25">
      <c r="A3087">
        <v>22147</v>
      </c>
      <c r="B3087" s="3" t="s">
        <v>589</v>
      </c>
      <c r="C3087">
        <v>37</v>
      </c>
      <c r="D3087" s="3" t="s">
        <v>205</v>
      </c>
      <c r="E3087" t="s">
        <v>22</v>
      </c>
      <c r="F3087" s="4">
        <v>832.14</v>
      </c>
      <c r="G3087">
        <v>0.04</v>
      </c>
      <c r="H3087" s="5">
        <v>175.07</v>
      </c>
      <c r="I3087" s="5">
        <v>22.72</v>
      </c>
      <c r="J3087" t="s">
        <v>23</v>
      </c>
      <c r="K3087" s="6">
        <v>8.99</v>
      </c>
      <c r="L3087" t="s">
        <v>2839</v>
      </c>
      <c r="M3087" t="s">
        <v>1078</v>
      </c>
      <c r="N3087" t="s">
        <v>43</v>
      </c>
      <c r="O3087" t="s">
        <v>53</v>
      </c>
      <c r="P3087" t="s">
        <v>54</v>
      </c>
      <c r="Q3087" t="s">
        <v>56</v>
      </c>
      <c r="R3087" s="11">
        <v>0.44</v>
      </c>
      <c r="V3087"/>
    </row>
    <row r="3088" spans="1:22" x14ac:dyDescent="0.25">
      <c r="A3088">
        <v>22149</v>
      </c>
      <c r="B3088" s="3" t="s">
        <v>1058</v>
      </c>
      <c r="C3088">
        <v>47</v>
      </c>
      <c r="D3088" s="3" t="s">
        <v>1193</v>
      </c>
      <c r="E3088" t="s">
        <v>22</v>
      </c>
      <c r="F3088" s="4">
        <v>191.13</v>
      </c>
      <c r="G3088">
        <v>7.0000000000000007E-2</v>
      </c>
      <c r="H3088" s="5">
        <v>38.11</v>
      </c>
      <c r="I3088" s="5">
        <v>4.26</v>
      </c>
      <c r="J3088" t="s">
        <v>23</v>
      </c>
      <c r="K3088" s="6">
        <v>1.2</v>
      </c>
      <c r="L3088" t="s">
        <v>2255</v>
      </c>
      <c r="M3088" t="s">
        <v>806</v>
      </c>
      <c r="N3088" t="s">
        <v>26</v>
      </c>
      <c r="O3088" t="s">
        <v>27</v>
      </c>
      <c r="P3088" t="s">
        <v>117</v>
      </c>
      <c r="Q3088" t="s">
        <v>79</v>
      </c>
      <c r="R3088" s="11">
        <v>0.44</v>
      </c>
      <c r="V3088"/>
    </row>
    <row r="3089" spans="1:22" x14ac:dyDescent="0.25">
      <c r="A3089">
        <v>22149</v>
      </c>
      <c r="B3089" s="3" t="s">
        <v>1058</v>
      </c>
      <c r="C3089">
        <v>17</v>
      </c>
      <c r="D3089" s="3" t="s">
        <v>1056</v>
      </c>
      <c r="E3089" t="s">
        <v>22</v>
      </c>
      <c r="F3089" s="4">
        <v>48.24</v>
      </c>
      <c r="G3089">
        <v>0.09</v>
      </c>
      <c r="H3089" s="5">
        <v>-1.62</v>
      </c>
      <c r="I3089" s="5">
        <v>2.88</v>
      </c>
      <c r="J3089" t="s">
        <v>23</v>
      </c>
      <c r="K3089" s="6">
        <v>1.01</v>
      </c>
      <c r="L3089" t="s">
        <v>2255</v>
      </c>
      <c r="M3089" t="s">
        <v>806</v>
      </c>
      <c r="N3089" t="s">
        <v>26</v>
      </c>
      <c r="O3089" t="s">
        <v>27</v>
      </c>
      <c r="P3089" t="s">
        <v>117</v>
      </c>
      <c r="Q3089" t="s">
        <v>79</v>
      </c>
      <c r="R3089" s="11">
        <v>0.55000000000000004</v>
      </c>
      <c r="V3089"/>
    </row>
    <row r="3090" spans="1:22" x14ac:dyDescent="0.25">
      <c r="A3090">
        <v>22151</v>
      </c>
      <c r="B3090" s="3" t="s">
        <v>440</v>
      </c>
      <c r="C3090">
        <v>20</v>
      </c>
      <c r="D3090" s="3">
        <v>40186</v>
      </c>
      <c r="E3090" t="s">
        <v>32</v>
      </c>
      <c r="F3090" s="4">
        <v>515.37</v>
      </c>
      <c r="G3090">
        <v>0.04</v>
      </c>
      <c r="H3090" s="5">
        <v>9.82</v>
      </c>
      <c r="I3090" s="5">
        <v>24.92</v>
      </c>
      <c r="J3090" t="s">
        <v>23</v>
      </c>
      <c r="K3090" s="6">
        <v>12.98</v>
      </c>
      <c r="L3090" t="s">
        <v>170</v>
      </c>
      <c r="M3090" t="s">
        <v>1797</v>
      </c>
      <c r="N3090" t="s">
        <v>43</v>
      </c>
      <c r="O3090" t="s">
        <v>27</v>
      </c>
      <c r="P3090" t="s">
        <v>39</v>
      </c>
      <c r="Q3090" t="s">
        <v>41</v>
      </c>
      <c r="R3090" s="11">
        <v>0.39</v>
      </c>
      <c r="V3090"/>
    </row>
    <row r="3091" spans="1:22" x14ac:dyDescent="0.25">
      <c r="A3091">
        <v>22151</v>
      </c>
      <c r="B3091" s="3" t="s">
        <v>440</v>
      </c>
      <c r="C3091">
        <v>49</v>
      </c>
      <c r="D3091" s="3" t="s">
        <v>440</v>
      </c>
      <c r="E3091" t="s">
        <v>32</v>
      </c>
      <c r="F3091" s="4">
        <v>465.83</v>
      </c>
      <c r="G3091">
        <v>0.1</v>
      </c>
      <c r="H3091" s="5">
        <v>-79.72</v>
      </c>
      <c r="I3091" s="5">
        <v>9.65</v>
      </c>
      <c r="J3091" t="s">
        <v>23</v>
      </c>
      <c r="K3091" s="6">
        <v>6.22</v>
      </c>
      <c r="L3091" t="s">
        <v>170</v>
      </c>
      <c r="M3091" t="s">
        <v>233</v>
      </c>
      <c r="N3091" t="s">
        <v>43</v>
      </c>
      <c r="O3091" t="s">
        <v>53</v>
      </c>
      <c r="P3091" t="s">
        <v>54</v>
      </c>
      <c r="Q3091" t="s">
        <v>41</v>
      </c>
      <c r="R3091" s="11">
        <v>0.55000000000000004</v>
      </c>
      <c r="V3091"/>
    </row>
    <row r="3092" spans="1:22" x14ac:dyDescent="0.25">
      <c r="A3092">
        <v>22181</v>
      </c>
      <c r="B3092" s="3">
        <v>40734</v>
      </c>
      <c r="C3092">
        <v>41</v>
      </c>
      <c r="D3092" s="3" t="s">
        <v>1567</v>
      </c>
      <c r="E3092" t="s">
        <v>22</v>
      </c>
      <c r="F3092" s="4">
        <v>258.13</v>
      </c>
      <c r="G3092">
        <v>0.03</v>
      </c>
      <c r="H3092" s="5">
        <v>84.1</v>
      </c>
      <c r="I3092" s="5">
        <v>6.08</v>
      </c>
      <c r="J3092" t="s">
        <v>23</v>
      </c>
      <c r="K3092" s="6">
        <v>1.82</v>
      </c>
      <c r="L3092" t="s">
        <v>1987</v>
      </c>
      <c r="M3092" t="s">
        <v>1797</v>
      </c>
      <c r="N3092" t="s">
        <v>43</v>
      </c>
      <c r="O3092" t="s">
        <v>27</v>
      </c>
      <c r="P3092" t="s">
        <v>77</v>
      </c>
      <c r="Q3092" t="s">
        <v>79</v>
      </c>
      <c r="R3092" s="11">
        <v>0.35</v>
      </c>
      <c r="V3092"/>
    </row>
    <row r="3093" spans="1:22" x14ac:dyDescent="0.25">
      <c r="A3093">
        <v>22182</v>
      </c>
      <c r="B3093" s="3">
        <v>41038</v>
      </c>
      <c r="C3093">
        <v>4</v>
      </c>
      <c r="D3093" s="3">
        <v>41069</v>
      </c>
      <c r="E3093" t="s">
        <v>73</v>
      </c>
      <c r="F3093" s="4">
        <v>55.97</v>
      </c>
      <c r="G3093">
        <v>0.09</v>
      </c>
      <c r="H3093" s="5">
        <v>-19.34</v>
      </c>
      <c r="I3093" s="5">
        <v>12.53</v>
      </c>
      <c r="J3093" t="s">
        <v>23</v>
      </c>
      <c r="K3093" s="6">
        <v>7.17</v>
      </c>
      <c r="L3093" t="s">
        <v>2092</v>
      </c>
      <c r="M3093" t="s">
        <v>1078</v>
      </c>
      <c r="N3093" t="s">
        <v>26</v>
      </c>
      <c r="O3093" t="s">
        <v>27</v>
      </c>
      <c r="P3093" t="s">
        <v>39</v>
      </c>
      <c r="Q3093" t="s">
        <v>41</v>
      </c>
      <c r="R3093" s="11">
        <v>0.38</v>
      </c>
      <c r="V3093"/>
    </row>
    <row r="3094" spans="1:22" x14ac:dyDescent="0.25">
      <c r="A3094">
        <v>22182</v>
      </c>
      <c r="B3094" s="3">
        <v>41038</v>
      </c>
      <c r="C3094">
        <v>48</v>
      </c>
      <c r="D3094" s="3">
        <v>41099</v>
      </c>
      <c r="E3094" t="s">
        <v>73</v>
      </c>
      <c r="F3094" s="4">
        <v>2271.37</v>
      </c>
      <c r="G3094">
        <v>0.09</v>
      </c>
      <c r="H3094" s="5">
        <v>528.11</v>
      </c>
      <c r="I3094" s="5">
        <v>49.34</v>
      </c>
      <c r="J3094" t="s">
        <v>63</v>
      </c>
      <c r="K3094" s="6">
        <v>10.25</v>
      </c>
      <c r="L3094" t="s">
        <v>2092</v>
      </c>
      <c r="M3094" t="s">
        <v>1078</v>
      </c>
      <c r="N3094" t="s">
        <v>26</v>
      </c>
      <c r="O3094" t="s">
        <v>53</v>
      </c>
      <c r="P3094" t="s">
        <v>54</v>
      </c>
      <c r="Q3094" t="s">
        <v>30</v>
      </c>
      <c r="R3094" s="11">
        <v>0.56999999999999995</v>
      </c>
      <c r="V3094"/>
    </row>
    <row r="3095" spans="1:22" x14ac:dyDescent="0.25">
      <c r="A3095">
        <v>22182</v>
      </c>
      <c r="B3095" s="3">
        <v>41038</v>
      </c>
      <c r="C3095">
        <v>9</v>
      </c>
      <c r="D3095" s="3">
        <v>41130</v>
      </c>
      <c r="E3095" t="s">
        <v>73</v>
      </c>
      <c r="F3095" s="4">
        <v>174.72</v>
      </c>
      <c r="G3095">
        <v>0.06</v>
      </c>
      <c r="H3095" s="5">
        <v>-63.48</v>
      </c>
      <c r="I3095" s="5">
        <v>19.98</v>
      </c>
      <c r="J3095" t="s">
        <v>23</v>
      </c>
      <c r="K3095" s="6">
        <v>4</v>
      </c>
      <c r="L3095" t="s">
        <v>2092</v>
      </c>
      <c r="M3095" t="s">
        <v>1078</v>
      </c>
      <c r="N3095" t="s">
        <v>26</v>
      </c>
      <c r="O3095" t="s">
        <v>44</v>
      </c>
      <c r="P3095" t="s">
        <v>81</v>
      </c>
      <c r="Q3095" t="s">
        <v>41</v>
      </c>
      <c r="R3095" s="11">
        <v>0.68</v>
      </c>
      <c r="V3095"/>
    </row>
    <row r="3096" spans="1:22" x14ac:dyDescent="0.25">
      <c r="A3096">
        <v>22183</v>
      </c>
      <c r="B3096" s="3" t="s">
        <v>2468</v>
      </c>
      <c r="C3096">
        <v>30</v>
      </c>
      <c r="D3096" s="3" t="s">
        <v>834</v>
      </c>
      <c r="E3096" t="s">
        <v>73</v>
      </c>
      <c r="F3096" s="4">
        <v>177.22</v>
      </c>
      <c r="G3096">
        <v>0.06</v>
      </c>
      <c r="H3096" s="5">
        <v>68.959999999999994</v>
      </c>
      <c r="I3096" s="5">
        <v>5.84</v>
      </c>
      <c r="J3096" t="s">
        <v>23</v>
      </c>
      <c r="K3096" s="6">
        <v>1</v>
      </c>
      <c r="L3096" t="s">
        <v>2452</v>
      </c>
      <c r="M3096" t="s">
        <v>2401</v>
      </c>
      <c r="N3096" t="s">
        <v>43</v>
      </c>
      <c r="O3096" t="s">
        <v>27</v>
      </c>
      <c r="P3096" t="s">
        <v>117</v>
      </c>
      <c r="Q3096" t="s">
        <v>79</v>
      </c>
      <c r="R3096" s="11">
        <v>0.38</v>
      </c>
      <c r="V3096"/>
    </row>
    <row r="3097" spans="1:22" x14ac:dyDescent="0.25">
      <c r="A3097">
        <v>22208</v>
      </c>
      <c r="B3097" s="3" t="s">
        <v>1065</v>
      </c>
      <c r="C3097">
        <v>37</v>
      </c>
      <c r="D3097" s="3" t="s">
        <v>674</v>
      </c>
      <c r="E3097" t="s">
        <v>32</v>
      </c>
      <c r="F3097" s="4">
        <v>1138.43</v>
      </c>
      <c r="G3097">
        <v>0.01</v>
      </c>
      <c r="H3097" s="5">
        <v>18.59</v>
      </c>
      <c r="I3097" s="5">
        <v>30.97</v>
      </c>
      <c r="J3097" t="s">
        <v>23</v>
      </c>
      <c r="K3097" s="6">
        <v>4</v>
      </c>
      <c r="L3097" t="s">
        <v>2193</v>
      </c>
      <c r="M3097" t="s">
        <v>1797</v>
      </c>
      <c r="N3097" t="s">
        <v>69</v>
      </c>
      <c r="O3097" t="s">
        <v>44</v>
      </c>
      <c r="P3097" t="s">
        <v>81</v>
      </c>
      <c r="Q3097" t="s">
        <v>41</v>
      </c>
      <c r="R3097" s="11">
        <v>0.74</v>
      </c>
      <c r="V3097"/>
    </row>
    <row r="3098" spans="1:22" x14ac:dyDescent="0.25">
      <c r="A3098">
        <v>22208</v>
      </c>
      <c r="B3098" s="3" t="s">
        <v>1065</v>
      </c>
      <c r="C3098">
        <v>50</v>
      </c>
      <c r="D3098" s="3" t="s">
        <v>674</v>
      </c>
      <c r="E3098" t="s">
        <v>32</v>
      </c>
      <c r="F3098" s="4">
        <v>5271.0455000000002</v>
      </c>
      <c r="G3098">
        <v>0.08</v>
      </c>
      <c r="H3098" s="5">
        <v>1379.76</v>
      </c>
      <c r="I3098" s="5">
        <v>125.99</v>
      </c>
      <c r="J3098" t="s">
        <v>23</v>
      </c>
      <c r="K3098" s="6">
        <v>7.69</v>
      </c>
      <c r="L3098" t="s">
        <v>2193</v>
      </c>
      <c r="M3098" t="s">
        <v>1797</v>
      </c>
      <c r="N3098" t="s">
        <v>69</v>
      </c>
      <c r="O3098" t="s">
        <v>44</v>
      </c>
      <c r="P3098" t="s">
        <v>45</v>
      </c>
      <c r="Q3098" t="s">
        <v>41</v>
      </c>
      <c r="R3098" s="11">
        <v>0.57999999999999996</v>
      </c>
      <c r="V3098"/>
    </row>
    <row r="3099" spans="1:22" x14ac:dyDescent="0.25">
      <c r="A3099">
        <v>22210</v>
      </c>
      <c r="B3099" s="3" t="s">
        <v>419</v>
      </c>
      <c r="C3099">
        <v>37</v>
      </c>
      <c r="D3099" s="3" t="s">
        <v>1495</v>
      </c>
      <c r="E3099" t="s">
        <v>94</v>
      </c>
      <c r="F3099" s="4">
        <v>1033.44</v>
      </c>
      <c r="G3099">
        <v>0.1</v>
      </c>
      <c r="H3099" s="5">
        <v>385.63</v>
      </c>
      <c r="I3099" s="5">
        <v>29.14</v>
      </c>
      <c r="J3099" t="s">
        <v>23</v>
      </c>
      <c r="K3099" s="6">
        <v>4.8600000000000003</v>
      </c>
      <c r="L3099" t="s">
        <v>2722</v>
      </c>
      <c r="M3099" t="s">
        <v>806</v>
      </c>
      <c r="N3099" t="s">
        <v>43</v>
      </c>
      <c r="O3099" t="s">
        <v>27</v>
      </c>
      <c r="P3099" t="s">
        <v>70</v>
      </c>
      <c r="Q3099" t="s">
        <v>79</v>
      </c>
      <c r="R3099" s="11">
        <v>0.38</v>
      </c>
      <c r="V3099"/>
    </row>
    <row r="3100" spans="1:22" x14ac:dyDescent="0.25">
      <c r="A3100">
        <v>22211</v>
      </c>
      <c r="B3100" s="3">
        <v>40612</v>
      </c>
      <c r="C3100">
        <v>47</v>
      </c>
      <c r="D3100" s="3">
        <v>40643</v>
      </c>
      <c r="E3100" t="s">
        <v>48</v>
      </c>
      <c r="F3100" s="4">
        <v>14493.84</v>
      </c>
      <c r="G3100">
        <v>0</v>
      </c>
      <c r="H3100" s="5">
        <v>634.76</v>
      </c>
      <c r="I3100" s="5">
        <v>376.13</v>
      </c>
      <c r="J3100" t="s">
        <v>33</v>
      </c>
      <c r="K3100" s="6">
        <v>85.63</v>
      </c>
      <c r="L3100" t="s">
        <v>2754</v>
      </c>
      <c r="M3100" t="s">
        <v>1078</v>
      </c>
      <c r="N3100" t="s">
        <v>35</v>
      </c>
      <c r="O3100" t="s">
        <v>53</v>
      </c>
      <c r="P3100" t="s">
        <v>100</v>
      </c>
      <c r="Q3100" t="s">
        <v>98</v>
      </c>
      <c r="R3100" s="11">
        <v>0.74</v>
      </c>
      <c r="V3100"/>
    </row>
    <row r="3101" spans="1:22" x14ac:dyDescent="0.25">
      <c r="A3101">
        <v>22211</v>
      </c>
      <c r="B3101" s="3">
        <v>40612</v>
      </c>
      <c r="C3101">
        <v>30</v>
      </c>
      <c r="D3101" s="3">
        <v>40673</v>
      </c>
      <c r="E3101" t="s">
        <v>48</v>
      </c>
      <c r="F3101" s="4">
        <v>943.44</v>
      </c>
      <c r="G3101">
        <v>0.08</v>
      </c>
      <c r="H3101" s="5">
        <v>-89.98</v>
      </c>
      <c r="I3101" s="5">
        <v>30.98</v>
      </c>
      <c r="J3101" t="s">
        <v>23</v>
      </c>
      <c r="K3101" s="6">
        <v>19.989999999999998</v>
      </c>
      <c r="L3101" t="s">
        <v>2754</v>
      </c>
      <c r="M3101" t="s">
        <v>1078</v>
      </c>
      <c r="N3101" t="s">
        <v>35</v>
      </c>
      <c r="O3101" t="s">
        <v>27</v>
      </c>
      <c r="P3101" t="s">
        <v>70</v>
      </c>
      <c r="Q3101" t="s">
        <v>41</v>
      </c>
      <c r="R3101" s="11">
        <v>0.4</v>
      </c>
      <c r="V3101"/>
    </row>
    <row r="3102" spans="1:22" x14ac:dyDescent="0.25">
      <c r="A3102">
        <v>22212</v>
      </c>
      <c r="B3102" s="3" t="s">
        <v>1585</v>
      </c>
      <c r="C3102">
        <v>19</v>
      </c>
      <c r="D3102" s="3" t="s">
        <v>1586</v>
      </c>
      <c r="E3102" t="s">
        <v>73</v>
      </c>
      <c r="F3102" s="4">
        <v>116.22</v>
      </c>
      <c r="G3102">
        <v>0.01</v>
      </c>
      <c r="H3102" s="5">
        <v>26.89</v>
      </c>
      <c r="I3102" s="5">
        <v>5.98</v>
      </c>
      <c r="J3102" t="s">
        <v>23</v>
      </c>
      <c r="K3102" s="6">
        <v>1.49</v>
      </c>
      <c r="L3102" t="s">
        <v>2960</v>
      </c>
      <c r="M3102" t="s">
        <v>1124</v>
      </c>
      <c r="N3102" t="s">
        <v>69</v>
      </c>
      <c r="O3102" t="s">
        <v>27</v>
      </c>
      <c r="P3102" t="s">
        <v>39</v>
      </c>
      <c r="Q3102" t="s">
        <v>41</v>
      </c>
      <c r="R3102" s="11">
        <v>0.39</v>
      </c>
      <c r="V3102"/>
    </row>
    <row r="3103" spans="1:22" x14ac:dyDescent="0.25">
      <c r="A3103">
        <v>22242</v>
      </c>
      <c r="B3103" s="3" t="s">
        <v>2323</v>
      </c>
      <c r="C3103">
        <v>50</v>
      </c>
      <c r="D3103" s="3" t="s">
        <v>1287</v>
      </c>
      <c r="E3103" t="s">
        <v>48</v>
      </c>
      <c r="F3103" s="4">
        <v>329.91</v>
      </c>
      <c r="G3103">
        <v>0.04</v>
      </c>
      <c r="H3103" s="5">
        <v>-279.93</v>
      </c>
      <c r="I3103" s="5">
        <v>6.48</v>
      </c>
      <c r="J3103" t="s">
        <v>23</v>
      </c>
      <c r="K3103" s="6">
        <v>9.5399999999999991</v>
      </c>
      <c r="L3103" t="s">
        <v>2151</v>
      </c>
      <c r="M3103" t="s">
        <v>806</v>
      </c>
      <c r="N3103" t="s">
        <v>69</v>
      </c>
      <c r="O3103" t="s">
        <v>27</v>
      </c>
      <c r="P3103" t="s">
        <v>70</v>
      </c>
      <c r="Q3103" t="s">
        <v>41</v>
      </c>
      <c r="R3103" s="11">
        <v>0.37</v>
      </c>
      <c r="V3103"/>
    </row>
    <row r="3104" spans="1:22" x14ac:dyDescent="0.25">
      <c r="A3104">
        <v>22243</v>
      </c>
      <c r="B3104" s="3" t="s">
        <v>203</v>
      </c>
      <c r="C3104">
        <v>9</v>
      </c>
      <c r="D3104" s="3" t="s">
        <v>589</v>
      </c>
      <c r="E3104" t="s">
        <v>94</v>
      </c>
      <c r="F3104" s="4">
        <v>24.76</v>
      </c>
      <c r="G3104">
        <v>0.09</v>
      </c>
      <c r="H3104" s="5">
        <v>-1.82</v>
      </c>
      <c r="I3104" s="5">
        <v>2.88</v>
      </c>
      <c r="J3104" t="s">
        <v>23</v>
      </c>
      <c r="K3104" s="6">
        <v>0.7</v>
      </c>
      <c r="L3104" t="s">
        <v>2844</v>
      </c>
      <c r="M3104" t="s">
        <v>1078</v>
      </c>
      <c r="N3104" t="s">
        <v>35</v>
      </c>
      <c r="O3104" t="s">
        <v>27</v>
      </c>
      <c r="P3104" t="s">
        <v>117</v>
      </c>
      <c r="Q3104" t="s">
        <v>79</v>
      </c>
      <c r="R3104" s="11">
        <v>0.56000000000000005</v>
      </c>
      <c r="V3104"/>
    </row>
    <row r="3105" spans="1:22" x14ac:dyDescent="0.25">
      <c r="A3105">
        <v>22272</v>
      </c>
      <c r="B3105" s="3">
        <v>41065</v>
      </c>
      <c r="C3105">
        <v>37</v>
      </c>
      <c r="D3105" s="3">
        <v>41126</v>
      </c>
      <c r="E3105" t="s">
        <v>32</v>
      </c>
      <c r="F3105" s="4">
        <v>5382.24</v>
      </c>
      <c r="G3105">
        <v>0.1</v>
      </c>
      <c r="H3105" s="5">
        <v>14.85</v>
      </c>
      <c r="I3105" s="5">
        <v>152.47999999999999</v>
      </c>
      <c r="J3105" t="s">
        <v>23</v>
      </c>
      <c r="K3105" s="6">
        <v>4</v>
      </c>
      <c r="L3105" t="s">
        <v>1977</v>
      </c>
      <c r="M3105" t="s">
        <v>1797</v>
      </c>
      <c r="N3105" t="s">
        <v>69</v>
      </c>
      <c r="O3105" t="s">
        <v>44</v>
      </c>
      <c r="P3105" t="s">
        <v>81</v>
      </c>
      <c r="Q3105" t="s">
        <v>41</v>
      </c>
      <c r="R3105" s="11">
        <v>0.79</v>
      </c>
      <c r="V3105"/>
    </row>
    <row r="3106" spans="1:22" x14ac:dyDescent="0.25">
      <c r="A3106">
        <v>22272</v>
      </c>
      <c r="B3106" s="3">
        <v>41065</v>
      </c>
      <c r="C3106">
        <v>30</v>
      </c>
      <c r="D3106" s="3">
        <v>41126</v>
      </c>
      <c r="E3106" t="s">
        <v>32</v>
      </c>
      <c r="F3106" s="4">
        <v>1035.95</v>
      </c>
      <c r="G3106">
        <v>0.08</v>
      </c>
      <c r="H3106" s="5">
        <v>342.41</v>
      </c>
      <c r="I3106" s="5">
        <v>35.409999999999997</v>
      </c>
      <c r="J3106" t="s">
        <v>23</v>
      </c>
      <c r="K3106" s="6">
        <v>1.99</v>
      </c>
      <c r="L3106" t="s">
        <v>1977</v>
      </c>
      <c r="M3106" t="s">
        <v>1797</v>
      </c>
      <c r="N3106" t="s">
        <v>69</v>
      </c>
      <c r="O3106" t="s">
        <v>44</v>
      </c>
      <c r="P3106" t="s">
        <v>81</v>
      </c>
      <c r="Q3106" t="s">
        <v>56</v>
      </c>
      <c r="R3106" s="11">
        <v>0.43</v>
      </c>
      <c r="V3106"/>
    </row>
    <row r="3107" spans="1:22" x14ac:dyDescent="0.25">
      <c r="A3107">
        <v>22279</v>
      </c>
      <c r="B3107" s="3" t="s">
        <v>973</v>
      </c>
      <c r="C3107">
        <v>43</v>
      </c>
      <c r="D3107" s="3" t="s">
        <v>1022</v>
      </c>
      <c r="E3107" t="s">
        <v>48</v>
      </c>
      <c r="F3107" s="4">
        <v>2463.6</v>
      </c>
      <c r="G3107">
        <v>0.03</v>
      </c>
      <c r="H3107" s="5">
        <v>1040.6500000000001</v>
      </c>
      <c r="I3107" s="5">
        <v>54.96</v>
      </c>
      <c r="J3107" t="s">
        <v>23</v>
      </c>
      <c r="K3107" s="6">
        <v>10.75</v>
      </c>
      <c r="L3107" t="s">
        <v>2191</v>
      </c>
      <c r="M3107" t="s">
        <v>1797</v>
      </c>
      <c r="N3107" t="s">
        <v>26</v>
      </c>
      <c r="O3107" t="s">
        <v>27</v>
      </c>
      <c r="P3107" t="s">
        <v>70</v>
      </c>
      <c r="Q3107" t="s">
        <v>41</v>
      </c>
      <c r="R3107" s="11">
        <v>0.36</v>
      </c>
      <c r="V3107"/>
    </row>
    <row r="3108" spans="1:22" x14ac:dyDescent="0.25">
      <c r="A3108">
        <v>22304</v>
      </c>
      <c r="B3108" s="3" t="s">
        <v>546</v>
      </c>
      <c r="C3108">
        <v>24</v>
      </c>
      <c r="D3108" s="3" t="s">
        <v>1840</v>
      </c>
      <c r="E3108" t="s">
        <v>22</v>
      </c>
      <c r="F3108" s="4">
        <v>40.24</v>
      </c>
      <c r="G3108">
        <v>0.1</v>
      </c>
      <c r="H3108" s="5">
        <v>-3.73</v>
      </c>
      <c r="I3108" s="5">
        <v>1.76</v>
      </c>
      <c r="J3108" t="s">
        <v>23</v>
      </c>
      <c r="K3108" s="6">
        <v>0.7</v>
      </c>
      <c r="L3108" t="s">
        <v>1801</v>
      </c>
      <c r="M3108" t="s">
        <v>1078</v>
      </c>
      <c r="N3108" t="s">
        <v>35</v>
      </c>
      <c r="O3108" t="s">
        <v>27</v>
      </c>
      <c r="P3108" t="s">
        <v>117</v>
      </c>
      <c r="Q3108" t="s">
        <v>79</v>
      </c>
      <c r="R3108" s="11">
        <v>0.56000000000000005</v>
      </c>
      <c r="V3108"/>
    </row>
    <row r="3109" spans="1:22" x14ac:dyDescent="0.25">
      <c r="A3109">
        <v>22338</v>
      </c>
      <c r="B3109" s="3" t="s">
        <v>1258</v>
      </c>
      <c r="C3109">
        <v>36</v>
      </c>
      <c r="D3109" s="3" t="s">
        <v>1261</v>
      </c>
      <c r="E3109" t="s">
        <v>73</v>
      </c>
      <c r="F3109" s="4">
        <v>200.08</v>
      </c>
      <c r="G3109">
        <v>0.05</v>
      </c>
      <c r="H3109" s="5">
        <v>-62.97</v>
      </c>
      <c r="I3109" s="5">
        <v>5.28</v>
      </c>
      <c r="J3109" t="s">
        <v>23</v>
      </c>
      <c r="K3109" s="6">
        <v>5.0599999999999996</v>
      </c>
      <c r="L3109" t="s">
        <v>2373</v>
      </c>
      <c r="M3109" t="s">
        <v>806</v>
      </c>
      <c r="N3109" t="s">
        <v>35</v>
      </c>
      <c r="O3109" t="s">
        <v>27</v>
      </c>
      <c r="P3109" t="s">
        <v>70</v>
      </c>
      <c r="Q3109" t="s">
        <v>41</v>
      </c>
      <c r="R3109" s="11">
        <v>0.37</v>
      </c>
      <c r="V3109"/>
    </row>
    <row r="3110" spans="1:22" x14ac:dyDescent="0.25">
      <c r="A3110">
        <v>22338</v>
      </c>
      <c r="B3110" s="3" t="s">
        <v>1258</v>
      </c>
      <c r="C3110">
        <v>24</v>
      </c>
      <c r="D3110" s="3" t="s">
        <v>1261</v>
      </c>
      <c r="E3110" t="s">
        <v>73</v>
      </c>
      <c r="F3110" s="4">
        <v>790.24</v>
      </c>
      <c r="G3110">
        <v>0.09</v>
      </c>
      <c r="H3110" s="5">
        <v>-213.18</v>
      </c>
      <c r="I3110" s="5">
        <v>35.770000000000003</v>
      </c>
      <c r="J3110" t="s">
        <v>23</v>
      </c>
      <c r="K3110" s="6">
        <v>9.02</v>
      </c>
      <c r="L3110" t="s">
        <v>2373</v>
      </c>
      <c r="M3110" t="s">
        <v>2401</v>
      </c>
      <c r="N3110" t="s">
        <v>35</v>
      </c>
      <c r="O3110" t="s">
        <v>44</v>
      </c>
      <c r="P3110" t="s">
        <v>81</v>
      </c>
      <c r="Q3110" t="s">
        <v>41</v>
      </c>
      <c r="R3110" s="11">
        <v>0.75</v>
      </c>
      <c r="V3110"/>
    </row>
    <row r="3111" spans="1:22" x14ac:dyDescent="0.25">
      <c r="A3111">
        <v>22342</v>
      </c>
      <c r="B3111" s="3" t="s">
        <v>441</v>
      </c>
      <c r="C3111">
        <v>13</v>
      </c>
      <c r="D3111" s="3">
        <v>39939</v>
      </c>
      <c r="E3111" t="s">
        <v>22</v>
      </c>
      <c r="F3111" s="4">
        <v>241.70599999999999</v>
      </c>
      <c r="G3111">
        <v>0</v>
      </c>
      <c r="H3111" s="5">
        <v>-92.96</v>
      </c>
      <c r="I3111" s="5">
        <v>20.99</v>
      </c>
      <c r="J3111" t="s">
        <v>23</v>
      </c>
      <c r="K3111" s="6">
        <v>3.3</v>
      </c>
      <c r="L3111" t="s">
        <v>83</v>
      </c>
      <c r="M3111" t="s">
        <v>233</v>
      </c>
      <c r="N3111" t="s">
        <v>26</v>
      </c>
      <c r="O3111" t="s">
        <v>44</v>
      </c>
      <c r="P3111" t="s">
        <v>45</v>
      </c>
      <c r="Q3111" t="s">
        <v>56</v>
      </c>
      <c r="R3111" s="11">
        <v>0.81</v>
      </c>
      <c r="V3111"/>
    </row>
    <row r="3112" spans="1:22" x14ac:dyDescent="0.25">
      <c r="A3112">
        <v>22368</v>
      </c>
      <c r="B3112" s="3" t="s">
        <v>211</v>
      </c>
      <c r="C3112">
        <v>5</v>
      </c>
      <c r="D3112" s="3" t="s">
        <v>1679</v>
      </c>
      <c r="E3112" t="s">
        <v>73</v>
      </c>
      <c r="F3112" s="4">
        <v>192.12</v>
      </c>
      <c r="G3112">
        <v>0.04</v>
      </c>
      <c r="H3112" s="5">
        <v>-74.849999999999994</v>
      </c>
      <c r="I3112" s="5">
        <v>39.24</v>
      </c>
      <c r="J3112" t="s">
        <v>23</v>
      </c>
      <c r="K3112" s="6">
        <v>1.99</v>
      </c>
      <c r="L3112" t="s">
        <v>1619</v>
      </c>
      <c r="M3112" t="s">
        <v>806</v>
      </c>
      <c r="N3112" t="s">
        <v>35</v>
      </c>
      <c r="O3112" t="s">
        <v>44</v>
      </c>
      <c r="P3112" t="s">
        <v>81</v>
      </c>
      <c r="Q3112" t="s">
        <v>56</v>
      </c>
      <c r="R3112" s="11">
        <v>0.51</v>
      </c>
      <c r="V3112"/>
    </row>
    <row r="3113" spans="1:22" x14ac:dyDescent="0.25">
      <c r="A3113">
        <v>22368</v>
      </c>
      <c r="B3113" s="3" t="s">
        <v>211</v>
      </c>
      <c r="C3113">
        <v>34</v>
      </c>
      <c r="D3113" s="3" t="s">
        <v>1679</v>
      </c>
      <c r="E3113" t="s">
        <v>73</v>
      </c>
      <c r="F3113" s="4">
        <v>2788.04</v>
      </c>
      <c r="G3113">
        <v>0.01</v>
      </c>
      <c r="H3113" s="5">
        <v>-849.18</v>
      </c>
      <c r="I3113" s="5">
        <v>80.98</v>
      </c>
      <c r="J3113" t="s">
        <v>23</v>
      </c>
      <c r="K3113" s="6">
        <v>35</v>
      </c>
      <c r="L3113" t="s">
        <v>1619</v>
      </c>
      <c r="M3113" t="s">
        <v>806</v>
      </c>
      <c r="N3113" t="s">
        <v>35</v>
      </c>
      <c r="O3113" t="s">
        <v>27</v>
      </c>
      <c r="P3113" t="s">
        <v>28</v>
      </c>
      <c r="Q3113" t="s">
        <v>30</v>
      </c>
      <c r="R3113" s="11">
        <v>0.83</v>
      </c>
      <c r="V3113"/>
    </row>
    <row r="3114" spans="1:22" x14ac:dyDescent="0.25">
      <c r="A3114">
        <v>22368</v>
      </c>
      <c r="B3114" s="3" t="s">
        <v>211</v>
      </c>
      <c r="C3114">
        <v>33</v>
      </c>
      <c r="D3114" s="3" t="s">
        <v>495</v>
      </c>
      <c r="E3114" t="s">
        <v>73</v>
      </c>
      <c r="F3114" s="4">
        <v>3917.61</v>
      </c>
      <c r="G3114">
        <v>0.08</v>
      </c>
      <c r="H3114" s="5">
        <v>40.76</v>
      </c>
      <c r="I3114" s="5">
        <v>119.99</v>
      </c>
      <c r="J3114" t="s">
        <v>33</v>
      </c>
      <c r="K3114" s="6">
        <v>56.14</v>
      </c>
      <c r="L3114" t="s">
        <v>1619</v>
      </c>
      <c r="M3114" t="s">
        <v>806</v>
      </c>
      <c r="N3114" t="s">
        <v>35</v>
      </c>
      <c r="O3114" t="s">
        <v>44</v>
      </c>
      <c r="P3114" t="s">
        <v>296</v>
      </c>
      <c r="Q3114" t="s">
        <v>98</v>
      </c>
      <c r="R3114" s="11">
        <v>0.39</v>
      </c>
      <c r="V3114"/>
    </row>
    <row r="3115" spans="1:22" x14ac:dyDescent="0.25">
      <c r="A3115">
        <v>22371</v>
      </c>
      <c r="B3115" s="3">
        <v>39907</v>
      </c>
      <c r="C3115">
        <v>8</v>
      </c>
      <c r="D3115" s="3">
        <v>39937</v>
      </c>
      <c r="E3115" t="s">
        <v>32</v>
      </c>
      <c r="F3115" s="4">
        <v>70.55</v>
      </c>
      <c r="G3115">
        <v>0</v>
      </c>
      <c r="H3115" s="5">
        <v>-66.17</v>
      </c>
      <c r="I3115" s="5">
        <v>7.38</v>
      </c>
      <c r="J3115" t="s">
        <v>23</v>
      </c>
      <c r="K3115" s="6">
        <v>11.51</v>
      </c>
      <c r="L3115" t="s">
        <v>2500</v>
      </c>
      <c r="M3115" t="s">
        <v>2401</v>
      </c>
      <c r="N3115" t="s">
        <v>26</v>
      </c>
      <c r="O3115" t="s">
        <v>27</v>
      </c>
      <c r="P3115" t="s">
        <v>39</v>
      </c>
      <c r="Q3115" t="s">
        <v>41</v>
      </c>
      <c r="R3115" s="11">
        <v>0.36</v>
      </c>
      <c r="V3115"/>
    </row>
    <row r="3116" spans="1:22" x14ac:dyDescent="0.25">
      <c r="A3116">
        <v>22373</v>
      </c>
      <c r="B3116" s="3" t="s">
        <v>1668</v>
      </c>
      <c r="C3116">
        <v>26</v>
      </c>
      <c r="D3116" s="3" t="s">
        <v>1746</v>
      </c>
      <c r="E3116" t="s">
        <v>32</v>
      </c>
      <c r="F3116" s="4">
        <v>233.03</v>
      </c>
      <c r="G3116">
        <v>0.05</v>
      </c>
      <c r="H3116" s="5">
        <v>-86.34</v>
      </c>
      <c r="I3116" s="5">
        <v>8.74</v>
      </c>
      <c r="J3116" t="s">
        <v>63</v>
      </c>
      <c r="K3116" s="6">
        <v>8.2899999999999991</v>
      </c>
      <c r="L3116" t="s">
        <v>1971</v>
      </c>
      <c r="M3116" t="s">
        <v>1797</v>
      </c>
      <c r="N3116" t="s">
        <v>43</v>
      </c>
      <c r="O3116" t="s">
        <v>27</v>
      </c>
      <c r="P3116" t="s">
        <v>90</v>
      </c>
      <c r="Q3116" t="s">
        <v>41</v>
      </c>
      <c r="R3116" s="11">
        <v>0.38</v>
      </c>
      <c r="V3116"/>
    </row>
    <row r="3117" spans="1:22" x14ac:dyDescent="0.25">
      <c r="A3117">
        <v>22375</v>
      </c>
      <c r="B3117" s="3">
        <v>40728</v>
      </c>
      <c r="C3117">
        <v>43</v>
      </c>
      <c r="D3117" s="3">
        <v>40759</v>
      </c>
      <c r="E3117" t="s">
        <v>48</v>
      </c>
      <c r="F3117" s="4">
        <v>816.11</v>
      </c>
      <c r="G3117">
        <v>0.04</v>
      </c>
      <c r="H3117" s="5">
        <v>66.14</v>
      </c>
      <c r="I3117" s="5">
        <v>18.97</v>
      </c>
      <c r="J3117" t="s">
        <v>23</v>
      </c>
      <c r="K3117" s="6">
        <v>9.5399999999999991</v>
      </c>
      <c r="L3117" t="s">
        <v>2855</v>
      </c>
      <c r="M3117" t="s">
        <v>1124</v>
      </c>
      <c r="N3117" t="s">
        <v>43</v>
      </c>
      <c r="O3117" t="s">
        <v>27</v>
      </c>
      <c r="P3117" t="s">
        <v>70</v>
      </c>
      <c r="Q3117" t="s">
        <v>41</v>
      </c>
      <c r="R3117" s="11">
        <v>0.37</v>
      </c>
      <c r="V3117"/>
    </row>
    <row r="3118" spans="1:22" x14ac:dyDescent="0.25">
      <c r="A3118">
        <v>22402</v>
      </c>
      <c r="B3118" s="3" t="s">
        <v>956</v>
      </c>
      <c r="C3118">
        <v>33</v>
      </c>
      <c r="D3118" s="3" t="s">
        <v>958</v>
      </c>
      <c r="E3118" t="s">
        <v>94</v>
      </c>
      <c r="F3118" s="4">
        <v>1194.3399999999999</v>
      </c>
      <c r="G3118">
        <v>0.04</v>
      </c>
      <c r="H3118" s="5">
        <v>497.11</v>
      </c>
      <c r="I3118" s="5">
        <v>37.700000000000003</v>
      </c>
      <c r="J3118" t="s">
        <v>23</v>
      </c>
      <c r="K3118" s="6">
        <v>2.99</v>
      </c>
      <c r="L3118" t="s">
        <v>2282</v>
      </c>
      <c r="M3118" t="s">
        <v>2864</v>
      </c>
      <c r="N3118" t="s">
        <v>69</v>
      </c>
      <c r="O3118" t="s">
        <v>27</v>
      </c>
      <c r="P3118" t="s">
        <v>39</v>
      </c>
      <c r="Q3118" t="s">
        <v>41</v>
      </c>
      <c r="R3118" s="11">
        <v>0.35</v>
      </c>
      <c r="V3118"/>
    </row>
    <row r="3119" spans="1:22" x14ac:dyDescent="0.25">
      <c r="A3119">
        <v>22402</v>
      </c>
      <c r="B3119" s="3" t="s">
        <v>956</v>
      </c>
      <c r="C3119">
        <v>1</v>
      </c>
      <c r="D3119" s="3" t="s">
        <v>958</v>
      </c>
      <c r="E3119" t="s">
        <v>94</v>
      </c>
      <c r="F3119" s="4">
        <v>51.832999999999998</v>
      </c>
      <c r="G3119">
        <v>0.01</v>
      </c>
      <c r="H3119" s="5">
        <v>-235.9</v>
      </c>
      <c r="I3119" s="5">
        <v>55.99</v>
      </c>
      <c r="J3119" t="s">
        <v>23</v>
      </c>
      <c r="K3119" s="6">
        <v>5</v>
      </c>
      <c r="L3119" t="s">
        <v>2282</v>
      </c>
      <c r="M3119" t="s">
        <v>2864</v>
      </c>
      <c r="N3119" t="s">
        <v>69</v>
      </c>
      <c r="O3119" t="s">
        <v>44</v>
      </c>
      <c r="P3119" t="s">
        <v>45</v>
      </c>
      <c r="Q3119" t="s">
        <v>56</v>
      </c>
      <c r="R3119" s="11">
        <v>0.83</v>
      </c>
      <c r="V3119"/>
    </row>
    <row r="3120" spans="1:22" x14ac:dyDescent="0.25">
      <c r="A3120">
        <v>22404</v>
      </c>
      <c r="B3120" s="3" t="s">
        <v>258</v>
      </c>
      <c r="C3120">
        <v>35</v>
      </c>
      <c r="D3120" s="3" t="s">
        <v>72</v>
      </c>
      <c r="E3120" t="s">
        <v>22</v>
      </c>
      <c r="F3120" s="4">
        <v>7264.64</v>
      </c>
      <c r="G3120">
        <v>0.06</v>
      </c>
      <c r="H3120" s="5">
        <v>1845.68</v>
      </c>
      <c r="I3120" s="5">
        <v>218.08</v>
      </c>
      <c r="J3120" t="s">
        <v>23</v>
      </c>
      <c r="K3120" s="6">
        <v>18.059999999999999</v>
      </c>
      <c r="L3120" t="s">
        <v>2766</v>
      </c>
      <c r="M3120" t="s">
        <v>1078</v>
      </c>
      <c r="N3120" t="s">
        <v>69</v>
      </c>
      <c r="O3120" t="s">
        <v>53</v>
      </c>
      <c r="P3120" t="s">
        <v>142</v>
      </c>
      <c r="Q3120" t="s">
        <v>30</v>
      </c>
      <c r="R3120" s="11">
        <v>0.56999999999999995</v>
      </c>
      <c r="V3120"/>
    </row>
    <row r="3121" spans="1:22" x14ac:dyDescent="0.25">
      <c r="A3121">
        <v>22407</v>
      </c>
      <c r="B3121" s="3" t="s">
        <v>239</v>
      </c>
      <c r="C3121">
        <v>10</v>
      </c>
      <c r="D3121" s="3" t="s">
        <v>239</v>
      </c>
      <c r="E3121" t="s">
        <v>48</v>
      </c>
      <c r="F3121" s="4">
        <v>128.02000000000001</v>
      </c>
      <c r="G3121">
        <v>0.02</v>
      </c>
      <c r="H3121" s="5">
        <v>-7.9</v>
      </c>
      <c r="I3121" s="5">
        <v>12.28</v>
      </c>
      <c r="J3121" t="s">
        <v>23</v>
      </c>
      <c r="K3121" s="6">
        <v>6.47</v>
      </c>
      <c r="L3121" t="s">
        <v>2788</v>
      </c>
      <c r="M3121" t="s">
        <v>1078</v>
      </c>
      <c r="N3121" t="s">
        <v>43</v>
      </c>
      <c r="O3121" t="s">
        <v>27</v>
      </c>
      <c r="P3121" t="s">
        <v>70</v>
      </c>
      <c r="Q3121" t="s">
        <v>41</v>
      </c>
      <c r="R3121" s="11">
        <v>0.38</v>
      </c>
      <c r="V3121"/>
    </row>
    <row r="3122" spans="1:22" x14ac:dyDescent="0.25">
      <c r="A3122">
        <v>22407</v>
      </c>
      <c r="B3122" s="3" t="s">
        <v>239</v>
      </c>
      <c r="C3122">
        <v>20</v>
      </c>
      <c r="D3122" s="3" t="s">
        <v>241</v>
      </c>
      <c r="E3122" t="s">
        <v>48</v>
      </c>
      <c r="F3122" s="4">
        <v>676.44</v>
      </c>
      <c r="G3122">
        <v>7.0000000000000007E-2</v>
      </c>
      <c r="H3122" s="5">
        <v>48.76</v>
      </c>
      <c r="I3122" s="5">
        <v>34.54</v>
      </c>
      <c r="J3122" t="s">
        <v>23</v>
      </c>
      <c r="K3122" s="6">
        <v>14.72</v>
      </c>
      <c r="L3122" t="s">
        <v>2788</v>
      </c>
      <c r="M3122" t="s">
        <v>1078</v>
      </c>
      <c r="N3122" t="s">
        <v>43</v>
      </c>
      <c r="O3122" t="s">
        <v>27</v>
      </c>
      <c r="P3122" t="s">
        <v>39</v>
      </c>
      <c r="Q3122" t="s">
        <v>41</v>
      </c>
      <c r="R3122" s="11">
        <v>0.37</v>
      </c>
      <c r="V3122"/>
    </row>
    <row r="3123" spans="1:22" x14ac:dyDescent="0.25">
      <c r="A3123">
        <v>22407</v>
      </c>
      <c r="B3123" s="3" t="s">
        <v>239</v>
      </c>
      <c r="C3123">
        <v>15</v>
      </c>
      <c r="D3123" s="3" t="s">
        <v>914</v>
      </c>
      <c r="E3123" t="s">
        <v>48</v>
      </c>
      <c r="F3123" s="4">
        <v>526.82000000000005</v>
      </c>
      <c r="G3123">
        <v>0.06</v>
      </c>
      <c r="H3123" s="5">
        <v>32.340000000000003</v>
      </c>
      <c r="I3123" s="5">
        <v>34.58</v>
      </c>
      <c r="J3123" t="s">
        <v>63</v>
      </c>
      <c r="K3123" s="6">
        <v>8.99</v>
      </c>
      <c r="L3123" t="s">
        <v>2788</v>
      </c>
      <c r="M3123" t="s">
        <v>1078</v>
      </c>
      <c r="N3123" t="s">
        <v>43</v>
      </c>
      <c r="O3123" t="s">
        <v>27</v>
      </c>
      <c r="P3123" t="s">
        <v>117</v>
      </c>
      <c r="Q3123" t="s">
        <v>56</v>
      </c>
      <c r="R3123" s="11">
        <v>0.56000000000000005</v>
      </c>
      <c r="V3123"/>
    </row>
    <row r="3124" spans="1:22" x14ac:dyDescent="0.25">
      <c r="A3124">
        <v>22432</v>
      </c>
      <c r="B3124" s="3" t="s">
        <v>683</v>
      </c>
      <c r="C3124">
        <v>45</v>
      </c>
      <c r="D3124" s="3" t="s">
        <v>275</v>
      </c>
      <c r="E3124" t="s">
        <v>48</v>
      </c>
      <c r="F3124" s="4">
        <v>2728.42</v>
      </c>
      <c r="G3124">
        <v>0.06</v>
      </c>
      <c r="H3124" s="5">
        <v>664.15</v>
      </c>
      <c r="I3124" s="5">
        <v>60.98</v>
      </c>
      <c r="J3124" t="s">
        <v>23</v>
      </c>
      <c r="K3124" s="6">
        <v>19.989999999999998</v>
      </c>
      <c r="L3124" t="s">
        <v>2654</v>
      </c>
      <c r="M3124" t="s">
        <v>806</v>
      </c>
      <c r="N3124" t="s">
        <v>26</v>
      </c>
      <c r="O3124" t="s">
        <v>27</v>
      </c>
      <c r="P3124" t="s">
        <v>90</v>
      </c>
      <c r="Q3124" t="s">
        <v>41</v>
      </c>
      <c r="R3124" s="11">
        <v>0.38</v>
      </c>
      <c r="V3124"/>
    </row>
    <row r="3125" spans="1:22" x14ac:dyDescent="0.25">
      <c r="A3125">
        <v>22433</v>
      </c>
      <c r="B3125" s="3">
        <v>40605</v>
      </c>
      <c r="C3125">
        <v>44</v>
      </c>
      <c r="D3125" s="3">
        <v>40666</v>
      </c>
      <c r="E3125" t="s">
        <v>94</v>
      </c>
      <c r="F3125" s="4">
        <v>797.98</v>
      </c>
      <c r="G3125">
        <v>0.05</v>
      </c>
      <c r="H3125" s="5">
        <v>237.47</v>
      </c>
      <c r="I3125" s="5">
        <v>20.99</v>
      </c>
      <c r="J3125" t="s">
        <v>23</v>
      </c>
      <c r="K3125" s="6">
        <v>0.99</v>
      </c>
      <c r="L3125" t="s">
        <v>2884</v>
      </c>
      <c r="M3125" t="s">
        <v>2864</v>
      </c>
      <c r="N3125" t="s">
        <v>69</v>
      </c>
      <c r="O3125" t="s">
        <v>44</v>
      </c>
      <c r="P3125" t="s">
        <v>45</v>
      </c>
      <c r="Q3125" t="s">
        <v>79</v>
      </c>
      <c r="R3125" s="11">
        <v>0.56999999999999995</v>
      </c>
      <c r="V3125"/>
    </row>
    <row r="3126" spans="1:22" x14ac:dyDescent="0.25">
      <c r="A3126">
        <v>22434</v>
      </c>
      <c r="B3126" s="3" t="s">
        <v>2086</v>
      </c>
      <c r="C3126">
        <v>3</v>
      </c>
      <c r="D3126" s="3" t="s">
        <v>1533</v>
      </c>
      <c r="E3126" t="s">
        <v>94</v>
      </c>
      <c r="F3126" s="4">
        <v>18.7</v>
      </c>
      <c r="G3126">
        <v>0.1</v>
      </c>
      <c r="H3126" s="5">
        <v>-14.69</v>
      </c>
      <c r="I3126" s="5">
        <v>4.54</v>
      </c>
      <c r="J3126" t="s">
        <v>23</v>
      </c>
      <c r="K3126" s="6">
        <v>5.83</v>
      </c>
      <c r="L3126" t="s">
        <v>1998</v>
      </c>
      <c r="M3126" t="s">
        <v>1797</v>
      </c>
      <c r="N3126" t="s">
        <v>35</v>
      </c>
      <c r="O3126" t="s">
        <v>27</v>
      </c>
      <c r="P3126" t="s">
        <v>39</v>
      </c>
      <c r="Q3126" t="s">
        <v>41</v>
      </c>
      <c r="R3126" s="11">
        <v>0.36</v>
      </c>
      <c r="V3126"/>
    </row>
    <row r="3127" spans="1:22" x14ac:dyDescent="0.25">
      <c r="A3127">
        <v>22434</v>
      </c>
      <c r="B3127" s="3" t="s">
        <v>2086</v>
      </c>
      <c r="C3127">
        <v>39</v>
      </c>
      <c r="D3127" s="3" t="s">
        <v>1533</v>
      </c>
      <c r="E3127" t="s">
        <v>94</v>
      </c>
      <c r="F3127" s="4">
        <v>140.74</v>
      </c>
      <c r="G3127">
        <v>0.01</v>
      </c>
      <c r="H3127" s="5">
        <v>-92.29</v>
      </c>
      <c r="I3127" s="5">
        <v>3.28</v>
      </c>
      <c r="J3127" t="s">
        <v>23</v>
      </c>
      <c r="K3127" s="6">
        <v>3.97</v>
      </c>
      <c r="L3127" t="s">
        <v>1998</v>
      </c>
      <c r="M3127" t="s">
        <v>1797</v>
      </c>
      <c r="N3127" t="s">
        <v>35</v>
      </c>
      <c r="O3127" t="s">
        <v>27</v>
      </c>
      <c r="P3127" t="s">
        <v>117</v>
      </c>
      <c r="Q3127" t="s">
        <v>79</v>
      </c>
      <c r="R3127" s="11">
        <v>0.56000000000000005</v>
      </c>
      <c r="V3127"/>
    </row>
    <row r="3128" spans="1:22" x14ac:dyDescent="0.25">
      <c r="A3128">
        <v>22465</v>
      </c>
      <c r="B3128" s="3" t="s">
        <v>195</v>
      </c>
      <c r="C3128">
        <v>4</v>
      </c>
      <c r="D3128" s="3" t="s">
        <v>1683</v>
      </c>
      <c r="E3128" t="s">
        <v>48</v>
      </c>
      <c r="F3128" s="4">
        <v>1121.78</v>
      </c>
      <c r="G3128">
        <v>0.04</v>
      </c>
      <c r="H3128" s="5">
        <v>-454.8</v>
      </c>
      <c r="I3128" s="5">
        <v>270.98</v>
      </c>
      <c r="J3128" t="s">
        <v>33</v>
      </c>
      <c r="K3128" s="6">
        <v>50</v>
      </c>
      <c r="L3128" t="s">
        <v>2236</v>
      </c>
      <c r="M3128" t="s">
        <v>2864</v>
      </c>
      <c r="N3128" t="s">
        <v>69</v>
      </c>
      <c r="O3128" t="s">
        <v>53</v>
      </c>
      <c r="P3128" t="s">
        <v>142</v>
      </c>
      <c r="Q3128" t="s">
        <v>38</v>
      </c>
      <c r="R3128" s="11">
        <v>0.77</v>
      </c>
      <c r="V3128"/>
    </row>
    <row r="3129" spans="1:22" x14ac:dyDescent="0.25">
      <c r="A3129">
        <v>22466</v>
      </c>
      <c r="B3129" s="3" t="s">
        <v>1668</v>
      </c>
      <c r="C3129">
        <v>31</v>
      </c>
      <c r="D3129" s="3">
        <v>41003</v>
      </c>
      <c r="E3129" t="s">
        <v>22</v>
      </c>
      <c r="F3129" s="4">
        <v>5404.18</v>
      </c>
      <c r="G3129">
        <v>7.0000000000000007E-2</v>
      </c>
      <c r="H3129" s="5">
        <v>241.06</v>
      </c>
      <c r="I3129" s="5">
        <v>180.98</v>
      </c>
      <c r="J3129" t="s">
        <v>33</v>
      </c>
      <c r="K3129" s="6">
        <v>30</v>
      </c>
      <c r="L3129" t="s">
        <v>2886</v>
      </c>
      <c r="M3129" t="s">
        <v>2864</v>
      </c>
      <c r="N3129" t="s">
        <v>43</v>
      </c>
      <c r="O3129" t="s">
        <v>53</v>
      </c>
      <c r="P3129" t="s">
        <v>142</v>
      </c>
      <c r="Q3129" t="s">
        <v>38</v>
      </c>
      <c r="R3129" s="11">
        <v>0.69</v>
      </c>
      <c r="V3129"/>
    </row>
    <row r="3130" spans="1:22" x14ac:dyDescent="0.25">
      <c r="A3130">
        <v>22466</v>
      </c>
      <c r="B3130" s="3" t="s">
        <v>1668</v>
      </c>
      <c r="C3130">
        <v>40</v>
      </c>
      <c r="D3130" s="3">
        <v>41003</v>
      </c>
      <c r="E3130" t="s">
        <v>22</v>
      </c>
      <c r="F3130" s="4">
        <v>430.19</v>
      </c>
      <c r="G3130">
        <v>0.02</v>
      </c>
      <c r="H3130" s="5">
        <v>181.26</v>
      </c>
      <c r="I3130" s="5">
        <v>10.31</v>
      </c>
      <c r="J3130" t="s">
        <v>23</v>
      </c>
      <c r="K3130" s="6">
        <v>1.79</v>
      </c>
      <c r="L3130" t="s">
        <v>2886</v>
      </c>
      <c r="M3130" t="s">
        <v>2864</v>
      </c>
      <c r="N3130" t="s">
        <v>43</v>
      </c>
      <c r="O3130" t="s">
        <v>27</v>
      </c>
      <c r="P3130" t="s">
        <v>70</v>
      </c>
      <c r="Q3130" t="s">
        <v>79</v>
      </c>
      <c r="R3130" s="11">
        <v>0.38</v>
      </c>
      <c r="V3130"/>
    </row>
    <row r="3131" spans="1:22" x14ac:dyDescent="0.25">
      <c r="A3131">
        <v>22468</v>
      </c>
      <c r="B3131" s="3">
        <v>40457</v>
      </c>
      <c r="C3131">
        <v>14</v>
      </c>
      <c r="D3131" s="3">
        <v>40457</v>
      </c>
      <c r="E3131" t="s">
        <v>48</v>
      </c>
      <c r="F3131" s="4">
        <v>323.11</v>
      </c>
      <c r="G3131">
        <v>0</v>
      </c>
      <c r="H3131" s="5">
        <v>41.52</v>
      </c>
      <c r="I3131" s="5">
        <v>20.98</v>
      </c>
      <c r="J3131" t="s">
        <v>23</v>
      </c>
      <c r="K3131" s="6">
        <v>8.83</v>
      </c>
      <c r="L3131" t="s">
        <v>2566</v>
      </c>
      <c r="M3131" t="s">
        <v>1797</v>
      </c>
      <c r="N3131" t="s">
        <v>26</v>
      </c>
      <c r="O3131" t="s">
        <v>27</v>
      </c>
      <c r="P3131" t="s">
        <v>39</v>
      </c>
      <c r="Q3131" t="s">
        <v>41</v>
      </c>
      <c r="R3131" s="11">
        <v>0.37</v>
      </c>
      <c r="V3131"/>
    </row>
    <row r="3132" spans="1:22" x14ac:dyDescent="0.25">
      <c r="A3132">
        <v>22468</v>
      </c>
      <c r="B3132" s="3">
        <v>40457</v>
      </c>
      <c r="C3132">
        <v>11</v>
      </c>
      <c r="D3132" s="3">
        <v>40488</v>
      </c>
      <c r="E3132" t="s">
        <v>48</v>
      </c>
      <c r="F3132" s="4">
        <v>65.099999999999994</v>
      </c>
      <c r="G3132">
        <v>0.03</v>
      </c>
      <c r="H3132" s="5">
        <v>13.31</v>
      </c>
      <c r="I3132" s="5">
        <v>5.68</v>
      </c>
      <c r="J3132" t="s">
        <v>23</v>
      </c>
      <c r="K3132" s="6">
        <v>1.46</v>
      </c>
      <c r="L3132" t="s">
        <v>2566</v>
      </c>
      <c r="M3132" t="s">
        <v>1797</v>
      </c>
      <c r="N3132" t="s">
        <v>26</v>
      </c>
      <c r="O3132" t="s">
        <v>27</v>
      </c>
      <c r="P3132" t="s">
        <v>70</v>
      </c>
      <c r="Q3132" t="s">
        <v>79</v>
      </c>
      <c r="R3132" s="11">
        <v>0.39</v>
      </c>
      <c r="V3132"/>
    </row>
    <row r="3133" spans="1:22" x14ac:dyDescent="0.25">
      <c r="A3133">
        <v>22468</v>
      </c>
      <c r="B3133" s="3">
        <v>40457</v>
      </c>
      <c r="C3133">
        <v>19</v>
      </c>
      <c r="D3133" s="3">
        <v>40518</v>
      </c>
      <c r="E3133" t="s">
        <v>48</v>
      </c>
      <c r="F3133" s="4">
        <v>163.75</v>
      </c>
      <c r="G3133">
        <v>0</v>
      </c>
      <c r="H3133" s="5">
        <v>23.61</v>
      </c>
      <c r="I3133" s="5">
        <v>7.96</v>
      </c>
      <c r="J3133" t="s">
        <v>23</v>
      </c>
      <c r="K3133" s="6">
        <v>4.95</v>
      </c>
      <c r="L3133" t="s">
        <v>2566</v>
      </c>
      <c r="M3133" t="s">
        <v>1797</v>
      </c>
      <c r="N3133" t="s">
        <v>26</v>
      </c>
      <c r="O3133" t="s">
        <v>53</v>
      </c>
      <c r="P3133" t="s">
        <v>54</v>
      </c>
      <c r="Q3133" t="s">
        <v>41</v>
      </c>
      <c r="R3133" s="11">
        <v>0.41</v>
      </c>
      <c r="V3133"/>
    </row>
    <row r="3134" spans="1:22" x14ac:dyDescent="0.25">
      <c r="A3134">
        <v>22469</v>
      </c>
      <c r="B3134" s="3">
        <v>40492</v>
      </c>
      <c r="C3134">
        <v>24</v>
      </c>
      <c r="D3134" s="3" t="s">
        <v>21</v>
      </c>
      <c r="E3134" t="s">
        <v>32</v>
      </c>
      <c r="F3134" s="4">
        <v>1482.81</v>
      </c>
      <c r="G3134">
        <v>0.03</v>
      </c>
      <c r="H3134" s="5">
        <v>-678.63</v>
      </c>
      <c r="I3134" s="5">
        <v>60.98</v>
      </c>
      <c r="J3134" t="s">
        <v>23</v>
      </c>
      <c r="K3134" s="6">
        <v>49</v>
      </c>
      <c r="L3134" t="s">
        <v>443</v>
      </c>
      <c r="M3134" t="s">
        <v>806</v>
      </c>
      <c r="N3134" t="s">
        <v>43</v>
      </c>
      <c r="O3134" t="s">
        <v>27</v>
      </c>
      <c r="P3134" t="s">
        <v>36</v>
      </c>
      <c r="Q3134" t="s">
        <v>30</v>
      </c>
      <c r="R3134" s="11">
        <v>0.59</v>
      </c>
      <c r="V3134"/>
    </row>
    <row r="3135" spans="1:22" x14ac:dyDescent="0.25">
      <c r="A3135">
        <v>22469</v>
      </c>
      <c r="B3135" s="3">
        <v>40492</v>
      </c>
      <c r="C3135">
        <v>23</v>
      </c>
      <c r="D3135" s="3" t="s">
        <v>21</v>
      </c>
      <c r="E3135" t="s">
        <v>32</v>
      </c>
      <c r="F3135" s="4">
        <v>6693.28</v>
      </c>
      <c r="G3135">
        <v>0.02</v>
      </c>
      <c r="H3135" s="5">
        <v>40.32</v>
      </c>
      <c r="I3135" s="5">
        <v>290.98</v>
      </c>
      <c r="J3135" t="s">
        <v>23</v>
      </c>
      <c r="K3135" s="6">
        <v>69</v>
      </c>
      <c r="L3135" t="s">
        <v>443</v>
      </c>
      <c r="M3135" t="s">
        <v>806</v>
      </c>
      <c r="N3135" t="s">
        <v>43</v>
      </c>
      <c r="O3135" t="s">
        <v>53</v>
      </c>
      <c r="P3135" t="s">
        <v>100</v>
      </c>
      <c r="Q3135" t="s">
        <v>30</v>
      </c>
      <c r="R3135" s="11">
        <v>0.67</v>
      </c>
      <c r="V3135"/>
    </row>
    <row r="3136" spans="1:22" x14ac:dyDescent="0.25">
      <c r="A3136">
        <v>22469</v>
      </c>
      <c r="B3136" s="3">
        <v>40492</v>
      </c>
      <c r="C3136">
        <v>44</v>
      </c>
      <c r="D3136" s="3" t="s">
        <v>21</v>
      </c>
      <c r="E3136" t="s">
        <v>32</v>
      </c>
      <c r="F3136" s="4">
        <v>275.91000000000003</v>
      </c>
      <c r="G3136">
        <v>0.1</v>
      </c>
      <c r="H3136" s="5">
        <v>-162.37</v>
      </c>
      <c r="I3136" s="5">
        <v>7.99</v>
      </c>
      <c r="J3136" t="s">
        <v>23</v>
      </c>
      <c r="K3136" s="6">
        <v>5.03</v>
      </c>
      <c r="L3136" t="s">
        <v>443</v>
      </c>
      <c r="M3136" t="s">
        <v>233</v>
      </c>
      <c r="N3136" t="s">
        <v>43</v>
      </c>
      <c r="O3136" t="s">
        <v>44</v>
      </c>
      <c r="P3136" t="s">
        <v>45</v>
      </c>
      <c r="Q3136" t="s">
        <v>51</v>
      </c>
      <c r="R3136" s="11">
        <v>0.6</v>
      </c>
      <c r="V3136"/>
    </row>
    <row r="3137" spans="1:22" x14ac:dyDescent="0.25">
      <c r="A3137">
        <v>22497</v>
      </c>
      <c r="B3137" s="3" t="s">
        <v>1545</v>
      </c>
      <c r="C3137">
        <v>37</v>
      </c>
      <c r="D3137" s="3" t="s">
        <v>600</v>
      </c>
      <c r="E3137" t="s">
        <v>73</v>
      </c>
      <c r="F3137" s="4">
        <v>3259.25</v>
      </c>
      <c r="G3137">
        <v>0.04</v>
      </c>
      <c r="H3137" s="5">
        <v>580.33000000000004</v>
      </c>
      <c r="I3137" s="5">
        <v>90.97</v>
      </c>
      <c r="J3137" t="s">
        <v>33</v>
      </c>
      <c r="K3137" s="6">
        <v>28</v>
      </c>
      <c r="L3137" t="s">
        <v>2348</v>
      </c>
      <c r="M3137" t="s">
        <v>2864</v>
      </c>
      <c r="N3137" t="s">
        <v>43</v>
      </c>
      <c r="O3137" t="s">
        <v>44</v>
      </c>
      <c r="P3137" t="s">
        <v>296</v>
      </c>
      <c r="Q3137" t="s">
        <v>38</v>
      </c>
      <c r="R3137" s="11">
        <v>0.38</v>
      </c>
      <c r="V3137"/>
    </row>
    <row r="3138" spans="1:22" x14ac:dyDescent="0.25">
      <c r="A3138">
        <v>22498</v>
      </c>
      <c r="B3138" s="3">
        <v>40432</v>
      </c>
      <c r="C3138">
        <v>20</v>
      </c>
      <c r="D3138" s="3">
        <v>40462</v>
      </c>
      <c r="E3138" t="s">
        <v>94</v>
      </c>
      <c r="F3138" s="4">
        <v>34.94</v>
      </c>
      <c r="G3138">
        <v>0.05</v>
      </c>
      <c r="H3138" s="5">
        <v>-30.7</v>
      </c>
      <c r="I3138" s="5">
        <v>1.7</v>
      </c>
      <c r="J3138" t="s">
        <v>23</v>
      </c>
      <c r="K3138" s="6">
        <v>1.99</v>
      </c>
      <c r="L3138" t="s">
        <v>2522</v>
      </c>
      <c r="M3138" t="s">
        <v>2401</v>
      </c>
      <c r="N3138" t="s">
        <v>35</v>
      </c>
      <c r="O3138" t="s">
        <v>44</v>
      </c>
      <c r="P3138" t="s">
        <v>81</v>
      </c>
      <c r="Q3138" t="s">
        <v>56</v>
      </c>
      <c r="R3138" s="11">
        <v>0.51</v>
      </c>
      <c r="V3138"/>
    </row>
    <row r="3139" spans="1:22" x14ac:dyDescent="0.25">
      <c r="A3139">
        <v>22501</v>
      </c>
      <c r="B3139" s="3" t="s">
        <v>444</v>
      </c>
      <c r="C3139">
        <v>2</v>
      </c>
      <c r="D3139" s="3" t="s">
        <v>446</v>
      </c>
      <c r="E3139" t="s">
        <v>32</v>
      </c>
      <c r="F3139" s="4">
        <v>30.83</v>
      </c>
      <c r="G3139">
        <v>0.04</v>
      </c>
      <c r="H3139" s="5">
        <v>7.27</v>
      </c>
      <c r="I3139" s="5">
        <v>7.64</v>
      </c>
      <c r="J3139" t="s">
        <v>63</v>
      </c>
      <c r="K3139" s="6">
        <v>1.39</v>
      </c>
      <c r="L3139" t="s">
        <v>133</v>
      </c>
      <c r="M3139" t="s">
        <v>233</v>
      </c>
      <c r="N3139" t="s">
        <v>43</v>
      </c>
      <c r="O3139" t="s">
        <v>27</v>
      </c>
      <c r="P3139" t="s">
        <v>90</v>
      </c>
      <c r="Q3139" t="s">
        <v>41</v>
      </c>
      <c r="R3139" s="11">
        <v>0.36</v>
      </c>
      <c r="V3139"/>
    </row>
    <row r="3140" spans="1:22" x14ac:dyDescent="0.25">
      <c r="A3140">
        <v>22529</v>
      </c>
      <c r="B3140" s="3">
        <v>40364</v>
      </c>
      <c r="C3140">
        <v>28</v>
      </c>
      <c r="D3140" s="3">
        <v>40364</v>
      </c>
      <c r="E3140" t="s">
        <v>73</v>
      </c>
      <c r="F3140" s="4">
        <v>1623.09</v>
      </c>
      <c r="G3140">
        <v>0.02</v>
      </c>
      <c r="H3140" s="5">
        <v>245.88</v>
      </c>
      <c r="I3140" s="5">
        <v>56.96</v>
      </c>
      <c r="J3140" t="s">
        <v>23</v>
      </c>
      <c r="K3140" s="6">
        <v>13.22</v>
      </c>
      <c r="L3140" t="s">
        <v>2406</v>
      </c>
      <c r="M3140" t="s">
        <v>2401</v>
      </c>
      <c r="N3140" t="s">
        <v>69</v>
      </c>
      <c r="O3140" t="s">
        <v>27</v>
      </c>
      <c r="P3140" t="s">
        <v>36</v>
      </c>
      <c r="Q3140" t="s">
        <v>41</v>
      </c>
      <c r="R3140" s="11">
        <v>0.56000000000000005</v>
      </c>
      <c r="V3140"/>
    </row>
    <row r="3141" spans="1:22" x14ac:dyDescent="0.25">
      <c r="A3141">
        <v>22532</v>
      </c>
      <c r="B3141" s="3">
        <v>40757</v>
      </c>
      <c r="C3141">
        <v>13</v>
      </c>
      <c r="D3141" s="3">
        <v>40757</v>
      </c>
      <c r="E3141" t="s">
        <v>94</v>
      </c>
      <c r="F3141" s="4">
        <v>121.66</v>
      </c>
      <c r="G3141">
        <v>0.03</v>
      </c>
      <c r="H3141" s="5">
        <v>-11.8</v>
      </c>
      <c r="I3141" s="5">
        <v>8.85</v>
      </c>
      <c r="J3141" t="s">
        <v>23</v>
      </c>
      <c r="K3141" s="6">
        <v>5.6</v>
      </c>
      <c r="L3141" t="s">
        <v>49</v>
      </c>
      <c r="M3141" t="s">
        <v>233</v>
      </c>
      <c r="N3141" t="s">
        <v>35</v>
      </c>
      <c r="O3141" t="s">
        <v>27</v>
      </c>
      <c r="P3141" t="s">
        <v>39</v>
      </c>
      <c r="Q3141" t="s">
        <v>41</v>
      </c>
      <c r="R3141" s="11">
        <v>0.36</v>
      </c>
      <c r="V3141"/>
    </row>
    <row r="3142" spans="1:22" x14ac:dyDescent="0.25">
      <c r="A3142">
        <v>22534</v>
      </c>
      <c r="B3142" s="3" t="s">
        <v>1316</v>
      </c>
      <c r="C3142">
        <v>3</v>
      </c>
      <c r="D3142" s="3" t="s">
        <v>1318</v>
      </c>
      <c r="E3142" t="s">
        <v>73</v>
      </c>
      <c r="F3142" s="4">
        <v>279.33</v>
      </c>
      <c r="G3142">
        <v>0</v>
      </c>
      <c r="H3142" s="5">
        <v>-44.18</v>
      </c>
      <c r="I3142" s="5">
        <v>83.93</v>
      </c>
      <c r="J3142" t="s">
        <v>23</v>
      </c>
      <c r="K3142" s="6">
        <v>19.989999999999998</v>
      </c>
      <c r="L3142" t="s">
        <v>1291</v>
      </c>
      <c r="M3142" t="s">
        <v>1124</v>
      </c>
      <c r="N3142" t="s">
        <v>43</v>
      </c>
      <c r="O3142" t="s">
        <v>27</v>
      </c>
      <c r="P3142" t="s">
        <v>90</v>
      </c>
      <c r="Q3142" t="s">
        <v>41</v>
      </c>
      <c r="R3142" s="11">
        <v>0.38</v>
      </c>
      <c r="V3142"/>
    </row>
    <row r="3143" spans="1:22" x14ac:dyDescent="0.25">
      <c r="A3143">
        <v>22561</v>
      </c>
      <c r="B3143" s="3" t="s">
        <v>902</v>
      </c>
      <c r="C3143">
        <v>7</v>
      </c>
      <c r="D3143" s="3" t="s">
        <v>1150</v>
      </c>
      <c r="E3143" t="s">
        <v>94</v>
      </c>
      <c r="F3143" s="4">
        <v>128.62</v>
      </c>
      <c r="G3143">
        <v>7.0000000000000007E-2</v>
      </c>
      <c r="H3143" s="5">
        <v>-27.78</v>
      </c>
      <c r="I3143" s="5">
        <v>17.670000000000002</v>
      </c>
      <c r="J3143" t="s">
        <v>23</v>
      </c>
      <c r="K3143" s="6">
        <v>8.99</v>
      </c>
      <c r="L3143" t="s">
        <v>2305</v>
      </c>
      <c r="M3143" t="s">
        <v>806</v>
      </c>
      <c r="N3143" t="s">
        <v>35</v>
      </c>
      <c r="O3143" t="s">
        <v>53</v>
      </c>
      <c r="P3143" t="s">
        <v>54</v>
      </c>
      <c r="Q3143" t="s">
        <v>56</v>
      </c>
      <c r="R3143" s="11">
        <v>0.47</v>
      </c>
      <c r="V3143"/>
    </row>
    <row r="3144" spans="1:22" x14ac:dyDescent="0.25">
      <c r="A3144">
        <v>22561</v>
      </c>
      <c r="B3144" s="3" t="s">
        <v>902</v>
      </c>
      <c r="C3144">
        <v>50</v>
      </c>
      <c r="D3144" s="3" t="s">
        <v>1150</v>
      </c>
      <c r="E3144" t="s">
        <v>94</v>
      </c>
      <c r="F3144" s="4">
        <v>424</v>
      </c>
      <c r="G3144">
        <v>0.03</v>
      </c>
      <c r="H3144" s="5">
        <v>-19.77</v>
      </c>
      <c r="I3144" s="5">
        <v>8.67</v>
      </c>
      <c r="J3144" t="s">
        <v>23</v>
      </c>
      <c r="K3144" s="6">
        <v>3.5</v>
      </c>
      <c r="L3144" t="s">
        <v>2305</v>
      </c>
      <c r="M3144" t="s">
        <v>806</v>
      </c>
      <c r="N3144" t="s">
        <v>35</v>
      </c>
      <c r="O3144" t="s">
        <v>27</v>
      </c>
      <c r="P3144" t="s">
        <v>36</v>
      </c>
      <c r="Q3144" t="s">
        <v>41</v>
      </c>
      <c r="R3144" s="11">
        <v>0.57999999999999996</v>
      </c>
      <c r="V3144"/>
    </row>
    <row r="3145" spans="1:22" x14ac:dyDescent="0.25">
      <c r="A3145">
        <v>22561</v>
      </c>
      <c r="B3145" s="3" t="s">
        <v>902</v>
      </c>
      <c r="C3145">
        <v>5</v>
      </c>
      <c r="D3145" s="3" t="s">
        <v>1150</v>
      </c>
      <c r="E3145" t="s">
        <v>94</v>
      </c>
      <c r="F3145" s="4">
        <v>504.79</v>
      </c>
      <c r="G3145">
        <v>0.03</v>
      </c>
      <c r="H3145" s="5">
        <v>-245.09</v>
      </c>
      <c r="I3145" s="5">
        <v>99.99</v>
      </c>
      <c r="J3145" t="s">
        <v>63</v>
      </c>
      <c r="K3145" s="6">
        <v>19.989999999999998</v>
      </c>
      <c r="L3145" t="s">
        <v>2305</v>
      </c>
      <c r="M3145" t="s">
        <v>806</v>
      </c>
      <c r="N3145" t="s">
        <v>35</v>
      </c>
      <c r="O3145" t="s">
        <v>44</v>
      </c>
      <c r="P3145" t="s">
        <v>81</v>
      </c>
      <c r="Q3145" t="s">
        <v>41</v>
      </c>
      <c r="R3145" s="11">
        <v>0.5</v>
      </c>
      <c r="V3145"/>
    </row>
    <row r="3146" spans="1:22" x14ac:dyDescent="0.25">
      <c r="A3146">
        <v>22562</v>
      </c>
      <c r="B3146" s="3" t="s">
        <v>1002</v>
      </c>
      <c r="C3146">
        <v>3</v>
      </c>
      <c r="D3146" s="3" t="s">
        <v>1004</v>
      </c>
      <c r="E3146" t="s">
        <v>73</v>
      </c>
      <c r="F3146" s="4">
        <v>57.48</v>
      </c>
      <c r="G3146">
        <v>0</v>
      </c>
      <c r="H3146" s="5">
        <v>-28.09</v>
      </c>
      <c r="I3146" s="5">
        <v>16.059999999999999</v>
      </c>
      <c r="J3146" t="s">
        <v>23</v>
      </c>
      <c r="K3146" s="6">
        <v>8.34</v>
      </c>
      <c r="L3146" t="s">
        <v>2509</v>
      </c>
      <c r="M3146" t="s">
        <v>2401</v>
      </c>
      <c r="N3146" t="s">
        <v>69</v>
      </c>
      <c r="O3146" t="s">
        <v>27</v>
      </c>
      <c r="P3146" t="s">
        <v>28</v>
      </c>
      <c r="Q3146" t="s">
        <v>41</v>
      </c>
      <c r="R3146" s="11">
        <v>0.59</v>
      </c>
      <c r="V3146"/>
    </row>
    <row r="3147" spans="1:22" x14ac:dyDescent="0.25">
      <c r="A3147">
        <v>22562</v>
      </c>
      <c r="B3147" s="3" t="s">
        <v>1002</v>
      </c>
      <c r="C3147">
        <v>46</v>
      </c>
      <c r="D3147" s="3" t="s">
        <v>820</v>
      </c>
      <c r="E3147" t="s">
        <v>73</v>
      </c>
      <c r="F3147" s="4">
        <v>9304.2000000000007</v>
      </c>
      <c r="G3147">
        <v>0.08</v>
      </c>
      <c r="H3147" s="5">
        <v>1981.17</v>
      </c>
      <c r="I3147" s="5">
        <v>213.45</v>
      </c>
      <c r="J3147" t="s">
        <v>33</v>
      </c>
      <c r="K3147" s="6">
        <v>14.7</v>
      </c>
      <c r="L3147" t="s">
        <v>2509</v>
      </c>
      <c r="M3147" t="s">
        <v>2401</v>
      </c>
      <c r="N3147" t="s">
        <v>69</v>
      </c>
      <c r="O3147" t="s">
        <v>44</v>
      </c>
      <c r="P3147" t="s">
        <v>296</v>
      </c>
      <c r="Q3147" t="s">
        <v>38</v>
      </c>
      <c r="R3147" s="11">
        <v>0.59</v>
      </c>
      <c r="V3147"/>
    </row>
    <row r="3148" spans="1:22" x14ac:dyDescent="0.25">
      <c r="A3148">
        <v>22562</v>
      </c>
      <c r="B3148" s="3" t="s">
        <v>1002</v>
      </c>
      <c r="C3148">
        <v>31</v>
      </c>
      <c r="D3148" s="3" t="s">
        <v>820</v>
      </c>
      <c r="E3148" t="s">
        <v>73</v>
      </c>
      <c r="F3148" s="4">
        <v>1685.05</v>
      </c>
      <c r="G3148">
        <v>0.1</v>
      </c>
      <c r="H3148" s="5">
        <v>518.07000000000005</v>
      </c>
      <c r="I3148" s="5">
        <v>55.98</v>
      </c>
      <c r="J3148" t="s">
        <v>23</v>
      </c>
      <c r="K3148" s="6">
        <v>13.88</v>
      </c>
      <c r="L3148" t="s">
        <v>2509</v>
      </c>
      <c r="M3148" t="s">
        <v>2401</v>
      </c>
      <c r="N3148" t="s">
        <v>69</v>
      </c>
      <c r="O3148" t="s">
        <v>27</v>
      </c>
      <c r="P3148" t="s">
        <v>70</v>
      </c>
      <c r="Q3148" t="s">
        <v>41</v>
      </c>
      <c r="R3148" s="11">
        <v>0.36</v>
      </c>
      <c r="V3148"/>
    </row>
    <row r="3149" spans="1:22" x14ac:dyDescent="0.25">
      <c r="A3149">
        <v>22563</v>
      </c>
      <c r="B3149" s="3" t="s">
        <v>1074</v>
      </c>
      <c r="C3149">
        <v>32</v>
      </c>
      <c r="D3149" s="3" t="s">
        <v>1362</v>
      </c>
      <c r="E3149" t="s">
        <v>94</v>
      </c>
      <c r="F3149" s="4">
        <v>251.51</v>
      </c>
      <c r="G3149">
        <v>0.06</v>
      </c>
      <c r="H3149" s="5">
        <v>-9.7799999999999994</v>
      </c>
      <c r="I3149" s="5">
        <v>7.7</v>
      </c>
      <c r="J3149" t="s">
        <v>23</v>
      </c>
      <c r="K3149" s="6">
        <v>3.68</v>
      </c>
      <c r="L3149" t="s">
        <v>2937</v>
      </c>
      <c r="M3149" t="s">
        <v>1124</v>
      </c>
      <c r="N3149" t="s">
        <v>69</v>
      </c>
      <c r="O3149" t="s">
        <v>53</v>
      </c>
      <c r="P3149" t="s">
        <v>54</v>
      </c>
      <c r="Q3149" t="s">
        <v>79</v>
      </c>
      <c r="R3149" s="11">
        <v>0.52</v>
      </c>
      <c r="V3149"/>
    </row>
    <row r="3150" spans="1:22" x14ac:dyDescent="0.25">
      <c r="A3150">
        <v>22626</v>
      </c>
      <c r="B3150" s="3" t="s">
        <v>485</v>
      </c>
      <c r="C3150">
        <v>17</v>
      </c>
      <c r="D3150" s="3">
        <v>40185</v>
      </c>
      <c r="E3150" t="s">
        <v>94</v>
      </c>
      <c r="F3150" s="4">
        <v>90.93</v>
      </c>
      <c r="G3150">
        <v>0.02</v>
      </c>
      <c r="H3150" s="5">
        <v>14.19</v>
      </c>
      <c r="I3150" s="5">
        <v>5.18</v>
      </c>
      <c r="J3150" t="s">
        <v>23</v>
      </c>
      <c r="K3150" s="6">
        <v>2.04</v>
      </c>
      <c r="L3150" t="s">
        <v>2558</v>
      </c>
      <c r="M3150" t="s">
        <v>1797</v>
      </c>
      <c r="N3150" t="s">
        <v>26</v>
      </c>
      <c r="O3150" t="s">
        <v>27</v>
      </c>
      <c r="P3150" t="s">
        <v>70</v>
      </c>
      <c r="Q3150" t="s">
        <v>79</v>
      </c>
      <c r="R3150" s="11">
        <v>0.36</v>
      </c>
      <c r="V3150"/>
    </row>
    <row r="3151" spans="1:22" x14ac:dyDescent="0.25">
      <c r="A3151">
        <v>22626</v>
      </c>
      <c r="B3151" s="3" t="s">
        <v>485</v>
      </c>
      <c r="C3151">
        <v>35</v>
      </c>
      <c r="D3151" s="3">
        <v>40185</v>
      </c>
      <c r="E3151" t="s">
        <v>94</v>
      </c>
      <c r="F3151" s="4">
        <v>6170.9120000000003</v>
      </c>
      <c r="G3151">
        <v>0.04</v>
      </c>
      <c r="H3151" s="5">
        <v>-528.65</v>
      </c>
      <c r="I3151" s="5">
        <v>218.75</v>
      </c>
      <c r="J3151" t="s">
        <v>33</v>
      </c>
      <c r="K3151" s="6">
        <v>69.64</v>
      </c>
      <c r="L3151" t="s">
        <v>2558</v>
      </c>
      <c r="M3151" t="s">
        <v>1797</v>
      </c>
      <c r="N3151" t="s">
        <v>26</v>
      </c>
      <c r="O3151" t="s">
        <v>53</v>
      </c>
      <c r="P3151" t="s">
        <v>100</v>
      </c>
      <c r="Q3151" t="s">
        <v>98</v>
      </c>
      <c r="R3151" s="11">
        <v>0.77</v>
      </c>
      <c r="V3151"/>
    </row>
    <row r="3152" spans="1:22" x14ac:dyDescent="0.25">
      <c r="A3152">
        <v>22627</v>
      </c>
      <c r="B3152" s="3">
        <v>40241</v>
      </c>
      <c r="C3152">
        <v>46</v>
      </c>
      <c r="D3152" s="3">
        <v>40241</v>
      </c>
      <c r="E3152" t="s">
        <v>22</v>
      </c>
      <c r="F3152" s="4">
        <v>6803</v>
      </c>
      <c r="G3152">
        <v>0.03</v>
      </c>
      <c r="H3152" s="5">
        <v>-1061.68</v>
      </c>
      <c r="I3152" s="5">
        <v>150.97999999999999</v>
      </c>
      <c r="J3152" t="s">
        <v>33</v>
      </c>
      <c r="K3152" s="6">
        <v>66.27</v>
      </c>
      <c r="L3152" t="s">
        <v>2384</v>
      </c>
      <c r="M3152" t="s">
        <v>2864</v>
      </c>
      <c r="N3152" t="s">
        <v>26</v>
      </c>
      <c r="O3152" t="s">
        <v>53</v>
      </c>
      <c r="P3152" t="s">
        <v>96</v>
      </c>
      <c r="Q3152" t="s">
        <v>98</v>
      </c>
      <c r="R3152" s="11">
        <v>0.65</v>
      </c>
      <c r="V3152"/>
    </row>
    <row r="3153" spans="1:22" x14ac:dyDescent="0.25">
      <c r="A3153">
        <v>22627</v>
      </c>
      <c r="B3153" s="3">
        <v>40241</v>
      </c>
      <c r="C3153">
        <v>33</v>
      </c>
      <c r="D3153" s="3">
        <v>40394</v>
      </c>
      <c r="E3153" t="s">
        <v>22</v>
      </c>
      <c r="F3153" s="4">
        <v>1934.6</v>
      </c>
      <c r="G3153">
        <v>0.09</v>
      </c>
      <c r="H3153" s="5">
        <v>614.03</v>
      </c>
      <c r="I3153" s="5">
        <v>63.94</v>
      </c>
      <c r="J3153" t="s">
        <v>23</v>
      </c>
      <c r="K3153" s="6">
        <v>14.48</v>
      </c>
      <c r="L3153" t="s">
        <v>2384</v>
      </c>
      <c r="M3153" t="s">
        <v>806</v>
      </c>
      <c r="N3153" t="s">
        <v>26</v>
      </c>
      <c r="O3153" t="s">
        <v>53</v>
      </c>
      <c r="P3153" t="s">
        <v>54</v>
      </c>
      <c r="Q3153" t="s">
        <v>41</v>
      </c>
      <c r="R3153" s="11">
        <v>0.46</v>
      </c>
      <c r="V3153"/>
    </row>
    <row r="3154" spans="1:22" x14ac:dyDescent="0.25">
      <c r="A3154">
        <v>22628</v>
      </c>
      <c r="B3154" s="3" t="s">
        <v>2447</v>
      </c>
      <c r="C3154">
        <v>30</v>
      </c>
      <c r="D3154" s="3">
        <v>39824</v>
      </c>
      <c r="E3154" t="s">
        <v>73</v>
      </c>
      <c r="F3154" s="4">
        <v>2951.7</v>
      </c>
      <c r="G3154">
        <v>0.02</v>
      </c>
      <c r="H3154" s="5">
        <v>-1111.45</v>
      </c>
      <c r="I3154" s="5">
        <v>95.95</v>
      </c>
      <c r="J3154" t="s">
        <v>33</v>
      </c>
      <c r="K3154" s="6">
        <v>74.349999999999994</v>
      </c>
      <c r="L3154" t="s">
        <v>2854</v>
      </c>
      <c r="M3154" t="s">
        <v>806</v>
      </c>
      <c r="N3154" t="s">
        <v>43</v>
      </c>
      <c r="O3154" t="s">
        <v>53</v>
      </c>
      <c r="P3154" t="s">
        <v>142</v>
      </c>
      <c r="Q3154" t="s">
        <v>38</v>
      </c>
      <c r="R3154" s="11">
        <v>0.56999999999999995</v>
      </c>
      <c r="V3154"/>
    </row>
    <row r="3155" spans="1:22" x14ac:dyDescent="0.25">
      <c r="A3155">
        <v>22629</v>
      </c>
      <c r="B3155" s="3" t="s">
        <v>382</v>
      </c>
      <c r="C3155">
        <v>5</v>
      </c>
      <c r="D3155" s="3" t="s">
        <v>1320</v>
      </c>
      <c r="E3155" t="s">
        <v>22</v>
      </c>
      <c r="F3155" s="4">
        <v>365.93</v>
      </c>
      <c r="G3155">
        <v>0.05</v>
      </c>
      <c r="H3155" s="5">
        <v>-243.02</v>
      </c>
      <c r="I3155" s="5">
        <v>73.98</v>
      </c>
      <c r="J3155" t="s">
        <v>23</v>
      </c>
      <c r="K3155" s="6">
        <v>14.52</v>
      </c>
      <c r="L3155" t="s">
        <v>1274</v>
      </c>
      <c r="M3155" t="s">
        <v>1124</v>
      </c>
      <c r="N3155" t="s">
        <v>26</v>
      </c>
      <c r="O3155" t="s">
        <v>44</v>
      </c>
      <c r="P3155" t="s">
        <v>81</v>
      </c>
      <c r="Q3155" t="s">
        <v>41</v>
      </c>
      <c r="R3155" s="11">
        <v>0.65</v>
      </c>
      <c r="V3155"/>
    </row>
    <row r="3156" spans="1:22" x14ac:dyDescent="0.25">
      <c r="A3156">
        <v>22656</v>
      </c>
      <c r="B3156" s="3" t="s">
        <v>694</v>
      </c>
      <c r="C3156">
        <v>10</v>
      </c>
      <c r="D3156" s="3" t="s">
        <v>695</v>
      </c>
      <c r="E3156" t="s">
        <v>48</v>
      </c>
      <c r="F3156" s="4">
        <v>309.3</v>
      </c>
      <c r="G3156">
        <v>0.05</v>
      </c>
      <c r="H3156" s="5">
        <v>-77.89</v>
      </c>
      <c r="I3156" s="5">
        <v>30.98</v>
      </c>
      <c r="J3156" t="s">
        <v>63</v>
      </c>
      <c r="K3156" s="6">
        <v>6.5</v>
      </c>
      <c r="L3156" t="s">
        <v>875</v>
      </c>
      <c r="M3156" t="s">
        <v>806</v>
      </c>
      <c r="N3156" t="s">
        <v>43</v>
      </c>
      <c r="O3156" t="s">
        <v>44</v>
      </c>
      <c r="P3156" t="s">
        <v>81</v>
      </c>
      <c r="Q3156" t="s">
        <v>41</v>
      </c>
      <c r="R3156" s="11">
        <v>0.64</v>
      </c>
      <c r="V3156"/>
    </row>
    <row r="3157" spans="1:22" x14ac:dyDescent="0.25">
      <c r="A3157">
        <v>22657</v>
      </c>
      <c r="B3157" s="3" t="s">
        <v>810</v>
      </c>
      <c r="C3157">
        <v>36</v>
      </c>
      <c r="D3157" s="3" t="s">
        <v>1508</v>
      </c>
      <c r="E3157" t="s">
        <v>32</v>
      </c>
      <c r="F3157" s="4">
        <v>9544.18</v>
      </c>
      <c r="G3157">
        <v>0</v>
      </c>
      <c r="H3157" s="5">
        <v>3392.88</v>
      </c>
      <c r="I3157" s="5">
        <v>256.99</v>
      </c>
      <c r="J3157" t="s">
        <v>63</v>
      </c>
      <c r="K3157" s="6">
        <v>11.25</v>
      </c>
      <c r="L3157" t="s">
        <v>1418</v>
      </c>
      <c r="M3157" t="s">
        <v>1124</v>
      </c>
      <c r="N3157" t="s">
        <v>43</v>
      </c>
      <c r="O3157" t="s">
        <v>44</v>
      </c>
      <c r="P3157" t="s">
        <v>81</v>
      </c>
      <c r="Q3157" t="s">
        <v>41</v>
      </c>
      <c r="R3157" s="11">
        <v>0.51</v>
      </c>
      <c r="V3157"/>
    </row>
    <row r="3158" spans="1:22" x14ac:dyDescent="0.25">
      <c r="A3158">
        <v>22657</v>
      </c>
      <c r="B3158" s="3" t="s">
        <v>810</v>
      </c>
      <c r="C3158">
        <v>8</v>
      </c>
      <c r="D3158" s="3" t="s">
        <v>1508</v>
      </c>
      <c r="E3158" t="s">
        <v>32</v>
      </c>
      <c r="F3158" s="4">
        <v>32.92</v>
      </c>
      <c r="G3158">
        <v>0.05</v>
      </c>
      <c r="H3158" s="5">
        <v>-7.73</v>
      </c>
      <c r="I3158" s="5">
        <v>3.95</v>
      </c>
      <c r="J3158" t="s">
        <v>23</v>
      </c>
      <c r="K3158" s="6">
        <v>2</v>
      </c>
      <c r="L3158" t="s">
        <v>1418</v>
      </c>
      <c r="M3158" t="s">
        <v>1124</v>
      </c>
      <c r="N3158" t="s">
        <v>43</v>
      </c>
      <c r="O3158" t="s">
        <v>27</v>
      </c>
      <c r="P3158" t="s">
        <v>77</v>
      </c>
      <c r="Q3158" t="s">
        <v>79</v>
      </c>
      <c r="R3158" s="11">
        <v>0.53</v>
      </c>
      <c r="V3158"/>
    </row>
    <row r="3159" spans="1:22" x14ac:dyDescent="0.25">
      <c r="A3159">
        <v>22661</v>
      </c>
      <c r="B3159" s="3" t="s">
        <v>800</v>
      </c>
      <c r="C3159">
        <v>11</v>
      </c>
      <c r="D3159" s="3" t="s">
        <v>990</v>
      </c>
      <c r="E3159" t="s">
        <v>48</v>
      </c>
      <c r="F3159" s="4">
        <v>18.260000000000002</v>
      </c>
      <c r="G3159">
        <v>0.05</v>
      </c>
      <c r="H3159" s="5">
        <v>-3.89</v>
      </c>
      <c r="I3159" s="5">
        <v>1.68</v>
      </c>
      <c r="J3159" t="s">
        <v>23</v>
      </c>
      <c r="K3159" s="6">
        <v>0.7</v>
      </c>
      <c r="L3159" t="s">
        <v>2868</v>
      </c>
      <c r="M3159" t="s">
        <v>2864</v>
      </c>
      <c r="N3159" t="s">
        <v>43</v>
      </c>
      <c r="O3159" t="s">
        <v>27</v>
      </c>
      <c r="P3159" t="s">
        <v>117</v>
      </c>
      <c r="Q3159" t="s">
        <v>79</v>
      </c>
      <c r="R3159" s="11">
        <v>0.6</v>
      </c>
      <c r="V3159"/>
    </row>
    <row r="3160" spans="1:22" x14ac:dyDescent="0.25">
      <c r="A3160">
        <v>22663</v>
      </c>
      <c r="B3160" s="3">
        <v>41214</v>
      </c>
      <c r="C3160">
        <v>35</v>
      </c>
      <c r="D3160" s="3">
        <v>41214</v>
      </c>
      <c r="E3160" t="s">
        <v>22</v>
      </c>
      <c r="F3160" s="4">
        <v>9843.11</v>
      </c>
      <c r="G3160">
        <v>7.0000000000000007E-2</v>
      </c>
      <c r="H3160" s="5">
        <v>-384.6</v>
      </c>
      <c r="I3160" s="5">
        <v>280.98</v>
      </c>
      <c r="J3160" t="s">
        <v>33</v>
      </c>
      <c r="K3160" s="6">
        <v>57</v>
      </c>
      <c r="L3160" t="s">
        <v>1775</v>
      </c>
      <c r="M3160" t="s">
        <v>1078</v>
      </c>
      <c r="N3160" t="s">
        <v>43</v>
      </c>
      <c r="O3160" t="s">
        <v>53</v>
      </c>
      <c r="P3160" t="s">
        <v>142</v>
      </c>
      <c r="Q3160" t="s">
        <v>38</v>
      </c>
      <c r="R3160" s="11">
        <v>0.78</v>
      </c>
      <c r="V3160"/>
    </row>
    <row r="3161" spans="1:22" x14ac:dyDescent="0.25">
      <c r="A3161">
        <v>22663</v>
      </c>
      <c r="B3161" s="3">
        <v>41214</v>
      </c>
      <c r="C3161">
        <v>15</v>
      </c>
      <c r="D3161" s="3" t="s">
        <v>1407</v>
      </c>
      <c r="E3161" t="s">
        <v>22</v>
      </c>
      <c r="F3161" s="4">
        <v>7190.06</v>
      </c>
      <c r="G3161">
        <v>0.08</v>
      </c>
      <c r="H3161" s="5">
        <v>1908.45</v>
      </c>
      <c r="I3161" s="5">
        <v>500.98</v>
      </c>
      <c r="J3161" t="s">
        <v>33</v>
      </c>
      <c r="K3161" s="6">
        <v>28.14</v>
      </c>
      <c r="L3161" t="s">
        <v>1775</v>
      </c>
      <c r="M3161" t="s">
        <v>1078</v>
      </c>
      <c r="N3161" t="s">
        <v>43</v>
      </c>
      <c r="O3161" t="s">
        <v>44</v>
      </c>
      <c r="P3161" t="s">
        <v>296</v>
      </c>
      <c r="Q3161" t="s">
        <v>38</v>
      </c>
      <c r="R3161" s="11">
        <v>0.38</v>
      </c>
      <c r="V3161"/>
    </row>
    <row r="3162" spans="1:22" x14ac:dyDescent="0.25">
      <c r="A3162">
        <v>22688</v>
      </c>
      <c r="B3162" s="3" t="s">
        <v>1028</v>
      </c>
      <c r="C3162">
        <v>40</v>
      </c>
      <c r="D3162" s="3" t="s">
        <v>1398</v>
      </c>
      <c r="E3162" t="s">
        <v>73</v>
      </c>
      <c r="F3162" s="4">
        <v>2044.2755</v>
      </c>
      <c r="G3162">
        <v>0.1</v>
      </c>
      <c r="H3162" s="5">
        <v>334.53</v>
      </c>
      <c r="I3162" s="5">
        <v>65.989999999999995</v>
      </c>
      <c r="J3162" t="s">
        <v>23</v>
      </c>
      <c r="K3162" s="6">
        <v>5.63</v>
      </c>
      <c r="L3162" t="s">
        <v>2621</v>
      </c>
      <c r="M3162" t="s">
        <v>1797</v>
      </c>
      <c r="N3162" t="s">
        <v>43</v>
      </c>
      <c r="O3162" t="s">
        <v>44</v>
      </c>
      <c r="P3162" t="s">
        <v>45</v>
      </c>
      <c r="Q3162" t="s">
        <v>41</v>
      </c>
      <c r="R3162" s="11">
        <v>0.56000000000000005</v>
      </c>
      <c r="V3162"/>
    </row>
    <row r="3163" spans="1:22" x14ac:dyDescent="0.25">
      <c r="A3163">
        <v>22689</v>
      </c>
      <c r="B3163" s="3">
        <v>40796</v>
      </c>
      <c r="C3163">
        <v>39</v>
      </c>
      <c r="D3163" s="3">
        <v>40857</v>
      </c>
      <c r="E3163" t="s">
        <v>22</v>
      </c>
      <c r="F3163" s="4">
        <v>2405</v>
      </c>
      <c r="G3163">
        <v>0.1</v>
      </c>
      <c r="H3163" s="5">
        <v>696.17</v>
      </c>
      <c r="I3163" s="5">
        <v>67.84</v>
      </c>
      <c r="J3163" t="s">
        <v>23</v>
      </c>
      <c r="K3163" s="6">
        <v>0.99</v>
      </c>
      <c r="L3163" t="s">
        <v>2867</v>
      </c>
      <c r="M3163" t="s">
        <v>2864</v>
      </c>
      <c r="N3163" t="s">
        <v>69</v>
      </c>
      <c r="O3163" t="s">
        <v>27</v>
      </c>
      <c r="P3163" t="s">
        <v>36</v>
      </c>
      <c r="Q3163" t="s">
        <v>41</v>
      </c>
      <c r="R3163" s="11">
        <v>0.57999999999999996</v>
      </c>
      <c r="V3163"/>
    </row>
    <row r="3164" spans="1:22" x14ac:dyDescent="0.25">
      <c r="A3164">
        <v>22695</v>
      </c>
      <c r="B3164" s="3">
        <v>39879</v>
      </c>
      <c r="C3164">
        <v>44</v>
      </c>
      <c r="D3164" s="3">
        <v>40032</v>
      </c>
      <c r="E3164" t="s">
        <v>22</v>
      </c>
      <c r="F3164" s="4">
        <v>444.52</v>
      </c>
      <c r="G3164">
        <v>0.02</v>
      </c>
      <c r="H3164" s="5">
        <v>161.13</v>
      </c>
      <c r="I3164" s="5">
        <v>10.06</v>
      </c>
      <c r="J3164" t="s">
        <v>23</v>
      </c>
      <c r="K3164" s="6">
        <v>2.06</v>
      </c>
      <c r="L3164" t="s">
        <v>874</v>
      </c>
      <c r="M3164" t="s">
        <v>806</v>
      </c>
      <c r="N3164" t="s">
        <v>35</v>
      </c>
      <c r="O3164" t="s">
        <v>27</v>
      </c>
      <c r="P3164" t="s">
        <v>70</v>
      </c>
      <c r="Q3164" t="s">
        <v>79</v>
      </c>
      <c r="R3164" s="11">
        <v>0.39</v>
      </c>
      <c r="V3164"/>
    </row>
    <row r="3165" spans="1:22" x14ac:dyDescent="0.25">
      <c r="A3165">
        <v>22727</v>
      </c>
      <c r="B3165" s="3">
        <v>40609</v>
      </c>
      <c r="C3165">
        <v>45</v>
      </c>
      <c r="D3165" s="3">
        <v>40609</v>
      </c>
      <c r="E3165" t="s">
        <v>48</v>
      </c>
      <c r="F3165" s="4">
        <v>296.82</v>
      </c>
      <c r="G3165">
        <v>7.0000000000000007E-2</v>
      </c>
      <c r="H3165" s="5">
        <v>-120.37</v>
      </c>
      <c r="I3165" s="5">
        <v>6.48</v>
      </c>
      <c r="J3165" t="s">
        <v>23</v>
      </c>
      <c r="K3165" s="6">
        <v>6.65</v>
      </c>
      <c r="L3165" t="s">
        <v>1807</v>
      </c>
      <c r="M3165" t="s">
        <v>1078</v>
      </c>
      <c r="N3165" t="s">
        <v>43</v>
      </c>
      <c r="O3165" t="s">
        <v>27</v>
      </c>
      <c r="P3165" t="s">
        <v>70</v>
      </c>
      <c r="Q3165" t="s">
        <v>41</v>
      </c>
      <c r="R3165" s="11">
        <v>0.36</v>
      </c>
      <c r="V3165"/>
    </row>
    <row r="3166" spans="1:22" x14ac:dyDescent="0.25">
      <c r="A3166">
        <v>22752</v>
      </c>
      <c r="B3166" s="3">
        <v>41102</v>
      </c>
      <c r="C3166">
        <v>2</v>
      </c>
      <c r="D3166" s="3">
        <v>41255</v>
      </c>
      <c r="E3166" t="s">
        <v>22</v>
      </c>
      <c r="F3166" s="4">
        <v>238.76</v>
      </c>
      <c r="G3166">
        <v>0.1</v>
      </c>
      <c r="H3166" s="5">
        <v>-235.21</v>
      </c>
      <c r="I3166" s="5">
        <v>110.98</v>
      </c>
      <c r="J3166" t="s">
        <v>23</v>
      </c>
      <c r="K3166" s="6">
        <v>35</v>
      </c>
      <c r="L3166" t="s">
        <v>191</v>
      </c>
      <c r="M3166" t="s">
        <v>2864</v>
      </c>
      <c r="N3166" t="s">
        <v>43</v>
      </c>
      <c r="O3166" t="s">
        <v>27</v>
      </c>
      <c r="P3166" t="s">
        <v>28</v>
      </c>
      <c r="Q3166" t="s">
        <v>30</v>
      </c>
      <c r="R3166" s="11">
        <v>0.82</v>
      </c>
      <c r="V3166"/>
    </row>
    <row r="3167" spans="1:22" x14ac:dyDescent="0.25">
      <c r="A3167">
        <v>22755</v>
      </c>
      <c r="B3167" s="3" t="s">
        <v>1958</v>
      </c>
      <c r="C3167">
        <v>45</v>
      </c>
      <c r="D3167" s="3">
        <v>39817</v>
      </c>
      <c r="E3167" t="s">
        <v>73</v>
      </c>
      <c r="F3167" s="4">
        <v>240.6</v>
      </c>
      <c r="G3167">
        <v>0.04</v>
      </c>
      <c r="H3167" s="5">
        <v>3.45</v>
      </c>
      <c r="I3167" s="5">
        <v>5.34</v>
      </c>
      <c r="J3167" t="s">
        <v>23</v>
      </c>
      <c r="K3167" s="6">
        <v>2.99</v>
      </c>
      <c r="L3167" t="s">
        <v>2916</v>
      </c>
      <c r="M3167" t="s">
        <v>1124</v>
      </c>
      <c r="N3167" t="s">
        <v>69</v>
      </c>
      <c r="O3167" t="s">
        <v>27</v>
      </c>
      <c r="P3167" t="s">
        <v>39</v>
      </c>
      <c r="Q3167" t="s">
        <v>41</v>
      </c>
      <c r="R3167" s="11">
        <v>0.38</v>
      </c>
      <c r="V3167"/>
    </row>
    <row r="3168" spans="1:22" x14ac:dyDescent="0.25">
      <c r="A3168">
        <v>22755</v>
      </c>
      <c r="B3168" s="3" t="s">
        <v>1958</v>
      </c>
      <c r="C3168">
        <v>5</v>
      </c>
      <c r="D3168" s="3">
        <v>39817</v>
      </c>
      <c r="E3168" t="s">
        <v>73</v>
      </c>
      <c r="F3168" s="4">
        <v>236.87799999999999</v>
      </c>
      <c r="G3168">
        <v>0.06</v>
      </c>
      <c r="H3168" s="5">
        <v>-275.25</v>
      </c>
      <c r="I3168" s="5">
        <v>55.99</v>
      </c>
      <c r="J3168" t="s">
        <v>23</v>
      </c>
      <c r="K3168" s="6">
        <v>5</v>
      </c>
      <c r="L3168" t="s">
        <v>2916</v>
      </c>
      <c r="M3168" t="s">
        <v>1124</v>
      </c>
      <c r="N3168" t="s">
        <v>69</v>
      </c>
      <c r="O3168" t="s">
        <v>44</v>
      </c>
      <c r="P3168" t="s">
        <v>45</v>
      </c>
      <c r="Q3168" t="s">
        <v>56</v>
      </c>
      <c r="R3168" s="11">
        <v>0.8</v>
      </c>
      <c r="V3168"/>
    </row>
    <row r="3169" spans="1:22" x14ac:dyDescent="0.25">
      <c r="A3169">
        <v>22755</v>
      </c>
      <c r="B3169" s="3" t="s">
        <v>1958</v>
      </c>
      <c r="C3169">
        <v>35</v>
      </c>
      <c r="D3169" s="3" t="s">
        <v>720</v>
      </c>
      <c r="E3169" t="s">
        <v>73</v>
      </c>
      <c r="F3169" s="4">
        <v>187.84</v>
      </c>
      <c r="G3169">
        <v>0</v>
      </c>
      <c r="H3169" s="5">
        <v>-95.05</v>
      </c>
      <c r="I3169" s="5">
        <v>4.91</v>
      </c>
      <c r="J3169" t="s">
        <v>23</v>
      </c>
      <c r="K3169" s="6">
        <v>5.68</v>
      </c>
      <c r="L3169" t="s">
        <v>2916</v>
      </c>
      <c r="M3169" t="s">
        <v>1124</v>
      </c>
      <c r="N3169" t="s">
        <v>69</v>
      </c>
      <c r="O3169" t="s">
        <v>27</v>
      </c>
      <c r="P3169" t="s">
        <v>39</v>
      </c>
      <c r="Q3169" t="s">
        <v>41</v>
      </c>
      <c r="R3169" s="11">
        <v>0.36</v>
      </c>
      <c r="V3169"/>
    </row>
    <row r="3170" spans="1:22" x14ac:dyDescent="0.25">
      <c r="A3170">
        <v>22787</v>
      </c>
      <c r="B3170" s="3">
        <v>40667</v>
      </c>
      <c r="C3170">
        <v>35</v>
      </c>
      <c r="D3170" s="3">
        <v>40667</v>
      </c>
      <c r="E3170" t="s">
        <v>73</v>
      </c>
      <c r="F3170" s="4">
        <v>46.44</v>
      </c>
      <c r="G3170">
        <v>0.06</v>
      </c>
      <c r="H3170" s="5">
        <v>-16.3</v>
      </c>
      <c r="I3170" s="5">
        <v>1.26</v>
      </c>
      <c r="J3170" t="s">
        <v>63</v>
      </c>
      <c r="K3170" s="6">
        <v>0.7</v>
      </c>
      <c r="L3170" t="s">
        <v>2872</v>
      </c>
      <c r="M3170" t="s">
        <v>1124</v>
      </c>
      <c r="N3170" t="s">
        <v>43</v>
      </c>
      <c r="O3170" t="s">
        <v>27</v>
      </c>
      <c r="P3170" t="s">
        <v>77</v>
      </c>
      <c r="Q3170" t="s">
        <v>79</v>
      </c>
      <c r="R3170" s="11">
        <v>0.81</v>
      </c>
      <c r="V3170"/>
    </row>
    <row r="3171" spans="1:22" x14ac:dyDescent="0.25">
      <c r="A3171">
        <v>22817</v>
      </c>
      <c r="B3171" s="3" t="s">
        <v>680</v>
      </c>
      <c r="C3171">
        <v>27</v>
      </c>
      <c r="D3171" s="3" t="s">
        <v>565</v>
      </c>
      <c r="E3171" t="s">
        <v>94</v>
      </c>
      <c r="F3171" s="4">
        <v>6785.86</v>
      </c>
      <c r="G3171">
        <v>0.05</v>
      </c>
      <c r="H3171" s="5">
        <v>-740.07</v>
      </c>
      <c r="I3171" s="5">
        <v>262.11</v>
      </c>
      <c r="J3171" t="s">
        <v>33</v>
      </c>
      <c r="K3171" s="6">
        <v>62.74</v>
      </c>
      <c r="L3171" t="s">
        <v>2182</v>
      </c>
      <c r="M3171" t="s">
        <v>1124</v>
      </c>
      <c r="N3171" t="s">
        <v>69</v>
      </c>
      <c r="O3171" t="s">
        <v>53</v>
      </c>
      <c r="P3171" t="s">
        <v>100</v>
      </c>
      <c r="Q3171" t="s">
        <v>98</v>
      </c>
      <c r="R3171" s="11">
        <v>0.75</v>
      </c>
      <c r="V3171"/>
    </row>
    <row r="3172" spans="1:22" x14ac:dyDescent="0.25">
      <c r="A3172">
        <v>22818</v>
      </c>
      <c r="B3172" s="3" t="s">
        <v>2162</v>
      </c>
      <c r="C3172">
        <v>50</v>
      </c>
      <c r="D3172" s="3" t="s">
        <v>2008</v>
      </c>
      <c r="E3172" t="s">
        <v>94</v>
      </c>
      <c r="F3172" s="4">
        <v>6277.75</v>
      </c>
      <c r="G3172">
        <v>0.1</v>
      </c>
      <c r="H3172" s="5">
        <v>-592.42999999999995</v>
      </c>
      <c r="I3172" s="5">
        <v>130.97999999999999</v>
      </c>
      <c r="J3172" t="s">
        <v>33</v>
      </c>
      <c r="K3172" s="6">
        <v>30</v>
      </c>
      <c r="L3172" t="s">
        <v>2943</v>
      </c>
      <c r="M3172" t="s">
        <v>1124</v>
      </c>
      <c r="N3172" t="s">
        <v>26</v>
      </c>
      <c r="O3172" t="s">
        <v>53</v>
      </c>
      <c r="P3172" t="s">
        <v>142</v>
      </c>
      <c r="Q3172" t="s">
        <v>38</v>
      </c>
      <c r="R3172" s="11">
        <v>0.78</v>
      </c>
      <c r="V3172"/>
    </row>
    <row r="3173" spans="1:22" x14ac:dyDescent="0.25">
      <c r="A3173">
        <v>22818</v>
      </c>
      <c r="B3173" s="3" t="s">
        <v>2162</v>
      </c>
      <c r="C3173">
        <v>19</v>
      </c>
      <c r="D3173" s="3" t="s">
        <v>1846</v>
      </c>
      <c r="E3173" t="s">
        <v>22</v>
      </c>
      <c r="F3173" s="4">
        <v>360.24</v>
      </c>
      <c r="G3173">
        <v>0.08</v>
      </c>
      <c r="H3173" s="5">
        <v>-53.82</v>
      </c>
      <c r="I3173" s="5">
        <v>19.98</v>
      </c>
      <c r="J3173" t="s">
        <v>23</v>
      </c>
      <c r="K3173" s="6">
        <v>4</v>
      </c>
      <c r="L3173" t="s">
        <v>2943</v>
      </c>
      <c r="M3173" t="s">
        <v>1124</v>
      </c>
      <c r="N3173" t="s">
        <v>26</v>
      </c>
      <c r="O3173" t="s">
        <v>44</v>
      </c>
      <c r="P3173" t="s">
        <v>81</v>
      </c>
      <c r="Q3173" t="s">
        <v>41</v>
      </c>
      <c r="R3173" s="11">
        <v>0.68</v>
      </c>
      <c r="V3173"/>
    </row>
    <row r="3174" spans="1:22" x14ac:dyDescent="0.25">
      <c r="A3174">
        <v>22819</v>
      </c>
      <c r="B3174" s="3">
        <v>41193</v>
      </c>
      <c r="C3174">
        <v>1</v>
      </c>
      <c r="D3174" s="3">
        <v>41254</v>
      </c>
      <c r="E3174" t="s">
        <v>32</v>
      </c>
      <c r="F3174" s="4">
        <v>6.77</v>
      </c>
      <c r="G3174">
        <v>0.06</v>
      </c>
      <c r="H3174" s="5">
        <v>-3.66</v>
      </c>
      <c r="I3174" s="5">
        <v>2.52</v>
      </c>
      <c r="J3174" t="s">
        <v>23</v>
      </c>
      <c r="K3174" s="6">
        <v>4.28</v>
      </c>
      <c r="L3174" t="s">
        <v>2658</v>
      </c>
      <c r="M3174" t="s">
        <v>806</v>
      </c>
      <c r="N3174" t="s">
        <v>69</v>
      </c>
      <c r="O3174" t="s">
        <v>27</v>
      </c>
      <c r="P3174" t="s">
        <v>117</v>
      </c>
      <c r="Q3174" t="s">
        <v>79</v>
      </c>
      <c r="R3174" s="11">
        <v>0.44</v>
      </c>
      <c r="V3174"/>
    </row>
    <row r="3175" spans="1:22" x14ac:dyDescent="0.25">
      <c r="A3175">
        <v>22820</v>
      </c>
      <c r="B3175" s="3" t="s">
        <v>389</v>
      </c>
      <c r="C3175">
        <v>34</v>
      </c>
      <c r="D3175" s="3" t="s">
        <v>391</v>
      </c>
      <c r="E3175" t="s">
        <v>32</v>
      </c>
      <c r="F3175" s="4">
        <v>209.12</v>
      </c>
      <c r="G3175">
        <v>0.05</v>
      </c>
      <c r="H3175" s="5">
        <v>-116.21</v>
      </c>
      <c r="I3175" s="5">
        <v>5.98</v>
      </c>
      <c r="J3175" t="s">
        <v>23</v>
      </c>
      <c r="K3175" s="6">
        <v>4.38</v>
      </c>
      <c r="L3175" t="s">
        <v>2251</v>
      </c>
      <c r="M3175" t="s">
        <v>1797</v>
      </c>
      <c r="N3175" t="s">
        <v>35</v>
      </c>
      <c r="O3175" t="s">
        <v>44</v>
      </c>
      <c r="P3175" t="s">
        <v>81</v>
      </c>
      <c r="Q3175" t="s">
        <v>56</v>
      </c>
      <c r="R3175" s="11">
        <v>0.75</v>
      </c>
      <c r="V3175"/>
    </row>
    <row r="3176" spans="1:22" x14ac:dyDescent="0.25">
      <c r="A3176">
        <v>22820</v>
      </c>
      <c r="B3176" s="3" t="s">
        <v>389</v>
      </c>
      <c r="C3176">
        <v>18</v>
      </c>
      <c r="D3176" s="3" t="s">
        <v>479</v>
      </c>
      <c r="E3176" t="s">
        <v>32</v>
      </c>
      <c r="F3176" s="4">
        <v>144.84</v>
      </c>
      <c r="G3176">
        <v>0</v>
      </c>
      <c r="H3176" s="5">
        <v>21.49</v>
      </c>
      <c r="I3176" s="5">
        <v>7.89</v>
      </c>
      <c r="J3176" t="s">
        <v>23</v>
      </c>
      <c r="K3176" s="6">
        <v>2.82</v>
      </c>
      <c r="L3176" t="s">
        <v>2251</v>
      </c>
      <c r="M3176" t="s">
        <v>806</v>
      </c>
      <c r="N3176" t="s">
        <v>35</v>
      </c>
      <c r="O3176" t="s">
        <v>27</v>
      </c>
      <c r="P3176" t="s">
        <v>77</v>
      </c>
      <c r="Q3176" t="s">
        <v>79</v>
      </c>
      <c r="R3176" s="11">
        <v>0.4</v>
      </c>
      <c r="V3176"/>
    </row>
    <row r="3177" spans="1:22" x14ac:dyDescent="0.25">
      <c r="A3177">
        <v>22848</v>
      </c>
      <c r="B3177" s="3">
        <v>40828</v>
      </c>
      <c r="C3177">
        <v>20</v>
      </c>
      <c r="D3177" s="3">
        <v>40859</v>
      </c>
      <c r="E3177" t="s">
        <v>48</v>
      </c>
      <c r="F3177" s="4">
        <v>140.37</v>
      </c>
      <c r="G3177">
        <v>0.01</v>
      </c>
      <c r="H3177" s="5">
        <v>-893.39</v>
      </c>
      <c r="I3177" s="5">
        <v>4.4800000000000004</v>
      </c>
      <c r="J3177" t="s">
        <v>23</v>
      </c>
      <c r="K3177" s="6">
        <v>49</v>
      </c>
      <c r="L3177" t="s">
        <v>2302</v>
      </c>
      <c r="M3177" t="s">
        <v>2864</v>
      </c>
      <c r="N3177" t="s">
        <v>69</v>
      </c>
      <c r="O3177" t="s">
        <v>27</v>
      </c>
      <c r="P3177" t="s">
        <v>36</v>
      </c>
      <c r="Q3177" t="s">
        <v>30</v>
      </c>
      <c r="R3177" s="11">
        <v>0.6</v>
      </c>
      <c r="V3177"/>
    </row>
    <row r="3178" spans="1:22" x14ac:dyDescent="0.25">
      <c r="A3178">
        <v>22848</v>
      </c>
      <c r="B3178" s="3">
        <v>40828</v>
      </c>
      <c r="C3178">
        <v>45</v>
      </c>
      <c r="D3178" s="3">
        <v>40889</v>
      </c>
      <c r="E3178" t="s">
        <v>48</v>
      </c>
      <c r="F3178" s="4">
        <v>5921.74</v>
      </c>
      <c r="G3178">
        <v>0.02</v>
      </c>
      <c r="H3178" s="5">
        <v>-287.62</v>
      </c>
      <c r="I3178" s="5">
        <v>130.97999999999999</v>
      </c>
      <c r="J3178" t="s">
        <v>33</v>
      </c>
      <c r="K3178" s="6">
        <v>30</v>
      </c>
      <c r="L3178" t="s">
        <v>2302</v>
      </c>
      <c r="M3178" t="s">
        <v>2864</v>
      </c>
      <c r="N3178" t="s">
        <v>69</v>
      </c>
      <c r="O3178" t="s">
        <v>53</v>
      </c>
      <c r="P3178" t="s">
        <v>142</v>
      </c>
      <c r="Q3178" t="s">
        <v>38</v>
      </c>
      <c r="R3178" s="11">
        <v>0.78</v>
      </c>
      <c r="V3178"/>
    </row>
    <row r="3179" spans="1:22" x14ac:dyDescent="0.25">
      <c r="A3179">
        <v>22848</v>
      </c>
      <c r="B3179" s="3">
        <v>40828</v>
      </c>
      <c r="C3179">
        <v>4</v>
      </c>
      <c r="D3179" s="3">
        <v>40889</v>
      </c>
      <c r="E3179" t="s">
        <v>48</v>
      </c>
      <c r="F3179" s="4">
        <v>68.16</v>
      </c>
      <c r="G3179">
        <v>0.09</v>
      </c>
      <c r="H3179" s="5">
        <v>-52.44</v>
      </c>
      <c r="I3179" s="5">
        <v>15.98</v>
      </c>
      <c r="J3179" t="s">
        <v>23</v>
      </c>
      <c r="K3179" s="6">
        <v>6.5</v>
      </c>
      <c r="L3179" t="s">
        <v>2302</v>
      </c>
      <c r="M3179" t="s">
        <v>2864</v>
      </c>
      <c r="N3179" t="s">
        <v>69</v>
      </c>
      <c r="O3179" t="s">
        <v>44</v>
      </c>
      <c r="P3179" t="s">
        <v>81</v>
      </c>
      <c r="Q3179" t="s">
        <v>41</v>
      </c>
      <c r="R3179" s="11">
        <v>0.48</v>
      </c>
      <c r="V3179"/>
    </row>
    <row r="3180" spans="1:22" x14ac:dyDescent="0.25">
      <c r="A3180">
        <v>22849</v>
      </c>
      <c r="B3180" s="3" t="s">
        <v>1271</v>
      </c>
      <c r="C3180">
        <v>27</v>
      </c>
      <c r="D3180" s="3" t="s">
        <v>824</v>
      </c>
      <c r="E3180" t="s">
        <v>48</v>
      </c>
      <c r="F3180" s="4">
        <v>304.98</v>
      </c>
      <c r="G3180">
        <v>0.08</v>
      </c>
      <c r="H3180" s="5">
        <v>2.73</v>
      </c>
      <c r="I3180" s="5">
        <v>11.7</v>
      </c>
      <c r="J3180" t="s">
        <v>23</v>
      </c>
      <c r="K3180" s="6">
        <v>5.63</v>
      </c>
      <c r="L3180" t="s">
        <v>1969</v>
      </c>
      <c r="M3180" t="s">
        <v>1797</v>
      </c>
      <c r="N3180" t="s">
        <v>43</v>
      </c>
      <c r="O3180" t="s">
        <v>27</v>
      </c>
      <c r="P3180" t="s">
        <v>39</v>
      </c>
      <c r="Q3180" t="s">
        <v>41</v>
      </c>
      <c r="R3180" s="11">
        <v>0.4</v>
      </c>
      <c r="V3180"/>
    </row>
    <row r="3181" spans="1:22" x14ac:dyDescent="0.25">
      <c r="A3181">
        <v>22849</v>
      </c>
      <c r="B3181" s="3" t="s">
        <v>1271</v>
      </c>
      <c r="C3181">
        <v>34</v>
      </c>
      <c r="D3181" s="3" t="s">
        <v>1215</v>
      </c>
      <c r="E3181" t="s">
        <v>48</v>
      </c>
      <c r="F3181" s="4">
        <v>104.24</v>
      </c>
      <c r="G3181">
        <v>0</v>
      </c>
      <c r="H3181" s="5">
        <v>10.59</v>
      </c>
      <c r="I3181" s="5">
        <v>2.78</v>
      </c>
      <c r="J3181" t="s">
        <v>63</v>
      </c>
      <c r="K3181" s="6">
        <v>1.34</v>
      </c>
      <c r="L3181" t="s">
        <v>1969</v>
      </c>
      <c r="M3181" t="s">
        <v>1797</v>
      </c>
      <c r="N3181" t="s">
        <v>43</v>
      </c>
      <c r="O3181" t="s">
        <v>27</v>
      </c>
      <c r="P3181" t="s">
        <v>117</v>
      </c>
      <c r="Q3181" t="s">
        <v>79</v>
      </c>
      <c r="R3181" s="11">
        <v>0.45</v>
      </c>
      <c r="V3181"/>
    </row>
    <row r="3182" spans="1:22" x14ac:dyDescent="0.25">
      <c r="A3182">
        <v>22849</v>
      </c>
      <c r="B3182" s="3" t="s">
        <v>1271</v>
      </c>
      <c r="C3182">
        <v>27</v>
      </c>
      <c r="D3182" s="3" t="s">
        <v>1215</v>
      </c>
      <c r="E3182" t="s">
        <v>48</v>
      </c>
      <c r="F3182" s="4">
        <v>198.13</v>
      </c>
      <c r="G3182">
        <v>0.01</v>
      </c>
      <c r="H3182" s="5">
        <v>-219.92</v>
      </c>
      <c r="I3182" s="5">
        <v>6.98</v>
      </c>
      <c r="J3182" t="s">
        <v>23</v>
      </c>
      <c r="K3182" s="6">
        <v>9.69</v>
      </c>
      <c r="L3182" t="s">
        <v>1969</v>
      </c>
      <c r="M3182" t="s">
        <v>1797</v>
      </c>
      <c r="N3182" t="s">
        <v>43</v>
      </c>
      <c r="O3182" t="s">
        <v>27</v>
      </c>
      <c r="P3182" t="s">
        <v>28</v>
      </c>
      <c r="Q3182" t="s">
        <v>41</v>
      </c>
      <c r="R3182" s="11">
        <v>0.83</v>
      </c>
      <c r="V3182"/>
    </row>
    <row r="3183" spans="1:22" x14ac:dyDescent="0.25">
      <c r="A3183">
        <v>22849</v>
      </c>
      <c r="B3183" s="3" t="s">
        <v>1271</v>
      </c>
      <c r="C3183">
        <v>25</v>
      </c>
      <c r="D3183" s="3" t="s">
        <v>1215</v>
      </c>
      <c r="E3183" t="s">
        <v>48</v>
      </c>
      <c r="F3183" s="4">
        <v>4366.348</v>
      </c>
      <c r="G3183">
        <v>0.05</v>
      </c>
      <c r="H3183" s="5">
        <v>940.57</v>
      </c>
      <c r="I3183" s="5">
        <v>205.99</v>
      </c>
      <c r="J3183" t="s">
        <v>23</v>
      </c>
      <c r="K3183" s="6">
        <v>3</v>
      </c>
      <c r="L3183" t="s">
        <v>1969</v>
      </c>
      <c r="M3183" t="s">
        <v>1797</v>
      </c>
      <c r="N3183" t="s">
        <v>43</v>
      </c>
      <c r="O3183" t="s">
        <v>44</v>
      </c>
      <c r="P3183" t="s">
        <v>45</v>
      </c>
      <c r="Q3183" t="s">
        <v>41</v>
      </c>
      <c r="R3183" s="11">
        <v>0.57999999999999996</v>
      </c>
      <c r="V3183"/>
    </row>
    <row r="3184" spans="1:22" x14ac:dyDescent="0.25">
      <c r="A3184">
        <v>22850</v>
      </c>
      <c r="B3184" s="3" t="s">
        <v>1626</v>
      </c>
      <c r="C3184">
        <v>4</v>
      </c>
      <c r="D3184" s="3">
        <v>40548</v>
      </c>
      <c r="E3184" t="s">
        <v>73</v>
      </c>
      <c r="F3184" s="4">
        <v>105.13</v>
      </c>
      <c r="G3184">
        <v>0.08</v>
      </c>
      <c r="H3184" s="5">
        <v>-103.23</v>
      </c>
      <c r="I3184" s="5">
        <v>27.48</v>
      </c>
      <c r="J3184" t="s">
        <v>23</v>
      </c>
      <c r="K3184" s="6">
        <v>4</v>
      </c>
      <c r="L3184" t="s">
        <v>2858</v>
      </c>
      <c r="M3184" t="s">
        <v>2864</v>
      </c>
      <c r="N3184" t="s">
        <v>69</v>
      </c>
      <c r="O3184" t="s">
        <v>44</v>
      </c>
      <c r="P3184" t="s">
        <v>81</v>
      </c>
      <c r="Q3184" t="s">
        <v>41</v>
      </c>
      <c r="R3184" s="11">
        <v>0.75</v>
      </c>
      <c r="V3184"/>
    </row>
    <row r="3185" spans="1:22" x14ac:dyDescent="0.25">
      <c r="A3185">
        <v>22851</v>
      </c>
      <c r="B3185" s="3">
        <v>39816</v>
      </c>
      <c r="C3185">
        <v>25</v>
      </c>
      <c r="D3185" s="3">
        <v>39847</v>
      </c>
      <c r="E3185" t="s">
        <v>94</v>
      </c>
      <c r="F3185" s="4">
        <v>667.36</v>
      </c>
      <c r="G3185">
        <v>0.09</v>
      </c>
      <c r="H3185" s="5">
        <v>218.89</v>
      </c>
      <c r="I3185" s="5">
        <v>28.48</v>
      </c>
      <c r="J3185" t="s">
        <v>23</v>
      </c>
      <c r="K3185" s="6">
        <v>1.99</v>
      </c>
      <c r="L3185" t="s">
        <v>2679</v>
      </c>
      <c r="M3185" t="s">
        <v>1078</v>
      </c>
      <c r="N3185" t="s">
        <v>69</v>
      </c>
      <c r="O3185" t="s">
        <v>44</v>
      </c>
      <c r="P3185" t="s">
        <v>81</v>
      </c>
      <c r="Q3185" t="s">
        <v>56</v>
      </c>
      <c r="R3185" s="11">
        <v>0.4</v>
      </c>
      <c r="V3185"/>
    </row>
    <row r="3186" spans="1:22" x14ac:dyDescent="0.25">
      <c r="A3186">
        <v>22851</v>
      </c>
      <c r="B3186" s="3">
        <v>39816</v>
      </c>
      <c r="C3186">
        <v>38</v>
      </c>
      <c r="D3186" s="3">
        <v>39847</v>
      </c>
      <c r="E3186" t="s">
        <v>94</v>
      </c>
      <c r="F3186" s="4">
        <v>1409.0875000000001</v>
      </c>
      <c r="G3186">
        <v>0.06</v>
      </c>
      <c r="H3186" s="5">
        <v>233.56</v>
      </c>
      <c r="I3186" s="5">
        <v>45.99</v>
      </c>
      <c r="J3186" t="s">
        <v>63</v>
      </c>
      <c r="K3186" s="6">
        <v>4.99</v>
      </c>
      <c r="L3186" t="s">
        <v>2679</v>
      </c>
      <c r="M3186" t="s">
        <v>1078</v>
      </c>
      <c r="N3186" t="s">
        <v>69</v>
      </c>
      <c r="O3186" t="s">
        <v>44</v>
      </c>
      <c r="P3186" t="s">
        <v>45</v>
      </c>
      <c r="Q3186" t="s">
        <v>41</v>
      </c>
      <c r="R3186" s="11">
        <v>0.56000000000000005</v>
      </c>
      <c r="V3186"/>
    </row>
    <row r="3187" spans="1:22" x14ac:dyDescent="0.25">
      <c r="A3187">
        <v>22851</v>
      </c>
      <c r="B3187" s="3">
        <v>39816</v>
      </c>
      <c r="C3187">
        <v>13</v>
      </c>
      <c r="D3187" s="3">
        <v>39875</v>
      </c>
      <c r="E3187" t="s">
        <v>94</v>
      </c>
      <c r="F3187" s="4">
        <v>32.369999999999997</v>
      </c>
      <c r="G3187">
        <v>0</v>
      </c>
      <c r="H3187" s="5">
        <v>-48.55</v>
      </c>
      <c r="I3187" s="5">
        <v>2.08</v>
      </c>
      <c r="J3187" t="s">
        <v>23</v>
      </c>
      <c r="K3187" s="6">
        <v>5.33</v>
      </c>
      <c r="L3187" t="s">
        <v>2679</v>
      </c>
      <c r="M3187" t="s">
        <v>1078</v>
      </c>
      <c r="N3187" t="s">
        <v>69</v>
      </c>
      <c r="O3187" t="s">
        <v>53</v>
      </c>
      <c r="P3187" t="s">
        <v>54</v>
      </c>
      <c r="Q3187" t="s">
        <v>41</v>
      </c>
      <c r="R3187" s="11">
        <v>0.43</v>
      </c>
      <c r="V3187"/>
    </row>
    <row r="3188" spans="1:22" x14ac:dyDescent="0.25">
      <c r="A3188">
        <v>22880</v>
      </c>
      <c r="B3188" s="3" t="s">
        <v>1778</v>
      </c>
      <c r="C3188">
        <v>13</v>
      </c>
      <c r="D3188" s="3">
        <v>40215</v>
      </c>
      <c r="E3188" t="s">
        <v>73</v>
      </c>
      <c r="F3188" s="4">
        <v>24.96</v>
      </c>
      <c r="G3188">
        <v>0.01</v>
      </c>
      <c r="H3188" s="5">
        <v>-20.68</v>
      </c>
      <c r="I3188" s="5">
        <v>1.7</v>
      </c>
      <c r="J3188" t="s">
        <v>23</v>
      </c>
      <c r="K3188" s="6">
        <v>1.99</v>
      </c>
      <c r="L3188" t="s">
        <v>2366</v>
      </c>
      <c r="M3188" t="s">
        <v>806</v>
      </c>
      <c r="N3188" t="s">
        <v>26</v>
      </c>
      <c r="O3188" t="s">
        <v>44</v>
      </c>
      <c r="P3188" t="s">
        <v>81</v>
      </c>
      <c r="Q3188" t="s">
        <v>56</v>
      </c>
      <c r="R3188" s="11">
        <v>0.51</v>
      </c>
      <c r="V3188"/>
    </row>
    <row r="3189" spans="1:22" x14ac:dyDescent="0.25">
      <c r="A3189">
        <v>22881</v>
      </c>
      <c r="B3189" s="3">
        <v>40333</v>
      </c>
      <c r="C3189">
        <v>33</v>
      </c>
      <c r="D3189" s="3">
        <v>40363</v>
      </c>
      <c r="E3189" t="s">
        <v>73</v>
      </c>
      <c r="F3189" s="4">
        <v>476.06</v>
      </c>
      <c r="G3189">
        <v>0.04</v>
      </c>
      <c r="H3189" s="5">
        <v>-120.48</v>
      </c>
      <c r="I3189" s="5">
        <v>14.03</v>
      </c>
      <c r="J3189" t="s">
        <v>23</v>
      </c>
      <c r="K3189" s="6">
        <v>9.3699999999999992</v>
      </c>
      <c r="L3189" t="s">
        <v>2027</v>
      </c>
      <c r="M3189" t="s">
        <v>1797</v>
      </c>
      <c r="N3189" t="s">
        <v>43</v>
      </c>
      <c r="O3189" t="s">
        <v>27</v>
      </c>
      <c r="P3189" t="s">
        <v>28</v>
      </c>
      <c r="Q3189" t="s">
        <v>41</v>
      </c>
      <c r="R3189" s="11">
        <v>0.56000000000000005</v>
      </c>
      <c r="V3189"/>
    </row>
    <row r="3190" spans="1:22" x14ac:dyDescent="0.25">
      <c r="A3190">
        <v>22882</v>
      </c>
      <c r="B3190" s="3" t="s">
        <v>2079</v>
      </c>
      <c r="C3190">
        <v>10</v>
      </c>
      <c r="D3190" s="3" t="s">
        <v>1165</v>
      </c>
      <c r="E3190" t="s">
        <v>94</v>
      </c>
      <c r="F3190" s="4">
        <v>71.239999999999995</v>
      </c>
      <c r="G3190">
        <v>0.03</v>
      </c>
      <c r="H3190" s="5">
        <v>2.78</v>
      </c>
      <c r="I3190" s="5">
        <v>6.69</v>
      </c>
      <c r="J3190" t="s">
        <v>23</v>
      </c>
      <c r="K3190" s="6">
        <v>3.1</v>
      </c>
      <c r="L3190" t="s">
        <v>2823</v>
      </c>
      <c r="M3190" t="s">
        <v>1078</v>
      </c>
      <c r="N3190" t="s">
        <v>69</v>
      </c>
      <c r="O3190" t="s">
        <v>27</v>
      </c>
      <c r="P3190" t="s">
        <v>70</v>
      </c>
      <c r="Q3190" t="s">
        <v>79</v>
      </c>
      <c r="R3190" s="11">
        <v>0.36</v>
      </c>
      <c r="V3190"/>
    </row>
    <row r="3191" spans="1:22" x14ac:dyDescent="0.25">
      <c r="A3191">
        <v>22885</v>
      </c>
      <c r="B3191" s="3" t="s">
        <v>741</v>
      </c>
      <c r="C3191">
        <v>4</v>
      </c>
      <c r="D3191" s="3" t="s">
        <v>88</v>
      </c>
      <c r="E3191" t="s">
        <v>73</v>
      </c>
      <c r="F3191" s="4">
        <v>56.47</v>
      </c>
      <c r="G3191">
        <v>0.05</v>
      </c>
      <c r="H3191" s="5">
        <v>-29.9</v>
      </c>
      <c r="I3191" s="5">
        <v>12.88</v>
      </c>
      <c r="J3191" t="s">
        <v>23</v>
      </c>
      <c r="K3191" s="6">
        <v>4.59</v>
      </c>
      <c r="L3191" t="s">
        <v>1681</v>
      </c>
      <c r="M3191" t="s">
        <v>806</v>
      </c>
      <c r="N3191" t="s">
        <v>69</v>
      </c>
      <c r="O3191" t="s">
        <v>27</v>
      </c>
      <c r="P3191" t="s">
        <v>192</v>
      </c>
      <c r="Q3191" t="s">
        <v>79</v>
      </c>
      <c r="R3191" s="11">
        <v>0.82</v>
      </c>
      <c r="V3191"/>
    </row>
    <row r="3192" spans="1:22" hidden="1" x14ac:dyDescent="0.25">
      <c r="A3192">
        <v>22887</v>
      </c>
      <c r="B3192" s="3" t="s">
        <v>2120</v>
      </c>
      <c r="C3192">
        <v>34</v>
      </c>
      <c r="D3192" s="3" t="s">
        <v>989</v>
      </c>
      <c r="E3192" t="s">
        <v>48</v>
      </c>
      <c r="F3192" s="4">
        <v>9107.27</v>
      </c>
      <c r="G3192">
        <v>7.0000000000000007E-2</v>
      </c>
      <c r="H3192" s="5">
        <v>2463.36</v>
      </c>
      <c r="I3192" s="5">
        <v>276.2</v>
      </c>
      <c r="J3192" t="s">
        <v>23</v>
      </c>
      <c r="K3192" s="6">
        <v>24.49</v>
      </c>
      <c r="L3192" t="s">
        <v>2784</v>
      </c>
      <c r="M3192" t="s">
        <v>1078</v>
      </c>
      <c r="N3192" t="s">
        <v>69</v>
      </c>
      <c r="O3192" t="s">
        <v>53</v>
      </c>
      <c r="P3192" t="s">
        <v>142</v>
      </c>
      <c r="Q3192" t="s">
        <v>30</v>
      </c>
      <c r="R3192" s="11"/>
      <c r="V3192"/>
    </row>
    <row r="3193" spans="1:22" x14ac:dyDescent="0.25">
      <c r="A3193">
        <v>22912</v>
      </c>
      <c r="B3193" s="3" t="s">
        <v>578</v>
      </c>
      <c r="C3193">
        <v>33</v>
      </c>
      <c r="D3193" s="3" t="s">
        <v>31</v>
      </c>
      <c r="E3193" t="s">
        <v>22</v>
      </c>
      <c r="F3193" s="4">
        <v>10168.23</v>
      </c>
      <c r="G3193">
        <v>0.03</v>
      </c>
      <c r="H3193" s="5">
        <v>4141.8</v>
      </c>
      <c r="I3193" s="5">
        <v>304.99</v>
      </c>
      <c r="J3193" t="s">
        <v>63</v>
      </c>
      <c r="K3193" s="6">
        <v>19.989999999999998</v>
      </c>
      <c r="L3193" t="s">
        <v>2901</v>
      </c>
      <c r="M3193" t="s">
        <v>2864</v>
      </c>
      <c r="N3193" t="s">
        <v>43</v>
      </c>
      <c r="O3193" t="s">
        <v>27</v>
      </c>
      <c r="P3193" t="s">
        <v>39</v>
      </c>
      <c r="Q3193" t="s">
        <v>41</v>
      </c>
      <c r="R3193" s="11">
        <v>0.4</v>
      </c>
      <c r="V3193"/>
    </row>
    <row r="3194" spans="1:22" x14ac:dyDescent="0.25">
      <c r="A3194">
        <v>22913</v>
      </c>
      <c r="B3194" s="3" t="s">
        <v>290</v>
      </c>
      <c r="C3194">
        <v>32</v>
      </c>
      <c r="D3194" s="3" t="s">
        <v>1169</v>
      </c>
      <c r="E3194" t="s">
        <v>94</v>
      </c>
      <c r="F3194" s="4">
        <v>176.77</v>
      </c>
      <c r="G3194">
        <v>0.06</v>
      </c>
      <c r="H3194" s="5">
        <v>-41.6</v>
      </c>
      <c r="I3194" s="5">
        <v>4.9800000000000004</v>
      </c>
      <c r="J3194" t="s">
        <v>63</v>
      </c>
      <c r="K3194" s="6">
        <v>4.72</v>
      </c>
      <c r="L3194" t="s">
        <v>2272</v>
      </c>
      <c r="M3194" t="s">
        <v>2864</v>
      </c>
      <c r="N3194" t="s">
        <v>43</v>
      </c>
      <c r="O3194" t="s">
        <v>27</v>
      </c>
      <c r="P3194" t="s">
        <v>70</v>
      </c>
      <c r="Q3194" t="s">
        <v>41</v>
      </c>
      <c r="R3194" s="11">
        <v>0.36</v>
      </c>
      <c r="V3194"/>
    </row>
    <row r="3195" spans="1:22" x14ac:dyDescent="0.25">
      <c r="A3195">
        <v>22913</v>
      </c>
      <c r="B3195" s="3" t="s">
        <v>290</v>
      </c>
      <c r="C3195">
        <v>50</v>
      </c>
      <c r="D3195" s="3" t="s">
        <v>1169</v>
      </c>
      <c r="E3195" t="s">
        <v>94</v>
      </c>
      <c r="F3195" s="4">
        <v>1579.028</v>
      </c>
      <c r="G3195">
        <v>0.02</v>
      </c>
      <c r="H3195" s="5">
        <v>624.98</v>
      </c>
      <c r="I3195" s="5">
        <v>35.99</v>
      </c>
      <c r="J3195" t="s">
        <v>23</v>
      </c>
      <c r="K3195" s="6">
        <v>5.99</v>
      </c>
      <c r="L3195" t="s">
        <v>2272</v>
      </c>
      <c r="M3195" t="s">
        <v>2864</v>
      </c>
      <c r="N3195" t="s">
        <v>43</v>
      </c>
      <c r="O3195" t="s">
        <v>44</v>
      </c>
      <c r="P3195" t="s">
        <v>45</v>
      </c>
      <c r="Q3195" t="s">
        <v>79</v>
      </c>
      <c r="R3195" s="11">
        <v>0.38</v>
      </c>
      <c r="V3195"/>
    </row>
    <row r="3196" spans="1:22" x14ac:dyDescent="0.25">
      <c r="A3196">
        <v>22913</v>
      </c>
      <c r="B3196" s="3" t="s">
        <v>290</v>
      </c>
      <c r="C3196">
        <v>24</v>
      </c>
      <c r="D3196" s="3" t="s">
        <v>487</v>
      </c>
      <c r="E3196" t="s">
        <v>94</v>
      </c>
      <c r="F3196" s="4">
        <v>6568.0240000000003</v>
      </c>
      <c r="G3196">
        <v>0.06</v>
      </c>
      <c r="H3196" s="5">
        <v>1715.9</v>
      </c>
      <c r="I3196" s="5">
        <v>348.21</v>
      </c>
      <c r="J3196" t="s">
        <v>33</v>
      </c>
      <c r="K3196" s="6">
        <v>40.19</v>
      </c>
      <c r="L3196" t="s">
        <v>2272</v>
      </c>
      <c r="M3196" t="s">
        <v>2864</v>
      </c>
      <c r="N3196" t="s">
        <v>43</v>
      </c>
      <c r="O3196" t="s">
        <v>53</v>
      </c>
      <c r="P3196" t="s">
        <v>100</v>
      </c>
      <c r="Q3196" t="s">
        <v>98</v>
      </c>
      <c r="R3196" s="11">
        <v>0.62</v>
      </c>
      <c r="V3196"/>
    </row>
    <row r="3197" spans="1:22" x14ac:dyDescent="0.25">
      <c r="A3197">
        <v>22914</v>
      </c>
      <c r="B3197" s="3" t="s">
        <v>169</v>
      </c>
      <c r="C3197">
        <v>30</v>
      </c>
      <c r="D3197" s="3" t="s">
        <v>2777</v>
      </c>
      <c r="E3197" t="s">
        <v>94</v>
      </c>
      <c r="F3197" s="4">
        <v>336.65</v>
      </c>
      <c r="G3197">
        <v>7.0000000000000007E-2</v>
      </c>
      <c r="H3197" s="5">
        <v>-71.05</v>
      </c>
      <c r="I3197" s="5">
        <v>11.7</v>
      </c>
      <c r="J3197" t="s">
        <v>23</v>
      </c>
      <c r="K3197" s="6">
        <v>6.96</v>
      </c>
      <c r="L3197" t="s">
        <v>2879</v>
      </c>
      <c r="M3197" t="s">
        <v>2864</v>
      </c>
      <c r="N3197" t="s">
        <v>43</v>
      </c>
      <c r="O3197" t="s">
        <v>27</v>
      </c>
      <c r="P3197" t="s">
        <v>36</v>
      </c>
      <c r="Q3197" t="s">
        <v>51</v>
      </c>
      <c r="R3197" s="11">
        <v>0.5</v>
      </c>
      <c r="V3197"/>
    </row>
    <row r="3198" spans="1:22" x14ac:dyDescent="0.25">
      <c r="A3198">
        <v>22916</v>
      </c>
      <c r="B3198" s="3">
        <v>40941</v>
      </c>
      <c r="C3198">
        <v>18</v>
      </c>
      <c r="D3198" s="3">
        <v>40970</v>
      </c>
      <c r="E3198" t="s">
        <v>73</v>
      </c>
      <c r="F3198" s="4">
        <v>122.02</v>
      </c>
      <c r="G3198">
        <v>0.04</v>
      </c>
      <c r="H3198" s="5">
        <v>-115</v>
      </c>
      <c r="I3198" s="5">
        <v>6.48</v>
      </c>
      <c r="J3198" t="s">
        <v>23</v>
      </c>
      <c r="K3198" s="6">
        <v>10.050000000000001</v>
      </c>
      <c r="L3198" t="s">
        <v>2411</v>
      </c>
      <c r="M3198" t="s">
        <v>1797</v>
      </c>
      <c r="N3198" t="s">
        <v>43</v>
      </c>
      <c r="O3198" t="s">
        <v>27</v>
      </c>
      <c r="P3198" t="s">
        <v>70</v>
      </c>
      <c r="Q3198" t="s">
        <v>41</v>
      </c>
      <c r="R3198" s="11">
        <v>0.37</v>
      </c>
      <c r="V3198"/>
    </row>
    <row r="3199" spans="1:22" x14ac:dyDescent="0.25">
      <c r="A3199">
        <v>22917</v>
      </c>
      <c r="B3199" s="3">
        <v>39816</v>
      </c>
      <c r="C3199">
        <v>1</v>
      </c>
      <c r="D3199" s="3">
        <v>39906</v>
      </c>
      <c r="E3199" t="s">
        <v>73</v>
      </c>
      <c r="F3199" s="4">
        <v>3550.28</v>
      </c>
      <c r="G3199">
        <v>0.06</v>
      </c>
      <c r="H3199" s="5">
        <v>-11769.17</v>
      </c>
      <c r="I3199" s="5">
        <v>3499.99</v>
      </c>
      <c r="J3199" t="s">
        <v>63</v>
      </c>
      <c r="K3199" s="6">
        <v>24.49</v>
      </c>
      <c r="L3199" t="s">
        <v>1710</v>
      </c>
      <c r="M3199" t="s">
        <v>806</v>
      </c>
      <c r="N3199" t="s">
        <v>43</v>
      </c>
      <c r="O3199" t="s">
        <v>44</v>
      </c>
      <c r="P3199" t="s">
        <v>122</v>
      </c>
      <c r="Q3199" t="s">
        <v>30</v>
      </c>
      <c r="R3199" s="11">
        <v>0.37</v>
      </c>
      <c r="V3199"/>
    </row>
    <row r="3200" spans="1:22" x14ac:dyDescent="0.25">
      <c r="A3200">
        <v>22919</v>
      </c>
      <c r="B3200" s="3" t="s">
        <v>319</v>
      </c>
      <c r="C3200">
        <v>21</v>
      </c>
      <c r="D3200" s="3" t="s">
        <v>1379</v>
      </c>
      <c r="E3200" t="s">
        <v>94</v>
      </c>
      <c r="F3200" s="4">
        <v>98.77</v>
      </c>
      <c r="G3200">
        <v>7.0000000000000007E-2</v>
      </c>
      <c r="H3200" s="5">
        <v>41.33</v>
      </c>
      <c r="I3200" s="5">
        <v>4.91</v>
      </c>
      <c r="J3200" t="s">
        <v>23</v>
      </c>
      <c r="K3200" s="6">
        <v>0.5</v>
      </c>
      <c r="L3200" t="s">
        <v>2701</v>
      </c>
      <c r="M3200" t="s">
        <v>1078</v>
      </c>
      <c r="N3200" t="s">
        <v>35</v>
      </c>
      <c r="O3200" t="s">
        <v>27</v>
      </c>
      <c r="P3200" t="s">
        <v>108</v>
      </c>
      <c r="Q3200" t="s">
        <v>41</v>
      </c>
      <c r="R3200" s="11">
        <v>0.36</v>
      </c>
      <c r="V3200"/>
    </row>
    <row r="3201" spans="1:22" x14ac:dyDescent="0.25">
      <c r="A3201">
        <v>22947</v>
      </c>
      <c r="B3201" s="3" t="s">
        <v>1682</v>
      </c>
      <c r="C3201">
        <v>19</v>
      </c>
      <c r="D3201" s="3" t="s">
        <v>1022</v>
      </c>
      <c r="E3201" t="s">
        <v>22</v>
      </c>
      <c r="F3201" s="4">
        <v>216.25</v>
      </c>
      <c r="G3201">
        <v>0.09</v>
      </c>
      <c r="H3201" s="5">
        <v>58.84</v>
      </c>
      <c r="I3201" s="5">
        <v>12.22</v>
      </c>
      <c r="J3201" t="s">
        <v>23</v>
      </c>
      <c r="K3201" s="6">
        <v>2.85</v>
      </c>
      <c r="L3201" t="s">
        <v>1619</v>
      </c>
      <c r="M3201" t="s">
        <v>806</v>
      </c>
      <c r="N3201" t="s">
        <v>35</v>
      </c>
      <c r="O3201" t="s">
        <v>53</v>
      </c>
      <c r="P3201" t="s">
        <v>54</v>
      </c>
      <c r="Q3201" t="s">
        <v>56</v>
      </c>
      <c r="R3201" s="11">
        <v>0.55000000000000004</v>
      </c>
      <c r="V3201"/>
    </row>
    <row r="3202" spans="1:22" x14ac:dyDescent="0.25">
      <c r="A3202">
        <v>22950</v>
      </c>
      <c r="B3202" s="3" t="s">
        <v>1720</v>
      </c>
      <c r="C3202">
        <v>29</v>
      </c>
      <c r="D3202" s="3" t="s">
        <v>298</v>
      </c>
      <c r="E3202" t="s">
        <v>22</v>
      </c>
      <c r="F3202" s="4">
        <v>1756.11</v>
      </c>
      <c r="G3202">
        <v>0.1</v>
      </c>
      <c r="H3202" s="5">
        <v>-888.07</v>
      </c>
      <c r="I3202" s="5">
        <v>64.650000000000006</v>
      </c>
      <c r="J3202" t="s">
        <v>23</v>
      </c>
      <c r="K3202" s="6">
        <v>35</v>
      </c>
      <c r="L3202" t="s">
        <v>2089</v>
      </c>
      <c r="M3202" t="s">
        <v>1797</v>
      </c>
      <c r="N3202" t="s">
        <v>43</v>
      </c>
      <c r="O3202" t="s">
        <v>27</v>
      </c>
      <c r="P3202" t="s">
        <v>28</v>
      </c>
      <c r="Q3202" t="s">
        <v>30</v>
      </c>
      <c r="R3202" s="11">
        <v>0.8</v>
      </c>
      <c r="V3202"/>
    </row>
    <row r="3203" spans="1:22" x14ac:dyDescent="0.25">
      <c r="A3203">
        <v>22951</v>
      </c>
      <c r="B3203" s="3">
        <v>40973</v>
      </c>
      <c r="C3203">
        <v>24</v>
      </c>
      <c r="D3203" s="3">
        <v>40973</v>
      </c>
      <c r="E3203" t="s">
        <v>73</v>
      </c>
      <c r="F3203" s="4">
        <v>1304.0274999999999</v>
      </c>
      <c r="G3203">
        <v>0.1</v>
      </c>
      <c r="H3203" s="5">
        <v>34.36</v>
      </c>
      <c r="I3203" s="5">
        <v>65.989999999999995</v>
      </c>
      <c r="J3203" t="s">
        <v>23</v>
      </c>
      <c r="K3203" s="6">
        <v>8.99</v>
      </c>
      <c r="L3203" t="s">
        <v>2153</v>
      </c>
      <c r="M3203" t="s">
        <v>1797</v>
      </c>
      <c r="N3203" t="s">
        <v>43</v>
      </c>
      <c r="O3203" t="s">
        <v>44</v>
      </c>
      <c r="P3203" t="s">
        <v>45</v>
      </c>
      <c r="Q3203" t="s">
        <v>41</v>
      </c>
      <c r="R3203" s="11">
        <v>0.6</v>
      </c>
      <c r="V3203"/>
    </row>
    <row r="3204" spans="1:22" x14ac:dyDescent="0.25">
      <c r="A3204">
        <v>22978</v>
      </c>
      <c r="B3204" s="3">
        <v>39848</v>
      </c>
      <c r="C3204">
        <v>28</v>
      </c>
      <c r="D3204" s="3">
        <v>39876</v>
      </c>
      <c r="E3204" t="s">
        <v>73</v>
      </c>
      <c r="F3204" s="4">
        <v>1801.95</v>
      </c>
      <c r="G3204">
        <v>0.03</v>
      </c>
      <c r="H3204" s="5">
        <v>-182.07</v>
      </c>
      <c r="I3204" s="5">
        <v>60.89</v>
      </c>
      <c r="J3204" t="s">
        <v>33</v>
      </c>
      <c r="K3204" s="6">
        <v>32.409999999999997</v>
      </c>
      <c r="L3204" t="s">
        <v>2340</v>
      </c>
      <c r="M3204" t="s">
        <v>1078</v>
      </c>
      <c r="N3204" t="s">
        <v>26</v>
      </c>
      <c r="O3204" t="s">
        <v>53</v>
      </c>
      <c r="P3204" t="s">
        <v>142</v>
      </c>
      <c r="Q3204" t="s">
        <v>38</v>
      </c>
      <c r="R3204" s="11">
        <v>0.56000000000000005</v>
      </c>
      <c r="V3204"/>
    </row>
    <row r="3205" spans="1:22" x14ac:dyDescent="0.25">
      <c r="A3205">
        <v>22980</v>
      </c>
      <c r="B3205" s="3">
        <v>40918</v>
      </c>
      <c r="C3205">
        <v>10</v>
      </c>
      <c r="D3205" s="3">
        <v>40949</v>
      </c>
      <c r="E3205" t="s">
        <v>48</v>
      </c>
      <c r="F3205" s="4">
        <v>56.05</v>
      </c>
      <c r="G3205">
        <v>0.06</v>
      </c>
      <c r="H3205" s="5">
        <v>-27.73</v>
      </c>
      <c r="I3205" s="5">
        <v>4.9800000000000004</v>
      </c>
      <c r="J3205" t="s">
        <v>23</v>
      </c>
      <c r="K3205" s="6">
        <v>5.49</v>
      </c>
      <c r="L3205" t="s">
        <v>1143</v>
      </c>
      <c r="M3205" t="s">
        <v>1797</v>
      </c>
      <c r="N3205" t="s">
        <v>35</v>
      </c>
      <c r="O3205" t="s">
        <v>27</v>
      </c>
      <c r="P3205" t="s">
        <v>70</v>
      </c>
      <c r="Q3205" t="s">
        <v>41</v>
      </c>
      <c r="R3205" s="11">
        <v>0.38</v>
      </c>
      <c r="V3205"/>
    </row>
    <row r="3206" spans="1:22" x14ac:dyDescent="0.25">
      <c r="A3206">
        <v>22980</v>
      </c>
      <c r="B3206" s="3">
        <v>40918</v>
      </c>
      <c r="C3206">
        <v>17</v>
      </c>
      <c r="D3206" s="3">
        <v>40949</v>
      </c>
      <c r="E3206" t="s">
        <v>48</v>
      </c>
      <c r="F3206" s="4">
        <v>224.09</v>
      </c>
      <c r="G3206">
        <v>0</v>
      </c>
      <c r="H3206" s="5">
        <v>-27.92</v>
      </c>
      <c r="I3206" s="5">
        <v>12.44</v>
      </c>
      <c r="J3206" t="s">
        <v>23</v>
      </c>
      <c r="K3206" s="6">
        <v>6.27</v>
      </c>
      <c r="L3206" t="s">
        <v>1143</v>
      </c>
      <c r="M3206" t="s">
        <v>1124</v>
      </c>
      <c r="N3206" t="s">
        <v>35</v>
      </c>
      <c r="O3206" t="s">
        <v>27</v>
      </c>
      <c r="P3206" t="s">
        <v>28</v>
      </c>
      <c r="Q3206" t="s">
        <v>51</v>
      </c>
      <c r="R3206" s="11">
        <v>0.56999999999999995</v>
      </c>
      <c r="V3206"/>
    </row>
    <row r="3207" spans="1:22" x14ac:dyDescent="0.25">
      <c r="A3207">
        <v>23008</v>
      </c>
      <c r="B3207" s="3">
        <v>40066</v>
      </c>
      <c r="C3207">
        <v>10</v>
      </c>
      <c r="D3207" s="3">
        <v>40127</v>
      </c>
      <c r="E3207" t="s">
        <v>94</v>
      </c>
      <c r="F3207" s="4">
        <v>1136.47</v>
      </c>
      <c r="G3207">
        <v>0.1</v>
      </c>
      <c r="H3207" s="5">
        <v>323.32</v>
      </c>
      <c r="I3207" s="5">
        <v>120.98</v>
      </c>
      <c r="J3207" t="s">
        <v>63</v>
      </c>
      <c r="K3207" s="6">
        <v>9.07</v>
      </c>
      <c r="L3207" t="s">
        <v>2014</v>
      </c>
      <c r="M3207" t="s">
        <v>1797</v>
      </c>
      <c r="N3207" t="s">
        <v>35</v>
      </c>
      <c r="O3207" t="s">
        <v>27</v>
      </c>
      <c r="P3207" t="s">
        <v>39</v>
      </c>
      <c r="Q3207" t="s">
        <v>41</v>
      </c>
      <c r="R3207" s="11">
        <v>0.35</v>
      </c>
      <c r="V3207"/>
    </row>
    <row r="3208" spans="1:22" x14ac:dyDescent="0.25">
      <c r="A3208">
        <v>23008</v>
      </c>
      <c r="B3208" s="3">
        <v>40066</v>
      </c>
      <c r="C3208">
        <v>2</v>
      </c>
      <c r="D3208" s="3">
        <v>40127</v>
      </c>
      <c r="E3208" t="s">
        <v>94</v>
      </c>
      <c r="F3208" s="4">
        <v>325.81</v>
      </c>
      <c r="G3208">
        <v>0.02</v>
      </c>
      <c r="H3208" s="5">
        <v>-522.78</v>
      </c>
      <c r="I3208" s="5">
        <v>152.47999999999999</v>
      </c>
      <c r="J3208" t="s">
        <v>63</v>
      </c>
      <c r="K3208" s="6">
        <v>6.5</v>
      </c>
      <c r="L3208" t="s">
        <v>2014</v>
      </c>
      <c r="M3208" t="s">
        <v>1797</v>
      </c>
      <c r="N3208" t="s">
        <v>35</v>
      </c>
      <c r="O3208" t="s">
        <v>44</v>
      </c>
      <c r="P3208" t="s">
        <v>81</v>
      </c>
      <c r="Q3208" t="s">
        <v>41</v>
      </c>
      <c r="R3208" s="11">
        <v>0.74</v>
      </c>
      <c r="V3208"/>
    </row>
    <row r="3209" spans="1:22" x14ac:dyDescent="0.25">
      <c r="A3209">
        <v>23011</v>
      </c>
      <c r="B3209" s="3" t="s">
        <v>619</v>
      </c>
      <c r="C3209">
        <v>1</v>
      </c>
      <c r="D3209" s="3" t="s">
        <v>1321</v>
      </c>
      <c r="E3209" t="s">
        <v>22</v>
      </c>
      <c r="F3209" s="4">
        <v>12.2</v>
      </c>
      <c r="G3209">
        <v>0.01</v>
      </c>
      <c r="H3209" s="5">
        <v>-33.93</v>
      </c>
      <c r="I3209" s="5">
        <v>10.01</v>
      </c>
      <c r="J3209" t="s">
        <v>23</v>
      </c>
      <c r="K3209" s="6">
        <v>1.99</v>
      </c>
      <c r="L3209" t="s">
        <v>1291</v>
      </c>
      <c r="M3209" t="s">
        <v>1124</v>
      </c>
      <c r="N3209" t="s">
        <v>43</v>
      </c>
      <c r="O3209" t="s">
        <v>44</v>
      </c>
      <c r="P3209" t="s">
        <v>81</v>
      </c>
      <c r="Q3209" t="s">
        <v>56</v>
      </c>
      <c r="R3209" s="11">
        <v>0.41</v>
      </c>
      <c r="V3209"/>
    </row>
    <row r="3210" spans="1:22" x14ac:dyDescent="0.25">
      <c r="A3210">
        <v>23041</v>
      </c>
      <c r="B3210" s="3" t="s">
        <v>1352</v>
      </c>
      <c r="C3210">
        <v>5</v>
      </c>
      <c r="D3210" s="3" t="s">
        <v>1324</v>
      </c>
      <c r="E3210" t="s">
        <v>22</v>
      </c>
      <c r="F3210" s="4">
        <v>1811.25</v>
      </c>
      <c r="G3210">
        <v>0.08</v>
      </c>
      <c r="H3210" s="5">
        <v>203.44</v>
      </c>
      <c r="I3210" s="5">
        <v>367.99</v>
      </c>
      <c r="J3210" t="s">
        <v>23</v>
      </c>
      <c r="K3210" s="6">
        <v>19.989999999999998</v>
      </c>
      <c r="L3210" t="s">
        <v>2697</v>
      </c>
      <c r="M3210" t="s">
        <v>1078</v>
      </c>
      <c r="N3210" t="s">
        <v>35</v>
      </c>
      <c r="O3210" t="s">
        <v>27</v>
      </c>
      <c r="P3210" t="s">
        <v>39</v>
      </c>
      <c r="Q3210" t="s">
        <v>41</v>
      </c>
      <c r="R3210" s="11">
        <v>0.4</v>
      </c>
      <c r="V3210"/>
    </row>
    <row r="3211" spans="1:22" x14ac:dyDescent="0.25">
      <c r="A3211">
        <v>23041</v>
      </c>
      <c r="B3211" s="3" t="s">
        <v>1352</v>
      </c>
      <c r="C3211">
        <v>21</v>
      </c>
      <c r="D3211" s="3" t="s">
        <v>1355</v>
      </c>
      <c r="E3211" t="s">
        <v>22</v>
      </c>
      <c r="F3211" s="4">
        <v>173.7</v>
      </c>
      <c r="G3211">
        <v>0.02</v>
      </c>
      <c r="H3211" s="5">
        <v>-31.59</v>
      </c>
      <c r="I3211" s="5">
        <v>7.68</v>
      </c>
      <c r="J3211" t="s">
        <v>23</v>
      </c>
      <c r="K3211" s="6">
        <v>6.16</v>
      </c>
      <c r="L3211" t="s">
        <v>2697</v>
      </c>
      <c r="M3211" t="s">
        <v>1078</v>
      </c>
      <c r="N3211" t="s">
        <v>35</v>
      </c>
      <c r="O3211" t="s">
        <v>27</v>
      </c>
      <c r="P3211" t="s">
        <v>39</v>
      </c>
      <c r="Q3211" t="s">
        <v>41</v>
      </c>
      <c r="R3211" s="11">
        <v>0.35</v>
      </c>
      <c r="V3211"/>
    </row>
    <row r="3212" spans="1:22" x14ac:dyDescent="0.25">
      <c r="A3212">
        <v>23041</v>
      </c>
      <c r="B3212" s="3" t="s">
        <v>1352</v>
      </c>
      <c r="C3212">
        <v>10</v>
      </c>
      <c r="D3212" s="3" t="s">
        <v>1355</v>
      </c>
      <c r="E3212" t="s">
        <v>22</v>
      </c>
      <c r="F3212" s="4">
        <v>2642.95</v>
      </c>
      <c r="G3212">
        <v>0.08</v>
      </c>
      <c r="H3212" s="5">
        <v>-474.49</v>
      </c>
      <c r="I3212" s="5">
        <v>262.11</v>
      </c>
      <c r="J3212" t="s">
        <v>33</v>
      </c>
      <c r="K3212" s="6">
        <v>62.74</v>
      </c>
      <c r="L3212" t="s">
        <v>2697</v>
      </c>
      <c r="M3212" t="s">
        <v>1078</v>
      </c>
      <c r="N3212" t="s">
        <v>35</v>
      </c>
      <c r="O3212" t="s">
        <v>53</v>
      </c>
      <c r="P3212" t="s">
        <v>100</v>
      </c>
      <c r="Q3212" t="s">
        <v>98</v>
      </c>
      <c r="R3212" s="11">
        <v>0.75</v>
      </c>
      <c r="V3212"/>
    </row>
    <row r="3213" spans="1:22" x14ac:dyDescent="0.25">
      <c r="A3213">
        <v>23042</v>
      </c>
      <c r="B3213" s="3" t="s">
        <v>933</v>
      </c>
      <c r="C3213">
        <v>20</v>
      </c>
      <c r="D3213" s="3" t="s">
        <v>707</v>
      </c>
      <c r="E3213" t="s">
        <v>73</v>
      </c>
      <c r="F3213" s="4">
        <v>8048.45</v>
      </c>
      <c r="G3213">
        <v>0.04</v>
      </c>
      <c r="H3213" s="5">
        <v>1947.67</v>
      </c>
      <c r="I3213" s="5">
        <v>419.19</v>
      </c>
      <c r="J3213" t="s">
        <v>23</v>
      </c>
      <c r="K3213" s="6">
        <v>19.989999999999998</v>
      </c>
      <c r="L3213" t="s">
        <v>2302</v>
      </c>
      <c r="M3213" t="s">
        <v>2864</v>
      </c>
      <c r="N3213" t="s">
        <v>69</v>
      </c>
      <c r="O3213" t="s">
        <v>27</v>
      </c>
      <c r="P3213" t="s">
        <v>28</v>
      </c>
      <c r="Q3213" t="s">
        <v>41</v>
      </c>
      <c r="R3213" s="11">
        <v>0.57999999999999996</v>
      </c>
      <c r="V3213"/>
    </row>
    <row r="3214" spans="1:22" x14ac:dyDescent="0.25">
      <c r="A3214">
        <v>23046</v>
      </c>
      <c r="B3214" s="3">
        <v>40339</v>
      </c>
      <c r="C3214">
        <v>33</v>
      </c>
      <c r="D3214" s="3">
        <v>40400</v>
      </c>
      <c r="E3214" t="s">
        <v>94</v>
      </c>
      <c r="F3214" s="4">
        <v>292.75</v>
      </c>
      <c r="G3214">
        <v>0.08</v>
      </c>
      <c r="H3214" s="5">
        <v>93.33</v>
      </c>
      <c r="I3214" s="5">
        <v>8.9499999999999993</v>
      </c>
      <c r="J3214" t="s">
        <v>23</v>
      </c>
      <c r="K3214" s="6">
        <v>2.0099999999999998</v>
      </c>
      <c r="L3214" t="s">
        <v>2951</v>
      </c>
      <c r="M3214" t="s">
        <v>1124</v>
      </c>
      <c r="N3214" t="s">
        <v>43</v>
      </c>
      <c r="O3214" t="s">
        <v>27</v>
      </c>
      <c r="P3214" t="s">
        <v>70</v>
      </c>
      <c r="Q3214" t="s">
        <v>79</v>
      </c>
      <c r="R3214" s="11">
        <v>0.39</v>
      </c>
      <c r="V3214"/>
    </row>
    <row r="3215" spans="1:22" x14ac:dyDescent="0.25">
      <c r="A3215">
        <v>23076</v>
      </c>
      <c r="B3215" s="3" t="s">
        <v>956</v>
      </c>
      <c r="C3215">
        <v>50</v>
      </c>
      <c r="D3215" s="3" t="s">
        <v>958</v>
      </c>
      <c r="E3215" t="s">
        <v>94</v>
      </c>
      <c r="F3215" s="4">
        <v>742.21</v>
      </c>
      <c r="G3215">
        <v>0.03</v>
      </c>
      <c r="H3215" s="5">
        <v>122.21</v>
      </c>
      <c r="I3215" s="5">
        <v>14.2</v>
      </c>
      <c r="J3215" t="s">
        <v>23</v>
      </c>
      <c r="K3215" s="6">
        <v>5.3</v>
      </c>
      <c r="L3215" t="s">
        <v>911</v>
      </c>
      <c r="M3215" t="s">
        <v>806</v>
      </c>
      <c r="N3215" t="s">
        <v>43</v>
      </c>
      <c r="O3215" t="s">
        <v>53</v>
      </c>
      <c r="P3215" t="s">
        <v>54</v>
      </c>
      <c r="Q3215" t="s">
        <v>79</v>
      </c>
      <c r="R3215" s="11">
        <v>0.46</v>
      </c>
      <c r="V3215"/>
    </row>
    <row r="3216" spans="1:22" x14ac:dyDescent="0.25">
      <c r="A3216">
        <v>23078</v>
      </c>
      <c r="B3216" s="3" t="s">
        <v>387</v>
      </c>
      <c r="C3216">
        <v>18</v>
      </c>
      <c r="D3216" s="3" t="s">
        <v>387</v>
      </c>
      <c r="E3216" t="s">
        <v>73</v>
      </c>
      <c r="F3216" s="4">
        <v>168.95</v>
      </c>
      <c r="G3216">
        <v>0.1</v>
      </c>
      <c r="H3216" s="5">
        <v>-15.9</v>
      </c>
      <c r="I3216" s="5">
        <v>9.7799999999999994</v>
      </c>
      <c r="J3216" t="s">
        <v>23</v>
      </c>
      <c r="K3216" s="6">
        <v>5.76</v>
      </c>
      <c r="L3216" t="s">
        <v>2260</v>
      </c>
      <c r="M3216" t="s">
        <v>806</v>
      </c>
      <c r="N3216" t="s">
        <v>35</v>
      </c>
      <c r="O3216" t="s">
        <v>27</v>
      </c>
      <c r="P3216" t="s">
        <v>90</v>
      </c>
      <c r="Q3216" t="s">
        <v>41</v>
      </c>
      <c r="R3216" s="11">
        <v>0.35</v>
      </c>
      <c r="V3216"/>
    </row>
    <row r="3217" spans="1:22" x14ac:dyDescent="0.25">
      <c r="A3217">
        <v>23078</v>
      </c>
      <c r="B3217" s="3" t="s">
        <v>387</v>
      </c>
      <c r="C3217">
        <v>8</v>
      </c>
      <c r="D3217" s="3" t="s">
        <v>416</v>
      </c>
      <c r="E3217" t="s">
        <v>73</v>
      </c>
      <c r="F3217" s="4">
        <v>342.27</v>
      </c>
      <c r="G3217">
        <v>0.09</v>
      </c>
      <c r="H3217" s="5">
        <v>-17.68</v>
      </c>
      <c r="I3217" s="5">
        <v>40.99</v>
      </c>
      <c r="J3217" t="s">
        <v>23</v>
      </c>
      <c r="K3217" s="6">
        <v>19.989999999999998</v>
      </c>
      <c r="L3217" t="s">
        <v>2260</v>
      </c>
      <c r="M3217" t="s">
        <v>806</v>
      </c>
      <c r="N3217" t="s">
        <v>35</v>
      </c>
      <c r="O3217" t="s">
        <v>27</v>
      </c>
      <c r="P3217" t="s">
        <v>70</v>
      </c>
      <c r="Q3217" t="s">
        <v>41</v>
      </c>
      <c r="R3217" s="11">
        <v>0.36</v>
      </c>
      <c r="V3217"/>
    </row>
    <row r="3218" spans="1:22" x14ac:dyDescent="0.25">
      <c r="A3218">
        <v>23078</v>
      </c>
      <c r="B3218" s="3" t="s">
        <v>387</v>
      </c>
      <c r="C3218">
        <v>39</v>
      </c>
      <c r="D3218" s="3" t="s">
        <v>416</v>
      </c>
      <c r="E3218" t="s">
        <v>73</v>
      </c>
      <c r="F3218" s="4">
        <v>577.95000000000005</v>
      </c>
      <c r="G3218">
        <v>7.0000000000000007E-2</v>
      </c>
      <c r="H3218" s="5">
        <v>-86.43</v>
      </c>
      <c r="I3218" s="5">
        <v>15.73</v>
      </c>
      <c r="J3218" t="s">
        <v>23</v>
      </c>
      <c r="K3218" s="6">
        <v>7.42</v>
      </c>
      <c r="L3218" t="s">
        <v>2260</v>
      </c>
      <c r="M3218" t="s">
        <v>806</v>
      </c>
      <c r="N3218" t="s">
        <v>35</v>
      </c>
      <c r="O3218" t="s">
        <v>27</v>
      </c>
      <c r="P3218" t="s">
        <v>192</v>
      </c>
      <c r="Q3218" t="s">
        <v>56</v>
      </c>
      <c r="R3218" s="11">
        <v>0.56000000000000005</v>
      </c>
      <c r="V3218"/>
    </row>
    <row r="3219" spans="1:22" x14ac:dyDescent="0.25">
      <c r="A3219">
        <v>23104</v>
      </c>
      <c r="B3219" s="3">
        <v>40790</v>
      </c>
      <c r="C3219">
        <v>3</v>
      </c>
      <c r="D3219" s="3">
        <v>40820</v>
      </c>
      <c r="E3219" t="s">
        <v>73</v>
      </c>
      <c r="F3219" s="4">
        <v>30.92</v>
      </c>
      <c r="G3219">
        <v>0.02</v>
      </c>
      <c r="H3219" s="5">
        <v>28.64</v>
      </c>
      <c r="I3219" s="5">
        <v>6.98</v>
      </c>
      <c r="J3219" t="s">
        <v>63</v>
      </c>
      <c r="K3219" s="6">
        <v>2.83</v>
      </c>
      <c r="L3219" t="s">
        <v>2845</v>
      </c>
      <c r="M3219" t="s">
        <v>1078</v>
      </c>
      <c r="N3219" t="s">
        <v>26</v>
      </c>
      <c r="O3219" t="s">
        <v>53</v>
      </c>
      <c r="P3219" t="s">
        <v>54</v>
      </c>
      <c r="Q3219" t="s">
        <v>56</v>
      </c>
      <c r="R3219" s="11">
        <v>0.37</v>
      </c>
      <c r="V3219"/>
    </row>
    <row r="3220" spans="1:22" x14ac:dyDescent="0.25">
      <c r="A3220">
        <v>23104</v>
      </c>
      <c r="B3220" s="3">
        <v>40790</v>
      </c>
      <c r="C3220">
        <v>24</v>
      </c>
      <c r="D3220" s="3">
        <v>40881</v>
      </c>
      <c r="E3220" t="s">
        <v>73</v>
      </c>
      <c r="F3220" s="4">
        <v>142.80000000000001</v>
      </c>
      <c r="G3220">
        <v>0.01</v>
      </c>
      <c r="H3220" s="5">
        <v>-25</v>
      </c>
      <c r="I3220" s="5">
        <v>5.81</v>
      </c>
      <c r="J3220" t="s">
        <v>23</v>
      </c>
      <c r="K3220" s="6">
        <v>3.37</v>
      </c>
      <c r="L3220" t="s">
        <v>2845</v>
      </c>
      <c r="M3220" t="s">
        <v>1078</v>
      </c>
      <c r="N3220" t="s">
        <v>26</v>
      </c>
      <c r="O3220" t="s">
        <v>27</v>
      </c>
      <c r="P3220" t="s">
        <v>77</v>
      </c>
      <c r="Q3220" t="s">
        <v>79</v>
      </c>
      <c r="R3220" s="11">
        <v>0.54</v>
      </c>
      <c r="V3220"/>
    </row>
    <row r="3221" spans="1:22" x14ac:dyDescent="0.25">
      <c r="A3221">
        <v>23106</v>
      </c>
      <c r="B3221" s="3" t="s">
        <v>31</v>
      </c>
      <c r="C3221">
        <v>35</v>
      </c>
      <c r="D3221" s="3" t="s">
        <v>592</v>
      </c>
      <c r="E3221" t="s">
        <v>73</v>
      </c>
      <c r="F3221" s="4">
        <v>25313.34</v>
      </c>
      <c r="G3221">
        <v>0.05</v>
      </c>
      <c r="H3221" s="5">
        <v>8612.11</v>
      </c>
      <c r="I3221" s="5">
        <v>810.98</v>
      </c>
      <c r="J3221" t="s">
        <v>33</v>
      </c>
      <c r="K3221" s="6">
        <v>16.059999999999999</v>
      </c>
      <c r="L3221" t="s">
        <v>1851</v>
      </c>
      <c r="M3221" t="s">
        <v>806</v>
      </c>
      <c r="N3221" t="s">
        <v>43</v>
      </c>
      <c r="O3221" t="s">
        <v>44</v>
      </c>
      <c r="P3221" t="s">
        <v>296</v>
      </c>
      <c r="Q3221" t="s">
        <v>38</v>
      </c>
      <c r="R3221" s="11">
        <v>0.56000000000000005</v>
      </c>
      <c r="V3221"/>
    </row>
    <row r="3222" spans="1:22" x14ac:dyDescent="0.25">
      <c r="A3222">
        <v>23107</v>
      </c>
      <c r="B3222" s="3">
        <v>40853</v>
      </c>
      <c r="C3222">
        <v>7</v>
      </c>
      <c r="D3222" s="3" t="s">
        <v>1806</v>
      </c>
      <c r="E3222" t="s">
        <v>73</v>
      </c>
      <c r="F3222" s="4">
        <v>43.29</v>
      </c>
      <c r="G3222">
        <v>7.0000000000000007E-2</v>
      </c>
      <c r="H3222" s="5">
        <v>-39.119999999999997</v>
      </c>
      <c r="I3222" s="5">
        <v>5.38</v>
      </c>
      <c r="J3222" t="s">
        <v>23</v>
      </c>
      <c r="K3222" s="6">
        <v>7.57</v>
      </c>
      <c r="L3222" t="s">
        <v>2656</v>
      </c>
      <c r="M3222" t="s">
        <v>806</v>
      </c>
      <c r="N3222" t="s">
        <v>35</v>
      </c>
      <c r="O3222" t="s">
        <v>27</v>
      </c>
      <c r="P3222" t="s">
        <v>39</v>
      </c>
      <c r="Q3222" t="s">
        <v>41</v>
      </c>
      <c r="R3222" s="11">
        <v>0.36</v>
      </c>
      <c r="V3222"/>
    </row>
    <row r="3223" spans="1:22" x14ac:dyDescent="0.25">
      <c r="A3223">
        <v>23136</v>
      </c>
      <c r="B3223" s="3" t="s">
        <v>527</v>
      </c>
      <c r="C3223">
        <v>41</v>
      </c>
      <c r="D3223" s="3" t="s">
        <v>1673</v>
      </c>
      <c r="E3223" t="s">
        <v>48</v>
      </c>
      <c r="F3223" s="4">
        <v>9312.52</v>
      </c>
      <c r="G3223">
        <v>0.01</v>
      </c>
      <c r="H3223" s="5">
        <v>3039.37</v>
      </c>
      <c r="I3223" s="5">
        <v>218.08</v>
      </c>
      <c r="J3223" t="s">
        <v>23</v>
      </c>
      <c r="K3223" s="6">
        <v>18.059999999999999</v>
      </c>
      <c r="L3223" t="s">
        <v>2924</v>
      </c>
      <c r="M3223" t="s">
        <v>1124</v>
      </c>
      <c r="N3223" t="s">
        <v>26</v>
      </c>
      <c r="O3223" t="s">
        <v>53</v>
      </c>
      <c r="P3223" t="s">
        <v>142</v>
      </c>
      <c r="Q3223" t="s">
        <v>30</v>
      </c>
      <c r="R3223" s="11">
        <v>0.56999999999999995</v>
      </c>
      <c r="V3223"/>
    </row>
    <row r="3224" spans="1:22" x14ac:dyDescent="0.25">
      <c r="A3224">
        <v>23136</v>
      </c>
      <c r="B3224" s="3" t="s">
        <v>527</v>
      </c>
      <c r="C3224">
        <v>43</v>
      </c>
      <c r="D3224" s="3" t="s">
        <v>1673</v>
      </c>
      <c r="E3224" t="s">
        <v>48</v>
      </c>
      <c r="F3224" s="4">
        <v>220.47</v>
      </c>
      <c r="G3224">
        <v>0.04</v>
      </c>
      <c r="H3224" s="5">
        <v>-135.16</v>
      </c>
      <c r="I3224" s="5">
        <v>4.9800000000000004</v>
      </c>
      <c r="J3224" t="s">
        <v>23</v>
      </c>
      <c r="K3224" s="6">
        <v>4.62</v>
      </c>
      <c r="L3224" t="s">
        <v>2924</v>
      </c>
      <c r="M3224" t="s">
        <v>1124</v>
      </c>
      <c r="N3224" t="s">
        <v>26</v>
      </c>
      <c r="O3224" t="s">
        <v>44</v>
      </c>
      <c r="P3224" t="s">
        <v>81</v>
      </c>
      <c r="Q3224" t="s">
        <v>56</v>
      </c>
      <c r="R3224" s="11">
        <v>0.64</v>
      </c>
      <c r="V3224"/>
    </row>
    <row r="3225" spans="1:22" x14ac:dyDescent="0.25">
      <c r="A3225">
        <v>23140</v>
      </c>
      <c r="B3225" s="3">
        <v>41123</v>
      </c>
      <c r="C3225">
        <v>16</v>
      </c>
      <c r="D3225" s="3">
        <v>41123</v>
      </c>
      <c r="E3225" t="s">
        <v>32</v>
      </c>
      <c r="F3225" s="4">
        <v>116.69</v>
      </c>
      <c r="G3225">
        <v>0.02</v>
      </c>
      <c r="H3225" s="5">
        <v>11.69</v>
      </c>
      <c r="I3225" s="5">
        <v>7.08</v>
      </c>
      <c r="J3225" t="s">
        <v>23</v>
      </c>
      <c r="K3225" s="6">
        <v>2.35</v>
      </c>
      <c r="L3225" t="s">
        <v>2818</v>
      </c>
      <c r="M3225" t="s">
        <v>1078</v>
      </c>
      <c r="N3225" t="s">
        <v>69</v>
      </c>
      <c r="O3225" t="s">
        <v>27</v>
      </c>
      <c r="P3225" t="s">
        <v>117</v>
      </c>
      <c r="Q3225" t="s">
        <v>79</v>
      </c>
      <c r="R3225" s="11">
        <v>0.47</v>
      </c>
      <c r="V3225"/>
    </row>
    <row r="3226" spans="1:22" x14ac:dyDescent="0.25">
      <c r="A3226">
        <v>23140</v>
      </c>
      <c r="B3226" s="3">
        <v>41123</v>
      </c>
      <c r="C3226">
        <v>18</v>
      </c>
      <c r="D3226" s="3">
        <v>41184</v>
      </c>
      <c r="E3226" t="s">
        <v>32</v>
      </c>
      <c r="F3226" s="4">
        <v>1713.8</v>
      </c>
      <c r="G3226">
        <v>0.05</v>
      </c>
      <c r="H3226" s="5">
        <v>1125.29</v>
      </c>
      <c r="I3226" s="5">
        <v>99.23</v>
      </c>
      <c r="J3226" t="s">
        <v>23</v>
      </c>
      <c r="K3226" s="6">
        <v>8.99</v>
      </c>
      <c r="L3226" t="s">
        <v>2818</v>
      </c>
      <c r="M3226" t="s">
        <v>1078</v>
      </c>
      <c r="N3226" t="s">
        <v>69</v>
      </c>
      <c r="O3226" t="s">
        <v>53</v>
      </c>
      <c r="P3226" t="s">
        <v>54</v>
      </c>
      <c r="Q3226" t="s">
        <v>56</v>
      </c>
      <c r="R3226" s="11">
        <v>0.35</v>
      </c>
      <c r="V3226"/>
    </row>
    <row r="3227" spans="1:22" x14ac:dyDescent="0.25">
      <c r="A3227">
        <v>23168</v>
      </c>
      <c r="B3227" s="3" t="s">
        <v>1165</v>
      </c>
      <c r="C3227">
        <v>46</v>
      </c>
      <c r="D3227" s="3" t="s">
        <v>388</v>
      </c>
      <c r="E3227" t="s">
        <v>22</v>
      </c>
      <c r="F3227" s="4">
        <v>23949.51</v>
      </c>
      <c r="G3227">
        <v>0</v>
      </c>
      <c r="H3227" s="5">
        <v>-1312.84</v>
      </c>
      <c r="I3227" s="5">
        <v>499.99</v>
      </c>
      <c r="J3227" t="s">
        <v>63</v>
      </c>
      <c r="K3227" s="6">
        <v>24.49</v>
      </c>
      <c r="L3227" t="s">
        <v>2015</v>
      </c>
      <c r="M3227" t="s">
        <v>2864</v>
      </c>
      <c r="N3227" t="s">
        <v>69</v>
      </c>
      <c r="O3227" t="s">
        <v>44</v>
      </c>
      <c r="P3227" t="s">
        <v>122</v>
      </c>
      <c r="Q3227" t="s">
        <v>30</v>
      </c>
      <c r="R3227" s="11">
        <v>0.36</v>
      </c>
      <c r="V3227"/>
    </row>
    <row r="3228" spans="1:22" x14ac:dyDescent="0.25">
      <c r="A3228">
        <v>23169</v>
      </c>
      <c r="B3228" s="3" t="s">
        <v>1148</v>
      </c>
      <c r="C3228">
        <v>22</v>
      </c>
      <c r="D3228" s="3" t="s">
        <v>1149</v>
      </c>
      <c r="E3228" t="s">
        <v>94</v>
      </c>
      <c r="F3228" s="4">
        <v>1683.57</v>
      </c>
      <c r="G3228">
        <v>0.1</v>
      </c>
      <c r="H3228" s="5">
        <v>346.54</v>
      </c>
      <c r="I3228" s="5">
        <v>80.98</v>
      </c>
      <c r="J3228" t="s">
        <v>23</v>
      </c>
      <c r="K3228" s="6">
        <v>7.18</v>
      </c>
      <c r="L3228" t="s">
        <v>2243</v>
      </c>
      <c r="M3228" t="s">
        <v>1797</v>
      </c>
      <c r="N3228" t="s">
        <v>69</v>
      </c>
      <c r="O3228" t="s">
        <v>44</v>
      </c>
      <c r="P3228" t="s">
        <v>81</v>
      </c>
      <c r="Q3228" t="s">
        <v>41</v>
      </c>
      <c r="R3228" s="11">
        <v>0.48</v>
      </c>
      <c r="V3228"/>
    </row>
    <row r="3229" spans="1:22" x14ac:dyDescent="0.25">
      <c r="A3229">
        <v>23169</v>
      </c>
      <c r="B3229" s="3" t="s">
        <v>1148</v>
      </c>
      <c r="C3229">
        <v>27</v>
      </c>
      <c r="D3229" s="3" t="s">
        <v>1149</v>
      </c>
      <c r="E3229" t="s">
        <v>94</v>
      </c>
      <c r="F3229" s="4">
        <v>172.7</v>
      </c>
      <c r="G3229">
        <v>7.0000000000000007E-2</v>
      </c>
      <c r="H3229" s="5">
        <v>-42.97</v>
      </c>
      <c r="I3229" s="5">
        <v>6.48</v>
      </c>
      <c r="J3229" t="s">
        <v>23</v>
      </c>
      <c r="K3229" s="6">
        <v>5.1100000000000003</v>
      </c>
      <c r="L3229" t="s">
        <v>2243</v>
      </c>
      <c r="M3229" t="s">
        <v>1797</v>
      </c>
      <c r="N3229" t="s">
        <v>69</v>
      </c>
      <c r="O3229" t="s">
        <v>27</v>
      </c>
      <c r="P3229" t="s">
        <v>70</v>
      </c>
      <c r="Q3229" t="s">
        <v>41</v>
      </c>
      <c r="R3229" s="11">
        <v>0.37</v>
      </c>
      <c r="V3229"/>
    </row>
    <row r="3230" spans="1:22" x14ac:dyDescent="0.25">
      <c r="A3230">
        <v>23170</v>
      </c>
      <c r="B3230" s="3" t="s">
        <v>1430</v>
      </c>
      <c r="C3230">
        <v>20</v>
      </c>
      <c r="D3230" s="3" t="s">
        <v>2044</v>
      </c>
      <c r="E3230" t="s">
        <v>48</v>
      </c>
      <c r="F3230" s="4">
        <v>4252.8900000000003</v>
      </c>
      <c r="G3230">
        <v>0.06</v>
      </c>
      <c r="H3230" s="5">
        <v>969.42</v>
      </c>
      <c r="I3230" s="5">
        <v>218.08</v>
      </c>
      <c r="J3230" t="s">
        <v>63</v>
      </c>
      <c r="K3230" s="6">
        <v>18.059999999999999</v>
      </c>
      <c r="L3230" t="s">
        <v>2930</v>
      </c>
      <c r="M3230" t="s">
        <v>1124</v>
      </c>
      <c r="N3230" t="s">
        <v>35</v>
      </c>
      <c r="O3230" t="s">
        <v>53</v>
      </c>
      <c r="P3230" t="s">
        <v>142</v>
      </c>
      <c r="Q3230" t="s">
        <v>30</v>
      </c>
      <c r="R3230" s="11">
        <v>0.56999999999999995</v>
      </c>
      <c r="V3230"/>
    </row>
    <row r="3231" spans="1:22" x14ac:dyDescent="0.25">
      <c r="A3231">
        <v>23172</v>
      </c>
      <c r="B3231" s="3" t="s">
        <v>834</v>
      </c>
      <c r="C3231">
        <v>13</v>
      </c>
      <c r="D3231" s="3" t="s">
        <v>600</v>
      </c>
      <c r="E3231" t="s">
        <v>22</v>
      </c>
      <c r="F3231" s="4">
        <v>1191.73</v>
      </c>
      <c r="G3231">
        <v>7.0000000000000007E-2</v>
      </c>
      <c r="H3231" s="5">
        <v>147.6</v>
      </c>
      <c r="I3231" s="5">
        <v>96.45</v>
      </c>
      <c r="J3231" t="s">
        <v>23</v>
      </c>
      <c r="K3231" s="6">
        <v>13.99</v>
      </c>
      <c r="L3231" t="s">
        <v>2954</v>
      </c>
      <c r="M3231" t="s">
        <v>1124</v>
      </c>
      <c r="N3231" t="s">
        <v>69</v>
      </c>
      <c r="O3231" t="s">
        <v>44</v>
      </c>
      <c r="P3231" t="s">
        <v>296</v>
      </c>
      <c r="Q3231" t="s">
        <v>51</v>
      </c>
      <c r="R3231" s="11">
        <v>0.38</v>
      </c>
      <c r="V3231"/>
    </row>
    <row r="3232" spans="1:22" x14ac:dyDescent="0.25">
      <c r="A3232">
        <v>23174</v>
      </c>
      <c r="B3232" s="3" t="s">
        <v>2220</v>
      </c>
      <c r="C3232">
        <v>8</v>
      </c>
      <c r="D3232" s="3">
        <v>40947</v>
      </c>
      <c r="E3232" t="s">
        <v>22</v>
      </c>
      <c r="F3232" s="4">
        <v>138.24</v>
      </c>
      <c r="G3232">
        <v>0.03</v>
      </c>
      <c r="H3232" s="5">
        <v>-60.04</v>
      </c>
      <c r="I3232" s="5">
        <v>16.739999999999998</v>
      </c>
      <c r="J3232" t="s">
        <v>23</v>
      </c>
      <c r="K3232" s="6">
        <v>7.04</v>
      </c>
      <c r="L3232" t="s">
        <v>2218</v>
      </c>
      <c r="M3232" t="s">
        <v>1797</v>
      </c>
      <c r="N3232" t="s">
        <v>35</v>
      </c>
      <c r="O3232" t="s">
        <v>27</v>
      </c>
      <c r="P3232" t="s">
        <v>28</v>
      </c>
      <c r="Q3232" t="s">
        <v>41</v>
      </c>
      <c r="R3232" s="11">
        <v>0.81</v>
      </c>
      <c r="V3232"/>
    </row>
    <row r="3233" spans="1:22" x14ac:dyDescent="0.25">
      <c r="A3233">
        <v>23174</v>
      </c>
      <c r="B3233" s="3" t="s">
        <v>2220</v>
      </c>
      <c r="C3233">
        <v>16</v>
      </c>
      <c r="D3233" s="3" t="s">
        <v>197</v>
      </c>
      <c r="E3233" t="s">
        <v>22</v>
      </c>
      <c r="F3233" s="4">
        <v>3549.9</v>
      </c>
      <c r="G3233">
        <v>0.06</v>
      </c>
      <c r="H3233" s="5">
        <v>44.8</v>
      </c>
      <c r="I3233" s="5">
        <v>216.6</v>
      </c>
      <c r="J3233" t="s">
        <v>33</v>
      </c>
      <c r="K3233" s="6">
        <v>64.2</v>
      </c>
      <c r="L3233" t="s">
        <v>2218</v>
      </c>
      <c r="M3233" t="s">
        <v>1797</v>
      </c>
      <c r="N3233" t="s">
        <v>35</v>
      </c>
      <c r="O3233" t="s">
        <v>53</v>
      </c>
      <c r="P3233" t="s">
        <v>142</v>
      </c>
      <c r="Q3233" t="s">
        <v>38</v>
      </c>
      <c r="R3233" s="11">
        <v>0.59</v>
      </c>
      <c r="V3233"/>
    </row>
    <row r="3234" spans="1:22" x14ac:dyDescent="0.25">
      <c r="A3234">
        <v>23202</v>
      </c>
      <c r="B3234" s="3" t="s">
        <v>873</v>
      </c>
      <c r="C3234">
        <v>39</v>
      </c>
      <c r="D3234" s="3">
        <v>40551</v>
      </c>
      <c r="E3234" t="s">
        <v>32</v>
      </c>
      <c r="F3234" s="4">
        <v>307.42</v>
      </c>
      <c r="G3234">
        <v>0.05</v>
      </c>
      <c r="H3234" s="5">
        <v>104.09</v>
      </c>
      <c r="I3234" s="5">
        <v>8.17</v>
      </c>
      <c r="J3234" t="s">
        <v>23</v>
      </c>
      <c r="K3234" s="6">
        <v>1.69</v>
      </c>
      <c r="L3234" t="s">
        <v>2053</v>
      </c>
      <c r="M3234" t="s">
        <v>1797</v>
      </c>
      <c r="N3234" t="s">
        <v>26</v>
      </c>
      <c r="O3234" t="s">
        <v>27</v>
      </c>
      <c r="P3234" t="s">
        <v>70</v>
      </c>
      <c r="Q3234" t="s">
        <v>79</v>
      </c>
      <c r="R3234" s="11">
        <v>0.38</v>
      </c>
      <c r="V3234"/>
    </row>
    <row r="3235" spans="1:22" x14ac:dyDescent="0.25">
      <c r="A3235">
        <v>23202</v>
      </c>
      <c r="B3235" s="3" t="s">
        <v>873</v>
      </c>
      <c r="C3235">
        <v>48</v>
      </c>
      <c r="D3235" s="3">
        <v>40551</v>
      </c>
      <c r="E3235" t="s">
        <v>32</v>
      </c>
      <c r="F3235" s="4">
        <v>608.29</v>
      </c>
      <c r="G3235">
        <v>0.02</v>
      </c>
      <c r="H3235" s="5">
        <v>-39.270000000000003</v>
      </c>
      <c r="I3235" s="5">
        <v>11.97</v>
      </c>
      <c r="J3235" t="s">
        <v>23</v>
      </c>
      <c r="K3235" s="6">
        <v>5.81</v>
      </c>
      <c r="L3235" t="s">
        <v>2053</v>
      </c>
      <c r="M3235" t="s">
        <v>1797</v>
      </c>
      <c r="N3235" t="s">
        <v>26</v>
      </c>
      <c r="O3235" t="s">
        <v>27</v>
      </c>
      <c r="P3235" t="s">
        <v>117</v>
      </c>
      <c r="Q3235" t="s">
        <v>56</v>
      </c>
      <c r="R3235" s="11">
        <v>0.6</v>
      </c>
      <c r="V3235"/>
    </row>
    <row r="3236" spans="1:22" x14ac:dyDescent="0.25">
      <c r="A3236">
        <v>23205</v>
      </c>
      <c r="B3236" s="3" t="s">
        <v>2008</v>
      </c>
      <c r="C3236">
        <v>8</v>
      </c>
      <c r="D3236" s="3" t="s">
        <v>2011</v>
      </c>
      <c r="E3236" t="s">
        <v>32</v>
      </c>
      <c r="F3236" s="4">
        <v>319.62</v>
      </c>
      <c r="G3236">
        <v>0.08</v>
      </c>
      <c r="H3236" s="5">
        <v>-16.64</v>
      </c>
      <c r="I3236" s="5">
        <v>40.98</v>
      </c>
      <c r="J3236" t="s">
        <v>63</v>
      </c>
      <c r="K3236" s="6">
        <v>7.2</v>
      </c>
      <c r="L3236" t="s">
        <v>2552</v>
      </c>
      <c r="M3236" t="s">
        <v>1797</v>
      </c>
      <c r="N3236" t="s">
        <v>35</v>
      </c>
      <c r="O3236" t="s">
        <v>27</v>
      </c>
      <c r="P3236" t="s">
        <v>36</v>
      </c>
      <c r="Q3236" t="s">
        <v>41</v>
      </c>
      <c r="R3236" s="11">
        <v>0.6</v>
      </c>
      <c r="V3236"/>
    </row>
    <row r="3237" spans="1:22" x14ac:dyDescent="0.25">
      <c r="A3237">
        <v>23205</v>
      </c>
      <c r="B3237" s="3" t="s">
        <v>2008</v>
      </c>
      <c r="C3237">
        <v>32</v>
      </c>
      <c r="D3237" s="3" t="s">
        <v>2011</v>
      </c>
      <c r="E3237" t="s">
        <v>32</v>
      </c>
      <c r="F3237" s="4">
        <v>263.39</v>
      </c>
      <c r="G3237">
        <v>0.08</v>
      </c>
      <c r="H3237" s="5">
        <v>-59.73</v>
      </c>
      <c r="I3237" s="5">
        <v>8.1199999999999992</v>
      </c>
      <c r="J3237" t="s">
        <v>63</v>
      </c>
      <c r="K3237" s="6">
        <v>2.83</v>
      </c>
      <c r="L3237" t="s">
        <v>2552</v>
      </c>
      <c r="M3237" t="s">
        <v>1797</v>
      </c>
      <c r="N3237" t="s">
        <v>35</v>
      </c>
      <c r="O3237" t="s">
        <v>44</v>
      </c>
      <c r="P3237" t="s">
        <v>81</v>
      </c>
      <c r="Q3237" t="s">
        <v>56</v>
      </c>
      <c r="R3237" s="11">
        <v>0.77</v>
      </c>
      <c r="V3237"/>
    </row>
    <row r="3238" spans="1:22" x14ac:dyDescent="0.25">
      <c r="A3238">
        <v>23205</v>
      </c>
      <c r="B3238" s="3" t="s">
        <v>2008</v>
      </c>
      <c r="C3238">
        <v>26</v>
      </c>
      <c r="D3238" s="3" t="s">
        <v>2011</v>
      </c>
      <c r="E3238" t="s">
        <v>32</v>
      </c>
      <c r="F3238" s="4">
        <v>7208.8</v>
      </c>
      <c r="G3238">
        <v>0.02</v>
      </c>
      <c r="H3238" s="5">
        <v>-633.44000000000005</v>
      </c>
      <c r="I3238" s="5">
        <v>262.11</v>
      </c>
      <c r="J3238" t="s">
        <v>33</v>
      </c>
      <c r="K3238" s="6">
        <v>62.74</v>
      </c>
      <c r="L3238" t="s">
        <v>2552</v>
      </c>
      <c r="M3238" t="s">
        <v>1797</v>
      </c>
      <c r="N3238" t="s">
        <v>35</v>
      </c>
      <c r="O3238" t="s">
        <v>53</v>
      </c>
      <c r="P3238" t="s">
        <v>100</v>
      </c>
      <c r="Q3238" t="s">
        <v>98</v>
      </c>
      <c r="R3238" s="11">
        <v>0.75</v>
      </c>
      <c r="V3238"/>
    </row>
    <row r="3239" spans="1:22" x14ac:dyDescent="0.25">
      <c r="A3239">
        <v>23207</v>
      </c>
      <c r="B3239" s="3" t="s">
        <v>592</v>
      </c>
      <c r="C3239">
        <v>11</v>
      </c>
      <c r="D3239" s="3" t="s">
        <v>559</v>
      </c>
      <c r="E3239" t="s">
        <v>94</v>
      </c>
      <c r="F3239" s="4">
        <v>336.91</v>
      </c>
      <c r="G3239">
        <v>0.1</v>
      </c>
      <c r="H3239" s="5">
        <v>42.5</v>
      </c>
      <c r="I3239" s="5">
        <v>30.98</v>
      </c>
      <c r="J3239" t="s">
        <v>23</v>
      </c>
      <c r="K3239" s="6">
        <v>8.74</v>
      </c>
      <c r="L3239" t="s">
        <v>1418</v>
      </c>
      <c r="M3239" t="s">
        <v>1124</v>
      </c>
      <c r="N3239" t="s">
        <v>43</v>
      </c>
      <c r="O3239" t="s">
        <v>27</v>
      </c>
      <c r="P3239" t="s">
        <v>70</v>
      </c>
      <c r="Q3239" t="s">
        <v>41</v>
      </c>
      <c r="R3239" s="11">
        <v>0.4</v>
      </c>
      <c r="V3239"/>
    </row>
    <row r="3240" spans="1:22" x14ac:dyDescent="0.25">
      <c r="A3240">
        <v>23232</v>
      </c>
      <c r="B3240" s="3" t="s">
        <v>384</v>
      </c>
      <c r="C3240">
        <v>20</v>
      </c>
      <c r="D3240" s="3" t="s">
        <v>384</v>
      </c>
      <c r="E3240" t="s">
        <v>32</v>
      </c>
      <c r="F3240" s="4">
        <v>140.31</v>
      </c>
      <c r="G3240">
        <v>0.06</v>
      </c>
      <c r="H3240" s="5">
        <v>-94.11</v>
      </c>
      <c r="I3240" s="5">
        <v>6.48</v>
      </c>
      <c r="J3240" t="s">
        <v>23</v>
      </c>
      <c r="K3240" s="6">
        <v>8.74</v>
      </c>
      <c r="L3240" t="s">
        <v>2686</v>
      </c>
      <c r="M3240" t="s">
        <v>1078</v>
      </c>
      <c r="N3240" t="s">
        <v>69</v>
      </c>
      <c r="O3240" t="s">
        <v>27</v>
      </c>
      <c r="P3240" t="s">
        <v>70</v>
      </c>
      <c r="Q3240" t="s">
        <v>41</v>
      </c>
      <c r="R3240" s="11">
        <v>0.36</v>
      </c>
      <c r="V3240"/>
    </row>
    <row r="3241" spans="1:22" x14ac:dyDescent="0.25">
      <c r="A3241">
        <v>23232</v>
      </c>
      <c r="B3241" s="3" t="s">
        <v>384</v>
      </c>
      <c r="C3241">
        <v>15</v>
      </c>
      <c r="D3241" s="3" t="s">
        <v>1941</v>
      </c>
      <c r="E3241" t="s">
        <v>32</v>
      </c>
      <c r="F3241" s="4">
        <v>614.15</v>
      </c>
      <c r="G3241">
        <v>0.03</v>
      </c>
      <c r="H3241" s="5">
        <v>-54.37</v>
      </c>
      <c r="I3241" s="5">
        <v>39.979999999999997</v>
      </c>
      <c r="J3241" t="s">
        <v>63</v>
      </c>
      <c r="K3241" s="6">
        <v>7.12</v>
      </c>
      <c r="L3241" t="s">
        <v>2686</v>
      </c>
      <c r="M3241" t="s">
        <v>1078</v>
      </c>
      <c r="N3241" t="s">
        <v>69</v>
      </c>
      <c r="O3241" t="s">
        <v>44</v>
      </c>
      <c r="P3241" t="s">
        <v>81</v>
      </c>
      <c r="Q3241" t="s">
        <v>41</v>
      </c>
      <c r="R3241" s="11">
        <v>0.67</v>
      </c>
      <c r="V3241"/>
    </row>
    <row r="3242" spans="1:22" x14ac:dyDescent="0.25">
      <c r="A3242">
        <v>23232</v>
      </c>
      <c r="B3242" s="3" t="s">
        <v>384</v>
      </c>
      <c r="C3242">
        <v>31</v>
      </c>
      <c r="D3242" s="3" t="s">
        <v>1941</v>
      </c>
      <c r="E3242" t="s">
        <v>32</v>
      </c>
      <c r="F3242" s="4">
        <v>154.24</v>
      </c>
      <c r="G3242">
        <v>0.03</v>
      </c>
      <c r="H3242" s="5">
        <v>68.88</v>
      </c>
      <c r="I3242" s="5">
        <v>4.9800000000000004</v>
      </c>
      <c r="J3242" t="s">
        <v>23</v>
      </c>
      <c r="K3242" s="6">
        <v>0.49</v>
      </c>
      <c r="L3242" t="s">
        <v>2686</v>
      </c>
      <c r="M3242" t="s">
        <v>1078</v>
      </c>
      <c r="N3242" t="s">
        <v>69</v>
      </c>
      <c r="O3242" t="s">
        <v>27</v>
      </c>
      <c r="P3242" t="s">
        <v>108</v>
      </c>
      <c r="Q3242" t="s">
        <v>41</v>
      </c>
      <c r="R3242" s="11">
        <v>0.39</v>
      </c>
      <c r="V3242"/>
    </row>
    <row r="3243" spans="1:22" x14ac:dyDescent="0.25">
      <c r="A3243">
        <v>23235</v>
      </c>
      <c r="B3243" s="3">
        <v>40670</v>
      </c>
      <c r="C3243">
        <v>6</v>
      </c>
      <c r="D3243" s="3">
        <v>40731</v>
      </c>
      <c r="E3243" t="s">
        <v>32</v>
      </c>
      <c r="F3243" s="4">
        <v>17.43</v>
      </c>
      <c r="G3243">
        <v>0.02</v>
      </c>
      <c r="H3243" s="5">
        <v>2.4500000000000002</v>
      </c>
      <c r="I3243" s="5">
        <v>2.88</v>
      </c>
      <c r="J3243" t="s">
        <v>23</v>
      </c>
      <c r="K3243" s="6">
        <v>0.5</v>
      </c>
      <c r="L3243" t="s">
        <v>2015</v>
      </c>
      <c r="M3243" t="s">
        <v>2864</v>
      </c>
      <c r="N3243" t="s">
        <v>69</v>
      </c>
      <c r="O3243" t="s">
        <v>53</v>
      </c>
      <c r="P3243" t="s">
        <v>100</v>
      </c>
      <c r="Q3243" t="s">
        <v>98</v>
      </c>
      <c r="R3243" s="11">
        <v>0.71</v>
      </c>
      <c r="V3243"/>
    </row>
    <row r="3244" spans="1:22" x14ac:dyDescent="0.25">
      <c r="A3244">
        <v>23238</v>
      </c>
      <c r="B3244" s="3" t="s">
        <v>775</v>
      </c>
      <c r="C3244">
        <v>25</v>
      </c>
      <c r="D3244" s="3">
        <v>40213</v>
      </c>
      <c r="E3244" t="s">
        <v>48</v>
      </c>
      <c r="F3244" s="4">
        <v>2976.19</v>
      </c>
      <c r="G3244">
        <v>0.05</v>
      </c>
      <c r="H3244" s="5">
        <v>-44.52</v>
      </c>
      <c r="I3244" s="5">
        <v>115.99</v>
      </c>
      <c r="J3244" t="s">
        <v>33</v>
      </c>
      <c r="K3244" s="6">
        <v>56.14</v>
      </c>
      <c r="L3244" t="s">
        <v>2343</v>
      </c>
      <c r="M3244" t="s">
        <v>2864</v>
      </c>
      <c r="N3244" t="s">
        <v>26</v>
      </c>
      <c r="O3244" t="s">
        <v>44</v>
      </c>
      <c r="P3244" t="s">
        <v>296</v>
      </c>
      <c r="Q3244" t="s">
        <v>38</v>
      </c>
      <c r="R3244" s="11">
        <v>0.4</v>
      </c>
      <c r="V3244"/>
    </row>
    <row r="3245" spans="1:22" x14ac:dyDescent="0.25">
      <c r="A3245">
        <v>23264</v>
      </c>
      <c r="B3245" s="3">
        <v>40371</v>
      </c>
      <c r="C3245">
        <v>16</v>
      </c>
      <c r="D3245" s="3">
        <v>40433</v>
      </c>
      <c r="E3245" t="s">
        <v>94</v>
      </c>
      <c r="F3245" s="4">
        <v>108.42</v>
      </c>
      <c r="G3245">
        <v>0.02</v>
      </c>
      <c r="H3245" s="5">
        <v>-50.82</v>
      </c>
      <c r="I3245" s="5">
        <v>6.48</v>
      </c>
      <c r="J3245" t="s">
        <v>23</v>
      </c>
      <c r="K3245" s="6">
        <v>6.81</v>
      </c>
      <c r="L3245" t="s">
        <v>42</v>
      </c>
      <c r="M3245" t="s">
        <v>233</v>
      </c>
      <c r="N3245" t="s">
        <v>43</v>
      </c>
      <c r="O3245" t="s">
        <v>27</v>
      </c>
      <c r="P3245" t="s">
        <v>70</v>
      </c>
      <c r="Q3245" t="s">
        <v>41</v>
      </c>
      <c r="R3245" s="11">
        <v>0.36</v>
      </c>
      <c r="V3245"/>
    </row>
    <row r="3246" spans="1:22" x14ac:dyDescent="0.25">
      <c r="A3246">
        <v>23264</v>
      </c>
      <c r="B3246" s="3">
        <v>40371</v>
      </c>
      <c r="C3246">
        <v>27</v>
      </c>
      <c r="D3246" s="3">
        <v>40433</v>
      </c>
      <c r="E3246" t="s">
        <v>94</v>
      </c>
      <c r="F3246" s="4">
        <v>78.47</v>
      </c>
      <c r="G3246">
        <v>0.06</v>
      </c>
      <c r="H3246" s="5">
        <v>17.989999999999998</v>
      </c>
      <c r="I3246" s="5">
        <v>2.88</v>
      </c>
      <c r="J3246" t="s">
        <v>23</v>
      </c>
      <c r="K3246" s="6">
        <v>0.99</v>
      </c>
      <c r="L3246" t="s">
        <v>42</v>
      </c>
      <c r="M3246" t="s">
        <v>233</v>
      </c>
      <c r="N3246" t="s">
        <v>43</v>
      </c>
      <c r="O3246" t="s">
        <v>27</v>
      </c>
      <c r="P3246" t="s">
        <v>108</v>
      </c>
      <c r="Q3246" t="s">
        <v>41</v>
      </c>
      <c r="R3246" s="11">
        <v>0.36</v>
      </c>
      <c r="V3246"/>
    </row>
    <row r="3247" spans="1:22" x14ac:dyDescent="0.25">
      <c r="A3247">
        <v>23268</v>
      </c>
      <c r="B3247" s="3" t="s">
        <v>1407</v>
      </c>
      <c r="C3247">
        <v>5</v>
      </c>
      <c r="D3247" s="3" t="s">
        <v>2222</v>
      </c>
      <c r="E3247" t="s">
        <v>32</v>
      </c>
      <c r="F3247" s="4">
        <v>255.31</v>
      </c>
      <c r="G3247">
        <v>0.02</v>
      </c>
      <c r="H3247" s="5">
        <v>41.41</v>
      </c>
      <c r="I3247" s="5">
        <v>48.04</v>
      </c>
      <c r="J3247" t="s">
        <v>23</v>
      </c>
      <c r="K3247" s="6">
        <v>5.79</v>
      </c>
      <c r="L3247" t="s">
        <v>2385</v>
      </c>
      <c r="M3247" t="s">
        <v>806</v>
      </c>
      <c r="N3247" t="s">
        <v>69</v>
      </c>
      <c r="O3247" t="s">
        <v>27</v>
      </c>
      <c r="P3247" t="s">
        <v>70</v>
      </c>
      <c r="Q3247" t="s">
        <v>41</v>
      </c>
      <c r="R3247" s="11">
        <v>0.37</v>
      </c>
      <c r="V3247"/>
    </row>
    <row r="3248" spans="1:22" x14ac:dyDescent="0.25">
      <c r="A3248">
        <v>23268</v>
      </c>
      <c r="B3248" s="3" t="s">
        <v>1407</v>
      </c>
      <c r="C3248">
        <v>14</v>
      </c>
      <c r="D3248" s="3" t="s">
        <v>2222</v>
      </c>
      <c r="E3248" t="s">
        <v>32</v>
      </c>
      <c r="F3248" s="4">
        <v>50.85</v>
      </c>
      <c r="G3248">
        <v>0.09</v>
      </c>
      <c r="H3248" s="5">
        <v>-6.81</v>
      </c>
      <c r="I3248" s="5">
        <v>3.6</v>
      </c>
      <c r="J3248" t="s">
        <v>63</v>
      </c>
      <c r="K3248" s="6">
        <v>2.2000000000000002</v>
      </c>
      <c r="L3248" t="s">
        <v>2385</v>
      </c>
      <c r="M3248" t="s">
        <v>2401</v>
      </c>
      <c r="N3248" t="s">
        <v>69</v>
      </c>
      <c r="O3248" t="s">
        <v>27</v>
      </c>
      <c r="P3248" t="s">
        <v>70</v>
      </c>
      <c r="Q3248" t="s">
        <v>79</v>
      </c>
      <c r="R3248" s="11">
        <v>0.39</v>
      </c>
      <c r="V3248"/>
    </row>
    <row r="3249" spans="1:22" x14ac:dyDescent="0.25">
      <c r="A3249">
        <v>23270</v>
      </c>
      <c r="B3249" s="3" t="s">
        <v>1105</v>
      </c>
      <c r="C3249">
        <v>20</v>
      </c>
      <c r="D3249" s="3" t="s">
        <v>346</v>
      </c>
      <c r="E3249" t="s">
        <v>22</v>
      </c>
      <c r="F3249" s="4">
        <v>1460.42</v>
      </c>
      <c r="G3249">
        <v>0.04</v>
      </c>
      <c r="H3249" s="5">
        <v>-441.44</v>
      </c>
      <c r="I3249" s="5">
        <v>68.81</v>
      </c>
      <c r="J3249" t="s">
        <v>33</v>
      </c>
      <c r="K3249" s="6">
        <v>60</v>
      </c>
      <c r="L3249" t="s">
        <v>2698</v>
      </c>
      <c r="M3249" t="s">
        <v>1078</v>
      </c>
      <c r="N3249" t="s">
        <v>69</v>
      </c>
      <c r="O3249" t="s">
        <v>27</v>
      </c>
      <c r="P3249" t="s">
        <v>36</v>
      </c>
      <c r="Q3249" t="s">
        <v>38</v>
      </c>
      <c r="R3249" s="11">
        <v>0.41</v>
      </c>
      <c r="V3249"/>
    </row>
    <row r="3250" spans="1:22" x14ac:dyDescent="0.25">
      <c r="A3250">
        <v>23270</v>
      </c>
      <c r="B3250" s="3" t="s">
        <v>1105</v>
      </c>
      <c r="C3250">
        <v>42</v>
      </c>
      <c r="D3250" s="3" t="s">
        <v>350</v>
      </c>
      <c r="E3250" t="s">
        <v>22</v>
      </c>
      <c r="F3250" s="4">
        <v>6659.7415000000001</v>
      </c>
      <c r="G3250">
        <v>0.05</v>
      </c>
      <c r="H3250" s="5">
        <v>1647.75</v>
      </c>
      <c r="I3250" s="5">
        <v>195.99</v>
      </c>
      <c r="J3250" t="s">
        <v>63</v>
      </c>
      <c r="K3250" s="6">
        <v>3.99</v>
      </c>
      <c r="L3250" t="s">
        <v>2698</v>
      </c>
      <c r="M3250" t="s">
        <v>1078</v>
      </c>
      <c r="N3250" t="s">
        <v>69</v>
      </c>
      <c r="O3250" t="s">
        <v>44</v>
      </c>
      <c r="P3250" t="s">
        <v>45</v>
      </c>
      <c r="Q3250" t="s">
        <v>41</v>
      </c>
      <c r="R3250" s="11">
        <v>0.59</v>
      </c>
      <c r="V3250"/>
    </row>
    <row r="3251" spans="1:22" x14ac:dyDescent="0.25">
      <c r="A3251">
        <v>23271</v>
      </c>
      <c r="B3251" s="3">
        <v>40248</v>
      </c>
      <c r="C3251">
        <v>1</v>
      </c>
      <c r="D3251" s="3">
        <v>40279</v>
      </c>
      <c r="E3251" t="s">
        <v>32</v>
      </c>
      <c r="F3251" s="4">
        <v>794.58</v>
      </c>
      <c r="G3251">
        <v>0.09</v>
      </c>
      <c r="H3251" s="5">
        <v>-1748.34</v>
      </c>
      <c r="I3251" s="5">
        <v>808.49</v>
      </c>
      <c r="J3251" t="s">
        <v>33</v>
      </c>
      <c r="K3251" s="6">
        <v>55.3</v>
      </c>
      <c r="L3251" t="s">
        <v>1995</v>
      </c>
      <c r="M3251" t="s">
        <v>806</v>
      </c>
      <c r="N3251" t="s">
        <v>26</v>
      </c>
      <c r="O3251" t="s">
        <v>44</v>
      </c>
      <c r="P3251" t="s">
        <v>296</v>
      </c>
      <c r="Q3251" t="s">
        <v>38</v>
      </c>
      <c r="R3251" s="11">
        <v>0.4</v>
      </c>
      <c r="V3251"/>
    </row>
    <row r="3252" spans="1:22" x14ac:dyDescent="0.25">
      <c r="A3252">
        <v>23297</v>
      </c>
      <c r="B3252" s="3">
        <v>40946</v>
      </c>
      <c r="C3252">
        <v>20</v>
      </c>
      <c r="D3252" s="3">
        <v>41006</v>
      </c>
      <c r="E3252" t="s">
        <v>94</v>
      </c>
      <c r="F3252" s="4">
        <v>498.68</v>
      </c>
      <c r="G3252">
        <v>0.06</v>
      </c>
      <c r="H3252" s="5">
        <v>79.52</v>
      </c>
      <c r="I3252" s="5">
        <v>25.98</v>
      </c>
      <c r="J3252" t="s">
        <v>23</v>
      </c>
      <c r="K3252" s="6">
        <v>5.37</v>
      </c>
      <c r="L3252" t="s">
        <v>2879</v>
      </c>
      <c r="M3252" t="s">
        <v>2864</v>
      </c>
      <c r="N3252" t="s">
        <v>43</v>
      </c>
      <c r="O3252" t="s">
        <v>27</v>
      </c>
      <c r="P3252" t="s">
        <v>36</v>
      </c>
      <c r="Q3252" t="s">
        <v>51</v>
      </c>
      <c r="R3252" s="11">
        <v>0.5</v>
      </c>
      <c r="V3252"/>
    </row>
    <row r="3253" spans="1:22" x14ac:dyDescent="0.25">
      <c r="A3253">
        <v>23297</v>
      </c>
      <c r="B3253" s="3">
        <v>40946</v>
      </c>
      <c r="C3253">
        <v>34</v>
      </c>
      <c r="D3253" s="3">
        <v>41006</v>
      </c>
      <c r="E3253" t="s">
        <v>94</v>
      </c>
      <c r="F3253" s="4">
        <v>5208.78</v>
      </c>
      <c r="G3253">
        <v>0.05</v>
      </c>
      <c r="H3253" s="5">
        <v>1547.78</v>
      </c>
      <c r="I3253" s="5">
        <v>155.06</v>
      </c>
      <c r="J3253" t="s">
        <v>23</v>
      </c>
      <c r="K3253" s="6">
        <v>7.07</v>
      </c>
      <c r="L3253" t="s">
        <v>2879</v>
      </c>
      <c r="M3253" t="s">
        <v>2864</v>
      </c>
      <c r="N3253" t="s">
        <v>43</v>
      </c>
      <c r="O3253" t="s">
        <v>27</v>
      </c>
      <c r="P3253" t="s">
        <v>28</v>
      </c>
      <c r="Q3253" t="s">
        <v>41</v>
      </c>
      <c r="R3253" s="11">
        <v>0.59</v>
      </c>
      <c r="V3253"/>
    </row>
    <row r="3254" spans="1:22" x14ac:dyDescent="0.25">
      <c r="A3254">
        <v>23301</v>
      </c>
      <c r="B3254" s="3" t="s">
        <v>1361</v>
      </c>
      <c r="C3254">
        <v>4</v>
      </c>
      <c r="D3254" s="3" t="s">
        <v>1883</v>
      </c>
      <c r="E3254" t="s">
        <v>32</v>
      </c>
      <c r="F3254" s="4">
        <v>28.46</v>
      </c>
      <c r="G3254">
        <v>0.02</v>
      </c>
      <c r="H3254" s="5">
        <v>-27.13</v>
      </c>
      <c r="I3254" s="5">
        <v>5.98</v>
      </c>
      <c r="J3254" t="s">
        <v>23</v>
      </c>
      <c r="K3254" s="6">
        <v>3.85</v>
      </c>
      <c r="L3254" t="s">
        <v>2879</v>
      </c>
      <c r="M3254" t="s">
        <v>2864</v>
      </c>
      <c r="N3254" t="s">
        <v>43</v>
      </c>
      <c r="O3254" t="s">
        <v>44</v>
      </c>
      <c r="P3254" t="s">
        <v>81</v>
      </c>
      <c r="Q3254" t="s">
        <v>56</v>
      </c>
      <c r="R3254" s="11">
        <v>0.68</v>
      </c>
      <c r="V3254"/>
    </row>
    <row r="3255" spans="1:22" x14ac:dyDescent="0.25">
      <c r="A3255">
        <v>23301</v>
      </c>
      <c r="B3255" s="3" t="s">
        <v>1361</v>
      </c>
      <c r="C3255">
        <v>3</v>
      </c>
      <c r="D3255" s="3" t="s">
        <v>1883</v>
      </c>
      <c r="E3255" t="s">
        <v>32</v>
      </c>
      <c r="F3255" s="4">
        <v>23.44</v>
      </c>
      <c r="G3255">
        <v>0.05</v>
      </c>
      <c r="H3255" s="5">
        <v>-10.58</v>
      </c>
      <c r="I3255" s="5">
        <v>5.98</v>
      </c>
      <c r="J3255" t="s">
        <v>23</v>
      </c>
      <c r="K3255" s="6">
        <v>5.2</v>
      </c>
      <c r="L3255" t="s">
        <v>2879</v>
      </c>
      <c r="M3255" t="s">
        <v>2864</v>
      </c>
      <c r="N3255" t="s">
        <v>43</v>
      </c>
      <c r="O3255" t="s">
        <v>27</v>
      </c>
      <c r="P3255" t="s">
        <v>70</v>
      </c>
      <c r="Q3255" t="s">
        <v>41</v>
      </c>
      <c r="R3255" s="11">
        <v>0.36</v>
      </c>
      <c r="V3255"/>
    </row>
    <row r="3256" spans="1:22" x14ac:dyDescent="0.25">
      <c r="A3256">
        <v>23303</v>
      </c>
      <c r="B3256" s="3" t="s">
        <v>864</v>
      </c>
      <c r="C3256">
        <v>39</v>
      </c>
      <c r="D3256" s="3" t="s">
        <v>393</v>
      </c>
      <c r="E3256" t="s">
        <v>48</v>
      </c>
      <c r="F3256" s="4">
        <v>238.49</v>
      </c>
      <c r="G3256">
        <v>0.09</v>
      </c>
      <c r="H3256" s="5">
        <v>-110.56</v>
      </c>
      <c r="I3256" s="5">
        <v>6.48</v>
      </c>
      <c r="J3256" t="s">
        <v>23</v>
      </c>
      <c r="K3256" s="6">
        <v>6.22</v>
      </c>
      <c r="L3256" t="s">
        <v>783</v>
      </c>
      <c r="M3256" t="s">
        <v>2401</v>
      </c>
      <c r="N3256" t="s">
        <v>35</v>
      </c>
      <c r="O3256" t="s">
        <v>27</v>
      </c>
      <c r="P3256" t="s">
        <v>70</v>
      </c>
      <c r="Q3256" t="s">
        <v>41</v>
      </c>
      <c r="R3256" s="11">
        <v>0.37</v>
      </c>
      <c r="V3256"/>
    </row>
    <row r="3257" spans="1:22" x14ac:dyDescent="0.25">
      <c r="A3257">
        <v>23328</v>
      </c>
      <c r="B3257" s="3" t="s">
        <v>1165</v>
      </c>
      <c r="C3257">
        <v>39</v>
      </c>
      <c r="D3257" s="3" t="s">
        <v>1812</v>
      </c>
      <c r="E3257" t="s">
        <v>32</v>
      </c>
      <c r="F3257" s="4">
        <v>5740.32</v>
      </c>
      <c r="G3257">
        <v>0.03</v>
      </c>
      <c r="H3257" s="5">
        <v>1285.74</v>
      </c>
      <c r="I3257" s="5">
        <v>145.44999999999999</v>
      </c>
      <c r="J3257" t="s">
        <v>33</v>
      </c>
      <c r="K3257" s="6">
        <v>17.850000000000001</v>
      </c>
      <c r="L3257" t="s">
        <v>2931</v>
      </c>
      <c r="M3257" t="s">
        <v>1124</v>
      </c>
      <c r="N3257" t="s">
        <v>26</v>
      </c>
      <c r="O3257" t="s">
        <v>44</v>
      </c>
      <c r="P3257" t="s">
        <v>296</v>
      </c>
      <c r="Q3257" t="s">
        <v>38</v>
      </c>
      <c r="R3257" s="11">
        <v>0.56000000000000005</v>
      </c>
      <c r="V3257"/>
    </row>
    <row r="3258" spans="1:22" x14ac:dyDescent="0.25">
      <c r="A3258">
        <v>23329</v>
      </c>
      <c r="B3258" s="3" t="s">
        <v>762</v>
      </c>
      <c r="C3258">
        <v>4</v>
      </c>
      <c r="D3258" s="3" t="s">
        <v>1592</v>
      </c>
      <c r="E3258" t="s">
        <v>22</v>
      </c>
      <c r="F3258" s="4">
        <v>31.118500000000001</v>
      </c>
      <c r="G3258">
        <v>0.05</v>
      </c>
      <c r="H3258" s="5">
        <v>-46.9</v>
      </c>
      <c r="I3258" s="5">
        <v>7.99</v>
      </c>
      <c r="J3258" t="s">
        <v>23</v>
      </c>
      <c r="K3258" s="6">
        <v>5.03</v>
      </c>
      <c r="L3258" t="s">
        <v>2905</v>
      </c>
      <c r="M3258" t="s">
        <v>2864</v>
      </c>
      <c r="N3258" t="s">
        <v>69</v>
      </c>
      <c r="O3258" t="s">
        <v>44</v>
      </c>
      <c r="P3258" t="s">
        <v>45</v>
      </c>
      <c r="Q3258" t="s">
        <v>51</v>
      </c>
      <c r="R3258" s="11">
        <v>0.6</v>
      </c>
      <c r="V3258"/>
    </row>
    <row r="3259" spans="1:22" x14ac:dyDescent="0.25">
      <c r="A3259">
        <v>23329</v>
      </c>
      <c r="B3259" s="3" t="s">
        <v>762</v>
      </c>
      <c r="C3259">
        <v>47</v>
      </c>
      <c r="D3259" s="3" t="s">
        <v>790</v>
      </c>
      <c r="E3259" t="s">
        <v>22</v>
      </c>
      <c r="F3259" s="4">
        <v>4829.4534999999996</v>
      </c>
      <c r="G3259">
        <v>0.05</v>
      </c>
      <c r="H3259" s="5">
        <v>1235.1500000000001</v>
      </c>
      <c r="I3259" s="5">
        <v>125.99</v>
      </c>
      <c r="J3259" t="s">
        <v>23</v>
      </c>
      <c r="K3259" s="6">
        <v>8.99</v>
      </c>
      <c r="L3259" t="s">
        <v>2905</v>
      </c>
      <c r="M3259" t="s">
        <v>2864</v>
      </c>
      <c r="N3259" t="s">
        <v>69</v>
      </c>
      <c r="O3259" t="s">
        <v>44</v>
      </c>
      <c r="P3259" t="s">
        <v>45</v>
      </c>
      <c r="Q3259" t="s">
        <v>41</v>
      </c>
      <c r="R3259" s="11">
        <v>0.55000000000000004</v>
      </c>
      <c r="V3259"/>
    </row>
    <row r="3260" spans="1:22" x14ac:dyDescent="0.25">
      <c r="A3260">
        <v>23333</v>
      </c>
      <c r="B3260" s="3">
        <v>39941</v>
      </c>
      <c r="C3260">
        <v>44</v>
      </c>
      <c r="D3260" s="3">
        <v>39972</v>
      </c>
      <c r="E3260" t="s">
        <v>73</v>
      </c>
      <c r="F3260" s="4">
        <v>634.12</v>
      </c>
      <c r="G3260">
        <v>0.04</v>
      </c>
      <c r="H3260" s="5">
        <v>-21.65</v>
      </c>
      <c r="I3260" s="5">
        <v>14.42</v>
      </c>
      <c r="J3260" t="s">
        <v>23</v>
      </c>
      <c r="K3260" s="6">
        <v>6.75</v>
      </c>
      <c r="L3260" t="s">
        <v>2186</v>
      </c>
      <c r="M3260" t="s">
        <v>1797</v>
      </c>
      <c r="N3260" t="s">
        <v>69</v>
      </c>
      <c r="O3260" t="s">
        <v>27</v>
      </c>
      <c r="P3260" t="s">
        <v>36</v>
      </c>
      <c r="Q3260" t="s">
        <v>51</v>
      </c>
      <c r="R3260" s="11">
        <v>0.52</v>
      </c>
      <c r="V3260"/>
    </row>
    <row r="3261" spans="1:22" x14ac:dyDescent="0.25">
      <c r="A3261">
        <v>23333</v>
      </c>
      <c r="B3261" s="3">
        <v>39941</v>
      </c>
      <c r="C3261">
        <v>16</v>
      </c>
      <c r="D3261" s="3">
        <v>39972</v>
      </c>
      <c r="E3261" t="s">
        <v>73</v>
      </c>
      <c r="F3261" s="4">
        <v>886.89</v>
      </c>
      <c r="G3261">
        <v>0.03</v>
      </c>
      <c r="H3261" s="5">
        <v>-23.83</v>
      </c>
      <c r="I3261" s="5">
        <v>65.989999999999995</v>
      </c>
      <c r="J3261" t="s">
        <v>23</v>
      </c>
      <c r="K3261" s="6">
        <v>8.99</v>
      </c>
      <c r="L3261" t="s">
        <v>2186</v>
      </c>
      <c r="M3261" t="s">
        <v>1797</v>
      </c>
      <c r="N3261" t="s">
        <v>69</v>
      </c>
      <c r="O3261" t="s">
        <v>44</v>
      </c>
      <c r="P3261" t="s">
        <v>45</v>
      </c>
      <c r="Q3261" t="s">
        <v>41</v>
      </c>
      <c r="R3261" s="11">
        <v>0.56000000000000005</v>
      </c>
      <c r="V3261"/>
    </row>
    <row r="3262" spans="1:22" x14ac:dyDescent="0.25">
      <c r="A3262">
        <v>23333</v>
      </c>
      <c r="B3262" s="3">
        <v>39941</v>
      </c>
      <c r="C3262">
        <v>32</v>
      </c>
      <c r="D3262" s="3">
        <v>40002</v>
      </c>
      <c r="E3262" t="s">
        <v>73</v>
      </c>
      <c r="F3262" s="4">
        <v>196.84</v>
      </c>
      <c r="G3262">
        <v>0.04</v>
      </c>
      <c r="H3262" s="5">
        <v>-69.290000000000006</v>
      </c>
      <c r="I3262" s="5">
        <v>5.98</v>
      </c>
      <c r="J3262" t="s">
        <v>23</v>
      </c>
      <c r="K3262" s="6">
        <v>5.79</v>
      </c>
      <c r="L3262" t="s">
        <v>2186</v>
      </c>
      <c r="M3262" t="s">
        <v>1797</v>
      </c>
      <c r="N3262" t="s">
        <v>69</v>
      </c>
      <c r="O3262" t="s">
        <v>27</v>
      </c>
      <c r="P3262" t="s">
        <v>70</v>
      </c>
      <c r="Q3262" t="s">
        <v>41</v>
      </c>
      <c r="R3262" s="11">
        <v>0.36</v>
      </c>
      <c r="V3262"/>
    </row>
    <row r="3263" spans="1:22" x14ac:dyDescent="0.25">
      <c r="A3263">
        <v>23360</v>
      </c>
      <c r="B3263" s="3">
        <v>40122</v>
      </c>
      <c r="C3263">
        <v>30</v>
      </c>
      <c r="D3263" s="3">
        <v>40122</v>
      </c>
      <c r="E3263" t="s">
        <v>22</v>
      </c>
      <c r="F3263" s="4">
        <v>512.97</v>
      </c>
      <c r="G3263">
        <v>0.01</v>
      </c>
      <c r="H3263" s="5">
        <v>261.29000000000002</v>
      </c>
      <c r="I3263" s="5">
        <v>15.67</v>
      </c>
      <c r="J3263" t="s">
        <v>63</v>
      </c>
      <c r="K3263" s="6">
        <v>1.39</v>
      </c>
      <c r="L3263" t="s">
        <v>1298</v>
      </c>
      <c r="M3263" t="s">
        <v>806</v>
      </c>
      <c r="N3263" t="s">
        <v>35</v>
      </c>
      <c r="O3263" t="s">
        <v>27</v>
      </c>
      <c r="P3263" t="s">
        <v>90</v>
      </c>
      <c r="Q3263" t="s">
        <v>41</v>
      </c>
      <c r="R3263" s="11">
        <v>0.38</v>
      </c>
      <c r="V3263"/>
    </row>
    <row r="3264" spans="1:22" x14ac:dyDescent="0.25">
      <c r="A3264">
        <v>23361</v>
      </c>
      <c r="B3264" s="3">
        <v>40244</v>
      </c>
      <c r="C3264">
        <v>7</v>
      </c>
      <c r="D3264" s="3">
        <v>40244</v>
      </c>
      <c r="E3264" t="s">
        <v>94</v>
      </c>
      <c r="F3264" s="4">
        <v>373.27749999999997</v>
      </c>
      <c r="G3264">
        <v>7.0000000000000007E-2</v>
      </c>
      <c r="H3264" s="5">
        <v>-204.93</v>
      </c>
      <c r="I3264" s="5">
        <v>65.989999999999995</v>
      </c>
      <c r="J3264" t="s">
        <v>23</v>
      </c>
      <c r="K3264" s="6">
        <v>5.26</v>
      </c>
      <c r="L3264" t="s">
        <v>2636</v>
      </c>
      <c r="M3264" t="s">
        <v>2864</v>
      </c>
      <c r="N3264" t="s">
        <v>43</v>
      </c>
      <c r="O3264" t="s">
        <v>44</v>
      </c>
      <c r="P3264" t="s">
        <v>45</v>
      </c>
      <c r="Q3264" t="s">
        <v>41</v>
      </c>
      <c r="R3264" s="11">
        <v>0.56000000000000005</v>
      </c>
      <c r="V3264"/>
    </row>
    <row r="3265" spans="1:22" x14ac:dyDescent="0.25">
      <c r="A3265">
        <v>23361</v>
      </c>
      <c r="B3265" s="3">
        <v>40244</v>
      </c>
      <c r="C3265">
        <v>2</v>
      </c>
      <c r="D3265" s="3">
        <v>40275</v>
      </c>
      <c r="E3265" t="s">
        <v>94</v>
      </c>
      <c r="F3265" s="4">
        <v>3.23</v>
      </c>
      <c r="G3265">
        <v>0.06</v>
      </c>
      <c r="H3265" s="5">
        <v>-2.73</v>
      </c>
      <c r="I3265" s="5">
        <v>1.26</v>
      </c>
      <c r="J3265" t="s">
        <v>23</v>
      </c>
      <c r="K3265" s="6">
        <v>0.7</v>
      </c>
      <c r="L3265" t="s">
        <v>2636</v>
      </c>
      <c r="M3265" t="s">
        <v>2864</v>
      </c>
      <c r="N3265" t="s">
        <v>43</v>
      </c>
      <c r="O3265" t="s">
        <v>27</v>
      </c>
      <c r="P3265" t="s">
        <v>77</v>
      </c>
      <c r="Q3265" t="s">
        <v>79</v>
      </c>
      <c r="R3265" s="11">
        <v>0.81</v>
      </c>
      <c r="V3265"/>
    </row>
    <row r="3266" spans="1:22" x14ac:dyDescent="0.25">
      <c r="A3266">
        <v>23361</v>
      </c>
      <c r="B3266" s="3">
        <v>40244</v>
      </c>
      <c r="C3266">
        <v>36</v>
      </c>
      <c r="D3266" s="3">
        <v>40275</v>
      </c>
      <c r="E3266" t="s">
        <v>94</v>
      </c>
      <c r="F3266" s="4">
        <v>2861.66</v>
      </c>
      <c r="G3266">
        <v>0.04</v>
      </c>
      <c r="H3266" s="5">
        <v>-921.68</v>
      </c>
      <c r="I3266" s="5">
        <v>80.98</v>
      </c>
      <c r="J3266" t="s">
        <v>23</v>
      </c>
      <c r="K3266" s="6">
        <v>35</v>
      </c>
      <c r="L3266" t="s">
        <v>2636</v>
      </c>
      <c r="M3266" t="s">
        <v>2864</v>
      </c>
      <c r="N3266" t="s">
        <v>43</v>
      </c>
      <c r="O3266" t="s">
        <v>27</v>
      </c>
      <c r="P3266" t="s">
        <v>28</v>
      </c>
      <c r="Q3266" t="s">
        <v>30</v>
      </c>
      <c r="R3266" s="11">
        <v>0.81</v>
      </c>
      <c r="V3266"/>
    </row>
    <row r="3267" spans="1:22" x14ac:dyDescent="0.25">
      <c r="A3267">
        <v>23362</v>
      </c>
      <c r="B3267" s="3" t="s">
        <v>657</v>
      </c>
      <c r="C3267">
        <v>45</v>
      </c>
      <c r="D3267" s="3" t="s">
        <v>659</v>
      </c>
      <c r="E3267" t="s">
        <v>73</v>
      </c>
      <c r="F3267" s="4">
        <v>852.05</v>
      </c>
      <c r="G3267">
        <v>0.1</v>
      </c>
      <c r="H3267" s="5">
        <v>-20.6</v>
      </c>
      <c r="I3267" s="5">
        <v>19.98</v>
      </c>
      <c r="J3267" t="s">
        <v>23</v>
      </c>
      <c r="K3267" s="6">
        <v>10.49</v>
      </c>
      <c r="L3267" t="s">
        <v>2760</v>
      </c>
      <c r="M3267" t="s">
        <v>1078</v>
      </c>
      <c r="N3267" t="s">
        <v>26</v>
      </c>
      <c r="O3267" t="s">
        <v>53</v>
      </c>
      <c r="P3267" t="s">
        <v>54</v>
      </c>
      <c r="Q3267" t="s">
        <v>41</v>
      </c>
      <c r="R3267" s="11">
        <v>0.49</v>
      </c>
      <c r="V3267"/>
    </row>
    <row r="3268" spans="1:22" x14ac:dyDescent="0.25">
      <c r="A3268">
        <v>23363</v>
      </c>
      <c r="B3268" s="3" t="s">
        <v>1519</v>
      </c>
      <c r="C3268">
        <v>46</v>
      </c>
      <c r="D3268" s="3">
        <v>41035</v>
      </c>
      <c r="E3268" t="s">
        <v>22</v>
      </c>
      <c r="F3268" s="4">
        <v>241.81</v>
      </c>
      <c r="G3268">
        <v>0.02</v>
      </c>
      <c r="H3268" s="5">
        <v>-94.83</v>
      </c>
      <c r="I3268" s="5">
        <v>4.91</v>
      </c>
      <c r="J3268" t="s">
        <v>23</v>
      </c>
      <c r="K3268" s="6">
        <v>4.97</v>
      </c>
      <c r="L3268" t="s">
        <v>2840</v>
      </c>
      <c r="M3268" t="s">
        <v>1078</v>
      </c>
      <c r="N3268" t="s">
        <v>43</v>
      </c>
      <c r="O3268" t="s">
        <v>27</v>
      </c>
      <c r="P3268" t="s">
        <v>39</v>
      </c>
      <c r="Q3268" t="s">
        <v>41</v>
      </c>
      <c r="R3268" s="11">
        <v>0.38</v>
      </c>
      <c r="V3268"/>
    </row>
    <row r="3269" spans="1:22" x14ac:dyDescent="0.25">
      <c r="A3269">
        <v>23366</v>
      </c>
      <c r="B3269" s="3" t="s">
        <v>989</v>
      </c>
      <c r="C3269">
        <v>5</v>
      </c>
      <c r="D3269" s="3" t="s">
        <v>989</v>
      </c>
      <c r="E3269" t="s">
        <v>48</v>
      </c>
      <c r="F3269" s="4">
        <v>297.85000000000002</v>
      </c>
      <c r="G3269">
        <v>0.04</v>
      </c>
      <c r="H3269" s="5">
        <v>-69.89</v>
      </c>
      <c r="I3269" s="5">
        <v>54.1</v>
      </c>
      <c r="J3269" t="s">
        <v>23</v>
      </c>
      <c r="K3269" s="6">
        <v>19.989999999999998</v>
      </c>
      <c r="L3269" t="s">
        <v>2900</v>
      </c>
      <c r="M3269" t="s">
        <v>2864</v>
      </c>
      <c r="N3269" t="s">
        <v>43</v>
      </c>
      <c r="O3269" t="s">
        <v>27</v>
      </c>
      <c r="P3269" t="s">
        <v>28</v>
      </c>
      <c r="Q3269" t="s">
        <v>41</v>
      </c>
      <c r="R3269" s="11">
        <v>0.59</v>
      </c>
      <c r="V3269"/>
    </row>
    <row r="3270" spans="1:22" x14ac:dyDescent="0.25">
      <c r="A3270">
        <v>23366</v>
      </c>
      <c r="B3270" s="3" t="s">
        <v>989</v>
      </c>
      <c r="C3270">
        <v>12</v>
      </c>
      <c r="D3270" s="3" t="s">
        <v>1156</v>
      </c>
      <c r="E3270" t="s">
        <v>48</v>
      </c>
      <c r="F3270" s="4">
        <v>136.1</v>
      </c>
      <c r="G3270">
        <v>0.06</v>
      </c>
      <c r="H3270" s="5">
        <v>-3.78</v>
      </c>
      <c r="I3270" s="5">
        <v>10.52</v>
      </c>
      <c r="J3270" t="s">
        <v>23</v>
      </c>
      <c r="K3270" s="6">
        <v>7.94</v>
      </c>
      <c r="L3270" t="s">
        <v>2900</v>
      </c>
      <c r="M3270" t="s">
        <v>2864</v>
      </c>
      <c r="N3270" t="s">
        <v>43</v>
      </c>
      <c r="O3270" t="s">
        <v>53</v>
      </c>
      <c r="P3270" t="s">
        <v>54</v>
      </c>
      <c r="Q3270" t="s">
        <v>56</v>
      </c>
      <c r="R3270" s="11">
        <v>0.52</v>
      </c>
      <c r="V3270"/>
    </row>
    <row r="3271" spans="1:22" x14ac:dyDescent="0.25">
      <c r="A3271">
        <v>23392</v>
      </c>
      <c r="B3271" s="3" t="s">
        <v>627</v>
      </c>
      <c r="C3271">
        <v>24</v>
      </c>
      <c r="D3271" s="3" t="s">
        <v>256</v>
      </c>
      <c r="E3271" t="s">
        <v>73</v>
      </c>
      <c r="F3271" s="4">
        <v>4276.0959999999995</v>
      </c>
      <c r="G3271">
        <v>0</v>
      </c>
      <c r="H3271" s="5">
        <v>-505.98</v>
      </c>
      <c r="I3271" s="5">
        <v>209.37</v>
      </c>
      <c r="J3271" t="s">
        <v>23</v>
      </c>
      <c r="K3271" s="6">
        <v>69</v>
      </c>
      <c r="L3271" t="s">
        <v>2509</v>
      </c>
      <c r="M3271" t="s">
        <v>2401</v>
      </c>
      <c r="N3271" t="s">
        <v>69</v>
      </c>
      <c r="O3271" t="s">
        <v>53</v>
      </c>
      <c r="P3271" t="s">
        <v>100</v>
      </c>
      <c r="Q3271" t="s">
        <v>30</v>
      </c>
      <c r="R3271" s="11">
        <v>0.79</v>
      </c>
      <c r="V3271"/>
    </row>
    <row r="3272" spans="1:22" x14ac:dyDescent="0.25">
      <c r="A3272">
        <v>23394</v>
      </c>
      <c r="B3272" s="3" t="s">
        <v>172</v>
      </c>
      <c r="C3272">
        <v>45</v>
      </c>
      <c r="D3272" s="3" t="s">
        <v>930</v>
      </c>
      <c r="E3272" t="s">
        <v>32</v>
      </c>
      <c r="F3272" s="4">
        <v>101.57</v>
      </c>
      <c r="G3272">
        <v>0.01</v>
      </c>
      <c r="H3272" s="5">
        <v>-5.99</v>
      </c>
      <c r="I3272" s="5">
        <v>2.08</v>
      </c>
      <c r="J3272" t="s">
        <v>23</v>
      </c>
      <c r="K3272" s="6">
        <v>1.49</v>
      </c>
      <c r="L3272" t="s">
        <v>2554</v>
      </c>
      <c r="M3272" t="s">
        <v>1797</v>
      </c>
      <c r="N3272" t="s">
        <v>26</v>
      </c>
      <c r="O3272" t="s">
        <v>27</v>
      </c>
      <c r="P3272" t="s">
        <v>39</v>
      </c>
      <c r="Q3272" t="s">
        <v>41</v>
      </c>
      <c r="R3272" s="11">
        <v>0.38</v>
      </c>
      <c r="V3272"/>
    </row>
    <row r="3273" spans="1:22" x14ac:dyDescent="0.25">
      <c r="A3273">
        <v>23395</v>
      </c>
      <c r="B3273" s="3" t="s">
        <v>856</v>
      </c>
      <c r="C3273">
        <v>31</v>
      </c>
      <c r="D3273" s="3" t="s">
        <v>488</v>
      </c>
      <c r="E3273" t="s">
        <v>73</v>
      </c>
      <c r="F3273" s="4">
        <v>1296.46</v>
      </c>
      <c r="G3273">
        <v>0.01</v>
      </c>
      <c r="H3273" s="5">
        <v>376.47</v>
      </c>
      <c r="I3273" s="5">
        <v>39.479999999999997</v>
      </c>
      <c r="J3273" t="s">
        <v>23</v>
      </c>
      <c r="K3273" s="6">
        <v>1.99</v>
      </c>
      <c r="L3273" t="s">
        <v>2179</v>
      </c>
      <c r="M3273" t="s">
        <v>2864</v>
      </c>
      <c r="N3273" t="s">
        <v>43</v>
      </c>
      <c r="O3273" t="s">
        <v>44</v>
      </c>
      <c r="P3273" t="s">
        <v>81</v>
      </c>
      <c r="Q3273" t="s">
        <v>56</v>
      </c>
      <c r="R3273" s="11">
        <v>0.54</v>
      </c>
      <c r="V3273"/>
    </row>
    <row r="3274" spans="1:22" x14ac:dyDescent="0.25">
      <c r="A3274">
        <v>23396</v>
      </c>
      <c r="B3274" s="3" t="s">
        <v>858</v>
      </c>
      <c r="C3274">
        <v>30</v>
      </c>
      <c r="D3274" s="3" t="s">
        <v>1244</v>
      </c>
      <c r="E3274" t="s">
        <v>22</v>
      </c>
      <c r="F3274" s="4">
        <v>11481.03</v>
      </c>
      <c r="G3274">
        <v>0.08</v>
      </c>
      <c r="H3274" s="5">
        <v>2799.65</v>
      </c>
      <c r="I3274" s="5">
        <v>399.98</v>
      </c>
      <c r="J3274" t="s">
        <v>33</v>
      </c>
      <c r="K3274" s="6">
        <v>12.06</v>
      </c>
      <c r="L3274" t="s">
        <v>2657</v>
      </c>
      <c r="M3274" t="s">
        <v>2864</v>
      </c>
      <c r="N3274" t="s">
        <v>69</v>
      </c>
      <c r="O3274" t="s">
        <v>44</v>
      </c>
      <c r="P3274" t="s">
        <v>296</v>
      </c>
      <c r="Q3274" t="s">
        <v>98</v>
      </c>
      <c r="R3274" s="11">
        <v>0.56000000000000005</v>
      </c>
      <c r="V3274"/>
    </row>
    <row r="3275" spans="1:22" x14ac:dyDescent="0.25">
      <c r="A3275">
        <v>23398</v>
      </c>
      <c r="B3275" s="3" t="s">
        <v>677</v>
      </c>
      <c r="C3275">
        <v>19</v>
      </c>
      <c r="D3275" s="3" t="s">
        <v>508</v>
      </c>
      <c r="E3275" t="s">
        <v>73</v>
      </c>
      <c r="F3275" s="4">
        <v>123.1</v>
      </c>
      <c r="G3275">
        <v>0.06</v>
      </c>
      <c r="H3275" s="5">
        <v>-75.44</v>
      </c>
      <c r="I3275" s="5">
        <v>6.48</v>
      </c>
      <c r="J3275" t="s">
        <v>23</v>
      </c>
      <c r="K3275" s="6">
        <v>7.37</v>
      </c>
      <c r="L3275" t="s">
        <v>2407</v>
      </c>
      <c r="M3275" t="s">
        <v>2401</v>
      </c>
      <c r="N3275" t="s">
        <v>43</v>
      </c>
      <c r="O3275" t="s">
        <v>27</v>
      </c>
      <c r="P3275" t="s">
        <v>70</v>
      </c>
      <c r="Q3275" t="s">
        <v>41</v>
      </c>
      <c r="R3275" s="11">
        <v>0.37</v>
      </c>
      <c r="V3275"/>
    </row>
    <row r="3276" spans="1:22" x14ac:dyDescent="0.25">
      <c r="A3276">
        <v>23399</v>
      </c>
      <c r="B3276" s="3" t="s">
        <v>1624</v>
      </c>
      <c r="C3276">
        <v>14</v>
      </c>
      <c r="D3276" s="3" t="s">
        <v>1624</v>
      </c>
      <c r="E3276" t="s">
        <v>32</v>
      </c>
      <c r="F3276" s="4">
        <v>209.3</v>
      </c>
      <c r="G3276">
        <v>0.01</v>
      </c>
      <c r="H3276" s="5">
        <v>7.86</v>
      </c>
      <c r="I3276" s="5">
        <v>13.48</v>
      </c>
      <c r="J3276" t="s">
        <v>63</v>
      </c>
      <c r="K3276" s="6">
        <v>4.51</v>
      </c>
      <c r="L3276" t="s">
        <v>2760</v>
      </c>
      <c r="M3276" t="s">
        <v>1078</v>
      </c>
      <c r="N3276" t="s">
        <v>26</v>
      </c>
      <c r="O3276" t="s">
        <v>27</v>
      </c>
      <c r="P3276" t="s">
        <v>28</v>
      </c>
      <c r="Q3276" t="s">
        <v>41</v>
      </c>
      <c r="R3276" s="11">
        <v>0.59</v>
      </c>
      <c r="V3276"/>
    </row>
    <row r="3277" spans="1:22" x14ac:dyDescent="0.25">
      <c r="A3277">
        <v>23426</v>
      </c>
      <c r="B3277" s="3" t="s">
        <v>1215</v>
      </c>
      <c r="C3277">
        <v>12</v>
      </c>
      <c r="D3277" s="3" t="s">
        <v>745</v>
      </c>
      <c r="E3277" t="s">
        <v>94</v>
      </c>
      <c r="F3277" s="4">
        <v>29.71</v>
      </c>
      <c r="G3277">
        <v>0.09</v>
      </c>
      <c r="H3277" s="5">
        <v>-23.17</v>
      </c>
      <c r="I3277" s="5">
        <v>2.52</v>
      </c>
      <c r="J3277" t="s">
        <v>23</v>
      </c>
      <c r="K3277" s="6">
        <v>1.92</v>
      </c>
      <c r="L3277" t="s">
        <v>2014</v>
      </c>
      <c r="M3277" t="s">
        <v>1797</v>
      </c>
      <c r="N3277" t="s">
        <v>35</v>
      </c>
      <c r="O3277" t="s">
        <v>27</v>
      </c>
      <c r="P3277" t="s">
        <v>192</v>
      </c>
      <c r="Q3277" t="s">
        <v>79</v>
      </c>
      <c r="R3277" s="11">
        <v>0.82</v>
      </c>
      <c r="V3277"/>
    </row>
    <row r="3278" spans="1:22" x14ac:dyDescent="0.25">
      <c r="A3278">
        <v>23426</v>
      </c>
      <c r="B3278" s="3" t="s">
        <v>1215</v>
      </c>
      <c r="C3278">
        <v>45</v>
      </c>
      <c r="D3278" s="3" t="s">
        <v>1741</v>
      </c>
      <c r="E3278" t="s">
        <v>94</v>
      </c>
      <c r="F3278" s="4">
        <v>1009.8</v>
      </c>
      <c r="G3278">
        <v>7.0000000000000007E-2</v>
      </c>
      <c r="H3278" s="5">
        <v>352.64</v>
      </c>
      <c r="I3278" s="5">
        <v>22.98</v>
      </c>
      <c r="J3278" t="s">
        <v>23</v>
      </c>
      <c r="K3278" s="6">
        <v>1.99</v>
      </c>
      <c r="L3278" t="s">
        <v>2014</v>
      </c>
      <c r="M3278" t="s">
        <v>1797</v>
      </c>
      <c r="N3278" t="s">
        <v>35</v>
      </c>
      <c r="O3278" t="s">
        <v>44</v>
      </c>
      <c r="P3278" t="s">
        <v>81</v>
      </c>
      <c r="Q3278" t="s">
        <v>56</v>
      </c>
      <c r="R3278" s="11">
        <v>0.46</v>
      </c>
      <c r="V3278"/>
    </row>
    <row r="3279" spans="1:22" x14ac:dyDescent="0.25">
      <c r="A3279">
        <v>23427</v>
      </c>
      <c r="B3279" s="3">
        <v>40763</v>
      </c>
      <c r="C3279">
        <v>30</v>
      </c>
      <c r="D3279" s="3" t="s">
        <v>2448</v>
      </c>
      <c r="E3279" t="s">
        <v>22</v>
      </c>
      <c r="F3279" s="4">
        <v>442.76</v>
      </c>
      <c r="G3279">
        <v>0.09</v>
      </c>
      <c r="H3279" s="5">
        <v>-17.11</v>
      </c>
      <c r="I3279" s="5">
        <v>15.01</v>
      </c>
      <c r="J3279" t="s">
        <v>23</v>
      </c>
      <c r="K3279" s="6">
        <v>8.4</v>
      </c>
      <c r="L3279" t="s">
        <v>2866</v>
      </c>
      <c r="M3279" t="s">
        <v>2864</v>
      </c>
      <c r="N3279" t="s">
        <v>43</v>
      </c>
      <c r="O3279" t="s">
        <v>27</v>
      </c>
      <c r="P3279" t="s">
        <v>39</v>
      </c>
      <c r="Q3279" t="s">
        <v>41</v>
      </c>
      <c r="R3279" s="11">
        <v>0.39</v>
      </c>
      <c r="V3279"/>
    </row>
    <row r="3280" spans="1:22" x14ac:dyDescent="0.25">
      <c r="A3280">
        <v>23427</v>
      </c>
      <c r="B3280" s="3">
        <v>40763</v>
      </c>
      <c r="C3280">
        <v>22</v>
      </c>
      <c r="D3280" s="3" t="s">
        <v>251</v>
      </c>
      <c r="E3280" t="s">
        <v>22</v>
      </c>
      <c r="F3280" s="4">
        <v>2684.98</v>
      </c>
      <c r="G3280">
        <v>0.03</v>
      </c>
      <c r="H3280" s="5">
        <v>1115.1400000000001</v>
      </c>
      <c r="I3280" s="5">
        <v>120.98</v>
      </c>
      <c r="J3280" t="s">
        <v>23</v>
      </c>
      <c r="K3280" s="6">
        <v>9.07</v>
      </c>
      <c r="L3280" t="s">
        <v>2866</v>
      </c>
      <c r="M3280" t="s">
        <v>2864</v>
      </c>
      <c r="N3280" t="s">
        <v>43</v>
      </c>
      <c r="O3280" t="s">
        <v>27</v>
      </c>
      <c r="P3280" t="s">
        <v>39</v>
      </c>
      <c r="Q3280" t="s">
        <v>41</v>
      </c>
      <c r="R3280" s="11">
        <v>0.35</v>
      </c>
      <c r="V3280"/>
    </row>
    <row r="3281" spans="1:22" x14ac:dyDescent="0.25">
      <c r="A3281">
        <v>23428</v>
      </c>
      <c r="B3281" s="3" t="s">
        <v>1492</v>
      </c>
      <c r="C3281">
        <v>41</v>
      </c>
      <c r="D3281" s="3" t="s">
        <v>489</v>
      </c>
      <c r="E3281" t="s">
        <v>32</v>
      </c>
      <c r="F3281" s="4">
        <v>980.95</v>
      </c>
      <c r="G3281">
        <v>0.02</v>
      </c>
      <c r="H3281" s="5">
        <v>234.68</v>
      </c>
      <c r="I3281" s="5">
        <v>22.84</v>
      </c>
      <c r="J3281" t="s">
        <v>23</v>
      </c>
      <c r="K3281" s="6">
        <v>8.18</v>
      </c>
      <c r="L3281" t="s">
        <v>2335</v>
      </c>
      <c r="M3281" t="s">
        <v>806</v>
      </c>
      <c r="N3281" t="s">
        <v>26</v>
      </c>
      <c r="O3281" t="s">
        <v>27</v>
      </c>
      <c r="P3281" t="s">
        <v>70</v>
      </c>
      <c r="Q3281" t="s">
        <v>41</v>
      </c>
      <c r="R3281" s="11">
        <v>0.39</v>
      </c>
      <c r="V3281"/>
    </row>
    <row r="3282" spans="1:22" x14ac:dyDescent="0.25">
      <c r="A3282">
        <v>23429</v>
      </c>
      <c r="B3282" s="3" t="s">
        <v>1075</v>
      </c>
      <c r="C3282">
        <v>28</v>
      </c>
      <c r="D3282" s="3" t="s">
        <v>1075</v>
      </c>
      <c r="E3282" t="s">
        <v>94</v>
      </c>
      <c r="F3282" s="4">
        <v>154.61000000000001</v>
      </c>
      <c r="G3282">
        <v>0.06</v>
      </c>
      <c r="H3282" s="5">
        <v>-82.82</v>
      </c>
      <c r="I3282" s="5">
        <v>5.34</v>
      </c>
      <c r="J3282" t="s">
        <v>23</v>
      </c>
      <c r="K3282" s="6">
        <v>5.63</v>
      </c>
      <c r="L3282" t="s">
        <v>170</v>
      </c>
      <c r="M3282" t="s">
        <v>1797</v>
      </c>
      <c r="N3282" t="s">
        <v>43</v>
      </c>
      <c r="O3282" t="s">
        <v>27</v>
      </c>
      <c r="P3282" t="s">
        <v>39</v>
      </c>
      <c r="Q3282" t="s">
        <v>41</v>
      </c>
      <c r="R3282" s="11">
        <v>0.39</v>
      </c>
      <c r="V3282"/>
    </row>
    <row r="3283" spans="1:22" x14ac:dyDescent="0.25">
      <c r="A3283">
        <v>23429</v>
      </c>
      <c r="B3283" s="3" t="s">
        <v>1075</v>
      </c>
      <c r="C3283">
        <v>19</v>
      </c>
      <c r="D3283" s="3" t="s">
        <v>2592</v>
      </c>
      <c r="E3283" t="s">
        <v>94</v>
      </c>
      <c r="F3283" s="4">
        <v>1063.3499999999999</v>
      </c>
      <c r="G3283">
        <v>7.0000000000000007E-2</v>
      </c>
      <c r="H3283" s="5">
        <v>107.08</v>
      </c>
      <c r="I3283" s="5">
        <v>65.989999999999995</v>
      </c>
      <c r="J3283" t="s">
        <v>63</v>
      </c>
      <c r="K3283" s="6">
        <v>5.26</v>
      </c>
      <c r="L3283" t="s">
        <v>170</v>
      </c>
      <c r="M3283" t="s">
        <v>1797</v>
      </c>
      <c r="N3283" t="s">
        <v>43</v>
      </c>
      <c r="O3283" t="s">
        <v>44</v>
      </c>
      <c r="P3283" t="s">
        <v>45</v>
      </c>
      <c r="Q3283" t="s">
        <v>41</v>
      </c>
      <c r="R3283" s="11">
        <v>0.56000000000000005</v>
      </c>
      <c r="V3283"/>
    </row>
    <row r="3284" spans="1:22" x14ac:dyDescent="0.25">
      <c r="A3284">
        <v>23488</v>
      </c>
      <c r="B3284" s="3">
        <v>39965</v>
      </c>
      <c r="C3284">
        <v>30</v>
      </c>
      <c r="D3284" s="3">
        <v>39995</v>
      </c>
      <c r="E3284" t="s">
        <v>94</v>
      </c>
      <c r="F3284" s="4">
        <v>26133.39</v>
      </c>
      <c r="G3284">
        <v>0.04</v>
      </c>
      <c r="H3284" s="5">
        <v>-11053.6</v>
      </c>
      <c r="I3284" s="5">
        <v>880.98</v>
      </c>
      <c r="J3284" t="s">
        <v>33</v>
      </c>
      <c r="K3284" s="6">
        <v>44.55</v>
      </c>
      <c r="L3284" t="s">
        <v>141</v>
      </c>
      <c r="M3284" t="s">
        <v>233</v>
      </c>
      <c r="N3284" t="s">
        <v>69</v>
      </c>
      <c r="O3284" t="s">
        <v>53</v>
      </c>
      <c r="P3284" t="s">
        <v>96</v>
      </c>
      <c r="Q3284" t="s">
        <v>98</v>
      </c>
      <c r="R3284" s="11">
        <v>0.62</v>
      </c>
      <c r="V3284"/>
    </row>
    <row r="3285" spans="1:22" x14ac:dyDescent="0.25">
      <c r="A3285">
        <v>23488</v>
      </c>
      <c r="B3285" s="3">
        <v>39965</v>
      </c>
      <c r="C3285">
        <v>29</v>
      </c>
      <c r="D3285" s="3">
        <v>40026</v>
      </c>
      <c r="E3285" t="s">
        <v>32</v>
      </c>
      <c r="F3285" s="4">
        <v>101.77</v>
      </c>
      <c r="G3285">
        <v>0.03</v>
      </c>
      <c r="H3285" s="5">
        <v>-73.19</v>
      </c>
      <c r="I3285" s="5">
        <v>3.28</v>
      </c>
      <c r="J3285" t="s">
        <v>23</v>
      </c>
      <c r="K3285" s="6">
        <v>3.97</v>
      </c>
      <c r="L3285" t="s">
        <v>2368</v>
      </c>
      <c r="M3285" t="s">
        <v>2864</v>
      </c>
      <c r="N3285" t="s">
        <v>69</v>
      </c>
      <c r="O3285" t="s">
        <v>27</v>
      </c>
      <c r="P3285" t="s">
        <v>117</v>
      </c>
      <c r="Q3285" t="s">
        <v>79</v>
      </c>
      <c r="R3285" s="11">
        <v>0.56000000000000005</v>
      </c>
      <c r="V3285"/>
    </row>
    <row r="3286" spans="1:22" x14ac:dyDescent="0.25">
      <c r="A3286">
        <v>23489</v>
      </c>
      <c r="B3286" s="3" t="s">
        <v>396</v>
      </c>
      <c r="C3286">
        <v>42</v>
      </c>
      <c r="D3286" s="3" t="s">
        <v>396</v>
      </c>
      <c r="E3286" t="s">
        <v>32</v>
      </c>
      <c r="F3286" s="4">
        <v>2004.6</v>
      </c>
      <c r="G3286">
        <v>0.02</v>
      </c>
      <c r="H3286" s="5">
        <v>230.3</v>
      </c>
      <c r="I3286" s="5">
        <v>47.98</v>
      </c>
      <c r="J3286" t="s">
        <v>63</v>
      </c>
      <c r="K3286" s="6">
        <v>3.61</v>
      </c>
      <c r="L3286" t="s">
        <v>1911</v>
      </c>
      <c r="M3286" t="s">
        <v>1797</v>
      </c>
      <c r="N3286" t="s">
        <v>43</v>
      </c>
      <c r="O3286" t="s">
        <v>44</v>
      </c>
      <c r="P3286" t="s">
        <v>81</v>
      </c>
      <c r="Q3286" t="s">
        <v>56</v>
      </c>
      <c r="R3286" s="11">
        <v>0.71</v>
      </c>
      <c r="V3286"/>
    </row>
    <row r="3287" spans="1:22" x14ac:dyDescent="0.25">
      <c r="A3287">
        <v>23522</v>
      </c>
      <c r="B3287" s="3">
        <v>40851</v>
      </c>
      <c r="C3287">
        <v>8</v>
      </c>
      <c r="D3287" s="3">
        <v>40881</v>
      </c>
      <c r="E3287" t="s">
        <v>94</v>
      </c>
      <c r="F3287" s="4">
        <v>180.43</v>
      </c>
      <c r="G3287">
        <v>0.02</v>
      </c>
      <c r="H3287" s="5">
        <v>-44.86</v>
      </c>
      <c r="I3287" s="5">
        <v>19.989999999999998</v>
      </c>
      <c r="J3287" t="s">
        <v>23</v>
      </c>
      <c r="K3287" s="6">
        <v>11.17</v>
      </c>
      <c r="L3287" t="s">
        <v>2335</v>
      </c>
      <c r="M3287" t="s">
        <v>1797</v>
      </c>
      <c r="N3287" t="s">
        <v>26</v>
      </c>
      <c r="O3287" t="s">
        <v>53</v>
      </c>
      <c r="P3287" t="s">
        <v>54</v>
      </c>
      <c r="Q3287" t="s">
        <v>30</v>
      </c>
      <c r="R3287" s="11">
        <v>0.6</v>
      </c>
      <c r="V3287"/>
    </row>
    <row r="3288" spans="1:22" x14ac:dyDescent="0.25">
      <c r="A3288">
        <v>23522</v>
      </c>
      <c r="B3288" s="3">
        <v>40851</v>
      </c>
      <c r="C3288">
        <v>19</v>
      </c>
      <c r="D3288" s="3">
        <v>40881</v>
      </c>
      <c r="E3288" t="s">
        <v>94</v>
      </c>
      <c r="F3288" s="4">
        <v>2899.98</v>
      </c>
      <c r="G3288">
        <v>0.1</v>
      </c>
      <c r="H3288" s="5">
        <v>666.01</v>
      </c>
      <c r="I3288" s="5">
        <v>159.99</v>
      </c>
      <c r="J3288" t="s">
        <v>23</v>
      </c>
      <c r="K3288" s="6">
        <v>5.5</v>
      </c>
      <c r="L3288" t="s">
        <v>2335</v>
      </c>
      <c r="M3288" t="s">
        <v>2401</v>
      </c>
      <c r="N3288" t="s">
        <v>26</v>
      </c>
      <c r="O3288" t="s">
        <v>44</v>
      </c>
      <c r="P3288" t="s">
        <v>81</v>
      </c>
      <c r="Q3288" t="s">
        <v>41</v>
      </c>
      <c r="R3288" s="11">
        <v>0.49</v>
      </c>
      <c r="V3288"/>
    </row>
    <row r="3289" spans="1:22" x14ac:dyDescent="0.25">
      <c r="A3289">
        <v>23522</v>
      </c>
      <c r="B3289" s="3">
        <v>40851</v>
      </c>
      <c r="C3289">
        <v>20</v>
      </c>
      <c r="D3289" s="3" t="s">
        <v>325</v>
      </c>
      <c r="E3289" t="s">
        <v>94</v>
      </c>
      <c r="F3289" s="4">
        <v>1077.8085000000001</v>
      </c>
      <c r="G3289">
        <v>0.06</v>
      </c>
      <c r="H3289" s="5">
        <v>17.25</v>
      </c>
      <c r="I3289" s="5">
        <v>65.989999999999995</v>
      </c>
      <c r="J3289" t="s">
        <v>63</v>
      </c>
      <c r="K3289" s="6">
        <v>8.99</v>
      </c>
      <c r="L3289" t="s">
        <v>2335</v>
      </c>
      <c r="M3289" t="s">
        <v>2401</v>
      </c>
      <c r="N3289" t="s">
        <v>26</v>
      </c>
      <c r="O3289" t="s">
        <v>44</v>
      </c>
      <c r="P3289" t="s">
        <v>45</v>
      </c>
      <c r="Q3289" t="s">
        <v>41</v>
      </c>
      <c r="R3289" s="11">
        <v>0.56000000000000005</v>
      </c>
      <c r="V3289"/>
    </row>
    <row r="3290" spans="1:22" x14ac:dyDescent="0.25">
      <c r="A3290">
        <v>23522</v>
      </c>
      <c r="B3290" s="3">
        <v>40851</v>
      </c>
      <c r="C3290">
        <v>36</v>
      </c>
      <c r="D3290" s="3" t="s">
        <v>325</v>
      </c>
      <c r="E3290" t="s">
        <v>94</v>
      </c>
      <c r="F3290" s="4">
        <v>233.38</v>
      </c>
      <c r="G3290">
        <v>0.1</v>
      </c>
      <c r="H3290" s="5">
        <v>-180.17</v>
      </c>
      <c r="I3290" s="5">
        <v>6.48</v>
      </c>
      <c r="J3290" t="s">
        <v>23</v>
      </c>
      <c r="K3290" s="6">
        <v>8.73</v>
      </c>
      <c r="L3290" t="s">
        <v>2335</v>
      </c>
      <c r="M3290" t="s">
        <v>2401</v>
      </c>
      <c r="N3290" t="s">
        <v>26</v>
      </c>
      <c r="O3290" t="s">
        <v>27</v>
      </c>
      <c r="P3290" t="s">
        <v>70</v>
      </c>
      <c r="Q3290" t="s">
        <v>41</v>
      </c>
      <c r="R3290" s="11">
        <v>0.37</v>
      </c>
      <c r="V3290"/>
    </row>
    <row r="3291" spans="1:22" x14ac:dyDescent="0.25">
      <c r="A3291">
        <v>23524</v>
      </c>
      <c r="B3291" s="3" t="s">
        <v>708</v>
      </c>
      <c r="C3291">
        <v>28</v>
      </c>
      <c r="D3291" s="3" t="s">
        <v>1220</v>
      </c>
      <c r="E3291" t="s">
        <v>32</v>
      </c>
      <c r="F3291" s="4">
        <v>129.33000000000001</v>
      </c>
      <c r="G3291">
        <v>0.04</v>
      </c>
      <c r="H3291" s="5">
        <v>48.25</v>
      </c>
      <c r="I3291" s="5">
        <v>4.13</v>
      </c>
      <c r="J3291" t="s">
        <v>63</v>
      </c>
      <c r="K3291" s="6">
        <v>0.99</v>
      </c>
      <c r="L3291" t="s">
        <v>1897</v>
      </c>
      <c r="M3291" t="s">
        <v>1797</v>
      </c>
      <c r="N3291" t="s">
        <v>69</v>
      </c>
      <c r="O3291" t="s">
        <v>27</v>
      </c>
      <c r="P3291" t="s">
        <v>108</v>
      </c>
      <c r="Q3291" t="s">
        <v>41</v>
      </c>
      <c r="R3291" s="11">
        <v>0.39</v>
      </c>
      <c r="V3291"/>
    </row>
    <row r="3292" spans="1:22" x14ac:dyDescent="0.25">
      <c r="A3292">
        <v>23524</v>
      </c>
      <c r="B3292" s="3" t="s">
        <v>708</v>
      </c>
      <c r="C3292">
        <v>46</v>
      </c>
      <c r="D3292" s="3" t="s">
        <v>1220</v>
      </c>
      <c r="E3292" t="s">
        <v>32</v>
      </c>
      <c r="F3292" s="4">
        <v>2461.23</v>
      </c>
      <c r="G3292">
        <v>0.06</v>
      </c>
      <c r="H3292" s="5">
        <v>748.2</v>
      </c>
      <c r="I3292" s="5">
        <v>55.48</v>
      </c>
      <c r="J3292" t="s">
        <v>23</v>
      </c>
      <c r="K3292" s="6">
        <v>14.3</v>
      </c>
      <c r="L3292" t="s">
        <v>1897</v>
      </c>
      <c r="M3292" t="s">
        <v>1797</v>
      </c>
      <c r="N3292" t="s">
        <v>69</v>
      </c>
      <c r="O3292" t="s">
        <v>27</v>
      </c>
      <c r="P3292" t="s">
        <v>70</v>
      </c>
      <c r="Q3292" t="s">
        <v>41</v>
      </c>
      <c r="R3292" s="11">
        <v>0.37</v>
      </c>
      <c r="V3292"/>
    </row>
    <row r="3293" spans="1:22" x14ac:dyDescent="0.25">
      <c r="A3293">
        <v>23555</v>
      </c>
      <c r="B3293" s="3">
        <v>41225</v>
      </c>
      <c r="C3293">
        <v>29</v>
      </c>
      <c r="D3293" s="3">
        <v>41255</v>
      </c>
      <c r="E3293" t="s">
        <v>32</v>
      </c>
      <c r="F3293" s="4">
        <v>104.7</v>
      </c>
      <c r="G3293">
        <v>0.09</v>
      </c>
      <c r="H3293" s="5">
        <v>42.16</v>
      </c>
      <c r="I3293" s="5">
        <v>3.69</v>
      </c>
      <c r="J3293" t="s">
        <v>23</v>
      </c>
      <c r="K3293" s="6">
        <v>0.5</v>
      </c>
      <c r="L3293" t="s">
        <v>2879</v>
      </c>
      <c r="M3293" t="s">
        <v>2864</v>
      </c>
      <c r="N3293" t="s">
        <v>43</v>
      </c>
      <c r="O3293" t="s">
        <v>27</v>
      </c>
      <c r="P3293" t="s">
        <v>108</v>
      </c>
      <c r="Q3293" t="s">
        <v>41</v>
      </c>
      <c r="R3293" s="11">
        <v>0.38</v>
      </c>
      <c r="V3293"/>
    </row>
    <row r="3294" spans="1:22" x14ac:dyDescent="0.25">
      <c r="A3294">
        <v>23555</v>
      </c>
      <c r="B3294" s="3">
        <v>41225</v>
      </c>
      <c r="C3294">
        <v>5</v>
      </c>
      <c r="D3294" s="3">
        <v>41255</v>
      </c>
      <c r="E3294" t="s">
        <v>32</v>
      </c>
      <c r="F3294" s="4">
        <v>284.45249999999999</v>
      </c>
      <c r="G3294">
        <v>0.06</v>
      </c>
      <c r="H3294" s="5">
        <v>-254.78</v>
      </c>
      <c r="I3294" s="5">
        <v>65.989999999999995</v>
      </c>
      <c r="J3294" t="s">
        <v>23</v>
      </c>
      <c r="K3294" s="6">
        <v>8.99</v>
      </c>
      <c r="L3294" t="s">
        <v>2879</v>
      </c>
      <c r="M3294" t="s">
        <v>2864</v>
      </c>
      <c r="N3294" t="s">
        <v>43</v>
      </c>
      <c r="O3294" t="s">
        <v>44</v>
      </c>
      <c r="P3294" t="s">
        <v>45</v>
      </c>
      <c r="Q3294" t="s">
        <v>41</v>
      </c>
      <c r="R3294" s="11">
        <v>0.57999999999999996</v>
      </c>
      <c r="V3294"/>
    </row>
    <row r="3295" spans="1:22" x14ac:dyDescent="0.25">
      <c r="A3295">
        <v>23556</v>
      </c>
      <c r="B3295" s="3">
        <v>40787</v>
      </c>
      <c r="C3295">
        <v>34</v>
      </c>
      <c r="D3295" s="3">
        <v>40817</v>
      </c>
      <c r="E3295" t="s">
        <v>73</v>
      </c>
      <c r="F3295" s="4">
        <v>11747.97</v>
      </c>
      <c r="G3295">
        <v>0.05</v>
      </c>
      <c r="H3295" s="5">
        <v>3302.03</v>
      </c>
      <c r="I3295" s="5">
        <v>363.25</v>
      </c>
      <c r="J3295" t="s">
        <v>63</v>
      </c>
      <c r="K3295" s="6">
        <v>19.989999999999998</v>
      </c>
      <c r="L3295" t="s">
        <v>2660</v>
      </c>
      <c r="M3295" t="s">
        <v>806</v>
      </c>
      <c r="N3295" t="s">
        <v>35</v>
      </c>
      <c r="O3295" t="s">
        <v>27</v>
      </c>
      <c r="P3295" t="s">
        <v>36</v>
      </c>
      <c r="Q3295" t="s">
        <v>41</v>
      </c>
      <c r="R3295" s="11">
        <v>0.56999999999999995</v>
      </c>
      <c r="V3295"/>
    </row>
    <row r="3296" spans="1:22" x14ac:dyDescent="0.25">
      <c r="A3296">
        <v>23557</v>
      </c>
      <c r="B3296" s="3" t="s">
        <v>87</v>
      </c>
      <c r="C3296">
        <v>7</v>
      </c>
      <c r="D3296" s="3">
        <v>40549</v>
      </c>
      <c r="E3296" t="s">
        <v>48</v>
      </c>
      <c r="F3296" s="4">
        <v>1011.16</v>
      </c>
      <c r="G3296">
        <v>0.02</v>
      </c>
      <c r="H3296" s="5">
        <v>547.96</v>
      </c>
      <c r="I3296" s="5">
        <v>136.97999999999999</v>
      </c>
      <c r="J3296" t="s">
        <v>23</v>
      </c>
      <c r="K3296" s="6">
        <v>24.49</v>
      </c>
      <c r="L3296" t="s">
        <v>2667</v>
      </c>
      <c r="M3296" t="s">
        <v>1078</v>
      </c>
      <c r="N3296" t="s">
        <v>69</v>
      </c>
      <c r="O3296" t="s">
        <v>53</v>
      </c>
      <c r="P3296" t="s">
        <v>54</v>
      </c>
      <c r="Q3296" t="s">
        <v>30</v>
      </c>
      <c r="R3296" s="11">
        <v>0.59</v>
      </c>
      <c r="V3296"/>
    </row>
    <row r="3297" spans="1:22" x14ac:dyDescent="0.25">
      <c r="A3297">
        <v>23558</v>
      </c>
      <c r="B3297" s="3">
        <v>40794</v>
      </c>
      <c r="C3297">
        <v>4</v>
      </c>
      <c r="D3297" s="3">
        <v>40855</v>
      </c>
      <c r="E3297" t="s">
        <v>22</v>
      </c>
      <c r="F3297" s="4">
        <v>25.82</v>
      </c>
      <c r="G3297">
        <v>0.01</v>
      </c>
      <c r="H3297" s="5">
        <v>-10.19</v>
      </c>
      <c r="I3297" s="5">
        <v>4.9800000000000004</v>
      </c>
      <c r="J3297" t="s">
        <v>23</v>
      </c>
      <c r="K3297" s="6">
        <v>4.72</v>
      </c>
      <c r="L3297" t="s">
        <v>1820</v>
      </c>
      <c r="M3297" t="s">
        <v>1797</v>
      </c>
      <c r="N3297" t="s">
        <v>69</v>
      </c>
      <c r="O3297" t="s">
        <v>27</v>
      </c>
      <c r="P3297" t="s">
        <v>70</v>
      </c>
      <c r="Q3297" t="s">
        <v>41</v>
      </c>
      <c r="R3297" s="11">
        <v>0.36</v>
      </c>
      <c r="V3297"/>
    </row>
    <row r="3298" spans="1:22" x14ac:dyDescent="0.25">
      <c r="A3298">
        <v>23558</v>
      </c>
      <c r="B3298" s="3">
        <v>40794</v>
      </c>
      <c r="C3298">
        <v>17</v>
      </c>
      <c r="D3298" s="3" t="s">
        <v>514</v>
      </c>
      <c r="E3298" t="s">
        <v>22</v>
      </c>
      <c r="F3298" s="4">
        <v>579.71</v>
      </c>
      <c r="G3298">
        <v>0.03</v>
      </c>
      <c r="H3298" s="5">
        <v>24.3</v>
      </c>
      <c r="I3298" s="5">
        <v>31.76</v>
      </c>
      <c r="J3298" t="s">
        <v>33</v>
      </c>
      <c r="K3298" s="6">
        <v>45.51</v>
      </c>
      <c r="L3298" t="s">
        <v>1820</v>
      </c>
      <c r="M3298" t="s">
        <v>1797</v>
      </c>
      <c r="N3298" t="s">
        <v>69</v>
      </c>
      <c r="O3298" t="s">
        <v>53</v>
      </c>
      <c r="P3298" t="s">
        <v>100</v>
      </c>
      <c r="Q3298" t="s">
        <v>98</v>
      </c>
      <c r="R3298" s="11">
        <v>0.65</v>
      </c>
      <c r="V3298"/>
    </row>
    <row r="3299" spans="1:22" x14ac:dyDescent="0.25">
      <c r="A3299">
        <v>23559</v>
      </c>
      <c r="B3299" s="3" t="s">
        <v>558</v>
      </c>
      <c r="C3299">
        <v>9</v>
      </c>
      <c r="D3299" s="3" t="s">
        <v>1574</v>
      </c>
      <c r="E3299" t="s">
        <v>22</v>
      </c>
      <c r="F3299" s="4">
        <v>173.44</v>
      </c>
      <c r="G3299">
        <v>0.02</v>
      </c>
      <c r="H3299" s="5">
        <v>-34.630000000000003</v>
      </c>
      <c r="I3299" s="5">
        <v>17.98</v>
      </c>
      <c r="J3299" t="s">
        <v>23</v>
      </c>
      <c r="K3299" s="6">
        <v>8.51</v>
      </c>
      <c r="L3299" t="s">
        <v>2092</v>
      </c>
      <c r="M3299" t="s">
        <v>1078</v>
      </c>
      <c r="N3299" t="s">
        <v>69</v>
      </c>
      <c r="O3299" t="s">
        <v>44</v>
      </c>
      <c r="P3299" t="s">
        <v>296</v>
      </c>
      <c r="Q3299" t="s">
        <v>51</v>
      </c>
      <c r="R3299" s="11">
        <v>0.4</v>
      </c>
      <c r="V3299"/>
    </row>
    <row r="3300" spans="1:22" x14ac:dyDescent="0.25">
      <c r="A3300">
        <v>23559</v>
      </c>
      <c r="B3300" s="3" t="s">
        <v>558</v>
      </c>
      <c r="C3300">
        <v>14</v>
      </c>
      <c r="D3300" s="3" t="s">
        <v>1209</v>
      </c>
      <c r="E3300" t="s">
        <v>22</v>
      </c>
      <c r="F3300" s="4">
        <v>425.67</v>
      </c>
      <c r="G3300">
        <v>0.03</v>
      </c>
      <c r="H3300" s="5">
        <v>166.57</v>
      </c>
      <c r="I3300" s="5">
        <v>28.53</v>
      </c>
      <c r="J3300" t="s">
        <v>63</v>
      </c>
      <c r="K3300" s="6">
        <v>1.49</v>
      </c>
      <c r="L3300" t="s">
        <v>2092</v>
      </c>
      <c r="M3300" t="s">
        <v>1078</v>
      </c>
      <c r="N3300" t="s">
        <v>69</v>
      </c>
      <c r="O3300" t="s">
        <v>27</v>
      </c>
      <c r="P3300" t="s">
        <v>39</v>
      </c>
      <c r="Q3300" t="s">
        <v>41</v>
      </c>
      <c r="R3300" s="11">
        <v>0.38</v>
      </c>
      <c r="V3300"/>
    </row>
    <row r="3301" spans="1:22" x14ac:dyDescent="0.25">
      <c r="A3301">
        <v>23584</v>
      </c>
      <c r="B3301" s="3">
        <v>41246</v>
      </c>
      <c r="C3301">
        <v>14</v>
      </c>
      <c r="D3301" s="3" t="s">
        <v>452</v>
      </c>
      <c r="E3301" t="s">
        <v>94</v>
      </c>
      <c r="F3301" s="4">
        <v>2671.21</v>
      </c>
      <c r="G3301">
        <v>0.06</v>
      </c>
      <c r="H3301" s="5">
        <v>636.17999999999995</v>
      </c>
      <c r="I3301" s="5">
        <v>200.97</v>
      </c>
      <c r="J3301" t="s">
        <v>33</v>
      </c>
      <c r="K3301" s="6">
        <v>15.59</v>
      </c>
      <c r="L3301" t="s">
        <v>133</v>
      </c>
      <c r="M3301" t="s">
        <v>233</v>
      </c>
      <c r="N3301" t="s">
        <v>43</v>
      </c>
      <c r="O3301" t="s">
        <v>44</v>
      </c>
      <c r="P3301" t="s">
        <v>296</v>
      </c>
      <c r="Q3301" t="s">
        <v>38</v>
      </c>
      <c r="R3301" s="11">
        <v>0.36</v>
      </c>
      <c r="V3301"/>
    </row>
    <row r="3302" spans="1:22" x14ac:dyDescent="0.25">
      <c r="A3302">
        <v>23585</v>
      </c>
      <c r="B3302" s="3" t="s">
        <v>1023</v>
      </c>
      <c r="C3302">
        <v>44</v>
      </c>
      <c r="D3302" s="3">
        <v>40919</v>
      </c>
      <c r="E3302" t="s">
        <v>94</v>
      </c>
      <c r="F3302" s="4">
        <v>192.78</v>
      </c>
      <c r="G3302">
        <v>0.06</v>
      </c>
      <c r="H3302" s="5">
        <v>4.59</v>
      </c>
      <c r="I3302" s="5">
        <v>4.28</v>
      </c>
      <c r="J3302" t="s">
        <v>23</v>
      </c>
      <c r="K3302" s="6">
        <v>1.6</v>
      </c>
      <c r="L3302" t="s">
        <v>2960</v>
      </c>
      <c r="M3302" t="s">
        <v>1124</v>
      </c>
      <c r="N3302" t="s">
        <v>69</v>
      </c>
      <c r="O3302" t="s">
        <v>27</v>
      </c>
      <c r="P3302" t="s">
        <v>117</v>
      </c>
      <c r="Q3302" t="s">
        <v>79</v>
      </c>
      <c r="R3302" s="11">
        <v>0.57999999999999996</v>
      </c>
      <c r="V3302"/>
    </row>
    <row r="3303" spans="1:22" x14ac:dyDescent="0.25">
      <c r="A3303">
        <v>23586</v>
      </c>
      <c r="B3303" s="3" t="s">
        <v>533</v>
      </c>
      <c r="C3303">
        <v>32</v>
      </c>
      <c r="D3303" s="3" t="s">
        <v>1920</v>
      </c>
      <c r="E3303" t="s">
        <v>73</v>
      </c>
      <c r="F3303" s="4">
        <v>210.9</v>
      </c>
      <c r="G3303">
        <v>0.03</v>
      </c>
      <c r="H3303" s="5">
        <v>-62.46</v>
      </c>
      <c r="I3303" s="5">
        <v>6.48</v>
      </c>
      <c r="J3303" t="s">
        <v>23</v>
      </c>
      <c r="K3303" s="6">
        <v>5.74</v>
      </c>
      <c r="L3303" t="s">
        <v>2340</v>
      </c>
      <c r="M3303" t="s">
        <v>1078</v>
      </c>
      <c r="N3303" t="s">
        <v>26</v>
      </c>
      <c r="O3303" t="s">
        <v>27</v>
      </c>
      <c r="P3303" t="s">
        <v>70</v>
      </c>
      <c r="Q3303" t="s">
        <v>41</v>
      </c>
      <c r="R3303" s="11">
        <v>0.37</v>
      </c>
      <c r="V3303"/>
    </row>
    <row r="3304" spans="1:22" x14ac:dyDescent="0.25">
      <c r="A3304">
        <v>23616</v>
      </c>
      <c r="B3304" s="3" t="s">
        <v>396</v>
      </c>
      <c r="C3304">
        <v>47</v>
      </c>
      <c r="D3304" s="3" t="s">
        <v>396</v>
      </c>
      <c r="E3304" t="s">
        <v>48</v>
      </c>
      <c r="F3304" s="4">
        <v>9262.35</v>
      </c>
      <c r="G3304">
        <v>0.09</v>
      </c>
      <c r="H3304" s="5">
        <v>2787.59</v>
      </c>
      <c r="I3304" s="5">
        <v>199.99</v>
      </c>
      <c r="J3304" t="s">
        <v>23</v>
      </c>
      <c r="K3304" s="6">
        <v>24.49</v>
      </c>
      <c r="L3304" t="s">
        <v>2378</v>
      </c>
      <c r="M3304" t="s">
        <v>1797</v>
      </c>
      <c r="N3304" t="s">
        <v>69</v>
      </c>
      <c r="O3304" t="s">
        <v>44</v>
      </c>
      <c r="P3304" t="s">
        <v>122</v>
      </c>
      <c r="Q3304" t="s">
        <v>30</v>
      </c>
      <c r="R3304" s="11">
        <v>0.46</v>
      </c>
      <c r="V3304"/>
    </row>
    <row r="3305" spans="1:22" x14ac:dyDescent="0.25">
      <c r="A3305">
        <v>23617</v>
      </c>
      <c r="B3305" s="3">
        <v>40668</v>
      </c>
      <c r="C3305">
        <v>6</v>
      </c>
      <c r="D3305" s="3">
        <v>40729</v>
      </c>
      <c r="E3305" t="s">
        <v>48</v>
      </c>
      <c r="F3305" s="4">
        <v>247.34</v>
      </c>
      <c r="G3305">
        <v>0.04</v>
      </c>
      <c r="H3305" s="5">
        <v>63.61</v>
      </c>
      <c r="I3305" s="5">
        <v>37.700000000000003</v>
      </c>
      <c r="J3305" t="s">
        <v>63</v>
      </c>
      <c r="K3305" s="6">
        <v>2.99</v>
      </c>
      <c r="L3305" t="s">
        <v>2279</v>
      </c>
      <c r="M3305" t="s">
        <v>2864</v>
      </c>
      <c r="N3305" t="s">
        <v>35</v>
      </c>
      <c r="O3305" t="s">
        <v>27</v>
      </c>
      <c r="P3305" t="s">
        <v>39</v>
      </c>
      <c r="Q3305" t="s">
        <v>41</v>
      </c>
      <c r="R3305" s="11">
        <v>0.35</v>
      </c>
      <c r="V3305"/>
    </row>
    <row r="3306" spans="1:22" x14ac:dyDescent="0.25">
      <c r="A3306">
        <v>23618</v>
      </c>
      <c r="B3306" s="3" t="s">
        <v>1908</v>
      </c>
      <c r="C3306">
        <v>45</v>
      </c>
      <c r="D3306" s="3" t="s">
        <v>275</v>
      </c>
      <c r="E3306" t="s">
        <v>73</v>
      </c>
      <c r="F3306" s="4">
        <v>2601.7905000000001</v>
      </c>
      <c r="G3306">
        <v>0.02</v>
      </c>
      <c r="H3306" s="5">
        <v>748.2</v>
      </c>
      <c r="I3306" s="5">
        <v>65.989999999999995</v>
      </c>
      <c r="J3306" t="s">
        <v>23</v>
      </c>
      <c r="K3306" s="6">
        <v>5.26</v>
      </c>
      <c r="L3306" t="s">
        <v>2708</v>
      </c>
      <c r="M3306" t="s">
        <v>1078</v>
      </c>
      <c r="N3306" t="s">
        <v>35</v>
      </c>
      <c r="O3306" t="s">
        <v>44</v>
      </c>
      <c r="P3306" t="s">
        <v>45</v>
      </c>
      <c r="Q3306" t="s">
        <v>41</v>
      </c>
      <c r="R3306" s="11">
        <v>0.56000000000000005</v>
      </c>
      <c r="V3306"/>
    </row>
    <row r="3307" spans="1:22" x14ac:dyDescent="0.25">
      <c r="A3307">
        <v>23619</v>
      </c>
      <c r="B3307" s="3" t="s">
        <v>698</v>
      </c>
      <c r="C3307">
        <v>7</v>
      </c>
      <c r="D3307" s="3" t="s">
        <v>700</v>
      </c>
      <c r="E3307" t="s">
        <v>73</v>
      </c>
      <c r="F3307" s="4">
        <v>1043.1199999999999</v>
      </c>
      <c r="G3307">
        <v>0.06</v>
      </c>
      <c r="H3307" s="5">
        <v>-52.5</v>
      </c>
      <c r="I3307" s="5">
        <v>150.97999999999999</v>
      </c>
      <c r="J3307" t="s">
        <v>23</v>
      </c>
      <c r="K3307" s="6">
        <v>13.99</v>
      </c>
      <c r="L3307" t="s">
        <v>2258</v>
      </c>
      <c r="M3307" t="s">
        <v>806</v>
      </c>
      <c r="N3307" t="s">
        <v>26</v>
      </c>
      <c r="O3307" t="s">
        <v>44</v>
      </c>
      <c r="P3307" t="s">
        <v>296</v>
      </c>
      <c r="Q3307" t="s">
        <v>51</v>
      </c>
      <c r="R3307" s="11">
        <v>0.38</v>
      </c>
      <c r="V3307"/>
    </row>
    <row r="3308" spans="1:22" x14ac:dyDescent="0.25">
      <c r="A3308">
        <v>23619</v>
      </c>
      <c r="B3308" s="3" t="s">
        <v>698</v>
      </c>
      <c r="C3308">
        <v>45</v>
      </c>
      <c r="D3308" s="3" t="s">
        <v>2171</v>
      </c>
      <c r="E3308" t="s">
        <v>73</v>
      </c>
      <c r="F3308" s="4">
        <v>285.91000000000003</v>
      </c>
      <c r="G3308">
        <v>0.02</v>
      </c>
      <c r="H3308" s="5">
        <v>-104.99</v>
      </c>
      <c r="I3308" s="5">
        <v>6.24</v>
      </c>
      <c r="J3308" t="s">
        <v>23</v>
      </c>
      <c r="K3308" s="6">
        <v>5.22</v>
      </c>
      <c r="L3308" t="s">
        <v>2258</v>
      </c>
      <c r="M3308" t="s">
        <v>806</v>
      </c>
      <c r="N3308" t="s">
        <v>26</v>
      </c>
      <c r="O3308" t="s">
        <v>53</v>
      </c>
      <c r="P3308" t="s">
        <v>54</v>
      </c>
      <c r="Q3308" t="s">
        <v>41</v>
      </c>
      <c r="R3308" s="11">
        <v>0.6</v>
      </c>
      <c r="V3308"/>
    </row>
    <row r="3309" spans="1:22" x14ac:dyDescent="0.25">
      <c r="A3309">
        <v>23619</v>
      </c>
      <c r="B3309" s="3" t="s">
        <v>698</v>
      </c>
      <c r="C3309">
        <v>48</v>
      </c>
      <c r="D3309" s="3" t="s">
        <v>2157</v>
      </c>
      <c r="E3309" t="s">
        <v>73</v>
      </c>
      <c r="F3309" s="4">
        <v>2611.8035</v>
      </c>
      <c r="G3309">
        <v>0.06</v>
      </c>
      <c r="H3309" s="5">
        <v>644.80999999999995</v>
      </c>
      <c r="I3309" s="5">
        <v>65.989999999999995</v>
      </c>
      <c r="J3309" t="s">
        <v>23</v>
      </c>
      <c r="K3309" s="6">
        <v>5.92</v>
      </c>
      <c r="L3309" t="s">
        <v>2258</v>
      </c>
      <c r="M3309" t="s">
        <v>806</v>
      </c>
      <c r="N3309" t="s">
        <v>26</v>
      </c>
      <c r="O3309" t="s">
        <v>44</v>
      </c>
      <c r="P3309" t="s">
        <v>45</v>
      </c>
      <c r="Q3309" t="s">
        <v>41</v>
      </c>
      <c r="R3309" s="11">
        <v>0.55000000000000004</v>
      </c>
      <c r="V3309"/>
    </row>
    <row r="3310" spans="1:22" x14ac:dyDescent="0.25">
      <c r="A3310">
        <v>23648</v>
      </c>
      <c r="B3310" s="3" t="s">
        <v>1472</v>
      </c>
      <c r="C3310">
        <v>44</v>
      </c>
      <c r="D3310" s="3" t="s">
        <v>2062</v>
      </c>
      <c r="E3310" t="s">
        <v>94</v>
      </c>
      <c r="F3310" s="4">
        <v>6768.16</v>
      </c>
      <c r="G3310">
        <v>0.03</v>
      </c>
      <c r="H3310" s="5">
        <v>907.49</v>
      </c>
      <c r="I3310" s="5">
        <v>152.47999999999999</v>
      </c>
      <c r="J3310" t="s">
        <v>23</v>
      </c>
      <c r="K3310" s="6">
        <v>6.5</v>
      </c>
      <c r="L3310" t="s">
        <v>2814</v>
      </c>
      <c r="M3310" t="s">
        <v>1078</v>
      </c>
      <c r="N3310" t="s">
        <v>43</v>
      </c>
      <c r="O3310" t="s">
        <v>44</v>
      </c>
      <c r="P3310" t="s">
        <v>81</v>
      </c>
      <c r="Q3310" t="s">
        <v>41</v>
      </c>
      <c r="R3310" s="11">
        <v>0.74</v>
      </c>
      <c r="V3310"/>
    </row>
    <row r="3311" spans="1:22" x14ac:dyDescent="0.25">
      <c r="A3311">
        <v>23648</v>
      </c>
      <c r="B3311" s="3" t="s">
        <v>1472</v>
      </c>
      <c r="C3311">
        <v>4</v>
      </c>
      <c r="D3311" s="3" t="s">
        <v>2062</v>
      </c>
      <c r="E3311" t="s">
        <v>94</v>
      </c>
      <c r="F3311" s="4">
        <v>10.65</v>
      </c>
      <c r="G3311">
        <v>0.1</v>
      </c>
      <c r="H3311" s="5">
        <v>-0.64</v>
      </c>
      <c r="I3311" s="5">
        <v>2.61</v>
      </c>
      <c r="J3311" t="s">
        <v>23</v>
      </c>
      <c r="K3311" s="6">
        <v>0.5</v>
      </c>
      <c r="L3311" t="s">
        <v>2814</v>
      </c>
      <c r="M3311" t="s">
        <v>1078</v>
      </c>
      <c r="N3311" t="s">
        <v>43</v>
      </c>
      <c r="O3311" t="s">
        <v>27</v>
      </c>
      <c r="P3311" t="s">
        <v>108</v>
      </c>
      <c r="Q3311" t="s">
        <v>41</v>
      </c>
      <c r="R3311" s="11">
        <v>0.39</v>
      </c>
      <c r="V3311"/>
    </row>
    <row r="3312" spans="1:22" x14ac:dyDescent="0.25">
      <c r="A3312">
        <v>23649</v>
      </c>
      <c r="B3312" s="3">
        <v>41038</v>
      </c>
      <c r="C3312">
        <v>42</v>
      </c>
      <c r="D3312" s="3">
        <v>41069</v>
      </c>
      <c r="E3312" t="s">
        <v>48</v>
      </c>
      <c r="F3312" s="4">
        <v>4541.924</v>
      </c>
      <c r="G3312">
        <v>0.01</v>
      </c>
      <c r="H3312" s="5">
        <v>1222.1400000000001</v>
      </c>
      <c r="I3312" s="5">
        <v>125.99</v>
      </c>
      <c r="J3312" t="s">
        <v>23</v>
      </c>
      <c r="K3312" s="6">
        <v>8.08</v>
      </c>
      <c r="L3312" t="s">
        <v>2041</v>
      </c>
      <c r="M3312" t="s">
        <v>1797</v>
      </c>
      <c r="N3312" t="s">
        <v>43</v>
      </c>
      <c r="O3312" t="s">
        <v>44</v>
      </c>
      <c r="P3312" t="s">
        <v>45</v>
      </c>
      <c r="Q3312" t="s">
        <v>41</v>
      </c>
      <c r="R3312" s="11">
        <v>0.56999999999999995</v>
      </c>
      <c r="V3312"/>
    </row>
    <row r="3313" spans="1:22" x14ac:dyDescent="0.25">
      <c r="A3313">
        <v>23649</v>
      </c>
      <c r="B3313" s="3">
        <v>41038</v>
      </c>
      <c r="C3313">
        <v>30</v>
      </c>
      <c r="D3313" s="3">
        <v>41130</v>
      </c>
      <c r="E3313" t="s">
        <v>48</v>
      </c>
      <c r="F3313" s="4">
        <v>4587.9260000000004</v>
      </c>
      <c r="G3313">
        <v>0.1</v>
      </c>
      <c r="H3313" s="5">
        <v>687.41</v>
      </c>
      <c r="I3313" s="5">
        <v>195.99</v>
      </c>
      <c r="J3313" t="s">
        <v>23</v>
      </c>
      <c r="K3313" s="6">
        <v>4.2</v>
      </c>
      <c r="L3313" t="s">
        <v>2041</v>
      </c>
      <c r="M3313" t="s">
        <v>1797</v>
      </c>
      <c r="N3313" t="s">
        <v>43</v>
      </c>
      <c r="O3313" t="s">
        <v>44</v>
      </c>
      <c r="P3313" t="s">
        <v>45</v>
      </c>
      <c r="Q3313" t="s">
        <v>41</v>
      </c>
      <c r="R3313" s="11">
        <v>0.6</v>
      </c>
      <c r="V3313"/>
    </row>
    <row r="3314" spans="1:22" x14ac:dyDescent="0.25">
      <c r="A3314">
        <v>23652</v>
      </c>
      <c r="B3314" s="3" t="s">
        <v>2906</v>
      </c>
      <c r="C3314">
        <v>27</v>
      </c>
      <c r="D3314" s="3" t="s">
        <v>2906</v>
      </c>
      <c r="E3314" t="s">
        <v>48</v>
      </c>
      <c r="F3314" s="4">
        <v>305.48</v>
      </c>
      <c r="G3314">
        <v>0.1</v>
      </c>
      <c r="H3314" s="5">
        <v>47.14</v>
      </c>
      <c r="I3314" s="5">
        <v>11.55</v>
      </c>
      <c r="J3314" t="s">
        <v>23</v>
      </c>
      <c r="K3314" s="6">
        <v>2.36</v>
      </c>
      <c r="L3314" t="s">
        <v>2297</v>
      </c>
      <c r="M3314" t="s">
        <v>2864</v>
      </c>
      <c r="N3314" t="s">
        <v>26</v>
      </c>
      <c r="O3314" t="s">
        <v>27</v>
      </c>
      <c r="P3314" t="s">
        <v>117</v>
      </c>
      <c r="Q3314" t="s">
        <v>79</v>
      </c>
      <c r="R3314" s="11">
        <v>0.55000000000000004</v>
      </c>
      <c r="V3314"/>
    </row>
    <row r="3315" spans="1:22" x14ac:dyDescent="0.25">
      <c r="A3315">
        <v>23680</v>
      </c>
      <c r="B3315" s="3">
        <v>40340</v>
      </c>
      <c r="C3315">
        <v>8</v>
      </c>
      <c r="D3315" s="3">
        <v>40370</v>
      </c>
      <c r="E3315" t="s">
        <v>48</v>
      </c>
      <c r="F3315" s="4">
        <v>2029.4960000000001</v>
      </c>
      <c r="G3315">
        <v>0.1</v>
      </c>
      <c r="H3315" s="5">
        <v>251.64</v>
      </c>
      <c r="I3315" s="5">
        <v>320.64</v>
      </c>
      <c r="J3315" t="s">
        <v>33</v>
      </c>
      <c r="K3315" s="6">
        <v>43.57</v>
      </c>
      <c r="L3315" t="s">
        <v>1654</v>
      </c>
      <c r="M3315" t="s">
        <v>2864</v>
      </c>
      <c r="N3315" t="s">
        <v>35</v>
      </c>
      <c r="O3315" t="s">
        <v>53</v>
      </c>
      <c r="P3315" t="s">
        <v>100</v>
      </c>
      <c r="Q3315" t="s">
        <v>98</v>
      </c>
      <c r="R3315" s="11">
        <v>0.63</v>
      </c>
      <c r="V3315"/>
    </row>
    <row r="3316" spans="1:22" hidden="1" x14ac:dyDescent="0.25">
      <c r="A3316">
        <v>23681</v>
      </c>
      <c r="B3316" s="3" t="s">
        <v>1129</v>
      </c>
      <c r="C3316">
        <v>42</v>
      </c>
      <c r="D3316" s="3" t="s">
        <v>654</v>
      </c>
      <c r="E3316" t="s">
        <v>32</v>
      </c>
      <c r="F3316" s="4">
        <v>4182.5200000000004</v>
      </c>
      <c r="G3316">
        <v>0</v>
      </c>
      <c r="H3316" s="5">
        <v>-785.36</v>
      </c>
      <c r="I3316" s="5">
        <v>95.99</v>
      </c>
      <c r="J3316" t="s">
        <v>63</v>
      </c>
      <c r="K3316" s="6">
        <v>35</v>
      </c>
      <c r="L3316" t="s">
        <v>878</v>
      </c>
      <c r="M3316" t="s">
        <v>1797</v>
      </c>
      <c r="N3316" t="s">
        <v>35</v>
      </c>
      <c r="O3316" t="s">
        <v>27</v>
      </c>
      <c r="P3316" t="s">
        <v>28</v>
      </c>
      <c r="Q3316" t="s">
        <v>30</v>
      </c>
      <c r="R3316" s="11"/>
      <c r="V3316"/>
    </row>
    <row r="3317" spans="1:22" x14ac:dyDescent="0.25">
      <c r="A3317">
        <v>23685</v>
      </c>
      <c r="B3317" s="3" t="s">
        <v>379</v>
      </c>
      <c r="C3317">
        <v>46</v>
      </c>
      <c r="D3317" s="3" t="s">
        <v>726</v>
      </c>
      <c r="E3317" t="s">
        <v>48</v>
      </c>
      <c r="F3317" s="4">
        <v>7928.5619999999999</v>
      </c>
      <c r="G3317">
        <v>0.08</v>
      </c>
      <c r="H3317" s="5">
        <v>2229.48</v>
      </c>
      <c r="I3317" s="5">
        <v>205.99</v>
      </c>
      <c r="J3317" t="s">
        <v>23</v>
      </c>
      <c r="K3317" s="6">
        <v>5</v>
      </c>
      <c r="L3317" t="s">
        <v>2437</v>
      </c>
      <c r="M3317" t="s">
        <v>1124</v>
      </c>
      <c r="N3317" t="s">
        <v>43</v>
      </c>
      <c r="O3317" t="s">
        <v>44</v>
      </c>
      <c r="P3317" t="s">
        <v>45</v>
      </c>
      <c r="Q3317" t="s">
        <v>41</v>
      </c>
      <c r="R3317" s="11">
        <v>0.59</v>
      </c>
      <c r="V3317"/>
    </row>
    <row r="3318" spans="1:22" x14ac:dyDescent="0.25">
      <c r="A3318">
        <v>23713</v>
      </c>
      <c r="B3318" s="3" t="s">
        <v>683</v>
      </c>
      <c r="C3318">
        <v>38</v>
      </c>
      <c r="D3318" s="3">
        <v>40920</v>
      </c>
      <c r="E3318" t="s">
        <v>48</v>
      </c>
      <c r="F3318" s="4">
        <v>3701.5205000000001</v>
      </c>
      <c r="G3318">
        <v>0.05</v>
      </c>
      <c r="H3318" s="5">
        <v>894.06</v>
      </c>
      <c r="I3318" s="5">
        <v>115.99</v>
      </c>
      <c r="J3318" t="s">
        <v>23</v>
      </c>
      <c r="K3318" s="6">
        <v>5.92</v>
      </c>
      <c r="L3318" t="s">
        <v>1787</v>
      </c>
      <c r="M3318" t="s">
        <v>1078</v>
      </c>
      <c r="N3318" t="s">
        <v>35</v>
      </c>
      <c r="O3318" t="s">
        <v>44</v>
      </c>
      <c r="P3318" t="s">
        <v>45</v>
      </c>
      <c r="Q3318" t="s">
        <v>41</v>
      </c>
      <c r="R3318" s="11">
        <v>0.57999999999999996</v>
      </c>
      <c r="V3318"/>
    </row>
    <row r="3319" spans="1:22" x14ac:dyDescent="0.25">
      <c r="A3319">
        <v>23719</v>
      </c>
      <c r="B3319" s="3" t="s">
        <v>1209</v>
      </c>
      <c r="C3319">
        <v>17</v>
      </c>
      <c r="D3319" s="3" t="s">
        <v>1355</v>
      </c>
      <c r="E3319" t="s">
        <v>94</v>
      </c>
      <c r="F3319" s="4">
        <v>122.74</v>
      </c>
      <c r="G3319">
        <v>0.08</v>
      </c>
      <c r="H3319" s="5">
        <v>-28.13</v>
      </c>
      <c r="I3319" s="5">
        <v>7.28</v>
      </c>
      <c r="J3319" t="s">
        <v>23</v>
      </c>
      <c r="K3319" s="6">
        <v>5.47</v>
      </c>
      <c r="L3319" t="s">
        <v>2096</v>
      </c>
      <c r="M3319" t="s">
        <v>2864</v>
      </c>
      <c r="N3319" t="s">
        <v>35</v>
      </c>
      <c r="O3319" t="s">
        <v>27</v>
      </c>
      <c r="P3319" t="s">
        <v>70</v>
      </c>
      <c r="Q3319" t="s">
        <v>41</v>
      </c>
      <c r="R3319" s="11">
        <v>0.35</v>
      </c>
      <c r="V3319"/>
    </row>
    <row r="3320" spans="1:22" x14ac:dyDescent="0.25">
      <c r="A3320">
        <v>23745</v>
      </c>
      <c r="B3320" s="3">
        <v>41041</v>
      </c>
      <c r="C3320">
        <v>12</v>
      </c>
      <c r="D3320" s="3">
        <v>41041</v>
      </c>
      <c r="E3320" t="s">
        <v>22</v>
      </c>
      <c r="F3320" s="4">
        <v>715.8</v>
      </c>
      <c r="G3320">
        <v>0.06</v>
      </c>
      <c r="H3320" s="5">
        <v>-279.12</v>
      </c>
      <c r="I3320" s="5">
        <v>55.5</v>
      </c>
      <c r="J3320" t="s">
        <v>23</v>
      </c>
      <c r="K3320" s="6">
        <v>52.2</v>
      </c>
      <c r="L3320" t="s">
        <v>2902</v>
      </c>
      <c r="M3320" t="s">
        <v>1124</v>
      </c>
      <c r="N3320" t="s">
        <v>43</v>
      </c>
      <c r="O3320" t="s">
        <v>53</v>
      </c>
      <c r="P3320" t="s">
        <v>54</v>
      </c>
      <c r="Q3320" t="s">
        <v>51</v>
      </c>
      <c r="R3320" s="11">
        <v>0.72</v>
      </c>
      <c r="V3320"/>
    </row>
    <row r="3321" spans="1:22" x14ac:dyDescent="0.25">
      <c r="A3321">
        <v>23745</v>
      </c>
      <c r="B3321" s="3">
        <v>41041</v>
      </c>
      <c r="C3321">
        <v>47</v>
      </c>
      <c r="D3321" s="3">
        <v>41164</v>
      </c>
      <c r="E3321" t="s">
        <v>22</v>
      </c>
      <c r="F3321" s="4">
        <v>10941.23</v>
      </c>
      <c r="G3321">
        <v>0</v>
      </c>
      <c r="H3321" s="5">
        <v>1687.07</v>
      </c>
      <c r="I3321" s="5">
        <v>227.55</v>
      </c>
      <c r="J3321" t="s">
        <v>33</v>
      </c>
      <c r="K3321" s="6">
        <v>32.479999999999997</v>
      </c>
      <c r="L3321" t="s">
        <v>2902</v>
      </c>
      <c r="M3321" t="s">
        <v>1124</v>
      </c>
      <c r="N3321" t="s">
        <v>43</v>
      </c>
      <c r="O3321" t="s">
        <v>53</v>
      </c>
      <c r="P3321" t="s">
        <v>100</v>
      </c>
      <c r="Q3321" t="s">
        <v>98</v>
      </c>
      <c r="R3321" s="11">
        <v>0.68</v>
      </c>
      <c r="V3321"/>
    </row>
    <row r="3322" spans="1:22" x14ac:dyDescent="0.25">
      <c r="A3322">
        <v>23746</v>
      </c>
      <c r="B3322" s="3" t="s">
        <v>1107</v>
      </c>
      <c r="C3322">
        <v>10</v>
      </c>
      <c r="D3322" s="3" t="s">
        <v>853</v>
      </c>
      <c r="E3322" t="s">
        <v>32</v>
      </c>
      <c r="F3322" s="4">
        <v>408.23</v>
      </c>
      <c r="G3322">
        <v>0.06</v>
      </c>
      <c r="H3322" s="5">
        <v>52.38</v>
      </c>
      <c r="I3322" s="5">
        <v>40.97</v>
      </c>
      <c r="J3322" t="s">
        <v>23</v>
      </c>
      <c r="K3322" s="6">
        <v>1.99</v>
      </c>
      <c r="L3322" t="s">
        <v>1277</v>
      </c>
      <c r="M3322" t="s">
        <v>1124</v>
      </c>
      <c r="N3322" t="s">
        <v>69</v>
      </c>
      <c r="O3322" t="s">
        <v>44</v>
      </c>
      <c r="P3322" t="s">
        <v>81</v>
      </c>
      <c r="Q3322" t="s">
        <v>56</v>
      </c>
      <c r="R3322" s="11">
        <v>0.42</v>
      </c>
      <c r="V3322"/>
    </row>
    <row r="3323" spans="1:22" x14ac:dyDescent="0.25">
      <c r="A3323">
        <v>23748</v>
      </c>
      <c r="B3323" s="3">
        <v>41190</v>
      </c>
      <c r="C3323">
        <v>26</v>
      </c>
      <c r="D3323" s="3">
        <v>41251</v>
      </c>
      <c r="E3323" t="s">
        <v>32</v>
      </c>
      <c r="F3323" s="4">
        <v>6163.52</v>
      </c>
      <c r="G3323">
        <v>0.02</v>
      </c>
      <c r="H3323" s="5">
        <v>755.95</v>
      </c>
      <c r="I3323" s="5">
        <v>225.02</v>
      </c>
      <c r="J3323" t="s">
        <v>33</v>
      </c>
      <c r="K3323" s="6">
        <v>28.66</v>
      </c>
      <c r="L3323" t="s">
        <v>2053</v>
      </c>
      <c r="M3323" t="s">
        <v>1797</v>
      </c>
      <c r="N3323" t="s">
        <v>26</v>
      </c>
      <c r="O3323" t="s">
        <v>27</v>
      </c>
      <c r="P3323" t="s">
        <v>28</v>
      </c>
      <c r="Q3323" t="s">
        <v>38</v>
      </c>
      <c r="R3323" s="11">
        <v>0.72</v>
      </c>
      <c r="V3323"/>
    </row>
    <row r="3324" spans="1:22" x14ac:dyDescent="0.25">
      <c r="A3324">
        <v>23751</v>
      </c>
      <c r="B3324" s="3" t="s">
        <v>1221</v>
      </c>
      <c r="C3324">
        <v>44</v>
      </c>
      <c r="D3324" s="3" t="s">
        <v>1075</v>
      </c>
      <c r="E3324" t="s">
        <v>73</v>
      </c>
      <c r="F3324" s="4">
        <v>10364.36</v>
      </c>
      <c r="G3324">
        <v>0.01</v>
      </c>
      <c r="H3324" s="5">
        <v>1049.03</v>
      </c>
      <c r="I3324" s="5">
        <v>220.98</v>
      </c>
      <c r="J3324" t="s">
        <v>33</v>
      </c>
      <c r="K3324" s="6">
        <v>64.66</v>
      </c>
      <c r="L3324" t="s">
        <v>2872</v>
      </c>
      <c r="M3324" t="s">
        <v>2864</v>
      </c>
      <c r="N3324" t="s">
        <v>43</v>
      </c>
      <c r="O3324" t="s">
        <v>53</v>
      </c>
      <c r="P3324" t="s">
        <v>96</v>
      </c>
      <c r="Q3324" t="s">
        <v>98</v>
      </c>
      <c r="R3324" s="11">
        <v>0.62</v>
      </c>
      <c r="V3324"/>
    </row>
    <row r="3325" spans="1:22" x14ac:dyDescent="0.25">
      <c r="A3325">
        <v>23777</v>
      </c>
      <c r="B3325" s="3" t="s">
        <v>471</v>
      </c>
      <c r="C3325">
        <v>16</v>
      </c>
      <c r="D3325" s="3" t="s">
        <v>1908</v>
      </c>
      <c r="E3325" t="s">
        <v>48</v>
      </c>
      <c r="F3325" s="4">
        <v>487.7</v>
      </c>
      <c r="G3325">
        <v>0.06</v>
      </c>
      <c r="H3325" s="5">
        <v>-67.540000000000006</v>
      </c>
      <c r="I3325" s="5">
        <v>31.98</v>
      </c>
      <c r="J3325" t="s">
        <v>23</v>
      </c>
      <c r="K3325" s="6">
        <v>6.72</v>
      </c>
      <c r="L3325" t="s">
        <v>2369</v>
      </c>
      <c r="M3325" t="s">
        <v>806</v>
      </c>
      <c r="N3325" t="s">
        <v>35</v>
      </c>
      <c r="O3325" t="s">
        <v>27</v>
      </c>
      <c r="P3325" t="s">
        <v>28</v>
      </c>
      <c r="Q3325" t="s">
        <v>41</v>
      </c>
      <c r="R3325" s="11">
        <v>0.75</v>
      </c>
      <c r="V3325"/>
    </row>
    <row r="3326" spans="1:22" x14ac:dyDescent="0.25">
      <c r="A3326">
        <v>23778</v>
      </c>
      <c r="B3326" s="3" t="s">
        <v>688</v>
      </c>
      <c r="C3326">
        <v>13</v>
      </c>
      <c r="D3326" s="3" t="s">
        <v>319</v>
      </c>
      <c r="E3326" t="s">
        <v>22</v>
      </c>
      <c r="F3326" s="4">
        <v>105.94</v>
      </c>
      <c r="G3326">
        <v>0.06</v>
      </c>
      <c r="H3326" s="5">
        <v>-566</v>
      </c>
      <c r="I3326" s="5">
        <v>4.4800000000000004</v>
      </c>
      <c r="J3326" t="s">
        <v>23</v>
      </c>
      <c r="K3326" s="6">
        <v>49</v>
      </c>
      <c r="L3326" t="s">
        <v>2241</v>
      </c>
      <c r="M3326" t="s">
        <v>2864</v>
      </c>
      <c r="N3326" t="s">
        <v>43</v>
      </c>
      <c r="O3326" t="s">
        <v>27</v>
      </c>
      <c r="P3326" t="s">
        <v>36</v>
      </c>
      <c r="Q3326" t="s">
        <v>30</v>
      </c>
      <c r="R3326" s="11">
        <v>0.6</v>
      </c>
      <c r="V3326"/>
    </row>
    <row r="3327" spans="1:22" x14ac:dyDescent="0.25">
      <c r="A3327">
        <v>23781</v>
      </c>
      <c r="B3327" s="3" t="s">
        <v>1832</v>
      </c>
      <c r="C3327">
        <v>30</v>
      </c>
      <c r="D3327" s="3">
        <v>40585</v>
      </c>
      <c r="E3327" t="s">
        <v>94</v>
      </c>
      <c r="F3327" s="4">
        <v>200.24</v>
      </c>
      <c r="G3327">
        <v>0</v>
      </c>
      <c r="H3327" s="5">
        <v>-59.85</v>
      </c>
      <c r="I3327" s="5">
        <v>6.48</v>
      </c>
      <c r="J3327" t="s">
        <v>23</v>
      </c>
      <c r="K3327" s="6">
        <v>5.84</v>
      </c>
      <c r="L3327" t="s">
        <v>2767</v>
      </c>
      <c r="M3327" t="s">
        <v>1078</v>
      </c>
      <c r="N3327" t="s">
        <v>69</v>
      </c>
      <c r="O3327" t="s">
        <v>27</v>
      </c>
      <c r="P3327" t="s">
        <v>70</v>
      </c>
      <c r="Q3327" t="s">
        <v>41</v>
      </c>
      <c r="R3327" s="11">
        <v>0.37</v>
      </c>
      <c r="V3327"/>
    </row>
    <row r="3328" spans="1:22" x14ac:dyDescent="0.25">
      <c r="A3328">
        <v>23782</v>
      </c>
      <c r="B3328" s="3">
        <v>40452</v>
      </c>
      <c r="C3328">
        <v>46</v>
      </c>
      <c r="D3328" s="3">
        <v>40452</v>
      </c>
      <c r="E3328" t="s">
        <v>22</v>
      </c>
      <c r="F3328" s="4">
        <v>21390.44</v>
      </c>
      <c r="G3328">
        <v>0.09</v>
      </c>
      <c r="H3328" s="5">
        <v>5365.43</v>
      </c>
      <c r="I3328" s="5">
        <v>500.98</v>
      </c>
      <c r="J3328" t="s">
        <v>33</v>
      </c>
      <c r="K3328" s="6">
        <v>26</v>
      </c>
      <c r="L3328" t="s">
        <v>2521</v>
      </c>
      <c r="M3328" t="s">
        <v>2401</v>
      </c>
      <c r="N3328" t="s">
        <v>43</v>
      </c>
      <c r="O3328" t="s">
        <v>53</v>
      </c>
      <c r="P3328" t="s">
        <v>142</v>
      </c>
      <c r="Q3328" t="s">
        <v>38</v>
      </c>
      <c r="R3328" s="11">
        <v>0.6</v>
      </c>
      <c r="V3328"/>
    </row>
    <row r="3329" spans="1:22" x14ac:dyDescent="0.25">
      <c r="A3329">
        <v>23782</v>
      </c>
      <c r="B3329" s="3">
        <v>40452</v>
      </c>
      <c r="C3329">
        <v>7</v>
      </c>
      <c r="D3329" s="3" t="s">
        <v>534</v>
      </c>
      <c r="E3329" t="s">
        <v>22</v>
      </c>
      <c r="F3329" s="4">
        <v>169.75</v>
      </c>
      <c r="G3329">
        <v>0.09</v>
      </c>
      <c r="H3329" s="5">
        <v>-194.85</v>
      </c>
      <c r="I3329" s="5">
        <v>20.34</v>
      </c>
      <c r="J3329" t="s">
        <v>23</v>
      </c>
      <c r="K3329" s="6">
        <v>35</v>
      </c>
      <c r="L3329" t="s">
        <v>2521</v>
      </c>
      <c r="M3329" t="s">
        <v>2401</v>
      </c>
      <c r="N3329" t="s">
        <v>43</v>
      </c>
      <c r="O3329" t="s">
        <v>27</v>
      </c>
      <c r="P3329" t="s">
        <v>28</v>
      </c>
      <c r="Q3329" t="s">
        <v>30</v>
      </c>
      <c r="R3329" s="11">
        <v>0.84</v>
      </c>
      <c r="V3329"/>
    </row>
    <row r="3330" spans="1:22" x14ac:dyDescent="0.25">
      <c r="A3330">
        <v>23808</v>
      </c>
      <c r="B3330" s="3">
        <v>39996</v>
      </c>
      <c r="C3330">
        <v>28</v>
      </c>
      <c r="D3330" s="3">
        <v>40058</v>
      </c>
      <c r="E3330" t="s">
        <v>22</v>
      </c>
      <c r="F3330" s="4">
        <v>2813.8485000000001</v>
      </c>
      <c r="G3330">
        <v>0.08</v>
      </c>
      <c r="H3330" s="5">
        <v>377.15</v>
      </c>
      <c r="I3330" s="5">
        <v>125.99</v>
      </c>
      <c r="J3330" t="s">
        <v>23</v>
      </c>
      <c r="K3330" s="6">
        <v>7.69</v>
      </c>
      <c r="L3330" t="s">
        <v>2683</v>
      </c>
      <c r="M3330" t="s">
        <v>2864</v>
      </c>
      <c r="N3330" t="s">
        <v>35</v>
      </c>
      <c r="O3330" t="s">
        <v>44</v>
      </c>
      <c r="P3330" t="s">
        <v>45</v>
      </c>
      <c r="Q3330" t="s">
        <v>41</v>
      </c>
      <c r="R3330" s="11">
        <v>0.57999999999999996</v>
      </c>
      <c r="V3330"/>
    </row>
    <row r="3331" spans="1:22" x14ac:dyDescent="0.25">
      <c r="A3331">
        <v>23808</v>
      </c>
      <c r="B3331" s="3">
        <v>39996</v>
      </c>
      <c r="C3331">
        <v>30</v>
      </c>
      <c r="D3331" s="3" t="s">
        <v>1665</v>
      </c>
      <c r="E3331" t="s">
        <v>22</v>
      </c>
      <c r="F3331" s="4">
        <v>630.14</v>
      </c>
      <c r="G3331">
        <v>0.04</v>
      </c>
      <c r="H3331" s="5">
        <v>108</v>
      </c>
      <c r="I3331" s="5">
        <v>19.98</v>
      </c>
      <c r="J3331" t="s">
        <v>23</v>
      </c>
      <c r="K3331" s="6">
        <v>8.68</v>
      </c>
      <c r="L3331" t="s">
        <v>2683</v>
      </c>
      <c r="M3331" t="s">
        <v>2864</v>
      </c>
      <c r="N3331" t="s">
        <v>35</v>
      </c>
      <c r="O3331" t="s">
        <v>27</v>
      </c>
      <c r="P3331" t="s">
        <v>70</v>
      </c>
      <c r="Q3331" t="s">
        <v>41</v>
      </c>
      <c r="R3331" s="11">
        <v>0.37</v>
      </c>
      <c r="V3331"/>
    </row>
    <row r="3332" spans="1:22" x14ac:dyDescent="0.25">
      <c r="A3332">
        <v>23809</v>
      </c>
      <c r="B3332" s="3">
        <v>41005</v>
      </c>
      <c r="C3332">
        <v>7</v>
      </c>
      <c r="D3332" s="3">
        <v>41066</v>
      </c>
      <c r="E3332" t="s">
        <v>48</v>
      </c>
      <c r="F3332" s="4">
        <v>86.61</v>
      </c>
      <c r="G3332">
        <v>0.1</v>
      </c>
      <c r="H3332" s="5">
        <v>15.69</v>
      </c>
      <c r="I3332" s="5">
        <v>12.97</v>
      </c>
      <c r="J3332" t="s">
        <v>23</v>
      </c>
      <c r="K3332" s="6">
        <v>1.49</v>
      </c>
      <c r="L3332" t="s">
        <v>2542</v>
      </c>
      <c r="M3332" t="s">
        <v>806</v>
      </c>
      <c r="N3332" t="s">
        <v>69</v>
      </c>
      <c r="O3332" t="s">
        <v>27</v>
      </c>
      <c r="P3332" t="s">
        <v>39</v>
      </c>
      <c r="Q3332" t="s">
        <v>41</v>
      </c>
      <c r="R3332" s="11">
        <v>0.35</v>
      </c>
      <c r="V3332"/>
    </row>
    <row r="3333" spans="1:22" x14ac:dyDescent="0.25">
      <c r="A3333">
        <v>23812</v>
      </c>
      <c r="B3333" s="3" t="s">
        <v>2600</v>
      </c>
      <c r="C3333">
        <v>32</v>
      </c>
      <c r="D3333" s="3" t="s">
        <v>2600</v>
      </c>
      <c r="E3333" t="s">
        <v>94</v>
      </c>
      <c r="F3333" s="4">
        <v>5845.82</v>
      </c>
      <c r="G3333">
        <v>0.1</v>
      </c>
      <c r="H3333" s="5">
        <v>2227.89</v>
      </c>
      <c r="I3333" s="5">
        <v>200.97</v>
      </c>
      <c r="J3333" t="s">
        <v>33</v>
      </c>
      <c r="K3333" s="6">
        <v>15.59</v>
      </c>
      <c r="L3333" t="s">
        <v>2765</v>
      </c>
      <c r="M3333" t="s">
        <v>1078</v>
      </c>
      <c r="N3333" t="s">
        <v>69</v>
      </c>
      <c r="O3333" t="s">
        <v>44</v>
      </c>
      <c r="P3333" t="s">
        <v>296</v>
      </c>
      <c r="Q3333" t="s">
        <v>38</v>
      </c>
      <c r="R3333" s="11">
        <v>0.36</v>
      </c>
      <c r="V3333"/>
    </row>
    <row r="3334" spans="1:22" x14ac:dyDescent="0.25">
      <c r="A3334">
        <v>23842</v>
      </c>
      <c r="B3334" s="3" t="s">
        <v>1585</v>
      </c>
      <c r="C3334">
        <v>20</v>
      </c>
      <c r="D3334" s="3" t="s">
        <v>798</v>
      </c>
      <c r="E3334" t="s">
        <v>22</v>
      </c>
      <c r="F3334" s="4">
        <v>127.16</v>
      </c>
      <c r="G3334">
        <v>0.1</v>
      </c>
      <c r="H3334" s="5">
        <v>-74.03</v>
      </c>
      <c r="I3334" s="5">
        <v>6.68</v>
      </c>
      <c r="J3334" t="s">
        <v>23</v>
      </c>
      <c r="K3334" s="6">
        <v>6.92</v>
      </c>
      <c r="L3334" t="s">
        <v>2975</v>
      </c>
      <c r="M3334" t="s">
        <v>1124</v>
      </c>
      <c r="N3334" t="s">
        <v>35</v>
      </c>
      <c r="O3334" t="s">
        <v>27</v>
      </c>
      <c r="P3334" t="s">
        <v>70</v>
      </c>
      <c r="Q3334" t="s">
        <v>41</v>
      </c>
      <c r="R3334" s="11">
        <v>0.37</v>
      </c>
      <c r="V3334"/>
    </row>
    <row r="3335" spans="1:22" x14ac:dyDescent="0.25">
      <c r="A3335">
        <v>23844</v>
      </c>
      <c r="B3335" s="3">
        <v>39971</v>
      </c>
      <c r="C3335">
        <v>11</v>
      </c>
      <c r="D3335" s="3">
        <v>40001</v>
      </c>
      <c r="E3335" t="s">
        <v>48</v>
      </c>
      <c r="F3335" s="4">
        <v>33.020000000000003</v>
      </c>
      <c r="G3335">
        <v>0.08</v>
      </c>
      <c r="H3335" s="5">
        <v>8.4</v>
      </c>
      <c r="I3335" s="5">
        <v>3.15</v>
      </c>
      <c r="J3335" t="s">
        <v>23</v>
      </c>
      <c r="K3335" s="6">
        <v>0.5</v>
      </c>
      <c r="L3335" t="s">
        <v>1630</v>
      </c>
      <c r="M3335" t="s">
        <v>806</v>
      </c>
      <c r="N3335" t="s">
        <v>69</v>
      </c>
      <c r="O3335" t="s">
        <v>27</v>
      </c>
      <c r="P3335" t="s">
        <v>108</v>
      </c>
      <c r="Q3335" t="s">
        <v>41</v>
      </c>
      <c r="R3335" s="11">
        <v>0.37</v>
      </c>
      <c r="V3335"/>
    </row>
    <row r="3336" spans="1:22" x14ac:dyDescent="0.25">
      <c r="A3336">
        <v>23844</v>
      </c>
      <c r="B3336" s="3">
        <v>39971</v>
      </c>
      <c r="C3336">
        <v>40</v>
      </c>
      <c r="D3336" s="3">
        <v>40032</v>
      </c>
      <c r="E3336" t="s">
        <v>48</v>
      </c>
      <c r="F3336" s="4">
        <v>1861.36</v>
      </c>
      <c r="G3336">
        <v>0</v>
      </c>
      <c r="H3336" s="5">
        <v>627.85</v>
      </c>
      <c r="I3336" s="5">
        <v>42.98</v>
      </c>
      <c r="J3336" t="s">
        <v>23</v>
      </c>
      <c r="K3336" s="6">
        <v>4.62</v>
      </c>
      <c r="L3336" t="s">
        <v>1630</v>
      </c>
      <c r="M3336" t="s">
        <v>806</v>
      </c>
      <c r="N3336" t="s">
        <v>69</v>
      </c>
      <c r="O3336" t="s">
        <v>27</v>
      </c>
      <c r="P3336" t="s">
        <v>36</v>
      </c>
      <c r="Q3336" t="s">
        <v>41</v>
      </c>
      <c r="R3336" s="11">
        <v>0.56000000000000005</v>
      </c>
      <c r="V3336"/>
    </row>
    <row r="3337" spans="1:22" x14ac:dyDescent="0.25">
      <c r="A3337">
        <v>23844</v>
      </c>
      <c r="B3337" s="3">
        <v>39971</v>
      </c>
      <c r="C3337">
        <v>42</v>
      </c>
      <c r="D3337" s="3">
        <v>40032</v>
      </c>
      <c r="E3337" t="s">
        <v>48</v>
      </c>
      <c r="F3337" s="4">
        <v>937.62</v>
      </c>
      <c r="G3337">
        <v>0.03</v>
      </c>
      <c r="H3337" s="5">
        <v>187.2</v>
      </c>
      <c r="I3337" s="5">
        <v>21.78</v>
      </c>
      <c r="J3337" t="s">
        <v>23</v>
      </c>
      <c r="K3337" s="6">
        <v>5.94</v>
      </c>
      <c r="L3337" t="s">
        <v>1630</v>
      </c>
      <c r="M3337" t="s">
        <v>806</v>
      </c>
      <c r="N3337" t="s">
        <v>69</v>
      </c>
      <c r="O3337" t="s">
        <v>27</v>
      </c>
      <c r="P3337" t="s">
        <v>36</v>
      </c>
      <c r="Q3337" t="s">
        <v>51</v>
      </c>
      <c r="R3337" s="11">
        <v>0.5</v>
      </c>
      <c r="V3337"/>
    </row>
    <row r="3338" spans="1:22" x14ac:dyDescent="0.25">
      <c r="A3338">
        <v>23847</v>
      </c>
      <c r="B3338" s="3">
        <v>41163</v>
      </c>
      <c r="C3338">
        <v>7</v>
      </c>
      <c r="D3338" s="3">
        <v>41224</v>
      </c>
      <c r="E3338" t="s">
        <v>48</v>
      </c>
      <c r="F3338" s="4">
        <v>1278.6465000000001</v>
      </c>
      <c r="G3338">
        <v>0.01</v>
      </c>
      <c r="H3338" s="5">
        <v>-396.17</v>
      </c>
      <c r="I3338" s="5">
        <v>200.99</v>
      </c>
      <c r="J3338" t="s">
        <v>23</v>
      </c>
      <c r="K3338" s="6">
        <v>4.2</v>
      </c>
      <c r="L3338" t="s">
        <v>2015</v>
      </c>
      <c r="M3338" t="s">
        <v>1797</v>
      </c>
      <c r="N3338" t="s">
        <v>69</v>
      </c>
      <c r="O3338" t="s">
        <v>44</v>
      </c>
      <c r="P3338" t="s">
        <v>45</v>
      </c>
      <c r="Q3338" t="s">
        <v>41</v>
      </c>
      <c r="R3338" s="11">
        <v>0.59</v>
      </c>
      <c r="V3338"/>
    </row>
    <row r="3339" spans="1:22" x14ac:dyDescent="0.25">
      <c r="A3339">
        <v>23877</v>
      </c>
      <c r="B3339" s="3">
        <v>40154</v>
      </c>
      <c r="C3339">
        <v>31</v>
      </c>
      <c r="D3339" s="3">
        <v>40154</v>
      </c>
      <c r="E3339" t="s">
        <v>48</v>
      </c>
      <c r="F3339" s="4">
        <v>1624.5965000000001</v>
      </c>
      <c r="G3339">
        <v>7.0000000000000007E-2</v>
      </c>
      <c r="H3339" s="5">
        <v>109.84</v>
      </c>
      <c r="I3339" s="5">
        <v>65.989999999999995</v>
      </c>
      <c r="J3339" t="s">
        <v>23</v>
      </c>
      <c r="K3339" s="6">
        <v>8.8000000000000007</v>
      </c>
      <c r="L3339" t="s">
        <v>2302</v>
      </c>
      <c r="M3339" t="s">
        <v>2864</v>
      </c>
      <c r="N3339" t="s">
        <v>69</v>
      </c>
      <c r="O3339" t="s">
        <v>44</v>
      </c>
      <c r="P3339" t="s">
        <v>45</v>
      </c>
      <c r="Q3339" t="s">
        <v>41</v>
      </c>
      <c r="R3339" s="11">
        <v>0.57999999999999996</v>
      </c>
      <c r="V3339"/>
    </row>
    <row r="3340" spans="1:22" x14ac:dyDescent="0.25">
      <c r="A3340">
        <v>23877</v>
      </c>
      <c r="B3340" s="3">
        <v>40154</v>
      </c>
      <c r="C3340">
        <v>35</v>
      </c>
      <c r="D3340" s="3" t="s">
        <v>1830</v>
      </c>
      <c r="E3340" t="s">
        <v>48</v>
      </c>
      <c r="F3340" s="4">
        <v>381.36</v>
      </c>
      <c r="G3340">
        <v>0</v>
      </c>
      <c r="H3340" s="5">
        <v>128.03</v>
      </c>
      <c r="I3340" s="5">
        <v>10.01</v>
      </c>
      <c r="J3340" t="s">
        <v>63</v>
      </c>
      <c r="K3340" s="6">
        <v>1.99</v>
      </c>
      <c r="L3340" t="s">
        <v>2302</v>
      </c>
      <c r="M3340" t="s">
        <v>2864</v>
      </c>
      <c r="N3340" t="s">
        <v>69</v>
      </c>
      <c r="O3340" t="s">
        <v>44</v>
      </c>
      <c r="P3340" t="s">
        <v>81</v>
      </c>
      <c r="Q3340" t="s">
        <v>56</v>
      </c>
      <c r="R3340" s="11">
        <v>0.41</v>
      </c>
      <c r="V3340"/>
    </row>
    <row r="3341" spans="1:22" x14ac:dyDescent="0.25">
      <c r="A3341">
        <v>23906</v>
      </c>
      <c r="B3341" s="3" t="s">
        <v>1479</v>
      </c>
      <c r="C3341">
        <v>37</v>
      </c>
      <c r="D3341" s="3" t="s">
        <v>160</v>
      </c>
      <c r="E3341" t="s">
        <v>94</v>
      </c>
      <c r="F3341" s="4">
        <v>321.02</v>
      </c>
      <c r="G3341">
        <v>0.1</v>
      </c>
      <c r="H3341" s="5">
        <v>-11.88</v>
      </c>
      <c r="I3341" s="5">
        <v>8.67</v>
      </c>
      <c r="J3341" t="s">
        <v>63</v>
      </c>
      <c r="K3341" s="6">
        <v>3.5</v>
      </c>
      <c r="L3341" t="s">
        <v>2957</v>
      </c>
      <c r="M3341" t="s">
        <v>1124</v>
      </c>
      <c r="N3341" t="s">
        <v>43</v>
      </c>
      <c r="O3341" t="s">
        <v>27</v>
      </c>
      <c r="P3341" t="s">
        <v>36</v>
      </c>
      <c r="Q3341" t="s">
        <v>41</v>
      </c>
      <c r="R3341" s="11">
        <v>0.57999999999999996</v>
      </c>
      <c r="V3341"/>
    </row>
    <row r="3342" spans="1:22" x14ac:dyDescent="0.25">
      <c r="A3342">
        <v>23907</v>
      </c>
      <c r="B3342" s="3" t="s">
        <v>1208</v>
      </c>
      <c r="C3342">
        <v>7</v>
      </c>
      <c r="D3342" s="3" t="s">
        <v>1208</v>
      </c>
      <c r="E3342" t="s">
        <v>48</v>
      </c>
      <c r="F3342" s="4">
        <v>384.2</v>
      </c>
      <c r="G3342">
        <v>0.05</v>
      </c>
      <c r="H3342" s="5">
        <v>-164.46</v>
      </c>
      <c r="I3342" s="5">
        <v>65.989999999999995</v>
      </c>
      <c r="J3342" t="s">
        <v>23</v>
      </c>
      <c r="K3342" s="6">
        <v>2.5</v>
      </c>
      <c r="L3342" t="s">
        <v>1132</v>
      </c>
      <c r="M3342" t="s">
        <v>1124</v>
      </c>
      <c r="N3342" t="s">
        <v>43</v>
      </c>
      <c r="O3342" t="s">
        <v>44</v>
      </c>
      <c r="P3342" t="s">
        <v>45</v>
      </c>
      <c r="Q3342" t="s">
        <v>41</v>
      </c>
      <c r="R3342" s="11">
        <v>0.55000000000000004</v>
      </c>
      <c r="V3342"/>
    </row>
    <row r="3343" spans="1:22" x14ac:dyDescent="0.25">
      <c r="A3343">
        <v>23911</v>
      </c>
      <c r="B3343" s="3">
        <v>40914</v>
      </c>
      <c r="C3343">
        <v>21</v>
      </c>
      <c r="D3343" s="3">
        <v>40945</v>
      </c>
      <c r="E3343" t="s">
        <v>94</v>
      </c>
      <c r="F3343" s="4">
        <v>2580.67</v>
      </c>
      <c r="G3343">
        <v>0.1</v>
      </c>
      <c r="H3343" s="5">
        <v>-1050.77</v>
      </c>
      <c r="I3343" s="5">
        <v>122.99</v>
      </c>
      <c r="J3343" t="s">
        <v>33</v>
      </c>
      <c r="K3343" s="6">
        <v>70.2</v>
      </c>
      <c r="L3343" t="s">
        <v>2980</v>
      </c>
      <c r="M3343" t="s">
        <v>1124</v>
      </c>
      <c r="N3343" t="s">
        <v>69</v>
      </c>
      <c r="O3343" t="s">
        <v>53</v>
      </c>
      <c r="P3343" t="s">
        <v>142</v>
      </c>
      <c r="Q3343" t="s">
        <v>38</v>
      </c>
      <c r="R3343" s="11">
        <v>0.74</v>
      </c>
      <c r="V3343"/>
    </row>
    <row r="3344" spans="1:22" x14ac:dyDescent="0.25">
      <c r="A3344">
        <v>23911</v>
      </c>
      <c r="B3344" s="3">
        <v>40914</v>
      </c>
      <c r="C3344">
        <v>19</v>
      </c>
      <c r="D3344" s="3">
        <v>40945</v>
      </c>
      <c r="E3344" t="s">
        <v>94</v>
      </c>
      <c r="F3344" s="4">
        <v>955.46</v>
      </c>
      <c r="G3344">
        <v>0.03</v>
      </c>
      <c r="H3344" s="5">
        <v>-79.05</v>
      </c>
      <c r="I3344" s="5">
        <v>50.98</v>
      </c>
      <c r="J3344" t="s">
        <v>23</v>
      </c>
      <c r="K3344" s="6">
        <v>6.5</v>
      </c>
      <c r="L3344" t="s">
        <v>2980</v>
      </c>
      <c r="M3344" t="s">
        <v>1124</v>
      </c>
      <c r="N3344" t="s">
        <v>69</v>
      </c>
      <c r="O3344" t="s">
        <v>44</v>
      </c>
      <c r="P3344" t="s">
        <v>81</v>
      </c>
      <c r="Q3344" t="s">
        <v>41</v>
      </c>
      <c r="R3344" s="11">
        <v>0.73</v>
      </c>
      <c r="V3344"/>
    </row>
    <row r="3345" spans="1:22" x14ac:dyDescent="0.25">
      <c r="A3345">
        <v>23911</v>
      </c>
      <c r="B3345" s="3">
        <v>40914</v>
      </c>
      <c r="C3345">
        <v>3</v>
      </c>
      <c r="D3345" s="3">
        <v>40945</v>
      </c>
      <c r="E3345" t="s">
        <v>94</v>
      </c>
      <c r="F3345" s="4">
        <v>121.26</v>
      </c>
      <c r="G3345">
        <v>0</v>
      </c>
      <c r="H3345" s="5">
        <v>-12.52</v>
      </c>
      <c r="I3345" s="5">
        <v>35.44</v>
      </c>
      <c r="J3345" t="s">
        <v>23</v>
      </c>
      <c r="K3345" s="6">
        <v>7.5</v>
      </c>
      <c r="L3345" t="s">
        <v>2980</v>
      </c>
      <c r="M3345" t="s">
        <v>1124</v>
      </c>
      <c r="N3345" t="s">
        <v>69</v>
      </c>
      <c r="O3345" t="s">
        <v>27</v>
      </c>
      <c r="P3345" t="s">
        <v>70</v>
      </c>
      <c r="Q3345" t="s">
        <v>41</v>
      </c>
      <c r="R3345" s="11">
        <v>0.38</v>
      </c>
      <c r="V3345"/>
    </row>
    <row r="3346" spans="1:22" x14ac:dyDescent="0.25">
      <c r="A3346">
        <v>23936</v>
      </c>
      <c r="B3346" s="3" t="s">
        <v>2476</v>
      </c>
      <c r="C3346">
        <v>27</v>
      </c>
      <c r="D3346" s="3" t="s">
        <v>972</v>
      </c>
      <c r="E3346" t="s">
        <v>73</v>
      </c>
      <c r="F3346" s="4">
        <v>71.39</v>
      </c>
      <c r="G3346">
        <v>0.09</v>
      </c>
      <c r="H3346" s="5">
        <v>-39.33</v>
      </c>
      <c r="I3346" s="5">
        <v>2.6</v>
      </c>
      <c r="J3346" t="s">
        <v>23</v>
      </c>
      <c r="K3346" s="6">
        <v>2.4</v>
      </c>
      <c r="L3346" t="s">
        <v>2779</v>
      </c>
      <c r="M3346" t="s">
        <v>1078</v>
      </c>
      <c r="N3346" t="s">
        <v>69</v>
      </c>
      <c r="O3346" t="s">
        <v>27</v>
      </c>
      <c r="P3346" t="s">
        <v>117</v>
      </c>
      <c r="Q3346" t="s">
        <v>79</v>
      </c>
      <c r="R3346" s="11">
        <v>0.57999999999999996</v>
      </c>
      <c r="V3346"/>
    </row>
    <row r="3347" spans="1:22" x14ac:dyDescent="0.25">
      <c r="A3347">
        <v>23940</v>
      </c>
      <c r="B3347" s="3">
        <v>40759</v>
      </c>
      <c r="C3347">
        <v>20</v>
      </c>
      <c r="D3347" s="3">
        <v>40790</v>
      </c>
      <c r="E3347" t="s">
        <v>73</v>
      </c>
      <c r="F3347" s="4">
        <v>138.52000000000001</v>
      </c>
      <c r="G3347">
        <v>0.03</v>
      </c>
      <c r="H3347" s="5">
        <v>-895.24</v>
      </c>
      <c r="I3347" s="5">
        <v>4.4800000000000004</v>
      </c>
      <c r="J3347" t="s">
        <v>23</v>
      </c>
      <c r="K3347" s="6">
        <v>49</v>
      </c>
      <c r="L3347" t="s">
        <v>1423</v>
      </c>
      <c r="M3347" t="s">
        <v>1124</v>
      </c>
      <c r="N3347" t="s">
        <v>69</v>
      </c>
      <c r="O3347" t="s">
        <v>27</v>
      </c>
      <c r="P3347" t="s">
        <v>36</v>
      </c>
      <c r="Q3347" t="s">
        <v>30</v>
      </c>
      <c r="R3347" s="11">
        <v>0.6</v>
      </c>
      <c r="V3347"/>
    </row>
    <row r="3348" spans="1:22" x14ac:dyDescent="0.25">
      <c r="A3348">
        <v>23940</v>
      </c>
      <c r="B3348" s="3">
        <v>40759</v>
      </c>
      <c r="C3348">
        <v>11</v>
      </c>
      <c r="D3348" s="3">
        <v>40851</v>
      </c>
      <c r="E3348" t="s">
        <v>73</v>
      </c>
      <c r="F3348" s="4">
        <v>1735.59</v>
      </c>
      <c r="G3348">
        <v>0.02</v>
      </c>
      <c r="H3348" s="5">
        <v>-506.43</v>
      </c>
      <c r="I3348" s="5">
        <v>150.88999999999999</v>
      </c>
      <c r="J3348" t="s">
        <v>33</v>
      </c>
      <c r="K3348" s="6">
        <v>60.2</v>
      </c>
      <c r="L3348" t="s">
        <v>1423</v>
      </c>
      <c r="M3348" t="s">
        <v>1124</v>
      </c>
      <c r="N3348" t="s">
        <v>69</v>
      </c>
      <c r="O3348" t="s">
        <v>53</v>
      </c>
      <c r="P3348" t="s">
        <v>142</v>
      </c>
      <c r="Q3348" t="s">
        <v>38</v>
      </c>
      <c r="R3348" s="11">
        <v>0.77</v>
      </c>
      <c r="V3348"/>
    </row>
    <row r="3349" spans="1:22" x14ac:dyDescent="0.25">
      <c r="A3349">
        <v>23943</v>
      </c>
      <c r="B3349" s="3" t="s">
        <v>1148</v>
      </c>
      <c r="C3349">
        <v>24</v>
      </c>
      <c r="D3349" s="3" t="s">
        <v>1149</v>
      </c>
      <c r="E3349" t="s">
        <v>94</v>
      </c>
      <c r="F3349" s="4">
        <v>376.53</v>
      </c>
      <c r="G3349">
        <v>0.03</v>
      </c>
      <c r="H3349" s="5">
        <v>3.44</v>
      </c>
      <c r="I3349" s="5">
        <v>15.94</v>
      </c>
      <c r="J3349" t="s">
        <v>23</v>
      </c>
      <c r="K3349" s="6">
        <v>5.45</v>
      </c>
      <c r="L3349" t="s">
        <v>2869</v>
      </c>
      <c r="M3349" t="s">
        <v>2864</v>
      </c>
      <c r="N3349" t="s">
        <v>43</v>
      </c>
      <c r="O3349" t="s">
        <v>27</v>
      </c>
      <c r="P3349" t="s">
        <v>117</v>
      </c>
      <c r="Q3349" t="s">
        <v>56</v>
      </c>
      <c r="R3349" s="11">
        <v>0.55000000000000004</v>
      </c>
      <c r="V3349"/>
    </row>
    <row r="3350" spans="1:22" x14ac:dyDescent="0.25">
      <c r="A3350">
        <v>23968</v>
      </c>
      <c r="B3350" s="3">
        <v>40636</v>
      </c>
      <c r="C3350">
        <v>19</v>
      </c>
      <c r="D3350" s="3">
        <v>40727</v>
      </c>
      <c r="E3350" t="s">
        <v>94</v>
      </c>
      <c r="F3350" s="4">
        <v>127.48</v>
      </c>
      <c r="G3350">
        <v>0.05</v>
      </c>
      <c r="H3350" s="5">
        <v>-41.99</v>
      </c>
      <c r="I3350" s="5">
        <v>6.48</v>
      </c>
      <c r="J3350" t="s">
        <v>23</v>
      </c>
      <c r="K3350" s="6">
        <v>5.84</v>
      </c>
      <c r="L3350" t="s">
        <v>2286</v>
      </c>
      <c r="M3350" t="s">
        <v>2401</v>
      </c>
      <c r="N3350" t="s">
        <v>43</v>
      </c>
      <c r="O3350" t="s">
        <v>27</v>
      </c>
      <c r="P3350" t="s">
        <v>70</v>
      </c>
      <c r="Q3350" t="s">
        <v>41</v>
      </c>
      <c r="R3350" s="11">
        <v>0.37</v>
      </c>
      <c r="V3350"/>
    </row>
    <row r="3351" spans="1:22" x14ac:dyDescent="0.25">
      <c r="A3351">
        <v>23971</v>
      </c>
      <c r="B3351" s="3" t="s">
        <v>915</v>
      </c>
      <c r="C3351">
        <v>5</v>
      </c>
      <c r="D3351" s="3" t="s">
        <v>1034</v>
      </c>
      <c r="E3351" t="s">
        <v>94</v>
      </c>
      <c r="F3351" s="4">
        <v>66.63</v>
      </c>
      <c r="G3351">
        <v>0</v>
      </c>
      <c r="H3351" s="5">
        <v>-16.920000000000002</v>
      </c>
      <c r="I3351" s="5">
        <v>11.97</v>
      </c>
      <c r="J3351" t="s">
        <v>23</v>
      </c>
      <c r="K3351" s="6">
        <v>4.9800000000000004</v>
      </c>
      <c r="L3351" t="s">
        <v>2092</v>
      </c>
      <c r="M3351" t="s">
        <v>1797</v>
      </c>
      <c r="N3351" t="s">
        <v>69</v>
      </c>
      <c r="O3351" t="s">
        <v>27</v>
      </c>
      <c r="P3351" t="s">
        <v>36</v>
      </c>
      <c r="Q3351" t="s">
        <v>41</v>
      </c>
      <c r="R3351" s="11">
        <v>0.57999999999999996</v>
      </c>
      <c r="V3351"/>
    </row>
    <row r="3352" spans="1:22" x14ac:dyDescent="0.25">
      <c r="A3352">
        <v>24003</v>
      </c>
      <c r="B3352" s="3" t="s">
        <v>2261</v>
      </c>
      <c r="C3352">
        <v>50</v>
      </c>
      <c r="D3352" s="3">
        <v>39824</v>
      </c>
      <c r="E3352" t="s">
        <v>94</v>
      </c>
      <c r="F3352" s="4">
        <v>1318.49</v>
      </c>
      <c r="G3352">
        <v>0.02</v>
      </c>
      <c r="H3352" s="5">
        <v>4.6900000000000004</v>
      </c>
      <c r="I3352" s="5">
        <v>24.98</v>
      </c>
      <c r="J3352" t="s">
        <v>23</v>
      </c>
      <c r="K3352" s="6">
        <v>8.7899999999999991</v>
      </c>
      <c r="L3352" t="s">
        <v>2262</v>
      </c>
      <c r="M3352" t="s">
        <v>806</v>
      </c>
      <c r="N3352" t="s">
        <v>43</v>
      </c>
      <c r="O3352" t="s">
        <v>27</v>
      </c>
      <c r="P3352" t="s">
        <v>28</v>
      </c>
      <c r="Q3352" t="s">
        <v>41</v>
      </c>
      <c r="R3352" s="11">
        <v>0.66</v>
      </c>
      <c r="V3352"/>
    </row>
    <row r="3353" spans="1:22" x14ac:dyDescent="0.25">
      <c r="A3353">
        <v>24003</v>
      </c>
      <c r="B3353" s="3" t="s">
        <v>2261</v>
      </c>
      <c r="C3353">
        <v>49</v>
      </c>
      <c r="D3353" s="3">
        <v>39855</v>
      </c>
      <c r="E3353" t="s">
        <v>94</v>
      </c>
      <c r="F3353" s="4">
        <v>87.44</v>
      </c>
      <c r="G3353">
        <v>0.06</v>
      </c>
      <c r="H3353" s="5">
        <v>1.33</v>
      </c>
      <c r="I3353" s="5">
        <v>1.76</v>
      </c>
      <c r="J3353" t="s">
        <v>23</v>
      </c>
      <c r="K3353" s="6">
        <v>0.7</v>
      </c>
      <c r="L3353" t="s">
        <v>2262</v>
      </c>
      <c r="M3353" t="s">
        <v>806</v>
      </c>
      <c r="N3353" t="s">
        <v>43</v>
      </c>
      <c r="O3353" t="s">
        <v>27</v>
      </c>
      <c r="P3353" t="s">
        <v>117</v>
      </c>
      <c r="Q3353" t="s">
        <v>79</v>
      </c>
      <c r="R3353" s="11">
        <v>0.56000000000000005</v>
      </c>
      <c r="V3353"/>
    </row>
    <row r="3354" spans="1:22" x14ac:dyDescent="0.25">
      <c r="A3354">
        <v>24003</v>
      </c>
      <c r="B3354" s="3" t="s">
        <v>2261</v>
      </c>
      <c r="C3354">
        <v>4</v>
      </c>
      <c r="D3354" s="3">
        <v>39855</v>
      </c>
      <c r="E3354" t="s">
        <v>94</v>
      </c>
      <c r="F3354" s="4">
        <v>129.78649999999999</v>
      </c>
      <c r="G3354">
        <v>0.05</v>
      </c>
      <c r="H3354" s="5">
        <v>-116.51</v>
      </c>
      <c r="I3354" s="5">
        <v>35.99</v>
      </c>
      <c r="J3354" t="s">
        <v>63</v>
      </c>
      <c r="K3354" s="6">
        <v>5.99</v>
      </c>
      <c r="L3354" t="s">
        <v>2262</v>
      </c>
      <c r="M3354" t="s">
        <v>806</v>
      </c>
      <c r="N3354" t="s">
        <v>43</v>
      </c>
      <c r="O3354" t="s">
        <v>44</v>
      </c>
      <c r="P3354" t="s">
        <v>45</v>
      </c>
      <c r="Q3354" t="s">
        <v>79</v>
      </c>
      <c r="R3354" s="11">
        <v>0.38</v>
      </c>
      <c r="V3354"/>
    </row>
    <row r="3355" spans="1:22" x14ac:dyDescent="0.25">
      <c r="A3355">
        <v>24003</v>
      </c>
      <c r="B3355" s="3" t="s">
        <v>2261</v>
      </c>
      <c r="C3355">
        <v>9</v>
      </c>
      <c r="D3355" s="3" t="s">
        <v>2261</v>
      </c>
      <c r="E3355" t="s">
        <v>94</v>
      </c>
      <c r="F3355" s="4">
        <v>11.89</v>
      </c>
      <c r="G3355">
        <v>0.06</v>
      </c>
      <c r="H3355" s="5">
        <v>-6.12</v>
      </c>
      <c r="I3355" s="5">
        <v>1.26</v>
      </c>
      <c r="J3355" t="s">
        <v>23</v>
      </c>
      <c r="K3355" s="6">
        <v>0.7</v>
      </c>
      <c r="L3355" t="s">
        <v>2262</v>
      </c>
      <c r="M3355" t="s">
        <v>2864</v>
      </c>
      <c r="N3355" t="s">
        <v>43</v>
      </c>
      <c r="O3355" t="s">
        <v>27</v>
      </c>
      <c r="P3355" t="s">
        <v>77</v>
      </c>
      <c r="Q3355" t="s">
        <v>79</v>
      </c>
      <c r="R3355" s="11">
        <v>0.81</v>
      </c>
      <c r="V3355"/>
    </row>
    <row r="3356" spans="1:22" x14ac:dyDescent="0.25">
      <c r="A3356">
        <v>24007</v>
      </c>
      <c r="B3356" s="3" t="s">
        <v>284</v>
      </c>
      <c r="C3356">
        <v>26</v>
      </c>
      <c r="D3356" s="3">
        <v>40218</v>
      </c>
      <c r="E3356" t="s">
        <v>22</v>
      </c>
      <c r="F3356" s="4">
        <v>531.66</v>
      </c>
      <c r="G3356">
        <v>0.08</v>
      </c>
      <c r="H3356" s="5">
        <v>135.65</v>
      </c>
      <c r="I3356" s="5">
        <v>20.89</v>
      </c>
      <c r="J3356" t="s">
        <v>23</v>
      </c>
      <c r="K3356" s="6">
        <v>1.99</v>
      </c>
      <c r="L3356" t="s">
        <v>183</v>
      </c>
      <c r="M3356" t="s">
        <v>233</v>
      </c>
      <c r="N3356" t="s">
        <v>69</v>
      </c>
      <c r="O3356" t="s">
        <v>44</v>
      </c>
      <c r="P3356" t="s">
        <v>81</v>
      </c>
      <c r="Q3356" t="s">
        <v>56</v>
      </c>
      <c r="R3356" s="11">
        <v>0.48</v>
      </c>
      <c r="V3356"/>
    </row>
    <row r="3357" spans="1:22" x14ac:dyDescent="0.25">
      <c r="A3357">
        <v>24007</v>
      </c>
      <c r="B3357" s="3" t="s">
        <v>284</v>
      </c>
      <c r="C3357">
        <v>28</v>
      </c>
      <c r="D3357" s="3">
        <v>40218</v>
      </c>
      <c r="E3357" t="s">
        <v>22</v>
      </c>
      <c r="F3357" s="4">
        <v>317.85000000000002</v>
      </c>
      <c r="G3357">
        <v>0.06</v>
      </c>
      <c r="H3357" s="5">
        <v>-13.95</v>
      </c>
      <c r="I3357" s="5">
        <v>11.58</v>
      </c>
      <c r="J3357" t="s">
        <v>23</v>
      </c>
      <c r="K3357" s="6">
        <v>6.97</v>
      </c>
      <c r="L3357" t="s">
        <v>183</v>
      </c>
      <c r="M3357" t="s">
        <v>233</v>
      </c>
      <c r="N3357" t="s">
        <v>69</v>
      </c>
      <c r="O3357" t="s">
        <v>27</v>
      </c>
      <c r="P3357" t="s">
        <v>90</v>
      </c>
      <c r="Q3357" t="s">
        <v>41</v>
      </c>
      <c r="R3357" s="11">
        <v>0.35</v>
      </c>
      <c r="V3357"/>
    </row>
    <row r="3358" spans="1:22" x14ac:dyDescent="0.25">
      <c r="A3358">
        <v>24007</v>
      </c>
      <c r="B3358" s="3" t="s">
        <v>284</v>
      </c>
      <c r="C3358">
        <v>42</v>
      </c>
      <c r="D3358" s="3" t="s">
        <v>52</v>
      </c>
      <c r="E3358" t="s">
        <v>22</v>
      </c>
      <c r="F3358" s="4">
        <v>163.08000000000001</v>
      </c>
      <c r="G3358">
        <v>0.09</v>
      </c>
      <c r="H3358" s="5">
        <v>66.17</v>
      </c>
      <c r="I3358" s="5">
        <v>4.13</v>
      </c>
      <c r="J3358" t="s">
        <v>23</v>
      </c>
      <c r="K3358" s="6">
        <v>0.5</v>
      </c>
      <c r="L3358" t="s">
        <v>183</v>
      </c>
      <c r="M3358" t="s">
        <v>233</v>
      </c>
      <c r="N3358" t="s">
        <v>69</v>
      </c>
      <c r="O3358" t="s">
        <v>27</v>
      </c>
      <c r="P3358" t="s">
        <v>108</v>
      </c>
      <c r="Q3358" t="s">
        <v>41</v>
      </c>
      <c r="R3358" s="11">
        <v>0.39</v>
      </c>
      <c r="V3358"/>
    </row>
    <row r="3359" spans="1:22" x14ac:dyDescent="0.25">
      <c r="A3359">
        <v>24033</v>
      </c>
      <c r="B3359" s="3">
        <v>40575</v>
      </c>
      <c r="C3359">
        <v>50</v>
      </c>
      <c r="D3359" s="3">
        <v>40634</v>
      </c>
      <c r="E3359" t="s">
        <v>32</v>
      </c>
      <c r="F3359" s="4">
        <v>1227.18</v>
      </c>
      <c r="G3359">
        <v>0</v>
      </c>
      <c r="H3359" s="5">
        <v>-252.53</v>
      </c>
      <c r="I3359" s="5">
        <v>23.99</v>
      </c>
      <c r="J3359" t="s">
        <v>33</v>
      </c>
      <c r="K3359" s="6">
        <v>15.68</v>
      </c>
      <c r="L3359" t="s">
        <v>2699</v>
      </c>
      <c r="M3359" t="s">
        <v>1078</v>
      </c>
      <c r="N3359" t="s">
        <v>35</v>
      </c>
      <c r="O3359" t="s">
        <v>53</v>
      </c>
      <c r="P3359" t="s">
        <v>54</v>
      </c>
      <c r="Q3359" t="s">
        <v>38</v>
      </c>
      <c r="R3359" s="11">
        <v>0.62</v>
      </c>
      <c r="V3359"/>
    </row>
    <row r="3360" spans="1:22" x14ac:dyDescent="0.25">
      <c r="A3360">
        <v>24038</v>
      </c>
      <c r="B3360" s="3" t="s">
        <v>455</v>
      </c>
      <c r="C3360">
        <v>15</v>
      </c>
      <c r="D3360" s="3" t="s">
        <v>456</v>
      </c>
      <c r="E3360" t="s">
        <v>32</v>
      </c>
      <c r="F3360" s="4">
        <v>896.18050000000005</v>
      </c>
      <c r="G3360">
        <v>0</v>
      </c>
      <c r="H3360" s="5">
        <v>82.04</v>
      </c>
      <c r="I3360" s="5">
        <v>65.989999999999995</v>
      </c>
      <c r="J3360" t="s">
        <v>63</v>
      </c>
      <c r="K3360" s="6">
        <v>5.26</v>
      </c>
      <c r="L3360" t="s">
        <v>443</v>
      </c>
      <c r="M3360" t="s">
        <v>806</v>
      </c>
      <c r="N3360" t="s">
        <v>43</v>
      </c>
      <c r="O3360" t="s">
        <v>44</v>
      </c>
      <c r="P3360" t="s">
        <v>45</v>
      </c>
      <c r="Q3360" t="s">
        <v>41</v>
      </c>
      <c r="R3360" s="11">
        <v>0.56000000000000005</v>
      </c>
      <c r="V3360"/>
    </row>
    <row r="3361" spans="1:22" x14ac:dyDescent="0.25">
      <c r="A3361">
        <v>24038</v>
      </c>
      <c r="B3361" s="3" t="s">
        <v>455</v>
      </c>
      <c r="C3361">
        <v>38</v>
      </c>
      <c r="D3361" s="3" t="s">
        <v>456</v>
      </c>
      <c r="E3361" t="s">
        <v>32</v>
      </c>
      <c r="F3361" s="4">
        <v>103.07</v>
      </c>
      <c r="G3361">
        <v>0.1</v>
      </c>
      <c r="H3361" s="5">
        <v>-0.95</v>
      </c>
      <c r="I3361" s="5">
        <v>2.78</v>
      </c>
      <c r="J3361" t="s">
        <v>23</v>
      </c>
      <c r="K3361" s="6">
        <v>1.34</v>
      </c>
      <c r="L3361" t="s">
        <v>443</v>
      </c>
      <c r="M3361" t="s">
        <v>233</v>
      </c>
      <c r="N3361" t="s">
        <v>43</v>
      </c>
      <c r="O3361" t="s">
        <v>27</v>
      </c>
      <c r="P3361" t="s">
        <v>117</v>
      </c>
      <c r="Q3361" t="s">
        <v>79</v>
      </c>
      <c r="R3361" s="11">
        <v>0.45</v>
      </c>
      <c r="V3361"/>
    </row>
    <row r="3362" spans="1:22" x14ac:dyDescent="0.25">
      <c r="A3362">
        <v>24039</v>
      </c>
      <c r="B3362" s="3" t="s">
        <v>1293</v>
      </c>
      <c r="C3362">
        <v>5</v>
      </c>
      <c r="D3362" s="3" t="s">
        <v>837</v>
      </c>
      <c r="E3362" t="s">
        <v>48</v>
      </c>
      <c r="F3362" s="4">
        <v>199.16</v>
      </c>
      <c r="G3362">
        <v>0.1</v>
      </c>
      <c r="H3362" s="5">
        <v>-64.87</v>
      </c>
      <c r="I3362" s="5">
        <v>40.98</v>
      </c>
      <c r="J3362" t="s">
        <v>23</v>
      </c>
      <c r="K3362" s="6">
        <v>1.99</v>
      </c>
      <c r="L3362" t="s">
        <v>1636</v>
      </c>
      <c r="M3362" t="s">
        <v>806</v>
      </c>
      <c r="N3362" t="s">
        <v>43</v>
      </c>
      <c r="O3362" t="s">
        <v>44</v>
      </c>
      <c r="P3362" t="s">
        <v>81</v>
      </c>
      <c r="Q3362" t="s">
        <v>56</v>
      </c>
      <c r="R3362" s="11">
        <v>0.44</v>
      </c>
      <c r="V3362"/>
    </row>
    <row r="3363" spans="1:22" x14ac:dyDescent="0.25">
      <c r="A3363">
        <v>24064</v>
      </c>
      <c r="B3363" s="3" t="s">
        <v>1209</v>
      </c>
      <c r="C3363">
        <v>23</v>
      </c>
      <c r="D3363" s="3" t="s">
        <v>1211</v>
      </c>
      <c r="E3363" t="s">
        <v>73</v>
      </c>
      <c r="F3363" s="4">
        <v>6366.52</v>
      </c>
      <c r="G3363">
        <v>7.0000000000000007E-2</v>
      </c>
      <c r="H3363" s="5">
        <v>935.8</v>
      </c>
      <c r="I3363" s="5">
        <v>297.64</v>
      </c>
      <c r="J3363" t="s">
        <v>33</v>
      </c>
      <c r="K3363" s="6">
        <v>14.7</v>
      </c>
      <c r="L3363" t="s">
        <v>1137</v>
      </c>
      <c r="M3363" t="s">
        <v>1124</v>
      </c>
      <c r="N3363" t="s">
        <v>69</v>
      </c>
      <c r="O3363" t="s">
        <v>44</v>
      </c>
      <c r="P3363" t="s">
        <v>296</v>
      </c>
      <c r="Q3363" t="s">
        <v>38</v>
      </c>
      <c r="R3363" s="11">
        <v>0.56999999999999995</v>
      </c>
      <c r="V3363"/>
    </row>
    <row r="3364" spans="1:22" x14ac:dyDescent="0.25">
      <c r="A3364">
        <v>24066</v>
      </c>
      <c r="B3364" s="3" t="s">
        <v>1490</v>
      </c>
      <c r="C3364">
        <v>30</v>
      </c>
      <c r="D3364" s="3" t="s">
        <v>102</v>
      </c>
      <c r="E3364" t="s">
        <v>32</v>
      </c>
      <c r="F3364" s="4">
        <v>4278.6099999999997</v>
      </c>
      <c r="G3364">
        <v>7.0000000000000007E-2</v>
      </c>
      <c r="H3364" s="5">
        <v>-955.56</v>
      </c>
      <c r="I3364" s="5">
        <v>150.97999999999999</v>
      </c>
      <c r="J3364" t="s">
        <v>33</v>
      </c>
      <c r="K3364" s="6">
        <v>66.27</v>
      </c>
      <c r="L3364" t="s">
        <v>2712</v>
      </c>
      <c r="M3364" t="s">
        <v>1078</v>
      </c>
      <c r="N3364" t="s">
        <v>69</v>
      </c>
      <c r="O3364" t="s">
        <v>53</v>
      </c>
      <c r="P3364" t="s">
        <v>96</v>
      </c>
      <c r="Q3364" t="s">
        <v>98</v>
      </c>
      <c r="R3364" s="11">
        <v>0.65</v>
      </c>
      <c r="V3364"/>
    </row>
    <row r="3365" spans="1:22" x14ac:dyDescent="0.25">
      <c r="A3365">
        <v>24067</v>
      </c>
      <c r="B3365" s="3" t="s">
        <v>959</v>
      </c>
      <c r="C3365">
        <v>19</v>
      </c>
      <c r="D3365" s="3" t="s">
        <v>960</v>
      </c>
      <c r="E3365" t="s">
        <v>32</v>
      </c>
      <c r="F3365" s="4">
        <v>120.56</v>
      </c>
      <c r="G3365">
        <v>7.0000000000000007E-2</v>
      </c>
      <c r="H3365" s="5">
        <v>-79.349999999999994</v>
      </c>
      <c r="I3365" s="5">
        <v>5.98</v>
      </c>
      <c r="J3365" t="s">
        <v>23</v>
      </c>
      <c r="K3365" s="6">
        <v>7.5</v>
      </c>
      <c r="L3365" t="s">
        <v>950</v>
      </c>
      <c r="M3365" t="s">
        <v>806</v>
      </c>
      <c r="N3365" t="s">
        <v>43</v>
      </c>
      <c r="O3365" t="s">
        <v>27</v>
      </c>
      <c r="P3365" t="s">
        <v>70</v>
      </c>
      <c r="Q3365" t="s">
        <v>41</v>
      </c>
      <c r="R3365" s="11">
        <v>0.4</v>
      </c>
      <c r="V3365"/>
    </row>
    <row r="3366" spans="1:22" x14ac:dyDescent="0.25">
      <c r="A3366">
        <v>24067</v>
      </c>
      <c r="B3366" s="3" t="s">
        <v>959</v>
      </c>
      <c r="C3366">
        <v>46</v>
      </c>
      <c r="D3366" s="3" t="s">
        <v>960</v>
      </c>
      <c r="E3366" t="s">
        <v>32</v>
      </c>
      <c r="F3366" s="4">
        <v>2640.6864999999998</v>
      </c>
      <c r="G3366">
        <v>0.03</v>
      </c>
      <c r="H3366" s="5">
        <v>751.38</v>
      </c>
      <c r="I3366" s="5">
        <v>65.989999999999995</v>
      </c>
      <c r="J3366" t="s">
        <v>63</v>
      </c>
      <c r="K3366" s="6">
        <v>5.92</v>
      </c>
      <c r="L3366" t="s">
        <v>950</v>
      </c>
      <c r="M3366" t="s">
        <v>806</v>
      </c>
      <c r="N3366" t="s">
        <v>43</v>
      </c>
      <c r="O3366" t="s">
        <v>44</v>
      </c>
      <c r="P3366" t="s">
        <v>45</v>
      </c>
      <c r="Q3366" t="s">
        <v>41</v>
      </c>
      <c r="R3366" s="11">
        <v>0.55000000000000004</v>
      </c>
      <c r="V3366"/>
    </row>
    <row r="3367" spans="1:22" x14ac:dyDescent="0.25">
      <c r="A3367">
        <v>24067</v>
      </c>
      <c r="B3367" s="3" t="s">
        <v>959</v>
      </c>
      <c r="C3367">
        <v>30</v>
      </c>
      <c r="D3367" s="3" t="s">
        <v>2328</v>
      </c>
      <c r="E3367" t="s">
        <v>32</v>
      </c>
      <c r="F3367" s="4">
        <v>128.25</v>
      </c>
      <c r="G3367">
        <v>7.0000000000000007E-2</v>
      </c>
      <c r="H3367" s="5">
        <v>-95.31</v>
      </c>
      <c r="I3367" s="5">
        <v>3.98</v>
      </c>
      <c r="J3367" t="s">
        <v>63</v>
      </c>
      <c r="K3367" s="6">
        <v>5.26</v>
      </c>
      <c r="L3367" t="s">
        <v>950</v>
      </c>
      <c r="M3367" t="s">
        <v>806</v>
      </c>
      <c r="N3367" t="s">
        <v>43</v>
      </c>
      <c r="O3367" t="s">
        <v>27</v>
      </c>
      <c r="P3367" t="s">
        <v>39</v>
      </c>
      <c r="Q3367" t="s">
        <v>41</v>
      </c>
      <c r="R3367" s="11">
        <v>0.38</v>
      </c>
      <c r="V3367"/>
    </row>
    <row r="3368" spans="1:22" x14ac:dyDescent="0.25">
      <c r="A3368">
        <v>24069</v>
      </c>
      <c r="B3368" s="3" t="s">
        <v>1138</v>
      </c>
      <c r="C3368">
        <v>21</v>
      </c>
      <c r="D3368" s="3" t="s">
        <v>1574</v>
      </c>
      <c r="E3368" t="s">
        <v>22</v>
      </c>
      <c r="F3368" s="4">
        <v>7981.2</v>
      </c>
      <c r="G3368">
        <v>0.02</v>
      </c>
      <c r="H3368" s="5">
        <v>-592.52</v>
      </c>
      <c r="I3368" s="5">
        <v>376.13</v>
      </c>
      <c r="J3368" t="s">
        <v>33</v>
      </c>
      <c r="K3368" s="6">
        <v>85.63</v>
      </c>
      <c r="L3368" t="s">
        <v>2480</v>
      </c>
      <c r="M3368" t="s">
        <v>2401</v>
      </c>
      <c r="N3368" t="s">
        <v>69</v>
      </c>
      <c r="O3368" t="s">
        <v>53</v>
      </c>
      <c r="P3368" t="s">
        <v>100</v>
      </c>
      <c r="Q3368" t="s">
        <v>98</v>
      </c>
      <c r="R3368" s="11">
        <v>0.74</v>
      </c>
      <c r="V3368"/>
    </row>
    <row r="3369" spans="1:22" x14ac:dyDescent="0.25">
      <c r="A3369">
        <v>24070</v>
      </c>
      <c r="B3369" s="3" t="s">
        <v>1322</v>
      </c>
      <c r="C3369">
        <v>36</v>
      </c>
      <c r="D3369" s="3" t="s">
        <v>895</v>
      </c>
      <c r="E3369" t="s">
        <v>32</v>
      </c>
      <c r="F3369" s="4">
        <v>170.42</v>
      </c>
      <c r="G3369">
        <v>0.1</v>
      </c>
      <c r="H3369" s="5">
        <v>-98.31</v>
      </c>
      <c r="I3369" s="5">
        <v>4.91</v>
      </c>
      <c r="J3369" t="s">
        <v>23</v>
      </c>
      <c r="K3369" s="6">
        <v>4.97</v>
      </c>
      <c r="L3369" t="s">
        <v>1274</v>
      </c>
      <c r="M3369" t="s">
        <v>1124</v>
      </c>
      <c r="N3369" t="s">
        <v>43</v>
      </c>
      <c r="O3369" t="s">
        <v>27</v>
      </c>
      <c r="P3369" t="s">
        <v>39</v>
      </c>
      <c r="Q3369" t="s">
        <v>41</v>
      </c>
      <c r="R3369" s="11">
        <v>0.38</v>
      </c>
      <c r="V3369"/>
    </row>
    <row r="3370" spans="1:22" x14ac:dyDescent="0.25">
      <c r="A3370">
        <v>24070</v>
      </c>
      <c r="B3370" s="3" t="s">
        <v>1322</v>
      </c>
      <c r="C3370">
        <v>3</v>
      </c>
      <c r="D3370" s="3" t="s">
        <v>895</v>
      </c>
      <c r="E3370" t="s">
        <v>32</v>
      </c>
      <c r="F3370" s="4">
        <v>431.29</v>
      </c>
      <c r="G3370">
        <v>0.1</v>
      </c>
      <c r="H3370" s="5">
        <v>-164.59</v>
      </c>
      <c r="I3370" s="5">
        <v>140.81</v>
      </c>
      <c r="J3370" t="s">
        <v>23</v>
      </c>
      <c r="K3370" s="6">
        <v>24.49</v>
      </c>
      <c r="L3370" t="s">
        <v>1274</v>
      </c>
      <c r="M3370" t="s">
        <v>1124</v>
      </c>
      <c r="N3370" t="s">
        <v>43</v>
      </c>
      <c r="O3370" t="s">
        <v>53</v>
      </c>
      <c r="P3370" t="s">
        <v>142</v>
      </c>
      <c r="Q3370" t="s">
        <v>30</v>
      </c>
      <c r="R3370" s="11">
        <v>0.56999999999999995</v>
      </c>
      <c r="V3370"/>
    </row>
    <row r="3371" spans="1:22" x14ac:dyDescent="0.25">
      <c r="A3371">
        <v>24070</v>
      </c>
      <c r="B3371" s="3" t="s">
        <v>1322</v>
      </c>
      <c r="C3371">
        <v>48</v>
      </c>
      <c r="D3371" s="3" t="s">
        <v>895</v>
      </c>
      <c r="E3371" t="s">
        <v>32</v>
      </c>
      <c r="F3371" s="4">
        <v>294.26</v>
      </c>
      <c r="G3371">
        <v>0</v>
      </c>
      <c r="H3371" s="5">
        <v>88.8</v>
      </c>
      <c r="I3371" s="5">
        <v>5.58</v>
      </c>
      <c r="J3371" t="s">
        <v>63</v>
      </c>
      <c r="K3371" s="6">
        <v>0.7</v>
      </c>
      <c r="L3371" t="s">
        <v>1274</v>
      </c>
      <c r="M3371" t="s">
        <v>1124</v>
      </c>
      <c r="N3371" t="s">
        <v>43</v>
      </c>
      <c r="O3371" t="s">
        <v>27</v>
      </c>
      <c r="P3371" t="s">
        <v>117</v>
      </c>
      <c r="Q3371" t="s">
        <v>79</v>
      </c>
      <c r="R3371" s="11">
        <v>0.6</v>
      </c>
      <c r="V3371"/>
    </row>
    <row r="3372" spans="1:22" x14ac:dyDescent="0.25">
      <c r="A3372">
        <v>24097</v>
      </c>
      <c r="B3372" s="3">
        <v>40276</v>
      </c>
      <c r="C3372">
        <v>1</v>
      </c>
      <c r="D3372" s="3">
        <v>40276</v>
      </c>
      <c r="E3372" t="s">
        <v>32</v>
      </c>
      <c r="F3372" s="4">
        <v>17.190000000000001</v>
      </c>
      <c r="G3372">
        <v>0</v>
      </c>
      <c r="H3372" s="5">
        <v>-35.340000000000003</v>
      </c>
      <c r="I3372" s="5">
        <v>14.48</v>
      </c>
      <c r="J3372" t="s">
        <v>23</v>
      </c>
      <c r="K3372" s="6">
        <v>1.99</v>
      </c>
      <c r="L3372" t="s">
        <v>271</v>
      </c>
      <c r="M3372" t="s">
        <v>233</v>
      </c>
      <c r="N3372" t="s">
        <v>26</v>
      </c>
      <c r="O3372" t="s">
        <v>44</v>
      </c>
      <c r="P3372" t="s">
        <v>81</v>
      </c>
      <c r="Q3372" t="s">
        <v>56</v>
      </c>
      <c r="R3372" s="11">
        <v>0.49</v>
      </c>
      <c r="V3372"/>
    </row>
    <row r="3373" spans="1:22" x14ac:dyDescent="0.25">
      <c r="A3373">
        <v>24097</v>
      </c>
      <c r="B3373" s="3">
        <v>40276</v>
      </c>
      <c r="C3373">
        <v>27</v>
      </c>
      <c r="D3373" s="3">
        <v>40337</v>
      </c>
      <c r="E3373" t="s">
        <v>32</v>
      </c>
      <c r="F3373" s="4">
        <v>2689.48</v>
      </c>
      <c r="G3373">
        <v>0.04</v>
      </c>
      <c r="H3373" s="5">
        <v>399.93</v>
      </c>
      <c r="I3373" s="5">
        <v>99.99</v>
      </c>
      <c r="J3373" t="s">
        <v>23</v>
      </c>
      <c r="K3373" s="6">
        <v>19.989999999999998</v>
      </c>
      <c r="L3373" t="s">
        <v>271</v>
      </c>
      <c r="M3373" t="s">
        <v>233</v>
      </c>
      <c r="N3373" t="s">
        <v>26</v>
      </c>
      <c r="O3373" t="s">
        <v>44</v>
      </c>
      <c r="P3373" t="s">
        <v>81</v>
      </c>
      <c r="Q3373" t="s">
        <v>41</v>
      </c>
      <c r="R3373" s="11">
        <v>0.5</v>
      </c>
      <c r="V3373"/>
    </row>
    <row r="3374" spans="1:22" x14ac:dyDescent="0.25">
      <c r="A3374">
        <v>24097</v>
      </c>
      <c r="B3374" s="3">
        <v>40276</v>
      </c>
      <c r="C3374">
        <v>2</v>
      </c>
      <c r="D3374" s="3">
        <v>40337</v>
      </c>
      <c r="E3374" t="s">
        <v>32</v>
      </c>
      <c r="F3374" s="4">
        <v>15.31</v>
      </c>
      <c r="G3374">
        <v>0.01</v>
      </c>
      <c r="H3374" s="5">
        <v>-8.15</v>
      </c>
      <c r="I3374" s="5">
        <v>4.9800000000000004</v>
      </c>
      <c r="J3374" t="s">
        <v>23</v>
      </c>
      <c r="K3374" s="6">
        <v>4.8600000000000003</v>
      </c>
      <c r="L3374" t="s">
        <v>271</v>
      </c>
      <c r="M3374" t="s">
        <v>233</v>
      </c>
      <c r="N3374" t="s">
        <v>26</v>
      </c>
      <c r="O3374" t="s">
        <v>27</v>
      </c>
      <c r="P3374" t="s">
        <v>70</v>
      </c>
      <c r="Q3374" t="s">
        <v>41</v>
      </c>
      <c r="R3374" s="11">
        <v>0.38</v>
      </c>
      <c r="V3374"/>
    </row>
    <row r="3375" spans="1:22" x14ac:dyDescent="0.25">
      <c r="A3375">
        <v>24098</v>
      </c>
      <c r="B3375" s="3" t="s">
        <v>1028</v>
      </c>
      <c r="C3375">
        <v>42</v>
      </c>
      <c r="D3375" s="3" t="s">
        <v>1398</v>
      </c>
      <c r="E3375" t="s">
        <v>94</v>
      </c>
      <c r="F3375" s="4">
        <v>199.58</v>
      </c>
      <c r="G3375">
        <v>0.05</v>
      </c>
      <c r="H3375" s="5">
        <v>46.31</v>
      </c>
      <c r="I3375" s="5">
        <v>4.82</v>
      </c>
      <c r="J3375" t="s">
        <v>23</v>
      </c>
      <c r="K3375" s="6">
        <v>1.49</v>
      </c>
      <c r="L3375" t="s">
        <v>2662</v>
      </c>
      <c r="M3375" t="s">
        <v>806</v>
      </c>
      <c r="N3375" t="s">
        <v>26</v>
      </c>
      <c r="O3375" t="s">
        <v>27</v>
      </c>
      <c r="P3375" t="s">
        <v>39</v>
      </c>
      <c r="Q3375" t="s">
        <v>41</v>
      </c>
      <c r="R3375" s="11">
        <v>0.36</v>
      </c>
      <c r="V3375"/>
    </row>
    <row r="3376" spans="1:22" x14ac:dyDescent="0.25">
      <c r="A3376">
        <v>24098</v>
      </c>
      <c r="B3376" s="3" t="s">
        <v>1028</v>
      </c>
      <c r="C3376">
        <v>32</v>
      </c>
      <c r="D3376" s="3" t="s">
        <v>1398</v>
      </c>
      <c r="E3376" t="s">
        <v>94</v>
      </c>
      <c r="F3376" s="4">
        <v>4158.0725000000002</v>
      </c>
      <c r="G3376">
        <v>0.02</v>
      </c>
      <c r="H3376" s="5">
        <v>836.15</v>
      </c>
      <c r="I3376" s="5">
        <v>155.99</v>
      </c>
      <c r="J3376" t="s">
        <v>23</v>
      </c>
      <c r="K3376" s="6">
        <v>8.99</v>
      </c>
      <c r="L3376" t="s">
        <v>2662</v>
      </c>
      <c r="M3376" t="s">
        <v>806</v>
      </c>
      <c r="N3376" t="s">
        <v>26</v>
      </c>
      <c r="O3376" t="s">
        <v>44</v>
      </c>
      <c r="P3376" t="s">
        <v>45</v>
      </c>
      <c r="Q3376" t="s">
        <v>41</v>
      </c>
      <c r="R3376" s="11">
        <v>0.57999999999999996</v>
      </c>
      <c r="V3376"/>
    </row>
    <row r="3377" spans="1:22" x14ac:dyDescent="0.25">
      <c r="A3377">
        <v>24098</v>
      </c>
      <c r="B3377" s="3" t="s">
        <v>1028</v>
      </c>
      <c r="C3377">
        <v>10</v>
      </c>
      <c r="D3377" s="3" t="s">
        <v>107</v>
      </c>
      <c r="E3377" t="s">
        <v>94</v>
      </c>
      <c r="F3377" s="4">
        <v>80.59</v>
      </c>
      <c r="G3377">
        <v>0.05</v>
      </c>
      <c r="H3377" s="5">
        <v>-20.49</v>
      </c>
      <c r="I3377" s="5">
        <v>7.64</v>
      </c>
      <c r="J3377" t="s">
        <v>23</v>
      </c>
      <c r="K3377" s="6">
        <v>5.83</v>
      </c>
      <c r="L3377" t="s">
        <v>2662</v>
      </c>
      <c r="M3377" t="s">
        <v>806</v>
      </c>
      <c r="N3377" t="s">
        <v>26</v>
      </c>
      <c r="O3377" t="s">
        <v>27</v>
      </c>
      <c r="P3377" t="s">
        <v>70</v>
      </c>
      <c r="Q3377" t="s">
        <v>79</v>
      </c>
      <c r="R3377" s="11">
        <v>0.36</v>
      </c>
      <c r="V3377"/>
    </row>
    <row r="3378" spans="1:22" x14ac:dyDescent="0.25">
      <c r="A3378">
        <v>24099</v>
      </c>
      <c r="B3378" s="3" t="s">
        <v>2064</v>
      </c>
      <c r="C3378">
        <v>6</v>
      </c>
      <c r="D3378" s="3" t="s">
        <v>763</v>
      </c>
      <c r="E3378" t="s">
        <v>48</v>
      </c>
      <c r="F3378" s="4">
        <v>205.24</v>
      </c>
      <c r="G3378">
        <v>0.01</v>
      </c>
      <c r="H3378" s="5">
        <v>-135.51</v>
      </c>
      <c r="I3378" s="5">
        <v>30.98</v>
      </c>
      <c r="J3378" t="s">
        <v>23</v>
      </c>
      <c r="K3378" s="6">
        <v>6.5</v>
      </c>
      <c r="L3378" t="s">
        <v>2497</v>
      </c>
      <c r="M3378" t="s">
        <v>2401</v>
      </c>
      <c r="N3378" t="s">
        <v>43</v>
      </c>
      <c r="O3378" t="s">
        <v>44</v>
      </c>
      <c r="P3378" t="s">
        <v>81</v>
      </c>
      <c r="Q3378" t="s">
        <v>41</v>
      </c>
      <c r="R3378" s="11">
        <v>0.79</v>
      </c>
      <c r="V3378"/>
    </row>
    <row r="3379" spans="1:22" x14ac:dyDescent="0.25">
      <c r="A3379">
        <v>24099</v>
      </c>
      <c r="B3379" s="3" t="s">
        <v>2064</v>
      </c>
      <c r="C3379">
        <v>36</v>
      </c>
      <c r="D3379" s="3" t="s">
        <v>763</v>
      </c>
      <c r="E3379" t="s">
        <v>48</v>
      </c>
      <c r="F3379" s="4">
        <v>825.82</v>
      </c>
      <c r="G3379">
        <v>0</v>
      </c>
      <c r="H3379" s="5">
        <v>-1049.26</v>
      </c>
      <c r="I3379" s="5">
        <v>20.34</v>
      </c>
      <c r="J3379" t="s">
        <v>23</v>
      </c>
      <c r="K3379" s="6">
        <v>35</v>
      </c>
      <c r="L3379" t="s">
        <v>2497</v>
      </c>
      <c r="M3379" t="s">
        <v>2401</v>
      </c>
      <c r="N3379" t="s">
        <v>43</v>
      </c>
      <c r="O3379" t="s">
        <v>27</v>
      </c>
      <c r="P3379" t="s">
        <v>28</v>
      </c>
      <c r="Q3379" t="s">
        <v>30</v>
      </c>
      <c r="R3379" s="11">
        <v>0.84</v>
      </c>
      <c r="V3379"/>
    </row>
    <row r="3380" spans="1:22" x14ac:dyDescent="0.25">
      <c r="A3380">
        <v>24102</v>
      </c>
      <c r="B3380" s="3" t="s">
        <v>2135</v>
      </c>
      <c r="C3380">
        <v>50</v>
      </c>
      <c r="D3380" s="3">
        <v>40190</v>
      </c>
      <c r="E3380" t="s">
        <v>94</v>
      </c>
      <c r="F3380" s="4">
        <v>1844.26</v>
      </c>
      <c r="G3380">
        <v>0.03</v>
      </c>
      <c r="H3380" s="5">
        <v>47.58</v>
      </c>
      <c r="I3380" s="5">
        <v>37.76</v>
      </c>
      <c r="J3380" t="s">
        <v>23</v>
      </c>
      <c r="K3380" s="6">
        <v>12.9</v>
      </c>
      <c r="L3380" t="s">
        <v>2278</v>
      </c>
      <c r="M3380" t="s">
        <v>806</v>
      </c>
      <c r="N3380" t="s">
        <v>26</v>
      </c>
      <c r="O3380" t="s">
        <v>27</v>
      </c>
      <c r="P3380" t="s">
        <v>28</v>
      </c>
      <c r="Q3380" t="s">
        <v>41</v>
      </c>
      <c r="R3380" s="11">
        <v>0.56999999999999995</v>
      </c>
      <c r="V3380"/>
    </row>
    <row r="3381" spans="1:22" x14ac:dyDescent="0.25">
      <c r="A3381">
        <v>24128</v>
      </c>
      <c r="B3381" s="3" t="s">
        <v>72</v>
      </c>
      <c r="C3381">
        <v>13</v>
      </c>
      <c r="D3381" s="3" t="s">
        <v>461</v>
      </c>
      <c r="E3381" t="s">
        <v>32</v>
      </c>
      <c r="F3381" s="4">
        <v>270.63</v>
      </c>
      <c r="G3381">
        <v>0.1</v>
      </c>
      <c r="H3381" s="5">
        <v>7.07</v>
      </c>
      <c r="I3381" s="5">
        <v>21.98</v>
      </c>
      <c r="J3381" t="s">
        <v>23</v>
      </c>
      <c r="K3381" s="6">
        <v>8.32</v>
      </c>
      <c r="L3381" t="s">
        <v>144</v>
      </c>
      <c r="M3381" t="s">
        <v>233</v>
      </c>
      <c r="N3381" t="s">
        <v>43</v>
      </c>
      <c r="O3381" t="s">
        <v>27</v>
      </c>
      <c r="P3381" t="s">
        <v>70</v>
      </c>
      <c r="Q3381" t="s">
        <v>79</v>
      </c>
      <c r="R3381" s="11">
        <v>0.39</v>
      </c>
      <c r="V3381"/>
    </row>
    <row r="3382" spans="1:22" x14ac:dyDescent="0.25">
      <c r="A3382">
        <v>24128</v>
      </c>
      <c r="B3382" s="3" t="s">
        <v>72</v>
      </c>
      <c r="C3382">
        <v>43</v>
      </c>
      <c r="D3382" s="3" t="s">
        <v>461</v>
      </c>
      <c r="E3382" t="s">
        <v>32</v>
      </c>
      <c r="F3382" s="4">
        <v>6583.9129999999996</v>
      </c>
      <c r="G3382">
        <v>0.09</v>
      </c>
      <c r="H3382" s="5">
        <v>1459.79</v>
      </c>
      <c r="I3382" s="5">
        <v>195.99</v>
      </c>
      <c r="J3382" t="s">
        <v>23</v>
      </c>
      <c r="K3382" s="6">
        <v>3.99</v>
      </c>
      <c r="L3382" t="s">
        <v>144</v>
      </c>
      <c r="M3382" t="s">
        <v>233</v>
      </c>
      <c r="N3382" t="s">
        <v>43</v>
      </c>
      <c r="O3382" t="s">
        <v>44</v>
      </c>
      <c r="P3382" t="s">
        <v>45</v>
      </c>
      <c r="Q3382" t="s">
        <v>41</v>
      </c>
      <c r="R3382" s="11">
        <v>0.59</v>
      </c>
      <c r="V3382"/>
    </row>
    <row r="3383" spans="1:22" x14ac:dyDescent="0.25">
      <c r="A3383">
        <v>24132</v>
      </c>
      <c r="B3383" s="3">
        <v>39971</v>
      </c>
      <c r="C3383">
        <v>46</v>
      </c>
      <c r="D3383" s="3">
        <v>39971</v>
      </c>
      <c r="E3383" t="s">
        <v>22</v>
      </c>
      <c r="F3383" s="4">
        <v>331.83</v>
      </c>
      <c r="G3383">
        <v>0.05</v>
      </c>
      <c r="H3383" s="5">
        <v>-101.25</v>
      </c>
      <c r="I3383" s="5">
        <v>7.1</v>
      </c>
      <c r="J3383" t="s">
        <v>23</v>
      </c>
      <c r="K3383" s="6">
        <v>6.05</v>
      </c>
      <c r="L3383" t="s">
        <v>1141</v>
      </c>
      <c r="M3383" t="s">
        <v>1124</v>
      </c>
      <c r="N3383" t="s">
        <v>43</v>
      </c>
      <c r="O3383" t="s">
        <v>27</v>
      </c>
      <c r="P3383" t="s">
        <v>39</v>
      </c>
      <c r="Q3383" t="s">
        <v>41</v>
      </c>
      <c r="R3383" s="11">
        <v>0.39</v>
      </c>
      <c r="V3383"/>
    </row>
    <row r="3384" spans="1:22" x14ac:dyDescent="0.25">
      <c r="A3384">
        <v>24132</v>
      </c>
      <c r="B3384" s="3">
        <v>39971</v>
      </c>
      <c r="C3384">
        <v>4</v>
      </c>
      <c r="D3384" s="3">
        <v>40124</v>
      </c>
      <c r="E3384" t="s">
        <v>22</v>
      </c>
      <c r="F3384" s="4">
        <v>31.01</v>
      </c>
      <c r="G3384">
        <v>0.03</v>
      </c>
      <c r="H3384" s="5">
        <v>-4.49</v>
      </c>
      <c r="I3384" s="5">
        <v>6.75</v>
      </c>
      <c r="J3384" t="s">
        <v>23</v>
      </c>
      <c r="K3384" s="6">
        <v>2.99</v>
      </c>
      <c r="L3384" t="s">
        <v>1141</v>
      </c>
      <c r="M3384" t="s">
        <v>1124</v>
      </c>
      <c r="N3384" t="s">
        <v>43</v>
      </c>
      <c r="O3384" t="s">
        <v>27</v>
      </c>
      <c r="P3384" t="s">
        <v>39</v>
      </c>
      <c r="Q3384" t="s">
        <v>41</v>
      </c>
      <c r="R3384" s="11">
        <v>0.35</v>
      </c>
      <c r="V3384"/>
    </row>
    <row r="3385" spans="1:22" x14ac:dyDescent="0.25">
      <c r="A3385">
        <v>24132</v>
      </c>
      <c r="B3385" s="3">
        <v>39971</v>
      </c>
      <c r="C3385">
        <v>22</v>
      </c>
      <c r="D3385" s="3">
        <v>40124</v>
      </c>
      <c r="E3385" t="s">
        <v>22</v>
      </c>
      <c r="F3385" s="4">
        <v>446.46</v>
      </c>
      <c r="G3385">
        <v>0.04</v>
      </c>
      <c r="H3385" s="5">
        <v>-1.88</v>
      </c>
      <c r="I3385" s="5">
        <v>20.95</v>
      </c>
      <c r="J3385" t="s">
        <v>23</v>
      </c>
      <c r="K3385" s="6">
        <v>4</v>
      </c>
      <c r="L3385" t="s">
        <v>1141</v>
      </c>
      <c r="M3385" t="s">
        <v>1124</v>
      </c>
      <c r="N3385" t="s">
        <v>43</v>
      </c>
      <c r="O3385" t="s">
        <v>44</v>
      </c>
      <c r="P3385" t="s">
        <v>81</v>
      </c>
      <c r="Q3385" t="s">
        <v>41</v>
      </c>
      <c r="R3385" s="11">
        <v>0.6</v>
      </c>
      <c r="V3385"/>
    </row>
    <row r="3386" spans="1:22" x14ac:dyDescent="0.25">
      <c r="A3386">
        <v>24132</v>
      </c>
      <c r="B3386" s="3">
        <v>39971</v>
      </c>
      <c r="C3386">
        <v>31</v>
      </c>
      <c r="D3386" s="3" t="s">
        <v>688</v>
      </c>
      <c r="E3386" t="s">
        <v>22</v>
      </c>
      <c r="F3386" s="4">
        <v>1252.8900000000001</v>
      </c>
      <c r="G3386">
        <v>0.05</v>
      </c>
      <c r="H3386" s="5">
        <v>339.75</v>
      </c>
      <c r="I3386" s="5">
        <v>39.06</v>
      </c>
      <c r="J3386" t="s">
        <v>23</v>
      </c>
      <c r="K3386" s="6">
        <v>10.55</v>
      </c>
      <c r="L3386" t="s">
        <v>1141</v>
      </c>
      <c r="M3386" t="s">
        <v>1124</v>
      </c>
      <c r="N3386" t="s">
        <v>43</v>
      </c>
      <c r="O3386" t="s">
        <v>27</v>
      </c>
      <c r="P3386" t="s">
        <v>39</v>
      </c>
      <c r="Q3386" t="s">
        <v>41</v>
      </c>
      <c r="R3386" s="11">
        <v>0.37</v>
      </c>
      <c r="V3386"/>
    </row>
    <row r="3387" spans="1:22" x14ac:dyDescent="0.25">
      <c r="A3387">
        <v>24132</v>
      </c>
      <c r="B3387" s="3">
        <v>39971</v>
      </c>
      <c r="C3387">
        <v>3</v>
      </c>
      <c r="D3387" s="3" t="s">
        <v>688</v>
      </c>
      <c r="E3387" t="s">
        <v>22</v>
      </c>
      <c r="F3387" s="4">
        <v>63.84</v>
      </c>
      <c r="G3387">
        <v>0.02</v>
      </c>
      <c r="H3387" s="5">
        <v>-47.97</v>
      </c>
      <c r="I3387" s="5">
        <v>15.51</v>
      </c>
      <c r="J3387" t="s">
        <v>23</v>
      </c>
      <c r="K3387" s="6">
        <v>17.78</v>
      </c>
      <c r="L3387" t="s">
        <v>1141</v>
      </c>
      <c r="M3387" t="s">
        <v>1124</v>
      </c>
      <c r="N3387" t="s">
        <v>43</v>
      </c>
      <c r="O3387" t="s">
        <v>27</v>
      </c>
      <c r="P3387" t="s">
        <v>28</v>
      </c>
      <c r="Q3387" t="s">
        <v>41</v>
      </c>
      <c r="R3387" s="11">
        <v>0.59</v>
      </c>
      <c r="V3387"/>
    </row>
    <row r="3388" spans="1:22" x14ac:dyDescent="0.25">
      <c r="A3388">
        <v>24132</v>
      </c>
      <c r="B3388" s="3">
        <v>39971</v>
      </c>
      <c r="C3388">
        <v>12</v>
      </c>
      <c r="D3388" s="3" t="s">
        <v>689</v>
      </c>
      <c r="E3388" t="s">
        <v>22</v>
      </c>
      <c r="F3388" s="4">
        <v>47.79</v>
      </c>
      <c r="G3388">
        <v>0.04</v>
      </c>
      <c r="H3388" s="5">
        <v>-57.75</v>
      </c>
      <c r="I3388" s="5">
        <v>3.52</v>
      </c>
      <c r="J3388" t="s">
        <v>23</v>
      </c>
      <c r="K3388" s="6">
        <v>6.83</v>
      </c>
      <c r="L3388" t="s">
        <v>1141</v>
      </c>
      <c r="M3388" t="s">
        <v>1124</v>
      </c>
      <c r="N3388" t="s">
        <v>43</v>
      </c>
      <c r="O3388" t="s">
        <v>27</v>
      </c>
      <c r="P3388" t="s">
        <v>39</v>
      </c>
      <c r="Q3388" t="s">
        <v>41</v>
      </c>
      <c r="R3388" s="11">
        <v>0.38</v>
      </c>
      <c r="V3388"/>
    </row>
    <row r="3389" spans="1:22" x14ac:dyDescent="0.25">
      <c r="A3389">
        <v>24135</v>
      </c>
      <c r="B3389" s="3" t="s">
        <v>1347</v>
      </c>
      <c r="C3389">
        <v>12</v>
      </c>
      <c r="D3389" s="3" t="s">
        <v>1349</v>
      </c>
      <c r="E3389" t="s">
        <v>22</v>
      </c>
      <c r="F3389" s="4">
        <v>345.19</v>
      </c>
      <c r="G3389">
        <v>0.1</v>
      </c>
      <c r="H3389" s="5">
        <v>111.59</v>
      </c>
      <c r="I3389" s="5">
        <v>30.44</v>
      </c>
      <c r="J3389" t="s">
        <v>23</v>
      </c>
      <c r="K3389" s="6">
        <v>1.49</v>
      </c>
      <c r="L3389" t="s">
        <v>1985</v>
      </c>
      <c r="M3389" t="s">
        <v>1797</v>
      </c>
      <c r="N3389" t="s">
        <v>35</v>
      </c>
      <c r="O3389" t="s">
        <v>27</v>
      </c>
      <c r="P3389" t="s">
        <v>39</v>
      </c>
      <c r="Q3389" t="s">
        <v>41</v>
      </c>
      <c r="R3389" s="11">
        <v>0.37</v>
      </c>
      <c r="V3389"/>
    </row>
    <row r="3390" spans="1:22" x14ac:dyDescent="0.25">
      <c r="A3390">
        <v>24160</v>
      </c>
      <c r="B3390" s="3">
        <v>40545</v>
      </c>
      <c r="C3390">
        <v>44</v>
      </c>
      <c r="D3390" s="3">
        <v>40576</v>
      </c>
      <c r="E3390" t="s">
        <v>73</v>
      </c>
      <c r="F3390" s="4">
        <v>3644.596</v>
      </c>
      <c r="G3390">
        <v>0.06</v>
      </c>
      <c r="H3390" s="5">
        <v>1104.32</v>
      </c>
      <c r="I3390" s="5">
        <v>95.99</v>
      </c>
      <c r="J3390" t="s">
        <v>23</v>
      </c>
      <c r="K3390" s="6">
        <v>4.9000000000000004</v>
      </c>
      <c r="L3390" t="s">
        <v>2844</v>
      </c>
      <c r="M3390" t="s">
        <v>1078</v>
      </c>
      <c r="N3390" t="s">
        <v>69</v>
      </c>
      <c r="O3390" t="s">
        <v>44</v>
      </c>
      <c r="P3390" t="s">
        <v>45</v>
      </c>
      <c r="Q3390" t="s">
        <v>41</v>
      </c>
      <c r="R3390" s="11">
        <v>0.56000000000000005</v>
      </c>
      <c r="V3390"/>
    </row>
    <row r="3391" spans="1:22" x14ac:dyDescent="0.25">
      <c r="A3391">
        <v>24162</v>
      </c>
      <c r="B3391" s="3" t="s">
        <v>614</v>
      </c>
      <c r="C3391">
        <v>12</v>
      </c>
      <c r="D3391" s="3" t="s">
        <v>611</v>
      </c>
      <c r="E3391" t="s">
        <v>48</v>
      </c>
      <c r="F3391" s="4">
        <v>1755.3</v>
      </c>
      <c r="G3391">
        <v>0.04</v>
      </c>
      <c r="H3391" s="5">
        <v>-7.01</v>
      </c>
      <c r="I3391" s="5">
        <v>150.97999999999999</v>
      </c>
      <c r="J3391" t="s">
        <v>33</v>
      </c>
      <c r="K3391" s="6">
        <v>16.010000000000002</v>
      </c>
      <c r="L3391" t="s">
        <v>2687</v>
      </c>
      <c r="M3391" t="s">
        <v>1078</v>
      </c>
      <c r="N3391" t="s">
        <v>26</v>
      </c>
      <c r="O3391" t="s">
        <v>53</v>
      </c>
      <c r="P3391" t="s">
        <v>100</v>
      </c>
      <c r="Q3391" t="s">
        <v>98</v>
      </c>
      <c r="R3391" s="11">
        <v>0.7</v>
      </c>
      <c r="V3391"/>
    </row>
    <row r="3392" spans="1:22" x14ac:dyDescent="0.25">
      <c r="A3392">
        <v>24162</v>
      </c>
      <c r="B3392" s="3" t="s">
        <v>614</v>
      </c>
      <c r="C3392">
        <v>1</v>
      </c>
      <c r="D3392" s="3" t="s">
        <v>562</v>
      </c>
      <c r="E3392" t="s">
        <v>48</v>
      </c>
      <c r="F3392" s="4">
        <v>10.94</v>
      </c>
      <c r="G3392">
        <v>0.08</v>
      </c>
      <c r="H3392" s="5">
        <v>-4.3499999999999996</v>
      </c>
      <c r="I3392" s="5">
        <v>9.68</v>
      </c>
      <c r="J3392" t="s">
        <v>23</v>
      </c>
      <c r="K3392" s="6">
        <v>2.0299999999999998</v>
      </c>
      <c r="L3392" t="s">
        <v>2687</v>
      </c>
      <c r="M3392" t="s">
        <v>1078</v>
      </c>
      <c r="N3392" t="s">
        <v>26</v>
      </c>
      <c r="O3392" t="s">
        <v>27</v>
      </c>
      <c r="P3392" t="s">
        <v>70</v>
      </c>
      <c r="Q3392" t="s">
        <v>79</v>
      </c>
      <c r="R3392" s="11">
        <v>0.37</v>
      </c>
      <c r="V3392"/>
    </row>
    <row r="3393" spans="1:22" x14ac:dyDescent="0.25">
      <c r="A3393">
        <v>24193</v>
      </c>
      <c r="B3393" s="3" t="s">
        <v>508</v>
      </c>
      <c r="C3393">
        <v>24</v>
      </c>
      <c r="D3393" s="3" t="s">
        <v>1687</v>
      </c>
      <c r="E3393" t="s">
        <v>48</v>
      </c>
      <c r="F3393" s="4">
        <v>109.86</v>
      </c>
      <c r="G3393">
        <v>0.02</v>
      </c>
      <c r="H3393" s="5">
        <v>-63.87</v>
      </c>
      <c r="I3393" s="5">
        <v>4.28</v>
      </c>
      <c r="J3393" t="s">
        <v>23</v>
      </c>
      <c r="K3393" s="6">
        <v>5.17</v>
      </c>
      <c r="L3393" t="s">
        <v>2847</v>
      </c>
      <c r="M3393" t="s">
        <v>1078</v>
      </c>
      <c r="N3393" t="s">
        <v>26</v>
      </c>
      <c r="O3393" t="s">
        <v>27</v>
      </c>
      <c r="P3393" t="s">
        <v>70</v>
      </c>
      <c r="Q3393" t="s">
        <v>41</v>
      </c>
      <c r="R3393" s="11">
        <v>0.4</v>
      </c>
      <c r="V3393"/>
    </row>
    <row r="3394" spans="1:22" x14ac:dyDescent="0.25">
      <c r="A3394">
        <v>24193</v>
      </c>
      <c r="B3394" s="3" t="s">
        <v>508</v>
      </c>
      <c r="C3394">
        <v>45</v>
      </c>
      <c r="D3394" s="3" t="s">
        <v>1688</v>
      </c>
      <c r="E3394" t="s">
        <v>48</v>
      </c>
      <c r="F3394" s="4">
        <v>9539.6</v>
      </c>
      <c r="G3394">
        <v>0.02</v>
      </c>
      <c r="H3394" s="5">
        <v>-163.63</v>
      </c>
      <c r="I3394" s="5">
        <v>200.98</v>
      </c>
      <c r="J3394" t="s">
        <v>33</v>
      </c>
      <c r="K3394" s="6">
        <v>55.96</v>
      </c>
      <c r="L3394" t="s">
        <v>2847</v>
      </c>
      <c r="M3394" t="s">
        <v>1078</v>
      </c>
      <c r="N3394" t="s">
        <v>26</v>
      </c>
      <c r="O3394" t="s">
        <v>53</v>
      </c>
      <c r="P3394" t="s">
        <v>96</v>
      </c>
      <c r="Q3394" t="s">
        <v>98</v>
      </c>
      <c r="R3394" s="11">
        <v>0.75</v>
      </c>
      <c r="V3394"/>
    </row>
    <row r="3395" spans="1:22" x14ac:dyDescent="0.25">
      <c r="A3395">
        <v>24193</v>
      </c>
      <c r="B3395" s="3" t="s">
        <v>508</v>
      </c>
      <c r="C3395">
        <v>19</v>
      </c>
      <c r="D3395" s="3" t="s">
        <v>1688</v>
      </c>
      <c r="E3395" t="s">
        <v>48</v>
      </c>
      <c r="F3395" s="4">
        <v>1426.5125</v>
      </c>
      <c r="G3395">
        <v>0.04</v>
      </c>
      <c r="H3395" s="5">
        <v>-175.18</v>
      </c>
      <c r="I3395" s="5">
        <v>85.99</v>
      </c>
      <c r="J3395" t="s">
        <v>23</v>
      </c>
      <c r="K3395" s="6">
        <v>0.99</v>
      </c>
      <c r="L3395" t="s">
        <v>2847</v>
      </c>
      <c r="M3395" t="s">
        <v>1078</v>
      </c>
      <c r="N3395" t="s">
        <v>26</v>
      </c>
      <c r="O3395" t="s">
        <v>44</v>
      </c>
      <c r="P3395" t="s">
        <v>45</v>
      </c>
      <c r="Q3395" t="s">
        <v>79</v>
      </c>
      <c r="R3395" s="11">
        <v>0.85</v>
      </c>
      <c r="V3395"/>
    </row>
    <row r="3396" spans="1:22" x14ac:dyDescent="0.25">
      <c r="A3396">
        <v>24196</v>
      </c>
      <c r="B3396" s="3" t="s">
        <v>476</v>
      </c>
      <c r="C3396">
        <v>24</v>
      </c>
      <c r="D3396" s="3">
        <v>40186</v>
      </c>
      <c r="E3396" t="s">
        <v>32</v>
      </c>
      <c r="F3396" s="4">
        <v>1049.49</v>
      </c>
      <c r="G3396">
        <v>0.05</v>
      </c>
      <c r="H3396" s="5">
        <v>-5.41</v>
      </c>
      <c r="I3396" s="5">
        <v>43.57</v>
      </c>
      <c r="J3396" t="s">
        <v>23</v>
      </c>
      <c r="K3396" s="6">
        <v>16.36</v>
      </c>
      <c r="L3396" t="s">
        <v>2077</v>
      </c>
      <c r="M3396" t="s">
        <v>1797</v>
      </c>
      <c r="N3396" t="s">
        <v>69</v>
      </c>
      <c r="O3396" t="s">
        <v>27</v>
      </c>
      <c r="P3396" t="s">
        <v>28</v>
      </c>
      <c r="Q3396" t="s">
        <v>41</v>
      </c>
      <c r="R3396" s="11">
        <v>0.55000000000000004</v>
      </c>
      <c r="V3396"/>
    </row>
    <row r="3397" spans="1:22" x14ac:dyDescent="0.25">
      <c r="A3397">
        <v>24196</v>
      </c>
      <c r="B3397" s="3" t="s">
        <v>476</v>
      </c>
      <c r="C3397">
        <v>2</v>
      </c>
      <c r="D3397" s="3" t="s">
        <v>440</v>
      </c>
      <c r="E3397" t="s">
        <v>32</v>
      </c>
      <c r="F3397" s="4">
        <v>13.44</v>
      </c>
      <c r="G3397">
        <v>0.08</v>
      </c>
      <c r="H3397" s="5">
        <v>-8.8800000000000008</v>
      </c>
      <c r="I3397" s="5">
        <v>4.28</v>
      </c>
      <c r="J3397" t="s">
        <v>23</v>
      </c>
      <c r="K3397" s="6">
        <v>5.17</v>
      </c>
      <c r="L3397" t="s">
        <v>2077</v>
      </c>
      <c r="M3397" t="s">
        <v>1797</v>
      </c>
      <c r="N3397" t="s">
        <v>69</v>
      </c>
      <c r="O3397" t="s">
        <v>27</v>
      </c>
      <c r="P3397" t="s">
        <v>70</v>
      </c>
      <c r="Q3397" t="s">
        <v>41</v>
      </c>
      <c r="R3397" s="11">
        <v>0.4</v>
      </c>
      <c r="V3397"/>
    </row>
    <row r="3398" spans="1:22" x14ac:dyDescent="0.25">
      <c r="A3398">
        <v>24197</v>
      </c>
      <c r="B3398" s="3">
        <v>40239</v>
      </c>
      <c r="C3398">
        <v>41</v>
      </c>
      <c r="D3398" s="3">
        <v>40453</v>
      </c>
      <c r="E3398" t="s">
        <v>22</v>
      </c>
      <c r="F3398" s="4">
        <v>2354.4</v>
      </c>
      <c r="G3398">
        <v>0</v>
      </c>
      <c r="H3398" s="5">
        <v>246.54</v>
      </c>
      <c r="I3398" s="5">
        <v>55.94</v>
      </c>
      <c r="J3398" t="s">
        <v>63</v>
      </c>
      <c r="K3398" s="6">
        <v>6.55</v>
      </c>
      <c r="L3398" t="s">
        <v>2052</v>
      </c>
      <c r="M3398" t="s">
        <v>1797</v>
      </c>
      <c r="N3398" t="s">
        <v>26</v>
      </c>
      <c r="O3398" t="s">
        <v>44</v>
      </c>
      <c r="P3398" t="s">
        <v>81</v>
      </c>
      <c r="Q3398" t="s">
        <v>41</v>
      </c>
      <c r="R3398" s="11">
        <v>0.68</v>
      </c>
      <c r="V3398"/>
    </row>
    <row r="3399" spans="1:22" x14ac:dyDescent="0.25">
      <c r="A3399">
        <v>24197</v>
      </c>
      <c r="B3399" s="3">
        <v>40239</v>
      </c>
      <c r="C3399">
        <v>2</v>
      </c>
      <c r="D3399" s="3">
        <v>40453</v>
      </c>
      <c r="E3399" t="s">
        <v>22</v>
      </c>
      <c r="F3399" s="4">
        <v>35.640500000000003</v>
      </c>
      <c r="G3399">
        <v>0.05</v>
      </c>
      <c r="H3399" s="5">
        <v>-110.4</v>
      </c>
      <c r="I3399" s="5">
        <v>20.99</v>
      </c>
      <c r="J3399" t="s">
        <v>23</v>
      </c>
      <c r="K3399" s="6">
        <v>1.25</v>
      </c>
      <c r="L3399" t="s">
        <v>2052</v>
      </c>
      <c r="M3399" t="s">
        <v>1797</v>
      </c>
      <c r="N3399" t="s">
        <v>26</v>
      </c>
      <c r="O3399" t="s">
        <v>44</v>
      </c>
      <c r="P3399" t="s">
        <v>45</v>
      </c>
      <c r="Q3399" t="s">
        <v>56</v>
      </c>
      <c r="R3399" s="11">
        <v>0.83</v>
      </c>
      <c r="V3399"/>
    </row>
    <row r="3400" spans="1:22" x14ac:dyDescent="0.25">
      <c r="A3400">
        <v>24199</v>
      </c>
      <c r="B3400" s="3" t="s">
        <v>1895</v>
      </c>
      <c r="C3400">
        <v>16</v>
      </c>
      <c r="D3400" s="3" t="s">
        <v>1287</v>
      </c>
      <c r="E3400" t="s">
        <v>94</v>
      </c>
      <c r="F3400" s="4">
        <v>706.53</v>
      </c>
      <c r="G3400">
        <v>0</v>
      </c>
      <c r="H3400" s="5">
        <v>-314.42</v>
      </c>
      <c r="I3400" s="5">
        <v>40.479999999999997</v>
      </c>
      <c r="J3400" t="s">
        <v>23</v>
      </c>
      <c r="K3400" s="6">
        <v>19.989999999999998</v>
      </c>
      <c r="L3400" t="s">
        <v>2760</v>
      </c>
      <c r="M3400" t="s">
        <v>1078</v>
      </c>
      <c r="N3400" t="s">
        <v>26</v>
      </c>
      <c r="O3400" t="s">
        <v>44</v>
      </c>
      <c r="P3400" t="s">
        <v>81</v>
      </c>
      <c r="Q3400" t="s">
        <v>41</v>
      </c>
      <c r="R3400" s="11">
        <v>0.77</v>
      </c>
      <c r="V3400"/>
    </row>
    <row r="3401" spans="1:22" x14ac:dyDescent="0.25">
      <c r="A3401">
        <v>24227</v>
      </c>
      <c r="B3401" s="3" t="s">
        <v>2123</v>
      </c>
      <c r="C3401">
        <v>24</v>
      </c>
      <c r="D3401" s="3" t="s">
        <v>1761</v>
      </c>
      <c r="E3401" t="s">
        <v>73</v>
      </c>
      <c r="F3401" s="4">
        <v>1840.8534999999999</v>
      </c>
      <c r="G3401">
        <v>0.01</v>
      </c>
      <c r="H3401" s="5">
        <v>424.64</v>
      </c>
      <c r="I3401" s="5">
        <v>85.99</v>
      </c>
      <c r="J3401" t="s">
        <v>23</v>
      </c>
      <c r="K3401" s="6">
        <v>2.79</v>
      </c>
      <c r="L3401" t="s">
        <v>2659</v>
      </c>
      <c r="M3401" t="s">
        <v>806</v>
      </c>
      <c r="N3401" t="s">
        <v>35</v>
      </c>
      <c r="O3401" t="s">
        <v>44</v>
      </c>
      <c r="P3401" t="s">
        <v>45</v>
      </c>
      <c r="Q3401" t="s">
        <v>41</v>
      </c>
      <c r="R3401" s="11">
        <v>0.57999999999999996</v>
      </c>
      <c r="V3401"/>
    </row>
    <row r="3402" spans="1:22" x14ac:dyDescent="0.25">
      <c r="A3402">
        <v>24228</v>
      </c>
      <c r="B3402" s="3" t="s">
        <v>319</v>
      </c>
      <c r="C3402">
        <v>31</v>
      </c>
      <c r="D3402" s="3" t="s">
        <v>1578</v>
      </c>
      <c r="E3402" t="s">
        <v>22</v>
      </c>
      <c r="F3402" s="4">
        <v>60.64</v>
      </c>
      <c r="G3402">
        <v>0.05</v>
      </c>
      <c r="H3402" s="5">
        <v>-66.62</v>
      </c>
      <c r="I3402" s="5">
        <v>1.86</v>
      </c>
      <c r="J3402" t="s">
        <v>23</v>
      </c>
      <c r="K3402" s="6">
        <v>2.58</v>
      </c>
      <c r="L3402" t="s">
        <v>2480</v>
      </c>
      <c r="M3402" t="s">
        <v>2401</v>
      </c>
      <c r="N3402" t="s">
        <v>69</v>
      </c>
      <c r="O3402" t="s">
        <v>27</v>
      </c>
      <c r="P3402" t="s">
        <v>77</v>
      </c>
      <c r="Q3402" t="s">
        <v>79</v>
      </c>
      <c r="R3402" s="11">
        <v>0.82</v>
      </c>
      <c r="V3402"/>
    </row>
    <row r="3403" spans="1:22" x14ac:dyDescent="0.25">
      <c r="A3403">
        <v>24231</v>
      </c>
      <c r="B3403" s="3">
        <v>40002</v>
      </c>
      <c r="C3403">
        <v>48</v>
      </c>
      <c r="D3403" s="3">
        <v>40002</v>
      </c>
      <c r="E3403" t="s">
        <v>48</v>
      </c>
      <c r="F3403" s="4">
        <v>2482.0340000000001</v>
      </c>
      <c r="G3403">
        <v>0.08</v>
      </c>
      <c r="H3403" s="5">
        <v>421.89</v>
      </c>
      <c r="I3403" s="5">
        <v>65.989999999999995</v>
      </c>
      <c r="J3403" t="s">
        <v>23</v>
      </c>
      <c r="K3403" s="6">
        <v>5.92</v>
      </c>
      <c r="L3403" t="s">
        <v>2499</v>
      </c>
      <c r="M3403" t="s">
        <v>2401</v>
      </c>
      <c r="N3403" t="s">
        <v>26</v>
      </c>
      <c r="O3403" t="s">
        <v>44</v>
      </c>
      <c r="P3403" t="s">
        <v>45</v>
      </c>
      <c r="Q3403" t="s">
        <v>41</v>
      </c>
      <c r="R3403" s="11">
        <v>0.57999999999999996</v>
      </c>
      <c r="V3403"/>
    </row>
    <row r="3404" spans="1:22" x14ac:dyDescent="0.25">
      <c r="A3404">
        <v>24260</v>
      </c>
      <c r="B3404" s="3">
        <v>40247</v>
      </c>
      <c r="C3404">
        <v>48</v>
      </c>
      <c r="D3404" s="3">
        <v>40278</v>
      </c>
      <c r="E3404" t="s">
        <v>48</v>
      </c>
      <c r="F3404" s="4">
        <v>548.29999999999995</v>
      </c>
      <c r="G3404">
        <v>0.09</v>
      </c>
      <c r="H3404" s="5">
        <v>-47.92</v>
      </c>
      <c r="I3404" s="5">
        <v>11.97</v>
      </c>
      <c r="J3404" t="s">
        <v>63</v>
      </c>
      <c r="K3404" s="6">
        <v>4.9800000000000004</v>
      </c>
      <c r="L3404" t="s">
        <v>2928</v>
      </c>
      <c r="M3404" t="s">
        <v>1124</v>
      </c>
      <c r="N3404" t="s">
        <v>43</v>
      </c>
      <c r="O3404" t="s">
        <v>27</v>
      </c>
      <c r="P3404" t="s">
        <v>36</v>
      </c>
      <c r="Q3404" t="s">
        <v>41</v>
      </c>
      <c r="R3404" s="11">
        <v>0.57999999999999996</v>
      </c>
      <c r="V3404"/>
    </row>
    <row r="3405" spans="1:22" x14ac:dyDescent="0.25">
      <c r="A3405">
        <v>24261</v>
      </c>
      <c r="B3405" s="3" t="s">
        <v>1572</v>
      </c>
      <c r="C3405">
        <v>28</v>
      </c>
      <c r="D3405" s="3" t="s">
        <v>292</v>
      </c>
      <c r="E3405" t="s">
        <v>94</v>
      </c>
      <c r="F3405" s="4">
        <v>946.27</v>
      </c>
      <c r="G3405">
        <v>0.06</v>
      </c>
      <c r="H3405" s="5">
        <v>66.38</v>
      </c>
      <c r="I3405" s="5">
        <v>33.29</v>
      </c>
      <c r="J3405" t="s">
        <v>23</v>
      </c>
      <c r="K3405" s="6">
        <v>8.74</v>
      </c>
      <c r="L3405" t="s">
        <v>2929</v>
      </c>
      <c r="M3405" t="s">
        <v>1124</v>
      </c>
      <c r="N3405" t="s">
        <v>26</v>
      </c>
      <c r="O3405" t="s">
        <v>27</v>
      </c>
      <c r="P3405" t="s">
        <v>28</v>
      </c>
      <c r="Q3405" t="s">
        <v>41</v>
      </c>
      <c r="R3405" s="11">
        <v>0.61</v>
      </c>
      <c r="V3405"/>
    </row>
    <row r="3406" spans="1:22" x14ac:dyDescent="0.25">
      <c r="A3406">
        <v>24263</v>
      </c>
      <c r="B3406" s="3" t="s">
        <v>892</v>
      </c>
      <c r="C3406">
        <v>16</v>
      </c>
      <c r="D3406" s="3" t="s">
        <v>838</v>
      </c>
      <c r="E3406" t="s">
        <v>22</v>
      </c>
      <c r="F3406" s="4">
        <v>512.80999999999995</v>
      </c>
      <c r="G3406">
        <v>0.1</v>
      </c>
      <c r="H3406" s="5">
        <v>-177.07</v>
      </c>
      <c r="I3406" s="5">
        <v>33.94</v>
      </c>
      <c r="J3406" t="s">
        <v>33</v>
      </c>
      <c r="K3406" s="6">
        <v>19.190000000000001</v>
      </c>
      <c r="L3406" t="s">
        <v>1143</v>
      </c>
      <c r="M3406" t="s">
        <v>1797</v>
      </c>
      <c r="N3406" t="s">
        <v>35</v>
      </c>
      <c r="O3406" t="s">
        <v>53</v>
      </c>
      <c r="P3406" t="s">
        <v>142</v>
      </c>
      <c r="Q3406" t="s">
        <v>38</v>
      </c>
      <c r="R3406" s="11">
        <v>0.57999999999999996</v>
      </c>
      <c r="V3406"/>
    </row>
    <row r="3407" spans="1:22" x14ac:dyDescent="0.25">
      <c r="A3407">
        <v>24294</v>
      </c>
      <c r="B3407" s="3">
        <v>39852</v>
      </c>
      <c r="C3407">
        <v>24</v>
      </c>
      <c r="D3407" s="3">
        <v>39880</v>
      </c>
      <c r="E3407" t="s">
        <v>48</v>
      </c>
      <c r="F3407" s="4">
        <v>4865.72</v>
      </c>
      <c r="G3407">
        <v>0.03</v>
      </c>
      <c r="H3407" s="5">
        <v>1951.3</v>
      </c>
      <c r="I3407" s="5">
        <v>200.97</v>
      </c>
      <c r="J3407" t="s">
        <v>33</v>
      </c>
      <c r="K3407" s="6">
        <v>15.59</v>
      </c>
      <c r="L3407" t="s">
        <v>352</v>
      </c>
      <c r="M3407" t="s">
        <v>233</v>
      </c>
      <c r="N3407" t="s">
        <v>69</v>
      </c>
      <c r="O3407" t="s">
        <v>44</v>
      </c>
      <c r="P3407" t="s">
        <v>296</v>
      </c>
      <c r="Q3407" t="s">
        <v>38</v>
      </c>
      <c r="R3407" s="11">
        <v>0.36</v>
      </c>
      <c r="V3407"/>
    </row>
    <row r="3408" spans="1:22" x14ac:dyDescent="0.25">
      <c r="A3408">
        <v>24326</v>
      </c>
      <c r="B3408" s="3" t="s">
        <v>225</v>
      </c>
      <c r="C3408">
        <v>37</v>
      </c>
      <c r="D3408" s="3">
        <v>40553</v>
      </c>
      <c r="E3408" t="s">
        <v>94</v>
      </c>
      <c r="F3408" s="4">
        <v>1596.86</v>
      </c>
      <c r="G3408">
        <v>0.05</v>
      </c>
      <c r="H3408" s="5">
        <v>418.6</v>
      </c>
      <c r="I3408" s="5">
        <v>44.01</v>
      </c>
      <c r="J3408" t="s">
        <v>23</v>
      </c>
      <c r="K3408" s="6">
        <v>3.5</v>
      </c>
      <c r="L3408" t="s">
        <v>537</v>
      </c>
      <c r="M3408" t="s">
        <v>1078</v>
      </c>
      <c r="N3408" t="s">
        <v>43</v>
      </c>
      <c r="O3408" t="s">
        <v>27</v>
      </c>
      <c r="P3408" t="s">
        <v>36</v>
      </c>
      <c r="Q3408" t="s">
        <v>41</v>
      </c>
      <c r="R3408" s="11">
        <v>0.59</v>
      </c>
      <c r="V3408"/>
    </row>
    <row r="3409" spans="1:22" x14ac:dyDescent="0.25">
      <c r="A3409">
        <v>24326</v>
      </c>
      <c r="B3409" s="3" t="s">
        <v>225</v>
      </c>
      <c r="C3409">
        <v>12</v>
      </c>
      <c r="D3409" s="3" t="s">
        <v>228</v>
      </c>
      <c r="E3409" t="s">
        <v>94</v>
      </c>
      <c r="F3409" s="4">
        <v>78.36</v>
      </c>
      <c r="G3409">
        <v>0.06</v>
      </c>
      <c r="H3409" s="5">
        <v>8.52</v>
      </c>
      <c r="I3409" s="5">
        <v>6.68</v>
      </c>
      <c r="J3409" t="s">
        <v>23</v>
      </c>
      <c r="K3409" s="6">
        <v>1.5</v>
      </c>
      <c r="L3409" t="s">
        <v>537</v>
      </c>
      <c r="M3409" t="s">
        <v>1078</v>
      </c>
      <c r="N3409" t="s">
        <v>43</v>
      </c>
      <c r="O3409" t="s">
        <v>27</v>
      </c>
      <c r="P3409" t="s">
        <v>117</v>
      </c>
      <c r="Q3409" t="s">
        <v>79</v>
      </c>
      <c r="R3409" s="11">
        <v>0.48</v>
      </c>
      <c r="V3409"/>
    </row>
    <row r="3410" spans="1:22" x14ac:dyDescent="0.25">
      <c r="A3410">
        <v>24352</v>
      </c>
      <c r="B3410" s="3">
        <v>40456</v>
      </c>
      <c r="C3410">
        <v>32</v>
      </c>
      <c r="D3410" s="3">
        <v>40456</v>
      </c>
      <c r="E3410" t="s">
        <v>94</v>
      </c>
      <c r="F3410" s="4">
        <v>103.48</v>
      </c>
      <c r="G3410">
        <v>0.03</v>
      </c>
      <c r="H3410" s="5">
        <v>20.53</v>
      </c>
      <c r="I3410" s="5">
        <v>3.14</v>
      </c>
      <c r="J3410" t="s">
        <v>23</v>
      </c>
      <c r="K3410" s="6">
        <v>1.1399999999999999</v>
      </c>
      <c r="L3410" t="s">
        <v>2838</v>
      </c>
      <c r="M3410" t="s">
        <v>1078</v>
      </c>
      <c r="N3410" t="s">
        <v>26</v>
      </c>
      <c r="O3410" t="s">
        <v>27</v>
      </c>
      <c r="P3410" t="s">
        <v>70</v>
      </c>
      <c r="Q3410" t="s">
        <v>79</v>
      </c>
      <c r="R3410" s="11">
        <v>0.4</v>
      </c>
      <c r="V3410"/>
    </row>
    <row r="3411" spans="1:22" x14ac:dyDescent="0.25">
      <c r="A3411">
        <v>24356</v>
      </c>
      <c r="B3411" s="3">
        <v>40487</v>
      </c>
      <c r="C3411">
        <v>37</v>
      </c>
      <c r="D3411" s="3" t="s">
        <v>980</v>
      </c>
      <c r="E3411" t="s">
        <v>73</v>
      </c>
      <c r="F3411" s="4">
        <v>12612.66</v>
      </c>
      <c r="G3411">
        <v>0.06</v>
      </c>
      <c r="H3411" s="5">
        <v>3325.03</v>
      </c>
      <c r="I3411" s="5">
        <v>350.99</v>
      </c>
      <c r="J3411" t="s">
        <v>33</v>
      </c>
      <c r="K3411" s="6">
        <v>39</v>
      </c>
      <c r="L3411" t="s">
        <v>2404</v>
      </c>
      <c r="M3411" t="s">
        <v>2401</v>
      </c>
      <c r="N3411" t="s">
        <v>35</v>
      </c>
      <c r="O3411" t="s">
        <v>53</v>
      </c>
      <c r="P3411" t="s">
        <v>142</v>
      </c>
      <c r="Q3411" t="s">
        <v>38</v>
      </c>
      <c r="R3411" s="11">
        <v>0.55000000000000004</v>
      </c>
      <c r="V3411"/>
    </row>
    <row r="3412" spans="1:22" x14ac:dyDescent="0.25">
      <c r="A3412">
        <v>24358</v>
      </c>
      <c r="B3412" s="3" t="s">
        <v>1789</v>
      </c>
      <c r="C3412">
        <v>27</v>
      </c>
      <c r="D3412" s="3" t="s">
        <v>1789</v>
      </c>
      <c r="E3412" t="s">
        <v>94</v>
      </c>
      <c r="F3412" s="4">
        <v>7333.45</v>
      </c>
      <c r="G3412">
        <v>7.0000000000000007E-2</v>
      </c>
      <c r="H3412" s="5">
        <v>-207.28</v>
      </c>
      <c r="I3412" s="5">
        <v>279.48</v>
      </c>
      <c r="J3412" t="s">
        <v>23</v>
      </c>
      <c r="K3412" s="6">
        <v>35</v>
      </c>
      <c r="L3412" t="s">
        <v>1762</v>
      </c>
      <c r="M3412" t="s">
        <v>1078</v>
      </c>
      <c r="N3412" t="s">
        <v>26</v>
      </c>
      <c r="O3412" t="s">
        <v>27</v>
      </c>
      <c r="P3412" t="s">
        <v>28</v>
      </c>
      <c r="Q3412" t="s">
        <v>30</v>
      </c>
      <c r="R3412" s="11">
        <v>0.8</v>
      </c>
      <c r="V3412"/>
    </row>
    <row r="3413" spans="1:22" x14ac:dyDescent="0.25">
      <c r="A3413">
        <v>24384</v>
      </c>
      <c r="B3413" s="3" t="s">
        <v>553</v>
      </c>
      <c r="C3413">
        <v>44</v>
      </c>
      <c r="D3413" s="3" t="s">
        <v>555</v>
      </c>
      <c r="E3413" t="s">
        <v>73</v>
      </c>
      <c r="F3413" s="4">
        <v>205.11</v>
      </c>
      <c r="G3413">
        <v>0.06</v>
      </c>
      <c r="H3413" s="5">
        <v>95.52</v>
      </c>
      <c r="I3413" s="5">
        <v>4.91</v>
      </c>
      <c r="J3413" t="s">
        <v>23</v>
      </c>
      <c r="K3413" s="6">
        <v>0.5</v>
      </c>
      <c r="L3413" t="s">
        <v>2692</v>
      </c>
      <c r="M3413" t="s">
        <v>1078</v>
      </c>
      <c r="N3413" t="s">
        <v>35</v>
      </c>
      <c r="O3413" t="s">
        <v>27</v>
      </c>
      <c r="P3413" t="s">
        <v>108</v>
      </c>
      <c r="Q3413" t="s">
        <v>41</v>
      </c>
      <c r="R3413" s="11">
        <v>0.36</v>
      </c>
      <c r="V3413"/>
    </row>
    <row r="3414" spans="1:22" x14ac:dyDescent="0.25">
      <c r="A3414">
        <v>24384</v>
      </c>
      <c r="B3414" s="3" t="s">
        <v>553</v>
      </c>
      <c r="C3414">
        <v>21</v>
      </c>
      <c r="D3414" s="3" t="s">
        <v>555</v>
      </c>
      <c r="E3414" t="s">
        <v>73</v>
      </c>
      <c r="F3414" s="4">
        <v>3981.23</v>
      </c>
      <c r="G3414">
        <v>7.0000000000000007E-2</v>
      </c>
      <c r="H3414" s="5">
        <v>294.94</v>
      </c>
      <c r="I3414" s="5">
        <v>193.17</v>
      </c>
      <c r="J3414" t="s">
        <v>23</v>
      </c>
      <c r="K3414" s="6">
        <v>19.989999999999998</v>
      </c>
      <c r="L3414" t="s">
        <v>2692</v>
      </c>
      <c r="M3414" t="s">
        <v>1078</v>
      </c>
      <c r="N3414" t="s">
        <v>35</v>
      </c>
      <c r="O3414" t="s">
        <v>27</v>
      </c>
      <c r="P3414" t="s">
        <v>28</v>
      </c>
      <c r="Q3414" t="s">
        <v>41</v>
      </c>
      <c r="R3414" s="11">
        <v>0.71</v>
      </c>
      <c r="V3414"/>
    </row>
    <row r="3415" spans="1:22" x14ac:dyDescent="0.25">
      <c r="A3415">
        <v>24384</v>
      </c>
      <c r="B3415" s="3" t="s">
        <v>553</v>
      </c>
      <c r="C3415">
        <v>20</v>
      </c>
      <c r="D3415" s="3" t="s">
        <v>555</v>
      </c>
      <c r="E3415" t="s">
        <v>73</v>
      </c>
      <c r="F3415" s="4">
        <v>2458.2424999999998</v>
      </c>
      <c r="G3415">
        <v>0.1</v>
      </c>
      <c r="H3415" s="5">
        <v>110.54</v>
      </c>
      <c r="I3415" s="5">
        <v>155.99</v>
      </c>
      <c r="J3415" t="s">
        <v>23</v>
      </c>
      <c r="K3415" s="6">
        <v>8.99</v>
      </c>
      <c r="L3415" t="s">
        <v>2692</v>
      </c>
      <c r="M3415" t="s">
        <v>1078</v>
      </c>
      <c r="N3415" t="s">
        <v>35</v>
      </c>
      <c r="O3415" t="s">
        <v>44</v>
      </c>
      <c r="P3415" t="s">
        <v>45</v>
      </c>
      <c r="Q3415" t="s">
        <v>41</v>
      </c>
      <c r="R3415" s="11">
        <v>0.57999999999999996</v>
      </c>
      <c r="V3415"/>
    </row>
    <row r="3416" spans="1:22" x14ac:dyDescent="0.25">
      <c r="A3416">
        <v>24386</v>
      </c>
      <c r="B3416" s="3" t="s">
        <v>733</v>
      </c>
      <c r="C3416">
        <v>15</v>
      </c>
      <c r="D3416" s="3" t="s">
        <v>374</v>
      </c>
      <c r="E3416" t="s">
        <v>32</v>
      </c>
      <c r="F3416" s="4">
        <v>76.94</v>
      </c>
      <c r="G3416">
        <v>0</v>
      </c>
      <c r="H3416" s="5">
        <v>29.67</v>
      </c>
      <c r="I3416" s="5">
        <v>4.13</v>
      </c>
      <c r="J3416" t="s">
        <v>63</v>
      </c>
      <c r="K3416" s="6">
        <v>0.99</v>
      </c>
      <c r="L3416" t="s">
        <v>1764</v>
      </c>
      <c r="M3416" t="s">
        <v>1078</v>
      </c>
      <c r="N3416" t="s">
        <v>43</v>
      </c>
      <c r="O3416" t="s">
        <v>27</v>
      </c>
      <c r="P3416" t="s">
        <v>108</v>
      </c>
      <c r="Q3416" t="s">
        <v>41</v>
      </c>
      <c r="R3416" s="11">
        <v>0.39</v>
      </c>
      <c r="V3416"/>
    </row>
    <row r="3417" spans="1:22" x14ac:dyDescent="0.25">
      <c r="A3417">
        <v>24386</v>
      </c>
      <c r="B3417" s="3" t="s">
        <v>733</v>
      </c>
      <c r="C3417">
        <v>41</v>
      </c>
      <c r="D3417" s="3" t="s">
        <v>376</v>
      </c>
      <c r="E3417" t="s">
        <v>32</v>
      </c>
      <c r="F3417" s="4">
        <v>4256.51</v>
      </c>
      <c r="G3417">
        <v>0.03</v>
      </c>
      <c r="H3417" s="5">
        <v>1653.96</v>
      </c>
      <c r="I3417" s="5">
        <v>100.97</v>
      </c>
      <c r="J3417" t="s">
        <v>23</v>
      </c>
      <c r="K3417" s="6">
        <v>7.18</v>
      </c>
      <c r="L3417" t="s">
        <v>1764</v>
      </c>
      <c r="M3417" t="s">
        <v>1078</v>
      </c>
      <c r="N3417" t="s">
        <v>43</v>
      </c>
      <c r="O3417" t="s">
        <v>44</v>
      </c>
      <c r="P3417" t="s">
        <v>81</v>
      </c>
      <c r="Q3417" t="s">
        <v>41</v>
      </c>
      <c r="R3417" s="11">
        <v>0.46</v>
      </c>
      <c r="V3417"/>
    </row>
    <row r="3418" spans="1:22" x14ac:dyDescent="0.25">
      <c r="A3418">
        <v>24386</v>
      </c>
      <c r="B3418" s="3" t="s">
        <v>733</v>
      </c>
      <c r="C3418">
        <v>12</v>
      </c>
      <c r="D3418" s="3" t="s">
        <v>376</v>
      </c>
      <c r="E3418" t="s">
        <v>32</v>
      </c>
      <c r="F3418" s="4">
        <v>503.08</v>
      </c>
      <c r="G3418">
        <v>0.01</v>
      </c>
      <c r="H3418" s="5">
        <v>-102.74</v>
      </c>
      <c r="I3418" s="5">
        <v>40.98</v>
      </c>
      <c r="J3418" t="s">
        <v>23</v>
      </c>
      <c r="K3418" s="6">
        <v>6.5</v>
      </c>
      <c r="L3418" t="s">
        <v>1764</v>
      </c>
      <c r="M3418" t="s">
        <v>1078</v>
      </c>
      <c r="N3418" t="s">
        <v>43</v>
      </c>
      <c r="O3418" t="s">
        <v>44</v>
      </c>
      <c r="P3418" t="s">
        <v>81</v>
      </c>
      <c r="Q3418" t="s">
        <v>41</v>
      </c>
      <c r="R3418" s="11">
        <v>0.74</v>
      </c>
      <c r="V3418"/>
    </row>
    <row r="3419" spans="1:22" hidden="1" x14ac:dyDescent="0.25">
      <c r="A3419">
        <v>24387</v>
      </c>
      <c r="B3419" s="3">
        <v>40824</v>
      </c>
      <c r="C3419">
        <v>17</v>
      </c>
      <c r="D3419" s="3">
        <v>40824</v>
      </c>
      <c r="E3419" t="s">
        <v>94</v>
      </c>
      <c r="F3419" s="4">
        <v>6048.18</v>
      </c>
      <c r="G3419">
        <v>0.04</v>
      </c>
      <c r="H3419" s="5">
        <v>1418.36</v>
      </c>
      <c r="I3419" s="5">
        <v>349.45</v>
      </c>
      <c r="J3419" t="s">
        <v>33</v>
      </c>
      <c r="K3419" s="6">
        <v>60</v>
      </c>
      <c r="L3419" t="s">
        <v>425</v>
      </c>
      <c r="M3419" t="s">
        <v>233</v>
      </c>
      <c r="N3419" t="s">
        <v>26</v>
      </c>
      <c r="O3419" t="s">
        <v>53</v>
      </c>
      <c r="P3419" t="s">
        <v>100</v>
      </c>
      <c r="Q3419" t="s">
        <v>38</v>
      </c>
      <c r="R3419" s="11"/>
      <c r="V3419"/>
    </row>
    <row r="3420" spans="1:22" x14ac:dyDescent="0.25">
      <c r="A3420">
        <v>24387</v>
      </c>
      <c r="B3420" s="3">
        <v>40824</v>
      </c>
      <c r="C3420">
        <v>23</v>
      </c>
      <c r="D3420" s="3">
        <v>40855</v>
      </c>
      <c r="E3420" t="s">
        <v>94</v>
      </c>
      <c r="F3420" s="4">
        <v>1003.31</v>
      </c>
      <c r="G3420">
        <v>0.01</v>
      </c>
      <c r="H3420" s="5">
        <v>51.9</v>
      </c>
      <c r="I3420" s="5">
        <v>40.97</v>
      </c>
      <c r="J3420" t="s">
        <v>23</v>
      </c>
      <c r="K3420" s="6">
        <v>14.45</v>
      </c>
      <c r="L3420" t="s">
        <v>425</v>
      </c>
      <c r="M3420" t="s">
        <v>233</v>
      </c>
      <c r="N3420" t="s">
        <v>26</v>
      </c>
      <c r="O3420" t="s">
        <v>53</v>
      </c>
      <c r="P3420" t="s">
        <v>54</v>
      </c>
      <c r="Q3420" t="s">
        <v>30</v>
      </c>
      <c r="R3420" s="11">
        <v>0.56999999999999995</v>
      </c>
      <c r="V3420"/>
    </row>
    <row r="3421" spans="1:22" x14ac:dyDescent="0.25">
      <c r="A3421">
        <v>24388</v>
      </c>
      <c r="B3421" s="3" t="s">
        <v>961</v>
      </c>
      <c r="C3421">
        <v>15</v>
      </c>
      <c r="D3421" s="3" t="s">
        <v>339</v>
      </c>
      <c r="E3421" t="s">
        <v>94</v>
      </c>
      <c r="F3421" s="4">
        <v>8662.34</v>
      </c>
      <c r="G3421">
        <v>0</v>
      </c>
      <c r="H3421" s="5">
        <v>-704.66</v>
      </c>
      <c r="I3421" s="5">
        <v>549.99</v>
      </c>
      <c r="J3421" t="s">
        <v>33</v>
      </c>
      <c r="K3421" s="6">
        <v>49</v>
      </c>
      <c r="L3421" t="s">
        <v>859</v>
      </c>
      <c r="M3421" t="s">
        <v>806</v>
      </c>
      <c r="N3421" t="s">
        <v>43</v>
      </c>
      <c r="O3421" t="s">
        <v>44</v>
      </c>
      <c r="P3421" t="s">
        <v>122</v>
      </c>
      <c r="Q3421" t="s">
        <v>38</v>
      </c>
      <c r="R3421" s="11">
        <v>0.35</v>
      </c>
      <c r="V3421"/>
    </row>
    <row r="3422" spans="1:22" x14ac:dyDescent="0.25">
      <c r="A3422">
        <v>24390</v>
      </c>
      <c r="B3422" s="3">
        <v>41066</v>
      </c>
      <c r="C3422">
        <v>2</v>
      </c>
      <c r="D3422" s="3">
        <v>41127</v>
      </c>
      <c r="E3422" t="s">
        <v>22</v>
      </c>
      <c r="F3422" s="4">
        <v>107.67</v>
      </c>
      <c r="G3422">
        <v>0.1</v>
      </c>
      <c r="H3422" s="5">
        <v>-234.66</v>
      </c>
      <c r="I3422" s="5">
        <v>50.98</v>
      </c>
      <c r="J3422" t="s">
        <v>63</v>
      </c>
      <c r="K3422" s="6">
        <v>6.5</v>
      </c>
      <c r="L3422" t="s">
        <v>2511</v>
      </c>
      <c r="M3422" t="s">
        <v>1797</v>
      </c>
      <c r="N3422" t="s">
        <v>69</v>
      </c>
      <c r="O3422" t="s">
        <v>44</v>
      </c>
      <c r="P3422" t="s">
        <v>81</v>
      </c>
      <c r="Q3422" t="s">
        <v>41</v>
      </c>
      <c r="R3422" s="11">
        <v>0.73</v>
      </c>
      <c r="V3422"/>
    </row>
    <row r="3423" spans="1:22" x14ac:dyDescent="0.25">
      <c r="A3423">
        <v>24391</v>
      </c>
      <c r="B3423" s="3">
        <v>39967</v>
      </c>
      <c r="C3423">
        <v>14</v>
      </c>
      <c r="D3423" s="3">
        <v>40089</v>
      </c>
      <c r="E3423" t="s">
        <v>22</v>
      </c>
      <c r="F3423" s="4">
        <v>3236.8</v>
      </c>
      <c r="G3423">
        <v>0.08</v>
      </c>
      <c r="H3423" s="5">
        <v>501.69</v>
      </c>
      <c r="I3423" s="5">
        <v>230.98</v>
      </c>
      <c r="J3423" t="s">
        <v>33</v>
      </c>
      <c r="K3423" s="6">
        <v>23.78</v>
      </c>
      <c r="L3423" t="s">
        <v>2976</v>
      </c>
      <c r="M3423" t="s">
        <v>1124</v>
      </c>
      <c r="N3423" t="s">
        <v>35</v>
      </c>
      <c r="O3423" t="s">
        <v>53</v>
      </c>
      <c r="P3423" t="s">
        <v>100</v>
      </c>
      <c r="Q3423" t="s">
        <v>98</v>
      </c>
      <c r="R3423" s="11">
        <v>0.6</v>
      </c>
      <c r="V3423"/>
    </row>
    <row r="3424" spans="1:22" x14ac:dyDescent="0.25">
      <c r="A3424">
        <v>24422</v>
      </c>
      <c r="B3424" s="3" t="s">
        <v>2347</v>
      </c>
      <c r="C3424">
        <v>20</v>
      </c>
      <c r="D3424" s="3" t="s">
        <v>175</v>
      </c>
      <c r="E3424" t="s">
        <v>94</v>
      </c>
      <c r="F3424" s="4">
        <v>3467.28</v>
      </c>
      <c r="G3424">
        <v>0.06</v>
      </c>
      <c r="H3424" s="5">
        <v>-433.29</v>
      </c>
      <c r="I3424" s="5">
        <v>179.29</v>
      </c>
      <c r="J3424" t="s">
        <v>33</v>
      </c>
      <c r="K3424" s="6">
        <v>29.21</v>
      </c>
      <c r="L3424" t="s">
        <v>2251</v>
      </c>
      <c r="M3424" t="s">
        <v>806</v>
      </c>
      <c r="N3424" t="s">
        <v>43</v>
      </c>
      <c r="O3424" t="s">
        <v>53</v>
      </c>
      <c r="P3424" t="s">
        <v>100</v>
      </c>
      <c r="Q3424" t="s">
        <v>98</v>
      </c>
      <c r="R3424" s="11">
        <v>0.76</v>
      </c>
      <c r="V3424"/>
    </row>
    <row r="3425" spans="1:22" x14ac:dyDescent="0.25">
      <c r="A3425">
        <v>24448</v>
      </c>
      <c r="B3425" s="3">
        <v>41062</v>
      </c>
      <c r="C3425">
        <v>46</v>
      </c>
      <c r="D3425" s="3">
        <v>41123</v>
      </c>
      <c r="E3425" t="s">
        <v>32</v>
      </c>
      <c r="F3425" s="4">
        <v>11036.16</v>
      </c>
      <c r="G3425">
        <v>0.05</v>
      </c>
      <c r="H3425" s="5">
        <v>1187.8</v>
      </c>
      <c r="I3425" s="5">
        <v>236.97</v>
      </c>
      <c r="J3425" t="s">
        <v>33</v>
      </c>
      <c r="K3425" s="6">
        <v>59.24</v>
      </c>
      <c r="L3425" t="s">
        <v>519</v>
      </c>
      <c r="M3425" t="s">
        <v>1078</v>
      </c>
      <c r="N3425" t="s">
        <v>43</v>
      </c>
      <c r="O3425" t="s">
        <v>53</v>
      </c>
      <c r="P3425" t="s">
        <v>100</v>
      </c>
      <c r="Q3425" t="s">
        <v>98</v>
      </c>
      <c r="R3425" s="11">
        <v>0.61</v>
      </c>
      <c r="V3425"/>
    </row>
    <row r="3426" spans="1:22" x14ac:dyDescent="0.25">
      <c r="A3426">
        <v>24450</v>
      </c>
      <c r="B3426" s="3">
        <v>41159</v>
      </c>
      <c r="C3426">
        <v>37</v>
      </c>
      <c r="D3426" s="3">
        <v>41220</v>
      </c>
      <c r="E3426" t="s">
        <v>94</v>
      </c>
      <c r="F3426" s="4">
        <v>443.35</v>
      </c>
      <c r="G3426">
        <v>0.02</v>
      </c>
      <c r="H3426" s="5">
        <v>-21.73</v>
      </c>
      <c r="I3426" s="5">
        <v>11.97</v>
      </c>
      <c r="J3426" t="s">
        <v>23</v>
      </c>
      <c r="K3426" s="6">
        <v>4.9800000000000004</v>
      </c>
      <c r="L3426" t="s">
        <v>1428</v>
      </c>
      <c r="M3426" t="s">
        <v>1124</v>
      </c>
      <c r="N3426" t="s">
        <v>35</v>
      </c>
      <c r="O3426" t="s">
        <v>27</v>
      </c>
      <c r="P3426" t="s">
        <v>36</v>
      </c>
      <c r="Q3426" t="s">
        <v>41</v>
      </c>
      <c r="R3426" s="11">
        <v>0.57999999999999996</v>
      </c>
      <c r="V3426"/>
    </row>
    <row r="3427" spans="1:22" x14ac:dyDescent="0.25">
      <c r="A3427">
        <v>24450</v>
      </c>
      <c r="B3427" s="3">
        <v>41159</v>
      </c>
      <c r="C3427">
        <v>4</v>
      </c>
      <c r="D3427" s="3">
        <v>41220</v>
      </c>
      <c r="E3427" t="s">
        <v>94</v>
      </c>
      <c r="F3427" s="4">
        <v>30.85</v>
      </c>
      <c r="G3427">
        <v>0.03</v>
      </c>
      <c r="H3427" s="5">
        <v>-12.88</v>
      </c>
      <c r="I3427" s="5">
        <v>5.98</v>
      </c>
      <c r="J3427" t="s">
        <v>23</v>
      </c>
      <c r="K3427" s="6">
        <v>5.79</v>
      </c>
      <c r="L3427" t="s">
        <v>1428</v>
      </c>
      <c r="M3427" t="s">
        <v>1124</v>
      </c>
      <c r="N3427" t="s">
        <v>35</v>
      </c>
      <c r="O3427" t="s">
        <v>27</v>
      </c>
      <c r="P3427" t="s">
        <v>70</v>
      </c>
      <c r="Q3427" t="s">
        <v>41</v>
      </c>
      <c r="R3427" s="11">
        <v>0.36</v>
      </c>
      <c r="V3427"/>
    </row>
    <row r="3428" spans="1:22" x14ac:dyDescent="0.25">
      <c r="A3428">
        <v>24450</v>
      </c>
      <c r="B3428" s="3">
        <v>41159</v>
      </c>
      <c r="C3428">
        <v>41</v>
      </c>
      <c r="D3428" s="3">
        <v>41250</v>
      </c>
      <c r="E3428" t="s">
        <v>94</v>
      </c>
      <c r="F3428" s="4">
        <v>392.61</v>
      </c>
      <c r="G3428">
        <v>0.08</v>
      </c>
      <c r="H3428" s="5">
        <v>-100.15</v>
      </c>
      <c r="I3428" s="5">
        <v>9.48</v>
      </c>
      <c r="J3428" t="s">
        <v>63</v>
      </c>
      <c r="K3428" s="6">
        <v>7.29</v>
      </c>
      <c r="L3428" t="s">
        <v>1428</v>
      </c>
      <c r="M3428" t="s">
        <v>1124</v>
      </c>
      <c r="N3428" t="s">
        <v>35</v>
      </c>
      <c r="O3428" t="s">
        <v>53</v>
      </c>
      <c r="P3428" t="s">
        <v>54</v>
      </c>
      <c r="Q3428" t="s">
        <v>56</v>
      </c>
      <c r="R3428" s="11">
        <v>0.45</v>
      </c>
      <c r="V3428"/>
    </row>
    <row r="3429" spans="1:22" x14ac:dyDescent="0.25">
      <c r="A3429">
        <v>24451</v>
      </c>
      <c r="B3429" s="3">
        <v>40980</v>
      </c>
      <c r="C3429">
        <v>24</v>
      </c>
      <c r="D3429" s="3">
        <v>41011</v>
      </c>
      <c r="E3429" t="s">
        <v>94</v>
      </c>
      <c r="F3429" s="4">
        <v>1689.97</v>
      </c>
      <c r="G3429">
        <v>0.06</v>
      </c>
      <c r="H3429" s="5">
        <v>-564.74</v>
      </c>
      <c r="I3429" s="5">
        <v>68.81</v>
      </c>
      <c r="J3429" t="s">
        <v>33</v>
      </c>
      <c r="K3429" s="6">
        <v>60</v>
      </c>
      <c r="L3429" t="s">
        <v>443</v>
      </c>
      <c r="M3429" t="s">
        <v>806</v>
      </c>
      <c r="N3429" t="s">
        <v>43</v>
      </c>
      <c r="O3429" t="s">
        <v>27</v>
      </c>
      <c r="P3429" t="s">
        <v>36</v>
      </c>
      <c r="Q3429" t="s">
        <v>38</v>
      </c>
      <c r="R3429" s="11">
        <v>0.41</v>
      </c>
      <c r="V3429"/>
    </row>
    <row r="3430" spans="1:22" x14ac:dyDescent="0.25">
      <c r="A3430">
        <v>24452</v>
      </c>
      <c r="B3430" s="3">
        <v>39999</v>
      </c>
      <c r="C3430">
        <v>18</v>
      </c>
      <c r="D3430" s="3">
        <v>39999</v>
      </c>
      <c r="E3430" t="s">
        <v>32</v>
      </c>
      <c r="F3430" s="4">
        <v>115.71</v>
      </c>
      <c r="G3430">
        <v>0.08</v>
      </c>
      <c r="H3430" s="5">
        <v>-91.61</v>
      </c>
      <c r="I3430" s="5">
        <v>6.48</v>
      </c>
      <c r="J3430" t="s">
        <v>23</v>
      </c>
      <c r="K3430" s="6">
        <v>8.4</v>
      </c>
      <c r="L3430" t="s">
        <v>2684</v>
      </c>
      <c r="M3430" t="s">
        <v>1078</v>
      </c>
      <c r="N3430" t="s">
        <v>35</v>
      </c>
      <c r="O3430" t="s">
        <v>27</v>
      </c>
      <c r="P3430" t="s">
        <v>70</v>
      </c>
      <c r="Q3430" t="s">
        <v>41</v>
      </c>
      <c r="R3430" s="11">
        <v>0.37</v>
      </c>
      <c r="V3430"/>
    </row>
    <row r="3431" spans="1:22" x14ac:dyDescent="0.25">
      <c r="A3431">
        <v>24455</v>
      </c>
      <c r="B3431" s="3">
        <v>39976</v>
      </c>
      <c r="C3431">
        <v>8</v>
      </c>
      <c r="D3431" s="3">
        <v>40037</v>
      </c>
      <c r="E3431" t="s">
        <v>48</v>
      </c>
      <c r="F3431" s="4">
        <v>169.11</v>
      </c>
      <c r="G3431">
        <v>0</v>
      </c>
      <c r="H3431" s="5">
        <v>-10.59</v>
      </c>
      <c r="I3431" s="5">
        <v>20.89</v>
      </c>
      <c r="J3431" t="s">
        <v>23</v>
      </c>
      <c r="K3431" s="6">
        <v>1.99</v>
      </c>
      <c r="L3431" t="s">
        <v>436</v>
      </c>
      <c r="M3431" t="s">
        <v>1797</v>
      </c>
      <c r="N3431" t="s">
        <v>69</v>
      </c>
      <c r="O3431" t="s">
        <v>44</v>
      </c>
      <c r="P3431" t="s">
        <v>81</v>
      </c>
      <c r="Q3431" t="s">
        <v>56</v>
      </c>
      <c r="R3431" s="11">
        <v>0.48</v>
      </c>
      <c r="V3431"/>
    </row>
    <row r="3432" spans="1:22" x14ac:dyDescent="0.25">
      <c r="A3432">
        <v>24455</v>
      </c>
      <c r="B3432" s="3">
        <v>39976</v>
      </c>
      <c r="C3432">
        <v>41</v>
      </c>
      <c r="D3432" s="3">
        <v>40068</v>
      </c>
      <c r="E3432" t="s">
        <v>48</v>
      </c>
      <c r="F3432" s="4">
        <v>152.59</v>
      </c>
      <c r="G3432">
        <v>7.0000000000000007E-2</v>
      </c>
      <c r="H3432" s="5">
        <v>27.38</v>
      </c>
      <c r="I3432" s="5">
        <v>3.98</v>
      </c>
      <c r="J3432" t="s">
        <v>23</v>
      </c>
      <c r="K3432" s="6">
        <v>0.83</v>
      </c>
      <c r="L3432" t="s">
        <v>436</v>
      </c>
      <c r="M3432" t="s">
        <v>1797</v>
      </c>
      <c r="N3432" t="s">
        <v>69</v>
      </c>
      <c r="O3432" t="s">
        <v>27</v>
      </c>
      <c r="P3432" t="s">
        <v>117</v>
      </c>
      <c r="Q3432" t="s">
        <v>79</v>
      </c>
      <c r="R3432" s="11">
        <v>0.51</v>
      </c>
      <c r="V3432"/>
    </row>
    <row r="3433" spans="1:22" x14ac:dyDescent="0.25">
      <c r="A3433">
        <v>24486</v>
      </c>
      <c r="B3433" s="3" t="s">
        <v>1556</v>
      </c>
      <c r="C3433">
        <v>3</v>
      </c>
      <c r="D3433" s="3" t="s">
        <v>1933</v>
      </c>
      <c r="E3433" t="s">
        <v>73</v>
      </c>
      <c r="F3433" s="4">
        <v>28.11</v>
      </c>
      <c r="G3433">
        <v>0.03</v>
      </c>
      <c r="H3433" s="5">
        <v>-31.62</v>
      </c>
      <c r="I3433" s="5">
        <v>8.1199999999999992</v>
      </c>
      <c r="J3433" t="s">
        <v>23</v>
      </c>
      <c r="K3433" s="6">
        <v>2.83</v>
      </c>
      <c r="L3433" t="s">
        <v>1914</v>
      </c>
      <c r="M3433" t="s">
        <v>1797</v>
      </c>
      <c r="N3433" t="s">
        <v>35</v>
      </c>
      <c r="O3433" t="s">
        <v>44</v>
      </c>
      <c r="P3433" t="s">
        <v>81</v>
      </c>
      <c r="Q3433" t="s">
        <v>56</v>
      </c>
      <c r="R3433" s="11">
        <v>0.77</v>
      </c>
      <c r="V3433"/>
    </row>
    <row r="3434" spans="1:22" x14ac:dyDescent="0.25">
      <c r="A3434">
        <v>24486</v>
      </c>
      <c r="B3434" s="3" t="s">
        <v>1556</v>
      </c>
      <c r="C3434">
        <v>14</v>
      </c>
      <c r="D3434" s="3" t="s">
        <v>1933</v>
      </c>
      <c r="E3434" t="s">
        <v>73</v>
      </c>
      <c r="F3434" s="4">
        <v>27.06</v>
      </c>
      <c r="G3434">
        <v>0</v>
      </c>
      <c r="H3434" s="5">
        <v>-0.06</v>
      </c>
      <c r="I3434" s="5">
        <v>1.76</v>
      </c>
      <c r="J3434" t="s">
        <v>23</v>
      </c>
      <c r="K3434" s="6">
        <v>0.7</v>
      </c>
      <c r="L3434" t="s">
        <v>1914</v>
      </c>
      <c r="M3434" t="s">
        <v>1797</v>
      </c>
      <c r="N3434" t="s">
        <v>35</v>
      </c>
      <c r="O3434" t="s">
        <v>27</v>
      </c>
      <c r="P3434" t="s">
        <v>117</v>
      </c>
      <c r="Q3434" t="s">
        <v>79</v>
      </c>
      <c r="R3434" s="11">
        <v>0.56000000000000005</v>
      </c>
      <c r="V3434"/>
    </row>
    <row r="3435" spans="1:22" x14ac:dyDescent="0.25">
      <c r="A3435">
        <v>24515</v>
      </c>
      <c r="B3435" s="3">
        <v>40334</v>
      </c>
      <c r="C3435">
        <v>41</v>
      </c>
      <c r="D3435" s="3">
        <v>40395</v>
      </c>
      <c r="E3435" t="s">
        <v>94</v>
      </c>
      <c r="F3435" s="4">
        <v>3051.27</v>
      </c>
      <c r="G3435">
        <v>0.1</v>
      </c>
      <c r="H3435" s="5">
        <v>121.48</v>
      </c>
      <c r="I3435" s="5">
        <v>80.97</v>
      </c>
      <c r="J3435" t="s">
        <v>33</v>
      </c>
      <c r="K3435" s="6">
        <v>33.6</v>
      </c>
      <c r="L3435" t="s">
        <v>144</v>
      </c>
      <c r="M3435" t="s">
        <v>233</v>
      </c>
      <c r="N3435" t="s">
        <v>69</v>
      </c>
      <c r="O3435" t="s">
        <v>44</v>
      </c>
      <c r="P3435" t="s">
        <v>296</v>
      </c>
      <c r="Q3435" t="s">
        <v>38</v>
      </c>
      <c r="R3435" s="11">
        <v>0.37</v>
      </c>
      <c r="V3435"/>
    </row>
    <row r="3436" spans="1:22" x14ac:dyDescent="0.25">
      <c r="A3436">
        <v>24519</v>
      </c>
      <c r="B3436" s="3">
        <v>40853</v>
      </c>
      <c r="C3436">
        <v>22</v>
      </c>
      <c r="D3436" s="3">
        <v>40883</v>
      </c>
      <c r="E3436" t="s">
        <v>94</v>
      </c>
      <c r="F3436" s="4">
        <v>127.56</v>
      </c>
      <c r="G3436">
        <v>0.03</v>
      </c>
      <c r="H3436" s="5">
        <v>-60.72</v>
      </c>
      <c r="I3436" s="5">
        <v>5.34</v>
      </c>
      <c r="J3436" t="s">
        <v>23</v>
      </c>
      <c r="K3436" s="6">
        <v>5.63</v>
      </c>
      <c r="L3436" t="s">
        <v>1974</v>
      </c>
      <c r="M3436" t="s">
        <v>1797</v>
      </c>
      <c r="N3436" t="s">
        <v>35</v>
      </c>
      <c r="O3436" t="s">
        <v>27</v>
      </c>
      <c r="P3436" t="s">
        <v>39</v>
      </c>
      <c r="Q3436" t="s">
        <v>41</v>
      </c>
      <c r="R3436" s="11">
        <v>0.39</v>
      </c>
      <c r="V3436"/>
    </row>
    <row r="3437" spans="1:22" x14ac:dyDescent="0.25">
      <c r="A3437">
        <v>24544</v>
      </c>
      <c r="B3437" s="3" t="s">
        <v>985</v>
      </c>
      <c r="C3437">
        <v>31</v>
      </c>
      <c r="D3437" s="3" t="s">
        <v>1205</v>
      </c>
      <c r="E3437" t="s">
        <v>32</v>
      </c>
      <c r="F3437" s="4">
        <v>4587.3</v>
      </c>
      <c r="G3437">
        <v>0.08</v>
      </c>
      <c r="H3437" s="5">
        <v>1771.15</v>
      </c>
      <c r="I3437" s="5">
        <v>150.97999999999999</v>
      </c>
      <c r="J3437" t="s">
        <v>63</v>
      </c>
      <c r="K3437" s="6">
        <v>13.99</v>
      </c>
      <c r="L3437" t="s">
        <v>1593</v>
      </c>
      <c r="M3437" t="s">
        <v>1078</v>
      </c>
      <c r="N3437" t="s">
        <v>43</v>
      </c>
      <c r="O3437" t="s">
        <v>44</v>
      </c>
      <c r="P3437" t="s">
        <v>296</v>
      </c>
      <c r="Q3437" t="s">
        <v>51</v>
      </c>
      <c r="R3437" s="11">
        <v>0.38</v>
      </c>
      <c r="V3437"/>
    </row>
    <row r="3438" spans="1:22" x14ac:dyDescent="0.25">
      <c r="A3438">
        <v>24544</v>
      </c>
      <c r="B3438" s="3" t="s">
        <v>985</v>
      </c>
      <c r="C3438">
        <v>15</v>
      </c>
      <c r="D3438" s="3" t="s">
        <v>1205</v>
      </c>
      <c r="E3438" t="s">
        <v>32</v>
      </c>
      <c r="F3438" s="4">
        <v>403.71</v>
      </c>
      <c r="G3438">
        <v>0.03</v>
      </c>
      <c r="H3438" s="5">
        <v>-97.47</v>
      </c>
      <c r="I3438" s="5">
        <v>25.98</v>
      </c>
      <c r="J3438" t="s">
        <v>33</v>
      </c>
      <c r="K3438" s="6">
        <v>14.36</v>
      </c>
      <c r="L3438" t="s">
        <v>1593</v>
      </c>
      <c r="M3438" t="s">
        <v>1078</v>
      </c>
      <c r="N3438" t="s">
        <v>43</v>
      </c>
      <c r="O3438" t="s">
        <v>53</v>
      </c>
      <c r="P3438" t="s">
        <v>142</v>
      </c>
      <c r="Q3438" t="s">
        <v>38</v>
      </c>
      <c r="R3438" s="11">
        <v>0.6</v>
      </c>
      <c r="V3438"/>
    </row>
    <row r="3439" spans="1:22" x14ac:dyDescent="0.25">
      <c r="A3439">
        <v>24544</v>
      </c>
      <c r="B3439" s="3" t="s">
        <v>985</v>
      </c>
      <c r="C3439">
        <v>39</v>
      </c>
      <c r="D3439" s="3" t="s">
        <v>1205</v>
      </c>
      <c r="E3439" t="s">
        <v>32</v>
      </c>
      <c r="F3439" s="4">
        <v>1243.45</v>
      </c>
      <c r="G3439">
        <v>0.1</v>
      </c>
      <c r="H3439" s="5">
        <v>-1212.55</v>
      </c>
      <c r="I3439" s="5">
        <v>32.479999999999997</v>
      </c>
      <c r="J3439" t="s">
        <v>23</v>
      </c>
      <c r="K3439" s="6">
        <v>35</v>
      </c>
      <c r="L3439" t="s">
        <v>1593</v>
      </c>
      <c r="M3439" t="s">
        <v>1078</v>
      </c>
      <c r="N3439" t="s">
        <v>43</v>
      </c>
      <c r="O3439" t="s">
        <v>27</v>
      </c>
      <c r="P3439" t="s">
        <v>28</v>
      </c>
      <c r="Q3439" t="s">
        <v>30</v>
      </c>
      <c r="R3439" s="11">
        <v>0.81</v>
      </c>
      <c r="V3439"/>
    </row>
    <row r="3440" spans="1:22" x14ac:dyDescent="0.25">
      <c r="A3440">
        <v>24546</v>
      </c>
      <c r="B3440" s="3" t="s">
        <v>1426</v>
      </c>
      <c r="C3440">
        <v>7</v>
      </c>
      <c r="D3440" s="3" t="s">
        <v>1744</v>
      </c>
      <c r="E3440" t="s">
        <v>94</v>
      </c>
      <c r="F3440" s="4">
        <v>81.58</v>
      </c>
      <c r="G3440">
        <v>0.04</v>
      </c>
      <c r="H3440" s="5">
        <v>-7.78</v>
      </c>
      <c r="I3440" s="5">
        <v>10.98</v>
      </c>
      <c r="J3440" t="s">
        <v>23</v>
      </c>
      <c r="K3440" s="6">
        <v>3.37</v>
      </c>
      <c r="L3440" t="s">
        <v>1977</v>
      </c>
      <c r="M3440" t="s">
        <v>1797</v>
      </c>
      <c r="N3440" t="s">
        <v>69</v>
      </c>
      <c r="O3440" t="s">
        <v>27</v>
      </c>
      <c r="P3440" t="s">
        <v>192</v>
      </c>
      <c r="Q3440" t="s">
        <v>56</v>
      </c>
      <c r="R3440" s="11">
        <v>0.56999999999999995</v>
      </c>
      <c r="V3440"/>
    </row>
    <row r="3441" spans="1:22" x14ac:dyDescent="0.25">
      <c r="A3441">
        <v>24548</v>
      </c>
      <c r="B3441" s="3" t="s">
        <v>115</v>
      </c>
      <c r="C3441">
        <v>32</v>
      </c>
      <c r="D3441" s="3" t="s">
        <v>1322</v>
      </c>
      <c r="E3441" t="s">
        <v>32</v>
      </c>
      <c r="F3441" s="4">
        <v>269.3</v>
      </c>
      <c r="G3441">
        <v>0.04</v>
      </c>
      <c r="H3441" s="5">
        <v>22.38</v>
      </c>
      <c r="I3441" s="5">
        <v>7.96</v>
      </c>
      <c r="J3441" t="s">
        <v>63</v>
      </c>
      <c r="K3441" s="6">
        <v>4.95</v>
      </c>
      <c r="L3441" t="s">
        <v>2329</v>
      </c>
      <c r="M3441" t="s">
        <v>2864</v>
      </c>
      <c r="N3441" t="s">
        <v>43</v>
      </c>
      <c r="O3441" t="s">
        <v>53</v>
      </c>
      <c r="P3441" t="s">
        <v>54</v>
      </c>
      <c r="Q3441" t="s">
        <v>41</v>
      </c>
      <c r="R3441" s="11">
        <v>0.41</v>
      </c>
      <c r="V3441"/>
    </row>
    <row r="3442" spans="1:22" x14ac:dyDescent="0.25">
      <c r="A3442">
        <v>24576</v>
      </c>
      <c r="B3442" s="3">
        <v>41225</v>
      </c>
      <c r="C3442">
        <v>29</v>
      </c>
      <c r="D3442" s="3" t="s">
        <v>1214</v>
      </c>
      <c r="E3442" t="s">
        <v>48</v>
      </c>
      <c r="F3442" s="4">
        <v>531.06299999999999</v>
      </c>
      <c r="G3442">
        <v>0.03</v>
      </c>
      <c r="H3442" s="5">
        <v>24.56</v>
      </c>
      <c r="I3442" s="5">
        <v>20.99</v>
      </c>
      <c r="J3442" t="s">
        <v>23</v>
      </c>
      <c r="K3442" s="6">
        <v>4.8099999999999996</v>
      </c>
      <c r="L3442" t="s">
        <v>1206</v>
      </c>
      <c r="M3442" t="s">
        <v>1124</v>
      </c>
      <c r="N3442" t="s">
        <v>43</v>
      </c>
      <c r="O3442" t="s">
        <v>44</v>
      </c>
      <c r="P3442" t="s">
        <v>45</v>
      </c>
      <c r="Q3442" t="s">
        <v>51</v>
      </c>
      <c r="R3442" s="11">
        <v>0.57999999999999996</v>
      </c>
      <c r="V3442"/>
    </row>
    <row r="3443" spans="1:22" x14ac:dyDescent="0.25">
      <c r="A3443">
        <v>24576</v>
      </c>
      <c r="B3443" s="3">
        <v>41225</v>
      </c>
      <c r="C3443">
        <v>10</v>
      </c>
      <c r="D3443" s="3" t="s">
        <v>1214</v>
      </c>
      <c r="E3443" t="s">
        <v>48</v>
      </c>
      <c r="F3443" s="4">
        <v>152.84</v>
      </c>
      <c r="G3443">
        <v>0.05</v>
      </c>
      <c r="H3443" s="5">
        <v>38.020000000000003</v>
      </c>
      <c r="I3443" s="5">
        <v>14.58</v>
      </c>
      <c r="J3443" t="s">
        <v>23</v>
      </c>
      <c r="K3443" s="6">
        <v>7.4</v>
      </c>
      <c r="L3443" t="s">
        <v>1206</v>
      </c>
      <c r="M3443" t="s">
        <v>1124</v>
      </c>
      <c r="N3443" t="s">
        <v>43</v>
      </c>
      <c r="O3443" t="s">
        <v>53</v>
      </c>
      <c r="P3443" t="s">
        <v>54</v>
      </c>
      <c r="Q3443" t="s">
        <v>41</v>
      </c>
      <c r="R3443" s="11">
        <v>0.48</v>
      </c>
      <c r="V3443"/>
    </row>
    <row r="3444" spans="1:22" x14ac:dyDescent="0.25">
      <c r="A3444">
        <v>24577</v>
      </c>
      <c r="B3444" s="3">
        <v>40181</v>
      </c>
      <c r="C3444">
        <v>8</v>
      </c>
      <c r="D3444" s="3">
        <v>40212</v>
      </c>
      <c r="E3444" t="s">
        <v>73</v>
      </c>
      <c r="F3444" s="4">
        <v>180.79</v>
      </c>
      <c r="G3444">
        <v>0.05</v>
      </c>
      <c r="H3444" s="5">
        <v>20.09</v>
      </c>
      <c r="I3444" s="5">
        <v>22.84</v>
      </c>
      <c r="J3444" t="s">
        <v>23</v>
      </c>
      <c r="K3444" s="6">
        <v>5.47</v>
      </c>
      <c r="L3444" t="s">
        <v>2674</v>
      </c>
      <c r="M3444" t="s">
        <v>1078</v>
      </c>
      <c r="N3444" t="s">
        <v>43</v>
      </c>
      <c r="O3444" t="s">
        <v>27</v>
      </c>
      <c r="P3444" t="s">
        <v>70</v>
      </c>
      <c r="Q3444" t="s">
        <v>41</v>
      </c>
      <c r="R3444" s="11">
        <v>0.39</v>
      </c>
      <c r="V3444"/>
    </row>
    <row r="3445" spans="1:22" x14ac:dyDescent="0.25">
      <c r="A3445">
        <v>24579</v>
      </c>
      <c r="B3445" s="3" t="s">
        <v>1050</v>
      </c>
      <c r="C3445">
        <v>45</v>
      </c>
      <c r="D3445" s="3" t="s">
        <v>847</v>
      </c>
      <c r="E3445" t="s">
        <v>32</v>
      </c>
      <c r="F3445" s="4">
        <v>13921.6</v>
      </c>
      <c r="G3445">
        <v>0.02</v>
      </c>
      <c r="H3445" s="5">
        <v>5183.04</v>
      </c>
      <c r="I3445" s="5">
        <v>300.64999999999998</v>
      </c>
      <c r="J3445" t="s">
        <v>23</v>
      </c>
      <c r="K3445" s="6">
        <v>24.49</v>
      </c>
      <c r="L3445" t="s">
        <v>1977</v>
      </c>
      <c r="M3445" t="s">
        <v>1797</v>
      </c>
      <c r="N3445" t="s">
        <v>26</v>
      </c>
      <c r="O3445" t="s">
        <v>27</v>
      </c>
      <c r="P3445" t="s">
        <v>36</v>
      </c>
      <c r="Q3445" t="s">
        <v>30</v>
      </c>
      <c r="R3445" s="11">
        <v>0.52</v>
      </c>
      <c r="V3445"/>
    </row>
    <row r="3446" spans="1:22" x14ac:dyDescent="0.25">
      <c r="A3446">
        <v>24579</v>
      </c>
      <c r="B3446" s="3" t="s">
        <v>1050</v>
      </c>
      <c r="C3446">
        <v>40</v>
      </c>
      <c r="D3446" s="3" t="s">
        <v>322</v>
      </c>
      <c r="E3446" t="s">
        <v>32</v>
      </c>
      <c r="F3446" s="4">
        <v>467.5</v>
      </c>
      <c r="G3446">
        <v>0.08</v>
      </c>
      <c r="H3446" s="5">
        <v>-33.340000000000003</v>
      </c>
      <c r="I3446" s="5">
        <v>11.97</v>
      </c>
      <c r="J3446" t="s">
        <v>23</v>
      </c>
      <c r="K3446" s="6">
        <v>4.9800000000000004</v>
      </c>
      <c r="L3446" t="s">
        <v>1977</v>
      </c>
      <c r="M3446" t="s">
        <v>1797</v>
      </c>
      <c r="N3446" t="s">
        <v>26</v>
      </c>
      <c r="O3446" t="s">
        <v>27</v>
      </c>
      <c r="P3446" t="s">
        <v>36</v>
      </c>
      <c r="Q3446" t="s">
        <v>41</v>
      </c>
      <c r="R3446" s="11">
        <v>0.57999999999999996</v>
      </c>
      <c r="V3446"/>
    </row>
    <row r="3447" spans="1:22" x14ac:dyDescent="0.25">
      <c r="A3447">
        <v>24580</v>
      </c>
      <c r="B3447" s="3" t="s">
        <v>1513</v>
      </c>
      <c r="C3447">
        <v>25</v>
      </c>
      <c r="D3447" s="3" t="s">
        <v>1514</v>
      </c>
      <c r="E3447" t="s">
        <v>32</v>
      </c>
      <c r="F3447" s="4">
        <v>1081.22</v>
      </c>
      <c r="G3447">
        <v>0.08</v>
      </c>
      <c r="H3447" s="5">
        <v>130.80000000000001</v>
      </c>
      <c r="I3447" s="5">
        <v>43.98</v>
      </c>
      <c r="J3447" t="s">
        <v>23</v>
      </c>
      <c r="K3447" s="6">
        <v>8.99</v>
      </c>
      <c r="L3447" t="s">
        <v>1458</v>
      </c>
      <c r="M3447" t="s">
        <v>1124</v>
      </c>
      <c r="N3447" t="s">
        <v>43</v>
      </c>
      <c r="O3447" t="s">
        <v>27</v>
      </c>
      <c r="P3447" t="s">
        <v>117</v>
      </c>
      <c r="Q3447" t="s">
        <v>56</v>
      </c>
      <c r="R3447" s="11">
        <v>0.57999999999999996</v>
      </c>
      <c r="V3447"/>
    </row>
    <row r="3448" spans="1:22" x14ac:dyDescent="0.25">
      <c r="A3448">
        <v>24580</v>
      </c>
      <c r="B3448" s="3" t="s">
        <v>1513</v>
      </c>
      <c r="C3448">
        <v>14</v>
      </c>
      <c r="D3448" s="3" t="s">
        <v>1309</v>
      </c>
      <c r="E3448" t="s">
        <v>32</v>
      </c>
      <c r="F3448" s="4">
        <v>36.409999999999997</v>
      </c>
      <c r="G3448">
        <v>0.01</v>
      </c>
      <c r="H3448" s="5">
        <v>-31.45</v>
      </c>
      <c r="I3448" s="5">
        <v>2.23</v>
      </c>
      <c r="J3448" t="s">
        <v>23</v>
      </c>
      <c r="K3448" s="6">
        <v>4.57</v>
      </c>
      <c r="L3448" t="s">
        <v>1458</v>
      </c>
      <c r="M3448" t="s">
        <v>1124</v>
      </c>
      <c r="N3448" t="s">
        <v>43</v>
      </c>
      <c r="O3448" t="s">
        <v>53</v>
      </c>
      <c r="P3448" t="s">
        <v>54</v>
      </c>
      <c r="Q3448" t="s">
        <v>56</v>
      </c>
      <c r="R3448" s="11">
        <v>0.41</v>
      </c>
      <c r="V3448"/>
    </row>
    <row r="3449" spans="1:22" x14ac:dyDescent="0.25">
      <c r="A3449">
        <v>24581</v>
      </c>
      <c r="B3449" s="3">
        <v>40425</v>
      </c>
      <c r="C3449">
        <v>8</v>
      </c>
      <c r="D3449" s="3">
        <v>40455</v>
      </c>
      <c r="E3449" t="s">
        <v>32</v>
      </c>
      <c r="F3449" s="4">
        <v>38.56</v>
      </c>
      <c r="G3449">
        <v>0.03</v>
      </c>
      <c r="H3449" s="5">
        <v>4.08</v>
      </c>
      <c r="I3449" s="5">
        <v>4.55</v>
      </c>
      <c r="J3449" t="s">
        <v>23</v>
      </c>
      <c r="K3449" s="6">
        <v>1.49</v>
      </c>
      <c r="L3449" t="s">
        <v>2038</v>
      </c>
      <c r="M3449" t="s">
        <v>1797</v>
      </c>
      <c r="N3449" t="s">
        <v>35</v>
      </c>
      <c r="O3449" t="s">
        <v>27</v>
      </c>
      <c r="P3449" t="s">
        <v>39</v>
      </c>
      <c r="Q3449" t="s">
        <v>41</v>
      </c>
      <c r="R3449" s="11">
        <v>0.35</v>
      </c>
      <c r="V3449"/>
    </row>
    <row r="3450" spans="1:22" x14ac:dyDescent="0.25">
      <c r="A3450">
        <v>24583</v>
      </c>
      <c r="B3450" s="3">
        <v>40794</v>
      </c>
      <c r="C3450">
        <v>17</v>
      </c>
      <c r="D3450" s="3">
        <v>40885</v>
      </c>
      <c r="E3450" t="s">
        <v>94</v>
      </c>
      <c r="F3450" s="4">
        <v>42.29</v>
      </c>
      <c r="G3450">
        <v>0.06</v>
      </c>
      <c r="H3450" s="5">
        <v>-85.27</v>
      </c>
      <c r="I3450" s="5">
        <v>2.16</v>
      </c>
      <c r="J3450" t="s">
        <v>23</v>
      </c>
      <c r="K3450" s="6">
        <v>6.05</v>
      </c>
      <c r="L3450" t="s">
        <v>2950</v>
      </c>
      <c r="M3450" t="s">
        <v>1124</v>
      </c>
      <c r="N3450" t="s">
        <v>43</v>
      </c>
      <c r="O3450" t="s">
        <v>27</v>
      </c>
      <c r="P3450" t="s">
        <v>39</v>
      </c>
      <c r="Q3450" t="s">
        <v>41</v>
      </c>
      <c r="R3450" s="11">
        <v>0.37</v>
      </c>
      <c r="V3450"/>
    </row>
    <row r="3451" spans="1:22" x14ac:dyDescent="0.25">
      <c r="A3451">
        <v>24608</v>
      </c>
      <c r="B3451" s="3" t="s">
        <v>1000</v>
      </c>
      <c r="C3451">
        <v>50</v>
      </c>
      <c r="D3451" s="3" t="s">
        <v>1447</v>
      </c>
      <c r="E3451" t="s">
        <v>73</v>
      </c>
      <c r="F3451" s="4">
        <v>197.36</v>
      </c>
      <c r="G3451">
        <v>7.0000000000000007E-2</v>
      </c>
      <c r="H3451" s="5">
        <v>-43.5</v>
      </c>
      <c r="I3451" s="5">
        <v>4.18</v>
      </c>
      <c r="J3451" t="s">
        <v>23</v>
      </c>
      <c r="K3451" s="6">
        <v>2.99</v>
      </c>
      <c r="L3451" t="s">
        <v>2657</v>
      </c>
      <c r="M3451" t="s">
        <v>2864</v>
      </c>
      <c r="N3451" t="s">
        <v>69</v>
      </c>
      <c r="O3451" t="s">
        <v>27</v>
      </c>
      <c r="P3451" t="s">
        <v>39</v>
      </c>
      <c r="Q3451" t="s">
        <v>41</v>
      </c>
      <c r="R3451" s="11">
        <v>0.37</v>
      </c>
      <c r="V3451"/>
    </row>
    <row r="3452" spans="1:22" x14ac:dyDescent="0.25">
      <c r="A3452">
        <v>24610</v>
      </c>
      <c r="B3452" s="3" t="s">
        <v>1341</v>
      </c>
      <c r="C3452">
        <v>4</v>
      </c>
      <c r="D3452" s="3" t="s">
        <v>1343</v>
      </c>
      <c r="E3452" t="s">
        <v>48</v>
      </c>
      <c r="F3452" s="4">
        <v>883.31</v>
      </c>
      <c r="G3452">
        <v>0.01</v>
      </c>
      <c r="H3452" s="5">
        <v>-79.959999999999994</v>
      </c>
      <c r="I3452" s="5">
        <v>200.98</v>
      </c>
      <c r="J3452" t="s">
        <v>33</v>
      </c>
      <c r="K3452" s="6">
        <v>23.76</v>
      </c>
      <c r="L3452" t="s">
        <v>2889</v>
      </c>
      <c r="M3452" t="s">
        <v>2864</v>
      </c>
      <c r="N3452" t="s">
        <v>69</v>
      </c>
      <c r="O3452" t="s">
        <v>53</v>
      </c>
      <c r="P3452" t="s">
        <v>142</v>
      </c>
      <c r="Q3452" t="s">
        <v>38</v>
      </c>
      <c r="R3452" s="11">
        <v>0.57999999999999996</v>
      </c>
      <c r="V3452"/>
    </row>
    <row r="3453" spans="1:22" x14ac:dyDescent="0.25">
      <c r="A3453">
        <v>24613</v>
      </c>
      <c r="B3453" s="3" t="s">
        <v>835</v>
      </c>
      <c r="C3453">
        <v>16</v>
      </c>
      <c r="D3453" s="3" t="s">
        <v>199</v>
      </c>
      <c r="E3453" t="s">
        <v>22</v>
      </c>
      <c r="F3453" s="4">
        <v>9695.84</v>
      </c>
      <c r="G3453">
        <v>0</v>
      </c>
      <c r="H3453" s="5">
        <v>2752.11</v>
      </c>
      <c r="I3453" s="5">
        <v>599.99</v>
      </c>
      <c r="J3453" t="s">
        <v>23</v>
      </c>
      <c r="K3453" s="6">
        <v>24.49</v>
      </c>
      <c r="L3453" t="s">
        <v>2487</v>
      </c>
      <c r="M3453" t="s">
        <v>2401</v>
      </c>
      <c r="N3453" t="s">
        <v>69</v>
      </c>
      <c r="O3453" t="s">
        <v>44</v>
      </c>
      <c r="P3453" t="s">
        <v>122</v>
      </c>
      <c r="Q3453" t="s">
        <v>30</v>
      </c>
      <c r="R3453" s="11">
        <v>0.37</v>
      </c>
      <c r="V3453"/>
    </row>
    <row r="3454" spans="1:22" x14ac:dyDescent="0.25">
      <c r="A3454">
        <v>24613</v>
      </c>
      <c r="B3454" s="3" t="s">
        <v>835</v>
      </c>
      <c r="C3454">
        <v>36</v>
      </c>
      <c r="D3454" s="3" t="s">
        <v>199</v>
      </c>
      <c r="E3454" t="s">
        <v>22</v>
      </c>
      <c r="F3454" s="4">
        <v>246.79</v>
      </c>
      <c r="G3454">
        <v>0.01</v>
      </c>
      <c r="H3454" s="5">
        <v>-90.08</v>
      </c>
      <c r="I3454" s="5">
        <v>6.48</v>
      </c>
      <c r="J3454" t="s">
        <v>23</v>
      </c>
      <c r="K3454" s="6">
        <v>6.6</v>
      </c>
      <c r="L3454" t="s">
        <v>2487</v>
      </c>
      <c r="M3454" t="s">
        <v>2401</v>
      </c>
      <c r="N3454" t="s">
        <v>69</v>
      </c>
      <c r="O3454" t="s">
        <v>27</v>
      </c>
      <c r="P3454" t="s">
        <v>70</v>
      </c>
      <c r="Q3454" t="s">
        <v>41</v>
      </c>
      <c r="R3454" s="11">
        <v>0.37</v>
      </c>
      <c r="V3454"/>
    </row>
    <row r="3455" spans="1:22" x14ac:dyDescent="0.25">
      <c r="A3455">
        <v>24613</v>
      </c>
      <c r="B3455" s="3" t="s">
        <v>835</v>
      </c>
      <c r="C3455">
        <v>39</v>
      </c>
      <c r="D3455" s="3" t="s">
        <v>199</v>
      </c>
      <c r="E3455" t="s">
        <v>22</v>
      </c>
      <c r="F3455" s="4">
        <v>777.78</v>
      </c>
      <c r="G3455">
        <v>0.01</v>
      </c>
      <c r="H3455" s="5">
        <v>237.75</v>
      </c>
      <c r="I3455" s="5">
        <v>19.84</v>
      </c>
      <c r="J3455" t="s">
        <v>23</v>
      </c>
      <c r="K3455" s="6">
        <v>4.0999999999999996</v>
      </c>
      <c r="L3455" t="s">
        <v>2487</v>
      </c>
      <c r="M3455" t="s">
        <v>2401</v>
      </c>
      <c r="N3455" t="s">
        <v>69</v>
      </c>
      <c r="O3455" t="s">
        <v>27</v>
      </c>
      <c r="P3455" t="s">
        <v>117</v>
      </c>
      <c r="Q3455" t="s">
        <v>79</v>
      </c>
      <c r="R3455" s="11">
        <v>0.44</v>
      </c>
      <c r="V3455"/>
    </row>
    <row r="3456" spans="1:22" x14ac:dyDescent="0.25">
      <c r="A3456">
        <v>24614</v>
      </c>
      <c r="B3456" s="3" t="s">
        <v>915</v>
      </c>
      <c r="C3456">
        <v>33</v>
      </c>
      <c r="D3456" s="3" t="s">
        <v>793</v>
      </c>
      <c r="E3456" t="s">
        <v>22</v>
      </c>
      <c r="F3456" s="4">
        <v>1644.59</v>
      </c>
      <c r="G3456">
        <v>0.09</v>
      </c>
      <c r="H3456" s="5">
        <v>-52.92</v>
      </c>
      <c r="I3456" s="5">
        <v>50.98</v>
      </c>
      <c r="J3456" t="s">
        <v>23</v>
      </c>
      <c r="K3456" s="6">
        <v>6.5</v>
      </c>
      <c r="L3456" t="s">
        <v>2654</v>
      </c>
      <c r="M3456" t="s">
        <v>806</v>
      </c>
      <c r="N3456" t="s">
        <v>69</v>
      </c>
      <c r="O3456" t="s">
        <v>44</v>
      </c>
      <c r="P3456" t="s">
        <v>81</v>
      </c>
      <c r="Q3456" t="s">
        <v>41</v>
      </c>
      <c r="R3456" s="11">
        <v>0.73</v>
      </c>
      <c r="V3456"/>
    </row>
    <row r="3457" spans="1:22" x14ac:dyDescent="0.25">
      <c r="A3457">
        <v>24640</v>
      </c>
      <c r="B3457" s="3" t="s">
        <v>340</v>
      </c>
      <c r="C3457">
        <v>12</v>
      </c>
      <c r="D3457" s="3" t="s">
        <v>828</v>
      </c>
      <c r="E3457" t="s">
        <v>73</v>
      </c>
      <c r="F3457" s="4">
        <v>1379.98</v>
      </c>
      <c r="G3457">
        <v>0.06</v>
      </c>
      <c r="H3457" s="5">
        <v>-151.72999999999999</v>
      </c>
      <c r="I3457" s="5">
        <v>113.98</v>
      </c>
      <c r="J3457" t="s">
        <v>33</v>
      </c>
      <c r="K3457" s="6">
        <v>30</v>
      </c>
      <c r="L3457" t="s">
        <v>2217</v>
      </c>
      <c r="M3457" t="s">
        <v>1797</v>
      </c>
      <c r="N3457" t="s">
        <v>69</v>
      </c>
      <c r="O3457" t="s">
        <v>53</v>
      </c>
      <c r="P3457" t="s">
        <v>142</v>
      </c>
      <c r="Q3457" t="s">
        <v>38</v>
      </c>
      <c r="R3457" s="11">
        <v>0.69</v>
      </c>
      <c r="V3457"/>
    </row>
    <row r="3458" spans="1:22" x14ac:dyDescent="0.25">
      <c r="A3458">
        <v>24643</v>
      </c>
      <c r="B3458" s="3" t="s">
        <v>600</v>
      </c>
      <c r="C3458">
        <v>30</v>
      </c>
      <c r="D3458" s="3">
        <v>40913</v>
      </c>
      <c r="E3458" t="s">
        <v>73</v>
      </c>
      <c r="F3458" s="4">
        <v>2368.1680000000001</v>
      </c>
      <c r="G3458">
        <v>0</v>
      </c>
      <c r="H3458" s="5">
        <v>1181.3</v>
      </c>
      <c r="I3458" s="5">
        <v>85.99</v>
      </c>
      <c r="J3458" t="s">
        <v>23</v>
      </c>
      <c r="K3458" s="6">
        <v>1.25</v>
      </c>
      <c r="L3458" t="s">
        <v>2579</v>
      </c>
      <c r="M3458" t="s">
        <v>1797</v>
      </c>
      <c r="N3458" t="s">
        <v>43</v>
      </c>
      <c r="O3458" t="s">
        <v>44</v>
      </c>
      <c r="P3458" t="s">
        <v>45</v>
      </c>
      <c r="Q3458" t="s">
        <v>56</v>
      </c>
      <c r="R3458" s="11">
        <v>0.39</v>
      </c>
      <c r="V3458"/>
    </row>
    <row r="3459" spans="1:22" x14ac:dyDescent="0.25">
      <c r="A3459">
        <v>24644</v>
      </c>
      <c r="B3459" s="3" t="s">
        <v>410</v>
      </c>
      <c r="C3459">
        <v>46</v>
      </c>
      <c r="D3459" s="3" t="s">
        <v>1315</v>
      </c>
      <c r="E3459" t="s">
        <v>94</v>
      </c>
      <c r="F3459" s="4">
        <v>5897.47</v>
      </c>
      <c r="G3459">
        <v>0</v>
      </c>
      <c r="H3459" s="5">
        <v>-1764.29</v>
      </c>
      <c r="I3459" s="5">
        <v>122.99</v>
      </c>
      <c r="J3459" t="s">
        <v>33</v>
      </c>
      <c r="K3459" s="6">
        <v>70.2</v>
      </c>
      <c r="L3459" t="s">
        <v>2326</v>
      </c>
      <c r="M3459" t="s">
        <v>806</v>
      </c>
      <c r="N3459" t="s">
        <v>43</v>
      </c>
      <c r="O3459" t="s">
        <v>53</v>
      </c>
      <c r="P3459" t="s">
        <v>142</v>
      </c>
      <c r="Q3459" t="s">
        <v>38</v>
      </c>
      <c r="R3459" s="11">
        <v>0.74</v>
      </c>
      <c r="V3459"/>
    </row>
    <row r="3460" spans="1:22" x14ac:dyDescent="0.25">
      <c r="A3460">
        <v>24644</v>
      </c>
      <c r="B3460" s="3" t="s">
        <v>410</v>
      </c>
      <c r="C3460">
        <v>40</v>
      </c>
      <c r="D3460" s="3" t="s">
        <v>1179</v>
      </c>
      <c r="E3460" t="s">
        <v>94</v>
      </c>
      <c r="F3460" s="4">
        <v>2550.12</v>
      </c>
      <c r="G3460">
        <v>0.01</v>
      </c>
      <c r="H3460" s="5">
        <v>882.45</v>
      </c>
      <c r="I3460" s="5">
        <v>60.97</v>
      </c>
      <c r="J3460" t="s">
        <v>63</v>
      </c>
      <c r="K3460" s="6">
        <v>4.5</v>
      </c>
      <c r="L3460" t="s">
        <v>2326</v>
      </c>
      <c r="M3460" t="s">
        <v>2401</v>
      </c>
      <c r="N3460" t="s">
        <v>43</v>
      </c>
      <c r="O3460" t="s">
        <v>27</v>
      </c>
      <c r="P3460" t="s">
        <v>36</v>
      </c>
      <c r="Q3460" t="s">
        <v>41</v>
      </c>
      <c r="R3460" s="11">
        <v>0.56000000000000005</v>
      </c>
      <c r="V3460"/>
    </row>
    <row r="3461" spans="1:22" x14ac:dyDescent="0.25">
      <c r="A3461">
        <v>24646</v>
      </c>
      <c r="B3461" s="3" t="s">
        <v>543</v>
      </c>
      <c r="C3461">
        <v>46</v>
      </c>
      <c r="D3461" s="3" t="s">
        <v>871</v>
      </c>
      <c r="E3461" t="s">
        <v>48</v>
      </c>
      <c r="F3461" s="4">
        <v>662.51</v>
      </c>
      <c r="G3461">
        <v>0.09</v>
      </c>
      <c r="H3461" s="5">
        <v>293.32</v>
      </c>
      <c r="I3461" s="5">
        <v>15.67</v>
      </c>
      <c r="J3461" t="s">
        <v>23</v>
      </c>
      <c r="K3461" s="6">
        <v>1.39</v>
      </c>
      <c r="L3461" t="s">
        <v>2845</v>
      </c>
      <c r="M3461" t="s">
        <v>1078</v>
      </c>
      <c r="N3461" t="s">
        <v>26</v>
      </c>
      <c r="O3461" t="s">
        <v>27</v>
      </c>
      <c r="P3461" t="s">
        <v>90</v>
      </c>
      <c r="Q3461" t="s">
        <v>41</v>
      </c>
      <c r="R3461" s="11">
        <v>0.38</v>
      </c>
      <c r="V3461"/>
    </row>
    <row r="3462" spans="1:22" x14ac:dyDescent="0.25">
      <c r="A3462">
        <v>24646</v>
      </c>
      <c r="B3462" s="3" t="s">
        <v>543</v>
      </c>
      <c r="C3462">
        <v>21</v>
      </c>
      <c r="D3462" s="3" t="s">
        <v>545</v>
      </c>
      <c r="E3462" t="s">
        <v>48</v>
      </c>
      <c r="F3462" s="4">
        <v>61.18</v>
      </c>
      <c r="G3462">
        <v>0</v>
      </c>
      <c r="H3462" s="5">
        <v>6.85</v>
      </c>
      <c r="I3462" s="5">
        <v>2.88</v>
      </c>
      <c r="J3462" t="s">
        <v>23</v>
      </c>
      <c r="K3462" s="6">
        <v>0.7</v>
      </c>
      <c r="L3462" t="s">
        <v>2845</v>
      </c>
      <c r="M3462" t="s">
        <v>1078</v>
      </c>
      <c r="N3462" t="s">
        <v>26</v>
      </c>
      <c r="O3462" t="s">
        <v>27</v>
      </c>
      <c r="P3462" t="s">
        <v>117</v>
      </c>
      <c r="Q3462" t="s">
        <v>79</v>
      </c>
      <c r="R3462" s="11">
        <v>0.56000000000000005</v>
      </c>
      <c r="V3462"/>
    </row>
    <row r="3463" spans="1:22" x14ac:dyDescent="0.25">
      <c r="A3463">
        <v>24647</v>
      </c>
      <c r="B3463" s="3">
        <v>39909</v>
      </c>
      <c r="C3463">
        <v>34</v>
      </c>
      <c r="D3463" s="3">
        <v>39939</v>
      </c>
      <c r="E3463" t="s">
        <v>48</v>
      </c>
      <c r="F3463" s="4">
        <v>241.04</v>
      </c>
      <c r="G3463">
        <v>0.05</v>
      </c>
      <c r="H3463" s="5">
        <v>-28.2</v>
      </c>
      <c r="I3463" s="5">
        <v>6.48</v>
      </c>
      <c r="J3463" t="s">
        <v>63</v>
      </c>
      <c r="K3463" s="6">
        <v>5.14</v>
      </c>
      <c r="L3463" t="s">
        <v>2517</v>
      </c>
      <c r="M3463" t="s">
        <v>2401</v>
      </c>
      <c r="N3463" t="s">
        <v>43</v>
      </c>
      <c r="O3463" t="s">
        <v>27</v>
      </c>
      <c r="P3463" t="s">
        <v>70</v>
      </c>
      <c r="Q3463" t="s">
        <v>41</v>
      </c>
      <c r="R3463" s="11">
        <v>0.37</v>
      </c>
      <c r="V3463"/>
    </row>
    <row r="3464" spans="1:22" x14ac:dyDescent="0.25">
      <c r="A3464">
        <v>24647</v>
      </c>
      <c r="B3464" s="3">
        <v>39909</v>
      </c>
      <c r="C3464">
        <v>3</v>
      </c>
      <c r="D3464" s="3">
        <v>39970</v>
      </c>
      <c r="E3464" t="s">
        <v>48</v>
      </c>
      <c r="F3464" s="4">
        <v>3029.97</v>
      </c>
      <c r="G3464">
        <v>0</v>
      </c>
      <c r="H3464" s="5">
        <v>-1820</v>
      </c>
      <c r="I3464" s="5">
        <v>999.99</v>
      </c>
      <c r="J3464" t="s">
        <v>23</v>
      </c>
      <c r="K3464" s="6">
        <v>13.99</v>
      </c>
      <c r="L3464" t="s">
        <v>2517</v>
      </c>
      <c r="M3464" t="s">
        <v>2401</v>
      </c>
      <c r="N3464" t="s">
        <v>43</v>
      </c>
      <c r="O3464" t="s">
        <v>44</v>
      </c>
      <c r="P3464" t="s">
        <v>296</v>
      </c>
      <c r="Q3464" t="s">
        <v>51</v>
      </c>
      <c r="R3464" s="11">
        <v>0.36</v>
      </c>
      <c r="V3464"/>
    </row>
    <row r="3465" spans="1:22" x14ac:dyDescent="0.25">
      <c r="A3465">
        <v>24672</v>
      </c>
      <c r="B3465" s="3" t="s">
        <v>278</v>
      </c>
      <c r="C3465">
        <v>37</v>
      </c>
      <c r="D3465" s="3" t="s">
        <v>1278</v>
      </c>
      <c r="E3465" t="s">
        <v>73</v>
      </c>
      <c r="F3465" s="4">
        <v>192.92</v>
      </c>
      <c r="G3465">
        <v>0.09</v>
      </c>
      <c r="H3465" s="5">
        <v>74.58</v>
      </c>
      <c r="I3465" s="5">
        <v>5.43</v>
      </c>
      <c r="J3465" t="s">
        <v>23</v>
      </c>
      <c r="K3465" s="6">
        <v>0.95</v>
      </c>
      <c r="L3465" t="s">
        <v>2502</v>
      </c>
      <c r="M3465" t="s">
        <v>2401</v>
      </c>
      <c r="N3465" t="s">
        <v>35</v>
      </c>
      <c r="O3465" t="s">
        <v>27</v>
      </c>
      <c r="P3465" t="s">
        <v>70</v>
      </c>
      <c r="Q3465" t="s">
        <v>79</v>
      </c>
      <c r="R3465" s="11">
        <v>0.36</v>
      </c>
      <c r="V3465"/>
    </row>
    <row r="3466" spans="1:22" x14ac:dyDescent="0.25">
      <c r="A3466">
        <v>24672</v>
      </c>
      <c r="B3466" s="3" t="s">
        <v>278</v>
      </c>
      <c r="C3466">
        <v>37</v>
      </c>
      <c r="D3466" s="3" t="s">
        <v>1278</v>
      </c>
      <c r="E3466" t="s">
        <v>73</v>
      </c>
      <c r="F3466" s="4">
        <v>10532.94</v>
      </c>
      <c r="G3466">
        <v>0.06</v>
      </c>
      <c r="H3466" s="5">
        <v>406.37</v>
      </c>
      <c r="I3466" s="5">
        <v>279.48</v>
      </c>
      <c r="J3466" t="s">
        <v>23</v>
      </c>
      <c r="K3466" s="6">
        <v>35</v>
      </c>
      <c r="L3466" t="s">
        <v>2502</v>
      </c>
      <c r="M3466" t="s">
        <v>2401</v>
      </c>
      <c r="N3466" t="s">
        <v>35</v>
      </c>
      <c r="O3466" t="s">
        <v>27</v>
      </c>
      <c r="P3466" t="s">
        <v>28</v>
      </c>
      <c r="Q3466" t="s">
        <v>30</v>
      </c>
      <c r="R3466" s="11">
        <v>0.8</v>
      </c>
      <c r="V3466"/>
    </row>
    <row r="3467" spans="1:22" x14ac:dyDescent="0.25">
      <c r="A3467">
        <v>24672</v>
      </c>
      <c r="B3467" s="3" t="s">
        <v>278</v>
      </c>
      <c r="C3467">
        <v>5</v>
      </c>
      <c r="D3467" s="3" t="s">
        <v>1249</v>
      </c>
      <c r="E3467" t="s">
        <v>73</v>
      </c>
      <c r="F3467" s="4">
        <v>44.17</v>
      </c>
      <c r="G3467">
        <v>0.02</v>
      </c>
      <c r="H3467" s="5">
        <v>23.41</v>
      </c>
      <c r="I3467" s="5">
        <v>7.59</v>
      </c>
      <c r="J3467" t="s">
        <v>23</v>
      </c>
      <c r="K3467" s="6">
        <v>4</v>
      </c>
      <c r="L3467" t="s">
        <v>2502</v>
      </c>
      <c r="M3467" t="s">
        <v>2401</v>
      </c>
      <c r="N3467" t="s">
        <v>35</v>
      </c>
      <c r="O3467" t="s">
        <v>53</v>
      </c>
      <c r="P3467" t="s">
        <v>54</v>
      </c>
      <c r="Q3467" t="s">
        <v>79</v>
      </c>
      <c r="R3467" s="11">
        <v>0.42</v>
      </c>
      <c r="V3467"/>
    </row>
    <row r="3468" spans="1:22" x14ac:dyDescent="0.25">
      <c r="A3468">
        <v>24677</v>
      </c>
      <c r="B3468" s="3">
        <v>41032</v>
      </c>
      <c r="C3468">
        <v>44</v>
      </c>
      <c r="D3468" s="3">
        <v>41093</v>
      </c>
      <c r="E3468" t="s">
        <v>22</v>
      </c>
      <c r="F3468" s="4">
        <v>364.4</v>
      </c>
      <c r="G3468">
        <v>0.05</v>
      </c>
      <c r="H3468" s="5">
        <v>51.08</v>
      </c>
      <c r="I3468" s="5">
        <v>8.5</v>
      </c>
      <c r="J3468" t="s">
        <v>23</v>
      </c>
      <c r="K3468" s="6">
        <v>1.99</v>
      </c>
      <c r="L3468" t="s">
        <v>2363</v>
      </c>
      <c r="M3468" t="s">
        <v>2864</v>
      </c>
      <c r="N3468" t="s">
        <v>35</v>
      </c>
      <c r="O3468" t="s">
        <v>44</v>
      </c>
      <c r="P3468" t="s">
        <v>81</v>
      </c>
      <c r="Q3468" t="s">
        <v>56</v>
      </c>
      <c r="R3468" s="11">
        <v>0.49</v>
      </c>
      <c r="V3468"/>
    </row>
    <row r="3469" spans="1:22" x14ac:dyDescent="0.25">
      <c r="A3469">
        <v>24679</v>
      </c>
      <c r="B3469" s="3">
        <v>40729</v>
      </c>
      <c r="C3469">
        <v>7</v>
      </c>
      <c r="D3469" s="3">
        <v>40760</v>
      </c>
      <c r="E3469" t="s">
        <v>48</v>
      </c>
      <c r="F3469" s="4">
        <v>33.99</v>
      </c>
      <c r="G3469">
        <v>0.09</v>
      </c>
      <c r="H3469" s="5">
        <v>-25.86</v>
      </c>
      <c r="I3469" s="5">
        <v>4.7699999999999996</v>
      </c>
      <c r="J3469" t="s">
        <v>23</v>
      </c>
      <c r="K3469" s="6">
        <v>2.39</v>
      </c>
      <c r="L3469" t="s">
        <v>1814</v>
      </c>
      <c r="M3469" t="s">
        <v>1797</v>
      </c>
      <c r="N3469" t="s">
        <v>43</v>
      </c>
      <c r="O3469" t="s">
        <v>44</v>
      </c>
      <c r="P3469" t="s">
        <v>81</v>
      </c>
      <c r="Q3469" t="s">
        <v>56</v>
      </c>
      <c r="R3469" s="11">
        <v>0.72</v>
      </c>
      <c r="V3469"/>
    </row>
    <row r="3470" spans="1:22" x14ac:dyDescent="0.25">
      <c r="A3470">
        <v>24705</v>
      </c>
      <c r="B3470" s="3" t="s">
        <v>387</v>
      </c>
      <c r="C3470">
        <v>34</v>
      </c>
      <c r="D3470" s="3" t="s">
        <v>416</v>
      </c>
      <c r="E3470" t="s">
        <v>94</v>
      </c>
      <c r="F3470" s="4">
        <v>260.51</v>
      </c>
      <c r="G3470">
        <v>0.03</v>
      </c>
      <c r="H3470" s="5">
        <v>-127.52</v>
      </c>
      <c r="I3470" s="5">
        <v>7.3</v>
      </c>
      <c r="J3470" t="s">
        <v>23</v>
      </c>
      <c r="K3470" s="6">
        <v>7.72</v>
      </c>
      <c r="L3470" t="s">
        <v>1825</v>
      </c>
      <c r="M3470" t="s">
        <v>1124</v>
      </c>
      <c r="N3470" t="s">
        <v>35</v>
      </c>
      <c r="O3470" t="s">
        <v>27</v>
      </c>
      <c r="P3470" t="s">
        <v>39</v>
      </c>
      <c r="Q3470" t="s">
        <v>41</v>
      </c>
      <c r="R3470" s="11">
        <v>0.38</v>
      </c>
      <c r="V3470"/>
    </row>
    <row r="3471" spans="1:22" x14ac:dyDescent="0.25">
      <c r="A3471">
        <v>24705</v>
      </c>
      <c r="B3471" s="3" t="s">
        <v>387</v>
      </c>
      <c r="C3471">
        <v>15</v>
      </c>
      <c r="D3471" s="3" t="s">
        <v>416</v>
      </c>
      <c r="E3471" t="s">
        <v>94</v>
      </c>
      <c r="F3471" s="4">
        <v>466.28</v>
      </c>
      <c r="G3471">
        <v>0</v>
      </c>
      <c r="H3471" s="5">
        <v>92.7</v>
      </c>
      <c r="I3471" s="5">
        <v>29.89</v>
      </c>
      <c r="J3471" t="s">
        <v>23</v>
      </c>
      <c r="K3471" s="6">
        <v>1.99</v>
      </c>
      <c r="L3471" t="s">
        <v>1825</v>
      </c>
      <c r="M3471" t="s">
        <v>1124</v>
      </c>
      <c r="N3471" t="s">
        <v>35</v>
      </c>
      <c r="O3471" t="s">
        <v>44</v>
      </c>
      <c r="P3471" t="s">
        <v>81</v>
      </c>
      <c r="Q3471" t="s">
        <v>56</v>
      </c>
      <c r="R3471" s="11">
        <v>0.5</v>
      </c>
      <c r="V3471"/>
    </row>
    <row r="3472" spans="1:22" x14ac:dyDescent="0.25">
      <c r="A3472">
        <v>24707</v>
      </c>
      <c r="B3472" s="3">
        <v>41185</v>
      </c>
      <c r="C3472">
        <v>14</v>
      </c>
      <c r="D3472" s="3">
        <v>41216</v>
      </c>
      <c r="E3472" t="s">
        <v>73</v>
      </c>
      <c r="F3472" s="4">
        <v>1961.39</v>
      </c>
      <c r="G3472">
        <v>0</v>
      </c>
      <c r="H3472" s="5">
        <v>761.04</v>
      </c>
      <c r="I3472" s="5">
        <v>136.97999999999999</v>
      </c>
      <c r="J3472" t="s">
        <v>23</v>
      </c>
      <c r="K3472" s="6">
        <v>24.49</v>
      </c>
      <c r="L3472" t="s">
        <v>2624</v>
      </c>
      <c r="M3472" t="s">
        <v>1797</v>
      </c>
      <c r="N3472" t="s">
        <v>43</v>
      </c>
      <c r="O3472" t="s">
        <v>53</v>
      </c>
      <c r="P3472" t="s">
        <v>54</v>
      </c>
      <c r="Q3472" t="s">
        <v>30</v>
      </c>
      <c r="R3472" s="11">
        <v>0.59</v>
      </c>
      <c r="V3472"/>
    </row>
    <row r="3473" spans="1:22" x14ac:dyDescent="0.25">
      <c r="A3473">
        <v>24707</v>
      </c>
      <c r="B3473" s="3">
        <v>41185</v>
      </c>
      <c r="C3473">
        <v>3</v>
      </c>
      <c r="D3473" s="3">
        <v>41246</v>
      </c>
      <c r="E3473" t="s">
        <v>73</v>
      </c>
      <c r="F3473" s="4">
        <v>4.9400000000000004</v>
      </c>
      <c r="G3473">
        <v>0.1</v>
      </c>
      <c r="H3473" s="5">
        <v>-1.76</v>
      </c>
      <c r="I3473" s="5">
        <v>1.48</v>
      </c>
      <c r="J3473" t="s">
        <v>23</v>
      </c>
      <c r="K3473" s="6">
        <v>0.7</v>
      </c>
      <c r="L3473" t="s">
        <v>2624</v>
      </c>
      <c r="M3473" t="s">
        <v>1797</v>
      </c>
      <c r="N3473" t="s">
        <v>43</v>
      </c>
      <c r="O3473" t="s">
        <v>27</v>
      </c>
      <c r="P3473" t="s">
        <v>77</v>
      </c>
      <c r="Q3473" t="s">
        <v>79</v>
      </c>
      <c r="R3473" s="11">
        <v>0.37</v>
      </c>
      <c r="V3473"/>
    </row>
    <row r="3474" spans="1:22" x14ac:dyDescent="0.25">
      <c r="A3474">
        <v>24710</v>
      </c>
      <c r="B3474" s="3" t="s">
        <v>380</v>
      </c>
      <c r="C3474">
        <v>3</v>
      </c>
      <c r="D3474" s="3">
        <v>40278</v>
      </c>
      <c r="E3474" t="s">
        <v>22</v>
      </c>
      <c r="F3474" s="4">
        <v>22.06</v>
      </c>
      <c r="G3474">
        <v>0.05</v>
      </c>
      <c r="H3474" s="5">
        <v>-15.6</v>
      </c>
      <c r="I3474" s="5">
        <v>4.9800000000000004</v>
      </c>
      <c r="J3474" t="s">
        <v>23</v>
      </c>
      <c r="K3474" s="6">
        <v>7.44</v>
      </c>
      <c r="L3474" t="s">
        <v>2072</v>
      </c>
      <c r="M3474" t="s">
        <v>1797</v>
      </c>
      <c r="N3474" t="s">
        <v>35</v>
      </c>
      <c r="O3474" t="s">
        <v>27</v>
      </c>
      <c r="P3474" t="s">
        <v>70</v>
      </c>
      <c r="Q3474" t="s">
        <v>41</v>
      </c>
      <c r="R3474" s="11">
        <v>0.36</v>
      </c>
      <c r="V3474"/>
    </row>
    <row r="3475" spans="1:22" x14ac:dyDescent="0.25">
      <c r="A3475">
        <v>24737</v>
      </c>
      <c r="B3475" s="3">
        <v>39976</v>
      </c>
      <c r="C3475">
        <v>26</v>
      </c>
      <c r="D3475" s="3">
        <v>40006</v>
      </c>
      <c r="E3475" t="s">
        <v>32</v>
      </c>
      <c r="F3475" s="4">
        <v>182.09</v>
      </c>
      <c r="G3475">
        <v>0</v>
      </c>
      <c r="H3475" s="5">
        <v>-28.15</v>
      </c>
      <c r="I3475" s="5">
        <v>6.48</v>
      </c>
      <c r="J3475" t="s">
        <v>23</v>
      </c>
      <c r="K3475" s="6">
        <v>5.19</v>
      </c>
      <c r="L3475" t="s">
        <v>1274</v>
      </c>
      <c r="M3475" t="s">
        <v>1124</v>
      </c>
      <c r="N3475" t="s">
        <v>26</v>
      </c>
      <c r="O3475" t="s">
        <v>27</v>
      </c>
      <c r="P3475" t="s">
        <v>70</v>
      </c>
      <c r="Q3475" t="s">
        <v>41</v>
      </c>
      <c r="R3475" s="11">
        <v>0.37</v>
      </c>
      <c r="V3475"/>
    </row>
    <row r="3476" spans="1:22" x14ac:dyDescent="0.25">
      <c r="A3476">
        <v>24737</v>
      </c>
      <c r="B3476" s="3">
        <v>39976</v>
      </c>
      <c r="C3476">
        <v>3</v>
      </c>
      <c r="D3476" s="3">
        <v>40068</v>
      </c>
      <c r="E3476" t="s">
        <v>32</v>
      </c>
      <c r="F3476" s="4">
        <v>549.91999999999996</v>
      </c>
      <c r="G3476">
        <v>0.09</v>
      </c>
      <c r="H3476" s="5">
        <v>-210.97</v>
      </c>
      <c r="I3476" s="5">
        <v>180.98</v>
      </c>
      <c r="J3476" t="s">
        <v>33</v>
      </c>
      <c r="K3476" s="6">
        <v>26.2</v>
      </c>
      <c r="L3476" t="s">
        <v>1274</v>
      </c>
      <c r="M3476" t="s">
        <v>1124</v>
      </c>
      <c r="N3476" t="s">
        <v>26</v>
      </c>
      <c r="O3476" t="s">
        <v>53</v>
      </c>
      <c r="P3476" t="s">
        <v>142</v>
      </c>
      <c r="Q3476" t="s">
        <v>38</v>
      </c>
      <c r="R3476" s="11">
        <v>0.59</v>
      </c>
      <c r="V3476"/>
    </row>
    <row r="3477" spans="1:22" x14ac:dyDescent="0.25">
      <c r="A3477">
        <v>24740</v>
      </c>
      <c r="B3477" s="3">
        <v>40452</v>
      </c>
      <c r="C3477">
        <v>35</v>
      </c>
      <c r="D3477" s="3">
        <v>40452</v>
      </c>
      <c r="E3477" t="s">
        <v>73</v>
      </c>
      <c r="F3477" s="4">
        <v>112.59</v>
      </c>
      <c r="G3477">
        <v>0.09</v>
      </c>
      <c r="H3477" s="5">
        <v>-126.7</v>
      </c>
      <c r="I3477" s="5">
        <v>3.28</v>
      </c>
      <c r="J3477" t="s">
        <v>63</v>
      </c>
      <c r="K3477" s="6">
        <v>5</v>
      </c>
      <c r="L3477" t="s">
        <v>1046</v>
      </c>
      <c r="M3477" t="s">
        <v>2401</v>
      </c>
      <c r="N3477" t="s">
        <v>43</v>
      </c>
      <c r="O3477" t="s">
        <v>27</v>
      </c>
      <c r="P3477" t="s">
        <v>117</v>
      </c>
      <c r="Q3477" t="s">
        <v>79</v>
      </c>
      <c r="R3477" s="11">
        <v>0.56000000000000005</v>
      </c>
      <c r="V3477"/>
    </row>
    <row r="3478" spans="1:22" x14ac:dyDescent="0.25">
      <c r="A3478">
        <v>24740</v>
      </c>
      <c r="B3478" s="3">
        <v>40452</v>
      </c>
      <c r="C3478">
        <v>11</v>
      </c>
      <c r="D3478" s="3">
        <v>40483</v>
      </c>
      <c r="E3478" t="s">
        <v>73</v>
      </c>
      <c r="F3478" s="4">
        <v>1091.47</v>
      </c>
      <c r="G3478">
        <v>0.04</v>
      </c>
      <c r="H3478" s="5">
        <v>160.47999999999999</v>
      </c>
      <c r="I3478" s="5">
        <v>92.23</v>
      </c>
      <c r="J3478" t="s">
        <v>23</v>
      </c>
      <c r="K3478" s="6">
        <v>39.61</v>
      </c>
      <c r="L3478" t="s">
        <v>1046</v>
      </c>
      <c r="M3478" t="s">
        <v>2401</v>
      </c>
      <c r="N3478" t="s">
        <v>43</v>
      </c>
      <c r="O3478" t="s">
        <v>53</v>
      </c>
      <c r="P3478" t="s">
        <v>54</v>
      </c>
      <c r="Q3478" t="s">
        <v>51</v>
      </c>
      <c r="R3478" s="11">
        <v>0.67</v>
      </c>
      <c r="V3478"/>
    </row>
    <row r="3479" spans="1:22" x14ac:dyDescent="0.25">
      <c r="A3479">
        <v>24743</v>
      </c>
      <c r="B3479" s="3" t="s">
        <v>376</v>
      </c>
      <c r="C3479">
        <v>26</v>
      </c>
      <c r="D3479" s="3">
        <v>40975</v>
      </c>
      <c r="E3479" t="s">
        <v>22</v>
      </c>
      <c r="F3479" s="4">
        <v>3758.77</v>
      </c>
      <c r="G3479">
        <v>0</v>
      </c>
      <c r="H3479" s="5">
        <v>753.61</v>
      </c>
      <c r="I3479" s="5">
        <v>140.81</v>
      </c>
      <c r="J3479" t="s">
        <v>23</v>
      </c>
      <c r="K3479" s="6">
        <v>24.49</v>
      </c>
      <c r="L3479" t="s">
        <v>95</v>
      </c>
      <c r="M3479" t="s">
        <v>233</v>
      </c>
      <c r="N3479" t="s">
        <v>43</v>
      </c>
      <c r="O3479" t="s">
        <v>53</v>
      </c>
      <c r="P3479" t="s">
        <v>142</v>
      </c>
      <c r="Q3479" t="s">
        <v>30</v>
      </c>
      <c r="R3479" s="11">
        <v>0.56999999999999995</v>
      </c>
      <c r="V3479"/>
    </row>
    <row r="3480" spans="1:22" x14ac:dyDescent="0.25">
      <c r="A3480">
        <v>24743</v>
      </c>
      <c r="B3480" s="3" t="s">
        <v>376</v>
      </c>
      <c r="C3480">
        <v>47</v>
      </c>
      <c r="D3480" s="3">
        <v>41036</v>
      </c>
      <c r="E3480" t="s">
        <v>22</v>
      </c>
      <c r="F3480" s="4">
        <v>9633.59</v>
      </c>
      <c r="G3480">
        <v>0.06</v>
      </c>
      <c r="H3480" s="5">
        <v>176.67</v>
      </c>
      <c r="I3480" s="5">
        <v>216.6</v>
      </c>
      <c r="J3480" t="s">
        <v>33</v>
      </c>
      <c r="K3480" s="6">
        <v>64.2</v>
      </c>
      <c r="L3480" t="s">
        <v>95</v>
      </c>
      <c r="M3480" t="s">
        <v>233</v>
      </c>
      <c r="N3480" t="s">
        <v>43</v>
      </c>
      <c r="O3480" t="s">
        <v>53</v>
      </c>
      <c r="P3480" t="s">
        <v>142</v>
      </c>
      <c r="Q3480" t="s">
        <v>38</v>
      </c>
      <c r="R3480" s="11">
        <v>0.59</v>
      </c>
      <c r="V3480"/>
    </row>
    <row r="3481" spans="1:22" x14ac:dyDescent="0.25">
      <c r="A3481">
        <v>24775</v>
      </c>
      <c r="B3481" s="3" t="s">
        <v>668</v>
      </c>
      <c r="C3481">
        <v>6</v>
      </c>
      <c r="D3481" s="3" t="s">
        <v>1474</v>
      </c>
      <c r="E3481" t="s">
        <v>94</v>
      </c>
      <c r="F3481" s="4">
        <v>96.21</v>
      </c>
      <c r="G3481">
        <v>0.06</v>
      </c>
      <c r="H3481" s="5">
        <v>-19.34</v>
      </c>
      <c r="I3481" s="5">
        <v>14.58</v>
      </c>
      <c r="J3481" t="s">
        <v>23</v>
      </c>
      <c r="K3481" s="6">
        <v>57.4</v>
      </c>
      <c r="L3481" t="s">
        <v>2831</v>
      </c>
      <c r="M3481" t="s">
        <v>1078</v>
      </c>
      <c r="N3481" t="s">
        <v>69</v>
      </c>
      <c r="O3481" t="s">
        <v>53</v>
      </c>
      <c r="P3481" t="s">
        <v>54</v>
      </c>
      <c r="Q3481" t="s">
        <v>41</v>
      </c>
      <c r="R3481" s="11">
        <v>0.48</v>
      </c>
      <c r="V3481"/>
    </row>
    <row r="3482" spans="1:22" x14ac:dyDescent="0.25">
      <c r="A3482">
        <v>24775</v>
      </c>
      <c r="B3482" s="3" t="s">
        <v>668</v>
      </c>
      <c r="C3482">
        <v>15</v>
      </c>
      <c r="D3482" s="3" t="s">
        <v>669</v>
      </c>
      <c r="E3482" t="s">
        <v>94</v>
      </c>
      <c r="F3482" s="4">
        <v>1616.66</v>
      </c>
      <c r="G3482">
        <v>0</v>
      </c>
      <c r="H3482" s="5">
        <v>112.58</v>
      </c>
      <c r="I3482" s="5">
        <v>100.98</v>
      </c>
      <c r="J3482" t="s">
        <v>33</v>
      </c>
      <c r="K3482" s="6">
        <v>56.22</v>
      </c>
      <c r="L3482" t="s">
        <v>2831</v>
      </c>
      <c r="M3482" t="s">
        <v>1078</v>
      </c>
      <c r="N3482" t="s">
        <v>69</v>
      </c>
      <c r="O3482" t="s">
        <v>53</v>
      </c>
      <c r="P3482" t="s">
        <v>96</v>
      </c>
      <c r="Q3482" t="s">
        <v>98</v>
      </c>
      <c r="R3482" s="11">
        <v>0.6</v>
      </c>
      <c r="V3482"/>
    </row>
    <row r="3483" spans="1:22" x14ac:dyDescent="0.25">
      <c r="A3483">
        <v>24801</v>
      </c>
      <c r="B3483" s="3" t="s">
        <v>320</v>
      </c>
      <c r="C3483">
        <v>3</v>
      </c>
      <c r="D3483" s="3" t="s">
        <v>2608</v>
      </c>
      <c r="E3483" t="s">
        <v>32</v>
      </c>
      <c r="F3483" s="4">
        <v>18.91</v>
      </c>
      <c r="G3483">
        <v>0</v>
      </c>
      <c r="H3483" s="5">
        <v>-16.350000000000001</v>
      </c>
      <c r="I3483" s="5">
        <v>3.89</v>
      </c>
      <c r="J3483" t="s">
        <v>23</v>
      </c>
      <c r="K3483" s="6">
        <v>7.01</v>
      </c>
      <c r="L3483" t="s">
        <v>2942</v>
      </c>
      <c r="M3483" t="s">
        <v>1124</v>
      </c>
      <c r="N3483" t="s">
        <v>69</v>
      </c>
      <c r="O3483" t="s">
        <v>27</v>
      </c>
      <c r="P3483" t="s">
        <v>39</v>
      </c>
      <c r="Q3483" t="s">
        <v>41</v>
      </c>
      <c r="R3483" s="11">
        <v>0.37</v>
      </c>
      <c r="V3483"/>
    </row>
    <row r="3484" spans="1:22" x14ac:dyDescent="0.25">
      <c r="A3484">
        <v>24801</v>
      </c>
      <c r="B3484" s="3" t="s">
        <v>320</v>
      </c>
      <c r="C3484">
        <v>7</v>
      </c>
      <c r="D3484" s="3" t="s">
        <v>2608</v>
      </c>
      <c r="E3484" t="s">
        <v>32</v>
      </c>
      <c r="F3484" s="4">
        <v>685.7</v>
      </c>
      <c r="G3484">
        <v>0.01</v>
      </c>
      <c r="H3484" s="5">
        <v>350.94</v>
      </c>
      <c r="I3484" s="5">
        <v>88.84</v>
      </c>
      <c r="J3484" t="s">
        <v>23</v>
      </c>
      <c r="K3484" s="6">
        <v>20.79</v>
      </c>
      <c r="L3484" t="s">
        <v>2942</v>
      </c>
      <c r="M3484" t="s">
        <v>1124</v>
      </c>
      <c r="N3484" t="s">
        <v>69</v>
      </c>
      <c r="O3484" t="s">
        <v>53</v>
      </c>
      <c r="P3484" t="s">
        <v>54</v>
      </c>
      <c r="Q3484" t="s">
        <v>30</v>
      </c>
      <c r="R3484" s="11">
        <v>0.59</v>
      </c>
      <c r="V3484"/>
    </row>
    <row r="3485" spans="1:22" x14ac:dyDescent="0.25">
      <c r="A3485">
        <v>24801</v>
      </c>
      <c r="B3485" s="3" t="s">
        <v>320</v>
      </c>
      <c r="C3485">
        <v>10</v>
      </c>
      <c r="D3485" s="3" t="s">
        <v>2608</v>
      </c>
      <c r="E3485" t="s">
        <v>32</v>
      </c>
      <c r="F3485" s="4">
        <v>1024.165</v>
      </c>
      <c r="G3485">
        <v>0.02</v>
      </c>
      <c r="H3485" s="5">
        <v>-105.7</v>
      </c>
      <c r="I3485" s="5">
        <v>115.99</v>
      </c>
      <c r="J3485" t="s">
        <v>23</v>
      </c>
      <c r="K3485" s="6">
        <v>5.99</v>
      </c>
      <c r="L3485" t="s">
        <v>2942</v>
      </c>
      <c r="M3485" t="s">
        <v>1124</v>
      </c>
      <c r="N3485" t="s">
        <v>69</v>
      </c>
      <c r="O3485" t="s">
        <v>44</v>
      </c>
      <c r="P3485" t="s">
        <v>45</v>
      </c>
      <c r="Q3485" t="s">
        <v>41</v>
      </c>
      <c r="R3485" s="11">
        <v>0.56999999999999995</v>
      </c>
      <c r="V3485"/>
    </row>
    <row r="3486" spans="1:22" x14ac:dyDescent="0.25">
      <c r="A3486">
        <v>24802</v>
      </c>
      <c r="B3486" s="3" t="s">
        <v>1230</v>
      </c>
      <c r="C3486">
        <v>18</v>
      </c>
      <c r="D3486" s="3" t="s">
        <v>2748</v>
      </c>
      <c r="E3486" t="s">
        <v>73</v>
      </c>
      <c r="F3486" s="4">
        <v>1383.2</v>
      </c>
      <c r="G3486">
        <v>0.01</v>
      </c>
      <c r="H3486" s="5">
        <v>-23.44</v>
      </c>
      <c r="I3486" s="5">
        <v>73.98</v>
      </c>
      <c r="J3486" t="s">
        <v>23</v>
      </c>
      <c r="K3486" s="6">
        <v>12.14</v>
      </c>
      <c r="L3486" t="s">
        <v>2983</v>
      </c>
      <c r="M3486" t="s">
        <v>1124</v>
      </c>
      <c r="N3486" t="s">
        <v>26</v>
      </c>
      <c r="O3486" t="s">
        <v>44</v>
      </c>
      <c r="P3486" t="s">
        <v>81</v>
      </c>
      <c r="Q3486" t="s">
        <v>41</v>
      </c>
      <c r="R3486" s="11">
        <v>0.67</v>
      </c>
      <c r="V3486"/>
    </row>
    <row r="3487" spans="1:22" x14ac:dyDescent="0.25">
      <c r="A3487">
        <v>24804</v>
      </c>
      <c r="B3487" s="3" t="s">
        <v>262</v>
      </c>
      <c r="C3487">
        <v>20</v>
      </c>
      <c r="D3487" s="3" t="s">
        <v>264</v>
      </c>
      <c r="E3487" t="s">
        <v>48</v>
      </c>
      <c r="F3487" s="4">
        <v>211.42</v>
      </c>
      <c r="G3487">
        <v>0</v>
      </c>
      <c r="H3487" s="5">
        <v>-113.52</v>
      </c>
      <c r="I3487" s="5">
        <v>9.7100000000000009</v>
      </c>
      <c r="J3487" t="s">
        <v>23</v>
      </c>
      <c r="K3487" s="6">
        <v>9.4499999999999993</v>
      </c>
      <c r="L3487" t="s">
        <v>2751</v>
      </c>
      <c r="M3487" t="s">
        <v>1124</v>
      </c>
      <c r="N3487" t="s">
        <v>69</v>
      </c>
      <c r="O3487" t="s">
        <v>27</v>
      </c>
      <c r="P3487" t="s">
        <v>28</v>
      </c>
      <c r="Q3487" t="s">
        <v>41</v>
      </c>
      <c r="R3487" s="11">
        <v>0.6</v>
      </c>
      <c r="V3487"/>
    </row>
    <row r="3488" spans="1:22" x14ac:dyDescent="0.25">
      <c r="A3488">
        <v>24806</v>
      </c>
      <c r="B3488" s="3">
        <v>40338</v>
      </c>
      <c r="C3488">
        <v>20</v>
      </c>
      <c r="D3488" s="3">
        <v>40399</v>
      </c>
      <c r="E3488" t="s">
        <v>48</v>
      </c>
      <c r="F3488" s="4">
        <v>112.03</v>
      </c>
      <c r="G3488">
        <v>0.05</v>
      </c>
      <c r="H3488" s="5">
        <v>-57.99</v>
      </c>
      <c r="I3488" s="5">
        <v>5.18</v>
      </c>
      <c r="J3488" t="s">
        <v>23</v>
      </c>
      <c r="K3488" s="6">
        <v>5.74</v>
      </c>
      <c r="L3488" t="s">
        <v>926</v>
      </c>
      <c r="M3488" t="s">
        <v>806</v>
      </c>
      <c r="N3488" t="s">
        <v>26</v>
      </c>
      <c r="O3488" t="s">
        <v>27</v>
      </c>
      <c r="P3488" t="s">
        <v>39</v>
      </c>
      <c r="Q3488" t="s">
        <v>41</v>
      </c>
      <c r="R3488" s="11">
        <v>0.36</v>
      </c>
      <c r="V3488"/>
    </row>
    <row r="3489" spans="1:22" x14ac:dyDescent="0.25">
      <c r="A3489">
        <v>24833</v>
      </c>
      <c r="B3489" s="3" t="s">
        <v>1138</v>
      </c>
      <c r="C3489">
        <v>45</v>
      </c>
      <c r="D3489" s="3" t="s">
        <v>558</v>
      </c>
      <c r="E3489" t="s">
        <v>48</v>
      </c>
      <c r="F3489" s="4">
        <v>5205.83</v>
      </c>
      <c r="G3489">
        <v>0.08</v>
      </c>
      <c r="H3489" s="5">
        <v>-818.77</v>
      </c>
      <c r="I3489" s="5">
        <v>124.49</v>
      </c>
      <c r="J3489" t="s">
        <v>33</v>
      </c>
      <c r="K3489" s="6">
        <v>51.94</v>
      </c>
      <c r="L3489" t="s">
        <v>1171</v>
      </c>
      <c r="M3489" t="s">
        <v>1124</v>
      </c>
      <c r="N3489" t="s">
        <v>26</v>
      </c>
      <c r="O3489" t="s">
        <v>53</v>
      </c>
      <c r="P3489" t="s">
        <v>100</v>
      </c>
      <c r="Q3489" t="s">
        <v>98</v>
      </c>
      <c r="R3489" s="11">
        <v>0.63</v>
      </c>
      <c r="V3489"/>
    </row>
    <row r="3490" spans="1:22" x14ac:dyDescent="0.25">
      <c r="A3490">
        <v>24865</v>
      </c>
      <c r="B3490" s="3" t="s">
        <v>1278</v>
      </c>
      <c r="C3490">
        <v>46</v>
      </c>
      <c r="D3490" s="3" t="s">
        <v>1249</v>
      </c>
      <c r="E3490" t="s">
        <v>32</v>
      </c>
      <c r="F3490" s="4">
        <v>175.23</v>
      </c>
      <c r="G3490">
        <v>0.04</v>
      </c>
      <c r="H3490" s="5">
        <v>-13.35</v>
      </c>
      <c r="I3490" s="5">
        <v>3.69</v>
      </c>
      <c r="J3490" t="s">
        <v>23</v>
      </c>
      <c r="K3490" s="6">
        <v>2.5</v>
      </c>
      <c r="L3490" t="s">
        <v>2684</v>
      </c>
      <c r="M3490" t="s">
        <v>1078</v>
      </c>
      <c r="N3490" t="s">
        <v>35</v>
      </c>
      <c r="O3490" t="s">
        <v>27</v>
      </c>
      <c r="P3490" t="s">
        <v>90</v>
      </c>
      <c r="Q3490" t="s">
        <v>41</v>
      </c>
      <c r="R3490" s="11">
        <v>0.39</v>
      </c>
      <c r="V3490"/>
    </row>
    <row r="3491" spans="1:22" x14ac:dyDescent="0.25">
      <c r="A3491">
        <v>24869</v>
      </c>
      <c r="B3491" s="3">
        <v>40092</v>
      </c>
      <c r="C3491">
        <v>14</v>
      </c>
      <c r="D3491" s="3">
        <v>40123</v>
      </c>
      <c r="E3491" t="s">
        <v>48</v>
      </c>
      <c r="F3491" s="4">
        <v>132.72</v>
      </c>
      <c r="G3491">
        <v>0.05</v>
      </c>
      <c r="H3491" s="5">
        <v>-9.18</v>
      </c>
      <c r="I3491" s="5">
        <v>8.85</v>
      </c>
      <c r="J3491" t="s">
        <v>23</v>
      </c>
      <c r="K3491" s="6">
        <v>5.6</v>
      </c>
      <c r="L3491" t="s">
        <v>1922</v>
      </c>
      <c r="M3491" t="s">
        <v>1797</v>
      </c>
      <c r="N3491" t="s">
        <v>35</v>
      </c>
      <c r="O3491" t="s">
        <v>27</v>
      </c>
      <c r="P3491" t="s">
        <v>39</v>
      </c>
      <c r="Q3491" t="s">
        <v>41</v>
      </c>
      <c r="R3491" s="11">
        <v>0.36</v>
      </c>
      <c r="V3491"/>
    </row>
    <row r="3492" spans="1:22" x14ac:dyDescent="0.25">
      <c r="A3492">
        <v>24870</v>
      </c>
      <c r="B3492" s="3" t="s">
        <v>2266</v>
      </c>
      <c r="C3492">
        <v>45</v>
      </c>
      <c r="D3492" s="3">
        <v>39877</v>
      </c>
      <c r="E3492" t="s">
        <v>22</v>
      </c>
      <c r="F3492" s="4">
        <v>6448.69</v>
      </c>
      <c r="G3492">
        <v>0</v>
      </c>
      <c r="H3492" s="5">
        <v>1663.35</v>
      </c>
      <c r="I3492" s="5">
        <v>142.86000000000001</v>
      </c>
      <c r="J3492" t="s">
        <v>23</v>
      </c>
      <c r="K3492" s="6">
        <v>19.989999999999998</v>
      </c>
      <c r="L3492" t="s">
        <v>2851</v>
      </c>
      <c r="M3492" t="s">
        <v>806</v>
      </c>
      <c r="N3492" t="s">
        <v>26</v>
      </c>
      <c r="O3492" t="s">
        <v>27</v>
      </c>
      <c r="P3492" t="s">
        <v>28</v>
      </c>
      <c r="Q3492" t="s">
        <v>41</v>
      </c>
      <c r="R3492" s="11">
        <v>0.56000000000000005</v>
      </c>
      <c r="V3492"/>
    </row>
    <row r="3493" spans="1:22" x14ac:dyDescent="0.25">
      <c r="A3493">
        <v>24870</v>
      </c>
      <c r="B3493" s="3" t="s">
        <v>2266</v>
      </c>
      <c r="C3493">
        <v>38</v>
      </c>
      <c r="D3493" s="3" t="s">
        <v>933</v>
      </c>
      <c r="E3493" t="s">
        <v>22</v>
      </c>
      <c r="F3493" s="4">
        <v>1396.58</v>
      </c>
      <c r="G3493">
        <v>0.03</v>
      </c>
      <c r="H3493" s="5">
        <v>600.72</v>
      </c>
      <c r="I3493" s="5">
        <v>35.409999999999997</v>
      </c>
      <c r="J3493" t="s">
        <v>23</v>
      </c>
      <c r="K3493" s="6">
        <v>1.99</v>
      </c>
      <c r="L3493" t="s">
        <v>2851</v>
      </c>
      <c r="M3493" t="s">
        <v>806</v>
      </c>
      <c r="N3493" t="s">
        <v>26</v>
      </c>
      <c r="O3493" t="s">
        <v>44</v>
      </c>
      <c r="P3493" t="s">
        <v>81</v>
      </c>
      <c r="Q3493" t="s">
        <v>56</v>
      </c>
      <c r="R3493" s="11">
        <v>0.43</v>
      </c>
      <c r="V3493"/>
    </row>
    <row r="3494" spans="1:22" x14ac:dyDescent="0.25">
      <c r="A3494">
        <v>24871</v>
      </c>
      <c r="B3494" s="3" t="s">
        <v>468</v>
      </c>
      <c r="C3494">
        <v>6</v>
      </c>
      <c r="D3494" s="3" t="s">
        <v>62</v>
      </c>
      <c r="E3494" t="s">
        <v>73</v>
      </c>
      <c r="F3494" s="4">
        <v>143.78</v>
      </c>
      <c r="G3494">
        <v>0.04</v>
      </c>
      <c r="H3494" s="5">
        <v>75.3</v>
      </c>
      <c r="I3494" s="5">
        <v>22.72</v>
      </c>
      <c r="J3494" t="s">
        <v>23</v>
      </c>
      <c r="K3494" s="6">
        <v>8.99</v>
      </c>
      <c r="L3494" t="s">
        <v>112</v>
      </c>
      <c r="M3494" t="s">
        <v>233</v>
      </c>
      <c r="N3494" t="s">
        <v>43</v>
      </c>
      <c r="O3494" t="s">
        <v>53</v>
      </c>
      <c r="P3494" t="s">
        <v>54</v>
      </c>
      <c r="Q3494" t="s">
        <v>56</v>
      </c>
      <c r="R3494" s="11">
        <v>0.44</v>
      </c>
      <c r="V3494"/>
    </row>
    <row r="3495" spans="1:22" x14ac:dyDescent="0.25">
      <c r="A3495">
        <v>24899</v>
      </c>
      <c r="B3495" s="3" t="s">
        <v>1791</v>
      </c>
      <c r="C3495">
        <v>37</v>
      </c>
      <c r="D3495" s="3" t="s">
        <v>1792</v>
      </c>
      <c r="E3495" t="s">
        <v>48</v>
      </c>
      <c r="F3495" s="4">
        <v>252.99</v>
      </c>
      <c r="G3495">
        <v>0.08</v>
      </c>
      <c r="H3495" s="5">
        <v>28.76</v>
      </c>
      <c r="I3495" s="5">
        <v>7.08</v>
      </c>
      <c r="J3495" t="s">
        <v>23</v>
      </c>
      <c r="K3495" s="6">
        <v>2.35</v>
      </c>
      <c r="L3495" t="s">
        <v>1775</v>
      </c>
      <c r="M3495" t="s">
        <v>1078</v>
      </c>
      <c r="N3495" t="s">
        <v>69</v>
      </c>
      <c r="O3495" t="s">
        <v>27</v>
      </c>
      <c r="P3495" t="s">
        <v>117</v>
      </c>
      <c r="Q3495" t="s">
        <v>79</v>
      </c>
      <c r="R3495" s="11">
        <v>0.47</v>
      </c>
      <c r="V3495"/>
    </row>
    <row r="3496" spans="1:22" x14ac:dyDescent="0.25">
      <c r="A3496">
        <v>24902</v>
      </c>
      <c r="B3496" s="3" t="s">
        <v>2442</v>
      </c>
      <c r="C3496">
        <v>43</v>
      </c>
      <c r="D3496" s="3" t="s">
        <v>1272</v>
      </c>
      <c r="E3496" t="s">
        <v>32</v>
      </c>
      <c r="F3496" s="4">
        <v>224.58</v>
      </c>
      <c r="G3496">
        <v>0.03</v>
      </c>
      <c r="H3496" s="5">
        <v>46.31</v>
      </c>
      <c r="I3496" s="5">
        <v>5.18</v>
      </c>
      <c r="J3496" t="s">
        <v>23</v>
      </c>
      <c r="K3496" s="6">
        <v>2.04</v>
      </c>
      <c r="L3496" t="s">
        <v>2719</v>
      </c>
      <c r="M3496" t="s">
        <v>1078</v>
      </c>
      <c r="N3496" t="s">
        <v>35</v>
      </c>
      <c r="O3496" t="s">
        <v>27</v>
      </c>
      <c r="P3496" t="s">
        <v>70</v>
      </c>
      <c r="Q3496" t="s">
        <v>79</v>
      </c>
      <c r="R3496" s="11">
        <v>0.36</v>
      </c>
      <c r="V3496"/>
    </row>
    <row r="3497" spans="1:22" x14ac:dyDescent="0.25">
      <c r="A3497">
        <v>24903</v>
      </c>
      <c r="B3497" s="3" t="s">
        <v>1613</v>
      </c>
      <c r="C3497">
        <v>33</v>
      </c>
      <c r="D3497" s="3" t="s">
        <v>880</v>
      </c>
      <c r="E3497" t="s">
        <v>22</v>
      </c>
      <c r="F3497" s="4">
        <v>1646.47</v>
      </c>
      <c r="G3497">
        <v>0.05</v>
      </c>
      <c r="H3497" s="5">
        <v>743.59</v>
      </c>
      <c r="I3497" s="5">
        <v>48.91</v>
      </c>
      <c r="J3497" t="s">
        <v>23</v>
      </c>
      <c r="K3497" s="6">
        <v>5.81</v>
      </c>
      <c r="L3497" t="s">
        <v>1953</v>
      </c>
      <c r="M3497" t="s">
        <v>1797</v>
      </c>
      <c r="N3497" t="s">
        <v>43</v>
      </c>
      <c r="O3497" t="s">
        <v>27</v>
      </c>
      <c r="P3497" t="s">
        <v>70</v>
      </c>
      <c r="Q3497" t="s">
        <v>41</v>
      </c>
      <c r="R3497" s="11">
        <v>0.38</v>
      </c>
      <c r="V3497"/>
    </row>
    <row r="3498" spans="1:22" x14ac:dyDescent="0.25">
      <c r="A3498">
        <v>24931</v>
      </c>
      <c r="B3498" s="3">
        <v>40735</v>
      </c>
      <c r="C3498">
        <v>9</v>
      </c>
      <c r="D3498" s="3">
        <v>40858</v>
      </c>
      <c r="E3498" t="s">
        <v>22</v>
      </c>
      <c r="F3498" s="4">
        <v>149.63999999999999</v>
      </c>
      <c r="G3498">
        <v>0.05</v>
      </c>
      <c r="H3498" s="5">
        <v>13.77</v>
      </c>
      <c r="I3498" s="5">
        <v>16.739999999999998</v>
      </c>
      <c r="J3498" t="s">
        <v>23</v>
      </c>
      <c r="K3498" s="6">
        <v>5.08</v>
      </c>
      <c r="L3498" t="s">
        <v>2818</v>
      </c>
      <c r="M3498" t="s">
        <v>1078</v>
      </c>
      <c r="N3498" t="s">
        <v>69</v>
      </c>
      <c r="O3498" t="s">
        <v>27</v>
      </c>
      <c r="P3498" t="s">
        <v>39</v>
      </c>
      <c r="Q3498" t="s">
        <v>41</v>
      </c>
      <c r="R3498" s="11">
        <v>0.36</v>
      </c>
      <c r="V3498"/>
    </row>
    <row r="3499" spans="1:22" x14ac:dyDescent="0.25">
      <c r="A3499">
        <v>24933</v>
      </c>
      <c r="B3499" s="3" t="s">
        <v>1177</v>
      </c>
      <c r="C3499">
        <v>32</v>
      </c>
      <c r="D3499" s="3" t="s">
        <v>410</v>
      </c>
      <c r="E3499" t="s">
        <v>22</v>
      </c>
      <c r="F3499" s="4">
        <v>3416.38</v>
      </c>
      <c r="G3499">
        <v>0.01</v>
      </c>
      <c r="H3499" s="5">
        <v>-1142.2</v>
      </c>
      <c r="I3499" s="5">
        <v>100.98</v>
      </c>
      <c r="J3499" t="s">
        <v>33</v>
      </c>
      <c r="K3499" s="6">
        <v>57.38</v>
      </c>
      <c r="L3499" t="s">
        <v>1403</v>
      </c>
      <c r="M3499" t="s">
        <v>1124</v>
      </c>
      <c r="N3499" t="s">
        <v>35</v>
      </c>
      <c r="O3499" t="s">
        <v>53</v>
      </c>
      <c r="P3499" t="s">
        <v>96</v>
      </c>
      <c r="Q3499" t="s">
        <v>98</v>
      </c>
      <c r="R3499" s="11">
        <v>0.78</v>
      </c>
      <c r="V3499"/>
    </row>
    <row r="3500" spans="1:22" x14ac:dyDescent="0.25">
      <c r="A3500">
        <v>24933</v>
      </c>
      <c r="B3500" s="3" t="s">
        <v>1177</v>
      </c>
      <c r="C3500">
        <v>14</v>
      </c>
      <c r="D3500" s="3" t="s">
        <v>410</v>
      </c>
      <c r="E3500" t="s">
        <v>22</v>
      </c>
      <c r="F3500" s="4">
        <v>142.81</v>
      </c>
      <c r="G3500">
        <v>0.01</v>
      </c>
      <c r="H3500" s="5">
        <v>39.64</v>
      </c>
      <c r="I3500" s="5">
        <v>10.14</v>
      </c>
      <c r="J3500" t="s">
        <v>23</v>
      </c>
      <c r="K3500" s="6">
        <v>2.27</v>
      </c>
      <c r="L3500" t="s">
        <v>1403</v>
      </c>
      <c r="M3500" t="s">
        <v>1124</v>
      </c>
      <c r="N3500" t="s">
        <v>35</v>
      </c>
      <c r="O3500" t="s">
        <v>27</v>
      </c>
      <c r="P3500" t="s">
        <v>70</v>
      </c>
      <c r="Q3500" t="s">
        <v>79</v>
      </c>
      <c r="R3500" s="11">
        <v>0.36</v>
      </c>
      <c r="V3500"/>
    </row>
    <row r="3501" spans="1:22" x14ac:dyDescent="0.25">
      <c r="A3501">
        <v>24960</v>
      </c>
      <c r="B3501" s="3" t="s">
        <v>339</v>
      </c>
      <c r="C3501">
        <v>48</v>
      </c>
      <c r="D3501" s="3" t="s">
        <v>825</v>
      </c>
      <c r="E3501" t="s">
        <v>32</v>
      </c>
      <c r="F3501" s="4">
        <v>1760.35</v>
      </c>
      <c r="G3501">
        <v>0.01</v>
      </c>
      <c r="H3501" s="5">
        <v>-17.079999999999998</v>
      </c>
      <c r="I3501" s="5">
        <v>34.979999999999997</v>
      </c>
      <c r="J3501" t="s">
        <v>63</v>
      </c>
      <c r="K3501" s="6">
        <v>7.53</v>
      </c>
      <c r="L3501" t="s">
        <v>2092</v>
      </c>
      <c r="M3501" t="s">
        <v>1797</v>
      </c>
      <c r="N3501" t="s">
        <v>26</v>
      </c>
      <c r="O3501" t="s">
        <v>44</v>
      </c>
      <c r="P3501" t="s">
        <v>81</v>
      </c>
      <c r="Q3501" t="s">
        <v>41</v>
      </c>
      <c r="R3501" s="11">
        <v>0.76</v>
      </c>
      <c r="V3501"/>
    </row>
    <row r="3502" spans="1:22" x14ac:dyDescent="0.25">
      <c r="A3502">
        <v>24960</v>
      </c>
      <c r="B3502" s="3" t="s">
        <v>339</v>
      </c>
      <c r="C3502">
        <v>37</v>
      </c>
      <c r="D3502" s="3" t="s">
        <v>825</v>
      </c>
      <c r="E3502" t="s">
        <v>32</v>
      </c>
      <c r="F3502" s="4">
        <v>1436.94</v>
      </c>
      <c r="G3502">
        <v>0</v>
      </c>
      <c r="H3502" s="5">
        <v>639.66</v>
      </c>
      <c r="I3502" s="5">
        <v>37.94</v>
      </c>
      <c r="J3502" t="s">
        <v>23</v>
      </c>
      <c r="K3502" s="6">
        <v>5.08</v>
      </c>
      <c r="L3502" t="s">
        <v>2092</v>
      </c>
      <c r="M3502" t="s">
        <v>1797</v>
      </c>
      <c r="N3502" t="s">
        <v>26</v>
      </c>
      <c r="O3502" t="s">
        <v>27</v>
      </c>
      <c r="P3502" t="s">
        <v>70</v>
      </c>
      <c r="Q3502" t="s">
        <v>79</v>
      </c>
      <c r="R3502" s="11">
        <v>0.38</v>
      </c>
      <c r="V3502"/>
    </row>
    <row r="3503" spans="1:22" x14ac:dyDescent="0.25">
      <c r="A3503">
        <v>24960</v>
      </c>
      <c r="B3503" s="3" t="s">
        <v>339</v>
      </c>
      <c r="C3503">
        <v>35</v>
      </c>
      <c r="D3503" s="3" t="s">
        <v>825</v>
      </c>
      <c r="E3503" t="s">
        <v>32</v>
      </c>
      <c r="F3503" s="4">
        <v>5797.68</v>
      </c>
      <c r="G3503">
        <v>0.04</v>
      </c>
      <c r="H3503" s="5">
        <v>1366.57</v>
      </c>
      <c r="I3503" s="5">
        <v>200.99</v>
      </c>
      <c r="J3503" t="s">
        <v>23</v>
      </c>
      <c r="K3503" s="6">
        <v>4.2</v>
      </c>
      <c r="L3503" t="s">
        <v>2092</v>
      </c>
      <c r="M3503" t="s">
        <v>1797</v>
      </c>
      <c r="N3503" t="s">
        <v>26</v>
      </c>
      <c r="O3503" t="s">
        <v>44</v>
      </c>
      <c r="P3503" t="s">
        <v>45</v>
      </c>
      <c r="Q3503" t="s">
        <v>41</v>
      </c>
      <c r="R3503" s="11">
        <v>0.59</v>
      </c>
      <c r="V3503"/>
    </row>
    <row r="3504" spans="1:22" x14ac:dyDescent="0.25">
      <c r="A3504">
        <v>24960</v>
      </c>
      <c r="B3504" s="3" t="s">
        <v>339</v>
      </c>
      <c r="C3504">
        <v>18</v>
      </c>
      <c r="D3504" s="3" t="s">
        <v>340</v>
      </c>
      <c r="E3504" t="s">
        <v>32</v>
      </c>
      <c r="F3504" s="4">
        <v>125.8</v>
      </c>
      <c r="G3504">
        <v>0.03</v>
      </c>
      <c r="H3504" s="5">
        <v>-35.979999999999997</v>
      </c>
      <c r="I3504" s="5">
        <v>6.48</v>
      </c>
      <c r="J3504" t="s">
        <v>23</v>
      </c>
      <c r="K3504" s="6">
        <v>5.87</v>
      </c>
      <c r="L3504" t="s">
        <v>2092</v>
      </c>
      <c r="M3504" t="s">
        <v>1797</v>
      </c>
      <c r="N3504" t="s">
        <v>26</v>
      </c>
      <c r="O3504" t="s">
        <v>27</v>
      </c>
      <c r="P3504" t="s">
        <v>70</v>
      </c>
      <c r="Q3504" t="s">
        <v>41</v>
      </c>
      <c r="R3504" s="11">
        <v>0.37</v>
      </c>
      <c r="V3504"/>
    </row>
    <row r="3505" spans="1:22" x14ac:dyDescent="0.25">
      <c r="A3505">
        <v>24961</v>
      </c>
      <c r="B3505" s="3" t="s">
        <v>338</v>
      </c>
      <c r="C3505">
        <v>8</v>
      </c>
      <c r="D3505" s="3">
        <v>40211</v>
      </c>
      <c r="E3505" t="s">
        <v>22</v>
      </c>
      <c r="F3505" s="4">
        <v>487.59</v>
      </c>
      <c r="G3505">
        <v>0.04</v>
      </c>
      <c r="H3505" s="5">
        <v>-205.29</v>
      </c>
      <c r="I3505" s="5">
        <v>58.14</v>
      </c>
      <c r="J3505" t="s">
        <v>33</v>
      </c>
      <c r="K3505" s="6">
        <v>36.61</v>
      </c>
      <c r="L3505" t="s">
        <v>2671</v>
      </c>
      <c r="M3505" t="s">
        <v>1078</v>
      </c>
      <c r="N3505" t="s">
        <v>35</v>
      </c>
      <c r="O3505" t="s">
        <v>53</v>
      </c>
      <c r="P3505" t="s">
        <v>96</v>
      </c>
      <c r="Q3505" t="s">
        <v>98</v>
      </c>
      <c r="R3505" s="11">
        <v>0.61</v>
      </c>
      <c r="V3505"/>
    </row>
    <row r="3506" spans="1:22" x14ac:dyDescent="0.25">
      <c r="A3506">
        <v>24965</v>
      </c>
      <c r="B3506" s="3" t="s">
        <v>965</v>
      </c>
      <c r="C3506">
        <v>6</v>
      </c>
      <c r="D3506" s="3">
        <v>40606</v>
      </c>
      <c r="E3506" t="s">
        <v>22</v>
      </c>
      <c r="F3506" s="4">
        <v>2528.4899999999998</v>
      </c>
      <c r="G3506">
        <v>7.0000000000000007E-2</v>
      </c>
      <c r="H3506" s="5">
        <v>580.15</v>
      </c>
      <c r="I3506" s="5">
        <v>420.98</v>
      </c>
      <c r="J3506" t="s">
        <v>63</v>
      </c>
      <c r="K3506" s="6">
        <v>19.989999999999998</v>
      </c>
      <c r="L3506" t="s">
        <v>443</v>
      </c>
      <c r="M3506" t="s">
        <v>806</v>
      </c>
      <c r="N3506" t="s">
        <v>43</v>
      </c>
      <c r="O3506" t="s">
        <v>27</v>
      </c>
      <c r="P3506" t="s">
        <v>39</v>
      </c>
      <c r="Q3506" t="s">
        <v>41</v>
      </c>
      <c r="R3506" s="11">
        <v>0.35</v>
      </c>
      <c r="V3506"/>
    </row>
    <row r="3507" spans="1:22" x14ac:dyDescent="0.25">
      <c r="A3507">
        <v>24965</v>
      </c>
      <c r="B3507" s="3" t="s">
        <v>965</v>
      </c>
      <c r="C3507">
        <v>42</v>
      </c>
      <c r="D3507" s="3" t="s">
        <v>965</v>
      </c>
      <c r="E3507" t="s">
        <v>22</v>
      </c>
      <c r="F3507" s="4">
        <v>1146.1099999999999</v>
      </c>
      <c r="G3507">
        <v>0.09</v>
      </c>
      <c r="H3507" s="5">
        <v>330.63</v>
      </c>
      <c r="I3507" s="5">
        <v>29.18</v>
      </c>
      <c r="J3507" t="s">
        <v>23</v>
      </c>
      <c r="K3507" s="6">
        <v>8.5500000000000007</v>
      </c>
      <c r="L3507" t="s">
        <v>443</v>
      </c>
      <c r="M3507" t="s">
        <v>806</v>
      </c>
      <c r="N3507" t="s">
        <v>43</v>
      </c>
      <c r="O3507" t="s">
        <v>53</v>
      </c>
      <c r="P3507" t="s">
        <v>54</v>
      </c>
      <c r="Q3507" t="s">
        <v>41</v>
      </c>
      <c r="R3507" s="11">
        <v>0.42</v>
      </c>
      <c r="V3507"/>
    </row>
    <row r="3508" spans="1:22" x14ac:dyDescent="0.25">
      <c r="A3508">
        <v>24966</v>
      </c>
      <c r="B3508" s="3" t="s">
        <v>759</v>
      </c>
      <c r="C3508">
        <v>34</v>
      </c>
      <c r="D3508" s="3" t="s">
        <v>1038</v>
      </c>
      <c r="E3508" t="s">
        <v>73</v>
      </c>
      <c r="F3508" s="4">
        <v>4152.12</v>
      </c>
      <c r="G3508">
        <v>0</v>
      </c>
      <c r="H3508" s="5">
        <v>817.98</v>
      </c>
      <c r="I3508" s="5">
        <v>120.33</v>
      </c>
      <c r="J3508" t="s">
        <v>23</v>
      </c>
      <c r="K3508" s="6">
        <v>19.989999999999998</v>
      </c>
      <c r="L3508" t="s">
        <v>2352</v>
      </c>
      <c r="M3508" t="s">
        <v>1078</v>
      </c>
      <c r="N3508" t="s">
        <v>43</v>
      </c>
      <c r="O3508" t="s">
        <v>27</v>
      </c>
      <c r="P3508" t="s">
        <v>28</v>
      </c>
      <c r="Q3508" t="s">
        <v>41</v>
      </c>
      <c r="R3508" s="11">
        <v>0.59</v>
      </c>
      <c r="V3508"/>
    </row>
    <row r="3509" spans="1:22" x14ac:dyDescent="0.25">
      <c r="A3509">
        <v>24993</v>
      </c>
      <c r="B3509" s="3">
        <v>40485</v>
      </c>
      <c r="C3509">
        <v>36</v>
      </c>
      <c r="D3509" s="3" t="s">
        <v>1335</v>
      </c>
      <c r="E3509" t="s">
        <v>32</v>
      </c>
      <c r="F3509" s="4">
        <v>1561.2204999999999</v>
      </c>
      <c r="G3509">
        <v>0.09</v>
      </c>
      <c r="H3509" s="5">
        <v>-226.82</v>
      </c>
      <c r="I3509" s="5">
        <v>55.99</v>
      </c>
      <c r="J3509" t="s">
        <v>23</v>
      </c>
      <c r="K3509" s="6">
        <v>2.5</v>
      </c>
      <c r="L3509" t="s">
        <v>2847</v>
      </c>
      <c r="M3509" t="s">
        <v>1078</v>
      </c>
      <c r="N3509" t="s">
        <v>26</v>
      </c>
      <c r="O3509" t="s">
        <v>44</v>
      </c>
      <c r="P3509" t="s">
        <v>45</v>
      </c>
      <c r="Q3509" t="s">
        <v>56</v>
      </c>
      <c r="R3509" s="11">
        <v>0.83</v>
      </c>
      <c r="V3509"/>
    </row>
    <row r="3510" spans="1:22" x14ac:dyDescent="0.25">
      <c r="A3510">
        <v>24996</v>
      </c>
      <c r="B3510" s="3" t="s">
        <v>1193</v>
      </c>
      <c r="C3510">
        <v>36</v>
      </c>
      <c r="D3510" s="3" t="s">
        <v>1055</v>
      </c>
      <c r="E3510" t="s">
        <v>94</v>
      </c>
      <c r="F3510" s="4">
        <v>1793.24</v>
      </c>
      <c r="G3510">
        <v>0.01</v>
      </c>
      <c r="H3510" s="5">
        <v>739.36</v>
      </c>
      <c r="I3510" s="5">
        <v>46.89</v>
      </c>
      <c r="J3510" t="s">
        <v>23</v>
      </c>
      <c r="K3510" s="6">
        <v>5.0999999999999996</v>
      </c>
      <c r="L3510" t="s">
        <v>2973</v>
      </c>
      <c r="M3510" t="s">
        <v>1124</v>
      </c>
      <c r="N3510" t="s">
        <v>35</v>
      </c>
      <c r="O3510" t="s">
        <v>27</v>
      </c>
      <c r="P3510" t="s">
        <v>36</v>
      </c>
      <c r="Q3510" t="s">
        <v>51</v>
      </c>
      <c r="R3510" s="11">
        <v>0.46</v>
      </c>
      <c r="V3510"/>
    </row>
    <row r="3511" spans="1:22" x14ac:dyDescent="0.25">
      <c r="A3511">
        <v>24996</v>
      </c>
      <c r="B3511" s="3" t="s">
        <v>1193</v>
      </c>
      <c r="C3511">
        <v>2</v>
      </c>
      <c r="D3511" s="3" t="s">
        <v>1122</v>
      </c>
      <c r="E3511" t="s">
        <v>94</v>
      </c>
      <c r="F3511" s="4">
        <v>143.667</v>
      </c>
      <c r="G3511">
        <v>0.09</v>
      </c>
      <c r="H3511" s="5">
        <v>-363.55</v>
      </c>
      <c r="I3511" s="5">
        <v>85.99</v>
      </c>
      <c r="J3511" t="s">
        <v>23</v>
      </c>
      <c r="K3511" s="6">
        <v>1.25</v>
      </c>
      <c r="L3511" t="s">
        <v>2973</v>
      </c>
      <c r="M3511" t="s">
        <v>1124</v>
      </c>
      <c r="N3511" t="s">
        <v>35</v>
      </c>
      <c r="O3511" t="s">
        <v>44</v>
      </c>
      <c r="P3511" t="s">
        <v>45</v>
      </c>
      <c r="Q3511" t="s">
        <v>56</v>
      </c>
      <c r="R3511" s="11">
        <v>0.39</v>
      </c>
      <c r="V3511"/>
    </row>
    <row r="3512" spans="1:22" x14ac:dyDescent="0.25">
      <c r="A3512">
        <v>25027</v>
      </c>
      <c r="B3512" s="3" t="s">
        <v>811</v>
      </c>
      <c r="C3512">
        <v>25</v>
      </c>
      <c r="D3512" s="3" t="s">
        <v>1682</v>
      </c>
      <c r="E3512" t="s">
        <v>73</v>
      </c>
      <c r="F3512" s="4">
        <v>3585.91</v>
      </c>
      <c r="G3512">
        <v>0.06</v>
      </c>
      <c r="H3512" s="5">
        <v>-178.54</v>
      </c>
      <c r="I3512" s="5">
        <v>146.34</v>
      </c>
      <c r="J3512" t="s">
        <v>33</v>
      </c>
      <c r="K3512" s="6">
        <v>43.75</v>
      </c>
      <c r="L3512" t="s">
        <v>2907</v>
      </c>
      <c r="M3512" t="s">
        <v>2864</v>
      </c>
      <c r="N3512" t="s">
        <v>35</v>
      </c>
      <c r="O3512" t="s">
        <v>53</v>
      </c>
      <c r="P3512" t="s">
        <v>100</v>
      </c>
      <c r="Q3512" t="s">
        <v>98</v>
      </c>
      <c r="R3512" s="11">
        <v>0.65</v>
      </c>
      <c r="V3512"/>
    </row>
    <row r="3513" spans="1:22" x14ac:dyDescent="0.25">
      <c r="A3513">
        <v>25028</v>
      </c>
      <c r="B3513" s="3">
        <v>40664</v>
      </c>
      <c r="C3513">
        <v>5</v>
      </c>
      <c r="D3513" s="3">
        <v>40695</v>
      </c>
      <c r="E3513" t="s">
        <v>94</v>
      </c>
      <c r="F3513" s="4">
        <v>477.39</v>
      </c>
      <c r="G3513">
        <v>0.02</v>
      </c>
      <c r="H3513" s="5">
        <v>-211.36</v>
      </c>
      <c r="I3513" s="5">
        <v>81.94</v>
      </c>
      <c r="J3513" t="s">
        <v>33</v>
      </c>
      <c r="K3513" s="6">
        <v>55.81</v>
      </c>
      <c r="L3513" t="s">
        <v>2970</v>
      </c>
      <c r="M3513" t="s">
        <v>1124</v>
      </c>
      <c r="N3513" t="s">
        <v>69</v>
      </c>
      <c r="O3513" t="s">
        <v>53</v>
      </c>
      <c r="P3513" t="s">
        <v>96</v>
      </c>
      <c r="Q3513" t="s">
        <v>98</v>
      </c>
      <c r="R3513" s="11">
        <v>0.6</v>
      </c>
      <c r="V3513"/>
    </row>
    <row r="3514" spans="1:22" x14ac:dyDescent="0.25">
      <c r="A3514">
        <v>25028</v>
      </c>
      <c r="B3514" s="3">
        <v>40664</v>
      </c>
      <c r="C3514">
        <v>14</v>
      </c>
      <c r="D3514" s="3">
        <v>40725</v>
      </c>
      <c r="E3514" t="s">
        <v>94</v>
      </c>
      <c r="F3514" s="4">
        <v>552.08000000000004</v>
      </c>
      <c r="G3514">
        <v>0</v>
      </c>
      <c r="H3514" s="5">
        <v>203.24</v>
      </c>
      <c r="I3514" s="5">
        <v>37.94</v>
      </c>
      <c r="J3514" t="s">
        <v>63</v>
      </c>
      <c r="K3514" s="6">
        <v>5.08</v>
      </c>
      <c r="L3514" t="s">
        <v>2970</v>
      </c>
      <c r="M3514" t="s">
        <v>1124</v>
      </c>
      <c r="N3514" t="s">
        <v>69</v>
      </c>
      <c r="O3514" t="s">
        <v>27</v>
      </c>
      <c r="P3514" t="s">
        <v>70</v>
      </c>
      <c r="Q3514" t="s">
        <v>79</v>
      </c>
      <c r="R3514" s="11">
        <v>0.38</v>
      </c>
      <c r="V3514"/>
    </row>
    <row r="3515" spans="1:22" x14ac:dyDescent="0.25">
      <c r="A3515">
        <v>25031</v>
      </c>
      <c r="B3515" s="3" t="s">
        <v>611</v>
      </c>
      <c r="C3515">
        <v>20</v>
      </c>
      <c r="D3515" s="3" t="s">
        <v>562</v>
      </c>
      <c r="E3515" t="s">
        <v>32</v>
      </c>
      <c r="F3515" s="4">
        <v>100.11</v>
      </c>
      <c r="G3515">
        <v>7.0000000000000007E-2</v>
      </c>
      <c r="H3515" s="5">
        <v>-41.7</v>
      </c>
      <c r="I3515" s="5">
        <v>4.9800000000000004</v>
      </c>
      <c r="J3515" t="s">
        <v>23</v>
      </c>
      <c r="K3515" s="6">
        <v>4.7</v>
      </c>
      <c r="L3515" t="s">
        <v>1171</v>
      </c>
      <c r="M3515" t="s">
        <v>1124</v>
      </c>
      <c r="N3515" t="s">
        <v>35</v>
      </c>
      <c r="O3515" t="s">
        <v>27</v>
      </c>
      <c r="P3515" t="s">
        <v>70</v>
      </c>
      <c r="Q3515" t="s">
        <v>41</v>
      </c>
      <c r="R3515" s="11">
        <v>0.38</v>
      </c>
      <c r="V3515"/>
    </row>
    <row r="3516" spans="1:22" x14ac:dyDescent="0.25">
      <c r="A3516">
        <v>25031</v>
      </c>
      <c r="B3516" s="3" t="s">
        <v>611</v>
      </c>
      <c r="C3516">
        <v>24</v>
      </c>
      <c r="D3516" s="3" t="s">
        <v>1516</v>
      </c>
      <c r="E3516" t="s">
        <v>32</v>
      </c>
      <c r="F3516" s="4">
        <v>4636.62</v>
      </c>
      <c r="G3516">
        <v>0.1</v>
      </c>
      <c r="H3516" s="5">
        <v>-318.45</v>
      </c>
      <c r="I3516" s="5">
        <v>209.37</v>
      </c>
      <c r="J3516" t="s">
        <v>23</v>
      </c>
      <c r="K3516" s="6">
        <v>69</v>
      </c>
      <c r="L3516" t="s">
        <v>1171</v>
      </c>
      <c r="M3516" t="s">
        <v>1124</v>
      </c>
      <c r="N3516" t="s">
        <v>35</v>
      </c>
      <c r="O3516" t="s">
        <v>53</v>
      </c>
      <c r="P3516" t="s">
        <v>100</v>
      </c>
      <c r="Q3516" t="s">
        <v>30</v>
      </c>
      <c r="R3516" s="11">
        <v>0.79</v>
      </c>
      <c r="V3516"/>
    </row>
    <row r="3517" spans="1:22" x14ac:dyDescent="0.25">
      <c r="A3517">
        <v>25056</v>
      </c>
      <c r="B3517" s="3" t="s">
        <v>160</v>
      </c>
      <c r="C3517">
        <v>41</v>
      </c>
      <c r="D3517" s="3" t="s">
        <v>136</v>
      </c>
      <c r="E3517" t="s">
        <v>48</v>
      </c>
      <c r="F3517" s="4">
        <v>295.12</v>
      </c>
      <c r="G3517">
        <v>0</v>
      </c>
      <c r="H3517" s="5">
        <v>-151.93</v>
      </c>
      <c r="I3517" s="5">
        <v>6.48</v>
      </c>
      <c r="J3517" t="s">
        <v>23</v>
      </c>
      <c r="K3517" s="6">
        <v>8.19</v>
      </c>
      <c r="L3517" t="s">
        <v>2196</v>
      </c>
      <c r="M3517" t="s">
        <v>1797</v>
      </c>
      <c r="N3517" t="s">
        <v>43</v>
      </c>
      <c r="O3517" t="s">
        <v>27</v>
      </c>
      <c r="P3517" t="s">
        <v>70</v>
      </c>
      <c r="Q3517" t="s">
        <v>41</v>
      </c>
      <c r="R3517" s="11">
        <v>0.37</v>
      </c>
      <c r="V3517"/>
    </row>
    <row r="3518" spans="1:22" x14ac:dyDescent="0.25">
      <c r="A3518">
        <v>25060</v>
      </c>
      <c r="B3518" s="3" t="s">
        <v>2801</v>
      </c>
      <c r="C3518">
        <v>6</v>
      </c>
      <c r="D3518" s="3" t="s">
        <v>365</v>
      </c>
      <c r="E3518" t="s">
        <v>48</v>
      </c>
      <c r="F3518" s="4">
        <v>7767.02</v>
      </c>
      <c r="G3518">
        <v>0.03</v>
      </c>
      <c r="H3518" s="5">
        <v>2070.62</v>
      </c>
      <c r="I3518" s="5">
        <v>1270.99</v>
      </c>
      <c r="J3518" t="s">
        <v>23</v>
      </c>
      <c r="K3518" s="6">
        <v>19.989999999999998</v>
      </c>
      <c r="L3518" t="s">
        <v>2848</v>
      </c>
      <c r="M3518" t="s">
        <v>1078</v>
      </c>
      <c r="N3518" t="s">
        <v>35</v>
      </c>
      <c r="O3518" t="s">
        <v>27</v>
      </c>
      <c r="P3518" t="s">
        <v>39</v>
      </c>
      <c r="Q3518" t="s">
        <v>41</v>
      </c>
      <c r="R3518" s="11">
        <v>0.35</v>
      </c>
      <c r="V3518"/>
    </row>
    <row r="3519" spans="1:22" x14ac:dyDescent="0.25">
      <c r="A3519">
        <v>25060</v>
      </c>
      <c r="B3519" s="3" t="s">
        <v>2801</v>
      </c>
      <c r="C3519">
        <v>1</v>
      </c>
      <c r="D3519" s="3" t="s">
        <v>365</v>
      </c>
      <c r="E3519" t="s">
        <v>48</v>
      </c>
      <c r="F3519" s="4">
        <v>1893.93</v>
      </c>
      <c r="G3519">
        <v>7.0000000000000007E-2</v>
      </c>
      <c r="H3519" s="5">
        <v>-4654.7299999999996</v>
      </c>
      <c r="I3519" s="5">
        <v>2036.48</v>
      </c>
      <c r="J3519" t="s">
        <v>33</v>
      </c>
      <c r="K3519" s="6">
        <v>14.7</v>
      </c>
      <c r="L3519" t="s">
        <v>2848</v>
      </c>
      <c r="M3519" t="s">
        <v>1078</v>
      </c>
      <c r="N3519" t="s">
        <v>35</v>
      </c>
      <c r="O3519" t="s">
        <v>44</v>
      </c>
      <c r="P3519" t="s">
        <v>296</v>
      </c>
      <c r="Q3519" t="s">
        <v>38</v>
      </c>
      <c r="R3519" s="11">
        <v>0.55000000000000004</v>
      </c>
      <c r="V3519"/>
    </row>
    <row r="3520" spans="1:22" x14ac:dyDescent="0.25">
      <c r="A3520">
        <v>25061</v>
      </c>
      <c r="B3520" s="3" t="s">
        <v>1038</v>
      </c>
      <c r="C3520">
        <v>20</v>
      </c>
      <c r="D3520" s="3" t="s">
        <v>1719</v>
      </c>
      <c r="E3520" t="s">
        <v>73</v>
      </c>
      <c r="F3520" s="4">
        <v>941.13</v>
      </c>
      <c r="G3520">
        <v>0.1</v>
      </c>
      <c r="H3520" s="5">
        <v>344.95</v>
      </c>
      <c r="I3520" s="5">
        <v>48.04</v>
      </c>
      <c r="J3520" t="s">
        <v>23</v>
      </c>
      <c r="K3520" s="6">
        <v>7.23</v>
      </c>
      <c r="L3520" t="s">
        <v>1076</v>
      </c>
      <c r="M3520" t="s">
        <v>1797</v>
      </c>
      <c r="N3520" t="s">
        <v>69</v>
      </c>
      <c r="O3520" t="s">
        <v>27</v>
      </c>
      <c r="P3520" t="s">
        <v>70</v>
      </c>
      <c r="Q3520" t="s">
        <v>41</v>
      </c>
      <c r="R3520" s="11">
        <v>0.37</v>
      </c>
      <c r="V3520"/>
    </row>
    <row r="3521" spans="1:22" x14ac:dyDescent="0.25">
      <c r="A3521">
        <v>25062</v>
      </c>
      <c r="B3521" s="3" t="s">
        <v>1928</v>
      </c>
      <c r="C3521">
        <v>5</v>
      </c>
      <c r="D3521" s="3">
        <v>40189</v>
      </c>
      <c r="E3521" t="s">
        <v>94</v>
      </c>
      <c r="F3521" s="4">
        <v>78.790000000000006</v>
      </c>
      <c r="G3521">
        <v>0.03</v>
      </c>
      <c r="H3521" s="5">
        <v>-21.29</v>
      </c>
      <c r="I3521" s="5">
        <v>14.42</v>
      </c>
      <c r="J3521" t="s">
        <v>23</v>
      </c>
      <c r="K3521" s="6">
        <v>6.75</v>
      </c>
      <c r="L3521" t="s">
        <v>2561</v>
      </c>
      <c r="M3521" t="s">
        <v>1797</v>
      </c>
      <c r="N3521" t="s">
        <v>35</v>
      </c>
      <c r="O3521" t="s">
        <v>27</v>
      </c>
      <c r="P3521" t="s">
        <v>36</v>
      </c>
      <c r="Q3521" t="s">
        <v>51</v>
      </c>
      <c r="R3521" s="11">
        <v>0.52</v>
      </c>
      <c r="V3521"/>
    </row>
    <row r="3522" spans="1:22" x14ac:dyDescent="0.25">
      <c r="A3522">
        <v>25062</v>
      </c>
      <c r="B3522" s="3" t="s">
        <v>1928</v>
      </c>
      <c r="C3522">
        <v>9</v>
      </c>
      <c r="D3522" s="3">
        <v>40189</v>
      </c>
      <c r="E3522" t="s">
        <v>94</v>
      </c>
      <c r="F3522" s="4">
        <v>3928.25</v>
      </c>
      <c r="G3522">
        <v>0.04</v>
      </c>
      <c r="H3522" s="5">
        <v>1343.25</v>
      </c>
      <c r="I3522" s="5">
        <v>420.98</v>
      </c>
      <c r="J3522" t="s">
        <v>23</v>
      </c>
      <c r="K3522" s="6">
        <v>19.989999999999998</v>
      </c>
      <c r="L3522" t="s">
        <v>2561</v>
      </c>
      <c r="M3522" t="s">
        <v>1797</v>
      </c>
      <c r="N3522" t="s">
        <v>35</v>
      </c>
      <c r="O3522" t="s">
        <v>27</v>
      </c>
      <c r="P3522" t="s">
        <v>39</v>
      </c>
      <c r="Q3522" t="s">
        <v>41</v>
      </c>
      <c r="R3522" s="11">
        <v>0.35</v>
      </c>
      <c r="V3522"/>
    </row>
    <row r="3523" spans="1:22" x14ac:dyDescent="0.25">
      <c r="A3523">
        <v>25063</v>
      </c>
      <c r="B3523" s="3" t="s">
        <v>1114</v>
      </c>
      <c r="C3523">
        <v>24</v>
      </c>
      <c r="D3523" s="3" t="s">
        <v>1114</v>
      </c>
      <c r="E3523" t="s">
        <v>48</v>
      </c>
      <c r="F3523" s="4">
        <v>711.875</v>
      </c>
      <c r="G3523">
        <v>0.04</v>
      </c>
      <c r="H3523" s="5">
        <v>217.33</v>
      </c>
      <c r="I3523" s="5">
        <v>35.99</v>
      </c>
      <c r="J3523" t="s">
        <v>23</v>
      </c>
      <c r="K3523" s="6">
        <v>3.3</v>
      </c>
      <c r="L3523" t="s">
        <v>1277</v>
      </c>
      <c r="M3523" t="s">
        <v>1124</v>
      </c>
      <c r="N3523" t="s">
        <v>69</v>
      </c>
      <c r="O3523" t="s">
        <v>44</v>
      </c>
      <c r="P3523" t="s">
        <v>45</v>
      </c>
      <c r="Q3523" t="s">
        <v>56</v>
      </c>
      <c r="R3523" s="11">
        <v>0.39</v>
      </c>
      <c r="V3523"/>
    </row>
    <row r="3524" spans="1:22" x14ac:dyDescent="0.25">
      <c r="A3524">
        <v>25091</v>
      </c>
      <c r="B3524" s="3" t="s">
        <v>211</v>
      </c>
      <c r="C3524">
        <v>4</v>
      </c>
      <c r="D3524" s="3" t="s">
        <v>497</v>
      </c>
      <c r="E3524" t="s">
        <v>73</v>
      </c>
      <c r="F3524" s="4">
        <v>156.97</v>
      </c>
      <c r="G3524">
        <v>0.01</v>
      </c>
      <c r="H3524" s="5">
        <v>-25.43</v>
      </c>
      <c r="I3524" s="5">
        <v>34.54</v>
      </c>
      <c r="J3524" t="s">
        <v>23</v>
      </c>
      <c r="K3524" s="6">
        <v>14.72</v>
      </c>
      <c r="L3524" t="s">
        <v>2153</v>
      </c>
      <c r="M3524" t="s">
        <v>1797</v>
      </c>
      <c r="N3524" t="s">
        <v>43</v>
      </c>
      <c r="O3524" t="s">
        <v>27</v>
      </c>
      <c r="P3524" t="s">
        <v>39</v>
      </c>
      <c r="Q3524" t="s">
        <v>41</v>
      </c>
      <c r="R3524" s="11">
        <v>0.37</v>
      </c>
      <c r="V3524"/>
    </row>
    <row r="3525" spans="1:22" x14ac:dyDescent="0.25">
      <c r="A3525">
        <v>25092</v>
      </c>
      <c r="B3525" s="3">
        <v>40190</v>
      </c>
      <c r="C3525">
        <v>6</v>
      </c>
      <c r="D3525" s="3">
        <v>40249</v>
      </c>
      <c r="E3525" t="s">
        <v>32</v>
      </c>
      <c r="F3525" s="4">
        <v>141.27000000000001</v>
      </c>
      <c r="G3525">
        <v>0.08</v>
      </c>
      <c r="H3525" s="5">
        <v>28.14</v>
      </c>
      <c r="I3525" s="5">
        <v>21.38</v>
      </c>
      <c r="J3525" t="s">
        <v>63</v>
      </c>
      <c r="K3525" s="6">
        <v>2.99</v>
      </c>
      <c r="L3525" t="s">
        <v>2337</v>
      </c>
      <c r="M3525" t="s">
        <v>806</v>
      </c>
      <c r="N3525" t="s">
        <v>35</v>
      </c>
      <c r="O3525" t="s">
        <v>27</v>
      </c>
      <c r="P3525" t="s">
        <v>39</v>
      </c>
      <c r="Q3525" t="s">
        <v>41</v>
      </c>
      <c r="R3525" s="11">
        <v>0.37</v>
      </c>
      <c r="V3525"/>
    </row>
    <row r="3526" spans="1:22" x14ac:dyDescent="0.25">
      <c r="A3526">
        <v>25092</v>
      </c>
      <c r="B3526" s="3">
        <v>40190</v>
      </c>
      <c r="C3526">
        <v>9</v>
      </c>
      <c r="D3526" s="3">
        <v>40249</v>
      </c>
      <c r="E3526" t="s">
        <v>32</v>
      </c>
      <c r="F3526" s="4">
        <v>16.02</v>
      </c>
      <c r="G3526">
        <v>0.09</v>
      </c>
      <c r="H3526" s="5">
        <v>-2.82</v>
      </c>
      <c r="I3526" s="5">
        <v>1.81</v>
      </c>
      <c r="J3526" t="s">
        <v>23</v>
      </c>
      <c r="K3526" s="6">
        <v>0.75</v>
      </c>
      <c r="L3526" t="s">
        <v>2337</v>
      </c>
      <c r="M3526" t="s">
        <v>806</v>
      </c>
      <c r="N3526" t="s">
        <v>35</v>
      </c>
      <c r="O3526" t="s">
        <v>27</v>
      </c>
      <c r="P3526" t="s">
        <v>77</v>
      </c>
      <c r="Q3526" t="s">
        <v>79</v>
      </c>
      <c r="R3526" s="11">
        <v>0.52</v>
      </c>
      <c r="V3526"/>
    </row>
    <row r="3527" spans="1:22" x14ac:dyDescent="0.25">
      <c r="A3527">
        <v>25092</v>
      </c>
      <c r="B3527" s="3">
        <v>40190</v>
      </c>
      <c r="C3527">
        <v>42</v>
      </c>
      <c r="D3527" s="3">
        <v>40249</v>
      </c>
      <c r="E3527" t="s">
        <v>32</v>
      </c>
      <c r="F3527" s="4">
        <v>242.8</v>
      </c>
      <c r="G3527">
        <v>7.0000000000000007E-2</v>
      </c>
      <c r="H3527" s="5">
        <v>95.91</v>
      </c>
      <c r="I3527" s="5">
        <v>5.84</v>
      </c>
      <c r="J3527" t="s">
        <v>23</v>
      </c>
      <c r="K3527" s="6">
        <v>1</v>
      </c>
      <c r="L3527" t="s">
        <v>2337</v>
      </c>
      <c r="M3527" t="s">
        <v>1797</v>
      </c>
      <c r="N3527" t="s">
        <v>35</v>
      </c>
      <c r="O3527" t="s">
        <v>27</v>
      </c>
      <c r="P3527" t="s">
        <v>117</v>
      </c>
      <c r="Q3527" t="s">
        <v>79</v>
      </c>
      <c r="R3527" s="11">
        <v>0.38</v>
      </c>
      <c r="V3527"/>
    </row>
    <row r="3528" spans="1:22" x14ac:dyDescent="0.25">
      <c r="A3528">
        <v>25095</v>
      </c>
      <c r="B3528" s="3" t="s">
        <v>1371</v>
      </c>
      <c r="C3528">
        <v>41</v>
      </c>
      <c r="D3528" s="3" t="s">
        <v>1371</v>
      </c>
      <c r="E3528" t="s">
        <v>22</v>
      </c>
      <c r="F3528" s="4">
        <v>4475.03</v>
      </c>
      <c r="G3528">
        <v>0.08</v>
      </c>
      <c r="H3528" s="5">
        <v>-167.83</v>
      </c>
      <c r="I3528" s="5">
        <v>115.99</v>
      </c>
      <c r="J3528" t="s">
        <v>33</v>
      </c>
      <c r="K3528" s="6">
        <v>56.14</v>
      </c>
      <c r="L3528" t="s">
        <v>2096</v>
      </c>
      <c r="M3528" t="s">
        <v>1797</v>
      </c>
      <c r="N3528" t="s">
        <v>35</v>
      </c>
      <c r="O3528" t="s">
        <v>44</v>
      </c>
      <c r="P3528" t="s">
        <v>296</v>
      </c>
      <c r="Q3528" t="s">
        <v>38</v>
      </c>
      <c r="R3528" s="11">
        <v>0.4</v>
      </c>
      <c r="V3528"/>
    </row>
    <row r="3529" spans="1:22" x14ac:dyDescent="0.25">
      <c r="A3529">
        <v>25095</v>
      </c>
      <c r="B3529" s="3" t="s">
        <v>1371</v>
      </c>
      <c r="C3529">
        <v>18</v>
      </c>
      <c r="D3529" s="3" t="s">
        <v>828</v>
      </c>
      <c r="E3529" t="s">
        <v>22</v>
      </c>
      <c r="F3529" s="4">
        <v>693.06</v>
      </c>
      <c r="G3529">
        <v>0.06</v>
      </c>
      <c r="H3529" s="5">
        <v>148.30000000000001</v>
      </c>
      <c r="I3529" s="5">
        <v>39.979999999999997</v>
      </c>
      <c r="J3529" t="s">
        <v>23</v>
      </c>
      <c r="K3529" s="6">
        <v>9.83</v>
      </c>
      <c r="L3529" t="s">
        <v>2096</v>
      </c>
      <c r="M3529" t="s">
        <v>1797</v>
      </c>
      <c r="N3529" t="s">
        <v>35</v>
      </c>
      <c r="O3529" t="s">
        <v>27</v>
      </c>
      <c r="P3529" t="s">
        <v>90</v>
      </c>
      <c r="Q3529" t="s">
        <v>41</v>
      </c>
      <c r="R3529" s="11">
        <v>0.4</v>
      </c>
      <c r="V3529"/>
    </row>
    <row r="3530" spans="1:22" x14ac:dyDescent="0.25">
      <c r="A3530">
        <v>25120</v>
      </c>
      <c r="B3530" s="3">
        <v>39905</v>
      </c>
      <c r="C3530">
        <v>22</v>
      </c>
      <c r="D3530" s="3">
        <v>39935</v>
      </c>
      <c r="E3530" t="s">
        <v>73</v>
      </c>
      <c r="F3530" s="4">
        <v>179.22</v>
      </c>
      <c r="G3530">
        <v>0.01</v>
      </c>
      <c r="H3530" s="5">
        <v>-139.9</v>
      </c>
      <c r="I3530" s="5">
        <v>7.28</v>
      </c>
      <c r="J3530" t="s">
        <v>23</v>
      </c>
      <c r="K3530" s="6">
        <v>11.15</v>
      </c>
      <c r="L3530" t="s">
        <v>2827</v>
      </c>
      <c r="M3530" t="s">
        <v>1078</v>
      </c>
      <c r="N3530" t="s">
        <v>43</v>
      </c>
      <c r="O3530" t="s">
        <v>27</v>
      </c>
      <c r="P3530" t="s">
        <v>70</v>
      </c>
      <c r="Q3530" t="s">
        <v>41</v>
      </c>
      <c r="R3530" s="11">
        <v>0.37</v>
      </c>
      <c r="V3530"/>
    </row>
    <row r="3531" spans="1:22" x14ac:dyDescent="0.25">
      <c r="A3531">
        <v>25120</v>
      </c>
      <c r="B3531" s="3">
        <v>39905</v>
      </c>
      <c r="C3531">
        <v>46</v>
      </c>
      <c r="D3531" s="3">
        <v>39966</v>
      </c>
      <c r="E3531" t="s">
        <v>73</v>
      </c>
      <c r="F3531" s="4">
        <v>237.15</v>
      </c>
      <c r="G3531">
        <v>0</v>
      </c>
      <c r="H3531" s="5">
        <v>123.02</v>
      </c>
      <c r="I3531" s="5">
        <v>4.91</v>
      </c>
      <c r="J3531" t="s">
        <v>23</v>
      </c>
      <c r="K3531" s="6">
        <v>0.5</v>
      </c>
      <c r="L3531" t="s">
        <v>2827</v>
      </c>
      <c r="M3531" t="s">
        <v>1078</v>
      </c>
      <c r="N3531" t="s">
        <v>43</v>
      </c>
      <c r="O3531" t="s">
        <v>27</v>
      </c>
      <c r="P3531" t="s">
        <v>108</v>
      </c>
      <c r="Q3531" t="s">
        <v>41</v>
      </c>
      <c r="R3531" s="11">
        <v>0.36</v>
      </c>
      <c r="V3531"/>
    </row>
    <row r="3532" spans="1:22" x14ac:dyDescent="0.25">
      <c r="A3532">
        <v>25120</v>
      </c>
      <c r="B3532" s="3">
        <v>39905</v>
      </c>
      <c r="C3532">
        <v>10</v>
      </c>
      <c r="D3532" s="3">
        <v>39996</v>
      </c>
      <c r="E3532" t="s">
        <v>73</v>
      </c>
      <c r="F3532" s="4">
        <v>71.86</v>
      </c>
      <c r="G3532">
        <v>0.1</v>
      </c>
      <c r="H3532" s="5">
        <v>-35.520000000000003</v>
      </c>
      <c r="I3532" s="5">
        <v>6.68</v>
      </c>
      <c r="J3532" t="s">
        <v>23</v>
      </c>
      <c r="K3532" s="6">
        <v>6.93</v>
      </c>
      <c r="L3532" t="s">
        <v>2827</v>
      </c>
      <c r="M3532" t="s">
        <v>1078</v>
      </c>
      <c r="N3532" t="s">
        <v>43</v>
      </c>
      <c r="O3532" t="s">
        <v>27</v>
      </c>
      <c r="P3532" t="s">
        <v>70</v>
      </c>
      <c r="Q3532" t="s">
        <v>41</v>
      </c>
      <c r="R3532" s="11">
        <v>0.37</v>
      </c>
      <c r="V3532"/>
    </row>
    <row r="3533" spans="1:22" x14ac:dyDescent="0.25">
      <c r="A3533">
        <v>25152</v>
      </c>
      <c r="B3533" s="3" t="s">
        <v>2589</v>
      </c>
      <c r="C3533">
        <v>29</v>
      </c>
      <c r="D3533" s="3" t="s">
        <v>1794</v>
      </c>
      <c r="E3533" t="s">
        <v>94</v>
      </c>
      <c r="F3533" s="4">
        <v>195.21</v>
      </c>
      <c r="G3533">
        <v>7.0000000000000007E-2</v>
      </c>
      <c r="H3533" s="5">
        <v>16.399999999999999</v>
      </c>
      <c r="I3533" s="5">
        <v>7.08</v>
      </c>
      <c r="J3533" t="s">
        <v>23</v>
      </c>
      <c r="K3533" s="6">
        <v>2.35</v>
      </c>
      <c r="L3533" t="s">
        <v>2575</v>
      </c>
      <c r="M3533" t="s">
        <v>1797</v>
      </c>
      <c r="N3533" t="s">
        <v>43</v>
      </c>
      <c r="O3533" t="s">
        <v>27</v>
      </c>
      <c r="P3533" t="s">
        <v>117</v>
      </c>
      <c r="Q3533" t="s">
        <v>79</v>
      </c>
      <c r="R3533" s="11">
        <v>0.47</v>
      </c>
      <c r="V3533"/>
    </row>
    <row r="3534" spans="1:22" x14ac:dyDescent="0.25">
      <c r="A3534">
        <v>25154</v>
      </c>
      <c r="B3534" s="3" t="s">
        <v>479</v>
      </c>
      <c r="C3534">
        <v>16</v>
      </c>
      <c r="D3534" s="3" t="s">
        <v>482</v>
      </c>
      <c r="E3534" t="s">
        <v>32</v>
      </c>
      <c r="F3534" s="4">
        <v>102.5</v>
      </c>
      <c r="G3534">
        <v>0.1</v>
      </c>
      <c r="H3534" s="5">
        <v>13.84</v>
      </c>
      <c r="I3534" s="5">
        <v>6.68</v>
      </c>
      <c r="J3534" t="s">
        <v>23</v>
      </c>
      <c r="K3534" s="6">
        <v>1.5</v>
      </c>
      <c r="L3534" t="s">
        <v>854</v>
      </c>
      <c r="M3534" t="s">
        <v>806</v>
      </c>
      <c r="N3534" t="s">
        <v>69</v>
      </c>
      <c r="O3534" t="s">
        <v>27</v>
      </c>
      <c r="P3534" t="s">
        <v>117</v>
      </c>
      <c r="Q3534" t="s">
        <v>79</v>
      </c>
      <c r="R3534" s="11">
        <v>0.48</v>
      </c>
      <c r="V3534"/>
    </row>
    <row r="3535" spans="1:22" x14ac:dyDescent="0.25">
      <c r="A3535">
        <v>25155</v>
      </c>
      <c r="B3535" s="3" t="s">
        <v>1343</v>
      </c>
      <c r="C3535">
        <v>3</v>
      </c>
      <c r="D3535" s="3" t="s">
        <v>334</v>
      </c>
      <c r="E3535" t="s">
        <v>22</v>
      </c>
      <c r="F3535" s="4">
        <v>30.37</v>
      </c>
      <c r="G3535">
        <v>0.01</v>
      </c>
      <c r="H3535" s="5">
        <v>-1.74</v>
      </c>
      <c r="I3535" s="5">
        <v>4.9800000000000004</v>
      </c>
      <c r="J3535" t="s">
        <v>63</v>
      </c>
      <c r="K3535" s="6">
        <v>5.49</v>
      </c>
      <c r="L3535" t="s">
        <v>2758</v>
      </c>
      <c r="M3535" t="s">
        <v>1078</v>
      </c>
      <c r="N3535" t="s">
        <v>43</v>
      </c>
      <c r="O3535" t="s">
        <v>27</v>
      </c>
      <c r="P3535" t="s">
        <v>70</v>
      </c>
      <c r="Q3535" t="s">
        <v>41</v>
      </c>
      <c r="R3535" s="11">
        <v>0.38</v>
      </c>
      <c r="V3535"/>
    </row>
    <row r="3536" spans="1:22" x14ac:dyDescent="0.25">
      <c r="A3536">
        <v>25155</v>
      </c>
      <c r="B3536" s="3" t="s">
        <v>1343</v>
      </c>
      <c r="C3536">
        <v>48</v>
      </c>
      <c r="D3536" s="3" t="s">
        <v>336</v>
      </c>
      <c r="E3536" t="s">
        <v>22</v>
      </c>
      <c r="F3536" s="4">
        <v>1038.99</v>
      </c>
      <c r="G3536">
        <v>0</v>
      </c>
      <c r="H3536" s="5">
        <v>-180.45</v>
      </c>
      <c r="I3536" s="5">
        <v>19.940000000000001</v>
      </c>
      <c r="J3536" t="s">
        <v>23</v>
      </c>
      <c r="K3536" s="6">
        <v>14.87</v>
      </c>
      <c r="L3536" t="s">
        <v>2758</v>
      </c>
      <c r="M3536" t="s">
        <v>1078</v>
      </c>
      <c r="N3536" t="s">
        <v>43</v>
      </c>
      <c r="O3536" t="s">
        <v>53</v>
      </c>
      <c r="P3536" t="s">
        <v>54</v>
      </c>
      <c r="Q3536" t="s">
        <v>30</v>
      </c>
      <c r="R3536" s="11">
        <v>0.56999999999999995</v>
      </c>
      <c r="V3536"/>
    </row>
    <row r="3537" spans="1:22" x14ac:dyDescent="0.25">
      <c r="A3537">
        <v>25155</v>
      </c>
      <c r="B3537" s="3" t="s">
        <v>1343</v>
      </c>
      <c r="C3537">
        <v>17</v>
      </c>
      <c r="D3537" s="3" t="s">
        <v>336</v>
      </c>
      <c r="E3537" t="s">
        <v>22</v>
      </c>
      <c r="F3537" s="4">
        <v>114.01</v>
      </c>
      <c r="G3537">
        <v>0.08</v>
      </c>
      <c r="H3537" s="5">
        <v>6.99</v>
      </c>
      <c r="I3537" s="5">
        <v>6.69</v>
      </c>
      <c r="J3537" t="s">
        <v>23</v>
      </c>
      <c r="K3537" s="6">
        <v>3.1</v>
      </c>
      <c r="L3537" t="s">
        <v>2758</v>
      </c>
      <c r="M3537" t="s">
        <v>1078</v>
      </c>
      <c r="N3537" t="s">
        <v>43</v>
      </c>
      <c r="O3537" t="s">
        <v>27</v>
      </c>
      <c r="P3537" t="s">
        <v>70</v>
      </c>
      <c r="Q3537" t="s">
        <v>79</v>
      </c>
      <c r="R3537" s="11">
        <v>0.36</v>
      </c>
      <c r="V3537"/>
    </row>
    <row r="3538" spans="1:22" x14ac:dyDescent="0.25">
      <c r="A3538">
        <v>25157</v>
      </c>
      <c r="B3538" s="3" t="s">
        <v>751</v>
      </c>
      <c r="C3538">
        <v>47</v>
      </c>
      <c r="D3538" s="3" t="s">
        <v>2442</v>
      </c>
      <c r="E3538" t="s">
        <v>48</v>
      </c>
      <c r="F3538" s="4">
        <v>271.77999999999997</v>
      </c>
      <c r="G3538">
        <v>7.0000000000000007E-2</v>
      </c>
      <c r="H3538" s="5">
        <v>52.74</v>
      </c>
      <c r="I3538" s="5">
        <v>5.84</v>
      </c>
      <c r="J3538" t="s">
        <v>23</v>
      </c>
      <c r="K3538" s="6">
        <v>1.2</v>
      </c>
      <c r="L3538" t="s">
        <v>2326</v>
      </c>
      <c r="M3538" t="s">
        <v>1797</v>
      </c>
      <c r="N3538" t="s">
        <v>43</v>
      </c>
      <c r="O3538" t="s">
        <v>27</v>
      </c>
      <c r="P3538" t="s">
        <v>117</v>
      </c>
      <c r="Q3538" t="s">
        <v>79</v>
      </c>
      <c r="R3538" s="11">
        <v>0.55000000000000004</v>
      </c>
      <c r="V3538"/>
    </row>
    <row r="3539" spans="1:22" x14ac:dyDescent="0.25">
      <c r="A3539">
        <v>25157</v>
      </c>
      <c r="B3539" s="3" t="s">
        <v>751</v>
      </c>
      <c r="C3539">
        <v>24</v>
      </c>
      <c r="D3539" s="3" t="s">
        <v>754</v>
      </c>
      <c r="E3539" t="s">
        <v>48</v>
      </c>
      <c r="F3539" s="4">
        <v>545.38</v>
      </c>
      <c r="G3539">
        <v>0.02</v>
      </c>
      <c r="H3539" s="5">
        <v>89.6</v>
      </c>
      <c r="I3539" s="5">
        <v>22.84</v>
      </c>
      <c r="J3539" t="s">
        <v>23</v>
      </c>
      <c r="K3539" s="6">
        <v>8.18</v>
      </c>
      <c r="L3539" t="s">
        <v>2326</v>
      </c>
      <c r="M3539" t="s">
        <v>2864</v>
      </c>
      <c r="N3539" t="s">
        <v>43</v>
      </c>
      <c r="O3539" t="s">
        <v>27</v>
      </c>
      <c r="P3539" t="s">
        <v>70</v>
      </c>
      <c r="Q3539" t="s">
        <v>41</v>
      </c>
      <c r="R3539" s="11">
        <v>0.39</v>
      </c>
      <c r="V3539"/>
    </row>
    <row r="3540" spans="1:22" x14ac:dyDescent="0.25">
      <c r="A3540">
        <v>25188</v>
      </c>
      <c r="B3540" s="3">
        <v>40603</v>
      </c>
      <c r="C3540">
        <v>20</v>
      </c>
      <c r="D3540" s="3">
        <v>40664</v>
      </c>
      <c r="E3540" t="s">
        <v>73</v>
      </c>
      <c r="F3540" s="4">
        <v>1564.1614999999999</v>
      </c>
      <c r="G3540">
        <v>0</v>
      </c>
      <c r="H3540" s="5">
        <v>682.48</v>
      </c>
      <c r="I3540" s="5">
        <v>85.99</v>
      </c>
      <c r="J3540" t="s">
        <v>23</v>
      </c>
      <c r="K3540" s="6">
        <v>2.5</v>
      </c>
      <c r="L3540" t="s">
        <v>2421</v>
      </c>
      <c r="M3540" t="s">
        <v>2401</v>
      </c>
      <c r="N3540" t="s">
        <v>69</v>
      </c>
      <c r="O3540" t="s">
        <v>44</v>
      </c>
      <c r="P3540" t="s">
        <v>45</v>
      </c>
      <c r="Q3540" t="s">
        <v>41</v>
      </c>
      <c r="R3540" s="11">
        <v>0.35</v>
      </c>
      <c r="V3540"/>
    </row>
    <row r="3541" spans="1:22" x14ac:dyDescent="0.25">
      <c r="A3541">
        <v>25191</v>
      </c>
      <c r="B3541" s="3" t="s">
        <v>642</v>
      </c>
      <c r="C3541">
        <v>42</v>
      </c>
      <c r="D3541" s="3" t="s">
        <v>642</v>
      </c>
      <c r="E3541" t="s">
        <v>73</v>
      </c>
      <c r="F3541" s="4">
        <v>4091.152</v>
      </c>
      <c r="G3541">
        <v>0.05</v>
      </c>
      <c r="H3541" s="5">
        <v>1303.92</v>
      </c>
      <c r="I3541" s="5">
        <v>115.99</v>
      </c>
      <c r="J3541" t="s">
        <v>23</v>
      </c>
      <c r="K3541" s="6">
        <v>2.5</v>
      </c>
      <c r="L3541" t="s">
        <v>2949</v>
      </c>
      <c r="M3541" t="s">
        <v>1124</v>
      </c>
      <c r="N3541" t="s">
        <v>26</v>
      </c>
      <c r="O3541" t="s">
        <v>44</v>
      </c>
      <c r="P3541" t="s">
        <v>45</v>
      </c>
      <c r="Q3541" t="s">
        <v>41</v>
      </c>
      <c r="R3541" s="11">
        <v>0.55000000000000004</v>
      </c>
      <c r="V3541"/>
    </row>
    <row r="3542" spans="1:22" x14ac:dyDescent="0.25">
      <c r="A3542">
        <v>25248</v>
      </c>
      <c r="B3542" s="3">
        <v>40555</v>
      </c>
      <c r="C3542">
        <v>26</v>
      </c>
      <c r="D3542" s="3">
        <v>40586</v>
      </c>
      <c r="E3542" t="s">
        <v>73</v>
      </c>
      <c r="F3542" s="4">
        <v>1150.3</v>
      </c>
      <c r="G3542">
        <v>0.1</v>
      </c>
      <c r="H3542" s="5">
        <v>418.19</v>
      </c>
      <c r="I3542" s="5">
        <v>48.91</v>
      </c>
      <c r="J3542" t="s">
        <v>23</v>
      </c>
      <c r="K3542" s="6">
        <v>5.81</v>
      </c>
      <c r="L3542" t="s">
        <v>1152</v>
      </c>
      <c r="M3542" t="s">
        <v>1124</v>
      </c>
      <c r="N3542" t="s">
        <v>26</v>
      </c>
      <c r="O3542" t="s">
        <v>27</v>
      </c>
      <c r="P3542" t="s">
        <v>70</v>
      </c>
      <c r="Q3542" t="s">
        <v>41</v>
      </c>
      <c r="R3542" s="11">
        <v>0.38</v>
      </c>
      <c r="V3542"/>
    </row>
    <row r="3543" spans="1:22" x14ac:dyDescent="0.25">
      <c r="A3543">
        <v>25248</v>
      </c>
      <c r="B3543" s="3">
        <v>40555</v>
      </c>
      <c r="C3543">
        <v>33</v>
      </c>
      <c r="D3543" s="3">
        <v>40614</v>
      </c>
      <c r="E3543" t="s">
        <v>73</v>
      </c>
      <c r="F3543" s="4">
        <v>271.14</v>
      </c>
      <c r="G3543">
        <v>0.05</v>
      </c>
      <c r="H3543" s="5">
        <v>29.21</v>
      </c>
      <c r="I3543" s="5">
        <v>8.33</v>
      </c>
      <c r="J3543" t="s">
        <v>63</v>
      </c>
      <c r="K3543" s="6">
        <v>1.99</v>
      </c>
      <c r="L3543" t="s">
        <v>1152</v>
      </c>
      <c r="M3543" t="s">
        <v>1124</v>
      </c>
      <c r="N3543" t="s">
        <v>26</v>
      </c>
      <c r="O3543" t="s">
        <v>44</v>
      </c>
      <c r="P3543" t="s">
        <v>81</v>
      </c>
      <c r="Q3543" t="s">
        <v>56</v>
      </c>
      <c r="R3543" s="11">
        <v>0.52</v>
      </c>
      <c r="V3543"/>
    </row>
    <row r="3544" spans="1:22" x14ac:dyDescent="0.25">
      <c r="A3544">
        <v>25249</v>
      </c>
      <c r="B3544" s="3">
        <v>41071</v>
      </c>
      <c r="C3544">
        <v>34</v>
      </c>
      <c r="D3544" s="3">
        <v>41132</v>
      </c>
      <c r="E3544" t="s">
        <v>73</v>
      </c>
      <c r="F3544" s="4">
        <v>926.85</v>
      </c>
      <c r="G3544">
        <v>0.09</v>
      </c>
      <c r="H3544" s="5">
        <v>382.94</v>
      </c>
      <c r="I3544" s="5">
        <v>28.53</v>
      </c>
      <c r="J3544" t="s">
        <v>23</v>
      </c>
      <c r="K3544" s="6">
        <v>1.49</v>
      </c>
      <c r="L3544" t="s">
        <v>2406</v>
      </c>
      <c r="M3544" t="s">
        <v>2401</v>
      </c>
      <c r="N3544" t="s">
        <v>35</v>
      </c>
      <c r="O3544" t="s">
        <v>27</v>
      </c>
      <c r="P3544" t="s">
        <v>39</v>
      </c>
      <c r="Q3544" t="s">
        <v>41</v>
      </c>
      <c r="R3544" s="11">
        <v>0.38</v>
      </c>
      <c r="V3544"/>
    </row>
    <row r="3545" spans="1:22" x14ac:dyDescent="0.25">
      <c r="A3545">
        <v>25254</v>
      </c>
      <c r="B3545" s="3" t="s">
        <v>1585</v>
      </c>
      <c r="C3545">
        <v>35</v>
      </c>
      <c r="D3545" s="3" t="s">
        <v>158</v>
      </c>
      <c r="E3545" t="s">
        <v>94</v>
      </c>
      <c r="F3545" s="4">
        <v>299.68</v>
      </c>
      <c r="G3545">
        <v>0.06</v>
      </c>
      <c r="H3545" s="5">
        <v>-29.36</v>
      </c>
      <c r="I3545" s="5">
        <v>8.85</v>
      </c>
      <c r="J3545" t="s">
        <v>23</v>
      </c>
      <c r="K3545" s="6">
        <v>5.6</v>
      </c>
      <c r="L3545" t="s">
        <v>2019</v>
      </c>
      <c r="M3545" t="s">
        <v>1797</v>
      </c>
      <c r="N3545" t="s">
        <v>26</v>
      </c>
      <c r="O3545" t="s">
        <v>27</v>
      </c>
      <c r="P3545" t="s">
        <v>39</v>
      </c>
      <c r="Q3545" t="s">
        <v>41</v>
      </c>
      <c r="R3545" s="11">
        <v>0.36</v>
      </c>
      <c r="V3545"/>
    </row>
    <row r="3546" spans="1:22" x14ac:dyDescent="0.25">
      <c r="A3546">
        <v>25280</v>
      </c>
      <c r="B3546" s="3" t="s">
        <v>763</v>
      </c>
      <c r="C3546">
        <v>47</v>
      </c>
      <c r="D3546" s="3" t="s">
        <v>951</v>
      </c>
      <c r="E3546" t="s">
        <v>48</v>
      </c>
      <c r="F3546" s="4">
        <v>202.64</v>
      </c>
      <c r="G3546">
        <v>0.03</v>
      </c>
      <c r="H3546" s="5">
        <v>28.75</v>
      </c>
      <c r="I3546" s="5">
        <v>4.13</v>
      </c>
      <c r="J3546" t="s">
        <v>23</v>
      </c>
      <c r="K3546" s="6">
        <v>1.17</v>
      </c>
      <c r="L3546" t="s">
        <v>2309</v>
      </c>
      <c r="M3546" t="s">
        <v>806</v>
      </c>
      <c r="N3546" t="s">
        <v>43</v>
      </c>
      <c r="O3546" t="s">
        <v>27</v>
      </c>
      <c r="P3546" t="s">
        <v>117</v>
      </c>
      <c r="Q3546" t="s">
        <v>79</v>
      </c>
      <c r="R3546" s="11">
        <v>0.56999999999999995</v>
      </c>
      <c r="V3546"/>
    </row>
    <row r="3547" spans="1:22" x14ac:dyDescent="0.25">
      <c r="A3547">
        <v>25280</v>
      </c>
      <c r="B3547" s="3" t="s">
        <v>763</v>
      </c>
      <c r="C3547">
        <v>16</v>
      </c>
      <c r="D3547" s="3" t="s">
        <v>2147</v>
      </c>
      <c r="E3547" t="s">
        <v>48</v>
      </c>
      <c r="F3547" s="4">
        <v>179.26</v>
      </c>
      <c r="G3547">
        <v>0.01</v>
      </c>
      <c r="H3547" s="5">
        <v>36.78</v>
      </c>
      <c r="I3547" s="5">
        <v>10.91</v>
      </c>
      <c r="J3547" t="s">
        <v>23</v>
      </c>
      <c r="K3547" s="6">
        <v>2.99</v>
      </c>
      <c r="L3547" t="s">
        <v>2309</v>
      </c>
      <c r="M3547" t="s">
        <v>1797</v>
      </c>
      <c r="N3547" t="s">
        <v>43</v>
      </c>
      <c r="O3547" t="s">
        <v>27</v>
      </c>
      <c r="P3547" t="s">
        <v>39</v>
      </c>
      <c r="Q3547" t="s">
        <v>41</v>
      </c>
      <c r="R3547" s="11">
        <v>0.38</v>
      </c>
      <c r="V3547"/>
    </row>
    <row r="3548" spans="1:22" x14ac:dyDescent="0.25">
      <c r="A3548">
        <v>25313</v>
      </c>
      <c r="B3548" s="3" t="s">
        <v>1461</v>
      </c>
      <c r="C3548">
        <v>19</v>
      </c>
      <c r="D3548" s="3" t="s">
        <v>960</v>
      </c>
      <c r="E3548" t="s">
        <v>94</v>
      </c>
      <c r="F3548" s="4">
        <v>418.7</v>
      </c>
      <c r="G3548">
        <v>0.05</v>
      </c>
      <c r="H3548" s="5">
        <v>22.88</v>
      </c>
      <c r="I3548" s="5">
        <v>22.01</v>
      </c>
      <c r="J3548" t="s">
        <v>23</v>
      </c>
      <c r="K3548" s="6">
        <v>5.53</v>
      </c>
      <c r="L3548" t="s">
        <v>2243</v>
      </c>
      <c r="M3548" t="s">
        <v>1797</v>
      </c>
      <c r="N3548" t="s">
        <v>43</v>
      </c>
      <c r="O3548" t="s">
        <v>27</v>
      </c>
      <c r="P3548" t="s">
        <v>117</v>
      </c>
      <c r="Q3548" t="s">
        <v>56</v>
      </c>
      <c r="R3548" s="11">
        <v>0.59</v>
      </c>
      <c r="V3548"/>
    </row>
    <row r="3549" spans="1:22" x14ac:dyDescent="0.25">
      <c r="A3549">
        <v>25314</v>
      </c>
      <c r="B3549" s="3" t="s">
        <v>1184</v>
      </c>
      <c r="C3549">
        <v>43</v>
      </c>
      <c r="D3549" s="3" t="s">
        <v>1742</v>
      </c>
      <c r="E3549" t="s">
        <v>32</v>
      </c>
      <c r="F3549" s="4">
        <v>7679.5119999999997</v>
      </c>
      <c r="G3549">
        <v>0</v>
      </c>
      <c r="H3549" s="5">
        <v>2307.42</v>
      </c>
      <c r="I3549" s="5">
        <v>205.99</v>
      </c>
      <c r="J3549" t="s">
        <v>23</v>
      </c>
      <c r="K3549" s="6">
        <v>5</v>
      </c>
      <c r="L3549" t="s">
        <v>2796</v>
      </c>
      <c r="M3549" t="s">
        <v>1078</v>
      </c>
      <c r="N3549" t="s">
        <v>43</v>
      </c>
      <c r="O3549" t="s">
        <v>44</v>
      </c>
      <c r="P3549" t="s">
        <v>45</v>
      </c>
      <c r="Q3549" t="s">
        <v>41</v>
      </c>
      <c r="R3549" s="11">
        <v>0.59</v>
      </c>
      <c r="V3549"/>
    </row>
    <row r="3550" spans="1:22" x14ac:dyDescent="0.25">
      <c r="A3550">
        <v>25315</v>
      </c>
      <c r="B3550" s="3">
        <v>40221</v>
      </c>
      <c r="C3550">
        <v>36</v>
      </c>
      <c r="D3550" s="3">
        <v>40221</v>
      </c>
      <c r="E3550" t="s">
        <v>22</v>
      </c>
      <c r="F3550" s="4">
        <v>7783.36</v>
      </c>
      <c r="G3550">
        <v>7.0000000000000007E-2</v>
      </c>
      <c r="H3550" s="5">
        <v>3506.24</v>
      </c>
      <c r="I3550" s="5">
        <v>225.04</v>
      </c>
      <c r="J3550" t="s">
        <v>63</v>
      </c>
      <c r="K3550" s="6">
        <v>11.79</v>
      </c>
      <c r="L3550" t="s">
        <v>874</v>
      </c>
      <c r="M3550" t="s">
        <v>806</v>
      </c>
      <c r="N3550" t="s">
        <v>35</v>
      </c>
      <c r="O3550" t="s">
        <v>27</v>
      </c>
      <c r="P3550" t="s">
        <v>36</v>
      </c>
      <c r="Q3550" t="s">
        <v>51</v>
      </c>
      <c r="R3550" s="11">
        <v>0.42</v>
      </c>
      <c r="V3550"/>
    </row>
    <row r="3551" spans="1:22" x14ac:dyDescent="0.25">
      <c r="A3551">
        <v>25315</v>
      </c>
      <c r="B3551" s="3">
        <v>40221</v>
      </c>
      <c r="C3551">
        <v>21</v>
      </c>
      <c r="D3551" s="3">
        <v>40221</v>
      </c>
      <c r="E3551" t="s">
        <v>22</v>
      </c>
      <c r="F3551" s="4">
        <v>61.76</v>
      </c>
      <c r="G3551">
        <v>0</v>
      </c>
      <c r="H3551" s="5">
        <v>4.34</v>
      </c>
      <c r="I3551" s="5">
        <v>2.84</v>
      </c>
      <c r="J3551" t="s">
        <v>23</v>
      </c>
      <c r="K3551" s="6">
        <v>0.93</v>
      </c>
      <c r="L3551" t="s">
        <v>874</v>
      </c>
      <c r="M3551" t="s">
        <v>806</v>
      </c>
      <c r="N3551" t="s">
        <v>35</v>
      </c>
      <c r="O3551" t="s">
        <v>27</v>
      </c>
      <c r="P3551" t="s">
        <v>117</v>
      </c>
      <c r="Q3551" t="s">
        <v>79</v>
      </c>
      <c r="R3551" s="11">
        <v>0.54</v>
      </c>
      <c r="V3551"/>
    </row>
    <row r="3552" spans="1:22" x14ac:dyDescent="0.25">
      <c r="A3552">
        <v>25315</v>
      </c>
      <c r="B3552" s="3">
        <v>40221</v>
      </c>
      <c r="C3552">
        <v>36</v>
      </c>
      <c r="D3552" s="3">
        <v>40280</v>
      </c>
      <c r="E3552" t="s">
        <v>22</v>
      </c>
      <c r="F3552" s="4">
        <v>1280.3399999999999</v>
      </c>
      <c r="G3552">
        <v>0</v>
      </c>
      <c r="H3552" s="5">
        <v>-1048.25</v>
      </c>
      <c r="I3552" s="5">
        <v>31.76</v>
      </c>
      <c r="J3552" t="s">
        <v>33</v>
      </c>
      <c r="K3552" s="6">
        <v>45.51</v>
      </c>
      <c r="L3552" t="s">
        <v>874</v>
      </c>
      <c r="M3552" t="s">
        <v>806</v>
      </c>
      <c r="N3552" t="s">
        <v>35</v>
      </c>
      <c r="O3552" t="s">
        <v>53</v>
      </c>
      <c r="P3552" t="s">
        <v>100</v>
      </c>
      <c r="Q3552" t="s">
        <v>98</v>
      </c>
      <c r="R3552" s="11">
        <v>0.65</v>
      </c>
      <c r="V3552"/>
    </row>
    <row r="3553" spans="1:22" x14ac:dyDescent="0.25">
      <c r="A3553">
        <v>25318</v>
      </c>
      <c r="B3553" s="3" t="s">
        <v>185</v>
      </c>
      <c r="C3553">
        <v>22</v>
      </c>
      <c r="D3553" s="3" t="s">
        <v>470</v>
      </c>
      <c r="E3553" t="s">
        <v>94</v>
      </c>
      <c r="F3553" s="4">
        <v>440.92</v>
      </c>
      <c r="G3553">
        <v>0.05</v>
      </c>
      <c r="H3553" s="5">
        <v>-65.180000000000007</v>
      </c>
      <c r="I3553" s="5">
        <v>19.98</v>
      </c>
      <c r="J3553" t="s">
        <v>63</v>
      </c>
      <c r="K3553" s="6">
        <v>10.49</v>
      </c>
      <c r="L3553" t="s">
        <v>141</v>
      </c>
      <c r="M3553" t="s">
        <v>233</v>
      </c>
      <c r="N3553" t="s">
        <v>26</v>
      </c>
      <c r="O3553" t="s">
        <v>53</v>
      </c>
      <c r="P3553" t="s">
        <v>54</v>
      </c>
      <c r="Q3553" t="s">
        <v>41</v>
      </c>
      <c r="R3553" s="11">
        <v>0.49</v>
      </c>
      <c r="V3553"/>
    </row>
    <row r="3554" spans="1:22" x14ac:dyDescent="0.25">
      <c r="A3554">
        <v>25318</v>
      </c>
      <c r="B3554" s="3" t="s">
        <v>185</v>
      </c>
      <c r="C3554">
        <v>1</v>
      </c>
      <c r="D3554" s="3" t="s">
        <v>470</v>
      </c>
      <c r="E3554" t="s">
        <v>94</v>
      </c>
      <c r="F3554" s="4">
        <v>3.2</v>
      </c>
      <c r="G3554">
        <v>0.09</v>
      </c>
      <c r="H3554" s="5">
        <v>-3.16</v>
      </c>
      <c r="I3554" s="5">
        <v>1.88</v>
      </c>
      <c r="J3554" t="s">
        <v>23</v>
      </c>
      <c r="K3554" s="6">
        <v>1.49</v>
      </c>
      <c r="L3554" t="s">
        <v>2936</v>
      </c>
      <c r="M3554" t="s">
        <v>1124</v>
      </c>
      <c r="N3554" t="s">
        <v>26</v>
      </c>
      <c r="O3554" t="s">
        <v>27</v>
      </c>
      <c r="P3554" t="s">
        <v>39</v>
      </c>
      <c r="Q3554" t="s">
        <v>41</v>
      </c>
      <c r="R3554" s="11">
        <v>0.37</v>
      </c>
      <c r="V3554"/>
    </row>
    <row r="3555" spans="1:22" x14ac:dyDescent="0.25">
      <c r="A3555">
        <v>25347</v>
      </c>
      <c r="B3555" s="3">
        <v>40153</v>
      </c>
      <c r="C3555">
        <v>28</v>
      </c>
      <c r="D3555" s="3" t="s">
        <v>1476</v>
      </c>
      <c r="E3555" t="s">
        <v>22</v>
      </c>
      <c r="F3555" s="4">
        <v>967.27</v>
      </c>
      <c r="G3555">
        <v>7.0000000000000007E-2</v>
      </c>
      <c r="H3555" s="5">
        <v>309.31</v>
      </c>
      <c r="I3555" s="5">
        <v>35.44</v>
      </c>
      <c r="J3555" t="s">
        <v>23</v>
      </c>
      <c r="K3555" s="6">
        <v>7.5</v>
      </c>
      <c r="L3555" t="s">
        <v>1623</v>
      </c>
      <c r="M3555" t="s">
        <v>806</v>
      </c>
      <c r="N3555" t="s">
        <v>43</v>
      </c>
      <c r="O3555" t="s">
        <v>27</v>
      </c>
      <c r="P3555" t="s">
        <v>70</v>
      </c>
      <c r="Q3555" t="s">
        <v>41</v>
      </c>
      <c r="R3555" s="11">
        <v>0.38</v>
      </c>
      <c r="V3555"/>
    </row>
    <row r="3556" spans="1:22" x14ac:dyDescent="0.25">
      <c r="A3556">
        <v>25348</v>
      </c>
      <c r="B3556" s="3">
        <v>41157</v>
      </c>
      <c r="C3556">
        <v>6</v>
      </c>
      <c r="D3556" s="3">
        <v>41218</v>
      </c>
      <c r="E3556" t="s">
        <v>94</v>
      </c>
      <c r="F3556" s="4">
        <v>343.36</v>
      </c>
      <c r="G3556">
        <v>0.08</v>
      </c>
      <c r="H3556" s="5">
        <v>-41.27</v>
      </c>
      <c r="I3556" s="5">
        <v>56.96</v>
      </c>
      <c r="J3556" t="s">
        <v>23</v>
      </c>
      <c r="K3556" s="6">
        <v>13.22</v>
      </c>
      <c r="L3556" t="s">
        <v>2700</v>
      </c>
      <c r="M3556" t="s">
        <v>1078</v>
      </c>
      <c r="N3556" t="s">
        <v>26</v>
      </c>
      <c r="O3556" t="s">
        <v>27</v>
      </c>
      <c r="P3556" t="s">
        <v>36</v>
      </c>
      <c r="Q3556" t="s">
        <v>41</v>
      </c>
      <c r="R3556" s="11">
        <v>0.56000000000000005</v>
      </c>
      <c r="V3556"/>
    </row>
    <row r="3557" spans="1:22" x14ac:dyDescent="0.25">
      <c r="A3557">
        <v>25348</v>
      </c>
      <c r="B3557" s="3">
        <v>41157</v>
      </c>
      <c r="C3557">
        <v>7</v>
      </c>
      <c r="D3557" s="3">
        <v>41218</v>
      </c>
      <c r="E3557" t="s">
        <v>94</v>
      </c>
      <c r="F3557" s="4">
        <v>309.22149999999999</v>
      </c>
      <c r="G3557">
        <v>0.09</v>
      </c>
      <c r="H3557" s="5">
        <v>-68.3</v>
      </c>
      <c r="I3557" s="5">
        <v>55.99</v>
      </c>
      <c r="J3557" t="s">
        <v>23</v>
      </c>
      <c r="K3557" s="6">
        <v>1.25</v>
      </c>
      <c r="L3557" t="s">
        <v>2700</v>
      </c>
      <c r="M3557" t="s">
        <v>1078</v>
      </c>
      <c r="N3557" t="s">
        <v>26</v>
      </c>
      <c r="O3557" t="s">
        <v>44</v>
      </c>
      <c r="P3557" t="s">
        <v>45</v>
      </c>
      <c r="Q3557" t="s">
        <v>56</v>
      </c>
      <c r="R3557" s="11">
        <v>0.35</v>
      </c>
      <c r="V3557"/>
    </row>
    <row r="3558" spans="1:22" x14ac:dyDescent="0.25">
      <c r="A3558">
        <v>25350</v>
      </c>
      <c r="B3558" s="3">
        <v>40249</v>
      </c>
      <c r="C3558">
        <v>30</v>
      </c>
      <c r="D3558" s="3">
        <v>40310</v>
      </c>
      <c r="E3558" t="s">
        <v>48</v>
      </c>
      <c r="F3558" s="4">
        <v>2477.9899999999998</v>
      </c>
      <c r="G3558">
        <v>0</v>
      </c>
      <c r="H3558" s="5">
        <v>747.68</v>
      </c>
      <c r="I3558" s="5">
        <v>80.98</v>
      </c>
      <c r="J3558" t="s">
        <v>23</v>
      </c>
      <c r="K3558" s="6">
        <v>4.5</v>
      </c>
      <c r="L3558" t="s">
        <v>2629</v>
      </c>
      <c r="M3558" t="s">
        <v>1078</v>
      </c>
      <c r="N3558" t="s">
        <v>69</v>
      </c>
      <c r="O3558" t="s">
        <v>27</v>
      </c>
      <c r="P3558" t="s">
        <v>36</v>
      </c>
      <c r="Q3558" t="s">
        <v>41</v>
      </c>
      <c r="R3558" s="11">
        <v>0.59</v>
      </c>
      <c r="V3558"/>
    </row>
    <row r="3559" spans="1:22" x14ac:dyDescent="0.25">
      <c r="A3559">
        <v>25350</v>
      </c>
      <c r="B3559" s="3">
        <v>40249</v>
      </c>
      <c r="C3559">
        <v>23</v>
      </c>
      <c r="D3559" s="3">
        <v>40310</v>
      </c>
      <c r="E3559" t="s">
        <v>48</v>
      </c>
      <c r="F3559" s="4">
        <v>48.83</v>
      </c>
      <c r="G3559">
        <v>0.06</v>
      </c>
      <c r="H3559" s="5">
        <v>1</v>
      </c>
      <c r="I3559" s="5">
        <v>2.1</v>
      </c>
      <c r="J3559" t="s">
        <v>23</v>
      </c>
      <c r="K3559" s="6">
        <v>0.7</v>
      </c>
      <c r="L3559" t="s">
        <v>2629</v>
      </c>
      <c r="M3559" t="s">
        <v>1078</v>
      </c>
      <c r="N3559" t="s">
        <v>69</v>
      </c>
      <c r="O3559" t="s">
        <v>27</v>
      </c>
      <c r="P3559" t="s">
        <v>117</v>
      </c>
      <c r="Q3559" t="s">
        <v>79</v>
      </c>
      <c r="R3559" s="11">
        <v>0.56999999999999995</v>
      </c>
      <c r="V3559"/>
    </row>
    <row r="3560" spans="1:22" x14ac:dyDescent="0.25">
      <c r="A3560">
        <v>25376</v>
      </c>
      <c r="B3560" s="3" t="s">
        <v>553</v>
      </c>
      <c r="C3560">
        <v>12</v>
      </c>
      <c r="D3560" s="3" t="s">
        <v>554</v>
      </c>
      <c r="E3560" t="s">
        <v>94</v>
      </c>
      <c r="F3560" s="4">
        <v>76.61</v>
      </c>
      <c r="G3560">
        <v>0.09</v>
      </c>
      <c r="H3560" s="5">
        <v>-31.83</v>
      </c>
      <c r="I3560" s="5">
        <v>6.28</v>
      </c>
      <c r="J3560" t="s">
        <v>23</v>
      </c>
      <c r="K3560" s="6">
        <v>5.29</v>
      </c>
      <c r="L3560" t="s">
        <v>899</v>
      </c>
      <c r="M3560" t="s">
        <v>806</v>
      </c>
      <c r="N3560" t="s">
        <v>43</v>
      </c>
      <c r="O3560" t="s">
        <v>53</v>
      </c>
      <c r="P3560" t="s">
        <v>54</v>
      </c>
      <c r="Q3560" t="s">
        <v>41</v>
      </c>
      <c r="R3560" s="11">
        <v>0.43</v>
      </c>
      <c r="V3560"/>
    </row>
    <row r="3561" spans="1:22" x14ac:dyDescent="0.25">
      <c r="A3561">
        <v>25377</v>
      </c>
      <c r="B3561" s="3" t="s">
        <v>471</v>
      </c>
      <c r="C3561">
        <v>3</v>
      </c>
      <c r="D3561" s="3">
        <v>40980</v>
      </c>
      <c r="E3561" t="s">
        <v>22</v>
      </c>
      <c r="F3561" s="4">
        <v>4343.51</v>
      </c>
      <c r="G3561">
        <v>0.09</v>
      </c>
      <c r="H3561" s="5">
        <v>-3755.03</v>
      </c>
      <c r="I3561" s="5">
        <v>1500.97</v>
      </c>
      <c r="J3561" t="s">
        <v>33</v>
      </c>
      <c r="K3561" s="6">
        <v>29.7</v>
      </c>
      <c r="L3561" t="s">
        <v>167</v>
      </c>
      <c r="M3561" t="s">
        <v>233</v>
      </c>
      <c r="N3561" t="s">
        <v>43</v>
      </c>
      <c r="O3561" t="s">
        <v>44</v>
      </c>
      <c r="P3561" t="s">
        <v>296</v>
      </c>
      <c r="Q3561" t="s">
        <v>38</v>
      </c>
      <c r="R3561" s="11">
        <v>0.56999999999999995</v>
      </c>
      <c r="V3561"/>
    </row>
    <row r="3562" spans="1:22" x14ac:dyDescent="0.25">
      <c r="A3562">
        <v>25378</v>
      </c>
      <c r="B3562" s="3" t="s">
        <v>1038</v>
      </c>
      <c r="C3562">
        <v>48</v>
      </c>
      <c r="D3562" s="3" t="s">
        <v>1719</v>
      </c>
      <c r="E3562" t="s">
        <v>48</v>
      </c>
      <c r="F3562" s="4">
        <v>3713.0124999999998</v>
      </c>
      <c r="G3562">
        <v>0.09</v>
      </c>
      <c r="H3562" s="5">
        <v>803.6</v>
      </c>
      <c r="I3562" s="5">
        <v>95.99</v>
      </c>
      <c r="J3562" t="s">
        <v>23</v>
      </c>
      <c r="K3562" s="6">
        <v>7.69</v>
      </c>
      <c r="L3562" t="s">
        <v>2900</v>
      </c>
      <c r="M3562" t="s">
        <v>2864</v>
      </c>
      <c r="N3562" t="s">
        <v>43</v>
      </c>
      <c r="O3562" t="s">
        <v>44</v>
      </c>
      <c r="P3562" t="s">
        <v>45</v>
      </c>
      <c r="Q3562" t="s">
        <v>41</v>
      </c>
      <c r="R3562" s="11">
        <v>0.56999999999999995</v>
      </c>
      <c r="V3562"/>
    </row>
    <row r="3563" spans="1:22" x14ac:dyDescent="0.25">
      <c r="A3563">
        <v>25412</v>
      </c>
      <c r="B3563" s="3">
        <v>40700</v>
      </c>
      <c r="C3563">
        <v>18</v>
      </c>
      <c r="D3563" s="3">
        <v>40761</v>
      </c>
      <c r="E3563" t="s">
        <v>48</v>
      </c>
      <c r="F3563" s="4">
        <v>129.77000000000001</v>
      </c>
      <c r="G3563">
        <v>0.01</v>
      </c>
      <c r="H3563" s="5">
        <v>-99.42</v>
      </c>
      <c r="I3563" s="5">
        <v>6.48</v>
      </c>
      <c r="J3563" t="s">
        <v>23</v>
      </c>
      <c r="K3563" s="6">
        <v>9.68</v>
      </c>
      <c r="L3563" t="s">
        <v>2971</v>
      </c>
      <c r="M3563" t="s">
        <v>1124</v>
      </c>
      <c r="N3563" t="s">
        <v>43</v>
      </c>
      <c r="O3563" t="s">
        <v>27</v>
      </c>
      <c r="P3563" t="s">
        <v>70</v>
      </c>
      <c r="Q3563" t="s">
        <v>41</v>
      </c>
      <c r="R3563" s="11">
        <v>0.36</v>
      </c>
      <c r="V3563"/>
    </row>
    <row r="3564" spans="1:22" x14ac:dyDescent="0.25">
      <c r="A3564">
        <v>25440</v>
      </c>
      <c r="B3564" s="3">
        <v>39966</v>
      </c>
      <c r="C3564">
        <v>30</v>
      </c>
      <c r="D3564" s="3">
        <v>39966</v>
      </c>
      <c r="E3564" t="s">
        <v>32</v>
      </c>
      <c r="F3564" s="4">
        <v>6589.3040000000001</v>
      </c>
      <c r="G3564">
        <v>0.02</v>
      </c>
      <c r="H3564" s="5">
        <v>912.48</v>
      </c>
      <c r="I3564" s="5">
        <v>259.70999999999998</v>
      </c>
      <c r="J3564" t="s">
        <v>33</v>
      </c>
      <c r="K3564" s="6">
        <v>66.67</v>
      </c>
      <c r="L3564" t="s">
        <v>2824</v>
      </c>
      <c r="M3564" t="s">
        <v>1078</v>
      </c>
      <c r="N3564" t="s">
        <v>69</v>
      </c>
      <c r="O3564" t="s">
        <v>53</v>
      </c>
      <c r="P3564" t="s">
        <v>100</v>
      </c>
      <c r="Q3564" t="s">
        <v>98</v>
      </c>
      <c r="R3564" s="11">
        <v>0.65</v>
      </c>
      <c r="V3564"/>
    </row>
    <row r="3565" spans="1:22" x14ac:dyDescent="0.25">
      <c r="A3565">
        <v>25442</v>
      </c>
      <c r="B3565" s="3">
        <v>41030</v>
      </c>
      <c r="C3565">
        <v>32</v>
      </c>
      <c r="D3565" s="3">
        <v>41091</v>
      </c>
      <c r="E3565" t="s">
        <v>32</v>
      </c>
      <c r="F3565" s="4">
        <v>1666</v>
      </c>
      <c r="G3565">
        <v>0.08</v>
      </c>
      <c r="H3565" s="5">
        <v>742.96</v>
      </c>
      <c r="I3565" s="5">
        <v>55.48</v>
      </c>
      <c r="J3565" t="s">
        <v>23</v>
      </c>
      <c r="K3565" s="6">
        <v>4.8499999999999996</v>
      </c>
      <c r="L3565" t="s">
        <v>2264</v>
      </c>
      <c r="M3565" t="s">
        <v>806</v>
      </c>
      <c r="N3565" t="s">
        <v>69</v>
      </c>
      <c r="O3565" t="s">
        <v>27</v>
      </c>
      <c r="P3565" t="s">
        <v>70</v>
      </c>
      <c r="Q3565" t="s">
        <v>41</v>
      </c>
      <c r="R3565" s="11">
        <v>0.37</v>
      </c>
      <c r="V3565"/>
    </row>
    <row r="3566" spans="1:22" x14ac:dyDescent="0.25">
      <c r="A3566">
        <v>25442</v>
      </c>
      <c r="B3566" s="3">
        <v>41030</v>
      </c>
      <c r="C3566">
        <v>40</v>
      </c>
      <c r="D3566" s="3">
        <v>41091</v>
      </c>
      <c r="E3566" t="s">
        <v>32</v>
      </c>
      <c r="F3566" s="4">
        <v>453.98</v>
      </c>
      <c r="G3566">
        <v>0.02</v>
      </c>
      <c r="H3566" s="5">
        <v>67.599999999999994</v>
      </c>
      <c r="I3566" s="5">
        <v>11.34</v>
      </c>
      <c r="J3566" t="s">
        <v>23</v>
      </c>
      <c r="K3566" s="6">
        <v>5.01</v>
      </c>
      <c r="L3566" t="s">
        <v>2264</v>
      </c>
      <c r="M3566" t="s">
        <v>806</v>
      </c>
      <c r="N3566" t="s">
        <v>69</v>
      </c>
      <c r="O3566" t="s">
        <v>27</v>
      </c>
      <c r="P3566" t="s">
        <v>70</v>
      </c>
      <c r="Q3566" t="s">
        <v>41</v>
      </c>
      <c r="R3566" s="11">
        <v>0.36</v>
      </c>
      <c r="V3566"/>
    </row>
    <row r="3567" spans="1:22" x14ac:dyDescent="0.25">
      <c r="A3567">
        <v>25443</v>
      </c>
      <c r="B3567" s="3" t="s">
        <v>838</v>
      </c>
      <c r="C3567">
        <v>33</v>
      </c>
      <c r="D3567" s="3" t="s">
        <v>838</v>
      </c>
      <c r="E3567" t="s">
        <v>73</v>
      </c>
      <c r="F3567" s="4">
        <v>570.24</v>
      </c>
      <c r="G3567">
        <v>0.01</v>
      </c>
      <c r="H3567" s="5">
        <v>-57.83</v>
      </c>
      <c r="I3567" s="5">
        <v>15.99</v>
      </c>
      <c r="J3567" t="s">
        <v>23</v>
      </c>
      <c r="K3567" s="6">
        <v>11.28</v>
      </c>
      <c r="L3567" t="s">
        <v>1903</v>
      </c>
      <c r="M3567" t="s">
        <v>1078</v>
      </c>
      <c r="N3567" t="s">
        <v>43</v>
      </c>
      <c r="O3567" t="s">
        <v>44</v>
      </c>
      <c r="P3567" t="s">
        <v>296</v>
      </c>
      <c r="Q3567" t="s">
        <v>51</v>
      </c>
      <c r="R3567" s="11">
        <v>0.38</v>
      </c>
      <c r="V3567"/>
    </row>
    <row r="3568" spans="1:22" x14ac:dyDescent="0.25">
      <c r="A3568">
        <v>25445</v>
      </c>
      <c r="B3568" s="3" t="s">
        <v>2011</v>
      </c>
      <c r="C3568">
        <v>48</v>
      </c>
      <c r="D3568" s="3" t="s">
        <v>956</v>
      </c>
      <c r="E3568" t="s">
        <v>22</v>
      </c>
      <c r="F3568" s="4">
        <v>1444</v>
      </c>
      <c r="G3568">
        <v>0.08</v>
      </c>
      <c r="H3568" s="5">
        <v>617.05999999999995</v>
      </c>
      <c r="I3568" s="5">
        <v>30.56</v>
      </c>
      <c r="J3568" t="s">
        <v>23</v>
      </c>
      <c r="K3568" s="6">
        <v>2.99</v>
      </c>
      <c r="L3568" t="s">
        <v>2825</v>
      </c>
      <c r="M3568" t="s">
        <v>2864</v>
      </c>
      <c r="N3568" t="s">
        <v>26</v>
      </c>
      <c r="O3568" t="s">
        <v>27</v>
      </c>
      <c r="P3568" t="s">
        <v>39</v>
      </c>
      <c r="Q3568" t="s">
        <v>41</v>
      </c>
      <c r="R3568" s="11">
        <v>0.35</v>
      </c>
      <c r="V3568"/>
    </row>
    <row r="3569" spans="1:22" x14ac:dyDescent="0.25">
      <c r="A3569">
        <v>25447</v>
      </c>
      <c r="B3569" s="3" t="s">
        <v>1362</v>
      </c>
      <c r="C3569">
        <v>25</v>
      </c>
      <c r="D3569" s="3" t="s">
        <v>2175</v>
      </c>
      <c r="E3569" t="s">
        <v>48</v>
      </c>
      <c r="F3569" s="4">
        <v>536.21</v>
      </c>
      <c r="G3569">
        <v>0.09</v>
      </c>
      <c r="H3569" s="5">
        <v>106.98</v>
      </c>
      <c r="I3569" s="5">
        <v>22.72</v>
      </c>
      <c r="J3569" t="s">
        <v>23</v>
      </c>
      <c r="K3569" s="6">
        <v>8.99</v>
      </c>
      <c r="L3569" t="s">
        <v>2841</v>
      </c>
      <c r="M3569" t="s">
        <v>1078</v>
      </c>
      <c r="N3569" t="s">
        <v>43</v>
      </c>
      <c r="O3569" t="s">
        <v>53</v>
      </c>
      <c r="P3569" t="s">
        <v>54</v>
      </c>
      <c r="Q3569" t="s">
        <v>56</v>
      </c>
      <c r="R3569" s="11">
        <v>0.44</v>
      </c>
      <c r="V3569"/>
    </row>
    <row r="3570" spans="1:22" x14ac:dyDescent="0.25">
      <c r="A3570">
        <v>25447</v>
      </c>
      <c r="B3570" s="3" t="s">
        <v>1362</v>
      </c>
      <c r="C3570">
        <v>18</v>
      </c>
      <c r="D3570" s="3" t="s">
        <v>885</v>
      </c>
      <c r="E3570" t="s">
        <v>48</v>
      </c>
      <c r="F3570" s="4">
        <v>4428.5600000000004</v>
      </c>
      <c r="G3570">
        <v>0.03</v>
      </c>
      <c r="H3570" s="5">
        <v>213.62</v>
      </c>
      <c r="I3570" s="5">
        <v>296.18</v>
      </c>
      <c r="J3570" t="s">
        <v>33</v>
      </c>
      <c r="K3570" s="6">
        <v>54.12</v>
      </c>
      <c r="L3570" t="s">
        <v>2841</v>
      </c>
      <c r="M3570" t="s">
        <v>1078</v>
      </c>
      <c r="N3570" t="s">
        <v>43</v>
      </c>
      <c r="O3570" t="s">
        <v>53</v>
      </c>
      <c r="P3570" t="s">
        <v>100</v>
      </c>
      <c r="Q3570" t="s">
        <v>98</v>
      </c>
      <c r="R3570" s="11">
        <v>0.76</v>
      </c>
      <c r="V3570"/>
    </row>
    <row r="3571" spans="1:22" x14ac:dyDescent="0.25">
      <c r="A3571">
        <v>25472</v>
      </c>
      <c r="B3571" s="3" t="s">
        <v>1430</v>
      </c>
      <c r="C3571">
        <v>40</v>
      </c>
      <c r="D3571" s="3" t="s">
        <v>2162</v>
      </c>
      <c r="E3571" t="s">
        <v>32</v>
      </c>
      <c r="F3571" s="4">
        <v>194.02</v>
      </c>
      <c r="G3571">
        <v>0.03</v>
      </c>
      <c r="H3571" s="5">
        <v>80.349999999999994</v>
      </c>
      <c r="I3571" s="5">
        <v>4.9800000000000004</v>
      </c>
      <c r="J3571" t="s">
        <v>23</v>
      </c>
      <c r="K3571" s="6">
        <v>0.8</v>
      </c>
      <c r="L3571" t="s">
        <v>2384</v>
      </c>
      <c r="M3571" t="s">
        <v>2401</v>
      </c>
      <c r="N3571" t="s">
        <v>26</v>
      </c>
      <c r="O3571" t="s">
        <v>27</v>
      </c>
      <c r="P3571" t="s">
        <v>70</v>
      </c>
      <c r="Q3571" t="s">
        <v>79</v>
      </c>
      <c r="R3571" s="11">
        <v>0.36</v>
      </c>
      <c r="V3571"/>
    </row>
    <row r="3572" spans="1:22" x14ac:dyDescent="0.25">
      <c r="A3572">
        <v>25473</v>
      </c>
      <c r="B3572" s="3" t="s">
        <v>1793</v>
      </c>
      <c r="C3572">
        <v>36</v>
      </c>
      <c r="D3572" s="3" t="s">
        <v>1609</v>
      </c>
      <c r="E3572" t="s">
        <v>32</v>
      </c>
      <c r="F3572" s="4">
        <v>17304.849999999999</v>
      </c>
      <c r="G3572">
        <v>0.05</v>
      </c>
      <c r="H3572" s="5">
        <v>7434.48</v>
      </c>
      <c r="I3572" s="5">
        <v>500.98</v>
      </c>
      <c r="J3572" t="s">
        <v>33</v>
      </c>
      <c r="K3572" s="6">
        <v>28.14</v>
      </c>
      <c r="L3572" t="s">
        <v>1769</v>
      </c>
      <c r="M3572" t="s">
        <v>1078</v>
      </c>
      <c r="N3572" t="s">
        <v>43</v>
      </c>
      <c r="O3572" t="s">
        <v>44</v>
      </c>
      <c r="P3572" t="s">
        <v>296</v>
      </c>
      <c r="Q3572" t="s">
        <v>38</v>
      </c>
      <c r="R3572" s="11">
        <v>0.38</v>
      </c>
      <c r="V3572"/>
    </row>
    <row r="3573" spans="1:22" x14ac:dyDescent="0.25">
      <c r="A3573">
        <v>25473</v>
      </c>
      <c r="B3573" s="3" t="s">
        <v>1793</v>
      </c>
      <c r="C3573">
        <v>20</v>
      </c>
      <c r="D3573" s="3" t="s">
        <v>1794</v>
      </c>
      <c r="E3573" t="s">
        <v>32</v>
      </c>
      <c r="F3573" s="4">
        <v>794.32</v>
      </c>
      <c r="G3573">
        <v>0.08</v>
      </c>
      <c r="H3573" s="5">
        <v>67.61</v>
      </c>
      <c r="I3573" s="5">
        <v>40.99</v>
      </c>
      <c r="J3573" t="s">
        <v>23</v>
      </c>
      <c r="K3573" s="6">
        <v>17.48</v>
      </c>
      <c r="L3573" t="s">
        <v>1769</v>
      </c>
      <c r="M3573" t="s">
        <v>1078</v>
      </c>
      <c r="N3573" t="s">
        <v>43</v>
      </c>
      <c r="O3573" t="s">
        <v>27</v>
      </c>
      <c r="P3573" t="s">
        <v>70</v>
      </c>
      <c r="Q3573" t="s">
        <v>41</v>
      </c>
      <c r="R3573" s="11">
        <v>0.36</v>
      </c>
      <c r="V3573"/>
    </row>
    <row r="3574" spans="1:22" x14ac:dyDescent="0.25">
      <c r="A3574">
        <v>25475</v>
      </c>
      <c r="B3574" s="3">
        <v>39907</v>
      </c>
      <c r="C3574">
        <v>49</v>
      </c>
      <c r="D3574" s="3">
        <v>39907</v>
      </c>
      <c r="E3574" t="s">
        <v>94</v>
      </c>
      <c r="F3574" s="4">
        <v>305.95999999999998</v>
      </c>
      <c r="G3574">
        <v>0.06</v>
      </c>
      <c r="H3574" s="5">
        <v>-191.49</v>
      </c>
      <c r="I3574" s="5">
        <v>6.48</v>
      </c>
      <c r="J3574" t="s">
        <v>23</v>
      </c>
      <c r="K3574" s="6">
        <v>7.49</v>
      </c>
      <c r="L3574" t="s">
        <v>1161</v>
      </c>
      <c r="M3574" t="s">
        <v>1124</v>
      </c>
      <c r="N3574" t="s">
        <v>69</v>
      </c>
      <c r="O3574" t="s">
        <v>27</v>
      </c>
      <c r="P3574" t="s">
        <v>70</v>
      </c>
      <c r="Q3574" t="s">
        <v>41</v>
      </c>
      <c r="R3574" s="11">
        <v>0.37</v>
      </c>
      <c r="V3574"/>
    </row>
    <row r="3575" spans="1:22" x14ac:dyDescent="0.25">
      <c r="A3575">
        <v>25476</v>
      </c>
      <c r="B3575" s="3">
        <v>40949</v>
      </c>
      <c r="C3575">
        <v>4</v>
      </c>
      <c r="D3575" s="3">
        <v>40978</v>
      </c>
      <c r="E3575" t="s">
        <v>48</v>
      </c>
      <c r="F3575" s="4">
        <v>13698.96</v>
      </c>
      <c r="G3575">
        <v>0.05</v>
      </c>
      <c r="H3575" s="5">
        <v>-9078.94</v>
      </c>
      <c r="I3575" s="5">
        <v>3499.99</v>
      </c>
      <c r="J3575" t="s">
        <v>23</v>
      </c>
      <c r="K3575" s="6">
        <v>24.49</v>
      </c>
      <c r="L3575" t="s">
        <v>2893</v>
      </c>
      <c r="M3575" t="s">
        <v>2864</v>
      </c>
      <c r="N3575" t="s">
        <v>35</v>
      </c>
      <c r="O3575" t="s">
        <v>44</v>
      </c>
      <c r="P3575" t="s">
        <v>122</v>
      </c>
      <c r="Q3575" t="s">
        <v>30</v>
      </c>
      <c r="R3575" s="11">
        <v>0.37</v>
      </c>
      <c r="V3575"/>
    </row>
    <row r="3576" spans="1:22" x14ac:dyDescent="0.25">
      <c r="A3576">
        <v>25476</v>
      </c>
      <c r="B3576" s="3">
        <v>40949</v>
      </c>
      <c r="C3576">
        <v>21</v>
      </c>
      <c r="D3576" s="3">
        <v>41009</v>
      </c>
      <c r="E3576" t="s">
        <v>48</v>
      </c>
      <c r="F3576" s="4">
        <v>676.69</v>
      </c>
      <c r="G3576">
        <v>0.09</v>
      </c>
      <c r="H3576" s="5">
        <v>138.1</v>
      </c>
      <c r="I3576" s="5">
        <v>35.409999999999997</v>
      </c>
      <c r="J3576" t="s">
        <v>23</v>
      </c>
      <c r="K3576" s="6">
        <v>1.99</v>
      </c>
      <c r="L3576" t="s">
        <v>2893</v>
      </c>
      <c r="M3576" t="s">
        <v>2864</v>
      </c>
      <c r="N3576" t="s">
        <v>35</v>
      </c>
      <c r="O3576" t="s">
        <v>44</v>
      </c>
      <c r="P3576" t="s">
        <v>81</v>
      </c>
      <c r="Q3576" t="s">
        <v>56</v>
      </c>
      <c r="R3576" s="11">
        <v>0.43</v>
      </c>
      <c r="V3576"/>
    </row>
    <row r="3577" spans="1:22" x14ac:dyDescent="0.25">
      <c r="A3577">
        <v>25478</v>
      </c>
      <c r="B3577" s="3" t="s">
        <v>834</v>
      </c>
      <c r="C3577">
        <v>47</v>
      </c>
      <c r="D3577" s="3" t="s">
        <v>834</v>
      </c>
      <c r="E3577" t="s">
        <v>94</v>
      </c>
      <c r="F3577" s="4">
        <v>4725.0905000000002</v>
      </c>
      <c r="G3577">
        <v>0.01</v>
      </c>
      <c r="H3577" s="5">
        <v>1578.7</v>
      </c>
      <c r="I3577" s="5">
        <v>115.99</v>
      </c>
      <c r="J3577" t="s">
        <v>23</v>
      </c>
      <c r="K3577" s="6">
        <v>2.5</v>
      </c>
      <c r="L3577" t="s">
        <v>2555</v>
      </c>
      <c r="M3577" t="s">
        <v>1797</v>
      </c>
      <c r="N3577" t="s">
        <v>35</v>
      </c>
      <c r="O3577" t="s">
        <v>44</v>
      </c>
      <c r="P3577" t="s">
        <v>45</v>
      </c>
      <c r="Q3577" t="s">
        <v>41</v>
      </c>
      <c r="R3577" s="11">
        <v>0.56999999999999995</v>
      </c>
      <c r="V3577"/>
    </row>
    <row r="3578" spans="1:22" x14ac:dyDescent="0.25">
      <c r="A3578">
        <v>25478</v>
      </c>
      <c r="B3578" s="3" t="s">
        <v>834</v>
      </c>
      <c r="C3578">
        <v>50</v>
      </c>
      <c r="D3578" s="3" t="s">
        <v>552</v>
      </c>
      <c r="E3578" t="s">
        <v>94</v>
      </c>
      <c r="F3578" s="4">
        <v>286.76</v>
      </c>
      <c r="G3578">
        <v>0.09</v>
      </c>
      <c r="H3578" s="5">
        <v>77.2</v>
      </c>
      <c r="I3578" s="5">
        <v>6.08</v>
      </c>
      <c r="J3578" t="s">
        <v>23</v>
      </c>
      <c r="K3578" s="6">
        <v>1.82</v>
      </c>
      <c r="L3578" t="s">
        <v>2555</v>
      </c>
      <c r="M3578" t="s">
        <v>1797</v>
      </c>
      <c r="N3578" t="s">
        <v>35</v>
      </c>
      <c r="O3578" t="s">
        <v>27</v>
      </c>
      <c r="P3578" t="s">
        <v>77</v>
      </c>
      <c r="Q3578" t="s">
        <v>79</v>
      </c>
      <c r="R3578" s="11">
        <v>0.35</v>
      </c>
      <c r="V3578"/>
    </row>
    <row r="3579" spans="1:22" x14ac:dyDescent="0.25">
      <c r="A3579">
        <v>25479</v>
      </c>
      <c r="B3579" s="3" t="s">
        <v>2417</v>
      </c>
      <c r="C3579">
        <v>3</v>
      </c>
      <c r="D3579" s="3" t="s">
        <v>2417</v>
      </c>
      <c r="E3579" t="s">
        <v>94</v>
      </c>
      <c r="F3579" s="4">
        <v>210.5025</v>
      </c>
      <c r="G3579">
        <v>0.04</v>
      </c>
      <c r="H3579" s="5">
        <v>-315.33</v>
      </c>
      <c r="I3579" s="5">
        <v>85.99</v>
      </c>
      <c r="J3579" t="s">
        <v>23</v>
      </c>
      <c r="K3579" s="6">
        <v>1.25</v>
      </c>
      <c r="L3579" t="s">
        <v>1571</v>
      </c>
      <c r="M3579" t="s">
        <v>2401</v>
      </c>
      <c r="N3579" t="s">
        <v>43</v>
      </c>
      <c r="O3579" t="s">
        <v>44</v>
      </c>
      <c r="P3579" t="s">
        <v>45</v>
      </c>
      <c r="Q3579" t="s">
        <v>56</v>
      </c>
      <c r="R3579" s="11">
        <v>0.39</v>
      </c>
      <c r="V3579"/>
    </row>
    <row r="3580" spans="1:22" x14ac:dyDescent="0.25">
      <c r="A3580">
        <v>25507</v>
      </c>
      <c r="B3580" s="3">
        <v>39941</v>
      </c>
      <c r="C3580">
        <v>8</v>
      </c>
      <c r="D3580" s="3">
        <v>39972</v>
      </c>
      <c r="E3580" t="s">
        <v>48</v>
      </c>
      <c r="F3580" s="4">
        <v>555.20000000000005</v>
      </c>
      <c r="G3580">
        <v>0.06</v>
      </c>
      <c r="H3580" s="5">
        <v>-267.86</v>
      </c>
      <c r="I3580" s="5">
        <v>64.650000000000006</v>
      </c>
      <c r="J3580" t="s">
        <v>23</v>
      </c>
      <c r="K3580" s="6">
        <v>35</v>
      </c>
      <c r="L3580" t="s">
        <v>2683</v>
      </c>
      <c r="M3580" t="s">
        <v>2864</v>
      </c>
      <c r="N3580" t="s">
        <v>69</v>
      </c>
      <c r="O3580" t="s">
        <v>27</v>
      </c>
      <c r="P3580" t="s">
        <v>28</v>
      </c>
      <c r="Q3580" t="s">
        <v>30</v>
      </c>
      <c r="R3580" s="11">
        <v>0.8</v>
      </c>
      <c r="V3580"/>
    </row>
    <row r="3581" spans="1:22" x14ac:dyDescent="0.25">
      <c r="A3581">
        <v>25509</v>
      </c>
      <c r="B3581" s="3" t="s">
        <v>2162</v>
      </c>
      <c r="C3581">
        <v>43</v>
      </c>
      <c r="D3581" s="3" t="s">
        <v>2008</v>
      </c>
      <c r="E3581" t="s">
        <v>94</v>
      </c>
      <c r="F3581" s="4">
        <v>212.28</v>
      </c>
      <c r="G3581">
        <v>0.06</v>
      </c>
      <c r="H3581" s="5">
        <v>-103.22</v>
      </c>
      <c r="I3581" s="5">
        <v>4.9800000000000004</v>
      </c>
      <c r="J3581" t="s">
        <v>23</v>
      </c>
      <c r="K3581" s="6">
        <v>4.95</v>
      </c>
      <c r="L3581" t="s">
        <v>2657</v>
      </c>
      <c r="M3581" t="s">
        <v>2864</v>
      </c>
      <c r="N3581" t="s">
        <v>43</v>
      </c>
      <c r="O3581" t="s">
        <v>27</v>
      </c>
      <c r="P3581" t="s">
        <v>39</v>
      </c>
      <c r="Q3581" t="s">
        <v>41</v>
      </c>
      <c r="R3581" s="11">
        <v>0.37</v>
      </c>
      <c r="V3581"/>
    </row>
    <row r="3582" spans="1:22" x14ac:dyDescent="0.25">
      <c r="A3582">
        <v>25536</v>
      </c>
      <c r="B3582" s="3" t="s">
        <v>2165</v>
      </c>
      <c r="C3582">
        <v>19</v>
      </c>
      <c r="D3582" s="3" t="s">
        <v>2165</v>
      </c>
      <c r="E3582" t="s">
        <v>22</v>
      </c>
      <c r="F3582" s="4">
        <v>193.25</v>
      </c>
      <c r="G3582">
        <v>0.03</v>
      </c>
      <c r="H3582" s="5">
        <v>71.55</v>
      </c>
      <c r="I3582" s="5">
        <v>9.93</v>
      </c>
      <c r="J3582" t="s">
        <v>23</v>
      </c>
      <c r="K3582" s="6">
        <v>1.0900000000000001</v>
      </c>
      <c r="L3582" t="s">
        <v>2121</v>
      </c>
      <c r="M3582" t="s">
        <v>1797</v>
      </c>
      <c r="N3582" t="s">
        <v>26</v>
      </c>
      <c r="O3582" t="s">
        <v>27</v>
      </c>
      <c r="P3582" t="s">
        <v>117</v>
      </c>
      <c r="Q3582" t="s">
        <v>79</v>
      </c>
      <c r="R3582" s="11">
        <v>0.43</v>
      </c>
      <c r="V3582"/>
    </row>
    <row r="3583" spans="1:22" x14ac:dyDescent="0.25">
      <c r="A3583">
        <v>25541</v>
      </c>
      <c r="B3583" s="3" t="s">
        <v>2446</v>
      </c>
      <c r="C3583">
        <v>50</v>
      </c>
      <c r="D3583" s="3" t="s">
        <v>203</v>
      </c>
      <c r="E3583" t="s">
        <v>22</v>
      </c>
      <c r="F3583" s="4">
        <v>297.76</v>
      </c>
      <c r="G3583">
        <v>7.0000000000000007E-2</v>
      </c>
      <c r="H3583" s="5">
        <v>-111.34</v>
      </c>
      <c r="I3583" s="5">
        <v>5.98</v>
      </c>
      <c r="J3583" t="s">
        <v>23</v>
      </c>
      <c r="K3583" s="6">
        <v>5.79</v>
      </c>
      <c r="L3583" t="s">
        <v>2719</v>
      </c>
      <c r="M3583" t="s">
        <v>1078</v>
      </c>
      <c r="N3583" t="s">
        <v>35</v>
      </c>
      <c r="O3583" t="s">
        <v>27</v>
      </c>
      <c r="P3583" t="s">
        <v>70</v>
      </c>
      <c r="Q3583" t="s">
        <v>41</v>
      </c>
      <c r="R3583" s="11">
        <v>0.36</v>
      </c>
      <c r="V3583"/>
    </row>
    <row r="3584" spans="1:22" x14ac:dyDescent="0.25">
      <c r="A3584">
        <v>25542</v>
      </c>
      <c r="B3584" s="3" t="s">
        <v>1304</v>
      </c>
      <c r="C3584">
        <v>37</v>
      </c>
      <c r="D3584" s="3" t="s">
        <v>1304</v>
      </c>
      <c r="E3584" t="s">
        <v>22</v>
      </c>
      <c r="F3584" s="4">
        <v>257.45999999999998</v>
      </c>
      <c r="G3584">
        <v>0.09</v>
      </c>
      <c r="H3584" s="5">
        <v>-18.66</v>
      </c>
      <c r="I3584" s="5">
        <v>7.28</v>
      </c>
      <c r="J3584" t="s">
        <v>63</v>
      </c>
      <c r="K3584" s="6">
        <v>4.2300000000000004</v>
      </c>
      <c r="L3584" t="s">
        <v>2080</v>
      </c>
      <c r="M3584" t="s">
        <v>1797</v>
      </c>
      <c r="N3584" t="s">
        <v>69</v>
      </c>
      <c r="O3584" t="s">
        <v>27</v>
      </c>
      <c r="P3584" t="s">
        <v>70</v>
      </c>
      <c r="Q3584" t="s">
        <v>79</v>
      </c>
      <c r="R3584" s="11">
        <v>0.39</v>
      </c>
      <c r="V3584"/>
    </row>
    <row r="3585" spans="1:22" x14ac:dyDescent="0.25">
      <c r="A3585">
        <v>25569</v>
      </c>
      <c r="B3585" s="3">
        <v>41159</v>
      </c>
      <c r="C3585">
        <v>27</v>
      </c>
      <c r="D3585" s="3">
        <v>41220</v>
      </c>
      <c r="E3585" t="s">
        <v>32</v>
      </c>
      <c r="F3585" s="4">
        <v>311.20999999999998</v>
      </c>
      <c r="G3585">
        <v>0.09</v>
      </c>
      <c r="H3585" s="5">
        <v>-14.03</v>
      </c>
      <c r="I3585" s="5">
        <v>12.28</v>
      </c>
      <c r="J3585" t="s">
        <v>23</v>
      </c>
      <c r="K3585" s="6">
        <v>6.47</v>
      </c>
      <c r="L3585" t="s">
        <v>2006</v>
      </c>
      <c r="M3585" t="s">
        <v>1797</v>
      </c>
      <c r="N3585" t="s">
        <v>26</v>
      </c>
      <c r="O3585" t="s">
        <v>27</v>
      </c>
      <c r="P3585" t="s">
        <v>70</v>
      </c>
      <c r="Q3585" t="s">
        <v>41</v>
      </c>
      <c r="R3585" s="11">
        <v>0.38</v>
      </c>
      <c r="V3585"/>
    </row>
    <row r="3586" spans="1:22" x14ac:dyDescent="0.25">
      <c r="A3586">
        <v>25571</v>
      </c>
      <c r="B3586" s="3" t="s">
        <v>662</v>
      </c>
      <c r="C3586">
        <v>42</v>
      </c>
      <c r="D3586" s="3" t="s">
        <v>1460</v>
      </c>
      <c r="E3586" t="s">
        <v>94</v>
      </c>
      <c r="F3586" s="4">
        <v>3749</v>
      </c>
      <c r="G3586">
        <v>0.08</v>
      </c>
      <c r="H3586" s="5">
        <v>-1032.1300000000001</v>
      </c>
      <c r="I3586" s="5">
        <v>89.83</v>
      </c>
      <c r="J3586" t="s">
        <v>23</v>
      </c>
      <c r="K3586" s="6">
        <v>35</v>
      </c>
      <c r="L3586" t="s">
        <v>1543</v>
      </c>
      <c r="M3586" t="s">
        <v>1124</v>
      </c>
      <c r="N3586" t="s">
        <v>35</v>
      </c>
      <c r="O3586" t="s">
        <v>27</v>
      </c>
      <c r="P3586" t="s">
        <v>28</v>
      </c>
      <c r="Q3586" t="s">
        <v>30</v>
      </c>
      <c r="R3586" s="11">
        <v>0.83</v>
      </c>
      <c r="V3586"/>
    </row>
    <row r="3587" spans="1:22" x14ac:dyDescent="0.25">
      <c r="A3587">
        <v>25574</v>
      </c>
      <c r="B3587" s="3">
        <v>40150</v>
      </c>
      <c r="C3587">
        <v>46</v>
      </c>
      <c r="D3587" s="3">
        <v>40150</v>
      </c>
      <c r="E3587" t="s">
        <v>48</v>
      </c>
      <c r="F3587" s="4">
        <v>5074.07</v>
      </c>
      <c r="G3587">
        <v>0</v>
      </c>
      <c r="H3587" s="5">
        <v>-1390.53</v>
      </c>
      <c r="I3587" s="5">
        <v>100.98</v>
      </c>
      <c r="J3587" t="s">
        <v>33</v>
      </c>
      <c r="K3587" s="6">
        <v>57.38</v>
      </c>
      <c r="L3587" t="s">
        <v>1837</v>
      </c>
      <c r="M3587" t="s">
        <v>1078</v>
      </c>
      <c r="N3587" t="s">
        <v>35</v>
      </c>
      <c r="O3587" t="s">
        <v>53</v>
      </c>
      <c r="P3587" t="s">
        <v>96</v>
      </c>
      <c r="Q3587" t="s">
        <v>98</v>
      </c>
      <c r="R3587" s="11">
        <v>0.78</v>
      </c>
      <c r="V3587"/>
    </row>
    <row r="3588" spans="1:22" x14ac:dyDescent="0.25">
      <c r="A3588">
        <v>25574</v>
      </c>
      <c r="B3588" s="3">
        <v>40150</v>
      </c>
      <c r="C3588">
        <v>31</v>
      </c>
      <c r="D3588" s="3" t="s">
        <v>677</v>
      </c>
      <c r="E3588" t="s">
        <v>48</v>
      </c>
      <c r="F3588" s="4">
        <v>1526.67</v>
      </c>
      <c r="G3588">
        <v>0.01</v>
      </c>
      <c r="H3588" s="5">
        <v>118.82</v>
      </c>
      <c r="I3588" s="5">
        <v>47.98</v>
      </c>
      <c r="J3588" t="s">
        <v>63</v>
      </c>
      <c r="K3588" s="6">
        <v>3.61</v>
      </c>
      <c r="L3588" t="s">
        <v>1837</v>
      </c>
      <c r="M3588" t="s">
        <v>1078</v>
      </c>
      <c r="N3588" t="s">
        <v>35</v>
      </c>
      <c r="O3588" t="s">
        <v>44</v>
      </c>
      <c r="P3588" t="s">
        <v>81</v>
      </c>
      <c r="Q3588" t="s">
        <v>56</v>
      </c>
      <c r="R3588" s="11">
        <v>0.71</v>
      </c>
      <c r="V3588"/>
    </row>
    <row r="3589" spans="1:22" x14ac:dyDescent="0.25">
      <c r="A3589">
        <v>25601</v>
      </c>
      <c r="B3589" s="3">
        <v>39934</v>
      </c>
      <c r="C3589">
        <v>43</v>
      </c>
      <c r="D3589" s="3">
        <v>39965</v>
      </c>
      <c r="E3589" t="s">
        <v>73</v>
      </c>
      <c r="F3589" s="4">
        <v>257.41000000000003</v>
      </c>
      <c r="G3589">
        <v>0.09</v>
      </c>
      <c r="H3589" s="5">
        <v>-131.08000000000001</v>
      </c>
      <c r="I3589" s="5">
        <v>5.98</v>
      </c>
      <c r="J3589" t="s">
        <v>23</v>
      </c>
      <c r="K3589" s="6">
        <v>4.6900000000000004</v>
      </c>
      <c r="L3589" t="s">
        <v>2688</v>
      </c>
      <c r="M3589" t="s">
        <v>1078</v>
      </c>
      <c r="N3589" t="s">
        <v>43</v>
      </c>
      <c r="O3589" t="s">
        <v>27</v>
      </c>
      <c r="P3589" t="s">
        <v>28</v>
      </c>
      <c r="Q3589" t="s">
        <v>41</v>
      </c>
      <c r="R3589" s="11">
        <v>0.68</v>
      </c>
      <c r="V3589"/>
    </row>
    <row r="3590" spans="1:22" x14ac:dyDescent="0.25">
      <c r="A3590">
        <v>25603</v>
      </c>
      <c r="B3590" s="3">
        <v>40666</v>
      </c>
      <c r="C3590">
        <v>23</v>
      </c>
      <c r="D3590" s="3">
        <v>40727</v>
      </c>
      <c r="E3590" t="s">
        <v>22</v>
      </c>
      <c r="F3590" s="4">
        <v>862.64</v>
      </c>
      <c r="G3590">
        <v>0.04</v>
      </c>
      <c r="H3590" s="5">
        <v>122.11</v>
      </c>
      <c r="I3590" s="5">
        <v>35.89</v>
      </c>
      <c r="J3590" t="s">
        <v>23</v>
      </c>
      <c r="K3590" s="6">
        <v>14.72</v>
      </c>
      <c r="L3590" t="s">
        <v>2957</v>
      </c>
      <c r="M3590" t="s">
        <v>1124</v>
      </c>
      <c r="N3590" t="s">
        <v>43</v>
      </c>
      <c r="O3590" t="s">
        <v>27</v>
      </c>
      <c r="P3590" t="s">
        <v>90</v>
      </c>
      <c r="Q3590" t="s">
        <v>41</v>
      </c>
      <c r="R3590" s="11">
        <v>0.4</v>
      </c>
      <c r="V3590"/>
    </row>
    <row r="3591" spans="1:22" x14ac:dyDescent="0.25">
      <c r="A3591">
        <v>25633</v>
      </c>
      <c r="B3591" s="3">
        <v>40551</v>
      </c>
      <c r="C3591">
        <v>36</v>
      </c>
      <c r="D3591" s="3">
        <v>40702</v>
      </c>
      <c r="E3591" t="s">
        <v>22</v>
      </c>
      <c r="F3591" s="4">
        <v>5140.08</v>
      </c>
      <c r="G3591">
        <v>0.06</v>
      </c>
      <c r="H3591" s="5">
        <v>-582.42999999999995</v>
      </c>
      <c r="I3591" s="5">
        <v>145.97999999999999</v>
      </c>
      <c r="J3591" t="s">
        <v>33</v>
      </c>
      <c r="K3591" s="6">
        <v>51.92</v>
      </c>
      <c r="L3591" t="s">
        <v>1171</v>
      </c>
      <c r="M3591" t="s">
        <v>1124</v>
      </c>
      <c r="N3591" t="s">
        <v>69</v>
      </c>
      <c r="O3591" t="s">
        <v>53</v>
      </c>
      <c r="P3591" t="s">
        <v>100</v>
      </c>
      <c r="Q3591" t="s">
        <v>98</v>
      </c>
      <c r="R3591" s="11">
        <v>0.69</v>
      </c>
      <c r="V3591"/>
    </row>
    <row r="3592" spans="1:22" x14ac:dyDescent="0.25">
      <c r="A3592">
        <v>25634</v>
      </c>
      <c r="B3592" s="3" t="s">
        <v>473</v>
      </c>
      <c r="C3592">
        <v>29</v>
      </c>
      <c r="D3592" s="3">
        <v>40186</v>
      </c>
      <c r="E3592" t="s">
        <v>48</v>
      </c>
      <c r="F3592" s="4">
        <v>593.32000000000005</v>
      </c>
      <c r="G3592">
        <v>0.03</v>
      </c>
      <c r="H3592" s="5">
        <v>28.99</v>
      </c>
      <c r="I3592" s="5">
        <v>20.95</v>
      </c>
      <c r="J3592" t="s">
        <v>23</v>
      </c>
      <c r="K3592" s="6">
        <v>4</v>
      </c>
      <c r="L3592" t="s">
        <v>474</v>
      </c>
      <c r="M3592" t="s">
        <v>233</v>
      </c>
      <c r="N3592" t="s">
        <v>43</v>
      </c>
      <c r="O3592" t="s">
        <v>44</v>
      </c>
      <c r="P3592" t="s">
        <v>81</v>
      </c>
      <c r="Q3592" t="s">
        <v>41</v>
      </c>
      <c r="R3592" s="11">
        <v>0.6</v>
      </c>
      <c r="V3592"/>
    </row>
    <row r="3593" spans="1:22" x14ac:dyDescent="0.25">
      <c r="A3593">
        <v>25634</v>
      </c>
      <c r="B3593" s="3" t="s">
        <v>473</v>
      </c>
      <c r="C3593">
        <v>26</v>
      </c>
      <c r="D3593" s="3" t="s">
        <v>476</v>
      </c>
      <c r="E3593" t="s">
        <v>48</v>
      </c>
      <c r="F3593" s="4">
        <v>626.07000000000005</v>
      </c>
      <c r="G3593">
        <v>0.03</v>
      </c>
      <c r="H3593" s="5">
        <v>185.32</v>
      </c>
      <c r="I3593" s="5">
        <v>23.99</v>
      </c>
      <c r="J3593" t="s">
        <v>63</v>
      </c>
      <c r="K3593" s="6">
        <v>6.71</v>
      </c>
      <c r="L3593" t="s">
        <v>474</v>
      </c>
      <c r="M3593" t="s">
        <v>233</v>
      </c>
      <c r="N3593" t="s">
        <v>43</v>
      </c>
      <c r="O3593" t="s">
        <v>27</v>
      </c>
      <c r="P3593" t="s">
        <v>90</v>
      </c>
      <c r="Q3593" t="s">
        <v>41</v>
      </c>
      <c r="R3593" s="11">
        <v>0.35</v>
      </c>
      <c r="V3593"/>
    </row>
    <row r="3594" spans="1:22" x14ac:dyDescent="0.25">
      <c r="A3594">
        <v>25635</v>
      </c>
      <c r="B3594" s="3" t="s">
        <v>1519</v>
      </c>
      <c r="C3594">
        <v>14</v>
      </c>
      <c r="D3594" s="3" t="s">
        <v>887</v>
      </c>
      <c r="E3594" t="s">
        <v>94</v>
      </c>
      <c r="F3594" s="4">
        <v>633.08000000000004</v>
      </c>
      <c r="G3594">
        <v>0.04</v>
      </c>
      <c r="H3594" s="5">
        <v>145.47999999999999</v>
      </c>
      <c r="I3594" s="5">
        <v>42.98</v>
      </c>
      <c r="J3594" t="s">
        <v>63</v>
      </c>
      <c r="K3594" s="6">
        <v>4.62</v>
      </c>
      <c r="L3594" t="s">
        <v>1171</v>
      </c>
      <c r="M3594" t="s">
        <v>1124</v>
      </c>
      <c r="N3594" t="s">
        <v>43</v>
      </c>
      <c r="O3594" t="s">
        <v>27</v>
      </c>
      <c r="P3594" t="s">
        <v>36</v>
      </c>
      <c r="Q3594" t="s">
        <v>41</v>
      </c>
      <c r="R3594" s="11">
        <v>0.56000000000000005</v>
      </c>
      <c r="V3594"/>
    </row>
    <row r="3595" spans="1:22" x14ac:dyDescent="0.25">
      <c r="A3595">
        <v>25635</v>
      </c>
      <c r="B3595" s="3" t="s">
        <v>1519</v>
      </c>
      <c r="C3595">
        <v>22</v>
      </c>
      <c r="D3595" s="3" t="s">
        <v>887</v>
      </c>
      <c r="E3595" t="s">
        <v>94</v>
      </c>
      <c r="F3595" s="4">
        <v>110.42</v>
      </c>
      <c r="G3595">
        <v>0.09</v>
      </c>
      <c r="H3595" s="5">
        <v>-36.6</v>
      </c>
      <c r="I3595" s="5">
        <v>5.08</v>
      </c>
      <c r="J3595" t="s">
        <v>23</v>
      </c>
      <c r="K3595" s="6">
        <v>3.63</v>
      </c>
      <c r="L3595" t="s">
        <v>1171</v>
      </c>
      <c r="M3595" t="s">
        <v>1124</v>
      </c>
      <c r="N3595" t="s">
        <v>43</v>
      </c>
      <c r="O3595" t="s">
        <v>53</v>
      </c>
      <c r="P3595" t="s">
        <v>54</v>
      </c>
      <c r="Q3595" t="s">
        <v>79</v>
      </c>
      <c r="R3595" s="11">
        <v>0.51</v>
      </c>
      <c r="V3595"/>
    </row>
    <row r="3596" spans="1:22" x14ac:dyDescent="0.25">
      <c r="A3596">
        <v>25637</v>
      </c>
      <c r="B3596" s="3" t="s">
        <v>2022</v>
      </c>
      <c r="C3596">
        <v>12</v>
      </c>
      <c r="D3596" s="3" t="s">
        <v>1276</v>
      </c>
      <c r="E3596" t="s">
        <v>48</v>
      </c>
      <c r="F3596" s="4">
        <v>2409.424</v>
      </c>
      <c r="G3596">
        <v>0.1</v>
      </c>
      <c r="H3596" s="5">
        <v>50.95</v>
      </c>
      <c r="I3596" s="5">
        <v>259.70999999999998</v>
      </c>
      <c r="J3596" t="s">
        <v>33</v>
      </c>
      <c r="K3596" s="6">
        <v>66.67</v>
      </c>
      <c r="L3596" t="s">
        <v>2662</v>
      </c>
      <c r="M3596" t="s">
        <v>806</v>
      </c>
      <c r="N3596" t="s">
        <v>26</v>
      </c>
      <c r="O3596" t="s">
        <v>53</v>
      </c>
      <c r="P3596" t="s">
        <v>100</v>
      </c>
      <c r="Q3596" t="s">
        <v>98</v>
      </c>
      <c r="R3596" s="11">
        <v>0.61</v>
      </c>
      <c r="V3596"/>
    </row>
    <row r="3597" spans="1:22" x14ac:dyDescent="0.25">
      <c r="A3597">
        <v>25638</v>
      </c>
      <c r="B3597" s="3">
        <v>39972</v>
      </c>
      <c r="C3597">
        <v>31</v>
      </c>
      <c r="D3597" s="3">
        <v>40002</v>
      </c>
      <c r="E3597" t="s">
        <v>32</v>
      </c>
      <c r="F3597" s="4">
        <v>163.89</v>
      </c>
      <c r="G3597">
        <v>0.02</v>
      </c>
      <c r="H3597" s="5">
        <v>-108.55</v>
      </c>
      <c r="I3597" s="5">
        <v>4.8899999999999997</v>
      </c>
      <c r="J3597" t="s">
        <v>23</v>
      </c>
      <c r="K3597" s="6">
        <v>4.93</v>
      </c>
      <c r="L3597" t="s">
        <v>1795</v>
      </c>
      <c r="M3597" t="s">
        <v>1078</v>
      </c>
      <c r="N3597" t="s">
        <v>43</v>
      </c>
      <c r="O3597" t="s">
        <v>44</v>
      </c>
      <c r="P3597" t="s">
        <v>81</v>
      </c>
      <c r="Q3597" t="s">
        <v>56</v>
      </c>
      <c r="R3597" s="11">
        <v>0.66</v>
      </c>
      <c r="V3597"/>
    </row>
    <row r="3598" spans="1:22" x14ac:dyDescent="0.25">
      <c r="A3598">
        <v>25638</v>
      </c>
      <c r="B3598" s="3">
        <v>39972</v>
      </c>
      <c r="C3598">
        <v>12</v>
      </c>
      <c r="D3598" s="3">
        <v>40002</v>
      </c>
      <c r="E3598" t="s">
        <v>32</v>
      </c>
      <c r="F3598" s="4">
        <v>115.45</v>
      </c>
      <c r="G3598">
        <v>7.0000000000000007E-2</v>
      </c>
      <c r="H3598" s="5">
        <v>23.53</v>
      </c>
      <c r="I3598" s="5">
        <v>10.06</v>
      </c>
      <c r="J3598" t="s">
        <v>23</v>
      </c>
      <c r="K3598" s="6">
        <v>2.06</v>
      </c>
      <c r="L3598" t="s">
        <v>1795</v>
      </c>
      <c r="M3598" t="s">
        <v>1078</v>
      </c>
      <c r="N3598" t="s">
        <v>43</v>
      </c>
      <c r="O3598" t="s">
        <v>27</v>
      </c>
      <c r="P3598" t="s">
        <v>70</v>
      </c>
      <c r="Q3598" t="s">
        <v>79</v>
      </c>
      <c r="R3598" s="11">
        <v>0.39</v>
      </c>
      <c r="V3598"/>
    </row>
    <row r="3599" spans="1:22" x14ac:dyDescent="0.25">
      <c r="A3599">
        <v>25666</v>
      </c>
      <c r="B3599" s="3">
        <v>40948</v>
      </c>
      <c r="C3599">
        <v>23</v>
      </c>
      <c r="D3599" s="3">
        <v>40948</v>
      </c>
      <c r="E3599" t="s">
        <v>94</v>
      </c>
      <c r="F3599" s="4">
        <v>260.08</v>
      </c>
      <c r="G3599">
        <v>0.1</v>
      </c>
      <c r="H3599" s="5">
        <v>-37.85</v>
      </c>
      <c r="I3599" s="5">
        <v>12.21</v>
      </c>
      <c r="J3599" t="s">
        <v>23</v>
      </c>
      <c r="K3599" s="6">
        <v>4.8099999999999996</v>
      </c>
      <c r="L3599" t="s">
        <v>1708</v>
      </c>
      <c r="M3599" t="s">
        <v>1797</v>
      </c>
      <c r="N3599" t="s">
        <v>35</v>
      </c>
      <c r="O3599" t="s">
        <v>27</v>
      </c>
      <c r="P3599" t="s">
        <v>28</v>
      </c>
      <c r="Q3599" t="s">
        <v>41</v>
      </c>
      <c r="R3599" s="11">
        <v>0.57999999999999996</v>
      </c>
      <c r="V3599"/>
    </row>
    <row r="3600" spans="1:22" x14ac:dyDescent="0.25">
      <c r="A3600">
        <v>25666</v>
      </c>
      <c r="B3600" s="3">
        <v>40948</v>
      </c>
      <c r="C3600">
        <v>36</v>
      </c>
      <c r="D3600" s="3">
        <v>40977</v>
      </c>
      <c r="E3600" t="s">
        <v>94</v>
      </c>
      <c r="F3600" s="4">
        <v>5072.34</v>
      </c>
      <c r="G3600">
        <v>0.06</v>
      </c>
      <c r="H3600" s="5">
        <v>369.46</v>
      </c>
      <c r="I3600" s="5">
        <v>140.85</v>
      </c>
      <c r="J3600" t="s">
        <v>23</v>
      </c>
      <c r="K3600" s="6">
        <v>19.989999999999998</v>
      </c>
      <c r="L3600" t="s">
        <v>1708</v>
      </c>
      <c r="M3600" t="s">
        <v>806</v>
      </c>
      <c r="N3600" t="s">
        <v>35</v>
      </c>
      <c r="O3600" t="s">
        <v>27</v>
      </c>
      <c r="P3600" t="s">
        <v>28</v>
      </c>
      <c r="Q3600" t="s">
        <v>41</v>
      </c>
      <c r="R3600" s="11">
        <v>0.73</v>
      </c>
      <c r="V3600"/>
    </row>
    <row r="3601" spans="1:22" x14ac:dyDescent="0.25">
      <c r="A3601">
        <v>25669</v>
      </c>
      <c r="B3601" s="3" t="s">
        <v>903</v>
      </c>
      <c r="C3601">
        <v>12</v>
      </c>
      <c r="D3601" s="3" t="s">
        <v>903</v>
      </c>
      <c r="E3601" t="s">
        <v>94</v>
      </c>
      <c r="F3601" s="4">
        <v>45.63</v>
      </c>
      <c r="G3601">
        <v>0.02</v>
      </c>
      <c r="H3601" s="5">
        <v>15.42</v>
      </c>
      <c r="I3601" s="5">
        <v>3.69</v>
      </c>
      <c r="J3601" t="s">
        <v>23</v>
      </c>
      <c r="K3601" s="6">
        <v>0.5</v>
      </c>
      <c r="L3601" t="s">
        <v>1995</v>
      </c>
      <c r="M3601" t="s">
        <v>806</v>
      </c>
      <c r="N3601" t="s">
        <v>26</v>
      </c>
      <c r="O3601" t="s">
        <v>27</v>
      </c>
      <c r="P3601" t="s">
        <v>108</v>
      </c>
      <c r="Q3601" t="s">
        <v>41</v>
      </c>
      <c r="R3601" s="11">
        <v>0.38</v>
      </c>
      <c r="V3601"/>
    </row>
    <row r="3602" spans="1:22" x14ac:dyDescent="0.25">
      <c r="A3602">
        <v>25697</v>
      </c>
      <c r="B3602" s="3" t="s">
        <v>1712</v>
      </c>
      <c r="C3602">
        <v>46</v>
      </c>
      <c r="D3602" s="3" t="s">
        <v>1712</v>
      </c>
      <c r="E3602" t="s">
        <v>22</v>
      </c>
      <c r="F3602" s="4">
        <v>400.25</v>
      </c>
      <c r="G3602">
        <v>0.02</v>
      </c>
      <c r="H3602" s="5">
        <v>-37.5</v>
      </c>
      <c r="I3602" s="5">
        <v>8.4600000000000009</v>
      </c>
      <c r="J3602" t="s">
        <v>23</v>
      </c>
      <c r="K3602" s="6">
        <v>3.62</v>
      </c>
      <c r="L3602" t="s">
        <v>1912</v>
      </c>
      <c r="M3602" t="s">
        <v>1797</v>
      </c>
      <c r="N3602" t="s">
        <v>35</v>
      </c>
      <c r="O3602" t="s">
        <v>44</v>
      </c>
      <c r="P3602" t="s">
        <v>81</v>
      </c>
      <c r="Q3602" t="s">
        <v>56</v>
      </c>
      <c r="R3602" s="11">
        <v>0.61</v>
      </c>
      <c r="V3602"/>
    </row>
    <row r="3603" spans="1:22" x14ac:dyDescent="0.25">
      <c r="A3603">
        <v>25733</v>
      </c>
      <c r="B3603" s="3">
        <v>41248</v>
      </c>
      <c r="C3603">
        <v>24</v>
      </c>
      <c r="D3603" s="3" t="s">
        <v>361</v>
      </c>
      <c r="E3603" t="s">
        <v>22</v>
      </c>
      <c r="F3603" s="4">
        <v>557.23</v>
      </c>
      <c r="G3603">
        <v>0.09</v>
      </c>
      <c r="H3603" s="5">
        <v>-42.99</v>
      </c>
      <c r="I3603" s="5">
        <v>24.92</v>
      </c>
      <c r="J3603" t="s">
        <v>23</v>
      </c>
      <c r="K3603" s="6">
        <v>12.98</v>
      </c>
      <c r="L3603" t="s">
        <v>144</v>
      </c>
      <c r="M3603" t="s">
        <v>233</v>
      </c>
      <c r="N3603" t="s">
        <v>69</v>
      </c>
      <c r="O3603" t="s">
        <v>27</v>
      </c>
      <c r="P3603" t="s">
        <v>39</v>
      </c>
      <c r="Q3603" t="s">
        <v>41</v>
      </c>
      <c r="R3603" s="11">
        <v>0.39</v>
      </c>
      <c r="V3603"/>
    </row>
    <row r="3604" spans="1:22" x14ac:dyDescent="0.25">
      <c r="A3604">
        <v>25735</v>
      </c>
      <c r="B3604" s="3" t="s">
        <v>790</v>
      </c>
      <c r="C3604">
        <v>45</v>
      </c>
      <c r="D3604" s="3" t="s">
        <v>901</v>
      </c>
      <c r="E3604" t="s">
        <v>48</v>
      </c>
      <c r="F3604" s="4">
        <v>260.37</v>
      </c>
      <c r="G3604">
        <v>0.02</v>
      </c>
      <c r="H3604" s="5">
        <v>44.15</v>
      </c>
      <c r="I3604" s="5">
        <v>5.58</v>
      </c>
      <c r="J3604" t="s">
        <v>23</v>
      </c>
      <c r="K3604" s="6">
        <v>1.99</v>
      </c>
      <c r="L3604" t="s">
        <v>1337</v>
      </c>
      <c r="M3604" t="s">
        <v>1797</v>
      </c>
      <c r="N3604" t="s">
        <v>35</v>
      </c>
      <c r="O3604" t="s">
        <v>27</v>
      </c>
      <c r="P3604" t="s">
        <v>117</v>
      </c>
      <c r="Q3604" t="s">
        <v>79</v>
      </c>
      <c r="R3604" s="11">
        <v>0.46</v>
      </c>
      <c r="V3604"/>
    </row>
    <row r="3605" spans="1:22" x14ac:dyDescent="0.25">
      <c r="A3605">
        <v>25767</v>
      </c>
      <c r="B3605" s="3">
        <v>40971</v>
      </c>
      <c r="C3605">
        <v>7</v>
      </c>
      <c r="D3605" s="3">
        <v>40971</v>
      </c>
      <c r="E3605" t="s">
        <v>32</v>
      </c>
      <c r="F3605" s="4">
        <v>261.88</v>
      </c>
      <c r="G3605">
        <v>0.08</v>
      </c>
      <c r="H3605" s="5">
        <v>-59.2</v>
      </c>
      <c r="I3605" s="5">
        <v>39.479999999999997</v>
      </c>
      <c r="J3605" t="s">
        <v>23</v>
      </c>
      <c r="K3605" s="6">
        <v>1.99</v>
      </c>
      <c r="L3605" t="s">
        <v>178</v>
      </c>
      <c r="M3605" t="s">
        <v>233</v>
      </c>
      <c r="N3605" t="s">
        <v>43</v>
      </c>
      <c r="O3605" t="s">
        <v>44</v>
      </c>
      <c r="P3605" t="s">
        <v>81</v>
      </c>
      <c r="Q3605" t="s">
        <v>56</v>
      </c>
      <c r="R3605" s="11">
        <v>0.54</v>
      </c>
      <c r="V3605"/>
    </row>
    <row r="3606" spans="1:22" x14ac:dyDescent="0.25">
      <c r="A3606">
        <v>25767</v>
      </c>
      <c r="B3606" s="3">
        <v>40971</v>
      </c>
      <c r="C3606">
        <v>15</v>
      </c>
      <c r="D3606" s="3">
        <v>41002</v>
      </c>
      <c r="E3606" t="s">
        <v>32</v>
      </c>
      <c r="F3606" s="4">
        <v>593.73</v>
      </c>
      <c r="G3606">
        <v>0.04</v>
      </c>
      <c r="H3606" s="5">
        <v>108.01</v>
      </c>
      <c r="I3606" s="5">
        <v>38.76</v>
      </c>
      <c r="J3606" t="s">
        <v>23</v>
      </c>
      <c r="K3606" s="6">
        <v>13.26</v>
      </c>
      <c r="L3606" t="s">
        <v>178</v>
      </c>
      <c r="M3606" t="s">
        <v>233</v>
      </c>
      <c r="N3606" t="s">
        <v>43</v>
      </c>
      <c r="O3606" t="s">
        <v>27</v>
      </c>
      <c r="P3606" t="s">
        <v>70</v>
      </c>
      <c r="Q3606" t="s">
        <v>41</v>
      </c>
      <c r="R3606" s="11">
        <v>0.36</v>
      </c>
      <c r="V3606"/>
    </row>
    <row r="3607" spans="1:22" x14ac:dyDescent="0.25">
      <c r="A3607">
        <v>25793</v>
      </c>
      <c r="B3607" s="3">
        <v>41094</v>
      </c>
      <c r="C3607">
        <v>27</v>
      </c>
      <c r="D3607" s="3">
        <v>41156</v>
      </c>
      <c r="E3607" t="s">
        <v>22</v>
      </c>
      <c r="F3607" s="4">
        <v>3436.7710000000002</v>
      </c>
      <c r="G3607">
        <v>0.04</v>
      </c>
      <c r="H3607" s="5">
        <v>520</v>
      </c>
      <c r="I3607" s="5">
        <v>155.99</v>
      </c>
      <c r="J3607" t="s">
        <v>23</v>
      </c>
      <c r="K3607" s="6">
        <v>8.99</v>
      </c>
      <c r="L3607" t="s">
        <v>2852</v>
      </c>
      <c r="M3607" t="s">
        <v>806</v>
      </c>
      <c r="N3607" t="s">
        <v>35</v>
      </c>
      <c r="O3607" t="s">
        <v>44</v>
      </c>
      <c r="P3607" t="s">
        <v>45</v>
      </c>
      <c r="Q3607" t="s">
        <v>41</v>
      </c>
      <c r="R3607" s="11">
        <v>0.57999999999999996</v>
      </c>
      <c r="V3607"/>
    </row>
    <row r="3608" spans="1:22" x14ac:dyDescent="0.25">
      <c r="A3608">
        <v>25797</v>
      </c>
      <c r="B3608" s="3">
        <v>40917</v>
      </c>
      <c r="C3608">
        <v>28</v>
      </c>
      <c r="D3608" s="3">
        <v>40977</v>
      </c>
      <c r="E3608" t="s">
        <v>48</v>
      </c>
      <c r="F3608" s="4">
        <v>925.43</v>
      </c>
      <c r="G3608">
        <v>0</v>
      </c>
      <c r="H3608" s="5">
        <v>368.86</v>
      </c>
      <c r="I3608" s="5">
        <v>31.78</v>
      </c>
      <c r="J3608" t="s">
        <v>23</v>
      </c>
      <c r="K3608" s="6">
        <v>1.99</v>
      </c>
      <c r="L3608" t="s">
        <v>2880</v>
      </c>
      <c r="M3608" t="s">
        <v>2864</v>
      </c>
      <c r="N3608" t="s">
        <v>43</v>
      </c>
      <c r="O3608" t="s">
        <v>44</v>
      </c>
      <c r="P3608" t="s">
        <v>81</v>
      </c>
      <c r="Q3608" t="s">
        <v>56</v>
      </c>
      <c r="R3608" s="11">
        <v>0.42</v>
      </c>
      <c r="V3608"/>
    </row>
    <row r="3609" spans="1:22" x14ac:dyDescent="0.25">
      <c r="A3609">
        <v>25799</v>
      </c>
      <c r="B3609" s="3" t="s">
        <v>1503</v>
      </c>
      <c r="C3609">
        <v>38</v>
      </c>
      <c r="D3609" s="3" t="s">
        <v>1417</v>
      </c>
      <c r="E3609" t="s">
        <v>22</v>
      </c>
      <c r="F3609" s="4">
        <v>136.5</v>
      </c>
      <c r="G3609">
        <v>0.05</v>
      </c>
      <c r="H3609" s="5">
        <v>-216.66</v>
      </c>
      <c r="I3609" s="5">
        <v>3.34</v>
      </c>
      <c r="J3609" t="s">
        <v>23</v>
      </c>
      <c r="K3609" s="6">
        <v>7.49</v>
      </c>
      <c r="L3609" t="s">
        <v>2828</v>
      </c>
      <c r="M3609" t="s">
        <v>1078</v>
      </c>
      <c r="N3609" t="s">
        <v>43</v>
      </c>
      <c r="O3609" t="s">
        <v>27</v>
      </c>
      <c r="P3609" t="s">
        <v>117</v>
      </c>
      <c r="Q3609" t="s">
        <v>79</v>
      </c>
      <c r="R3609" s="11">
        <v>0.54</v>
      </c>
      <c r="V3609"/>
    </row>
    <row r="3610" spans="1:22" x14ac:dyDescent="0.25">
      <c r="A3610">
        <v>25824</v>
      </c>
      <c r="B3610" s="3">
        <v>39912</v>
      </c>
      <c r="C3610">
        <v>5</v>
      </c>
      <c r="D3610" s="3">
        <v>39942</v>
      </c>
      <c r="E3610" t="s">
        <v>73</v>
      </c>
      <c r="F3610" s="4">
        <v>25.27</v>
      </c>
      <c r="G3610">
        <v>0.01</v>
      </c>
      <c r="H3610" s="5">
        <v>-19.93</v>
      </c>
      <c r="I3610" s="5">
        <v>3.95</v>
      </c>
      <c r="J3610" t="s">
        <v>23</v>
      </c>
      <c r="K3610" s="6">
        <v>5.13</v>
      </c>
      <c r="L3610" t="s">
        <v>2855</v>
      </c>
      <c r="M3610" t="s">
        <v>1124</v>
      </c>
      <c r="N3610" t="s">
        <v>43</v>
      </c>
      <c r="O3610" t="s">
        <v>27</v>
      </c>
      <c r="P3610" t="s">
        <v>36</v>
      </c>
      <c r="Q3610" t="s">
        <v>41</v>
      </c>
      <c r="R3610" s="11">
        <v>0.59</v>
      </c>
      <c r="V3610"/>
    </row>
    <row r="3611" spans="1:22" x14ac:dyDescent="0.25">
      <c r="A3611">
        <v>25824</v>
      </c>
      <c r="B3611" s="3">
        <v>39912</v>
      </c>
      <c r="C3611">
        <v>37</v>
      </c>
      <c r="D3611" s="3">
        <v>39942</v>
      </c>
      <c r="E3611" t="s">
        <v>73</v>
      </c>
      <c r="F3611" s="4">
        <v>14410.78</v>
      </c>
      <c r="G3611">
        <v>0.02</v>
      </c>
      <c r="H3611" s="5">
        <v>6365.58</v>
      </c>
      <c r="I3611" s="5">
        <v>367.99</v>
      </c>
      <c r="J3611" t="s">
        <v>23</v>
      </c>
      <c r="K3611" s="6">
        <v>19.989999999999998</v>
      </c>
      <c r="L3611" t="s">
        <v>2855</v>
      </c>
      <c r="M3611" t="s">
        <v>1124</v>
      </c>
      <c r="N3611" t="s">
        <v>43</v>
      </c>
      <c r="O3611" t="s">
        <v>27</v>
      </c>
      <c r="P3611" t="s">
        <v>39</v>
      </c>
      <c r="Q3611" t="s">
        <v>41</v>
      </c>
      <c r="R3611" s="11">
        <v>0.4</v>
      </c>
      <c r="V3611"/>
    </row>
    <row r="3612" spans="1:22" x14ac:dyDescent="0.25">
      <c r="A3612">
        <v>25824</v>
      </c>
      <c r="B3612" s="3">
        <v>39912</v>
      </c>
      <c r="C3612">
        <v>39</v>
      </c>
      <c r="D3612" s="3">
        <v>39942</v>
      </c>
      <c r="E3612" t="s">
        <v>73</v>
      </c>
      <c r="F3612" s="4">
        <v>15341.46</v>
      </c>
      <c r="G3612">
        <v>0</v>
      </c>
      <c r="H3612" s="5">
        <v>394.52</v>
      </c>
      <c r="I3612" s="5">
        <v>376.13</v>
      </c>
      <c r="J3612" t="s">
        <v>33</v>
      </c>
      <c r="K3612" s="6">
        <v>85.63</v>
      </c>
      <c r="L3612" t="s">
        <v>2855</v>
      </c>
      <c r="M3612" t="s">
        <v>1124</v>
      </c>
      <c r="N3612" t="s">
        <v>43</v>
      </c>
      <c r="O3612" t="s">
        <v>53</v>
      </c>
      <c r="P3612" t="s">
        <v>100</v>
      </c>
      <c r="Q3612" t="s">
        <v>98</v>
      </c>
      <c r="R3612" s="11">
        <v>0.74</v>
      </c>
      <c r="V3612"/>
    </row>
    <row r="3613" spans="1:22" x14ac:dyDescent="0.25">
      <c r="A3613">
        <v>25824</v>
      </c>
      <c r="B3613" s="3">
        <v>39912</v>
      </c>
      <c r="C3613">
        <v>6</v>
      </c>
      <c r="D3613" s="3">
        <v>39973</v>
      </c>
      <c r="E3613" t="s">
        <v>73</v>
      </c>
      <c r="F3613" s="4">
        <v>507.56049999999999</v>
      </c>
      <c r="G3613">
        <v>0.04</v>
      </c>
      <c r="H3613" s="5">
        <v>-258.23</v>
      </c>
      <c r="I3613" s="5">
        <v>95.99</v>
      </c>
      <c r="J3613" t="s">
        <v>23</v>
      </c>
      <c r="K3613" s="6">
        <v>4.9000000000000004</v>
      </c>
      <c r="L3613" t="s">
        <v>2855</v>
      </c>
      <c r="M3613" t="s">
        <v>1124</v>
      </c>
      <c r="N3613" t="s">
        <v>43</v>
      </c>
      <c r="O3613" t="s">
        <v>44</v>
      </c>
      <c r="P3613" t="s">
        <v>45</v>
      </c>
      <c r="Q3613" t="s">
        <v>41</v>
      </c>
      <c r="R3613" s="11">
        <v>0.56000000000000005</v>
      </c>
      <c r="V3613"/>
    </row>
    <row r="3614" spans="1:22" x14ac:dyDescent="0.25">
      <c r="A3614">
        <v>25825</v>
      </c>
      <c r="B3614" s="3" t="s">
        <v>837</v>
      </c>
      <c r="C3614">
        <v>27</v>
      </c>
      <c r="D3614" s="3" t="s">
        <v>837</v>
      </c>
      <c r="E3614" t="s">
        <v>48</v>
      </c>
      <c r="F3614" s="4">
        <v>159.65</v>
      </c>
      <c r="G3614">
        <v>0.06</v>
      </c>
      <c r="H3614" s="5">
        <v>-1.79</v>
      </c>
      <c r="I3614" s="5">
        <v>5.85</v>
      </c>
      <c r="J3614" t="s">
        <v>23</v>
      </c>
      <c r="K3614" s="6">
        <v>2.27</v>
      </c>
      <c r="L3614" t="s">
        <v>1630</v>
      </c>
      <c r="M3614" t="s">
        <v>806</v>
      </c>
      <c r="N3614" t="s">
        <v>43</v>
      </c>
      <c r="O3614" t="s">
        <v>27</v>
      </c>
      <c r="P3614" t="s">
        <v>117</v>
      </c>
      <c r="Q3614" t="s">
        <v>79</v>
      </c>
      <c r="R3614" s="11">
        <v>0.56000000000000005</v>
      </c>
      <c r="V3614"/>
    </row>
    <row r="3615" spans="1:22" x14ac:dyDescent="0.25">
      <c r="A3615">
        <v>25825</v>
      </c>
      <c r="B3615" s="3" t="s">
        <v>837</v>
      </c>
      <c r="C3615">
        <v>45</v>
      </c>
      <c r="D3615" s="3" t="s">
        <v>1683</v>
      </c>
      <c r="E3615" t="s">
        <v>48</v>
      </c>
      <c r="F3615" s="4">
        <v>483.74</v>
      </c>
      <c r="G3615">
        <v>0.02</v>
      </c>
      <c r="H3615" s="5">
        <v>206.27</v>
      </c>
      <c r="I3615" s="5">
        <v>10.31</v>
      </c>
      <c r="J3615" t="s">
        <v>23</v>
      </c>
      <c r="K3615" s="6">
        <v>1.79</v>
      </c>
      <c r="L3615" t="s">
        <v>1630</v>
      </c>
      <c r="M3615" t="s">
        <v>806</v>
      </c>
      <c r="N3615" t="s">
        <v>43</v>
      </c>
      <c r="O3615" t="s">
        <v>27</v>
      </c>
      <c r="P3615" t="s">
        <v>70</v>
      </c>
      <c r="Q3615" t="s">
        <v>79</v>
      </c>
      <c r="R3615" s="11">
        <v>0.38</v>
      </c>
      <c r="V3615"/>
    </row>
    <row r="3616" spans="1:22" x14ac:dyDescent="0.25">
      <c r="A3616">
        <v>25828</v>
      </c>
      <c r="B3616" s="3" t="s">
        <v>72</v>
      </c>
      <c r="C3616">
        <v>31</v>
      </c>
      <c r="D3616" s="3" t="s">
        <v>72</v>
      </c>
      <c r="E3616" t="s">
        <v>48</v>
      </c>
      <c r="F3616" s="4">
        <v>9041.26</v>
      </c>
      <c r="G3616">
        <v>0.01</v>
      </c>
      <c r="H3616" s="5">
        <v>-383.03</v>
      </c>
      <c r="I3616" s="5">
        <v>286.85000000000002</v>
      </c>
      <c r="J3616" t="s">
        <v>33</v>
      </c>
      <c r="K3616" s="6">
        <v>61.76</v>
      </c>
      <c r="L3616" t="s">
        <v>2351</v>
      </c>
      <c r="M3616" t="s">
        <v>1078</v>
      </c>
      <c r="N3616" t="s">
        <v>26</v>
      </c>
      <c r="O3616" t="s">
        <v>53</v>
      </c>
      <c r="P3616" t="s">
        <v>100</v>
      </c>
      <c r="Q3616" t="s">
        <v>98</v>
      </c>
      <c r="R3616" s="11">
        <v>0.78</v>
      </c>
      <c r="V3616"/>
    </row>
    <row r="3617" spans="1:22" x14ac:dyDescent="0.25">
      <c r="A3617">
        <v>25828</v>
      </c>
      <c r="B3617" s="3" t="s">
        <v>72</v>
      </c>
      <c r="C3617">
        <v>29</v>
      </c>
      <c r="D3617" s="3" t="s">
        <v>76</v>
      </c>
      <c r="E3617" t="s">
        <v>48</v>
      </c>
      <c r="F3617" s="4">
        <v>163.04</v>
      </c>
      <c r="G3617">
        <v>0.08</v>
      </c>
      <c r="H3617" s="5">
        <v>58</v>
      </c>
      <c r="I3617" s="5">
        <v>5.84</v>
      </c>
      <c r="J3617" t="s">
        <v>23</v>
      </c>
      <c r="K3617" s="6">
        <v>1</v>
      </c>
      <c r="L3617" t="s">
        <v>2351</v>
      </c>
      <c r="M3617" t="s">
        <v>1078</v>
      </c>
      <c r="N3617" t="s">
        <v>26</v>
      </c>
      <c r="O3617" t="s">
        <v>27</v>
      </c>
      <c r="P3617" t="s">
        <v>117</v>
      </c>
      <c r="Q3617" t="s">
        <v>79</v>
      </c>
      <c r="R3617" s="11">
        <v>0.38</v>
      </c>
      <c r="V3617"/>
    </row>
    <row r="3618" spans="1:22" x14ac:dyDescent="0.25">
      <c r="A3618">
        <v>25828</v>
      </c>
      <c r="B3618" s="3" t="s">
        <v>72</v>
      </c>
      <c r="C3618">
        <v>35</v>
      </c>
      <c r="D3618" s="3" t="s">
        <v>461</v>
      </c>
      <c r="E3618" t="s">
        <v>48</v>
      </c>
      <c r="F3618" s="4">
        <v>241.43</v>
      </c>
      <c r="G3618">
        <v>0.01</v>
      </c>
      <c r="H3618" s="5">
        <v>-65.8</v>
      </c>
      <c r="I3618" s="5">
        <v>6.84</v>
      </c>
      <c r="J3618" t="s">
        <v>23</v>
      </c>
      <c r="K3618" s="6">
        <v>4.42</v>
      </c>
      <c r="L3618" t="s">
        <v>2351</v>
      </c>
      <c r="M3618" t="s">
        <v>1078</v>
      </c>
      <c r="N3618" t="s">
        <v>26</v>
      </c>
      <c r="O3618" t="s">
        <v>27</v>
      </c>
      <c r="P3618" t="s">
        <v>192</v>
      </c>
      <c r="Q3618" t="s">
        <v>56</v>
      </c>
      <c r="R3618" s="11">
        <v>0.57999999999999996</v>
      </c>
      <c r="V3618"/>
    </row>
    <row r="3619" spans="1:22" x14ac:dyDescent="0.25">
      <c r="A3619">
        <v>25830</v>
      </c>
      <c r="B3619" s="3">
        <v>40334</v>
      </c>
      <c r="C3619">
        <v>5</v>
      </c>
      <c r="D3619" s="3">
        <v>40334</v>
      </c>
      <c r="E3619" t="s">
        <v>22</v>
      </c>
      <c r="F3619" s="4">
        <v>25.34</v>
      </c>
      <c r="G3619">
        <v>0.1</v>
      </c>
      <c r="H3619" s="5">
        <v>-21.29</v>
      </c>
      <c r="I3619" s="5">
        <v>4.0599999999999996</v>
      </c>
      <c r="J3619" t="s">
        <v>23</v>
      </c>
      <c r="K3619" s="6">
        <v>6.89</v>
      </c>
      <c r="L3619" t="s">
        <v>1500</v>
      </c>
      <c r="M3619" t="s">
        <v>1124</v>
      </c>
      <c r="N3619" t="s">
        <v>35</v>
      </c>
      <c r="O3619" t="s">
        <v>27</v>
      </c>
      <c r="P3619" t="s">
        <v>36</v>
      </c>
      <c r="Q3619" t="s">
        <v>41</v>
      </c>
      <c r="R3619" s="11">
        <v>0.6</v>
      </c>
      <c r="V3619"/>
    </row>
    <row r="3620" spans="1:22" x14ac:dyDescent="0.25">
      <c r="A3620">
        <v>25830</v>
      </c>
      <c r="B3620" s="3">
        <v>40334</v>
      </c>
      <c r="C3620">
        <v>11</v>
      </c>
      <c r="D3620" s="3">
        <v>40487</v>
      </c>
      <c r="E3620" t="s">
        <v>22</v>
      </c>
      <c r="F3620" s="4">
        <v>178.57</v>
      </c>
      <c r="G3620">
        <v>0.05</v>
      </c>
      <c r="H3620" s="5">
        <v>-37.39</v>
      </c>
      <c r="I3620" s="5">
        <v>15.28</v>
      </c>
      <c r="J3620" t="s">
        <v>23</v>
      </c>
      <c r="K3620" s="6">
        <v>10.91</v>
      </c>
      <c r="L3620" t="s">
        <v>1500</v>
      </c>
      <c r="M3620" t="s">
        <v>1124</v>
      </c>
      <c r="N3620" t="s">
        <v>35</v>
      </c>
      <c r="O3620" t="s">
        <v>27</v>
      </c>
      <c r="P3620" t="s">
        <v>39</v>
      </c>
      <c r="Q3620" t="s">
        <v>41</v>
      </c>
      <c r="R3620" s="11">
        <v>0.36</v>
      </c>
      <c r="V3620"/>
    </row>
    <row r="3621" spans="1:22" x14ac:dyDescent="0.25">
      <c r="A3621">
        <v>25831</v>
      </c>
      <c r="B3621" s="3" t="s">
        <v>1622</v>
      </c>
      <c r="C3621">
        <v>6</v>
      </c>
      <c r="D3621" s="3" t="s">
        <v>392</v>
      </c>
      <c r="E3621" t="s">
        <v>73</v>
      </c>
      <c r="F3621" s="4">
        <v>250.376</v>
      </c>
      <c r="G3621">
        <v>0.01</v>
      </c>
      <c r="H3621" s="5">
        <v>-131.85</v>
      </c>
      <c r="I3621" s="5">
        <v>45.99</v>
      </c>
      <c r="J3621" t="s">
        <v>23</v>
      </c>
      <c r="K3621" s="6">
        <v>4.99</v>
      </c>
      <c r="L3621" t="s">
        <v>2831</v>
      </c>
      <c r="M3621" t="s">
        <v>1078</v>
      </c>
      <c r="N3621" t="s">
        <v>69</v>
      </c>
      <c r="O3621" t="s">
        <v>44</v>
      </c>
      <c r="P3621" t="s">
        <v>45</v>
      </c>
      <c r="Q3621" t="s">
        <v>41</v>
      </c>
      <c r="R3621" s="11">
        <v>0.56000000000000005</v>
      </c>
      <c r="V3621"/>
    </row>
    <row r="3622" spans="1:22" x14ac:dyDescent="0.25">
      <c r="A3622">
        <v>25860</v>
      </c>
      <c r="B3622" s="3">
        <v>40210</v>
      </c>
      <c r="C3622">
        <v>9</v>
      </c>
      <c r="D3622" s="3">
        <v>40269</v>
      </c>
      <c r="E3622" t="s">
        <v>22</v>
      </c>
      <c r="F3622" s="4">
        <v>740.2</v>
      </c>
      <c r="G3622">
        <v>0.05</v>
      </c>
      <c r="H3622" s="5">
        <v>239.94</v>
      </c>
      <c r="I3622" s="5">
        <v>83.98</v>
      </c>
      <c r="J3622" t="s">
        <v>63</v>
      </c>
      <c r="K3622" s="6">
        <v>5.01</v>
      </c>
      <c r="L3622" t="s">
        <v>2304</v>
      </c>
      <c r="M3622" t="s">
        <v>806</v>
      </c>
      <c r="N3622" t="s">
        <v>35</v>
      </c>
      <c r="O3622" t="s">
        <v>27</v>
      </c>
      <c r="P3622" t="s">
        <v>90</v>
      </c>
      <c r="Q3622" t="s">
        <v>41</v>
      </c>
      <c r="R3622" s="11">
        <v>0.38</v>
      </c>
      <c r="V3622"/>
    </row>
    <row r="3623" spans="1:22" x14ac:dyDescent="0.25">
      <c r="A3623">
        <v>25860</v>
      </c>
      <c r="B3623" s="3">
        <v>40210</v>
      </c>
      <c r="C3623">
        <v>23</v>
      </c>
      <c r="D3623" s="3">
        <v>40483</v>
      </c>
      <c r="E3623" t="s">
        <v>22</v>
      </c>
      <c r="F3623" s="4">
        <v>1288.7784999999999</v>
      </c>
      <c r="G3623">
        <v>7.0000000000000007E-2</v>
      </c>
      <c r="H3623" s="5">
        <v>-185.89</v>
      </c>
      <c r="I3623" s="5">
        <v>65.989999999999995</v>
      </c>
      <c r="J3623" t="s">
        <v>23</v>
      </c>
      <c r="K3623" s="6">
        <v>19.989999999999998</v>
      </c>
      <c r="L3623" t="s">
        <v>2304</v>
      </c>
      <c r="M3623" t="s">
        <v>806</v>
      </c>
      <c r="N3623" t="s">
        <v>35</v>
      </c>
      <c r="O3623" t="s">
        <v>44</v>
      </c>
      <c r="P3623" t="s">
        <v>45</v>
      </c>
      <c r="Q3623" t="s">
        <v>41</v>
      </c>
      <c r="R3623" s="11">
        <v>0.59</v>
      </c>
      <c r="V3623"/>
    </row>
    <row r="3624" spans="1:22" x14ac:dyDescent="0.25">
      <c r="A3624">
        <v>25861</v>
      </c>
      <c r="B3624" s="3">
        <v>41098</v>
      </c>
      <c r="C3624">
        <v>44</v>
      </c>
      <c r="D3624" s="3">
        <v>41129</v>
      </c>
      <c r="E3624" t="s">
        <v>32</v>
      </c>
      <c r="F3624" s="4">
        <v>23775.56</v>
      </c>
      <c r="G3624">
        <v>0.03</v>
      </c>
      <c r="H3624" s="5">
        <v>7080.99</v>
      </c>
      <c r="I3624" s="5">
        <v>535.64</v>
      </c>
      <c r="J3624" t="s">
        <v>33</v>
      </c>
      <c r="K3624" s="6">
        <v>14.7</v>
      </c>
      <c r="L3624" t="s">
        <v>2952</v>
      </c>
      <c r="M3624" t="s">
        <v>1124</v>
      </c>
      <c r="N3624" t="s">
        <v>26</v>
      </c>
      <c r="O3624" t="s">
        <v>44</v>
      </c>
      <c r="P3624" t="s">
        <v>296</v>
      </c>
      <c r="Q3624" t="s">
        <v>38</v>
      </c>
      <c r="R3624" s="11">
        <v>0.59</v>
      </c>
      <c r="V3624"/>
    </row>
    <row r="3625" spans="1:22" x14ac:dyDescent="0.25">
      <c r="A3625">
        <v>25863</v>
      </c>
      <c r="B3625" s="3" t="s">
        <v>1556</v>
      </c>
      <c r="C3625">
        <v>18</v>
      </c>
      <c r="D3625" s="3" t="s">
        <v>2099</v>
      </c>
      <c r="E3625" t="s">
        <v>48</v>
      </c>
      <c r="F3625" s="4">
        <v>340.68849999999998</v>
      </c>
      <c r="G3625">
        <v>0</v>
      </c>
      <c r="H3625" s="5">
        <v>-10.85</v>
      </c>
      <c r="I3625" s="5">
        <v>20.99</v>
      </c>
      <c r="J3625" t="s">
        <v>63</v>
      </c>
      <c r="K3625" s="6">
        <v>4.8099999999999996</v>
      </c>
      <c r="L3625" t="s">
        <v>2098</v>
      </c>
      <c r="M3625" t="s">
        <v>1797</v>
      </c>
      <c r="N3625" t="s">
        <v>43</v>
      </c>
      <c r="O3625" t="s">
        <v>44</v>
      </c>
      <c r="P3625" t="s">
        <v>45</v>
      </c>
      <c r="Q3625" t="s">
        <v>51</v>
      </c>
      <c r="R3625" s="11">
        <v>0.57999999999999996</v>
      </c>
      <c r="V3625"/>
    </row>
    <row r="3626" spans="1:22" x14ac:dyDescent="0.25">
      <c r="A3626">
        <v>25889</v>
      </c>
      <c r="B3626" s="3">
        <v>40396</v>
      </c>
      <c r="C3626">
        <v>23</v>
      </c>
      <c r="D3626" s="3">
        <v>40457</v>
      </c>
      <c r="E3626" t="s">
        <v>22</v>
      </c>
      <c r="F3626" s="4">
        <v>321.63</v>
      </c>
      <c r="G3626">
        <v>0.04</v>
      </c>
      <c r="H3626" s="5">
        <v>73.7</v>
      </c>
      <c r="I3626" s="5">
        <v>14.34</v>
      </c>
      <c r="J3626" t="s">
        <v>23</v>
      </c>
      <c r="K3626" s="6">
        <v>5</v>
      </c>
      <c r="L3626" t="s">
        <v>2909</v>
      </c>
      <c r="M3626" t="s">
        <v>2864</v>
      </c>
      <c r="N3626" t="s">
        <v>35</v>
      </c>
      <c r="O3626" t="s">
        <v>53</v>
      </c>
      <c r="P3626" t="s">
        <v>54</v>
      </c>
      <c r="Q3626" t="s">
        <v>56</v>
      </c>
      <c r="R3626" s="11">
        <v>0.49</v>
      </c>
      <c r="V3626"/>
    </row>
    <row r="3627" spans="1:22" x14ac:dyDescent="0.25">
      <c r="A3627">
        <v>25895</v>
      </c>
      <c r="B3627" s="3" t="s">
        <v>1028</v>
      </c>
      <c r="C3627">
        <v>37</v>
      </c>
      <c r="D3627" s="3" t="s">
        <v>1401</v>
      </c>
      <c r="E3627" t="s">
        <v>73</v>
      </c>
      <c r="F3627" s="4">
        <v>709.91</v>
      </c>
      <c r="G3627">
        <v>0.09</v>
      </c>
      <c r="H3627" s="5">
        <v>-93.43</v>
      </c>
      <c r="I3627" s="5">
        <v>19.350000000000001</v>
      </c>
      <c r="J3627" t="s">
        <v>23</v>
      </c>
      <c r="K3627" s="6">
        <v>12.79</v>
      </c>
      <c r="L3627" t="s">
        <v>1971</v>
      </c>
      <c r="M3627" t="s">
        <v>1797</v>
      </c>
      <c r="N3627" t="s">
        <v>43</v>
      </c>
      <c r="O3627" t="s">
        <v>27</v>
      </c>
      <c r="P3627" t="s">
        <v>39</v>
      </c>
      <c r="Q3627" t="s">
        <v>41</v>
      </c>
      <c r="R3627" s="11">
        <v>0.39</v>
      </c>
      <c r="V3627"/>
    </row>
    <row r="3628" spans="1:22" x14ac:dyDescent="0.25">
      <c r="A3628">
        <v>25926</v>
      </c>
      <c r="B3628" s="3" t="s">
        <v>1455</v>
      </c>
      <c r="C3628">
        <v>20</v>
      </c>
      <c r="D3628" s="3" t="s">
        <v>915</v>
      </c>
      <c r="E3628" t="s">
        <v>32</v>
      </c>
      <c r="F3628" s="4">
        <v>3300.2159999999999</v>
      </c>
      <c r="G3628">
        <v>0.1</v>
      </c>
      <c r="H3628" s="5">
        <v>-855.03</v>
      </c>
      <c r="I3628" s="5">
        <v>218.75</v>
      </c>
      <c r="J3628" t="s">
        <v>33</v>
      </c>
      <c r="K3628" s="6">
        <v>69.64</v>
      </c>
      <c r="L3628" t="s">
        <v>2781</v>
      </c>
      <c r="M3628" t="s">
        <v>1078</v>
      </c>
      <c r="N3628" t="s">
        <v>43</v>
      </c>
      <c r="O3628" t="s">
        <v>53</v>
      </c>
      <c r="P3628" t="s">
        <v>100</v>
      </c>
      <c r="Q3628" t="s">
        <v>98</v>
      </c>
      <c r="R3628" s="11">
        <v>0.77</v>
      </c>
      <c r="V3628"/>
    </row>
    <row r="3629" spans="1:22" x14ac:dyDescent="0.25">
      <c r="A3629">
        <v>25926</v>
      </c>
      <c r="B3629" s="3" t="s">
        <v>1455</v>
      </c>
      <c r="C3629">
        <v>23</v>
      </c>
      <c r="D3629" s="3" t="s">
        <v>1976</v>
      </c>
      <c r="E3629" t="s">
        <v>32</v>
      </c>
      <c r="F3629" s="4">
        <v>331.54</v>
      </c>
      <c r="G3629">
        <v>0.05</v>
      </c>
      <c r="H3629" s="5">
        <v>9.41</v>
      </c>
      <c r="I3629" s="5">
        <v>14.27</v>
      </c>
      <c r="J3629" t="s">
        <v>23</v>
      </c>
      <c r="K3629" s="6">
        <v>7.27</v>
      </c>
      <c r="L3629" t="s">
        <v>2781</v>
      </c>
      <c r="M3629" t="s">
        <v>1078</v>
      </c>
      <c r="N3629" t="s">
        <v>43</v>
      </c>
      <c r="O3629" t="s">
        <v>27</v>
      </c>
      <c r="P3629" t="s">
        <v>39</v>
      </c>
      <c r="Q3629" t="s">
        <v>41</v>
      </c>
      <c r="R3629" s="11">
        <v>0.38</v>
      </c>
      <c r="V3629"/>
    </row>
    <row r="3630" spans="1:22" x14ac:dyDescent="0.25">
      <c r="A3630">
        <v>25927</v>
      </c>
      <c r="B3630" s="3" t="s">
        <v>931</v>
      </c>
      <c r="C3630">
        <v>14</v>
      </c>
      <c r="D3630" s="3" t="s">
        <v>931</v>
      </c>
      <c r="E3630" t="s">
        <v>73</v>
      </c>
      <c r="F3630" s="4">
        <v>422.83</v>
      </c>
      <c r="G3630">
        <v>0.02</v>
      </c>
      <c r="H3630" s="5">
        <v>-21.06</v>
      </c>
      <c r="I3630" s="5">
        <v>29.74</v>
      </c>
      <c r="J3630" t="s">
        <v>23</v>
      </c>
      <c r="K3630" s="6">
        <v>6.64</v>
      </c>
      <c r="L3630" t="s">
        <v>1306</v>
      </c>
      <c r="M3630" t="s">
        <v>2401</v>
      </c>
      <c r="N3630" t="s">
        <v>43</v>
      </c>
      <c r="O3630" t="s">
        <v>27</v>
      </c>
      <c r="P3630" t="s">
        <v>28</v>
      </c>
      <c r="Q3630" t="s">
        <v>41</v>
      </c>
      <c r="R3630" s="11">
        <v>0.7</v>
      </c>
      <c r="V3630"/>
    </row>
    <row r="3631" spans="1:22" x14ac:dyDescent="0.25">
      <c r="A3631">
        <v>25927</v>
      </c>
      <c r="B3631" s="3" t="s">
        <v>931</v>
      </c>
      <c r="C3631">
        <v>43</v>
      </c>
      <c r="D3631" s="3" t="s">
        <v>2266</v>
      </c>
      <c r="E3631" t="s">
        <v>73</v>
      </c>
      <c r="F3631" s="4">
        <v>945.9</v>
      </c>
      <c r="G3631">
        <v>0.08</v>
      </c>
      <c r="H3631" s="5">
        <v>105.7</v>
      </c>
      <c r="I3631" s="5">
        <v>22.01</v>
      </c>
      <c r="J3631" t="s">
        <v>23</v>
      </c>
      <c r="K3631" s="6">
        <v>5.53</v>
      </c>
      <c r="L3631" t="s">
        <v>1306</v>
      </c>
      <c r="M3631" t="s">
        <v>806</v>
      </c>
      <c r="N3631" t="s">
        <v>43</v>
      </c>
      <c r="O3631" t="s">
        <v>27</v>
      </c>
      <c r="P3631" t="s">
        <v>117</v>
      </c>
      <c r="Q3631" t="s">
        <v>56</v>
      </c>
      <c r="R3631" s="11">
        <v>0.59</v>
      </c>
      <c r="V3631"/>
    </row>
    <row r="3632" spans="1:22" x14ac:dyDescent="0.25">
      <c r="A3632">
        <v>25952</v>
      </c>
      <c r="B3632" s="3">
        <v>40277</v>
      </c>
      <c r="C3632">
        <v>50</v>
      </c>
      <c r="D3632" s="3">
        <v>40307</v>
      </c>
      <c r="E3632" t="s">
        <v>32</v>
      </c>
      <c r="F3632" s="4">
        <v>2864.1005</v>
      </c>
      <c r="G3632">
        <v>0.03</v>
      </c>
      <c r="H3632" s="5">
        <v>697.82</v>
      </c>
      <c r="I3632" s="5">
        <v>65.989999999999995</v>
      </c>
      <c r="J3632" t="s">
        <v>23</v>
      </c>
      <c r="K3632" s="6">
        <v>8.99</v>
      </c>
      <c r="L3632" t="s">
        <v>2683</v>
      </c>
      <c r="M3632" t="s">
        <v>2864</v>
      </c>
      <c r="N3632" t="s">
        <v>69</v>
      </c>
      <c r="O3632" t="s">
        <v>44</v>
      </c>
      <c r="P3632" t="s">
        <v>45</v>
      </c>
      <c r="Q3632" t="s">
        <v>41</v>
      </c>
      <c r="R3632" s="11">
        <v>0.55000000000000004</v>
      </c>
      <c r="V3632"/>
    </row>
    <row r="3633" spans="1:22" x14ac:dyDescent="0.25">
      <c r="A3633">
        <v>25953</v>
      </c>
      <c r="B3633" s="3" t="s">
        <v>530</v>
      </c>
      <c r="C3633">
        <v>27</v>
      </c>
      <c r="D3633" s="3" t="s">
        <v>1734</v>
      </c>
      <c r="E3633" t="s">
        <v>94</v>
      </c>
      <c r="F3633" s="4">
        <v>258.54000000000002</v>
      </c>
      <c r="G3633">
        <v>0.1</v>
      </c>
      <c r="H3633" s="5">
        <v>-16.3</v>
      </c>
      <c r="I3633" s="5">
        <v>9.85</v>
      </c>
      <c r="J3633" t="s">
        <v>23</v>
      </c>
      <c r="K3633" s="6">
        <v>4.82</v>
      </c>
      <c r="L3633" t="s">
        <v>2814</v>
      </c>
      <c r="M3633" t="s">
        <v>1078</v>
      </c>
      <c r="N3633" t="s">
        <v>43</v>
      </c>
      <c r="O3633" t="s">
        <v>27</v>
      </c>
      <c r="P3633" t="s">
        <v>117</v>
      </c>
      <c r="Q3633" t="s">
        <v>79</v>
      </c>
      <c r="R3633" s="11">
        <v>0.47</v>
      </c>
      <c r="V3633"/>
    </row>
    <row r="3634" spans="1:22" x14ac:dyDescent="0.25">
      <c r="A3634">
        <v>25953</v>
      </c>
      <c r="B3634" s="3" t="s">
        <v>530</v>
      </c>
      <c r="C3634">
        <v>19</v>
      </c>
      <c r="D3634" s="3" t="s">
        <v>1734</v>
      </c>
      <c r="E3634" t="s">
        <v>94</v>
      </c>
      <c r="F3634" s="4">
        <v>1972.884</v>
      </c>
      <c r="G3634">
        <v>0.04</v>
      </c>
      <c r="H3634" s="5">
        <v>140.91</v>
      </c>
      <c r="I3634" s="5">
        <v>125.99</v>
      </c>
      <c r="J3634" t="s">
        <v>23</v>
      </c>
      <c r="K3634" s="6">
        <v>7.69</v>
      </c>
      <c r="L3634" t="s">
        <v>2814</v>
      </c>
      <c r="M3634" t="s">
        <v>1078</v>
      </c>
      <c r="N3634" t="s">
        <v>43</v>
      </c>
      <c r="O3634" t="s">
        <v>44</v>
      </c>
      <c r="P3634" t="s">
        <v>45</v>
      </c>
      <c r="Q3634" t="s">
        <v>41</v>
      </c>
      <c r="R3634" s="11">
        <v>0.57999999999999996</v>
      </c>
      <c r="V3634"/>
    </row>
    <row r="3635" spans="1:22" x14ac:dyDescent="0.25">
      <c r="A3635">
        <v>25955</v>
      </c>
      <c r="B3635" s="3">
        <v>40638</v>
      </c>
      <c r="C3635">
        <v>10</v>
      </c>
      <c r="D3635" s="3">
        <v>40699</v>
      </c>
      <c r="E3635" t="s">
        <v>48</v>
      </c>
      <c r="F3635" s="4">
        <v>170.35</v>
      </c>
      <c r="G3635">
        <v>0.03</v>
      </c>
      <c r="H3635" s="5">
        <v>-39.92</v>
      </c>
      <c r="I3635" s="5">
        <v>16.059999999999999</v>
      </c>
      <c r="J3635" t="s">
        <v>23</v>
      </c>
      <c r="K3635" s="6">
        <v>8.34</v>
      </c>
      <c r="L3635" t="s">
        <v>2179</v>
      </c>
      <c r="M3635" t="s">
        <v>2401</v>
      </c>
      <c r="N3635" t="s">
        <v>43</v>
      </c>
      <c r="O3635" t="s">
        <v>27</v>
      </c>
      <c r="P3635" t="s">
        <v>28</v>
      </c>
      <c r="Q3635" t="s">
        <v>41</v>
      </c>
      <c r="R3635" s="11">
        <v>0.59</v>
      </c>
      <c r="V3635"/>
    </row>
    <row r="3636" spans="1:22" x14ac:dyDescent="0.25">
      <c r="A3636">
        <v>25985</v>
      </c>
      <c r="B3636" s="3">
        <v>40948</v>
      </c>
      <c r="C3636">
        <v>50</v>
      </c>
      <c r="D3636" s="3">
        <v>41008</v>
      </c>
      <c r="E3636" t="s">
        <v>22</v>
      </c>
      <c r="F3636" s="4">
        <v>230.63</v>
      </c>
      <c r="G3636">
        <v>0.1</v>
      </c>
      <c r="H3636" s="5">
        <v>-39.71</v>
      </c>
      <c r="I3636" s="5">
        <v>4.91</v>
      </c>
      <c r="J3636" t="s">
        <v>23</v>
      </c>
      <c r="K3636" s="6">
        <v>3.05</v>
      </c>
      <c r="L3636" t="s">
        <v>2524</v>
      </c>
      <c r="M3636" t="s">
        <v>2401</v>
      </c>
      <c r="N3636" t="s">
        <v>26</v>
      </c>
      <c r="O3636" t="s">
        <v>53</v>
      </c>
      <c r="P3636" t="s">
        <v>54</v>
      </c>
      <c r="Q3636" t="s">
        <v>56</v>
      </c>
      <c r="R3636" s="11">
        <v>0.52</v>
      </c>
      <c r="V3636"/>
    </row>
    <row r="3637" spans="1:22" x14ac:dyDescent="0.25">
      <c r="A3637">
        <v>25985</v>
      </c>
      <c r="B3637" s="3">
        <v>40948</v>
      </c>
      <c r="C3637">
        <v>22</v>
      </c>
      <c r="D3637" s="3">
        <v>41069</v>
      </c>
      <c r="E3637" t="s">
        <v>22</v>
      </c>
      <c r="F3637" s="4">
        <v>80.790000000000006</v>
      </c>
      <c r="G3637">
        <v>0.1</v>
      </c>
      <c r="H3637" s="5">
        <v>25.18</v>
      </c>
      <c r="I3637" s="5">
        <v>3.78</v>
      </c>
      <c r="J3637" t="s">
        <v>23</v>
      </c>
      <c r="K3637" s="6">
        <v>0.71</v>
      </c>
      <c r="L3637" t="s">
        <v>2524</v>
      </c>
      <c r="M3637" t="s">
        <v>2401</v>
      </c>
      <c r="N3637" t="s">
        <v>26</v>
      </c>
      <c r="O3637" t="s">
        <v>27</v>
      </c>
      <c r="P3637" t="s">
        <v>77</v>
      </c>
      <c r="Q3637" t="s">
        <v>79</v>
      </c>
      <c r="R3637" s="11">
        <v>0.39</v>
      </c>
      <c r="V3637"/>
    </row>
    <row r="3638" spans="1:22" x14ac:dyDescent="0.25">
      <c r="A3638">
        <v>25986</v>
      </c>
      <c r="B3638" s="3" t="s">
        <v>2638</v>
      </c>
      <c r="C3638">
        <v>48</v>
      </c>
      <c r="D3638" s="3" t="s">
        <v>1513</v>
      </c>
      <c r="E3638" t="s">
        <v>73</v>
      </c>
      <c r="F3638" s="4">
        <v>278.07</v>
      </c>
      <c r="G3638">
        <v>0.08</v>
      </c>
      <c r="H3638" s="5">
        <v>-71.45</v>
      </c>
      <c r="I3638" s="5">
        <v>5.78</v>
      </c>
      <c r="J3638" t="s">
        <v>23</v>
      </c>
      <c r="K3638" s="6">
        <v>4.96</v>
      </c>
      <c r="L3638" t="s">
        <v>2891</v>
      </c>
      <c r="M3638" t="s">
        <v>2864</v>
      </c>
      <c r="N3638" t="s">
        <v>35</v>
      </c>
      <c r="O3638" t="s">
        <v>27</v>
      </c>
      <c r="P3638" t="s">
        <v>70</v>
      </c>
      <c r="Q3638" t="s">
        <v>41</v>
      </c>
      <c r="R3638" s="11">
        <v>0.36</v>
      </c>
      <c r="V3638"/>
    </row>
    <row r="3639" spans="1:22" x14ac:dyDescent="0.25">
      <c r="A3639">
        <v>26016</v>
      </c>
      <c r="B3639" s="3">
        <v>40004</v>
      </c>
      <c r="C3639">
        <v>2</v>
      </c>
      <c r="D3639" s="3">
        <v>40066</v>
      </c>
      <c r="E3639" t="s">
        <v>32</v>
      </c>
      <c r="F3639" s="4">
        <v>154.94</v>
      </c>
      <c r="G3639">
        <v>0.09</v>
      </c>
      <c r="H3639" s="5">
        <v>-358.43</v>
      </c>
      <c r="I3639" s="5">
        <v>77.510000000000005</v>
      </c>
      <c r="J3639" t="s">
        <v>23</v>
      </c>
      <c r="K3639" s="6">
        <v>4</v>
      </c>
      <c r="L3639" t="s">
        <v>1773</v>
      </c>
      <c r="M3639" t="s">
        <v>1078</v>
      </c>
      <c r="N3639" t="s">
        <v>35</v>
      </c>
      <c r="O3639" t="s">
        <v>44</v>
      </c>
      <c r="P3639" t="s">
        <v>81</v>
      </c>
      <c r="Q3639" t="s">
        <v>41</v>
      </c>
      <c r="R3639" s="11">
        <v>0.76</v>
      </c>
      <c r="V3639"/>
    </row>
    <row r="3640" spans="1:22" x14ac:dyDescent="0.25">
      <c r="A3640">
        <v>26016</v>
      </c>
      <c r="B3640" s="3">
        <v>40004</v>
      </c>
      <c r="C3640">
        <v>44</v>
      </c>
      <c r="D3640" s="3">
        <v>40066</v>
      </c>
      <c r="E3640" t="s">
        <v>32</v>
      </c>
      <c r="F3640" s="4">
        <v>1642.6420000000001</v>
      </c>
      <c r="G3640">
        <v>0.08</v>
      </c>
      <c r="H3640" s="5">
        <v>314.83999999999997</v>
      </c>
      <c r="I3640" s="5">
        <v>45.99</v>
      </c>
      <c r="J3640" t="s">
        <v>63</v>
      </c>
      <c r="K3640" s="6">
        <v>4.99</v>
      </c>
      <c r="L3640" t="s">
        <v>1773</v>
      </c>
      <c r="M3640" t="s">
        <v>1078</v>
      </c>
      <c r="N3640" t="s">
        <v>35</v>
      </c>
      <c r="O3640" t="s">
        <v>44</v>
      </c>
      <c r="P3640" t="s">
        <v>45</v>
      </c>
      <c r="Q3640" t="s">
        <v>41</v>
      </c>
      <c r="R3640" s="11">
        <v>0.56000000000000005</v>
      </c>
      <c r="V3640"/>
    </row>
    <row r="3641" spans="1:22" x14ac:dyDescent="0.25">
      <c r="A3641">
        <v>26021</v>
      </c>
      <c r="B3641" s="3" t="s">
        <v>894</v>
      </c>
      <c r="C3641">
        <v>17</v>
      </c>
      <c r="D3641" s="3" t="s">
        <v>584</v>
      </c>
      <c r="E3641" t="s">
        <v>94</v>
      </c>
      <c r="F3641" s="4">
        <v>328.62700000000001</v>
      </c>
      <c r="G3641">
        <v>0</v>
      </c>
      <c r="H3641" s="5">
        <v>-7.77</v>
      </c>
      <c r="I3641" s="5">
        <v>20.99</v>
      </c>
      <c r="J3641" t="s">
        <v>23</v>
      </c>
      <c r="K3641" s="6">
        <v>4.8099999999999996</v>
      </c>
      <c r="L3641" t="s">
        <v>2302</v>
      </c>
      <c r="M3641" t="s">
        <v>2864</v>
      </c>
      <c r="N3641" t="s">
        <v>35</v>
      </c>
      <c r="O3641" t="s">
        <v>44</v>
      </c>
      <c r="P3641" t="s">
        <v>45</v>
      </c>
      <c r="Q3641" t="s">
        <v>51</v>
      </c>
      <c r="R3641" s="11">
        <v>0.57999999999999996</v>
      </c>
      <c r="V3641"/>
    </row>
    <row r="3642" spans="1:22" x14ac:dyDescent="0.25">
      <c r="A3642">
        <v>26023</v>
      </c>
      <c r="B3642" s="3" t="s">
        <v>479</v>
      </c>
      <c r="C3642">
        <v>49</v>
      </c>
      <c r="D3642" s="3" t="s">
        <v>482</v>
      </c>
      <c r="E3642" t="s">
        <v>32</v>
      </c>
      <c r="F3642" s="4">
        <v>120.77</v>
      </c>
      <c r="G3642">
        <v>0.03</v>
      </c>
      <c r="H3642" s="5">
        <v>19.86</v>
      </c>
      <c r="I3642" s="5">
        <v>2.4700000000000002</v>
      </c>
      <c r="J3642" t="s">
        <v>23</v>
      </c>
      <c r="K3642" s="6">
        <v>1.02</v>
      </c>
      <c r="L3642" t="s">
        <v>480</v>
      </c>
      <c r="M3642" t="s">
        <v>233</v>
      </c>
      <c r="N3642" t="s">
        <v>43</v>
      </c>
      <c r="O3642" t="s">
        <v>27</v>
      </c>
      <c r="P3642" t="s">
        <v>77</v>
      </c>
      <c r="Q3642" t="s">
        <v>79</v>
      </c>
      <c r="R3642" s="11">
        <v>0.38</v>
      </c>
      <c r="V3642"/>
    </row>
    <row r="3643" spans="1:22" x14ac:dyDescent="0.25">
      <c r="A3643">
        <v>26050</v>
      </c>
      <c r="B3643" s="3" t="s">
        <v>1465</v>
      </c>
      <c r="C3643">
        <v>44</v>
      </c>
      <c r="D3643" s="3" t="s">
        <v>57</v>
      </c>
      <c r="E3643" t="s">
        <v>32</v>
      </c>
      <c r="F3643" s="4">
        <v>365.24</v>
      </c>
      <c r="G3643">
        <v>0.09</v>
      </c>
      <c r="H3643" s="5">
        <v>-163.13</v>
      </c>
      <c r="I3643" s="5">
        <v>8.74</v>
      </c>
      <c r="J3643" t="s">
        <v>23</v>
      </c>
      <c r="K3643" s="6">
        <v>8.2899999999999991</v>
      </c>
      <c r="L3643" t="s">
        <v>1977</v>
      </c>
      <c r="M3643" t="s">
        <v>1797</v>
      </c>
      <c r="N3643" t="s">
        <v>69</v>
      </c>
      <c r="O3643" t="s">
        <v>27</v>
      </c>
      <c r="P3643" t="s">
        <v>90</v>
      </c>
      <c r="Q3643" t="s">
        <v>41</v>
      </c>
      <c r="R3643" s="11">
        <v>0.38</v>
      </c>
      <c r="V3643"/>
    </row>
    <row r="3644" spans="1:22" x14ac:dyDescent="0.25">
      <c r="A3644">
        <v>26051</v>
      </c>
      <c r="B3644" s="3" t="s">
        <v>483</v>
      </c>
      <c r="C3644">
        <v>31</v>
      </c>
      <c r="D3644" s="3" t="s">
        <v>487</v>
      </c>
      <c r="E3644" t="s">
        <v>48</v>
      </c>
      <c r="F3644" s="4">
        <v>251.75</v>
      </c>
      <c r="G3644">
        <v>7.0000000000000007E-2</v>
      </c>
      <c r="H3644" s="5">
        <v>22.46</v>
      </c>
      <c r="I3644" s="5">
        <v>8.33</v>
      </c>
      <c r="J3644" t="s">
        <v>23</v>
      </c>
      <c r="K3644" s="6">
        <v>1.99</v>
      </c>
      <c r="L3644" t="s">
        <v>119</v>
      </c>
      <c r="M3644" t="s">
        <v>233</v>
      </c>
      <c r="N3644" t="s">
        <v>69</v>
      </c>
      <c r="O3644" t="s">
        <v>44</v>
      </c>
      <c r="P3644" t="s">
        <v>81</v>
      </c>
      <c r="Q3644" t="s">
        <v>56</v>
      </c>
      <c r="R3644" s="11">
        <v>0.52</v>
      </c>
      <c r="V3644"/>
    </row>
    <row r="3645" spans="1:22" x14ac:dyDescent="0.25">
      <c r="A3645">
        <v>26051</v>
      </c>
      <c r="B3645" s="3" t="s">
        <v>483</v>
      </c>
      <c r="C3645">
        <v>22</v>
      </c>
      <c r="D3645" s="3" t="s">
        <v>485</v>
      </c>
      <c r="E3645" t="s">
        <v>48</v>
      </c>
      <c r="F3645" s="4">
        <v>795.74</v>
      </c>
      <c r="G3645">
        <v>0</v>
      </c>
      <c r="H3645" s="5">
        <v>-127.39</v>
      </c>
      <c r="I3645" s="5">
        <v>33.94</v>
      </c>
      <c r="J3645" t="s">
        <v>33</v>
      </c>
      <c r="K3645" s="6">
        <v>19.190000000000001</v>
      </c>
      <c r="L3645" t="s">
        <v>119</v>
      </c>
      <c r="M3645" t="s">
        <v>233</v>
      </c>
      <c r="N3645" t="s">
        <v>69</v>
      </c>
      <c r="O3645" t="s">
        <v>53</v>
      </c>
      <c r="P3645" t="s">
        <v>142</v>
      </c>
      <c r="Q3645" t="s">
        <v>38</v>
      </c>
      <c r="R3645" s="11">
        <v>0.57999999999999996</v>
      </c>
      <c r="V3645"/>
    </row>
    <row r="3646" spans="1:22" x14ac:dyDescent="0.25">
      <c r="A3646">
        <v>26053</v>
      </c>
      <c r="B3646" s="3" t="s">
        <v>1566</v>
      </c>
      <c r="C3646">
        <v>48</v>
      </c>
      <c r="D3646" s="3" t="s">
        <v>1566</v>
      </c>
      <c r="E3646" t="s">
        <v>22</v>
      </c>
      <c r="F3646" s="4">
        <v>878.75</v>
      </c>
      <c r="G3646">
        <v>7.0000000000000007E-2</v>
      </c>
      <c r="H3646" s="5">
        <v>70.459999999999994</v>
      </c>
      <c r="I3646" s="5">
        <v>18.97</v>
      </c>
      <c r="J3646" t="s">
        <v>63</v>
      </c>
      <c r="K3646" s="6">
        <v>9.0299999999999994</v>
      </c>
      <c r="L3646" t="s">
        <v>2437</v>
      </c>
      <c r="M3646" t="s">
        <v>1124</v>
      </c>
      <c r="N3646" t="s">
        <v>43</v>
      </c>
      <c r="O3646" t="s">
        <v>27</v>
      </c>
      <c r="P3646" t="s">
        <v>70</v>
      </c>
      <c r="Q3646" t="s">
        <v>41</v>
      </c>
      <c r="R3646" s="11">
        <v>0.37</v>
      </c>
      <c r="V3646"/>
    </row>
    <row r="3647" spans="1:22" x14ac:dyDescent="0.25">
      <c r="A3647">
        <v>26054</v>
      </c>
      <c r="B3647" s="3">
        <v>40514</v>
      </c>
      <c r="C3647">
        <v>47</v>
      </c>
      <c r="D3647" s="3" t="s">
        <v>1119</v>
      </c>
      <c r="E3647" t="s">
        <v>94</v>
      </c>
      <c r="F3647" s="4">
        <v>396.78</v>
      </c>
      <c r="G3647">
        <v>0.09</v>
      </c>
      <c r="H3647" s="5">
        <v>-321.20999999999998</v>
      </c>
      <c r="I3647" s="5">
        <v>8.3699999999999992</v>
      </c>
      <c r="J3647" t="s">
        <v>23</v>
      </c>
      <c r="K3647" s="6">
        <v>10.16</v>
      </c>
      <c r="L3647" t="s">
        <v>2931</v>
      </c>
      <c r="M3647" t="s">
        <v>1124</v>
      </c>
      <c r="N3647" t="s">
        <v>26</v>
      </c>
      <c r="O3647" t="s">
        <v>53</v>
      </c>
      <c r="P3647" t="s">
        <v>54</v>
      </c>
      <c r="Q3647" t="s">
        <v>30</v>
      </c>
      <c r="R3647" s="11">
        <v>0.59</v>
      </c>
      <c r="V3647"/>
    </row>
    <row r="3648" spans="1:22" x14ac:dyDescent="0.25">
      <c r="A3648">
        <v>26055</v>
      </c>
      <c r="B3648" s="3" t="s">
        <v>569</v>
      </c>
      <c r="C3648">
        <v>46</v>
      </c>
      <c r="D3648" s="3" t="s">
        <v>471</v>
      </c>
      <c r="E3648" t="s">
        <v>48</v>
      </c>
      <c r="F3648" s="4">
        <v>6733.52</v>
      </c>
      <c r="G3648">
        <v>0.04</v>
      </c>
      <c r="H3648" s="5">
        <v>246</v>
      </c>
      <c r="I3648" s="5">
        <v>152.47999999999999</v>
      </c>
      <c r="J3648" t="s">
        <v>23</v>
      </c>
      <c r="K3648" s="6">
        <v>4</v>
      </c>
      <c r="L3648" t="s">
        <v>2368</v>
      </c>
      <c r="M3648" t="s">
        <v>2864</v>
      </c>
      <c r="N3648" t="s">
        <v>69</v>
      </c>
      <c r="O3648" t="s">
        <v>44</v>
      </c>
      <c r="P3648" t="s">
        <v>81</v>
      </c>
      <c r="Q3648" t="s">
        <v>41</v>
      </c>
      <c r="R3648" s="11">
        <v>0.79</v>
      </c>
      <c r="V3648"/>
    </row>
    <row r="3649" spans="1:22" x14ac:dyDescent="0.25">
      <c r="A3649">
        <v>26084</v>
      </c>
      <c r="B3649" s="3" t="s">
        <v>1609</v>
      </c>
      <c r="C3649">
        <v>33</v>
      </c>
      <c r="D3649" s="3" t="s">
        <v>127</v>
      </c>
      <c r="E3649" t="s">
        <v>22</v>
      </c>
      <c r="F3649" s="4">
        <v>228.82</v>
      </c>
      <c r="G3649">
        <v>0.03</v>
      </c>
      <c r="H3649" s="5">
        <v>-107</v>
      </c>
      <c r="I3649" s="5">
        <v>6.68</v>
      </c>
      <c r="J3649" t="s">
        <v>63</v>
      </c>
      <c r="K3649" s="6">
        <v>7.3</v>
      </c>
      <c r="L3649" t="s">
        <v>2695</v>
      </c>
      <c r="M3649" t="s">
        <v>1078</v>
      </c>
      <c r="N3649" t="s">
        <v>43</v>
      </c>
      <c r="O3649" t="s">
        <v>27</v>
      </c>
      <c r="P3649" t="s">
        <v>70</v>
      </c>
      <c r="Q3649" t="s">
        <v>41</v>
      </c>
      <c r="R3649" s="11">
        <v>0.37</v>
      </c>
      <c r="V3649"/>
    </row>
    <row r="3650" spans="1:22" x14ac:dyDescent="0.25">
      <c r="A3650">
        <v>26116</v>
      </c>
      <c r="B3650" s="3" t="s">
        <v>488</v>
      </c>
      <c r="C3650">
        <v>36</v>
      </c>
      <c r="D3650" s="3" t="s">
        <v>489</v>
      </c>
      <c r="E3650" t="s">
        <v>94</v>
      </c>
      <c r="F3650" s="4">
        <v>697.41</v>
      </c>
      <c r="G3650">
        <v>0.04</v>
      </c>
      <c r="H3650" s="5">
        <v>81.709999999999994</v>
      </c>
      <c r="I3650" s="5">
        <v>18.97</v>
      </c>
      <c r="J3650" t="s">
        <v>23</v>
      </c>
      <c r="K3650" s="6">
        <v>9.0299999999999994</v>
      </c>
      <c r="L3650" t="s">
        <v>49</v>
      </c>
      <c r="M3650" t="s">
        <v>233</v>
      </c>
      <c r="N3650" t="s">
        <v>26</v>
      </c>
      <c r="O3650" t="s">
        <v>27</v>
      </c>
      <c r="P3650" t="s">
        <v>70</v>
      </c>
      <c r="Q3650" t="s">
        <v>41</v>
      </c>
      <c r="R3650" s="11">
        <v>0.37</v>
      </c>
      <c r="V3650"/>
    </row>
    <row r="3651" spans="1:22" x14ac:dyDescent="0.25">
      <c r="A3651">
        <v>26144</v>
      </c>
      <c r="B3651" s="3" t="s">
        <v>2357</v>
      </c>
      <c r="C3651">
        <v>28</v>
      </c>
      <c r="D3651" s="3" t="s">
        <v>808</v>
      </c>
      <c r="E3651" t="s">
        <v>32</v>
      </c>
      <c r="F3651" s="4">
        <v>75.739999999999995</v>
      </c>
      <c r="G3651">
        <v>0.1</v>
      </c>
      <c r="H3651" s="5">
        <v>13.23</v>
      </c>
      <c r="I3651" s="5">
        <v>2.88</v>
      </c>
      <c r="J3651" t="s">
        <v>23</v>
      </c>
      <c r="K3651" s="6">
        <v>0.99</v>
      </c>
      <c r="L3651" t="s">
        <v>2528</v>
      </c>
      <c r="M3651" t="s">
        <v>1078</v>
      </c>
      <c r="N3651" t="s">
        <v>26</v>
      </c>
      <c r="O3651" t="s">
        <v>27</v>
      </c>
      <c r="P3651" t="s">
        <v>108</v>
      </c>
      <c r="Q3651" t="s">
        <v>41</v>
      </c>
      <c r="R3651" s="11">
        <v>0.36</v>
      </c>
      <c r="V3651"/>
    </row>
    <row r="3652" spans="1:22" x14ac:dyDescent="0.25">
      <c r="A3652">
        <v>26145</v>
      </c>
      <c r="B3652" s="3">
        <v>40640</v>
      </c>
      <c r="C3652">
        <v>49</v>
      </c>
      <c r="D3652" s="3">
        <v>40640</v>
      </c>
      <c r="E3652" t="s">
        <v>22</v>
      </c>
      <c r="F3652" s="4">
        <v>510.15</v>
      </c>
      <c r="G3652">
        <v>0.04</v>
      </c>
      <c r="H3652" s="5">
        <v>-362.11</v>
      </c>
      <c r="I3652" s="5">
        <v>9.98</v>
      </c>
      <c r="J3652" t="s">
        <v>23</v>
      </c>
      <c r="K3652" s="6">
        <v>12.52</v>
      </c>
      <c r="L3652" t="s">
        <v>2098</v>
      </c>
      <c r="M3652" t="s">
        <v>1797</v>
      </c>
      <c r="N3652" t="s">
        <v>43</v>
      </c>
      <c r="O3652" t="s">
        <v>53</v>
      </c>
      <c r="P3652" t="s">
        <v>54</v>
      </c>
      <c r="Q3652" t="s">
        <v>41</v>
      </c>
      <c r="R3652" s="11">
        <v>0.56999999999999995</v>
      </c>
      <c r="V3652"/>
    </row>
    <row r="3653" spans="1:22" x14ac:dyDescent="0.25">
      <c r="A3653">
        <v>26145</v>
      </c>
      <c r="B3653" s="3">
        <v>40640</v>
      </c>
      <c r="C3653">
        <v>27</v>
      </c>
      <c r="D3653" s="3">
        <v>40701</v>
      </c>
      <c r="E3653" t="s">
        <v>22</v>
      </c>
      <c r="F3653" s="4">
        <v>735.09</v>
      </c>
      <c r="G3653">
        <v>0.1</v>
      </c>
      <c r="H3653" s="5">
        <v>153.5</v>
      </c>
      <c r="I3653" s="5">
        <v>29.34</v>
      </c>
      <c r="J3653" t="s">
        <v>23</v>
      </c>
      <c r="K3653" s="6">
        <v>7.87</v>
      </c>
      <c r="L3653" t="s">
        <v>2098</v>
      </c>
      <c r="M3653" t="s">
        <v>1797</v>
      </c>
      <c r="N3653" t="s">
        <v>43</v>
      </c>
      <c r="O3653" t="s">
        <v>53</v>
      </c>
      <c r="P3653" t="s">
        <v>54</v>
      </c>
      <c r="Q3653" t="s">
        <v>41</v>
      </c>
      <c r="R3653" s="11">
        <v>0.54</v>
      </c>
      <c r="V3653"/>
    </row>
    <row r="3654" spans="1:22" x14ac:dyDescent="0.25">
      <c r="A3654">
        <v>26145</v>
      </c>
      <c r="B3654" s="3">
        <v>40640</v>
      </c>
      <c r="C3654">
        <v>18</v>
      </c>
      <c r="D3654" s="3">
        <v>40762</v>
      </c>
      <c r="E3654" t="s">
        <v>22</v>
      </c>
      <c r="F3654" s="4">
        <v>99.36</v>
      </c>
      <c r="G3654">
        <v>0</v>
      </c>
      <c r="H3654" s="5">
        <v>-51.2</v>
      </c>
      <c r="I3654" s="5">
        <v>4.91</v>
      </c>
      <c r="J3654" t="s">
        <v>23</v>
      </c>
      <c r="K3654" s="6">
        <v>5.68</v>
      </c>
      <c r="L3654" t="s">
        <v>2098</v>
      </c>
      <c r="M3654" t="s">
        <v>1797</v>
      </c>
      <c r="N3654" t="s">
        <v>43</v>
      </c>
      <c r="O3654" t="s">
        <v>27</v>
      </c>
      <c r="P3654" t="s">
        <v>39</v>
      </c>
      <c r="Q3654" t="s">
        <v>41</v>
      </c>
      <c r="R3654" s="11">
        <v>0.36</v>
      </c>
      <c r="V3654"/>
    </row>
    <row r="3655" spans="1:22" x14ac:dyDescent="0.25">
      <c r="A3655">
        <v>26146</v>
      </c>
      <c r="B3655" s="3">
        <v>40127</v>
      </c>
      <c r="C3655">
        <v>13</v>
      </c>
      <c r="D3655" s="3" t="s">
        <v>1521</v>
      </c>
      <c r="E3655" t="s">
        <v>22</v>
      </c>
      <c r="F3655" s="4">
        <v>1351.76</v>
      </c>
      <c r="G3655">
        <v>0.03</v>
      </c>
      <c r="H3655" s="5">
        <v>107.31</v>
      </c>
      <c r="I3655" s="5">
        <v>104.65</v>
      </c>
      <c r="J3655" t="s">
        <v>23</v>
      </c>
      <c r="K3655" s="6">
        <v>18.93</v>
      </c>
      <c r="L3655" t="s">
        <v>2758</v>
      </c>
      <c r="M3655" t="s">
        <v>1078</v>
      </c>
      <c r="N3655" t="s">
        <v>43</v>
      </c>
      <c r="O3655" t="s">
        <v>27</v>
      </c>
      <c r="P3655" t="s">
        <v>36</v>
      </c>
      <c r="Q3655" t="s">
        <v>41</v>
      </c>
      <c r="R3655" s="11">
        <v>0.57999999999999996</v>
      </c>
      <c r="V3655"/>
    </row>
    <row r="3656" spans="1:22" x14ac:dyDescent="0.25">
      <c r="A3656">
        <v>26146</v>
      </c>
      <c r="B3656" s="3">
        <v>40127</v>
      </c>
      <c r="C3656">
        <v>49</v>
      </c>
      <c r="D3656" s="3" t="s">
        <v>2057</v>
      </c>
      <c r="E3656" t="s">
        <v>22</v>
      </c>
      <c r="F3656" s="4">
        <v>595.4</v>
      </c>
      <c r="G3656">
        <v>0.03</v>
      </c>
      <c r="H3656" s="5">
        <v>-148.85</v>
      </c>
      <c r="I3656" s="5">
        <v>11.66</v>
      </c>
      <c r="J3656" t="s">
        <v>23</v>
      </c>
      <c r="K3656" s="6">
        <v>7.95</v>
      </c>
      <c r="L3656" t="s">
        <v>2758</v>
      </c>
      <c r="M3656" t="s">
        <v>1078</v>
      </c>
      <c r="N3656" t="s">
        <v>43</v>
      </c>
      <c r="O3656" t="s">
        <v>27</v>
      </c>
      <c r="P3656" t="s">
        <v>117</v>
      </c>
      <c r="Q3656" t="s">
        <v>56</v>
      </c>
      <c r="R3656" s="11">
        <v>0.57999999999999996</v>
      </c>
      <c r="V3656"/>
    </row>
    <row r="3657" spans="1:22" x14ac:dyDescent="0.25">
      <c r="A3657">
        <v>26176</v>
      </c>
      <c r="B3657" s="3" t="s">
        <v>185</v>
      </c>
      <c r="C3657">
        <v>30</v>
      </c>
      <c r="D3657" s="3" t="s">
        <v>749</v>
      </c>
      <c r="E3657" t="s">
        <v>32</v>
      </c>
      <c r="F3657" s="4">
        <v>554.42949999999996</v>
      </c>
      <c r="G3657">
        <v>0.03</v>
      </c>
      <c r="H3657" s="5">
        <v>34.01</v>
      </c>
      <c r="I3657" s="5">
        <v>20.99</v>
      </c>
      <c r="J3657" t="s">
        <v>23</v>
      </c>
      <c r="K3657" s="6">
        <v>4.8099999999999996</v>
      </c>
      <c r="L3657" t="s">
        <v>2443</v>
      </c>
      <c r="M3657" t="s">
        <v>1078</v>
      </c>
      <c r="N3657" t="s">
        <v>69</v>
      </c>
      <c r="O3657" t="s">
        <v>44</v>
      </c>
      <c r="P3657" t="s">
        <v>45</v>
      </c>
      <c r="Q3657" t="s">
        <v>51</v>
      </c>
      <c r="R3657" s="11">
        <v>0.57999999999999996</v>
      </c>
      <c r="V3657"/>
    </row>
    <row r="3658" spans="1:22" x14ac:dyDescent="0.25">
      <c r="A3658">
        <v>26176</v>
      </c>
      <c r="B3658" s="3" t="s">
        <v>185</v>
      </c>
      <c r="C3658">
        <v>14</v>
      </c>
      <c r="D3658" s="3" t="s">
        <v>470</v>
      </c>
      <c r="E3658" t="s">
        <v>32</v>
      </c>
      <c r="F3658" s="4">
        <v>94.32</v>
      </c>
      <c r="G3658">
        <v>0.06</v>
      </c>
      <c r="H3658" s="5">
        <v>-66.87</v>
      </c>
      <c r="I3658" s="5">
        <v>6.48</v>
      </c>
      <c r="J3658" t="s">
        <v>23</v>
      </c>
      <c r="K3658" s="6">
        <v>8.19</v>
      </c>
      <c r="L3658" t="s">
        <v>2443</v>
      </c>
      <c r="M3658" t="s">
        <v>1078</v>
      </c>
      <c r="N3658" t="s">
        <v>69</v>
      </c>
      <c r="O3658" t="s">
        <v>27</v>
      </c>
      <c r="P3658" t="s">
        <v>70</v>
      </c>
      <c r="Q3658" t="s">
        <v>41</v>
      </c>
      <c r="R3658" s="11">
        <v>0.37</v>
      </c>
      <c r="V3658"/>
    </row>
    <row r="3659" spans="1:22" x14ac:dyDescent="0.25">
      <c r="A3659">
        <v>26182</v>
      </c>
      <c r="B3659" s="3" t="s">
        <v>490</v>
      </c>
      <c r="C3659">
        <v>4</v>
      </c>
      <c r="D3659" s="3" t="s">
        <v>490</v>
      </c>
      <c r="E3659" t="s">
        <v>48</v>
      </c>
      <c r="F3659" s="4">
        <v>770.76</v>
      </c>
      <c r="G3659">
        <v>0.08</v>
      </c>
      <c r="H3659" s="5">
        <v>-192.51</v>
      </c>
      <c r="I3659" s="5">
        <v>200.98</v>
      </c>
      <c r="J3659" t="s">
        <v>33</v>
      </c>
      <c r="K3659" s="6">
        <v>23.76</v>
      </c>
      <c r="L3659" t="s">
        <v>259</v>
      </c>
      <c r="M3659" t="s">
        <v>1797</v>
      </c>
      <c r="N3659" t="s">
        <v>43</v>
      </c>
      <c r="O3659" t="s">
        <v>53</v>
      </c>
      <c r="P3659" t="s">
        <v>142</v>
      </c>
      <c r="Q3659" t="s">
        <v>38</v>
      </c>
      <c r="R3659" s="11">
        <v>0.57999999999999996</v>
      </c>
      <c r="V3659"/>
    </row>
    <row r="3660" spans="1:22" x14ac:dyDescent="0.25">
      <c r="A3660">
        <v>26182</v>
      </c>
      <c r="B3660" s="3" t="s">
        <v>490</v>
      </c>
      <c r="C3660">
        <v>30</v>
      </c>
      <c r="D3660" s="3" t="s">
        <v>492</v>
      </c>
      <c r="E3660" t="s">
        <v>48</v>
      </c>
      <c r="F3660" s="4">
        <v>4684.8999999999996</v>
      </c>
      <c r="G3660">
        <v>0.01</v>
      </c>
      <c r="H3660" s="5">
        <v>-549.27</v>
      </c>
      <c r="I3660" s="5">
        <v>150.97999999999999</v>
      </c>
      <c r="J3660" t="s">
        <v>33</v>
      </c>
      <c r="K3660" s="6">
        <v>66.27</v>
      </c>
      <c r="L3660" t="s">
        <v>259</v>
      </c>
      <c r="M3660" t="s">
        <v>233</v>
      </c>
      <c r="N3660" t="s">
        <v>43</v>
      </c>
      <c r="O3660" t="s">
        <v>53</v>
      </c>
      <c r="P3660" t="s">
        <v>96</v>
      </c>
      <c r="Q3660" t="s">
        <v>98</v>
      </c>
      <c r="R3660" s="11">
        <v>0.65</v>
      </c>
      <c r="V3660"/>
    </row>
    <row r="3661" spans="1:22" x14ac:dyDescent="0.25">
      <c r="A3661">
        <v>26214</v>
      </c>
      <c r="B3661" s="3" t="s">
        <v>749</v>
      </c>
      <c r="C3661">
        <v>19</v>
      </c>
      <c r="D3661" s="3" t="s">
        <v>470</v>
      </c>
      <c r="E3661" t="s">
        <v>73</v>
      </c>
      <c r="F3661" s="4">
        <v>305.68</v>
      </c>
      <c r="G3661">
        <v>0.1</v>
      </c>
      <c r="H3661" s="5">
        <v>128.16999999999999</v>
      </c>
      <c r="I3661" s="5">
        <v>15.74</v>
      </c>
      <c r="J3661" t="s">
        <v>63</v>
      </c>
      <c r="K3661" s="6">
        <v>1.39</v>
      </c>
      <c r="L3661" t="s">
        <v>2847</v>
      </c>
      <c r="M3661" t="s">
        <v>1078</v>
      </c>
      <c r="N3661" t="s">
        <v>26</v>
      </c>
      <c r="O3661" t="s">
        <v>27</v>
      </c>
      <c r="P3661" t="s">
        <v>90</v>
      </c>
      <c r="Q3661" t="s">
        <v>41</v>
      </c>
      <c r="R3661" s="11">
        <v>0.4</v>
      </c>
      <c r="V3661"/>
    </row>
    <row r="3662" spans="1:22" x14ac:dyDescent="0.25">
      <c r="A3662">
        <v>26214</v>
      </c>
      <c r="B3662" s="3" t="s">
        <v>749</v>
      </c>
      <c r="C3662">
        <v>41</v>
      </c>
      <c r="D3662" s="3" t="s">
        <v>470</v>
      </c>
      <c r="E3662" t="s">
        <v>73</v>
      </c>
      <c r="F3662" s="4">
        <v>1901.29</v>
      </c>
      <c r="G3662">
        <v>0.08</v>
      </c>
      <c r="H3662" s="5">
        <v>870.8</v>
      </c>
      <c r="I3662" s="5">
        <v>46.94</v>
      </c>
      <c r="J3662" t="s">
        <v>23</v>
      </c>
      <c r="K3662" s="6">
        <v>6.77</v>
      </c>
      <c r="L3662" t="s">
        <v>2847</v>
      </c>
      <c r="M3662" t="s">
        <v>1078</v>
      </c>
      <c r="N3662" t="s">
        <v>26</v>
      </c>
      <c r="O3662" t="s">
        <v>53</v>
      </c>
      <c r="P3662" t="s">
        <v>54</v>
      </c>
      <c r="Q3662" t="s">
        <v>41</v>
      </c>
      <c r="R3662" s="11">
        <v>0.44</v>
      </c>
      <c r="V3662"/>
    </row>
    <row r="3663" spans="1:22" x14ac:dyDescent="0.25">
      <c r="A3663">
        <v>26240</v>
      </c>
      <c r="B3663" s="3" t="s">
        <v>972</v>
      </c>
      <c r="C3663">
        <v>39</v>
      </c>
      <c r="D3663" s="3" t="s">
        <v>975</v>
      </c>
      <c r="E3663" t="s">
        <v>94</v>
      </c>
      <c r="F3663" s="4">
        <v>145.68</v>
      </c>
      <c r="G3663">
        <v>0.04</v>
      </c>
      <c r="H3663" s="5">
        <v>12</v>
      </c>
      <c r="I3663" s="5">
        <v>3.7</v>
      </c>
      <c r="J3663" t="s">
        <v>23</v>
      </c>
      <c r="K3663" s="6">
        <v>1.61</v>
      </c>
      <c r="L3663" t="s">
        <v>49</v>
      </c>
      <c r="M3663" t="s">
        <v>806</v>
      </c>
      <c r="N3663" t="s">
        <v>35</v>
      </c>
      <c r="O3663" t="s">
        <v>53</v>
      </c>
      <c r="P3663" t="s">
        <v>54</v>
      </c>
      <c r="Q3663" t="s">
        <v>79</v>
      </c>
      <c r="R3663" s="11">
        <v>0.44</v>
      </c>
      <c r="V3663"/>
    </row>
    <row r="3664" spans="1:22" x14ac:dyDescent="0.25">
      <c r="A3664">
        <v>26240</v>
      </c>
      <c r="B3664" s="3" t="s">
        <v>972</v>
      </c>
      <c r="C3664">
        <v>38</v>
      </c>
      <c r="D3664" s="3" t="s">
        <v>973</v>
      </c>
      <c r="E3664" t="s">
        <v>94</v>
      </c>
      <c r="F3664" s="4">
        <v>1483.44</v>
      </c>
      <c r="G3664">
        <v>0.04</v>
      </c>
      <c r="H3664" s="5">
        <v>439.77</v>
      </c>
      <c r="I3664" s="5">
        <v>39.479999999999997</v>
      </c>
      <c r="J3664" t="s">
        <v>23</v>
      </c>
      <c r="K3664" s="6">
        <v>1.99</v>
      </c>
      <c r="L3664" t="s">
        <v>49</v>
      </c>
      <c r="M3664" t="s">
        <v>806</v>
      </c>
      <c r="N3664" t="s">
        <v>35</v>
      </c>
      <c r="O3664" t="s">
        <v>44</v>
      </c>
      <c r="P3664" t="s">
        <v>81</v>
      </c>
      <c r="Q3664" t="s">
        <v>56</v>
      </c>
      <c r="R3664" s="11">
        <v>0.54</v>
      </c>
      <c r="V3664"/>
    </row>
    <row r="3665" spans="1:22" x14ac:dyDescent="0.25">
      <c r="A3665">
        <v>26243</v>
      </c>
      <c r="B3665" s="3" t="s">
        <v>2250</v>
      </c>
      <c r="C3665">
        <v>42</v>
      </c>
      <c r="D3665" s="3" t="s">
        <v>1318</v>
      </c>
      <c r="E3665" t="s">
        <v>22</v>
      </c>
      <c r="F3665" s="4">
        <v>71.319999999999993</v>
      </c>
      <c r="G3665">
        <v>0.08</v>
      </c>
      <c r="H3665" s="5">
        <v>-4.9000000000000004</v>
      </c>
      <c r="I3665" s="5">
        <v>1.82</v>
      </c>
      <c r="J3665" t="s">
        <v>23</v>
      </c>
      <c r="K3665" s="6">
        <v>1</v>
      </c>
      <c r="L3665" t="s">
        <v>2267</v>
      </c>
      <c r="M3665" t="s">
        <v>806</v>
      </c>
      <c r="N3665" t="s">
        <v>43</v>
      </c>
      <c r="O3665" t="s">
        <v>27</v>
      </c>
      <c r="P3665" t="s">
        <v>117</v>
      </c>
      <c r="Q3665" t="s">
        <v>79</v>
      </c>
      <c r="R3665" s="11">
        <v>0.4</v>
      </c>
      <c r="V3665"/>
    </row>
    <row r="3666" spans="1:22" x14ac:dyDescent="0.25">
      <c r="A3666">
        <v>26244</v>
      </c>
      <c r="B3666" s="3">
        <v>40245</v>
      </c>
      <c r="C3666">
        <v>16</v>
      </c>
      <c r="D3666" s="3">
        <v>40306</v>
      </c>
      <c r="E3666" t="s">
        <v>32</v>
      </c>
      <c r="F3666" s="4">
        <v>131.72</v>
      </c>
      <c r="G3666">
        <v>0.09</v>
      </c>
      <c r="H3666" s="5">
        <v>-42.61</v>
      </c>
      <c r="I3666" s="5">
        <v>8.4600000000000009</v>
      </c>
      <c r="J3666" t="s">
        <v>23</v>
      </c>
      <c r="K3666" s="6">
        <v>3.62</v>
      </c>
      <c r="L3666" t="s">
        <v>2186</v>
      </c>
      <c r="M3666" t="s">
        <v>1797</v>
      </c>
      <c r="N3666" t="s">
        <v>69</v>
      </c>
      <c r="O3666" t="s">
        <v>44</v>
      </c>
      <c r="P3666" t="s">
        <v>81</v>
      </c>
      <c r="Q3666" t="s">
        <v>56</v>
      </c>
      <c r="R3666" s="11">
        <v>0.61</v>
      </c>
      <c r="V3666"/>
    </row>
    <row r="3667" spans="1:22" x14ac:dyDescent="0.25">
      <c r="A3667">
        <v>26272</v>
      </c>
      <c r="B3667" s="3" t="s">
        <v>379</v>
      </c>
      <c r="C3667">
        <v>6</v>
      </c>
      <c r="D3667" s="3">
        <v>41128</v>
      </c>
      <c r="E3667" t="s">
        <v>22</v>
      </c>
      <c r="F3667" s="4">
        <v>905.94</v>
      </c>
      <c r="G3667">
        <v>0.04</v>
      </c>
      <c r="H3667" s="5">
        <v>-4.1900000000000004</v>
      </c>
      <c r="I3667" s="5">
        <v>140.81</v>
      </c>
      <c r="J3667" t="s">
        <v>63</v>
      </c>
      <c r="K3667" s="6">
        <v>24.49</v>
      </c>
      <c r="L3667" t="s">
        <v>80</v>
      </c>
      <c r="M3667" t="s">
        <v>233</v>
      </c>
      <c r="N3667" t="s">
        <v>69</v>
      </c>
      <c r="O3667" t="s">
        <v>53</v>
      </c>
      <c r="P3667" t="s">
        <v>142</v>
      </c>
      <c r="Q3667" t="s">
        <v>30</v>
      </c>
      <c r="R3667" s="11">
        <v>0.56999999999999995</v>
      </c>
      <c r="V3667"/>
    </row>
    <row r="3668" spans="1:22" x14ac:dyDescent="0.25">
      <c r="A3668">
        <v>26274</v>
      </c>
      <c r="B3668" s="3">
        <v>41249</v>
      </c>
      <c r="C3668">
        <v>41</v>
      </c>
      <c r="D3668" s="3" t="s">
        <v>721</v>
      </c>
      <c r="E3668" t="s">
        <v>48</v>
      </c>
      <c r="F3668" s="4">
        <v>377.83</v>
      </c>
      <c r="G3668">
        <v>0.06</v>
      </c>
      <c r="H3668" s="5">
        <v>122.06</v>
      </c>
      <c r="I3668" s="5">
        <v>9.11</v>
      </c>
      <c r="J3668" t="s">
        <v>23</v>
      </c>
      <c r="K3668" s="6">
        <v>2.15</v>
      </c>
      <c r="L3668" t="s">
        <v>2641</v>
      </c>
      <c r="M3668" t="s">
        <v>2864</v>
      </c>
      <c r="N3668" t="s">
        <v>43</v>
      </c>
      <c r="O3668" t="s">
        <v>27</v>
      </c>
      <c r="P3668" t="s">
        <v>70</v>
      </c>
      <c r="Q3668" t="s">
        <v>79</v>
      </c>
      <c r="R3668" s="11">
        <v>0.4</v>
      </c>
      <c r="V3668"/>
    </row>
    <row r="3669" spans="1:22" x14ac:dyDescent="0.25">
      <c r="A3669">
        <v>26276</v>
      </c>
      <c r="B3669" s="3">
        <v>40521</v>
      </c>
      <c r="C3669">
        <v>19</v>
      </c>
      <c r="D3669" s="3" t="s">
        <v>1812</v>
      </c>
      <c r="E3669" t="s">
        <v>22</v>
      </c>
      <c r="F3669" s="4">
        <v>20329.8</v>
      </c>
      <c r="G3669">
        <v>0</v>
      </c>
      <c r="H3669" s="5">
        <v>9224.1</v>
      </c>
      <c r="I3669" s="5">
        <v>999.99</v>
      </c>
      <c r="J3669" t="s">
        <v>23</v>
      </c>
      <c r="K3669" s="6">
        <v>13.99</v>
      </c>
      <c r="L3669" t="s">
        <v>2179</v>
      </c>
      <c r="M3669" t="s">
        <v>2401</v>
      </c>
      <c r="N3669" t="s">
        <v>43</v>
      </c>
      <c r="O3669" t="s">
        <v>44</v>
      </c>
      <c r="P3669" t="s">
        <v>296</v>
      </c>
      <c r="Q3669" t="s">
        <v>51</v>
      </c>
      <c r="R3669" s="11">
        <v>0.36</v>
      </c>
      <c r="V3669"/>
    </row>
    <row r="3670" spans="1:22" x14ac:dyDescent="0.25">
      <c r="A3670">
        <v>26276</v>
      </c>
      <c r="B3670" s="3">
        <v>40521</v>
      </c>
      <c r="C3670">
        <v>21</v>
      </c>
      <c r="D3670" s="3" t="s">
        <v>158</v>
      </c>
      <c r="E3670" t="s">
        <v>22</v>
      </c>
      <c r="F3670" s="4">
        <v>3685.38</v>
      </c>
      <c r="G3670">
        <v>0</v>
      </c>
      <c r="H3670" s="5">
        <v>1040.6199999999999</v>
      </c>
      <c r="I3670" s="5">
        <v>170.98</v>
      </c>
      <c r="J3670" t="s">
        <v>63</v>
      </c>
      <c r="K3670" s="6">
        <v>13.99</v>
      </c>
      <c r="L3670" t="s">
        <v>2179</v>
      </c>
      <c r="M3670" t="s">
        <v>806</v>
      </c>
      <c r="N3670" t="s">
        <v>43</v>
      </c>
      <c r="O3670" t="s">
        <v>53</v>
      </c>
      <c r="P3670" t="s">
        <v>54</v>
      </c>
      <c r="Q3670" t="s">
        <v>51</v>
      </c>
      <c r="R3670" s="11">
        <v>0.75</v>
      </c>
      <c r="V3670"/>
    </row>
    <row r="3671" spans="1:22" x14ac:dyDescent="0.25">
      <c r="A3671">
        <v>26277</v>
      </c>
      <c r="B3671" s="3" t="s">
        <v>2807</v>
      </c>
      <c r="C3671">
        <v>17</v>
      </c>
      <c r="D3671" s="3" t="s">
        <v>2325</v>
      </c>
      <c r="E3671" t="s">
        <v>73</v>
      </c>
      <c r="F3671" s="4">
        <v>877.81</v>
      </c>
      <c r="G3671">
        <v>0.02</v>
      </c>
      <c r="H3671" s="5">
        <v>-44.4</v>
      </c>
      <c r="I3671" s="5">
        <v>49.99</v>
      </c>
      <c r="J3671" t="s">
        <v>23</v>
      </c>
      <c r="K3671" s="6">
        <v>19.989999999999998</v>
      </c>
      <c r="L3671" t="s">
        <v>2918</v>
      </c>
      <c r="M3671" t="s">
        <v>1124</v>
      </c>
      <c r="N3671" t="s">
        <v>43</v>
      </c>
      <c r="O3671" t="s">
        <v>44</v>
      </c>
      <c r="P3671" t="s">
        <v>81</v>
      </c>
      <c r="Q3671" t="s">
        <v>41</v>
      </c>
      <c r="R3671" s="11">
        <v>0.45</v>
      </c>
      <c r="V3671"/>
    </row>
    <row r="3672" spans="1:22" x14ac:dyDescent="0.25">
      <c r="A3672">
        <v>26279</v>
      </c>
      <c r="B3672" s="3" t="s">
        <v>1179</v>
      </c>
      <c r="C3672">
        <v>7</v>
      </c>
      <c r="D3672" s="3">
        <v>39821</v>
      </c>
      <c r="E3672" t="s">
        <v>48</v>
      </c>
      <c r="F3672" s="4">
        <v>211.74350000000001</v>
      </c>
      <c r="G3672">
        <v>0.04</v>
      </c>
      <c r="H3672" s="5">
        <v>-33.31</v>
      </c>
      <c r="I3672" s="5">
        <v>35.99</v>
      </c>
      <c r="J3672" t="s">
        <v>23</v>
      </c>
      <c r="K3672" s="6">
        <v>1.25</v>
      </c>
      <c r="L3672" t="s">
        <v>1977</v>
      </c>
      <c r="M3672" t="s">
        <v>1797</v>
      </c>
      <c r="N3672" t="s">
        <v>69</v>
      </c>
      <c r="O3672" t="s">
        <v>44</v>
      </c>
      <c r="P3672" t="s">
        <v>45</v>
      </c>
      <c r="Q3672" t="s">
        <v>56</v>
      </c>
      <c r="R3672" s="11">
        <v>0.36</v>
      </c>
      <c r="V3672"/>
    </row>
    <row r="3673" spans="1:22" x14ac:dyDescent="0.25">
      <c r="A3673">
        <v>26304</v>
      </c>
      <c r="B3673" s="3" t="s">
        <v>348</v>
      </c>
      <c r="C3673">
        <v>43</v>
      </c>
      <c r="D3673" s="3" t="s">
        <v>1684</v>
      </c>
      <c r="E3673" t="s">
        <v>73</v>
      </c>
      <c r="F3673" s="4">
        <v>7452.1369999999997</v>
      </c>
      <c r="G3673">
        <v>0.02</v>
      </c>
      <c r="H3673" s="5">
        <v>2028.36</v>
      </c>
      <c r="I3673" s="5">
        <v>205.99</v>
      </c>
      <c r="J3673" t="s">
        <v>23</v>
      </c>
      <c r="K3673" s="6">
        <v>5.99</v>
      </c>
      <c r="L3673" t="s">
        <v>1625</v>
      </c>
      <c r="M3673" t="s">
        <v>806</v>
      </c>
      <c r="N3673" t="s">
        <v>43</v>
      </c>
      <c r="O3673" t="s">
        <v>44</v>
      </c>
      <c r="P3673" t="s">
        <v>45</v>
      </c>
      <c r="Q3673" t="s">
        <v>41</v>
      </c>
      <c r="R3673" s="11">
        <v>0.59</v>
      </c>
      <c r="V3673"/>
    </row>
    <row r="3674" spans="1:22" x14ac:dyDescent="0.25">
      <c r="A3674">
        <v>26305</v>
      </c>
      <c r="B3674" s="3">
        <v>40221</v>
      </c>
      <c r="C3674">
        <v>13</v>
      </c>
      <c r="D3674" s="3">
        <v>40249</v>
      </c>
      <c r="E3674" t="s">
        <v>73</v>
      </c>
      <c r="F3674" s="4">
        <v>3503.56</v>
      </c>
      <c r="G3674">
        <v>0.01</v>
      </c>
      <c r="H3674" s="5">
        <v>-633.44000000000005</v>
      </c>
      <c r="I3674" s="5">
        <v>262.11</v>
      </c>
      <c r="J3674" t="s">
        <v>33</v>
      </c>
      <c r="K3674" s="6">
        <v>62.74</v>
      </c>
      <c r="L3674" t="s">
        <v>2619</v>
      </c>
      <c r="M3674" t="s">
        <v>1797</v>
      </c>
      <c r="N3674" t="s">
        <v>69</v>
      </c>
      <c r="O3674" t="s">
        <v>53</v>
      </c>
      <c r="P3674" t="s">
        <v>100</v>
      </c>
      <c r="Q3674" t="s">
        <v>98</v>
      </c>
      <c r="R3674" s="11">
        <v>0.75</v>
      </c>
      <c r="V3674"/>
    </row>
    <row r="3675" spans="1:22" x14ac:dyDescent="0.25">
      <c r="A3675">
        <v>26305</v>
      </c>
      <c r="B3675" s="3">
        <v>40221</v>
      </c>
      <c r="C3675">
        <v>50</v>
      </c>
      <c r="D3675" s="3">
        <v>40280</v>
      </c>
      <c r="E3675" t="s">
        <v>73</v>
      </c>
      <c r="F3675" s="4">
        <v>1118.21</v>
      </c>
      <c r="G3675">
        <v>7.0000000000000007E-2</v>
      </c>
      <c r="H3675" s="5">
        <v>-122.79</v>
      </c>
      <c r="I3675" s="5">
        <v>22.38</v>
      </c>
      <c r="J3675" t="s">
        <v>23</v>
      </c>
      <c r="K3675" s="6">
        <v>15.1</v>
      </c>
      <c r="L3675" t="s">
        <v>2619</v>
      </c>
      <c r="M3675" t="s">
        <v>1797</v>
      </c>
      <c r="N3675" t="s">
        <v>69</v>
      </c>
      <c r="O3675" t="s">
        <v>27</v>
      </c>
      <c r="P3675" t="s">
        <v>39</v>
      </c>
      <c r="Q3675" t="s">
        <v>41</v>
      </c>
      <c r="R3675" s="11">
        <v>0.38</v>
      </c>
      <c r="V3675"/>
    </row>
    <row r="3676" spans="1:22" x14ac:dyDescent="0.25">
      <c r="A3676">
        <v>26306</v>
      </c>
      <c r="B3676" s="3" t="s">
        <v>489</v>
      </c>
      <c r="C3676">
        <v>39</v>
      </c>
      <c r="D3676" s="3">
        <v>40979</v>
      </c>
      <c r="E3676" t="s">
        <v>22</v>
      </c>
      <c r="F3676" s="4">
        <v>7725.66</v>
      </c>
      <c r="G3676">
        <v>0.05</v>
      </c>
      <c r="H3676" s="5">
        <v>-737.41</v>
      </c>
      <c r="I3676" s="5">
        <v>200.98</v>
      </c>
      <c r="J3676" t="s">
        <v>33</v>
      </c>
      <c r="K3676" s="6">
        <v>55.96</v>
      </c>
      <c r="L3676" t="s">
        <v>2348</v>
      </c>
      <c r="M3676" t="s">
        <v>2864</v>
      </c>
      <c r="N3676" t="s">
        <v>43</v>
      </c>
      <c r="O3676" t="s">
        <v>53</v>
      </c>
      <c r="P3676" t="s">
        <v>96</v>
      </c>
      <c r="Q3676" t="s">
        <v>98</v>
      </c>
      <c r="R3676" s="11">
        <v>0.75</v>
      </c>
      <c r="V3676"/>
    </row>
    <row r="3677" spans="1:22" x14ac:dyDescent="0.25">
      <c r="A3677">
        <v>26306</v>
      </c>
      <c r="B3677" s="3" t="s">
        <v>489</v>
      </c>
      <c r="C3677">
        <v>15</v>
      </c>
      <c r="D3677" s="3">
        <v>41010</v>
      </c>
      <c r="E3677" t="s">
        <v>22</v>
      </c>
      <c r="F3677" s="4">
        <v>2567.64</v>
      </c>
      <c r="G3677">
        <v>0</v>
      </c>
      <c r="H3677" s="5">
        <v>-505.98</v>
      </c>
      <c r="I3677" s="5">
        <v>209.37</v>
      </c>
      <c r="J3677" t="s">
        <v>23</v>
      </c>
      <c r="K3677" s="6">
        <v>69</v>
      </c>
      <c r="L3677" t="s">
        <v>2348</v>
      </c>
      <c r="M3677" t="s">
        <v>2401</v>
      </c>
      <c r="N3677" t="s">
        <v>43</v>
      </c>
      <c r="O3677" t="s">
        <v>53</v>
      </c>
      <c r="P3677" t="s">
        <v>100</v>
      </c>
      <c r="Q3677" t="s">
        <v>30</v>
      </c>
      <c r="R3677" s="11">
        <v>0.79</v>
      </c>
      <c r="V3677"/>
    </row>
    <row r="3678" spans="1:22" x14ac:dyDescent="0.25">
      <c r="A3678">
        <v>26309</v>
      </c>
      <c r="B3678" s="3" t="s">
        <v>669</v>
      </c>
      <c r="C3678">
        <v>42</v>
      </c>
      <c r="D3678" s="3" t="s">
        <v>1981</v>
      </c>
      <c r="E3678" t="s">
        <v>22</v>
      </c>
      <c r="F3678" s="4">
        <v>128.13</v>
      </c>
      <c r="G3678">
        <v>0.09</v>
      </c>
      <c r="H3678" s="5">
        <v>32.53</v>
      </c>
      <c r="I3678" s="5">
        <v>3.08</v>
      </c>
      <c r="J3678" t="s">
        <v>23</v>
      </c>
      <c r="K3678" s="6">
        <v>0.99</v>
      </c>
      <c r="L3678" t="s">
        <v>2977</v>
      </c>
      <c r="M3678" t="s">
        <v>1124</v>
      </c>
      <c r="N3678" t="s">
        <v>43</v>
      </c>
      <c r="O3678" t="s">
        <v>27</v>
      </c>
      <c r="P3678" t="s">
        <v>108</v>
      </c>
      <c r="Q3678" t="s">
        <v>41</v>
      </c>
      <c r="R3678" s="11">
        <v>0.37</v>
      </c>
      <c r="V3678"/>
    </row>
    <row r="3679" spans="1:22" x14ac:dyDescent="0.25">
      <c r="A3679">
        <v>26310</v>
      </c>
      <c r="B3679" s="3" t="s">
        <v>832</v>
      </c>
      <c r="C3679">
        <v>19</v>
      </c>
      <c r="D3679" s="3" t="s">
        <v>1483</v>
      </c>
      <c r="E3679" t="s">
        <v>48</v>
      </c>
      <c r="F3679" s="4">
        <v>112.67</v>
      </c>
      <c r="G3679">
        <v>0.09</v>
      </c>
      <c r="H3679" s="5">
        <v>-37.85</v>
      </c>
      <c r="I3679" s="5">
        <v>5.98</v>
      </c>
      <c r="J3679" t="s">
        <v>23</v>
      </c>
      <c r="K3679" s="6">
        <v>5.14</v>
      </c>
      <c r="L3679" t="s">
        <v>2791</v>
      </c>
      <c r="M3679" t="s">
        <v>1078</v>
      </c>
      <c r="N3679" t="s">
        <v>43</v>
      </c>
      <c r="O3679" t="s">
        <v>27</v>
      </c>
      <c r="P3679" t="s">
        <v>70</v>
      </c>
      <c r="Q3679" t="s">
        <v>41</v>
      </c>
      <c r="R3679" s="11">
        <v>0.36</v>
      </c>
      <c r="V3679"/>
    </row>
    <row r="3680" spans="1:22" x14ac:dyDescent="0.25">
      <c r="A3680">
        <v>26310</v>
      </c>
      <c r="B3680" s="3" t="s">
        <v>832</v>
      </c>
      <c r="C3680">
        <v>5</v>
      </c>
      <c r="D3680" s="3" t="s">
        <v>2332</v>
      </c>
      <c r="E3680" t="s">
        <v>48</v>
      </c>
      <c r="F3680" s="4">
        <v>77.41</v>
      </c>
      <c r="G3680">
        <v>0.05</v>
      </c>
      <c r="H3680" s="5">
        <v>9.35</v>
      </c>
      <c r="I3680" s="5">
        <v>15.67</v>
      </c>
      <c r="J3680" t="s">
        <v>23</v>
      </c>
      <c r="K3680" s="6">
        <v>1.39</v>
      </c>
      <c r="L3680" t="s">
        <v>2791</v>
      </c>
      <c r="M3680" t="s">
        <v>1078</v>
      </c>
      <c r="N3680" t="s">
        <v>43</v>
      </c>
      <c r="O3680" t="s">
        <v>27</v>
      </c>
      <c r="P3680" t="s">
        <v>90</v>
      </c>
      <c r="Q3680" t="s">
        <v>41</v>
      </c>
      <c r="R3680" s="11">
        <v>0.38</v>
      </c>
      <c r="V3680"/>
    </row>
    <row r="3681" spans="1:22" x14ac:dyDescent="0.25">
      <c r="A3681">
        <v>26336</v>
      </c>
      <c r="B3681" s="3" t="s">
        <v>885</v>
      </c>
      <c r="C3681">
        <v>45</v>
      </c>
      <c r="D3681" s="3" t="s">
        <v>2183</v>
      </c>
      <c r="E3681" t="s">
        <v>32</v>
      </c>
      <c r="F3681" s="4">
        <v>2752.68</v>
      </c>
      <c r="G3681">
        <v>0.04</v>
      </c>
      <c r="H3681" s="5">
        <v>430.32</v>
      </c>
      <c r="I3681" s="5">
        <v>62.18</v>
      </c>
      <c r="J3681" t="s">
        <v>23</v>
      </c>
      <c r="K3681" s="6">
        <v>12.78</v>
      </c>
      <c r="L3681" t="s">
        <v>2867</v>
      </c>
      <c r="M3681" t="s">
        <v>2864</v>
      </c>
      <c r="N3681" t="s">
        <v>69</v>
      </c>
      <c r="O3681" t="s">
        <v>27</v>
      </c>
      <c r="P3681" t="s">
        <v>28</v>
      </c>
      <c r="Q3681" t="s">
        <v>41</v>
      </c>
      <c r="R3681" s="11">
        <v>0.57999999999999996</v>
      </c>
      <c r="V3681"/>
    </row>
    <row r="3682" spans="1:22" x14ac:dyDescent="0.25">
      <c r="A3682">
        <v>26336</v>
      </c>
      <c r="B3682" s="3" t="s">
        <v>885</v>
      </c>
      <c r="C3682">
        <v>39</v>
      </c>
      <c r="D3682" s="3" t="s">
        <v>1849</v>
      </c>
      <c r="E3682" t="s">
        <v>32</v>
      </c>
      <c r="F3682" s="4">
        <v>1516.82</v>
      </c>
      <c r="G3682">
        <v>0.1</v>
      </c>
      <c r="H3682" s="5">
        <v>-83.28</v>
      </c>
      <c r="I3682" s="5">
        <v>40.98</v>
      </c>
      <c r="J3682" t="s">
        <v>23</v>
      </c>
      <c r="K3682" s="6">
        <v>6.5</v>
      </c>
      <c r="L3682" t="s">
        <v>2867</v>
      </c>
      <c r="M3682" t="s">
        <v>2864</v>
      </c>
      <c r="N3682" t="s">
        <v>69</v>
      </c>
      <c r="O3682" t="s">
        <v>44</v>
      </c>
      <c r="P3682" t="s">
        <v>81</v>
      </c>
      <c r="Q3682" t="s">
        <v>41</v>
      </c>
      <c r="R3682" s="11">
        <v>0.74</v>
      </c>
      <c r="V3682"/>
    </row>
    <row r="3683" spans="1:22" x14ac:dyDescent="0.25">
      <c r="A3683">
        <v>26337</v>
      </c>
      <c r="B3683" s="3">
        <v>40005</v>
      </c>
      <c r="C3683">
        <v>45</v>
      </c>
      <c r="D3683" s="3">
        <v>40097</v>
      </c>
      <c r="E3683" t="s">
        <v>94</v>
      </c>
      <c r="F3683" s="4">
        <v>153.27000000000001</v>
      </c>
      <c r="G3683">
        <v>0.08</v>
      </c>
      <c r="H3683" s="5">
        <v>60.29</v>
      </c>
      <c r="I3683" s="5">
        <v>3.69</v>
      </c>
      <c r="J3683" t="s">
        <v>23</v>
      </c>
      <c r="K3683" s="6">
        <v>0.5</v>
      </c>
      <c r="L3683" t="s">
        <v>510</v>
      </c>
      <c r="M3683" t="s">
        <v>1078</v>
      </c>
      <c r="N3683" t="s">
        <v>26</v>
      </c>
      <c r="O3683" t="s">
        <v>27</v>
      </c>
      <c r="P3683" t="s">
        <v>108</v>
      </c>
      <c r="Q3683" t="s">
        <v>41</v>
      </c>
      <c r="R3683" s="11">
        <v>0.38</v>
      </c>
      <c r="V3683"/>
    </row>
    <row r="3684" spans="1:22" x14ac:dyDescent="0.25">
      <c r="A3684">
        <v>26341</v>
      </c>
      <c r="B3684" s="3" t="s">
        <v>1211</v>
      </c>
      <c r="C3684">
        <v>8</v>
      </c>
      <c r="D3684" s="3" t="s">
        <v>476</v>
      </c>
      <c r="E3684" t="s">
        <v>94</v>
      </c>
      <c r="F3684" s="4">
        <v>1095.27</v>
      </c>
      <c r="G3684">
        <v>0.03</v>
      </c>
      <c r="H3684" s="5">
        <v>-281.22000000000003</v>
      </c>
      <c r="I3684" s="5">
        <v>124.49</v>
      </c>
      <c r="J3684" t="s">
        <v>33</v>
      </c>
      <c r="K3684" s="6">
        <v>51.94</v>
      </c>
      <c r="L3684" t="s">
        <v>2365</v>
      </c>
      <c r="M3684" t="s">
        <v>2401</v>
      </c>
      <c r="N3684" t="s">
        <v>43</v>
      </c>
      <c r="O3684" t="s">
        <v>53</v>
      </c>
      <c r="P3684" t="s">
        <v>100</v>
      </c>
      <c r="Q3684" t="s">
        <v>98</v>
      </c>
      <c r="R3684" s="11">
        <v>0.63</v>
      </c>
      <c r="V3684"/>
    </row>
    <row r="3685" spans="1:22" x14ac:dyDescent="0.25">
      <c r="A3685">
        <v>26342</v>
      </c>
      <c r="B3685" s="3" t="s">
        <v>1521</v>
      </c>
      <c r="C3685">
        <v>41</v>
      </c>
      <c r="D3685" s="3" t="s">
        <v>633</v>
      </c>
      <c r="E3685" t="s">
        <v>22</v>
      </c>
      <c r="F3685" s="4">
        <v>1993.94</v>
      </c>
      <c r="G3685">
        <v>0.02</v>
      </c>
      <c r="H3685" s="5">
        <v>931.7</v>
      </c>
      <c r="I3685" s="5">
        <v>48.04</v>
      </c>
      <c r="J3685" t="s">
        <v>23</v>
      </c>
      <c r="K3685" s="6">
        <v>5.79</v>
      </c>
      <c r="L3685" t="s">
        <v>1423</v>
      </c>
      <c r="M3685" t="s">
        <v>1124</v>
      </c>
      <c r="N3685" t="s">
        <v>69</v>
      </c>
      <c r="O3685" t="s">
        <v>27</v>
      </c>
      <c r="P3685" t="s">
        <v>70</v>
      </c>
      <c r="Q3685" t="s">
        <v>41</v>
      </c>
      <c r="R3685" s="11">
        <v>0.37</v>
      </c>
      <c r="V3685"/>
    </row>
    <row r="3686" spans="1:22" x14ac:dyDescent="0.25">
      <c r="A3686">
        <v>26342</v>
      </c>
      <c r="B3686" s="3" t="s">
        <v>1521</v>
      </c>
      <c r="C3686">
        <v>3</v>
      </c>
      <c r="D3686" s="3" t="s">
        <v>637</v>
      </c>
      <c r="E3686" t="s">
        <v>22</v>
      </c>
      <c r="F3686" s="4">
        <v>24.73</v>
      </c>
      <c r="G3686">
        <v>0.04</v>
      </c>
      <c r="H3686" s="5">
        <v>-10.77</v>
      </c>
      <c r="I3686" s="5">
        <v>6.68</v>
      </c>
      <c r="J3686" t="s">
        <v>23</v>
      </c>
      <c r="K3686" s="6">
        <v>4.91</v>
      </c>
      <c r="L3686" t="s">
        <v>1423</v>
      </c>
      <c r="M3686" t="s">
        <v>1124</v>
      </c>
      <c r="N3686" t="s">
        <v>69</v>
      </c>
      <c r="O3686" t="s">
        <v>27</v>
      </c>
      <c r="P3686" t="s">
        <v>70</v>
      </c>
      <c r="Q3686" t="s">
        <v>41</v>
      </c>
      <c r="R3686" s="11">
        <v>0.37</v>
      </c>
      <c r="V3686"/>
    </row>
    <row r="3687" spans="1:22" x14ac:dyDescent="0.25">
      <c r="A3687">
        <v>26342</v>
      </c>
      <c r="B3687" s="3" t="s">
        <v>1521</v>
      </c>
      <c r="C3687">
        <v>24</v>
      </c>
      <c r="D3687" s="3" t="s">
        <v>1522</v>
      </c>
      <c r="E3687" t="s">
        <v>22</v>
      </c>
      <c r="F3687" s="4">
        <v>265.35000000000002</v>
      </c>
      <c r="G3687">
        <v>0.02</v>
      </c>
      <c r="H3687" s="5">
        <v>-128.69</v>
      </c>
      <c r="I3687" s="5">
        <v>9.99</v>
      </c>
      <c r="J3687" t="s">
        <v>23</v>
      </c>
      <c r="K3687" s="6">
        <v>11.59</v>
      </c>
      <c r="L3687" t="s">
        <v>1423</v>
      </c>
      <c r="M3687" t="s">
        <v>1124</v>
      </c>
      <c r="N3687" t="s">
        <v>69</v>
      </c>
      <c r="O3687" t="s">
        <v>27</v>
      </c>
      <c r="P3687" t="s">
        <v>70</v>
      </c>
      <c r="Q3687" t="s">
        <v>41</v>
      </c>
      <c r="R3687" s="11">
        <v>0.4</v>
      </c>
      <c r="V3687"/>
    </row>
    <row r="3688" spans="1:22" x14ac:dyDescent="0.25">
      <c r="A3688">
        <v>26368</v>
      </c>
      <c r="B3688" s="3" t="s">
        <v>1136</v>
      </c>
      <c r="C3688">
        <v>25</v>
      </c>
      <c r="D3688" s="3" t="s">
        <v>1525</v>
      </c>
      <c r="E3688" t="s">
        <v>73</v>
      </c>
      <c r="F3688" s="4">
        <v>1809.0125</v>
      </c>
      <c r="G3688">
        <v>0.01</v>
      </c>
      <c r="H3688" s="5">
        <v>795.05</v>
      </c>
      <c r="I3688" s="5">
        <v>85.99</v>
      </c>
      <c r="J3688" t="s">
        <v>23</v>
      </c>
      <c r="K3688" s="6">
        <v>2.5</v>
      </c>
      <c r="L3688" t="s">
        <v>1403</v>
      </c>
      <c r="M3688" t="s">
        <v>1124</v>
      </c>
      <c r="N3688" t="s">
        <v>43</v>
      </c>
      <c r="O3688" t="s">
        <v>44</v>
      </c>
      <c r="P3688" t="s">
        <v>45</v>
      </c>
      <c r="Q3688" t="s">
        <v>41</v>
      </c>
      <c r="R3688" s="11">
        <v>0.35</v>
      </c>
      <c r="V3688"/>
    </row>
    <row r="3689" spans="1:22" x14ac:dyDescent="0.25">
      <c r="A3689">
        <v>26370</v>
      </c>
      <c r="B3689" s="3">
        <v>40763</v>
      </c>
      <c r="C3689">
        <v>12</v>
      </c>
      <c r="D3689" s="3">
        <v>40824</v>
      </c>
      <c r="E3689" t="s">
        <v>48</v>
      </c>
      <c r="F3689" s="4">
        <v>270.23</v>
      </c>
      <c r="G3689">
        <v>0.08</v>
      </c>
      <c r="H3689" s="5">
        <v>52.02</v>
      </c>
      <c r="I3689" s="5">
        <v>22.84</v>
      </c>
      <c r="J3689" t="s">
        <v>23</v>
      </c>
      <c r="K3689" s="6">
        <v>5.47</v>
      </c>
      <c r="L3689" t="s">
        <v>436</v>
      </c>
      <c r="M3689" t="s">
        <v>233</v>
      </c>
      <c r="N3689" t="s">
        <v>69</v>
      </c>
      <c r="O3689" t="s">
        <v>27</v>
      </c>
      <c r="P3689" t="s">
        <v>70</v>
      </c>
      <c r="Q3689" t="s">
        <v>41</v>
      </c>
      <c r="R3689" s="11">
        <v>0.39</v>
      </c>
      <c r="V3689"/>
    </row>
    <row r="3690" spans="1:22" x14ac:dyDescent="0.25">
      <c r="A3690">
        <v>26370</v>
      </c>
      <c r="B3690" s="3">
        <v>40763</v>
      </c>
      <c r="C3690">
        <v>20</v>
      </c>
      <c r="D3690" s="3">
        <v>40824</v>
      </c>
      <c r="E3690" t="s">
        <v>48</v>
      </c>
      <c r="F3690" s="4">
        <v>660.27</v>
      </c>
      <c r="G3690">
        <v>0.09</v>
      </c>
      <c r="H3690" s="5">
        <v>63.83</v>
      </c>
      <c r="I3690" s="5">
        <v>34.76</v>
      </c>
      <c r="J3690" t="s">
        <v>63</v>
      </c>
      <c r="K3690" s="6">
        <v>5.49</v>
      </c>
      <c r="L3690" t="s">
        <v>436</v>
      </c>
      <c r="M3690" t="s">
        <v>233</v>
      </c>
      <c r="N3690" t="s">
        <v>69</v>
      </c>
      <c r="O3690" t="s">
        <v>27</v>
      </c>
      <c r="P3690" t="s">
        <v>28</v>
      </c>
      <c r="Q3690" t="s">
        <v>41</v>
      </c>
      <c r="R3690" s="11">
        <v>0.6</v>
      </c>
      <c r="V3690"/>
    </row>
    <row r="3691" spans="1:22" x14ac:dyDescent="0.25">
      <c r="A3691">
        <v>26372</v>
      </c>
      <c r="B3691" s="3">
        <v>40154</v>
      </c>
      <c r="C3691">
        <v>1</v>
      </c>
      <c r="D3691" s="3" t="s">
        <v>317</v>
      </c>
      <c r="E3691" t="s">
        <v>22</v>
      </c>
      <c r="F3691" s="4">
        <v>31.96</v>
      </c>
      <c r="G3691">
        <v>0.01</v>
      </c>
      <c r="H3691" s="5">
        <v>-74.64</v>
      </c>
      <c r="I3691" s="5">
        <v>29.89</v>
      </c>
      <c r="J3691" t="s">
        <v>23</v>
      </c>
      <c r="K3691" s="6">
        <v>1.99</v>
      </c>
      <c r="L3691" t="s">
        <v>1418</v>
      </c>
      <c r="M3691" t="s">
        <v>1124</v>
      </c>
      <c r="N3691" t="s">
        <v>43</v>
      </c>
      <c r="O3691" t="s">
        <v>44</v>
      </c>
      <c r="P3691" t="s">
        <v>81</v>
      </c>
      <c r="Q3691" t="s">
        <v>56</v>
      </c>
      <c r="R3691" s="11">
        <v>0.5</v>
      </c>
      <c r="V3691"/>
    </row>
    <row r="3692" spans="1:22" x14ac:dyDescent="0.25">
      <c r="A3692">
        <v>26373</v>
      </c>
      <c r="B3692" s="3" t="s">
        <v>1324</v>
      </c>
      <c r="C3692">
        <v>7</v>
      </c>
      <c r="D3692" s="3" t="s">
        <v>1209</v>
      </c>
      <c r="E3692" t="s">
        <v>73</v>
      </c>
      <c r="F3692" s="4">
        <v>285.08</v>
      </c>
      <c r="G3692">
        <v>0.08</v>
      </c>
      <c r="H3692" s="5">
        <v>2.2999999999999998</v>
      </c>
      <c r="I3692" s="5">
        <v>40.98</v>
      </c>
      <c r="J3692" t="s">
        <v>23</v>
      </c>
      <c r="K3692" s="6">
        <v>5.33</v>
      </c>
      <c r="L3692" t="s">
        <v>1283</v>
      </c>
      <c r="M3692" t="s">
        <v>1124</v>
      </c>
      <c r="N3692" t="s">
        <v>26</v>
      </c>
      <c r="O3692" t="s">
        <v>27</v>
      </c>
      <c r="P3692" t="s">
        <v>36</v>
      </c>
      <c r="Q3692" t="s">
        <v>41</v>
      </c>
      <c r="R3692" s="11">
        <v>0.56999999999999995</v>
      </c>
      <c r="V3692"/>
    </row>
    <row r="3693" spans="1:22" x14ac:dyDescent="0.25">
      <c r="A3693">
        <v>26374</v>
      </c>
      <c r="B3693" s="3">
        <v>39944</v>
      </c>
      <c r="C3693">
        <v>5</v>
      </c>
      <c r="D3693" s="3">
        <v>39975</v>
      </c>
      <c r="E3693" t="s">
        <v>48</v>
      </c>
      <c r="F3693" s="4">
        <v>90.941500000000005</v>
      </c>
      <c r="G3693">
        <v>0.05</v>
      </c>
      <c r="H3693" s="5">
        <v>-109.42</v>
      </c>
      <c r="I3693" s="5">
        <v>20.99</v>
      </c>
      <c r="J3693" t="s">
        <v>23</v>
      </c>
      <c r="K3693" s="6">
        <v>3.3</v>
      </c>
      <c r="L3693" t="s">
        <v>2918</v>
      </c>
      <c r="M3693" t="s">
        <v>1124</v>
      </c>
      <c r="N3693" t="s">
        <v>43</v>
      </c>
      <c r="O3693" t="s">
        <v>44</v>
      </c>
      <c r="P3693" t="s">
        <v>45</v>
      </c>
      <c r="Q3693" t="s">
        <v>56</v>
      </c>
      <c r="R3693" s="11">
        <v>0.81</v>
      </c>
      <c r="V3693"/>
    </row>
    <row r="3694" spans="1:22" x14ac:dyDescent="0.25">
      <c r="A3694">
        <v>26401</v>
      </c>
      <c r="B3694" s="3" t="s">
        <v>21</v>
      </c>
      <c r="C3694">
        <v>1</v>
      </c>
      <c r="D3694" s="3" t="s">
        <v>573</v>
      </c>
      <c r="E3694" t="s">
        <v>73</v>
      </c>
      <c r="F3694" s="4">
        <v>415</v>
      </c>
      <c r="G3694">
        <v>7.0000000000000007E-2</v>
      </c>
      <c r="H3694" s="5">
        <v>-199.31</v>
      </c>
      <c r="I3694" s="5">
        <v>420.98</v>
      </c>
      <c r="J3694" t="s">
        <v>23</v>
      </c>
      <c r="K3694" s="6">
        <v>19.989999999999998</v>
      </c>
      <c r="L3694" t="s">
        <v>2342</v>
      </c>
      <c r="M3694" t="s">
        <v>806</v>
      </c>
      <c r="N3694" t="s">
        <v>26</v>
      </c>
      <c r="O3694" t="s">
        <v>27</v>
      </c>
      <c r="P3694" t="s">
        <v>39</v>
      </c>
      <c r="Q3694" t="s">
        <v>41</v>
      </c>
      <c r="R3694" s="11">
        <v>0.35</v>
      </c>
      <c r="V3694"/>
    </row>
    <row r="3695" spans="1:22" x14ac:dyDescent="0.25">
      <c r="A3695">
        <v>26406</v>
      </c>
      <c r="B3695" s="3">
        <v>40881</v>
      </c>
      <c r="C3695">
        <v>40</v>
      </c>
      <c r="D3695" s="3" t="s">
        <v>543</v>
      </c>
      <c r="E3695" t="s">
        <v>48</v>
      </c>
      <c r="F3695" s="4">
        <v>167.46</v>
      </c>
      <c r="G3695">
        <v>0.09</v>
      </c>
      <c r="H3695" s="5">
        <v>-134.30000000000001</v>
      </c>
      <c r="I3695" s="5">
        <v>4.24</v>
      </c>
      <c r="J3695" t="s">
        <v>23</v>
      </c>
      <c r="K3695" s="6">
        <v>5.41</v>
      </c>
      <c r="L3695" t="s">
        <v>1993</v>
      </c>
      <c r="M3695" t="s">
        <v>1797</v>
      </c>
      <c r="N3695" t="s">
        <v>69</v>
      </c>
      <c r="O3695" t="s">
        <v>27</v>
      </c>
      <c r="P3695" t="s">
        <v>39</v>
      </c>
      <c r="Q3695" t="s">
        <v>41</v>
      </c>
      <c r="R3695" s="11">
        <v>0.35</v>
      </c>
      <c r="V3695"/>
    </row>
    <row r="3696" spans="1:22" x14ac:dyDescent="0.25">
      <c r="A3696">
        <v>26407</v>
      </c>
      <c r="B3696" s="3" t="s">
        <v>1544</v>
      </c>
      <c r="C3696">
        <v>16</v>
      </c>
      <c r="D3696" s="3" t="s">
        <v>2440</v>
      </c>
      <c r="E3696" t="s">
        <v>94</v>
      </c>
      <c r="F3696" s="4">
        <v>1985.6935000000001</v>
      </c>
      <c r="G3696">
        <v>0.1</v>
      </c>
      <c r="H3696" s="5">
        <v>35.65</v>
      </c>
      <c r="I3696" s="5">
        <v>155.99</v>
      </c>
      <c r="J3696" t="s">
        <v>23</v>
      </c>
      <c r="K3696" s="6">
        <v>8.99</v>
      </c>
      <c r="L3696" t="s">
        <v>2365</v>
      </c>
      <c r="M3696" t="s">
        <v>2401</v>
      </c>
      <c r="N3696" t="s">
        <v>69</v>
      </c>
      <c r="O3696" t="s">
        <v>44</v>
      </c>
      <c r="P3696" t="s">
        <v>45</v>
      </c>
      <c r="Q3696" t="s">
        <v>41</v>
      </c>
      <c r="R3696" s="11">
        <v>0.55000000000000004</v>
      </c>
      <c r="V3696"/>
    </row>
    <row r="3697" spans="1:22" x14ac:dyDescent="0.25">
      <c r="A3697">
        <v>26407</v>
      </c>
      <c r="B3697" s="3" t="s">
        <v>1544</v>
      </c>
      <c r="C3697">
        <v>34</v>
      </c>
      <c r="D3697" s="3" t="s">
        <v>2319</v>
      </c>
      <c r="E3697" t="s">
        <v>94</v>
      </c>
      <c r="F3697" s="4">
        <v>9522.1200000000008</v>
      </c>
      <c r="G3697">
        <v>0.04</v>
      </c>
      <c r="H3697" s="5">
        <v>171.3</v>
      </c>
      <c r="I3697" s="5">
        <v>279.48</v>
      </c>
      <c r="J3697" t="s">
        <v>23</v>
      </c>
      <c r="K3697" s="6">
        <v>35</v>
      </c>
      <c r="L3697" t="s">
        <v>2365</v>
      </c>
      <c r="M3697" t="s">
        <v>2401</v>
      </c>
      <c r="N3697" t="s">
        <v>69</v>
      </c>
      <c r="O3697" t="s">
        <v>27</v>
      </c>
      <c r="P3697" t="s">
        <v>28</v>
      </c>
      <c r="Q3697" t="s">
        <v>30</v>
      </c>
      <c r="R3697" s="11">
        <v>0.8</v>
      </c>
      <c r="V3697"/>
    </row>
    <row r="3698" spans="1:22" x14ac:dyDescent="0.25">
      <c r="A3698">
        <v>26432</v>
      </c>
      <c r="B3698" s="3" t="s">
        <v>2002</v>
      </c>
      <c r="C3698">
        <v>11</v>
      </c>
      <c r="D3698" s="3">
        <v>40269</v>
      </c>
      <c r="E3698" t="s">
        <v>22</v>
      </c>
      <c r="F3698" s="4">
        <v>45.18</v>
      </c>
      <c r="G3698">
        <v>0.1</v>
      </c>
      <c r="H3698" s="5">
        <v>-10.77</v>
      </c>
      <c r="I3698" s="5">
        <v>3.98</v>
      </c>
      <c r="J3698" t="s">
        <v>63</v>
      </c>
      <c r="K3698" s="6">
        <v>2.97</v>
      </c>
      <c r="L3698" t="s">
        <v>1046</v>
      </c>
      <c r="M3698" t="s">
        <v>2401</v>
      </c>
      <c r="N3698" t="s">
        <v>43</v>
      </c>
      <c r="O3698" t="s">
        <v>27</v>
      </c>
      <c r="P3698" t="s">
        <v>70</v>
      </c>
      <c r="Q3698" t="s">
        <v>79</v>
      </c>
      <c r="R3698" s="11">
        <v>0.35</v>
      </c>
      <c r="V3698"/>
    </row>
    <row r="3699" spans="1:22" x14ac:dyDescent="0.25">
      <c r="A3699">
        <v>26432</v>
      </c>
      <c r="B3699" s="3" t="s">
        <v>2002</v>
      </c>
      <c r="C3699">
        <v>37</v>
      </c>
      <c r="D3699" s="3">
        <v>40330</v>
      </c>
      <c r="E3699" t="s">
        <v>22</v>
      </c>
      <c r="F3699" s="4">
        <v>1420.89</v>
      </c>
      <c r="G3699">
        <v>0.06</v>
      </c>
      <c r="H3699" s="5">
        <v>389.67</v>
      </c>
      <c r="I3699" s="5">
        <v>38.06</v>
      </c>
      <c r="J3699" t="s">
        <v>23</v>
      </c>
      <c r="K3699" s="6">
        <v>4.5</v>
      </c>
      <c r="L3699" t="s">
        <v>1046</v>
      </c>
      <c r="M3699" t="s">
        <v>2401</v>
      </c>
      <c r="N3699" t="s">
        <v>43</v>
      </c>
      <c r="O3699" t="s">
        <v>27</v>
      </c>
      <c r="P3699" t="s">
        <v>36</v>
      </c>
      <c r="Q3699" t="s">
        <v>41</v>
      </c>
      <c r="R3699" s="11">
        <v>0.56000000000000005</v>
      </c>
      <c r="V3699"/>
    </row>
    <row r="3700" spans="1:22" x14ac:dyDescent="0.25">
      <c r="A3700">
        <v>26432</v>
      </c>
      <c r="B3700" s="3" t="s">
        <v>2002</v>
      </c>
      <c r="C3700">
        <v>48</v>
      </c>
      <c r="D3700" s="3">
        <v>40391</v>
      </c>
      <c r="E3700" t="s">
        <v>22</v>
      </c>
      <c r="F3700" s="4">
        <v>27820.34</v>
      </c>
      <c r="G3700">
        <v>0.08</v>
      </c>
      <c r="H3700" s="5">
        <v>11630.15</v>
      </c>
      <c r="I3700" s="5">
        <v>599.99</v>
      </c>
      <c r="J3700" t="s">
        <v>23</v>
      </c>
      <c r="K3700" s="6">
        <v>24.49</v>
      </c>
      <c r="L3700" t="s">
        <v>1046</v>
      </c>
      <c r="M3700" t="s">
        <v>2401</v>
      </c>
      <c r="N3700" t="s">
        <v>43</v>
      </c>
      <c r="O3700" t="s">
        <v>44</v>
      </c>
      <c r="P3700" t="s">
        <v>122</v>
      </c>
      <c r="Q3700" t="s">
        <v>30</v>
      </c>
      <c r="R3700" s="11">
        <v>0.37</v>
      </c>
      <c r="V3700"/>
    </row>
    <row r="3701" spans="1:22" x14ac:dyDescent="0.25">
      <c r="A3701">
        <v>26437</v>
      </c>
      <c r="B3701" s="3" t="s">
        <v>1237</v>
      </c>
      <c r="C3701">
        <v>4</v>
      </c>
      <c r="D3701" s="3" t="s">
        <v>1840</v>
      </c>
      <c r="E3701" t="s">
        <v>94</v>
      </c>
      <c r="F3701" s="4">
        <v>52.43</v>
      </c>
      <c r="G3701">
        <v>0.03</v>
      </c>
      <c r="H3701" s="5">
        <v>-12.98</v>
      </c>
      <c r="I3701" s="5">
        <v>9.65</v>
      </c>
      <c r="J3701" t="s">
        <v>63</v>
      </c>
      <c r="K3701" s="6">
        <v>6.22</v>
      </c>
      <c r="L3701" t="s">
        <v>2297</v>
      </c>
      <c r="M3701" t="s">
        <v>2864</v>
      </c>
      <c r="N3701" t="s">
        <v>43</v>
      </c>
      <c r="O3701" t="s">
        <v>53</v>
      </c>
      <c r="P3701" t="s">
        <v>54</v>
      </c>
      <c r="Q3701" t="s">
        <v>41</v>
      </c>
      <c r="R3701" s="11">
        <v>0.55000000000000004</v>
      </c>
      <c r="V3701"/>
    </row>
    <row r="3702" spans="1:22" x14ac:dyDescent="0.25">
      <c r="A3702">
        <v>26437</v>
      </c>
      <c r="B3702" s="3" t="s">
        <v>1237</v>
      </c>
      <c r="C3702">
        <v>48</v>
      </c>
      <c r="D3702" s="3" t="s">
        <v>1634</v>
      </c>
      <c r="E3702" t="s">
        <v>94</v>
      </c>
      <c r="F3702" s="4">
        <v>254.51</v>
      </c>
      <c r="G3702">
        <v>0.08</v>
      </c>
      <c r="H3702" s="5">
        <v>49.05</v>
      </c>
      <c r="I3702" s="5">
        <v>5.58</v>
      </c>
      <c r="J3702" t="s">
        <v>23</v>
      </c>
      <c r="K3702" s="6">
        <v>0.7</v>
      </c>
      <c r="L3702" t="s">
        <v>2297</v>
      </c>
      <c r="M3702" t="s">
        <v>2864</v>
      </c>
      <c r="N3702" t="s">
        <v>43</v>
      </c>
      <c r="O3702" t="s">
        <v>27</v>
      </c>
      <c r="P3702" t="s">
        <v>117</v>
      </c>
      <c r="Q3702" t="s">
        <v>79</v>
      </c>
      <c r="R3702" s="11">
        <v>0.6</v>
      </c>
      <c r="V3702"/>
    </row>
    <row r="3703" spans="1:22" x14ac:dyDescent="0.25">
      <c r="A3703">
        <v>26439</v>
      </c>
      <c r="B3703" s="3" t="s">
        <v>387</v>
      </c>
      <c r="C3703">
        <v>37</v>
      </c>
      <c r="D3703" s="3" t="s">
        <v>387</v>
      </c>
      <c r="E3703" t="s">
        <v>73</v>
      </c>
      <c r="F3703" s="4">
        <v>169.93</v>
      </c>
      <c r="G3703">
        <v>0.04</v>
      </c>
      <c r="H3703" s="5">
        <v>-114.35</v>
      </c>
      <c r="I3703" s="5">
        <v>4.28</v>
      </c>
      <c r="J3703" t="s">
        <v>23</v>
      </c>
      <c r="K3703" s="6">
        <v>5.74</v>
      </c>
      <c r="L3703" t="s">
        <v>2665</v>
      </c>
      <c r="M3703" t="s">
        <v>1078</v>
      </c>
      <c r="N3703" t="s">
        <v>43</v>
      </c>
      <c r="O3703" t="s">
        <v>27</v>
      </c>
      <c r="P3703" t="s">
        <v>70</v>
      </c>
      <c r="Q3703" t="s">
        <v>41</v>
      </c>
      <c r="R3703" s="11">
        <v>0.4</v>
      </c>
      <c r="V3703"/>
    </row>
    <row r="3704" spans="1:22" x14ac:dyDescent="0.25">
      <c r="A3704">
        <v>26439</v>
      </c>
      <c r="B3704" s="3" t="s">
        <v>387</v>
      </c>
      <c r="C3704">
        <v>38</v>
      </c>
      <c r="D3704" s="3" t="s">
        <v>1829</v>
      </c>
      <c r="E3704" t="s">
        <v>73</v>
      </c>
      <c r="F3704" s="4">
        <v>1230.83</v>
      </c>
      <c r="G3704">
        <v>0</v>
      </c>
      <c r="H3704" s="5">
        <v>75.5</v>
      </c>
      <c r="I3704" s="5">
        <v>30.98</v>
      </c>
      <c r="J3704" t="s">
        <v>23</v>
      </c>
      <c r="K3704" s="6">
        <v>6.5</v>
      </c>
      <c r="L3704" t="s">
        <v>2665</v>
      </c>
      <c r="M3704" t="s">
        <v>1078</v>
      </c>
      <c r="N3704" t="s">
        <v>43</v>
      </c>
      <c r="O3704" t="s">
        <v>44</v>
      </c>
      <c r="P3704" t="s">
        <v>81</v>
      </c>
      <c r="Q3704" t="s">
        <v>41</v>
      </c>
      <c r="R3704" s="11">
        <v>0.64</v>
      </c>
      <c r="V3704"/>
    </row>
    <row r="3705" spans="1:22" x14ac:dyDescent="0.25">
      <c r="A3705">
        <v>26439</v>
      </c>
      <c r="B3705" s="3" t="s">
        <v>387</v>
      </c>
      <c r="C3705">
        <v>23</v>
      </c>
      <c r="D3705" s="3" t="s">
        <v>416</v>
      </c>
      <c r="E3705" t="s">
        <v>73</v>
      </c>
      <c r="F3705" s="4">
        <v>1176.944</v>
      </c>
      <c r="G3705">
        <v>0.1</v>
      </c>
      <c r="H3705" s="5">
        <v>53.65</v>
      </c>
      <c r="I3705" s="5">
        <v>65.989999999999995</v>
      </c>
      <c r="J3705" t="s">
        <v>23</v>
      </c>
      <c r="K3705" s="6">
        <v>4.99</v>
      </c>
      <c r="L3705" t="s">
        <v>2665</v>
      </c>
      <c r="M3705" t="s">
        <v>1078</v>
      </c>
      <c r="N3705" t="s">
        <v>43</v>
      </c>
      <c r="O3705" t="s">
        <v>44</v>
      </c>
      <c r="P3705" t="s">
        <v>45</v>
      </c>
      <c r="Q3705" t="s">
        <v>41</v>
      </c>
      <c r="R3705" s="11">
        <v>0.57999999999999996</v>
      </c>
      <c r="V3705"/>
    </row>
    <row r="3706" spans="1:22" x14ac:dyDescent="0.25">
      <c r="A3706">
        <v>26464</v>
      </c>
      <c r="B3706" s="3">
        <v>40859</v>
      </c>
      <c r="C3706">
        <v>25</v>
      </c>
      <c r="D3706" s="3">
        <v>40859</v>
      </c>
      <c r="E3706" t="s">
        <v>32</v>
      </c>
      <c r="F3706" s="4">
        <v>268.58</v>
      </c>
      <c r="G3706">
        <v>0.03</v>
      </c>
      <c r="H3706" s="5">
        <v>-26.33</v>
      </c>
      <c r="I3706" s="5">
        <v>10.89</v>
      </c>
      <c r="J3706" t="s">
        <v>23</v>
      </c>
      <c r="K3706" s="6">
        <v>4.5</v>
      </c>
      <c r="L3706" t="s">
        <v>2886</v>
      </c>
      <c r="M3706" t="s">
        <v>2864</v>
      </c>
      <c r="N3706" t="s">
        <v>43</v>
      </c>
      <c r="O3706" t="s">
        <v>27</v>
      </c>
      <c r="P3706" t="s">
        <v>36</v>
      </c>
      <c r="Q3706" t="s">
        <v>41</v>
      </c>
      <c r="R3706" s="11">
        <v>0.59</v>
      </c>
      <c r="V3706"/>
    </row>
    <row r="3707" spans="1:22" x14ac:dyDescent="0.25">
      <c r="A3707">
        <v>26464</v>
      </c>
      <c r="B3707" s="3">
        <v>40859</v>
      </c>
      <c r="C3707">
        <v>26</v>
      </c>
      <c r="D3707" s="3">
        <v>40889</v>
      </c>
      <c r="E3707" t="s">
        <v>32</v>
      </c>
      <c r="F3707" s="4">
        <v>1280.6500000000001</v>
      </c>
      <c r="G3707">
        <v>0.06</v>
      </c>
      <c r="H3707" s="5">
        <v>75.36</v>
      </c>
      <c r="I3707" s="5">
        <v>50.98</v>
      </c>
      <c r="J3707" t="s">
        <v>23</v>
      </c>
      <c r="K3707" s="6">
        <v>22.24</v>
      </c>
      <c r="L3707" t="s">
        <v>2886</v>
      </c>
      <c r="M3707" t="s">
        <v>2864</v>
      </c>
      <c r="N3707" t="s">
        <v>43</v>
      </c>
      <c r="O3707" t="s">
        <v>53</v>
      </c>
      <c r="P3707" t="s">
        <v>54</v>
      </c>
      <c r="Q3707" t="s">
        <v>30</v>
      </c>
      <c r="R3707" s="11">
        <v>0.55000000000000004</v>
      </c>
      <c r="V3707"/>
    </row>
    <row r="3708" spans="1:22" x14ac:dyDescent="0.25">
      <c r="A3708">
        <v>26466</v>
      </c>
      <c r="B3708" s="3">
        <v>40123</v>
      </c>
      <c r="C3708">
        <v>29</v>
      </c>
      <c r="D3708" s="3">
        <v>40153</v>
      </c>
      <c r="E3708" t="s">
        <v>94</v>
      </c>
      <c r="F3708" s="4">
        <v>909.721</v>
      </c>
      <c r="G3708">
        <v>0.01</v>
      </c>
      <c r="H3708" s="5">
        <v>287.99</v>
      </c>
      <c r="I3708" s="5">
        <v>35.99</v>
      </c>
      <c r="J3708" t="s">
        <v>23</v>
      </c>
      <c r="K3708" s="6">
        <v>5.99</v>
      </c>
      <c r="L3708" t="s">
        <v>1903</v>
      </c>
      <c r="M3708" t="s">
        <v>1078</v>
      </c>
      <c r="N3708" t="s">
        <v>43</v>
      </c>
      <c r="O3708" t="s">
        <v>44</v>
      </c>
      <c r="P3708" t="s">
        <v>45</v>
      </c>
      <c r="Q3708" t="s">
        <v>79</v>
      </c>
      <c r="R3708" s="11">
        <v>0.38</v>
      </c>
      <c r="V3708"/>
    </row>
    <row r="3709" spans="1:22" x14ac:dyDescent="0.25">
      <c r="A3709">
        <v>26469</v>
      </c>
      <c r="B3709" s="3" t="s">
        <v>1483</v>
      </c>
      <c r="C3709">
        <v>4</v>
      </c>
      <c r="D3709" s="3">
        <v>40916</v>
      </c>
      <c r="E3709" t="s">
        <v>73</v>
      </c>
      <c r="F3709" s="4">
        <v>7406.49</v>
      </c>
      <c r="G3709">
        <v>0.03</v>
      </c>
      <c r="H3709" s="5">
        <v>701.22</v>
      </c>
      <c r="I3709" s="5">
        <v>1889.99</v>
      </c>
      <c r="J3709" t="s">
        <v>23</v>
      </c>
      <c r="K3709" s="6">
        <v>19.989999999999998</v>
      </c>
      <c r="L3709" t="s">
        <v>2553</v>
      </c>
      <c r="M3709" t="s">
        <v>1797</v>
      </c>
      <c r="N3709" t="s">
        <v>69</v>
      </c>
      <c r="O3709" t="s">
        <v>27</v>
      </c>
      <c r="P3709" t="s">
        <v>39</v>
      </c>
      <c r="Q3709" t="s">
        <v>41</v>
      </c>
      <c r="R3709" s="11">
        <v>0.36</v>
      </c>
      <c r="V3709"/>
    </row>
    <row r="3710" spans="1:22" x14ac:dyDescent="0.25">
      <c r="A3710">
        <v>26469</v>
      </c>
      <c r="B3710" s="3" t="s">
        <v>1483</v>
      </c>
      <c r="C3710">
        <v>50</v>
      </c>
      <c r="D3710" s="3" t="s">
        <v>2332</v>
      </c>
      <c r="E3710" t="s">
        <v>73</v>
      </c>
      <c r="F3710" s="4">
        <v>350.01</v>
      </c>
      <c r="G3710">
        <v>0.04</v>
      </c>
      <c r="H3710" s="5">
        <v>-133.43</v>
      </c>
      <c r="I3710" s="5">
        <v>6.68</v>
      </c>
      <c r="J3710" t="s">
        <v>23</v>
      </c>
      <c r="K3710" s="6">
        <v>6.93</v>
      </c>
      <c r="L3710" t="s">
        <v>2553</v>
      </c>
      <c r="M3710" t="s">
        <v>1797</v>
      </c>
      <c r="N3710" t="s">
        <v>69</v>
      </c>
      <c r="O3710" t="s">
        <v>27</v>
      </c>
      <c r="P3710" t="s">
        <v>70</v>
      </c>
      <c r="Q3710" t="s">
        <v>41</v>
      </c>
      <c r="R3710" s="11">
        <v>0.37</v>
      </c>
      <c r="V3710"/>
    </row>
    <row r="3711" spans="1:22" x14ac:dyDescent="0.25">
      <c r="A3711">
        <v>26470</v>
      </c>
      <c r="B3711" s="3" t="s">
        <v>2592</v>
      </c>
      <c r="C3711">
        <v>41</v>
      </c>
      <c r="D3711" s="3" t="s">
        <v>194</v>
      </c>
      <c r="E3711" t="s">
        <v>32</v>
      </c>
      <c r="F3711" s="4">
        <v>18081.759999999998</v>
      </c>
      <c r="G3711">
        <v>0.03</v>
      </c>
      <c r="H3711" s="5">
        <v>8822.2800000000007</v>
      </c>
      <c r="I3711" s="5">
        <v>420.98</v>
      </c>
      <c r="J3711" t="s">
        <v>23</v>
      </c>
      <c r="K3711" s="6">
        <v>19.989999999999998</v>
      </c>
      <c r="L3711" t="s">
        <v>2557</v>
      </c>
      <c r="M3711" t="s">
        <v>1797</v>
      </c>
      <c r="N3711" t="s">
        <v>69</v>
      </c>
      <c r="O3711" t="s">
        <v>27</v>
      </c>
      <c r="P3711" t="s">
        <v>39</v>
      </c>
      <c r="Q3711" t="s">
        <v>41</v>
      </c>
      <c r="R3711" s="11">
        <v>0.35</v>
      </c>
      <c r="V3711"/>
    </row>
    <row r="3712" spans="1:22" x14ac:dyDescent="0.25">
      <c r="A3712">
        <v>26499</v>
      </c>
      <c r="B3712" s="3" t="s">
        <v>495</v>
      </c>
      <c r="C3712">
        <v>11</v>
      </c>
      <c r="D3712" s="3" t="s">
        <v>497</v>
      </c>
      <c r="E3712" t="s">
        <v>73</v>
      </c>
      <c r="F3712" s="4">
        <v>32.4</v>
      </c>
      <c r="G3712">
        <v>0.05</v>
      </c>
      <c r="H3712" s="5">
        <v>8.7799999999999994</v>
      </c>
      <c r="I3712" s="5">
        <v>2.88</v>
      </c>
      <c r="J3712" t="s">
        <v>23</v>
      </c>
      <c r="K3712" s="6">
        <v>0.5</v>
      </c>
      <c r="L3712" t="s">
        <v>95</v>
      </c>
      <c r="M3712" t="s">
        <v>233</v>
      </c>
      <c r="N3712" t="s">
        <v>43</v>
      </c>
      <c r="O3712" t="s">
        <v>27</v>
      </c>
      <c r="P3712" t="s">
        <v>108</v>
      </c>
      <c r="Q3712" t="s">
        <v>41</v>
      </c>
      <c r="R3712" s="11">
        <v>0.39</v>
      </c>
      <c r="V3712"/>
    </row>
    <row r="3713" spans="1:22" x14ac:dyDescent="0.25">
      <c r="A3713">
        <v>26503</v>
      </c>
      <c r="B3713" s="3" t="s">
        <v>2436</v>
      </c>
      <c r="C3713">
        <v>12</v>
      </c>
      <c r="D3713" s="3" t="s">
        <v>1556</v>
      </c>
      <c r="E3713" t="s">
        <v>73</v>
      </c>
      <c r="F3713" s="4">
        <v>262.08999999999997</v>
      </c>
      <c r="G3713">
        <v>0.01</v>
      </c>
      <c r="H3713" s="5">
        <v>58.69</v>
      </c>
      <c r="I3713" s="5">
        <v>19.98</v>
      </c>
      <c r="J3713" t="s">
        <v>23</v>
      </c>
      <c r="K3713" s="6">
        <v>10.49</v>
      </c>
      <c r="L3713" t="s">
        <v>2690</v>
      </c>
      <c r="M3713" t="s">
        <v>1078</v>
      </c>
      <c r="N3713" t="s">
        <v>26</v>
      </c>
      <c r="O3713" t="s">
        <v>53</v>
      </c>
      <c r="P3713" t="s">
        <v>54</v>
      </c>
      <c r="Q3713" t="s">
        <v>41</v>
      </c>
      <c r="R3713" s="11">
        <v>0.49</v>
      </c>
      <c r="V3713"/>
    </row>
    <row r="3714" spans="1:22" x14ac:dyDescent="0.25">
      <c r="A3714">
        <v>26503</v>
      </c>
      <c r="B3714" s="3" t="s">
        <v>2436</v>
      </c>
      <c r="C3714">
        <v>47</v>
      </c>
      <c r="D3714" s="3" t="s">
        <v>1933</v>
      </c>
      <c r="E3714" t="s">
        <v>73</v>
      </c>
      <c r="F3714" s="4">
        <v>671.78</v>
      </c>
      <c r="G3714">
        <v>0.1</v>
      </c>
      <c r="H3714" s="5">
        <v>297.23</v>
      </c>
      <c r="I3714" s="5">
        <v>15.57</v>
      </c>
      <c r="J3714" t="s">
        <v>23</v>
      </c>
      <c r="K3714" s="6">
        <v>1.39</v>
      </c>
      <c r="L3714" t="s">
        <v>2690</v>
      </c>
      <c r="M3714" t="s">
        <v>1078</v>
      </c>
      <c r="N3714" t="s">
        <v>26</v>
      </c>
      <c r="O3714" t="s">
        <v>27</v>
      </c>
      <c r="P3714" t="s">
        <v>90</v>
      </c>
      <c r="Q3714" t="s">
        <v>41</v>
      </c>
      <c r="R3714" s="11">
        <v>0.38</v>
      </c>
      <c r="V3714"/>
    </row>
    <row r="3715" spans="1:22" x14ac:dyDescent="0.25">
      <c r="A3715">
        <v>26529</v>
      </c>
      <c r="B3715" s="3" t="s">
        <v>825</v>
      </c>
      <c r="C3715">
        <v>41</v>
      </c>
      <c r="D3715" s="3">
        <v>40545</v>
      </c>
      <c r="E3715" t="s">
        <v>22</v>
      </c>
      <c r="F3715" s="4">
        <v>12125.14</v>
      </c>
      <c r="G3715">
        <v>0.08</v>
      </c>
      <c r="H3715" s="5">
        <v>3376.03</v>
      </c>
      <c r="I3715" s="5">
        <v>297.64</v>
      </c>
      <c r="J3715" t="s">
        <v>33</v>
      </c>
      <c r="K3715" s="6">
        <v>14.7</v>
      </c>
      <c r="L3715" t="s">
        <v>2770</v>
      </c>
      <c r="M3715" t="s">
        <v>1078</v>
      </c>
      <c r="N3715" t="s">
        <v>35</v>
      </c>
      <c r="O3715" t="s">
        <v>44</v>
      </c>
      <c r="P3715" t="s">
        <v>296</v>
      </c>
      <c r="Q3715" t="s">
        <v>38</v>
      </c>
      <c r="R3715" s="11">
        <v>0.56999999999999995</v>
      </c>
      <c r="V3715"/>
    </row>
    <row r="3716" spans="1:22" x14ac:dyDescent="0.25">
      <c r="A3716">
        <v>26529</v>
      </c>
      <c r="B3716" s="3" t="s">
        <v>825</v>
      </c>
      <c r="C3716">
        <v>17</v>
      </c>
      <c r="D3716" s="3">
        <v>40545</v>
      </c>
      <c r="E3716" t="s">
        <v>22</v>
      </c>
      <c r="F3716" s="4">
        <v>201.72</v>
      </c>
      <c r="G3716">
        <v>0.05</v>
      </c>
      <c r="H3716" s="5">
        <v>-81.61</v>
      </c>
      <c r="I3716" s="5">
        <v>11.34</v>
      </c>
      <c r="J3716" t="s">
        <v>23</v>
      </c>
      <c r="K3716" s="6">
        <v>11.25</v>
      </c>
      <c r="L3716" t="s">
        <v>2770</v>
      </c>
      <c r="M3716" t="s">
        <v>1124</v>
      </c>
      <c r="N3716" t="s">
        <v>35</v>
      </c>
      <c r="O3716" t="s">
        <v>27</v>
      </c>
      <c r="P3716" t="s">
        <v>70</v>
      </c>
      <c r="Q3716" t="s">
        <v>41</v>
      </c>
      <c r="R3716" s="11">
        <v>0.36</v>
      </c>
      <c r="V3716"/>
    </row>
    <row r="3717" spans="1:22" x14ac:dyDescent="0.25">
      <c r="A3717">
        <v>26531</v>
      </c>
      <c r="B3717" s="3" t="s">
        <v>455</v>
      </c>
      <c r="C3717">
        <v>26</v>
      </c>
      <c r="D3717" s="3" t="s">
        <v>456</v>
      </c>
      <c r="E3717" t="s">
        <v>73</v>
      </c>
      <c r="F3717" s="4">
        <v>4688.9485000000004</v>
      </c>
      <c r="G3717">
        <v>0</v>
      </c>
      <c r="H3717" s="5">
        <v>1215.44</v>
      </c>
      <c r="I3717" s="5">
        <v>205.99</v>
      </c>
      <c r="J3717" t="s">
        <v>23</v>
      </c>
      <c r="K3717" s="6">
        <v>5.26</v>
      </c>
      <c r="L3717" t="s">
        <v>176</v>
      </c>
      <c r="M3717" t="s">
        <v>233</v>
      </c>
      <c r="N3717" t="s">
        <v>43</v>
      </c>
      <c r="O3717" t="s">
        <v>44</v>
      </c>
      <c r="P3717" t="s">
        <v>45</v>
      </c>
      <c r="Q3717" t="s">
        <v>41</v>
      </c>
      <c r="R3717" s="11">
        <v>0.56000000000000005</v>
      </c>
      <c r="V3717"/>
    </row>
    <row r="3718" spans="1:22" x14ac:dyDescent="0.25">
      <c r="A3718">
        <v>26535</v>
      </c>
      <c r="B3718" s="3" t="s">
        <v>1249</v>
      </c>
      <c r="C3718">
        <v>33</v>
      </c>
      <c r="D3718" s="3" t="s">
        <v>1451</v>
      </c>
      <c r="E3718" t="s">
        <v>48</v>
      </c>
      <c r="F3718" s="4">
        <v>141.69999999999999</v>
      </c>
      <c r="G3718">
        <v>0.02</v>
      </c>
      <c r="H3718" s="5">
        <v>-103.21</v>
      </c>
      <c r="I3718" s="5">
        <v>3.98</v>
      </c>
      <c r="J3718" t="s">
        <v>23</v>
      </c>
      <c r="K3718" s="6">
        <v>5.26</v>
      </c>
      <c r="L3718" t="s">
        <v>1971</v>
      </c>
      <c r="M3718" t="s">
        <v>1797</v>
      </c>
      <c r="N3718" t="s">
        <v>43</v>
      </c>
      <c r="O3718" t="s">
        <v>27</v>
      </c>
      <c r="P3718" t="s">
        <v>39</v>
      </c>
      <c r="Q3718" t="s">
        <v>41</v>
      </c>
      <c r="R3718" s="11">
        <v>0.38</v>
      </c>
      <c r="V3718"/>
    </row>
    <row r="3719" spans="1:22" x14ac:dyDescent="0.25">
      <c r="A3719">
        <v>26565</v>
      </c>
      <c r="B3719" s="3" t="s">
        <v>1956</v>
      </c>
      <c r="C3719">
        <v>49</v>
      </c>
      <c r="D3719" s="3" t="s">
        <v>2059</v>
      </c>
      <c r="E3719" t="s">
        <v>73</v>
      </c>
      <c r="F3719" s="4">
        <v>21337.27</v>
      </c>
      <c r="G3719">
        <v>0.02</v>
      </c>
      <c r="H3719" s="5">
        <v>7606</v>
      </c>
      <c r="I3719" s="5">
        <v>419.19</v>
      </c>
      <c r="J3719" t="s">
        <v>23</v>
      </c>
      <c r="K3719" s="6">
        <v>19.989999999999998</v>
      </c>
      <c r="L3719" t="s">
        <v>2593</v>
      </c>
      <c r="M3719" t="s">
        <v>1797</v>
      </c>
      <c r="N3719" t="s">
        <v>43</v>
      </c>
      <c r="O3719" t="s">
        <v>27</v>
      </c>
      <c r="P3719" t="s">
        <v>28</v>
      </c>
      <c r="Q3719" t="s">
        <v>41</v>
      </c>
      <c r="R3719" s="11">
        <v>0.57999999999999996</v>
      </c>
      <c r="V3719"/>
    </row>
    <row r="3720" spans="1:22" x14ac:dyDescent="0.25">
      <c r="A3720">
        <v>26567</v>
      </c>
      <c r="B3720" s="3">
        <v>39912</v>
      </c>
      <c r="C3720">
        <v>8</v>
      </c>
      <c r="D3720" s="3">
        <v>39912</v>
      </c>
      <c r="E3720" t="s">
        <v>94</v>
      </c>
      <c r="F3720" s="4">
        <v>50.7</v>
      </c>
      <c r="G3720">
        <v>0.08</v>
      </c>
      <c r="H3720" s="5">
        <v>-44.07</v>
      </c>
      <c r="I3720" s="5">
        <v>5.4</v>
      </c>
      <c r="J3720" t="s">
        <v>23</v>
      </c>
      <c r="K3720" s="6">
        <v>7.78</v>
      </c>
      <c r="L3720" t="s">
        <v>95</v>
      </c>
      <c r="M3720" t="s">
        <v>233</v>
      </c>
      <c r="N3720" t="s">
        <v>43</v>
      </c>
      <c r="O3720" t="s">
        <v>27</v>
      </c>
      <c r="P3720" t="s">
        <v>39</v>
      </c>
      <c r="Q3720" t="s">
        <v>41</v>
      </c>
      <c r="R3720" s="11">
        <v>0.37</v>
      </c>
      <c r="V3720"/>
    </row>
    <row r="3721" spans="1:22" x14ac:dyDescent="0.25">
      <c r="A3721">
        <v>26567</v>
      </c>
      <c r="B3721" s="3">
        <v>39912</v>
      </c>
      <c r="C3721">
        <v>22</v>
      </c>
      <c r="D3721" s="3">
        <v>39942</v>
      </c>
      <c r="E3721" t="s">
        <v>94</v>
      </c>
      <c r="F3721" s="4">
        <v>338.52</v>
      </c>
      <c r="G3721">
        <v>0.21</v>
      </c>
      <c r="H3721" s="5">
        <v>-17.75</v>
      </c>
      <c r="I3721" s="5">
        <v>14.98</v>
      </c>
      <c r="J3721" t="s">
        <v>23</v>
      </c>
      <c r="K3721" s="6">
        <v>8.99</v>
      </c>
      <c r="L3721" t="s">
        <v>95</v>
      </c>
      <c r="M3721" t="s">
        <v>233</v>
      </c>
      <c r="N3721" t="s">
        <v>43</v>
      </c>
      <c r="O3721" t="s">
        <v>53</v>
      </c>
      <c r="P3721" t="s">
        <v>54</v>
      </c>
      <c r="Q3721" t="s">
        <v>56</v>
      </c>
      <c r="R3721" s="11">
        <v>0.39</v>
      </c>
      <c r="V3721"/>
    </row>
    <row r="3722" spans="1:22" x14ac:dyDescent="0.25">
      <c r="A3722">
        <v>26567</v>
      </c>
      <c r="B3722" s="3">
        <v>39912</v>
      </c>
      <c r="C3722">
        <v>48</v>
      </c>
      <c r="D3722" s="3">
        <v>39942</v>
      </c>
      <c r="E3722" t="s">
        <v>94</v>
      </c>
      <c r="F3722" s="4">
        <v>6109.817</v>
      </c>
      <c r="G3722">
        <v>0.04</v>
      </c>
      <c r="H3722" s="5">
        <v>1374.95</v>
      </c>
      <c r="I3722" s="5">
        <v>155.99</v>
      </c>
      <c r="J3722" t="s">
        <v>23</v>
      </c>
      <c r="K3722" s="6">
        <v>8.08</v>
      </c>
      <c r="L3722" t="s">
        <v>95</v>
      </c>
      <c r="M3722" t="s">
        <v>233</v>
      </c>
      <c r="N3722" t="s">
        <v>43</v>
      </c>
      <c r="O3722" t="s">
        <v>44</v>
      </c>
      <c r="P3722" t="s">
        <v>45</v>
      </c>
      <c r="Q3722" t="s">
        <v>41</v>
      </c>
      <c r="R3722" s="11">
        <v>0.6</v>
      </c>
      <c r="V3722"/>
    </row>
    <row r="3723" spans="1:22" x14ac:dyDescent="0.25">
      <c r="A3723">
        <v>26567</v>
      </c>
      <c r="B3723" s="3">
        <v>39912</v>
      </c>
      <c r="C3723">
        <v>10</v>
      </c>
      <c r="D3723" s="3">
        <v>40003</v>
      </c>
      <c r="E3723" t="s">
        <v>94</v>
      </c>
      <c r="F3723" s="4">
        <v>90.06</v>
      </c>
      <c r="G3723">
        <v>0.09</v>
      </c>
      <c r="H3723" s="5">
        <v>-100.51</v>
      </c>
      <c r="I3723" s="5">
        <v>8.4600000000000009</v>
      </c>
      <c r="J3723" t="s">
        <v>63</v>
      </c>
      <c r="K3723" s="6">
        <v>8.99</v>
      </c>
      <c r="L3723" t="s">
        <v>95</v>
      </c>
      <c r="M3723" t="s">
        <v>233</v>
      </c>
      <c r="N3723" t="s">
        <v>43</v>
      </c>
      <c r="O3723" t="s">
        <v>44</v>
      </c>
      <c r="P3723" t="s">
        <v>81</v>
      </c>
      <c r="Q3723" t="s">
        <v>56</v>
      </c>
      <c r="R3723" s="11">
        <v>0.79</v>
      </c>
      <c r="V3723"/>
    </row>
    <row r="3724" spans="1:22" x14ac:dyDescent="0.25">
      <c r="A3724">
        <v>26627</v>
      </c>
      <c r="B3724" s="3" t="s">
        <v>2228</v>
      </c>
      <c r="C3724">
        <v>25</v>
      </c>
      <c r="D3724" s="3" t="s">
        <v>2228</v>
      </c>
      <c r="E3724" t="s">
        <v>73</v>
      </c>
      <c r="F3724" s="4">
        <v>38.369999999999997</v>
      </c>
      <c r="G3724">
        <v>0.1</v>
      </c>
      <c r="H3724" s="5">
        <v>-13.88</v>
      </c>
      <c r="I3724" s="5">
        <v>1.6</v>
      </c>
      <c r="J3724" t="s">
        <v>23</v>
      </c>
      <c r="K3724" s="6">
        <v>1.29</v>
      </c>
      <c r="L3724" t="s">
        <v>2967</v>
      </c>
      <c r="M3724" t="s">
        <v>1124</v>
      </c>
      <c r="N3724" t="s">
        <v>69</v>
      </c>
      <c r="O3724" t="s">
        <v>27</v>
      </c>
      <c r="P3724" t="s">
        <v>117</v>
      </c>
      <c r="Q3724" t="s">
        <v>79</v>
      </c>
      <c r="R3724" s="11">
        <v>0.42</v>
      </c>
      <c r="V3724"/>
    </row>
    <row r="3725" spans="1:22" x14ac:dyDescent="0.25">
      <c r="A3725">
        <v>26629</v>
      </c>
      <c r="B3725" s="3">
        <v>40093</v>
      </c>
      <c r="C3725">
        <v>38</v>
      </c>
      <c r="D3725" s="3">
        <v>40124</v>
      </c>
      <c r="E3725" t="s">
        <v>32</v>
      </c>
      <c r="F3725" s="4">
        <v>21956.03</v>
      </c>
      <c r="G3725">
        <v>0.1</v>
      </c>
      <c r="H3725" s="5">
        <v>5903.09</v>
      </c>
      <c r="I3725" s="5">
        <v>599.99</v>
      </c>
      <c r="J3725" t="s">
        <v>23</v>
      </c>
      <c r="K3725" s="6">
        <v>24.49</v>
      </c>
      <c r="L3725" t="s">
        <v>2291</v>
      </c>
      <c r="M3725" t="s">
        <v>806</v>
      </c>
      <c r="N3725" t="s">
        <v>35</v>
      </c>
      <c r="O3725" t="s">
        <v>44</v>
      </c>
      <c r="P3725" t="s">
        <v>122</v>
      </c>
      <c r="Q3725" t="s">
        <v>30</v>
      </c>
      <c r="R3725" s="11">
        <v>0.5</v>
      </c>
      <c r="V3725"/>
    </row>
    <row r="3726" spans="1:22" x14ac:dyDescent="0.25">
      <c r="A3726">
        <v>26629</v>
      </c>
      <c r="B3726" s="3">
        <v>40093</v>
      </c>
      <c r="C3726">
        <v>32</v>
      </c>
      <c r="D3726" s="3">
        <v>40154</v>
      </c>
      <c r="E3726" t="s">
        <v>32</v>
      </c>
      <c r="F3726" s="4">
        <v>89.89</v>
      </c>
      <c r="G3726">
        <v>0.06</v>
      </c>
      <c r="H3726" s="5">
        <v>-8.16</v>
      </c>
      <c r="I3726" s="5">
        <v>2.78</v>
      </c>
      <c r="J3726" t="s">
        <v>23</v>
      </c>
      <c r="K3726" s="6">
        <v>1.25</v>
      </c>
      <c r="L3726" t="s">
        <v>2291</v>
      </c>
      <c r="M3726" t="s">
        <v>806</v>
      </c>
      <c r="N3726" t="s">
        <v>35</v>
      </c>
      <c r="O3726" t="s">
        <v>27</v>
      </c>
      <c r="P3726" t="s">
        <v>117</v>
      </c>
      <c r="Q3726" t="s">
        <v>79</v>
      </c>
      <c r="R3726" s="11">
        <v>0.59</v>
      </c>
      <c r="V3726"/>
    </row>
    <row r="3727" spans="1:22" x14ac:dyDescent="0.25">
      <c r="A3727">
        <v>26630</v>
      </c>
      <c r="B3727" s="3" t="s">
        <v>771</v>
      </c>
      <c r="C3727">
        <v>9</v>
      </c>
      <c r="D3727" s="3" t="s">
        <v>2248</v>
      </c>
      <c r="E3727" t="s">
        <v>32</v>
      </c>
      <c r="F3727" s="4">
        <v>65.67</v>
      </c>
      <c r="G3727">
        <v>0.02</v>
      </c>
      <c r="H3727" s="5">
        <v>-35.200000000000003</v>
      </c>
      <c r="I3727" s="5">
        <v>6.48</v>
      </c>
      <c r="J3727" t="s">
        <v>23</v>
      </c>
      <c r="K3727" s="6">
        <v>7.37</v>
      </c>
      <c r="L3727" t="s">
        <v>1046</v>
      </c>
      <c r="M3727" t="s">
        <v>2401</v>
      </c>
      <c r="N3727" t="s">
        <v>43</v>
      </c>
      <c r="O3727" t="s">
        <v>27</v>
      </c>
      <c r="P3727" t="s">
        <v>70</v>
      </c>
      <c r="Q3727" t="s">
        <v>41</v>
      </c>
      <c r="R3727" s="11">
        <v>0.37</v>
      </c>
      <c r="V3727"/>
    </row>
    <row r="3728" spans="1:22" x14ac:dyDescent="0.25">
      <c r="A3728">
        <v>26631</v>
      </c>
      <c r="B3728" s="3">
        <v>40189</v>
      </c>
      <c r="C3728">
        <v>37</v>
      </c>
      <c r="D3728" s="3">
        <v>40189</v>
      </c>
      <c r="E3728" t="s">
        <v>94</v>
      </c>
      <c r="F3728" s="4">
        <v>231.65</v>
      </c>
      <c r="G3728">
        <v>0</v>
      </c>
      <c r="H3728" s="5">
        <v>-241.28</v>
      </c>
      <c r="I3728" s="5">
        <v>5.98</v>
      </c>
      <c r="J3728" t="s">
        <v>23</v>
      </c>
      <c r="K3728" s="6">
        <v>10.39</v>
      </c>
      <c r="L3728" t="s">
        <v>2892</v>
      </c>
      <c r="M3728" t="s">
        <v>2864</v>
      </c>
      <c r="N3728" t="s">
        <v>43</v>
      </c>
      <c r="O3728" t="s">
        <v>27</v>
      </c>
      <c r="P3728" t="s">
        <v>70</v>
      </c>
      <c r="Q3728" t="s">
        <v>41</v>
      </c>
      <c r="R3728" s="11">
        <v>0.4</v>
      </c>
      <c r="V3728"/>
    </row>
    <row r="3729" spans="1:22" x14ac:dyDescent="0.25">
      <c r="A3729">
        <v>26657</v>
      </c>
      <c r="B3729" s="3" t="s">
        <v>2731</v>
      </c>
      <c r="C3729">
        <v>28</v>
      </c>
      <c r="D3729" s="3">
        <v>40918</v>
      </c>
      <c r="E3729" t="s">
        <v>73</v>
      </c>
      <c r="F3729" s="4">
        <v>1107.6400000000001</v>
      </c>
      <c r="G3729">
        <v>0.06</v>
      </c>
      <c r="H3729" s="5">
        <v>333.17</v>
      </c>
      <c r="I3729" s="5">
        <v>40.98</v>
      </c>
      <c r="J3729" t="s">
        <v>23</v>
      </c>
      <c r="K3729" s="6">
        <v>7.47</v>
      </c>
      <c r="L3729" t="s">
        <v>2629</v>
      </c>
      <c r="M3729" t="s">
        <v>1078</v>
      </c>
      <c r="N3729" t="s">
        <v>69</v>
      </c>
      <c r="O3729" t="s">
        <v>27</v>
      </c>
      <c r="P3729" t="s">
        <v>39</v>
      </c>
      <c r="Q3729" t="s">
        <v>41</v>
      </c>
      <c r="R3729" s="11">
        <v>0.37</v>
      </c>
      <c r="V3729"/>
    </row>
    <row r="3730" spans="1:22" x14ac:dyDescent="0.25">
      <c r="A3730">
        <v>26658</v>
      </c>
      <c r="B3730" s="3" t="s">
        <v>1041</v>
      </c>
      <c r="C3730">
        <v>17</v>
      </c>
      <c r="D3730" s="3" t="s">
        <v>1041</v>
      </c>
      <c r="E3730" t="s">
        <v>32</v>
      </c>
      <c r="F3730" s="4">
        <v>72.75</v>
      </c>
      <c r="G3730">
        <v>0.05</v>
      </c>
      <c r="H3730" s="5">
        <v>-57.89</v>
      </c>
      <c r="I3730" s="5">
        <v>3.98</v>
      </c>
      <c r="J3730" t="s">
        <v>23</v>
      </c>
      <c r="K3730" s="6">
        <v>5.26</v>
      </c>
      <c r="L3730" t="s">
        <v>2280</v>
      </c>
      <c r="M3730" t="s">
        <v>2401</v>
      </c>
      <c r="N3730" t="s">
        <v>26</v>
      </c>
      <c r="O3730" t="s">
        <v>27</v>
      </c>
      <c r="P3730" t="s">
        <v>39</v>
      </c>
      <c r="Q3730" t="s">
        <v>41</v>
      </c>
      <c r="R3730" s="11">
        <v>0.38</v>
      </c>
      <c r="V3730"/>
    </row>
    <row r="3731" spans="1:22" x14ac:dyDescent="0.25">
      <c r="A3731">
        <v>26660</v>
      </c>
      <c r="B3731" s="3" t="s">
        <v>280</v>
      </c>
      <c r="C3731">
        <v>1</v>
      </c>
      <c r="D3731" s="3" t="s">
        <v>280</v>
      </c>
      <c r="E3731" t="s">
        <v>73</v>
      </c>
      <c r="F3731" s="4">
        <v>10.23</v>
      </c>
      <c r="G3731">
        <v>0.1</v>
      </c>
      <c r="H3731" s="5">
        <v>-4.22</v>
      </c>
      <c r="I3731" s="5">
        <v>8.9499999999999993</v>
      </c>
      <c r="J3731" t="s">
        <v>23</v>
      </c>
      <c r="K3731" s="6">
        <v>2.0099999999999998</v>
      </c>
      <c r="L3731" t="s">
        <v>2518</v>
      </c>
      <c r="M3731" t="s">
        <v>2401</v>
      </c>
      <c r="N3731" t="s">
        <v>69</v>
      </c>
      <c r="O3731" t="s">
        <v>27</v>
      </c>
      <c r="P3731" t="s">
        <v>70</v>
      </c>
      <c r="Q3731" t="s">
        <v>79</v>
      </c>
      <c r="R3731" s="11">
        <v>0.39</v>
      </c>
      <c r="V3731"/>
    </row>
    <row r="3732" spans="1:22" x14ac:dyDescent="0.25">
      <c r="A3732">
        <v>26661</v>
      </c>
      <c r="B3732" s="3" t="s">
        <v>2105</v>
      </c>
      <c r="C3732">
        <v>31</v>
      </c>
      <c r="D3732" s="3" t="s">
        <v>1890</v>
      </c>
      <c r="E3732" t="s">
        <v>73</v>
      </c>
      <c r="F3732" s="4">
        <v>1772.2245</v>
      </c>
      <c r="G3732">
        <v>0.02</v>
      </c>
      <c r="H3732" s="5">
        <v>390.86</v>
      </c>
      <c r="I3732" s="5">
        <v>65.989999999999995</v>
      </c>
      <c r="J3732" t="s">
        <v>23</v>
      </c>
      <c r="K3732" s="6">
        <v>4.99</v>
      </c>
      <c r="L3732" t="s">
        <v>2055</v>
      </c>
      <c r="M3732" t="s">
        <v>1797</v>
      </c>
      <c r="N3732" t="s">
        <v>43</v>
      </c>
      <c r="O3732" t="s">
        <v>44</v>
      </c>
      <c r="P3732" t="s">
        <v>45</v>
      </c>
      <c r="Q3732" t="s">
        <v>41</v>
      </c>
      <c r="R3732" s="11">
        <v>0.56999999999999995</v>
      </c>
      <c r="V3732"/>
    </row>
    <row r="3733" spans="1:22" x14ac:dyDescent="0.25">
      <c r="A3733">
        <v>26688</v>
      </c>
      <c r="B3733" s="3" t="s">
        <v>1761</v>
      </c>
      <c r="C3733">
        <v>7</v>
      </c>
      <c r="D3733" s="3" t="s">
        <v>391</v>
      </c>
      <c r="E3733" t="s">
        <v>73</v>
      </c>
      <c r="F3733" s="4">
        <v>69.400000000000006</v>
      </c>
      <c r="G3733">
        <v>0.09</v>
      </c>
      <c r="H3733" s="5">
        <v>12.02</v>
      </c>
      <c r="I3733" s="5">
        <v>9.93</v>
      </c>
      <c r="J3733" t="s">
        <v>23</v>
      </c>
      <c r="K3733" s="6">
        <v>1.0900000000000001</v>
      </c>
      <c r="L3733" t="s">
        <v>2937</v>
      </c>
      <c r="M3733" t="s">
        <v>1124</v>
      </c>
      <c r="N3733" t="s">
        <v>69</v>
      </c>
      <c r="O3733" t="s">
        <v>27</v>
      </c>
      <c r="P3733" t="s">
        <v>117</v>
      </c>
      <c r="Q3733" t="s">
        <v>79</v>
      </c>
      <c r="R3733" s="11">
        <v>0.43</v>
      </c>
      <c r="V3733"/>
    </row>
    <row r="3734" spans="1:22" x14ac:dyDescent="0.25">
      <c r="A3734">
        <v>26688</v>
      </c>
      <c r="B3734" s="3" t="s">
        <v>1761</v>
      </c>
      <c r="C3734">
        <v>21</v>
      </c>
      <c r="D3734" s="3" t="s">
        <v>479</v>
      </c>
      <c r="E3734" t="s">
        <v>73</v>
      </c>
      <c r="F3734" s="4">
        <v>424.13</v>
      </c>
      <c r="G3734">
        <v>0.06</v>
      </c>
      <c r="H3734" s="5">
        <v>57.17</v>
      </c>
      <c r="I3734" s="5">
        <v>20.27</v>
      </c>
      <c r="J3734" t="s">
        <v>23</v>
      </c>
      <c r="K3734" s="6">
        <v>3.99</v>
      </c>
      <c r="L3734" t="s">
        <v>2937</v>
      </c>
      <c r="M3734" t="s">
        <v>1124</v>
      </c>
      <c r="N3734" t="s">
        <v>69</v>
      </c>
      <c r="O3734" t="s">
        <v>27</v>
      </c>
      <c r="P3734" t="s">
        <v>36</v>
      </c>
      <c r="Q3734" t="s">
        <v>41</v>
      </c>
      <c r="R3734" s="11">
        <v>0.56999999999999995</v>
      </c>
      <c r="V3734"/>
    </row>
    <row r="3735" spans="1:22" x14ac:dyDescent="0.25">
      <c r="A3735">
        <v>26689</v>
      </c>
      <c r="B3735" s="3" t="s">
        <v>1845</v>
      </c>
      <c r="C3735">
        <v>2</v>
      </c>
      <c r="D3735" s="3">
        <v>39854</v>
      </c>
      <c r="E3735" t="s">
        <v>32</v>
      </c>
      <c r="F3735" s="4">
        <v>198.44</v>
      </c>
      <c r="G3735">
        <v>0.01</v>
      </c>
      <c r="H3735" s="5">
        <v>-87.46</v>
      </c>
      <c r="I3735" s="5">
        <v>99.23</v>
      </c>
      <c r="J3735" t="s">
        <v>23</v>
      </c>
      <c r="K3735" s="6">
        <v>8.99</v>
      </c>
      <c r="L3735" t="s">
        <v>2886</v>
      </c>
      <c r="M3735" t="s">
        <v>2864</v>
      </c>
      <c r="N3735" t="s">
        <v>43</v>
      </c>
      <c r="O3735" t="s">
        <v>53</v>
      </c>
      <c r="P3735" t="s">
        <v>54</v>
      </c>
      <c r="Q3735" t="s">
        <v>56</v>
      </c>
      <c r="R3735" s="11">
        <v>0.35</v>
      </c>
      <c r="V3735"/>
    </row>
    <row r="3736" spans="1:22" x14ac:dyDescent="0.25">
      <c r="A3736">
        <v>26691</v>
      </c>
      <c r="B3736" s="3">
        <v>40976</v>
      </c>
      <c r="C3736">
        <v>37</v>
      </c>
      <c r="D3736" s="3">
        <v>41007</v>
      </c>
      <c r="E3736" t="s">
        <v>48</v>
      </c>
      <c r="F3736" s="4">
        <v>270.43</v>
      </c>
      <c r="G3736">
        <v>7.0000000000000007E-2</v>
      </c>
      <c r="H3736" s="5">
        <v>-83.16</v>
      </c>
      <c r="I3736" s="5">
        <v>7.68</v>
      </c>
      <c r="J3736" t="s">
        <v>23</v>
      </c>
      <c r="K3736" s="6">
        <v>6.16</v>
      </c>
      <c r="L3736" t="s">
        <v>1754</v>
      </c>
      <c r="M3736" t="s">
        <v>1797</v>
      </c>
      <c r="N3736" t="s">
        <v>43</v>
      </c>
      <c r="O3736" t="s">
        <v>27</v>
      </c>
      <c r="P3736" t="s">
        <v>39</v>
      </c>
      <c r="Q3736" t="s">
        <v>41</v>
      </c>
      <c r="R3736" s="11">
        <v>0.35</v>
      </c>
      <c r="V3736"/>
    </row>
    <row r="3737" spans="1:22" x14ac:dyDescent="0.25">
      <c r="A3737">
        <v>26693</v>
      </c>
      <c r="B3737" s="3" t="s">
        <v>482</v>
      </c>
      <c r="C3737">
        <v>44</v>
      </c>
      <c r="D3737" s="3" t="s">
        <v>266</v>
      </c>
      <c r="E3737" t="s">
        <v>73</v>
      </c>
      <c r="F3737" s="4">
        <v>2094.9780000000001</v>
      </c>
      <c r="G3737">
        <v>0.06</v>
      </c>
      <c r="H3737" s="5">
        <v>697.29</v>
      </c>
      <c r="I3737" s="5">
        <v>55.99</v>
      </c>
      <c r="J3737" t="s">
        <v>63</v>
      </c>
      <c r="K3737" s="6">
        <v>1.25</v>
      </c>
      <c r="L3737" t="s">
        <v>2762</v>
      </c>
      <c r="M3737" t="s">
        <v>1078</v>
      </c>
      <c r="N3737" t="s">
        <v>43</v>
      </c>
      <c r="O3737" t="s">
        <v>44</v>
      </c>
      <c r="P3737" t="s">
        <v>45</v>
      </c>
      <c r="Q3737" t="s">
        <v>56</v>
      </c>
      <c r="R3737" s="11">
        <v>0.55000000000000004</v>
      </c>
      <c r="V3737"/>
    </row>
    <row r="3738" spans="1:22" x14ac:dyDescent="0.25">
      <c r="A3738">
        <v>26695</v>
      </c>
      <c r="B3738" s="3">
        <v>40335</v>
      </c>
      <c r="C3738">
        <v>43</v>
      </c>
      <c r="D3738" s="3">
        <v>40396</v>
      </c>
      <c r="E3738" t="s">
        <v>48</v>
      </c>
      <c r="F3738" s="4">
        <v>367.11</v>
      </c>
      <c r="G3738">
        <v>0.01</v>
      </c>
      <c r="H3738" s="5">
        <v>163.41999999999999</v>
      </c>
      <c r="I3738" s="5">
        <v>8.34</v>
      </c>
      <c r="J3738" t="s">
        <v>23</v>
      </c>
      <c r="K3738" s="6">
        <v>1.43</v>
      </c>
      <c r="L3738" t="s">
        <v>2665</v>
      </c>
      <c r="M3738" t="s">
        <v>806</v>
      </c>
      <c r="N3738" t="s">
        <v>43</v>
      </c>
      <c r="O3738" t="s">
        <v>27</v>
      </c>
      <c r="P3738" t="s">
        <v>70</v>
      </c>
      <c r="Q3738" t="s">
        <v>79</v>
      </c>
      <c r="R3738" s="11">
        <v>0.35</v>
      </c>
      <c r="V3738"/>
    </row>
    <row r="3739" spans="1:22" x14ac:dyDescent="0.25">
      <c r="A3739">
        <v>26723</v>
      </c>
      <c r="B3739" s="3">
        <v>40605</v>
      </c>
      <c r="C3739">
        <v>8</v>
      </c>
      <c r="D3739" s="3">
        <v>40758</v>
      </c>
      <c r="E3739" t="s">
        <v>22</v>
      </c>
      <c r="F3739" s="4">
        <v>441.80450000000002</v>
      </c>
      <c r="G3739">
        <v>0.03</v>
      </c>
      <c r="H3739" s="5">
        <v>-201.49</v>
      </c>
      <c r="I3739" s="5">
        <v>65.989999999999995</v>
      </c>
      <c r="J3739" t="s">
        <v>23</v>
      </c>
      <c r="K3739" s="6">
        <v>7.69</v>
      </c>
      <c r="L3739" t="s">
        <v>2973</v>
      </c>
      <c r="M3739" t="s">
        <v>1124</v>
      </c>
      <c r="N3739" t="s">
        <v>35</v>
      </c>
      <c r="O3739" t="s">
        <v>44</v>
      </c>
      <c r="P3739" t="s">
        <v>45</v>
      </c>
      <c r="Q3739" t="s">
        <v>41</v>
      </c>
      <c r="R3739" s="11">
        <v>0.59</v>
      </c>
      <c r="V3739"/>
    </row>
    <row r="3740" spans="1:22" x14ac:dyDescent="0.25">
      <c r="A3740">
        <v>26724</v>
      </c>
      <c r="B3740" s="3">
        <v>39966</v>
      </c>
      <c r="C3740">
        <v>2</v>
      </c>
      <c r="D3740" s="3">
        <v>40027</v>
      </c>
      <c r="E3740" t="s">
        <v>94</v>
      </c>
      <c r="F3740" s="4">
        <v>1838.18</v>
      </c>
      <c r="G3740">
        <v>0.09</v>
      </c>
      <c r="H3740" s="5">
        <v>-2531.48</v>
      </c>
      <c r="I3740" s="5">
        <v>999.99</v>
      </c>
      <c r="J3740" t="s">
        <v>23</v>
      </c>
      <c r="K3740" s="6">
        <v>13.99</v>
      </c>
      <c r="L3740" t="s">
        <v>2361</v>
      </c>
      <c r="M3740" t="s">
        <v>2401</v>
      </c>
      <c r="N3740" t="s">
        <v>26</v>
      </c>
      <c r="O3740" t="s">
        <v>44</v>
      </c>
      <c r="P3740" t="s">
        <v>296</v>
      </c>
      <c r="Q3740" t="s">
        <v>51</v>
      </c>
      <c r="R3740" s="11">
        <v>0.36</v>
      </c>
      <c r="V3740"/>
    </row>
    <row r="3741" spans="1:22" x14ac:dyDescent="0.25">
      <c r="A3741">
        <v>26726</v>
      </c>
      <c r="B3741" s="3" t="s">
        <v>1685</v>
      </c>
      <c r="C3741">
        <v>37</v>
      </c>
      <c r="D3741" s="3" t="s">
        <v>1685</v>
      </c>
      <c r="E3741" t="s">
        <v>32</v>
      </c>
      <c r="F3741" s="4">
        <v>173.11</v>
      </c>
      <c r="G3741">
        <v>0.02</v>
      </c>
      <c r="H3741" s="5">
        <v>-121.58</v>
      </c>
      <c r="I3741" s="5">
        <v>4.37</v>
      </c>
      <c r="J3741" t="s">
        <v>23</v>
      </c>
      <c r="K3741" s="6">
        <v>5.15</v>
      </c>
      <c r="L3741" t="s">
        <v>1672</v>
      </c>
      <c r="M3741" t="s">
        <v>806</v>
      </c>
      <c r="N3741" t="s">
        <v>26</v>
      </c>
      <c r="O3741" t="s">
        <v>27</v>
      </c>
      <c r="P3741" t="s">
        <v>36</v>
      </c>
      <c r="Q3741" t="s">
        <v>41</v>
      </c>
      <c r="R3741" s="11">
        <v>0.59</v>
      </c>
      <c r="V3741"/>
    </row>
    <row r="3742" spans="1:22" x14ac:dyDescent="0.25">
      <c r="A3742">
        <v>26726</v>
      </c>
      <c r="B3742" s="3" t="s">
        <v>1685</v>
      </c>
      <c r="C3742">
        <v>41</v>
      </c>
      <c r="D3742" s="3" t="s">
        <v>1464</v>
      </c>
      <c r="E3742" t="s">
        <v>32</v>
      </c>
      <c r="F3742" s="4">
        <v>833.51</v>
      </c>
      <c r="G3742">
        <v>0.05</v>
      </c>
      <c r="H3742" s="5">
        <v>364.99</v>
      </c>
      <c r="I3742" s="5">
        <v>20.98</v>
      </c>
      <c r="J3742" t="s">
        <v>23</v>
      </c>
      <c r="K3742" s="6">
        <v>1.49</v>
      </c>
      <c r="L3742" t="s">
        <v>1672</v>
      </c>
      <c r="M3742" t="s">
        <v>806</v>
      </c>
      <c r="N3742" t="s">
        <v>26</v>
      </c>
      <c r="O3742" t="s">
        <v>27</v>
      </c>
      <c r="P3742" t="s">
        <v>39</v>
      </c>
      <c r="Q3742" t="s">
        <v>41</v>
      </c>
      <c r="R3742" s="11">
        <v>0.35</v>
      </c>
      <c r="V3742"/>
    </row>
    <row r="3743" spans="1:22" x14ac:dyDescent="0.25">
      <c r="A3743">
        <v>26726</v>
      </c>
      <c r="B3743" s="3" t="s">
        <v>1685</v>
      </c>
      <c r="C3743">
        <v>11</v>
      </c>
      <c r="D3743" s="3" t="s">
        <v>1302</v>
      </c>
      <c r="E3743" t="s">
        <v>32</v>
      </c>
      <c r="F3743" s="4">
        <v>86.68</v>
      </c>
      <c r="G3743">
        <v>0.08</v>
      </c>
      <c r="H3743" s="5">
        <v>-474.91</v>
      </c>
      <c r="I3743" s="5">
        <v>3.48</v>
      </c>
      <c r="J3743" t="s">
        <v>23</v>
      </c>
      <c r="K3743" s="6">
        <v>49</v>
      </c>
      <c r="L3743" t="s">
        <v>1672</v>
      </c>
      <c r="M3743" t="s">
        <v>806</v>
      </c>
      <c r="N3743" t="s">
        <v>26</v>
      </c>
      <c r="O3743" t="s">
        <v>27</v>
      </c>
      <c r="P3743" t="s">
        <v>36</v>
      </c>
      <c r="Q3743" t="s">
        <v>30</v>
      </c>
      <c r="R3743" s="11">
        <v>0.59</v>
      </c>
      <c r="V3743"/>
    </row>
    <row r="3744" spans="1:22" x14ac:dyDescent="0.25">
      <c r="A3744">
        <v>26756</v>
      </c>
      <c r="B3744" s="3">
        <v>41187</v>
      </c>
      <c r="C3744">
        <v>25</v>
      </c>
      <c r="D3744" s="3">
        <v>41187</v>
      </c>
      <c r="E3744" t="s">
        <v>73</v>
      </c>
      <c r="F3744" s="4">
        <v>767.26</v>
      </c>
      <c r="G3744">
        <v>7.0000000000000007E-2</v>
      </c>
      <c r="H3744" s="5">
        <v>-29.56</v>
      </c>
      <c r="I3744" s="5">
        <v>30.97</v>
      </c>
      <c r="J3744" t="s">
        <v>23</v>
      </c>
      <c r="K3744" s="6">
        <v>4</v>
      </c>
      <c r="L3744" t="s">
        <v>1393</v>
      </c>
      <c r="M3744" t="s">
        <v>1124</v>
      </c>
      <c r="N3744" t="s">
        <v>69</v>
      </c>
      <c r="O3744" t="s">
        <v>44</v>
      </c>
      <c r="P3744" t="s">
        <v>81</v>
      </c>
      <c r="Q3744" t="s">
        <v>41</v>
      </c>
      <c r="R3744" s="11">
        <v>0.74</v>
      </c>
      <c r="V3744"/>
    </row>
    <row r="3745" spans="1:22" x14ac:dyDescent="0.25">
      <c r="A3745">
        <v>26756</v>
      </c>
      <c r="B3745" s="3">
        <v>41187</v>
      </c>
      <c r="C3745">
        <v>40</v>
      </c>
      <c r="D3745" s="3">
        <v>41248</v>
      </c>
      <c r="E3745" t="s">
        <v>73</v>
      </c>
      <c r="F3745" s="4">
        <v>253.89</v>
      </c>
      <c r="G3745">
        <v>0.09</v>
      </c>
      <c r="H3745" s="5">
        <v>-103.77</v>
      </c>
      <c r="I3745" s="5">
        <v>6.48</v>
      </c>
      <c r="J3745" t="s">
        <v>23</v>
      </c>
      <c r="K3745" s="6">
        <v>6.22</v>
      </c>
      <c r="L3745" t="s">
        <v>1393</v>
      </c>
      <c r="M3745" t="s">
        <v>1124</v>
      </c>
      <c r="N3745" t="s">
        <v>69</v>
      </c>
      <c r="O3745" t="s">
        <v>27</v>
      </c>
      <c r="P3745" t="s">
        <v>70</v>
      </c>
      <c r="Q3745" t="s">
        <v>41</v>
      </c>
      <c r="R3745" s="11">
        <v>0.37</v>
      </c>
      <c r="V3745"/>
    </row>
    <row r="3746" spans="1:22" x14ac:dyDescent="0.25">
      <c r="A3746">
        <v>26756</v>
      </c>
      <c r="B3746" s="3">
        <v>41187</v>
      </c>
      <c r="C3746">
        <v>20</v>
      </c>
      <c r="D3746" s="3">
        <v>41248</v>
      </c>
      <c r="E3746" t="s">
        <v>73</v>
      </c>
      <c r="F3746" s="4">
        <v>127.9</v>
      </c>
      <c r="G3746">
        <v>7.0000000000000007E-2</v>
      </c>
      <c r="H3746" s="5">
        <v>-80.41</v>
      </c>
      <c r="I3746" s="5">
        <v>6.48</v>
      </c>
      <c r="J3746" t="s">
        <v>23</v>
      </c>
      <c r="K3746" s="6">
        <v>7.37</v>
      </c>
      <c r="L3746" t="s">
        <v>1393</v>
      </c>
      <c r="M3746" t="s">
        <v>1124</v>
      </c>
      <c r="N3746" t="s">
        <v>69</v>
      </c>
      <c r="O3746" t="s">
        <v>27</v>
      </c>
      <c r="P3746" t="s">
        <v>70</v>
      </c>
      <c r="Q3746" t="s">
        <v>41</v>
      </c>
      <c r="R3746" s="11">
        <v>0.37</v>
      </c>
      <c r="V3746"/>
    </row>
    <row r="3747" spans="1:22" x14ac:dyDescent="0.25">
      <c r="A3747">
        <v>26758</v>
      </c>
      <c r="B3747" s="3" t="s">
        <v>2044</v>
      </c>
      <c r="C3747">
        <v>46</v>
      </c>
      <c r="D3747" s="3" t="s">
        <v>2011</v>
      </c>
      <c r="E3747" t="s">
        <v>48</v>
      </c>
      <c r="F3747" s="4">
        <v>3519.12</v>
      </c>
      <c r="G3747">
        <v>0.09</v>
      </c>
      <c r="H3747" s="5">
        <v>315.33</v>
      </c>
      <c r="I3747" s="5">
        <v>77.510000000000005</v>
      </c>
      <c r="J3747" t="s">
        <v>63</v>
      </c>
      <c r="K3747" s="6">
        <v>4</v>
      </c>
      <c r="L3747" t="s">
        <v>2804</v>
      </c>
      <c r="M3747" t="s">
        <v>1078</v>
      </c>
      <c r="N3747" t="s">
        <v>69</v>
      </c>
      <c r="O3747" t="s">
        <v>44</v>
      </c>
      <c r="P3747" t="s">
        <v>81</v>
      </c>
      <c r="Q3747" t="s">
        <v>41</v>
      </c>
      <c r="R3747" s="11">
        <v>0.76</v>
      </c>
      <c r="V3747"/>
    </row>
    <row r="3748" spans="1:22" x14ac:dyDescent="0.25">
      <c r="A3748">
        <v>26758</v>
      </c>
      <c r="B3748" s="3" t="s">
        <v>2044</v>
      </c>
      <c r="C3748">
        <v>37</v>
      </c>
      <c r="D3748" s="3" t="s">
        <v>2011</v>
      </c>
      <c r="E3748" t="s">
        <v>48</v>
      </c>
      <c r="F3748" s="4">
        <v>108.33</v>
      </c>
      <c r="G3748">
        <v>0</v>
      </c>
      <c r="H3748" s="5">
        <v>17</v>
      </c>
      <c r="I3748" s="5">
        <v>2.88</v>
      </c>
      <c r="J3748" t="s">
        <v>23</v>
      </c>
      <c r="K3748" s="6">
        <v>0.7</v>
      </c>
      <c r="L3748" t="s">
        <v>2804</v>
      </c>
      <c r="M3748" t="s">
        <v>1078</v>
      </c>
      <c r="N3748" t="s">
        <v>69</v>
      </c>
      <c r="O3748" t="s">
        <v>27</v>
      </c>
      <c r="P3748" t="s">
        <v>117</v>
      </c>
      <c r="Q3748" t="s">
        <v>79</v>
      </c>
      <c r="R3748" s="11">
        <v>0.56000000000000005</v>
      </c>
      <c r="V3748"/>
    </row>
    <row r="3749" spans="1:22" x14ac:dyDescent="0.25">
      <c r="A3749">
        <v>26759</v>
      </c>
      <c r="B3749" s="3" t="s">
        <v>1842</v>
      </c>
      <c r="C3749">
        <v>30</v>
      </c>
      <c r="D3749" s="3" t="s">
        <v>1844</v>
      </c>
      <c r="E3749" t="s">
        <v>48</v>
      </c>
      <c r="F3749" s="4">
        <v>251.11</v>
      </c>
      <c r="G3749">
        <v>0.03</v>
      </c>
      <c r="H3749" s="5">
        <v>10.039999999999999</v>
      </c>
      <c r="I3749" s="5">
        <v>7.84</v>
      </c>
      <c r="J3749" t="s">
        <v>23</v>
      </c>
      <c r="K3749" s="6">
        <v>4.71</v>
      </c>
      <c r="L3749" t="s">
        <v>1856</v>
      </c>
      <c r="M3749" t="s">
        <v>1797</v>
      </c>
      <c r="N3749" t="s">
        <v>35</v>
      </c>
      <c r="O3749" t="s">
        <v>27</v>
      </c>
      <c r="P3749" t="s">
        <v>39</v>
      </c>
      <c r="Q3749" t="s">
        <v>41</v>
      </c>
      <c r="R3749" s="11">
        <v>0.35</v>
      </c>
      <c r="V3749"/>
    </row>
    <row r="3750" spans="1:22" x14ac:dyDescent="0.25">
      <c r="A3750">
        <v>26784</v>
      </c>
      <c r="B3750" s="3" t="s">
        <v>1574</v>
      </c>
      <c r="C3750">
        <v>12</v>
      </c>
      <c r="D3750" s="3" t="s">
        <v>917</v>
      </c>
      <c r="E3750" t="s">
        <v>94</v>
      </c>
      <c r="F3750" s="4">
        <v>1466.95</v>
      </c>
      <c r="G3750">
        <v>0.02</v>
      </c>
      <c r="H3750" s="5">
        <v>-64.14</v>
      </c>
      <c r="I3750" s="5">
        <v>120.98</v>
      </c>
      <c r="J3750" t="s">
        <v>33</v>
      </c>
      <c r="K3750" s="6">
        <v>30</v>
      </c>
      <c r="L3750" t="s">
        <v>2279</v>
      </c>
      <c r="M3750" t="s">
        <v>2401</v>
      </c>
      <c r="N3750" t="s">
        <v>35</v>
      </c>
      <c r="O3750" t="s">
        <v>53</v>
      </c>
      <c r="P3750" t="s">
        <v>142</v>
      </c>
      <c r="Q3750" t="s">
        <v>38</v>
      </c>
      <c r="R3750" s="11">
        <v>0.64</v>
      </c>
      <c r="V3750"/>
    </row>
    <row r="3751" spans="1:22" x14ac:dyDescent="0.25">
      <c r="A3751">
        <v>26784</v>
      </c>
      <c r="B3751" s="3" t="s">
        <v>1574</v>
      </c>
      <c r="C3751">
        <v>33</v>
      </c>
      <c r="D3751" s="3" t="s">
        <v>917</v>
      </c>
      <c r="E3751" t="s">
        <v>94</v>
      </c>
      <c r="F3751" s="4">
        <v>440.23</v>
      </c>
      <c r="G3751">
        <v>0.09</v>
      </c>
      <c r="H3751" s="5">
        <v>-37.94</v>
      </c>
      <c r="I3751" s="5">
        <v>13.99</v>
      </c>
      <c r="J3751" t="s">
        <v>23</v>
      </c>
      <c r="K3751" s="6">
        <v>7.51</v>
      </c>
      <c r="L3751" t="s">
        <v>2279</v>
      </c>
      <c r="M3751" t="s">
        <v>2401</v>
      </c>
      <c r="N3751" t="s">
        <v>35</v>
      </c>
      <c r="O3751" t="s">
        <v>44</v>
      </c>
      <c r="P3751" t="s">
        <v>296</v>
      </c>
      <c r="Q3751" t="s">
        <v>51</v>
      </c>
      <c r="R3751" s="11">
        <v>0.39</v>
      </c>
      <c r="V3751"/>
    </row>
    <row r="3752" spans="1:22" x14ac:dyDescent="0.25">
      <c r="A3752">
        <v>26786</v>
      </c>
      <c r="B3752" s="3">
        <v>40363</v>
      </c>
      <c r="C3752">
        <v>29</v>
      </c>
      <c r="D3752" s="3">
        <v>40394</v>
      </c>
      <c r="E3752" t="s">
        <v>73</v>
      </c>
      <c r="F3752" s="4">
        <v>296.94</v>
      </c>
      <c r="G3752">
        <v>0.08</v>
      </c>
      <c r="H3752" s="5">
        <v>-25.41</v>
      </c>
      <c r="I3752" s="5">
        <v>10.98</v>
      </c>
      <c r="J3752" t="s">
        <v>23</v>
      </c>
      <c r="K3752" s="6">
        <v>3.99</v>
      </c>
      <c r="L3752" t="s">
        <v>2313</v>
      </c>
      <c r="M3752" t="s">
        <v>2864</v>
      </c>
      <c r="N3752" t="s">
        <v>43</v>
      </c>
      <c r="O3752" t="s">
        <v>27</v>
      </c>
      <c r="P3752" t="s">
        <v>36</v>
      </c>
      <c r="Q3752" t="s">
        <v>41</v>
      </c>
      <c r="R3752" s="11">
        <v>0.57999999999999996</v>
      </c>
      <c r="V3752"/>
    </row>
    <row r="3753" spans="1:22" x14ac:dyDescent="0.25">
      <c r="A3753">
        <v>26787</v>
      </c>
      <c r="B3753" s="3" t="s">
        <v>419</v>
      </c>
      <c r="C3753">
        <v>25</v>
      </c>
      <c r="D3753" s="3" t="s">
        <v>1495</v>
      </c>
      <c r="E3753" t="s">
        <v>32</v>
      </c>
      <c r="F3753" s="4">
        <v>1119.9100000000001</v>
      </c>
      <c r="G3753">
        <v>0.08</v>
      </c>
      <c r="H3753" s="5">
        <v>434.71</v>
      </c>
      <c r="I3753" s="5">
        <v>48.04</v>
      </c>
      <c r="J3753" t="s">
        <v>63</v>
      </c>
      <c r="K3753" s="6">
        <v>5.79</v>
      </c>
      <c r="L3753" t="s">
        <v>2730</v>
      </c>
      <c r="M3753" t="s">
        <v>1078</v>
      </c>
      <c r="N3753" t="s">
        <v>26</v>
      </c>
      <c r="O3753" t="s">
        <v>27</v>
      </c>
      <c r="P3753" t="s">
        <v>70</v>
      </c>
      <c r="Q3753" t="s">
        <v>41</v>
      </c>
      <c r="R3753" s="11">
        <v>0.37</v>
      </c>
      <c r="V3753"/>
    </row>
    <row r="3754" spans="1:22" x14ac:dyDescent="0.25">
      <c r="A3754">
        <v>26791</v>
      </c>
      <c r="B3754" s="3" t="s">
        <v>976</v>
      </c>
      <c r="C3754">
        <v>45</v>
      </c>
      <c r="D3754" s="3">
        <v>40699</v>
      </c>
      <c r="E3754" t="s">
        <v>22</v>
      </c>
      <c r="F3754" s="4">
        <v>500.48</v>
      </c>
      <c r="G3754">
        <v>0.08</v>
      </c>
      <c r="H3754" s="5">
        <v>-48.2</v>
      </c>
      <c r="I3754" s="5">
        <v>11.29</v>
      </c>
      <c r="J3754" t="s">
        <v>23</v>
      </c>
      <c r="K3754" s="6">
        <v>5.03</v>
      </c>
      <c r="L3754" t="s">
        <v>843</v>
      </c>
      <c r="M3754" t="s">
        <v>806</v>
      </c>
      <c r="N3754" t="s">
        <v>69</v>
      </c>
      <c r="O3754" t="s">
        <v>27</v>
      </c>
      <c r="P3754" t="s">
        <v>28</v>
      </c>
      <c r="Q3754" t="s">
        <v>41</v>
      </c>
      <c r="R3754" s="11">
        <v>0.59</v>
      </c>
      <c r="V3754"/>
    </row>
    <row r="3755" spans="1:22" x14ac:dyDescent="0.25">
      <c r="A3755">
        <v>26818</v>
      </c>
      <c r="B3755" s="3">
        <v>41122</v>
      </c>
      <c r="C3755">
        <v>23</v>
      </c>
      <c r="D3755" s="3">
        <v>41153</v>
      </c>
      <c r="E3755" t="s">
        <v>48</v>
      </c>
      <c r="F3755" s="4">
        <v>202.84</v>
      </c>
      <c r="G3755">
        <v>0.05</v>
      </c>
      <c r="H3755" s="5">
        <v>-19.48</v>
      </c>
      <c r="I3755" s="5">
        <v>8.85</v>
      </c>
      <c r="J3755" t="s">
        <v>23</v>
      </c>
      <c r="K3755" s="6">
        <v>5.6</v>
      </c>
      <c r="L3755" t="s">
        <v>2525</v>
      </c>
      <c r="M3755" t="s">
        <v>2401</v>
      </c>
      <c r="N3755" t="s">
        <v>26</v>
      </c>
      <c r="O3755" t="s">
        <v>27</v>
      </c>
      <c r="P3755" t="s">
        <v>39</v>
      </c>
      <c r="Q3755" t="s">
        <v>41</v>
      </c>
      <c r="R3755" s="11">
        <v>0.36</v>
      </c>
      <c r="V3755"/>
    </row>
    <row r="3756" spans="1:22" x14ac:dyDescent="0.25">
      <c r="A3756">
        <v>26818</v>
      </c>
      <c r="B3756" s="3">
        <v>41122</v>
      </c>
      <c r="C3756">
        <v>36</v>
      </c>
      <c r="D3756" s="3">
        <v>41153</v>
      </c>
      <c r="E3756" t="s">
        <v>48</v>
      </c>
      <c r="F3756" s="4">
        <v>251.34</v>
      </c>
      <c r="G3756">
        <v>0.1</v>
      </c>
      <c r="H3756" s="5">
        <v>-162.19999999999999</v>
      </c>
      <c r="I3756" s="5">
        <v>7.3</v>
      </c>
      <c r="J3756" t="s">
        <v>23</v>
      </c>
      <c r="K3756" s="6">
        <v>7.72</v>
      </c>
      <c r="L3756" t="s">
        <v>2525</v>
      </c>
      <c r="M3756" t="s">
        <v>2401</v>
      </c>
      <c r="N3756" t="s">
        <v>26</v>
      </c>
      <c r="O3756" t="s">
        <v>27</v>
      </c>
      <c r="P3756" t="s">
        <v>39</v>
      </c>
      <c r="Q3756" t="s">
        <v>41</v>
      </c>
      <c r="R3756" s="11">
        <v>0.38</v>
      </c>
      <c r="V3756"/>
    </row>
    <row r="3757" spans="1:22" x14ac:dyDescent="0.25">
      <c r="A3757">
        <v>26818</v>
      </c>
      <c r="B3757" s="3">
        <v>41122</v>
      </c>
      <c r="C3757">
        <v>5</v>
      </c>
      <c r="D3757" s="3">
        <v>41183</v>
      </c>
      <c r="E3757" t="s">
        <v>48</v>
      </c>
      <c r="F3757" s="4">
        <v>78.39</v>
      </c>
      <c r="G3757">
        <v>0.01</v>
      </c>
      <c r="H3757" s="5">
        <v>-5.16</v>
      </c>
      <c r="I3757" s="5">
        <v>11.97</v>
      </c>
      <c r="J3757" t="s">
        <v>63</v>
      </c>
      <c r="K3757" s="6">
        <v>4.9800000000000004</v>
      </c>
      <c r="L3757" t="s">
        <v>2525</v>
      </c>
      <c r="M3757" t="s">
        <v>2401</v>
      </c>
      <c r="N3757" t="s">
        <v>26</v>
      </c>
      <c r="O3757" t="s">
        <v>27</v>
      </c>
      <c r="P3757" t="s">
        <v>36</v>
      </c>
      <c r="Q3757" t="s">
        <v>41</v>
      </c>
      <c r="R3757" s="11">
        <v>0.57999999999999996</v>
      </c>
      <c r="V3757"/>
    </row>
    <row r="3758" spans="1:22" x14ac:dyDescent="0.25">
      <c r="A3758">
        <v>26851</v>
      </c>
      <c r="B3758" s="3" t="s">
        <v>1528</v>
      </c>
      <c r="C3758">
        <v>44</v>
      </c>
      <c r="D3758" s="3" t="s">
        <v>1531</v>
      </c>
      <c r="E3758" t="s">
        <v>32</v>
      </c>
      <c r="F3758" s="4">
        <v>73.64</v>
      </c>
      <c r="G3758">
        <v>7.0000000000000007E-2</v>
      </c>
      <c r="H3758" s="5">
        <v>-58.87</v>
      </c>
      <c r="I3758" s="5">
        <v>1.7</v>
      </c>
      <c r="J3758" t="s">
        <v>23</v>
      </c>
      <c r="K3758" s="6">
        <v>1.99</v>
      </c>
      <c r="L3758" t="s">
        <v>1529</v>
      </c>
      <c r="M3758" t="s">
        <v>1124</v>
      </c>
      <c r="N3758" t="s">
        <v>43</v>
      </c>
      <c r="O3758" t="s">
        <v>44</v>
      </c>
      <c r="P3758" t="s">
        <v>81</v>
      </c>
      <c r="Q3758" t="s">
        <v>56</v>
      </c>
      <c r="R3758" s="11">
        <v>0.51</v>
      </c>
      <c r="V3758"/>
    </row>
    <row r="3759" spans="1:22" x14ac:dyDescent="0.25">
      <c r="A3759">
        <v>26852</v>
      </c>
      <c r="B3759" s="3">
        <v>40332</v>
      </c>
      <c r="C3759">
        <v>2</v>
      </c>
      <c r="D3759" s="3">
        <v>40393</v>
      </c>
      <c r="E3759" t="s">
        <v>94</v>
      </c>
      <c r="F3759" s="4">
        <v>15.81</v>
      </c>
      <c r="G3759">
        <v>0.06</v>
      </c>
      <c r="H3759" s="5">
        <v>-9.8800000000000008</v>
      </c>
      <c r="I3759" s="5">
        <v>4.9800000000000004</v>
      </c>
      <c r="J3759" t="s">
        <v>23</v>
      </c>
      <c r="K3759" s="6">
        <v>6.07</v>
      </c>
      <c r="L3759" t="s">
        <v>2555</v>
      </c>
      <c r="M3759" t="s">
        <v>1797</v>
      </c>
      <c r="N3759" t="s">
        <v>35</v>
      </c>
      <c r="O3759" t="s">
        <v>27</v>
      </c>
      <c r="P3759" t="s">
        <v>70</v>
      </c>
      <c r="Q3759" t="s">
        <v>41</v>
      </c>
      <c r="R3759" s="11">
        <v>0.36</v>
      </c>
      <c r="V3759"/>
    </row>
    <row r="3760" spans="1:22" x14ac:dyDescent="0.25">
      <c r="A3760">
        <v>26853</v>
      </c>
      <c r="B3760" s="3">
        <v>41249</v>
      </c>
      <c r="C3760">
        <v>21</v>
      </c>
      <c r="D3760" s="3" t="s">
        <v>1496</v>
      </c>
      <c r="E3760" t="s">
        <v>22</v>
      </c>
      <c r="F3760" s="4">
        <v>64.44</v>
      </c>
      <c r="G3760">
        <v>0</v>
      </c>
      <c r="H3760" s="5">
        <v>-89.02</v>
      </c>
      <c r="I3760" s="5">
        <v>2.66</v>
      </c>
      <c r="J3760" t="s">
        <v>23</v>
      </c>
      <c r="K3760" s="6">
        <v>6.35</v>
      </c>
      <c r="L3760" t="s">
        <v>1858</v>
      </c>
      <c r="M3760" t="s">
        <v>1797</v>
      </c>
      <c r="N3760" t="s">
        <v>26</v>
      </c>
      <c r="O3760" t="s">
        <v>27</v>
      </c>
      <c r="P3760" t="s">
        <v>90</v>
      </c>
      <c r="Q3760" t="s">
        <v>41</v>
      </c>
      <c r="R3760" s="11">
        <v>0.36</v>
      </c>
      <c r="V3760"/>
    </row>
    <row r="3761" spans="1:22" x14ac:dyDescent="0.25">
      <c r="A3761">
        <v>26854</v>
      </c>
      <c r="B3761" s="3" t="s">
        <v>503</v>
      </c>
      <c r="C3761">
        <v>1</v>
      </c>
      <c r="D3761" s="3" t="s">
        <v>393</v>
      </c>
      <c r="E3761" t="s">
        <v>48</v>
      </c>
      <c r="F3761" s="4">
        <v>34.11</v>
      </c>
      <c r="G3761">
        <v>0.02</v>
      </c>
      <c r="H3761" s="5">
        <v>-12.95</v>
      </c>
      <c r="I3761" s="5">
        <v>25.38</v>
      </c>
      <c r="J3761" t="s">
        <v>23</v>
      </c>
      <c r="K3761" s="6">
        <v>8.99</v>
      </c>
      <c r="L3761" t="s">
        <v>504</v>
      </c>
      <c r="M3761" t="s">
        <v>233</v>
      </c>
      <c r="N3761" t="s">
        <v>69</v>
      </c>
      <c r="O3761" t="s">
        <v>53</v>
      </c>
      <c r="P3761" t="s">
        <v>54</v>
      </c>
      <c r="Q3761" t="s">
        <v>56</v>
      </c>
      <c r="R3761" s="11">
        <v>0.5</v>
      </c>
      <c r="V3761"/>
    </row>
    <row r="3762" spans="1:22" x14ac:dyDescent="0.25">
      <c r="A3762">
        <v>26855</v>
      </c>
      <c r="B3762" s="3" t="s">
        <v>1687</v>
      </c>
      <c r="C3762">
        <v>13</v>
      </c>
      <c r="D3762" s="3" t="s">
        <v>1688</v>
      </c>
      <c r="E3762" t="s">
        <v>32</v>
      </c>
      <c r="F3762" s="4">
        <v>396.04</v>
      </c>
      <c r="G3762">
        <v>0.08</v>
      </c>
      <c r="H3762" s="5">
        <v>230.02</v>
      </c>
      <c r="I3762" s="5">
        <v>30.93</v>
      </c>
      <c r="J3762" t="s">
        <v>23</v>
      </c>
      <c r="K3762" s="6">
        <v>3.92</v>
      </c>
      <c r="L3762" t="s">
        <v>2053</v>
      </c>
      <c r="M3762" t="s">
        <v>1797</v>
      </c>
      <c r="N3762" t="s">
        <v>26</v>
      </c>
      <c r="O3762" t="s">
        <v>53</v>
      </c>
      <c r="P3762" t="s">
        <v>54</v>
      </c>
      <c r="Q3762" t="s">
        <v>56</v>
      </c>
      <c r="R3762" s="11">
        <v>0.44</v>
      </c>
      <c r="V3762"/>
    </row>
    <row r="3763" spans="1:22" x14ac:dyDescent="0.25">
      <c r="A3763">
        <v>26881</v>
      </c>
      <c r="B3763" s="3">
        <v>39821</v>
      </c>
      <c r="C3763">
        <v>26</v>
      </c>
      <c r="D3763" s="3">
        <v>39941</v>
      </c>
      <c r="E3763" t="s">
        <v>22</v>
      </c>
      <c r="F3763" s="4">
        <v>10692.97</v>
      </c>
      <c r="G3763">
        <v>0.05</v>
      </c>
      <c r="H3763" s="5">
        <v>-410.39</v>
      </c>
      <c r="I3763" s="5">
        <v>424.21</v>
      </c>
      <c r="J3763" t="s">
        <v>33</v>
      </c>
      <c r="K3763" s="6">
        <v>110.2</v>
      </c>
      <c r="L3763" t="s">
        <v>2936</v>
      </c>
      <c r="M3763" t="s">
        <v>1124</v>
      </c>
      <c r="N3763" t="s">
        <v>26</v>
      </c>
      <c r="O3763" t="s">
        <v>53</v>
      </c>
      <c r="P3763" t="s">
        <v>100</v>
      </c>
      <c r="Q3763" t="s">
        <v>98</v>
      </c>
      <c r="R3763" s="11">
        <v>0.67</v>
      </c>
      <c r="V3763"/>
    </row>
    <row r="3764" spans="1:22" x14ac:dyDescent="0.25">
      <c r="A3764">
        <v>26887</v>
      </c>
      <c r="B3764" s="3" t="s">
        <v>630</v>
      </c>
      <c r="C3764">
        <v>23</v>
      </c>
      <c r="D3764" s="3" t="s">
        <v>630</v>
      </c>
      <c r="E3764" t="s">
        <v>94</v>
      </c>
      <c r="F3764" s="4">
        <v>193.84</v>
      </c>
      <c r="G3764">
        <v>7.0000000000000007E-2</v>
      </c>
      <c r="H3764" s="5">
        <v>-117.1</v>
      </c>
      <c r="I3764" s="5">
        <v>8.0399999999999991</v>
      </c>
      <c r="J3764" t="s">
        <v>63</v>
      </c>
      <c r="K3764" s="6">
        <v>8.94</v>
      </c>
      <c r="L3764" t="s">
        <v>1887</v>
      </c>
      <c r="M3764" t="s">
        <v>1124</v>
      </c>
      <c r="N3764" t="s">
        <v>26</v>
      </c>
      <c r="O3764" t="s">
        <v>27</v>
      </c>
      <c r="P3764" t="s">
        <v>39</v>
      </c>
      <c r="Q3764" t="s">
        <v>41</v>
      </c>
      <c r="R3764" s="11">
        <v>0.4</v>
      </c>
      <c r="V3764"/>
    </row>
    <row r="3765" spans="1:22" x14ac:dyDescent="0.25">
      <c r="A3765">
        <v>26887</v>
      </c>
      <c r="B3765" s="3" t="s">
        <v>630</v>
      </c>
      <c r="C3765">
        <v>38</v>
      </c>
      <c r="D3765" s="3" t="s">
        <v>704</v>
      </c>
      <c r="E3765" t="s">
        <v>94</v>
      </c>
      <c r="F3765" s="4">
        <v>1637.78</v>
      </c>
      <c r="G3765">
        <v>0.08</v>
      </c>
      <c r="H3765" s="5">
        <v>461.65</v>
      </c>
      <c r="I3765" s="5">
        <v>42.98</v>
      </c>
      <c r="J3765" t="s">
        <v>63</v>
      </c>
      <c r="K3765" s="6">
        <v>4.62</v>
      </c>
      <c r="L3765" t="s">
        <v>1887</v>
      </c>
      <c r="M3765" t="s">
        <v>1124</v>
      </c>
      <c r="N3765" t="s">
        <v>26</v>
      </c>
      <c r="O3765" t="s">
        <v>27</v>
      </c>
      <c r="P3765" t="s">
        <v>36</v>
      </c>
      <c r="Q3765" t="s">
        <v>41</v>
      </c>
      <c r="R3765" s="11">
        <v>0.56000000000000005</v>
      </c>
      <c r="V3765"/>
    </row>
    <row r="3766" spans="1:22" x14ac:dyDescent="0.25">
      <c r="A3766">
        <v>26912</v>
      </c>
      <c r="B3766" s="3" t="s">
        <v>599</v>
      </c>
      <c r="C3766">
        <v>18</v>
      </c>
      <c r="D3766" s="3">
        <v>40913</v>
      </c>
      <c r="E3766" t="s">
        <v>22</v>
      </c>
      <c r="F3766" s="4">
        <v>3136.2024999999999</v>
      </c>
      <c r="G3766">
        <v>7.0000000000000007E-2</v>
      </c>
      <c r="H3766" s="5">
        <v>439.78</v>
      </c>
      <c r="I3766" s="5">
        <v>205.99</v>
      </c>
      <c r="J3766" t="s">
        <v>23</v>
      </c>
      <c r="K3766" s="6">
        <v>5.26</v>
      </c>
      <c r="L3766" t="s">
        <v>2151</v>
      </c>
      <c r="M3766" t="s">
        <v>2401</v>
      </c>
      <c r="N3766" t="s">
        <v>69</v>
      </c>
      <c r="O3766" t="s">
        <v>44</v>
      </c>
      <c r="P3766" t="s">
        <v>45</v>
      </c>
      <c r="Q3766" t="s">
        <v>41</v>
      </c>
      <c r="R3766" s="11">
        <v>0.56000000000000005</v>
      </c>
      <c r="V3766"/>
    </row>
    <row r="3767" spans="1:22" x14ac:dyDescent="0.25">
      <c r="A3767">
        <v>26912</v>
      </c>
      <c r="B3767" s="3" t="s">
        <v>599</v>
      </c>
      <c r="C3767">
        <v>21</v>
      </c>
      <c r="D3767" s="3">
        <v>41065</v>
      </c>
      <c r="E3767" t="s">
        <v>22</v>
      </c>
      <c r="F3767" s="4">
        <v>1090.1099999999999</v>
      </c>
      <c r="G3767">
        <v>0.08</v>
      </c>
      <c r="H3767" s="5">
        <v>55.87</v>
      </c>
      <c r="I3767" s="5">
        <v>53.98</v>
      </c>
      <c r="J3767" t="s">
        <v>23</v>
      </c>
      <c r="K3767" s="6">
        <v>5.5</v>
      </c>
      <c r="L3767" t="s">
        <v>2151</v>
      </c>
      <c r="M3767" t="s">
        <v>806</v>
      </c>
      <c r="N3767" t="s">
        <v>69</v>
      </c>
      <c r="O3767" t="s">
        <v>44</v>
      </c>
      <c r="P3767" t="s">
        <v>81</v>
      </c>
      <c r="Q3767" t="s">
        <v>41</v>
      </c>
      <c r="R3767" s="11">
        <v>0.62</v>
      </c>
      <c r="V3767"/>
    </row>
    <row r="3768" spans="1:22" x14ac:dyDescent="0.25">
      <c r="A3768">
        <v>26913</v>
      </c>
      <c r="B3768" s="3" t="s">
        <v>1845</v>
      </c>
      <c r="C3768">
        <v>11</v>
      </c>
      <c r="D3768" s="3">
        <v>39823</v>
      </c>
      <c r="E3768" t="s">
        <v>32</v>
      </c>
      <c r="F3768" s="4">
        <v>642.91449999999998</v>
      </c>
      <c r="G3768">
        <v>0.01</v>
      </c>
      <c r="H3768" s="5">
        <v>-118.8</v>
      </c>
      <c r="I3768" s="5">
        <v>65.989999999999995</v>
      </c>
      <c r="J3768" t="s">
        <v>23</v>
      </c>
      <c r="K3768" s="6">
        <v>8.99</v>
      </c>
      <c r="L3768" t="s">
        <v>2844</v>
      </c>
      <c r="M3768" t="s">
        <v>1078</v>
      </c>
      <c r="N3768" t="s">
        <v>35</v>
      </c>
      <c r="O3768" t="s">
        <v>44</v>
      </c>
      <c r="P3768" t="s">
        <v>45</v>
      </c>
      <c r="Q3768" t="s">
        <v>41</v>
      </c>
      <c r="R3768" s="11">
        <v>0.6</v>
      </c>
      <c r="V3768"/>
    </row>
    <row r="3769" spans="1:22" x14ac:dyDescent="0.25">
      <c r="A3769">
        <v>26918</v>
      </c>
      <c r="B3769" s="3">
        <v>39968</v>
      </c>
      <c r="C3769">
        <v>16</v>
      </c>
      <c r="D3769" s="3" t="s">
        <v>1870</v>
      </c>
      <c r="E3769" t="s">
        <v>22</v>
      </c>
      <c r="F3769" s="4">
        <v>77.959999999999994</v>
      </c>
      <c r="G3769">
        <v>0.05</v>
      </c>
      <c r="H3769" s="5">
        <v>16.649999999999999</v>
      </c>
      <c r="I3769" s="5">
        <v>4.84</v>
      </c>
      <c r="J3769" t="s">
        <v>23</v>
      </c>
      <c r="K3769" s="6">
        <v>0.71</v>
      </c>
      <c r="L3769" t="s">
        <v>1858</v>
      </c>
      <c r="M3769" t="s">
        <v>1797</v>
      </c>
      <c r="N3769" t="s">
        <v>69</v>
      </c>
      <c r="O3769" t="s">
        <v>27</v>
      </c>
      <c r="P3769" t="s">
        <v>117</v>
      </c>
      <c r="Q3769" t="s">
        <v>79</v>
      </c>
      <c r="R3769" s="11">
        <v>0.52</v>
      </c>
      <c r="V3769"/>
    </row>
    <row r="3770" spans="1:22" x14ac:dyDescent="0.25">
      <c r="A3770">
        <v>26919</v>
      </c>
      <c r="B3770" s="3">
        <v>41194</v>
      </c>
      <c r="C3770">
        <v>12</v>
      </c>
      <c r="D3770" s="3">
        <v>41255</v>
      </c>
      <c r="E3770" t="s">
        <v>22</v>
      </c>
      <c r="F3770" s="4">
        <v>3534.56</v>
      </c>
      <c r="G3770">
        <v>0.03</v>
      </c>
      <c r="H3770" s="5">
        <v>763.32</v>
      </c>
      <c r="I3770" s="5">
        <v>300.64999999999998</v>
      </c>
      <c r="J3770" t="s">
        <v>23</v>
      </c>
      <c r="K3770" s="6">
        <v>24.49</v>
      </c>
      <c r="L3770" t="s">
        <v>2698</v>
      </c>
      <c r="M3770" t="s">
        <v>1078</v>
      </c>
      <c r="N3770" t="s">
        <v>69</v>
      </c>
      <c r="O3770" t="s">
        <v>27</v>
      </c>
      <c r="P3770" t="s">
        <v>36</v>
      </c>
      <c r="Q3770" t="s">
        <v>30</v>
      </c>
      <c r="R3770" s="11">
        <v>0.52</v>
      </c>
      <c r="V3770"/>
    </row>
    <row r="3771" spans="1:22" x14ac:dyDescent="0.25">
      <c r="A3771">
        <v>26919</v>
      </c>
      <c r="B3771" s="3">
        <v>41194</v>
      </c>
      <c r="C3771">
        <v>32</v>
      </c>
      <c r="D3771" s="3">
        <v>41255</v>
      </c>
      <c r="E3771" t="s">
        <v>22</v>
      </c>
      <c r="F3771" s="4">
        <v>155.27000000000001</v>
      </c>
      <c r="G3771">
        <v>0.1</v>
      </c>
      <c r="H3771" s="5">
        <v>-151.55000000000001</v>
      </c>
      <c r="I3771" s="5">
        <v>4.9800000000000004</v>
      </c>
      <c r="J3771" t="s">
        <v>23</v>
      </c>
      <c r="K3771" s="6">
        <v>7.54</v>
      </c>
      <c r="L3771" t="s">
        <v>2698</v>
      </c>
      <c r="M3771" t="s">
        <v>1078</v>
      </c>
      <c r="N3771" t="s">
        <v>69</v>
      </c>
      <c r="O3771" t="s">
        <v>27</v>
      </c>
      <c r="P3771" t="s">
        <v>70</v>
      </c>
      <c r="Q3771" t="s">
        <v>41</v>
      </c>
      <c r="R3771" s="11">
        <v>0.38</v>
      </c>
      <c r="V3771"/>
    </row>
    <row r="3772" spans="1:22" x14ac:dyDescent="0.25">
      <c r="A3772">
        <v>26944</v>
      </c>
      <c r="B3772" s="3">
        <v>40005</v>
      </c>
      <c r="C3772">
        <v>6</v>
      </c>
      <c r="D3772" s="3">
        <v>40097</v>
      </c>
      <c r="E3772" t="s">
        <v>94</v>
      </c>
      <c r="F3772" s="4">
        <v>453.87</v>
      </c>
      <c r="G3772">
        <v>0.02</v>
      </c>
      <c r="H3772" s="5">
        <v>-217.69</v>
      </c>
      <c r="I3772" s="5">
        <v>73.98</v>
      </c>
      <c r="J3772" t="s">
        <v>23</v>
      </c>
      <c r="K3772" s="6">
        <v>14.52</v>
      </c>
      <c r="L3772" t="s">
        <v>1944</v>
      </c>
      <c r="M3772" t="s">
        <v>1124</v>
      </c>
      <c r="N3772" t="s">
        <v>69</v>
      </c>
      <c r="O3772" t="s">
        <v>44</v>
      </c>
      <c r="P3772" t="s">
        <v>81</v>
      </c>
      <c r="Q3772" t="s">
        <v>41</v>
      </c>
      <c r="R3772" s="11">
        <v>0.65</v>
      </c>
      <c r="V3772"/>
    </row>
    <row r="3773" spans="1:22" x14ac:dyDescent="0.25">
      <c r="A3773">
        <v>26945</v>
      </c>
      <c r="B3773" s="3">
        <v>39935</v>
      </c>
      <c r="C3773">
        <v>29</v>
      </c>
      <c r="D3773" s="3">
        <v>39935</v>
      </c>
      <c r="E3773" t="s">
        <v>94</v>
      </c>
      <c r="F3773" s="4">
        <v>221.33</v>
      </c>
      <c r="G3773">
        <v>0</v>
      </c>
      <c r="H3773" s="5">
        <v>77.33</v>
      </c>
      <c r="I3773" s="5">
        <v>7.28</v>
      </c>
      <c r="J3773" t="s">
        <v>23</v>
      </c>
      <c r="K3773" s="6">
        <v>1.77</v>
      </c>
      <c r="L3773" t="s">
        <v>2698</v>
      </c>
      <c r="M3773" t="s">
        <v>1078</v>
      </c>
      <c r="N3773" t="s">
        <v>69</v>
      </c>
      <c r="O3773" t="s">
        <v>27</v>
      </c>
      <c r="P3773" t="s">
        <v>70</v>
      </c>
      <c r="Q3773" t="s">
        <v>79</v>
      </c>
      <c r="R3773" s="11">
        <v>0.37</v>
      </c>
      <c r="V3773"/>
    </row>
    <row r="3774" spans="1:22" x14ac:dyDescent="0.25">
      <c r="A3774">
        <v>26947</v>
      </c>
      <c r="B3774" s="3">
        <v>40274</v>
      </c>
      <c r="C3774">
        <v>4</v>
      </c>
      <c r="D3774" s="3">
        <v>40365</v>
      </c>
      <c r="E3774" t="s">
        <v>32</v>
      </c>
      <c r="F3774" s="4">
        <v>467.15</v>
      </c>
      <c r="G3774">
        <v>0.01</v>
      </c>
      <c r="H3774" s="5">
        <v>-212.34</v>
      </c>
      <c r="I3774" s="5">
        <v>100.8</v>
      </c>
      <c r="J3774" t="s">
        <v>33</v>
      </c>
      <c r="K3774" s="6">
        <v>60</v>
      </c>
      <c r="L3774" t="s">
        <v>2966</v>
      </c>
      <c r="M3774" t="s">
        <v>1124</v>
      </c>
      <c r="N3774" t="s">
        <v>43</v>
      </c>
      <c r="O3774" t="s">
        <v>53</v>
      </c>
      <c r="P3774" t="s">
        <v>100</v>
      </c>
      <c r="Q3774" t="s">
        <v>38</v>
      </c>
      <c r="R3774" s="11">
        <v>0.59</v>
      </c>
      <c r="V3774"/>
    </row>
    <row r="3775" spans="1:22" x14ac:dyDescent="0.25">
      <c r="A3775">
        <v>26948</v>
      </c>
      <c r="B3775" s="3" t="s">
        <v>2200</v>
      </c>
      <c r="C3775">
        <v>38</v>
      </c>
      <c r="D3775" s="3" t="s">
        <v>1502</v>
      </c>
      <c r="E3775" t="s">
        <v>32</v>
      </c>
      <c r="F3775" s="4">
        <v>273.89</v>
      </c>
      <c r="G3775">
        <v>0.05</v>
      </c>
      <c r="H3775" s="5">
        <v>-160.4</v>
      </c>
      <c r="I3775" s="5">
        <v>7.3</v>
      </c>
      <c r="J3775" t="s">
        <v>23</v>
      </c>
      <c r="K3775" s="6">
        <v>7.72</v>
      </c>
      <c r="L3775" t="s">
        <v>2168</v>
      </c>
      <c r="M3775" t="s">
        <v>1078</v>
      </c>
      <c r="N3775" t="s">
        <v>69</v>
      </c>
      <c r="O3775" t="s">
        <v>27</v>
      </c>
      <c r="P3775" t="s">
        <v>39</v>
      </c>
      <c r="Q3775" t="s">
        <v>41</v>
      </c>
      <c r="R3775" s="11">
        <v>0.38</v>
      </c>
      <c r="V3775"/>
    </row>
    <row r="3776" spans="1:22" x14ac:dyDescent="0.25">
      <c r="A3776">
        <v>26948</v>
      </c>
      <c r="B3776" s="3" t="s">
        <v>2200</v>
      </c>
      <c r="C3776">
        <v>21</v>
      </c>
      <c r="D3776" s="3" t="s">
        <v>1502</v>
      </c>
      <c r="E3776" t="s">
        <v>32</v>
      </c>
      <c r="F3776" s="4">
        <v>203.55</v>
      </c>
      <c r="G3776">
        <v>0.03</v>
      </c>
      <c r="H3776" s="5">
        <v>38.6</v>
      </c>
      <c r="I3776" s="5">
        <v>9.11</v>
      </c>
      <c r="J3776" t="s">
        <v>63</v>
      </c>
      <c r="K3776" s="6">
        <v>2.25</v>
      </c>
      <c r="L3776" t="s">
        <v>2168</v>
      </c>
      <c r="M3776" t="s">
        <v>2401</v>
      </c>
      <c r="N3776" t="s">
        <v>69</v>
      </c>
      <c r="O3776" t="s">
        <v>27</v>
      </c>
      <c r="P3776" t="s">
        <v>117</v>
      </c>
      <c r="Q3776" t="s">
        <v>79</v>
      </c>
      <c r="R3776" s="11">
        <v>0.52</v>
      </c>
      <c r="V3776"/>
    </row>
    <row r="3777" spans="1:22" x14ac:dyDescent="0.25">
      <c r="A3777">
        <v>26949</v>
      </c>
      <c r="B3777" s="3" t="s">
        <v>182</v>
      </c>
      <c r="C3777">
        <v>48</v>
      </c>
      <c r="D3777" s="3" t="s">
        <v>1373</v>
      </c>
      <c r="E3777" t="s">
        <v>94</v>
      </c>
      <c r="F3777" s="4">
        <v>460.69</v>
      </c>
      <c r="G3777">
        <v>0.06</v>
      </c>
      <c r="H3777" s="5">
        <v>-103.48</v>
      </c>
      <c r="I3777" s="5">
        <v>9.48</v>
      </c>
      <c r="J3777" t="s">
        <v>23</v>
      </c>
      <c r="K3777" s="6">
        <v>7.29</v>
      </c>
      <c r="L3777" t="s">
        <v>2341</v>
      </c>
      <c r="M3777" t="s">
        <v>2401</v>
      </c>
      <c r="N3777" t="s">
        <v>69</v>
      </c>
      <c r="O3777" t="s">
        <v>53</v>
      </c>
      <c r="P3777" t="s">
        <v>54</v>
      </c>
      <c r="Q3777" t="s">
        <v>56</v>
      </c>
      <c r="R3777" s="11">
        <v>0.45</v>
      </c>
      <c r="V3777"/>
    </row>
    <row r="3778" spans="1:22" x14ac:dyDescent="0.25">
      <c r="A3778">
        <v>26951</v>
      </c>
      <c r="B3778" s="3">
        <v>40394</v>
      </c>
      <c r="C3778">
        <v>3</v>
      </c>
      <c r="D3778" s="3">
        <v>40425</v>
      </c>
      <c r="E3778" t="s">
        <v>48</v>
      </c>
      <c r="F3778" s="4">
        <v>451.81</v>
      </c>
      <c r="G3778">
        <v>0.05</v>
      </c>
      <c r="H3778" s="5">
        <v>-318.58999999999997</v>
      </c>
      <c r="I3778" s="5">
        <v>150.97999999999999</v>
      </c>
      <c r="J3778" t="s">
        <v>23</v>
      </c>
      <c r="K3778" s="6">
        <v>13.99</v>
      </c>
      <c r="L3778" t="s">
        <v>2771</v>
      </c>
      <c r="M3778" t="s">
        <v>1078</v>
      </c>
      <c r="N3778" t="s">
        <v>69</v>
      </c>
      <c r="O3778" t="s">
        <v>44</v>
      </c>
      <c r="P3778" t="s">
        <v>296</v>
      </c>
      <c r="Q3778" t="s">
        <v>51</v>
      </c>
      <c r="R3778" s="11">
        <v>0.38</v>
      </c>
      <c r="V3778"/>
    </row>
    <row r="3779" spans="1:22" x14ac:dyDescent="0.25">
      <c r="A3779">
        <v>26976</v>
      </c>
      <c r="B3779" s="3" t="s">
        <v>2064</v>
      </c>
      <c r="C3779">
        <v>44</v>
      </c>
      <c r="D3779" s="3" t="s">
        <v>763</v>
      </c>
      <c r="E3779" t="s">
        <v>48</v>
      </c>
      <c r="F3779" s="4">
        <v>729.75</v>
      </c>
      <c r="G3779">
        <v>0.02</v>
      </c>
      <c r="H3779" s="5">
        <v>375.25</v>
      </c>
      <c r="I3779" s="5">
        <v>15.67</v>
      </c>
      <c r="J3779" t="s">
        <v>23</v>
      </c>
      <c r="K3779" s="6">
        <v>1.39</v>
      </c>
      <c r="L3779" t="s">
        <v>2236</v>
      </c>
      <c r="M3779" t="s">
        <v>2864</v>
      </c>
      <c r="N3779" t="s">
        <v>69</v>
      </c>
      <c r="O3779" t="s">
        <v>27</v>
      </c>
      <c r="P3779" t="s">
        <v>90</v>
      </c>
      <c r="Q3779" t="s">
        <v>41</v>
      </c>
      <c r="R3779" s="11">
        <v>0.38</v>
      </c>
      <c r="V3779"/>
    </row>
    <row r="3780" spans="1:22" x14ac:dyDescent="0.25">
      <c r="A3780">
        <v>26976</v>
      </c>
      <c r="B3780" s="3" t="s">
        <v>2064</v>
      </c>
      <c r="C3780">
        <v>11</v>
      </c>
      <c r="D3780" s="3" t="s">
        <v>763</v>
      </c>
      <c r="E3780" t="s">
        <v>48</v>
      </c>
      <c r="F3780" s="4">
        <v>1154.9375</v>
      </c>
      <c r="G3780">
        <v>0.04</v>
      </c>
      <c r="H3780" s="5">
        <v>-176.06</v>
      </c>
      <c r="I3780" s="5">
        <v>125.99</v>
      </c>
      <c r="J3780" t="s">
        <v>63</v>
      </c>
      <c r="K3780" s="6">
        <v>8.99</v>
      </c>
      <c r="L3780" t="s">
        <v>2236</v>
      </c>
      <c r="M3780" t="s">
        <v>2864</v>
      </c>
      <c r="N3780" t="s">
        <v>69</v>
      </c>
      <c r="O3780" t="s">
        <v>44</v>
      </c>
      <c r="P3780" t="s">
        <v>45</v>
      </c>
      <c r="Q3780" t="s">
        <v>41</v>
      </c>
      <c r="R3780" s="11">
        <v>0.56999999999999995</v>
      </c>
      <c r="V3780"/>
    </row>
    <row r="3781" spans="1:22" x14ac:dyDescent="0.25">
      <c r="A3781">
        <v>26976</v>
      </c>
      <c r="B3781" s="3" t="s">
        <v>2064</v>
      </c>
      <c r="C3781">
        <v>28</v>
      </c>
      <c r="D3781" s="3" t="s">
        <v>951</v>
      </c>
      <c r="E3781" t="s">
        <v>48</v>
      </c>
      <c r="F3781" s="4">
        <v>1417.21</v>
      </c>
      <c r="G3781">
        <v>7.0000000000000007E-2</v>
      </c>
      <c r="H3781" s="5">
        <v>63.88</v>
      </c>
      <c r="I3781" s="5">
        <v>51.65</v>
      </c>
      <c r="J3781" t="s">
        <v>23</v>
      </c>
      <c r="K3781" s="6">
        <v>18.45</v>
      </c>
      <c r="L3781" t="s">
        <v>2236</v>
      </c>
      <c r="M3781" t="s">
        <v>2864</v>
      </c>
      <c r="N3781" t="s">
        <v>69</v>
      </c>
      <c r="O3781" t="s">
        <v>53</v>
      </c>
      <c r="P3781" t="s">
        <v>54</v>
      </c>
      <c r="Q3781" t="s">
        <v>51</v>
      </c>
      <c r="R3781" s="11">
        <v>0.65</v>
      </c>
      <c r="V3781"/>
    </row>
    <row r="3782" spans="1:22" x14ac:dyDescent="0.25">
      <c r="A3782">
        <v>26978</v>
      </c>
      <c r="B3782" s="3" t="s">
        <v>290</v>
      </c>
      <c r="C3782">
        <v>2</v>
      </c>
      <c r="D3782" s="3" t="s">
        <v>1169</v>
      </c>
      <c r="E3782" t="s">
        <v>73</v>
      </c>
      <c r="F3782" s="4">
        <v>48.84</v>
      </c>
      <c r="G3782">
        <v>0.01</v>
      </c>
      <c r="H3782" s="5">
        <v>-21.2</v>
      </c>
      <c r="I3782" s="5">
        <v>18.97</v>
      </c>
      <c r="J3782" t="s">
        <v>23</v>
      </c>
      <c r="K3782" s="6">
        <v>9.0299999999999994</v>
      </c>
      <c r="L3782" t="s">
        <v>1202</v>
      </c>
      <c r="M3782" t="s">
        <v>1124</v>
      </c>
      <c r="N3782" t="s">
        <v>69</v>
      </c>
      <c r="O3782" t="s">
        <v>27</v>
      </c>
      <c r="P3782" t="s">
        <v>70</v>
      </c>
      <c r="Q3782" t="s">
        <v>41</v>
      </c>
      <c r="R3782" s="11">
        <v>0.37</v>
      </c>
      <c r="V3782"/>
    </row>
    <row r="3783" spans="1:22" x14ac:dyDescent="0.25">
      <c r="A3783">
        <v>26978</v>
      </c>
      <c r="B3783" s="3" t="s">
        <v>290</v>
      </c>
      <c r="C3783">
        <v>46</v>
      </c>
      <c r="D3783" s="3" t="s">
        <v>483</v>
      </c>
      <c r="E3783" t="s">
        <v>73</v>
      </c>
      <c r="F3783" s="4">
        <v>27875.54</v>
      </c>
      <c r="G3783">
        <v>0</v>
      </c>
      <c r="H3783" s="5">
        <v>-635.69000000000005</v>
      </c>
      <c r="I3783" s="5">
        <v>599.99</v>
      </c>
      <c r="J3783" t="s">
        <v>23</v>
      </c>
      <c r="K3783" s="6">
        <v>24.49</v>
      </c>
      <c r="L3783" t="s">
        <v>1202</v>
      </c>
      <c r="M3783" t="s">
        <v>1124</v>
      </c>
      <c r="N3783" t="s">
        <v>69</v>
      </c>
      <c r="O3783" t="s">
        <v>44</v>
      </c>
      <c r="P3783" t="s">
        <v>122</v>
      </c>
      <c r="Q3783" t="s">
        <v>30</v>
      </c>
      <c r="R3783" s="11">
        <v>0.44</v>
      </c>
      <c r="V3783"/>
    </row>
    <row r="3784" spans="1:22" x14ac:dyDescent="0.25">
      <c r="A3784">
        <v>26978</v>
      </c>
      <c r="B3784" s="3" t="s">
        <v>290</v>
      </c>
      <c r="C3784">
        <v>49</v>
      </c>
      <c r="D3784" s="3" t="s">
        <v>483</v>
      </c>
      <c r="E3784" t="s">
        <v>73</v>
      </c>
      <c r="F3784" s="4">
        <v>2030.44</v>
      </c>
      <c r="G3784">
        <v>0.04</v>
      </c>
      <c r="H3784" s="5">
        <v>938.26</v>
      </c>
      <c r="I3784" s="5">
        <v>40.99</v>
      </c>
      <c r="J3784" t="s">
        <v>23</v>
      </c>
      <c r="K3784" s="6">
        <v>5.86</v>
      </c>
      <c r="L3784" t="s">
        <v>1202</v>
      </c>
      <c r="M3784" t="s">
        <v>1124</v>
      </c>
      <c r="N3784" t="s">
        <v>69</v>
      </c>
      <c r="O3784" t="s">
        <v>27</v>
      </c>
      <c r="P3784" t="s">
        <v>70</v>
      </c>
      <c r="Q3784" t="s">
        <v>41</v>
      </c>
      <c r="R3784" s="11">
        <v>0.36</v>
      </c>
      <c r="V3784"/>
    </row>
    <row r="3785" spans="1:22" x14ac:dyDescent="0.25">
      <c r="A3785">
        <v>26978</v>
      </c>
      <c r="B3785" s="3" t="s">
        <v>290</v>
      </c>
      <c r="C3785">
        <v>47</v>
      </c>
      <c r="D3785" s="3" t="s">
        <v>483</v>
      </c>
      <c r="E3785" t="s">
        <v>73</v>
      </c>
      <c r="F3785" s="4">
        <v>695.99</v>
      </c>
      <c r="G3785">
        <v>0.09</v>
      </c>
      <c r="H3785" s="5">
        <v>-157.44</v>
      </c>
      <c r="I3785" s="5">
        <v>15.31</v>
      </c>
      <c r="J3785" t="s">
        <v>63</v>
      </c>
      <c r="K3785" s="6">
        <v>8.7799999999999994</v>
      </c>
      <c r="L3785" t="s">
        <v>1202</v>
      </c>
      <c r="M3785" t="s">
        <v>1124</v>
      </c>
      <c r="N3785" t="s">
        <v>69</v>
      </c>
      <c r="O3785" t="s">
        <v>27</v>
      </c>
      <c r="P3785" t="s">
        <v>28</v>
      </c>
      <c r="Q3785" t="s">
        <v>41</v>
      </c>
      <c r="R3785" s="11">
        <v>0.56999999999999995</v>
      </c>
      <c r="V3785"/>
    </row>
    <row r="3786" spans="1:22" x14ac:dyDescent="0.25">
      <c r="A3786">
        <v>26979</v>
      </c>
      <c r="B3786" s="3" t="s">
        <v>1668</v>
      </c>
      <c r="C3786">
        <v>43</v>
      </c>
      <c r="D3786" s="3" t="s">
        <v>1670</v>
      </c>
      <c r="E3786" t="s">
        <v>73</v>
      </c>
      <c r="F3786" s="4">
        <v>337.01</v>
      </c>
      <c r="G3786">
        <v>0.05</v>
      </c>
      <c r="H3786" s="5">
        <v>147.19999999999999</v>
      </c>
      <c r="I3786" s="5">
        <v>7.98</v>
      </c>
      <c r="J3786" t="s">
        <v>23</v>
      </c>
      <c r="K3786" s="6">
        <v>1.25</v>
      </c>
      <c r="L3786" t="s">
        <v>2953</v>
      </c>
      <c r="M3786" t="s">
        <v>1124</v>
      </c>
      <c r="N3786" t="s">
        <v>43</v>
      </c>
      <c r="O3786" t="s">
        <v>27</v>
      </c>
      <c r="P3786" t="s">
        <v>70</v>
      </c>
      <c r="Q3786" t="s">
        <v>79</v>
      </c>
      <c r="R3786" s="11">
        <v>0.35</v>
      </c>
      <c r="V3786"/>
    </row>
    <row r="3787" spans="1:22" x14ac:dyDescent="0.25">
      <c r="A3787">
        <v>26979</v>
      </c>
      <c r="B3787" s="3" t="s">
        <v>1668</v>
      </c>
      <c r="C3787">
        <v>50</v>
      </c>
      <c r="D3787" s="3" t="s">
        <v>1670</v>
      </c>
      <c r="E3787" t="s">
        <v>73</v>
      </c>
      <c r="F3787" s="4">
        <v>6093.2420000000002</v>
      </c>
      <c r="G3787">
        <v>0.09</v>
      </c>
      <c r="H3787" s="5">
        <v>1174.3800000000001</v>
      </c>
      <c r="I3787" s="5">
        <v>155.99</v>
      </c>
      <c r="J3787" t="s">
        <v>23</v>
      </c>
      <c r="K3787" s="6">
        <v>8.08</v>
      </c>
      <c r="L3787" t="s">
        <v>2953</v>
      </c>
      <c r="M3787" t="s">
        <v>1124</v>
      </c>
      <c r="N3787" t="s">
        <v>43</v>
      </c>
      <c r="O3787" t="s">
        <v>44</v>
      </c>
      <c r="P3787" t="s">
        <v>45</v>
      </c>
      <c r="Q3787" t="s">
        <v>41</v>
      </c>
      <c r="R3787" s="11">
        <v>0.6</v>
      </c>
      <c r="V3787"/>
    </row>
    <row r="3788" spans="1:22" x14ac:dyDescent="0.25">
      <c r="A3788">
        <v>26981</v>
      </c>
      <c r="B3788" s="3" t="s">
        <v>399</v>
      </c>
      <c r="C3788">
        <v>13</v>
      </c>
      <c r="D3788" s="3" t="s">
        <v>399</v>
      </c>
      <c r="E3788" t="s">
        <v>73</v>
      </c>
      <c r="F3788" s="4">
        <v>603.34699999999998</v>
      </c>
      <c r="G3788">
        <v>0.08</v>
      </c>
      <c r="H3788" s="5">
        <v>142.97999999999999</v>
      </c>
      <c r="I3788" s="5">
        <v>55.99</v>
      </c>
      <c r="J3788" t="s">
        <v>23</v>
      </c>
      <c r="K3788" s="6">
        <v>1.25</v>
      </c>
      <c r="L3788" t="s">
        <v>1449</v>
      </c>
      <c r="M3788" t="s">
        <v>1124</v>
      </c>
      <c r="N3788" t="s">
        <v>69</v>
      </c>
      <c r="O3788" t="s">
        <v>44</v>
      </c>
      <c r="P3788" t="s">
        <v>45</v>
      </c>
      <c r="Q3788" t="s">
        <v>56</v>
      </c>
      <c r="R3788" s="11">
        <v>0.35</v>
      </c>
      <c r="V3788"/>
    </row>
    <row r="3789" spans="1:22" x14ac:dyDescent="0.25">
      <c r="A3789">
        <v>26981</v>
      </c>
      <c r="B3789" s="3" t="s">
        <v>399</v>
      </c>
      <c r="C3789">
        <v>44</v>
      </c>
      <c r="D3789" s="3" t="s">
        <v>1533</v>
      </c>
      <c r="E3789" t="s">
        <v>73</v>
      </c>
      <c r="F3789" s="4">
        <v>770.53</v>
      </c>
      <c r="G3789">
        <v>0.04</v>
      </c>
      <c r="H3789" s="5">
        <v>30.17</v>
      </c>
      <c r="I3789" s="5">
        <v>16.91</v>
      </c>
      <c r="J3789" t="s">
        <v>23</v>
      </c>
      <c r="K3789" s="6">
        <v>6.25</v>
      </c>
      <c r="L3789" t="s">
        <v>1449</v>
      </c>
      <c r="M3789" t="s">
        <v>1124</v>
      </c>
      <c r="N3789" t="s">
        <v>69</v>
      </c>
      <c r="O3789" t="s">
        <v>27</v>
      </c>
      <c r="P3789" t="s">
        <v>28</v>
      </c>
      <c r="Q3789" t="s">
        <v>41</v>
      </c>
      <c r="R3789" s="11">
        <v>0.57999999999999996</v>
      </c>
      <c r="V3789"/>
    </row>
    <row r="3790" spans="1:22" x14ac:dyDescent="0.25">
      <c r="A3790">
        <v>26982</v>
      </c>
      <c r="B3790" s="3" t="s">
        <v>1545</v>
      </c>
      <c r="C3790">
        <v>37</v>
      </c>
      <c r="D3790" s="3" t="s">
        <v>600</v>
      </c>
      <c r="E3790" t="s">
        <v>48</v>
      </c>
      <c r="F3790" s="4">
        <v>1984.61</v>
      </c>
      <c r="G3790">
        <v>0.05</v>
      </c>
      <c r="H3790" s="5">
        <v>585.03</v>
      </c>
      <c r="I3790" s="5">
        <v>55.48</v>
      </c>
      <c r="J3790" t="s">
        <v>63</v>
      </c>
      <c r="K3790" s="6">
        <v>14.3</v>
      </c>
      <c r="L3790" t="s">
        <v>2631</v>
      </c>
      <c r="M3790" t="s">
        <v>1797</v>
      </c>
      <c r="N3790" t="s">
        <v>26</v>
      </c>
      <c r="O3790" t="s">
        <v>27</v>
      </c>
      <c r="P3790" t="s">
        <v>70</v>
      </c>
      <c r="Q3790" t="s">
        <v>41</v>
      </c>
      <c r="R3790" s="11">
        <v>0.37</v>
      </c>
      <c r="V3790"/>
    </row>
    <row r="3791" spans="1:22" x14ac:dyDescent="0.25">
      <c r="A3791">
        <v>27011</v>
      </c>
      <c r="B3791" s="3" t="s">
        <v>790</v>
      </c>
      <c r="C3791">
        <v>5</v>
      </c>
      <c r="D3791" s="3" t="s">
        <v>790</v>
      </c>
      <c r="E3791" t="s">
        <v>73</v>
      </c>
      <c r="F3791" s="4">
        <v>53.66</v>
      </c>
      <c r="G3791">
        <v>0.09</v>
      </c>
      <c r="H3791" s="5">
        <v>5.69</v>
      </c>
      <c r="I3791" s="5">
        <v>10.94</v>
      </c>
      <c r="J3791" t="s">
        <v>23</v>
      </c>
      <c r="K3791" s="6">
        <v>1.39</v>
      </c>
      <c r="L3791" t="s">
        <v>2480</v>
      </c>
      <c r="M3791" t="s">
        <v>2401</v>
      </c>
      <c r="N3791" t="s">
        <v>69</v>
      </c>
      <c r="O3791" t="s">
        <v>27</v>
      </c>
      <c r="P3791" t="s">
        <v>90</v>
      </c>
      <c r="Q3791" t="s">
        <v>41</v>
      </c>
      <c r="R3791" s="11">
        <v>0.35</v>
      </c>
      <c r="V3791"/>
    </row>
    <row r="3792" spans="1:22" x14ac:dyDescent="0.25">
      <c r="A3792">
        <v>27013</v>
      </c>
      <c r="B3792" s="3">
        <v>39940</v>
      </c>
      <c r="C3792">
        <v>26</v>
      </c>
      <c r="D3792" s="3">
        <v>39940</v>
      </c>
      <c r="E3792" t="s">
        <v>22</v>
      </c>
      <c r="F3792" s="4">
        <v>7007.19</v>
      </c>
      <c r="G3792">
        <v>0.05</v>
      </c>
      <c r="H3792" s="5">
        <v>-274.95</v>
      </c>
      <c r="I3792" s="5">
        <v>279.48</v>
      </c>
      <c r="J3792" t="s">
        <v>23</v>
      </c>
      <c r="K3792" s="6">
        <v>35</v>
      </c>
      <c r="L3792" t="s">
        <v>2916</v>
      </c>
      <c r="M3792" t="s">
        <v>1124</v>
      </c>
      <c r="N3792" t="s">
        <v>69</v>
      </c>
      <c r="O3792" t="s">
        <v>27</v>
      </c>
      <c r="P3792" t="s">
        <v>28</v>
      </c>
      <c r="Q3792" t="s">
        <v>30</v>
      </c>
      <c r="R3792" s="11">
        <v>0.8</v>
      </c>
      <c r="V3792"/>
    </row>
    <row r="3793" spans="1:22" x14ac:dyDescent="0.25">
      <c r="A3793">
        <v>27013</v>
      </c>
      <c r="B3793" s="3">
        <v>39940</v>
      </c>
      <c r="C3793">
        <v>28</v>
      </c>
      <c r="D3793" s="3">
        <v>40063</v>
      </c>
      <c r="E3793" t="s">
        <v>22</v>
      </c>
      <c r="F3793" s="4">
        <v>2232.15</v>
      </c>
      <c r="G3793">
        <v>0.05</v>
      </c>
      <c r="H3793" s="5">
        <v>-746.44</v>
      </c>
      <c r="I3793" s="5">
        <v>80.98</v>
      </c>
      <c r="J3793" t="s">
        <v>23</v>
      </c>
      <c r="K3793" s="6">
        <v>35</v>
      </c>
      <c r="L3793" t="s">
        <v>2916</v>
      </c>
      <c r="M3793" t="s">
        <v>1124</v>
      </c>
      <c r="N3793" t="s">
        <v>69</v>
      </c>
      <c r="O3793" t="s">
        <v>27</v>
      </c>
      <c r="P3793" t="s">
        <v>28</v>
      </c>
      <c r="Q3793" t="s">
        <v>30</v>
      </c>
      <c r="R3793" s="11">
        <v>0.81</v>
      </c>
      <c r="V3793"/>
    </row>
    <row r="3794" spans="1:22" x14ac:dyDescent="0.25">
      <c r="A3794">
        <v>27015</v>
      </c>
      <c r="B3794" s="3" t="s">
        <v>175</v>
      </c>
      <c r="C3794">
        <v>24</v>
      </c>
      <c r="D3794" s="3" t="s">
        <v>175</v>
      </c>
      <c r="E3794" t="s">
        <v>22</v>
      </c>
      <c r="F3794" s="4">
        <v>1339.25</v>
      </c>
      <c r="G3794">
        <v>0.03</v>
      </c>
      <c r="H3794" s="5">
        <v>142.51</v>
      </c>
      <c r="I3794" s="5">
        <v>56.96</v>
      </c>
      <c r="J3794" t="s">
        <v>23</v>
      </c>
      <c r="K3794" s="6">
        <v>13.22</v>
      </c>
      <c r="L3794" t="s">
        <v>1775</v>
      </c>
      <c r="M3794" t="s">
        <v>1797</v>
      </c>
      <c r="N3794" t="s">
        <v>69</v>
      </c>
      <c r="O3794" t="s">
        <v>27</v>
      </c>
      <c r="P3794" t="s">
        <v>36</v>
      </c>
      <c r="Q3794" t="s">
        <v>41</v>
      </c>
      <c r="R3794" s="11">
        <v>0.56000000000000005</v>
      </c>
      <c r="V3794"/>
    </row>
    <row r="3795" spans="1:22" x14ac:dyDescent="0.25">
      <c r="A3795">
        <v>27047</v>
      </c>
      <c r="B3795" s="3" t="s">
        <v>643</v>
      </c>
      <c r="C3795">
        <v>25</v>
      </c>
      <c r="D3795" s="3" t="s">
        <v>72</v>
      </c>
      <c r="E3795" t="s">
        <v>32</v>
      </c>
      <c r="F3795" s="4">
        <v>14240.76</v>
      </c>
      <c r="G3795">
        <v>0.06</v>
      </c>
      <c r="H3795" s="5">
        <v>3128.69</v>
      </c>
      <c r="I3795" s="5">
        <v>599.99</v>
      </c>
      <c r="J3795" t="s">
        <v>23</v>
      </c>
      <c r="K3795" s="6">
        <v>24.49</v>
      </c>
      <c r="L3795" t="s">
        <v>2032</v>
      </c>
      <c r="M3795" t="s">
        <v>1797</v>
      </c>
      <c r="N3795" t="s">
        <v>35</v>
      </c>
      <c r="O3795" t="s">
        <v>44</v>
      </c>
      <c r="P3795" t="s">
        <v>122</v>
      </c>
      <c r="Q3795" t="s">
        <v>30</v>
      </c>
      <c r="R3795" s="11">
        <v>0.5</v>
      </c>
      <c r="V3795"/>
    </row>
    <row r="3796" spans="1:22" x14ac:dyDescent="0.25">
      <c r="A3796">
        <v>27047</v>
      </c>
      <c r="B3796" s="3" t="s">
        <v>643</v>
      </c>
      <c r="C3796">
        <v>38</v>
      </c>
      <c r="D3796" s="3" t="s">
        <v>72</v>
      </c>
      <c r="E3796" t="s">
        <v>32</v>
      </c>
      <c r="F3796" s="4">
        <v>167.41</v>
      </c>
      <c r="G3796">
        <v>0.05</v>
      </c>
      <c r="H3796" s="5">
        <v>-161.57</v>
      </c>
      <c r="I3796" s="5">
        <v>4.28</v>
      </c>
      <c r="J3796" t="s">
        <v>23</v>
      </c>
      <c r="K3796" s="6">
        <v>6.72</v>
      </c>
      <c r="L3796" t="s">
        <v>2032</v>
      </c>
      <c r="M3796" t="s">
        <v>1797</v>
      </c>
      <c r="N3796" t="s">
        <v>35</v>
      </c>
      <c r="O3796" t="s">
        <v>27</v>
      </c>
      <c r="P3796" t="s">
        <v>70</v>
      </c>
      <c r="Q3796" t="s">
        <v>41</v>
      </c>
      <c r="R3796" s="11">
        <v>0.4</v>
      </c>
      <c r="V3796"/>
    </row>
    <row r="3797" spans="1:22" x14ac:dyDescent="0.25">
      <c r="A3797">
        <v>27077</v>
      </c>
      <c r="B3797" s="3" t="s">
        <v>1947</v>
      </c>
      <c r="C3797">
        <v>11</v>
      </c>
      <c r="D3797" s="3" t="s">
        <v>1601</v>
      </c>
      <c r="E3797" t="s">
        <v>94</v>
      </c>
      <c r="F3797" s="4">
        <v>1612.93</v>
      </c>
      <c r="G3797">
        <v>0</v>
      </c>
      <c r="H3797" s="5">
        <v>321.25</v>
      </c>
      <c r="I3797" s="5">
        <v>140.99</v>
      </c>
      <c r="J3797" t="s">
        <v>23</v>
      </c>
      <c r="K3797" s="6">
        <v>13.99</v>
      </c>
      <c r="L3797" t="s">
        <v>2006</v>
      </c>
      <c r="M3797" t="s">
        <v>1797</v>
      </c>
      <c r="N3797" t="s">
        <v>26</v>
      </c>
      <c r="O3797" t="s">
        <v>44</v>
      </c>
      <c r="P3797" t="s">
        <v>296</v>
      </c>
      <c r="Q3797" t="s">
        <v>51</v>
      </c>
      <c r="R3797" s="11">
        <v>0.37</v>
      </c>
      <c r="V3797"/>
    </row>
    <row r="3798" spans="1:22" x14ac:dyDescent="0.25">
      <c r="A3798">
        <v>27078</v>
      </c>
      <c r="B3798" s="3">
        <v>41251</v>
      </c>
      <c r="C3798">
        <v>22</v>
      </c>
      <c r="D3798" s="3" t="s">
        <v>1068</v>
      </c>
      <c r="E3798" t="s">
        <v>48</v>
      </c>
      <c r="F3798" s="4">
        <v>152.44</v>
      </c>
      <c r="G3798">
        <v>0.03</v>
      </c>
      <c r="H3798" s="5">
        <v>-40.76</v>
      </c>
      <c r="I3798" s="5">
        <v>6.48</v>
      </c>
      <c r="J3798" t="s">
        <v>23</v>
      </c>
      <c r="K3798" s="6">
        <v>5.86</v>
      </c>
      <c r="L3798" t="s">
        <v>1710</v>
      </c>
      <c r="M3798" t="s">
        <v>806</v>
      </c>
      <c r="N3798" t="s">
        <v>43</v>
      </c>
      <c r="O3798" t="s">
        <v>27</v>
      </c>
      <c r="P3798" t="s">
        <v>70</v>
      </c>
      <c r="Q3798" t="s">
        <v>41</v>
      </c>
      <c r="R3798" s="11">
        <v>0.36</v>
      </c>
      <c r="V3798"/>
    </row>
    <row r="3799" spans="1:22" x14ac:dyDescent="0.25">
      <c r="A3799">
        <v>27105</v>
      </c>
      <c r="B3799" s="3" t="s">
        <v>1215</v>
      </c>
      <c r="C3799">
        <v>37</v>
      </c>
      <c r="D3799" s="3" t="s">
        <v>745</v>
      </c>
      <c r="E3799" t="s">
        <v>48</v>
      </c>
      <c r="F3799" s="4">
        <v>223.74</v>
      </c>
      <c r="G3799">
        <v>0.01</v>
      </c>
      <c r="H3799" s="5">
        <v>39.630000000000003</v>
      </c>
      <c r="I3799" s="5">
        <v>5.98</v>
      </c>
      <c r="J3799" t="s">
        <v>23</v>
      </c>
      <c r="K3799" s="6">
        <v>2.5</v>
      </c>
      <c r="L3799" t="s">
        <v>1137</v>
      </c>
      <c r="M3799" t="s">
        <v>1124</v>
      </c>
      <c r="N3799" t="s">
        <v>69</v>
      </c>
      <c r="O3799" t="s">
        <v>27</v>
      </c>
      <c r="P3799" t="s">
        <v>90</v>
      </c>
      <c r="Q3799" t="s">
        <v>41</v>
      </c>
      <c r="R3799" s="11">
        <v>0.36</v>
      </c>
      <c r="V3799"/>
    </row>
    <row r="3800" spans="1:22" x14ac:dyDescent="0.25">
      <c r="A3800">
        <v>27105</v>
      </c>
      <c r="B3800" s="3" t="s">
        <v>1215</v>
      </c>
      <c r="C3800">
        <v>2</v>
      </c>
      <c r="D3800" s="3" t="s">
        <v>745</v>
      </c>
      <c r="E3800" t="s">
        <v>48</v>
      </c>
      <c r="F3800" s="4">
        <v>26.82</v>
      </c>
      <c r="G3800">
        <v>0</v>
      </c>
      <c r="H3800" s="5">
        <v>26.21</v>
      </c>
      <c r="I3800" s="5">
        <v>10.4</v>
      </c>
      <c r="J3800" t="s">
        <v>23</v>
      </c>
      <c r="K3800" s="6">
        <v>5.4</v>
      </c>
      <c r="L3800" t="s">
        <v>1137</v>
      </c>
      <c r="M3800" t="s">
        <v>1124</v>
      </c>
      <c r="N3800" t="s">
        <v>69</v>
      </c>
      <c r="O3800" t="s">
        <v>53</v>
      </c>
      <c r="P3800" t="s">
        <v>54</v>
      </c>
      <c r="Q3800" t="s">
        <v>56</v>
      </c>
      <c r="R3800" s="11">
        <v>0.51</v>
      </c>
      <c r="V3800"/>
    </row>
    <row r="3801" spans="1:22" x14ac:dyDescent="0.25">
      <c r="A3801">
        <v>27106</v>
      </c>
      <c r="B3801" s="3">
        <v>40555</v>
      </c>
      <c r="C3801">
        <v>50</v>
      </c>
      <c r="D3801" s="3">
        <v>40555</v>
      </c>
      <c r="E3801" t="s">
        <v>32</v>
      </c>
      <c r="F3801" s="4">
        <v>531.48</v>
      </c>
      <c r="G3801">
        <v>0.08</v>
      </c>
      <c r="H3801" s="5">
        <v>232.58</v>
      </c>
      <c r="I3801" s="5">
        <v>10.67</v>
      </c>
      <c r="J3801" t="s">
        <v>23</v>
      </c>
      <c r="K3801" s="6">
        <v>1.39</v>
      </c>
      <c r="L3801" t="s">
        <v>2153</v>
      </c>
      <c r="M3801" t="s">
        <v>1797</v>
      </c>
      <c r="N3801" t="s">
        <v>69</v>
      </c>
      <c r="O3801" t="s">
        <v>27</v>
      </c>
      <c r="P3801" t="s">
        <v>90</v>
      </c>
      <c r="Q3801" t="s">
        <v>41</v>
      </c>
      <c r="R3801" s="11">
        <v>0.39</v>
      </c>
      <c r="V3801"/>
    </row>
    <row r="3802" spans="1:22" x14ac:dyDescent="0.25">
      <c r="A3802">
        <v>27106</v>
      </c>
      <c r="B3802" s="3">
        <v>40555</v>
      </c>
      <c r="C3802">
        <v>1</v>
      </c>
      <c r="D3802" s="3">
        <v>40614</v>
      </c>
      <c r="E3802" t="s">
        <v>32</v>
      </c>
      <c r="F3802" s="4">
        <v>13.96</v>
      </c>
      <c r="G3802">
        <v>0.06</v>
      </c>
      <c r="H3802" s="5">
        <v>-4.7</v>
      </c>
      <c r="I3802" s="5">
        <v>10.91</v>
      </c>
      <c r="J3802" t="s">
        <v>23</v>
      </c>
      <c r="K3802" s="6">
        <v>2.99</v>
      </c>
      <c r="L3802" t="s">
        <v>2153</v>
      </c>
      <c r="M3802" t="s">
        <v>1797</v>
      </c>
      <c r="N3802" t="s">
        <v>69</v>
      </c>
      <c r="O3802" t="s">
        <v>27</v>
      </c>
      <c r="P3802" t="s">
        <v>39</v>
      </c>
      <c r="Q3802" t="s">
        <v>41</v>
      </c>
      <c r="R3802" s="11">
        <v>0.38</v>
      </c>
      <c r="V3802"/>
    </row>
    <row r="3803" spans="1:22" x14ac:dyDescent="0.25">
      <c r="A3803">
        <v>27106</v>
      </c>
      <c r="B3803" s="3">
        <v>40555</v>
      </c>
      <c r="C3803">
        <v>29</v>
      </c>
      <c r="D3803" s="3">
        <v>40614</v>
      </c>
      <c r="E3803" t="s">
        <v>32</v>
      </c>
      <c r="F3803" s="4">
        <v>3524.55</v>
      </c>
      <c r="G3803">
        <v>0.08</v>
      </c>
      <c r="H3803" s="5">
        <v>-570.17999999999995</v>
      </c>
      <c r="I3803" s="5">
        <v>130.97999999999999</v>
      </c>
      <c r="J3803" t="s">
        <v>33</v>
      </c>
      <c r="K3803" s="6">
        <v>30</v>
      </c>
      <c r="L3803" t="s">
        <v>2153</v>
      </c>
      <c r="M3803" t="s">
        <v>1797</v>
      </c>
      <c r="N3803" t="s">
        <v>69</v>
      </c>
      <c r="O3803" t="s">
        <v>53</v>
      </c>
      <c r="P3803" t="s">
        <v>142</v>
      </c>
      <c r="Q3803" t="s">
        <v>38</v>
      </c>
      <c r="R3803" s="11">
        <v>0.78</v>
      </c>
      <c r="V3803"/>
    </row>
    <row r="3804" spans="1:22" x14ac:dyDescent="0.25">
      <c r="A3804">
        <v>27106</v>
      </c>
      <c r="B3804" s="3">
        <v>40555</v>
      </c>
      <c r="C3804">
        <v>42</v>
      </c>
      <c r="D3804" s="3">
        <v>40614</v>
      </c>
      <c r="E3804" t="s">
        <v>32</v>
      </c>
      <c r="F3804" s="4">
        <v>890.61</v>
      </c>
      <c r="G3804">
        <v>0.05</v>
      </c>
      <c r="H3804" s="5">
        <v>297.11</v>
      </c>
      <c r="I3804" s="5">
        <v>22.23</v>
      </c>
      <c r="J3804" t="s">
        <v>23</v>
      </c>
      <c r="K3804" s="6">
        <v>3.63</v>
      </c>
      <c r="L3804" t="s">
        <v>2153</v>
      </c>
      <c r="M3804" t="s">
        <v>1797</v>
      </c>
      <c r="N3804" t="s">
        <v>69</v>
      </c>
      <c r="O3804" t="s">
        <v>53</v>
      </c>
      <c r="P3804" t="s">
        <v>54</v>
      </c>
      <c r="Q3804" t="s">
        <v>56</v>
      </c>
      <c r="R3804" s="11">
        <v>0.52</v>
      </c>
      <c r="V3804"/>
    </row>
    <row r="3805" spans="1:22" x14ac:dyDescent="0.25">
      <c r="A3805">
        <v>27106</v>
      </c>
      <c r="B3805" s="3">
        <v>40555</v>
      </c>
      <c r="C3805">
        <v>10</v>
      </c>
      <c r="D3805" s="3">
        <v>40614</v>
      </c>
      <c r="E3805" t="s">
        <v>32</v>
      </c>
      <c r="F3805" s="4">
        <v>64.19</v>
      </c>
      <c r="G3805">
        <v>0.08</v>
      </c>
      <c r="H3805" s="5">
        <v>3.77</v>
      </c>
      <c r="I3805" s="5">
        <v>6.68</v>
      </c>
      <c r="J3805" t="s">
        <v>23</v>
      </c>
      <c r="K3805" s="6">
        <v>1.5</v>
      </c>
      <c r="L3805" t="s">
        <v>2153</v>
      </c>
      <c r="M3805" t="s">
        <v>1797</v>
      </c>
      <c r="N3805" t="s">
        <v>69</v>
      </c>
      <c r="O3805" t="s">
        <v>27</v>
      </c>
      <c r="P3805" t="s">
        <v>117</v>
      </c>
      <c r="Q3805" t="s">
        <v>79</v>
      </c>
      <c r="R3805" s="11">
        <v>0.48</v>
      </c>
      <c r="V3805"/>
    </row>
    <row r="3806" spans="1:22" x14ac:dyDescent="0.25">
      <c r="A3806">
        <v>27109</v>
      </c>
      <c r="B3806" s="3">
        <v>41123</v>
      </c>
      <c r="C3806">
        <v>48</v>
      </c>
      <c r="D3806" s="3">
        <v>41184</v>
      </c>
      <c r="E3806" t="s">
        <v>94</v>
      </c>
      <c r="F3806" s="4">
        <v>538.22</v>
      </c>
      <c r="G3806">
        <v>0.01</v>
      </c>
      <c r="H3806" s="5">
        <v>-154.66</v>
      </c>
      <c r="I3806" s="5">
        <v>10.97</v>
      </c>
      <c r="J3806" t="s">
        <v>23</v>
      </c>
      <c r="K3806" s="6">
        <v>6.5</v>
      </c>
      <c r="L3806" t="s">
        <v>34</v>
      </c>
      <c r="M3806" t="s">
        <v>233</v>
      </c>
      <c r="N3806" t="s">
        <v>35</v>
      </c>
      <c r="O3806" t="s">
        <v>44</v>
      </c>
      <c r="P3806" t="s">
        <v>81</v>
      </c>
      <c r="Q3806" t="s">
        <v>41</v>
      </c>
      <c r="R3806" s="11">
        <v>0.64</v>
      </c>
      <c r="V3806"/>
    </row>
    <row r="3807" spans="1:22" x14ac:dyDescent="0.25">
      <c r="A3807">
        <v>27111</v>
      </c>
      <c r="B3807" s="3">
        <v>40120</v>
      </c>
      <c r="C3807">
        <v>44</v>
      </c>
      <c r="D3807" s="3">
        <v>40120</v>
      </c>
      <c r="E3807" t="s">
        <v>32</v>
      </c>
      <c r="F3807" s="4">
        <v>774.05250000000001</v>
      </c>
      <c r="G3807">
        <v>0.08</v>
      </c>
      <c r="H3807" s="5">
        <v>-96.34</v>
      </c>
      <c r="I3807" s="5">
        <v>20.99</v>
      </c>
      <c r="J3807" t="s">
        <v>63</v>
      </c>
      <c r="K3807" s="6">
        <v>3.3</v>
      </c>
      <c r="L3807" t="s">
        <v>434</v>
      </c>
      <c r="M3807" t="s">
        <v>233</v>
      </c>
      <c r="N3807" t="s">
        <v>69</v>
      </c>
      <c r="O3807" t="s">
        <v>44</v>
      </c>
      <c r="P3807" t="s">
        <v>45</v>
      </c>
      <c r="Q3807" t="s">
        <v>56</v>
      </c>
      <c r="R3807" s="11">
        <v>0.81</v>
      </c>
      <c r="V3807"/>
    </row>
    <row r="3808" spans="1:22" x14ac:dyDescent="0.25">
      <c r="A3808">
        <v>27111</v>
      </c>
      <c r="B3808" s="3">
        <v>40120</v>
      </c>
      <c r="C3808">
        <v>18</v>
      </c>
      <c r="D3808" s="3">
        <v>40150</v>
      </c>
      <c r="E3808" t="s">
        <v>32</v>
      </c>
      <c r="F3808" s="4">
        <v>3497.05</v>
      </c>
      <c r="G3808">
        <v>0</v>
      </c>
      <c r="H3808" s="5">
        <v>282.18</v>
      </c>
      <c r="I3808" s="5">
        <v>193.17</v>
      </c>
      <c r="J3808" t="s">
        <v>23</v>
      </c>
      <c r="K3808" s="6">
        <v>19.989999999999998</v>
      </c>
      <c r="L3808" t="s">
        <v>434</v>
      </c>
      <c r="M3808" t="s">
        <v>233</v>
      </c>
      <c r="N3808" t="s">
        <v>69</v>
      </c>
      <c r="O3808" t="s">
        <v>27</v>
      </c>
      <c r="P3808" t="s">
        <v>28</v>
      </c>
      <c r="Q3808" t="s">
        <v>41</v>
      </c>
      <c r="R3808" s="11">
        <v>0.71</v>
      </c>
      <c r="V3808"/>
    </row>
    <row r="3809" spans="1:22" x14ac:dyDescent="0.25">
      <c r="A3809">
        <v>27111</v>
      </c>
      <c r="B3809" s="3">
        <v>40120</v>
      </c>
      <c r="C3809">
        <v>11</v>
      </c>
      <c r="D3809" s="3" t="s">
        <v>508</v>
      </c>
      <c r="E3809" t="s">
        <v>32</v>
      </c>
      <c r="F3809" s="4">
        <v>1064.23</v>
      </c>
      <c r="G3809">
        <v>0.06</v>
      </c>
      <c r="H3809" s="5">
        <v>-127.56</v>
      </c>
      <c r="I3809" s="5">
        <v>99.99</v>
      </c>
      <c r="J3809" t="s">
        <v>23</v>
      </c>
      <c r="K3809" s="6">
        <v>19.989999999999998</v>
      </c>
      <c r="L3809" t="s">
        <v>434</v>
      </c>
      <c r="M3809" t="s">
        <v>233</v>
      </c>
      <c r="N3809" t="s">
        <v>69</v>
      </c>
      <c r="O3809" t="s">
        <v>44</v>
      </c>
      <c r="P3809" t="s">
        <v>81</v>
      </c>
      <c r="Q3809" t="s">
        <v>41</v>
      </c>
      <c r="R3809" s="11">
        <v>0.52</v>
      </c>
      <c r="V3809"/>
    </row>
    <row r="3810" spans="1:22" x14ac:dyDescent="0.25">
      <c r="A3810">
        <v>27137</v>
      </c>
      <c r="B3810" s="3" t="s">
        <v>175</v>
      </c>
      <c r="C3810">
        <v>2</v>
      </c>
      <c r="D3810" s="3">
        <v>40940</v>
      </c>
      <c r="E3810" t="s">
        <v>32</v>
      </c>
      <c r="F3810" s="4">
        <v>60.5625</v>
      </c>
      <c r="G3810">
        <v>0.02</v>
      </c>
      <c r="H3810" s="5">
        <v>-165.54</v>
      </c>
      <c r="I3810" s="5">
        <v>35.99</v>
      </c>
      <c r="J3810" t="s">
        <v>23</v>
      </c>
      <c r="K3810" s="6">
        <v>1.1000000000000001</v>
      </c>
      <c r="L3810" t="s">
        <v>2315</v>
      </c>
      <c r="M3810" t="s">
        <v>806</v>
      </c>
      <c r="N3810" t="s">
        <v>26</v>
      </c>
      <c r="O3810" t="s">
        <v>44</v>
      </c>
      <c r="P3810" t="s">
        <v>45</v>
      </c>
      <c r="Q3810" t="s">
        <v>41</v>
      </c>
      <c r="R3810" s="11">
        <v>0.55000000000000004</v>
      </c>
      <c r="V3810"/>
    </row>
    <row r="3811" spans="1:22" x14ac:dyDescent="0.25">
      <c r="A3811">
        <v>27138</v>
      </c>
      <c r="B3811" s="3" t="s">
        <v>887</v>
      </c>
      <c r="C3811">
        <v>31</v>
      </c>
      <c r="D3811" s="3">
        <v>40914</v>
      </c>
      <c r="E3811" t="s">
        <v>32</v>
      </c>
      <c r="F3811" s="4">
        <v>2976.21</v>
      </c>
      <c r="G3811">
        <v>7.0000000000000007E-2</v>
      </c>
      <c r="H3811" s="5">
        <v>-277.63</v>
      </c>
      <c r="I3811" s="5">
        <v>100.98</v>
      </c>
      <c r="J3811" t="s">
        <v>33</v>
      </c>
      <c r="K3811" s="6">
        <v>35.840000000000003</v>
      </c>
      <c r="L3811" t="s">
        <v>1889</v>
      </c>
      <c r="M3811" t="s">
        <v>1124</v>
      </c>
      <c r="N3811" t="s">
        <v>69</v>
      </c>
      <c r="O3811" t="s">
        <v>53</v>
      </c>
      <c r="P3811" t="s">
        <v>96</v>
      </c>
      <c r="Q3811" t="s">
        <v>98</v>
      </c>
      <c r="R3811" s="11">
        <v>0.62</v>
      </c>
      <c r="V3811"/>
    </row>
    <row r="3812" spans="1:22" x14ac:dyDescent="0.25">
      <c r="A3812">
        <v>27138</v>
      </c>
      <c r="B3812" s="3" t="s">
        <v>887</v>
      </c>
      <c r="C3812">
        <v>37</v>
      </c>
      <c r="D3812" s="3">
        <v>40914</v>
      </c>
      <c r="E3812" t="s">
        <v>32</v>
      </c>
      <c r="F3812" s="4">
        <v>1894.1655000000001</v>
      </c>
      <c r="G3812">
        <v>0.1</v>
      </c>
      <c r="H3812" s="5">
        <v>134.72999999999999</v>
      </c>
      <c r="I3812" s="5">
        <v>65.989999999999995</v>
      </c>
      <c r="J3812" t="s">
        <v>23</v>
      </c>
      <c r="K3812" s="6">
        <v>8.99</v>
      </c>
      <c r="L3812" t="s">
        <v>1889</v>
      </c>
      <c r="M3812" t="s">
        <v>1124</v>
      </c>
      <c r="N3812" t="s">
        <v>69</v>
      </c>
      <c r="O3812" t="s">
        <v>44</v>
      </c>
      <c r="P3812" t="s">
        <v>45</v>
      </c>
      <c r="Q3812" t="s">
        <v>41</v>
      </c>
      <c r="R3812" s="11">
        <v>0.57999999999999996</v>
      </c>
      <c r="V3812"/>
    </row>
    <row r="3813" spans="1:22" x14ac:dyDescent="0.25">
      <c r="A3813">
        <v>27141</v>
      </c>
      <c r="B3813" s="3">
        <v>40270</v>
      </c>
      <c r="C3813">
        <v>25</v>
      </c>
      <c r="D3813" s="3">
        <v>40300</v>
      </c>
      <c r="E3813" t="s">
        <v>48</v>
      </c>
      <c r="F3813" s="4">
        <v>495.8</v>
      </c>
      <c r="G3813">
        <v>0.03</v>
      </c>
      <c r="H3813" s="5">
        <v>107.82</v>
      </c>
      <c r="I3813" s="5">
        <v>19.04</v>
      </c>
      <c r="J3813" t="s">
        <v>23</v>
      </c>
      <c r="K3813" s="6">
        <v>6.38</v>
      </c>
      <c r="L3813" t="s">
        <v>2695</v>
      </c>
      <c r="M3813" t="s">
        <v>1078</v>
      </c>
      <c r="N3813" t="s">
        <v>43</v>
      </c>
      <c r="O3813" t="s">
        <v>53</v>
      </c>
      <c r="P3813" t="s">
        <v>54</v>
      </c>
      <c r="Q3813" t="s">
        <v>41</v>
      </c>
      <c r="R3813" s="11">
        <v>0.56000000000000005</v>
      </c>
      <c r="V3813"/>
    </row>
    <row r="3814" spans="1:22" x14ac:dyDescent="0.25">
      <c r="A3814">
        <v>27141</v>
      </c>
      <c r="B3814" s="3">
        <v>40270</v>
      </c>
      <c r="C3814">
        <v>28</v>
      </c>
      <c r="D3814" s="3">
        <v>40300</v>
      </c>
      <c r="E3814" t="s">
        <v>48</v>
      </c>
      <c r="F3814" s="4">
        <v>1645.51</v>
      </c>
      <c r="G3814">
        <v>0.06</v>
      </c>
      <c r="H3814" s="5">
        <v>300.33999999999997</v>
      </c>
      <c r="I3814" s="5">
        <v>59.76</v>
      </c>
      <c r="J3814" t="s">
        <v>23</v>
      </c>
      <c r="K3814" s="6">
        <v>9.7100000000000009</v>
      </c>
      <c r="L3814" t="s">
        <v>2695</v>
      </c>
      <c r="M3814" t="s">
        <v>1078</v>
      </c>
      <c r="N3814" t="s">
        <v>43</v>
      </c>
      <c r="O3814" t="s">
        <v>27</v>
      </c>
      <c r="P3814" t="s">
        <v>28</v>
      </c>
      <c r="Q3814" t="s">
        <v>41</v>
      </c>
      <c r="R3814" s="11">
        <v>0.56999999999999995</v>
      </c>
      <c r="V3814"/>
    </row>
    <row r="3815" spans="1:22" x14ac:dyDescent="0.25">
      <c r="A3815">
        <v>27169</v>
      </c>
      <c r="B3815" s="3">
        <v>40856</v>
      </c>
      <c r="C3815">
        <v>16</v>
      </c>
      <c r="D3815" s="3">
        <v>40886</v>
      </c>
      <c r="E3815" t="s">
        <v>48</v>
      </c>
      <c r="F3815" s="4">
        <v>109.9</v>
      </c>
      <c r="G3815">
        <v>0.01</v>
      </c>
      <c r="H3815" s="5">
        <v>-28.95</v>
      </c>
      <c r="I3815" s="5">
        <v>6.54</v>
      </c>
      <c r="J3815" t="s">
        <v>23</v>
      </c>
      <c r="K3815" s="6">
        <v>5.27</v>
      </c>
      <c r="L3815" t="s">
        <v>1757</v>
      </c>
      <c r="M3815" t="s">
        <v>2864</v>
      </c>
      <c r="N3815" t="s">
        <v>43</v>
      </c>
      <c r="O3815" t="s">
        <v>27</v>
      </c>
      <c r="P3815" t="s">
        <v>39</v>
      </c>
      <c r="Q3815" t="s">
        <v>41</v>
      </c>
      <c r="R3815" s="11">
        <v>0.36</v>
      </c>
      <c r="V3815"/>
    </row>
    <row r="3816" spans="1:22" x14ac:dyDescent="0.25">
      <c r="A3816">
        <v>27174</v>
      </c>
      <c r="B3816" s="3">
        <v>40765</v>
      </c>
      <c r="C3816">
        <v>17</v>
      </c>
      <c r="D3816" s="3">
        <v>40826</v>
      </c>
      <c r="E3816" t="s">
        <v>94</v>
      </c>
      <c r="F3816" s="4">
        <v>477.50450000000001</v>
      </c>
      <c r="G3816">
        <v>0.09</v>
      </c>
      <c r="H3816" s="5">
        <v>-245.56</v>
      </c>
      <c r="I3816" s="5">
        <v>35.99</v>
      </c>
      <c r="J3816" t="s">
        <v>23</v>
      </c>
      <c r="K3816" s="6">
        <v>5</v>
      </c>
      <c r="L3816" t="s">
        <v>1279</v>
      </c>
      <c r="M3816" t="s">
        <v>1124</v>
      </c>
      <c r="N3816" t="s">
        <v>43</v>
      </c>
      <c r="O3816" t="s">
        <v>44</v>
      </c>
      <c r="P3816" t="s">
        <v>45</v>
      </c>
      <c r="Q3816" t="s">
        <v>41</v>
      </c>
      <c r="R3816" s="11">
        <v>0.85</v>
      </c>
      <c r="V3816"/>
    </row>
    <row r="3817" spans="1:22" x14ac:dyDescent="0.25">
      <c r="A3817">
        <v>27201</v>
      </c>
      <c r="B3817" s="3" t="s">
        <v>199</v>
      </c>
      <c r="C3817">
        <v>10</v>
      </c>
      <c r="D3817" s="3" t="s">
        <v>199</v>
      </c>
      <c r="E3817" t="s">
        <v>32</v>
      </c>
      <c r="F3817" s="4">
        <v>5056.8900000000003</v>
      </c>
      <c r="G3817">
        <v>0.02</v>
      </c>
      <c r="H3817" s="5">
        <v>789.05</v>
      </c>
      <c r="I3817" s="5">
        <v>500.98</v>
      </c>
      <c r="J3817" t="s">
        <v>33</v>
      </c>
      <c r="K3817" s="6">
        <v>26</v>
      </c>
      <c r="L3817" t="s">
        <v>2203</v>
      </c>
      <c r="M3817" t="s">
        <v>1797</v>
      </c>
      <c r="N3817" t="s">
        <v>43</v>
      </c>
      <c r="O3817" t="s">
        <v>53</v>
      </c>
      <c r="P3817" t="s">
        <v>142</v>
      </c>
      <c r="Q3817" t="s">
        <v>38</v>
      </c>
      <c r="R3817" s="11">
        <v>0.6</v>
      </c>
      <c r="V3817"/>
    </row>
    <row r="3818" spans="1:22" x14ac:dyDescent="0.25">
      <c r="A3818">
        <v>27201</v>
      </c>
      <c r="B3818" s="3" t="s">
        <v>199</v>
      </c>
      <c r="C3818">
        <v>45</v>
      </c>
      <c r="D3818" s="3" t="s">
        <v>199</v>
      </c>
      <c r="E3818" t="s">
        <v>32</v>
      </c>
      <c r="F3818" s="4">
        <v>3500.1</v>
      </c>
      <c r="G3818">
        <v>0.01</v>
      </c>
      <c r="H3818" s="5">
        <v>-2661.32</v>
      </c>
      <c r="I3818" s="5">
        <v>70.89</v>
      </c>
      <c r="J3818" t="s">
        <v>33</v>
      </c>
      <c r="K3818" s="6">
        <v>89.3</v>
      </c>
      <c r="L3818" t="s">
        <v>2203</v>
      </c>
      <c r="M3818" t="s">
        <v>1797</v>
      </c>
      <c r="N3818" t="s">
        <v>43</v>
      </c>
      <c r="O3818" t="s">
        <v>53</v>
      </c>
      <c r="P3818" t="s">
        <v>100</v>
      </c>
      <c r="Q3818" t="s">
        <v>98</v>
      </c>
      <c r="R3818" s="11">
        <v>0.72</v>
      </c>
      <c r="V3818"/>
    </row>
    <row r="3819" spans="1:22" x14ac:dyDescent="0.25">
      <c r="A3819">
        <v>27205</v>
      </c>
      <c r="B3819" s="3" t="s">
        <v>946</v>
      </c>
      <c r="C3819">
        <v>12</v>
      </c>
      <c r="D3819" s="3" t="s">
        <v>947</v>
      </c>
      <c r="E3819" t="s">
        <v>48</v>
      </c>
      <c r="F3819" s="4">
        <v>87.11</v>
      </c>
      <c r="G3819">
        <v>0.08</v>
      </c>
      <c r="H3819" s="5">
        <v>-43.65</v>
      </c>
      <c r="I3819" s="5">
        <v>7.28</v>
      </c>
      <c r="J3819" t="s">
        <v>23</v>
      </c>
      <c r="K3819" s="6">
        <v>3.52</v>
      </c>
      <c r="L3819" t="s">
        <v>2649</v>
      </c>
      <c r="M3819" t="s">
        <v>1797</v>
      </c>
      <c r="N3819" t="s">
        <v>43</v>
      </c>
      <c r="O3819" t="s">
        <v>44</v>
      </c>
      <c r="P3819" t="s">
        <v>81</v>
      </c>
      <c r="Q3819" t="s">
        <v>56</v>
      </c>
      <c r="R3819" s="11">
        <v>0.68</v>
      </c>
      <c r="V3819"/>
    </row>
    <row r="3820" spans="1:22" x14ac:dyDescent="0.25">
      <c r="A3820">
        <v>27232</v>
      </c>
      <c r="B3820" s="3" t="s">
        <v>1761</v>
      </c>
      <c r="C3820">
        <v>19</v>
      </c>
      <c r="D3820" s="3" t="s">
        <v>479</v>
      </c>
      <c r="E3820" t="s">
        <v>48</v>
      </c>
      <c r="F3820" s="4">
        <v>639.29999999999995</v>
      </c>
      <c r="G3820">
        <v>0.05</v>
      </c>
      <c r="H3820" s="5">
        <v>30.21</v>
      </c>
      <c r="I3820" s="5">
        <v>34.99</v>
      </c>
      <c r="J3820" t="s">
        <v>23</v>
      </c>
      <c r="K3820" s="6">
        <v>7.73</v>
      </c>
      <c r="L3820" t="s">
        <v>783</v>
      </c>
      <c r="M3820" t="s">
        <v>2401</v>
      </c>
      <c r="N3820" t="s">
        <v>35</v>
      </c>
      <c r="O3820" t="s">
        <v>27</v>
      </c>
      <c r="P3820" t="s">
        <v>117</v>
      </c>
      <c r="Q3820" t="s">
        <v>41</v>
      </c>
      <c r="R3820" s="11">
        <v>0.59</v>
      </c>
      <c r="V3820"/>
    </row>
    <row r="3821" spans="1:22" x14ac:dyDescent="0.25">
      <c r="A3821">
        <v>27236</v>
      </c>
      <c r="B3821" s="3">
        <v>40212</v>
      </c>
      <c r="C3821">
        <v>20</v>
      </c>
      <c r="D3821" s="3">
        <v>40240</v>
      </c>
      <c r="E3821" t="s">
        <v>32</v>
      </c>
      <c r="F3821" s="4">
        <v>393.31</v>
      </c>
      <c r="G3821">
        <v>0.04</v>
      </c>
      <c r="H3821" s="5">
        <v>84.3</v>
      </c>
      <c r="I3821" s="5">
        <v>19.98</v>
      </c>
      <c r="J3821" t="s">
        <v>23</v>
      </c>
      <c r="K3821" s="6">
        <v>5.86</v>
      </c>
      <c r="L3821" t="s">
        <v>1987</v>
      </c>
      <c r="M3821" t="s">
        <v>1797</v>
      </c>
      <c r="N3821" t="s">
        <v>26</v>
      </c>
      <c r="O3821" t="s">
        <v>27</v>
      </c>
      <c r="P3821" t="s">
        <v>70</v>
      </c>
      <c r="Q3821" t="s">
        <v>41</v>
      </c>
      <c r="R3821" s="11">
        <v>0.38</v>
      </c>
      <c r="V3821"/>
    </row>
    <row r="3822" spans="1:22" x14ac:dyDescent="0.25">
      <c r="A3822">
        <v>27264</v>
      </c>
      <c r="B3822" s="3">
        <v>40639</v>
      </c>
      <c r="C3822">
        <v>3</v>
      </c>
      <c r="D3822" s="3">
        <v>40700</v>
      </c>
      <c r="E3822" t="s">
        <v>22</v>
      </c>
      <c r="F3822" s="4">
        <v>74.05</v>
      </c>
      <c r="G3822">
        <v>0.02</v>
      </c>
      <c r="H3822" s="5">
        <v>44.54</v>
      </c>
      <c r="I3822" s="5">
        <v>19.989999999999998</v>
      </c>
      <c r="J3822" t="s">
        <v>23</v>
      </c>
      <c r="K3822" s="6">
        <v>11.17</v>
      </c>
      <c r="L3822" t="s">
        <v>510</v>
      </c>
      <c r="M3822" t="s">
        <v>233</v>
      </c>
      <c r="N3822" t="s">
        <v>26</v>
      </c>
      <c r="O3822" t="s">
        <v>53</v>
      </c>
      <c r="P3822" t="s">
        <v>54</v>
      </c>
      <c r="Q3822" t="s">
        <v>30</v>
      </c>
      <c r="R3822" s="11">
        <v>0.6</v>
      </c>
      <c r="V3822"/>
    </row>
    <row r="3823" spans="1:22" x14ac:dyDescent="0.25">
      <c r="A3823">
        <v>27265</v>
      </c>
      <c r="B3823" s="3">
        <v>41065</v>
      </c>
      <c r="C3823">
        <v>49</v>
      </c>
      <c r="D3823" s="3">
        <v>41065</v>
      </c>
      <c r="E3823" t="s">
        <v>94</v>
      </c>
      <c r="F3823" s="4">
        <v>14981.74</v>
      </c>
      <c r="G3823">
        <v>0.02</v>
      </c>
      <c r="H3823" s="5">
        <v>-1791.5</v>
      </c>
      <c r="I3823" s="5">
        <v>299.99</v>
      </c>
      <c r="J3823" t="s">
        <v>23</v>
      </c>
      <c r="K3823" s="6">
        <v>11.64</v>
      </c>
      <c r="L3823" t="s">
        <v>2839</v>
      </c>
      <c r="M3823" t="s">
        <v>1078</v>
      </c>
      <c r="N3823" t="s">
        <v>43</v>
      </c>
      <c r="O3823" t="s">
        <v>44</v>
      </c>
      <c r="P3823" t="s">
        <v>122</v>
      </c>
      <c r="Q3823" t="s">
        <v>30</v>
      </c>
      <c r="R3823" s="11">
        <v>0.5</v>
      </c>
      <c r="V3823"/>
    </row>
    <row r="3824" spans="1:22" x14ac:dyDescent="0.25">
      <c r="A3824">
        <v>27265</v>
      </c>
      <c r="B3824" s="3">
        <v>41065</v>
      </c>
      <c r="C3824">
        <v>36</v>
      </c>
      <c r="D3824" s="3">
        <v>41095</v>
      </c>
      <c r="E3824" t="s">
        <v>94</v>
      </c>
      <c r="F3824" s="4">
        <v>5587.2</v>
      </c>
      <c r="G3824">
        <v>0.05</v>
      </c>
      <c r="H3824" s="5">
        <v>2254.16</v>
      </c>
      <c r="I3824" s="5">
        <v>162.93</v>
      </c>
      <c r="J3824" t="s">
        <v>63</v>
      </c>
      <c r="K3824" s="6">
        <v>19.989999999999998</v>
      </c>
      <c r="L3824" t="s">
        <v>2839</v>
      </c>
      <c r="M3824" t="s">
        <v>1078</v>
      </c>
      <c r="N3824" t="s">
        <v>43</v>
      </c>
      <c r="O3824" t="s">
        <v>27</v>
      </c>
      <c r="P3824" t="s">
        <v>90</v>
      </c>
      <c r="Q3824" t="s">
        <v>41</v>
      </c>
      <c r="R3824" s="11">
        <v>0.39</v>
      </c>
      <c r="V3824"/>
    </row>
    <row r="3825" spans="1:22" x14ac:dyDescent="0.25">
      <c r="A3825">
        <v>27265</v>
      </c>
      <c r="B3825" s="3">
        <v>41065</v>
      </c>
      <c r="C3825">
        <v>49</v>
      </c>
      <c r="D3825" s="3">
        <v>41126</v>
      </c>
      <c r="E3825" t="s">
        <v>94</v>
      </c>
      <c r="F3825" s="4">
        <v>401.39</v>
      </c>
      <c r="G3825">
        <v>0.03</v>
      </c>
      <c r="H3825" s="5">
        <v>161.94999999999999</v>
      </c>
      <c r="I3825" s="5">
        <v>8.34</v>
      </c>
      <c r="J3825" t="s">
        <v>63</v>
      </c>
      <c r="K3825" s="6">
        <v>0.96</v>
      </c>
      <c r="L3825" t="s">
        <v>2839</v>
      </c>
      <c r="M3825" t="s">
        <v>1078</v>
      </c>
      <c r="N3825" t="s">
        <v>43</v>
      </c>
      <c r="O3825" t="s">
        <v>53</v>
      </c>
      <c r="P3825" t="s">
        <v>54</v>
      </c>
      <c r="Q3825" t="s">
        <v>79</v>
      </c>
      <c r="R3825" s="11">
        <v>0.43</v>
      </c>
      <c r="V3825"/>
    </row>
    <row r="3826" spans="1:22" x14ac:dyDescent="0.25">
      <c r="A3826">
        <v>27266</v>
      </c>
      <c r="B3826" s="3">
        <v>40764</v>
      </c>
      <c r="C3826">
        <v>9</v>
      </c>
      <c r="D3826" s="3">
        <v>40856</v>
      </c>
      <c r="E3826" t="s">
        <v>94</v>
      </c>
      <c r="F3826" s="4">
        <v>1031.06</v>
      </c>
      <c r="G3826">
        <v>0.03</v>
      </c>
      <c r="H3826" s="5">
        <v>39.36</v>
      </c>
      <c r="I3826" s="5">
        <v>115.79</v>
      </c>
      <c r="J3826" t="s">
        <v>23</v>
      </c>
      <c r="K3826" s="6">
        <v>1.99</v>
      </c>
      <c r="L3826" t="s">
        <v>1625</v>
      </c>
      <c r="M3826" t="s">
        <v>806</v>
      </c>
      <c r="N3826" t="s">
        <v>43</v>
      </c>
      <c r="O3826" t="s">
        <v>44</v>
      </c>
      <c r="P3826" t="s">
        <v>81</v>
      </c>
      <c r="Q3826" t="s">
        <v>56</v>
      </c>
      <c r="R3826" s="11">
        <v>0.49</v>
      </c>
      <c r="V3826"/>
    </row>
    <row r="3827" spans="1:22" x14ac:dyDescent="0.25">
      <c r="A3827">
        <v>27271</v>
      </c>
      <c r="B3827" s="3" t="s">
        <v>324</v>
      </c>
      <c r="C3827">
        <v>8</v>
      </c>
      <c r="D3827" s="3" t="s">
        <v>387</v>
      </c>
      <c r="E3827" t="s">
        <v>48</v>
      </c>
      <c r="F3827" s="4">
        <v>301.57</v>
      </c>
      <c r="G3827">
        <v>0</v>
      </c>
      <c r="H3827" s="5">
        <v>-77.31</v>
      </c>
      <c r="I3827" s="5">
        <v>33.94</v>
      </c>
      <c r="J3827" t="s">
        <v>33</v>
      </c>
      <c r="K3827" s="6">
        <v>19.190000000000001</v>
      </c>
      <c r="L3827" t="s">
        <v>2452</v>
      </c>
      <c r="M3827" t="s">
        <v>2401</v>
      </c>
      <c r="N3827" t="s">
        <v>43</v>
      </c>
      <c r="O3827" t="s">
        <v>53</v>
      </c>
      <c r="P3827" t="s">
        <v>142</v>
      </c>
      <c r="Q3827" t="s">
        <v>38</v>
      </c>
      <c r="R3827" s="11">
        <v>0.57999999999999996</v>
      </c>
      <c r="V3827"/>
    </row>
    <row r="3828" spans="1:22" x14ac:dyDescent="0.25">
      <c r="A3828">
        <v>27298</v>
      </c>
      <c r="B3828" s="3" t="s">
        <v>185</v>
      </c>
      <c r="C3828">
        <v>40</v>
      </c>
      <c r="D3828" s="3" t="s">
        <v>1502</v>
      </c>
      <c r="E3828" t="s">
        <v>22</v>
      </c>
      <c r="F3828" s="4">
        <v>7813.7</v>
      </c>
      <c r="G3828">
        <v>0.09</v>
      </c>
      <c r="H3828" s="5">
        <v>2154.33</v>
      </c>
      <c r="I3828" s="5">
        <v>199.99</v>
      </c>
      <c r="J3828" t="s">
        <v>23</v>
      </c>
      <c r="K3828" s="6">
        <v>24.49</v>
      </c>
      <c r="L3828" t="s">
        <v>1534</v>
      </c>
      <c r="M3828" t="s">
        <v>1124</v>
      </c>
      <c r="N3828" t="s">
        <v>26</v>
      </c>
      <c r="O3828" t="s">
        <v>44</v>
      </c>
      <c r="P3828" t="s">
        <v>122</v>
      </c>
      <c r="Q3828" t="s">
        <v>30</v>
      </c>
      <c r="R3828" s="11">
        <v>0.46</v>
      </c>
      <c r="V3828"/>
    </row>
    <row r="3829" spans="1:22" x14ac:dyDescent="0.25">
      <c r="A3829">
        <v>27298</v>
      </c>
      <c r="B3829" s="3" t="s">
        <v>185</v>
      </c>
      <c r="C3829">
        <v>31</v>
      </c>
      <c r="D3829" s="3" t="s">
        <v>1239</v>
      </c>
      <c r="E3829" t="s">
        <v>22</v>
      </c>
      <c r="F3829" s="4">
        <v>164.92</v>
      </c>
      <c r="G3829">
        <v>0.04</v>
      </c>
      <c r="H3829" s="5">
        <v>-54.36</v>
      </c>
      <c r="I3829" s="5">
        <v>4.9800000000000004</v>
      </c>
      <c r="J3829" t="s">
        <v>23</v>
      </c>
      <c r="K3829" s="6">
        <v>4.8600000000000003</v>
      </c>
      <c r="L3829" t="s">
        <v>1534</v>
      </c>
      <c r="M3829" t="s">
        <v>1124</v>
      </c>
      <c r="N3829" t="s">
        <v>26</v>
      </c>
      <c r="O3829" t="s">
        <v>27</v>
      </c>
      <c r="P3829" t="s">
        <v>70</v>
      </c>
      <c r="Q3829" t="s">
        <v>41</v>
      </c>
      <c r="R3829" s="11">
        <v>0.38</v>
      </c>
      <c r="V3829"/>
    </row>
    <row r="3830" spans="1:22" x14ac:dyDescent="0.25">
      <c r="A3830">
        <v>27299</v>
      </c>
      <c r="B3830" s="3">
        <v>41037</v>
      </c>
      <c r="C3830">
        <v>41</v>
      </c>
      <c r="D3830" s="3">
        <v>41098</v>
      </c>
      <c r="E3830" t="s">
        <v>94</v>
      </c>
      <c r="F3830" s="4">
        <v>802.16</v>
      </c>
      <c r="G3830">
        <v>0.1</v>
      </c>
      <c r="H3830" s="5">
        <v>-293.45</v>
      </c>
      <c r="I3830" s="5">
        <v>19.940000000000001</v>
      </c>
      <c r="J3830" t="s">
        <v>23</v>
      </c>
      <c r="K3830" s="6">
        <v>14.87</v>
      </c>
      <c r="L3830" t="s">
        <v>2370</v>
      </c>
      <c r="M3830" t="s">
        <v>1797</v>
      </c>
      <c r="N3830" t="s">
        <v>43</v>
      </c>
      <c r="O3830" t="s">
        <v>53</v>
      </c>
      <c r="P3830" t="s">
        <v>54</v>
      </c>
      <c r="Q3830" t="s">
        <v>30</v>
      </c>
      <c r="R3830" s="11">
        <v>0.56999999999999995</v>
      </c>
      <c r="V3830"/>
    </row>
    <row r="3831" spans="1:22" x14ac:dyDescent="0.25">
      <c r="A3831">
        <v>27300</v>
      </c>
      <c r="B3831" s="3" t="s">
        <v>1951</v>
      </c>
      <c r="C3831">
        <v>50</v>
      </c>
      <c r="D3831" s="3">
        <v>40918</v>
      </c>
      <c r="E3831" t="s">
        <v>48</v>
      </c>
      <c r="F3831" s="4">
        <v>3333.1</v>
      </c>
      <c r="G3831">
        <v>0.1</v>
      </c>
      <c r="H3831" s="5">
        <v>-85.03</v>
      </c>
      <c r="I3831" s="5">
        <v>73.98</v>
      </c>
      <c r="J3831" t="s">
        <v>23</v>
      </c>
      <c r="K3831" s="6">
        <v>4</v>
      </c>
      <c r="L3831" t="s">
        <v>2594</v>
      </c>
      <c r="M3831" t="s">
        <v>1797</v>
      </c>
      <c r="N3831" t="s">
        <v>35</v>
      </c>
      <c r="O3831" t="s">
        <v>44</v>
      </c>
      <c r="P3831" t="s">
        <v>81</v>
      </c>
      <c r="Q3831" t="s">
        <v>41</v>
      </c>
      <c r="R3831" s="11">
        <v>0.79</v>
      </c>
      <c r="V3831"/>
    </row>
    <row r="3832" spans="1:22" x14ac:dyDescent="0.25">
      <c r="A3832">
        <v>27300</v>
      </c>
      <c r="B3832" s="3" t="s">
        <v>1951</v>
      </c>
      <c r="C3832">
        <v>27</v>
      </c>
      <c r="D3832" s="3" t="s">
        <v>1951</v>
      </c>
      <c r="E3832" t="s">
        <v>48</v>
      </c>
      <c r="F3832" s="4">
        <v>55.68</v>
      </c>
      <c r="G3832">
        <v>0.04</v>
      </c>
      <c r="H3832" s="5">
        <v>0.26</v>
      </c>
      <c r="I3832" s="5">
        <v>2.1</v>
      </c>
      <c r="J3832" t="s">
        <v>23</v>
      </c>
      <c r="K3832" s="6">
        <v>0.7</v>
      </c>
      <c r="L3832" t="s">
        <v>2594</v>
      </c>
      <c r="M3832" t="s">
        <v>1797</v>
      </c>
      <c r="N3832" t="s">
        <v>35</v>
      </c>
      <c r="O3832" t="s">
        <v>27</v>
      </c>
      <c r="P3832" t="s">
        <v>117</v>
      </c>
      <c r="Q3832" t="s">
        <v>79</v>
      </c>
      <c r="R3832" s="11">
        <v>0.56999999999999995</v>
      </c>
      <c r="V3832"/>
    </row>
    <row r="3833" spans="1:22" x14ac:dyDescent="0.25">
      <c r="A3833">
        <v>27302</v>
      </c>
      <c r="B3833" s="3">
        <v>41252</v>
      </c>
      <c r="C3833">
        <v>16</v>
      </c>
      <c r="D3833" s="3">
        <v>41252</v>
      </c>
      <c r="E3833" t="s">
        <v>22</v>
      </c>
      <c r="F3833" s="4">
        <v>237.54</v>
      </c>
      <c r="G3833">
        <v>0.04</v>
      </c>
      <c r="H3833" s="5">
        <v>29.76</v>
      </c>
      <c r="I3833" s="5">
        <v>13.79</v>
      </c>
      <c r="J3833" t="s">
        <v>23</v>
      </c>
      <c r="K3833" s="6">
        <v>8.7799999999999994</v>
      </c>
      <c r="L3833" t="s">
        <v>1646</v>
      </c>
      <c r="M3833" t="s">
        <v>1078</v>
      </c>
      <c r="N3833" t="s">
        <v>43</v>
      </c>
      <c r="O3833" t="s">
        <v>53</v>
      </c>
      <c r="P3833" t="s">
        <v>54</v>
      </c>
      <c r="Q3833" t="s">
        <v>41</v>
      </c>
      <c r="R3833" s="11">
        <v>0.43</v>
      </c>
      <c r="V3833"/>
    </row>
    <row r="3834" spans="1:22" x14ac:dyDescent="0.25">
      <c r="A3834">
        <v>27302</v>
      </c>
      <c r="B3834" s="3">
        <v>41252</v>
      </c>
      <c r="C3834">
        <v>3</v>
      </c>
      <c r="D3834" s="3">
        <v>41252</v>
      </c>
      <c r="E3834" t="s">
        <v>22</v>
      </c>
      <c r="F3834" s="4">
        <v>143.5</v>
      </c>
      <c r="G3834">
        <v>0.08</v>
      </c>
      <c r="H3834" s="5">
        <v>-27.51</v>
      </c>
      <c r="I3834" s="5">
        <v>48.91</v>
      </c>
      <c r="J3834" t="s">
        <v>23</v>
      </c>
      <c r="K3834" s="6">
        <v>5.81</v>
      </c>
      <c r="L3834" t="s">
        <v>1646</v>
      </c>
      <c r="M3834" t="s">
        <v>1078</v>
      </c>
      <c r="N3834" t="s">
        <v>43</v>
      </c>
      <c r="O3834" t="s">
        <v>27</v>
      </c>
      <c r="P3834" t="s">
        <v>70</v>
      </c>
      <c r="Q3834" t="s">
        <v>41</v>
      </c>
      <c r="R3834" s="11">
        <v>0.38</v>
      </c>
      <c r="V3834"/>
    </row>
    <row r="3835" spans="1:22" x14ac:dyDescent="0.25">
      <c r="A3835">
        <v>27330</v>
      </c>
      <c r="B3835" s="3" t="s">
        <v>392</v>
      </c>
      <c r="C3835">
        <v>8</v>
      </c>
      <c r="D3835" s="3" t="s">
        <v>392</v>
      </c>
      <c r="E3835" t="s">
        <v>22</v>
      </c>
      <c r="F3835" s="4">
        <v>507.74</v>
      </c>
      <c r="G3835">
        <v>0.05</v>
      </c>
      <c r="H3835" s="5">
        <v>-118.54</v>
      </c>
      <c r="I3835" s="5">
        <v>55.5</v>
      </c>
      <c r="J3835" t="s">
        <v>23</v>
      </c>
      <c r="K3835" s="6">
        <v>52.2</v>
      </c>
      <c r="L3835" t="s">
        <v>1458</v>
      </c>
      <c r="M3835" t="s">
        <v>1124</v>
      </c>
      <c r="N3835" t="s">
        <v>69</v>
      </c>
      <c r="O3835" t="s">
        <v>53</v>
      </c>
      <c r="P3835" t="s">
        <v>54</v>
      </c>
      <c r="Q3835" t="s">
        <v>51</v>
      </c>
      <c r="R3835" s="11">
        <v>0.72</v>
      </c>
      <c r="V3835"/>
    </row>
    <row r="3836" spans="1:22" x14ac:dyDescent="0.25">
      <c r="A3836">
        <v>27330</v>
      </c>
      <c r="B3836" s="3" t="s">
        <v>392</v>
      </c>
      <c r="C3836">
        <v>30</v>
      </c>
      <c r="D3836" s="3" t="s">
        <v>527</v>
      </c>
      <c r="E3836" t="s">
        <v>22</v>
      </c>
      <c r="F3836" s="4">
        <v>12600.99</v>
      </c>
      <c r="G3836">
        <v>0.05</v>
      </c>
      <c r="H3836" s="5">
        <v>2963.48</v>
      </c>
      <c r="I3836" s="5">
        <v>442.14</v>
      </c>
      <c r="J3836" t="s">
        <v>33</v>
      </c>
      <c r="K3836" s="6">
        <v>14.7</v>
      </c>
      <c r="L3836" t="s">
        <v>1458</v>
      </c>
      <c r="M3836" t="s">
        <v>1124</v>
      </c>
      <c r="N3836" t="s">
        <v>69</v>
      </c>
      <c r="O3836" t="s">
        <v>44</v>
      </c>
      <c r="P3836" t="s">
        <v>296</v>
      </c>
      <c r="Q3836" t="s">
        <v>38</v>
      </c>
      <c r="R3836" s="11">
        <v>0.56000000000000005</v>
      </c>
      <c r="V3836"/>
    </row>
    <row r="3837" spans="1:22" x14ac:dyDescent="0.25">
      <c r="A3837">
        <v>27335</v>
      </c>
      <c r="B3837" s="3">
        <v>40340</v>
      </c>
      <c r="C3837">
        <v>23</v>
      </c>
      <c r="D3837" s="3">
        <v>40340</v>
      </c>
      <c r="E3837" t="s">
        <v>22</v>
      </c>
      <c r="F3837" s="4">
        <v>67.47</v>
      </c>
      <c r="G3837">
        <v>0.03</v>
      </c>
      <c r="H3837" s="5">
        <v>-100.6</v>
      </c>
      <c r="I3837" s="5">
        <v>2.66</v>
      </c>
      <c r="J3837" t="s">
        <v>23</v>
      </c>
      <c r="K3837" s="6">
        <v>6.35</v>
      </c>
      <c r="L3837" t="s">
        <v>2243</v>
      </c>
      <c r="M3837" t="s">
        <v>806</v>
      </c>
      <c r="N3837" t="s">
        <v>43</v>
      </c>
      <c r="O3837" t="s">
        <v>27</v>
      </c>
      <c r="P3837" t="s">
        <v>90</v>
      </c>
      <c r="Q3837" t="s">
        <v>41</v>
      </c>
      <c r="R3837" s="11">
        <v>0.36</v>
      </c>
      <c r="V3837"/>
    </row>
    <row r="3838" spans="1:22" x14ac:dyDescent="0.25">
      <c r="A3838">
        <v>27363</v>
      </c>
      <c r="B3838" s="3" t="s">
        <v>609</v>
      </c>
      <c r="C3838">
        <v>16</v>
      </c>
      <c r="D3838" s="3" t="s">
        <v>2125</v>
      </c>
      <c r="E3838" t="s">
        <v>73</v>
      </c>
      <c r="F3838" s="4">
        <v>323.26</v>
      </c>
      <c r="G3838">
        <v>0.06</v>
      </c>
      <c r="H3838" s="5">
        <v>98.34</v>
      </c>
      <c r="I3838" s="5">
        <v>20.239999999999998</v>
      </c>
      <c r="J3838" t="s">
        <v>23</v>
      </c>
      <c r="K3838" s="6">
        <v>6.67</v>
      </c>
      <c r="L3838" t="s">
        <v>2352</v>
      </c>
      <c r="M3838" t="s">
        <v>1078</v>
      </c>
      <c r="N3838" t="s">
        <v>26</v>
      </c>
      <c r="O3838" t="s">
        <v>53</v>
      </c>
      <c r="P3838" t="s">
        <v>54</v>
      </c>
      <c r="Q3838" t="s">
        <v>56</v>
      </c>
      <c r="R3838" s="11">
        <v>0.49</v>
      </c>
      <c r="V3838"/>
    </row>
    <row r="3839" spans="1:22" x14ac:dyDescent="0.25">
      <c r="A3839">
        <v>27363</v>
      </c>
      <c r="B3839" s="3" t="s">
        <v>609</v>
      </c>
      <c r="C3839">
        <v>6</v>
      </c>
      <c r="D3839" s="3" t="s">
        <v>925</v>
      </c>
      <c r="E3839" t="s">
        <v>73</v>
      </c>
      <c r="F3839" s="4">
        <v>646.14</v>
      </c>
      <c r="G3839">
        <v>7.0000000000000007E-2</v>
      </c>
      <c r="H3839" s="5">
        <v>-265.62</v>
      </c>
      <c r="I3839" s="5">
        <v>101.41</v>
      </c>
      <c r="J3839" t="s">
        <v>23</v>
      </c>
      <c r="K3839" s="6">
        <v>35</v>
      </c>
      <c r="L3839" t="s">
        <v>2352</v>
      </c>
      <c r="M3839" t="s">
        <v>2864</v>
      </c>
      <c r="N3839" t="s">
        <v>26</v>
      </c>
      <c r="O3839" t="s">
        <v>27</v>
      </c>
      <c r="P3839" t="s">
        <v>28</v>
      </c>
      <c r="Q3839" t="s">
        <v>30</v>
      </c>
      <c r="R3839" s="11">
        <v>0.82</v>
      </c>
      <c r="V3839"/>
    </row>
    <row r="3840" spans="1:22" x14ac:dyDescent="0.25">
      <c r="A3840">
        <v>27364</v>
      </c>
      <c r="B3840" s="3" t="s">
        <v>2064</v>
      </c>
      <c r="C3840">
        <v>25</v>
      </c>
      <c r="D3840" s="3" t="s">
        <v>951</v>
      </c>
      <c r="E3840" t="s">
        <v>73</v>
      </c>
      <c r="F3840" s="4">
        <v>74.069999999999993</v>
      </c>
      <c r="G3840">
        <v>0.04</v>
      </c>
      <c r="H3840" s="5">
        <v>4.37</v>
      </c>
      <c r="I3840" s="5">
        <v>2.88</v>
      </c>
      <c r="J3840" t="s">
        <v>23</v>
      </c>
      <c r="K3840" s="6">
        <v>1.49</v>
      </c>
      <c r="L3840" t="s">
        <v>1801</v>
      </c>
      <c r="M3840" t="s">
        <v>1078</v>
      </c>
      <c r="N3840" t="s">
        <v>43</v>
      </c>
      <c r="O3840" t="s">
        <v>27</v>
      </c>
      <c r="P3840" t="s">
        <v>39</v>
      </c>
      <c r="Q3840" t="s">
        <v>41</v>
      </c>
      <c r="R3840" s="11">
        <v>0.36</v>
      </c>
      <c r="V3840"/>
    </row>
    <row r="3841" spans="1:22" x14ac:dyDescent="0.25">
      <c r="A3841">
        <v>27364</v>
      </c>
      <c r="B3841" s="3" t="s">
        <v>2064</v>
      </c>
      <c r="C3841">
        <v>29</v>
      </c>
      <c r="D3841" s="3" t="s">
        <v>951</v>
      </c>
      <c r="E3841" t="s">
        <v>73</v>
      </c>
      <c r="F3841" s="4">
        <v>1529.0564999999999</v>
      </c>
      <c r="G3841">
        <v>0.06</v>
      </c>
      <c r="H3841" s="5">
        <v>201.73</v>
      </c>
      <c r="I3841" s="5">
        <v>65.989999999999995</v>
      </c>
      <c r="J3841" t="s">
        <v>23</v>
      </c>
      <c r="K3841" s="6">
        <v>3.99</v>
      </c>
      <c r="L3841" t="s">
        <v>1801</v>
      </c>
      <c r="M3841" t="s">
        <v>1078</v>
      </c>
      <c r="N3841" t="s">
        <v>43</v>
      </c>
      <c r="O3841" t="s">
        <v>44</v>
      </c>
      <c r="P3841" t="s">
        <v>45</v>
      </c>
      <c r="Q3841" t="s">
        <v>41</v>
      </c>
      <c r="R3841" s="11">
        <v>0.59</v>
      </c>
      <c r="V3841"/>
    </row>
    <row r="3842" spans="1:22" x14ac:dyDescent="0.25">
      <c r="A3842">
        <v>27392</v>
      </c>
      <c r="B3842" s="3">
        <v>40942</v>
      </c>
      <c r="C3842">
        <v>37</v>
      </c>
      <c r="D3842" s="3">
        <v>41216</v>
      </c>
      <c r="E3842" t="s">
        <v>22</v>
      </c>
      <c r="F3842" s="4">
        <v>5753.85</v>
      </c>
      <c r="G3842">
        <v>0</v>
      </c>
      <c r="H3842" s="5">
        <v>2509.52</v>
      </c>
      <c r="I3842" s="5">
        <v>150.97999999999999</v>
      </c>
      <c r="J3842" t="s">
        <v>23</v>
      </c>
      <c r="K3842" s="6">
        <v>13.99</v>
      </c>
      <c r="L3842" t="s">
        <v>173</v>
      </c>
      <c r="M3842" t="s">
        <v>233</v>
      </c>
      <c r="N3842" t="s">
        <v>43</v>
      </c>
      <c r="O3842" t="s">
        <v>44</v>
      </c>
      <c r="P3842" t="s">
        <v>296</v>
      </c>
      <c r="Q3842" t="s">
        <v>51</v>
      </c>
      <c r="R3842" s="11">
        <v>0.38</v>
      </c>
      <c r="V3842"/>
    </row>
    <row r="3843" spans="1:22" x14ac:dyDescent="0.25">
      <c r="A3843">
        <v>27396</v>
      </c>
      <c r="B3843" s="3">
        <v>40402</v>
      </c>
      <c r="C3843">
        <v>14</v>
      </c>
      <c r="D3843" s="3">
        <v>40463</v>
      </c>
      <c r="E3843" t="s">
        <v>94</v>
      </c>
      <c r="F3843" s="4">
        <v>138.31</v>
      </c>
      <c r="G3843">
        <v>7.0000000000000007E-2</v>
      </c>
      <c r="H3843" s="5">
        <v>-31.16</v>
      </c>
      <c r="I3843" s="5">
        <v>9.77</v>
      </c>
      <c r="J3843" t="s">
        <v>23</v>
      </c>
      <c r="K3843" s="6">
        <v>6.02</v>
      </c>
      <c r="L3843" t="s">
        <v>1636</v>
      </c>
      <c r="M3843" t="s">
        <v>1124</v>
      </c>
      <c r="N3843" t="s">
        <v>43</v>
      </c>
      <c r="O3843" t="s">
        <v>53</v>
      </c>
      <c r="P3843" t="s">
        <v>54</v>
      </c>
      <c r="Q3843" t="s">
        <v>51</v>
      </c>
      <c r="R3843" s="11">
        <v>0.48</v>
      </c>
      <c r="V3843"/>
    </row>
    <row r="3844" spans="1:22" x14ac:dyDescent="0.25">
      <c r="A3844">
        <v>27426</v>
      </c>
      <c r="B3844" s="3" t="s">
        <v>1145</v>
      </c>
      <c r="C3844">
        <v>32</v>
      </c>
      <c r="D3844" s="3">
        <v>40212</v>
      </c>
      <c r="E3844" t="s">
        <v>22</v>
      </c>
      <c r="F3844" s="4">
        <v>416.99</v>
      </c>
      <c r="G3844">
        <v>0.02</v>
      </c>
      <c r="H3844" s="5">
        <v>-93.62</v>
      </c>
      <c r="I3844" s="5">
        <v>12.88</v>
      </c>
      <c r="J3844" t="s">
        <v>63</v>
      </c>
      <c r="K3844" s="6">
        <v>4.59</v>
      </c>
      <c r="L3844" t="s">
        <v>2762</v>
      </c>
      <c r="M3844" t="s">
        <v>1078</v>
      </c>
      <c r="N3844" t="s">
        <v>69</v>
      </c>
      <c r="O3844" t="s">
        <v>27</v>
      </c>
      <c r="P3844" t="s">
        <v>192</v>
      </c>
      <c r="Q3844" t="s">
        <v>79</v>
      </c>
      <c r="R3844" s="11">
        <v>0.82</v>
      </c>
      <c r="V3844"/>
    </row>
    <row r="3845" spans="1:22" x14ac:dyDescent="0.25">
      <c r="A3845">
        <v>27426</v>
      </c>
      <c r="B3845" s="3" t="s">
        <v>1145</v>
      </c>
      <c r="C3845">
        <v>41</v>
      </c>
      <c r="D3845" s="3" t="s">
        <v>2033</v>
      </c>
      <c r="E3845" t="s">
        <v>22</v>
      </c>
      <c r="F3845" s="4">
        <v>438.66</v>
      </c>
      <c r="G3845">
        <v>0.01</v>
      </c>
      <c r="H3845" s="5">
        <v>58.86</v>
      </c>
      <c r="I3845" s="5">
        <v>9.99</v>
      </c>
      <c r="J3845" t="s">
        <v>23</v>
      </c>
      <c r="K3845" s="6">
        <v>4.78</v>
      </c>
      <c r="L3845" t="s">
        <v>2762</v>
      </c>
      <c r="M3845" t="s">
        <v>1078</v>
      </c>
      <c r="N3845" t="s">
        <v>69</v>
      </c>
      <c r="O3845" t="s">
        <v>27</v>
      </c>
      <c r="P3845" t="s">
        <v>70</v>
      </c>
      <c r="Q3845" t="s">
        <v>41</v>
      </c>
      <c r="R3845" s="11">
        <v>0.4</v>
      </c>
      <c r="V3845"/>
    </row>
    <row r="3846" spans="1:22" x14ac:dyDescent="0.25">
      <c r="A3846">
        <v>27430</v>
      </c>
      <c r="B3846" s="3" t="s">
        <v>1087</v>
      </c>
      <c r="C3846">
        <v>3</v>
      </c>
      <c r="D3846" s="3">
        <v>40545</v>
      </c>
      <c r="E3846" t="s">
        <v>32</v>
      </c>
      <c r="F3846" s="4">
        <v>315.27</v>
      </c>
      <c r="G3846">
        <v>0.08</v>
      </c>
      <c r="H3846" s="5">
        <v>278.60000000000002</v>
      </c>
      <c r="I3846" s="5">
        <v>105.98</v>
      </c>
      <c r="J3846" t="s">
        <v>23</v>
      </c>
      <c r="K3846" s="6">
        <v>13.99</v>
      </c>
      <c r="L3846" t="s">
        <v>2340</v>
      </c>
      <c r="M3846" t="s">
        <v>806</v>
      </c>
      <c r="N3846" t="s">
        <v>26</v>
      </c>
      <c r="O3846" t="s">
        <v>53</v>
      </c>
      <c r="P3846" t="s">
        <v>54</v>
      </c>
      <c r="Q3846" t="s">
        <v>51</v>
      </c>
      <c r="R3846" s="11">
        <v>0.65</v>
      </c>
      <c r="V3846"/>
    </row>
    <row r="3847" spans="1:22" x14ac:dyDescent="0.25">
      <c r="A3847">
        <v>27430</v>
      </c>
      <c r="B3847" s="3" t="s">
        <v>1087</v>
      </c>
      <c r="C3847">
        <v>12</v>
      </c>
      <c r="D3847" s="3">
        <v>40545</v>
      </c>
      <c r="E3847" t="s">
        <v>32</v>
      </c>
      <c r="F3847" s="4">
        <v>82.64</v>
      </c>
      <c r="G3847">
        <v>0.1</v>
      </c>
      <c r="H3847" s="5">
        <v>0.35</v>
      </c>
      <c r="I3847" s="5">
        <v>7.08</v>
      </c>
      <c r="J3847" t="s">
        <v>23</v>
      </c>
      <c r="K3847" s="6">
        <v>2.35</v>
      </c>
      <c r="L3847" t="s">
        <v>2340</v>
      </c>
      <c r="M3847" t="s">
        <v>2401</v>
      </c>
      <c r="N3847" t="s">
        <v>26</v>
      </c>
      <c r="O3847" t="s">
        <v>27</v>
      </c>
      <c r="P3847" t="s">
        <v>117</v>
      </c>
      <c r="Q3847" t="s">
        <v>79</v>
      </c>
      <c r="R3847" s="11">
        <v>0.47</v>
      </c>
      <c r="V3847"/>
    </row>
    <row r="3848" spans="1:22" x14ac:dyDescent="0.25">
      <c r="A3848">
        <v>27456</v>
      </c>
      <c r="B3848" s="3">
        <v>40090</v>
      </c>
      <c r="C3848">
        <v>29</v>
      </c>
      <c r="D3848" s="3">
        <v>40121</v>
      </c>
      <c r="E3848" t="s">
        <v>48</v>
      </c>
      <c r="F3848" s="4">
        <v>9492.92</v>
      </c>
      <c r="G3848">
        <v>0.05</v>
      </c>
      <c r="H3848" s="5">
        <v>772.04</v>
      </c>
      <c r="I3848" s="5">
        <v>328.14</v>
      </c>
      <c r="J3848" t="s">
        <v>33</v>
      </c>
      <c r="K3848" s="6">
        <v>91.05</v>
      </c>
      <c r="L3848" t="s">
        <v>1865</v>
      </c>
      <c r="M3848" t="s">
        <v>1797</v>
      </c>
      <c r="N3848" t="s">
        <v>69</v>
      </c>
      <c r="O3848" t="s">
        <v>27</v>
      </c>
      <c r="P3848" t="s">
        <v>36</v>
      </c>
      <c r="Q3848" t="s">
        <v>38</v>
      </c>
      <c r="R3848" s="11">
        <v>0.56999999999999995</v>
      </c>
      <c r="V3848"/>
    </row>
    <row r="3849" spans="1:22" hidden="1" x14ac:dyDescent="0.25">
      <c r="A3849">
        <v>27460</v>
      </c>
      <c r="B3849" s="3">
        <v>40152</v>
      </c>
      <c r="C3849">
        <v>7</v>
      </c>
      <c r="D3849" s="3" t="s">
        <v>1729</v>
      </c>
      <c r="E3849" t="s">
        <v>48</v>
      </c>
      <c r="F3849" s="4">
        <v>855.03</v>
      </c>
      <c r="G3849">
        <v>0.08</v>
      </c>
      <c r="H3849" s="5">
        <v>-1.68</v>
      </c>
      <c r="I3849" s="5">
        <v>128.24</v>
      </c>
      <c r="J3849" t="s">
        <v>23</v>
      </c>
      <c r="K3849" s="6">
        <v>12.65</v>
      </c>
      <c r="L3849" t="s">
        <v>2709</v>
      </c>
      <c r="M3849" t="s">
        <v>1078</v>
      </c>
      <c r="N3849" t="s">
        <v>43</v>
      </c>
      <c r="O3849" t="s">
        <v>53</v>
      </c>
      <c r="P3849" t="s">
        <v>142</v>
      </c>
      <c r="Q3849" t="s">
        <v>51</v>
      </c>
      <c r="R3849" s="11"/>
      <c r="V3849"/>
    </row>
    <row r="3850" spans="1:22" x14ac:dyDescent="0.25">
      <c r="A3850">
        <v>27460</v>
      </c>
      <c r="B3850" s="3">
        <v>40152</v>
      </c>
      <c r="C3850">
        <v>31</v>
      </c>
      <c r="D3850" s="3" t="s">
        <v>1142</v>
      </c>
      <c r="E3850" t="s">
        <v>48</v>
      </c>
      <c r="F3850" s="4">
        <v>196.58</v>
      </c>
      <c r="G3850">
        <v>0.04</v>
      </c>
      <c r="H3850" s="5">
        <v>-102.16</v>
      </c>
      <c r="I3850" s="5">
        <v>5.98</v>
      </c>
      <c r="J3850" t="s">
        <v>23</v>
      </c>
      <c r="K3850" s="6">
        <v>4.38</v>
      </c>
      <c r="L3850" t="s">
        <v>2709</v>
      </c>
      <c r="M3850" t="s">
        <v>1078</v>
      </c>
      <c r="N3850" t="s">
        <v>43</v>
      </c>
      <c r="O3850" t="s">
        <v>44</v>
      </c>
      <c r="P3850" t="s">
        <v>81</v>
      </c>
      <c r="Q3850" t="s">
        <v>56</v>
      </c>
      <c r="R3850" s="11">
        <v>0.75</v>
      </c>
      <c r="V3850"/>
    </row>
    <row r="3851" spans="1:22" x14ac:dyDescent="0.25">
      <c r="A3851">
        <v>27461</v>
      </c>
      <c r="B3851" s="3" t="s">
        <v>67</v>
      </c>
      <c r="C3851">
        <v>40</v>
      </c>
      <c r="D3851" s="3" t="s">
        <v>67</v>
      </c>
      <c r="E3851" t="s">
        <v>94</v>
      </c>
      <c r="F3851" s="4">
        <v>121.92</v>
      </c>
      <c r="G3851">
        <v>0.09</v>
      </c>
      <c r="H3851" s="5">
        <v>51.23</v>
      </c>
      <c r="I3851" s="5">
        <v>2.88</v>
      </c>
      <c r="J3851" t="s">
        <v>63</v>
      </c>
      <c r="K3851" s="6">
        <v>0.5</v>
      </c>
      <c r="L3851" t="s">
        <v>1971</v>
      </c>
      <c r="M3851" t="s">
        <v>1797</v>
      </c>
      <c r="N3851" t="s">
        <v>43</v>
      </c>
      <c r="O3851" t="s">
        <v>27</v>
      </c>
      <c r="P3851" t="s">
        <v>108</v>
      </c>
      <c r="Q3851" t="s">
        <v>41</v>
      </c>
      <c r="R3851" s="11">
        <v>0.39</v>
      </c>
      <c r="V3851"/>
    </row>
    <row r="3852" spans="1:22" x14ac:dyDescent="0.25">
      <c r="A3852">
        <v>27461</v>
      </c>
      <c r="B3852" s="3" t="s">
        <v>67</v>
      </c>
      <c r="C3852">
        <v>26</v>
      </c>
      <c r="D3852" s="3" t="s">
        <v>67</v>
      </c>
      <c r="E3852" t="s">
        <v>94</v>
      </c>
      <c r="F3852" s="4">
        <v>1096.17</v>
      </c>
      <c r="G3852">
        <v>0.01</v>
      </c>
      <c r="H3852" s="5">
        <v>110.78</v>
      </c>
      <c r="I3852" s="5">
        <v>40.99</v>
      </c>
      <c r="J3852" t="s">
        <v>23</v>
      </c>
      <c r="K3852" s="6">
        <v>19.989999999999998</v>
      </c>
      <c r="L3852" t="s">
        <v>1971</v>
      </c>
      <c r="M3852" t="s">
        <v>1797</v>
      </c>
      <c r="N3852" t="s">
        <v>43</v>
      </c>
      <c r="O3852" t="s">
        <v>27</v>
      </c>
      <c r="P3852" t="s">
        <v>70</v>
      </c>
      <c r="Q3852" t="s">
        <v>41</v>
      </c>
      <c r="R3852" s="11">
        <v>0.36</v>
      </c>
      <c r="V3852"/>
    </row>
    <row r="3853" spans="1:22" x14ac:dyDescent="0.25">
      <c r="A3853">
        <v>27463</v>
      </c>
      <c r="B3853" s="3" t="s">
        <v>2225</v>
      </c>
      <c r="C3853">
        <v>10</v>
      </c>
      <c r="D3853" s="3" t="s">
        <v>424</v>
      </c>
      <c r="E3853" t="s">
        <v>73</v>
      </c>
      <c r="F3853" s="4">
        <v>54.52</v>
      </c>
      <c r="G3853">
        <v>0.01</v>
      </c>
      <c r="H3853" s="5">
        <v>-20.57</v>
      </c>
      <c r="I3853" s="5">
        <v>4.9800000000000004</v>
      </c>
      <c r="J3853" t="s">
        <v>23</v>
      </c>
      <c r="K3853" s="6">
        <v>4.72</v>
      </c>
      <c r="L3853" t="s">
        <v>2979</v>
      </c>
      <c r="M3853" t="s">
        <v>1124</v>
      </c>
      <c r="N3853" t="s">
        <v>35</v>
      </c>
      <c r="O3853" t="s">
        <v>27</v>
      </c>
      <c r="P3853" t="s">
        <v>70</v>
      </c>
      <c r="Q3853" t="s">
        <v>41</v>
      </c>
      <c r="R3853" s="11">
        <v>0.36</v>
      </c>
      <c r="V3853"/>
    </row>
    <row r="3854" spans="1:22" x14ac:dyDescent="0.25">
      <c r="A3854">
        <v>27463</v>
      </c>
      <c r="B3854" s="3" t="s">
        <v>2225</v>
      </c>
      <c r="C3854">
        <v>31</v>
      </c>
      <c r="D3854" s="3" t="s">
        <v>427</v>
      </c>
      <c r="E3854" t="s">
        <v>73</v>
      </c>
      <c r="F3854" s="4">
        <v>835.11</v>
      </c>
      <c r="G3854">
        <v>0</v>
      </c>
      <c r="H3854" s="5">
        <v>213.79</v>
      </c>
      <c r="I3854" s="5">
        <v>25.38</v>
      </c>
      <c r="J3854" t="s">
        <v>23</v>
      </c>
      <c r="K3854" s="6">
        <v>8.99</v>
      </c>
      <c r="L3854" t="s">
        <v>2979</v>
      </c>
      <c r="M3854" t="s">
        <v>1124</v>
      </c>
      <c r="N3854" t="s">
        <v>35</v>
      </c>
      <c r="O3854" t="s">
        <v>53</v>
      </c>
      <c r="P3854" t="s">
        <v>54</v>
      </c>
      <c r="Q3854" t="s">
        <v>56</v>
      </c>
      <c r="R3854" s="11">
        <v>0.5</v>
      </c>
      <c r="V3854"/>
    </row>
    <row r="3855" spans="1:22" x14ac:dyDescent="0.25">
      <c r="A3855">
        <v>27490</v>
      </c>
      <c r="B3855" s="3" t="s">
        <v>452</v>
      </c>
      <c r="C3855">
        <v>18</v>
      </c>
      <c r="D3855" s="3" t="s">
        <v>948</v>
      </c>
      <c r="E3855" t="s">
        <v>48</v>
      </c>
      <c r="F3855" s="4">
        <v>611.71</v>
      </c>
      <c r="G3855">
        <v>0.02</v>
      </c>
      <c r="H3855" s="5">
        <v>93.23</v>
      </c>
      <c r="I3855" s="5">
        <v>31.74</v>
      </c>
      <c r="J3855" t="s">
        <v>23</v>
      </c>
      <c r="K3855" s="6">
        <v>12.62</v>
      </c>
      <c r="L3855" t="s">
        <v>1935</v>
      </c>
      <c r="M3855" t="s">
        <v>1797</v>
      </c>
      <c r="N3855" t="s">
        <v>43</v>
      </c>
      <c r="O3855" t="s">
        <v>27</v>
      </c>
      <c r="P3855" t="s">
        <v>39</v>
      </c>
      <c r="Q3855" t="s">
        <v>41</v>
      </c>
      <c r="R3855" s="11">
        <v>0.37</v>
      </c>
      <c r="V3855"/>
    </row>
    <row r="3856" spans="1:22" x14ac:dyDescent="0.25">
      <c r="A3856">
        <v>27491</v>
      </c>
      <c r="B3856" s="3">
        <v>40060</v>
      </c>
      <c r="C3856">
        <v>36</v>
      </c>
      <c r="D3856" s="3">
        <v>40090</v>
      </c>
      <c r="E3856" t="s">
        <v>48</v>
      </c>
      <c r="F3856" s="4">
        <v>350.71</v>
      </c>
      <c r="G3856">
        <v>0.02</v>
      </c>
      <c r="H3856" s="5">
        <v>-15.3</v>
      </c>
      <c r="I3856" s="5">
        <v>9.77</v>
      </c>
      <c r="J3856" t="s">
        <v>23</v>
      </c>
      <c r="K3856" s="6">
        <v>6.02</v>
      </c>
      <c r="L3856" t="s">
        <v>2837</v>
      </c>
      <c r="M3856" t="s">
        <v>1078</v>
      </c>
      <c r="N3856" t="s">
        <v>43</v>
      </c>
      <c r="O3856" t="s">
        <v>53</v>
      </c>
      <c r="P3856" t="s">
        <v>54</v>
      </c>
      <c r="Q3856" t="s">
        <v>51</v>
      </c>
      <c r="R3856" s="11">
        <v>0.48</v>
      </c>
      <c r="V3856"/>
    </row>
    <row r="3857" spans="1:22" x14ac:dyDescent="0.25">
      <c r="A3857">
        <v>27491</v>
      </c>
      <c r="B3857" s="3">
        <v>40060</v>
      </c>
      <c r="C3857">
        <v>11</v>
      </c>
      <c r="D3857" s="3">
        <v>40121</v>
      </c>
      <c r="E3857" t="s">
        <v>48</v>
      </c>
      <c r="F3857" s="4">
        <v>985.01</v>
      </c>
      <c r="G3857">
        <v>0.04</v>
      </c>
      <c r="H3857" s="5">
        <v>186.05</v>
      </c>
      <c r="I3857" s="5">
        <v>90.48</v>
      </c>
      <c r="J3857" t="s">
        <v>23</v>
      </c>
      <c r="K3857" s="6">
        <v>19.989999999999998</v>
      </c>
      <c r="L3857" t="s">
        <v>2837</v>
      </c>
      <c r="M3857" t="s">
        <v>1078</v>
      </c>
      <c r="N3857" t="s">
        <v>43</v>
      </c>
      <c r="O3857" t="s">
        <v>27</v>
      </c>
      <c r="P3857" t="s">
        <v>90</v>
      </c>
      <c r="Q3857" t="s">
        <v>41</v>
      </c>
      <c r="R3857" s="11">
        <v>0.4</v>
      </c>
      <c r="V3857"/>
    </row>
    <row r="3858" spans="1:22" x14ac:dyDescent="0.25">
      <c r="A3858">
        <v>27491</v>
      </c>
      <c r="B3858" s="3">
        <v>40060</v>
      </c>
      <c r="C3858">
        <v>2</v>
      </c>
      <c r="D3858" s="3">
        <v>40121</v>
      </c>
      <c r="E3858" t="s">
        <v>48</v>
      </c>
      <c r="F3858" s="4">
        <v>75.23</v>
      </c>
      <c r="G3858">
        <v>0.09</v>
      </c>
      <c r="H3858" s="5">
        <v>-51.5</v>
      </c>
      <c r="I3858" s="5">
        <v>34.99</v>
      </c>
      <c r="J3858" t="s">
        <v>23</v>
      </c>
      <c r="K3858" s="6">
        <v>7.73</v>
      </c>
      <c r="L3858" t="s">
        <v>2837</v>
      </c>
      <c r="M3858" t="s">
        <v>1078</v>
      </c>
      <c r="N3858" t="s">
        <v>43</v>
      </c>
      <c r="O3858" t="s">
        <v>27</v>
      </c>
      <c r="P3858" t="s">
        <v>117</v>
      </c>
      <c r="Q3858" t="s">
        <v>41</v>
      </c>
      <c r="R3858" s="11">
        <v>0.59</v>
      </c>
      <c r="V3858"/>
    </row>
    <row r="3859" spans="1:22" x14ac:dyDescent="0.25">
      <c r="A3859">
        <v>27524</v>
      </c>
      <c r="B3859" s="3">
        <v>40180</v>
      </c>
      <c r="C3859">
        <v>50</v>
      </c>
      <c r="D3859" s="3">
        <v>40239</v>
      </c>
      <c r="E3859" t="s">
        <v>48</v>
      </c>
      <c r="F3859" s="4">
        <v>343.94</v>
      </c>
      <c r="G3859">
        <v>0.02</v>
      </c>
      <c r="H3859" s="5">
        <v>-157.4</v>
      </c>
      <c r="I3859" s="5">
        <v>6.48</v>
      </c>
      <c r="J3859" t="s">
        <v>23</v>
      </c>
      <c r="K3859" s="6">
        <v>7.37</v>
      </c>
      <c r="L3859" t="s">
        <v>2260</v>
      </c>
      <c r="M3859" t="s">
        <v>2864</v>
      </c>
      <c r="N3859" t="s">
        <v>35</v>
      </c>
      <c r="O3859" t="s">
        <v>27</v>
      </c>
      <c r="P3859" t="s">
        <v>70</v>
      </c>
      <c r="Q3859" t="s">
        <v>41</v>
      </c>
      <c r="R3859" s="11">
        <v>0.37</v>
      </c>
      <c r="V3859"/>
    </row>
    <row r="3860" spans="1:22" x14ac:dyDescent="0.25">
      <c r="A3860">
        <v>27527</v>
      </c>
      <c r="B3860" s="3" t="s">
        <v>2135</v>
      </c>
      <c r="C3860">
        <v>37</v>
      </c>
      <c r="D3860" s="3">
        <v>40249</v>
      </c>
      <c r="E3860" t="s">
        <v>73</v>
      </c>
      <c r="F3860" s="4">
        <v>376.58</v>
      </c>
      <c r="G3860">
        <v>0.09</v>
      </c>
      <c r="H3860" s="5">
        <v>1.33</v>
      </c>
      <c r="I3860" s="5">
        <v>10.4</v>
      </c>
      <c r="J3860" t="s">
        <v>23</v>
      </c>
      <c r="K3860" s="6">
        <v>5.4</v>
      </c>
      <c r="L3860" t="s">
        <v>1143</v>
      </c>
      <c r="M3860" t="s">
        <v>1797</v>
      </c>
      <c r="N3860" t="s">
        <v>35</v>
      </c>
      <c r="O3860" t="s">
        <v>53</v>
      </c>
      <c r="P3860" t="s">
        <v>54</v>
      </c>
      <c r="Q3860" t="s">
        <v>56</v>
      </c>
      <c r="R3860" s="11">
        <v>0.51</v>
      </c>
      <c r="V3860"/>
    </row>
    <row r="3861" spans="1:22" x14ac:dyDescent="0.25">
      <c r="A3861">
        <v>27553</v>
      </c>
      <c r="B3861" s="3">
        <v>40885</v>
      </c>
      <c r="C3861">
        <v>48</v>
      </c>
      <c r="D3861" s="3" t="s">
        <v>514</v>
      </c>
      <c r="E3861" t="s">
        <v>73</v>
      </c>
      <c r="F3861" s="4">
        <v>18235.47</v>
      </c>
      <c r="G3861">
        <v>0.03</v>
      </c>
      <c r="H3861" s="5">
        <v>1166.93</v>
      </c>
      <c r="I3861" s="5">
        <v>370.98</v>
      </c>
      <c r="J3861" t="s">
        <v>33</v>
      </c>
      <c r="K3861" s="6">
        <v>99</v>
      </c>
      <c r="L3861" t="s">
        <v>103</v>
      </c>
      <c r="M3861" t="s">
        <v>233</v>
      </c>
      <c r="N3861" t="s">
        <v>43</v>
      </c>
      <c r="O3861" t="s">
        <v>27</v>
      </c>
      <c r="P3861" t="s">
        <v>28</v>
      </c>
      <c r="Q3861" t="s">
        <v>38</v>
      </c>
      <c r="R3861" s="11">
        <v>0.65</v>
      </c>
      <c r="V3861"/>
    </row>
    <row r="3862" spans="1:22" x14ac:dyDescent="0.25">
      <c r="A3862">
        <v>27553</v>
      </c>
      <c r="B3862" s="3">
        <v>40885</v>
      </c>
      <c r="C3862">
        <v>16</v>
      </c>
      <c r="D3862" s="3" t="s">
        <v>514</v>
      </c>
      <c r="E3862" t="s">
        <v>73</v>
      </c>
      <c r="F3862" s="4">
        <v>2631.107</v>
      </c>
      <c r="G3862">
        <v>0</v>
      </c>
      <c r="H3862" s="5">
        <v>297.11</v>
      </c>
      <c r="I3862" s="5">
        <v>179.99</v>
      </c>
      <c r="J3862" t="s">
        <v>23</v>
      </c>
      <c r="K3862" s="6">
        <v>13.99</v>
      </c>
      <c r="L3862" t="s">
        <v>103</v>
      </c>
      <c r="M3862" t="s">
        <v>233</v>
      </c>
      <c r="N3862" t="s">
        <v>43</v>
      </c>
      <c r="O3862" t="s">
        <v>44</v>
      </c>
      <c r="P3862" t="s">
        <v>45</v>
      </c>
      <c r="Q3862" t="s">
        <v>51</v>
      </c>
      <c r="R3862" s="11">
        <v>0.56999999999999995</v>
      </c>
      <c r="V3862"/>
    </row>
    <row r="3863" spans="1:22" x14ac:dyDescent="0.25">
      <c r="A3863">
        <v>27554</v>
      </c>
      <c r="B3863" s="3">
        <v>40819</v>
      </c>
      <c r="C3863">
        <v>45</v>
      </c>
      <c r="D3863" s="3">
        <v>40880</v>
      </c>
      <c r="E3863" t="s">
        <v>94</v>
      </c>
      <c r="F3863" s="4">
        <v>12685.544</v>
      </c>
      <c r="G3863">
        <v>0.02</v>
      </c>
      <c r="H3863" s="5">
        <v>3985.11</v>
      </c>
      <c r="I3863" s="5">
        <v>348.21</v>
      </c>
      <c r="J3863" t="s">
        <v>33</v>
      </c>
      <c r="K3863" s="6">
        <v>40.19</v>
      </c>
      <c r="L3863" t="s">
        <v>2380</v>
      </c>
      <c r="M3863" t="s">
        <v>2864</v>
      </c>
      <c r="N3863" t="s">
        <v>26</v>
      </c>
      <c r="O3863" t="s">
        <v>53</v>
      </c>
      <c r="P3863" t="s">
        <v>100</v>
      </c>
      <c r="Q3863" t="s">
        <v>98</v>
      </c>
      <c r="R3863" s="11">
        <v>0.62</v>
      </c>
      <c r="V3863"/>
    </row>
    <row r="3864" spans="1:22" x14ac:dyDescent="0.25">
      <c r="A3864">
        <v>27555</v>
      </c>
      <c r="B3864" s="3">
        <v>39822</v>
      </c>
      <c r="C3864">
        <v>32</v>
      </c>
      <c r="D3864" s="3">
        <v>39881</v>
      </c>
      <c r="E3864" t="s">
        <v>94</v>
      </c>
      <c r="F3864" s="4">
        <v>209.42</v>
      </c>
      <c r="G3864">
        <v>0.1</v>
      </c>
      <c r="H3864" s="5">
        <v>65.41</v>
      </c>
      <c r="I3864" s="5">
        <v>6.74</v>
      </c>
      <c r="J3864" t="s">
        <v>23</v>
      </c>
      <c r="K3864" s="6">
        <v>1.72</v>
      </c>
      <c r="L3864" t="s">
        <v>210</v>
      </c>
      <c r="M3864" t="s">
        <v>233</v>
      </c>
      <c r="N3864" t="s">
        <v>35</v>
      </c>
      <c r="O3864" t="s">
        <v>27</v>
      </c>
      <c r="P3864" t="s">
        <v>70</v>
      </c>
      <c r="Q3864" t="s">
        <v>79</v>
      </c>
      <c r="R3864" s="11">
        <v>0.35</v>
      </c>
      <c r="V3864"/>
    </row>
    <row r="3865" spans="1:22" x14ac:dyDescent="0.25">
      <c r="A3865">
        <v>27557</v>
      </c>
      <c r="B3865" s="3">
        <v>41123</v>
      </c>
      <c r="C3865">
        <v>18</v>
      </c>
      <c r="D3865" s="3" t="s">
        <v>1616</v>
      </c>
      <c r="E3865" t="s">
        <v>22</v>
      </c>
      <c r="F3865" s="4">
        <v>56.13</v>
      </c>
      <c r="G3865">
        <v>0.02</v>
      </c>
      <c r="H3865" s="5">
        <v>-58.47</v>
      </c>
      <c r="I3865" s="5">
        <v>2.88</v>
      </c>
      <c r="J3865" t="s">
        <v>23</v>
      </c>
      <c r="K3865" s="6">
        <v>5.33</v>
      </c>
      <c r="L3865" t="s">
        <v>2571</v>
      </c>
      <c r="M3865" t="s">
        <v>1797</v>
      </c>
      <c r="N3865" t="s">
        <v>43</v>
      </c>
      <c r="O3865" t="s">
        <v>27</v>
      </c>
      <c r="P3865" t="s">
        <v>108</v>
      </c>
      <c r="Q3865" t="s">
        <v>41</v>
      </c>
      <c r="R3865" s="11">
        <v>0.36</v>
      </c>
      <c r="V3865"/>
    </row>
    <row r="3866" spans="1:22" x14ac:dyDescent="0.25">
      <c r="A3866">
        <v>27558</v>
      </c>
      <c r="B3866" s="3">
        <v>40731</v>
      </c>
      <c r="C3866">
        <v>21</v>
      </c>
      <c r="D3866" s="3">
        <v>40762</v>
      </c>
      <c r="E3866" t="s">
        <v>48</v>
      </c>
      <c r="F3866" s="4">
        <v>423.24</v>
      </c>
      <c r="G3866">
        <v>0.1</v>
      </c>
      <c r="H3866" s="5">
        <v>128.83000000000001</v>
      </c>
      <c r="I3866" s="5">
        <v>21.38</v>
      </c>
      <c r="J3866" t="s">
        <v>23</v>
      </c>
      <c r="K3866" s="6">
        <v>2.99</v>
      </c>
      <c r="L3866" t="s">
        <v>2866</v>
      </c>
      <c r="M3866" t="s">
        <v>2864</v>
      </c>
      <c r="N3866" t="s">
        <v>35</v>
      </c>
      <c r="O3866" t="s">
        <v>27</v>
      </c>
      <c r="P3866" t="s">
        <v>39</v>
      </c>
      <c r="Q3866" t="s">
        <v>41</v>
      </c>
      <c r="R3866" s="11">
        <v>0.37</v>
      </c>
      <c r="V3866"/>
    </row>
    <row r="3867" spans="1:22" x14ac:dyDescent="0.25">
      <c r="A3867">
        <v>27559</v>
      </c>
      <c r="B3867" s="3" t="s">
        <v>1508</v>
      </c>
      <c r="C3867">
        <v>38</v>
      </c>
      <c r="D3867" s="3" t="s">
        <v>1832</v>
      </c>
      <c r="E3867" t="s">
        <v>32</v>
      </c>
      <c r="F3867" s="4">
        <v>465.9</v>
      </c>
      <c r="G3867">
        <v>0.05</v>
      </c>
      <c r="H3867" s="5">
        <v>79.34</v>
      </c>
      <c r="I3867" s="5">
        <v>12.28</v>
      </c>
      <c r="J3867" t="s">
        <v>23</v>
      </c>
      <c r="K3867" s="6">
        <v>4.8600000000000003</v>
      </c>
      <c r="L3867" t="s">
        <v>2341</v>
      </c>
      <c r="M3867" t="s">
        <v>806</v>
      </c>
      <c r="N3867" t="s">
        <v>69</v>
      </c>
      <c r="O3867" t="s">
        <v>27</v>
      </c>
      <c r="P3867" t="s">
        <v>70</v>
      </c>
      <c r="Q3867" t="s">
        <v>41</v>
      </c>
      <c r="R3867" s="11">
        <v>0.38</v>
      </c>
      <c r="V3867"/>
    </row>
    <row r="3868" spans="1:22" x14ac:dyDescent="0.25">
      <c r="A3868">
        <v>27589</v>
      </c>
      <c r="B3868" s="3" t="s">
        <v>387</v>
      </c>
      <c r="C3868">
        <v>25</v>
      </c>
      <c r="D3868" s="3" t="s">
        <v>1829</v>
      </c>
      <c r="E3868" t="s">
        <v>73</v>
      </c>
      <c r="F3868" s="4">
        <v>467</v>
      </c>
      <c r="G3868">
        <v>0.04</v>
      </c>
      <c r="H3868" s="5">
        <v>69.97</v>
      </c>
      <c r="I3868" s="5">
        <v>17.670000000000002</v>
      </c>
      <c r="J3868" t="s">
        <v>23</v>
      </c>
      <c r="K3868" s="6">
        <v>8.99</v>
      </c>
      <c r="L3868" t="s">
        <v>2015</v>
      </c>
      <c r="M3868" t="s">
        <v>1797</v>
      </c>
      <c r="N3868" t="s">
        <v>43</v>
      </c>
      <c r="O3868" t="s">
        <v>53</v>
      </c>
      <c r="P3868" t="s">
        <v>54</v>
      </c>
      <c r="Q3868" t="s">
        <v>56</v>
      </c>
      <c r="R3868" s="11">
        <v>0.47</v>
      </c>
      <c r="V3868"/>
    </row>
    <row r="3869" spans="1:22" x14ac:dyDescent="0.25">
      <c r="A3869">
        <v>27589</v>
      </c>
      <c r="B3869" s="3" t="s">
        <v>387</v>
      </c>
      <c r="C3869">
        <v>36</v>
      </c>
      <c r="D3869" s="3" t="s">
        <v>1829</v>
      </c>
      <c r="E3869" t="s">
        <v>73</v>
      </c>
      <c r="F3869" s="4">
        <v>64.430000000000007</v>
      </c>
      <c r="G3869">
        <v>7.0000000000000007E-2</v>
      </c>
      <c r="H3869" s="5">
        <v>-18.64</v>
      </c>
      <c r="I3869" s="5">
        <v>1.88</v>
      </c>
      <c r="J3869" t="s">
        <v>23</v>
      </c>
      <c r="K3869" s="6">
        <v>1.49</v>
      </c>
      <c r="L3869" t="s">
        <v>2015</v>
      </c>
      <c r="M3869" t="s">
        <v>1797</v>
      </c>
      <c r="N3869" t="s">
        <v>43</v>
      </c>
      <c r="O3869" t="s">
        <v>53</v>
      </c>
      <c r="P3869" t="s">
        <v>100</v>
      </c>
      <c r="Q3869" t="s">
        <v>98</v>
      </c>
      <c r="R3869" s="11">
        <v>0.66</v>
      </c>
      <c r="V3869"/>
    </row>
    <row r="3870" spans="1:22" x14ac:dyDescent="0.25">
      <c r="A3870">
        <v>27589</v>
      </c>
      <c r="B3870" s="3" t="s">
        <v>387</v>
      </c>
      <c r="C3870">
        <v>20</v>
      </c>
      <c r="D3870" s="3" t="s">
        <v>416</v>
      </c>
      <c r="E3870" t="s">
        <v>73</v>
      </c>
      <c r="F3870" s="4">
        <v>845.7</v>
      </c>
      <c r="G3870">
        <v>0.02</v>
      </c>
      <c r="H3870" s="5">
        <v>221.6</v>
      </c>
      <c r="I3870" s="5">
        <v>39.479999999999997</v>
      </c>
      <c r="J3870" t="s">
        <v>63</v>
      </c>
      <c r="K3870" s="6">
        <v>1.99</v>
      </c>
      <c r="L3870" t="s">
        <v>2015</v>
      </c>
      <c r="M3870" t="s">
        <v>1797</v>
      </c>
      <c r="N3870" t="s">
        <v>43</v>
      </c>
      <c r="O3870" t="s">
        <v>44</v>
      </c>
      <c r="P3870" t="s">
        <v>81</v>
      </c>
      <c r="Q3870" t="s">
        <v>56</v>
      </c>
      <c r="R3870" s="11">
        <v>0.54</v>
      </c>
      <c r="V3870"/>
    </row>
    <row r="3871" spans="1:22" x14ac:dyDescent="0.25">
      <c r="A3871">
        <v>27616</v>
      </c>
      <c r="B3871" s="3" t="s">
        <v>1483</v>
      </c>
      <c r="C3871">
        <v>3</v>
      </c>
      <c r="D3871" s="3">
        <v>40916</v>
      </c>
      <c r="E3871" t="s">
        <v>22</v>
      </c>
      <c r="F3871" s="4">
        <v>614.14</v>
      </c>
      <c r="G3871">
        <v>0.09</v>
      </c>
      <c r="H3871" s="5">
        <v>-735.27</v>
      </c>
      <c r="I3871" s="5">
        <v>199.99</v>
      </c>
      <c r="J3871" t="s">
        <v>23</v>
      </c>
      <c r="K3871" s="6">
        <v>24.49</v>
      </c>
      <c r="L3871" t="s">
        <v>2795</v>
      </c>
      <c r="M3871" t="s">
        <v>1078</v>
      </c>
      <c r="N3871" t="s">
        <v>69</v>
      </c>
      <c r="O3871" t="s">
        <v>44</v>
      </c>
      <c r="P3871" t="s">
        <v>122</v>
      </c>
      <c r="Q3871" t="s">
        <v>30</v>
      </c>
      <c r="R3871" s="11">
        <v>0.46</v>
      </c>
      <c r="V3871"/>
    </row>
    <row r="3872" spans="1:22" x14ac:dyDescent="0.25">
      <c r="A3872">
        <v>27622</v>
      </c>
      <c r="B3872" s="3">
        <v>40696</v>
      </c>
      <c r="C3872">
        <v>4</v>
      </c>
      <c r="D3872" s="3">
        <v>40726</v>
      </c>
      <c r="E3872" t="s">
        <v>73</v>
      </c>
      <c r="F3872" s="4">
        <v>1280.73</v>
      </c>
      <c r="G3872">
        <v>0.09</v>
      </c>
      <c r="H3872" s="5">
        <v>-774.89</v>
      </c>
      <c r="I3872" s="5">
        <v>320.64</v>
      </c>
      <c r="J3872" t="s">
        <v>33</v>
      </c>
      <c r="K3872" s="6">
        <v>43.57</v>
      </c>
      <c r="L3872" t="s">
        <v>2400</v>
      </c>
      <c r="M3872" t="s">
        <v>2401</v>
      </c>
      <c r="N3872" t="s">
        <v>35</v>
      </c>
      <c r="O3872" t="s">
        <v>53</v>
      </c>
      <c r="P3872" t="s">
        <v>100</v>
      </c>
      <c r="Q3872" t="s">
        <v>98</v>
      </c>
      <c r="R3872" s="11">
        <v>0.63</v>
      </c>
      <c r="V3872"/>
    </row>
    <row r="3873" spans="1:22" x14ac:dyDescent="0.25">
      <c r="A3873">
        <v>27654</v>
      </c>
      <c r="B3873" s="3" t="s">
        <v>798</v>
      </c>
      <c r="C3873">
        <v>12</v>
      </c>
      <c r="D3873" s="3" t="s">
        <v>800</v>
      </c>
      <c r="E3873" t="s">
        <v>32</v>
      </c>
      <c r="F3873" s="4">
        <v>94.83</v>
      </c>
      <c r="G3873">
        <v>0.02</v>
      </c>
      <c r="H3873" s="5">
        <v>29.87</v>
      </c>
      <c r="I3873" s="5">
        <v>7.64</v>
      </c>
      <c r="J3873" t="s">
        <v>23</v>
      </c>
      <c r="K3873" s="6">
        <v>1.39</v>
      </c>
      <c r="L3873" t="s">
        <v>2588</v>
      </c>
      <c r="M3873" t="s">
        <v>1797</v>
      </c>
      <c r="N3873" t="s">
        <v>69</v>
      </c>
      <c r="O3873" t="s">
        <v>27</v>
      </c>
      <c r="P3873" t="s">
        <v>90</v>
      </c>
      <c r="Q3873" t="s">
        <v>41</v>
      </c>
      <c r="R3873" s="11">
        <v>0.36</v>
      </c>
      <c r="V3873"/>
    </row>
    <row r="3874" spans="1:22" x14ac:dyDescent="0.25">
      <c r="A3874">
        <v>27680</v>
      </c>
      <c r="B3874" s="3" t="s">
        <v>338</v>
      </c>
      <c r="C3874">
        <v>32</v>
      </c>
      <c r="D3874" s="3" t="s">
        <v>336</v>
      </c>
      <c r="E3874" t="s">
        <v>94</v>
      </c>
      <c r="F3874" s="4">
        <v>324.39999999999998</v>
      </c>
      <c r="G3874">
        <v>0.1</v>
      </c>
      <c r="H3874" s="5">
        <v>-46.98</v>
      </c>
      <c r="I3874" s="5">
        <v>10.89</v>
      </c>
      <c r="J3874" t="s">
        <v>23</v>
      </c>
      <c r="K3874" s="6">
        <v>4.5</v>
      </c>
      <c r="L3874" t="s">
        <v>254</v>
      </c>
      <c r="M3874" t="s">
        <v>233</v>
      </c>
      <c r="N3874" t="s">
        <v>26</v>
      </c>
      <c r="O3874" t="s">
        <v>27</v>
      </c>
      <c r="P3874" t="s">
        <v>36</v>
      </c>
      <c r="Q3874" t="s">
        <v>41</v>
      </c>
      <c r="R3874" s="11">
        <v>0.59</v>
      </c>
      <c r="V3874"/>
    </row>
    <row r="3875" spans="1:22" x14ac:dyDescent="0.25">
      <c r="A3875">
        <v>27680</v>
      </c>
      <c r="B3875" s="3" t="s">
        <v>338</v>
      </c>
      <c r="C3875">
        <v>19</v>
      </c>
      <c r="D3875" s="3" t="s">
        <v>336</v>
      </c>
      <c r="E3875" t="s">
        <v>94</v>
      </c>
      <c r="F3875" s="4">
        <v>137.02000000000001</v>
      </c>
      <c r="G3875">
        <v>0.01</v>
      </c>
      <c r="H3875" s="5">
        <v>-46.89</v>
      </c>
      <c r="I3875" s="5">
        <v>6.48</v>
      </c>
      <c r="J3875" t="s">
        <v>23</v>
      </c>
      <c r="K3875" s="6">
        <v>6.6</v>
      </c>
      <c r="L3875" t="s">
        <v>254</v>
      </c>
      <c r="M3875" t="s">
        <v>233</v>
      </c>
      <c r="N3875" t="s">
        <v>26</v>
      </c>
      <c r="O3875" t="s">
        <v>27</v>
      </c>
      <c r="P3875" t="s">
        <v>70</v>
      </c>
      <c r="Q3875" t="s">
        <v>41</v>
      </c>
      <c r="R3875" s="11">
        <v>0.37</v>
      </c>
      <c r="V3875"/>
    </row>
    <row r="3876" spans="1:22" x14ac:dyDescent="0.25">
      <c r="A3876">
        <v>27681</v>
      </c>
      <c r="B3876" s="3" t="s">
        <v>76</v>
      </c>
      <c r="C3876">
        <v>7</v>
      </c>
      <c r="D3876" s="3" t="s">
        <v>461</v>
      </c>
      <c r="E3876" t="s">
        <v>73</v>
      </c>
      <c r="F3876" s="4">
        <v>37.799999999999997</v>
      </c>
      <c r="G3876">
        <v>0.06</v>
      </c>
      <c r="H3876" s="5">
        <v>-18.309999999999999</v>
      </c>
      <c r="I3876" s="5">
        <v>4.9800000000000004</v>
      </c>
      <c r="J3876" t="s">
        <v>23</v>
      </c>
      <c r="K3876" s="6">
        <v>4.7</v>
      </c>
      <c r="L3876" t="s">
        <v>2039</v>
      </c>
      <c r="M3876" t="s">
        <v>1797</v>
      </c>
      <c r="N3876" t="s">
        <v>69</v>
      </c>
      <c r="O3876" t="s">
        <v>27</v>
      </c>
      <c r="P3876" t="s">
        <v>70</v>
      </c>
      <c r="Q3876" t="s">
        <v>41</v>
      </c>
      <c r="R3876" s="11">
        <v>0.38</v>
      </c>
      <c r="V3876"/>
    </row>
    <row r="3877" spans="1:22" x14ac:dyDescent="0.25">
      <c r="A3877">
        <v>27681</v>
      </c>
      <c r="B3877" s="3" t="s">
        <v>76</v>
      </c>
      <c r="C3877">
        <v>30</v>
      </c>
      <c r="D3877" s="3" t="s">
        <v>598</v>
      </c>
      <c r="E3877" t="s">
        <v>73</v>
      </c>
      <c r="F3877" s="4">
        <v>183.28</v>
      </c>
      <c r="G3877">
        <v>0.04</v>
      </c>
      <c r="H3877" s="5">
        <v>33.880000000000003</v>
      </c>
      <c r="I3877" s="5">
        <v>6.08</v>
      </c>
      <c r="J3877" t="s">
        <v>23</v>
      </c>
      <c r="K3877" s="6">
        <v>1.17</v>
      </c>
      <c r="L3877" t="s">
        <v>2039</v>
      </c>
      <c r="M3877" t="s">
        <v>1797</v>
      </c>
      <c r="N3877" t="s">
        <v>69</v>
      </c>
      <c r="O3877" t="s">
        <v>27</v>
      </c>
      <c r="P3877" t="s">
        <v>117</v>
      </c>
      <c r="Q3877" t="s">
        <v>79</v>
      </c>
      <c r="R3877" s="11">
        <v>0.56000000000000005</v>
      </c>
      <c r="V3877"/>
    </row>
    <row r="3878" spans="1:22" x14ac:dyDescent="0.25">
      <c r="A3878">
        <v>27684</v>
      </c>
      <c r="B3878" s="3">
        <v>40672</v>
      </c>
      <c r="C3878">
        <v>1</v>
      </c>
      <c r="D3878" s="3">
        <v>40733</v>
      </c>
      <c r="E3878" t="s">
        <v>22</v>
      </c>
      <c r="F3878" s="4">
        <v>13.04</v>
      </c>
      <c r="G3878">
        <v>0.06</v>
      </c>
      <c r="H3878" s="5">
        <v>-6.62</v>
      </c>
      <c r="I3878" s="5">
        <v>10.48</v>
      </c>
      <c r="J3878" t="s">
        <v>23</v>
      </c>
      <c r="K3878" s="6">
        <v>2.89</v>
      </c>
      <c r="L3878" t="s">
        <v>2558</v>
      </c>
      <c r="M3878" t="s">
        <v>1797</v>
      </c>
      <c r="N3878" t="s">
        <v>43</v>
      </c>
      <c r="O3878" t="s">
        <v>27</v>
      </c>
      <c r="P3878" t="s">
        <v>117</v>
      </c>
      <c r="Q3878" t="s">
        <v>56</v>
      </c>
      <c r="R3878" s="11">
        <v>0.6</v>
      </c>
      <c r="V3878"/>
    </row>
    <row r="3879" spans="1:22" x14ac:dyDescent="0.25">
      <c r="A3879">
        <v>27687</v>
      </c>
      <c r="B3879" s="3" t="s">
        <v>1875</v>
      </c>
      <c r="C3879">
        <v>38</v>
      </c>
      <c r="D3879" s="3" t="s">
        <v>1876</v>
      </c>
      <c r="E3879" t="s">
        <v>73</v>
      </c>
      <c r="F3879" s="4">
        <v>251.3</v>
      </c>
      <c r="G3879">
        <v>0.1</v>
      </c>
      <c r="H3879" s="5">
        <v>-112.72</v>
      </c>
      <c r="I3879" s="5">
        <v>7.1</v>
      </c>
      <c r="J3879" t="s">
        <v>23</v>
      </c>
      <c r="K3879" s="6">
        <v>6.05</v>
      </c>
      <c r="L3879" t="s">
        <v>2783</v>
      </c>
      <c r="M3879" t="s">
        <v>1078</v>
      </c>
      <c r="N3879" t="s">
        <v>69</v>
      </c>
      <c r="O3879" t="s">
        <v>27</v>
      </c>
      <c r="P3879" t="s">
        <v>39</v>
      </c>
      <c r="Q3879" t="s">
        <v>41</v>
      </c>
      <c r="R3879" s="11">
        <v>0.39</v>
      </c>
      <c r="V3879"/>
    </row>
    <row r="3880" spans="1:22" x14ac:dyDescent="0.25">
      <c r="A3880">
        <v>27712</v>
      </c>
      <c r="B3880" s="3">
        <v>40271</v>
      </c>
      <c r="C3880">
        <v>20</v>
      </c>
      <c r="D3880" s="3">
        <v>40485</v>
      </c>
      <c r="E3880" t="s">
        <v>22</v>
      </c>
      <c r="F3880" s="4">
        <v>246.63</v>
      </c>
      <c r="G3880">
        <v>0.08</v>
      </c>
      <c r="H3880" s="5">
        <v>31.54</v>
      </c>
      <c r="I3880" s="5">
        <v>12.28</v>
      </c>
      <c r="J3880" t="s">
        <v>23</v>
      </c>
      <c r="K3880" s="6">
        <v>4.8600000000000003</v>
      </c>
      <c r="L3880" t="s">
        <v>2452</v>
      </c>
      <c r="M3880" t="s">
        <v>2864</v>
      </c>
      <c r="N3880" t="s">
        <v>43</v>
      </c>
      <c r="O3880" t="s">
        <v>27</v>
      </c>
      <c r="P3880" t="s">
        <v>70</v>
      </c>
      <c r="Q3880" t="s">
        <v>41</v>
      </c>
      <c r="R3880" s="11">
        <v>0.38</v>
      </c>
      <c r="V3880"/>
    </row>
    <row r="3881" spans="1:22" x14ac:dyDescent="0.25">
      <c r="A3881">
        <v>27715</v>
      </c>
      <c r="B3881" s="3" t="s">
        <v>419</v>
      </c>
      <c r="C3881">
        <v>12</v>
      </c>
      <c r="D3881" s="3" t="s">
        <v>1495</v>
      </c>
      <c r="E3881" t="s">
        <v>32</v>
      </c>
      <c r="F3881" s="4">
        <v>94.52</v>
      </c>
      <c r="G3881">
        <v>0.06</v>
      </c>
      <c r="H3881" s="5">
        <v>-36.229999999999997</v>
      </c>
      <c r="I3881" s="5">
        <v>7.45</v>
      </c>
      <c r="J3881" t="s">
        <v>23</v>
      </c>
      <c r="K3881" s="6">
        <v>6.28</v>
      </c>
      <c r="L3881" t="s">
        <v>2355</v>
      </c>
      <c r="M3881" t="s">
        <v>2864</v>
      </c>
      <c r="N3881" t="s">
        <v>35</v>
      </c>
      <c r="O3881" t="s">
        <v>27</v>
      </c>
      <c r="P3881" t="s">
        <v>39</v>
      </c>
      <c r="Q3881" t="s">
        <v>41</v>
      </c>
      <c r="R3881" s="11">
        <v>0.4</v>
      </c>
      <c r="V3881"/>
    </row>
    <row r="3882" spans="1:22" x14ac:dyDescent="0.25">
      <c r="A3882">
        <v>27717</v>
      </c>
      <c r="B3882" s="3" t="s">
        <v>2357</v>
      </c>
      <c r="C3882">
        <v>19</v>
      </c>
      <c r="D3882" s="3" t="s">
        <v>810</v>
      </c>
      <c r="E3882" t="s">
        <v>94</v>
      </c>
      <c r="F3882" s="4">
        <v>75.19</v>
      </c>
      <c r="G3882">
        <v>0.05</v>
      </c>
      <c r="H3882" s="5">
        <v>-93.67</v>
      </c>
      <c r="I3882" s="5">
        <v>3.75</v>
      </c>
      <c r="J3882" t="s">
        <v>23</v>
      </c>
      <c r="K3882" s="6">
        <v>7.5</v>
      </c>
      <c r="L3882" t="s">
        <v>2722</v>
      </c>
      <c r="M3882" t="s">
        <v>1078</v>
      </c>
      <c r="N3882" t="s">
        <v>43</v>
      </c>
      <c r="O3882" t="s">
        <v>27</v>
      </c>
      <c r="P3882" t="s">
        <v>108</v>
      </c>
      <c r="Q3882" t="s">
        <v>41</v>
      </c>
      <c r="R3882" s="11">
        <v>0.37</v>
      </c>
      <c r="V3882"/>
    </row>
    <row r="3883" spans="1:22" x14ac:dyDescent="0.25">
      <c r="A3883">
        <v>27744</v>
      </c>
      <c r="B3883" s="3">
        <v>40245</v>
      </c>
      <c r="C3883">
        <v>22</v>
      </c>
      <c r="D3883" s="3">
        <v>40276</v>
      </c>
      <c r="E3883" t="s">
        <v>94</v>
      </c>
      <c r="F3883" s="4">
        <v>106.69</v>
      </c>
      <c r="G3883">
        <v>0.01</v>
      </c>
      <c r="H3883" s="5">
        <v>-76.599999999999994</v>
      </c>
      <c r="I3883" s="5">
        <v>4.54</v>
      </c>
      <c r="J3883" t="s">
        <v>23</v>
      </c>
      <c r="K3883" s="6">
        <v>5.83</v>
      </c>
      <c r="L3883" t="s">
        <v>2910</v>
      </c>
      <c r="M3883" t="s">
        <v>2864</v>
      </c>
      <c r="N3883" t="s">
        <v>43</v>
      </c>
      <c r="O3883" t="s">
        <v>27</v>
      </c>
      <c r="P3883" t="s">
        <v>39</v>
      </c>
      <c r="Q3883" t="s">
        <v>41</v>
      </c>
      <c r="R3883" s="11">
        <v>0.36</v>
      </c>
      <c r="V3883"/>
    </row>
    <row r="3884" spans="1:22" x14ac:dyDescent="0.25">
      <c r="A3884">
        <v>27745</v>
      </c>
      <c r="B3884" s="3" t="s">
        <v>1479</v>
      </c>
      <c r="C3884">
        <v>41</v>
      </c>
      <c r="D3884" s="3" t="s">
        <v>798</v>
      </c>
      <c r="E3884" t="s">
        <v>22</v>
      </c>
      <c r="F3884" s="4">
        <v>6126.93</v>
      </c>
      <c r="G3884">
        <v>0.01</v>
      </c>
      <c r="H3884" s="5">
        <v>-1704.89</v>
      </c>
      <c r="I3884" s="5">
        <v>146.05000000000001</v>
      </c>
      <c r="J3884" t="s">
        <v>33</v>
      </c>
      <c r="K3884" s="6">
        <v>80.2</v>
      </c>
      <c r="L3884" t="s">
        <v>2282</v>
      </c>
      <c r="M3884" t="s">
        <v>2864</v>
      </c>
      <c r="N3884" t="s">
        <v>69</v>
      </c>
      <c r="O3884" t="s">
        <v>53</v>
      </c>
      <c r="P3884" t="s">
        <v>100</v>
      </c>
      <c r="Q3884" t="s">
        <v>98</v>
      </c>
      <c r="R3884" s="11">
        <v>0.71</v>
      </c>
      <c r="V3884"/>
    </row>
    <row r="3885" spans="1:22" x14ac:dyDescent="0.25">
      <c r="A3885">
        <v>27746</v>
      </c>
      <c r="B3885" s="3">
        <v>40280</v>
      </c>
      <c r="C3885">
        <v>3</v>
      </c>
      <c r="D3885" s="3">
        <v>40280</v>
      </c>
      <c r="E3885" t="s">
        <v>94</v>
      </c>
      <c r="F3885" s="4">
        <v>1540.77</v>
      </c>
      <c r="G3885">
        <v>0.04</v>
      </c>
      <c r="H3885" s="5">
        <v>-1572.64</v>
      </c>
      <c r="I3885" s="5">
        <v>499.99</v>
      </c>
      <c r="J3885" t="s">
        <v>23</v>
      </c>
      <c r="K3885" s="6">
        <v>24.49</v>
      </c>
      <c r="L3885" t="s">
        <v>878</v>
      </c>
      <c r="M3885" t="s">
        <v>1797</v>
      </c>
      <c r="N3885" t="s">
        <v>35</v>
      </c>
      <c r="O3885" t="s">
        <v>44</v>
      </c>
      <c r="P3885" t="s">
        <v>122</v>
      </c>
      <c r="Q3885" t="s">
        <v>30</v>
      </c>
      <c r="R3885" s="11">
        <v>0.36</v>
      </c>
      <c r="V3885"/>
    </row>
    <row r="3886" spans="1:22" x14ac:dyDescent="0.25">
      <c r="A3886">
        <v>27746</v>
      </c>
      <c r="B3886" s="3">
        <v>40280</v>
      </c>
      <c r="C3886">
        <v>3</v>
      </c>
      <c r="D3886" s="3">
        <v>40310</v>
      </c>
      <c r="E3886" t="s">
        <v>94</v>
      </c>
      <c r="F3886" s="4">
        <v>87.09</v>
      </c>
      <c r="G3886">
        <v>0.1</v>
      </c>
      <c r="H3886" s="5">
        <v>-42.73</v>
      </c>
      <c r="I3886" s="5">
        <v>29.34</v>
      </c>
      <c r="J3886" t="s">
        <v>23</v>
      </c>
      <c r="K3886" s="6">
        <v>7.87</v>
      </c>
      <c r="L3886" t="s">
        <v>878</v>
      </c>
      <c r="M3886" t="s">
        <v>1124</v>
      </c>
      <c r="N3886" t="s">
        <v>35</v>
      </c>
      <c r="O3886" t="s">
        <v>53</v>
      </c>
      <c r="P3886" t="s">
        <v>54</v>
      </c>
      <c r="Q3886" t="s">
        <v>41</v>
      </c>
      <c r="R3886" s="11">
        <v>0.54</v>
      </c>
      <c r="V3886"/>
    </row>
    <row r="3887" spans="1:22" x14ac:dyDescent="0.25">
      <c r="A3887">
        <v>27746</v>
      </c>
      <c r="B3887" s="3">
        <v>40280</v>
      </c>
      <c r="C3887">
        <v>42</v>
      </c>
      <c r="D3887" s="3">
        <v>40310</v>
      </c>
      <c r="E3887" t="s">
        <v>94</v>
      </c>
      <c r="F3887" s="4">
        <v>196.1</v>
      </c>
      <c r="G3887">
        <v>7.0000000000000007E-2</v>
      </c>
      <c r="H3887" s="5">
        <v>71.650000000000006</v>
      </c>
      <c r="I3887" s="5">
        <v>4.76</v>
      </c>
      <c r="J3887" t="s">
        <v>23</v>
      </c>
      <c r="K3887" s="6">
        <v>0.88</v>
      </c>
      <c r="L3887" t="s">
        <v>878</v>
      </c>
      <c r="M3887" t="s">
        <v>1124</v>
      </c>
      <c r="N3887" t="s">
        <v>35</v>
      </c>
      <c r="O3887" t="s">
        <v>27</v>
      </c>
      <c r="P3887" t="s">
        <v>70</v>
      </c>
      <c r="Q3887" t="s">
        <v>79</v>
      </c>
      <c r="R3887" s="11">
        <v>0.39</v>
      </c>
      <c r="V3887"/>
    </row>
    <row r="3888" spans="1:22" x14ac:dyDescent="0.25">
      <c r="A3888">
        <v>27750</v>
      </c>
      <c r="B3888" s="3" t="s">
        <v>1924</v>
      </c>
      <c r="C3888">
        <v>18</v>
      </c>
      <c r="D3888" s="3" t="s">
        <v>1924</v>
      </c>
      <c r="E3888" t="s">
        <v>22</v>
      </c>
      <c r="F3888" s="4">
        <v>7370.84</v>
      </c>
      <c r="G3888">
        <v>0.09</v>
      </c>
      <c r="H3888" s="5">
        <v>999.87</v>
      </c>
      <c r="I3888" s="5">
        <v>449.99</v>
      </c>
      <c r="J3888" t="s">
        <v>33</v>
      </c>
      <c r="K3888" s="6">
        <v>49</v>
      </c>
      <c r="L3888" t="s">
        <v>1470</v>
      </c>
      <c r="M3888" t="s">
        <v>1124</v>
      </c>
      <c r="N3888" t="s">
        <v>26</v>
      </c>
      <c r="O3888" t="s">
        <v>44</v>
      </c>
      <c r="P3888" t="s">
        <v>122</v>
      </c>
      <c r="Q3888" t="s">
        <v>38</v>
      </c>
      <c r="R3888" s="11">
        <v>0.38</v>
      </c>
      <c r="V3888"/>
    </row>
    <row r="3889" spans="1:22" x14ac:dyDescent="0.25">
      <c r="A3889">
        <v>27750</v>
      </c>
      <c r="B3889" s="3" t="s">
        <v>1924</v>
      </c>
      <c r="C3889">
        <v>12</v>
      </c>
      <c r="D3889" s="3" t="s">
        <v>330</v>
      </c>
      <c r="E3889" t="s">
        <v>22</v>
      </c>
      <c r="F3889" s="4">
        <v>769.17</v>
      </c>
      <c r="G3889">
        <v>0</v>
      </c>
      <c r="H3889" s="5">
        <v>-212.01</v>
      </c>
      <c r="I3889" s="5">
        <v>58.14</v>
      </c>
      <c r="J3889" t="s">
        <v>33</v>
      </c>
      <c r="K3889" s="6">
        <v>36.61</v>
      </c>
      <c r="L3889" t="s">
        <v>1470</v>
      </c>
      <c r="M3889" t="s">
        <v>1124</v>
      </c>
      <c r="N3889" t="s">
        <v>26</v>
      </c>
      <c r="O3889" t="s">
        <v>53</v>
      </c>
      <c r="P3889" t="s">
        <v>96</v>
      </c>
      <c r="Q3889" t="s">
        <v>98</v>
      </c>
      <c r="R3889" s="11">
        <v>0.61</v>
      </c>
      <c r="V3889"/>
    </row>
    <row r="3890" spans="1:22" x14ac:dyDescent="0.25">
      <c r="A3890">
        <v>27776</v>
      </c>
      <c r="B3890" s="3">
        <v>40273</v>
      </c>
      <c r="C3890">
        <v>41</v>
      </c>
      <c r="D3890" s="3">
        <v>40395</v>
      </c>
      <c r="E3890" t="s">
        <v>22</v>
      </c>
      <c r="F3890" s="4">
        <v>226.68</v>
      </c>
      <c r="G3890">
        <v>0.04</v>
      </c>
      <c r="H3890" s="5">
        <v>-159.35</v>
      </c>
      <c r="I3890" s="5">
        <v>4.9800000000000004</v>
      </c>
      <c r="J3890" t="s">
        <v>63</v>
      </c>
      <c r="K3890" s="6">
        <v>7.28</v>
      </c>
      <c r="L3890" t="s">
        <v>1411</v>
      </c>
      <c r="M3890" t="s">
        <v>1078</v>
      </c>
      <c r="N3890" t="s">
        <v>43</v>
      </c>
      <c r="O3890" t="s">
        <v>27</v>
      </c>
      <c r="P3890" t="s">
        <v>70</v>
      </c>
      <c r="Q3890" t="s">
        <v>41</v>
      </c>
      <c r="R3890" s="11">
        <v>0.38</v>
      </c>
      <c r="V3890"/>
    </row>
    <row r="3891" spans="1:22" x14ac:dyDescent="0.25">
      <c r="A3891">
        <v>27778</v>
      </c>
      <c r="B3891" s="3">
        <v>40583</v>
      </c>
      <c r="C3891">
        <v>1</v>
      </c>
      <c r="D3891" s="3">
        <v>40642</v>
      </c>
      <c r="E3891" t="s">
        <v>94</v>
      </c>
      <c r="F3891" s="4">
        <v>232.67</v>
      </c>
      <c r="G3891">
        <v>0.02</v>
      </c>
      <c r="H3891" s="5">
        <v>-105.14</v>
      </c>
      <c r="I3891" s="5">
        <v>223.98</v>
      </c>
      <c r="J3891" t="s">
        <v>23</v>
      </c>
      <c r="K3891" s="6">
        <v>15.01</v>
      </c>
      <c r="L3891" t="s">
        <v>519</v>
      </c>
      <c r="M3891" t="s">
        <v>233</v>
      </c>
      <c r="N3891" t="s">
        <v>43</v>
      </c>
      <c r="O3891" t="s">
        <v>27</v>
      </c>
      <c r="P3891" t="s">
        <v>39</v>
      </c>
      <c r="Q3891" t="s">
        <v>41</v>
      </c>
      <c r="R3891" s="11">
        <v>0.38</v>
      </c>
      <c r="V3891"/>
    </row>
    <row r="3892" spans="1:22" x14ac:dyDescent="0.25">
      <c r="A3892">
        <v>27778</v>
      </c>
      <c r="B3892" s="3">
        <v>40583</v>
      </c>
      <c r="C3892">
        <v>34</v>
      </c>
      <c r="D3892" s="3">
        <v>40642</v>
      </c>
      <c r="E3892" t="s">
        <v>94</v>
      </c>
      <c r="F3892" s="4">
        <v>4805.92</v>
      </c>
      <c r="G3892">
        <v>7.0000000000000007E-2</v>
      </c>
      <c r="H3892" s="5">
        <v>-393.96</v>
      </c>
      <c r="I3892" s="5">
        <v>140.97999999999999</v>
      </c>
      <c r="J3892" t="s">
        <v>33</v>
      </c>
      <c r="K3892" s="6">
        <v>36.090000000000003</v>
      </c>
      <c r="L3892" t="s">
        <v>519</v>
      </c>
      <c r="M3892" t="s">
        <v>233</v>
      </c>
      <c r="N3892" t="s">
        <v>43</v>
      </c>
      <c r="O3892" t="s">
        <v>53</v>
      </c>
      <c r="P3892" t="s">
        <v>96</v>
      </c>
      <c r="Q3892" t="s">
        <v>98</v>
      </c>
      <c r="R3892" s="11">
        <v>0.77</v>
      </c>
      <c r="V3892"/>
    </row>
    <row r="3893" spans="1:22" x14ac:dyDescent="0.25">
      <c r="A3893">
        <v>27778</v>
      </c>
      <c r="B3893" s="3">
        <v>40583</v>
      </c>
      <c r="C3893">
        <v>10</v>
      </c>
      <c r="D3893" s="3">
        <v>40642</v>
      </c>
      <c r="E3893" t="s">
        <v>94</v>
      </c>
      <c r="F3893" s="4">
        <v>6350.29</v>
      </c>
      <c r="G3893">
        <v>0.02</v>
      </c>
      <c r="H3893" s="5">
        <v>-735.97</v>
      </c>
      <c r="I3893" s="5">
        <v>599.99</v>
      </c>
      <c r="J3893" t="s">
        <v>23</v>
      </c>
      <c r="K3893" s="6">
        <v>24.49</v>
      </c>
      <c r="L3893" t="s">
        <v>519</v>
      </c>
      <c r="M3893" t="s">
        <v>1078</v>
      </c>
      <c r="N3893" t="s">
        <v>43</v>
      </c>
      <c r="O3893" t="s">
        <v>44</v>
      </c>
      <c r="P3893" t="s">
        <v>122</v>
      </c>
      <c r="Q3893" t="s">
        <v>30</v>
      </c>
      <c r="R3893" s="11">
        <v>0.5</v>
      </c>
      <c r="V3893"/>
    </row>
    <row r="3894" spans="1:22" x14ac:dyDescent="0.25">
      <c r="A3894">
        <v>27780</v>
      </c>
      <c r="B3894" s="3" t="s">
        <v>1923</v>
      </c>
      <c r="C3894">
        <v>39</v>
      </c>
      <c r="D3894" s="3" t="s">
        <v>1923</v>
      </c>
      <c r="E3894" t="s">
        <v>94</v>
      </c>
      <c r="F3894" s="4">
        <v>147.71</v>
      </c>
      <c r="G3894">
        <v>0</v>
      </c>
      <c r="H3894" s="5">
        <v>-30.25</v>
      </c>
      <c r="I3894" s="5">
        <v>3.68</v>
      </c>
      <c r="J3894" t="s">
        <v>23</v>
      </c>
      <c r="K3894" s="6">
        <v>1.32</v>
      </c>
      <c r="L3894" t="s">
        <v>2945</v>
      </c>
      <c r="M3894" t="s">
        <v>1124</v>
      </c>
      <c r="N3894" t="s">
        <v>26</v>
      </c>
      <c r="O3894" t="s">
        <v>27</v>
      </c>
      <c r="P3894" t="s">
        <v>192</v>
      </c>
      <c r="Q3894" t="s">
        <v>79</v>
      </c>
      <c r="R3894" s="11">
        <v>0.83</v>
      </c>
      <c r="V3894"/>
    </row>
    <row r="3895" spans="1:22" x14ac:dyDescent="0.25">
      <c r="A3895">
        <v>27780</v>
      </c>
      <c r="B3895" s="3" t="s">
        <v>1923</v>
      </c>
      <c r="C3895">
        <v>18</v>
      </c>
      <c r="D3895" s="3" t="s">
        <v>127</v>
      </c>
      <c r="E3895" t="s">
        <v>94</v>
      </c>
      <c r="F3895" s="4">
        <v>56.41</v>
      </c>
      <c r="G3895">
        <v>0.02</v>
      </c>
      <c r="H3895" s="5">
        <v>11.92</v>
      </c>
      <c r="I3895" s="5">
        <v>3.08</v>
      </c>
      <c r="J3895" t="s">
        <v>23</v>
      </c>
      <c r="K3895" s="6">
        <v>0.99</v>
      </c>
      <c r="L3895" t="s">
        <v>2945</v>
      </c>
      <c r="M3895" t="s">
        <v>1124</v>
      </c>
      <c r="N3895" t="s">
        <v>26</v>
      </c>
      <c r="O3895" t="s">
        <v>27</v>
      </c>
      <c r="P3895" t="s">
        <v>108</v>
      </c>
      <c r="Q3895" t="s">
        <v>41</v>
      </c>
      <c r="R3895" s="11">
        <v>0.37</v>
      </c>
      <c r="V3895"/>
    </row>
    <row r="3896" spans="1:22" x14ac:dyDescent="0.25">
      <c r="A3896">
        <v>27780</v>
      </c>
      <c r="B3896" s="3" t="s">
        <v>1923</v>
      </c>
      <c r="C3896">
        <v>39</v>
      </c>
      <c r="D3896" s="3" t="s">
        <v>127</v>
      </c>
      <c r="E3896" t="s">
        <v>94</v>
      </c>
      <c r="F3896" s="4">
        <v>1678.34</v>
      </c>
      <c r="G3896">
        <v>0.05</v>
      </c>
      <c r="H3896" s="5">
        <v>670.11</v>
      </c>
      <c r="I3896" s="5">
        <v>43.98</v>
      </c>
      <c r="J3896" t="s">
        <v>23</v>
      </c>
      <c r="K3896" s="6">
        <v>1.99</v>
      </c>
      <c r="L3896" t="s">
        <v>2945</v>
      </c>
      <c r="M3896" t="s">
        <v>1124</v>
      </c>
      <c r="N3896" t="s">
        <v>26</v>
      </c>
      <c r="O3896" t="s">
        <v>44</v>
      </c>
      <c r="P3896" t="s">
        <v>81</v>
      </c>
      <c r="Q3896" t="s">
        <v>56</v>
      </c>
      <c r="R3896" s="11">
        <v>0.44</v>
      </c>
      <c r="V3896"/>
    </row>
    <row r="3897" spans="1:22" x14ac:dyDescent="0.25">
      <c r="A3897">
        <v>27781</v>
      </c>
      <c r="B3897" s="3" t="s">
        <v>387</v>
      </c>
      <c r="C3897">
        <v>47</v>
      </c>
      <c r="D3897" s="3" t="s">
        <v>416</v>
      </c>
      <c r="E3897" t="s">
        <v>32</v>
      </c>
      <c r="F3897" s="4">
        <v>181.13</v>
      </c>
      <c r="G3897">
        <v>0</v>
      </c>
      <c r="H3897" s="5">
        <v>-11.39</v>
      </c>
      <c r="I3897" s="5">
        <v>3.69</v>
      </c>
      <c r="J3897" t="s">
        <v>23</v>
      </c>
      <c r="K3897" s="6">
        <v>2.5</v>
      </c>
      <c r="L3897" t="s">
        <v>1425</v>
      </c>
      <c r="M3897" t="s">
        <v>1124</v>
      </c>
      <c r="N3897" t="s">
        <v>26</v>
      </c>
      <c r="O3897" t="s">
        <v>27</v>
      </c>
      <c r="P3897" t="s">
        <v>90</v>
      </c>
      <c r="Q3897" t="s">
        <v>41</v>
      </c>
      <c r="R3897" s="11">
        <v>0.39</v>
      </c>
      <c r="V3897"/>
    </row>
    <row r="3898" spans="1:22" x14ac:dyDescent="0.25">
      <c r="A3898">
        <v>27808</v>
      </c>
      <c r="B3898" s="3" t="s">
        <v>338</v>
      </c>
      <c r="C3898">
        <v>9</v>
      </c>
      <c r="D3898" s="3">
        <v>40211</v>
      </c>
      <c r="E3898" t="s">
        <v>22</v>
      </c>
      <c r="F3898" s="4">
        <v>196.12</v>
      </c>
      <c r="G3898">
        <v>0.01</v>
      </c>
      <c r="H3898" s="5">
        <v>4.41</v>
      </c>
      <c r="I3898" s="5">
        <v>20.89</v>
      </c>
      <c r="J3898" t="s">
        <v>63</v>
      </c>
      <c r="K3898" s="6">
        <v>1.99</v>
      </c>
      <c r="L3898" t="s">
        <v>2198</v>
      </c>
      <c r="M3898" t="s">
        <v>1797</v>
      </c>
      <c r="N3898" t="s">
        <v>35</v>
      </c>
      <c r="O3898" t="s">
        <v>44</v>
      </c>
      <c r="P3898" t="s">
        <v>81</v>
      </c>
      <c r="Q3898" t="s">
        <v>56</v>
      </c>
      <c r="R3898" s="11">
        <v>0.48</v>
      </c>
      <c r="V3898"/>
    </row>
    <row r="3899" spans="1:22" x14ac:dyDescent="0.25">
      <c r="A3899">
        <v>27810</v>
      </c>
      <c r="B3899" s="3" t="s">
        <v>2004</v>
      </c>
      <c r="C3899">
        <v>32</v>
      </c>
      <c r="D3899" s="3" t="s">
        <v>2541</v>
      </c>
      <c r="E3899" t="s">
        <v>32</v>
      </c>
      <c r="F3899" s="4">
        <v>216.51</v>
      </c>
      <c r="G3899">
        <v>0.02</v>
      </c>
      <c r="H3899" s="5">
        <v>109.29</v>
      </c>
      <c r="I3899" s="5">
        <v>6.3</v>
      </c>
      <c r="J3899" t="s">
        <v>63</v>
      </c>
      <c r="K3899" s="6">
        <v>0.5</v>
      </c>
      <c r="L3899" t="s">
        <v>1759</v>
      </c>
      <c r="M3899" t="s">
        <v>1078</v>
      </c>
      <c r="N3899" t="s">
        <v>35</v>
      </c>
      <c r="O3899" t="s">
        <v>27</v>
      </c>
      <c r="P3899" t="s">
        <v>108</v>
      </c>
      <c r="Q3899" t="s">
        <v>41</v>
      </c>
      <c r="R3899" s="11">
        <v>0.39</v>
      </c>
      <c r="V3899"/>
    </row>
    <row r="3900" spans="1:22" x14ac:dyDescent="0.25">
      <c r="A3900">
        <v>27811</v>
      </c>
      <c r="B3900" s="3">
        <v>40636</v>
      </c>
      <c r="C3900">
        <v>4</v>
      </c>
      <c r="D3900" s="3">
        <v>40666</v>
      </c>
      <c r="E3900" t="s">
        <v>48</v>
      </c>
      <c r="F3900" s="4">
        <v>73.900000000000006</v>
      </c>
      <c r="G3900">
        <v>0.06</v>
      </c>
      <c r="H3900" s="5">
        <v>-39.64</v>
      </c>
      <c r="I3900" s="5">
        <v>15.99</v>
      </c>
      <c r="J3900" t="s">
        <v>23</v>
      </c>
      <c r="K3900" s="6">
        <v>13.18</v>
      </c>
      <c r="L3900" t="s">
        <v>2595</v>
      </c>
      <c r="M3900" t="s">
        <v>1797</v>
      </c>
      <c r="N3900" t="s">
        <v>26</v>
      </c>
      <c r="O3900" t="s">
        <v>27</v>
      </c>
      <c r="P3900" t="s">
        <v>39</v>
      </c>
      <c r="Q3900" t="s">
        <v>41</v>
      </c>
      <c r="R3900" s="11">
        <v>0.37</v>
      </c>
      <c r="V3900"/>
    </row>
    <row r="3901" spans="1:22" x14ac:dyDescent="0.25">
      <c r="A3901">
        <v>27811</v>
      </c>
      <c r="B3901" s="3">
        <v>40636</v>
      </c>
      <c r="C3901">
        <v>31</v>
      </c>
      <c r="D3901" s="3">
        <v>40697</v>
      </c>
      <c r="E3901" t="s">
        <v>48</v>
      </c>
      <c r="F3901" s="4">
        <v>197.59</v>
      </c>
      <c r="G3901">
        <v>0.09</v>
      </c>
      <c r="H3901" s="5">
        <v>-73.62</v>
      </c>
      <c r="I3901" s="5">
        <v>6.81</v>
      </c>
      <c r="J3901" t="s">
        <v>23</v>
      </c>
      <c r="K3901" s="6">
        <v>5.48</v>
      </c>
      <c r="L3901" t="s">
        <v>2595</v>
      </c>
      <c r="M3901" t="s">
        <v>1797</v>
      </c>
      <c r="N3901" t="s">
        <v>26</v>
      </c>
      <c r="O3901" t="s">
        <v>27</v>
      </c>
      <c r="P3901" t="s">
        <v>39</v>
      </c>
      <c r="Q3901" t="s">
        <v>41</v>
      </c>
      <c r="R3901" s="11">
        <v>0.37</v>
      </c>
      <c r="V3901"/>
    </row>
    <row r="3902" spans="1:22" x14ac:dyDescent="0.25">
      <c r="A3902">
        <v>27813</v>
      </c>
      <c r="B3902" s="3">
        <v>40148</v>
      </c>
      <c r="C3902">
        <v>10</v>
      </c>
      <c r="D3902" s="3" t="s">
        <v>1799</v>
      </c>
      <c r="E3902" t="s">
        <v>73</v>
      </c>
      <c r="F3902" s="4">
        <v>401.14</v>
      </c>
      <c r="G3902">
        <v>0.1</v>
      </c>
      <c r="H3902" s="5">
        <v>-131.03</v>
      </c>
      <c r="I3902" s="5">
        <v>40.98</v>
      </c>
      <c r="J3902" t="s">
        <v>23</v>
      </c>
      <c r="K3902" s="6">
        <v>6.5</v>
      </c>
      <c r="L3902" t="s">
        <v>1411</v>
      </c>
      <c r="M3902" t="s">
        <v>1078</v>
      </c>
      <c r="N3902" t="s">
        <v>35</v>
      </c>
      <c r="O3902" t="s">
        <v>44</v>
      </c>
      <c r="P3902" t="s">
        <v>81</v>
      </c>
      <c r="Q3902" t="s">
        <v>41</v>
      </c>
      <c r="R3902" s="11">
        <v>0.74</v>
      </c>
      <c r="V3902"/>
    </row>
    <row r="3903" spans="1:22" x14ac:dyDescent="0.25">
      <c r="A3903">
        <v>27840</v>
      </c>
      <c r="B3903" s="3">
        <v>39879</v>
      </c>
      <c r="C3903">
        <v>8</v>
      </c>
      <c r="D3903" s="3">
        <v>39910</v>
      </c>
      <c r="E3903" t="s">
        <v>32</v>
      </c>
      <c r="F3903" s="4">
        <v>1209.3699999999999</v>
      </c>
      <c r="G3903">
        <v>0.09</v>
      </c>
      <c r="H3903" s="5">
        <v>-407.85</v>
      </c>
      <c r="I3903" s="5">
        <v>150.97999999999999</v>
      </c>
      <c r="J3903" t="s">
        <v>33</v>
      </c>
      <c r="K3903" s="6">
        <v>66.27</v>
      </c>
      <c r="L3903" t="s">
        <v>1775</v>
      </c>
      <c r="M3903" t="s">
        <v>1797</v>
      </c>
      <c r="N3903" t="s">
        <v>69</v>
      </c>
      <c r="O3903" t="s">
        <v>53</v>
      </c>
      <c r="P3903" t="s">
        <v>96</v>
      </c>
      <c r="Q3903" t="s">
        <v>98</v>
      </c>
      <c r="R3903" s="11">
        <v>0.65</v>
      </c>
      <c r="V3903"/>
    </row>
    <row r="3904" spans="1:22" x14ac:dyDescent="0.25">
      <c r="A3904">
        <v>27841</v>
      </c>
      <c r="B3904" s="3" t="s">
        <v>584</v>
      </c>
      <c r="C3904">
        <v>33</v>
      </c>
      <c r="D3904" s="3" t="s">
        <v>588</v>
      </c>
      <c r="E3904" t="s">
        <v>32</v>
      </c>
      <c r="F3904" s="4">
        <v>67.849999999999994</v>
      </c>
      <c r="G3904">
        <v>0.05</v>
      </c>
      <c r="H3904" s="5">
        <v>1.05</v>
      </c>
      <c r="I3904" s="5">
        <v>2.1</v>
      </c>
      <c r="J3904" t="s">
        <v>23</v>
      </c>
      <c r="K3904" s="6">
        <v>0.7</v>
      </c>
      <c r="L3904" t="s">
        <v>2482</v>
      </c>
      <c r="M3904" t="s">
        <v>2401</v>
      </c>
      <c r="N3904" t="s">
        <v>43</v>
      </c>
      <c r="O3904" t="s">
        <v>27</v>
      </c>
      <c r="P3904" t="s">
        <v>117</v>
      </c>
      <c r="Q3904" t="s">
        <v>79</v>
      </c>
      <c r="R3904" s="11">
        <v>0.56999999999999995</v>
      </c>
      <c r="V3904"/>
    </row>
    <row r="3905" spans="1:22" x14ac:dyDescent="0.25">
      <c r="A3905">
        <v>27843</v>
      </c>
      <c r="B3905" s="3">
        <v>40307</v>
      </c>
      <c r="C3905">
        <v>26</v>
      </c>
      <c r="D3905" s="3">
        <v>40368</v>
      </c>
      <c r="E3905" t="s">
        <v>73</v>
      </c>
      <c r="F3905" s="4">
        <v>139.61000000000001</v>
      </c>
      <c r="G3905">
        <v>0.01</v>
      </c>
      <c r="H3905" s="5">
        <v>-92.04</v>
      </c>
      <c r="I3905" s="5">
        <v>4.8899999999999997</v>
      </c>
      <c r="J3905" t="s">
        <v>23</v>
      </c>
      <c r="K3905" s="6">
        <v>4.93</v>
      </c>
      <c r="L3905" t="s">
        <v>2942</v>
      </c>
      <c r="M3905" t="s">
        <v>1124</v>
      </c>
      <c r="N3905" t="s">
        <v>69</v>
      </c>
      <c r="O3905" t="s">
        <v>44</v>
      </c>
      <c r="P3905" t="s">
        <v>81</v>
      </c>
      <c r="Q3905" t="s">
        <v>56</v>
      </c>
      <c r="R3905" s="11">
        <v>0.66</v>
      </c>
      <c r="V3905"/>
    </row>
    <row r="3906" spans="1:22" x14ac:dyDescent="0.25">
      <c r="A3906">
        <v>27844</v>
      </c>
      <c r="B3906" s="3" t="s">
        <v>1857</v>
      </c>
      <c r="C3906">
        <v>27</v>
      </c>
      <c r="D3906" s="3">
        <v>40550</v>
      </c>
      <c r="E3906" t="s">
        <v>22</v>
      </c>
      <c r="F3906" s="4">
        <v>135.86000000000001</v>
      </c>
      <c r="G3906">
        <v>0.04</v>
      </c>
      <c r="H3906" s="5">
        <v>-73.42</v>
      </c>
      <c r="I3906" s="5">
        <v>4.9800000000000004</v>
      </c>
      <c r="J3906" t="s">
        <v>23</v>
      </c>
      <c r="K3906" s="6">
        <v>5.49</v>
      </c>
      <c r="L3906" t="s">
        <v>1925</v>
      </c>
      <c r="M3906" t="s">
        <v>1797</v>
      </c>
      <c r="N3906" t="s">
        <v>69</v>
      </c>
      <c r="O3906" t="s">
        <v>27</v>
      </c>
      <c r="P3906" t="s">
        <v>70</v>
      </c>
      <c r="Q3906" t="s">
        <v>41</v>
      </c>
      <c r="R3906" s="11">
        <v>0.38</v>
      </c>
      <c r="V3906"/>
    </row>
    <row r="3907" spans="1:22" x14ac:dyDescent="0.25">
      <c r="A3907">
        <v>27844</v>
      </c>
      <c r="B3907" s="3" t="s">
        <v>1857</v>
      </c>
      <c r="C3907">
        <v>1</v>
      </c>
      <c r="D3907" s="3">
        <v>40701</v>
      </c>
      <c r="E3907" t="s">
        <v>22</v>
      </c>
      <c r="F3907" s="4">
        <v>11.08</v>
      </c>
      <c r="G3907">
        <v>0.09</v>
      </c>
      <c r="H3907" s="5">
        <v>-9.69</v>
      </c>
      <c r="I3907" s="5">
        <v>5.8</v>
      </c>
      <c r="J3907" t="s">
        <v>23</v>
      </c>
      <c r="K3907" s="6">
        <v>5.59</v>
      </c>
      <c r="L3907" t="s">
        <v>1925</v>
      </c>
      <c r="M3907" t="s">
        <v>1124</v>
      </c>
      <c r="N3907" t="s">
        <v>69</v>
      </c>
      <c r="O3907" t="s">
        <v>27</v>
      </c>
      <c r="P3907" t="s">
        <v>39</v>
      </c>
      <c r="Q3907" t="s">
        <v>41</v>
      </c>
      <c r="R3907" s="11">
        <v>0.4</v>
      </c>
      <c r="V3907"/>
    </row>
    <row r="3908" spans="1:22" x14ac:dyDescent="0.25">
      <c r="A3908">
        <v>27845</v>
      </c>
      <c r="B3908" s="3" t="s">
        <v>1714</v>
      </c>
      <c r="C3908">
        <v>36</v>
      </c>
      <c r="D3908" s="3" t="s">
        <v>1208</v>
      </c>
      <c r="E3908" t="s">
        <v>48</v>
      </c>
      <c r="F3908" s="4">
        <v>220.45</v>
      </c>
      <c r="G3908">
        <v>0.1</v>
      </c>
      <c r="H3908" s="5">
        <v>101.4</v>
      </c>
      <c r="I3908" s="5">
        <v>6.3</v>
      </c>
      <c r="J3908" t="s">
        <v>23</v>
      </c>
      <c r="K3908" s="6">
        <v>0.5</v>
      </c>
      <c r="L3908" t="s">
        <v>2735</v>
      </c>
      <c r="M3908" t="s">
        <v>1078</v>
      </c>
      <c r="N3908" t="s">
        <v>26</v>
      </c>
      <c r="O3908" t="s">
        <v>27</v>
      </c>
      <c r="P3908" t="s">
        <v>108</v>
      </c>
      <c r="Q3908" t="s">
        <v>41</v>
      </c>
      <c r="R3908" s="11">
        <v>0.39</v>
      </c>
      <c r="V3908"/>
    </row>
    <row r="3909" spans="1:22" x14ac:dyDescent="0.25">
      <c r="A3909">
        <v>27872</v>
      </c>
      <c r="B3909" s="3" t="s">
        <v>1568</v>
      </c>
      <c r="C3909">
        <v>25</v>
      </c>
      <c r="D3909" s="3" t="s">
        <v>303</v>
      </c>
      <c r="E3909" t="s">
        <v>48</v>
      </c>
      <c r="F3909" s="4">
        <v>388.71</v>
      </c>
      <c r="G3909">
        <v>0.01</v>
      </c>
      <c r="H3909" s="5">
        <v>36.43</v>
      </c>
      <c r="I3909" s="5">
        <v>14.27</v>
      </c>
      <c r="J3909" t="s">
        <v>23</v>
      </c>
      <c r="K3909" s="6">
        <v>7.27</v>
      </c>
      <c r="L3909" t="s">
        <v>2934</v>
      </c>
      <c r="M3909" t="s">
        <v>1124</v>
      </c>
      <c r="N3909" t="s">
        <v>43</v>
      </c>
      <c r="O3909" t="s">
        <v>27</v>
      </c>
      <c r="P3909" t="s">
        <v>39</v>
      </c>
      <c r="Q3909" t="s">
        <v>41</v>
      </c>
      <c r="R3909" s="11">
        <v>0.38</v>
      </c>
      <c r="V3909"/>
    </row>
    <row r="3910" spans="1:22" x14ac:dyDescent="0.25">
      <c r="A3910">
        <v>27875</v>
      </c>
      <c r="B3910" s="3" t="s">
        <v>1433</v>
      </c>
      <c r="C3910">
        <v>5</v>
      </c>
      <c r="D3910" s="3" t="s">
        <v>775</v>
      </c>
      <c r="E3910" t="s">
        <v>22</v>
      </c>
      <c r="F3910" s="4">
        <v>64.97</v>
      </c>
      <c r="G3910">
        <v>0.1</v>
      </c>
      <c r="H3910" s="5">
        <v>-190.3</v>
      </c>
      <c r="I3910" s="5">
        <v>3.48</v>
      </c>
      <c r="J3910" t="s">
        <v>23</v>
      </c>
      <c r="K3910" s="6">
        <v>49</v>
      </c>
      <c r="L3910" t="s">
        <v>2291</v>
      </c>
      <c r="M3910" t="s">
        <v>806</v>
      </c>
      <c r="N3910" t="s">
        <v>35</v>
      </c>
      <c r="O3910" t="s">
        <v>27</v>
      </c>
      <c r="P3910" t="s">
        <v>36</v>
      </c>
      <c r="Q3910" t="s">
        <v>30</v>
      </c>
      <c r="R3910" s="11">
        <v>0.59</v>
      </c>
      <c r="V3910"/>
    </row>
    <row r="3911" spans="1:22" x14ac:dyDescent="0.25">
      <c r="A3911">
        <v>27876</v>
      </c>
      <c r="B3911" s="3">
        <v>40368</v>
      </c>
      <c r="C3911">
        <v>44</v>
      </c>
      <c r="D3911" s="3" t="s">
        <v>1329</v>
      </c>
      <c r="E3911" t="s">
        <v>22</v>
      </c>
      <c r="F3911" s="4">
        <v>777.63</v>
      </c>
      <c r="G3911">
        <v>0.03</v>
      </c>
      <c r="H3911" s="5">
        <v>-70.540000000000006</v>
      </c>
      <c r="I3911" s="5">
        <v>16.989999999999998</v>
      </c>
      <c r="J3911" t="s">
        <v>23</v>
      </c>
      <c r="K3911" s="6">
        <v>8.99</v>
      </c>
      <c r="L3911" t="s">
        <v>1327</v>
      </c>
      <c r="M3911" t="s">
        <v>1124</v>
      </c>
      <c r="N3911" t="s">
        <v>43</v>
      </c>
      <c r="O3911" t="s">
        <v>27</v>
      </c>
      <c r="P3911" t="s">
        <v>117</v>
      </c>
      <c r="Q3911" t="s">
        <v>56</v>
      </c>
      <c r="R3911" s="11">
        <v>0.56000000000000005</v>
      </c>
      <c r="V3911"/>
    </row>
    <row r="3912" spans="1:22" x14ac:dyDescent="0.25">
      <c r="A3912">
        <v>27879</v>
      </c>
      <c r="B3912" s="3" t="s">
        <v>67</v>
      </c>
      <c r="C3912">
        <v>44</v>
      </c>
      <c r="D3912" s="3" t="s">
        <v>623</v>
      </c>
      <c r="E3912" t="s">
        <v>73</v>
      </c>
      <c r="F3912" s="4">
        <v>669.01</v>
      </c>
      <c r="G3912">
        <v>0.08</v>
      </c>
      <c r="H3912" s="5">
        <v>299.35000000000002</v>
      </c>
      <c r="I3912" s="5">
        <v>15.74</v>
      </c>
      <c r="J3912" t="s">
        <v>23</v>
      </c>
      <c r="K3912" s="6">
        <v>1.39</v>
      </c>
      <c r="L3912" t="s">
        <v>2148</v>
      </c>
      <c r="M3912" t="s">
        <v>806</v>
      </c>
      <c r="N3912" t="s">
        <v>26</v>
      </c>
      <c r="O3912" t="s">
        <v>27</v>
      </c>
      <c r="P3912" t="s">
        <v>90</v>
      </c>
      <c r="Q3912" t="s">
        <v>41</v>
      </c>
      <c r="R3912" s="11">
        <v>0.4</v>
      </c>
      <c r="V3912"/>
    </row>
    <row r="3913" spans="1:22" x14ac:dyDescent="0.25">
      <c r="A3913">
        <v>27879</v>
      </c>
      <c r="B3913" s="3" t="s">
        <v>67</v>
      </c>
      <c r="C3913">
        <v>30</v>
      </c>
      <c r="D3913" s="3" t="s">
        <v>652</v>
      </c>
      <c r="E3913" t="s">
        <v>73</v>
      </c>
      <c r="F3913" s="4">
        <v>301.60000000000002</v>
      </c>
      <c r="G3913">
        <v>0.01</v>
      </c>
      <c r="H3913" s="5">
        <v>-24.93</v>
      </c>
      <c r="I3913" s="5">
        <v>9.65</v>
      </c>
      <c r="J3913" t="s">
        <v>63</v>
      </c>
      <c r="K3913" s="6">
        <v>6.22</v>
      </c>
      <c r="L3913" t="s">
        <v>2148</v>
      </c>
      <c r="M3913" t="s">
        <v>806</v>
      </c>
      <c r="N3913" t="s">
        <v>26</v>
      </c>
      <c r="O3913" t="s">
        <v>53</v>
      </c>
      <c r="P3913" t="s">
        <v>54</v>
      </c>
      <c r="Q3913" t="s">
        <v>41</v>
      </c>
      <c r="R3913" s="11">
        <v>0.55000000000000004</v>
      </c>
      <c r="V3913"/>
    </row>
    <row r="3914" spans="1:22" x14ac:dyDescent="0.25">
      <c r="A3914">
        <v>27904</v>
      </c>
      <c r="B3914" s="3">
        <v>40611</v>
      </c>
      <c r="C3914">
        <v>8</v>
      </c>
      <c r="D3914" s="3">
        <v>40642</v>
      </c>
      <c r="E3914" t="s">
        <v>32</v>
      </c>
      <c r="F3914" s="4">
        <v>460.58949999999999</v>
      </c>
      <c r="G3914">
        <v>0.02</v>
      </c>
      <c r="H3914" s="5">
        <v>-171.2</v>
      </c>
      <c r="I3914" s="5">
        <v>65.989999999999995</v>
      </c>
      <c r="J3914" t="s">
        <v>23</v>
      </c>
      <c r="K3914" s="6">
        <v>8.99</v>
      </c>
      <c r="L3914" t="s">
        <v>1275</v>
      </c>
      <c r="M3914" t="s">
        <v>1124</v>
      </c>
      <c r="N3914" t="s">
        <v>35</v>
      </c>
      <c r="O3914" t="s">
        <v>44</v>
      </c>
      <c r="P3914" t="s">
        <v>45</v>
      </c>
      <c r="Q3914" t="s">
        <v>41</v>
      </c>
      <c r="R3914" s="11">
        <v>0.56000000000000005</v>
      </c>
      <c r="V3914"/>
    </row>
    <row r="3915" spans="1:22" x14ac:dyDescent="0.25">
      <c r="A3915">
        <v>27909</v>
      </c>
      <c r="B3915" s="3">
        <v>41092</v>
      </c>
      <c r="C3915">
        <v>1</v>
      </c>
      <c r="D3915" s="3">
        <v>41154</v>
      </c>
      <c r="E3915" t="s">
        <v>94</v>
      </c>
      <c r="F3915" s="4">
        <v>62.26</v>
      </c>
      <c r="G3915">
        <v>0.09</v>
      </c>
      <c r="H3915" s="5">
        <v>-23.24</v>
      </c>
      <c r="I3915" s="5">
        <v>54.96</v>
      </c>
      <c r="J3915" t="s">
        <v>23</v>
      </c>
      <c r="K3915" s="6">
        <v>10.75</v>
      </c>
      <c r="L3915" t="s">
        <v>64</v>
      </c>
      <c r="M3915" t="s">
        <v>233</v>
      </c>
      <c r="N3915" t="s">
        <v>43</v>
      </c>
      <c r="O3915" t="s">
        <v>27</v>
      </c>
      <c r="P3915" t="s">
        <v>70</v>
      </c>
      <c r="Q3915" t="s">
        <v>41</v>
      </c>
      <c r="R3915" s="11">
        <v>0.36</v>
      </c>
      <c r="V3915"/>
    </row>
    <row r="3916" spans="1:22" x14ac:dyDescent="0.25">
      <c r="A3916">
        <v>27909</v>
      </c>
      <c r="B3916" s="3">
        <v>41092</v>
      </c>
      <c r="C3916">
        <v>47</v>
      </c>
      <c r="D3916" s="3">
        <v>41184</v>
      </c>
      <c r="E3916" t="s">
        <v>94</v>
      </c>
      <c r="F3916" s="4">
        <v>58.53</v>
      </c>
      <c r="G3916">
        <v>7.0000000000000007E-2</v>
      </c>
      <c r="H3916" s="5">
        <v>-24.86</v>
      </c>
      <c r="I3916" s="5">
        <v>1.26</v>
      </c>
      <c r="J3916" t="s">
        <v>23</v>
      </c>
      <c r="K3916" s="6">
        <v>0.7</v>
      </c>
      <c r="L3916" t="s">
        <v>64</v>
      </c>
      <c r="M3916" t="s">
        <v>233</v>
      </c>
      <c r="N3916" t="s">
        <v>43</v>
      </c>
      <c r="O3916" t="s">
        <v>27</v>
      </c>
      <c r="P3916" t="s">
        <v>77</v>
      </c>
      <c r="Q3916" t="s">
        <v>79</v>
      </c>
      <c r="R3916" s="11">
        <v>0.81</v>
      </c>
      <c r="V3916"/>
    </row>
    <row r="3917" spans="1:22" x14ac:dyDescent="0.25">
      <c r="A3917">
        <v>27936</v>
      </c>
      <c r="B3917" s="3">
        <v>40731</v>
      </c>
      <c r="C3917">
        <v>23</v>
      </c>
      <c r="D3917" s="3">
        <v>40793</v>
      </c>
      <c r="E3917" t="s">
        <v>32</v>
      </c>
      <c r="F3917" s="4">
        <v>1028.1600000000001</v>
      </c>
      <c r="G3917">
        <v>7.0000000000000007E-2</v>
      </c>
      <c r="H3917" s="5">
        <v>405.16</v>
      </c>
      <c r="I3917" s="5">
        <v>55.99</v>
      </c>
      <c r="J3917" t="s">
        <v>23</v>
      </c>
      <c r="K3917" s="6">
        <v>1.25</v>
      </c>
      <c r="L3917" t="s">
        <v>2701</v>
      </c>
      <c r="M3917" t="s">
        <v>1078</v>
      </c>
      <c r="N3917" t="s">
        <v>35</v>
      </c>
      <c r="O3917" t="s">
        <v>44</v>
      </c>
      <c r="P3917" t="s">
        <v>45</v>
      </c>
      <c r="Q3917" t="s">
        <v>56</v>
      </c>
      <c r="R3917" s="11">
        <v>0.35</v>
      </c>
      <c r="V3917"/>
    </row>
    <row r="3918" spans="1:22" x14ac:dyDescent="0.25">
      <c r="A3918">
        <v>27936</v>
      </c>
      <c r="B3918" s="3">
        <v>40731</v>
      </c>
      <c r="C3918">
        <v>3</v>
      </c>
      <c r="D3918" s="3">
        <v>40793</v>
      </c>
      <c r="E3918" t="s">
        <v>32</v>
      </c>
      <c r="F3918" s="4">
        <v>9172.32</v>
      </c>
      <c r="G3918">
        <v>0.06</v>
      </c>
      <c r="H3918" s="5">
        <v>-8570.4500000000007</v>
      </c>
      <c r="I3918" s="5">
        <v>3502.14</v>
      </c>
      <c r="J3918" t="s">
        <v>33</v>
      </c>
      <c r="K3918" s="6">
        <v>8.73</v>
      </c>
      <c r="L3918" t="s">
        <v>2701</v>
      </c>
      <c r="M3918" t="s">
        <v>2864</v>
      </c>
      <c r="N3918" t="s">
        <v>35</v>
      </c>
      <c r="O3918" t="s">
        <v>44</v>
      </c>
      <c r="P3918" t="s">
        <v>296</v>
      </c>
      <c r="Q3918" t="s">
        <v>98</v>
      </c>
      <c r="R3918" s="11">
        <v>0.56999999999999995</v>
      </c>
      <c r="V3918"/>
    </row>
    <row r="3919" spans="1:22" x14ac:dyDescent="0.25">
      <c r="A3919">
        <v>27938</v>
      </c>
      <c r="B3919" s="3">
        <v>39938</v>
      </c>
      <c r="C3919">
        <v>40</v>
      </c>
      <c r="D3919" s="3">
        <v>39938</v>
      </c>
      <c r="E3919" t="s">
        <v>73</v>
      </c>
      <c r="F3919" s="4">
        <v>1233.51</v>
      </c>
      <c r="G3919">
        <v>0.05</v>
      </c>
      <c r="H3919" s="5">
        <v>308.67</v>
      </c>
      <c r="I3919" s="5">
        <v>30.98</v>
      </c>
      <c r="J3919" t="s">
        <v>23</v>
      </c>
      <c r="K3919" s="6">
        <v>9.18</v>
      </c>
      <c r="L3919" t="s">
        <v>2151</v>
      </c>
      <c r="M3919" t="s">
        <v>806</v>
      </c>
      <c r="N3919" t="s">
        <v>69</v>
      </c>
      <c r="O3919" t="s">
        <v>27</v>
      </c>
      <c r="P3919" t="s">
        <v>70</v>
      </c>
      <c r="Q3919" t="s">
        <v>41</v>
      </c>
      <c r="R3919" s="11">
        <v>0.4</v>
      </c>
      <c r="V3919"/>
    </row>
    <row r="3920" spans="1:22" x14ac:dyDescent="0.25">
      <c r="A3920">
        <v>27939</v>
      </c>
      <c r="B3920" s="3">
        <v>41186</v>
      </c>
      <c r="C3920">
        <v>8</v>
      </c>
      <c r="D3920" s="3">
        <v>41247</v>
      </c>
      <c r="E3920" t="s">
        <v>73</v>
      </c>
      <c r="F3920" s="4">
        <v>60.17</v>
      </c>
      <c r="G3920">
        <v>0</v>
      </c>
      <c r="H3920" s="5">
        <v>-18.239999999999998</v>
      </c>
      <c r="I3920" s="5">
        <v>6.68</v>
      </c>
      <c r="J3920" t="s">
        <v>23</v>
      </c>
      <c r="K3920" s="6">
        <v>5.66</v>
      </c>
      <c r="L3920" t="s">
        <v>2966</v>
      </c>
      <c r="M3920" t="s">
        <v>1124</v>
      </c>
      <c r="N3920" t="s">
        <v>43</v>
      </c>
      <c r="O3920" t="s">
        <v>27</v>
      </c>
      <c r="P3920" t="s">
        <v>70</v>
      </c>
      <c r="Q3920" t="s">
        <v>41</v>
      </c>
      <c r="R3920" s="11">
        <v>0.37</v>
      </c>
      <c r="V3920"/>
    </row>
    <row r="3921" spans="1:22" x14ac:dyDescent="0.25">
      <c r="A3921">
        <v>27969</v>
      </c>
      <c r="B3921" s="3">
        <v>40396</v>
      </c>
      <c r="C3921">
        <v>9</v>
      </c>
      <c r="D3921" s="3">
        <v>40518</v>
      </c>
      <c r="E3921" t="s">
        <v>22</v>
      </c>
      <c r="F3921" s="4">
        <v>732.72</v>
      </c>
      <c r="G3921">
        <v>0.03</v>
      </c>
      <c r="H3921" s="5">
        <v>8.6</v>
      </c>
      <c r="I3921" s="5">
        <v>83.1</v>
      </c>
      <c r="J3921" t="s">
        <v>23</v>
      </c>
      <c r="K3921" s="6">
        <v>6.13</v>
      </c>
      <c r="L3921" t="s">
        <v>2683</v>
      </c>
      <c r="M3921" t="s">
        <v>2864</v>
      </c>
      <c r="N3921" t="s">
        <v>69</v>
      </c>
      <c r="O3921" t="s">
        <v>44</v>
      </c>
      <c r="P3921" t="s">
        <v>81</v>
      </c>
      <c r="Q3921" t="s">
        <v>41</v>
      </c>
      <c r="R3921" s="11">
        <v>0.45</v>
      </c>
      <c r="V3921"/>
    </row>
    <row r="3922" spans="1:22" x14ac:dyDescent="0.25">
      <c r="A3922">
        <v>27969</v>
      </c>
      <c r="B3922" s="3">
        <v>40396</v>
      </c>
      <c r="C3922">
        <v>32</v>
      </c>
      <c r="D3922" s="3" t="s">
        <v>1190</v>
      </c>
      <c r="E3922" t="s">
        <v>22</v>
      </c>
      <c r="F3922" s="4">
        <v>687.47</v>
      </c>
      <c r="G3922">
        <v>0.1</v>
      </c>
      <c r="H3922" s="5">
        <v>-1533.15</v>
      </c>
      <c r="I3922" s="5">
        <v>20.98</v>
      </c>
      <c r="J3922" t="s">
        <v>33</v>
      </c>
      <c r="K3922" s="6">
        <v>53.03</v>
      </c>
      <c r="L3922" t="s">
        <v>2683</v>
      </c>
      <c r="M3922" t="s">
        <v>2864</v>
      </c>
      <c r="N3922" t="s">
        <v>69</v>
      </c>
      <c r="O3922" t="s">
        <v>27</v>
      </c>
      <c r="P3922" t="s">
        <v>28</v>
      </c>
      <c r="Q3922" t="s">
        <v>38</v>
      </c>
      <c r="R3922" s="11">
        <v>0.78</v>
      </c>
      <c r="V3922"/>
    </row>
    <row r="3923" spans="1:22" x14ac:dyDescent="0.25">
      <c r="A3923">
        <v>27969</v>
      </c>
      <c r="B3923" s="3">
        <v>40396</v>
      </c>
      <c r="C3923">
        <v>43</v>
      </c>
      <c r="D3923" s="3" t="s">
        <v>619</v>
      </c>
      <c r="E3923" t="s">
        <v>22</v>
      </c>
      <c r="F3923" s="4">
        <v>5677.87</v>
      </c>
      <c r="G3923">
        <v>0.04</v>
      </c>
      <c r="H3923" s="5">
        <v>-824.09</v>
      </c>
      <c r="I3923" s="5">
        <v>130.97999999999999</v>
      </c>
      <c r="J3923" t="s">
        <v>33</v>
      </c>
      <c r="K3923" s="6">
        <v>54.74</v>
      </c>
      <c r="L3923" t="s">
        <v>2683</v>
      </c>
      <c r="M3923" t="s">
        <v>2864</v>
      </c>
      <c r="N3923" t="s">
        <v>69</v>
      </c>
      <c r="O3923" t="s">
        <v>53</v>
      </c>
      <c r="P3923" t="s">
        <v>96</v>
      </c>
      <c r="Q3923" t="s">
        <v>98</v>
      </c>
      <c r="R3923" s="11">
        <v>0.69</v>
      </c>
      <c r="V3923"/>
    </row>
    <row r="3924" spans="1:22" hidden="1" x14ac:dyDescent="0.25">
      <c r="A3924">
        <v>27974</v>
      </c>
      <c r="B3924" s="3">
        <v>40369</v>
      </c>
      <c r="C3924">
        <v>35</v>
      </c>
      <c r="D3924" s="3">
        <v>40400</v>
      </c>
      <c r="E3924" t="s">
        <v>32</v>
      </c>
      <c r="F3924" s="4">
        <v>897.42</v>
      </c>
      <c r="G3924">
        <v>0.08</v>
      </c>
      <c r="H3924" s="5">
        <v>127.17</v>
      </c>
      <c r="I3924" s="5">
        <v>26.64</v>
      </c>
      <c r="J3924" t="s">
        <v>23</v>
      </c>
      <c r="K3924" s="6">
        <v>5.3</v>
      </c>
      <c r="L3924" t="s">
        <v>2622</v>
      </c>
      <c r="M3924" t="s">
        <v>1797</v>
      </c>
      <c r="N3924" t="s">
        <v>69</v>
      </c>
      <c r="O3924" t="s">
        <v>53</v>
      </c>
      <c r="P3924" t="s">
        <v>142</v>
      </c>
      <c r="Q3924" t="s">
        <v>51</v>
      </c>
      <c r="R3924" s="11"/>
      <c r="V3924"/>
    </row>
    <row r="3925" spans="1:22" x14ac:dyDescent="0.25">
      <c r="A3925">
        <v>27974</v>
      </c>
      <c r="B3925" s="3">
        <v>40369</v>
      </c>
      <c r="C3925">
        <v>27</v>
      </c>
      <c r="D3925" s="3">
        <v>40400</v>
      </c>
      <c r="E3925" t="s">
        <v>32</v>
      </c>
      <c r="F3925" s="4">
        <v>306.02</v>
      </c>
      <c r="G3925">
        <v>0.08</v>
      </c>
      <c r="H3925" s="5">
        <v>-6.7</v>
      </c>
      <c r="I3925" s="5">
        <v>12.07</v>
      </c>
      <c r="J3925" t="s">
        <v>23</v>
      </c>
      <c r="K3925" s="6">
        <v>6.2</v>
      </c>
      <c r="L3925" t="s">
        <v>2622</v>
      </c>
      <c r="M3925" t="s">
        <v>1797</v>
      </c>
      <c r="N3925" t="s">
        <v>69</v>
      </c>
      <c r="O3925" t="s">
        <v>53</v>
      </c>
      <c r="P3925" t="s">
        <v>54</v>
      </c>
      <c r="Q3925" t="s">
        <v>79</v>
      </c>
      <c r="R3925" s="11">
        <v>0.52</v>
      </c>
      <c r="V3925"/>
    </row>
    <row r="3926" spans="1:22" x14ac:dyDescent="0.25">
      <c r="A3926">
        <v>27974</v>
      </c>
      <c r="B3926" s="3">
        <v>40369</v>
      </c>
      <c r="C3926">
        <v>31</v>
      </c>
      <c r="D3926" s="3">
        <v>40431</v>
      </c>
      <c r="E3926" t="s">
        <v>32</v>
      </c>
      <c r="F3926" s="4">
        <v>813.41</v>
      </c>
      <c r="G3926">
        <v>0.09</v>
      </c>
      <c r="H3926" s="5">
        <v>284.64999999999998</v>
      </c>
      <c r="I3926" s="5">
        <v>28.48</v>
      </c>
      <c r="J3926" t="s">
        <v>63</v>
      </c>
      <c r="K3926" s="6">
        <v>1.99</v>
      </c>
      <c r="L3926" t="s">
        <v>2622</v>
      </c>
      <c r="M3926" t="s">
        <v>1124</v>
      </c>
      <c r="N3926" t="s">
        <v>69</v>
      </c>
      <c r="O3926" t="s">
        <v>44</v>
      </c>
      <c r="P3926" t="s">
        <v>81</v>
      </c>
      <c r="Q3926" t="s">
        <v>56</v>
      </c>
      <c r="R3926" s="11">
        <v>0.4</v>
      </c>
      <c r="V3926"/>
    </row>
    <row r="3927" spans="1:22" x14ac:dyDescent="0.25">
      <c r="A3927">
        <v>28001</v>
      </c>
      <c r="B3927" s="3" t="s">
        <v>1893</v>
      </c>
      <c r="C3927">
        <v>41</v>
      </c>
      <c r="D3927" s="3" t="s">
        <v>1893</v>
      </c>
      <c r="E3927" t="s">
        <v>94</v>
      </c>
      <c r="F3927" s="4">
        <v>8958.4599999999991</v>
      </c>
      <c r="G3927">
        <v>0.02</v>
      </c>
      <c r="H3927" s="5">
        <v>2593.14</v>
      </c>
      <c r="I3927" s="5">
        <v>209.84</v>
      </c>
      <c r="J3927" t="s">
        <v>23</v>
      </c>
      <c r="K3927" s="6">
        <v>21.21</v>
      </c>
      <c r="L3927" t="s">
        <v>2276</v>
      </c>
      <c r="M3927" t="s">
        <v>1797</v>
      </c>
      <c r="N3927" t="s">
        <v>69</v>
      </c>
      <c r="O3927" t="s">
        <v>53</v>
      </c>
      <c r="P3927" t="s">
        <v>54</v>
      </c>
      <c r="Q3927" t="s">
        <v>30</v>
      </c>
      <c r="R3927" s="11">
        <v>0.59</v>
      </c>
      <c r="V3927"/>
    </row>
    <row r="3928" spans="1:22" x14ac:dyDescent="0.25">
      <c r="A3928">
        <v>28001</v>
      </c>
      <c r="B3928" s="3" t="s">
        <v>1893</v>
      </c>
      <c r="C3928">
        <v>21</v>
      </c>
      <c r="D3928" s="3" t="s">
        <v>1895</v>
      </c>
      <c r="E3928" t="s">
        <v>94</v>
      </c>
      <c r="F3928" s="4">
        <v>4201.08</v>
      </c>
      <c r="G3928">
        <v>0.01</v>
      </c>
      <c r="H3928" s="5">
        <v>1162.76</v>
      </c>
      <c r="I3928" s="5">
        <v>194.3</v>
      </c>
      <c r="J3928" t="s">
        <v>23</v>
      </c>
      <c r="K3928" s="6">
        <v>11.54</v>
      </c>
      <c r="L3928" t="s">
        <v>2276</v>
      </c>
      <c r="M3928" t="s">
        <v>2401</v>
      </c>
      <c r="N3928" t="s">
        <v>69</v>
      </c>
      <c r="O3928" t="s">
        <v>53</v>
      </c>
      <c r="P3928" t="s">
        <v>54</v>
      </c>
      <c r="Q3928" t="s">
        <v>30</v>
      </c>
      <c r="R3928" s="11">
        <v>0.59</v>
      </c>
      <c r="V3928"/>
    </row>
    <row r="3929" spans="1:22" x14ac:dyDescent="0.25">
      <c r="A3929">
        <v>28002</v>
      </c>
      <c r="B3929" s="3">
        <v>40096</v>
      </c>
      <c r="C3929">
        <v>5</v>
      </c>
      <c r="D3929" s="3">
        <v>40157</v>
      </c>
      <c r="E3929" t="s">
        <v>94</v>
      </c>
      <c r="F3929" s="4">
        <v>43.55</v>
      </c>
      <c r="G3929">
        <v>0.1</v>
      </c>
      <c r="H3929" s="5">
        <v>-3.64</v>
      </c>
      <c r="I3929" s="5">
        <v>9.11</v>
      </c>
      <c r="J3929" t="s">
        <v>23</v>
      </c>
      <c r="K3929" s="6">
        <v>2.15</v>
      </c>
      <c r="L3929" t="s">
        <v>2414</v>
      </c>
      <c r="M3929" t="s">
        <v>2401</v>
      </c>
      <c r="N3929" t="s">
        <v>69</v>
      </c>
      <c r="O3929" t="s">
        <v>27</v>
      </c>
      <c r="P3929" t="s">
        <v>70</v>
      </c>
      <c r="Q3929" t="s">
        <v>79</v>
      </c>
      <c r="R3929" s="11">
        <v>0.4</v>
      </c>
      <c r="V3929"/>
    </row>
    <row r="3930" spans="1:22" x14ac:dyDescent="0.25">
      <c r="A3930">
        <v>28003</v>
      </c>
      <c r="B3930" s="3" t="s">
        <v>348</v>
      </c>
      <c r="C3930">
        <v>31</v>
      </c>
      <c r="D3930" s="3" t="s">
        <v>525</v>
      </c>
      <c r="E3930" t="s">
        <v>94</v>
      </c>
      <c r="F3930" s="4">
        <v>157.79</v>
      </c>
      <c r="G3930">
        <v>0.09</v>
      </c>
      <c r="H3930" s="5">
        <v>-95.92</v>
      </c>
      <c r="I3930" s="5">
        <v>4.9800000000000004</v>
      </c>
      <c r="J3930" t="s">
        <v>23</v>
      </c>
      <c r="K3930" s="6">
        <v>6.07</v>
      </c>
      <c r="L3930" t="s">
        <v>480</v>
      </c>
      <c r="M3930" t="s">
        <v>233</v>
      </c>
      <c r="N3930" t="s">
        <v>43</v>
      </c>
      <c r="O3930" t="s">
        <v>27</v>
      </c>
      <c r="P3930" t="s">
        <v>70</v>
      </c>
      <c r="Q3930" t="s">
        <v>41</v>
      </c>
      <c r="R3930" s="11">
        <v>0.36</v>
      </c>
      <c r="V3930"/>
    </row>
    <row r="3931" spans="1:22" x14ac:dyDescent="0.25">
      <c r="A3931">
        <v>28007</v>
      </c>
      <c r="B3931" s="3">
        <v>40394</v>
      </c>
      <c r="C3931">
        <v>23</v>
      </c>
      <c r="D3931" s="3">
        <v>40425</v>
      </c>
      <c r="E3931" t="s">
        <v>48</v>
      </c>
      <c r="F3931" s="4">
        <v>128.97</v>
      </c>
      <c r="G3931">
        <v>0.03</v>
      </c>
      <c r="H3931" s="5">
        <v>-1045.25</v>
      </c>
      <c r="I3931" s="5">
        <v>3.48</v>
      </c>
      <c r="J3931" t="s">
        <v>23</v>
      </c>
      <c r="K3931" s="6">
        <v>49</v>
      </c>
      <c r="L3931" t="s">
        <v>2352</v>
      </c>
      <c r="M3931" t="s">
        <v>2864</v>
      </c>
      <c r="N3931" t="s">
        <v>26</v>
      </c>
      <c r="O3931" t="s">
        <v>27</v>
      </c>
      <c r="P3931" t="s">
        <v>36</v>
      </c>
      <c r="Q3931" t="s">
        <v>30</v>
      </c>
      <c r="R3931" s="11">
        <v>0.59</v>
      </c>
      <c r="V3931"/>
    </row>
    <row r="3932" spans="1:22" x14ac:dyDescent="0.25">
      <c r="A3932">
        <v>28007</v>
      </c>
      <c r="B3932" s="3">
        <v>40394</v>
      </c>
      <c r="C3932">
        <v>20</v>
      </c>
      <c r="D3932" s="3">
        <v>40425</v>
      </c>
      <c r="E3932" t="s">
        <v>48</v>
      </c>
      <c r="F3932" s="4">
        <v>238.77</v>
      </c>
      <c r="G3932">
        <v>0.02</v>
      </c>
      <c r="H3932" s="5">
        <v>-78.81</v>
      </c>
      <c r="I3932" s="5">
        <v>11.66</v>
      </c>
      <c r="J3932" t="s">
        <v>23</v>
      </c>
      <c r="K3932" s="6">
        <v>7.95</v>
      </c>
      <c r="L3932" t="s">
        <v>2352</v>
      </c>
      <c r="M3932" t="s">
        <v>2864</v>
      </c>
      <c r="N3932" t="s">
        <v>26</v>
      </c>
      <c r="O3932" t="s">
        <v>27</v>
      </c>
      <c r="P3932" t="s">
        <v>117</v>
      </c>
      <c r="Q3932" t="s">
        <v>56</v>
      </c>
      <c r="R3932" s="11">
        <v>0.57999999999999996</v>
      </c>
      <c r="V3932"/>
    </row>
    <row r="3933" spans="1:22" x14ac:dyDescent="0.25">
      <c r="A3933">
        <v>28007</v>
      </c>
      <c r="B3933" s="3">
        <v>40394</v>
      </c>
      <c r="C3933">
        <v>20</v>
      </c>
      <c r="D3933" s="3">
        <v>40425</v>
      </c>
      <c r="E3933" t="s">
        <v>48</v>
      </c>
      <c r="F3933" s="4">
        <v>257.33999999999997</v>
      </c>
      <c r="G3933">
        <v>0.04</v>
      </c>
      <c r="H3933" s="5">
        <v>12.82</v>
      </c>
      <c r="I3933" s="5">
        <v>12.98</v>
      </c>
      <c r="J3933" t="s">
        <v>23</v>
      </c>
      <c r="K3933" s="6">
        <v>3.14</v>
      </c>
      <c r="L3933" t="s">
        <v>2352</v>
      </c>
      <c r="M3933" t="s">
        <v>2864</v>
      </c>
      <c r="N3933" t="s">
        <v>26</v>
      </c>
      <c r="O3933" t="s">
        <v>27</v>
      </c>
      <c r="P3933" t="s">
        <v>192</v>
      </c>
      <c r="Q3933" t="s">
        <v>56</v>
      </c>
      <c r="R3933" s="11">
        <v>0.6</v>
      </c>
      <c r="V3933"/>
    </row>
    <row r="3934" spans="1:22" x14ac:dyDescent="0.25">
      <c r="A3934">
        <v>28033</v>
      </c>
      <c r="B3934" s="3" t="s">
        <v>1329</v>
      </c>
      <c r="C3934">
        <v>16</v>
      </c>
      <c r="D3934" s="3" t="s">
        <v>1812</v>
      </c>
      <c r="E3934" t="s">
        <v>32</v>
      </c>
      <c r="F3934" s="4">
        <v>2826.9</v>
      </c>
      <c r="G3934">
        <v>7.0000000000000007E-2</v>
      </c>
      <c r="H3934" s="5">
        <v>337.29</v>
      </c>
      <c r="I3934" s="5">
        <v>180.98</v>
      </c>
      <c r="J3934" t="s">
        <v>33</v>
      </c>
      <c r="K3934" s="6">
        <v>26.2</v>
      </c>
      <c r="L3934" t="s">
        <v>2036</v>
      </c>
      <c r="M3934" t="s">
        <v>1797</v>
      </c>
      <c r="N3934" t="s">
        <v>43</v>
      </c>
      <c r="O3934" t="s">
        <v>53</v>
      </c>
      <c r="P3934" t="s">
        <v>142</v>
      </c>
      <c r="Q3934" t="s">
        <v>38</v>
      </c>
      <c r="R3934" s="11">
        <v>0.59</v>
      </c>
      <c r="V3934"/>
    </row>
    <row r="3935" spans="1:22" x14ac:dyDescent="0.25">
      <c r="A3935">
        <v>28033</v>
      </c>
      <c r="B3935" s="3" t="s">
        <v>1329</v>
      </c>
      <c r="C3935">
        <v>37</v>
      </c>
      <c r="D3935" s="3" t="s">
        <v>1812</v>
      </c>
      <c r="E3935" t="s">
        <v>32</v>
      </c>
      <c r="F3935" s="4">
        <v>7834.77</v>
      </c>
      <c r="G3935">
        <v>0.04</v>
      </c>
      <c r="H3935" s="5">
        <v>297.79000000000002</v>
      </c>
      <c r="I3935" s="5">
        <v>216.6</v>
      </c>
      <c r="J3935" t="s">
        <v>33</v>
      </c>
      <c r="K3935" s="6">
        <v>64.2</v>
      </c>
      <c r="L3935" t="s">
        <v>2036</v>
      </c>
      <c r="M3935" t="s">
        <v>1797</v>
      </c>
      <c r="N3935" t="s">
        <v>43</v>
      </c>
      <c r="O3935" t="s">
        <v>53</v>
      </c>
      <c r="P3935" t="s">
        <v>142</v>
      </c>
      <c r="Q3935" t="s">
        <v>38</v>
      </c>
      <c r="R3935" s="11">
        <v>0.59</v>
      </c>
      <c r="V3935"/>
    </row>
    <row r="3936" spans="1:22" x14ac:dyDescent="0.25">
      <c r="A3936">
        <v>28033</v>
      </c>
      <c r="B3936" s="3" t="s">
        <v>1329</v>
      </c>
      <c r="C3936">
        <v>18</v>
      </c>
      <c r="D3936" s="3" t="s">
        <v>1585</v>
      </c>
      <c r="E3936" t="s">
        <v>32</v>
      </c>
      <c r="F3936" s="4">
        <v>127.56</v>
      </c>
      <c r="G3936">
        <v>0.01</v>
      </c>
      <c r="H3936" s="5">
        <v>-57.11</v>
      </c>
      <c r="I3936" s="5">
        <v>6.6</v>
      </c>
      <c r="J3936" t="s">
        <v>23</v>
      </c>
      <c r="K3936" s="6">
        <v>4.07</v>
      </c>
      <c r="L3936" t="s">
        <v>2036</v>
      </c>
      <c r="M3936" t="s">
        <v>1797</v>
      </c>
      <c r="N3936" t="s">
        <v>43</v>
      </c>
      <c r="O3936" t="s">
        <v>44</v>
      </c>
      <c r="P3936" t="s">
        <v>81</v>
      </c>
      <c r="Q3936" t="s">
        <v>56</v>
      </c>
      <c r="R3936" s="11">
        <v>0.66</v>
      </c>
      <c r="V3936"/>
    </row>
    <row r="3937" spans="1:22" x14ac:dyDescent="0.25">
      <c r="A3937">
        <v>28035</v>
      </c>
      <c r="B3937" s="3">
        <v>40760</v>
      </c>
      <c r="C3937">
        <v>19</v>
      </c>
      <c r="D3937" s="3">
        <v>40821</v>
      </c>
      <c r="E3937" t="s">
        <v>48</v>
      </c>
      <c r="F3937" s="4">
        <v>376.21</v>
      </c>
      <c r="G3937">
        <v>0.03</v>
      </c>
      <c r="H3937" s="5">
        <v>89.56</v>
      </c>
      <c r="I3937" s="5">
        <v>18.989999999999998</v>
      </c>
      <c r="J3937" t="s">
        <v>23</v>
      </c>
      <c r="K3937" s="6">
        <v>5.23</v>
      </c>
      <c r="L3937" t="s">
        <v>116</v>
      </c>
      <c r="M3937" t="s">
        <v>233</v>
      </c>
      <c r="N3937" t="s">
        <v>69</v>
      </c>
      <c r="O3937" t="s">
        <v>27</v>
      </c>
      <c r="P3937" t="s">
        <v>39</v>
      </c>
      <c r="Q3937" t="s">
        <v>41</v>
      </c>
      <c r="R3937" s="11">
        <v>0.37</v>
      </c>
      <c r="V3937"/>
    </row>
    <row r="3938" spans="1:22" x14ac:dyDescent="0.25">
      <c r="A3938">
        <v>28037</v>
      </c>
      <c r="B3938" s="3">
        <v>40159</v>
      </c>
      <c r="C3938">
        <v>31</v>
      </c>
      <c r="D3938" s="3" t="s">
        <v>1346</v>
      </c>
      <c r="E3938" t="s">
        <v>32</v>
      </c>
      <c r="F3938" s="4">
        <v>203.53</v>
      </c>
      <c r="G3938">
        <v>0.06</v>
      </c>
      <c r="H3938" s="5">
        <v>-101.28</v>
      </c>
      <c r="I3938" s="5">
        <v>6.68</v>
      </c>
      <c r="J3938" t="s">
        <v>23</v>
      </c>
      <c r="K3938" s="6">
        <v>6.93</v>
      </c>
      <c r="L3938" t="s">
        <v>2813</v>
      </c>
      <c r="M3938" t="s">
        <v>1078</v>
      </c>
      <c r="N3938" t="s">
        <v>43</v>
      </c>
      <c r="O3938" t="s">
        <v>27</v>
      </c>
      <c r="P3938" t="s">
        <v>70</v>
      </c>
      <c r="Q3938" t="s">
        <v>41</v>
      </c>
      <c r="R3938" s="11">
        <v>0.37</v>
      </c>
      <c r="V3938"/>
    </row>
    <row r="3939" spans="1:22" x14ac:dyDescent="0.25">
      <c r="A3939">
        <v>28064</v>
      </c>
      <c r="B3939" s="3">
        <v>40218</v>
      </c>
      <c r="C3939">
        <v>43</v>
      </c>
      <c r="D3939" s="3">
        <v>40218</v>
      </c>
      <c r="E3939" t="s">
        <v>73</v>
      </c>
      <c r="F3939" s="4">
        <v>856.45</v>
      </c>
      <c r="G3939">
        <v>0.03</v>
      </c>
      <c r="H3939" s="5">
        <v>265.10000000000002</v>
      </c>
      <c r="I3939" s="5">
        <v>19.84</v>
      </c>
      <c r="J3939" t="s">
        <v>23</v>
      </c>
      <c r="K3939" s="6">
        <v>4.0999999999999996</v>
      </c>
      <c r="L3939" t="s">
        <v>2553</v>
      </c>
      <c r="M3939" t="s">
        <v>1797</v>
      </c>
      <c r="N3939" t="s">
        <v>69</v>
      </c>
      <c r="O3939" t="s">
        <v>27</v>
      </c>
      <c r="P3939" t="s">
        <v>117</v>
      </c>
      <c r="Q3939" t="s">
        <v>79</v>
      </c>
      <c r="R3939" s="11">
        <v>0.44</v>
      </c>
      <c r="V3939"/>
    </row>
    <row r="3940" spans="1:22" x14ac:dyDescent="0.25">
      <c r="A3940">
        <v>28064</v>
      </c>
      <c r="B3940" s="3">
        <v>40218</v>
      </c>
      <c r="C3940">
        <v>1</v>
      </c>
      <c r="D3940" s="3">
        <v>40218</v>
      </c>
      <c r="E3940" t="s">
        <v>73</v>
      </c>
      <c r="F3940" s="4">
        <v>6.75</v>
      </c>
      <c r="G3940">
        <v>0.08</v>
      </c>
      <c r="H3940" s="5">
        <v>-2.31</v>
      </c>
      <c r="I3940" s="5">
        <v>5.84</v>
      </c>
      <c r="J3940" t="s">
        <v>23</v>
      </c>
      <c r="K3940" s="6">
        <v>1</v>
      </c>
      <c r="L3940" t="s">
        <v>2553</v>
      </c>
      <c r="M3940" t="s">
        <v>1797</v>
      </c>
      <c r="N3940" t="s">
        <v>69</v>
      </c>
      <c r="O3940" t="s">
        <v>27</v>
      </c>
      <c r="P3940" t="s">
        <v>117</v>
      </c>
      <c r="Q3940" t="s">
        <v>79</v>
      </c>
      <c r="R3940" s="11">
        <v>0.38</v>
      </c>
      <c r="V3940"/>
    </row>
    <row r="3941" spans="1:22" x14ac:dyDescent="0.25">
      <c r="A3941">
        <v>28068</v>
      </c>
      <c r="B3941" s="3" t="s">
        <v>284</v>
      </c>
      <c r="C3941">
        <v>23</v>
      </c>
      <c r="D3941" s="3" t="s">
        <v>47</v>
      </c>
      <c r="E3941" t="s">
        <v>22</v>
      </c>
      <c r="F3941" s="4">
        <v>631.99</v>
      </c>
      <c r="G3941">
        <v>0.08</v>
      </c>
      <c r="H3941" s="5">
        <v>-43.96</v>
      </c>
      <c r="I3941" s="5">
        <v>27.48</v>
      </c>
      <c r="J3941" t="s">
        <v>23</v>
      </c>
      <c r="K3941" s="6">
        <v>4</v>
      </c>
      <c r="L3941" t="s">
        <v>1132</v>
      </c>
      <c r="M3941" t="s">
        <v>1124</v>
      </c>
      <c r="N3941" t="s">
        <v>43</v>
      </c>
      <c r="O3941" t="s">
        <v>44</v>
      </c>
      <c r="P3941" t="s">
        <v>81</v>
      </c>
      <c r="Q3941" t="s">
        <v>41</v>
      </c>
      <c r="R3941" s="11">
        <v>0.75</v>
      </c>
      <c r="V3941"/>
    </row>
    <row r="3942" spans="1:22" x14ac:dyDescent="0.25">
      <c r="A3942">
        <v>28069</v>
      </c>
      <c r="B3942" s="3" t="s">
        <v>1430</v>
      </c>
      <c r="C3942">
        <v>4</v>
      </c>
      <c r="D3942" s="3" t="s">
        <v>2011</v>
      </c>
      <c r="E3942" t="s">
        <v>22</v>
      </c>
      <c r="F3942" s="4">
        <v>23.58</v>
      </c>
      <c r="G3942">
        <v>0.09</v>
      </c>
      <c r="H3942" s="5">
        <v>-2.87</v>
      </c>
      <c r="I3942" s="5">
        <v>5.84</v>
      </c>
      <c r="J3942" t="s">
        <v>23</v>
      </c>
      <c r="K3942" s="6">
        <v>0.83</v>
      </c>
      <c r="L3942" t="s">
        <v>2981</v>
      </c>
      <c r="M3942" t="s">
        <v>1124</v>
      </c>
      <c r="N3942" t="s">
        <v>26</v>
      </c>
      <c r="O3942" t="s">
        <v>27</v>
      </c>
      <c r="P3942" t="s">
        <v>117</v>
      </c>
      <c r="Q3942" t="s">
        <v>79</v>
      </c>
      <c r="R3942" s="11">
        <v>0.49</v>
      </c>
      <c r="V3942"/>
    </row>
    <row r="3943" spans="1:22" x14ac:dyDescent="0.25">
      <c r="A3943">
        <v>28069</v>
      </c>
      <c r="B3943" s="3" t="s">
        <v>1430</v>
      </c>
      <c r="C3943">
        <v>1</v>
      </c>
      <c r="D3943" s="3" t="s">
        <v>1846</v>
      </c>
      <c r="E3943" t="s">
        <v>22</v>
      </c>
      <c r="F3943" s="4">
        <v>10.17</v>
      </c>
      <c r="G3943">
        <v>0.02</v>
      </c>
      <c r="H3943" s="5">
        <v>-4.09</v>
      </c>
      <c r="I3943" s="5">
        <v>5.18</v>
      </c>
      <c r="J3943" t="s">
        <v>63</v>
      </c>
      <c r="K3943" s="6">
        <v>2.04</v>
      </c>
      <c r="L3943" t="s">
        <v>2981</v>
      </c>
      <c r="M3943" t="s">
        <v>1124</v>
      </c>
      <c r="N3943" t="s">
        <v>26</v>
      </c>
      <c r="O3943" t="s">
        <v>27</v>
      </c>
      <c r="P3943" t="s">
        <v>70</v>
      </c>
      <c r="Q3943" t="s">
        <v>79</v>
      </c>
      <c r="R3943" s="11">
        <v>0.36</v>
      </c>
      <c r="V3943"/>
    </row>
    <row r="3944" spans="1:22" x14ac:dyDescent="0.25">
      <c r="A3944">
        <v>28097</v>
      </c>
      <c r="B3944" s="3" t="s">
        <v>1729</v>
      </c>
      <c r="C3944">
        <v>43</v>
      </c>
      <c r="D3944" s="3" t="s">
        <v>1789</v>
      </c>
      <c r="E3944" t="s">
        <v>73</v>
      </c>
      <c r="F3944" s="4">
        <v>2438.6999999999998</v>
      </c>
      <c r="G3944">
        <v>0</v>
      </c>
      <c r="H3944" s="5">
        <v>-1413.18</v>
      </c>
      <c r="I3944" s="5">
        <v>55.5</v>
      </c>
      <c r="J3944" t="s">
        <v>23</v>
      </c>
      <c r="K3944" s="6">
        <v>52.2</v>
      </c>
      <c r="L3944" t="s">
        <v>2956</v>
      </c>
      <c r="M3944" t="s">
        <v>1124</v>
      </c>
      <c r="N3944" t="s">
        <v>69</v>
      </c>
      <c r="O3944" t="s">
        <v>53</v>
      </c>
      <c r="P3944" t="s">
        <v>54</v>
      </c>
      <c r="Q3944" t="s">
        <v>51</v>
      </c>
      <c r="R3944" s="11">
        <v>0.72</v>
      </c>
      <c r="V3944"/>
    </row>
    <row r="3945" spans="1:22" x14ac:dyDescent="0.25">
      <c r="A3945">
        <v>28129</v>
      </c>
      <c r="B3945" s="3" t="s">
        <v>1822</v>
      </c>
      <c r="C3945">
        <v>5</v>
      </c>
      <c r="D3945" s="3" t="s">
        <v>1844</v>
      </c>
      <c r="E3945" t="s">
        <v>73</v>
      </c>
      <c r="F3945" s="4">
        <v>107.41</v>
      </c>
      <c r="G3945">
        <v>0.05</v>
      </c>
      <c r="H3945" s="5">
        <v>0.19</v>
      </c>
      <c r="I3945" s="5">
        <v>19.98</v>
      </c>
      <c r="J3945" t="s">
        <v>23</v>
      </c>
      <c r="K3945" s="6">
        <v>5.86</v>
      </c>
      <c r="L3945" t="s">
        <v>2258</v>
      </c>
      <c r="M3945" t="s">
        <v>2864</v>
      </c>
      <c r="N3945" t="s">
        <v>26</v>
      </c>
      <c r="O3945" t="s">
        <v>27</v>
      </c>
      <c r="P3945" t="s">
        <v>70</v>
      </c>
      <c r="Q3945" t="s">
        <v>41</v>
      </c>
      <c r="R3945" s="11">
        <v>0.38</v>
      </c>
      <c r="V3945"/>
    </row>
    <row r="3946" spans="1:22" x14ac:dyDescent="0.25">
      <c r="A3946">
        <v>28130</v>
      </c>
      <c r="B3946" s="3" t="s">
        <v>1179</v>
      </c>
      <c r="C3946">
        <v>23</v>
      </c>
      <c r="D3946" s="3">
        <v>39880</v>
      </c>
      <c r="E3946" t="s">
        <v>22</v>
      </c>
      <c r="F3946" s="4">
        <v>404.24</v>
      </c>
      <c r="G3946">
        <v>0.02</v>
      </c>
      <c r="H3946" s="5">
        <v>-76.989999999999995</v>
      </c>
      <c r="I3946" s="5">
        <v>15.99</v>
      </c>
      <c r="J3946" t="s">
        <v>63</v>
      </c>
      <c r="K3946" s="6">
        <v>13.18</v>
      </c>
      <c r="L3946" t="s">
        <v>1768</v>
      </c>
      <c r="M3946" t="s">
        <v>1797</v>
      </c>
      <c r="N3946" t="s">
        <v>43</v>
      </c>
      <c r="O3946" t="s">
        <v>27</v>
      </c>
      <c r="P3946" t="s">
        <v>39</v>
      </c>
      <c r="Q3946" t="s">
        <v>41</v>
      </c>
      <c r="R3946" s="11">
        <v>0.37</v>
      </c>
      <c r="V3946"/>
    </row>
    <row r="3947" spans="1:22" x14ac:dyDescent="0.25">
      <c r="A3947">
        <v>28130</v>
      </c>
      <c r="B3947" s="3" t="s">
        <v>1179</v>
      </c>
      <c r="C3947">
        <v>32</v>
      </c>
      <c r="D3947" s="3" t="s">
        <v>1179</v>
      </c>
      <c r="E3947" t="s">
        <v>22</v>
      </c>
      <c r="F3947" s="4">
        <v>1381.88</v>
      </c>
      <c r="G3947">
        <v>0.09</v>
      </c>
      <c r="H3947" s="5">
        <v>598.20000000000005</v>
      </c>
      <c r="I3947" s="5">
        <v>46.94</v>
      </c>
      <c r="J3947" t="s">
        <v>63</v>
      </c>
      <c r="K3947" s="6">
        <v>6.77</v>
      </c>
      <c r="L3947" t="s">
        <v>1768</v>
      </c>
      <c r="M3947" t="s">
        <v>1797</v>
      </c>
      <c r="N3947" t="s">
        <v>43</v>
      </c>
      <c r="O3947" t="s">
        <v>53</v>
      </c>
      <c r="P3947" t="s">
        <v>54</v>
      </c>
      <c r="Q3947" t="s">
        <v>41</v>
      </c>
      <c r="R3947" s="11">
        <v>0.44</v>
      </c>
      <c r="V3947"/>
    </row>
    <row r="3948" spans="1:22" x14ac:dyDescent="0.25">
      <c r="A3948">
        <v>28135</v>
      </c>
      <c r="B3948" s="3" t="s">
        <v>527</v>
      </c>
      <c r="C3948">
        <v>40</v>
      </c>
      <c r="D3948" s="3" t="s">
        <v>527</v>
      </c>
      <c r="E3948" t="s">
        <v>94</v>
      </c>
      <c r="F3948" s="4">
        <v>501.31</v>
      </c>
      <c r="G3948">
        <v>0.05</v>
      </c>
      <c r="H3948" s="5">
        <v>38.229999999999997</v>
      </c>
      <c r="I3948" s="5">
        <v>12.98</v>
      </c>
      <c r="J3948" t="s">
        <v>23</v>
      </c>
      <c r="K3948" s="6">
        <v>3.14</v>
      </c>
      <c r="L3948" t="s">
        <v>528</v>
      </c>
      <c r="M3948" t="s">
        <v>233</v>
      </c>
      <c r="N3948" t="s">
        <v>43</v>
      </c>
      <c r="O3948" t="s">
        <v>27</v>
      </c>
      <c r="P3948" t="s">
        <v>192</v>
      </c>
      <c r="Q3948" t="s">
        <v>56</v>
      </c>
      <c r="R3948" s="11">
        <v>0.6</v>
      </c>
      <c r="V3948"/>
    </row>
    <row r="3949" spans="1:22" x14ac:dyDescent="0.25">
      <c r="A3949">
        <v>28135</v>
      </c>
      <c r="B3949" s="3" t="s">
        <v>527</v>
      </c>
      <c r="C3949">
        <v>37</v>
      </c>
      <c r="D3949" s="3" t="s">
        <v>530</v>
      </c>
      <c r="E3949" t="s">
        <v>94</v>
      </c>
      <c r="F3949" s="4">
        <v>1601.24</v>
      </c>
      <c r="G3949">
        <v>0.08</v>
      </c>
      <c r="H3949" s="5">
        <v>520.69000000000005</v>
      </c>
      <c r="I3949" s="5">
        <v>46.89</v>
      </c>
      <c r="J3949" t="s">
        <v>23</v>
      </c>
      <c r="K3949" s="6">
        <v>5.0999999999999996</v>
      </c>
      <c r="L3949" t="s">
        <v>528</v>
      </c>
      <c r="M3949" t="s">
        <v>233</v>
      </c>
      <c r="N3949" t="s">
        <v>43</v>
      </c>
      <c r="O3949" t="s">
        <v>27</v>
      </c>
      <c r="P3949" t="s">
        <v>36</v>
      </c>
      <c r="Q3949" t="s">
        <v>51</v>
      </c>
      <c r="R3949" s="11">
        <v>0.46</v>
      </c>
      <c r="V3949"/>
    </row>
    <row r="3950" spans="1:22" x14ac:dyDescent="0.25">
      <c r="A3950">
        <v>28161</v>
      </c>
      <c r="B3950" s="3" t="s">
        <v>2323</v>
      </c>
      <c r="C3950">
        <v>10</v>
      </c>
      <c r="D3950" s="3" t="s">
        <v>1895</v>
      </c>
      <c r="E3950" t="s">
        <v>48</v>
      </c>
      <c r="F3950" s="4">
        <v>784.08</v>
      </c>
      <c r="G3950">
        <v>0.02</v>
      </c>
      <c r="H3950" s="5">
        <v>-222.77</v>
      </c>
      <c r="I3950" s="5">
        <v>70.98</v>
      </c>
      <c r="J3950" t="s">
        <v>33</v>
      </c>
      <c r="K3950" s="6">
        <v>46.74</v>
      </c>
      <c r="L3950" t="s">
        <v>2252</v>
      </c>
      <c r="M3950" t="s">
        <v>2401</v>
      </c>
      <c r="N3950" t="s">
        <v>35</v>
      </c>
      <c r="O3950" t="s">
        <v>53</v>
      </c>
      <c r="P3950" t="s">
        <v>96</v>
      </c>
      <c r="Q3950" t="s">
        <v>98</v>
      </c>
      <c r="R3950" s="11">
        <v>0.56000000000000005</v>
      </c>
      <c r="V3950"/>
    </row>
    <row r="3951" spans="1:22" x14ac:dyDescent="0.25">
      <c r="A3951">
        <v>28161</v>
      </c>
      <c r="B3951" s="3" t="s">
        <v>2323</v>
      </c>
      <c r="C3951">
        <v>15</v>
      </c>
      <c r="D3951" s="3" t="s">
        <v>1287</v>
      </c>
      <c r="E3951" t="s">
        <v>48</v>
      </c>
      <c r="F3951" s="4">
        <v>5028.3100000000004</v>
      </c>
      <c r="G3951">
        <v>0.06</v>
      </c>
      <c r="H3951" s="5">
        <v>664.88</v>
      </c>
      <c r="I3951" s="5">
        <v>350.98</v>
      </c>
      <c r="J3951" t="s">
        <v>33</v>
      </c>
      <c r="K3951" s="6">
        <v>30</v>
      </c>
      <c r="L3951" t="s">
        <v>2252</v>
      </c>
      <c r="M3951" t="s">
        <v>2401</v>
      </c>
      <c r="N3951" t="s">
        <v>35</v>
      </c>
      <c r="O3951" t="s">
        <v>53</v>
      </c>
      <c r="P3951" t="s">
        <v>142</v>
      </c>
      <c r="Q3951" t="s">
        <v>38</v>
      </c>
      <c r="R3951" s="11">
        <v>0.61</v>
      </c>
      <c r="V3951"/>
    </row>
    <row r="3952" spans="1:22" x14ac:dyDescent="0.25">
      <c r="A3952">
        <v>28161</v>
      </c>
      <c r="B3952" s="3" t="s">
        <v>2323</v>
      </c>
      <c r="C3952">
        <v>41</v>
      </c>
      <c r="D3952" s="3" t="s">
        <v>1287</v>
      </c>
      <c r="E3952" t="s">
        <v>48</v>
      </c>
      <c r="F3952" s="4">
        <v>1085.6099999999999</v>
      </c>
      <c r="G3952">
        <v>0.04</v>
      </c>
      <c r="H3952" s="5">
        <v>-33.32</v>
      </c>
      <c r="I3952" s="5">
        <v>27.48</v>
      </c>
      <c r="J3952" t="s">
        <v>23</v>
      </c>
      <c r="K3952" s="6">
        <v>4</v>
      </c>
      <c r="L3952" t="s">
        <v>2252</v>
      </c>
      <c r="M3952" t="s">
        <v>2401</v>
      </c>
      <c r="N3952" t="s">
        <v>35</v>
      </c>
      <c r="O3952" t="s">
        <v>44</v>
      </c>
      <c r="P3952" t="s">
        <v>81</v>
      </c>
      <c r="Q3952" t="s">
        <v>41</v>
      </c>
      <c r="R3952" s="11">
        <v>0.75</v>
      </c>
      <c r="V3952"/>
    </row>
    <row r="3953" spans="1:22" x14ac:dyDescent="0.25">
      <c r="A3953">
        <v>28165</v>
      </c>
      <c r="B3953" s="3">
        <v>41159</v>
      </c>
      <c r="C3953">
        <v>2</v>
      </c>
      <c r="D3953" s="3">
        <v>41220</v>
      </c>
      <c r="E3953" t="s">
        <v>48</v>
      </c>
      <c r="F3953" s="4">
        <v>24.96</v>
      </c>
      <c r="G3953">
        <v>0.05</v>
      </c>
      <c r="H3953" s="5">
        <v>-12.8</v>
      </c>
      <c r="I3953" s="5">
        <v>10.91</v>
      </c>
      <c r="J3953" t="s">
        <v>23</v>
      </c>
      <c r="K3953" s="6">
        <v>2.99</v>
      </c>
      <c r="L3953" t="s">
        <v>128</v>
      </c>
      <c r="M3953" t="s">
        <v>233</v>
      </c>
      <c r="N3953" t="s">
        <v>43</v>
      </c>
      <c r="O3953" t="s">
        <v>27</v>
      </c>
      <c r="P3953" t="s">
        <v>39</v>
      </c>
      <c r="Q3953" t="s">
        <v>41</v>
      </c>
      <c r="R3953" s="11">
        <v>0.38</v>
      </c>
      <c r="V3953"/>
    </row>
    <row r="3954" spans="1:22" x14ac:dyDescent="0.25">
      <c r="A3954">
        <v>28198</v>
      </c>
      <c r="B3954" s="3">
        <v>41123</v>
      </c>
      <c r="C3954">
        <v>50</v>
      </c>
      <c r="D3954" s="3">
        <v>41154</v>
      </c>
      <c r="E3954" t="s">
        <v>73</v>
      </c>
      <c r="F3954" s="4">
        <v>7703.9665000000005</v>
      </c>
      <c r="G3954">
        <v>0</v>
      </c>
      <c r="H3954" s="5">
        <v>2446.5</v>
      </c>
      <c r="I3954" s="5">
        <v>175.99</v>
      </c>
      <c r="J3954" t="s">
        <v>23</v>
      </c>
      <c r="K3954" s="6">
        <v>8.99</v>
      </c>
      <c r="L3954" t="s">
        <v>2857</v>
      </c>
      <c r="M3954" t="s">
        <v>806</v>
      </c>
      <c r="N3954" t="s">
        <v>35</v>
      </c>
      <c r="O3954" t="s">
        <v>44</v>
      </c>
      <c r="P3954" t="s">
        <v>45</v>
      </c>
      <c r="Q3954" t="s">
        <v>41</v>
      </c>
      <c r="R3954" s="11">
        <v>0.56999999999999995</v>
      </c>
      <c r="V3954"/>
    </row>
    <row r="3955" spans="1:22" x14ac:dyDescent="0.25">
      <c r="A3955">
        <v>28224</v>
      </c>
      <c r="B3955" s="3" t="s">
        <v>2105</v>
      </c>
      <c r="C3955">
        <v>25</v>
      </c>
      <c r="D3955" s="3" t="s">
        <v>1890</v>
      </c>
      <c r="E3955" t="s">
        <v>94</v>
      </c>
      <c r="F3955" s="4">
        <v>163.41</v>
      </c>
      <c r="G3955">
        <v>7.0000000000000007E-2</v>
      </c>
      <c r="H3955" s="5">
        <v>-91.28</v>
      </c>
      <c r="I3955" s="5">
        <v>6.23</v>
      </c>
      <c r="J3955" t="s">
        <v>23</v>
      </c>
      <c r="K3955" s="6">
        <v>6.97</v>
      </c>
      <c r="L3955" t="s">
        <v>2647</v>
      </c>
      <c r="M3955" t="s">
        <v>2864</v>
      </c>
      <c r="N3955" t="s">
        <v>43</v>
      </c>
      <c r="O3955" t="s">
        <v>27</v>
      </c>
      <c r="P3955" t="s">
        <v>39</v>
      </c>
      <c r="Q3955" t="s">
        <v>41</v>
      </c>
      <c r="R3955" s="11">
        <v>0.36</v>
      </c>
      <c r="V3955"/>
    </row>
    <row r="3956" spans="1:22" x14ac:dyDescent="0.25">
      <c r="A3956">
        <v>28225</v>
      </c>
      <c r="B3956" s="3" t="s">
        <v>1535</v>
      </c>
      <c r="C3956">
        <v>9</v>
      </c>
      <c r="D3956" s="3" t="s">
        <v>1535</v>
      </c>
      <c r="E3956" t="s">
        <v>94</v>
      </c>
      <c r="F3956" s="4">
        <v>206.04</v>
      </c>
      <c r="G3956">
        <v>0</v>
      </c>
      <c r="H3956" s="5">
        <v>-49.81</v>
      </c>
      <c r="I3956" s="5">
        <v>20.28</v>
      </c>
      <c r="J3956" t="s">
        <v>23</v>
      </c>
      <c r="K3956" s="6">
        <v>14.39</v>
      </c>
      <c r="L3956" t="s">
        <v>1423</v>
      </c>
      <c r="M3956" t="s">
        <v>1124</v>
      </c>
      <c r="N3956" t="s">
        <v>43</v>
      </c>
      <c r="O3956" t="s">
        <v>53</v>
      </c>
      <c r="P3956" t="s">
        <v>54</v>
      </c>
      <c r="Q3956" t="s">
        <v>41</v>
      </c>
      <c r="R3956" s="11">
        <v>0.47</v>
      </c>
      <c r="V3956"/>
    </row>
    <row r="3957" spans="1:22" x14ac:dyDescent="0.25">
      <c r="A3957">
        <v>28225</v>
      </c>
      <c r="B3957" s="3" t="s">
        <v>1535</v>
      </c>
      <c r="C3957">
        <v>13</v>
      </c>
      <c r="D3957" s="3" t="s">
        <v>983</v>
      </c>
      <c r="E3957" t="s">
        <v>94</v>
      </c>
      <c r="F3957" s="4">
        <v>1160.5899999999999</v>
      </c>
      <c r="G3957">
        <v>0.01</v>
      </c>
      <c r="H3957" s="5">
        <v>-330.14</v>
      </c>
      <c r="I3957" s="5">
        <v>80.98</v>
      </c>
      <c r="J3957" t="s">
        <v>23</v>
      </c>
      <c r="K3957" s="6">
        <v>35</v>
      </c>
      <c r="L3957" t="s">
        <v>2573</v>
      </c>
      <c r="M3957" t="s">
        <v>1797</v>
      </c>
      <c r="N3957" t="s">
        <v>43</v>
      </c>
      <c r="O3957" t="s">
        <v>27</v>
      </c>
      <c r="P3957" t="s">
        <v>28</v>
      </c>
      <c r="Q3957" t="s">
        <v>30</v>
      </c>
      <c r="R3957" s="11">
        <v>0.83</v>
      </c>
      <c r="V3957"/>
    </row>
    <row r="3958" spans="1:22" x14ac:dyDescent="0.25">
      <c r="A3958">
        <v>28228</v>
      </c>
      <c r="B3958" s="3">
        <v>41220</v>
      </c>
      <c r="C3958">
        <v>5</v>
      </c>
      <c r="D3958" s="3">
        <v>41250</v>
      </c>
      <c r="E3958" t="s">
        <v>48</v>
      </c>
      <c r="F3958" s="4">
        <v>346.23</v>
      </c>
      <c r="G3958">
        <v>0</v>
      </c>
      <c r="H3958" s="5">
        <v>8.4600000000000009</v>
      </c>
      <c r="I3958" s="5">
        <v>60.98</v>
      </c>
      <c r="J3958" t="s">
        <v>23</v>
      </c>
      <c r="K3958" s="6">
        <v>19.989999999999998</v>
      </c>
      <c r="L3958" t="s">
        <v>2710</v>
      </c>
      <c r="M3958" t="s">
        <v>1078</v>
      </c>
      <c r="N3958" t="s">
        <v>26</v>
      </c>
      <c r="O3958" t="s">
        <v>27</v>
      </c>
      <c r="P3958" t="s">
        <v>90</v>
      </c>
      <c r="Q3958" t="s">
        <v>41</v>
      </c>
      <c r="R3958" s="11">
        <v>0.38</v>
      </c>
      <c r="V3958"/>
    </row>
    <row r="3959" spans="1:22" x14ac:dyDescent="0.25">
      <c r="A3959">
        <v>28256</v>
      </c>
      <c r="B3959" s="3" t="s">
        <v>1381</v>
      </c>
      <c r="C3959">
        <v>19</v>
      </c>
      <c r="D3959" s="3" t="s">
        <v>1381</v>
      </c>
      <c r="E3959" t="s">
        <v>32</v>
      </c>
      <c r="F3959" s="4">
        <v>467.4</v>
      </c>
      <c r="G3959">
        <v>0.01</v>
      </c>
      <c r="H3959" s="5">
        <v>-851.09</v>
      </c>
      <c r="I3959" s="5">
        <v>20.98</v>
      </c>
      <c r="J3959" t="s">
        <v>33</v>
      </c>
      <c r="K3959" s="6">
        <v>53.03</v>
      </c>
      <c r="L3959" t="s">
        <v>1095</v>
      </c>
      <c r="M3959" t="s">
        <v>1078</v>
      </c>
      <c r="N3959" t="s">
        <v>43</v>
      </c>
      <c r="O3959" t="s">
        <v>27</v>
      </c>
      <c r="P3959" t="s">
        <v>28</v>
      </c>
      <c r="Q3959" t="s">
        <v>38</v>
      </c>
      <c r="R3959" s="11">
        <v>0.78</v>
      </c>
      <c r="V3959"/>
    </row>
    <row r="3960" spans="1:22" x14ac:dyDescent="0.25">
      <c r="A3960">
        <v>28258</v>
      </c>
      <c r="B3960" s="3" t="s">
        <v>677</v>
      </c>
      <c r="C3960">
        <v>2</v>
      </c>
      <c r="D3960" s="3" t="s">
        <v>677</v>
      </c>
      <c r="E3960" t="s">
        <v>94</v>
      </c>
      <c r="F3960" s="4">
        <v>201.178</v>
      </c>
      <c r="G3960">
        <v>7.0000000000000007E-2</v>
      </c>
      <c r="H3960" s="5">
        <v>-604.41</v>
      </c>
      <c r="I3960" s="5">
        <v>125.99</v>
      </c>
      <c r="J3960" t="s">
        <v>23</v>
      </c>
      <c r="K3960" s="6">
        <v>2.5</v>
      </c>
      <c r="L3960" t="s">
        <v>2583</v>
      </c>
      <c r="M3960" t="s">
        <v>1797</v>
      </c>
      <c r="N3960" t="s">
        <v>69</v>
      </c>
      <c r="O3960" t="s">
        <v>44</v>
      </c>
      <c r="P3960" t="s">
        <v>45</v>
      </c>
      <c r="Q3960" t="s">
        <v>41</v>
      </c>
      <c r="R3960" s="11">
        <v>0.6</v>
      </c>
      <c r="V3960"/>
    </row>
    <row r="3961" spans="1:22" x14ac:dyDescent="0.25">
      <c r="A3961">
        <v>28258</v>
      </c>
      <c r="B3961" s="3" t="s">
        <v>677</v>
      </c>
      <c r="C3961">
        <v>25</v>
      </c>
      <c r="D3961" s="3" t="s">
        <v>508</v>
      </c>
      <c r="E3961" t="s">
        <v>94</v>
      </c>
      <c r="F3961" s="4">
        <v>2493.2399999999998</v>
      </c>
      <c r="G3961">
        <v>0.03</v>
      </c>
      <c r="H3961" s="5">
        <v>293.66000000000003</v>
      </c>
      <c r="I3961" s="5">
        <v>99.99</v>
      </c>
      <c r="J3961" t="s">
        <v>23</v>
      </c>
      <c r="K3961" s="6">
        <v>19.989999999999998</v>
      </c>
      <c r="L3961" t="s">
        <v>2583</v>
      </c>
      <c r="M3961" t="s">
        <v>1797</v>
      </c>
      <c r="N3961" t="s">
        <v>69</v>
      </c>
      <c r="O3961" t="s">
        <v>44</v>
      </c>
      <c r="P3961" t="s">
        <v>81</v>
      </c>
      <c r="Q3961" t="s">
        <v>41</v>
      </c>
      <c r="R3961" s="11">
        <v>0.52</v>
      </c>
      <c r="V3961"/>
    </row>
    <row r="3962" spans="1:22" x14ac:dyDescent="0.25">
      <c r="A3962">
        <v>28259</v>
      </c>
      <c r="B3962" s="3">
        <v>39914</v>
      </c>
      <c r="C3962">
        <v>22</v>
      </c>
      <c r="D3962" s="3">
        <v>39975</v>
      </c>
      <c r="E3962" t="s">
        <v>32</v>
      </c>
      <c r="F3962" s="4">
        <v>249.24</v>
      </c>
      <c r="G3962">
        <v>0.06</v>
      </c>
      <c r="H3962" s="5">
        <v>-92.1</v>
      </c>
      <c r="I3962" s="5">
        <v>10.97</v>
      </c>
      <c r="J3962" t="s">
        <v>23</v>
      </c>
      <c r="K3962" s="6">
        <v>6.5</v>
      </c>
      <c r="L3962" t="s">
        <v>2725</v>
      </c>
      <c r="M3962" t="s">
        <v>1078</v>
      </c>
      <c r="N3962" t="s">
        <v>35</v>
      </c>
      <c r="O3962" t="s">
        <v>44</v>
      </c>
      <c r="P3962" t="s">
        <v>81</v>
      </c>
      <c r="Q3962" t="s">
        <v>41</v>
      </c>
      <c r="R3962" s="11">
        <v>0.64</v>
      </c>
      <c r="V3962"/>
    </row>
    <row r="3963" spans="1:22" x14ac:dyDescent="0.25">
      <c r="A3963">
        <v>28262</v>
      </c>
      <c r="B3963" s="3" t="s">
        <v>709</v>
      </c>
      <c r="C3963">
        <v>26</v>
      </c>
      <c r="D3963" s="3">
        <v>40544</v>
      </c>
      <c r="E3963" t="s">
        <v>73</v>
      </c>
      <c r="F3963" s="4">
        <v>299.11</v>
      </c>
      <c r="G3963">
        <v>0.05</v>
      </c>
      <c r="H3963" s="5">
        <v>40.03</v>
      </c>
      <c r="I3963" s="5">
        <v>11.34</v>
      </c>
      <c r="J3963" t="s">
        <v>23</v>
      </c>
      <c r="K3963" s="6">
        <v>5.01</v>
      </c>
      <c r="L3963" t="s">
        <v>2952</v>
      </c>
      <c r="M3963" t="s">
        <v>1124</v>
      </c>
      <c r="N3963" t="s">
        <v>26</v>
      </c>
      <c r="O3963" t="s">
        <v>27</v>
      </c>
      <c r="P3963" t="s">
        <v>70</v>
      </c>
      <c r="Q3963" t="s">
        <v>41</v>
      </c>
      <c r="R3963" s="11">
        <v>0.36</v>
      </c>
      <c r="V3963"/>
    </row>
    <row r="3964" spans="1:22" x14ac:dyDescent="0.25">
      <c r="A3964">
        <v>28289</v>
      </c>
      <c r="B3964" s="3" t="s">
        <v>533</v>
      </c>
      <c r="C3964">
        <v>31</v>
      </c>
      <c r="D3964" s="3" t="s">
        <v>534</v>
      </c>
      <c r="E3964" t="s">
        <v>32</v>
      </c>
      <c r="F3964" s="4">
        <v>166.76</v>
      </c>
      <c r="G3964">
        <v>0.01</v>
      </c>
      <c r="H3964" s="5">
        <v>-46.03</v>
      </c>
      <c r="I3964" s="5">
        <v>4.9800000000000004</v>
      </c>
      <c r="J3964" t="s">
        <v>23</v>
      </c>
      <c r="K3964" s="6">
        <v>4.75</v>
      </c>
      <c r="L3964" t="s">
        <v>112</v>
      </c>
      <c r="M3964" t="s">
        <v>233</v>
      </c>
      <c r="N3964" t="s">
        <v>43</v>
      </c>
      <c r="O3964" t="s">
        <v>27</v>
      </c>
      <c r="P3964" t="s">
        <v>70</v>
      </c>
      <c r="Q3964" t="s">
        <v>41</v>
      </c>
      <c r="R3964" s="11">
        <v>0.36</v>
      </c>
      <c r="V3964"/>
    </row>
    <row r="3965" spans="1:22" x14ac:dyDescent="0.25">
      <c r="A3965">
        <v>28290</v>
      </c>
      <c r="B3965" s="3">
        <v>40087</v>
      </c>
      <c r="C3965">
        <v>3</v>
      </c>
      <c r="D3965" s="3">
        <v>40148</v>
      </c>
      <c r="E3965" t="s">
        <v>22</v>
      </c>
      <c r="F3965" s="4">
        <v>523.58000000000004</v>
      </c>
      <c r="G3965">
        <v>0.01</v>
      </c>
      <c r="H3965" s="5">
        <v>-179.36</v>
      </c>
      <c r="I3965" s="5">
        <v>161.55000000000001</v>
      </c>
      <c r="J3965" t="s">
        <v>63</v>
      </c>
      <c r="K3965" s="6">
        <v>19.989999999999998</v>
      </c>
      <c r="L3965" t="s">
        <v>1775</v>
      </c>
      <c r="M3965" t="s">
        <v>1797</v>
      </c>
      <c r="N3965" t="s">
        <v>69</v>
      </c>
      <c r="O3965" t="s">
        <v>27</v>
      </c>
      <c r="P3965" t="s">
        <v>28</v>
      </c>
      <c r="Q3965" t="s">
        <v>41</v>
      </c>
      <c r="R3965" s="11">
        <v>0.66</v>
      </c>
      <c r="V3965"/>
    </row>
    <row r="3966" spans="1:22" x14ac:dyDescent="0.25">
      <c r="A3966">
        <v>28290</v>
      </c>
      <c r="B3966" s="3">
        <v>40087</v>
      </c>
      <c r="C3966">
        <v>43</v>
      </c>
      <c r="D3966" s="3" t="s">
        <v>1799</v>
      </c>
      <c r="E3966" t="s">
        <v>22</v>
      </c>
      <c r="F3966" s="4">
        <v>1307.3499999999999</v>
      </c>
      <c r="G3966">
        <v>0.05</v>
      </c>
      <c r="H3966" s="5">
        <v>-154.24</v>
      </c>
      <c r="I3966" s="5">
        <v>30.42</v>
      </c>
      <c r="J3966" t="s">
        <v>63</v>
      </c>
      <c r="K3966" s="6">
        <v>8.65</v>
      </c>
      <c r="L3966" t="s">
        <v>1775</v>
      </c>
      <c r="M3966" t="s">
        <v>1797</v>
      </c>
      <c r="N3966" t="s">
        <v>69</v>
      </c>
      <c r="O3966" t="s">
        <v>44</v>
      </c>
      <c r="P3966" t="s">
        <v>81</v>
      </c>
      <c r="Q3966" t="s">
        <v>41</v>
      </c>
      <c r="R3966" s="11">
        <v>0.74</v>
      </c>
      <c r="V3966"/>
    </row>
    <row r="3967" spans="1:22" x14ac:dyDescent="0.25">
      <c r="A3967">
        <v>28291</v>
      </c>
      <c r="B3967" s="3">
        <v>39906</v>
      </c>
      <c r="C3967">
        <v>14</v>
      </c>
      <c r="D3967" s="3">
        <v>39936</v>
      </c>
      <c r="E3967" t="s">
        <v>94</v>
      </c>
      <c r="F3967" s="4">
        <v>3950.6</v>
      </c>
      <c r="G3967">
        <v>0.02</v>
      </c>
      <c r="H3967" s="5">
        <v>-477.66</v>
      </c>
      <c r="I3967" s="5">
        <v>280.98</v>
      </c>
      <c r="J3967" t="s">
        <v>33</v>
      </c>
      <c r="K3967" s="6">
        <v>57</v>
      </c>
      <c r="L3967" t="s">
        <v>2802</v>
      </c>
      <c r="M3967" t="s">
        <v>1078</v>
      </c>
      <c r="N3967" t="s">
        <v>35</v>
      </c>
      <c r="O3967" t="s">
        <v>53</v>
      </c>
      <c r="P3967" t="s">
        <v>142</v>
      </c>
      <c r="Q3967" t="s">
        <v>38</v>
      </c>
      <c r="R3967" s="11">
        <v>0.78</v>
      </c>
      <c r="V3967"/>
    </row>
    <row r="3968" spans="1:22" x14ac:dyDescent="0.25">
      <c r="A3968">
        <v>28294</v>
      </c>
      <c r="B3968" s="3" t="s">
        <v>655</v>
      </c>
      <c r="C3968">
        <v>47</v>
      </c>
      <c r="D3968" s="3" t="s">
        <v>1362</v>
      </c>
      <c r="E3968" t="s">
        <v>32</v>
      </c>
      <c r="F3968" s="4">
        <v>63.47</v>
      </c>
      <c r="G3968">
        <v>0</v>
      </c>
      <c r="H3968" s="5">
        <v>-19.920000000000002</v>
      </c>
      <c r="I3968" s="5">
        <v>1.26</v>
      </c>
      <c r="J3968" t="s">
        <v>23</v>
      </c>
      <c r="K3968" s="6">
        <v>0.7</v>
      </c>
      <c r="L3968" t="s">
        <v>2528</v>
      </c>
      <c r="M3968" t="s">
        <v>1078</v>
      </c>
      <c r="N3968" t="s">
        <v>43</v>
      </c>
      <c r="O3968" t="s">
        <v>27</v>
      </c>
      <c r="P3968" t="s">
        <v>77</v>
      </c>
      <c r="Q3968" t="s">
        <v>79</v>
      </c>
      <c r="R3968" s="11">
        <v>0.81</v>
      </c>
      <c r="V3968"/>
    </row>
    <row r="3969" spans="1:22" x14ac:dyDescent="0.25">
      <c r="A3969">
        <v>28321</v>
      </c>
      <c r="B3969" s="3">
        <v>40186</v>
      </c>
      <c r="C3969">
        <v>28</v>
      </c>
      <c r="D3969" s="3">
        <v>40186</v>
      </c>
      <c r="E3969" t="s">
        <v>73</v>
      </c>
      <c r="F3969" s="4">
        <v>90.5</v>
      </c>
      <c r="G3969">
        <v>0.03</v>
      </c>
      <c r="H3969" s="5">
        <v>24.71</v>
      </c>
      <c r="I3969" s="5">
        <v>3.08</v>
      </c>
      <c r="J3969" t="s">
        <v>23</v>
      </c>
      <c r="K3969" s="6">
        <v>0.99</v>
      </c>
      <c r="L3969" t="s">
        <v>2566</v>
      </c>
      <c r="M3969" t="s">
        <v>1797</v>
      </c>
      <c r="N3969" t="s">
        <v>35</v>
      </c>
      <c r="O3969" t="s">
        <v>27</v>
      </c>
      <c r="P3969" t="s">
        <v>108</v>
      </c>
      <c r="Q3969" t="s">
        <v>41</v>
      </c>
      <c r="R3969" s="11">
        <v>0.37</v>
      </c>
      <c r="V3969"/>
    </row>
    <row r="3970" spans="1:22" x14ac:dyDescent="0.25">
      <c r="A3970">
        <v>28324</v>
      </c>
      <c r="B3970" s="3">
        <v>40732</v>
      </c>
      <c r="C3970">
        <v>48</v>
      </c>
      <c r="D3970" s="3">
        <v>40794</v>
      </c>
      <c r="E3970" t="s">
        <v>32</v>
      </c>
      <c r="F3970" s="4">
        <v>385.99</v>
      </c>
      <c r="G3970">
        <v>0.09</v>
      </c>
      <c r="H3970" s="5">
        <v>-40.72</v>
      </c>
      <c r="I3970" s="5">
        <v>8.67</v>
      </c>
      <c r="J3970" t="s">
        <v>23</v>
      </c>
      <c r="K3970" s="6">
        <v>3.5</v>
      </c>
      <c r="L3970" t="s">
        <v>1977</v>
      </c>
      <c r="M3970" t="s">
        <v>1797</v>
      </c>
      <c r="N3970" t="s">
        <v>26</v>
      </c>
      <c r="O3970" t="s">
        <v>27</v>
      </c>
      <c r="P3970" t="s">
        <v>36</v>
      </c>
      <c r="Q3970" t="s">
        <v>41</v>
      </c>
      <c r="R3970" s="11">
        <v>0.57999999999999996</v>
      </c>
      <c r="V3970"/>
    </row>
    <row r="3971" spans="1:22" x14ac:dyDescent="0.25">
      <c r="A3971">
        <v>28354</v>
      </c>
      <c r="B3971" s="3" t="s">
        <v>1002</v>
      </c>
      <c r="C3971">
        <v>34</v>
      </c>
      <c r="D3971" s="3">
        <v>39817</v>
      </c>
      <c r="E3971" t="s">
        <v>22</v>
      </c>
      <c r="F3971" s="4">
        <v>507.66</v>
      </c>
      <c r="G3971">
        <v>0.1</v>
      </c>
      <c r="H3971" s="5">
        <v>106.71</v>
      </c>
      <c r="I3971" s="5">
        <v>15.98</v>
      </c>
      <c r="J3971" t="s">
        <v>23</v>
      </c>
      <c r="K3971" s="6">
        <v>4</v>
      </c>
      <c r="L3971" t="s">
        <v>2897</v>
      </c>
      <c r="M3971" t="s">
        <v>2864</v>
      </c>
      <c r="N3971" t="s">
        <v>43</v>
      </c>
      <c r="O3971" t="s">
        <v>44</v>
      </c>
      <c r="P3971" t="s">
        <v>81</v>
      </c>
      <c r="Q3971" t="s">
        <v>41</v>
      </c>
      <c r="R3971" s="11">
        <v>0.37</v>
      </c>
      <c r="V3971"/>
    </row>
    <row r="3972" spans="1:22" x14ac:dyDescent="0.25">
      <c r="A3972">
        <v>28357</v>
      </c>
      <c r="B3972" s="3" t="s">
        <v>946</v>
      </c>
      <c r="C3972">
        <v>50</v>
      </c>
      <c r="D3972" s="3" t="s">
        <v>841</v>
      </c>
      <c r="E3972" t="s">
        <v>48</v>
      </c>
      <c r="F3972" s="4">
        <v>390.46</v>
      </c>
      <c r="G3972">
        <v>0.02</v>
      </c>
      <c r="H3972" s="5">
        <v>-171.17</v>
      </c>
      <c r="I3972" s="5">
        <v>7.3</v>
      </c>
      <c r="J3972" t="s">
        <v>23</v>
      </c>
      <c r="K3972" s="6">
        <v>7.72</v>
      </c>
      <c r="L3972" t="s">
        <v>1467</v>
      </c>
      <c r="M3972" t="s">
        <v>1124</v>
      </c>
      <c r="N3972" t="s">
        <v>69</v>
      </c>
      <c r="O3972" t="s">
        <v>27</v>
      </c>
      <c r="P3972" t="s">
        <v>39</v>
      </c>
      <c r="Q3972" t="s">
        <v>41</v>
      </c>
      <c r="R3972" s="11">
        <v>0.38</v>
      </c>
      <c r="V3972"/>
    </row>
    <row r="3973" spans="1:22" x14ac:dyDescent="0.25">
      <c r="A3973">
        <v>28357</v>
      </c>
      <c r="B3973" s="3" t="s">
        <v>946</v>
      </c>
      <c r="C3973">
        <v>43</v>
      </c>
      <c r="D3973" s="3" t="s">
        <v>841</v>
      </c>
      <c r="E3973" t="s">
        <v>48</v>
      </c>
      <c r="F3973" s="4">
        <v>113.43</v>
      </c>
      <c r="G3973">
        <v>0.02</v>
      </c>
      <c r="H3973" s="5">
        <v>24.27</v>
      </c>
      <c r="I3973" s="5">
        <v>2.4700000000000002</v>
      </c>
      <c r="J3973" t="s">
        <v>23</v>
      </c>
      <c r="K3973" s="6">
        <v>1.02</v>
      </c>
      <c r="L3973" t="s">
        <v>1467</v>
      </c>
      <c r="M3973" t="s">
        <v>1124</v>
      </c>
      <c r="N3973" t="s">
        <v>69</v>
      </c>
      <c r="O3973" t="s">
        <v>27</v>
      </c>
      <c r="P3973" t="s">
        <v>77</v>
      </c>
      <c r="Q3973" t="s">
        <v>79</v>
      </c>
      <c r="R3973" s="11">
        <v>0.38</v>
      </c>
      <c r="V3973"/>
    </row>
    <row r="3974" spans="1:22" x14ac:dyDescent="0.25">
      <c r="A3974">
        <v>28387</v>
      </c>
      <c r="B3974" s="3" t="s">
        <v>379</v>
      </c>
      <c r="C3974">
        <v>37</v>
      </c>
      <c r="D3974" s="3" t="s">
        <v>726</v>
      </c>
      <c r="E3974" t="s">
        <v>48</v>
      </c>
      <c r="F3974" s="4">
        <v>3212.97</v>
      </c>
      <c r="G3974">
        <v>0.03</v>
      </c>
      <c r="H3974" s="5">
        <v>1125.42</v>
      </c>
      <c r="I3974" s="5">
        <v>83.93</v>
      </c>
      <c r="J3974" t="s">
        <v>23</v>
      </c>
      <c r="K3974" s="6">
        <v>19.989999999999998</v>
      </c>
      <c r="L3974" t="s">
        <v>2289</v>
      </c>
      <c r="M3974" t="s">
        <v>2864</v>
      </c>
      <c r="N3974" t="s">
        <v>35</v>
      </c>
      <c r="O3974" t="s">
        <v>27</v>
      </c>
      <c r="P3974" t="s">
        <v>90</v>
      </c>
      <c r="Q3974" t="s">
        <v>41</v>
      </c>
      <c r="R3974" s="11">
        <v>0.38</v>
      </c>
      <c r="V3974"/>
    </row>
    <row r="3975" spans="1:22" x14ac:dyDescent="0.25">
      <c r="A3975">
        <v>28387</v>
      </c>
      <c r="B3975" s="3" t="s">
        <v>379</v>
      </c>
      <c r="C3975">
        <v>13</v>
      </c>
      <c r="D3975" s="3" t="s">
        <v>726</v>
      </c>
      <c r="E3975" t="s">
        <v>48</v>
      </c>
      <c r="F3975" s="4">
        <v>292.95</v>
      </c>
      <c r="G3975">
        <v>0.06</v>
      </c>
      <c r="H3975" s="5">
        <v>60.36</v>
      </c>
      <c r="I3975" s="5">
        <v>22.84</v>
      </c>
      <c r="J3975" t="s">
        <v>23</v>
      </c>
      <c r="K3975" s="6">
        <v>5.47</v>
      </c>
      <c r="L3975" t="s">
        <v>2289</v>
      </c>
      <c r="M3975" t="s">
        <v>2864</v>
      </c>
      <c r="N3975" t="s">
        <v>35</v>
      </c>
      <c r="O3975" t="s">
        <v>27</v>
      </c>
      <c r="P3975" t="s">
        <v>70</v>
      </c>
      <c r="Q3975" t="s">
        <v>41</v>
      </c>
      <c r="R3975" s="11">
        <v>0.39</v>
      </c>
      <c r="V3975"/>
    </row>
    <row r="3976" spans="1:22" x14ac:dyDescent="0.25">
      <c r="A3976">
        <v>28389</v>
      </c>
      <c r="B3976" s="3">
        <v>39883</v>
      </c>
      <c r="C3976">
        <v>22</v>
      </c>
      <c r="D3976" s="3">
        <v>39914</v>
      </c>
      <c r="E3976" t="s">
        <v>32</v>
      </c>
      <c r="F3976" s="4">
        <v>668.39</v>
      </c>
      <c r="G3976">
        <v>7.0000000000000007E-2</v>
      </c>
      <c r="H3976" s="5">
        <v>344.61</v>
      </c>
      <c r="I3976" s="5">
        <v>30.93</v>
      </c>
      <c r="J3976" t="s">
        <v>23</v>
      </c>
      <c r="K3976" s="6">
        <v>3.92</v>
      </c>
      <c r="L3976" t="s">
        <v>1458</v>
      </c>
      <c r="M3976" t="s">
        <v>1124</v>
      </c>
      <c r="N3976" t="s">
        <v>69</v>
      </c>
      <c r="O3976" t="s">
        <v>53</v>
      </c>
      <c r="P3976" t="s">
        <v>54</v>
      </c>
      <c r="Q3976" t="s">
        <v>56</v>
      </c>
      <c r="R3976" s="11">
        <v>0.44</v>
      </c>
      <c r="V3976"/>
    </row>
    <row r="3977" spans="1:22" x14ac:dyDescent="0.25">
      <c r="A3977">
        <v>28389</v>
      </c>
      <c r="B3977" s="3">
        <v>39883</v>
      </c>
      <c r="C3977">
        <v>16</v>
      </c>
      <c r="D3977" s="3">
        <v>39914</v>
      </c>
      <c r="E3977" t="s">
        <v>32</v>
      </c>
      <c r="F3977" s="4">
        <v>4657.3500000000004</v>
      </c>
      <c r="G3977">
        <v>0.05</v>
      </c>
      <c r="H3977" s="5">
        <v>322.66000000000003</v>
      </c>
      <c r="I3977" s="5">
        <v>297.48</v>
      </c>
      <c r="J3977" t="s">
        <v>33</v>
      </c>
      <c r="K3977" s="6">
        <v>18.059999999999999</v>
      </c>
      <c r="L3977" t="s">
        <v>1458</v>
      </c>
      <c r="M3977" t="s">
        <v>1124</v>
      </c>
      <c r="N3977" t="s">
        <v>69</v>
      </c>
      <c r="O3977" t="s">
        <v>44</v>
      </c>
      <c r="P3977" t="s">
        <v>296</v>
      </c>
      <c r="Q3977" t="s">
        <v>38</v>
      </c>
      <c r="R3977" s="11">
        <v>0.6</v>
      </c>
      <c r="V3977"/>
    </row>
    <row r="3978" spans="1:22" x14ac:dyDescent="0.25">
      <c r="A3978">
        <v>28389</v>
      </c>
      <c r="B3978" s="3">
        <v>39883</v>
      </c>
      <c r="C3978">
        <v>7</v>
      </c>
      <c r="D3978" s="3">
        <v>39944</v>
      </c>
      <c r="E3978" t="s">
        <v>32</v>
      </c>
      <c r="F3978" s="4">
        <v>2097.94</v>
      </c>
      <c r="G3978">
        <v>7.0000000000000007E-2</v>
      </c>
      <c r="H3978" s="5">
        <v>-404.05</v>
      </c>
      <c r="I3978" s="5">
        <v>296.18</v>
      </c>
      <c r="J3978" t="s">
        <v>33</v>
      </c>
      <c r="K3978" s="6">
        <v>54.12</v>
      </c>
      <c r="L3978" t="s">
        <v>1458</v>
      </c>
      <c r="M3978" t="s">
        <v>1124</v>
      </c>
      <c r="N3978" t="s">
        <v>69</v>
      </c>
      <c r="O3978" t="s">
        <v>53</v>
      </c>
      <c r="P3978" t="s">
        <v>100</v>
      </c>
      <c r="Q3978" t="s">
        <v>98</v>
      </c>
      <c r="R3978" s="11">
        <v>0.76</v>
      </c>
      <c r="V3978"/>
    </row>
    <row r="3979" spans="1:22" x14ac:dyDescent="0.25">
      <c r="A3979">
        <v>28390</v>
      </c>
      <c r="B3979" s="3">
        <v>41092</v>
      </c>
      <c r="C3979">
        <v>44</v>
      </c>
      <c r="D3979" s="3">
        <v>41154</v>
      </c>
      <c r="E3979" t="s">
        <v>32</v>
      </c>
      <c r="F3979" s="4">
        <v>809.77</v>
      </c>
      <c r="G3979">
        <v>0.1</v>
      </c>
      <c r="H3979" s="5">
        <v>83.48</v>
      </c>
      <c r="I3979" s="5">
        <v>20.28</v>
      </c>
      <c r="J3979" t="s">
        <v>23</v>
      </c>
      <c r="K3979" s="6">
        <v>6.68</v>
      </c>
      <c r="L3979" t="s">
        <v>2428</v>
      </c>
      <c r="M3979" t="s">
        <v>2401</v>
      </c>
      <c r="N3979" t="s">
        <v>26</v>
      </c>
      <c r="O3979" t="s">
        <v>53</v>
      </c>
      <c r="P3979" t="s">
        <v>54</v>
      </c>
      <c r="Q3979" t="s">
        <v>41</v>
      </c>
      <c r="R3979" s="11">
        <v>0.53</v>
      </c>
      <c r="V3979"/>
    </row>
    <row r="3980" spans="1:22" x14ac:dyDescent="0.25">
      <c r="A3980">
        <v>28419</v>
      </c>
      <c r="B3980" s="3" t="s">
        <v>2261</v>
      </c>
      <c r="C3980">
        <v>9</v>
      </c>
      <c r="D3980" s="3">
        <v>39914</v>
      </c>
      <c r="E3980" t="s">
        <v>22</v>
      </c>
      <c r="F3980" s="4">
        <v>133.85</v>
      </c>
      <c r="G3980">
        <v>0.03</v>
      </c>
      <c r="H3980" s="5">
        <v>-5.28</v>
      </c>
      <c r="I3980" s="5">
        <v>13.48</v>
      </c>
      <c r="J3980" t="s">
        <v>63</v>
      </c>
      <c r="K3980" s="6">
        <v>4.51</v>
      </c>
      <c r="L3980" t="s">
        <v>2733</v>
      </c>
      <c r="M3980" t="s">
        <v>1078</v>
      </c>
      <c r="N3980" t="s">
        <v>35</v>
      </c>
      <c r="O3980" t="s">
        <v>27</v>
      </c>
      <c r="P3980" t="s">
        <v>28</v>
      </c>
      <c r="Q3980" t="s">
        <v>41</v>
      </c>
      <c r="R3980" s="11">
        <v>0.59</v>
      </c>
      <c r="V3980"/>
    </row>
    <row r="3981" spans="1:22" x14ac:dyDescent="0.25">
      <c r="A3981">
        <v>28420</v>
      </c>
      <c r="B3981" s="3" t="s">
        <v>1103</v>
      </c>
      <c r="C3981">
        <v>2</v>
      </c>
      <c r="D3981" s="3" t="s">
        <v>1103</v>
      </c>
      <c r="E3981" t="s">
        <v>22</v>
      </c>
      <c r="F3981" s="4">
        <v>45.64</v>
      </c>
      <c r="G3981">
        <v>0.08</v>
      </c>
      <c r="H3981" s="5">
        <v>-0.11</v>
      </c>
      <c r="I3981" s="5">
        <v>15.57</v>
      </c>
      <c r="J3981" t="s">
        <v>63</v>
      </c>
      <c r="K3981" s="6">
        <v>1.39</v>
      </c>
      <c r="L3981" t="s">
        <v>1860</v>
      </c>
      <c r="M3981" t="s">
        <v>1797</v>
      </c>
      <c r="N3981" t="s">
        <v>43</v>
      </c>
      <c r="O3981" t="s">
        <v>27</v>
      </c>
      <c r="P3981" t="s">
        <v>90</v>
      </c>
      <c r="Q3981" t="s">
        <v>41</v>
      </c>
      <c r="R3981" s="11">
        <v>0.38</v>
      </c>
      <c r="V3981"/>
    </row>
    <row r="3982" spans="1:22" x14ac:dyDescent="0.25">
      <c r="A3982">
        <v>28451</v>
      </c>
      <c r="B3982" s="3">
        <v>39934</v>
      </c>
      <c r="C3982">
        <v>41</v>
      </c>
      <c r="D3982" s="3">
        <v>39965</v>
      </c>
      <c r="E3982" t="s">
        <v>94</v>
      </c>
      <c r="F3982" s="4">
        <v>8958.4599999999991</v>
      </c>
      <c r="G3982">
        <v>0.02</v>
      </c>
      <c r="H3982" s="5">
        <v>2593.14</v>
      </c>
      <c r="I3982" s="5">
        <v>209.84</v>
      </c>
      <c r="J3982" t="s">
        <v>23</v>
      </c>
      <c r="K3982" s="6">
        <v>21.21</v>
      </c>
      <c r="L3982" t="s">
        <v>1907</v>
      </c>
      <c r="M3982" t="s">
        <v>1797</v>
      </c>
      <c r="N3982" t="s">
        <v>26</v>
      </c>
      <c r="O3982" t="s">
        <v>53</v>
      </c>
      <c r="P3982" t="s">
        <v>54</v>
      </c>
      <c r="Q3982" t="s">
        <v>30</v>
      </c>
      <c r="R3982" s="11">
        <v>0.59</v>
      </c>
      <c r="V3982"/>
    </row>
    <row r="3983" spans="1:22" x14ac:dyDescent="0.25">
      <c r="A3983">
        <v>28451</v>
      </c>
      <c r="B3983" s="3">
        <v>39934</v>
      </c>
      <c r="C3983">
        <v>21</v>
      </c>
      <c r="D3983" s="3">
        <v>39995</v>
      </c>
      <c r="E3983" t="s">
        <v>94</v>
      </c>
      <c r="F3983" s="4">
        <v>4201.08</v>
      </c>
      <c r="G3983">
        <v>0.01</v>
      </c>
      <c r="H3983" s="5">
        <v>1162.76</v>
      </c>
      <c r="I3983" s="5">
        <v>194.3</v>
      </c>
      <c r="J3983" t="s">
        <v>23</v>
      </c>
      <c r="K3983" s="6">
        <v>11.54</v>
      </c>
      <c r="L3983" t="s">
        <v>1907</v>
      </c>
      <c r="M3983" t="s">
        <v>1797</v>
      </c>
      <c r="N3983" t="s">
        <v>26</v>
      </c>
      <c r="O3983" t="s">
        <v>53</v>
      </c>
      <c r="P3983" t="s">
        <v>54</v>
      </c>
      <c r="Q3983" t="s">
        <v>30</v>
      </c>
      <c r="R3983" s="11">
        <v>0.59</v>
      </c>
      <c r="V3983"/>
    </row>
    <row r="3984" spans="1:22" x14ac:dyDescent="0.25">
      <c r="A3984">
        <v>28451</v>
      </c>
      <c r="B3984" s="3">
        <v>39934</v>
      </c>
      <c r="C3984">
        <v>33</v>
      </c>
      <c r="D3984" s="3">
        <v>39995</v>
      </c>
      <c r="E3984" t="s">
        <v>94</v>
      </c>
      <c r="F3984" s="4">
        <v>4913.7</v>
      </c>
      <c r="G3984">
        <v>0</v>
      </c>
      <c r="H3984" s="5">
        <v>1054.93</v>
      </c>
      <c r="I3984" s="5">
        <v>145.44999999999999</v>
      </c>
      <c r="J3984" t="s">
        <v>33</v>
      </c>
      <c r="K3984" s="6">
        <v>17.850000000000001</v>
      </c>
      <c r="L3984" t="s">
        <v>1907</v>
      </c>
      <c r="M3984" t="s">
        <v>1797</v>
      </c>
      <c r="N3984" t="s">
        <v>26</v>
      </c>
      <c r="O3984" t="s">
        <v>44</v>
      </c>
      <c r="P3984" t="s">
        <v>296</v>
      </c>
      <c r="Q3984" t="s">
        <v>38</v>
      </c>
      <c r="R3984" s="11">
        <v>0.56000000000000005</v>
      </c>
      <c r="V3984"/>
    </row>
    <row r="3985" spans="1:22" x14ac:dyDescent="0.25">
      <c r="A3985">
        <v>28453</v>
      </c>
      <c r="B3985" s="3" t="s">
        <v>1464</v>
      </c>
      <c r="C3985">
        <v>26</v>
      </c>
      <c r="D3985" s="3" t="s">
        <v>1464</v>
      </c>
      <c r="E3985" t="s">
        <v>94</v>
      </c>
      <c r="F3985" s="4">
        <v>560.03</v>
      </c>
      <c r="G3985">
        <v>0.04</v>
      </c>
      <c r="H3985" s="5">
        <v>-139.87</v>
      </c>
      <c r="I3985" s="5">
        <v>21.66</v>
      </c>
      <c r="J3985" t="s">
        <v>23</v>
      </c>
      <c r="K3985" s="6">
        <v>13.99</v>
      </c>
      <c r="L3985" t="s">
        <v>1807</v>
      </c>
      <c r="M3985" t="s">
        <v>1078</v>
      </c>
      <c r="N3985" t="s">
        <v>69</v>
      </c>
      <c r="O3985" t="s">
        <v>27</v>
      </c>
      <c r="P3985" t="s">
        <v>36</v>
      </c>
      <c r="Q3985" t="s">
        <v>51</v>
      </c>
      <c r="R3985" s="11">
        <v>0.52</v>
      </c>
      <c r="V3985"/>
    </row>
    <row r="3986" spans="1:22" x14ac:dyDescent="0.25">
      <c r="A3986">
        <v>28454</v>
      </c>
      <c r="B3986" s="3">
        <v>41068</v>
      </c>
      <c r="C3986">
        <v>25</v>
      </c>
      <c r="D3986" s="3">
        <v>41098</v>
      </c>
      <c r="E3986" t="s">
        <v>73</v>
      </c>
      <c r="F3986" s="4">
        <v>157.4</v>
      </c>
      <c r="G3986">
        <v>7.0000000000000007E-2</v>
      </c>
      <c r="H3986" s="5">
        <v>-84</v>
      </c>
      <c r="I3986" s="5">
        <v>6.48</v>
      </c>
      <c r="J3986" t="s">
        <v>23</v>
      </c>
      <c r="K3986" s="6">
        <v>6.74</v>
      </c>
      <c r="L3986" t="s">
        <v>1894</v>
      </c>
      <c r="M3986" t="s">
        <v>1797</v>
      </c>
      <c r="N3986" t="s">
        <v>43</v>
      </c>
      <c r="O3986" t="s">
        <v>27</v>
      </c>
      <c r="P3986" t="s">
        <v>70</v>
      </c>
      <c r="Q3986" t="s">
        <v>41</v>
      </c>
      <c r="R3986" s="11">
        <v>0.37</v>
      </c>
      <c r="V3986"/>
    </row>
    <row r="3987" spans="1:22" x14ac:dyDescent="0.25">
      <c r="A3987">
        <v>28455</v>
      </c>
      <c r="B3987" s="3" t="s">
        <v>1778</v>
      </c>
      <c r="C3987">
        <v>12</v>
      </c>
      <c r="D3987" s="3">
        <v>40184</v>
      </c>
      <c r="E3987" t="s">
        <v>73</v>
      </c>
      <c r="F3987" s="4">
        <v>254.12</v>
      </c>
      <c r="G3987">
        <v>0.06</v>
      </c>
      <c r="H3987" s="5">
        <v>-64.97</v>
      </c>
      <c r="I3987" s="5">
        <v>20.95</v>
      </c>
      <c r="J3987" t="s">
        <v>23</v>
      </c>
      <c r="K3987" s="6">
        <v>5.99</v>
      </c>
      <c r="L3987" t="s">
        <v>1627</v>
      </c>
      <c r="M3987" t="s">
        <v>1078</v>
      </c>
      <c r="N3987" t="s">
        <v>26</v>
      </c>
      <c r="O3987" t="s">
        <v>44</v>
      </c>
      <c r="P3987" t="s">
        <v>81</v>
      </c>
      <c r="Q3987" t="s">
        <v>41</v>
      </c>
      <c r="R3987" s="11">
        <v>0.65</v>
      </c>
      <c r="V3987"/>
    </row>
    <row r="3988" spans="1:22" x14ac:dyDescent="0.25">
      <c r="A3988">
        <v>28455</v>
      </c>
      <c r="B3988" s="3" t="s">
        <v>1778</v>
      </c>
      <c r="C3988">
        <v>37</v>
      </c>
      <c r="D3988" s="3" t="s">
        <v>2312</v>
      </c>
      <c r="E3988" t="s">
        <v>73</v>
      </c>
      <c r="F3988" s="4">
        <v>767.04</v>
      </c>
      <c r="G3988">
        <v>0.02</v>
      </c>
      <c r="H3988" s="5">
        <v>238.84</v>
      </c>
      <c r="I3988" s="5">
        <v>20.89</v>
      </c>
      <c r="J3988" t="s">
        <v>23</v>
      </c>
      <c r="K3988" s="6">
        <v>1.99</v>
      </c>
      <c r="L3988" t="s">
        <v>1627</v>
      </c>
      <c r="M3988" t="s">
        <v>1078</v>
      </c>
      <c r="N3988" t="s">
        <v>26</v>
      </c>
      <c r="O3988" t="s">
        <v>44</v>
      </c>
      <c r="P3988" t="s">
        <v>81</v>
      </c>
      <c r="Q3988" t="s">
        <v>56</v>
      </c>
      <c r="R3988" s="11">
        <v>0.48</v>
      </c>
      <c r="V3988"/>
    </row>
    <row r="3989" spans="1:22" x14ac:dyDescent="0.25">
      <c r="A3989">
        <v>28480</v>
      </c>
      <c r="B3989" s="3" t="s">
        <v>1687</v>
      </c>
      <c r="C3989">
        <v>17</v>
      </c>
      <c r="D3989" s="3" t="s">
        <v>1688</v>
      </c>
      <c r="E3989" t="s">
        <v>73</v>
      </c>
      <c r="F3989" s="4">
        <v>30.62</v>
      </c>
      <c r="G3989">
        <v>0.01</v>
      </c>
      <c r="H3989" s="5">
        <v>-1.56</v>
      </c>
      <c r="I3989" s="5">
        <v>1.76</v>
      </c>
      <c r="J3989" t="s">
        <v>23</v>
      </c>
      <c r="K3989" s="6">
        <v>0.7</v>
      </c>
      <c r="L3989" t="s">
        <v>1661</v>
      </c>
      <c r="M3989" t="s">
        <v>1124</v>
      </c>
      <c r="N3989" t="s">
        <v>43</v>
      </c>
      <c r="O3989" t="s">
        <v>27</v>
      </c>
      <c r="P3989" t="s">
        <v>117</v>
      </c>
      <c r="Q3989" t="s">
        <v>79</v>
      </c>
      <c r="R3989" s="11">
        <v>0.56000000000000005</v>
      </c>
      <c r="V3989"/>
    </row>
    <row r="3990" spans="1:22" x14ac:dyDescent="0.25">
      <c r="A3990">
        <v>28482</v>
      </c>
      <c r="B3990" s="3">
        <v>40393</v>
      </c>
      <c r="C3990">
        <v>40</v>
      </c>
      <c r="D3990" s="3">
        <v>40393</v>
      </c>
      <c r="E3990" t="s">
        <v>94</v>
      </c>
      <c r="F3990" s="4">
        <v>177.92</v>
      </c>
      <c r="G3990">
        <v>0</v>
      </c>
      <c r="H3990" s="5">
        <v>-167.92</v>
      </c>
      <c r="I3990" s="5">
        <v>4.28</v>
      </c>
      <c r="J3990" t="s">
        <v>23</v>
      </c>
      <c r="K3990" s="6">
        <v>6.72</v>
      </c>
      <c r="L3990" t="s">
        <v>1909</v>
      </c>
      <c r="M3990" t="s">
        <v>1797</v>
      </c>
      <c r="N3990" t="s">
        <v>69</v>
      </c>
      <c r="O3990" t="s">
        <v>27</v>
      </c>
      <c r="P3990" t="s">
        <v>70</v>
      </c>
      <c r="Q3990" t="s">
        <v>41</v>
      </c>
      <c r="R3990" s="11">
        <v>0.4</v>
      </c>
      <c r="V3990"/>
    </row>
    <row r="3991" spans="1:22" x14ac:dyDescent="0.25">
      <c r="A3991">
        <v>28482</v>
      </c>
      <c r="B3991" s="3">
        <v>40393</v>
      </c>
      <c r="C3991">
        <v>22</v>
      </c>
      <c r="D3991" s="3">
        <v>40454</v>
      </c>
      <c r="E3991" t="s">
        <v>94</v>
      </c>
      <c r="F3991" s="4">
        <v>119.63</v>
      </c>
      <c r="G3991">
        <v>0.03</v>
      </c>
      <c r="H3991" s="5">
        <v>-27.39</v>
      </c>
      <c r="I3991" s="5">
        <v>5.08</v>
      </c>
      <c r="J3991" t="s">
        <v>23</v>
      </c>
      <c r="K3991" s="6">
        <v>3.63</v>
      </c>
      <c r="L3991" t="s">
        <v>1909</v>
      </c>
      <c r="M3991" t="s">
        <v>1797</v>
      </c>
      <c r="N3991" t="s">
        <v>69</v>
      </c>
      <c r="O3991" t="s">
        <v>53</v>
      </c>
      <c r="P3991" t="s">
        <v>54</v>
      </c>
      <c r="Q3991" t="s">
        <v>79</v>
      </c>
      <c r="R3991" s="11">
        <v>0.51</v>
      </c>
      <c r="V3991"/>
    </row>
    <row r="3992" spans="1:22" x14ac:dyDescent="0.25">
      <c r="A3992">
        <v>28485</v>
      </c>
      <c r="B3992" s="3">
        <v>41244</v>
      </c>
      <c r="C3992">
        <v>12</v>
      </c>
      <c r="D3992" s="3">
        <v>41244</v>
      </c>
      <c r="E3992" t="s">
        <v>32</v>
      </c>
      <c r="F3992" s="4">
        <v>49.18</v>
      </c>
      <c r="G3992">
        <v>7.0000000000000007E-2</v>
      </c>
      <c r="H3992" s="5">
        <v>0.57999999999999996</v>
      </c>
      <c r="I3992" s="5">
        <v>4.28</v>
      </c>
      <c r="J3992" t="s">
        <v>23</v>
      </c>
      <c r="K3992" s="6">
        <v>0.94</v>
      </c>
      <c r="L3992" t="s">
        <v>2272</v>
      </c>
      <c r="M3992" t="s">
        <v>2864</v>
      </c>
      <c r="N3992" t="s">
        <v>35</v>
      </c>
      <c r="O3992" t="s">
        <v>27</v>
      </c>
      <c r="P3992" t="s">
        <v>117</v>
      </c>
      <c r="Q3992" t="s">
        <v>79</v>
      </c>
      <c r="R3992" s="11">
        <v>0.56000000000000005</v>
      </c>
      <c r="V3992"/>
    </row>
    <row r="3993" spans="1:22" x14ac:dyDescent="0.25">
      <c r="A3993">
        <v>28486</v>
      </c>
      <c r="B3993" s="3" t="s">
        <v>535</v>
      </c>
      <c r="C3993">
        <v>2</v>
      </c>
      <c r="D3993" s="3" t="s">
        <v>343</v>
      </c>
      <c r="E3993" t="s">
        <v>32</v>
      </c>
      <c r="F3993" s="4">
        <v>811.13</v>
      </c>
      <c r="G3993">
        <v>0.08</v>
      </c>
      <c r="H3993" s="5">
        <v>-517.47</v>
      </c>
      <c r="I3993" s="5">
        <v>415.88</v>
      </c>
      <c r="J3993" t="s">
        <v>23</v>
      </c>
      <c r="K3993" s="6">
        <v>11.37</v>
      </c>
      <c r="L3993" t="s">
        <v>80</v>
      </c>
      <c r="M3993" t="s">
        <v>233</v>
      </c>
      <c r="N3993" t="s">
        <v>43</v>
      </c>
      <c r="O3993" t="s">
        <v>27</v>
      </c>
      <c r="P3993" t="s">
        <v>28</v>
      </c>
      <c r="Q3993" t="s">
        <v>41</v>
      </c>
      <c r="R3993" s="11">
        <v>0.56999999999999995</v>
      </c>
      <c r="V3993"/>
    </row>
    <row r="3994" spans="1:22" x14ac:dyDescent="0.25">
      <c r="A3994">
        <v>28512</v>
      </c>
      <c r="B3994" s="3" t="s">
        <v>2643</v>
      </c>
      <c r="C3994">
        <v>11</v>
      </c>
      <c r="D3994" s="3" t="s">
        <v>929</v>
      </c>
      <c r="E3994" t="s">
        <v>73</v>
      </c>
      <c r="F3994" s="4">
        <v>323.91000000000003</v>
      </c>
      <c r="G3994">
        <v>0.09</v>
      </c>
      <c r="H3994" s="5">
        <v>-96.53</v>
      </c>
      <c r="I3994" s="5">
        <v>30.73</v>
      </c>
      <c r="J3994" t="s">
        <v>23</v>
      </c>
      <c r="K3994" s="6">
        <v>4</v>
      </c>
      <c r="L3994" t="s">
        <v>2528</v>
      </c>
      <c r="M3994" t="s">
        <v>1078</v>
      </c>
      <c r="N3994" t="s">
        <v>43</v>
      </c>
      <c r="O3994" t="s">
        <v>44</v>
      </c>
      <c r="P3994" t="s">
        <v>81</v>
      </c>
      <c r="Q3994" t="s">
        <v>41</v>
      </c>
      <c r="R3994" s="11">
        <v>0.75</v>
      </c>
      <c r="V3994"/>
    </row>
    <row r="3995" spans="1:22" x14ac:dyDescent="0.25">
      <c r="A3995">
        <v>28512</v>
      </c>
      <c r="B3995" s="3" t="s">
        <v>2643</v>
      </c>
      <c r="C3995">
        <v>10</v>
      </c>
      <c r="D3995" s="3" t="s">
        <v>172</v>
      </c>
      <c r="E3995" t="s">
        <v>73</v>
      </c>
      <c r="F3995" s="4">
        <v>185.59</v>
      </c>
      <c r="G3995">
        <v>0.1</v>
      </c>
      <c r="H3995" s="5">
        <v>12.01</v>
      </c>
      <c r="I3995" s="5">
        <v>19.98</v>
      </c>
      <c r="J3995" t="s">
        <v>23</v>
      </c>
      <c r="K3995" s="6">
        <v>5.77</v>
      </c>
      <c r="L3995" t="s">
        <v>2528</v>
      </c>
      <c r="M3995" t="s">
        <v>1078</v>
      </c>
      <c r="N3995" t="s">
        <v>43</v>
      </c>
      <c r="O3995" t="s">
        <v>27</v>
      </c>
      <c r="P3995" t="s">
        <v>70</v>
      </c>
      <c r="Q3995" t="s">
        <v>41</v>
      </c>
      <c r="R3995" s="11">
        <v>0.38</v>
      </c>
      <c r="V3995"/>
    </row>
    <row r="3996" spans="1:22" x14ac:dyDescent="0.25">
      <c r="A3996">
        <v>28512</v>
      </c>
      <c r="B3996" s="3" t="s">
        <v>2643</v>
      </c>
      <c r="C3996">
        <v>18</v>
      </c>
      <c r="D3996" s="3" t="s">
        <v>172</v>
      </c>
      <c r="E3996" t="s">
        <v>73</v>
      </c>
      <c r="F3996" s="4">
        <v>7168.15</v>
      </c>
      <c r="G3996">
        <v>0.05</v>
      </c>
      <c r="H3996" s="5">
        <v>1593.61</v>
      </c>
      <c r="I3996" s="5">
        <v>419.19</v>
      </c>
      <c r="J3996" t="s">
        <v>23</v>
      </c>
      <c r="K3996" s="6">
        <v>19.989999999999998</v>
      </c>
      <c r="L3996" t="s">
        <v>2528</v>
      </c>
      <c r="M3996" t="s">
        <v>1078</v>
      </c>
      <c r="N3996" t="s">
        <v>43</v>
      </c>
      <c r="O3996" t="s">
        <v>27</v>
      </c>
      <c r="P3996" t="s">
        <v>28</v>
      </c>
      <c r="Q3996" t="s">
        <v>41</v>
      </c>
      <c r="R3996" s="11">
        <v>0.57999999999999996</v>
      </c>
      <c r="V3996"/>
    </row>
    <row r="3997" spans="1:22" x14ac:dyDescent="0.25">
      <c r="A3997">
        <v>28515</v>
      </c>
      <c r="B3997" s="3" t="s">
        <v>2269</v>
      </c>
      <c r="C3997">
        <v>33</v>
      </c>
      <c r="D3997" s="3">
        <v>40185</v>
      </c>
      <c r="E3997" t="s">
        <v>32</v>
      </c>
      <c r="F3997" s="4">
        <v>750.86</v>
      </c>
      <c r="G3997">
        <v>0</v>
      </c>
      <c r="H3997" s="5">
        <v>302.12</v>
      </c>
      <c r="I3997" s="5">
        <v>21.38</v>
      </c>
      <c r="J3997" t="s">
        <v>23</v>
      </c>
      <c r="K3997" s="6">
        <v>2.99</v>
      </c>
      <c r="L3997" t="s">
        <v>950</v>
      </c>
      <c r="M3997" t="s">
        <v>806</v>
      </c>
      <c r="N3997" t="s">
        <v>43</v>
      </c>
      <c r="O3997" t="s">
        <v>27</v>
      </c>
      <c r="P3997" t="s">
        <v>39</v>
      </c>
      <c r="Q3997" t="s">
        <v>41</v>
      </c>
      <c r="R3997" s="11">
        <v>0.36</v>
      </c>
      <c r="V3997"/>
    </row>
    <row r="3998" spans="1:22" x14ac:dyDescent="0.25">
      <c r="A3998">
        <v>28515</v>
      </c>
      <c r="B3998" s="3" t="s">
        <v>2269</v>
      </c>
      <c r="C3998">
        <v>48</v>
      </c>
      <c r="D3998" s="3">
        <v>40216</v>
      </c>
      <c r="E3998" t="s">
        <v>32</v>
      </c>
      <c r="F3998" s="4">
        <v>379.78</v>
      </c>
      <c r="G3998">
        <v>0.1</v>
      </c>
      <c r="H3998" s="5">
        <v>-71.59</v>
      </c>
      <c r="I3998" s="5">
        <v>8.32</v>
      </c>
      <c r="J3998" t="s">
        <v>23</v>
      </c>
      <c r="K3998" s="6">
        <v>2.38</v>
      </c>
      <c r="L3998" t="s">
        <v>950</v>
      </c>
      <c r="M3998" t="s">
        <v>806</v>
      </c>
      <c r="N3998" t="s">
        <v>43</v>
      </c>
      <c r="O3998" t="s">
        <v>44</v>
      </c>
      <c r="P3998" t="s">
        <v>81</v>
      </c>
      <c r="Q3998" t="s">
        <v>56</v>
      </c>
      <c r="R3998" s="11">
        <v>0.74</v>
      </c>
      <c r="V3998"/>
    </row>
    <row r="3999" spans="1:22" x14ac:dyDescent="0.25">
      <c r="A3999">
        <v>28519</v>
      </c>
      <c r="B3999" s="3" t="s">
        <v>1321</v>
      </c>
      <c r="C3999">
        <v>4</v>
      </c>
      <c r="D3999" s="3" t="s">
        <v>288</v>
      </c>
      <c r="E3999" t="s">
        <v>32</v>
      </c>
      <c r="F3999" s="4">
        <v>268.71050000000002</v>
      </c>
      <c r="G3999">
        <v>0.09</v>
      </c>
      <c r="H3999" s="5">
        <v>-337.66</v>
      </c>
      <c r="I3999" s="5">
        <v>85.99</v>
      </c>
      <c r="J3999" t="s">
        <v>23</v>
      </c>
      <c r="K3999" s="6">
        <v>0.99</v>
      </c>
      <c r="L3999" t="s">
        <v>2875</v>
      </c>
      <c r="M3999" t="s">
        <v>1124</v>
      </c>
      <c r="N3999" t="s">
        <v>35</v>
      </c>
      <c r="O3999" t="s">
        <v>44</v>
      </c>
      <c r="P3999" t="s">
        <v>45</v>
      </c>
      <c r="Q3999" t="s">
        <v>79</v>
      </c>
      <c r="R3999" s="11">
        <v>0.55000000000000004</v>
      </c>
      <c r="V3999"/>
    </row>
    <row r="4000" spans="1:22" x14ac:dyDescent="0.25">
      <c r="A4000">
        <v>28544</v>
      </c>
      <c r="B4000" s="3" t="s">
        <v>396</v>
      </c>
      <c r="C4000">
        <v>24</v>
      </c>
      <c r="D4000" s="3" t="s">
        <v>2086</v>
      </c>
      <c r="E4000" t="s">
        <v>94</v>
      </c>
      <c r="F4000" s="4">
        <v>68.5</v>
      </c>
      <c r="G4000">
        <v>7.0000000000000007E-2</v>
      </c>
      <c r="H4000" s="5">
        <v>2.69</v>
      </c>
      <c r="I4000" s="5">
        <v>2.78</v>
      </c>
      <c r="J4000" t="s">
        <v>23</v>
      </c>
      <c r="K4000" s="6">
        <v>1.49</v>
      </c>
      <c r="L4000" t="s">
        <v>1825</v>
      </c>
      <c r="M4000" t="s">
        <v>1124</v>
      </c>
      <c r="N4000" t="s">
        <v>35</v>
      </c>
      <c r="O4000" t="s">
        <v>27</v>
      </c>
      <c r="P4000" t="s">
        <v>39</v>
      </c>
      <c r="Q4000" t="s">
        <v>41</v>
      </c>
      <c r="R4000" s="11">
        <v>0.36</v>
      </c>
      <c r="V4000"/>
    </row>
    <row r="4001" spans="1:22" x14ac:dyDescent="0.25">
      <c r="A4001">
        <v>28545</v>
      </c>
      <c r="B4001" s="3" t="s">
        <v>2180</v>
      </c>
      <c r="C4001">
        <v>15</v>
      </c>
      <c r="D4001" s="3" t="s">
        <v>2459</v>
      </c>
      <c r="E4001" t="s">
        <v>32</v>
      </c>
      <c r="F4001" s="4">
        <v>5296.19</v>
      </c>
      <c r="G4001">
        <v>0.1</v>
      </c>
      <c r="H4001" s="5">
        <v>1164.05</v>
      </c>
      <c r="I4001" s="5">
        <v>363.25</v>
      </c>
      <c r="J4001" t="s">
        <v>23</v>
      </c>
      <c r="K4001" s="6">
        <v>19.989999999999998</v>
      </c>
      <c r="L4001" t="s">
        <v>2824</v>
      </c>
      <c r="M4001" t="s">
        <v>1078</v>
      </c>
      <c r="N4001" t="s">
        <v>69</v>
      </c>
      <c r="O4001" t="s">
        <v>27</v>
      </c>
      <c r="P4001" t="s">
        <v>36</v>
      </c>
      <c r="Q4001" t="s">
        <v>41</v>
      </c>
      <c r="R4001" s="11">
        <v>0.56999999999999995</v>
      </c>
      <c r="V4001"/>
    </row>
    <row r="4002" spans="1:22" x14ac:dyDescent="0.25">
      <c r="A4002">
        <v>28550</v>
      </c>
      <c r="B4002" s="3" t="s">
        <v>1684</v>
      </c>
      <c r="C4002">
        <v>1</v>
      </c>
      <c r="D4002" s="3" t="s">
        <v>525</v>
      </c>
      <c r="E4002" t="s">
        <v>48</v>
      </c>
      <c r="F4002" s="4">
        <v>7.64</v>
      </c>
      <c r="G4002">
        <v>0.1</v>
      </c>
      <c r="H4002" s="5">
        <v>-6.6</v>
      </c>
      <c r="I4002" s="5">
        <v>4.76</v>
      </c>
      <c r="J4002" t="s">
        <v>23</v>
      </c>
      <c r="K4002" s="6">
        <v>3.01</v>
      </c>
      <c r="L4002" t="s">
        <v>537</v>
      </c>
      <c r="M4002" t="s">
        <v>1078</v>
      </c>
      <c r="N4002" t="s">
        <v>43</v>
      </c>
      <c r="O4002" t="s">
        <v>27</v>
      </c>
      <c r="P4002" t="s">
        <v>70</v>
      </c>
      <c r="Q4002" t="s">
        <v>79</v>
      </c>
      <c r="R4002" s="11">
        <v>0.36</v>
      </c>
      <c r="V4002"/>
    </row>
    <row r="4003" spans="1:22" x14ac:dyDescent="0.25">
      <c r="A4003">
        <v>28550</v>
      </c>
      <c r="B4003" s="3" t="s">
        <v>1684</v>
      </c>
      <c r="C4003">
        <v>44</v>
      </c>
      <c r="D4003" s="3" t="s">
        <v>468</v>
      </c>
      <c r="E4003" t="s">
        <v>48</v>
      </c>
      <c r="F4003" s="4">
        <v>21532.26</v>
      </c>
      <c r="G4003">
        <v>0.09</v>
      </c>
      <c r="H4003" s="5">
        <v>8323.39</v>
      </c>
      <c r="I4003" s="5">
        <v>500.97</v>
      </c>
      <c r="J4003" t="s">
        <v>33</v>
      </c>
      <c r="K4003" s="6">
        <v>69.3</v>
      </c>
      <c r="L4003" t="s">
        <v>537</v>
      </c>
      <c r="M4003" t="s">
        <v>1078</v>
      </c>
      <c r="N4003" t="s">
        <v>43</v>
      </c>
      <c r="O4003" t="s">
        <v>44</v>
      </c>
      <c r="P4003" t="s">
        <v>296</v>
      </c>
      <c r="Q4003" t="s">
        <v>38</v>
      </c>
      <c r="R4003" s="11">
        <v>0.37</v>
      </c>
      <c r="V4003"/>
    </row>
    <row r="4004" spans="1:22" x14ac:dyDescent="0.25">
      <c r="A4004">
        <v>28581</v>
      </c>
      <c r="B4004" s="3">
        <v>40736</v>
      </c>
      <c r="C4004">
        <v>1</v>
      </c>
      <c r="D4004" s="3">
        <v>40798</v>
      </c>
      <c r="E4004" t="s">
        <v>73</v>
      </c>
      <c r="F4004" s="4">
        <v>36.4</v>
      </c>
      <c r="G4004">
        <v>0.06</v>
      </c>
      <c r="H4004" s="5">
        <v>-41.56</v>
      </c>
      <c r="I4004" s="5">
        <v>24.92</v>
      </c>
      <c r="J4004" t="s">
        <v>23</v>
      </c>
      <c r="K4004" s="6">
        <v>12.98</v>
      </c>
      <c r="L4004" t="s">
        <v>2518</v>
      </c>
      <c r="M4004" t="s">
        <v>2401</v>
      </c>
      <c r="N4004" t="s">
        <v>69</v>
      </c>
      <c r="O4004" t="s">
        <v>27</v>
      </c>
      <c r="P4004" t="s">
        <v>39</v>
      </c>
      <c r="Q4004" t="s">
        <v>41</v>
      </c>
      <c r="R4004" s="11">
        <v>0.39</v>
      </c>
      <c r="V4004"/>
    </row>
    <row r="4005" spans="1:22" x14ac:dyDescent="0.25">
      <c r="A4005">
        <v>28581</v>
      </c>
      <c r="B4005" s="3">
        <v>40736</v>
      </c>
      <c r="C4005">
        <v>36</v>
      </c>
      <c r="D4005" s="3">
        <v>40798</v>
      </c>
      <c r="E4005" t="s">
        <v>73</v>
      </c>
      <c r="F4005" s="4">
        <v>176.35</v>
      </c>
      <c r="G4005">
        <v>0.04</v>
      </c>
      <c r="H4005" s="5">
        <v>73.05</v>
      </c>
      <c r="I4005" s="5">
        <v>4.9800000000000004</v>
      </c>
      <c r="J4005" t="s">
        <v>23</v>
      </c>
      <c r="K4005" s="6">
        <v>0.8</v>
      </c>
      <c r="L4005" t="s">
        <v>2518</v>
      </c>
      <c r="M4005" t="s">
        <v>2401</v>
      </c>
      <c r="N4005" t="s">
        <v>69</v>
      </c>
      <c r="O4005" t="s">
        <v>27</v>
      </c>
      <c r="P4005" t="s">
        <v>70</v>
      </c>
      <c r="Q4005" t="s">
        <v>79</v>
      </c>
      <c r="R4005" s="11">
        <v>0.36</v>
      </c>
      <c r="V4005"/>
    </row>
    <row r="4006" spans="1:22" x14ac:dyDescent="0.25">
      <c r="A4006">
        <v>28582</v>
      </c>
      <c r="B4006" s="3" t="s">
        <v>944</v>
      </c>
      <c r="C4006">
        <v>40</v>
      </c>
      <c r="D4006" s="3" t="s">
        <v>1330</v>
      </c>
      <c r="E4006" t="s">
        <v>48</v>
      </c>
      <c r="F4006" s="4">
        <v>1500.17</v>
      </c>
      <c r="G4006">
        <v>0.06</v>
      </c>
      <c r="H4006" s="5">
        <v>423.87</v>
      </c>
      <c r="I4006" s="5">
        <v>39.24</v>
      </c>
      <c r="J4006" t="s">
        <v>63</v>
      </c>
      <c r="K4006" s="6">
        <v>1.99</v>
      </c>
      <c r="L4006" t="s">
        <v>1279</v>
      </c>
      <c r="M4006" t="s">
        <v>1124</v>
      </c>
      <c r="N4006" t="s">
        <v>69</v>
      </c>
      <c r="O4006" t="s">
        <v>44</v>
      </c>
      <c r="P4006" t="s">
        <v>81</v>
      </c>
      <c r="Q4006" t="s">
        <v>56</v>
      </c>
      <c r="R4006" s="11">
        <v>0.51</v>
      </c>
      <c r="V4006"/>
    </row>
    <row r="4007" spans="1:22" x14ac:dyDescent="0.25">
      <c r="A4007">
        <v>28582</v>
      </c>
      <c r="B4007" s="3" t="s">
        <v>944</v>
      </c>
      <c r="C4007">
        <v>45</v>
      </c>
      <c r="D4007" s="3" t="s">
        <v>1330</v>
      </c>
      <c r="E4007" t="s">
        <v>48</v>
      </c>
      <c r="F4007" s="4">
        <v>377.31</v>
      </c>
      <c r="G4007">
        <v>0.02</v>
      </c>
      <c r="H4007" s="5">
        <v>87.96</v>
      </c>
      <c r="I4007" s="5">
        <v>8.01</v>
      </c>
      <c r="J4007" t="s">
        <v>23</v>
      </c>
      <c r="K4007" s="6">
        <v>2.87</v>
      </c>
      <c r="L4007" t="s">
        <v>1279</v>
      </c>
      <c r="M4007" t="s">
        <v>1124</v>
      </c>
      <c r="N4007" t="s">
        <v>69</v>
      </c>
      <c r="O4007" t="s">
        <v>27</v>
      </c>
      <c r="P4007" t="s">
        <v>70</v>
      </c>
      <c r="Q4007" t="s">
        <v>79</v>
      </c>
      <c r="R4007" s="11">
        <v>0.4</v>
      </c>
      <c r="V4007"/>
    </row>
    <row r="4008" spans="1:22" x14ac:dyDescent="0.25">
      <c r="A4008">
        <v>28583</v>
      </c>
      <c r="B4008" s="3">
        <v>40158</v>
      </c>
      <c r="C4008">
        <v>25</v>
      </c>
      <c r="D4008" s="3" t="s">
        <v>2225</v>
      </c>
      <c r="E4008" t="s">
        <v>94</v>
      </c>
      <c r="F4008" s="4">
        <v>5811.72</v>
      </c>
      <c r="G4008">
        <v>0.03</v>
      </c>
      <c r="H4008" s="5">
        <v>2431.6</v>
      </c>
      <c r="I4008" s="5">
        <v>223.98</v>
      </c>
      <c r="J4008" t="s">
        <v>23</v>
      </c>
      <c r="K4008" s="6">
        <v>15.01</v>
      </c>
      <c r="L4008" t="s">
        <v>2851</v>
      </c>
      <c r="M4008" t="s">
        <v>806</v>
      </c>
      <c r="N4008" t="s">
        <v>26</v>
      </c>
      <c r="O4008" t="s">
        <v>27</v>
      </c>
      <c r="P4008" t="s">
        <v>39</v>
      </c>
      <c r="Q4008" t="s">
        <v>41</v>
      </c>
      <c r="R4008" s="11">
        <v>0.38</v>
      </c>
      <c r="V4008"/>
    </row>
    <row r="4009" spans="1:22" x14ac:dyDescent="0.25">
      <c r="A4009">
        <v>28611</v>
      </c>
      <c r="B4009" s="3" t="s">
        <v>1685</v>
      </c>
      <c r="C4009">
        <v>42</v>
      </c>
      <c r="D4009" s="3" t="s">
        <v>1302</v>
      </c>
      <c r="E4009" t="s">
        <v>22</v>
      </c>
      <c r="F4009" s="4">
        <v>3883.4715000000001</v>
      </c>
      <c r="G4009">
        <v>0.1</v>
      </c>
      <c r="H4009" s="5">
        <v>707.17</v>
      </c>
      <c r="I4009" s="5">
        <v>115.99</v>
      </c>
      <c r="J4009" t="s">
        <v>23</v>
      </c>
      <c r="K4009" s="6">
        <v>8.99</v>
      </c>
      <c r="L4009" t="s">
        <v>2491</v>
      </c>
      <c r="M4009" t="s">
        <v>2401</v>
      </c>
      <c r="N4009" t="s">
        <v>35</v>
      </c>
      <c r="O4009" t="s">
        <v>44</v>
      </c>
      <c r="P4009" t="s">
        <v>45</v>
      </c>
      <c r="Q4009" t="s">
        <v>41</v>
      </c>
      <c r="R4009" s="11">
        <v>0.57999999999999996</v>
      </c>
      <c r="V4009"/>
    </row>
    <row r="4010" spans="1:22" x14ac:dyDescent="0.25">
      <c r="A4010">
        <v>28611</v>
      </c>
      <c r="B4010" s="3" t="s">
        <v>1685</v>
      </c>
      <c r="C4010">
        <v>30</v>
      </c>
      <c r="D4010" s="3" t="s">
        <v>1304</v>
      </c>
      <c r="E4010" t="s">
        <v>22</v>
      </c>
      <c r="F4010" s="4">
        <v>15337.58</v>
      </c>
      <c r="G4010">
        <v>0.1</v>
      </c>
      <c r="H4010" s="5">
        <v>6670.41</v>
      </c>
      <c r="I4010" s="5">
        <v>525.98</v>
      </c>
      <c r="J4010" t="s">
        <v>23</v>
      </c>
      <c r="K4010" s="6">
        <v>19.989999999999998</v>
      </c>
      <c r="L4010" t="s">
        <v>2491</v>
      </c>
      <c r="M4010" t="s">
        <v>2401</v>
      </c>
      <c r="N4010" t="s">
        <v>35</v>
      </c>
      <c r="O4010" t="s">
        <v>27</v>
      </c>
      <c r="P4010" t="s">
        <v>39</v>
      </c>
      <c r="Q4010" t="s">
        <v>41</v>
      </c>
      <c r="R4010" s="11">
        <v>0.37</v>
      </c>
      <c r="V4010"/>
    </row>
    <row r="4011" spans="1:22" x14ac:dyDescent="0.25">
      <c r="A4011">
        <v>28614</v>
      </c>
      <c r="B4011" s="3" t="s">
        <v>2734</v>
      </c>
      <c r="C4011">
        <v>50</v>
      </c>
      <c r="D4011" s="3" t="s">
        <v>1956</v>
      </c>
      <c r="E4011" t="s">
        <v>94</v>
      </c>
      <c r="F4011" s="4">
        <v>7827.51</v>
      </c>
      <c r="G4011">
        <v>0.05</v>
      </c>
      <c r="H4011" s="5">
        <v>2992.8</v>
      </c>
      <c r="I4011" s="5">
        <v>159.99</v>
      </c>
      <c r="J4011" t="s">
        <v>23</v>
      </c>
      <c r="K4011" s="6">
        <v>5.5</v>
      </c>
      <c r="L4011" t="s">
        <v>1593</v>
      </c>
      <c r="M4011" t="s">
        <v>1078</v>
      </c>
      <c r="N4011" t="s">
        <v>35</v>
      </c>
      <c r="O4011" t="s">
        <v>44</v>
      </c>
      <c r="P4011" t="s">
        <v>81</v>
      </c>
      <c r="Q4011" t="s">
        <v>41</v>
      </c>
      <c r="R4011" s="11">
        <v>0.49</v>
      </c>
      <c r="V4011"/>
    </row>
    <row r="4012" spans="1:22" x14ac:dyDescent="0.25">
      <c r="A4012">
        <v>28641</v>
      </c>
      <c r="B4012" s="3">
        <v>40887</v>
      </c>
      <c r="C4012">
        <v>33</v>
      </c>
      <c r="D4012" s="3" t="s">
        <v>1568</v>
      </c>
      <c r="E4012" t="s">
        <v>48</v>
      </c>
      <c r="F4012" s="4">
        <v>278.64999999999998</v>
      </c>
      <c r="G4012">
        <v>0.05</v>
      </c>
      <c r="H4012" s="5">
        <v>-36.340000000000003</v>
      </c>
      <c r="I4012" s="5">
        <v>8.32</v>
      </c>
      <c r="J4012" t="s">
        <v>63</v>
      </c>
      <c r="K4012" s="6">
        <v>2.38</v>
      </c>
      <c r="L4012" t="s">
        <v>2809</v>
      </c>
      <c r="M4012" t="s">
        <v>1078</v>
      </c>
      <c r="N4012" t="s">
        <v>69</v>
      </c>
      <c r="O4012" t="s">
        <v>44</v>
      </c>
      <c r="P4012" t="s">
        <v>81</v>
      </c>
      <c r="Q4012" t="s">
        <v>56</v>
      </c>
      <c r="R4012" s="11">
        <v>0.74</v>
      </c>
      <c r="V4012"/>
    </row>
    <row r="4013" spans="1:22" x14ac:dyDescent="0.25">
      <c r="A4013">
        <v>28642</v>
      </c>
      <c r="B4013" s="3" t="s">
        <v>1834</v>
      </c>
      <c r="C4013">
        <v>41</v>
      </c>
      <c r="D4013" s="3" t="s">
        <v>902</v>
      </c>
      <c r="E4013" t="s">
        <v>32</v>
      </c>
      <c r="F4013" s="4">
        <v>230.29</v>
      </c>
      <c r="G4013">
        <v>0</v>
      </c>
      <c r="H4013" s="5">
        <v>14.48</v>
      </c>
      <c r="I4013" s="5">
        <v>5.28</v>
      </c>
      <c r="J4013" t="s">
        <v>23</v>
      </c>
      <c r="K4013" s="6">
        <v>2.99</v>
      </c>
      <c r="L4013" t="s">
        <v>1907</v>
      </c>
      <c r="M4013" t="s">
        <v>1797</v>
      </c>
      <c r="N4013" t="s">
        <v>43</v>
      </c>
      <c r="O4013" t="s">
        <v>27</v>
      </c>
      <c r="P4013" t="s">
        <v>39</v>
      </c>
      <c r="Q4013" t="s">
        <v>41</v>
      </c>
      <c r="R4013" s="11">
        <v>0.37</v>
      </c>
      <c r="V4013"/>
    </row>
    <row r="4014" spans="1:22" x14ac:dyDescent="0.25">
      <c r="A4014">
        <v>28642</v>
      </c>
      <c r="B4014" s="3" t="s">
        <v>1834</v>
      </c>
      <c r="C4014">
        <v>27</v>
      </c>
      <c r="D4014" s="3" t="s">
        <v>902</v>
      </c>
      <c r="E4014" t="s">
        <v>32</v>
      </c>
      <c r="F4014" s="4">
        <v>1592.0415</v>
      </c>
      <c r="G4014">
        <v>0</v>
      </c>
      <c r="H4014" s="5">
        <v>-52.7</v>
      </c>
      <c r="I4014" s="5">
        <v>65.989999999999995</v>
      </c>
      <c r="J4014" t="s">
        <v>23</v>
      </c>
      <c r="K4014" s="6">
        <v>19.989999999999998</v>
      </c>
      <c r="L4014" t="s">
        <v>1907</v>
      </c>
      <c r="M4014" t="s">
        <v>1797</v>
      </c>
      <c r="N4014" t="s">
        <v>43</v>
      </c>
      <c r="O4014" t="s">
        <v>44</v>
      </c>
      <c r="P4014" t="s">
        <v>45</v>
      </c>
      <c r="Q4014" t="s">
        <v>41</v>
      </c>
      <c r="R4014" s="11">
        <v>0.59</v>
      </c>
      <c r="V4014"/>
    </row>
    <row r="4015" spans="1:22" x14ac:dyDescent="0.25">
      <c r="A4015">
        <v>28643</v>
      </c>
      <c r="B4015" s="3" t="s">
        <v>2643</v>
      </c>
      <c r="C4015">
        <v>16</v>
      </c>
      <c r="D4015" s="3" t="s">
        <v>929</v>
      </c>
      <c r="E4015" t="s">
        <v>48</v>
      </c>
      <c r="F4015" s="4">
        <v>659.5</v>
      </c>
      <c r="G4015">
        <v>0.09</v>
      </c>
      <c r="H4015" s="5">
        <v>248.98</v>
      </c>
      <c r="I4015" s="5">
        <v>41.94</v>
      </c>
      <c r="J4015" t="s">
        <v>23</v>
      </c>
      <c r="K4015" s="6">
        <v>2.99</v>
      </c>
      <c r="L4015" t="s">
        <v>2885</v>
      </c>
      <c r="M4015" t="s">
        <v>2864</v>
      </c>
      <c r="N4015" t="s">
        <v>35</v>
      </c>
      <c r="O4015" t="s">
        <v>27</v>
      </c>
      <c r="P4015" t="s">
        <v>39</v>
      </c>
      <c r="Q4015" t="s">
        <v>41</v>
      </c>
      <c r="R4015" s="11">
        <v>0.35</v>
      </c>
      <c r="V4015"/>
    </row>
    <row r="4016" spans="1:22" x14ac:dyDescent="0.25">
      <c r="A4016">
        <v>28647</v>
      </c>
      <c r="B4016" s="3" t="s">
        <v>508</v>
      </c>
      <c r="C4016">
        <v>38</v>
      </c>
      <c r="D4016" s="3" t="s">
        <v>1687</v>
      </c>
      <c r="E4016" t="s">
        <v>94</v>
      </c>
      <c r="F4016" s="4">
        <v>5679.59</v>
      </c>
      <c r="G4016">
        <v>0.09</v>
      </c>
      <c r="H4016" s="5">
        <v>-1763.75</v>
      </c>
      <c r="I4016" s="5">
        <v>154.13</v>
      </c>
      <c r="J4016" t="s">
        <v>63</v>
      </c>
      <c r="K4016" s="6">
        <v>69</v>
      </c>
      <c r="L4016" t="s">
        <v>2518</v>
      </c>
      <c r="M4016" t="s">
        <v>2401</v>
      </c>
      <c r="N4016" t="s">
        <v>43</v>
      </c>
      <c r="O4016" t="s">
        <v>53</v>
      </c>
      <c r="P4016" t="s">
        <v>100</v>
      </c>
      <c r="Q4016" t="s">
        <v>30</v>
      </c>
      <c r="R4016" s="11">
        <v>0.68</v>
      </c>
      <c r="V4016"/>
    </row>
    <row r="4017" spans="1:22" x14ac:dyDescent="0.25">
      <c r="A4017">
        <v>28674</v>
      </c>
      <c r="B4017" s="3" t="s">
        <v>2448</v>
      </c>
      <c r="C4017">
        <v>26</v>
      </c>
      <c r="D4017" s="3" t="s">
        <v>249</v>
      </c>
      <c r="E4017" t="s">
        <v>32</v>
      </c>
      <c r="F4017" s="4">
        <v>161.96</v>
      </c>
      <c r="G4017">
        <v>0</v>
      </c>
      <c r="H4017" s="5">
        <v>-51.12</v>
      </c>
      <c r="I4017" s="5">
        <v>5.78</v>
      </c>
      <c r="J4017" t="s">
        <v>23</v>
      </c>
      <c r="K4017" s="6">
        <v>5.67</v>
      </c>
      <c r="L4017" t="s">
        <v>2759</v>
      </c>
      <c r="M4017" t="s">
        <v>1078</v>
      </c>
      <c r="N4017" t="s">
        <v>69</v>
      </c>
      <c r="O4017" t="s">
        <v>27</v>
      </c>
      <c r="P4017" t="s">
        <v>70</v>
      </c>
      <c r="Q4017" t="s">
        <v>41</v>
      </c>
      <c r="R4017" s="11">
        <v>0.36</v>
      </c>
      <c r="V4017"/>
    </row>
    <row r="4018" spans="1:22" x14ac:dyDescent="0.25">
      <c r="A4018">
        <v>28675</v>
      </c>
      <c r="B4018" s="3">
        <v>40035</v>
      </c>
      <c r="C4018">
        <v>15</v>
      </c>
      <c r="D4018" s="3">
        <v>40066</v>
      </c>
      <c r="E4018" t="s">
        <v>94</v>
      </c>
      <c r="F4018" s="4">
        <v>822.84249999999997</v>
      </c>
      <c r="G4018">
        <v>0.1</v>
      </c>
      <c r="H4018" s="5">
        <v>4.3899999999999997</v>
      </c>
      <c r="I4018" s="5">
        <v>65.989999999999995</v>
      </c>
      <c r="J4018" t="s">
        <v>23</v>
      </c>
      <c r="K4018" s="6">
        <v>5.92</v>
      </c>
      <c r="L4018" t="s">
        <v>210</v>
      </c>
      <c r="M4018" t="s">
        <v>233</v>
      </c>
      <c r="N4018" t="s">
        <v>35</v>
      </c>
      <c r="O4018" t="s">
        <v>44</v>
      </c>
      <c r="P4018" t="s">
        <v>45</v>
      </c>
      <c r="Q4018" t="s">
        <v>41</v>
      </c>
      <c r="R4018" s="11">
        <v>0.55000000000000004</v>
      </c>
      <c r="V4018"/>
    </row>
    <row r="4019" spans="1:22" x14ac:dyDescent="0.25">
      <c r="A4019">
        <v>28736</v>
      </c>
      <c r="B4019" s="3" t="s">
        <v>1181</v>
      </c>
      <c r="C4019">
        <v>26</v>
      </c>
      <c r="D4019" s="3" t="s">
        <v>1181</v>
      </c>
      <c r="E4019" t="s">
        <v>32</v>
      </c>
      <c r="F4019" s="4">
        <v>1029.29</v>
      </c>
      <c r="G4019">
        <v>0.06</v>
      </c>
      <c r="H4019" s="5">
        <v>109.16</v>
      </c>
      <c r="I4019" s="5">
        <v>40.99</v>
      </c>
      <c r="J4019" t="s">
        <v>23</v>
      </c>
      <c r="K4019" s="6">
        <v>17.48</v>
      </c>
      <c r="L4019" t="s">
        <v>2528</v>
      </c>
      <c r="M4019" t="s">
        <v>2401</v>
      </c>
      <c r="N4019" t="s">
        <v>26</v>
      </c>
      <c r="O4019" t="s">
        <v>27</v>
      </c>
      <c r="P4019" t="s">
        <v>70</v>
      </c>
      <c r="Q4019" t="s">
        <v>41</v>
      </c>
      <c r="R4019" s="11">
        <v>0.36</v>
      </c>
      <c r="V4019"/>
    </row>
    <row r="4020" spans="1:22" x14ac:dyDescent="0.25">
      <c r="A4020">
        <v>28737</v>
      </c>
      <c r="B4020" s="3">
        <v>40612</v>
      </c>
      <c r="C4020">
        <v>50</v>
      </c>
      <c r="D4020" s="3">
        <v>40673</v>
      </c>
      <c r="E4020" t="s">
        <v>94</v>
      </c>
      <c r="F4020" s="4">
        <v>413.37</v>
      </c>
      <c r="G4020">
        <v>0.04</v>
      </c>
      <c r="H4020" s="5">
        <v>-224.41</v>
      </c>
      <c r="I4020" s="5">
        <v>8.4499999999999993</v>
      </c>
      <c r="J4020" t="s">
        <v>23</v>
      </c>
      <c r="K4020" s="6">
        <v>7.77</v>
      </c>
      <c r="L4020" t="s">
        <v>2282</v>
      </c>
      <c r="M4020" t="s">
        <v>2864</v>
      </c>
      <c r="N4020" t="s">
        <v>69</v>
      </c>
      <c r="O4020" t="s">
        <v>27</v>
      </c>
      <c r="P4020" t="s">
        <v>192</v>
      </c>
      <c r="Q4020" t="s">
        <v>56</v>
      </c>
      <c r="R4020" s="11">
        <v>0.55000000000000004</v>
      </c>
      <c r="V4020"/>
    </row>
    <row r="4021" spans="1:22" x14ac:dyDescent="0.25">
      <c r="A4021">
        <v>28737</v>
      </c>
      <c r="B4021" s="3">
        <v>40612</v>
      </c>
      <c r="C4021">
        <v>17</v>
      </c>
      <c r="D4021" s="3">
        <v>40673</v>
      </c>
      <c r="E4021" t="s">
        <v>94</v>
      </c>
      <c r="F4021" s="4">
        <v>1721.6410000000001</v>
      </c>
      <c r="G4021">
        <v>0.04</v>
      </c>
      <c r="H4021" s="5">
        <v>242.44</v>
      </c>
      <c r="I4021" s="5">
        <v>115.99</v>
      </c>
      <c r="J4021" t="s">
        <v>23</v>
      </c>
      <c r="K4021" s="6">
        <v>4.2300000000000004</v>
      </c>
      <c r="L4021" t="s">
        <v>2282</v>
      </c>
      <c r="M4021" t="s">
        <v>2864</v>
      </c>
      <c r="N4021" t="s">
        <v>69</v>
      </c>
      <c r="O4021" t="s">
        <v>44</v>
      </c>
      <c r="P4021" t="s">
        <v>45</v>
      </c>
      <c r="Q4021" t="s">
        <v>41</v>
      </c>
      <c r="R4021" s="11">
        <v>0.56000000000000005</v>
      </c>
      <c r="V4021"/>
    </row>
    <row r="4022" spans="1:22" x14ac:dyDescent="0.25">
      <c r="A4022">
        <v>28738</v>
      </c>
      <c r="B4022" s="3">
        <v>41190</v>
      </c>
      <c r="C4022">
        <v>10</v>
      </c>
      <c r="D4022" s="3">
        <v>41221</v>
      </c>
      <c r="E4022" t="s">
        <v>73</v>
      </c>
      <c r="F4022" s="4">
        <v>1539.83</v>
      </c>
      <c r="G4022">
        <v>0.08</v>
      </c>
      <c r="H4022" s="5">
        <v>34.85</v>
      </c>
      <c r="I4022" s="5">
        <v>165.2</v>
      </c>
      <c r="J4022" t="s">
        <v>23</v>
      </c>
      <c r="K4022" s="6">
        <v>19.989999999999998</v>
      </c>
      <c r="L4022" t="s">
        <v>2542</v>
      </c>
      <c r="M4022" t="s">
        <v>806</v>
      </c>
      <c r="N4022" t="s">
        <v>26</v>
      </c>
      <c r="O4022" t="s">
        <v>27</v>
      </c>
      <c r="P4022" t="s">
        <v>28</v>
      </c>
      <c r="Q4022" t="s">
        <v>41</v>
      </c>
      <c r="R4022" s="11">
        <v>0.59</v>
      </c>
      <c r="V4022"/>
    </row>
    <row r="4023" spans="1:22" x14ac:dyDescent="0.25">
      <c r="A4023">
        <v>28738</v>
      </c>
      <c r="B4023" s="3">
        <v>41190</v>
      </c>
      <c r="C4023">
        <v>2</v>
      </c>
      <c r="D4023" s="3">
        <v>41251</v>
      </c>
      <c r="E4023" t="s">
        <v>73</v>
      </c>
      <c r="F4023" s="4">
        <v>23.54</v>
      </c>
      <c r="G4023">
        <v>0.03</v>
      </c>
      <c r="H4023" s="5">
        <v>-14.47</v>
      </c>
      <c r="I4023" s="5">
        <v>8.6</v>
      </c>
      <c r="J4023" t="s">
        <v>23</v>
      </c>
      <c r="K4023" s="6">
        <v>6.19</v>
      </c>
      <c r="L4023" t="s">
        <v>2542</v>
      </c>
      <c r="M4023" t="s">
        <v>806</v>
      </c>
      <c r="N4023" t="s">
        <v>26</v>
      </c>
      <c r="O4023" t="s">
        <v>27</v>
      </c>
      <c r="P4023" t="s">
        <v>39</v>
      </c>
      <c r="Q4023" t="s">
        <v>41</v>
      </c>
      <c r="R4023" s="11">
        <v>0.38</v>
      </c>
      <c r="V4023"/>
    </row>
    <row r="4024" spans="1:22" x14ac:dyDescent="0.25">
      <c r="A4024">
        <v>28741</v>
      </c>
      <c r="B4024" s="3" t="s">
        <v>2466</v>
      </c>
      <c r="C4024">
        <v>13</v>
      </c>
      <c r="D4024" s="3">
        <v>40546</v>
      </c>
      <c r="E4024" t="s">
        <v>48</v>
      </c>
      <c r="F4024" s="4">
        <v>70.13</v>
      </c>
      <c r="G4024">
        <v>0.02</v>
      </c>
      <c r="H4024" s="5">
        <v>21.51</v>
      </c>
      <c r="I4024" s="5">
        <v>5.43</v>
      </c>
      <c r="J4024" t="s">
        <v>23</v>
      </c>
      <c r="K4024" s="6">
        <v>0.95</v>
      </c>
      <c r="L4024" t="s">
        <v>2735</v>
      </c>
      <c r="M4024" t="s">
        <v>1078</v>
      </c>
      <c r="N4024" t="s">
        <v>26</v>
      </c>
      <c r="O4024" t="s">
        <v>27</v>
      </c>
      <c r="P4024" t="s">
        <v>70</v>
      </c>
      <c r="Q4024" t="s">
        <v>79</v>
      </c>
      <c r="R4024" s="11">
        <v>0.36</v>
      </c>
      <c r="V4024"/>
    </row>
    <row r="4025" spans="1:22" x14ac:dyDescent="0.25">
      <c r="A4025">
        <v>28741</v>
      </c>
      <c r="B4025" s="3" t="s">
        <v>2466</v>
      </c>
      <c r="C4025">
        <v>5</v>
      </c>
      <c r="D4025" s="3">
        <v>40546</v>
      </c>
      <c r="E4025" t="s">
        <v>48</v>
      </c>
      <c r="F4025" s="4">
        <v>59.76</v>
      </c>
      <c r="G4025">
        <v>0.04</v>
      </c>
      <c r="H4025" s="5">
        <v>-10.34</v>
      </c>
      <c r="I4025" s="5">
        <v>10.98</v>
      </c>
      <c r="J4025" t="s">
        <v>23</v>
      </c>
      <c r="K4025" s="6">
        <v>3.37</v>
      </c>
      <c r="L4025" t="s">
        <v>2735</v>
      </c>
      <c r="M4025" t="s">
        <v>1078</v>
      </c>
      <c r="N4025" t="s">
        <v>26</v>
      </c>
      <c r="O4025" t="s">
        <v>27</v>
      </c>
      <c r="P4025" t="s">
        <v>192</v>
      </c>
      <c r="Q4025" t="s">
        <v>56</v>
      </c>
      <c r="R4025" s="11">
        <v>0.56999999999999995</v>
      </c>
      <c r="V4025"/>
    </row>
    <row r="4026" spans="1:22" x14ac:dyDescent="0.25">
      <c r="A4026">
        <v>28742</v>
      </c>
      <c r="B4026" s="3" t="s">
        <v>600</v>
      </c>
      <c r="C4026">
        <v>7</v>
      </c>
      <c r="D4026" s="3">
        <v>41065</v>
      </c>
      <c r="E4026" t="s">
        <v>22</v>
      </c>
      <c r="F4026" s="4">
        <v>2171.4639999999999</v>
      </c>
      <c r="G4026">
        <v>0.04</v>
      </c>
      <c r="H4026" s="5">
        <v>-209.56</v>
      </c>
      <c r="I4026" s="5">
        <v>376.13</v>
      </c>
      <c r="J4026" t="s">
        <v>33</v>
      </c>
      <c r="K4026" s="6">
        <v>85.63</v>
      </c>
      <c r="L4026" t="s">
        <v>2763</v>
      </c>
      <c r="M4026" t="s">
        <v>1078</v>
      </c>
      <c r="N4026" t="s">
        <v>43</v>
      </c>
      <c r="O4026" t="s">
        <v>53</v>
      </c>
      <c r="P4026" t="s">
        <v>100</v>
      </c>
      <c r="Q4026" t="s">
        <v>98</v>
      </c>
      <c r="R4026" s="11">
        <v>0.74</v>
      </c>
      <c r="V4026"/>
    </row>
    <row r="4027" spans="1:22" x14ac:dyDescent="0.25">
      <c r="A4027">
        <v>28742</v>
      </c>
      <c r="B4027" s="3" t="s">
        <v>600</v>
      </c>
      <c r="C4027">
        <v>35</v>
      </c>
      <c r="D4027" s="3" t="s">
        <v>600</v>
      </c>
      <c r="E4027" t="s">
        <v>22</v>
      </c>
      <c r="F4027" s="4">
        <v>587.91999999999996</v>
      </c>
      <c r="G4027">
        <v>0.09</v>
      </c>
      <c r="H4027" s="5">
        <v>-7.92</v>
      </c>
      <c r="I4027" s="5">
        <v>16.91</v>
      </c>
      <c r="J4027" t="s">
        <v>23</v>
      </c>
      <c r="K4027" s="6">
        <v>6.25</v>
      </c>
      <c r="L4027" t="s">
        <v>2763</v>
      </c>
      <c r="M4027" t="s">
        <v>1078</v>
      </c>
      <c r="N4027" t="s">
        <v>43</v>
      </c>
      <c r="O4027" t="s">
        <v>27</v>
      </c>
      <c r="P4027" t="s">
        <v>28</v>
      </c>
      <c r="Q4027" t="s">
        <v>41</v>
      </c>
      <c r="R4027" s="11">
        <v>0.57999999999999996</v>
      </c>
      <c r="V4027"/>
    </row>
    <row r="4028" spans="1:22" x14ac:dyDescent="0.25">
      <c r="A4028">
        <v>28769</v>
      </c>
      <c r="B4028" s="3" t="s">
        <v>47</v>
      </c>
      <c r="C4028">
        <v>6</v>
      </c>
      <c r="D4028" s="3" t="s">
        <v>47</v>
      </c>
      <c r="E4028" t="s">
        <v>22</v>
      </c>
      <c r="F4028" s="4">
        <v>195.75</v>
      </c>
      <c r="G4028">
        <v>0.02</v>
      </c>
      <c r="H4028" s="5">
        <v>-31.24</v>
      </c>
      <c r="I4028" s="5">
        <v>33.29</v>
      </c>
      <c r="J4028" t="s">
        <v>23</v>
      </c>
      <c r="K4028" s="6">
        <v>1.99</v>
      </c>
      <c r="L4028" t="s">
        <v>2719</v>
      </c>
      <c r="M4028" t="s">
        <v>1078</v>
      </c>
      <c r="N4028" t="s">
        <v>35</v>
      </c>
      <c r="O4028" t="s">
        <v>44</v>
      </c>
      <c r="P4028" t="s">
        <v>81</v>
      </c>
      <c r="Q4028" t="s">
        <v>56</v>
      </c>
      <c r="R4028" s="11">
        <v>0.41</v>
      </c>
      <c r="V4028"/>
    </row>
    <row r="4029" spans="1:22" x14ac:dyDescent="0.25">
      <c r="A4029">
        <v>28772</v>
      </c>
      <c r="B4029" s="3">
        <v>39966</v>
      </c>
      <c r="C4029">
        <v>16</v>
      </c>
      <c r="D4029" s="3">
        <v>39996</v>
      </c>
      <c r="E4029" t="s">
        <v>32</v>
      </c>
      <c r="F4029" s="4">
        <v>950.46400000000006</v>
      </c>
      <c r="G4029">
        <v>0.02</v>
      </c>
      <c r="H4029" s="5">
        <v>-763.8</v>
      </c>
      <c r="I4029" s="5">
        <v>71.37</v>
      </c>
      <c r="J4029" t="s">
        <v>23</v>
      </c>
      <c r="K4029" s="6">
        <v>69</v>
      </c>
      <c r="L4029" t="s">
        <v>2772</v>
      </c>
      <c r="M4029" t="s">
        <v>1078</v>
      </c>
      <c r="N4029" t="s">
        <v>26</v>
      </c>
      <c r="O4029" t="s">
        <v>53</v>
      </c>
      <c r="P4029" t="s">
        <v>100</v>
      </c>
      <c r="Q4029" t="s">
        <v>30</v>
      </c>
      <c r="R4029" s="11">
        <v>0.68</v>
      </c>
      <c r="V4029"/>
    </row>
    <row r="4030" spans="1:22" x14ac:dyDescent="0.25">
      <c r="A4030">
        <v>28772</v>
      </c>
      <c r="B4030" s="3">
        <v>39966</v>
      </c>
      <c r="C4030">
        <v>4</v>
      </c>
      <c r="D4030" s="3">
        <v>40027</v>
      </c>
      <c r="E4030" t="s">
        <v>32</v>
      </c>
      <c r="F4030" s="4">
        <v>705.68700000000001</v>
      </c>
      <c r="G4030">
        <v>0.03</v>
      </c>
      <c r="H4030" s="5">
        <v>-803.08</v>
      </c>
      <c r="I4030" s="5">
        <v>205.99</v>
      </c>
      <c r="J4030" t="s">
        <v>63</v>
      </c>
      <c r="K4030" s="6">
        <v>8.99</v>
      </c>
      <c r="L4030" t="s">
        <v>2772</v>
      </c>
      <c r="M4030" t="s">
        <v>1078</v>
      </c>
      <c r="N4030" t="s">
        <v>26</v>
      </c>
      <c r="O4030" t="s">
        <v>44</v>
      </c>
      <c r="P4030" t="s">
        <v>45</v>
      </c>
      <c r="Q4030" t="s">
        <v>41</v>
      </c>
      <c r="R4030" s="11">
        <v>0.6</v>
      </c>
      <c r="V4030"/>
    </row>
    <row r="4031" spans="1:22" x14ac:dyDescent="0.25">
      <c r="A4031">
        <v>28773</v>
      </c>
      <c r="B4031" s="3">
        <v>40818</v>
      </c>
      <c r="C4031">
        <v>48</v>
      </c>
      <c r="D4031" s="3" t="s">
        <v>745</v>
      </c>
      <c r="E4031" t="s">
        <v>22</v>
      </c>
      <c r="F4031" s="4">
        <v>2174.4189999999999</v>
      </c>
      <c r="G4031">
        <v>0.05</v>
      </c>
      <c r="H4031" s="5">
        <v>-211.7</v>
      </c>
      <c r="I4031" s="5">
        <v>55.99</v>
      </c>
      <c r="J4031" t="s">
        <v>23</v>
      </c>
      <c r="K4031" s="6">
        <v>5</v>
      </c>
      <c r="L4031" t="s">
        <v>2943</v>
      </c>
      <c r="M4031" t="s">
        <v>1124</v>
      </c>
      <c r="N4031" t="s">
        <v>26</v>
      </c>
      <c r="O4031" t="s">
        <v>44</v>
      </c>
      <c r="P4031" t="s">
        <v>45</v>
      </c>
      <c r="Q4031" t="s">
        <v>56</v>
      </c>
      <c r="R4031" s="11">
        <v>0.83</v>
      </c>
      <c r="V4031"/>
    </row>
    <row r="4032" spans="1:22" x14ac:dyDescent="0.25">
      <c r="A4032">
        <v>28774</v>
      </c>
      <c r="B4032" s="3">
        <v>39814</v>
      </c>
      <c r="C4032">
        <v>32</v>
      </c>
      <c r="D4032" s="3">
        <v>39845</v>
      </c>
      <c r="E4032" t="s">
        <v>32</v>
      </c>
      <c r="F4032" s="4">
        <v>180.36</v>
      </c>
      <c r="G4032">
        <v>0.1</v>
      </c>
      <c r="H4032" s="5">
        <v>-111.8</v>
      </c>
      <c r="I4032" s="5">
        <v>5.98</v>
      </c>
      <c r="J4032" t="s">
        <v>23</v>
      </c>
      <c r="K4032" s="6">
        <v>4.6900000000000004</v>
      </c>
      <c r="L4032" t="s">
        <v>2625</v>
      </c>
      <c r="M4032" t="s">
        <v>1797</v>
      </c>
      <c r="N4032" t="s">
        <v>26</v>
      </c>
      <c r="O4032" t="s">
        <v>27</v>
      </c>
      <c r="P4032" t="s">
        <v>28</v>
      </c>
      <c r="Q4032" t="s">
        <v>41</v>
      </c>
      <c r="R4032" s="11">
        <v>0.68</v>
      </c>
      <c r="V4032"/>
    </row>
    <row r="4033" spans="1:22" x14ac:dyDescent="0.25">
      <c r="A4033">
        <v>28802</v>
      </c>
      <c r="B4033" s="3">
        <v>40279</v>
      </c>
      <c r="C4033">
        <v>23</v>
      </c>
      <c r="D4033" s="3">
        <v>40340</v>
      </c>
      <c r="E4033" t="s">
        <v>32</v>
      </c>
      <c r="F4033" s="4">
        <v>413.8</v>
      </c>
      <c r="G4033">
        <v>0.08</v>
      </c>
      <c r="H4033" s="5">
        <v>51.36</v>
      </c>
      <c r="I4033" s="5">
        <v>17.670000000000002</v>
      </c>
      <c r="J4033" t="s">
        <v>63</v>
      </c>
      <c r="K4033" s="6">
        <v>8.99</v>
      </c>
      <c r="L4033" t="s">
        <v>1137</v>
      </c>
      <c r="M4033" t="s">
        <v>1124</v>
      </c>
      <c r="N4033" t="s">
        <v>69</v>
      </c>
      <c r="O4033" t="s">
        <v>53</v>
      </c>
      <c r="P4033" t="s">
        <v>54</v>
      </c>
      <c r="Q4033" t="s">
        <v>56</v>
      </c>
      <c r="R4033" s="11">
        <v>0.47</v>
      </c>
      <c r="V4033"/>
    </row>
    <row r="4034" spans="1:22" x14ac:dyDescent="0.25">
      <c r="A4034">
        <v>28802</v>
      </c>
      <c r="B4034" s="3">
        <v>40279</v>
      </c>
      <c r="C4034">
        <v>22</v>
      </c>
      <c r="D4034" s="3">
        <v>40340</v>
      </c>
      <c r="E4034" t="s">
        <v>32</v>
      </c>
      <c r="F4034" s="4">
        <v>4001.4684999999999</v>
      </c>
      <c r="G4034">
        <v>0.02</v>
      </c>
      <c r="H4034" s="5">
        <v>884.91</v>
      </c>
      <c r="I4034" s="5">
        <v>205.99</v>
      </c>
      <c r="J4034" t="s">
        <v>23</v>
      </c>
      <c r="K4034" s="6">
        <v>3</v>
      </c>
      <c r="L4034" t="s">
        <v>1137</v>
      </c>
      <c r="M4034" t="s">
        <v>1124</v>
      </c>
      <c r="N4034" t="s">
        <v>69</v>
      </c>
      <c r="O4034" t="s">
        <v>44</v>
      </c>
      <c r="P4034" t="s">
        <v>45</v>
      </c>
      <c r="Q4034" t="s">
        <v>41</v>
      </c>
      <c r="R4034" s="11">
        <v>0.57999999999999996</v>
      </c>
      <c r="V4034"/>
    </row>
    <row r="4035" spans="1:22" x14ac:dyDescent="0.25">
      <c r="A4035">
        <v>28802</v>
      </c>
      <c r="B4035" s="3">
        <v>40279</v>
      </c>
      <c r="C4035">
        <v>36</v>
      </c>
      <c r="D4035" s="3">
        <v>40370</v>
      </c>
      <c r="E4035" t="s">
        <v>32</v>
      </c>
      <c r="F4035" s="4">
        <v>336.25</v>
      </c>
      <c r="G4035">
        <v>0</v>
      </c>
      <c r="H4035" s="5">
        <v>25.95</v>
      </c>
      <c r="I4035" s="5">
        <v>8.34</v>
      </c>
      <c r="J4035" t="s">
        <v>63</v>
      </c>
      <c r="K4035" s="6">
        <v>4.82</v>
      </c>
      <c r="L4035" t="s">
        <v>1137</v>
      </c>
      <c r="M4035" t="s">
        <v>1124</v>
      </c>
      <c r="N4035" t="s">
        <v>69</v>
      </c>
      <c r="O4035" t="s">
        <v>27</v>
      </c>
      <c r="P4035" t="s">
        <v>70</v>
      </c>
      <c r="Q4035" t="s">
        <v>41</v>
      </c>
      <c r="R4035" s="11">
        <v>0.4</v>
      </c>
      <c r="V4035"/>
    </row>
    <row r="4036" spans="1:22" x14ac:dyDescent="0.25">
      <c r="A4036">
        <v>28805</v>
      </c>
      <c r="B4036" s="3">
        <v>40578</v>
      </c>
      <c r="C4036">
        <v>14</v>
      </c>
      <c r="D4036" s="3">
        <v>40637</v>
      </c>
      <c r="E4036" t="s">
        <v>73</v>
      </c>
      <c r="F4036" s="4">
        <v>97.93</v>
      </c>
      <c r="G4036">
        <v>7.0000000000000007E-2</v>
      </c>
      <c r="H4036" s="5">
        <v>-616.80999999999995</v>
      </c>
      <c r="I4036" s="5">
        <v>3.48</v>
      </c>
      <c r="J4036" t="s">
        <v>23</v>
      </c>
      <c r="K4036" s="6">
        <v>49</v>
      </c>
      <c r="L4036" t="s">
        <v>2017</v>
      </c>
      <c r="M4036" t="s">
        <v>1797</v>
      </c>
      <c r="N4036" t="s">
        <v>43</v>
      </c>
      <c r="O4036" t="s">
        <v>27</v>
      </c>
      <c r="P4036" t="s">
        <v>36</v>
      </c>
      <c r="Q4036" t="s">
        <v>30</v>
      </c>
      <c r="R4036" s="11">
        <v>0.59</v>
      </c>
      <c r="V4036"/>
    </row>
    <row r="4037" spans="1:22" x14ac:dyDescent="0.25">
      <c r="A4037">
        <v>28805</v>
      </c>
      <c r="B4037" s="3">
        <v>40578</v>
      </c>
      <c r="C4037">
        <v>4</v>
      </c>
      <c r="D4037" s="3">
        <v>40637</v>
      </c>
      <c r="E4037" t="s">
        <v>73</v>
      </c>
      <c r="F4037" s="4">
        <v>25.52</v>
      </c>
      <c r="G4037">
        <v>7.0000000000000007E-2</v>
      </c>
      <c r="H4037" s="5">
        <v>-1.99</v>
      </c>
      <c r="I4037" s="5">
        <v>5.98</v>
      </c>
      <c r="J4037" t="s">
        <v>23</v>
      </c>
      <c r="K4037" s="6">
        <v>1.49</v>
      </c>
      <c r="L4037" t="s">
        <v>2017</v>
      </c>
      <c r="M4037" t="s">
        <v>1797</v>
      </c>
      <c r="N4037" t="s">
        <v>43</v>
      </c>
      <c r="O4037" t="s">
        <v>27</v>
      </c>
      <c r="P4037" t="s">
        <v>39</v>
      </c>
      <c r="Q4037" t="s">
        <v>41</v>
      </c>
      <c r="R4037" s="11">
        <v>0.39</v>
      </c>
      <c r="V4037"/>
    </row>
    <row r="4038" spans="1:22" x14ac:dyDescent="0.25">
      <c r="A4038">
        <v>28805</v>
      </c>
      <c r="B4038" s="3">
        <v>40578</v>
      </c>
      <c r="C4038">
        <v>46</v>
      </c>
      <c r="D4038" s="3">
        <v>40637</v>
      </c>
      <c r="E4038" t="s">
        <v>73</v>
      </c>
      <c r="F4038" s="4">
        <v>487.5</v>
      </c>
      <c r="G4038">
        <v>0.05</v>
      </c>
      <c r="H4038" s="5">
        <v>-25.88</v>
      </c>
      <c r="I4038" s="5">
        <v>10.23</v>
      </c>
      <c r="J4038" t="s">
        <v>23</v>
      </c>
      <c r="K4038" s="6">
        <v>4.68</v>
      </c>
      <c r="L4038" t="s">
        <v>2017</v>
      </c>
      <c r="M4038" t="s">
        <v>1797</v>
      </c>
      <c r="N4038" t="s">
        <v>43</v>
      </c>
      <c r="O4038" t="s">
        <v>27</v>
      </c>
      <c r="P4038" t="s">
        <v>192</v>
      </c>
      <c r="Q4038" t="s">
        <v>56</v>
      </c>
      <c r="R4038" s="11">
        <v>0.59</v>
      </c>
      <c r="V4038"/>
    </row>
    <row r="4039" spans="1:22" x14ac:dyDescent="0.25">
      <c r="A4039">
        <v>28807</v>
      </c>
      <c r="B4039" s="3" t="s">
        <v>1881</v>
      </c>
      <c r="C4039">
        <v>9</v>
      </c>
      <c r="D4039" s="3">
        <v>40547</v>
      </c>
      <c r="E4039" t="s">
        <v>32</v>
      </c>
      <c r="F4039" s="4">
        <v>59.35</v>
      </c>
      <c r="G4039">
        <v>0.02</v>
      </c>
      <c r="H4039" s="5">
        <v>-42.61</v>
      </c>
      <c r="I4039" s="5">
        <v>4.9800000000000004</v>
      </c>
      <c r="J4039" t="s">
        <v>63</v>
      </c>
      <c r="K4039" s="6">
        <v>8.33</v>
      </c>
      <c r="L4039" t="s">
        <v>2032</v>
      </c>
      <c r="M4039" t="s">
        <v>2864</v>
      </c>
      <c r="N4039" t="s">
        <v>35</v>
      </c>
      <c r="O4039" t="s">
        <v>27</v>
      </c>
      <c r="P4039" t="s">
        <v>70</v>
      </c>
      <c r="Q4039" t="s">
        <v>41</v>
      </c>
      <c r="R4039" s="11">
        <v>0.38</v>
      </c>
      <c r="V4039"/>
    </row>
    <row r="4040" spans="1:22" x14ac:dyDescent="0.25">
      <c r="A4040">
        <v>28832</v>
      </c>
      <c r="B4040" s="3" t="s">
        <v>798</v>
      </c>
      <c r="C4040">
        <v>46</v>
      </c>
      <c r="D4040" s="3" t="s">
        <v>139</v>
      </c>
      <c r="E4040" t="s">
        <v>73</v>
      </c>
      <c r="F4040" s="4">
        <v>1500.84</v>
      </c>
      <c r="G4040">
        <v>0.1</v>
      </c>
      <c r="H4040" s="5">
        <v>91.56</v>
      </c>
      <c r="I4040" s="5">
        <v>35.89</v>
      </c>
      <c r="J4040" t="s">
        <v>63</v>
      </c>
      <c r="K4040" s="6">
        <v>14.72</v>
      </c>
      <c r="L4040" t="s">
        <v>2897</v>
      </c>
      <c r="M4040" t="s">
        <v>2864</v>
      </c>
      <c r="N4040" t="s">
        <v>43</v>
      </c>
      <c r="O4040" t="s">
        <v>27</v>
      </c>
      <c r="P4040" t="s">
        <v>90</v>
      </c>
      <c r="Q4040" t="s">
        <v>41</v>
      </c>
      <c r="R4040" s="11">
        <v>0.4</v>
      </c>
      <c r="V4040"/>
    </row>
    <row r="4041" spans="1:22" x14ac:dyDescent="0.25">
      <c r="A4041">
        <v>28832</v>
      </c>
      <c r="B4041" s="3" t="s">
        <v>798</v>
      </c>
      <c r="C4041">
        <v>45</v>
      </c>
      <c r="D4041" s="3" t="s">
        <v>800</v>
      </c>
      <c r="E4041" t="s">
        <v>73</v>
      </c>
      <c r="F4041" s="4">
        <v>98.64</v>
      </c>
      <c r="G4041">
        <v>0.03</v>
      </c>
      <c r="H4041" s="5">
        <v>-9.36</v>
      </c>
      <c r="I4041" s="5">
        <v>2.08</v>
      </c>
      <c r="J4041" t="s">
        <v>23</v>
      </c>
      <c r="K4041" s="6">
        <v>1.49</v>
      </c>
      <c r="L4041" t="s">
        <v>2897</v>
      </c>
      <c r="M4041" t="s">
        <v>2864</v>
      </c>
      <c r="N4041" t="s">
        <v>43</v>
      </c>
      <c r="O4041" t="s">
        <v>27</v>
      </c>
      <c r="P4041" t="s">
        <v>39</v>
      </c>
      <c r="Q4041" t="s">
        <v>41</v>
      </c>
      <c r="R4041" s="11">
        <v>0.38</v>
      </c>
      <c r="V4041"/>
    </row>
    <row r="4042" spans="1:22" x14ac:dyDescent="0.25">
      <c r="A4042">
        <v>28835</v>
      </c>
      <c r="B4042" s="3" t="s">
        <v>1554</v>
      </c>
      <c r="C4042">
        <v>1</v>
      </c>
      <c r="D4042" s="3">
        <v>40943</v>
      </c>
      <c r="E4042" t="s">
        <v>48</v>
      </c>
      <c r="F4042" s="4">
        <v>184.18</v>
      </c>
      <c r="G4042">
        <v>0.08</v>
      </c>
      <c r="H4042" s="5">
        <v>-112.44</v>
      </c>
      <c r="I4042" s="5">
        <v>178.47</v>
      </c>
      <c r="J4042" t="s">
        <v>23</v>
      </c>
      <c r="K4042" s="6">
        <v>19.989999999999998</v>
      </c>
      <c r="L4042" t="s">
        <v>2500</v>
      </c>
      <c r="M4042" t="s">
        <v>2401</v>
      </c>
      <c r="N4042" t="s">
        <v>26</v>
      </c>
      <c r="O4042" t="s">
        <v>27</v>
      </c>
      <c r="P4042" t="s">
        <v>28</v>
      </c>
      <c r="Q4042" t="s">
        <v>41</v>
      </c>
      <c r="R4042" s="11">
        <v>0.55000000000000004</v>
      </c>
      <c r="V4042"/>
    </row>
    <row r="4043" spans="1:22" x14ac:dyDescent="0.25">
      <c r="A4043">
        <v>28836</v>
      </c>
      <c r="B4043" s="3" t="s">
        <v>978</v>
      </c>
      <c r="C4043">
        <v>50</v>
      </c>
      <c r="D4043" s="3" t="s">
        <v>561</v>
      </c>
      <c r="E4043" t="s">
        <v>32</v>
      </c>
      <c r="F4043" s="4">
        <v>8221.2934999999998</v>
      </c>
      <c r="G4043">
        <v>0.06</v>
      </c>
      <c r="H4043" s="5">
        <v>2342.21</v>
      </c>
      <c r="I4043" s="5">
        <v>195.99</v>
      </c>
      <c r="J4043" t="s">
        <v>23</v>
      </c>
      <c r="K4043" s="6">
        <v>4.2</v>
      </c>
      <c r="L4043" t="s">
        <v>859</v>
      </c>
      <c r="M4043" t="s">
        <v>806</v>
      </c>
      <c r="N4043" t="s">
        <v>43</v>
      </c>
      <c r="O4043" t="s">
        <v>44</v>
      </c>
      <c r="P4043" t="s">
        <v>45</v>
      </c>
      <c r="Q4043" t="s">
        <v>41</v>
      </c>
      <c r="R4043" s="11">
        <v>0.6</v>
      </c>
      <c r="V4043"/>
    </row>
    <row r="4044" spans="1:22" x14ac:dyDescent="0.25">
      <c r="A4044">
        <v>28836</v>
      </c>
      <c r="B4044" s="3" t="s">
        <v>978</v>
      </c>
      <c r="C4044">
        <v>7</v>
      </c>
      <c r="D4044" s="3" t="s">
        <v>880</v>
      </c>
      <c r="E4044" t="s">
        <v>32</v>
      </c>
      <c r="F4044" s="4">
        <v>1158.26</v>
      </c>
      <c r="G4044">
        <v>0.06</v>
      </c>
      <c r="H4044" s="5">
        <v>170.08</v>
      </c>
      <c r="I4044" s="5">
        <v>172.99</v>
      </c>
      <c r="J4044" t="s">
        <v>23</v>
      </c>
      <c r="K4044" s="6">
        <v>19.989999999999998</v>
      </c>
      <c r="L4044" t="s">
        <v>859</v>
      </c>
      <c r="M4044" t="s">
        <v>806</v>
      </c>
      <c r="N4044" t="s">
        <v>43</v>
      </c>
      <c r="O4044" t="s">
        <v>27</v>
      </c>
      <c r="P4044" t="s">
        <v>39</v>
      </c>
      <c r="Q4044" t="s">
        <v>41</v>
      </c>
      <c r="R4044" s="11">
        <v>0.39</v>
      </c>
      <c r="V4044"/>
    </row>
    <row r="4045" spans="1:22" x14ac:dyDescent="0.25">
      <c r="A4045">
        <v>28839</v>
      </c>
      <c r="B4045" s="3" t="s">
        <v>708</v>
      </c>
      <c r="C4045">
        <v>30</v>
      </c>
      <c r="D4045" s="3" t="s">
        <v>1220</v>
      </c>
      <c r="E4045" t="s">
        <v>22</v>
      </c>
      <c r="F4045" s="4">
        <v>102.95</v>
      </c>
      <c r="G4045">
        <v>0.06</v>
      </c>
      <c r="H4045" s="5">
        <v>-175.86</v>
      </c>
      <c r="I4045" s="5">
        <v>3.34</v>
      </c>
      <c r="J4045" t="s">
        <v>63</v>
      </c>
      <c r="K4045" s="6">
        <v>7.49</v>
      </c>
      <c r="L4045" t="s">
        <v>271</v>
      </c>
      <c r="M4045" t="s">
        <v>1124</v>
      </c>
      <c r="N4045" t="s">
        <v>26</v>
      </c>
      <c r="O4045" t="s">
        <v>27</v>
      </c>
      <c r="P4045" t="s">
        <v>117</v>
      </c>
      <c r="Q4045" t="s">
        <v>79</v>
      </c>
      <c r="R4045" s="11">
        <v>0.54</v>
      </c>
      <c r="V4045"/>
    </row>
    <row r="4046" spans="1:22" x14ac:dyDescent="0.25">
      <c r="A4046">
        <v>28867</v>
      </c>
      <c r="B4046" s="3" t="s">
        <v>2165</v>
      </c>
      <c r="C4046">
        <v>43</v>
      </c>
      <c r="D4046" s="3" t="s">
        <v>579</v>
      </c>
      <c r="E4046" t="s">
        <v>73</v>
      </c>
      <c r="F4046" s="4">
        <v>866.73</v>
      </c>
      <c r="G4046">
        <v>0.1</v>
      </c>
      <c r="H4046" s="5">
        <v>-199.98</v>
      </c>
      <c r="I4046" s="5">
        <v>20.97</v>
      </c>
      <c r="J4046" t="s">
        <v>23</v>
      </c>
      <c r="K4046" s="6">
        <v>6.5</v>
      </c>
      <c r="L4046" t="s">
        <v>2813</v>
      </c>
      <c r="M4046" t="s">
        <v>1078</v>
      </c>
      <c r="N4046" t="s">
        <v>43</v>
      </c>
      <c r="O4046" t="s">
        <v>44</v>
      </c>
      <c r="P4046" t="s">
        <v>81</v>
      </c>
      <c r="Q4046" t="s">
        <v>41</v>
      </c>
      <c r="R4046" s="11">
        <v>0.78</v>
      </c>
      <c r="V4046"/>
    </row>
    <row r="4047" spans="1:22" x14ac:dyDescent="0.25">
      <c r="A4047">
        <v>28867</v>
      </c>
      <c r="B4047" s="3" t="s">
        <v>2165</v>
      </c>
      <c r="C4047">
        <v>6</v>
      </c>
      <c r="D4047" s="3" t="s">
        <v>579</v>
      </c>
      <c r="E4047" t="s">
        <v>73</v>
      </c>
      <c r="F4047" s="4">
        <v>642.41999999999996</v>
      </c>
      <c r="G4047">
        <v>0.03</v>
      </c>
      <c r="H4047" s="5">
        <v>80.010000000000005</v>
      </c>
      <c r="I4047" s="5">
        <v>104.85</v>
      </c>
      <c r="J4047" t="s">
        <v>23</v>
      </c>
      <c r="K4047" s="6">
        <v>19.989999999999998</v>
      </c>
      <c r="L4047" t="s">
        <v>2813</v>
      </c>
      <c r="M4047" t="s">
        <v>1078</v>
      </c>
      <c r="N4047" t="s">
        <v>43</v>
      </c>
      <c r="O4047" t="s">
        <v>27</v>
      </c>
      <c r="P4047" t="s">
        <v>70</v>
      </c>
      <c r="Q4047" t="s">
        <v>41</v>
      </c>
      <c r="R4047" s="11">
        <v>0.37</v>
      </c>
      <c r="V4047"/>
    </row>
    <row r="4048" spans="1:22" x14ac:dyDescent="0.25">
      <c r="A4048">
        <v>28867</v>
      </c>
      <c r="B4048" s="3" t="s">
        <v>2165</v>
      </c>
      <c r="C4048">
        <v>26</v>
      </c>
      <c r="D4048" s="3" t="s">
        <v>1528</v>
      </c>
      <c r="E4048" t="s">
        <v>73</v>
      </c>
      <c r="F4048" s="4">
        <v>2169.7525000000001</v>
      </c>
      <c r="G4048">
        <v>0.02</v>
      </c>
      <c r="H4048" s="5">
        <v>374.75</v>
      </c>
      <c r="I4048" s="5">
        <v>95.99</v>
      </c>
      <c r="J4048" t="s">
        <v>23</v>
      </c>
      <c r="K4048" s="6">
        <v>8.99</v>
      </c>
      <c r="L4048" t="s">
        <v>2813</v>
      </c>
      <c r="M4048" t="s">
        <v>1078</v>
      </c>
      <c r="N4048" t="s">
        <v>43</v>
      </c>
      <c r="O4048" t="s">
        <v>44</v>
      </c>
      <c r="P4048" t="s">
        <v>45</v>
      </c>
      <c r="Q4048" t="s">
        <v>41</v>
      </c>
      <c r="R4048" s="11">
        <v>0.56999999999999995</v>
      </c>
      <c r="V4048"/>
    </row>
    <row r="4049" spans="1:22" x14ac:dyDescent="0.25">
      <c r="A4049">
        <v>28868</v>
      </c>
      <c r="B4049" s="3">
        <v>41033</v>
      </c>
      <c r="C4049">
        <v>30</v>
      </c>
      <c r="D4049" s="3">
        <v>41064</v>
      </c>
      <c r="E4049" t="s">
        <v>32</v>
      </c>
      <c r="F4049" s="4">
        <v>204.49</v>
      </c>
      <c r="G4049">
        <v>0.05</v>
      </c>
      <c r="H4049" s="5">
        <v>-142.30000000000001</v>
      </c>
      <c r="I4049" s="5">
        <v>6.48</v>
      </c>
      <c r="J4049" t="s">
        <v>23</v>
      </c>
      <c r="K4049" s="6">
        <v>8.73</v>
      </c>
      <c r="L4049" t="s">
        <v>1283</v>
      </c>
      <c r="M4049" t="s">
        <v>1124</v>
      </c>
      <c r="N4049" t="s">
        <v>26</v>
      </c>
      <c r="O4049" t="s">
        <v>27</v>
      </c>
      <c r="P4049" t="s">
        <v>70</v>
      </c>
      <c r="Q4049" t="s">
        <v>41</v>
      </c>
      <c r="R4049" s="11">
        <v>0.37</v>
      </c>
      <c r="V4049"/>
    </row>
    <row r="4050" spans="1:22" x14ac:dyDescent="0.25">
      <c r="A4050">
        <v>28870</v>
      </c>
      <c r="B4050" s="3">
        <v>40827</v>
      </c>
      <c r="C4050">
        <v>27</v>
      </c>
      <c r="D4050" s="3">
        <v>40858</v>
      </c>
      <c r="E4050" t="s">
        <v>32</v>
      </c>
      <c r="F4050" s="4">
        <v>1154.8900000000001</v>
      </c>
      <c r="G4050">
        <v>0.03</v>
      </c>
      <c r="H4050" s="5">
        <v>66.36</v>
      </c>
      <c r="I4050" s="5">
        <v>40.98</v>
      </c>
      <c r="J4050" t="s">
        <v>23</v>
      </c>
      <c r="K4050" s="6">
        <v>6.5</v>
      </c>
      <c r="L4050" t="s">
        <v>537</v>
      </c>
      <c r="M4050" t="s">
        <v>1078</v>
      </c>
      <c r="N4050" t="s">
        <v>43</v>
      </c>
      <c r="O4050" t="s">
        <v>44</v>
      </c>
      <c r="P4050" t="s">
        <v>81</v>
      </c>
      <c r="Q4050" t="s">
        <v>41</v>
      </c>
      <c r="R4050" s="11">
        <v>0.64</v>
      </c>
      <c r="V4050"/>
    </row>
    <row r="4051" spans="1:22" x14ac:dyDescent="0.25">
      <c r="A4051">
        <v>28870</v>
      </c>
      <c r="B4051" s="3">
        <v>40827</v>
      </c>
      <c r="C4051">
        <v>35</v>
      </c>
      <c r="D4051" s="3" t="s">
        <v>538</v>
      </c>
      <c r="E4051" t="s">
        <v>32</v>
      </c>
      <c r="F4051" s="4">
        <v>3310.9454999999998</v>
      </c>
      <c r="G4051">
        <v>0.05</v>
      </c>
      <c r="H4051" s="5">
        <v>822.4</v>
      </c>
      <c r="I4051" s="5">
        <v>115.99</v>
      </c>
      <c r="J4051" t="s">
        <v>23</v>
      </c>
      <c r="K4051" s="6">
        <v>2.5</v>
      </c>
      <c r="L4051" t="s">
        <v>537</v>
      </c>
      <c r="M4051" t="s">
        <v>233</v>
      </c>
      <c r="N4051" t="s">
        <v>43</v>
      </c>
      <c r="O4051" t="s">
        <v>44</v>
      </c>
      <c r="P4051" t="s">
        <v>45</v>
      </c>
      <c r="Q4051" t="s">
        <v>41</v>
      </c>
      <c r="R4051" s="11">
        <v>0.56999999999999995</v>
      </c>
      <c r="V4051"/>
    </row>
    <row r="4052" spans="1:22" x14ac:dyDescent="0.25">
      <c r="A4052">
        <v>28871</v>
      </c>
      <c r="B4052" s="3" t="s">
        <v>102</v>
      </c>
      <c r="C4052">
        <v>10</v>
      </c>
      <c r="D4052" s="3" t="s">
        <v>102</v>
      </c>
      <c r="E4052" t="s">
        <v>32</v>
      </c>
      <c r="F4052" s="4">
        <v>55.02</v>
      </c>
      <c r="G4052">
        <v>0.08</v>
      </c>
      <c r="H4052" s="5">
        <v>-56.12</v>
      </c>
      <c r="I4052" s="5">
        <v>5.0199999999999996</v>
      </c>
      <c r="J4052" t="s">
        <v>23</v>
      </c>
      <c r="K4052" s="6">
        <v>5.14</v>
      </c>
      <c r="L4052" t="s">
        <v>83</v>
      </c>
      <c r="M4052" t="s">
        <v>233</v>
      </c>
      <c r="N4052" t="s">
        <v>26</v>
      </c>
      <c r="O4052" t="s">
        <v>44</v>
      </c>
      <c r="P4052" t="s">
        <v>81</v>
      </c>
      <c r="Q4052" t="s">
        <v>56</v>
      </c>
      <c r="R4052" s="11">
        <v>0.79</v>
      </c>
      <c r="V4052"/>
    </row>
    <row r="4053" spans="1:22" x14ac:dyDescent="0.25">
      <c r="A4053">
        <v>28897</v>
      </c>
      <c r="B4053" s="3" t="s">
        <v>562</v>
      </c>
      <c r="C4053">
        <v>35</v>
      </c>
      <c r="D4053" s="3" t="s">
        <v>535</v>
      </c>
      <c r="E4053" t="s">
        <v>73</v>
      </c>
      <c r="F4053" s="4">
        <v>146.15</v>
      </c>
      <c r="G4053">
        <v>0.02</v>
      </c>
      <c r="H4053" s="5">
        <v>-180.26</v>
      </c>
      <c r="I4053" s="5">
        <v>4.0599999999999996</v>
      </c>
      <c r="J4053" t="s">
        <v>23</v>
      </c>
      <c r="K4053" s="6">
        <v>6.89</v>
      </c>
      <c r="L4053" t="s">
        <v>1985</v>
      </c>
      <c r="M4053" t="s">
        <v>1797</v>
      </c>
      <c r="N4053" t="s">
        <v>35</v>
      </c>
      <c r="O4053" t="s">
        <v>27</v>
      </c>
      <c r="P4053" t="s">
        <v>36</v>
      </c>
      <c r="Q4053" t="s">
        <v>41</v>
      </c>
      <c r="R4053" s="11">
        <v>0.6</v>
      </c>
      <c r="V4053"/>
    </row>
    <row r="4054" spans="1:22" x14ac:dyDescent="0.25">
      <c r="A4054">
        <v>28897</v>
      </c>
      <c r="B4054" s="3" t="s">
        <v>562</v>
      </c>
      <c r="C4054">
        <v>14</v>
      </c>
      <c r="D4054" s="3" t="s">
        <v>535</v>
      </c>
      <c r="E4054" t="s">
        <v>73</v>
      </c>
      <c r="F4054" s="4">
        <v>877.47</v>
      </c>
      <c r="G4054">
        <v>7.0000000000000007E-2</v>
      </c>
      <c r="H4054" s="5">
        <v>151.24</v>
      </c>
      <c r="I4054" s="5">
        <v>60.98</v>
      </c>
      <c r="J4054" t="s">
        <v>23</v>
      </c>
      <c r="K4054" s="6">
        <v>19.989999999999998</v>
      </c>
      <c r="L4054" t="s">
        <v>1985</v>
      </c>
      <c r="M4054" t="s">
        <v>1797</v>
      </c>
      <c r="N4054" t="s">
        <v>35</v>
      </c>
      <c r="O4054" t="s">
        <v>27</v>
      </c>
      <c r="P4054" t="s">
        <v>90</v>
      </c>
      <c r="Q4054" t="s">
        <v>41</v>
      </c>
      <c r="R4054" s="11">
        <v>0.38</v>
      </c>
      <c r="V4054"/>
    </row>
    <row r="4055" spans="1:22" x14ac:dyDescent="0.25">
      <c r="A4055">
        <v>28898</v>
      </c>
      <c r="B4055" s="3" t="s">
        <v>155</v>
      </c>
      <c r="C4055">
        <v>44</v>
      </c>
      <c r="D4055" s="3" t="s">
        <v>155</v>
      </c>
      <c r="E4055" t="s">
        <v>22</v>
      </c>
      <c r="F4055" s="4">
        <v>246</v>
      </c>
      <c r="G4055">
        <v>0.1</v>
      </c>
      <c r="H4055" s="5">
        <v>-207.36</v>
      </c>
      <c r="I4055" s="5">
        <v>5.78</v>
      </c>
      <c r="J4055" t="s">
        <v>23</v>
      </c>
      <c r="K4055" s="6">
        <v>7.96</v>
      </c>
      <c r="L4055" t="s">
        <v>1458</v>
      </c>
      <c r="M4055" t="s">
        <v>1124</v>
      </c>
      <c r="N4055" t="s">
        <v>43</v>
      </c>
      <c r="O4055" t="s">
        <v>27</v>
      </c>
      <c r="P4055" t="s">
        <v>70</v>
      </c>
      <c r="Q4055" t="s">
        <v>41</v>
      </c>
      <c r="R4055" s="11">
        <v>0.36</v>
      </c>
      <c r="V4055"/>
    </row>
    <row r="4056" spans="1:22" x14ac:dyDescent="0.25">
      <c r="A4056">
        <v>28899</v>
      </c>
      <c r="B4056" s="3" t="s">
        <v>1290</v>
      </c>
      <c r="C4056">
        <v>27</v>
      </c>
      <c r="D4056" s="3" t="s">
        <v>1496</v>
      </c>
      <c r="E4056" t="s">
        <v>22</v>
      </c>
      <c r="F4056" s="4">
        <v>4488.2635</v>
      </c>
      <c r="G4056">
        <v>0.06</v>
      </c>
      <c r="H4056" s="5">
        <v>750.55</v>
      </c>
      <c r="I4056" s="5">
        <v>205.99</v>
      </c>
      <c r="J4056" t="s">
        <v>23</v>
      </c>
      <c r="K4056" s="6">
        <v>5</v>
      </c>
      <c r="L4056" t="s">
        <v>2812</v>
      </c>
      <c r="M4056" t="s">
        <v>1078</v>
      </c>
      <c r="N4056" t="s">
        <v>35</v>
      </c>
      <c r="O4056" t="s">
        <v>44</v>
      </c>
      <c r="P4056" t="s">
        <v>45</v>
      </c>
      <c r="Q4056" t="s">
        <v>41</v>
      </c>
      <c r="R4056" s="11">
        <v>0.59</v>
      </c>
      <c r="V4056"/>
    </row>
    <row r="4057" spans="1:22" x14ac:dyDescent="0.25">
      <c r="A4057">
        <v>28901</v>
      </c>
      <c r="B4057" s="3">
        <v>41219</v>
      </c>
      <c r="C4057">
        <v>23</v>
      </c>
      <c r="D4057" s="3">
        <v>41249</v>
      </c>
      <c r="E4057" t="s">
        <v>32</v>
      </c>
      <c r="F4057" s="4">
        <v>871.32</v>
      </c>
      <c r="G4057">
        <v>0.1</v>
      </c>
      <c r="H4057" s="5">
        <v>315.16000000000003</v>
      </c>
      <c r="I4057" s="5">
        <v>40.99</v>
      </c>
      <c r="J4057" t="s">
        <v>23</v>
      </c>
      <c r="K4057" s="6">
        <v>5.86</v>
      </c>
      <c r="L4057" t="s">
        <v>1404</v>
      </c>
      <c r="M4057" t="s">
        <v>1124</v>
      </c>
      <c r="N4057" t="s">
        <v>26</v>
      </c>
      <c r="O4057" t="s">
        <v>27</v>
      </c>
      <c r="P4057" t="s">
        <v>70</v>
      </c>
      <c r="Q4057" t="s">
        <v>41</v>
      </c>
      <c r="R4057" s="11">
        <v>0.36</v>
      </c>
      <c r="V4057"/>
    </row>
    <row r="4058" spans="1:22" x14ac:dyDescent="0.25">
      <c r="A4058">
        <v>28928</v>
      </c>
      <c r="B4058" s="3" t="s">
        <v>930</v>
      </c>
      <c r="C4058">
        <v>3</v>
      </c>
      <c r="D4058" s="3">
        <v>40214</v>
      </c>
      <c r="E4058" t="s">
        <v>22</v>
      </c>
      <c r="F4058" s="4">
        <v>185.16</v>
      </c>
      <c r="G4058">
        <v>0.02</v>
      </c>
      <c r="H4058" s="5">
        <v>-49.34</v>
      </c>
      <c r="I4058" s="5">
        <v>59.98</v>
      </c>
      <c r="J4058" t="s">
        <v>23</v>
      </c>
      <c r="K4058" s="6">
        <v>3.99</v>
      </c>
      <c r="L4058" t="s">
        <v>2726</v>
      </c>
      <c r="M4058" t="s">
        <v>1078</v>
      </c>
      <c r="N4058" t="s">
        <v>43</v>
      </c>
      <c r="O4058" t="s">
        <v>27</v>
      </c>
      <c r="P4058" t="s">
        <v>36</v>
      </c>
      <c r="Q4058" t="s">
        <v>41</v>
      </c>
      <c r="R4058" s="11">
        <v>0.56999999999999995</v>
      </c>
      <c r="V4058"/>
    </row>
    <row r="4059" spans="1:22" x14ac:dyDescent="0.25">
      <c r="A4059">
        <v>28928</v>
      </c>
      <c r="B4059" s="3" t="s">
        <v>930</v>
      </c>
      <c r="C4059">
        <v>46</v>
      </c>
      <c r="D4059" s="3">
        <v>40214</v>
      </c>
      <c r="E4059" t="s">
        <v>22</v>
      </c>
      <c r="F4059" s="4">
        <v>1397.383</v>
      </c>
      <c r="G4059">
        <v>0.01</v>
      </c>
      <c r="H4059" s="5">
        <v>-135.86000000000001</v>
      </c>
      <c r="I4059" s="5">
        <v>35.99</v>
      </c>
      <c r="J4059" t="s">
        <v>23</v>
      </c>
      <c r="K4059" s="6">
        <v>5</v>
      </c>
      <c r="L4059" t="s">
        <v>2726</v>
      </c>
      <c r="M4059" t="s">
        <v>1078</v>
      </c>
      <c r="N4059" t="s">
        <v>43</v>
      </c>
      <c r="O4059" t="s">
        <v>44</v>
      </c>
      <c r="P4059" t="s">
        <v>45</v>
      </c>
      <c r="Q4059" t="s">
        <v>79</v>
      </c>
      <c r="R4059" s="11">
        <v>0.82</v>
      </c>
      <c r="V4059"/>
    </row>
    <row r="4060" spans="1:22" x14ac:dyDescent="0.25">
      <c r="A4060">
        <v>28928</v>
      </c>
      <c r="B4060" s="3" t="s">
        <v>930</v>
      </c>
      <c r="C4060">
        <v>22</v>
      </c>
      <c r="D4060" s="3" t="s">
        <v>930</v>
      </c>
      <c r="E4060" t="s">
        <v>22</v>
      </c>
      <c r="F4060" s="4">
        <v>5144.9399999999996</v>
      </c>
      <c r="G4060">
        <v>0.09</v>
      </c>
      <c r="H4060" s="5">
        <v>729.06</v>
      </c>
      <c r="I4060" s="5">
        <v>256.99</v>
      </c>
      <c r="J4060" t="s">
        <v>23</v>
      </c>
      <c r="K4060" s="6">
        <v>11.25</v>
      </c>
      <c r="L4060" t="s">
        <v>2726</v>
      </c>
      <c r="M4060" t="s">
        <v>1078</v>
      </c>
      <c r="N4060" t="s">
        <v>43</v>
      </c>
      <c r="O4060" t="s">
        <v>44</v>
      </c>
      <c r="P4060" t="s">
        <v>81</v>
      </c>
      <c r="Q4060" t="s">
        <v>41</v>
      </c>
      <c r="R4060" s="11">
        <v>0.51</v>
      </c>
      <c r="V4060"/>
    </row>
    <row r="4061" spans="1:22" x14ac:dyDescent="0.25">
      <c r="A4061">
        <v>28929</v>
      </c>
      <c r="B4061" s="3">
        <v>41162</v>
      </c>
      <c r="C4061">
        <v>37</v>
      </c>
      <c r="D4061" s="3">
        <v>41192</v>
      </c>
      <c r="E4061" t="s">
        <v>73</v>
      </c>
      <c r="F4061" s="4">
        <v>230.97</v>
      </c>
      <c r="G4061">
        <v>0.08</v>
      </c>
      <c r="H4061" s="5">
        <v>-173.73</v>
      </c>
      <c r="I4061" s="5">
        <v>6.48</v>
      </c>
      <c r="J4061" t="s">
        <v>23</v>
      </c>
      <c r="K4061" s="6">
        <v>8.19</v>
      </c>
      <c r="L4061" t="s">
        <v>2828</v>
      </c>
      <c r="M4061" t="s">
        <v>1078</v>
      </c>
      <c r="N4061" t="s">
        <v>43</v>
      </c>
      <c r="O4061" t="s">
        <v>27</v>
      </c>
      <c r="P4061" t="s">
        <v>70</v>
      </c>
      <c r="Q4061" t="s">
        <v>41</v>
      </c>
      <c r="R4061" s="11">
        <v>0.37</v>
      </c>
      <c r="V4061"/>
    </row>
    <row r="4062" spans="1:22" x14ac:dyDescent="0.25">
      <c r="A4062">
        <v>28929</v>
      </c>
      <c r="B4062" s="3">
        <v>41162</v>
      </c>
      <c r="C4062">
        <v>46</v>
      </c>
      <c r="D4062" s="3">
        <v>41223</v>
      </c>
      <c r="E4062" t="s">
        <v>73</v>
      </c>
      <c r="F4062" s="4">
        <v>723.17</v>
      </c>
      <c r="G4062">
        <v>0.09</v>
      </c>
      <c r="H4062" s="5">
        <v>-154.11000000000001</v>
      </c>
      <c r="I4062" s="5">
        <v>16.98</v>
      </c>
      <c r="J4062" t="s">
        <v>23</v>
      </c>
      <c r="K4062" s="6">
        <v>12.39</v>
      </c>
      <c r="L4062" t="s">
        <v>2828</v>
      </c>
      <c r="M4062" t="s">
        <v>1078</v>
      </c>
      <c r="N4062" t="s">
        <v>43</v>
      </c>
      <c r="O4062" t="s">
        <v>27</v>
      </c>
      <c r="P4062" t="s">
        <v>90</v>
      </c>
      <c r="Q4062" t="s">
        <v>41</v>
      </c>
      <c r="R4062" s="11">
        <v>0.35</v>
      </c>
      <c r="V4062"/>
    </row>
    <row r="4063" spans="1:22" x14ac:dyDescent="0.25">
      <c r="A4063">
        <v>28932</v>
      </c>
      <c r="B4063" s="3" t="s">
        <v>1450</v>
      </c>
      <c r="C4063">
        <v>24</v>
      </c>
      <c r="D4063" s="3" t="s">
        <v>1450</v>
      </c>
      <c r="E4063" t="s">
        <v>22</v>
      </c>
      <c r="F4063" s="4">
        <v>269.57</v>
      </c>
      <c r="G4063">
        <v>0</v>
      </c>
      <c r="H4063" s="5">
        <v>33.47</v>
      </c>
      <c r="I4063" s="5">
        <v>10.4</v>
      </c>
      <c r="J4063" t="s">
        <v>63</v>
      </c>
      <c r="K4063" s="6">
        <v>5.4</v>
      </c>
      <c r="L4063" t="s">
        <v>2078</v>
      </c>
      <c r="M4063" t="s">
        <v>1797</v>
      </c>
      <c r="N4063" t="s">
        <v>35</v>
      </c>
      <c r="O4063" t="s">
        <v>53</v>
      </c>
      <c r="P4063" t="s">
        <v>54</v>
      </c>
      <c r="Q4063" t="s">
        <v>56</v>
      </c>
      <c r="R4063" s="11">
        <v>0.51</v>
      </c>
      <c r="V4063"/>
    </row>
    <row r="4064" spans="1:22" x14ac:dyDescent="0.25">
      <c r="A4064">
        <v>28932</v>
      </c>
      <c r="B4064" s="3" t="s">
        <v>1450</v>
      </c>
      <c r="C4064">
        <v>18</v>
      </c>
      <c r="D4064" s="3" t="s">
        <v>1211</v>
      </c>
      <c r="E4064" t="s">
        <v>22</v>
      </c>
      <c r="F4064" s="4">
        <v>98.94</v>
      </c>
      <c r="G4064">
        <v>0.1</v>
      </c>
      <c r="H4064" s="5">
        <v>-12.59</v>
      </c>
      <c r="I4064" s="5">
        <v>5.85</v>
      </c>
      <c r="J4064" t="s">
        <v>23</v>
      </c>
      <c r="K4064" s="6">
        <v>2.27</v>
      </c>
      <c r="L4064" t="s">
        <v>2078</v>
      </c>
      <c r="M4064" t="s">
        <v>1797</v>
      </c>
      <c r="N4064" t="s">
        <v>35</v>
      </c>
      <c r="O4064" t="s">
        <v>27</v>
      </c>
      <c r="P4064" t="s">
        <v>117</v>
      </c>
      <c r="Q4064" t="s">
        <v>79</v>
      </c>
      <c r="R4064" s="11">
        <v>0.56000000000000005</v>
      </c>
      <c r="V4064"/>
    </row>
    <row r="4065" spans="1:22" x14ac:dyDescent="0.25">
      <c r="A4065">
        <v>28933</v>
      </c>
      <c r="B4065" s="3">
        <v>40063</v>
      </c>
      <c r="C4065">
        <v>1</v>
      </c>
      <c r="D4065" s="3">
        <v>40093</v>
      </c>
      <c r="E4065" t="s">
        <v>94</v>
      </c>
      <c r="F4065" s="4">
        <v>11.16</v>
      </c>
      <c r="G4065">
        <v>0.01</v>
      </c>
      <c r="H4065" s="5">
        <v>-7.25</v>
      </c>
      <c r="I4065" s="5">
        <v>5.58</v>
      </c>
      <c r="J4065" t="s">
        <v>23</v>
      </c>
      <c r="K4065" s="6">
        <v>5.3</v>
      </c>
      <c r="L4065" t="s">
        <v>2318</v>
      </c>
      <c r="M4065" t="s">
        <v>2864</v>
      </c>
      <c r="N4065" t="s">
        <v>43</v>
      </c>
      <c r="O4065" t="s">
        <v>27</v>
      </c>
      <c r="P4065" t="s">
        <v>90</v>
      </c>
      <c r="Q4065" t="s">
        <v>41</v>
      </c>
      <c r="R4065" s="11">
        <v>0.35</v>
      </c>
      <c r="V4065"/>
    </row>
    <row r="4066" spans="1:22" x14ac:dyDescent="0.25">
      <c r="A4066">
        <v>28933</v>
      </c>
      <c r="B4066" s="3">
        <v>40063</v>
      </c>
      <c r="C4066">
        <v>38</v>
      </c>
      <c r="D4066" s="3">
        <v>40093</v>
      </c>
      <c r="E4066" t="s">
        <v>94</v>
      </c>
      <c r="F4066" s="4">
        <v>156.19999999999999</v>
      </c>
      <c r="G4066">
        <v>0.03</v>
      </c>
      <c r="H4066" s="5">
        <v>43</v>
      </c>
      <c r="I4066" s="5">
        <v>3.98</v>
      </c>
      <c r="J4066" t="s">
        <v>23</v>
      </c>
      <c r="K4066" s="6">
        <v>0.7</v>
      </c>
      <c r="L4066" t="s">
        <v>2318</v>
      </c>
      <c r="M4066" t="s">
        <v>2864</v>
      </c>
      <c r="N4066" t="s">
        <v>43</v>
      </c>
      <c r="O4066" t="s">
        <v>27</v>
      </c>
      <c r="P4066" t="s">
        <v>117</v>
      </c>
      <c r="Q4066" t="s">
        <v>79</v>
      </c>
      <c r="R4066" s="11">
        <v>0.52</v>
      </c>
      <c r="V4066"/>
    </row>
    <row r="4067" spans="1:22" x14ac:dyDescent="0.25">
      <c r="A4067">
        <v>28934</v>
      </c>
      <c r="B4067" s="3" t="s">
        <v>683</v>
      </c>
      <c r="C4067">
        <v>12</v>
      </c>
      <c r="D4067" s="3" t="s">
        <v>275</v>
      </c>
      <c r="E4067" t="s">
        <v>73</v>
      </c>
      <c r="F4067" s="4">
        <v>1272.3499999999999</v>
      </c>
      <c r="G4067">
        <v>0</v>
      </c>
      <c r="H4067" s="5">
        <v>297.57</v>
      </c>
      <c r="I4067" s="5">
        <v>100.98</v>
      </c>
      <c r="J4067" t="s">
        <v>23</v>
      </c>
      <c r="K4067" s="6">
        <v>7.18</v>
      </c>
      <c r="L4067" t="s">
        <v>2978</v>
      </c>
      <c r="M4067" t="s">
        <v>1124</v>
      </c>
      <c r="N4067" t="s">
        <v>35</v>
      </c>
      <c r="O4067" t="s">
        <v>44</v>
      </c>
      <c r="P4067" t="s">
        <v>81</v>
      </c>
      <c r="Q4067" t="s">
        <v>41</v>
      </c>
      <c r="R4067" s="11">
        <v>0.4</v>
      </c>
      <c r="V4067"/>
    </row>
    <row r="4068" spans="1:22" x14ac:dyDescent="0.25">
      <c r="A4068">
        <v>28934</v>
      </c>
      <c r="B4068" s="3" t="s">
        <v>683</v>
      </c>
      <c r="C4068">
        <v>26</v>
      </c>
      <c r="D4068" s="3" t="s">
        <v>277</v>
      </c>
      <c r="E4068" t="s">
        <v>73</v>
      </c>
      <c r="F4068" s="4">
        <v>4000.35</v>
      </c>
      <c r="G4068">
        <v>7.0000000000000007E-2</v>
      </c>
      <c r="H4068" s="5">
        <v>303.39</v>
      </c>
      <c r="I4068" s="5">
        <v>160.97999999999999</v>
      </c>
      <c r="J4068" t="s">
        <v>33</v>
      </c>
      <c r="K4068" s="6">
        <v>30</v>
      </c>
      <c r="L4068" t="s">
        <v>2978</v>
      </c>
      <c r="M4068" t="s">
        <v>1124</v>
      </c>
      <c r="N4068" t="s">
        <v>35</v>
      </c>
      <c r="O4068" t="s">
        <v>53</v>
      </c>
      <c r="P4068" t="s">
        <v>142</v>
      </c>
      <c r="Q4068" t="s">
        <v>38</v>
      </c>
      <c r="R4068" s="11">
        <v>0.62</v>
      </c>
      <c r="V4068"/>
    </row>
    <row r="4069" spans="1:22" x14ac:dyDescent="0.25">
      <c r="A4069">
        <v>28934</v>
      </c>
      <c r="B4069" s="3" t="s">
        <v>683</v>
      </c>
      <c r="C4069">
        <v>26</v>
      </c>
      <c r="D4069" s="3" t="s">
        <v>277</v>
      </c>
      <c r="E4069" t="s">
        <v>73</v>
      </c>
      <c r="F4069" s="4">
        <v>3356.92</v>
      </c>
      <c r="G4069">
        <v>0</v>
      </c>
      <c r="H4069" s="5">
        <v>1555.9</v>
      </c>
      <c r="I4069" s="5">
        <v>120.97</v>
      </c>
      <c r="J4069" t="s">
        <v>63</v>
      </c>
      <c r="K4069" s="6">
        <v>7.11</v>
      </c>
      <c r="L4069" t="s">
        <v>2978</v>
      </c>
      <c r="M4069" t="s">
        <v>1124</v>
      </c>
      <c r="N4069" t="s">
        <v>35</v>
      </c>
      <c r="O4069" t="s">
        <v>44</v>
      </c>
      <c r="P4069" t="s">
        <v>296</v>
      </c>
      <c r="Q4069" t="s">
        <v>51</v>
      </c>
      <c r="R4069" s="11">
        <v>0.36</v>
      </c>
      <c r="V4069"/>
    </row>
    <row r="4070" spans="1:22" x14ac:dyDescent="0.25">
      <c r="A4070">
        <v>28963</v>
      </c>
      <c r="B4070" s="3">
        <v>40645</v>
      </c>
      <c r="C4070">
        <v>37</v>
      </c>
      <c r="D4070" s="3">
        <v>40706</v>
      </c>
      <c r="E4070" t="s">
        <v>48</v>
      </c>
      <c r="F4070" s="4">
        <v>6072.1875</v>
      </c>
      <c r="G4070">
        <v>0.09</v>
      </c>
      <c r="H4070" s="5">
        <v>1372.09</v>
      </c>
      <c r="I4070" s="5">
        <v>205.99</v>
      </c>
      <c r="J4070" t="s">
        <v>23</v>
      </c>
      <c r="K4070" s="6">
        <v>2.5</v>
      </c>
      <c r="L4070" t="s">
        <v>2803</v>
      </c>
      <c r="M4070" t="s">
        <v>1078</v>
      </c>
      <c r="N4070" t="s">
        <v>69</v>
      </c>
      <c r="O4070" t="s">
        <v>44</v>
      </c>
      <c r="P4070" t="s">
        <v>45</v>
      </c>
      <c r="Q4070" t="s">
        <v>41</v>
      </c>
      <c r="R4070" s="11">
        <v>0.59</v>
      </c>
      <c r="V4070"/>
    </row>
    <row r="4071" spans="1:22" x14ac:dyDescent="0.25">
      <c r="A4071">
        <v>28992</v>
      </c>
      <c r="B4071" s="3" t="s">
        <v>419</v>
      </c>
      <c r="C4071">
        <v>41</v>
      </c>
      <c r="D4071" s="3" t="s">
        <v>1494</v>
      </c>
      <c r="E4071" t="s">
        <v>94</v>
      </c>
      <c r="F4071" s="4">
        <v>6863.95</v>
      </c>
      <c r="G4071">
        <v>0.1</v>
      </c>
      <c r="H4071" s="5">
        <v>1662.92</v>
      </c>
      <c r="I4071" s="5">
        <v>178.47</v>
      </c>
      <c r="J4071" t="s">
        <v>63</v>
      </c>
      <c r="K4071" s="6">
        <v>19.989999999999998</v>
      </c>
      <c r="L4071" t="s">
        <v>2251</v>
      </c>
      <c r="M4071" t="s">
        <v>2401</v>
      </c>
      <c r="N4071" t="s">
        <v>35</v>
      </c>
      <c r="O4071" t="s">
        <v>27</v>
      </c>
      <c r="P4071" t="s">
        <v>28</v>
      </c>
      <c r="Q4071" t="s">
        <v>41</v>
      </c>
      <c r="R4071" s="11">
        <v>0.55000000000000004</v>
      </c>
      <c r="V4071"/>
    </row>
    <row r="4072" spans="1:22" x14ac:dyDescent="0.25">
      <c r="A4072">
        <v>28995</v>
      </c>
      <c r="B4072" s="3">
        <v>40517</v>
      </c>
      <c r="C4072">
        <v>9</v>
      </c>
      <c r="D4072" s="3" t="s">
        <v>980</v>
      </c>
      <c r="E4072" t="s">
        <v>32</v>
      </c>
      <c r="F4072" s="4">
        <v>298.52</v>
      </c>
      <c r="G4072">
        <v>0</v>
      </c>
      <c r="H4072" s="5">
        <v>73.19</v>
      </c>
      <c r="I4072" s="5">
        <v>30.98</v>
      </c>
      <c r="J4072" t="s">
        <v>23</v>
      </c>
      <c r="K4072" s="6">
        <v>5.76</v>
      </c>
      <c r="L4072" t="s">
        <v>889</v>
      </c>
      <c r="M4072" t="s">
        <v>806</v>
      </c>
      <c r="N4072" t="s">
        <v>43</v>
      </c>
      <c r="O4072" t="s">
        <v>27</v>
      </c>
      <c r="P4072" t="s">
        <v>70</v>
      </c>
      <c r="Q4072" t="s">
        <v>41</v>
      </c>
      <c r="R4072" s="11">
        <v>0.4</v>
      </c>
      <c r="V4072"/>
    </row>
    <row r="4073" spans="1:22" x14ac:dyDescent="0.25">
      <c r="A4073">
        <v>28995</v>
      </c>
      <c r="B4073" s="3">
        <v>40517</v>
      </c>
      <c r="C4073">
        <v>34</v>
      </c>
      <c r="D4073" s="3" t="s">
        <v>980</v>
      </c>
      <c r="E4073" t="s">
        <v>32</v>
      </c>
      <c r="F4073" s="4">
        <v>667.35</v>
      </c>
      <c r="G4073">
        <v>0.04</v>
      </c>
      <c r="H4073" s="5">
        <v>80.92</v>
      </c>
      <c r="I4073" s="5">
        <v>19.98</v>
      </c>
      <c r="J4073" t="s">
        <v>23</v>
      </c>
      <c r="K4073" s="6">
        <v>8.68</v>
      </c>
      <c r="L4073" t="s">
        <v>889</v>
      </c>
      <c r="M4073" t="s">
        <v>806</v>
      </c>
      <c r="N4073" t="s">
        <v>43</v>
      </c>
      <c r="O4073" t="s">
        <v>27</v>
      </c>
      <c r="P4073" t="s">
        <v>70</v>
      </c>
      <c r="Q4073" t="s">
        <v>41</v>
      </c>
      <c r="R4073" s="11">
        <v>0.37</v>
      </c>
      <c r="V4073"/>
    </row>
    <row r="4074" spans="1:22" x14ac:dyDescent="0.25">
      <c r="A4074">
        <v>28999</v>
      </c>
      <c r="B4074" s="3">
        <v>40087</v>
      </c>
      <c r="C4074">
        <v>34</v>
      </c>
      <c r="D4074" s="3">
        <v>40118</v>
      </c>
      <c r="E4074" t="s">
        <v>32</v>
      </c>
      <c r="F4074" s="4">
        <v>1177.5</v>
      </c>
      <c r="G4074">
        <v>0.02</v>
      </c>
      <c r="H4074" s="5">
        <v>420.05</v>
      </c>
      <c r="I4074" s="5">
        <v>33.979999999999997</v>
      </c>
      <c r="J4074" t="s">
        <v>23</v>
      </c>
      <c r="K4074" s="6">
        <v>1.99</v>
      </c>
      <c r="L4074" t="s">
        <v>2272</v>
      </c>
      <c r="M4074" t="s">
        <v>1797</v>
      </c>
      <c r="N4074" t="s">
        <v>43</v>
      </c>
      <c r="O4074" t="s">
        <v>44</v>
      </c>
      <c r="P4074" t="s">
        <v>81</v>
      </c>
      <c r="Q4074" t="s">
        <v>56</v>
      </c>
      <c r="R4074" s="11">
        <v>0.45</v>
      </c>
      <c r="V4074"/>
    </row>
    <row r="4075" spans="1:22" x14ac:dyDescent="0.25">
      <c r="A4075">
        <v>29028</v>
      </c>
      <c r="B4075" s="3">
        <v>40665</v>
      </c>
      <c r="C4075">
        <v>43</v>
      </c>
      <c r="D4075" s="3">
        <v>40726</v>
      </c>
      <c r="E4075" t="s">
        <v>94</v>
      </c>
      <c r="F4075" s="4">
        <v>17131.36</v>
      </c>
      <c r="G4075">
        <v>0.08</v>
      </c>
      <c r="H4075" s="5">
        <v>4722.7700000000004</v>
      </c>
      <c r="I4075" s="5">
        <v>400.97</v>
      </c>
      <c r="J4075" t="s">
        <v>33</v>
      </c>
      <c r="K4075" s="6">
        <v>14.7</v>
      </c>
      <c r="L4075" t="s">
        <v>2360</v>
      </c>
      <c r="M4075" t="s">
        <v>1078</v>
      </c>
      <c r="N4075" t="s">
        <v>43</v>
      </c>
      <c r="O4075" t="s">
        <v>44</v>
      </c>
      <c r="P4075" t="s">
        <v>296</v>
      </c>
      <c r="Q4075" t="s">
        <v>38</v>
      </c>
      <c r="R4075" s="11">
        <v>0.59</v>
      </c>
      <c r="V4075"/>
    </row>
    <row r="4076" spans="1:22" x14ac:dyDescent="0.25">
      <c r="A4076">
        <v>29030</v>
      </c>
      <c r="B4076" s="3">
        <v>40940</v>
      </c>
      <c r="C4076">
        <v>10</v>
      </c>
      <c r="D4076" s="3">
        <v>40969</v>
      </c>
      <c r="E4076" t="s">
        <v>73</v>
      </c>
      <c r="F4076" s="4">
        <v>192.58</v>
      </c>
      <c r="G4076">
        <v>0.05</v>
      </c>
      <c r="H4076" s="5">
        <v>24.6</v>
      </c>
      <c r="I4076" s="5">
        <v>19.84</v>
      </c>
      <c r="J4076" t="s">
        <v>23</v>
      </c>
      <c r="K4076" s="6">
        <v>4.0999999999999996</v>
      </c>
      <c r="L4076" t="s">
        <v>519</v>
      </c>
      <c r="M4076" t="s">
        <v>233</v>
      </c>
      <c r="N4076" t="s">
        <v>43</v>
      </c>
      <c r="O4076" t="s">
        <v>27</v>
      </c>
      <c r="P4076" t="s">
        <v>117</v>
      </c>
      <c r="Q4076" t="s">
        <v>79</v>
      </c>
      <c r="R4076" s="11">
        <v>0.44</v>
      </c>
      <c r="V4076"/>
    </row>
    <row r="4077" spans="1:22" x14ac:dyDescent="0.25">
      <c r="A4077">
        <v>29058</v>
      </c>
      <c r="B4077" s="3">
        <v>40238</v>
      </c>
      <c r="C4077">
        <v>41</v>
      </c>
      <c r="D4077" s="3">
        <v>40238</v>
      </c>
      <c r="E4077" t="s">
        <v>32</v>
      </c>
      <c r="F4077" s="4">
        <v>1011.67</v>
      </c>
      <c r="G4077">
        <v>0.04</v>
      </c>
      <c r="H4077" s="5">
        <v>-74.64</v>
      </c>
      <c r="I4077" s="5">
        <v>24.98</v>
      </c>
      <c r="J4077" t="s">
        <v>23</v>
      </c>
      <c r="K4077" s="6">
        <v>8.7899999999999991</v>
      </c>
      <c r="L4077" t="s">
        <v>2684</v>
      </c>
      <c r="M4077" t="s">
        <v>1078</v>
      </c>
      <c r="N4077" t="s">
        <v>35</v>
      </c>
      <c r="O4077" t="s">
        <v>27</v>
      </c>
      <c r="P4077" t="s">
        <v>28</v>
      </c>
      <c r="Q4077" t="s">
        <v>41</v>
      </c>
      <c r="R4077" s="11">
        <v>0.66</v>
      </c>
      <c r="V4077"/>
    </row>
    <row r="4078" spans="1:22" x14ac:dyDescent="0.25">
      <c r="A4078">
        <v>29058</v>
      </c>
      <c r="B4078" s="3">
        <v>40238</v>
      </c>
      <c r="C4078">
        <v>23</v>
      </c>
      <c r="D4078" s="3">
        <v>40269</v>
      </c>
      <c r="E4078" t="s">
        <v>32</v>
      </c>
      <c r="F4078" s="4">
        <v>128.52000000000001</v>
      </c>
      <c r="G4078">
        <v>0.06</v>
      </c>
      <c r="H4078" s="5">
        <v>42.8</v>
      </c>
      <c r="I4078" s="5">
        <v>5.84</v>
      </c>
      <c r="J4078" t="s">
        <v>23</v>
      </c>
      <c r="K4078" s="6">
        <v>1</v>
      </c>
      <c r="L4078" t="s">
        <v>2684</v>
      </c>
      <c r="M4078" t="s">
        <v>1078</v>
      </c>
      <c r="N4078" t="s">
        <v>35</v>
      </c>
      <c r="O4078" t="s">
        <v>27</v>
      </c>
      <c r="P4078" t="s">
        <v>117</v>
      </c>
      <c r="Q4078" t="s">
        <v>79</v>
      </c>
      <c r="R4078" s="11">
        <v>0.38</v>
      </c>
      <c r="V4078"/>
    </row>
    <row r="4079" spans="1:22" x14ac:dyDescent="0.25">
      <c r="A4079">
        <v>29058</v>
      </c>
      <c r="B4079" s="3">
        <v>40238</v>
      </c>
      <c r="C4079">
        <v>43</v>
      </c>
      <c r="D4079" s="3">
        <v>40299</v>
      </c>
      <c r="E4079" t="s">
        <v>32</v>
      </c>
      <c r="F4079" s="4">
        <v>287.61</v>
      </c>
      <c r="G4079">
        <v>0.02</v>
      </c>
      <c r="H4079" s="5">
        <v>-101.5</v>
      </c>
      <c r="I4079" s="5">
        <v>6.48</v>
      </c>
      <c r="J4079" t="s">
        <v>23</v>
      </c>
      <c r="K4079" s="6">
        <v>6.35</v>
      </c>
      <c r="L4079" t="s">
        <v>2684</v>
      </c>
      <c r="M4079" t="s">
        <v>1078</v>
      </c>
      <c r="N4079" t="s">
        <v>35</v>
      </c>
      <c r="O4079" t="s">
        <v>27</v>
      </c>
      <c r="P4079" t="s">
        <v>70</v>
      </c>
      <c r="Q4079" t="s">
        <v>41</v>
      </c>
      <c r="R4079" s="11">
        <v>0.37</v>
      </c>
      <c r="V4079"/>
    </row>
    <row r="4080" spans="1:22" x14ac:dyDescent="0.25">
      <c r="A4080">
        <v>29058</v>
      </c>
      <c r="B4080" s="3">
        <v>40238</v>
      </c>
      <c r="C4080">
        <v>33</v>
      </c>
      <c r="D4080" s="3">
        <v>40299</v>
      </c>
      <c r="E4080" t="s">
        <v>32</v>
      </c>
      <c r="F4080" s="4">
        <v>28389.14</v>
      </c>
      <c r="G4080">
        <v>7.0000000000000007E-2</v>
      </c>
      <c r="H4080" s="5">
        <v>7132.18</v>
      </c>
      <c r="I4080" s="5">
        <v>880.98</v>
      </c>
      <c r="J4080" t="s">
        <v>33</v>
      </c>
      <c r="K4080" s="6">
        <v>44.55</v>
      </c>
      <c r="L4080" t="s">
        <v>2684</v>
      </c>
      <c r="M4080" t="s">
        <v>1124</v>
      </c>
      <c r="N4080" t="s">
        <v>35</v>
      </c>
      <c r="O4080" t="s">
        <v>53</v>
      </c>
      <c r="P4080" t="s">
        <v>96</v>
      </c>
      <c r="Q4080" t="s">
        <v>98</v>
      </c>
      <c r="R4080" s="11">
        <v>0.62</v>
      </c>
      <c r="V4080"/>
    </row>
    <row r="4081" spans="1:22" x14ac:dyDescent="0.25">
      <c r="A4081">
        <v>29090</v>
      </c>
      <c r="B4081" s="3" t="s">
        <v>1407</v>
      </c>
      <c r="C4081">
        <v>36</v>
      </c>
      <c r="D4081" s="3" t="s">
        <v>1407</v>
      </c>
      <c r="E4081" t="s">
        <v>73</v>
      </c>
      <c r="F4081" s="4">
        <v>380.34</v>
      </c>
      <c r="G4081">
        <v>0.02</v>
      </c>
      <c r="H4081" s="5">
        <v>-108.2</v>
      </c>
      <c r="I4081" s="5">
        <v>10.48</v>
      </c>
      <c r="J4081" t="s">
        <v>23</v>
      </c>
      <c r="K4081" s="6">
        <v>6.91</v>
      </c>
      <c r="L4081" t="s">
        <v>2253</v>
      </c>
      <c r="M4081" t="s">
        <v>2864</v>
      </c>
      <c r="N4081" t="s">
        <v>35</v>
      </c>
      <c r="O4081" t="s">
        <v>27</v>
      </c>
      <c r="P4081" t="s">
        <v>28</v>
      </c>
      <c r="Q4081" t="s">
        <v>41</v>
      </c>
      <c r="R4081" s="11">
        <v>0.57999999999999996</v>
      </c>
      <c r="V4081"/>
    </row>
    <row r="4082" spans="1:22" x14ac:dyDescent="0.25">
      <c r="A4082">
        <v>29090</v>
      </c>
      <c r="B4082" s="3" t="s">
        <v>1407</v>
      </c>
      <c r="C4082">
        <v>24</v>
      </c>
      <c r="D4082" s="3" t="s">
        <v>1409</v>
      </c>
      <c r="E4082" t="s">
        <v>73</v>
      </c>
      <c r="F4082" s="4">
        <v>99.1</v>
      </c>
      <c r="G4082">
        <v>0.02</v>
      </c>
      <c r="H4082" s="5">
        <v>28.42</v>
      </c>
      <c r="I4082" s="5">
        <v>4.13</v>
      </c>
      <c r="J4082" t="s">
        <v>23</v>
      </c>
      <c r="K4082" s="6">
        <v>0.99</v>
      </c>
      <c r="L4082" t="s">
        <v>2253</v>
      </c>
      <c r="M4082" t="s">
        <v>2864</v>
      </c>
      <c r="N4082" t="s">
        <v>35</v>
      </c>
      <c r="O4082" t="s">
        <v>27</v>
      </c>
      <c r="P4082" t="s">
        <v>108</v>
      </c>
      <c r="Q4082" t="s">
        <v>41</v>
      </c>
      <c r="R4082" s="11">
        <v>0.39</v>
      </c>
      <c r="V4082"/>
    </row>
    <row r="4083" spans="1:22" x14ac:dyDescent="0.25">
      <c r="A4083">
        <v>29095</v>
      </c>
      <c r="B4083" s="3">
        <v>40758</v>
      </c>
      <c r="C4083">
        <v>40</v>
      </c>
      <c r="D4083" s="3">
        <v>40789</v>
      </c>
      <c r="E4083" t="s">
        <v>48</v>
      </c>
      <c r="F4083" s="4">
        <v>291.67</v>
      </c>
      <c r="G4083">
        <v>0.01</v>
      </c>
      <c r="H4083" s="5">
        <v>54.46</v>
      </c>
      <c r="I4083" s="5">
        <v>6.75</v>
      </c>
      <c r="J4083" t="s">
        <v>23</v>
      </c>
      <c r="K4083" s="6">
        <v>2.99</v>
      </c>
      <c r="L4083" t="s">
        <v>254</v>
      </c>
      <c r="M4083" t="s">
        <v>233</v>
      </c>
      <c r="N4083" t="s">
        <v>26</v>
      </c>
      <c r="O4083" t="s">
        <v>27</v>
      </c>
      <c r="P4083" t="s">
        <v>39</v>
      </c>
      <c r="Q4083" t="s">
        <v>41</v>
      </c>
      <c r="R4083" s="11">
        <v>0.35</v>
      </c>
      <c r="V4083"/>
    </row>
    <row r="4084" spans="1:22" x14ac:dyDescent="0.25">
      <c r="A4084">
        <v>29120</v>
      </c>
      <c r="B4084" s="3">
        <v>40517</v>
      </c>
      <c r="C4084">
        <v>43</v>
      </c>
      <c r="D4084" s="3" t="s">
        <v>1258</v>
      </c>
      <c r="E4084" t="s">
        <v>22</v>
      </c>
      <c r="F4084" s="4">
        <v>1677.27</v>
      </c>
      <c r="G4084">
        <v>0.08</v>
      </c>
      <c r="H4084" s="5">
        <v>528.79</v>
      </c>
      <c r="I4084" s="5">
        <v>40.98</v>
      </c>
      <c r="J4084" t="s">
        <v>23</v>
      </c>
      <c r="K4084" s="6">
        <v>7.47</v>
      </c>
      <c r="L4084" t="s">
        <v>2852</v>
      </c>
      <c r="M4084" t="s">
        <v>806</v>
      </c>
      <c r="N4084" t="s">
        <v>35</v>
      </c>
      <c r="O4084" t="s">
        <v>27</v>
      </c>
      <c r="P4084" t="s">
        <v>39</v>
      </c>
      <c r="Q4084" t="s">
        <v>41</v>
      </c>
      <c r="R4084" s="11">
        <v>0.37</v>
      </c>
      <c r="V4084"/>
    </row>
    <row r="4085" spans="1:22" x14ac:dyDescent="0.25">
      <c r="A4085">
        <v>29120</v>
      </c>
      <c r="B4085" s="3">
        <v>40517</v>
      </c>
      <c r="C4085">
        <v>21</v>
      </c>
      <c r="D4085" s="3" t="s">
        <v>2013</v>
      </c>
      <c r="E4085" t="s">
        <v>22</v>
      </c>
      <c r="F4085" s="4">
        <v>1556.08</v>
      </c>
      <c r="G4085">
        <v>0.05</v>
      </c>
      <c r="H4085" s="5">
        <v>-41.77</v>
      </c>
      <c r="I4085" s="5">
        <v>70.98</v>
      </c>
      <c r="J4085" t="s">
        <v>33</v>
      </c>
      <c r="K4085" s="6">
        <v>26.74</v>
      </c>
      <c r="L4085" t="s">
        <v>2852</v>
      </c>
      <c r="M4085" t="s">
        <v>806</v>
      </c>
      <c r="N4085" t="s">
        <v>35</v>
      </c>
      <c r="O4085" t="s">
        <v>53</v>
      </c>
      <c r="P4085" t="s">
        <v>96</v>
      </c>
      <c r="Q4085" t="s">
        <v>98</v>
      </c>
      <c r="R4085" s="11">
        <v>0.6</v>
      </c>
      <c r="V4085"/>
    </row>
    <row r="4086" spans="1:22" x14ac:dyDescent="0.25">
      <c r="A4086">
        <v>29121</v>
      </c>
      <c r="B4086" s="3">
        <v>40486</v>
      </c>
      <c r="C4086">
        <v>31</v>
      </c>
      <c r="D4086" s="3" t="s">
        <v>982</v>
      </c>
      <c r="E4086" t="s">
        <v>73</v>
      </c>
      <c r="F4086" s="4">
        <v>3206.9650000000001</v>
      </c>
      <c r="G4086">
        <v>0.08</v>
      </c>
      <c r="H4086" s="5">
        <v>575.33000000000004</v>
      </c>
      <c r="I4086" s="5">
        <v>125.99</v>
      </c>
      <c r="J4086" t="s">
        <v>23</v>
      </c>
      <c r="K4086" s="6">
        <v>7.69</v>
      </c>
      <c r="L4086" t="s">
        <v>443</v>
      </c>
      <c r="M4086" t="s">
        <v>806</v>
      </c>
      <c r="N4086" t="s">
        <v>43</v>
      </c>
      <c r="O4086" t="s">
        <v>44</v>
      </c>
      <c r="P4086" t="s">
        <v>45</v>
      </c>
      <c r="Q4086" t="s">
        <v>41</v>
      </c>
      <c r="R4086" s="11">
        <v>0.57999999999999996</v>
      </c>
      <c r="V4086"/>
    </row>
    <row r="4087" spans="1:22" x14ac:dyDescent="0.25">
      <c r="A4087">
        <v>29127</v>
      </c>
      <c r="B4087" s="3" t="s">
        <v>720</v>
      </c>
      <c r="C4087">
        <v>18</v>
      </c>
      <c r="D4087" s="3">
        <v>39848</v>
      </c>
      <c r="E4087" t="s">
        <v>94</v>
      </c>
      <c r="F4087" s="4">
        <v>31.13</v>
      </c>
      <c r="G4087">
        <v>0.06</v>
      </c>
      <c r="H4087" s="5">
        <v>-0.81</v>
      </c>
      <c r="I4087" s="5">
        <v>1.68</v>
      </c>
      <c r="J4087" t="s">
        <v>23</v>
      </c>
      <c r="K4087" s="6">
        <v>1</v>
      </c>
      <c r="L4087" t="s">
        <v>2725</v>
      </c>
      <c r="M4087" t="s">
        <v>1078</v>
      </c>
      <c r="N4087" t="s">
        <v>35</v>
      </c>
      <c r="O4087" t="s">
        <v>27</v>
      </c>
      <c r="P4087" t="s">
        <v>117</v>
      </c>
      <c r="Q4087" t="s">
        <v>79</v>
      </c>
      <c r="R4087" s="11">
        <v>0.35</v>
      </c>
      <c r="V4087"/>
    </row>
    <row r="4088" spans="1:22" x14ac:dyDescent="0.25">
      <c r="A4088">
        <v>29152</v>
      </c>
      <c r="B4088" s="3" t="s">
        <v>579</v>
      </c>
      <c r="C4088">
        <v>13</v>
      </c>
      <c r="D4088" s="3" t="s">
        <v>579</v>
      </c>
      <c r="E4088" t="s">
        <v>22</v>
      </c>
      <c r="F4088" s="4">
        <v>94.99</v>
      </c>
      <c r="G4088">
        <v>0.06</v>
      </c>
      <c r="H4088" s="5">
        <v>-106.29</v>
      </c>
      <c r="I4088" s="5">
        <v>6.98</v>
      </c>
      <c r="J4088" t="s">
        <v>23</v>
      </c>
      <c r="K4088" s="6">
        <v>9.69</v>
      </c>
      <c r="L4088" t="s">
        <v>2767</v>
      </c>
      <c r="M4088" t="s">
        <v>1078</v>
      </c>
      <c r="N4088" t="s">
        <v>26</v>
      </c>
      <c r="O4088" t="s">
        <v>27</v>
      </c>
      <c r="P4088" t="s">
        <v>28</v>
      </c>
      <c r="Q4088" t="s">
        <v>41</v>
      </c>
      <c r="R4088" s="11">
        <v>0.83</v>
      </c>
      <c r="V4088"/>
    </row>
    <row r="4089" spans="1:22" x14ac:dyDescent="0.25">
      <c r="A4089">
        <v>29152</v>
      </c>
      <c r="B4089" s="3" t="s">
        <v>579</v>
      </c>
      <c r="C4089">
        <v>3</v>
      </c>
      <c r="D4089" s="3" t="s">
        <v>1549</v>
      </c>
      <c r="E4089" t="s">
        <v>22</v>
      </c>
      <c r="F4089" s="4">
        <v>58.63</v>
      </c>
      <c r="G4089">
        <v>0</v>
      </c>
      <c r="H4089" s="5">
        <v>-40.86</v>
      </c>
      <c r="I4089" s="5">
        <v>17.48</v>
      </c>
      <c r="J4089" t="s">
        <v>23</v>
      </c>
      <c r="K4089" s="6">
        <v>1.99</v>
      </c>
      <c r="L4089" t="s">
        <v>2767</v>
      </c>
      <c r="M4089" t="s">
        <v>1078</v>
      </c>
      <c r="N4089" t="s">
        <v>26</v>
      </c>
      <c r="O4089" t="s">
        <v>44</v>
      </c>
      <c r="P4089" t="s">
        <v>81</v>
      </c>
      <c r="Q4089" t="s">
        <v>56</v>
      </c>
      <c r="R4089" s="11">
        <v>0.45</v>
      </c>
      <c r="V4089"/>
    </row>
    <row r="4090" spans="1:22" x14ac:dyDescent="0.25">
      <c r="A4090">
        <v>29156</v>
      </c>
      <c r="B4090" s="3" t="s">
        <v>1147</v>
      </c>
      <c r="C4090">
        <v>10</v>
      </c>
      <c r="D4090" s="3">
        <v>40181</v>
      </c>
      <c r="E4090" t="s">
        <v>22</v>
      </c>
      <c r="F4090" s="4">
        <v>208.77</v>
      </c>
      <c r="G4090">
        <v>7.0000000000000007E-2</v>
      </c>
      <c r="H4090" s="5">
        <v>-76.58</v>
      </c>
      <c r="I4090" s="5">
        <v>20.97</v>
      </c>
      <c r="J4090" t="s">
        <v>23</v>
      </c>
      <c r="K4090" s="6">
        <v>4</v>
      </c>
      <c r="L4090" t="s">
        <v>2679</v>
      </c>
      <c r="M4090" t="s">
        <v>1078</v>
      </c>
      <c r="N4090" t="s">
        <v>69</v>
      </c>
      <c r="O4090" t="s">
        <v>44</v>
      </c>
      <c r="P4090" t="s">
        <v>81</v>
      </c>
      <c r="Q4090" t="s">
        <v>41</v>
      </c>
      <c r="R4090" s="11">
        <v>0.77</v>
      </c>
      <c r="V4090"/>
    </row>
    <row r="4091" spans="1:22" x14ac:dyDescent="0.25">
      <c r="A4091">
        <v>29158</v>
      </c>
      <c r="B4091" s="3" t="s">
        <v>925</v>
      </c>
      <c r="C4091">
        <v>12</v>
      </c>
      <c r="D4091" s="3" t="s">
        <v>1689</v>
      </c>
      <c r="E4091" t="s">
        <v>32</v>
      </c>
      <c r="F4091" s="4">
        <v>2266.6999999999998</v>
      </c>
      <c r="G4091">
        <v>7.0000000000000007E-2</v>
      </c>
      <c r="H4091" s="5">
        <v>180.8</v>
      </c>
      <c r="I4091" s="5">
        <v>200.98</v>
      </c>
      <c r="J4091" t="s">
        <v>33</v>
      </c>
      <c r="K4091" s="6">
        <v>23.76</v>
      </c>
      <c r="L4091" t="s">
        <v>1617</v>
      </c>
      <c r="M4091" t="s">
        <v>1124</v>
      </c>
      <c r="N4091" t="s">
        <v>69</v>
      </c>
      <c r="O4091" t="s">
        <v>53</v>
      </c>
      <c r="P4091" t="s">
        <v>142</v>
      </c>
      <c r="Q4091" t="s">
        <v>38</v>
      </c>
      <c r="R4091" s="11">
        <v>0.57999999999999996</v>
      </c>
      <c r="V4091"/>
    </row>
    <row r="4092" spans="1:22" x14ac:dyDescent="0.25">
      <c r="A4092">
        <v>29185</v>
      </c>
      <c r="B4092" s="3" t="s">
        <v>1343</v>
      </c>
      <c r="C4092">
        <v>8</v>
      </c>
      <c r="D4092" s="3" t="s">
        <v>1536</v>
      </c>
      <c r="E4092" t="s">
        <v>32</v>
      </c>
      <c r="F4092" s="4">
        <v>468.49</v>
      </c>
      <c r="G4092">
        <v>0.03</v>
      </c>
      <c r="H4092" s="5">
        <v>-6.37</v>
      </c>
      <c r="I4092" s="5">
        <v>56.96</v>
      </c>
      <c r="J4092" t="s">
        <v>23</v>
      </c>
      <c r="K4092" s="6">
        <v>13.22</v>
      </c>
      <c r="L4092" t="s">
        <v>1421</v>
      </c>
      <c r="M4092" t="s">
        <v>1124</v>
      </c>
      <c r="N4092" t="s">
        <v>43</v>
      </c>
      <c r="O4092" t="s">
        <v>27</v>
      </c>
      <c r="P4092" t="s">
        <v>36</v>
      </c>
      <c r="Q4092" t="s">
        <v>41</v>
      </c>
      <c r="R4092" s="11">
        <v>0.56000000000000005</v>
      </c>
      <c r="V4092"/>
    </row>
    <row r="4093" spans="1:22" x14ac:dyDescent="0.25">
      <c r="A4093">
        <v>29185</v>
      </c>
      <c r="B4093" s="3" t="s">
        <v>1343</v>
      </c>
      <c r="C4093">
        <v>48</v>
      </c>
      <c r="D4093" s="3" t="s">
        <v>1347</v>
      </c>
      <c r="E4093" t="s">
        <v>32</v>
      </c>
      <c r="F4093" s="4">
        <v>446.53</v>
      </c>
      <c r="G4093">
        <v>0.04</v>
      </c>
      <c r="H4093" s="5">
        <v>-261.45</v>
      </c>
      <c r="I4093" s="5">
        <v>8.3699999999999992</v>
      </c>
      <c r="J4093" t="s">
        <v>63</v>
      </c>
      <c r="K4093" s="6">
        <v>10.16</v>
      </c>
      <c r="L4093" t="s">
        <v>1421</v>
      </c>
      <c r="M4093" t="s">
        <v>1124</v>
      </c>
      <c r="N4093" t="s">
        <v>43</v>
      </c>
      <c r="O4093" t="s">
        <v>53</v>
      </c>
      <c r="P4093" t="s">
        <v>54</v>
      </c>
      <c r="Q4093" t="s">
        <v>30</v>
      </c>
      <c r="R4093" s="11">
        <v>0.59</v>
      </c>
      <c r="V4093"/>
    </row>
    <row r="4094" spans="1:22" x14ac:dyDescent="0.25">
      <c r="A4094">
        <v>29185</v>
      </c>
      <c r="B4094" s="3" t="s">
        <v>1343</v>
      </c>
      <c r="C4094">
        <v>5</v>
      </c>
      <c r="D4094" s="3" t="s">
        <v>1347</v>
      </c>
      <c r="E4094" t="s">
        <v>32</v>
      </c>
      <c r="F4094" s="4">
        <v>217.85</v>
      </c>
      <c r="G4094">
        <v>0.02</v>
      </c>
      <c r="H4094" s="5">
        <v>-25.31</v>
      </c>
      <c r="I4094" s="5">
        <v>40.99</v>
      </c>
      <c r="J4094" t="s">
        <v>63</v>
      </c>
      <c r="K4094" s="6">
        <v>17.48</v>
      </c>
      <c r="L4094" t="s">
        <v>1421</v>
      </c>
      <c r="M4094" t="s">
        <v>1124</v>
      </c>
      <c r="N4094" t="s">
        <v>43</v>
      </c>
      <c r="O4094" t="s">
        <v>27</v>
      </c>
      <c r="P4094" t="s">
        <v>70</v>
      </c>
      <c r="Q4094" t="s">
        <v>41</v>
      </c>
      <c r="R4094" s="11">
        <v>0.36</v>
      </c>
      <c r="V4094"/>
    </row>
    <row r="4095" spans="1:22" x14ac:dyDescent="0.25">
      <c r="A4095">
        <v>29187</v>
      </c>
      <c r="B4095" s="3" t="s">
        <v>1772</v>
      </c>
      <c r="C4095">
        <v>5</v>
      </c>
      <c r="D4095" s="3">
        <v>39911</v>
      </c>
      <c r="E4095" t="s">
        <v>22</v>
      </c>
      <c r="F4095" s="4">
        <v>142.30000000000001</v>
      </c>
      <c r="G4095">
        <v>0.03</v>
      </c>
      <c r="H4095" s="5">
        <v>-24.18</v>
      </c>
      <c r="I4095" s="5">
        <v>24.92</v>
      </c>
      <c r="J4095" t="s">
        <v>23</v>
      </c>
      <c r="K4095" s="6">
        <v>12.98</v>
      </c>
      <c r="L4095" t="s">
        <v>1903</v>
      </c>
      <c r="M4095" t="s">
        <v>1124</v>
      </c>
      <c r="N4095" t="s">
        <v>35</v>
      </c>
      <c r="O4095" t="s">
        <v>27</v>
      </c>
      <c r="P4095" t="s">
        <v>39</v>
      </c>
      <c r="Q4095" t="s">
        <v>41</v>
      </c>
      <c r="R4095" s="11">
        <v>0.39</v>
      </c>
      <c r="V4095"/>
    </row>
    <row r="4096" spans="1:22" x14ac:dyDescent="0.25">
      <c r="A4096">
        <v>29187</v>
      </c>
      <c r="B4096" s="3" t="s">
        <v>1772</v>
      </c>
      <c r="C4096">
        <v>8</v>
      </c>
      <c r="D4096" s="3">
        <v>39911</v>
      </c>
      <c r="E4096" t="s">
        <v>22</v>
      </c>
      <c r="F4096" s="4">
        <v>21.93</v>
      </c>
      <c r="G4096">
        <v>0.09</v>
      </c>
      <c r="H4096" s="5">
        <v>-37.79</v>
      </c>
      <c r="I4096" s="5">
        <v>2.16</v>
      </c>
      <c r="J4096" t="s">
        <v>23</v>
      </c>
      <c r="K4096" s="6">
        <v>6.05</v>
      </c>
      <c r="L4096" t="s">
        <v>1903</v>
      </c>
      <c r="M4096" t="s">
        <v>1124</v>
      </c>
      <c r="N4096" t="s">
        <v>35</v>
      </c>
      <c r="O4096" t="s">
        <v>27</v>
      </c>
      <c r="P4096" t="s">
        <v>39</v>
      </c>
      <c r="Q4096" t="s">
        <v>41</v>
      </c>
      <c r="R4096" s="11">
        <v>0.37</v>
      </c>
      <c r="V4096"/>
    </row>
    <row r="4097" spans="1:22" x14ac:dyDescent="0.25">
      <c r="A4097">
        <v>29187</v>
      </c>
      <c r="B4097" s="3" t="s">
        <v>1772</v>
      </c>
      <c r="C4097">
        <v>42</v>
      </c>
      <c r="D4097" s="3">
        <v>39911</v>
      </c>
      <c r="E4097" t="s">
        <v>22</v>
      </c>
      <c r="F4097" s="4">
        <v>477.53</v>
      </c>
      <c r="G4097">
        <v>0.03</v>
      </c>
      <c r="H4097" s="5">
        <v>51.17</v>
      </c>
      <c r="I4097" s="5">
        <v>10.98</v>
      </c>
      <c r="J4097" t="s">
        <v>23</v>
      </c>
      <c r="K4097" s="6">
        <v>3.37</v>
      </c>
      <c r="L4097" t="s">
        <v>1903</v>
      </c>
      <c r="M4097" t="s">
        <v>1124</v>
      </c>
      <c r="N4097" t="s">
        <v>35</v>
      </c>
      <c r="O4097" t="s">
        <v>27</v>
      </c>
      <c r="P4097" t="s">
        <v>192</v>
      </c>
      <c r="Q4097" t="s">
        <v>56</v>
      </c>
      <c r="R4097" s="11">
        <v>0.56999999999999995</v>
      </c>
      <c r="V4097"/>
    </row>
    <row r="4098" spans="1:22" x14ac:dyDescent="0.25">
      <c r="A4098">
        <v>29187</v>
      </c>
      <c r="B4098" s="3" t="s">
        <v>1772</v>
      </c>
      <c r="C4098">
        <v>35</v>
      </c>
      <c r="D4098" s="3">
        <v>40002</v>
      </c>
      <c r="E4098" t="s">
        <v>22</v>
      </c>
      <c r="F4098" s="4">
        <v>26095.13</v>
      </c>
      <c r="G4098">
        <v>0.03</v>
      </c>
      <c r="H4098" s="5">
        <v>12606.81</v>
      </c>
      <c r="I4098" s="5">
        <v>808.49</v>
      </c>
      <c r="J4098" t="s">
        <v>33</v>
      </c>
      <c r="K4098" s="6">
        <v>55.3</v>
      </c>
      <c r="L4098" t="s">
        <v>1903</v>
      </c>
      <c r="M4098" t="s">
        <v>1124</v>
      </c>
      <c r="N4098" t="s">
        <v>35</v>
      </c>
      <c r="O4098" t="s">
        <v>44</v>
      </c>
      <c r="P4098" t="s">
        <v>296</v>
      </c>
      <c r="Q4098" t="s">
        <v>38</v>
      </c>
      <c r="R4098" s="11">
        <v>0.4</v>
      </c>
      <c r="V4098"/>
    </row>
    <row r="4099" spans="1:22" x14ac:dyDescent="0.25">
      <c r="A4099">
        <v>29187</v>
      </c>
      <c r="B4099" s="3" t="s">
        <v>1772</v>
      </c>
      <c r="C4099">
        <v>10</v>
      </c>
      <c r="D4099" s="3">
        <v>40002</v>
      </c>
      <c r="E4099" t="s">
        <v>22</v>
      </c>
      <c r="F4099" s="4">
        <v>75.58</v>
      </c>
      <c r="G4099">
        <v>0</v>
      </c>
      <c r="H4099" s="5">
        <v>-43.26</v>
      </c>
      <c r="I4099" s="5">
        <v>6.48</v>
      </c>
      <c r="J4099" t="s">
        <v>23</v>
      </c>
      <c r="K4099" s="6">
        <v>8.19</v>
      </c>
      <c r="L4099" t="s">
        <v>1903</v>
      </c>
      <c r="M4099" t="s">
        <v>1124</v>
      </c>
      <c r="N4099" t="s">
        <v>35</v>
      </c>
      <c r="O4099" t="s">
        <v>27</v>
      </c>
      <c r="P4099" t="s">
        <v>70</v>
      </c>
      <c r="Q4099" t="s">
        <v>41</v>
      </c>
      <c r="R4099" s="11">
        <v>0.37</v>
      </c>
      <c r="V4099"/>
    </row>
    <row r="4100" spans="1:22" x14ac:dyDescent="0.25">
      <c r="A4100">
        <v>29191</v>
      </c>
      <c r="B4100" s="3" t="s">
        <v>376</v>
      </c>
      <c r="C4100">
        <v>26</v>
      </c>
      <c r="D4100" s="3" t="s">
        <v>379</v>
      </c>
      <c r="E4100" t="s">
        <v>73</v>
      </c>
      <c r="F4100" s="4">
        <v>7201.89</v>
      </c>
      <c r="G4100">
        <v>0.09</v>
      </c>
      <c r="H4100" s="5">
        <v>-650.11</v>
      </c>
      <c r="I4100" s="5">
        <v>296.18</v>
      </c>
      <c r="J4100" t="s">
        <v>33</v>
      </c>
      <c r="K4100" s="6">
        <v>54.12</v>
      </c>
      <c r="L4100" t="s">
        <v>2686</v>
      </c>
      <c r="M4100" t="s">
        <v>1078</v>
      </c>
      <c r="N4100" t="s">
        <v>69</v>
      </c>
      <c r="O4100" t="s">
        <v>53</v>
      </c>
      <c r="P4100" t="s">
        <v>100</v>
      </c>
      <c r="Q4100" t="s">
        <v>98</v>
      </c>
      <c r="R4100" s="11">
        <v>0.76</v>
      </c>
      <c r="V4100"/>
    </row>
    <row r="4101" spans="1:22" x14ac:dyDescent="0.25">
      <c r="A4101">
        <v>29216</v>
      </c>
      <c r="B4101" s="3" t="s">
        <v>1302</v>
      </c>
      <c r="C4101">
        <v>46</v>
      </c>
      <c r="D4101" s="3" t="s">
        <v>1304</v>
      </c>
      <c r="E4101" t="s">
        <v>94</v>
      </c>
      <c r="F4101" s="4">
        <v>1936.45</v>
      </c>
      <c r="G4101">
        <v>0.1</v>
      </c>
      <c r="H4101" s="5">
        <v>307.17</v>
      </c>
      <c r="I4101" s="5">
        <v>43.22</v>
      </c>
      <c r="J4101" t="s">
        <v>23</v>
      </c>
      <c r="K4101" s="6">
        <v>4</v>
      </c>
      <c r="L4101" t="s">
        <v>2805</v>
      </c>
      <c r="M4101" t="s">
        <v>1078</v>
      </c>
      <c r="N4101" t="s">
        <v>69</v>
      </c>
      <c r="O4101" t="s">
        <v>44</v>
      </c>
      <c r="P4101" t="s">
        <v>81</v>
      </c>
      <c r="Q4101" t="s">
        <v>41</v>
      </c>
      <c r="R4101" s="11">
        <v>0.64</v>
      </c>
      <c r="V4101"/>
    </row>
    <row r="4102" spans="1:22" x14ac:dyDescent="0.25">
      <c r="A4102">
        <v>29216</v>
      </c>
      <c r="B4102" s="3" t="s">
        <v>1302</v>
      </c>
      <c r="C4102">
        <v>17</v>
      </c>
      <c r="D4102" s="3" t="s">
        <v>1304</v>
      </c>
      <c r="E4102" t="s">
        <v>94</v>
      </c>
      <c r="F4102" s="4">
        <v>3711.04</v>
      </c>
      <c r="G4102">
        <v>0.04</v>
      </c>
      <c r="H4102" s="5">
        <v>-773.78</v>
      </c>
      <c r="I4102" s="5">
        <v>218.75</v>
      </c>
      <c r="J4102" t="s">
        <v>33</v>
      </c>
      <c r="K4102" s="6">
        <v>69.64</v>
      </c>
      <c r="L4102" t="s">
        <v>2805</v>
      </c>
      <c r="M4102" t="s">
        <v>1078</v>
      </c>
      <c r="N4102" t="s">
        <v>69</v>
      </c>
      <c r="O4102" t="s">
        <v>53</v>
      </c>
      <c r="P4102" t="s">
        <v>100</v>
      </c>
      <c r="Q4102" t="s">
        <v>98</v>
      </c>
      <c r="R4102" s="11">
        <v>0.77</v>
      </c>
      <c r="V4102"/>
    </row>
    <row r="4103" spans="1:22" x14ac:dyDescent="0.25">
      <c r="A4103">
        <v>29218</v>
      </c>
      <c r="B4103" s="3" t="s">
        <v>1519</v>
      </c>
      <c r="C4103">
        <v>19</v>
      </c>
      <c r="D4103" s="3" t="s">
        <v>1519</v>
      </c>
      <c r="E4103" t="s">
        <v>22</v>
      </c>
      <c r="F4103" s="4">
        <v>1823.02</v>
      </c>
      <c r="G4103">
        <v>0.04</v>
      </c>
      <c r="H4103" s="5">
        <v>80.8</v>
      </c>
      <c r="I4103" s="5">
        <v>92.23</v>
      </c>
      <c r="J4103" t="s">
        <v>63</v>
      </c>
      <c r="K4103" s="6">
        <v>39.61</v>
      </c>
      <c r="L4103" t="s">
        <v>2182</v>
      </c>
      <c r="M4103" t="s">
        <v>1124</v>
      </c>
      <c r="N4103" t="s">
        <v>69</v>
      </c>
      <c r="O4103" t="s">
        <v>53</v>
      </c>
      <c r="P4103" t="s">
        <v>54</v>
      </c>
      <c r="Q4103" t="s">
        <v>51</v>
      </c>
      <c r="R4103" s="11">
        <v>0.67</v>
      </c>
      <c r="V4103"/>
    </row>
    <row r="4104" spans="1:22" x14ac:dyDescent="0.25">
      <c r="A4104">
        <v>29218</v>
      </c>
      <c r="B4104" s="3" t="s">
        <v>1519</v>
      </c>
      <c r="C4104">
        <v>26</v>
      </c>
      <c r="D4104" s="3" t="s">
        <v>1519</v>
      </c>
      <c r="E4104" t="s">
        <v>22</v>
      </c>
      <c r="F4104" s="4">
        <v>74.02</v>
      </c>
      <c r="G4104">
        <v>0.04</v>
      </c>
      <c r="H4104" s="5">
        <v>8.1300000000000008</v>
      </c>
      <c r="I4104" s="5">
        <v>2.88</v>
      </c>
      <c r="J4104" t="s">
        <v>23</v>
      </c>
      <c r="K4104" s="6">
        <v>0.7</v>
      </c>
      <c r="L4104" t="s">
        <v>2182</v>
      </c>
      <c r="M4104" t="s">
        <v>1124</v>
      </c>
      <c r="N4104" t="s">
        <v>69</v>
      </c>
      <c r="O4104" t="s">
        <v>27</v>
      </c>
      <c r="P4104" t="s">
        <v>117</v>
      </c>
      <c r="Q4104" t="s">
        <v>79</v>
      </c>
      <c r="R4104" s="11">
        <v>0.56000000000000005</v>
      </c>
      <c r="V4104"/>
    </row>
    <row r="4105" spans="1:22" x14ac:dyDescent="0.25">
      <c r="A4105">
        <v>29218</v>
      </c>
      <c r="B4105" s="3" t="s">
        <v>1519</v>
      </c>
      <c r="C4105">
        <v>13</v>
      </c>
      <c r="D4105" s="3" t="s">
        <v>1575</v>
      </c>
      <c r="E4105" t="s">
        <v>22</v>
      </c>
      <c r="F4105" s="4">
        <v>2252.9760000000001</v>
      </c>
      <c r="G4105">
        <v>0.02</v>
      </c>
      <c r="H4105" s="5">
        <v>-54.36</v>
      </c>
      <c r="I4105" s="5">
        <v>205.99</v>
      </c>
      <c r="J4105" t="s">
        <v>23</v>
      </c>
      <c r="K4105" s="6">
        <v>8.99</v>
      </c>
      <c r="L4105" t="s">
        <v>2182</v>
      </c>
      <c r="M4105" t="s">
        <v>1124</v>
      </c>
      <c r="N4105" t="s">
        <v>69</v>
      </c>
      <c r="O4105" t="s">
        <v>44</v>
      </c>
      <c r="P4105" t="s">
        <v>45</v>
      </c>
      <c r="Q4105" t="s">
        <v>41</v>
      </c>
      <c r="R4105" s="11">
        <v>0.57999999999999996</v>
      </c>
      <c r="V4105"/>
    </row>
    <row r="4106" spans="1:22" x14ac:dyDescent="0.25">
      <c r="A4106">
        <v>29219</v>
      </c>
      <c r="B4106" s="3">
        <v>40090</v>
      </c>
      <c r="C4106">
        <v>29</v>
      </c>
      <c r="D4106" s="3">
        <v>40121</v>
      </c>
      <c r="E4106" t="s">
        <v>48</v>
      </c>
      <c r="F4106" s="4">
        <v>203.4</v>
      </c>
      <c r="G4106">
        <v>0.04</v>
      </c>
      <c r="H4106" s="5">
        <v>24.59</v>
      </c>
      <c r="I4106" s="5">
        <v>7.08</v>
      </c>
      <c r="J4106" t="s">
        <v>23</v>
      </c>
      <c r="K4106" s="6">
        <v>2.35</v>
      </c>
      <c r="L4106" t="s">
        <v>2077</v>
      </c>
      <c r="M4106" t="s">
        <v>1797</v>
      </c>
      <c r="N4106" t="s">
        <v>69</v>
      </c>
      <c r="O4106" t="s">
        <v>27</v>
      </c>
      <c r="P4106" t="s">
        <v>117</v>
      </c>
      <c r="Q4106" t="s">
        <v>79</v>
      </c>
      <c r="R4106" s="11">
        <v>0.47</v>
      </c>
      <c r="V4106"/>
    </row>
    <row r="4107" spans="1:22" x14ac:dyDescent="0.25">
      <c r="A4107">
        <v>29220</v>
      </c>
      <c r="B4107" s="3" t="s">
        <v>1302</v>
      </c>
      <c r="C4107">
        <v>36</v>
      </c>
      <c r="D4107" s="3" t="s">
        <v>1302</v>
      </c>
      <c r="E4107" t="s">
        <v>73</v>
      </c>
      <c r="F4107" s="4">
        <v>12690.33</v>
      </c>
      <c r="G4107">
        <v>0.08</v>
      </c>
      <c r="H4107" s="5">
        <v>5045.3</v>
      </c>
      <c r="I4107" s="5">
        <v>367.99</v>
      </c>
      <c r="J4107" t="s">
        <v>63</v>
      </c>
      <c r="K4107" s="6">
        <v>19.989999999999998</v>
      </c>
      <c r="L4107" t="s">
        <v>1046</v>
      </c>
      <c r="M4107" t="s">
        <v>2401</v>
      </c>
      <c r="N4107" t="s">
        <v>43</v>
      </c>
      <c r="O4107" t="s">
        <v>27</v>
      </c>
      <c r="P4107" t="s">
        <v>39</v>
      </c>
      <c r="Q4107" t="s">
        <v>41</v>
      </c>
      <c r="R4107" s="11">
        <v>0.4</v>
      </c>
      <c r="V4107"/>
    </row>
    <row r="4108" spans="1:22" x14ac:dyDescent="0.25">
      <c r="A4108">
        <v>29221</v>
      </c>
      <c r="B4108" s="3" t="s">
        <v>1519</v>
      </c>
      <c r="C4108">
        <v>41</v>
      </c>
      <c r="D4108" s="3">
        <v>40914</v>
      </c>
      <c r="E4108" t="s">
        <v>32</v>
      </c>
      <c r="F4108" s="4">
        <v>325.33</v>
      </c>
      <c r="G4108">
        <v>0</v>
      </c>
      <c r="H4108" s="5">
        <v>-41.75</v>
      </c>
      <c r="I4108" s="5">
        <v>7.64</v>
      </c>
      <c r="J4108" t="s">
        <v>23</v>
      </c>
      <c r="K4108" s="6">
        <v>5.83</v>
      </c>
      <c r="L4108" t="s">
        <v>2260</v>
      </c>
      <c r="M4108" t="s">
        <v>2864</v>
      </c>
      <c r="N4108" t="s">
        <v>35</v>
      </c>
      <c r="O4108" t="s">
        <v>27</v>
      </c>
      <c r="P4108" t="s">
        <v>70</v>
      </c>
      <c r="Q4108" t="s">
        <v>79</v>
      </c>
      <c r="R4108" s="11">
        <v>0.36</v>
      </c>
      <c r="V4108"/>
    </row>
    <row r="4109" spans="1:22" x14ac:dyDescent="0.25">
      <c r="A4109">
        <v>29223</v>
      </c>
      <c r="B4109" s="3" t="s">
        <v>187</v>
      </c>
      <c r="C4109">
        <v>48</v>
      </c>
      <c r="D4109" s="3" t="s">
        <v>944</v>
      </c>
      <c r="E4109" t="s">
        <v>32</v>
      </c>
      <c r="F4109" s="4">
        <v>24701.119999999999</v>
      </c>
      <c r="G4109">
        <v>0.04</v>
      </c>
      <c r="H4109" s="5">
        <v>8022.94</v>
      </c>
      <c r="I4109" s="5">
        <v>500.98</v>
      </c>
      <c r="J4109" t="s">
        <v>33</v>
      </c>
      <c r="K4109" s="6">
        <v>26</v>
      </c>
      <c r="L4109" t="s">
        <v>2415</v>
      </c>
      <c r="M4109" t="s">
        <v>2401</v>
      </c>
      <c r="N4109" t="s">
        <v>69</v>
      </c>
      <c r="O4109" t="s">
        <v>53</v>
      </c>
      <c r="P4109" t="s">
        <v>142</v>
      </c>
      <c r="Q4109" t="s">
        <v>38</v>
      </c>
      <c r="R4109" s="11">
        <v>0.6</v>
      </c>
      <c r="V4109"/>
    </row>
    <row r="4110" spans="1:22" hidden="1" x14ac:dyDescent="0.25">
      <c r="A4110">
        <v>29249</v>
      </c>
      <c r="B4110" s="3" t="s">
        <v>564</v>
      </c>
      <c r="C4110">
        <v>12</v>
      </c>
      <c r="D4110" s="3" t="s">
        <v>57</v>
      </c>
      <c r="E4110" t="s">
        <v>22</v>
      </c>
      <c r="F4110" s="4">
        <v>3156.6</v>
      </c>
      <c r="G4110">
        <v>0.1</v>
      </c>
      <c r="H4110" s="5">
        <v>454.26</v>
      </c>
      <c r="I4110" s="5">
        <v>276.2</v>
      </c>
      <c r="J4110" t="s">
        <v>23</v>
      </c>
      <c r="K4110" s="6">
        <v>24.49</v>
      </c>
      <c r="L4110" t="s">
        <v>2736</v>
      </c>
      <c r="M4110" t="s">
        <v>1078</v>
      </c>
      <c r="N4110" t="s">
        <v>43</v>
      </c>
      <c r="O4110" t="s">
        <v>53</v>
      </c>
      <c r="P4110" t="s">
        <v>142</v>
      </c>
      <c r="Q4110" t="s">
        <v>30</v>
      </c>
      <c r="R4110" s="11"/>
      <c r="V4110"/>
    </row>
    <row r="4111" spans="1:22" x14ac:dyDescent="0.25">
      <c r="A4111">
        <v>29249</v>
      </c>
      <c r="B4111" s="3" t="s">
        <v>564</v>
      </c>
      <c r="C4111">
        <v>47</v>
      </c>
      <c r="D4111" s="3" t="s">
        <v>61</v>
      </c>
      <c r="E4111" t="s">
        <v>22</v>
      </c>
      <c r="F4111" s="4">
        <v>302.69</v>
      </c>
      <c r="G4111">
        <v>0.05</v>
      </c>
      <c r="H4111" s="5">
        <v>125.65</v>
      </c>
      <c r="I4111" s="5">
        <v>6.35</v>
      </c>
      <c r="J4111" t="s">
        <v>63</v>
      </c>
      <c r="K4111" s="6">
        <v>1.02</v>
      </c>
      <c r="L4111" t="s">
        <v>2736</v>
      </c>
      <c r="M4111" t="s">
        <v>1078</v>
      </c>
      <c r="N4111" t="s">
        <v>43</v>
      </c>
      <c r="O4111" t="s">
        <v>27</v>
      </c>
      <c r="P4111" t="s">
        <v>70</v>
      </c>
      <c r="Q4111" t="s">
        <v>79</v>
      </c>
      <c r="R4111" s="11">
        <v>0.39</v>
      </c>
      <c r="V4111"/>
    </row>
    <row r="4112" spans="1:22" x14ac:dyDescent="0.25">
      <c r="A4112">
        <v>29252</v>
      </c>
      <c r="B4112" s="3">
        <v>39972</v>
      </c>
      <c r="C4112">
        <v>9</v>
      </c>
      <c r="D4112" s="3">
        <v>40094</v>
      </c>
      <c r="E4112" t="s">
        <v>22</v>
      </c>
      <c r="F4112" s="4">
        <v>65.81</v>
      </c>
      <c r="G4112">
        <v>0.01</v>
      </c>
      <c r="H4112" s="5">
        <v>-15.44</v>
      </c>
      <c r="I4112" s="5">
        <v>6.48</v>
      </c>
      <c r="J4112" t="s">
        <v>23</v>
      </c>
      <c r="K4112" s="6">
        <v>5.19</v>
      </c>
      <c r="L4112" t="s">
        <v>271</v>
      </c>
      <c r="M4112" t="s">
        <v>1124</v>
      </c>
      <c r="N4112" t="s">
        <v>26</v>
      </c>
      <c r="O4112" t="s">
        <v>27</v>
      </c>
      <c r="P4112" t="s">
        <v>70</v>
      </c>
      <c r="Q4112" t="s">
        <v>41</v>
      </c>
      <c r="R4112" s="11">
        <v>0.37</v>
      </c>
      <c r="V4112"/>
    </row>
    <row r="4113" spans="1:22" x14ac:dyDescent="0.25">
      <c r="A4113">
        <v>29255</v>
      </c>
      <c r="B4113" s="3">
        <v>40614</v>
      </c>
      <c r="C4113">
        <v>11</v>
      </c>
      <c r="D4113" s="3">
        <v>40736</v>
      </c>
      <c r="E4113" t="s">
        <v>22</v>
      </c>
      <c r="F4113" s="4">
        <v>617.21900000000005</v>
      </c>
      <c r="G4113">
        <v>0.03</v>
      </c>
      <c r="H4113" s="5">
        <v>-136.09</v>
      </c>
      <c r="I4113" s="5">
        <v>65.989999999999995</v>
      </c>
      <c r="J4113" t="s">
        <v>63</v>
      </c>
      <c r="K4113" s="6">
        <v>8.99</v>
      </c>
      <c r="L4113" t="s">
        <v>2561</v>
      </c>
      <c r="M4113" t="s">
        <v>1797</v>
      </c>
      <c r="N4113" t="s">
        <v>35</v>
      </c>
      <c r="O4113" t="s">
        <v>44</v>
      </c>
      <c r="P4113" t="s">
        <v>45</v>
      </c>
      <c r="Q4113" t="s">
        <v>41</v>
      </c>
      <c r="R4113" s="11">
        <v>0.57999999999999996</v>
      </c>
      <c r="V4113"/>
    </row>
    <row r="4114" spans="1:22" x14ac:dyDescent="0.25">
      <c r="A4114">
        <v>29280</v>
      </c>
      <c r="B4114" s="3" t="s">
        <v>1668</v>
      </c>
      <c r="C4114">
        <v>30</v>
      </c>
      <c r="D4114" s="3" t="s">
        <v>1746</v>
      </c>
      <c r="E4114" t="s">
        <v>73</v>
      </c>
      <c r="F4114" s="4">
        <v>856.34</v>
      </c>
      <c r="G4114">
        <v>0.06</v>
      </c>
      <c r="H4114" s="5">
        <v>248.91</v>
      </c>
      <c r="I4114" s="5">
        <v>28.38</v>
      </c>
      <c r="J4114" t="s">
        <v>23</v>
      </c>
      <c r="K4114" s="6">
        <v>1.99</v>
      </c>
      <c r="L4114" t="s">
        <v>2384</v>
      </c>
      <c r="M4114" t="s">
        <v>806</v>
      </c>
      <c r="N4114" t="s">
        <v>26</v>
      </c>
      <c r="O4114" t="s">
        <v>44</v>
      </c>
      <c r="P4114" t="s">
        <v>81</v>
      </c>
      <c r="Q4114" t="s">
        <v>56</v>
      </c>
      <c r="R4114" s="11">
        <v>0.51</v>
      </c>
      <c r="V4114"/>
    </row>
    <row r="4115" spans="1:22" x14ac:dyDescent="0.25">
      <c r="A4115">
        <v>29280</v>
      </c>
      <c r="B4115" s="3" t="s">
        <v>1668</v>
      </c>
      <c r="C4115">
        <v>19</v>
      </c>
      <c r="D4115" s="3" t="s">
        <v>1746</v>
      </c>
      <c r="E4115" t="s">
        <v>73</v>
      </c>
      <c r="F4115" s="4">
        <v>238.35</v>
      </c>
      <c r="G4115">
        <v>0</v>
      </c>
      <c r="H4115" s="5">
        <v>-64.510000000000005</v>
      </c>
      <c r="I4115" s="5">
        <v>11.66</v>
      </c>
      <c r="J4115" t="s">
        <v>23</v>
      </c>
      <c r="K4115" s="6">
        <v>7.95</v>
      </c>
      <c r="L4115" t="s">
        <v>2384</v>
      </c>
      <c r="M4115" t="s">
        <v>2401</v>
      </c>
      <c r="N4115" t="s">
        <v>26</v>
      </c>
      <c r="O4115" t="s">
        <v>27</v>
      </c>
      <c r="P4115" t="s">
        <v>117</v>
      </c>
      <c r="Q4115" t="s">
        <v>56</v>
      </c>
      <c r="R4115" s="11">
        <v>0.57999999999999996</v>
      </c>
      <c r="V4115"/>
    </row>
    <row r="4116" spans="1:22" x14ac:dyDescent="0.25">
      <c r="A4116">
        <v>29282</v>
      </c>
      <c r="B4116" s="3" t="s">
        <v>683</v>
      </c>
      <c r="C4116">
        <v>4</v>
      </c>
      <c r="D4116" s="3" t="s">
        <v>277</v>
      </c>
      <c r="E4116" t="s">
        <v>73</v>
      </c>
      <c r="F4116" s="4">
        <v>34.270000000000003</v>
      </c>
      <c r="G4116">
        <v>0.1</v>
      </c>
      <c r="H4116" s="5">
        <v>-26.44</v>
      </c>
      <c r="I4116" s="5">
        <v>6.48</v>
      </c>
      <c r="J4116" t="s">
        <v>23</v>
      </c>
      <c r="K4116" s="6">
        <v>9.5399999999999991</v>
      </c>
      <c r="L4116" t="s">
        <v>2677</v>
      </c>
      <c r="M4116" t="s">
        <v>1078</v>
      </c>
      <c r="N4116" t="s">
        <v>43</v>
      </c>
      <c r="O4116" t="s">
        <v>27</v>
      </c>
      <c r="P4116" t="s">
        <v>70</v>
      </c>
      <c r="Q4116" t="s">
        <v>41</v>
      </c>
      <c r="R4116" s="11">
        <v>0.37</v>
      </c>
      <c r="V4116"/>
    </row>
    <row r="4117" spans="1:22" x14ac:dyDescent="0.25">
      <c r="A4117">
        <v>29284</v>
      </c>
      <c r="B4117" s="3">
        <v>40090</v>
      </c>
      <c r="C4117">
        <v>20</v>
      </c>
      <c r="D4117" s="3">
        <v>40151</v>
      </c>
      <c r="E4117" t="s">
        <v>73</v>
      </c>
      <c r="F4117" s="4">
        <v>6449.0559999999996</v>
      </c>
      <c r="G4117">
        <v>0.01</v>
      </c>
      <c r="H4117" s="5">
        <v>1116.02</v>
      </c>
      <c r="I4117" s="5">
        <v>400.98</v>
      </c>
      <c r="J4117" t="s">
        <v>33</v>
      </c>
      <c r="K4117" s="6">
        <v>42.52</v>
      </c>
      <c r="L4117" t="s">
        <v>2395</v>
      </c>
      <c r="M4117" t="s">
        <v>2864</v>
      </c>
      <c r="N4117" t="s">
        <v>69</v>
      </c>
      <c r="O4117" t="s">
        <v>53</v>
      </c>
      <c r="P4117" t="s">
        <v>100</v>
      </c>
      <c r="Q4117" t="s">
        <v>98</v>
      </c>
      <c r="R4117" s="11">
        <v>0.71</v>
      </c>
      <c r="V4117"/>
    </row>
    <row r="4118" spans="1:22" x14ac:dyDescent="0.25">
      <c r="A4118">
        <v>29286</v>
      </c>
      <c r="B4118" s="3" t="s">
        <v>410</v>
      </c>
      <c r="C4118">
        <v>4</v>
      </c>
      <c r="D4118" s="3" t="s">
        <v>1179</v>
      </c>
      <c r="E4118" t="s">
        <v>94</v>
      </c>
      <c r="F4118" s="4">
        <v>13070.2</v>
      </c>
      <c r="G4118">
        <v>7.0000000000000007E-2</v>
      </c>
      <c r="H4118" s="5">
        <v>-6923.6</v>
      </c>
      <c r="I4118" s="5">
        <v>3502.14</v>
      </c>
      <c r="J4118" t="s">
        <v>33</v>
      </c>
      <c r="K4118" s="6">
        <v>8.73</v>
      </c>
      <c r="L4118" t="s">
        <v>2977</v>
      </c>
      <c r="M4118" t="s">
        <v>1124</v>
      </c>
      <c r="N4118" t="s">
        <v>43</v>
      </c>
      <c r="O4118" t="s">
        <v>44</v>
      </c>
      <c r="P4118" t="s">
        <v>296</v>
      </c>
      <c r="Q4118" t="s">
        <v>98</v>
      </c>
      <c r="R4118" s="11">
        <v>0.56999999999999995</v>
      </c>
      <c r="V4118"/>
    </row>
    <row r="4119" spans="1:22" x14ac:dyDescent="0.25">
      <c r="A4119">
        <v>29287</v>
      </c>
      <c r="B4119" s="3">
        <v>39851</v>
      </c>
      <c r="C4119">
        <v>50</v>
      </c>
      <c r="D4119" s="3">
        <v>39910</v>
      </c>
      <c r="E4119" t="s">
        <v>32</v>
      </c>
      <c r="F4119" s="4">
        <v>281.39</v>
      </c>
      <c r="G4119">
        <v>0.1</v>
      </c>
      <c r="H4119" s="5">
        <v>-106.4</v>
      </c>
      <c r="I4119" s="5">
        <v>5.74</v>
      </c>
      <c r="J4119" t="s">
        <v>23</v>
      </c>
      <c r="K4119" s="6">
        <v>5.01</v>
      </c>
      <c r="L4119" t="s">
        <v>148</v>
      </c>
      <c r="M4119" t="s">
        <v>233</v>
      </c>
      <c r="N4119" t="s">
        <v>35</v>
      </c>
      <c r="O4119" t="s">
        <v>27</v>
      </c>
      <c r="P4119" t="s">
        <v>39</v>
      </c>
      <c r="Q4119" t="s">
        <v>41</v>
      </c>
      <c r="R4119" s="11">
        <v>0.39</v>
      </c>
      <c r="V4119"/>
    </row>
    <row r="4120" spans="1:22" x14ac:dyDescent="0.25">
      <c r="A4120">
        <v>29287</v>
      </c>
      <c r="B4120" s="3">
        <v>39851</v>
      </c>
      <c r="C4120">
        <v>49</v>
      </c>
      <c r="D4120" s="3">
        <v>39910</v>
      </c>
      <c r="E4120" t="s">
        <v>32</v>
      </c>
      <c r="F4120" s="4">
        <v>12593.91</v>
      </c>
      <c r="G4120">
        <v>0.09</v>
      </c>
      <c r="H4120" s="5">
        <v>2699.67</v>
      </c>
      <c r="I4120" s="5">
        <v>270.97000000000003</v>
      </c>
      <c r="J4120" t="s">
        <v>33</v>
      </c>
      <c r="K4120" s="6">
        <v>28.06</v>
      </c>
      <c r="L4120" t="s">
        <v>148</v>
      </c>
      <c r="M4120" t="s">
        <v>233</v>
      </c>
      <c r="N4120" t="s">
        <v>35</v>
      </c>
      <c r="O4120" t="s">
        <v>44</v>
      </c>
      <c r="P4120" t="s">
        <v>296</v>
      </c>
      <c r="Q4120" t="s">
        <v>38</v>
      </c>
      <c r="R4120" s="11">
        <v>0.56000000000000005</v>
      </c>
      <c r="V4120"/>
    </row>
    <row r="4121" spans="1:22" x14ac:dyDescent="0.25">
      <c r="A4121">
        <v>29317</v>
      </c>
      <c r="B4121" s="3">
        <v>40584</v>
      </c>
      <c r="C4121">
        <v>31</v>
      </c>
      <c r="D4121" s="3">
        <v>40584</v>
      </c>
      <c r="E4121" t="s">
        <v>48</v>
      </c>
      <c r="F4121" s="4">
        <v>140.69</v>
      </c>
      <c r="G4121">
        <v>0.06</v>
      </c>
      <c r="H4121" s="5">
        <v>-14.54</v>
      </c>
      <c r="I4121" s="5">
        <v>4.71</v>
      </c>
      <c r="J4121" t="s">
        <v>23</v>
      </c>
      <c r="K4121" s="6">
        <v>0.7</v>
      </c>
      <c r="L4121" t="s">
        <v>2950</v>
      </c>
      <c r="M4121" t="s">
        <v>1124</v>
      </c>
      <c r="N4121" t="s">
        <v>43</v>
      </c>
      <c r="O4121" t="s">
        <v>27</v>
      </c>
      <c r="P4121" t="s">
        <v>77</v>
      </c>
      <c r="Q4121" t="s">
        <v>79</v>
      </c>
      <c r="R4121" s="11">
        <v>0.85</v>
      </c>
      <c r="V4121"/>
    </row>
    <row r="4122" spans="1:22" x14ac:dyDescent="0.25">
      <c r="A4122">
        <v>29317</v>
      </c>
      <c r="B4122" s="3">
        <v>40584</v>
      </c>
      <c r="C4122">
        <v>20</v>
      </c>
      <c r="D4122" s="3">
        <v>40612</v>
      </c>
      <c r="E4122" t="s">
        <v>48</v>
      </c>
      <c r="F4122" s="4">
        <v>15703.82</v>
      </c>
      <c r="G4122">
        <v>0.06</v>
      </c>
      <c r="H4122" s="5">
        <v>3055.72</v>
      </c>
      <c r="I4122" s="5">
        <v>810.98</v>
      </c>
      <c r="J4122" t="s">
        <v>33</v>
      </c>
      <c r="K4122" s="6">
        <v>16.059999999999999</v>
      </c>
      <c r="L4122" t="s">
        <v>2950</v>
      </c>
      <c r="M4122" t="s">
        <v>1124</v>
      </c>
      <c r="N4122" t="s">
        <v>43</v>
      </c>
      <c r="O4122" t="s">
        <v>44</v>
      </c>
      <c r="P4122" t="s">
        <v>296</v>
      </c>
      <c r="Q4122" t="s">
        <v>38</v>
      </c>
      <c r="R4122" s="11">
        <v>0.56000000000000005</v>
      </c>
      <c r="V4122"/>
    </row>
    <row r="4123" spans="1:22" x14ac:dyDescent="0.25">
      <c r="A4123">
        <v>29317</v>
      </c>
      <c r="B4123" s="3">
        <v>40584</v>
      </c>
      <c r="C4123">
        <v>40</v>
      </c>
      <c r="D4123" s="3">
        <v>40643</v>
      </c>
      <c r="E4123" t="s">
        <v>48</v>
      </c>
      <c r="F4123" s="4">
        <v>7789.63</v>
      </c>
      <c r="G4123">
        <v>0.08</v>
      </c>
      <c r="H4123" s="5">
        <v>1774.53</v>
      </c>
      <c r="I4123" s="5">
        <v>200.98</v>
      </c>
      <c r="J4123" t="s">
        <v>33</v>
      </c>
      <c r="K4123" s="6">
        <v>23.76</v>
      </c>
      <c r="L4123" t="s">
        <v>2950</v>
      </c>
      <c r="M4123" t="s">
        <v>1124</v>
      </c>
      <c r="N4123" t="s">
        <v>43</v>
      </c>
      <c r="O4123" t="s">
        <v>53</v>
      </c>
      <c r="P4123" t="s">
        <v>142</v>
      </c>
      <c r="Q4123" t="s">
        <v>38</v>
      </c>
      <c r="R4123" s="11">
        <v>0.57999999999999996</v>
      </c>
      <c r="V4123"/>
    </row>
    <row r="4124" spans="1:22" hidden="1" x14ac:dyDescent="0.25">
      <c r="A4124">
        <v>29318</v>
      </c>
      <c r="B4124" s="3" t="s">
        <v>1873</v>
      </c>
      <c r="C4124">
        <v>21</v>
      </c>
      <c r="D4124" s="3">
        <v>40550</v>
      </c>
      <c r="E4124" t="s">
        <v>48</v>
      </c>
      <c r="F4124" s="4">
        <v>2954.14</v>
      </c>
      <c r="G4124">
        <v>0.04</v>
      </c>
      <c r="H4124" s="5">
        <v>-522.94000000000005</v>
      </c>
      <c r="I4124" s="5">
        <v>138.13999999999999</v>
      </c>
      <c r="J4124" t="s">
        <v>63</v>
      </c>
      <c r="K4124" s="6">
        <v>35</v>
      </c>
      <c r="L4124" t="s">
        <v>1856</v>
      </c>
      <c r="M4124" t="s">
        <v>1797</v>
      </c>
      <c r="N4124" t="s">
        <v>43</v>
      </c>
      <c r="O4124" t="s">
        <v>27</v>
      </c>
      <c r="P4124" t="s">
        <v>28</v>
      </c>
      <c r="Q4124" t="s">
        <v>30</v>
      </c>
      <c r="R4124" s="11"/>
      <c r="V4124"/>
    </row>
    <row r="4125" spans="1:22" x14ac:dyDescent="0.25">
      <c r="A4125">
        <v>29318</v>
      </c>
      <c r="B4125" s="3" t="s">
        <v>1873</v>
      </c>
      <c r="C4125">
        <v>34</v>
      </c>
      <c r="D4125" s="3">
        <v>40550</v>
      </c>
      <c r="E4125" t="s">
        <v>48</v>
      </c>
      <c r="F4125" s="4">
        <v>3375.3074999999999</v>
      </c>
      <c r="G4125">
        <v>0.1</v>
      </c>
      <c r="H4125" s="5">
        <v>562.13</v>
      </c>
      <c r="I4125" s="5">
        <v>125.99</v>
      </c>
      <c r="J4125" t="s">
        <v>23</v>
      </c>
      <c r="K4125" s="6">
        <v>8.08</v>
      </c>
      <c r="L4125" t="s">
        <v>1856</v>
      </c>
      <c r="M4125" t="s">
        <v>1797</v>
      </c>
      <c r="N4125" t="s">
        <v>43</v>
      </c>
      <c r="O4125" t="s">
        <v>44</v>
      </c>
      <c r="P4125" t="s">
        <v>45</v>
      </c>
      <c r="Q4125" t="s">
        <v>41</v>
      </c>
      <c r="R4125" s="11">
        <v>0.56999999999999995</v>
      </c>
      <c r="V4125"/>
    </row>
    <row r="4126" spans="1:22" hidden="1" x14ac:dyDescent="0.25">
      <c r="A4126">
        <v>29319</v>
      </c>
      <c r="B4126" s="3" t="s">
        <v>983</v>
      </c>
      <c r="C4126">
        <v>30</v>
      </c>
      <c r="D4126" s="3" t="s">
        <v>985</v>
      </c>
      <c r="E4126" t="s">
        <v>22</v>
      </c>
      <c r="F4126" s="4">
        <v>6654.39</v>
      </c>
      <c r="G4126">
        <v>0.1</v>
      </c>
      <c r="H4126" s="5">
        <v>1151.69</v>
      </c>
      <c r="I4126" s="5">
        <v>238.4</v>
      </c>
      <c r="J4126" t="s">
        <v>23</v>
      </c>
      <c r="K4126" s="6">
        <v>24.49</v>
      </c>
      <c r="L4126" t="s">
        <v>926</v>
      </c>
      <c r="M4126" t="s">
        <v>806</v>
      </c>
      <c r="N4126" t="s">
        <v>26</v>
      </c>
      <c r="O4126" t="s">
        <v>53</v>
      </c>
      <c r="P4126" t="s">
        <v>142</v>
      </c>
      <c r="Q4126" t="s">
        <v>30</v>
      </c>
      <c r="R4126" s="11"/>
      <c r="V4126"/>
    </row>
    <row r="4127" spans="1:22" x14ac:dyDescent="0.25">
      <c r="A4127">
        <v>29319</v>
      </c>
      <c r="B4127" s="3" t="s">
        <v>983</v>
      </c>
      <c r="C4127">
        <v>21</v>
      </c>
      <c r="D4127" s="3" t="s">
        <v>985</v>
      </c>
      <c r="E4127" t="s">
        <v>22</v>
      </c>
      <c r="F4127" s="4">
        <v>4429.6899999999996</v>
      </c>
      <c r="G4127">
        <v>0.03</v>
      </c>
      <c r="H4127" s="5">
        <v>983.55</v>
      </c>
      <c r="I4127" s="5">
        <v>199.99</v>
      </c>
      <c r="J4127" t="s">
        <v>63</v>
      </c>
      <c r="K4127" s="6">
        <v>24.49</v>
      </c>
      <c r="L4127" t="s">
        <v>926</v>
      </c>
      <c r="M4127" t="s">
        <v>806</v>
      </c>
      <c r="N4127" t="s">
        <v>26</v>
      </c>
      <c r="O4127" t="s">
        <v>44</v>
      </c>
      <c r="P4127" t="s">
        <v>122</v>
      </c>
      <c r="Q4127" t="s">
        <v>30</v>
      </c>
      <c r="R4127" s="11">
        <v>0.46</v>
      </c>
      <c r="V4127"/>
    </row>
    <row r="4128" spans="1:22" x14ac:dyDescent="0.25">
      <c r="A4128">
        <v>29346</v>
      </c>
      <c r="B4128" s="3" t="s">
        <v>627</v>
      </c>
      <c r="C4128">
        <v>2</v>
      </c>
      <c r="D4128" s="3" t="s">
        <v>257</v>
      </c>
      <c r="E4128" t="s">
        <v>22</v>
      </c>
      <c r="F4128" s="4">
        <v>29.06</v>
      </c>
      <c r="G4128">
        <v>0.1</v>
      </c>
      <c r="H4128" s="5">
        <v>-16.149999999999999</v>
      </c>
      <c r="I4128" s="5">
        <v>11.58</v>
      </c>
      <c r="J4128" t="s">
        <v>23</v>
      </c>
      <c r="K4128" s="6">
        <v>6.97</v>
      </c>
      <c r="L4128" t="s">
        <v>2179</v>
      </c>
      <c r="M4128" t="s">
        <v>806</v>
      </c>
      <c r="N4128" t="s">
        <v>43</v>
      </c>
      <c r="O4128" t="s">
        <v>27</v>
      </c>
      <c r="P4128" t="s">
        <v>90</v>
      </c>
      <c r="Q4128" t="s">
        <v>41</v>
      </c>
      <c r="R4128" s="11">
        <v>0.35</v>
      </c>
      <c r="V4128"/>
    </row>
    <row r="4129" spans="1:22" x14ac:dyDescent="0.25">
      <c r="A4129">
        <v>29347</v>
      </c>
      <c r="B4129" s="3">
        <v>41251</v>
      </c>
      <c r="C4129">
        <v>50</v>
      </c>
      <c r="D4129" s="3" t="s">
        <v>1000</v>
      </c>
      <c r="E4129" t="s">
        <v>73</v>
      </c>
      <c r="F4129" s="4">
        <v>2040.39</v>
      </c>
      <c r="G4129">
        <v>7.0000000000000007E-2</v>
      </c>
      <c r="H4129" s="5">
        <v>221.09</v>
      </c>
      <c r="I4129" s="5">
        <v>40.99</v>
      </c>
      <c r="J4129" t="s">
        <v>23</v>
      </c>
      <c r="K4129" s="6">
        <v>19.989999999999998</v>
      </c>
      <c r="L4129" t="s">
        <v>1593</v>
      </c>
      <c r="M4129" t="s">
        <v>1078</v>
      </c>
      <c r="N4129" t="s">
        <v>43</v>
      </c>
      <c r="O4129" t="s">
        <v>27</v>
      </c>
      <c r="P4129" t="s">
        <v>70</v>
      </c>
      <c r="Q4129" t="s">
        <v>41</v>
      </c>
      <c r="R4129" s="11">
        <v>0.36</v>
      </c>
      <c r="V4129"/>
    </row>
    <row r="4130" spans="1:22" x14ac:dyDescent="0.25">
      <c r="A4130">
        <v>29349</v>
      </c>
      <c r="B4130" s="3">
        <v>40457</v>
      </c>
      <c r="C4130">
        <v>46</v>
      </c>
      <c r="D4130" s="3">
        <v>40518</v>
      </c>
      <c r="E4130" t="s">
        <v>32</v>
      </c>
      <c r="F4130" s="4">
        <v>2526.54</v>
      </c>
      <c r="G4130">
        <v>0.04</v>
      </c>
      <c r="H4130" s="5">
        <v>772.11</v>
      </c>
      <c r="I4130" s="5">
        <v>65.989999999999995</v>
      </c>
      <c r="J4130" t="s">
        <v>23</v>
      </c>
      <c r="K4130" s="6">
        <v>2.5</v>
      </c>
      <c r="L4130" t="s">
        <v>2255</v>
      </c>
      <c r="M4130" t="s">
        <v>806</v>
      </c>
      <c r="N4130" t="s">
        <v>26</v>
      </c>
      <c r="O4130" t="s">
        <v>44</v>
      </c>
      <c r="P4130" t="s">
        <v>45</v>
      </c>
      <c r="Q4130" t="s">
        <v>41</v>
      </c>
      <c r="R4130" s="11">
        <v>0.55000000000000004</v>
      </c>
      <c r="V4130"/>
    </row>
    <row r="4131" spans="1:22" x14ac:dyDescent="0.25">
      <c r="A4131">
        <v>29349</v>
      </c>
      <c r="B4131" s="3">
        <v>40457</v>
      </c>
      <c r="C4131">
        <v>33</v>
      </c>
      <c r="D4131" s="3">
        <v>40518</v>
      </c>
      <c r="E4131" t="s">
        <v>32</v>
      </c>
      <c r="F4131" s="4">
        <v>162.38999999999999</v>
      </c>
      <c r="G4131">
        <v>0.1</v>
      </c>
      <c r="H4131" s="5">
        <v>-101.68</v>
      </c>
      <c r="I4131" s="5">
        <v>5.28</v>
      </c>
      <c r="J4131" t="s">
        <v>23</v>
      </c>
      <c r="K4131" s="6">
        <v>5.57</v>
      </c>
      <c r="L4131" t="s">
        <v>2255</v>
      </c>
      <c r="M4131" t="s">
        <v>2401</v>
      </c>
      <c r="N4131" t="s">
        <v>26</v>
      </c>
      <c r="O4131" t="s">
        <v>27</v>
      </c>
      <c r="P4131" t="s">
        <v>70</v>
      </c>
      <c r="Q4131" t="s">
        <v>41</v>
      </c>
      <c r="R4131" s="11">
        <v>0.4</v>
      </c>
      <c r="V4131"/>
    </row>
    <row r="4132" spans="1:22" x14ac:dyDescent="0.25">
      <c r="A4132">
        <v>29350</v>
      </c>
      <c r="B4132" s="3" t="s">
        <v>1516</v>
      </c>
      <c r="C4132">
        <v>46</v>
      </c>
      <c r="D4132" s="3" t="s">
        <v>535</v>
      </c>
      <c r="E4132" t="s">
        <v>32</v>
      </c>
      <c r="F4132" s="4">
        <v>1634.17</v>
      </c>
      <c r="G4132">
        <v>0.05</v>
      </c>
      <c r="H4132" s="5">
        <v>232.8</v>
      </c>
      <c r="I4132" s="5">
        <v>36.549999999999997</v>
      </c>
      <c r="J4132" t="s">
        <v>63</v>
      </c>
      <c r="K4132" s="6">
        <v>13.89</v>
      </c>
      <c r="L4132" t="s">
        <v>2246</v>
      </c>
      <c r="M4132" t="s">
        <v>2401</v>
      </c>
      <c r="N4132" t="s">
        <v>35</v>
      </c>
      <c r="O4132" t="s">
        <v>27</v>
      </c>
      <c r="P4132" t="s">
        <v>117</v>
      </c>
      <c r="Q4132" t="s">
        <v>79</v>
      </c>
      <c r="R4132" s="11">
        <v>0.41</v>
      </c>
      <c r="V4132"/>
    </row>
    <row r="4133" spans="1:22" x14ac:dyDescent="0.25">
      <c r="A4133">
        <v>29350</v>
      </c>
      <c r="B4133" s="3" t="s">
        <v>1516</v>
      </c>
      <c r="C4133">
        <v>47</v>
      </c>
      <c r="D4133" s="3" t="s">
        <v>343</v>
      </c>
      <c r="E4133" t="s">
        <v>32</v>
      </c>
      <c r="F4133" s="4">
        <v>2519.5500000000002</v>
      </c>
      <c r="G4133">
        <v>0.05</v>
      </c>
      <c r="H4133" s="5">
        <v>592.53</v>
      </c>
      <c r="I4133" s="5">
        <v>52.4</v>
      </c>
      <c r="J4133" t="s">
        <v>23</v>
      </c>
      <c r="K4133" s="6">
        <v>16.11</v>
      </c>
      <c r="L4133" t="s">
        <v>2246</v>
      </c>
      <c r="M4133" t="s">
        <v>2401</v>
      </c>
      <c r="N4133" t="s">
        <v>35</v>
      </c>
      <c r="O4133" t="s">
        <v>27</v>
      </c>
      <c r="P4133" t="s">
        <v>39</v>
      </c>
      <c r="Q4133" t="s">
        <v>41</v>
      </c>
      <c r="R4133" s="11">
        <v>0.39</v>
      </c>
      <c r="V4133"/>
    </row>
    <row r="4134" spans="1:22" x14ac:dyDescent="0.25">
      <c r="A4134">
        <v>29350</v>
      </c>
      <c r="B4134" s="3" t="s">
        <v>1516</v>
      </c>
      <c r="C4134">
        <v>10</v>
      </c>
      <c r="D4134" s="3" t="s">
        <v>1351</v>
      </c>
      <c r="E4134" t="s">
        <v>32</v>
      </c>
      <c r="F4134" s="4">
        <v>150.33000000000001</v>
      </c>
      <c r="G4134">
        <v>0.1</v>
      </c>
      <c r="H4134" s="5">
        <v>-47.88</v>
      </c>
      <c r="I4134" s="5">
        <v>15.14</v>
      </c>
      <c r="J4134" t="s">
        <v>23</v>
      </c>
      <c r="K4134" s="6">
        <v>4.53</v>
      </c>
      <c r="L4134" t="s">
        <v>2246</v>
      </c>
      <c r="M4134" t="s">
        <v>2401</v>
      </c>
      <c r="N4134" t="s">
        <v>35</v>
      </c>
      <c r="O4134" t="s">
        <v>27</v>
      </c>
      <c r="P4134" t="s">
        <v>28</v>
      </c>
      <c r="Q4134" t="s">
        <v>41</v>
      </c>
      <c r="R4134" s="11">
        <v>0.81</v>
      </c>
      <c r="V4134"/>
    </row>
    <row r="4135" spans="1:22" x14ac:dyDescent="0.25">
      <c r="A4135">
        <v>29351</v>
      </c>
      <c r="B4135" s="3">
        <v>40612</v>
      </c>
      <c r="C4135">
        <v>17</v>
      </c>
      <c r="D4135" s="3">
        <v>40673</v>
      </c>
      <c r="E4135" t="s">
        <v>73</v>
      </c>
      <c r="F4135" s="4">
        <v>5122.6099999999997</v>
      </c>
      <c r="G4135">
        <v>0.05</v>
      </c>
      <c r="H4135" s="5">
        <v>1784.04</v>
      </c>
      <c r="I4135" s="5">
        <v>304.99</v>
      </c>
      <c r="J4135" t="s">
        <v>23</v>
      </c>
      <c r="K4135" s="6">
        <v>19.989999999999998</v>
      </c>
      <c r="L4135" t="s">
        <v>2403</v>
      </c>
      <c r="M4135" t="s">
        <v>2401</v>
      </c>
      <c r="N4135" t="s">
        <v>35</v>
      </c>
      <c r="O4135" t="s">
        <v>27</v>
      </c>
      <c r="P4135" t="s">
        <v>39</v>
      </c>
      <c r="Q4135" t="s">
        <v>41</v>
      </c>
      <c r="R4135" s="11">
        <v>0.4</v>
      </c>
      <c r="V4135"/>
    </row>
    <row r="4136" spans="1:22" x14ac:dyDescent="0.25">
      <c r="A4136">
        <v>29376</v>
      </c>
      <c r="B4136" s="3">
        <v>41221</v>
      </c>
      <c r="C4136">
        <v>20</v>
      </c>
      <c r="D4136" s="3" t="s">
        <v>1068</v>
      </c>
      <c r="E4136" t="s">
        <v>94</v>
      </c>
      <c r="F4136" s="4">
        <v>2850.31</v>
      </c>
      <c r="G4136">
        <v>0.09</v>
      </c>
      <c r="H4136" s="5">
        <v>569.08000000000004</v>
      </c>
      <c r="I4136" s="5">
        <v>155.06</v>
      </c>
      <c r="J4136" t="s">
        <v>23</v>
      </c>
      <c r="K4136" s="6">
        <v>7.07</v>
      </c>
      <c r="L4136" t="s">
        <v>2659</v>
      </c>
      <c r="M4136" t="s">
        <v>806</v>
      </c>
      <c r="N4136" t="s">
        <v>35</v>
      </c>
      <c r="O4136" t="s">
        <v>27</v>
      </c>
      <c r="P4136" t="s">
        <v>28</v>
      </c>
      <c r="Q4136" t="s">
        <v>41</v>
      </c>
      <c r="R4136" s="11">
        <v>0.59</v>
      </c>
      <c r="V4136"/>
    </row>
    <row r="4137" spans="1:22" x14ac:dyDescent="0.25">
      <c r="A4137">
        <v>29380</v>
      </c>
      <c r="B4137" s="3" t="s">
        <v>707</v>
      </c>
      <c r="C4137">
        <v>13</v>
      </c>
      <c r="D4137" s="3" t="s">
        <v>708</v>
      </c>
      <c r="E4137" t="s">
        <v>48</v>
      </c>
      <c r="F4137" s="4">
        <v>150.13</v>
      </c>
      <c r="G4137">
        <v>0.09</v>
      </c>
      <c r="H4137" s="5">
        <v>1.73</v>
      </c>
      <c r="I4137" s="5">
        <v>12.28</v>
      </c>
      <c r="J4137" t="s">
        <v>23</v>
      </c>
      <c r="K4137" s="6">
        <v>4.8600000000000003</v>
      </c>
      <c r="L4137" t="s">
        <v>1921</v>
      </c>
      <c r="M4137" t="s">
        <v>1797</v>
      </c>
      <c r="N4137" t="s">
        <v>43</v>
      </c>
      <c r="O4137" t="s">
        <v>27</v>
      </c>
      <c r="P4137" t="s">
        <v>70</v>
      </c>
      <c r="Q4137" t="s">
        <v>41</v>
      </c>
      <c r="R4137" s="11">
        <v>0.38</v>
      </c>
      <c r="V4137"/>
    </row>
    <row r="4138" spans="1:22" x14ac:dyDescent="0.25">
      <c r="A4138">
        <v>29382</v>
      </c>
      <c r="B4138" s="3" t="s">
        <v>261</v>
      </c>
      <c r="C4138">
        <v>34</v>
      </c>
      <c r="D4138" s="3" t="s">
        <v>989</v>
      </c>
      <c r="E4138" t="s">
        <v>32</v>
      </c>
      <c r="F4138" s="4">
        <v>684.66</v>
      </c>
      <c r="G4138">
        <v>7.0000000000000007E-2</v>
      </c>
      <c r="H4138" s="5">
        <v>35.090000000000003</v>
      </c>
      <c r="I4138" s="5">
        <v>19.98</v>
      </c>
      <c r="J4138" t="s">
        <v>63</v>
      </c>
      <c r="K4138" s="6">
        <v>10.49</v>
      </c>
      <c r="L4138" t="s">
        <v>899</v>
      </c>
      <c r="M4138" t="s">
        <v>806</v>
      </c>
      <c r="N4138" t="s">
        <v>26</v>
      </c>
      <c r="O4138" t="s">
        <v>53</v>
      </c>
      <c r="P4138" t="s">
        <v>54</v>
      </c>
      <c r="Q4138" t="s">
        <v>41</v>
      </c>
      <c r="R4138" s="11">
        <v>0.49</v>
      </c>
      <c r="V4138"/>
    </row>
    <row r="4139" spans="1:22" x14ac:dyDescent="0.25">
      <c r="A4139">
        <v>29382</v>
      </c>
      <c r="B4139" s="3" t="s">
        <v>261</v>
      </c>
      <c r="C4139">
        <v>42</v>
      </c>
      <c r="D4139" s="3" t="s">
        <v>988</v>
      </c>
      <c r="E4139" t="s">
        <v>32</v>
      </c>
      <c r="F4139" s="4">
        <v>239.35</v>
      </c>
      <c r="G4139">
        <v>0.05</v>
      </c>
      <c r="H4139" s="5">
        <v>78.959999999999994</v>
      </c>
      <c r="I4139" s="5">
        <v>5.68</v>
      </c>
      <c r="J4139" t="s">
        <v>23</v>
      </c>
      <c r="K4139" s="6">
        <v>1.39</v>
      </c>
      <c r="L4139" t="s">
        <v>899</v>
      </c>
      <c r="M4139" t="s">
        <v>806</v>
      </c>
      <c r="N4139" t="s">
        <v>26</v>
      </c>
      <c r="O4139" t="s">
        <v>27</v>
      </c>
      <c r="P4139" t="s">
        <v>90</v>
      </c>
      <c r="Q4139" t="s">
        <v>41</v>
      </c>
      <c r="R4139" s="11">
        <v>0.38</v>
      </c>
      <c r="V4139"/>
    </row>
    <row r="4140" spans="1:22" x14ac:dyDescent="0.25">
      <c r="A4140">
        <v>29383</v>
      </c>
      <c r="B4140" s="3" t="s">
        <v>214</v>
      </c>
      <c r="C4140">
        <v>28</v>
      </c>
      <c r="D4140" s="3" t="s">
        <v>185</v>
      </c>
      <c r="E4140" t="s">
        <v>73</v>
      </c>
      <c r="F4140" s="4">
        <v>195.11</v>
      </c>
      <c r="G4140">
        <v>0.04</v>
      </c>
      <c r="H4140" s="5">
        <v>-129.41999999999999</v>
      </c>
      <c r="I4140" s="5">
        <v>6.48</v>
      </c>
      <c r="J4140" t="s">
        <v>23</v>
      </c>
      <c r="K4140" s="6">
        <v>8.73</v>
      </c>
      <c r="L4140" t="s">
        <v>1945</v>
      </c>
      <c r="M4140" t="s">
        <v>1797</v>
      </c>
      <c r="N4140" t="s">
        <v>43</v>
      </c>
      <c r="O4140" t="s">
        <v>27</v>
      </c>
      <c r="P4140" t="s">
        <v>70</v>
      </c>
      <c r="Q4140" t="s">
        <v>41</v>
      </c>
      <c r="R4140" s="11">
        <v>0.37</v>
      </c>
      <c r="V4140"/>
    </row>
    <row r="4141" spans="1:22" x14ac:dyDescent="0.25">
      <c r="A4141">
        <v>29383</v>
      </c>
      <c r="B4141" s="3" t="s">
        <v>214</v>
      </c>
      <c r="C4141">
        <v>30</v>
      </c>
      <c r="D4141" s="3" t="s">
        <v>185</v>
      </c>
      <c r="E4141" t="s">
        <v>73</v>
      </c>
      <c r="F4141" s="4">
        <v>217.42</v>
      </c>
      <c r="G4141">
        <v>0.09</v>
      </c>
      <c r="H4141" s="5">
        <v>16.97</v>
      </c>
      <c r="I4141" s="5">
        <v>7.59</v>
      </c>
      <c r="J4141" t="s">
        <v>23</v>
      </c>
      <c r="K4141" s="6">
        <v>4</v>
      </c>
      <c r="L4141" t="s">
        <v>1945</v>
      </c>
      <c r="M4141" t="s">
        <v>1797</v>
      </c>
      <c r="N4141" t="s">
        <v>43</v>
      </c>
      <c r="O4141" t="s">
        <v>53</v>
      </c>
      <c r="P4141" t="s">
        <v>54</v>
      </c>
      <c r="Q4141" t="s">
        <v>79</v>
      </c>
      <c r="R4141" s="11">
        <v>0.42</v>
      </c>
      <c r="V4141"/>
    </row>
    <row r="4142" spans="1:22" x14ac:dyDescent="0.25">
      <c r="A4142">
        <v>29383</v>
      </c>
      <c r="B4142" s="3" t="s">
        <v>214</v>
      </c>
      <c r="C4142">
        <v>20</v>
      </c>
      <c r="D4142" s="3" t="s">
        <v>749</v>
      </c>
      <c r="E4142" t="s">
        <v>73</v>
      </c>
      <c r="F4142" s="4">
        <v>157.13</v>
      </c>
      <c r="G4142">
        <v>7.0000000000000007E-2</v>
      </c>
      <c r="H4142" s="5">
        <v>-46.89</v>
      </c>
      <c r="I4142" s="5">
        <v>8.32</v>
      </c>
      <c r="J4142" t="s">
        <v>23</v>
      </c>
      <c r="K4142" s="6">
        <v>2.38</v>
      </c>
      <c r="L4142" t="s">
        <v>1945</v>
      </c>
      <c r="M4142" t="s">
        <v>1797</v>
      </c>
      <c r="N4142" t="s">
        <v>43</v>
      </c>
      <c r="O4142" t="s">
        <v>44</v>
      </c>
      <c r="P4142" t="s">
        <v>81</v>
      </c>
      <c r="Q4142" t="s">
        <v>56</v>
      </c>
      <c r="R4142" s="11">
        <v>0.74</v>
      </c>
      <c r="V4142"/>
    </row>
    <row r="4143" spans="1:22" x14ac:dyDescent="0.25">
      <c r="A4143">
        <v>29383</v>
      </c>
      <c r="B4143" s="3" t="s">
        <v>214</v>
      </c>
      <c r="C4143">
        <v>29</v>
      </c>
      <c r="D4143" s="3" t="s">
        <v>749</v>
      </c>
      <c r="E4143" t="s">
        <v>73</v>
      </c>
      <c r="F4143" s="4">
        <v>2738.7849999999999</v>
      </c>
      <c r="G4143">
        <v>7.0000000000000007E-2</v>
      </c>
      <c r="H4143" s="5">
        <v>556.83000000000004</v>
      </c>
      <c r="I4143" s="5">
        <v>115.99</v>
      </c>
      <c r="J4143" t="s">
        <v>23</v>
      </c>
      <c r="K4143" s="6">
        <v>2.5</v>
      </c>
      <c r="L4143" t="s">
        <v>1945</v>
      </c>
      <c r="M4143" t="s">
        <v>1797</v>
      </c>
      <c r="N4143" t="s">
        <v>43</v>
      </c>
      <c r="O4143" t="s">
        <v>44</v>
      </c>
      <c r="P4143" t="s">
        <v>45</v>
      </c>
      <c r="Q4143" t="s">
        <v>41</v>
      </c>
      <c r="R4143" s="11">
        <v>0.57999999999999996</v>
      </c>
      <c r="V4143"/>
    </row>
    <row r="4144" spans="1:22" x14ac:dyDescent="0.25">
      <c r="A4144">
        <v>29408</v>
      </c>
      <c r="B4144" s="3">
        <v>40214</v>
      </c>
      <c r="C4144">
        <v>44</v>
      </c>
      <c r="D4144" s="3">
        <v>40242</v>
      </c>
      <c r="E4144" t="s">
        <v>48</v>
      </c>
      <c r="F4144" s="4">
        <v>4260.7299999999996</v>
      </c>
      <c r="G4144">
        <v>7.0000000000000007E-2</v>
      </c>
      <c r="H4144" s="5">
        <v>251.58</v>
      </c>
      <c r="I4144" s="5">
        <v>119.99</v>
      </c>
      <c r="J4144" t="s">
        <v>33</v>
      </c>
      <c r="K4144" s="6">
        <v>56.14</v>
      </c>
      <c r="L4144" t="s">
        <v>1538</v>
      </c>
      <c r="M4144" t="s">
        <v>1124</v>
      </c>
      <c r="N4144" t="s">
        <v>69</v>
      </c>
      <c r="O4144" t="s">
        <v>44</v>
      </c>
      <c r="P4144" t="s">
        <v>296</v>
      </c>
      <c r="Q4144" t="s">
        <v>98</v>
      </c>
      <c r="R4144" s="11">
        <v>0.39</v>
      </c>
      <c r="V4144"/>
    </row>
    <row r="4145" spans="1:22" x14ac:dyDescent="0.25">
      <c r="A4145">
        <v>29409</v>
      </c>
      <c r="B4145" s="3" t="s">
        <v>901</v>
      </c>
      <c r="C4145">
        <v>23</v>
      </c>
      <c r="D4145" s="3" t="s">
        <v>1690</v>
      </c>
      <c r="E4145" t="s">
        <v>32</v>
      </c>
      <c r="F4145" s="4">
        <v>38.99</v>
      </c>
      <c r="G4145">
        <v>0.09</v>
      </c>
      <c r="H4145" s="5">
        <v>-33.520000000000003</v>
      </c>
      <c r="I4145" s="5">
        <v>1.7</v>
      </c>
      <c r="J4145" t="s">
        <v>23</v>
      </c>
      <c r="K4145" s="6">
        <v>1.99</v>
      </c>
      <c r="L4145" t="s">
        <v>1620</v>
      </c>
      <c r="M4145" t="s">
        <v>1124</v>
      </c>
      <c r="N4145" t="s">
        <v>69</v>
      </c>
      <c r="O4145" t="s">
        <v>44</v>
      </c>
      <c r="P4145" t="s">
        <v>81</v>
      </c>
      <c r="Q4145" t="s">
        <v>56</v>
      </c>
      <c r="R4145" s="11">
        <v>0.51</v>
      </c>
      <c r="V4145"/>
    </row>
    <row r="4146" spans="1:22" x14ac:dyDescent="0.25">
      <c r="A4146">
        <v>29410</v>
      </c>
      <c r="B4146" s="3" t="s">
        <v>1009</v>
      </c>
      <c r="C4146">
        <v>35</v>
      </c>
      <c r="D4146" s="3" t="s">
        <v>1009</v>
      </c>
      <c r="E4146" t="s">
        <v>94</v>
      </c>
      <c r="F4146" s="4">
        <v>4186.53</v>
      </c>
      <c r="G4146">
        <v>0.04</v>
      </c>
      <c r="H4146" s="5">
        <v>1929.58</v>
      </c>
      <c r="I4146" s="5">
        <v>120.97</v>
      </c>
      <c r="J4146" t="s">
        <v>23</v>
      </c>
      <c r="K4146" s="6">
        <v>7.11</v>
      </c>
      <c r="L4146" t="s">
        <v>2074</v>
      </c>
      <c r="M4146" t="s">
        <v>1797</v>
      </c>
      <c r="N4146" t="s">
        <v>43</v>
      </c>
      <c r="O4146" t="s">
        <v>44</v>
      </c>
      <c r="P4146" t="s">
        <v>296</v>
      </c>
      <c r="Q4146" t="s">
        <v>51</v>
      </c>
      <c r="R4146" s="11">
        <v>0.36</v>
      </c>
      <c r="V4146"/>
    </row>
    <row r="4147" spans="1:22" x14ac:dyDescent="0.25">
      <c r="A4147">
        <v>29410</v>
      </c>
      <c r="B4147" s="3" t="s">
        <v>1009</v>
      </c>
      <c r="C4147">
        <v>36</v>
      </c>
      <c r="D4147" s="3" t="s">
        <v>1573</v>
      </c>
      <c r="E4147" t="s">
        <v>94</v>
      </c>
      <c r="F4147" s="4">
        <v>6057.27</v>
      </c>
      <c r="G4147">
        <v>0</v>
      </c>
      <c r="H4147" s="5">
        <v>1585.5</v>
      </c>
      <c r="I4147" s="5">
        <v>195.99</v>
      </c>
      <c r="J4147" t="s">
        <v>23</v>
      </c>
      <c r="K4147" s="6">
        <v>4.2</v>
      </c>
      <c r="L4147" t="s">
        <v>2074</v>
      </c>
      <c r="M4147" t="s">
        <v>1797</v>
      </c>
      <c r="N4147" t="s">
        <v>43</v>
      </c>
      <c r="O4147" t="s">
        <v>44</v>
      </c>
      <c r="P4147" t="s">
        <v>45</v>
      </c>
      <c r="Q4147" t="s">
        <v>41</v>
      </c>
      <c r="R4147" s="11">
        <v>0.6</v>
      </c>
      <c r="V4147"/>
    </row>
    <row r="4148" spans="1:22" x14ac:dyDescent="0.25">
      <c r="A4148">
        <v>29411</v>
      </c>
      <c r="B4148" s="3">
        <v>41064</v>
      </c>
      <c r="C4148">
        <v>38</v>
      </c>
      <c r="D4148" s="3">
        <v>41064</v>
      </c>
      <c r="E4148" t="s">
        <v>32</v>
      </c>
      <c r="F4148" s="4">
        <v>15174.95</v>
      </c>
      <c r="G4148">
        <v>0.02</v>
      </c>
      <c r="H4148" s="5">
        <v>7251.92</v>
      </c>
      <c r="I4148" s="5">
        <v>400.97</v>
      </c>
      <c r="J4148" t="s">
        <v>33</v>
      </c>
      <c r="K4148" s="6">
        <v>48.26</v>
      </c>
      <c r="L4148" t="s">
        <v>2053</v>
      </c>
      <c r="M4148" t="s">
        <v>1797</v>
      </c>
      <c r="N4148" t="s">
        <v>43</v>
      </c>
      <c r="O4148" t="s">
        <v>44</v>
      </c>
      <c r="P4148" t="s">
        <v>296</v>
      </c>
      <c r="Q4148" t="s">
        <v>98</v>
      </c>
      <c r="R4148" s="11">
        <v>0.36</v>
      </c>
      <c r="V4148"/>
    </row>
    <row r="4149" spans="1:22" x14ac:dyDescent="0.25">
      <c r="A4149">
        <v>29411</v>
      </c>
      <c r="B4149" s="3">
        <v>41064</v>
      </c>
      <c r="C4149">
        <v>45</v>
      </c>
      <c r="D4149" s="3">
        <v>41064</v>
      </c>
      <c r="E4149" t="s">
        <v>32</v>
      </c>
      <c r="F4149" s="4">
        <v>1084.1199999999999</v>
      </c>
      <c r="G4149">
        <v>0.04</v>
      </c>
      <c r="H4149" s="5">
        <v>294.43</v>
      </c>
      <c r="I4149" s="5">
        <v>23.99</v>
      </c>
      <c r="J4149" t="s">
        <v>23</v>
      </c>
      <c r="K4149" s="6">
        <v>6.3</v>
      </c>
      <c r="L4149" t="s">
        <v>2053</v>
      </c>
      <c r="M4149" t="s">
        <v>1797</v>
      </c>
      <c r="N4149" t="s">
        <v>43</v>
      </c>
      <c r="O4149" t="s">
        <v>44</v>
      </c>
      <c r="P4149" t="s">
        <v>296</v>
      </c>
      <c r="Q4149" t="s">
        <v>51</v>
      </c>
      <c r="R4149" s="11">
        <v>0.38</v>
      </c>
      <c r="V4149"/>
    </row>
    <row r="4150" spans="1:22" x14ac:dyDescent="0.25">
      <c r="A4150">
        <v>29411</v>
      </c>
      <c r="B4150" s="3">
        <v>41064</v>
      </c>
      <c r="C4150">
        <v>29</v>
      </c>
      <c r="D4150" s="3">
        <v>41094</v>
      </c>
      <c r="E4150" t="s">
        <v>32</v>
      </c>
      <c r="F4150" s="4">
        <v>67.87</v>
      </c>
      <c r="G4150">
        <v>7.0000000000000007E-2</v>
      </c>
      <c r="H4150" s="5">
        <v>-112.54</v>
      </c>
      <c r="I4150" s="5">
        <v>2.2200000000000002</v>
      </c>
      <c r="J4150" t="s">
        <v>23</v>
      </c>
      <c r="K4150" s="6">
        <v>5</v>
      </c>
      <c r="L4150" t="s">
        <v>2053</v>
      </c>
      <c r="M4150" t="s">
        <v>1797</v>
      </c>
      <c r="N4150" t="s">
        <v>43</v>
      </c>
      <c r="O4150" t="s">
        <v>27</v>
      </c>
      <c r="P4150" t="s">
        <v>36</v>
      </c>
      <c r="Q4150" t="s">
        <v>41</v>
      </c>
      <c r="R4150" s="11">
        <v>0.55000000000000004</v>
      </c>
      <c r="V4150"/>
    </row>
    <row r="4151" spans="1:22" x14ac:dyDescent="0.25">
      <c r="A4151">
        <v>29411</v>
      </c>
      <c r="B4151" s="3">
        <v>41064</v>
      </c>
      <c r="C4151">
        <v>33</v>
      </c>
      <c r="D4151" s="3">
        <v>41094</v>
      </c>
      <c r="E4151" t="s">
        <v>32</v>
      </c>
      <c r="F4151" s="4">
        <v>542.24</v>
      </c>
      <c r="G4151">
        <v>0.02</v>
      </c>
      <c r="H4151" s="5">
        <v>268.52999999999997</v>
      </c>
      <c r="I4151" s="5">
        <v>15.67</v>
      </c>
      <c r="J4151" t="s">
        <v>23</v>
      </c>
      <c r="K4151" s="6">
        <v>1.39</v>
      </c>
      <c r="L4151" t="s">
        <v>2053</v>
      </c>
      <c r="M4151" t="s">
        <v>1797</v>
      </c>
      <c r="N4151" t="s">
        <v>43</v>
      </c>
      <c r="O4151" t="s">
        <v>27</v>
      </c>
      <c r="P4151" t="s">
        <v>90</v>
      </c>
      <c r="Q4151" t="s">
        <v>41</v>
      </c>
      <c r="R4151" s="11">
        <v>0.38</v>
      </c>
      <c r="V4151"/>
    </row>
    <row r="4152" spans="1:22" x14ac:dyDescent="0.25">
      <c r="A4152">
        <v>29445</v>
      </c>
      <c r="B4152" s="3" t="s">
        <v>990</v>
      </c>
      <c r="C4152">
        <v>28</v>
      </c>
      <c r="D4152" s="3">
        <v>40188</v>
      </c>
      <c r="E4152" t="s">
        <v>32</v>
      </c>
      <c r="F4152" s="4">
        <v>2531.35</v>
      </c>
      <c r="G4152">
        <v>0.09</v>
      </c>
      <c r="H4152" s="5">
        <v>415.55</v>
      </c>
      <c r="I4152" s="5">
        <v>90.97</v>
      </c>
      <c r="J4152" t="s">
        <v>33</v>
      </c>
      <c r="K4152" s="6">
        <v>28</v>
      </c>
      <c r="L4152" t="s">
        <v>843</v>
      </c>
      <c r="M4152" t="s">
        <v>806</v>
      </c>
      <c r="N4152" t="s">
        <v>35</v>
      </c>
      <c r="O4152" t="s">
        <v>44</v>
      </c>
      <c r="P4152" t="s">
        <v>296</v>
      </c>
      <c r="Q4152" t="s">
        <v>38</v>
      </c>
      <c r="R4152" s="11">
        <v>0.38</v>
      </c>
      <c r="V4152"/>
    </row>
    <row r="4153" spans="1:22" x14ac:dyDescent="0.25">
      <c r="A4153">
        <v>29473</v>
      </c>
      <c r="B4153" s="3" t="s">
        <v>2137</v>
      </c>
      <c r="C4153">
        <v>40</v>
      </c>
      <c r="D4153" s="3" t="s">
        <v>99</v>
      </c>
      <c r="E4153" t="s">
        <v>73</v>
      </c>
      <c r="F4153" s="4">
        <v>13367.82</v>
      </c>
      <c r="G4153">
        <v>0</v>
      </c>
      <c r="H4153" s="5">
        <v>-774.89</v>
      </c>
      <c r="I4153" s="5">
        <v>320.64</v>
      </c>
      <c r="J4153" t="s">
        <v>33</v>
      </c>
      <c r="K4153" s="6">
        <v>29.2</v>
      </c>
      <c r="L4153" t="s">
        <v>2337</v>
      </c>
      <c r="M4153" t="s">
        <v>2401</v>
      </c>
      <c r="N4153" t="s">
        <v>35</v>
      </c>
      <c r="O4153" t="s">
        <v>53</v>
      </c>
      <c r="P4153" t="s">
        <v>100</v>
      </c>
      <c r="Q4153" t="s">
        <v>98</v>
      </c>
      <c r="R4153" s="11">
        <v>0.66</v>
      </c>
      <c r="V4153"/>
    </row>
    <row r="4154" spans="1:22" x14ac:dyDescent="0.25">
      <c r="A4154">
        <v>29473</v>
      </c>
      <c r="B4154" s="3" t="s">
        <v>2137</v>
      </c>
      <c r="C4154">
        <v>31</v>
      </c>
      <c r="D4154" s="3" t="s">
        <v>668</v>
      </c>
      <c r="E4154" t="s">
        <v>73</v>
      </c>
      <c r="F4154" s="4">
        <v>206.28649999999999</v>
      </c>
      <c r="G4154">
        <v>0.05</v>
      </c>
      <c r="H4154" s="5">
        <v>-111.98</v>
      </c>
      <c r="I4154" s="5">
        <v>7.99</v>
      </c>
      <c r="J4154" t="s">
        <v>23</v>
      </c>
      <c r="K4154" s="6">
        <v>5.03</v>
      </c>
      <c r="L4154" t="s">
        <v>2337</v>
      </c>
      <c r="M4154" t="s">
        <v>806</v>
      </c>
      <c r="N4154" t="s">
        <v>35</v>
      </c>
      <c r="O4154" t="s">
        <v>44</v>
      </c>
      <c r="P4154" t="s">
        <v>45</v>
      </c>
      <c r="Q4154" t="s">
        <v>51</v>
      </c>
      <c r="R4154" s="11">
        <v>0.6</v>
      </c>
      <c r="V4154"/>
    </row>
    <row r="4155" spans="1:22" x14ac:dyDescent="0.25">
      <c r="A4155">
        <v>29475</v>
      </c>
      <c r="B4155" s="3" t="s">
        <v>497</v>
      </c>
      <c r="C4155">
        <v>49</v>
      </c>
      <c r="D4155" s="3" t="s">
        <v>1147</v>
      </c>
      <c r="E4155" t="s">
        <v>32</v>
      </c>
      <c r="F4155" s="4">
        <v>235.12</v>
      </c>
      <c r="G4155">
        <v>0.09</v>
      </c>
      <c r="H4155" s="5">
        <v>-29.62</v>
      </c>
      <c r="I4155" s="5">
        <v>4.91</v>
      </c>
      <c r="J4155" t="s">
        <v>23</v>
      </c>
      <c r="K4155" s="6">
        <v>3.05</v>
      </c>
      <c r="L4155" t="s">
        <v>1994</v>
      </c>
      <c r="M4155" t="s">
        <v>1797</v>
      </c>
      <c r="N4155" t="s">
        <v>69</v>
      </c>
      <c r="O4155" t="s">
        <v>53</v>
      </c>
      <c r="P4155" t="s">
        <v>54</v>
      </c>
      <c r="Q4155" t="s">
        <v>56</v>
      </c>
      <c r="R4155" s="11">
        <v>0.52</v>
      </c>
      <c r="V4155"/>
    </row>
    <row r="4156" spans="1:22" x14ac:dyDescent="0.25">
      <c r="A4156">
        <v>29475</v>
      </c>
      <c r="B4156" s="3" t="s">
        <v>497</v>
      </c>
      <c r="C4156">
        <v>2</v>
      </c>
      <c r="D4156" s="3" t="s">
        <v>2033</v>
      </c>
      <c r="E4156" t="s">
        <v>32</v>
      </c>
      <c r="F4156" s="4">
        <v>1814.82</v>
      </c>
      <c r="G4156">
        <v>0</v>
      </c>
      <c r="H4156" s="5">
        <v>-1128.6600000000001</v>
      </c>
      <c r="I4156" s="5">
        <v>880.98</v>
      </c>
      <c r="J4156" t="s">
        <v>33</v>
      </c>
      <c r="K4156" s="6">
        <v>44.55</v>
      </c>
      <c r="L4156" t="s">
        <v>1994</v>
      </c>
      <c r="M4156" t="s">
        <v>1797</v>
      </c>
      <c r="N4156" t="s">
        <v>69</v>
      </c>
      <c r="O4156" t="s">
        <v>53</v>
      </c>
      <c r="P4156" t="s">
        <v>96</v>
      </c>
      <c r="Q4156" t="s">
        <v>98</v>
      </c>
      <c r="R4156" s="11">
        <v>0.62</v>
      </c>
      <c r="V4156"/>
    </row>
    <row r="4157" spans="1:22" x14ac:dyDescent="0.25">
      <c r="A4157">
        <v>29478</v>
      </c>
      <c r="B4157" s="3">
        <v>40425</v>
      </c>
      <c r="C4157">
        <v>15</v>
      </c>
      <c r="D4157" s="3">
        <v>40516</v>
      </c>
      <c r="E4157" t="s">
        <v>32</v>
      </c>
      <c r="F4157" s="4">
        <v>272.89249999999998</v>
      </c>
      <c r="G4157">
        <v>0.01</v>
      </c>
      <c r="H4157" s="5">
        <v>19.61</v>
      </c>
      <c r="I4157" s="5">
        <v>20.99</v>
      </c>
      <c r="J4157" t="s">
        <v>23</v>
      </c>
      <c r="K4157" s="6">
        <v>0.99</v>
      </c>
      <c r="L4157" t="s">
        <v>2711</v>
      </c>
      <c r="M4157" t="s">
        <v>1078</v>
      </c>
      <c r="N4157" t="s">
        <v>35</v>
      </c>
      <c r="O4157" t="s">
        <v>44</v>
      </c>
      <c r="P4157" t="s">
        <v>45</v>
      </c>
      <c r="Q4157" t="s">
        <v>79</v>
      </c>
      <c r="R4157" s="11">
        <v>0.56999999999999995</v>
      </c>
      <c r="V4157"/>
    </row>
    <row r="4158" spans="1:22" x14ac:dyDescent="0.25">
      <c r="A4158">
        <v>29504</v>
      </c>
      <c r="B4158" s="3" t="s">
        <v>136</v>
      </c>
      <c r="C4158">
        <v>34</v>
      </c>
      <c r="D4158" s="3" t="s">
        <v>136</v>
      </c>
      <c r="E4158" t="s">
        <v>48</v>
      </c>
      <c r="F4158" s="4">
        <v>1211.18</v>
      </c>
      <c r="G4158">
        <v>0.1</v>
      </c>
      <c r="H4158" s="5">
        <v>208.4</v>
      </c>
      <c r="I4158" s="5">
        <v>38.76</v>
      </c>
      <c r="J4158" t="s">
        <v>23</v>
      </c>
      <c r="K4158" s="6">
        <v>13.26</v>
      </c>
      <c r="L4158" t="s">
        <v>2835</v>
      </c>
      <c r="M4158" t="s">
        <v>806</v>
      </c>
      <c r="N4158" t="s">
        <v>26</v>
      </c>
      <c r="O4158" t="s">
        <v>27</v>
      </c>
      <c r="P4158" t="s">
        <v>70</v>
      </c>
      <c r="Q4158" t="s">
        <v>41</v>
      </c>
      <c r="R4158" s="11">
        <v>0.36</v>
      </c>
      <c r="V4158"/>
    </row>
    <row r="4159" spans="1:22" hidden="1" x14ac:dyDescent="0.25">
      <c r="A4159">
        <v>29504</v>
      </c>
      <c r="B4159" s="3" t="s">
        <v>136</v>
      </c>
      <c r="C4159">
        <v>20</v>
      </c>
      <c r="D4159" s="3" t="s">
        <v>139</v>
      </c>
      <c r="E4159" t="s">
        <v>48</v>
      </c>
      <c r="F4159" s="4">
        <v>1485.06</v>
      </c>
      <c r="G4159">
        <v>0.04</v>
      </c>
      <c r="H4159" s="5">
        <v>25.32</v>
      </c>
      <c r="I4159" s="5">
        <v>70.98</v>
      </c>
      <c r="J4159" t="s">
        <v>33</v>
      </c>
      <c r="K4159" s="6">
        <v>26.85</v>
      </c>
      <c r="L4159" t="s">
        <v>2835</v>
      </c>
      <c r="M4159" t="s">
        <v>806</v>
      </c>
      <c r="N4159" t="s">
        <v>26</v>
      </c>
      <c r="O4159" t="s">
        <v>53</v>
      </c>
      <c r="P4159" t="s">
        <v>96</v>
      </c>
      <c r="Q4159" t="s">
        <v>98</v>
      </c>
      <c r="R4159" s="11"/>
      <c r="V4159"/>
    </row>
    <row r="4160" spans="1:22" x14ac:dyDescent="0.25">
      <c r="A4160">
        <v>29505</v>
      </c>
      <c r="B4160" s="3" t="s">
        <v>1685</v>
      </c>
      <c r="C4160">
        <v>22</v>
      </c>
      <c r="D4160" s="3" t="s">
        <v>1464</v>
      </c>
      <c r="E4160" t="s">
        <v>73</v>
      </c>
      <c r="F4160" s="4">
        <v>45.21</v>
      </c>
      <c r="G4160">
        <v>0.02</v>
      </c>
      <c r="H4160" s="5">
        <v>4.6100000000000003</v>
      </c>
      <c r="I4160" s="5">
        <v>1.76</v>
      </c>
      <c r="J4160" t="s">
        <v>63</v>
      </c>
      <c r="K4160" s="6">
        <v>0.7</v>
      </c>
      <c r="L4160" t="s">
        <v>2282</v>
      </c>
      <c r="M4160" t="s">
        <v>2864</v>
      </c>
      <c r="N4160" t="s">
        <v>69</v>
      </c>
      <c r="O4160" t="s">
        <v>27</v>
      </c>
      <c r="P4160" t="s">
        <v>117</v>
      </c>
      <c r="Q4160" t="s">
        <v>79</v>
      </c>
      <c r="R4160" s="11">
        <v>0.56000000000000005</v>
      </c>
      <c r="V4160"/>
    </row>
    <row r="4161" spans="1:22" x14ac:dyDescent="0.25">
      <c r="A4161">
        <v>29506</v>
      </c>
      <c r="B4161" s="3" t="s">
        <v>1806</v>
      </c>
      <c r="C4161">
        <v>8</v>
      </c>
      <c r="D4161" s="3" t="s">
        <v>994</v>
      </c>
      <c r="E4161" t="s">
        <v>94</v>
      </c>
      <c r="F4161" s="4">
        <v>16.350000000000001</v>
      </c>
      <c r="G4161">
        <v>0.05</v>
      </c>
      <c r="H4161" s="5">
        <v>-5.62</v>
      </c>
      <c r="I4161" s="5">
        <v>1.88</v>
      </c>
      <c r="J4161" t="s">
        <v>23</v>
      </c>
      <c r="K4161" s="6">
        <v>1.49</v>
      </c>
      <c r="L4161" t="s">
        <v>2430</v>
      </c>
      <c r="M4161" t="s">
        <v>2401</v>
      </c>
      <c r="N4161" t="s">
        <v>35</v>
      </c>
      <c r="O4161" t="s">
        <v>27</v>
      </c>
      <c r="P4161" t="s">
        <v>39</v>
      </c>
      <c r="Q4161" t="s">
        <v>41</v>
      </c>
      <c r="R4161" s="11">
        <v>0.37</v>
      </c>
      <c r="V4161"/>
    </row>
    <row r="4162" spans="1:22" x14ac:dyDescent="0.25">
      <c r="A4162">
        <v>29506</v>
      </c>
      <c r="B4162" s="3" t="s">
        <v>1806</v>
      </c>
      <c r="C4162">
        <v>46</v>
      </c>
      <c r="D4162" s="3" t="s">
        <v>1465</v>
      </c>
      <c r="E4162" t="s">
        <v>94</v>
      </c>
      <c r="F4162" s="4">
        <v>221.13</v>
      </c>
      <c r="G4162">
        <v>0.01</v>
      </c>
      <c r="H4162" s="5">
        <v>59.7</v>
      </c>
      <c r="I4162" s="5">
        <v>4.55</v>
      </c>
      <c r="J4162" t="s">
        <v>23</v>
      </c>
      <c r="K4162" s="6">
        <v>1.49</v>
      </c>
      <c r="L4162" t="s">
        <v>2430</v>
      </c>
      <c r="M4162" t="s">
        <v>2401</v>
      </c>
      <c r="N4162" t="s">
        <v>35</v>
      </c>
      <c r="O4162" t="s">
        <v>27</v>
      </c>
      <c r="P4162" t="s">
        <v>39</v>
      </c>
      <c r="Q4162" t="s">
        <v>41</v>
      </c>
      <c r="R4162" s="11">
        <v>0.35</v>
      </c>
      <c r="V4162"/>
    </row>
    <row r="4163" spans="1:22" x14ac:dyDescent="0.25">
      <c r="A4163">
        <v>29507</v>
      </c>
      <c r="B4163" s="3">
        <v>41154</v>
      </c>
      <c r="C4163">
        <v>14</v>
      </c>
      <c r="D4163" s="3">
        <v>41215</v>
      </c>
      <c r="E4163" t="s">
        <v>22</v>
      </c>
      <c r="F4163" s="4">
        <v>3049.6320000000001</v>
      </c>
      <c r="G4163">
        <v>0.04</v>
      </c>
      <c r="H4163" s="5">
        <v>-679.04</v>
      </c>
      <c r="I4163" s="5">
        <v>280.98</v>
      </c>
      <c r="J4163" t="s">
        <v>33</v>
      </c>
      <c r="K4163" s="6">
        <v>35.67</v>
      </c>
      <c r="L4163" t="s">
        <v>2561</v>
      </c>
      <c r="M4163" t="s">
        <v>1797</v>
      </c>
      <c r="N4163" t="s">
        <v>35</v>
      </c>
      <c r="O4163" t="s">
        <v>53</v>
      </c>
      <c r="P4163" t="s">
        <v>100</v>
      </c>
      <c r="Q4163" t="s">
        <v>98</v>
      </c>
      <c r="R4163" s="11">
        <v>0.66</v>
      </c>
      <c r="V4163"/>
    </row>
    <row r="4164" spans="1:22" x14ac:dyDescent="0.25">
      <c r="A4164">
        <v>29507</v>
      </c>
      <c r="B4164" s="3">
        <v>41154</v>
      </c>
      <c r="C4164">
        <v>41</v>
      </c>
      <c r="D4164" s="3" t="s">
        <v>93</v>
      </c>
      <c r="E4164" t="s">
        <v>22</v>
      </c>
      <c r="F4164" s="4">
        <v>1274.9490000000001</v>
      </c>
      <c r="G4164">
        <v>0.05</v>
      </c>
      <c r="H4164" s="5">
        <v>416.99</v>
      </c>
      <c r="I4164" s="5">
        <v>35.99</v>
      </c>
      <c r="J4164" t="s">
        <v>23</v>
      </c>
      <c r="K4164" s="6">
        <v>1.1000000000000001</v>
      </c>
      <c r="L4164" t="s">
        <v>2561</v>
      </c>
      <c r="M4164" t="s">
        <v>1797</v>
      </c>
      <c r="N4164" t="s">
        <v>35</v>
      </c>
      <c r="O4164" t="s">
        <v>44</v>
      </c>
      <c r="P4164" t="s">
        <v>45</v>
      </c>
      <c r="Q4164" t="s">
        <v>41</v>
      </c>
      <c r="R4164" s="11">
        <v>0.55000000000000004</v>
      </c>
      <c r="V4164"/>
    </row>
    <row r="4165" spans="1:22" x14ac:dyDescent="0.25">
      <c r="A4165">
        <v>29510</v>
      </c>
      <c r="B4165" s="3" t="s">
        <v>543</v>
      </c>
      <c r="C4165">
        <v>22</v>
      </c>
      <c r="D4165" s="3" t="s">
        <v>545</v>
      </c>
      <c r="E4165" t="s">
        <v>94</v>
      </c>
      <c r="F4165" s="4">
        <v>6123.94</v>
      </c>
      <c r="G4165">
        <v>0.01</v>
      </c>
      <c r="H4165" s="5">
        <v>1292.44</v>
      </c>
      <c r="I4165" s="5">
        <v>260.98</v>
      </c>
      <c r="J4165" t="s">
        <v>33</v>
      </c>
      <c r="K4165" s="6">
        <v>41.91</v>
      </c>
      <c r="L4165" t="s">
        <v>116</v>
      </c>
      <c r="M4165" t="s">
        <v>233</v>
      </c>
      <c r="N4165" t="s">
        <v>69</v>
      </c>
      <c r="O4165" t="s">
        <v>53</v>
      </c>
      <c r="P4165" t="s">
        <v>96</v>
      </c>
      <c r="Q4165" t="s">
        <v>98</v>
      </c>
      <c r="R4165" s="11">
        <v>0.59</v>
      </c>
      <c r="V4165"/>
    </row>
    <row r="4166" spans="1:22" x14ac:dyDescent="0.25">
      <c r="A4166">
        <v>29536</v>
      </c>
      <c r="B4166" s="3">
        <v>41099</v>
      </c>
      <c r="C4166">
        <v>5</v>
      </c>
      <c r="D4166" s="3">
        <v>41161</v>
      </c>
      <c r="E4166" t="s">
        <v>73</v>
      </c>
      <c r="F4166" s="4">
        <v>495.32</v>
      </c>
      <c r="G4166">
        <v>0.05</v>
      </c>
      <c r="H4166" s="5">
        <v>-72.73</v>
      </c>
      <c r="I4166" s="5">
        <v>100.98</v>
      </c>
      <c r="J4166" t="s">
        <v>33</v>
      </c>
      <c r="K4166" s="6">
        <v>15.66</v>
      </c>
      <c r="L4166" t="s">
        <v>2976</v>
      </c>
      <c r="M4166" t="s">
        <v>1124</v>
      </c>
      <c r="N4166" t="s">
        <v>35</v>
      </c>
      <c r="O4166" t="s">
        <v>27</v>
      </c>
      <c r="P4166" t="s">
        <v>36</v>
      </c>
      <c r="Q4166" t="s">
        <v>38</v>
      </c>
      <c r="R4166" s="11">
        <v>0.56999999999999995</v>
      </c>
      <c r="V4166"/>
    </row>
    <row r="4167" spans="1:22" x14ac:dyDescent="0.25">
      <c r="A4167">
        <v>29536</v>
      </c>
      <c r="B4167" s="3">
        <v>41099</v>
      </c>
      <c r="C4167">
        <v>11</v>
      </c>
      <c r="D4167" s="3">
        <v>41161</v>
      </c>
      <c r="E4167" t="s">
        <v>73</v>
      </c>
      <c r="F4167" s="4">
        <v>2483.5300000000002</v>
      </c>
      <c r="G4167">
        <v>7.0000000000000007E-2</v>
      </c>
      <c r="H4167" s="5">
        <v>-176.77</v>
      </c>
      <c r="I4167" s="5">
        <v>220.98</v>
      </c>
      <c r="J4167" t="s">
        <v>33</v>
      </c>
      <c r="K4167" s="6">
        <v>64.66</v>
      </c>
      <c r="L4167" t="s">
        <v>2976</v>
      </c>
      <c r="M4167" t="s">
        <v>1124</v>
      </c>
      <c r="N4167" t="s">
        <v>35</v>
      </c>
      <c r="O4167" t="s">
        <v>53</v>
      </c>
      <c r="P4167" t="s">
        <v>96</v>
      </c>
      <c r="Q4167" t="s">
        <v>98</v>
      </c>
      <c r="R4167" s="11">
        <v>0.62</v>
      </c>
      <c r="V4167"/>
    </row>
    <row r="4168" spans="1:22" x14ac:dyDescent="0.25">
      <c r="A4168">
        <v>29536</v>
      </c>
      <c r="B4168" s="3">
        <v>41099</v>
      </c>
      <c r="C4168">
        <v>26</v>
      </c>
      <c r="D4168" s="3">
        <v>41161</v>
      </c>
      <c r="E4168" t="s">
        <v>73</v>
      </c>
      <c r="F4168" s="4">
        <v>967.41</v>
      </c>
      <c r="G4168">
        <v>0.03</v>
      </c>
      <c r="H4168" s="5">
        <v>26.64</v>
      </c>
      <c r="I4168" s="5">
        <v>35.44</v>
      </c>
      <c r="J4168" t="s">
        <v>23</v>
      </c>
      <c r="K4168" s="6">
        <v>19.989999999999998</v>
      </c>
      <c r="L4168" t="s">
        <v>2976</v>
      </c>
      <c r="M4168" t="s">
        <v>1124</v>
      </c>
      <c r="N4168" t="s">
        <v>35</v>
      </c>
      <c r="O4168" t="s">
        <v>27</v>
      </c>
      <c r="P4168" t="s">
        <v>70</v>
      </c>
      <c r="Q4168" t="s">
        <v>41</v>
      </c>
      <c r="R4168" s="11">
        <v>0.38</v>
      </c>
      <c r="V4168"/>
    </row>
    <row r="4169" spans="1:22" x14ac:dyDescent="0.25">
      <c r="A4169">
        <v>29537</v>
      </c>
      <c r="B4169" s="3" t="s">
        <v>292</v>
      </c>
      <c r="C4169">
        <v>30</v>
      </c>
      <c r="D4169" s="3" t="s">
        <v>1950</v>
      </c>
      <c r="E4169" t="s">
        <v>22</v>
      </c>
      <c r="F4169" s="4">
        <v>318.56</v>
      </c>
      <c r="G4169">
        <v>0.08</v>
      </c>
      <c r="H4169" s="5">
        <v>-30.97</v>
      </c>
      <c r="I4169" s="5">
        <v>10.89</v>
      </c>
      <c r="J4169" t="s">
        <v>63</v>
      </c>
      <c r="K4169" s="6">
        <v>4.5</v>
      </c>
      <c r="L4169" t="s">
        <v>2111</v>
      </c>
      <c r="M4169" t="s">
        <v>1797</v>
      </c>
      <c r="N4169" t="s">
        <v>69</v>
      </c>
      <c r="O4169" t="s">
        <v>27</v>
      </c>
      <c r="P4169" t="s">
        <v>36</v>
      </c>
      <c r="Q4169" t="s">
        <v>41</v>
      </c>
      <c r="R4169" s="11">
        <v>0.59</v>
      </c>
      <c r="V4169"/>
    </row>
    <row r="4170" spans="1:22" x14ac:dyDescent="0.25">
      <c r="A4170">
        <v>29539</v>
      </c>
      <c r="B4170" s="3" t="s">
        <v>1933</v>
      </c>
      <c r="C4170">
        <v>24</v>
      </c>
      <c r="D4170" s="3" t="s">
        <v>2099</v>
      </c>
      <c r="E4170" t="s">
        <v>32</v>
      </c>
      <c r="F4170" s="4">
        <v>223.2</v>
      </c>
      <c r="G4170">
        <v>0.1</v>
      </c>
      <c r="H4170" s="5">
        <v>78.739999999999995</v>
      </c>
      <c r="I4170" s="5">
        <v>9.7799999999999994</v>
      </c>
      <c r="J4170" t="s">
        <v>23</v>
      </c>
      <c r="K4170" s="6">
        <v>1.39</v>
      </c>
      <c r="L4170" t="s">
        <v>2791</v>
      </c>
      <c r="M4170" t="s">
        <v>1078</v>
      </c>
      <c r="N4170" t="s">
        <v>43</v>
      </c>
      <c r="O4170" t="s">
        <v>27</v>
      </c>
      <c r="P4170" t="s">
        <v>90</v>
      </c>
      <c r="Q4170" t="s">
        <v>41</v>
      </c>
      <c r="R4170" s="11">
        <v>0.39</v>
      </c>
      <c r="V4170"/>
    </row>
    <row r="4171" spans="1:22" x14ac:dyDescent="0.25">
      <c r="A4171">
        <v>29569</v>
      </c>
      <c r="B4171" s="3">
        <v>40609</v>
      </c>
      <c r="C4171">
        <v>46</v>
      </c>
      <c r="D4171" s="3">
        <v>40640</v>
      </c>
      <c r="E4171" t="s">
        <v>32</v>
      </c>
      <c r="F4171" s="4">
        <v>27720.98</v>
      </c>
      <c r="G4171">
        <v>7.0000000000000007E-2</v>
      </c>
      <c r="H4171" s="5">
        <v>11984.4</v>
      </c>
      <c r="I4171" s="5">
        <v>599.99</v>
      </c>
      <c r="J4171" t="s">
        <v>23</v>
      </c>
      <c r="K4171" s="6">
        <v>24.49</v>
      </c>
      <c r="L4171" t="s">
        <v>2976</v>
      </c>
      <c r="M4171" t="s">
        <v>1124</v>
      </c>
      <c r="N4171" t="s">
        <v>35</v>
      </c>
      <c r="O4171" t="s">
        <v>44</v>
      </c>
      <c r="P4171" t="s">
        <v>122</v>
      </c>
      <c r="Q4171" t="s">
        <v>30</v>
      </c>
      <c r="R4171" s="11">
        <v>0.37</v>
      </c>
      <c r="V4171"/>
    </row>
    <row r="4172" spans="1:22" x14ac:dyDescent="0.25">
      <c r="A4172">
        <v>29569</v>
      </c>
      <c r="B4172" s="3">
        <v>40609</v>
      </c>
      <c r="C4172">
        <v>29</v>
      </c>
      <c r="D4172" s="3">
        <v>40670</v>
      </c>
      <c r="E4172" t="s">
        <v>32</v>
      </c>
      <c r="F4172" s="4">
        <v>520.13</v>
      </c>
      <c r="G4172">
        <v>0.1</v>
      </c>
      <c r="H4172" s="5">
        <v>127.55</v>
      </c>
      <c r="I4172" s="5">
        <v>18.97</v>
      </c>
      <c r="J4172" t="s">
        <v>23</v>
      </c>
      <c r="K4172" s="6">
        <v>5.21</v>
      </c>
      <c r="L4172" t="s">
        <v>2976</v>
      </c>
      <c r="M4172" t="s">
        <v>1124</v>
      </c>
      <c r="N4172" t="s">
        <v>35</v>
      </c>
      <c r="O4172" t="s">
        <v>27</v>
      </c>
      <c r="P4172" t="s">
        <v>70</v>
      </c>
      <c r="Q4172" t="s">
        <v>41</v>
      </c>
      <c r="R4172" s="11">
        <v>0.37</v>
      </c>
      <c r="V4172"/>
    </row>
    <row r="4173" spans="1:22" x14ac:dyDescent="0.25">
      <c r="A4173">
        <v>29572</v>
      </c>
      <c r="B4173" s="3">
        <v>40243</v>
      </c>
      <c r="C4173">
        <v>18</v>
      </c>
      <c r="D4173" s="3">
        <v>40274</v>
      </c>
      <c r="E4173" t="s">
        <v>48</v>
      </c>
      <c r="F4173" s="4">
        <v>2657.56</v>
      </c>
      <c r="G4173">
        <v>0.1</v>
      </c>
      <c r="H4173" s="5">
        <v>126.28</v>
      </c>
      <c r="I4173" s="5">
        <v>150.97999999999999</v>
      </c>
      <c r="J4173" t="s">
        <v>33</v>
      </c>
      <c r="K4173" s="6">
        <v>16.010000000000002</v>
      </c>
      <c r="L4173" t="s">
        <v>2561</v>
      </c>
      <c r="M4173" t="s">
        <v>1797</v>
      </c>
      <c r="N4173" t="s">
        <v>69</v>
      </c>
      <c r="O4173" t="s">
        <v>53</v>
      </c>
      <c r="P4173" t="s">
        <v>100</v>
      </c>
      <c r="Q4173" t="s">
        <v>98</v>
      </c>
      <c r="R4173" s="11">
        <v>0.7</v>
      </c>
      <c r="V4173"/>
    </row>
    <row r="4174" spans="1:22" x14ac:dyDescent="0.25">
      <c r="A4174">
        <v>29573</v>
      </c>
      <c r="B4174" s="3" t="s">
        <v>1407</v>
      </c>
      <c r="C4174">
        <v>43</v>
      </c>
      <c r="D4174" s="3" t="s">
        <v>2222</v>
      </c>
      <c r="E4174" t="s">
        <v>94</v>
      </c>
      <c r="F4174" s="4">
        <v>792.21</v>
      </c>
      <c r="G4174">
        <v>0.05</v>
      </c>
      <c r="H4174" s="5">
        <v>42.24</v>
      </c>
      <c r="I4174" s="5">
        <v>18.97</v>
      </c>
      <c r="J4174" t="s">
        <v>23</v>
      </c>
      <c r="K4174" s="6">
        <v>9.5399999999999991</v>
      </c>
      <c r="L4174" t="s">
        <v>2186</v>
      </c>
      <c r="M4174" t="s">
        <v>1797</v>
      </c>
      <c r="N4174" t="s">
        <v>69</v>
      </c>
      <c r="O4174" t="s">
        <v>27</v>
      </c>
      <c r="P4174" t="s">
        <v>70</v>
      </c>
      <c r="Q4174" t="s">
        <v>41</v>
      </c>
      <c r="R4174" s="11">
        <v>0.37</v>
      </c>
      <c r="V4174"/>
    </row>
    <row r="4175" spans="1:22" x14ac:dyDescent="0.25">
      <c r="A4175">
        <v>29607</v>
      </c>
      <c r="B4175" s="3" t="s">
        <v>1310</v>
      </c>
      <c r="C4175">
        <v>20</v>
      </c>
      <c r="D4175" s="3" t="s">
        <v>433</v>
      </c>
      <c r="E4175" t="s">
        <v>73</v>
      </c>
      <c r="F4175" s="4">
        <v>240.74</v>
      </c>
      <c r="G4175">
        <v>0.05</v>
      </c>
      <c r="H4175" s="5">
        <v>21.05</v>
      </c>
      <c r="I4175" s="5">
        <v>12.28</v>
      </c>
      <c r="J4175" t="s">
        <v>23</v>
      </c>
      <c r="K4175" s="6">
        <v>5.09</v>
      </c>
      <c r="L4175" t="s">
        <v>2618</v>
      </c>
      <c r="M4175" t="s">
        <v>1797</v>
      </c>
      <c r="N4175" t="s">
        <v>69</v>
      </c>
      <c r="O4175" t="s">
        <v>27</v>
      </c>
      <c r="P4175" t="s">
        <v>70</v>
      </c>
      <c r="Q4175" t="s">
        <v>41</v>
      </c>
      <c r="R4175" s="11">
        <v>0.38</v>
      </c>
      <c r="V4175"/>
    </row>
    <row r="4176" spans="1:22" x14ac:dyDescent="0.25">
      <c r="A4176">
        <v>29633</v>
      </c>
      <c r="B4176" s="3" t="s">
        <v>393</v>
      </c>
      <c r="C4176">
        <v>11</v>
      </c>
      <c r="D4176" s="3" t="s">
        <v>395</v>
      </c>
      <c r="E4176" t="s">
        <v>94</v>
      </c>
      <c r="F4176" s="4">
        <v>96.01</v>
      </c>
      <c r="G4176">
        <v>0.01</v>
      </c>
      <c r="H4176" s="5">
        <v>-43.24</v>
      </c>
      <c r="I4176" s="5">
        <v>7.98</v>
      </c>
      <c r="J4176" t="s">
        <v>23</v>
      </c>
      <c r="K4176" s="6">
        <v>6.5</v>
      </c>
      <c r="L4176" t="s">
        <v>2430</v>
      </c>
      <c r="M4176" t="s">
        <v>2401</v>
      </c>
      <c r="N4176" t="s">
        <v>35</v>
      </c>
      <c r="O4176" t="s">
        <v>27</v>
      </c>
      <c r="P4176" t="s">
        <v>28</v>
      </c>
      <c r="Q4176" t="s">
        <v>51</v>
      </c>
      <c r="R4176" s="11">
        <v>0.59</v>
      </c>
      <c r="V4176"/>
    </row>
    <row r="4177" spans="1:22" x14ac:dyDescent="0.25">
      <c r="A4177">
        <v>29637</v>
      </c>
      <c r="B4177" s="3" t="s">
        <v>2011</v>
      </c>
      <c r="C4177">
        <v>34</v>
      </c>
      <c r="D4177" s="3" t="s">
        <v>956</v>
      </c>
      <c r="E4177" t="s">
        <v>32</v>
      </c>
      <c r="F4177" s="4">
        <v>598.19000000000005</v>
      </c>
      <c r="G4177">
        <v>0.09</v>
      </c>
      <c r="H4177" s="5">
        <v>-6.61</v>
      </c>
      <c r="I4177" s="5">
        <v>17.98</v>
      </c>
      <c r="J4177" t="s">
        <v>23</v>
      </c>
      <c r="K4177" s="6">
        <v>8.51</v>
      </c>
      <c r="L4177" t="s">
        <v>2627</v>
      </c>
      <c r="M4177" t="s">
        <v>2864</v>
      </c>
      <c r="N4177" t="s">
        <v>69</v>
      </c>
      <c r="O4177" t="s">
        <v>44</v>
      </c>
      <c r="P4177" t="s">
        <v>296</v>
      </c>
      <c r="Q4177" t="s">
        <v>51</v>
      </c>
      <c r="R4177" s="11">
        <v>0.4</v>
      </c>
      <c r="V4177"/>
    </row>
    <row r="4178" spans="1:22" x14ac:dyDescent="0.25">
      <c r="A4178">
        <v>29639</v>
      </c>
      <c r="B4178" s="3" t="s">
        <v>545</v>
      </c>
      <c r="C4178">
        <v>8</v>
      </c>
      <c r="D4178" s="3" t="s">
        <v>1882</v>
      </c>
      <c r="E4178" t="s">
        <v>94</v>
      </c>
      <c r="F4178" s="4">
        <v>22.37</v>
      </c>
      <c r="G4178">
        <v>0.04</v>
      </c>
      <c r="H4178" s="5">
        <v>-14.09</v>
      </c>
      <c r="I4178" s="5">
        <v>2.6</v>
      </c>
      <c r="J4178" t="s">
        <v>23</v>
      </c>
      <c r="K4178" s="6">
        <v>2.4</v>
      </c>
      <c r="L4178" t="s">
        <v>2695</v>
      </c>
      <c r="M4178" t="s">
        <v>1078</v>
      </c>
      <c r="N4178" t="s">
        <v>43</v>
      </c>
      <c r="O4178" t="s">
        <v>27</v>
      </c>
      <c r="P4178" t="s">
        <v>117</v>
      </c>
      <c r="Q4178" t="s">
        <v>79</v>
      </c>
      <c r="R4178" s="11">
        <v>0.57999999999999996</v>
      </c>
      <c r="V4178"/>
    </row>
    <row r="4179" spans="1:22" x14ac:dyDescent="0.25">
      <c r="A4179">
        <v>29666</v>
      </c>
      <c r="B4179" s="3" t="s">
        <v>819</v>
      </c>
      <c r="C4179">
        <v>44</v>
      </c>
      <c r="D4179" s="3">
        <v>40909</v>
      </c>
      <c r="E4179" t="s">
        <v>48</v>
      </c>
      <c r="F4179" s="4">
        <v>362.75</v>
      </c>
      <c r="G4179">
        <v>0.08</v>
      </c>
      <c r="H4179" s="5">
        <v>-54.47</v>
      </c>
      <c r="I4179" s="5">
        <v>8.32</v>
      </c>
      <c r="J4179" t="s">
        <v>23</v>
      </c>
      <c r="K4179" s="6">
        <v>2.38</v>
      </c>
      <c r="L4179" t="s">
        <v>2342</v>
      </c>
      <c r="M4179" t="s">
        <v>1797</v>
      </c>
      <c r="N4179" t="s">
        <v>26</v>
      </c>
      <c r="O4179" t="s">
        <v>44</v>
      </c>
      <c r="P4179" t="s">
        <v>81</v>
      </c>
      <c r="Q4179" t="s">
        <v>56</v>
      </c>
      <c r="R4179" s="11">
        <v>0.74</v>
      </c>
      <c r="V4179"/>
    </row>
    <row r="4180" spans="1:22" x14ac:dyDescent="0.25">
      <c r="A4180">
        <v>29666</v>
      </c>
      <c r="B4180" s="3" t="s">
        <v>819</v>
      </c>
      <c r="C4180">
        <v>29</v>
      </c>
      <c r="D4180" s="3" t="s">
        <v>175</v>
      </c>
      <c r="E4180" t="s">
        <v>48</v>
      </c>
      <c r="F4180" s="4">
        <v>155.86000000000001</v>
      </c>
      <c r="G4180">
        <v>0.09</v>
      </c>
      <c r="H4180" s="5">
        <v>-152.59</v>
      </c>
      <c r="I4180" s="5">
        <v>5.28</v>
      </c>
      <c r="J4180" t="s">
        <v>23</v>
      </c>
      <c r="K4180" s="6">
        <v>8.16</v>
      </c>
      <c r="L4180" t="s">
        <v>2342</v>
      </c>
      <c r="M4180" t="s">
        <v>2401</v>
      </c>
      <c r="N4180" t="s">
        <v>26</v>
      </c>
      <c r="O4180" t="s">
        <v>27</v>
      </c>
      <c r="P4180" t="s">
        <v>70</v>
      </c>
      <c r="Q4180" t="s">
        <v>41</v>
      </c>
      <c r="R4180" s="11">
        <v>0.4</v>
      </c>
      <c r="V4180"/>
    </row>
    <row r="4181" spans="1:22" x14ac:dyDescent="0.25">
      <c r="A4181">
        <v>29667</v>
      </c>
      <c r="B4181" s="3" t="s">
        <v>1313</v>
      </c>
      <c r="C4181">
        <v>14</v>
      </c>
      <c r="D4181" s="3" t="s">
        <v>2271</v>
      </c>
      <c r="E4181" t="s">
        <v>48</v>
      </c>
      <c r="F4181" s="4">
        <v>215.31</v>
      </c>
      <c r="G4181">
        <v>0.09</v>
      </c>
      <c r="H4181" s="5">
        <v>-51.75</v>
      </c>
      <c r="I4181" s="5">
        <v>15.28</v>
      </c>
      <c r="J4181" t="s">
        <v>23</v>
      </c>
      <c r="K4181" s="6">
        <v>10.91</v>
      </c>
      <c r="L4181" t="s">
        <v>2270</v>
      </c>
      <c r="M4181" t="s">
        <v>806</v>
      </c>
      <c r="N4181" t="s">
        <v>43</v>
      </c>
      <c r="O4181" t="s">
        <v>27</v>
      </c>
      <c r="P4181" t="s">
        <v>39</v>
      </c>
      <c r="Q4181" t="s">
        <v>41</v>
      </c>
      <c r="R4181" s="11">
        <v>0.36</v>
      </c>
      <c r="V4181"/>
    </row>
    <row r="4182" spans="1:22" x14ac:dyDescent="0.25">
      <c r="A4182">
        <v>29671</v>
      </c>
      <c r="B4182" s="3" t="s">
        <v>2112</v>
      </c>
      <c r="C4182">
        <v>43</v>
      </c>
      <c r="D4182" s="3" t="s">
        <v>1763</v>
      </c>
      <c r="E4182" t="s">
        <v>94</v>
      </c>
      <c r="F4182" s="4">
        <v>1511.7</v>
      </c>
      <c r="G4182">
        <v>0.02</v>
      </c>
      <c r="H4182" s="5">
        <v>221.63</v>
      </c>
      <c r="I4182" s="5">
        <v>34.99</v>
      </c>
      <c r="J4182" t="s">
        <v>23</v>
      </c>
      <c r="K4182" s="6">
        <v>7.73</v>
      </c>
      <c r="L4182" t="s">
        <v>1974</v>
      </c>
      <c r="M4182" t="s">
        <v>1797</v>
      </c>
      <c r="N4182" t="s">
        <v>35</v>
      </c>
      <c r="O4182" t="s">
        <v>27</v>
      </c>
      <c r="P4182" t="s">
        <v>117</v>
      </c>
      <c r="Q4182" t="s">
        <v>41</v>
      </c>
      <c r="R4182" s="11">
        <v>0.59</v>
      </c>
      <c r="V4182"/>
    </row>
    <row r="4183" spans="1:22" x14ac:dyDescent="0.25">
      <c r="A4183">
        <v>29700</v>
      </c>
      <c r="B4183" s="3">
        <v>40333</v>
      </c>
      <c r="C4183">
        <v>9</v>
      </c>
      <c r="D4183" s="3">
        <v>40363</v>
      </c>
      <c r="E4183" t="s">
        <v>73</v>
      </c>
      <c r="F4183" s="4">
        <v>30.35</v>
      </c>
      <c r="G4183">
        <v>0.01</v>
      </c>
      <c r="H4183" s="5">
        <v>5.0199999999999996</v>
      </c>
      <c r="I4183" s="5">
        <v>3.08</v>
      </c>
      <c r="J4183" t="s">
        <v>23</v>
      </c>
      <c r="K4183" s="6">
        <v>0.99</v>
      </c>
      <c r="L4183" t="s">
        <v>2246</v>
      </c>
      <c r="M4183" t="s">
        <v>2401</v>
      </c>
      <c r="N4183" t="s">
        <v>35</v>
      </c>
      <c r="O4183" t="s">
        <v>27</v>
      </c>
      <c r="P4183" t="s">
        <v>108</v>
      </c>
      <c r="Q4183" t="s">
        <v>41</v>
      </c>
      <c r="R4183" s="11">
        <v>0.37</v>
      </c>
      <c r="V4183"/>
    </row>
    <row r="4184" spans="1:22" x14ac:dyDescent="0.25">
      <c r="A4184">
        <v>29730</v>
      </c>
      <c r="B4184" s="3" t="s">
        <v>621</v>
      </c>
      <c r="C4184">
        <v>21</v>
      </c>
      <c r="D4184" s="3" t="s">
        <v>858</v>
      </c>
      <c r="E4184" t="s">
        <v>94</v>
      </c>
      <c r="F4184" s="4">
        <v>3072.86</v>
      </c>
      <c r="G4184">
        <v>0.08</v>
      </c>
      <c r="H4184" s="5">
        <v>-364.87</v>
      </c>
      <c r="I4184" s="5">
        <v>150.97999999999999</v>
      </c>
      <c r="J4184" t="s">
        <v>33</v>
      </c>
      <c r="K4184" s="6">
        <v>39.25</v>
      </c>
      <c r="L4184" t="s">
        <v>2618</v>
      </c>
      <c r="M4184" t="s">
        <v>1797</v>
      </c>
      <c r="N4184" t="s">
        <v>35</v>
      </c>
      <c r="O4184" t="s">
        <v>53</v>
      </c>
      <c r="P4184" t="s">
        <v>100</v>
      </c>
      <c r="Q4184" t="s">
        <v>98</v>
      </c>
      <c r="R4184" s="11">
        <v>0.75</v>
      </c>
      <c r="V4184"/>
    </row>
    <row r="4185" spans="1:22" x14ac:dyDescent="0.25">
      <c r="A4185">
        <v>29761</v>
      </c>
      <c r="B4185" s="3">
        <v>40975</v>
      </c>
      <c r="C4185">
        <v>48</v>
      </c>
      <c r="D4185" s="3">
        <v>41006</v>
      </c>
      <c r="E4185" t="s">
        <v>73</v>
      </c>
      <c r="F4185" s="4">
        <v>1463.105</v>
      </c>
      <c r="G4185">
        <v>0.06</v>
      </c>
      <c r="H4185" s="5">
        <v>446.99</v>
      </c>
      <c r="I4185" s="5">
        <v>35.99</v>
      </c>
      <c r="J4185" t="s">
        <v>23</v>
      </c>
      <c r="K4185" s="6">
        <v>1.25</v>
      </c>
      <c r="L4185" t="s">
        <v>2936</v>
      </c>
      <c r="M4185" t="s">
        <v>1124</v>
      </c>
      <c r="N4185" t="s">
        <v>43</v>
      </c>
      <c r="O4185" t="s">
        <v>44</v>
      </c>
      <c r="P4185" t="s">
        <v>45</v>
      </c>
      <c r="Q4185" t="s">
        <v>56</v>
      </c>
      <c r="R4185" s="11">
        <v>0.56999999999999995</v>
      </c>
      <c r="V4185"/>
    </row>
    <row r="4186" spans="1:22" x14ac:dyDescent="0.25">
      <c r="A4186">
        <v>29761</v>
      </c>
      <c r="B4186" s="3">
        <v>40975</v>
      </c>
      <c r="C4186">
        <v>19</v>
      </c>
      <c r="D4186" s="3">
        <v>41036</v>
      </c>
      <c r="E4186" t="s">
        <v>73</v>
      </c>
      <c r="F4186" s="4">
        <v>123.67</v>
      </c>
      <c r="G4186">
        <v>0.03</v>
      </c>
      <c r="H4186" s="5">
        <v>-34.17</v>
      </c>
      <c r="I4186" s="5">
        <v>6.24</v>
      </c>
      <c r="J4186" t="s">
        <v>23</v>
      </c>
      <c r="K4186" s="6">
        <v>5.22</v>
      </c>
      <c r="L4186" t="s">
        <v>2936</v>
      </c>
      <c r="M4186" t="s">
        <v>1124</v>
      </c>
      <c r="N4186" t="s">
        <v>43</v>
      </c>
      <c r="O4186" t="s">
        <v>53</v>
      </c>
      <c r="P4186" t="s">
        <v>54</v>
      </c>
      <c r="Q4186" t="s">
        <v>41</v>
      </c>
      <c r="R4186" s="11">
        <v>0.6</v>
      </c>
      <c r="V4186"/>
    </row>
    <row r="4187" spans="1:22" x14ac:dyDescent="0.25">
      <c r="A4187">
        <v>29761</v>
      </c>
      <c r="B4187" s="3">
        <v>40975</v>
      </c>
      <c r="C4187">
        <v>42</v>
      </c>
      <c r="D4187" s="3">
        <v>41067</v>
      </c>
      <c r="E4187" t="s">
        <v>73</v>
      </c>
      <c r="F4187" s="4">
        <v>1085.4000000000001</v>
      </c>
      <c r="G4187">
        <v>0.02</v>
      </c>
      <c r="H4187" s="5">
        <v>262.32</v>
      </c>
      <c r="I4187" s="5">
        <v>25.98</v>
      </c>
      <c r="J4187" t="s">
        <v>23</v>
      </c>
      <c r="K4187" s="6">
        <v>5.37</v>
      </c>
      <c r="L4187" t="s">
        <v>2936</v>
      </c>
      <c r="M4187" t="s">
        <v>1124</v>
      </c>
      <c r="N4187" t="s">
        <v>43</v>
      </c>
      <c r="O4187" t="s">
        <v>27</v>
      </c>
      <c r="P4187" t="s">
        <v>36</v>
      </c>
      <c r="Q4187" t="s">
        <v>51</v>
      </c>
      <c r="R4187" s="11">
        <v>0.5</v>
      </c>
      <c r="V4187"/>
    </row>
    <row r="4188" spans="1:22" x14ac:dyDescent="0.25">
      <c r="A4188">
        <v>29762</v>
      </c>
      <c r="B4188" s="3">
        <v>40245</v>
      </c>
      <c r="C4188">
        <v>33</v>
      </c>
      <c r="D4188" s="3">
        <v>40276</v>
      </c>
      <c r="E4188" t="s">
        <v>94</v>
      </c>
      <c r="F4188" s="4">
        <v>3268.56</v>
      </c>
      <c r="G4188">
        <v>0.03</v>
      </c>
      <c r="H4188" s="5">
        <v>-1181.71</v>
      </c>
      <c r="I4188" s="5">
        <v>95.95</v>
      </c>
      <c r="J4188" t="s">
        <v>33</v>
      </c>
      <c r="K4188" s="6">
        <v>74.349999999999994</v>
      </c>
      <c r="L4188" t="s">
        <v>992</v>
      </c>
      <c r="M4188" t="s">
        <v>1797</v>
      </c>
      <c r="N4188" t="s">
        <v>69</v>
      </c>
      <c r="O4188" t="s">
        <v>53</v>
      </c>
      <c r="P4188" t="s">
        <v>142</v>
      </c>
      <c r="Q4188" t="s">
        <v>38</v>
      </c>
      <c r="R4188" s="11">
        <v>0.56999999999999995</v>
      </c>
      <c r="V4188"/>
    </row>
    <row r="4189" spans="1:22" x14ac:dyDescent="0.25">
      <c r="A4189">
        <v>29762</v>
      </c>
      <c r="B4189" s="3">
        <v>40245</v>
      </c>
      <c r="C4189">
        <v>15</v>
      </c>
      <c r="D4189" s="3">
        <v>40306</v>
      </c>
      <c r="E4189" t="s">
        <v>94</v>
      </c>
      <c r="F4189" s="4">
        <v>22.45</v>
      </c>
      <c r="G4189">
        <v>0.03</v>
      </c>
      <c r="H4189" s="5">
        <v>0.78</v>
      </c>
      <c r="I4189" s="5">
        <v>1.48</v>
      </c>
      <c r="J4189" t="s">
        <v>23</v>
      </c>
      <c r="K4189" s="6">
        <v>0.7</v>
      </c>
      <c r="L4189" t="s">
        <v>992</v>
      </c>
      <c r="M4189" t="s">
        <v>806</v>
      </c>
      <c r="N4189" t="s">
        <v>69</v>
      </c>
      <c r="O4189" t="s">
        <v>27</v>
      </c>
      <c r="P4189" t="s">
        <v>77</v>
      </c>
      <c r="Q4189" t="s">
        <v>79</v>
      </c>
      <c r="R4189" s="11">
        <v>0.37</v>
      </c>
      <c r="V4189"/>
    </row>
    <row r="4190" spans="1:22" x14ac:dyDescent="0.25">
      <c r="A4190">
        <v>29764</v>
      </c>
      <c r="B4190" s="3" t="s">
        <v>1683</v>
      </c>
      <c r="C4190">
        <v>10</v>
      </c>
      <c r="D4190" s="3" t="s">
        <v>1501</v>
      </c>
      <c r="E4190" t="s">
        <v>94</v>
      </c>
      <c r="F4190" s="4">
        <v>165.09</v>
      </c>
      <c r="G4190">
        <v>0</v>
      </c>
      <c r="H4190" s="5">
        <v>-8.59</v>
      </c>
      <c r="I4190" s="5">
        <v>15.01</v>
      </c>
      <c r="J4190" t="s">
        <v>63</v>
      </c>
      <c r="K4190" s="6">
        <v>8.4</v>
      </c>
      <c r="L4190" t="s">
        <v>2404</v>
      </c>
      <c r="M4190" t="s">
        <v>2401</v>
      </c>
      <c r="N4190" t="s">
        <v>26</v>
      </c>
      <c r="O4190" t="s">
        <v>27</v>
      </c>
      <c r="P4190" t="s">
        <v>39</v>
      </c>
      <c r="Q4190" t="s">
        <v>41</v>
      </c>
      <c r="R4190" s="11">
        <v>0.39</v>
      </c>
      <c r="V4190"/>
    </row>
    <row r="4191" spans="1:22" x14ac:dyDescent="0.25">
      <c r="A4191">
        <v>29766</v>
      </c>
      <c r="B4191" s="3" t="s">
        <v>2592</v>
      </c>
      <c r="C4191">
        <v>40</v>
      </c>
      <c r="D4191" s="3" t="s">
        <v>2592</v>
      </c>
      <c r="E4191" t="s">
        <v>73</v>
      </c>
      <c r="F4191" s="4">
        <v>6636.6639999999998</v>
      </c>
      <c r="G4191">
        <v>0.08</v>
      </c>
      <c r="H4191" s="5">
        <v>1623.7</v>
      </c>
      <c r="I4191" s="5">
        <v>205.99</v>
      </c>
      <c r="J4191" t="s">
        <v>23</v>
      </c>
      <c r="K4191" s="6">
        <v>8.99</v>
      </c>
      <c r="L4191" t="s">
        <v>2369</v>
      </c>
      <c r="M4191" t="s">
        <v>806</v>
      </c>
      <c r="N4191" t="s">
        <v>35</v>
      </c>
      <c r="O4191" t="s">
        <v>44</v>
      </c>
      <c r="P4191" t="s">
        <v>45</v>
      </c>
      <c r="Q4191" t="s">
        <v>41</v>
      </c>
      <c r="R4191" s="11">
        <v>0.56000000000000005</v>
      </c>
      <c r="V4191"/>
    </row>
    <row r="4192" spans="1:22" x14ac:dyDescent="0.25">
      <c r="A4192">
        <v>29766</v>
      </c>
      <c r="B4192" s="3" t="s">
        <v>2592</v>
      </c>
      <c r="C4192">
        <v>13</v>
      </c>
      <c r="D4192" s="3" t="s">
        <v>194</v>
      </c>
      <c r="E4192" t="s">
        <v>73</v>
      </c>
      <c r="F4192" s="4">
        <v>89061.05</v>
      </c>
      <c r="G4192">
        <v>0</v>
      </c>
      <c r="H4192" s="5">
        <v>27220.69</v>
      </c>
      <c r="I4192" s="5">
        <v>6783.02</v>
      </c>
      <c r="J4192" t="s">
        <v>23</v>
      </c>
      <c r="K4192" s="6">
        <v>24.49</v>
      </c>
      <c r="L4192" t="s">
        <v>2369</v>
      </c>
      <c r="M4192" t="s">
        <v>806</v>
      </c>
      <c r="N4192" t="s">
        <v>35</v>
      </c>
      <c r="O4192" t="s">
        <v>44</v>
      </c>
      <c r="P4192" t="s">
        <v>296</v>
      </c>
      <c r="Q4192" t="s">
        <v>30</v>
      </c>
      <c r="R4192" s="11">
        <v>0.39</v>
      </c>
      <c r="V4192"/>
    </row>
    <row r="4193" spans="1:22" x14ac:dyDescent="0.25">
      <c r="A4193">
        <v>29767</v>
      </c>
      <c r="B4193" s="3">
        <v>40665</v>
      </c>
      <c r="C4193">
        <v>48</v>
      </c>
      <c r="D4193" s="3">
        <v>40696</v>
      </c>
      <c r="E4193" t="s">
        <v>32</v>
      </c>
      <c r="F4193" s="4">
        <v>4153.0600000000004</v>
      </c>
      <c r="G4193">
        <v>0.06</v>
      </c>
      <c r="H4193" s="5">
        <v>1499.41</v>
      </c>
      <c r="I4193" s="5">
        <v>90.24</v>
      </c>
      <c r="J4193" t="s">
        <v>23</v>
      </c>
      <c r="K4193" s="6">
        <v>0.99</v>
      </c>
      <c r="L4193" t="s">
        <v>1944</v>
      </c>
      <c r="M4193" t="s">
        <v>1124</v>
      </c>
      <c r="N4193" t="s">
        <v>69</v>
      </c>
      <c r="O4193" t="s">
        <v>27</v>
      </c>
      <c r="P4193" t="s">
        <v>36</v>
      </c>
      <c r="Q4193" t="s">
        <v>41</v>
      </c>
      <c r="R4193" s="11">
        <v>0.56000000000000005</v>
      </c>
      <c r="V4193"/>
    </row>
    <row r="4194" spans="1:22" x14ac:dyDescent="0.25">
      <c r="A4194">
        <v>29795</v>
      </c>
      <c r="B4194" s="3" t="s">
        <v>546</v>
      </c>
      <c r="C4194">
        <v>49</v>
      </c>
      <c r="D4194" s="3" t="s">
        <v>548</v>
      </c>
      <c r="E4194" t="s">
        <v>32</v>
      </c>
      <c r="F4194" s="4">
        <v>19325.2</v>
      </c>
      <c r="G4194">
        <v>0.05</v>
      </c>
      <c r="H4194" s="5">
        <v>8793.5400000000009</v>
      </c>
      <c r="I4194" s="5">
        <v>387.99</v>
      </c>
      <c r="J4194" t="s">
        <v>23</v>
      </c>
      <c r="K4194" s="6">
        <v>19.989999999999998</v>
      </c>
      <c r="L4194" t="s">
        <v>128</v>
      </c>
      <c r="M4194" t="s">
        <v>233</v>
      </c>
      <c r="N4194" t="s">
        <v>26</v>
      </c>
      <c r="O4194" t="s">
        <v>27</v>
      </c>
      <c r="P4194" t="s">
        <v>39</v>
      </c>
      <c r="Q4194" t="s">
        <v>41</v>
      </c>
      <c r="R4194" s="11">
        <v>0.38</v>
      </c>
      <c r="V4194"/>
    </row>
    <row r="4195" spans="1:22" x14ac:dyDescent="0.25">
      <c r="A4195">
        <v>29795</v>
      </c>
      <c r="B4195" s="3" t="s">
        <v>546</v>
      </c>
      <c r="C4195">
        <v>48</v>
      </c>
      <c r="D4195" s="3" t="s">
        <v>548</v>
      </c>
      <c r="E4195" t="s">
        <v>32</v>
      </c>
      <c r="F4195" s="4">
        <v>8380.2199999999993</v>
      </c>
      <c r="G4195">
        <v>0</v>
      </c>
      <c r="H4195" s="5">
        <v>813.83</v>
      </c>
      <c r="I4195" s="5">
        <v>160.97999999999999</v>
      </c>
      <c r="J4195" t="s">
        <v>33</v>
      </c>
      <c r="K4195" s="6">
        <v>35.020000000000003</v>
      </c>
      <c r="L4195" t="s">
        <v>128</v>
      </c>
      <c r="M4195" t="s">
        <v>233</v>
      </c>
      <c r="N4195" t="s">
        <v>26</v>
      </c>
      <c r="O4195" t="s">
        <v>53</v>
      </c>
      <c r="P4195" t="s">
        <v>96</v>
      </c>
      <c r="Q4195" t="s">
        <v>98</v>
      </c>
      <c r="R4195" s="11">
        <v>0.72</v>
      </c>
      <c r="V4195"/>
    </row>
    <row r="4196" spans="1:22" x14ac:dyDescent="0.25">
      <c r="A4196">
        <v>29797</v>
      </c>
      <c r="B4196" s="3" t="s">
        <v>1169</v>
      </c>
      <c r="C4196">
        <v>50</v>
      </c>
      <c r="D4196" s="3" t="s">
        <v>487</v>
      </c>
      <c r="E4196" t="s">
        <v>32</v>
      </c>
      <c r="F4196" s="4">
        <v>742.05</v>
      </c>
      <c r="G4196">
        <v>0.05</v>
      </c>
      <c r="H4196" s="5">
        <v>-337.98</v>
      </c>
      <c r="I4196" s="5">
        <v>14.89</v>
      </c>
      <c r="J4196" t="s">
        <v>23</v>
      </c>
      <c r="K4196" s="6">
        <v>13.56</v>
      </c>
      <c r="L4196" t="s">
        <v>2333</v>
      </c>
      <c r="M4196" t="s">
        <v>806</v>
      </c>
      <c r="N4196" t="s">
        <v>26</v>
      </c>
      <c r="O4196" t="s">
        <v>53</v>
      </c>
      <c r="P4196" t="s">
        <v>54</v>
      </c>
      <c r="Q4196" t="s">
        <v>30</v>
      </c>
      <c r="R4196" s="11">
        <v>0.57999999999999996</v>
      </c>
      <c r="V4196"/>
    </row>
    <row r="4197" spans="1:22" x14ac:dyDescent="0.25">
      <c r="A4197">
        <v>29826</v>
      </c>
      <c r="B4197" s="3" t="s">
        <v>1103</v>
      </c>
      <c r="C4197">
        <v>9</v>
      </c>
      <c r="D4197" s="3" t="s">
        <v>527</v>
      </c>
      <c r="E4197" t="s">
        <v>94</v>
      </c>
      <c r="F4197" s="4">
        <v>157.63</v>
      </c>
      <c r="G4197">
        <v>0.06</v>
      </c>
      <c r="H4197" s="5">
        <v>-78.13</v>
      </c>
      <c r="I4197" s="5">
        <v>17.98</v>
      </c>
      <c r="J4197" t="s">
        <v>23</v>
      </c>
      <c r="K4197" s="6">
        <v>4</v>
      </c>
      <c r="L4197" t="s">
        <v>1543</v>
      </c>
      <c r="M4197" t="s">
        <v>1124</v>
      </c>
      <c r="N4197" t="s">
        <v>35</v>
      </c>
      <c r="O4197" t="s">
        <v>44</v>
      </c>
      <c r="P4197" t="s">
        <v>81</v>
      </c>
      <c r="Q4197" t="s">
        <v>41</v>
      </c>
      <c r="R4197" s="11">
        <v>0.79</v>
      </c>
      <c r="V4197"/>
    </row>
    <row r="4198" spans="1:22" x14ac:dyDescent="0.25">
      <c r="A4198">
        <v>29827</v>
      </c>
      <c r="B4198" s="3" t="s">
        <v>1208</v>
      </c>
      <c r="C4198">
        <v>35</v>
      </c>
      <c r="D4198" s="3" t="s">
        <v>1716</v>
      </c>
      <c r="E4198" t="s">
        <v>94</v>
      </c>
      <c r="F4198" s="4">
        <v>926.65</v>
      </c>
      <c r="G4198">
        <v>0.01</v>
      </c>
      <c r="H4198" s="5">
        <v>-75.38</v>
      </c>
      <c r="I4198" s="5">
        <v>26.31</v>
      </c>
      <c r="J4198" t="s">
        <v>23</v>
      </c>
      <c r="K4198" s="6">
        <v>5.89</v>
      </c>
      <c r="L4198" t="s">
        <v>2976</v>
      </c>
      <c r="M4198" t="s">
        <v>1124</v>
      </c>
      <c r="N4198" t="s">
        <v>35</v>
      </c>
      <c r="O4198" t="s">
        <v>44</v>
      </c>
      <c r="P4198" t="s">
        <v>81</v>
      </c>
      <c r="Q4198" t="s">
        <v>41</v>
      </c>
      <c r="R4198" s="11">
        <v>0.75</v>
      </c>
      <c r="V4198"/>
    </row>
    <row r="4199" spans="1:22" x14ac:dyDescent="0.25">
      <c r="A4199">
        <v>29831</v>
      </c>
      <c r="B4199" s="3" t="s">
        <v>1746</v>
      </c>
      <c r="C4199">
        <v>29</v>
      </c>
      <c r="D4199" s="3" t="s">
        <v>1670</v>
      </c>
      <c r="E4199" t="s">
        <v>94</v>
      </c>
      <c r="F4199" s="4">
        <v>2175.2199999999998</v>
      </c>
      <c r="G4199">
        <v>0</v>
      </c>
      <c r="H4199" s="5">
        <v>-520.54999999999995</v>
      </c>
      <c r="I4199" s="5">
        <v>68.81</v>
      </c>
      <c r="J4199" t="s">
        <v>33</v>
      </c>
      <c r="K4199" s="6">
        <v>60</v>
      </c>
      <c r="L4199" t="s">
        <v>2297</v>
      </c>
      <c r="M4199" t="s">
        <v>2864</v>
      </c>
      <c r="N4199" t="s">
        <v>26</v>
      </c>
      <c r="O4199" t="s">
        <v>27</v>
      </c>
      <c r="P4199" t="s">
        <v>36</v>
      </c>
      <c r="Q4199" t="s">
        <v>38</v>
      </c>
      <c r="R4199" s="11">
        <v>0.41</v>
      </c>
      <c r="V4199"/>
    </row>
    <row r="4200" spans="1:22" x14ac:dyDescent="0.25">
      <c r="A4200">
        <v>29856</v>
      </c>
      <c r="B4200" s="3">
        <v>41127</v>
      </c>
      <c r="C4200">
        <v>24</v>
      </c>
      <c r="D4200" s="3">
        <v>41219</v>
      </c>
      <c r="E4200" t="s">
        <v>73</v>
      </c>
      <c r="F4200" s="4">
        <v>115.54</v>
      </c>
      <c r="G4200">
        <v>0.04</v>
      </c>
      <c r="H4200" s="5">
        <v>43.35</v>
      </c>
      <c r="I4200" s="5">
        <v>4.9800000000000004</v>
      </c>
      <c r="J4200" t="s">
        <v>23</v>
      </c>
      <c r="K4200" s="6">
        <v>0.8</v>
      </c>
      <c r="L4200" t="s">
        <v>1337</v>
      </c>
      <c r="M4200" t="s">
        <v>1797</v>
      </c>
      <c r="N4200" t="s">
        <v>35</v>
      </c>
      <c r="O4200" t="s">
        <v>27</v>
      </c>
      <c r="P4200" t="s">
        <v>70</v>
      </c>
      <c r="Q4200" t="s">
        <v>79</v>
      </c>
      <c r="R4200" s="11">
        <v>0.36</v>
      </c>
      <c r="V4200"/>
    </row>
    <row r="4201" spans="1:22" x14ac:dyDescent="0.25">
      <c r="A4201">
        <v>29857</v>
      </c>
      <c r="B4201" s="3">
        <v>40159</v>
      </c>
      <c r="C4201">
        <v>41</v>
      </c>
      <c r="D4201" s="3" t="s">
        <v>907</v>
      </c>
      <c r="E4201" t="s">
        <v>73</v>
      </c>
      <c r="F4201" s="4">
        <v>5572.92</v>
      </c>
      <c r="G4201">
        <v>7.0000000000000007E-2</v>
      </c>
      <c r="H4201" s="5">
        <v>-639.47</v>
      </c>
      <c r="I4201" s="5">
        <v>140.97999999999999</v>
      </c>
      <c r="J4201" t="s">
        <v>33</v>
      </c>
      <c r="K4201" s="6">
        <v>36.090000000000003</v>
      </c>
      <c r="L4201" t="s">
        <v>1308</v>
      </c>
      <c r="M4201" t="s">
        <v>1124</v>
      </c>
      <c r="N4201" t="s">
        <v>35</v>
      </c>
      <c r="O4201" t="s">
        <v>53</v>
      </c>
      <c r="P4201" t="s">
        <v>96</v>
      </c>
      <c r="Q4201" t="s">
        <v>98</v>
      </c>
      <c r="R4201" s="11">
        <v>0.77</v>
      </c>
      <c r="V4201"/>
    </row>
    <row r="4202" spans="1:22" x14ac:dyDescent="0.25">
      <c r="A4202">
        <v>29860</v>
      </c>
      <c r="B4202" s="3" t="s">
        <v>1612</v>
      </c>
      <c r="C4202">
        <v>48</v>
      </c>
      <c r="D4202" s="3" t="s">
        <v>392</v>
      </c>
      <c r="E4202" t="s">
        <v>94</v>
      </c>
      <c r="F4202" s="4">
        <v>8295.2900000000009</v>
      </c>
      <c r="G4202">
        <v>0.08</v>
      </c>
      <c r="H4202" s="5">
        <v>2267.2199999999998</v>
      </c>
      <c r="I4202" s="5">
        <v>178.47</v>
      </c>
      <c r="J4202" t="s">
        <v>23</v>
      </c>
      <c r="K4202" s="6">
        <v>19.989999999999998</v>
      </c>
      <c r="L4202" t="s">
        <v>188</v>
      </c>
      <c r="M4202" t="s">
        <v>1797</v>
      </c>
      <c r="N4202" t="s">
        <v>69</v>
      </c>
      <c r="O4202" t="s">
        <v>27</v>
      </c>
      <c r="P4202" t="s">
        <v>28</v>
      </c>
      <c r="Q4202" t="s">
        <v>41</v>
      </c>
      <c r="R4202" s="11">
        <v>0.55000000000000004</v>
      </c>
      <c r="V4202"/>
    </row>
    <row r="4203" spans="1:22" x14ac:dyDescent="0.25">
      <c r="A4203">
        <v>29861</v>
      </c>
      <c r="B4203" s="3" t="s">
        <v>550</v>
      </c>
      <c r="C4203">
        <v>11</v>
      </c>
      <c r="D4203" s="3" t="s">
        <v>552</v>
      </c>
      <c r="E4203" t="s">
        <v>94</v>
      </c>
      <c r="F4203" s="4">
        <v>35.17</v>
      </c>
      <c r="G4203">
        <v>0.03</v>
      </c>
      <c r="H4203" s="5">
        <v>5.58</v>
      </c>
      <c r="I4203" s="5">
        <v>3.08</v>
      </c>
      <c r="J4203" t="s">
        <v>23</v>
      </c>
      <c r="K4203" s="6">
        <v>0.99</v>
      </c>
      <c r="L4203" t="s">
        <v>150</v>
      </c>
      <c r="M4203" t="s">
        <v>233</v>
      </c>
      <c r="N4203" t="s">
        <v>26</v>
      </c>
      <c r="O4203" t="s">
        <v>27</v>
      </c>
      <c r="P4203" t="s">
        <v>108</v>
      </c>
      <c r="Q4203" t="s">
        <v>41</v>
      </c>
      <c r="R4203" s="11">
        <v>0.37</v>
      </c>
      <c r="V4203"/>
    </row>
    <row r="4204" spans="1:22" x14ac:dyDescent="0.25">
      <c r="A4204">
        <v>29862</v>
      </c>
      <c r="B4204" s="3" t="s">
        <v>898</v>
      </c>
      <c r="C4204">
        <v>34</v>
      </c>
      <c r="D4204" s="3" t="s">
        <v>596</v>
      </c>
      <c r="E4204" t="s">
        <v>73</v>
      </c>
      <c r="F4204" s="4">
        <v>214.64</v>
      </c>
      <c r="G4204">
        <v>0.08</v>
      </c>
      <c r="H4204" s="5">
        <v>-76.88</v>
      </c>
      <c r="I4204" s="5">
        <v>6.48</v>
      </c>
      <c r="J4204" t="s">
        <v>23</v>
      </c>
      <c r="K4204" s="6">
        <v>5.86</v>
      </c>
      <c r="L4204" t="s">
        <v>2210</v>
      </c>
      <c r="M4204" t="s">
        <v>1797</v>
      </c>
      <c r="N4204" t="s">
        <v>43</v>
      </c>
      <c r="O4204" t="s">
        <v>27</v>
      </c>
      <c r="P4204" t="s">
        <v>70</v>
      </c>
      <c r="Q4204" t="s">
        <v>41</v>
      </c>
      <c r="R4204" s="11">
        <v>0.36</v>
      </c>
      <c r="V4204"/>
    </row>
    <row r="4205" spans="1:22" x14ac:dyDescent="0.25">
      <c r="A4205">
        <v>29889</v>
      </c>
      <c r="B4205" s="3">
        <v>39915</v>
      </c>
      <c r="C4205">
        <v>44</v>
      </c>
      <c r="D4205" s="3">
        <v>40006</v>
      </c>
      <c r="E4205" t="s">
        <v>48</v>
      </c>
      <c r="F4205" s="4">
        <v>243.5</v>
      </c>
      <c r="G4205">
        <v>0.09</v>
      </c>
      <c r="H4205" s="5">
        <v>23.87</v>
      </c>
      <c r="I4205" s="5">
        <v>5.98</v>
      </c>
      <c r="J4205" t="s">
        <v>23</v>
      </c>
      <c r="K4205" s="6">
        <v>1.67</v>
      </c>
      <c r="L4205" t="s">
        <v>2595</v>
      </c>
      <c r="M4205" t="s">
        <v>1797</v>
      </c>
      <c r="N4205" t="s">
        <v>26</v>
      </c>
      <c r="O4205" t="s">
        <v>27</v>
      </c>
      <c r="P4205" t="s">
        <v>117</v>
      </c>
      <c r="Q4205" t="s">
        <v>79</v>
      </c>
      <c r="R4205" s="11">
        <v>0.51</v>
      </c>
      <c r="V4205"/>
    </row>
    <row r="4206" spans="1:22" x14ac:dyDescent="0.25">
      <c r="A4206">
        <v>29893</v>
      </c>
      <c r="B4206" s="3" t="s">
        <v>1496</v>
      </c>
      <c r="C4206">
        <v>24</v>
      </c>
      <c r="D4206" s="3" t="s">
        <v>1542</v>
      </c>
      <c r="E4206" t="s">
        <v>73</v>
      </c>
      <c r="F4206" s="4">
        <v>5452.9</v>
      </c>
      <c r="G4206">
        <v>7.0000000000000007E-2</v>
      </c>
      <c r="H4206" s="5">
        <v>426.67</v>
      </c>
      <c r="I4206" s="5">
        <v>225.02</v>
      </c>
      <c r="J4206" t="s">
        <v>33</v>
      </c>
      <c r="K4206" s="6">
        <v>28.66</v>
      </c>
      <c r="L4206" t="s">
        <v>2287</v>
      </c>
      <c r="M4206" t="s">
        <v>806</v>
      </c>
      <c r="N4206" t="s">
        <v>26</v>
      </c>
      <c r="O4206" t="s">
        <v>27</v>
      </c>
      <c r="P4206" t="s">
        <v>28</v>
      </c>
      <c r="Q4206" t="s">
        <v>38</v>
      </c>
      <c r="R4206" s="11">
        <v>0.72</v>
      </c>
      <c r="V4206"/>
    </row>
    <row r="4207" spans="1:22" x14ac:dyDescent="0.25">
      <c r="A4207">
        <v>29894</v>
      </c>
      <c r="B4207" s="3">
        <v>40368</v>
      </c>
      <c r="C4207">
        <v>43</v>
      </c>
      <c r="D4207" s="3" t="s">
        <v>1812</v>
      </c>
      <c r="E4207" t="s">
        <v>22</v>
      </c>
      <c r="F4207" s="4">
        <v>606.98</v>
      </c>
      <c r="G4207">
        <v>0.05</v>
      </c>
      <c r="H4207" s="5">
        <v>21.08</v>
      </c>
      <c r="I4207" s="5">
        <v>13.73</v>
      </c>
      <c r="J4207" t="s">
        <v>23</v>
      </c>
      <c r="K4207" s="6">
        <v>6.85</v>
      </c>
      <c r="L4207" t="s">
        <v>2575</v>
      </c>
      <c r="M4207" t="s">
        <v>1797</v>
      </c>
      <c r="N4207" t="s">
        <v>43</v>
      </c>
      <c r="O4207" t="s">
        <v>53</v>
      </c>
      <c r="P4207" t="s">
        <v>54</v>
      </c>
      <c r="Q4207" t="s">
        <v>79</v>
      </c>
      <c r="R4207" s="11">
        <v>0.54</v>
      </c>
      <c r="V4207"/>
    </row>
    <row r="4208" spans="1:22" x14ac:dyDescent="0.25">
      <c r="A4208">
        <v>29894</v>
      </c>
      <c r="B4208" s="3">
        <v>40368</v>
      </c>
      <c r="C4208">
        <v>48</v>
      </c>
      <c r="D4208" s="3" t="s">
        <v>1812</v>
      </c>
      <c r="E4208" t="s">
        <v>22</v>
      </c>
      <c r="F4208" s="4">
        <v>301.62</v>
      </c>
      <c r="G4208">
        <v>0.09</v>
      </c>
      <c r="H4208" s="5">
        <v>-162.54</v>
      </c>
      <c r="I4208" s="5">
        <v>6.68</v>
      </c>
      <c r="J4208" t="s">
        <v>23</v>
      </c>
      <c r="K4208" s="6">
        <v>6.92</v>
      </c>
      <c r="L4208" t="s">
        <v>2575</v>
      </c>
      <c r="M4208" t="s">
        <v>1797</v>
      </c>
      <c r="N4208" t="s">
        <v>43</v>
      </c>
      <c r="O4208" t="s">
        <v>27</v>
      </c>
      <c r="P4208" t="s">
        <v>70</v>
      </c>
      <c r="Q4208" t="s">
        <v>41</v>
      </c>
      <c r="R4208" s="11">
        <v>0.37</v>
      </c>
      <c r="V4208"/>
    </row>
    <row r="4209" spans="1:22" x14ac:dyDescent="0.25">
      <c r="A4209">
        <v>29895</v>
      </c>
      <c r="B4209" s="3" t="s">
        <v>31</v>
      </c>
      <c r="C4209">
        <v>43</v>
      </c>
      <c r="D4209" s="3" t="s">
        <v>1989</v>
      </c>
      <c r="E4209" t="s">
        <v>73</v>
      </c>
      <c r="F4209" s="4">
        <v>7286.65</v>
      </c>
      <c r="G4209">
        <v>0.03</v>
      </c>
      <c r="H4209" s="5">
        <v>474.89</v>
      </c>
      <c r="I4209" s="5">
        <v>160.97999999999999</v>
      </c>
      <c r="J4209" t="s">
        <v>33</v>
      </c>
      <c r="K4209" s="6">
        <v>35.020000000000003</v>
      </c>
      <c r="L4209" t="s">
        <v>2048</v>
      </c>
      <c r="M4209" t="s">
        <v>1797</v>
      </c>
      <c r="N4209" t="s">
        <v>69</v>
      </c>
      <c r="O4209" t="s">
        <v>53</v>
      </c>
      <c r="P4209" t="s">
        <v>96</v>
      </c>
      <c r="Q4209" t="s">
        <v>98</v>
      </c>
      <c r="R4209" s="11">
        <v>0.72</v>
      </c>
      <c r="V4209"/>
    </row>
    <row r="4210" spans="1:22" x14ac:dyDescent="0.25">
      <c r="A4210">
        <v>29921</v>
      </c>
      <c r="B4210" s="3" t="s">
        <v>299</v>
      </c>
      <c r="C4210">
        <v>33</v>
      </c>
      <c r="D4210" s="3" t="s">
        <v>1253</v>
      </c>
      <c r="E4210" t="s">
        <v>73</v>
      </c>
      <c r="F4210" s="4">
        <v>3977.97</v>
      </c>
      <c r="G4210">
        <v>0.06</v>
      </c>
      <c r="H4210" s="5">
        <v>1733.47</v>
      </c>
      <c r="I4210" s="5">
        <v>120.98</v>
      </c>
      <c r="J4210" t="s">
        <v>23</v>
      </c>
      <c r="K4210" s="6">
        <v>9.07</v>
      </c>
      <c r="L4210" t="s">
        <v>1274</v>
      </c>
      <c r="M4210" t="s">
        <v>1124</v>
      </c>
      <c r="N4210" t="s">
        <v>26</v>
      </c>
      <c r="O4210" t="s">
        <v>27</v>
      </c>
      <c r="P4210" t="s">
        <v>39</v>
      </c>
      <c r="Q4210" t="s">
        <v>41</v>
      </c>
      <c r="R4210" s="11">
        <v>0.35</v>
      </c>
      <c r="V4210"/>
    </row>
    <row r="4211" spans="1:22" x14ac:dyDescent="0.25">
      <c r="A4211">
        <v>29926</v>
      </c>
      <c r="B4211" s="3" t="s">
        <v>1451</v>
      </c>
      <c r="C4211">
        <v>9</v>
      </c>
      <c r="D4211" s="3" t="s">
        <v>302</v>
      </c>
      <c r="E4211" t="s">
        <v>73</v>
      </c>
      <c r="F4211" s="4">
        <v>20.21</v>
      </c>
      <c r="G4211">
        <v>0</v>
      </c>
      <c r="H4211" s="5">
        <v>-5.14</v>
      </c>
      <c r="I4211" s="5">
        <v>2.08</v>
      </c>
      <c r="J4211" t="s">
        <v>23</v>
      </c>
      <c r="K4211" s="6">
        <v>1.49</v>
      </c>
      <c r="L4211" t="s">
        <v>2973</v>
      </c>
      <c r="M4211" t="s">
        <v>1124</v>
      </c>
      <c r="N4211" t="s">
        <v>43</v>
      </c>
      <c r="O4211" t="s">
        <v>27</v>
      </c>
      <c r="P4211" t="s">
        <v>39</v>
      </c>
      <c r="Q4211" t="s">
        <v>41</v>
      </c>
      <c r="R4211" s="11">
        <v>0.38</v>
      </c>
      <c r="V4211"/>
    </row>
    <row r="4212" spans="1:22" x14ac:dyDescent="0.25">
      <c r="A4212">
        <v>29927</v>
      </c>
      <c r="B4212" s="3">
        <v>41101</v>
      </c>
      <c r="C4212">
        <v>19</v>
      </c>
      <c r="D4212" s="3">
        <v>41132</v>
      </c>
      <c r="E4212" t="s">
        <v>32</v>
      </c>
      <c r="F4212" s="4">
        <v>257.97000000000003</v>
      </c>
      <c r="G4212">
        <v>0.03</v>
      </c>
      <c r="H4212" s="5">
        <v>33.18</v>
      </c>
      <c r="I4212" s="5">
        <v>12.95</v>
      </c>
      <c r="J4212" t="s">
        <v>23</v>
      </c>
      <c r="K4212" s="6">
        <v>4.9800000000000004</v>
      </c>
      <c r="L4212" t="s">
        <v>1764</v>
      </c>
      <c r="M4212" t="s">
        <v>1797</v>
      </c>
      <c r="N4212" t="s">
        <v>43</v>
      </c>
      <c r="O4212" t="s">
        <v>27</v>
      </c>
      <c r="P4212" t="s">
        <v>39</v>
      </c>
      <c r="Q4212" t="s">
        <v>41</v>
      </c>
      <c r="R4212" s="11">
        <v>0.4</v>
      </c>
      <c r="V4212"/>
    </row>
    <row r="4213" spans="1:22" x14ac:dyDescent="0.25">
      <c r="A4213">
        <v>29953</v>
      </c>
      <c r="B4213" s="3">
        <v>40726</v>
      </c>
      <c r="C4213">
        <v>42</v>
      </c>
      <c r="D4213" s="3">
        <v>40818</v>
      </c>
      <c r="E4213" t="s">
        <v>94</v>
      </c>
      <c r="F4213" s="4">
        <v>619.77</v>
      </c>
      <c r="G4213">
        <v>0.02</v>
      </c>
      <c r="H4213" s="5">
        <v>50.24</v>
      </c>
      <c r="I4213" s="5">
        <v>14.45</v>
      </c>
      <c r="J4213" t="s">
        <v>23</v>
      </c>
      <c r="K4213" s="6">
        <v>7.17</v>
      </c>
      <c r="L4213" t="s">
        <v>1781</v>
      </c>
      <c r="M4213" t="s">
        <v>1797</v>
      </c>
      <c r="N4213" t="s">
        <v>69</v>
      </c>
      <c r="O4213" t="s">
        <v>27</v>
      </c>
      <c r="P4213" t="s">
        <v>39</v>
      </c>
      <c r="Q4213" t="s">
        <v>41</v>
      </c>
      <c r="R4213" s="11">
        <v>0.38</v>
      </c>
      <c r="V4213"/>
    </row>
    <row r="4214" spans="1:22" x14ac:dyDescent="0.25">
      <c r="A4214">
        <v>29956</v>
      </c>
      <c r="B4214" s="3" t="s">
        <v>1365</v>
      </c>
      <c r="C4214">
        <v>48</v>
      </c>
      <c r="D4214" s="3" t="s">
        <v>182</v>
      </c>
      <c r="E4214" t="s">
        <v>94</v>
      </c>
      <c r="F4214" s="4">
        <v>80.33</v>
      </c>
      <c r="G4214">
        <v>0.09</v>
      </c>
      <c r="H4214" s="5">
        <v>-12.95</v>
      </c>
      <c r="I4214" s="5">
        <v>1.82</v>
      </c>
      <c r="J4214" t="s">
        <v>23</v>
      </c>
      <c r="K4214" s="6">
        <v>0.83</v>
      </c>
      <c r="L4214" t="s">
        <v>1632</v>
      </c>
      <c r="M4214" t="s">
        <v>1124</v>
      </c>
      <c r="N4214" t="s">
        <v>35</v>
      </c>
      <c r="O4214" t="s">
        <v>27</v>
      </c>
      <c r="P4214" t="s">
        <v>117</v>
      </c>
      <c r="Q4214" t="s">
        <v>79</v>
      </c>
      <c r="R4214" s="11">
        <v>0.56999999999999995</v>
      </c>
      <c r="V4214"/>
    </row>
    <row r="4215" spans="1:22" x14ac:dyDescent="0.25">
      <c r="A4215">
        <v>29957</v>
      </c>
      <c r="B4215" s="3" t="s">
        <v>1335</v>
      </c>
      <c r="C4215">
        <v>31</v>
      </c>
      <c r="D4215" s="3" t="s">
        <v>110</v>
      </c>
      <c r="E4215" t="s">
        <v>94</v>
      </c>
      <c r="F4215" s="4">
        <v>1447.62</v>
      </c>
      <c r="G4215">
        <v>7.0000000000000007E-2</v>
      </c>
      <c r="H4215" s="5">
        <v>576.39</v>
      </c>
      <c r="I4215" s="5">
        <v>48.04</v>
      </c>
      <c r="J4215" t="s">
        <v>23</v>
      </c>
      <c r="K4215" s="6">
        <v>7.23</v>
      </c>
      <c r="L4215" t="s">
        <v>2651</v>
      </c>
      <c r="M4215" t="s">
        <v>1797</v>
      </c>
      <c r="N4215" t="s">
        <v>43</v>
      </c>
      <c r="O4215" t="s">
        <v>27</v>
      </c>
      <c r="P4215" t="s">
        <v>70</v>
      </c>
      <c r="Q4215" t="s">
        <v>41</v>
      </c>
      <c r="R4215" s="11">
        <v>0.37</v>
      </c>
      <c r="V4215"/>
    </row>
    <row r="4216" spans="1:22" x14ac:dyDescent="0.25">
      <c r="A4216">
        <v>29957</v>
      </c>
      <c r="B4216" s="3" t="s">
        <v>1335</v>
      </c>
      <c r="C4216">
        <v>28</v>
      </c>
      <c r="D4216" s="3" t="s">
        <v>110</v>
      </c>
      <c r="E4216" t="s">
        <v>94</v>
      </c>
      <c r="F4216" s="4">
        <v>2555.37</v>
      </c>
      <c r="G4216">
        <v>0.08</v>
      </c>
      <c r="H4216" s="5">
        <v>-824.91</v>
      </c>
      <c r="I4216" s="5">
        <v>95.98</v>
      </c>
      <c r="J4216" t="s">
        <v>33</v>
      </c>
      <c r="K4216" s="6">
        <v>58.2</v>
      </c>
      <c r="L4216" t="s">
        <v>2651</v>
      </c>
      <c r="M4216" t="s">
        <v>1078</v>
      </c>
      <c r="N4216" t="s">
        <v>43</v>
      </c>
      <c r="O4216" t="s">
        <v>53</v>
      </c>
      <c r="P4216" t="s">
        <v>142</v>
      </c>
      <c r="Q4216" t="s">
        <v>38</v>
      </c>
      <c r="R4216" s="11">
        <v>0.57999999999999996</v>
      </c>
      <c r="V4216"/>
    </row>
    <row r="4217" spans="1:22" x14ac:dyDescent="0.25">
      <c r="A4217">
        <v>29958</v>
      </c>
      <c r="B4217" s="3">
        <v>40695</v>
      </c>
      <c r="C4217">
        <v>47</v>
      </c>
      <c r="D4217" s="3">
        <v>40725</v>
      </c>
      <c r="E4217" t="s">
        <v>32</v>
      </c>
      <c r="F4217" s="4">
        <v>307.57</v>
      </c>
      <c r="G4217">
        <v>0</v>
      </c>
      <c r="H4217" s="5">
        <v>-72.3</v>
      </c>
      <c r="I4217" s="5">
        <v>6.37</v>
      </c>
      <c r="J4217" t="s">
        <v>23</v>
      </c>
      <c r="K4217" s="6">
        <v>5.19</v>
      </c>
      <c r="L4217" t="s">
        <v>2404</v>
      </c>
      <c r="M4217" t="s">
        <v>2401</v>
      </c>
      <c r="N4217" t="s">
        <v>35</v>
      </c>
      <c r="O4217" t="s">
        <v>27</v>
      </c>
      <c r="P4217" t="s">
        <v>39</v>
      </c>
      <c r="Q4217" t="s">
        <v>41</v>
      </c>
      <c r="R4217" s="11">
        <v>0.38</v>
      </c>
      <c r="V4217"/>
    </row>
    <row r="4218" spans="1:22" x14ac:dyDescent="0.25">
      <c r="A4218">
        <v>29958</v>
      </c>
      <c r="B4218" s="3">
        <v>40695</v>
      </c>
      <c r="C4218">
        <v>32</v>
      </c>
      <c r="D4218" s="3">
        <v>40756</v>
      </c>
      <c r="E4218" t="s">
        <v>32</v>
      </c>
      <c r="F4218" s="4">
        <v>14861.07</v>
      </c>
      <c r="G4218">
        <v>0.1</v>
      </c>
      <c r="H4218" s="5">
        <v>3408.29</v>
      </c>
      <c r="I4218" s="5">
        <v>500.98</v>
      </c>
      <c r="J4218" t="s">
        <v>33</v>
      </c>
      <c r="K4218" s="6">
        <v>26</v>
      </c>
      <c r="L4218" t="s">
        <v>2404</v>
      </c>
      <c r="M4218" t="s">
        <v>2401</v>
      </c>
      <c r="N4218" t="s">
        <v>35</v>
      </c>
      <c r="O4218" t="s">
        <v>53</v>
      </c>
      <c r="P4218" t="s">
        <v>142</v>
      </c>
      <c r="Q4218" t="s">
        <v>38</v>
      </c>
      <c r="R4218" s="11">
        <v>0.6</v>
      </c>
      <c r="V4218"/>
    </row>
    <row r="4219" spans="1:22" x14ac:dyDescent="0.25">
      <c r="A4219">
        <v>29985</v>
      </c>
      <c r="B4219" s="3">
        <v>41220</v>
      </c>
      <c r="C4219">
        <v>22</v>
      </c>
      <c r="D4219" s="3">
        <v>41250</v>
      </c>
      <c r="E4219" t="s">
        <v>94</v>
      </c>
      <c r="F4219" s="4">
        <v>196.75</v>
      </c>
      <c r="G4219">
        <v>0.03</v>
      </c>
      <c r="H4219" s="5">
        <v>0.13</v>
      </c>
      <c r="I4219" s="5">
        <v>7.96</v>
      </c>
      <c r="J4219" t="s">
        <v>63</v>
      </c>
      <c r="K4219" s="6">
        <v>4.95</v>
      </c>
      <c r="L4219" t="s">
        <v>1423</v>
      </c>
      <c r="M4219" t="s">
        <v>1124</v>
      </c>
      <c r="N4219" t="s">
        <v>43</v>
      </c>
      <c r="O4219" t="s">
        <v>53</v>
      </c>
      <c r="P4219" t="s">
        <v>54</v>
      </c>
      <c r="Q4219" t="s">
        <v>41</v>
      </c>
      <c r="R4219" s="11">
        <v>0.41</v>
      </c>
      <c r="V4219"/>
    </row>
    <row r="4220" spans="1:22" x14ac:dyDescent="0.25">
      <c r="A4220">
        <v>29985</v>
      </c>
      <c r="B4220" s="3">
        <v>41220</v>
      </c>
      <c r="C4220">
        <v>2</v>
      </c>
      <c r="D4220" s="3" t="s">
        <v>1717</v>
      </c>
      <c r="E4220" t="s">
        <v>94</v>
      </c>
      <c r="F4220" s="4">
        <v>24.51</v>
      </c>
      <c r="G4220">
        <v>0.06</v>
      </c>
      <c r="H4220" s="5">
        <v>-18.260000000000002</v>
      </c>
      <c r="I4220" s="5">
        <v>8.0399999999999991</v>
      </c>
      <c r="J4220" t="s">
        <v>23</v>
      </c>
      <c r="K4220" s="6">
        <v>8.94</v>
      </c>
      <c r="L4220" t="s">
        <v>2573</v>
      </c>
      <c r="M4220" t="s">
        <v>1797</v>
      </c>
      <c r="N4220" t="s">
        <v>43</v>
      </c>
      <c r="O4220" t="s">
        <v>27</v>
      </c>
      <c r="P4220" t="s">
        <v>39</v>
      </c>
      <c r="Q4220" t="s">
        <v>41</v>
      </c>
      <c r="R4220" s="11">
        <v>0.4</v>
      </c>
      <c r="V4220"/>
    </row>
    <row r="4221" spans="1:22" x14ac:dyDescent="0.25">
      <c r="A4221">
        <v>29986</v>
      </c>
      <c r="B4221" s="3">
        <v>40609</v>
      </c>
      <c r="C4221">
        <v>40</v>
      </c>
      <c r="D4221" s="3">
        <v>40609</v>
      </c>
      <c r="E4221" t="s">
        <v>94</v>
      </c>
      <c r="F4221" s="4">
        <v>1477.39</v>
      </c>
      <c r="G4221">
        <v>0.03</v>
      </c>
      <c r="H4221" s="5">
        <v>641.4</v>
      </c>
      <c r="I4221" s="5">
        <v>37.700000000000003</v>
      </c>
      <c r="J4221" t="s">
        <v>23</v>
      </c>
      <c r="K4221" s="6">
        <v>2.99</v>
      </c>
      <c r="L4221" t="s">
        <v>1421</v>
      </c>
      <c r="M4221" t="s">
        <v>1124</v>
      </c>
      <c r="N4221" t="s">
        <v>43</v>
      </c>
      <c r="O4221" t="s">
        <v>27</v>
      </c>
      <c r="P4221" t="s">
        <v>39</v>
      </c>
      <c r="Q4221" t="s">
        <v>41</v>
      </c>
      <c r="R4221" s="11">
        <v>0.35</v>
      </c>
      <c r="V4221"/>
    </row>
    <row r="4222" spans="1:22" x14ac:dyDescent="0.25">
      <c r="A4222">
        <v>29988</v>
      </c>
      <c r="B4222" s="3">
        <v>40153</v>
      </c>
      <c r="C4222">
        <v>12</v>
      </c>
      <c r="D4222" s="3" t="s">
        <v>1893</v>
      </c>
      <c r="E4222" t="s">
        <v>32</v>
      </c>
      <c r="F4222" s="4">
        <v>5177.3999999999996</v>
      </c>
      <c r="G4222">
        <v>0.06</v>
      </c>
      <c r="H4222" s="5">
        <v>287.5</v>
      </c>
      <c r="I4222" s="5">
        <v>449.99</v>
      </c>
      <c r="J4222" t="s">
        <v>33</v>
      </c>
      <c r="K4222" s="6">
        <v>49</v>
      </c>
      <c r="L4222" t="s">
        <v>2951</v>
      </c>
      <c r="M4222" t="s">
        <v>1124</v>
      </c>
      <c r="N4222" t="s">
        <v>43</v>
      </c>
      <c r="O4222" t="s">
        <v>44</v>
      </c>
      <c r="P4222" t="s">
        <v>122</v>
      </c>
      <c r="Q4222" t="s">
        <v>38</v>
      </c>
      <c r="R4222" s="11">
        <v>0.38</v>
      </c>
      <c r="V4222"/>
    </row>
    <row r="4223" spans="1:22" x14ac:dyDescent="0.25">
      <c r="A4223">
        <v>29991</v>
      </c>
      <c r="B4223" s="3">
        <v>41039</v>
      </c>
      <c r="C4223">
        <v>41</v>
      </c>
      <c r="D4223" s="3">
        <v>41100</v>
      </c>
      <c r="E4223" t="s">
        <v>22</v>
      </c>
      <c r="F4223" s="4">
        <v>123.11</v>
      </c>
      <c r="G4223">
        <v>0.06</v>
      </c>
      <c r="H4223" s="5">
        <v>48.93</v>
      </c>
      <c r="I4223" s="5">
        <v>3.15</v>
      </c>
      <c r="J4223" t="s">
        <v>23</v>
      </c>
      <c r="K4223" s="6">
        <v>0.49</v>
      </c>
      <c r="L4223" t="s">
        <v>2700</v>
      </c>
      <c r="M4223" t="s">
        <v>1078</v>
      </c>
      <c r="N4223" t="s">
        <v>26</v>
      </c>
      <c r="O4223" t="s">
        <v>27</v>
      </c>
      <c r="P4223" t="s">
        <v>108</v>
      </c>
      <c r="Q4223" t="s">
        <v>41</v>
      </c>
      <c r="R4223" s="11">
        <v>0.37</v>
      </c>
      <c r="V4223"/>
    </row>
    <row r="4224" spans="1:22" x14ac:dyDescent="0.25">
      <c r="A4224">
        <v>30016</v>
      </c>
      <c r="B4224" s="3">
        <v>39873</v>
      </c>
      <c r="C4224">
        <v>15</v>
      </c>
      <c r="D4224" s="3">
        <v>39934</v>
      </c>
      <c r="E4224" t="s">
        <v>94</v>
      </c>
      <c r="F4224" s="4">
        <v>85.56</v>
      </c>
      <c r="G4224">
        <v>0.03</v>
      </c>
      <c r="H4224" s="5">
        <v>-41.58</v>
      </c>
      <c r="I4224" s="5">
        <v>5.28</v>
      </c>
      <c r="J4224" t="s">
        <v>23</v>
      </c>
      <c r="K4224" s="6">
        <v>5.66</v>
      </c>
      <c r="L4224" t="s">
        <v>1860</v>
      </c>
      <c r="M4224" t="s">
        <v>1797</v>
      </c>
      <c r="N4224" t="s">
        <v>43</v>
      </c>
      <c r="O4224" t="s">
        <v>27</v>
      </c>
      <c r="P4224" t="s">
        <v>70</v>
      </c>
      <c r="Q4224" t="s">
        <v>41</v>
      </c>
      <c r="R4224" s="11">
        <v>0.4</v>
      </c>
      <c r="V4224"/>
    </row>
    <row r="4225" spans="1:22" x14ac:dyDescent="0.25">
      <c r="A4225">
        <v>30016</v>
      </c>
      <c r="B4225" s="3">
        <v>39873</v>
      </c>
      <c r="C4225">
        <v>8</v>
      </c>
      <c r="D4225" s="3">
        <v>39965</v>
      </c>
      <c r="E4225" t="s">
        <v>94</v>
      </c>
      <c r="F4225" s="4">
        <v>754.65549999999996</v>
      </c>
      <c r="G4225">
        <v>0.01</v>
      </c>
      <c r="H4225" s="5">
        <v>-212.55</v>
      </c>
      <c r="I4225" s="5">
        <v>110.99</v>
      </c>
      <c r="J4225" t="s">
        <v>23</v>
      </c>
      <c r="K4225" s="6">
        <v>2.5</v>
      </c>
      <c r="L4225" t="s">
        <v>1860</v>
      </c>
      <c r="M4225" t="s">
        <v>1797</v>
      </c>
      <c r="N4225" t="s">
        <v>43</v>
      </c>
      <c r="O4225" t="s">
        <v>44</v>
      </c>
      <c r="P4225" t="s">
        <v>45</v>
      </c>
      <c r="Q4225" t="s">
        <v>41</v>
      </c>
      <c r="R4225" s="11">
        <v>0.56999999999999995</v>
      </c>
      <c r="V4225"/>
    </row>
    <row r="4226" spans="1:22" x14ac:dyDescent="0.25">
      <c r="A4226">
        <v>30023</v>
      </c>
      <c r="B4226" s="3" t="s">
        <v>573</v>
      </c>
      <c r="C4226">
        <v>36</v>
      </c>
      <c r="D4226" s="3" t="s">
        <v>573</v>
      </c>
      <c r="E4226" t="s">
        <v>22</v>
      </c>
      <c r="F4226" s="4">
        <v>840.24</v>
      </c>
      <c r="G4226">
        <v>0</v>
      </c>
      <c r="H4226" s="5">
        <v>19.73</v>
      </c>
      <c r="I4226" s="5">
        <v>21.38</v>
      </c>
      <c r="J4226" t="s">
        <v>23</v>
      </c>
      <c r="K4226" s="6">
        <v>8.99</v>
      </c>
      <c r="L4226" t="s">
        <v>2272</v>
      </c>
      <c r="M4226" t="s">
        <v>806</v>
      </c>
      <c r="N4226" t="s">
        <v>35</v>
      </c>
      <c r="O4226" t="s">
        <v>27</v>
      </c>
      <c r="P4226" t="s">
        <v>117</v>
      </c>
      <c r="Q4226" t="s">
        <v>56</v>
      </c>
      <c r="R4226" s="11">
        <v>0.59</v>
      </c>
      <c r="V4226"/>
    </row>
    <row r="4227" spans="1:22" x14ac:dyDescent="0.25">
      <c r="A4227">
        <v>30023</v>
      </c>
      <c r="B4227" s="3" t="s">
        <v>573</v>
      </c>
      <c r="C4227">
        <v>28</v>
      </c>
      <c r="D4227" s="3" t="s">
        <v>574</v>
      </c>
      <c r="E4227" t="s">
        <v>22</v>
      </c>
      <c r="F4227" s="4">
        <v>10253.75</v>
      </c>
      <c r="G4227">
        <v>0.1</v>
      </c>
      <c r="H4227" s="5">
        <v>3256.81</v>
      </c>
      <c r="I4227" s="5">
        <v>400.97</v>
      </c>
      <c r="J4227" t="s">
        <v>33</v>
      </c>
      <c r="K4227" s="6">
        <v>48.26</v>
      </c>
      <c r="L4227" t="s">
        <v>2272</v>
      </c>
      <c r="M4227" t="s">
        <v>806</v>
      </c>
      <c r="N4227" t="s">
        <v>35</v>
      </c>
      <c r="O4227" t="s">
        <v>44</v>
      </c>
      <c r="P4227" t="s">
        <v>296</v>
      </c>
      <c r="Q4227" t="s">
        <v>98</v>
      </c>
      <c r="R4227" s="11">
        <v>0.36</v>
      </c>
      <c r="V4227"/>
    </row>
    <row r="4228" spans="1:22" x14ac:dyDescent="0.25">
      <c r="A4228">
        <v>30023</v>
      </c>
      <c r="B4228" s="3" t="s">
        <v>573</v>
      </c>
      <c r="C4228">
        <v>34</v>
      </c>
      <c r="D4228" s="3" t="s">
        <v>1613</v>
      </c>
      <c r="E4228" t="s">
        <v>22</v>
      </c>
      <c r="F4228" s="4">
        <v>16193.16</v>
      </c>
      <c r="G4228">
        <v>0.02</v>
      </c>
      <c r="H4228" s="5">
        <v>6463.34</v>
      </c>
      <c r="I4228" s="5">
        <v>449.99</v>
      </c>
      <c r="J4228" t="s">
        <v>33</v>
      </c>
      <c r="K4228" s="6">
        <v>49</v>
      </c>
      <c r="L4228" t="s">
        <v>2272</v>
      </c>
      <c r="M4228" t="s">
        <v>2401</v>
      </c>
      <c r="N4228" t="s">
        <v>35</v>
      </c>
      <c r="O4228" t="s">
        <v>44</v>
      </c>
      <c r="P4228" t="s">
        <v>122</v>
      </c>
      <c r="Q4228" t="s">
        <v>38</v>
      </c>
      <c r="R4228" s="11">
        <v>0.38</v>
      </c>
      <c r="V4228"/>
    </row>
    <row r="4229" spans="1:22" x14ac:dyDescent="0.25">
      <c r="A4229">
        <v>30023</v>
      </c>
      <c r="B4229" s="3" t="s">
        <v>573</v>
      </c>
      <c r="C4229">
        <v>14</v>
      </c>
      <c r="D4229" s="3" t="s">
        <v>978</v>
      </c>
      <c r="E4229" t="s">
        <v>22</v>
      </c>
      <c r="F4229" s="4">
        <v>157.33000000000001</v>
      </c>
      <c r="G4229">
        <v>0.1</v>
      </c>
      <c r="H4229" s="5">
        <v>-76.34</v>
      </c>
      <c r="I4229" s="5">
        <v>11.35</v>
      </c>
      <c r="J4229" t="s">
        <v>23</v>
      </c>
      <c r="K4229" s="6">
        <v>8.6</v>
      </c>
      <c r="L4229" t="s">
        <v>2272</v>
      </c>
      <c r="M4229" t="s">
        <v>806</v>
      </c>
      <c r="N4229" t="s">
        <v>35</v>
      </c>
      <c r="O4229" t="s">
        <v>27</v>
      </c>
      <c r="P4229" t="s">
        <v>28</v>
      </c>
      <c r="Q4229" t="s">
        <v>41</v>
      </c>
      <c r="R4229" s="11">
        <v>0.56999999999999995</v>
      </c>
      <c r="V4229"/>
    </row>
    <row r="4230" spans="1:22" x14ac:dyDescent="0.25">
      <c r="A4230">
        <v>30048</v>
      </c>
      <c r="B4230" s="3" t="s">
        <v>564</v>
      </c>
      <c r="C4230">
        <v>44</v>
      </c>
      <c r="D4230" s="3" t="s">
        <v>994</v>
      </c>
      <c r="E4230" t="s">
        <v>73</v>
      </c>
      <c r="F4230" s="4">
        <v>7765.13</v>
      </c>
      <c r="G4230">
        <v>0.06</v>
      </c>
      <c r="H4230" s="5">
        <v>433.63</v>
      </c>
      <c r="I4230" s="5">
        <v>180.98</v>
      </c>
      <c r="J4230" t="s">
        <v>33</v>
      </c>
      <c r="K4230" s="6">
        <v>55.24</v>
      </c>
      <c r="L4230" t="s">
        <v>845</v>
      </c>
      <c r="M4230" t="s">
        <v>806</v>
      </c>
      <c r="N4230" t="s">
        <v>69</v>
      </c>
      <c r="O4230" t="s">
        <v>27</v>
      </c>
      <c r="P4230" t="s">
        <v>36</v>
      </c>
      <c r="Q4230" t="s">
        <v>38</v>
      </c>
      <c r="R4230" s="11">
        <v>0.56999999999999995</v>
      </c>
      <c r="V4230"/>
    </row>
    <row r="4231" spans="1:22" x14ac:dyDescent="0.25">
      <c r="A4231">
        <v>30051</v>
      </c>
      <c r="B4231" s="3" t="s">
        <v>1249</v>
      </c>
      <c r="C4231">
        <v>42</v>
      </c>
      <c r="D4231" s="3" t="s">
        <v>1251</v>
      </c>
      <c r="E4231" t="s">
        <v>48</v>
      </c>
      <c r="F4231" s="4">
        <v>243.06</v>
      </c>
      <c r="G4231">
        <v>0.02</v>
      </c>
      <c r="H4231" s="5">
        <v>-1.57</v>
      </c>
      <c r="I4231" s="5">
        <v>5.85</v>
      </c>
      <c r="J4231" t="s">
        <v>23</v>
      </c>
      <c r="K4231" s="6">
        <v>2.27</v>
      </c>
      <c r="L4231" t="s">
        <v>2960</v>
      </c>
      <c r="M4231" t="s">
        <v>1124</v>
      </c>
      <c r="N4231" t="s">
        <v>69</v>
      </c>
      <c r="O4231" t="s">
        <v>27</v>
      </c>
      <c r="P4231" t="s">
        <v>117</v>
      </c>
      <c r="Q4231" t="s">
        <v>79</v>
      </c>
      <c r="R4231" s="11">
        <v>0.56000000000000005</v>
      </c>
      <c r="V4231"/>
    </row>
    <row r="4232" spans="1:22" x14ac:dyDescent="0.25">
      <c r="A4232">
        <v>30053</v>
      </c>
      <c r="B4232" s="3">
        <v>39815</v>
      </c>
      <c r="C4232">
        <v>41</v>
      </c>
      <c r="D4232" s="3">
        <v>39874</v>
      </c>
      <c r="E4232" t="s">
        <v>94</v>
      </c>
      <c r="F4232" s="4">
        <v>3279.01</v>
      </c>
      <c r="G4232">
        <v>0.06</v>
      </c>
      <c r="H4232" s="5">
        <v>349.22</v>
      </c>
      <c r="I4232" s="5">
        <v>80.97</v>
      </c>
      <c r="J4232" t="s">
        <v>33</v>
      </c>
      <c r="K4232" s="6">
        <v>33.6</v>
      </c>
      <c r="L4232" t="s">
        <v>2360</v>
      </c>
      <c r="M4232" t="s">
        <v>1078</v>
      </c>
      <c r="N4232" t="s">
        <v>35</v>
      </c>
      <c r="O4232" t="s">
        <v>44</v>
      </c>
      <c r="P4232" t="s">
        <v>296</v>
      </c>
      <c r="Q4232" t="s">
        <v>38</v>
      </c>
      <c r="R4232" s="11">
        <v>0.37</v>
      </c>
      <c r="V4232"/>
    </row>
    <row r="4233" spans="1:22" x14ac:dyDescent="0.25">
      <c r="A4233">
        <v>30054</v>
      </c>
      <c r="B4233" s="3">
        <v>40917</v>
      </c>
      <c r="C4233">
        <v>33</v>
      </c>
      <c r="D4233" s="3">
        <v>40977</v>
      </c>
      <c r="E4233" t="s">
        <v>48</v>
      </c>
      <c r="F4233" s="4">
        <v>311.19</v>
      </c>
      <c r="G4233">
        <v>0.03</v>
      </c>
      <c r="H4233" s="5">
        <v>-9.18</v>
      </c>
      <c r="I4233" s="5">
        <v>9.3800000000000008</v>
      </c>
      <c r="J4233" t="s">
        <v>23</v>
      </c>
      <c r="K4233" s="6">
        <v>4.93</v>
      </c>
      <c r="L4233" t="s">
        <v>2559</v>
      </c>
      <c r="M4233" t="s">
        <v>1797</v>
      </c>
      <c r="N4233" t="s">
        <v>43</v>
      </c>
      <c r="O4233" t="s">
        <v>53</v>
      </c>
      <c r="P4233" t="s">
        <v>54</v>
      </c>
      <c r="Q4233" t="s">
        <v>41</v>
      </c>
      <c r="R4233" s="11">
        <v>0.56999999999999995</v>
      </c>
      <c r="V4233"/>
    </row>
    <row r="4234" spans="1:22" x14ac:dyDescent="0.25">
      <c r="A4234">
        <v>30081</v>
      </c>
      <c r="B4234" s="3" t="s">
        <v>759</v>
      </c>
      <c r="C4234">
        <v>26</v>
      </c>
      <c r="D4234" s="3" t="s">
        <v>1189</v>
      </c>
      <c r="E4234" t="s">
        <v>32</v>
      </c>
      <c r="F4234" s="4">
        <v>213.49</v>
      </c>
      <c r="G4234">
        <v>0.05</v>
      </c>
      <c r="H4234" s="5">
        <v>-136.44999999999999</v>
      </c>
      <c r="I4234" s="5">
        <v>8.0399999999999991</v>
      </c>
      <c r="J4234" t="s">
        <v>23</v>
      </c>
      <c r="K4234" s="6">
        <v>8.94</v>
      </c>
      <c r="L4234" t="s">
        <v>2679</v>
      </c>
      <c r="M4234" t="s">
        <v>1078</v>
      </c>
      <c r="N4234" t="s">
        <v>69</v>
      </c>
      <c r="O4234" t="s">
        <v>27</v>
      </c>
      <c r="P4234" t="s">
        <v>39</v>
      </c>
      <c r="Q4234" t="s">
        <v>41</v>
      </c>
      <c r="R4234" s="11">
        <v>0.4</v>
      </c>
      <c r="V4234"/>
    </row>
    <row r="4235" spans="1:22" x14ac:dyDescent="0.25">
      <c r="A4235">
        <v>30083</v>
      </c>
      <c r="B4235" s="3">
        <v>40026</v>
      </c>
      <c r="C4235">
        <v>23</v>
      </c>
      <c r="D4235" s="3">
        <v>40057</v>
      </c>
      <c r="E4235" t="s">
        <v>48</v>
      </c>
      <c r="F4235" s="4">
        <v>324.27999999999997</v>
      </c>
      <c r="G4235">
        <v>7.0000000000000007E-2</v>
      </c>
      <c r="H4235" s="5">
        <v>20.43</v>
      </c>
      <c r="I4235" s="5">
        <v>14.56</v>
      </c>
      <c r="J4235" t="s">
        <v>23</v>
      </c>
      <c r="K4235" s="6">
        <v>3.5</v>
      </c>
      <c r="L4235" t="s">
        <v>2823</v>
      </c>
      <c r="M4235" t="s">
        <v>1078</v>
      </c>
      <c r="N4235" t="s">
        <v>69</v>
      </c>
      <c r="O4235" t="s">
        <v>27</v>
      </c>
      <c r="P4235" t="s">
        <v>36</v>
      </c>
      <c r="Q4235" t="s">
        <v>41</v>
      </c>
      <c r="R4235" s="11">
        <v>0.57999999999999996</v>
      </c>
      <c r="V4235"/>
    </row>
    <row r="4236" spans="1:22" x14ac:dyDescent="0.25">
      <c r="A4236">
        <v>30114</v>
      </c>
      <c r="B4236" s="3" t="s">
        <v>2123</v>
      </c>
      <c r="C4236">
        <v>7</v>
      </c>
      <c r="D4236" s="3" t="s">
        <v>266</v>
      </c>
      <c r="E4236" t="s">
        <v>22</v>
      </c>
      <c r="F4236" s="4">
        <v>4667.28</v>
      </c>
      <c r="G4236">
        <v>0.09</v>
      </c>
      <c r="H4236" s="5">
        <v>-362.88</v>
      </c>
      <c r="I4236" s="5">
        <v>699.99</v>
      </c>
      <c r="J4236" t="s">
        <v>63</v>
      </c>
      <c r="K4236" s="6">
        <v>24.49</v>
      </c>
      <c r="L4236" t="s">
        <v>2482</v>
      </c>
      <c r="M4236" t="s">
        <v>2401</v>
      </c>
      <c r="N4236" t="s">
        <v>43</v>
      </c>
      <c r="O4236" t="s">
        <v>44</v>
      </c>
      <c r="P4236" t="s">
        <v>122</v>
      </c>
      <c r="Q4236" t="s">
        <v>30</v>
      </c>
      <c r="R4236" s="11">
        <v>0.41</v>
      </c>
      <c r="V4236"/>
    </row>
    <row r="4237" spans="1:22" x14ac:dyDescent="0.25">
      <c r="A4237">
        <v>30144</v>
      </c>
      <c r="B4237" s="3">
        <v>40702</v>
      </c>
      <c r="C4237">
        <v>25</v>
      </c>
      <c r="D4237" s="3">
        <v>40855</v>
      </c>
      <c r="E4237" t="s">
        <v>22</v>
      </c>
      <c r="F4237" s="4">
        <v>5503.39</v>
      </c>
      <c r="G4237">
        <v>0.08</v>
      </c>
      <c r="H4237" s="5">
        <v>-528.65</v>
      </c>
      <c r="I4237" s="5">
        <v>218.75</v>
      </c>
      <c r="J4237" t="s">
        <v>33</v>
      </c>
      <c r="K4237" s="6">
        <v>69.64</v>
      </c>
      <c r="L4237" t="s">
        <v>2620</v>
      </c>
      <c r="M4237" t="s">
        <v>1797</v>
      </c>
      <c r="N4237" t="s">
        <v>26</v>
      </c>
      <c r="O4237" t="s">
        <v>53</v>
      </c>
      <c r="P4237" t="s">
        <v>100</v>
      </c>
      <c r="Q4237" t="s">
        <v>98</v>
      </c>
      <c r="R4237" s="11">
        <v>0.77</v>
      </c>
      <c r="V4237"/>
    </row>
    <row r="4238" spans="1:22" x14ac:dyDescent="0.25">
      <c r="A4238">
        <v>30147</v>
      </c>
      <c r="B4238" s="3" t="s">
        <v>1542</v>
      </c>
      <c r="C4238">
        <v>37</v>
      </c>
      <c r="D4238" s="3" t="s">
        <v>1544</v>
      </c>
      <c r="E4238" t="s">
        <v>48</v>
      </c>
      <c r="F4238" s="4">
        <v>740.14</v>
      </c>
      <c r="G4238">
        <v>0.06</v>
      </c>
      <c r="H4238" s="5">
        <v>29.73</v>
      </c>
      <c r="I4238" s="5">
        <v>19.98</v>
      </c>
      <c r="J4238" t="s">
        <v>23</v>
      </c>
      <c r="K4238" s="6">
        <v>10.49</v>
      </c>
      <c r="L4238" t="s">
        <v>1543</v>
      </c>
      <c r="M4238" t="s">
        <v>1124</v>
      </c>
      <c r="N4238" t="s">
        <v>35</v>
      </c>
      <c r="O4238" t="s">
        <v>53</v>
      </c>
      <c r="P4238" t="s">
        <v>54</v>
      </c>
      <c r="Q4238" t="s">
        <v>41</v>
      </c>
      <c r="R4238" s="11">
        <v>0.49</v>
      </c>
      <c r="V4238"/>
    </row>
    <row r="4239" spans="1:22" x14ac:dyDescent="0.25">
      <c r="A4239">
        <v>30149</v>
      </c>
      <c r="B4239" s="3">
        <v>40524</v>
      </c>
      <c r="C4239">
        <v>8</v>
      </c>
      <c r="D4239" s="3" t="s">
        <v>1106</v>
      </c>
      <c r="E4239" t="s">
        <v>73</v>
      </c>
      <c r="F4239" s="4">
        <v>16.47</v>
      </c>
      <c r="G4239">
        <v>0.1</v>
      </c>
      <c r="H4239" s="5">
        <v>-6.82</v>
      </c>
      <c r="I4239" s="5">
        <v>2.08</v>
      </c>
      <c r="J4239" t="s">
        <v>23</v>
      </c>
      <c r="K4239" s="6">
        <v>1.49</v>
      </c>
      <c r="L4239" t="s">
        <v>1458</v>
      </c>
      <c r="M4239" t="s">
        <v>1124</v>
      </c>
      <c r="N4239" t="s">
        <v>43</v>
      </c>
      <c r="O4239" t="s">
        <v>27</v>
      </c>
      <c r="P4239" t="s">
        <v>39</v>
      </c>
      <c r="Q4239" t="s">
        <v>41</v>
      </c>
      <c r="R4239" s="11">
        <v>0.38</v>
      </c>
      <c r="V4239"/>
    </row>
    <row r="4240" spans="1:22" x14ac:dyDescent="0.25">
      <c r="A4240">
        <v>30149</v>
      </c>
      <c r="B4240" s="3">
        <v>40524</v>
      </c>
      <c r="C4240">
        <v>5</v>
      </c>
      <c r="D4240" s="3" t="s">
        <v>850</v>
      </c>
      <c r="E4240" t="s">
        <v>73</v>
      </c>
      <c r="F4240" s="4">
        <v>173.62</v>
      </c>
      <c r="G4240">
        <v>0.09</v>
      </c>
      <c r="H4240" s="5">
        <v>-88.64</v>
      </c>
      <c r="I4240" s="5">
        <v>33.94</v>
      </c>
      <c r="J4240" t="s">
        <v>33</v>
      </c>
      <c r="K4240" s="6">
        <v>19.190000000000001</v>
      </c>
      <c r="L4240" t="s">
        <v>1458</v>
      </c>
      <c r="M4240" t="s">
        <v>1124</v>
      </c>
      <c r="N4240" t="s">
        <v>43</v>
      </c>
      <c r="O4240" t="s">
        <v>53</v>
      </c>
      <c r="P4240" t="s">
        <v>142</v>
      </c>
      <c r="Q4240" t="s">
        <v>38</v>
      </c>
      <c r="R4240" s="11">
        <v>0.57999999999999996</v>
      </c>
      <c r="V4240"/>
    </row>
    <row r="4241" spans="1:22" x14ac:dyDescent="0.25">
      <c r="A4241">
        <v>30149</v>
      </c>
      <c r="B4241" s="3">
        <v>40524</v>
      </c>
      <c r="C4241">
        <v>50</v>
      </c>
      <c r="D4241" s="3" t="s">
        <v>1107</v>
      </c>
      <c r="E4241" t="s">
        <v>73</v>
      </c>
      <c r="F4241" s="4">
        <v>690.97</v>
      </c>
      <c r="G4241">
        <v>0.03</v>
      </c>
      <c r="H4241" s="5">
        <v>-16.940000000000001</v>
      </c>
      <c r="I4241" s="5">
        <v>13.79</v>
      </c>
      <c r="J4241" t="s">
        <v>23</v>
      </c>
      <c r="K4241" s="6">
        <v>8.7799999999999994</v>
      </c>
      <c r="L4241" t="s">
        <v>1458</v>
      </c>
      <c r="M4241" t="s">
        <v>1124</v>
      </c>
      <c r="N4241" t="s">
        <v>43</v>
      </c>
      <c r="O4241" t="s">
        <v>53</v>
      </c>
      <c r="P4241" t="s">
        <v>54</v>
      </c>
      <c r="Q4241" t="s">
        <v>41</v>
      </c>
      <c r="R4241" s="11">
        <v>0.43</v>
      </c>
      <c r="V4241"/>
    </row>
    <row r="4242" spans="1:22" x14ac:dyDescent="0.25">
      <c r="A4242">
        <v>30150</v>
      </c>
      <c r="B4242" s="3">
        <v>40278</v>
      </c>
      <c r="C4242">
        <v>30</v>
      </c>
      <c r="D4242" s="3">
        <v>40308</v>
      </c>
      <c r="E4242" t="s">
        <v>94</v>
      </c>
      <c r="F4242" s="4">
        <v>443.46</v>
      </c>
      <c r="G4242">
        <v>0.06</v>
      </c>
      <c r="H4242" s="5">
        <v>193.12</v>
      </c>
      <c r="I4242" s="5">
        <v>15.57</v>
      </c>
      <c r="J4242" t="s">
        <v>23</v>
      </c>
      <c r="K4242" s="6">
        <v>1.39</v>
      </c>
      <c r="L4242" t="s">
        <v>2341</v>
      </c>
      <c r="M4242" t="s">
        <v>2401</v>
      </c>
      <c r="N4242" t="s">
        <v>69</v>
      </c>
      <c r="O4242" t="s">
        <v>27</v>
      </c>
      <c r="P4242" t="s">
        <v>90</v>
      </c>
      <c r="Q4242" t="s">
        <v>41</v>
      </c>
      <c r="R4242" s="11">
        <v>0.38</v>
      </c>
      <c r="V4242"/>
    </row>
    <row r="4243" spans="1:22" x14ac:dyDescent="0.25">
      <c r="A4243">
        <v>30151</v>
      </c>
      <c r="B4243" s="3" t="s">
        <v>340</v>
      </c>
      <c r="C4243">
        <v>31</v>
      </c>
      <c r="D4243" s="3" t="s">
        <v>1087</v>
      </c>
      <c r="E4243" t="s">
        <v>48</v>
      </c>
      <c r="F4243" s="4">
        <v>792.76</v>
      </c>
      <c r="G4243">
        <v>0.02</v>
      </c>
      <c r="H4243" s="5">
        <v>33.369999999999997</v>
      </c>
      <c r="I4243" s="5">
        <v>24.92</v>
      </c>
      <c r="J4243" t="s">
        <v>23</v>
      </c>
      <c r="K4243" s="6">
        <v>12.98</v>
      </c>
      <c r="L4243" t="s">
        <v>2243</v>
      </c>
      <c r="M4243" t="s">
        <v>2401</v>
      </c>
      <c r="N4243" t="s">
        <v>69</v>
      </c>
      <c r="O4243" t="s">
        <v>27</v>
      </c>
      <c r="P4243" t="s">
        <v>39</v>
      </c>
      <c r="Q4243" t="s">
        <v>41</v>
      </c>
      <c r="R4243" s="11">
        <v>0.39</v>
      </c>
      <c r="V4243"/>
    </row>
    <row r="4244" spans="1:22" x14ac:dyDescent="0.25">
      <c r="A4244">
        <v>30176</v>
      </c>
      <c r="B4244" s="3" t="s">
        <v>1102</v>
      </c>
      <c r="C4244">
        <v>30</v>
      </c>
      <c r="D4244" s="3" t="s">
        <v>933</v>
      </c>
      <c r="E4244" t="s">
        <v>22</v>
      </c>
      <c r="F4244" s="4">
        <v>2504.41</v>
      </c>
      <c r="G4244">
        <v>0.01</v>
      </c>
      <c r="H4244" s="5">
        <v>-547.89</v>
      </c>
      <c r="I4244" s="5">
        <v>79.52</v>
      </c>
      <c r="J4244" t="s">
        <v>23</v>
      </c>
      <c r="K4244" s="6">
        <v>48.2</v>
      </c>
      <c r="L4244" t="s">
        <v>2844</v>
      </c>
      <c r="M4244" t="s">
        <v>1078</v>
      </c>
      <c r="N4244" t="s">
        <v>69</v>
      </c>
      <c r="O4244" t="s">
        <v>53</v>
      </c>
      <c r="P4244" t="s">
        <v>54</v>
      </c>
      <c r="Q4244" t="s">
        <v>51</v>
      </c>
      <c r="R4244" s="11">
        <v>0.74</v>
      </c>
      <c r="V4244"/>
    </row>
    <row r="4245" spans="1:22" x14ac:dyDescent="0.25">
      <c r="A4245">
        <v>30208</v>
      </c>
      <c r="B4245" s="3" t="s">
        <v>835</v>
      </c>
      <c r="C4245">
        <v>46</v>
      </c>
      <c r="D4245" s="3" t="s">
        <v>835</v>
      </c>
      <c r="E4245" t="s">
        <v>22</v>
      </c>
      <c r="F4245" s="4">
        <v>1752.0965000000001</v>
      </c>
      <c r="G4245">
        <v>0.1</v>
      </c>
      <c r="H4245" s="5">
        <v>356.35</v>
      </c>
      <c r="I4245" s="5">
        <v>45.99</v>
      </c>
      <c r="J4245" t="s">
        <v>23</v>
      </c>
      <c r="K4245" s="6">
        <v>4.99</v>
      </c>
      <c r="L4245" t="s">
        <v>2588</v>
      </c>
      <c r="M4245" t="s">
        <v>1797</v>
      </c>
      <c r="N4245" t="s">
        <v>69</v>
      </c>
      <c r="O4245" t="s">
        <v>44</v>
      </c>
      <c r="P4245" t="s">
        <v>45</v>
      </c>
      <c r="Q4245" t="s">
        <v>41</v>
      </c>
      <c r="R4245" s="11">
        <v>0.56999999999999995</v>
      </c>
      <c r="V4245"/>
    </row>
    <row r="4246" spans="1:22" x14ac:dyDescent="0.25">
      <c r="A4246">
        <v>30211</v>
      </c>
      <c r="B4246" s="3">
        <v>40365</v>
      </c>
      <c r="C4246">
        <v>19</v>
      </c>
      <c r="D4246" s="3">
        <v>40396</v>
      </c>
      <c r="E4246" t="s">
        <v>73</v>
      </c>
      <c r="F4246" s="4">
        <v>141.96</v>
      </c>
      <c r="G4246">
        <v>0.05</v>
      </c>
      <c r="H4246" s="5">
        <v>38.43</v>
      </c>
      <c r="I4246" s="5">
        <v>7.4</v>
      </c>
      <c r="J4246" t="s">
        <v>23</v>
      </c>
      <c r="K4246" s="6">
        <v>1.71</v>
      </c>
      <c r="L4246" t="s">
        <v>2949</v>
      </c>
      <c r="M4246" t="s">
        <v>1124</v>
      </c>
      <c r="N4246" t="s">
        <v>26</v>
      </c>
      <c r="O4246" t="s">
        <v>27</v>
      </c>
      <c r="P4246" t="s">
        <v>70</v>
      </c>
      <c r="Q4246" t="s">
        <v>79</v>
      </c>
      <c r="R4246" s="11">
        <v>0.4</v>
      </c>
      <c r="V4246"/>
    </row>
    <row r="4247" spans="1:22" x14ac:dyDescent="0.25">
      <c r="A4247">
        <v>30214</v>
      </c>
      <c r="B4247" s="3">
        <v>39913</v>
      </c>
      <c r="C4247">
        <v>38</v>
      </c>
      <c r="D4247" s="3">
        <v>40127</v>
      </c>
      <c r="E4247" t="s">
        <v>22</v>
      </c>
      <c r="F4247" s="4">
        <v>375.61</v>
      </c>
      <c r="G4247">
        <v>0.1</v>
      </c>
      <c r="H4247" s="5">
        <v>-21.26</v>
      </c>
      <c r="I4247" s="5">
        <v>10.44</v>
      </c>
      <c r="J4247" t="s">
        <v>63</v>
      </c>
      <c r="K4247" s="6">
        <v>5.75</v>
      </c>
      <c r="L4247" t="s">
        <v>2667</v>
      </c>
      <c r="M4247" t="s">
        <v>1078</v>
      </c>
      <c r="N4247" t="s">
        <v>69</v>
      </c>
      <c r="O4247" t="s">
        <v>27</v>
      </c>
      <c r="P4247" t="s">
        <v>39</v>
      </c>
      <c r="Q4247" t="s">
        <v>41</v>
      </c>
      <c r="R4247" s="11">
        <v>0.39</v>
      </c>
      <c r="V4247"/>
    </row>
    <row r="4248" spans="1:22" x14ac:dyDescent="0.25">
      <c r="A4248">
        <v>30215</v>
      </c>
      <c r="B4248" s="3" t="s">
        <v>803</v>
      </c>
      <c r="C4248">
        <v>20</v>
      </c>
      <c r="D4248" s="3" t="s">
        <v>667</v>
      </c>
      <c r="E4248" t="s">
        <v>73</v>
      </c>
      <c r="F4248" s="4">
        <v>125.84</v>
      </c>
      <c r="G4248">
        <v>0.1</v>
      </c>
      <c r="H4248" s="5">
        <v>18.420000000000002</v>
      </c>
      <c r="I4248" s="5">
        <v>6.88</v>
      </c>
      <c r="J4248" t="s">
        <v>23</v>
      </c>
      <c r="K4248" s="6">
        <v>2</v>
      </c>
      <c r="L4248" t="s">
        <v>2273</v>
      </c>
      <c r="M4248" t="s">
        <v>806</v>
      </c>
      <c r="N4248" t="s">
        <v>69</v>
      </c>
      <c r="O4248" t="s">
        <v>27</v>
      </c>
      <c r="P4248" t="s">
        <v>70</v>
      </c>
      <c r="Q4248" t="s">
        <v>79</v>
      </c>
      <c r="R4248" s="11">
        <v>0.39</v>
      </c>
      <c r="V4248"/>
    </row>
    <row r="4249" spans="1:22" x14ac:dyDescent="0.25">
      <c r="A4249">
        <v>30215</v>
      </c>
      <c r="B4249" s="3" t="s">
        <v>803</v>
      </c>
      <c r="C4249">
        <v>23</v>
      </c>
      <c r="D4249" s="3" t="s">
        <v>1896</v>
      </c>
      <c r="E4249" t="s">
        <v>73</v>
      </c>
      <c r="F4249" s="4">
        <v>3637.7280000000001</v>
      </c>
      <c r="G4249">
        <v>0.06</v>
      </c>
      <c r="H4249" s="5">
        <v>349.47</v>
      </c>
      <c r="I4249" s="5">
        <v>195.99</v>
      </c>
      <c r="J4249" t="s">
        <v>23</v>
      </c>
      <c r="K4249" s="6">
        <v>8.99</v>
      </c>
      <c r="L4249" t="s">
        <v>2273</v>
      </c>
      <c r="M4249" t="s">
        <v>806</v>
      </c>
      <c r="N4249" t="s">
        <v>69</v>
      </c>
      <c r="O4249" t="s">
        <v>44</v>
      </c>
      <c r="P4249" t="s">
        <v>45</v>
      </c>
      <c r="Q4249" t="s">
        <v>41</v>
      </c>
      <c r="R4249" s="11">
        <v>0.6</v>
      </c>
      <c r="V4249"/>
    </row>
    <row r="4250" spans="1:22" x14ac:dyDescent="0.25">
      <c r="A4250">
        <v>30243</v>
      </c>
      <c r="B4250" s="3">
        <v>40303</v>
      </c>
      <c r="C4250">
        <v>44</v>
      </c>
      <c r="D4250" s="3">
        <v>40364</v>
      </c>
      <c r="E4250" t="s">
        <v>94</v>
      </c>
      <c r="F4250" s="4">
        <v>2435.3200000000002</v>
      </c>
      <c r="G4250">
        <v>0.09</v>
      </c>
      <c r="H4250" s="5">
        <v>650.55999999999995</v>
      </c>
      <c r="I4250" s="5">
        <v>60.22</v>
      </c>
      <c r="J4250" t="s">
        <v>23</v>
      </c>
      <c r="K4250" s="6">
        <v>3.5</v>
      </c>
      <c r="L4250" t="s">
        <v>889</v>
      </c>
      <c r="M4250" t="s">
        <v>806</v>
      </c>
      <c r="N4250" t="s">
        <v>43</v>
      </c>
      <c r="O4250" t="s">
        <v>27</v>
      </c>
      <c r="P4250" t="s">
        <v>36</v>
      </c>
      <c r="Q4250" t="s">
        <v>41</v>
      </c>
      <c r="R4250" s="11">
        <v>0.56999999999999995</v>
      </c>
      <c r="V4250"/>
    </row>
    <row r="4251" spans="1:22" x14ac:dyDescent="0.25">
      <c r="A4251">
        <v>30243</v>
      </c>
      <c r="B4251" s="3">
        <v>40303</v>
      </c>
      <c r="C4251">
        <v>21</v>
      </c>
      <c r="D4251" s="3">
        <v>40364</v>
      </c>
      <c r="E4251" t="s">
        <v>94</v>
      </c>
      <c r="F4251" s="4">
        <v>4242.76</v>
      </c>
      <c r="G4251">
        <v>7.0000000000000007E-2</v>
      </c>
      <c r="H4251" s="5">
        <v>340.88</v>
      </c>
      <c r="I4251" s="5">
        <v>199.99</v>
      </c>
      <c r="J4251" t="s">
        <v>23</v>
      </c>
      <c r="K4251" s="6">
        <v>24.49</v>
      </c>
      <c r="L4251" t="s">
        <v>889</v>
      </c>
      <c r="M4251" t="s">
        <v>806</v>
      </c>
      <c r="N4251" t="s">
        <v>43</v>
      </c>
      <c r="O4251" t="s">
        <v>44</v>
      </c>
      <c r="P4251" t="s">
        <v>122</v>
      </c>
      <c r="Q4251" t="s">
        <v>30</v>
      </c>
      <c r="R4251" s="11">
        <v>0.46</v>
      </c>
      <c r="V4251"/>
    </row>
    <row r="4252" spans="1:22" x14ac:dyDescent="0.25">
      <c r="A4252">
        <v>30276</v>
      </c>
      <c r="B4252" s="3" t="s">
        <v>1386</v>
      </c>
      <c r="C4252">
        <v>44</v>
      </c>
      <c r="D4252" s="3" t="s">
        <v>2132</v>
      </c>
      <c r="E4252" t="s">
        <v>22</v>
      </c>
      <c r="F4252" s="4">
        <v>1453.704</v>
      </c>
      <c r="G4252">
        <v>0</v>
      </c>
      <c r="H4252" s="5">
        <v>549.84</v>
      </c>
      <c r="I4252" s="5">
        <v>35.99</v>
      </c>
      <c r="J4252" t="s">
        <v>23</v>
      </c>
      <c r="K4252" s="6">
        <v>1.1000000000000001</v>
      </c>
      <c r="L4252" t="s">
        <v>2241</v>
      </c>
      <c r="M4252" t="s">
        <v>2401</v>
      </c>
      <c r="N4252" t="s">
        <v>43</v>
      </c>
      <c r="O4252" t="s">
        <v>44</v>
      </c>
      <c r="P4252" t="s">
        <v>45</v>
      </c>
      <c r="Q4252" t="s">
        <v>41</v>
      </c>
      <c r="R4252" s="11">
        <v>0.55000000000000004</v>
      </c>
      <c r="V4252"/>
    </row>
    <row r="4253" spans="1:22" x14ac:dyDescent="0.25">
      <c r="A4253">
        <v>30276</v>
      </c>
      <c r="B4253" s="3" t="s">
        <v>1386</v>
      </c>
      <c r="C4253">
        <v>34</v>
      </c>
      <c r="D4253" s="3" t="s">
        <v>2132</v>
      </c>
      <c r="E4253" t="s">
        <v>22</v>
      </c>
      <c r="F4253" s="4">
        <v>7656.3040000000001</v>
      </c>
      <c r="G4253">
        <v>0.1</v>
      </c>
      <c r="H4253" s="5">
        <v>-715.78</v>
      </c>
      <c r="I4253" s="5">
        <v>296.18</v>
      </c>
      <c r="J4253" t="s">
        <v>33</v>
      </c>
      <c r="K4253" s="6">
        <v>54.12</v>
      </c>
      <c r="L4253" t="s">
        <v>2241</v>
      </c>
      <c r="M4253" t="s">
        <v>2401</v>
      </c>
      <c r="N4253" t="s">
        <v>43</v>
      </c>
      <c r="O4253" t="s">
        <v>53</v>
      </c>
      <c r="P4253" t="s">
        <v>100</v>
      </c>
      <c r="Q4253" t="s">
        <v>98</v>
      </c>
      <c r="R4253" s="11">
        <v>0.76</v>
      </c>
      <c r="V4253"/>
    </row>
    <row r="4254" spans="1:22" x14ac:dyDescent="0.25">
      <c r="A4254">
        <v>30278</v>
      </c>
      <c r="B4254" s="3" t="s">
        <v>2000</v>
      </c>
      <c r="C4254">
        <v>50</v>
      </c>
      <c r="D4254" s="3">
        <v>40066</v>
      </c>
      <c r="E4254" t="s">
        <v>22</v>
      </c>
      <c r="F4254" s="4">
        <v>2860.93</v>
      </c>
      <c r="G4254">
        <v>0.03</v>
      </c>
      <c r="H4254" s="5">
        <v>832.62</v>
      </c>
      <c r="I4254" s="5">
        <v>65.989999999999995</v>
      </c>
      <c r="J4254" t="s">
        <v>23</v>
      </c>
      <c r="K4254" s="6">
        <v>5.26</v>
      </c>
      <c r="L4254" t="s">
        <v>2654</v>
      </c>
      <c r="M4254" t="s">
        <v>806</v>
      </c>
      <c r="N4254" t="s">
        <v>69</v>
      </c>
      <c r="O4254" t="s">
        <v>44</v>
      </c>
      <c r="P4254" t="s">
        <v>45</v>
      </c>
      <c r="Q4254" t="s">
        <v>41</v>
      </c>
      <c r="R4254" s="11">
        <v>0.56000000000000005</v>
      </c>
      <c r="V4254"/>
    </row>
    <row r="4255" spans="1:22" x14ac:dyDescent="0.25">
      <c r="A4255">
        <v>30279</v>
      </c>
      <c r="B4255" s="3">
        <v>40736</v>
      </c>
      <c r="C4255">
        <v>25</v>
      </c>
      <c r="D4255" s="3">
        <v>40736</v>
      </c>
      <c r="E4255" t="s">
        <v>94</v>
      </c>
      <c r="F4255" s="4">
        <v>1412.98</v>
      </c>
      <c r="G4255">
        <v>0.1</v>
      </c>
      <c r="H4255" s="5">
        <v>324.95999999999998</v>
      </c>
      <c r="I4255" s="5">
        <v>60.97</v>
      </c>
      <c r="J4255" t="s">
        <v>23</v>
      </c>
      <c r="K4255" s="6">
        <v>4.5</v>
      </c>
      <c r="L4255" t="s">
        <v>2455</v>
      </c>
      <c r="M4255" t="s">
        <v>2401</v>
      </c>
      <c r="N4255" t="s">
        <v>43</v>
      </c>
      <c r="O4255" t="s">
        <v>27</v>
      </c>
      <c r="P4255" t="s">
        <v>36</v>
      </c>
      <c r="Q4255" t="s">
        <v>41</v>
      </c>
      <c r="R4255" s="11">
        <v>0.56000000000000005</v>
      </c>
      <c r="V4255"/>
    </row>
    <row r="4256" spans="1:22" x14ac:dyDescent="0.25">
      <c r="A4256">
        <v>30279</v>
      </c>
      <c r="B4256" s="3">
        <v>40736</v>
      </c>
      <c r="C4256">
        <v>39</v>
      </c>
      <c r="D4256" s="3">
        <v>40767</v>
      </c>
      <c r="E4256" t="s">
        <v>94</v>
      </c>
      <c r="F4256" s="4">
        <v>19539.939999999999</v>
      </c>
      <c r="G4256">
        <v>0.06</v>
      </c>
      <c r="H4256" s="5">
        <v>4914.24</v>
      </c>
      <c r="I4256" s="5">
        <v>517.48</v>
      </c>
      <c r="J4256" t="s">
        <v>33</v>
      </c>
      <c r="K4256" s="6">
        <v>16.63</v>
      </c>
      <c r="L4256" t="s">
        <v>2455</v>
      </c>
      <c r="M4256" t="s">
        <v>2401</v>
      </c>
      <c r="N4256" t="s">
        <v>43</v>
      </c>
      <c r="O4256" t="s">
        <v>44</v>
      </c>
      <c r="P4256" t="s">
        <v>296</v>
      </c>
      <c r="Q4256" t="s">
        <v>98</v>
      </c>
      <c r="R4256" s="11">
        <v>0.59</v>
      </c>
      <c r="V4256"/>
    </row>
    <row r="4257" spans="1:22" x14ac:dyDescent="0.25">
      <c r="A4257">
        <v>30308</v>
      </c>
      <c r="B4257" s="3" t="s">
        <v>2114</v>
      </c>
      <c r="C4257">
        <v>15</v>
      </c>
      <c r="D4257" s="3" t="s">
        <v>2112</v>
      </c>
      <c r="E4257" t="s">
        <v>73</v>
      </c>
      <c r="F4257" s="4">
        <v>30.38</v>
      </c>
      <c r="G4257">
        <v>0.08</v>
      </c>
      <c r="H4257" s="5">
        <v>-59.18</v>
      </c>
      <c r="I4257" s="5">
        <v>1.8</v>
      </c>
      <c r="J4257" t="s">
        <v>23</v>
      </c>
      <c r="K4257" s="6">
        <v>4.79</v>
      </c>
      <c r="L4257" t="s">
        <v>2098</v>
      </c>
      <c r="M4257" t="s">
        <v>1797</v>
      </c>
      <c r="N4257" t="s">
        <v>43</v>
      </c>
      <c r="O4257" t="s">
        <v>27</v>
      </c>
      <c r="P4257" t="s">
        <v>39</v>
      </c>
      <c r="Q4257" t="s">
        <v>41</v>
      </c>
      <c r="R4257" s="11">
        <v>0.37</v>
      </c>
      <c r="V4257"/>
    </row>
    <row r="4258" spans="1:22" x14ac:dyDescent="0.25">
      <c r="A4258">
        <v>30310</v>
      </c>
      <c r="B4258" s="3" t="s">
        <v>552</v>
      </c>
      <c r="C4258">
        <v>21</v>
      </c>
      <c r="D4258" s="3" t="s">
        <v>1545</v>
      </c>
      <c r="E4258" t="s">
        <v>73</v>
      </c>
      <c r="F4258" s="4">
        <v>2024.0284999999999</v>
      </c>
      <c r="G4258">
        <v>0.1</v>
      </c>
      <c r="H4258" s="5">
        <v>4.9000000000000004</v>
      </c>
      <c r="I4258" s="5">
        <v>125.99</v>
      </c>
      <c r="J4258" t="s">
        <v>23</v>
      </c>
      <c r="K4258" s="6">
        <v>8.8000000000000007</v>
      </c>
      <c r="L4258" t="s">
        <v>1445</v>
      </c>
      <c r="M4258" t="s">
        <v>1124</v>
      </c>
      <c r="N4258" t="s">
        <v>35</v>
      </c>
      <c r="O4258" t="s">
        <v>44</v>
      </c>
      <c r="P4258" t="s">
        <v>45</v>
      </c>
      <c r="Q4258" t="s">
        <v>41</v>
      </c>
      <c r="R4258" s="11">
        <v>0.59</v>
      </c>
      <c r="V4258"/>
    </row>
    <row r="4259" spans="1:22" x14ac:dyDescent="0.25">
      <c r="A4259">
        <v>30336</v>
      </c>
      <c r="B4259" s="3" t="s">
        <v>2530</v>
      </c>
      <c r="C4259">
        <v>28</v>
      </c>
      <c r="D4259" s="3" t="s">
        <v>1305</v>
      </c>
      <c r="E4259" t="s">
        <v>73</v>
      </c>
      <c r="F4259" s="4">
        <v>5155.07</v>
      </c>
      <c r="G4259">
        <v>0.06</v>
      </c>
      <c r="H4259" s="5">
        <v>368.79</v>
      </c>
      <c r="I4259" s="5">
        <v>193.17</v>
      </c>
      <c r="J4259" t="s">
        <v>23</v>
      </c>
      <c r="K4259" s="6">
        <v>19.989999999999998</v>
      </c>
      <c r="L4259" t="s">
        <v>2482</v>
      </c>
      <c r="M4259" t="s">
        <v>2401</v>
      </c>
      <c r="N4259" t="s">
        <v>43</v>
      </c>
      <c r="O4259" t="s">
        <v>27</v>
      </c>
      <c r="P4259" t="s">
        <v>28</v>
      </c>
      <c r="Q4259" t="s">
        <v>41</v>
      </c>
      <c r="R4259" s="11">
        <v>0.71</v>
      </c>
      <c r="V4259"/>
    </row>
    <row r="4260" spans="1:22" x14ac:dyDescent="0.25">
      <c r="A4260">
        <v>30341</v>
      </c>
      <c r="B4260" s="3" t="s">
        <v>1691</v>
      </c>
      <c r="C4260">
        <v>30</v>
      </c>
      <c r="D4260" s="3">
        <v>39996</v>
      </c>
      <c r="E4260" t="s">
        <v>22</v>
      </c>
      <c r="F4260" s="4">
        <v>150.19999999999999</v>
      </c>
      <c r="G4260">
        <v>0</v>
      </c>
      <c r="H4260" s="5">
        <v>62.46</v>
      </c>
      <c r="I4260" s="5">
        <v>4.9800000000000004</v>
      </c>
      <c r="J4260" t="s">
        <v>23</v>
      </c>
      <c r="K4260" s="6">
        <v>0.8</v>
      </c>
      <c r="L4260" t="s">
        <v>1617</v>
      </c>
      <c r="M4260" t="s">
        <v>1124</v>
      </c>
      <c r="N4260" t="s">
        <v>69</v>
      </c>
      <c r="O4260" t="s">
        <v>27</v>
      </c>
      <c r="P4260" t="s">
        <v>70</v>
      </c>
      <c r="Q4260" t="s">
        <v>79</v>
      </c>
      <c r="R4260" s="11">
        <v>0.36</v>
      </c>
      <c r="V4260"/>
    </row>
    <row r="4261" spans="1:22" x14ac:dyDescent="0.25">
      <c r="A4261">
        <v>30341</v>
      </c>
      <c r="B4261" s="3" t="s">
        <v>1691</v>
      </c>
      <c r="C4261">
        <v>42</v>
      </c>
      <c r="D4261" s="3" t="s">
        <v>1691</v>
      </c>
      <c r="E4261" t="s">
        <v>22</v>
      </c>
      <c r="F4261" s="4">
        <v>6244.18</v>
      </c>
      <c r="G4261">
        <v>0.09</v>
      </c>
      <c r="H4261" s="5">
        <v>470.3</v>
      </c>
      <c r="I4261" s="5">
        <v>160.97999999999999</v>
      </c>
      <c r="J4261" t="s">
        <v>33</v>
      </c>
      <c r="K4261" s="6">
        <v>30</v>
      </c>
      <c r="L4261" t="s">
        <v>1617</v>
      </c>
      <c r="M4261" t="s">
        <v>1124</v>
      </c>
      <c r="N4261" t="s">
        <v>69</v>
      </c>
      <c r="O4261" t="s">
        <v>53</v>
      </c>
      <c r="P4261" t="s">
        <v>142</v>
      </c>
      <c r="Q4261" t="s">
        <v>38</v>
      </c>
      <c r="R4261" s="11">
        <v>0.62</v>
      </c>
      <c r="V4261"/>
    </row>
    <row r="4262" spans="1:22" x14ac:dyDescent="0.25">
      <c r="A4262">
        <v>30341</v>
      </c>
      <c r="B4262" s="3" t="s">
        <v>1691</v>
      </c>
      <c r="C4262">
        <v>41</v>
      </c>
      <c r="D4262" s="3" t="s">
        <v>1691</v>
      </c>
      <c r="E4262" t="s">
        <v>22</v>
      </c>
      <c r="F4262" s="4">
        <v>239.75</v>
      </c>
      <c r="G4262">
        <v>0.09</v>
      </c>
      <c r="H4262" s="5">
        <v>105.91</v>
      </c>
      <c r="I4262" s="5">
        <v>6.3</v>
      </c>
      <c r="J4262" t="s">
        <v>23</v>
      </c>
      <c r="K4262" s="6">
        <v>0.5</v>
      </c>
      <c r="L4262" t="s">
        <v>1617</v>
      </c>
      <c r="M4262" t="s">
        <v>1124</v>
      </c>
      <c r="N4262" t="s">
        <v>69</v>
      </c>
      <c r="O4262" t="s">
        <v>27</v>
      </c>
      <c r="P4262" t="s">
        <v>108</v>
      </c>
      <c r="Q4262" t="s">
        <v>41</v>
      </c>
      <c r="R4262" s="11">
        <v>0.39</v>
      </c>
      <c r="V4262"/>
    </row>
    <row r="4263" spans="1:22" x14ac:dyDescent="0.25">
      <c r="A4263">
        <v>30343</v>
      </c>
      <c r="B4263" s="3" t="s">
        <v>654</v>
      </c>
      <c r="C4263">
        <v>48</v>
      </c>
      <c r="D4263" s="3" t="s">
        <v>655</v>
      </c>
      <c r="E4263" t="s">
        <v>94</v>
      </c>
      <c r="F4263" s="4">
        <v>1556.42</v>
      </c>
      <c r="G4263">
        <v>0</v>
      </c>
      <c r="H4263" s="5">
        <v>-60.98</v>
      </c>
      <c r="I4263" s="5">
        <v>30.42</v>
      </c>
      <c r="J4263" t="s">
        <v>23</v>
      </c>
      <c r="K4263" s="6">
        <v>8.65</v>
      </c>
      <c r="L4263" t="s">
        <v>2968</v>
      </c>
      <c r="M4263" t="s">
        <v>1124</v>
      </c>
      <c r="N4263" t="s">
        <v>43</v>
      </c>
      <c r="O4263" t="s">
        <v>44</v>
      </c>
      <c r="P4263" t="s">
        <v>81</v>
      </c>
      <c r="Q4263" t="s">
        <v>41</v>
      </c>
      <c r="R4263" s="11">
        <v>0.74</v>
      </c>
      <c r="V4263"/>
    </row>
    <row r="4264" spans="1:22" x14ac:dyDescent="0.25">
      <c r="A4264">
        <v>30343</v>
      </c>
      <c r="B4264" s="3" t="s">
        <v>654</v>
      </c>
      <c r="C4264">
        <v>8</v>
      </c>
      <c r="D4264" s="3" t="s">
        <v>1362</v>
      </c>
      <c r="E4264" t="s">
        <v>94</v>
      </c>
      <c r="F4264" s="4">
        <v>41343.21</v>
      </c>
      <c r="G4264">
        <v>0.09</v>
      </c>
      <c r="H4264" s="5">
        <v>3852.19</v>
      </c>
      <c r="I4264" s="5">
        <v>6783.02</v>
      </c>
      <c r="J4264" t="s">
        <v>23</v>
      </c>
      <c r="K4264" s="6">
        <v>24.49</v>
      </c>
      <c r="L4264" t="s">
        <v>2820</v>
      </c>
      <c r="M4264" t="s">
        <v>1078</v>
      </c>
      <c r="N4264" t="s">
        <v>43</v>
      </c>
      <c r="O4264" t="s">
        <v>44</v>
      </c>
      <c r="P4264" t="s">
        <v>296</v>
      </c>
      <c r="Q4264" t="s">
        <v>30</v>
      </c>
      <c r="R4264" s="11">
        <v>0.39</v>
      </c>
      <c r="V4264"/>
    </row>
    <row r="4265" spans="1:22" x14ac:dyDescent="0.25">
      <c r="A4265">
        <v>30343</v>
      </c>
      <c r="B4265" s="3" t="s">
        <v>654</v>
      </c>
      <c r="C4265">
        <v>28</v>
      </c>
      <c r="D4265" s="3" t="s">
        <v>1362</v>
      </c>
      <c r="E4265" t="s">
        <v>94</v>
      </c>
      <c r="F4265" s="4">
        <v>130.28</v>
      </c>
      <c r="G4265">
        <v>0.08</v>
      </c>
      <c r="H4265" s="5">
        <v>56.97</v>
      </c>
      <c r="I4265" s="5">
        <v>4.91</v>
      </c>
      <c r="J4265" t="s">
        <v>23</v>
      </c>
      <c r="K4265" s="6">
        <v>0.5</v>
      </c>
      <c r="L4265" t="s">
        <v>2968</v>
      </c>
      <c r="M4265" t="s">
        <v>1124</v>
      </c>
      <c r="N4265" t="s">
        <v>43</v>
      </c>
      <c r="O4265" t="s">
        <v>27</v>
      </c>
      <c r="P4265" t="s">
        <v>108</v>
      </c>
      <c r="Q4265" t="s">
        <v>41</v>
      </c>
      <c r="R4265" s="11">
        <v>0.36</v>
      </c>
      <c r="V4265"/>
    </row>
    <row r="4266" spans="1:22" x14ac:dyDescent="0.25">
      <c r="A4266">
        <v>30369</v>
      </c>
      <c r="B4266" s="3" t="s">
        <v>62</v>
      </c>
      <c r="C4266">
        <v>13</v>
      </c>
      <c r="D4266" s="3" t="s">
        <v>66</v>
      </c>
      <c r="E4266" t="s">
        <v>94</v>
      </c>
      <c r="F4266" s="4">
        <v>76.81</v>
      </c>
      <c r="G4266">
        <v>0</v>
      </c>
      <c r="H4266" s="5">
        <v>-55.77</v>
      </c>
      <c r="I4266" s="5">
        <v>4.9800000000000004</v>
      </c>
      <c r="J4266" t="s">
        <v>23</v>
      </c>
      <c r="K4266" s="6">
        <v>7.54</v>
      </c>
      <c r="L4266" t="s">
        <v>2583</v>
      </c>
      <c r="M4266" t="s">
        <v>1797</v>
      </c>
      <c r="N4266" t="s">
        <v>69</v>
      </c>
      <c r="O4266" t="s">
        <v>27</v>
      </c>
      <c r="P4266" t="s">
        <v>70</v>
      </c>
      <c r="Q4266" t="s">
        <v>41</v>
      </c>
      <c r="R4266" s="11">
        <v>0.38</v>
      </c>
      <c r="V4266"/>
    </row>
    <row r="4267" spans="1:22" x14ac:dyDescent="0.25">
      <c r="A4267">
        <v>30369</v>
      </c>
      <c r="B4267" s="3" t="s">
        <v>62</v>
      </c>
      <c r="C4267">
        <v>21</v>
      </c>
      <c r="D4267" s="3" t="s">
        <v>66</v>
      </c>
      <c r="E4267" t="s">
        <v>94</v>
      </c>
      <c r="F4267" s="4">
        <v>174.22</v>
      </c>
      <c r="G4267">
        <v>0.03</v>
      </c>
      <c r="H4267" s="5">
        <v>-1.23</v>
      </c>
      <c r="I4267" s="5">
        <v>8.34</v>
      </c>
      <c r="J4267" t="s">
        <v>23</v>
      </c>
      <c r="K4267" s="6">
        <v>2.64</v>
      </c>
      <c r="L4267" t="s">
        <v>2583</v>
      </c>
      <c r="M4267" t="s">
        <v>1797</v>
      </c>
      <c r="N4267" t="s">
        <v>69</v>
      </c>
      <c r="O4267" t="s">
        <v>27</v>
      </c>
      <c r="P4267" t="s">
        <v>192</v>
      </c>
      <c r="Q4267" t="s">
        <v>56</v>
      </c>
      <c r="R4267" s="11">
        <v>0.59</v>
      </c>
      <c r="V4267"/>
    </row>
    <row r="4268" spans="1:22" x14ac:dyDescent="0.25">
      <c r="A4268">
        <v>30372</v>
      </c>
      <c r="B4268" s="3" t="s">
        <v>52</v>
      </c>
      <c r="C4268">
        <v>1</v>
      </c>
      <c r="D4268" s="3">
        <v>40187</v>
      </c>
      <c r="E4268" t="s">
        <v>32</v>
      </c>
      <c r="F4268" s="4">
        <v>14.4</v>
      </c>
      <c r="G4268">
        <v>0.1</v>
      </c>
      <c r="H4268" s="5">
        <v>-7.39</v>
      </c>
      <c r="I4268" s="5">
        <v>12.22</v>
      </c>
      <c r="J4268" t="s">
        <v>23</v>
      </c>
      <c r="K4268" s="6">
        <v>2.85</v>
      </c>
      <c r="L4268" t="s">
        <v>868</v>
      </c>
      <c r="M4268" t="s">
        <v>806</v>
      </c>
      <c r="N4268" t="s">
        <v>43</v>
      </c>
      <c r="O4268" t="s">
        <v>53</v>
      </c>
      <c r="P4268" t="s">
        <v>54</v>
      </c>
      <c r="Q4268" t="s">
        <v>56</v>
      </c>
      <c r="R4268" s="11">
        <v>0.55000000000000004</v>
      </c>
      <c r="V4268"/>
    </row>
    <row r="4269" spans="1:22" x14ac:dyDescent="0.25">
      <c r="A4269">
        <v>30374</v>
      </c>
      <c r="B4269" s="3" t="s">
        <v>2114</v>
      </c>
      <c r="C4269">
        <v>12</v>
      </c>
      <c r="D4269" s="3" t="s">
        <v>2112</v>
      </c>
      <c r="E4269" t="s">
        <v>94</v>
      </c>
      <c r="F4269" s="4">
        <v>709.54</v>
      </c>
      <c r="G4269">
        <v>7.0000000000000007E-2</v>
      </c>
      <c r="H4269" s="5">
        <v>131.44</v>
      </c>
      <c r="I4269" s="5">
        <v>59.98</v>
      </c>
      <c r="J4269" t="s">
        <v>23</v>
      </c>
      <c r="K4269" s="6">
        <v>3.99</v>
      </c>
      <c r="L4269" t="s">
        <v>2781</v>
      </c>
      <c r="M4269" t="s">
        <v>1078</v>
      </c>
      <c r="N4269" t="s">
        <v>43</v>
      </c>
      <c r="O4269" t="s">
        <v>27</v>
      </c>
      <c r="P4269" t="s">
        <v>36</v>
      </c>
      <c r="Q4269" t="s">
        <v>41</v>
      </c>
      <c r="R4269" s="11">
        <v>0.56999999999999995</v>
      </c>
      <c r="V4269"/>
    </row>
    <row r="4270" spans="1:22" x14ac:dyDescent="0.25">
      <c r="A4270">
        <v>30374</v>
      </c>
      <c r="B4270" s="3" t="s">
        <v>2114</v>
      </c>
      <c r="C4270">
        <v>42</v>
      </c>
      <c r="D4270" s="3" t="s">
        <v>2112</v>
      </c>
      <c r="E4270" t="s">
        <v>94</v>
      </c>
      <c r="F4270" s="4">
        <v>1220.08</v>
      </c>
      <c r="G4270">
        <v>0</v>
      </c>
      <c r="H4270" s="5">
        <v>515.64</v>
      </c>
      <c r="I4270" s="5">
        <v>28.48</v>
      </c>
      <c r="J4270" t="s">
        <v>23</v>
      </c>
      <c r="K4270" s="6">
        <v>1.99</v>
      </c>
      <c r="L4270" t="s">
        <v>2781</v>
      </c>
      <c r="M4270" t="s">
        <v>1078</v>
      </c>
      <c r="N4270" t="s">
        <v>43</v>
      </c>
      <c r="O4270" t="s">
        <v>44</v>
      </c>
      <c r="P4270" t="s">
        <v>81</v>
      </c>
      <c r="Q4270" t="s">
        <v>56</v>
      </c>
      <c r="R4270" s="11">
        <v>0.4</v>
      </c>
      <c r="V4270"/>
    </row>
    <row r="4271" spans="1:22" x14ac:dyDescent="0.25">
      <c r="A4271">
        <v>30375</v>
      </c>
      <c r="B4271" s="3">
        <v>40973</v>
      </c>
      <c r="C4271">
        <v>20</v>
      </c>
      <c r="D4271" s="3">
        <v>41095</v>
      </c>
      <c r="E4271" t="s">
        <v>22</v>
      </c>
      <c r="F4271" s="4">
        <v>71.45</v>
      </c>
      <c r="G4271">
        <v>0.03</v>
      </c>
      <c r="H4271" s="5">
        <v>-92.95</v>
      </c>
      <c r="I4271" s="5">
        <v>3.36</v>
      </c>
      <c r="J4271" t="s">
        <v>23</v>
      </c>
      <c r="K4271" s="6">
        <v>6.27</v>
      </c>
      <c r="L4271" t="s">
        <v>2839</v>
      </c>
      <c r="M4271" t="s">
        <v>1078</v>
      </c>
      <c r="N4271" t="s">
        <v>43</v>
      </c>
      <c r="O4271" t="s">
        <v>27</v>
      </c>
      <c r="P4271" t="s">
        <v>39</v>
      </c>
      <c r="Q4271" t="s">
        <v>41</v>
      </c>
      <c r="R4271" s="11">
        <v>0.4</v>
      </c>
      <c r="V4271"/>
    </row>
    <row r="4272" spans="1:22" x14ac:dyDescent="0.25">
      <c r="A4272">
        <v>30401</v>
      </c>
      <c r="B4272" s="3" t="s">
        <v>1838</v>
      </c>
      <c r="C4272">
        <v>39</v>
      </c>
      <c r="D4272" s="3" t="s">
        <v>1923</v>
      </c>
      <c r="E4272" t="s">
        <v>73</v>
      </c>
      <c r="F4272" s="4">
        <v>239.4</v>
      </c>
      <c r="G4272">
        <v>7.0000000000000007E-2</v>
      </c>
      <c r="H4272" s="5">
        <v>-57.37</v>
      </c>
      <c r="I4272" s="5">
        <v>5.98</v>
      </c>
      <c r="J4272" t="s">
        <v>23</v>
      </c>
      <c r="K4272" s="6">
        <v>5.15</v>
      </c>
      <c r="L4272" t="s">
        <v>2953</v>
      </c>
      <c r="M4272" t="s">
        <v>1124</v>
      </c>
      <c r="N4272" t="s">
        <v>43</v>
      </c>
      <c r="O4272" t="s">
        <v>27</v>
      </c>
      <c r="P4272" t="s">
        <v>70</v>
      </c>
      <c r="Q4272" t="s">
        <v>41</v>
      </c>
      <c r="R4272" s="11">
        <v>0.36</v>
      </c>
      <c r="V4272"/>
    </row>
    <row r="4273" spans="1:22" x14ac:dyDescent="0.25">
      <c r="A4273">
        <v>30403</v>
      </c>
      <c r="B4273" s="3">
        <v>41189</v>
      </c>
      <c r="C4273">
        <v>24</v>
      </c>
      <c r="D4273" s="3">
        <v>41220</v>
      </c>
      <c r="E4273" t="s">
        <v>32</v>
      </c>
      <c r="F4273" s="4">
        <v>3583.52</v>
      </c>
      <c r="G4273">
        <v>0.09</v>
      </c>
      <c r="H4273" s="5">
        <v>221.71</v>
      </c>
      <c r="I4273" s="5">
        <v>161.55000000000001</v>
      </c>
      <c r="J4273" t="s">
        <v>23</v>
      </c>
      <c r="K4273" s="6">
        <v>19.989999999999998</v>
      </c>
      <c r="L4273" t="s">
        <v>1277</v>
      </c>
      <c r="M4273" t="s">
        <v>1124</v>
      </c>
      <c r="N4273" t="s">
        <v>69</v>
      </c>
      <c r="O4273" t="s">
        <v>27</v>
      </c>
      <c r="P4273" t="s">
        <v>28</v>
      </c>
      <c r="Q4273" t="s">
        <v>41</v>
      </c>
      <c r="R4273" s="11">
        <v>0.66</v>
      </c>
      <c r="V4273"/>
    </row>
    <row r="4274" spans="1:22" x14ac:dyDescent="0.25">
      <c r="A4274">
        <v>30403</v>
      </c>
      <c r="B4274" s="3">
        <v>41189</v>
      </c>
      <c r="C4274">
        <v>41</v>
      </c>
      <c r="D4274" s="3">
        <v>41250</v>
      </c>
      <c r="E4274" t="s">
        <v>32</v>
      </c>
      <c r="F4274" s="4">
        <v>305.01</v>
      </c>
      <c r="G4274">
        <v>0.05</v>
      </c>
      <c r="H4274" s="5">
        <v>-160.82</v>
      </c>
      <c r="I4274" s="5">
        <v>7.3</v>
      </c>
      <c r="J4274" t="s">
        <v>63</v>
      </c>
      <c r="K4274" s="6">
        <v>7.72</v>
      </c>
      <c r="L4274" t="s">
        <v>1277</v>
      </c>
      <c r="M4274" t="s">
        <v>1124</v>
      </c>
      <c r="N4274" t="s">
        <v>69</v>
      </c>
      <c r="O4274" t="s">
        <v>27</v>
      </c>
      <c r="P4274" t="s">
        <v>39</v>
      </c>
      <c r="Q4274" t="s">
        <v>41</v>
      </c>
      <c r="R4274" s="11">
        <v>0.38</v>
      </c>
      <c r="V4274"/>
    </row>
    <row r="4275" spans="1:22" x14ac:dyDescent="0.25">
      <c r="A4275">
        <v>30405</v>
      </c>
      <c r="B4275" s="3" t="s">
        <v>1545</v>
      </c>
      <c r="C4275">
        <v>7</v>
      </c>
      <c r="D4275" s="3">
        <v>40973</v>
      </c>
      <c r="E4275" t="s">
        <v>22</v>
      </c>
      <c r="F4275" s="4">
        <v>2789.03</v>
      </c>
      <c r="G4275">
        <v>0.05</v>
      </c>
      <c r="H4275" s="5">
        <v>-303.44</v>
      </c>
      <c r="I4275" s="5">
        <v>400.98</v>
      </c>
      <c r="J4275" t="s">
        <v>33</v>
      </c>
      <c r="K4275" s="6">
        <v>42.52</v>
      </c>
      <c r="L4275" t="s">
        <v>2804</v>
      </c>
      <c r="M4275" t="s">
        <v>1078</v>
      </c>
      <c r="N4275" t="s">
        <v>69</v>
      </c>
      <c r="O4275" t="s">
        <v>53</v>
      </c>
      <c r="P4275" t="s">
        <v>100</v>
      </c>
      <c r="Q4275" t="s">
        <v>98</v>
      </c>
      <c r="R4275" s="11">
        <v>0.71</v>
      </c>
      <c r="V4275"/>
    </row>
    <row r="4276" spans="1:22" x14ac:dyDescent="0.25">
      <c r="A4276">
        <v>30407</v>
      </c>
      <c r="B4276" s="3" t="s">
        <v>2216</v>
      </c>
      <c r="C4276">
        <v>41</v>
      </c>
      <c r="D4276" s="3" t="s">
        <v>2216</v>
      </c>
      <c r="E4276" t="s">
        <v>22</v>
      </c>
      <c r="F4276" s="4">
        <v>17853.64</v>
      </c>
      <c r="G4276">
        <v>0.02</v>
      </c>
      <c r="H4276" s="5">
        <v>6227.33</v>
      </c>
      <c r="I4276" s="5">
        <v>419.19</v>
      </c>
      <c r="J4276" t="s">
        <v>23</v>
      </c>
      <c r="K4276" s="6">
        <v>19.989999999999998</v>
      </c>
      <c r="L4276" t="s">
        <v>2695</v>
      </c>
      <c r="M4276" t="s">
        <v>1078</v>
      </c>
      <c r="N4276" t="s">
        <v>43</v>
      </c>
      <c r="O4276" t="s">
        <v>27</v>
      </c>
      <c r="P4276" t="s">
        <v>28</v>
      </c>
      <c r="Q4276" t="s">
        <v>41</v>
      </c>
      <c r="R4276" s="11">
        <v>0.57999999999999996</v>
      </c>
      <c r="V4276"/>
    </row>
    <row r="4277" spans="1:22" x14ac:dyDescent="0.25">
      <c r="A4277">
        <v>30433</v>
      </c>
      <c r="B4277" s="3">
        <v>40427</v>
      </c>
      <c r="C4277">
        <v>17</v>
      </c>
      <c r="D4277" s="3">
        <v>40427</v>
      </c>
      <c r="E4277" t="s">
        <v>73</v>
      </c>
      <c r="F4277" s="4">
        <v>253.38</v>
      </c>
      <c r="G4277">
        <v>0</v>
      </c>
      <c r="H4277" s="5">
        <v>-35.78</v>
      </c>
      <c r="I4277" s="5">
        <v>13.9</v>
      </c>
      <c r="J4277" t="s">
        <v>63</v>
      </c>
      <c r="K4277" s="6">
        <v>7.59</v>
      </c>
      <c r="L4277" t="s">
        <v>2205</v>
      </c>
      <c r="M4277" t="s">
        <v>1797</v>
      </c>
      <c r="N4277" t="s">
        <v>69</v>
      </c>
      <c r="O4277" t="s">
        <v>27</v>
      </c>
      <c r="P4277" t="s">
        <v>192</v>
      </c>
      <c r="Q4277" t="s">
        <v>56</v>
      </c>
      <c r="R4277" s="11">
        <v>0.56000000000000005</v>
      </c>
      <c r="V4277"/>
    </row>
    <row r="4278" spans="1:22" x14ac:dyDescent="0.25">
      <c r="A4278">
        <v>30436</v>
      </c>
      <c r="B4278" s="3">
        <v>41097</v>
      </c>
      <c r="C4278">
        <v>30</v>
      </c>
      <c r="D4278" s="3">
        <v>41250</v>
      </c>
      <c r="E4278" t="s">
        <v>22</v>
      </c>
      <c r="F4278" s="4">
        <v>121.19</v>
      </c>
      <c r="G4278">
        <v>0.09</v>
      </c>
      <c r="H4278" s="5">
        <v>-152.13</v>
      </c>
      <c r="I4278" s="5">
        <v>3.89</v>
      </c>
      <c r="J4278" t="s">
        <v>63</v>
      </c>
      <c r="K4278" s="6">
        <v>7.01</v>
      </c>
      <c r="L4278" t="s">
        <v>2039</v>
      </c>
      <c r="M4278" t="s">
        <v>1797</v>
      </c>
      <c r="N4278" t="s">
        <v>43</v>
      </c>
      <c r="O4278" t="s">
        <v>27</v>
      </c>
      <c r="P4278" t="s">
        <v>39</v>
      </c>
      <c r="Q4278" t="s">
        <v>41</v>
      </c>
      <c r="R4278" s="11">
        <v>0.37</v>
      </c>
      <c r="V4278"/>
    </row>
    <row r="4279" spans="1:22" x14ac:dyDescent="0.25">
      <c r="A4279">
        <v>30467</v>
      </c>
      <c r="B4279" s="3" t="s">
        <v>182</v>
      </c>
      <c r="C4279">
        <v>5</v>
      </c>
      <c r="D4279" s="3" t="s">
        <v>627</v>
      </c>
      <c r="E4279" t="s">
        <v>94</v>
      </c>
      <c r="F4279" s="4">
        <v>2019.65</v>
      </c>
      <c r="G4279">
        <v>0.05</v>
      </c>
      <c r="H4279" s="5">
        <v>289.88</v>
      </c>
      <c r="I4279" s="5">
        <v>420.98</v>
      </c>
      <c r="J4279" t="s">
        <v>23</v>
      </c>
      <c r="K4279" s="6">
        <v>19.989999999999998</v>
      </c>
      <c r="L4279" t="s">
        <v>1637</v>
      </c>
      <c r="M4279" t="s">
        <v>1124</v>
      </c>
      <c r="N4279" t="s">
        <v>35</v>
      </c>
      <c r="O4279" t="s">
        <v>27</v>
      </c>
      <c r="P4279" t="s">
        <v>39</v>
      </c>
      <c r="Q4279" t="s">
        <v>41</v>
      </c>
      <c r="R4279" s="11">
        <v>0.35</v>
      </c>
      <c r="V4279"/>
    </row>
    <row r="4280" spans="1:22" x14ac:dyDescent="0.25">
      <c r="A4280">
        <v>30469</v>
      </c>
      <c r="B4280" s="3" t="s">
        <v>1463</v>
      </c>
      <c r="C4280">
        <v>46</v>
      </c>
      <c r="D4280" s="3" t="s">
        <v>1685</v>
      </c>
      <c r="E4280" t="s">
        <v>48</v>
      </c>
      <c r="F4280" s="4">
        <v>304.26</v>
      </c>
      <c r="G4280">
        <v>0.1</v>
      </c>
      <c r="H4280" s="5">
        <v>28.93</v>
      </c>
      <c r="I4280" s="5">
        <v>7.08</v>
      </c>
      <c r="J4280" t="s">
        <v>23</v>
      </c>
      <c r="K4280" s="6">
        <v>2.35</v>
      </c>
      <c r="L4280" t="s">
        <v>2866</v>
      </c>
      <c r="M4280" t="s">
        <v>2864</v>
      </c>
      <c r="N4280" t="s">
        <v>43</v>
      </c>
      <c r="O4280" t="s">
        <v>27</v>
      </c>
      <c r="P4280" t="s">
        <v>117</v>
      </c>
      <c r="Q4280" t="s">
        <v>79</v>
      </c>
      <c r="R4280" s="11">
        <v>0.47</v>
      </c>
      <c r="V4280"/>
    </row>
    <row r="4281" spans="1:22" x14ac:dyDescent="0.25">
      <c r="A4281">
        <v>30497</v>
      </c>
      <c r="B4281" s="3">
        <v>40696</v>
      </c>
      <c r="C4281">
        <v>34</v>
      </c>
      <c r="D4281" s="3">
        <v>40757</v>
      </c>
      <c r="E4281" t="s">
        <v>94</v>
      </c>
      <c r="F4281" s="4">
        <v>706.91</v>
      </c>
      <c r="G4281">
        <v>0.03</v>
      </c>
      <c r="H4281" s="5">
        <v>85.68</v>
      </c>
      <c r="I4281" s="5">
        <v>20.98</v>
      </c>
      <c r="J4281" t="s">
        <v>63</v>
      </c>
      <c r="K4281" s="6">
        <v>8.83</v>
      </c>
      <c r="L4281" t="s">
        <v>2674</v>
      </c>
      <c r="M4281" t="s">
        <v>1078</v>
      </c>
      <c r="N4281" t="s">
        <v>43</v>
      </c>
      <c r="O4281" t="s">
        <v>27</v>
      </c>
      <c r="P4281" t="s">
        <v>39</v>
      </c>
      <c r="Q4281" t="s">
        <v>41</v>
      </c>
      <c r="R4281" s="11">
        <v>0.37</v>
      </c>
      <c r="V4281"/>
    </row>
    <row r="4282" spans="1:22" x14ac:dyDescent="0.25">
      <c r="A4282">
        <v>30497</v>
      </c>
      <c r="B4282" s="3">
        <v>40696</v>
      </c>
      <c r="C4282">
        <v>31</v>
      </c>
      <c r="D4282" s="3">
        <v>40757</v>
      </c>
      <c r="E4282" t="s">
        <v>94</v>
      </c>
      <c r="F4282" s="4">
        <v>190.06</v>
      </c>
      <c r="G4282">
        <v>0.06</v>
      </c>
      <c r="H4282" s="5">
        <v>-61.9</v>
      </c>
      <c r="I4282" s="5">
        <v>5.98</v>
      </c>
      <c r="J4282" t="s">
        <v>23</v>
      </c>
      <c r="K4282" s="6">
        <v>5.35</v>
      </c>
      <c r="L4282" t="s">
        <v>2674</v>
      </c>
      <c r="M4282" t="s">
        <v>1078</v>
      </c>
      <c r="N4282" t="s">
        <v>43</v>
      </c>
      <c r="O4282" t="s">
        <v>27</v>
      </c>
      <c r="P4282" t="s">
        <v>70</v>
      </c>
      <c r="Q4282" t="s">
        <v>41</v>
      </c>
      <c r="R4282" s="11">
        <v>0.4</v>
      </c>
      <c r="V4282"/>
    </row>
    <row r="4283" spans="1:22" x14ac:dyDescent="0.25">
      <c r="A4283">
        <v>30499</v>
      </c>
      <c r="B4283" s="3" t="s">
        <v>489</v>
      </c>
      <c r="C4283">
        <v>16</v>
      </c>
      <c r="D4283" s="3">
        <v>40919</v>
      </c>
      <c r="E4283" t="s">
        <v>32</v>
      </c>
      <c r="F4283" s="4">
        <v>92.06</v>
      </c>
      <c r="G4283">
        <v>0.1</v>
      </c>
      <c r="H4283" s="5">
        <v>5.66</v>
      </c>
      <c r="I4283" s="5">
        <v>5.98</v>
      </c>
      <c r="J4283" t="s">
        <v>23</v>
      </c>
      <c r="K4283" s="6">
        <v>2.5</v>
      </c>
      <c r="L4283" t="s">
        <v>49</v>
      </c>
      <c r="M4283" t="s">
        <v>806</v>
      </c>
      <c r="N4283" t="s">
        <v>35</v>
      </c>
      <c r="O4283" t="s">
        <v>27</v>
      </c>
      <c r="P4283" t="s">
        <v>90</v>
      </c>
      <c r="Q4283" t="s">
        <v>41</v>
      </c>
      <c r="R4283" s="11">
        <v>0.36</v>
      </c>
      <c r="V4283"/>
    </row>
    <row r="4284" spans="1:22" x14ac:dyDescent="0.25">
      <c r="A4284">
        <v>30499</v>
      </c>
      <c r="B4284" s="3" t="s">
        <v>489</v>
      </c>
      <c r="C4284">
        <v>33</v>
      </c>
      <c r="D4284" s="3">
        <v>40919</v>
      </c>
      <c r="E4284" t="s">
        <v>32</v>
      </c>
      <c r="F4284" s="4">
        <v>199.62</v>
      </c>
      <c r="G4284">
        <v>0.01</v>
      </c>
      <c r="H4284" s="5">
        <v>42.34</v>
      </c>
      <c r="I4284" s="5">
        <v>5.84</v>
      </c>
      <c r="J4284" t="s">
        <v>23</v>
      </c>
      <c r="K4284" s="6">
        <v>1.2</v>
      </c>
      <c r="L4284" t="s">
        <v>49</v>
      </c>
      <c r="M4284" t="s">
        <v>806</v>
      </c>
      <c r="N4284" t="s">
        <v>35</v>
      </c>
      <c r="O4284" t="s">
        <v>27</v>
      </c>
      <c r="P4284" t="s">
        <v>117</v>
      </c>
      <c r="Q4284" t="s">
        <v>79</v>
      </c>
      <c r="R4284" s="11">
        <v>0.55000000000000004</v>
      </c>
      <c r="V4284"/>
    </row>
    <row r="4285" spans="1:22" x14ac:dyDescent="0.25">
      <c r="A4285">
        <v>30532</v>
      </c>
      <c r="B4285" s="3" t="s">
        <v>548</v>
      </c>
      <c r="C4285">
        <v>28</v>
      </c>
      <c r="D4285" s="3" t="s">
        <v>1839</v>
      </c>
      <c r="E4285" t="s">
        <v>32</v>
      </c>
      <c r="F4285" s="4">
        <v>431.37</v>
      </c>
      <c r="G4285">
        <v>0.03</v>
      </c>
      <c r="H4285" s="5">
        <v>-28.67</v>
      </c>
      <c r="I4285" s="5">
        <v>15.22</v>
      </c>
      <c r="J4285" t="s">
        <v>23</v>
      </c>
      <c r="K4285" s="6">
        <v>9.73</v>
      </c>
      <c r="L4285" t="s">
        <v>2223</v>
      </c>
      <c r="M4285" t="s">
        <v>1797</v>
      </c>
      <c r="N4285" t="s">
        <v>69</v>
      </c>
      <c r="O4285" t="s">
        <v>27</v>
      </c>
      <c r="P4285" t="s">
        <v>39</v>
      </c>
      <c r="Q4285" t="s">
        <v>41</v>
      </c>
      <c r="R4285" s="11">
        <v>0.36</v>
      </c>
      <c r="V4285"/>
    </row>
    <row r="4286" spans="1:22" x14ac:dyDescent="0.25">
      <c r="A4286">
        <v>30532</v>
      </c>
      <c r="B4286" s="3" t="s">
        <v>548</v>
      </c>
      <c r="C4286">
        <v>23</v>
      </c>
      <c r="D4286" s="3" t="s">
        <v>1839</v>
      </c>
      <c r="E4286" t="s">
        <v>32</v>
      </c>
      <c r="F4286" s="4">
        <v>262.31</v>
      </c>
      <c r="G4286">
        <v>0.04</v>
      </c>
      <c r="H4286" s="5">
        <v>27.55</v>
      </c>
      <c r="I4286" s="5">
        <v>11.09</v>
      </c>
      <c r="J4286" t="s">
        <v>63</v>
      </c>
      <c r="K4286" s="6">
        <v>5.25</v>
      </c>
      <c r="L4286" t="s">
        <v>2223</v>
      </c>
      <c r="M4286" t="s">
        <v>1797</v>
      </c>
      <c r="N4286" t="s">
        <v>69</v>
      </c>
      <c r="O4286" t="s">
        <v>27</v>
      </c>
      <c r="P4286" t="s">
        <v>90</v>
      </c>
      <c r="Q4286" t="s">
        <v>41</v>
      </c>
      <c r="R4286" s="11">
        <v>0.36</v>
      </c>
      <c r="V4286"/>
    </row>
    <row r="4287" spans="1:22" x14ac:dyDescent="0.25">
      <c r="A4287">
        <v>30532</v>
      </c>
      <c r="B4287" s="3" t="s">
        <v>548</v>
      </c>
      <c r="C4287">
        <v>45</v>
      </c>
      <c r="D4287" s="3" t="s">
        <v>1237</v>
      </c>
      <c r="E4287" t="s">
        <v>32</v>
      </c>
      <c r="F4287" s="4">
        <v>514.03</v>
      </c>
      <c r="G4287">
        <v>0.05</v>
      </c>
      <c r="H4287" s="5">
        <v>82.19</v>
      </c>
      <c r="I4287" s="5">
        <v>11.34</v>
      </c>
      <c r="J4287" t="s">
        <v>23</v>
      </c>
      <c r="K4287" s="6">
        <v>5.01</v>
      </c>
      <c r="L4287" t="s">
        <v>2223</v>
      </c>
      <c r="M4287" t="s">
        <v>1797</v>
      </c>
      <c r="N4287" t="s">
        <v>69</v>
      </c>
      <c r="O4287" t="s">
        <v>27</v>
      </c>
      <c r="P4287" t="s">
        <v>70</v>
      </c>
      <c r="Q4287" t="s">
        <v>41</v>
      </c>
      <c r="R4287" s="11">
        <v>0.36</v>
      </c>
      <c r="V4287"/>
    </row>
    <row r="4288" spans="1:22" x14ac:dyDescent="0.25">
      <c r="A4288">
        <v>30532</v>
      </c>
      <c r="B4288" s="3" t="s">
        <v>548</v>
      </c>
      <c r="C4288">
        <v>9</v>
      </c>
      <c r="D4288" s="3" t="s">
        <v>1237</v>
      </c>
      <c r="E4288" t="s">
        <v>32</v>
      </c>
      <c r="F4288" s="4">
        <v>1696.7</v>
      </c>
      <c r="G4288">
        <v>0.04</v>
      </c>
      <c r="H4288" s="5">
        <v>-82.81</v>
      </c>
      <c r="I4288" s="5">
        <v>180.98</v>
      </c>
      <c r="J4288" t="s">
        <v>33</v>
      </c>
      <c r="K4288" s="6">
        <v>23.58</v>
      </c>
      <c r="L4288" t="s">
        <v>2223</v>
      </c>
      <c r="M4288" t="s">
        <v>1797</v>
      </c>
      <c r="N4288" t="s">
        <v>69</v>
      </c>
      <c r="O4288" t="s">
        <v>53</v>
      </c>
      <c r="P4288" t="s">
        <v>96</v>
      </c>
      <c r="Q4288" t="s">
        <v>98</v>
      </c>
      <c r="R4288" s="11">
        <v>0.74</v>
      </c>
      <c r="V4288"/>
    </row>
    <row r="4289" spans="1:22" x14ac:dyDescent="0.25">
      <c r="A4289">
        <v>30564</v>
      </c>
      <c r="B4289" s="3" t="s">
        <v>803</v>
      </c>
      <c r="C4289">
        <v>20</v>
      </c>
      <c r="D4289" s="3" t="s">
        <v>667</v>
      </c>
      <c r="E4289" t="s">
        <v>94</v>
      </c>
      <c r="F4289" s="4">
        <v>606.39850000000001</v>
      </c>
      <c r="G4289">
        <v>0.09</v>
      </c>
      <c r="H4289" s="5">
        <v>126.13</v>
      </c>
      <c r="I4289" s="5">
        <v>35.99</v>
      </c>
      <c r="J4289" t="s">
        <v>23</v>
      </c>
      <c r="K4289" s="6">
        <v>5.99</v>
      </c>
      <c r="L4289" t="s">
        <v>2779</v>
      </c>
      <c r="M4289" t="s">
        <v>1078</v>
      </c>
      <c r="N4289" t="s">
        <v>69</v>
      </c>
      <c r="O4289" t="s">
        <v>44</v>
      </c>
      <c r="P4289" t="s">
        <v>45</v>
      </c>
      <c r="Q4289" t="s">
        <v>79</v>
      </c>
      <c r="R4289" s="11">
        <v>0.38</v>
      </c>
      <c r="V4289"/>
    </row>
    <row r="4290" spans="1:22" x14ac:dyDescent="0.25">
      <c r="A4290">
        <v>30565</v>
      </c>
      <c r="B4290" s="3" t="s">
        <v>1531</v>
      </c>
      <c r="C4290">
        <v>32</v>
      </c>
      <c r="D4290" s="3" t="s">
        <v>581</v>
      </c>
      <c r="E4290" t="s">
        <v>73</v>
      </c>
      <c r="F4290" s="4">
        <v>1785.02</v>
      </c>
      <c r="G4290">
        <v>0.04</v>
      </c>
      <c r="H4290" s="5">
        <v>52.66</v>
      </c>
      <c r="I4290" s="5">
        <v>55.94</v>
      </c>
      <c r="J4290" t="s">
        <v>63</v>
      </c>
      <c r="K4290" s="6">
        <v>4</v>
      </c>
      <c r="L4290" t="s">
        <v>2837</v>
      </c>
      <c r="M4290" t="s">
        <v>1078</v>
      </c>
      <c r="N4290" t="s">
        <v>43</v>
      </c>
      <c r="O4290" t="s">
        <v>44</v>
      </c>
      <c r="P4290" t="s">
        <v>81</v>
      </c>
      <c r="Q4290" t="s">
        <v>41</v>
      </c>
      <c r="R4290" s="11">
        <v>0.74</v>
      </c>
      <c r="V4290"/>
    </row>
    <row r="4291" spans="1:22" x14ac:dyDescent="0.25">
      <c r="A4291">
        <v>30566</v>
      </c>
      <c r="B4291" s="3">
        <v>40550</v>
      </c>
      <c r="C4291">
        <v>34</v>
      </c>
      <c r="D4291" s="3">
        <v>40609</v>
      </c>
      <c r="E4291" t="s">
        <v>22</v>
      </c>
      <c r="F4291" s="4">
        <v>225.45</v>
      </c>
      <c r="G4291">
        <v>0.02</v>
      </c>
      <c r="H4291" s="5">
        <v>-193.39</v>
      </c>
      <c r="I4291" s="5">
        <v>6.48</v>
      </c>
      <c r="J4291" t="s">
        <v>23</v>
      </c>
      <c r="K4291" s="6">
        <v>9.5399999999999991</v>
      </c>
      <c r="L4291" t="s">
        <v>2924</v>
      </c>
      <c r="M4291" t="s">
        <v>1124</v>
      </c>
      <c r="N4291" t="s">
        <v>26</v>
      </c>
      <c r="O4291" t="s">
        <v>27</v>
      </c>
      <c r="P4291" t="s">
        <v>70</v>
      </c>
      <c r="Q4291" t="s">
        <v>41</v>
      </c>
      <c r="R4291" s="11">
        <v>0.37</v>
      </c>
      <c r="V4291"/>
    </row>
    <row r="4292" spans="1:22" x14ac:dyDescent="0.25">
      <c r="A4292">
        <v>30567</v>
      </c>
      <c r="B4292" s="3" t="s">
        <v>1799</v>
      </c>
      <c r="C4292">
        <v>14</v>
      </c>
      <c r="D4292" s="3" t="s">
        <v>1799</v>
      </c>
      <c r="E4292" t="s">
        <v>48</v>
      </c>
      <c r="F4292" s="4">
        <v>2690.84</v>
      </c>
      <c r="G4292">
        <v>0.1</v>
      </c>
      <c r="H4292" s="5">
        <v>-368.02</v>
      </c>
      <c r="I4292" s="5">
        <v>208.16</v>
      </c>
      <c r="J4292" t="s">
        <v>33</v>
      </c>
      <c r="K4292" s="6">
        <v>68.02</v>
      </c>
      <c r="L4292" t="s">
        <v>2838</v>
      </c>
      <c r="M4292" t="s">
        <v>1078</v>
      </c>
      <c r="N4292" t="s">
        <v>26</v>
      </c>
      <c r="O4292" t="s">
        <v>27</v>
      </c>
      <c r="P4292" t="s">
        <v>36</v>
      </c>
      <c r="Q4292" t="s">
        <v>38</v>
      </c>
      <c r="R4292" s="11">
        <v>0.57999999999999996</v>
      </c>
      <c r="V4292"/>
    </row>
    <row r="4293" spans="1:22" x14ac:dyDescent="0.25">
      <c r="A4293">
        <v>30567</v>
      </c>
      <c r="B4293" s="3" t="s">
        <v>1799</v>
      </c>
      <c r="C4293">
        <v>8</v>
      </c>
      <c r="D4293" s="3" t="s">
        <v>203</v>
      </c>
      <c r="E4293" t="s">
        <v>48</v>
      </c>
      <c r="F4293" s="4">
        <v>733.55</v>
      </c>
      <c r="G4293">
        <v>7.0000000000000007E-2</v>
      </c>
      <c r="H4293" s="5">
        <v>103.13</v>
      </c>
      <c r="I4293" s="5">
        <v>90.48</v>
      </c>
      <c r="J4293" t="s">
        <v>23</v>
      </c>
      <c r="K4293" s="6">
        <v>19.989999999999998</v>
      </c>
      <c r="L4293" t="s">
        <v>2838</v>
      </c>
      <c r="M4293" t="s">
        <v>1078</v>
      </c>
      <c r="N4293" t="s">
        <v>26</v>
      </c>
      <c r="O4293" t="s">
        <v>27</v>
      </c>
      <c r="P4293" t="s">
        <v>90</v>
      </c>
      <c r="Q4293" t="s">
        <v>41</v>
      </c>
      <c r="R4293" s="11">
        <v>0.4</v>
      </c>
      <c r="V4293"/>
    </row>
    <row r="4294" spans="1:22" x14ac:dyDescent="0.25">
      <c r="A4294">
        <v>30567</v>
      </c>
      <c r="B4294" s="3" t="s">
        <v>1799</v>
      </c>
      <c r="C4294">
        <v>14</v>
      </c>
      <c r="D4294" s="3" t="s">
        <v>203</v>
      </c>
      <c r="E4294" t="s">
        <v>48</v>
      </c>
      <c r="F4294" s="4">
        <v>62.6</v>
      </c>
      <c r="G4294">
        <v>0.02</v>
      </c>
      <c r="H4294" s="5">
        <v>7.32</v>
      </c>
      <c r="I4294" s="5">
        <v>4.28</v>
      </c>
      <c r="J4294" t="s">
        <v>23</v>
      </c>
      <c r="K4294" s="6">
        <v>0.94</v>
      </c>
      <c r="L4294" t="s">
        <v>2838</v>
      </c>
      <c r="M4294" t="s">
        <v>1078</v>
      </c>
      <c r="N4294" t="s">
        <v>26</v>
      </c>
      <c r="O4294" t="s">
        <v>27</v>
      </c>
      <c r="P4294" t="s">
        <v>117</v>
      </c>
      <c r="Q4294" t="s">
        <v>79</v>
      </c>
      <c r="R4294" s="11">
        <v>0.56000000000000005</v>
      </c>
      <c r="V4294"/>
    </row>
    <row r="4295" spans="1:22" x14ac:dyDescent="0.25">
      <c r="A4295">
        <v>30567</v>
      </c>
      <c r="B4295" s="3" t="s">
        <v>1799</v>
      </c>
      <c r="C4295">
        <v>3</v>
      </c>
      <c r="D4295" s="3" t="s">
        <v>589</v>
      </c>
      <c r="E4295" t="s">
        <v>48</v>
      </c>
      <c r="F4295" s="4">
        <v>38.71</v>
      </c>
      <c r="G4295">
        <v>0.01</v>
      </c>
      <c r="H4295" s="5">
        <v>23</v>
      </c>
      <c r="I4295" s="5">
        <v>9.48</v>
      </c>
      <c r="J4295" t="s">
        <v>63</v>
      </c>
      <c r="K4295" s="6">
        <v>7.29</v>
      </c>
      <c r="L4295" t="s">
        <v>2838</v>
      </c>
      <c r="M4295" t="s">
        <v>1078</v>
      </c>
      <c r="N4295" t="s">
        <v>26</v>
      </c>
      <c r="O4295" t="s">
        <v>53</v>
      </c>
      <c r="P4295" t="s">
        <v>54</v>
      </c>
      <c r="Q4295" t="s">
        <v>56</v>
      </c>
      <c r="R4295" s="11">
        <v>0.45</v>
      </c>
      <c r="V4295"/>
    </row>
    <row r="4296" spans="1:22" x14ac:dyDescent="0.25">
      <c r="A4296">
        <v>30593</v>
      </c>
      <c r="B4296" s="3" t="s">
        <v>1020</v>
      </c>
      <c r="C4296">
        <v>20</v>
      </c>
      <c r="D4296" s="3" t="s">
        <v>1549</v>
      </c>
      <c r="E4296" t="s">
        <v>94</v>
      </c>
      <c r="F4296" s="4">
        <v>97.65</v>
      </c>
      <c r="G4296">
        <v>0.04</v>
      </c>
      <c r="H4296" s="5">
        <v>-90.07</v>
      </c>
      <c r="I4296" s="5">
        <v>4.18</v>
      </c>
      <c r="J4296" t="s">
        <v>63</v>
      </c>
      <c r="K4296" s="6">
        <v>6.92</v>
      </c>
      <c r="L4296" t="s">
        <v>1333</v>
      </c>
      <c r="M4296" t="s">
        <v>1797</v>
      </c>
      <c r="N4296" t="s">
        <v>26</v>
      </c>
      <c r="O4296" t="s">
        <v>53</v>
      </c>
      <c r="P4296" t="s">
        <v>54</v>
      </c>
      <c r="Q4296" t="s">
        <v>41</v>
      </c>
      <c r="R4296" s="11">
        <v>0.49</v>
      </c>
      <c r="V4296"/>
    </row>
    <row r="4297" spans="1:22" x14ac:dyDescent="0.25">
      <c r="A4297">
        <v>30593</v>
      </c>
      <c r="B4297" s="3" t="s">
        <v>1020</v>
      </c>
      <c r="C4297">
        <v>41</v>
      </c>
      <c r="D4297" s="3" t="s">
        <v>581</v>
      </c>
      <c r="E4297" t="s">
        <v>94</v>
      </c>
      <c r="F4297" s="4">
        <v>1408.34</v>
      </c>
      <c r="G4297">
        <v>0.06</v>
      </c>
      <c r="H4297" s="5">
        <v>176.63</v>
      </c>
      <c r="I4297" s="5">
        <v>34.58</v>
      </c>
      <c r="J4297" t="s">
        <v>23</v>
      </c>
      <c r="K4297" s="6">
        <v>8.99</v>
      </c>
      <c r="L4297" t="s">
        <v>1333</v>
      </c>
      <c r="M4297" t="s">
        <v>1797</v>
      </c>
      <c r="N4297" t="s">
        <v>26</v>
      </c>
      <c r="O4297" t="s">
        <v>27</v>
      </c>
      <c r="P4297" t="s">
        <v>117</v>
      </c>
      <c r="Q4297" t="s">
        <v>56</v>
      </c>
      <c r="R4297" s="11">
        <v>0.56000000000000005</v>
      </c>
      <c r="V4297"/>
    </row>
    <row r="4298" spans="1:22" x14ac:dyDescent="0.25">
      <c r="A4298">
        <v>30597</v>
      </c>
      <c r="B4298" s="3">
        <v>41037</v>
      </c>
      <c r="C4298">
        <v>42</v>
      </c>
      <c r="D4298" s="3">
        <v>41068</v>
      </c>
      <c r="E4298" t="s">
        <v>32</v>
      </c>
      <c r="F4298" s="4">
        <v>639.84</v>
      </c>
      <c r="G4298">
        <v>0.03</v>
      </c>
      <c r="H4298" s="5">
        <v>-95.76</v>
      </c>
      <c r="I4298" s="5">
        <v>15.14</v>
      </c>
      <c r="J4298" t="s">
        <v>23</v>
      </c>
      <c r="K4298" s="6">
        <v>4.53</v>
      </c>
      <c r="L4298" t="s">
        <v>2198</v>
      </c>
      <c r="M4298" t="s">
        <v>1797</v>
      </c>
      <c r="N4298" t="s">
        <v>35</v>
      </c>
      <c r="O4298" t="s">
        <v>27</v>
      </c>
      <c r="P4298" t="s">
        <v>28</v>
      </c>
      <c r="Q4298" t="s">
        <v>41</v>
      </c>
      <c r="R4298" s="11">
        <v>0.81</v>
      </c>
      <c r="V4298"/>
    </row>
    <row r="4299" spans="1:22" x14ac:dyDescent="0.25">
      <c r="A4299">
        <v>30597</v>
      </c>
      <c r="B4299" s="3">
        <v>41037</v>
      </c>
      <c r="C4299">
        <v>18</v>
      </c>
      <c r="D4299" s="3">
        <v>41098</v>
      </c>
      <c r="E4299" t="s">
        <v>32</v>
      </c>
      <c r="F4299" s="4">
        <v>93.02</v>
      </c>
      <c r="G4299">
        <v>7.0000000000000007E-2</v>
      </c>
      <c r="H4299" s="5">
        <v>20.010000000000002</v>
      </c>
      <c r="I4299" s="5">
        <v>5.08</v>
      </c>
      <c r="J4299" t="s">
        <v>23</v>
      </c>
      <c r="K4299" s="6">
        <v>2.0299999999999998</v>
      </c>
      <c r="L4299" t="s">
        <v>2198</v>
      </c>
      <c r="M4299" t="s">
        <v>1797</v>
      </c>
      <c r="N4299" t="s">
        <v>35</v>
      </c>
      <c r="O4299" t="s">
        <v>53</v>
      </c>
      <c r="P4299" t="s">
        <v>54</v>
      </c>
      <c r="Q4299" t="s">
        <v>79</v>
      </c>
      <c r="R4299" s="11">
        <v>0.51</v>
      </c>
      <c r="V4299"/>
    </row>
    <row r="4300" spans="1:22" x14ac:dyDescent="0.25">
      <c r="A4300">
        <v>30599</v>
      </c>
      <c r="B4300" s="3">
        <v>41184</v>
      </c>
      <c r="C4300">
        <v>23</v>
      </c>
      <c r="D4300" s="3">
        <v>41245</v>
      </c>
      <c r="E4300" t="s">
        <v>48</v>
      </c>
      <c r="F4300" s="4">
        <v>105.93</v>
      </c>
      <c r="G4300">
        <v>0.05</v>
      </c>
      <c r="H4300" s="5">
        <v>33.47</v>
      </c>
      <c r="I4300" s="5">
        <v>4.76</v>
      </c>
      <c r="J4300" t="s">
        <v>23</v>
      </c>
      <c r="K4300" s="6">
        <v>0.88</v>
      </c>
      <c r="L4300" t="s">
        <v>2359</v>
      </c>
      <c r="M4300" t="s">
        <v>1797</v>
      </c>
      <c r="N4300" t="s">
        <v>43</v>
      </c>
      <c r="O4300" t="s">
        <v>27</v>
      </c>
      <c r="P4300" t="s">
        <v>70</v>
      </c>
      <c r="Q4300" t="s">
        <v>79</v>
      </c>
      <c r="R4300" s="11">
        <v>0.39</v>
      </c>
      <c r="V4300"/>
    </row>
    <row r="4301" spans="1:22" x14ac:dyDescent="0.25">
      <c r="A4301">
        <v>30625</v>
      </c>
      <c r="B4301" s="3">
        <v>40392</v>
      </c>
      <c r="C4301">
        <v>37</v>
      </c>
      <c r="D4301" s="3">
        <v>40392</v>
      </c>
      <c r="E4301" t="s">
        <v>94</v>
      </c>
      <c r="F4301" s="4">
        <v>478.94</v>
      </c>
      <c r="G4301">
        <v>0.04</v>
      </c>
      <c r="H4301" s="5">
        <v>10.56</v>
      </c>
      <c r="I4301" s="5">
        <v>12.53</v>
      </c>
      <c r="J4301" t="s">
        <v>23</v>
      </c>
      <c r="K4301" s="6">
        <v>7.17</v>
      </c>
      <c r="L4301" t="s">
        <v>2856</v>
      </c>
      <c r="M4301" t="s">
        <v>806</v>
      </c>
      <c r="N4301" t="s">
        <v>43</v>
      </c>
      <c r="O4301" t="s">
        <v>27</v>
      </c>
      <c r="P4301" t="s">
        <v>39</v>
      </c>
      <c r="Q4301" t="s">
        <v>41</v>
      </c>
      <c r="R4301" s="11">
        <v>0.38</v>
      </c>
      <c r="V4301"/>
    </row>
    <row r="4302" spans="1:22" x14ac:dyDescent="0.25">
      <c r="A4302">
        <v>30625</v>
      </c>
      <c r="B4302" s="3">
        <v>40392</v>
      </c>
      <c r="C4302">
        <v>24</v>
      </c>
      <c r="D4302" s="3">
        <v>40453</v>
      </c>
      <c r="E4302" t="s">
        <v>94</v>
      </c>
      <c r="F4302" s="4">
        <v>2429.09</v>
      </c>
      <c r="G4302">
        <v>0.06</v>
      </c>
      <c r="H4302" s="5">
        <v>-20.67</v>
      </c>
      <c r="I4302" s="5">
        <v>105.29</v>
      </c>
      <c r="J4302" t="s">
        <v>63</v>
      </c>
      <c r="K4302" s="6">
        <v>10.119999999999999</v>
      </c>
      <c r="L4302" t="s">
        <v>2856</v>
      </c>
      <c r="M4302" t="s">
        <v>806</v>
      </c>
      <c r="N4302" t="s">
        <v>43</v>
      </c>
      <c r="O4302" t="s">
        <v>53</v>
      </c>
      <c r="P4302" t="s">
        <v>54</v>
      </c>
      <c r="Q4302" t="s">
        <v>30</v>
      </c>
      <c r="R4302" s="11">
        <v>0.79</v>
      </c>
      <c r="V4302"/>
    </row>
    <row r="4303" spans="1:22" x14ac:dyDescent="0.25">
      <c r="A4303">
        <v>30626</v>
      </c>
      <c r="B4303" s="3" t="s">
        <v>1557</v>
      </c>
      <c r="C4303">
        <v>23</v>
      </c>
      <c r="D4303" s="3" t="s">
        <v>1712</v>
      </c>
      <c r="E4303" t="s">
        <v>94</v>
      </c>
      <c r="F4303" s="4">
        <v>220.82</v>
      </c>
      <c r="G4303">
        <v>0.1</v>
      </c>
      <c r="H4303" s="5">
        <v>77.680000000000007</v>
      </c>
      <c r="I4303" s="5">
        <v>9.93</v>
      </c>
      <c r="J4303" t="s">
        <v>63</v>
      </c>
      <c r="K4303" s="6">
        <v>1.0900000000000001</v>
      </c>
      <c r="L4303" t="s">
        <v>1710</v>
      </c>
      <c r="M4303" t="s">
        <v>806</v>
      </c>
      <c r="N4303" t="s">
        <v>43</v>
      </c>
      <c r="O4303" t="s">
        <v>27</v>
      </c>
      <c r="P4303" t="s">
        <v>117</v>
      </c>
      <c r="Q4303" t="s">
        <v>79</v>
      </c>
      <c r="R4303" s="11">
        <v>0.43</v>
      </c>
      <c r="V4303"/>
    </row>
    <row r="4304" spans="1:22" x14ac:dyDescent="0.25">
      <c r="A4304">
        <v>30657</v>
      </c>
      <c r="B4304" s="3">
        <v>40821</v>
      </c>
      <c r="C4304">
        <v>6</v>
      </c>
      <c r="D4304" s="3">
        <v>40852</v>
      </c>
      <c r="E4304" t="s">
        <v>32</v>
      </c>
      <c r="F4304" s="4">
        <v>273.38</v>
      </c>
      <c r="G4304">
        <v>0.06</v>
      </c>
      <c r="H4304" s="5">
        <v>-170.91</v>
      </c>
      <c r="I4304" s="5">
        <v>43.22</v>
      </c>
      <c r="J4304" t="s">
        <v>63</v>
      </c>
      <c r="K4304" s="6">
        <v>16.71</v>
      </c>
      <c r="L4304" t="s">
        <v>2821</v>
      </c>
      <c r="M4304" t="s">
        <v>1078</v>
      </c>
      <c r="N4304" t="s">
        <v>43</v>
      </c>
      <c r="O4304" t="s">
        <v>44</v>
      </c>
      <c r="P4304" t="s">
        <v>81</v>
      </c>
      <c r="Q4304" t="s">
        <v>41</v>
      </c>
      <c r="R4304" s="11">
        <v>0.66</v>
      </c>
      <c r="V4304"/>
    </row>
    <row r="4305" spans="1:22" x14ac:dyDescent="0.25">
      <c r="A4305">
        <v>30657</v>
      </c>
      <c r="B4305" s="3">
        <v>40821</v>
      </c>
      <c r="C4305">
        <v>8</v>
      </c>
      <c r="D4305" s="3">
        <v>40882</v>
      </c>
      <c r="E4305" t="s">
        <v>32</v>
      </c>
      <c r="F4305" s="4">
        <v>179.66</v>
      </c>
      <c r="G4305">
        <v>0.01</v>
      </c>
      <c r="H4305" s="5">
        <v>-1.73</v>
      </c>
      <c r="I4305" s="5">
        <v>22.24</v>
      </c>
      <c r="J4305" t="s">
        <v>23</v>
      </c>
      <c r="K4305" s="6">
        <v>1.99</v>
      </c>
      <c r="L4305" t="s">
        <v>2821</v>
      </c>
      <c r="M4305" t="s">
        <v>1078</v>
      </c>
      <c r="N4305" t="s">
        <v>43</v>
      </c>
      <c r="O4305" t="s">
        <v>44</v>
      </c>
      <c r="P4305" t="s">
        <v>81</v>
      </c>
      <c r="Q4305" t="s">
        <v>56</v>
      </c>
      <c r="R4305" s="11">
        <v>0.43</v>
      </c>
      <c r="V4305"/>
    </row>
    <row r="4306" spans="1:22" x14ac:dyDescent="0.25">
      <c r="A4306">
        <v>30658</v>
      </c>
      <c r="B4306" s="3" t="s">
        <v>553</v>
      </c>
      <c r="C4306">
        <v>35</v>
      </c>
      <c r="D4306" s="3" t="s">
        <v>554</v>
      </c>
      <c r="E4306" t="s">
        <v>73</v>
      </c>
      <c r="F4306" s="4">
        <v>17387.650000000001</v>
      </c>
      <c r="G4306">
        <v>0.08</v>
      </c>
      <c r="H4306" s="5">
        <v>6907.61</v>
      </c>
      <c r="I4306" s="5">
        <v>499.99</v>
      </c>
      <c r="J4306" t="s">
        <v>23</v>
      </c>
      <c r="K4306" s="6">
        <v>24.49</v>
      </c>
      <c r="L4306" t="s">
        <v>480</v>
      </c>
      <c r="M4306" t="s">
        <v>233</v>
      </c>
      <c r="N4306" t="s">
        <v>43</v>
      </c>
      <c r="O4306" t="s">
        <v>44</v>
      </c>
      <c r="P4306" t="s">
        <v>122</v>
      </c>
      <c r="Q4306" t="s">
        <v>30</v>
      </c>
      <c r="R4306" s="11">
        <v>0.36</v>
      </c>
      <c r="V4306"/>
    </row>
    <row r="4307" spans="1:22" hidden="1" x14ac:dyDescent="0.25">
      <c r="A4307">
        <v>30658</v>
      </c>
      <c r="B4307" s="3" t="s">
        <v>553</v>
      </c>
      <c r="C4307">
        <v>44</v>
      </c>
      <c r="D4307" s="3" t="s">
        <v>555</v>
      </c>
      <c r="E4307" t="s">
        <v>73</v>
      </c>
      <c r="F4307" s="4">
        <v>6040.22</v>
      </c>
      <c r="G4307">
        <v>0.05</v>
      </c>
      <c r="H4307" s="5">
        <v>-942.5</v>
      </c>
      <c r="I4307" s="5">
        <v>138.13999999999999</v>
      </c>
      <c r="J4307" t="s">
        <v>23</v>
      </c>
      <c r="K4307" s="6">
        <v>35</v>
      </c>
      <c r="L4307" t="s">
        <v>480</v>
      </c>
      <c r="M4307" t="s">
        <v>233</v>
      </c>
      <c r="N4307" t="s">
        <v>43</v>
      </c>
      <c r="O4307" t="s">
        <v>27</v>
      </c>
      <c r="P4307" t="s">
        <v>28</v>
      </c>
      <c r="Q4307" t="s">
        <v>30</v>
      </c>
      <c r="R4307" s="11"/>
      <c r="V4307"/>
    </row>
    <row r="4308" spans="1:22" x14ac:dyDescent="0.25">
      <c r="A4308">
        <v>30659</v>
      </c>
      <c r="B4308" s="3" t="s">
        <v>1035</v>
      </c>
      <c r="C4308">
        <v>45</v>
      </c>
      <c r="D4308" s="3" t="s">
        <v>387</v>
      </c>
      <c r="E4308" t="s">
        <v>94</v>
      </c>
      <c r="F4308" s="4">
        <v>3116.7714999999998</v>
      </c>
      <c r="G4308">
        <v>0.08</v>
      </c>
      <c r="H4308" s="5">
        <v>-106.51</v>
      </c>
      <c r="I4308" s="5">
        <v>85.99</v>
      </c>
      <c r="J4308" t="s">
        <v>23</v>
      </c>
      <c r="K4308" s="6">
        <v>0.99</v>
      </c>
      <c r="L4308" t="s">
        <v>1291</v>
      </c>
      <c r="M4308" t="s">
        <v>1124</v>
      </c>
      <c r="N4308" t="s">
        <v>43</v>
      </c>
      <c r="O4308" t="s">
        <v>44</v>
      </c>
      <c r="P4308" t="s">
        <v>45</v>
      </c>
      <c r="Q4308" t="s">
        <v>79</v>
      </c>
      <c r="R4308" s="11">
        <v>0.85</v>
      </c>
      <c r="V4308"/>
    </row>
    <row r="4309" spans="1:22" x14ac:dyDescent="0.25">
      <c r="A4309">
        <v>30660</v>
      </c>
      <c r="B4309" s="3">
        <v>41038</v>
      </c>
      <c r="C4309">
        <v>16</v>
      </c>
      <c r="D4309" s="3">
        <v>41130</v>
      </c>
      <c r="E4309" t="s">
        <v>94</v>
      </c>
      <c r="F4309" s="4">
        <v>986.27200000000005</v>
      </c>
      <c r="G4309">
        <v>0.02</v>
      </c>
      <c r="H4309" s="5">
        <v>-647.14</v>
      </c>
      <c r="I4309" s="5">
        <v>71.37</v>
      </c>
      <c r="J4309" t="s">
        <v>23</v>
      </c>
      <c r="K4309" s="6">
        <v>69</v>
      </c>
      <c r="L4309" t="s">
        <v>1283</v>
      </c>
      <c r="M4309" t="s">
        <v>1124</v>
      </c>
      <c r="N4309" t="s">
        <v>26</v>
      </c>
      <c r="O4309" t="s">
        <v>53</v>
      </c>
      <c r="P4309" t="s">
        <v>100</v>
      </c>
      <c r="Q4309" t="s">
        <v>30</v>
      </c>
      <c r="R4309" s="11">
        <v>0.68</v>
      </c>
      <c r="V4309"/>
    </row>
    <row r="4310" spans="1:22" x14ac:dyDescent="0.25">
      <c r="A4310">
        <v>30720</v>
      </c>
      <c r="B4310" s="3" t="s">
        <v>2389</v>
      </c>
      <c r="C4310">
        <v>27</v>
      </c>
      <c r="D4310" s="3">
        <v>40949</v>
      </c>
      <c r="E4310" t="s">
        <v>22</v>
      </c>
      <c r="F4310" s="4">
        <v>2398.9</v>
      </c>
      <c r="G4310">
        <v>0.09</v>
      </c>
      <c r="H4310" s="5">
        <v>656.95</v>
      </c>
      <c r="I4310" s="5">
        <v>95.46</v>
      </c>
      <c r="J4310" t="s">
        <v>63</v>
      </c>
      <c r="K4310" s="6">
        <v>18.13</v>
      </c>
      <c r="L4310" t="s">
        <v>2384</v>
      </c>
      <c r="M4310" t="s">
        <v>806</v>
      </c>
      <c r="N4310" t="s">
        <v>26</v>
      </c>
      <c r="O4310" t="s">
        <v>53</v>
      </c>
      <c r="P4310" t="s">
        <v>54</v>
      </c>
      <c r="Q4310" t="s">
        <v>30</v>
      </c>
      <c r="R4310" s="11">
        <v>0.56000000000000005</v>
      </c>
      <c r="V4310"/>
    </row>
    <row r="4311" spans="1:22" x14ac:dyDescent="0.25">
      <c r="A4311">
        <v>30720</v>
      </c>
      <c r="B4311" s="3" t="s">
        <v>2389</v>
      </c>
      <c r="C4311">
        <v>5</v>
      </c>
      <c r="D4311" s="3">
        <v>41009</v>
      </c>
      <c r="E4311" t="s">
        <v>22</v>
      </c>
      <c r="F4311" s="4">
        <v>32.770000000000003</v>
      </c>
      <c r="G4311">
        <v>7.0000000000000007E-2</v>
      </c>
      <c r="H4311" s="5">
        <v>-17.190000000000001</v>
      </c>
      <c r="I4311" s="5">
        <v>5.74</v>
      </c>
      <c r="J4311" t="s">
        <v>23</v>
      </c>
      <c r="K4311" s="6">
        <v>5.01</v>
      </c>
      <c r="L4311" t="s">
        <v>2384</v>
      </c>
      <c r="M4311" t="s">
        <v>2864</v>
      </c>
      <c r="N4311" t="s">
        <v>26</v>
      </c>
      <c r="O4311" t="s">
        <v>27</v>
      </c>
      <c r="P4311" t="s">
        <v>39</v>
      </c>
      <c r="Q4311" t="s">
        <v>41</v>
      </c>
      <c r="R4311" s="11">
        <v>0.39</v>
      </c>
      <c r="V4311"/>
    </row>
    <row r="4312" spans="1:22" x14ac:dyDescent="0.25">
      <c r="A4312">
        <v>30720</v>
      </c>
      <c r="B4312" s="3" t="s">
        <v>2389</v>
      </c>
      <c r="C4312">
        <v>37</v>
      </c>
      <c r="D4312" s="3">
        <v>41009</v>
      </c>
      <c r="E4312" t="s">
        <v>22</v>
      </c>
      <c r="F4312" s="4">
        <v>1701.53</v>
      </c>
      <c r="G4312">
        <v>0.01</v>
      </c>
      <c r="H4312" s="5">
        <v>735.99</v>
      </c>
      <c r="I4312" s="5">
        <v>43.98</v>
      </c>
      <c r="J4312" t="s">
        <v>63</v>
      </c>
      <c r="K4312" s="6">
        <v>1.99</v>
      </c>
      <c r="L4312" t="s">
        <v>2384</v>
      </c>
      <c r="M4312" t="s">
        <v>2864</v>
      </c>
      <c r="N4312" t="s">
        <v>26</v>
      </c>
      <c r="O4312" t="s">
        <v>44</v>
      </c>
      <c r="P4312" t="s">
        <v>81</v>
      </c>
      <c r="Q4312" t="s">
        <v>56</v>
      </c>
      <c r="R4312" s="11">
        <v>0.44</v>
      </c>
      <c r="V4312"/>
    </row>
    <row r="4313" spans="1:22" x14ac:dyDescent="0.25">
      <c r="A4313">
        <v>30725</v>
      </c>
      <c r="B4313" s="3" t="s">
        <v>1967</v>
      </c>
      <c r="C4313">
        <v>39</v>
      </c>
      <c r="D4313" s="3" t="s">
        <v>2531</v>
      </c>
      <c r="E4313" t="s">
        <v>73</v>
      </c>
      <c r="F4313" s="4">
        <v>16468.55</v>
      </c>
      <c r="G4313">
        <v>0.08</v>
      </c>
      <c r="H4313" s="5">
        <v>5638.75</v>
      </c>
      <c r="I4313" s="5">
        <v>449.99</v>
      </c>
      <c r="J4313" t="s">
        <v>33</v>
      </c>
      <c r="K4313" s="6">
        <v>49</v>
      </c>
      <c r="L4313" t="s">
        <v>2499</v>
      </c>
      <c r="M4313" t="s">
        <v>2401</v>
      </c>
      <c r="N4313" t="s">
        <v>26</v>
      </c>
      <c r="O4313" t="s">
        <v>44</v>
      </c>
      <c r="P4313" t="s">
        <v>122</v>
      </c>
      <c r="Q4313" t="s">
        <v>38</v>
      </c>
      <c r="R4313" s="11">
        <v>0.38</v>
      </c>
      <c r="V4313"/>
    </row>
    <row r="4314" spans="1:22" x14ac:dyDescent="0.25">
      <c r="A4314">
        <v>30726</v>
      </c>
      <c r="B4314" s="3" t="s">
        <v>88</v>
      </c>
      <c r="C4314">
        <v>35</v>
      </c>
      <c r="D4314" s="3" t="s">
        <v>92</v>
      </c>
      <c r="E4314" t="s">
        <v>73</v>
      </c>
      <c r="F4314" s="4">
        <v>725.15</v>
      </c>
      <c r="G4314">
        <v>0.05</v>
      </c>
      <c r="H4314" s="5">
        <v>140.57</v>
      </c>
      <c r="I4314" s="5">
        <v>20.27</v>
      </c>
      <c r="J4314" t="s">
        <v>23</v>
      </c>
      <c r="K4314" s="6">
        <v>3.99</v>
      </c>
      <c r="L4314" t="s">
        <v>2557</v>
      </c>
      <c r="M4314" t="s">
        <v>1797</v>
      </c>
      <c r="N4314" t="s">
        <v>69</v>
      </c>
      <c r="O4314" t="s">
        <v>27</v>
      </c>
      <c r="P4314" t="s">
        <v>36</v>
      </c>
      <c r="Q4314" t="s">
        <v>41</v>
      </c>
      <c r="R4314" s="11">
        <v>0.56999999999999995</v>
      </c>
      <c r="V4314"/>
    </row>
    <row r="4315" spans="1:22" x14ac:dyDescent="0.25">
      <c r="A4315">
        <v>30727</v>
      </c>
      <c r="B4315" s="3" t="s">
        <v>199</v>
      </c>
      <c r="C4315">
        <v>28</v>
      </c>
      <c r="D4315" s="3" t="s">
        <v>2600</v>
      </c>
      <c r="E4315" t="s">
        <v>73</v>
      </c>
      <c r="F4315" s="4">
        <v>1166.29</v>
      </c>
      <c r="G4315">
        <v>7.0000000000000007E-2</v>
      </c>
      <c r="H4315" s="5">
        <v>302.86</v>
      </c>
      <c r="I4315" s="5">
        <v>41.71</v>
      </c>
      <c r="J4315" t="s">
        <v>63</v>
      </c>
      <c r="K4315" s="6">
        <v>4.5</v>
      </c>
      <c r="L4315" t="s">
        <v>2554</v>
      </c>
      <c r="M4315" t="s">
        <v>1797</v>
      </c>
      <c r="N4315" t="s">
        <v>26</v>
      </c>
      <c r="O4315" t="s">
        <v>27</v>
      </c>
      <c r="P4315" t="s">
        <v>36</v>
      </c>
      <c r="Q4315" t="s">
        <v>41</v>
      </c>
      <c r="R4315" s="11">
        <v>0.56000000000000005</v>
      </c>
      <c r="V4315"/>
    </row>
    <row r="4316" spans="1:22" x14ac:dyDescent="0.25">
      <c r="A4316">
        <v>30754</v>
      </c>
      <c r="B4316" s="3" t="s">
        <v>461</v>
      </c>
      <c r="C4316">
        <v>20</v>
      </c>
      <c r="D4316" s="3" t="s">
        <v>2248</v>
      </c>
      <c r="E4316" t="s">
        <v>22</v>
      </c>
      <c r="F4316" s="4">
        <v>4108.17</v>
      </c>
      <c r="G4316">
        <v>0.09</v>
      </c>
      <c r="H4316" s="5">
        <v>-505.98</v>
      </c>
      <c r="I4316" s="5">
        <v>209.37</v>
      </c>
      <c r="J4316" t="s">
        <v>23</v>
      </c>
      <c r="K4316" s="6">
        <v>69</v>
      </c>
      <c r="L4316" t="s">
        <v>2256</v>
      </c>
      <c r="M4316" t="s">
        <v>2401</v>
      </c>
      <c r="N4316" t="s">
        <v>69</v>
      </c>
      <c r="O4316" t="s">
        <v>53</v>
      </c>
      <c r="P4316" t="s">
        <v>100</v>
      </c>
      <c r="Q4316" t="s">
        <v>30</v>
      </c>
      <c r="R4316" s="11">
        <v>0.79</v>
      </c>
      <c r="V4316"/>
    </row>
    <row r="4317" spans="1:22" x14ac:dyDescent="0.25">
      <c r="A4317">
        <v>30757</v>
      </c>
      <c r="B4317" s="3" t="s">
        <v>762</v>
      </c>
      <c r="C4317">
        <v>5</v>
      </c>
      <c r="D4317" s="3" t="s">
        <v>762</v>
      </c>
      <c r="E4317" t="s">
        <v>73</v>
      </c>
      <c r="F4317" s="4">
        <v>21.32</v>
      </c>
      <c r="G4317">
        <v>0.08</v>
      </c>
      <c r="H4317" s="5">
        <v>2.2000000000000002</v>
      </c>
      <c r="I4317" s="5">
        <v>3.38</v>
      </c>
      <c r="J4317" t="s">
        <v>63</v>
      </c>
      <c r="K4317" s="6">
        <v>0.85</v>
      </c>
      <c r="L4317" t="s">
        <v>2956</v>
      </c>
      <c r="M4317" t="s">
        <v>1124</v>
      </c>
      <c r="N4317" t="s">
        <v>69</v>
      </c>
      <c r="O4317" t="s">
        <v>27</v>
      </c>
      <c r="P4317" t="s">
        <v>117</v>
      </c>
      <c r="Q4317" t="s">
        <v>79</v>
      </c>
      <c r="R4317" s="11">
        <v>0.48</v>
      </c>
      <c r="V4317"/>
    </row>
    <row r="4318" spans="1:22" x14ac:dyDescent="0.25">
      <c r="A4318">
        <v>30757</v>
      </c>
      <c r="B4318" s="3" t="s">
        <v>762</v>
      </c>
      <c r="C4318">
        <v>42</v>
      </c>
      <c r="D4318" s="3" t="s">
        <v>1424</v>
      </c>
      <c r="E4318" t="s">
        <v>73</v>
      </c>
      <c r="F4318" s="4">
        <v>457.51</v>
      </c>
      <c r="G4318">
        <v>0.1</v>
      </c>
      <c r="H4318" s="5">
        <v>-183.75</v>
      </c>
      <c r="I4318" s="5">
        <v>11.66</v>
      </c>
      <c r="J4318" t="s">
        <v>23</v>
      </c>
      <c r="K4318" s="6">
        <v>7.95</v>
      </c>
      <c r="L4318" t="s">
        <v>2956</v>
      </c>
      <c r="M4318" t="s">
        <v>1124</v>
      </c>
      <c r="N4318" t="s">
        <v>69</v>
      </c>
      <c r="O4318" t="s">
        <v>27</v>
      </c>
      <c r="P4318" t="s">
        <v>117</v>
      </c>
      <c r="Q4318" t="s">
        <v>56</v>
      </c>
      <c r="R4318" s="11">
        <v>0.57999999999999996</v>
      </c>
      <c r="V4318"/>
    </row>
    <row r="4319" spans="1:22" x14ac:dyDescent="0.25">
      <c r="A4319">
        <v>30759</v>
      </c>
      <c r="B4319" s="3">
        <v>40030</v>
      </c>
      <c r="C4319">
        <v>2</v>
      </c>
      <c r="D4319" s="3">
        <v>40091</v>
      </c>
      <c r="E4319" t="s">
        <v>48</v>
      </c>
      <c r="F4319" s="4">
        <v>64.790000000000006</v>
      </c>
      <c r="G4319">
        <v>0.03</v>
      </c>
      <c r="H4319" s="5">
        <v>-41.32</v>
      </c>
      <c r="I4319" s="5">
        <v>29.34</v>
      </c>
      <c r="J4319" t="s">
        <v>23</v>
      </c>
      <c r="K4319" s="6">
        <v>7.87</v>
      </c>
      <c r="L4319" t="s">
        <v>2282</v>
      </c>
      <c r="M4319" t="s">
        <v>2864</v>
      </c>
      <c r="N4319" t="s">
        <v>43</v>
      </c>
      <c r="O4319" t="s">
        <v>53</v>
      </c>
      <c r="P4319" t="s">
        <v>54</v>
      </c>
      <c r="Q4319" t="s">
        <v>41</v>
      </c>
      <c r="R4319" s="11">
        <v>0.54</v>
      </c>
      <c r="V4319"/>
    </row>
    <row r="4320" spans="1:22" x14ac:dyDescent="0.25">
      <c r="A4320">
        <v>30784</v>
      </c>
      <c r="B4320" s="3">
        <v>41095</v>
      </c>
      <c r="C4320">
        <v>48</v>
      </c>
      <c r="D4320" s="3">
        <v>41126</v>
      </c>
      <c r="E4320" t="s">
        <v>73</v>
      </c>
      <c r="F4320" s="4">
        <v>335.64</v>
      </c>
      <c r="G4320">
        <v>0.02</v>
      </c>
      <c r="H4320" s="5">
        <v>80.13</v>
      </c>
      <c r="I4320" s="5">
        <v>6.7</v>
      </c>
      <c r="J4320" t="s">
        <v>23</v>
      </c>
      <c r="K4320" s="6">
        <v>1.56</v>
      </c>
      <c r="L4320" t="s">
        <v>2438</v>
      </c>
      <c r="M4320" t="s">
        <v>2401</v>
      </c>
      <c r="N4320" t="s">
        <v>26</v>
      </c>
      <c r="O4320" t="s">
        <v>27</v>
      </c>
      <c r="P4320" t="s">
        <v>117</v>
      </c>
      <c r="Q4320" t="s">
        <v>79</v>
      </c>
      <c r="R4320" s="11">
        <v>0.52</v>
      </c>
      <c r="V4320"/>
    </row>
    <row r="4321" spans="1:22" x14ac:dyDescent="0.25">
      <c r="A4321">
        <v>30784</v>
      </c>
      <c r="B4321" s="3">
        <v>41095</v>
      </c>
      <c r="C4321">
        <v>10</v>
      </c>
      <c r="D4321" s="3">
        <v>41157</v>
      </c>
      <c r="E4321" t="s">
        <v>73</v>
      </c>
      <c r="F4321" s="4">
        <v>707.3</v>
      </c>
      <c r="G4321">
        <v>0.06</v>
      </c>
      <c r="H4321" s="5">
        <v>-127.94</v>
      </c>
      <c r="I4321" s="5">
        <v>70.98</v>
      </c>
      <c r="J4321" t="s">
        <v>33</v>
      </c>
      <c r="K4321" s="6">
        <v>26.74</v>
      </c>
      <c r="L4321" t="s">
        <v>2438</v>
      </c>
      <c r="M4321" t="s">
        <v>2401</v>
      </c>
      <c r="N4321" t="s">
        <v>26</v>
      </c>
      <c r="O4321" t="s">
        <v>53</v>
      </c>
      <c r="P4321" t="s">
        <v>96</v>
      </c>
      <c r="Q4321" t="s">
        <v>98</v>
      </c>
      <c r="R4321" s="11">
        <v>0.6</v>
      </c>
      <c r="V4321"/>
    </row>
    <row r="4322" spans="1:22" x14ac:dyDescent="0.25">
      <c r="A4322">
        <v>30785</v>
      </c>
      <c r="B4322" s="3">
        <v>39879</v>
      </c>
      <c r="C4322">
        <v>7</v>
      </c>
      <c r="D4322" s="3">
        <v>39940</v>
      </c>
      <c r="E4322" t="s">
        <v>32</v>
      </c>
      <c r="F4322" s="4">
        <v>55.81</v>
      </c>
      <c r="G4322">
        <v>0.03</v>
      </c>
      <c r="H4322" s="5">
        <v>-35.04</v>
      </c>
      <c r="I4322" s="5">
        <v>6.48</v>
      </c>
      <c r="J4322" t="s">
        <v>23</v>
      </c>
      <c r="K4322" s="6">
        <v>8.73</v>
      </c>
      <c r="L4322" t="s">
        <v>1681</v>
      </c>
      <c r="M4322" t="s">
        <v>1124</v>
      </c>
      <c r="N4322" t="s">
        <v>69</v>
      </c>
      <c r="O4322" t="s">
        <v>27</v>
      </c>
      <c r="P4322" t="s">
        <v>70</v>
      </c>
      <c r="Q4322" t="s">
        <v>41</v>
      </c>
      <c r="R4322" s="11">
        <v>0.37</v>
      </c>
      <c r="V4322"/>
    </row>
    <row r="4323" spans="1:22" x14ac:dyDescent="0.25">
      <c r="A4323">
        <v>30785</v>
      </c>
      <c r="B4323" s="3">
        <v>39879</v>
      </c>
      <c r="C4323">
        <v>38</v>
      </c>
      <c r="D4323" s="3">
        <v>39971</v>
      </c>
      <c r="E4323" t="s">
        <v>32</v>
      </c>
      <c r="F4323" s="4">
        <v>373.07</v>
      </c>
      <c r="G4323">
        <v>7.0000000000000007E-2</v>
      </c>
      <c r="H4323" s="5">
        <v>149.53</v>
      </c>
      <c r="I4323" s="5">
        <v>9.93</v>
      </c>
      <c r="J4323" t="s">
        <v>23</v>
      </c>
      <c r="K4323" s="6">
        <v>1.0900000000000001</v>
      </c>
      <c r="L4323" t="s">
        <v>1681</v>
      </c>
      <c r="M4323" t="s">
        <v>1124</v>
      </c>
      <c r="N4323" t="s">
        <v>69</v>
      </c>
      <c r="O4323" t="s">
        <v>27</v>
      </c>
      <c r="P4323" t="s">
        <v>117</v>
      </c>
      <c r="Q4323" t="s">
        <v>79</v>
      </c>
      <c r="R4323" s="11">
        <v>0.43</v>
      </c>
      <c r="V4323"/>
    </row>
    <row r="4324" spans="1:22" x14ac:dyDescent="0.25">
      <c r="A4324">
        <v>30786</v>
      </c>
      <c r="B4324" s="3" t="s">
        <v>835</v>
      </c>
      <c r="C4324">
        <v>23</v>
      </c>
      <c r="D4324" s="3" t="s">
        <v>835</v>
      </c>
      <c r="E4324" t="s">
        <v>73</v>
      </c>
      <c r="F4324" s="4">
        <v>65.91</v>
      </c>
      <c r="G4324">
        <v>0.01</v>
      </c>
      <c r="H4324" s="5">
        <v>0.76</v>
      </c>
      <c r="I4324" s="5">
        <v>2.78</v>
      </c>
      <c r="J4324" t="s">
        <v>23</v>
      </c>
      <c r="K4324" s="6">
        <v>1.34</v>
      </c>
      <c r="L4324" t="s">
        <v>2657</v>
      </c>
      <c r="M4324" t="s">
        <v>1124</v>
      </c>
      <c r="N4324" t="s">
        <v>26</v>
      </c>
      <c r="O4324" t="s">
        <v>27</v>
      </c>
      <c r="P4324" t="s">
        <v>117</v>
      </c>
      <c r="Q4324" t="s">
        <v>79</v>
      </c>
      <c r="R4324" s="11">
        <v>0.45</v>
      </c>
      <c r="V4324"/>
    </row>
    <row r="4325" spans="1:22" x14ac:dyDescent="0.25">
      <c r="A4325">
        <v>30786</v>
      </c>
      <c r="B4325" s="3" t="s">
        <v>835</v>
      </c>
      <c r="C4325">
        <v>4</v>
      </c>
      <c r="D4325" s="3" t="s">
        <v>1293</v>
      </c>
      <c r="E4325" t="s">
        <v>73</v>
      </c>
      <c r="F4325" s="4">
        <v>72.72</v>
      </c>
      <c r="G4325">
        <v>0.06</v>
      </c>
      <c r="H4325" s="5">
        <v>-36.61</v>
      </c>
      <c r="I4325" s="5">
        <v>15.42</v>
      </c>
      <c r="J4325" t="s">
        <v>23</v>
      </c>
      <c r="K4325" s="6">
        <v>10.68</v>
      </c>
      <c r="L4325" t="s">
        <v>2657</v>
      </c>
      <c r="M4325" t="s">
        <v>1124</v>
      </c>
      <c r="N4325" t="s">
        <v>26</v>
      </c>
      <c r="O4325" t="s">
        <v>27</v>
      </c>
      <c r="P4325" t="s">
        <v>28</v>
      </c>
      <c r="Q4325" t="s">
        <v>41</v>
      </c>
      <c r="R4325" s="11">
        <v>0.57999999999999996</v>
      </c>
      <c r="V4325"/>
    </row>
    <row r="4326" spans="1:22" x14ac:dyDescent="0.25">
      <c r="A4326">
        <v>30787</v>
      </c>
      <c r="B4326" s="3" t="s">
        <v>1122</v>
      </c>
      <c r="C4326">
        <v>43</v>
      </c>
      <c r="D4326" s="3" t="s">
        <v>1056</v>
      </c>
      <c r="E4326" t="s">
        <v>32</v>
      </c>
      <c r="F4326" s="4">
        <v>6477.4589999999998</v>
      </c>
      <c r="G4326">
        <v>0.05</v>
      </c>
      <c r="H4326" s="5">
        <v>1836.46</v>
      </c>
      <c r="I4326" s="5">
        <v>175.99</v>
      </c>
      <c r="J4326" t="s">
        <v>23</v>
      </c>
      <c r="K4326" s="6">
        <v>8.99</v>
      </c>
      <c r="L4326" t="s">
        <v>1897</v>
      </c>
      <c r="M4326" t="s">
        <v>1797</v>
      </c>
      <c r="N4326" t="s">
        <v>69</v>
      </c>
      <c r="O4326" t="s">
        <v>44</v>
      </c>
      <c r="P4326" t="s">
        <v>45</v>
      </c>
      <c r="Q4326" t="s">
        <v>41</v>
      </c>
      <c r="R4326" s="11">
        <v>0.56999999999999995</v>
      </c>
      <c r="V4326"/>
    </row>
    <row r="4327" spans="1:22" x14ac:dyDescent="0.25">
      <c r="A4327">
        <v>30820</v>
      </c>
      <c r="B4327" s="3">
        <v>40790</v>
      </c>
      <c r="C4327">
        <v>21</v>
      </c>
      <c r="D4327" s="3">
        <v>40820</v>
      </c>
      <c r="E4327" t="s">
        <v>94</v>
      </c>
      <c r="F4327" s="4">
        <v>48.01</v>
      </c>
      <c r="G4327">
        <v>0.1</v>
      </c>
      <c r="H4327" s="5">
        <v>-6.85</v>
      </c>
      <c r="I4327" s="5">
        <v>2.21</v>
      </c>
      <c r="J4327" t="s">
        <v>63</v>
      </c>
      <c r="K4327" s="6">
        <v>1.1200000000000001</v>
      </c>
      <c r="L4327" t="s">
        <v>2092</v>
      </c>
      <c r="M4327" t="s">
        <v>1797</v>
      </c>
      <c r="N4327" t="s">
        <v>26</v>
      </c>
      <c r="O4327" t="s">
        <v>27</v>
      </c>
      <c r="P4327" t="s">
        <v>117</v>
      </c>
      <c r="Q4327" t="s">
        <v>79</v>
      </c>
      <c r="R4327" s="11">
        <v>0.57999999999999996</v>
      </c>
      <c r="V4327"/>
    </row>
    <row r="4328" spans="1:22" x14ac:dyDescent="0.25">
      <c r="A4328">
        <v>30848</v>
      </c>
      <c r="B4328" s="3">
        <v>40548</v>
      </c>
      <c r="C4328">
        <v>13</v>
      </c>
      <c r="D4328" s="3">
        <v>40607</v>
      </c>
      <c r="E4328" t="s">
        <v>73</v>
      </c>
      <c r="F4328" s="4">
        <v>4324.29</v>
      </c>
      <c r="G4328">
        <v>0.09</v>
      </c>
      <c r="H4328" s="5">
        <v>298.83</v>
      </c>
      <c r="I4328" s="5">
        <v>348.21</v>
      </c>
      <c r="J4328" t="s">
        <v>33</v>
      </c>
      <c r="K4328" s="6">
        <v>40.19</v>
      </c>
      <c r="L4328" t="s">
        <v>2452</v>
      </c>
      <c r="M4328" t="s">
        <v>2864</v>
      </c>
      <c r="N4328" t="s">
        <v>43</v>
      </c>
      <c r="O4328" t="s">
        <v>53</v>
      </c>
      <c r="P4328" t="s">
        <v>100</v>
      </c>
      <c r="Q4328" t="s">
        <v>98</v>
      </c>
      <c r="R4328" s="11">
        <v>0.62</v>
      </c>
      <c r="V4328"/>
    </row>
    <row r="4329" spans="1:22" x14ac:dyDescent="0.25">
      <c r="A4329">
        <v>30851</v>
      </c>
      <c r="B4329" s="3" t="s">
        <v>160</v>
      </c>
      <c r="C4329">
        <v>16</v>
      </c>
      <c r="D4329" s="3" t="s">
        <v>139</v>
      </c>
      <c r="E4329" t="s">
        <v>22</v>
      </c>
      <c r="F4329" s="4">
        <v>336.29</v>
      </c>
      <c r="G4329">
        <v>0.08</v>
      </c>
      <c r="H4329" s="5">
        <v>-52.14</v>
      </c>
      <c r="I4329" s="5">
        <v>21.38</v>
      </c>
      <c r="J4329" t="s">
        <v>23</v>
      </c>
      <c r="K4329" s="6">
        <v>8.99</v>
      </c>
      <c r="L4329" t="s">
        <v>2369</v>
      </c>
      <c r="M4329" t="s">
        <v>806</v>
      </c>
      <c r="N4329" t="s">
        <v>35</v>
      </c>
      <c r="O4329" t="s">
        <v>27</v>
      </c>
      <c r="P4329" t="s">
        <v>117</v>
      </c>
      <c r="Q4329" t="s">
        <v>56</v>
      </c>
      <c r="R4329" s="11">
        <v>0.59</v>
      </c>
      <c r="V4329"/>
    </row>
    <row r="4330" spans="1:22" x14ac:dyDescent="0.25">
      <c r="A4330">
        <v>30852</v>
      </c>
      <c r="B4330" s="3" t="s">
        <v>1142</v>
      </c>
      <c r="C4330">
        <v>35</v>
      </c>
      <c r="D4330" s="3" t="s">
        <v>1294</v>
      </c>
      <c r="E4330" t="s">
        <v>94</v>
      </c>
      <c r="F4330" s="4">
        <v>2827.1424999999999</v>
      </c>
      <c r="G4330">
        <v>0.01</v>
      </c>
      <c r="H4330" s="5">
        <v>713.88</v>
      </c>
      <c r="I4330" s="5">
        <v>95.99</v>
      </c>
      <c r="J4330" t="s">
        <v>23</v>
      </c>
      <c r="K4330" s="6">
        <v>4.9000000000000004</v>
      </c>
      <c r="L4330" t="s">
        <v>2917</v>
      </c>
      <c r="M4330" t="s">
        <v>1124</v>
      </c>
      <c r="N4330" t="s">
        <v>43</v>
      </c>
      <c r="O4330" t="s">
        <v>44</v>
      </c>
      <c r="P4330" t="s">
        <v>45</v>
      </c>
      <c r="Q4330" t="s">
        <v>41</v>
      </c>
      <c r="R4330" s="11">
        <v>0.56000000000000005</v>
      </c>
      <c r="V4330"/>
    </row>
    <row r="4331" spans="1:22" x14ac:dyDescent="0.25">
      <c r="A4331">
        <v>30853</v>
      </c>
      <c r="B4331" s="3" t="s">
        <v>1549</v>
      </c>
      <c r="C4331">
        <v>16</v>
      </c>
      <c r="D4331" s="3" t="s">
        <v>873</v>
      </c>
      <c r="E4331" t="s">
        <v>73</v>
      </c>
      <c r="F4331" s="4">
        <v>41.52</v>
      </c>
      <c r="G4331">
        <v>0.06</v>
      </c>
      <c r="H4331" s="5">
        <v>-85.17</v>
      </c>
      <c r="I4331" s="5">
        <v>2.1800000000000002</v>
      </c>
      <c r="J4331" t="s">
        <v>23</v>
      </c>
      <c r="K4331" s="6">
        <v>7.09</v>
      </c>
      <c r="L4331" t="s">
        <v>2710</v>
      </c>
      <c r="M4331" t="s">
        <v>1078</v>
      </c>
      <c r="N4331" t="s">
        <v>26</v>
      </c>
      <c r="O4331" t="s">
        <v>27</v>
      </c>
      <c r="P4331" t="s">
        <v>70</v>
      </c>
      <c r="Q4331" t="s">
        <v>79</v>
      </c>
      <c r="R4331" s="11">
        <v>0.38</v>
      </c>
      <c r="V4331"/>
    </row>
    <row r="4332" spans="1:22" x14ac:dyDescent="0.25">
      <c r="A4332">
        <v>30853</v>
      </c>
      <c r="B4332" s="3" t="s">
        <v>1549</v>
      </c>
      <c r="C4332">
        <v>40</v>
      </c>
      <c r="D4332" s="3" t="s">
        <v>873</v>
      </c>
      <c r="E4332" t="s">
        <v>73</v>
      </c>
      <c r="F4332" s="4">
        <v>254.02</v>
      </c>
      <c r="G4332">
        <v>0.04</v>
      </c>
      <c r="H4332" s="5">
        <v>123.14</v>
      </c>
      <c r="I4332" s="5">
        <v>6.3</v>
      </c>
      <c r="J4332" t="s">
        <v>23</v>
      </c>
      <c r="K4332" s="6">
        <v>0.5</v>
      </c>
      <c r="L4332" t="s">
        <v>2710</v>
      </c>
      <c r="M4332" t="s">
        <v>1078</v>
      </c>
      <c r="N4332" t="s">
        <v>26</v>
      </c>
      <c r="O4332" t="s">
        <v>27</v>
      </c>
      <c r="P4332" t="s">
        <v>108</v>
      </c>
      <c r="Q4332" t="s">
        <v>41</v>
      </c>
      <c r="R4332" s="11">
        <v>0.39</v>
      </c>
      <c r="V4332"/>
    </row>
    <row r="4333" spans="1:22" x14ac:dyDescent="0.25">
      <c r="A4333">
        <v>30883</v>
      </c>
      <c r="B4333" s="3" t="s">
        <v>482</v>
      </c>
      <c r="C4333">
        <v>30</v>
      </c>
      <c r="D4333" s="3" t="s">
        <v>1127</v>
      </c>
      <c r="E4333" t="s">
        <v>73</v>
      </c>
      <c r="F4333" s="4">
        <v>201.37</v>
      </c>
      <c r="G4333">
        <v>0.1</v>
      </c>
      <c r="H4333" s="5">
        <v>59.84</v>
      </c>
      <c r="I4333" s="5">
        <v>6.98</v>
      </c>
      <c r="J4333" t="s">
        <v>23</v>
      </c>
      <c r="K4333" s="6">
        <v>1.6</v>
      </c>
      <c r="L4333" t="s">
        <v>1279</v>
      </c>
      <c r="M4333" t="s">
        <v>1124</v>
      </c>
      <c r="N4333" t="s">
        <v>69</v>
      </c>
      <c r="O4333" t="s">
        <v>27</v>
      </c>
      <c r="P4333" t="s">
        <v>70</v>
      </c>
      <c r="Q4333" t="s">
        <v>79</v>
      </c>
      <c r="R4333" s="11">
        <v>0.38</v>
      </c>
      <c r="V4333"/>
    </row>
    <row r="4334" spans="1:22" x14ac:dyDescent="0.25">
      <c r="A4334">
        <v>30884</v>
      </c>
      <c r="B4334" s="3" t="s">
        <v>800</v>
      </c>
      <c r="C4334">
        <v>6</v>
      </c>
      <c r="D4334" s="3">
        <v>40188</v>
      </c>
      <c r="E4334" t="s">
        <v>22</v>
      </c>
      <c r="F4334" s="4">
        <v>763.44799999999998</v>
      </c>
      <c r="G4334">
        <v>0.05</v>
      </c>
      <c r="H4334" s="5">
        <v>-352.96</v>
      </c>
      <c r="I4334" s="5">
        <v>146.05000000000001</v>
      </c>
      <c r="J4334" t="s">
        <v>33</v>
      </c>
      <c r="K4334" s="6">
        <v>80.2</v>
      </c>
      <c r="L4334" t="s">
        <v>2241</v>
      </c>
      <c r="M4334" t="s">
        <v>806</v>
      </c>
      <c r="N4334" t="s">
        <v>43</v>
      </c>
      <c r="O4334" t="s">
        <v>53</v>
      </c>
      <c r="P4334" t="s">
        <v>100</v>
      </c>
      <c r="Q4334" t="s">
        <v>98</v>
      </c>
      <c r="R4334" s="11">
        <v>0.71</v>
      </c>
      <c r="V4334"/>
    </row>
    <row r="4335" spans="1:22" x14ac:dyDescent="0.25">
      <c r="A4335">
        <v>30885</v>
      </c>
      <c r="B4335" s="3" t="s">
        <v>2393</v>
      </c>
      <c r="C4335">
        <v>24</v>
      </c>
      <c r="D4335" s="3" t="s">
        <v>1321</v>
      </c>
      <c r="E4335" t="s">
        <v>32</v>
      </c>
      <c r="F4335" s="4">
        <v>234.24</v>
      </c>
      <c r="G4335">
        <v>0.09</v>
      </c>
      <c r="H4335" s="5">
        <v>-151.80000000000001</v>
      </c>
      <c r="I4335" s="5">
        <v>9.7100000000000009</v>
      </c>
      <c r="J4335" t="s">
        <v>23</v>
      </c>
      <c r="K4335" s="6">
        <v>9.4499999999999993</v>
      </c>
      <c r="L4335" t="s">
        <v>2895</v>
      </c>
      <c r="M4335" t="s">
        <v>2864</v>
      </c>
      <c r="N4335" t="s">
        <v>43</v>
      </c>
      <c r="O4335" t="s">
        <v>27</v>
      </c>
      <c r="P4335" t="s">
        <v>28</v>
      </c>
      <c r="Q4335" t="s">
        <v>41</v>
      </c>
      <c r="R4335" s="11">
        <v>0.6</v>
      </c>
      <c r="V4335"/>
    </row>
    <row r="4336" spans="1:22" x14ac:dyDescent="0.25">
      <c r="A4336">
        <v>30886</v>
      </c>
      <c r="B4336" s="3">
        <v>41248</v>
      </c>
      <c r="C4336">
        <v>28</v>
      </c>
      <c r="D4336" s="3" t="s">
        <v>361</v>
      </c>
      <c r="E4336" t="s">
        <v>22</v>
      </c>
      <c r="F4336" s="4">
        <v>5320.57</v>
      </c>
      <c r="G4336">
        <v>0.02</v>
      </c>
      <c r="H4336" s="5">
        <v>534.29</v>
      </c>
      <c r="I4336" s="5">
        <v>193.17</v>
      </c>
      <c r="J4336" t="s">
        <v>23</v>
      </c>
      <c r="K4336" s="6">
        <v>19.989999999999998</v>
      </c>
      <c r="L4336" t="s">
        <v>2692</v>
      </c>
      <c r="M4336" t="s">
        <v>1078</v>
      </c>
      <c r="N4336" t="s">
        <v>35</v>
      </c>
      <c r="O4336" t="s">
        <v>27</v>
      </c>
      <c r="P4336" t="s">
        <v>28</v>
      </c>
      <c r="Q4336" t="s">
        <v>41</v>
      </c>
      <c r="R4336" s="11">
        <v>0.71</v>
      </c>
      <c r="V4336"/>
    </row>
    <row r="4337" spans="1:22" x14ac:dyDescent="0.25">
      <c r="A4337">
        <v>30887</v>
      </c>
      <c r="B4337" s="3">
        <v>40366</v>
      </c>
      <c r="C4337">
        <v>44</v>
      </c>
      <c r="D4337" s="3">
        <v>40366</v>
      </c>
      <c r="E4337" t="s">
        <v>94</v>
      </c>
      <c r="F4337" s="4">
        <v>4357.1170000000002</v>
      </c>
      <c r="G4337">
        <v>7.0000000000000007E-2</v>
      </c>
      <c r="H4337" s="5">
        <v>1192.98</v>
      </c>
      <c r="I4337" s="5">
        <v>115.99</v>
      </c>
      <c r="J4337" t="s">
        <v>23</v>
      </c>
      <c r="K4337" s="6">
        <v>5.92</v>
      </c>
      <c r="L4337" t="s">
        <v>2282</v>
      </c>
      <c r="M4337" t="s">
        <v>2864</v>
      </c>
      <c r="N4337" t="s">
        <v>69</v>
      </c>
      <c r="O4337" t="s">
        <v>44</v>
      </c>
      <c r="P4337" t="s">
        <v>45</v>
      </c>
      <c r="Q4337" t="s">
        <v>41</v>
      </c>
      <c r="R4337" s="11">
        <v>0.57999999999999996</v>
      </c>
      <c r="V4337"/>
    </row>
    <row r="4338" spans="1:22" x14ac:dyDescent="0.25">
      <c r="A4338">
        <v>30913</v>
      </c>
      <c r="B4338" s="3" t="s">
        <v>838</v>
      </c>
      <c r="C4338">
        <v>23</v>
      </c>
      <c r="D4338" s="3" t="s">
        <v>839</v>
      </c>
      <c r="E4338" t="s">
        <v>73</v>
      </c>
      <c r="F4338" s="4">
        <v>143.1</v>
      </c>
      <c r="G4338">
        <v>0.01</v>
      </c>
      <c r="H4338" s="5">
        <v>36.75</v>
      </c>
      <c r="I4338" s="5">
        <v>5.98</v>
      </c>
      <c r="J4338" t="s">
        <v>23</v>
      </c>
      <c r="K4338" s="6">
        <v>1.49</v>
      </c>
      <c r="L4338" t="s">
        <v>2973</v>
      </c>
      <c r="M4338" t="s">
        <v>1124</v>
      </c>
      <c r="N4338" t="s">
        <v>43</v>
      </c>
      <c r="O4338" t="s">
        <v>27</v>
      </c>
      <c r="P4338" t="s">
        <v>39</v>
      </c>
      <c r="Q4338" t="s">
        <v>41</v>
      </c>
      <c r="R4338" s="11">
        <v>0.39</v>
      </c>
      <c r="V4338"/>
    </row>
    <row r="4339" spans="1:22" x14ac:dyDescent="0.25">
      <c r="A4339">
        <v>30913</v>
      </c>
      <c r="B4339" s="3" t="s">
        <v>838</v>
      </c>
      <c r="C4339">
        <v>36</v>
      </c>
      <c r="D4339" s="3" t="s">
        <v>1472</v>
      </c>
      <c r="E4339" t="s">
        <v>73</v>
      </c>
      <c r="F4339" s="4">
        <v>795.52</v>
      </c>
      <c r="G4339">
        <v>0.08</v>
      </c>
      <c r="H4339" s="5">
        <v>290.64</v>
      </c>
      <c r="I4339" s="5">
        <v>22.24</v>
      </c>
      <c r="J4339" t="s">
        <v>23</v>
      </c>
      <c r="K4339" s="6">
        <v>1.99</v>
      </c>
      <c r="L4339" t="s">
        <v>2973</v>
      </c>
      <c r="M4339" t="s">
        <v>1124</v>
      </c>
      <c r="N4339" t="s">
        <v>43</v>
      </c>
      <c r="O4339" t="s">
        <v>44</v>
      </c>
      <c r="P4339" t="s">
        <v>81</v>
      </c>
      <c r="Q4339" t="s">
        <v>56</v>
      </c>
      <c r="R4339" s="11">
        <v>0.43</v>
      </c>
      <c r="V4339"/>
    </row>
    <row r="4340" spans="1:22" x14ac:dyDescent="0.25">
      <c r="A4340">
        <v>30913</v>
      </c>
      <c r="B4340" s="3" t="s">
        <v>838</v>
      </c>
      <c r="C4340">
        <v>44</v>
      </c>
      <c r="D4340" s="3" t="s">
        <v>1472</v>
      </c>
      <c r="E4340" t="s">
        <v>73</v>
      </c>
      <c r="F4340" s="4">
        <v>126.36</v>
      </c>
      <c r="G4340">
        <v>0.02</v>
      </c>
      <c r="H4340" s="5">
        <v>50.26</v>
      </c>
      <c r="I4340" s="5">
        <v>2.89</v>
      </c>
      <c r="J4340" t="s">
        <v>23</v>
      </c>
      <c r="K4340" s="6">
        <v>0.5</v>
      </c>
      <c r="L4340" t="s">
        <v>2973</v>
      </c>
      <c r="M4340" t="s">
        <v>1124</v>
      </c>
      <c r="N4340" t="s">
        <v>43</v>
      </c>
      <c r="O4340" t="s">
        <v>27</v>
      </c>
      <c r="P4340" t="s">
        <v>108</v>
      </c>
      <c r="Q4340" t="s">
        <v>41</v>
      </c>
      <c r="R4340" s="11">
        <v>0.38</v>
      </c>
      <c r="V4340"/>
    </row>
    <row r="4341" spans="1:22" x14ac:dyDescent="0.25">
      <c r="A4341">
        <v>30913</v>
      </c>
      <c r="B4341" s="3" t="s">
        <v>838</v>
      </c>
      <c r="C4341">
        <v>24</v>
      </c>
      <c r="D4341" s="3" t="s">
        <v>1472</v>
      </c>
      <c r="E4341" t="s">
        <v>73</v>
      </c>
      <c r="F4341" s="4">
        <v>496.62</v>
      </c>
      <c r="G4341">
        <v>7.0000000000000007E-2</v>
      </c>
      <c r="H4341" s="5">
        <v>49.86</v>
      </c>
      <c r="I4341" s="5">
        <v>19.98</v>
      </c>
      <c r="J4341" t="s">
        <v>63</v>
      </c>
      <c r="K4341" s="6">
        <v>10.49</v>
      </c>
      <c r="L4341" t="s">
        <v>2973</v>
      </c>
      <c r="M4341" t="s">
        <v>1124</v>
      </c>
      <c r="N4341" t="s">
        <v>43</v>
      </c>
      <c r="O4341" t="s">
        <v>53</v>
      </c>
      <c r="P4341" t="s">
        <v>54</v>
      </c>
      <c r="Q4341" t="s">
        <v>41</v>
      </c>
      <c r="R4341" s="11">
        <v>0.49</v>
      </c>
      <c r="V4341"/>
    </row>
    <row r="4342" spans="1:22" x14ac:dyDescent="0.25">
      <c r="A4342">
        <v>30915</v>
      </c>
      <c r="B4342" s="3" t="s">
        <v>589</v>
      </c>
      <c r="C4342">
        <v>20</v>
      </c>
      <c r="D4342" s="3" t="s">
        <v>589</v>
      </c>
      <c r="E4342" t="s">
        <v>22</v>
      </c>
      <c r="F4342" s="4">
        <v>62.78</v>
      </c>
      <c r="G4342">
        <v>0.04</v>
      </c>
      <c r="H4342" s="5">
        <v>-17.75</v>
      </c>
      <c r="I4342" s="5">
        <v>2.98</v>
      </c>
      <c r="J4342" t="s">
        <v>63</v>
      </c>
      <c r="K4342" s="6">
        <v>2.0299999999999998</v>
      </c>
      <c r="L4342" t="s">
        <v>2568</v>
      </c>
      <c r="M4342" t="s">
        <v>1797</v>
      </c>
      <c r="N4342" t="s">
        <v>43</v>
      </c>
      <c r="O4342" t="s">
        <v>27</v>
      </c>
      <c r="P4342" t="s">
        <v>117</v>
      </c>
      <c r="Q4342" t="s">
        <v>79</v>
      </c>
      <c r="R4342" s="11">
        <v>0.56999999999999995</v>
      </c>
      <c r="V4342"/>
    </row>
    <row r="4343" spans="1:22" x14ac:dyDescent="0.25">
      <c r="A4343">
        <v>30915</v>
      </c>
      <c r="B4343" s="3" t="s">
        <v>589</v>
      </c>
      <c r="C4343">
        <v>25</v>
      </c>
      <c r="D4343" s="3" t="s">
        <v>1073</v>
      </c>
      <c r="E4343" t="s">
        <v>22</v>
      </c>
      <c r="F4343" s="4">
        <v>2836.0504999999998</v>
      </c>
      <c r="G4343">
        <v>0.01</v>
      </c>
      <c r="H4343" s="5">
        <v>561.13</v>
      </c>
      <c r="I4343" s="5">
        <v>125.99</v>
      </c>
      <c r="J4343" t="s">
        <v>23</v>
      </c>
      <c r="K4343" s="6">
        <v>8.99</v>
      </c>
      <c r="L4343" t="s">
        <v>2568</v>
      </c>
      <c r="M4343" t="s">
        <v>1797</v>
      </c>
      <c r="N4343" t="s">
        <v>43</v>
      </c>
      <c r="O4343" t="s">
        <v>44</v>
      </c>
      <c r="P4343" t="s">
        <v>45</v>
      </c>
      <c r="Q4343" t="s">
        <v>41</v>
      </c>
      <c r="R4343" s="11">
        <v>0.59</v>
      </c>
      <c r="V4343"/>
    </row>
    <row r="4344" spans="1:22" x14ac:dyDescent="0.25">
      <c r="A4344">
        <v>30917</v>
      </c>
      <c r="B4344" s="3">
        <v>40189</v>
      </c>
      <c r="C4344">
        <v>11</v>
      </c>
      <c r="D4344" s="3">
        <v>40248</v>
      </c>
      <c r="E4344" t="s">
        <v>22</v>
      </c>
      <c r="F4344" s="4">
        <v>86.79</v>
      </c>
      <c r="G4344">
        <v>0.06</v>
      </c>
      <c r="H4344" s="5">
        <v>-45.6</v>
      </c>
      <c r="I4344" s="5">
        <v>8.1199999999999992</v>
      </c>
      <c r="J4344" t="s">
        <v>23</v>
      </c>
      <c r="K4344" s="6">
        <v>2.83</v>
      </c>
      <c r="L4344" t="s">
        <v>2360</v>
      </c>
      <c r="M4344" t="s">
        <v>1078</v>
      </c>
      <c r="N4344" t="s">
        <v>43</v>
      </c>
      <c r="O4344" t="s">
        <v>44</v>
      </c>
      <c r="P4344" t="s">
        <v>81</v>
      </c>
      <c r="Q4344" t="s">
        <v>56</v>
      </c>
      <c r="R4344" s="11">
        <v>0.77</v>
      </c>
      <c r="V4344"/>
    </row>
    <row r="4345" spans="1:22" x14ac:dyDescent="0.25">
      <c r="A4345">
        <v>30917</v>
      </c>
      <c r="B4345" s="3">
        <v>40189</v>
      </c>
      <c r="C4345">
        <v>8</v>
      </c>
      <c r="D4345" s="3">
        <v>40309</v>
      </c>
      <c r="E4345" t="s">
        <v>22</v>
      </c>
      <c r="F4345" s="4">
        <v>753.8</v>
      </c>
      <c r="G4345">
        <v>0.06</v>
      </c>
      <c r="H4345" s="5">
        <v>-32.299999999999997</v>
      </c>
      <c r="I4345" s="5">
        <v>96.45</v>
      </c>
      <c r="J4345" t="s">
        <v>23</v>
      </c>
      <c r="K4345" s="6">
        <v>13.99</v>
      </c>
      <c r="L4345" t="s">
        <v>2360</v>
      </c>
      <c r="M4345" t="s">
        <v>1078</v>
      </c>
      <c r="N4345" t="s">
        <v>43</v>
      </c>
      <c r="O4345" t="s">
        <v>44</v>
      </c>
      <c r="P4345" t="s">
        <v>296</v>
      </c>
      <c r="Q4345" t="s">
        <v>51</v>
      </c>
      <c r="R4345" s="11">
        <v>0.38</v>
      </c>
      <c r="V4345"/>
    </row>
    <row r="4346" spans="1:22" x14ac:dyDescent="0.25">
      <c r="A4346">
        <v>30944</v>
      </c>
      <c r="B4346" s="3" t="s">
        <v>456</v>
      </c>
      <c r="C4346">
        <v>32</v>
      </c>
      <c r="D4346" s="3" t="s">
        <v>1148</v>
      </c>
      <c r="E4346" t="s">
        <v>94</v>
      </c>
      <c r="F4346" s="4">
        <v>546.01</v>
      </c>
      <c r="G4346">
        <v>0.01</v>
      </c>
      <c r="H4346" s="5">
        <v>133.56</v>
      </c>
      <c r="I4346" s="5">
        <v>16.739999999999998</v>
      </c>
      <c r="J4346" t="s">
        <v>23</v>
      </c>
      <c r="K4346" s="6">
        <v>5.08</v>
      </c>
      <c r="L4346" t="s">
        <v>2828</v>
      </c>
      <c r="M4346" t="s">
        <v>1078</v>
      </c>
      <c r="N4346" t="s">
        <v>35</v>
      </c>
      <c r="O4346" t="s">
        <v>27</v>
      </c>
      <c r="P4346" t="s">
        <v>39</v>
      </c>
      <c r="Q4346" t="s">
        <v>41</v>
      </c>
      <c r="R4346" s="11">
        <v>0.36</v>
      </c>
      <c r="V4346"/>
    </row>
    <row r="4347" spans="1:22" x14ac:dyDescent="0.25">
      <c r="A4347">
        <v>30947</v>
      </c>
      <c r="B4347" s="3" t="s">
        <v>556</v>
      </c>
      <c r="C4347">
        <v>17</v>
      </c>
      <c r="D4347" s="3" t="s">
        <v>558</v>
      </c>
      <c r="E4347" t="s">
        <v>22</v>
      </c>
      <c r="F4347" s="4">
        <v>691.59</v>
      </c>
      <c r="G4347">
        <v>0.03</v>
      </c>
      <c r="H4347" s="5">
        <v>261.24</v>
      </c>
      <c r="I4347" s="5">
        <v>41.94</v>
      </c>
      <c r="J4347" t="s">
        <v>23</v>
      </c>
      <c r="K4347" s="6">
        <v>2.99</v>
      </c>
      <c r="L4347" t="s">
        <v>480</v>
      </c>
      <c r="M4347" t="s">
        <v>233</v>
      </c>
      <c r="N4347" t="s">
        <v>43</v>
      </c>
      <c r="O4347" t="s">
        <v>27</v>
      </c>
      <c r="P4347" t="s">
        <v>39</v>
      </c>
      <c r="Q4347" t="s">
        <v>41</v>
      </c>
      <c r="R4347" s="11">
        <v>0.35</v>
      </c>
      <c r="V4347"/>
    </row>
    <row r="4348" spans="1:22" x14ac:dyDescent="0.25">
      <c r="A4348">
        <v>30947</v>
      </c>
      <c r="B4348" s="3" t="s">
        <v>556</v>
      </c>
      <c r="C4348">
        <v>45</v>
      </c>
      <c r="D4348" s="3" t="s">
        <v>558</v>
      </c>
      <c r="E4348" t="s">
        <v>22</v>
      </c>
      <c r="F4348" s="4">
        <v>345.2</v>
      </c>
      <c r="G4348">
        <v>0.01</v>
      </c>
      <c r="H4348" s="5">
        <v>183.53</v>
      </c>
      <c r="I4348" s="5">
        <v>7.31</v>
      </c>
      <c r="J4348" t="s">
        <v>23</v>
      </c>
      <c r="K4348" s="6">
        <v>0.49</v>
      </c>
      <c r="L4348" t="s">
        <v>480</v>
      </c>
      <c r="M4348" t="s">
        <v>233</v>
      </c>
      <c r="N4348" t="s">
        <v>43</v>
      </c>
      <c r="O4348" t="s">
        <v>27</v>
      </c>
      <c r="P4348" t="s">
        <v>108</v>
      </c>
      <c r="Q4348" t="s">
        <v>41</v>
      </c>
      <c r="R4348" s="11">
        <v>0.38</v>
      </c>
      <c r="V4348"/>
    </row>
    <row r="4349" spans="1:22" x14ac:dyDescent="0.25">
      <c r="A4349">
        <v>30976</v>
      </c>
      <c r="B4349" s="3" t="s">
        <v>2492</v>
      </c>
      <c r="C4349">
        <v>10</v>
      </c>
      <c r="D4349" s="3" t="s">
        <v>2492</v>
      </c>
      <c r="E4349" t="s">
        <v>32</v>
      </c>
      <c r="F4349" s="4">
        <v>403.88</v>
      </c>
      <c r="G4349">
        <v>7.0000000000000007E-2</v>
      </c>
      <c r="H4349" s="5">
        <v>48.03</v>
      </c>
      <c r="I4349" s="5">
        <v>40.97</v>
      </c>
      <c r="J4349" t="s">
        <v>23</v>
      </c>
      <c r="K4349" s="6">
        <v>1.99</v>
      </c>
      <c r="L4349" t="s">
        <v>1627</v>
      </c>
      <c r="M4349" t="s">
        <v>1078</v>
      </c>
      <c r="N4349" t="s">
        <v>26</v>
      </c>
      <c r="O4349" t="s">
        <v>44</v>
      </c>
      <c r="P4349" t="s">
        <v>81</v>
      </c>
      <c r="Q4349" t="s">
        <v>56</v>
      </c>
      <c r="R4349" s="11">
        <v>0.42</v>
      </c>
      <c r="V4349"/>
    </row>
    <row r="4350" spans="1:22" x14ac:dyDescent="0.25">
      <c r="A4350">
        <v>30981</v>
      </c>
      <c r="B4350" s="3" t="s">
        <v>824</v>
      </c>
      <c r="C4350">
        <v>22</v>
      </c>
      <c r="D4350" s="3" t="s">
        <v>745</v>
      </c>
      <c r="E4350" t="s">
        <v>22</v>
      </c>
      <c r="F4350" s="4">
        <v>3653.22</v>
      </c>
      <c r="G4350">
        <v>0.09</v>
      </c>
      <c r="H4350" s="5">
        <v>-116.02</v>
      </c>
      <c r="I4350" s="5">
        <v>180.98</v>
      </c>
      <c r="J4350" t="s">
        <v>33</v>
      </c>
      <c r="K4350" s="6">
        <v>30</v>
      </c>
      <c r="L4350" t="s">
        <v>2205</v>
      </c>
      <c r="M4350" t="s">
        <v>1797</v>
      </c>
      <c r="N4350" t="s">
        <v>69</v>
      </c>
      <c r="O4350" t="s">
        <v>53</v>
      </c>
      <c r="P4350" t="s">
        <v>142</v>
      </c>
      <c r="Q4350" t="s">
        <v>38</v>
      </c>
      <c r="R4350" s="11">
        <v>0.69</v>
      </c>
      <c r="V4350"/>
    </row>
    <row r="4351" spans="1:22" x14ac:dyDescent="0.25">
      <c r="A4351">
        <v>30981</v>
      </c>
      <c r="B4351" s="3" t="s">
        <v>824</v>
      </c>
      <c r="C4351">
        <v>29</v>
      </c>
      <c r="D4351" s="3" t="s">
        <v>747</v>
      </c>
      <c r="E4351" t="s">
        <v>22</v>
      </c>
      <c r="F4351" s="4">
        <v>7837.44</v>
      </c>
      <c r="G4351">
        <v>0.1</v>
      </c>
      <c r="H4351" s="5">
        <v>1817.76</v>
      </c>
      <c r="I4351" s="5">
        <v>279.81</v>
      </c>
      <c r="J4351" t="s">
        <v>33</v>
      </c>
      <c r="K4351" s="6">
        <v>23.19</v>
      </c>
      <c r="L4351" t="s">
        <v>2205</v>
      </c>
      <c r="M4351" t="s">
        <v>1797</v>
      </c>
      <c r="N4351" t="s">
        <v>69</v>
      </c>
      <c r="O4351" t="s">
        <v>27</v>
      </c>
      <c r="P4351" t="s">
        <v>36</v>
      </c>
      <c r="Q4351" t="s">
        <v>38</v>
      </c>
      <c r="R4351" s="11">
        <v>0.59</v>
      </c>
      <c r="V4351"/>
    </row>
    <row r="4352" spans="1:22" x14ac:dyDescent="0.25">
      <c r="A4352">
        <v>31040</v>
      </c>
      <c r="B4352" s="3" t="s">
        <v>1329</v>
      </c>
      <c r="C4352">
        <v>23</v>
      </c>
      <c r="D4352" s="3" t="s">
        <v>1812</v>
      </c>
      <c r="E4352" t="s">
        <v>48</v>
      </c>
      <c r="F4352" s="4">
        <v>872.97</v>
      </c>
      <c r="G4352">
        <v>0.1</v>
      </c>
      <c r="H4352" s="5">
        <v>-22.63</v>
      </c>
      <c r="I4352" s="5">
        <v>39.979999999999997</v>
      </c>
      <c r="J4352" t="s">
        <v>23</v>
      </c>
      <c r="K4352" s="6">
        <v>4</v>
      </c>
      <c r="L4352" t="s">
        <v>2482</v>
      </c>
      <c r="M4352" t="s">
        <v>2401</v>
      </c>
      <c r="N4352" t="s">
        <v>43</v>
      </c>
      <c r="O4352" t="s">
        <v>44</v>
      </c>
      <c r="P4352" t="s">
        <v>81</v>
      </c>
      <c r="Q4352" t="s">
        <v>41</v>
      </c>
      <c r="R4352" s="11">
        <v>0.7</v>
      </c>
      <c r="V4352"/>
    </row>
    <row r="4353" spans="1:22" x14ac:dyDescent="0.25">
      <c r="A4353">
        <v>31040</v>
      </c>
      <c r="B4353" s="3" t="s">
        <v>1329</v>
      </c>
      <c r="C4353">
        <v>19</v>
      </c>
      <c r="D4353" s="3" t="s">
        <v>1812</v>
      </c>
      <c r="E4353" t="s">
        <v>48</v>
      </c>
      <c r="F4353" s="4">
        <v>545.71</v>
      </c>
      <c r="G4353">
        <v>0.1</v>
      </c>
      <c r="H4353" s="5">
        <v>-35.47</v>
      </c>
      <c r="I4353" s="5">
        <v>29.74</v>
      </c>
      <c r="J4353" t="s">
        <v>23</v>
      </c>
      <c r="K4353" s="6">
        <v>6.64</v>
      </c>
      <c r="L4353" t="s">
        <v>2482</v>
      </c>
      <c r="M4353" t="s">
        <v>2401</v>
      </c>
      <c r="N4353" t="s">
        <v>43</v>
      </c>
      <c r="O4353" t="s">
        <v>27</v>
      </c>
      <c r="P4353" t="s">
        <v>28</v>
      </c>
      <c r="Q4353" t="s">
        <v>41</v>
      </c>
      <c r="R4353" s="11">
        <v>0.7</v>
      </c>
      <c r="V4353"/>
    </row>
    <row r="4354" spans="1:22" x14ac:dyDescent="0.25">
      <c r="A4354">
        <v>31042</v>
      </c>
      <c r="B4354" s="3" t="s">
        <v>847</v>
      </c>
      <c r="C4354">
        <v>26</v>
      </c>
      <c r="D4354" s="3" t="s">
        <v>322</v>
      </c>
      <c r="E4354" t="s">
        <v>73</v>
      </c>
      <c r="F4354" s="4">
        <v>3227.38</v>
      </c>
      <c r="G4354">
        <v>0.05</v>
      </c>
      <c r="H4354" s="5">
        <v>192.31</v>
      </c>
      <c r="I4354" s="5">
        <v>120.98</v>
      </c>
      <c r="J4354" t="s">
        <v>33</v>
      </c>
      <c r="K4354" s="6">
        <v>30</v>
      </c>
      <c r="L4354" t="s">
        <v>2697</v>
      </c>
      <c r="M4354" t="s">
        <v>1078</v>
      </c>
      <c r="N4354" t="s">
        <v>35</v>
      </c>
      <c r="O4354" t="s">
        <v>53</v>
      </c>
      <c r="P4354" t="s">
        <v>142</v>
      </c>
      <c r="Q4354" t="s">
        <v>38</v>
      </c>
      <c r="R4354" s="11">
        <v>0.64</v>
      </c>
      <c r="V4354"/>
    </row>
    <row r="4355" spans="1:22" x14ac:dyDescent="0.25">
      <c r="A4355">
        <v>31042</v>
      </c>
      <c r="B4355" s="3" t="s">
        <v>847</v>
      </c>
      <c r="C4355">
        <v>48</v>
      </c>
      <c r="D4355" s="3" t="s">
        <v>322</v>
      </c>
      <c r="E4355" t="s">
        <v>73</v>
      </c>
      <c r="F4355" s="4">
        <v>134.52000000000001</v>
      </c>
      <c r="G4355">
        <v>0.03</v>
      </c>
      <c r="H4355" s="5">
        <v>-6.04</v>
      </c>
      <c r="I4355" s="5">
        <v>2.78</v>
      </c>
      <c r="J4355" t="s">
        <v>23</v>
      </c>
      <c r="K4355" s="6">
        <v>1.2</v>
      </c>
      <c r="L4355" t="s">
        <v>2697</v>
      </c>
      <c r="M4355" t="s">
        <v>1078</v>
      </c>
      <c r="N4355" t="s">
        <v>35</v>
      </c>
      <c r="O4355" t="s">
        <v>27</v>
      </c>
      <c r="P4355" t="s">
        <v>117</v>
      </c>
      <c r="Q4355" t="s">
        <v>79</v>
      </c>
      <c r="R4355" s="11">
        <v>0.57999999999999996</v>
      </c>
      <c r="V4355"/>
    </row>
    <row r="4356" spans="1:22" x14ac:dyDescent="0.25">
      <c r="A4356">
        <v>31043</v>
      </c>
      <c r="B4356" s="3" t="s">
        <v>689</v>
      </c>
      <c r="C4356">
        <v>49</v>
      </c>
      <c r="D4356" s="3" t="s">
        <v>317</v>
      </c>
      <c r="E4356" t="s">
        <v>32</v>
      </c>
      <c r="F4356" s="4">
        <v>772.42</v>
      </c>
      <c r="G4356">
        <v>0.02</v>
      </c>
      <c r="H4356" s="5">
        <v>299.33</v>
      </c>
      <c r="I4356" s="5">
        <v>15.28</v>
      </c>
      <c r="J4356" t="s">
        <v>23</v>
      </c>
      <c r="K4356" s="6">
        <v>1.99</v>
      </c>
      <c r="L4356" t="s">
        <v>1856</v>
      </c>
      <c r="M4356" t="s">
        <v>1124</v>
      </c>
      <c r="N4356" t="s">
        <v>43</v>
      </c>
      <c r="O4356" t="s">
        <v>44</v>
      </c>
      <c r="P4356" t="s">
        <v>81</v>
      </c>
      <c r="Q4356" t="s">
        <v>56</v>
      </c>
      <c r="R4356" s="11">
        <v>0.42</v>
      </c>
      <c r="V4356"/>
    </row>
    <row r="4357" spans="1:22" x14ac:dyDescent="0.25">
      <c r="A4357">
        <v>31043</v>
      </c>
      <c r="B4357" s="3" t="s">
        <v>689</v>
      </c>
      <c r="C4357">
        <v>3</v>
      </c>
      <c r="D4357" s="3" t="s">
        <v>317</v>
      </c>
      <c r="E4357" t="s">
        <v>32</v>
      </c>
      <c r="F4357" s="4">
        <v>221.4675</v>
      </c>
      <c r="G4357">
        <v>0</v>
      </c>
      <c r="H4357" s="5">
        <v>-302.23</v>
      </c>
      <c r="I4357" s="5">
        <v>85.99</v>
      </c>
      <c r="J4357" t="s">
        <v>23</v>
      </c>
      <c r="K4357" s="6">
        <v>3.3</v>
      </c>
      <c r="L4357" t="s">
        <v>1856</v>
      </c>
      <c r="M4357" t="s">
        <v>1124</v>
      </c>
      <c r="N4357" t="s">
        <v>43</v>
      </c>
      <c r="O4357" t="s">
        <v>44</v>
      </c>
      <c r="P4357" t="s">
        <v>45</v>
      </c>
      <c r="Q4357" t="s">
        <v>56</v>
      </c>
      <c r="R4357" s="11">
        <v>0.37</v>
      </c>
      <c r="V4357"/>
    </row>
    <row r="4358" spans="1:22" x14ac:dyDescent="0.25">
      <c r="A4358">
        <v>31046</v>
      </c>
      <c r="B4358" s="3">
        <v>40726</v>
      </c>
      <c r="C4358">
        <v>42</v>
      </c>
      <c r="D4358" s="3">
        <v>40757</v>
      </c>
      <c r="E4358" t="s">
        <v>94</v>
      </c>
      <c r="F4358" s="4">
        <v>3900.5309999999999</v>
      </c>
      <c r="G4358">
        <v>0.08</v>
      </c>
      <c r="H4358" s="5">
        <v>1144.6300000000001</v>
      </c>
      <c r="I4358" s="5">
        <v>110.99</v>
      </c>
      <c r="J4358" t="s">
        <v>23</v>
      </c>
      <c r="K4358" s="6">
        <v>2.5</v>
      </c>
      <c r="L4358" t="s">
        <v>1969</v>
      </c>
      <c r="M4358" t="s">
        <v>1797</v>
      </c>
      <c r="N4358" t="s">
        <v>43</v>
      </c>
      <c r="O4358" t="s">
        <v>44</v>
      </c>
      <c r="P4358" t="s">
        <v>45</v>
      </c>
      <c r="Q4358" t="s">
        <v>41</v>
      </c>
      <c r="R4358" s="11">
        <v>0.56999999999999995</v>
      </c>
      <c r="V4358"/>
    </row>
    <row r="4359" spans="1:22" x14ac:dyDescent="0.25">
      <c r="A4359">
        <v>31046</v>
      </c>
      <c r="B4359" s="3">
        <v>40726</v>
      </c>
      <c r="C4359">
        <v>35</v>
      </c>
      <c r="D4359" s="3">
        <v>40818</v>
      </c>
      <c r="E4359" t="s">
        <v>94</v>
      </c>
      <c r="F4359" s="4">
        <v>248.42</v>
      </c>
      <c r="G4359">
        <v>0.02</v>
      </c>
      <c r="H4359" s="5">
        <v>-58.81</v>
      </c>
      <c r="I4359" s="5">
        <v>6.84</v>
      </c>
      <c r="J4359" t="s">
        <v>23</v>
      </c>
      <c r="K4359" s="6">
        <v>4.42</v>
      </c>
      <c r="L4359" t="s">
        <v>1969</v>
      </c>
      <c r="M4359" t="s">
        <v>1797</v>
      </c>
      <c r="N4359" t="s">
        <v>43</v>
      </c>
      <c r="O4359" t="s">
        <v>27</v>
      </c>
      <c r="P4359" t="s">
        <v>192</v>
      </c>
      <c r="Q4359" t="s">
        <v>56</v>
      </c>
      <c r="R4359" s="11">
        <v>0.57999999999999996</v>
      </c>
      <c r="V4359"/>
    </row>
    <row r="4360" spans="1:22" x14ac:dyDescent="0.25">
      <c r="A4360">
        <v>31072</v>
      </c>
      <c r="B4360" s="3" t="s">
        <v>2248</v>
      </c>
      <c r="C4360">
        <v>4</v>
      </c>
      <c r="D4360" s="3">
        <v>40280</v>
      </c>
      <c r="E4360" t="s">
        <v>22</v>
      </c>
      <c r="F4360" s="4">
        <v>701.16</v>
      </c>
      <c r="G4360">
        <v>0.08</v>
      </c>
      <c r="H4360" s="5">
        <v>4.5599999999999996</v>
      </c>
      <c r="I4360" s="5">
        <v>172.99</v>
      </c>
      <c r="J4360" t="s">
        <v>23</v>
      </c>
      <c r="K4360" s="6">
        <v>19.989999999999998</v>
      </c>
      <c r="L4360" t="s">
        <v>1894</v>
      </c>
      <c r="M4360" t="s">
        <v>1797</v>
      </c>
      <c r="N4360" t="s">
        <v>43</v>
      </c>
      <c r="O4360" t="s">
        <v>27</v>
      </c>
      <c r="P4360" t="s">
        <v>39</v>
      </c>
      <c r="Q4360" t="s">
        <v>41</v>
      </c>
      <c r="R4360" s="11">
        <v>0.39</v>
      </c>
      <c r="V4360"/>
    </row>
    <row r="4361" spans="1:22" x14ac:dyDescent="0.25">
      <c r="A4361">
        <v>31073</v>
      </c>
      <c r="B4361" s="3" t="s">
        <v>1209</v>
      </c>
      <c r="C4361">
        <v>26</v>
      </c>
      <c r="D4361" s="3" t="s">
        <v>1209</v>
      </c>
      <c r="E4361" t="s">
        <v>73</v>
      </c>
      <c r="F4361" s="4">
        <v>4322.26</v>
      </c>
      <c r="G4361">
        <v>7.0000000000000007E-2</v>
      </c>
      <c r="H4361" s="5">
        <v>-618.95000000000005</v>
      </c>
      <c r="I4361" s="5">
        <v>167.27</v>
      </c>
      <c r="J4361" t="s">
        <v>23</v>
      </c>
      <c r="K4361" s="6">
        <v>35</v>
      </c>
      <c r="L4361" t="s">
        <v>2553</v>
      </c>
      <c r="M4361" t="s">
        <v>1797</v>
      </c>
      <c r="N4361" t="s">
        <v>69</v>
      </c>
      <c r="O4361" t="s">
        <v>27</v>
      </c>
      <c r="P4361" t="s">
        <v>28</v>
      </c>
      <c r="Q4361" t="s">
        <v>30</v>
      </c>
      <c r="R4361" s="11">
        <v>0.85</v>
      </c>
      <c r="V4361"/>
    </row>
    <row r="4362" spans="1:22" x14ac:dyDescent="0.25">
      <c r="A4362">
        <v>31073</v>
      </c>
      <c r="B4362" s="3" t="s">
        <v>1209</v>
      </c>
      <c r="C4362">
        <v>39</v>
      </c>
      <c r="D4362" s="3" t="s">
        <v>1211</v>
      </c>
      <c r="E4362" t="s">
        <v>73</v>
      </c>
      <c r="F4362" s="4">
        <v>1818.76</v>
      </c>
      <c r="G4362">
        <v>0.02</v>
      </c>
      <c r="H4362" s="5">
        <v>843.12</v>
      </c>
      <c r="I4362" s="5">
        <v>46.94</v>
      </c>
      <c r="J4362" t="s">
        <v>23</v>
      </c>
      <c r="K4362" s="6">
        <v>6.77</v>
      </c>
      <c r="L4362" t="s">
        <v>2553</v>
      </c>
      <c r="M4362" t="s">
        <v>1797</v>
      </c>
      <c r="N4362" t="s">
        <v>69</v>
      </c>
      <c r="O4362" t="s">
        <v>53</v>
      </c>
      <c r="P4362" t="s">
        <v>54</v>
      </c>
      <c r="Q4362" t="s">
        <v>41</v>
      </c>
      <c r="R4362" s="11">
        <v>0.44</v>
      </c>
      <c r="V4362"/>
    </row>
    <row r="4363" spans="1:22" x14ac:dyDescent="0.25">
      <c r="A4363">
        <v>31077</v>
      </c>
      <c r="B4363" s="3" t="s">
        <v>559</v>
      </c>
      <c r="C4363">
        <v>36</v>
      </c>
      <c r="D4363" s="3" t="s">
        <v>561</v>
      </c>
      <c r="E4363" t="s">
        <v>48</v>
      </c>
      <c r="F4363" s="4">
        <v>1955.0764999999999</v>
      </c>
      <c r="G4363">
        <v>0.06</v>
      </c>
      <c r="H4363" s="5">
        <v>470.83</v>
      </c>
      <c r="I4363" s="5">
        <v>65.989999999999995</v>
      </c>
      <c r="J4363" t="s">
        <v>23</v>
      </c>
      <c r="K4363" s="6">
        <v>3.9</v>
      </c>
      <c r="L4363" t="s">
        <v>425</v>
      </c>
      <c r="M4363" t="s">
        <v>233</v>
      </c>
      <c r="N4363" t="s">
        <v>26</v>
      </c>
      <c r="O4363" t="s">
        <v>44</v>
      </c>
      <c r="P4363" t="s">
        <v>45</v>
      </c>
      <c r="Q4363" t="s">
        <v>41</v>
      </c>
      <c r="R4363" s="11">
        <v>0.55000000000000004</v>
      </c>
      <c r="V4363"/>
    </row>
    <row r="4364" spans="1:22" x14ac:dyDescent="0.25">
      <c r="A4364">
        <v>31078</v>
      </c>
      <c r="B4364" s="3">
        <v>40088</v>
      </c>
      <c r="C4364">
        <v>7</v>
      </c>
      <c r="D4364" s="3">
        <v>40119</v>
      </c>
      <c r="E4364" t="s">
        <v>94</v>
      </c>
      <c r="F4364" s="4">
        <v>104.46</v>
      </c>
      <c r="G4364">
        <v>0.01</v>
      </c>
      <c r="H4364" s="5">
        <v>-36.770000000000003</v>
      </c>
      <c r="I4364" s="5">
        <v>13.99</v>
      </c>
      <c r="J4364" t="s">
        <v>23</v>
      </c>
      <c r="K4364" s="6">
        <v>7.51</v>
      </c>
      <c r="L4364" t="s">
        <v>2709</v>
      </c>
      <c r="M4364" t="s">
        <v>1078</v>
      </c>
      <c r="N4364" t="s">
        <v>43</v>
      </c>
      <c r="O4364" t="s">
        <v>44</v>
      </c>
      <c r="P4364" t="s">
        <v>296</v>
      </c>
      <c r="Q4364" t="s">
        <v>51</v>
      </c>
      <c r="R4364" s="11">
        <v>0.39</v>
      </c>
      <c r="V4364"/>
    </row>
    <row r="4365" spans="1:22" x14ac:dyDescent="0.25">
      <c r="A4365">
        <v>31106</v>
      </c>
      <c r="B4365" s="3" t="s">
        <v>99</v>
      </c>
      <c r="C4365">
        <v>37</v>
      </c>
      <c r="D4365" s="3" t="s">
        <v>99</v>
      </c>
      <c r="E4365" t="s">
        <v>22</v>
      </c>
      <c r="F4365" s="4">
        <v>101.9</v>
      </c>
      <c r="G4365">
        <v>0</v>
      </c>
      <c r="H4365" s="5">
        <v>40.520000000000003</v>
      </c>
      <c r="I4365" s="5">
        <v>2.61</v>
      </c>
      <c r="J4365" t="s">
        <v>23</v>
      </c>
      <c r="K4365" s="6">
        <v>0.5</v>
      </c>
      <c r="L4365" t="s">
        <v>2796</v>
      </c>
      <c r="M4365" t="s">
        <v>1078</v>
      </c>
      <c r="N4365" t="s">
        <v>43</v>
      </c>
      <c r="O4365" t="s">
        <v>27</v>
      </c>
      <c r="P4365" t="s">
        <v>108</v>
      </c>
      <c r="Q4365" t="s">
        <v>41</v>
      </c>
      <c r="R4365" s="11">
        <v>0.39</v>
      </c>
      <c r="V4365"/>
    </row>
    <row r="4366" spans="1:22" x14ac:dyDescent="0.25">
      <c r="A4366">
        <v>31106</v>
      </c>
      <c r="B4366" s="3" t="s">
        <v>99</v>
      </c>
      <c r="C4366">
        <v>45</v>
      </c>
      <c r="D4366" s="3" t="s">
        <v>1474</v>
      </c>
      <c r="E4366" t="s">
        <v>22</v>
      </c>
      <c r="F4366" s="4">
        <v>259.17</v>
      </c>
      <c r="G4366">
        <v>0.01</v>
      </c>
      <c r="H4366" s="5">
        <v>-57.33</v>
      </c>
      <c r="I4366" s="5">
        <v>5.68</v>
      </c>
      <c r="J4366" t="s">
        <v>23</v>
      </c>
      <c r="K4366" s="6">
        <v>3.6</v>
      </c>
      <c r="L4366" t="s">
        <v>2796</v>
      </c>
      <c r="M4366" t="s">
        <v>1078</v>
      </c>
      <c r="N4366" t="s">
        <v>43</v>
      </c>
      <c r="O4366" t="s">
        <v>27</v>
      </c>
      <c r="P4366" t="s">
        <v>192</v>
      </c>
      <c r="Q4366" t="s">
        <v>56</v>
      </c>
      <c r="R4366" s="11">
        <v>0.56000000000000005</v>
      </c>
      <c r="V4366"/>
    </row>
    <row r="4367" spans="1:22" x14ac:dyDescent="0.25">
      <c r="A4367">
        <v>31106</v>
      </c>
      <c r="B4367" s="3" t="s">
        <v>99</v>
      </c>
      <c r="C4367">
        <v>7</v>
      </c>
      <c r="D4367" s="3" t="s">
        <v>1981</v>
      </c>
      <c r="E4367" t="s">
        <v>22</v>
      </c>
      <c r="F4367" s="4">
        <v>187.33</v>
      </c>
      <c r="G4367">
        <v>0.03</v>
      </c>
      <c r="H4367" s="5">
        <v>66.47</v>
      </c>
      <c r="I4367" s="5">
        <v>25.13</v>
      </c>
      <c r="J4367" t="s">
        <v>23</v>
      </c>
      <c r="K4367" s="6">
        <v>9.8699999999999992</v>
      </c>
      <c r="L4367" t="s">
        <v>2796</v>
      </c>
      <c r="M4367" t="s">
        <v>1078</v>
      </c>
      <c r="N4367" t="s">
        <v>43</v>
      </c>
      <c r="O4367" t="s">
        <v>53</v>
      </c>
      <c r="P4367" t="s">
        <v>54</v>
      </c>
      <c r="Q4367" t="s">
        <v>41</v>
      </c>
      <c r="R4367" s="11">
        <v>0.57999999999999996</v>
      </c>
      <c r="V4367"/>
    </row>
    <row r="4368" spans="1:22" x14ac:dyDescent="0.25">
      <c r="A4368">
        <v>31106</v>
      </c>
      <c r="B4368" s="3" t="s">
        <v>99</v>
      </c>
      <c r="C4368">
        <v>43</v>
      </c>
      <c r="D4368" s="3" t="s">
        <v>670</v>
      </c>
      <c r="E4368" t="s">
        <v>22</v>
      </c>
      <c r="F4368" s="4">
        <v>4697.0320000000002</v>
      </c>
      <c r="G4368">
        <v>0</v>
      </c>
      <c r="H4368" s="5">
        <v>1263.01</v>
      </c>
      <c r="I4368" s="5">
        <v>125.99</v>
      </c>
      <c r="J4368" t="s">
        <v>23</v>
      </c>
      <c r="K4368" s="6">
        <v>5.63</v>
      </c>
      <c r="L4368" t="s">
        <v>2796</v>
      </c>
      <c r="M4368" t="s">
        <v>1078</v>
      </c>
      <c r="N4368" t="s">
        <v>43</v>
      </c>
      <c r="O4368" t="s">
        <v>44</v>
      </c>
      <c r="P4368" t="s">
        <v>45</v>
      </c>
      <c r="Q4368" t="s">
        <v>41</v>
      </c>
      <c r="R4368" s="11">
        <v>0.6</v>
      </c>
      <c r="V4368"/>
    </row>
    <row r="4369" spans="1:22" x14ac:dyDescent="0.25">
      <c r="A4369">
        <v>31109</v>
      </c>
      <c r="B4369" s="3" t="s">
        <v>2066</v>
      </c>
      <c r="C4369">
        <v>49</v>
      </c>
      <c r="D4369" s="3">
        <v>40554</v>
      </c>
      <c r="E4369" t="s">
        <v>22</v>
      </c>
      <c r="F4369" s="4">
        <v>1515</v>
      </c>
      <c r="G4369">
        <v>0.08</v>
      </c>
      <c r="H4369" s="5">
        <v>219.04</v>
      </c>
      <c r="I4369" s="5">
        <v>31.74</v>
      </c>
      <c r="J4369" t="s">
        <v>23</v>
      </c>
      <c r="K4369" s="6">
        <v>12.62</v>
      </c>
      <c r="L4369" t="s">
        <v>2929</v>
      </c>
      <c r="M4369" t="s">
        <v>1124</v>
      </c>
      <c r="N4369" t="s">
        <v>26</v>
      </c>
      <c r="O4369" t="s">
        <v>27</v>
      </c>
      <c r="P4369" t="s">
        <v>39</v>
      </c>
      <c r="Q4369" t="s">
        <v>41</v>
      </c>
      <c r="R4369" s="11">
        <v>0.37</v>
      </c>
      <c r="V4369"/>
    </row>
    <row r="4370" spans="1:22" x14ac:dyDescent="0.25">
      <c r="A4370">
        <v>31111</v>
      </c>
      <c r="B4370" s="3" t="s">
        <v>562</v>
      </c>
      <c r="C4370">
        <v>27</v>
      </c>
      <c r="D4370" s="3" t="s">
        <v>535</v>
      </c>
      <c r="E4370" t="s">
        <v>48</v>
      </c>
      <c r="F4370" s="4">
        <v>217.93</v>
      </c>
      <c r="G4370">
        <v>0.03</v>
      </c>
      <c r="H4370" s="5">
        <v>-29.02</v>
      </c>
      <c r="I4370" s="5">
        <v>7.64</v>
      </c>
      <c r="J4370" t="s">
        <v>23</v>
      </c>
      <c r="K4370" s="6">
        <v>5.83</v>
      </c>
      <c r="L4370" t="s">
        <v>64</v>
      </c>
      <c r="M4370" t="s">
        <v>233</v>
      </c>
      <c r="N4370" t="s">
        <v>43</v>
      </c>
      <c r="O4370" t="s">
        <v>27</v>
      </c>
      <c r="P4370" t="s">
        <v>70</v>
      </c>
      <c r="Q4370" t="s">
        <v>79</v>
      </c>
      <c r="R4370" s="11">
        <v>0.36</v>
      </c>
      <c r="V4370"/>
    </row>
    <row r="4371" spans="1:22" x14ac:dyDescent="0.25">
      <c r="A4371">
        <v>31138</v>
      </c>
      <c r="B4371" s="3" t="s">
        <v>1073</v>
      </c>
      <c r="C4371">
        <v>37</v>
      </c>
      <c r="D4371" s="3" t="s">
        <v>1230</v>
      </c>
      <c r="E4371" t="s">
        <v>32</v>
      </c>
      <c r="F4371" s="4">
        <v>1251.18</v>
      </c>
      <c r="G4371">
        <v>0.05</v>
      </c>
      <c r="H4371" s="5">
        <v>-1756.44</v>
      </c>
      <c r="I4371" s="5">
        <v>31.76</v>
      </c>
      <c r="J4371" t="s">
        <v>33</v>
      </c>
      <c r="K4371" s="6">
        <v>45.51</v>
      </c>
      <c r="L4371" t="s">
        <v>2553</v>
      </c>
      <c r="M4371" t="s">
        <v>1797</v>
      </c>
      <c r="N4371" t="s">
        <v>26</v>
      </c>
      <c r="O4371" t="s">
        <v>53</v>
      </c>
      <c r="P4371" t="s">
        <v>100</v>
      </c>
      <c r="Q4371" t="s">
        <v>98</v>
      </c>
      <c r="R4371" s="11">
        <v>0.65</v>
      </c>
      <c r="V4371"/>
    </row>
    <row r="4372" spans="1:22" x14ac:dyDescent="0.25">
      <c r="A4372">
        <v>31140</v>
      </c>
      <c r="B4372" s="3">
        <v>40545</v>
      </c>
      <c r="C4372">
        <v>4</v>
      </c>
      <c r="D4372" s="3">
        <v>40576</v>
      </c>
      <c r="E4372" t="s">
        <v>94</v>
      </c>
      <c r="F4372" s="4">
        <v>13.42</v>
      </c>
      <c r="G4372">
        <v>0.03</v>
      </c>
      <c r="H4372" s="5">
        <v>-1.26</v>
      </c>
      <c r="I4372" s="5">
        <v>3.08</v>
      </c>
      <c r="J4372" t="s">
        <v>23</v>
      </c>
      <c r="K4372" s="6">
        <v>0.99</v>
      </c>
      <c r="L4372" t="s">
        <v>2795</v>
      </c>
      <c r="M4372" t="s">
        <v>1078</v>
      </c>
      <c r="N4372" t="s">
        <v>69</v>
      </c>
      <c r="O4372" t="s">
        <v>27</v>
      </c>
      <c r="P4372" t="s">
        <v>108</v>
      </c>
      <c r="Q4372" t="s">
        <v>41</v>
      </c>
      <c r="R4372" s="11">
        <v>0.37</v>
      </c>
      <c r="V4372"/>
    </row>
    <row r="4373" spans="1:22" x14ac:dyDescent="0.25">
      <c r="A4373">
        <v>31169</v>
      </c>
      <c r="B4373" s="3">
        <v>40792</v>
      </c>
      <c r="C4373">
        <v>6</v>
      </c>
      <c r="D4373" s="3" t="s">
        <v>564</v>
      </c>
      <c r="E4373" t="s">
        <v>22</v>
      </c>
      <c r="F4373" s="4">
        <v>254.76</v>
      </c>
      <c r="G4373">
        <v>0.06</v>
      </c>
      <c r="H4373" s="5">
        <v>109.88</v>
      </c>
      <c r="I4373" s="5">
        <v>40.97</v>
      </c>
      <c r="J4373" t="s">
        <v>23</v>
      </c>
      <c r="K4373" s="6">
        <v>14.45</v>
      </c>
      <c r="L4373" t="s">
        <v>176</v>
      </c>
      <c r="M4373" t="s">
        <v>233</v>
      </c>
      <c r="N4373" t="s">
        <v>69</v>
      </c>
      <c r="O4373" t="s">
        <v>53</v>
      </c>
      <c r="P4373" t="s">
        <v>54</v>
      </c>
      <c r="Q4373" t="s">
        <v>30</v>
      </c>
      <c r="R4373" s="11">
        <v>0.56999999999999995</v>
      </c>
      <c r="V4373"/>
    </row>
    <row r="4374" spans="1:22" x14ac:dyDescent="0.25">
      <c r="A4374">
        <v>31170</v>
      </c>
      <c r="B4374" s="3" t="s">
        <v>1844</v>
      </c>
      <c r="C4374">
        <v>32</v>
      </c>
      <c r="D4374" s="3" t="s">
        <v>1823</v>
      </c>
      <c r="E4374" t="s">
        <v>73</v>
      </c>
      <c r="F4374" s="4">
        <v>320.57</v>
      </c>
      <c r="G4374">
        <v>0.09</v>
      </c>
      <c r="H4374" s="5">
        <v>27.95</v>
      </c>
      <c r="I4374" s="5">
        <v>10.130000000000001</v>
      </c>
      <c r="J4374" t="s">
        <v>23</v>
      </c>
      <c r="K4374" s="6">
        <v>1.99</v>
      </c>
      <c r="L4374" t="s">
        <v>2793</v>
      </c>
      <c r="M4374" t="s">
        <v>1078</v>
      </c>
      <c r="N4374" t="s">
        <v>43</v>
      </c>
      <c r="O4374" t="s">
        <v>44</v>
      </c>
      <c r="P4374" t="s">
        <v>81</v>
      </c>
      <c r="Q4374" t="s">
        <v>56</v>
      </c>
      <c r="R4374" s="11">
        <v>0.55000000000000004</v>
      </c>
      <c r="V4374"/>
    </row>
    <row r="4375" spans="1:22" x14ac:dyDescent="0.25">
      <c r="A4375">
        <v>31171</v>
      </c>
      <c r="B4375" s="3">
        <v>40029</v>
      </c>
      <c r="C4375">
        <v>37</v>
      </c>
      <c r="D4375" s="3">
        <v>40060</v>
      </c>
      <c r="E4375" t="s">
        <v>48</v>
      </c>
      <c r="F4375" s="4">
        <v>161.02000000000001</v>
      </c>
      <c r="G4375">
        <v>0.08</v>
      </c>
      <c r="H4375" s="5">
        <v>32.19</v>
      </c>
      <c r="I4375" s="5">
        <v>4.55</v>
      </c>
      <c r="J4375" t="s">
        <v>23</v>
      </c>
      <c r="K4375" s="6">
        <v>1.49</v>
      </c>
      <c r="L4375" t="s">
        <v>1693</v>
      </c>
      <c r="M4375" t="s">
        <v>1124</v>
      </c>
      <c r="N4375" t="s">
        <v>69</v>
      </c>
      <c r="O4375" t="s">
        <v>27</v>
      </c>
      <c r="P4375" t="s">
        <v>39</v>
      </c>
      <c r="Q4375" t="s">
        <v>41</v>
      </c>
      <c r="R4375" s="11">
        <v>0.35</v>
      </c>
      <c r="V4375"/>
    </row>
    <row r="4376" spans="1:22" x14ac:dyDescent="0.25">
      <c r="A4376">
        <v>31173</v>
      </c>
      <c r="B4376" s="3" t="s">
        <v>662</v>
      </c>
      <c r="C4376">
        <v>24</v>
      </c>
      <c r="D4376" s="3" t="s">
        <v>1695</v>
      </c>
      <c r="E4376" t="s">
        <v>22</v>
      </c>
      <c r="F4376" s="4">
        <v>169.35400000000001</v>
      </c>
      <c r="G4376">
        <v>0.09</v>
      </c>
      <c r="H4376" s="5">
        <v>-84.14</v>
      </c>
      <c r="I4376" s="5">
        <v>7.99</v>
      </c>
      <c r="J4376" t="s">
        <v>63</v>
      </c>
      <c r="K4376" s="6">
        <v>5.03</v>
      </c>
      <c r="L4376" t="s">
        <v>2561</v>
      </c>
      <c r="M4376" t="s">
        <v>1797</v>
      </c>
      <c r="N4376" t="s">
        <v>35</v>
      </c>
      <c r="O4376" t="s">
        <v>44</v>
      </c>
      <c r="P4376" t="s">
        <v>45</v>
      </c>
      <c r="Q4376" t="s">
        <v>51</v>
      </c>
      <c r="R4376" s="11">
        <v>0.6</v>
      </c>
      <c r="V4376"/>
    </row>
    <row r="4377" spans="1:22" x14ac:dyDescent="0.25">
      <c r="A4377">
        <v>31174</v>
      </c>
      <c r="B4377" s="3" t="s">
        <v>1649</v>
      </c>
      <c r="C4377">
        <v>20</v>
      </c>
      <c r="D4377" s="3" t="s">
        <v>1649</v>
      </c>
      <c r="E4377" t="s">
        <v>48</v>
      </c>
      <c r="F4377" s="4">
        <v>4520.6000000000004</v>
      </c>
      <c r="G4377">
        <v>7.0000000000000007E-2</v>
      </c>
      <c r="H4377" s="5">
        <v>1944.38</v>
      </c>
      <c r="I4377" s="5">
        <v>225.04</v>
      </c>
      <c r="J4377" t="s">
        <v>23</v>
      </c>
      <c r="K4377" s="6">
        <v>11.79</v>
      </c>
      <c r="L4377" t="s">
        <v>2291</v>
      </c>
      <c r="M4377" t="s">
        <v>806</v>
      </c>
      <c r="N4377" t="s">
        <v>35</v>
      </c>
      <c r="O4377" t="s">
        <v>27</v>
      </c>
      <c r="P4377" t="s">
        <v>36</v>
      </c>
      <c r="Q4377" t="s">
        <v>51</v>
      </c>
      <c r="R4377" s="11">
        <v>0.42</v>
      </c>
      <c r="V4377"/>
    </row>
    <row r="4378" spans="1:22" x14ac:dyDescent="0.25">
      <c r="A4378">
        <v>31174</v>
      </c>
      <c r="B4378" s="3" t="s">
        <v>1649</v>
      </c>
      <c r="C4378">
        <v>29</v>
      </c>
      <c r="D4378" s="3" t="s">
        <v>820</v>
      </c>
      <c r="E4378" t="s">
        <v>48</v>
      </c>
      <c r="F4378" s="4">
        <v>225.25</v>
      </c>
      <c r="G4378">
        <v>0.03</v>
      </c>
      <c r="H4378" s="5">
        <v>-7.59</v>
      </c>
      <c r="I4378" s="5">
        <v>7.84</v>
      </c>
      <c r="J4378" t="s">
        <v>23</v>
      </c>
      <c r="K4378" s="6">
        <v>4.71</v>
      </c>
      <c r="L4378" t="s">
        <v>2291</v>
      </c>
      <c r="M4378" t="s">
        <v>806</v>
      </c>
      <c r="N4378" t="s">
        <v>35</v>
      </c>
      <c r="O4378" t="s">
        <v>27</v>
      </c>
      <c r="P4378" t="s">
        <v>39</v>
      </c>
      <c r="Q4378" t="s">
        <v>41</v>
      </c>
      <c r="R4378" s="11">
        <v>0.35</v>
      </c>
      <c r="V4378"/>
    </row>
    <row r="4379" spans="1:22" x14ac:dyDescent="0.25">
      <c r="A4379">
        <v>31175</v>
      </c>
      <c r="B4379" s="3" t="s">
        <v>1673</v>
      </c>
      <c r="C4379">
        <v>26</v>
      </c>
      <c r="D4379" s="3" t="s">
        <v>1845</v>
      </c>
      <c r="E4379" t="s">
        <v>94</v>
      </c>
      <c r="F4379" s="4">
        <v>539.66</v>
      </c>
      <c r="G4379">
        <v>0</v>
      </c>
      <c r="H4379" s="5">
        <v>147.08000000000001</v>
      </c>
      <c r="I4379" s="5">
        <v>19.98</v>
      </c>
      <c r="J4379" t="s">
        <v>63</v>
      </c>
      <c r="K4379" s="6">
        <v>5.97</v>
      </c>
      <c r="L4379" t="s">
        <v>2762</v>
      </c>
      <c r="M4379" t="s">
        <v>1078</v>
      </c>
      <c r="N4379" t="s">
        <v>43</v>
      </c>
      <c r="O4379" t="s">
        <v>27</v>
      </c>
      <c r="P4379" t="s">
        <v>70</v>
      </c>
      <c r="Q4379" t="s">
        <v>41</v>
      </c>
      <c r="R4379" s="11">
        <v>0.38</v>
      </c>
      <c r="V4379"/>
    </row>
    <row r="4380" spans="1:22" x14ac:dyDescent="0.25">
      <c r="A4380">
        <v>31204</v>
      </c>
      <c r="B4380" s="3" t="s">
        <v>482</v>
      </c>
      <c r="C4380">
        <v>8</v>
      </c>
      <c r="D4380" s="3" t="s">
        <v>482</v>
      </c>
      <c r="E4380" t="s">
        <v>22</v>
      </c>
      <c r="F4380" s="4">
        <v>10.46</v>
      </c>
      <c r="G4380">
        <v>0</v>
      </c>
      <c r="H4380" s="5">
        <v>-0.89</v>
      </c>
      <c r="I4380" s="5">
        <v>1.1399999999999999</v>
      </c>
      <c r="J4380" t="s">
        <v>23</v>
      </c>
      <c r="K4380" s="6">
        <v>0.7</v>
      </c>
      <c r="L4380" t="s">
        <v>1406</v>
      </c>
      <c r="M4380" t="s">
        <v>1124</v>
      </c>
      <c r="N4380" t="s">
        <v>26</v>
      </c>
      <c r="O4380" t="s">
        <v>27</v>
      </c>
      <c r="P4380" t="s">
        <v>77</v>
      </c>
      <c r="Q4380" t="s">
        <v>79</v>
      </c>
      <c r="R4380" s="11">
        <v>0.38</v>
      </c>
      <c r="V4380"/>
    </row>
    <row r="4381" spans="1:22" x14ac:dyDescent="0.25">
      <c r="A4381">
        <v>31204</v>
      </c>
      <c r="B4381" s="3" t="s">
        <v>482</v>
      </c>
      <c r="C4381">
        <v>14</v>
      </c>
      <c r="D4381" s="3" t="s">
        <v>284</v>
      </c>
      <c r="E4381" t="s">
        <v>22</v>
      </c>
      <c r="F4381" s="4">
        <v>215.52</v>
      </c>
      <c r="G4381">
        <v>0.02</v>
      </c>
      <c r="H4381" s="5">
        <v>75.83</v>
      </c>
      <c r="I4381" s="5">
        <v>14.34</v>
      </c>
      <c r="J4381" t="s">
        <v>23</v>
      </c>
      <c r="K4381" s="6">
        <v>5</v>
      </c>
      <c r="L4381" t="s">
        <v>1406</v>
      </c>
      <c r="M4381" t="s">
        <v>1124</v>
      </c>
      <c r="N4381" t="s">
        <v>26</v>
      </c>
      <c r="O4381" t="s">
        <v>53</v>
      </c>
      <c r="P4381" t="s">
        <v>54</v>
      </c>
      <c r="Q4381" t="s">
        <v>56</v>
      </c>
      <c r="R4381" s="11">
        <v>0.49</v>
      </c>
      <c r="V4381"/>
    </row>
    <row r="4382" spans="1:22" x14ac:dyDescent="0.25">
      <c r="A4382">
        <v>31232</v>
      </c>
      <c r="B4382" s="3" t="s">
        <v>2086</v>
      </c>
      <c r="C4382">
        <v>9</v>
      </c>
      <c r="D4382" s="3">
        <v>40917</v>
      </c>
      <c r="E4382" t="s">
        <v>32</v>
      </c>
      <c r="F4382" s="4">
        <v>2643.15</v>
      </c>
      <c r="G4382">
        <v>0.01</v>
      </c>
      <c r="H4382" s="5">
        <v>-715.11</v>
      </c>
      <c r="I4382" s="5">
        <v>286.85000000000002</v>
      </c>
      <c r="J4382" t="s">
        <v>33</v>
      </c>
      <c r="K4382" s="6">
        <v>61.76</v>
      </c>
      <c r="L4382" t="s">
        <v>2267</v>
      </c>
      <c r="M4382" t="s">
        <v>1797</v>
      </c>
      <c r="N4382" t="s">
        <v>69</v>
      </c>
      <c r="O4382" t="s">
        <v>53</v>
      </c>
      <c r="P4382" t="s">
        <v>100</v>
      </c>
      <c r="Q4382" t="s">
        <v>98</v>
      </c>
      <c r="R4382" s="11">
        <v>0.78</v>
      </c>
      <c r="V4382"/>
    </row>
    <row r="4383" spans="1:22" x14ac:dyDescent="0.25">
      <c r="A4383">
        <v>31233</v>
      </c>
      <c r="B4383" s="3" t="s">
        <v>686</v>
      </c>
      <c r="C4383">
        <v>19</v>
      </c>
      <c r="D4383" s="3">
        <v>40612</v>
      </c>
      <c r="E4383" t="s">
        <v>22</v>
      </c>
      <c r="F4383" s="4">
        <v>4245.93</v>
      </c>
      <c r="G4383">
        <v>0</v>
      </c>
      <c r="H4383" s="5">
        <v>-626.45000000000005</v>
      </c>
      <c r="I4383" s="5">
        <v>209.37</v>
      </c>
      <c r="J4383" t="s">
        <v>23</v>
      </c>
      <c r="K4383" s="6">
        <v>69</v>
      </c>
      <c r="L4383" t="s">
        <v>2282</v>
      </c>
      <c r="M4383" t="s">
        <v>2864</v>
      </c>
      <c r="N4383" t="s">
        <v>69</v>
      </c>
      <c r="O4383" t="s">
        <v>53</v>
      </c>
      <c r="P4383" t="s">
        <v>100</v>
      </c>
      <c r="Q4383" t="s">
        <v>30</v>
      </c>
      <c r="R4383" s="11">
        <v>0.79</v>
      </c>
      <c r="V4383"/>
    </row>
    <row r="4384" spans="1:22" x14ac:dyDescent="0.25">
      <c r="A4384">
        <v>31233</v>
      </c>
      <c r="B4384" s="3" t="s">
        <v>686</v>
      </c>
      <c r="C4384">
        <v>3</v>
      </c>
      <c r="D4384" s="3" t="s">
        <v>1055</v>
      </c>
      <c r="E4384" t="s">
        <v>22</v>
      </c>
      <c r="F4384" s="4">
        <v>19.34</v>
      </c>
      <c r="G4384">
        <v>0.06</v>
      </c>
      <c r="H4384" s="5">
        <v>-11.36</v>
      </c>
      <c r="I4384" s="5">
        <v>4.9800000000000004</v>
      </c>
      <c r="J4384" t="s">
        <v>23</v>
      </c>
      <c r="K4384" s="6">
        <v>5.0199999999999996</v>
      </c>
      <c r="L4384" t="s">
        <v>2282</v>
      </c>
      <c r="M4384" t="s">
        <v>2864</v>
      </c>
      <c r="N4384" t="s">
        <v>69</v>
      </c>
      <c r="O4384" t="s">
        <v>27</v>
      </c>
      <c r="P4384" t="s">
        <v>70</v>
      </c>
      <c r="Q4384" t="s">
        <v>41</v>
      </c>
      <c r="R4384" s="11">
        <v>0.38</v>
      </c>
      <c r="V4384"/>
    </row>
    <row r="4385" spans="1:22" x14ac:dyDescent="0.25">
      <c r="A4385">
        <v>31233</v>
      </c>
      <c r="B4385" s="3" t="s">
        <v>686</v>
      </c>
      <c r="C4385">
        <v>41</v>
      </c>
      <c r="D4385" s="3" t="s">
        <v>1056</v>
      </c>
      <c r="E4385" t="s">
        <v>22</v>
      </c>
      <c r="F4385" s="4">
        <v>1298.29</v>
      </c>
      <c r="G4385">
        <v>0.06</v>
      </c>
      <c r="H4385" s="5">
        <v>542.33000000000004</v>
      </c>
      <c r="I4385" s="5">
        <v>31.78</v>
      </c>
      <c r="J4385" t="s">
        <v>23</v>
      </c>
      <c r="K4385" s="6">
        <v>1.99</v>
      </c>
      <c r="L4385" t="s">
        <v>2282</v>
      </c>
      <c r="M4385" t="s">
        <v>2864</v>
      </c>
      <c r="N4385" t="s">
        <v>69</v>
      </c>
      <c r="O4385" t="s">
        <v>44</v>
      </c>
      <c r="P4385" t="s">
        <v>81</v>
      </c>
      <c r="Q4385" t="s">
        <v>56</v>
      </c>
      <c r="R4385" s="11">
        <v>0.42</v>
      </c>
      <c r="V4385"/>
    </row>
    <row r="4386" spans="1:22" x14ac:dyDescent="0.25">
      <c r="A4386">
        <v>31233</v>
      </c>
      <c r="B4386" s="3" t="s">
        <v>686</v>
      </c>
      <c r="C4386">
        <v>35</v>
      </c>
      <c r="D4386" s="3" t="s">
        <v>1056</v>
      </c>
      <c r="E4386" t="s">
        <v>22</v>
      </c>
      <c r="F4386" s="4">
        <v>590.32000000000005</v>
      </c>
      <c r="G4386">
        <v>0.06</v>
      </c>
      <c r="H4386" s="5">
        <v>-91.31</v>
      </c>
      <c r="I4386" s="5">
        <v>16.989999999999998</v>
      </c>
      <c r="J4386" t="s">
        <v>23</v>
      </c>
      <c r="K4386" s="6">
        <v>8.99</v>
      </c>
      <c r="L4386" t="s">
        <v>2282</v>
      </c>
      <c r="M4386" t="s">
        <v>2864</v>
      </c>
      <c r="N4386" t="s">
        <v>69</v>
      </c>
      <c r="O4386" t="s">
        <v>27</v>
      </c>
      <c r="P4386" t="s">
        <v>117</v>
      </c>
      <c r="Q4386" t="s">
        <v>56</v>
      </c>
      <c r="R4386" s="11">
        <v>0.56000000000000005</v>
      </c>
      <c r="V4386"/>
    </row>
    <row r="4387" spans="1:22" x14ac:dyDescent="0.25">
      <c r="A4387">
        <v>31237</v>
      </c>
      <c r="B4387" s="3" t="s">
        <v>1550</v>
      </c>
      <c r="C4387">
        <v>13</v>
      </c>
      <c r="D4387" s="3" t="s">
        <v>1550</v>
      </c>
      <c r="E4387" t="s">
        <v>48</v>
      </c>
      <c r="F4387" s="4">
        <v>589.78</v>
      </c>
      <c r="G4387">
        <v>0</v>
      </c>
      <c r="H4387" s="5">
        <v>225.26</v>
      </c>
      <c r="I4387" s="5">
        <v>42.8</v>
      </c>
      <c r="J4387" t="s">
        <v>23</v>
      </c>
      <c r="K4387" s="6">
        <v>2.99</v>
      </c>
      <c r="L4387" t="s">
        <v>2961</v>
      </c>
      <c r="M4387" t="s">
        <v>1124</v>
      </c>
      <c r="N4387" t="s">
        <v>26</v>
      </c>
      <c r="O4387" t="s">
        <v>27</v>
      </c>
      <c r="P4387" t="s">
        <v>39</v>
      </c>
      <c r="Q4387" t="s">
        <v>41</v>
      </c>
      <c r="R4387" s="11">
        <v>0.36</v>
      </c>
      <c r="V4387"/>
    </row>
    <row r="4388" spans="1:22" x14ac:dyDescent="0.25">
      <c r="A4388">
        <v>31238</v>
      </c>
      <c r="B4388" s="3" t="s">
        <v>1127</v>
      </c>
      <c r="C4388">
        <v>21</v>
      </c>
      <c r="D4388" s="3" t="s">
        <v>269</v>
      </c>
      <c r="E4388" t="s">
        <v>73</v>
      </c>
      <c r="F4388" s="4">
        <v>7512.03</v>
      </c>
      <c r="G4388">
        <v>0.09</v>
      </c>
      <c r="H4388" s="5">
        <v>2017.64</v>
      </c>
      <c r="I4388" s="5">
        <v>363.25</v>
      </c>
      <c r="J4388" t="s">
        <v>63</v>
      </c>
      <c r="K4388" s="6">
        <v>19.989999999999998</v>
      </c>
      <c r="L4388" t="s">
        <v>1801</v>
      </c>
      <c r="M4388" t="s">
        <v>1797</v>
      </c>
      <c r="N4388" t="s">
        <v>43</v>
      </c>
      <c r="O4388" t="s">
        <v>27</v>
      </c>
      <c r="P4388" t="s">
        <v>36</v>
      </c>
      <c r="Q4388" t="s">
        <v>41</v>
      </c>
      <c r="R4388" s="11">
        <v>0.56999999999999995</v>
      </c>
      <c r="V4388"/>
    </row>
    <row r="4389" spans="1:22" x14ac:dyDescent="0.25">
      <c r="A4389">
        <v>31239</v>
      </c>
      <c r="B4389" s="3" t="s">
        <v>47</v>
      </c>
      <c r="C4389">
        <v>20</v>
      </c>
      <c r="D4389" s="3">
        <v>40218</v>
      </c>
      <c r="E4389" t="s">
        <v>22</v>
      </c>
      <c r="F4389" s="4">
        <v>677.9</v>
      </c>
      <c r="G4389">
        <v>0.05</v>
      </c>
      <c r="H4389" s="5">
        <v>196.36</v>
      </c>
      <c r="I4389" s="5">
        <v>33.979999999999997</v>
      </c>
      <c r="J4389" t="s">
        <v>23</v>
      </c>
      <c r="K4389" s="6">
        <v>1.99</v>
      </c>
      <c r="L4389" t="s">
        <v>2267</v>
      </c>
      <c r="M4389" t="s">
        <v>1797</v>
      </c>
      <c r="N4389" t="s">
        <v>43</v>
      </c>
      <c r="O4389" t="s">
        <v>44</v>
      </c>
      <c r="P4389" t="s">
        <v>81</v>
      </c>
      <c r="Q4389" t="s">
        <v>56</v>
      </c>
      <c r="R4389" s="11">
        <v>0.45</v>
      </c>
      <c r="V4389"/>
    </row>
    <row r="4390" spans="1:22" x14ac:dyDescent="0.25">
      <c r="A4390">
        <v>31266</v>
      </c>
      <c r="B4390" s="3">
        <v>40978</v>
      </c>
      <c r="C4390">
        <v>16</v>
      </c>
      <c r="D4390" s="3">
        <v>41009</v>
      </c>
      <c r="E4390" t="s">
        <v>32</v>
      </c>
      <c r="F4390" s="4">
        <v>6573.75</v>
      </c>
      <c r="G4390">
        <v>0.04</v>
      </c>
      <c r="H4390" s="5">
        <v>1197.05</v>
      </c>
      <c r="I4390" s="5">
        <v>399.98</v>
      </c>
      <c r="J4390" t="s">
        <v>33</v>
      </c>
      <c r="K4390" s="6">
        <v>12.06</v>
      </c>
      <c r="L4390" t="s">
        <v>1143</v>
      </c>
      <c r="M4390" t="s">
        <v>1797</v>
      </c>
      <c r="N4390" t="s">
        <v>43</v>
      </c>
      <c r="O4390" t="s">
        <v>44</v>
      </c>
      <c r="P4390" t="s">
        <v>296</v>
      </c>
      <c r="Q4390" t="s">
        <v>98</v>
      </c>
      <c r="R4390" s="11">
        <v>0.56000000000000005</v>
      </c>
      <c r="V4390"/>
    </row>
    <row r="4391" spans="1:22" x14ac:dyDescent="0.25">
      <c r="A4391">
        <v>31270</v>
      </c>
      <c r="B4391" s="3" t="s">
        <v>565</v>
      </c>
      <c r="C4391">
        <v>21</v>
      </c>
      <c r="D4391" s="3" t="s">
        <v>567</v>
      </c>
      <c r="E4391" t="s">
        <v>73</v>
      </c>
      <c r="F4391" s="4">
        <v>6806.66</v>
      </c>
      <c r="G4391">
        <v>0</v>
      </c>
      <c r="H4391" s="5">
        <v>801.72</v>
      </c>
      <c r="I4391" s="5">
        <v>299.05</v>
      </c>
      <c r="J4391" t="s">
        <v>33</v>
      </c>
      <c r="K4391" s="6">
        <v>87.01</v>
      </c>
      <c r="L4391" t="s">
        <v>176</v>
      </c>
      <c r="M4391" t="s">
        <v>233</v>
      </c>
      <c r="N4391" t="s">
        <v>43</v>
      </c>
      <c r="O4391" t="s">
        <v>53</v>
      </c>
      <c r="P4391" t="s">
        <v>142</v>
      </c>
      <c r="Q4391" t="s">
        <v>38</v>
      </c>
      <c r="R4391" s="11">
        <v>0.56999999999999995</v>
      </c>
      <c r="V4391"/>
    </row>
    <row r="4392" spans="1:22" x14ac:dyDescent="0.25">
      <c r="A4392">
        <v>31270</v>
      </c>
      <c r="B4392" s="3" t="s">
        <v>565</v>
      </c>
      <c r="C4392">
        <v>3</v>
      </c>
      <c r="D4392" s="3" t="s">
        <v>569</v>
      </c>
      <c r="E4392" t="s">
        <v>73</v>
      </c>
      <c r="F4392" s="4">
        <v>891.61</v>
      </c>
      <c r="G4392">
        <v>0.1</v>
      </c>
      <c r="H4392" s="5">
        <v>-328.36</v>
      </c>
      <c r="I4392" s="5">
        <v>291.73</v>
      </c>
      <c r="J4392" t="s">
        <v>33</v>
      </c>
      <c r="K4392" s="6">
        <v>48.8</v>
      </c>
      <c r="L4392" t="s">
        <v>176</v>
      </c>
      <c r="M4392" t="s">
        <v>233</v>
      </c>
      <c r="N4392" t="s">
        <v>43</v>
      </c>
      <c r="O4392" t="s">
        <v>53</v>
      </c>
      <c r="P4392" t="s">
        <v>142</v>
      </c>
      <c r="Q4392" t="s">
        <v>38</v>
      </c>
      <c r="R4392" s="11">
        <v>0.56000000000000005</v>
      </c>
      <c r="V4392"/>
    </row>
    <row r="4393" spans="1:22" x14ac:dyDescent="0.25">
      <c r="A4393">
        <v>31270</v>
      </c>
      <c r="B4393" s="3" t="s">
        <v>565</v>
      </c>
      <c r="C4393">
        <v>5</v>
      </c>
      <c r="D4393" s="3" t="s">
        <v>569</v>
      </c>
      <c r="E4393" t="s">
        <v>73</v>
      </c>
      <c r="F4393" s="4">
        <v>165.04</v>
      </c>
      <c r="G4393">
        <v>0.03</v>
      </c>
      <c r="H4393" s="5">
        <v>-112.44</v>
      </c>
      <c r="I4393" s="5">
        <v>30.42</v>
      </c>
      <c r="J4393" t="s">
        <v>23</v>
      </c>
      <c r="K4393" s="6">
        <v>8.65</v>
      </c>
      <c r="L4393" t="s">
        <v>176</v>
      </c>
      <c r="M4393" t="s">
        <v>233</v>
      </c>
      <c r="N4393" t="s">
        <v>43</v>
      </c>
      <c r="O4393" t="s">
        <v>44</v>
      </c>
      <c r="P4393" t="s">
        <v>81</v>
      </c>
      <c r="Q4393" t="s">
        <v>41</v>
      </c>
      <c r="R4393" s="11">
        <v>0.74</v>
      </c>
      <c r="V4393"/>
    </row>
    <row r="4394" spans="1:22" x14ac:dyDescent="0.25">
      <c r="A4394">
        <v>31271</v>
      </c>
      <c r="B4394" s="3" t="s">
        <v>1883</v>
      </c>
      <c r="C4394">
        <v>4</v>
      </c>
      <c r="D4394" s="3" t="s">
        <v>1915</v>
      </c>
      <c r="E4394" t="s">
        <v>22</v>
      </c>
      <c r="F4394" s="4">
        <v>43.29</v>
      </c>
      <c r="G4394">
        <v>0.03</v>
      </c>
      <c r="H4394" s="5">
        <v>-0.36</v>
      </c>
      <c r="I4394" s="5">
        <v>8.3699999999999992</v>
      </c>
      <c r="J4394" t="s">
        <v>23</v>
      </c>
      <c r="K4394" s="6">
        <v>10.16</v>
      </c>
      <c r="L4394" t="s">
        <v>2974</v>
      </c>
      <c r="M4394" t="s">
        <v>1124</v>
      </c>
      <c r="N4394" t="s">
        <v>26</v>
      </c>
      <c r="O4394" t="s">
        <v>53</v>
      </c>
      <c r="P4394" t="s">
        <v>54</v>
      </c>
      <c r="Q4394" t="s">
        <v>30</v>
      </c>
      <c r="R4394" s="11">
        <v>0.59</v>
      </c>
      <c r="V4394"/>
    </row>
    <row r="4395" spans="1:22" x14ac:dyDescent="0.25">
      <c r="A4395">
        <v>31297</v>
      </c>
      <c r="B4395" s="3" t="s">
        <v>662</v>
      </c>
      <c r="C4395">
        <v>39</v>
      </c>
      <c r="D4395" s="3" t="s">
        <v>1695</v>
      </c>
      <c r="E4395" t="s">
        <v>22</v>
      </c>
      <c r="F4395" s="4">
        <v>679.95</v>
      </c>
      <c r="G4395">
        <v>0.08</v>
      </c>
      <c r="H4395" s="5">
        <v>-93.3</v>
      </c>
      <c r="I4395" s="5">
        <v>17.989999999999998</v>
      </c>
      <c r="J4395" t="s">
        <v>23</v>
      </c>
      <c r="K4395" s="6">
        <v>8.65</v>
      </c>
      <c r="L4395" t="s">
        <v>1661</v>
      </c>
      <c r="M4395" t="s">
        <v>1124</v>
      </c>
      <c r="N4395" t="s">
        <v>43</v>
      </c>
      <c r="O4395" t="s">
        <v>27</v>
      </c>
      <c r="P4395" t="s">
        <v>117</v>
      </c>
      <c r="Q4395" t="s">
        <v>41</v>
      </c>
      <c r="R4395" s="11">
        <v>0.56999999999999995</v>
      </c>
      <c r="V4395"/>
    </row>
    <row r="4396" spans="1:22" x14ac:dyDescent="0.25">
      <c r="A4396">
        <v>31297</v>
      </c>
      <c r="B4396" s="3" t="s">
        <v>662</v>
      </c>
      <c r="C4396">
        <v>44</v>
      </c>
      <c r="D4396" s="3" t="s">
        <v>1696</v>
      </c>
      <c r="E4396" t="s">
        <v>22</v>
      </c>
      <c r="F4396" s="4">
        <v>1579.56</v>
      </c>
      <c r="G4396">
        <v>0.01</v>
      </c>
      <c r="H4396" s="5">
        <v>699.64</v>
      </c>
      <c r="I4396" s="5">
        <v>35.44</v>
      </c>
      <c r="J4396" t="s">
        <v>23</v>
      </c>
      <c r="K4396" s="6">
        <v>4.92</v>
      </c>
      <c r="L4396" t="s">
        <v>1661</v>
      </c>
      <c r="M4396" t="s">
        <v>1124</v>
      </c>
      <c r="N4396" t="s">
        <v>43</v>
      </c>
      <c r="O4396" t="s">
        <v>27</v>
      </c>
      <c r="P4396" t="s">
        <v>70</v>
      </c>
      <c r="Q4396" t="s">
        <v>41</v>
      </c>
      <c r="R4396" s="11">
        <v>0.38</v>
      </c>
      <c r="V4396"/>
    </row>
    <row r="4397" spans="1:22" x14ac:dyDescent="0.25">
      <c r="A4397">
        <v>31301</v>
      </c>
      <c r="B4397" s="3" t="s">
        <v>576</v>
      </c>
      <c r="C4397">
        <v>31</v>
      </c>
      <c r="D4397" s="3" t="s">
        <v>31</v>
      </c>
      <c r="E4397" t="s">
        <v>22</v>
      </c>
      <c r="F4397" s="4">
        <v>109.78</v>
      </c>
      <c r="G4397">
        <v>0.06</v>
      </c>
      <c r="H4397" s="5">
        <v>43.77</v>
      </c>
      <c r="I4397" s="5">
        <v>3.75</v>
      </c>
      <c r="J4397" t="s">
        <v>23</v>
      </c>
      <c r="K4397" s="6">
        <v>0.5</v>
      </c>
      <c r="L4397" t="s">
        <v>1974</v>
      </c>
      <c r="M4397" t="s">
        <v>1797</v>
      </c>
      <c r="N4397" t="s">
        <v>35</v>
      </c>
      <c r="O4397" t="s">
        <v>27</v>
      </c>
      <c r="P4397" t="s">
        <v>108</v>
      </c>
      <c r="Q4397" t="s">
        <v>41</v>
      </c>
      <c r="R4397" s="11">
        <v>0.37</v>
      </c>
      <c r="V4397"/>
    </row>
    <row r="4398" spans="1:22" x14ac:dyDescent="0.25">
      <c r="A4398">
        <v>31302</v>
      </c>
      <c r="B4398" s="3">
        <v>40916</v>
      </c>
      <c r="C4398">
        <v>41</v>
      </c>
      <c r="D4398" s="3">
        <v>40976</v>
      </c>
      <c r="E4398" t="s">
        <v>32</v>
      </c>
      <c r="F4398" s="4">
        <v>4648.6400000000003</v>
      </c>
      <c r="G4398">
        <v>0.04</v>
      </c>
      <c r="H4398" s="5">
        <v>1777.67</v>
      </c>
      <c r="I4398" s="5">
        <v>115.79</v>
      </c>
      <c r="J4398" t="s">
        <v>23</v>
      </c>
      <c r="K4398" s="6">
        <v>1.99</v>
      </c>
      <c r="L4398" t="s">
        <v>2851</v>
      </c>
      <c r="M4398" t="s">
        <v>806</v>
      </c>
      <c r="N4398" t="s">
        <v>26</v>
      </c>
      <c r="O4398" t="s">
        <v>44</v>
      </c>
      <c r="P4398" t="s">
        <v>81</v>
      </c>
      <c r="Q4398" t="s">
        <v>56</v>
      </c>
      <c r="R4398" s="11">
        <v>0.49</v>
      </c>
      <c r="V4398"/>
    </row>
    <row r="4399" spans="1:22" x14ac:dyDescent="0.25">
      <c r="A4399">
        <v>31303</v>
      </c>
      <c r="B4399" s="3" t="s">
        <v>1684</v>
      </c>
      <c r="C4399">
        <v>50</v>
      </c>
      <c r="D4399" s="3" t="s">
        <v>1836</v>
      </c>
      <c r="E4399" t="s">
        <v>22</v>
      </c>
      <c r="F4399" s="4">
        <v>306.13</v>
      </c>
      <c r="G4399">
        <v>0.09</v>
      </c>
      <c r="H4399" s="5">
        <v>87.6</v>
      </c>
      <c r="I4399" s="5">
        <v>5.98</v>
      </c>
      <c r="J4399" t="s">
        <v>63</v>
      </c>
      <c r="K4399" s="6">
        <v>1.49</v>
      </c>
      <c r="L4399" t="s">
        <v>2276</v>
      </c>
      <c r="M4399" t="s">
        <v>806</v>
      </c>
      <c r="N4399" t="s">
        <v>69</v>
      </c>
      <c r="O4399" t="s">
        <v>27</v>
      </c>
      <c r="P4399" t="s">
        <v>39</v>
      </c>
      <c r="Q4399" t="s">
        <v>41</v>
      </c>
      <c r="R4399" s="11">
        <v>0.39</v>
      </c>
      <c r="V4399"/>
    </row>
    <row r="4400" spans="1:22" x14ac:dyDescent="0.25">
      <c r="A4400">
        <v>31330</v>
      </c>
      <c r="B4400" s="3">
        <v>40184</v>
      </c>
      <c r="C4400">
        <v>2</v>
      </c>
      <c r="D4400" s="3">
        <v>40215</v>
      </c>
      <c r="E4400" t="s">
        <v>32</v>
      </c>
      <c r="F4400" s="4">
        <v>13.5</v>
      </c>
      <c r="G4400">
        <v>0.04</v>
      </c>
      <c r="H4400" s="5">
        <v>-7.9</v>
      </c>
      <c r="I4400" s="5">
        <v>5.98</v>
      </c>
      <c r="J4400" t="s">
        <v>23</v>
      </c>
      <c r="K4400" s="6">
        <v>1.67</v>
      </c>
      <c r="L4400" t="s">
        <v>2821</v>
      </c>
      <c r="M4400" t="s">
        <v>1078</v>
      </c>
      <c r="N4400" t="s">
        <v>43</v>
      </c>
      <c r="O4400" t="s">
        <v>27</v>
      </c>
      <c r="P4400" t="s">
        <v>117</v>
      </c>
      <c r="Q4400" t="s">
        <v>79</v>
      </c>
      <c r="R4400" s="11">
        <v>0.51</v>
      </c>
      <c r="V4400"/>
    </row>
    <row r="4401" spans="1:22" x14ac:dyDescent="0.25">
      <c r="A4401">
        <v>31330</v>
      </c>
      <c r="B4401" s="3">
        <v>40184</v>
      </c>
      <c r="C4401">
        <v>38</v>
      </c>
      <c r="D4401" s="3">
        <v>40215</v>
      </c>
      <c r="E4401" t="s">
        <v>32</v>
      </c>
      <c r="F4401" s="4">
        <v>540.64</v>
      </c>
      <c r="G4401">
        <v>0.02</v>
      </c>
      <c r="H4401" s="5">
        <v>13.89</v>
      </c>
      <c r="I4401" s="5">
        <v>13.43</v>
      </c>
      <c r="J4401" t="s">
        <v>23</v>
      </c>
      <c r="K4401" s="6">
        <v>5.5</v>
      </c>
      <c r="L4401" t="s">
        <v>2821</v>
      </c>
      <c r="M4401" t="s">
        <v>1078</v>
      </c>
      <c r="N4401" t="s">
        <v>43</v>
      </c>
      <c r="O4401" t="s">
        <v>27</v>
      </c>
      <c r="P4401" t="s">
        <v>28</v>
      </c>
      <c r="Q4401" t="s">
        <v>41</v>
      </c>
      <c r="R4401" s="11">
        <v>0.56999999999999995</v>
      </c>
      <c r="V4401"/>
    </row>
    <row r="4402" spans="1:22" x14ac:dyDescent="0.25">
      <c r="A4402">
        <v>31364</v>
      </c>
      <c r="B4402" s="3">
        <v>39818</v>
      </c>
      <c r="C4402">
        <v>2</v>
      </c>
      <c r="D4402" s="3">
        <v>39818</v>
      </c>
      <c r="E4402" t="s">
        <v>48</v>
      </c>
      <c r="F4402" s="4">
        <v>789.01</v>
      </c>
      <c r="G4402">
        <v>7.0000000000000007E-2</v>
      </c>
      <c r="H4402" s="5">
        <v>-539.59</v>
      </c>
      <c r="I4402" s="5">
        <v>415.88</v>
      </c>
      <c r="J4402" t="s">
        <v>23</v>
      </c>
      <c r="K4402" s="6">
        <v>11.37</v>
      </c>
      <c r="L4402" t="s">
        <v>170</v>
      </c>
      <c r="M4402" t="s">
        <v>233</v>
      </c>
      <c r="N4402" t="s">
        <v>43</v>
      </c>
      <c r="O4402" t="s">
        <v>27</v>
      </c>
      <c r="P4402" t="s">
        <v>28</v>
      </c>
      <c r="Q4402" t="s">
        <v>41</v>
      </c>
      <c r="R4402" s="11">
        <v>0.56999999999999995</v>
      </c>
      <c r="V4402"/>
    </row>
    <row r="4403" spans="1:22" x14ac:dyDescent="0.25">
      <c r="A4403">
        <v>31392</v>
      </c>
      <c r="B4403" s="3">
        <v>40334</v>
      </c>
      <c r="C4403">
        <v>44</v>
      </c>
      <c r="D4403" s="3">
        <v>40456</v>
      </c>
      <c r="E4403" t="s">
        <v>22</v>
      </c>
      <c r="F4403" s="4">
        <v>3249.09</v>
      </c>
      <c r="G4403">
        <v>0.1</v>
      </c>
      <c r="H4403" s="5">
        <v>-1326.29</v>
      </c>
      <c r="I4403" s="5">
        <v>78.8</v>
      </c>
      <c r="J4403" t="s">
        <v>23</v>
      </c>
      <c r="K4403" s="6">
        <v>35</v>
      </c>
      <c r="L4403" t="s">
        <v>2264</v>
      </c>
      <c r="M4403" t="s">
        <v>1797</v>
      </c>
      <c r="N4403" t="s">
        <v>69</v>
      </c>
      <c r="O4403" t="s">
        <v>27</v>
      </c>
      <c r="P4403" t="s">
        <v>28</v>
      </c>
      <c r="Q4403" t="s">
        <v>30</v>
      </c>
      <c r="R4403" s="11">
        <v>0.83</v>
      </c>
      <c r="V4403"/>
    </row>
    <row r="4404" spans="1:22" x14ac:dyDescent="0.25">
      <c r="A4404">
        <v>31392</v>
      </c>
      <c r="B4404" s="3">
        <v>40334</v>
      </c>
      <c r="C4404">
        <v>21</v>
      </c>
      <c r="D4404" s="3" t="s">
        <v>980</v>
      </c>
      <c r="E4404" t="s">
        <v>22</v>
      </c>
      <c r="F4404" s="4">
        <v>128.86000000000001</v>
      </c>
      <c r="G4404">
        <v>0.1</v>
      </c>
      <c r="H4404" s="5">
        <v>-42.81</v>
      </c>
      <c r="I4404" s="5">
        <v>6.48</v>
      </c>
      <c r="J4404" t="s">
        <v>23</v>
      </c>
      <c r="K4404" s="6">
        <v>5.16</v>
      </c>
      <c r="L4404" t="s">
        <v>2264</v>
      </c>
      <c r="M4404" t="s">
        <v>806</v>
      </c>
      <c r="N4404" t="s">
        <v>69</v>
      </c>
      <c r="O4404" t="s">
        <v>27</v>
      </c>
      <c r="P4404" t="s">
        <v>70</v>
      </c>
      <c r="Q4404" t="s">
        <v>41</v>
      </c>
      <c r="R4404" s="11">
        <v>0.37</v>
      </c>
      <c r="V4404"/>
    </row>
    <row r="4405" spans="1:22" x14ac:dyDescent="0.25">
      <c r="A4405">
        <v>31393</v>
      </c>
      <c r="B4405" s="3">
        <v>41218</v>
      </c>
      <c r="C4405">
        <v>4</v>
      </c>
      <c r="D4405" s="3">
        <v>41248</v>
      </c>
      <c r="E4405" t="s">
        <v>94</v>
      </c>
      <c r="F4405" s="4">
        <v>97.57</v>
      </c>
      <c r="G4405">
        <v>0.04</v>
      </c>
      <c r="H4405" s="5">
        <v>-27.31</v>
      </c>
      <c r="I4405" s="5">
        <v>19.940000000000001</v>
      </c>
      <c r="J4405" t="s">
        <v>23</v>
      </c>
      <c r="K4405" s="6">
        <v>14.87</v>
      </c>
      <c r="L4405" t="s">
        <v>537</v>
      </c>
      <c r="M4405" t="s">
        <v>233</v>
      </c>
      <c r="N4405" t="s">
        <v>43</v>
      </c>
      <c r="O4405" t="s">
        <v>53</v>
      </c>
      <c r="P4405" t="s">
        <v>54</v>
      </c>
      <c r="Q4405" t="s">
        <v>30</v>
      </c>
      <c r="R4405" s="11">
        <v>0.56999999999999995</v>
      </c>
      <c r="V4405"/>
    </row>
    <row r="4406" spans="1:22" x14ac:dyDescent="0.25">
      <c r="A4406">
        <v>31393</v>
      </c>
      <c r="B4406" s="3">
        <v>41218</v>
      </c>
      <c r="C4406">
        <v>31</v>
      </c>
      <c r="D4406" s="3" t="s">
        <v>572</v>
      </c>
      <c r="E4406" t="s">
        <v>94</v>
      </c>
      <c r="F4406" s="4">
        <v>110.32</v>
      </c>
      <c r="G4406">
        <v>0.09</v>
      </c>
      <c r="H4406" s="5">
        <v>-32.65</v>
      </c>
      <c r="I4406" s="5">
        <v>3.68</v>
      </c>
      <c r="J4406" t="s">
        <v>23</v>
      </c>
      <c r="K4406" s="6">
        <v>1.32</v>
      </c>
      <c r="L4406" t="s">
        <v>537</v>
      </c>
      <c r="M4406" t="s">
        <v>233</v>
      </c>
      <c r="N4406" t="s">
        <v>43</v>
      </c>
      <c r="O4406" t="s">
        <v>27</v>
      </c>
      <c r="P4406" t="s">
        <v>192</v>
      </c>
      <c r="Q4406" t="s">
        <v>79</v>
      </c>
      <c r="R4406" s="11">
        <v>0.83</v>
      </c>
      <c r="V4406"/>
    </row>
    <row r="4407" spans="1:22" x14ac:dyDescent="0.25">
      <c r="A4407">
        <v>31399</v>
      </c>
      <c r="B4407" s="3">
        <v>40674</v>
      </c>
      <c r="C4407">
        <v>9</v>
      </c>
      <c r="D4407" s="3">
        <v>40705</v>
      </c>
      <c r="E4407" t="s">
        <v>48</v>
      </c>
      <c r="F4407" s="4">
        <v>337.20350000000002</v>
      </c>
      <c r="G4407">
        <v>0.09</v>
      </c>
      <c r="H4407" s="5">
        <v>-120.93</v>
      </c>
      <c r="I4407" s="5">
        <v>45.99</v>
      </c>
      <c r="J4407" t="s">
        <v>23</v>
      </c>
      <c r="K4407" s="6">
        <v>4.99</v>
      </c>
      <c r="L4407" t="s">
        <v>2984</v>
      </c>
      <c r="M4407" t="s">
        <v>1124</v>
      </c>
      <c r="N4407" t="s">
        <v>35</v>
      </c>
      <c r="O4407" t="s">
        <v>44</v>
      </c>
      <c r="P4407" t="s">
        <v>45</v>
      </c>
      <c r="Q4407" t="s">
        <v>41</v>
      </c>
      <c r="R4407" s="11">
        <v>0.56000000000000005</v>
      </c>
      <c r="V4407"/>
    </row>
    <row r="4408" spans="1:22" x14ac:dyDescent="0.25">
      <c r="A4408">
        <v>31426</v>
      </c>
      <c r="B4408" s="3">
        <v>39941</v>
      </c>
      <c r="C4408">
        <v>40</v>
      </c>
      <c r="D4408" s="3">
        <v>40064</v>
      </c>
      <c r="E4408" t="s">
        <v>22</v>
      </c>
      <c r="F4408" s="4">
        <v>4054.058</v>
      </c>
      <c r="G4408">
        <v>0.09</v>
      </c>
      <c r="H4408" s="5">
        <v>914.19</v>
      </c>
      <c r="I4408" s="5">
        <v>125.99</v>
      </c>
      <c r="J4408" t="s">
        <v>23</v>
      </c>
      <c r="K4408" s="6">
        <v>2.5</v>
      </c>
      <c r="L4408" t="s">
        <v>1484</v>
      </c>
      <c r="M4408" t="s">
        <v>1124</v>
      </c>
      <c r="N4408" t="s">
        <v>69</v>
      </c>
      <c r="O4408" t="s">
        <v>44</v>
      </c>
      <c r="P4408" t="s">
        <v>45</v>
      </c>
      <c r="Q4408" t="s">
        <v>41</v>
      </c>
      <c r="R4408" s="11">
        <v>0.6</v>
      </c>
      <c r="V4408"/>
    </row>
    <row r="4409" spans="1:22" x14ac:dyDescent="0.25">
      <c r="A4409">
        <v>31456</v>
      </c>
      <c r="B4409" s="3" t="s">
        <v>320</v>
      </c>
      <c r="C4409">
        <v>10</v>
      </c>
      <c r="D4409" s="3" t="s">
        <v>2609</v>
      </c>
      <c r="E4409" t="s">
        <v>32</v>
      </c>
      <c r="F4409" s="4">
        <v>225.09</v>
      </c>
      <c r="G4409">
        <v>0.02</v>
      </c>
      <c r="H4409" s="5">
        <v>64.14</v>
      </c>
      <c r="I4409" s="5">
        <v>21.38</v>
      </c>
      <c r="J4409" t="s">
        <v>23</v>
      </c>
      <c r="K4409" s="6">
        <v>2.99</v>
      </c>
      <c r="L4409" t="s">
        <v>2153</v>
      </c>
      <c r="M4409" t="s">
        <v>1797</v>
      </c>
      <c r="N4409" t="s">
        <v>69</v>
      </c>
      <c r="O4409" t="s">
        <v>27</v>
      </c>
      <c r="P4409" t="s">
        <v>39</v>
      </c>
      <c r="Q4409" t="s">
        <v>41</v>
      </c>
      <c r="R4409" s="11">
        <v>0.36</v>
      </c>
      <c r="V4409"/>
    </row>
    <row r="4410" spans="1:22" x14ac:dyDescent="0.25">
      <c r="A4410">
        <v>31460</v>
      </c>
      <c r="B4410" s="3" t="s">
        <v>2533</v>
      </c>
      <c r="C4410">
        <v>9</v>
      </c>
      <c r="D4410" s="3" t="s">
        <v>396</v>
      </c>
      <c r="E4410" t="s">
        <v>32</v>
      </c>
      <c r="F4410" s="4">
        <v>990.67</v>
      </c>
      <c r="G4410">
        <v>0.08</v>
      </c>
      <c r="H4410" s="5">
        <v>-365.32</v>
      </c>
      <c r="I4410" s="5">
        <v>110.98</v>
      </c>
      <c r="J4410" t="s">
        <v>23</v>
      </c>
      <c r="K4410" s="6">
        <v>35</v>
      </c>
      <c r="L4410" t="s">
        <v>2636</v>
      </c>
      <c r="M4410" t="s">
        <v>2864</v>
      </c>
      <c r="N4410" t="s">
        <v>43</v>
      </c>
      <c r="O4410" t="s">
        <v>27</v>
      </c>
      <c r="P4410" t="s">
        <v>28</v>
      </c>
      <c r="Q4410" t="s">
        <v>30</v>
      </c>
      <c r="R4410" s="11">
        <v>0.82</v>
      </c>
      <c r="V4410"/>
    </row>
    <row r="4411" spans="1:22" x14ac:dyDescent="0.25">
      <c r="A4411">
        <v>31461</v>
      </c>
      <c r="B4411" s="3" t="s">
        <v>2807</v>
      </c>
      <c r="C4411">
        <v>26</v>
      </c>
      <c r="D4411" s="3" t="s">
        <v>1857</v>
      </c>
      <c r="E4411" t="s">
        <v>73</v>
      </c>
      <c r="F4411" s="4">
        <v>1463.42</v>
      </c>
      <c r="G4411">
        <v>0.08</v>
      </c>
      <c r="H4411" s="5">
        <v>350.82</v>
      </c>
      <c r="I4411" s="5">
        <v>59.98</v>
      </c>
      <c r="J4411" t="s">
        <v>23</v>
      </c>
      <c r="K4411" s="6">
        <v>3.99</v>
      </c>
      <c r="L4411" t="s">
        <v>2879</v>
      </c>
      <c r="M4411" t="s">
        <v>2864</v>
      </c>
      <c r="N4411" t="s">
        <v>43</v>
      </c>
      <c r="O4411" t="s">
        <v>27</v>
      </c>
      <c r="P4411" t="s">
        <v>36</v>
      </c>
      <c r="Q4411" t="s">
        <v>41</v>
      </c>
      <c r="R4411" s="11">
        <v>0.56999999999999995</v>
      </c>
      <c r="V4411"/>
    </row>
    <row r="4412" spans="1:22" x14ac:dyDescent="0.25">
      <c r="A4412">
        <v>31492</v>
      </c>
      <c r="B4412" s="3" t="s">
        <v>573</v>
      </c>
      <c r="C4412">
        <v>23</v>
      </c>
      <c r="D4412" s="3" t="s">
        <v>578</v>
      </c>
      <c r="E4412" t="s">
        <v>94</v>
      </c>
      <c r="F4412" s="4">
        <v>2149.0300000000002</v>
      </c>
      <c r="G4412">
        <v>0.03</v>
      </c>
      <c r="H4412" s="5">
        <v>-235.56</v>
      </c>
      <c r="I4412" s="5">
        <v>95.43</v>
      </c>
      <c r="J4412" t="s">
        <v>23</v>
      </c>
      <c r="K4412" s="6">
        <v>19.989999999999998</v>
      </c>
      <c r="L4412" t="s">
        <v>152</v>
      </c>
      <c r="M4412" t="s">
        <v>233</v>
      </c>
      <c r="N4412" t="s">
        <v>26</v>
      </c>
      <c r="O4412" t="s">
        <v>27</v>
      </c>
      <c r="P4412" t="s">
        <v>28</v>
      </c>
      <c r="Q4412" t="s">
        <v>41</v>
      </c>
      <c r="R4412" s="11">
        <v>0.79</v>
      </c>
      <c r="V4412"/>
    </row>
    <row r="4413" spans="1:22" x14ac:dyDescent="0.25">
      <c r="A4413">
        <v>31492</v>
      </c>
      <c r="B4413" s="3" t="s">
        <v>573</v>
      </c>
      <c r="C4413">
        <v>26</v>
      </c>
      <c r="D4413" s="3" t="s">
        <v>574</v>
      </c>
      <c r="E4413" t="s">
        <v>94</v>
      </c>
      <c r="F4413" s="4">
        <v>321.68</v>
      </c>
      <c r="G4413">
        <v>0.04</v>
      </c>
      <c r="H4413" s="5">
        <v>-12.25</v>
      </c>
      <c r="I4413" s="5">
        <v>11.97</v>
      </c>
      <c r="J4413" t="s">
        <v>23</v>
      </c>
      <c r="K4413" s="6">
        <v>4.9800000000000004</v>
      </c>
      <c r="L4413" t="s">
        <v>152</v>
      </c>
      <c r="M4413" t="s">
        <v>233</v>
      </c>
      <c r="N4413" t="s">
        <v>26</v>
      </c>
      <c r="O4413" t="s">
        <v>27</v>
      </c>
      <c r="P4413" t="s">
        <v>36</v>
      </c>
      <c r="Q4413" t="s">
        <v>41</v>
      </c>
      <c r="R4413" s="11">
        <v>0.57999999999999996</v>
      </c>
      <c r="V4413"/>
    </row>
    <row r="4414" spans="1:22" x14ac:dyDescent="0.25">
      <c r="A4414">
        <v>31492</v>
      </c>
      <c r="B4414" s="3" t="s">
        <v>573</v>
      </c>
      <c r="C4414">
        <v>34</v>
      </c>
      <c r="D4414" s="3" t="s">
        <v>576</v>
      </c>
      <c r="E4414" t="s">
        <v>94</v>
      </c>
      <c r="F4414" s="4">
        <v>971.95</v>
      </c>
      <c r="G4414">
        <v>0.09</v>
      </c>
      <c r="H4414" s="5">
        <v>-21.1</v>
      </c>
      <c r="I4414" s="5">
        <v>29.74</v>
      </c>
      <c r="J4414" t="s">
        <v>63</v>
      </c>
      <c r="K4414" s="6">
        <v>6.64</v>
      </c>
      <c r="L4414" t="s">
        <v>152</v>
      </c>
      <c r="M4414" t="s">
        <v>233</v>
      </c>
      <c r="N4414" t="s">
        <v>26</v>
      </c>
      <c r="O4414" t="s">
        <v>27</v>
      </c>
      <c r="P4414" t="s">
        <v>28</v>
      </c>
      <c r="Q4414" t="s">
        <v>41</v>
      </c>
      <c r="R4414" s="11">
        <v>0.7</v>
      </c>
      <c r="V4414"/>
    </row>
    <row r="4415" spans="1:22" x14ac:dyDescent="0.25">
      <c r="A4415">
        <v>31493</v>
      </c>
      <c r="B4415" s="3" t="s">
        <v>219</v>
      </c>
      <c r="C4415">
        <v>8</v>
      </c>
      <c r="D4415" s="3" t="s">
        <v>1521</v>
      </c>
      <c r="E4415" t="s">
        <v>32</v>
      </c>
      <c r="F4415" s="4">
        <v>112.47</v>
      </c>
      <c r="G4415">
        <v>0</v>
      </c>
      <c r="H4415" s="5">
        <v>46.74</v>
      </c>
      <c r="I4415" s="5">
        <v>12.2</v>
      </c>
      <c r="J4415" t="s">
        <v>63</v>
      </c>
      <c r="K4415" s="6">
        <v>6.02</v>
      </c>
      <c r="L4415" t="s">
        <v>2443</v>
      </c>
      <c r="M4415" t="s">
        <v>1078</v>
      </c>
      <c r="N4415" t="s">
        <v>69</v>
      </c>
      <c r="O4415" t="s">
        <v>53</v>
      </c>
      <c r="P4415" t="s">
        <v>54</v>
      </c>
      <c r="Q4415" t="s">
        <v>56</v>
      </c>
      <c r="R4415" s="11">
        <v>0.43</v>
      </c>
      <c r="V4415"/>
    </row>
    <row r="4416" spans="1:22" x14ac:dyDescent="0.25">
      <c r="A4416">
        <v>31495</v>
      </c>
      <c r="B4416" s="3">
        <v>40276</v>
      </c>
      <c r="C4416">
        <v>20</v>
      </c>
      <c r="D4416" s="3">
        <v>40398</v>
      </c>
      <c r="E4416" t="s">
        <v>22</v>
      </c>
      <c r="F4416" s="4">
        <v>191.43</v>
      </c>
      <c r="G4416">
        <v>0.06</v>
      </c>
      <c r="H4416" s="5">
        <v>39.5</v>
      </c>
      <c r="I4416" s="5">
        <v>8.69</v>
      </c>
      <c r="J4416" t="s">
        <v>63</v>
      </c>
      <c r="K4416" s="6">
        <v>2.99</v>
      </c>
      <c r="L4416" t="s">
        <v>2007</v>
      </c>
      <c r="M4416" t="s">
        <v>1797</v>
      </c>
      <c r="N4416" t="s">
        <v>35</v>
      </c>
      <c r="O4416" t="s">
        <v>27</v>
      </c>
      <c r="P4416" t="s">
        <v>39</v>
      </c>
      <c r="Q4416" t="s">
        <v>41</v>
      </c>
      <c r="R4416" s="11">
        <v>0.39</v>
      </c>
      <c r="V4416"/>
    </row>
    <row r="4417" spans="1:22" x14ac:dyDescent="0.25">
      <c r="A4417">
        <v>31495</v>
      </c>
      <c r="B4417" s="3">
        <v>40276</v>
      </c>
      <c r="C4417">
        <v>34</v>
      </c>
      <c r="D4417" s="3">
        <v>40490</v>
      </c>
      <c r="E4417" t="s">
        <v>22</v>
      </c>
      <c r="F4417" s="4">
        <v>1234.8499999999999</v>
      </c>
      <c r="G4417">
        <v>0.03</v>
      </c>
      <c r="H4417" s="5">
        <v>212.2</v>
      </c>
      <c r="I4417" s="5">
        <v>34.76</v>
      </c>
      <c r="J4417" t="s">
        <v>23</v>
      </c>
      <c r="K4417" s="6">
        <v>8.2200000000000006</v>
      </c>
      <c r="L4417" t="s">
        <v>2007</v>
      </c>
      <c r="M4417" t="s">
        <v>1797</v>
      </c>
      <c r="N4417" t="s">
        <v>35</v>
      </c>
      <c r="O4417" t="s">
        <v>27</v>
      </c>
      <c r="P4417" t="s">
        <v>28</v>
      </c>
      <c r="Q4417" t="s">
        <v>41</v>
      </c>
      <c r="R4417" s="11">
        <v>0.56999999999999995</v>
      </c>
      <c r="V4417"/>
    </row>
    <row r="4418" spans="1:22" x14ac:dyDescent="0.25">
      <c r="A4418">
        <v>31520</v>
      </c>
      <c r="B4418" s="3" t="s">
        <v>1237</v>
      </c>
      <c r="C4418">
        <v>23</v>
      </c>
      <c r="D4418" s="3" t="s">
        <v>1840</v>
      </c>
      <c r="E4418" t="s">
        <v>32</v>
      </c>
      <c r="F4418" s="4">
        <v>138.71</v>
      </c>
      <c r="G4418">
        <v>0.09</v>
      </c>
      <c r="H4418" s="5">
        <v>-33.159999999999997</v>
      </c>
      <c r="I4418" s="5">
        <v>5.89</v>
      </c>
      <c r="J4418" t="s">
        <v>23</v>
      </c>
      <c r="K4418" s="6">
        <v>5.57</v>
      </c>
      <c r="L4418" t="s">
        <v>1837</v>
      </c>
      <c r="M4418" t="s">
        <v>1078</v>
      </c>
      <c r="N4418" t="s">
        <v>35</v>
      </c>
      <c r="O4418" t="s">
        <v>53</v>
      </c>
      <c r="P4418" t="s">
        <v>54</v>
      </c>
      <c r="Q4418" t="s">
        <v>41</v>
      </c>
      <c r="R4418" s="11">
        <v>0.41</v>
      </c>
      <c r="V4418"/>
    </row>
    <row r="4419" spans="1:22" x14ac:dyDescent="0.25">
      <c r="A4419">
        <v>31522</v>
      </c>
      <c r="B4419" s="3" t="s">
        <v>751</v>
      </c>
      <c r="C4419">
        <v>14</v>
      </c>
      <c r="D4419" s="3" t="s">
        <v>754</v>
      </c>
      <c r="E4419" t="s">
        <v>73</v>
      </c>
      <c r="F4419" s="4">
        <v>302.39999999999998</v>
      </c>
      <c r="G4419">
        <v>0.04</v>
      </c>
      <c r="H4419" s="5">
        <v>134.21</v>
      </c>
      <c r="I4419" s="5">
        <v>22.23</v>
      </c>
      <c r="J4419" t="s">
        <v>23</v>
      </c>
      <c r="K4419" s="6">
        <v>3.63</v>
      </c>
      <c r="L4419" t="s">
        <v>2619</v>
      </c>
      <c r="M4419" t="s">
        <v>1797</v>
      </c>
      <c r="N4419" t="s">
        <v>69</v>
      </c>
      <c r="O4419" t="s">
        <v>53</v>
      </c>
      <c r="P4419" t="s">
        <v>54</v>
      </c>
      <c r="Q4419" t="s">
        <v>56</v>
      </c>
      <c r="R4419" s="11">
        <v>0.52</v>
      </c>
      <c r="V4419"/>
    </row>
    <row r="4420" spans="1:22" x14ac:dyDescent="0.25">
      <c r="A4420">
        <v>31522</v>
      </c>
      <c r="B4420" s="3" t="s">
        <v>751</v>
      </c>
      <c r="C4420">
        <v>42</v>
      </c>
      <c r="D4420" s="3" t="s">
        <v>754</v>
      </c>
      <c r="E4420" t="s">
        <v>73</v>
      </c>
      <c r="F4420" s="4">
        <v>1083.3699999999999</v>
      </c>
      <c r="G4420">
        <v>0.03</v>
      </c>
      <c r="H4420" s="5">
        <v>-226.41</v>
      </c>
      <c r="I4420" s="5">
        <v>25.98</v>
      </c>
      <c r="J4420" t="s">
        <v>33</v>
      </c>
      <c r="K4420" s="6">
        <v>14.36</v>
      </c>
      <c r="L4420" t="s">
        <v>2619</v>
      </c>
      <c r="M4420" t="s">
        <v>1797</v>
      </c>
      <c r="N4420" t="s">
        <v>69</v>
      </c>
      <c r="O4420" t="s">
        <v>53</v>
      </c>
      <c r="P4420" t="s">
        <v>142</v>
      </c>
      <c r="Q4420" t="s">
        <v>38</v>
      </c>
      <c r="R4420" s="11">
        <v>0.6</v>
      </c>
      <c r="V4420"/>
    </row>
    <row r="4421" spans="1:22" x14ac:dyDescent="0.25">
      <c r="A4421">
        <v>31523</v>
      </c>
      <c r="B4421" s="3">
        <v>41124</v>
      </c>
      <c r="C4421">
        <v>17</v>
      </c>
      <c r="D4421" s="3">
        <v>41185</v>
      </c>
      <c r="E4421" t="s">
        <v>22</v>
      </c>
      <c r="F4421" s="4">
        <v>105.85</v>
      </c>
      <c r="G4421">
        <v>0.1</v>
      </c>
      <c r="H4421" s="5">
        <v>-44.86</v>
      </c>
      <c r="I4421" s="5">
        <v>6.48</v>
      </c>
      <c r="J4421" t="s">
        <v>23</v>
      </c>
      <c r="K4421" s="6">
        <v>2.74</v>
      </c>
      <c r="L4421" t="s">
        <v>2111</v>
      </c>
      <c r="M4421" t="s">
        <v>1797</v>
      </c>
      <c r="N4421" t="s">
        <v>69</v>
      </c>
      <c r="O4421" t="s">
        <v>44</v>
      </c>
      <c r="P4421" t="s">
        <v>81</v>
      </c>
      <c r="Q4421" t="s">
        <v>56</v>
      </c>
      <c r="R4421" s="11">
        <v>0.71</v>
      </c>
      <c r="V4421"/>
    </row>
    <row r="4422" spans="1:22" x14ac:dyDescent="0.25">
      <c r="A4422">
        <v>31523</v>
      </c>
      <c r="B4422" s="3">
        <v>41124</v>
      </c>
      <c r="C4422">
        <v>19</v>
      </c>
      <c r="D4422" s="3" t="s">
        <v>1310</v>
      </c>
      <c r="E4422" t="s">
        <v>22</v>
      </c>
      <c r="F4422" s="4">
        <v>179.33</v>
      </c>
      <c r="G4422">
        <v>0</v>
      </c>
      <c r="H4422" s="5">
        <v>-58.76</v>
      </c>
      <c r="I4422" s="5">
        <v>8.74</v>
      </c>
      <c r="J4422" t="s">
        <v>23</v>
      </c>
      <c r="K4422" s="6">
        <v>8.2899999999999991</v>
      </c>
      <c r="L4422" t="s">
        <v>2111</v>
      </c>
      <c r="M4422" t="s">
        <v>1797</v>
      </c>
      <c r="N4422" t="s">
        <v>69</v>
      </c>
      <c r="O4422" t="s">
        <v>27</v>
      </c>
      <c r="P4422" t="s">
        <v>90</v>
      </c>
      <c r="Q4422" t="s">
        <v>41</v>
      </c>
      <c r="R4422" s="11">
        <v>0.38</v>
      </c>
      <c r="V4422"/>
    </row>
    <row r="4423" spans="1:22" x14ac:dyDescent="0.25">
      <c r="A4423">
        <v>31524</v>
      </c>
      <c r="B4423" s="3" t="s">
        <v>2723</v>
      </c>
      <c r="C4423">
        <v>10</v>
      </c>
      <c r="D4423" s="3" t="s">
        <v>2325</v>
      </c>
      <c r="E4423" t="s">
        <v>22</v>
      </c>
      <c r="F4423" s="4">
        <v>1025.8800000000001</v>
      </c>
      <c r="G4423">
        <v>0.08</v>
      </c>
      <c r="H4423" s="5">
        <v>-211.33</v>
      </c>
      <c r="I4423" s="5">
        <v>100.89</v>
      </c>
      <c r="J4423" t="s">
        <v>33</v>
      </c>
      <c r="K4423" s="6">
        <v>42</v>
      </c>
      <c r="L4423" t="s">
        <v>2239</v>
      </c>
      <c r="M4423" t="s">
        <v>2864</v>
      </c>
      <c r="N4423" t="s">
        <v>26</v>
      </c>
      <c r="O4423" t="s">
        <v>53</v>
      </c>
      <c r="P4423" t="s">
        <v>142</v>
      </c>
      <c r="Q4423" t="s">
        <v>38</v>
      </c>
      <c r="R4423" s="11">
        <v>0.61</v>
      </c>
      <c r="V4423"/>
    </row>
    <row r="4424" spans="1:22" x14ac:dyDescent="0.25">
      <c r="A4424">
        <v>31552</v>
      </c>
      <c r="B4424" s="3">
        <v>41224</v>
      </c>
      <c r="C4424">
        <v>24</v>
      </c>
      <c r="D4424" s="3">
        <v>41254</v>
      </c>
      <c r="E4424" t="s">
        <v>32</v>
      </c>
      <c r="F4424" s="4">
        <v>731.71</v>
      </c>
      <c r="G4424">
        <v>0</v>
      </c>
      <c r="H4424" s="5">
        <v>175.82</v>
      </c>
      <c r="I4424" s="5">
        <v>29.89</v>
      </c>
      <c r="J4424" t="s">
        <v>23</v>
      </c>
      <c r="K4424" s="6">
        <v>1.99</v>
      </c>
      <c r="L4424" t="s">
        <v>1987</v>
      </c>
      <c r="M4424" t="s">
        <v>1797</v>
      </c>
      <c r="N4424" t="s">
        <v>43</v>
      </c>
      <c r="O4424" t="s">
        <v>44</v>
      </c>
      <c r="P4424" t="s">
        <v>81</v>
      </c>
      <c r="Q4424" t="s">
        <v>56</v>
      </c>
      <c r="R4424" s="11">
        <v>0.5</v>
      </c>
      <c r="V4424"/>
    </row>
    <row r="4425" spans="1:22" x14ac:dyDescent="0.25">
      <c r="A4425">
        <v>31552</v>
      </c>
      <c r="B4425" s="3">
        <v>41224</v>
      </c>
      <c r="C4425">
        <v>17</v>
      </c>
      <c r="D4425" s="3" t="s">
        <v>1420</v>
      </c>
      <c r="E4425" t="s">
        <v>32</v>
      </c>
      <c r="F4425" s="4">
        <v>378.08</v>
      </c>
      <c r="G4425">
        <v>0</v>
      </c>
      <c r="H4425" s="5">
        <v>70.48</v>
      </c>
      <c r="I4425" s="5">
        <v>22.24</v>
      </c>
      <c r="J4425" t="s">
        <v>23</v>
      </c>
      <c r="K4425" s="6">
        <v>1.99</v>
      </c>
      <c r="L4425" t="s">
        <v>1987</v>
      </c>
      <c r="M4425" t="s">
        <v>1797</v>
      </c>
      <c r="N4425" t="s">
        <v>43</v>
      </c>
      <c r="O4425" t="s">
        <v>44</v>
      </c>
      <c r="P4425" t="s">
        <v>81</v>
      </c>
      <c r="Q4425" t="s">
        <v>56</v>
      </c>
      <c r="R4425" s="11">
        <v>0.43</v>
      </c>
      <c r="V4425"/>
    </row>
    <row r="4426" spans="1:22" x14ac:dyDescent="0.25">
      <c r="A4426">
        <v>31553</v>
      </c>
      <c r="B4426" s="3">
        <v>40087</v>
      </c>
      <c r="C4426">
        <v>32</v>
      </c>
      <c r="D4426" s="3">
        <v>40148</v>
      </c>
      <c r="E4426" t="s">
        <v>94</v>
      </c>
      <c r="F4426" s="4">
        <v>4906.8500000000004</v>
      </c>
      <c r="G4426">
        <v>0.09</v>
      </c>
      <c r="H4426" s="5">
        <v>1907.94</v>
      </c>
      <c r="I4426" s="5">
        <v>162.93</v>
      </c>
      <c r="J4426" t="s">
        <v>23</v>
      </c>
      <c r="K4426" s="6">
        <v>19.989999999999998</v>
      </c>
      <c r="L4426" t="s">
        <v>1636</v>
      </c>
      <c r="M4426" t="s">
        <v>1124</v>
      </c>
      <c r="N4426" t="s">
        <v>43</v>
      </c>
      <c r="O4426" t="s">
        <v>27</v>
      </c>
      <c r="P4426" t="s">
        <v>90</v>
      </c>
      <c r="Q4426" t="s">
        <v>41</v>
      </c>
      <c r="R4426" s="11">
        <v>0.39</v>
      </c>
      <c r="V4426"/>
    </row>
    <row r="4427" spans="1:22" x14ac:dyDescent="0.25">
      <c r="A4427">
        <v>31555</v>
      </c>
      <c r="B4427" s="3">
        <v>41000</v>
      </c>
      <c r="C4427">
        <v>38</v>
      </c>
      <c r="D4427" s="3">
        <v>41000</v>
      </c>
      <c r="E4427" t="s">
        <v>94</v>
      </c>
      <c r="F4427" s="4">
        <v>3531.75</v>
      </c>
      <c r="G4427">
        <v>0</v>
      </c>
      <c r="H4427" s="5">
        <v>572.26</v>
      </c>
      <c r="I4427" s="5">
        <v>88.84</v>
      </c>
      <c r="J4427" t="s">
        <v>23</v>
      </c>
      <c r="K4427" s="6">
        <v>20.79</v>
      </c>
      <c r="L4427" t="s">
        <v>2737</v>
      </c>
      <c r="M4427" t="s">
        <v>1078</v>
      </c>
      <c r="N4427" t="s">
        <v>69</v>
      </c>
      <c r="O4427" t="s">
        <v>53</v>
      </c>
      <c r="P4427" t="s">
        <v>54</v>
      </c>
      <c r="Q4427" t="s">
        <v>30</v>
      </c>
      <c r="R4427" s="11">
        <v>0.59</v>
      </c>
      <c r="V4427"/>
    </row>
    <row r="4428" spans="1:22" x14ac:dyDescent="0.25">
      <c r="A4428">
        <v>31555</v>
      </c>
      <c r="B4428" s="3">
        <v>41000</v>
      </c>
      <c r="C4428">
        <v>5</v>
      </c>
      <c r="D4428" s="3">
        <v>41091</v>
      </c>
      <c r="E4428" t="s">
        <v>94</v>
      </c>
      <c r="F4428" s="4">
        <v>500.5</v>
      </c>
      <c r="G4428">
        <v>0.02</v>
      </c>
      <c r="H4428" s="5">
        <v>-153.31</v>
      </c>
      <c r="I4428" s="5">
        <v>90.97</v>
      </c>
      <c r="J4428" t="s">
        <v>33</v>
      </c>
      <c r="K4428" s="6">
        <v>28</v>
      </c>
      <c r="L4428" t="s">
        <v>2737</v>
      </c>
      <c r="M4428" t="s">
        <v>1078</v>
      </c>
      <c r="N4428" t="s">
        <v>69</v>
      </c>
      <c r="O4428" t="s">
        <v>44</v>
      </c>
      <c r="P4428" t="s">
        <v>296</v>
      </c>
      <c r="Q4428" t="s">
        <v>38</v>
      </c>
      <c r="R4428" s="11">
        <v>0.38</v>
      </c>
      <c r="V4428"/>
    </row>
    <row r="4429" spans="1:22" x14ac:dyDescent="0.25">
      <c r="A4429">
        <v>31556</v>
      </c>
      <c r="B4429" s="3" t="s">
        <v>1549</v>
      </c>
      <c r="C4429">
        <v>35</v>
      </c>
      <c r="D4429" s="3" t="s">
        <v>581</v>
      </c>
      <c r="E4429" t="s">
        <v>94</v>
      </c>
      <c r="F4429" s="4">
        <v>269.35000000000002</v>
      </c>
      <c r="G4429">
        <v>7.0000000000000007E-2</v>
      </c>
      <c r="H4429" s="5">
        <v>-14.99</v>
      </c>
      <c r="I4429" s="5">
        <v>7.7</v>
      </c>
      <c r="J4429" t="s">
        <v>23</v>
      </c>
      <c r="K4429" s="6">
        <v>3.68</v>
      </c>
      <c r="L4429" t="s">
        <v>2815</v>
      </c>
      <c r="M4429" t="s">
        <v>1078</v>
      </c>
      <c r="N4429" t="s">
        <v>35</v>
      </c>
      <c r="O4429" t="s">
        <v>53</v>
      </c>
      <c r="P4429" t="s">
        <v>54</v>
      </c>
      <c r="Q4429" t="s">
        <v>79</v>
      </c>
      <c r="R4429" s="11">
        <v>0.52</v>
      </c>
      <c r="V4429"/>
    </row>
    <row r="4430" spans="1:22" x14ac:dyDescent="0.25">
      <c r="A4430">
        <v>31558</v>
      </c>
      <c r="B4430" s="3" t="s">
        <v>579</v>
      </c>
      <c r="C4430">
        <v>42</v>
      </c>
      <c r="D4430" s="3" t="s">
        <v>579</v>
      </c>
      <c r="E4430" t="s">
        <v>22</v>
      </c>
      <c r="F4430" s="4">
        <v>1763.6</v>
      </c>
      <c r="G4430">
        <v>0.08</v>
      </c>
      <c r="H4430" s="5">
        <v>455.37</v>
      </c>
      <c r="I4430" s="5">
        <v>45.19</v>
      </c>
      <c r="J4430" t="s">
        <v>23</v>
      </c>
      <c r="K4430" s="6">
        <v>1.99</v>
      </c>
      <c r="L4430" t="s">
        <v>417</v>
      </c>
      <c r="M4430" t="s">
        <v>233</v>
      </c>
      <c r="N4430" t="s">
        <v>69</v>
      </c>
      <c r="O4430" t="s">
        <v>44</v>
      </c>
      <c r="P4430" t="s">
        <v>81</v>
      </c>
      <c r="Q4430" t="s">
        <v>56</v>
      </c>
      <c r="R4430" s="11">
        <v>0.55000000000000004</v>
      </c>
      <c r="V4430"/>
    </row>
    <row r="4431" spans="1:22" x14ac:dyDescent="0.25">
      <c r="A4431">
        <v>31558</v>
      </c>
      <c r="B4431" s="3" t="s">
        <v>579</v>
      </c>
      <c r="C4431">
        <v>12</v>
      </c>
      <c r="D4431" s="3" t="s">
        <v>581</v>
      </c>
      <c r="E4431" t="s">
        <v>22</v>
      </c>
      <c r="F4431" s="4">
        <v>3671.3</v>
      </c>
      <c r="G4431">
        <v>0.04</v>
      </c>
      <c r="H4431" s="5">
        <v>900.06</v>
      </c>
      <c r="I4431" s="5">
        <v>300.64999999999998</v>
      </c>
      <c r="J4431" t="s">
        <v>23</v>
      </c>
      <c r="K4431" s="6">
        <v>24.49</v>
      </c>
      <c r="L4431" t="s">
        <v>417</v>
      </c>
      <c r="M4431" t="s">
        <v>233</v>
      </c>
      <c r="N4431" t="s">
        <v>69</v>
      </c>
      <c r="O4431" t="s">
        <v>27</v>
      </c>
      <c r="P4431" t="s">
        <v>36</v>
      </c>
      <c r="Q4431" t="s">
        <v>30</v>
      </c>
      <c r="R4431" s="11">
        <v>0.52</v>
      </c>
      <c r="V4431"/>
    </row>
    <row r="4432" spans="1:22" x14ac:dyDescent="0.25">
      <c r="A4432">
        <v>31586</v>
      </c>
      <c r="B4432" s="3" t="s">
        <v>1251</v>
      </c>
      <c r="C4432">
        <v>22</v>
      </c>
      <c r="D4432" s="3" t="s">
        <v>1253</v>
      </c>
      <c r="E4432" t="s">
        <v>22</v>
      </c>
      <c r="F4432" s="4">
        <v>963.45</v>
      </c>
      <c r="G4432">
        <v>0.05</v>
      </c>
      <c r="H4432" s="5">
        <v>94.03</v>
      </c>
      <c r="I4432" s="5">
        <v>43.22</v>
      </c>
      <c r="J4432" t="s">
        <v>63</v>
      </c>
      <c r="K4432" s="6">
        <v>4</v>
      </c>
      <c r="L4432" t="s">
        <v>2844</v>
      </c>
      <c r="M4432" t="s">
        <v>1078</v>
      </c>
      <c r="N4432" t="s">
        <v>69</v>
      </c>
      <c r="O4432" t="s">
        <v>44</v>
      </c>
      <c r="P4432" t="s">
        <v>81</v>
      </c>
      <c r="Q4432" t="s">
        <v>41</v>
      </c>
      <c r="R4432" s="11">
        <v>0.64</v>
      </c>
      <c r="V4432"/>
    </row>
    <row r="4433" spans="1:22" x14ac:dyDescent="0.25">
      <c r="A4433">
        <v>31586</v>
      </c>
      <c r="B4433" s="3" t="s">
        <v>1251</v>
      </c>
      <c r="C4433">
        <v>25</v>
      </c>
      <c r="D4433" s="3" t="s">
        <v>1670</v>
      </c>
      <c r="E4433" t="s">
        <v>22</v>
      </c>
      <c r="F4433" s="4">
        <v>4390.0290000000005</v>
      </c>
      <c r="G4433">
        <v>0</v>
      </c>
      <c r="H4433" s="5">
        <v>1007.49</v>
      </c>
      <c r="I4433" s="5">
        <v>205.99</v>
      </c>
      <c r="J4433" t="s">
        <v>63</v>
      </c>
      <c r="K4433" s="6">
        <v>5.26</v>
      </c>
      <c r="L4433" t="s">
        <v>2844</v>
      </c>
      <c r="M4433" t="s">
        <v>1078</v>
      </c>
      <c r="N4433" t="s">
        <v>69</v>
      </c>
      <c r="O4433" t="s">
        <v>44</v>
      </c>
      <c r="P4433" t="s">
        <v>45</v>
      </c>
      <c r="Q4433" t="s">
        <v>41</v>
      </c>
      <c r="R4433" s="11">
        <v>0.56000000000000005</v>
      </c>
      <c r="V4433"/>
    </row>
    <row r="4434" spans="1:22" x14ac:dyDescent="0.25">
      <c r="A4434">
        <v>31590</v>
      </c>
      <c r="B4434" s="3">
        <v>40304</v>
      </c>
      <c r="C4434">
        <v>5</v>
      </c>
      <c r="D4434" s="3">
        <v>40335</v>
      </c>
      <c r="E4434" t="s">
        <v>94</v>
      </c>
      <c r="F4434" s="4">
        <v>43.49</v>
      </c>
      <c r="G4434">
        <v>0.06</v>
      </c>
      <c r="H4434" s="5">
        <v>-21.44</v>
      </c>
      <c r="I4434" s="5">
        <v>8.33</v>
      </c>
      <c r="J4434" t="s">
        <v>23</v>
      </c>
      <c r="K4434" s="6">
        <v>1.99</v>
      </c>
      <c r="L4434" t="s">
        <v>2398</v>
      </c>
      <c r="M4434" t="s">
        <v>2864</v>
      </c>
      <c r="N4434" t="s">
        <v>43</v>
      </c>
      <c r="O4434" t="s">
        <v>44</v>
      </c>
      <c r="P4434" t="s">
        <v>81</v>
      </c>
      <c r="Q4434" t="s">
        <v>56</v>
      </c>
      <c r="R4434" s="11">
        <v>0.52</v>
      </c>
      <c r="V4434"/>
    </row>
    <row r="4435" spans="1:22" x14ac:dyDescent="0.25">
      <c r="A4435">
        <v>31590</v>
      </c>
      <c r="B4435" s="3">
        <v>40304</v>
      </c>
      <c r="C4435">
        <v>27</v>
      </c>
      <c r="D4435" s="3">
        <v>40365</v>
      </c>
      <c r="E4435" t="s">
        <v>94</v>
      </c>
      <c r="F4435" s="4">
        <v>2854.76</v>
      </c>
      <c r="G4435">
        <v>0.06</v>
      </c>
      <c r="H4435" s="5">
        <v>61.13</v>
      </c>
      <c r="I4435" s="5">
        <v>111.03</v>
      </c>
      <c r="J4435" t="s">
        <v>23</v>
      </c>
      <c r="K4435" s="6">
        <v>8.64</v>
      </c>
      <c r="L4435" t="s">
        <v>2398</v>
      </c>
      <c r="M4435" t="s">
        <v>2864</v>
      </c>
      <c r="N4435" t="s">
        <v>43</v>
      </c>
      <c r="O4435" t="s">
        <v>27</v>
      </c>
      <c r="P4435" t="s">
        <v>28</v>
      </c>
      <c r="Q4435" t="s">
        <v>41</v>
      </c>
      <c r="R4435" s="11">
        <v>0.78</v>
      </c>
      <c r="V4435"/>
    </row>
    <row r="4436" spans="1:22" x14ac:dyDescent="0.25">
      <c r="A4436">
        <v>31616</v>
      </c>
      <c r="B4436" s="3" t="s">
        <v>47</v>
      </c>
      <c r="C4436">
        <v>45</v>
      </c>
      <c r="D4436" s="3" t="s">
        <v>659</v>
      </c>
      <c r="E4436" t="s">
        <v>94</v>
      </c>
      <c r="F4436" s="4">
        <v>182.7</v>
      </c>
      <c r="G4436">
        <v>0.08</v>
      </c>
      <c r="H4436" s="5">
        <v>-156.41</v>
      </c>
      <c r="I4436" s="5">
        <v>4.24</v>
      </c>
      <c r="J4436" t="s">
        <v>23</v>
      </c>
      <c r="K4436" s="6">
        <v>5.41</v>
      </c>
      <c r="L4436" t="s">
        <v>2403</v>
      </c>
      <c r="M4436" t="s">
        <v>2401</v>
      </c>
      <c r="N4436" t="s">
        <v>35</v>
      </c>
      <c r="O4436" t="s">
        <v>27</v>
      </c>
      <c r="P4436" t="s">
        <v>39</v>
      </c>
      <c r="Q4436" t="s">
        <v>41</v>
      </c>
      <c r="R4436" s="11">
        <v>0.35</v>
      </c>
      <c r="V4436"/>
    </row>
    <row r="4437" spans="1:22" x14ac:dyDescent="0.25">
      <c r="A4437">
        <v>31616</v>
      </c>
      <c r="B4437" s="3" t="s">
        <v>47</v>
      </c>
      <c r="C4437">
        <v>46</v>
      </c>
      <c r="D4437" s="3" t="s">
        <v>659</v>
      </c>
      <c r="E4437" t="s">
        <v>94</v>
      </c>
      <c r="F4437" s="4">
        <v>141.08000000000001</v>
      </c>
      <c r="G4437">
        <v>0.04</v>
      </c>
      <c r="H4437" s="5">
        <v>36.96</v>
      </c>
      <c r="I4437" s="5">
        <v>3.08</v>
      </c>
      <c r="J4437" t="s">
        <v>23</v>
      </c>
      <c r="K4437" s="6">
        <v>0.99</v>
      </c>
      <c r="L4437" t="s">
        <v>2403</v>
      </c>
      <c r="M4437" t="s">
        <v>2401</v>
      </c>
      <c r="N4437" t="s">
        <v>35</v>
      </c>
      <c r="O4437" t="s">
        <v>27</v>
      </c>
      <c r="P4437" t="s">
        <v>108</v>
      </c>
      <c r="Q4437" t="s">
        <v>41</v>
      </c>
      <c r="R4437" s="11">
        <v>0.37</v>
      </c>
      <c r="V4437"/>
    </row>
    <row r="4438" spans="1:22" x14ac:dyDescent="0.25">
      <c r="A4438">
        <v>31618</v>
      </c>
      <c r="B4438" s="3">
        <v>40854</v>
      </c>
      <c r="C4438">
        <v>14</v>
      </c>
      <c r="D4438" s="3">
        <v>40854</v>
      </c>
      <c r="E4438" t="s">
        <v>94</v>
      </c>
      <c r="F4438" s="4">
        <v>403.17</v>
      </c>
      <c r="G4438">
        <v>0.02</v>
      </c>
      <c r="H4438" s="5">
        <v>147.44999999999999</v>
      </c>
      <c r="I4438" s="5">
        <v>28.53</v>
      </c>
      <c r="J4438" t="s">
        <v>23</v>
      </c>
      <c r="K4438" s="6">
        <v>1.49</v>
      </c>
      <c r="L4438" t="s">
        <v>519</v>
      </c>
      <c r="M4438" t="s">
        <v>233</v>
      </c>
      <c r="N4438" t="s">
        <v>43</v>
      </c>
      <c r="O4438" t="s">
        <v>27</v>
      </c>
      <c r="P4438" t="s">
        <v>39</v>
      </c>
      <c r="Q4438" t="s">
        <v>41</v>
      </c>
      <c r="R4438" s="11">
        <v>0.38</v>
      </c>
      <c r="V4438"/>
    </row>
    <row r="4439" spans="1:22" x14ac:dyDescent="0.25">
      <c r="A4439">
        <v>31619</v>
      </c>
      <c r="B4439" s="3" t="s">
        <v>1009</v>
      </c>
      <c r="C4439">
        <v>9</v>
      </c>
      <c r="D4439" s="3" t="s">
        <v>1573</v>
      </c>
      <c r="E4439" t="s">
        <v>22</v>
      </c>
      <c r="F4439" s="4">
        <v>383.23</v>
      </c>
      <c r="G4439">
        <v>0.01</v>
      </c>
      <c r="H4439" s="5">
        <v>146.51</v>
      </c>
      <c r="I4439" s="5">
        <v>39.979999999999997</v>
      </c>
      <c r="J4439" t="s">
        <v>23</v>
      </c>
      <c r="K4439" s="6">
        <v>9.1999999999999993</v>
      </c>
      <c r="L4439" t="s">
        <v>2910</v>
      </c>
      <c r="M4439" t="s">
        <v>1124</v>
      </c>
      <c r="N4439" t="s">
        <v>43</v>
      </c>
      <c r="O4439" t="s">
        <v>53</v>
      </c>
      <c r="P4439" t="s">
        <v>54</v>
      </c>
      <c r="Q4439" t="s">
        <v>79</v>
      </c>
      <c r="R4439" s="11">
        <v>0.65</v>
      </c>
      <c r="V4439"/>
    </row>
    <row r="4440" spans="1:22" x14ac:dyDescent="0.25">
      <c r="A4440">
        <v>31619</v>
      </c>
      <c r="B4440" s="3" t="s">
        <v>1009</v>
      </c>
      <c r="C4440">
        <v>11</v>
      </c>
      <c r="D4440" s="3" t="s">
        <v>1103</v>
      </c>
      <c r="E4440" t="s">
        <v>22</v>
      </c>
      <c r="F4440" s="4">
        <v>114.87</v>
      </c>
      <c r="G4440">
        <v>0.1</v>
      </c>
      <c r="H4440" s="5">
        <v>-21.03</v>
      </c>
      <c r="I4440" s="5">
        <v>10.98</v>
      </c>
      <c r="J4440" t="s">
        <v>23</v>
      </c>
      <c r="K4440" s="6">
        <v>3.99</v>
      </c>
      <c r="L4440" t="s">
        <v>2910</v>
      </c>
      <c r="M4440" t="s">
        <v>2864</v>
      </c>
      <c r="N4440" t="s">
        <v>43</v>
      </c>
      <c r="O4440" t="s">
        <v>27</v>
      </c>
      <c r="P4440" t="s">
        <v>36</v>
      </c>
      <c r="Q4440" t="s">
        <v>41</v>
      </c>
      <c r="R4440" s="11">
        <v>0.57999999999999996</v>
      </c>
      <c r="V4440"/>
    </row>
    <row r="4441" spans="1:22" x14ac:dyDescent="0.25">
      <c r="A4441">
        <v>31620</v>
      </c>
      <c r="B4441" s="3">
        <v>40855</v>
      </c>
      <c r="C4441">
        <v>20</v>
      </c>
      <c r="D4441" s="3" t="s">
        <v>247</v>
      </c>
      <c r="E4441" t="s">
        <v>94</v>
      </c>
      <c r="F4441" s="4">
        <v>1108.366</v>
      </c>
      <c r="G4441">
        <v>0.05</v>
      </c>
      <c r="H4441" s="5">
        <v>178.31</v>
      </c>
      <c r="I4441" s="5">
        <v>65.989999999999995</v>
      </c>
      <c r="J4441" t="s">
        <v>23</v>
      </c>
      <c r="K4441" s="6">
        <v>2.5</v>
      </c>
      <c r="L4441" t="s">
        <v>2783</v>
      </c>
      <c r="M4441" t="s">
        <v>1078</v>
      </c>
      <c r="N4441" t="s">
        <v>69</v>
      </c>
      <c r="O4441" t="s">
        <v>44</v>
      </c>
      <c r="P4441" t="s">
        <v>45</v>
      </c>
      <c r="Q4441" t="s">
        <v>41</v>
      </c>
      <c r="R4441" s="11">
        <v>0.55000000000000004</v>
      </c>
      <c r="V4441"/>
    </row>
    <row r="4442" spans="1:22" x14ac:dyDescent="0.25">
      <c r="A4442">
        <v>31648</v>
      </c>
      <c r="B4442" s="3" t="s">
        <v>1791</v>
      </c>
      <c r="C4442">
        <v>8</v>
      </c>
      <c r="D4442" s="3" t="s">
        <v>1791</v>
      </c>
      <c r="E4442" t="s">
        <v>32</v>
      </c>
      <c r="F4442" s="4">
        <v>68.94</v>
      </c>
      <c r="G4442">
        <v>0</v>
      </c>
      <c r="H4442" s="5">
        <v>-32.630000000000003</v>
      </c>
      <c r="I4442" s="5">
        <v>8.32</v>
      </c>
      <c r="J4442" t="s">
        <v>23</v>
      </c>
      <c r="K4442" s="6">
        <v>2.38</v>
      </c>
      <c r="L4442" t="s">
        <v>2616</v>
      </c>
      <c r="M4442" t="s">
        <v>1078</v>
      </c>
      <c r="N4442" t="s">
        <v>69</v>
      </c>
      <c r="O4442" t="s">
        <v>44</v>
      </c>
      <c r="P4442" t="s">
        <v>81</v>
      </c>
      <c r="Q4442" t="s">
        <v>56</v>
      </c>
      <c r="R4442" s="11">
        <v>0.74</v>
      </c>
      <c r="V4442"/>
    </row>
    <row r="4443" spans="1:22" x14ac:dyDescent="0.25">
      <c r="A4443">
        <v>31648</v>
      </c>
      <c r="B4443" s="3" t="s">
        <v>1791</v>
      </c>
      <c r="C4443">
        <v>10</v>
      </c>
      <c r="D4443" s="3" t="s">
        <v>1792</v>
      </c>
      <c r="E4443" t="s">
        <v>32</v>
      </c>
      <c r="F4443" s="4">
        <v>74.040000000000006</v>
      </c>
      <c r="G4443">
        <v>0.03</v>
      </c>
      <c r="H4443" s="5">
        <v>-37.04</v>
      </c>
      <c r="I4443" s="5">
        <v>6.68</v>
      </c>
      <c r="J4443" t="s">
        <v>23</v>
      </c>
      <c r="K4443" s="6">
        <v>7.3</v>
      </c>
      <c r="L4443" t="s">
        <v>2616</v>
      </c>
      <c r="M4443" t="s">
        <v>1078</v>
      </c>
      <c r="N4443" t="s">
        <v>69</v>
      </c>
      <c r="O4443" t="s">
        <v>27</v>
      </c>
      <c r="P4443" t="s">
        <v>70</v>
      </c>
      <c r="Q4443" t="s">
        <v>41</v>
      </c>
      <c r="R4443" s="11">
        <v>0.37</v>
      </c>
      <c r="V4443"/>
    </row>
    <row r="4444" spans="1:22" x14ac:dyDescent="0.25">
      <c r="A4444">
        <v>31650</v>
      </c>
      <c r="B4444" s="3">
        <v>40490</v>
      </c>
      <c r="C4444">
        <v>19</v>
      </c>
      <c r="D4444" s="3">
        <v>40520</v>
      </c>
      <c r="E4444" t="s">
        <v>48</v>
      </c>
      <c r="F4444" s="4">
        <v>1504.97</v>
      </c>
      <c r="G4444">
        <v>0.02</v>
      </c>
      <c r="H4444" s="5">
        <v>-0.31</v>
      </c>
      <c r="I4444" s="5">
        <v>77.510000000000005</v>
      </c>
      <c r="J4444" t="s">
        <v>23</v>
      </c>
      <c r="K4444" s="6">
        <v>4</v>
      </c>
      <c r="L4444" t="s">
        <v>2327</v>
      </c>
      <c r="M4444" t="s">
        <v>2401</v>
      </c>
      <c r="N4444" t="s">
        <v>35</v>
      </c>
      <c r="O4444" t="s">
        <v>44</v>
      </c>
      <c r="P4444" t="s">
        <v>81</v>
      </c>
      <c r="Q4444" t="s">
        <v>41</v>
      </c>
      <c r="R4444" s="11">
        <v>0.76</v>
      </c>
      <c r="V4444"/>
    </row>
    <row r="4445" spans="1:22" x14ac:dyDescent="0.25">
      <c r="A4445">
        <v>31681</v>
      </c>
      <c r="B4445" s="3">
        <v>41101</v>
      </c>
      <c r="C4445">
        <v>38</v>
      </c>
      <c r="D4445" s="3">
        <v>41132</v>
      </c>
      <c r="E4445" t="s">
        <v>48</v>
      </c>
      <c r="F4445" s="4">
        <v>212.12</v>
      </c>
      <c r="G4445">
        <v>0.02</v>
      </c>
      <c r="H4445" s="5">
        <v>-93.78</v>
      </c>
      <c r="I4445" s="5">
        <v>5.28</v>
      </c>
      <c r="J4445" t="s">
        <v>23</v>
      </c>
      <c r="K4445" s="6">
        <v>5.66</v>
      </c>
      <c r="L4445" t="s">
        <v>2674</v>
      </c>
      <c r="M4445" t="s">
        <v>1078</v>
      </c>
      <c r="N4445" t="s">
        <v>43</v>
      </c>
      <c r="O4445" t="s">
        <v>27</v>
      </c>
      <c r="P4445" t="s">
        <v>70</v>
      </c>
      <c r="Q4445" t="s">
        <v>41</v>
      </c>
      <c r="R4445" s="11">
        <v>0.4</v>
      </c>
      <c r="V4445"/>
    </row>
    <row r="4446" spans="1:22" x14ac:dyDescent="0.25">
      <c r="A4446">
        <v>31682</v>
      </c>
      <c r="B4446" s="3">
        <v>40424</v>
      </c>
      <c r="C4446">
        <v>42</v>
      </c>
      <c r="D4446" s="3" t="s">
        <v>1602</v>
      </c>
      <c r="E4446" t="s">
        <v>22</v>
      </c>
      <c r="F4446" s="4">
        <v>3186.77</v>
      </c>
      <c r="G4446">
        <v>0.09</v>
      </c>
      <c r="H4446" s="5">
        <v>455.42</v>
      </c>
      <c r="I4446" s="5">
        <v>76.72</v>
      </c>
      <c r="J4446" t="s">
        <v>23</v>
      </c>
      <c r="K4446" s="6">
        <v>19.95</v>
      </c>
      <c r="L4446" t="s">
        <v>2241</v>
      </c>
      <c r="M4446" t="s">
        <v>806</v>
      </c>
      <c r="N4446" t="s">
        <v>43</v>
      </c>
      <c r="O4446" t="s">
        <v>27</v>
      </c>
      <c r="P4446" t="s">
        <v>36</v>
      </c>
      <c r="Q4446" t="s">
        <v>30</v>
      </c>
      <c r="R4446" s="11">
        <v>0.54</v>
      </c>
      <c r="V4446"/>
    </row>
    <row r="4447" spans="1:22" x14ac:dyDescent="0.25">
      <c r="A4447">
        <v>31684</v>
      </c>
      <c r="B4447" s="3" t="s">
        <v>584</v>
      </c>
      <c r="C4447">
        <v>28</v>
      </c>
      <c r="D4447" s="3" t="s">
        <v>588</v>
      </c>
      <c r="E4447" t="s">
        <v>94</v>
      </c>
      <c r="F4447" s="4">
        <v>456.91</v>
      </c>
      <c r="G4447">
        <v>0.04</v>
      </c>
      <c r="H4447" s="5">
        <v>-328.18</v>
      </c>
      <c r="I4447" s="5">
        <v>15.51</v>
      </c>
      <c r="J4447" t="s">
        <v>63</v>
      </c>
      <c r="K4447" s="6">
        <v>17.78</v>
      </c>
      <c r="L4447" t="s">
        <v>585</v>
      </c>
      <c r="M4447" t="s">
        <v>233</v>
      </c>
      <c r="N4447" t="s">
        <v>43</v>
      </c>
      <c r="O4447" t="s">
        <v>27</v>
      </c>
      <c r="P4447" t="s">
        <v>28</v>
      </c>
      <c r="Q4447" t="s">
        <v>41</v>
      </c>
      <c r="R4447" s="11">
        <v>0.59</v>
      </c>
      <c r="V4447"/>
    </row>
    <row r="4448" spans="1:22" x14ac:dyDescent="0.25">
      <c r="A4448">
        <v>31684</v>
      </c>
      <c r="B4448" s="3" t="s">
        <v>584</v>
      </c>
      <c r="C4448">
        <v>15</v>
      </c>
      <c r="D4448" s="3" t="s">
        <v>292</v>
      </c>
      <c r="E4448" t="s">
        <v>94</v>
      </c>
      <c r="F4448" s="4">
        <v>89.97</v>
      </c>
      <c r="G4448">
        <v>0.02</v>
      </c>
      <c r="H4448" s="5">
        <v>23.48</v>
      </c>
      <c r="I4448" s="5">
        <v>5.68</v>
      </c>
      <c r="J4448" t="s">
        <v>23</v>
      </c>
      <c r="K4448" s="6">
        <v>1.46</v>
      </c>
      <c r="L4448" t="s">
        <v>585</v>
      </c>
      <c r="M4448" t="s">
        <v>233</v>
      </c>
      <c r="N4448" t="s">
        <v>43</v>
      </c>
      <c r="O4448" t="s">
        <v>27</v>
      </c>
      <c r="P4448" t="s">
        <v>70</v>
      </c>
      <c r="Q4448" t="s">
        <v>79</v>
      </c>
      <c r="R4448" s="11">
        <v>0.39</v>
      </c>
      <c r="V4448"/>
    </row>
    <row r="4449" spans="1:22" x14ac:dyDescent="0.25">
      <c r="A4449">
        <v>31687</v>
      </c>
      <c r="B4449" s="3" t="s">
        <v>238</v>
      </c>
      <c r="C4449">
        <v>44</v>
      </c>
      <c r="D4449" s="3" t="s">
        <v>238</v>
      </c>
      <c r="E4449" t="s">
        <v>32</v>
      </c>
      <c r="F4449" s="4">
        <v>123.06</v>
      </c>
      <c r="G4449">
        <v>7.0000000000000007E-2</v>
      </c>
      <c r="H4449" s="5">
        <v>3.5</v>
      </c>
      <c r="I4449" s="5">
        <v>2.78</v>
      </c>
      <c r="J4449" t="s">
        <v>23</v>
      </c>
      <c r="K4449" s="6">
        <v>1.34</v>
      </c>
      <c r="L4449" t="s">
        <v>2842</v>
      </c>
      <c r="M4449" t="s">
        <v>1078</v>
      </c>
      <c r="N4449" t="s">
        <v>43</v>
      </c>
      <c r="O4449" t="s">
        <v>27</v>
      </c>
      <c r="P4449" t="s">
        <v>117</v>
      </c>
      <c r="Q4449" t="s">
        <v>79</v>
      </c>
      <c r="R4449" s="11">
        <v>0.45</v>
      </c>
      <c r="V4449"/>
    </row>
    <row r="4450" spans="1:22" x14ac:dyDescent="0.25">
      <c r="A4450">
        <v>31715</v>
      </c>
      <c r="B4450" s="3">
        <v>40057</v>
      </c>
      <c r="C4450">
        <v>44</v>
      </c>
      <c r="D4450" s="3">
        <v>40057</v>
      </c>
      <c r="E4450" t="s">
        <v>48</v>
      </c>
      <c r="F4450" s="4">
        <v>145.19</v>
      </c>
      <c r="G4450">
        <v>0.05</v>
      </c>
      <c r="H4450" s="5">
        <v>-116.87</v>
      </c>
      <c r="I4450" s="5">
        <v>3.28</v>
      </c>
      <c r="J4450" t="s">
        <v>23</v>
      </c>
      <c r="K4450" s="6">
        <v>3.97</v>
      </c>
      <c r="L4450" t="s">
        <v>2344</v>
      </c>
      <c r="M4450" t="s">
        <v>1124</v>
      </c>
      <c r="N4450" t="s">
        <v>26</v>
      </c>
      <c r="O4450" t="s">
        <v>27</v>
      </c>
      <c r="P4450" t="s">
        <v>117</v>
      </c>
      <c r="Q4450" t="s">
        <v>79</v>
      </c>
      <c r="R4450" s="11">
        <v>0.56000000000000005</v>
      </c>
      <c r="V4450"/>
    </row>
    <row r="4451" spans="1:22" x14ac:dyDescent="0.25">
      <c r="A4451">
        <v>31715</v>
      </c>
      <c r="B4451" s="3">
        <v>40057</v>
      </c>
      <c r="C4451">
        <v>11</v>
      </c>
      <c r="D4451" s="3">
        <v>40087</v>
      </c>
      <c r="E4451" t="s">
        <v>48</v>
      </c>
      <c r="F4451" s="4">
        <v>68.5</v>
      </c>
      <c r="G4451">
        <v>0.01</v>
      </c>
      <c r="H4451" s="5">
        <v>-53.85</v>
      </c>
      <c r="I4451" s="5">
        <v>5.38</v>
      </c>
      <c r="J4451" t="s">
        <v>23</v>
      </c>
      <c r="K4451" s="6">
        <v>7.57</v>
      </c>
      <c r="L4451" t="s">
        <v>2344</v>
      </c>
      <c r="M4451" t="s">
        <v>1124</v>
      </c>
      <c r="N4451" t="s">
        <v>26</v>
      </c>
      <c r="O4451" t="s">
        <v>27</v>
      </c>
      <c r="P4451" t="s">
        <v>39</v>
      </c>
      <c r="Q4451" t="s">
        <v>41</v>
      </c>
      <c r="R4451" s="11">
        <v>0.36</v>
      </c>
      <c r="V4451"/>
    </row>
    <row r="4452" spans="1:22" x14ac:dyDescent="0.25">
      <c r="A4452">
        <v>31715</v>
      </c>
      <c r="B4452" s="3">
        <v>40057</v>
      </c>
      <c r="C4452">
        <v>24</v>
      </c>
      <c r="D4452" s="3">
        <v>40118</v>
      </c>
      <c r="E4452" t="s">
        <v>48</v>
      </c>
      <c r="F4452" s="4">
        <v>64.11</v>
      </c>
      <c r="G4452">
        <v>0.09</v>
      </c>
      <c r="H4452" s="5">
        <v>-4.09</v>
      </c>
      <c r="I4452" s="5">
        <v>2.78</v>
      </c>
      <c r="J4452" t="s">
        <v>23</v>
      </c>
      <c r="K4452" s="6">
        <v>0.97</v>
      </c>
      <c r="L4452" t="s">
        <v>2344</v>
      </c>
      <c r="M4452" t="s">
        <v>806</v>
      </c>
      <c r="N4452" t="s">
        <v>26</v>
      </c>
      <c r="O4452" t="s">
        <v>27</v>
      </c>
      <c r="P4452" t="s">
        <v>117</v>
      </c>
      <c r="Q4452" t="s">
        <v>79</v>
      </c>
      <c r="R4452" s="11">
        <v>0.59</v>
      </c>
      <c r="V4452"/>
    </row>
    <row r="4453" spans="1:22" x14ac:dyDescent="0.25">
      <c r="A4453">
        <v>31718</v>
      </c>
      <c r="B4453" s="3" t="s">
        <v>771</v>
      </c>
      <c r="C4453">
        <v>24</v>
      </c>
      <c r="D4453" s="3">
        <v>40190</v>
      </c>
      <c r="E4453" t="s">
        <v>22</v>
      </c>
      <c r="F4453" s="4">
        <v>1390.6935000000001</v>
      </c>
      <c r="G4453">
        <v>0.03</v>
      </c>
      <c r="H4453" s="5">
        <v>168.46</v>
      </c>
      <c r="I4453" s="5">
        <v>65.989999999999995</v>
      </c>
      <c r="J4453" t="s">
        <v>23</v>
      </c>
      <c r="K4453" s="6">
        <v>7.69</v>
      </c>
      <c r="L4453" t="s">
        <v>2661</v>
      </c>
      <c r="M4453" t="s">
        <v>806</v>
      </c>
      <c r="N4453" t="s">
        <v>43</v>
      </c>
      <c r="O4453" t="s">
        <v>44</v>
      </c>
      <c r="P4453" t="s">
        <v>45</v>
      </c>
      <c r="Q4453" t="s">
        <v>41</v>
      </c>
      <c r="R4453" s="11">
        <v>0.59</v>
      </c>
      <c r="V4453"/>
    </row>
    <row r="4454" spans="1:22" x14ac:dyDescent="0.25">
      <c r="A4454">
        <v>31718</v>
      </c>
      <c r="B4454" s="3" t="s">
        <v>771</v>
      </c>
      <c r="C4454">
        <v>20</v>
      </c>
      <c r="D4454" s="3">
        <v>40280</v>
      </c>
      <c r="E4454" t="s">
        <v>22</v>
      </c>
      <c r="F4454" s="4">
        <v>1017.2885</v>
      </c>
      <c r="G4454">
        <v>0.1</v>
      </c>
      <c r="H4454" s="5">
        <v>-115.3</v>
      </c>
      <c r="I4454" s="5">
        <v>65.989999999999995</v>
      </c>
      <c r="J4454" t="s">
        <v>23</v>
      </c>
      <c r="K4454" s="6">
        <v>8.99</v>
      </c>
      <c r="L4454" t="s">
        <v>2661</v>
      </c>
      <c r="M4454" t="s">
        <v>806</v>
      </c>
      <c r="N4454" t="s">
        <v>43</v>
      </c>
      <c r="O4454" t="s">
        <v>44</v>
      </c>
      <c r="P4454" t="s">
        <v>45</v>
      </c>
      <c r="Q4454" t="s">
        <v>41</v>
      </c>
      <c r="R4454" s="11">
        <v>0.6</v>
      </c>
      <c r="V4454"/>
    </row>
    <row r="4455" spans="1:22" x14ac:dyDescent="0.25">
      <c r="A4455">
        <v>31744</v>
      </c>
      <c r="B4455" s="3">
        <v>41161</v>
      </c>
      <c r="C4455">
        <v>12</v>
      </c>
      <c r="D4455" s="3">
        <v>41191</v>
      </c>
      <c r="E4455" t="s">
        <v>73</v>
      </c>
      <c r="F4455" s="4">
        <v>86.69</v>
      </c>
      <c r="G4455">
        <v>0</v>
      </c>
      <c r="H4455" s="5">
        <v>-43.48</v>
      </c>
      <c r="I4455" s="5">
        <v>6.48</v>
      </c>
      <c r="J4455" t="s">
        <v>23</v>
      </c>
      <c r="K4455" s="6">
        <v>7.37</v>
      </c>
      <c r="L4455" t="s">
        <v>2733</v>
      </c>
      <c r="M4455" t="s">
        <v>1078</v>
      </c>
      <c r="N4455" t="s">
        <v>35</v>
      </c>
      <c r="O4455" t="s">
        <v>27</v>
      </c>
      <c r="P4455" t="s">
        <v>70</v>
      </c>
      <c r="Q4455" t="s">
        <v>41</v>
      </c>
      <c r="R4455" s="11">
        <v>0.37</v>
      </c>
      <c r="V4455"/>
    </row>
    <row r="4456" spans="1:22" x14ac:dyDescent="0.25">
      <c r="A4456">
        <v>31751</v>
      </c>
      <c r="B4456" s="3" t="s">
        <v>1477</v>
      </c>
      <c r="C4456">
        <v>31</v>
      </c>
      <c r="D4456" s="3" t="s">
        <v>155</v>
      </c>
      <c r="E4456" t="s">
        <v>32</v>
      </c>
      <c r="F4456" s="4">
        <v>413.12</v>
      </c>
      <c r="G4456">
        <v>0.1</v>
      </c>
      <c r="H4456" s="5">
        <v>-10.220000000000001</v>
      </c>
      <c r="I4456" s="5">
        <v>14.27</v>
      </c>
      <c r="J4456" t="s">
        <v>63</v>
      </c>
      <c r="K4456" s="6">
        <v>7.27</v>
      </c>
      <c r="L4456" t="s">
        <v>2194</v>
      </c>
      <c r="M4456" t="s">
        <v>1797</v>
      </c>
      <c r="N4456" t="s">
        <v>26</v>
      </c>
      <c r="O4456" t="s">
        <v>27</v>
      </c>
      <c r="P4456" t="s">
        <v>39</v>
      </c>
      <c r="Q4456" t="s">
        <v>41</v>
      </c>
      <c r="R4456" s="11">
        <v>0.38</v>
      </c>
      <c r="V4456"/>
    </row>
    <row r="4457" spans="1:22" x14ac:dyDescent="0.25">
      <c r="A4457">
        <v>31777</v>
      </c>
      <c r="B4457" s="3" t="s">
        <v>2125</v>
      </c>
      <c r="C4457">
        <v>10</v>
      </c>
      <c r="D4457" s="3" t="s">
        <v>2125</v>
      </c>
      <c r="E4457" t="s">
        <v>48</v>
      </c>
      <c r="F4457" s="4">
        <v>137.77000000000001</v>
      </c>
      <c r="G4457">
        <v>0.01</v>
      </c>
      <c r="H4457" s="5">
        <v>1.85</v>
      </c>
      <c r="I4457" s="5">
        <v>12.28</v>
      </c>
      <c r="J4457" t="s">
        <v>23</v>
      </c>
      <c r="K4457" s="6">
        <v>6.47</v>
      </c>
      <c r="L4457" t="s">
        <v>2673</v>
      </c>
      <c r="M4457" t="s">
        <v>1078</v>
      </c>
      <c r="N4457" t="s">
        <v>26</v>
      </c>
      <c r="O4457" t="s">
        <v>27</v>
      </c>
      <c r="P4457" t="s">
        <v>70</v>
      </c>
      <c r="Q4457" t="s">
        <v>41</v>
      </c>
      <c r="R4457" s="11">
        <v>0.38</v>
      </c>
      <c r="V4457"/>
    </row>
    <row r="4458" spans="1:22" x14ac:dyDescent="0.25">
      <c r="A4458">
        <v>31777</v>
      </c>
      <c r="B4458" s="3" t="s">
        <v>2125</v>
      </c>
      <c r="C4458">
        <v>32</v>
      </c>
      <c r="D4458" s="3" t="s">
        <v>1689</v>
      </c>
      <c r="E4458" t="s">
        <v>48</v>
      </c>
      <c r="F4458" s="4">
        <v>6483.42</v>
      </c>
      <c r="G4458">
        <v>7.0000000000000007E-2</v>
      </c>
      <c r="H4458" s="5">
        <v>1590.95</v>
      </c>
      <c r="I4458" s="5">
        <v>200.98</v>
      </c>
      <c r="J4458" t="s">
        <v>33</v>
      </c>
      <c r="K4458" s="6">
        <v>23.76</v>
      </c>
      <c r="L4458" t="s">
        <v>2673</v>
      </c>
      <c r="M4458" t="s">
        <v>1078</v>
      </c>
      <c r="N4458" t="s">
        <v>26</v>
      </c>
      <c r="O4458" t="s">
        <v>53</v>
      </c>
      <c r="P4458" t="s">
        <v>142</v>
      </c>
      <c r="Q4458" t="s">
        <v>38</v>
      </c>
      <c r="R4458" s="11">
        <v>0.57999999999999996</v>
      </c>
      <c r="V4458"/>
    </row>
    <row r="4459" spans="1:22" x14ac:dyDescent="0.25">
      <c r="A4459">
        <v>31780</v>
      </c>
      <c r="B4459" s="3" t="s">
        <v>2530</v>
      </c>
      <c r="C4459">
        <v>17</v>
      </c>
      <c r="D4459" s="3" t="s">
        <v>1305</v>
      </c>
      <c r="E4459" t="s">
        <v>73</v>
      </c>
      <c r="F4459" s="4">
        <v>734.25</v>
      </c>
      <c r="G4459">
        <v>0.08</v>
      </c>
      <c r="H4459" s="5">
        <v>160.58000000000001</v>
      </c>
      <c r="I4459" s="5">
        <v>42.98</v>
      </c>
      <c r="J4459" t="s">
        <v>63</v>
      </c>
      <c r="K4459" s="6">
        <v>4.62</v>
      </c>
      <c r="L4459" t="s">
        <v>2780</v>
      </c>
      <c r="M4459" t="s">
        <v>1078</v>
      </c>
      <c r="N4459" t="s">
        <v>43</v>
      </c>
      <c r="O4459" t="s">
        <v>27</v>
      </c>
      <c r="P4459" t="s">
        <v>36</v>
      </c>
      <c r="Q4459" t="s">
        <v>41</v>
      </c>
      <c r="R4459" s="11">
        <v>0.56000000000000005</v>
      </c>
      <c r="V4459"/>
    </row>
    <row r="4460" spans="1:22" x14ac:dyDescent="0.25">
      <c r="A4460">
        <v>31781</v>
      </c>
      <c r="B4460" s="3" t="s">
        <v>589</v>
      </c>
      <c r="C4460">
        <v>46</v>
      </c>
      <c r="D4460" s="3" t="s">
        <v>310</v>
      </c>
      <c r="E4460" t="s">
        <v>73</v>
      </c>
      <c r="F4460" s="4">
        <v>249.02</v>
      </c>
      <c r="G4460">
        <v>0.1</v>
      </c>
      <c r="H4460" s="5">
        <v>-282.61</v>
      </c>
      <c r="I4460" s="5">
        <v>5.81</v>
      </c>
      <c r="J4460" t="s">
        <v>23</v>
      </c>
      <c r="K4460" s="6">
        <v>8.49</v>
      </c>
      <c r="L4460" t="s">
        <v>95</v>
      </c>
      <c r="M4460" t="s">
        <v>233</v>
      </c>
      <c r="N4460" t="s">
        <v>43</v>
      </c>
      <c r="O4460" t="s">
        <v>27</v>
      </c>
      <c r="P4460" t="s">
        <v>39</v>
      </c>
      <c r="Q4460" t="s">
        <v>41</v>
      </c>
      <c r="R4460" s="11">
        <v>0.39</v>
      </c>
      <c r="V4460"/>
    </row>
    <row r="4461" spans="1:22" x14ac:dyDescent="0.25">
      <c r="A4461">
        <v>31781</v>
      </c>
      <c r="B4461" s="3" t="s">
        <v>589</v>
      </c>
      <c r="C4461">
        <v>41</v>
      </c>
      <c r="D4461" s="3" t="s">
        <v>310</v>
      </c>
      <c r="E4461" t="s">
        <v>73</v>
      </c>
      <c r="F4461" s="4">
        <v>78.489999999999995</v>
      </c>
      <c r="G4461">
        <v>0.03</v>
      </c>
      <c r="H4461" s="5">
        <v>5.53</v>
      </c>
      <c r="I4461" s="5">
        <v>1.81</v>
      </c>
      <c r="J4461" t="s">
        <v>23</v>
      </c>
      <c r="K4461" s="6">
        <v>0.75</v>
      </c>
      <c r="L4461" t="s">
        <v>95</v>
      </c>
      <c r="M4461" t="s">
        <v>233</v>
      </c>
      <c r="N4461" t="s">
        <v>43</v>
      </c>
      <c r="O4461" t="s">
        <v>27</v>
      </c>
      <c r="P4461" t="s">
        <v>77</v>
      </c>
      <c r="Q4461" t="s">
        <v>79</v>
      </c>
      <c r="R4461" s="11">
        <v>0.52</v>
      </c>
      <c r="V4461"/>
    </row>
    <row r="4462" spans="1:22" x14ac:dyDescent="0.25">
      <c r="A4462">
        <v>31809</v>
      </c>
      <c r="B4462" s="3" t="s">
        <v>1211</v>
      </c>
      <c r="C4462">
        <v>1</v>
      </c>
      <c r="D4462" s="3" t="s">
        <v>476</v>
      </c>
      <c r="E4462" t="s">
        <v>32</v>
      </c>
      <c r="F4462" s="4">
        <v>15</v>
      </c>
      <c r="G4462">
        <v>0.1</v>
      </c>
      <c r="H4462" s="5">
        <v>-13.74</v>
      </c>
      <c r="I4462" s="5">
        <v>9.7799999999999994</v>
      </c>
      <c r="J4462" t="s">
        <v>23</v>
      </c>
      <c r="K4462" s="6">
        <v>5.76</v>
      </c>
      <c r="L4462" t="s">
        <v>2920</v>
      </c>
      <c r="M4462" t="s">
        <v>1124</v>
      </c>
      <c r="N4462" t="s">
        <v>43</v>
      </c>
      <c r="O4462" t="s">
        <v>27</v>
      </c>
      <c r="P4462" t="s">
        <v>90</v>
      </c>
      <c r="Q4462" t="s">
        <v>41</v>
      </c>
      <c r="R4462" s="11">
        <v>0.35</v>
      </c>
      <c r="V4462"/>
    </row>
    <row r="4463" spans="1:22" x14ac:dyDescent="0.25">
      <c r="A4463">
        <v>31810</v>
      </c>
      <c r="B4463" s="3" t="s">
        <v>1430</v>
      </c>
      <c r="C4463">
        <v>46</v>
      </c>
      <c r="D4463" s="3" t="s">
        <v>1430</v>
      </c>
      <c r="E4463" t="s">
        <v>94</v>
      </c>
      <c r="F4463" s="4">
        <v>355.55</v>
      </c>
      <c r="G4463">
        <v>0.03</v>
      </c>
      <c r="H4463" s="5">
        <v>-166.74</v>
      </c>
      <c r="I4463" s="5">
        <v>7.28</v>
      </c>
      <c r="J4463" t="s">
        <v>23</v>
      </c>
      <c r="K4463" s="6">
        <v>7.98</v>
      </c>
      <c r="L4463" t="s">
        <v>2938</v>
      </c>
      <c r="M4463" t="s">
        <v>1124</v>
      </c>
      <c r="N4463" t="s">
        <v>69</v>
      </c>
      <c r="O4463" t="s">
        <v>53</v>
      </c>
      <c r="P4463" t="s">
        <v>54</v>
      </c>
      <c r="Q4463" t="s">
        <v>79</v>
      </c>
      <c r="R4463" s="11">
        <v>0.42</v>
      </c>
      <c r="V4463"/>
    </row>
    <row r="4464" spans="1:22" x14ac:dyDescent="0.25">
      <c r="A4464">
        <v>31812</v>
      </c>
      <c r="B4464" s="3" t="s">
        <v>601</v>
      </c>
      <c r="C4464">
        <v>14</v>
      </c>
      <c r="D4464" s="3">
        <v>40582</v>
      </c>
      <c r="E4464" t="s">
        <v>32</v>
      </c>
      <c r="F4464" s="4">
        <v>593.62</v>
      </c>
      <c r="G4464">
        <v>0.02</v>
      </c>
      <c r="H4464" s="5">
        <v>25.19</v>
      </c>
      <c r="I4464" s="5">
        <v>40.99</v>
      </c>
      <c r="J4464" t="s">
        <v>23</v>
      </c>
      <c r="K4464" s="6">
        <v>19.989999999999998</v>
      </c>
      <c r="L4464" t="s">
        <v>2584</v>
      </c>
      <c r="M4464" t="s">
        <v>1797</v>
      </c>
      <c r="N4464" t="s">
        <v>26</v>
      </c>
      <c r="O4464" t="s">
        <v>27</v>
      </c>
      <c r="P4464" t="s">
        <v>70</v>
      </c>
      <c r="Q4464" t="s">
        <v>41</v>
      </c>
      <c r="R4464" s="11">
        <v>0.36</v>
      </c>
      <c r="V4464"/>
    </row>
    <row r="4465" spans="1:22" x14ac:dyDescent="0.25">
      <c r="A4465">
        <v>31812</v>
      </c>
      <c r="B4465" s="3" t="s">
        <v>601</v>
      </c>
      <c r="C4465">
        <v>31</v>
      </c>
      <c r="D4465" s="3">
        <v>40582</v>
      </c>
      <c r="E4465" t="s">
        <v>32</v>
      </c>
      <c r="F4465" s="4">
        <v>38.520000000000003</v>
      </c>
      <c r="G4465">
        <v>0.06</v>
      </c>
      <c r="H4465" s="5">
        <v>-17.34</v>
      </c>
      <c r="I4465" s="5">
        <v>1.26</v>
      </c>
      <c r="J4465" t="s">
        <v>23</v>
      </c>
      <c r="K4465" s="6">
        <v>0.7</v>
      </c>
      <c r="L4465" t="s">
        <v>2584</v>
      </c>
      <c r="M4465" t="s">
        <v>1797</v>
      </c>
      <c r="N4465" t="s">
        <v>26</v>
      </c>
      <c r="O4465" t="s">
        <v>27</v>
      </c>
      <c r="P4465" t="s">
        <v>77</v>
      </c>
      <c r="Q4465" t="s">
        <v>79</v>
      </c>
      <c r="R4465" s="11">
        <v>0.81</v>
      </c>
      <c r="V4465"/>
    </row>
    <row r="4466" spans="1:22" x14ac:dyDescent="0.25">
      <c r="A4466">
        <v>31842</v>
      </c>
      <c r="B4466" s="3" t="s">
        <v>1138</v>
      </c>
      <c r="C4466">
        <v>9</v>
      </c>
      <c r="D4466" s="3" t="s">
        <v>1525</v>
      </c>
      <c r="E4466" t="s">
        <v>73</v>
      </c>
      <c r="F4466" s="4">
        <v>157.26</v>
      </c>
      <c r="G4466">
        <v>0.06</v>
      </c>
      <c r="H4466" s="5">
        <v>-18.84</v>
      </c>
      <c r="I4466" s="5">
        <v>17.48</v>
      </c>
      <c r="J4466" t="s">
        <v>23</v>
      </c>
      <c r="K4466" s="6">
        <v>1.99</v>
      </c>
      <c r="L4466" t="s">
        <v>2736</v>
      </c>
      <c r="M4466" t="s">
        <v>1078</v>
      </c>
      <c r="N4466" t="s">
        <v>43</v>
      </c>
      <c r="O4466" t="s">
        <v>44</v>
      </c>
      <c r="P4466" t="s">
        <v>81</v>
      </c>
      <c r="Q4466" t="s">
        <v>56</v>
      </c>
      <c r="R4466" s="11">
        <v>0.45</v>
      </c>
      <c r="V4466"/>
    </row>
    <row r="4467" spans="1:22" x14ac:dyDescent="0.25">
      <c r="A4467">
        <v>31844</v>
      </c>
      <c r="B4467" s="3">
        <v>40581</v>
      </c>
      <c r="C4467">
        <v>14</v>
      </c>
      <c r="D4467" s="3">
        <v>40581</v>
      </c>
      <c r="E4467" t="s">
        <v>48</v>
      </c>
      <c r="F4467" s="4">
        <v>2085.9299999999998</v>
      </c>
      <c r="G4467">
        <v>0.09</v>
      </c>
      <c r="H4467" s="5">
        <v>-517.73</v>
      </c>
      <c r="I4467" s="5">
        <v>150.97999999999999</v>
      </c>
      <c r="J4467" t="s">
        <v>33</v>
      </c>
      <c r="K4467" s="6">
        <v>66.27</v>
      </c>
      <c r="L4467" t="s">
        <v>1879</v>
      </c>
      <c r="M4467" t="s">
        <v>1124</v>
      </c>
      <c r="N4467" t="s">
        <v>26</v>
      </c>
      <c r="O4467" t="s">
        <v>53</v>
      </c>
      <c r="P4467" t="s">
        <v>96</v>
      </c>
      <c r="Q4467" t="s">
        <v>98</v>
      </c>
      <c r="R4467" s="11">
        <v>0.65</v>
      </c>
      <c r="V4467"/>
    </row>
    <row r="4468" spans="1:22" x14ac:dyDescent="0.25">
      <c r="A4468">
        <v>31845</v>
      </c>
      <c r="B4468" s="3" t="s">
        <v>130</v>
      </c>
      <c r="C4468">
        <v>36</v>
      </c>
      <c r="D4468" s="3" t="s">
        <v>130</v>
      </c>
      <c r="E4468" t="s">
        <v>22</v>
      </c>
      <c r="F4468" s="4">
        <v>3645.12</v>
      </c>
      <c r="G4468">
        <v>0.04</v>
      </c>
      <c r="H4468" s="5">
        <v>807.29</v>
      </c>
      <c r="I4468" s="5">
        <v>100.98</v>
      </c>
      <c r="J4468" t="s">
        <v>33</v>
      </c>
      <c r="K4468" s="6">
        <v>15.66</v>
      </c>
      <c r="L4468" t="s">
        <v>2274</v>
      </c>
      <c r="M4468" t="s">
        <v>806</v>
      </c>
      <c r="N4468" t="s">
        <v>43</v>
      </c>
      <c r="O4468" t="s">
        <v>27</v>
      </c>
      <c r="P4468" t="s">
        <v>36</v>
      </c>
      <c r="Q4468" t="s">
        <v>38</v>
      </c>
      <c r="R4468" s="11">
        <v>0.56999999999999995</v>
      </c>
      <c r="V4468"/>
    </row>
    <row r="4469" spans="1:22" x14ac:dyDescent="0.25">
      <c r="A4469">
        <v>31845</v>
      </c>
      <c r="B4469" s="3" t="s">
        <v>130</v>
      </c>
      <c r="C4469">
        <v>11</v>
      </c>
      <c r="D4469" s="3" t="s">
        <v>488</v>
      </c>
      <c r="E4469" t="s">
        <v>22</v>
      </c>
      <c r="F4469" s="4">
        <v>114.55</v>
      </c>
      <c r="G4469">
        <v>0.05</v>
      </c>
      <c r="H4469" s="5">
        <v>28.61</v>
      </c>
      <c r="I4469" s="5">
        <v>10.06</v>
      </c>
      <c r="J4469" t="s">
        <v>23</v>
      </c>
      <c r="K4469" s="6">
        <v>2.06</v>
      </c>
      <c r="L4469" t="s">
        <v>2274</v>
      </c>
      <c r="M4469" t="s">
        <v>806</v>
      </c>
      <c r="N4469" t="s">
        <v>43</v>
      </c>
      <c r="O4469" t="s">
        <v>27</v>
      </c>
      <c r="P4469" t="s">
        <v>70</v>
      </c>
      <c r="Q4469" t="s">
        <v>79</v>
      </c>
      <c r="R4469" s="11">
        <v>0.39</v>
      </c>
      <c r="V4469"/>
    </row>
    <row r="4470" spans="1:22" x14ac:dyDescent="0.25">
      <c r="A4470">
        <v>31846</v>
      </c>
      <c r="B4470" s="3" t="s">
        <v>247</v>
      </c>
      <c r="C4470">
        <v>7</v>
      </c>
      <c r="D4470" s="3" t="s">
        <v>2448</v>
      </c>
      <c r="E4470" t="s">
        <v>94</v>
      </c>
      <c r="F4470" s="4">
        <v>261.17</v>
      </c>
      <c r="G4470">
        <v>0.03</v>
      </c>
      <c r="H4470" s="5">
        <v>-78.84</v>
      </c>
      <c r="I4470" s="5">
        <v>33.94</v>
      </c>
      <c r="J4470" t="s">
        <v>33</v>
      </c>
      <c r="K4470" s="6">
        <v>19.190000000000001</v>
      </c>
      <c r="L4470" t="s">
        <v>2509</v>
      </c>
      <c r="M4470" t="s">
        <v>2401</v>
      </c>
      <c r="N4470" t="s">
        <v>69</v>
      </c>
      <c r="O4470" t="s">
        <v>53</v>
      </c>
      <c r="P4470" t="s">
        <v>142</v>
      </c>
      <c r="Q4470" t="s">
        <v>38</v>
      </c>
      <c r="R4470" s="11">
        <v>0.57999999999999996</v>
      </c>
      <c r="V4470"/>
    </row>
    <row r="4471" spans="1:22" x14ac:dyDescent="0.25">
      <c r="A4471">
        <v>31847</v>
      </c>
      <c r="B4471" s="3" t="s">
        <v>1682</v>
      </c>
      <c r="C4471">
        <v>46</v>
      </c>
      <c r="D4471" s="3" t="s">
        <v>973</v>
      </c>
      <c r="E4471" t="s">
        <v>22</v>
      </c>
      <c r="F4471" s="4">
        <v>1692.28</v>
      </c>
      <c r="G4471">
        <v>0.1</v>
      </c>
      <c r="H4471" s="5">
        <v>61</v>
      </c>
      <c r="I4471" s="5">
        <v>39.979999999999997</v>
      </c>
      <c r="J4471" t="s">
        <v>23</v>
      </c>
      <c r="K4471" s="6">
        <v>4</v>
      </c>
      <c r="L4471" t="s">
        <v>2844</v>
      </c>
      <c r="M4471" t="s">
        <v>1078</v>
      </c>
      <c r="N4471" t="s">
        <v>26</v>
      </c>
      <c r="O4471" t="s">
        <v>44</v>
      </c>
      <c r="P4471" t="s">
        <v>81</v>
      </c>
      <c r="Q4471" t="s">
        <v>41</v>
      </c>
      <c r="R4471" s="11">
        <v>0.7</v>
      </c>
      <c r="V4471"/>
    </row>
    <row r="4472" spans="1:22" x14ac:dyDescent="0.25">
      <c r="A4472">
        <v>31872</v>
      </c>
      <c r="B4472" s="3">
        <v>40338</v>
      </c>
      <c r="C4472">
        <v>34</v>
      </c>
      <c r="D4472" s="3">
        <v>40460</v>
      </c>
      <c r="E4472" t="s">
        <v>22</v>
      </c>
      <c r="F4472" s="4">
        <v>2833.19</v>
      </c>
      <c r="G4472">
        <v>0.06</v>
      </c>
      <c r="H4472" s="5">
        <v>1409.87</v>
      </c>
      <c r="I4472" s="5">
        <v>83.98</v>
      </c>
      <c r="J4472" t="s">
        <v>63</v>
      </c>
      <c r="K4472" s="6">
        <v>5.01</v>
      </c>
      <c r="L4472" t="s">
        <v>1449</v>
      </c>
      <c r="M4472" t="s">
        <v>1124</v>
      </c>
      <c r="N4472" t="s">
        <v>69</v>
      </c>
      <c r="O4472" t="s">
        <v>27</v>
      </c>
      <c r="P4472" t="s">
        <v>90</v>
      </c>
      <c r="Q4472" t="s">
        <v>41</v>
      </c>
      <c r="R4472" s="11">
        <v>0.38</v>
      </c>
      <c r="V4472"/>
    </row>
    <row r="4473" spans="1:22" x14ac:dyDescent="0.25">
      <c r="A4473">
        <v>31872</v>
      </c>
      <c r="B4473" s="3">
        <v>40338</v>
      </c>
      <c r="C4473">
        <v>30</v>
      </c>
      <c r="D4473" s="3">
        <v>40460</v>
      </c>
      <c r="E4473" t="s">
        <v>22</v>
      </c>
      <c r="F4473" s="4">
        <v>4452.6499999999996</v>
      </c>
      <c r="G4473">
        <v>0.09</v>
      </c>
      <c r="H4473" s="5">
        <v>-265.12</v>
      </c>
      <c r="I4473" s="5">
        <v>159.31</v>
      </c>
      <c r="J4473" t="s">
        <v>33</v>
      </c>
      <c r="K4473" s="6">
        <v>60</v>
      </c>
      <c r="L4473" t="s">
        <v>1449</v>
      </c>
      <c r="M4473" t="s">
        <v>1124</v>
      </c>
      <c r="N4473" t="s">
        <v>69</v>
      </c>
      <c r="O4473" t="s">
        <v>53</v>
      </c>
      <c r="P4473" t="s">
        <v>100</v>
      </c>
      <c r="Q4473" t="s">
        <v>38</v>
      </c>
      <c r="R4473" s="11">
        <v>0.55000000000000004</v>
      </c>
      <c r="V4473"/>
    </row>
    <row r="4474" spans="1:22" x14ac:dyDescent="0.25">
      <c r="A4474">
        <v>31873</v>
      </c>
      <c r="B4474" s="3">
        <v>40036</v>
      </c>
      <c r="C4474">
        <v>2</v>
      </c>
      <c r="D4474" s="3" t="s">
        <v>2225</v>
      </c>
      <c r="E4474" t="s">
        <v>22</v>
      </c>
      <c r="F4474" s="4">
        <v>141.59</v>
      </c>
      <c r="G4474">
        <v>0.05</v>
      </c>
      <c r="H4474" s="5">
        <v>-91.09</v>
      </c>
      <c r="I4474" s="5">
        <v>70.97</v>
      </c>
      <c r="J4474" t="s">
        <v>23</v>
      </c>
      <c r="K4474" s="6">
        <v>3.5</v>
      </c>
      <c r="L4474" t="s">
        <v>2224</v>
      </c>
      <c r="M4474" t="s">
        <v>1797</v>
      </c>
      <c r="N4474" t="s">
        <v>69</v>
      </c>
      <c r="O4474" t="s">
        <v>27</v>
      </c>
      <c r="P4474" t="s">
        <v>36</v>
      </c>
      <c r="Q4474" t="s">
        <v>41</v>
      </c>
      <c r="R4474" s="11">
        <v>0.59</v>
      </c>
      <c r="V4474"/>
    </row>
    <row r="4475" spans="1:22" x14ac:dyDescent="0.25">
      <c r="A4475">
        <v>31873</v>
      </c>
      <c r="B4475" s="3">
        <v>40036</v>
      </c>
      <c r="C4475">
        <v>14</v>
      </c>
      <c r="D4475" s="3" t="s">
        <v>427</v>
      </c>
      <c r="E4475" t="s">
        <v>22</v>
      </c>
      <c r="F4475" s="4">
        <v>2465.5014999999999</v>
      </c>
      <c r="G4475">
        <v>0.06</v>
      </c>
      <c r="H4475" s="5">
        <v>13.01</v>
      </c>
      <c r="I4475" s="5">
        <v>205.99</v>
      </c>
      <c r="J4475" t="s">
        <v>23</v>
      </c>
      <c r="K4475" s="6">
        <v>8.99</v>
      </c>
      <c r="L4475" t="s">
        <v>2224</v>
      </c>
      <c r="M4475" t="s">
        <v>1797</v>
      </c>
      <c r="N4475" t="s">
        <v>69</v>
      </c>
      <c r="O4475" t="s">
        <v>44</v>
      </c>
      <c r="P4475" t="s">
        <v>45</v>
      </c>
      <c r="Q4475" t="s">
        <v>41</v>
      </c>
      <c r="R4475" s="11">
        <v>0.6</v>
      </c>
      <c r="V4475"/>
    </row>
    <row r="4476" spans="1:22" x14ac:dyDescent="0.25">
      <c r="A4476">
        <v>31873</v>
      </c>
      <c r="B4476" s="3">
        <v>40036</v>
      </c>
      <c r="C4476">
        <v>50</v>
      </c>
      <c r="D4476" s="3" t="s">
        <v>427</v>
      </c>
      <c r="E4476" t="s">
        <v>22</v>
      </c>
      <c r="F4476" s="4">
        <v>8558.4714999999997</v>
      </c>
      <c r="G4476">
        <v>0.06</v>
      </c>
      <c r="H4476" s="5">
        <v>2539.46</v>
      </c>
      <c r="I4476" s="5">
        <v>205.99</v>
      </c>
      <c r="J4476" t="s">
        <v>23</v>
      </c>
      <c r="K4476" s="6">
        <v>8.99</v>
      </c>
      <c r="L4476" t="s">
        <v>2224</v>
      </c>
      <c r="M4476" t="s">
        <v>1797</v>
      </c>
      <c r="N4476" t="s">
        <v>69</v>
      </c>
      <c r="O4476" t="s">
        <v>44</v>
      </c>
      <c r="P4476" t="s">
        <v>45</v>
      </c>
      <c r="Q4476" t="s">
        <v>41</v>
      </c>
      <c r="R4476" s="11">
        <v>0.56000000000000005</v>
      </c>
      <c r="V4476"/>
    </row>
    <row r="4477" spans="1:22" x14ac:dyDescent="0.25">
      <c r="A4477">
        <v>31873</v>
      </c>
      <c r="B4477" s="3">
        <v>40036</v>
      </c>
      <c r="C4477">
        <v>42</v>
      </c>
      <c r="D4477" s="3" t="s">
        <v>427</v>
      </c>
      <c r="E4477" t="s">
        <v>22</v>
      </c>
      <c r="F4477" s="4">
        <v>236.89</v>
      </c>
      <c r="G4477">
        <v>0</v>
      </c>
      <c r="H4477" s="5">
        <v>-125.29</v>
      </c>
      <c r="I4477" s="5">
        <v>5.28</v>
      </c>
      <c r="J4477" t="s">
        <v>23</v>
      </c>
      <c r="K4477" s="6">
        <v>6.26</v>
      </c>
      <c r="L4477" t="s">
        <v>2224</v>
      </c>
      <c r="M4477" t="s">
        <v>1797</v>
      </c>
      <c r="N4477" t="s">
        <v>69</v>
      </c>
      <c r="O4477" t="s">
        <v>27</v>
      </c>
      <c r="P4477" t="s">
        <v>70</v>
      </c>
      <c r="Q4477" t="s">
        <v>41</v>
      </c>
      <c r="R4477" s="11">
        <v>0.4</v>
      </c>
      <c r="V4477"/>
    </row>
    <row r="4478" spans="1:22" x14ac:dyDescent="0.25">
      <c r="A4478">
        <v>31874</v>
      </c>
      <c r="B4478" s="3" t="s">
        <v>892</v>
      </c>
      <c r="C4478">
        <v>29</v>
      </c>
      <c r="D4478" s="3" t="s">
        <v>892</v>
      </c>
      <c r="E4478" t="s">
        <v>32</v>
      </c>
      <c r="F4478" s="4">
        <v>321.95</v>
      </c>
      <c r="G4478">
        <v>0.03</v>
      </c>
      <c r="H4478" s="5">
        <v>20.76</v>
      </c>
      <c r="I4478" s="5">
        <v>10.98</v>
      </c>
      <c r="J4478" t="s">
        <v>63</v>
      </c>
      <c r="K4478" s="6">
        <v>3.37</v>
      </c>
      <c r="L4478" t="s">
        <v>1403</v>
      </c>
      <c r="M4478" t="s">
        <v>1124</v>
      </c>
      <c r="N4478" t="s">
        <v>43</v>
      </c>
      <c r="O4478" t="s">
        <v>27</v>
      </c>
      <c r="P4478" t="s">
        <v>192</v>
      </c>
      <c r="Q4478" t="s">
        <v>56</v>
      </c>
      <c r="R4478" s="11">
        <v>0.56999999999999995</v>
      </c>
      <c r="V4478"/>
    </row>
    <row r="4479" spans="1:22" x14ac:dyDescent="0.25">
      <c r="A4479">
        <v>31874</v>
      </c>
      <c r="B4479" s="3" t="s">
        <v>892</v>
      </c>
      <c r="C4479">
        <v>39</v>
      </c>
      <c r="D4479" s="3" t="s">
        <v>892</v>
      </c>
      <c r="E4479" t="s">
        <v>32</v>
      </c>
      <c r="F4479" s="4">
        <v>13244.04</v>
      </c>
      <c r="G4479">
        <v>0.05</v>
      </c>
      <c r="H4479" s="5">
        <v>275.93</v>
      </c>
      <c r="I4479" s="5">
        <v>348.21</v>
      </c>
      <c r="J4479" t="s">
        <v>33</v>
      </c>
      <c r="K4479" s="6">
        <v>84.84</v>
      </c>
      <c r="L4479" t="s">
        <v>1403</v>
      </c>
      <c r="M4479" t="s">
        <v>1124</v>
      </c>
      <c r="N4479" t="s">
        <v>43</v>
      </c>
      <c r="O4479" t="s">
        <v>53</v>
      </c>
      <c r="P4479" t="s">
        <v>100</v>
      </c>
      <c r="Q4479" t="s">
        <v>98</v>
      </c>
      <c r="R4479" s="11">
        <v>0.66</v>
      </c>
      <c r="V4479"/>
    </row>
    <row r="4480" spans="1:22" hidden="1" x14ac:dyDescent="0.25">
      <c r="A4480">
        <v>31876</v>
      </c>
      <c r="B4480" s="3">
        <v>40729</v>
      </c>
      <c r="C4480">
        <v>8</v>
      </c>
      <c r="D4480" s="3">
        <v>40760</v>
      </c>
      <c r="E4480" t="s">
        <v>32</v>
      </c>
      <c r="F4480" s="4">
        <v>741.49</v>
      </c>
      <c r="G4480">
        <v>0.08</v>
      </c>
      <c r="H4480" s="5">
        <v>-360.18</v>
      </c>
      <c r="I4480" s="5">
        <v>95.99</v>
      </c>
      <c r="J4480" t="s">
        <v>23</v>
      </c>
      <c r="K4480" s="6">
        <v>35</v>
      </c>
      <c r="L4480" t="s">
        <v>1095</v>
      </c>
      <c r="M4480" t="s">
        <v>1078</v>
      </c>
      <c r="N4480" t="s">
        <v>43</v>
      </c>
      <c r="O4480" t="s">
        <v>27</v>
      </c>
      <c r="P4480" t="s">
        <v>28</v>
      </c>
      <c r="Q4480" t="s">
        <v>30</v>
      </c>
      <c r="R4480" s="11"/>
      <c r="V4480"/>
    </row>
    <row r="4481" spans="1:22" x14ac:dyDescent="0.25">
      <c r="A4481">
        <v>31877</v>
      </c>
      <c r="B4481" s="3" t="s">
        <v>1114</v>
      </c>
      <c r="C4481">
        <v>34</v>
      </c>
      <c r="D4481" s="3" t="s">
        <v>1114</v>
      </c>
      <c r="E4481" t="s">
        <v>73</v>
      </c>
      <c r="F4481" s="4">
        <v>285.06</v>
      </c>
      <c r="G4481">
        <v>0.08</v>
      </c>
      <c r="H4481" s="5">
        <v>-211.54</v>
      </c>
      <c r="I4481" s="5">
        <v>8.3699999999999992</v>
      </c>
      <c r="J4481" t="s">
        <v>23</v>
      </c>
      <c r="K4481" s="6">
        <v>10.16</v>
      </c>
      <c r="L4481" t="s">
        <v>1974</v>
      </c>
      <c r="M4481" t="s">
        <v>1797</v>
      </c>
      <c r="N4481" t="s">
        <v>35</v>
      </c>
      <c r="O4481" t="s">
        <v>53</v>
      </c>
      <c r="P4481" t="s">
        <v>54</v>
      </c>
      <c r="Q4481" t="s">
        <v>30</v>
      </c>
      <c r="R4481" s="11">
        <v>0.59</v>
      </c>
      <c r="V4481"/>
    </row>
    <row r="4482" spans="1:22" x14ac:dyDescent="0.25">
      <c r="A4482">
        <v>31878</v>
      </c>
      <c r="B4482" s="3" t="s">
        <v>1038</v>
      </c>
      <c r="C4482">
        <v>14</v>
      </c>
      <c r="D4482" s="3" t="s">
        <v>1038</v>
      </c>
      <c r="E4482" t="s">
        <v>73</v>
      </c>
      <c r="F4482" s="4">
        <v>138.94999999999999</v>
      </c>
      <c r="G4482">
        <v>0.04</v>
      </c>
      <c r="H4482" s="5">
        <v>9.6300000000000008</v>
      </c>
      <c r="I4482" s="5">
        <v>9.27</v>
      </c>
      <c r="J4482" t="s">
        <v>23</v>
      </c>
      <c r="K4482" s="6">
        <v>4.3899999999999997</v>
      </c>
      <c r="L4482" t="s">
        <v>2942</v>
      </c>
      <c r="M4482" t="s">
        <v>1124</v>
      </c>
      <c r="N4482" t="s">
        <v>69</v>
      </c>
      <c r="O4482" t="s">
        <v>27</v>
      </c>
      <c r="P4482" t="s">
        <v>70</v>
      </c>
      <c r="Q4482" t="s">
        <v>79</v>
      </c>
      <c r="R4482" s="11">
        <v>0.38</v>
      </c>
      <c r="V4482"/>
    </row>
    <row r="4483" spans="1:22" x14ac:dyDescent="0.25">
      <c r="A4483">
        <v>31878</v>
      </c>
      <c r="B4483" s="3" t="s">
        <v>1038</v>
      </c>
      <c r="C4483">
        <v>42</v>
      </c>
      <c r="D4483" s="3" t="s">
        <v>1189</v>
      </c>
      <c r="E4483" t="s">
        <v>73</v>
      </c>
      <c r="F4483" s="4">
        <v>5678.5524999999998</v>
      </c>
      <c r="G4483">
        <v>0.01</v>
      </c>
      <c r="H4483" s="5">
        <v>1727.78</v>
      </c>
      <c r="I4483" s="5">
        <v>155.99</v>
      </c>
      <c r="J4483" t="s">
        <v>23</v>
      </c>
      <c r="K4483" s="6">
        <v>8.99</v>
      </c>
      <c r="L4483" t="s">
        <v>2942</v>
      </c>
      <c r="M4483" t="s">
        <v>1124</v>
      </c>
      <c r="N4483" t="s">
        <v>69</v>
      </c>
      <c r="O4483" t="s">
        <v>44</v>
      </c>
      <c r="P4483" t="s">
        <v>45</v>
      </c>
      <c r="Q4483" t="s">
        <v>41</v>
      </c>
      <c r="R4483" s="11">
        <v>0.55000000000000004</v>
      </c>
      <c r="V4483"/>
    </row>
    <row r="4484" spans="1:22" x14ac:dyDescent="0.25">
      <c r="A4484">
        <v>31907</v>
      </c>
      <c r="B4484" s="3" t="s">
        <v>444</v>
      </c>
      <c r="C4484">
        <v>38</v>
      </c>
      <c r="D4484" s="3" t="s">
        <v>947</v>
      </c>
      <c r="E4484" t="s">
        <v>22</v>
      </c>
      <c r="F4484" s="4">
        <v>331.53</v>
      </c>
      <c r="G4484">
        <v>0</v>
      </c>
      <c r="H4484" s="5">
        <v>-35.97</v>
      </c>
      <c r="I4484" s="5">
        <v>8.4600000000000009</v>
      </c>
      <c r="J4484" t="s">
        <v>23</v>
      </c>
      <c r="K4484" s="6">
        <v>3.62</v>
      </c>
      <c r="L4484" t="s">
        <v>2403</v>
      </c>
      <c r="M4484" t="s">
        <v>2401</v>
      </c>
      <c r="N4484" t="s">
        <v>35</v>
      </c>
      <c r="O4484" t="s">
        <v>44</v>
      </c>
      <c r="P4484" t="s">
        <v>81</v>
      </c>
      <c r="Q4484" t="s">
        <v>56</v>
      </c>
      <c r="R4484" s="11">
        <v>0.61</v>
      </c>
      <c r="V4484"/>
    </row>
    <row r="4485" spans="1:22" x14ac:dyDescent="0.25">
      <c r="A4485">
        <v>31910</v>
      </c>
      <c r="B4485" s="3" t="s">
        <v>2447</v>
      </c>
      <c r="C4485">
        <v>6</v>
      </c>
      <c r="D4485" s="3" t="s">
        <v>2228</v>
      </c>
      <c r="E4485" t="s">
        <v>73</v>
      </c>
      <c r="F4485" s="4">
        <v>187.63749999999999</v>
      </c>
      <c r="G4485">
        <v>0.03</v>
      </c>
      <c r="H4485" s="5">
        <v>-190.03</v>
      </c>
      <c r="I4485" s="5">
        <v>35.99</v>
      </c>
      <c r="J4485" t="s">
        <v>23</v>
      </c>
      <c r="K4485" s="6">
        <v>5</v>
      </c>
      <c r="L4485" t="s">
        <v>2735</v>
      </c>
      <c r="M4485" t="s">
        <v>1078</v>
      </c>
      <c r="N4485" t="s">
        <v>26</v>
      </c>
      <c r="O4485" t="s">
        <v>44</v>
      </c>
      <c r="P4485" t="s">
        <v>45</v>
      </c>
      <c r="Q4485" t="s">
        <v>41</v>
      </c>
      <c r="R4485" s="11">
        <v>0.85</v>
      </c>
      <c r="V4485"/>
    </row>
    <row r="4486" spans="1:22" x14ac:dyDescent="0.25">
      <c r="A4486">
        <v>31938</v>
      </c>
      <c r="B4486" s="3" t="s">
        <v>1549</v>
      </c>
      <c r="C4486">
        <v>13</v>
      </c>
      <c r="D4486" s="3" t="s">
        <v>581</v>
      </c>
      <c r="E4486" t="s">
        <v>73</v>
      </c>
      <c r="F4486" s="4">
        <v>1193.6199999999999</v>
      </c>
      <c r="G4486">
        <v>0.08</v>
      </c>
      <c r="H4486" s="5">
        <v>-304.47000000000003</v>
      </c>
      <c r="I4486" s="5">
        <v>89.99</v>
      </c>
      <c r="J4486" t="s">
        <v>33</v>
      </c>
      <c r="K4486" s="6">
        <v>42</v>
      </c>
      <c r="L4486" t="s">
        <v>1403</v>
      </c>
      <c r="M4486" t="s">
        <v>1124</v>
      </c>
      <c r="N4486" t="s">
        <v>35</v>
      </c>
      <c r="O4486" t="s">
        <v>53</v>
      </c>
      <c r="P4486" t="s">
        <v>142</v>
      </c>
      <c r="Q4486" t="s">
        <v>38</v>
      </c>
      <c r="R4486" s="11">
        <v>0.66</v>
      </c>
      <c r="V4486"/>
    </row>
    <row r="4487" spans="1:22" x14ac:dyDescent="0.25">
      <c r="A4487">
        <v>31938</v>
      </c>
      <c r="B4487" s="3" t="s">
        <v>1549</v>
      </c>
      <c r="C4487">
        <v>47</v>
      </c>
      <c r="D4487" s="3" t="s">
        <v>1550</v>
      </c>
      <c r="E4487" t="s">
        <v>73</v>
      </c>
      <c r="F4487" s="4">
        <v>363.23</v>
      </c>
      <c r="G4487">
        <v>0.05</v>
      </c>
      <c r="H4487" s="5">
        <v>40.58</v>
      </c>
      <c r="I4487" s="5">
        <v>7.59</v>
      </c>
      <c r="J4487" t="s">
        <v>23</v>
      </c>
      <c r="K4487" s="6">
        <v>4</v>
      </c>
      <c r="L4487" t="s">
        <v>1403</v>
      </c>
      <c r="M4487" t="s">
        <v>1124</v>
      </c>
      <c r="N4487" t="s">
        <v>35</v>
      </c>
      <c r="O4487" t="s">
        <v>53</v>
      </c>
      <c r="P4487" t="s">
        <v>54</v>
      </c>
      <c r="Q4487" t="s">
        <v>79</v>
      </c>
      <c r="R4487" s="11">
        <v>0.42</v>
      </c>
      <c r="V4487"/>
    </row>
    <row r="4488" spans="1:22" x14ac:dyDescent="0.25">
      <c r="A4488">
        <v>31939</v>
      </c>
      <c r="B4488" s="3" t="s">
        <v>1149</v>
      </c>
      <c r="C4488">
        <v>13</v>
      </c>
      <c r="D4488" s="3" t="s">
        <v>2807</v>
      </c>
      <c r="E4488" t="s">
        <v>32</v>
      </c>
      <c r="F4488" s="4">
        <v>1506.8375000000001</v>
      </c>
      <c r="G4488">
        <v>7.0000000000000007E-2</v>
      </c>
      <c r="H4488" s="5">
        <v>-75.010000000000005</v>
      </c>
      <c r="I4488" s="5">
        <v>140.99</v>
      </c>
      <c r="J4488" t="s">
        <v>23</v>
      </c>
      <c r="K4488" s="6">
        <v>4.2</v>
      </c>
      <c r="L4488" t="s">
        <v>2767</v>
      </c>
      <c r="M4488" t="s">
        <v>2864</v>
      </c>
      <c r="N4488" t="s">
        <v>26</v>
      </c>
      <c r="O4488" t="s">
        <v>44</v>
      </c>
      <c r="P4488" t="s">
        <v>45</v>
      </c>
      <c r="Q4488" t="s">
        <v>41</v>
      </c>
      <c r="R4488" s="11">
        <v>0.59</v>
      </c>
      <c r="V4488"/>
    </row>
    <row r="4489" spans="1:22" x14ac:dyDescent="0.25">
      <c r="A4489">
        <v>31941</v>
      </c>
      <c r="B4489" s="3" t="s">
        <v>1221</v>
      </c>
      <c r="C4489">
        <v>32</v>
      </c>
      <c r="D4489" s="3" t="s">
        <v>1075</v>
      </c>
      <c r="E4489" t="s">
        <v>73</v>
      </c>
      <c r="F4489" s="4">
        <v>2564.4499999999998</v>
      </c>
      <c r="G4489">
        <v>0.01</v>
      </c>
      <c r="H4489" s="5">
        <v>650.73</v>
      </c>
      <c r="I4489" s="5">
        <v>78.650000000000006</v>
      </c>
      <c r="J4489" t="s">
        <v>63</v>
      </c>
      <c r="K4489" s="6">
        <v>13.99</v>
      </c>
      <c r="L4489" t="s">
        <v>1163</v>
      </c>
      <c r="M4489" t="s">
        <v>1124</v>
      </c>
      <c r="N4489" t="s">
        <v>26</v>
      </c>
      <c r="O4489" t="s">
        <v>27</v>
      </c>
      <c r="P4489" t="s">
        <v>36</v>
      </c>
      <c r="Q4489" t="s">
        <v>51</v>
      </c>
      <c r="R4489" s="11">
        <v>0.52</v>
      </c>
      <c r="V4489"/>
    </row>
    <row r="4490" spans="1:22" x14ac:dyDescent="0.25">
      <c r="A4490">
        <v>31941</v>
      </c>
      <c r="B4490" s="3" t="s">
        <v>1221</v>
      </c>
      <c r="C4490">
        <v>7</v>
      </c>
      <c r="D4490" s="3" t="s">
        <v>190</v>
      </c>
      <c r="E4490" t="s">
        <v>73</v>
      </c>
      <c r="F4490" s="4">
        <v>53.55</v>
      </c>
      <c r="G4490">
        <v>7.0000000000000007E-2</v>
      </c>
      <c r="H4490" s="5">
        <v>-43.5</v>
      </c>
      <c r="I4490" s="5">
        <v>6.48</v>
      </c>
      <c r="J4490" t="s">
        <v>23</v>
      </c>
      <c r="K4490" s="6">
        <v>9.68</v>
      </c>
      <c r="L4490" t="s">
        <v>1163</v>
      </c>
      <c r="M4490" t="s">
        <v>1124</v>
      </c>
      <c r="N4490" t="s">
        <v>26</v>
      </c>
      <c r="O4490" t="s">
        <v>27</v>
      </c>
      <c r="P4490" t="s">
        <v>70</v>
      </c>
      <c r="Q4490" t="s">
        <v>41</v>
      </c>
      <c r="R4490" s="11">
        <v>0.36</v>
      </c>
      <c r="V4490"/>
    </row>
    <row r="4491" spans="1:22" hidden="1" x14ac:dyDescent="0.25">
      <c r="A4491">
        <v>31973</v>
      </c>
      <c r="B4491" s="3">
        <v>40882</v>
      </c>
      <c r="C4491">
        <v>15</v>
      </c>
      <c r="D4491" s="3" t="s">
        <v>1029</v>
      </c>
      <c r="E4491" t="s">
        <v>48</v>
      </c>
      <c r="F4491" s="4">
        <v>404.54</v>
      </c>
      <c r="G4491">
        <v>0.03</v>
      </c>
      <c r="H4491" s="5">
        <v>43.99</v>
      </c>
      <c r="I4491" s="5">
        <v>26.64</v>
      </c>
      <c r="J4491" t="s">
        <v>23</v>
      </c>
      <c r="K4491" s="6">
        <v>5.3</v>
      </c>
      <c r="L4491" t="s">
        <v>2835</v>
      </c>
      <c r="M4491" t="s">
        <v>806</v>
      </c>
      <c r="N4491" t="s">
        <v>26</v>
      </c>
      <c r="O4491" t="s">
        <v>53</v>
      </c>
      <c r="P4491" t="s">
        <v>142</v>
      </c>
      <c r="Q4491" t="s">
        <v>51</v>
      </c>
      <c r="R4491" s="11"/>
      <c r="V4491"/>
    </row>
    <row r="4492" spans="1:22" x14ac:dyDescent="0.25">
      <c r="A4492">
        <v>31973</v>
      </c>
      <c r="B4492" s="3">
        <v>40882</v>
      </c>
      <c r="C4492">
        <v>16</v>
      </c>
      <c r="D4492" s="3" t="s">
        <v>628</v>
      </c>
      <c r="E4492" t="s">
        <v>48</v>
      </c>
      <c r="F4492" s="4">
        <v>124.89</v>
      </c>
      <c r="G4492">
        <v>7.0000000000000007E-2</v>
      </c>
      <c r="H4492" s="5">
        <v>-111.17</v>
      </c>
      <c r="I4492" s="5">
        <v>7.28</v>
      </c>
      <c r="J4492" t="s">
        <v>23</v>
      </c>
      <c r="K4492" s="6">
        <v>11.15</v>
      </c>
      <c r="L4492" t="s">
        <v>2835</v>
      </c>
      <c r="M4492" t="s">
        <v>806</v>
      </c>
      <c r="N4492" t="s">
        <v>26</v>
      </c>
      <c r="O4492" t="s">
        <v>27</v>
      </c>
      <c r="P4492" t="s">
        <v>70</v>
      </c>
      <c r="Q4492" t="s">
        <v>41</v>
      </c>
      <c r="R4492" s="11">
        <v>0.37</v>
      </c>
      <c r="V4492"/>
    </row>
    <row r="4493" spans="1:22" x14ac:dyDescent="0.25">
      <c r="A4493">
        <v>32000</v>
      </c>
      <c r="B4493" s="3" t="s">
        <v>1118</v>
      </c>
      <c r="C4493">
        <v>49</v>
      </c>
      <c r="D4493" s="3" t="s">
        <v>892</v>
      </c>
      <c r="E4493" t="s">
        <v>22</v>
      </c>
      <c r="F4493" s="4">
        <v>162.16</v>
      </c>
      <c r="G4493">
        <v>0.05</v>
      </c>
      <c r="H4493" s="5">
        <v>24.95</v>
      </c>
      <c r="I4493" s="5">
        <v>3.29</v>
      </c>
      <c r="J4493" t="s">
        <v>23</v>
      </c>
      <c r="K4493" s="6">
        <v>1.35</v>
      </c>
      <c r="L4493" t="s">
        <v>2223</v>
      </c>
      <c r="M4493" t="s">
        <v>1797</v>
      </c>
      <c r="N4493" t="s">
        <v>69</v>
      </c>
      <c r="O4493" t="s">
        <v>27</v>
      </c>
      <c r="P4493" t="s">
        <v>77</v>
      </c>
      <c r="Q4493" t="s">
        <v>79</v>
      </c>
      <c r="R4493" s="11">
        <v>0.4</v>
      </c>
      <c r="V4493"/>
    </row>
    <row r="4494" spans="1:22" x14ac:dyDescent="0.25">
      <c r="A4494">
        <v>32000</v>
      </c>
      <c r="B4494" s="3" t="s">
        <v>1118</v>
      </c>
      <c r="C4494">
        <v>26</v>
      </c>
      <c r="D4494" s="3" t="s">
        <v>1232</v>
      </c>
      <c r="E4494" t="s">
        <v>22</v>
      </c>
      <c r="F4494" s="4">
        <v>15168.82</v>
      </c>
      <c r="G4494">
        <v>0.02</v>
      </c>
      <c r="H4494" s="5">
        <v>-1096.78</v>
      </c>
      <c r="I4494" s="5">
        <v>550.98</v>
      </c>
      <c r="J4494" t="s">
        <v>33</v>
      </c>
      <c r="K4494" s="6">
        <v>147.12</v>
      </c>
      <c r="L4494" t="s">
        <v>2223</v>
      </c>
      <c r="M4494" t="s">
        <v>1797</v>
      </c>
      <c r="N4494" t="s">
        <v>69</v>
      </c>
      <c r="O4494" t="s">
        <v>53</v>
      </c>
      <c r="P4494" t="s">
        <v>100</v>
      </c>
      <c r="Q4494" t="s">
        <v>98</v>
      </c>
      <c r="R4494" s="11">
        <v>0.8</v>
      </c>
      <c r="V4494"/>
    </row>
    <row r="4495" spans="1:22" x14ac:dyDescent="0.25">
      <c r="A4495">
        <v>32001</v>
      </c>
      <c r="B4495" s="3" t="s">
        <v>2066</v>
      </c>
      <c r="C4495">
        <v>22</v>
      </c>
      <c r="D4495" s="3">
        <v>40585</v>
      </c>
      <c r="E4495" t="s">
        <v>22</v>
      </c>
      <c r="F4495" s="4">
        <v>494.84</v>
      </c>
      <c r="G4495">
        <v>7.0000000000000007E-2</v>
      </c>
      <c r="H4495" s="5">
        <v>205.13</v>
      </c>
      <c r="I4495" s="5">
        <v>22.23</v>
      </c>
      <c r="J4495" t="s">
        <v>23</v>
      </c>
      <c r="K4495" s="6">
        <v>3.63</v>
      </c>
      <c r="L4495" t="s">
        <v>2428</v>
      </c>
      <c r="M4495" t="s">
        <v>2401</v>
      </c>
      <c r="N4495" t="s">
        <v>26</v>
      </c>
      <c r="O4495" t="s">
        <v>53</v>
      </c>
      <c r="P4495" t="s">
        <v>54</v>
      </c>
      <c r="Q4495" t="s">
        <v>56</v>
      </c>
      <c r="R4495" s="11">
        <v>0.52</v>
      </c>
      <c r="V4495"/>
    </row>
    <row r="4496" spans="1:22" x14ac:dyDescent="0.25">
      <c r="A4496">
        <v>32001</v>
      </c>
      <c r="B4496" s="3" t="s">
        <v>2066</v>
      </c>
      <c r="C4496">
        <v>11</v>
      </c>
      <c r="D4496" s="3" t="s">
        <v>1508</v>
      </c>
      <c r="E4496" t="s">
        <v>22</v>
      </c>
      <c r="F4496" s="4">
        <v>3443.21</v>
      </c>
      <c r="G4496">
        <v>0</v>
      </c>
      <c r="H4496" s="5">
        <v>794.2</v>
      </c>
      <c r="I4496" s="5">
        <v>300.98</v>
      </c>
      <c r="J4496" t="s">
        <v>23</v>
      </c>
      <c r="K4496" s="6">
        <v>13.99</v>
      </c>
      <c r="L4496" t="s">
        <v>2428</v>
      </c>
      <c r="M4496" t="s">
        <v>2401</v>
      </c>
      <c r="N4496" t="s">
        <v>26</v>
      </c>
      <c r="O4496" t="s">
        <v>44</v>
      </c>
      <c r="P4496" t="s">
        <v>296</v>
      </c>
      <c r="Q4496" t="s">
        <v>51</v>
      </c>
      <c r="R4496" s="11">
        <v>0.39</v>
      </c>
      <c r="V4496"/>
    </row>
    <row r="4497" spans="1:22" x14ac:dyDescent="0.25">
      <c r="A4497">
        <v>32002</v>
      </c>
      <c r="B4497" s="3" t="s">
        <v>1352</v>
      </c>
      <c r="C4497">
        <v>7</v>
      </c>
      <c r="D4497" s="3" t="s">
        <v>1352</v>
      </c>
      <c r="E4497" t="s">
        <v>22</v>
      </c>
      <c r="F4497" s="4">
        <v>98.55</v>
      </c>
      <c r="G4497">
        <v>7.0000000000000007E-2</v>
      </c>
      <c r="H4497" s="5">
        <v>23.16</v>
      </c>
      <c r="I4497" s="5">
        <v>13.79</v>
      </c>
      <c r="J4497" t="s">
        <v>23</v>
      </c>
      <c r="K4497" s="6">
        <v>8.7799999999999994</v>
      </c>
      <c r="L4497" t="s">
        <v>2555</v>
      </c>
      <c r="M4497" t="s">
        <v>1797</v>
      </c>
      <c r="N4497" t="s">
        <v>35</v>
      </c>
      <c r="O4497" t="s">
        <v>53</v>
      </c>
      <c r="P4497" t="s">
        <v>54</v>
      </c>
      <c r="Q4497" t="s">
        <v>41</v>
      </c>
      <c r="R4497" s="11">
        <v>0.43</v>
      </c>
      <c r="V4497"/>
    </row>
    <row r="4498" spans="1:22" x14ac:dyDescent="0.25">
      <c r="A4498">
        <v>32002</v>
      </c>
      <c r="B4498" s="3" t="s">
        <v>1352</v>
      </c>
      <c r="C4498">
        <v>37</v>
      </c>
      <c r="D4498" s="3" t="s">
        <v>917</v>
      </c>
      <c r="E4498" t="s">
        <v>22</v>
      </c>
      <c r="F4498" s="4">
        <v>1196.2</v>
      </c>
      <c r="G4498">
        <v>0.03</v>
      </c>
      <c r="H4498" s="5">
        <v>-73.77</v>
      </c>
      <c r="I4498" s="5">
        <v>30.98</v>
      </c>
      <c r="J4498" t="s">
        <v>23</v>
      </c>
      <c r="K4498" s="6">
        <v>6.5</v>
      </c>
      <c r="L4498" t="s">
        <v>2555</v>
      </c>
      <c r="M4498" t="s">
        <v>1797</v>
      </c>
      <c r="N4498" t="s">
        <v>35</v>
      </c>
      <c r="O4498" t="s">
        <v>44</v>
      </c>
      <c r="P4498" t="s">
        <v>81</v>
      </c>
      <c r="Q4498" t="s">
        <v>41</v>
      </c>
      <c r="R4498" s="11">
        <v>0.79</v>
      </c>
      <c r="V4498"/>
    </row>
    <row r="4499" spans="1:22" x14ac:dyDescent="0.25">
      <c r="A4499">
        <v>32007</v>
      </c>
      <c r="B4499" s="3">
        <v>40665</v>
      </c>
      <c r="C4499">
        <v>41</v>
      </c>
      <c r="D4499" s="3">
        <v>40788</v>
      </c>
      <c r="E4499" t="s">
        <v>22</v>
      </c>
      <c r="F4499" s="4">
        <v>17448.75</v>
      </c>
      <c r="G4499">
        <v>0.06</v>
      </c>
      <c r="H4499" s="5">
        <v>9.93</v>
      </c>
      <c r="I4499" s="5">
        <v>417.4</v>
      </c>
      <c r="J4499" t="s">
        <v>33</v>
      </c>
      <c r="K4499" s="6">
        <v>75.23</v>
      </c>
      <c r="L4499" t="s">
        <v>2979</v>
      </c>
      <c r="M4499" t="s">
        <v>1124</v>
      </c>
      <c r="N4499" t="s">
        <v>35</v>
      </c>
      <c r="O4499" t="s">
        <v>53</v>
      </c>
      <c r="P4499" t="s">
        <v>100</v>
      </c>
      <c r="Q4499" t="s">
        <v>98</v>
      </c>
      <c r="R4499" s="11">
        <v>0.79</v>
      </c>
      <c r="V4499"/>
    </row>
    <row r="4500" spans="1:22" x14ac:dyDescent="0.25">
      <c r="A4500">
        <v>32036</v>
      </c>
      <c r="B4500" s="3">
        <v>40673</v>
      </c>
      <c r="C4500">
        <v>25</v>
      </c>
      <c r="D4500" s="3">
        <v>40704</v>
      </c>
      <c r="E4500" t="s">
        <v>73</v>
      </c>
      <c r="F4500" s="4">
        <v>362.52</v>
      </c>
      <c r="G4500">
        <v>7.0000000000000007E-2</v>
      </c>
      <c r="H4500" s="5">
        <v>-68.489999999999995</v>
      </c>
      <c r="I4500" s="5">
        <v>14.97</v>
      </c>
      <c r="J4500" t="s">
        <v>23</v>
      </c>
      <c r="K4500" s="6">
        <v>7.51</v>
      </c>
      <c r="L4500" t="s">
        <v>1907</v>
      </c>
      <c r="M4500" t="s">
        <v>1797</v>
      </c>
      <c r="N4500" t="s">
        <v>43</v>
      </c>
      <c r="O4500" t="s">
        <v>27</v>
      </c>
      <c r="P4500" t="s">
        <v>28</v>
      </c>
      <c r="Q4500" t="s">
        <v>41</v>
      </c>
      <c r="R4500" s="11">
        <v>0.56999999999999995</v>
      </c>
      <c r="V4500"/>
    </row>
    <row r="4501" spans="1:22" x14ac:dyDescent="0.25">
      <c r="A4501">
        <v>32036</v>
      </c>
      <c r="B4501" s="3">
        <v>40673</v>
      </c>
      <c r="C4501">
        <v>6</v>
      </c>
      <c r="D4501" s="3">
        <v>40734</v>
      </c>
      <c r="E4501" t="s">
        <v>73</v>
      </c>
      <c r="F4501" s="4">
        <v>338.89</v>
      </c>
      <c r="G4501">
        <v>7.0000000000000007E-2</v>
      </c>
      <c r="H4501" s="5">
        <v>45.76</v>
      </c>
      <c r="I4501" s="5">
        <v>54.96</v>
      </c>
      <c r="J4501" t="s">
        <v>23</v>
      </c>
      <c r="K4501" s="6">
        <v>10.75</v>
      </c>
      <c r="L4501" t="s">
        <v>1907</v>
      </c>
      <c r="M4501" t="s">
        <v>1797</v>
      </c>
      <c r="N4501" t="s">
        <v>43</v>
      </c>
      <c r="O4501" t="s">
        <v>27</v>
      </c>
      <c r="P4501" t="s">
        <v>70</v>
      </c>
      <c r="Q4501" t="s">
        <v>41</v>
      </c>
      <c r="R4501" s="11">
        <v>0.36</v>
      </c>
      <c r="V4501"/>
    </row>
    <row r="4502" spans="1:22" x14ac:dyDescent="0.25">
      <c r="A4502">
        <v>32037</v>
      </c>
      <c r="B4502" s="3" t="s">
        <v>1063</v>
      </c>
      <c r="C4502">
        <v>15</v>
      </c>
      <c r="D4502" s="3" t="s">
        <v>372</v>
      </c>
      <c r="E4502" t="s">
        <v>22</v>
      </c>
      <c r="F4502" s="4">
        <v>9862.51</v>
      </c>
      <c r="G4502">
        <v>7.0000000000000007E-2</v>
      </c>
      <c r="H4502" s="5">
        <v>325.29000000000002</v>
      </c>
      <c r="I4502" s="5">
        <v>699.99</v>
      </c>
      <c r="J4502" t="s">
        <v>23</v>
      </c>
      <c r="K4502" s="6">
        <v>24.49</v>
      </c>
      <c r="L4502" t="s">
        <v>1993</v>
      </c>
      <c r="M4502" t="s">
        <v>1797</v>
      </c>
      <c r="N4502" t="s">
        <v>69</v>
      </c>
      <c r="O4502" t="s">
        <v>44</v>
      </c>
      <c r="P4502" t="s">
        <v>122</v>
      </c>
      <c r="Q4502" t="s">
        <v>30</v>
      </c>
      <c r="R4502" s="11">
        <v>0.54</v>
      </c>
      <c r="V4502"/>
    </row>
    <row r="4503" spans="1:22" x14ac:dyDescent="0.25">
      <c r="A4503">
        <v>32037</v>
      </c>
      <c r="B4503" s="3" t="s">
        <v>1063</v>
      </c>
      <c r="C4503">
        <v>37</v>
      </c>
      <c r="D4503" s="3" t="s">
        <v>1381</v>
      </c>
      <c r="E4503" t="s">
        <v>22</v>
      </c>
      <c r="F4503" s="4">
        <v>311.66000000000003</v>
      </c>
      <c r="G4503">
        <v>0.04</v>
      </c>
      <c r="H4503" s="5">
        <v>-63.81</v>
      </c>
      <c r="I4503" s="5">
        <v>8.6</v>
      </c>
      <c r="J4503" t="s">
        <v>23</v>
      </c>
      <c r="K4503" s="6">
        <v>6.19</v>
      </c>
      <c r="L4503" t="s">
        <v>1993</v>
      </c>
      <c r="M4503" t="s">
        <v>1797</v>
      </c>
      <c r="N4503" t="s">
        <v>69</v>
      </c>
      <c r="O4503" t="s">
        <v>27</v>
      </c>
      <c r="P4503" t="s">
        <v>39</v>
      </c>
      <c r="Q4503" t="s">
        <v>41</v>
      </c>
      <c r="R4503" s="11">
        <v>0.38</v>
      </c>
      <c r="V4503"/>
    </row>
    <row r="4504" spans="1:22" x14ac:dyDescent="0.25">
      <c r="A4504">
        <v>32038</v>
      </c>
      <c r="B4504" s="3" t="s">
        <v>1287</v>
      </c>
      <c r="C4504">
        <v>26</v>
      </c>
      <c r="D4504" s="3" t="s">
        <v>1476</v>
      </c>
      <c r="E4504" t="s">
        <v>22</v>
      </c>
      <c r="F4504" s="4">
        <v>342.4</v>
      </c>
      <c r="G4504">
        <v>0</v>
      </c>
      <c r="H4504" s="5">
        <v>-14.06</v>
      </c>
      <c r="I4504" s="5">
        <v>11.7</v>
      </c>
      <c r="J4504" t="s">
        <v>63</v>
      </c>
      <c r="K4504" s="6">
        <v>6.96</v>
      </c>
      <c r="L4504" t="s">
        <v>2502</v>
      </c>
      <c r="M4504" t="s">
        <v>2401</v>
      </c>
      <c r="N4504" t="s">
        <v>35</v>
      </c>
      <c r="O4504" t="s">
        <v>27</v>
      </c>
      <c r="P4504" t="s">
        <v>36</v>
      </c>
      <c r="Q4504" t="s">
        <v>51</v>
      </c>
      <c r="R4504" s="11">
        <v>0.5</v>
      </c>
      <c r="V4504"/>
    </row>
    <row r="4505" spans="1:22" x14ac:dyDescent="0.25">
      <c r="A4505">
        <v>32065</v>
      </c>
      <c r="B4505" s="3">
        <v>40586</v>
      </c>
      <c r="C4505">
        <v>25</v>
      </c>
      <c r="D4505" s="3">
        <v>40614</v>
      </c>
      <c r="E4505" t="s">
        <v>73</v>
      </c>
      <c r="F4505" s="4">
        <v>450.28</v>
      </c>
      <c r="G4505">
        <v>0.09</v>
      </c>
      <c r="H4505" s="5">
        <v>-12.35</v>
      </c>
      <c r="I4505" s="5">
        <v>17.98</v>
      </c>
      <c r="J4505" t="s">
        <v>23</v>
      </c>
      <c r="K4505" s="6">
        <v>8.51</v>
      </c>
      <c r="L4505" t="s">
        <v>2515</v>
      </c>
      <c r="M4505" t="s">
        <v>2401</v>
      </c>
      <c r="N4505" t="s">
        <v>43</v>
      </c>
      <c r="O4505" t="s">
        <v>44</v>
      </c>
      <c r="P4505" t="s">
        <v>296</v>
      </c>
      <c r="Q4505" t="s">
        <v>51</v>
      </c>
      <c r="R4505" s="11">
        <v>0.4</v>
      </c>
      <c r="V4505"/>
    </row>
    <row r="4506" spans="1:22" x14ac:dyDescent="0.25">
      <c r="A4506">
        <v>32067</v>
      </c>
      <c r="B4506" s="3">
        <v>41246</v>
      </c>
      <c r="C4506">
        <v>27</v>
      </c>
      <c r="D4506" s="3" t="s">
        <v>1310</v>
      </c>
      <c r="E4506" t="s">
        <v>32</v>
      </c>
      <c r="F4506" s="4">
        <v>2853.8834999999999</v>
      </c>
      <c r="G4506">
        <v>0.06</v>
      </c>
      <c r="H4506" s="5">
        <v>492.24</v>
      </c>
      <c r="I4506" s="5">
        <v>125.99</v>
      </c>
      <c r="J4506" t="s">
        <v>23</v>
      </c>
      <c r="K4506" s="6">
        <v>7.69</v>
      </c>
      <c r="L4506" t="s">
        <v>1152</v>
      </c>
      <c r="M4506" t="s">
        <v>1797</v>
      </c>
      <c r="N4506" t="s">
        <v>26</v>
      </c>
      <c r="O4506" t="s">
        <v>44</v>
      </c>
      <c r="P4506" t="s">
        <v>45</v>
      </c>
      <c r="Q4506" t="s">
        <v>41</v>
      </c>
      <c r="R4506" s="11">
        <v>0.57999999999999996</v>
      </c>
      <c r="V4506"/>
    </row>
    <row r="4507" spans="1:22" x14ac:dyDescent="0.25">
      <c r="A4507">
        <v>32069</v>
      </c>
      <c r="B4507" s="3" t="s">
        <v>185</v>
      </c>
      <c r="C4507">
        <v>8</v>
      </c>
      <c r="D4507" s="3" t="s">
        <v>185</v>
      </c>
      <c r="E4507" t="s">
        <v>48</v>
      </c>
      <c r="F4507" s="4">
        <v>1100</v>
      </c>
      <c r="G4507">
        <v>7.0000000000000007E-2</v>
      </c>
      <c r="H4507" s="5">
        <v>-240.31</v>
      </c>
      <c r="I4507" s="5">
        <v>145.44999999999999</v>
      </c>
      <c r="J4507" t="s">
        <v>33</v>
      </c>
      <c r="K4507" s="6">
        <v>17.850000000000001</v>
      </c>
      <c r="L4507" t="s">
        <v>2416</v>
      </c>
      <c r="M4507" t="s">
        <v>2401</v>
      </c>
      <c r="N4507" t="s">
        <v>35</v>
      </c>
      <c r="O4507" t="s">
        <v>44</v>
      </c>
      <c r="P4507" t="s">
        <v>296</v>
      </c>
      <c r="Q4507" t="s">
        <v>38</v>
      </c>
      <c r="R4507" s="11">
        <v>0.56000000000000005</v>
      </c>
      <c r="V4507"/>
    </row>
    <row r="4508" spans="1:22" x14ac:dyDescent="0.25">
      <c r="A4508">
        <v>32069</v>
      </c>
      <c r="B4508" s="3" t="s">
        <v>185</v>
      </c>
      <c r="C4508">
        <v>17</v>
      </c>
      <c r="D4508" s="3" t="s">
        <v>470</v>
      </c>
      <c r="E4508" t="s">
        <v>48</v>
      </c>
      <c r="F4508" s="4">
        <v>114.94</v>
      </c>
      <c r="G4508">
        <v>0.09</v>
      </c>
      <c r="H4508" s="5">
        <v>-102.24</v>
      </c>
      <c r="I4508" s="5">
        <v>6.48</v>
      </c>
      <c r="J4508" t="s">
        <v>23</v>
      </c>
      <c r="K4508" s="6">
        <v>9.68</v>
      </c>
      <c r="L4508" t="s">
        <v>2416</v>
      </c>
      <c r="M4508" t="s">
        <v>1078</v>
      </c>
      <c r="N4508" t="s">
        <v>35</v>
      </c>
      <c r="O4508" t="s">
        <v>27</v>
      </c>
      <c r="P4508" t="s">
        <v>70</v>
      </c>
      <c r="Q4508" t="s">
        <v>41</v>
      </c>
      <c r="R4508" s="11">
        <v>0.36</v>
      </c>
      <c r="V4508"/>
    </row>
    <row r="4509" spans="1:22" x14ac:dyDescent="0.25">
      <c r="A4509">
        <v>32070</v>
      </c>
      <c r="B4509" s="3" t="s">
        <v>319</v>
      </c>
      <c r="C4509">
        <v>50</v>
      </c>
      <c r="D4509" s="3" t="s">
        <v>319</v>
      </c>
      <c r="E4509" t="s">
        <v>73</v>
      </c>
      <c r="F4509" s="4">
        <v>86.7</v>
      </c>
      <c r="G4509">
        <v>7.0000000000000007E-2</v>
      </c>
      <c r="H4509" s="5">
        <v>-185.34</v>
      </c>
      <c r="I4509" s="5">
        <v>1.76</v>
      </c>
      <c r="J4509" t="s">
        <v>23</v>
      </c>
      <c r="K4509" s="6">
        <v>4.8600000000000003</v>
      </c>
      <c r="L4509" t="s">
        <v>2658</v>
      </c>
      <c r="M4509" t="s">
        <v>806</v>
      </c>
      <c r="N4509" t="s">
        <v>69</v>
      </c>
      <c r="O4509" t="s">
        <v>53</v>
      </c>
      <c r="P4509" t="s">
        <v>54</v>
      </c>
      <c r="Q4509" t="s">
        <v>41</v>
      </c>
      <c r="R4509" s="11">
        <v>0.41</v>
      </c>
      <c r="V4509"/>
    </row>
    <row r="4510" spans="1:22" x14ac:dyDescent="0.25">
      <c r="A4510">
        <v>32099</v>
      </c>
      <c r="B4510" s="3">
        <v>40303</v>
      </c>
      <c r="C4510">
        <v>41</v>
      </c>
      <c r="D4510" s="3">
        <v>40303</v>
      </c>
      <c r="E4510" t="s">
        <v>48</v>
      </c>
      <c r="F4510" s="4">
        <v>506.73</v>
      </c>
      <c r="G4510">
        <v>0.08</v>
      </c>
      <c r="H4510" s="5">
        <v>25.58</v>
      </c>
      <c r="I4510" s="5">
        <v>12.28</v>
      </c>
      <c r="J4510" t="s">
        <v>23</v>
      </c>
      <c r="K4510" s="6">
        <v>6.47</v>
      </c>
      <c r="L4510" t="s">
        <v>2350</v>
      </c>
      <c r="M4510" t="s">
        <v>1124</v>
      </c>
      <c r="N4510" t="s">
        <v>69</v>
      </c>
      <c r="O4510" t="s">
        <v>27</v>
      </c>
      <c r="P4510" t="s">
        <v>70</v>
      </c>
      <c r="Q4510" t="s">
        <v>41</v>
      </c>
      <c r="R4510" s="11">
        <v>0.38</v>
      </c>
      <c r="V4510"/>
    </row>
    <row r="4511" spans="1:22" x14ac:dyDescent="0.25">
      <c r="A4511">
        <v>32100</v>
      </c>
      <c r="B4511" s="3" t="s">
        <v>1362</v>
      </c>
      <c r="C4511">
        <v>29</v>
      </c>
      <c r="D4511" s="3" t="s">
        <v>1363</v>
      </c>
      <c r="E4511" t="s">
        <v>73</v>
      </c>
      <c r="F4511" s="4">
        <v>1104.28</v>
      </c>
      <c r="G4511">
        <v>0.08</v>
      </c>
      <c r="H4511" s="5">
        <v>359.75</v>
      </c>
      <c r="I4511" s="5">
        <v>40.98</v>
      </c>
      <c r="J4511" t="s">
        <v>23</v>
      </c>
      <c r="K4511" s="6">
        <v>1.99</v>
      </c>
      <c r="L4511" t="s">
        <v>2814</v>
      </c>
      <c r="M4511" t="s">
        <v>1078</v>
      </c>
      <c r="N4511" t="s">
        <v>43</v>
      </c>
      <c r="O4511" t="s">
        <v>44</v>
      </c>
      <c r="P4511" t="s">
        <v>81</v>
      </c>
      <c r="Q4511" t="s">
        <v>56</v>
      </c>
      <c r="R4511" s="11">
        <v>0.44</v>
      </c>
      <c r="V4511"/>
    </row>
    <row r="4512" spans="1:22" x14ac:dyDescent="0.25">
      <c r="A4512">
        <v>32101</v>
      </c>
      <c r="B4512" s="3" t="s">
        <v>1054</v>
      </c>
      <c r="C4512">
        <v>48</v>
      </c>
      <c r="D4512" s="3" t="s">
        <v>2002</v>
      </c>
      <c r="E4512" t="s">
        <v>22</v>
      </c>
      <c r="F4512" s="4">
        <v>14567.15</v>
      </c>
      <c r="G4512">
        <v>0.04</v>
      </c>
      <c r="H4512" s="5">
        <v>3799.59</v>
      </c>
      <c r="I4512" s="5">
        <v>291.73</v>
      </c>
      <c r="J4512" t="s">
        <v>33</v>
      </c>
      <c r="K4512" s="6">
        <v>48.8</v>
      </c>
      <c r="L4512" t="s">
        <v>1851</v>
      </c>
      <c r="M4512" t="s">
        <v>806</v>
      </c>
      <c r="N4512" t="s">
        <v>43</v>
      </c>
      <c r="O4512" t="s">
        <v>53</v>
      </c>
      <c r="P4512" t="s">
        <v>142</v>
      </c>
      <c r="Q4512" t="s">
        <v>38</v>
      </c>
      <c r="R4512" s="11">
        <v>0.56000000000000005</v>
      </c>
      <c r="V4512"/>
    </row>
    <row r="4513" spans="1:22" x14ac:dyDescent="0.25">
      <c r="A4513">
        <v>32102</v>
      </c>
      <c r="B4513" s="3" t="s">
        <v>2431</v>
      </c>
      <c r="C4513">
        <v>2</v>
      </c>
      <c r="D4513" s="3" t="s">
        <v>1439</v>
      </c>
      <c r="E4513" t="s">
        <v>73</v>
      </c>
      <c r="F4513" s="4">
        <v>19.809999999999999</v>
      </c>
      <c r="G4513">
        <v>0.02</v>
      </c>
      <c r="H4513" s="5">
        <v>-10.39</v>
      </c>
      <c r="I4513" s="5">
        <v>6.48</v>
      </c>
      <c r="J4513" t="s">
        <v>23</v>
      </c>
      <c r="K4513" s="6">
        <v>6.22</v>
      </c>
      <c r="L4513" t="s">
        <v>2432</v>
      </c>
      <c r="M4513" t="s">
        <v>2401</v>
      </c>
      <c r="N4513" t="s">
        <v>69</v>
      </c>
      <c r="O4513" t="s">
        <v>27</v>
      </c>
      <c r="P4513" t="s">
        <v>70</v>
      </c>
      <c r="Q4513" t="s">
        <v>41</v>
      </c>
      <c r="R4513" s="11">
        <v>0.37</v>
      </c>
      <c r="V4513"/>
    </row>
    <row r="4514" spans="1:22" x14ac:dyDescent="0.25">
      <c r="A4514">
        <v>32129</v>
      </c>
      <c r="B4514" s="3">
        <v>40581</v>
      </c>
      <c r="C4514">
        <v>20</v>
      </c>
      <c r="D4514" s="3">
        <v>40609</v>
      </c>
      <c r="E4514" t="s">
        <v>94</v>
      </c>
      <c r="F4514" s="4">
        <v>129.27000000000001</v>
      </c>
      <c r="G4514">
        <v>7.0000000000000007E-2</v>
      </c>
      <c r="H4514" s="5">
        <v>-105.15</v>
      </c>
      <c r="I4514" s="5">
        <v>6.48</v>
      </c>
      <c r="J4514" t="s">
        <v>23</v>
      </c>
      <c r="K4514" s="6">
        <v>8.74</v>
      </c>
      <c r="L4514" t="s">
        <v>2897</v>
      </c>
      <c r="M4514" t="s">
        <v>1124</v>
      </c>
      <c r="N4514" t="s">
        <v>35</v>
      </c>
      <c r="O4514" t="s">
        <v>27</v>
      </c>
      <c r="P4514" t="s">
        <v>70</v>
      </c>
      <c r="Q4514" t="s">
        <v>41</v>
      </c>
      <c r="R4514" s="11">
        <v>0.36</v>
      </c>
      <c r="V4514"/>
    </row>
    <row r="4515" spans="1:22" x14ac:dyDescent="0.25">
      <c r="A4515">
        <v>32129</v>
      </c>
      <c r="B4515" s="3">
        <v>40581</v>
      </c>
      <c r="C4515">
        <v>4</v>
      </c>
      <c r="D4515" s="3">
        <v>40640</v>
      </c>
      <c r="E4515" t="s">
        <v>94</v>
      </c>
      <c r="F4515" s="4">
        <v>8467.68</v>
      </c>
      <c r="G4515">
        <v>0.01</v>
      </c>
      <c r="H4515" s="5">
        <v>-3669.05</v>
      </c>
      <c r="I4515" s="5">
        <v>2036.48</v>
      </c>
      <c r="J4515" t="s">
        <v>33</v>
      </c>
      <c r="K4515" s="6">
        <v>14.7</v>
      </c>
      <c r="L4515" t="s">
        <v>2897</v>
      </c>
      <c r="M4515" t="s">
        <v>1124</v>
      </c>
      <c r="N4515" t="s">
        <v>35</v>
      </c>
      <c r="O4515" t="s">
        <v>44</v>
      </c>
      <c r="P4515" t="s">
        <v>296</v>
      </c>
      <c r="Q4515" t="s">
        <v>38</v>
      </c>
      <c r="R4515" s="11">
        <v>0.55000000000000004</v>
      </c>
      <c r="V4515"/>
    </row>
    <row r="4516" spans="1:22" x14ac:dyDescent="0.25">
      <c r="A4516">
        <v>32131</v>
      </c>
      <c r="B4516" s="3" t="s">
        <v>1424</v>
      </c>
      <c r="C4516">
        <v>34</v>
      </c>
      <c r="D4516" s="3" t="s">
        <v>1624</v>
      </c>
      <c r="E4516" t="s">
        <v>94</v>
      </c>
      <c r="F4516" s="4">
        <v>126.62</v>
      </c>
      <c r="G4516">
        <v>0.03</v>
      </c>
      <c r="H4516" s="5">
        <v>44.8</v>
      </c>
      <c r="I4516" s="5">
        <v>3.78</v>
      </c>
      <c r="J4516" t="s">
        <v>23</v>
      </c>
      <c r="K4516" s="6">
        <v>0.71</v>
      </c>
      <c r="L4516" t="s">
        <v>2052</v>
      </c>
      <c r="M4516" t="s">
        <v>1797</v>
      </c>
      <c r="N4516" t="s">
        <v>26</v>
      </c>
      <c r="O4516" t="s">
        <v>27</v>
      </c>
      <c r="P4516" t="s">
        <v>77</v>
      </c>
      <c r="Q4516" t="s">
        <v>79</v>
      </c>
      <c r="R4516" s="11">
        <v>0.39</v>
      </c>
      <c r="V4516"/>
    </row>
    <row r="4517" spans="1:22" x14ac:dyDescent="0.25">
      <c r="A4517">
        <v>32135</v>
      </c>
      <c r="B4517" s="3" t="s">
        <v>461</v>
      </c>
      <c r="C4517">
        <v>37</v>
      </c>
      <c r="D4517" s="3" t="s">
        <v>771</v>
      </c>
      <c r="E4517" t="s">
        <v>32</v>
      </c>
      <c r="F4517" s="4">
        <v>1575.14</v>
      </c>
      <c r="G4517">
        <v>0</v>
      </c>
      <c r="H4517" s="5">
        <v>160.68</v>
      </c>
      <c r="I4517" s="5">
        <v>39.979999999999997</v>
      </c>
      <c r="J4517" t="s">
        <v>23</v>
      </c>
      <c r="K4517" s="6">
        <v>7.12</v>
      </c>
      <c r="L4517" t="s">
        <v>2058</v>
      </c>
      <c r="M4517" t="s">
        <v>1797</v>
      </c>
      <c r="N4517" t="s">
        <v>69</v>
      </c>
      <c r="O4517" t="s">
        <v>44</v>
      </c>
      <c r="P4517" t="s">
        <v>81</v>
      </c>
      <c r="Q4517" t="s">
        <v>41</v>
      </c>
      <c r="R4517" s="11">
        <v>0.67</v>
      </c>
      <c r="V4517"/>
    </row>
    <row r="4518" spans="1:22" x14ac:dyDescent="0.25">
      <c r="A4518">
        <v>32135</v>
      </c>
      <c r="B4518" s="3" t="s">
        <v>461</v>
      </c>
      <c r="C4518">
        <v>16</v>
      </c>
      <c r="D4518" s="3" t="s">
        <v>771</v>
      </c>
      <c r="E4518" t="s">
        <v>32</v>
      </c>
      <c r="F4518" s="4">
        <v>187.78</v>
      </c>
      <c r="G4518">
        <v>0.08</v>
      </c>
      <c r="H4518" s="5">
        <v>-21.82</v>
      </c>
      <c r="I4518" s="5">
        <v>11.99</v>
      </c>
      <c r="J4518" t="s">
        <v>23</v>
      </c>
      <c r="K4518" s="6">
        <v>5.99</v>
      </c>
      <c r="L4518" t="s">
        <v>2058</v>
      </c>
      <c r="M4518" t="s">
        <v>1797</v>
      </c>
      <c r="N4518" t="s">
        <v>69</v>
      </c>
      <c r="O4518" t="s">
        <v>44</v>
      </c>
      <c r="P4518" t="s">
        <v>296</v>
      </c>
      <c r="Q4518" t="s">
        <v>51</v>
      </c>
      <c r="R4518" s="11">
        <v>0.36</v>
      </c>
      <c r="V4518"/>
    </row>
    <row r="4519" spans="1:22" x14ac:dyDescent="0.25">
      <c r="A4519">
        <v>32164</v>
      </c>
      <c r="B4519" s="3">
        <v>40211</v>
      </c>
      <c r="C4519">
        <v>12</v>
      </c>
      <c r="D4519" s="3">
        <v>40239</v>
      </c>
      <c r="E4519" t="s">
        <v>48</v>
      </c>
      <c r="F4519" s="4">
        <v>77.010000000000005</v>
      </c>
      <c r="G4519">
        <v>0.02</v>
      </c>
      <c r="H4519" s="5">
        <v>-19.04</v>
      </c>
      <c r="I4519" s="5">
        <v>5.78</v>
      </c>
      <c r="J4519" t="s">
        <v>23</v>
      </c>
      <c r="K4519" s="6">
        <v>4.96</v>
      </c>
      <c r="L4519" t="s">
        <v>2176</v>
      </c>
      <c r="M4519" t="s">
        <v>1124</v>
      </c>
      <c r="N4519" t="s">
        <v>26</v>
      </c>
      <c r="O4519" t="s">
        <v>27</v>
      </c>
      <c r="P4519" t="s">
        <v>70</v>
      </c>
      <c r="Q4519" t="s">
        <v>41</v>
      </c>
      <c r="R4519" s="11">
        <v>0.36</v>
      </c>
      <c r="V4519"/>
    </row>
    <row r="4520" spans="1:22" x14ac:dyDescent="0.25">
      <c r="A4520">
        <v>32164</v>
      </c>
      <c r="B4520" s="3">
        <v>40211</v>
      </c>
      <c r="C4520">
        <v>34</v>
      </c>
      <c r="D4520" s="3">
        <v>40239</v>
      </c>
      <c r="E4520" t="s">
        <v>48</v>
      </c>
      <c r="F4520" s="4">
        <v>111.83</v>
      </c>
      <c r="G4520">
        <v>7.0000000000000007E-2</v>
      </c>
      <c r="H4520" s="5">
        <v>-92.16</v>
      </c>
      <c r="I4520" s="5">
        <v>3.28</v>
      </c>
      <c r="J4520" t="s">
        <v>23</v>
      </c>
      <c r="K4520" s="6">
        <v>3.97</v>
      </c>
      <c r="L4520" t="s">
        <v>2176</v>
      </c>
      <c r="M4520" t="s">
        <v>1124</v>
      </c>
      <c r="N4520" t="s">
        <v>26</v>
      </c>
      <c r="O4520" t="s">
        <v>27</v>
      </c>
      <c r="P4520" t="s">
        <v>117</v>
      </c>
      <c r="Q4520" t="s">
        <v>79</v>
      </c>
      <c r="R4520" s="11">
        <v>0.56000000000000005</v>
      </c>
      <c r="V4520"/>
    </row>
    <row r="4521" spans="1:22" x14ac:dyDescent="0.25">
      <c r="A4521">
        <v>32164</v>
      </c>
      <c r="B4521" s="3">
        <v>40211</v>
      </c>
      <c r="C4521">
        <v>23</v>
      </c>
      <c r="D4521" s="3">
        <v>40239</v>
      </c>
      <c r="E4521" t="s">
        <v>48</v>
      </c>
      <c r="F4521" s="4">
        <v>6552.9</v>
      </c>
      <c r="G4521">
        <v>0.1</v>
      </c>
      <c r="H4521" s="5">
        <v>-461.45</v>
      </c>
      <c r="I4521" s="5">
        <v>296.18</v>
      </c>
      <c r="J4521" t="s">
        <v>33</v>
      </c>
      <c r="K4521" s="6">
        <v>54.12</v>
      </c>
      <c r="L4521" t="s">
        <v>2176</v>
      </c>
      <c r="M4521" t="s">
        <v>1124</v>
      </c>
      <c r="N4521" t="s">
        <v>26</v>
      </c>
      <c r="O4521" t="s">
        <v>53</v>
      </c>
      <c r="P4521" t="s">
        <v>100</v>
      </c>
      <c r="Q4521" t="s">
        <v>98</v>
      </c>
      <c r="R4521" s="11">
        <v>0.76</v>
      </c>
      <c r="V4521"/>
    </row>
    <row r="4522" spans="1:22" x14ac:dyDescent="0.25">
      <c r="A4522">
        <v>32165</v>
      </c>
      <c r="B4522" s="3" t="s">
        <v>1793</v>
      </c>
      <c r="C4522">
        <v>38</v>
      </c>
      <c r="D4522" s="3" t="s">
        <v>2589</v>
      </c>
      <c r="E4522" t="s">
        <v>48</v>
      </c>
      <c r="F4522" s="4">
        <v>2939.6824999999999</v>
      </c>
      <c r="G4522">
        <v>0.02</v>
      </c>
      <c r="H4522" s="5">
        <v>192.06</v>
      </c>
      <c r="I4522" s="5">
        <v>85.99</v>
      </c>
      <c r="J4522" t="s">
        <v>23</v>
      </c>
      <c r="K4522" s="6">
        <v>0.99</v>
      </c>
      <c r="L4522" t="s">
        <v>1470</v>
      </c>
      <c r="M4522" t="s">
        <v>1124</v>
      </c>
      <c r="N4522" t="s">
        <v>26</v>
      </c>
      <c r="O4522" t="s">
        <v>44</v>
      </c>
      <c r="P4522" t="s">
        <v>45</v>
      </c>
      <c r="Q4522" t="s">
        <v>79</v>
      </c>
      <c r="R4522" s="11">
        <v>0.85</v>
      </c>
      <c r="V4522"/>
    </row>
    <row r="4523" spans="1:22" x14ac:dyDescent="0.25">
      <c r="A4523">
        <v>32165</v>
      </c>
      <c r="B4523" s="3" t="s">
        <v>1793</v>
      </c>
      <c r="C4523">
        <v>47</v>
      </c>
      <c r="D4523" s="3" t="s">
        <v>1609</v>
      </c>
      <c r="E4523" t="s">
        <v>48</v>
      </c>
      <c r="F4523" s="4">
        <v>3413.69</v>
      </c>
      <c r="G4523">
        <v>0.06</v>
      </c>
      <c r="H4523" s="5">
        <v>175.24</v>
      </c>
      <c r="I4523" s="5">
        <v>73.98</v>
      </c>
      <c r="J4523" t="s">
        <v>23</v>
      </c>
      <c r="K4523" s="6">
        <v>14.52</v>
      </c>
      <c r="L4523" t="s">
        <v>1470</v>
      </c>
      <c r="M4523" t="s">
        <v>1124</v>
      </c>
      <c r="N4523" t="s">
        <v>26</v>
      </c>
      <c r="O4523" t="s">
        <v>44</v>
      </c>
      <c r="P4523" t="s">
        <v>81</v>
      </c>
      <c r="Q4523" t="s">
        <v>41</v>
      </c>
      <c r="R4523" s="11">
        <v>0.65</v>
      </c>
      <c r="V4523"/>
    </row>
    <row r="4524" spans="1:22" x14ac:dyDescent="0.25">
      <c r="A4524">
        <v>32192</v>
      </c>
      <c r="B4524" s="3" t="s">
        <v>1474</v>
      </c>
      <c r="C4524">
        <v>4</v>
      </c>
      <c r="D4524" s="3" t="s">
        <v>1474</v>
      </c>
      <c r="E4524" t="s">
        <v>48</v>
      </c>
      <c r="F4524" s="4">
        <v>159.256</v>
      </c>
      <c r="G4524">
        <v>0.03</v>
      </c>
      <c r="H4524" s="5">
        <v>-171.17</v>
      </c>
      <c r="I4524" s="5">
        <v>45.99</v>
      </c>
      <c r="J4524" t="s">
        <v>23</v>
      </c>
      <c r="K4524" s="6">
        <v>2.5</v>
      </c>
      <c r="L4524" t="s">
        <v>2952</v>
      </c>
      <c r="M4524" t="s">
        <v>1124</v>
      </c>
      <c r="N4524" t="s">
        <v>26</v>
      </c>
      <c r="O4524" t="s">
        <v>44</v>
      </c>
      <c r="P4524" t="s">
        <v>45</v>
      </c>
      <c r="Q4524" t="s">
        <v>41</v>
      </c>
      <c r="R4524" s="11">
        <v>0.56000000000000005</v>
      </c>
      <c r="V4524"/>
    </row>
    <row r="4525" spans="1:22" x14ac:dyDescent="0.25">
      <c r="A4525">
        <v>32193</v>
      </c>
      <c r="B4525" s="3" t="s">
        <v>31</v>
      </c>
      <c r="C4525">
        <v>4</v>
      </c>
      <c r="D4525" s="3" t="s">
        <v>592</v>
      </c>
      <c r="E4525" t="s">
        <v>22</v>
      </c>
      <c r="F4525" s="4">
        <v>40.72</v>
      </c>
      <c r="G4525">
        <v>0.1</v>
      </c>
      <c r="H4525" s="5">
        <v>-10.25</v>
      </c>
      <c r="I4525" s="5">
        <v>6.68</v>
      </c>
      <c r="J4525" t="s">
        <v>63</v>
      </c>
      <c r="K4525" s="6">
        <v>6.93</v>
      </c>
      <c r="L4525" t="s">
        <v>421</v>
      </c>
      <c r="M4525" t="s">
        <v>233</v>
      </c>
      <c r="N4525" t="s">
        <v>26</v>
      </c>
      <c r="O4525" t="s">
        <v>27</v>
      </c>
      <c r="P4525" t="s">
        <v>70</v>
      </c>
      <c r="Q4525" t="s">
        <v>41</v>
      </c>
      <c r="R4525" s="11">
        <v>0.37</v>
      </c>
      <c r="V4525"/>
    </row>
    <row r="4526" spans="1:22" x14ac:dyDescent="0.25">
      <c r="A4526">
        <v>32193</v>
      </c>
      <c r="B4526" s="3" t="s">
        <v>31</v>
      </c>
      <c r="C4526">
        <v>27</v>
      </c>
      <c r="D4526" s="3" t="s">
        <v>561</v>
      </c>
      <c r="E4526" t="s">
        <v>22</v>
      </c>
      <c r="F4526" s="4">
        <v>113.3</v>
      </c>
      <c r="G4526">
        <v>0.02</v>
      </c>
      <c r="H4526" s="5">
        <v>37.33</v>
      </c>
      <c r="I4526" s="5">
        <v>3.93</v>
      </c>
      <c r="J4526" t="s">
        <v>23</v>
      </c>
      <c r="K4526" s="6">
        <v>0.99</v>
      </c>
      <c r="L4526" t="s">
        <v>421</v>
      </c>
      <c r="M4526" t="s">
        <v>233</v>
      </c>
      <c r="N4526" t="s">
        <v>26</v>
      </c>
      <c r="O4526" t="s">
        <v>27</v>
      </c>
      <c r="P4526" t="s">
        <v>77</v>
      </c>
      <c r="Q4526" t="s">
        <v>79</v>
      </c>
      <c r="R4526" s="11">
        <v>0.39</v>
      </c>
      <c r="V4526"/>
    </row>
    <row r="4527" spans="1:22" x14ac:dyDescent="0.25">
      <c r="A4527">
        <v>32195</v>
      </c>
      <c r="B4527" s="3" t="s">
        <v>88</v>
      </c>
      <c r="C4527">
        <v>7</v>
      </c>
      <c r="D4527" s="3" t="s">
        <v>793</v>
      </c>
      <c r="E4527" t="s">
        <v>73</v>
      </c>
      <c r="F4527" s="4">
        <v>86.29</v>
      </c>
      <c r="G4527">
        <v>0.05</v>
      </c>
      <c r="H4527" s="5">
        <v>-14.03</v>
      </c>
      <c r="I4527" s="5">
        <v>11.58</v>
      </c>
      <c r="J4527" t="s">
        <v>23</v>
      </c>
      <c r="K4527" s="6">
        <v>6.97</v>
      </c>
      <c r="L4527" t="s">
        <v>2117</v>
      </c>
      <c r="M4527" t="s">
        <v>1797</v>
      </c>
      <c r="N4527" t="s">
        <v>69</v>
      </c>
      <c r="O4527" t="s">
        <v>27</v>
      </c>
      <c r="P4527" t="s">
        <v>90</v>
      </c>
      <c r="Q4527" t="s">
        <v>41</v>
      </c>
      <c r="R4527" s="11">
        <v>0.35</v>
      </c>
      <c r="V4527"/>
    </row>
    <row r="4528" spans="1:22" x14ac:dyDescent="0.25">
      <c r="A4528">
        <v>32198</v>
      </c>
      <c r="B4528" s="3">
        <v>40797</v>
      </c>
      <c r="C4528">
        <v>31</v>
      </c>
      <c r="D4528" s="3">
        <v>40797</v>
      </c>
      <c r="E4528" t="s">
        <v>73</v>
      </c>
      <c r="F4528" s="4">
        <v>240.63</v>
      </c>
      <c r="G4528">
        <v>0.02</v>
      </c>
      <c r="H4528" s="5">
        <v>-117.92</v>
      </c>
      <c r="I4528" s="5">
        <v>7.37</v>
      </c>
      <c r="J4528" t="s">
        <v>23</v>
      </c>
      <c r="K4528" s="6">
        <v>5.53</v>
      </c>
      <c r="L4528" t="s">
        <v>1801</v>
      </c>
      <c r="M4528" t="s">
        <v>1797</v>
      </c>
      <c r="N4528" t="s">
        <v>35</v>
      </c>
      <c r="O4528" t="s">
        <v>44</v>
      </c>
      <c r="P4528" t="s">
        <v>81</v>
      </c>
      <c r="Q4528" t="s">
        <v>56</v>
      </c>
      <c r="R4528" s="11">
        <v>0.69</v>
      </c>
      <c r="V4528"/>
    </row>
    <row r="4529" spans="1:22" x14ac:dyDescent="0.25">
      <c r="A4529">
        <v>32199</v>
      </c>
      <c r="B4529" s="3" t="s">
        <v>689</v>
      </c>
      <c r="C4529">
        <v>40</v>
      </c>
      <c r="D4529" s="3" t="s">
        <v>317</v>
      </c>
      <c r="E4529" t="s">
        <v>32</v>
      </c>
      <c r="F4529" s="4">
        <v>196.5</v>
      </c>
      <c r="G4529">
        <v>0.08</v>
      </c>
      <c r="H4529" s="5">
        <v>-99.76</v>
      </c>
      <c r="I4529" s="5">
        <v>4.91</v>
      </c>
      <c r="J4529" t="s">
        <v>23</v>
      </c>
      <c r="K4529" s="6">
        <v>4.97</v>
      </c>
      <c r="L4529" t="s">
        <v>859</v>
      </c>
      <c r="M4529" t="s">
        <v>806</v>
      </c>
      <c r="N4529" t="s">
        <v>43</v>
      </c>
      <c r="O4529" t="s">
        <v>27</v>
      </c>
      <c r="P4529" t="s">
        <v>39</v>
      </c>
      <c r="Q4529" t="s">
        <v>41</v>
      </c>
      <c r="R4529" s="11">
        <v>0.38</v>
      </c>
      <c r="V4529"/>
    </row>
    <row r="4530" spans="1:22" x14ac:dyDescent="0.25">
      <c r="A4530">
        <v>32199</v>
      </c>
      <c r="B4530" s="3" t="s">
        <v>689</v>
      </c>
      <c r="C4530">
        <v>1</v>
      </c>
      <c r="D4530" s="3" t="s">
        <v>317</v>
      </c>
      <c r="E4530" t="s">
        <v>32</v>
      </c>
      <c r="F4530" s="4">
        <v>3672.89</v>
      </c>
      <c r="G4530">
        <v>0.01</v>
      </c>
      <c r="H4530" s="5">
        <v>-3061.82</v>
      </c>
      <c r="I4530" s="5">
        <v>3499.99</v>
      </c>
      <c r="J4530" t="s">
        <v>23</v>
      </c>
      <c r="K4530" s="6">
        <v>24.49</v>
      </c>
      <c r="L4530" t="s">
        <v>859</v>
      </c>
      <c r="M4530" t="s">
        <v>806</v>
      </c>
      <c r="N4530" t="s">
        <v>43</v>
      </c>
      <c r="O4530" t="s">
        <v>44</v>
      </c>
      <c r="P4530" t="s">
        <v>122</v>
      </c>
      <c r="Q4530" t="s">
        <v>30</v>
      </c>
      <c r="R4530" s="11">
        <v>0.37</v>
      </c>
      <c r="V4530"/>
    </row>
    <row r="4531" spans="1:22" x14ac:dyDescent="0.25">
      <c r="A4531">
        <v>32199</v>
      </c>
      <c r="B4531" s="3" t="s">
        <v>689</v>
      </c>
      <c r="C4531">
        <v>8</v>
      </c>
      <c r="D4531" s="3" t="s">
        <v>319</v>
      </c>
      <c r="E4531" t="s">
        <v>32</v>
      </c>
      <c r="F4531" s="4">
        <v>46.97</v>
      </c>
      <c r="G4531">
        <v>0.03</v>
      </c>
      <c r="H4531" s="5">
        <v>-0.01</v>
      </c>
      <c r="I4531" s="5">
        <v>5.84</v>
      </c>
      <c r="J4531" t="s">
        <v>23</v>
      </c>
      <c r="K4531" s="6">
        <v>1.2</v>
      </c>
      <c r="L4531" t="s">
        <v>859</v>
      </c>
      <c r="M4531" t="s">
        <v>806</v>
      </c>
      <c r="N4531" t="s">
        <v>43</v>
      </c>
      <c r="O4531" t="s">
        <v>27</v>
      </c>
      <c r="P4531" t="s">
        <v>117</v>
      </c>
      <c r="Q4531" t="s">
        <v>79</v>
      </c>
      <c r="R4531" s="11">
        <v>0.55000000000000004</v>
      </c>
      <c r="V4531"/>
    </row>
    <row r="4532" spans="1:22" x14ac:dyDescent="0.25">
      <c r="A4532">
        <v>32228</v>
      </c>
      <c r="B4532" s="3">
        <v>40279</v>
      </c>
      <c r="C4532">
        <v>35</v>
      </c>
      <c r="D4532" s="3">
        <v>40340</v>
      </c>
      <c r="E4532" t="s">
        <v>94</v>
      </c>
      <c r="F4532" s="4">
        <v>209.63</v>
      </c>
      <c r="G4532">
        <v>0.01</v>
      </c>
      <c r="H4532" s="5">
        <v>43.53</v>
      </c>
      <c r="I4532" s="5">
        <v>5.84</v>
      </c>
      <c r="J4532" t="s">
        <v>23</v>
      </c>
      <c r="K4532" s="6">
        <v>1.2</v>
      </c>
      <c r="L4532" t="s">
        <v>2182</v>
      </c>
      <c r="M4532" t="s">
        <v>1124</v>
      </c>
      <c r="N4532" t="s">
        <v>69</v>
      </c>
      <c r="O4532" t="s">
        <v>27</v>
      </c>
      <c r="P4532" t="s">
        <v>117</v>
      </c>
      <c r="Q4532" t="s">
        <v>79</v>
      </c>
      <c r="R4532" s="11">
        <v>0.55000000000000004</v>
      </c>
      <c r="V4532"/>
    </row>
    <row r="4533" spans="1:22" x14ac:dyDescent="0.25">
      <c r="A4533">
        <v>32229</v>
      </c>
      <c r="B4533" s="3" t="s">
        <v>52</v>
      </c>
      <c r="C4533">
        <v>8</v>
      </c>
      <c r="D4533" s="3" t="s">
        <v>52</v>
      </c>
      <c r="E4533" t="s">
        <v>32</v>
      </c>
      <c r="F4533" s="4">
        <v>1219.19</v>
      </c>
      <c r="G4533">
        <v>0.02</v>
      </c>
      <c r="H4533" s="5">
        <v>44.37</v>
      </c>
      <c r="I4533" s="5">
        <v>150.97999999999999</v>
      </c>
      <c r="J4533" t="s">
        <v>23</v>
      </c>
      <c r="K4533" s="6">
        <v>13.99</v>
      </c>
      <c r="L4533" t="s">
        <v>80</v>
      </c>
      <c r="M4533" t="s">
        <v>233</v>
      </c>
      <c r="N4533" t="s">
        <v>43</v>
      </c>
      <c r="O4533" t="s">
        <v>44</v>
      </c>
      <c r="P4533" t="s">
        <v>296</v>
      </c>
      <c r="Q4533" t="s">
        <v>51</v>
      </c>
      <c r="R4533" s="11">
        <v>0.38</v>
      </c>
      <c r="V4533"/>
    </row>
    <row r="4534" spans="1:22" x14ac:dyDescent="0.25">
      <c r="A4534">
        <v>32229</v>
      </c>
      <c r="B4534" s="3" t="s">
        <v>52</v>
      </c>
      <c r="C4534">
        <v>15</v>
      </c>
      <c r="D4534" s="3" t="s">
        <v>315</v>
      </c>
      <c r="E4534" t="s">
        <v>32</v>
      </c>
      <c r="F4534" s="4">
        <v>28.68</v>
      </c>
      <c r="G4534">
        <v>0</v>
      </c>
      <c r="H4534" s="5">
        <v>-0.12</v>
      </c>
      <c r="I4534" s="5">
        <v>1.76</v>
      </c>
      <c r="J4534" t="s">
        <v>23</v>
      </c>
      <c r="K4534" s="6">
        <v>0.7</v>
      </c>
      <c r="L4534" t="s">
        <v>80</v>
      </c>
      <c r="M4534" t="s">
        <v>233</v>
      </c>
      <c r="N4534" t="s">
        <v>43</v>
      </c>
      <c r="O4534" t="s">
        <v>27</v>
      </c>
      <c r="P4534" t="s">
        <v>117</v>
      </c>
      <c r="Q4534" t="s">
        <v>79</v>
      </c>
      <c r="R4534" s="11">
        <v>0.56000000000000005</v>
      </c>
      <c r="V4534"/>
    </row>
    <row r="4535" spans="1:22" x14ac:dyDescent="0.25">
      <c r="A4535">
        <v>32230</v>
      </c>
      <c r="B4535" s="3" t="s">
        <v>1570</v>
      </c>
      <c r="C4535">
        <v>46</v>
      </c>
      <c r="D4535" s="3" t="s">
        <v>1460</v>
      </c>
      <c r="E4535" t="s">
        <v>32</v>
      </c>
      <c r="F4535" s="4">
        <v>1753.75</v>
      </c>
      <c r="G4535">
        <v>7.0000000000000007E-2</v>
      </c>
      <c r="H4535" s="5">
        <v>215.11</v>
      </c>
      <c r="I4535" s="5">
        <v>39.979999999999997</v>
      </c>
      <c r="J4535" t="s">
        <v>23</v>
      </c>
      <c r="K4535" s="6">
        <v>9.1999999999999993</v>
      </c>
      <c r="L4535" t="s">
        <v>1640</v>
      </c>
      <c r="M4535" t="s">
        <v>1797</v>
      </c>
      <c r="N4535" t="s">
        <v>35</v>
      </c>
      <c r="O4535" t="s">
        <v>53</v>
      </c>
      <c r="P4535" t="s">
        <v>54</v>
      </c>
      <c r="Q4535" t="s">
        <v>79</v>
      </c>
      <c r="R4535" s="11">
        <v>0.65</v>
      </c>
      <c r="V4535"/>
    </row>
    <row r="4536" spans="1:22" x14ac:dyDescent="0.25">
      <c r="A4536">
        <v>32231</v>
      </c>
      <c r="B4536" s="3">
        <v>40919</v>
      </c>
      <c r="C4536">
        <v>44</v>
      </c>
      <c r="D4536" s="3">
        <v>41040</v>
      </c>
      <c r="E4536" t="s">
        <v>22</v>
      </c>
      <c r="F4536" s="4">
        <v>192.33</v>
      </c>
      <c r="G4536">
        <v>0.01</v>
      </c>
      <c r="H4536" s="5">
        <v>48.54</v>
      </c>
      <c r="I4536" s="5">
        <v>4.26</v>
      </c>
      <c r="J4536" t="s">
        <v>23</v>
      </c>
      <c r="K4536" s="6">
        <v>1.2</v>
      </c>
      <c r="L4536" t="s">
        <v>1773</v>
      </c>
      <c r="M4536" t="s">
        <v>1797</v>
      </c>
      <c r="N4536" t="s">
        <v>35</v>
      </c>
      <c r="O4536" t="s">
        <v>27</v>
      </c>
      <c r="P4536" t="s">
        <v>117</v>
      </c>
      <c r="Q4536" t="s">
        <v>79</v>
      </c>
      <c r="R4536" s="11">
        <v>0.44</v>
      </c>
      <c r="V4536"/>
    </row>
    <row r="4537" spans="1:22" x14ac:dyDescent="0.25">
      <c r="A4537">
        <v>32291</v>
      </c>
      <c r="B4537" s="3">
        <v>39944</v>
      </c>
      <c r="C4537">
        <v>13</v>
      </c>
      <c r="D4537" s="3">
        <v>39944</v>
      </c>
      <c r="E4537" t="s">
        <v>73</v>
      </c>
      <c r="F4537" s="4">
        <v>183.22</v>
      </c>
      <c r="G4537">
        <v>0.01</v>
      </c>
      <c r="H4537" s="5">
        <v>-100.89</v>
      </c>
      <c r="I4537" s="5">
        <v>12.99</v>
      </c>
      <c r="J4537" t="s">
        <v>23</v>
      </c>
      <c r="K4537" s="6">
        <v>14.37</v>
      </c>
      <c r="L4537" t="s">
        <v>1848</v>
      </c>
      <c r="M4537" t="s">
        <v>1124</v>
      </c>
      <c r="N4537" t="s">
        <v>26</v>
      </c>
      <c r="O4537" t="s">
        <v>53</v>
      </c>
      <c r="P4537" t="s">
        <v>54</v>
      </c>
      <c r="Q4537" t="s">
        <v>30</v>
      </c>
      <c r="R4537" s="11">
        <v>0.73</v>
      </c>
      <c r="V4537"/>
    </row>
    <row r="4538" spans="1:22" x14ac:dyDescent="0.25">
      <c r="A4538">
        <v>32291</v>
      </c>
      <c r="B4538" s="3">
        <v>39944</v>
      </c>
      <c r="C4538">
        <v>4</v>
      </c>
      <c r="D4538" s="3">
        <v>39975</v>
      </c>
      <c r="E4538" t="s">
        <v>73</v>
      </c>
      <c r="F4538" s="4">
        <v>68.03</v>
      </c>
      <c r="G4538">
        <v>0.02</v>
      </c>
      <c r="H4538" s="5">
        <v>-29.42</v>
      </c>
      <c r="I4538" s="5">
        <v>15.14</v>
      </c>
      <c r="J4538" t="s">
        <v>23</v>
      </c>
      <c r="K4538" s="6">
        <v>4.53</v>
      </c>
      <c r="L4538" t="s">
        <v>1848</v>
      </c>
      <c r="M4538" t="s">
        <v>1124</v>
      </c>
      <c r="N4538" t="s">
        <v>26</v>
      </c>
      <c r="O4538" t="s">
        <v>27</v>
      </c>
      <c r="P4538" t="s">
        <v>28</v>
      </c>
      <c r="Q4538" t="s">
        <v>41</v>
      </c>
      <c r="R4538" s="11">
        <v>0.81</v>
      </c>
      <c r="V4538"/>
    </row>
    <row r="4539" spans="1:22" x14ac:dyDescent="0.25">
      <c r="A4539">
        <v>32292</v>
      </c>
      <c r="B4539" s="3" t="s">
        <v>2137</v>
      </c>
      <c r="C4539">
        <v>1</v>
      </c>
      <c r="D4539" s="3" t="s">
        <v>668</v>
      </c>
      <c r="E4539" t="s">
        <v>22</v>
      </c>
      <c r="F4539" s="4">
        <v>13.53</v>
      </c>
      <c r="G4539">
        <v>7.0000000000000007E-2</v>
      </c>
      <c r="H4539" s="5">
        <v>-6.73</v>
      </c>
      <c r="I4539" s="5">
        <v>11.55</v>
      </c>
      <c r="J4539" t="s">
        <v>23</v>
      </c>
      <c r="K4539" s="6">
        <v>2.36</v>
      </c>
      <c r="L4539" t="s">
        <v>2285</v>
      </c>
      <c r="M4539" t="s">
        <v>1797</v>
      </c>
      <c r="N4539" t="s">
        <v>43</v>
      </c>
      <c r="O4539" t="s">
        <v>27</v>
      </c>
      <c r="P4539" t="s">
        <v>117</v>
      </c>
      <c r="Q4539" t="s">
        <v>79</v>
      </c>
      <c r="R4539" s="11">
        <v>0.55000000000000004</v>
      </c>
      <c r="V4539"/>
    </row>
    <row r="4540" spans="1:22" x14ac:dyDescent="0.25">
      <c r="A4540">
        <v>32292</v>
      </c>
      <c r="B4540" s="3" t="s">
        <v>2137</v>
      </c>
      <c r="C4540">
        <v>49</v>
      </c>
      <c r="D4540" s="3" t="s">
        <v>2161</v>
      </c>
      <c r="E4540" t="s">
        <v>22</v>
      </c>
      <c r="F4540" s="4">
        <v>5008.7610000000004</v>
      </c>
      <c r="G4540">
        <v>0.04</v>
      </c>
      <c r="H4540" s="5">
        <v>1601.64</v>
      </c>
      <c r="I4540" s="5">
        <v>115.99</v>
      </c>
      <c r="J4540" t="s">
        <v>23</v>
      </c>
      <c r="K4540" s="6">
        <v>5.99</v>
      </c>
      <c r="L4540" t="s">
        <v>2285</v>
      </c>
      <c r="M4540" t="s">
        <v>2401</v>
      </c>
      <c r="N4540" t="s">
        <v>43</v>
      </c>
      <c r="O4540" t="s">
        <v>44</v>
      </c>
      <c r="P4540" t="s">
        <v>45</v>
      </c>
      <c r="Q4540" t="s">
        <v>41</v>
      </c>
      <c r="R4540" s="11">
        <v>0.56999999999999995</v>
      </c>
      <c r="V4540"/>
    </row>
    <row r="4541" spans="1:22" x14ac:dyDescent="0.25">
      <c r="A4541">
        <v>32295</v>
      </c>
      <c r="B4541" s="3">
        <v>39995</v>
      </c>
      <c r="C4541">
        <v>11</v>
      </c>
      <c r="D4541" s="3">
        <v>40026</v>
      </c>
      <c r="E4541" t="s">
        <v>32</v>
      </c>
      <c r="F4541" s="4">
        <v>607.59699999999998</v>
      </c>
      <c r="G4541">
        <v>7.0000000000000007E-2</v>
      </c>
      <c r="H4541" s="5">
        <v>-112.24</v>
      </c>
      <c r="I4541" s="5">
        <v>65.989999999999995</v>
      </c>
      <c r="J4541" t="s">
        <v>23</v>
      </c>
      <c r="K4541" s="6">
        <v>5.99</v>
      </c>
      <c r="L4541" t="s">
        <v>1907</v>
      </c>
      <c r="M4541" t="s">
        <v>1797</v>
      </c>
      <c r="N4541" t="s">
        <v>26</v>
      </c>
      <c r="O4541" t="s">
        <v>44</v>
      </c>
      <c r="P4541" t="s">
        <v>45</v>
      </c>
      <c r="Q4541" t="s">
        <v>41</v>
      </c>
      <c r="R4541" s="11">
        <v>0.57999999999999996</v>
      </c>
      <c r="V4541"/>
    </row>
    <row r="4542" spans="1:22" x14ac:dyDescent="0.25">
      <c r="A4542">
        <v>32323</v>
      </c>
      <c r="B4542" s="3" t="s">
        <v>1574</v>
      </c>
      <c r="C4542">
        <v>3</v>
      </c>
      <c r="D4542" s="3" t="s">
        <v>1574</v>
      </c>
      <c r="E4542" t="s">
        <v>32</v>
      </c>
      <c r="F4542" s="4">
        <v>75.81</v>
      </c>
      <c r="G4542">
        <v>0.06</v>
      </c>
      <c r="H4542" s="5">
        <v>-21.13</v>
      </c>
      <c r="I4542" s="5">
        <v>22.84</v>
      </c>
      <c r="J4542" t="s">
        <v>23</v>
      </c>
      <c r="K4542" s="6">
        <v>8.18</v>
      </c>
      <c r="L4542" t="s">
        <v>2191</v>
      </c>
      <c r="M4542" t="s">
        <v>1797</v>
      </c>
      <c r="N4542" t="s">
        <v>26</v>
      </c>
      <c r="O4542" t="s">
        <v>27</v>
      </c>
      <c r="P4542" t="s">
        <v>70</v>
      </c>
      <c r="Q4542" t="s">
        <v>41</v>
      </c>
      <c r="R4542" s="11">
        <v>0.39</v>
      </c>
      <c r="V4542"/>
    </row>
    <row r="4543" spans="1:22" x14ac:dyDescent="0.25">
      <c r="A4543">
        <v>32323</v>
      </c>
      <c r="B4543" s="3" t="s">
        <v>1574</v>
      </c>
      <c r="C4543">
        <v>3</v>
      </c>
      <c r="D4543" s="3" t="s">
        <v>917</v>
      </c>
      <c r="E4543" t="s">
        <v>32</v>
      </c>
      <c r="F4543" s="4">
        <v>28.75</v>
      </c>
      <c r="G4543">
        <v>0.01</v>
      </c>
      <c r="H4543" s="5">
        <v>-31.43</v>
      </c>
      <c r="I4543" s="5">
        <v>8.4600000000000009</v>
      </c>
      <c r="J4543" t="s">
        <v>23</v>
      </c>
      <c r="K4543" s="6">
        <v>3.62</v>
      </c>
      <c r="L4543" t="s">
        <v>2191</v>
      </c>
      <c r="M4543" t="s">
        <v>1797</v>
      </c>
      <c r="N4543" t="s">
        <v>26</v>
      </c>
      <c r="O4543" t="s">
        <v>44</v>
      </c>
      <c r="P4543" t="s">
        <v>81</v>
      </c>
      <c r="Q4543" t="s">
        <v>56</v>
      </c>
      <c r="R4543" s="11">
        <v>0.61</v>
      </c>
      <c r="V4543"/>
    </row>
    <row r="4544" spans="1:22" x14ac:dyDescent="0.25">
      <c r="A4544">
        <v>32323</v>
      </c>
      <c r="B4544" s="3" t="s">
        <v>1574</v>
      </c>
      <c r="C4544">
        <v>38</v>
      </c>
      <c r="D4544" s="3" t="s">
        <v>1209</v>
      </c>
      <c r="E4544" t="s">
        <v>32</v>
      </c>
      <c r="F4544" s="4">
        <v>259.71749999999997</v>
      </c>
      <c r="G4544">
        <v>0.02</v>
      </c>
      <c r="H4544" s="5">
        <v>-118.48</v>
      </c>
      <c r="I4544" s="5">
        <v>7.99</v>
      </c>
      <c r="J4544" t="s">
        <v>23</v>
      </c>
      <c r="K4544" s="6">
        <v>5.03</v>
      </c>
      <c r="L4544" t="s">
        <v>2191</v>
      </c>
      <c r="M4544" t="s">
        <v>1797</v>
      </c>
      <c r="N4544" t="s">
        <v>26</v>
      </c>
      <c r="O4544" t="s">
        <v>44</v>
      </c>
      <c r="P4544" t="s">
        <v>45</v>
      </c>
      <c r="Q4544" t="s">
        <v>51</v>
      </c>
      <c r="R4544" s="11">
        <v>0.6</v>
      </c>
      <c r="V4544"/>
    </row>
    <row r="4545" spans="1:22" x14ac:dyDescent="0.25">
      <c r="A4545">
        <v>32325</v>
      </c>
      <c r="B4545" s="3">
        <v>40919</v>
      </c>
      <c r="C4545">
        <v>45</v>
      </c>
      <c r="D4545" s="3">
        <v>40950</v>
      </c>
      <c r="E4545" t="s">
        <v>94</v>
      </c>
      <c r="F4545" s="4">
        <v>1103.73</v>
      </c>
      <c r="G4545">
        <v>0</v>
      </c>
      <c r="H4545" s="5">
        <v>189.28</v>
      </c>
      <c r="I4545" s="5">
        <v>22.98</v>
      </c>
      <c r="J4545" t="s">
        <v>23</v>
      </c>
      <c r="K4545" s="6">
        <v>7.58</v>
      </c>
      <c r="L4545" t="s">
        <v>2031</v>
      </c>
      <c r="M4545" t="s">
        <v>1124</v>
      </c>
      <c r="N4545" t="s">
        <v>43</v>
      </c>
      <c r="O4545" t="s">
        <v>53</v>
      </c>
      <c r="P4545" t="s">
        <v>54</v>
      </c>
      <c r="Q4545" t="s">
        <v>41</v>
      </c>
      <c r="R4545" s="11">
        <v>0.51</v>
      </c>
      <c r="V4545"/>
    </row>
    <row r="4546" spans="1:22" x14ac:dyDescent="0.25">
      <c r="A4546">
        <v>32326</v>
      </c>
      <c r="B4546" s="3" t="s">
        <v>1468</v>
      </c>
      <c r="C4546">
        <v>50</v>
      </c>
      <c r="D4546" s="3">
        <v>40189</v>
      </c>
      <c r="E4546" t="s">
        <v>32</v>
      </c>
      <c r="F4546" s="4">
        <v>929.81</v>
      </c>
      <c r="G4546">
        <v>0.09</v>
      </c>
      <c r="H4546" s="5">
        <v>-188.41</v>
      </c>
      <c r="I4546" s="5">
        <v>19.989999999999998</v>
      </c>
      <c r="J4546" t="s">
        <v>23</v>
      </c>
      <c r="K4546" s="6">
        <v>11.17</v>
      </c>
      <c r="L4546" t="s">
        <v>2414</v>
      </c>
      <c r="M4546" t="s">
        <v>2401</v>
      </c>
      <c r="N4546" t="s">
        <v>26</v>
      </c>
      <c r="O4546" t="s">
        <v>53</v>
      </c>
      <c r="P4546" t="s">
        <v>54</v>
      </c>
      <c r="Q4546" t="s">
        <v>30</v>
      </c>
      <c r="R4546" s="11">
        <v>0.6</v>
      </c>
      <c r="V4546"/>
    </row>
    <row r="4547" spans="1:22" x14ac:dyDescent="0.25">
      <c r="A4547">
        <v>32327</v>
      </c>
      <c r="B4547" s="3">
        <v>41098</v>
      </c>
      <c r="C4547">
        <v>45</v>
      </c>
      <c r="D4547" s="3" t="s">
        <v>1000</v>
      </c>
      <c r="E4547" t="s">
        <v>22</v>
      </c>
      <c r="F4547" s="4">
        <v>20333.815999999999</v>
      </c>
      <c r="G4547">
        <v>0.02</v>
      </c>
      <c r="H4547" s="5">
        <v>-1430.45</v>
      </c>
      <c r="I4547" s="5">
        <v>550.98</v>
      </c>
      <c r="J4547" t="s">
        <v>33</v>
      </c>
      <c r="K4547" s="6">
        <v>147.12</v>
      </c>
      <c r="L4547" t="s">
        <v>859</v>
      </c>
      <c r="M4547" t="s">
        <v>806</v>
      </c>
      <c r="N4547" t="s">
        <v>26</v>
      </c>
      <c r="O4547" t="s">
        <v>53</v>
      </c>
      <c r="P4547" t="s">
        <v>100</v>
      </c>
      <c r="Q4547" t="s">
        <v>98</v>
      </c>
      <c r="R4547" s="11">
        <v>0.8</v>
      </c>
      <c r="V4547"/>
    </row>
    <row r="4548" spans="1:22" x14ac:dyDescent="0.25">
      <c r="A4548">
        <v>32355</v>
      </c>
      <c r="B4548" s="3" t="s">
        <v>1427</v>
      </c>
      <c r="C4548">
        <v>50</v>
      </c>
      <c r="D4548" s="3" t="s">
        <v>2162</v>
      </c>
      <c r="E4548" t="s">
        <v>48</v>
      </c>
      <c r="F4548" s="4">
        <v>355.03</v>
      </c>
      <c r="G4548">
        <v>0</v>
      </c>
      <c r="H4548" s="5">
        <v>-33.31</v>
      </c>
      <c r="I4548" s="5">
        <v>6.48</v>
      </c>
      <c r="J4548" t="s">
        <v>23</v>
      </c>
      <c r="K4548" s="6">
        <v>5.1100000000000003</v>
      </c>
      <c r="L4548" t="s">
        <v>1467</v>
      </c>
      <c r="M4548" t="s">
        <v>1124</v>
      </c>
      <c r="N4548" t="s">
        <v>69</v>
      </c>
      <c r="O4548" t="s">
        <v>27</v>
      </c>
      <c r="P4548" t="s">
        <v>70</v>
      </c>
      <c r="Q4548" t="s">
        <v>41</v>
      </c>
      <c r="R4548" s="11">
        <v>0.37</v>
      </c>
      <c r="V4548"/>
    </row>
    <row r="4549" spans="1:22" x14ac:dyDescent="0.25">
      <c r="A4549">
        <v>32355</v>
      </c>
      <c r="B4549" s="3" t="s">
        <v>1427</v>
      </c>
      <c r="C4549">
        <v>34</v>
      </c>
      <c r="D4549" s="3" t="s">
        <v>2044</v>
      </c>
      <c r="E4549" t="s">
        <v>48</v>
      </c>
      <c r="F4549" s="4">
        <v>211.86</v>
      </c>
      <c r="G4549">
        <v>0.01</v>
      </c>
      <c r="H4549" s="5">
        <v>-239.32</v>
      </c>
      <c r="I4549" s="5">
        <v>5.94</v>
      </c>
      <c r="J4549" t="s">
        <v>23</v>
      </c>
      <c r="K4549" s="6">
        <v>9.92</v>
      </c>
      <c r="L4549" t="s">
        <v>1467</v>
      </c>
      <c r="M4549" t="s">
        <v>1124</v>
      </c>
      <c r="N4549" t="s">
        <v>69</v>
      </c>
      <c r="O4549" t="s">
        <v>27</v>
      </c>
      <c r="P4549" t="s">
        <v>39</v>
      </c>
      <c r="Q4549" t="s">
        <v>41</v>
      </c>
      <c r="R4549" s="11">
        <v>0.38</v>
      </c>
      <c r="V4549"/>
    </row>
    <row r="4550" spans="1:22" x14ac:dyDescent="0.25">
      <c r="A4550">
        <v>32356</v>
      </c>
      <c r="B4550" s="3">
        <v>41192</v>
      </c>
      <c r="C4550">
        <v>12</v>
      </c>
      <c r="D4550" s="3">
        <v>41223</v>
      </c>
      <c r="E4550" t="s">
        <v>48</v>
      </c>
      <c r="F4550" s="4">
        <v>768.41</v>
      </c>
      <c r="G4550">
        <v>0.1</v>
      </c>
      <c r="H4550" s="5">
        <v>60.38</v>
      </c>
      <c r="I4550" s="5">
        <v>67.28</v>
      </c>
      <c r="J4550" t="s">
        <v>23</v>
      </c>
      <c r="K4550" s="6">
        <v>19.989999999999998</v>
      </c>
      <c r="L4550" t="s">
        <v>2783</v>
      </c>
      <c r="M4550" t="s">
        <v>1078</v>
      </c>
      <c r="N4550" t="s">
        <v>69</v>
      </c>
      <c r="O4550" t="s">
        <v>27</v>
      </c>
      <c r="P4550" t="s">
        <v>39</v>
      </c>
      <c r="Q4550" t="s">
        <v>41</v>
      </c>
      <c r="R4550" s="11">
        <v>0.4</v>
      </c>
      <c r="V4550"/>
    </row>
    <row r="4551" spans="1:22" x14ac:dyDescent="0.25">
      <c r="A4551">
        <v>32356</v>
      </c>
      <c r="B4551" s="3">
        <v>41192</v>
      </c>
      <c r="C4551">
        <v>47</v>
      </c>
      <c r="D4551" s="3">
        <v>41253</v>
      </c>
      <c r="E4551" t="s">
        <v>48</v>
      </c>
      <c r="F4551" s="4">
        <v>5238.192</v>
      </c>
      <c r="G4551">
        <v>0.08</v>
      </c>
      <c r="H4551" s="5">
        <v>-503.77</v>
      </c>
      <c r="I4551" s="5">
        <v>145.97999999999999</v>
      </c>
      <c r="J4551" t="s">
        <v>33</v>
      </c>
      <c r="K4551" s="6">
        <v>46.2</v>
      </c>
      <c r="L4551" t="s">
        <v>2783</v>
      </c>
      <c r="M4551" t="s">
        <v>1078</v>
      </c>
      <c r="N4551" t="s">
        <v>69</v>
      </c>
      <c r="O4551" t="s">
        <v>53</v>
      </c>
      <c r="P4551" t="s">
        <v>100</v>
      </c>
      <c r="Q4551" t="s">
        <v>98</v>
      </c>
      <c r="R4551" s="11">
        <v>0.69</v>
      </c>
      <c r="V4551"/>
    </row>
    <row r="4552" spans="1:22" x14ac:dyDescent="0.25">
      <c r="A4552">
        <v>32386</v>
      </c>
      <c r="B4552" s="3" t="s">
        <v>1398</v>
      </c>
      <c r="C4552">
        <v>1</v>
      </c>
      <c r="D4552" s="3" t="s">
        <v>1401</v>
      </c>
      <c r="E4552" t="s">
        <v>94</v>
      </c>
      <c r="F4552" s="4">
        <v>1996.16</v>
      </c>
      <c r="G4552">
        <v>0</v>
      </c>
      <c r="H4552" s="5">
        <v>-3974.46</v>
      </c>
      <c r="I4552" s="5">
        <v>1938.02</v>
      </c>
      <c r="J4552" t="s">
        <v>23</v>
      </c>
      <c r="K4552" s="6">
        <v>13.99</v>
      </c>
      <c r="L4552" t="s">
        <v>2980</v>
      </c>
      <c r="M4552" t="s">
        <v>1124</v>
      </c>
      <c r="N4552" t="s">
        <v>69</v>
      </c>
      <c r="O4552" t="s">
        <v>44</v>
      </c>
      <c r="P4552" t="s">
        <v>296</v>
      </c>
      <c r="Q4552" t="s">
        <v>51</v>
      </c>
      <c r="R4552" s="11">
        <v>0.38</v>
      </c>
      <c r="V4552"/>
    </row>
    <row r="4553" spans="1:22" x14ac:dyDescent="0.25">
      <c r="A4553">
        <v>32389</v>
      </c>
      <c r="B4553" s="3" t="s">
        <v>1468</v>
      </c>
      <c r="C4553">
        <v>1</v>
      </c>
      <c r="D4553" s="3">
        <v>40189</v>
      </c>
      <c r="E4553" t="s">
        <v>73</v>
      </c>
      <c r="F4553" s="4">
        <v>65.466999999999999</v>
      </c>
      <c r="G4553">
        <v>0.06</v>
      </c>
      <c r="H4553" s="5">
        <v>-257.41000000000003</v>
      </c>
      <c r="I4553" s="5">
        <v>65.989999999999995</v>
      </c>
      <c r="J4553" t="s">
        <v>63</v>
      </c>
      <c r="K4553" s="6">
        <v>8.8000000000000007</v>
      </c>
      <c r="L4553" t="s">
        <v>2342</v>
      </c>
      <c r="M4553" t="s">
        <v>1797</v>
      </c>
      <c r="N4553" t="s">
        <v>26</v>
      </c>
      <c r="O4553" t="s">
        <v>44</v>
      </c>
      <c r="P4553" t="s">
        <v>45</v>
      </c>
      <c r="Q4553" t="s">
        <v>41</v>
      </c>
      <c r="R4553" s="11">
        <v>0.57999999999999996</v>
      </c>
      <c r="V4553"/>
    </row>
    <row r="4554" spans="1:22" x14ac:dyDescent="0.25">
      <c r="A4554">
        <v>32389</v>
      </c>
      <c r="B4554" s="3" t="s">
        <v>1468</v>
      </c>
      <c r="C4554">
        <v>8</v>
      </c>
      <c r="D4554" s="3">
        <v>40189</v>
      </c>
      <c r="E4554" t="s">
        <v>73</v>
      </c>
      <c r="F4554" s="4">
        <v>121.624</v>
      </c>
      <c r="G4554">
        <v>0</v>
      </c>
      <c r="H4554" s="5">
        <v>11.65</v>
      </c>
      <c r="I4554" s="5">
        <v>15.23</v>
      </c>
      <c r="J4554" t="s">
        <v>33</v>
      </c>
      <c r="K4554" s="6">
        <v>27.75</v>
      </c>
      <c r="L4554" t="s">
        <v>2342</v>
      </c>
      <c r="M4554" t="s">
        <v>1797</v>
      </c>
      <c r="N4554" t="s">
        <v>26</v>
      </c>
      <c r="O4554" t="s">
        <v>53</v>
      </c>
      <c r="P4554" t="s">
        <v>100</v>
      </c>
      <c r="Q4554" t="s">
        <v>98</v>
      </c>
      <c r="R4554" s="11">
        <v>0.76</v>
      </c>
      <c r="V4554"/>
    </row>
    <row r="4555" spans="1:22" x14ac:dyDescent="0.25">
      <c r="A4555">
        <v>32389</v>
      </c>
      <c r="B4555" s="3" t="s">
        <v>1468</v>
      </c>
      <c r="C4555">
        <v>23</v>
      </c>
      <c r="D4555" s="3">
        <v>40220</v>
      </c>
      <c r="E4555" t="s">
        <v>73</v>
      </c>
      <c r="F4555" s="4">
        <v>934.07</v>
      </c>
      <c r="G4555">
        <v>7.0000000000000007E-2</v>
      </c>
      <c r="H4555" s="5">
        <v>-7.5</v>
      </c>
      <c r="I4555" s="5">
        <v>39.99</v>
      </c>
      <c r="J4555" t="s">
        <v>23</v>
      </c>
      <c r="K4555" s="6">
        <v>10.25</v>
      </c>
      <c r="L4555" t="s">
        <v>2342</v>
      </c>
      <c r="M4555" t="s">
        <v>806</v>
      </c>
      <c r="N4555" t="s">
        <v>26</v>
      </c>
      <c r="O4555" t="s">
        <v>44</v>
      </c>
      <c r="P4555" t="s">
        <v>81</v>
      </c>
      <c r="Q4555" t="s">
        <v>41</v>
      </c>
      <c r="R4555" s="11">
        <v>0.55000000000000004</v>
      </c>
      <c r="V4555"/>
    </row>
    <row r="4556" spans="1:22" x14ac:dyDescent="0.25">
      <c r="A4556">
        <v>32418</v>
      </c>
      <c r="B4556" s="3">
        <v>39934</v>
      </c>
      <c r="C4556">
        <v>5</v>
      </c>
      <c r="D4556" s="3">
        <v>39965</v>
      </c>
      <c r="E4556" t="s">
        <v>48</v>
      </c>
      <c r="F4556" s="4">
        <v>1244.19</v>
      </c>
      <c r="G4556">
        <v>0.08</v>
      </c>
      <c r="H4556" s="5">
        <v>-131.31</v>
      </c>
      <c r="I4556" s="5">
        <v>243.98</v>
      </c>
      <c r="J4556" t="s">
        <v>33</v>
      </c>
      <c r="K4556" s="6">
        <v>43.32</v>
      </c>
      <c r="L4556" t="s">
        <v>1185</v>
      </c>
      <c r="M4556" t="s">
        <v>1124</v>
      </c>
      <c r="N4556" t="s">
        <v>43</v>
      </c>
      <c r="O4556" t="s">
        <v>53</v>
      </c>
      <c r="P4556" t="s">
        <v>142</v>
      </c>
      <c r="Q4556" t="s">
        <v>38</v>
      </c>
      <c r="R4556" s="11">
        <v>0.55000000000000004</v>
      </c>
      <c r="V4556"/>
    </row>
    <row r="4557" spans="1:22" x14ac:dyDescent="0.25">
      <c r="A4557">
        <v>32420</v>
      </c>
      <c r="B4557" s="3" t="s">
        <v>1315</v>
      </c>
      <c r="C4557">
        <v>35</v>
      </c>
      <c r="D4557" s="3" t="s">
        <v>1772</v>
      </c>
      <c r="E4557" t="s">
        <v>73</v>
      </c>
      <c r="F4557" s="4">
        <v>175.08</v>
      </c>
      <c r="G4557">
        <v>7.0000000000000007E-2</v>
      </c>
      <c r="H4557" s="5">
        <v>-168.72</v>
      </c>
      <c r="I4557" s="5">
        <v>5.0199999999999996</v>
      </c>
      <c r="J4557" t="s">
        <v>23</v>
      </c>
      <c r="K4557" s="6">
        <v>5.14</v>
      </c>
      <c r="L4557" t="s">
        <v>2279</v>
      </c>
      <c r="M4557" t="s">
        <v>806</v>
      </c>
      <c r="N4557" t="s">
        <v>35</v>
      </c>
      <c r="O4557" t="s">
        <v>44</v>
      </c>
      <c r="P4557" t="s">
        <v>81</v>
      </c>
      <c r="Q4557" t="s">
        <v>56</v>
      </c>
      <c r="R4557" s="11">
        <v>0.79</v>
      </c>
      <c r="V4557"/>
    </row>
    <row r="4558" spans="1:22" x14ac:dyDescent="0.25">
      <c r="A4558">
        <v>32420</v>
      </c>
      <c r="B4558" s="3" t="s">
        <v>1315</v>
      </c>
      <c r="C4558">
        <v>19</v>
      </c>
      <c r="D4558" s="3" t="s">
        <v>1772</v>
      </c>
      <c r="E4558" t="s">
        <v>73</v>
      </c>
      <c r="F4558" s="4">
        <v>5369.46</v>
      </c>
      <c r="G4558">
        <v>7.0000000000000007E-2</v>
      </c>
      <c r="H4558" s="5">
        <v>-439.62</v>
      </c>
      <c r="I4558" s="5">
        <v>280.98</v>
      </c>
      <c r="J4558" t="s">
        <v>33</v>
      </c>
      <c r="K4558" s="6">
        <v>57</v>
      </c>
      <c r="L4558" t="s">
        <v>2279</v>
      </c>
      <c r="M4558" t="s">
        <v>806</v>
      </c>
      <c r="N4558" t="s">
        <v>35</v>
      </c>
      <c r="O4558" t="s">
        <v>53</v>
      </c>
      <c r="P4558" t="s">
        <v>142</v>
      </c>
      <c r="Q4558" t="s">
        <v>38</v>
      </c>
      <c r="R4558" s="11">
        <v>0.78</v>
      </c>
      <c r="V4558"/>
    </row>
    <row r="4559" spans="1:22" x14ac:dyDescent="0.25">
      <c r="A4559">
        <v>32449</v>
      </c>
      <c r="B4559" s="3">
        <v>41164</v>
      </c>
      <c r="C4559">
        <v>39</v>
      </c>
      <c r="D4559" s="3">
        <v>41194</v>
      </c>
      <c r="E4559" t="s">
        <v>94</v>
      </c>
      <c r="F4559" s="4">
        <v>277.58</v>
      </c>
      <c r="G4559">
        <v>0.08</v>
      </c>
      <c r="H4559" s="5">
        <v>-276.88</v>
      </c>
      <c r="I4559" s="5">
        <v>7.28</v>
      </c>
      <c r="J4559" t="s">
        <v>23</v>
      </c>
      <c r="K4559" s="6">
        <v>11.15</v>
      </c>
      <c r="L4559" t="s">
        <v>2969</v>
      </c>
      <c r="M4559" t="s">
        <v>1124</v>
      </c>
      <c r="N4559" t="s">
        <v>43</v>
      </c>
      <c r="O4559" t="s">
        <v>27</v>
      </c>
      <c r="P4559" t="s">
        <v>70</v>
      </c>
      <c r="Q4559" t="s">
        <v>41</v>
      </c>
      <c r="R4559" s="11">
        <v>0.37</v>
      </c>
      <c r="V4559"/>
    </row>
    <row r="4560" spans="1:22" x14ac:dyDescent="0.25">
      <c r="A4560">
        <v>32449</v>
      </c>
      <c r="B4560" s="3">
        <v>41164</v>
      </c>
      <c r="C4560">
        <v>12</v>
      </c>
      <c r="D4560" s="3">
        <v>41194</v>
      </c>
      <c r="E4560" t="s">
        <v>94</v>
      </c>
      <c r="F4560" s="4">
        <v>4887.1400000000003</v>
      </c>
      <c r="G4560">
        <v>0.08</v>
      </c>
      <c r="H4560" s="5">
        <v>-694.33</v>
      </c>
      <c r="I4560" s="5">
        <v>424.21</v>
      </c>
      <c r="J4560" t="s">
        <v>33</v>
      </c>
      <c r="K4560" s="6">
        <v>110.2</v>
      </c>
      <c r="L4560" t="s">
        <v>2969</v>
      </c>
      <c r="M4560" t="s">
        <v>1124</v>
      </c>
      <c r="N4560" t="s">
        <v>43</v>
      </c>
      <c r="O4560" t="s">
        <v>53</v>
      </c>
      <c r="P4560" t="s">
        <v>100</v>
      </c>
      <c r="Q4560" t="s">
        <v>98</v>
      </c>
      <c r="R4560" s="11">
        <v>0.67</v>
      </c>
      <c r="V4560"/>
    </row>
    <row r="4561" spans="1:22" x14ac:dyDescent="0.25">
      <c r="A4561">
        <v>32449</v>
      </c>
      <c r="B4561" s="3">
        <v>41164</v>
      </c>
      <c r="C4561">
        <v>44</v>
      </c>
      <c r="D4561" s="3">
        <v>41194</v>
      </c>
      <c r="E4561" t="s">
        <v>94</v>
      </c>
      <c r="F4561" s="4">
        <v>7195.2584999999999</v>
      </c>
      <c r="G4561">
        <v>0.09</v>
      </c>
      <c r="H4561" s="5">
        <v>1698.16</v>
      </c>
      <c r="I4561" s="5">
        <v>200.99</v>
      </c>
      <c r="J4561" t="s">
        <v>63</v>
      </c>
      <c r="K4561" s="6">
        <v>8.08</v>
      </c>
      <c r="L4561" t="s">
        <v>2969</v>
      </c>
      <c r="M4561" t="s">
        <v>1124</v>
      </c>
      <c r="N4561" t="s">
        <v>43</v>
      </c>
      <c r="O4561" t="s">
        <v>44</v>
      </c>
      <c r="P4561" t="s">
        <v>45</v>
      </c>
      <c r="Q4561" t="s">
        <v>41</v>
      </c>
      <c r="R4561" s="11">
        <v>0.59</v>
      </c>
      <c r="V4561"/>
    </row>
    <row r="4562" spans="1:22" x14ac:dyDescent="0.25">
      <c r="A4562">
        <v>32450</v>
      </c>
      <c r="B4562" s="3" t="s">
        <v>1189</v>
      </c>
      <c r="C4562">
        <v>37</v>
      </c>
      <c r="D4562" s="3" t="s">
        <v>1189</v>
      </c>
      <c r="E4562" t="s">
        <v>73</v>
      </c>
      <c r="F4562" s="4">
        <v>2638.79</v>
      </c>
      <c r="G4562">
        <v>0.1</v>
      </c>
      <c r="H4562" s="5">
        <v>54.23</v>
      </c>
      <c r="I4562" s="5">
        <v>70.89</v>
      </c>
      <c r="J4562" t="s">
        <v>33</v>
      </c>
      <c r="K4562" s="6">
        <v>89.3</v>
      </c>
      <c r="L4562" t="s">
        <v>2404</v>
      </c>
      <c r="M4562" t="s">
        <v>2401</v>
      </c>
      <c r="N4562" t="s">
        <v>26</v>
      </c>
      <c r="O4562" t="s">
        <v>53</v>
      </c>
      <c r="P4562" t="s">
        <v>100</v>
      </c>
      <c r="Q4562" t="s">
        <v>98</v>
      </c>
      <c r="R4562" s="11">
        <v>0.69</v>
      </c>
      <c r="V4562"/>
    </row>
    <row r="4563" spans="1:22" x14ac:dyDescent="0.25">
      <c r="A4563">
        <v>32451</v>
      </c>
      <c r="B4563" s="3" t="s">
        <v>1162</v>
      </c>
      <c r="C4563">
        <v>42</v>
      </c>
      <c r="D4563" s="3" t="s">
        <v>1231</v>
      </c>
      <c r="E4563" t="s">
        <v>48</v>
      </c>
      <c r="F4563" s="4">
        <v>580.55999999999995</v>
      </c>
      <c r="G4563">
        <v>0.1</v>
      </c>
      <c r="H4563" s="5">
        <v>163.63</v>
      </c>
      <c r="I4563" s="5">
        <v>14.28</v>
      </c>
      <c r="J4563" t="s">
        <v>23</v>
      </c>
      <c r="K4563" s="6">
        <v>2.99</v>
      </c>
      <c r="L4563" t="s">
        <v>2077</v>
      </c>
      <c r="M4563" t="s">
        <v>1797</v>
      </c>
      <c r="N4563" t="s">
        <v>69</v>
      </c>
      <c r="O4563" t="s">
        <v>27</v>
      </c>
      <c r="P4563" t="s">
        <v>39</v>
      </c>
      <c r="Q4563" t="s">
        <v>41</v>
      </c>
      <c r="R4563" s="11">
        <v>0.39</v>
      </c>
      <c r="V4563"/>
    </row>
    <row r="4564" spans="1:22" x14ac:dyDescent="0.25">
      <c r="A4564">
        <v>32452</v>
      </c>
      <c r="B4564" s="3" t="s">
        <v>1316</v>
      </c>
      <c r="C4564">
        <v>3</v>
      </c>
      <c r="D4564" s="3" t="s">
        <v>140</v>
      </c>
      <c r="E4564" t="s">
        <v>73</v>
      </c>
      <c r="F4564" s="4">
        <v>8.6</v>
      </c>
      <c r="G4564">
        <v>0.09</v>
      </c>
      <c r="H4564" s="5">
        <v>-2.0299999999999998</v>
      </c>
      <c r="I4564" s="5">
        <v>2.88</v>
      </c>
      <c r="J4564" t="s">
        <v>23</v>
      </c>
      <c r="K4564" s="6">
        <v>0.5</v>
      </c>
      <c r="L4564" t="s">
        <v>1801</v>
      </c>
      <c r="M4564" t="s">
        <v>1797</v>
      </c>
      <c r="N4564" t="s">
        <v>35</v>
      </c>
      <c r="O4564" t="s">
        <v>27</v>
      </c>
      <c r="P4564" t="s">
        <v>108</v>
      </c>
      <c r="Q4564" t="s">
        <v>41</v>
      </c>
      <c r="R4564" s="11">
        <v>0.39</v>
      </c>
      <c r="V4564"/>
    </row>
    <row r="4565" spans="1:22" x14ac:dyDescent="0.25">
      <c r="A4565">
        <v>32454</v>
      </c>
      <c r="B4565" s="3" t="s">
        <v>1881</v>
      </c>
      <c r="C4565">
        <v>12</v>
      </c>
      <c r="D4565" s="3">
        <v>40547</v>
      </c>
      <c r="E4565" t="s">
        <v>94</v>
      </c>
      <c r="F4565" s="4">
        <v>83.89</v>
      </c>
      <c r="G4565">
        <v>0.05</v>
      </c>
      <c r="H4565" s="5">
        <v>-29.59</v>
      </c>
      <c r="I4565" s="5">
        <v>6.81</v>
      </c>
      <c r="J4565" t="s">
        <v>23</v>
      </c>
      <c r="K4565" s="6">
        <v>5.48</v>
      </c>
      <c r="L4565" t="s">
        <v>2602</v>
      </c>
      <c r="M4565" t="s">
        <v>1797</v>
      </c>
      <c r="N4565" t="s">
        <v>35</v>
      </c>
      <c r="O4565" t="s">
        <v>27</v>
      </c>
      <c r="P4565" t="s">
        <v>39</v>
      </c>
      <c r="Q4565" t="s">
        <v>41</v>
      </c>
      <c r="R4565" s="11">
        <v>0.37</v>
      </c>
      <c r="V4565"/>
    </row>
    <row r="4566" spans="1:22" x14ac:dyDescent="0.25">
      <c r="A4566">
        <v>32455</v>
      </c>
      <c r="B4566" s="3" t="s">
        <v>136</v>
      </c>
      <c r="C4566">
        <v>43</v>
      </c>
      <c r="D4566" s="3" t="s">
        <v>798</v>
      </c>
      <c r="E4566" t="s">
        <v>32</v>
      </c>
      <c r="F4566" s="4">
        <v>4620.53</v>
      </c>
      <c r="G4566">
        <v>0</v>
      </c>
      <c r="H4566" s="5">
        <v>1025.23</v>
      </c>
      <c r="I4566" s="5">
        <v>99.99</v>
      </c>
      <c r="J4566" t="s">
        <v>23</v>
      </c>
      <c r="K4566" s="6">
        <v>19.989999999999998</v>
      </c>
      <c r="L4566" t="s">
        <v>2754</v>
      </c>
      <c r="M4566" t="s">
        <v>1078</v>
      </c>
      <c r="N4566" t="s">
        <v>43</v>
      </c>
      <c r="O4566" t="s">
        <v>44</v>
      </c>
      <c r="P4566" t="s">
        <v>81</v>
      </c>
      <c r="Q4566" t="s">
        <v>41</v>
      </c>
      <c r="R4566" s="11">
        <v>0.52</v>
      </c>
      <c r="V4566"/>
    </row>
    <row r="4567" spans="1:22" x14ac:dyDescent="0.25">
      <c r="A4567">
        <v>32484</v>
      </c>
      <c r="B4567" s="3">
        <v>40635</v>
      </c>
      <c r="C4567">
        <v>9</v>
      </c>
      <c r="D4567" s="3">
        <v>40665</v>
      </c>
      <c r="E4567" t="s">
        <v>48</v>
      </c>
      <c r="F4567" s="4">
        <v>2502.67</v>
      </c>
      <c r="G4567">
        <v>0.1</v>
      </c>
      <c r="H4567" s="5">
        <v>-198.8</v>
      </c>
      <c r="I4567" s="5">
        <v>300.98</v>
      </c>
      <c r="J4567" t="s">
        <v>33</v>
      </c>
      <c r="K4567" s="6">
        <v>64.73</v>
      </c>
      <c r="L4567" t="s">
        <v>2762</v>
      </c>
      <c r="M4567" t="s">
        <v>1078</v>
      </c>
      <c r="N4567" t="s">
        <v>43</v>
      </c>
      <c r="O4567" t="s">
        <v>53</v>
      </c>
      <c r="P4567" t="s">
        <v>142</v>
      </c>
      <c r="Q4567" t="s">
        <v>38</v>
      </c>
      <c r="R4567" s="11">
        <v>0.56000000000000005</v>
      </c>
      <c r="V4567"/>
    </row>
    <row r="4568" spans="1:22" x14ac:dyDescent="0.25">
      <c r="A4568">
        <v>32513</v>
      </c>
      <c r="B4568" s="3">
        <v>40941</v>
      </c>
      <c r="C4568">
        <v>23</v>
      </c>
      <c r="D4568" s="3">
        <v>41092</v>
      </c>
      <c r="E4568" t="s">
        <v>22</v>
      </c>
      <c r="F4568" s="4">
        <v>3982.21</v>
      </c>
      <c r="G4568">
        <v>0.03</v>
      </c>
      <c r="H4568" s="5">
        <v>1413.94</v>
      </c>
      <c r="I4568" s="5">
        <v>165.98</v>
      </c>
      <c r="J4568" t="s">
        <v>23</v>
      </c>
      <c r="K4568" s="6">
        <v>19.989999999999998</v>
      </c>
      <c r="L4568" t="s">
        <v>2917</v>
      </c>
      <c r="M4568" t="s">
        <v>1124</v>
      </c>
      <c r="N4568" t="s">
        <v>43</v>
      </c>
      <c r="O4568" t="s">
        <v>27</v>
      </c>
      <c r="P4568" t="s">
        <v>39</v>
      </c>
      <c r="Q4568" t="s">
        <v>41</v>
      </c>
      <c r="R4568" s="11">
        <v>0.4</v>
      </c>
      <c r="V4568"/>
    </row>
    <row r="4569" spans="1:22" x14ac:dyDescent="0.25">
      <c r="A4569">
        <v>32513</v>
      </c>
      <c r="B4569" s="3">
        <v>40941</v>
      </c>
      <c r="C4569">
        <v>40</v>
      </c>
      <c r="D4569" s="3">
        <v>41092</v>
      </c>
      <c r="E4569" t="s">
        <v>22</v>
      </c>
      <c r="F4569" s="4">
        <v>66.55</v>
      </c>
      <c r="G4569">
        <v>0.01</v>
      </c>
      <c r="H4569" s="5">
        <v>-15.13</v>
      </c>
      <c r="I4569" s="5">
        <v>1.6</v>
      </c>
      <c r="J4569" t="s">
        <v>23</v>
      </c>
      <c r="K4569" s="6">
        <v>1.29</v>
      </c>
      <c r="L4569" t="s">
        <v>2917</v>
      </c>
      <c r="M4569" t="s">
        <v>1124</v>
      </c>
      <c r="N4569" t="s">
        <v>43</v>
      </c>
      <c r="O4569" t="s">
        <v>27</v>
      </c>
      <c r="P4569" t="s">
        <v>117</v>
      </c>
      <c r="Q4569" t="s">
        <v>79</v>
      </c>
      <c r="R4569" s="11">
        <v>0.42</v>
      </c>
      <c r="V4569"/>
    </row>
    <row r="4570" spans="1:22" x14ac:dyDescent="0.25">
      <c r="A4570">
        <v>32516</v>
      </c>
      <c r="B4570" s="3" t="s">
        <v>978</v>
      </c>
      <c r="C4570">
        <v>15</v>
      </c>
      <c r="D4570" s="3" t="s">
        <v>880</v>
      </c>
      <c r="E4570" t="s">
        <v>94</v>
      </c>
      <c r="F4570" s="4">
        <v>43.96</v>
      </c>
      <c r="G4570">
        <v>0.03</v>
      </c>
      <c r="H4570" s="5">
        <v>-0.24</v>
      </c>
      <c r="I4570" s="5">
        <v>2.78</v>
      </c>
      <c r="J4570" t="s">
        <v>23</v>
      </c>
      <c r="K4570" s="6">
        <v>1.49</v>
      </c>
      <c r="L4570" t="s">
        <v>2571</v>
      </c>
      <c r="M4570" t="s">
        <v>1797</v>
      </c>
      <c r="N4570" t="s">
        <v>43</v>
      </c>
      <c r="O4570" t="s">
        <v>27</v>
      </c>
      <c r="P4570" t="s">
        <v>39</v>
      </c>
      <c r="Q4570" t="s">
        <v>41</v>
      </c>
      <c r="R4570" s="11">
        <v>0.39</v>
      </c>
      <c r="V4570"/>
    </row>
    <row r="4571" spans="1:22" x14ac:dyDescent="0.25">
      <c r="A4571">
        <v>32516</v>
      </c>
      <c r="B4571" s="3" t="s">
        <v>978</v>
      </c>
      <c r="C4571">
        <v>7</v>
      </c>
      <c r="D4571" s="3" t="s">
        <v>880</v>
      </c>
      <c r="E4571" t="s">
        <v>94</v>
      </c>
      <c r="F4571" s="4">
        <v>60.19</v>
      </c>
      <c r="G4571">
        <v>0.01</v>
      </c>
      <c r="H4571" s="5">
        <v>6.44</v>
      </c>
      <c r="I4571" s="5">
        <v>7.78</v>
      </c>
      <c r="J4571" t="s">
        <v>23</v>
      </c>
      <c r="K4571" s="6">
        <v>2.5</v>
      </c>
      <c r="L4571" t="s">
        <v>2571</v>
      </c>
      <c r="M4571" t="s">
        <v>1797</v>
      </c>
      <c r="N4571" t="s">
        <v>43</v>
      </c>
      <c r="O4571" t="s">
        <v>27</v>
      </c>
      <c r="P4571" t="s">
        <v>90</v>
      </c>
      <c r="Q4571" t="s">
        <v>41</v>
      </c>
      <c r="R4571" s="11">
        <v>0.38</v>
      </c>
      <c r="V4571"/>
    </row>
    <row r="4572" spans="1:22" x14ac:dyDescent="0.25">
      <c r="A4572">
        <v>32519</v>
      </c>
      <c r="B4572" s="3">
        <v>40400</v>
      </c>
      <c r="C4572">
        <v>8</v>
      </c>
      <c r="D4572" s="3" t="s">
        <v>21</v>
      </c>
      <c r="E4572" t="s">
        <v>22</v>
      </c>
      <c r="F4572" s="4">
        <v>85.36</v>
      </c>
      <c r="G4572">
        <v>0.09</v>
      </c>
      <c r="H4572" s="5">
        <v>-23.82</v>
      </c>
      <c r="I4572" s="5">
        <v>10.89</v>
      </c>
      <c r="J4572" t="s">
        <v>23</v>
      </c>
      <c r="K4572" s="6">
        <v>4.5</v>
      </c>
      <c r="L4572" t="s">
        <v>2708</v>
      </c>
      <c r="M4572" t="s">
        <v>1078</v>
      </c>
      <c r="N4572" t="s">
        <v>35</v>
      </c>
      <c r="O4572" t="s">
        <v>27</v>
      </c>
      <c r="P4572" t="s">
        <v>36</v>
      </c>
      <c r="Q4572" t="s">
        <v>41</v>
      </c>
      <c r="R4572" s="11">
        <v>0.59</v>
      </c>
      <c r="V4572"/>
    </row>
    <row r="4573" spans="1:22" x14ac:dyDescent="0.25">
      <c r="A4573">
        <v>32546</v>
      </c>
      <c r="B4573" s="3" t="s">
        <v>350</v>
      </c>
      <c r="C4573">
        <v>47</v>
      </c>
      <c r="D4573" s="3" t="s">
        <v>348</v>
      </c>
      <c r="E4573" t="s">
        <v>94</v>
      </c>
      <c r="F4573" s="4">
        <v>1294.0229999999999</v>
      </c>
      <c r="G4573">
        <v>0.1</v>
      </c>
      <c r="H4573" s="5">
        <v>607.26</v>
      </c>
      <c r="I4573" s="5">
        <v>35.99</v>
      </c>
      <c r="J4573" t="s">
        <v>23</v>
      </c>
      <c r="K4573" s="6">
        <v>1.25</v>
      </c>
      <c r="L4573" t="s">
        <v>2415</v>
      </c>
      <c r="M4573" t="s">
        <v>2401</v>
      </c>
      <c r="N4573" t="s">
        <v>69</v>
      </c>
      <c r="O4573" t="s">
        <v>44</v>
      </c>
      <c r="P4573" t="s">
        <v>45</v>
      </c>
      <c r="Q4573" t="s">
        <v>56</v>
      </c>
      <c r="R4573" s="11">
        <v>0.36</v>
      </c>
      <c r="V4573"/>
    </row>
    <row r="4574" spans="1:22" x14ac:dyDescent="0.25">
      <c r="A4574">
        <v>32546</v>
      </c>
      <c r="B4574" s="3" t="s">
        <v>350</v>
      </c>
      <c r="C4574">
        <v>6</v>
      </c>
      <c r="D4574" s="3" t="s">
        <v>1684</v>
      </c>
      <c r="E4574" t="s">
        <v>94</v>
      </c>
      <c r="F4574" s="4">
        <v>156.09</v>
      </c>
      <c r="G4574">
        <v>0</v>
      </c>
      <c r="H4574" s="5">
        <v>-34.85</v>
      </c>
      <c r="I4574" s="5">
        <v>22.38</v>
      </c>
      <c r="J4574" t="s">
        <v>23</v>
      </c>
      <c r="K4574" s="6">
        <v>15.1</v>
      </c>
      <c r="L4574" t="s">
        <v>2415</v>
      </c>
      <c r="M4574" t="s">
        <v>2401</v>
      </c>
      <c r="N4574" t="s">
        <v>69</v>
      </c>
      <c r="O4574" t="s">
        <v>27</v>
      </c>
      <c r="P4574" t="s">
        <v>39</v>
      </c>
      <c r="Q4574" t="s">
        <v>41</v>
      </c>
      <c r="R4574" s="11">
        <v>0.38</v>
      </c>
      <c r="V4574"/>
    </row>
    <row r="4575" spans="1:22" x14ac:dyDescent="0.25">
      <c r="A4575">
        <v>32580</v>
      </c>
      <c r="B4575" s="3" t="s">
        <v>387</v>
      </c>
      <c r="C4575">
        <v>23</v>
      </c>
      <c r="D4575" s="3" t="s">
        <v>387</v>
      </c>
      <c r="E4575" t="s">
        <v>32</v>
      </c>
      <c r="F4575" s="4">
        <v>166.8</v>
      </c>
      <c r="G4575">
        <v>0.03</v>
      </c>
      <c r="H4575" s="5">
        <v>44.59</v>
      </c>
      <c r="I4575" s="5">
        <v>7.4</v>
      </c>
      <c r="J4575" t="s">
        <v>23</v>
      </c>
      <c r="K4575" s="6">
        <v>1.71</v>
      </c>
      <c r="L4575" t="s">
        <v>1611</v>
      </c>
      <c r="M4575" t="s">
        <v>1797</v>
      </c>
      <c r="N4575" t="s">
        <v>43</v>
      </c>
      <c r="O4575" t="s">
        <v>27</v>
      </c>
      <c r="P4575" t="s">
        <v>70</v>
      </c>
      <c r="Q4575" t="s">
        <v>79</v>
      </c>
      <c r="R4575" s="11">
        <v>0.4</v>
      </c>
      <c r="V4575"/>
    </row>
    <row r="4576" spans="1:22" x14ac:dyDescent="0.25">
      <c r="A4576">
        <v>32580</v>
      </c>
      <c r="B4576" s="3" t="s">
        <v>387</v>
      </c>
      <c r="C4576">
        <v>38</v>
      </c>
      <c r="D4576" s="3" t="s">
        <v>416</v>
      </c>
      <c r="E4576" t="s">
        <v>32</v>
      </c>
      <c r="F4576" s="4">
        <v>261.38</v>
      </c>
      <c r="G4576">
        <v>0.05</v>
      </c>
      <c r="H4576" s="5">
        <v>-172.35</v>
      </c>
      <c r="I4576" s="5">
        <v>6.48</v>
      </c>
      <c r="J4576" t="s">
        <v>23</v>
      </c>
      <c r="K4576" s="6">
        <v>8.74</v>
      </c>
      <c r="L4576" t="s">
        <v>1611</v>
      </c>
      <c r="M4576" t="s">
        <v>1797</v>
      </c>
      <c r="N4576" t="s">
        <v>43</v>
      </c>
      <c r="O4576" t="s">
        <v>27</v>
      </c>
      <c r="P4576" t="s">
        <v>70</v>
      </c>
      <c r="Q4576" t="s">
        <v>41</v>
      </c>
      <c r="R4576" s="11">
        <v>0.36</v>
      </c>
      <c r="V4576"/>
    </row>
    <row r="4577" spans="1:22" x14ac:dyDescent="0.25">
      <c r="A4577">
        <v>32582</v>
      </c>
      <c r="B4577" s="3" t="s">
        <v>940</v>
      </c>
      <c r="C4577">
        <v>27</v>
      </c>
      <c r="D4577" s="3" t="s">
        <v>941</v>
      </c>
      <c r="E4577" t="s">
        <v>48</v>
      </c>
      <c r="F4577" s="4">
        <v>2780.88</v>
      </c>
      <c r="G4577">
        <v>7.0000000000000007E-2</v>
      </c>
      <c r="H4577" s="5">
        <v>595.38</v>
      </c>
      <c r="I4577" s="5">
        <v>105.34</v>
      </c>
      <c r="J4577" t="s">
        <v>63</v>
      </c>
      <c r="K4577" s="6">
        <v>24.49</v>
      </c>
      <c r="L4577" t="s">
        <v>1452</v>
      </c>
      <c r="M4577" t="s">
        <v>1124</v>
      </c>
      <c r="N4577" t="s">
        <v>35</v>
      </c>
      <c r="O4577" t="s">
        <v>53</v>
      </c>
      <c r="P4577" t="s">
        <v>54</v>
      </c>
      <c r="Q4577" t="s">
        <v>30</v>
      </c>
      <c r="R4577" s="11">
        <v>0.61</v>
      </c>
      <c r="V4577"/>
    </row>
    <row r="4578" spans="1:22" x14ac:dyDescent="0.25">
      <c r="A4578">
        <v>32608</v>
      </c>
      <c r="B4578" s="3" t="s">
        <v>655</v>
      </c>
      <c r="C4578">
        <v>20</v>
      </c>
      <c r="D4578" s="3" t="s">
        <v>2175</v>
      </c>
      <c r="E4578" t="s">
        <v>32</v>
      </c>
      <c r="F4578" s="4">
        <v>1361.91</v>
      </c>
      <c r="G4578">
        <v>0.05</v>
      </c>
      <c r="H4578" s="5">
        <v>312.52</v>
      </c>
      <c r="I4578" s="5">
        <v>70.97</v>
      </c>
      <c r="J4578" t="s">
        <v>23</v>
      </c>
      <c r="K4578" s="6">
        <v>3.5</v>
      </c>
      <c r="L4578" t="s">
        <v>2568</v>
      </c>
      <c r="M4578" t="s">
        <v>1797</v>
      </c>
      <c r="N4578" t="s">
        <v>43</v>
      </c>
      <c r="O4578" t="s">
        <v>27</v>
      </c>
      <c r="P4578" t="s">
        <v>36</v>
      </c>
      <c r="Q4578" t="s">
        <v>41</v>
      </c>
      <c r="R4578" s="11">
        <v>0.59</v>
      </c>
      <c r="V4578"/>
    </row>
    <row r="4579" spans="1:22" x14ac:dyDescent="0.25">
      <c r="A4579">
        <v>32610</v>
      </c>
      <c r="B4579" s="3" t="s">
        <v>1570</v>
      </c>
      <c r="C4579">
        <v>47</v>
      </c>
      <c r="D4579" s="3" t="s">
        <v>1460</v>
      </c>
      <c r="E4579" t="s">
        <v>48</v>
      </c>
      <c r="F4579" s="4">
        <v>316.99</v>
      </c>
      <c r="G4579">
        <v>0.04</v>
      </c>
      <c r="H4579" s="5">
        <v>-276.54000000000002</v>
      </c>
      <c r="I4579" s="5">
        <v>6.84</v>
      </c>
      <c r="J4579" t="s">
        <v>23</v>
      </c>
      <c r="K4579" s="6">
        <v>8.3699999999999992</v>
      </c>
      <c r="L4579" t="s">
        <v>2975</v>
      </c>
      <c r="M4579" t="s">
        <v>1124</v>
      </c>
      <c r="N4579" t="s">
        <v>35</v>
      </c>
      <c r="O4579" t="s">
        <v>27</v>
      </c>
      <c r="P4579" t="s">
        <v>192</v>
      </c>
      <c r="Q4579" t="s">
        <v>56</v>
      </c>
      <c r="R4579" s="11">
        <v>0.57999999999999996</v>
      </c>
      <c r="V4579"/>
    </row>
    <row r="4580" spans="1:22" x14ac:dyDescent="0.25">
      <c r="A4580">
        <v>32610</v>
      </c>
      <c r="B4580" s="3" t="s">
        <v>1570</v>
      </c>
      <c r="C4580">
        <v>20</v>
      </c>
      <c r="D4580" s="3" t="s">
        <v>1460</v>
      </c>
      <c r="E4580" t="s">
        <v>48</v>
      </c>
      <c r="F4580" s="4">
        <v>1991.8985</v>
      </c>
      <c r="G4580">
        <v>7.0000000000000007E-2</v>
      </c>
      <c r="H4580" s="5">
        <v>88.36</v>
      </c>
      <c r="I4580" s="5">
        <v>125.99</v>
      </c>
      <c r="J4580" t="s">
        <v>23</v>
      </c>
      <c r="K4580" s="6">
        <v>7.69</v>
      </c>
      <c r="L4580" t="s">
        <v>2975</v>
      </c>
      <c r="M4580" t="s">
        <v>1124</v>
      </c>
      <c r="N4580" t="s">
        <v>35</v>
      </c>
      <c r="O4580" t="s">
        <v>44</v>
      </c>
      <c r="P4580" t="s">
        <v>45</v>
      </c>
      <c r="Q4580" t="s">
        <v>41</v>
      </c>
      <c r="R4580" s="11">
        <v>0.57999999999999996</v>
      </c>
      <c r="V4580"/>
    </row>
    <row r="4581" spans="1:22" x14ac:dyDescent="0.25">
      <c r="A4581">
        <v>32611</v>
      </c>
      <c r="B4581" s="3" t="s">
        <v>343</v>
      </c>
      <c r="C4581">
        <v>15</v>
      </c>
      <c r="D4581" s="3" t="s">
        <v>343</v>
      </c>
      <c r="E4581" t="s">
        <v>73</v>
      </c>
      <c r="F4581" s="4">
        <v>81.66</v>
      </c>
      <c r="G4581">
        <v>0.05</v>
      </c>
      <c r="H4581" s="5">
        <v>-31.99</v>
      </c>
      <c r="I4581" s="5">
        <v>4.9800000000000004</v>
      </c>
      <c r="J4581" t="s">
        <v>23</v>
      </c>
      <c r="K4581" s="6">
        <v>5.0199999999999996</v>
      </c>
      <c r="L4581" t="s">
        <v>1538</v>
      </c>
      <c r="M4581" t="s">
        <v>1124</v>
      </c>
      <c r="N4581" t="s">
        <v>43</v>
      </c>
      <c r="O4581" t="s">
        <v>27</v>
      </c>
      <c r="P4581" t="s">
        <v>70</v>
      </c>
      <c r="Q4581" t="s">
        <v>41</v>
      </c>
      <c r="R4581" s="11">
        <v>0.38</v>
      </c>
      <c r="V4581"/>
    </row>
    <row r="4582" spans="1:22" x14ac:dyDescent="0.25">
      <c r="A4582">
        <v>32611</v>
      </c>
      <c r="B4582" s="3" t="s">
        <v>343</v>
      </c>
      <c r="C4582">
        <v>19</v>
      </c>
      <c r="D4582" s="3" t="s">
        <v>1351</v>
      </c>
      <c r="E4582" t="s">
        <v>73</v>
      </c>
      <c r="F4582" s="4">
        <v>3537.39</v>
      </c>
      <c r="G4582">
        <v>0</v>
      </c>
      <c r="H4582" s="5">
        <v>232.78</v>
      </c>
      <c r="I4582" s="5">
        <v>180.98</v>
      </c>
      <c r="J4582" t="s">
        <v>33</v>
      </c>
      <c r="K4582" s="6">
        <v>30</v>
      </c>
      <c r="L4582" t="s">
        <v>1538</v>
      </c>
      <c r="M4582" t="s">
        <v>1124</v>
      </c>
      <c r="N4582" t="s">
        <v>43</v>
      </c>
      <c r="O4582" t="s">
        <v>53</v>
      </c>
      <c r="P4582" t="s">
        <v>142</v>
      </c>
      <c r="Q4582" t="s">
        <v>38</v>
      </c>
      <c r="R4582" s="11">
        <v>0.69</v>
      </c>
      <c r="V4582"/>
    </row>
    <row r="4583" spans="1:22" x14ac:dyDescent="0.25">
      <c r="A4583">
        <v>32611</v>
      </c>
      <c r="B4583" s="3" t="s">
        <v>343</v>
      </c>
      <c r="C4583">
        <v>18</v>
      </c>
      <c r="D4583" s="3" t="s">
        <v>1351</v>
      </c>
      <c r="E4583" t="s">
        <v>73</v>
      </c>
      <c r="F4583" s="4">
        <v>986.24</v>
      </c>
      <c r="G4583">
        <v>0.02</v>
      </c>
      <c r="H4583" s="5">
        <v>68.900000000000006</v>
      </c>
      <c r="I4583" s="5">
        <v>53.98</v>
      </c>
      <c r="J4583" t="s">
        <v>63</v>
      </c>
      <c r="K4583" s="6">
        <v>5.5</v>
      </c>
      <c r="L4583" t="s">
        <v>1538</v>
      </c>
      <c r="M4583" t="s">
        <v>1124</v>
      </c>
      <c r="N4583" t="s">
        <v>43</v>
      </c>
      <c r="O4583" t="s">
        <v>44</v>
      </c>
      <c r="P4583" t="s">
        <v>81</v>
      </c>
      <c r="Q4583" t="s">
        <v>41</v>
      </c>
      <c r="R4583" s="11">
        <v>0.62</v>
      </c>
      <c r="V4583"/>
    </row>
    <row r="4584" spans="1:22" x14ac:dyDescent="0.25">
      <c r="A4584">
        <v>32611</v>
      </c>
      <c r="B4584" s="3" t="s">
        <v>343</v>
      </c>
      <c r="C4584">
        <v>16</v>
      </c>
      <c r="D4584" s="3" t="s">
        <v>345</v>
      </c>
      <c r="E4584" t="s">
        <v>73</v>
      </c>
      <c r="F4584" s="4">
        <v>33.76</v>
      </c>
      <c r="G4584">
        <v>0.04</v>
      </c>
      <c r="H4584" s="5">
        <v>-7.15</v>
      </c>
      <c r="I4584" s="5">
        <v>2.08</v>
      </c>
      <c r="J4584" t="s">
        <v>23</v>
      </c>
      <c r="K4584" s="6">
        <v>1.49</v>
      </c>
      <c r="L4584" t="s">
        <v>1538</v>
      </c>
      <c r="M4584" t="s">
        <v>1124</v>
      </c>
      <c r="N4584" t="s">
        <v>43</v>
      </c>
      <c r="O4584" t="s">
        <v>27</v>
      </c>
      <c r="P4584" t="s">
        <v>39</v>
      </c>
      <c r="Q4584" t="s">
        <v>41</v>
      </c>
      <c r="R4584" s="11">
        <v>0.36</v>
      </c>
      <c r="V4584"/>
    </row>
    <row r="4585" spans="1:22" x14ac:dyDescent="0.25">
      <c r="A4585">
        <v>32613</v>
      </c>
      <c r="B4585" s="3" t="s">
        <v>758</v>
      </c>
      <c r="C4585">
        <v>38</v>
      </c>
      <c r="D4585" s="3" t="s">
        <v>1038</v>
      </c>
      <c r="E4585" t="s">
        <v>22</v>
      </c>
      <c r="F4585" s="4">
        <v>5228.2</v>
      </c>
      <c r="G4585">
        <v>0</v>
      </c>
      <c r="H4585" s="5">
        <v>-691.52</v>
      </c>
      <c r="I4585" s="5">
        <v>135.31</v>
      </c>
      <c r="J4585" t="s">
        <v>23</v>
      </c>
      <c r="K4585" s="6">
        <v>35</v>
      </c>
      <c r="L4585" t="s">
        <v>2532</v>
      </c>
      <c r="M4585" t="s">
        <v>2401</v>
      </c>
      <c r="N4585" t="s">
        <v>35</v>
      </c>
      <c r="O4585" t="s">
        <v>27</v>
      </c>
      <c r="P4585" t="s">
        <v>28</v>
      </c>
      <c r="Q4585" t="s">
        <v>30</v>
      </c>
      <c r="R4585" s="11">
        <v>0.84</v>
      </c>
      <c r="V4585"/>
    </row>
    <row r="4586" spans="1:22" x14ac:dyDescent="0.25">
      <c r="A4586">
        <v>32613</v>
      </c>
      <c r="B4586" s="3" t="s">
        <v>758</v>
      </c>
      <c r="C4586">
        <v>41</v>
      </c>
      <c r="D4586" s="3" t="s">
        <v>1038</v>
      </c>
      <c r="E4586" t="s">
        <v>22</v>
      </c>
      <c r="F4586" s="4">
        <v>7174.9435000000003</v>
      </c>
      <c r="G4586">
        <v>0.02</v>
      </c>
      <c r="H4586" s="5">
        <v>2373.2399999999998</v>
      </c>
      <c r="I4586" s="5">
        <v>195.99</v>
      </c>
      <c r="J4586" t="s">
        <v>63</v>
      </c>
      <c r="K4586" s="6">
        <v>3.99</v>
      </c>
      <c r="L4586" t="s">
        <v>2532</v>
      </c>
      <c r="M4586" t="s">
        <v>2401</v>
      </c>
      <c r="N4586" t="s">
        <v>35</v>
      </c>
      <c r="O4586" t="s">
        <v>44</v>
      </c>
      <c r="P4586" t="s">
        <v>45</v>
      </c>
      <c r="Q4586" t="s">
        <v>41</v>
      </c>
      <c r="R4586" s="11">
        <v>0.57999999999999996</v>
      </c>
      <c r="V4586"/>
    </row>
    <row r="4587" spans="1:22" x14ac:dyDescent="0.25">
      <c r="A4587">
        <v>32613</v>
      </c>
      <c r="B4587" s="3" t="s">
        <v>758</v>
      </c>
      <c r="C4587">
        <v>31</v>
      </c>
      <c r="D4587" s="3" t="s">
        <v>1039</v>
      </c>
      <c r="E4587" t="s">
        <v>22</v>
      </c>
      <c r="F4587" s="4">
        <v>1359.74</v>
      </c>
      <c r="G4587">
        <v>0.01</v>
      </c>
      <c r="H4587" s="5">
        <v>202.33</v>
      </c>
      <c r="I4587" s="5">
        <v>43.98</v>
      </c>
      <c r="J4587" t="s">
        <v>63</v>
      </c>
      <c r="K4587" s="6">
        <v>8.99</v>
      </c>
      <c r="L4587" t="s">
        <v>2532</v>
      </c>
      <c r="M4587" t="s">
        <v>2401</v>
      </c>
      <c r="N4587" t="s">
        <v>35</v>
      </c>
      <c r="O4587" t="s">
        <v>27</v>
      </c>
      <c r="P4587" t="s">
        <v>117</v>
      </c>
      <c r="Q4587" t="s">
        <v>56</v>
      </c>
      <c r="R4587" s="11">
        <v>0.57999999999999996</v>
      </c>
      <c r="V4587"/>
    </row>
    <row r="4588" spans="1:22" x14ac:dyDescent="0.25">
      <c r="A4588">
        <v>32640</v>
      </c>
      <c r="B4588" s="3" t="s">
        <v>892</v>
      </c>
      <c r="C4588">
        <v>18</v>
      </c>
      <c r="D4588" s="3" t="s">
        <v>1572</v>
      </c>
      <c r="E4588" t="s">
        <v>32</v>
      </c>
      <c r="F4588" s="4">
        <v>126.69</v>
      </c>
      <c r="G4588">
        <v>0.04</v>
      </c>
      <c r="H4588" s="5">
        <v>-35.56</v>
      </c>
      <c r="I4588" s="5">
        <v>6.81</v>
      </c>
      <c r="J4588" t="s">
        <v>23</v>
      </c>
      <c r="K4588" s="6">
        <v>5.48</v>
      </c>
      <c r="L4588" t="s">
        <v>2307</v>
      </c>
      <c r="M4588" t="s">
        <v>2401</v>
      </c>
      <c r="N4588" t="s">
        <v>26</v>
      </c>
      <c r="O4588" t="s">
        <v>27</v>
      </c>
      <c r="P4588" t="s">
        <v>39</v>
      </c>
      <c r="Q4588" t="s">
        <v>41</v>
      </c>
      <c r="R4588" s="11">
        <v>0.37</v>
      </c>
      <c r="V4588"/>
    </row>
    <row r="4589" spans="1:22" x14ac:dyDescent="0.25">
      <c r="A4589">
        <v>32640</v>
      </c>
      <c r="B4589" s="3" t="s">
        <v>892</v>
      </c>
      <c r="C4589">
        <v>12</v>
      </c>
      <c r="D4589" s="3" t="s">
        <v>1572</v>
      </c>
      <c r="E4589" t="s">
        <v>32</v>
      </c>
      <c r="F4589" s="4">
        <v>162.11000000000001</v>
      </c>
      <c r="G4589">
        <v>0.04</v>
      </c>
      <c r="H4589" s="5">
        <v>3.91</v>
      </c>
      <c r="I4589" s="5">
        <v>12.28</v>
      </c>
      <c r="J4589" t="s">
        <v>63</v>
      </c>
      <c r="K4589" s="6">
        <v>6.47</v>
      </c>
      <c r="L4589" t="s">
        <v>2307</v>
      </c>
      <c r="M4589" t="s">
        <v>2401</v>
      </c>
      <c r="N4589" t="s">
        <v>26</v>
      </c>
      <c r="O4589" t="s">
        <v>27</v>
      </c>
      <c r="P4589" t="s">
        <v>70</v>
      </c>
      <c r="Q4589" t="s">
        <v>41</v>
      </c>
      <c r="R4589" s="11">
        <v>0.38</v>
      </c>
      <c r="V4589"/>
    </row>
    <row r="4590" spans="1:22" x14ac:dyDescent="0.25">
      <c r="A4590">
        <v>32641</v>
      </c>
      <c r="B4590" s="3" t="s">
        <v>2114</v>
      </c>
      <c r="C4590">
        <v>18</v>
      </c>
      <c r="D4590" s="3" t="s">
        <v>2112</v>
      </c>
      <c r="E4590" t="s">
        <v>32</v>
      </c>
      <c r="F4590" s="4">
        <v>167.53</v>
      </c>
      <c r="G4590">
        <v>0.05</v>
      </c>
      <c r="H4590" s="5">
        <v>-9.57</v>
      </c>
      <c r="I4590" s="5">
        <v>8.85</v>
      </c>
      <c r="J4590" t="s">
        <v>23</v>
      </c>
      <c r="K4590" s="6">
        <v>5.6</v>
      </c>
      <c r="L4590" t="s">
        <v>2916</v>
      </c>
      <c r="M4590" t="s">
        <v>1124</v>
      </c>
      <c r="N4590" t="s">
        <v>69</v>
      </c>
      <c r="O4590" t="s">
        <v>27</v>
      </c>
      <c r="P4590" t="s">
        <v>39</v>
      </c>
      <c r="Q4590" t="s">
        <v>41</v>
      </c>
      <c r="R4590" s="11">
        <v>0.36</v>
      </c>
      <c r="V4590"/>
    </row>
    <row r="4591" spans="1:22" x14ac:dyDescent="0.25">
      <c r="A4591">
        <v>32642</v>
      </c>
      <c r="B4591" s="3" t="s">
        <v>1746</v>
      </c>
      <c r="C4591">
        <v>50</v>
      </c>
      <c r="D4591" s="3" t="s">
        <v>1554</v>
      </c>
      <c r="E4591" t="s">
        <v>73</v>
      </c>
      <c r="F4591" s="4">
        <v>1507.16</v>
      </c>
      <c r="G4591">
        <v>0.02</v>
      </c>
      <c r="H4591" s="5">
        <v>724.14</v>
      </c>
      <c r="I4591" s="5">
        <v>28.48</v>
      </c>
      <c r="J4591" t="s">
        <v>23</v>
      </c>
      <c r="K4591" s="6">
        <v>1.99</v>
      </c>
      <c r="L4591" t="s">
        <v>2015</v>
      </c>
      <c r="M4591" t="s">
        <v>1797</v>
      </c>
      <c r="N4591" t="s">
        <v>43</v>
      </c>
      <c r="O4591" t="s">
        <v>44</v>
      </c>
      <c r="P4591" t="s">
        <v>81</v>
      </c>
      <c r="Q4591" t="s">
        <v>56</v>
      </c>
      <c r="R4591" s="11">
        <v>0.4</v>
      </c>
      <c r="V4591"/>
    </row>
    <row r="4592" spans="1:22" x14ac:dyDescent="0.25">
      <c r="A4592">
        <v>32647</v>
      </c>
      <c r="B4592" s="3" t="s">
        <v>214</v>
      </c>
      <c r="C4592">
        <v>32</v>
      </c>
      <c r="D4592" s="3" t="s">
        <v>749</v>
      </c>
      <c r="E4592" t="s">
        <v>32</v>
      </c>
      <c r="F4592" s="4">
        <v>671.75</v>
      </c>
      <c r="G4592">
        <v>7.0000000000000007E-2</v>
      </c>
      <c r="H4592" s="5">
        <v>-56.83</v>
      </c>
      <c r="I4592" s="5">
        <v>20.97</v>
      </c>
      <c r="J4592" t="s">
        <v>23</v>
      </c>
      <c r="K4592" s="6">
        <v>4</v>
      </c>
      <c r="L4592" t="s">
        <v>2739</v>
      </c>
      <c r="M4592" t="s">
        <v>1078</v>
      </c>
      <c r="N4592" t="s">
        <v>35</v>
      </c>
      <c r="O4592" t="s">
        <v>44</v>
      </c>
      <c r="P4592" t="s">
        <v>81</v>
      </c>
      <c r="Q4592" t="s">
        <v>41</v>
      </c>
      <c r="R4592" s="11">
        <v>0.77</v>
      </c>
      <c r="V4592"/>
    </row>
    <row r="4593" spans="1:22" x14ac:dyDescent="0.25">
      <c r="A4593">
        <v>32647</v>
      </c>
      <c r="B4593" s="3" t="s">
        <v>214</v>
      </c>
      <c r="C4593">
        <v>27</v>
      </c>
      <c r="D4593" s="3" t="s">
        <v>749</v>
      </c>
      <c r="E4593" t="s">
        <v>32</v>
      </c>
      <c r="F4593" s="4">
        <v>9541.0400000000009</v>
      </c>
      <c r="G4593">
        <v>0.06</v>
      </c>
      <c r="H4593" s="5">
        <v>348.84</v>
      </c>
      <c r="I4593" s="5">
        <v>348.21</v>
      </c>
      <c r="J4593" t="s">
        <v>33</v>
      </c>
      <c r="K4593" s="6">
        <v>84.84</v>
      </c>
      <c r="L4593" t="s">
        <v>2739</v>
      </c>
      <c r="M4593" t="s">
        <v>1078</v>
      </c>
      <c r="N4593" t="s">
        <v>35</v>
      </c>
      <c r="O4593" t="s">
        <v>53</v>
      </c>
      <c r="P4593" t="s">
        <v>100</v>
      </c>
      <c r="Q4593" t="s">
        <v>98</v>
      </c>
      <c r="R4593" s="11">
        <v>0.66</v>
      </c>
      <c r="V4593"/>
    </row>
    <row r="4594" spans="1:22" hidden="1" x14ac:dyDescent="0.25">
      <c r="A4594">
        <v>32675</v>
      </c>
      <c r="B4594" s="3">
        <v>39883</v>
      </c>
      <c r="C4594">
        <v>20</v>
      </c>
      <c r="D4594" s="3">
        <v>39914</v>
      </c>
      <c r="E4594" t="s">
        <v>32</v>
      </c>
      <c r="F4594" s="4">
        <v>6865.19</v>
      </c>
      <c r="G4594">
        <v>0.09</v>
      </c>
      <c r="H4594" s="5">
        <v>1541.68</v>
      </c>
      <c r="I4594" s="5">
        <v>349.45</v>
      </c>
      <c r="J4594" t="s">
        <v>33</v>
      </c>
      <c r="K4594" s="6">
        <v>60</v>
      </c>
      <c r="L4594" t="s">
        <v>2810</v>
      </c>
      <c r="M4594" t="s">
        <v>1078</v>
      </c>
      <c r="N4594" t="s">
        <v>43</v>
      </c>
      <c r="O4594" t="s">
        <v>53</v>
      </c>
      <c r="P4594" t="s">
        <v>100</v>
      </c>
      <c r="Q4594" t="s">
        <v>38</v>
      </c>
      <c r="R4594" s="11"/>
      <c r="V4594"/>
    </row>
    <row r="4595" spans="1:22" x14ac:dyDescent="0.25">
      <c r="A4595">
        <v>32676</v>
      </c>
      <c r="B4595" s="3">
        <v>39815</v>
      </c>
      <c r="C4595">
        <v>37</v>
      </c>
      <c r="D4595" s="3">
        <v>39905</v>
      </c>
      <c r="E4595" t="s">
        <v>94</v>
      </c>
      <c r="F4595" s="4">
        <v>1697.44</v>
      </c>
      <c r="G4595">
        <v>0.06</v>
      </c>
      <c r="H4595" s="5">
        <v>523.42999999999995</v>
      </c>
      <c r="I4595" s="5">
        <v>45.19</v>
      </c>
      <c r="J4595" t="s">
        <v>23</v>
      </c>
      <c r="K4595" s="6">
        <v>1.99</v>
      </c>
      <c r="L4595" t="s">
        <v>874</v>
      </c>
      <c r="M4595" t="s">
        <v>806</v>
      </c>
      <c r="N4595" t="s">
        <v>43</v>
      </c>
      <c r="O4595" t="s">
        <v>44</v>
      </c>
      <c r="P4595" t="s">
        <v>81</v>
      </c>
      <c r="Q4595" t="s">
        <v>56</v>
      </c>
      <c r="R4595" s="11">
        <v>0.55000000000000004</v>
      </c>
      <c r="V4595"/>
    </row>
    <row r="4596" spans="1:22" x14ac:dyDescent="0.25">
      <c r="A4596">
        <v>32706</v>
      </c>
      <c r="B4596" s="3">
        <v>39910</v>
      </c>
      <c r="C4596">
        <v>5</v>
      </c>
      <c r="D4596" s="3">
        <v>39971</v>
      </c>
      <c r="E4596" t="s">
        <v>94</v>
      </c>
      <c r="F4596" s="4">
        <v>2017.5</v>
      </c>
      <c r="G4596">
        <v>0.03</v>
      </c>
      <c r="H4596" s="5">
        <v>-663.51</v>
      </c>
      <c r="I4596" s="5">
        <v>399.98</v>
      </c>
      <c r="J4596" t="s">
        <v>33</v>
      </c>
      <c r="K4596" s="6">
        <v>12.06</v>
      </c>
      <c r="L4596" t="s">
        <v>1617</v>
      </c>
      <c r="M4596" t="s">
        <v>1124</v>
      </c>
      <c r="N4596" t="s">
        <v>69</v>
      </c>
      <c r="O4596" t="s">
        <v>44</v>
      </c>
      <c r="P4596" t="s">
        <v>296</v>
      </c>
      <c r="Q4596" t="s">
        <v>98</v>
      </c>
      <c r="R4596" s="11">
        <v>0.56000000000000005</v>
      </c>
      <c r="V4596"/>
    </row>
    <row r="4597" spans="1:22" x14ac:dyDescent="0.25">
      <c r="A4597">
        <v>32710</v>
      </c>
      <c r="B4597" s="3" t="s">
        <v>429</v>
      </c>
      <c r="C4597">
        <v>43</v>
      </c>
      <c r="D4597" s="3" t="s">
        <v>239</v>
      </c>
      <c r="E4597" t="s">
        <v>32</v>
      </c>
      <c r="F4597" s="4">
        <v>540.33000000000004</v>
      </c>
      <c r="G4597">
        <v>0.04</v>
      </c>
      <c r="H4597" s="5">
        <v>-59.06</v>
      </c>
      <c r="I4597" s="5">
        <v>12.44</v>
      </c>
      <c r="J4597" t="s">
        <v>23</v>
      </c>
      <c r="K4597" s="6">
        <v>6.27</v>
      </c>
      <c r="L4597" t="s">
        <v>2663</v>
      </c>
      <c r="M4597" t="s">
        <v>1078</v>
      </c>
      <c r="N4597" t="s">
        <v>43</v>
      </c>
      <c r="O4597" t="s">
        <v>27</v>
      </c>
      <c r="P4597" t="s">
        <v>28</v>
      </c>
      <c r="Q4597" t="s">
        <v>51</v>
      </c>
      <c r="R4597" s="11">
        <v>0.56999999999999995</v>
      </c>
      <c r="V4597"/>
    </row>
    <row r="4598" spans="1:22" x14ac:dyDescent="0.25">
      <c r="A4598">
        <v>32737</v>
      </c>
      <c r="B4598" s="3" t="s">
        <v>2227</v>
      </c>
      <c r="C4598">
        <v>14</v>
      </c>
      <c r="D4598" s="3" t="s">
        <v>2228</v>
      </c>
      <c r="E4598" t="s">
        <v>32</v>
      </c>
      <c r="F4598" s="4">
        <v>367.11</v>
      </c>
      <c r="G4598">
        <v>0.09</v>
      </c>
      <c r="H4598" s="5">
        <v>116.8</v>
      </c>
      <c r="I4598" s="5">
        <v>28.53</v>
      </c>
      <c r="J4598" t="s">
        <v>23</v>
      </c>
      <c r="K4598" s="6">
        <v>1.49</v>
      </c>
      <c r="L4598" t="s">
        <v>2223</v>
      </c>
      <c r="M4598" t="s">
        <v>1797</v>
      </c>
      <c r="N4598" t="s">
        <v>69</v>
      </c>
      <c r="O4598" t="s">
        <v>27</v>
      </c>
      <c r="P4598" t="s">
        <v>39</v>
      </c>
      <c r="Q4598" t="s">
        <v>41</v>
      </c>
      <c r="R4598" s="11">
        <v>0.38</v>
      </c>
      <c r="V4598"/>
    </row>
    <row r="4599" spans="1:22" x14ac:dyDescent="0.25">
      <c r="A4599">
        <v>32741</v>
      </c>
      <c r="B4599" s="3" t="s">
        <v>1059</v>
      </c>
      <c r="C4599">
        <v>13</v>
      </c>
      <c r="D4599" s="3" t="s">
        <v>777</v>
      </c>
      <c r="E4599" t="s">
        <v>22</v>
      </c>
      <c r="F4599" s="4">
        <v>136.24</v>
      </c>
      <c r="G4599">
        <v>7.0000000000000007E-2</v>
      </c>
      <c r="H4599" s="5">
        <v>-81.77</v>
      </c>
      <c r="I4599" s="5">
        <v>9.7100000000000009</v>
      </c>
      <c r="J4599" t="s">
        <v>23</v>
      </c>
      <c r="K4599" s="6">
        <v>9.4499999999999993</v>
      </c>
      <c r="L4599" t="s">
        <v>1571</v>
      </c>
      <c r="M4599" t="s">
        <v>2401</v>
      </c>
      <c r="N4599" t="s">
        <v>43</v>
      </c>
      <c r="O4599" t="s">
        <v>27</v>
      </c>
      <c r="P4599" t="s">
        <v>28</v>
      </c>
      <c r="Q4599" t="s">
        <v>41</v>
      </c>
      <c r="R4599" s="11">
        <v>0.6</v>
      </c>
      <c r="V4599"/>
    </row>
    <row r="4600" spans="1:22" x14ac:dyDescent="0.25">
      <c r="A4600">
        <v>32743</v>
      </c>
      <c r="B4600" s="3">
        <v>40364</v>
      </c>
      <c r="C4600">
        <v>19</v>
      </c>
      <c r="D4600" s="3">
        <v>40426</v>
      </c>
      <c r="E4600" t="s">
        <v>94</v>
      </c>
      <c r="F4600" s="4">
        <v>3548.67</v>
      </c>
      <c r="G4600">
        <v>0.01</v>
      </c>
      <c r="H4600" s="5">
        <v>1280.19</v>
      </c>
      <c r="I4600" s="5">
        <v>177.98</v>
      </c>
      <c r="J4600" t="s">
        <v>23</v>
      </c>
      <c r="K4600" s="6">
        <v>0.99</v>
      </c>
      <c r="L4600" t="s">
        <v>128</v>
      </c>
      <c r="M4600" t="s">
        <v>233</v>
      </c>
      <c r="N4600" t="s">
        <v>43</v>
      </c>
      <c r="O4600" t="s">
        <v>27</v>
      </c>
      <c r="P4600" t="s">
        <v>36</v>
      </c>
      <c r="Q4600" t="s">
        <v>41</v>
      </c>
      <c r="R4600" s="11">
        <v>0.56000000000000005</v>
      </c>
      <c r="V4600"/>
    </row>
    <row r="4601" spans="1:22" x14ac:dyDescent="0.25">
      <c r="A4601">
        <v>32800</v>
      </c>
      <c r="B4601" s="3" t="s">
        <v>1073</v>
      </c>
      <c r="C4601">
        <v>33</v>
      </c>
      <c r="D4601" s="3" t="s">
        <v>1535</v>
      </c>
      <c r="E4601" t="s">
        <v>48</v>
      </c>
      <c r="F4601" s="4">
        <v>11336.37</v>
      </c>
      <c r="G4601">
        <v>0.04</v>
      </c>
      <c r="H4601" s="5">
        <v>1161.75</v>
      </c>
      <c r="I4601" s="5">
        <v>355.98</v>
      </c>
      <c r="J4601" t="s">
        <v>33</v>
      </c>
      <c r="K4601" s="6">
        <v>58.92</v>
      </c>
      <c r="L4601" t="s">
        <v>2967</v>
      </c>
      <c r="M4601" t="s">
        <v>1124</v>
      </c>
      <c r="N4601" t="s">
        <v>69</v>
      </c>
      <c r="O4601" t="s">
        <v>53</v>
      </c>
      <c r="P4601" t="s">
        <v>142</v>
      </c>
      <c r="Q4601" t="s">
        <v>38</v>
      </c>
      <c r="R4601" s="11">
        <v>0.64</v>
      </c>
      <c r="V4601"/>
    </row>
    <row r="4602" spans="1:22" x14ac:dyDescent="0.25">
      <c r="A4602">
        <v>32800</v>
      </c>
      <c r="B4602" s="3" t="s">
        <v>1073</v>
      </c>
      <c r="C4602">
        <v>19</v>
      </c>
      <c r="D4602" s="3" t="s">
        <v>1535</v>
      </c>
      <c r="E4602" t="s">
        <v>48</v>
      </c>
      <c r="F4602" s="4">
        <v>354.13</v>
      </c>
      <c r="G4602">
        <v>0.09</v>
      </c>
      <c r="H4602" s="5">
        <v>8.7899999999999991</v>
      </c>
      <c r="I4602" s="5">
        <v>19.98</v>
      </c>
      <c r="J4602" t="s">
        <v>23</v>
      </c>
      <c r="K4602" s="6">
        <v>8.68</v>
      </c>
      <c r="L4602" t="s">
        <v>2967</v>
      </c>
      <c r="M4602" t="s">
        <v>1124</v>
      </c>
      <c r="N4602" t="s">
        <v>69</v>
      </c>
      <c r="O4602" t="s">
        <v>27</v>
      </c>
      <c r="P4602" t="s">
        <v>70</v>
      </c>
      <c r="Q4602" t="s">
        <v>41</v>
      </c>
      <c r="R4602" s="11">
        <v>0.37</v>
      </c>
      <c r="V4602"/>
    </row>
    <row r="4603" spans="1:22" x14ac:dyDescent="0.25">
      <c r="A4603">
        <v>32800</v>
      </c>
      <c r="B4603" s="3" t="s">
        <v>1073</v>
      </c>
      <c r="C4603">
        <v>40</v>
      </c>
      <c r="D4603" s="3" t="s">
        <v>1230</v>
      </c>
      <c r="E4603" t="s">
        <v>48</v>
      </c>
      <c r="F4603" s="4">
        <v>751.94</v>
      </c>
      <c r="G4603">
        <v>7.0000000000000007E-2</v>
      </c>
      <c r="H4603" s="5">
        <v>69.08</v>
      </c>
      <c r="I4603" s="5">
        <v>19.98</v>
      </c>
      <c r="J4603" t="s">
        <v>23</v>
      </c>
      <c r="K4603" s="6">
        <v>8.68</v>
      </c>
      <c r="L4603" t="s">
        <v>2967</v>
      </c>
      <c r="M4603" t="s">
        <v>1124</v>
      </c>
      <c r="N4603" t="s">
        <v>69</v>
      </c>
      <c r="O4603" t="s">
        <v>27</v>
      </c>
      <c r="P4603" t="s">
        <v>70</v>
      </c>
      <c r="Q4603" t="s">
        <v>41</v>
      </c>
      <c r="R4603" s="11">
        <v>0.37</v>
      </c>
      <c r="V4603"/>
    </row>
    <row r="4604" spans="1:22" x14ac:dyDescent="0.25">
      <c r="A4604">
        <v>32803</v>
      </c>
      <c r="B4604" s="3" t="s">
        <v>758</v>
      </c>
      <c r="C4604">
        <v>49</v>
      </c>
      <c r="D4604" s="3" t="s">
        <v>759</v>
      </c>
      <c r="E4604" t="s">
        <v>73</v>
      </c>
      <c r="F4604" s="4">
        <v>371.95</v>
      </c>
      <c r="G4604">
        <v>0.08</v>
      </c>
      <c r="H4604" s="5">
        <v>-10.33</v>
      </c>
      <c r="I4604" s="5">
        <v>7.84</v>
      </c>
      <c r="J4604" t="s">
        <v>63</v>
      </c>
      <c r="K4604" s="6">
        <v>4.71</v>
      </c>
      <c r="L4604" t="s">
        <v>1992</v>
      </c>
      <c r="M4604" t="s">
        <v>1797</v>
      </c>
      <c r="N4604" t="s">
        <v>43</v>
      </c>
      <c r="O4604" t="s">
        <v>27</v>
      </c>
      <c r="P4604" t="s">
        <v>39</v>
      </c>
      <c r="Q4604" t="s">
        <v>41</v>
      </c>
      <c r="R4604" s="11">
        <v>0.35</v>
      </c>
      <c r="V4604"/>
    </row>
    <row r="4605" spans="1:22" x14ac:dyDescent="0.25">
      <c r="A4605">
        <v>32803</v>
      </c>
      <c r="B4605" s="3" t="s">
        <v>758</v>
      </c>
      <c r="C4605">
        <v>22</v>
      </c>
      <c r="D4605" s="3" t="s">
        <v>1038</v>
      </c>
      <c r="E4605" t="s">
        <v>73</v>
      </c>
      <c r="F4605" s="4">
        <v>96.07</v>
      </c>
      <c r="G4605">
        <v>0.06</v>
      </c>
      <c r="H4605" s="5">
        <v>-4.3600000000000003</v>
      </c>
      <c r="I4605" s="5">
        <v>4.4800000000000004</v>
      </c>
      <c r="J4605" t="s">
        <v>23</v>
      </c>
      <c r="K4605" s="6">
        <v>2.5</v>
      </c>
      <c r="L4605" t="s">
        <v>1992</v>
      </c>
      <c r="M4605" t="s">
        <v>1797</v>
      </c>
      <c r="N4605" t="s">
        <v>43</v>
      </c>
      <c r="O4605" t="s">
        <v>27</v>
      </c>
      <c r="P4605" t="s">
        <v>90</v>
      </c>
      <c r="Q4605" t="s">
        <v>41</v>
      </c>
      <c r="R4605" s="11">
        <v>0.37</v>
      </c>
      <c r="V4605"/>
    </row>
    <row r="4606" spans="1:22" x14ac:dyDescent="0.25">
      <c r="A4606">
        <v>32804</v>
      </c>
      <c r="B4606" s="3">
        <v>41161</v>
      </c>
      <c r="C4606">
        <v>49</v>
      </c>
      <c r="D4606" s="3">
        <v>41191</v>
      </c>
      <c r="E4606" t="s">
        <v>73</v>
      </c>
      <c r="F4606" s="4">
        <v>174.81</v>
      </c>
      <c r="G4606">
        <v>7.0000000000000007E-2</v>
      </c>
      <c r="H4606" s="5">
        <v>74.819999999999993</v>
      </c>
      <c r="I4606" s="5">
        <v>3.75</v>
      </c>
      <c r="J4606" t="s">
        <v>23</v>
      </c>
      <c r="K4606" s="6">
        <v>0.5</v>
      </c>
      <c r="L4606" t="s">
        <v>1807</v>
      </c>
      <c r="M4606" t="s">
        <v>1078</v>
      </c>
      <c r="N4606" t="s">
        <v>43</v>
      </c>
      <c r="O4606" t="s">
        <v>27</v>
      </c>
      <c r="P4606" t="s">
        <v>108</v>
      </c>
      <c r="Q4606" t="s">
        <v>41</v>
      </c>
      <c r="R4606" s="11">
        <v>0.37</v>
      </c>
      <c r="V4606"/>
    </row>
    <row r="4607" spans="1:22" x14ac:dyDescent="0.25">
      <c r="A4607">
        <v>32804</v>
      </c>
      <c r="B4607" s="3">
        <v>41161</v>
      </c>
      <c r="C4607">
        <v>20</v>
      </c>
      <c r="D4607" s="3">
        <v>41222</v>
      </c>
      <c r="E4607" t="s">
        <v>73</v>
      </c>
      <c r="F4607" s="4">
        <v>89.51</v>
      </c>
      <c r="G4607">
        <v>0.02</v>
      </c>
      <c r="H4607" s="5">
        <v>-61.99</v>
      </c>
      <c r="I4607" s="5">
        <v>3.98</v>
      </c>
      <c r="J4607" t="s">
        <v>23</v>
      </c>
      <c r="K4607" s="6">
        <v>5.26</v>
      </c>
      <c r="L4607" t="s">
        <v>1807</v>
      </c>
      <c r="M4607" t="s">
        <v>1078</v>
      </c>
      <c r="N4607" t="s">
        <v>43</v>
      </c>
      <c r="O4607" t="s">
        <v>27</v>
      </c>
      <c r="P4607" t="s">
        <v>39</v>
      </c>
      <c r="Q4607" t="s">
        <v>41</v>
      </c>
      <c r="R4607" s="11">
        <v>0.38</v>
      </c>
      <c r="V4607"/>
    </row>
    <row r="4608" spans="1:22" x14ac:dyDescent="0.25">
      <c r="A4608">
        <v>32806</v>
      </c>
      <c r="B4608" s="3" t="s">
        <v>596</v>
      </c>
      <c r="C4608">
        <v>8</v>
      </c>
      <c r="D4608" s="3" t="s">
        <v>456</v>
      </c>
      <c r="E4608" t="s">
        <v>94</v>
      </c>
      <c r="F4608" s="4">
        <v>178.78</v>
      </c>
      <c r="G4608">
        <v>0.02</v>
      </c>
      <c r="H4608" s="5">
        <v>-28.34</v>
      </c>
      <c r="I4608" s="5">
        <v>20.239999999999998</v>
      </c>
      <c r="J4608" t="s">
        <v>23</v>
      </c>
      <c r="K4608" s="6">
        <v>8.99</v>
      </c>
      <c r="L4608" t="s">
        <v>141</v>
      </c>
      <c r="M4608" t="s">
        <v>233</v>
      </c>
      <c r="N4608" t="s">
        <v>69</v>
      </c>
      <c r="O4608" t="s">
        <v>53</v>
      </c>
      <c r="P4608" t="s">
        <v>54</v>
      </c>
      <c r="Q4608" t="s">
        <v>56</v>
      </c>
      <c r="R4608" s="11">
        <v>0.46</v>
      </c>
      <c r="V4608"/>
    </row>
    <row r="4609" spans="1:22" x14ac:dyDescent="0.25">
      <c r="A4609">
        <v>32806</v>
      </c>
      <c r="B4609" s="3" t="s">
        <v>596</v>
      </c>
      <c r="C4609">
        <v>48</v>
      </c>
      <c r="D4609" s="3" t="s">
        <v>456</v>
      </c>
      <c r="E4609" t="s">
        <v>32</v>
      </c>
      <c r="F4609" s="4">
        <v>175.99</v>
      </c>
      <c r="G4609">
        <v>0.1</v>
      </c>
      <c r="H4609" s="5">
        <v>77.3</v>
      </c>
      <c r="I4609" s="5">
        <v>3.69</v>
      </c>
      <c r="J4609" t="s">
        <v>63</v>
      </c>
      <c r="K4609" s="6">
        <v>0.5</v>
      </c>
      <c r="L4609" t="s">
        <v>1807</v>
      </c>
      <c r="M4609" t="s">
        <v>1078</v>
      </c>
      <c r="N4609" t="s">
        <v>69</v>
      </c>
      <c r="O4609" t="s">
        <v>27</v>
      </c>
      <c r="P4609" t="s">
        <v>108</v>
      </c>
      <c r="Q4609" t="s">
        <v>41</v>
      </c>
      <c r="R4609" s="11">
        <v>0.38</v>
      </c>
      <c r="V4609"/>
    </row>
    <row r="4610" spans="1:22" x14ac:dyDescent="0.25">
      <c r="A4610">
        <v>32806</v>
      </c>
      <c r="B4610" s="3" t="s">
        <v>596</v>
      </c>
      <c r="C4610">
        <v>33</v>
      </c>
      <c r="D4610" s="3" t="s">
        <v>1148</v>
      </c>
      <c r="E4610" t="s">
        <v>32</v>
      </c>
      <c r="F4610" s="4">
        <v>221.23</v>
      </c>
      <c r="G4610">
        <v>0.02</v>
      </c>
      <c r="H4610" s="5">
        <v>-45.29</v>
      </c>
      <c r="I4610" s="5">
        <v>6.68</v>
      </c>
      <c r="J4610" t="s">
        <v>23</v>
      </c>
      <c r="K4610" s="6">
        <v>5.2</v>
      </c>
      <c r="L4610" t="s">
        <v>1807</v>
      </c>
      <c r="M4610" t="s">
        <v>1078</v>
      </c>
      <c r="N4610" t="s">
        <v>69</v>
      </c>
      <c r="O4610" t="s">
        <v>27</v>
      </c>
      <c r="P4610" t="s">
        <v>70</v>
      </c>
      <c r="Q4610" t="s">
        <v>41</v>
      </c>
      <c r="R4610" s="11">
        <v>0.37</v>
      </c>
      <c r="V4610"/>
    </row>
    <row r="4611" spans="1:22" x14ac:dyDescent="0.25">
      <c r="A4611">
        <v>32834</v>
      </c>
      <c r="B4611" s="3" t="s">
        <v>657</v>
      </c>
      <c r="C4611">
        <v>39</v>
      </c>
      <c r="D4611" s="3" t="s">
        <v>47</v>
      </c>
      <c r="E4611" t="s">
        <v>94</v>
      </c>
      <c r="F4611" s="4">
        <v>3460.5625</v>
      </c>
      <c r="G4611">
        <v>0.1</v>
      </c>
      <c r="H4611" s="5">
        <v>573.05999999999995</v>
      </c>
      <c r="I4611" s="5">
        <v>115.99</v>
      </c>
      <c r="J4611" t="s">
        <v>23</v>
      </c>
      <c r="K4611" s="6">
        <v>5.92</v>
      </c>
      <c r="L4611" t="s">
        <v>1076</v>
      </c>
      <c r="M4611" t="s">
        <v>1797</v>
      </c>
      <c r="N4611" t="s">
        <v>69</v>
      </c>
      <c r="O4611" t="s">
        <v>44</v>
      </c>
      <c r="P4611" t="s">
        <v>45</v>
      </c>
      <c r="Q4611" t="s">
        <v>41</v>
      </c>
      <c r="R4611" s="11">
        <v>0.57999999999999996</v>
      </c>
      <c r="V4611"/>
    </row>
    <row r="4612" spans="1:22" x14ac:dyDescent="0.25">
      <c r="A4612">
        <v>32835</v>
      </c>
      <c r="B4612" s="3">
        <v>41097</v>
      </c>
      <c r="C4612">
        <v>15</v>
      </c>
      <c r="D4612" s="3">
        <v>41159</v>
      </c>
      <c r="E4612" t="s">
        <v>73</v>
      </c>
      <c r="F4612" s="4">
        <v>572.4325</v>
      </c>
      <c r="G4612">
        <v>0.05</v>
      </c>
      <c r="H4612" s="5">
        <v>-19.440000000000001</v>
      </c>
      <c r="I4612" s="5">
        <v>45.99</v>
      </c>
      <c r="J4612" t="s">
        <v>23</v>
      </c>
      <c r="K4612" s="6">
        <v>4.99</v>
      </c>
      <c r="L4612" t="s">
        <v>874</v>
      </c>
      <c r="M4612" t="s">
        <v>806</v>
      </c>
      <c r="N4612" t="s">
        <v>43</v>
      </c>
      <c r="O4612" t="s">
        <v>44</v>
      </c>
      <c r="P4612" t="s">
        <v>45</v>
      </c>
      <c r="Q4612" t="s">
        <v>41</v>
      </c>
      <c r="R4612" s="11">
        <v>0.56000000000000005</v>
      </c>
      <c r="V4612"/>
    </row>
    <row r="4613" spans="1:22" x14ac:dyDescent="0.25">
      <c r="A4613">
        <v>32868</v>
      </c>
      <c r="B4613" s="3" t="s">
        <v>310</v>
      </c>
      <c r="C4613">
        <v>39</v>
      </c>
      <c r="D4613" s="3" t="s">
        <v>1072</v>
      </c>
      <c r="E4613" t="s">
        <v>48</v>
      </c>
      <c r="F4613" s="4">
        <v>1101.28</v>
      </c>
      <c r="G4613">
        <v>0.05</v>
      </c>
      <c r="H4613" s="5">
        <v>200.53</v>
      </c>
      <c r="I4613" s="5">
        <v>28.15</v>
      </c>
      <c r="J4613" t="s">
        <v>23</v>
      </c>
      <c r="K4613" s="6">
        <v>6.17</v>
      </c>
      <c r="L4613" t="s">
        <v>2841</v>
      </c>
      <c r="M4613" t="s">
        <v>1078</v>
      </c>
      <c r="N4613" t="s">
        <v>69</v>
      </c>
      <c r="O4613" t="s">
        <v>27</v>
      </c>
      <c r="P4613" t="s">
        <v>117</v>
      </c>
      <c r="Q4613" t="s">
        <v>56</v>
      </c>
      <c r="R4613" s="11">
        <v>0.55000000000000004</v>
      </c>
      <c r="V4613"/>
    </row>
    <row r="4614" spans="1:22" x14ac:dyDescent="0.25">
      <c r="A4614">
        <v>32869</v>
      </c>
      <c r="B4614" s="3" t="s">
        <v>1002</v>
      </c>
      <c r="C4614">
        <v>41</v>
      </c>
      <c r="D4614" s="3" t="s">
        <v>1004</v>
      </c>
      <c r="E4614" t="s">
        <v>73</v>
      </c>
      <c r="F4614" s="4">
        <v>322.02999999999997</v>
      </c>
      <c r="G4614">
        <v>0.06</v>
      </c>
      <c r="H4614" s="5">
        <v>-82.83</v>
      </c>
      <c r="I4614" s="5">
        <v>8.1199999999999992</v>
      </c>
      <c r="J4614" t="s">
        <v>23</v>
      </c>
      <c r="K4614" s="6">
        <v>2.83</v>
      </c>
      <c r="L4614" t="s">
        <v>868</v>
      </c>
      <c r="M4614" t="s">
        <v>806</v>
      </c>
      <c r="N4614" t="s">
        <v>43</v>
      </c>
      <c r="O4614" t="s">
        <v>44</v>
      </c>
      <c r="P4614" t="s">
        <v>81</v>
      </c>
      <c r="Q4614" t="s">
        <v>56</v>
      </c>
      <c r="R4614" s="11">
        <v>0.77</v>
      </c>
      <c r="V4614"/>
    </row>
    <row r="4615" spans="1:22" x14ac:dyDescent="0.25">
      <c r="A4615">
        <v>32869</v>
      </c>
      <c r="B4615" s="3" t="s">
        <v>1002</v>
      </c>
      <c r="C4615">
        <v>49</v>
      </c>
      <c r="D4615" s="3" t="s">
        <v>1004</v>
      </c>
      <c r="E4615" t="s">
        <v>73</v>
      </c>
      <c r="F4615" s="4">
        <v>2470.84</v>
      </c>
      <c r="G4615">
        <v>0.05</v>
      </c>
      <c r="H4615" s="5">
        <v>25.04</v>
      </c>
      <c r="I4615" s="5">
        <v>51.65</v>
      </c>
      <c r="J4615" t="s">
        <v>23</v>
      </c>
      <c r="K4615" s="6">
        <v>18.45</v>
      </c>
      <c r="L4615" t="s">
        <v>868</v>
      </c>
      <c r="M4615" t="s">
        <v>806</v>
      </c>
      <c r="N4615" t="s">
        <v>43</v>
      </c>
      <c r="O4615" t="s">
        <v>53</v>
      </c>
      <c r="P4615" t="s">
        <v>54</v>
      </c>
      <c r="Q4615" t="s">
        <v>51</v>
      </c>
      <c r="R4615" s="11">
        <v>0.65</v>
      </c>
      <c r="V4615"/>
    </row>
    <row r="4616" spans="1:22" x14ac:dyDescent="0.25">
      <c r="A4616">
        <v>32869</v>
      </c>
      <c r="B4616" s="3" t="s">
        <v>1002</v>
      </c>
      <c r="C4616">
        <v>2</v>
      </c>
      <c r="D4616" s="3" t="s">
        <v>1004</v>
      </c>
      <c r="E4616" t="s">
        <v>73</v>
      </c>
      <c r="F4616" s="4">
        <v>15.26</v>
      </c>
      <c r="G4616">
        <v>0.01</v>
      </c>
      <c r="H4616" s="5">
        <v>-7.51</v>
      </c>
      <c r="I4616" s="5">
        <v>6.68</v>
      </c>
      <c r="J4616" t="s">
        <v>23</v>
      </c>
      <c r="K4616" s="6">
        <v>1.5</v>
      </c>
      <c r="L4616" t="s">
        <v>868</v>
      </c>
      <c r="M4616" t="s">
        <v>806</v>
      </c>
      <c r="N4616" t="s">
        <v>43</v>
      </c>
      <c r="O4616" t="s">
        <v>27</v>
      </c>
      <c r="P4616" t="s">
        <v>117</v>
      </c>
      <c r="Q4616" t="s">
        <v>79</v>
      </c>
      <c r="R4616" s="11">
        <v>0.48</v>
      </c>
      <c r="V4616"/>
    </row>
    <row r="4617" spans="1:22" x14ac:dyDescent="0.25">
      <c r="A4617">
        <v>32869</v>
      </c>
      <c r="B4617" s="3" t="s">
        <v>1002</v>
      </c>
      <c r="C4617">
        <v>39</v>
      </c>
      <c r="D4617" s="3" t="s">
        <v>1004</v>
      </c>
      <c r="E4617" t="s">
        <v>73</v>
      </c>
      <c r="F4617" s="4">
        <v>5250.6625000000004</v>
      </c>
      <c r="G4617">
        <v>0.1</v>
      </c>
      <c r="H4617" s="5">
        <v>930.99</v>
      </c>
      <c r="I4617" s="5">
        <v>175.99</v>
      </c>
      <c r="J4617" t="s">
        <v>23</v>
      </c>
      <c r="K4617" s="6">
        <v>8.99</v>
      </c>
      <c r="L4617" t="s">
        <v>868</v>
      </c>
      <c r="M4617" t="s">
        <v>806</v>
      </c>
      <c r="N4617" t="s">
        <v>43</v>
      </c>
      <c r="O4617" t="s">
        <v>44</v>
      </c>
      <c r="P4617" t="s">
        <v>45</v>
      </c>
      <c r="Q4617" t="s">
        <v>41</v>
      </c>
      <c r="R4617" s="11">
        <v>0.56999999999999995</v>
      </c>
      <c r="V4617"/>
    </row>
    <row r="4618" spans="1:22" x14ac:dyDescent="0.25">
      <c r="A4618">
        <v>32871</v>
      </c>
      <c r="B4618" s="3" t="s">
        <v>1268</v>
      </c>
      <c r="C4618">
        <v>9</v>
      </c>
      <c r="D4618" s="3" t="s">
        <v>1492</v>
      </c>
      <c r="E4618" t="s">
        <v>32</v>
      </c>
      <c r="F4618" s="4">
        <v>107.92</v>
      </c>
      <c r="G4618">
        <v>0.04</v>
      </c>
      <c r="H4618" s="5">
        <v>-57.65</v>
      </c>
      <c r="I4618" s="5">
        <v>10.97</v>
      </c>
      <c r="J4618" t="s">
        <v>23</v>
      </c>
      <c r="K4618" s="6">
        <v>6.5</v>
      </c>
      <c r="L4618" t="s">
        <v>1333</v>
      </c>
      <c r="M4618" t="s">
        <v>1797</v>
      </c>
      <c r="N4618" t="s">
        <v>26</v>
      </c>
      <c r="O4618" t="s">
        <v>44</v>
      </c>
      <c r="P4618" t="s">
        <v>81</v>
      </c>
      <c r="Q4618" t="s">
        <v>41</v>
      </c>
      <c r="R4618" s="11">
        <v>0.64</v>
      </c>
      <c r="V4618"/>
    </row>
    <row r="4619" spans="1:22" x14ac:dyDescent="0.25">
      <c r="A4619">
        <v>32871</v>
      </c>
      <c r="B4619" s="3" t="s">
        <v>1268</v>
      </c>
      <c r="C4619">
        <v>14</v>
      </c>
      <c r="D4619" s="3" t="s">
        <v>1492</v>
      </c>
      <c r="E4619" t="s">
        <v>32</v>
      </c>
      <c r="F4619" s="4">
        <v>2151.08</v>
      </c>
      <c r="G4619">
        <v>0.03</v>
      </c>
      <c r="H4619" s="5">
        <v>179.05</v>
      </c>
      <c r="I4619" s="5">
        <v>145.44999999999999</v>
      </c>
      <c r="J4619" t="s">
        <v>33</v>
      </c>
      <c r="K4619" s="6">
        <v>17.850000000000001</v>
      </c>
      <c r="L4619" t="s">
        <v>1333</v>
      </c>
      <c r="M4619" t="s">
        <v>1797</v>
      </c>
      <c r="N4619" t="s">
        <v>26</v>
      </c>
      <c r="O4619" t="s">
        <v>44</v>
      </c>
      <c r="P4619" t="s">
        <v>296</v>
      </c>
      <c r="Q4619" t="s">
        <v>38</v>
      </c>
      <c r="R4619" s="11">
        <v>0.56000000000000005</v>
      </c>
      <c r="V4619"/>
    </row>
    <row r="4620" spans="1:22" x14ac:dyDescent="0.25">
      <c r="A4620">
        <v>32871</v>
      </c>
      <c r="B4620" s="3" t="s">
        <v>1268</v>
      </c>
      <c r="C4620">
        <v>42</v>
      </c>
      <c r="D4620" s="3" t="s">
        <v>488</v>
      </c>
      <c r="E4620" t="s">
        <v>32</v>
      </c>
      <c r="F4620" s="4">
        <v>939.77</v>
      </c>
      <c r="G4620">
        <v>0</v>
      </c>
      <c r="H4620" s="5">
        <v>9.7200000000000006</v>
      </c>
      <c r="I4620" s="5">
        <v>20.97</v>
      </c>
      <c r="J4620" t="s">
        <v>63</v>
      </c>
      <c r="K4620" s="6">
        <v>4</v>
      </c>
      <c r="L4620" t="s">
        <v>1333</v>
      </c>
      <c r="M4620" t="s">
        <v>1124</v>
      </c>
      <c r="N4620" t="s">
        <v>26</v>
      </c>
      <c r="O4620" t="s">
        <v>44</v>
      </c>
      <c r="P4620" t="s">
        <v>81</v>
      </c>
      <c r="Q4620" t="s">
        <v>41</v>
      </c>
      <c r="R4620" s="11">
        <v>0.77</v>
      </c>
      <c r="V4620"/>
    </row>
    <row r="4621" spans="1:22" x14ac:dyDescent="0.25">
      <c r="A4621">
        <v>32901</v>
      </c>
      <c r="B4621" s="3">
        <v>40817</v>
      </c>
      <c r="C4621">
        <v>13</v>
      </c>
      <c r="D4621" s="3">
        <v>40848</v>
      </c>
      <c r="E4621" t="s">
        <v>94</v>
      </c>
      <c r="F4621" s="4">
        <v>49.74</v>
      </c>
      <c r="G4621">
        <v>0</v>
      </c>
      <c r="H4621" s="5">
        <v>17.7</v>
      </c>
      <c r="I4621" s="5">
        <v>3.75</v>
      </c>
      <c r="J4621" t="s">
        <v>23</v>
      </c>
      <c r="K4621" s="6">
        <v>0.5</v>
      </c>
      <c r="L4621" t="s">
        <v>1538</v>
      </c>
      <c r="M4621" t="s">
        <v>1124</v>
      </c>
      <c r="N4621" t="s">
        <v>43</v>
      </c>
      <c r="O4621" t="s">
        <v>27</v>
      </c>
      <c r="P4621" t="s">
        <v>108</v>
      </c>
      <c r="Q4621" t="s">
        <v>41</v>
      </c>
      <c r="R4621" s="11">
        <v>0.37</v>
      </c>
      <c r="V4621"/>
    </row>
    <row r="4622" spans="1:22" x14ac:dyDescent="0.25">
      <c r="A4622">
        <v>32902</v>
      </c>
      <c r="B4622" s="3">
        <v>40971</v>
      </c>
      <c r="C4622">
        <v>34</v>
      </c>
      <c r="D4622" s="3">
        <v>41002</v>
      </c>
      <c r="E4622" t="s">
        <v>32</v>
      </c>
      <c r="F4622" s="4">
        <v>145.47999999999999</v>
      </c>
      <c r="G4622">
        <v>0.03</v>
      </c>
      <c r="H4622" s="5">
        <v>32.43</v>
      </c>
      <c r="I4622" s="5">
        <v>4.26</v>
      </c>
      <c r="J4622" t="s">
        <v>63</v>
      </c>
      <c r="K4622" s="6">
        <v>1.2</v>
      </c>
      <c r="L4622" t="s">
        <v>2471</v>
      </c>
      <c r="M4622" t="s">
        <v>2401</v>
      </c>
      <c r="N4622" t="s">
        <v>69</v>
      </c>
      <c r="O4622" t="s">
        <v>27</v>
      </c>
      <c r="P4622" t="s">
        <v>117</v>
      </c>
      <c r="Q4622" t="s">
        <v>79</v>
      </c>
      <c r="R4622" s="11">
        <v>0.44</v>
      </c>
      <c r="V4622"/>
    </row>
    <row r="4623" spans="1:22" x14ac:dyDescent="0.25">
      <c r="A4623">
        <v>32902</v>
      </c>
      <c r="B4623" s="3">
        <v>40971</v>
      </c>
      <c r="C4623">
        <v>23</v>
      </c>
      <c r="D4623" s="3">
        <v>41032</v>
      </c>
      <c r="E4623" t="s">
        <v>32</v>
      </c>
      <c r="F4623" s="4">
        <v>1638.67</v>
      </c>
      <c r="G4623">
        <v>0.05</v>
      </c>
      <c r="H4623" s="5">
        <v>-527.83000000000004</v>
      </c>
      <c r="I4623" s="5">
        <v>68.81</v>
      </c>
      <c r="J4623" t="s">
        <v>33</v>
      </c>
      <c r="K4623" s="6">
        <v>60</v>
      </c>
      <c r="L4623" t="s">
        <v>2471</v>
      </c>
      <c r="M4623" t="s">
        <v>1124</v>
      </c>
      <c r="N4623" t="s">
        <v>69</v>
      </c>
      <c r="O4623" t="s">
        <v>27</v>
      </c>
      <c r="P4623" t="s">
        <v>36</v>
      </c>
      <c r="Q4623" t="s">
        <v>38</v>
      </c>
      <c r="R4623" s="11">
        <v>0.41</v>
      </c>
      <c r="V4623"/>
    </row>
    <row r="4624" spans="1:22" x14ac:dyDescent="0.25">
      <c r="A4624">
        <v>32902</v>
      </c>
      <c r="B4624" s="3">
        <v>40971</v>
      </c>
      <c r="C4624">
        <v>8</v>
      </c>
      <c r="D4624" s="3">
        <v>41032</v>
      </c>
      <c r="E4624" t="s">
        <v>32</v>
      </c>
      <c r="F4624" s="4">
        <v>64.099999999999994</v>
      </c>
      <c r="G4624">
        <v>0.03</v>
      </c>
      <c r="H4624" s="5">
        <v>-48.28</v>
      </c>
      <c r="I4624" s="5">
        <v>6.84</v>
      </c>
      <c r="J4624" t="s">
        <v>23</v>
      </c>
      <c r="K4624" s="6">
        <v>8.3699999999999992</v>
      </c>
      <c r="L4624" t="s">
        <v>2471</v>
      </c>
      <c r="M4624" t="s">
        <v>1124</v>
      </c>
      <c r="N4624" t="s">
        <v>69</v>
      </c>
      <c r="O4624" t="s">
        <v>27</v>
      </c>
      <c r="P4624" t="s">
        <v>192</v>
      </c>
      <c r="Q4624" t="s">
        <v>56</v>
      </c>
      <c r="R4624" s="11">
        <v>0.57999999999999996</v>
      </c>
      <c r="V4624"/>
    </row>
    <row r="4625" spans="1:22" x14ac:dyDescent="0.25">
      <c r="A4625">
        <v>32903</v>
      </c>
      <c r="B4625" s="3" t="s">
        <v>2220</v>
      </c>
      <c r="C4625">
        <v>31</v>
      </c>
      <c r="D4625" s="3">
        <v>40947</v>
      </c>
      <c r="E4625" t="s">
        <v>22</v>
      </c>
      <c r="F4625" s="4">
        <v>454.58</v>
      </c>
      <c r="G4625">
        <v>7.0000000000000007E-2</v>
      </c>
      <c r="H4625" s="5">
        <v>-118.75</v>
      </c>
      <c r="I4625" s="5">
        <v>15.31</v>
      </c>
      <c r="J4625" t="s">
        <v>23</v>
      </c>
      <c r="K4625" s="6">
        <v>8.7799999999999994</v>
      </c>
      <c r="L4625" t="s">
        <v>1389</v>
      </c>
      <c r="M4625" t="s">
        <v>2401</v>
      </c>
      <c r="N4625" t="s">
        <v>26</v>
      </c>
      <c r="O4625" t="s">
        <v>27</v>
      </c>
      <c r="P4625" t="s">
        <v>28</v>
      </c>
      <c r="Q4625" t="s">
        <v>41</v>
      </c>
      <c r="R4625" s="11">
        <v>0.56999999999999995</v>
      </c>
      <c r="V4625"/>
    </row>
    <row r="4626" spans="1:22" x14ac:dyDescent="0.25">
      <c r="A4626">
        <v>32929</v>
      </c>
      <c r="B4626" s="3">
        <v>40579</v>
      </c>
      <c r="C4626">
        <v>8</v>
      </c>
      <c r="D4626" s="3">
        <v>40699</v>
      </c>
      <c r="E4626" t="s">
        <v>22</v>
      </c>
      <c r="F4626" s="4">
        <v>44.56</v>
      </c>
      <c r="G4626">
        <v>0.05</v>
      </c>
      <c r="H4626" s="5">
        <v>4.8099999999999996</v>
      </c>
      <c r="I4626" s="5">
        <v>5.68</v>
      </c>
      <c r="J4626" t="s">
        <v>23</v>
      </c>
      <c r="K4626" s="6">
        <v>1.39</v>
      </c>
      <c r="L4626" t="s">
        <v>1851</v>
      </c>
      <c r="M4626" t="s">
        <v>806</v>
      </c>
      <c r="N4626" t="s">
        <v>43</v>
      </c>
      <c r="O4626" t="s">
        <v>27</v>
      </c>
      <c r="P4626" t="s">
        <v>90</v>
      </c>
      <c r="Q4626" t="s">
        <v>41</v>
      </c>
      <c r="R4626" s="11">
        <v>0.38</v>
      </c>
      <c r="V4626"/>
    </row>
    <row r="4627" spans="1:22" x14ac:dyDescent="0.25">
      <c r="A4627">
        <v>32929</v>
      </c>
      <c r="B4627" s="3">
        <v>40579</v>
      </c>
      <c r="C4627">
        <v>13</v>
      </c>
      <c r="D4627" s="3">
        <v>40729</v>
      </c>
      <c r="E4627" t="s">
        <v>22</v>
      </c>
      <c r="F4627" s="4">
        <v>152.13999999999999</v>
      </c>
      <c r="G4627">
        <v>0.09</v>
      </c>
      <c r="H4627" s="5">
        <v>-26.87</v>
      </c>
      <c r="I4627" s="5">
        <v>12.21</v>
      </c>
      <c r="J4627" t="s">
        <v>23</v>
      </c>
      <c r="K4627" s="6">
        <v>4.8099999999999996</v>
      </c>
      <c r="L4627" t="s">
        <v>1851</v>
      </c>
      <c r="M4627" t="s">
        <v>806</v>
      </c>
      <c r="N4627" t="s">
        <v>43</v>
      </c>
      <c r="O4627" t="s">
        <v>27</v>
      </c>
      <c r="P4627" t="s">
        <v>28</v>
      </c>
      <c r="Q4627" t="s">
        <v>41</v>
      </c>
      <c r="R4627" s="11">
        <v>0.57999999999999996</v>
      </c>
      <c r="V4627"/>
    </row>
    <row r="4628" spans="1:22" x14ac:dyDescent="0.25">
      <c r="A4628">
        <v>32931</v>
      </c>
      <c r="B4628" s="3" t="s">
        <v>1961</v>
      </c>
      <c r="C4628">
        <v>25</v>
      </c>
      <c r="D4628" s="3" t="s">
        <v>1679</v>
      </c>
      <c r="E4628" t="s">
        <v>22</v>
      </c>
      <c r="F4628" s="4">
        <v>298.11</v>
      </c>
      <c r="G4628">
        <v>0.08</v>
      </c>
      <c r="H4628" s="5">
        <v>-60.79</v>
      </c>
      <c r="I4628" s="5">
        <v>12.44</v>
      </c>
      <c r="J4628" t="s">
        <v>23</v>
      </c>
      <c r="K4628" s="6">
        <v>6.27</v>
      </c>
      <c r="L4628" t="s">
        <v>2934</v>
      </c>
      <c r="M4628" t="s">
        <v>1124</v>
      </c>
      <c r="N4628" t="s">
        <v>43</v>
      </c>
      <c r="O4628" t="s">
        <v>27</v>
      </c>
      <c r="P4628" t="s">
        <v>28</v>
      </c>
      <c r="Q4628" t="s">
        <v>51</v>
      </c>
      <c r="R4628" s="11">
        <v>0.56999999999999995</v>
      </c>
      <c r="V4628"/>
    </row>
    <row r="4629" spans="1:22" x14ac:dyDescent="0.25">
      <c r="A4629">
        <v>32931</v>
      </c>
      <c r="B4629" s="3" t="s">
        <v>1961</v>
      </c>
      <c r="C4629">
        <v>31</v>
      </c>
      <c r="D4629" s="3" t="s">
        <v>497</v>
      </c>
      <c r="E4629" t="s">
        <v>22</v>
      </c>
      <c r="F4629" s="4">
        <v>86.1</v>
      </c>
      <c r="G4629">
        <v>0.06</v>
      </c>
      <c r="H4629" s="5">
        <v>32.700000000000003</v>
      </c>
      <c r="I4629" s="5">
        <v>2.88</v>
      </c>
      <c r="J4629" t="s">
        <v>23</v>
      </c>
      <c r="K4629" s="6">
        <v>0.5</v>
      </c>
      <c r="L4629" t="s">
        <v>2934</v>
      </c>
      <c r="M4629" t="s">
        <v>1124</v>
      </c>
      <c r="N4629" t="s">
        <v>43</v>
      </c>
      <c r="O4629" t="s">
        <v>27</v>
      </c>
      <c r="P4629" t="s">
        <v>108</v>
      </c>
      <c r="Q4629" t="s">
        <v>41</v>
      </c>
      <c r="R4629" s="11">
        <v>0.36</v>
      </c>
      <c r="V4629"/>
    </row>
    <row r="4630" spans="1:22" x14ac:dyDescent="0.25">
      <c r="A4630">
        <v>32932</v>
      </c>
      <c r="B4630" s="3">
        <v>40422</v>
      </c>
      <c r="C4630">
        <v>49</v>
      </c>
      <c r="D4630" s="3" t="s">
        <v>2069</v>
      </c>
      <c r="E4630" t="s">
        <v>22</v>
      </c>
      <c r="F4630" s="4">
        <v>29884.6</v>
      </c>
      <c r="G4630">
        <v>0.05</v>
      </c>
      <c r="H4630" s="5">
        <v>12748.86</v>
      </c>
      <c r="I4630" s="5">
        <v>599.99</v>
      </c>
      <c r="J4630" t="s">
        <v>23</v>
      </c>
      <c r="K4630" s="6">
        <v>24.49</v>
      </c>
      <c r="L4630" t="s">
        <v>2308</v>
      </c>
      <c r="M4630" t="s">
        <v>1124</v>
      </c>
      <c r="N4630" t="s">
        <v>43</v>
      </c>
      <c r="O4630" t="s">
        <v>44</v>
      </c>
      <c r="P4630" t="s">
        <v>122</v>
      </c>
      <c r="Q4630" t="s">
        <v>30</v>
      </c>
      <c r="R4630" s="11">
        <v>0.44</v>
      </c>
      <c r="V4630"/>
    </row>
    <row r="4631" spans="1:22" x14ac:dyDescent="0.25">
      <c r="A4631">
        <v>32965</v>
      </c>
      <c r="B4631" s="3" t="s">
        <v>1503</v>
      </c>
      <c r="C4631">
        <v>2</v>
      </c>
      <c r="D4631" s="3" t="s">
        <v>1505</v>
      </c>
      <c r="E4631" t="s">
        <v>32</v>
      </c>
      <c r="F4631" s="4">
        <v>11.15</v>
      </c>
      <c r="G4631">
        <v>0.04</v>
      </c>
      <c r="H4631" s="5">
        <v>-5.54</v>
      </c>
      <c r="I4631" s="5">
        <v>3.98</v>
      </c>
      <c r="J4631" t="s">
        <v>23</v>
      </c>
      <c r="K4631" s="6">
        <v>2.97</v>
      </c>
      <c r="L4631" t="s">
        <v>2287</v>
      </c>
      <c r="M4631" t="s">
        <v>806</v>
      </c>
      <c r="N4631" t="s">
        <v>26</v>
      </c>
      <c r="O4631" t="s">
        <v>27</v>
      </c>
      <c r="P4631" t="s">
        <v>70</v>
      </c>
      <c r="Q4631" t="s">
        <v>79</v>
      </c>
      <c r="R4631" s="11">
        <v>0.35</v>
      </c>
      <c r="V4631"/>
    </row>
    <row r="4632" spans="1:22" x14ac:dyDescent="0.25">
      <c r="A4632">
        <v>32965</v>
      </c>
      <c r="B4632" s="3" t="s">
        <v>1503</v>
      </c>
      <c r="C4632">
        <v>25</v>
      </c>
      <c r="D4632" s="3" t="s">
        <v>1505</v>
      </c>
      <c r="E4632" t="s">
        <v>32</v>
      </c>
      <c r="F4632" s="4">
        <v>2427.25</v>
      </c>
      <c r="G4632">
        <v>0.1</v>
      </c>
      <c r="H4632" s="5">
        <v>227.67</v>
      </c>
      <c r="I4632" s="5">
        <v>99.99</v>
      </c>
      <c r="J4632" t="s">
        <v>23</v>
      </c>
      <c r="K4632" s="6">
        <v>19.989999999999998</v>
      </c>
      <c r="L4632" t="s">
        <v>2287</v>
      </c>
      <c r="M4632" t="s">
        <v>2401</v>
      </c>
      <c r="N4632" t="s">
        <v>26</v>
      </c>
      <c r="O4632" t="s">
        <v>44</v>
      </c>
      <c r="P4632" t="s">
        <v>81</v>
      </c>
      <c r="Q4632" t="s">
        <v>41</v>
      </c>
      <c r="R4632" s="11">
        <v>0.52</v>
      </c>
      <c r="V4632"/>
    </row>
    <row r="4633" spans="1:22" x14ac:dyDescent="0.25">
      <c r="A4633">
        <v>32966</v>
      </c>
      <c r="B4633" s="3" t="s">
        <v>1822</v>
      </c>
      <c r="C4633">
        <v>4</v>
      </c>
      <c r="D4633" s="3">
        <v>40941</v>
      </c>
      <c r="E4633" t="s">
        <v>22</v>
      </c>
      <c r="F4633" s="4">
        <v>1035.2</v>
      </c>
      <c r="G4633">
        <v>0.08</v>
      </c>
      <c r="H4633" s="5">
        <v>-668.06</v>
      </c>
      <c r="I4633" s="5">
        <v>270.97000000000003</v>
      </c>
      <c r="J4633" t="s">
        <v>33</v>
      </c>
      <c r="K4633" s="6">
        <v>28.06</v>
      </c>
      <c r="L4633" t="s">
        <v>2715</v>
      </c>
      <c r="M4633" t="s">
        <v>1078</v>
      </c>
      <c r="N4633" t="s">
        <v>69</v>
      </c>
      <c r="O4633" t="s">
        <v>44</v>
      </c>
      <c r="P4633" t="s">
        <v>296</v>
      </c>
      <c r="Q4633" t="s">
        <v>38</v>
      </c>
      <c r="R4633" s="11">
        <v>0.56000000000000005</v>
      </c>
      <c r="V4633"/>
    </row>
    <row r="4634" spans="1:22" x14ac:dyDescent="0.25">
      <c r="A4634">
        <v>32966</v>
      </c>
      <c r="B4634" s="3" t="s">
        <v>1822</v>
      </c>
      <c r="C4634">
        <v>43</v>
      </c>
      <c r="D4634" s="3" t="s">
        <v>1651</v>
      </c>
      <c r="E4634" t="s">
        <v>22</v>
      </c>
      <c r="F4634" s="4">
        <v>74.17</v>
      </c>
      <c r="G4634">
        <v>0.01</v>
      </c>
      <c r="H4634" s="5">
        <v>-13.4</v>
      </c>
      <c r="I4634" s="5">
        <v>1.6</v>
      </c>
      <c r="J4634" t="s">
        <v>23</v>
      </c>
      <c r="K4634" s="6">
        <v>1.29</v>
      </c>
      <c r="L4634" t="s">
        <v>2715</v>
      </c>
      <c r="M4634" t="s">
        <v>1078</v>
      </c>
      <c r="N4634" t="s">
        <v>69</v>
      </c>
      <c r="O4634" t="s">
        <v>27</v>
      </c>
      <c r="P4634" t="s">
        <v>117</v>
      </c>
      <c r="Q4634" t="s">
        <v>79</v>
      </c>
      <c r="R4634" s="11">
        <v>0.42</v>
      </c>
      <c r="V4634"/>
    </row>
    <row r="4635" spans="1:22" x14ac:dyDescent="0.25">
      <c r="A4635">
        <v>32994</v>
      </c>
      <c r="B4635" s="3" t="s">
        <v>584</v>
      </c>
      <c r="C4635">
        <v>34</v>
      </c>
      <c r="D4635" s="3" t="s">
        <v>584</v>
      </c>
      <c r="E4635" t="s">
        <v>94</v>
      </c>
      <c r="F4635" s="4">
        <v>226.41</v>
      </c>
      <c r="G4635">
        <v>0.05</v>
      </c>
      <c r="H4635" s="5">
        <v>-164.89</v>
      </c>
      <c r="I4635" s="5">
        <v>6.48</v>
      </c>
      <c r="J4635" t="s">
        <v>23</v>
      </c>
      <c r="K4635" s="6">
        <v>8.73</v>
      </c>
      <c r="L4635" t="s">
        <v>2979</v>
      </c>
      <c r="M4635" t="s">
        <v>1124</v>
      </c>
      <c r="N4635" t="s">
        <v>35</v>
      </c>
      <c r="O4635" t="s">
        <v>27</v>
      </c>
      <c r="P4635" t="s">
        <v>70</v>
      </c>
      <c r="Q4635" t="s">
        <v>41</v>
      </c>
      <c r="R4635" s="11">
        <v>0.37</v>
      </c>
      <c r="V4635"/>
    </row>
    <row r="4636" spans="1:22" x14ac:dyDescent="0.25">
      <c r="A4636">
        <v>32996</v>
      </c>
      <c r="B4636" s="3" t="s">
        <v>1776</v>
      </c>
      <c r="C4636">
        <v>2</v>
      </c>
      <c r="D4636" s="3" t="s">
        <v>1098</v>
      </c>
      <c r="E4636" t="s">
        <v>94</v>
      </c>
      <c r="F4636" s="4">
        <v>116.31399999999999</v>
      </c>
      <c r="G4636">
        <v>0.04</v>
      </c>
      <c r="H4636" s="5">
        <v>-300.85000000000002</v>
      </c>
      <c r="I4636" s="5">
        <v>65.989999999999995</v>
      </c>
      <c r="J4636" t="s">
        <v>23</v>
      </c>
      <c r="K4636" s="6">
        <v>3.9</v>
      </c>
      <c r="L4636" t="s">
        <v>2812</v>
      </c>
      <c r="M4636" t="s">
        <v>1078</v>
      </c>
      <c r="N4636" t="s">
        <v>35</v>
      </c>
      <c r="O4636" t="s">
        <v>44</v>
      </c>
      <c r="P4636" t="s">
        <v>45</v>
      </c>
      <c r="Q4636" t="s">
        <v>41</v>
      </c>
      <c r="R4636" s="11">
        <v>0.55000000000000004</v>
      </c>
      <c r="V4636"/>
    </row>
    <row r="4637" spans="1:22" x14ac:dyDescent="0.25">
      <c r="A4637">
        <v>32996</v>
      </c>
      <c r="B4637" s="3" t="s">
        <v>1776</v>
      </c>
      <c r="C4637">
        <v>15</v>
      </c>
      <c r="D4637" s="3" t="s">
        <v>2372</v>
      </c>
      <c r="E4637" t="s">
        <v>94</v>
      </c>
      <c r="F4637" s="4">
        <v>262.29000000000002</v>
      </c>
      <c r="G4637">
        <v>0.09</v>
      </c>
      <c r="H4637" s="5">
        <v>7.26</v>
      </c>
      <c r="I4637" s="5">
        <v>17.78</v>
      </c>
      <c r="J4637" t="s">
        <v>23</v>
      </c>
      <c r="K4637" s="6">
        <v>5.03</v>
      </c>
      <c r="L4637" t="s">
        <v>2812</v>
      </c>
      <c r="M4637" t="s">
        <v>1078</v>
      </c>
      <c r="N4637" t="s">
        <v>35</v>
      </c>
      <c r="O4637" t="s">
        <v>53</v>
      </c>
      <c r="P4637" t="s">
        <v>54</v>
      </c>
      <c r="Q4637" t="s">
        <v>41</v>
      </c>
      <c r="R4637" s="11">
        <v>0.54</v>
      </c>
      <c r="V4637"/>
    </row>
    <row r="4638" spans="1:22" x14ac:dyDescent="0.25">
      <c r="A4638">
        <v>32998</v>
      </c>
      <c r="B4638" s="3" t="s">
        <v>990</v>
      </c>
      <c r="C4638">
        <v>13</v>
      </c>
      <c r="D4638" s="3" t="s">
        <v>380</v>
      </c>
      <c r="E4638" t="s">
        <v>48</v>
      </c>
      <c r="F4638" s="4">
        <v>1663.83</v>
      </c>
      <c r="G4638">
        <v>0.1</v>
      </c>
      <c r="H4638" s="5">
        <v>-484.64</v>
      </c>
      <c r="I4638" s="5">
        <v>130.97999999999999</v>
      </c>
      <c r="J4638" t="s">
        <v>33</v>
      </c>
      <c r="K4638" s="6">
        <v>54.74</v>
      </c>
      <c r="L4638" t="s">
        <v>1768</v>
      </c>
      <c r="M4638" t="s">
        <v>1797</v>
      </c>
      <c r="N4638" t="s">
        <v>43</v>
      </c>
      <c r="O4638" t="s">
        <v>53</v>
      </c>
      <c r="P4638" t="s">
        <v>96</v>
      </c>
      <c r="Q4638" t="s">
        <v>98</v>
      </c>
      <c r="R4638" s="11">
        <v>0.69</v>
      </c>
      <c r="V4638"/>
    </row>
    <row r="4639" spans="1:22" x14ac:dyDescent="0.25">
      <c r="A4639">
        <v>32999</v>
      </c>
      <c r="B4639" s="3" t="s">
        <v>2275</v>
      </c>
      <c r="C4639">
        <v>14</v>
      </c>
      <c r="D4639" s="3" t="s">
        <v>1102</v>
      </c>
      <c r="E4639" t="s">
        <v>22</v>
      </c>
      <c r="F4639" s="4">
        <v>1386.65</v>
      </c>
      <c r="G4639">
        <v>0.09</v>
      </c>
      <c r="H4639" s="5">
        <v>-193.58</v>
      </c>
      <c r="I4639" s="5">
        <v>100.98</v>
      </c>
      <c r="J4639" t="s">
        <v>33</v>
      </c>
      <c r="K4639" s="6">
        <v>35.840000000000003</v>
      </c>
      <c r="L4639" t="s">
        <v>2256</v>
      </c>
      <c r="M4639" t="s">
        <v>806</v>
      </c>
      <c r="N4639" t="s">
        <v>69</v>
      </c>
      <c r="O4639" t="s">
        <v>53</v>
      </c>
      <c r="P4639" t="s">
        <v>96</v>
      </c>
      <c r="Q4639" t="s">
        <v>98</v>
      </c>
      <c r="R4639" s="11">
        <v>0.62</v>
      </c>
      <c r="V4639"/>
    </row>
    <row r="4640" spans="1:22" x14ac:dyDescent="0.25">
      <c r="A4640">
        <v>33025</v>
      </c>
      <c r="B4640" s="3" t="s">
        <v>983</v>
      </c>
      <c r="C4640">
        <v>5</v>
      </c>
      <c r="D4640" s="3" t="s">
        <v>1866</v>
      </c>
      <c r="E4640" t="s">
        <v>22</v>
      </c>
      <c r="F4640" s="4">
        <v>318.31</v>
      </c>
      <c r="G4640">
        <v>0.08</v>
      </c>
      <c r="H4640" s="5">
        <v>-19.059999999999999</v>
      </c>
      <c r="I4640" s="5">
        <v>67.84</v>
      </c>
      <c r="J4640" t="s">
        <v>23</v>
      </c>
      <c r="K4640" s="6">
        <v>0.99</v>
      </c>
      <c r="L4640" t="s">
        <v>2377</v>
      </c>
      <c r="M4640" t="s">
        <v>2401</v>
      </c>
      <c r="N4640" t="s">
        <v>26</v>
      </c>
      <c r="O4640" t="s">
        <v>27</v>
      </c>
      <c r="P4640" t="s">
        <v>36</v>
      </c>
      <c r="Q4640" t="s">
        <v>41</v>
      </c>
      <c r="R4640" s="11">
        <v>0.57999999999999996</v>
      </c>
      <c r="V4640"/>
    </row>
    <row r="4641" spans="1:22" x14ac:dyDescent="0.25">
      <c r="A4641">
        <v>33029</v>
      </c>
      <c r="B4641" s="3" t="s">
        <v>1575</v>
      </c>
      <c r="C4641">
        <v>8</v>
      </c>
      <c r="D4641" s="3">
        <v>40914</v>
      </c>
      <c r="E4641" t="s">
        <v>32</v>
      </c>
      <c r="F4641" s="4">
        <v>738.25049999999999</v>
      </c>
      <c r="G4641">
        <v>0.1</v>
      </c>
      <c r="H4641" s="5">
        <v>-286.36</v>
      </c>
      <c r="I4641" s="5">
        <v>115.99</v>
      </c>
      <c r="J4641" t="s">
        <v>23</v>
      </c>
      <c r="K4641" s="6">
        <v>2.5</v>
      </c>
      <c r="L4641" t="s">
        <v>2430</v>
      </c>
      <c r="M4641" t="s">
        <v>2401</v>
      </c>
      <c r="N4641" t="s">
        <v>35</v>
      </c>
      <c r="O4641" t="s">
        <v>44</v>
      </c>
      <c r="P4641" t="s">
        <v>45</v>
      </c>
      <c r="Q4641" t="s">
        <v>41</v>
      </c>
      <c r="R4641" s="11">
        <v>0.56999999999999995</v>
      </c>
      <c r="V4641"/>
    </row>
    <row r="4642" spans="1:22" x14ac:dyDescent="0.25">
      <c r="A4642">
        <v>33029</v>
      </c>
      <c r="B4642" s="3" t="s">
        <v>1575</v>
      </c>
      <c r="C4642">
        <v>39</v>
      </c>
      <c r="D4642" s="3">
        <v>40945</v>
      </c>
      <c r="E4642" t="s">
        <v>32</v>
      </c>
      <c r="F4642" s="4">
        <v>16028.26</v>
      </c>
      <c r="G4642">
        <v>0.02</v>
      </c>
      <c r="H4642" s="5">
        <v>-1008.73</v>
      </c>
      <c r="I4642" s="5">
        <v>417.4</v>
      </c>
      <c r="J4642" t="s">
        <v>33</v>
      </c>
      <c r="K4642" s="6">
        <v>75.23</v>
      </c>
      <c r="L4642" t="s">
        <v>2430</v>
      </c>
      <c r="M4642" t="s">
        <v>2401</v>
      </c>
      <c r="N4642" t="s">
        <v>35</v>
      </c>
      <c r="O4642" t="s">
        <v>53</v>
      </c>
      <c r="P4642" t="s">
        <v>100</v>
      </c>
      <c r="Q4642" t="s">
        <v>98</v>
      </c>
      <c r="R4642" s="11">
        <v>0.79</v>
      </c>
      <c r="V4642"/>
    </row>
    <row r="4643" spans="1:22" x14ac:dyDescent="0.25">
      <c r="A4643">
        <v>33031</v>
      </c>
      <c r="B4643" s="3" t="s">
        <v>2328</v>
      </c>
      <c r="C4643">
        <v>18</v>
      </c>
      <c r="D4643" s="3" t="s">
        <v>1695</v>
      </c>
      <c r="E4643" t="s">
        <v>32</v>
      </c>
      <c r="F4643" s="4">
        <v>120.96</v>
      </c>
      <c r="G4643">
        <v>0.02</v>
      </c>
      <c r="H4643" s="5">
        <v>-53.69</v>
      </c>
      <c r="I4643" s="5">
        <v>6.48</v>
      </c>
      <c r="J4643" t="s">
        <v>23</v>
      </c>
      <c r="K4643" s="6">
        <v>6.65</v>
      </c>
      <c r="L4643" t="s">
        <v>2524</v>
      </c>
      <c r="M4643" t="s">
        <v>2401</v>
      </c>
      <c r="N4643" t="s">
        <v>69</v>
      </c>
      <c r="O4643" t="s">
        <v>27</v>
      </c>
      <c r="P4643" t="s">
        <v>70</v>
      </c>
      <c r="Q4643" t="s">
        <v>41</v>
      </c>
      <c r="R4643" s="11">
        <v>0.36</v>
      </c>
      <c r="V4643"/>
    </row>
    <row r="4644" spans="1:22" x14ac:dyDescent="0.25">
      <c r="A4644">
        <v>33031</v>
      </c>
      <c r="B4644" s="3" t="s">
        <v>2328</v>
      </c>
      <c r="C4644">
        <v>24</v>
      </c>
      <c r="D4644" s="3" t="s">
        <v>2533</v>
      </c>
      <c r="E4644" t="s">
        <v>32</v>
      </c>
      <c r="F4644" s="4">
        <v>550.67999999999995</v>
      </c>
      <c r="G4644">
        <v>0.08</v>
      </c>
      <c r="H4644" s="5">
        <v>-134.63</v>
      </c>
      <c r="I4644" s="5">
        <v>23.99</v>
      </c>
      <c r="J4644" t="s">
        <v>33</v>
      </c>
      <c r="K4644" s="6">
        <v>15.68</v>
      </c>
      <c r="L4644" t="s">
        <v>2524</v>
      </c>
      <c r="M4644" t="s">
        <v>2401</v>
      </c>
      <c r="N4644" t="s">
        <v>69</v>
      </c>
      <c r="O4644" t="s">
        <v>53</v>
      </c>
      <c r="P4644" t="s">
        <v>54</v>
      </c>
      <c r="Q4644" t="s">
        <v>38</v>
      </c>
      <c r="R4644" s="11">
        <v>0.62</v>
      </c>
      <c r="V4644"/>
    </row>
    <row r="4645" spans="1:22" x14ac:dyDescent="0.25">
      <c r="A4645">
        <v>33060</v>
      </c>
      <c r="B4645" s="3" t="s">
        <v>211</v>
      </c>
      <c r="C4645">
        <v>3</v>
      </c>
      <c r="D4645" s="3" t="s">
        <v>1679</v>
      </c>
      <c r="E4645" t="s">
        <v>32</v>
      </c>
      <c r="F4645" s="4">
        <v>15.88</v>
      </c>
      <c r="G4645">
        <v>0.05</v>
      </c>
      <c r="H4645" s="5">
        <v>-11.04</v>
      </c>
      <c r="I4645" s="5">
        <v>3.74</v>
      </c>
      <c r="J4645" t="s">
        <v>23</v>
      </c>
      <c r="K4645" s="6">
        <v>4.6900000000000004</v>
      </c>
      <c r="L4645" t="s">
        <v>2667</v>
      </c>
      <c r="M4645" t="s">
        <v>1078</v>
      </c>
      <c r="N4645" t="s">
        <v>69</v>
      </c>
      <c r="O4645" t="s">
        <v>27</v>
      </c>
      <c r="P4645" t="s">
        <v>39</v>
      </c>
      <c r="Q4645" t="s">
        <v>41</v>
      </c>
      <c r="R4645" s="11">
        <v>0.35</v>
      </c>
      <c r="V4645"/>
    </row>
    <row r="4646" spans="1:22" x14ac:dyDescent="0.25">
      <c r="A4646">
        <v>33061</v>
      </c>
      <c r="B4646" s="3" t="s">
        <v>1716</v>
      </c>
      <c r="C4646">
        <v>48</v>
      </c>
      <c r="D4646" s="3" t="s">
        <v>1733</v>
      </c>
      <c r="E4646" t="s">
        <v>32</v>
      </c>
      <c r="F4646" s="4">
        <v>5318.89</v>
      </c>
      <c r="G4646">
        <v>0.06</v>
      </c>
      <c r="H4646" s="5">
        <v>525.15</v>
      </c>
      <c r="I4646" s="5">
        <v>111.03</v>
      </c>
      <c r="J4646" t="s">
        <v>23</v>
      </c>
      <c r="K4646" s="6">
        <v>8.64</v>
      </c>
      <c r="L4646" t="s">
        <v>2421</v>
      </c>
      <c r="M4646" t="s">
        <v>2401</v>
      </c>
      <c r="N4646" t="s">
        <v>69</v>
      </c>
      <c r="O4646" t="s">
        <v>27</v>
      </c>
      <c r="P4646" t="s">
        <v>28</v>
      </c>
      <c r="Q4646" t="s">
        <v>41</v>
      </c>
      <c r="R4646" s="11">
        <v>0.78</v>
      </c>
      <c r="V4646"/>
    </row>
    <row r="4647" spans="1:22" x14ac:dyDescent="0.25">
      <c r="A4647">
        <v>33090</v>
      </c>
      <c r="B4647" s="3">
        <v>39941</v>
      </c>
      <c r="C4647">
        <v>26</v>
      </c>
      <c r="D4647" s="3">
        <v>39972</v>
      </c>
      <c r="E4647" t="s">
        <v>73</v>
      </c>
      <c r="F4647" s="4">
        <v>1033.93</v>
      </c>
      <c r="G4647">
        <v>0</v>
      </c>
      <c r="H4647" s="5">
        <v>63.41</v>
      </c>
      <c r="I4647" s="5">
        <v>37.76</v>
      </c>
      <c r="J4647" t="s">
        <v>23</v>
      </c>
      <c r="K4647" s="6">
        <v>12.9</v>
      </c>
      <c r="L4647" t="s">
        <v>2329</v>
      </c>
      <c r="M4647" t="s">
        <v>1797</v>
      </c>
      <c r="N4647" t="s">
        <v>43</v>
      </c>
      <c r="O4647" t="s">
        <v>27</v>
      </c>
      <c r="P4647" t="s">
        <v>28</v>
      </c>
      <c r="Q4647" t="s">
        <v>41</v>
      </c>
      <c r="R4647" s="11">
        <v>0.56999999999999995</v>
      </c>
      <c r="V4647"/>
    </row>
    <row r="4648" spans="1:22" x14ac:dyDescent="0.25">
      <c r="A4648">
        <v>33091</v>
      </c>
      <c r="B4648" s="3" t="s">
        <v>1371</v>
      </c>
      <c r="C4648">
        <v>24</v>
      </c>
      <c r="D4648" s="3" t="s">
        <v>339</v>
      </c>
      <c r="E4648" t="s">
        <v>32</v>
      </c>
      <c r="F4648" s="4">
        <v>265.35000000000002</v>
      </c>
      <c r="G4648">
        <v>0.02</v>
      </c>
      <c r="H4648" s="5">
        <v>-128.69</v>
      </c>
      <c r="I4648" s="5">
        <v>9.99</v>
      </c>
      <c r="J4648" t="s">
        <v>23</v>
      </c>
      <c r="K4648" s="6">
        <v>11.59</v>
      </c>
      <c r="L4648" t="s">
        <v>1756</v>
      </c>
      <c r="M4648" t="s">
        <v>1797</v>
      </c>
      <c r="N4648" t="s">
        <v>69</v>
      </c>
      <c r="O4648" t="s">
        <v>27</v>
      </c>
      <c r="P4648" t="s">
        <v>70</v>
      </c>
      <c r="Q4648" t="s">
        <v>41</v>
      </c>
      <c r="R4648" s="11">
        <v>0.4</v>
      </c>
      <c r="V4648"/>
    </row>
    <row r="4649" spans="1:22" x14ac:dyDescent="0.25">
      <c r="A4649">
        <v>33095</v>
      </c>
      <c r="B4649" s="3" t="s">
        <v>1059</v>
      </c>
      <c r="C4649">
        <v>34</v>
      </c>
      <c r="D4649" s="3" t="s">
        <v>1063</v>
      </c>
      <c r="E4649" t="s">
        <v>48</v>
      </c>
      <c r="F4649" s="4">
        <v>2548.3000000000002</v>
      </c>
      <c r="G4649">
        <v>0.1</v>
      </c>
      <c r="H4649" s="5">
        <v>875.57</v>
      </c>
      <c r="I4649" s="5">
        <v>78.69</v>
      </c>
      <c r="J4649" t="s">
        <v>23</v>
      </c>
      <c r="K4649" s="6">
        <v>19.989999999999998</v>
      </c>
      <c r="L4649" t="s">
        <v>2907</v>
      </c>
      <c r="M4649" t="s">
        <v>1124</v>
      </c>
      <c r="N4649" t="s">
        <v>35</v>
      </c>
      <c r="O4649" t="s">
        <v>53</v>
      </c>
      <c r="P4649" t="s">
        <v>54</v>
      </c>
      <c r="Q4649" t="s">
        <v>41</v>
      </c>
      <c r="R4649" s="11">
        <v>0.43</v>
      </c>
      <c r="V4649"/>
    </row>
    <row r="4650" spans="1:22" x14ac:dyDescent="0.25">
      <c r="A4650">
        <v>33095</v>
      </c>
      <c r="B4650" s="3" t="s">
        <v>1059</v>
      </c>
      <c r="C4650">
        <v>30</v>
      </c>
      <c r="D4650" s="3" t="s">
        <v>1060</v>
      </c>
      <c r="E4650" t="s">
        <v>48</v>
      </c>
      <c r="F4650" s="4">
        <v>4846.74</v>
      </c>
      <c r="G4650">
        <v>0.01</v>
      </c>
      <c r="H4650" s="5">
        <v>1689.93</v>
      </c>
      <c r="I4650" s="5">
        <v>159.99</v>
      </c>
      <c r="J4650" t="s">
        <v>23</v>
      </c>
      <c r="K4650" s="6">
        <v>5.5</v>
      </c>
      <c r="L4650" t="s">
        <v>2907</v>
      </c>
      <c r="M4650" t="s">
        <v>1124</v>
      </c>
      <c r="N4650" t="s">
        <v>35</v>
      </c>
      <c r="O4650" t="s">
        <v>44</v>
      </c>
      <c r="P4650" t="s">
        <v>81</v>
      </c>
      <c r="Q4650" t="s">
        <v>41</v>
      </c>
      <c r="R4650" s="11">
        <v>0.49</v>
      </c>
      <c r="V4650"/>
    </row>
    <row r="4651" spans="1:22" x14ac:dyDescent="0.25">
      <c r="A4651">
        <v>33122</v>
      </c>
      <c r="B4651" s="3" t="s">
        <v>1487</v>
      </c>
      <c r="C4651">
        <v>21</v>
      </c>
      <c r="D4651" s="3" t="s">
        <v>1169</v>
      </c>
      <c r="E4651" t="s">
        <v>22</v>
      </c>
      <c r="F4651" s="4">
        <v>8468.6299999999992</v>
      </c>
      <c r="G4651">
        <v>0</v>
      </c>
      <c r="H4651" s="5">
        <v>2819.96</v>
      </c>
      <c r="I4651" s="5">
        <v>400.97</v>
      </c>
      <c r="J4651" t="s">
        <v>33</v>
      </c>
      <c r="K4651" s="6">
        <v>48.26</v>
      </c>
      <c r="L4651" t="s">
        <v>1672</v>
      </c>
      <c r="M4651" t="s">
        <v>1124</v>
      </c>
      <c r="N4651" t="s">
        <v>26</v>
      </c>
      <c r="O4651" t="s">
        <v>44</v>
      </c>
      <c r="P4651" t="s">
        <v>296</v>
      </c>
      <c r="Q4651" t="s">
        <v>98</v>
      </c>
      <c r="R4651" s="11">
        <v>0.36</v>
      </c>
      <c r="V4651"/>
    </row>
    <row r="4652" spans="1:22" x14ac:dyDescent="0.25">
      <c r="A4652">
        <v>33123</v>
      </c>
      <c r="B4652" s="3" t="s">
        <v>76</v>
      </c>
      <c r="C4652">
        <v>41</v>
      </c>
      <c r="D4652" s="3" t="s">
        <v>598</v>
      </c>
      <c r="E4652" t="s">
        <v>73</v>
      </c>
      <c r="F4652" s="4">
        <v>6045.98</v>
      </c>
      <c r="G4652">
        <v>0.08</v>
      </c>
      <c r="H4652" s="5">
        <v>-996.67</v>
      </c>
      <c r="I4652" s="5">
        <v>150.97999999999999</v>
      </c>
      <c r="J4652" t="s">
        <v>33</v>
      </c>
      <c r="K4652" s="6">
        <v>66.27</v>
      </c>
      <c r="L4652" t="s">
        <v>519</v>
      </c>
      <c r="M4652" t="s">
        <v>233</v>
      </c>
      <c r="N4652" t="s">
        <v>43</v>
      </c>
      <c r="O4652" t="s">
        <v>53</v>
      </c>
      <c r="P4652" t="s">
        <v>96</v>
      </c>
      <c r="Q4652" t="s">
        <v>98</v>
      </c>
      <c r="R4652" s="11">
        <v>0.65</v>
      </c>
      <c r="V4652"/>
    </row>
    <row r="4653" spans="1:22" hidden="1" x14ac:dyDescent="0.25">
      <c r="A4653">
        <v>33126</v>
      </c>
      <c r="B4653" s="3">
        <v>40888</v>
      </c>
      <c r="C4653">
        <v>46</v>
      </c>
      <c r="D4653" s="3" t="s">
        <v>538</v>
      </c>
      <c r="E4653" t="s">
        <v>94</v>
      </c>
      <c r="F4653" s="4">
        <v>5979.84</v>
      </c>
      <c r="G4653">
        <v>0.01</v>
      </c>
      <c r="H4653" s="5">
        <v>1779.01</v>
      </c>
      <c r="I4653" s="5">
        <v>128.24</v>
      </c>
      <c r="J4653" t="s">
        <v>63</v>
      </c>
      <c r="K4653" s="6">
        <v>12.65</v>
      </c>
      <c r="L4653" t="s">
        <v>2352</v>
      </c>
      <c r="M4653" t="s">
        <v>1124</v>
      </c>
      <c r="N4653" t="s">
        <v>26</v>
      </c>
      <c r="O4653" t="s">
        <v>53</v>
      </c>
      <c r="P4653" t="s">
        <v>142</v>
      </c>
      <c r="Q4653" t="s">
        <v>51</v>
      </c>
      <c r="R4653" s="11"/>
      <c r="V4653"/>
    </row>
    <row r="4654" spans="1:22" x14ac:dyDescent="0.25">
      <c r="A4654">
        <v>33126</v>
      </c>
      <c r="B4654" s="3">
        <v>40888</v>
      </c>
      <c r="C4654">
        <v>28</v>
      </c>
      <c r="D4654" s="3" t="s">
        <v>1176</v>
      </c>
      <c r="E4654" t="s">
        <v>94</v>
      </c>
      <c r="F4654" s="4">
        <v>175.76</v>
      </c>
      <c r="G4654">
        <v>0.06</v>
      </c>
      <c r="H4654" s="5">
        <v>80.36</v>
      </c>
      <c r="I4654" s="5">
        <v>6.3</v>
      </c>
      <c r="J4654" t="s">
        <v>23</v>
      </c>
      <c r="K4654" s="6">
        <v>0.5</v>
      </c>
      <c r="L4654" t="s">
        <v>2352</v>
      </c>
      <c r="M4654" t="s">
        <v>1124</v>
      </c>
      <c r="N4654" t="s">
        <v>26</v>
      </c>
      <c r="O4654" t="s">
        <v>27</v>
      </c>
      <c r="P4654" t="s">
        <v>108</v>
      </c>
      <c r="Q4654" t="s">
        <v>41</v>
      </c>
      <c r="R4654" s="11">
        <v>0.39</v>
      </c>
      <c r="V4654"/>
    </row>
    <row r="4655" spans="1:22" x14ac:dyDescent="0.25">
      <c r="A4655">
        <v>33152</v>
      </c>
      <c r="B4655" s="3" t="s">
        <v>1156</v>
      </c>
      <c r="C4655">
        <v>19</v>
      </c>
      <c r="D4655" s="3" t="s">
        <v>72</v>
      </c>
      <c r="E4655" t="s">
        <v>94</v>
      </c>
      <c r="F4655" s="4">
        <v>2569.6264999999999</v>
      </c>
      <c r="G4655">
        <v>0</v>
      </c>
      <c r="H4655" s="5">
        <v>398.01</v>
      </c>
      <c r="I4655" s="5">
        <v>155.99</v>
      </c>
      <c r="J4655" t="s">
        <v>23</v>
      </c>
      <c r="K4655" s="6">
        <v>8.99</v>
      </c>
      <c r="L4655" t="s">
        <v>2482</v>
      </c>
      <c r="M4655" t="s">
        <v>2401</v>
      </c>
      <c r="N4655" t="s">
        <v>43</v>
      </c>
      <c r="O4655" t="s">
        <v>44</v>
      </c>
      <c r="P4655" t="s">
        <v>45</v>
      </c>
      <c r="Q4655" t="s">
        <v>41</v>
      </c>
      <c r="R4655" s="11">
        <v>0.55000000000000004</v>
      </c>
      <c r="V4655"/>
    </row>
    <row r="4656" spans="1:22" x14ac:dyDescent="0.25">
      <c r="A4656">
        <v>33154</v>
      </c>
      <c r="B4656" s="3">
        <v>40245</v>
      </c>
      <c r="C4656">
        <v>7</v>
      </c>
      <c r="D4656" s="3">
        <v>40337</v>
      </c>
      <c r="E4656" t="s">
        <v>94</v>
      </c>
      <c r="F4656" s="4">
        <v>368.02449999999999</v>
      </c>
      <c r="G4656">
        <v>0.09</v>
      </c>
      <c r="H4656" s="5">
        <v>-218.81</v>
      </c>
      <c r="I4656" s="5">
        <v>65.989999999999995</v>
      </c>
      <c r="J4656" t="s">
        <v>23</v>
      </c>
      <c r="K4656" s="6">
        <v>4.2</v>
      </c>
      <c r="L4656" t="s">
        <v>2259</v>
      </c>
      <c r="M4656" t="s">
        <v>2401</v>
      </c>
      <c r="N4656" t="s">
        <v>43</v>
      </c>
      <c r="O4656" t="s">
        <v>44</v>
      </c>
      <c r="P4656" t="s">
        <v>45</v>
      </c>
      <c r="Q4656" t="s">
        <v>41</v>
      </c>
      <c r="R4656" s="11">
        <v>0.59</v>
      </c>
      <c r="V4656"/>
    </row>
    <row r="4657" spans="1:22" x14ac:dyDescent="0.25">
      <c r="A4657">
        <v>33159</v>
      </c>
      <c r="B4657" s="3" t="s">
        <v>599</v>
      </c>
      <c r="C4657">
        <v>3</v>
      </c>
      <c r="D4657" s="3" t="s">
        <v>600</v>
      </c>
      <c r="E4657" t="s">
        <v>73</v>
      </c>
      <c r="F4657" s="4">
        <v>56.695</v>
      </c>
      <c r="G4657">
        <v>0.01</v>
      </c>
      <c r="H4657" s="5">
        <v>-70.97</v>
      </c>
      <c r="I4657" s="5">
        <v>20.99</v>
      </c>
      <c r="J4657" t="s">
        <v>23</v>
      </c>
      <c r="K4657" s="6">
        <v>0.99</v>
      </c>
      <c r="L4657" t="s">
        <v>537</v>
      </c>
      <c r="M4657" t="s">
        <v>233</v>
      </c>
      <c r="N4657" t="s">
        <v>43</v>
      </c>
      <c r="O4657" t="s">
        <v>44</v>
      </c>
      <c r="P4657" t="s">
        <v>45</v>
      </c>
      <c r="Q4657" t="s">
        <v>79</v>
      </c>
      <c r="R4657" s="11">
        <v>0.37</v>
      </c>
      <c r="V4657"/>
    </row>
    <row r="4658" spans="1:22" x14ac:dyDescent="0.25">
      <c r="A4658">
        <v>33184</v>
      </c>
      <c r="B4658" s="3" t="s">
        <v>1616</v>
      </c>
      <c r="C4658">
        <v>32</v>
      </c>
      <c r="D4658" s="3" t="s">
        <v>2137</v>
      </c>
      <c r="E4658" t="s">
        <v>48</v>
      </c>
      <c r="F4658" s="4">
        <v>402.49</v>
      </c>
      <c r="G4658">
        <v>0</v>
      </c>
      <c r="H4658" s="5">
        <v>41.79</v>
      </c>
      <c r="I4658" s="5">
        <v>11.7</v>
      </c>
      <c r="J4658" t="s">
        <v>23</v>
      </c>
      <c r="K4658" s="6">
        <v>5.63</v>
      </c>
      <c r="L4658" t="s">
        <v>2816</v>
      </c>
      <c r="M4658" t="s">
        <v>1078</v>
      </c>
      <c r="N4658" t="s">
        <v>26</v>
      </c>
      <c r="O4658" t="s">
        <v>27</v>
      </c>
      <c r="P4658" t="s">
        <v>39</v>
      </c>
      <c r="Q4658" t="s">
        <v>41</v>
      </c>
      <c r="R4658" s="11">
        <v>0.4</v>
      </c>
      <c r="V4658"/>
    </row>
    <row r="4659" spans="1:22" x14ac:dyDescent="0.25">
      <c r="A4659">
        <v>33184</v>
      </c>
      <c r="B4659" s="3" t="s">
        <v>1616</v>
      </c>
      <c r="C4659">
        <v>1</v>
      </c>
      <c r="D4659" s="3" t="s">
        <v>2137</v>
      </c>
      <c r="E4659" t="s">
        <v>48</v>
      </c>
      <c r="F4659" s="4">
        <v>1754.29</v>
      </c>
      <c r="G4659">
        <v>0.09</v>
      </c>
      <c r="H4659" s="5">
        <v>-961.5</v>
      </c>
      <c r="I4659" s="5">
        <v>1889.99</v>
      </c>
      <c r="J4659" t="s">
        <v>23</v>
      </c>
      <c r="K4659" s="6">
        <v>19.989999999999998</v>
      </c>
      <c r="L4659" t="s">
        <v>2816</v>
      </c>
      <c r="M4659" t="s">
        <v>1078</v>
      </c>
      <c r="N4659" t="s">
        <v>26</v>
      </c>
      <c r="O4659" t="s">
        <v>27</v>
      </c>
      <c r="P4659" t="s">
        <v>39</v>
      </c>
      <c r="Q4659" t="s">
        <v>41</v>
      </c>
      <c r="R4659" s="11">
        <v>0.36</v>
      </c>
      <c r="V4659"/>
    </row>
    <row r="4660" spans="1:22" x14ac:dyDescent="0.25">
      <c r="A4660">
        <v>33186</v>
      </c>
      <c r="B4660" s="3" t="s">
        <v>396</v>
      </c>
      <c r="C4660">
        <v>24</v>
      </c>
      <c r="D4660" s="3" t="s">
        <v>399</v>
      </c>
      <c r="E4660" t="s">
        <v>22</v>
      </c>
      <c r="F4660" s="4">
        <v>1350.5309999999999</v>
      </c>
      <c r="G4660">
        <v>0.01</v>
      </c>
      <c r="H4660" s="5">
        <v>221.18</v>
      </c>
      <c r="I4660" s="5">
        <v>65.989999999999995</v>
      </c>
      <c r="J4660" t="s">
        <v>23</v>
      </c>
      <c r="K4660" s="6">
        <v>5.26</v>
      </c>
      <c r="L4660" t="s">
        <v>167</v>
      </c>
      <c r="M4660" t="s">
        <v>233</v>
      </c>
      <c r="N4660" t="s">
        <v>43</v>
      </c>
      <c r="O4660" t="s">
        <v>44</v>
      </c>
      <c r="P4660" t="s">
        <v>45</v>
      </c>
      <c r="Q4660" t="s">
        <v>41</v>
      </c>
      <c r="R4660" s="11">
        <v>0.56000000000000005</v>
      </c>
      <c r="V4660"/>
    </row>
    <row r="4661" spans="1:22" x14ac:dyDescent="0.25">
      <c r="A4661">
        <v>33189</v>
      </c>
      <c r="B4661" s="3" t="s">
        <v>1455</v>
      </c>
      <c r="C4661">
        <v>5</v>
      </c>
      <c r="D4661" s="3" t="s">
        <v>1034</v>
      </c>
      <c r="E4661" t="s">
        <v>22</v>
      </c>
      <c r="F4661" s="4">
        <v>50.19</v>
      </c>
      <c r="G4661">
        <v>0.08</v>
      </c>
      <c r="H4661" s="5">
        <v>0.15</v>
      </c>
      <c r="I4661" s="5">
        <v>10.06</v>
      </c>
      <c r="J4661" t="s">
        <v>23</v>
      </c>
      <c r="K4661" s="6">
        <v>2.06</v>
      </c>
      <c r="L4661" t="s">
        <v>2932</v>
      </c>
      <c r="M4661" t="s">
        <v>1124</v>
      </c>
      <c r="N4661" t="s">
        <v>35</v>
      </c>
      <c r="O4661" t="s">
        <v>27</v>
      </c>
      <c r="P4661" t="s">
        <v>70</v>
      </c>
      <c r="Q4661" t="s">
        <v>79</v>
      </c>
      <c r="R4661" s="11">
        <v>0.39</v>
      </c>
      <c r="V4661"/>
    </row>
    <row r="4662" spans="1:22" x14ac:dyDescent="0.25">
      <c r="A4662">
        <v>33189</v>
      </c>
      <c r="B4662" s="3" t="s">
        <v>1455</v>
      </c>
      <c r="C4662">
        <v>3</v>
      </c>
      <c r="D4662" s="3" t="s">
        <v>1375</v>
      </c>
      <c r="E4662" t="s">
        <v>22</v>
      </c>
      <c r="F4662" s="4">
        <v>87.21</v>
      </c>
      <c r="G4662">
        <v>0.02</v>
      </c>
      <c r="H4662" s="5">
        <v>-96.54</v>
      </c>
      <c r="I4662" s="5">
        <v>27.48</v>
      </c>
      <c r="J4662" t="s">
        <v>23</v>
      </c>
      <c r="K4662" s="6">
        <v>4</v>
      </c>
      <c r="L4662" t="s">
        <v>2932</v>
      </c>
      <c r="M4662" t="s">
        <v>1124</v>
      </c>
      <c r="N4662" t="s">
        <v>35</v>
      </c>
      <c r="O4662" t="s">
        <v>44</v>
      </c>
      <c r="P4662" t="s">
        <v>81</v>
      </c>
      <c r="Q4662" t="s">
        <v>41</v>
      </c>
      <c r="R4662" s="11">
        <v>0.75</v>
      </c>
      <c r="V4662"/>
    </row>
    <row r="4663" spans="1:22" x14ac:dyDescent="0.25">
      <c r="A4663">
        <v>33217</v>
      </c>
      <c r="B4663" s="3">
        <v>40150</v>
      </c>
      <c r="C4663">
        <v>20</v>
      </c>
      <c r="D4663" s="3" t="s">
        <v>677</v>
      </c>
      <c r="E4663" t="s">
        <v>32</v>
      </c>
      <c r="F4663" s="4">
        <v>1388.91</v>
      </c>
      <c r="G4663">
        <v>0.1</v>
      </c>
      <c r="H4663" s="5">
        <v>-229.87</v>
      </c>
      <c r="I4663" s="5">
        <v>73.98</v>
      </c>
      <c r="J4663" t="s">
        <v>23</v>
      </c>
      <c r="K4663" s="6">
        <v>4</v>
      </c>
      <c r="L4663" t="s">
        <v>2499</v>
      </c>
      <c r="M4663" t="s">
        <v>2401</v>
      </c>
      <c r="N4663" t="s">
        <v>26</v>
      </c>
      <c r="O4663" t="s">
        <v>44</v>
      </c>
      <c r="P4663" t="s">
        <v>81</v>
      </c>
      <c r="Q4663" t="s">
        <v>41</v>
      </c>
      <c r="R4663" s="11">
        <v>0.79</v>
      </c>
      <c r="V4663"/>
    </row>
    <row r="4664" spans="1:22" x14ac:dyDescent="0.25">
      <c r="A4664">
        <v>33217</v>
      </c>
      <c r="B4664" s="3">
        <v>40150</v>
      </c>
      <c r="C4664">
        <v>34</v>
      </c>
      <c r="D4664" s="3" t="s">
        <v>677</v>
      </c>
      <c r="E4664" t="s">
        <v>32</v>
      </c>
      <c r="F4664" s="4">
        <v>1806.65</v>
      </c>
      <c r="G4664">
        <v>0.05</v>
      </c>
      <c r="H4664" s="5">
        <v>599.04</v>
      </c>
      <c r="I4664" s="5">
        <v>51.98</v>
      </c>
      <c r="J4664" t="s">
        <v>23</v>
      </c>
      <c r="K4664" s="6">
        <v>10.17</v>
      </c>
      <c r="L4664" t="s">
        <v>2499</v>
      </c>
      <c r="M4664" t="s">
        <v>2401</v>
      </c>
      <c r="N4664" t="s">
        <v>26</v>
      </c>
      <c r="O4664" t="s">
        <v>44</v>
      </c>
      <c r="P4664" t="s">
        <v>296</v>
      </c>
      <c r="Q4664" t="s">
        <v>51</v>
      </c>
      <c r="R4664" s="11">
        <v>0.37</v>
      </c>
      <c r="V4664"/>
    </row>
    <row r="4665" spans="1:22" x14ac:dyDescent="0.25">
      <c r="A4665">
        <v>33218</v>
      </c>
      <c r="B4665" s="3">
        <v>40330</v>
      </c>
      <c r="C4665">
        <v>29</v>
      </c>
      <c r="D4665" s="3">
        <v>40360</v>
      </c>
      <c r="E4665" t="s">
        <v>48</v>
      </c>
      <c r="F4665" s="4">
        <v>480.13</v>
      </c>
      <c r="G4665">
        <v>0.04</v>
      </c>
      <c r="H4665" s="5">
        <v>53.67</v>
      </c>
      <c r="I4665" s="5">
        <v>16.16</v>
      </c>
      <c r="J4665" t="s">
        <v>23</v>
      </c>
      <c r="K4665" s="6">
        <v>7.74</v>
      </c>
      <c r="L4665" t="s">
        <v>2707</v>
      </c>
      <c r="M4665" t="s">
        <v>1078</v>
      </c>
      <c r="N4665" t="s">
        <v>26</v>
      </c>
      <c r="O4665" t="s">
        <v>53</v>
      </c>
      <c r="P4665" t="s">
        <v>54</v>
      </c>
      <c r="Q4665" t="s">
        <v>41</v>
      </c>
      <c r="R4665" s="11">
        <v>0.5</v>
      </c>
      <c r="V4665"/>
    </row>
    <row r="4666" spans="1:22" x14ac:dyDescent="0.25">
      <c r="A4666">
        <v>33218</v>
      </c>
      <c r="B4666" s="3">
        <v>40330</v>
      </c>
      <c r="C4666">
        <v>25</v>
      </c>
      <c r="D4666" s="3">
        <v>40391</v>
      </c>
      <c r="E4666" t="s">
        <v>48</v>
      </c>
      <c r="F4666" s="4">
        <v>113.8</v>
      </c>
      <c r="G4666">
        <v>7.0000000000000007E-2</v>
      </c>
      <c r="H4666" s="5">
        <v>-84.08</v>
      </c>
      <c r="I4666" s="5">
        <v>4.57</v>
      </c>
      <c r="J4666" t="s">
        <v>23</v>
      </c>
      <c r="K4666" s="6">
        <v>5.42</v>
      </c>
      <c r="L4666" t="s">
        <v>2707</v>
      </c>
      <c r="M4666" t="s">
        <v>1078</v>
      </c>
      <c r="N4666" t="s">
        <v>26</v>
      </c>
      <c r="O4666" t="s">
        <v>27</v>
      </c>
      <c r="P4666" t="s">
        <v>39</v>
      </c>
      <c r="Q4666" t="s">
        <v>41</v>
      </c>
      <c r="R4666" s="11">
        <v>0.37</v>
      </c>
      <c r="V4666"/>
    </row>
    <row r="4667" spans="1:22" x14ac:dyDescent="0.25">
      <c r="A4667">
        <v>33219</v>
      </c>
      <c r="B4667" s="3">
        <v>40828</v>
      </c>
      <c r="C4667">
        <v>32</v>
      </c>
      <c r="D4667" s="3">
        <v>40859</v>
      </c>
      <c r="E4667" t="s">
        <v>32</v>
      </c>
      <c r="F4667" s="4">
        <v>7341.96</v>
      </c>
      <c r="G4667">
        <v>0</v>
      </c>
      <c r="H4667" s="5">
        <v>764.95</v>
      </c>
      <c r="I4667" s="5">
        <v>216.6</v>
      </c>
      <c r="J4667" t="s">
        <v>33</v>
      </c>
      <c r="K4667" s="6">
        <v>64.2</v>
      </c>
      <c r="L4667" t="s">
        <v>1974</v>
      </c>
      <c r="M4667" t="s">
        <v>1797</v>
      </c>
      <c r="N4667" t="s">
        <v>35</v>
      </c>
      <c r="O4667" t="s">
        <v>53</v>
      </c>
      <c r="P4667" t="s">
        <v>142</v>
      </c>
      <c r="Q4667" t="s">
        <v>38</v>
      </c>
      <c r="R4667" s="11">
        <v>0.59</v>
      </c>
      <c r="V4667"/>
    </row>
    <row r="4668" spans="1:22" x14ac:dyDescent="0.25">
      <c r="A4668">
        <v>33220</v>
      </c>
      <c r="B4668" s="3" t="s">
        <v>1870</v>
      </c>
      <c r="C4668">
        <v>49</v>
      </c>
      <c r="D4668" s="3" t="s">
        <v>1870</v>
      </c>
      <c r="E4668" t="s">
        <v>48</v>
      </c>
      <c r="F4668" s="4">
        <v>3291.13</v>
      </c>
      <c r="G4668">
        <v>0.09</v>
      </c>
      <c r="H4668" s="5">
        <v>925.95</v>
      </c>
      <c r="I4668" s="5">
        <v>70.97</v>
      </c>
      <c r="J4668" t="s">
        <v>23</v>
      </c>
      <c r="K4668" s="6">
        <v>3.5</v>
      </c>
      <c r="L4668" t="s">
        <v>2802</v>
      </c>
      <c r="M4668" t="s">
        <v>1078</v>
      </c>
      <c r="N4668" t="s">
        <v>35</v>
      </c>
      <c r="O4668" t="s">
        <v>27</v>
      </c>
      <c r="P4668" t="s">
        <v>36</v>
      </c>
      <c r="Q4668" t="s">
        <v>41</v>
      </c>
      <c r="R4668" s="11">
        <v>0.59</v>
      </c>
      <c r="V4668"/>
    </row>
    <row r="4669" spans="1:22" x14ac:dyDescent="0.25">
      <c r="A4669">
        <v>33220</v>
      </c>
      <c r="B4669" s="3" t="s">
        <v>1870</v>
      </c>
      <c r="C4669">
        <v>40</v>
      </c>
      <c r="D4669" s="3" t="s">
        <v>1101</v>
      </c>
      <c r="E4669" t="s">
        <v>48</v>
      </c>
      <c r="F4669" s="4">
        <v>736.96</v>
      </c>
      <c r="G4669">
        <v>0.1</v>
      </c>
      <c r="H4669" s="5">
        <v>-34.29</v>
      </c>
      <c r="I4669" s="5">
        <v>19.98</v>
      </c>
      <c r="J4669" t="s">
        <v>23</v>
      </c>
      <c r="K4669" s="6">
        <v>10.49</v>
      </c>
      <c r="L4669" t="s">
        <v>2802</v>
      </c>
      <c r="M4669" t="s">
        <v>1078</v>
      </c>
      <c r="N4669" t="s">
        <v>35</v>
      </c>
      <c r="O4669" t="s">
        <v>53</v>
      </c>
      <c r="P4669" t="s">
        <v>54</v>
      </c>
      <c r="Q4669" t="s">
        <v>41</v>
      </c>
      <c r="R4669" s="11">
        <v>0.49</v>
      </c>
      <c r="V4669"/>
    </row>
    <row r="4670" spans="1:22" x14ac:dyDescent="0.25">
      <c r="A4670">
        <v>33222</v>
      </c>
      <c r="B4670" s="3" t="s">
        <v>1544</v>
      </c>
      <c r="C4670">
        <v>30</v>
      </c>
      <c r="D4670" s="3" t="s">
        <v>2440</v>
      </c>
      <c r="E4670" t="s">
        <v>73</v>
      </c>
      <c r="F4670" s="4">
        <v>1676.46</v>
      </c>
      <c r="G4670">
        <v>0.1</v>
      </c>
      <c r="H4670" s="5">
        <v>-626.08000000000004</v>
      </c>
      <c r="I4670" s="5">
        <v>60.98</v>
      </c>
      <c r="J4670" t="s">
        <v>33</v>
      </c>
      <c r="K4670" s="6">
        <v>30</v>
      </c>
      <c r="L4670" t="s">
        <v>2302</v>
      </c>
      <c r="M4670" t="s">
        <v>1124</v>
      </c>
      <c r="N4670" t="s">
        <v>69</v>
      </c>
      <c r="O4670" t="s">
        <v>53</v>
      </c>
      <c r="P4670" t="s">
        <v>142</v>
      </c>
      <c r="Q4670" t="s">
        <v>38</v>
      </c>
      <c r="R4670" s="11">
        <v>0.7</v>
      </c>
      <c r="V4670"/>
    </row>
    <row r="4671" spans="1:22" x14ac:dyDescent="0.25">
      <c r="A4671">
        <v>33222</v>
      </c>
      <c r="B4671" s="3" t="s">
        <v>1544</v>
      </c>
      <c r="C4671">
        <v>18</v>
      </c>
      <c r="D4671" s="3" t="s">
        <v>2319</v>
      </c>
      <c r="E4671" t="s">
        <v>73</v>
      </c>
      <c r="F4671" s="4">
        <v>420.76</v>
      </c>
      <c r="G4671">
        <v>0.05</v>
      </c>
      <c r="H4671" s="5">
        <v>-56.21</v>
      </c>
      <c r="I4671" s="5">
        <v>22.38</v>
      </c>
      <c r="J4671" t="s">
        <v>23</v>
      </c>
      <c r="K4671" s="6">
        <v>15.1</v>
      </c>
      <c r="L4671" t="s">
        <v>2302</v>
      </c>
      <c r="M4671" t="s">
        <v>1124</v>
      </c>
      <c r="N4671" t="s">
        <v>69</v>
      </c>
      <c r="O4671" t="s">
        <v>27</v>
      </c>
      <c r="P4671" t="s">
        <v>39</v>
      </c>
      <c r="Q4671" t="s">
        <v>41</v>
      </c>
      <c r="R4671" s="11">
        <v>0.38</v>
      </c>
      <c r="V4671"/>
    </row>
    <row r="4672" spans="1:22" x14ac:dyDescent="0.25">
      <c r="A4672">
        <v>33222</v>
      </c>
      <c r="B4672" s="3" t="s">
        <v>1544</v>
      </c>
      <c r="C4672">
        <v>48</v>
      </c>
      <c r="D4672" s="3" t="s">
        <v>2319</v>
      </c>
      <c r="E4672" t="s">
        <v>73</v>
      </c>
      <c r="F4672" s="4">
        <v>145.66</v>
      </c>
      <c r="G4672">
        <v>0.02</v>
      </c>
      <c r="H4672" s="5">
        <v>28.89</v>
      </c>
      <c r="I4672" s="5">
        <v>2.88</v>
      </c>
      <c r="J4672" t="s">
        <v>23</v>
      </c>
      <c r="K4672" s="6">
        <v>0.7</v>
      </c>
      <c r="L4672" t="s">
        <v>2302</v>
      </c>
      <c r="M4672" t="s">
        <v>1124</v>
      </c>
      <c r="N4672" t="s">
        <v>69</v>
      </c>
      <c r="O4672" t="s">
        <v>27</v>
      </c>
      <c r="P4672" t="s">
        <v>117</v>
      </c>
      <c r="Q4672" t="s">
        <v>79</v>
      </c>
      <c r="R4672" s="11">
        <v>0.56000000000000005</v>
      </c>
      <c r="V4672"/>
    </row>
    <row r="4673" spans="1:22" x14ac:dyDescent="0.25">
      <c r="A4673">
        <v>33250</v>
      </c>
      <c r="B4673" s="3" t="s">
        <v>940</v>
      </c>
      <c r="C4673">
        <v>40</v>
      </c>
      <c r="D4673" s="3" t="s">
        <v>866</v>
      </c>
      <c r="E4673" t="s">
        <v>48</v>
      </c>
      <c r="F4673" s="4">
        <v>7381.19</v>
      </c>
      <c r="G4673">
        <v>0.04</v>
      </c>
      <c r="H4673" s="5">
        <v>2998.88</v>
      </c>
      <c r="I4673" s="5">
        <v>177.98</v>
      </c>
      <c r="J4673" t="s">
        <v>23</v>
      </c>
      <c r="K4673" s="6">
        <v>0.99</v>
      </c>
      <c r="L4673" t="s">
        <v>1768</v>
      </c>
      <c r="M4673" t="s">
        <v>1797</v>
      </c>
      <c r="N4673" t="s">
        <v>43</v>
      </c>
      <c r="O4673" t="s">
        <v>27</v>
      </c>
      <c r="P4673" t="s">
        <v>36</v>
      </c>
      <c r="Q4673" t="s">
        <v>41</v>
      </c>
      <c r="R4673" s="11">
        <v>0.56000000000000005</v>
      </c>
      <c r="V4673"/>
    </row>
    <row r="4674" spans="1:22" x14ac:dyDescent="0.25">
      <c r="A4674">
        <v>33253</v>
      </c>
      <c r="B4674" s="3" t="s">
        <v>1634</v>
      </c>
      <c r="C4674">
        <v>17</v>
      </c>
      <c r="D4674" s="3">
        <v>40586</v>
      </c>
      <c r="E4674" t="s">
        <v>48</v>
      </c>
      <c r="F4674" s="4">
        <v>524.21199999999999</v>
      </c>
      <c r="G4674">
        <v>0.04</v>
      </c>
      <c r="H4674" s="5">
        <v>127.85</v>
      </c>
      <c r="I4674" s="5">
        <v>35.99</v>
      </c>
      <c r="J4674" t="s">
        <v>23</v>
      </c>
      <c r="K4674" s="6">
        <v>3.3</v>
      </c>
      <c r="L4674" t="s">
        <v>2320</v>
      </c>
      <c r="M4674" t="s">
        <v>806</v>
      </c>
      <c r="N4674" t="s">
        <v>69</v>
      </c>
      <c r="O4674" t="s">
        <v>44</v>
      </c>
      <c r="P4674" t="s">
        <v>45</v>
      </c>
      <c r="Q4674" t="s">
        <v>56</v>
      </c>
      <c r="R4674" s="11">
        <v>0.39</v>
      </c>
      <c r="V4674"/>
    </row>
    <row r="4675" spans="1:22" x14ac:dyDescent="0.25">
      <c r="A4675">
        <v>33253</v>
      </c>
      <c r="B4675" s="3" t="s">
        <v>1634</v>
      </c>
      <c r="C4675">
        <v>6</v>
      </c>
      <c r="D4675" s="3">
        <v>40586</v>
      </c>
      <c r="E4675" t="s">
        <v>48</v>
      </c>
      <c r="F4675" s="4">
        <v>24.2</v>
      </c>
      <c r="G4675">
        <v>0.08</v>
      </c>
      <c r="H4675" s="5">
        <v>-5.2</v>
      </c>
      <c r="I4675" s="5">
        <v>4.13</v>
      </c>
      <c r="J4675" t="s">
        <v>23</v>
      </c>
      <c r="K4675" s="6">
        <v>1.17</v>
      </c>
      <c r="L4675" t="s">
        <v>2320</v>
      </c>
      <c r="M4675" t="s">
        <v>2401</v>
      </c>
      <c r="N4675" t="s">
        <v>69</v>
      </c>
      <c r="O4675" t="s">
        <v>27</v>
      </c>
      <c r="P4675" t="s">
        <v>117</v>
      </c>
      <c r="Q4675" t="s">
        <v>79</v>
      </c>
      <c r="R4675" s="11">
        <v>0.56999999999999995</v>
      </c>
      <c r="V4675"/>
    </row>
    <row r="4676" spans="1:22" x14ac:dyDescent="0.25">
      <c r="A4676">
        <v>33254</v>
      </c>
      <c r="B4676" s="3">
        <v>40613</v>
      </c>
      <c r="C4676">
        <v>11</v>
      </c>
      <c r="D4676" s="3">
        <v>40674</v>
      </c>
      <c r="E4676" t="s">
        <v>48</v>
      </c>
      <c r="F4676" s="4">
        <v>466.35</v>
      </c>
      <c r="G4676">
        <v>0.01</v>
      </c>
      <c r="H4676" s="5">
        <v>159.25</v>
      </c>
      <c r="I4676" s="5">
        <v>39.979999999999997</v>
      </c>
      <c r="J4676" t="s">
        <v>23</v>
      </c>
      <c r="K4676" s="6">
        <v>9.1999999999999993</v>
      </c>
      <c r="L4676" t="s">
        <v>2667</v>
      </c>
      <c r="M4676" t="s">
        <v>1078</v>
      </c>
      <c r="N4676" t="s">
        <v>69</v>
      </c>
      <c r="O4676" t="s">
        <v>53</v>
      </c>
      <c r="P4676" t="s">
        <v>54</v>
      </c>
      <c r="Q4676" t="s">
        <v>79</v>
      </c>
      <c r="R4676" s="11">
        <v>0.65</v>
      </c>
      <c r="V4676"/>
    </row>
    <row r="4677" spans="1:22" x14ac:dyDescent="0.25">
      <c r="A4677">
        <v>33255</v>
      </c>
      <c r="B4677" s="3" t="s">
        <v>288</v>
      </c>
      <c r="C4677">
        <v>19</v>
      </c>
      <c r="D4677" s="3" t="s">
        <v>290</v>
      </c>
      <c r="E4677" t="s">
        <v>94</v>
      </c>
      <c r="F4677" s="4">
        <v>108.21</v>
      </c>
      <c r="G4677">
        <v>0.08</v>
      </c>
      <c r="H4677" s="5">
        <v>-50.02</v>
      </c>
      <c r="I4677" s="5">
        <v>5.28</v>
      </c>
      <c r="J4677" t="s">
        <v>63</v>
      </c>
      <c r="K4677" s="6">
        <v>5.66</v>
      </c>
      <c r="L4677" t="s">
        <v>1858</v>
      </c>
      <c r="M4677" t="s">
        <v>1797</v>
      </c>
      <c r="N4677" t="s">
        <v>69</v>
      </c>
      <c r="O4677" t="s">
        <v>27</v>
      </c>
      <c r="P4677" t="s">
        <v>70</v>
      </c>
      <c r="Q4677" t="s">
        <v>41</v>
      </c>
      <c r="R4677" s="11">
        <v>0.4</v>
      </c>
      <c r="V4677"/>
    </row>
    <row r="4678" spans="1:22" x14ac:dyDescent="0.25">
      <c r="A4678">
        <v>33283</v>
      </c>
      <c r="B4678" s="3" t="s">
        <v>1236</v>
      </c>
      <c r="C4678">
        <v>48</v>
      </c>
      <c r="D4678" s="3" t="s">
        <v>1236</v>
      </c>
      <c r="E4678" t="s">
        <v>73</v>
      </c>
      <c r="F4678" s="4">
        <v>10462.540000000001</v>
      </c>
      <c r="G4678">
        <v>0.02</v>
      </c>
      <c r="H4678" s="5">
        <v>-1402.68</v>
      </c>
      <c r="I4678" s="5">
        <v>218.75</v>
      </c>
      <c r="J4678" t="s">
        <v>33</v>
      </c>
      <c r="K4678" s="6">
        <v>69.64</v>
      </c>
      <c r="L4678" t="s">
        <v>2046</v>
      </c>
      <c r="M4678" t="s">
        <v>1124</v>
      </c>
      <c r="N4678" t="s">
        <v>69</v>
      </c>
      <c r="O4678" t="s">
        <v>53</v>
      </c>
      <c r="P4678" t="s">
        <v>100</v>
      </c>
      <c r="Q4678" t="s">
        <v>98</v>
      </c>
      <c r="R4678" s="11">
        <v>0.77</v>
      </c>
      <c r="V4678"/>
    </row>
    <row r="4679" spans="1:22" x14ac:dyDescent="0.25">
      <c r="A4679">
        <v>33284</v>
      </c>
      <c r="B4679" s="3" t="s">
        <v>1554</v>
      </c>
      <c r="C4679">
        <v>21</v>
      </c>
      <c r="D4679" s="3">
        <v>40943</v>
      </c>
      <c r="E4679" t="s">
        <v>22</v>
      </c>
      <c r="F4679" s="4">
        <v>480.39</v>
      </c>
      <c r="G4679">
        <v>0.01</v>
      </c>
      <c r="H4679" s="5">
        <v>144.66</v>
      </c>
      <c r="I4679" s="5">
        <v>22.23</v>
      </c>
      <c r="J4679" t="s">
        <v>23</v>
      </c>
      <c r="K4679" s="6">
        <v>8.99</v>
      </c>
      <c r="L4679" t="s">
        <v>1399</v>
      </c>
      <c r="M4679" t="s">
        <v>1124</v>
      </c>
      <c r="N4679" t="s">
        <v>43</v>
      </c>
      <c r="O4679" t="s">
        <v>53</v>
      </c>
      <c r="P4679" t="s">
        <v>54</v>
      </c>
      <c r="Q4679" t="s">
        <v>56</v>
      </c>
      <c r="R4679" s="11">
        <v>0.41</v>
      </c>
      <c r="V4679"/>
    </row>
    <row r="4680" spans="1:22" x14ac:dyDescent="0.25">
      <c r="A4680">
        <v>33285</v>
      </c>
      <c r="B4680" s="3" t="s">
        <v>1653</v>
      </c>
      <c r="C4680">
        <v>5</v>
      </c>
      <c r="D4680" s="3" t="s">
        <v>187</v>
      </c>
      <c r="E4680" t="s">
        <v>32</v>
      </c>
      <c r="F4680" s="4">
        <v>66.92</v>
      </c>
      <c r="G4680">
        <v>0.01</v>
      </c>
      <c r="H4680" s="5">
        <v>-23.29</v>
      </c>
      <c r="I4680" s="5">
        <v>12.28</v>
      </c>
      <c r="J4680" t="s">
        <v>23</v>
      </c>
      <c r="K4680" s="6">
        <v>6.13</v>
      </c>
      <c r="L4680" t="s">
        <v>2351</v>
      </c>
      <c r="M4680" t="s">
        <v>1078</v>
      </c>
      <c r="N4680" t="s">
        <v>26</v>
      </c>
      <c r="O4680" t="s">
        <v>27</v>
      </c>
      <c r="P4680" t="s">
        <v>28</v>
      </c>
      <c r="Q4680" t="s">
        <v>41</v>
      </c>
      <c r="R4680" s="11">
        <v>0.56999999999999995</v>
      </c>
      <c r="V4680"/>
    </row>
    <row r="4681" spans="1:22" x14ac:dyDescent="0.25">
      <c r="A4681">
        <v>33287</v>
      </c>
      <c r="B4681" s="3" t="s">
        <v>1556</v>
      </c>
      <c r="C4681">
        <v>44</v>
      </c>
      <c r="D4681" s="3" t="s">
        <v>1557</v>
      </c>
      <c r="E4681" t="s">
        <v>94</v>
      </c>
      <c r="F4681" s="4">
        <v>11904.55</v>
      </c>
      <c r="G4681">
        <v>0</v>
      </c>
      <c r="H4681" s="5">
        <v>3909.33</v>
      </c>
      <c r="I4681" s="5">
        <v>270.97000000000003</v>
      </c>
      <c r="J4681" t="s">
        <v>33</v>
      </c>
      <c r="K4681" s="6">
        <v>28.06</v>
      </c>
      <c r="L4681" t="s">
        <v>1396</v>
      </c>
      <c r="M4681" t="s">
        <v>1124</v>
      </c>
      <c r="N4681" t="s">
        <v>26</v>
      </c>
      <c r="O4681" t="s">
        <v>44</v>
      </c>
      <c r="P4681" t="s">
        <v>296</v>
      </c>
      <c r="Q4681" t="s">
        <v>38</v>
      </c>
      <c r="R4681" s="11">
        <v>0.56000000000000005</v>
      </c>
      <c r="V4681"/>
    </row>
    <row r="4682" spans="1:22" x14ac:dyDescent="0.25">
      <c r="A4682">
        <v>33317</v>
      </c>
      <c r="B4682" s="3">
        <v>40122</v>
      </c>
      <c r="C4682">
        <v>5</v>
      </c>
      <c r="D4682" s="3">
        <v>40122</v>
      </c>
      <c r="E4682" t="s">
        <v>32</v>
      </c>
      <c r="F4682" s="4">
        <v>58.9</v>
      </c>
      <c r="G4682">
        <v>0.03</v>
      </c>
      <c r="H4682" s="5">
        <v>-36.9</v>
      </c>
      <c r="I4682" s="5">
        <v>9.7100000000000009</v>
      </c>
      <c r="J4682" t="s">
        <v>23</v>
      </c>
      <c r="K4682" s="6">
        <v>9.4499999999999993</v>
      </c>
      <c r="L4682" t="s">
        <v>2260</v>
      </c>
      <c r="M4682" t="s">
        <v>1124</v>
      </c>
      <c r="N4682" t="s">
        <v>35</v>
      </c>
      <c r="O4682" t="s">
        <v>27</v>
      </c>
      <c r="P4682" t="s">
        <v>28</v>
      </c>
      <c r="Q4682" t="s">
        <v>41</v>
      </c>
      <c r="R4682" s="11">
        <v>0.6</v>
      </c>
      <c r="V4682"/>
    </row>
    <row r="4683" spans="1:22" x14ac:dyDescent="0.25">
      <c r="A4683">
        <v>33317</v>
      </c>
      <c r="B4683" s="3">
        <v>40122</v>
      </c>
      <c r="C4683">
        <v>18</v>
      </c>
      <c r="D4683" s="3">
        <v>40152</v>
      </c>
      <c r="E4683" t="s">
        <v>32</v>
      </c>
      <c r="F4683" s="4">
        <v>44.52</v>
      </c>
      <c r="G4683">
        <v>0.03</v>
      </c>
      <c r="H4683" s="5">
        <v>-90.59</v>
      </c>
      <c r="I4683" s="5">
        <v>2.16</v>
      </c>
      <c r="J4683" t="s">
        <v>23</v>
      </c>
      <c r="K4683" s="6">
        <v>6.05</v>
      </c>
      <c r="L4683" t="s">
        <v>2260</v>
      </c>
      <c r="M4683" t="s">
        <v>1124</v>
      </c>
      <c r="N4683" t="s">
        <v>35</v>
      </c>
      <c r="O4683" t="s">
        <v>27</v>
      </c>
      <c r="P4683" t="s">
        <v>39</v>
      </c>
      <c r="Q4683" t="s">
        <v>41</v>
      </c>
      <c r="R4683" s="11">
        <v>0.37</v>
      </c>
      <c r="V4683"/>
    </row>
    <row r="4684" spans="1:22" x14ac:dyDescent="0.25">
      <c r="A4684">
        <v>33317</v>
      </c>
      <c r="B4684" s="3">
        <v>40122</v>
      </c>
      <c r="C4684">
        <v>35</v>
      </c>
      <c r="D4684" s="3" t="s">
        <v>1729</v>
      </c>
      <c r="E4684" t="s">
        <v>32</v>
      </c>
      <c r="F4684" s="4">
        <v>203.35</v>
      </c>
      <c r="G4684">
        <v>0.08</v>
      </c>
      <c r="H4684" s="5">
        <v>-1605.73</v>
      </c>
      <c r="I4684" s="5">
        <v>4.4800000000000004</v>
      </c>
      <c r="J4684" t="s">
        <v>23</v>
      </c>
      <c r="K4684" s="6">
        <v>49</v>
      </c>
      <c r="L4684" t="s">
        <v>2260</v>
      </c>
      <c r="M4684" t="s">
        <v>1124</v>
      </c>
      <c r="N4684" t="s">
        <v>35</v>
      </c>
      <c r="O4684" t="s">
        <v>27</v>
      </c>
      <c r="P4684" t="s">
        <v>36</v>
      </c>
      <c r="Q4684" t="s">
        <v>30</v>
      </c>
      <c r="R4684" s="11">
        <v>0.6</v>
      </c>
      <c r="V4684"/>
    </row>
    <row r="4685" spans="1:22" x14ac:dyDescent="0.25">
      <c r="A4685">
        <v>33317</v>
      </c>
      <c r="B4685" s="3">
        <v>40122</v>
      </c>
      <c r="C4685">
        <v>13</v>
      </c>
      <c r="D4685" s="3" t="s">
        <v>1729</v>
      </c>
      <c r="E4685" t="s">
        <v>32</v>
      </c>
      <c r="F4685" s="4">
        <v>602.42049999999995</v>
      </c>
      <c r="G4685">
        <v>0.09</v>
      </c>
      <c r="H4685" s="5">
        <v>10.98</v>
      </c>
      <c r="I4685" s="5">
        <v>55.99</v>
      </c>
      <c r="J4685" t="s">
        <v>23</v>
      </c>
      <c r="K4685" s="6">
        <v>1.25</v>
      </c>
      <c r="L4685" t="s">
        <v>2260</v>
      </c>
      <c r="M4685" t="s">
        <v>1124</v>
      </c>
      <c r="N4685" t="s">
        <v>35</v>
      </c>
      <c r="O4685" t="s">
        <v>44</v>
      </c>
      <c r="P4685" t="s">
        <v>45</v>
      </c>
      <c r="Q4685" t="s">
        <v>56</v>
      </c>
      <c r="R4685" s="11">
        <v>0.55000000000000004</v>
      </c>
      <c r="V4685"/>
    </row>
    <row r="4686" spans="1:22" x14ac:dyDescent="0.25">
      <c r="A4686">
        <v>33319</v>
      </c>
      <c r="B4686" s="3" t="s">
        <v>1002</v>
      </c>
      <c r="C4686">
        <v>11</v>
      </c>
      <c r="D4686" s="3" t="s">
        <v>1958</v>
      </c>
      <c r="E4686" t="s">
        <v>48</v>
      </c>
      <c r="F4686" s="4">
        <v>1736.26</v>
      </c>
      <c r="G4686">
        <v>0.01</v>
      </c>
      <c r="H4686" s="5">
        <v>-505.76</v>
      </c>
      <c r="I4686" s="5">
        <v>150.88999999999999</v>
      </c>
      <c r="J4686" t="s">
        <v>33</v>
      </c>
      <c r="K4686" s="6">
        <v>60.2</v>
      </c>
      <c r="L4686" t="s">
        <v>2624</v>
      </c>
      <c r="M4686" t="s">
        <v>1797</v>
      </c>
      <c r="N4686" t="s">
        <v>43</v>
      </c>
      <c r="O4686" t="s">
        <v>53</v>
      </c>
      <c r="P4686" t="s">
        <v>142</v>
      </c>
      <c r="Q4686" t="s">
        <v>38</v>
      </c>
      <c r="R4686" s="11">
        <v>0.77</v>
      </c>
      <c r="V4686"/>
    </row>
    <row r="4687" spans="1:22" x14ac:dyDescent="0.25">
      <c r="A4687">
        <v>33350</v>
      </c>
      <c r="B4687" s="3" t="s">
        <v>1578</v>
      </c>
      <c r="C4687">
        <v>1</v>
      </c>
      <c r="D4687" s="3" t="s">
        <v>1578</v>
      </c>
      <c r="E4687" t="s">
        <v>48</v>
      </c>
      <c r="F4687" s="4">
        <v>1786.04</v>
      </c>
      <c r="G4687">
        <v>0.1</v>
      </c>
      <c r="H4687" s="5">
        <v>-924.99</v>
      </c>
      <c r="I4687" s="5">
        <v>1889.99</v>
      </c>
      <c r="J4687" t="s">
        <v>23</v>
      </c>
      <c r="K4687" s="6">
        <v>19.989999999999998</v>
      </c>
      <c r="L4687" t="s">
        <v>2824</v>
      </c>
      <c r="M4687" t="s">
        <v>1078</v>
      </c>
      <c r="N4687" t="s">
        <v>69</v>
      </c>
      <c r="O4687" t="s">
        <v>27</v>
      </c>
      <c r="P4687" t="s">
        <v>39</v>
      </c>
      <c r="Q4687" t="s">
        <v>41</v>
      </c>
      <c r="R4687" s="11">
        <v>0.36</v>
      </c>
      <c r="V4687"/>
    </row>
    <row r="4688" spans="1:22" x14ac:dyDescent="0.25">
      <c r="A4688">
        <v>33377</v>
      </c>
      <c r="B4688" s="3" t="s">
        <v>601</v>
      </c>
      <c r="C4688">
        <v>19</v>
      </c>
      <c r="D4688" s="3">
        <v>40551</v>
      </c>
      <c r="E4688" t="s">
        <v>32</v>
      </c>
      <c r="F4688" s="4">
        <v>327.14999999999998</v>
      </c>
      <c r="G4688">
        <v>0.04</v>
      </c>
      <c r="H4688" s="5">
        <v>47.3</v>
      </c>
      <c r="I4688" s="5">
        <v>17.239999999999998</v>
      </c>
      <c r="J4688" t="s">
        <v>23</v>
      </c>
      <c r="K4688" s="6">
        <v>3.26</v>
      </c>
      <c r="L4688" t="s">
        <v>170</v>
      </c>
      <c r="M4688" t="s">
        <v>233</v>
      </c>
      <c r="N4688" t="s">
        <v>43</v>
      </c>
      <c r="O4688" t="s">
        <v>27</v>
      </c>
      <c r="P4688" t="s">
        <v>192</v>
      </c>
      <c r="Q4688" t="s">
        <v>56</v>
      </c>
      <c r="R4688" s="11">
        <v>0.56000000000000005</v>
      </c>
      <c r="V4688"/>
    </row>
    <row r="4689" spans="1:22" x14ac:dyDescent="0.25">
      <c r="A4689">
        <v>33377</v>
      </c>
      <c r="B4689" s="3" t="s">
        <v>601</v>
      </c>
      <c r="C4689">
        <v>20</v>
      </c>
      <c r="D4689" s="3">
        <v>40582</v>
      </c>
      <c r="E4689" t="s">
        <v>32</v>
      </c>
      <c r="F4689" s="4">
        <v>100.4</v>
      </c>
      <c r="G4689">
        <v>0.06</v>
      </c>
      <c r="H4689" s="5">
        <v>11.94</v>
      </c>
      <c r="I4689" s="5">
        <v>5.18</v>
      </c>
      <c r="J4689" t="s">
        <v>23</v>
      </c>
      <c r="K4689" s="6">
        <v>2.04</v>
      </c>
      <c r="L4689" t="s">
        <v>170</v>
      </c>
      <c r="M4689" t="s">
        <v>233</v>
      </c>
      <c r="N4689" t="s">
        <v>43</v>
      </c>
      <c r="O4689" t="s">
        <v>27</v>
      </c>
      <c r="P4689" t="s">
        <v>70</v>
      </c>
      <c r="Q4689" t="s">
        <v>79</v>
      </c>
      <c r="R4689" s="11">
        <v>0.36</v>
      </c>
      <c r="V4689"/>
    </row>
    <row r="4690" spans="1:22" x14ac:dyDescent="0.25">
      <c r="A4690">
        <v>33378</v>
      </c>
      <c r="B4690" s="3" t="s">
        <v>599</v>
      </c>
      <c r="C4690">
        <v>25</v>
      </c>
      <c r="D4690" s="3" t="s">
        <v>1545</v>
      </c>
      <c r="E4690" t="s">
        <v>32</v>
      </c>
      <c r="F4690" s="4">
        <v>945.36</v>
      </c>
      <c r="G4690">
        <v>0.1</v>
      </c>
      <c r="H4690" s="5">
        <v>219.85</v>
      </c>
      <c r="I4690" s="5">
        <v>39.979999999999997</v>
      </c>
      <c r="J4690" t="s">
        <v>23</v>
      </c>
      <c r="K4690" s="6">
        <v>9.83</v>
      </c>
      <c r="L4690" t="s">
        <v>1801</v>
      </c>
      <c r="M4690" t="s">
        <v>1797</v>
      </c>
      <c r="N4690" t="s">
        <v>35</v>
      </c>
      <c r="O4690" t="s">
        <v>27</v>
      </c>
      <c r="P4690" t="s">
        <v>90</v>
      </c>
      <c r="Q4690" t="s">
        <v>41</v>
      </c>
      <c r="R4690" s="11">
        <v>0.4</v>
      </c>
      <c r="V4690"/>
    </row>
    <row r="4691" spans="1:22" x14ac:dyDescent="0.25">
      <c r="A4691">
        <v>33414</v>
      </c>
      <c r="B4691" s="3">
        <v>41184</v>
      </c>
      <c r="C4691">
        <v>9</v>
      </c>
      <c r="D4691" s="3">
        <v>41184</v>
      </c>
      <c r="E4691" t="s">
        <v>48</v>
      </c>
      <c r="F4691" s="4">
        <v>37.22</v>
      </c>
      <c r="G4691">
        <v>0.03</v>
      </c>
      <c r="H4691" s="5">
        <v>-2.76</v>
      </c>
      <c r="I4691" s="5">
        <v>4.13</v>
      </c>
      <c r="J4691" t="s">
        <v>23</v>
      </c>
      <c r="K4691" s="6">
        <v>1.17</v>
      </c>
      <c r="L4691" t="s">
        <v>2850</v>
      </c>
      <c r="M4691" t="s">
        <v>806</v>
      </c>
      <c r="N4691" t="s">
        <v>26</v>
      </c>
      <c r="O4691" t="s">
        <v>27</v>
      </c>
      <c r="P4691" t="s">
        <v>117</v>
      </c>
      <c r="Q4691" t="s">
        <v>79</v>
      </c>
      <c r="R4691" s="11">
        <v>0.56999999999999995</v>
      </c>
      <c r="V4691"/>
    </row>
    <row r="4692" spans="1:22" x14ac:dyDescent="0.25">
      <c r="A4692">
        <v>33444</v>
      </c>
      <c r="B4692" s="3">
        <v>41070</v>
      </c>
      <c r="C4692">
        <v>11</v>
      </c>
      <c r="D4692" s="3">
        <v>41100</v>
      </c>
      <c r="E4692" t="s">
        <v>73</v>
      </c>
      <c r="F4692" s="4">
        <v>30.51</v>
      </c>
      <c r="G4692">
        <v>0.09</v>
      </c>
      <c r="H4692" s="5">
        <v>-17.68</v>
      </c>
      <c r="I4692" s="5">
        <v>2.6</v>
      </c>
      <c r="J4692" t="s">
        <v>23</v>
      </c>
      <c r="K4692" s="6">
        <v>2.4</v>
      </c>
      <c r="L4692" t="s">
        <v>133</v>
      </c>
      <c r="M4692" t="s">
        <v>233</v>
      </c>
      <c r="N4692" t="s">
        <v>43</v>
      </c>
      <c r="O4692" t="s">
        <v>27</v>
      </c>
      <c r="P4692" t="s">
        <v>117</v>
      </c>
      <c r="Q4692" t="s">
        <v>79</v>
      </c>
      <c r="R4692" s="11">
        <v>0.57999999999999996</v>
      </c>
      <c r="V4692"/>
    </row>
    <row r="4693" spans="1:22" x14ac:dyDescent="0.25">
      <c r="A4693">
        <v>33444</v>
      </c>
      <c r="B4693" s="3">
        <v>41070</v>
      </c>
      <c r="C4693">
        <v>8</v>
      </c>
      <c r="D4693" s="3">
        <v>41131</v>
      </c>
      <c r="E4693" t="s">
        <v>73</v>
      </c>
      <c r="F4693" s="4">
        <v>127.8</v>
      </c>
      <c r="G4693">
        <v>7.0000000000000007E-2</v>
      </c>
      <c r="H4693" s="5">
        <v>-30.48</v>
      </c>
      <c r="I4693" s="5">
        <v>14.97</v>
      </c>
      <c r="J4693" t="s">
        <v>23</v>
      </c>
      <c r="K4693" s="6">
        <v>7.51</v>
      </c>
      <c r="L4693" t="s">
        <v>133</v>
      </c>
      <c r="M4693" t="s">
        <v>233</v>
      </c>
      <c r="N4693" t="s">
        <v>43</v>
      </c>
      <c r="O4693" t="s">
        <v>27</v>
      </c>
      <c r="P4693" t="s">
        <v>28</v>
      </c>
      <c r="Q4693" t="s">
        <v>41</v>
      </c>
      <c r="R4693" s="11">
        <v>0.56999999999999995</v>
      </c>
      <c r="V4693"/>
    </row>
    <row r="4694" spans="1:22" x14ac:dyDescent="0.25">
      <c r="A4694">
        <v>33445</v>
      </c>
      <c r="B4694" s="3">
        <v>40947</v>
      </c>
      <c r="C4694">
        <v>16</v>
      </c>
      <c r="D4694" s="3">
        <v>41007</v>
      </c>
      <c r="E4694" t="s">
        <v>22</v>
      </c>
      <c r="F4694" s="4">
        <v>2982.5</v>
      </c>
      <c r="G4694">
        <v>0.05</v>
      </c>
      <c r="H4694" s="5">
        <v>-589.58000000000004</v>
      </c>
      <c r="I4694" s="5">
        <v>182.55</v>
      </c>
      <c r="J4694" t="s">
        <v>23</v>
      </c>
      <c r="K4694" s="6">
        <v>69</v>
      </c>
      <c r="L4694" t="s">
        <v>2901</v>
      </c>
      <c r="M4694" t="s">
        <v>1124</v>
      </c>
      <c r="N4694" t="s">
        <v>26</v>
      </c>
      <c r="O4694" t="s">
        <v>53</v>
      </c>
      <c r="P4694" t="s">
        <v>100</v>
      </c>
      <c r="Q4694" t="s">
        <v>30</v>
      </c>
      <c r="R4694" s="11">
        <v>0.72</v>
      </c>
      <c r="V4694"/>
    </row>
    <row r="4695" spans="1:22" x14ac:dyDescent="0.25">
      <c r="A4695">
        <v>33445</v>
      </c>
      <c r="B4695" s="3">
        <v>40947</v>
      </c>
      <c r="C4695">
        <v>18</v>
      </c>
      <c r="D4695" s="3">
        <v>41098</v>
      </c>
      <c r="E4695" t="s">
        <v>22</v>
      </c>
      <c r="F4695" s="4">
        <v>1776.96</v>
      </c>
      <c r="G4695">
        <v>7.0000000000000007E-2</v>
      </c>
      <c r="H4695" s="5">
        <v>-197.06</v>
      </c>
      <c r="I4695" s="5">
        <v>100.98</v>
      </c>
      <c r="J4695" t="s">
        <v>33</v>
      </c>
      <c r="K4695" s="6">
        <v>35.840000000000003</v>
      </c>
      <c r="L4695" t="s">
        <v>2901</v>
      </c>
      <c r="M4695" t="s">
        <v>1124</v>
      </c>
      <c r="N4695" t="s">
        <v>26</v>
      </c>
      <c r="O4695" t="s">
        <v>53</v>
      </c>
      <c r="P4695" t="s">
        <v>96</v>
      </c>
      <c r="Q4695" t="s">
        <v>98</v>
      </c>
      <c r="R4695" s="11">
        <v>0.62</v>
      </c>
      <c r="V4695"/>
    </row>
    <row r="4696" spans="1:22" x14ac:dyDescent="0.25">
      <c r="A4696">
        <v>33445</v>
      </c>
      <c r="B4696" s="3">
        <v>40947</v>
      </c>
      <c r="C4696">
        <v>49</v>
      </c>
      <c r="D4696" s="3">
        <v>41098</v>
      </c>
      <c r="E4696" t="s">
        <v>22</v>
      </c>
      <c r="F4696" s="4">
        <v>3642.14</v>
      </c>
      <c r="G4696">
        <v>0.01</v>
      </c>
      <c r="H4696" s="5">
        <v>103.11</v>
      </c>
      <c r="I4696" s="5">
        <v>70.98</v>
      </c>
      <c r="J4696" t="s">
        <v>33</v>
      </c>
      <c r="K4696" s="6">
        <v>26.74</v>
      </c>
      <c r="L4696" t="s">
        <v>2901</v>
      </c>
      <c r="M4696" t="s">
        <v>1124</v>
      </c>
      <c r="N4696" t="s">
        <v>26</v>
      </c>
      <c r="O4696" t="s">
        <v>53</v>
      </c>
      <c r="P4696" t="s">
        <v>96</v>
      </c>
      <c r="Q4696" t="s">
        <v>98</v>
      </c>
      <c r="R4696" s="11">
        <v>0.6</v>
      </c>
      <c r="V4696"/>
    </row>
    <row r="4697" spans="1:22" x14ac:dyDescent="0.25">
      <c r="A4697">
        <v>33473</v>
      </c>
      <c r="B4697" s="3">
        <v>40634</v>
      </c>
      <c r="C4697">
        <v>50</v>
      </c>
      <c r="D4697" s="3">
        <v>40634</v>
      </c>
      <c r="E4697" t="s">
        <v>22</v>
      </c>
      <c r="F4697" s="4">
        <v>600.22</v>
      </c>
      <c r="G4697">
        <v>0.08</v>
      </c>
      <c r="H4697" s="5">
        <v>27.86</v>
      </c>
      <c r="I4697" s="5">
        <v>12.98</v>
      </c>
      <c r="J4697" t="s">
        <v>23</v>
      </c>
      <c r="K4697" s="6">
        <v>3.14</v>
      </c>
      <c r="L4697" t="s">
        <v>2781</v>
      </c>
      <c r="M4697" t="s">
        <v>1078</v>
      </c>
      <c r="N4697" t="s">
        <v>43</v>
      </c>
      <c r="O4697" t="s">
        <v>27</v>
      </c>
      <c r="P4697" t="s">
        <v>192</v>
      </c>
      <c r="Q4697" t="s">
        <v>56</v>
      </c>
      <c r="R4697" s="11">
        <v>0.6</v>
      </c>
      <c r="V4697"/>
    </row>
    <row r="4698" spans="1:22" x14ac:dyDescent="0.25">
      <c r="A4698">
        <v>33477</v>
      </c>
      <c r="B4698" s="3" t="s">
        <v>1924</v>
      </c>
      <c r="C4698">
        <v>28</v>
      </c>
      <c r="D4698" s="3" t="s">
        <v>127</v>
      </c>
      <c r="E4698" t="s">
        <v>32</v>
      </c>
      <c r="F4698" s="4">
        <v>269.27999999999997</v>
      </c>
      <c r="G4698">
        <v>0.08</v>
      </c>
      <c r="H4698" s="5">
        <v>113.63</v>
      </c>
      <c r="I4698" s="5">
        <v>10.35</v>
      </c>
      <c r="J4698" t="s">
        <v>23</v>
      </c>
      <c r="K4698" s="6">
        <v>0.99</v>
      </c>
      <c r="L4698" t="s">
        <v>1974</v>
      </c>
      <c r="M4698" t="s">
        <v>1797</v>
      </c>
      <c r="N4698" t="s">
        <v>26</v>
      </c>
      <c r="O4698" t="s">
        <v>27</v>
      </c>
      <c r="P4698" t="s">
        <v>108</v>
      </c>
      <c r="Q4698" t="s">
        <v>41</v>
      </c>
      <c r="R4698" s="11">
        <v>0.37</v>
      </c>
      <c r="V4698"/>
    </row>
    <row r="4699" spans="1:22" x14ac:dyDescent="0.25">
      <c r="A4699">
        <v>33478</v>
      </c>
      <c r="B4699" s="3" t="s">
        <v>615</v>
      </c>
      <c r="C4699">
        <v>21</v>
      </c>
      <c r="D4699" s="3" t="s">
        <v>621</v>
      </c>
      <c r="E4699" t="s">
        <v>32</v>
      </c>
      <c r="F4699" s="4">
        <v>125.9</v>
      </c>
      <c r="G4699">
        <v>0.04</v>
      </c>
      <c r="H4699" s="5">
        <v>5.85</v>
      </c>
      <c r="I4699" s="5">
        <v>5.88</v>
      </c>
      <c r="J4699" t="s">
        <v>63</v>
      </c>
      <c r="K4699" s="6">
        <v>3.04</v>
      </c>
      <c r="L4699" t="s">
        <v>2433</v>
      </c>
      <c r="M4699" t="s">
        <v>2401</v>
      </c>
      <c r="N4699" t="s">
        <v>35</v>
      </c>
      <c r="O4699" t="s">
        <v>27</v>
      </c>
      <c r="P4699" t="s">
        <v>70</v>
      </c>
      <c r="Q4699" t="s">
        <v>79</v>
      </c>
      <c r="R4699" s="11">
        <v>0.36</v>
      </c>
      <c r="V4699"/>
    </row>
    <row r="4700" spans="1:22" x14ac:dyDescent="0.25">
      <c r="A4700">
        <v>33479</v>
      </c>
      <c r="B4700" s="3" t="s">
        <v>588</v>
      </c>
      <c r="C4700">
        <v>24</v>
      </c>
      <c r="D4700" s="3" t="s">
        <v>1232</v>
      </c>
      <c r="E4700" t="s">
        <v>94</v>
      </c>
      <c r="F4700" s="4">
        <v>161.87</v>
      </c>
      <c r="G4700">
        <v>0.04</v>
      </c>
      <c r="H4700" s="5">
        <v>-31.27</v>
      </c>
      <c r="I4700" s="5">
        <v>6.48</v>
      </c>
      <c r="J4700" t="s">
        <v>23</v>
      </c>
      <c r="K4700" s="6">
        <v>5.1100000000000003</v>
      </c>
      <c r="L4700" t="s">
        <v>2686</v>
      </c>
      <c r="M4700" t="s">
        <v>1078</v>
      </c>
      <c r="N4700" t="s">
        <v>69</v>
      </c>
      <c r="O4700" t="s">
        <v>27</v>
      </c>
      <c r="P4700" t="s">
        <v>70</v>
      </c>
      <c r="Q4700" t="s">
        <v>41</v>
      </c>
      <c r="R4700" s="11">
        <v>0.37</v>
      </c>
      <c r="V4700"/>
    </row>
    <row r="4701" spans="1:22" x14ac:dyDescent="0.25">
      <c r="A4701">
        <v>33479</v>
      </c>
      <c r="B4701" s="3" t="s">
        <v>588</v>
      </c>
      <c r="C4701">
        <v>50</v>
      </c>
      <c r="D4701" s="3" t="s">
        <v>1232</v>
      </c>
      <c r="E4701" t="s">
        <v>94</v>
      </c>
      <c r="F4701" s="4">
        <v>762.2</v>
      </c>
      <c r="G4701">
        <v>7.0000000000000007E-2</v>
      </c>
      <c r="H4701" s="5">
        <v>16.57</v>
      </c>
      <c r="I4701" s="5">
        <v>15.01</v>
      </c>
      <c r="J4701" t="s">
        <v>23</v>
      </c>
      <c r="K4701" s="6">
        <v>8.4</v>
      </c>
      <c r="L4701" t="s">
        <v>2686</v>
      </c>
      <c r="M4701" t="s">
        <v>1124</v>
      </c>
      <c r="N4701" t="s">
        <v>69</v>
      </c>
      <c r="O4701" t="s">
        <v>27</v>
      </c>
      <c r="P4701" t="s">
        <v>39</v>
      </c>
      <c r="Q4701" t="s">
        <v>41</v>
      </c>
      <c r="R4701" s="11">
        <v>0.39</v>
      </c>
      <c r="V4701"/>
    </row>
    <row r="4702" spans="1:22" x14ac:dyDescent="0.25">
      <c r="A4702">
        <v>33479</v>
      </c>
      <c r="B4702" s="3" t="s">
        <v>588</v>
      </c>
      <c r="C4702">
        <v>27</v>
      </c>
      <c r="D4702" s="3" t="s">
        <v>1232</v>
      </c>
      <c r="E4702" t="s">
        <v>94</v>
      </c>
      <c r="F4702" s="4">
        <v>235.45</v>
      </c>
      <c r="G4702">
        <v>0.06</v>
      </c>
      <c r="H4702" s="5">
        <v>-8.82</v>
      </c>
      <c r="I4702" s="5">
        <v>8.56</v>
      </c>
      <c r="J4702" t="s">
        <v>23</v>
      </c>
      <c r="K4702" s="6">
        <v>5.16</v>
      </c>
      <c r="L4702" t="s">
        <v>2686</v>
      </c>
      <c r="M4702" t="s">
        <v>1124</v>
      </c>
      <c r="N4702" t="s">
        <v>69</v>
      </c>
      <c r="O4702" t="s">
        <v>27</v>
      </c>
      <c r="P4702" t="s">
        <v>70</v>
      </c>
      <c r="Q4702" t="s">
        <v>79</v>
      </c>
      <c r="R4702" s="11">
        <v>0.38</v>
      </c>
      <c r="V4702"/>
    </row>
    <row r="4703" spans="1:22" x14ac:dyDescent="0.25">
      <c r="A4703">
        <v>33505</v>
      </c>
      <c r="B4703" s="3" t="s">
        <v>139</v>
      </c>
      <c r="C4703">
        <v>35</v>
      </c>
      <c r="D4703" s="3" t="s">
        <v>139</v>
      </c>
      <c r="E4703" t="s">
        <v>22</v>
      </c>
      <c r="F4703" s="4">
        <v>2463.2404999999999</v>
      </c>
      <c r="G4703">
        <v>7.0000000000000007E-2</v>
      </c>
      <c r="H4703" s="5">
        <v>310.57</v>
      </c>
      <c r="I4703" s="5">
        <v>85.99</v>
      </c>
      <c r="J4703" t="s">
        <v>63</v>
      </c>
      <c r="K4703" s="6">
        <v>10.78</v>
      </c>
      <c r="L4703" t="s">
        <v>1914</v>
      </c>
      <c r="M4703" t="s">
        <v>1797</v>
      </c>
      <c r="N4703" t="s">
        <v>35</v>
      </c>
      <c r="O4703" t="s">
        <v>44</v>
      </c>
      <c r="P4703" t="s">
        <v>45</v>
      </c>
      <c r="Q4703" t="s">
        <v>41</v>
      </c>
      <c r="R4703" s="11">
        <v>0.57999999999999996</v>
      </c>
      <c r="V4703"/>
    </row>
    <row r="4704" spans="1:22" x14ac:dyDescent="0.25">
      <c r="A4704">
        <v>33505</v>
      </c>
      <c r="B4704" s="3" t="s">
        <v>139</v>
      </c>
      <c r="C4704">
        <v>32</v>
      </c>
      <c r="D4704" s="3" t="s">
        <v>990</v>
      </c>
      <c r="E4704" t="s">
        <v>22</v>
      </c>
      <c r="F4704" s="4">
        <v>117.78</v>
      </c>
      <c r="G4704">
        <v>0.09</v>
      </c>
      <c r="H4704" s="5">
        <v>20.82</v>
      </c>
      <c r="I4704" s="5">
        <v>4</v>
      </c>
      <c r="J4704" t="s">
        <v>23</v>
      </c>
      <c r="K4704" s="6">
        <v>1.3</v>
      </c>
      <c r="L4704" t="s">
        <v>1914</v>
      </c>
      <c r="M4704" t="s">
        <v>1797</v>
      </c>
      <c r="N4704" t="s">
        <v>35</v>
      </c>
      <c r="O4704" t="s">
        <v>27</v>
      </c>
      <c r="P4704" t="s">
        <v>70</v>
      </c>
      <c r="Q4704" t="s">
        <v>79</v>
      </c>
      <c r="R4704" s="11">
        <v>0.37</v>
      </c>
      <c r="V4704"/>
    </row>
    <row r="4705" spans="1:22" x14ac:dyDescent="0.25">
      <c r="A4705">
        <v>33510</v>
      </c>
      <c r="B4705" s="3">
        <v>40586</v>
      </c>
      <c r="C4705">
        <v>11</v>
      </c>
      <c r="D4705" s="3">
        <v>40586</v>
      </c>
      <c r="E4705" t="s">
        <v>32</v>
      </c>
      <c r="F4705" s="4">
        <v>449.79</v>
      </c>
      <c r="G4705">
        <v>0.06</v>
      </c>
      <c r="H4705" s="5">
        <v>13.21</v>
      </c>
      <c r="I4705" s="5">
        <v>40.99</v>
      </c>
      <c r="J4705" t="s">
        <v>23</v>
      </c>
      <c r="K4705" s="6">
        <v>17.48</v>
      </c>
      <c r="L4705" t="s">
        <v>2577</v>
      </c>
      <c r="M4705" t="s">
        <v>1797</v>
      </c>
      <c r="N4705" t="s">
        <v>43</v>
      </c>
      <c r="O4705" t="s">
        <v>27</v>
      </c>
      <c r="P4705" t="s">
        <v>70</v>
      </c>
      <c r="Q4705" t="s">
        <v>41</v>
      </c>
      <c r="R4705" s="11">
        <v>0.36</v>
      </c>
      <c r="V4705"/>
    </row>
    <row r="4706" spans="1:22" x14ac:dyDescent="0.25">
      <c r="A4706">
        <v>33510</v>
      </c>
      <c r="B4706" s="3">
        <v>40586</v>
      </c>
      <c r="C4706">
        <v>42</v>
      </c>
      <c r="D4706" s="3">
        <v>40614</v>
      </c>
      <c r="E4706" t="s">
        <v>32</v>
      </c>
      <c r="F4706" s="4">
        <v>267.06</v>
      </c>
      <c r="G4706">
        <v>0.03</v>
      </c>
      <c r="H4706" s="5">
        <v>-96.95</v>
      </c>
      <c r="I4706" s="5">
        <v>6.24</v>
      </c>
      <c r="J4706" t="s">
        <v>23</v>
      </c>
      <c r="K4706" s="6">
        <v>5.22</v>
      </c>
      <c r="L4706" t="s">
        <v>2577</v>
      </c>
      <c r="M4706" t="s">
        <v>1797</v>
      </c>
      <c r="N4706" t="s">
        <v>43</v>
      </c>
      <c r="O4706" t="s">
        <v>53</v>
      </c>
      <c r="P4706" t="s">
        <v>54</v>
      </c>
      <c r="Q4706" t="s">
        <v>41</v>
      </c>
      <c r="R4706" s="11">
        <v>0.6</v>
      </c>
      <c r="V4706"/>
    </row>
    <row r="4707" spans="1:22" x14ac:dyDescent="0.25">
      <c r="A4707">
        <v>33537</v>
      </c>
      <c r="B4707" s="3" t="s">
        <v>1635</v>
      </c>
      <c r="C4707">
        <v>9</v>
      </c>
      <c r="D4707" s="3" t="s">
        <v>1125</v>
      </c>
      <c r="E4707" t="s">
        <v>73</v>
      </c>
      <c r="F4707" s="4">
        <v>163.31049999999999</v>
      </c>
      <c r="G4707">
        <v>0.02</v>
      </c>
      <c r="H4707" s="5">
        <v>-105.09</v>
      </c>
      <c r="I4707" s="5">
        <v>20.99</v>
      </c>
      <c r="J4707" t="s">
        <v>23</v>
      </c>
      <c r="K4707" s="6">
        <v>3.3</v>
      </c>
      <c r="L4707" t="s">
        <v>2698</v>
      </c>
      <c r="M4707" t="s">
        <v>1078</v>
      </c>
      <c r="N4707" t="s">
        <v>43</v>
      </c>
      <c r="O4707" t="s">
        <v>44</v>
      </c>
      <c r="P4707" t="s">
        <v>45</v>
      </c>
      <c r="Q4707" t="s">
        <v>56</v>
      </c>
      <c r="R4707" s="11">
        <v>0.81</v>
      </c>
      <c r="V4707"/>
    </row>
    <row r="4708" spans="1:22" x14ac:dyDescent="0.25">
      <c r="A4708">
        <v>33537</v>
      </c>
      <c r="B4708" s="3" t="s">
        <v>1635</v>
      </c>
      <c r="C4708">
        <v>26</v>
      </c>
      <c r="D4708" s="3" t="s">
        <v>413</v>
      </c>
      <c r="E4708" t="s">
        <v>73</v>
      </c>
      <c r="F4708" s="4">
        <v>45.38</v>
      </c>
      <c r="G4708">
        <v>7.0000000000000007E-2</v>
      </c>
      <c r="H4708" s="5">
        <v>-1.97</v>
      </c>
      <c r="I4708" s="5">
        <v>1.76</v>
      </c>
      <c r="J4708" t="s">
        <v>23</v>
      </c>
      <c r="K4708" s="6">
        <v>0.7</v>
      </c>
      <c r="L4708" t="s">
        <v>2698</v>
      </c>
      <c r="M4708" t="s">
        <v>1078</v>
      </c>
      <c r="N4708" t="s">
        <v>43</v>
      </c>
      <c r="O4708" t="s">
        <v>27</v>
      </c>
      <c r="P4708" t="s">
        <v>117</v>
      </c>
      <c r="Q4708" t="s">
        <v>79</v>
      </c>
      <c r="R4708" s="11">
        <v>0.56000000000000005</v>
      </c>
      <c r="V4708"/>
    </row>
    <row r="4709" spans="1:22" x14ac:dyDescent="0.25">
      <c r="A4709">
        <v>33540</v>
      </c>
      <c r="B4709" s="3">
        <v>40700</v>
      </c>
      <c r="C4709">
        <v>21</v>
      </c>
      <c r="D4709" s="3">
        <v>40822</v>
      </c>
      <c r="E4709" t="s">
        <v>22</v>
      </c>
      <c r="F4709" s="4">
        <v>190.99</v>
      </c>
      <c r="G4709">
        <v>0.1</v>
      </c>
      <c r="H4709" s="5">
        <v>-27.15</v>
      </c>
      <c r="I4709" s="5">
        <v>9.85</v>
      </c>
      <c r="J4709" t="s">
        <v>23</v>
      </c>
      <c r="K4709" s="6">
        <v>4.82</v>
      </c>
      <c r="L4709" t="s">
        <v>2404</v>
      </c>
      <c r="M4709" t="s">
        <v>2401</v>
      </c>
      <c r="N4709" t="s">
        <v>35</v>
      </c>
      <c r="O4709" t="s">
        <v>27</v>
      </c>
      <c r="P4709" t="s">
        <v>117</v>
      </c>
      <c r="Q4709" t="s">
        <v>79</v>
      </c>
      <c r="R4709" s="11">
        <v>0.47</v>
      </c>
      <c r="V4709"/>
    </row>
    <row r="4710" spans="1:22" x14ac:dyDescent="0.25">
      <c r="A4710">
        <v>33541</v>
      </c>
      <c r="B4710" s="3" t="s">
        <v>1544</v>
      </c>
      <c r="C4710">
        <v>43</v>
      </c>
      <c r="D4710" s="3" t="s">
        <v>1544</v>
      </c>
      <c r="E4710" t="s">
        <v>94</v>
      </c>
      <c r="F4710" s="4">
        <v>512.78</v>
      </c>
      <c r="G4710">
        <v>0.08</v>
      </c>
      <c r="H4710" s="5">
        <v>16.14</v>
      </c>
      <c r="I4710" s="5">
        <v>12.2</v>
      </c>
      <c r="J4710" t="s">
        <v>23</v>
      </c>
      <c r="K4710" s="6">
        <v>6.02</v>
      </c>
      <c r="L4710" t="s">
        <v>2558</v>
      </c>
      <c r="M4710" t="s">
        <v>1797</v>
      </c>
      <c r="N4710" t="s">
        <v>26</v>
      </c>
      <c r="O4710" t="s">
        <v>53</v>
      </c>
      <c r="P4710" t="s">
        <v>54</v>
      </c>
      <c r="Q4710" t="s">
        <v>56</v>
      </c>
      <c r="R4710" s="11">
        <v>0.43</v>
      </c>
      <c r="V4710"/>
    </row>
    <row r="4711" spans="1:22" x14ac:dyDescent="0.25">
      <c r="A4711">
        <v>33568</v>
      </c>
      <c r="B4711" s="3" t="s">
        <v>195</v>
      </c>
      <c r="C4711">
        <v>10</v>
      </c>
      <c r="D4711" s="3" t="s">
        <v>1683</v>
      </c>
      <c r="E4711" t="s">
        <v>73</v>
      </c>
      <c r="F4711" s="4">
        <v>628.73</v>
      </c>
      <c r="G4711">
        <v>0.02</v>
      </c>
      <c r="H4711" s="5">
        <v>-181.87</v>
      </c>
      <c r="I4711" s="5">
        <v>55.5</v>
      </c>
      <c r="J4711" t="s">
        <v>23</v>
      </c>
      <c r="K4711" s="6">
        <v>52.2</v>
      </c>
      <c r="L4711" t="s">
        <v>2961</v>
      </c>
      <c r="M4711" t="s">
        <v>1124</v>
      </c>
      <c r="N4711" t="s">
        <v>26</v>
      </c>
      <c r="O4711" t="s">
        <v>53</v>
      </c>
      <c r="P4711" t="s">
        <v>54</v>
      </c>
      <c r="Q4711" t="s">
        <v>51</v>
      </c>
      <c r="R4711" s="11">
        <v>0.72</v>
      </c>
      <c r="V4711"/>
    </row>
    <row r="4712" spans="1:22" x14ac:dyDescent="0.25">
      <c r="A4712">
        <v>33568</v>
      </c>
      <c r="B4712" s="3" t="s">
        <v>195</v>
      </c>
      <c r="C4712">
        <v>23</v>
      </c>
      <c r="D4712" s="3" t="s">
        <v>1683</v>
      </c>
      <c r="E4712" t="s">
        <v>73</v>
      </c>
      <c r="F4712" s="4">
        <v>385.81</v>
      </c>
      <c r="G4712">
        <v>0.01</v>
      </c>
      <c r="H4712" s="5">
        <v>7.35</v>
      </c>
      <c r="I4712" s="5">
        <v>15.51</v>
      </c>
      <c r="J4712" t="s">
        <v>63</v>
      </c>
      <c r="K4712" s="6">
        <v>5.8</v>
      </c>
      <c r="L4712" t="s">
        <v>2961</v>
      </c>
      <c r="M4712" t="s">
        <v>1124</v>
      </c>
      <c r="N4712" t="s">
        <v>26</v>
      </c>
      <c r="O4712" t="s">
        <v>27</v>
      </c>
      <c r="P4712" t="s">
        <v>28</v>
      </c>
      <c r="Q4712" t="s">
        <v>41</v>
      </c>
      <c r="R4712" s="11">
        <v>0.6</v>
      </c>
      <c r="V4712"/>
    </row>
    <row r="4713" spans="1:22" x14ac:dyDescent="0.25">
      <c r="A4713">
        <v>33569</v>
      </c>
      <c r="B4713" s="3" t="s">
        <v>1351</v>
      </c>
      <c r="C4713">
        <v>9</v>
      </c>
      <c r="D4713" s="3">
        <v>39822</v>
      </c>
      <c r="E4713" t="s">
        <v>22</v>
      </c>
      <c r="F4713" s="4">
        <v>123.92</v>
      </c>
      <c r="G4713">
        <v>0.09</v>
      </c>
      <c r="H4713" s="5">
        <v>45.83</v>
      </c>
      <c r="I4713" s="5">
        <v>14.2</v>
      </c>
      <c r="J4713" t="s">
        <v>23</v>
      </c>
      <c r="K4713" s="6">
        <v>5.3</v>
      </c>
      <c r="L4713" t="s">
        <v>2212</v>
      </c>
      <c r="M4713" t="s">
        <v>1078</v>
      </c>
      <c r="N4713" t="s">
        <v>35</v>
      </c>
      <c r="O4713" t="s">
        <v>53</v>
      </c>
      <c r="P4713" t="s">
        <v>54</v>
      </c>
      <c r="Q4713" t="s">
        <v>79</v>
      </c>
      <c r="R4713" s="11">
        <v>0.46</v>
      </c>
      <c r="V4713"/>
    </row>
    <row r="4714" spans="1:22" x14ac:dyDescent="0.25">
      <c r="A4714">
        <v>33570</v>
      </c>
      <c r="B4714" s="3" t="s">
        <v>1439</v>
      </c>
      <c r="C4714">
        <v>19</v>
      </c>
      <c r="D4714" s="3" t="s">
        <v>1439</v>
      </c>
      <c r="E4714" t="s">
        <v>48</v>
      </c>
      <c r="F4714" s="4">
        <v>3093.864</v>
      </c>
      <c r="G4714">
        <v>7.0000000000000007E-2</v>
      </c>
      <c r="H4714" s="5">
        <v>286.39999999999998</v>
      </c>
      <c r="I4714" s="5">
        <v>205.99</v>
      </c>
      <c r="J4714" t="s">
        <v>23</v>
      </c>
      <c r="K4714" s="6">
        <v>5.26</v>
      </c>
      <c r="L4714" t="s">
        <v>1657</v>
      </c>
      <c r="M4714" t="s">
        <v>1124</v>
      </c>
      <c r="N4714" t="s">
        <v>43</v>
      </c>
      <c r="O4714" t="s">
        <v>44</v>
      </c>
      <c r="P4714" t="s">
        <v>45</v>
      </c>
      <c r="Q4714" t="s">
        <v>41</v>
      </c>
      <c r="R4714" s="11">
        <v>0.56000000000000005</v>
      </c>
      <c r="V4714"/>
    </row>
    <row r="4715" spans="1:22" x14ac:dyDescent="0.25">
      <c r="A4715">
        <v>33570</v>
      </c>
      <c r="B4715" s="3" t="s">
        <v>1439</v>
      </c>
      <c r="C4715">
        <v>46</v>
      </c>
      <c r="D4715" s="3" t="s">
        <v>1698</v>
      </c>
      <c r="E4715" t="s">
        <v>48</v>
      </c>
      <c r="F4715" s="4">
        <v>265.88</v>
      </c>
      <c r="G4715">
        <v>0.05</v>
      </c>
      <c r="H4715" s="5">
        <v>-90.9</v>
      </c>
      <c r="I4715" s="5">
        <v>5.74</v>
      </c>
      <c r="J4715" t="s">
        <v>23</v>
      </c>
      <c r="K4715" s="6">
        <v>5.01</v>
      </c>
      <c r="L4715" t="s">
        <v>1657</v>
      </c>
      <c r="M4715" t="s">
        <v>1124</v>
      </c>
      <c r="N4715" t="s">
        <v>43</v>
      </c>
      <c r="O4715" t="s">
        <v>27</v>
      </c>
      <c r="P4715" t="s">
        <v>39</v>
      </c>
      <c r="Q4715" t="s">
        <v>41</v>
      </c>
      <c r="R4715" s="11">
        <v>0.39</v>
      </c>
      <c r="V4715"/>
    </row>
    <row r="4716" spans="1:22" x14ac:dyDescent="0.25">
      <c r="A4716">
        <v>33570</v>
      </c>
      <c r="B4716" s="3" t="s">
        <v>1439</v>
      </c>
      <c r="C4716">
        <v>1</v>
      </c>
      <c r="D4716" s="3" t="s">
        <v>1698</v>
      </c>
      <c r="E4716" t="s">
        <v>48</v>
      </c>
      <c r="F4716" s="4">
        <v>1500.82</v>
      </c>
      <c r="G4716">
        <v>0.01</v>
      </c>
      <c r="H4716" s="5">
        <v>-3381.99</v>
      </c>
      <c r="I4716" s="5">
        <v>1500.97</v>
      </c>
      <c r="J4716" t="s">
        <v>33</v>
      </c>
      <c r="K4716" s="6">
        <v>29.7</v>
      </c>
      <c r="L4716" t="s">
        <v>1657</v>
      </c>
      <c r="M4716" t="s">
        <v>1124</v>
      </c>
      <c r="N4716" t="s">
        <v>43</v>
      </c>
      <c r="O4716" t="s">
        <v>44</v>
      </c>
      <c r="P4716" t="s">
        <v>296</v>
      </c>
      <c r="Q4716" t="s">
        <v>38</v>
      </c>
      <c r="R4716" s="11">
        <v>0.56999999999999995</v>
      </c>
      <c r="V4716"/>
    </row>
    <row r="4717" spans="1:22" x14ac:dyDescent="0.25">
      <c r="A4717">
        <v>33571</v>
      </c>
      <c r="B4717" s="3">
        <v>40857</v>
      </c>
      <c r="C4717">
        <v>1</v>
      </c>
      <c r="D4717" s="3" t="s">
        <v>1473</v>
      </c>
      <c r="E4717" t="s">
        <v>73</v>
      </c>
      <c r="F4717" s="4">
        <v>7.15</v>
      </c>
      <c r="G4717">
        <v>0.03</v>
      </c>
      <c r="H4717" s="5">
        <v>-2.5499999999999998</v>
      </c>
      <c r="I4717" s="5">
        <v>5.08</v>
      </c>
      <c r="J4717" t="s">
        <v>23</v>
      </c>
      <c r="K4717" s="6">
        <v>2.0299999999999998</v>
      </c>
      <c r="L4717" t="s">
        <v>2699</v>
      </c>
      <c r="M4717" t="s">
        <v>1078</v>
      </c>
      <c r="N4717" t="s">
        <v>35</v>
      </c>
      <c r="O4717" t="s">
        <v>53</v>
      </c>
      <c r="P4717" t="s">
        <v>54</v>
      </c>
      <c r="Q4717" t="s">
        <v>79</v>
      </c>
      <c r="R4717" s="11">
        <v>0.51</v>
      </c>
      <c r="V4717"/>
    </row>
    <row r="4718" spans="1:22" x14ac:dyDescent="0.25">
      <c r="A4718">
        <v>33573</v>
      </c>
      <c r="B4718" s="3">
        <v>40278</v>
      </c>
      <c r="C4718">
        <v>15</v>
      </c>
      <c r="D4718" s="3">
        <v>40278</v>
      </c>
      <c r="E4718" t="s">
        <v>94</v>
      </c>
      <c r="F4718" s="4">
        <v>2272.56</v>
      </c>
      <c r="G4718">
        <v>0.06</v>
      </c>
      <c r="H4718" s="5">
        <v>111.05</v>
      </c>
      <c r="I4718" s="5">
        <v>150.97999999999999</v>
      </c>
      <c r="J4718" t="s">
        <v>33</v>
      </c>
      <c r="K4718" s="6">
        <v>16.010000000000002</v>
      </c>
      <c r="L4718" t="s">
        <v>2577</v>
      </c>
      <c r="M4718" t="s">
        <v>1797</v>
      </c>
      <c r="N4718" t="s">
        <v>43</v>
      </c>
      <c r="O4718" t="s">
        <v>53</v>
      </c>
      <c r="P4718" t="s">
        <v>100</v>
      </c>
      <c r="Q4718" t="s">
        <v>98</v>
      </c>
      <c r="R4718" s="11">
        <v>0.7</v>
      </c>
      <c r="V4718"/>
    </row>
    <row r="4719" spans="1:22" x14ac:dyDescent="0.25">
      <c r="A4719">
        <v>33600</v>
      </c>
      <c r="B4719" s="3">
        <v>40339</v>
      </c>
      <c r="C4719">
        <v>42</v>
      </c>
      <c r="D4719" s="3">
        <v>40400</v>
      </c>
      <c r="E4719" t="s">
        <v>22</v>
      </c>
      <c r="F4719" s="4">
        <v>187.28</v>
      </c>
      <c r="G4719">
        <v>0.06</v>
      </c>
      <c r="H4719" s="5">
        <v>-94.36</v>
      </c>
      <c r="I4719" s="5">
        <v>4.28</v>
      </c>
      <c r="J4719" t="s">
        <v>23</v>
      </c>
      <c r="K4719" s="6">
        <v>4.79</v>
      </c>
      <c r="L4719" t="s">
        <v>1274</v>
      </c>
      <c r="M4719" t="s">
        <v>1124</v>
      </c>
      <c r="N4719" t="s">
        <v>43</v>
      </c>
      <c r="O4719" t="s">
        <v>27</v>
      </c>
      <c r="P4719" t="s">
        <v>70</v>
      </c>
      <c r="Q4719" t="s">
        <v>41</v>
      </c>
      <c r="R4719" s="11">
        <v>0.4</v>
      </c>
      <c r="V4719"/>
    </row>
    <row r="4720" spans="1:22" x14ac:dyDescent="0.25">
      <c r="A4720">
        <v>33604</v>
      </c>
      <c r="B4720" s="3" t="s">
        <v>1816</v>
      </c>
      <c r="C4720">
        <v>10</v>
      </c>
      <c r="D4720" s="3" t="s">
        <v>1791</v>
      </c>
      <c r="E4720" t="s">
        <v>32</v>
      </c>
      <c r="F4720" s="4">
        <v>59.62</v>
      </c>
      <c r="G4720">
        <v>0.04</v>
      </c>
      <c r="H4720" s="5">
        <v>-56.3</v>
      </c>
      <c r="I4720" s="5">
        <v>5.4</v>
      </c>
      <c r="J4720" t="s">
        <v>23</v>
      </c>
      <c r="K4720" s="6">
        <v>7.78</v>
      </c>
      <c r="L4720" t="s">
        <v>2281</v>
      </c>
      <c r="M4720" t="s">
        <v>1124</v>
      </c>
      <c r="N4720" t="s">
        <v>43</v>
      </c>
      <c r="O4720" t="s">
        <v>27</v>
      </c>
      <c r="P4720" t="s">
        <v>39</v>
      </c>
      <c r="Q4720" t="s">
        <v>41</v>
      </c>
      <c r="R4720" s="11">
        <v>0.37</v>
      </c>
      <c r="V4720"/>
    </row>
    <row r="4721" spans="1:22" x14ac:dyDescent="0.25">
      <c r="A4721">
        <v>33605</v>
      </c>
      <c r="B4721" s="3">
        <v>40972</v>
      </c>
      <c r="C4721">
        <v>42</v>
      </c>
      <c r="D4721" s="3">
        <v>41033</v>
      </c>
      <c r="E4721" t="s">
        <v>94</v>
      </c>
      <c r="F4721" s="4">
        <v>153.01</v>
      </c>
      <c r="G4721">
        <v>0.04</v>
      </c>
      <c r="H4721" s="5">
        <v>-218.53</v>
      </c>
      <c r="I4721" s="5">
        <v>3.52</v>
      </c>
      <c r="J4721" t="s">
        <v>23</v>
      </c>
      <c r="K4721" s="6">
        <v>6.83</v>
      </c>
      <c r="L4721" t="s">
        <v>2663</v>
      </c>
      <c r="M4721" t="s">
        <v>1078</v>
      </c>
      <c r="N4721" t="s">
        <v>43</v>
      </c>
      <c r="O4721" t="s">
        <v>27</v>
      </c>
      <c r="P4721" t="s">
        <v>39</v>
      </c>
      <c r="Q4721" t="s">
        <v>41</v>
      </c>
      <c r="R4721" s="11">
        <v>0.38</v>
      </c>
      <c r="V4721"/>
    </row>
    <row r="4722" spans="1:22" x14ac:dyDescent="0.25">
      <c r="A4722">
        <v>33606</v>
      </c>
      <c r="B4722" s="3">
        <v>40911</v>
      </c>
      <c r="C4722">
        <v>46</v>
      </c>
      <c r="D4722" s="3">
        <v>40971</v>
      </c>
      <c r="E4722" t="s">
        <v>32</v>
      </c>
      <c r="F4722" s="4">
        <v>410.03</v>
      </c>
      <c r="G4722">
        <v>0.05</v>
      </c>
      <c r="H4722" s="5">
        <v>-138.38999999999999</v>
      </c>
      <c r="I4722" s="5">
        <v>8.75</v>
      </c>
      <c r="J4722" t="s">
        <v>23</v>
      </c>
      <c r="K4722" s="6">
        <v>8.5399999999999991</v>
      </c>
      <c r="L4722" t="s">
        <v>2510</v>
      </c>
      <c r="M4722" t="s">
        <v>2401</v>
      </c>
      <c r="N4722" t="s">
        <v>26</v>
      </c>
      <c r="O4722" t="s">
        <v>53</v>
      </c>
      <c r="P4722" t="s">
        <v>54</v>
      </c>
      <c r="Q4722" t="s">
        <v>56</v>
      </c>
      <c r="R4722" s="11">
        <v>0.43</v>
      </c>
      <c r="V4722"/>
    </row>
    <row r="4723" spans="1:22" x14ac:dyDescent="0.25">
      <c r="A4723">
        <v>33632</v>
      </c>
      <c r="B4723" s="3" t="s">
        <v>1335</v>
      </c>
      <c r="C4723">
        <v>8</v>
      </c>
      <c r="D4723" s="3" t="s">
        <v>110</v>
      </c>
      <c r="E4723" t="s">
        <v>94</v>
      </c>
      <c r="F4723" s="4">
        <v>763.64850000000001</v>
      </c>
      <c r="G4723">
        <v>0.06</v>
      </c>
      <c r="H4723" s="5">
        <v>-277.77999999999997</v>
      </c>
      <c r="I4723" s="5">
        <v>115.99</v>
      </c>
      <c r="J4723" t="s">
        <v>23</v>
      </c>
      <c r="K4723" s="6">
        <v>5.26</v>
      </c>
      <c r="L4723" t="s">
        <v>1279</v>
      </c>
      <c r="M4723" t="s">
        <v>1124</v>
      </c>
      <c r="N4723" t="s">
        <v>69</v>
      </c>
      <c r="O4723" t="s">
        <v>44</v>
      </c>
      <c r="P4723" t="s">
        <v>45</v>
      </c>
      <c r="Q4723" t="s">
        <v>41</v>
      </c>
      <c r="R4723" s="11">
        <v>0.56999999999999995</v>
      </c>
      <c r="V4723"/>
    </row>
    <row r="4724" spans="1:22" x14ac:dyDescent="0.25">
      <c r="A4724">
        <v>33634</v>
      </c>
      <c r="B4724" s="3" t="s">
        <v>315</v>
      </c>
      <c r="C4724">
        <v>40</v>
      </c>
      <c r="D4724" s="3">
        <v>40218</v>
      </c>
      <c r="E4724" t="s">
        <v>48</v>
      </c>
      <c r="F4724" s="4">
        <v>271.33999999999997</v>
      </c>
      <c r="G4724">
        <v>0.05</v>
      </c>
      <c r="H4724" s="5">
        <v>-151.91999999999999</v>
      </c>
      <c r="I4724" s="5">
        <v>6.48</v>
      </c>
      <c r="J4724" t="s">
        <v>23</v>
      </c>
      <c r="K4724" s="6">
        <v>7.86</v>
      </c>
      <c r="L4724" t="s">
        <v>2952</v>
      </c>
      <c r="M4724" t="s">
        <v>1124</v>
      </c>
      <c r="N4724" t="s">
        <v>26</v>
      </c>
      <c r="O4724" t="s">
        <v>27</v>
      </c>
      <c r="P4724" t="s">
        <v>70</v>
      </c>
      <c r="Q4724" t="s">
        <v>41</v>
      </c>
      <c r="R4724" s="11">
        <v>0.37</v>
      </c>
      <c r="V4724"/>
    </row>
    <row r="4725" spans="1:22" x14ac:dyDescent="0.25">
      <c r="A4725">
        <v>33635</v>
      </c>
      <c r="B4725" s="3">
        <v>40154</v>
      </c>
      <c r="C4725">
        <v>5</v>
      </c>
      <c r="D4725" s="3" t="s">
        <v>688</v>
      </c>
      <c r="E4725" t="s">
        <v>32</v>
      </c>
      <c r="F4725" s="4">
        <v>477.76</v>
      </c>
      <c r="G4725">
        <v>0.04</v>
      </c>
      <c r="H4725" s="5">
        <v>-173.1</v>
      </c>
      <c r="I4725" s="5">
        <v>90.97</v>
      </c>
      <c r="J4725" t="s">
        <v>33</v>
      </c>
      <c r="K4725" s="6">
        <v>28</v>
      </c>
      <c r="L4725" t="s">
        <v>2617</v>
      </c>
      <c r="M4725" t="s">
        <v>1797</v>
      </c>
      <c r="N4725" t="s">
        <v>26</v>
      </c>
      <c r="O4725" t="s">
        <v>44</v>
      </c>
      <c r="P4725" t="s">
        <v>296</v>
      </c>
      <c r="Q4725" t="s">
        <v>38</v>
      </c>
      <c r="R4725" s="11">
        <v>0.38</v>
      </c>
      <c r="V4725"/>
    </row>
    <row r="4726" spans="1:22" x14ac:dyDescent="0.25">
      <c r="A4726">
        <v>33635</v>
      </c>
      <c r="B4726" s="3">
        <v>40154</v>
      </c>
      <c r="C4726">
        <v>4</v>
      </c>
      <c r="D4726" s="3" t="s">
        <v>688</v>
      </c>
      <c r="E4726" t="s">
        <v>32</v>
      </c>
      <c r="F4726" s="4">
        <v>112.18</v>
      </c>
      <c r="G4726">
        <v>7.0000000000000007E-2</v>
      </c>
      <c r="H4726" s="5">
        <v>-96.16</v>
      </c>
      <c r="I4726" s="5">
        <v>20.34</v>
      </c>
      <c r="J4726" t="s">
        <v>23</v>
      </c>
      <c r="K4726" s="6">
        <v>35</v>
      </c>
      <c r="L4726" t="s">
        <v>2617</v>
      </c>
      <c r="M4726" t="s">
        <v>1797</v>
      </c>
      <c r="N4726" t="s">
        <v>26</v>
      </c>
      <c r="O4726" t="s">
        <v>27</v>
      </c>
      <c r="P4726" t="s">
        <v>28</v>
      </c>
      <c r="Q4726" t="s">
        <v>30</v>
      </c>
      <c r="R4726" s="11">
        <v>0.84</v>
      </c>
      <c r="V4726"/>
    </row>
    <row r="4727" spans="1:22" x14ac:dyDescent="0.25">
      <c r="A4727">
        <v>33637</v>
      </c>
      <c r="B4727" s="3" t="s">
        <v>567</v>
      </c>
      <c r="C4727">
        <v>35</v>
      </c>
      <c r="D4727" s="3" t="s">
        <v>471</v>
      </c>
      <c r="E4727" t="s">
        <v>22</v>
      </c>
      <c r="F4727" s="4">
        <v>192.21</v>
      </c>
      <c r="G4727">
        <v>7.0000000000000007E-2</v>
      </c>
      <c r="H4727" s="5">
        <v>-61.36</v>
      </c>
      <c r="I4727" s="5">
        <v>5.47</v>
      </c>
      <c r="J4727" t="s">
        <v>23</v>
      </c>
      <c r="K4727" s="6">
        <v>5.26</v>
      </c>
      <c r="L4727" t="s">
        <v>2351</v>
      </c>
      <c r="M4727" t="s">
        <v>1078</v>
      </c>
      <c r="N4727" t="s">
        <v>26</v>
      </c>
      <c r="O4727" t="s">
        <v>53</v>
      </c>
      <c r="P4727" t="s">
        <v>54</v>
      </c>
      <c r="Q4727" t="s">
        <v>56</v>
      </c>
      <c r="R4727" s="11">
        <v>0.42</v>
      </c>
      <c r="V4727"/>
    </row>
    <row r="4728" spans="1:22" x14ac:dyDescent="0.25">
      <c r="A4728">
        <v>33665</v>
      </c>
      <c r="B4728" s="3" t="s">
        <v>1336</v>
      </c>
      <c r="C4728">
        <v>45</v>
      </c>
      <c r="D4728" s="3" t="s">
        <v>85</v>
      </c>
      <c r="E4728" t="s">
        <v>22</v>
      </c>
      <c r="F4728" s="4">
        <v>12457.63</v>
      </c>
      <c r="G4728">
        <v>0.08</v>
      </c>
      <c r="H4728" s="5">
        <v>1063.46</v>
      </c>
      <c r="I4728" s="5">
        <v>284.98</v>
      </c>
      <c r="J4728" t="s">
        <v>33</v>
      </c>
      <c r="K4728" s="6">
        <v>69.55</v>
      </c>
      <c r="L4728" t="s">
        <v>1337</v>
      </c>
      <c r="M4728" t="s">
        <v>1124</v>
      </c>
      <c r="N4728" t="s">
        <v>43</v>
      </c>
      <c r="O4728" t="s">
        <v>53</v>
      </c>
      <c r="P4728" t="s">
        <v>142</v>
      </c>
      <c r="Q4728" t="s">
        <v>38</v>
      </c>
      <c r="R4728" s="11">
        <v>0.6</v>
      </c>
      <c r="V4728"/>
    </row>
    <row r="4729" spans="1:22" x14ac:dyDescent="0.25">
      <c r="A4729">
        <v>33666</v>
      </c>
      <c r="B4729" s="3" t="s">
        <v>835</v>
      </c>
      <c r="C4729">
        <v>17</v>
      </c>
      <c r="D4729" s="3" t="s">
        <v>2534</v>
      </c>
      <c r="E4729" t="s">
        <v>48</v>
      </c>
      <c r="F4729" s="4">
        <v>3801.27</v>
      </c>
      <c r="G4729">
        <v>0.02</v>
      </c>
      <c r="H4729" s="5">
        <v>-861.3</v>
      </c>
      <c r="I4729" s="5">
        <v>209.37</v>
      </c>
      <c r="J4729" t="s">
        <v>23</v>
      </c>
      <c r="K4729" s="6">
        <v>69</v>
      </c>
      <c r="L4729" t="s">
        <v>2510</v>
      </c>
      <c r="M4729" t="s">
        <v>2401</v>
      </c>
      <c r="N4729" t="s">
        <v>69</v>
      </c>
      <c r="O4729" t="s">
        <v>53</v>
      </c>
      <c r="P4729" t="s">
        <v>100</v>
      </c>
      <c r="Q4729" t="s">
        <v>30</v>
      </c>
      <c r="R4729" s="11">
        <v>0.79</v>
      </c>
      <c r="V4729"/>
    </row>
    <row r="4730" spans="1:22" x14ac:dyDescent="0.25">
      <c r="A4730">
        <v>33670</v>
      </c>
      <c r="B4730" s="3" t="s">
        <v>599</v>
      </c>
      <c r="C4730">
        <v>4</v>
      </c>
      <c r="D4730" s="3" t="s">
        <v>1545</v>
      </c>
      <c r="E4730" t="s">
        <v>32</v>
      </c>
      <c r="F4730" s="4">
        <v>17.329999999999998</v>
      </c>
      <c r="G4730">
        <v>0.06</v>
      </c>
      <c r="H4730" s="5">
        <v>-16.579999999999998</v>
      </c>
      <c r="I4730" s="5">
        <v>3.28</v>
      </c>
      <c r="J4730" t="s">
        <v>23</v>
      </c>
      <c r="K4730" s="6">
        <v>5</v>
      </c>
      <c r="L4730" t="s">
        <v>2698</v>
      </c>
      <c r="M4730" t="s">
        <v>1078</v>
      </c>
      <c r="N4730" t="s">
        <v>69</v>
      </c>
      <c r="O4730" t="s">
        <v>27</v>
      </c>
      <c r="P4730" t="s">
        <v>117</v>
      </c>
      <c r="Q4730" t="s">
        <v>79</v>
      </c>
      <c r="R4730" s="11">
        <v>0.56000000000000005</v>
      </c>
      <c r="V4730"/>
    </row>
    <row r="4731" spans="1:22" x14ac:dyDescent="0.25">
      <c r="A4731">
        <v>33670</v>
      </c>
      <c r="B4731" s="3" t="s">
        <v>599</v>
      </c>
      <c r="C4731">
        <v>50</v>
      </c>
      <c r="D4731" s="3" t="s">
        <v>600</v>
      </c>
      <c r="E4731" t="s">
        <v>32</v>
      </c>
      <c r="F4731" s="4">
        <v>207.54</v>
      </c>
      <c r="G4731">
        <v>0.03</v>
      </c>
      <c r="H4731" s="5">
        <v>24.21</v>
      </c>
      <c r="I4731" s="5">
        <v>4.13</v>
      </c>
      <c r="J4731" t="s">
        <v>23</v>
      </c>
      <c r="K4731" s="6">
        <v>1.23</v>
      </c>
      <c r="L4731" t="s">
        <v>2698</v>
      </c>
      <c r="M4731" t="s">
        <v>1078</v>
      </c>
      <c r="N4731" t="s">
        <v>69</v>
      </c>
      <c r="O4731" t="s">
        <v>27</v>
      </c>
      <c r="P4731" t="s">
        <v>117</v>
      </c>
      <c r="Q4731" t="s">
        <v>79</v>
      </c>
      <c r="R4731" s="11">
        <v>0.55000000000000004</v>
      </c>
      <c r="V4731"/>
    </row>
    <row r="4732" spans="1:22" x14ac:dyDescent="0.25">
      <c r="A4732">
        <v>33696</v>
      </c>
      <c r="B4732" s="3">
        <v>39999</v>
      </c>
      <c r="C4732">
        <v>2</v>
      </c>
      <c r="D4732" s="3">
        <v>40061</v>
      </c>
      <c r="E4732" t="s">
        <v>32</v>
      </c>
      <c r="F4732" s="4">
        <v>57.73</v>
      </c>
      <c r="G4732">
        <v>0.06</v>
      </c>
      <c r="H4732" s="5">
        <v>-101.41</v>
      </c>
      <c r="I4732" s="5">
        <v>27.48</v>
      </c>
      <c r="J4732" t="s">
        <v>23</v>
      </c>
      <c r="K4732" s="6">
        <v>4</v>
      </c>
      <c r="L4732" t="s">
        <v>2343</v>
      </c>
      <c r="M4732" t="s">
        <v>1124</v>
      </c>
      <c r="N4732" t="s">
        <v>26</v>
      </c>
      <c r="O4732" t="s">
        <v>44</v>
      </c>
      <c r="P4732" t="s">
        <v>81</v>
      </c>
      <c r="Q4732" t="s">
        <v>41</v>
      </c>
      <c r="R4732" s="11">
        <v>0.75</v>
      </c>
      <c r="V4732"/>
    </row>
    <row r="4733" spans="1:22" x14ac:dyDescent="0.25">
      <c r="A4733">
        <v>33699</v>
      </c>
      <c r="B4733" s="3" t="s">
        <v>1177</v>
      </c>
      <c r="C4733">
        <v>18</v>
      </c>
      <c r="D4733" s="3">
        <v>39852</v>
      </c>
      <c r="E4733" t="s">
        <v>22</v>
      </c>
      <c r="F4733" s="4">
        <v>290.07</v>
      </c>
      <c r="G4733">
        <v>7.0000000000000007E-2</v>
      </c>
      <c r="H4733" s="5">
        <v>-114.2</v>
      </c>
      <c r="I4733" s="5">
        <v>16.739999999999998</v>
      </c>
      <c r="J4733" t="s">
        <v>23</v>
      </c>
      <c r="K4733" s="6">
        <v>7.04</v>
      </c>
      <c r="L4733" t="s">
        <v>2257</v>
      </c>
      <c r="M4733" t="s">
        <v>806</v>
      </c>
      <c r="N4733" t="s">
        <v>26</v>
      </c>
      <c r="O4733" t="s">
        <v>27</v>
      </c>
      <c r="P4733" t="s">
        <v>28</v>
      </c>
      <c r="Q4733" t="s">
        <v>41</v>
      </c>
      <c r="R4733" s="11">
        <v>0.81</v>
      </c>
      <c r="V4733"/>
    </row>
    <row r="4734" spans="1:22" x14ac:dyDescent="0.25">
      <c r="A4734">
        <v>33699</v>
      </c>
      <c r="B4734" s="3" t="s">
        <v>1177</v>
      </c>
      <c r="C4734">
        <v>13</v>
      </c>
      <c r="D4734" s="3" t="s">
        <v>1179</v>
      </c>
      <c r="E4734" t="s">
        <v>22</v>
      </c>
      <c r="F4734" s="4">
        <v>1619.51</v>
      </c>
      <c r="G4734">
        <v>0.05</v>
      </c>
      <c r="H4734" s="5">
        <v>-722.23</v>
      </c>
      <c r="I4734" s="5">
        <v>122.99</v>
      </c>
      <c r="J4734" t="s">
        <v>33</v>
      </c>
      <c r="K4734" s="6">
        <v>70.2</v>
      </c>
      <c r="L4734" t="s">
        <v>2257</v>
      </c>
      <c r="M4734" t="s">
        <v>2401</v>
      </c>
      <c r="N4734" t="s">
        <v>26</v>
      </c>
      <c r="O4734" t="s">
        <v>53</v>
      </c>
      <c r="P4734" t="s">
        <v>142</v>
      </c>
      <c r="Q4734" t="s">
        <v>38</v>
      </c>
      <c r="R4734" s="11">
        <v>0.74</v>
      </c>
      <c r="V4734"/>
    </row>
    <row r="4735" spans="1:22" x14ac:dyDescent="0.25">
      <c r="A4735">
        <v>33699</v>
      </c>
      <c r="B4735" s="3" t="s">
        <v>1177</v>
      </c>
      <c r="C4735">
        <v>31</v>
      </c>
      <c r="D4735" s="3" t="s">
        <v>1772</v>
      </c>
      <c r="E4735" t="s">
        <v>22</v>
      </c>
      <c r="F4735" s="4">
        <v>196.81</v>
      </c>
      <c r="G4735">
        <v>0.06</v>
      </c>
      <c r="H4735" s="5">
        <v>70.39</v>
      </c>
      <c r="I4735" s="5">
        <v>6.45</v>
      </c>
      <c r="J4735" t="s">
        <v>23</v>
      </c>
      <c r="K4735" s="6">
        <v>1.34</v>
      </c>
      <c r="L4735" t="s">
        <v>2257</v>
      </c>
      <c r="M4735" t="s">
        <v>806</v>
      </c>
      <c r="N4735" t="s">
        <v>26</v>
      </c>
      <c r="O4735" t="s">
        <v>27</v>
      </c>
      <c r="P4735" t="s">
        <v>70</v>
      </c>
      <c r="Q4735" t="s">
        <v>79</v>
      </c>
      <c r="R4735" s="11">
        <v>0.36</v>
      </c>
      <c r="V4735"/>
    </row>
    <row r="4736" spans="1:22" x14ac:dyDescent="0.25">
      <c r="A4736">
        <v>33700</v>
      </c>
      <c r="B4736" s="3">
        <v>40728</v>
      </c>
      <c r="C4736">
        <v>36</v>
      </c>
      <c r="D4736" s="3">
        <v>40851</v>
      </c>
      <c r="E4736" t="s">
        <v>22</v>
      </c>
      <c r="F4736" s="4">
        <v>260.13</v>
      </c>
      <c r="G4736">
        <v>0</v>
      </c>
      <c r="H4736" s="5">
        <v>-133.97999999999999</v>
      </c>
      <c r="I4736" s="5">
        <v>6.48</v>
      </c>
      <c r="J4736" t="s">
        <v>23</v>
      </c>
      <c r="K4736" s="6">
        <v>8.19</v>
      </c>
      <c r="L4736" t="s">
        <v>1562</v>
      </c>
      <c r="M4736" t="s">
        <v>1124</v>
      </c>
      <c r="N4736" t="s">
        <v>43</v>
      </c>
      <c r="O4736" t="s">
        <v>27</v>
      </c>
      <c r="P4736" t="s">
        <v>70</v>
      </c>
      <c r="Q4736" t="s">
        <v>41</v>
      </c>
      <c r="R4736" s="11">
        <v>0.37</v>
      </c>
      <c r="V4736"/>
    </row>
    <row r="4737" spans="1:22" x14ac:dyDescent="0.25">
      <c r="A4737">
        <v>33701</v>
      </c>
      <c r="B4737" s="3">
        <v>39823</v>
      </c>
      <c r="C4737">
        <v>35</v>
      </c>
      <c r="D4737" s="3">
        <v>39882</v>
      </c>
      <c r="E4737" t="s">
        <v>73</v>
      </c>
      <c r="F4737" s="4">
        <v>2333.06</v>
      </c>
      <c r="G4737">
        <v>0.08</v>
      </c>
      <c r="H4737" s="5">
        <v>473.39</v>
      </c>
      <c r="I4737" s="5">
        <v>67.28</v>
      </c>
      <c r="J4737" t="s">
        <v>63</v>
      </c>
      <c r="K4737" s="6">
        <v>19.989999999999998</v>
      </c>
      <c r="L4737" t="s">
        <v>2802</v>
      </c>
      <c r="M4737" t="s">
        <v>1078</v>
      </c>
      <c r="N4737" t="s">
        <v>35</v>
      </c>
      <c r="O4737" t="s">
        <v>27</v>
      </c>
      <c r="P4737" t="s">
        <v>39</v>
      </c>
      <c r="Q4737" t="s">
        <v>41</v>
      </c>
      <c r="R4737" s="11">
        <v>0.4</v>
      </c>
      <c r="V4737"/>
    </row>
    <row r="4738" spans="1:22" x14ac:dyDescent="0.25">
      <c r="A4738">
        <v>33702</v>
      </c>
      <c r="B4738" s="3">
        <v>40948</v>
      </c>
      <c r="C4738">
        <v>14</v>
      </c>
      <c r="D4738" s="3">
        <v>40977</v>
      </c>
      <c r="E4738" t="s">
        <v>48</v>
      </c>
      <c r="F4738" s="4">
        <v>56.26</v>
      </c>
      <c r="G4738">
        <v>0</v>
      </c>
      <c r="H4738" s="5">
        <v>28.11</v>
      </c>
      <c r="I4738" s="5">
        <v>2.89</v>
      </c>
      <c r="J4738" t="s">
        <v>63</v>
      </c>
      <c r="K4738" s="6">
        <v>0.5</v>
      </c>
      <c r="L4738" t="s">
        <v>2879</v>
      </c>
      <c r="M4738" t="s">
        <v>1124</v>
      </c>
      <c r="N4738" t="s">
        <v>43</v>
      </c>
      <c r="O4738" t="s">
        <v>27</v>
      </c>
      <c r="P4738" t="s">
        <v>108</v>
      </c>
      <c r="Q4738" t="s">
        <v>41</v>
      </c>
      <c r="R4738" s="11">
        <v>0.38</v>
      </c>
      <c r="V4738"/>
    </row>
    <row r="4739" spans="1:22" x14ac:dyDescent="0.25">
      <c r="A4739">
        <v>33703</v>
      </c>
      <c r="B4739" s="3">
        <v>40331</v>
      </c>
      <c r="C4739">
        <v>4</v>
      </c>
      <c r="D4739" s="3">
        <v>40361</v>
      </c>
      <c r="E4739" t="s">
        <v>48</v>
      </c>
      <c r="F4739" s="4">
        <v>242.36</v>
      </c>
      <c r="G4739">
        <v>0.08</v>
      </c>
      <c r="H4739" s="5">
        <v>-131.47999999999999</v>
      </c>
      <c r="I4739" s="5">
        <v>60.98</v>
      </c>
      <c r="J4739" t="s">
        <v>23</v>
      </c>
      <c r="K4739" s="6">
        <v>1.99</v>
      </c>
      <c r="L4739" t="s">
        <v>112</v>
      </c>
      <c r="M4739" t="s">
        <v>233</v>
      </c>
      <c r="N4739" t="s">
        <v>43</v>
      </c>
      <c r="O4739" t="s">
        <v>44</v>
      </c>
      <c r="P4739" t="s">
        <v>81</v>
      </c>
      <c r="Q4739" t="s">
        <v>56</v>
      </c>
      <c r="R4739" s="11">
        <v>0.5</v>
      </c>
      <c r="V4739"/>
    </row>
    <row r="4740" spans="1:22" x14ac:dyDescent="0.25">
      <c r="A4740">
        <v>33703</v>
      </c>
      <c r="B4740" s="3">
        <v>40331</v>
      </c>
      <c r="C4740">
        <v>25</v>
      </c>
      <c r="D4740" s="3">
        <v>40361</v>
      </c>
      <c r="E4740" t="s">
        <v>48</v>
      </c>
      <c r="F4740" s="4">
        <v>802.19</v>
      </c>
      <c r="G4740">
        <v>0</v>
      </c>
      <c r="H4740" s="5">
        <v>56.26</v>
      </c>
      <c r="I4740" s="5">
        <v>29.74</v>
      </c>
      <c r="J4740" t="s">
        <v>23</v>
      </c>
      <c r="K4740" s="6">
        <v>6.64</v>
      </c>
      <c r="L4740" t="s">
        <v>112</v>
      </c>
      <c r="M4740" t="s">
        <v>233</v>
      </c>
      <c r="N4740" t="s">
        <v>43</v>
      </c>
      <c r="O4740" t="s">
        <v>27</v>
      </c>
      <c r="P4740" t="s">
        <v>28</v>
      </c>
      <c r="Q4740" t="s">
        <v>41</v>
      </c>
      <c r="R4740" s="11">
        <v>0.7</v>
      </c>
      <c r="V4740"/>
    </row>
    <row r="4741" spans="1:22" x14ac:dyDescent="0.25">
      <c r="A4741">
        <v>33703</v>
      </c>
      <c r="B4741" s="3">
        <v>40331</v>
      </c>
      <c r="C4741">
        <v>4</v>
      </c>
      <c r="D4741" s="3">
        <v>40392</v>
      </c>
      <c r="E4741" t="s">
        <v>48</v>
      </c>
      <c r="F4741" s="4">
        <v>63.52</v>
      </c>
      <c r="G4741">
        <v>0.08</v>
      </c>
      <c r="H4741" s="5">
        <v>-8.4700000000000006</v>
      </c>
      <c r="I4741" s="5">
        <v>12.21</v>
      </c>
      <c r="J4741" t="s">
        <v>63</v>
      </c>
      <c r="K4741" s="6">
        <v>4.8099999999999996</v>
      </c>
      <c r="L4741" t="s">
        <v>112</v>
      </c>
      <c r="M4741" t="s">
        <v>233</v>
      </c>
      <c r="N4741" t="s">
        <v>43</v>
      </c>
      <c r="O4741" t="s">
        <v>27</v>
      </c>
      <c r="P4741" t="s">
        <v>28</v>
      </c>
      <c r="Q4741" t="s">
        <v>41</v>
      </c>
      <c r="R4741" s="11">
        <v>0.57999999999999996</v>
      </c>
      <c r="V4741"/>
    </row>
    <row r="4742" spans="1:22" x14ac:dyDescent="0.25">
      <c r="A4742">
        <v>33729</v>
      </c>
      <c r="B4742" s="3" t="s">
        <v>292</v>
      </c>
      <c r="C4742">
        <v>26</v>
      </c>
      <c r="D4742" s="3" t="s">
        <v>1232</v>
      </c>
      <c r="E4742" t="s">
        <v>48</v>
      </c>
      <c r="F4742" s="4">
        <v>6995.56</v>
      </c>
      <c r="G4742">
        <v>7.0000000000000007E-2</v>
      </c>
      <c r="H4742" s="5">
        <v>-286.58</v>
      </c>
      <c r="I4742" s="5">
        <v>279.48</v>
      </c>
      <c r="J4742" t="s">
        <v>23</v>
      </c>
      <c r="K4742" s="6">
        <v>35</v>
      </c>
      <c r="L4742" t="s">
        <v>2923</v>
      </c>
      <c r="M4742" t="s">
        <v>1124</v>
      </c>
      <c r="N4742" t="s">
        <v>26</v>
      </c>
      <c r="O4742" t="s">
        <v>27</v>
      </c>
      <c r="P4742" t="s">
        <v>28</v>
      </c>
      <c r="Q4742" t="s">
        <v>30</v>
      </c>
      <c r="R4742" s="11">
        <v>0.8</v>
      </c>
      <c r="V4742"/>
    </row>
    <row r="4743" spans="1:22" x14ac:dyDescent="0.25">
      <c r="A4743">
        <v>33731</v>
      </c>
      <c r="B4743" s="3">
        <v>41131</v>
      </c>
      <c r="C4743">
        <v>32</v>
      </c>
      <c r="D4743" s="3">
        <v>41131</v>
      </c>
      <c r="E4743" t="s">
        <v>32</v>
      </c>
      <c r="F4743" s="4">
        <v>109.01</v>
      </c>
      <c r="G4743">
        <v>0.09</v>
      </c>
      <c r="H4743" s="5">
        <v>8.4499999999999993</v>
      </c>
      <c r="I4743" s="5">
        <v>3.58</v>
      </c>
      <c r="J4743" t="s">
        <v>23</v>
      </c>
      <c r="K4743" s="6">
        <v>1.63</v>
      </c>
      <c r="L4743" t="s">
        <v>2810</v>
      </c>
      <c r="M4743" t="s">
        <v>1078</v>
      </c>
      <c r="N4743" t="s">
        <v>43</v>
      </c>
      <c r="O4743" t="s">
        <v>27</v>
      </c>
      <c r="P4743" t="s">
        <v>77</v>
      </c>
      <c r="Q4743" t="s">
        <v>79</v>
      </c>
      <c r="R4743" s="11">
        <v>0.36</v>
      </c>
      <c r="V4743"/>
    </row>
    <row r="4744" spans="1:22" x14ac:dyDescent="0.25">
      <c r="A4744">
        <v>33731</v>
      </c>
      <c r="B4744" s="3">
        <v>41131</v>
      </c>
      <c r="C4744">
        <v>27</v>
      </c>
      <c r="D4744" s="3">
        <v>41162</v>
      </c>
      <c r="E4744" t="s">
        <v>32</v>
      </c>
      <c r="F4744" s="4">
        <v>8213.3700000000008</v>
      </c>
      <c r="G4744">
        <v>0.02</v>
      </c>
      <c r="H4744" s="5">
        <v>1148.8800000000001</v>
      </c>
      <c r="I4744" s="5">
        <v>284.98</v>
      </c>
      <c r="J4744" t="s">
        <v>33</v>
      </c>
      <c r="K4744" s="6">
        <v>69.55</v>
      </c>
      <c r="L4744" t="s">
        <v>2810</v>
      </c>
      <c r="M4744" t="s">
        <v>1078</v>
      </c>
      <c r="N4744" t="s">
        <v>43</v>
      </c>
      <c r="O4744" t="s">
        <v>53</v>
      </c>
      <c r="P4744" t="s">
        <v>142</v>
      </c>
      <c r="Q4744" t="s">
        <v>38</v>
      </c>
      <c r="R4744" s="11">
        <v>0.6</v>
      </c>
      <c r="V4744"/>
    </row>
    <row r="4745" spans="1:22" x14ac:dyDescent="0.25">
      <c r="A4745">
        <v>33731</v>
      </c>
      <c r="B4745" s="3">
        <v>41131</v>
      </c>
      <c r="C4745">
        <v>12</v>
      </c>
      <c r="D4745" s="3">
        <v>41192</v>
      </c>
      <c r="E4745" t="s">
        <v>32</v>
      </c>
      <c r="F4745" s="4">
        <v>138.88</v>
      </c>
      <c r="G4745">
        <v>0.05</v>
      </c>
      <c r="H4745" s="5">
        <v>-23.99</v>
      </c>
      <c r="I4745" s="5">
        <v>11.29</v>
      </c>
      <c r="J4745" t="s">
        <v>23</v>
      </c>
      <c r="K4745" s="6">
        <v>5.03</v>
      </c>
      <c r="L4745" t="s">
        <v>2810</v>
      </c>
      <c r="M4745" t="s">
        <v>1078</v>
      </c>
      <c r="N4745" t="s">
        <v>43</v>
      </c>
      <c r="O4745" t="s">
        <v>27</v>
      </c>
      <c r="P4745" t="s">
        <v>28</v>
      </c>
      <c r="Q4745" t="s">
        <v>41</v>
      </c>
      <c r="R4745" s="11">
        <v>0.59</v>
      </c>
      <c r="V4745"/>
    </row>
    <row r="4746" spans="1:22" x14ac:dyDescent="0.25">
      <c r="A4746">
        <v>33732</v>
      </c>
      <c r="B4746" s="3" t="s">
        <v>1351</v>
      </c>
      <c r="C4746">
        <v>33</v>
      </c>
      <c r="D4746" s="3" t="s">
        <v>345</v>
      </c>
      <c r="E4746" t="s">
        <v>48</v>
      </c>
      <c r="F4746" s="4">
        <v>332.95</v>
      </c>
      <c r="G4746">
        <v>0.05</v>
      </c>
      <c r="H4746" s="5">
        <v>-28.16</v>
      </c>
      <c r="I4746" s="5">
        <v>9.65</v>
      </c>
      <c r="J4746" t="s">
        <v>23</v>
      </c>
      <c r="K4746" s="6">
        <v>6.22</v>
      </c>
      <c r="L4746" t="s">
        <v>1529</v>
      </c>
      <c r="M4746" t="s">
        <v>1124</v>
      </c>
      <c r="N4746" t="s">
        <v>43</v>
      </c>
      <c r="O4746" t="s">
        <v>53</v>
      </c>
      <c r="P4746" t="s">
        <v>54</v>
      </c>
      <c r="Q4746" t="s">
        <v>41</v>
      </c>
      <c r="R4746" s="11">
        <v>0.55000000000000004</v>
      </c>
      <c r="V4746"/>
    </row>
    <row r="4747" spans="1:22" x14ac:dyDescent="0.25">
      <c r="A4747">
        <v>33734</v>
      </c>
      <c r="B4747" s="3" t="s">
        <v>305</v>
      </c>
      <c r="C4747">
        <v>13</v>
      </c>
      <c r="D4747" s="3" t="s">
        <v>609</v>
      </c>
      <c r="E4747" t="s">
        <v>48</v>
      </c>
      <c r="F4747" s="4">
        <v>371.94</v>
      </c>
      <c r="G4747">
        <v>0.05</v>
      </c>
      <c r="H4747" s="5">
        <v>106.53</v>
      </c>
      <c r="I4747" s="5">
        <v>29.14</v>
      </c>
      <c r="J4747" t="s">
        <v>23</v>
      </c>
      <c r="K4747" s="6">
        <v>4.8600000000000003</v>
      </c>
      <c r="L4747" t="s">
        <v>267</v>
      </c>
      <c r="M4747" t="s">
        <v>233</v>
      </c>
      <c r="N4747" t="s">
        <v>43</v>
      </c>
      <c r="O4747" t="s">
        <v>27</v>
      </c>
      <c r="P4747" t="s">
        <v>70</v>
      </c>
      <c r="Q4747" t="s">
        <v>79</v>
      </c>
      <c r="R4747" s="11">
        <v>0.38</v>
      </c>
      <c r="V4747"/>
    </row>
    <row r="4748" spans="1:22" x14ac:dyDescent="0.25">
      <c r="A4748">
        <v>33761</v>
      </c>
      <c r="B4748" s="3">
        <v>41007</v>
      </c>
      <c r="C4748">
        <v>45</v>
      </c>
      <c r="D4748" s="3">
        <v>41037</v>
      </c>
      <c r="E4748" t="s">
        <v>32</v>
      </c>
      <c r="F4748" s="4">
        <v>463.93</v>
      </c>
      <c r="G4748">
        <v>0.06</v>
      </c>
      <c r="H4748" s="5">
        <v>29.96</v>
      </c>
      <c r="I4748" s="5">
        <v>10.48</v>
      </c>
      <c r="J4748" t="s">
        <v>23</v>
      </c>
      <c r="K4748" s="6">
        <v>2.89</v>
      </c>
      <c r="L4748" t="s">
        <v>2385</v>
      </c>
      <c r="M4748" t="s">
        <v>2401</v>
      </c>
      <c r="N4748" t="s">
        <v>69</v>
      </c>
      <c r="O4748" t="s">
        <v>27</v>
      </c>
      <c r="P4748" t="s">
        <v>117</v>
      </c>
      <c r="Q4748" t="s">
        <v>56</v>
      </c>
      <c r="R4748" s="11">
        <v>0.6</v>
      </c>
      <c r="V4748"/>
    </row>
    <row r="4749" spans="1:22" x14ac:dyDescent="0.25">
      <c r="A4749">
        <v>33763</v>
      </c>
      <c r="B4749" s="3" t="s">
        <v>136</v>
      </c>
      <c r="C4749">
        <v>23</v>
      </c>
      <c r="D4749" s="3" t="s">
        <v>139</v>
      </c>
      <c r="E4749" t="s">
        <v>48</v>
      </c>
      <c r="F4749" s="4">
        <v>10791.38</v>
      </c>
      <c r="G4749">
        <v>0.08</v>
      </c>
      <c r="H4749" s="5">
        <v>-234.79</v>
      </c>
      <c r="I4749" s="5">
        <v>499.99</v>
      </c>
      <c r="J4749" t="s">
        <v>23</v>
      </c>
      <c r="K4749" s="6">
        <v>24.49</v>
      </c>
      <c r="L4749" t="s">
        <v>875</v>
      </c>
      <c r="M4749" t="s">
        <v>806</v>
      </c>
      <c r="N4749" t="s">
        <v>43</v>
      </c>
      <c r="O4749" t="s">
        <v>44</v>
      </c>
      <c r="P4749" t="s">
        <v>122</v>
      </c>
      <c r="Q4749" t="s">
        <v>30</v>
      </c>
      <c r="R4749" s="11">
        <v>0.36</v>
      </c>
      <c r="V4749"/>
    </row>
    <row r="4750" spans="1:22" x14ac:dyDescent="0.25">
      <c r="A4750">
        <v>33764</v>
      </c>
      <c r="B4750" s="3">
        <v>40818</v>
      </c>
      <c r="C4750">
        <v>31</v>
      </c>
      <c r="D4750" s="3">
        <v>40849</v>
      </c>
      <c r="E4750" t="s">
        <v>94</v>
      </c>
      <c r="F4750" s="4">
        <v>226.15</v>
      </c>
      <c r="G4750">
        <v>0.01</v>
      </c>
      <c r="H4750" s="5">
        <v>35.979999999999997</v>
      </c>
      <c r="I4750" s="5">
        <v>7.08</v>
      </c>
      <c r="J4750" t="s">
        <v>23</v>
      </c>
      <c r="K4750" s="6">
        <v>2.35</v>
      </c>
      <c r="L4750" t="s">
        <v>2524</v>
      </c>
      <c r="M4750" t="s">
        <v>2401</v>
      </c>
      <c r="N4750" t="s">
        <v>26</v>
      </c>
      <c r="O4750" t="s">
        <v>27</v>
      </c>
      <c r="P4750" t="s">
        <v>117</v>
      </c>
      <c r="Q4750" t="s">
        <v>79</v>
      </c>
      <c r="R4750" s="11">
        <v>0.47</v>
      </c>
      <c r="V4750"/>
    </row>
    <row r="4751" spans="1:22" x14ac:dyDescent="0.25">
      <c r="A4751">
        <v>33764</v>
      </c>
      <c r="B4751" s="3">
        <v>40818</v>
      </c>
      <c r="C4751">
        <v>6</v>
      </c>
      <c r="D4751" s="3">
        <v>40849</v>
      </c>
      <c r="E4751" t="s">
        <v>94</v>
      </c>
      <c r="F4751" s="4">
        <v>1029.8855000000001</v>
      </c>
      <c r="G4751">
        <v>0.06</v>
      </c>
      <c r="H4751" s="5">
        <v>-620.83000000000004</v>
      </c>
      <c r="I4751" s="5">
        <v>205.99</v>
      </c>
      <c r="J4751" t="s">
        <v>63</v>
      </c>
      <c r="K4751" s="6">
        <v>8.99</v>
      </c>
      <c r="L4751" t="s">
        <v>2524</v>
      </c>
      <c r="M4751" t="s">
        <v>1124</v>
      </c>
      <c r="N4751" t="s">
        <v>26</v>
      </c>
      <c r="O4751" t="s">
        <v>44</v>
      </c>
      <c r="P4751" t="s">
        <v>45</v>
      </c>
      <c r="Q4751" t="s">
        <v>41</v>
      </c>
      <c r="R4751" s="11">
        <v>0.56000000000000005</v>
      </c>
      <c r="V4751"/>
    </row>
    <row r="4752" spans="1:22" x14ac:dyDescent="0.25">
      <c r="A4752">
        <v>33764</v>
      </c>
      <c r="B4752" s="3">
        <v>40818</v>
      </c>
      <c r="C4752">
        <v>4</v>
      </c>
      <c r="D4752" s="3">
        <v>40879</v>
      </c>
      <c r="E4752" t="s">
        <v>94</v>
      </c>
      <c r="F4752" s="4">
        <v>539.82000000000005</v>
      </c>
      <c r="G4752">
        <v>0</v>
      </c>
      <c r="H4752" s="5">
        <v>-64.78</v>
      </c>
      <c r="I4752" s="5">
        <v>120.33</v>
      </c>
      <c r="J4752" t="s">
        <v>23</v>
      </c>
      <c r="K4752" s="6">
        <v>19.989999999999998</v>
      </c>
      <c r="L4752" t="s">
        <v>2524</v>
      </c>
      <c r="M4752" t="s">
        <v>1124</v>
      </c>
      <c r="N4752" t="s">
        <v>26</v>
      </c>
      <c r="O4752" t="s">
        <v>27</v>
      </c>
      <c r="P4752" t="s">
        <v>28</v>
      </c>
      <c r="Q4752" t="s">
        <v>41</v>
      </c>
      <c r="R4752" s="11">
        <v>0.59</v>
      </c>
      <c r="V4752"/>
    </row>
    <row r="4753" spans="1:22" x14ac:dyDescent="0.25">
      <c r="A4753">
        <v>33793</v>
      </c>
      <c r="B4753" s="3" t="s">
        <v>374</v>
      </c>
      <c r="C4753">
        <v>17</v>
      </c>
      <c r="D4753" s="3" t="s">
        <v>376</v>
      </c>
      <c r="E4753" t="s">
        <v>94</v>
      </c>
      <c r="F4753" s="4">
        <v>267.58</v>
      </c>
      <c r="G4753">
        <v>0.03</v>
      </c>
      <c r="H4753" s="5">
        <v>-137.75</v>
      </c>
      <c r="I4753" s="5">
        <v>15.16</v>
      </c>
      <c r="J4753" t="s">
        <v>23</v>
      </c>
      <c r="K4753" s="6">
        <v>15.09</v>
      </c>
      <c r="L4753" t="s">
        <v>2803</v>
      </c>
      <c r="M4753" t="s">
        <v>1078</v>
      </c>
      <c r="N4753" t="s">
        <v>69</v>
      </c>
      <c r="O4753" t="s">
        <v>27</v>
      </c>
      <c r="P4753" t="s">
        <v>39</v>
      </c>
      <c r="Q4753" t="s">
        <v>41</v>
      </c>
      <c r="R4753" s="11">
        <v>0.39</v>
      </c>
      <c r="V4753"/>
    </row>
    <row r="4754" spans="1:22" x14ac:dyDescent="0.25">
      <c r="A4754">
        <v>33794</v>
      </c>
      <c r="B4754" s="3" t="s">
        <v>1583</v>
      </c>
      <c r="C4754">
        <v>18</v>
      </c>
      <c r="D4754" s="3" t="s">
        <v>1503</v>
      </c>
      <c r="E4754" t="s">
        <v>94</v>
      </c>
      <c r="F4754" s="4">
        <v>92.77</v>
      </c>
      <c r="G4754">
        <v>0.06</v>
      </c>
      <c r="H4754" s="5">
        <v>-17.91</v>
      </c>
      <c r="I4754" s="5">
        <v>4.91</v>
      </c>
      <c r="J4754" t="s">
        <v>23</v>
      </c>
      <c r="K4754" s="6">
        <v>3.05</v>
      </c>
      <c r="L4754" t="s">
        <v>2700</v>
      </c>
      <c r="M4754" t="s">
        <v>1078</v>
      </c>
      <c r="N4754" t="s">
        <v>26</v>
      </c>
      <c r="O4754" t="s">
        <v>53</v>
      </c>
      <c r="P4754" t="s">
        <v>54</v>
      </c>
      <c r="Q4754" t="s">
        <v>56</v>
      </c>
      <c r="R4754" s="11">
        <v>0.52</v>
      </c>
      <c r="V4754"/>
    </row>
    <row r="4755" spans="1:22" x14ac:dyDescent="0.25">
      <c r="A4755">
        <v>33797</v>
      </c>
      <c r="B4755" s="3">
        <v>40118</v>
      </c>
      <c r="C4755">
        <v>20</v>
      </c>
      <c r="D4755" s="3">
        <v>40118</v>
      </c>
      <c r="E4755" t="s">
        <v>48</v>
      </c>
      <c r="F4755" s="4">
        <v>4531.34</v>
      </c>
      <c r="G4755">
        <v>0.08</v>
      </c>
      <c r="H4755" s="5">
        <v>653.67999999999995</v>
      </c>
      <c r="I4755" s="5">
        <v>297.64</v>
      </c>
      <c r="J4755" t="s">
        <v>33</v>
      </c>
      <c r="K4755" s="6">
        <v>14.7</v>
      </c>
      <c r="L4755" t="s">
        <v>2343</v>
      </c>
      <c r="M4755" t="s">
        <v>806</v>
      </c>
      <c r="N4755" t="s">
        <v>26</v>
      </c>
      <c r="O4755" t="s">
        <v>44</v>
      </c>
      <c r="P4755" t="s">
        <v>296</v>
      </c>
      <c r="Q4755" t="s">
        <v>38</v>
      </c>
      <c r="R4755" s="11">
        <v>0.56999999999999995</v>
      </c>
      <c r="V4755"/>
    </row>
    <row r="4756" spans="1:22" x14ac:dyDescent="0.25">
      <c r="A4756">
        <v>33797</v>
      </c>
      <c r="B4756" s="3">
        <v>40118</v>
      </c>
      <c r="C4756">
        <v>18</v>
      </c>
      <c r="D4756" s="3">
        <v>40118</v>
      </c>
      <c r="E4756" t="s">
        <v>48</v>
      </c>
      <c r="F4756" s="4">
        <v>216.87</v>
      </c>
      <c r="G4756">
        <v>0.03</v>
      </c>
      <c r="H4756" s="5">
        <v>30.53</v>
      </c>
      <c r="I4756" s="5">
        <v>11.34</v>
      </c>
      <c r="J4756" t="s">
        <v>23</v>
      </c>
      <c r="K4756" s="6">
        <v>5.01</v>
      </c>
      <c r="L4756" t="s">
        <v>2343</v>
      </c>
      <c r="M4756" t="s">
        <v>2401</v>
      </c>
      <c r="N4756" t="s">
        <v>26</v>
      </c>
      <c r="O4756" t="s">
        <v>27</v>
      </c>
      <c r="P4756" t="s">
        <v>70</v>
      </c>
      <c r="Q4756" t="s">
        <v>41</v>
      </c>
      <c r="R4756" s="11">
        <v>0.36</v>
      </c>
      <c r="V4756"/>
    </row>
    <row r="4757" spans="1:22" x14ac:dyDescent="0.25">
      <c r="A4757">
        <v>33797</v>
      </c>
      <c r="B4757" s="3">
        <v>40118</v>
      </c>
      <c r="C4757">
        <v>44</v>
      </c>
      <c r="D4757" s="3">
        <v>40148</v>
      </c>
      <c r="E4757" t="s">
        <v>48</v>
      </c>
      <c r="F4757" s="4">
        <v>574.5</v>
      </c>
      <c r="G4757">
        <v>0.02</v>
      </c>
      <c r="H4757" s="5">
        <v>-449.04</v>
      </c>
      <c r="I4757" s="5">
        <v>12.99</v>
      </c>
      <c r="J4757" t="s">
        <v>23</v>
      </c>
      <c r="K4757" s="6">
        <v>14.37</v>
      </c>
      <c r="L4757" t="s">
        <v>2343</v>
      </c>
      <c r="M4757" t="s">
        <v>806</v>
      </c>
      <c r="N4757" t="s">
        <v>26</v>
      </c>
      <c r="O4757" t="s">
        <v>53</v>
      </c>
      <c r="P4757" t="s">
        <v>54</v>
      </c>
      <c r="Q4757" t="s">
        <v>30</v>
      </c>
      <c r="R4757" s="11">
        <v>0.73</v>
      </c>
      <c r="V4757"/>
    </row>
    <row r="4758" spans="1:22" x14ac:dyDescent="0.25">
      <c r="A4758">
        <v>33797</v>
      </c>
      <c r="B4758" s="3">
        <v>40118</v>
      </c>
      <c r="C4758">
        <v>18</v>
      </c>
      <c r="D4758" s="3">
        <v>40148</v>
      </c>
      <c r="E4758" t="s">
        <v>48</v>
      </c>
      <c r="F4758" s="4">
        <v>262.94</v>
      </c>
      <c r="G4758">
        <v>0.06</v>
      </c>
      <c r="H4758" s="5">
        <v>-22.37</v>
      </c>
      <c r="I4758" s="5">
        <v>14.42</v>
      </c>
      <c r="J4758" t="s">
        <v>23</v>
      </c>
      <c r="K4758" s="6">
        <v>6.75</v>
      </c>
      <c r="L4758" t="s">
        <v>2343</v>
      </c>
      <c r="M4758" t="s">
        <v>806</v>
      </c>
      <c r="N4758" t="s">
        <v>26</v>
      </c>
      <c r="O4758" t="s">
        <v>27</v>
      </c>
      <c r="P4758" t="s">
        <v>36</v>
      </c>
      <c r="Q4758" t="s">
        <v>51</v>
      </c>
      <c r="R4758" s="11">
        <v>0.52</v>
      </c>
      <c r="V4758"/>
    </row>
    <row r="4759" spans="1:22" x14ac:dyDescent="0.25">
      <c r="A4759">
        <v>33797</v>
      </c>
      <c r="B4759" s="3">
        <v>40118</v>
      </c>
      <c r="C4759">
        <v>29</v>
      </c>
      <c r="D4759" s="3" t="s">
        <v>2446</v>
      </c>
      <c r="E4759" t="s">
        <v>48</v>
      </c>
      <c r="F4759" s="4">
        <v>138.16999999999999</v>
      </c>
      <c r="G4759">
        <v>0.05</v>
      </c>
      <c r="H4759" s="5">
        <v>-103.78</v>
      </c>
      <c r="I4759" s="5">
        <v>4.1399999999999997</v>
      </c>
      <c r="J4759" t="s">
        <v>63</v>
      </c>
      <c r="K4759" s="6">
        <v>6.6</v>
      </c>
      <c r="L4759" t="s">
        <v>2343</v>
      </c>
      <c r="M4759" t="s">
        <v>2401</v>
      </c>
      <c r="N4759" t="s">
        <v>26</v>
      </c>
      <c r="O4759" t="s">
        <v>53</v>
      </c>
      <c r="P4759" t="s">
        <v>54</v>
      </c>
      <c r="Q4759" t="s">
        <v>41</v>
      </c>
      <c r="R4759" s="11">
        <v>0.49</v>
      </c>
      <c r="V4759"/>
    </row>
    <row r="4760" spans="1:22" x14ac:dyDescent="0.25">
      <c r="A4760">
        <v>33824</v>
      </c>
      <c r="B4760" s="3">
        <v>40577</v>
      </c>
      <c r="C4760">
        <v>19</v>
      </c>
      <c r="D4760" s="3">
        <v>40605</v>
      </c>
      <c r="E4760" t="s">
        <v>94</v>
      </c>
      <c r="F4760" s="4">
        <v>50.99</v>
      </c>
      <c r="G4760">
        <v>0.06</v>
      </c>
      <c r="H4760" s="5">
        <v>-3.8</v>
      </c>
      <c r="I4760" s="5">
        <v>2.78</v>
      </c>
      <c r="J4760" t="s">
        <v>23</v>
      </c>
      <c r="K4760" s="6">
        <v>1.34</v>
      </c>
      <c r="L4760" t="s">
        <v>2971</v>
      </c>
      <c r="M4760" t="s">
        <v>1124</v>
      </c>
      <c r="N4760" t="s">
        <v>43</v>
      </c>
      <c r="O4760" t="s">
        <v>27</v>
      </c>
      <c r="P4760" t="s">
        <v>117</v>
      </c>
      <c r="Q4760" t="s">
        <v>79</v>
      </c>
      <c r="R4760" s="11">
        <v>0.45</v>
      </c>
      <c r="V4760"/>
    </row>
    <row r="4761" spans="1:22" x14ac:dyDescent="0.25">
      <c r="A4761">
        <v>33826</v>
      </c>
      <c r="B4761" s="3" t="s">
        <v>1098</v>
      </c>
      <c r="C4761">
        <v>13</v>
      </c>
      <c r="D4761" s="3" t="s">
        <v>121</v>
      </c>
      <c r="E4761" t="s">
        <v>22</v>
      </c>
      <c r="F4761" s="4">
        <v>185.83</v>
      </c>
      <c r="G4761">
        <v>0.03</v>
      </c>
      <c r="H4761" s="5">
        <v>58.16</v>
      </c>
      <c r="I4761" s="5">
        <v>14.34</v>
      </c>
      <c r="J4761" t="s">
        <v>23</v>
      </c>
      <c r="K4761" s="6">
        <v>5</v>
      </c>
      <c r="L4761" t="s">
        <v>2767</v>
      </c>
      <c r="M4761" t="s">
        <v>2864</v>
      </c>
      <c r="N4761" t="s">
        <v>26</v>
      </c>
      <c r="O4761" t="s">
        <v>53</v>
      </c>
      <c r="P4761" t="s">
        <v>54</v>
      </c>
      <c r="Q4761" t="s">
        <v>56</v>
      </c>
      <c r="R4761" s="11">
        <v>0.49</v>
      </c>
      <c r="V4761"/>
    </row>
    <row r="4762" spans="1:22" x14ac:dyDescent="0.25">
      <c r="A4762">
        <v>33857</v>
      </c>
      <c r="B4762" s="3" t="s">
        <v>172</v>
      </c>
      <c r="C4762">
        <v>18</v>
      </c>
      <c r="D4762" s="3" t="s">
        <v>930</v>
      </c>
      <c r="E4762" t="s">
        <v>94</v>
      </c>
      <c r="F4762" s="4">
        <v>130.16</v>
      </c>
      <c r="G4762">
        <v>0</v>
      </c>
      <c r="H4762" s="5">
        <v>28.87</v>
      </c>
      <c r="I4762" s="5">
        <v>7.04</v>
      </c>
      <c r="J4762" t="s">
        <v>23</v>
      </c>
      <c r="K4762" s="6">
        <v>2.17</v>
      </c>
      <c r="L4762" t="s">
        <v>2629</v>
      </c>
      <c r="M4762" t="s">
        <v>1078</v>
      </c>
      <c r="N4762" t="s">
        <v>69</v>
      </c>
      <c r="O4762" t="s">
        <v>27</v>
      </c>
      <c r="P4762" t="s">
        <v>70</v>
      </c>
      <c r="Q4762" t="s">
        <v>79</v>
      </c>
      <c r="R4762" s="11">
        <v>0.38</v>
      </c>
      <c r="V4762"/>
    </row>
    <row r="4763" spans="1:22" x14ac:dyDescent="0.25">
      <c r="A4763">
        <v>33862</v>
      </c>
      <c r="B4763" s="3" t="s">
        <v>1321</v>
      </c>
      <c r="C4763">
        <v>22</v>
      </c>
      <c r="D4763" s="3" t="s">
        <v>1366</v>
      </c>
      <c r="E4763" t="s">
        <v>48</v>
      </c>
      <c r="F4763" s="4">
        <v>125.57</v>
      </c>
      <c r="G4763">
        <v>0.03</v>
      </c>
      <c r="H4763" s="5">
        <v>-45.16</v>
      </c>
      <c r="I4763" s="5">
        <v>5.58</v>
      </c>
      <c r="J4763" t="s">
        <v>23</v>
      </c>
      <c r="K4763" s="6">
        <v>5.3</v>
      </c>
      <c r="L4763" t="s">
        <v>2408</v>
      </c>
      <c r="M4763" t="s">
        <v>2401</v>
      </c>
      <c r="N4763" t="s">
        <v>35</v>
      </c>
      <c r="O4763" t="s">
        <v>27</v>
      </c>
      <c r="P4763" t="s">
        <v>90</v>
      </c>
      <c r="Q4763" t="s">
        <v>41</v>
      </c>
      <c r="R4763" s="11">
        <v>0.35</v>
      </c>
      <c r="V4763"/>
    </row>
    <row r="4764" spans="1:22" x14ac:dyDescent="0.25">
      <c r="A4764">
        <v>33888</v>
      </c>
      <c r="B4764" s="3" t="s">
        <v>257</v>
      </c>
      <c r="C4764">
        <v>3</v>
      </c>
      <c r="D4764" s="3" t="s">
        <v>612</v>
      </c>
      <c r="E4764" t="s">
        <v>48</v>
      </c>
      <c r="F4764" s="4">
        <v>58.33</v>
      </c>
      <c r="G4764">
        <v>0.02</v>
      </c>
      <c r="H4764" s="5">
        <v>-35.08</v>
      </c>
      <c r="I4764" s="5">
        <v>15.7</v>
      </c>
      <c r="J4764" t="s">
        <v>23</v>
      </c>
      <c r="K4764" s="6">
        <v>11.25</v>
      </c>
      <c r="L4764" t="s">
        <v>434</v>
      </c>
      <c r="M4764" t="s">
        <v>233</v>
      </c>
      <c r="N4764" t="s">
        <v>69</v>
      </c>
      <c r="O4764" t="s">
        <v>27</v>
      </c>
      <c r="P4764" t="s">
        <v>28</v>
      </c>
      <c r="Q4764" t="s">
        <v>41</v>
      </c>
      <c r="R4764" s="11">
        <v>0.6</v>
      </c>
      <c r="V4764"/>
    </row>
    <row r="4765" spans="1:22" x14ac:dyDescent="0.25">
      <c r="A4765">
        <v>33888</v>
      </c>
      <c r="B4765" s="3" t="s">
        <v>257</v>
      </c>
      <c r="C4765">
        <v>47</v>
      </c>
      <c r="D4765" s="3" t="s">
        <v>614</v>
      </c>
      <c r="E4765" t="s">
        <v>48</v>
      </c>
      <c r="F4765" s="4">
        <v>10377.219999999999</v>
      </c>
      <c r="G4765">
        <v>0.05</v>
      </c>
      <c r="H4765" s="5">
        <v>965.48</v>
      </c>
      <c r="I4765" s="5">
        <v>225.02</v>
      </c>
      <c r="J4765" t="s">
        <v>33</v>
      </c>
      <c r="K4765" s="6">
        <v>28.66</v>
      </c>
      <c r="L4765" t="s">
        <v>434</v>
      </c>
      <c r="M4765" t="s">
        <v>233</v>
      </c>
      <c r="N4765" t="s">
        <v>69</v>
      </c>
      <c r="O4765" t="s">
        <v>27</v>
      </c>
      <c r="P4765" t="s">
        <v>28</v>
      </c>
      <c r="Q4765" t="s">
        <v>38</v>
      </c>
      <c r="R4765" s="11">
        <v>0.72</v>
      </c>
      <c r="V4765"/>
    </row>
    <row r="4766" spans="1:22" x14ac:dyDescent="0.25">
      <c r="A4766">
        <v>33888</v>
      </c>
      <c r="B4766" s="3" t="s">
        <v>257</v>
      </c>
      <c r="C4766">
        <v>31</v>
      </c>
      <c r="D4766" s="3" t="s">
        <v>611</v>
      </c>
      <c r="E4766" t="s">
        <v>48</v>
      </c>
      <c r="F4766" s="4">
        <v>349.43</v>
      </c>
      <c r="G4766">
        <v>0.04</v>
      </c>
      <c r="H4766" s="5">
        <v>-44.92</v>
      </c>
      <c r="I4766" s="5">
        <v>11.5</v>
      </c>
      <c r="J4766" t="s">
        <v>23</v>
      </c>
      <c r="K4766" s="6">
        <v>7.19</v>
      </c>
      <c r="L4766" t="s">
        <v>434</v>
      </c>
      <c r="M4766" t="s">
        <v>233</v>
      </c>
      <c r="N4766" t="s">
        <v>69</v>
      </c>
      <c r="O4766" t="s">
        <v>27</v>
      </c>
      <c r="P4766" t="s">
        <v>39</v>
      </c>
      <c r="Q4766" t="s">
        <v>41</v>
      </c>
      <c r="R4766" s="11">
        <v>0.4</v>
      </c>
      <c r="V4766"/>
    </row>
    <row r="4767" spans="1:22" x14ac:dyDescent="0.25">
      <c r="A4767">
        <v>33889</v>
      </c>
      <c r="B4767" s="3">
        <v>40340</v>
      </c>
      <c r="C4767">
        <v>39</v>
      </c>
      <c r="D4767" s="3">
        <v>40401</v>
      </c>
      <c r="E4767" t="s">
        <v>22</v>
      </c>
      <c r="F4767" s="4">
        <v>116.14</v>
      </c>
      <c r="G4767">
        <v>0.01</v>
      </c>
      <c r="H4767" s="5">
        <v>50.44</v>
      </c>
      <c r="I4767" s="5">
        <v>2.88</v>
      </c>
      <c r="J4767" t="s">
        <v>23</v>
      </c>
      <c r="K4767" s="6">
        <v>0.5</v>
      </c>
      <c r="L4767" t="s">
        <v>1152</v>
      </c>
      <c r="M4767" t="s">
        <v>1797</v>
      </c>
      <c r="N4767" t="s">
        <v>26</v>
      </c>
      <c r="O4767" t="s">
        <v>27</v>
      </c>
      <c r="P4767" t="s">
        <v>108</v>
      </c>
      <c r="Q4767" t="s">
        <v>41</v>
      </c>
      <c r="R4767" s="11">
        <v>0.36</v>
      </c>
      <c r="V4767"/>
    </row>
    <row r="4768" spans="1:22" x14ac:dyDescent="0.25">
      <c r="A4768">
        <v>33889</v>
      </c>
      <c r="B4768" s="3">
        <v>40340</v>
      </c>
      <c r="C4768">
        <v>27</v>
      </c>
      <c r="D4768" s="3">
        <v>40462</v>
      </c>
      <c r="E4768" t="s">
        <v>22</v>
      </c>
      <c r="F4768" s="4">
        <v>159.05000000000001</v>
      </c>
      <c r="G4768">
        <v>0.04</v>
      </c>
      <c r="H4768" s="5">
        <v>21.46</v>
      </c>
      <c r="I4768" s="5">
        <v>5.98</v>
      </c>
      <c r="J4768" t="s">
        <v>23</v>
      </c>
      <c r="K4768" s="6">
        <v>2.5</v>
      </c>
      <c r="L4768" t="s">
        <v>1152</v>
      </c>
      <c r="M4768" t="s">
        <v>1797</v>
      </c>
      <c r="N4768" t="s">
        <v>26</v>
      </c>
      <c r="O4768" t="s">
        <v>27</v>
      </c>
      <c r="P4768" t="s">
        <v>90</v>
      </c>
      <c r="Q4768" t="s">
        <v>41</v>
      </c>
      <c r="R4768" s="11">
        <v>0.36</v>
      </c>
      <c r="V4768"/>
    </row>
    <row r="4769" spans="1:22" x14ac:dyDescent="0.25">
      <c r="A4769">
        <v>33889</v>
      </c>
      <c r="B4769" s="3">
        <v>40340</v>
      </c>
      <c r="C4769">
        <v>46</v>
      </c>
      <c r="D4769" s="3">
        <v>40493</v>
      </c>
      <c r="E4769" t="s">
        <v>22</v>
      </c>
      <c r="F4769" s="4">
        <v>9046.33</v>
      </c>
      <c r="G4769">
        <v>0</v>
      </c>
      <c r="H4769" s="5">
        <v>1398.03</v>
      </c>
      <c r="I4769" s="5">
        <v>180.98</v>
      </c>
      <c r="J4769" t="s">
        <v>33</v>
      </c>
      <c r="K4769" s="6">
        <v>55.24</v>
      </c>
      <c r="L4769" t="s">
        <v>1152</v>
      </c>
      <c r="M4769" t="s">
        <v>1797</v>
      </c>
      <c r="N4769" t="s">
        <v>26</v>
      </c>
      <c r="O4769" t="s">
        <v>27</v>
      </c>
      <c r="P4769" t="s">
        <v>36</v>
      </c>
      <c r="Q4769" t="s">
        <v>38</v>
      </c>
      <c r="R4769" s="11">
        <v>0.56999999999999995</v>
      </c>
      <c r="V4769"/>
    </row>
    <row r="4770" spans="1:22" x14ac:dyDescent="0.25">
      <c r="A4770">
        <v>33889</v>
      </c>
      <c r="B4770" s="3">
        <v>40340</v>
      </c>
      <c r="C4770">
        <v>43</v>
      </c>
      <c r="D4770" s="3" t="s">
        <v>126</v>
      </c>
      <c r="E4770" t="s">
        <v>22</v>
      </c>
      <c r="F4770" s="4">
        <v>367.96</v>
      </c>
      <c r="G4770">
        <v>0.06</v>
      </c>
      <c r="H4770" s="5">
        <v>-16.11</v>
      </c>
      <c r="I4770" s="5">
        <v>8.67</v>
      </c>
      <c r="J4770" t="s">
        <v>23</v>
      </c>
      <c r="K4770" s="6">
        <v>3.5</v>
      </c>
      <c r="L4770" t="s">
        <v>1152</v>
      </c>
      <c r="M4770" t="s">
        <v>1797</v>
      </c>
      <c r="N4770" t="s">
        <v>26</v>
      </c>
      <c r="O4770" t="s">
        <v>27</v>
      </c>
      <c r="P4770" t="s">
        <v>36</v>
      </c>
      <c r="Q4770" t="s">
        <v>41</v>
      </c>
      <c r="R4770" s="11">
        <v>0.57999999999999996</v>
      </c>
      <c r="V4770"/>
    </row>
    <row r="4771" spans="1:22" x14ac:dyDescent="0.25">
      <c r="A4771">
        <v>33893</v>
      </c>
      <c r="B4771" s="3" t="s">
        <v>1232</v>
      </c>
      <c r="C4771">
        <v>16</v>
      </c>
      <c r="D4771" s="3" t="s">
        <v>294</v>
      </c>
      <c r="E4771" t="s">
        <v>48</v>
      </c>
      <c r="F4771" s="4">
        <v>88.3</v>
      </c>
      <c r="G4771">
        <v>0.09</v>
      </c>
      <c r="H4771" s="5">
        <v>-12.14</v>
      </c>
      <c r="I4771" s="5">
        <v>5.85</v>
      </c>
      <c r="J4771" t="s">
        <v>23</v>
      </c>
      <c r="K4771" s="6">
        <v>2.27</v>
      </c>
      <c r="L4771" t="s">
        <v>1619</v>
      </c>
      <c r="M4771" t="s">
        <v>1124</v>
      </c>
      <c r="N4771" t="s">
        <v>35</v>
      </c>
      <c r="O4771" t="s">
        <v>27</v>
      </c>
      <c r="P4771" t="s">
        <v>117</v>
      </c>
      <c r="Q4771" t="s">
        <v>79</v>
      </c>
      <c r="R4771" s="11">
        <v>0.56000000000000005</v>
      </c>
      <c r="V4771"/>
    </row>
    <row r="4772" spans="1:22" x14ac:dyDescent="0.25">
      <c r="A4772">
        <v>33893</v>
      </c>
      <c r="B4772" s="3" t="s">
        <v>1232</v>
      </c>
      <c r="C4772">
        <v>6</v>
      </c>
      <c r="D4772" s="3" t="s">
        <v>838</v>
      </c>
      <c r="E4772" t="s">
        <v>48</v>
      </c>
      <c r="F4772" s="4">
        <v>232.21</v>
      </c>
      <c r="G4772">
        <v>0</v>
      </c>
      <c r="H4772" s="5">
        <v>-14.03</v>
      </c>
      <c r="I4772" s="5">
        <v>35.89</v>
      </c>
      <c r="J4772" t="s">
        <v>23</v>
      </c>
      <c r="K4772" s="6">
        <v>14.72</v>
      </c>
      <c r="L4772" t="s">
        <v>1619</v>
      </c>
      <c r="M4772" t="s">
        <v>1124</v>
      </c>
      <c r="N4772" t="s">
        <v>35</v>
      </c>
      <c r="O4772" t="s">
        <v>27</v>
      </c>
      <c r="P4772" t="s">
        <v>90</v>
      </c>
      <c r="Q4772" t="s">
        <v>41</v>
      </c>
      <c r="R4772" s="11">
        <v>0.4</v>
      </c>
      <c r="V4772"/>
    </row>
    <row r="4773" spans="1:22" x14ac:dyDescent="0.25">
      <c r="A4773">
        <v>33894</v>
      </c>
      <c r="B4773" s="3" t="s">
        <v>615</v>
      </c>
      <c r="C4773">
        <v>5</v>
      </c>
      <c r="D4773" s="3" t="s">
        <v>619</v>
      </c>
      <c r="E4773" t="s">
        <v>94</v>
      </c>
      <c r="F4773" s="4">
        <v>42.89</v>
      </c>
      <c r="G4773">
        <v>0.02</v>
      </c>
      <c r="H4773" s="5">
        <v>-32.479999999999997</v>
      </c>
      <c r="I4773" s="5">
        <v>6.84</v>
      </c>
      <c r="J4773" t="s">
        <v>23</v>
      </c>
      <c r="K4773" s="6">
        <v>8.3699999999999992</v>
      </c>
      <c r="L4773" t="s">
        <v>259</v>
      </c>
      <c r="M4773" t="s">
        <v>233</v>
      </c>
      <c r="N4773" t="s">
        <v>43</v>
      </c>
      <c r="O4773" t="s">
        <v>27</v>
      </c>
      <c r="P4773" t="s">
        <v>192</v>
      </c>
      <c r="Q4773" t="s">
        <v>56</v>
      </c>
      <c r="R4773" s="11">
        <v>0.57999999999999996</v>
      </c>
      <c r="V4773"/>
    </row>
    <row r="4774" spans="1:22" x14ac:dyDescent="0.25">
      <c r="A4774">
        <v>33894</v>
      </c>
      <c r="B4774" s="3" t="s">
        <v>615</v>
      </c>
      <c r="C4774">
        <v>48</v>
      </c>
      <c r="D4774" s="3" t="s">
        <v>621</v>
      </c>
      <c r="E4774" t="s">
        <v>94</v>
      </c>
      <c r="F4774" s="4">
        <v>226.5</v>
      </c>
      <c r="G4774">
        <v>0.09</v>
      </c>
      <c r="H4774" s="5">
        <v>-173.15</v>
      </c>
      <c r="I4774" s="5">
        <v>4.9800000000000004</v>
      </c>
      <c r="J4774" t="s">
        <v>23</v>
      </c>
      <c r="K4774" s="6">
        <v>4.62</v>
      </c>
      <c r="L4774" t="s">
        <v>259</v>
      </c>
      <c r="M4774" t="s">
        <v>233</v>
      </c>
      <c r="N4774" t="s">
        <v>43</v>
      </c>
      <c r="O4774" t="s">
        <v>44</v>
      </c>
      <c r="P4774" t="s">
        <v>81</v>
      </c>
      <c r="Q4774" t="s">
        <v>56</v>
      </c>
      <c r="R4774" s="11">
        <v>0.64</v>
      </c>
      <c r="V4774"/>
    </row>
    <row r="4775" spans="1:22" x14ac:dyDescent="0.25">
      <c r="A4775">
        <v>33894</v>
      </c>
      <c r="B4775" s="3" t="s">
        <v>615</v>
      </c>
      <c r="C4775">
        <v>13</v>
      </c>
      <c r="D4775" s="3" t="s">
        <v>621</v>
      </c>
      <c r="E4775" t="s">
        <v>94</v>
      </c>
      <c r="F4775" s="4">
        <v>438.93</v>
      </c>
      <c r="G4775">
        <v>0.04</v>
      </c>
      <c r="H4775" s="5">
        <v>-119.02</v>
      </c>
      <c r="I4775" s="5">
        <v>32.979999999999997</v>
      </c>
      <c r="J4775" t="s">
        <v>63</v>
      </c>
      <c r="K4775" s="6">
        <v>5.5</v>
      </c>
      <c r="L4775" t="s">
        <v>259</v>
      </c>
      <c r="M4775" t="s">
        <v>233</v>
      </c>
      <c r="N4775" t="s">
        <v>43</v>
      </c>
      <c r="O4775" t="s">
        <v>44</v>
      </c>
      <c r="P4775" t="s">
        <v>81</v>
      </c>
      <c r="Q4775" t="s">
        <v>41</v>
      </c>
      <c r="R4775" s="11">
        <v>0.75</v>
      </c>
      <c r="V4775"/>
    </row>
    <row r="4776" spans="1:22" x14ac:dyDescent="0.25">
      <c r="A4776">
        <v>33894</v>
      </c>
      <c r="B4776" s="3" t="s">
        <v>615</v>
      </c>
      <c r="C4776">
        <v>14</v>
      </c>
      <c r="D4776" s="3" t="s">
        <v>617</v>
      </c>
      <c r="E4776" t="s">
        <v>94</v>
      </c>
      <c r="F4776" s="4">
        <v>140.66</v>
      </c>
      <c r="G4776">
        <v>0</v>
      </c>
      <c r="H4776" s="5">
        <v>11.34</v>
      </c>
      <c r="I4776" s="5">
        <v>9.27</v>
      </c>
      <c r="J4776" t="s">
        <v>23</v>
      </c>
      <c r="K4776" s="6">
        <v>4.3899999999999997</v>
      </c>
      <c r="L4776" t="s">
        <v>259</v>
      </c>
      <c r="M4776" t="s">
        <v>233</v>
      </c>
      <c r="N4776" t="s">
        <v>43</v>
      </c>
      <c r="O4776" t="s">
        <v>27</v>
      </c>
      <c r="P4776" t="s">
        <v>70</v>
      </c>
      <c r="Q4776" t="s">
        <v>79</v>
      </c>
      <c r="R4776" s="11">
        <v>0.38</v>
      </c>
      <c r="V4776"/>
    </row>
    <row r="4777" spans="1:22" x14ac:dyDescent="0.25">
      <c r="A4777">
        <v>33921</v>
      </c>
      <c r="B4777" s="3" t="s">
        <v>1943</v>
      </c>
      <c r="C4777">
        <v>35</v>
      </c>
      <c r="D4777" s="3">
        <v>40394</v>
      </c>
      <c r="E4777" t="s">
        <v>22</v>
      </c>
      <c r="F4777" s="4">
        <v>1794.03</v>
      </c>
      <c r="G4777">
        <v>0.05</v>
      </c>
      <c r="H4777" s="5">
        <v>196.21</v>
      </c>
      <c r="I4777" s="5">
        <v>50.98</v>
      </c>
      <c r="J4777" t="s">
        <v>33</v>
      </c>
      <c r="K4777" s="6">
        <v>14.19</v>
      </c>
      <c r="L4777" t="s">
        <v>1389</v>
      </c>
      <c r="M4777" t="s">
        <v>2401</v>
      </c>
      <c r="N4777" t="s">
        <v>26</v>
      </c>
      <c r="O4777" t="s">
        <v>53</v>
      </c>
      <c r="P4777" t="s">
        <v>142</v>
      </c>
      <c r="Q4777" t="s">
        <v>38</v>
      </c>
      <c r="R4777" s="11">
        <v>0.56000000000000005</v>
      </c>
      <c r="V4777"/>
    </row>
    <row r="4778" spans="1:22" x14ac:dyDescent="0.25">
      <c r="A4778">
        <v>33922</v>
      </c>
      <c r="B4778" s="3" t="s">
        <v>623</v>
      </c>
      <c r="C4778">
        <v>31</v>
      </c>
      <c r="D4778" s="3" t="s">
        <v>623</v>
      </c>
      <c r="E4778" t="s">
        <v>48</v>
      </c>
      <c r="F4778" s="4">
        <v>15251.5</v>
      </c>
      <c r="G4778">
        <v>0.06</v>
      </c>
      <c r="H4778" s="5">
        <v>5353.19</v>
      </c>
      <c r="I4778" s="5">
        <v>500.97</v>
      </c>
      <c r="J4778" t="s">
        <v>33</v>
      </c>
      <c r="K4778" s="6">
        <v>69.3</v>
      </c>
      <c r="L4778" t="s">
        <v>80</v>
      </c>
      <c r="M4778" t="s">
        <v>233</v>
      </c>
      <c r="N4778" t="s">
        <v>69</v>
      </c>
      <c r="O4778" t="s">
        <v>44</v>
      </c>
      <c r="P4778" t="s">
        <v>296</v>
      </c>
      <c r="Q4778" t="s">
        <v>38</v>
      </c>
      <c r="R4778" s="11">
        <v>0.37</v>
      </c>
      <c r="V4778"/>
    </row>
    <row r="4779" spans="1:22" x14ac:dyDescent="0.25">
      <c r="A4779">
        <v>33923</v>
      </c>
      <c r="B4779" s="3">
        <v>39995</v>
      </c>
      <c r="C4779">
        <v>34</v>
      </c>
      <c r="D4779" s="3">
        <v>40118</v>
      </c>
      <c r="E4779" t="s">
        <v>22</v>
      </c>
      <c r="F4779" s="4">
        <v>1961.7915</v>
      </c>
      <c r="G4779">
        <v>0.05</v>
      </c>
      <c r="H4779" s="5">
        <v>425.75</v>
      </c>
      <c r="I4779" s="5">
        <v>65.989999999999995</v>
      </c>
      <c r="J4779" t="s">
        <v>23</v>
      </c>
      <c r="K4779" s="6">
        <v>5.99</v>
      </c>
      <c r="L4779" t="s">
        <v>2380</v>
      </c>
      <c r="M4779" t="s">
        <v>1124</v>
      </c>
      <c r="N4779" t="s">
        <v>26</v>
      </c>
      <c r="O4779" t="s">
        <v>44</v>
      </c>
      <c r="P4779" t="s">
        <v>45</v>
      </c>
      <c r="Q4779" t="s">
        <v>41</v>
      </c>
      <c r="R4779" s="11">
        <v>0.57999999999999996</v>
      </c>
      <c r="V4779"/>
    </row>
    <row r="4780" spans="1:22" x14ac:dyDescent="0.25">
      <c r="A4780">
        <v>33924</v>
      </c>
      <c r="B4780" s="3" t="s">
        <v>1838</v>
      </c>
      <c r="C4780">
        <v>12</v>
      </c>
      <c r="D4780" s="3" t="s">
        <v>1923</v>
      </c>
      <c r="E4780" t="s">
        <v>48</v>
      </c>
      <c r="F4780" s="4">
        <v>6168.07</v>
      </c>
      <c r="G4780">
        <v>0.05</v>
      </c>
      <c r="H4780" s="5">
        <v>1542</v>
      </c>
      <c r="I4780" s="5">
        <v>500.98</v>
      </c>
      <c r="J4780" t="s">
        <v>33</v>
      </c>
      <c r="K4780" s="6">
        <v>28.14</v>
      </c>
      <c r="L4780" t="s">
        <v>1654</v>
      </c>
      <c r="M4780" t="s">
        <v>1124</v>
      </c>
      <c r="N4780" t="s">
        <v>35</v>
      </c>
      <c r="O4780" t="s">
        <v>44</v>
      </c>
      <c r="P4780" t="s">
        <v>296</v>
      </c>
      <c r="Q4780" t="s">
        <v>38</v>
      </c>
      <c r="R4780" s="11">
        <v>0.38</v>
      </c>
      <c r="V4780"/>
    </row>
    <row r="4781" spans="1:22" x14ac:dyDescent="0.25">
      <c r="A4781">
        <v>33925</v>
      </c>
      <c r="B4781" s="3">
        <v>40607</v>
      </c>
      <c r="C4781">
        <v>47</v>
      </c>
      <c r="D4781" s="3">
        <v>40729</v>
      </c>
      <c r="E4781" t="s">
        <v>22</v>
      </c>
      <c r="F4781" s="4">
        <v>1488.86</v>
      </c>
      <c r="G4781">
        <v>0.03</v>
      </c>
      <c r="H4781" s="5">
        <v>-95.05</v>
      </c>
      <c r="I4781" s="5">
        <v>30.98</v>
      </c>
      <c r="J4781" t="s">
        <v>23</v>
      </c>
      <c r="K4781" s="6">
        <v>19.989999999999998</v>
      </c>
      <c r="L4781" t="s">
        <v>2960</v>
      </c>
      <c r="M4781" t="s">
        <v>1124</v>
      </c>
      <c r="N4781" t="s">
        <v>69</v>
      </c>
      <c r="O4781" t="s">
        <v>27</v>
      </c>
      <c r="P4781" t="s">
        <v>70</v>
      </c>
      <c r="Q4781" t="s">
        <v>41</v>
      </c>
      <c r="R4781" s="11">
        <v>0.4</v>
      </c>
      <c r="V4781"/>
    </row>
    <row r="4782" spans="1:22" x14ac:dyDescent="0.25">
      <c r="A4782">
        <v>33956</v>
      </c>
      <c r="B4782" s="3" t="s">
        <v>1653</v>
      </c>
      <c r="C4782">
        <v>13</v>
      </c>
      <c r="D4782" s="3" t="s">
        <v>1108</v>
      </c>
      <c r="E4782" t="s">
        <v>22</v>
      </c>
      <c r="F4782" s="4">
        <v>109.58</v>
      </c>
      <c r="G4782">
        <v>0</v>
      </c>
      <c r="H4782" s="5">
        <v>31.32</v>
      </c>
      <c r="I4782" s="5">
        <v>7.59</v>
      </c>
      <c r="J4782" t="s">
        <v>23</v>
      </c>
      <c r="K4782" s="6">
        <v>4</v>
      </c>
      <c r="L4782" t="s">
        <v>1728</v>
      </c>
      <c r="M4782" t="s">
        <v>2401</v>
      </c>
      <c r="N4782" t="s">
        <v>26</v>
      </c>
      <c r="O4782" t="s">
        <v>53</v>
      </c>
      <c r="P4782" t="s">
        <v>54</v>
      </c>
      <c r="Q4782" t="s">
        <v>79</v>
      </c>
      <c r="R4782" s="11">
        <v>0.42</v>
      </c>
      <c r="V4782"/>
    </row>
    <row r="4783" spans="1:22" x14ac:dyDescent="0.25">
      <c r="A4783">
        <v>33958</v>
      </c>
      <c r="B4783" s="3">
        <v>40576</v>
      </c>
      <c r="C4783">
        <v>27</v>
      </c>
      <c r="D4783" s="3">
        <v>40635</v>
      </c>
      <c r="E4783" t="s">
        <v>94</v>
      </c>
      <c r="F4783" s="4">
        <v>462.36599999999999</v>
      </c>
      <c r="G4783">
        <v>0.1</v>
      </c>
      <c r="H4783" s="5">
        <v>-120.05</v>
      </c>
      <c r="I4783" s="5">
        <v>20.99</v>
      </c>
      <c r="J4783" t="s">
        <v>23</v>
      </c>
      <c r="K4783" s="6">
        <v>3.3</v>
      </c>
      <c r="L4783" t="s">
        <v>2344</v>
      </c>
      <c r="M4783" t="s">
        <v>806</v>
      </c>
      <c r="N4783" t="s">
        <v>26</v>
      </c>
      <c r="O4783" t="s">
        <v>44</v>
      </c>
      <c r="P4783" t="s">
        <v>45</v>
      </c>
      <c r="Q4783" t="s">
        <v>56</v>
      </c>
      <c r="R4783" s="11">
        <v>0.81</v>
      </c>
      <c r="V4783"/>
    </row>
    <row r="4784" spans="1:22" x14ac:dyDescent="0.25">
      <c r="A4784">
        <v>33958</v>
      </c>
      <c r="B4784" s="3">
        <v>40576</v>
      </c>
      <c r="C4784">
        <v>14</v>
      </c>
      <c r="D4784" s="3">
        <v>40635</v>
      </c>
      <c r="E4784" t="s">
        <v>94</v>
      </c>
      <c r="F4784" s="4">
        <v>336.48</v>
      </c>
      <c r="G4784">
        <v>0.09</v>
      </c>
      <c r="H4784" s="5">
        <v>5.56</v>
      </c>
      <c r="I4784" s="5">
        <v>25.99</v>
      </c>
      <c r="J4784" t="s">
        <v>23</v>
      </c>
      <c r="K4784" s="6">
        <v>5.37</v>
      </c>
      <c r="L4784" t="s">
        <v>2344</v>
      </c>
      <c r="M4784" t="s">
        <v>806</v>
      </c>
      <c r="N4784" t="s">
        <v>26</v>
      </c>
      <c r="O4784" t="s">
        <v>27</v>
      </c>
      <c r="P4784" t="s">
        <v>117</v>
      </c>
      <c r="Q4784" t="s">
        <v>41</v>
      </c>
      <c r="R4784" s="11">
        <v>0.56000000000000005</v>
      </c>
      <c r="V4784"/>
    </row>
    <row r="4785" spans="1:22" x14ac:dyDescent="0.25">
      <c r="A4785">
        <v>33959</v>
      </c>
      <c r="B4785" s="3" t="s">
        <v>1772</v>
      </c>
      <c r="C4785">
        <v>23</v>
      </c>
      <c r="D4785" s="3">
        <v>39821</v>
      </c>
      <c r="E4785" t="s">
        <v>94</v>
      </c>
      <c r="F4785" s="4">
        <v>367.53</v>
      </c>
      <c r="G4785">
        <v>0.03</v>
      </c>
      <c r="H4785" s="5">
        <v>11.65</v>
      </c>
      <c r="I4785" s="5">
        <v>15.23</v>
      </c>
      <c r="J4785" t="s">
        <v>33</v>
      </c>
      <c r="K4785" s="6">
        <v>27.75</v>
      </c>
      <c r="L4785" t="s">
        <v>2285</v>
      </c>
      <c r="M4785" t="s">
        <v>806</v>
      </c>
      <c r="N4785" t="s">
        <v>43</v>
      </c>
      <c r="O4785" t="s">
        <v>53</v>
      </c>
      <c r="P4785" t="s">
        <v>100</v>
      </c>
      <c r="Q4785" t="s">
        <v>98</v>
      </c>
      <c r="R4785" s="11">
        <v>0.76</v>
      </c>
      <c r="V4785"/>
    </row>
    <row r="4786" spans="1:22" x14ac:dyDescent="0.25">
      <c r="A4786">
        <v>33987</v>
      </c>
      <c r="B4786" s="3" t="s">
        <v>2084</v>
      </c>
      <c r="C4786">
        <v>19</v>
      </c>
      <c r="D4786" s="3" t="s">
        <v>2357</v>
      </c>
      <c r="E4786" t="s">
        <v>32</v>
      </c>
      <c r="F4786" s="4">
        <v>1616.87</v>
      </c>
      <c r="G4786">
        <v>0.1</v>
      </c>
      <c r="H4786" s="5">
        <v>-189.55</v>
      </c>
      <c r="I4786" s="5">
        <v>90.98</v>
      </c>
      <c r="J4786" t="s">
        <v>33</v>
      </c>
      <c r="K4786" s="6">
        <v>30</v>
      </c>
      <c r="L4786" t="s">
        <v>2297</v>
      </c>
      <c r="M4786" t="s">
        <v>1797</v>
      </c>
      <c r="N4786" t="s">
        <v>26</v>
      </c>
      <c r="O4786" t="s">
        <v>53</v>
      </c>
      <c r="P4786" t="s">
        <v>142</v>
      </c>
      <c r="Q4786" t="s">
        <v>38</v>
      </c>
      <c r="R4786" s="11">
        <v>0.61</v>
      </c>
      <c r="V4786"/>
    </row>
    <row r="4787" spans="1:22" x14ac:dyDescent="0.25">
      <c r="A4787">
        <v>33987</v>
      </c>
      <c r="B4787" s="3" t="s">
        <v>2084</v>
      </c>
      <c r="C4787">
        <v>27</v>
      </c>
      <c r="D4787" s="3" t="s">
        <v>2357</v>
      </c>
      <c r="E4787" t="s">
        <v>32</v>
      </c>
      <c r="F4787" s="4">
        <v>1521.1344999999999</v>
      </c>
      <c r="G4787">
        <v>7.0000000000000007E-2</v>
      </c>
      <c r="H4787" s="5">
        <v>270.60000000000002</v>
      </c>
      <c r="I4787" s="5">
        <v>65.989999999999995</v>
      </c>
      <c r="J4787" t="s">
        <v>23</v>
      </c>
      <c r="K4787" s="6">
        <v>3.99</v>
      </c>
      <c r="L4787" t="s">
        <v>2297</v>
      </c>
      <c r="M4787" t="s">
        <v>1124</v>
      </c>
      <c r="N4787" t="s">
        <v>26</v>
      </c>
      <c r="O4787" t="s">
        <v>44</v>
      </c>
      <c r="P4787" t="s">
        <v>45</v>
      </c>
      <c r="Q4787" t="s">
        <v>41</v>
      </c>
      <c r="R4787" s="11">
        <v>0.59</v>
      </c>
      <c r="V4787"/>
    </row>
    <row r="4788" spans="1:22" x14ac:dyDescent="0.25">
      <c r="A4788">
        <v>33988</v>
      </c>
      <c r="B4788" s="3">
        <v>40087</v>
      </c>
      <c r="C4788">
        <v>30</v>
      </c>
      <c r="D4788" s="3">
        <v>40118</v>
      </c>
      <c r="E4788" t="s">
        <v>73</v>
      </c>
      <c r="F4788" s="4">
        <v>164.78</v>
      </c>
      <c r="G4788">
        <v>0</v>
      </c>
      <c r="H4788" s="5">
        <v>-128.47</v>
      </c>
      <c r="I4788" s="5">
        <v>5.0199999999999996</v>
      </c>
      <c r="J4788" t="s">
        <v>23</v>
      </c>
      <c r="K4788" s="6">
        <v>5.14</v>
      </c>
      <c r="L4788" t="s">
        <v>1143</v>
      </c>
      <c r="M4788" t="s">
        <v>1797</v>
      </c>
      <c r="N4788" t="s">
        <v>35</v>
      </c>
      <c r="O4788" t="s">
        <v>44</v>
      </c>
      <c r="P4788" t="s">
        <v>81</v>
      </c>
      <c r="Q4788" t="s">
        <v>56</v>
      </c>
      <c r="R4788" s="11">
        <v>0.79</v>
      </c>
      <c r="V4788"/>
    </row>
    <row r="4789" spans="1:22" x14ac:dyDescent="0.25">
      <c r="A4789">
        <v>34017</v>
      </c>
      <c r="B4789" s="3" t="s">
        <v>1359</v>
      </c>
      <c r="C4789">
        <v>20</v>
      </c>
      <c r="D4789" s="3" t="s">
        <v>1359</v>
      </c>
      <c r="E4789" t="s">
        <v>32</v>
      </c>
      <c r="F4789" s="4">
        <v>103.39</v>
      </c>
      <c r="G4789">
        <v>0.05</v>
      </c>
      <c r="H4789" s="5">
        <v>29.17</v>
      </c>
      <c r="I4789" s="5">
        <v>4.84</v>
      </c>
      <c r="J4789" t="s">
        <v>63</v>
      </c>
      <c r="K4789" s="6">
        <v>0.71</v>
      </c>
      <c r="L4789" t="s">
        <v>1953</v>
      </c>
      <c r="M4789" t="s">
        <v>1797</v>
      </c>
      <c r="N4789" t="s">
        <v>43</v>
      </c>
      <c r="O4789" t="s">
        <v>27</v>
      </c>
      <c r="P4789" t="s">
        <v>117</v>
      </c>
      <c r="Q4789" t="s">
        <v>79</v>
      </c>
      <c r="R4789" s="11">
        <v>0.52</v>
      </c>
      <c r="V4789"/>
    </row>
    <row r="4790" spans="1:22" x14ac:dyDescent="0.25">
      <c r="A4790">
        <v>34017</v>
      </c>
      <c r="B4790" s="3" t="s">
        <v>1359</v>
      </c>
      <c r="C4790">
        <v>28</v>
      </c>
      <c r="D4790" s="3" t="s">
        <v>1231</v>
      </c>
      <c r="E4790" t="s">
        <v>32</v>
      </c>
      <c r="F4790" s="4">
        <v>435.39</v>
      </c>
      <c r="G4790">
        <v>0.01</v>
      </c>
      <c r="H4790" s="5">
        <v>-48.97</v>
      </c>
      <c r="I4790" s="5">
        <v>14.98</v>
      </c>
      <c r="J4790" t="s">
        <v>23</v>
      </c>
      <c r="K4790" s="6">
        <v>7.69</v>
      </c>
      <c r="L4790" t="s">
        <v>1953</v>
      </c>
      <c r="M4790" t="s">
        <v>1797</v>
      </c>
      <c r="N4790" t="s">
        <v>43</v>
      </c>
      <c r="O4790" t="s">
        <v>27</v>
      </c>
      <c r="P4790" t="s">
        <v>28</v>
      </c>
      <c r="Q4790" t="s">
        <v>41</v>
      </c>
      <c r="R4790" s="11">
        <v>0.56999999999999995</v>
      </c>
      <c r="V4790"/>
    </row>
    <row r="4791" spans="1:22" x14ac:dyDescent="0.25">
      <c r="A4791">
        <v>34022</v>
      </c>
      <c r="B4791" s="3">
        <v>40979</v>
      </c>
      <c r="C4791">
        <v>50</v>
      </c>
      <c r="D4791" s="3">
        <v>40979</v>
      </c>
      <c r="E4791" t="s">
        <v>48</v>
      </c>
      <c r="F4791" s="4">
        <v>236.28</v>
      </c>
      <c r="G4791">
        <v>0.05</v>
      </c>
      <c r="H4791" s="5">
        <v>-34.06</v>
      </c>
      <c r="I4791" s="5">
        <v>4.91</v>
      </c>
      <c r="J4791" t="s">
        <v>23</v>
      </c>
      <c r="K4791" s="6">
        <v>3.05</v>
      </c>
      <c r="L4791" t="s">
        <v>2414</v>
      </c>
      <c r="M4791" t="s">
        <v>2401</v>
      </c>
      <c r="N4791" t="s">
        <v>26</v>
      </c>
      <c r="O4791" t="s">
        <v>53</v>
      </c>
      <c r="P4791" t="s">
        <v>54</v>
      </c>
      <c r="Q4791" t="s">
        <v>56</v>
      </c>
      <c r="R4791" s="11">
        <v>0.52</v>
      </c>
      <c r="V4791"/>
    </row>
    <row r="4792" spans="1:22" x14ac:dyDescent="0.25">
      <c r="A4792">
        <v>34022</v>
      </c>
      <c r="B4792" s="3">
        <v>40979</v>
      </c>
      <c r="C4792">
        <v>6</v>
      </c>
      <c r="D4792" s="3">
        <v>41040</v>
      </c>
      <c r="E4792" t="s">
        <v>48</v>
      </c>
      <c r="F4792" s="4">
        <v>43.9</v>
      </c>
      <c r="G4792">
        <v>0.06</v>
      </c>
      <c r="H4792" s="5">
        <v>12.74</v>
      </c>
      <c r="I4792" s="5">
        <v>6.64</v>
      </c>
      <c r="J4792" t="s">
        <v>23</v>
      </c>
      <c r="K4792" s="6">
        <v>4.95</v>
      </c>
      <c r="L4792" t="s">
        <v>2414</v>
      </c>
      <c r="M4792" t="s">
        <v>2401</v>
      </c>
      <c r="N4792" t="s">
        <v>26</v>
      </c>
      <c r="O4792" t="s">
        <v>53</v>
      </c>
      <c r="P4792" t="s">
        <v>54</v>
      </c>
      <c r="Q4792" t="s">
        <v>56</v>
      </c>
      <c r="R4792" s="11">
        <v>0.37</v>
      </c>
      <c r="V4792"/>
    </row>
    <row r="4793" spans="1:22" x14ac:dyDescent="0.25">
      <c r="A4793">
        <v>34048</v>
      </c>
      <c r="B4793" s="3" t="s">
        <v>555</v>
      </c>
      <c r="C4793">
        <v>1</v>
      </c>
      <c r="D4793" s="3" t="s">
        <v>642</v>
      </c>
      <c r="E4793" t="s">
        <v>22</v>
      </c>
      <c r="F4793" s="4">
        <v>26.68</v>
      </c>
      <c r="G4793">
        <v>0.04</v>
      </c>
      <c r="H4793" s="5">
        <v>-10.74</v>
      </c>
      <c r="I4793" s="5">
        <v>22.23</v>
      </c>
      <c r="J4793" t="s">
        <v>23</v>
      </c>
      <c r="K4793" s="6">
        <v>3.63</v>
      </c>
      <c r="L4793" t="s">
        <v>868</v>
      </c>
      <c r="M4793" t="s">
        <v>806</v>
      </c>
      <c r="N4793" t="s">
        <v>43</v>
      </c>
      <c r="O4793" t="s">
        <v>53</v>
      </c>
      <c r="P4793" t="s">
        <v>54</v>
      </c>
      <c r="Q4793" t="s">
        <v>56</v>
      </c>
      <c r="R4793" s="11">
        <v>0.52</v>
      </c>
      <c r="V4793"/>
    </row>
    <row r="4794" spans="1:22" x14ac:dyDescent="0.25">
      <c r="A4794">
        <v>34082</v>
      </c>
      <c r="B4794" s="3" t="s">
        <v>2066</v>
      </c>
      <c r="C4794">
        <v>19</v>
      </c>
      <c r="D4794" s="3" t="s">
        <v>810</v>
      </c>
      <c r="E4794" t="s">
        <v>48</v>
      </c>
      <c r="F4794" s="4">
        <v>2536.1799999999998</v>
      </c>
      <c r="G4794">
        <v>0.1</v>
      </c>
      <c r="H4794" s="5">
        <v>350.62</v>
      </c>
      <c r="I4794" s="5">
        <v>142.86000000000001</v>
      </c>
      <c r="J4794" t="s">
        <v>23</v>
      </c>
      <c r="K4794" s="6">
        <v>19.989999999999998</v>
      </c>
      <c r="L4794" t="s">
        <v>2036</v>
      </c>
      <c r="M4794" t="s">
        <v>1797</v>
      </c>
      <c r="N4794" t="s">
        <v>43</v>
      </c>
      <c r="O4794" t="s">
        <v>27</v>
      </c>
      <c r="P4794" t="s">
        <v>28</v>
      </c>
      <c r="Q4794" t="s">
        <v>41</v>
      </c>
      <c r="R4794" s="11">
        <v>0.56000000000000005</v>
      </c>
      <c r="V4794"/>
    </row>
    <row r="4795" spans="1:22" x14ac:dyDescent="0.25">
      <c r="A4795">
        <v>34082</v>
      </c>
      <c r="B4795" s="3" t="s">
        <v>2066</v>
      </c>
      <c r="C4795">
        <v>20</v>
      </c>
      <c r="D4795" s="3" t="s">
        <v>810</v>
      </c>
      <c r="E4795" t="s">
        <v>48</v>
      </c>
      <c r="F4795" s="4">
        <v>38.56</v>
      </c>
      <c r="G4795">
        <v>7.0000000000000007E-2</v>
      </c>
      <c r="H4795" s="5">
        <v>-10.25</v>
      </c>
      <c r="I4795" s="5">
        <v>1.88</v>
      </c>
      <c r="J4795" t="s">
        <v>23</v>
      </c>
      <c r="K4795" s="6">
        <v>1.49</v>
      </c>
      <c r="L4795" t="s">
        <v>2036</v>
      </c>
      <c r="M4795" t="s">
        <v>1797</v>
      </c>
      <c r="N4795" t="s">
        <v>43</v>
      </c>
      <c r="O4795" t="s">
        <v>27</v>
      </c>
      <c r="P4795" t="s">
        <v>39</v>
      </c>
      <c r="Q4795" t="s">
        <v>41</v>
      </c>
      <c r="R4795" s="11">
        <v>0.37</v>
      </c>
      <c r="V4795"/>
    </row>
    <row r="4796" spans="1:22" x14ac:dyDescent="0.25">
      <c r="A4796">
        <v>34082</v>
      </c>
      <c r="B4796" s="3" t="s">
        <v>2066</v>
      </c>
      <c r="C4796">
        <v>35</v>
      </c>
      <c r="D4796" s="3" t="s">
        <v>1508</v>
      </c>
      <c r="E4796" t="s">
        <v>48</v>
      </c>
      <c r="F4796" s="4">
        <v>764.32</v>
      </c>
      <c r="G4796">
        <v>0.02</v>
      </c>
      <c r="H4796" s="5">
        <v>-34.590000000000003</v>
      </c>
      <c r="I4796" s="5">
        <v>21.38</v>
      </c>
      <c r="J4796" t="s">
        <v>23</v>
      </c>
      <c r="K4796" s="6">
        <v>8.99</v>
      </c>
      <c r="L4796" t="s">
        <v>2036</v>
      </c>
      <c r="M4796" t="s">
        <v>1797</v>
      </c>
      <c r="N4796" t="s">
        <v>43</v>
      </c>
      <c r="O4796" t="s">
        <v>27</v>
      </c>
      <c r="P4796" t="s">
        <v>117</v>
      </c>
      <c r="Q4796" t="s">
        <v>56</v>
      </c>
      <c r="R4796" s="11">
        <v>0.59</v>
      </c>
      <c r="V4796"/>
    </row>
    <row r="4797" spans="1:22" x14ac:dyDescent="0.25">
      <c r="A4797">
        <v>34083</v>
      </c>
      <c r="B4797" s="3">
        <v>41031</v>
      </c>
      <c r="C4797">
        <v>29</v>
      </c>
      <c r="D4797" s="3">
        <v>41031</v>
      </c>
      <c r="E4797" t="s">
        <v>48</v>
      </c>
      <c r="F4797" s="4">
        <v>1415.1479999999999</v>
      </c>
      <c r="G4797">
        <v>0.02</v>
      </c>
      <c r="H4797" s="5">
        <v>-64.94</v>
      </c>
      <c r="I4797" s="5">
        <v>55.99</v>
      </c>
      <c r="J4797" t="s">
        <v>63</v>
      </c>
      <c r="K4797" s="6">
        <v>5</v>
      </c>
      <c r="L4797" t="s">
        <v>2924</v>
      </c>
      <c r="M4797" t="s">
        <v>1124</v>
      </c>
      <c r="N4797" t="s">
        <v>26</v>
      </c>
      <c r="O4797" t="s">
        <v>44</v>
      </c>
      <c r="P4797" t="s">
        <v>45</v>
      </c>
      <c r="Q4797" t="s">
        <v>56</v>
      </c>
      <c r="R4797" s="11">
        <v>0.8</v>
      </c>
      <c r="V4797"/>
    </row>
    <row r="4798" spans="1:22" x14ac:dyDescent="0.25">
      <c r="A4798">
        <v>34086</v>
      </c>
      <c r="B4798" s="3" t="s">
        <v>600</v>
      </c>
      <c r="C4798">
        <v>41</v>
      </c>
      <c r="D4798" s="3">
        <v>40913</v>
      </c>
      <c r="E4798" t="s">
        <v>32</v>
      </c>
      <c r="F4798" s="4">
        <v>2251.9135000000001</v>
      </c>
      <c r="G4798">
        <v>0.04</v>
      </c>
      <c r="H4798" s="5">
        <v>655.91</v>
      </c>
      <c r="I4798" s="5">
        <v>65.989999999999995</v>
      </c>
      <c r="J4798" t="s">
        <v>23</v>
      </c>
      <c r="K4798" s="6">
        <v>2.5</v>
      </c>
      <c r="L4798" t="s">
        <v>1922</v>
      </c>
      <c r="M4798" t="s">
        <v>1797</v>
      </c>
      <c r="N4798" t="s">
        <v>35</v>
      </c>
      <c r="O4798" t="s">
        <v>44</v>
      </c>
      <c r="P4798" t="s">
        <v>45</v>
      </c>
      <c r="Q4798" t="s">
        <v>41</v>
      </c>
      <c r="R4798" s="11">
        <v>0.55000000000000004</v>
      </c>
      <c r="V4798"/>
    </row>
    <row r="4799" spans="1:22" x14ac:dyDescent="0.25">
      <c r="A4799">
        <v>34087</v>
      </c>
      <c r="B4799" s="3" t="s">
        <v>1313</v>
      </c>
      <c r="C4799">
        <v>31</v>
      </c>
      <c r="D4799" s="3" t="s">
        <v>410</v>
      </c>
      <c r="E4799" t="s">
        <v>22</v>
      </c>
      <c r="F4799" s="4">
        <v>3077.7310000000002</v>
      </c>
      <c r="G4799">
        <v>0.05</v>
      </c>
      <c r="H4799" s="5">
        <v>745.48</v>
      </c>
      <c r="I4799" s="5">
        <v>115.99</v>
      </c>
      <c r="J4799" t="s">
        <v>23</v>
      </c>
      <c r="K4799" s="6">
        <v>5.26</v>
      </c>
      <c r="L4799" t="s">
        <v>1033</v>
      </c>
      <c r="M4799" t="s">
        <v>1797</v>
      </c>
      <c r="N4799" t="s">
        <v>43</v>
      </c>
      <c r="O4799" t="s">
        <v>44</v>
      </c>
      <c r="P4799" t="s">
        <v>45</v>
      </c>
      <c r="Q4799" t="s">
        <v>41</v>
      </c>
      <c r="R4799" s="11">
        <v>0.56999999999999995</v>
      </c>
      <c r="V4799"/>
    </row>
    <row r="4800" spans="1:22" x14ac:dyDescent="0.25">
      <c r="A4800">
        <v>34112</v>
      </c>
      <c r="B4800" s="3">
        <v>40552</v>
      </c>
      <c r="C4800">
        <v>13</v>
      </c>
      <c r="D4800" s="3">
        <v>40611</v>
      </c>
      <c r="E4800" t="s">
        <v>94</v>
      </c>
      <c r="F4800" s="4">
        <v>315.79199999999997</v>
      </c>
      <c r="G4800">
        <v>0.1</v>
      </c>
      <c r="H4800" s="5">
        <v>-105.77</v>
      </c>
      <c r="I4800" s="5">
        <v>28.99</v>
      </c>
      <c r="J4800" t="s">
        <v>23</v>
      </c>
      <c r="K4800" s="6">
        <v>8.59</v>
      </c>
      <c r="L4800" t="s">
        <v>2816</v>
      </c>
      <c r="M4800" t="s">
        <v>1078</v>
      </c>
      <c r="N4800" t="s">
        <v>26</v>
      </c>
      <c r="O4800" t="s">
        <v>44</v>
      </c>
      <c r="P4800" t="s">
        <v>45</v>
      </c>
      <c r="Q4800" t="s">
        <v>51</v>
      </c>
      <c r="R4800" s="11">
        <v>0.56000000000000005</v>
      </c>
      <c r="V4800"/>
    </row>
    <row r="4801" spans="1:22" x14ac:dyDescent="0.25">
      <c r="A4801">
        <v>34117</v>
      </c>
      <c r="B4801" s="3">
        <v>41092</v>
      </c>
      <c r="C4801">
        <v>45</v>
      </c>
      <c r="D4801" s="3">
        <v>41154</v>
      </c>
      <c r="E4801" t="s">
        <v>32</v>
      </c>
      <c r="F4801" s="4">
        <v>299.94</v>
      </c>
      <c r="G4801">
        <v>0.06</v>
      </c>
      <c r="H4801" s="5">
        <v>38.74</v>
      </c>
      <c r="I4801" s="5">
        <v>6.75</v>
      </c>
      <c r="J4801" t="s">
        <v>23</v>
      </c>
      <c r="K4801" s="6">
        <v>2.99</v>
      </c>
      <c r="L4801" t="s">
        <v>2524</v>
      </c>
      <c r="M4801" t="s">
        <v>1124</v>
      </c>
      <c r="N4801" t="s">
        <v>26</v>
      </c>
      <c r="O4801" t="s">
        <v>27</v>
      </c>
      <c r="P4801" t="s">
        <v>39</v>
      </c>
      <c r="Q4801" t="s">
        <v>41</v>
      </c>
      <c r="R4801" s="11">
        <v>0.35</v>
      </c>
      <c r="V4801"/>
    </row>
    <row r="4802" spans="1:22" x14ac:dyDescent="0.25">
      <c r="A4802">
        <v>34148</v>
      </c>
      <c r="B4802" s="3" t="s">
        <v>1461</v>
      </c>
      <c r="C4802">
        <v>33</v>
      </c>
      <c r="D4802" s="3" t="s">
        <v>959</v>
      </c>
      <c r="E4802" t="s">
        <v>94</v>
      </c>
      <c r="F4802" s="4">
        <v>136.79</v>
      </c>
      <c r="G4802">
        <v>0.06</v>
      </c>
      <c r="H4802" s="5">
        <v>42.71</v>
      </c>
      <c r="I4802" s="5">
        <v>4.13</v>
      </c>
      <c r="J4802" t="s">
        <v>23</v>
      </c>
      <c r="K4802" s="6">
        <v>0.99</v>
      </c>
      <c r="L4802" t="s">
        <v>2510</v>
      </c>
      <c r="M4802" t="s">
        <v>2401</v>
      </c>
      <c r="N4802" t="s">
        <v>26</v>
      </c>
      <c r="O4802" t="s">
        <v>27</v>
      </c>
      <c r="P4802" t="s">
        <v>108</v>
      </c>
      <c r="Q4802" t="s">
        <v>41</v>
      </c>
      <c r="R4802" s="11">
        <v>0.39</v>
      </c>
      <c r="V4802"/>
    </row>
    <row r="4803" spans="1:22" x14ac:dyDescent="0.25">
      <c r="A4803">
        <v>34151</v>
      </c>
      <c r="B4803" s="3">
        <v>40795</v>
      </c>
      <c r="C4803">
        <v>26</v>
      </c>
      <c r="D4803" s="3">
        <v>40825</v>
      </c>
      <c r="E4803" t="s">
        <v>48</v>
      </c>
      <c r="F4803" s="4">
        <v>4097.1445000000003</v>
      </c>
      <c r="G4803">
        <v>0.1</v>
      </c>
      <c r="H4803" s="5">
        <v>501.54</v>
      </c>
      <c r="I4803" s="5">
        <v>205.99</v>
      </c>
      <c r="J4803" t="s">
        <v>23</v>
      </c>
      <c r="K4803" s="6">
        <v>8.99</v>
      </c>
      <c r="L4803" t="s">
        <v>2251</v>
      </c>
      <c r="M4803" t="s">
        <v>2864</v>
      </c>
      <c r="N4803" t="s">
        <v>43</v>
      </c>
      <c r="O4803" t="s">
        <v>44</v>
      </c>
      <c r="P4803" t="s">
        <v>45</v>
      </c>
      <c r="Q4803" t="s">
        <v>41</v>
      </c>
      <c r="R4803" s="11">
        <v>0.56000000000000005</v>
      </c>
      <c r="V4803"/>
    </row>
    <row r="4804" spans="1:22" x14ac:dyDescent="0.25">
      <c r="A4804">
        <v>34177</v>
      </c>
      <c r="B4804" s="3" t="s">
        <v>182</v>
      </c>
      <c r="C4804">
        <v>26</v>
      </c>
      <c r="D4804" s="3" t="s">
        <v>627</v>
      </c>
      <c r="E4804" t="s">
        <v>32</v>
      </c>
      <c r="F4804" s="4">
        <v>172.76</v>
      </c>
      <c r="G4804">
        <v>0.1</v>
      </c>
      <c r="H4804" s="5">
        <v>73.180000000000007</v>
      </c>
      <c r="I4804" s="5">
        <v>7.31</v>
      </c>
      <c r="J4804" t="s">
        <v>23</v>
      </c>
      <c r="K4804" s="6">
        <v>0.49</v>
      </c>
      <c r="L4804" t="s">
        <v>625</v>
      </c>
      <c r="M4804" t="s">
        <v>233</v>
      </c>
      <c r="N4804" t="s">
        <v>43</v>
      </c>
      <c r="O4804" t="s">
        <v>27</v>
      </c>
      <c r="P4804" t="s">
        <v>108</v>
      </c>
      <c r="Q4804" t="s">
        <v>41</v>
      </c>
      <c r="R4804" s="11">
        <v>0.38</v>
      </c>
      <c r="V4804"/>
    </row>
    <row r="4805" spans="1:22" x14ac:dyDescent="0.25">
      <c r="A4805">
        <v>34177</v>
      </c>
      <c r="B4805" s="3" t="s">
        <v>182</v>
      </c>
      <c r="C4805">
        <v>50</v>
      </c>
      <c r="D4805" s="3" t="s">
        <v>627</v>
      </c>
      <c r="E4805" t="s">
        <v>32</v>
      </c>
      <c r="F4805" s="4">
        <v>853.16200000000003</v>
      </c>
      <c r="G4805">
        <v>0.1</v>
      </c>
      <c r="H4805" s="5">
        <v>-83.95</v>
      </c>
      <c r="I4805" s="5">
        <v>20.99</v>
      </c>
      <c r="J4805" t="s">
        <v>23</v>
      </c>
      <c r="K4805" s="6">
        <v>2.5</v>
      </c>
      <c r="L4805" t="s">
        <v>625</v>
      </c>
      <c r="M4805" t="s">
        <v>233</v>
      </c>
      <c r="N4805" t="s">
        <v>43</v>
      </c>
      <c r="O4805" t="s">
        <v>44</v>
      </c>
      <c r="P4805" t="s">
        <v>45</v>
      </c>
      <c r="Q4805" t="s">
        <v>79</v>
      </c>
      <c r="R4805" s="11">
        <v>0.81</v>
      </c>
      <c r="V4805"/>
    </row>
    <row r="4806" spans="1:22" x14ac:dyDescent="0.25">
      <c r="A4806">
        <v>34177</v>
      </c>
      <c r="B4806" s="3" t="s">
        <v>182</v>
      </c>
      <c r="C4806">
        <v>13</v>
      </c>
      <c r="D4806" s="3" t="s">
        <v>256</v>
      </c>
      <c r="E4806" t="s">
        <v>32</v>
      </c>
      <c r="F4806" s="4">
        <v>34.42</v>
      </c>
      <c r="G4806">
        <v>0.02</v>
      </c>
      <c r="H4806" s="5">
        <v>9.4700000000000006</v>
      </c>
      <c r="I4806" s="5">
        <v>2.61</v>
      </c>
      <c r="J4806" t="s">
        <v>23</v>
      </c>
      <c r="K4806" s="6">
        <v>0.5</v>
      </c>
      <c r="L4806" t="s">
        <v>625</v>
      </c>
      <c r="M4806" t="s">
        <v>233</v>
      </c>
      <c r="N4806" t="s">
        <v>43</v>
      </c>
      <c r="O4806" t="s">
        <v>27</v>
      </c>
      <c r="P4806" t="s">
        <v>108</v>
      </c>
      <c r="Q4806" t="s">
        <v>41</v>
      </c>
      <c r="R4806" s="11">
        <v>0.39</v>
      </c>
      <c r="V4806"/>
    </row>
    <row r="4807" spans="1:22" x14ac:dyDescent="0.25">
      <c r="A4807">
        <v>34179</v>
      </c>
      <c r="B4807" s="3">
        <v>40585</v>
      </c>
      <c r="C4807">
        <v>21</v>
      </c>
      <c r="D4807" s="3">
        <v>40644</v>
      </c>
      <c r="E4807" t="s">
        <v>48</v>
      </c>
      <c r="F4807" s="4">
        <v>293.27</v>
      </c>
      <c r="G4807">
        <v>7.0000000000000007E-2</v>
      </c>
      <c r="H4807" s="5">
        <v>44.56</v>
      </c>
      <c r="I4807" s="5">
        <v>14.48</v>
      </c>
      <c r="J4807" t="s">
        <v>23</v>
      </c>
      <c r="K4807" s="6">
        <v>1.99</v>
      </c>
      <c r="L4807" t="s">
        <v>2968</v>
      </c>
      <c r="M4807" t="s">
        <v>1124</v>
      </c>
      <c r="N4807" t="s">
        <v>43</v>
      </c>
      <c r="O4807" t="s">
        <v>44</v>
      </c>
      <c r="P4807" t="s">
        <v>81</v>
      </c>
      <c r="Q4807" t="s">
        <v>56</v>
      </c>
      <c r="R4807" s="11">
        <v>0.49</v>
      </c>
      <c r="V4807"/>
    </row>
    <row r="4808" spans="1:22" x14ac:dyDescent="0.25">
      <c r="A4808">
        <v>34180</v>
      </c>
      <c r="B4808" s="3">
        <v>40611</v>
      </c>
      <c r="C4808">
        <v>2</v>
      </c>
      <c r="D4808" s="3">
        <v>40611</v>
      </c>
      <c r="E4808" t="s">
        <v>32</v>
      </c>
      <c r="F4808" s="4">
        <v>27</v>
      </c>
      <c r="G4808">
        <v>0.02</v>
      </c>
      <c r="H4808" s="5">
        <v>-4.9000000000000004</v>
      </c>
      <c r="I4808" s="5">
        <v>5.78</v>
      </c>
      <c r="J4808" t="s">
        <v>63</v>
      </c>
      <c r="K4808" s="6">
        <v>8.09</v>
      </c>
      <c r="L4808" t="s">
        <v>2360</v>
      </c>
      <c r="M4808" t="s">
        <v>1078</v>
      </c>
      <c r="N4808" t="s">
        <v>43</v>
      </c>
      <c r="O4808" t="s">
        <v>27</v>
      </c>
      <c r="P4808" t="s">
        <v>70</v>
      </c>
      <c r="Q4808" t="s">
        <v>41</v>
      </c>
      <c r="R4808" s="11">
        <v>0.36</v>
      </c>
      <c r="V4808"/>
    </row>
    <row r="4809" spans="1:22" x14ac:dyDescent="0.25">
      <c r="A4809">
        <v>34182</v>
      </c>
      <c r="B4809" s="3" t="s">
        <v>1794</v>
      </c>
      <c r="C4809">
        <v>31</v>
      </c>
      <c r="D4809" s="3" t="s">
        <v>1924</v>
      </c>
      <c r="E4809" t="s">
        <v>94</v>
      </c>
      <c r="F4809" s="4">
        <v>336.34</v>
      </c>
      <c r="G4809">
        <v>0.05</v>
      </c>
      <c r="H4809" s="5">
        <v>-89.9</v>
      </c>
      <c r="I4809" s="5">
        <v>10.52</v>
      </c>
      <c r="J4809" t="s">
        <v>23</v>
      </c>
      <c r="K4809" s="6">
        <v>7.94</v>
      </c>
      <c r="L4809" t="s">
        <v>2365</v>
      </c>
      <c r="M4809" t="s">
        <v>2401</v>
      </c>
      <c r="N4809" t="s">
        <v>69</v>
      </c>
      <c r="O4809" t="s">
        <v>53</v>
      </c>
      <c r="P4809" t="s">
        <v>54</v>
      </c>
      <c r="Q4809" t="s">
        <v>56</v>
      </c>
      <c r="R4809" s="11">
        <v>0.52</v>
      </c>
      <c r="V4809"/>
    </row>
    <row r="4810" spans="1:22" x14ac:dyDescent="0.25">
      <c r="A4810">
        <v>34209</v>
      </c>
      <c r="B4810" s="3" t="s">
        <v>269</v>
      </c>
      <c r="C4810">
        <v>48</v>
      </c>
      <c r="D4810" s="3" t="s">
        <v>284</v>
      </c>
      <c r="E4810" t="s">
        <v>32</v>
      </c>
      <c r="F4810" s="4">
        <v>705.44</v>
      </c>
      <c r="G4810">
        <v>0.04</v>
      </c>
      <c r="H4810" s="5">
        <v>165.9</v>
      </c>
      <c r="I4810" s="5">
        <v>14.2</v>
      </c>
      <c r="J4810" t="s">
        <v>23</v>
      </c>
      <c r="K4810" s="6">
        <v>5.3</v>
      </c>
      <c r="L4810" t="s">
        <v>1911</v>
      </c>
      <c r="M4810" t="s">
        <v>1797</v>
      </c>
      <c r="N4810" t="s">
        <v>43</v>
      </c>
      <c r="O4810" t="s">
        <v>53</v>
      </c>
      <c r="P4810" t="s">
        <v>54</v>
      </c>
      <c r="Q4810" t="s">
        <v>79</v>
      </c>
      <c r="R4810" s="11">
        <v>0.46</v>
      </c>
      <c r="V4810"/>
    </row>
    <row r="4811" spans="1:22" x14ac:dyDescent="0.25">
      <c r="A4811">
        <v>34209</v>
      </c>
      <c r="B4811" s="3" t="s">
        <v>269</v>
      </c>
      <c r="C4811">
        <v>29</v>
      </c>
      <c r="D4811" s="3" t="s">
        <v>284</v>
      </c>
      <c r="E4811" t="s">
        <v>32</v>
      </c>
      <c r="F4811" s="4">
        <v>1041.72</v>
      </c>
      <c r="G4811">
        <v>0.03</v>
      </c>
      <c r="H4811" s="5">
        <v>437.61</v>
      </c>
      <c r="I4811" s="5">
        <v>35.44</v>
      </c>
      <c r="J4811" t="s">
        <v>23</v>
      </c>
      <c r="K4811" s="6">
        <v>4.92</v>
      </c>
      <c r="L4811" t="s">
        <v>1911</v>
      </c>
      <c r="M4811" t="s">
        <v>1797</v>
      </c>
      <c r="N4811" t="s">
        <v>43</v>
      </c>
      <c r="O4811" t="s">
        <v>27</v>
      </c>
      <c r="P4811" t="s">
        <v>70</v>
      </c>
      <c r="Q4811" t="s">
        <v>41</v>
      </c>
      <c r="R4811" s="11">
        <v>0.38</v>
      </c>
      <c r="V4811"/>
    </row>
    <row r="4812" spans="1:22" x14ac:dyDescent="0.25">
      <c r="A4812">
        <v>34211</v>
      </c>
      <c r="B4812" s="3" t="s">
        <v>1616</v>
      </c>
      <c r="C4812">
        <v>15</v>
      </c>
      <c r="D4812" s="3" t="s">
        <v>99</v>
      </c>
      <c r="E4812" t="s">
        <v>48</v>
      </c>
      <c r="F4812" s="4">
        <v>136.49</v>
      </c>
      <c r="G4812">
        <v>0.1</v>
      </c>
      <c r="H4812" s="5">
        <v>36.229999999999997</v>
      </c>
      <c r="I4812" s="5">
        <v>9.93</v>
      </c>
      <c r="J4812" t="s">
        <v>23</v>
      </c>
      <c r="K4812" s="6">
        <v>1.0900000000000001</v>
      </c>
      <c r="L4812" t="s">
        <v>1987</v>
      </c>
      <c r="M4812" t="s">
        <v>1797</v>
      </c>
      <c r="N4812" t="s">
        <v>26</v>
      </c>
      <c r="O4812" t="s">
        <v>27</v>
      </c>
      <c r="P4812" t="s">
        <v>117</v>
      </c>
      <c r="Q4812" t="s">
        <v>79</v>
      </c>
      <c r="R4812" s="11">
        <v>0.43</v>
      </c>
      <c r="V4812"/>
    </row>
    <row r="4813" spans="1:22" x14ac:dyDescent="0.25">
      <c r="A4813">
        <v>34215</v>
      </c>
      <c r="B4813" s="3" t="s">
        <v>628</v>
      </c>
      <c r="C4813">
        <v>6</v>
      </c>
      <c r="D4813" s="3" t="s">
        <v>630</v>
      </c>
      <c r="E4813" t="s">
        <v>32</v>
      </c>
      <c r="F4813" s="4">
        <v>35.65</v>
      </c>
      <c r="G4813">
        <v>0.02</v>
      </c>
      <c r="H4813" s="5">
        <v>-5.92</v>
      </c>
      <c r="I4813" s="5">
        <v>5.34</v>
      </c>
      <c r="J4813" t="s">
        <v>23</v>
      </c>
      <c r="K4813" s="6">
        <v>2.99</v>
      </c>
      <c r="L4813" t="s">
        <v>417</v>
      </c>
      <c r="M4813" t="s">
        <v>233</v>
      </c>
      <c r="N4813" t="s">
        <v>69</v>
      </c>
      <c r="O4813" t="s">
        <v>27</v>
      </c>
      <c r="P4813" t="s">
        <v>39</v>
      </c>
      <c r="Q4813" t="s">
        <v>41</v>
      </c>
      <c r="R4813" s="11">
        <v>0.38</v>
      </c>
      <c r="V4813"/>
    </row>
    <row r="4814" spans="1:22" x14ac:dyDescent="0.25">
      <c r="A4814">
        <v>34241</v>
      </c>
      <c r="B4814" s="3">
        <v>41131</v>
      </c>
      <c r="C4814">
        <v>4</v>
      </c>
      <c r="D4814" s="3">
        <v>41131</v>
      </c>
      <c r="E4814" t="s">
        <v>22</v>
      </c>
      <c r="F4814" s="4">
        <v>207.55</v>
      </c>
      <c r="G4814">
        <v>0.08</v>
      </c>
      <c r="H4814" s="5">
        <v>16.23</v>
      </c>
      <c r="I4814" s="5">
        <v>52.71</v>
      </c>
      <c r="J4814" t="s">
        <v>23</v>
      </c>
      <c r="K4814" s="6">
        <v>2.5</v>
      </c>
      <c r="L4814" t="s">
        <v>1137</v>
      </c>
      <c r="M4814" t="s">
        <v>1124</v>
      </c>
      <c r="N4814" t="s">
        <v>69</v>
      </c>
      <c r="O4814" t="s">
        <v>27</v>
      </c>
      <c r="P4814" t="s">
        <v>90</v>
      </c>
      <c r="Q4814" t="s">
        <v>41</v>
      </c>
      <c r="R4814" s="11">
        <v>0.36</v>
      </c>
      <c r="V4814"/>
    </row>
    <row r="4815" spans="1:22" x14ac:dyDescent="0.25">
      <c r="A4815">
        <v>34243</v>
      </c>
      <c r="B4815" s="3">
        <v>40849</v>
      </c>
      <c r="C4815">
        <v>40</v>
      </c>
      <c r="D4815" s="3">
        <v>40879</v>
      </c>
      <c r="E4815" t="s">
        <v>32</v>
      </c>
      <c r="F4815" s="4">
        <v>297.33999999999997</v>
      </c>
      <c r="G4815">
        <v>0.04</v>
      </c>
      <c r="H4815" s="5">
        <v>-270.95999999999998</v>
      </c>
      <c r="I4815" s="5">
        <v>7.28</v>
      </c>
      <c r="J4815" t="s">
        <v>63</v>
      </c>
      <c r="K4815" s="6">
        <v>11.15</v>
      </c>
      <c r="L4815" t="s">
        <v>2904</v>
      </c>
      <c r="M4815" t="s">
        <v>1124</v>
      </c>
      <c r="N4815" t="s">
        <v>69</v>
      </c>
      <c r="O4815" t="s">
        <v>27</v>
      </c>
      <c r="P4815" t="s">
        <v>70</v>
      </c>
      <c r="Q4815" t="s">
        <v>41</v>
      </c>
      <c r="R4815" s="11">
        <v>0.37</v>
      </c>
      <c r="V4815"/>
    </row>
    <row r="4816" spans="1:22" x14ac:dyDescent="0.25">
      <c r="A4816">
        <v>34243</v>
      </c>
      <c r="B4816" s="3">
        <v>40849</v>
      </c>
      <c r="C4816">
        <v>10</v>
      </c>
      <c r="D4816" s="3" t="s">
        <v>822</v>
      </c>
      <c r="E4816" t="s">
        <v>32</v>
      </c>
      <c r="F4816" s="4">
        <v>89.04</v>
      </c>
      <c r="G4816">
        <v>0.08</v>
      </c>
      <c r="H4816" s="5">
        <v>-16.489999999999998</v>
      </c>
      <c r="I4816" s="5">
        <v>8.75</v>
      </c>
      <c r="J4816" t="s">
        <v>23</v>
      </c>
      <c r="K4816" s="6">
        <v>8.5399999999999991</v>
      </c>
      <c r="L4816" t="s">
        <v>2904</v>
      </c>
      <c r="M4816" t="s">
        <v>1124</v>
      </c>
      <c r="N4816" t="s">
        <v>69</v>
      </c>
      <c r="O4816" t="s">
        <v>53</v>
      </c>
      <c r="P4816" t="s">
        <v>54</v>
      </c>
      <c r="Q4816" t="s">
        <v>56</v>
      </c>
      <c r="R4816" s="11">
        <v>0.43</v>
      </c>
      <c r="V4816"/>
    </row>
    <row r="4817" spans="1:22" x14ac:dyDescent="0.25">
      <c r="A4817">
        <v>34243</v>
      </c>
      <c r="B4817" s="3">
        <v>40849</v>
      </c>
      <c r="C4817">
        <v>35</v>
      </c>
      <c r="D4817" s="3" t="s">
        <v>822</v>
      </c>
      <c r="E4817" t="s">
        <v>32</v>
      </c>
      <c r="F4817" s="4">
        <v>1264.1300000000001</v>
      </c>
      <c r="G4817">
        <v>0.02</v>
      </c>
      <c r="H4817" s="5">
        <v>-1087.3599999999999</v>
      </c>
      <c r="I4817" s="5">
        <v>35.479999999999997</v>
      </c>
      <c r="J4817" t="s">
        <v>23</v>
      </c>
      <c r="K4817" s="6">
        <v>35</v>
      </c>
      <c r="L4817" t="s">
        <v>2904</v>
      </c>
      <c r="M4817" t="s">
        <v>1124</v>
      </c>
      <c r="N4817" t="s">
        <v>69</v>
      </c>
      <c r="O4817" t="s">
        <v>27</v>
      </c>
      <c r="P4817" t="s">
        <v>28</v>
      </c>
      <c r="Q4817" t="s">
        <v>30</v>
      </c>
      <c r="R4817" s="11">
        <v>0.85</v>
      </c>
      <c r="V4817"/>
    </row>
    <row r="4818" spans="1:22" x14ac:dyDescent="0.25">
      <c r="A4818">
        <v>34244</v>
      </c>
      <c r="B4818" s="3" t="s">
        <v>990</v>
      </c>
      <c r="C4818">
        <v>4</v>
      </c>
      <c r="D4818" s="3">
        <v>40188</v>
      </c>
      <c r="E4818" t="s">
        <v>22</v>
      </c>
      <c r="F4818" s="4">
        <v>125.7</v>
      </c>
      <c r="G4818">
        <v>0.04</v>
      </c>
      <c r="H4818" s="5">
        <v>-62.77</v>
      </c>
      <c r="I4818" s="5">
        <v>31.78</v>
      </c>
      <c r="J4818" t="s">
        <v>23</v>
      </c>
      <c r="K4818" s="6">
        <v>1.99</v>
      </c>
      <c r="L4818" t="s">
        <v>1974</v>
      </c>
      <c r="M4818" t="s">
        <v>1797</v>
      </c>
      <c r="N4818" t="s">
        <v>35</v>
      </c>
      <c r="O4818" t="s">
        <v>44</v>
      </c>
      <c r="P4818" t="s">
        <v>81</v>
      </c>
      <c r="Q4818" t="s">
        <v>56</v>
      </c>
      <c r="R4818" s="11">
        <v>0.42</v>
      </c>
      <c r="V4818"/>
    </row>
    <row r="4819" spans="1:22" x14ac:dyDescent="0.25">
      <c r="A4819">
        <v>34244</v>
      </c>
      <c r="B4819" s="3" t="s">
        <v>990</v>
      </c>
      <c r="C4819">
        <v>25</v>
      </c>
      <c r="D4819" s="3">
        <v>40400</v>
      </c>
      <c r="E4819" t="s">
        <v>22</v>
      </c>
      <c r="F4819" s="4">
        <v>205.3</v>
      </c>
      <c r="G4819">
        <v>0</v>
      </c>
      <c r="H4819" s="5">
        <v>-89.56</v>
      </c>
      <c r="I4819" s="5">
        <v>7.37</v>
      </c>
      <c r="J4819" t="s">
        <v>63</v>
      </c>
      <c r="K4819" s="6">
        <v>5.53</v>
      </c>
      <c r="L4819" t="s">
        <v>1974</v>
      </c>
      <c r="M4819" t="s">
        <v>1797</v>
      </c>
      <c r="N4819" t="s">
        <v>35</v>
      </c>
      <c r="O4819" t="s">
        <v>44</v>
      </c>
      <c r="P4819" t="s">
        <v>81</v>
      </c>
      <c r="Q4819" t="s">
        <v>56</v>
      </c>
      <c r="R4819" s="11">
        <v>0.69</v>
      </c>
      <c r="V4819"/>
    </row>
    <row r="4820" spans="1:22" x14ac:dyDescent="0.25">
      <c r="A4820">
        <v>34245</v>
      </c>
      <c r="B4820" s="3">
        <v>40361</v>
      </c>
      <c r="C4820">
        <v>42</v>
      </c>
      <c r="D4820" s="3">
        <v>40392</v>
      </c>
      <c r="E4820" t="s">
        <v>73</v>
      </c>
      <c r="F4820" s="4">
        <v>189.22</v>
      </c>
      <c r="G4820">
        <v>0.05</v>
      </c>
      <c r="H4820" s="5">
        <v>-92.42</v>
      </c>
      <c r="I4820" s="5">
        <v>4.28</v>
      </c>
      <c r="J4820" t="s">
        <v>23</v>
      </c>
      <c r="K4820" s="6">
        <v>4.79</v>
      </c>
      <c r="L4820" t="s">
        <v>2034</v>
      </c>
      <c r="M4820" t="s">
        <v>1124</v>
      </c>
      <c r="N4820" t="s">
        <v>35</v>
      </c>
      <c r="O4820" t="s">
        <v>27</v>
      </c>
      <c r="P4820" t="s">
        <v>70</v>
      </c>
      <c r="Q4820" t="s">
        <v>41</v>
      </c>
      <c r="R4820" s="11">
        <v>0.4</v>
      </c>
      <c r="V4820"/>
    </row>
    <row r="4821" spans="1:22" x14ac:dyDescent="0.25">
      <c r="A4821">
        <v>34246</v>
      </c>
      <c r="B4821" s="3">
        <v>40369</v>
      </c>
      <c r="C4821">
        <v>49</v>
      </c>
      <c r="D4821" s="3">
        <v>40400</v>
      </c>
      <c r="E4821" t="s">
        <v>94</v>
      </c>
      <c r="F4821" s="4">
        <v>199.86</v>
      </c>
      <c r="G4821">
        <v>0.03</v>
      </c>
      <c r="H4821" s="5">
        <v>-257.11</v>
      </c>
      <c r="I4821" s="5">
        <v>4.0599999999999996</v>
      </c>
      <c r="J4821" t="s">
        <v>23</v>
      </c>
      <c r="K4821" s="6">
        <v>6.89</v>
      </c>
      <c r="L4821" t="s">
        <v>352</v>
      </c>
      <c r="M4821" t="s">
        <v>233</v>
      </c>
      <c r="N4821" t="s">
        <v>69</v>
      </c>
      <c r="O4821" t="s">
        <v>27</v>
      </c>
      <c r="P4821" t="s">
        <v>36</v>
      </c>
      <c r="Q4821" t="s">
        <v>41</v>
      </c>
      <c r="R4821" s="11">
        <v>0.6</v>
      </c>
      <c r="V4821"/>
    </row>
    <row r="4822" spans="1:22" x14ac:dyDescent="0.25">
      <c r="A4822">
        <v>34246</v>
      </c>
      <c r="B4822" s="3">
        <v>40369</v>
      </c>
      <c r="C4822">
        <v>18</v>
      </c>
      <c r="D4822" s="3">
        <v>40400</v>
      </c>
      <c r="E4822" t="s">
        <v>94</v>
      </c>
      <c r="F4822" s="4">
        <v>1888.02</v>
      </c>
      <c r="G4822">
        <v>0.03</v>
      </c>
      <c r="H4822" s="5">
        <v>192.33</v>
      </c>
      <c r="I4822" s="5">
        <v>99.99</v>
      </c>
      <c r="J4822" t="s">
        <v>23</v>
      </c>
      <c r="K4822" s="6">
        <v>19.989999999999998</v>
      </c>
      <c r="L4822" t="s">
        <v>352</v>
      </c>
      <c r="M4822" t="s">
        <v>233</v>
      </c>
      <c r="N4822" t="s">
        <v>69</v>
      </c>
      <c r="O4822" t="s">
        <v>44</v>
      </c>
      <c r="P4822" t="s">
        <v>296</v>
      </c>
      <c r="Q4822" t="s">
        <v>41</v>
      </c>
      <c r="R4822" s="11">
        <v>0.52</v>
      </c>
      <c r="V4822"/>
    </row>
    <row r="4823" spans="1:22" x14ac:dyDescent="0.25">
      <c r="A4823">
        <v>34246</v>
      </c>
      <c r="B4823" s="3">
        <v>40369</v>
      </c>
      <c r="C4823">
        <v>27</v>
      </c>
      <c r="D4823" s="3">
        <v>40431</v>
      </c>
      <c r="E4823" t="s">
        <v>94</v>
      </c>
      <c r="F4823" s="4">
        <v>322.69</v>
      </c>
      <c r="G4823">
        <v>0.01</v>
      </c>
      <c r="H4823" s="5">
        <v>1.91</v>
      </c>
      <c r="I4823" s="5">
        <v>11.58</v>
      </c>
      <c r="J4823" t="s">
        <v>23</v>
      </c>
      <c r="K4823" s="6">
        <v>6.97</v>
      </c>
      <c r="L4823" t="s">
        <v>352</v>
      </c>
      <c r="M4823" t="s">
        <v>233</v>
      </c>
      <c r="N4823" t="s">
        <v>69</v>
      </c>
      <c r="O4823" t="s">
        <v>27</v>
      </c>
      <c r="P4823" t="s">
        <v>90</v>
      </c>
      <c r="Q4823" t="s">
        <v>41</v>
      </c>
      <c r="R4823" s="11">
        <v>0.35</v>
      </c>
      <c r="V4823"/>
    </row>
    <row r="4824" spans="1:22" x14ac:dyDescent="0.25">
      <c r="A4824">
        <v>34275</v>
      </c>
      <c r="B4824" s="3">
        <v>39820</v>
      </c>
      <c r="C4824">
        <v>27</v>
      </c>
      <c r="D4824" s="3">
        <v>39879</v>
      </c>
      <c r="E4824" t="s">
        <v>22</v>
      </c>
      <c r="F4824" s="4">
        <v>123.46</v>
      </c>
      <c r="G4824">
        <v>7.0000000000000007E-2</v>
      </c>
      <c r="H4824" s="5">
        <v>26.66</v>
      </c>
      <c r="I4824" s="5">
        <v>4.84</v>
      </c>
      <c r="J4824" t="s">
        <v>23</v>
      </c>
      <c r="K4824" s="6">
        <v>0.71</v>
      </c>
      <c r="L4824" t="s">
        <v>899</v>
      </c>
      <c r="M4824" t="s">
        <v>806</v>
      </c>
      <c r="N4824" t="s">
        <v>26</v>
      </c>
      <c r="O4824" t="s">
        <v>27</v>
      </c>
      <c r="P4824" t="s">
        <v>117</v>
      </c>
      <c r="Q4824" t="s">
        <v>79</v>
      </c>
      <c r="R4824" s="11">
        <v>0.52</v>
      </c>
      <c r="V4824"/>
    </row>
    <row r="4825" spans="1:22" x14ac:dyDescent="0.25">
      <c r="A4825">
        <v>34275</v>
      </c>
      <c r="B4825" s="3">
        <v>39820</v>
      </c>
      <c r="C4825">
        <v>3</v>
      </c>
      <c r="D4825" s="3">
        <v>39971</v>
      </c>
      <c r="E4825" t="s">
        <v>22</v>
      </c>
      <c r="F4825" s="4">
        <v>6041.01</v>
      </c>
      <c r="G4825">
        <v>0.04</v>
      </c>
      <c r="H4825" s="5">
        <v>-4793</v>
      </c>
      <c r="I4825" s="5">
        <v>2036.48</v>
      </c>
      <c r="J4825" t="s">
        <v>33</v>
      </c>
      <c r="K4825" s="6">
        <v>14.7</v>
      </c>
      <c r="L4825" t="s">
        <v>2922</v>
      </c>
      <c r="M4825" t="s">
        <v>1124</v>
      </c>
      <c r="N4825" t="s">
        <v>26</v>
      </c>
      <c r="O4825" t="s">
        <v>44</v>
      </c>
      <c r="P4825" t="s">
        <v>296</v>
      </c>
      <c r="Q4825" t="s">
        <v>38</v>
      </c>
      <c r="R4825" s="11">
        <v>0.55000000000000004</v>
      </c>
      <c r="V4825"/>
    </row>
    <row r="4826" spans="1:22" hidden="1" x14ac:dyDescent="0.25">
      <c r="A4826">
        <v>34279</v>
      </c>
      <c r="B4826" s="3" t="s">
        <v>1668</v>
      </c>
      <c r="C4826">
        <v>3</v>
      </c>
      <c r="D4826" s="3" t="s">
        <v>1670</v>
      </c>
      <c r="E4826" t="s">
        <v>48</v>
      </c>
      <c r="F4826" s="4">
        <v>840.55200000000002</v>
      </c>
      <c r="G4826">
        <v>0.1</v>
      </c>
      <c r="H4826" s="5">
        <v>7.55</v>
      </c>
      <c r="I4826" s="5">
        <v>349.45</v>
      </c>
      <c r="J4826" t="s">
        <v>33</v>
      </c>
      <c r="K4826" s="6">
        <v>60</v>
      </c>
      <c r="L4826" t="s">
        <v>2363</v>
      </c>
      <c r="M4826" t="s">
        <v>1124</v>
      </c>
      <c r="N4826" t="s">
        <v>35</v>
      </c>
      <c r="O4826" t="s">
        <v>53</v>
      </c>
      <c r="P4826" t="s">
        <v>100</v>
      </c>
      <c r="Q4826" t="s">
        <v>38</v>
      </c>
      <c r="R4826" s="11"/>
      <c r="V4826"/>
    </row>
    <row r="4827" spans="1:22" x14ac:dyDescent="0.25">
      <c r="A4827">
        <v>34309</v>
      </c>
      <c r="B4827" s="3">
        <v>41069</v>
      </c>
      <c r="C4827">
        <v>16</v>
      </c>
      <c r="D4827" s="3">
        <v>41130</v>
      </c>
      <c r="E4827" t="s">
        <v>32</v>
      </c>
      <c r="F4827" s="4">
        <v>75.77</v>
      </c>
      <c r="G4827">
        <v>0</v>
      </c>
      <c r="H4827" s="5">
        <v>-56.62</v>
      </c>
      <c r="I4827" s="5">
        <v>4.37</v>
      </c>
      <c r="J4827" t="s">
        <v>23</v>
      </c>
      <c r="K4827" s="6">
        <v>5.15</v>
      </c>
      <c r="L4827" t="s">
        <v>2278</v>
      </c>
      <c r="M4827" t="s">
        <v>2401</v>
      </c>
      <c r="N4827" t="s">
        <v>26</v>
      </c>
      <c r="O4827" t="s">
        <v>27</v>
      </c>
      <c r="P4827" t="s">
        <v>36</v>
      </c>
      <c r="Q4827" t="s">
        <v>41</v>
      </c>
      <c r="R4827" s="11">
        <v>0.59</v>
      </c>
      <c r="V4827"/>
    </row>
    <row r="4828" spans="1:22" x14ac:dyDescent="0.25">
      <c r="A4828">
        <v>34311</v>
      </c>
      <c r="B4828" s="3">
        <v>39942</v>
      </c>
      <c r="C4828">
        <v>39</v>
      </c>
      <c r="D4828" s="3">
        <v>39973</v>
      </c>
      <c r="E4828" t="s">
        <v>32</v>
      </c>
      <c r="F4828" s="4">
        <v>132.79</v>
      </c>
      <c r="G4828">
        <v>0.05</v>
      </c>
      <c r="H4828" s="5">
        <v>-100.24</v>
      </c>
      <c r="I4828" s="5">
        <v>3.28</v>
      </c>
      <c r="J4828" t="s">
        <v>23</v>
      </c>
      <c r="K4828" s="6">
        <v>3.97</v>
      </c>
      <c r="L4828" t="s">
        <v>474</v>
      </c>
      <c r="M4828" t="s">
        <v>1124</v>
      </c>
      <c r="N4828" t="s">
        <v>43</v>
      </c>
      <c r="O4828" t="s">
        <v>27</v>
      </c>
      <c r="P4828" t="s">
        <v>117</v>
      </c>
      <c r="Q4828" t="s">
        <v>79</v>
      </c>
      <c r="R4828" s="11">
        <v>0.56000000000000005</v>
      </c>
      <c r="V4828"/>
    </row>
    <row r="4829" spans="1:22" x14ac:dyDescent="0.25">
      <c r="A4829">
        <v>34311</v>
      </c>
      <c r="B4829" s="3">
        <v>39942</v>
      </c>
      <c r="C4829">
        <v>32</v>
      </c>
      <c r="D4829" s="3">
        <v>40003</v>
      </c>
      <c r="E4829" t="s">
        <v>32</v>
      </c>
      <c r="F4829" s="4">
        <v>232.85</v>
      </c>
      <c r="G4829">
        <v>0.03</v>
      </c>
      <c r="H4829" s="5">
        <v>-262.62</v>
      </c>
      <c r="I4829" s="5">
        <v>6.98</v>
      </c>
      <c r="J4829" t="s">
        <v>23</v>
      </c>
      <c r="K4829" s="6">
        <v>9.69</v>
      </c>
      <c r="L4829" t="s">
        <v>474</v>
      </c>
      <c r="M4829" t="s">
        <v>1124</v>
      </c>
      <c r="N4829" t="s">
        <v>43</v>
      </c>
      <c r="O4829" t="s">
        <v>27</v>
      </c>
      <c r="P4829" t="s">
        <v>28</v>
      </c>
      <c r="Q4829" t="s">
        <v>41</v>
      </c>
      <c r="R4829" s="11">
        <v>0.83</v>
      </c>
      <c r="V4829"/>
    </row>
    <row r="4830" spans="1:22" x14ac:dyDescent="0.25">
      <c r="A4830">
        <v>34337</v>
      </c>
      <c r="B4830" s="3" t="s">
        <v>1258</v>
      </c>
      <c r="C4830">
        <v>36</v>
      </c>
      <c r="D4830" s="3" t="s">
        <v>1261</v>
      </c>
      <c r="E4830" t="s">
        <v>73</v>
      </c>
      <c r="F4830" s="4">
        <v>3610.85</v>
      </c>
      <c r="G4830">
        <v>0.04</v>
      </c>
      <c r="H4830" s="5">
        <v>2235.37</v>
      </c>
      <c r="I4830" s="5">
        <v>99.23</v>
      </c>
      <c r="J4830" t="s">
        <v>63</v>
      </c>
      <c r="K4830" s="6">
        <v>8.99</v>
      </c>
      <c r="L4830" t="s">
        <v>1571</v>
      </c>
      <c r="M4830" t="s">
        <v>2401</v>
      </c>
      <c r="N4830" t="s">
        <v>43</v>
      </c>
      <c r="O4830" t="s">
        <v>53</v>
      </c>
      <c r="P4830" t="s">
        <v>54</v>
      </c>
      <c r="Q4830" t="s">
        <v>56</v>
      </c>
      <c r="R4830" s="11">
        <v>0.35</v>
      </c>
      <c r="V4830"/>
    </row>
    <row r="4831" spans="1:22" x14ac:dyDescent="0.25">
      <c r="A4831">
        <v>34338</v>
      </c>
      <c r="B4831" s="3" t="s">
        <v>2269</v>
      </c>
      <c r="C4831">
        <v>26</v>
      </c>
      <c r="D4831" s="3">
        <v>40305</v>
      </c>
      <c r="E4831" t="s">
        <v>22</v>
      </c>
      <c r="F4831" s="4">
        <v>1050.1600000000001</v>
      </c>
      <c r="G4831">
        <v>0.04</v>
      </c>
      <c r="H4831" s="5">
        <v>265.08999999999997</v>
      </c>
      <c r="I4831" s="5">
        <v>38.76</v>
      </c>
      <c r="J4831" t="s">
        <v>63</v>
      </c>
      <c r="K4831" s="6">
        <v>13.26</v>
      </c>
      <c r="L4831" t="s">
        <v>2948</v>
      </c>
      <c r="M4831" t="s">
        <v>1124</v>
      </c>
      <c r="N4831" t="s">
        <v>43</v>
      </c>
      <c r="O4831" t="s">
        <v>27</v>
      </c>
      <c r="P4831" t="s">
        <v>70</v>
      </c>
      <c r="Q4831" t="s">
        <v>41</v>
      </c>
      <c r="R4831" s="11">
        <v>0.36</v>
      </c>
      <c r="V4831"/>
    </row>
    <row r="4832" spans="1:22" x14ac:dyDescent="0.25">
      <c r="A4832">
        <v>34371</v>
      </c>
      <c r="B4832" s="3">
        <v>40182</v>
      </c>
      <c r="C4832">
        <v>18</v>
      </c>
      <c r="D4832" s="3">
        <v>40241</v>
      </c>
      <c r="E4832" t="s">
        <v>73</v>
      </c>
      <c r="F4832" s="4">
        <v>8334.0300000000007</v>
      </c>
      <c r="G4832">
        <v>0.05</v>
      </c>
      <c r="H4832" s="5">
        <v>1886.66</v>
      </c>
      <c r="I4832" s="5">
        <v>510.14</v>
      </c>
      <c r="J4832" t="s">
        <v>33</v>
      </c>
      <c r="K4832" s="6">
        <v>14.7</v>
      </c>
      <c r="L4832" t="s">
        <v>2430</v>
      </c>
      <c r="M4832" t="s">
        <v>1797</v>
      </c>
      <c r="N4832" t="s">
        <v>35</v>
      </c>
      <c r="O4832" t="s">
        <v>44</v>
      </c>
      <c r="P4832" t="s">
        <v>296</v>
      </c>
      <c r="Q4832" t="s">
        <v>38</v>
      </c>
      <c r="R4832" s="11">
        <v>0.56000000000000005</v>
      </c>
      <c r="V4832"/>
    </row>
    <row r="4833" spans="1:22" x14ac:dyDescent="0.25">
      <c r="A4833">
        <v>34374</v>
      </c>
      <c r="B4833" s="3" t="s">
        <v>1203</v>
      </c>
      <c r="C4833">
        <v>42</v>
      </c>
      <c r="D4833" s="3">
        <v>40001</v>
      </c>
      <c r="E4833" t="s">
        <v>22</v>
      </c>
      <c r="F4833" s="4">
        <v>344.57</v>
      </c>
      <c r="G4833">
        <v>0.04</v>
      </c>
      <c r="H4833" s="5">
        <v>37.409999999999997</v>
      </c>
      <c r="I4833" s="5">
        <v>8.33</v>
      </c>
      <c r="J4833" t="s">
        <v>23</v>
      </c>
      <c r="K4833" s="6">
        <v>1.99</v>
      </c>
      <c r="L4833" t="s">
        <v>2961</v>
      </c>
      <c r="M4833" t="s">
        <v>1124</v>
      </c>
      <c r="N4833" t="s">
        <v>26</v>
      </c>
      <c r="O4833" t="s">
        <v>44</v>
      </c>
      <c r="P4833" t="s">
        <v>81</v>
      </c>
      <c r="Q4833" t="s">
        <v>56</v>
      </c>
      <c r="R4833" s="11">
        <v>0.52</v>
      </c>
      <c r="V4833"/>
    </row>
    <row r="4834" spans="1:22" x14ac:dyDescent="0.25">
      <c r="A4834">
        <v>34400</v>
      </c>
      <c r="B4834" s="3" t="s">
        <v>2157</v>
      </c>
      <c r="C4834">
        <v>25</v>
      </c>
      <c r="D4834" s="3" t="s">
        <v>1464</v>
      </c>
      <c r="E4834" t="s">
        <v>22</v>
      </c>
      <c r="F4834" s="4">
        <v>92.53</v>
      </c>
      <c r="G4834">
        <v>0.01</v>
      </c>
      <c r="H4834" s="5">
        <v>-71.52</v>
      </c>
      <c r="I4834" s="5">
        <v>3.57</v>
      </c>
      <c r="J4834" t="s">
        <v>23</v>
      </c>
      <c r="K4834" s="6">
        <v>4.17</v>
      </c>
      <c r="L4834" t="s">
        <v>2736</v>
      </c>
      <c r="M4834" t="s">
        <v>1078</v>
      </c>
      <c r="N4834" t="s">
        <v>43</v>
      </c>
      <c r="O4834" t="s">
        <v>27</v>
      </c>
      <c r="P4834" t="s">
        <v>117</v>
      </c>
      <c r="Q4834" t="s">
        <v>56</v>
      </c>
      <c r="R4834" s="11">
        <v>0.59</v>
      </c>
      <c r="V4834"/>
    </row>
    <row r="4835" spans="1:22" x14ac:dyDescent="0.25">
      <c r="A4835">
        <v>34400</v>
      </c>
      <c r="B4835" s="3" t="s">
        <v>2157</v>
      </c>
      <c r="C4835">
        <v>17</v>
      </c>
      <c r="D4835" s="3" t="s">
        <v>1302</v>
      </c>
      <c r="E4835" t="s">
        <v>22</v>
      </c>
      <c r="F4835" s="4">
        <v>988.64350000000002</v>
      </c>
      <c r="G4835">
        <v>0.04</v>
      </c>
      <c r="H4835" s="5">
        <v>89.89</v>
      </c>
      <c r="I4835" s="5">
        <v>65.989999999999995</v>
      </c>
      <c r="J4835" t="s">
        <v>23</v>
      </c>
      <c r="K4835" s="6">
        <v>4.2</v>
      </c>
      <c r="L4835" t="s">
        <v>2736</v>
      </c>
      <c r="M4835" t="s">
        <v>1078</v>
      </c>
      <c r="N4835" t="s">
        <v>43</v>
      </c>
      <c r="O4835" t="s">
        <v>44</v>
      </c>
      <c r="P4835" t="s">
        <v>45</v>
      </c>
      <c r="Q4835" t="s">
        <v>41</v>
      </c>
      <c r="R4835" s="11">
        <v>0.59</v>
      </c>
      <c r="V4835"/>
    </row>
    <row r="4836" spans="1:22" x14ac:dyDescent="0.25">
      <c r="A4836">
        <v>34402</v>
      </c>
      <c r="B4836" s="3">
        <v>40214</v>
      </c>
      <c r="C4836">
        <v>38</v>
      </c>
      <c r="D4836" s="3">
        <v>40273</v>
      </c>
      <c r="E4836" t="s">
        <v>32</v>
      </c>
      <c r="F4836" s="4">
        <v>3016.85</v>
      </c>
      <c r="G4836">
        <v>0.05</v>
      </c>
      <c r="H4836" s="5">
        <v>-967.67</v>
      </c>
      <c r="I4836" s="5">
        <v>80.98</v>
      </c>
      <c r="J4836" t="s">
        <v>23</v>
      </c>
      <c r="K4836" s="6">
        <v>35</v>
      </c>
      <c r="L4836" t="s">
        <v>2757</v>
      </c>
      <c r="M4836" t="s">
        <v>1078</v>
      </c>
      <c r="N4836" t="s">
        <v>43</v>
      </c>
      <c r="O4836" t="s">
        <v>27</v>
      </c>
      <c r="P4836" t="s">
        <v>28</v>
      </c>
      <c r="Q4836" t="s">
        <v>30</v>
      </c>
      <c r="R4836" s="11">
        <v>0.81</v>
      </c>
      <c r="V4836"/>
    </row>
    <row r="4837" spans="1:22" x14ac:dyDescent="0.25">
      <c r="A4837">
        <v>34402</v>
      </c>
      <c r="B4837" s="3">
        <v>40214</v>
      </c>
      <c r="C4837">
        <v>11</v>
      </c>
      <c r="D4837" s="3">
        <v>40303</v>
      </c>
      <c r="E4837" t="s">
        <v>32</v>
      </c>
      <c r="F4837" s="4">
        <v>48.5</v>
      </c>
      <c r="G4837">
        <v>7.0000000000000007E-2</v>
      </c>
      <c r="H4837" s="5">
        <v>23.88</v>
      </c>
      <c r="I4837" s="5">
        <v>3.15</v>
      </c>
      <c r="J4837" t="s">
        <v>63</v>
      </c>
      <c r="K4837" s="6">
        <v>0.5</v>
      </c>
      <c r="L4837" t="s">
        <v>2757</v>
      </c>
      <c r="M4837" t="s">
        <v>1078</v>
      </c>
      <c r="N4837" t="s">
        <v>43</v>
      </c>
      <c r="O4837" t="s">
        <v>27</v>
      </c>
      <c r="P4837" t="s">
        <v>108</v>
      </c>
      <c r="Q4837" t="s">
        <v>41</v>
      </c>
      <c r="R4837" s="11">
        <v>0.37</v>
      </c>
      <c r="V4837"/>
    </row>
    <row r="4838" spans="1:22" x14ac:dyDescent="0.25">
      <c r="A4838">
        <v>34406</v>
      </c>
      <c r="B4838" s="3" t="s">
        <v>1950</v>
      </c>
      <c r="C4838">
        <v>29</v>
      </c>
      <c r="D4838" s="3" t="s">
        <v>2731</v>
      </c>
      <c r="E4838" t="s">
        <v>73</v>
      </c>
      <c r="F4838" s="4">
        <v>142.59</v>
      </c>
      <c r="G4838">
        <v>0.02</v>
      </c>
      <c r="H4838" s="5">
        <v>-3.23</v>
      </c>
      <c r="I4838" s="5">
        <v>4.71</v>
      </c>
      <c r="J4838" t="s">
        <v>23</v>
      </c>
      <c r="K4838" s="6">
        <v>0.7</v>
      </c>
      <c r="L4838" t="s">
        <v>2299</v>
      </c>
      <c r="M4838" t="s">
        <v>1124</v>
      </c>
      <c r="N4838" t="s">
        <v>69</v>
      </c>
      <c r="O4838" t="s">
        <v>27</v>
      </c>
      <c r="P4838" t="s">
        <v>77</v>
      </c>
      <c r="Q4838" t="s">
        <v>79</v>
      </c>
      <c r="R4838" s="11">
        <v>0.85</v>
      </c>
      <c r="V4838"/>
    </row>
    <row r="4839" spans="1:22" x14ac:dyDescent="0.25">
      <c r="A4839">
        <v>34407</v>
      </c>
      <c r="B4839" s="3" t="s">
        <v>440</v>
      </c>
      <c r="C4839">
        <v>41</v>
      </c>
      <c r="D4839" s="3" t="s">
        <v>440</v>
      </c>
      <c r="E4839" t="s">
        <v>22</v>
      </c>
      <c r="F4839" s="4">
        <v>1484.89</v>
      </c>
      <c r="G4839">
        <v>0.03</v>
      </c>
      <c r="H4839" s="5">
        <v>220.99</v>
      </c>
      <c r="I4839" s="5">
        <v>35.89</v>
      </c>
      <c r="J4839" t="s">
        <v>23</v>
      </c>
      <c r="K4839" s="6">
        <v>14.72</v>
      </c>
      <c r="L4839" t="s">
        <v>2733</v>
      </c>
      <c r="M4839" t="s">
        <v>1078</v>
      </c>
      <c r="N4839" t="s">
        <v>35</v>
      </c>
      <c r="O4839" t="s">
        <v>27</v>
      </c>
      <c r="P4839" t="s">
        <v>90</v>
      </c>
      <c r="Q4839" t="s">
        <v>41</v>
      </c>
      <c r="R4839" s="11">
        <v>0.4</v>
      </c>
      <c r="V4839"/>
    </row>
    <row r="4840" spans="1:22" x14ac:dyDescent="0.25">
      <c r="A4840">
        <v>34432</v>
      </c>
      <c r="B4840" s="3">
        <v>39998</v>
      </c>
      <c r="C4840">
        <v>20</v>
      </c>
      <c r="D4840" s="3">
        <v>40029</v>
      </c>
      <c r="E4840" t="s">
        <v>48</v>
      </c>
      <c r="F4840" s="4">
        <v>244.39</v>
      </c>
      <c r="G4840">
        <v>0.08</v>
      </c>
      <c r="H4840" s="5">
        <v>114.1</v>
      </c>
      <c r="I4840" s="5">
        <v>12.53</v>
      </c>
      <c r="J4840" t="s">
        <v>23</v>
      </c>
      <c r="K4840" s="6">
        <v>0.5</v>
      </c>
      <c r="L4840" t="s">
        <v>2726</v>
      </c>
      <c r="M4840" t="s">
        <v>1078</v>
      </c>
      <c r="N4840" t="s">
        <v>69</v>
      </c>
      <c r="O4840" t="s">
        <v>27</v>
      </c>
      <c r="P4840" t="s">
        <v>108</v>
      </c>
      <c r="Q4840" t="s">
        <v>41</v>
      </c>
      <c r="R4840" s="11">
        <v>0.38</v>
      </c>
      <c r="V4840"/>
    </row>
    <row r="4841" spans="1:22" x14ac:dyDescent="0.25">
      <c r="A4841">
        <v>34432</v>
      </c>
      <c r="B4841" s="3">
        <v>39998</v>
      </c>
      <c r="C4841">
        <v>3</v>
      </c>
      <c r="D4841" s="3">
        <v>40029</v>
      </c>
      <c r="E4841" t="s">
        <v>48</v>
      </c>
      <c r="F4841" s="4">
        <v>581.41999999999996</v>
      </c>
      <c r="G4841">
        <v>0.02</v>
      </c>
      <c r="H4841" s="5">
        <v>-129.97</v>
      </c>
      <c r="I4841" s="5">
        <v>178.47</v>
      </c>
      <c r="J4841" t="s">
        <v>23</v>
      </c>
      <c r="K4841" s="6">
        <v>19.989999999999998</v>
      </c>
      <c r="L4841" t="s">
        <v>2726</v>
      </c>
      <c r="M4841" t="s">
        <v>1078</v>
      </c>
      <c r="N4841" t="s">
        <v>69</v>
      </c>
      <c r="O4841" t="s">
        <v>27</v>
      </c>
      <c r="P4841" t="s">
        <v>28</v>
      </c>
      <c r="Q4841" t="s">
        <v>41</v>
      </c>
      <c r="R4841" s="11">
        <v>0.55000000000000004</v>
      </c>
      <c r="V4841"/>
    </row>
    <row r="4842" spans="1:22" x14ac:dyDescent="0.25">
      <c r="A4842">
        <v>34434</v>
      </c>
      <c r="B4842" s="3">
        <v>40791</v>
      </c>
      <c r="C4842">
        <v>16</v>
      </c>
      <c r="D4842" s="3">
        <v>40821</v>
      </c>
      <c r="E4842" t="s">
        <v>48</v>
      </c>
      <c r="F4842" s="4">
        <v>32.35</v>
      </c>
      <c r="G4842">
        <v>0.08</v>
      </c>
      <c r="H4842" s="5">
        <v>-63.19</v>
      </c>
      <c r="I4842" s="5">
        <v>1.8</v>
      </c>
      <c r="J4842" t="s">
        <v>23</v>
      </c>
      <c r="K4842" s="6">
        <v>4.79</v>
      </c>
      <c r="L4842" t="s">
        <v>1288</v>
      </c>
      <c r="M4842" t="s">
        <v>1124</v>
      </c>
      <c r="N4842" t="s">
        <v>26</v>
      </c>
      <c r="O4842" t="s">
        <v>27</v>
      </c>
      <c r="P4842" t="s">
        <v>39</v>
      </c>
      <c r="Q4842" t="s">
        <v>41</v>
      </c>
      <c r="R4842" s="11">
        <v>0.37</v>
      </c>
      <c r="V4842"/>
    </row>
    <row r="4843" spans="1:22" x14ac:dyDescent="0.25">
      <c r="A4843">
        <v>34434</v>
      </c>
      <c r="B4843" s="3">
        <v>40791</v>
      </c>
      <c r="C4843">
        <v>23</v>
      </c>
      <c r="D4843" s="3">
        <v>40852</v>
      </c>
      <c r="E4843" t="s">
        <v>48</v>
      </c>
      <c r="F4843" s="4">
        <v>116.56</v>
      </c>
      <c r="G4843">
        <v>0.04</v>
      </c>
      <c r="H4843" s="5">
        <v>50.66</v>
      </c>
      <c r="I4843" s="5">
        <v>4.9800000000000004</v>
      </c>
      <c r="J4843" t="s">
        <v>23</v>
      </c>
      <c r="K4843" s="6">
        <v>0.49</v>
      </c>
      <c r="L4843" t="s">
        <v>1288</v>
      </c>
      <c r="M4843" t="s">
        <v>1124</v>
      </c>
      <c r="N4843" t="s">
        <v>26</v>
      </c>
      <c r="O4843" t="s">
        <v>27</v>
      </c>
      <c r="P4843" t="s">
        <v>108</v>
      </c>
      <c r="Q4843" t="s">
        <v>41</v>
      </c>
      <c r="R4843" s="11">
        <v>0.39</v>
      </c>
      <c r="V4843"/>
    </row>
    <row r="4844" spans="1:22" x14ac:dyDescent="0.25">
      <c r="A4844">
        <v>34435</v>
      </c>
      <c r="B4844" s="3">
        <v>39941</v>
      </c>
      <c r="C4844">
        <v>42</v>
      </c>
      <c r="D4844" s="3">
        <v>40002</v>
      </c>
      <c r="E4844" t="s">
        <v>22</v>
      </c>
      <c r="F4844" s="4">
        <v>447.36</v>
      </c>
      <c r="G4844">
        <v>0.01</v>
      </c>
      <c r="H4844" s="5">
        <v>40.92</v>
      </c>
      <c r="I4844" s="5">
        <v>10.48</v>
      </c>
      <c r="J4844" t="s">
        <v>23</v>
      </c>
      <c r="K4844" s="6">
        <v>2.89</v>
      </c>
      <c r="L4844" t="s">
        <v>1500</v>
      </c>
      <c r="M4844" t="s">
        <v>1124</v>
      </c>
      <c r="N4844" t="s">
        <v>35</v>
      </c>
      <c r="O4844" t="s">
        <v>27</v>
      </c>
      <c r="P4844" t="s">
        <v>117</v>
      </c>
      <c r="Q4844" t="s">
        <v>56</v>
      </c>
      <c r="R4844" s="11">
        <v>0.6</v>
      </c>
      <c r="V4844"/>
    </row>
    <row r="4845" spans="1:22" x14ac:dyDescent="0.25">
      <c r="A4845">
        <v>34438</v>
      </c>
      <c r="B4845" s="3">
        <v>40494</v>
      </c>
      <c r="C4845">
        <v>28</v>
      </c>
      <c r="D4845" s="3">
        <v>40524</v>
      </c>
      <c r="E4845" t="s">
        <v>32</v>
      </c>
      <c r="F4845" s="4">
        <v>588.54</v>
      </c>
      <c r="G4845">
        <v>0.04</v>
      </c>
      <c r="H4845" s="5">
        <v>-30.72</v>
      </c>
      <c r="I4845" s="5">
        <v>20.149999999999999</v>
      </c>
      <c r="J4845" t="s">
        <v>23</v>
      </c>
      <c r="K4845" s="6">
        <v>8.99</v>
      </c>
      <c r="L4845" t="s">
        <v>843</v>
      </c>
      <c r="M4845" t="s">
        <v>806</v>
      </c>
      <c r="N4845" t="s">
        <v>35</v>
      </c>
      <c r="O4845" t="s">
        <v>27</v>
      </c>
      <c r="P4845" t="s">
        <v>117</v>
      </c>
      <c r="Q4845" t="s">
        <v>56</v>
      </c>
      <c r="R4845" s="11">
        <v>0.57999999999999996</v>
      </c>
      <c r="V4845"/>
    </row>
    <row r="4846" spans="1:22" x14ac:dyDescent="0.25">
      <c r="A4846">
        <v>34470</v>
      </c>
      <c r="B4846" s="3">
        <v>40910</v>
      </c>
      <c r="C4846">
        <v>31</v>
      </c>
      <c r="D4846" s="3">
        <v>40941</v>
      </c>
      <c r="E4846" t="s">
        <v>94</v>
      </c>
      <c r="F4846" s="4">
        <v>2966.13</v>
      </c>
      <c r="G4846">
        <v>0.08</v>
      </c>
      <c r="H4846" s="5">
        <v>-1456.31</v>
      </c>
      <c r="I4846" s="5">
        <v>100.98</v>
      </c>
      <c r="J4846" t="s">
        <v>33</v>
      </c>
      <c r="K4846" s="6">
        <v>57.38</v>
      </c>
      <c r="L4846" t="s">
        <v>2432</v>
      </c>
      <c r="M4846" t="s">
        <v>2401</v>
      </c>
      <c r="N4846" t="s">
        <v>69</v>
      </c>
      <c r="O4846" t="s">
        <v>53</v>
      </c>
      <c r="P4846" t="s">
        <v>96</v>
      </c>
      <c r="Q4846" t="s">
        <v>98</v>
      </c>
      <c r="R4846" s="11">
        <v>0.78</v>
      </c>
      <c r="V4846"/>
    </row>
    <row r="4847" spans="1:22" x14ac:dyDescent="0.25">
      <c r="A4847">
        <v>34497</v>
      </c>
      <c r="B4847" s="3">
        <v>40089</v>
      </c>
      <c r="C4847">
        <v>36</v>
      </c>
      <c r="D4847" s="3">
        <v>40120</v>
      </c>
      <c r="E4847" t="s">
        <v>73</v>
      </c>
      <c r="F4847" s="4">
        <v>175.35</v>
      </c>
      <c r="G4847">
        <v>0.1</v>
      </c>
      <c r="H4847" s="5">
        <v>-174.18</v>
      </c>
      <c r="I4847" s="5">
        <v>4.9800000000000004</v>
      </c>
      <c r="J4847" t="s">
        <v>23</v>
      </c>
      <c r="K4847" s="6">
        <v>7.54</v>
      </c>
      <c r="L4847" t="s">
        <v>1445</v>
      </c>
      <c r="M4847" t="s">
        <v>1078</v>
      </c>
      <c r="N4847" t="s">
        <v>35</v>
      </c>
      <c r="O4847" t="s">
        <v>27</v>
      </c>
      <c r="P4847" t="s">
        <v>70</v>
      </c>
      <c r="Q4847" t="s">
        <v>41</v>
      </c>
      <c r="R4847" s="11">
        <v>0.38</v>
      </c>
      <c r="V4847"/>
    </row>
    <row r="4848" spans="1:22" x14ac:dyDescent="0.25">
      <c r="A4848">
        <v>34497</v>
      </c>
      <c r="B4848" s="3">
        <v>40089</v>
      </c>
      <c r="C4848">
        <v>25</v>
      </c>
      <c r="D4848" s="3">
        <v>40150</v>
      </c>
      <c r="E4848" t="s">
        <v>73</v>
      </c>
      <c r="F4848" s="4">
        <v>590.6</v>
      </c>
      <c r="G4848">
        <v>0</v>
      </c>
      <c r="H4848" s="5">
        <v>117.73</v>
      </c>
      <c r="I4848" s="5">
        <v>22.84</v>
      </c>
      <c r="J4848" t="s">
        <v>23</v>
      </c>
      <c r="K4848" s="6">
        <v>8.18</v>
      </c>
      <c r="L4848" t="s">
        <v>1445</v>
      </c>
      <c r="M4848" t="s">
        <v>1078</v>
      </c>
      <c r="N4848" t="s">
        <v>35</v>
      </c>
      <c r="O4848" t="s">
        <v>27</v>
      </c>
      <c r="P4848" t="s">
        <v>70</v>
      </c>
      <c r="Q4848" t="s">
        <v>41</v>
      </c>
      <c r="R4848" s="11">
        <v>0.39</v>
      </c>
      <c r="V4848"/>
    </row>
    <row r="4849" spans="1:22" x14ac:dyDescent="0.25">
      <c r="A4849">
        <v>34498</v>
      </c>
      <c r="B4849" s="3" t="s">
        <v>1059</v>
      </c>
      <c r="C4849">
        <v>4</v>
      </c>
      <c r="D4849" s="3" t="s">
        <v>372</v>
      </c>
      <c r="E4849" t="s">
        <v>22</v>
      </c>
      <c r="F4849" s="4">
        <v>47.12</v>
      </c>
      <c r="G4849">
        <v>0.09</v>
      </c>
      <c r="H4849" s="5">
        <v>10.8</v>
      </c>
      <c r="I4849" s="5">
        <v>8.74</v>
      </c>
      <c r="J4849" t="s">
        <v>63</v>
      </c>
      <c r="K4849" s="6">
        <v>1.39</v>
      </c>
      <c r="L4849" t="s">
        <v>2500</v>
      </c>
      <c r="M4849" t="s">
        <v>1078</v>
      </c>
      <c r="N4849" t="s">
        <v>26</v>
      </c>
      <c r="O4849" t="s">
        <v>27</v>
      </c>
      <c r="P4849" t="s">
        <v>90</v>
      </c>
      <c r="Q4849" t="s">
        <v>41</v>
      </c>
      <c r="R4849" s="11">
        <v>0.38</v>
      </c>
      <c r="V4849"/>
    </row>
    <row r="4850" spans="1:22" x14ac:dyDescent="0.25">
      <c r="A4850">
        <v>34498</v>
      </c>
      <c r="B4850" s="3" t="s">
        <v>1059</v>
      </c>
      <c r="C4850">
        <v>3</v>
      </c>
      <c r="D4850" s="3" t="s">
        <v>372</v>
      </c>
      <c r="E4850" t="s">
        <v>22</v>
      </c>
      <c r="F4850" s="4">
        <v>62.89</v>
      </c>
      <c r="G4850">
        <v>0.09</v>
      </c>
      <c r="H4850" s="5">
        <v>-23.2</v>
      </c>
      <c r="I4850" s="5">
        <v>18.97</v>
      </c>
      <c r="J4850" t="s">
        <v>23</v>
      </c>
      <c r="K4850" s="6">
        <v>9.0299999999999994</v>
      </c>
      <c r="L4850" t="s">
        <v>2500</v>
      </c>
      <c r="M4850" t="s">
        <v>1078</v>
      </c>
      <c r="N4850" t="s">
        <v>26</v>
      </c>
      <c r="O4850" t="s">
        <v>27</v>
      </c>
      <c r="P4850" t="s">
        <v>70</v>
      </c>
      <c r="Q4850" t="s">
        <v>41</v>
      </c>
      <c r="R4850" s="11">
        <v>0.37</v>
      </c>
      <c r="V4850"/>
    </row>
    <row r="4851" spans="1:22" x14ac:dyDescent="0.25">
      <c r="A4851">
        <v>34499</v>
      </c>
      <c r="B4851" s="3" t="s">
        <v>558</v>
      </c>
      <c r="C4851">
        <v>2</v>
      </c>
      <c r="D4851" s="3" t="s">
        <v>1254</v>
      </c>
      <c r="E4851" t="s">
        <v>73</v>
      </c>
      <c r="F4851" s="4">
        <v>555.67999999999995</v>
      </c>
      <c r="G4851">
        <v>0.01</v>
      </c>
      <c r="H4851" s="5">
        <v>-336.3</v>
      </c>
      <c r="I4851" s="5">
        <v>243.98</v>
      </c>
      <c r="J4851" t="s">
        <v>33</v>
      </c>
      <c r="K4851" s="6">
        <v>62.94</v>
      </c>
      <c r="L4851" t="s">
        <v>2803</v>
      </c>
      <c r="M4851" t="s">
        <v>1078</v>
      </c>
      <c r="N4851" t="s">
        <v>69</v>
      </c>
      <c r="O4851" t="s">
        <v>53</v>
      </c>
      <c r="P4851" t="s">
        <v>142</v>
      </c>
      <c r="Q4851" t="s">
        <v>38</v>
      </c>
      <c r="R4851" s="11">
        <v>0.56999999999999995</v>
      </c>
      <c r="V4851"/>
    </row>
    <row r="4852" spans="1:22" x14ac:dyDescent="0.25">
      <c r="A4852">
        <v>34530</v>
      </c>
      <c r="B4852" s="3" t="s">
        <v>52</v>
      </c>
      <c r="C4852">
        <v>22</v>
      </c>
      <c r="D4852" s="3">
        <v>40187</v>
      </c>
      <c r="E4852" t="s">
        <v>22</v>
      </c>
      <c r="F4852" s="4">
        <v>1516.13</v>
      </c>
      <c r="G4852">
        <v>0.06</v>
      </c>
      <c r="H4852" s="5">
        <v>493.03</v>
      </c>
      <c r="I4852" s="5">
        <v>67.84</v>
      </c>
      <c r="J4852" t="s">
        <v>63</v>
      </c>
      <c r="K4852" s="6">
        <v>0.99</v>
      </c>
      <c r="L4852" t="s">
        <v>2580</v>
      </c>
      <c r="M4852" t="s">
        <v>1797</v>
      </c>
      <c r="N4852" t="s">
        <v>35</v>
      </c>
      <c r="O4852" t="s">
        <v>27</v>
      </c>
      <c r="P4852" t="s">
        <v>36</v>
      </c>
      <c r="Q4852" t="s">
        <v>41</v>
      </c>
      <c r="R4852" s="11">
        <v>0.57999999999999996</v>
      </c>
      <c r="V4852"/>
    </row>
    <row r="4853" spans="1:22" x14ac:dyDescent="0.25">
      <c r="A4853">
        <v>34530</v>
      </c>
      <c r="B4853" s="3" t="s">
        <v>52</v>
      </c>
      <c r="C4853">
        <v>38</v>
      </c>
      <c r="D4853" s="3">
        <v>40277</v>
      </c>
      <c r="E4853" t="s">
        <v>22</v>
      </c>
      <c r="F4853" s="4">
        <v>612.49</v>
      </c>
      <c r="G4853">
        <v>0.09</v>
      </c>
      <c r="H4853" s="5">
        <v>168.04</v>
      </c>
      <c r="I4853" s="5">
        <v>17.48</v>
      </c>
      <c r="J4853" t="s">
        <v>23</v>
      </c>
      <c r="K4853" s="6">
        <v>1.99</v>
      </c>
      <c r="L4853" t="s">
        <v>2580</v>
      </c>
      <c r="M4853" t="s">
        <v>1797</v>
      </c>
      <c r="N4853" t="s">
        <v>35</v>
      </c>
      <c r="O4853" t="s">
        <v>44</v>
      </c>
      <c r="P4853" t="s">
        <v>81</v>
      </c>
      <c r="Q4853" t="s">
        <v>56</v>
      </c>
      <c r="R4853" s="11">
        <v>0.45</v>
      </c>
      <c r="V4853"/>
    </row>
    <row r="4854" spans="1:22" x14ac:dyDescent="0.25">
      <c r="A4854">
        <v>34530</v>
      </c>
      <c r="B4854" s="3" t="s">
        <v>52</v>
      </c>
      <c r="C4854">
        <v>7</v>
      </c>
      <c r="D4854" s="3">
        <v>40277</v>
      </c>
      <c r="E4854" t="s">
        <v>22</v>
      </c>
      <c r="F4854" s="4">
        <v>1092.42</v>
      </c>
      <c r="G4854">
        <v>0.03</v>
      </c>
      <c r="H4854" s="5">
        <v>-364.87</v>
      </c>
      <c r="I4854" s="5">
        <v>150.97999999999999</v>
      </c>
      <c r="J4854" t="s">
        <v>33</v>
      </c>
      <c r="K4854" s="6">
        <v>16.010000000000002</v>
      </c>
      <c r="L4854" t="s">
        <v>2580</v>
      </c>
      <c r="M4854" t="s">
        <v>1797</v>
      </c>
      <c r="N4854" t="s">
        <v>35</v>
      </c>
      <c r="O4854" t="s">
        <v>53</v>
      </c>
      <c r="P4854" t="s">
        <v>100</v>
      </c>
      <c r="Q4854" t="s">
        <v>98</v>
      </c>
      <c r="R4854" s="11">
        <v>0.7</v>
      </c>
      <c r="V4854"/>
    </row>
    <row r="4855" spans="1:22" x14ac:dyDescent="0.25">
      <c r="A4855">
        <v>34532</v>
      </c>
      <c r="B4855" s="3">
        <v>41225</v>
      </c>
      <c r="C4855">
        <v>41</v>
      </c>
      <c r="D4855" s="3" t="s">
        <v>1698</v>
      </c>
      <c r="E4855" t="s">
        <v>22</v>
      </c>
      <c r="F4855" s="4">
        <v>1234.3599999999999</v>
      </c>
      <c r="G4855">
        <v>0.04</v>
      </c>
      <c r="H4855" s="5">
        <v>-84.77</v>
      </c>
      <c r="I4855" s="5">
        <v>30.98</v>
      </c>
      <c r="J4855" t="s">
        <v>63</v>
      </c>
      <c r="K4855" s="6">
        <v>19.510000000000002</v>
      </c>
      <c r="L4855" t="s">
        <v>2915</v>
      </c>
      <c r="M4855" t="s">
        <v>1124</v>
      </c>
      <c r="N4855" t="s">
        <v>26</v>
      </c>
      <c r="O4855" t="s">
        <v>27</v>
      </c>
      <c r="P4855" t="s">
        <v>90</v>
      </c>
      <c r="Q4855" t="s">
        <v>41</v>
      </c>
      <c r="R4855" s="11">
        <v>0.36</v>
      </c>
      <c r="V4855"/>
    </row>
    <row r="4856" spans="1:22" x14ac:dyDescent="0.25">
      <c r="A4856">
        <v>34562</v>
      </c>
      <c r="B4856" s="3" t="s">
        <v>269</v>
      </c>
      <c r="C4856">
        <v>22</v>
      </c>
      <c r="D4856" s="3" t="s">
        <v>284</v>
      </c>
      <c r="E4856" t="s">
        <v>22</v>
      </c>
      <c r="F4856" s="4">
        <v>561.91999999999996</v>
      </c>
      <c r="G4856">
        <v>0.1</v>
      </c>
      <c r="H4856" s="5">
        <v>57.82</v>
      </c>
      <c r="I4856" s="5">
        <v>28.38</v>
      </c>
      <c r="J4856" t="s">
        <v>23</v>
      </c>
      <c r="K4856" s="6">
        <v>1.99</v>
      </c>
      <c r="L4856" t="s">
        <v>2558</v>
      </c>
      <c r="M4856" t="s">
        <v>1797</v>
      </c>
      <c r="N4856" t="s">
        <v>26</v>
      </c>
      <c r="O4856" t="s">
        <v>44</v>
      </c>
      <c r="P4856" t="s">
        <v>81</v>
      </c>
      <c r="Q4856" t="s">
        <v>56</v>
      </c>
      <c r="R4856" s="11">
        <v>0.51</v>
      </c>
      <c r="V4856"/>
    </row>
    <row r="4857" spans="1:22" x14ac:dyDescent="0.25">
      <c r="A4857">
        <v>34562</v>
      </c>
      <c r="B4857" s="3" t="s">
        <v>269</v>
      </c>
      <c r="C4857">
        <v>19</v>
      </c>
      <c r="D4857" s="3" t="s">
        <v>47</v>
      </c>
      <c r="E4857" t="s">
        <v>22</v>
      </c>
      <c r="F4857" s="4">
        <v>365.64</v>
      </c>
      <c r="G4857">
        <v>0.03</v>
      </c>
      <c r="H4857" s="5">
        <v>22.77</v>
      </c>
      <c r="I4857" s="5">
        <v>18.97</v>
      </c>
      <c r="J4857" t="s">
        <v>23</v>
      </c>
      <c r="K4857" s="6">
        <v>9.0299999999999994</v>
      </c>
      <c r="L4857" t="s">
        <v>2558</v>
      </c>
      <c r="M4857" t="s">
        <v>1797</v>
      </c>
      <c r="N4857" t="s">
        <v>26</v>
      </c>
      <c r="O4857" t="s">
        <v>27</v>
      </c>
      <c r="P4857" t="s">
        <v>70</v>
      </c>
      <c r="Q4857" t="s">
        <v>41</v>
      </c>
      <c r="R4857" s="11">
        <v>0.37</v>
      </c>
      <c r="V4857"/>
    </row>
    <row r="4858" spans="1:22" x14ac:dyDescent="0.25">
      <c r="A4858">
        <v>34565</v>
      </c>
      <c r="B4858" s="3" t="s">
        <v>688</v>
      </c>
      <c r="C4858">
        <v>47</v>
      </c>
      <c r="D4858" s="3" t="s">
        <v>1830</v>
      </c>
      <c r="E4858" t="s">
        <v>73</v>
      </c>
      <c r="F4858" s="4">
        <v>4815.8620000000001</v>
      </c>
      <c r="G4858">
        <v>0.08</v>
      </c>
      <c r="H4858" s="5">
        <v>1316.79</v>
      </c>
      <c r="I4858" s="5">
        <v>125.99</v>
      </c>
      <c r="J4858" t="s">
        <v>23</v>
      </c>
      <c r="K4858" s="6">
        <v>4.2</v>
      </c>
      <c r="L4858" t="s">
        <v>2684</v>
      </c>
      <c r="M4858" t="s">
        <v>1124</v>
      </c>
      <c r="N4858" t="s">
        <v>35</v>
      </c>
      <c r="O4858" t="s">
        <v>44</v>
      </c>
      <c r="P4858" t="s">
        <v>45</v>
      </c>
      <c r="Q4858" t="s">
        <v>41</v>
      </c>
      <c r="R4858" s="11">
        <v>0.56999999999999995</v>
      </c>
      <c r="V4858"/>
    </row>
    <row r="4859" spans="1:22" x14ac:dyDescent="0.25">
      <c r="A4859">
        <v>34567</v>
      </c>
      <c r="B4859" s="3" t="s">
        <v>933</v>
      </c>
      <c r="C4859">
        <v>18</v>
      </c>
      <c r="D4859" s="3" t="s">
        <v>1220</v>
      </c>
      <c r="E4859" t="s">
        <v>22</v>
      </c>
      <c r="F4859" s="4">
        <v>3344.11</v>
      </c>
      <c r="G4859">
        <v>0.03</v>
      </c>
      <c r="H4859" s="5">
        <v>588.54</v>
      </c>
      <c r="I4859" s="5">
        <v>180.98</v>
      </c>
      <c r="J4859" t="s">
        <v>33</v>
      </c>
      <c r="K4859" s="6">
        <v>26.2</v>
      </c>
      <c r="L4859" t="s">
        <v>1787</v>
      </c>
      <c r="M4859" t="s">
        <v>1797</v>
      </c>
      <c r="N4859" t="s">
        <v>35</v>
      </c>
      <c r="O4859" t="s">
        <v>53</v>
      </c>
      <c r="P4859" t="s">
        <v>142</v>
      </c>
      <c r="Q4859" t="s">
        <v>38</v>
      </c>
      <c r="R4859" s="11">
        <v>0.59</v>
      </c>
      <c r="V4859"/>
    </row>
    <row r="4860" spans="1:22" x14ac:dyDescent="0.25">
      <c r="A4860">
        <v>34595</v>
      </c>
      <c r="B4860" s="3" t="s">
        <v>837</v>
      </c>
      <c r="C4860">
        <v>12</v>
      </c>
      <c r="D4860" s="3" t="s">
        <v>1459</v>
      </c>
      <c r="E4860" t="s">
        <v>73</v>
      </c>
      <c r="F4860" s="4">
        <v>488.65</v>
      </c>
      <c r="G4860">
        <v>7.0000000000000007E-2</v>
      </c>
      <c r="H4860" s="5">
        <v>19.829999999999998</v>
      </c>
      <c r="I4860" s="5">
        <v>40.99</v>
      </c>
      <c r="J4860" t="s">
        <v>23</v>
      </c>
      <c r="K4860" s="6">
        <v>17.48</v>
      </c>
      <c r="L4860" t="s">
        <v>2342</v>
      </c>
      <c r="M4860" t="s">
        <v>2401</v>
      </c>
      <c r="N4860" t="s">
        <v>26</v>
      </c>
      <c r="O4860" t="s">
        <v>27</v>
      </c>
      <c r="P4860" t="s">
        <v>70</v>
      </c>
      <c r="Q4860" t="s">
        <v>41</v>
      </c>
      <c r="R4860" s="11">
        <v>0.36</v>
      </c>
      <c r="V4860"/>
    </row>
    <row r="4861" spans="1:22" x14ac:dyDescent="0.25">
      <c r="A4861">
        <v>34596</v>
      </c>
      <c r="B4861" s="3" t="s">
        <v>161</v>
      </c>
      <c r="C4861">
        <v>39</v>
      </c>
      <c r="D4861" s="3">
        <v>40552</v>
      </c>
      <c r="E4861" t="s">
        <v>94</v>
      </c>
      <c r="F4861" s="4">
        <v>302.08999999999997</v>
      </c>
      <c r="G4861">
        <v>0.05</v>
      </c>
      <c r="H4861" s="5">
        <v>-67.09</v>
      </c>
      <c r="I4861" s="5">
        <v>7.68</v>
      </c>
      <c r="J4861" t="s">
        <v>23</v>
      </c>
      <c r="K4861" s="6">
        <v>6.16</v>
      </c>
      <c r="L4861" t="s">
        <v>2852</v>
      </c>
      <c r="M4861" t="s">
        <v>806</v>
      </c>
      <c r="N4861" t="s">
        <v>35</v>
      </c>
      <c r="O4861" t="s">
        <v>27</v>
      </c>
      <c r="P4861" t="s">
        <v>39</v>
      </c>
      <c r="Q4861" t="s">
        <v>41</v>
      </c>
      <c r="R4861" s="11">
        <v>0.35</v>
      </c>
      <c r="V4861"/>
    </row>
    <row r="4862" spans="1:22" x14ac:dyDescent="0.25">
      <c r="A4862">
        <v>34597</v>
      </c>
      <c r="B4862" s="3" t="s">
        <v>853</v>
      </c>
      <c r="C4862">
        <v>8</v>
      </c>
      <c r="D4862" s="3" t="s">
        <v>2613</v>
      </c>
      <c r="E4862" t="s">
        <v>73</v>
      </c>
      <c r="F4862" s="4">
        <v>849.33699999999999</v>
      </c>
      <c r="G4862">
        <v>7.0000000000000007E-2</v>
      </c>
      <c r="H4862" s="5">
        <v>-258.85000000000002</v>
      </c>
      <c r="I4862" s="5">
        <v>125.99</v>
      </c>
      <c r="J4862" t="s">
        <v>63</v>
      </c>
      <c r="K4862" s="6">
        <v>2.5</v>
      </c>
      <c r="L4862" t="s">
        <v>2282</v>
      </c>
      <c r="M4862" t="s">
        <v>1124</v>
      </c>
      <c r="N4862" t="s">
        <v>69</v>
      </c>
      <c r="O4862" t="s">
        <v>44</v>
      </c>
      <c r="P4862" t="s">
        <v>45</v>
      </c>
      <c r="Q4862" t="s">
        <v>41</v>
      </c>
      <c r="R4862" s="11">
        <v>0.57999999999999996</v>
      </c>
      <c r="V4862"/>
    </row>
    <row r="4863" spans="1:22" x14ac:dyDescent="0.25">
      <c r="A4863">
        <v>34599</v>
      </c>
      <c r="B4863" s="3">
        <v>40240</v>
      </c>
      <c r="C4863">
        <v>26</v>
      </c>
      <c r="D4863" s="3">
        <v>40362</v>
      </c>
      <c r="E4863" t="s">
        <v>22</v>
      </c>
      <c r="F4863" s="4">
        <v>191.55</v>
      </c>
      <c r="G4863">
        <v>0.08</v>
      </c>
      <c r="H4863" s="5">
        <v>7.17</v>
      </c>
      <c r="I4863" s="5">
        <v>7.7</v>
      </c>
      <c r="J4863" t="s">
        <v>23</v>
      </c>
      <c r="K4863" s="6">
        <v>3.68</v>
      </c>
      <c r="L4863" t="s">
        <v>1637</v>
      </c>
      <c r="M4863" t="s">
        <v>1124</v>
      </c>
      <c r="N4863" t="s">
        <v>26</v>
      </c>
      <c r="O4863" t="s">
        <v>53</v>
      </c>
      <c r="P4863" t="s">
        <v>54</v>
      </c>
      <c r="Q4863" t="s">
        <v>79</v>
      </c>
      <c r="R4863" s="11">
        <v>0.52</v>
      </c>
      <c r="V4863"/>
    </row>
    <row r="4864" spans="1:22" x14ac:dyDescent="0.25">
      <c r="A4864">
        <v>34599</v>
      </c>
      <c r="B4864" s="3">
        <v>40240</v>
      </c>
      <c r="C4864">
        <v>29</v>
      </c>
      <c r="D4864" s="3">
        <v>40362</v>
      </c>
      <c r="E4864" t="s">
        <v>22</v>
      </c>
      <c r="F4864" s="4">
        <v>938.86</v>
      </c>
      <c r="G4864">
        <v>0.05</v>
      </c>
      <c r="H4864" s="5">
        <v>22.21</v>
      </c>
      <c r="I4864" s="5">
        <v>30.98</v>
      </c>
      <c r="J4864" t="s">
        <v>23</v>
      </c>
      <c r="K4864" s="6">
        <v>17.079999999999998</v>
      </c>
      <c r="L4864" t="s">
        <v>1637</v>
      </c>
      <c r="M4864" t="s">
        <v>1124</v>
      </c>
      <c r="N4864" t="s">
        <v>26</v>
      </c>
      <c r="O4864" t="s">
        <v>27</v>
      </c>
      <c r="P4864" t="s">
        <v>70</v>
      </c>
      <c r="Q4864" t="s">
        <v>41</v>
      </c>
      <c r="R4864" s="11">
        <v>0.4</v>
      </c>
      <c r="V4864"/>
    </row>
    <row r="4865" spans="1:22" x14ac:dyDescent="0.25">
      <c r="A4865">
        <v>34631</v>
      </c>
      <c r="B4865" s="3" t="s">
        <v>633</v>
      </c>
      <c r="C4865">
        <v>5</v>
      </c>
      <c r="D4865" s="3" t="s">
        <v>635</v>
      </c>
      <c r="E4865" t="s">
        <v>48</v>
      </c>
      <c r="F4865" s="4">
        <v>22.06</v>
      </c>
      <c r="G4865">
        <v>0.06</v>
      </c>
      <c r="H4865" s="5">
        <v>-22.28</v>
      </c>
      <c r="I4865" s="5">
        <v>3.36</v>
      </c>
      <c r="J4865" t="s">
        <v>23</v>
      </c>
      <c r="K4865" s="6">
        <v>6.27</v>
      </c>
      <c r="L4865" t="s">
        <v>285</v>
      </c>
      <c r="M4865" t="s">
        <v>233</v>
      </c>
      <c r="N4865" t="s">
        <v>43</v>
      </c>
      <c r="O4865" t="s">
        <v>27</v>
      </c>
      <c r="P4865" t="s">
        <v>39</v>
      </c>
      <c r="Q4865" t="s">
        <v>41</v>
      </c>
      <c r="R4865" s="11">
        <v>0.4</v>
      </c>
      <c r="V4865"/>
    </row>
    <row r="4866" spans="1:22" x14ac:dyDescent="0.25">
      <c r="A4866">
        <v>34631</v>
      </c>
      <c r="B4866" s="3" t="s">
        <v>633</v>
      </c>
      <c r="C4866">
        <v>19</v>
      </c>
      <c r="D4866" s="3" t="s">
        <v>637</v>
      </c>
      <c r="E4866" t="s">
        <v>48</v>
      </c>
      <c r="F4866" s="4">
        <v>12616.2</v>
      </c>
      <c r="G4866">
        <v>7.0000000000000007E-2</v>
      </c>
      <c r="H4866" s="5">
        <v>2808.22</v>
      </c>
      <c r="I4866" s="5">
        <v>699.99</v>
      </c>
      <c r="J4866" t="s">
        <v>23</v>
      </c>
      <c r="K4866" s="6">
        <v>24.49</v>
      </c>
      <c r="L4866" t="s">
        <v>285</v>
      </c>
      <c r="M4866" t="s">
        <v>233</v>
      </c>
      <c r="N4866" t="s">
        <v>43</v>
      </c>
      <c r="O4866" t="s">
        <v>44</v>
      </c>
      <c r="P4866" t="s">
        <v>122</v>
      </c>
      <c r="Q4866" t="s">
        <v>30</v>
      </c>
      <c r="R4866" s="11">
        <v>0.41</v>
      </c>
      <c r="V4866"/>
    </row>
    <row r="4867" spans="1:22" x14ac:dyDescent="0.25">
      <c r="A4867">
        <v>34657</v>
      </c>
      <c r="B4867" s="3">
        <v>40303</v>
      </c>
      <c r="C4867">
        <v>46</v>
      </c>
      <c r="D4867" s="3" t="s">
        <v>1258</v>
      </c>
      <c r="E4867" t="s">
        <v>22</v>
      </c>
      <c r="F4867" s="4">
        <v>1396.75</v>
      </c>
      <c r="G4867">
        <v>0.04</v>
      </c>
      <c r="H4867" s="5">
        <v>-75.7</v>
      </c>
      <c r="I4867" s="5">
        <v>30.98</v>
      </c>
      <c r="J4867" t="s">
        <v>63</v>
      </c>
      <c r="K4867" s="6">
        <v>19.510000000000002</v>
      </c>
      <c r="L4867" t="s">
        <v>2498</v>
      </c>
      <c r="M4867" t="s">
        <v>2401</v>
      </c>
      <c r="N4867" t="s">
        <v>43</v>
      </c>
      <c r="O4867" t="s">
        <v>27</v>
      </c>
      <c r="P4867" t="s">
        <v>90</v>
      </c>
      <c r="Q4867" t="s">
        <v>41</v>
      </c>
      <c r="R4867" s="11">
        <v>0.36</v>
      </c>
      <c r="V4867"/>
    </row>
    <row r="4868" spans="1:22" x14ac:dyDescent="0.25">
      <c r="A4868">
        <v>34658</v>
      </c>
      <c r="B4868" s="3" t="s">
        <v>2120</v>
      </c>
      <c r="C4868">
        <v>33</v>
      </c>
      <c r="D4868" s="3" t="s">
        <v>2120</v>
      </c>
      <c r="E4868" t="s">
        <v>73</v>
      </c>
      <c r="F4868" s="4">
        <v>2701.69</v>
      </c>
      <c r="G4868">
        <v>0.05</v>
      </c>
      <c r="H4868" s="5">
        <v>-926.33</v>
      </c>
      <c r="I4868" s="5">
        <v>81.94</v>
      </c>
      <c r="J4868" t="s">
        <v>33</v>
      </c>
      <c r="K4868" s="6">
        <v>55.81</v>
      </c>
      <c r="L4868" t="s">
        <v>1987</v>
      </c>
      <c r="M4868" t="s">
        <v>1797</v>
      </c>
      <c r="N4868" t="s">
        <v>26</v>
      </c>
      <c r="O4868" t="s">
        <v>53</v>
      </c>
      <c r="P4868" t="s">
        <v>96</v>
      </c>
      <c r="Q4868" t="s">
        <v>98</v>
      </c>
      <c r="R4868" s="11">
        <v>0.6</v>
      </c>
      <c r="V4868"/>
    </row>
    <row r="4869" spans="1:22" x14ac:dyDescent="0.25">
      <c r="A4869">
        <v>34659</v>
      </c>
      <c r="B4869" s="3" t="s">
        <v>847</v>
      </c>
      <c r="C4869">
        <v>42</v>
      </c>
      <c r="D4869" s="3" t="s">
        <v>680</v>
      </c>
      <c r="E4869" t="s">
        <v>32</v>
      </c>
      <c r="F4869" s="4">
        <v>259.43</v>
      </c>
      <c r="G4869">
        <v>0</v>
      </c>
      <c r="H4869" s="5">
        <v>-52.52</v>
      </c>
      <c r="I4869" s="5">
        <v>5.77</v>
      </c>
      <c r="J4869" t="s">
        <v>23</v>
      </c>
      <c r="K4869" s="6">
        <v>4.97</v>
      </c>
      <c r="L4869" t="s">
        <v>2866</v>
      </c>
      <c r="M4869" t="s">
        <v>2864</v>
      </c>
      <c r="N4869" t="s">
        <v>35</v>
      </c>
      <c r="O4869" t="s">
        <v>27</v>
      </c>
      <c r="P4869" t="s">
        <v>39</v>
      </c>
      <c r="Q4869" t="s">
        <v>41</v>
      </c>
      <c r="R4869" s="11">
        <v>0.35</v>
      </c>
      <c r="V4869"/>
    </row>
    <row r="4870" spans="1:22" x14ac:dyDescent="0.25">
      <c r="A4870">
        <v>34660</v>
      </c>
      <c r="B4870" s="3">
        <v>40611</v>
      </c>
      <c r="C4870">
        <v>4</v>
      </c>
      <c r="D4870" s="3">
        <v>40642</v>
      </c>
      <c r="E4870" t="s">
        <v>48</v>
      </c>
      <c r="F4870" s="4">
        <v>24.77</v>
      </c>
      <c r="G4870">
        <v>0.1</v>
      </c>
      <c r="H4870" s="5">
        <v>-17.07</v>
      </c>
      <c r="I4870" s="5">
        <v>4.91</v>
      </c>
      <c r="J4870" t="s">
        <v>23</v>
      </c>
      <c r="K4870" s="6">
        <v>5.68</v>
      </c>
      <c r="L4870" t="s">
        <v>2831</v>
      </c>
      <c r="M4870" t="s">
        <v>1078</v>
      </c>
      <c r="N4870" t="s">
        <v>69</v>
      </c>
      <c r="O4870" t="s">
        <v>27</v>
      </c>
      <c r="P4870" t="s">
        <v>39</v>
      </c>
      <c r="Q4870" t="s">
        <v>41</v>
      </c>
      <c r="R4870" s="11">
        <v>0.36</v>
      </c>
      <c r="V4870"/>
    </row>
    <row r="4871" spans="1:22" x14ac:dyDescent="0.25">
      <c r="A4871">
        <v>34660</v>
      </c>
      <c r="B4871" s="3">
        <v>40611</v>
      </c>
      <c r="C4871">
        <v>36</v>
      </c>
      <c r="D4871" s="3">
        <v>40672</v>
      </c>
      <c r="E4871" t="s">
        <v>48</v>
      </c>
      <c r="F4871" s="4">
        <v>3832.37</v>
      </c>
      <c r="G4871">
        <v>0.01</v>
      </c>
      <c r="H4871" s="5">
        <v>1322.07</v>
      </c>
      <c r="I4871" s="5">
        <v>107.53</v>
      </c>
      <c r="J4871" t="s">
        <v>23</v>
      </c>
      <c r="K4871" s="6">
        <v>5.81</v>
      </c>
      <c r="L4871" t="s">
        <v>2831</v>
      </c>
      <c r="M4871" t="s">
        <v>1078</v>
      </c>
      <c r="N4871" t="s">
        <v>69</v>
      </c>
      <c r="O4871" t="s">
        <v>53</v>
      </c>
      <c r="P4871" t="s">
        <v>54</v>
      </c>
      <c r="Q4871" t="s">
        <v>51</v>
      </c>
      <c r="R4871" s="11">
        <v>0.65</v>
      </c>
      <c r="V4871"/>
    </row>
    <row r="4872" spans="1:22" x14ac:dyDescent="0.25">
      <c r="A4872">
        <v>34661</v>
      </c>
      <c r="B4872" s="3" t="s">
        <v>1343</v>
      </c>
      <c r="C4872">
        <v>26</v>
      </c>
      <c r="D4872" s="3" t="s">
        <v>1347</v>
      </c>
      <c r="E4872" t="s">
        <v>94</v>
      </c>
      <c r="F4872" s="4">
        <v>864.16</v>
      </c>
      <c r="G4872">
        <v>0.09</v>
      </c>
      <c r="H4872" s="5">
        <v>-175.47</v>
      </c>
      <c r="I4872" s="5">
        <v>33.979999999999997</v>
      </c>
      <c r="J4872" t="s">
        <v>23</v>
      </c>
      <c r="K4872" s="6">
        <v>19.989999999999998</v>
      </c>
      <c r="L4872" t="s">
        <v>1710</v>
      </c>
      <c r="M4872" t="s">
        <v>806</v>
      </c>
      <c r="N4872" t="s">
        <v>43</v>
      </c>
      <c r="O4872" t="s">
        <v>53</v>
      </c>
      <c r="P4872" t="s">
        <v>54</v>
      </c>
      <c r="Q4872" t="s">
        <v>41</v>
      </c>
      <c r="R4872" s="11">
        <v>0.55000000000000004</v>
      </c>
      <c r="V4872"/>
    </row>
    <row r="4873" spans="1:22" x14ac:dyDescent="0.25">
      <c r="A4873">
        <v>34662</v>
      </c>
      <c r="B4873" s="3">
        <v>41183</v>
      </c>
      <c r="C4873">
        <v>35</v>
      </c>
      <c r="D4873" s="3">
        <v>41244</v>
      </c>
      <c r="E4873" t="s">
        <v>94</v>
      </c>
      <c r="F4873" s="4">
        <v>12741.81</v>
      </c>
      <c r="G4873">
        <v>0.09</v>
      </c>
      <c r="H4873" s="5">
        <v>95.06</v>
      </c>
      <c r="I4873" s="5">
        <v>370.98</v>
      </c>
      <c r="J4873" t="s">
        <v>33</v>
      </c>
      <c r="K4873" s="6">
        <v>99</v>
      </c>
      <c r="L4873" t="s">
        <v>2355</v>
      </c>
      <c r="M4873" t="s">
        <v>2401</v>
      </c>
      <c r="N4873" t="s">
        <v>35</v>
      </c>
      <c r="O4873" t="s">
        <v>27</v>
      </c>
      <c r="P4873" t="s">
        <v>28</v>
      </c>
      <c r="Q4873" t="s">
        <v>38</v>
      </c>
      <c r="R4873" s="11">
        <v>0.65</v>
      </c>
      <c r="V4873"/>
    </row>
    <row r="4874" spans="1:22" x14ac:dyDescent="0.25">
      <c r="A4874">
        <v>34663</v>
      </c>
      <c r="B4874" s="3">
        <v>40701</v>
      </c>
      <c r="C4874">
        <v>38</v>
      </c>
      <c r="D4874" s="3">
        <v>40762</v>
      </c>
      <c r="E4874" t="s">
        <v>48</v>
      </c>
      <c r="F4874" s="4">
        <v>29186.49</v>
      </c>
      <c r="G4874">
        <v>0.05</v>
      </c>
      <c r="H4874" s="5">
        <v>11562.08</v>
      </c>
      <c r="I4874" s="5">
        <v>808.49</v>
      </c>
      <c r="J4874" t="s">
        <v>33</v>
      </c>
      <c r="K4874" s="6">
        <v>55.3</v>
      </c>
      <c r="L4874" t="s">
        <v>2796</v>
      </c>
      <c r="M4874" t="s">
        <v>1078</v>
      </c>
      <c r="N4874" t="s">
        <v>43</v>
      </c>
      <c r="O4874" t="s">
        <v>44</v>
      </c>
      <c r="P4874" t="s">
        <v>296</v>
      </c>
      <c r="Q4874" t="s">
        <v>38</v>
      </c>
      <c r="R4874" s="11">
        <v>0.4</v>
      </c>
      <c r="V4874"/>
    </row>
    <row r="4875" spans="1:22" x14ac:dyDescent="0.25">
      <c r="A4875">
        <v>34689</v>
      </c>
      <c r="B4875" s="3" t="s">
        <v>741</v>
      </c>
      <c r="C4875">
        <v>36</v>
      </c>
      <c r="D4875" s="3" t="s">
        <v>650</v>
      </c>
      <c r="E4875" t="s">
        <v>22</v>
      </c>
      <c r="F4875" s="4">
        <v>572.4</v>
      </c>
      <c r="G4875">
        <v>7.0000000000000007E-2</v>
      </c>
      <c r="H4875" s="5">
        <v>-39.5</v>
      </c>
      <c r="I4875" s="5">
        <v>16.91</v>
      </c>
      <c r="J4875" t="s">
        <v>23</v>
      </c>
      <c r="K4875" s="6">
        <v>6.25</v>
      </c>
      <c r="L4875" t="s">
        <v>2282</v>
      </c>
      <c r="M4875" t="s">
        <v>2401</v>
      </c>
      <c r="N4875" t="s">
        <v>69</v>
      </c>
      <c r="O4875" t="s">
        <v>27</v>
      </c>
      <c r="P4875" t="s">
        <v>28</v>
      </c>
      <c r="Q4875" t="s">
        <v>41</v>
      </c>
      <c r="R4875" s="11">
        <v>0.57999999999999996</v>
      </c>
      <c r="V4875"/>
    </row>
    <row r="4876" spans="1:22" x14ac:dyDescent="0.25">
      <c r="A4876">
        <v>34691</v>
      </c>
      <c r="B4876" s="3" t="s">
        <v>1799</v>
      </c>
      <c r="C4876">
        <v>23</v>
      </c>
      <c r="D4876" s="3" t="s">
        <v>1799</v>
      </c>
      <c r="E4876" t="s">
        <v>94</v>
      </c>
      <c r="F4876" s="4">
        <v>7202.94</v>
      </c>
      <c r="G4876">
        <v>0.02</v>
      </c>
      <c r="H4876" s="5">
        <v>1425.11</v>
      </c>
      <c r="I4876" s="5">
        <v>306.14</v>
      </c>
      <c r="J4876" t="s">
        <v>33</v>
      </c>
      <c r="K4876" s="6">
        <v>26.53</v>
      </c>
      <c r="L4876" t="s">
        <v>2631</v>
      </c>
      <c r="M4876" t="s">
        <v>1797</v>
      </c>
      <c r="N4876" t="s">
        <v>26</v>
      </c>
      <c r="O4876" t="s">
        <v>44</v>
      </c>
      <c r="P4876" t="s">
        <v>296</v>
      </c>
      <c r="Q4876" t="s">
        <v>38</v>
      </c>
      <c r="R4876" s="11">
        <v>0.56000000000000005</v>
      </c>
      <c r="V4876"/>
    </row>
    <row r="4877" spans="1:22" x14ac:dyDescent="0.25">
      <c r="A4877">
        <v>34691</v>
      </c>
      <c r="B4877" s="3" t="s">
        <v>1799</v>
      </c>
      <c r="C4877">
        <v>27</v>
      </c>
      <c r="D4877" s="3" t="s">
        <v>589</v>
      </c>
      <c r="E4877" t="s">
        <v>94</v>
      </c>
      <c r="F4877" s="4">
        <v>217.68</v>
      </c>
      <c r="G4877">
        <v>0.08</v>
      </c>
      <c r="H4877" s="5">
        <v>-168.75</v>
      </c>
      <c r="I4877" s="5">
        <v>7.77</v>
      </c>
      <c r="J4877" t="s">
        <v>23</v>
      </c>
      <c r="K4877" s="6">
        <v>9.23</v>
      </c>
      <c r="L4877" t="s">
        <v>2631</v>
      </c>
      <c r="M4877" t="s">
        <v>1797</v>
      </c>
      <c r="N4877" t="s">
        <v>26</v>
      </c>
      <c r="O4877" t="s">
        <v>27</v>
      </c>
      <c r="P4877" t="s">
        <v>36</v>
      </c>
      <c r="Q4877" t="s">
        <v>41</v>
      </c>
      <c r="R4877" s="11">
        <v>0.57999999999999996</v>
      </c>
      <c r="V4877"/>
    </row>
    <row r="4878" spans="1:22" x14ac:dyDescent="0.25">
      <c r="A4878">
        <v>34691</v>
      </c>
      <c r="B4878" s="3" t="s">
        <v>1799</v>
      </c>
      <c r="C4878">
        <v>13</v>
      </c>
      <c r="D4878" s="3" t="s">
        <v>589</v>
      </c>
      <c r="E4878" t="s">
        <v>94</v>
      </c>
      <c r="F4878" s="4">
        <v>245.82</v>
      </c>
      <c r="G4878">
        <v>0.1</v>
      </c>
      <c r="H4878" s="5">
        <v>-7.39</v>
      </c>
      <c r="I4878" s="5">
        <v>18.97</v>
      </c>
      <c r="J4878" t="s">
        <v>63</v>
      </c>
      <c r="K4878" s="6">
        <v>9.5399999999999991</v>
      </c>
      <c r="L4878" t="s">
        <v>2631</v>
      </c>
      <c r="M4878" t="s">
        <v>1797</v>
      </c>
      <c r="N4878" t="s">
        <v>26</v>
      </c>
      <c r="O4878" t="s">
        <v>27</v>
      </c>
      <c r="P4878" t="s">
        <v>70</v>
      </c>
      <c r="Q4878" t="s">
        <v>41</v>
      </c>
      <c r="R4878" s="11">
        <v>0.37</v>
      </c>
      <c r="V4878"/>
    </row>
    <row r="4879" spans="1:22" x14ac:dyDescent="0.25">
      <c r="A4879">
        <v>34694</v>
      </c>
      <c r="B4879" s="3" t="s">
        <v>2417</v>
      </c>
      <c r="C4879">
        <v>11</v>
      </c>
      <c r="D4879" s="3" t="s">
        <v>2417</v>
      </c>
      <c r="E4879" t="s">
        <v>22</v>
      </c>
      <c r="F4879" s="4">
        <v>55.49</v>
      </c>
      <c r="G4879">
        <v>0.04</v>
      </c>
      <c r="H4879" s="5">
        <v>-37.32</v>
      </c>
      <c r="I4879" s="5">
        <v>4.4800000000000004</v>
      </c>
      <c r="J4879" t="s">
        <v>23</v>
      </c>
      <c r="K4879" s="6">
        <v>7.24</v>
      </c>
      <c r="L4879" t="s">
        <v>2327</v>
      </c>
      <c r="M4879" t="s">
        <v>2401</v>
      </c>
      <c r="N4879" t="s">
        <v>35</v>
      </c>
      <c r="O4879" t="s">
        <v>53</v>
      </c>
      <c r="P4879" t="s">
        <v>54</v>
      </c>
      <c r="Q4879" t="s">
        <v>41</v>
      </c>
      <c r="R4879" s="11">
        <v>0.54</v>
      </c>
      <c r="V4879"/>
    </row>
    <row r="4880" spans="1:22" x14ac:dyDescent="0.25">
      <c r="A4880">
        <v>34721</v>
      </c>
      <c r="B4880" s="3">
        <v>40189</v>
      </c>
      <c r="C4880">
        <v>46</v>
      </c>
      <c r="D4880" s="3">
        <v>40220</v>
      </c>
      <c r="E4880" t="s">
        <v>48</v>
      </c>
      <c r="F4880" s="4">
        <v>503.17</v>
      </c>
      <c r="G4880">
        <v>0.01</v>
      </c>
      <c r="H4880" s="5">
        <v>-10.210000000000001</v>
      </c>
      <c r="I4880" s="5">
        <v>10.23</v>
      </c>
      <c r="J4880" t="s">
        <v>23</v>
      </c>
      <c r="K4880" s="6">
        <v>4.68</v>
      </c>
      <c r="L4880" t="s">
        <v>1700</v>
      </c>
      <c r="M4880" t="s">
        <v>1124</v>
      </c>
      <c r="N4880" t="s">
        <v>43</v>
      </c>
      <c r="O4880" t="s">
        <v>27</v>
      </c>
      <c r="P4880" t="s">
        <v>192</v>
      </c>
      <c r="Q4880" t="s">
        <v>56</v>
      </c>
      <c r="R4880" s="11">
        <v>0.59</v>
      </c>
      <c r="V4880"/>
    </row>
    <row r="4881" spans="1:22" x14ac:dyDescent="0.25">
      <c r="A4881">
        <v>34723</v>
      </c>
      <c r="B4881" s="3">
        <v>41164</v>
      </c>
      <c r="C4881">
        <v>4</v>
      </c>
      <c r="D4881" s="3">
        <v>41225</v>
      </c>
      <c r="E4881" t="s">
        <v>73</v>
      </c>
      <c r="F4881" s="4">
        <v>6095.14</v>
      </c>
      <c r="G4881">
        <v>0.06</v>
      </c>
      <c r="H4881" s="5">
        <v>-3001.28</v>
      </c>
      <c r="I4881" s="5">
        <v>1500.97</v>
      </c>
      <c r="J4881" t="s">
        <v>33</v>
      </c>
      <c r="K4881" s="6">
        <v>29.7</v>
      </c>
      <c r="L4881" t="s">
        <v>2773</v>
      </c>
      <c r="M4881" t="s">
        <v>1078</v>
      </c>
      <c r="N4881" t="s">
        <v>26</v>
      </c>
      <c r="O4881" t="s">
        <v>44</v>
      </c>
      <c r="P4881" t="s">
        <v>296</v>
      </c>
      <c r="Q4881" t="s">
        <v>38</v>
      </c>
      <c r="R4881" s="11">
        <v>0.56999999999999995</v>
      </c>
      <c r="V4881"/>
    </row>
    <row r="4882" spans="1:22" x14ac:dyDescent="0.25">
      <c r="A4882">
        <v>34723</v>
      </c>
      <c r="B4882" s="3">
        <v>41164</v>
      </c>
      <c r="C4882">
        <v>29</v>
      </c>
      <c r="D4882" s="3">
        <v>41225</v>
      </c>
      <c r="E4882" t="s">
        <v>73</v>
      </c>
      <c r="F4882" s="4">
        <v>1487.8995</v>
      </c>
      <c r="G4882">
        <v>0.09</v>
      </c>
      <c r="H4882" s="5">
        <v>79.319999999999993</v>
      </c>
      <c r="I4882" s="5">
        <v>65.989999999999995</v>
      </c>
      <c r="J4882" t="s">
        <v>23</v>
      </c>
      <c r="K4882" s="6">
        <v>8.99</v>
      </c>
      <c r="L4882" t="s">
        <v>2773</v>
      </c>
      <c r="M4882" t="s">
        <v>1078</v>
      </c>
      <c r="N4882" t="s">
        <v>26</v>
      </c>
      <c r="O4882" t="s">
        <v>44</v>
      </c>
      <c r="P4882" t="s">
        <v>45</v>
      </c>
      <c r="Q4882" t="s">
        <v>41</v>
      </c>
      <c r="R4882" s="11">
        <v>0.56000000000000005</v>
      </c>
      <c r="V4882"/>
    </row>
    <row r="4883" spans="1:22" x14ac:dyDescent="0.25">
      <c r="A4883">
        <v>34723</v>
      </c>
      <c r="B4883" s="3">
        <v>41164</v>
      </c>
      <c r="C4883">
        <v>46</v>
      </c>
      <c r="D4883" s="3">
        <v>41255</v>
      </c>
      <c r="E4883" t="s">
        <v>73</v>
      </c>
      <c r="F4883" s="4">
        <v>3776.28</v>
      </c>
      <c r="G4883">
        <v>0.06</v>
      </c>
      <c r="H4883" s="5">
        <v>579.79</v>
      </c>
      <c r="I4883" s="5">
        <v>80.97</v>
      </c>
      <c r="J4883" t="s">
        <v>33</v>
      </c>
      <c r="K4883" s="6">
        <v>30.06</v>
      </c>
      <c r="L4883" t="s">
        <v>2773</v>
      </c>
      <c r="M4883" t="s">
        <v>1078</v>
      </c>
      <c r="N4883" t="s">
        <v>26</v>
      </c>
      <c r="O4883" t="s">
        <v>44</v>
      </c>
      <c r="P4883" t="s">
        <v>296</v>
      </c>
      <c r="Q4883" t="s">
        <v>98</v>
      </c>
      <c r="R4883" s="11">
        <v>0.4</v>
      </c>
      <c r="V4883"/>
    </row>
    <row r="4884" spans="1:22" hidden="1" x14ac:dyDescent="0.25">
      <c r="A4884">
        <v>34725</v>
      </c>
      <c r="B4884" s="3" t="s">
        <v>1549</v>
      </c>
      <c r="C4884">
        <v>14</v>
      </c>
      <c r="D4884" s="3" t="s">
        <v>1550</v>
      </c>
      <c r="E4884" t="s">
        <v>22</v>
      </c>
      <c r="F4884" s="4">
        <v>1885.41</v>
      </c>
      <c r="G4884">
        <v>0.08</v>
      </c>
      <c r="H4884" s="5">
        <v>-524.74</v>
      </c>
      <c r="I4884" s="5">
        <v>138.13999999999999</v>
      </c>
      <c r="J4884" t="s">
        <v>23</v>
      </c>
      <c r="K4884" s="6">
        <v>35</v>
      </c>
      <c r="L4884" t="s">
        <v>2278</v>
      </c>
      <c r="M4884" t="s">
        <v>2401</v>
      </c>
      <c r="N4884" t="s">
        <v>26</v>
      </c>
      <c r="O4884" t="s">
        <v>27</v>
      </c>
      <c r="P4884" t="s">
        <v>28</v>
      </c>
      <c r="Q4884" t="s">
        <v>30</v>
      </c>
      <c r="R4884" s="11"/>
      <c r="V4884"/>
    </row>
    <row r="4885" spans="1:22" x14ac:dyDescent="0.25">
      <c r="A4885">
        <v>34727</v>
      </c>
      <c r="B4885" s="3" t="s">
        <v>1105</v>
      </c>
      <c r="C4885">
        <v>20</v>
      </c>
      <c r="D4885" s="3" t="s">
        <v>346</v>
      </c>
      <c r="E4885" t="s">
        <v>22</v>
      </c>
      <c r="F4885" s="4">
        <v>159.71</v>
      </c>
      <c r="G4885">
        <v>0.1</v>
      </c>
      <c r="H4885" s="5">
        <v>-114.41</v>
      </c>
      <c r="I4885" s="5">
        <v>8.0399999999999991</v>
      </c>
      <c r="J4885" t="s">
        <v>63</v>
      </c>
      <c r="K4885" s="6">
        <v>8.94</v>
      </c>
      <c r="L4885" t="s">
        <v>2481</v>
      </c>
      <c r="M4885" t="s">
        <v>2401</v>
      </c>
      <c r="N4885" t="s">
        <v>43</v>
      </c>
      <c r="O4885" t="s">
        <v>27</v>
      </c>
      <c r="P4885" t="s">
        <v>39</v>
      </c>
      <c r="Q4885" t="s">
        <v>41</v>
      </c>
      <c r="R4885" s="11">
        <v>0.4</v>
      </c>
      <c r="V4885"/>
    </row>
    <row r="4886" spans="1:22" x14ac:dyDescent="0.25">
      <c r="A4886">
        <v>34753</v>
      </c>
      <c r="B4886" s="3" t="s">
        <v>1341</v>
      </c>
      <c r="C4886">
        <v>7</v>
      </c>
      <c r="D4886" s="3" t="s">
        <v>1343</v>
      </c>
      <c r="E4886" t="s">
        <v>48</v>
      </c>
      <c r="F4886" s="4">
        <v>117.062</v>
      </c>
      <c r="G4886">
        <v>0.09</v>
      </c>
      <c r="H4886" s="5">
        <v>-63.7</v>
      </c>
      <c r="I4886" s="5">
        <v>20.99</v>
      </c>
      <c r="J4886" t="s">
        <v>23</v>
      </c>
      <c r="K4886" s="6">
        <v>0.99</v>
      </c>
      <c r="L4886" t="s">
        <v>1288</v>
      </c>
      <c r="M4886" t="s">
        <v>1124</v>
      </c>
      <c r="N4886" t="s">
        <v>26</v>
      </c>
      <c r="O4886" t="s">
        <v>44</v>
      </c>
      <c r="P4886" t="s">
        <v>45</v>
      </c>
      <c r="Q4886" t="s">
        <v>79</v>
      </c>
      <c r="R4886" s="11">
        <v>0.56999999999999995</v>
      </c>
      <c r="V4886"/>
    </row>
    <row r="4887" spans="1:22" x14ac:dyDescent="0.25">
      <c r="A4887">
        <v>34754</v>
      </c>
      <c r="B4887" s="3">
        <v>41005</v>
      </c>
      <c r="C4887">
        <v>16</v>
      </c>
      <c r="D4887" s="3">
        <v>41066</v>
      </c>
      <c r="E4887" t="s">
        <v>94</v>
      </c>
      <c r="F4887" s="4">
        <v>623.35</v>
      </c>
      <c r="G4887">
        <v>0.03</v>
      </c>
      <c r="H4887" s="5">
        <v>235.51</v>
      </c>
      <c r="I4887" s="5">
        <v>37.94</v>
      </c>
      <c r="J4887" t="s">
        <v>23</v>
      </c>
      <c r="K4887" s="6">
        <v>5.08</v>
      </c>
      <c r="L4887" t="s">
        <v>2658</v>
      </c>
      <c r="M4887" t="s">
        <v>806</v>
      </c>
      <c r="N4887" t="s">
        <v>69</v>
      </c>
      <c r="O4887" t="s">
        <v>27</v>
      </c>
      <c r="P4887" t="s">
        <v>70</v>
      </c>
      <c r="Q4887" t="s">
        <v>79</v>
      </c>
      <c r="R4887" s="11">
        <v>0.38</v>
      </c>
      <c r="V4887"/>
    </row>
    <row r="4888" spans="1:22" x14ac:dyDescent="0.25">
      <c r="A4888">
        <v>34757</v>
      </c>
      <c r="B4888" s="3" t="s">
        <v>1849</v>
      </c>
      <c r="C4888">
        <v>40</v>
      </c>
      <c r="D4888" s="3" t="s">
        <v>887</v>
      </c>
      <c r="E4888" t="s">
        <v>32</v>
      </c>
      <c r="F4888" s="4">
        <v>250.6</v>
      </c>
      <c r="G4888">
        <v>0.1</v>
      </c>
      <c r="H4888" s="5">
        <v>-107.06</v>
      </c>
      <c r="I4888" s="5">
        <v>6.48</v>
      </c>
      <c r="J4888" t="s">
        <v>63</v>
      </c>
      <c r="K4888" s="6">
        <v>6.22</v>
      </c>
      <c r="L4888" t="s">
        <v>2773</v>
      </c>
      <c r="M4888" t="s">
        <v>1078</v>
      </c>
      <c r="N4888" t="s">
        <v>26</v>
      </c>
      <c r="O4888" t="s">
        <v>27</v>
      </c>
      <c r="P4888" t="s">
        <v>70</v>
      </c>
      <c r="Q4888" t="s">
        <v>41</v>
      </c>
      <c r="R4888" s="11">
        <v>0.37</v>
      </c>
      <c r="V4888"/>
    </row>
    <row r="4889" spans="1:22" x14ac:dyDescent="0.25">
      <c r="A4889">
        <v>34785</v>
      </c>
      <c r="B4889" s="3" t="s">
        <v>334</v>
      </c>
      <c r="C4889">
        <v>45</v>
      </c>
      <c r="D4889" s="3" t="s">
        <v>2004</v>
      </c>
      <c r="E4889" t="s">
        <v>94</v>
      </c>
      <c r="F4889" s="4">
        <v>15468.216</v>
      </c>
      <c r="G4889">
        <v>0.01</v>
      </c>
      <c r="H4889" s="5">
        <v>-969.05</v>
      </c>
      <c r="I4889" s="5">
        <v>400.98</v>
      </c>
      <c r="J4889" t="s">
        <v>33</v>
      </c>
      <c r="K4889" s="6">
        <v>42.52</v>
      </c>
      <c r="L4889" t="s">
        <v>1033</v>
      </c>
      <c r="M4889" t="s">
        <v>1797</v>
      </c>
      <c r="N4889" t="s">
        <v>43</v>
      </c>
      <c r="O4889" t="s">
        <v>53</v>
      </c>
      <c r="P4889" t="s">
        <v>100</v>
      </c>
      <c r="Q4889" t="s">
        <v>98</v>
      </c>
      <c r="R4889" s="11">
        <v>0.71</v>
      </c>
      <c r="V4889"/>
    </row>
    <row r="4890" spans="1:22" x14ac:dyDescent="0.25">
      <c r="A4890">
        <v>34787</v>
      </c>
      <c r="B4890" s="3" t="s">
        <v>652</v>
      </c>
      <c r="C4890">
        <v>14</v>
      </c>
      <c r="D4890" s="3">
        <v>40212</v>
      </c>
      <c r="E4890" t="s">
        <v>22</v>
      </c>
      <c r="F4890" s="4">
        <v>453.99</v>
      </c>
      <c r="G4890">
        <v>0.05</v>
      </c>
      <c r="H4890" s="5">
        <v>14.61</v>
      </c>
      <c r="I4890" s="5">
        <v>30.98</v>
      </c>
      <c r="J4890" t="s">
        <v>23</v>
      </c>
      <c r="K4890" s="6">
        <v>8.99</v>
      </c>
      <c r="L4890" t="s">
        <v>1636</v>
      </c>
      <c r="M4890" t="s">
        <v>1124</v>
      </c>
      <c r="N4890" t="s">
        <v>43</v>
      </c>
      <c r="O4890" t="s">
        <v>27</v>
      </c>
      <c r="P4890" t="s">
        <v>117</v>
      </c>
      <c r="Q4890" t="s">
        <v>56</v>
      </c>
      <c r="R4890" s="11">
        <v>0.57999999999999996</v>
      </c>
      <c r="V4890"/>
    </row>
    <row r="4891" spans="1:22" x14ac:dyDescent="0.25">
      <c r="A4891">
        <v>34788</v>
      </c>
      <c r="B4891" s="3">
        <v>40067</v>
      </c>
      <c r="C4891">
        <v>4</v>
      </c>
      <c r="D4891" s="3">
        <v>40128</v>
      </c>
      <c r="E4891" t="s">
        <v>32</v>
      </c>
      <c r="F4891" s="4">
        <v>30.47</v>
      </c>
      <c r="G4891">
        <v>0.02</v>
      </c>
      <c r="H4891" s="5">
        <v>-10.7</v>
      </c>
      <c r="I4891" s="5">
        <v>5.98</v>
      </c>
      <c r="J4891" t="s">
        <v>23</v>
      </c>
      <c r="K4891" s="6">
        <v>5.15</v>
      </c>
      <c r="L4891" t="s">
        <v>1987</v>
      </c>
      <c r="M4891" t="s">
        <v>1797</v>
      </c>
      <c r="N4891" t="s">
        <v>43</v>
      </c>
      <c r="O4891" t="s">
        <v>27</v>
      </c>
      <c r="P4891" t="s">
        <v>70</v>
      </c>
      <c r="Q4891" t="s">
        <v>41</v>
      </c>
      <c r="R4891" s="11">
        <v>0.36</v>
      </c>
      <c r="V4891"/>
    </row>
    <row r="4892" spans="1:22" x14ac:dyDescent="0.25">
      <c r="A4892">
        <v>34791</v>
      </c>
      <c r="B4892" s="3">
        <v>40729</v>
      </c>
      <c r="C4892">
        <v>9</v>
      </c>
      <c r="D4892" s="3">
        <v>40729</v>
      </c>
      <c r="E4892" t="s">
        <v>73</v>
      </c>
      <c r="F4892" s="4">
        <v>1010.26</v>
      </c>
      <c r="G4892">
        <v>0.01</v>
      </c>
      <c r="H4892" s="5">
        <v>271.5</v>
      </c>
      <c r="I4892" s="5">
        <v>104.85</v>
      </c>
      <c r="J4892" t="s">
        <v>23</v>
      </c>
      <c r="K4892" s="6">
        <v>19.989999999999998</v>
      </c>
      <c r="L4892" t="s">
        <v>1703</v>
      </c>
      <c r="M4892" t="s">
        <v>1124</v>
      </c>
      <c r="N4892" t="s">
        <v>69</v>
      </c>
      <c r="O4892" t="s">
        <v>27</v>
      </c>
      <c r="P4892" t="s">
        <v>70</v>
      </c>
      <c r="Q4892" t="s">
        <v>41</v>
      </c>
      <c r="R4892" s="11">
        <v>0.37</v>
      </c>
      <c r="V4892"/>
    </row>
    <row r="4893" spans="1:22" x14ac:dyDescent="0.25">
      <c r="A4893">
        <v>34791</v>
      </c>
      <c r="B4893" s="3">
        <v>40729</v>
      </c>
      <c r="C4893">
        <v>37</v>
      </c>
      <c r="D4893" s="3">
        <v>40791</v>
      </c>
      <c r="E4893" t="s">
        <v>73</v>
      </c>
      <c r="F4893" s="4">
        <v>284.58</v>
      </c>
      <c r="G4893">
        <v>0.03</v>
      </c>
      <c r="H4893" s="5">
        <v>33.81</v>
      </c>
      <c r="I4893" s="5">
        <v>7.59</v>
      </c>
      <c r="J4893" t="s">
        <v>23</v>
      </c>
      <c r="K4893" s="6">
        <v>4</v>
      </c>
      <c r="L4893" t="s">
        <v>1703</v>
      </c>
      <c r="M4893" t="s">
        <v>1124</v>
      </c>
      <c r="N4893" t="s">
        <v>69</v>
      </c>
      <c r="O4893" t="s">
        <v>53</v>
      </c>
      <c r="P4893" t="s">
        <v>54</v>
      </c>
      <c r="Q4893" t="s">
        <v>79</v>
      </c>
      <c r="R4893" s="11">
        <v>0.42</v>
      </c>
      <c r="V4893"/>
    </row>
    <row r="4894" spans="1:22" x14ac:dyDescent="0.25">
      <c r="A4894">
        <v>34816</v>
      </c>
      <c r="B4894" s="3">
        <v>40309</v>
      </c>
      <c r="C4894">
        <v>29</v>
      </c>
      <c r="D4894" s="3">
        <v>40309</v>
      </c>
      <c r="E4894" t="s">
        <v>48</v>
      </c>
      <c r="F4894" s="4">
        <v>1158.45</v>
      </c>
      <c r="G4894">
        <v>0.1</v>
      </c>
      <c r="H4894" s="5">
        <v>267.16000000000003</v>
      </c>
      <c r="I4894" s="5">
        <v>41.71</v>
      </c>
      <c r="J4894" t="s">
        <v>23</v>
      </c>
      <c r="K4894" s="6">
        <v>4.5</v>
      </c>
      <c r="L4894" t="s">
        <v>1171</v>
      </c>
      <c r="M4894" t="s">
        <v>1124</v>
      </c>
      <c r="N4894" t="s">
        <v>43</v>
      </c>
      <c r="O4894" t="s">
        <v>27</v>
      </c>
      <c r="P4894" t="s">
        <v>36</v>
      </c>
      <c r="Q4894" t="s">
        <v>41</v>
      </c>
      <c r="R4894" s="11">
        <v>0.56000000000000005</v>
      </c>
      <c r="V4894"/>
    </row>
    <row r="4895" spans="1:22" x14ac:dyDescent="0.25">
      <c r="A4895">
        <v>34816</v>
      </c>
      <c r="B4895" s="3">
        <v>40309</v>
      </c>
      <c r="C4895">
        <v>43</v>
      </c>
      <c r="D4895" s="3">
        <v>40370</v>
      </c>
      <c r="E4895" t="s">
        <v>48</v>
      </c>
      <c r="F4895" s="4">
        <v>2568.71</v>
      </c>
      <c r="G4895">
        <v>0.1</v>
      </c>
      <c r="H4895" s="5">
        <v>590.77</v>
      </c>
      <c r="I4895" s="5">
        <v>60.98</v>
      </c>
      <c r="J4895" t="s">
        <v>23</v>
      </c>
      <c r="K4895" s="6">
        <v>19.989999999999998</v>
      </c>
      <c r="L4895" t="s">
        <v>1171</v>
      </c>
      <c r="M4895" t="s">
        <v>1124</v>
      </c>
      <c r="N4895" t="s">
        <v>43</v>
      </c>
      <c r="O4895" t="s">
        <v>27</v>
      </c>
      <c r="P4895" t="s">
        <v>90</v>
      </c>
      <c r="Q4895" t="s">
        <v>41</v>
      </c>
      <c r="R4895" s="11">
        <v>0.38</v>
      </c>
      <c r="V4895"/>
    </row>
    <row r="4896" spans="1:22" x14ac:dyDescent="0.25">
      <c r="A4896">
        <v>34822</v>
      </c>
      <c r="B4896" s="3">
        <v>41189</v>
      </c>
      <c r="C4896">
        <v>23</v>
      </c>
      <c r="D4896" s="3">
        <v>41220</v>
      </c>
      <c r="E4896" t="s">
        <v>48</v>
      </c>
      <c r="F4896" s="4">
        <v>990.5</v>
      </c>
      <c r="G4896">
        <v>0.04</v>
      </c>
      <c r="H4896" s="5">
        <v>323.73</v>
      </c>
      <c r="I4896" s="5">
        <v>43.98</v>
      </c>
      <c r="J4896" t="s">
        <v>23</v>
      </c>
      <c r="K4896" s="6">
        <v>1.99</v>
      </c>
      <c r="L4896" t="s">
        <v>1629</v>
      </c>
      <c r="M4896" t="s">
        <v>1124</v>
      </c>
      <c r="N4896" t="s">
        <v>35</v>
      </c>
      <c r="O4896" t="s">
        <v>44</v>
      </c>
      <c r="P4896" t="s">
        <v>81</v>
      </c>
      <c r="Q4896" t="s">
        <v>56</v>
      </c>
      <c r="R4896" s="11">
        <v>0.44</v>
      </c>
      <c r="V4896"/>
    </row>
    <row r="4897" spans="1:22" x14ac:dyDescent="0.25">
      <c r="A4897">
        <v>34849</v>
      </c>
      <c r="B4897" s="3">
        <v>40522</v>
      </c>
      <c r="C4897">
        <v>22</v>
      </c>
      <c r="D4897" s="3" t="s">
        <v>21</v>
      </c>
      <c r="E4897" t="s">
        <v>94</v>
      </c>
      <c r="F4897" s="4">
        <v>100.13</v>
      </c>
      <c r="G4897">
        <v>0.08</v>
      </c>
      <c r="H4897" s="5">
        <v>19.77</v>
      </c>
      <c r="I4897" s="5">
        <v>4.7300000000000004</v>
      </c>
      <c r="J4897" t="s">
        <v>23</v>
      </c>
      <c r="K4897" s="6">
        <v>1.52</v>
      </c>
      <c r="L4897" t="s">
        <v>1807</v>
      </c>
      <c r="M4897" t="s">
        <v>1078</v>
      </c>
      <c r="N4897" t="s">
        <v>69</v>
      </c>
      <c r="O4897" t="s">
        <v>27</v>
      </c>
      <c r="P4897" t="s">
        <v>70</v>
      </c>
      <c r="Q4897" t="s">
        <v>79</v>
      </c>
      <c r="R4897" s="11">
        <v>0.36</v>
      </c>
      <c r="V4897"/>
    </row>
    <row r="4898" spans="1:22" x14ac:dyDescent="0.25">
      <c r="A4898">
        <v>34849</v>
      </c>
      <c r="B4898" s="3">
        <v>40522</v>
      </c>
      <c r="C4898">
        <v>3</v>
      </c>
      <c r="D4898" s="3" t="s">
        <v>21</v>
      </c>
      <c r="E4898" t="s">
        <v>94</v>
      </c>
      <c r="F4898" s="4">
        <v>1192.93</v>
      </c>
      <c r="G4898">
        <v>7.0000000000000007E-2</v>
      </c>
      <c r="H4898" s="5">
        <v>-434.81</v>
      </c>
      <c r="I4898" s="5">
        <v>419.19</v>
      </c>
      <c r="J4898" t="s">
        <v>23</v>
      </c>
      <c r="K4898" s="6">
        <v>19.989999999999998</v>
      </c>
      <c r="L4898" t="s">
        <v>1807</v>
      </c>
      <c r="M4898" t="s">
        <v>1078</v>
      </c>
      <c r="N4898" t="s">
        <v>69</v>
      </c>
      <c r="O4898" t="s">
        <v>27</v>
      </c>
      <c r="P4898" t="s">
        <v>28</v>
      </c>
      <c r="Q4898" t="s">
        <v>41</v>
      </c>
      <c r="R4898" s="11">
        <v>0.57999999999999996</v>
      </c>
      <c r="V4898"/>
    </row>
    <row r="4899" spans="1:22" x14ac:dyDescent="0.25">
      <c r="A4899">
        <v>34849</v>
      </c>
      <c r="B4899" s="3">
        <v>40522</v>
      </c>
      <c r="C4899">
        <v>3</v>
      </c>
      <c r="D4899" s="3" t="s">
        <v>1564</v>
      </c>
      <c r="E4899" t="s">
        <v>94</v>
      </c>
      <c r="F4899" s="4">
        <v>11.76</v>
      </c>
      <c r="G4899">
        <v>0.1</v>
      </c>
      <c r="H4899" s="5">
        <v>-2.83</v>
      </c>
      <c r="I4899" s="5">
        <v>4.13</v>
      </c>
      <c r="J4899" t="s">
        <v>23</v>
      </c>
      <c r="K4899" s="6">
        <v>0.5</v>
      </c>
      <c r="L4899" t="s">
        <v>1807</v>
      </c>
      <c r="M4899" t="s">
        <v>1078</v>
      </c>
      <c r="N4899" t="s">
        <v>69</v>
      </c>
      <c r="O4899" t="s">
        <v>27</v>
      </c>
      <c r="P4899" t="s">
        <v>108</v>
      </c>
      <c r="Q4899" t="s">
        <v>41</v>
      </c>
      <c r="R4899" s="11">
        <v>0.39</v>
      </c>
      <c r="V4899"/>
    </row>
    <row r="4900" spans="1:22" x14ac:dyDescent="0.25">
      <c r="A4900">
        <v>34852</v>
      </c>
      <c r="B4900" s="3">
        <v>41038</v>
      </c>
      <c r="C4900">
        <v>26</v>
      </c>
      <c r="D4900" s="3">
        <v>41161</v>
      </c>
      <c r="E4900" t="s">
        <v>22</v>
      </c>
      <c r="F4900" s="4">
        <v>53.93</v>
      </c>
      <c r="G4900">
        <v>0.04</v>
      </c>
      <c r="H4900" s="5">
        <v>-10.95</v>
      </c>
      <c r="I4900" s="5">
        <v>2.08</v>
      </c>
      <c r="J4900" t="s">
        <v>23</v>
      </c>
      <c r="K4900" s="6">
        <v>1.49</v>
      </c>
      <c r="L4900" t="s">
        <v>1421</v>
      </c>
      <c r="M4900" t="s">
        <v>1124</v>
      </c>
      <c r="N4900" t="s">
        <v>43</v>
      </c>
      <c r="O4900" t="s">
        <v>27</v>
      </c>
      <c r="P4900" t="s">
        <v>39</v>
      </c>
      <c r="Q4900" t="s">
        <v>41</v>
      </c>
      <c r="R4900" s="11">
        <v>0.38</v>
      </c>
      <c r="V4900"/>
    </row>
    <row r="4901" spans="1:22" x14ac:dyDescent="0.25">
      <c r="A4901">
        <v>34853</v>
      </c>
      <c r="B4901" s="3" t="s">
        <v>225</v>
      </c>
      <c r="C4901">
        <v>49</v>
      </c>
      <c r="D4901" s="3">
        <v>40584</v>
      </c>
      <c r="E4901" t="s">
        <v>94</v>
      </c>
      <c r="F4901" s="4">
        <v>651.9</v>
      </c>
      <c r="G4901">
        <v>0.16</v>
      </c>
      <c r="H4901" s="5">
        <v>-74.510000000000005</v>
      </c>
      <c r="I4901" s="5">
        <v>13.73</v>
      </c>
      <c r="J4901" t="s">
        <v>23</v>
      </c>
      <c r="K4901" s="6">
        <v>6.85</v>
      </c>
      <c r="L4901" t="s">
        <v>1617</v>
      </c>
      <c r="M4901" t="s">
        <v>1124</v>
      </c>
      <c r="N4901" t="s">
        <v>26</v>
      </c>
      <c r="O4901" t="s">
        <v>53</v>
      </c>
      <c r="P4901" t="s">
        <v>54</v>
      </c>
      <c r="Q4901" t="s">
        <v>79</v>
      </c>
      <c r="R4901" s="11">
        <v>0.54</v>
      </c>
      <c r="V4901"/>
    </row>
    <row r="4902" spans="1:22" x14ac:dyDescent="0.25">
      <c r="A4902">
        <v>34880</v>
      </c>
      <c r="B4902" s="3" t="s">
        <v>392</v>
      </c>
      <c r="C4902">
        <v>44</v>
      </c>
      <c r="D4902" s="3" t="s">
        <v>1009</v>
      </c>
      <c r="E4902" t="s">
        <v>32</v>
      </c>
      <c r="F4902" s="4">
        <v>284.38</v>
      </c>
      <c r="G4902">
        <v>0.04</v>
      </c>
      <c r="H4902" s="5">
        <v>-62.43</v>
      </c>
      <c r="I4902" s="5">
        <v>6.48</v>
      </c>
      <c r="J4902" t="s">
        <v>23</v>
      </c>
      <c r="K4902" s="6">
        <v>5.19</v>
      </c>
      <c r="L4902" t="s">
        <v>992</v>
      </c>
      <c r="M4902" t="s">
        <v>806</v>
      </c>
      <c r="N4902" t="s">
        <v>69</v>
      </c>
      <c r="O4902" t="s">
        <v>27</v>
      </c>
      <c r="P4902" t="s">
        <v>70</v>
      </c>
      <c r="Q4902" t="s">
        <v>41</v>
      </c>
      <c r="R4902" s="11">
        <v>0.37</v>
      </c>
      <c r="V4902"/>
    </row>
    <row r="4903" spans="1:22" x14ac:dyDescent="0.25">
      <c r="A4903">
        <v>34881</v>
      </c>
      <c r="B4903" s="3">
        <v>40726</v>
      </c>
      <c r="C4903">
        <v>37</v>
      </c>
      <c r="D4903" s="3">
        <v>40788</v>
      </c>
      <c r="E4903" t="s">
        <v>73</v>
      </c>
      <c r="F4903" s="4">
        <v>187.37</v>
      </c>
      <c r="G4903">
        <v>0.01</v>
      </c>
      <c r="H4903" s="5">
        <v>-85.01</v>
      </c>
      <c r="I4903" s="5">
        <v>4.9800000000000004</v>
      </c>
      <c r="J4903" t="s">
        <v>23</v>
      </c>
      <c r="K4903" s="6">
        <v>4.95</v>
      </c>
      <c r="L4903" t="s">
        <v>2482</v>
      </c>
      <c r="M4903" t="s">
        <v>2401</v>
      </c>
      <c r="N4903" t="s">
        <v>43</v>
      </c>
      <c r="O4903" t="s">
        <v>27</v>
      </c>
      <c r="P4903" t="s">
        <v>39</v>
      </c>
      <c r="Q4903" t="s">
        <v>41</v>
      </c>
      <c r="R4903" s="11">
        <v>0.37</v>
      </c>
      <c r="V4903"/>
    </row>
    <row r="4904" spans="1:22" x14ac:dyDescent="0.25">
      <c r="A4904">
        <v>34882</v>
      </c>
      <c r="B4904" s="3" t="s">
        <v>1313</v>
      </c>
      <c r="C4904">
        <v>43</v>
      </c>
      <c r="D4904" s="3" t="s">
        <v>2271</v>
      </c>
      <c r="E4904" t="s">
        <v>94</v>
      </c>
      <c r="F4904" s="4">
        <v>84.61</v>
      </c>
      <c r="G4904">
        <v>0.03</v>
      </c>
      <c r="H4904" s="5">
        <v>-15.1</v>
      </c>
      <c r="I4904" s="5">
        <v>1.88</v>
      </c>
      <c r="J4904" t="s">
        <v>23</v>
      </c>
      <c r="K4904" s="6">
        <v>1.49</v>
      </c>
      <c r="L4904" t="s">
        <v>2518</v>
      </c>
      <c r="M4904" t="s">
        <v>2401</v>
      </c>
      <c r="N4904" t="s">
        <v>69</v>
      </c>
      <c r="O4904" t="s">
        <v>27</v>
      </c>
      <c r="P4904" t="s">
        <v>39</v>
      </c>
      <c r="Q4904" t="s">
        <v>41</v>
      </c>
      <c r="R4904" s="11">
        <v>0.37</v>
      </c>
      <c r="V4904"/>
    </row>
    <row r="4905" spans="1:22" x14ac:dyDescent="0.25">
      <c r="A4905">
        <v>34883</v>
      </c>
      <c r="B4905" s="3">
        <v>39914</v>
      </c>
      <c r="C4905">
        <v>31</v>
      </c>
      <c r="D4905" s="3">
        <v>39944</v>
      </c>
      <c r="E4905" t="s">
        <v>94</v>
      </c>
      <c r="F4905" s="4">
        <v>906.01499999999999</v>
      </c>
      <c r="G4905">
        <v>0.05</v>
      </c>
      <c r="H4905" s="5">
        <v>248.67</v>
      </c>
      <c r="I4905" s="5">
        <v>35.99</v>
      </c>
      <c r="J4905" t="s">
        <v>23</v>
      </c>
      <c r="K4905" s="6">
        <v>5.99</v>
      </c>
      <c r="L4905" t="s">
        <v>2411</v>
      </c>
      <c r="M4905" t="s">
        <v>1797</v>
      </c>
      <c r="N4905" t="s">
        <v>43</v>
      </c>
      <c r="O4905" t="s">
        <v>44</v>
      </c>
      <c r="P4905" t="s">
        <v>45</v>
      </c>
      <c r="Q4905" t="s">
        <v>79</v>
      </c>
      <c r="R4905" s="11">
        <v>0.38</v>
      </c>
      <c r="V4905"/>
    </row>
    <row r="4906" spans="1:22" x14ac:dyDescent="0.25">
      <c r="A4906">
        <v>34913</v>
      </c>
      <c r="B4906" s="3" t="s">
        <v>2200</v>
      </c>
      <c r="C4906">
        <v>15</v>
      </c>
      <c r="D4906" s="3" t="s">
        <v>1239</v>
      </c>
      <c r="E4906" t="s">
        <v>73</v>
      </c>
      <c r="F4906" s="4">
        <v>107.63</v>
      </c>
      <c r="G4906">
        <v>0</v>
      </c>
      <c r="H4906" s="5">
        <v>-29.89</v>
      </c>
      <c r="I4906" s="5">
        <v>6.81</v>
      </c>
      <c r="J4906" t="s">
        <v>23</v>
      </c>
      <c r="K4906" s="6">
        <v>5.48</v>
      </c>
      <c r="L4906" t="s">
        <v>2762</v>
      </c>
      <c r="M4906" t="s">
        <v>1078</v>
      </c>
      <c r="N4906" t="s">
        <v>69</v>
      </c>
      <c r="O4906" t="s">
        <v>27</v>
      </c>
      <c r="P4906" t="s">
        <v>39</v>
      </c>
      <c r="Q4906" t="s">
        <v>41</v>
      </c>
      <c r="R4906" s="11">
        <v>0.37</v>
      </c>
      <c r="V4906"/>
    </row>
    <row r="4907" spans="1:22" x14ac:dyDescent="0.25">
      <c r="A4907">
        <v>34916</v>
      </c>
      <c r="B4907" s="3">
        <v>40429</v>
      </c>
      <c r="C4907">
        <v>3</v>
      </c>
      <c r="D4907" s="3">
        <v>40490</v>
      </c>
      <c r="E4907" t="s">
        <v>32</v>
      </c>
      <c r="F4907" s="4">
        <v>24.36</v>
      </c>
      <c r="G4907">
        <v>0.08</v>
      </c>
      <c r="H4907" s="5">
        <v>10.039999999999999</v>
      </c>
      <c r="I4907" s="5">
        <v>4.82</v>
      </c>
      <c r="J4907" t="s">
        <v>63</v>
      </c>
      <c r="K4907" s="6">
        <v>5.72</v>
      </c>
      <c r="L4907" t="s">
        <v>2510</v>
      </c>
      <c r="M4907" t="s">
        <v>2401</v>
      </c>
      <c r="N4907" t="s">
        <v>35</v>
      </c>
      <c r="O4907" t="s">
        <v>53</v>
      </c>
      <c r="P4907" t="s">
        <v>54</v>
      </c>
      <c r="Q4907" t="s">
        <v>56</v>
      </c>
      <c r="R4907" s="11">
        <v>0.47</v>
      </c>
      <c r="V4907"/>
    </row>
    <row r="4908" spans="1:22" x14ac:dyDescent="0.25">
      <c r="A4908">
        <v>34918</v>
      </c>
      <c r="B4908" s="3" t="s">
        <v>633</v>
      </c>
      <c r="C4908">
        <v>12</v>
      </c>
      <c r="D4908" s="3" t="s">
        <v>635</v>
      </c>
      <c r="E4908" t="s">
        <v>73</v>
      </c>
      <c r="F4908" s="4">
        <v>2230.9699999999998</v>
      </c>
      <c r="G4908">
        <v>0.06</v>
      </c>
      <c r="H4908" s="5">
        <v>273.27</v>
      </c>
      <c r="I4908" s="5">
        <v>180.98</v>
      </c>
      <c r="J4908" t="s">
        <v>33</v>
      </c>
      <c r="K4908" s="6">
        <v>26.2</v>
      </c>
      <c r="L4908" t="s">
        <v>2121</v>
      </c>
      <c r="M4908" t="s">
        <v>1797</v>
      </c>
      <c r="N4908" t="s">
        <v>43</v>
      </c>
      <c r="O4908" t="s">
        <v>53</v>
      </c>
      <c r="P4908" t="s">
        <v>142</v>
      </c>
      <c r="Q4908" t="s">
        <v>38</v>
      </c>
      <c r="R4908" s="11">
        <v>0.59</v>
      </c>
      <c r="V4908"/>
    </row>
    <row r="4909" spans="1:22" x14ac:dyDescent="0.25">
      <c r="A4909">
        <v>34918</v>
      </c>
      <c r="B4909" s="3" t="s">
        <v>633</v>
      </c>
      <c r="C4909">
        <v>25</v>
      </c>
      <c r="D4909" s="3" t="s">
        <v>637</v>
      </c>
      <c r="E4909" t="s">
        <v>73</v>
      </c>
      <c r="F4909" s="4">
        <v>200.77</v>
      </c>
      <c r="G4909">
        <v>0.01</v>
      </c>
      <c r="H4909" s="5">
        <v>-60.61</v>
      </c>
      <c r="I4909" s="5">
        <v>7.28</v>
      </c>
      <c r="J4909" t="s">
        <v>23</v>
      </c>
      <c r="K4909" s="6">
        <v>7.98</v>
      </c>
      <c r="L4909" t="s">
        <v>2121</v>
      </c>
      <c r="M4909" t="s">
        <v>1797</v>
      </c>
      <c r="N4909" t="s">
        <v>43</v>
      </c>
      <c r="O4909" t="s">
        <v>53</v>
      </c>
      <c r="P4909" t="s">
        <v>54</v>
      </c>
      <c r="Q4909" t="s">
        <v>79</v>
      </c>
      <c r="R4909" s="11">
        <v>0.42</v>
      </c>
      <c r="V4909"/>
    </row>
    <row r="4910" spans="1:22" x14ac:dyDescent="0.25">
      <c r="A4910">
        <v>34948</v>
      </c>
      <c r="B4910" s="3">
        <v>40513</v>
      </c>
      <c r="C4910">
        <v>15</v>
      </c>
      <c r="D4910" s="3">
        <v>40513</v>
      </c>
      <c r="E4910" t="s">
        <v>94</v>
      </c>
      <c r="F4910" s="4">
        <v>1057.06</v>
      </c>
      <c r="G4910">
        <v>0.08</v>
      </c>
      <c r="H4910" s="5">
        <v>-403.74</v>
      </c>
      <c r="I4910" s="5">
        <v>68.81</v>
      </c>
      <c r="J4910" t="s">
        <v>33</v>
      </c>
      <c r="K4910" s="6">
        <v>60</v>
      </c>
      <c r="L4910" t="s">
        <v>2960</v>
      </c>
      <c r="M4910" t="s">
        <v>1124</v>
      </c>
      <c r="N4910" t="s">
        <v>69</v>
      </c>
      <c r="O4910" t="s">
        <v>27</v>
      </c>
      <c r="P4910" t="s">
        <v>36</v>
      </c>
      <c r="Q4910" t="s">
        <v>38</v>
      </c>
      <c r="R4910" s="11">
        <v>0.41</v>
      </c>
      <c r="V4910"/>
    </row>
    <row r="4911" spans="1:22" x14ac:dyDescent="0.25">
      <c r="A4911">
        <v>34976</v>
      </c>
      <c r="B4911" s="3" t="s">
        <v>567</v>
      </c>
      <c r="C4911">
        <v>29</v>
      </c>
      <c r="D4911" s="3" t="s">
        <v>569</v>
      </c>
      <c r="E4911" t="s">
        <v>73</v>
      </c>
      <c r="F4911" s="4">
        <v>168.2</v>
      </c>
      <c r="G4911">
        <v>0.08</v>
      </c>
      <c r="H4911" s="5">
        <v>-64.53</v>
      </c>
      <c r="I4911" s="5">
        <v>5.98</v>
      </c>
      <c r="J4911" t="s">
        <v>23</v>
      </c>
      <c r="K4911" s="6">
        <v>5.46</v>
      </c>
      <c r="L4911" t="s">
        <v>2920</v>
      </c>
      <c r="M4911" t="s">
        <v>1124</v>
      </c>
      <c r="N4911" t="s">
        <v>69</v>
      </c>
      <c r="O4911" t="s">
        <v>27</v>
      </c>
      <c r="P4911" t="s">
        <v>70</v>
      </c>
      <c r="Q4911" t="s">
        <v>41</v>
      </c>
      <c r="R4911" s="11">
        <v>0.36</v>
      </c>
      <c r="V4911"/>
    </row>
    <row r="4912" spans="1:22" x14ac:dyDescent="0.25">
      <c r="A4912">
        <v>34976</v>
      </c>
      <c r="B4912" s="3" t="s">
        <v>567</v>
      </c>
      <c r="C4912">
        <v>45</v>
      </c>
      <c r="D4912" s="3" t="s">
        <v>471</v>
      </c>
      <c r="E4912" t="s">
        <v>73</v>
      </c>
      <c r="F4912" s="4">
        <v>4475</v>
      </c>
      <c r="G4912">
        <v>0.02</v>
      </c>
      <c r="H4912" s="5">
        <v>-1523.77</v>
      </c>
      <c r="I4912" s="5">
        <v>95.95</v>
      </c>
      <c r="J4912" t="s">
        <v>33</v>
      </c>
      <c r="K4912" s="6">
        <v>74.349999999999994</v>
      </c>
      <c r="L4912" t="s">
        <v>2920</v>
      </c>
      <c r="M4912" t="s">
        <v>1124</v>
      </c>
      <c r="N4912" t="s">
        <v>69</v>
      </c>
      <c r="O4912" t="s">
        <v>53</v>
      </c>
      <c r="P4912" t="s">
        <v>142</v>
      </c>
      <c r="Q4912" t="s">
        <v>38</v>
      </c>
      <c r="R4912" s="11">
        <v>0.56999999999999995</v>
      </c>
      <c r="V4912"/>
    </row>
    <row r="4913" spans="1:22" x14ac:dyDescent="0.25">
      <c r="A4913">
        <v>34978</v>
      </c>
      <c r="B4913" s="3">
        <v>40635</v>
      </c>
      <c r="C4913">
        <v>49</v>
      </c>
      <c r="D4913" s="3">
        <v>40696</v>
      </c>
      <c r="E4913" t="s">
        <v>32</v>
      </c>
      <c r="F4913" s="4">
        <v>165.51</v>
      </c>
      <c r="G4913">
        <v>0.08</v>
      </c>
      <c r="H4913" s="5">
        <v>-269.91000000000003</v>
      </c>
      <c r="I4913" s="5">
        <v>3.52</v>
      </c>
      <c r="J4913" t="s">
        <v>23</v>
      </c>
      <c r="K4913" s="6">
        <v>6.83</v>
      </c>
      <c r="L4913" t="s">
        <v>49</v>
      </c>
      <c r="M4913" t="s">
        <v>806</v>
      </c>
      <c r="N4913" t="s">
        <v>35</v>
      </c>
      <c r="O4913" t="s">
        <v>27</v>
      </c>
      <c r="P4913" t="s">
        <v>39</v>
      </c>
      <c r="Q4913" t="s">
        <v>41</v>
      </c>
      <c r="R4913" s="11">
        <v>0.38</v>
      </c>
      <c r="V4913"/>
    </row>
    <row r="4914" spans="1:22" x14ac:dyDescent="0.25">
      <c r="A4914">
        <v>34979</v>
      </c>
      <c r="B4914" s="3" t="s">
        <v>1996</v>
      </c>
      <c r="C4914">
        <v>15</v>
      </c>
      <c r="D4914" s="3" t="s">
        <v>380</v>
      </c>
      <c r="E4914" t="s">
        <v>94</v>
      </c>
      <c r="F4914" s="4">
        <v>609.97</v>
      </c>
      <c r="G4914">
        <v>0</v>
      </c>
      <c r="H4914" s="5">
        <v>62.93</v>
      </c>
      <c r="I4914" s="5">
        <v>39.479999999999997</v>
      </c>
      <c r="J4914" t="s">
        <v>23</v>
      </c>
      <c r="K4914" s="6">
        <v>1.99</v>
      </c>
      <c r="L4914" t="s">
        <v>2657</v>
      </c>
      <c r="M4914" t="s">
        <v>1124</v>
      </c>
      <c r="N4914" t="s">
        <v>26</v>
      </c>
      <c r="O4914" t="s">
        <v>44</v>
      </c>
      <c r="P4914" t="s">
        <v>81</v>
      </c>
      <c r="Q4914" t="s">
        <v>56</v>
      </c>
      <c r="R4914" s="11">
        <v>0.54</v>
      </c>
      <c r="V4914"/>
    </row>
    <row r="4915" spans="1:22" x14ac:dyDescent="0.25">
      <c r="A4915">
        <v>34980</v>
      </c>
      <c r="B4915" s="3">
        <v>40217</v>
      </c>
      <c r="C4915">
        <v>7</v>
      </c>
      <c r="D4915" s="3">
        <v>40276</v>
      </c>
      <c r="E4915" t="s">
        <v>48</v>
      </c>
      <c r="F4915" s="4">
        <v>140.77000000000001</v>
      </c>
      <c r="G4915">
        <v>0.01</v>
      </c>
      <c r="H4915" s="5">
        <v>100.77</v>
      </c>
      <c r="I4915" s="5">
        <v>18.649999999999999</v>
      </c>
      <c r="J4915" t="s">
        <v>23</v>
      </c>
      <c r="K4915" s="6">
        <v>3.77</v>
      </c>
      <c r="L4915" t="s">
        <v>2895</v>
      </c>
      <c r="M4915" t="s">
        <v>1124</v>
      </c>
      <c r="N4915" t="s">
        <v>43</v>
      </c>
      <c r="O4915" t="s">
        <v>53</v>
      </c>
      <c r="P4915" t="s">
        <v>54</v>
      </c>
      <c r="Q4915" t="s">
        <v>56</v>
      </c>
      <c r="R4915" s="11">
        <v>0.39</v>
      </c>
      <c r="V4915"/>
    </row>
    <row r="4916" spans="1:22" x14ac:dyDescent="0.25">
      <c r="A4916">
        <v>34980</v>
      </c>
      <c r="B4916" s="3">
        <v>40217</v>
      </c>
      <c r="C4916">
        <v>25</v>
      </c>
      <c r="D4916" s="3">
        <v>40276</v>
      </c>
      <c r="E4916" t="s">
        <v>48</v>
      </c>
      <c r="F4916" s="4">
        <v>848.19</v>
      </c>
      <c r="G4916">
        <v>0.06</v>
      </c>
      <c r="H4916" s="5">
        <v>120.02</v>
      </c>
      <c r="I4916" s="5">
        <v>34.76</v>
      </c>
      <c r="J4916" t="s">
        <v>63</v>
      </c>
      <c r="K4916" s="6">
        <v>5.49</v>
      </c>
      <c r="L4916" t="s">
        <v>2895</v>
      </c>
      <c r="M4916" t="s">
        <v>1124</v>
      </c>
      <c r="N4916" t="s">
        <v>43</v>
      </c>
      <c r="O4916" t="s">
        <v>27</v>
      </c>
      <c r="P4916" t="s">
        <v>28</v>
      </c>
      <c r="Q4916" t="s">
        <v>41</v>
      </c>
      <c r="R4916" s="11">
        <v>0.6</v>
      </c>
      <c r="V4916"/>
    </row>
    <row r="4917" spans="1:22" x14ac:dyDescent="0.25">
      <c r="A4917">
        <v>34980</v>
      </c>
      <c r="B4917" s="3">
        <v>40217</v>
      </c>
      <c r="C4917">
        <v>12</v>
      </c>
      <c r="D4917" s="3">
        <v>40276</v>
      </c>
      <c r="E4917" t="s">
        <v>48</v>
      </c>
      <c r="F4917" s="4">
        <v>562.15</v>
      </c>
      <c r="G4917">
        <v>0.01</v>
      </c>
      <c r="H4917" s="5">
        <v>148.34</v>
      </c>
      <c r="I4917" s="5">
        <v>46.89</v>
      </c>
      <c r="J4917" t="s">
        <v>23</v>
      </c>
      <c r="K4917" s="6">
        <v>5.0999999999999996</v>
      </c>
      <c r="L4917" t="s">
        <v>2895</v>
      </c>
      <c r="M4917" t="s">
        <v>1124</v>
      </c>
      <c r="N4917" t="s">
        <v>43</v>
      </c>
      <c r="O4917" t="s">
        <v>27</v>
      </c>
      <c r="P4917" t="s">
        <v>36</v>
      </c>
      <c r="Q4917" t="s">
        <v>51</v>
      </c>
      <c r="R4917" s="11">
        <v>0.46</v>
      </c>
      <c r="V4917"/>
    </row>
    <row r="4918" spans="1:22" x14ac:dyDescent="0.25">
      <c r="A4918">
        <v>35011</v>
      </c>
      <c r="B4918" s="3">
        <v>41194</v>
      </c>
      <c r="C4918">
        <v>14</v>
      </c>
      <c r="D4918" s="3">
        <v>41255</v>
      </c>
      <c r="E4918" t="s">
        <v>48</v>
      </c>
      <c r="F4918" s="4">
        <v>154.44999999999999</v>
      </c>
      <c r="G4918">
        <v>0.09</v>
      </c>
      <c r="H4918" s="5">
        <v>-2.31</v>
      </c>
      <c r="I4918" s="5">
        <v>10.98</v>
      </c>
      <c r="J4918" t="s">
        <v>23</v>
      </c>
      <c r="K4918" s="6">
        <v>3.37</v>
      </c>
      <c r="L4918" t="s">
        <v>1206</v>
      </c>
      <c r="M4918" t="s">
        <v>1124</v>
      </c>
      <c r="N4918" t="s">
        <v>43</v>
      </c>
      <c r="O4918" t="s">
        <v>27</v>
      </c>
      <c r="P4918" t="s">
        <v>192</v>
      </c>
      <c r="Q4918" t="s">
        <v>56</v>
      </c>
      <c r="R4918" s="11">
        <v>0.56999999999999995</v>
      </c>
      <c r="V4918"/>
    </row>
    <row r="4919" spans="1:22" x14ac:dyDescent="0.25">
      <c r="A4919">
        <v>35012</v>
      </c>
      <c r="B4919" s="3">
        <v>41127</v>
      </c>
      <c r="C4919">
        <v>10</v>
      </c>
      <c r="D4919" s="3">
        <v>41127</v>
      </c>
      <c r="E4919" t="s">
        <v>73</v>
      </c>
      <c r="F4919" s="4">
        <v>126.79</v>
      </c>
      <c r="G4919">
        <v>0.04</v>
      </c>
      <c r="H4919" s="5">
        <v>-16.38</v>
      </c>
      <c r="I4919" s="5">
        <v>11.97</v>
      </c>
      <c r="J4919" t="s">
        <v>23</v>
      </c>
      <c r="K4919" s="6">
        <v>4.9800000000000004</v>
      </c>
      <c r="L4919" t="s">
        <v>2188</v>
      </c>
      <c r="M4919" t="s">
        <v>1797</v>
      </c>
      <c r="N4919" t="s">
        <v>43</v>
      </c>
      <c r="O4919" t="s">
        <v>27</v>
      </c>
      <c r="P4919" t="s">
        <v>36</v>
      </c>
      <c r="Q4919" t="s">
        <v>41</v>
      </c>
      <c r="R4919" s="11">
        <v>0.57999999999999996</v>
      </c>
      <c r="V4919"/>
    </row>
    <row r="4920" spans="1:22" x14ac:dyDescent="0.25">
      <c r="A4920">
        <v>35012</v>
      </c>
      <c r="B4920" s="3">
        <v>41127</v>
      </c>
      <c r="C4920">
        <v>11</v>
      </c>
      <c r="D4920" s="3">
        <v>41158</v>
      </c>
      <c r="E4920" t="s">
        <v>73</v>
      </c>
      <c r="F4920" s="4">
        <v>1770.2014999999999</v>
      </c>
      <c r="G4920">
        <v>0.08</v>
      </c>
      <c r="H4920" s="5">
        <v>-165.95</v>
      </c>
      <c r="I4920" s="5">
        <v>195.99</v>
      </c>
      <c r="J4920" t="s">
        <v>23</v>
      </c>
      <c r="K4920" s="6">
        <v>4.2</v>
      </c>
      <c r="L4920" t="s">
        <v>2188</v>
      </c>
      <c r="M4920" t="s">
        <v>1797</v>
      </c>
      <c r="N4920" t="s">
        <v>43</v>
      </c>
      <c r="O4920" t="s">
        <v>44</v>
      </c>
      <c r="P4920" t="s">
        <v>45</v>
      </c>
      <c r="Q4920" t="s">
        <v>41</v>
      </c>
      <c r="R4920" s="11">
        <v>0.56000000000000005</v>
      </c>
      <c r="V4920"/>
    </row>
    <row r="4921" spans="1:22" x14ac:dyDescent="0.25">
      <c r="A4921">
        <v>35040</v>
      </c>
      <c r="B4921" s="3" t="s">
        <v>1398</v>
      </c>
      <c r="C4921">
        <v>44</v>
      </c>
      <c r="D4921" s="3" t="s">
        <v>1285</v>
      </c>
      <c r="E4921" t="s">
        <v>48</v>
      </c>
      <c r="F4921" s="4">
        <v>486.63</v>
      </c>
      <c r="G4921">
        <v>0.03</v>
      </c>
      <c r="H4921" s="5">
        <v>-146.37</v>
      </c>
      <c r="I4921" s="5">
        <v>10.9</v>
      </c>
      <c r="J4921" t="s">
        <v>23</v>
      </c>
      <c r="K4921" s="6">
        <v>7.46</v>
      </c>
      <c r="L4921" t="s">
        <v>1627</v>
      </c>
      <c r="M4921" t="s">
        <v>1078</v>
      </c>
      <c r="N4921" t="s">
        <v>69</v>
      </c>
      <c r="O4921" t="s">
        <v>27</v>
      </c>
      <c r="P4921" t="s">
        <v>28</v>
      </c>
      <c r="Q4921" t="s">
        <v>41</v>
      </c>
      <c r="R4921" s="11">
        <v>0.59</v>
      </c>
      <c r="V4921"/>
    </row>
    <row r="4922" spans="1:22" x14ac:dyDescent="0.25">
      <c r="A4922">
        <v>35041</v>
      </c>
      <c r="B4922" s="3" t="s">
        <v>1870</v>
      </c>
      <c r="C4922">
        <v>28</v>
      </c>
      <c r="D4922" s="3" t="s">
        <v>1870</v>
      </c>
      <c r="E4922" t="s">
        <v>48</v>
      </c>
      <c r="F4922" s="4">
        <v>443.73</v>
      </c>
      <c r="G4922">
        <v>0.01</v>
      </c>
      <c r="H4922" s="5">
        <v>-200.86</v>
      </c>
      <c r="I4922" s="5">
        <v>15.16</v>
      </c>
      <c r="J4922" t="s">
        <v>23</v>
      </c>
      <c r="K4922" s="6">
        <v>15.09</v>
      </c>
      <c r="L4922" t="s">
        <v>2487</v>
      </c>
      <c r="M4922" t="s">
        <v>2401</v>
      </c>
      <c r="N4922" t="s">
        <v>69</v>
      </c>
      <c r="O4922" t="s">
        <v>27</v>
      </c>
      <c r="P4922" t="s">
        <v>39</v>
      </c>
      <c r="Q4922" t="s">
        <v>41</v>
      </c>
      <c r="R4922" s="11">
        <v>0.39</v>
      </c>
      <c r="V4922"/>
    </row>
    <row r="4923" spans="1:22" x14ac:dyDescent="0.25">
      <c r="A4923">
        <v>35042</v>
      </c>
      <c r="B4923" s="3">
        <v>40221</v>
      </c>
      <c r="C4923">
        <v>23</v>
      </c>
      <c r="D4923" s="3">
        <v>40249</v>
      </c>
      <c r="E4923" t="s">
        <v>48</v>
      </c>
      <c r="F4923" s="4">
        <v>1196.8599999999999</v>
      </c>
      <c r="G4923">
        <v>0.06</v>
      </c>
      <c r="H4923" s="5">
        <v>-12.51</v>
      </c>
      <c r="I4923" s="5">
        <v>50.98</v>
      </c>
      <c r="J4923" t="s">
        <v>23</v>
      </c>
      <c r="K4923" s="6">
        <v>6.5</v>
      </c>
      <c r="L4923" t="s">
        <v>2186</v>
      </c>
      <c r="M4923" t="s">
        <v>1797</v>
      </c>
      <c r="N4923" t="s">
        <v>69</v>
      </c>
      <c r="O4923" t="s">
        <v>44</v>
      </c>
      <c r="P4923" t="s">
        <v>81</v>
      </c>
      <c r="Q4923" t="s">
        <v>41</v>
      </c>
      <c r="R4923" s="11">
        <v>0.73</v>
      </c>
      <c r="V4923"/>
    </row>
    <row r="4924" spans="1:22" x14ac:dyDescent="0.25">
      <c r="A4924">
        <v>35043</v>
      </c>
      <c r="B4924" s="3" t="s">
        <v>1254</v>
      </c>
      <c r="C4924">
        <v>45</v>
      </c>
      <c r="D4924" s="3" t="s">
        <v>1352</v>
      </c>
      <c r="E4924" t="s">
        <v>48</v>
      </c>
      <c r="F4924" s="4">
        <v>125.21</v>
      </c>
      <c r="G4924">
        <v>0.01</v>
      </c>
      <c r="H4924" s="5">
        <v>37.99</v>
      </c>
      <c r="I4924" s="5">
        <v>2.62</v>
      </c>
      <c r="J4924" t="s">
        <v>63</v>
      </c>
      <c r="K4924" s="6">
        <v>0.8</v>
      </c>
      <c r="L4924" t="s">
        <v>2783</v>
      </c>
      <c r="M4924" t="s">
        <v>1078</v>
      </c>
      <c r="N4924" t="s">
        <v>69</v>
      </c>
      <c r="O4924" t="s">
        <v>27</v>
      </c>
      <c r="P4924" t="s">
        <v>77</v>
      </c>
      <c r="Q4924" t="s">
        <v>79</v>
      </c>
      <c r="R4924" s="11">
        <v>0.39</v>
      </c>
      <c r="V4924"/>
    </row>
    <row r="4925" spans="1:22" x14ac:dyDescent="0.25">
      <c r="A4925">
        <v>35043</v>
      </c>
      <c r="B4925" s="3" t="s">
        <v>1254</v>
      </c>
      <c r="C4925">
        <v>9</v>
      </c>
      <c r="D4925" s="3" t="s">
        <v>1352</v>
      </c>
      <c r="E4925" t="s">
        <v>48</v>
      </c>
      <c r="F4925" s="4">
        <v>924.11149999999998</v>
      </c>
      <c r="G4925">
        <v>0.06</v>
      </c>
      <c r="H4925" s="5">
        <v>-287.99</v>
      </c>
      <c r="I4925" s="5">
        <v>125.99</v>
      </c>
      <c r="J4925" t="s">
        <v>23</v>
      </c>
      <c r="K4925" s="6">
        <v>8.08</v>
      </c>
      <c r="L4925" t="s">
        <v>2783</v>
      </c>
      <c r="M4925" t="s">
        <v>1078</v>
      </c>
      <c r="N4925" t="s">
        <v>69</v>
      </c>
      <c r="O4925" t="s">
        <v>44</v>
      </c>
      <c r="P4925" t="s">
        <v>45</v>
      </c>
      <c r="Q4925" t="s">
        <v>41</v>
      </c>
      <c r="R4925" s="11">
        <v>0.56999999999999995</v>
      </c>
      <c r="V4925"/>
    </row>
    <row r="4926" spans="1:22" x14ac:dyDescent="0.25">
      <c r="A4926">
        <v>35045</v>
      </c>
      <c r="B4926" s="3">
        <v>40943</v>
      </c>
      <c r="C4926">
        <v>44</v>
      </c>
      <c r="D4926" s="3">
        <v>41003</v>
      </c>
      <c r="E4926" t="s">
        <v>73</v>
      </c>
      <c r="F4926" s="4">
        <v>565.01</v>
      </c>
      <c r="G4926">
        <v>0.1</v>
      </c>
      <c r="H4926" s="5">
        <v>-10.33</v>
      </c>
      <c r="I4926" s="5">
        <v>13.48</v>
      </c>
      <c r="J4926" t="s">
        <v>23</v>
      </c>
      <c r="K4926" s="6">
        <v>4.51</v>
      </c>
      <c r="L4926" t="s">
        <v>2617</v>
      </c>
      <c r="M4926" t="s">
        <v>1078</v>
      </c>
      <c r="N4926" t="s">
        <v>26</v>
      </c>
      <c r="O4926" t="s">
        <v>27</v>
      </c>
      <c r="P4926" t="s">
        <v>28</v>
      </c>
      <c r="Q4926" t="s">
        <v>41</v>
      </c>
      <c r="R4926" s="11">
        <v>0.59</v>
      </c>
      <c r="V4926"/>
    </row>
    <row r="4927" spans="1:22" x14ac:dyDescent="0.25">
      <c r="A4927">
        <v>35046</v>
      </c>
      <c r="B4927" s="3" t="s">
        <v>917</v>
      </c>
      <c r="C4927">
        <v>21</v>
      </c>
      <c r="D4927" s="3" t="s">
        <v>917</v>
      </c>
      <c r="E4927" t="s">
        <v>73</v>
      </c>
      <c r="F4927" s="4">
        <v>151.86000000000001</v>
      </c>
      <c r="G4927">
        <v>0.1</v>
      </c>
      <c r="H4927" s="5">
        <v>-54.67</v>
      </c>
      <c r="I4927" s="5">
        <v>7.1</v>
      </c>
      <c r="J4927" t="s">
        <v>63</v>
      </c>
      <c r="K4927" s="6">
        <v>6.05</v>
      </c>
      <c r="L4927" t="s">
        <v>1889</v>
      </c>
      <c r="M4927" t="s">
        <v>1124</v>
      </c>
      <c r="N4927" t="s">
        <v>43</v>
      </c>
      <c r="O4927" t="s">
        <v>27</v>
      </c>
      <c r="P4927" t="s">
        <v>39</v>
      </c>
      <c r="Q4927" t="s">
        <v>41</v>
      </c>
      <c r="R4927" s="11">
        <v>0.39</v>
      </c>
      <c r="V4927"/>
    </row>
    <row r="4928" spans="1:22" x14ac:dyDescent="0.25">
      <c r="A4928">
        <v>35046</v>
      </c>
      <c r="B4928" s="3" t="s">
        <v>917</v>
      </c>
      <c r="C4928">
        <v>13</v>
      </c>
      <c r="D4928" s="3" t="s">
        <v>1209</v>
      </c>
      <c r="E4928" t="s">
        <v>73</v>
      </c>
      <c r="F4928" s="4">
        <v>3583.87</v>
      </c>
      <c r="G4928">
        <v>7.0000000000000007E-2</v>
      </c>
      <c r="H4928" s="5">
        <v>-113.08</v>
      </c>
      <c r="I4928" s="5">
        <v>284.98</v>
      </c>
      <c r="J4928" t="s">
        <v>33</v>
      </c>
      <c r="K4928" s="6">
        <v>69.55</v>
      </c>
      <c r="L4928" t="s">
        <v>1889</v>
      </c>
      <c r="M4928" t="s">
        <v>1124</v>
      </c>
      <c r="N4928" t="s">
        <v>43</v>
      </c>
      <c r="O4928" t="s">
        <v>53</v>
      </c>
      <c r="P4928" t="s">
        <v>142</v>
      </c>
      <c r="Q4928" t="s">
        <v>38</v>
      </c>
      <c r="R4928" s="11">
        <v>0.6</v>
      </c>
      <c r="V4928"/>
    </row>
    <row r="4929" spans="1:22" x14ac:dyDescent="0.25">
      <c r="A4929">
        <v>35046</v>
      </c>
      <c r="B4929" s="3" t="s">
        <v>917</v>
      </c>
      <c r="C4929">
        <v>45</v>
      </c>
      <c r="D4929" s="3" t="s">
        <v>1209</v>
      </c>
      <c r="E4929" t="s">
        <v>73</v>
      </c>
      <c r="F4929" s="4">
        <v>4951.3599999999997</v>
      </c>
      <c r="G4929">
        <v>0.03</v>
      </c>
      <c r="H4929" s="5">
        <v>1759.72</v>
      </c>
      <c r="I4929" s="5">
        <v>107.53</v>
      </c>
      <c r="J4929" t="s">
        <v>63</v>
      </c>
      <c r="K4929" s="6">
        <v>5.81</v>
      </c>
      <c r="L4929" t="s">
        <v>1889</v>
      </c>
      <c r="M4929" t="s">
        <v>1124</v>
      </c>
      <c r="N4929" t="s">
        <v>43</v>
      </c>
      <c r="O4929" t="s">
        <v>53</v>
      </c>
      <c r="P4929" t="s">
        <v>54</v>
      </c>
      <c r="Q4929" t="s">
        <v>51</v>
      </c>
      <c r="R4929" s="11">
        <v>0.65</v>
      </c>
      <c r="V4929"/>
    </row>
    <row r="4930" spans="1:22" x14ac:dyDescent="0.25">
      <c r="A4930">
        <v>35047</v>
      </c>
      <c r="B4930" s="3">
        <v>40427</v>
      </c>
      <c r="C4930">
        <v>31</v>
      </c>
      <c r="D4930" s="3">
        <v>40488</v>
      </c>
      <c r="E4930" t="s">
        <v>73</v>
      </c>
      <c r="F4930" s="4">
        <v>148.16999999999999</v>
      </c>
      <c r="G4930">
        <v>0</v>
      </c>
      <c r="H4930" s="5">
        <v>-7.06</v>
      </c>
      <c r="I4930" s="5">
        <v>4.71</v>
      </c>
      <c r="J4930" t="s">
        <v>23</v>
      </c>
      <c r="K4930" s="6">
        <v>0.7</v>
      </c>
      <c r="L4930" t="s">
        <v>504</v>
      </c>
      <c r="M4930" t="s">
        <v>233</v>
      </c>
      <c r="N4930" t="s">
        <v>69</v>
      </c>
      <c r="O4930" t="s">
        <v>27</v>
      </c>
      <c r="P4930" t="s">
        <v>77</v>
      </c>
      <c r="Q4930" t="s">
        <v>79</v>
      </c>
      <c r="R4930" s="11">
        <v>0.85</v>
      </c>
      <c r="V4930"/>
    </row>
    <row r="4931" spans="1:22" x14ac:dyDescent="0.25">
      <c r="A4931">
        <v>35077</v>
      </c>
      <c r="B4931" s="3">
        <v>40734</v>
      </c>
      <c r="C4931">
        <v>29</v>
      </c>
      <c r="D4931" s="3">
        <v>40765</v>
      </c>
      <c r="E4931" t="s">
        <v>32</v>
      </c>
      <c r="F4931" s="4">
        <v>81.099999999999994</v>
      </c>
      <c r="G4931">
        <v>0.06</v>
      </c>
      <c r="H4931" s="5">
        <v>-2.0699999999999998</v>
      </c>
      <c r="I4931" s="5">
        <v>2.94</v>
      </c>
      <c r="J4931" t="s">
        <v>23</v>
      </c>
      <c r="K4931" s="6">
        <v>0.96</v>
      </c>
      <c r="L4931" t="s">
        <v>2186</v>
      </c>
      <c r="M4931" t="s">
        <v>1797</v>
      </c>
      <c r="N4931" t="s">
        <v>69</v>
      </c>
      <c r="O4931" t="s">
        <v>27</v>
      </c>
      <c r="P4931" t="s">
        <v>117</v>
      </c>
      <c r="Q4931" t="s">
        <v>79</v>
      </c>
      <c r="R4931" s="11">
        <v>0.57999999999999996</v>
      </c>
      <c r="V4931"/>
    </row>
    <row r="4932" spans="1:22" x14ac:dyDescent="0.25">
      <c r="A4932">
        <v>35079</v>
      </c>
      <c r="B4932" s="3" t="s">
        <v>1125</v>
      </c>
      <c r="C4932">
        <v>13</v>
      </c>
      <c r="D4932" s="3" t="s">
        <v>2123</v>
      </c>
      <c r="E4932" t="s">
        <v>32</v>
      </c>
      <c r="F4932" s="4">
        <v>71.569999999999993</v>
      </c>
      <c r="G4932">
        <v>0.02</v>
      </c>
      <c r="H4932" s="5">
        <v>-30.69</v>
      </c>
      <c r="I4932" s="5">
        <v>4.9800000000000004</v>
      </c>
      <c r="J4932" t="s">
        <v>23</v>
      </c>
      <c r="K4932" s="6">
        <v>4.95</v>
      </c>
      <c r="L4932" t="s">
        <v>2015</v>
      </c>
      <c r="M4932" t="s">
        <v>1797</v>
      </c>
      <c r="N4932" t="s">
        <v>35</v>
      </c>
      <c r="O4932" t="s">
        <v>53</v>
      </c>
      <c r="P4932" t="s">
        <v>96</v>
      </c>
      <c r="Q4932" t="s">
        <v>98</v>
      </c>
      <c r="R4932" s="11">
        <v>0.65</v>
      </c>
      <c r="V4932"/>
    </row>
    <row r="4933" spans="1:22" x14ac:dyDescent="0.25">
      <c r="A4933">
        <v>35079</v>
      </c>
      <c r="B4933" s="3" t="s">
        <v>1125</v>
      </c>
      <c r="C4933">
        <v>32</v>
      </c>
      <c r="D4933" s="3" t="s">
        <v>2123</v>
      </c>
      <c r="E4933" t="s">
        <v>32</v>
      </c>
      <c r="F4933" s="4">
        <v>2062.75</v>
      </c>
      <c r="G4933">
        <v>0.01</v>
      </c>
      <c r="H4933" s="5">
        <v>559.59</v>
      </c>
      <c r="I4933" s="5">
        <v>60.98</v>
      </c>
      <c r="J4933" t="s">
        <v>63</v>
      </c>
      <c r="K4933" s="6">
        <v>19.989999999999998</v>
      </c>
      <c r="L4933" t="s">
        <v>2015</v>
      </c>
      <c r="M4933" t="s">
        <v>1797</v>
      </c>
      <c r="N4933" t="s">
        <v>35</v>
      </c>
      <c r="O4933" t="s">
        <v>53</v>
      </c>
      <c r="P4933" t="s">
        <v>100</v>
      </c>
      <c r="Q4933" t="s">
        <v>30</v>
      </c>
      <c r="R4933" s="11">
        <v>0.63</v>
      </c>
      <c r="V4933"/>
    </row>
    <row r="4934" spans="1:22" x14ac:dyDescent="0.25">
      <c r="A4934">
        <v>35104</v>
      </c>
      <c r="B4934" s="3" t="s">
        <v>105</v>
      </c>
      <c r="C4934">
        <v>18</v>
      </c>
      <c r="D4934" s="3" t="s">
        <v>834</v>
      </c>
      <c r="E4934" t="s">
        <v>32</v>
      </c>
      <c r="F4934" s="4">
        <v>388.15</v>
      </c>
      <c r="G4934">
        <v>0</v>
      </c>
      <c r="H4934" s="5">
        <v>-44.21</v>
      </c>
      <c r="I4934" s="5">
        <v>19.940000000000001</v>
      </c>
      <c r="J4934" t="s">
        <v>23</v>
      </c>
      <c r="K4934" s="6">
        <v>14.87</v>
      </c>
      <c r="L4934" t="s">
        <v>1860</v>
      </c>
      <c r="M4934" t="s">
        <v>1797</v>
      </c>
      <c r="N4934" t="s">
        <v>26</v>
      </c>
      <c r="O4934" t="s">
        <v>53</v>
      </c>
      <c r="P4934" t="s">
        <v>54</v>
      </c>
      <c r="Q4934" t="s">
        <v>30</v>
      </c>
      <c r="R4934" s="11">
        <v>0.56999999999999995</v>
      </c>
      <c r="V4934"/>
    </row>
    <row r="4935" spans="1:22" x14ac:dyDescent="0.25">
      <c r="A4935">
        <v>35104</v>
      </c>
      <c r="B4935" s="3" t="s">
        <v>105</v>
      </c>
      <c r="C4935">
        <v>1</v>
      </c>
      <c r="D4935" s="3" t="s">
        <v>550</v>
      </c>
      <c r="E4935" t="s">
        <v>32</v>
      </c>
      <c r="F4935" s="4">
        <v>36.31</v>
      </c>
      <c r="G4935">
        <v>0.04</v>
      </c>
      <c r="H4935" s="5">
        <v>-74.45</v>
      </c>
      <c r="I4935" s="5">
        <v>29.99</v>
      </c>
      <c r="J4935" t="s">
        <v>23</v>
      </c>
      <c r="K4935" s="6">
        <v>5.5</v>
      </c>
      <c r="L4935" t="s">
        <v>1860</v>
      </c>
      <c r="M4935" t="s">
        <v>1797</v>
      </c>
      <c r="N4935" t="s">
        <v>26</v>
      </c>
      <c r="O4935" t="s">
        <v>44</v>
      </c>
      <c r="P4935" t="s">
        <v>81</v>
      </c>
      <c r="Q4935" t="s">
        <v>41</v>
      </c>
      <c r="R4935" s="11">
        <v>0.51</v>
      </c>
      <c r="V4935"/>
    </row>
    <row r="4936" spans="1:22" x14ac:dyDescent="0.25">
      <c r="A4936">
        <v>35110</v>
      </c>
      <c r="B4936" s="3" t="s">
        <v>609</v>
      </c>
      <c r="C4936">
        <v>14</v>
      </c>
      <c r="D4936" s="3" t="s">
        <v>2125</v>
      </c>
      <c r="E4936" t="s">
        <v>32</v>
      </c>
      <c r="F4936" s="4">
        <v>12805.25</v>
      </c>
      <c r="G4936">
        <v>0.01</v>
      </c>
      <c r="H4936" s="5">
        <v>5065.51</v>
      </c>
      <c r="I4936" s="5">
        <v>896.99</v>
      </c>
      <c r="J4936" t="s">
        <v>23</v>
      </c>
      <c r="K4936" s="6">
        <v>19.989999999999998</v>
      </c>
      <c r="L4936" t="s">
        <v>2089</v>
      </c>
      <c r="M4936" t="s">
        <v>1797</v>
      </c>
      <c r="N4936" t="s">
        <v>43</v>
      </c>
      <c r="O4936" t="s">
        <v>27</v>
      </c>
      <c r="P4936" t="s">
        <v>39</v>
      </c>
      <c r="Q4936" t="s">
        <v>41</v>
      </c>
      <c r="R4936" s="11">
        <v>0.38</v>
      </c>
      <c r="V4936"/>
    </row>
    <row r="4937" spans="1:22" x14ac:dyDescent="0.25">
      <c r="A4937">
        <v>35110</v>
      </c>
      <c r="B4937" s="3" t="s">
        <v>609</v>
      </c>
      <c r="C4937">
        <v>49</v>
      </c>
      <c r="D4937" s="3" t="s">
        <v>925</v>
      </c>
      <c r="E4937" t="s">
        <v>32</v>
      </c>
      <c r="F4937" s="4">
        <v>1435.32</v>
      </c>
      <c r="G4937">
        <v>0.02</v>
      </c>
      <c r="H4937" s="5">
        <v>485.95</v>
      </c>
      <c r="I4937" s="5">
        <v>29.89</v>
      </c>
      <c r="J4937" t="s">
        <v>23</v>
      </c>
      <c r="K4937" s="6">
        <v>1.99</v>
      </c>
      <c r="L4937" t="s">
        <v>2089</v>
      </c>
      <c r="M4937" t="s">
        <v>1797</v>
      </c>
      <c r="N4937" t="s">
        <v>43</v>
      </c>
      <c r="O4937" t="s">
        <v>44</v>
      </c>
      <c r="P4937" t="s">
        <v>81</v>
      </c>
      <c r="Q4937" t="s">
        <v>56</v>
      </c>
      <c r="R4937" s="11">
        <v>0.5</v>
      </c>
      <c r="V4937"/>
    </row>
    <row r="4938" spans="1:22" x14ac:dyDescent="0.25">
      <c r="A4938">
        <v>35111</v>
      </c>
      <c r="B4938" s="3">
        <v>40304</v>
      </c>
      <c r="C4938">
        <v>39</v>
      </c>
      <c r="D4938" s="3">
        <v>40365</v>
      </c>
      <c r="E4938" t="s">
        <v>94</v>
      </c>
      <c r="F4938" s="4">
        <v>893.29</v>
      </c>
      <c r="G4938">
        <v>0.08</v>
      </c>
      <c r="H4938" s="5">
        <v>256.16000000000003</v>
      </c>
      <c r="I4938" s="5">
        <v>23.99</v>
      </c>
      <c r="J4938" t="s">
        <v>23</v>
      </c>
      <c r="K4938" s="6">
        <v>6.71</v>
      </c>
      <c r="L4938" t="s">
        <v>2929</v>
      </c>
      <c r="M4938" t="s">
        <v>1124</v>
      </c>
      <c r="N4938" t="s">
        <v>26</v>
      </c>
      <c r="O4938" t="s">
        <v>27</v>
      </c>
      <c r="P4938" t="s">
        <v>90</v>
      </c>
      <c r="Q4938" t="s">
        <v>41</v>
      </c>
      <c r="R4938" s="11">
        <v>0.35</v>
      </c>
      <c r="V4938"/>
    </row>
    <row r="4939" spans="1:22" x14ac:dyDescent="0.25">
      <c r="A4939">
        <v>35136</v>
      </c>
      <c r="B4939" s="3">
        <v>40035</v>
      </c>
      <c r="C4939">
        <v>23</v>
      </c>
      <c r="D4939" s="3">
        <v>40066</v>
      </c>
      <c r="E4939" t="s">
        <v>94</v>
      </c>
      <c r="F4939" s="4">
        <v>68.73</v>
      </c>
      <c r="G4939">
        <v>7.0000000000000007E-2</v>
      </c>
      <c r="H4939" s="5">
        <v>17.170000000000002</v>
      </c>
      <c r="I4939" s="5">
        <v>2.94</v>
      </c>
      <c r="J4939" t="s">
        <v>23</v>
      </c>
      <c r="K4939" s="6">
        <v>0.81</v>
      </c>
      <c r="L4939" t="s">
        <v>2754</v>
      </c>
      <c r="M4939" t="s">
        <v>1078</v>
      </c>
      <c r="N4939" t="s">
        <v>43</v>
      </c>
      <c r="O4939" t="s">
        <v>27</v>
      </c>
      <c r="P4939" t="s">
        <v>117</v>
      </c>
      <c r="Q4939" t="s">
        <v>79</v>
      </c>
      <c r="R4939" s="11">
        <v>0.4</v>
      </c>
      <c r="V4939"/>
    </row>
    <row r="4940" spans="1:22" x14ac:dyDescent="0.25">
      <c r="A4940">
        <v>35137</v>
      </c>
      <c r="B4940" s="3" t="s">
        <v>1525</v>
      </c>
      <c r="C4940">
        <v>41</v>
      </c>
      <c r="D4940" s="3" t="s">
        <v>1254</v>
      </c>
      <c r="E4940" t="s">
        <v>32</v>
      </c>
      <c r="F4940" s="4">
        <v>225.06</v>
      </c>
      <c r="G4940">
        <v>0.05</v>
      </c>
      <c r="H4940" s="5">
        <v>7.3</v>
      </c>
      <c r="I4940" s="5">
        <v>5.34</v>
      </c>
      <c r="J4940" t="s">
        <v>63</v>
      </c>
      <c r="K4940" s="6">
        <v>2.99</v>
      </c>
      <c r="L4940" t="s">
        <v>2668</v>
      </c>
      <c r="M4940" t="s">
        <v>1078</v>
      </c>
      <c r="N4940" t="s">
        <v>69</v>
      </c>
      <c r="O4940" t="s">
        <v>27</v>
      </c>
      <c r="P4940" t="s">
        <v>39</v>
      </c>
      <c r="Q4940" t="s">
        <v>41</v>
      </c>
      <c r="R4940" s="11">
        <v>0.38</v>
      </c>
      <c r="V4940"/>
    </row>
    <row r="4941" spans="1:22" x14ac:dyDescent="0.25">
      <c r="A4941">
        <v>35137</v>
      </c>
      <c r="B4941" s="3" t="s">
        <v>1525</v>
      </c>
      <c r="C4941">
        <v>47</v>
      </c>
      <c r="D4941" s="3" t="s">
        <v>1352</v>
      </c>
      <c r="E4941" t="s">
        <v>32</v>
      </c>
      <c r="F4941" s="4">
        <v>1041.78</v>
      </c>
      <c r="G4941">
        <v>0.1</v>
      </c>
      <c r="H4941" s="5">
        <v>283.79000000000002</v>
      </c>
      <c r="I4941" s="5">
        <v>23.99</v>
      </c>
      <c r="J4941" t="s">
        <v>23</v>
      </c>
      <c r="K4941" s="6">
        <v>6.71</v>
      </c>
      <c r="L4941" t="s">
        <v>2668</v>
      </c>
      <c r="M4941" t="s">
        <v>1078</v>
      </c>
      <c r="N4941" t="s">
        <v>69</v>
      </c>
      <c r="O4941" t="s">
        <v>27</v>
      </c>
      <c r="P4941" t="s">
        <v>90</v>
      </c>
      <c r="Q4941" t="s">
        <v>41</v>
      </c>
      <c r="R4941" s="11">
        <v>0.35</v>
      </c>
      <c r="V4941"/>
    </row>
    <row r="4942" spans="1:22" x14ac:dyDescent="0.25">
      <c r="A4942">
        <v>35139</v>
      </c>
      <c r="B4942" s="3" t="s">
        <v>1341</v>
      </c>
      <c r="C4942">
        <v>3</v>
      </c>
      <c r="D4942" s="3" t="s">
        <v>492</v>
      </c>
      <c r="E4942" t="s">
        <v>32</v>
      </c>
      <c r="F4942" s="4">
        <v>10380.34</v>
      </c>
      <c r="G4942">
        <v>0.05</v>
      </c>
      <c r="H4942" s="5">
        <v>-8389.4699999999993</v>
      </c>
      <c r="I4942" s="5">
        <v>3502.14</v>
      </c>
      <c r="J4942" t="s">
        <v>33</v>
      </c>
      <c r="K4942" s="6">
        <v>8.73</v>
      </c>
      <c r="L4942" t="s">
        <v>2920</v>
      </c>
      <c r="M4942" t="s">
        <v>1124</v>
      </c>
      <c r="N4942" t="s">
        <v>69</v>
      </c>
      <c r="O4942" t="s">
        <v>44</v>
      </c>
      <c r="P4942" t="s">
        <v>296</v>
      </c>
      <c r="Q4942" t="s">
        <v>98</v>
      </c>
      <c r="R4942" s="11">
        <v>0.56999999999999995</v>
      </c>
      <c r="V4942"/>
    </row>
    <row r="4943" spans="1:22" x14ac:dyDescent="0.25">
      <c r="A4943">
        <v>35139</v>
      </c>
      <c r="B4943" s="3" t="s">
        <v>1341</v>
      </c>
      <c r="C4943">
        <v>29</v>
      </c>
      <c r="D4943" s="3" t="s">
        <v>492</v>
      </c>
      <c r="E4943" t="s">
        <v>32</v>
      </c>
      <c r="F4943" s="4">
        <v>264.77999999999997</v>
      </c>
      <c r="G4943">
        <v>0.02</v>
      </c>
      <c r="H4943" s="5">
        <v>53.05</v>
      </c>
      <c r="I4943" s="5">
        <v>8.69</v>
      </c>
      <c r="J4943" t="s">
        <v>23</v>
      </c>
      <c r="K4943" s="6">
        <v>2.99</v>
      </c>
      <c r="L4943" t="s">
        <v>2920</v>
      </c>
      <c r="M4943" t="s">
        <v>1124</v>
      </c>
      <c r="N4943" t="s">
        <v>69</v>
      </c>
      <c r="O4943" t="s">
        <v>27</v>
      </c>
      <c r="P4943" t="s">
        <v>39</v>
      </c>
      <c r="Q4943" t="s">
        <v>41</v>
      </c>
      <c r="R4943" s="11">
        <v>0.39</v>
      </c>
      <c r="V4943"/>
    </row>
    <row r="4944" spans="1:22" x14ac:dyDescent="0.25">
      <c r="A4944">
        <v>35139</v>
      </c>
      <c r="B4944" s="3" t="s">
        <v>1341</v>
      </c>
      <c r="C4944">
        <v>25</v>
      </c>
      <c r="D4944" s="3" t="s">
        <v>1343</v>
      </c>
      <c r="E4944" t="s">
        <v>32</v>
      </c>
      <c r="F4944" s="4">
        <v>854.9</v>
      </c>
      <c r="G4944">
        <v>0.05</v>
      </c>
      <c r="H4944" s="5">
        <v>76.87</v>
      </c>
      <c r="I4944" s="5">
        <v>34.58</v>
      </c>
      <c r="J4944" t="s">
        <v>23</v>
      </c>
      <c r="K4944" s="6">
        <v>8.99</v>
      </c>
      <c r="L4944" t="s">
        <v>2920</v>
      </c>
      <c r="M4944" t="s">
        <v>1124</v>
      </c>
      <c r="N4944" t="s">
        <v>69</v>
      </c>
      <c r="O4944" t="s">
        <v>27</v>
      </c>
      <c r="P4944" t="s">
        <v>117</v>
      </c>
      <c r="Q4944" t="s">
        <v>56</v>
      </c>
      <c r="R4944" s="11">
        <v>0.56000000000000005</v>
      </c>
      <c r="V4944"/>
    </row>
    <row r="4945" spans="1:22" x14ac:dyDescent="0.25">
      <c r="A4945">
        <v>35139</v>
      </c>
      <c r="B4945" s="3" t="s">
        <v>1341</v>
      </c>
      <c r="C4945">
        <v>32</v>
      </c>
      <c r="D4945" s="3" t="s">
        <v>1343</v>
      </c>
      <c r="E4945" t="s">
        <v>32</v>
      </c>
      <c r="F4945" s="4">
        <v>389.98</v>
      </c>
      <c r="G4945">
        <v>7.0000000000000007E-2</v>
      </c>
      <c r="H4945" s="5">
        <v>-14.98</v>
      </c>
      <c r="I4945" s="5">
        <v>12.21</v>
      </c>
      <c r="J4945" t="s">
        <v>23</v>
      </c>
      <c r="K4945" s="6">
        <v>4.8099999999999996</v>
      </c>
      <c r="L4945" t="s">
        <v>2920</v>
      </c>
      <c r="M4945" t="s">
        <v>1124</v>
      </c>
      <c r="N4945" t="s">
        <v>69</v>
      </c>
      <c r="O4945" t="s">
        <v>27</v>
      </c>
      <c r="P4945" t="s">
        <v>28</v>
      </c>
      <c r="Q4945" t="s">
        <v>41</v>
      </c>
      <c r="R4945" s="11">
        <v>0.57999999999999996</v>
      </c>
      <c r="V4945"/>
    </row>
    <row r="4946" spans="1:22" x14ac:dyDescent="0.25">
      <c r="A4946">
        <v>35141</v>
      </c>
      <c r="B4946" s="3">
        <v>40491</v>
      </c>
      <c r="C4946">
        <v>29</v>
      </c>
      <c r="D4946" s="3">
        <v>40521</v>
      </c>
      <c r="E4946" t="s">
        <v>73</v>
      </c>
      <c r="F4946" s="4">
        <v>2046.81</v>
      </c>
      <c r="G4946">
        <v>0.02</v>
      </c>
      <c r="H4946" s="5">
        <v>469.28</v>
      </c>
      <c r="I4946" s="5">
        <v>67.28</v>
      </c>
      <c r="J4946" t="s">
        <v>23</v>
      </c>
      <c r="K4946" s="6">
        <v>19.989999999999998</v>
      </c>
      <c r="L4946" t="s">
        <v>851</v>
      </c>
      <c r="M4946" t="s">
        <v>806</v>
      </c>
      <c r="N4946" t="s">
        <v>26</v>
      </c>
      <c r="O4946" t="s">
        <v>27</v>
      </c>
      <c r="P4946" t="s">
        <v>39</v>
      </c>
      <c r="Q4946" t="s">
        <v>41</v>
      </c>
      <c r="R4946" s="11">
        <v>0.4</v>
      </c>
      <c r="V4946"/>
    </row>
    <row r="4947" spans="1:22" x14ac:dyDescent="0.25">
      <c r="A4947">
        <v>35142</v>
      </c>
      <c r="B4947" s="3" t="s">
        <v>1875</v>
      </c>
      <c r="C4947">
        <v>11</v>
      </c>
      <c r="D4947" s="3" t="s">
        <v>1876</v>
      </c>
      <c r="E4947" t="s">
        <v>22</v>
      </c>
      <c r="F4947" s="4">
        <v>231.27</v>
      </c>
      <c r="G4947">
        <v>0.03</v>
      </c>
      <c r="H4947" s="5">
        <v>89.29</v>
      </c>
      <c r="I4947" s="5">
        <v>20.239999999999998</v>
      </c>
      <c r="J4947" t="s">
        <v>23</v>
      </c>
      <c r="K4947" s="6">
        <v>6.67</v>
      </c>
      <c r="L4947" t="s">
        <v>1751</v>
      </c>
      <c r="M4947" t="s">
        <v>1797</v>
      </c>
      <c r="N4947" t="s">
        <v>43</v>
      </c>
      <c r="O4947" t="s">
        <v>53</v>
      </c>
      <c r="P4947" t="s">
        <v>54</v>
      </c>
      <c r="Q4947" t="s">
        <v>56</v>
      </c>
      <c r="R4947" s="11">
        <v>0.49</v>
      </c>
      <c r="V4947"/>
    </row>
    <row r="4948" spans="1:22" x14ac:dyDescent="0.25">
      <c r="A4948">
        <v>35173</v>
      </c>
      <c r="B4948" s="3" t="s">
        <v>1310</v>
      </c>
      <c r="C4948">
        <v>29</v>
      </c>
      <c r="D4948" s="3" t="s">
        <v>433</v>
      </c>
      <c r="E4948" t="s">
        <v>48</v>
      </c>
      <c r="F4948" s="4">
        <v>6483.26</v>
      </c>
      <c r="G4948">
        <v>0.09</v>
      </c>
      <c r="H4948" s="5">
        <v>341.98</v>
      </c>
      <c r="I4948" s="5">
        <v>240.98</v>
      </c>
      <c r="J4948" t="s">
        <v>33</v>
      </c>
      <c r="K4948" s="6">
        <v>60.2</v>
      </c>
      <c r="L4948" t="s">
        <v>474</v>
      </c>
      <c r="M4948" t="s">
        <v>1124</v>
      </c>
      <c r="N4948" t="s">
        <v>43</v>
      </c>
      <c r="O4948" t="s">
        <v>53</v>
      </c>
      <c r="P4948" t="s">
        <v>96</v>
      </c>
      <c r="Q4948" t="s">
        <v>98</v>
      </c>
      <c r="R4948" s="11">
        <v>0.56000000000000005</v>
      </c>
      <c r="V4948"/>
    </row>
    <row r="4949" spans="1:22" x14ac:dyDescent="0.25">
      <c r="A4949">
        <v>35173</v>
      </c>
      <c r="B4949" s="3" t="s">
        <v>1310</v>
      </c>
      <c r="C4949">
        <v>13</v>
      </c>
      <c r="D4949" s="3" t="s">
        <v>433</v>
      </c>
      <c r="E4949" t="s">
        <v>48</v>
      </c>
      <c r="F4949" s="4">
        <v>1446.2070000000001</v>
      </c>
      <c r="G4949">
        <v>0.02</v>
      </c>
      <c r="H4949" s="5">
        <v>29.56</v>
      </c>
      <c r="I4949" s="5">
        <v>125.99</v>
      </c>
      <c r="J4949" t="s">
        <v>23</v>
      </c>
      <c r="K4949" s="6">
        <v>8.08</v>
      </c>
      <c r="L4949" t="s">
        <v>474</v>
      </c>
      <c r="M4949" t="s">
        <v>1124</v>
      </c>
      <c r="N4949" t="s">
        <v>43</v>
      </c>
      <c r="O4949" t="s">
        <v>44</v>
      </c>
      <c r="P4949" t="s">
        <v>45</v>
      </c>
      <c r="Q4949" t="s">
        <v>41</v>
      </c>
      <c r="R4949" s="11">
        <v>0.56999999999999995</v>
      </c>
      <c r="V4949"/>
    </row>
    <row r="4950" spans="1:22" x14ac:dyDescent="0.25">
      <c r="A4950">
        <v>35200</v>
      </c>
      <c r="B4950" s="3">
        <v>39935</v>
      </c>
      <c r="C4950">
        <v>15</v>
      </c>
      <c r="D4950" s="3">
        <v>39996</v>
      </c>
      <c r="E4950" t="s">
        <v>73</v>
      </c>
      <c r="F4950" s="4">
        <v>150.24</v>
      </c>
      <c r="G4950">
        <v>0.08</v>
      </c>
      <c r="H4950" s="5">
        <v>-102.93</v>
      </c>
      <c r="I4950" s="5">
        <v>9.98</v>
      </c>
      <c r="J4950" t="s">
        <v>23</v>
      </c>
      <c r="K4950" s="6">
        <v>12.52</v>
      </c>
      <c r="L4950" t="s">
        <v>2872</v>
      </c>
      <c r="M4950" t="s">
        <v>2864</v>
      </c>
      <c r="N4950" t="s">
        <v>43</v>
      </c>
      <c r="O4950" t="s">
        <v>53</v>
      </c>
      <c r="P4950" t="s">
        <v>54</v>
      </c>
      <c r="Q4950" t="s">
        <v>41</v>
      </c>
      <c r="R4950" s="11">
        <v>0.56999999999999995</v>
      </c>
      <c r="V4950"/>
    </row>
    <row r="4951" spans="1:22" x14ac:dyDescent="0.25">
      <c r="A4951">
        <v>35201</v>
      </c>
      <c r="B4951" s="3">
        <v>40274</v>
      </c>
      <c r="C4951">
        <v>18</v>
      </c>
      <c r="D4951" s="3">
        <v>40488</v>
      </c>
      <c r="E4951" t="s">
        <v>22</v>
      </c>
      <c r="F4951" s="4">
        <v>211.44</v>
      </c>
      <c r="G4951">
        <v>0.03</v>
      </c>
      <c r="H4951" s="5">
        <v>-75.81</v>
      </c>
      <c r="I4951" s="5">
        <v>10.97</v>
      </c>
      <c r="J4951" t="s">
        <v>23</v>
      </c>
      <c r="K4951" s="6">
        <v>6.5</v>
      </c>
      <c r="L4951" t="s">
        <v>2282</v>
      </c>
      <c r="M4951" t="s">
        <v>2401</v>
      </c>
      <c r="N4951" t="s">
        <v>69</v>
      </c>
      <c r="O4951" t="s">
        <v>44</v>
      </c>
      <c r="P4951" t="s">
        <v>81</v>
      </c>
      <c r="Q4951" t="s">
        <v>41</v>
      </c>
      <c r="R4951" s="11">
        <v>0.64</v>
      </c>
      <c r="V4951"/>
    </row>
    <row r="4952" spans="1:22" x14ac:dyDescent="0.25">
      <c r="A4952">
        <v>35238</v>
      </c>
      <c r="B4952" s="3" t="s">
        <v>2417</v>
      </c>
      <c r="C4952">
        <v>27</v>
      </c>
      <c r="D4952" s="3" t="s">
        <v>2417</v>
      </c>
      <c r="E4952" t="s">
        <v>22</v>
      </c>
      <c r="F4952" s="4">
        <v>1403.027</v>
      </c>
      <c r="G4952">
        <v>0.1</v>
      </c>
      <c r="H4952" s="5">
        <v>153.80000000000001</v>
      </c>
      <c r="I4952" s="5">
        <v>65.989999999999995</v>
      </c>
      <c r="J4952" t="s">
        <v>63</v>
      </c>
      <c r="K4952" s="6">
        <v>5.63</v>
      </c>
      <c r="L4952" t="s">
        <v>1627</v>
      </c>
      <c r="M4952" t="s">
        <v>1078</v>
      </c>
      <c r="N4952" t="s">
        <v>26</v>
      </c>
      <c r="O4952" t="s">
        <v>44</v>
      </c>
      <c r="P4952" t="s">
        <v>45</v>
      </c>
      <c r="Q4952" t="s">
        <v>41</v>
      </c>
      <c r="R4952" s="11">
        <v>0.56000000000000005</v>
      </c>
      <c r="V4952"/>
    </row>
    <row r="4953" spans="1:22" x14ac:dyDescent="0.25">
      <c r="A4953">
        <v>35239</v>
      </c>
      <c r="B4953" s="3">
        <v>40888</v>
      </c>
      <c r="C4953">
        <v>21</v>
      </c>
      <c r="D4953" s="3" t="s">
        <v>538</v>
      </c>
      <c r="E4953" t="s">
        <v>94</v>
      </c>
      <c r="F4953" s="4">
        <v>109.29</v>
      </c>
      <c r="G4953">
        <v>0.08</v>
      </c>
      <c r="H4953" s="5">
        <v>-77.08</v>
      </c>
      <c r="I4953" s="5">
        <v>5.28</v>
      </c>
      <c r="J4953" t="s">
        <v>23</v>
      </c>
      <c r="K4953" s="6">
        <v>6.26</v>
      </c>
      <c r="L4953" t="s">
        <v>2924</v>
      </c>
      <c r="M4953" t="s">
        <v>1124</v>
      </c>
      <c r="N4953" t="s">
        <v>26</v>
      </c>
      <c r="O4953" t="s">
        <v>27</v>
      </c>
      <c r="P4953" t="s">
        <v>70</v>
      </c>
      <c r="Q4953" t="s">
        <v>41</v>
      </c>
      <c r="R4953" s="11">
        <v>0.4</v>
      </c>
      <c r="V4953"/>
    </row>
    <row r="4954" spans="1:22" x14ac:dyDescent="0.25">
      <c r="A4954">
        <v>35239</v>
      </c>
      <c r="B4954" s="3">
        <v>40888</v>
      </c>
      <c r="C4954">
        <v>38</v>
      </c>
      <c r="D4954" s="3" t="s">
        <v>1176</v>
      </c>
      <c r="E4954" t="s">
        <v>94</v>
      </c>
      <c r="F4954" s="4">
        <v>2257.88</v>
      </c>
      <c r="G4954">
        <v>0.01</v>
      </c>
      <c r="H4954" s="5">
        <v>474.98</v>
      </c>
      <c r="I4954" s="5">
        <v>59.76</v>
      </c>
      <c r="J4954" t="s">
        <v>23</v>
      </c>
      <c r="K4954" s="6">
        <v>9.7100000000000009</v>
      </c>
      <c r="L4954" t="s">
        <v>2924</v>
      </c>
      <c r="M4954" t="s">
        <v>1124</v>
      </c>
      <c r="N4954" t="s">
        <v>26</v>
      </c>
      <c r="O4954" t="s">
        <v>27</v>
      </c>
      <c r="P4954" t="s">
        <v>28</v>
      </c>
      <c r="Q4954" t="s">
        <v>41</v>
      </c>
      <c r="R4954" s="11">
        <v>0.56999999999999995</v>
      </c>
      <c r="V4954"/>
    </row>
    <row r="4955" spans="1:22" x14ac:dyDescent="0.25">
      <c r="A4955">
        <v>35265</v>
      </c>
      <c r="B4955" s="3" t="s">
        <v>2248</v>
      </c>
      <c r="C4955">
        <v>2</v>
      </c>
      <c r="D4955" s="3">
        <v>40190</v>
      </c>
      <c r="E4955" t="s">
        <v>48</v>
      </c>
      <c r="F4955" s="4">
        <v>24.53</v>
      </c>
      <c r="G4955">
        <v>0.04</v>
      </c>
      <c r="H4955" s="5">
        <v>-28.14</v>
      </c>
      <c r="I4955" s="5">
        <v>9.49</v>
      </c>
      <c r="J4955" t="s">
        <v>23</v>
      </c>
      <c r="K4955" s="6">
        <v>5.76</v>
      </c>
      <c r="L4955" t="s">
        <v>2687</v>
      </c>
      <c r="M4955" t="s">
        <v>1078</v>
      </c>
      <c r="N4955" t="s">
        <v>26</v>
      </c>
      <c r="O4955" t="s">
        <v>44</v>
      </c>
      <c r="P4955" t="s">
        <v>296</v>
      </c>
      <c r="Q4955" t="s">
        <v>51</v>
      </c>
      <c r="R4955" s="11">
        <v>0.39</v>
      </c>
      <c r="V4955"/>
    </row>
    <row r="4956" spans="1:22" x14ac:dyDescent="0.25">
      <c r="A4956">
        <v>35265</v>
      </c>
      <c r="B4956" s="3" t="s">
        <v>2248</v>
      </c>
      <c r="C4956">
        <v>4</v>
      </c>
      <c r="D4956" s="3" t="s">
        <v>2135</v>
      </c>
      <c r="E4956" t="s">
        <v>48</v>
      </c>
      <c r="F4956" s="4">
        <v>125.78</v>
      </c>
      <c r="G4956">
        <v>0.02</v>
      </c>
      <c r="H4956" s="5">
        <v>8.43</v>
      </c>
      <c r="I4956" s="5">
        <v>30.56</v>
      </c>
      <c r="J4956" t="s">
        <v>23</v>
      </c>
      <c r="K4956" s="6">
        <v>2.99</v>
      </c>
      <c r="L4956" t="s">
        <v>2687</v>
      </c>
      <c r="M4956" t="s">
        <v>1078</v>
      </c>
      <c r="N4956" t="s">
        <v>26</v>
      </c>
      <c r="O4956" t="s">
        <v>27</v>
      </c>
      <c r="P4956" t="s">
        <v>39</v>
      </c>
      <c r="Q4956" t="s">
        <v>41</v>
      </c>
      <c r="R4956" s="11">
        <v>0.35</v>
      </c>
      <c r="V4956"/>
    </row>
    <row r="4957" spans="1:22" x14ac:dyDescent="0.25">
      <c r="A4957">
        <v>35265</v>
      </c>
      <c r="B4957" s="3" t="s">
        <v>2248</v>
      </c>
      <c r="C4957">
        <v>16</v>
      </c>
      <c r="D4957" s="3" t="s">
        <v>2135</v>
      </c>
      <c r="E4957" t="s">
        <v>48</v>
      </c>
      <c r="F4957" s="4">
        <v>577</v>
      </c>
      <c r="G4957">
        <v>0.04</v>
      </c>
      <c r="H4957" s="5">
        <v>-112.88</v>
      </c>
      <c r="I4957" s="5">
        <v>33.94</v>
      </c>
      <c r="J4957" t="s">
        <v>33</v>
      </c>
      <c r="K4957" s="6">
        <v>19.190000000000001</v>
      </c>
      <c r="L4957" t="s">
        <v>2687</v>
      </c>
      <c r="M4957" t="s">
        <v>1078</v>
      </c>
      <c r="N4957" t="s">
        <v>26</v>
      </c>
      <c r="O4957" t="s">
        <v>53</v>
      </c>
      <c r="P4957" t="s">
        <v>142</v>
      </c>
      <c r="Q4957" t="s">
        <v>38</v>
      </c>
      <c r="R4957" s="11">
        <v>0.57999999999999996</v>
      </c>
      <c r="V4957"/>
    </row>
    <row r="4958" spans="1:22" x14ac:dyDescent="0.25">
      <c r="A4958">
        <v>35266</v>
      </c>
      <c r="B4958" s="3">
        <v>40817</v>
      </c>
      <c r="C4958">
        <v>39</v>
      </c>
      <c r="D4958" s="3">
        <v>40817</v>
      </c>
      <c r="E4958" t="s">
        <v>48</v>
      </c>
      <c r="F4958" s="4">
        <v>217.25</v>
      </c>
      <c r="G4958">
        <v>7.0000000000000007E-2</v>
      </c>
      <c r="H4958" s="5">
        <v>33.5</v>
      </c>
      <c r="I4958" s="5">
        <v>5.84</v>
      </c>
      <c r="J4958" t="s">
        <v>23</v>
      </c>
      <c r="K4958" s="6">
        <v>1.2</v>
      </c>
      <c r="L4958" t="s">
        <v>170</v>
      </c>
      <c r="M4958" t="s">
        <v>233</v>
      </c>
      <c r="N4958" t="s">
        <v>43</v>
      </c>
      <c r="O4958" t="s">
        <v>27</v>
      </c>
      <c r="P4958" t="s">
        <v>117</v>
      </c>
      <c r="Q4958" t="s">
        <v>79</v>
      </c>
      <c r="R4958" s="11">
        <v>0.55000000000000004</v>
      </c>
      <c r="V4958"/>
    </row>
    <row r="4959" spans="1:22" x14ac:dyDescent="0.25">
      <c r="A4959">
        <v>35266</v>
      </c>
      <c r="B4959" s="3">
        <v>40817</v>
      </c>
      <c r="C4959">
        <v>28</v>
      </c>
      <c r="D4959" s="3">
        <v>40878</v>
      </c>
      <c r="E4959" t="s">
        <v>48</v>
      </c>
      <c r="F4959" s="4">
        <v>5993.74</v>
      </c>
      <c r="G4959">
        <v>7.0000000000000007E-2</v>
      </c>
      <c r="H4959" s="5">
        <v>-998.94</v>
      </c>
      <c r="I4959" s="5">
        <v>218.75</v>
      </c>
      <c r="J4959" t="s">
        <v>33</v>
      </c>
      <c r="K4959" s="6">
        <v>69.64</v>
      </c>
      <c r="L4959" t="s">
        <v>170</v>
      </c>
      <c r="M4959" t="s">
        <v>233</v>
      </c>
      <c r="N4959" t="s">
        <v>43</v>
      </c>
      <c r="O4959" t="s">
        <v>53</v>
      </c>
      <c r="P4959" t="s">
        <v>100</v>
      </c>
      <c r="Q4959" t="s">
        <v>98</v>
      </c>
      <c r="R4959" s="11">
        <v>0.77</v>
      </c>
      <c r="V4959"/>
    </row>
    <row r="4960" spans="1:22" x14ac:dyDescent="0.25">
      <c r="A4960">
        <v>35271</v>
      </c>
      <c r="B4960" s="3" t="s">
        <v>919</v>
      </c>
      <c r="C4960">
        <v>19</v>
      </c>
      <c r="D4960" s="3" t="s">
        <v>1355</v>
      </c>
      <c r="E4960" t="s">
        <v>32</v>
      </c>
      <c r="F4960" s="4">
        <v>1083.4014999999999</v>
      </c>
      <c r="G4960">
        <v>0.02</v>
      </c>
      <c r="H4960" s="5">
        <v>64.53</v>
      </c>
      <c r="I4960" s="5">
        <v>65.989999999999995</v>
      </c>
      <c r="J4960" t="s">
        <v>23</v>
      </c>
      <c r="K4960" s="6">
        <v>8.99</v>
      </c>
      <c r="L4960" t="s">
        <v>2284</v>
      </c>
      <c r="M4960" t="s">
        <v>806</v>
      </c>
      <c r="N4960" t="s">
        <v>69</v>
      </c>
      <c r="O4960" t="s">
        <v>44</v>
      </c>
      <c r="P4960" t="s">
        <v>45</v>
      </c>
      <c r="Q4960" t="s">
        <v>41</v>
      </c>
      <c r="R4960" s="11">
        <v>0.56000000000000005</v>
      </c>
      <c r="V4960"/>
    </row>
    <row r="4961" spans="1:22" x14ac:dyDescent="0.25">
      <c r="A4961">
        <v>35296</v>
      </c>
      <c r="B4961" s="3" t="s">
        <v>525</v>
      </c>
      <c r="C4961">
        <v>7</v>
      </c>
      <c r="D4961" s="3" t="s">
        <v>468</v>
      </c>
      <c r="E4961" t="s">
        <v>22</v>
      </c>
      <c r="F4961" s="4">
        <v>407.8725</v>
      </c>
      <c r="G4961">
        <v>0.02</v>
      </c>
      <c r="H4961" s="5">
        <v>-165.63</v>
      </c>
      <c r="I4961" s="5">
        <v>65.989999999999995</v>
      </c>
      <c r="J4961" t="s">
        <v>23</v>
      </c>
      <c r="K4961" s="6">
        <v>3.99</v>
      </c>
      <c r="L4961" t="s">
        <v>2313</v>
      </c>
      <c r="M4961" t="s">
        <v>2401</v>
      </c>
      <c r="N4961" t="s">
        <v>43</v>
      </c>
      <c r="O4961" t="s">
        <v>44</v>
      </c>
      <c r="P4961" t="s">
        <v>45</v>
      </c>
      <c r="Q4961" t="s">
        <v>41</v>
      </c>
      <c r="R4961" s="11">
        <v>0.59</v>
      </c>
      <c r="V4961"/>
    </row>
    <row r="4962" spans="1:22" x14ac:dyDescent="0.25">
      <c r="A4962">
        <v>35299</v>
      </c>
      <c r="B4962" s="3">
        <v>41190</v>
      </c>
      <c r="C4962">
        <v>41</v>
      </c>
      <c r="D4962" s="3">
        <v>41251</v>
      </c>
      <c r="E4962" t="s">
        <v>48</v>
      </c>
      <c r="F4962" s="4">
        <v>4359</v>
      </c>
      <c r="G4962">
        <v>0.02</v>
      </c>
      <c r="H4962" s="5">
        <v>907.67</v>
      </c>
      <c r="I4962" s="5">
        <v>99.99</v>
      </c>
      <c r="J4962" t="s">
        <v>23</v>
      </c>
      <c r="K4962" s="6">
        <v>19.989999999999998</v>
      </c>
      <c r="L4962" t="s">
        <v>2760</v>
      </c>
      <c r="M4962" t="s">
        <v>1078</v>
      </c>
      <c r="N4962" t="s">
        <v>43</v>
      </c>
      <c r="O4962" t="s">
        <v>44</v>
      </c>
      <c r="P4962" t="s">
        <v>81</v>
      </c>
      <c r="Q4962" t="s">
        <v>41</v>
      </c>
      <c r="R4962" s="11">
        <v>0.52</v>
      </c>
      <c r="V4962"/>
    </row>
    <row r="4963" spans="1:22" x14ac:dyDescent="0.25">
      <c r="A4963">
        <v>35300</v>
      </c>
      <c r="B4963" s="3">
        <v>40212</v>
      </c>
      <c r="C4963">
        <v>10</v>
      </c>
      <c r="D4963" s="3">
        <v>40240</v>
      </c>
      <c r="E4963" t="s">
        <v>73</v>
      </c>
      <c r="F4963" s="4">
        <v>28.81</v>
      </c>
      <c r="G4963">
        <v>0.02</v>
      </c>
      <c r="H4963" s="5">
        <v>7.15</v>
      </c>
      <c r="I4963" s="5">
        <v>2.89</v>
      </c>
      <c r="J4963" t="s">
        <v>23</v>
      </c>
      <c r="K4963" s="6">
        <v>0.49</v>
      </c>
      <c r="L4963" t="s">
        <v>911</v>
      </c>
      <c r="M4963" t="s">
        <v>806</v>
      </c>
      <c r="N4963" t="s">
        <v>43</v>
      </c>
      <c r="O4963" t="s">
        <v>27</v>
      </c>
      <c r="P4963" t="s">
        <v>108</v>
      </c>
      <c r="Q4963" t="s">
        <v>41</v>
      </c>
      <c r="R4963" s="11">
        <v>0.38</v>
      </c>
      <c r="V4963"/>
    </row>
    <row r="4964" spans="1:22" x14ac:dyDescent="0.25">
      <c r="A4964">
        <v>35300</v>
      </c>
      <c r="B4964" s="3">
        <v>40212</v>
      </c>
      <c r="C4964">
        <v>13</v>
      </c>
      <c r="D4964" s="3">
        <v>40240</v>
      </c>
      <c r="E4964" t="s">
        <v>73</v>
      </c>
      <c r="F4964" s="4">
        <v>119.03</v>
      </c>
      <c r="G4964">
        <v>0.06</v>
      </c>
      <c r="H4964" s="5">
        <v>29.62</v>
      </c>
      <c r="I4964" s="5">
        <v>8.9499999999999993</v>
      </c>
      <c r="J4964" t="s">
        <v>23</v>
      </c>
      <c r="K4964" s="6">
        <v>2.0099999999999998</v>
      </c>
      <c r="L4964" t="s">
        <v>911</v>
      </c>
      <c r="M4964" t="s">
        <v>806</v>
      </c>
      <c r="N4964" t="s">
        <v>43</v>
      </c>
      <c r="O4964" t="s">
        <v>27</v>
      </c>
      <c r="P4964" t="s">
        <v>70</v>
      </c>
      <c r="Q4964" t="s">
        <v>79</v>
      </c>
      <c r="R4964" s="11">
        <v>0.39</v>
      </c>
      <c r="V4964"/>
    </row>
    <row r="4965" spans="1:22" x14ac:dyDescent="0.25">
      <c r="A4965">
        <v>35300</v>
      </c>
      <c r="B4965" s="3">
        <v>40212</v>
      </c>
      <c r="C4965">
        <v>35</v>
      </c>
      <c r="D4965" s="3">
        <v>40301</v>
      </c>
      <c r="E4965" t="s">
        <v>73</v>
      </c>
      <c r="F4965" s="4">
        <v>1445.6</v>
      </c>
      <c r="G4965">
        <v>0.08</v>
      </c>
      <c r="H4965" s="5">
        <v>126.03</v>
      </c>
      <c r="I4965" s="5">
        <v>41.32</v>
      </c>
      <c r="J4965" t="s">
        <v>23</v>
      </c>
      <c r="K4965" s="6">
        <v>8.66</v>
      </c>
      <c r="L4965" t="s">
        <v>911</v>
      </c>
      <c r="M4965" t="s">
        <v>806</v>
      </c>
      <c r="N4965" t="s">
        <v>43</v>
      </c>
      <c r="O4965" t="s">
        <v>53</v>
      </c>
      <c r="P4965" t="s">
        <v>54</v>
      </c>
      <c r="Q4965" t="s">
        <v>51</v>
      </c>
      <c r="R4965" s="11">
        <v>0.76</v>
      </c>
      <c r="V4965"/>
    </row>
    <row r="4966" spans="1:22" x14ac:dyDescent="0.25">
      <c r="A4966">
        <v>35302</v>
      </c>
      <c r="B4966" s="3">
        <v>40365</v>
      </c>
      <c r="C4966">
        <v>6</v>
      </c>
      <c r="D4966" s="3">
        <v>40365</v>
      </c>
      <c r="E4966" t="s">
        <v>73</v>
      </c>
      <c r="F4966" s="4">
        <v>188.44</v>
      </c>
      <c r="G4966">
        <v>0.09</v>
      </c>
      <c r="H4966" s="5">
        <v>17.57</v>
      </c>
      <c r="I4966" s="5">
        <v>30.98</v>
      </c>
      <c r="J4966" t="s">
        <v>23</v>
      </c>
      <c r="K4966" s="6">
        <v>5.76</v>
      </c>
      <c r="L4966" t="s">
        <v>2499</v>
      </c>
      <c r="M4966" t="s">
        <v>2401</v>
      </c>
      <c r="N4966" t="s">
        <v>26</v>
      </c>
      <c r="O4966" t="s">
        <v>27</v>
      </c>
      <c r="P4966" t="s">
        <v>70</v>
      </c>
      <c r="Q4966" t="s">
        <v>41</v>
      </c>
      <c r="R4966" s="11">
        <v>0.4</v>
      </c>
      <c r="V4966"/>
    </row>
    <row r="4967" spans="1:22" x14ac:dyDescent="0.25">
      <c r="A4967">
        <v>35302</v>
      </c>
      <c r="B4967" s="3">
        <v>40365</v>
      </c>
      <c r="C4967">
        <v>13</v>
      </c>
      <c r="D4967" s="3">
        <v>40396</v>
      </c>
      <c r="E4967" t="s">
        <v>73</v>
      </c>
      <c r="F4967" s="4">
        <v>1265.4970000000001</v>
      </c>
      <c r="G4967">
        <v>0.1</v>
      </c>
      <c r="H4967" s="5">
        <v>-228.18</v>
      </c>
      <c r="I4967" s="5">
        <v>125.99</v>
      </c>
      <c r="J4967" t="s">
        <v>23</v>
      </c>
      <c r="K4967" s="6">
        <v>7.69</v>
      </c>
      <c r="L4967" t="s">
        <v>2499</v>
      </c>
      <c r="M4967" t="s">
        <v>2401</v>
      </c>
      <c r="N4967" t="s">
        <v>26</v>
      </c>
      <c r="O4967" t="s">
        <v>44</v>
      </c>
      <c r="P4967" t="s">
        <v>45</v>
      </c>
      <c r="Q4967" t="s">
        <v>41</v>
      </c>
      <c r="R4967" s="11">
        <v>0.59</v>
      </c>
      <c r="V4967"/>
    </row>
    <row r="4968" spans="1:22" x14ac:dyDescent="0.25">
      <c r="A4968">
        <v>35360</v>
      </c>
      <c r="B4968" s="3" t="s">
        <v>1361</v>
      </c>
      <c r="C4968">
        <v>4</v>
      </c>
      <c r="D4968" s="3" t="s">
        <v>1883</v>
      </c>
      <c r="E4968" t="s">
        <v>94</v>
      </c>
      <c r="F4968" s="4">
        <v>41.06</v>
      </c>
      <c r="G4968">
        <v>0.04</v>
      </c>
      <c r="H4968" s="5">
        <v>-16.39</v>
      </c>
      <c r="I4968" s="5">
        <v>8.8800000000000008</v>
      </c>
      <c r="J4968" t="s">
        <v>23</v>
      </c>
      <c r="K4968" s="6">
        <v>6.28</v>
      </c>
      <c r="L4968" t="s">
        <v>2281</v>
      </c>
      <c r="M4968" t="s">
        <v>2401</v>
      </c>
      <c r="N4968" t="s">
        <v>43</v>
      </c>
      <c r="O4968" t="s">
        <v>27</v>
      </c>
      <c r="P4968" t="s">
        <v>39</v>
      </c>
      <c r="Q4968" t="s">
        <v>41</v>
      </c>
      <c r="R4968" s="11">
        <v>0.35</v>
      </c>
      <c r="V4968"/>
    </row>
    <row r="4969" spans="1:22" x14ac:dyDescent="0.25">
      <c r="A4969">
        <v>35361</v>
      </c>
      <c r="B4969" s="3">
        <v>39968</v>
      </c>
      <c r="C4969">
        <v>40</v>
      </c>
      <c r="D4969" s="3">
        <v>39998</v>
      </c>
      <c r="E4969" t="s">
        <v>73</v>
      </c>
      <c r="F4969" s="4">
        <v>746.93</v>
      </c>
      <c r="G4969">
        <v>0.09</v>
      </c>
      <c r="H4969" s="5">
        <v>67.03</v>
      </c>
      <c r="I4969" s="5">
        <v>18.97</v>
      </c>
      <c r="J4969" t="s">
        <v>63</v>
      </c>
      <c r="K4969" s="6">
        <v>9.0299999999999994</v>
      </c>
      <c r="L4969" t="s">
        <v>2471</v>
      </c>
      <c r="M4969" t="s">
        <v>1124</v>
      </c>
      <c r="N4969" t="s">
        <v>69</v>
      </c>
      <c r="O4969" t="s">
        <v>27</v>
      </c>
      <c r="P4969" t="s">
        <v>70</v>
      </c>
      <c r="Q4969" t="s">
        <v>41</v>
      </c>
      <c r="R4969" s="11">
        <v>0.37</v>
      </c>
      <c r="V4969"/>
    </row>
    <row r="4970" spans="1:22" x14ac:dyDescent="0.25">
      <c r="A4970">
        <v>35361</v>
      </c>
      <c r="B4970" s="3">
        <v>39968</v>
      </c>
      <c r="C4970">
        <v>37</v>
      </c>
      <c r="D4970" s="3">
        <v>39998</v>
      </c>
      <c r="E4970" t="s">
        <v>73</v>
      </c>
      <c r="F4970" s="4">
        <v>313.39999999999998</v>
      </c>
      <c r="G4970">
        <v>0</v>
      </c>
      <c r="H4970" s="5">
        <v>-5.05</v>
      </c>
      <c r="I4970" s="5">
        <v>8.34</v>
      </c>
      <c r="J4970" t="s">
        <v>23</v>
      </c>
      <c r="K4970" s="6">
        <v>4.82</v>
      </c>
      <c r="L4970" t="s">
        <v>2471</v>
      </c>
      <c r="M4970" t="s">
        <v>1124</v>
      </c>
      <c r="N4970" t="s">
        <v>69</v>
      </c>
      <c r="O4970" t="s">
        <v>27</v>
      </c>
      <c r="P4970" t="s">
        <v>70</v>
      </c>
      <c r="Q4970" t="s">
        <v>41</v>
      </c>
      <c r="R4970" s="11">
        <v>0.4</v>
      </c>
      <c r="V4970"/>
    </row>
    <row r="4971" spans="1:22" x14ac:dyDescent="0.25">
      <c r="A4971">
        <v>35364</v>
      </c>
      <c r="B4971" s="3">
        <v>40159</v>
      </c>
      <c r="C4971">
        <v>37</v>
      </c>
      <c r="D4971" s="3" t="s">
        <v>1346</v>
      </c>
      <c r="E4971" t="s">
        <v>94</v>
      </c>
      <c r="F4971" s="4">
        <v>15897.01</v>
      </c>
      <c r="G4971">
        <v>0.06</v>
      </c>
      <c r="H4971" s="5">
        <v>455.02</v>
      </c>
      <c r="I4971" s="5">
        <v>424.21</v>
      </c>
      <c r="J4971" t="s">
        <v>33</v>
      </c>
      <c r="K4971" s="6">
        <v>110.2</v>
      </c>
      <c r="L4971" t="s">
        <v>1337</v>
      </c>
      <c r="M4971" t="s">
        <v>1124</v>
      </c>
      <c r="N4971" t="s">
        <v>43</v>
      </c>
      <c r="O4971" t="s">
        <v>53</v>
      </c>
      <c r="P4971" t="s">
        <v>100</v>
      </c>
      <c r="Q4971" t="s">
        <v>98</v>
      </c>
      <c r="R4971" s="11">
        <v>0.67</v>
      </c>
      <c r="V4971"/>
    </row>
    <row r="4972" spans="1:22" x14ac:dyDescent="0.25">
      <c r="A4972">
        <v>35364</v>
      </c>
      <c r="B4972" s="3">
        <v>40159</v>
      </c>
      <c r="C4972">
        <v>16</v>
      </c>
      <c r="D4972" s="3" t="s">
        <v>907</v>
      </c>
      <c r="E4972" t="s">
        <v>94</v>
      </c>
      <c r="F4972" s="4">
        <v>72.08</v>
      </c>
      <c r="G4972">
        <v>0.04</v>
      </c>
      <c r="H4972" s="5">
        <v>-54.75</v>
      </c>
      <c r="I4972" s="5">
        <v>4.28</v>
      </c>
      <c r="J4972" t="s">
        <v>23</v>
      </c>
      <c r="K4972" s="6">
        <v>5.68</v>
      </c>
      <c r="L4972" t="s">
        <v>1337</v>
      </c>
      <c r="M4972" t="s">
        <v>1124</v>
      </c>
      <c r="N4972" t="s">
        <v>43</v>
      </c>
      <c r="O4972" t="s">
        <v>27</v>
      </c>
      <c r="P4972" t="s">
        <v>70</v>
      </c>
      <c r="Q4972" t="s">
        <v>41</v>
      </c>
      <c r="R4972" s="11">
        <v>0.4</v>
      </c>
      <c r="V4972"/>
    </row>
    <row r="4973" spans="1:22" x14ac:dyDescent="0.25">
      <c r="A4973">
        <v>35364</v>
      </c>
      <c r="B4973" s="3">
        <v>40159</v>
      </c>
      <c r="C4973">
        <v>29</v>
      </c>
      <c r="D4973" s="3" t="s">
        <v>907</v>
      </c>
      <c r="E4973" t="s">
        <v>94</v>
      </c>
      <c r="F4973" s="4">
        <v>10338.93</v>
      </c>
      <c r="G4973">
        <v>0.06</v>
      </c>
      <c r="H4973" s="5">
        <v>-871.52</v>
      </c>
      <c r="I4973" s="5">
        <v>376.13</v>
      </c>
      <c r="J4973" t="s">
        <v>33</v>
      </c>
      <c r="K4973" s="6">
        <v>85.63</v>
      </c>
      <c r="L4973" t="s">
        <v>1337</v>
      </c>
      <c r="M4973" t="s">
        <v>1124</v>
      </c>
      <c r="N4973" t="s">
        <v>43</v>
      </c>
      <c r="O4973" t="s">
        <v>53</v>
      </c>
      <c r="P4973" t="s">
        <v>100</v>
      </c>
      <c r="Q4973" t="s">
        <v>98</v>
      </c>
      <c r="R4973" s="11">
        <v>0.74</v>
      </c>
      <c r="V4973"/>
    </row>
    <row r="4974" spans="1:22" x14ac:dyDescent="0.25">
      <c r="A4974">
        <v>35364</v>
      </c>
      <c r="B4974" s="3">
        <v>40159</v>
      </c>
      <c r="C4974">
        <v>8</v>
      </c>
      <c r="D4974" s="3" t="s">
        <v>907</v>
      </c>
      <c r="E4974" t="s">
        <v>94</v>
      </c>
      <c r="F4974" s="4">
        <v>1265.2929999999999</v>
      </c>
      <c r="G4974">
        <v>0.06</v>
      </c>
      <c r="H4974" s="5">
        <v>-554.44000000000005</v>
      </c>
      <c r="I4974" s="5">
        <v>195.99</v>
      </c>
      <c r="J4974" t="s">
        <v>23</v>
      </c>
      <c r="K4974" s="6">
        <v>8.99</v>
      </c>
      <c r="L4974" t="s">
        <v>1337</v>
      </c>
      <c r="M4974" t="s">
        <v>1124</v>
      </c>
      <c r="N4974" t="s">
        <v>43</v>
      </c>
      <c r="O4974" t="s">
        <v>44</v>
      </c>
      <c r="P4974" t="s">
        <v>45</v>
      </c>
      <c r="Q4974" t="s">
        <v>41</v>
      </c>
      <c r="R4974" s="11">
        <v>0.6</v>
      </c>
      <c r="V4974"/>
    </row>
    <row r="4975" spans="1:22" x14ac:dyDescent="0.25">
      <c r="A4975">
        <v>35366</v>
      </c>
      <c r="B4975" s="3">
        <v>40884</v>
      </c>
      <c r="C4975">
        <v>23</v>
      </c>
      <c r="D4975" s="3" t="s">
        <v>140</v>
      </c>
      <c r="E4975" t="s">
        <v>22</v>
      </c>
      <c r="F4975" s="4">
        <v>149.31</v>
      </c>
      <c r="G4975">
        <v>0.06</v>
      </c>
      <c r="H4975" s="5">
        <v>-98.42</v>
      </c>
      <c r="I4975" s="5">
        <v>6.48</v>
      </c>
      <c r="J4975" t="s">
        <v>23</v>
      </c>
      <c r="K4975" s="6">
        <v>7.81</v>
      </c>
      <c r="L4975" t="s">
        <v>2976</v>
      </c>
      <c r="M4975" t="s">
        <v>1124</v>
      </c>
      <c r="N4975" t="s">
        <v>35</v>
      </c>
      <c r="O4975" t="s">
        <v>27</v>
      </c>
      <c r="P4975" t="s">
        <v>70</v>
      </c>
      <c r="Q4975" t="s">
        <v>41</v>
      </c>
      <c r="R4975" s="11">
        <v>0.37</v>
      </c>
      <c r="V4975"/>
    </row>
    <row r="4976" spans="1:22" x14ac:dyDescent="0.25">
      <c r="A4976">
        <v>35392</v>
      </c>
      <c r="B4976" s="3" t="s">
        <v>670</v>
      </c>
      <c r="C4976">
        <v>9</v>
      </c>
      <c r="D4976" s="3" t="s">
        <v>670</v>
      </c>
      <c r="E4976" t="s">
        <v>32</v>
      </c>
      <c r="F4976" s="4">
        <v>70.88</v>
      </c>
      <c r="G4976">
        <v>0.01</v>
      </c>
      <c r="H4976" s="5">
        <v>-50.2</v>
      </c>
      <c r="I4976" s="5">
        <v>6.48</v>
      </c>
      <c r="J4976" t="s">
        <v>23</v>
      </c>
      <c r="K4976" s="6">
        <v>9.68</v>
      </c>
      <c r="L4976" t="s">
        <v>2662</v>
      </c>
      <c r="M4976" t="s">
        <v>806</v>
      </c>
      <c r="N4976" t="s">
        <v>26</v>
      </c>
      <c r="O4976" t="s">
        <v>27</v>
      </c>
      <c r="P4976" t="s">
        <v>70</v>
      </c>
      <c r="Q4976" t="s">
        <v>41</v>
      </c>
      <c r="R4976" s="11">
        <v>0.36</v>
      </c>
      <c r="V4976"/>
    </row>
    <row r="4977" spans="1:22" x14ac:dyDescent="0.25">
      <c r="A4977">
        <v>35399</v>
      </c>
      <c r="B4977" s="3" t="s">
        <v>2507</v>
      </c>
      <c r="C4977">
        <v>38</v>
      </c>
      <c r="D4977" s="3" t="s">
        <v>1597</v>
      </c>
      <c r="E4977" t="s">
        <v>22</v>
      </c>
      <c r="F4977" s="4">
        <v>188.38</v>
      </c>
      <c r="G4977">
        <v>0.04</v>
      </c>
      <c r="H4977" s="5">
        <v>-120.12</v>
      </c>
      <c r="I4977" s="5">
        <v>4.91</v>
      </c>
      <c r="J4977" t="s">
        <v>23</v>
      </c>
      <c r="K4977" s="6">
        <v>5.68</v>
      </c>
      <c r="L4977" t="s">
        <v>2806</v>
      </c>
      <c r="M4977" t="s">
        <v>1078</v>
      </c>
      <c r="N4977" t="s">
        <v>43</v>
      </c>
      <c r="O4977" t="s">
        <v>27</v>
      </c>
      <c r="P4977" t="s">
        <v>39</v>
      </c>
      <c r="Q4977" t="s">
        <v>41</v>
      </c>
      <c r="R4977" s="11">
        <v>0.36</v>
      </c>
      <c r="V4977"/>
    </row>
    <row r="4978" spans="1:22" x14ac:dyDescent="0.25">
      <c r="A4978">
        <v>35425</v>
      </c>
      <c r="B4978" s="3" t="s">
        <v>1435</v>
      </c>
      <c r="C4978">
        <v>25</v>
      </c>
      <c r="D4978" s="3" t="s">
        <v>1943</v>
      </c>
      <c r="E4978" t="s">
        <v>48</v>
      </c>
      <c r="F4978" s="4">
        <v>100.34</v>
      </c>
      <c r="G4978">
        <v>0</v>
      </c>
      <c r="H4978" s="5">
        <v>-88.19</v>
      </c>
      <c r="I4978" s="5">
        <v>3.58</v>
      </c>
      <c r="J4978" t="s">
        <v>23</v>
      </c>
      <c r="K4978" s="6">
        <v>5.47</v>
      </c>
      <c r="L4978" t="s">
        <v>2831</v>
      </c>
      <c r="M4978" t="s">
        <v>1078</v>
      </c>
      <c r="N4978" t="s">
        <v>69</v>
      </c>
      <c r="O4978" t="s">
        <v>27</v>
      </c>
      <c r="P4978" t="s">
        <v>39</v>
      </c>
      <c r="Q4978" t="s">
        <v>41</v>
      </c>
      <c r="R4978" s="11">
        <v>0.37</v>
      </c>
      <c r="V4978"/>
    </row>
    <row r="4979" spans="1:22" x14ac:dyDescent="0.25">
      <c r="A4979">
        <v>35425</v>
      </c>
      <c r="B4979" s="3" t="s">
        <v>1435</v>
      </c>
      <c r="C4979">
        <v>45</v>
      </c>
      <c r="D4979" s="3" t="s">
        <v>1943</v>
      </c>
      <c r="E4979" t="s">
        <v>48</v>
      </c>
      <c r="F4979" s="4">
        <v>75.680000000000007</v>
      </c>
      <c r="G4979">
        <v>0.08</v>
      </c>
      <c r="H4979" s="5">
        <v>-4.04</v>
      </c>
      <c r="I4979" s="5">
        <v>1.81</v>
      </c>
      <c r="J4979" t="s">
        <v>23</v>
      </c>
      <c r="K4979" s="6">
        <v>0.75</v>
      </c>
      <c r="L4979" t="s">
        <v>2831</v>
      </c>
      <c r="M4979" t="s">
        <v>1078</v>
      </c>
      <c r="N4979" t="s">
        <v>69</v>
      </c>
      <c r="O4979" t="s">
        <v>27</v>
      </c>
      <c r="P4979" t="s">
        <v>77</v>
      </c>
      <c r="Q4979" t="s">
        <v>79</v>
      </c>
      <c r="R4979" s="11">
        <v>0.52</v>
      </c>
      <c r="V4979"/>
    </row>
    <row r="4980" spans="1:22" x14ac:dyDescent="0.25">
      <c r="A4980">
        <v>35426</v>
      </c>
      <c r="B4980" s="3">
        <v>40247</v>
      </c>
      <c r="C4980">
        <v>5</v>
      </c>
      <c r="D4980" s="3">
        <v>40278</v>
      </c>
      <c r="E4980" t="s">
        <v>32</v>
      </c>
      <c r="F4980" s="4">
        <v>53.01</v>
      </c>
      <c r="G4980">
        <v>0.08</v>
      </c>
      <c r="H4980" s="5">
        <v>3.85</v>
      </c>
      <c r="I4980" s="5">
        <v>10.31</v>
      </c>
      <c r="J4980" t="s">
        <v>23</v>
      </c>
      <c r="K4980" s="6">
        <v>1.79</v>
      </c>
      <c r="L4980" t="s">
        <v>2850</v>
      </c>
      <c r="M4980" t="s">
        <v>1124</v>
      </c>
      <c r="N4980" t="s">
        <v>26</v>
      </c>
      <c r="O4980" t="s">
        <v>27</v>
      </c>
      <c r="P4980" t="s">
        <v>70</v>
      </c>
      <c r="Q4980" t="s">
        <v>79</v>
      </c>
      <c r="R4980" s="11">
        <v>0.38</v>
      </c>
      <c r="V4980"/>
    </row>
    <row r="4981" spans="1:22" x14ac:dyDescent="0.25">
      <c r="A4981">
        <v>35430</v>
      </c>
      <c r="B4981" s="3" t="s">
        <v>1964</v>
      </c>
      <c r="C4981">
        <v>16</v>
      </c>
      <c r="D4981" s="3">
        <v>40182</v>
      </c>
      <c r="E4981" t="s">
        <v>22</v>
      </c>
      <c r="F4981" s="4">
        <v>1835.84</v>
      </c>
      <c r="G4981">
        <v>0.05</v>
      </c>
      <c r="H4981" s="5">
        <v>608.74</v>
      </c>
      <c r="I4981" s="5">
        <v>110.98</v>
      </c>
      <c r="J4981" t="s">
        <v>23</v>
      </c>
      <c r="K4981" s="6">
        <v>13.99</v>
      </c>
      <c r="L4981" t="s">
        <v>2370</v>
      </c>
      <c r="M4981" t="s">
        <v>1797</v>
      </c>
      <c r="N4981" t="s">
        <v>69</v>
      </c>
      <c r="O4981" t="s">
        <v>53</v>
      </c>
      <c r="P4981" t="s">
        <v>54</v>
      </c>
      <c r="Q4981" t="s">
        <v>51</v>
      </c>
      <c r="R4981" s="11">
        <v>0.69</v>
      </c>
      <c r="V4981"/>
    </row>
    <row r="4982" spans="1:22" x14ac:dyDescent="0.25">
      <c r="A4982">
        <v>35430</v>
      </c>
      <c r="B4982" s="3" t="s">
        <v>1964</v>
      </c>
      <c r="C4982">
        <v>31</v>
      </c>
      <c r="D4982" s="3" t="s">
        <v>1965</v>
      </c>
      <c r="E4982" t="s">
        <v>22</v>
      </c>
      <c r="F4982" s="4">
        <v>1655.3665000000001</v>
      </c>
      <c r="G4982">
        <v>0.08</v>
      </c>
      <c r="H4982" s="5">
        <v>173.93</v>
      </c>
      <c r="I4982" s="5">
        <v>65.989999999999995</v>
      </c>
      <c r="J4982" t="s">
        <v>23</v>
      </c>
      <c r="K4982" s="6">
        <v>8.99</v>
      </c>
      <c r="L4982" t="s">
        <v>2370</v>
      </c>
      <c r="M4982" t="s">
        <v>1797</v>
      </c>
      <c r="N4982" t="s">
        <v>69</v>
      </c>
      <c r="O4982" t="s">
        <v>44</v>
      </c>
      <c r="P4982" t="s">
        <v>45</v>
      </c>
      <c r="Q4982" t="s">
        <v>41</v>
      </c>
      <c r="R4982" s="11">
        <v>0.56000000000000005</v>
      </c>
      <c r="V4982"/>
    </row>
    <row r="4983" spans="1:22" x14ac:dyDescent="0.25">
      <c r="A4983">
        <v>35430</v>
      </c>
      <c r="B4983" s="3" t="s">
        <v>1964</v>
      </c>
      <c r="C4983">
        <v>48</v>
      </c>
      <c r="D4983" s="3" t="s">
        <v>690</v>
      </c>
      <c r="E4983" t="s">
        <v>22</v>
      </c>
      <c r="F4983" s="4">
        <v>133.43</v>
      </c>
      <c r="G4983">
        <v>0.1</v>
      </c>
      <c r="H4983" s="5">
        <v>9.5</v>
      </c>
      <c r="I4983" s="5">
        <v>2.84</v>
      </c>
      <c r="J4983" t="s">
        <v>23</v>
      </c>
      <c r="K4983" s="6">
        <v>0.93</v>
      </c>
      <c r="L4983" t="s">
        <v>2370</v>
      </c>
      <c r="M4983" t="s">
        <v>1797</v>
      </c>
      <c r="N4983" t="s">
        <v>69</v>
      </c>
      <c r="O4983" t="s">
        <v>27</v>
      </c>
      <c r="P4983" t="s">
        <v>117</v>
      </c>
      <c r="Q4983" t="s">
        <v>79</v>
      </c>
      <c r="R4983" s="11">
        <v>0.54</v>
      </c>
      <c r="V4983"/>
    </row>
    <row r="4984" spans="1:22" x14ac:dyDescent="0.25">
      <c r="A4984">
        <v>35456</v>
      </c>
      <c r="B4984" s="3">
        <v>40919</v>
      </c>
      <c r="C4984">
        <v>37</v>
      </c>
      <c r="D4984" s="3">
        <v>40979</v>
      </c>
      <c r="E4984" t="s">
        <v>94</v>
      </c>
      <c r="F4984" s="4">
        <v>46.37</v>
      </c>
      <c r="G4984">
        <v>0.03</v>
      </c>
      <c r="H4984" s="5">
        <v>-19.809999999999999</v>
      </c>
      <c r="I4984" s="5">
        <v>1.26</v>
      </c>
      <c r="J4984" t="s">
        <v>23</v>
      </c>
      <c r="K4984" s="6">
        <v>0.7</v>
      </c>
      <c r="L4984" t="s">
        <v>2866</v>
      </c>
      <c r="M4984" t="s">
        <v>2864</v>
      </c>
      <c r="N4984" t="s">
        <v>43</v>
      </c>
      <c r="O4984" t="s">
        <v>27</v>
      </c>
      <c r="P4984" t="s">
        <v>77</v>
      </c>
      <c r="Q4984" t="s">
        <v>79</v>
      </c>
      <c r="R4984" s="11">
        <v>0.81</v>
      </c>
      <c r="V4984"/>
    </row>
    <row r="4985" spans="1:22" x14ac:dyDescent="0.25">
      <c r="A4985">
        <v>35457</v>
      </c>
      <c r="B4985" s="3">
        <v>40006</v>
      </c>
      <c r="C4985">
        <v>45</v>
      </c>
      <c r="D4985" s="3" t="s">
        <v>907</v>
      </c>
      <c r="E4985" t="s">
        <v>22</v>
      </c>
      <c r="F4985" s="4">
        <v>3286.27</v>
      </c>
      <c r="G4985">
        <v>0.02</v>
      </c>
      <c r="H4985" s="5">
        <v>1102.58</v>
      </c>
      <c r="I4985" s="5">
        <v>70.97</v>
      </c>
      <c r="J4985" t="s">
        <v>23</v>
      </c>
      <c r="K4985" s="6">
        <v>3.5</v>
      </c>
      <c r="L4985" t="s">
        <v>2857</v>
      </c>
      <c r="M4985" t="s">
        <v>806</v>
      </c>
      <c r="N4985" t="s">
        <v>35</v>
      </c>
      <c r="O4985" t="s">
        <v>27</v>
      </c>
      <c r="P4985" t="s">
        <v>36</v>
      </c>
      <c r="Q4985" t="s">
        <v>41</v>
      </c>
      <c r="R4985" s="11">
        <v>0.59</v>
      </c>
      <c r="V4985"/>
    </row>
    <row r="4986" spans="1:22" x14ac:dyDescent="0.25">
      <c r="A4986">
        <v>35461</v>
      </c>
      <c r="B4986" s="3">
        <v>39819</v>
      </c>
      <c r="C4986">
        <v>11</v>
      </c>
      <c r="D4986" s="3">
        <v>39819</v>
      </c>
      <c r="E4986" t="s">
        <v>94</v>
      </c>
      <c r="F4986" s="4">
        <v>48.75</v>
      </c>
      <c r="G4986">
        <v>0.08</v>
      </c>
      <c r="H4986" s="5">
        <v>3.5</v>
      </c>
      <c r="I4986" s="5">
        <v>4.49</v>
      </c>
      <c r="J4986" t="s">
        <v>23</v>
      </c>
      <c r="K4986" s="6">
        <v>1.49</v>
      </c>
      <c r="L4986" t="s">
        <v>2392</v>
      </c>
      <c r="M4986" t="s">
        <v>1078</v>
      </c>
      <c r="N4986" t="s">
        <v>43</v>
      </c>
      <c r="O4986" t="s">
        <v>27</v>
      </c>
      <c r="P4986" t="s">
        <v>39</v>
      </c>
      <c r="Q4986" t="s">
        <v>41</v>
      </c>
      <c r="R4986" s="11">
        <v>0.39</v>
      </c>
      <c r="V4986"/>
    </row>
    <row r="4987" spans="1:22" x14ac:dyDescent="0.25">
      <c r="A4987">
        <v>35461</v>
      </c>
      <c r="B4987" s="3">
        <v>39819</v>
      </c>
      <c r="C4987">
        <v>30</v>
      </c>
      <c r="D4987" s="3">
        <v>39850</v>
      </c>
      <c r="E4987" t="s">
        <v>94</v>
      </c>
      <c r="F4987" s="4">
        <v>112.6</v>
      </c>
      <c r="G4987">
        <v>0.04</v>
      </c>
      <c r="H4987" s="5">
        <v>-25.99</v>
      </c>
      <c r="I4987" s="5">
        <v>3.68</v>
      </c>
      <c r="J4987" t="s">
        <v>23</v>
      </c>
      <c r="K4987" s="6">
        <v>1.32</v>
      </c>
      <c r="L4987" t="s">
        <v>2392</v>
      </c>
      <c r="M4987" t="s">
        <v>1078</v>
      </c>
      <c r="N4987" t="s">
        <v>43</v>
      </c>
      <c r="O4987" t="s">
        <v>27</v>
      </c>
      <c r="P4987" t="s">
        <v>192</v>
      </c>
      <c r="Q4987" t="s">
        <v>79</v>
      </c>
      <c r="R4987" s="11">
        <v>0.83</v>
      </c>
      <c r="V4987"/>
    </row>
    <row r="4988" spans="1:22" x14ac:dyDescent="0.25">
      <c r="A4988">
        <v>35490</v>
      </c>
      <c r="B4988" s="3">
        <v>40371</v>
      </c>
      <c r="C4988">
        <v>7</v>
      </c>
      <c r="D4988" s="3">
        <v>40433</v>
      </c>
      <c r="E4988" t="s">
        <v>32</v>
      </c>
      <c r="F4988" s="4">
        <v>44.64</v>
      </c>
      <c r="G4988">
        <v>0.03</v>
      </c>
      <c r="H4988" s="5">
        <v>2.08</v>
      </c>
      <c r="I4988" s="5">
        <v>5.84</v>
      </c>
      <c r="J4988" t="s">
        <v>63</v>
      </c>
      <c r="K4988" s="6">
        <v>1.2</v>
      </c>
      <c r="L4988" t="s">
        <v>2983</v>
      </c>
      <c r="M4988" t="s">
        <v>1124</v>
      </c>
      <c r="N4988" t="s">
        <v>26</v>
      </c>
      <c r="O4988" t="s">
        <v>27</v>
      </c>
      <c r="P4988" t="s">
        <v>117</v>
      </c>
      <c r="Q4988" t="s">
        <v>79</v>
      </c>
      <c r="R4988" s="11">
        <v>0.55000000000000004</v>
      </c>
      <c r="V4988"/>
    </row>
    <row r="4989" spans="1:22" x14ac:dyDescent="0.25">
      <c r="A4989">
        <v>35490</v>
      </c>
      <c r="B4989" s="3">
        <v>40371</v>
      </c>
      <c r="C4989">
        <v>41</v>
      </c>
      <c r="D4989" s="3">
        <v>40433</v>
      </c>
      <c r="E4989" t="s">
        <v>32</v>
      </c>
      <c r="F4989" s="4">
        <v>1289.6199999999999</v>
      </c>
      <c r="G4989">
        <v>0.03</v>
      </c>
      <c r="H4989" s="5">
        <v>432.52</v>
      </c>
      <c r="I4989" s="5">
        <v>35.99</v>
      </c>
      <c r="J4989" t="s">
        <v>23</v>
      </c>
      <c r="K4989" s="6">
        <v>1.1000000000000001</v>
      </c>
      <c r="L4989" t="s">
        <v>2983</v>
      </c>
      <c r="M4989" t="s">
        <v>1124</v>
      </c>
      <c r="N4989" t="s">
        <v>26</v>
      </c>
      <c r="O4989" t="s">
        <v>44</v>
      </c>
      <c r="P4989" t="s">
        <v>45</v>
      </c>
      <c r="Q4989" t="s">
        <v>41</v>
      </c>
      <c r="R4989" s="11">
        <v>0.55000000000000004</v>
      </c>
      <c r="V4989"/>
    </row>
    <row r="4990" spans="1:22" x14ac:dyDescent="0.25">
      <c r="A4990">
        <v>35492</v>
      </c>
      <c r="B4990" s="3">
        <v>41184</v>
      </c>
      <c r="C4990">
        <v>36</v>
      </c>
      <c r="D4990" s="3">
        <v>41245</v>
      </c>
      <c r="E4990" t="s">
        <v>73</v>
      </c>
      <c r="F4990" s="4">
        <v>455.93</v>
      </c>
      <c r="G4990">
        <v>0.02</v>
      </c>
      <c r="H4990" s="5">
        <v>83.51</v>
      </c>
      <c r="I4990" s="5">
        <v>12.64</v>
      </c>
      <c r="J4990" t="s">
        <v>63</v>
      </c>
      <c r="K4990" s="6">
        <v>4.9800000000000004</v>
      </c>
      <c r="L4990" t="s">
        <v>2179</v>
      </c>
      <c r="M4990" t="s">
        <v>2401</v>
      </c>
      <c r="N4990" t="s">
        <v>43</v>
      </c>
      <c r="O4990" t="s">
        <v>53</v>
      </c>
      <c r="P4990" t="s">
        <v>54</v>
      </c>
      <c r="Q4990" t="s">
        <v>56</v>
      </c>
      <c r="R4990" s="11">
        <v>0.48</v>
      </c>
      <c r="V4990"/>
    </row>
    <row r="4991" spans="1:22" x14ac:dyDescent="0.25">
      <c r="A4991">
        <v>35494</v>
      </c>
      <c r="B4991" s="3" t="s">
        <v>1271</v>
      </c>
      <c r="C4991">
        <v>18</v>
      </c>
      <c r="D4991" s="3" t="s">
        <v>824</v>
      </c>
      <c r="E4991" t="s">
        <v>73</v>
      </c>
      <c r="F4991" s="4">
        <v>1731.104</v>
      </c>
      <c r="G4991">
        <v>0.01</v>
      </c>
      <c r="H4991" s="5">
        <v>-270.57</v>
      </c>
      <c r="I4991" s="5">
        <v>111.96</v>
      </c>
      <c r="J4991" t="s">
        <v>23</v>
      </c>
      <c r="K4991" s="6">
        <v>69</v>
      </c>
      <c r="L4991" t="s">
        <v>2363</v>
      </c>
      <c r="M4991" t="s">
        <v>2401</v>
      </c>
      <c r="N4991" t="s">
        <v>35</v>
      </c>
      <c r="O4991" t="s">
        <v>53</v>
      </c>
      <c r="P4991" t="s">
        <v>100</v>
      </c>
      <c r="Q4991" t="s">
        <v>30</v>
      </c>
      <c r="R4991" s="11">
        <v>0.63</v>
      </c>
      <c r="V4991"/>
    </row>
    <row r="4992" spans="1:22" x14ac:dyDescent="0.25">
      <c r="A4992">
        <v>35522</v>
      </c>
      <c r="B4992" s="3" t="s">
        <v>561</v>
      </c>
      <c r="C4992">
        <v>27</v>
      </c>
      <c r="D4992" s="3">
        <v>40189</v>
      </c>
      <c r="E4992" t="s">
        <v>22</v>
      </c>
      <c r="F4992" s="4">
        <v>2575.0100000000002</v>
      </c>
      <c r="G4992">
        <v>0.09</v>
      </c>
      <c r="H4992" s="5">
        <v>231.46</v>
      </c>
      <c r="I4992" s="5">
        <v>99.99</v>
      </c>
      <c r="J4992" t="s">
        <v>23</v>
      </c>
      <c r="K4992" s="6">
        <v>19.989999999999998</v>
      </c>
      <c r="L4992" t="s">
        <v>1630</v>
      </c>
      <c r="M4992" t="s">
        <v>1124</v>
      </c>
      <c r="N4992" t="s">
        <v>69</v>
      </c>
      <c r="O4992" t="s">
        <v>44</v>
      </c>
      <c r="P4992" t="s">
        <v>81</v>
      </c>
      <c r="Q4992" t="s">
        <v>41</v>
      </c>
      <c r="R4992" s="11">
        <v>0.52</v>
      </c>
      <c r="V4992"/>
    </row>
    <row r="4993" spans="1:22" x14ac:dyDescent="0.25">
      <c r="A4993">
        <v>35554</v>
      </c>
      <c r="B4993" s="3" t="s">
        <v>1472</v>
      </c>
      <c r="C4993">
        <v>34</v>
      </c>
      <c r="D4993" s="3" t="s">
        <v>2126</v>
      </c>
      <c r="E4993" t="s">
        <v>48</v>
      </c>
      <c r="F4993" s="4">
        <v>4581.54</v>
      </c>
      <c r="G4993">
        <v>0.05</v>
      </c>
      <c r="H4993" s="5">
        <v>-614.37</v>
      </c>
      <c r="I4993" s="5">
        <v>130.97999999999999</v>
      </c>
      <c r="J4993" t="s">
        <v>33</v>
      </c>
      <c r="K4993" s="6">
        <v>54.74</v>
      </c>
      <c r="L4993" t="s">
        <v>2015</v>
      </c>
      <c r="M4993" t="s">
        <v>1797</v>
      </c>
      <c r="N4993" t="s">
        <v>35</v>
      </c>
      <c r="O4993" t="s">
        <v>53</v>
      </c>
      <c r="P4993" t="s">
        <v>96</v>
      </c>
      <c r="Q4993" t="s">
        <v>98</v>
      </c>
      <c r="R4993" s="11">
        <v>0.69</v>
      </c>
      <c r="V4993"/>
    </row>
    <row r="4994" spans="1:22" x14ac:dyDescent="0.25">
      <c r="A4994">
        <v>35555</v>
      </c>
      <c r="B4994" s="3">
        <v>40636</v>
      </c>
      <c r="C4994">
        <v>2</v>
      </c>
      <c r="D4994" s="3">
        <v>40636</v>
      </c>
      <c r="E4994" t="s">
        <v>73</v>
      </c>
      <c r="F4994" s="4">
        <v>10.43</v>
      </c>
      <c r="G4994">
        <v>7.0000000000000007E-2</v>
      </c>
      <c r="H4994" s="5">
        <v>-4.72</v>
      </c>
      <c r="I4994" s="5">
        <v>4.9800000000000004</v>
      </c>
      <c r="J4994" t="s">
        <v>23</v>
      </c>
      <c r="K4994" s="6">
        <v>0.8</v>
      </c>
      <c r="L4994" t="s">
        <v>1992</v>
      </c>
      <c r="M4994" t="s">
        <v>1797</v>
      </c>
      <c r="N4994" t="s">
        <v>43</v>
      </c>
      <c r="O4994" t="s">
        <v>27</v>
      </c>
      <c r="P4994" t="s">
        <v>70</v>
      </c>
      <c r="Q4994" t="s">
        <v>79</v>
      </c>
      <c r="R4994" s="11">
        <v>0.36</v>
      </c>
      <c r="V4994"/>
    </row>
    <row r="4995" spans="1:22" x14ac:dyDescent="0.25">
      <c r="A4995">
        <v>35555</v>
      </c>
      <c r="B4995" s="3">
        <v>40636</v>
      </c>
      <c r="C4995">
        <v>50</v>
      </c>
      <c r="D4995" s="3">
        <v>40666</v>
      </c>
      <c r="E4995" t="s">
        <v>73</v>
      </c>
      <c r="F4995" s="4">
        <v>11266.4</v>
      </c>
      <c r="G4995">
        <v>0.08</v>
      </c>
      <c r="H4995" s="5">
        <v>1902.99</v>
      </c>
      <c r="I4995" s="5">
        <v>243.98</v>
      </c>
      <c r="J4995" t="s">
        <v>33</v>
      </c>
      <c r="K4995" s="6">
        <v>43.32</v>
      </c>
      <c r="L4995" t="s">
        <v>1992</v>
      </c>
      <c r="M4995" t="s">
        <v>1797</v>
      </c>
      <c r="N4995" t="s">
        <v>43</v>
      </c>
      <c r="O4995" t="s">
        <v>53</v>
      </c>
      <c r="P4995" t="s">
        <v>142</v>
      </c>
      <c r="Q4995" t="s">
        <v>38</v>
      </c>
      <c r="R4995" s="11">
        <v>0.55000000000000004</v>
      </c>
      <c r="V4995"/>
    </row>
    <row r="4996" spans="1:22" x14ac:dyDescent="0.25">
      <c r="A4996">
        <v>35555</v>
      </c>
      <c r="B4996" s="3">
        <v>40636</v>
      </c>
      <c r="C4996">
        <v>15</v>
      </c>
      <c r="D4996" s="3">
        <v>40697</v>
      </c>
      <c r="E4996" t="s">
        <v>73</v>
      </c>
      <c r="F4996" s="4">
        <v>71.61</v>
      </c>
      <c r="G4996">
        <v>0.1</v>
      </c>
      <c r="H4996" s="5">
        <v>-70.31</v>
      </c>
      <c r="I4996" s="5">
        <v>4.8899999999999997</v>
      </c>
      <c r="J4996" t="s">
        <v>23</v>
      </c>
      <c r="K4996" s="6">
        <v>4.93</v>
      </c>
      <c r="L4996" t="s">
        <v>1992</v>
      </c>
      <c r="M4996" t="s">
        <v>1797</v>
      </c>
      <c r="N4996" t="s">
        <v>43</v>
      </c>
      <c r="O4996" t="s">
        <v>44</v>
      </c>
      <c r="P4996" t="s">
        <v>81</v>
      </c>
      <c r="Q4996" t="s">
        <v>56</v>
      </c>
      <c r="R4996" s="11">
        <v>0.66</v>
      </c>
      <c r="V4996"/>
    </row>
    <row r="4997" spans="1:22" x14ac:dyDescent="0.25">
      <c r="A4997">
        <v>35558</v>
      </c>
      <c r="B4997" s="3" t="s">
        <v>1015</v>
      </c>
      <c r="C4997">
        <v>2</v>
      </c>
      <c r="D4997" s="3" t="s">
        <v>1009</v>
      </c>
      <c r="E4997" t="s">
        <v>94</v>
      </c>
      <c r="F4997" s="4">
        <v>34.880000000000003</v>
      </c>
      <c r="G4997">
        <v>0.09</v>
      </c>
      <c r="H4997" s="5">
        <v>-22.12</v>
      </c>
      <c r="I4997" s="5">
        <v>13.79</v>
      </c>
      <c r="J4997" t="s">
        <v>23</v>
      </c>
      <c r="K4997" s="6">
        <v>8.7799999999999994</v>
      </c>
      <c r="L4997" t="s">
        <v>49</v>
      </c>
      <c r="M4997" t="s">
        <v>806</v>
      </c>
      <c r="N4997" t="s">
        <v>35</v>
      </c>
      <c r="O4997" t="s">
        <v>53</v>
      </c>
      <c r="P4997" t="s">
        <v>54</v>
      </c>
      <c r="Q4997" t="s">
        <v>41</v>
      </c>
      <c r="R4997" s="11">
        <v>0.43</v>
      </c>
      <c r="V4997"/>
    </row>
    <row r="4998" spans="1:22" x14ac:dyDescent="0.25">
      <c r="A4998">
        <v>35584</v>
      </c>
      <c r="B4998" s="3">
        <v>40607</v>
      </c>
      <c r="C4998">
        <v>15</v>
      </c>
      <c r="D4998" s="3">
        <v>40607</v>
      </c>
      <c r="E4998" t="s">
        <v>73</v>
      </c>
      <c r="F4998" s="4">
        <v>150.33000000000001</v>
      </c>
      <c r="G4998">
        <v>0.08</v>
      </c>
      <c r="H4998" s="5">
        <v>-98.23</v>
      </c>
      <c r="I4998" s="5">
        <v>9.7100000000000009</v>
      </c>
      <c r="J4998" t="s">
        <v>63</v>
      </c>
      <c r="K4998" s="6">
        <v>9.4499999999999993</v>
      </c>
      <c r="L4998" t="s">
        <v>1751</v>
      </c>
      <c r="M4998" t="s">
        <v>1797</v>
      </c>
      <c r="N4998" t="s">
        <v>43</v>
      </c>
      <c r="O4998" t="s">
        <v>27</v>
      </c>
      <c r="P4998" t="s">
        <v>28</v>
      </c>
      <c r="Q4998" t="s">
        <v>41</v>
      </c>
      <c r="R4998" s="11">
        <v>0.6</v>
      </c>
      <c r="V4998"/>
    </row>
    <row r="4999" spans="1:22" x14ac:dyDescent="0.25">
      <c r="A4999">
        <v>35587</v>
      </c>
      <c r="B4999" s="3">
        <v>40827</v>
      </c>
      <c r="C4999">
        <v>43</v>
      </c>
      <c r="D4999" s="3">
        <v>40858</v>
      </c>
      <c r="E4999" t="s">
        <v>94</v>
      </c>
      <c r="F4999" s="4">
        <v>208.77</v>
      </c>
      <c r="G4999">
        <v>0.03</v>
      </c>
      <c r="H4999" s="5">
        <v>-144.24</v>
      </c>
      <c r="I4999" s="5">
        <v>4.82</v>
      </c>
      <c r="J4999" t="s">
        <v>23</v>
      </c>
      <c r="K4999" s="6">
        <v>5.72</v>
      </c>
      <c r="L4999" t="s">
        <v>2891</v>
      </c>
      <c r="M4999" t="s">
        <v>1124</v>
      </c>
      <c r="N4999" t="s">
        <v>35</v>
      </c>
      <c r="O4999" t="s">
        <v>53</v>
      </c>
      <c r="P4999" t="s">
        <v>54</v>
      </c>
      <c r="Q4999" t="s">
        <v>56</v>
      </c>
      <c r="R4999" s="11">
        <v>0.47</v>
      </c>
      <c r="V4999"/>
    </row>
    <row r="5000" spans="1:22" x14ac:dyDescent="0.25">
      <c r="A5000">
        <v>35588</v>
      </c>
      <c r="B5000" s="3" t="s">
        <v>1190</v>
      </c>
      <c r="C5000">
        <v>32</v>
      </c>
      <c r="D5000" s="3" t="s">
        <v>619</v>
      </c>
      <c r="E5000" t="s">
        <v>22</v>
      </c>
      <c r="F5000" s="4">
        <v>1727.79</v>
      </c>
      <c r="G5000">
        <v>0.1</v>
      </c>
      <c r="H5000" s="5">
        <v>-694.9</v>
      </c>
      <c r="I5000" s="5">
        <v>58.14</v>
      </c>
      <c r="J5000" t="s">
        <v>33</v>
      </c>
      <c r="K5000" s="6">
        <v>36.61</v>
      </c>
      <c r="L5000" t="s">
        <v>2593</v>
      </c>
      <c r="M5000" t="s">
        <v>1797</v>
      </c>
      <c r="N5000" t="s">
        <v>43</v>
      </c>
      <c r="O5000" t="s">
        <v>53</v>
      </c>
      <c r="P5000" t="s">
        <v>96</v>
      </c>
      <c r="Q5000" t="s">
        <v>98</v>
      </c>
      <c r="R5000" s="11">
        <v>0.61</v>
      </c>
      <c r="V5000"/>
    </row>
    <row r="5001" spans="1:22" x14ac:dyDescent="0.25">
      <c r="A5001">
        <v>35590</v>
      </c>
      <c r="B5001" s="3">
        <v>40951</v>
      </c>
      <c r="C5001">
        <v>4</v>
      </c>
      <c r="D5001" s="3">
        <v>40980</v>
      </c>
      <c r="E5001" t="s">
        <v>94</v>
      </c>
      <c r="F5001" s="4">
        <v>423.95</v>
      </c>
      <c r="G5001">
        <v>0</v>
      </c>
      <c r="H5001" s="5">
        <v>-263.95</v>
      </c>
      <c r="I5001" s="5">
        <v>99.99</v>
      </c>
      <c r="J5001" t="s">
        <v>23</v>
      </c>
      <c r="K5001" s="6">
        <v>19.989999999999998</v>
      </c>
      <c r="L5001" t="s">
        <v>2700</v>
      </c>
      <c r="M5001" t="s">
        <v>1078</v>
      </c>
      <c r="N5001" t="s">
        <v>26</v>
      </c>
      <c r="O5001" t="s">
        <v>44</v>
      </c>
      <c r="P5001" t="s">
        <v>81</v>
      </c>
      <c r="Q5001" t="s">
        <v>41</v>
      </c>
      <c r="R5001" s="11">
        <v>0.52</v>
      </c>
      <c r="V5001"/>
    </row>
    <row r="5002" spans="1:22" x14ac:dyDescent="0.25">
      <c r="A5002">
        <v>35649</v>
      </c>
      <c r="B5002" s="3">
        <v>40796</v>
      </c>
      <c r="C5002">
        <v>9</v>
      </c>
      <c r="D5002" s="3">
        <v>40857</v>
      </c>
      <c r="E5002" t="s">
        <v>73</v>
      </c>
      <c r="F5002" s="4">
        <v>43.26</v>
      </c>
      <c r="G5002">
        <v>0.1</v>
      </c>
      <c r="H5002" s="5">
        <v>3.9</v>
      </c>
      <c r="I5002" s="5">
        <v>4.82</v>
      </c>
      <c r="J5002" t="s">
        <v>23</v>
      </c>
      <c r="K5002" s="6">
        <v>1.49</v>
      </c>
      <c r="L5002" t="s">
        <v>1500</v>
      </c>
      <c r="M5002" t="s">
        <v>1124</v>
      </c>
      <c r="N5002" t="s">
        <v>35</v>
      </c>
      <c r="O5002" t="s">
        <v>27</v>
      </c>
      <c r="P5002" t="s">
        <v>39</v>
      </c>
      <c r="Q5002" t="s">
        <v>41</v>
      </c>
      <c r="R5002" s="11">
        <v>0.36</v>
      </c>
      <c r="V5002"/>
    </row>
    <row r="5003" spans="1:22" x14ac:dyDescent="0.25">
      <c r="A5003">
        <v>35649</v>
      </c>
      <c r="B5003" s="3">
        <v>40796</v>
      </c>
      <c r="C5003">
        <v>25</v>
      </c>
      <c r="D5003" s="3">
        <v>40857</v>
      </c>
      <c r="E5003" t="s">
        <v>73</v>
      </c>
      <c r="F5003" s="4">
        <v>174.03</v>
      </c>
      <c r="G5003">
        <v>0.02</v>
      </c>
      <c r="H5003" s="5">
        <v>-42.37</v>
      </c>
      <c r="I5003" s="5">
        <v>6.48</v>
      </c>
      <c r="J5003" t="s">
        <v>23</v>
      </c>
      <c r="K5003" s="6">
        <v>5.74</v>
      </c>
      <c r="L5003" t="s">
        <v>1500</v>
      </c>
      <c r="M5003" t="s">
        <v>1124</v>
      </c>
      <c r="N5003" t="s">
        <v>35</v>
      </c>
      <c r="O5003" t="s">
        <v>27</v>
      </c>
      <c r="P5003" t="s">
        <v>70</v>
      </c>
      <c r="Q5003" t="s">
        <v>41</v>
      </c>
      <c r="R5003" s="11">
        <v>0.37</v>
      </c>
      <c r="V5003"/>
    </row>
    <row r="5004" spans="1:22" x14ac:dyDescent="0.25">
      <c r="A5004">
        <v>35652</v>
      </c>
      <c r="B5004" s="3" t="s">
        <v>160</v>
      </c>
      <c r="C5004">
        <v>21</v>
      </c>
      <c r="D5004" s="3" t="s">
        <v>136</v>
      </c>
      <c r="E5004" t="s">
        <v>22</v>
      </c>
      <c r="F5004" s="4">
        <v>2251.56</v>
      </c>
      <c r="G5004">
        <v>0.01</v>
      </c>
      <c r="H5004" s="5">
        <v>226.63</v>
      </c>
      <c r="I5004" s="5">
        <v>100.98</v>
      </c>
      <c r="J5004" t="s">
        <v>33</v>
      </c>
      <c r="K5004" s="6">
        <v>26.22</v>
      </c>
      <c r="L5004" t="s">
        <v>1903</v>
      </c>
      <c r="M5004" t="s">
        <v>1124</v>
      </c>
      <c r="N5004" t="s">
        <v>43</v>
      </c>
      <c r="O5004" t="s">
        <v>53</v>
      </c>
      <c r="P5004" t="s">
        <v>96</v>
      </c>
      <c r="Q5004" t="s">
        <v>98</v>
      </c>
      <c r="R5004" s="11">
        <v>0.6</v>
      </c>
      <c r="V5004"/>
    </row>
    <row r="5005" spans="1:22" x14ac:dyDescent="0.25">
      <c r="A5005">
        <v>35684</v>
      </c>
      <c r="B5005" s="3">
        <v>40610</v>
      </c>
      <c r="C5005">
        <v>10</v>
      </c>
      <c r="D5005" s="3">
        <v>40763</v>
      </c>
      <c r="E5005" t="s">
        <v>22</v>
      </c>
      <c r="F5005" s="4">
        <v>910.98</v>
      </c>
      <c r="G5005">
        <v>7.0000000000000007E-2</v>
      </c>
      <c r="H5005" s="5">
        <v>18.77</v>
      </c>
      <c r="I5005" s="5">
        <v>96.45</v>
      </c>
      <c r="J5005" t="s">
        <v>23</v>
      </c>
      <c r="K5005" s="6">
        <v>13.99</v>
      </c>
      <c r="L5005" t="s">
        <v>1889</v>
      </c>
      <c r="M5005" t="s">
        <v>1124</v>
      </c>
      <c r="N5005" t="s">
        <v>43</v>
      </c>
      <c r="O5005" t="s">
        <v>44</v>
      </c>
      <c r="P5005" t="s">
        <v>296</v>
      </c>
      <c r="Q5005" t="s">
        <v>51</v>
      </c>
      <c r="R5005" s="11">
        <v>0.38</v>
      </c>
      <c r="V5005"/>
    </row>
    <row r="5006" spans="1:22" x14ac:dyDescent="0.25">
      <c r="A5006">
        <v>35686</v>
      </c>
      <c r="B5006" s="3">
        <v>40219</v>
      </c>
      <c r="C5006">
        <v>48</v>
      </c>
      <c r="D5006" s="3">
        <v>40278</v>
      </c>
      <c r="E5006" t="s">
        <v>32</v>
      </c>
      <c r="F5006" s="4">
        <v>313.52</v>
      </c>
      <c r="G5006">
        <v>0.05</v>
      </c>
      <c r="H5006" s="5">
        <v>-254.68</v>
      </c>
      <c r="I5006" s="5">
        <v>6.48</v>
      </c>
      <c r="J5006" t="s">
        <v>23</v>
      </c>
      <c r="K5006" s="6">
        <v>9.17</v>
      </c>
      <c r="L5006" t="s">
        <v>2182</v>
      </c>
      <c r="M5006" t="s">
        <v>1124</v>
      </c>
      <c r="N5006" t="s">
        <v>69</v>
      </c>
      <c r="O5006" t="s">
        <v>27</v>
      </c>
      <c r="P5006" t="s">
        <v>70</v>
      </c>
      <c r="Q5006" t="s">
        <v>41</v>
      </c>
      <c r="R5006" s="11">
        <v>0.37</v>
      </c>
      <c r="V5006"/>
    </row>
    <row r="5007" spans="1:22" x14ac:dyDescent="0.25">
      <c r="A5007">
        <v>35687</v>
      </c>
      <c r="B5007" s="3" t="s">
        <v>214</v>
      </c>
      <c r="C5007">
        <v>48</v>
      </c>
      <c r="D5007" s="3" t="s">
        <v>185</v>
      </c>
      <c r="E5007" t="s">
        <v>48</v>
      </c>
      <c r="F5007" s="4">
        <v>620.23</v>
      </c>
      <c r="G5007">
        <v>0.06</v>
      </c>
      <c r="H5007" s="5">
        <v>115.24</v>
      </c>
      <c r="I5007" s="5">
        <v>12.64</v>
      </c>
      <c r="J5007" t="s">
        <v>63</v>
      </c>
      <c r="K5007" s="6">
        <v>4.9800000000000004</v>
      </c>
      <c r="L5007" t="s">
        <v>2712</v>
      </c>
      <c r="M5007" t="s">
        <v>1078</v>
      </c>
      <c r="N5007" t="s">
        <v>69</v>
      </c>
      <c r="O5007" t="s">
        <v>53</v>
      </c>
      <c r="P5007" t="s">
        <v>54</v>
      </c>
      <c r="Q5007" t="s">
        <v>56</v>
      </c>
      <c r="R5007" s="11">
        <v>0.48</v>
      </c>
      <c r="V5007"/>
    </row>
    <row r="5008" spans="1:22" x14ac:dyDescent="0.25">
      <c r="A5008">
        <v>35712</v>
      </c>
      <c r="B5008" s="3" t="s">
        <v>330</v>
      </c>
      <c r="C5008">
        <v>24</v>
      </c>
      <c r="D5008" s="3" t="s">
        <v>330</v>
      </c>
      <c r="E5008" t="s">
        <v>32</v>
      </c>
      <c r="F5008" s="4">
        <v>134.88</v>
      </c>
      <c r="G5008">
        <v>0</v>
      </c>
      <c r="H5008" s="5">
        <v>-122.21</v>
      </c>
      <c r="I5008" s="5">
        <v>5.28</v>
      </c>
      <c r="J5008" t="s">
        <v>23</v>
      </c>
      <c r="K5008" s="6">
        <v>8.16</v>
      </c>
      <c r="L5008" t="s">
        <v>2566</v>
      </c>
      <c r="M5008" t="s">
        <v>1797</v>
      </c>
      <c r="N5008" t="s">
        <v>35</v>
      </c>
      <c r="O5008" t="s">
        <v>27</v>
      </c>
      <c r="P5008" t="s">
        <v>70</v>
      </c>
      <c r="Q5008" t="s">
        <v>41</v>
      </c>
      <c r="R5008" s="11">
        <v>0.4</v>
      </c>
      <c r="V5008"/>
    </row>
    <row r="5009" spans="1:22" x14ac:dyDescent="0.25">
      <c r="A5009">
        <v>35712</v>
      </c>
      <c r="B5009" s="3" t="s">
        <v>330</v>
      </c>
      <c r="C5009">
        <v>42</v>
      </c>
      <c r="D5009" s="3" t="s">
        <v>2492</v>
      </c>
      <c r="E5009" t="s">
        <v>32</v>
      </c>
      <c r="F5009" s="4">
        <v>3931.17</v>
      </c>
      <c r="G5009">
        <v>0.1</v>
      </c>
      <c r="H5009" s="5">
        <v>1174.02</v>
      </c>
      <c r="I5009" s="5">
        <v>100.97</v>
      </c>
      <c r="J5009" t="s">
        <v>23</v>
      </c>
      <c r="K5009" s="6">
        <v>7.18</v>
      </c>
      <c r="L5009" t="s">
        <v>2566</v>
      </c>
      <c r="M5009" t="s">
        <v>1797</v>
      </c>
      <c r="N5009" t="s">
        <v>35</v>
      </c>
      <c r="O5009" t="s">
        <v>44</v>
      </c>
      <c r="P5009" t="s">
        <v>81</v>
      </c>
      <c r="Q5009" t="s">
        <v>41</v>
      </c>
      <c r="R5009" s="11">
        <v>0.46</v>
      </c>
      <c r="V5009"/>
    </row>
    <row r="5010" spans="1:22" x14ac:dyDescent="0.25">
      <c r="A5010">
        <v>35713</v>
      </c>
      <c r="B5010" s="3" t="s">
        <v>1794</v>
      </c>
      <c r="C5010">
        <v>49</v>
      </c>
      <c r="D5010" s="3" t="s">
        <v>1794</v>
      </c>
      <c r="E5010" t="s">
        <v>73</v>
      </c>
      <c r="F5010" s="4">
        <v>1355.47</v>
      </c>
      <c r="G5010">
        <v>0.04</v>
      </c>
      <c r="H5010" s="5">
        <v>590.04</v>
      </c>
      <c r="I5010" s="5">
        <v>28.53</v>
      </c>
      <c r="J5010" t="s">
        <v>23</v>
      </c>
      <c r="K5010" s="6">
        <v>1.49</v>
      </c>
      <c r="L5010" t="s">
        <v>2196</v>
      </c>
      <c r="M5010" t="s">
        <v>1797</v>
      </c>
      <c r="N5010" t="s">
        <v>43</v>
      </c>
      <c r="O5010" t="s">
        <v>27</v>
      </c>
      <c r="P5010" t="s">
        <v>39</v>
      </c>
      <c r="Q5010" t="s">
        <v>41</v>
      </c>
      <c r="R5010" s="11">
        <v>0.38</v>
      </c>
      <c r="V5010"/>
    </row>
    <row r="5011" spans="1:22" x14ac:dyDescent="0.25">
      <c r="A5011">
        <v>35744</v>
      </c>
      <c r="B5011" s="3" t="s">
        <v>2592</v>
      </c>
      <c r="C5011">
        <v>44</v>
      </c>
      <c r="D5011" s="3" t="s">
        <v>1359</v>
      </c>
      <c r="E5011" t="s">
        <v>48</v>
      </c>
      <c r="F5011" s="4">
        <v>2587.5300000000002</v>
      </c>
      <c r="G5011">
        <v>0.02</v>
      </c>
      <c r="H5011" s="5">
        <v>401.85</v>
      </c>
      <c r="I5011" s="5">
        <v>55.94</v>
      </c>
      <c r="J5011" t="s">
        <v>23</v>
      </c>
      <c r="K5011" s="6">
        <v>6.55</v>
      </c>
      <c r="L5011" t="s">
        <v>2979</v>
      </c>
      <c r="M5011" t="s">
        <v>1124</v>
      </c>
      <c r="N5011" t="s">
        <v>35</v>
      </c>
      <c r="O5011" t="s">
        <v>44</v>
      </c>
      <c r="P5011" t="s">
        <v>81</v>
      </c>
      <c r="Q5011" t="s">
        <v>41</v>
      </c>
      <c r="R5011" s="11">
        <v>0.68</v>
      </c>
      <c r="V5011"/>
    </row>
    <row r="5012" spans="1:22" x14ac:dyDescent="0.25">
      <c r="A5012">
        <v>35776</v>
      </c>
      <c r="B5012" s="3">
        <v>39905</v>
      </c>
      <c r="C5012">
        <v>9</v>
      </c>
      <c r="D5012" s="3">
        <v>39966</v>
      </c>
      <c r="E5012" t="s">
        <v>73</v>
      </c>
      <c r="F5012" s="4">
        <v>118.66</v>
      </c>
      <c r="G5012">
        <v>0.05</v>
      </c>
      <c r="H5012" s="5">
        <v>32.68</v>
      </c>
      <c r="I5012" s="5">
        <v>12.97</v>
      </c>
      <c r="J5012" t="s">
        <v>23</v>
      </c>
      <c r="K5012" s="6">
        <v>1.49</v>
      </c>
      <c r="L5012" t="s">
        <v>2416</v>
      </c>
      <c r="M5012" t="s">
        <v>1078</v>
      </c>
      <c r="N5012" t="s">
        <v>35</v>
      </c>
      <c r="O5012" t="s">
        <v>27</v>
      </c>
      <c r="P5012" t="s">
        <v>39</v>
      </c>
      <c r="Q5012" t="s">
        <v>41</v>
      </c>
      <c r="R5012" s="11">
        <v>0.35</v>
      </c>
      <c r="V5012"/>
    </row>
    <row r="5013" spans="1:22" x14ac:dyDescent="0.25">
      <c r="A5013">
        <v>35776</v>
      </c>
      <c r="B5013" s="3">
        <v>39905</v>
      </c>
      <c r="C5013">
        <v>36</v>
      </c>
      <c r="D5013" s="3">
        <v>39966</v>
      </c>
      <c r="E5013" t="s">
        <v>73</v>
      </c>
      <c r="F5013" s="4">
        <v>213.74</v>
      </c>
      <c r="G5013">
        <v>0.06</v>
      </c>
      <c r="H5013" s="5">
        <v>-32.15</v>
      </c>
      <c r="I5013" s="5">
        <v>5.81</v>
      </c>
      <c r="J5013" t="s">
        <v>23</v>
      </c>
      <c r="K5013" s="6">
        <v>3.37</v>
      </c>
      <c r="L5013" t="s">
        <v>2416</v>
      </c>
      <c r="M5013" t="s">
        <v>1078</v>
      </c>
      <c r="N5013" t="s">
        <v>35</v>
      </c>
      <c r="O5013" t="s">
        <v>27</v>
      </c>
      <c r="P5013" t="s">
        <v>77</v>
      </c>
      <c r="Q5013" t="s">
        <v>79</v>
      </c>
      <c r="R5013" s="11">
        <v>0.54</v>
      </c>
      <c r="V5013"/>
    </row>
    <row r="5014" spans="1:22" x14ac:dyDescent="0.25">
      <c r="A5014">
        <v>35777</v>
      </c>
      <c r="B5014" s="3">
        <v>40399</v>
      </c>
      <c r="C5014">
        <v>35</v>
      </c>
      <c r="D5014" s="3">
        <v>40460</v>
      </c>
      <c r="E5014" t="s">
        <v>94</v>
      </c>
      <c r="F5014" s="4">
        <v>136.72</v>
      </c>
      <c r="G5014">
        <v>0.09</v>
      </c>
      <c r="H5014" s="5">
        <v>5.91</v>
      </c>
      <c r="I5014" s="5">
        <v>4.13</v>
      </c>
      <c r="J5014" t="s">
        <v>23</v>
      </c>
      <c r="K5014" s="6">
        <v>1.23</v>
      </c>
      <c r="L5014" t="s">
        <v>2276</v>
      </c>
      <c r="M5014" t="s">
        <v>806</v>
      </c>
      <c r="N5014" t="s">
        <v>69</v>
      </c>
      <c r="O5014" t="s">
        <v>27</v>
      </c>
      <c r="P5014" t="s">
        <v>117</v>
      </c>
      <c r="Q5014" t="s">
        <v>79</v>
      </c>
      <c r="R5014" s="11">
        <v>0.55000000000000004</v>
      </c>
      <c r="V5014"/>
    </row>
    <row r="5015" spans="1:22" x14ac:dyDescent="0.25">
      <c r="A5015">
        <v>35780</v>
      </c>
      <c r="B5015" s="3" t="s">
        <v>728</v>
      </c>
      <c r="C5015">
        <v>6</v>
      </c>
      <c r="D5015" s="3" t="s">
        <v>1592</v>
      </c>
      <c r="E5015" t="s">
        <v>73</v>
      </c>
      <c r="F5015" s="4">
        <v>28.55</v>
      </c>
      <c r="G5015">
        <v>0.01</v>
      </c>
      <c r="H5015" s="5">
        <v>-4.5</v>
      </c>
      <c r="I5015" s="5">
        <v>4.28</v>
      </c>
      <c r="J5015" t="s">
        <v>23</v>
      </c>
      <c r="K5015" s="6">
        <v>1.6</v>
      </c>
      <c r="L5015" t="s">
        <v>2909</v>
      </c>
      <c r="M5015" t="s">
        <v>1124</v>
      </c>
      <c r="N5015" t="s">
        <v>35</v>
      </c>
      <c r="O5015" t="s">
        <v>27</v>
      </c>
      <c r="P5015" t="s">
        <v>117</v>
      </c>
      <c r="Q5015" t="s">
        <v>79</v>
      </c>
      <c r="R5015" s="11">
        <v>0.57999999999999996</v>
      </c>
      <c r="V5015"/>
    </row>
    <row r="5016" spans="1:22" x14ac:dyDescent="0.25">
      <c r="A5016">
        <v>35782</v>
      </c>
      <c r="B5016" s="3">
        <v>40671</v>
      </c>
      <c r="C5016">
        <v>13</v>
      </c>
      <c r="D5016" s="3">
        <v>40824</v>
      </c>
      <c r="E5016" t="s">
        <v>22</v>
      </c>
      <c r="F5016" s="4">
        <v>1330.73</v>
      </c>
      <c r="G5016">
        <v>0.06</v>
      </c>
      <c r="H5016" s="5">
        <v>-450.1</v>
      </c>
      <c r="I5016" s="5">
        <v>105.49</v>
      </c>
      <c r="J5016" t="s">
        <v>33</v>
      </c>
      <c r="K5016" s="6">
        <v>41.64</v>
      </c>
      <c r="L5016" t="s">
        <v>2392</v>
      </c>
      <c r="M5016" t="s">
        <v>1078</v>
      </c>
      <c r="N5016" t="s">
        <v>43</v>
      </c>
      <c r="O5016" t="s">
        <v>53</v>
      </c>
      <c r="P5016" t="s">
        <v>100</v>
      </c>
      <c r="Q5016" t="s">
        <v>98</v>
      </c>
      <c r="R5016" s="11">
        <v>0.75</v>
      </c>
      <c r="V5016"/>
    </row>
    <row r="5017" spans="1:22" x14ac:dyDescent="0.25">
      <c r="A5017">
        <v>35782</v>
      </c>
      <c r="B5017" s="3">
        <v>40671</v>
      </c>
      <c r="C5017">
        <v>42</v>
      </c>
      <c r="D5017" s="3">
        <v>40885</v>
      </c>
      <c r="E5017" t="s">
        <v>22</v>
      </c>
      <c r="F5017" s="4">
        <v>6427.18</v>
      </c>
      <c r="G5017">
        <v>0.09</v>
      </c>
      <c r="H5017" s="5">
        <v>2097.1</v>
      </c>
      <c r="I5017" s="5">
        <v>165.98</v>
      </c>
      <c r="J5017" t="s">
        <v>23</v>
      </c>
      <c r="K5017" s="6">
        <v>19.989999999999998</v>
      </c>
      <c r="L5017" t="s">
        <v>2392</v>
      </c>
      <c r="M5017" t="s">
        <v>1078</v>
      </c>
      <c r="N5017" t="s">
        <v>43</v>
      </c>
      <c r="O5017" t="s">
        <v>27</v>
      </c>
      <c r="P5017" t="s">
        <v>39</v>
      </c>
      <c r="Q5017" t="s">
        <v>41</v>
      </c>
      <c r="R5017" s="11">
        <v>0.4</v>
      </c>
      <c r="V5017"/>
    </row>
    <row r="5018" spans="1:22" x14ac:dyDescent="0.25">
      <c r="A5018">
        <v>35811</v>
      </c>
      <c r="B5018" s="3">
        <v>40969</v>
      </c>
      <c r="C5018">
        <v>49</v>
      </c>
      <c r="D5018" s="3">
        <v>41000</v>
      </c>
      <c r="E5018" t="s">
        <v>94</v>
      </c>
      <c r="F5018" s="4">
        <v>741.57</v>
      </c>
      <c r="G5018">
        <v>0.1</v>
      </c>
      <c r="H5018" s="5">
        <v>352.41</v>
      </c>
      <c r="I5018" s="5">
        <v>15.57</v>
      </c>
      <c r="J5018" t="s">
        <v>23</v>
      </c>
      <c r="K5018" s="6">
        <v>1.39</v>
      </c>
      <c r="L5018" t="s">
        <v>1562</v>
      </c>
      <c r="M5018" t="s">
        <v>1124</v>
      </c>
      <c r="N5018" t="s">
        <v>43</v>
      </c>
      <c r="O5018" t="s">
        <v>27</v>
      </c>
      <c r="P5018" t="s">
        <v>90</v>
      </c>
      <c r="Q5018" t="s">
        <v>41</v>
      </c>
      <c r="R5018" s="11">
        <v>0.38</v>
      </c>
      <c r="V5018"/>
    </row>
    <row r="5019" spans="1:22" x14ac:dyDescent="0.25">
      <c r="A5019">
        <v>35811</v>
      </c>
      <c r="B5019" s="3">
        <v>40969</v>
      </c>
      <c r="C5019">
        <v>6</v>
      </c>
      <c r="D5019" s="3">
        <v>41030</v>
      </c>
      <c r="E5019" t="s">
        <v>94</v>
      </c>
      <c r="F5019" s="4">
        <v>10.39</v>
      </c>
      <c r="G5019">
        <v>0.1</v>
      </c>
      <c r="H5019" s="5">
        <v>-3.24</v>
      </c>
      <c r="I5019" s="5">
        <v>1.76</v>
      </c>
      <c r="J5019" t="s">
        <v>23</v>
      </c>
      <c r="K5019" s="6">
        <v>0.7</v>
      </c>
      <c r="L5019" t="s">
        <v>1562</v>
      </c>
      <c r="M5019" t="s">
        <v>1124</v>
      </c>
      <c r="N5019" t="s">
        <v>43</v>
      </c>
      <c r="O5019" t="s">
        <v>27</v>
      </c>
      <c r="P5019" t="s">
        <v>117</v>
      </c>
      <c r="Q5019" t="s">
        <v>79</v>
      </c>
      <c r="R5019" s="11">
        <v>0.56000000000000005</v>
      </c>
      <c r="V5019"/>
    </row>
    <row r="5020" spans="1:22" x14ac:dyDescent="0.25">
      <c r="A5020">
        <v>35812</v>
      </c>
      <c r="B5020" s="3" t="s">
        <v>1347</v>
      </c>
      <c r="C5020">
        <v>24</v>
      </c>
      <c r="D5020" s="3" t="s">
        <v>1349</v>
      </c>
      <c r="E5020" t="s">
        <v>94</v>
      </c>
      <c r="F5020" s="4">
        <v>2722.85</v>
      </c>
      <c r="G5020">
        <v>0.08</v>
      </c>
      <c r="H5020" s="5">
        <v>-112.62</v>
      </c>
      <c r="I5020" s="5">
        <v>113.98</v>
      </c>
      <c r="J5020" t="s">
        <v>33</v>
      </c>
      <c r="K5020" s="6">
        <v>30</v>
      </c>
      <c r="L5020" t="s">
        <v>1288</v>
      </c>
      <c r="M5020" t="s">
        <v>1124</v>
      </c>
      <c r="N5020" t="s">
        <v>26</v>
      </c>
      <c r="O5020" t="s">
        <v>53</v>
      </c>
      <c r="P5020" t="s">
        <v>142</v>
      </c>
      <c r="Q5020" t="s">
        <v>38</v>
      </c>
      <c r="R5020" s="11">
        <v>0.69</v>
      </c>
      <c r="V5020"/>
    </row>
    <row r="5021" spans="1:22" x14ac:dyDescent="0.25">
      <c r="A5021">
        <v>35812</v>
      </c>
      <c r="B5021" s="3" t="s">
        <v>1347</v>
      </c>
      <c r="C5021">
        <v>2</v>
      </c>
      <c r="D5021" s="3" t="s">
        <v>1349</v>
      </c>
      <c r="E5021" t="s">
        <v>94</v>
      </c>
      <c r="F5021" s="4">
        <v>59.93</v>
      </c>
      <c r="G5021">
        <v>0.09</v>
      </c>
      <c r="H5021" s="5">
        <v>-147.81</v>
      </c>
      <c r="I5021" s="5">
        <v>30.73</v>
      </c>
      <c r="J5021" t="s">
        <v>23</v>
      </c>
      <c r="K5021" s="6">
        <v>4</v>
      </c>
      <c r="L5021" t="s">
        <v>1288</v>
      </c>
      <c r="M5021" t="s">
        <v>1124</v>
      </c>
      <c r="N5021" t="s">
        <v>26</v>
      </c>
      <c r="O5021" t="s">
        <v>44</v>
      </c>
      <c r="P5021" t="s">
        <v>81</v>
      </c>
      <c r="Q5021" t="s">
        <v>41</v>
      </c>
      <c r="R5021" s="11">
        <v>0.75</v>
      </c>
      <c r="V5021"/>
    </row>
    <row r="5022" spans="1:22" x14ac:dyDescent="0.25">
      <c r="A5022">
        <v>35812</v>
      </c>
      <c r="B5022" s="3" t="s">
        <v>1347</v>
      </c>
      <c r="C5022">
        <v>19</v>
      </c>
      <c r="D5022" s="3" t="s">
        <v>1349</v>
      </c>
      <c r="E5022" t="s">
        <v>94</v>
      </c>
      <c r="F5022" s="4">
        <v>851.52</v>
      </c>
      <c r="G5022">
        <v>0.08</v>
      </c>
      <c r="H5022" s="5">
        <v>307.64</v>
      </c>
      <c r="I5022" s="5">
        <v>47.9</v>
      </c>
      <c r="J5022" t="s">
        <v>23</v>
      </c>
      <c r="K5022" s="6">
        <v>5.86</v>
      </c>
      <c r="L5022" t="s">
        <v>1288</v>
      </c>
      <c r="M5022" t="s">
        <v>1124</v>
      </c>
      <c r="N5022" t="s">
        <v>26</v>
      </c>
      <c r="O5022" t="s">
        <v>27</v>
      </c>
      <c r="P5022" t="s">
        <v>70</v>
      </c>
      <c r="Q5022" t="s">
        <v>41</v>
      </c>
      <c r="R5022" s="11">
        <v>0.37</v>
      </c>
      <c r="V5022"/>
    </row>
    <row r="5023" spans="1:22" x14ac:dyDescent="0.25">
      <c r="A5023">
        <v>35813</v>
      </c>
      <c r="B5023" s="3" t="s">
        <v>1181</v>
      </c>
      <c r="C5023">
        <v>21</v>
      </c>
      <c r="D5023" s="3" t="s">
        <v>1181</v>
      </c>
      <c r="E5023" t="s">
        <v>94</v>
      </c>
      <c r="F5023" s="4">
        <v>7841.57</v>
      </c>
      <c r="G5023">
        <v>0.05</v>
      </c>
      <c r="H5023" s="5">
        <v>2347.1799999999998</v>
      </c>
      <c r="I5023" s="5">
        <v>363.25</v>
      </c>
      <c r="J5023" t="s">
        <v>63</v>
      </c>
      <c r="K5023" s="6">
        <v>19.989999999999998</v>
      </c>
      <c r="L5023" t="s">
        <v>2722</v>
      </c>
      <c r="M5023" t="s">
        <v>1078</v>
      </c>
      <c r="N5023" t="s">
        <v>43</v>
      </c>
      <c r="O5023" t="s">
        <v>27</v>
      </c>
      <c r="P5023" t="s">
        <v>36</v>
      </c>
      <c r="Q5023" t="s">
        <v>41</v>
      </c>
      <c r="R5023" s="11">
        <v>0.56999999999999995</v>
      </c>
      <c r="V5023"/>
    </row>
    <row r="5024" spans="1:22" x14ac:dyDescent="0.25">
      <c r="A5024">
        <v>35813</v>
      </c>
      <c r="B5024" s="3" t="s">
        <v>1181</v>
      </c>
      <c r="C5024">
        <v>21</v>
      </c>
      <c r="D5024" s="3" t="s">
        <v>1181</v>
      </c>
      <c r="E5024" t="s">
        <v>94</v>
      </c>
      <c r="F5024" s="4">
        <v>156.31</v>
      </c>
      <c r="G5024">
        <v>0.06</v>
      </c>
      <c r="H5024" s="5">
        <v>-9.81</v>
      </c>
      <c r="I5024" s="5">
        <v>7.59</v>
      </c>
      <c r="J5024" t="s">
        <v>63</v>
      </c>
      <c r="K5024" s="6">
        <v>4</v>
      </c>
      <c r="L5024" t="s">
        <v>2722</v>
      </c>
      <c r="M5024" t="s">
        <v>1078</v>
      </c>
      <c r="N5024" t="s">
        <v>43</v>
      </c>
      <c r="O5024" t="s">
        <v>53</v>
      </c>
      <c r="P5024" t="s">
        <v>54</v>
      </c>
      <c r="Q5024" t="s">
        <v>79</v>
      </c>
      <c r="R5024" s="11">
        <v>0.42</v>
      </c>
      <c r="V5024"/>
    </row>
    <row r="5025" spans="1:22" x14ac:dyDescent="0.25">
      <c r="A5025">
        <v>35814</v>
      </c>
      <c r="B5025" s="3" t="s">
        <v>1744</v>
      </c>
      <c r="C5025">
        <v>11</v>
      </c>
      <c r="D5025" s="3" t="s">
        <v>1668</v>
      </c>
      <c r="E5025" t="s">
        <v>32</v>
      </c>
      <c r="F5025" s="4">
        <v>324.52</v>
      </c>
      <c r="G5025">
        <v>0.08</v>
      </c>
      <c r="H5025" s="5">
        <v>154.02000000000001</v>
      </c>
      <c r="I5025" s="5">
        <v>29.18</v>
      </c>
      <c r="J5025" t="s">
        <v>23</v>
      </c>
      <c r="K5025" s="6">
        <v>8.5500000000000007</v>
      </c>
      <c r="L5025" t="s">
        <v>2308</v>
      </c>
      <c r="M5025" t="s">
        <v>1124</v>
      </c>
      <c r="N5025" t="s">
        <v>69</v>
      </c>
      <c r="O5025" t="s">
        <v>53</v>
      </c>
      <c r="P5025" t="s">
        <v>54</v>
      </c>
      <c r="Q5025" t="s">
        <v>41</v>
      </c>
      <c r="R5025" s="11">
        <v>0.42</v>
      </c>
      <c r="V5025"/>
    </row>
    <row r="5026" spans="1:22" x14ac:dyDescent="0.25">
      <c r="A5026">
        <v>35840</v>
      </c>
      <c r="B5026" s="3" t="s">
        <v>1273</v>
      </c>
      <c r="C5026">
        <v>36</v>
      </c>
      <c r="D5026" s="3" t="s">
        <v>1778</v>
      </c>
      <c r="E5026" t="s">
        <v>32</v>
      </c>
      <c r="F5026" s="4">
        <v>173.08</v>
      </c>
      <c r="G5026">
        <v>0.04</v>
      </c>
      <c r="H5026" s="5">
        <v>81.63</v>
      </c>
      <c r="I5026" s="5">
        <v>4.91</v>
      </c>
      <c r="J5026" t="s">
        <v>23</v>
      </c>
      <c r="K5026" s="6">
        <v>0.5</v>
      </c>
      <c r="L5026" t="s">
        <v>2767</v>
      </c>
      <c r="M5026" t="s">
        <v>2864</v>
      </c>
      <c r="N5026" t="s">
        <v>69</v>
      </c>
      <c r="O5026" t="s">
        <v>27</v>
      </c>
      <c r="P5026" t="s">
        <v>108</v>
      </c>
      <c r="Q5026" t="s">
        <v>41</v>
      </c>
      <c r="R5026" s="11">
        <v>0.36</v>
      </c>
      <c r="V5026"/>
    </row>
    <row r="5027" spans="1:22" x14ac:dyDescent="0.25">
      <c r="A5027">
        <v>35840</v>
      </c>
      <c r="B5027" s="3" t="s">
        <v>1273</v>
      </c>
      <c r="C5027">
        <v>49</v>
      </c>
      <c r="D5027" s="3" t="s">
        <v>2312</v>
      </c>
      <c r="E5027" t="s">
        <v>32</v>
      </c>
      <c r="F5027" s="4">
        <v>3492.6585</v>
      </c>
      <c r="G5027">
        <v>0.08</v>
      </c>
      <c r="H5027" s="5">
        <v>1181.81</v>
      </c>
      <c r="I5027" s="5">
        <v>85.99</v>
      </c>
      <c r="J5027" t="s">
        <v>23</v>
      </c>
      <c r="K5027" s="6">
        <v>0.99</v>
      </c>
      <c r="L5027" t="s">
        <v>2767</v>
      </c>
      <c r="M5027" t="s">
        <v>2864</v>
      </c>
      <c r="N5027" t="s">
        <v>69</v>
      </c>
      <c r="O5027" t="s">
        <v>44</v>
      </c>
      <c r="P5027" t="s">
        <v>45</v>
      </c>
      <c r="Q5027" t="s">
        <v>79</v>
      </c>
      <c r="R5027" s="11">
        <v>0.55000000000000004</v>
      </c>
      <c r="V5027"/>
    </row>
    <row r="5028" spans="1:22" x14ac:dyDescent="0.25">
      <c r="A5028">
        <v>35841</v>
      </c>
      <c r="B5028" s="3">
        <v>40760</v>
      </c>
      <c r="C5028">
        <v>23</v>
      </c>
      <c r="D5028" s="3">
        <v>40791</v>
      </c>
      <c r="E5028" t="s">
        <v>73</v>
      </c>
      <c r="F5028" s="4">
        <v>230.41</v>
      </c>
      <c r="G5028">
        <v>0.06</v>
      </c>
      <c r="H5028" s="5">
        <v>94.39</v>
      </c>
      <c r="I5028" s="5">
        <v>9.9</v>
      </c>
      <c r="J5028" t="s">
        <v>23</v>
      </c>
      <c r="K5028" s="6">
        <v>1.39</v>
      </c>
      <c r="L5028" t="s">
        <v>2501</v>
      </c>
      <c r="M5028" t="s">
        <v>2401</v>
      </c>
      <c r="N5028" t="s">
        <v>26</v>
      </c>
      <c r="O5028" t="s">
        <v>27</v>
      </c>
      <c r="P5028" t="s">
        <v>90</v>
      </c>
      <c r="Q5028" t="s">
        <v>41</v>
      </c>
      <c r="R5028" s="11">
        <v>0.37</v>
      </c>
      <c r="V5028"/>
    </row>
    <row r="5029" spans="1:22" x14ac:dyDescent="0.25">
      <c r="A5029">
        <v>35841</v>
      </c>
      <c r="B5029" s="3">
        <v>40760</v>
      </c>
      <c r="C5029">
        <v>48</v>
      </c>
      <c r="D5029" s="3">
        <v>40791</v>
      </c>
      <c r="E5029" t="s">
        <v>73</v>
      </c>
      <c r="F5029" s="4">
        <v>5163.0105000000003</v>
      </c>
      <c r="G5029">
        <v>7.0000000000000007E-2</v>
      </c>
      <c r="H5029" s="5">
        <v>1448.33</v>
      </c>
      <c r="I5029" s="5">
        <v>125.99</v>
      </c>
      <c r="J5029" t="s">
        <v>23</v>
      </c>
      <c r="K5029" s="6">
        <v>8.08</v>
      </c>
      <c r="L5029" t="s">
        <v>2501</v>
      </c>
      <c r="M5029" t="s">
        <v>2401</v>
      </c>
      <c r="N5029" t="s">
        <v>26</v>
      </c>
      <c r="O5029" t="s">
        <v>44</v>
      </c>
      <c r="P5029" t="s">
        <v>45</v>
      </c>
      <c r="Q5029" t="s">
        <v>41</v>
      </c>
      <c r="R5029" s="11">
        <v>0.56999999999999995</v>
      </c>
      <c r="V5029"/>
    </row>
    <row r="5030" spans="1:22" x14ac:dyDescent="0.25">
      <c r="A5030">
        <v>35842</v>
      </c>
      <c r="B5030" s="3" t="s">
        <v>2175</v>
      </c>
      <c r="C5030">
        <v>18</v>
      </c>
      <c r="D5030" s="3" t="s">
        <v>885</v>
      </c>
      <c r="E5030" t="s">
        <v>32</v>
      </c>
      <c r="F5030" s="4">
        <v>53.79</v>
      </c>
      <c r="G5030">
        <v>0.03</v>
      </c>
      <c r="H5030" s="5">
        <v>11.55</v>
      </c>
      <c r="I5030" s="5">
        <v>2.88</v>
      </c>
      <c r="J5030" t="s">
        <v>23</v>
      </c>
      <c r="K5030" s="6">
        <v>0.99</v>
      </c>
      <c r="L5030" t="s">
        <v>2795</v>
      </c>
      <c r="M5030" t="s">
        <v>1078</v>
      </c>
      <c r="N5030" t="s">
        <v>69</v>
      </c>
      <c r="O5030" t="s">
        <v>27</v>
      </c>
      <c r="P5030" t="s">
        <v>108</v>
      </c>
      <c r="Q5030" t="s">
        <v>41</v>
      </c>
      <c r="R5030" s="11">
        <v>0.36</v>
      </c>
      <c r="V5030"/>
    </row>
    <row r="5031" spans="1:22" x14ac:dyDescent="0.25">
      <c r="A5031">
        <v>35845</v>
      </c>
      <c r="B5031" s="3">
        <v>40695</v>
      </c>
      <c r="C5031">
        <v>15</v>
      </c>
      <c r="D5031" s="3">
        <v>40756</v>
      </c>
      <c r="E5031" t="s">
        <v>32</v>
      </c>
      <c r="F5031" s="4">
        <v>5713.48</v>
      </c>
      <c r="G5031">
        <v>0.05</v>
      </c>
      <c r="H5031" s="5">
        <v>-712.53</v>
      </c>
      <c r="I5031" s="5">
        <v>376.13</v>
      </c>
      <c r="J5031" t="s">
        <v>33</v>
      </c>
      <c r="K5031" s="6">
        <v>85.63</v>
      </c>
      <c r="L5031" t="s">
        <v>2329</v>
      </c>
      <c r="M5031" t="s">
        <v>2401</v>
      </c>
      <c r="N5031" t="s">
        <v>43</v>
      </c>
      <c r="O5031" t="s">
        <v>53</v>
      </c>
      <c r="P5031" t="s">
        <v>100</v>
      </c>
      <c r="Q5031" t="s">
        <v>98</v>
      </c>
      <c r="R5031" s="11">
        <v>0.74</v>
      </c>
      <c r="V5031"/>
    </row>
    <row r="5032" spans="1:22" x14ac:dyDescent="0.25">
      <c r="A5032">
        <v>35847</v>
      </c>
      <c r="B5032" s="3" t="s">
        <v>165</v>
      </c>
      <c r="C5032">
        <v>23</v>
      </c>
      <c r="D5032" s="3" t="s">
        <v>165</v>
      </c>
      <c r="E5032" t="s">
        <v>94</v>
      </c>
      <c r="F5032" s="4">
        <v>361.65</v>
      </c>
      <c r="G5032">
        <v>0.08</v>
      </c>
      <c r="H5032" s="5">
        <v>-144.27000000000001</v>
      </c>
      <c r="I5032" s="5">
        <v>15.98</v>
      </c>
      <c r="J5032" t="s">
        <v>63</v>
      </c>
      <c r="K5032" s="6">
        <v>8.99</v>
      </c>
      <c r="L5032" t="s">
        <v>144</v>
      </c>
      <c r="M5032" t="s">
        <v>233</v>
      </c>
      <c r="N5032" t="s">
        <v>43</v>
      </c>
      <c r="O5032" t="s">
        <v>44</v>
      </c>
      <c r="P5032" t="s">
        <v>81</v>
      </c>
      <c r="Q5032" t="s">
        <v>56</v>
      </c>
      <c r="R5032" s="11">
        <v>0.64</v>
      </c>
      <c r="V5032"/>
    </row>
    <row r="5033" spans="1:22" x14ac:dyDescent="0.25">
      <c r="A5033">
        <v>35875</v>
      </c>
      <c r="B5033" s="3" t="s">
        <v>1806</v>
      </c>
      <c r="C5033">
        <v>31</v>
      </c>
      <c r="D5033" s="3" t="s">
        <v>1806</v>
      </c>
      <c r="E5033" t="s">
        <v>32</v>
      </c>
      <c r="F5033" s="4">
        <v>348.92</v>
      </c>
      <c r="G5033">
        <v>0.06</v>
      </c>
      <c r="H5033" s="5">
        <v>28.47</v>
      </c>
      <c r="I5033" s="5">
        <v>10.98</v>
      </c>
      <c r="J5033" t="s">
        <v>23</v>
      </c>
      <c r="K5033" s="6">
        <v>3.37</v>
      </c>
      <c r="L5033" t="s">
        <v>2437</v>
      </c>
      <c r="M5033" t="s">
        <v>1124</v>
      </c>
      <c r="N5033" t="s">
        <v>43</v>
      </c>
      <c r="O5033" t="s">
        <v>27</v>
      </c>
      <c r="P5033" t="s">
        <v>192</v>
      </c>
      <c r="Q5033" t="s">
        <v>56</v>
      </c>
      <c r="R5033" s="11">
        <v>0.56999999999999995</v>
      </c>
      <c r="V5033"/>
    </row>
    <row r="5034" spans="1:22" x14ac:dyDescent="0.25">
      <c r="A5034">
        <v>35877</v>
      </c>
      <c r="B5034" s="3" t="s">
        <v>751</v>
      </c>
      <c r="C5034">
        <v>30</v>
      </c>
      <c r="D5034" s="3" t="s">
        <v>1272</v>
      </c>
      <c r="E5034" t="s">
        <v>32</v>
      </c>
      <c r="F5034" s="4">
        <v>129.71</v>
      </c>
      <c r="G5034">
        <v>0.08</v>
      </c>
      <c r="H5034" s="5">
        <v>-100.61</v>
      </c>
      <c r="I5034" s="5">
        <v>4.28</v>
      </c>
      <c r="J5034" t="s">
        <v>23</v>
      </c>
      <c r="K5034" s="6">
        <v>5.68</v>
      </c>
      <c r="L5034" t="s">
        <v>1969</v>
      </c>
      <c r="M5034" t="s">
        <v>1797</v>
      </c>
      <c r="N5034" t="s">
        <v>43</v>
      </c>
      <c r="O5034" t="s">
        <v>27</v>
      </c>
      <c r="P5034" t="s">
        <v>70</v>
      </c>
      <c r="Q5034" t="s">
        <v>41</v>
      </c>
      <c r="R5034" s="11">
        <v>0.4</v>
      </c>
      <c r="V5034"/>
    </row>
    <row r="5035" spans="1:22" x14ac:dyDescent="0.25">
      <c r="A5035">
        <v>35878</v>
      </c>
      <c r="B5035" s="3" t="s">
        <v>1635</v>
      </c>
      <c r="C5035">
        <v>11</v>
      </c>
      <c r="D5035" s="3" t="s">
        <v>1125</v>
      </c>
      <c r="E5035" t="s">
        <v>73</v>
      </c>
      <c r="F5035" s="4">
        <v>485.46</v>
      </c>
      <c r="G5035">
        <v>0.03</v>
      </c>
      <c r="H5035" s="5">
        <v>48.88</v>
      </c>
      <c r="I5035" s="5">
        <v>40.99</v>
      </c>
      <c r="J5035" t="s">
        <v>23</v>
      </c>
      <c r="K5035" s="6">
        <v>17.48</v>
      </c>
      <c r="L5035" t="s">
        <v>2127</v>
      </c>
      <c r="M5035" t="s">
        <v>1797</v>
      </c>
      <c r="N5035" t="s">
        <v>43</v>
      </c>
      <c r="O5035" t="s">
        <v>27</v>
      </c>
      <c r="P5035" t="s">
        <v>70</v>
      </c>
      <c r="Q5035" t="s">
        <v>41</v>
      </c>
      <c r="R5035" s="11">
        <v>0.36</v>
      </c>
      <c r="V5035"/>
    </row>
    <row r="5036" spans="1:22" x14ac:dyDescent="0.25">
      <c r="A5036">
        <v>35878</v>
      </c>
      <c r="B5036" s="3" t="s">
        <v>1635</v>
      </c>
      <c r="C5036">
        <v>45</v>
      </c>
      <c r="D5036" s="3" t="s">
        <v>413</v>
      </c>
      <c r="E5036" t="s">
        <v>73</v>
      </c>
      <c r="F5036" s="4">
        <v>161.66999999999999</v>
      </c>
      <c r="G5036">
        <v>0.08</v>
      </c>
      <c r="H5036" s="5">
        <v>-7.71</v>
      </c>
      <c r="I5036" s="5">
        <v>3.6</v>
      </c>
      <c r="J5036" t="s">
        <v>23</v>
      </c>
      <c r="K5036" s="6">
        <v>2.2000000000000002</v>
      </c>
      <c r="L5036" t="s">
        <v>2127</v>
      </c>
      <c r="M5036" t="s">
        <v>1797</v>
      </c>
      <c r="N5036" t="s">
        <v>43</v>
      </c>
      <c r="O5036" t="s">
        <v>27</v>
      </c>
      <c r="P5036" t="s">
        <v>70</v>
      </c>
      <c r="Q5036" t="s">
        <v>79</v>
      </c>
      <c r="R5036" s="11">
        <v>0.39</v>
      </c>
      <c r="V5036"/>
    </row>
    <row r="5037" spans="1:22" x14ac:dyDescent="0.25">
      <c r="A5037">
        <v>35905</v>
      </c>
      <c r="B5037" s="3" t="s">
        <v>669</v>
      </c>
      <c r="C5037">
        <v>20</v>
      </c>
      <c r="D5037" s="3" t="s">
        <v>1184</v>
      </c>
      <c r="E5037" t="s">
        <v>22</v>
      </c>
      <c r="F5037" s="4">
        <v>37.4</v>
      </c>
      <c r="G5037">
        <v>0.09</v>
      </c>
      <c r="H5037" s="5">
        <v>-17.18</v>
      </c>
      <c r="I5037" s="5">
        <v>1.68</v>
      </c>
      <c r="J5037" t="s">
        <v>63</v>
      </c>
      <c r="K5037" s="6">
        <v>1.57</v>
      </c>
      <c r="L5037" t="s">
        <v>2329</v>
      </c>
      <c r="M5037" t="s">
        <v>2401</v>
      </c>
      <c r="N5037" t="s">
        <v>43</v>
      </c>
      <c r="O5037" t="s">
        <v>27</v>
      </c>
      <c r="P5037" t="s">
        <v>117</v>
      </c>
      <c r="Q5037" t="s">
        <v>79</v>
      </c>
      <c r="R5037" s="11">
        <v>0.59</v>
      </c>
      <c r="V5037"/>
    </row>
    <row r="5038" spans="1:22" x14ac:dyDescent="0.25">
      <c r="A5038">
        <v>35908</v>
      </c>
      <c r="B5038" s="3">
        <v>40524</v>
      </c>
      <c r="C5038">
        <v>45</v>
      </c>
      <c r="D5038" s="3" t="s">
        <v>1106</v>
      </c>
      <c r="E5038" t="s">
        <v>48</v>
      </c>
      <c r="F5038" s="4">
        <v>529.28</v>
      </c>
      <c r="G5038">
        <v>0.1</v>
      </c>
      <c r="H5038" s="5">
        <v>-30.27</v>
      </c>
      <c r="I5038" s="5">
        <v>12.21</v>
      </c>
      <c r="J5038" t="s">
        <v>63</v>
      </c>
      <c r="K5038" s="6">
        <v>4.8099999999999996</v>
      </c>
      <c r="L5038" t="s">
        <v>150</v>
      </c>
      <c r="M5038" t="s">
        <v>1797</v>
      </c>
      <c r="N5038" t="s">
        <v>26</v>
      </c>
      <c r="O5038" t="s">
        <v>27</v>
      </c>
      <c r="P5038" t="s">
        <v>28</v>
      </c>
      <c r="Q5038" t="s">
        <v>41</v>
      </c>
      <c r="R5038" s="11">
        <v>0.57999999999999996</v>
      </c>
      <c r="V5038"/>
    </row>
    <row r="5039" spans="1:22" x14ac:dyDescent="0.25">
      <c r="A5039">
        <v>35908</v>
      </c>
      <c r="B5039" s="3">
        <v>40524</v>
      </c>
      <c r="C5039">
        <v>40</v>
      </c>
      <c r="D5039" s="3" t="s">
        <v>850</v>
      </c>
      <c r="E5039" t="s">
        <v>48</v>
      </c>
      <c r="F5039" s="4">
        <v>240.18</v>
      </c>
      <c r="G5039">
        <v>0.06</v>
      </c>
      <c r="H5039" s="5">
        <v>-160.21</v>
      </c>
      <c r="I5039" s="5">
        <v>5.78</v>
      </c>
      <c r="J5039" t="s">
        <v>23</v>
      </c>
      <c r="K5039" s="6">
        <v>7.64</v>
      </c>
      <c r="L5039" t="s">
        <v>150</v>
      </c>
      <c r="M5039" t="s">
        <v>1797</v>
      </c>
      <c r="N5039" t="s">
        <v>26</v>
      </c>
      <c r="O5039" t="s">
        <v>27</v>
      </c>
      <c r="P5039" t="s">
        <v>70</v>
      </c>
      <c r="Q5039" t="s">
        <v>41</v>
      </c>
      <c r="R5039" s="11">
        <v>0.36</v>
      </c>
      <c r="V5039"/>
    </row>
    <row r="5040" spans="1:22" x14ac:dyDescent="0.25">
      <c r="A5040">
        <v>35910</v>
      </c>
      <c r="B5040" s="3" t="s">
        <v>76</v>
      </c>
      <c r="C5040">
        <v>28</v>
      </c>
      <c r="D5040" s="3" t="s">
        <v>461</v>
      </c>
      <c r="E5040" t="s">
        <v>32</v>
      </c>
      <c r="F5040" s="4">
        <v>881.50099999999998</v>
      </c>
      <c r="G5040">
        <v>0.02</v>
      </c>
      <c r="H5040" s="5">
        <v>334.53</v>
      </c>
      <c r="I5040" s="5">
        <v>35.99</v>
      </c>
      <c r="J5040" t="s">
        <v>63</v>
      </c>
      <c r="K5040" s="6">
        <v>3.3</v>
      </c>
      <c r="L5040" t="s">
        <v>2639</v>
      </c>
      <c r="M5040" t="s">
        <v>1078</v>
      </c>
      <c r="N5040" t="s">
        <v>43</v>
      </c>
      <c r="O5040" t="s">
        <v>44</v>
      </c>
      <c r="P5040" t="s">
        <v>45</v>
      </c>
      <c r="Q5040" t="s">
        <v>56</v>
      </c>
      <c r="R5040" s="11">
        <v>0.39</v>
      </c>
      <c r="V5040"/>
    </row>
    <row r="5041" spans="1:22" x14ac:dyDescent="0.25">
      <c r="A5041">
        <v>35910</v>
      </c>
      <c r="B5041" s="3" t="s">
        <v>76</v>
      </c>
      <c r="C5041">
        <v>25</v>
      </c>
      <c r="D5041" s="3" t="s">
        <v>598</v>
      </c>
      <c r="E5041" t="s">
        <v>32</v>
      </c>
      <c r="F5041" s="4">
        <v>161.72</v>
      </c>
      <c r="G5041">
        <v>0.09</v>
      </c>
      <c r="H5041" s="5">
        <v>-121.18</v>
      </c>
      <c r="I5041" s="5">
        <v>6.48</v>
      </c>
      <c r="J5041" t="s">
        <v>23</v>
      </c>
      <c r="K5041" s="6">
        <v>8.4</v>
      </c>
      <c r="L5041" t="s">
        <v>2639</v>
      </c>
      <c r="M5041" t="s">
        <v>1078</v>
      </c>
      <c r="N5041" t="s">
        <v>43</v>
      </c>
      <c r="O5041" t="s">
        <v>27</v>
      </c>
      <c r="P5041" t="s">
        <v>70</v>
      </c>
      <c r="Q5041" t="s">
        <v>41</v>
      </c>
      <c r="R5041" s="11">
        <v>0.37</v>
      </c>
      <c r="V5041"/>
    </row>
    <row r="5042" spans="1:22" x14ac:dyDescent="0.25">
      <c r="A5042">
        <v>35910</v>
      </c>
      <c r="B5042" s="3" t="s">
        <v>76</v>
      </c>
      <c r="C5042">
        <v>36</v>
      </c>
      <c r="D5042" s="3" t="s">
        <v>598</v>
      </c>
      <c r="E5042" t="s">
        <v>32</v>
      </c>
      <c r="F5042" s="4">
        <v>660.05899999999997</v>
      </c>
      <c r="G5042">
        <v>0.05</v>
      </c>
      <c r="H5042" s="5">
        <v>-0.65</v>
      </c>
      <c r="I5042" s="5">
        <v>20.99</v>
      </c>
      <c r="J5042" t="s">
        <v>23</v>
      </c>
      <c r="K5042" s="6">
        <v>1.25</v>
      </c>
      <c r="L5042" t="s">
        <v>2639</v>
      </c>
      <c r="M5042" t="s">
        <v>1078</v>
      </c>
      <c r="N5042" t="s">
        <v>43</v>
      </c>
      <c r="O5042" t="s">
        <v>44</v>
      </c>
      <c r="P5042" t="s">
        <v>45</v>
      </c>
      <c r="Q5042" t="s">
        <v>56</v>
      </c>
      <c r="R5042" s="11">
        <v>0.83</v>
      </c>
      <c r="V5042"/>
    </row>
    <row r="5043" spans="1:22" x14ac:dyDescent="0.25">
      <c r="A5043">
        <v>35936</v>
      </c>
      <c r="B5043" s="3" t="s">
        <v>1073</v>
      </c>
      <c r="C5043">
        <v>41</v>
      </c>
      <c r="D5043" s="3" t="s">
        <v>1535</v>
      </c>
      <c r="E5043" t="s">
        <v>73</v>
      </c>
      <c r="F5043" s="4">
        <v>312.26</v>
      </c>
      <c r="G5043">
        <v>0.08</v>
      </c>
      <c r="H5043" s="5">
        <v>-10.38</v>
      </c>
      <c r="I5043" s="5">
        <v>7.84</v>
      </c>
      <c r="J5043" t="s">
        <v>23</v>
      </c>
      <c r="K5043" s="6">
        <v>4.71</v>
      </c>
      <c r="L5043" t="s">
        <v>2973</v>
      </c>
      <c r="M5043" t="s">
        <v>1124</v>
      </c>
      <c r="N5043" t="s">
        <v>43</v>
      </c>
      <c r="O5043" t="s">
        <v>27</v>
      </c>
      <c r="P5043" t="s">
        <v>39</v>
      </c>
      <c r="Q5043" t="s">
        <v>41</v>
      </c>
      <c r="R5043" s="11">
        <v>0.35</v>
      </c>
      <c r="V5043"/>
    </row>
    <row r="5044" spans="1:22" x14ac:dyDescent="0.25">
      <c r="A5044">
        <v>35936</v>
      </c>
      <c r="B5044" s="3" t="s">
        <v>1073</v>
      </c>
      <c r="C5044">
        <v>40</v>
      </c>
      <c r="D5044" s="3" t="s">
        <v>1535</v>
      </c>
      <c r="E5044" t="s">
        <v>73</v>
      </c>
      <c r="F5044" s="4">
        <v>4152.55</v>
      </c>
      <c r="G5044">
        <v>0.03</v>
      </c>
      <c r="H5044" s="5">
        <v>813.33</v>
      </c>
      <c r="I5044" s="5">
        <v>105.34</v>
      </c>
      <c r="J5044" t="s">
        <v>23</v>
      </c>
      <c r="K5044" s="6">
        <v>24.49</v>
      </c>
      <c r="L5044" t="s">
        <v>2973</v>
      </c>
      <c r="M5044" t="s">
        <v>1124</v>
      </c>
      <c r="N5044" t="s">
        <v>43</v>
      </c>
      <c r="O5044" t="s">
        <v>53</v>
      </c>
      <c r="P5044" t="s">
        <v>54</v>
      </c>
      <c r="Q5044" t="s">
        <v>30</v>
      </c>
      <c r="R5044" s="11">
        <v>0.61</v>
      </c>
      <c r="V5044"/>
    </row>
    <row r="5045" spans="1:22" x14ac:dyDescent="0.25">
      <c r="A5045">
        <v>35938</v>
      </c>
      <c r="B5045" s="3" t="s">
        <v>2609</v>
      </c>
      <c r="C5045">
        <v>48</v>
      </c>
      <c r="D5045" s="3" t="s">
        <v>1050</v>
      </c>
      <c r="E5045" t="s">
        <v>48</v>
      </c>
      <c r="F5045" s="4">
        <v>628.33000000000004</v>
      </c>
      <c r="G5045">
        <v>0.09</v>
      </c>
      <c r="H5045" s="5">
        <v>-226.62</v>
      </c>
      <c r="I5045" s="5">
        <v>14.03</v>
      </c>
      <c r="J5045" t="s">
        <v>23</v>
      </c>
      <c r="K5045" s="6">
        <v>9.3699999999999992</v>
      </c>
      <c r="L5045" t="s">
        <v>2473</v>
      </c>
      <c r="M5045" t="s">
        <v>1124</v>
      </c>
      <c r="N5045" t="s">
        <v>43</v>
      </c>
      <c r="O5045" t="s">
        <v>27</v>
      </c>
      <c r="P5045" t="s">
        <v>28</v>
      </c>
      <c r="Q5045" t="s">
        <v>41</v>
      </c>
      <c r="R5045" s="11">
        <v>0.56000000000000005</v>
      </c>
      <c r="V5045"/>
    </row>
    <row r="5046" spans="1:22" x14ac:dyDescent="0.25">
      <c r="A5046">
        <v>35938</v>
      </c>
      <c r="B5046" s="3" t="s">
        <v>2609</v>
      </c>
      <c r="C5046">
        <v>6</v>
      </c>
      <c r="D5046" s="3" t="s">
        <v>847</v>
      </c>
      <c r="E5046" t="s">
        <v>48</v>
      </c>
      <c r="F5046" s="4">
        <v>1770.7</v>
      </c>
      <c r="G5046">
        <v>0.05</v>
      </c>
      <c r="H5046" s="5">
        <v>-448.25</v>
      </c>
      <c r="I5046" s="5">
        <v>280.98</v>
      </c>
      <c r="J5046" t="s">
        <v>33</v>
      </c>
      <c r="K5046" s="6">
        <v>57</v>
      </c>
      <c r="L5046" t="s">
        <v>2473</v>
      </c>
      <c r="M5046" t="s">
        <v>1124</v>
      </c>
      <c r="N5046" t="s">
        <v>43</v>
      </c>
      <c r="O5046" t="s">
        <v>53</v>
      </c>
      <c r="P5046" t="s">
        <v>142</v>
      </c>
      <c r="Q5046" t="s">
        <v>38</v>
      </c>
      <c r="R5046" s="11">
        <v>0.78</v>
      </c>
      <c r="V5046"/>
    </row>
    <row r="5047" spans="1:22" x14ac:dyDescent="0.25">
      <c r="A5047">
        <v>35940</v>
      </c>
      <c r="B5047" s="3" t="s">
        <v>754</v>
      </c>
      <c r="C5047">
        <v>47</v>
      </c>
      <c r="D5047" s="3" t="s">
        <v>1778</v>
      </c>
      <c r="E5047" t="s">
        <v>94</v>
      </c>
      <c r="F5047" s="4">
        <v>136.63</v>
      </c>
      <c r="G5047">
        <v>0.03</v>
      </c>
      <c r="H5047" s="5">
        <v>-162.61000000000001</v>
      </c>
      <c r="I5047" s="5">
        <v>2.88</v>
      </c>
      <c r="J5047" t="s">
        <v>23</v>
      </c>
      <c r="K5047" s="6">
        <v>5.33</v>
      </c>
      <c r="L5047" t="s">
        <v>2852</v>
      </c>
      <c r="M5047" t="s">
        <v>806</v>
      </c>
      <c r="N5047" t="s">
        <v>35</v>
      </c>
      <c r="O5047" t="s">
        <v>27</v>
      </c>
      <c r="P5047" t="s">
        <v>108</v>
      </c>
      <c r="Q5047" t="s">
        <v>41</v>
      </c>
      <c r="R5047" s="11">
        <v>0.36</v>
      </c>
      <c r="V5047"/>
    </row>
    <row r="5048" spans="1:22" x14ac:dyDescent="0.25">
      <c r="A5048">
        <v>35968</v>
      </c>
      <c r="B5048" s="3">
        <v>40971</v>
      </c>
      <c r="C5048">
        <v>21</v>
      </c>
      <c r="D5048" s="3">
        <v>41032</v>
      </c>
      <c r="E5048" t="s">
        <v>48</v>
      </c>
      <c r="F5048" s="4">
        <v>141.19999999999999</v>
      </c>
      <c r="G5048">
        <v>0.05</v>
      </c>
      <c r="H5048" s="5">
        <v>-74.44</v>
      </c>
      <c r="I5048" s="5">
        <v>6.23</v>
      </c>
      <c r="J5048" t="s">
        <v>23</v>
      </c>
      <c r="K5048" s="6">
        <v>6.97</v>
      </c>
      <c r="L5048" t="s">
        <v>191</v>
      </c>
      <c r="M5048" t="s">
        <v>1124</v>
      </c>
      <c r="N5048" t="s">
        <v>43</v>
      </c>
      <c r="O5048" t="s">
        <v>27</v>
      </c>
      <c r="P5048" t="s">
        <v>39</v>
      </c>
      <c r="Q5048" t="s">
        <v>41</v>
      </c>
      <c r="R5048" s="11">
        <v>0.36</v>
      </c>
      <c r="V5048"/>
    </row>
    <row r="5049" spans="1:22" x14ac:dyDescent="0.25">
      <c r="A5049">
        <v>36001</v>
      </c>
      <c r="B5049" s="3" t="s">
        <v>555</v>
      </c>
      <c r="C5049">
        <v>47</v>
      </c>
      <c r="D5049" s="3">
        <v>40547</v>
      </c>
      <c r="E5049" t="s">
        <v>22</v>
      </c>
      <c r="F5049" s="4">
        <v>564.39</v>
      </c>
      <c r="G5049">
        <v>0.09</v>
      </c>
      <c r="H5049" s="5">
        <v>51.82</v>
      </c>
      <c r="I5049" s="5">
        <v>12.95</v>
      </c>
      <c r="J5049" t="s">
        <v>23</v>
      </c>
      <c r="K5049" s="6">
        <v>4.9800000000000004</v>
      </c>
      <c r="L5049" t="s">
        <v>176</v>
      </c>
      <c r="M5049" t="s">
        <v>233</v>
      </c>
      <c r="N5049" t="s">
        <v>69</v>
      </c>
      <c r="O5049" t="s">
        <v>27</v>
      </c>
      <c r="P5049" t="s">
        <v>39</v>
      </c>
      <c r="Q5049" t="s">
        <v>41</v>
      </c>
      <c r="R5049" s="11">
        <v>0.4</v>
      </c>
      <c r="V5049"/>
    </row>
    <row r="5050" spans="1:22" x14ac:dyDescent="0.25">
      <c r="A5050">
        <v>36001</v>
      </c>
      <c r="B5050" s="3" t="s">
        <v>555</v>
      </c>
      <c r="C5050">
        <v>45</v>
      </c>
      <c r="D5050" s="3" t="s">
        <v>642</v>
      </c>
      <c r="E5050" t="s">
        <v>22</v>
      </c>
      <c r="F5050" s="4">
        <v>1038.82</v>
      </c>
      <c r="G5050">
        <v>0.05</v>
      </c>
      <c r="H5050" s="5">
        <v>-78.36</v>
      </c>
      <c r="I5050" s="5">
        <v>22.38</v>
      </c>
      <c r="J5050" t="s">
        <v>23</v>
      </c>
      <c r="K5050" s="6">
        <v>15.1</v>
      </c>
      <c r="L5050" t="s">
        <v>176</v>
      </c>
      <c r="M5050" t="s">
        <v>233</v>
      </c>
      <c r="N5050" t="s">
        <v>69</v>
      </c>
      <c r="O5050" t="s">
        <v>27</v>
      </c>
      <c r="P5050" t="s">
        <v>39</v>
      </c>
      <c r="Q5050" t="s">
        <v>41</v>
      </c>
      <c r="R5050" s="11">
        <v>0.38</v>
      </c>
      <c r="V5050"/>
    </row>
    <row r="5051" spans="1:22" x14ac:dyDescent="0.25">
      <c r="A5051">
        <v>36003</v>
      </c>
      <c r="B5051" s="3" t="s">
        <v>1468</v>
      </c>
      <c r="C5051">
        <v>40</v>
      </c>
      <c r="D5051" s="3">
        <v>40220</v>
      </c>
      <c r="E5051" t="s">
        <v>73</v>
      </c>
      <c r="F5051" s="4">
        <v>207.42</v>
      </c>
      <c r="G5051">
        <v>0.04</v>
      </c>
      <c r="H5051" s="5">
        <v>-115.35</v>
      </c>
      <c r="I5051" s="5">
        <v>4.91</v>
      </c>
      <c r="J5051" t="s">
        <v>23</v>
      </c>
      <c r="K5051" s="6">
        <v>5.68</v>
      </c>
      <c r="L5051" t="s">
        <v>2692</v>
      </c>
      <c r="M5051" t="s">
        <v>1078</v>
      </c>
      <c r="N5051" t="s">
        <v>35</v>
      </c>
      <c r="O5051" t="s">
        <v>27</v>
      </c>
      <c r="P5051" t="s">
        <v>39</v>
      </c>
      <c r="Q5051" t="s">
        <v>41</v>
      </c>
      <c r="R5051" s="11">
        <v>0.36</v>
      </c>
      <c r="V5051"/>
    </row>
    <row r="5052" spans="1:22" x14ac:dyDescent="0.25">
      <c r="A5052">
        <v>36003</v>
      </c>
      <c r="B5052" s="3" t="s">
        <v>1468</v>
      </c>
      <c r="C5052">
        <v>48</v>
      </c>
      <c r="D5052" s="3">
        <v>40220</v>
      </c>
      <c r="E5052" t="s">
        <v>73</v>
      </c>
      <c r="F5052" s="4">
        <v>1031.18</v>
      </c>
      <c r="G5052">
        <v>0.01</v>
      </c>
      <c r="H5052" s="5">
        <v>349.82</v>
      </c>
      <c r="I5052" s="5">
        <v>19.98</v>
      </c>
      <c r="J5052" t="s">
        <v>23</v>
      </c>
      <c r="K5052" s="6">
        <v>5.77</v>
      </c>
      <c r="L5052" t="s">
        <v>2692</v>
      </c>
      <c r="M5052" t="s">
        <v>1078</v>
      </c>
      <c r="N5052" t="s">
        <v>35</v>
      </c>
      <c r="O5052" t="s">
        <v>27</v>
      </c>
      <c r="P5052" t="s">
        <v>70</v>
      </c>
      <c r="Q5052" t="s">
        <v>41</v>
      </c>
      <c r="R5052" s="11">
        <v>0.38</v>
      </c>
      <c r="V5052"/>
    </row>
    <row r="5053" spans="1:22" x14ac:dyDescent="0.25">
      <c r="A5053">
        <v>36005</v>
      </c>
      <c r="B5053" s="3" t="s">
        <v>1585</v>
      </c>
      <c r="C5053">
        <v>1</v>
      </c>
      <c r="D5053" s="3" t="s">
        <v>160</v>
      </c>
      <c r="E5053" t="s">
        <v>22</v>
      </c>
      <c r="F5053" s="4">
        <v>29.65</v>
      </c>
      <c r="G5053">
        <v>0.05</v>
      </c>
      <c r="H5053" s="5">
        <v>-16.54</v>
      </c>
      <c r="I5053" s="5">
        <v>14.98</v>
      </c>
      <c r="J5053" t="s">
        <v>63</v>
      </c>
      <c r="K5053" s="6">
        <v>7.69</v>
      </c>
      <c r="L5053" t="s">
        <v>2278</v>
      </c>
      <c r="M5053" t="s">
        <v>806</v>
      </c>
      <c r="N5053" t="s">
        <v>26</v>
      </c>
      <c r="O5053" t="s">
        <v>27</v>
      </c>
      <c r="P5053" t="s">
        <v>28</v>
      </c>
      <c r="Q5053" t="s">
        <v>41</v>
      </c>
      <c r="R5053" s="11">
        <v>0.56999999999999995</v>
      </c>
      <c r="V5053"/>
    </row>
    <row r="5054" spans="1:22" x14ac:dyDescent="0.25">
      <c r="A5054">
        <v>36033</v>
      </c>
      <c r="B5054" s="3" t="s">
        <v>972</v>
      </c>
      <c r="C5054">
        <v>15</v>
      </c>
      <c r="D5054" s="3" t="s">
        <v>972</v>
      </c>
      <c r="E5054" t="s">
        <v>48</v>
      </c>
      <c r="F5054" s="4">
        <v>83.02</v>
      </c>
      <c r="G5054">
        <v>0.06</v>
      </c>
      <c r="H5054" s="5">
        <v>-54.01</v>
      </c>
      <c r="I5054" s="5">
        <v>4.9800000000000004</v>
      </c>
      <c r="J5054" t="s">
        <v>63</v>
      </c>
      <c r="K5054" s="6">
        <v>4.62</v>
      </c>
      <c r="L5054" t="s">
        <v>2316</v>
      </c>
      <c r="M5054" t="s">
        <v>1124</v>
      </c>
      <c r="N5054" t="s">
        <v>26</v>
      </c>
      <c r="O5054" t="s">
        <v>44</v>
      </c>
      <c r="P5054" t="s">
        <v>81</v>
      </c>
      <c r="Q5054" t="s">
        <v>56</v>
      </c>
      <c r="R5054" s="11">
        <v>0.64</v>
      </c>
      <c r="V5054"/>
    </row>
    <row r="5055" spans="1:22" x14ac:dyDescent="0.25">
      <c r="A5055">
        <v>36034</v>
      </c>
      <c r="B5055" s="3" t="s">
        <v>1609</v>
      </c>
      <c r="C5055">
        <v>10</v>
      </c>
      <c r="D5055" s="3" t="s">
        <v>1838</v>
      </c>
      <c r="E5055" t="s">
        <v>32</v>
      </c>
      <c r="F5055" s="4">
        <v>19.36</v>
      </c>
      <c r="G5055">
        <v>0</v>
      </c>
      <c r="H5055" s="5">
        <v>-1.02</v>
      </c>
      <c r="I5055" s="5">
        <v>1.76</v>
      </c>
      <c r="J5055" t="s">
        <v>23</v>
      </c>
      <c r="K5055" s="6">
        <v>0.7</v>
      </c>
      <c r="L5055" t="s">
        <v>2514</v>
      </c>
      <c r="M5055" t="s">
        <v>2401</v>
      </c>
      <c r="N5055" t="s">
        <v>35</v>
      </c>
      <c r="O5055" t="s">
        <v>27</v>
      </c>
      <c r="P5055" t="s">
        <v>117</v>
      </c>
      <c r="Q5055" t="s">
        <v>79</v>
      </c>
      <c r="R5055" s="11">
        <v>0.56000000000000005</v>
      </c>
      <c r="V5055"/>
    </row>
    <row r="5056" spans="1:22" x14ac:dyDescent="0.25">
      <c r="A5056">
        <v>36038</v>
      </c>
      <c r="B5056" s="3" t="s">
        <v>1415</v>
      </c>
      <c r="C5056">
        <v>26</v>
      </c>
      <c r="D5056" s="3" t="s">
        <v>662</v>
      </c>
      <c r="E5056" t="s">
        <v>32</v>
      </c>
      <c r="F5056" s="4">
        <v>95.26</v>
      </c>
      <c r="G5056">
        <v>0.02</v>
      </c>
      <c r="H5056" s="5">
        <v>-89.06</v>
      </c>
      <c r="I5056" s="5">
        <v>3.28</v>
      </c>
      <c r="J5056" t="s">
        <v>23</v>
      </c>
      <c r="K5056" s="6">
        <v>5</v>
      </c>
      <c r="L5056" t="s">
        <v>2954</v>
      </c>
      <c r="M5056" t="s">
        <v>1124</v>
      </c>
      <c r="N5056" t="s">
        <v>69</v>
      </c>
      <c r="O5056" t="s">
        <v>27</v>
      </c>
      <c r="P5056" t="s">
        <v>117</v>
      </c>
      <c r="Q5056" t="s">
        <v>79</v>
      </c>
      <c r="R5056" s="11">
        <v>0.56000000000000005</v>
      </c>
      <c r="V5056"/>
    </row>
    <row r="5057" spans="1:22" x14ac:dyDescent="0.25">
      <c r="A5057">
        <v>36065</v>
      </c>
      <c r="B5057" s="3" t="s">
        <v>1603</v>
      </c>
      <c r="C5057">
        <v>31</v>
      </c>
      <c r="D5057" s="3" t="s">
        <v>1603</v>
      </c>
      <c r="E5057" t="s">
        <v>32</v>
      </c>
      <c r="F5057" s="4">
        <v>538.29999999999995</v>
      </c>
      <c r="G5057">
        <v>0.03</v>
      </c>
      <c r="H5057" s="5">
        <v>-63.98</v>
      </c>
      <c r="I5057" s="5">
        <v>16.98</v>
      </c>
      <c r="J5057" t="s">
        <v>23</v>
      </c>
      <c r="K5057" s="6">
        <v>12.39</v>
      </c>
      <c r="L5057" t="s">
        <v>2525</v>
      </c>
      <c r="M5057" t="s">
        <v>2401</v>
      </c>
      <c r="N5057" t="s">
        <v>26</v>
      </c>
      <c r="O5057" t="s">
        <v>27</v>
      </c>
      <c r="P5057" t="s">
        <v>90</v>
      </c>
      <c r="Q5057" t="s">
        <v>41</v>
      </c>
      <c r="R5057" s="11">
        <v>0.35</v>
      </c>
      <c r="V5057"/>
    </row>
    <row r="5058" spans="1:22" x14ac:dyDescent="0.25">
      <c r="A5058">
        <v>36067</v>
      </c>
      <c r="B5058" s="3">
        <v>39910</v>
      </c>
      <c r="C5058">
        <v>37</v>
      </c>
      <c r="D5058" s="3">
        <v>39971</v>
      </c>
      <c r="E5058" t="s">
        <v>32</v>
      </c>
      <c r="F5058" s="4">
        <v>6176.29</v>
      </c>
      <c r="G5058">
        <v>0.04</v>
      </c>
      <c r="H5058" s="5">
        <v>1499.94</v>
      </c>
      <c r="I5058" s="5">
        <v>165.2</v>
      </c>
      <c r="J5058" t="s">
        <v>63</v>
      </c>
      <c r="K5058" s="6">
        <v>19.989999999999998</v>
      </c>
      <c r="L5058" t="s">
        <v>2342</v>
      </c>
      <c r="M5058" t="s">
        <v>1124</v>
      </c>
      <c r="N5058" t="s">
        <v>26</v>
      </c>
      <c r="O5058" t="s">
        <v>27</v>
      </c>
      <c r="P5058" t="s">
        <v>28</v>
      </c>
      <c r="Q5058" t="s">
        <v>41</v>
      </c>
      <c r="R5058" s="11">
        <v>0.59</v>
      </c>
      <c r="V5058"/>
    </row>
    <row r="5059" spans="1:22" x14ac:dyDescent="0.25">
      <c r="A5059">
        <v>36068</v>
      </c>
      <c r="B5059" s="3">
        <v>39935</v>
      </c>
      <c r="C5059">
        <v>23</v>
      </c>
      <c r="D5059" s="3">
        <v>39966</v>
      </c>
      <c r="E5059" t="s">
        <v>94</v>
      </c>
      <c r="F5059" s="4">
        <v>6133.18</v>
      </c>
      <c r="G5059">
        <v>0.06</v>
      </c>
      <c r="H5059" s="5">
        <v>1243.17</v>
      </c>
      <c r="I5059" s="5">
        <v>279.81</v>
      </c>
      <c r="J5059" t="s">
        <v>33</v>
      </c>
      <c r="K5059" s="6">
        <v>23.19</v>
      </c>
      <c r="L5059" t="s">
        <v>271</v>
      </c>
      <c r="M5059" t="s">
        <v>1124</v>
      </c>
      <c r="N5059" t="s">
        <v>26</v>
      </c>
      <c r="O5059" t="s">
        <v>27</v>
      </c>
      <c r="P5059" t="s">
        <v>36</v>
      </c>
      <c r="Q5059" t="s">
        <v>38</v>
      </c>
      <c r="R5059" s="11">
        <v>0.59</v>
      </c>
      <c r="V5059"/>
    </row>
    <row r="5060" spans="1:22" x14ac:dyDescent="0.25">
      <c r="A5060">
        <v>36069</v>
      </c>
      <c r="B5060" s="3">
        <v>39945</v>
      </c>
      <c r="C5060">
        <v>20</v>
      </c>
      <c r="D5060" s="3">
        <v>40006</v>
      </c>
      <c r="E5060" t="s">
        <v>22</v>
      </c>
      <c r="F5060" s="4">
        <v>102.61</v>
      </c>
      <c r="G5060">
        <v>0.09</v>
      </c>
      <c r="H5060" s="5">
        <v>-92.01</v>
      </c>
      <c r="I5060" s="5">
        <v>4.9800000000000004</v>
      </c>
      <c r="J5060" t="s">
        <v>23</v>
      </c>
      <c r="K5060" s="6">
        <v>7.44</v>
      </c>
      <c r="L5060" t="s">
        <v>2767</v>
      </c>
      <c r="M5060" t="s">
        <v>2864</v>
      </c>
      <c r="N5060" t="s">
        <v>69</v>
      </c>
      <c r="O5060" t="s">
        <v>27</v>
      </c>
      <c r="P5060" t="s">
        <v>70</v>
      </c>
      <c r="Q5060" t="s">
        <v>41</v>
      </c>
      <c r="R5060" s="11">
        <v>0.36</v>
      </c>
      <c r="V5060"/>
    </row>
    <row r="5061" spans="1:22" x14ac:dyDescent="0.25">
      <c r="A5061">
        <v>36069</v>
      </c>
      <c r="B5061" s="3">
        <v>39945</v>
      </c>
      <c r="C5061">
        <v>13</v>
      </c>
      <c r="D5061" s="3">
        <v>40098</v>
      </c>
      <c r="E5061" t="s">
        <v>22</v>
      </c>
      <c r="F5061" s="4">
        <v>453.09</v>
      </c>
      <c r="G5061">
        <v>0.09</v>
      </c>
      <c r="H5061" s="5">
        <v>107.74</v>
      </c>
      <c r="I5061" s="5">
        <v>35.94</v>
      </c>
      <c r="J5061" t="s">
        <v>23</v>
      </c>
      <c r="K5061" s="6">
        <v>6.66</v>
      </c>
      <c r="L5061" t="s">
        <v>2767</v>
      </c>
      <c r="M5061" t="s">
        <v>2864</v>
      </c>
      <c r="N5061" t="s">
        <v>69</v>
      </c>
      <c r="O5061" t="s">
        <v>27</v>
      </c>
      <c r="P5061" t="s">
        <v>90</v>
      </c>
      <c r="Q5061" t="s">
        <v>41</v>
      </c>
      <c r="R5061" s="11">
        <v>0.4</v>
      </c>
      <c r="V5061"/>
    </row>
    <row r="5062" spans="1:22" x14ac:dyDescent="0.25">
      <c r="A5062">
        <v>36069</v>
      </c>
      <c r="B5062" s="3">
        <v>39945</v>
      </c>
      <c r="C5062">
        <v>15</v>
      </c>
      <c r="D5062" s="3">
        <v>40159</v>
      </c>
      <c r="E5062" t="s">
        <v>22</v>
      </c>
      <c r="F5062" s="4">
        <v>2758.22</v>
      </c>
      <c r="G5062">
        <v>0</v>
      </c>
      <c r="H5062" s="5">
        <v>966.81</v>
      </c>
      <c r="I5062" s="5">
        <v>170.98</v>
      </c>
      <c r="J5062" t="s">
        <v>23</v>
      </c>
      <c r="K5062" s="6">
        <v>13.99</v>
      </c>
      <c r="L5062" t="s">
        <v>2767</v>
      </c>
      <c r="M5062" t="s">
        <v>2864</v>
      </c>
      <c r="N5062" t="s">
        <v>69</v>
      </c>
      <c r="O5062" t="s">
        <v>53</v>
      </c>
      <c r="P5062" t="s">
        <v>54</v>
      </c>
      <c r="Q5062" t="s">
        <v>51</v>
      </c>
      <c r="R5062" s="11">
        <v>0.75</v>
      </c>
      <c r="V5062"/>
    </row>
    <row r="5063" spans="1:22" x14ac:dyDescent="0.25">
      <c r="A5063">
        <v>36099</v>
      </c>
      <c r="B5063" s="3" t="s">
        <v>1585</v>
      </c>
      <c r="C5063">
        <v>32</v>
      </c>
      <c r="D5063" s="3" t="s">
        <v>388</v>
      </c>
      <c r="E5063" t="s">
        <v>22</v>
      </c>
      <c r="F5063" s="4">
        <v>85.49</v>
      </c>
      <c r="G5063">
        <v>0.08</v>
      </c>
      <c r="H5063" s="5">
        <v>5.72</v>
      </c>
      <c r="I5063" s="5">
        <v>2.88</v>
      </c>
      <c r="J5063" t="s">
        <v>23</v>
      </c>
      <c r="K5063" s="6">
        <v>0.7</v>
      </c>
      <c r="L5063" t="s">
        <v>1681</v>
      </c>
      <c r="M5063" t="s">
        <v>1124</v>
      </c>
      <c r="N5063" t="s">
        <v>69</v>
      </c>
      <c r="O5063" t="s">
        <v>27</v>
      </c>
      <c r="P5063" t="s">
        <v>117</v>
      </c>
      <c r="Q5063" t="s">
        <v>79</v>
      </c>
      <c r="R5063" s="11">
        <v>0.56000000000000005</v>
      </c>
      <c r="V5063"/>
    </row>
    <row r="5064" spans="1:22" x14ac:dyDescent="0.25">
      <c r="A5064">
        <v>36099</v>
      </c>
      <c r="B5064" s="3" t="s">
        <v>1585</v>
      </c>
      <c r="C5064">
        <v>15</v>
      </c>
      <c r="D5064" s="3" t="s">
        <v>388</v>
      </c>
      <c r="E5064" t="s">
        <v>22</v>
      </c>
      <c r="F5064" s="4">
        <v>926.3</v>
      </c>
      <c r="G5064">
        <v>0.09</v>
      </c>
      <c r="H5064" s="5">
        <v>-503.8</v>
      </c>
      <c r="I5064" s="5">
        <v>64.650000000000006</v>
      </c>
      <c r="J5064" t="s">
        <v>23</v>
      </c>
      <c r="K5064" s="6">
        <v>35</v>
      </c>
      <c r="L5064" t="s">
        <v>1681</v>
      </c>
      <c r="M5064" t="s">
        <v>1124</v>
      </c>
      <c r="N5064" t="s">
        <v>69</v>
      </c>
      <c r="O5064" t="s">
        <v>27</v>
      </c>
      <c r="P5064" t="s">
        <v>28</v>
      </c>
      <c r="Q5064" t="s">
        <v>30</v>
      </c>
      <c r="R5064" s="11">
        <v>0.8</v>
      </c>
      <c r="V5064"/>
    </row>
    <row r="5065" spans="1:22" x14ac:dyDescent="0.25">
      <c r="A5065">
        <v>36101</v>
      </c>
      <c r="B5065" s="3" t="s">
        <v>1460</v>
      </c>
      <c r="C5065">
        <v>3</v>
      </c>
      <c r="D5065" s="3" t="s">
        <v>1461</v>
      </c>
      <c r="E5065" t="s">
        <v>32</v>
      </c>
      <c r="F5065" s="4">
        <v>446.05</v>
      </c>
      <c r="G5065">
        <v>0.09</v>
      </c>
      <c r="H5065" s="5">
        <v>-271.26</v>
      </c>
      <c r="I5065" s="5">
        <v>140.97999999999999</v>
      </c>
      <c r="J5065" t="s">
        <v>33</v>
      </c>
      <c r="K5065" s="6">
        <v>53.48</v>
      </c>
      <c r="L5065" t="s">
        <v>2969</v>
      </c>
      <c r="M5065" t="s">
        <v>1124</v>
      </c>
      <c r="N5065" t="s">
        <v>43</v>
      </c>
      <c r="O5065" t="s">
        <v>53</v>
      </c>
      <c r="P5065" t="s">
        <v>96</v>
      </c>
      <c r="Q5065" t="s">
        <v>98</v>
      </c>
      <c r="R5065" s="11">
        <v>0.65</v>
      </c>
      <c r="V5065"/>
    </row>
    <row r="5066" spans="1:22" x14ac:dyDescent="0.25">
      <c r="A5066">
        <v>36102</v>
      </c>
      <c r="B5066" s="3" t="s">
        <v>716</v>
      </c>
      <c r="C5066">
        <v>36</v>
      </c>
      <c r="D5066" s="3" t="s">
        <v>946</v>
      </c>
      <c r="E5066" t="s">
        <v>48</v>
      </c>
      <c r="F5066" s="4">
        <v>461.4</v>
      </c>
      <c r="G5066">
        <v>0.03</v>
      </c>
      <c r="H5066" s="5">
        <v>36.39</v>
      </c>
      <c r="I5066" s="5">
        <v>12.07</v>
      </c>
      <c r="J5066" t="s">
        <v>23</v>
      </c>
      <c r="K5066" s="6">
        <v>6.2</v>
      </c>
      <c r="L5066" t="s">
        <v>2416</v>
      </c>
      <c r="M5066" t="s">
        <v>1078</v>
      </c>
      <c r="N5066" t="s">
        <v>35</v>
      </c>
      <c r="O5066" t="s">
        <v>53</v>
      </c>
      <c r="P5066" t="s">
        <v>54</v>
      </c>
      <c r="Q5066" t="s">
        <v>79</v>
      </c>
      <c r="R5066" s="11">
        <v>0.52</v>
      </c>
      <c r="V5066"/>
    </row>
    <row r="5067" spans="1:22" x14ac:dyDescent="0.25">
      <c r="A5067">
        <v>36103</v>
      </c>
      <c r="B5067" s="3" t="s">
        <v>600</v>
      </c>
      <c r="C5067">
        <v>10</v>
      </c>
      <c r="D5067" s="3">
        <v>40913</v>
      </c>
      <c r="E5067" t="s">
        <v>94</v>
      </c>
      <c r="F5067" s="4">
        <v>55.82</v>
      </c>
      <c r="G5067">
        <v>0.01</v>
      </c>
      <c r="H5067" s="5">
        <v>-28.85</v>
      </c>
      <c r="I5067" s="5">
        <v>4.82</v>
      </c>
      <c r="J5067" t="s">
        <v>23</v>
      </c>
      <c r="K5067" s="6">
        <v>5.72</v>
      </c>
      <c r="L5067" t="s">
        <v>1710</v>
      </c>
      <c r="M5067" t="s">
        <v>806</v>
      </c>
      <c r="N5067" t="s">
        <v>69</v>
      </c>
      <c r="O5067" t="s">
        <v>53</v>
      </c>
      <c r="P5067" t="s">
        <v>54</v>
      </c>
      <c r="Q5067" t="s">
        <v>56</v>
      </c>
      <c r="R5067" s="11">
        <v>0.47</v>
      </c>
      <c r="V5067"/>
    </row>
    <row r="5068" spans="1:22" x14ac:dyDescent="0.25">
      <c r="A5068">
        <v>36103</v>
      </c>
      <c r="B5068" s="3" t="s">
        <v>600</v>
      </c>
      <c r="C5068">
        <v>45</v>
      </c>
      <c r="D5068" s="3">
        <v>40913</v>
      </c>
      <c r="E5068" t="s">
        <v>94</v>
      </c>
      <c r="F5068" s="4">
        <v>1335.316</v>
      </c>
      <c r="G5068">
        <v>0.03</v>
      </c>
      <c r="H5068" s="5">
        <v>701.66</v>
      </c>
      <c r="I5068" s="5">
        <v>35.99</v>
      </c>
      <c r="J5068" t="s">
        <v>23</v>
      </c>
      <c r="K5068" s="6">
        <v>0.99</v>
      </c>
      <c r="L5068" t="s">
        <v>1710</v>
      </c>
      <c r="M5068" t="s">
        <v>806</v>
      </c>
      <c r="N5068" t="s">
        <v>69</v>
      </c>
      <c r="O5068" t="s">
        <v>44</v>
      </c>
      <c r="P5068" t="s">
        <v>45</v>
      </c>
      <c r="Q5068" t="s">
        <v>56</v>
      </c>
      <c r="R5068" s="11">
        <v>0.35</v>
      </c>
      <c r="V5068"/>
    </row>
    <row r="5069" spans="1:22" x14ac:dyDescent="0.25">
      <c r="A5069">
        <v>36130</v>
      </c>
      <c r="B5069" s="3" t="s">
        <v>1118</v>
      </c>
      <c r="C5069">
        <v>23</v>
      </c>
      <c r="D5069" s="3" t="s">
        <v>894</v>
      </c>
      <c r="E5069" t="s">
        <v>94</v>
      </c>
      <c r="F5069" s="4">
        <v>394.8</v>
      </c>
      <c r="G5069">
        <v>0.1</v>
      </c>
      <c r="H5069" s="5">
        <v>-113.8</v>
      </c>
      <c r="I5069" s="5">
        <v>17.98</v>
      </c>
      <c r="J5069" t="s">
        <v>23</v>
      </c>
      <c r="K5069" s="6">
        <v>4</v>
      </c>
      <c r="L5069" t="s">
        <v>2588</v>
      </c>
      <c r="M5069" t="s">
        <v>1797</v>
      </c>
      <c r="N5069" t="s">
        <v>69</v>
      </c>
      <c r="O5069" t="s">
        <v>44</v>
      </c>
      <c r="P5069" t="s">
        <v>81</v>
      </c>
      <c r="Q5069" t="s">
        <v>41</v>
      </c>
      <c r="R5069" s="11">
        <v>0.79</v>
      </c>
      <c r="V5069"/>
    </row>
    <row r="5070" spans="1:22" x14ac:dyDescent="0.25">
      <c r="A5070">
        <v>36131</v>
      </c>
      <c r="B5070" s="3" t="s">
        <v>1296</v>
      </c>
      <c r="C5070">
        <v>26</v>
      </c>
      <c r="D5070" s="3" t="s">
        <v>830</v>
      </c>
      <c r="E5070" t="s">
        <v>32</v>
      </c>
      <c r="F5070" s="4">
        <v>130.97</v>
      </c>
      <c r="G5070">
        <v>0.09</v>
      </c>
      <c r="H5070" s="5">
        <v>-83.42</v>
      </c>
      <c r="I5070" s="5">
        <v>4.9800000000000004</v>
      </c>
      <c r="J5070" t="s">
        <v>23</v>
      </c>
      <c r="K5070" s="6">
        <v>6.07</v>
      </c>
      <c r="L5070" t="s">
        <v>2799</v>
      </c>
      <c r="M5070" t="s">
        <v>1078</v>
      </c>
      <c r="N5070" t="s">
        <v>69</v>
      </c>
      <c r="O5070" t="s">
        <v>27</v>
      </c>
      <c r="P5070" t="s">
        <v>70</v>
      </c>
      <c r="Q5070" t="s">
        <v>41</v>
      </c>
      <c r="R5070" s="11">
        <v>0.36</v>
      </c>
      <c r="V5070"/>
    </row>
    <row r="5071" spans="1:22" x14ac:dyDescent="0.25">
      <c r="A5071">
        <v>36131</v>
      </c>
      <c r="B5071" s="3" t="s">
        <v>1296</v>
      </c>
      <c r="C5071">
        <v>26</v>
      </c>
      <c r="D5071" s="3" t="s">
        <v>830</v>
      </c>
      <c r="E5071" t="s">
        <v>32</v>
      </c>
      <c r="F5071" s="4">
        <v>493.43</v>
      </c>
      <c r="G5071">
        <v>7.0000000000000007E-2</v>
      </c>
      <c r="H5071" s="5">
        <v>120.18</v>
      </c>
      <c r="I5071" s="5">
        <v>19.84</v>
      </c>
      <c r="J5071" t="s">
        <v>23</v>
      </c>
      <c r="K5071" s="6">
        <v>4.0999999999999996</v>
      </c>
      <c r="L5071" t="s">
        <v>2799</v>
      </c>
      <c r="M5071" t="s">
        <v>1124</v>
      </c>
      <c r="N5071" t="s">
        <v>69</v>
      </c>
      <c r="O5071" t="s">
        <v>27</v>
      </c>
      <c r="P5071" t="s">
        <v>117</v>
      </c>
      <c r="Q5071" t="s">
        <v>79</v>
      </c>
      <c r="R5071" s="11">
        <v>0.44</v>
      </c>
      <c r="V5071"/>
    </row>
    <row r="5072" spans="1:22" x14ac:dyDescent="0.25">
      <c r="A5072">
        <v>36131</v>
      </c>
      <c r="B5072" s="3" t="s">
        <v>1296</v>
      </c>
      <c r="C5072">
        <v>43</v>
      </c>
      <c r="D5072" s="3" t="s">
        <v>2364</v>
      </c>
      <c r="E5072" t="s">
        <v>32</v>
      </c>
      <c r="F5072" s="4">
        <v>354.96</v>
      </c>
      <c r="G5072">
        <v>7.0000000000000007E-2</v>
      </c>
      <c r="H5072" s="5">
        <v>151.27000000000001</v>
      </c>
      <c r="I5072" s="5">
        <v>8.34</v>
      </c>
      <c r="J5072" t="s">
        <v>23</v>
      </c>
      <c r="K5072" s="6">
        <v>1.43</v>
      </c>
      <c r="L5072" t="s">
        <v>2799</v>
      </c>
      <c r="M5072" t="s">
        <v>1078</v>
      </c>
      <c r="N5072" t="s">
        <v>69</v>
      </c>
      <c r="O5072" t="s">
        <v>27</v>
      </c>
      <c r="P5072" t="s">
        <v>70</v>
      </c>
      <c r="Q5072" t="s">
        <v>79</v>
      </c>
      <c r="R5072" s="11">
        <v>0.35</v>
      </c>
      <c r="V5072"/>
    </row>
    <row r="5073" spans="1:22" x14ac:dyDescent="0.25">
      <c r="A5073">
        <v>36132</v>
      </c>
      <c r="B5073" s="3">
        <v>41156</v>
      </c>
      <c r="C5073">
        <v>3</v>
      </c>
      <c r="D5073" s="3" t="s">
        <v>1026</v>
      </c>
      <c r="E5073" t="s">
        <v>22</v>
      </c>
      <c r="F5073" s="4">
        <v>604.57600000000002</v>
      </c>
      <c r="G5073">
        <v>0.03</v>
      </c>
      <c r="H5073" s="5">
        <v>-572.69000000000005</v>
      </c>
      <c r="I5073" s="5">
        <v>236.97</v>
      </c>
      <c r="J5073" t="s">
        <v>33</v>
      </c>
      <c r="K5073" s="6">
        <v>59.24</v>
      </c>
      <c r="L5073" t="s">
        <v>1753</v>
      </c>
      <c r="M5073" t="s">
        <v>1797</v>
      </c>
      <c r="N5073" t="s">
        <v>69</v>
      </c>
      <c r="O5073" t="s">
        <v>53</v>
      </c>
      <c r="P5073" t="s">
        <v>100</v>
      </c>
      <c r="Q5073" t="s">
        <v>98</v>
      </c>
      <c r="R5073" s="11">
        <v>0.61</v>
      </c>
      <c r="V5073"/>
    </row>
    <row r="5074" spans="1:22" x14ac:dyDescent="0.25">
      <c r="A5074">
        <v>36133</v>
      </c>
      <c r="B5074" s="3" t="s">
        <v>1791</v>
      </c>
      <c r="C5074">
        <v>6</v>
      </c>
      <c r="D5074" s="3" t="s">
        <v>273</v>
      </c>
      <c r="E5074" t="s">
        <v>73</v>
      </c>
      <c r="F5074" s="4">
        <v>128.56</v>
      </c>
      <c r="G5074">
        <v>0</v>
      </c>
      <c r="H5074" s="5">
        <v>-7.84</v>
      </c>
      <c r="I5074" s="5">
        <v>19.98</v>
      </c>
      <c r="J5074" t="s">
        <v>23</v>
      </c>
      <c r="K5074" s="6">
        <v>8.68</v>
      </c>
      <c r="L5074" t="s">
        <v>2337</v>
      </c>
      <c r="M5074" t="s">
        <v>1797</v>
      </c>
      <c r="N5074" t="s">
        <v>35</v>
      </c>
      <c r="O5074" t="s">
        <v>27</v>
      </c>
      <c r="P5074" t="s">
        <v>70</v>
      </c>
      <c r="Q5074" t="s">
        <v>41</v>
      </c>
      <c r="R5074" s="11">
        <v>0.37</v>
      </c>
      <c r="V5074"/>
    </row>
    <row r="5075" spans="1:22" x14ac:dyDescent="0.25">
      <c r="A5075">
        <v>36134</v>
      </c>
      <c r="B5075" s="3" t="s">
        <v>643</v>
      </c>
      <c r="C5075">
        <v>6</v>
      </c>
      <c r="D5075" s="3" t="s">
        <v>643</v>
      </c>
      <c r="E5075" t="s">
        <v>22</v>
      </c>
      <c r="F5075" s="4">
        <v>826.97349999999994</v>
      </c>
      <c r="G5075">
        <v>0.01</v>
      </c>
      <c r="H5075" s="5">
        <v>-413.33</v>
      </c>
      <c r="I5075" s="5">
        <v>155.99</v>
      </c>
      <c r="J5075" t="s">
        <v>23</v>
      </c>
      <c r="K5075" s="6">
        <v>8.99</v>
      </c>
      <c r="L5075" t="s">
        <v>128</v>
      </c>
      <c r="M5075" t="s">
        <v>233</v>
      </c>
      <c r="N5075" t="s">
        <v>43</v>
      </c>
      <c r="O5075" t="s">
        <v>44</v>
      </c>
      <c r="P5075" t="s">
        <v>45</v>
      </c>
      <c r="Q5075" t="s">
        <v>41</v>
      </c>
      <c r="R5075" s="11">
        <v>0.55000000000000004</v>
      </c>
      <c r="V5075"/>
    </row>
    <row r="5076" spans="1:22" x14ac:dyDescent="0.25">
      <c r="A5076">
        <v>36135</v>
      </c>
      <c r="B5076" s="3" t="s">
        <v>85</v>
      </c>
      <c r="C5076">
        <v>33</v>
      </c>
      <c r="D5076" s="3" t="s">
        <v>87</v>
      </c>
      <c r="E5076" t="s">
        <v>48</v>
      </c>
      <c r="F5076" s="4">
        <v>999.226</v>
      </c>
      <c r="G5076">
        <v>0.02</v>
      </c>
      <c r="H5076" s="5">
        <v>381.17</v>
      </c>
      <c r="I5076" s="5">
        <v>35.99</v>
      </c>
      <c r="J5076" t="s">
        <v>23</v>
      </c>
      <c r="K5076" s="6">
        <v>3.3</v>
      </c>
      <c r="L5076" t="s">
        <v>220</v>
      </c>
      <c r="M5076" t="s">
        <v>233</v>
      </c>
      <c r="N5076" t="s">
        <v>35</v>
      </c>
      <c r="O5076" t="s">
        <v>44</v>
      </c>
      <c r="P5076" t="s">
        <v>45</v>
      </c>
      <c r="Q5076" t="s">
        <v>56</v>
      </c>
      <c r="R5076" s="11">
        <v>0.39</v>
      </c>
      <c r="V5076"/>
    </row>
    <row r="5077" spans="1:22" x14ac:dyDescent="0.25">
      <c r="A5077">
        <v>36160</v>
      </c>
      <c r="B5077" s="3" t="s">
        <v>1301</v>
      </c>
      <c r="C5077">
        <v>12</v>
      </c>
      <c r="D5077" s="3" t="s">
        <v>275</v>
      </c>
      <c r="E5077" t="s">
        <v>22</v>
      </c>
      <c r="F5077" s="4">
        <v>2218.8910000000001</v>
      </c>
      <c r="G5077">
        <v>0</v>
      </c>
      <c r="H5077" s="5">
        <v>79.540000000000006</v>
      </c>
      <c r="I5077" s="5">
        <v>205.99</v>
      </c>
      <c r="J5077" t="s">
        <v>63</v>
      </c>
      <c r="K5077" s="6">
        <v>8.99</v>
      </c>
      <c r="L5077" t="s">
        <v>2884</v>
      </c>
      <c r="M5077" t="s">
        <v>1124</v>
      </c>
      <c r="N5077" t="s">
        <v>69</v>
      </c>
      <c r="O5077" t="s">
        <v>44</v>
      </c>
      <c r="P5077" t="s">
        <v>45</v>
      </c>
      <c r="Q5077" t="s">
        <v>41</v>
      </c>
      <c r="R5077" s="11">
        <v>0.56000000000000005</v>
      </c>
      <c r="V5077"/>
    </row>
    <row r="5078" spans="1:22" x14ac:dyDescent="0.25">
      <c r="A5078">
        <v>36161</v>
      </c>
      <c r="B5078" s="3" t="s">
        <v>490</v>
      </c>
      <c r="C5078">
        <v>6</v>
      </c>
      <c r="D5078" s="3" t="s">
        <v>1920</v>
      </c>
      <c r="E5078" t="s">
        <v>94</v>
      </c>
      <c r="F5078" s="4">
        <v>29.19</v>
      </c>
      <c r="G5078">
        <v>0.03</v>
      </c>
      <c r="H5078" s="5">
        <v>0.65</v>
      </c>
      <c r="I5078" s="5">
        <v>4.49</v>
      </c>
      <c r="J5078" t="s">
        <v>23</v>
      </c>
      <c r="K5078" s="6">
        <v>1.49</v>
      </c>
      <c r="L5078" t="s">
        <v>2428</v>
      </c>
      <c r="M5078" t="s">
        <v>2401</v>
      </c>
      <c r="N5078" t="s">
        <v>26</v>
      </c>
      <c r="O5078" t="s">
        <v>27</v>
      </c>
      <c r="P5078" t="s">
        <v>39</v>
      </c>
      <c r="Q5078" t="s">
        <v>41</v>
      </c>
      <c r="R5078" s="11">
        <v>0.39</v>
      </c>
      <c r="V5078"/>
    </row>
    <row r="5079" spans="1:22" x14ac:dyDescent="0.25">
      <c r="A5079">
        <v>36163</v>
      </c>
      <c r="B5079" s="3">
        <v>41040</v>
      </c>
      <c r="C5079">
        <v>32</v>
      </c>
      <c r="D5079" s="3">
        <v>41040</v>
      </c>
      <c r="E5079" t="s">
        <v>22</v>
      </c>
      <c r="F5079" s="4">
        <v>463</v>
      </c>
      <c r="G5079">
        <v>7.0000000000000007E-2</v>
      </c>
      <c r="H5079" s="5">
        <v>24.61</v>
      </c>
      <c r="I5079" s="5">
        <v>14.45</v>
      </c>
      <c r="J5079" t="s">
        <v>23</v>
      </c>
      <c r="K5079" s="6">
        <v>7.17</v>
      </c>
      <c r="L5079" t="s">
        <v>1752</v>
      </c>
      <c r="M5079" t="s">
        <v>1797</v>
      </c>
      <c r="N5079" t="s">
        <v>26</v>
      </c>
      <c r="O5079" t="s">
        <v>27</v>
      </c>
      <c r="P5079" t="s">
        <v>39</v>
      </c>
      <c r="Q5079" t="s">
        <v>41</v>
      </c>
      <c r="R5079" s="11">
        <v>0.38</v>
      </c>
      <c r="V5079"/>
    </row>
    <row r="5080" spans="1:22" x14ac:dyDescent="0.25">
      <c r="A5080">
        <v>36196</v>
      </c>
      <c r="B5080" s="3">
        <v>40702</v>
      </c>
      <c r="C5080">
        <v>6</v>
      </c>
      <c r="D5080" s="3">
        <v>40732</v>
      </c>
      <c r="E5080" t="s">
        <v>48</v>
      </c>
      <c r="F5080" s="4">
        <v>62.03</v>
      </c>
      <c r="G5080">
        <v>0.09</v>
      </c>
      <c r="H5080" s="5">
        <v>17.309999999999999</v>
      </c>
      <c r="I5080" s="5">
        <v>9.77</v>
      </c>
      <c r="J5080" t="s">
        <v>23</v>
      </c>
      <c r="K5080" s="6">
        <v>6.02</v>
      </c>
      <c r="L5080" t="s">
        <v>2279</v>
      </c>
      <c r="M5080" t="s">
        <v>806</v>
      </c>
      <c r="N5080" t="s">
        <v>35</v>
      </c>
      <c r="O5080" t="s">
        <v>53</v>
      </c>
      <c r="P5080" t="s">
        <v>54</v>
      </c>
      <c r="Q5080" t="s">
        <v>51</v>
      </c>
      <c r="R5080" s="11">
        <v>0.48</v>
      </c>
      <c r="V5080"/>
    </row>
    <row r="5081" spans="1:22" x14ac:dyDescent="0.25">
      <c r="A5081">
        <v>36196</v>
      </c>
      <c r="B5081" s="3">
        <v>40702</v>
      </c>
      <c r="C5081">
        <v>7</v>
      </c>
      <c r="D5081" s="3">
        <v>40763</v>
      </c>
      <c r="E5081" t="s">
        <v>48</v>
      </c>
      <c r="F5081" s="4">
        <v>39.01</v>
      </c>
      <c r="G5081">
        <v>7.0000000000000007E-2</v>
      </c>
      <c r="H5081" s="5">
        <v>-38.44</v>
      </c>
      <c r="I5081" s="5">
        <v>4.9800000000000004</v>
      </c>
      <c r="J5081" t="s">
        <v>23</v>
      </c>
      <c r="K5081" s="6">
        <v>4.32</v>
      </c>
      <c r="L5081" t="s">
        <v>2279</v>
      </c>
      <c r="M5081" t="s">
        <v>1124</v>
      </c>
      <c r="N5081" t="s">
        <v>35</v>
      </c>
      <c r="O5081" t="s">
        <v>44</v>
      </c>
      <c r="P5081" t="s">
        <v>81</v>
      </c>
      <c r="Q5081" t="s">
        <v>56</v>
      </c>
      <c r="R5081" s="11">
        <v>0.64</v>
      </c>
      <c r="V5081"/>
    </row>
    <row r="5082" spans="1:22" x14ac:dyDescent="0.25">
      <c r="A5082">
        <v>36224</v>
      </c>
      <c r="B5082" s="3">
        <v>39877</v>
      </c>
      <c r="C5082">
        <v>15</v>
      </c>
      <c r="D5082" s="3">
        <v>39938</v>
      </c>
      <c r="E5082" t="s">
        <v>73</v>
      </c>
      <c r="F5082" s="4">
        <v>1765.45</v>
      </c>
      <c r="G5082">
        <v>0.09</v>
      </c>
      <c r="H5082" s="5">
        <v>374.82</v>
      </c>
      <c r="I5082" s="5">
        <v>120.98</v>
      </c>
      <c r="J5082" t="s">
        <v>63</v>
      </c>
      <c r="K5082" s="6">
        <v>3.99</v>
      </c>
      <c r="L5082" t="s">
        <v>2840</v>
      </c>
      <c r="M5082" t="s">
        <v>1078</v>
      </c>
      <c r="N5082" t="s">
        <v>43</v>
      </c>
      <c r="O5082" t="s">
        <v>27</v>
      </c>
      <c r="P5082" t="s">
        <v>36</v>
      </c>
      <c r="Q5082" t="s">
        <v>41</v>
      </c>
      <c r="R5082" s="11">
        <v>0.6</v>
      </c>
      <c r="V5082"/>
    </row>
    <row r="5083" spans="1:22" x14ac:dyDescent="0.25">
      <c r="A5083">
        <v>36229</v>
      </c>
      <c r="B5083" s="3" t="s">
        <v>294</v>
      </c>
      <c r="C5083">
        <v>24</v>
      </c>
      <c r="D5083" s="3" t="s">
        <v>839</v>
      </c>
      <c r="E5083" t="s">
        <v>48</v>
      </c>
      <c r="F5083" s="4">
        <v>3590.33</v>
      </c>
      <c r="G5083">
        <v>0.01</v>
      </c>
      <c r="H5083" s="5">
        <v>-31.73</v>
      </c>
      <c r="I5083" s="5">
        <v>146.34</v>
      </c>
      <c r="J5083" t="s">
        <v>33</v>
      </c>
      <c r="K5083" s="6">
        <v>43.75</v>
      </c>
      <c r="L5083" t="s">
        <v>2217</v>
      </c>
      <c r="M5083" t="s">
        <v>1797</v>
      </c>
      <c r="N5083" t="s">
        <v>69</v>
      </c>
      <c r="O5083" t="s">
        <v>53</v>
      </c>
      <c r="P5083" t="s">
        <v>100</v>
      </c>
      <c r="Q5083" t="s">
        <v>98</v>
      </c>
      <c r="R5083" s="11">
        <v>0.65</v>
      </c>
      <c r="V5083"/>
    </row>
    <row r="5084" spans="1:22" x14ac:dyDescent="0.25">
      <c r="A5084">
        <v>36229</v>
      </c>
      <c r="B5084" s="3" t="s">
        <v>294</v>
      </c>
      <c r="C5084">
        <v>12</v>
      </c>
      <c r="D5084" s="3" t="s">
        <v>1472</v>
      </c>
      <c r="E5084" t="s">
        <v>48</v>
      </c>
      <c r="F5084" s="4">
        <v>1465.29</v>
      </c>
      <c r="G5084">
        <v>0.02</v>
      </c>
      <c r="H5084" s="5">
        <v>373.5</v>
      </c>
      <c r="I5084" s="5">
        <v>120.97</v>
      </c>
      <c r="J5084" t="s">
        <v>23</v>
      </c>
      <c r="K5084" s="6">
        <v>7.11</v>
      </c>
      <c r="L5084" t="s">
        <v>2217</v>
      </c>
      <c r="M5084" t="s">
        <v>1797</v>
      </c>
      <c r="N5084" t="s">
        <v>69</v>
      </c>
      <c r="O5084" t="s">
        <v>44</v>
      </c>
      <c r="P5084" t="s">
        <v>296</v>
      </c>
      <c r="Q5084" t="s">
        <v>51</v>
      </c>
      <c r="R5084" s="11">
        <v>0.36</v>
      </c>
      <c r="V5084"/>
    </row>
    <row r="5085" spans="1:22" x14ac:dyDescent="0.25">
      <c r="A5085">
        <v>36230</v>
      </c>
      <c r="B5085" s="3">
        <v>40092</v>
      </c>
      <c r="C5085">
        <v>7</v>
      </c>
      <c r="D5085" s="3">
        <v>40092</v>
      </c>
      <c r="E5085" t="s">
        <v>32</v>
      </c>
      <c r="F5085" s="4">
        <v>57.03</v>
      </c>
      <c r="G5085">
        <v>0</v>
      </c>
      <c r="H5085" s="5">
        <v>-31.38</v>
      </c>
      <c r="I5085" s="5">
        <v>7.28</v>
      </c>
      <c r="J5085" t="s">
        <v>23</v>
      </c>
      <c r="K5085" s="6">
        <v>3.52</v>
      </c>
      <c r="L5085" t="s">
        <v>2280</v>
      </c>
      <c r="M5085" t="s">
        <v>806</v>
      </c>
      <c r="N5085" t="s">
        <v>26</v>
      </c>
      <c r="O5085" t="s">
        <v>44</v>
      </c>
      <c r="P5085" t="s">
        <v>81</v>
      </c>
      <c r="Q5085" t="s">
        <v>56</v>
      </c>
      <c r="R5085" s="11">
        <v>0.68</v>
      </c>
      <c r="V5085"/>
    </row>
    <row r="5086" spans="1:22" x14ac:dyDescent="0.25">
      <c r="A5086">
        <v>36257</v>
      </c>
      <c r="B5086" s="3" t="s">
        <v>1276</v>
      </c>
      <c r="C5086">
        <v>43</v>
      </c>
      <c r="D5086" s="3" t="s">
        <v>672</v>
      </c>
      <c r="E5086" t="s">
        <v>32</v>
      </c>
      <c r="F5086" s="4">
        <v>894.51</v>
      </c>
      <c r="G5086">
        <v>0.08</v>
      </c>
      <c r="H5086" s="5">
        <v>294.20999999999998</v>
      </c>
      <c r="I5086" s="5">
        <v>20.89</v>
      </c>
      <c r="J5086" t="s">
        <v>23</v>
      </c>
      <c r="K5086" s="6">
        <v>1.99</v>
      </c>
      <c r="L5086" t="s">
        <v>2850</v>
      </c>
      <c r="M5086" t="s">
        <v>1124</v>
      </c>
      <c r="N5086" t="s">
        <v>26</v>
      </c>
      <c r="O5086" t="s">
        <v>44</v>
      </c>
      <c r="P5086" t="s">
        <v>81</v>
      </c>
      <c r="Q5086" t="s">
        <v>56</v>
      </c>
      <c r="R5086" s="11">
        <v>0.48</v>
      </c>
      <c r="V5086"/>
    </row>
    <row r="5087" spans="1:22" x14ac:dyDescent="0.25">
      <c r="A5087">
        <v>36262</v>
      </c>
      <c r="B5087" s="3" t="s">
        <v>1355</v>
      </c>
      <c r="C5087">
        <v>26</v>
      </c>
      <c r="D5087" s="3" t="s">
        <v>1355</v>
      </c>
      <c r="E5087" t="s">
        <v>48</v>
      </c>
      <c r="F5087" s="4">
        <v>4701.6899999999996</v>
      </c>
      <c r="G5087">
        <v>0</v>
      </c>
      <c r="H5087" s="5">
        <v>1148.9000000000001</v>
      </c>
      <c r="I5087" s="5">
        <v>205.99</v>
      </c>
      <c r="J5087" t="s">
        <v>63</v>
      </c>
      <c r="K5087" s="6">
        <v>2.5</v>
      </c>
      <c r="L5087" t="s">
        <v>156</v>
      </c>
      <c r="M5087" t="s">
        <v>1124</v>
      </c>
      <c r="N5087" t="s">
        <v>43</v>
      </c>
      <c r="O5087" t="s">
        <v>44</v>
      </c>
      <c r="P5087" t="s">
        <v>45</v>
      </c>
      <c r="Q5087" t="s">
        <v>41</v>
      </c>
      <c r="R5087" s="11">
        <v>0.59</v>
      </c>
      <c r="V5087"/>
    </row>
    <row r="5088" spans="1:22" x14ac:dyDescent="0.25">
      <c r="A5088">
        <v>36262</v>
      </c>
      <c r="B5088" s="3" t="s">
        <v>1355</v>
      </c>
      <c r="C5088">
        <v>23</v>
      </c>
      <c r="D5088" s="3" t="s">
        <v>1211</v>
      </c>
      <c r="E5088" t="s">
        <v>48</v>
      </c>
      <c r="F5088" s="4">
        <v>164.02</v>
      </c>
      <c r="G5088">
        <v>0.03</v>
      </c>
      <c r="H5088" s="5">
        <v>-47.64</v>
      </c>
      <c r="I5088" s="5">
        <v>6.68</v>
      </c>
      <c r="J5088" t="s">
        <v>63</v>
      </c>
      <c r="K5088" s="6">
        <v>6.15</v>
      </c>
      <c r="L5088" t="s">
        <v>156</v>
      </c>
      <c r="M5088" t="s">
        <v>1124</v>
      </c>
      <c r="N5088" t="s">
        <v>43</v>
      </c>
      <c r="O5088" t="s">
        <v>27</v>
      </c>
      <c r="P5088" t="s">
        <v>70</v>
      </c>
      <c r="Q5088" t="s">
        <v>41</v>
      </c>
      <c r="R5088" s="11">
        <v>0.37</v>
      </c>
      <c r="V5088"/>
    </row>
    <row r="5089" spans="1:22" x14ac:dyDescent="0.25">
      <c r="A5089">
        <v>36262</v>
      </c>
      <c r="B5089" s="3" t="s">
        <v>1355</v>
      </c>
      <c r="C5089">
        <v>23</v>
      </c>
      <c r="D5089" s="3" t="s">
        <v>1211</v>
      </c>
      <c r="E5089" t="s">
        <v>48</v>
      </c>
      <c r="F5089" s="4">
        <v>136.81</v>
      </c>
      <c r="G5089">
        <v>0.01</v>
      </c>
      <c r="H5089" s="5">
        <v>-30.51</v>
      </c>
      <c r="I5089" s="5">
        <v>5.68</v>
      </c>
      <c r="J5089" t="s">
        <v>23</v>
      </c>
      <c r="K5089" s="6">
        <v>3.6</v>
      </c>
      <c r="L5089" t="s">
        <v>156</v>
      </c>
      <c r="M5089" t="s">
        <v>1124</v>
      </c>
      <c r="N5089" t="s">
        <v>43</v>
      </c>
      <c r="O5089" t="s">
        <v>27</v>
      </c>
      <c r="P5089" t="s">
        <v>192</v>
      </c>
      <c r="Q5089" t="s">
        <v>56</v>
      </c>
      <c r="R5089" s="11">
        <v>0.56000000000000005</v>
      </c>
      <c r="V5089"/>
    </row>
    <row r="5090" spans="1:22" x14ac:dyDescent="0.25">
      <c r="A5090">
        <v>36292</v>
      </c>
      <c r="B5090" s="3">
        <v>40361</v>
      </c>
      <c r="C5090">
        <v>37</v>
      </c>
      <c r="D5090" s="3">
        <v>40361</v>
      </c>
      <c r="E5090" t="s">
        <v>94</v>
      </c>
      <c r="F5090" s="4">
        <v>816.65</v>
      </c>
      <c r="G5090">
        <v>0.09</v>
      </c>
      <c r="H5090" s="5">
        <v>-182.8</v>
      </c>
      <c r="I5090" s="5">
        <v>22.84</v>
      </c>
      <c r="J5090" t="s">
        <v>23</v>
      </c>
      <c r="K5090" s="6">
        <v>16.87</v>
      </c>
      <c r="L5090" t="s">
        <v>2855</v>
      </c>
      <c r="M5090" t="s">
        <v>1124</v>
      </c>
      <c r="N5090" t="s">
        <v>43</v>
      </c>
      <c r="O5090" t="s">
        <v>27</v>
      </c>
      <c r="P5090" t="s">
        <v>70</v>
      </c>
      <c r="Q5090" t="s">
        <v>41</v>
      </c>
      <c r="R5090" s="11">
        <v>0.39</v>
      </c>
      <c r="V5090"/>
    </row>
    <row r="5091" spans="1:22" x14ac:dyDescent="0.25">
      <c r="A5091">
        <v>36292</v>
      </c>
      <c r="B5091" s="3">
        <v>40361</v>
      </c>
      <c r="C5091">
        <v>21</v>
      </c>
      <c r="D5091" s="3">
        <v>40392</v>
      </c>
      <c r="E5091" t="s">
        <v>94</v>
      </c>
      <c r="F5091" s="4">
        <v>109.87</v>
      </c>
      <c r="G5091">
        <v>0.05</v>
      </c>
      <c r="H5091" s="5">
        <v>-98.17</v>
      </c>
      <c r="I5091" s="5">
        <v>4.9800000000000004</v>
      </c>
      <c r="J5091" t="s">
        <v>23</v>
      </c>
      <c r="K5091" s="6">
        <v>7.54</v>
      </c>
      <c r="L5091" t="s">
        <v>2855</v>
      </c>
      <c r="M5091" t="s">
        <v>1124</v>
      </c>
      <c r="N5091" t="s">
        <v>43</v>
      </c>
      <c r="O5091" t="s">
        <v>27</v>
      </c>
      <c r="P5091" t="s">
        <v>70</v>
      </c>
      <c r="Q5091" t="s">
        <v>41</v>
      </c>
      <c r="R5091" s="11">
        <v>0.38</v>
      </c>
      <c r="V5091"/>
    </row>
    <row r="5092" spans="1:22" x14ac:dyDescent="0.25">
      <c r="A5092">
        <v>36293</v>
      </c>
      <c r="B5092" s="3" t="s">
        <v>790</v>
      </c>
      <c r="C5092">
        <v>13</v>
      </c>
      <c r="D5092" s="3">
        <v>40817</v>
      </c>
      <c r="E5092" t="s">
        <v>73</v>
      </c>
      <c r="F5092" s="4">
        <v>1272.83</v>
      </c>
      <c r="G5092">
        <v>0.04</v>
      </c>
      <c r="H5092" s="5">
        <v>250.47</v>
      </c>
      <c r="I5092" s="5">
        <v>100.98</v>
      </c>
      <c r="J5092" t="s">
        <v>23</v>
      </c>
      <c r="K5092" s="6">
        <v>7.18</v>
      </c>
      <c r="L5092" t="s">
        <v>49</v>
      </c>
      <c r="M5092" t="s">
        <v>806</v>
      </c>
      <c r="N5092" t="s">
        <v>26</v>
      </c>
      <c r="O5092" t="s">
        <v>44</v>
      </c>
      <c r="P5092" t="s">
        <v>81</v>
      </c>
      <c r="Q5092" t="s">
        <v>41</v>
      </c>
      <c r="R5092" s="11">
        <v>0.4</v>
      </c>
      <c r="V5092"/>
    </row>
    <row r="5093" spans="1:22" x14ac:dyDescent="0.25">
      <c r="A5093">
        <v>36293</v>
      </c>
      <c r="B5093" s="3" t="s">
        <v>790</v>
      </c>
      <c r="C5093">
        <v>25</v>
      </c>
      <c r="D5093" s="3" t="s">
        <v>1019</v>
      </c>
      <c r="E5093" t="s">
        <v>73</v>
      </c>
      <c r="F5093" s="4">
        <v>165.36</v>
      </c>
      <c r="G5093">
        <v>0.09</v>
      </c>
      <c r="H5093" s="5">
        <v>-94.79</v>
      </c>
      <c r="I5093" s="5">
        <v>6.48</v>
      </c>
      <c r="J5093" t="s">
        <v>63</v>
      </c>
      <c r="K5093" s="6">
        <v>7.49</v>
      </c>
      <c r="L5093" t="s">
        <v>49</v>
      </c>
      <c r="M5093" t="s">
        <v>806</v>
      </c>
      <c r="N5093" t="s">
        <v>26</v>
      </c>
      <c r="O5093" t="s">
        <v>27</v>
      </c>
      <c r="P5093" t="s">
        <v>70</v>
      </c>
      <c r="Q5093" t="s">
        <v>41</v>
      </c>
      <c r="R5093" s="11">
        <v>0.37</v>
      </c>
      <c r="V5093"/>
    </row>
    <row r="5094" spans="1:22" x14ac:dyDescent="0.25">
      <c r="A5094">
        <v>36294</v>
      </c>
      <c r="B5094" s="3" t="s">
        <v>1460</v>
      </c>
      <c r="C5094">
        <v>46</v>
      </c>
      <c r="D5094" s="3" t="s">
        <v>959</v>
      </c>
      <c r="E5094" t="s">
        <v>73</v>
      </c>
      <c r="F5094" s="4">
        <v>611.16</v>
      </c>
      <c r="G5094">
        <v>0.04</v>
      </c>
      <c r="H5094" s="5">
        <v>100.22</v>
      </c>
      <c r="I5094" s="5">
        <v>12.95</v>
      </c>
      <c r="J5094" t="s">
        <v>23</v>
      </c>
      <c r="K5094" s="6">
        <v>4.9800000000000004</v>
      </c>
      <c r="L5094" t="s">
        <v>2281</v>
      </c>
      <c r="M5094" t="s">
        <v>806</v>
      </c>
      <c r="N5094" t="s">
        <v>43</v>
      </c>
      <c r="O5094" t="s">
        <v>27</v>
      </c>
      <c r="P5094" t="s">
        <v>39</v>
      </c>
      <c r="Q5094" t="s">
        <v>41</v>
      </c>
      <c r="R5094" s="11">
        <v>0.4</v>
      </c>
      <c r="V5094"/>
    </row>
    <row r="5095" spans="1:22" x14ac:dyDescent="0.25">
      <c r="A5095">
        <v>36295</v>
      </c>
      <c r="B5095" s="3">
        <v>40277</v>
      </c>
      <c r="C5095">
        <v>10</v>
      </c>
      <c r="D5095" s="3">
        <v>40338</v>
      </c>
      <c r="E5095" t="s">
        <v>73</v>
      </c>
      <c r="F5095" s="4">
        <v>278.10000000000002</v>
      </c>
      <c r="G5095">
        <v>0.09</v>
      </c>
      <c r="H5095" s="5">
        <v>68.099999999999994</v>
      </c>
      <c r="I5095" s="5">
        <v>30.56</v>
      </c>
      <c r="J5095" t="s">
        <v>23</v>
      </c>
      <c r="K5095" s="6">
        <v>2.99</v>
      </c>
      <c r="L5095" t="s">
        <v>2726</v>
      </c>
      <c r="M5095" t="s">
        <v>1078</v>
      </c>
      <c r="N5095" t="s">
        <v>43</v>
      </c>
      <c r="O5095" t="s">
        <v>27</v>
      </c>
      <c r="P5095" t="s">
        <v>39</v>
      </c>
      <c r="Q5095" t="s">
        <v>41</v>
      </c>
      <c r="R5095" s="11">
        <v>0.35</v>
      </c>
      <c r="V5095"/>
    </row>
    <row r="5096" spans="1:22" x14ac:dyDescent="0.25">
      <c r="A5096">
        <v>36323</v>
      </c>
      <c r="B5096" s="3" t="s">
        <v>576</v>
      </c>
      <c r="C5096">
        <v>5</v>
      </c>
      <c r="D5096" s="3" t="s">
        <v>31</v>
      </c>
      <c r="E5096" t="s">
        <v>32</v>
      </c>
      <c r="F5096" s="4">
        <v>85.89</v>
      </c>
      <c r="G5096">
        <v>0.08</v>
      </c>
      <c r="H5096" s="5">
        <v>-48.88</v>
      </c>
      <c r="I5096" s="5">
        <v>15.98</v>
      </c>
      <c r="J5096" t="s">
        <v>23</v>
      </c>
      <c r="K5096" s="6">
        <v>6.5</v>
      </c>
      <c r="L5096" t="s">
        <v>2704</v>
      </c>
      <c r="M5096" t="s">
        <v>1078</v>
      </c>
      <c r="N5096" t="s">
        <v>43</v>
      </c>
      <c r="O5096" t="s">
        <v>44</v>
      </c>
      <c r="P5096" t="s">
        <v>81</v>
      </c>
      <c r="Q5096" t="s">
        <v>41</v>
      </c>
      <c r="R5096" s="11">
        <v>0.48</v>
      </c>
      <c r="V5096"/>
    </row>
    <row r="5097" spans="1:22" x14ac:dyDescent="0.25">
      <c r="A5097">
        <v>36354</v>
      </c>
      <c r="B5097" s="3">
        <v>41035</v>
      </c>
      <c r="C5097">
        <v>13</v>
      </c>
      <c r="D5097" s="3">
        <v>41096</v>
      </c>
      <c r="E5097" t="s">
        <v>73</v>
      </c>
      <c r="F5097" s="4">
        <v>4567.3599999999997</v>
      </c>
      <c r="G5097">
        <v>7.0000000000000007E-2</v>
      </c>
      <c r="H5097" s="5">
        <v>889.31</v>
      </c>
      <c r="I5097" s="5">
        <v>363.25</v>
      </c>
      <c r="J5097" t="s">
        <v>23</v>
      </c>
      <c r="K5097" s="6">
        <v>19.989999999999998</v>
      </c>
      <c r="L5097" t="s">
        <v>2721</v>
      </c>
      <c r="M5097" t="s">
        <v>1078</v>
      </c>
      <c r="N5097" t="s">
        <v>69</v>
      </c>
      <c r="O5097" t="s">
        <v>27</v>
      </c>
      <c r="P5097" t="s">
        <v>36</v>
      </c>
      <c r="Q5097" t="s">
        <v>41</v>
      </c>
      <c r="R5097" s="11">
        <v>0.56999999999999995</v>
      </c>
      <c r="V5097"/>
    </row>
    <row r="5098" spans="1:22" x14ac:dyDescent="0.25">
      <c r="A5098">
        <v>36355</v>
      </c>
      <c r="B5098" s="3">
        <v>39856</v>
      </c>
      <c r="C5098">
        <v>9</v>
      </c>
      <c r="D5098" s="3">
        <v>39856</v>
      </c>
      <c r="E5098" t="s">
        <v>73</v>
      </c>
      <c r="F5098" s="4">
        <v>61.43</v>
      </c>
      <c r="G5098">
        <v>0.09</v>
      </c>
      <c r="H5098" s="5">
        <v>-42.98</v>
      </c>
      <c r="I5098" s="5">
        <v>5.4</v>
      </c>
      <c r="J5098" t="s">
        <v>63</v>
      </c>
      <c r="K5098" s="6">
        <v>7.78</v>
      </c>
      <c r="L5098" t="s">
        <v>2480</v>
      </c>
      <c r="M5098" t="s">
        <v>2401</v>
      </c>
      <c r="N5098" t="s">
        <v>69</v>
      </c>
      <c r="O5098" t="s">
        <v>27</v>
      </c>
      <c r="P5098" t="s">
        <v>39</v>
      </c>
      <c r="Q5098" t="s">
        <v>41</v>
      </c>
      <c r="R5098" s="11">
        <v>0.37</v>
      </c>
      <c r="V5098"/>
    </row>
    <row r="5099" spans="1:22" x14ac:dyDescent="0.25">
      <c r="A5099">
        <v>36355</v>
      </c>
      <c r="B5099" s="3">
        <v>39856</v>
      </c>
      <c r="C5099">
        <v>6</v>
      </c>
      <c r="D5099" s="3">
        <v>39856</v>
      </c>
      <c r="E5099" t="s">
        <v>73</v>
      </c>
      <c r="F5099" s="4">
        <v>129.5</v>
      </c>
      <c r="G5099">
        <v>0.02</v>
      </c>
      <c r="H5099" s="5">
        <v>65.489999999999995</v>
      </c>
      <c r="I5099" s="5">
        <v>20.28</v>
      </c>
      <c r="J5099" t="s">
        <v>23</v>
      </c>
      <c r="K5099" s="6">
        <v>6.68</v>
      </c>
      <c r="L5099" t="s">
        <v>2480</v>
      </c>
      <c r="M5099" t="s">
        <v>2401</v>
      </c>
      <c r="N5099" t="s">
        <v>69</v>
      </c>
      <c r="O5099" t="s">
        <v>53</v>
      </c>
      <c r="P5099" t="s">
        <v>54</v>
      </c>
      <c r="Q5099" t="s">
        <v>41</v>
      </c>
      <c r="R5099" s="11">
        <v>0.53</v>
      </c>
      <c r="V5099"/>
    </row>
    <row r="5100" spans="1:22" x14ac:dyDescent="0.25">
      <c r="A5100">
        <v>36355</v>
      </c>
      <c r="B5100" s="3">
        <v>39856</v>
      </c>
      <c r="C5100">
        <v>10</v>
      </c>
      <c r="D5100" s="3">
        <v>39884</v>
      </c>
      <c r="E5100" t="s">
        <v>73</v>
      </c>
      <c r="F5100" s="4">
        <v>125.95</v>
      </c>
      <c r="G5100">
        <v>0</v>
      </c>
      <c r="H5100" s="5">
        <v>15.73</v>
      </c>
      <c r="I5100" s="5">
        <v>11.55</v>
      </c>
      <c r="J5100" t="s">
        <v>23</v>
      </c>
      <c r="K5100" s="6">
        <v>2.36</v>
      </c>
      <c r="L5100" t="s">
        <v>2480</v>
      </c>
      <c r="M5100" t="s">
        <v>2401</v>
      </c>
      <c r="N5100" t="s">
        <v>69</v>
      </c>
      <c r="O5100" t="s">
        <v>27</v>
      </c>
      <c r="P5100" t="s">
        <v>117</v>
      </c>
      <c r="Q5100" t="s">
        <v>79</v>
      </c>
      <c r="R5100" s="11">
        <v>0.55000000000000004</v>
      </c>
      <c r="V5100"/>
    </row>
    <row r="5101" spans="1:22" x14ac:dyDescent="0.25">
      <c r="A5101">
        <v>36355</v>
      </c>
      <c r="B5101" s="3">
        <v>39856</v>
      </c>
      <c r="C5101">
        <v>43</v>
      </c>
      <c r="D5101" s="3">
        <v>39884</v>
      </c>
      <c r="E5101" t="s">
        <v>73</v>
      </c>
      <c r="F5101" s="4">
        <v>90.93</v>
      </c>
      <c r="G5101">
        <v>0.05</v>
      </c>
      <c r="H5101" s="5">
        <v>-72.5</v>
      </c>
      <c r="I5101" s="5">
        <v>2.08</v>
      </c>
      <c r="J5101" t="s">
        <v>23</v>
      </c>
      <c r="K5101" s="6">
        <v>2.56</v>
      </c>
      <c r="L5101" t="s">
        <v>2480</v>
      </c>
      <c r="M5101" t="s">
        <v>2401</v>
      </c>
      <c r="N5101" t="s">
        <v>69</v>
      </c>
      <c r="O5101" t="s">
        <v>27</v>
      </c>
      <c r="P5101" t="s">
        <v>192</v>
      </c>
      <c r="Q5101" t="s">
        <v>56</v>
      </c>
      <c r="R5101" s="11">
        <v>0.55000000000000004</v>
      </c>
      <c r="V5101"/>
    </row>
    <row r="5102" spans="1:22" x14ac:dyDescent="0.25">
      <c r="A5102">
        <v>36356</v>
      </c>
      <c r="B5102" s="3" t="s">
        <v>1300</v>
      </c>
      <c r="C5102">
        <v>45</v>
      </c>
      <c r="D5102" s="3" t="s">
        <v>2467</v>
      </c>
      <c r="E5102" t="s">
        <v>73</v>
      </c>
      <c r="F5102" s="4">
        <v>4768.59</v>
      </c>
      <c r="G5102">
        <v>0.01</v>
      </c>
      <c r="H5102" s="5">
        <v>-593.79999999999995</v>
      </c>
      <c r="I5102" s="5">
        <v>100.98</v>
      </c>
      <c r="J5102" t="s">
        <v>33</v>
      </c>
      <c r="K5102" s="6">
        <v>45</v>
      </c>
      <c r="L5102" t="s">
        <v>2279</v>
      </c>
      <c r="M5102" t="s">
        <v>1124</v>
      </c>
      <c r="N5102" t="s">
        <v>35</v>
      </c>
      <c r="O5102" t="s">
        <v>53</v>
      </c>
      <c r="P5102" t="s">
        <v>142</v>
      </c>
      <c r="Q5102" t="s">
        <v>38</v>
      </c>
      <c r="R5102" s="11">
        <v>0.69</v>
      </c>
      <c r="V5102"/>
    </row>
    <row r="5103" spans="1:22" x14ac:dyDescent="0.25">
      <c r="A5103">
        <v>36356</v>
      </c>
      <c r="B5103" s="3" t="s">
        <v>1300</v>
      </c>
      <c r="C5103">
        <v>33</v>
      </c>
      <c r="D5103" s="3" t="s">
        <v>2467</v>
      </c>
      <c r="E5103" t="s">
        <v>73</v>
      </c>
      <c r="F5103" s="4">
        <v>117.77</v>
      </c>
      <c r="G5103">
        <v>0.08</v>
      </c>
      <c r="H5103" s="5">
        <v>47.98</v>
      </c>
      <c r="I5103" s="5">
        <v>3.75</v>
      </c>
      <c r="J5103" t="s">
        <v>23</v>
      </c>
      <c r="K5103" s="6">
        <v>0.5</v>
      </c>
      <c r="L5103" t="s">
        <v>2279</v>
      </c>
      <c r="M5103" t="s">
        <v>1124</v>
      </c>
      <c r="N5103" t="s">
        <v>35</v>
      </c>
      <c r="O5103" t="s">
        <v>27</v>
      </c>
      <c r="P5103" t="s">
        <v>108</v>
      </c>
      <c r="Q5103" t="s">
        <v>41</v>
      </c>
      <c r="R5103" s="11">
        <v>0.37</v>
      </c>
      <c r="V5103"/>
    </row>
    <row r="5104" spans="1:22" x14ac:dyDescent="0.25">
      <c r="A5104">
        <v>36357</v>
      </c>
      <c r="B5104" s="3" t="s">
        <v>2777</v>
      </c>
      <c r="C5104">
        <v>38</v>
      </c>
      <c r="D5104" s="3" t="s">
        <v>2082</v>
      </c>
      <c r="E5104" t="s">
        <v>48</v>
      </c>
      <c r="F5104" s="4">
        <v>17605.77</v>
      </c>
      <c r="G5104">
        <v>0.01</v>
      </c>
      <c r="H5104" s="5">
        <v>-370.04</v>
      </c>
      <c r="I5104" s="5">
        <v>449.99</v>
      </c>
      <c r="J5104" t="s">
        <v>33</v>
      </c>
      <c r="K5104" s="6">
        <v>49</v>
      </c>
      <c r="L5104" t="s">
        <v>2974</v>
      </c>
      <c r="M5104" t="s">
        <v>1124</v>
      </c>
      <c r="N5104" t="s">
        <v>26</v>
      </c>
      <c r="O5104" t="s">
        <v>44</v>
      </c>
      <c r="P5104" t="s">
        <v>122</v>
      </c>
      <c r="Q5104" t="s">
        <v>38</v>
      </c>
      <c r="R5104" s="11">
        <v>0.38</v>
      </c>
      <c r="V5104"/>
    </row>
    <row r="5105" spans="1:22" x14ac:dyDescent="0.25">
      <c r="A5105">
        <v>36358</v>
      </c>
      <c r="B5105" s="3" t="s">
        <v>1729</v>
      </c>
      <c r="C5105">
        <v>22</v>
      </c>
      <c r="D5105" s="3" t="s">
        <v>1142</v>
      </c>
      <c r="E5105" t="s">
        <v>48</v>
      </c>
      <c r="F5105" s="4">
        <v>823.07</v>
      </c>
      <c r="G5105">
        <v>0.02</v>
      </c>
      <c r="H5105" s="5">
        <v>318.25</v>
      </c>
      <c r="I5105" s="5">
        <v>37.94</v>
      </c>
      <c r="J5105" t="s">
        <v>23</v>
      </c>
      <c r="K5105" s="6">
        <v>5.08</v>
      </c>
      <c r="L5105" t="s">
        <v>2481</v>
      </c>
      <c r="M5105" t="s">
        <v>2401</v>
      </c>
      <c r="N5105" t="s">
        <v>43</v>
      </c>
      <c r="O5105" t="s">
        <v>27</v>
      </c>
      <c r="P5105" t="s">
        <v>70</v>
      </c>
      <c r="Q5105" t="s">
        <v>79</v>
      </c>
      <c r="R5105" s="11">
        <v>0.38</v>
      </c>
      <c r="V5105"/>
    </row>
    <row r="5106" spans="1:22" x14ac:dyDescent="0.25">
      <c r="A5106">
        <v>36358</v>
      </c>
      <c r="B5106" s="3" t="s">
        <v>1729</v>
      </c>
      <c r="C5106">
        <v>28</v>
      </c>
      <c r="D5106" s="3" t="s">
        <v>1294</v>
      </c>
      <c r="E5106" t="s">
        <v>48</v>
      </c>
      <c r="F5106" s="4">
        <v>865.35</v>
      </c>
      <c r="G5106">
        <v>0.06</v>
      </c>
      <c r="H5106" s="5">
        <v>-159.25</v>
      </c>
      <c r="I5106" s="5">
        <v>30.42</v>
      </c>
      <c r="J5106" t="s">
        <v>23</v>
      </c>
      <c r="K5106" s="6">
        <v>8.65</v>
      </c>
      <c r="L5106" t="s">
        <v>2481</v>
      </c>
      <c r="M5106" t="s">
        <v>2401</v>
      </c>
      <c r="N5106" t="s">
        <v>43</v>
      </c>
      <c r="O5106" t="s">
        <v>44</v>
      </c>
      <c r="P5106" t="s">
        <v>81</v>
      </c>
      <c r="Q5106" t="s">
        <v>41</v>
      </c>
      <c r="R5106" s="11">
        <v>0.74</v>
      </c>
      <c r="V5106"/>
    </row>
    <row r="5107" spans="1:22" x14ac:dyDescent="0.25">
      <c r="A5107">
        <v>36359</v>
      </c>
      <c r="B5107" s="3" t="s">
        <v>1502</v>
      </c>
      <c r="C5107">
        <v>2</v>
      </c>
      <c r="D5107" s="3" t="s">
        <v>1239</v>
      </c>
      <c r="E5107" t="s">
        <v>32</v>
      </c>
      <c r="F5107" s="4">
        <v>68.66</v>
      </c>
      <c r="G5107">
        <v>0.06</v>
      </c>
      <c r="H5107" s="5">
        <v>-29.6</v>
      </c>
      <c r="I5107" s="5">
        <v>30.98</v>
      </c>
      <c r="J5107" t="s">
        <v>23</v>
      </c>
      <c r="K5107" s="6">
        <v>5.76</v>
      </c>
      <c r="L5107" t="s">
        <v>1657</v>
      </c>
      <c r="M5107" t="s">
        <v>1124</v>
      </c>
      <c r="N5107" t="s">
        <v>43</v>
      </c>
      <c r="O5107" t="s">
        <v>27</v>
      </c>
      <c r="P5107" t="s">
        <v>70</v>
      </c>
      <c r="Q5107" t="s">
        <v>41</v>
      </c>
      <c r="R5107" s="11">
        <v>0.4</v>
      </c>
      <c r="V5107"/>
    </row>
    <row r="5108" spans="1:22" x14ac:dyDescent="0.25">
      <c r="A5108">
        <v>36387</v>
      </c>
      <c r="B5108" s="3">
        <v>40735</v>
      </c>
      <c r="C5108">
        <v>32</v>
      </c>
      <c r="D5108" s="3">
        <v>40827</v>
      </c>
      <c r="E5108" t="s">
        <v>32</v>
      </c>
      <c r="F5108" s="4">
        <v>616.39</v>
      </c>
      <c r="G5108">
        <v>0.09</v>
      </c>
      <c r="H5108" s="5">
        <v>148.28</v>
      </c>
      <c r="I5108" s="5">
        <v>20.89</v>
      </c>
      <c r="J5108" t="s">
        <v>23</v>
      </c>
      <c r="K5108" s="6">
        <v>1.99</v>
      </c>
      <c r="L5108" t="s">
        <v>2968</v>
      </c>
      <c r="M5108" t="s">
        <v>1124</v>
      </c>
      <c r="N5108" t="s">
        <v>43</v>
      </c>
      <c r="O5108" t="s">
        <v>44</v>
      </c>
      <c r="P5108" t="s">
        <v>81</v>
      </c>
      <c r="Q5108" t="s">
        <v>56</v>
      </c>
      <c r="R5108" s="11">
        <v>0.48</v>
      </c>
      <c r="V5108"/>
    </row>
    <row r="5109" spans="1:22" x14ac:dyDescent="0.25">
      <c r="A5109">
        <v>36390</v>
      </c>
      <c r="B5109" s="3">
        <v>41253</v>
      </c>
      <c r="C5109">
        <v>3</v>
      </c>
      <c r="D5109" s="3" t="s">
        <v>1793</v>
      </c>
      <c r="E5109" t="s">
        <v>32</v>
      </c>
      <c r="F5109" s="4">
        <v>329.63</v>
      </c>
      <c r="G5109">
        <v>0.05</v>
      </c>
      <c r="H5109" s="5">
        <v>-541.33000000000004</v>
      </c>
      <c r="I5109" s="5">
        <v>125.99</v>
      </c>
      <c r="J5109" t="s">
        <v>23</v>
      </c>
      <c r="K5109" s="6">
        <v>8.99</v>
      </c>
      <c r="L5109" t="s">
        <v>95</v>
      </c>
      <c r="M5109" t="s">
        <v>806</v>
      </c>
      <c r="N5109" t="s">
        <v>43</v>
      </c>
      <c r="O5109" t="s">
        <v>44</v>
      </c>
      <c r="P5109" t="s">
        <v>45</v>
      </c>
      <c r="Q5109" t="s">
        <v>41</v>
      </c>
      <c r="R5109" s="11">
        <v>0.59</v>
      </c>
      <c r="V5109"/>
    </row>
    <row r="5110" spans="1:22" x14ac:dyDescent="0.25">
      <c r="A5110">
        <v>36416</v>
      </c>
      <c r="B5110" s="3" t="s">
        <v>650</v>
      </c>
      <c r="C5110">
        <v>44</v>
      </c>
      <c r="D5110" s="3">
        <v>39915</v>
      </c>
      <c r="E5110" t="s">
        <v>22</v>
      </c>
      <c r="F5110" s="4">
        <v>276</v>
      </c>
      <c r="G5110">
        <v>0.08</v>
      </c>
      <c r="H5110" s="5">
        <v>-98.53</v>
      </c>
      <c r="I5110" s="5">
        <v>6.48</v>
      </c>
      <c r="J5110" t="s">
        <v>23</v>
      </c>
      <c r="K5110" s="6">
        <v>5.82</v>
      </c>
      <c r="L5110" t="s">
        <v>1894</v>
      </c>
      <c r="M5110" t="s">
        <v>1797</v>
      </c>
      <c r="N5110" t="s">
        <v>43</v>
      </c>
      <c r="O5110" t="s">
        <v>27</v>
      </c>
      <c r="P5110" t="s">
        <v>70</v>
      </c>
      <c r="Q5110" t="s">
        <v>41</v>
      </c>
      <c r="R5110" s="11">
        <v>0.37</v>
      </c>
      <c r="V5110"/>
    </row>
    <row r="5111" spans="1:22" x14ac:dyDescent="0.25">
      <c r="A5111">
        <v>36416</v>
      </c>
      <c r="B5111" s="3" t="s">
        <v>650</v>
      </c>
      <c r="C5111">
        <v>46</v>
      </c>
      <c r="D5111" s="3">
        <v>39915</v>
      </c>
      <c r="E5111" t="s">
        <v>22</v>
      </c>
      <c r="F5111" s="4">
        <v>132.01</v>
      </c>
      <c r="G5111">
        <v>0.04</v>
      </c>
      <c r="H5111" s="5">
        <v>6.93</v>
      </c>
      <c r="I5111" s="5">
        <v>2.88</v>
      </c>
      <c r="J5111" t="s">
        <v>23</v>
      </c>
      <c r="K5111" s="6">
        <v>1.01</v>
      </c>
      <c r="L5111" t="s">
        <v>1894</v>
      </c>
      <c r="M5111" t="s">
        <v>1797</v>
      </c>
      <c r="N5111" t="s">
        <v>43</v>
      </c>
      <c r="O5111" t="s">
        <v>27</v>
      </c>
      <c r="P5111" t="s">
        <v>117</v>
      </c>
      <c r="Q5111" t="s">
        <v>79</v>
      </c>
      <c r="R5111" s="11">
        <v>0.55000000000000004</v>
      </c>
      <c r="V5111"/>
    </row>
    <row r="5112" spans="1:22" x14ac:dyDescent="0.25">
      <c r="A5112">
        <v>36418</v>
      </c>
      <c r="B5112" s="3" t="s">
        <v>1844</v>
      </c>
      <c r="C5112">
        <v>33</v>
      </c>
      <c r="D5112" s="3" t="s">
        <v>2131</v>
      </c>
      <c r="E5112" t="s">
        <v>48</v>
      </c>
      <c r="F5112" s="4">
        <v>207.92</v>
      </c>
      <c r="G5112">
        <v>0.08</v>
      </c>
      <c r="H5112" s="5">
        <v>-124.84</v>
      </c>
      <c r="I5112" s="5">
        <v>6.23</v>
      </c>
      <c r="J5112" t="s">
        <v>63</v>
      </c>
      <c r="K5112" s="6">
        <v>6.97</v>
      </c>
      <c r="L5112" t="s">
        <v>2571</v>
      </c>
      <c r="M5112" t="s">
        <v>1797</v>
      </c>
      <c r="N5112" t="s">
        <v>43</v>
      </c>
      <c r="O5112" t="s">
        <v>27</v>
      </c>
      <c r="P5112" t="s">
        <v>39</v>
      </c>
      <c r="Q5112" t="s">
        <v>41</v>
      </c>
      <c r="R5112" s="11">
        <v>0.36</v>
      </c>
      <c r="V5112"/>
    </row>
    <row r="5113" spans="1:22" x14ac:dyDescent="0.25">
      <c r="A5113">
        <v>36448</v>
      </c>
      <c r="B5113" s="3">
        <v>40460</v>
      </c>
      <c r="C5113">
        <v>6</v>
      </c>
      <c r="D5113" s="3">
        <v>40460</v>
      </c>
      <c r="E5113" t="s">
        <v>73</v>
      </c>
      <c r="F5113" s="4">
        <v>36.65</v>
      </c>
      <c r="G5113">
        <v>0.03</v>
      </c>
      <c r="H5113" s="5">
        <v>0.43</v>
      </c>
      <c r="I5113" s="5">
        <v>6.08</v>
      </c>
      <c r="J5113" t="s">
        <v>23</v>
      </c>
      <c r="K5113" s="6">
        <v>0.91</v>
      </c>
      <c r="L5113" t="s">
        <v>1998</v>
      </c>
      <c r="M5113" t="s">
        <v>1797</v>
      </c>
      <c r="N5113" t="s">
        <v>35</v>
      </c>
      <c r="O5113" t="s">
        <v>27</v>
      </c>
      <c r="P5113" t="s">
        <v>117</v>
      </c>
      <c r="Q5113" t="s">
        <v>79</v>
      </c>
      <c r="R5113" s="11">
        <v>0.51</v>
      </c>
      <c r="V5113"/>
    </row>
    <row r="5114" spans="1:22" x14ac:dyDescent="0.25">
      <c r="A5114">
        <v>36448</v>
      </c>
      <c r="B5114" s="3">
        <v>40460</v>
      </c>
      <c r="C5114">
        <v>44</v>
      </c>
      <c r="D5114" s="3">
        <v>40491</v>
      </c>
      <c r="E5114" t="s">
        <v>73</v>
      </c>
      <c r="F5114" s="4">
        <v>964.09</v>
      </c>
      <c r="G5114">
        <v>0.02</v>
      </c>
      <c r="H5114" s="5">
        <v>105.37</v>
      </c>
      <c r="I5114" s="5">
        <v>22.01</v>
      </c>
      <c r="J5114" t="s">
        <v>23</v>
      </c>
      <c r="K5114" s="6">
        <v>5.53</v>
      </c>
      <c r="L5114" t="s">
        <v>1998</v>
      </c>
      <c r="M5114" t="s">
        <v>1797</v>
      </c>
      <c r="N5114" t="s">
        <v>35</v>
      </c>
      <c r="O5114" t="s">
        <v>27</v>
      </c>
      <c r="P5114" t="s">
        <v>117</v>
      </c>
      <c r="Q5114" t="s">
        <v>56</v>
      </c>
      <c r="R5114" s="11">
        <v>0.59</v>
      </c>
      <c r="V5114"/>
    </row>
    <row r="5115" spans="1:22" x14ac:dyDescent="0.25">
      <c r="A5115">
        <v>36449</v>
      </c>
      <c r="B5115" s="3">
        <v>40307</v>
      </c>
      <c r="C5115">
        <v>6</v>
      </c>
      <c r="D5115" s="3">
        <v>40307</v>
      </c>
      <c r="E5115" t="s">
        <v>48</v>
      </c>
      <c r="F5115" s="4">
        <v>90.75</v>
      </c>
      <c r="G5115">
        <v>0.02</v>
      </c>
      <c r="H5115" s="5">
        <v>-26.39</v>
      </c>
      <c r="I5115" s="5">
        <v>12.99</v>
      </c>
      <c r="J5115" t="s">
        <v>23</v>
      </c>
      <c r="K5115" s="6">
        <v>14.37</v>
      </c>
      <c r="L5115" t="s">
        <v>1764</v>
      </c>
      <c r="M5115" t="s">
        <v>1797</v>
      </c>
      <c r="N5115" t="s">
        <v>43</v>
      </c>
      <c r="O5115" t="s">
        <v>53</v>
      </c>
      <c r="P5115" t="s">
        <v>54</v>
      </c>
      <c r="Q5115" t="s">
        <v>30</v>
      </c>
      <c r="R5115" s="11">
        <v>0.73</v>
      </c>
      <c r="V5115"/>
    </row>
    <row r="5116" spans="1:22" x14ac:dyDescent="0.25">
      <c r="A5116">
        <v>36449</v>
      </c>
      <c r="B5116" s="3">
        <v>40307</v>
      </c>
      <c r="C5116">
        <v>43</v>
      </c>
      <c r="D5116" s="3">
        <v>40368</v>
      </c>
      <c r="E5116" t="s">
        <v>48</v>
      </c>
      <c r="F5116" s="4">
        <v>927.82</v>
      </c>
      <c r="G5116">
        <v>0.02</v>
      </c>
      <c r="H5116" s="5">
        <v>255.03</v>
      </c>
      <c r="I5116" s="5">
        <v>20.239999999999998</v>
      </c>
      <c r="J5116" t="s">
        <v>23</v>
      </c>
      <c r="K5116" s="6">
        <v>6.67</v>
      </c>
      <c r="L5116" t="s">
        <v>1764</v>
      </c>
      <c r="M5116" t="s">
        <v>806</v>
      </c>
      <c r="N5116" t="s">
        <v>43</v>
      </c>
      <c r="O5116" t="s">
        <v>53</v>
      </c>
      <c r="P5116" t="s">
        <v>54</v>
      </c>
      <c r="Q5116" t="s">
        <v>56</v>
      </c>
      <c r="R5116" s="11">
        <v>0.49</v>
      </c>
      <c r="V5116"/>
    </row>
    <row r="5117" spans="1:22" x14ac:dyDescent="0.25">
      <c r="A5117">
        <v>36449</v>
      </c>
      <c r="B5117" s="3">
        <v>40307</v>
      </c>
      <c r="C5117">
        <v>27</v>
      </c>
      <c r="D5117" s="3">
        <v>40399</v>
      </c>
      <c r="E5117" t="s">
        <v>48</v>
      </c>
      <c r="F5117" s="4">
        <v>123.37</v>
      </c>
      <c r="G5117">
        <v>0.09</v>
      </c>
      <c r="H5117" s="5">
        <v>-6.69</v>
      </c>
      <c r="I5117" s="5">
        <v>4.71</v>
      </c>
      <c r="J5117" t="s">
        <v>23</v>
      </c>
      <c r="K5117" s="6">
        <v>0.7</v>
      </c>
      <c r="L5117" t="s">
        <v>1764</v>
      </c>
      <c r="M5117" t="s">
        <v>806</v>
      </c>
      <c r="N5117" t="s">
        <v>43</v>
      </c>
      <c r="O5117" t="s">
        <v>27</v>
      </c>
      <c r="P5117" t="s">
        <v>77</v>
      </c>
      <c r="Q5117" t="s">
        <v>79</v>
      </c>
      <c r="R5117" s="11">
        <v>0.8</v>
      </c>
      <c r="V5117"/>
    </row>
    <row r="5118" spans="1:22" x14ac:dyDescent="0.25">
      <c r="A5118">
        <v>36452</v>
      </c>
      <c r="B5118" s="3">
        <v>39937</v>
      </c>
      <c r="C5118">
        <v>26</v>
      </c>
      <c r="D5118" s="3">
        <v>39968</v>
      </c>
      <c r="E5118" t="s">
        <v>32</v>
      </c>
      <c r="F5118" s="4">
        <v>564.98</v>
      </c>
      <c r="G5118">
        <v>0.1</v>
      </c>
      <c r="H5118" s="5">
        <v>-107.51</v>
      </c>
      <c r="I5118" s="5">
        <v>22.38</v>
      </c>
      <c r="J5118" t="s">
        <v>23</v>
      </c>
      <c r="K5118" s="6">
        <v>15.1</v>
      </c>
      <c r="L5118" t="s">
        <v>2130</v>
      </c>
      <c r="M5118" t="s">
        <v>1797</v>
      </c>
      <c r="N5118" t="s">
        <v>69</v>
      </c>
      <c r="O5118" t="s">
        <v>27</v>
      </c>
      <c r="P5118" t="s">
        <v>39</v>
      </c>
      <c r="Q5118" t="s">
        <v>41</v>
      </c>
      <c r="R5118" s="11">
        <v>0.38</v>
      </c>
      <c r="V5118"/>
    </row>
    <row r="5119" spans="1:22" x14ac:dyDescent="0.25">
      <c r="A5119">
        <v>36452</v>
      </c>
      <c r="B5119" s="3">
        <v>39937</v>
      </c>
      <c r="C5119">
        <v>18</v>
      </c>
      <c r="D5119" s="3">
        <v>39998</v>
      </c>
      <c r="E5119" t="s">
        <v>32</v>
      </c>
      <c r="F5119" s="4">
        <v>129.47999999999999</v>
      </c>
      <c r="G5119">
        <v>0.04</v>
      </c>
      <c r="H5119" s="5">
        <v>46.01</v>
      </c>
      <c r="I5119" s="5">
        <v>6.98</v>
      </c>
      <c r="J5119" t="s">
        <v>23</v>
      </c>
      <c r="K5119" s="6">
        <v>2.83</v>
      </c>
      <c r="L5119" t="s">
        <v>2130</v>
      </c>
      <c r="M5119" t="s">
        <v>1797</v>
      </c>
      <c r="N5119" t="s">
        <v>69</v>
      </c>
      <c r="O5119" t="s">
        <v>53</v>
      </c>
      <c r="P5119" t="s">
        <v>54</v>
      </c>
      <c r="Q5119" t="s">
        <v>56</v>
      </c>
      <c r="R5119" s="11">
        <v>0.37</v>
      </c>
      <c r="V5119"/>
    </row>
    <row r="5120" spans="1:22" x14ac:dyDescent="0.25">
      <c r="A5120">
        <v>36454</v>
      </c>
      <c r="B5120" s="3" t="s">
        <v>1741</v>
      </c>
      <c r="C5120">
        <v>8</v>
      </c>
      <c r="D5120" s="3" t="s">
        <v>746</v>
      </c>
      <c r="E5120" t="s">
        <v>94</v>
      </c>
      <c r="F5120" s="4">
        <v>69.569999999999993</v>
      </c>
      <c r="G5120">
        <v>0.05</v>
      </c>
      <c r="H5120" s="5">
        <v>-36.06</v>
      </c>
      <c r="I5120" s="5">
        <v>7.98</v>
      </c>
      <c r="J5120" t="s">
        <v>23</v>
      </c>
      <c r="K5120" s="6">
        <v>6.5</v>
      </c>
      <c r="L5120" t="s">
        <v>2340</v>
      </c>
      <c r="M5120" t="s">
        <v>806</v>
      </c>
      <c r="N5120" t="s">
        <v>26</v>
      </c>
      <c r="O5120" t="s">
        <v>27</v>
      </c>
      <c r="P5120" t="s">
        <v>28</v>
      </c>
      <c r="Q5120" t="s">
        <v>51</v>
      </c>
      <c r="R5120" s="11">
        <v>0.59</v>
      </c>
      <c r="V5120"/>
    </row>
    <row r="5121" spans="1:22" x14ac:dyDescent="0.25">
      <c r="A5121">
        <v>36455</v>
      </c>
      <c r="B5121" s="3" t="s">
        <v>1196</v>
      </c>
      <c r="C5121">
        <v>48</v>
      </c>
      <c r="D5121" s="3" t="s">
        <v>778</v>
      </c>
      <c r="E5121" t="s">
        <v>32</v>
      </c>
      <c r="F5121" s="4">
        <v>1838.19</v>
      </c>
      <c r="G5121">
        <v>0.03</v>
      </c>
      <c r="H5121" s="5">
        <v>561.42999999999995</v>
      </c>
      <c r="I5121" s="5">
        <v>39.479999999999997</v>
      </c>
      <c r="J5121" t="s">
        <v>23</v>
      </c>
      <c r="K5121" s="6">
        <v>1.99</v>
      </c>
      <c r="L5121" t="s">
        <v>2965</v>
      </c>
      <c r="M5121" t="s">
        <v>1124</v>
      </c>
      <c r="N5121" t="s">
        <v>35</v>
      </c>
      <c r="O5121" t="s">
        <v>44</v>
      </c>
      <c r="P5121" t="s">
        <v>81</v>
      </c>
      <c r="Q5121" t="s">
        <v>56</v>
      </c>
      <c r="R5121" s="11">
        <v>0.54</v>
      </c>
      <c r="V5121"/>
    </row>
    <row r="5122" spans="1:22" x14ac:dyDescent="0.25">
      <c r="A5122">
        <v>36480</v>
      </c>
      <c r="B5122" s="3" t="s">
        <v>1127</v>
      </c>
      <c r="C5122">
        <v>44</v>
      </c>
      <c r="D5122" s="3" t="s">
        <v>266</v>
      </c>
      <c r="E5122" t="s">
        <v>73</v>
      </c>
      <c r="F5122" s="4">
        <v>1190.8</v>
      </c>
      <c r="G5122">
        <v>7.0000000000000007E-2</v>
      </c>
      <c r="H5122" s="5">
        <v>502.49</v>
      </c>
      <c r="I5122" s="5">
        <v>28.53</v>
      </c>
      <c r="J5122" t="s">
        <v>23</v>
      </c>
      <c r="K5122" s="6">
        <v>1.49</v>
      </c>
      <c r="L5122" t="s">
        <v>1399</v>
      </c>
      <c r="M5122" t="s">
        <v>1124</v>
      </c>
      <c r="N5122" t="s">
        <v>43</v>
      </c>
      <c r="O5122" t="s">
        <v>27</v>
      </c>
      <c r="P5122" t="s">
        <v>39</v>
      </c>
      <c r="Q5122" t="s">
        <v>41</v>
      </c>
      <c r="R5122" s="11">
        <v>0.38</v>
      </c>
      <c r="V5122"/>
    </row>
    <row r="5123" spans="1:22" x14ac:dyDescent="0.25">
      <c r="A5123">
        <v>36482</v>
      </c>
      <c r="B5123" s="3">
        <v>40670</v>
      </c>
      <c r="C5123">
        <v>7</v>
      </c>
      <c r="D5123" s="3">
        <v>40701</v>
      </c>
      <c r="E5123" t="s">
        <v>73</v>
      </c>
      <c r="F5123" s="4">
        <v>55.68</v>
      </c>
      <c r="G5123">
        <v>0.1</v>
      </c>
      <c r="H5123" s="5">
        <v>-7.4</v>
      </c>
      <c r="I5123" s="5">
        <v>5.98</v>
      </c>
      <c r="J5123" t="s">
        <v>63</v>
      </c>
      <c r="K5123" s="6">
        <v>5.15</v>
      </c>
      <c r="L5123" t="s">
        <v>2176</v>
      </c>
      <c r="M5123" t="s">
        <v>1124</v>
      </c>
      <c r="N5123" t="s">
        <v>26</v>
      </c>
      <c r="O5123" t="s">
        <v>27</v>
      </c>
      <c r="P5123" t="s">
        <v>70</v>
      </c>
      <c r="Q5123" t="s">
        <v>41</v>
      </c>
      <c r="R5123" s="11">
        <v>0.36</v>
      </c>
      <c r="V5123"/>
    </row>
    <row r="5124" spans="1:22" x14ac:dyDescent="0.25">
      <c r="A5124">
        <v>36482</v>
      </c>
      <c r="B5124" s="3">
        <v>40670</v>
      </c>
      <c r="C5124">
        <v>47</v>
      </c>
      <c r="D5124" s="3">
        <v>40701</v>
      </c>
      <c r="E5124" t="s">
        <v>73</v>
      </c>
      <c r="F5124" s="4">
        <v>14588.28</v>
      </c>
      <c r="G5124">
        <v>0.06</v>
      </c>
      <c r="H5124" s="5">
        <v>861.78</v>
      </c>
      <c r="I5124" s="5">
        <v>328.14</v>
      </c>
      <c r="J5124" t="s">
        <v>33</v>
      </c>
      <c r="K5124" s="6">
        <v>91.05</v>
      </c>
      <c r="L5124" t="s">
        <v>2176</v>
      </c>
      <c r="M5124" t="s">
        <v>1124</v>
      </c>
      <c r="N5124" t="s">
        <v>26</v>
      </c>
      <c r="O5124" t="s">
        <v>27</v>
      </c>
      <c r="P5124" t="s">
        <v>36</v>
      </c>
      <c r="Q5124" t="s">
        <v>38</v>
      </c>
      <c r="R5124" s="11">
        <v>0.56999999999999995</v>
      </c>
      <c r="V5124"/>
    </row>
    <row r="5125" spans="1:22" x14ac:dyDescent="0.25">
      <c r="A5125">
        <v>36482</v>
      </c>
      <c r="B5125" s="3">
        <v>40670</v>
      </c>
      <c r="C5125">
        <v>27</v>
      </c>
      <c r="D5125" s="3">
        <v>40731</v>
      </c>
      <c r="E5125" t="s">
        <v>73</v>
      </c>
      <c r="F5125" s="4">
        <v>2675.08</v>
      </c>
      <c r="G5125">
        <v>7.0000000000000007E-2</v>
      </c>
      <c r="H5125" s="5">
        <v>489.58</v>
      </c>
      <c r="I5125" s="5">
        <v>105.34</v>
      </c>
      <c r="J5125" t="s">
        <v>63</v>
      </c>
      <c r="K5125" s="6">
        <v>24.49</v>
      </c>
      <c r="L5125" t="s">
        <v>2176</v>
      </c>
      <c r="M5125" t="s">
        <v>1124</v>
      </c>
      <c r="N5125" t="s">
        <v>26</v>
      </c>
      <c r="O5125" t="s">
        <v>53</v>
      </c>
      <c r="P5125" t="s">
        <v>54</v>
      </c>
      <c r="Q5125" t="s">
        <v>30</v>
      </c>
      <c r="R5125" s="11">
        <v>0.61</v>
      </c>
      <c r="V5125"/>
    </row>
    <row r="5126" spans="1:22" x14ac:dyDescent="0.25">
      <c r="A5126">
        <v>36484</v>
      </c>
      <c r="B5126" s="3" t="s">
        <v>2131</v>
      </c>
      <c r="C5126">
        <v>41</v>
      </c>
      <c r="D5126" s="3" t="s">
        <v>1823</v>
      </c>
      <c r="E5126" t="s">
        <v>94</v>
      </c>
      <c r="F5126" s="4">
        <v>2380.5695000000001</v>
      </c>
      <c r="G5126">
        <v>0.01</v>
      </c>
      <c r="H5126" s="5">
        <v>740.48</v>
      </c>
      <c r="I5126" s="5">
        <v>65.989999999999995</v>
      </c>
      <c r="J5126" t="s">
        <v>63</v>
      </c>
      <c r="K5126" s="6">
        <v>3.9</v>
      </c>
      <c r="L5126" t="s">
        <v>2127</v>
      </c>
      <c r="M5126" t="s">
        <v>1797</v>
      </c>
      <c r="N5126" t="s">
        <v>43</v>
      </c>
      <c r="O5126" t="s">
        <v>44</v>
      </c>
      <c r="P5126" t="s">
        <v>45</v>
      </c>
      <c r="Q5126" t="s">
        <v>41</v>
      </c>
      <c r="R5126" s="11">
        <v>0.55000000000000004</v>
      </c>
      <c r="V5126"/>
    </row>
    <row r="5127" spans="1:22" x14ac:dyDescent="0.25">
      <c r="A5127">
        <v>36512</v>
      </c>
      <c r="B5127" s="3" t="s">
        <v>1668</v>
      </c>
      <c r="C5127">
        <v>30</v>
      </c>
      <c r="D5127" s="3" t="s">
        <v>1746</v>
      </c>
      <c r="E5127" t="s">
        <v>48</v>
      </c>
      <c r="F5127" s="4">
        <v>10413.67</v>
      </c>
      <c r="G5127">
        <v>0.04</v>
      </c>
      <c r="H5127" s="5">
        <v>1099.29</v>
      </c>
      <c r="I5127" s="5">
        <v>355.98</v>
      </c>
      <c r="J5127" t="s">
        <v>33</v>
      </c>
      <c r="K5127" s="6">
        <v>58.92</v>
      </c>
      <c r="L5127" t="s">
        <v>2687</v>
      </c>
      <c r="M5127" t="s">
        <v>1078</v>
      </c>
      <c r="N5127" t="s">
        <v>26</v>
      </c>
      <c r="O5127" t="s">
        <v>53</v>
      </c>
      <c r="P5127" t="s">
        <v>142</v>
      </c>
      <c r="Q5127" t="s">
        <v>38</v>
      </c>
      <c r="R5127" s="11">
        <v>0.64</v>
      </c>
      <c r="V5127"/>
    </row>
    <row r="5128" spans="1:22" x14ac:dyDescent="0.25">
      <c r="A5128">
        <v>36512</v>
      </c>
      <c r="B5128" s="3" t="s">
        <v>1668</v>
      </c>
      <c r="C5128">
        <v>3</v>
      </c>
      <c r="D5128" s="3" t="s">
        <v>1554</v>
      </c>
      <c r="E5128" t="s">
        <v>48</v>
      </c>
      <c r="F5128" s="4">
        <v>71.489999999999995</v>
      </c>
      <c r="G5128">
        <v>0.06</v>
      </c>
      <c r="H5128" s="5">
        <v>41.98</v>
      </c>
      <c r="I5128" s="5">
        <v>19.989999999999998</v>
      </c>
      <c r="J5128" t="s">
        <v>23</v>
      </c>
      <c r="K5128" s="6">
        <v>11.17</v>
      </c>
      <c r="L5128" t="s">
        <v>2687</v>
      </c>
      <c r="M5128" t="s">
        <v>1078</v>
      </c>
      <c r="N5128" t="s">
        <v>26</v>
      </c>
      <c r="O5128" t="s">
        <v>53</v>
      </c>
      <c r="P5128" t="s">
        <v>54</v>
      </c>
      <c r="Q5128" t="s">
        <v>30</v>
      </c>
      <c r="R5128" s="11">
        <v>0.6</v>
      </c>
      <c r="V5128"/>
    </row>
    <row r="5129" spans="1:22" x14ac:dyDescent="0.25">
      <c r="A5129">
        <v>36516</v>
      </c>
      <c r="B5129" s="3" t="s">
        <v>1020</v>
      </c>
      <c r="C5129">
        <v>9</v>
      </c>
      <c r="D5129" s="3" t="s">
        <v>581</v>
      </c>
      <c r="E5129" t="s">
        <v>73</v>
      </c>
      <c r="F5129" s="4">
        <v>883.37</v>
      </c>
      <c r="G5129">
        <v>0.1</v>
      </c>
      <c r="H5129" s="5">
        <v>51.3</v>
      </c>
      <c r="I5129" s="5">
        <v>100.98</v>
      </c>
      <c r="J5129" t="s">
        <v>23</v>
      </c>
      <c r="K5129" s="6">
        <v>7.18</v>
      </c>
      <c r="L5129" t="s">
        <v>854</v>
      </c>
      <c r="M5129" t="s">
        <v>806</v>
      </c>
      <c r="N5129" t="s">
        <v>69</v>
      </c>
      <c r="O5129" t="s">
        <v>44</v>
      </c>
      <c r="P5129" t="s">
        <v>81</v>
      </c>
      <c r="Q5129" t="s">
        <v>41</v>
      </c>
      <c r="R5129" s="11">
        <v>0.4</v>
      </c>
      <c r="V5129"/>
    </row>
    <row r="5130" spans="1:22" x14ac:dyDescent="0.25">
      <c r="A5130">
        <v>36517</v>
      </c>
      <c r="B5130" s="3">
        <v>40181</v>
      </c>
      <c r="C5130">
        <v>18</v>
      </c>
      <c r="D5130" s="3">
        <v>40212</v>
      </c>
      <c r="E5130" t="s">
        <v>48</v>
      </c>
      <c r="F5130" s="4">
        <v>877.64</v>
      </c>
      <c r="G5130">
        <v>0.03</v>
      </c>
      <c r="H5130" s="5">
        <v>218.97</v>
      </c>
      <c r="I5130" s="5">
        <v>48.58</v>
      </c>
      <c r="J5130" t="s">
        <v>23</v>
      </c>
      <c r="K5130" s="6">
        <v>3.99</v>
      </c>
      <c r="L5130" t="s">
        <v>2511</v>
      </c>
      <c r="M5130" t="s">
        <v>1797</v>
      </c>
      <c r="N5130" t="s">
        <v>43</v>
      </c>
      <c r="O5130" t="s">
        <v>27</v>
      </c>
      <c r="P5130" t="s">
        <v>36</v>
      </c>
      <c r="Q5130" t="s">
        <v>41</v>
      </c>
      <c r="R5130" s="11">
        <v>0.56000000000000005</v>
      </c>
      <c r="V5130"/>
    </row>
    <row r="5131" spans="1:22" x14ac:dyDescent="0.25">
      <c r="A5131">
        <v>36517</v>
      </c>
      <c r="B5131" s="3">
        <v>40181</v>
      </c>
      <c r="C5131">
        <v>9</v>
      </c>
      <c r="D5131" s="3">
        <v>40240</v>
      </c>
      <c r="E5131" t="s">
        <v>48</v>
      </c>
      <c r="F5131" s="4">
        <v>190.1</v>
      </c>
      <c r="G5131">
        <v>0.06</v>
      </c>
      <c r="H5131" s="5">
        <v>-63.78</v>
      </c>
      <c r="I5131" s="5">
        <v>20.95</v>
      </c>
      <c r="J5131" t="s">
        <v>23</v>
      </c>
      <c r="K5131" s="6">
        <v>4</v>
      </c>
      <c r="L5131" t="s">
        <v>2511</v>
      </c>
      <c r="M5131" t="s">
        <v>1797</v>
      </c>
      <c r="N5131" t="s">
        <v>43</v>
      </c>
      <c r="O5131" t="s">
        <v>44</v>
      </c>
      <c r="P5131" t="s">
        <v>81</v>
      </c>
      <c r="Q5131" t="s">
        <v>41</v>
      </c>
      <c r="R5131" s="11">
        <v>0.6</v>
      </c>
      <c r="V5131"/>
    </row>
    <row r="5132" spans="1:22" x14ac:dyDescent="0.25">
      <c r="A5132">
        <v>36548</v>
      </c>
      <c r="B5132" s="3" t="s">
        <v>1928</v>
      </c>
      <c r="C5132">
        <v>8</v>
      </c>
      <c r="D5132" s="3">
        <v>40189</v>
      </c>
      <c r="E5132" t="s">
        <v>22</v>
      </c>
      <c r="F5132" s="4">
        <v>44.99</v>
      </c>
      <c r="G5132">
        <v>0.06</v>
      </c>
      <c r="H5132" s="5">
        <v>-40.43</v>
      </c>
      <c r="I5132" s="5">
        <v>4.9800000000000004</v>
      </c>
      <c r="J5132" t="s">
        <v>23</v>
      </c>
      <c r="K5132" s="6">
        <v>7.54</v>
      </c>
      <c r="L5132" t="s">
        <v>2497</v>
      </c>
      <c r="M5132" t="s">
        <v>1124</v>
      </c>
      <c r="N5132" t="s">
        <v>43</v>
      </c>
      <c r="O5132" t="s">
        <v>27</v>
      </c>
      <c r="P5132" t="s">
        <v>70</v>
      </c>
      <c r="Q5132" t="s">
        <v>41</v>
      </c>
      <c r="R5132" s="11">
        <v>0.38</v>
      </c>
      <c r="V5132"/>
    </row>
    <row r="5133" spans="1:22" x14ac:dyDescent="0.25">
      <c r="A5133">
        <v>36608</v>
      </c>
      <c r="B5133" s="3" t="s">
        <v>1056</v>
      </c>
      <c r="C5133">
        <v>40</v>
      </c>
      <c r="D5133" s="3">
        <v>40584</v>
      </c>
      <c r="E5133" t="s">
        <v>22</v>
      </c>
      <c r="F5133" s="4">
        <v>825.8</v>
      </c>
      <c r="G5133">
        <v>0.1</v>
      </c>
      <c r="H5133" s="5">
        <v>183.48</v>
      </c>
      <c r="I5133" s="5">
        <v>21.98</v>
      </c>
      <c r="J5133" t="s">
        <v>23</v>
      </c>
      <c r="K5133" s="6">
        <v>2.87</v>
      </c>
      <c r="L5133" t="s">
        <v>2943</v>
      </c>
      <c r="M5133" t="s">
        <v>1124</v>
      </c>
      <c r="N5133" t="s">
        <v>26</v>
      </c>
      <c r="O5133" t="s">
        <v>27</v>
      </c>
      <c r="P5133" t="s">
        <v>117</v>
      </c>
      <c r="Q5133" t="s">
        <v>56</v>
      </c>
      <c r="R5133" s="11">
        <v>0.55000000000000004</v>
      </c>
      <c r="V5133"/>
    </row>
    <row r="5134" spans="1:22" x14ac:dyDescent="0.25">
      <c r="A5134">
        <v>36608</v>
      </c>
      <c r="B5134" s="3" t="s">
        <v>1056</v>
      </c>
      <c r="C5134">
        <v>49</v>
      </c>
      <c r="D5134" s="3">
        <v>40673</v>
      </c>
      <c r="E5134" t="s">
        <v>22</v>
      </c>
      <c r="F5134" s="4">
        <v>4273.95</v>
      </c>
      <c r="G5134">
        <v>0.05</v>
      </c>
      <c r="H5134" s="5">
        <v>1340.07</v>
      </c>
      <c r="I5134" s="5">
        <v>90.48</v>
      </c>
      <c r="J5134" t="s">
        <v>23</v>
      </c>
      <c r="K5134" s="6">
        <v>19.989999999999998</v>
      </c>
      <c r="L5134" t="s">
        <v>2943</v>
      </c>
      <c r="M5134" t="s">
        <v>1124</v>
      </c>
      <c r="N5134" t="s">
        <v>26</v>
      </c>
      <c r="O5134" t="s">
        <v>27</v>
      </c>
      <c r="P5134" t="s">
        <v>90</v>
      </c>
      <c r="Q5134" t="s">
        <v>41</v>
      </c>
      <c r="R5134" s="11">
        <v>0.4</v>
      </c>
      <c r="V5134"/>
    </row>
    <row r="5135" spans="1:22" x14ac:dyDescent="0.25">
      <c r="A5135">
        <v>36609</v>
      </c>
      <c r="B5135" s="3" t="s">
        <v>1142</v>
      </c>
      <c r="C5135">
        <v>8</v>
      </c>
      <c r="D5135" s="3" t="s">
        <v>1789</v>
      </c>
      <c r="E5135" t="s">
        <v>48</v>
      </c>
      <c r="F5135" s="4">
        <v>45.73</v>
      </c>
      <c r="G5135">
        <v>0</v>
      </c>
      <c r="H5135" s="5">
        <v>-23.29</v>
      </c>
      <c r="I5135" s="5">
        <v>4.9800000000000004</v>
      </c>
      <c r="J5135" t="s">
        <v>23</v>
      </c>
      <c r="K5135" s="6">
        <v>5.49</v>
      </c>
      <c r="L5135" t="s">
        <v>2282</v>
      </c>
      <c r="M5135" t="s">
        <v>806</v>
      </c>
      <c r="N5135" t="s">
        <v>69</v>
      </c>
      <c r="O5135" t="s">
        <v>27</v>
      </c>
      <c r="P5135" t="s">
        <v>70</v>
      </c>
      <c r="Q5135" t="s">
        <v>41</v>
      </c>
      <c r="R5135" s="11">
        <v>0.38</v>
      </c>
      <c r="V5135"/>
    </row>
    <row r="5136" spans="1:22" x14ac:dyDescent="0.25">
      <c r="A5136">
        <v>36640</v>
      </c>
      <c r="B5136" s="3" t="s">
        <v>214</v>
      </c>
      <c r="C5136">
        <v>18</v>
      </c>
      <c r="D5136" s="3" t="s">
        <v>749</v>
      </c>
      <c r="E5136" t="s">
        <v>48</v>
      </c>
      <c r="F5136" s="4">
        <v>416.39</v>
      </c>
      <c r="G5136">
        <v>0.06</v>
      </c>
      <c r="H5136" s="5">
        <v>119.47</v>
      </c>
      <c r="I5136" s="5">
        <v>22.24</v>
      </c>
      <c r="J5136" t="s">
        <v>63</v>
      </c>
      <c r="K5136" s="6">
        <v>1.99</v>
      </c>
      <c r="L5136" t="s">
        <v>2636</v>
      </c>
      <c r="M5136" t="s">
        <v>2864</v>
      </c>
      <c r="N5136" t="s">
        <v>43</v>
      </c>
      <c r="O5136" t="s">
        <v>44</v>
      </c>
      <c r="P5136" t="s">
        <v>81</v>
      </c>
      <c r="Q5136" t="s">
        <v>56</v>
      </c>
      <c r="R5136" s="11">
        <v>0.43</v>
      </c>
      <c r="V5136"/>
    </row>
    <row r="5137" spans="1:22" x14ac:dyDescent="0.25">
      <c r="A5137">
        <v>36643</v>
      </c>
      <c r="B5137" s="3" t="s">
        <v>1381</v>
      </c>
      <c r="C5137">
        <v>30</v>
      </c>
      <c r="D5137" s="3" t="s">
        <v>1383</v>
      </c>
      <c r="E5137" t="s">
        <v>94</v>
      </c>
      <c r="F5137" s="4">
        <v>1025.02</v>
      </c>
      <c r="G5137">
        <v>0.04</v>
      </c>
      <c r="H5137" s="5">
        <v>87.03</v>
      </c>
      <c r="I5137" s="5">
        <v>33.29</v>
      </c>
      <c r="J5137" t="s">
        <v>23</v>
      </c>
      <c r="K5137" s="6">
        <v>8.74</v>
      </c>
      <c r="L5137" t="s">
        <v>2055</v>
      </c>
      <c r="M5137" t="s">
        <v>1797</v>
      </c>
      <c r="N5137" t="s">
        <v>43</v>
      </c>
      <c r="O5137" t="s">
        <v>27</v>
      </c>
      <c r="P5137" t="s">
        <v>28</v>
      </c>
      <c r="Q5137" t="s">
        <v>41</v>
      </c>
      <c r="R5137" s="11">
        <v>0.61</v>
      </c>
      <c r="V5137"/>
    </row>
    <row r="5138" spans="1:22" x14ac:dyDescent="0.25">
      <c r="A5138">
        <v>36643</v>
      </c>
      <c r="B5138" s="3" t="s">
        <v>1381</v>
      </c>
      <c r="C5138">
        <v>17</v>
      </c>
      <c r="D5138" s="3" t="s">
        <v>1727</v>
      </c>
      <c r="E5138" t="s">
        <v>94</v>
      </c>
      <c r="F5138" s="4">
        <v>240.87</v>
      </c>
      <c r="G5138">
        <v>0.01</v>
      </c>
      <c r="H5138" s="5">
        <v>-36.770000000000003</v>
      </c>
      <c r="I5138" s="5">
        <v>13.79</v>
      </c>
      <c r="J5138" t="s">
        <v>23</v>
      </c>
      <c r="K5138" s="6">
        <v>8.7799999999999994</v>
      </c>
      <c r="L5138" t="s">
        <v>2055</v>
      </c>
      <c r="M5138" t="s">
        <v>1797</v>
      </c>
      <c r="N5138" t="s">
        <v>43</v>
      </c>
      <c r="O5138" t="s">
        <v>53</v>
      </c>
      <c r="P5138" t="s">
        <v>54</v>
      </c>
      <c r="Q5138" t="s">
        <v>41</v>
      </c>
      <c r="R5138" s="11">
        <v>0.43</v>
      </c>
      <c r="V5138"/>
    </row>
    <row r="5139" spans="1:22" x14ac:dyDescent="0.25">
      <c r="A5139">
        <v>36644</v>
      </c>
      <c r="B5139" s="3" t="s">
        <v>572</v>
      </c>
      <c r="C5139">
        <v>24</v>
      </c>
      <c r="D5139" s="3" t="s">
        <v>646</v>
      </c>
      <c r="E5139" t="s">
        <v>32</v>
      </c>
      <c r="F5139" s="4">
        <v>2298.3200000000002</v>
      </c>
      <c r="G5139">
        <v>0.06</v>
      </c>
      <c r="H5139" s="5">
        <v>218.72</v>
      </c>
      <c r="I5139" s="5">
        <v>99.99</v>
      </c>
      <c r="J5139" t="s">
        <v>23</v>
      </c>
      <c r="K5139" s="6">
        <v>19.989999999999998</v>
      </c>
      <c r="L5139" t="s">
        <v>154</v>
      </c>
      <c r="M5139" t="s">
        <v>233</v>
      </c>
      <c r="N5139" t="s">
        <v>43</v>
      </c>
      <c r="O5139" t="s">
        <v>44</v>
      </c>
      <c r="P5139" t="s">
        <v>81</v>
      </c>
      <c r="Q5139" t="s">
        <v>41</v>
      </c>
      <c r="R5139" s="11">
        <v>0.5</v>
      </c>
      <c r="V5139"/>
    </row>
    <row r="5140" spans="1:22" x14ac:dyDescent="0.25">
      <c r="A5140">
        <v>36646</v>
      </c>
      <c r="B5140" s="3">
        <v>40396</v>
      </c>
      <c r="C5140">
        <v>24</v>
      </c>
      <c r="D5140" s="3">
        <v>40427</v>
      </c>
      <c r="E5140" t="s">
        <v>73</v>
      </c>
      <c r="F5140" s="4">
        <v>1168.1500000000001</v>
      </c>
      <c r="G5140">
        <v>0.04</v>
      </c>
      <c r="H5140" s="5">
        <v>-743.96</v>
      </c>
      <c r="I5140" s="5">
        <v>48.91</v>
      </c>
      <c r="J5140" t="s">
        <v>63</v>
      </c>
      <c r="K5140" s="6">
        <v>35</v>
      </c>
      <c r="L5140" t="s">
        <v>24</v>
      </c>
      <c r="M5140" t="s">
        <v>233</v>
      </c>
      <c r="N5140" t="s">
        <v>26</v>
      </c>
      <c r="O5140" t="s">
        <v>27</v>
      </c>
      <c r="P5140" t="s">
        <v>28</v>
      </c>
      <c r="Q5140" t="s">
        <v>30</v>
      </c>
      <c r="R5140" s="11">
        <v>0.83</v>
      </c>
      <c r="V5140"/>
    </row>
    <row r="5141" spans="1:22" x14ac:dyDescent="0.25">
      <c r="A5141">
        <v>36647</v>
      </c>
      <c r="B5141" s="3" t="s">
        <v>1203</v>
      </c>
      <c r="C5141">
        <v>21</v>
      </c>
      <c r="D5141" s="3">
        <v>39820</v>
      </c>
      <c r="E5141" t="s">
        <v>32</v>
      </c>
      <c r="F5141" s="4">
        <v>179.98</v>
      </c>
      <c r="G5141">
        <v>0.01</v>
      </c>
      <c r="H5141" s="5">
        <v>38.700000000000003</v>
      </c>
      <c r="I5141" s="5">
        <v>7.89</v>
      </c>
      <c r="J5141" t="s">
        <v>23</v>
      </c>
      <c r="K5141" s="6">
        <v>2.82</v>
      </c>
      <c r="L5141" t="s">
        <v>2279</v>
      </c>
      <c r="M5141" t="s">
        <v>1124</v>
      </c>
      <c r="N5141" t="s">
        <v>35</v>
      </c>
      <c r="O5141" t="s">
        <v>27</v>
      </c>
      <c r="P5141" t="s">
        <v>77</v>
      </c>
      <c r="Q5141" t="s">
        <v>79</v>
      </c>
      <c r="R5141" s="11">
        <v>0.4</v>
      </c>
      <c r="V5141"/>
    </row>
    <row r="5142" spans="1:22" x14ac:dyDescent="0.25">
      <c r="A5142">
        <v>36647</v>
      </c>
      <c r="B5142" s="3" t="s">
        <v>1203</v>
      </c>
      <c r="C5142">
        <v>16</v>
      </c>
      <c r="D5142" s="3">
        <v>39820</v>
      </c>
      <c r="E5142" t="s">
        <v>32</v>
      </c>
      <c r="F5142" s="4">
        <v>55.44</v>
      </c>
      <c r="G5142">
        <v>0.09</v>
      </c>
      <c r="H5142" s="5">
        <v>-21.91</v>
      </c>
      <c r="I5142" s="5">
        <v>3.68</v>
      </c>
      <c r="J5142" t="s">
        <v>23</v>
      </c>
      <c r="K5142" s="6">
        <v>1.32</v>
      </c>
      <c r="L5142" t="s">
        <v>2279</v>
      </c>
      <c r="M5142" t="s">
        <v>1124</v>
      </c>
      <c r="N5142" t="s">
        <v>35</v>
      </c>
      <c r="O5142" t="s">
        <v>27</v>
      </c>
      <c r="P5142" t="s">
        <v>192</v>
      </c>
      <c r="Q5142" t="s">
        <v>79</v>
      </c>
      <c r="R5142" s="11">
        <v>0.83</v>
      </c>
      <c r="V5142"/>
    </row>
    <row r="5143" spans="1:22" x14ac:dyDescent="0.25">
      <c r="A5143">
        <v>36647</v>
      </c>
      <c r="B5143" s="3" t="s">
        <v>1203</v>
      </c>
      <c r="C5143">
        <v>18</v>
      </c>
      <c r="D5143" s="3">
        <v>39879</v>
      </c>
      <c r="E5143" t="s">
        <v>32</v>
      </c>
      <c r="F5143" s="4">
        <v>174.62</v>
      </c>
      <c r="G5143">
        <v>0.1</v>
      </c>
      <c r="H5143" s="5">
        <v>-119.77</v>
      </c>
      <c r="I5143" s="5">
        <v>9.7100000000000009</v>
      </c>
      <c r="J5143" t="s">
        <v>23</v>
      </c>
      <c r="K5143" s="6">
        <v>9.4499999999999993</v>
      </c>
      <c r="L5143" t="s">
        <v>2279</v>
      </c>
      <c r="M5143" t="s">
        <v>1124</v>
      </c>
      <c r="N5143" t="s">
        <v>35</v>
      </c>
      <c r="O5143" t="s">
        <v>27</v>
      </c>
      <c r="P5143" t="s">
        <v>28</v>
      </c>
      <c r="Q5143" t="s">
        <v>41</v>
      </c>
      <c r="R5143" s="11">
        <v>0.6</v>
      </c>
      <c r="V5143"/>
    </row>
    <row r="5144" spans="1:22" x14ac:dyDescent="0.25">
      <c r="A5144">
        <v>36673</v>
      </c>
      <c r="B5144" s="3" t="s">
        <v>2079</v>
      </c>
      <c r="C5144">
        <v>20</v>
      </c>
      <c r="D5144" s="3" t="s">
        <v>1479</v>
      </c>
      <c r="E5144" t="s">
        <v>22</v>
      </c>
      <c r="F5144" s="4">
        <v>984.63149999999996</v>
      </c>
      <c r="G5144">
        <v>0</v>
      </c>
      <c r="H5144" s="5">
        <v>-129.13999999999999</v>
      </c>
      <c r="I5144" s="5">
        <v>55.99</v>
      </c>
      <c r="J5144" t="s">
        <v>23</v>
      </c>
      <c r="K5144" s="6">
        <v>5</v>
      </c>
      <c r="L5144" t="s">
        <v>1825</v>
      </c>
      <c r="M5144" t="s">
        <v>1124</v>
      </c>
      <c r="N5144" t="s">
        <v>69</v>
      </c>
      <c r="O5144" t="s">
        <v>44</v>
      </c>
      <c r="P5144" t="s">
        <v>45</v>
      </c>
      <c r="Q5144" t="s">
        <v>56</v>
      </c>
      <c r="R5144" s="11">
        <v>0.8</v>
      </c>
      <c r="V5144"/>
    </row>
    <row r="5145" spans="1:22" x14ac:dyDescent="0.25">
      <c r="A5145">
        <v>36675</v>
      </c>
      <c r="B5145" s="3">
        <v>40609</v>
      </c>
      <c r="C5145">
        <v>39</v>
      </c>
      <c r="D5145" s="3">
        <v>40701</v>
      </c>
      <c r="E5145" t="s">
        <v>32</v>
      </c>
      <c r="F5145" s="4">
        <v>113.09</v>
      </c>
      <c r="G5145">
        <v>0.04</v>
      </c>
      <c r="H5145" s="5">
        <v>29.76</v>
      </c>
      <c r="I5145" s="5">
        <v>2.94</v>
      </c>
      <c r="J5145" t="s">
        <v>23</v>
      </c>
      <c r="K5145" s="6">
        <v>0.81</v>
      </c>
      <c r="L5145" t="s">
        <v>1762</v>
      </c>
      <c r="M5145" t="s">
        <v>1797</v>
      </c>
      <c r="N5145" t="s">
        <v>26</v>
      </c>
      <c r="O5145" t="s">
        <v>27</v>
      </c>
      <c r="P5145" t="s">
        <v>117</v>
      </c>
      <c r="Q5145" t="s">
        <v>79</v>
      </c>
      <c r="R5145" s="11">
        <v>0.4</v>
      </c>
      <c r="V5145"/>
    </row>
    <row r="5146" spans="1:22" x14ac:dyDescent="0.25">
      <c r="A5146">
        <v>36676</v>
      </c>
      <c r="B5146" s="3" t="s">
        <v>725</v>
      </c>
      <c r="C5146">
        <v>15</v>
      </c>
      <c r="D5146" s="3" t="s">
        <v>1386</v>
      </c>
      <c r="E5146" t="s">
        <v>48</v>
      </c>
      <c r="F5146" s="4">
        <v>353.52</v>
      </c>
      <c r="G5146">
        <v>0.04</v>
      </c>
      <c r="H5146" s="5">
        <v>51.53</v>
      </c>
      <c r="I5146" s="5">
        <v>22.84</v>
      </c>
      <c r="J5146" t="s">
        <v>23</v>
      </c>
      <c r="K5146" s="6">
        <v>8.18</v>
      </c>
      <c r="L5146" t="s">
        <v>2757</v>
      </c>
      <c r="M5146" t="s">
        <v>1078</v>
      </c>
      <c r="N5146" t="s">
        <v>43</v>
      </c>
      <c r="O5146" t="s">
        <v>27</v>
      </c>
      <c r="P5146" t="s">
        <v>70</v>
      </c>
      <c r="Q5146" t="s">
        <v>41</v>
      </c>
      <c r="R5146" s="11">
        <v>0.39</v>
      </c>
      <c r="V5146"/>
    </row>
    <row r="5147" spans="1:22" x14ac:dyDescent="0.25">
      <c r="A5147">
        <v>36676</v>
      </c>
      <c r="B5147" s="3" t="s">
        <v>725</v>
      </c>
      <c r="C5147">
        <v>32</v>
      </c>
      <c r="D5147" s="3" t="s">
        <v>863</v>
      </c>
      <c r="E5147" t="s">
        <v>48</v>
      </c>
      <c r="F5147" s="4">
        <v>3046.01</v>
      </c>
      <c r="G5147">
        <v>0.08</v>
      </c>
      <c r="H5147" s="5">
        <v>998.65</v>
      </c>
      <c r="I5147" s="5">
        <v>100.97</v>
      </c>
      <c r="J5147" t="s">
        <v>33</v>
      </c>
      <c r="K5147" s="6">
        <v>14</v>
      </c>
      <c r="L5147" t="s">
        <v>2757</v>
      </c>
      <c r="M5147" t="s">
        <v>1078</v>
      </c>
      <c r="N5147" t="s">
        <v>43</v>
      </c>
      <c r="O5147" t="s">
        <v>44</v>
      </c>
      <c r="P5147" t="s">
        <v>296</v>
      </c>
      <c r="Q5147" t="s">
        <v>38</v>
      </c>
      <c r="R5147" s="11">
        <v>0.37</v>
      </c>
      <c r="V5147"/>
    </row>
    <row r="5148" spans="1:22" x14ac:dyDescent="0.25">
      <c r="A5148">
        <v>36677</v>
      </c>
      <c r="B5148" s="3" t="s">
        <v>813</v>
      </c>
      <c r="C5148">
        <v>38</v>
      </c>
      <c r="D5148" s="3" t="s">
        <v>1022</v>
      </c>
      <c r="E5148" t="s">
        <v>22</v>
      </c>
      <c r="F5148" s="4">
        <v>23255.61</v>
      </c>
      <c r="G5148">
        <v>0</v>
      </c>
      <c r="H5148" s="5">
        <v>-734.33</v>
      </c>
      <c r="I5148" s="5">
        <v>599.99</v>
      </c>
      <c r="J5148" t="s">
        <v>23</v>
      </c>
      <c r="K5148" s="6">
        <v>24.49</v>
      </c>
      <c r="L5148" t="s">
        <v>443</v>
      </c>
      <c r="M5148" t="s">
        <v>806</v>
      </c>
      <c r="N5148" t="s">
        <v>43</v>
      </c>
      <c r="O5148" t="s">
        <v>44</v>
      </c>
      <c r="P5148" t="s">
        <v>122</v>
      </c>
      <c r="Q5148" t="s">
        <v>30</v>
      </c>
      <c r="R5148" s="11">
        <v>0.44</v>
      </c>
      <c r="V5148"/>
    </row>
    <row r="5149" spans="1:22" x14ac:dyDescent="0.25">
      <c r="A5149">
        <v>36679</v>
      </c>
      <c r="B5149" s="3" t="s">
        <v>2132</v>
      </c>
      <c r="C5149">
        <v>28</v>
      </c>
      <c r="D5149" s="3">
        <v>40583</v>
      </c>
      <c r="E5149" t="s">
        <v>94</v>
      </c>
      <c r="F5149" s="4">
        <v>1491.8264999999999</v>
      </c>
      <c r="G5149">
        <v>0.1</v>
      </c>
      <c r="H5149" s="5">
        <v>124.83</v>
      </c>
      <c r="I5149" s="5">
        <v>65.989999999999995</v>
      </c>
      <c r="J5149" t="s">
        <v>23</v>
      </c>
      <c r="K5149" s="6">
        <v>8.99</v>
      </c>
      <c r="L5149" t="s">
        <v>2012</v>
      </c>
      <c r="M5149" t="s">
        <v>1797</v>
      </c>
      <c r="N5149" t="s">
        <v>43</v>
      </c>
      <c r="O5149" t="s">
        <v>44</v>
      </c>
      <c r="P5149" t="s">
        <v>45</v>
      </c>
      <c r="Q5149" t="s">
        <v>41</v>
      </c>
      <c r="R5149" s="11">
        <v>0.56000000000000005</v>
      </c>
      <c r="V5149"/>
    </row>
    <row r="5150" spans="1:22" x14ac:dyDescent="0.25">
      <c r="A5150">
        <v>36704</v>
      </c>
      <c r="B5150" s="3" t="s">
        <v>1465</v>
      </c>
      <c r="C5150">
        <v>43</v>
      </c>
      <c r="D5150" s="3" t="s">
        <v>57</v>
      </c>
      <c r="E5150" t="s">
        <v>32</v>
      </c>
      <c r="F5150" s="4">
        <v>134.33000000000001</v>
      </c>
      <c r="G5150">
        <v>7.0000000000000007E-2</v>
      </c>
      <c r="H5150" s="5">
        <v>25.02</v>
      </c>
      <c r="I5150" s="5">
        <v>3.14</v>
      </c>
      <c r="J5150" t="s">
        <v>63</v>
      </c>
      <c r="K5150" s="6">
        <v>1.1399999999999999</v>
      </c>
      <c r="L5150" t="s">
        <v>1825</v>
      </c>
      <c r="M5150" t="s">
        <v>1124</v>
      </c>
      <c r="N5150" t="s">
        <v>69</v>
      </c>
      <c r="O5150" t="s">
        <v>27</v>
      </c>
      <c r="P5150" t="s">
        <v>70</v>
      </c>
      <c r="Q5150" t="s">
        <v>79</v>
      </c>
      <c r="R5150" s="11">
        <v>0.4</v>
      </c>
      <c r="V5150"/>
    </row>
    <row r="5151" spans="1:22" x14ac:dyDescent="0.25">
      <c r="A5151">
        <v>36704</v>
      </c>
      <c r="B5151" s="3" t="s">
        <v>1465</v>
      </c>
      <c r="C5151">
        <v>19</v>
      </c>
      <c r="D5151" s="3" t="s">
        <v>61</v>
      </c>
      <c r="E5151" t="s">
        <v>32</v>
      </c>
      <c r="F5151" s="4">
        <v>70.319999999999993</v>
      </c>
      <c r="G5151">
        <v>0.08</v>
      </c>
      <c r="H5151" s="5">
        <v>-56.07</v>
      </c>
      <c r="I5151" s="5">
        <v>3.57</v>
      </c>
      <c r="J5151" t="s">
        <v>23</v>
      </c>
      <c r="K5151" s="6">
        <v>4.17</v>
      </c>
      <c r="L5151" t="s">
        <v>1825</v>
      </c>
      <c r="M5151" t="s">
        <v>1124</v>
      </c>
      <c r="N5151" t="s">
        <v>69</v>
      </c>
      <c r="O5151" t="s">
        <v>27</v>
      </c>
      <c r="P5151" t="s">
        <v>117</v>
      </c>
      <c r="Q5151" t="s">
        <v>56</v>
      </c>
      <c r="R5151" s="11">
        <v>0.59</v>
      </c>
      <c r="V5151"/>
    </row>
    <row r="5152" spans="1:22" x14ac:dyDescent="0.25">
      <c r="A5152">
        <v>36705</v>
      </c>
      <c r="B5152" s="3" t="s">
        <v>940</v>
      </c>
      <c r="C5152">
        <v>17</v>
      </c>
      <c r="D5152" s="3" t="s">
        <v>940</v>
      </c>
      <c r="E5152" t="s">
        <v>48</v>
      </c>
      <c r="F5152" s="4">
        <v>1032.0719999999999</v>
      </c>
      <c r="G5152">
        <v>0.06</v>
      </c>
      <c r="H5152" s="5">
        <v>54.23</v>
      </c>
      <c r="I5152" s="5">
        <v>70.89</v>
      </c>
      <c r="J5152" t="s">
        <v>33</v>
      </c>
      <c r="K5152" s="6">
        <v>89.3</v>
      </c>
      <c r="L5152" t="s">
        <v>2560</v>
      </c>
      <c r="M5152" t="s">
        <v>1797</v>
      </c>
      <c r="N5152" t="s">
        <v>26</v>
      </c>
      <c r="O5152" t="s">
        <v>53</v>
      </c>
      <c r="P5152" t="s">
        <v>100</v>
      </c>
      <c r="Q5152" t="s">
        <v>98</v>
      </c>
      <c r="R5152" s="11">
        <v>0.72</v>
      </c>
      <c r="V5152"/>
    </row>
    <row r="5153" spans="1:22" x14ac:dyDescent="0.25">
      <c r="A5153">
        <v>36706</v>
      </c>
      <c r="B5153" s="3">
        <v>40121</v>
      </c>
      <c r="C5153">
        <v>47</v>
      </c>
      <c r="D5153" s="3" t="s">
        <v>1877</v>
      </c>
      <c r="E5153" t="s">
        <v>48</v>
      </c>
      <c r="F5153" s="4">
        <v>887.45</v>
      </c>
      <c r="G5153">
        <v>0.1</v>
      </c>
      <c r="H5153" s="5">
        <v>365.79</v>
      </c>
      <c r="I5153" s="5">
        <v>20.98</v>
      </c>
      <c r="J5153" t="s">
        <v>23</v>
      </c>
      <c r="K5153" s="6">
        <v>1.49</v>
      </c>
      <c r="L5153" t="s">
        <v>150</v>
      </c>
      <c r="M5153" t="s">
        <v>1797</v>
      </c>
      <c r="N5153" t="s">
        <v>26</v>
      </c>
      <c r="O5153" t="s">
        <v>27</v>
      </c>
      <c r="P5153" t="s">
        <v>39</v>
      </c>
      <c r="Q5153" t="s">
        <v>41</v>
      </c>
      <c r="R5153" s="11">
        <v>0.35</v>
      </c>
      <c r="V5153"/>
    </row>
    <row r="5154" spans="1:22" x14ac:dyDescent="0.25">
      <c r="A5154">
        <v>36706</v>
      </c>
      <c r="B5154" s="3">
        <v>40121</v>
      </c>
      <c r="C5154">
        <v>7</v>
      </c>
      <c r="D5154" s="3" t="s">
        <v>1877</v>
      </c>
      <c r="E5154" t="s">
        <v>48</v>
      </c>
      <c r="F5154" s="4">
        <v>355.97</v>
      </c>
      <c r="G5154">
        <v>0.03</v>
      </c>
      <c r="H5154" s="5">
        <v>-4.46</v>
      </c>
      <c r="I5154" s="5">
        <v>48.04</v>
      </c>
      <c r="J5154" t="s">
        <v>23</v>
      </c>
      <c r="K5154" s="6">
        <v>19.989999999999998</v>
      </c>
      <c r="L5154" t="s">
        <v>150</v>
      </c>
      <c r="M5154" t="s">
        <v>1797</v>
      </c>
      <c r="N5154" t="s">
        <v>26</v>
      </c>
      <c r="O5154" t="s">
        <v>27</v>
      </c>
      <c r="P5154" t="s">
        <v>70</v>
      </c>
      <c r="Q5154" t="s">
        <v>41</v>
      </c>
      <c r="R5154" s="11">
        <v>0.37</v>
      </c>
      <c r="V5154"/>
    </row>
    <row r="5155" spans="1:22" x14ac:dyDescent="0.25">
      <c r="A5155">
        <v>36707</v>
      </c>
      <c r="B5155" s="3" t="s">
        <v>648</v>
      </c>
      <c r="C5155">
        <v>47</v>
      </c>
      <c r="D5155" s="3" t="s">
        <v>650</v>
      </c>
      <c r="E5155" t="s">
        <v>73</v>
      </c>
      <c r="F5155" s="4">
        <v>181.78</v>
      </c>
      <c r="G5155">
        <v>0.02</v>
      </c>
      <c r="H5155" s="5">
        <v>71.56</v>
      </c>
      <c r="I5155" s="5">
        <v>3.78</v>
      </c>
      <c r="J5155" t="s">
        <v>23</v>
      </c>
      <c r="K5155" s="6">
        <v>0.71</v>
      </c>
      <c r="L5155" t="s">
        <v>504</v>
      </c>
      <c r="M5155" t="s">
        <v>233</v>
      </c>
      <c r="N5155" t="s">
        <v>69</v>
      </c>
      <c r="O5155" t="s">
        <v>27</v>
      </c>
      <c r="P5155" t="s">
        <v>77</v>
      </c>
      <c r="Q5155" t="s">
        <v>79</v>
      </c>
      <c r="R5155" s="11">
        <v>0.39</v>
      </c>
      <c r="V5155"/>
    </row>
    <row r="5156" spans="1:22" x14ac:dyDescent="0.25">
      <c r="A5156">
        <v>36708</v>
      </c>
      <c r="B5156" s="3" t="s">
        <v>419</v>
      </c>
      <c r="C5156">
        <v>46</v>
      </c>
      <c r="D5156" s="3" t="s">
        <v>1495</v>
      </c>
      <c r="E5156" t="s">
        <v>48</v>
      </c>
      <c r="F5156" s="4">
        <v>636.5</v>
      </c>
      <c r="G5156">
        <v>0.01</v>
      </c>
      <c r="H5156" s="5">
        <v>-71.98</v>
      </c>
      <c r="I5156" s="5">
        <v>12.99</v>
      </c>
      <c r="J5156" t="s">
        <v>23</v>
      </c>
      <c r="K5156" s="6">
        <v>9.44</v>
      </c>
      <c r="L5156" t="s">
        <v>2762</v>
      </c>
      <c r="M5156" t="s">
        <v>1078</v>
      </c>
      <c r="N5156" t="s">
        <v>43</v>
      </c>
      <c r="O5156" t="s">
        <v>44</v>
      </c>
      <c r="P5156" t="s">
        <v>296</v>
      </c>
      <c r="Q5156" t="s">
        <v>51</v>
      </c>
      <c r="R5156" s="11">
        <v>0.39</v>
      </c>
      <c r="V5156"/>
    </row>
    <row r="5157" spans="1:22" x14ac:dyDescent="0.25">
      <c r="A5157">
        <v>36708</v>
      </c>
      <c r="B5157" s="3" t="s">
        <v>419</v>
      </c>
      <c r="C5157">
        <v>25</v>
      </c>
      <c r="D5157" s="3" t="s">
        <v>1495</v>
      </c>
      <c r="E5157" t="s">
        <v>48</v>
      </c>
      <c r="F5157" s="4">
        <v>2614.3705</v>
      </c>
      <c r="G5157">
        <v>7.0000000000000007E-2</v>
      </c>
      <c r="H5157" s="5">
        <v>384.01</v>
      </c>
      <c r="I5157" s="5">
        <v>125.99</v>
      </c>
      <c r="J5157" t="s">
        <v>23</v>
      </c>
      <c r="K5157" s="6">
        <v>7.69</v>
      </c>
      <c r="L5157" t="s">
        <v>2762</v>
      </c>
      <c r="M5157" t="s">
        <v>1078</v>
      </c>
      <c r="N5157" t="s">
        <v>43</v>
      </c>
      <c r="O5157" t="s">
        <v>44</v>
      </c>
      <c r="P5157" t="s">
        <v>45</v>
      </c>
      <c r="Q5157" t="s">
        <v>41</v>
      </c>
      <c r="R5157" s="11">
        <v>0.57999999999999996</v>
      </c>
      <c r="V5157"/>
    </row>
    <row r="5158" spans="1:22" x14ac:dyDescent="0.25">
      <c r="A5158">
        <v>36709</v>
      </c>
      <c r="B5158" s="3" t="s">
        <v>960</v>
      </c>
      <c r="C5158">
        <v>42</v>
      </c>
      <c r="D5158" s="3" t="s">
        <v>1695</v>
      </c>
      <c r="E5158" t="s">
        <v>94</v>
      </c>
      <c r="F5158" s="4">
        <v>2245.6914999999999</v>
      </c>
      <c r="G5158">
        <v>0.05</v>
      </c>
      <c r="H5158" s="5">
        <v>369.08</v>
      </c>
      <c r="I5158" s="5">
        <v>65.989999999999995</v>
      </c>
      <c r="J5158" t="s">
        <v>23</v>
      </c>
      <c r="K5158" s="6">
        <v>8.99</v>
      </c>
      <c r="L5158" t="s">
        <v>2509</v>
      </c>
      <c r="M5158" t="s">
        <v>1078</v>
      </c>
      <c r="N5158" t="s">
        <v>43</v>
      </c>
      <c r="O5158" t="s">
        <v>44</v>
      </c>
      <c r="P5158" t="s">
        <v>45</v>
      </c>
      <c r="Q5158" t="s">
        <v>41</v>
      </c>
      <c r="R5158" s="11">
        <v>0.55000000000000004</v>
      </c>
      <c r="V5158"/>
    </row>
    <row r="5159" spans="1:22" x14ac:dyDescent="0.25">
      <c r="A5159">
        <v>36737</v>
      </c>
      <c r="B5159" s="3" t="s">
        <v>1947</v>
      </c>
      <c r="C5159">
        <v>26</v>
      </c>
      <c r="D5159" s="3" t="s">
        <v>735</v>
      </c>
      <c r="E5159" t="s">
        <v>48</v>
      </c>
      <c r="F5159" s="4">
        <v>1462.1614999999999</v>
      </c>
      <c r="G5159">
        <v>0.03</v>
      </c>
      <c r="H5159" s="5">
        <v>215.43</v>
      </c>
      <c r="I5159" s="5">
        <v>65.989999999999995</v>
      </c>
      <c r="J5159" t="s">
        <v>23</v>
      </c>
      <c r="K5159" s="6">
        <v>5.99</v>
      </c>
      <c r="L5159" t="s">
        <v>2259</v>
      </c>
      <c r="M5159" t="s">
        <v>806</v>
      </c>
      <c r="N5159" t="s">
        <v>35</v>
      </c>
      <c r="O5159" t="s">
        <v>44</v>
      </c>
      <c r="P5159" t="s">
        <v>45</v>
      </c>
      <c r="Q5159" t="s">
        <v>41</v>
      </c>
      <c r="R5159" s="11">
        <v>0.57999999999999996</v>
      </c>
      <c r="V5159"/>
    </row>
    <row r="5160" spans="1:22" x14ac:dyDescent="0.25">
      <c r="A5160">
        <v>36737</v>
      </c>
      <c r="B5160" s="3" t="s">
        <v>1947</v>
      </c>
      <c r="C5160">
        <v>10</v>
      </c>
      <c r="D5160" s="3" t="s">
        <v>735</v>
      </c>
      <c r="E5160" t="s">
        <v>48</v>
      </c>
      <c r="F5160" s="4">
        <v>999.89</v>
      </c>
      <c r="G5160">
        <v>0.02</v>
      </c>
      <c r="H5160" s="5">
        <v>-119.92</v>
      </c>
      <c r="I5160" s="5">
        <v>99.99</v>
      </c>
      <c r="J5160" t="s">
        <v>23</v>
      </c>
      <c r="K5160" s="6">
        <v>19.989999999999998</v>
      </c>
      <c r="L5160" t="s">
        <v>2259</v>
      </c>
      <c r="M5160" t="s">
        <v>1124</v>
      </c>
      <c r="N5160" t="s">
        <v>35</v>
      </c>
      <c r="O5160" t="s">
        <v>44</v>
      </c>
      <c r="P5160" t="s">
        <v>81</v>
      </c>
      <c r="Q5160" t="s">
        <v>41</v>
      </c>
      <c r="R5160" s="11">
        <v>0.52</v>
      </c>
      <c r="V5160"/>
    </row>
    <row r="5161" spans="1:22" x14ac:dyDescent="0.25">
      <c r="A5161">
        <v>36737</v>
      </c>
      <c r="B5161" s="3" t="s">
        <v>1947</v>
      </c>
      <c r="C5161">
        <v>10</v>
      </c>
      <c r="D5161" s="3" t="s">
        <v>735</v>
      </c>
      <c r="E5161" t="s">
        <v>48</v>
      </c>
      <c r="F5161" s="4">
        <v>35.69</v>
      </c>
      <c r="G5161">
        <v>0.04</v>
      </c>
      <c r="H5161" s="5">
        <v>-31.24</v>
      </c>
      <c r="I5161" s="5">
        <v>3.28</v>
      </c>
      <c r="J5161" t="s">
        <v>23</v>
      </c>
      <c r="K5161" s="6">
        <v>4.2</v>
      </c>
      <c r="L5161" t="s">
        <v>2259</v>
      </c>
      <c r="M5161" t="s">
        <v>1124</v>
      </c>
      <c r="N5161" t="s">
        <v>35</v>
      </c>
      <c r="O5161" t="s">
        <v>27</v>
      </c>
      <c r="P5161" t="s">
        <v>117</v>
      </c>
      <c r="Q5161" t="s">
        <v>79</v>
      </c>
      <c r="R5161" s="11">
        <v>0.56000000000000005</v>
      </c>
      <c r="V5161"/>
    </row>
    <row r="5162" spans="1:22" x14ac:dyDescent="0.25">
      <c r="A5162">
        <v>36739</v>
      </c>
      <c r="B5162" s="3">
        <v>40035</v>
      </c>
      <c r="C5162">
        <v>27</v>
      </c>
      <c r="D5162" s="3">
        <v>40035</v>
      </c>
      <c r="E5162" t="s">
        <v>48</v>
      </c>
      <c r="F5162" s="4">
        <v>331.17</v>
      </c>
      <c r="G5162">
        <v>7.0000000000000007E-2</v>
      </c>
      <c r="H5162" s="5">
        <v>97.19</v>
      </c>
      <c r="I5162" s="5">
        <v>12.22</v>
      </c>
      <c r="J5162" t="s">
        <v>23</v>
      </c>
      <c r="K5162" s="6">
        <v>2.85</v>
      </c>
      <c r="L5162" t="s">
        <v>2483</v>
      </c>
      <c r="M5162" t="s">
        <v>2401</v>
      </c>
      <c r="N5162" t="s">
        <v>35</v>
      </c>
      <c r="O5162" t="s">
        <v>53</v>
      </c>
      <c r="P5162" t="s">
        <v>54</v>
      </c>
      <c r="Q5162" t="s">
        <v>56</v>
      </c>
      <c r="R5162" s="11">
        <v>0.55000000000000004</v>
      </c>
      <c r="V5162"/>
    </row>
    <row r="5163" spans="1:22" x14ac:dyDescent="0.25">
      <c r="A5163">
        <v>36739</v>
      </c>
      <c r="B5163" s="3">
        <v>40035</v>
      </c>
      <c r="C5163">
        <v>16</v>
      </c>
      <c r="D5163" s="3">
        <v>40096</v>
      </c>
      <c r="E5163" t="s">
        <v>48</v>
      </c>
      <c r="F5163" s="4">
        <v>68.040000000000006</v>
      </c>
      <c r="G5163">
        <v>7.0000000000000007E-2</v>
      </c>
      <c r="H5163" s="5">
        <v>-55.52</v>
      </c>
      <c r="I5163" s="5">
        <v>3.98</v>
      </c>
      <c r="J5163" t="s">
        <v>23</v>
      </c>
      <c r="K5163" s="6">
        <v>5.26</v>
      </c>
      <c r="L5163" t="s">
        <v>2483</v>
      </c>
      <c r="M5163" t="s">
        <v>2401</v>
      </c>
      <c r="N5163" t="s">
        <v>35</v>
      </c>
      <c r="O5163" t="s">
        <v>27</v>
      </c>
      <c r="P5163" t="s">
        <v>39</v>
      </c>
      <c r="Q5163" t="s">
        <v>41</v>
      </c>
      <c r="R5163" s="11">
        <v>0.38</v>
      </c>
      <c r="V5163"/>
    </row>
    <row r="5164" spans="1:22" x14ac:dyDescent="0.25">
      <c r="A5164">
        <v>36741</v>
      </c>
      <c r="B5164" s="3" t="s">
        <v>1098</v>
      </c>
      <c r="C5164">
        <v>6</v>
      </c>
      <c r="D5164" s="3" t="s">
        <v>1444</v>
      </c>
      <c r="E5164" t="s">
        <v>94</v>
      </c>
      <c r="F5164" s="4">
        <v>303.90899999999999</v>
      </c>
      <c r="G5164">
        <v>0.01</v>
      </c>
      <c r="H5164" s="5">
        <v>-254.36</v>
      </c>
      <c r="I5164" s="5">
        <v>55.99</v>
      </c>
      <c r="J5164" t="s">
        <v>23</v>
      </c>
      <c r="K5164" s="6">
        <v>5</v>
      </c>
      <c r="L5164" t="s">
        <v>2133</v>
      </c>
      <c r="M5164" t="s">
        <v>1797</v>
      </c>
      <c r="N5164" t="s">
        <v>69</v>
      </c>
      <c r="O5164" t="s">
        <v>44</v>
      </c>
      <c r="P5164" t="s">
        <v>45</v>
      </c>
      <c r="Q5164" t="s">
        <v>56</v>
      </c>
      <c r="R5164" s="11">
        <v>0.83</v>
      </c>
      <c r="V5164"/>
    </row>
    <row r="5165" spans="1:22" x14ac:dyDescent="0.25">
      <c r="A5165">
        <v>36741</v>
      </c>
      <c r="B5165" s="3" t="s">
        <v>1098</v>
      </c>
      <c r="C5165">
        <v>26</v>
      </c>
      <c r="D5165" s="3" t="s">
        <v>694</v>
      </c>
      <c r="E5165" t="s">
        <v>94</v>
      </c>
      <c r="F5165" s="4">
        <v>141.4</v>
      </c>
      <c r="G5165">
        <v>0.08</v>
      </c>
      <c r="H5165" s="5">
        <v>34.479999999999997</v>
      </c>
      <c r="I5165" s="5">
        <v>5.68</v>
      </c>
      <c r="J5165" t="s">
        <v>23</v>
      </c>
      <c r="K5165" s="6">
        <v>1.46</v>
      </c>
      <c r="L5165" t="s">
        <v>2133</v>
      </c>
      <c r="M5165" t="s">
        <v>1797</v>
      </c>
      <c r="N5165" t="s">
        <v>69</v>
      </c>
      <c r="O5165" t="s">
        <v>27</v>
      </c>
      <c r="P5165" t="s">
        <v>70</v>
      </c>
      <c r="Q5165" t="s">
        <v>79</v>
      </c>
      <c r="R5165" s="11">
        <v>0.39</v>
      </c>
      <c r="V5165"/>
    </row>
    <row r="5166" spans="1:22" x14ac:dyDescent="0.25">
      <c r="A5166">
        <v>36743</v>
      </c>
      <c r="B5166" s="3">
        <v>41130</v>
      </c>
      <c r="C5166">
        <v>3</v>
      </c>
      <c r="D5166" s="3">
        <v>41161</v>
      </c>
      <c r="E5166" t="s">
        <v>94</v>
      </c>
      <c r="F5166" s="4">
        <v>26.13</v>
      </c>
      <c r="G5166">
        <v>0.1</v>
      </c>
      <c r="H5166" s="5">
        <v>-10.61</v>
      </c>
      <c r="I5166" s="5">
        <v>7.59</v>
      </c>
      <c r="J5166" t="s">
        <v>23</v>
      </c>
      <c r="K5166" s="6">
        <v>4</v>
      </c>
      <c r="L5166" t="s">
        <v>2515</v>
      </c>
      <c r="M5166" t="s">
        <v>2401</v>
      </c>
      <c r="N5166" t="s">
        <v>69</v>
      </c>
      <c r="O5166" t="s">
        <v>53</v>
      </c>
      <c r="P5166" t="s">
        <v>54</v>
      </c>
      <c r="Q5166" t="s">
        <v>79</v>
      </c>
      <c r="R5166" s="11">
        <v>0.42</v>
      </c>
      <c r="V5166"/>
    </row>
    <row r="5167" spans="1:22" x14ac:dyDescent="0.25">
      <c r="A5167">
        <v>36772</v>
      </c>
      <c r="B5167" s="3" t="s">
        <v>1261</v>
      </c>
      <c r="C5167">
        <v>47</v>
      </c>
      <c r="D5167" s="3" t="s">
        <v>1261</v>
      </c>
      <c r="E5167" t="s">
        <v>73</v>
      </c>
      <c r="F5167" s="4">
        <v>280.45</v>
      </c>
      <c r="G5167">
        <v>0.1</v>
      </c>
      <c r="H5167" s="5">
        <v>-143.65</v>
      </c>
      <c r="I5167" s="5">
        <v>6.48</v>
      </c>
      <c r="J5167" t="s">
        <v>23</v>
      </c>
      <c r="K5167" s="6">
        <v>6.35</v>
      </c>
      <c r="L5167" t="s">
        <v>2046</v>
      </c>
      <c r="M5167" t="s">
        <v>1124</v>
      </c>
      <c r="N5167" t="s">
        <v>69</v>
      </c>
      <c r="O5167" t="s">
        <v>27</v>
      </c>
      <c r="P5167" t="s">
        <v>70</v>
      </c>
      <c r="Q5167" t="s">
        <v>41</v>
      </c>
      <c r="R5167" s="11">
        <v>0.37</v>
      </c>
      <c r="V5167"/>
    </row>
    <row r="5168" spans="1:22" x14ac:dyDescent="0.25">
      <c r="A5168">
        <v>36772</v>
      </c>
      <c r="B5168" s="3" t="s">
        <v>1261</v>
      </c>
      <c r="C5168">
        <v>8</v>
      </c>
      <c r="D5168" s="3" t="s">
        <v>1261</v>
      </c>
      <c r="E5168" t="s">
        <v>73</v>
      </c>
      <c r="F5168" s="4">
        <v>22.85</v>
      </c>
      <c r="G5168">
        <v>7.0000000000000007E-2</v>
      </c>
      <c r="H5168" s="5">
        <v>0.88</v>
      </c>
      <c r="I5168" s="5">
        <v>2.88</v>
      </c>
      <c r="J5168" t="s">
        <v>23</v>
      </c>
      <c r="K5168" s="6">
        <v>0.99</v>
      </c>
      <c r="L5168" t="s">
        <v>2046</v>
      </c>
      <c r="M5168" t="s">
        <v>1124</v>
      </c>
      <c r="N5168" t="s">
        <v>69</v>
      </c>
      <c r="O5168" t="s">
        <v>27</v>
      </c>
      <c r="P5168" t="s">
        <v>108</v>
      </c>
      <c r="Q5168" t="s">
        <v>41</v>
      </c>
      <c r="R5168" s="11">
        <v>0.36</v>
      </c>
      <c r="V5168"/>
    </row>
    <row r="5169" spans="1:22" x14ac:dyDescent="0.25">
      <c r="A5169">
        <v>36772</v>
      </c>
      <c r="B5169" s="3" t="s">
        <v>1261</v>
      </c>
      <c r="C5169">
        <v>16</v>
      </c>
      <c r="D5169" s="3" t="s">
        <v>2013</v>
      </c>
      <c r="E5169" t="s">
        <v>73</v>
      </c>
      <c r="F5169" s="4">
        <v>12007.05</v>
      </c>
      <c r="G5169">
        <v>0.09</v>
      </c>
      <c r="H5169" s="5">
        <v>2713.95</v>
      </c>
      <c r="I5169" s="5">
        <v>808.49</v>
      </c>
      <c r="J5169" t="s">
        <v>33</v>
      </c>
      <c r="K5169" s="6">
        <v>55.3</v>
      </c>
      <c r="L5169" t="s">
        <v>2046</v>
      </c>
      <c r="M5169" t="s">
        <v>1124</v>
      </c>
      <c r="N5169" t="s">
        <v>69</v>
      </c>
      <c r="O5169" t="s">
        <v>44</v>
      </c>
      <c r="P5169" t="s">
        <v>296</v>
      </c>
      <c r="Q5169" t="s">
        <v>38</v>
      </c>
      <c r="R5169" s="11">
        <v>0.4</v>
      </c>
      <c r="V5169"/>
    </row>
    <row r="5170" spans="1:22" x14ac:dyDescent="0.25">
      <c r="A5170">
        <v>36773</v>
      </c>
      <c r="B5170" s="3" t="s">
        <v>136</v>
      </c>
      <c r="C5170">
        <v>24</v>
      </c>
      <c r="D5170" s="3" t="s">
        <v>139</v>
      </c>
      <c r="E5170" t="s">
        <v>48</v>
      </c>
      <c r="F5170" s="4">
        <v>2048.7800000000002</v>
      </c>
      <c r="G5170">
        <v>0.05</v>
      </c>
      <c r="H5170" s="5">
        <v>994.68</v>
      </c>
      <c r="I5170" s="5">
        <v>83.98</v>
      </c>
      <c r="J5170" t="s">
        <v>23</v>
      </c>
      <c r="K5170" s="6">
        <v>5.01</v>
      </c>
      <c r="L5170" t="s">
        <v>1470</v>
      </c>
      <c r="M5170" t="s">
        <v>1124</v>
      </c>
      <c r="N5170" t="s">
        <v>26</v>
      </c>
      <c r="O5170" t="s">
        <v>27</v>
      </c>
      <c r="P5170" t="s">
        <v>90</v>
      </c>
      <c r="Q5170" t="s">
        <v>41</v>
      </c>
      <c r="R5170" s="11">
        <v>0.38</v>
      </c>
      <c r="V5170"/>
    </row>
    <row r="5171" spans="1:22" x14ac:dyDescent="0.25">
      <c r="A5171">
        <v>36800</v>
      </c>
      <c r="B5171" s="3">
        <v>40460</v>
      </c>
      <c r="C5171">
        <v>4</v>
      </c>
      <c r="D5171" s="3">
        <v>40491</v>
      </c>
      <c r="E5171" t="s">
        <v>32</v>
      </c>
      <c r="F5171" s="4">
        <v>58.44</v>
      </c>
      <c r="G5171">
        <v>0.05</v>
      </c>
      <c r="H5171" s="5">
        <v>-7.04</v>
      </c>
      <c r="I5171" s="5">
        <v>10.89</v>
      </c>
      <c r="J5171" t="s">
        <v>63</v>
      </c>
      <c r="K5171" s="6">
        <v>4.5</v>
      </c>
      <c r="L5171" t="s">
        <v>2249</v>
      </c>
      <c r="M5171" t="s">
        <v>806</v>
      </c>
      <c r="N5171" t="s">
        <v>43</v>
      </c>
      <c r="O5171" t="s">
        <v>27</v>
      </c>
      <c r="P5171" t="s">
        <v>36</v>
      </c>
      <c r="Q5171" t="s">
        <v>41</v>
      </c>
      <c r="R5171" s="11">
        <v>0.59</v>
      </c>
      <c r="V5171"/>
    </row>
    <row r="5172" spans="1:22" x14ac:dyDescent="0.25">
      <c r="A5172">
        <v>36803</v>
      </c>
      <c r="B5172" s="3">
        <v>41007</v>
      </c>
      <c r="C5172">
        <v>42</v>
      </c>
      <c r="D5172" s="3">
        <v>41068</v>
      </c>
      <c r="E5172" t="s">
        <v>48</v>
      </c>
      <c r="F5172" s="4">
        <v>121.65</v>
      </c>
      <c r="G5172">
        <v>0.05</v>
      </c>
      <c r="H5172" s="5">
        <v>30.76</v>
      </c>
      <c r="I5172" s="5">
        <v>2.88</v>
      </c>
      <c r="J5172" t="s">
        <v>23</v>
      </c>
      <c r="K5172" s="6">
        <v>0.99</v>
      </c>
      <c r="L5172" t="s">
        <v>1418</v>
      </c>
      <c r="M5172" t="s">
        <v>1124</v>
      </c>
      <c r="N5172" t="s">
        <v>43</v>
      </c>
      <c r="O5172" t="s">
        <v>27</v>
      </c>
      <c r="P5172" t="s">
        <v>108</v>
      </c>
      <c r="Q5172" t="s">
        <v>41</v>
      </c>
      <c r="R5172" s="11">
        <v>0.36</v>
      </c>
      <c r="V5172"/>
    </row>
    <row r="5173" spans="1:22" x14ac:dyDescent="0.25">
      <c r="A5173">
        <v>36803</v>
      </c>
      <c r="B5173" s="3">
        <v>41007</v>
      </c>
      <c r="C5173">
        <v>2</v>
      </c>
      <c r="D5173" s="3">
        <v>41068</v>
      </c>
      <c r="E5173" t="s">
        <v>48</v>
      </c>
      <c r="F5173" s="4">
        <v>19.02</v>
      </c>
      <c r="G5173">
        <v>0.05</v>
      </c>
      <c r="H5173" s="5">
        <v>10.73</v>
      </c>
      <c r="I5173" s="5">
        <v>2.08</v>
      </c>
      <c r="J5173" t="s">
        <v>63</v>
      </c>
      <c r="K5173" s="6">
        <v>5.33</v>
      </c>
      <c r="L5173" t="s">
        <v>1418</v>
      </c>
      <c r="M5173" t="s">
        <v>1124</v>
      </c>
      <c r="N5173" t="s">
        <v>43</v>
      </c>
      <c r="O5173" t="s">
        <v>53</v>
      </c>
      <c r="P5173" t="s">
        <v>54</v>
      </c>
      <c r="Q5173" t="s">
        <v>41</v>
      </c>
      <c r="R5173" s="11">
        <v>0.43</v>
      </c>
      <c r="V5173"/>
    </row>
    <row r="5174" spans="1:22" x14ac:dyDescent="0.25">
      <c r="A5174">
        <v>36803</v>
      </c>
      <c r="B5174" s="3">
        <v>41007</v>
      </c>
      <c r="C5174">
        <v>2</v>
      </c>
      <c r="D5174" s="3">
        <v>41068</v>
      </c>
      <c r="E5174" t="s">
        <v>48</v>
      </c>
      <c r="F5174" s="4">
        <v>103.105</v>
      </c>
      <c r="G5174">
        <v>0.09</v>
      </c>
      <c r="H5174" s="5">
        <v>-316.32</v>
      </c>
      <c r="I5174" s="5">
        <v>65.989999999999995</v>
      </c>
      <c r="J5174" t="s">
        <v>23</v>
      </c>
      <c r="K5174" s="6">
        <v>2.5</v>
      </c>
      <c r="L5174" t="s">
        <v>1418</v>
      </c>
      <c r="M5174" t="s">
        <v>1124</v>
      </c>
      <c r="N5174" t="s">
        <v>43</v>
      </c>
      <c r="O5174" t="s">
        <v>44</v>
      </c>
      <c r="P5174" t="s">
        <v>45</v>
      </c>
      <c r="Q5174" t="s">
        <v>41</v>
      </c>
      <c r="R5174" s="11">
        <v>0.56000000000000005</v>
      </c>
      <c r="V5174"/>
    </row>
    <row r="5175" spans="1:22" x14ac:dyDescent="0.25">
      <c r="A5175">
        <v>36805</v>
      </c>
      <c r="B5175" s="3" t="s">
        <v>850</v>
      </c>
      <c r="C5175">
        <v>7</v>
      </c>
      <c r="D5175" s="3" t="s">
        <v>853</v>
      </c>
      <c r="E5175" t="s">
        <v>73</v>
      </c>
      <c r="F5175" s="4">
        <v>263.8</v>
      </c>
      <c r="G5175">
        <v>0</v>
      </c>
      <c r="H5175" s="5">
        <v>165.33</v>
      </c>
      <c r="I5175" s="5">
        <v>34.229999999999997</v>
      </c>
      <c r="J5175" t="s">
        <v>23</v>
      </c>
      <c r="K5175" s="6">
        <v>5.0199999999999996</v>
      </c>
      <c r="L5175" t="s">
        <v>1403</v>
      </c>
      <c r="M5175" t="s">
        <v>1124</v>
      </c>
      <c r="N5175" t="s">
        <v>43</v>
      </c>
      <c r="O5175" t="s">
        <v>53</v>
      </c>
      <c r="P5175" t="s">
        <v>54</v>
      </c>
      <c r="Q5175" t="s">
        <v>41</v>
      </c>
      <c r="R5175" s="11">
        <v>0.55000000000000004</v>
      </c>
      <c r="V5175"/>
    </row>
    <row r="5176" spans="1:22" x14ac:dyDescent="0.25">
      <c r="A5176">
        <v>36805</v>
      </c>
      <c r="B5176" s="3" t="s">
        <v>850</v>
      </c>
      <c r="C5176">
        <v>28</v>
      </c>
      <c r="D5176" s="3" t="s">
        <v>853</v>
      </c>
      <c r="E5176" t="s">
        <v>73</v>
      </c>
      <c r="F5176" s="4">
        <v>1546.3965000000001</v>
      </c>
      <c r="G5176">
        <v>7.0000000000000007E-2</v>
      </c>
      <c r="H5176" s="5">
        <v>226.72</v>
      </c>
      <c r="I5176" s="5">
        <v>65.989999999999995</v>
      </c>
      <c r="J5176" t="s">
        <v>63</v>
      </c>
      <c r="K5176" s="6">
        <v>5.26</v>
      </c>
      <c r="L5176" t="s">
        <v>1403</v>
      </c>
      <c r="M5176" t="s">
        <v>1124</v>
      </c>
      <c r="N5176" t="s">
        <v>43</v>
      </c>
      <c r="O5176" t="s">
        <v>44</v>
      </c>
      <c r="P5176" t="s">
        <v>45</v>
      </c>
      <c r="Q5176" t="s">
        <v>41</v>
      </c>
      <c r="R5176" s="11">
        <v>0.59</v>
      </c>
      <c r="V5176"/>
    </row>
    <row r="5177" spans="1:22" x14ac:dyDescent="0.25">
      <c r="A5177">
        <v>36807</v>
      </c>
      <c r="B5177" s="3" t="s">
        <v>1688</v>
      </c>
      <c r="C5177">
        <v>14</v>
      </c>
      <c r="D5177" s="3" t="s">
        <v>1940</v>
      </c>
      <c r="E5177" t="s">
        <v>73</v>
      </c>
      <c r="F5177" s="4">
        <v>211.88</v>
      </c>
      <c r="G5177">
        <v>0.1</v>
      </c>
      <c r="H5177" s="5">
        <v>78.45</v>
      </c>
      <c r="I5177" s="5">
        <v>15.57</v>
      </c>
      <c r="J5177" t="s">
        <v>23</v>
      </c>
      <c r="K5177" s="6">
        <v>1.39</v>
      </c>
      <c r="L5177" t="s">
        <v>1935</v>
      </c>
      <c r="M5177" t="s">
        <v>1797</v>
      </c>
      <c r="N5177" t="s">
        <v>43</v>
      </c>
      <c r="O5177" t="s">
        <v>27</v>
      </c>
      <c r="P5177" t="s">
        <v>90</v>
      </c>
      <c r="Q5177" t="s">
        <v>41</v>
      </c>
      <c r="R5177" s="11">
        <v>0.38</v>
      </c>
      <c r="V5177"/>
    </row>
    <row r="5178" spans="1:22" x14ac:dyDescent="0.25">
      <c r="A5178">
        <v>36832</v>
      </c>
      <c r="B5178" s="3">
        <v>40914</v>
      </c>
      <c r="C5178">
        <v>24</v>
      </c>
      <c r="D5178" s="3">
        <v>41066</v>
      </c>
      <c r="E5178" t="s">
        <v>22</v>
      </c>
      <c r="F5178" s="4">
        <v>60.69</v>
      </c>
      <c r="G5178">
        <v>0.06</v>
      </c>
      <c r="H5178" s="5">
        <v>-25.65</v>
      </c>
      <c r="I5178" s="5">
        <v>2.12</v>
      </c>
      <c r="J5178" t="s">
        <v>63</v>
      </c>
      <c r="K5178" s="6">
        <v>1.99</v>
      </c>
      <c r="L5178" t="s">
        <v>2255</v>
      </c>
      <c r="M5178" t="s">
        <v>1124</v>
      </c>
      <c r="N5178" t="s">
        <v>26</v>
      </c>
      <c r="O5178" t="s">
        <v>44</v>
      </c>
      <c r="P5178" t="s">
        <v>81</v>
      </c>
      <c r="Q5178" t="s">
        <v>56</v>
      </c>
      <c r="R5178" s="11">
        <v>0.55000000000000004</v>
      </c>
      <c r="V5178"/>
    </row>
    <row r="5179" spans="1:22" x14ac:dyDescent="0.25">
      <c r="A5179">
        <v>36832</v>
      </c>
      <c r="B5179" s="3">
        <v>40914</v>
      </c>
      <c r="C5179">
        <v>43</v>
      </c>
      <c r="D5179" s="3">
        <v>41127</v>
      </c>
      <c r="E5179" t="s">
        <v>22</v>
      </c>
      <c r="F5179" s="4">
        <v>532.89</v>
      </c>
      <c r="G5179">
        <v>0.09</v>
      </c>
      <c r="H5179" s="5">
        <v>210.53</v>
      </c>
      <c r="I5179" s="5">
        <v>12.97</v>
      </c>
      <c r="J5179" t="s">
        <v>23</v>
      </c>
      <c r="K5179" s="6">
        <v>1.49</v>
      </c>
      <c r="L5179" t="s">
        <v>2255</v>
      </c>
      <c r="M5179" t="s">
        <v>1124</v>
      </c>
      <c r="N5179" t="s">
        <v>26</v>
      </c>
      <c r="O5179" t="s">
        <v>27</v>
      </c>
      <c r="P5179" t="s">
        <v>39</v>
      </c>
      <c r="Q5179" t="s">
        <v>41</v>
      </c>
      <c r="R5179" s="11">
        <v>0.35</v>
      </c>
      <c r="V5179"/>
    </row>
    <row r="5180" spans="1:22" x14ac:dyDescent="0.25">
      <c r="A5180">
        <v>36833</v>
      </c>
      <c r="B5180" s="3">
        <v>41220</v>
      </c>
      <c r="C5180">
        <v>25</v>
      </c>
      <c r="D5180" s="3" t="s">
        <v>2534</v>
      </c>
      <c r="E5180" t="s">
        <v>22</v>
      </c>
      <c r="F5180" s="4">
        <v>184.32</v>
      </c>
      <c r="G5180">
        <v>0</v>
      </c>
      <c r="H5180" s="5">
        <v>-73.33</v>
      </c>
      <c r="I5180" s="5">
        <v>6.68</v>
      </c>
      <c r="J5180" t="s">
        <v>23</v>
      </c>
      <c r="K5180" s="6">
        <v>7.3</v>
      </c>
      <c r="L5180" t="s">
        <v>2557</v>
      </c>
      <c r="M5180" t="s">
        <v>1797</v>
      </c>
      <c r="N5180" t="s">
        <v>69</v>
      </c>
      <c r="O5180" t="s">
        <v>27</v>
      </c>
      <c r="P5180" t="s">
        <v>70</v>
      </c>
      <c r="Q5180" t="s">
        <v>41</v>
      </c>
      <c r="R5180" s="11">
        <v>0.37</v>
      </c>
      <c r="V5180"/>
    </row>
    <row r="5181" spans="1:22" x14ac:dyDescent="0.25">
      <c r="A5181">
        <v>36834</v>
      </c>
      <c r="B5181" s="3" t="s">
        <v>1025</v>
      </c>
      <c r="C5181">
        <v>11</v>
      </c>
      <c r="D5181" s="3" t="s">
        <v>1054</v>
      </c>
      <c r="E5181" t="s">
        <v>22</v>
      </c>
      <c r="F5181" s="4">
        <v>1935.1</v>
      </c>
      <c r="G5181">
        <v>0.01</v>
      </c>
      <c r="H5181" s="5">
        <v>-42.96</v>
      </c>
      <c r="I5181" s="5">
        <v>170.98</v>
      </c>
      <c r="J5181" t="s">
        <v>33</v>
      </c>
      <c r="K5181" s="6">
        <v>35.89</v>
      </c>
      <c r="L5181" t="s">
        <v>1421</v>
      </c>
      <c r="M5181" t="s">
        <v>1124</v>
      </c>
      <c r="N5181" t="s">
        <v>43</v>
      </c>
      <c r="O5181" t="s">
        <v>53</v>
      </c>
      <c r="P5181" t="s">
        <v>96</v>
      </c>
      <c r="Q5181" t="s">
        <v>98</v>
      </c>
      <c r="R5181" s="11">
        <v>0.66</v>
      </c>
      <c r="V5181"/>
    </row>
    <row r="5182" spans="1:22" hidden="1" x14ac:dyDescent="0.25">
      <c r="A5182">
        <v>36835</v>
      </c>
      <c r="B5182" s="3" t="s">
        <v>2057</v>
      </c>
      <c r="C5182">
        <v>25</v>
      </c>
      <c r="D5182" s="3" t="s">
        <v>1956</v>
      </c>
      <c r="E5182" t="s">
        <v>94</v>
      </c>
      <c r="F5182" s="4">
        <v>6685.05</v>
      </c>
      <c r="G5182">
        <v>0.09</v>
      </c>
      <c r="H5182" s="5">
        <v>1653.6</v>
      </c>
      <c r="I5182" s="5">
        <v>276.2</v>
      </c>
      <c r="J5182" t="s">
        <v>23</v>
      </c>
      <c r="K5182" s="6">
        <v>24.49</v>
      </c>
      <c r="L5182" t="s">
        <v>2762</v>
      </c>
      <c r="M5182" t="s">
        <v>1078</v>
      </c>
      <c r="N5182" t="s">
        <v>69</v>
      </c>
      <c r="O5182" t="s">
        <v>53</v>
      </c>
      <c r="P5182" t="s">
        <v>142</v>
      </c>
      <c r="Q5182" t="s">
        <v>30</v>
      </c>
      <c r="R5182" s="11"/>
      <c r="V5182"/>
    </row>
    <row r="5183" spans="1:22" x14ac:dyDescent="0.25">
      <c r="A5183">
        <v>36835</v>
      </c>
      <c r="B5183" s="3" t="s">
        <v>2057</v>
      </c>
      <c r="C5183">
        <v>18</v>
      </c>
      <c r="D5183" s="3" t="s">
        <v>1956</v>
      </c>
      <c r="E5183" t="s">
        <v>94</v>
      </c>
      <c r="F5183" s="4">
        <v>1175.53</v>
      </c>
      <c r="G5183">
        <v>0.03</v>
      </c>
      <c r="H5183" s="5">
        <v>257.58999999999997</v>
      </c>
      <c r="I5183" s="5">
        <v>63.94</v>
      </c>
      <c r="J5183" t="s">
        <v>23</v>
      </c>
      <c r="K5183" s="6">
        <v>14.48</v>
      </c>
      <c r="L5183" t="s">
        <v>2762</v>
      </c>
      <c r="M5183" t="s">
        <v>1078</v>
      </c>
      <c r="N5183" t="s">
        <v>69</v>
      </c>
      <c r="O5183" t="s">
        <v>53</v>
      </c>
      <c r="P5183" t="s">
        <v>54</v>
      </c>
      <c r="Q5183" t="s">
        <v>41</v>
      </c>
      <c r="R5183" s="11">
        <v>0.46</v>
      </c>
      <c r="V5183"/>
    </row>
    <row r="5184" spans="1:22" x14ac:dyDescent="0.25">
      <c r="A5184">
        <v>36835</v>
      </c>
      <c r="B5184" s="3" t="s">
        <v>2057</v>
      </c>
      <c r="C5184">
        <v>39</v>
      </c>
      <c r="D5184" s="3" t="s">
        <v>2059</v>
      </c>
      <c r="E5184" t="s">
        <v>94</v>
      </c>
      <c r="F5184" s="4">
        <v>12073.06</v>
      </c>
      <c r="G5184">
        <v>0.03</v>
      </c>
      <c r="H5184" s="5">
        <v>5081.87</v>
      </c>
      <c r="I5184" s="5">
        <v>315.98</v>
      </c>
      <c r="J5184" t="s">
        <v>23</v>
      </c>
      <c r="K5184" s="6">
        <v>19.989999999999998</v>
      </c>
      <c r="L5184" t="s">
        <v>2762</v>
      </c>
      <c r="M5184" t="s">
        <v>1078</v>
      </c>
      <c r="N5184" t="s">
        <v>69</v>
      </c>
      <c r="O5184" t="s">
        <v>27</v>
      </c>
      <c r="P5184" t="s">
        <v>39</v>
      </c>
      <c r="Q5184" t="s">
        <v>41</v>
      </c>
      <c r="R5184" s="11">
        <v>0.38</v>
      </c>
      <c r="V5184"/>
    </row>
    <row r="5185" spans="1:22" x14ac:dyDescent="0.25">
      <c r="A5185">
        <v>36836</v>
      </c>
      <c r="B5185" s="3" t="s">
        <v>67</v>
      </c>
      <c r="C5185">
        <v>43</v>
      </c>
      <c r="D5185" s="3">
        <v>40181</v>
      </c>
      <c r="E5185" t="s">
        <v>73</v>
      </c>
      <c r="F5185" s="4">
        <v>16116.33</v>
      </c>
      <c r="G5185">
        <v>0.08</v>
      </c>
      <c r="H5185" s="5">
        <v>6919.87</v>
      </c>
      <c r="I5185" s="5">
        <v>387.99</v>
      </c>
      <c r="J5185" t="s">
        <v>23</v>
      </c>
      <c r="K5185" s="6">
        <v>19.989999999999998</v>
      </c>
      <c r="L5185" t="s">
        <v>2308</v>
      </c>
      <c r="M5185" t="s">
        <v>1124</v>
      </c>
      <c r="N5185" t="s">
        <v>43</v>
      </c>
      <c r="O5185" t="s">
        <v>27</v>
      </c>
      <c r="P5185" t="s">
        <v>39</v>
      </c>
      <c r="Q5185" t="s">
        <v>41</v>
      </c>
      <c r="R5185" s="11">
        <v>0.38</v>
      </c>
      <c r="V5185"/>
    </row>
    <row r="5186" spans="1:22" x14ac:dyDescent="0.25">
      <c r="A5186">
        <v>36838</v>
      </c>
      <c r="B5186" s="3">
        <v>40029</v>
      </c>
      <c r="C5186">
        <v>3</v>
      </c>
      <c r="D5186" s="3" t="s">
        <v>2216</v>
      </c>
      <c r="E5186" t="s">
        <v>22</v>
      </c>
      <c r="F5186" s="4">
        <v>32.76</v>
      </c>
      <c r="G5186">
        <v>0.06</v>
      </c>
      <c r="H5186" s="5">
        <v>11.29</v>
      </c>
      <c r="I5186" s="5">
        <v>6.3</v>
      </c>
      <c r="J5186" t="s">
        <v>63</v>
      </c>
      <c r="K5186" s="6">
        <v>0.5</v>
      </c>
      <c r="L5186" t="s">
        <v>2360</v>
      </c>
      <c r="M5186" t="s">
        <v>1078</v>
      </c>
      <c r="N5186" t="s">
        <v>43</v>
      </c>
      <c r="O5186" t="s">
        <v>27</v>
      </c>
      <c r="P5186" t="s">
        <v>108</v>
      </c>
      <c r="Q5186" t="s">
        <v>41</v>
      </c>
      <c r="R5186" s="11">
        <v>0.39</v>
      </c>
      <c r="V5186"/>
    </row>
    <row r="5187" spans="1:22" x14ac:dyDescent="0.25">
      <c r="A5187">
        <v>36864</v>
      </c>
      <c r="B5187" s="3" t="s">
        <v>832</v>
      </c>
      <c r="C5187">
        <v>9</v>
      </c>
      <c r="D5187" s="3" t="s">
        <v>2332</v>
      </c>
      <c r="E5187" t="s">
        <v>22</v>
      </c>
      <c r="F5187" s="4">
        <v>55.49</v>
      </c>
      <c r="G5187">
        <v>0.05</v>
      </c>
      <c r="H5187" s="5">
        <v>7.23</v>
      </c>
      <c r="I5187" s="5">
        <v>6.08</v>
      </c>
      <c r="J5187" t="s">
        <v>23</v>
      </c>
      <c r="K5187" s="6">
        <v>0.91</v>
      </c>
      <c r="L5187" t="s">
        <v>2535</v>
      </c>
      <c r="M5187" t="s">
        <v>2401</v>
      </c>
      <c r="N5187" t="s">
        <v>69</v>
      </c>
      <c r="O5187" t="s">
        <v>27</v>
      </c>
      <c r="P5187" t="s">
        <v>117</v>
      </c>
      <c r="Q5187" t="s">
        <v>79</v>
      </c>
      <c r="R5187" s="11">
        <v>0.51</v>
      </c>
      <c r="V5187"/>
    </row>
    <row r="5188" spans="1:22" x14ac:dyDescent="0.25">
      <c r="A5188">
        <v>36866</v>
      </c>
      <c r="B5188" s="3" t="s">
        <v>1765</v>
      </c>
      <c r="C5188">
        <v>32</v>
      </c>
      <c r="D5188" s="3" t="s">
        <v>1433</v>
      </c>
      <c r="E5188" t="s">
        <v>22</v>
      </c>
      <c r="F5188" s="4">
        <v>6245.76</v>
      </c>
      <c r="G5188">
        <v>0.1</v>
      </c>
      <c r="H5188" s="5">
        <v>1462.42</v>
      </c>
      <c r="I5188" s="5">
        <v>210.55</v>
      </c>
      <c r="J5188" t="s">
        <v>23</v>
      </c>
      <c r="K5188" s="6">
        <v>9.99</v>
      </c>
      <c r="L5188" t="s">
        <v>2096</v>
      </c>
      <c r="M5188" t="s">
        <v>1797</v>
      </c>
      <c r="N5188" t="s">
        <v>35</v>
      </c>
      <c r="O5188" t="s">
        <v>27</v>
      </c>
      <c r="P5188" t="s">
        <v>28</v>
      </c>
      <c r="Q5188" t="s">
        <v>41</v>
      </c>
      <c r="R5188" s="11">
        <v>0.6</v>
      </c>
      <c r="V5188"/>
    </row>
    <row r="5189" spans="1:22" hidden="1" x14ac:dyDescent="0.25">
      <c r="A5189">
        <v>36867</v>
      </c>
      <c r="B5189" s="3">
        <v>39942</v>
      </c>
      <c r="C5189">
        <v>21</v>
      </c>
      <c r="D5189" s="3">
        <v>40003</v>
      </c>
      <c r="E5189" t="s">
        <v>32</v>
      </c>
      <c r="F5189" s="4">
        <v>5482.18</v>
      </c>
      <c r="G5189">
        <v>0.06</v>
      </c>
      <c r="H5189" s="5">
        <v>1167.3800000000001</v>
      </c>
      <c r="I5189" s="5">
        <v>276.2</v>
      </c>
      <c r="J5189" t="s">
        <v>63</v>
      </c>
      <c r="K5189" s="6">
        <v>24.49</v>
      </c>
      <c r="L5189" t="s">
        <v>2452</v>
      </c>
      <c r="M5189" t="s">
        <v>1124</v>
      </c>
      <c r="N5189" t="s">
        <v>43</v>
      </c>
      <c r="O5189" t="s">
        <v>53</v>
      </c>
      <c r="P5189" t="s">
        <v>142</v>
      </c>
      <c r="Q5189" t="s">
        <v>30</v>
      </c>
      <c r="R5189" s="11"/>
      <c r="V5189"/>
    </row>
    <row r="5190" spans="1:22" x14ac:dyDescent="0.25">
      <c r="A5190">
        <v>36867</v>
      </c>
      <c r="B5190" s="3">
        <v>39942</v>
      </c>
      <c r="C5190">
        <v>16</v>
      </c>
      <c r="D5190" s="3">
        <v>40003</v>
      </c>
      <c r="E5190" t="s">
        <v>32</v>
      </c>
      <c r="F5190" s="4">
        <v>45.57</v>
      </c>
      <c r="G5190">
        <v>0.09</v>
      </c>
      <c r="H5190" s="5">
        <v>2.81</v>
      </c>
      <c r="I5190" s="5">
        <v>2.88</v>
      </c>
      <c r="J5190" t="s">
        <v>23</v>
      </c>
      <c r="K5190" s="6">
        <v>0.7</v>
      </c>
      <c r="L5190" t="s">
        <v>2452</v>
      </c>
      <c r="M5190" t="s">
        <v>1124</v>
      </c>
      <c r="N5190" t="s">
        <v>43</v>
      </c>
      <c r="O5190" t="s">
        <v>27</v>
      </c>
      <c r="P5190" t="s">
        <v>117</v>
      </c>
      <c r="Q5190" t="s">
        <v>79</v>
      </c>
      <c r="R5190" s="11">
        <v>0.56000000000000005</v>
      </c>
      <c r="V5190"/>
    </row>
    <row r="5191" spans="1:22" x14ac:dyDescent="0.25">
      <c r="A5191">
        <v>36896</v>
      </c>
      <c r="B5191" s="3">
        <v>39883</v>
      </c>
      <c r="C5191">
        <v>21</v>
      </c>
      <c r="D5191" s="3">
        <v>39883</v>
      </c>
      <c r="E5191" t="s">
        <v>94</v>
      </c>
      <c r="F5191" s="4">
        <v>3508.33</v>
      </c>
      <c r="G5191">
        <v>0.04</v>
      </c>
      <c r="H5191" s="5">
        <v>-546.98</v>
      </c>
      <c r="I5191" s="5">
        <v>167.27</v>
      </c>
      <c r="J5191" t="s">
        <v>23</v>
      </c>
      <c r="K5191" s="6">
        <v>35</v>
      </c>
      <c r="L5191" t="s">
        <v>2568</v>
      </c>
      <c r="M5191" t="s">
        <v>1797</v>
      </c>
      <c r="N5191" t="s">
        <v>43</v>
      </c>
      <c r="O5191" t="s">
        <v>27</v>
      </c>
      <c r="P5191" t="s">
        <v>28</v>
      </c>
      <c r="Q5191" t="s">
        <v>30</v>
      </c>
      <c r="R5191" s="11">
        <v>0.85</v>
      </c>
      <c r="V5191"/>
    </row>
    <row r="5192" spans="1:22" x14ac:dyDescent="0.25">
      <c r="A5192">
        <v>36896</v>
      </c>
      <c r="B5192" s="3">
        <v>39883</v>
      </c>
      <c r="C5192">
        <v>12</v>
      </c>
      <c r="D5192" s="3">
        <v>39944</v>
      </c>
      <c r="E5192" t="s">
        <v>94</v>
      </c>
      <c r="F5192" s="4">
        <v>34.01</v>
      </c>
      <c r="G5192">
        <v>0</v>
      </c>
      <c r="H5192" s="5">
        <v>10.58</v>
      </c>
      <c r="I5192" s="5">
        <v>2.61</v>
      </c>
      <c r="J5192" t="s">
        <v>23</v>
      </c>
      <c r="K5192" s="6">
        <v>0.5</v>
      </c>
      <c r="L5192" t="s">
        <v>2568</v>
      </c>
      <c r="M5192" t="s">
        <v>1797</v>
      </c>
      <c r="N5192" t="s">
        <v>43</v>
      </c>
      <c r="O5192" t="s">
        <v>27</v>
      </c>
      <c r="P5192" t="s">
        <v>108</v>
      </c>
      <c r="Q5192" t="s">
        <v>41</v>
      </c>
      <c r="R5192" s="11">
        <v>0.39</v>
      </c>
      <c r="V5192"/>
    </row>
    <row r="5193" spans="1:22" x14ac:dyDescent="0.25">
      <c r="A5193">
        <v>36896</v>
      </c>
      <c r="B5193" s="3">
        <v>39883</v>
      </c>
      <c r="C5193">
        <v>41</v>
      </c>
      <c r="D5193" s="3">
        <v>39975</v>
      </c>
      <c r="E5193" t="s">
        <v>94</v>
      </c>
      <c r="F5193" s="4">
        <v>1008.95</v>
      </c>
      <c r="G5193">
        <v>0.04</v>
      </c>
      <c r="H5193" s="5">
        <v>69.31</v>
      </c>
      <c r="I5193" s="5">
        <v>25.38</v>
      </c>
      <c r="J5193" t="s">
        <v>63</v>
      </c>
      <c r="K5193" s="6">
        <v>8.99</v>
      </c>
      <c r="L5193" t="s">
        <v>2568</v>
      </c>
      <c r="M5193" t="s">
        <v>1797</v>
      </c>
      <c r="N5193" t="s">
        <v>43</v>
      </c>
      <c r="O5193" t="s">
        <v>53</v>
      </c>
      <c r="P5193" t="s">
        <v>54</v>
      </c>
      <c r="Q5193" t="s">
        <v>56</v>
      </c>
      <c r="R5193" s="11">
        <v>0.5</v>
      </c>
      <c r="V5193"/>
    </row>
    <row r="5194" spans="1:22" x14ac:dyDescent="0.25">
      <c r="A5194">
        <v>36901</v>
      </c>
      <c r="B5194" s="3" t="s">
        <v>1118</v>
      </c>
      <c r="C5194">
        <v>30</v>
      </c>
      <c r="D5194" s="3" t="s">
        <v>894</v>
      </c>
      <c r="E5194" t="s">
        <v>94</v>
      </c>
      <c r="F5194" s="4">
        <v>201.09</v>
      </c>
      <c r="G5194">
        <v>0.08</v>
      </c>
      <c r="H5194" s="5">
        <v>-56.22</v>
      </c>
      <c r="I5194" s="5">
        <v>6.68</v>
      </c>
      <c r="J5194" t="s">
        <v>23</v>
      </c>
      <c r="K5194" s="6">
        <v>5.66</v>
      </c>
      <c r="L5194" t="s">
        <v>1676</v>
      </c>
      <c r="M5194" t="s">
        <v>1124</v>
      </c>
      <c r="N5194" t="s">
        <v>43</v>
      </c>
      <c r="O5194" t="s">
        <v>27</v>
      </c>
      <c r="P5194" t="s">
        <v>70</v>
      </c>
      <c r="Q5194" t="s">
        <v>41</v>
      </c>
      <c r="R5194" s="11">
        <v>0.37</v>
      </c>
      <c r="V5194"/>
    </row>
    <row r="5195" spans="1:22" x14ac:dyDescent="0.25">
      <c r="A5195">
        <v>36929</v>
      </c>
      <c r="B5195" s="3" t="s">
        <v>1363</v>
      </c>
      <c r="C5195">
        <v>45</v>
      </c>
      <c r="D5195" s="3" t="s">
        <v>1363</v>
      </c>
      <c r="E5195" t="s">
        <v>22</v>
      </c>
      <c r="F5195" s="4">
        <v>3638.27</v>
      </c>
      <c r="G5195">
        <v>0.04</v>
      </c>
      <c r="H5195" s="5">
        <v>1123.79</v>
      </c>
      <c r="I5195" s="5">
        <v>80.98</v>
      </c>
      <c r="J5195" t="s">
        <v>23</v>
      </c>
      <c r="K5195" s="6">
        <v>4.5</v>
      </c>
      <c r="L5195" t="s">
        <v>2121</v>
      </c>
      <c r="M5195" t="s">
        <v>1797</v>
      </c>
      <c r="N5195" t="s">
        <v>26</v>
      </c>
      <c r="O5195" t="s">
        <v>27</v>
      </c>
      <c r="P5195" t="s">
        <v>36</v>
      </c>
      <c r="Q5195" t="s">
        <v>41</v>
      </c>
      <c r="R5195" s="11">
        <v>0.59</v>
      </c>
      <c r="V5195"/>
    </row>
    <row r="5196" spans="1:22" x14ac:dyDescent="0.25">
      <c r="A5196">
        <v>36929</v>
      </c>
      <c r="B5196" s="3" t="s">
        <v>1363</v>
      </c>
      <c r="C5196">
        <v>37</v>
      </c>
      <c r="D5196" s="3" t="s">
        <v>1519</v>
      </c>
      <c r="E5196" t="s">
        <v>22</v>
      </c>
      <c r="F5196" s="4">
        <v>1326.69</v>
      </c>
      <c r="G5196">
        <v>0</v>
      </c>
      <c r="H5196" s="5">
        <v>185.37</v>
      </c>
      <c r="I5196" s="5">
        <v>33.29</v>
      </c>
      <c r="J5196" t="s">
        <v>23</v>
      </c>
      <c r="K5196" s="6">
        <v>8.74</v>
      </c>
      <c r="L5196" t="s">
        <v>2121</v>
      </c>
      <c r="M5196" t="s">
        <v>1797</v>
      </c>
      <c r="N5196" t="s">
        <v>26</v>
      </c>
      <c r="O5196" t="s">
        <v>27</v>
      </c>
      <c r="P5196" t="s">
        <v>28</v>
      </c>
      <c r="Q5196" t="s">
        <v>41</v>
      </c>
      <c r="R5196" s="11">
        <v>0.61</v>
      </c>
      <c r="V5196"/>
    </row>
    <row r="5197" spans="1:22" x14ac:dyDescent="0.25">
      <c r="A5197">
        <v>36930</v>
      </c>
      <c r="B5197" s="3" t="s">
        <v>1056</v>
      </c>
      <c r="C5197">
        <v>34</v>
      </c>
      <c r="D5197" s="3" t="s">
        <v>228</v>
      </c>
      <c r="E5197" t="s">
        <v>73</v>
      </c>
      <c r="F5197" s="4">
        <v>2632.4755</v>
      </c>
      <c r="G5197">
        <v>0.01</v>
      </c>
      <c r="H5197" s="5">
        <v>1325.82</v>
      </c>
      <c r="I5197" s="5">
        <v>85.99</v>
      </c>
      <c r="J5197" t="s">
        <v>23</v>
      </c>
      <c r="K5197" s="6">
        <v>3.3</v>
      </c>
      <c r="L5197" t="s">
        <v>1194</v>
      </c>
      <c r="M5197" t="s">
        <v>1124</v>
      </c>
      <c r="N5197" t="s">
        <v>69</v>
      </c>
      <c r="O5197" t="s">
        <v>44</v>
      </c>
      <c r="P5197" t="s">
        <v>45</v>
      </c>
      <c r="Q5197" t="s">
        <v>56</v>
      </c>
      <c r="R5197" s="11">
        <v>0.37</v>
      </c>
      <c r="V5197"/>
    </row>
    <row r="5198" spans="1:22" x14ac:dyDescent="0.25">
      <c r="A5198">
        <v>36931</v>
      </c>
      <c r="B5198" s="3" t="s">
        <v>1592</v>
      </c>
      <c r="C5198">
        <v>46</v>
      </c>
      <c r="D5198" s="3" t="s">
        <v>1592</v>
      </c>
      <c r="E5198" t="s">
        <v>48</v>
      </c>
      <c r="F5198" s="4">
        <v>180.56</v>
      </c>
      <c r="G5198">
        <v>0.1</v>
      </c>
      <c r="H5198" s="5">
        <v>-15.79</v>
      </c>
      <c r="I5198" s="5">
        <v>4.28</v>
      </c>
      <c r="J5198" t="s">
        <v>23</v>
      </c>
      <c r="K5198" s="6">
        <v>1.6</v>
      </c>
      <c r="L5198" t="s">
        <v>2767</v>
      </c>
      <c r="M5198" t="s">
        <v>2864</v>
      </c>
      <c r="N5198" t="s">
        <v>69</v>
      </c>
      <c r="O5198" t="s">
        <v>27</v>
      </c>
      <c r="P5198" t="s">
        <v>117</v>
      </c>
      <c r="Q5198" t="s">
        <v>79</v>
      </c>
      <c r="R5198" s="11">
        <v>0.57999999999999996</v>
      </c>
      <c r="V5198"/>
    </row>
    <row r="5199" spans="1:22" x14ac:dyDescent="0.25">
      <c r="A5199">
        <v>36932</v>
      </c>
      <c r="B5199" s="3">
        <v>40001</v>
      </c>
      <c r="C5199">
        <v>20</v>
      </c>
      <c r="D5199" s="3">
        <v>40154</v>
      </c>
      <c r="E5199" t="s">
        <v>22</v>
      </c>
      <c r="F5199" s="4">
        <v>668.8</v>
      </c>
      <c r="G5199">
        <v>0.04</v>
      </c>
      <c r="H5199" s="5">
        <v>92.34</v>
      </c>
      <c r="I5199" s="5">
        <v>33.89</v>
      </c>
      <c r="J5199" t="s">
        <v>23</v>
      </c>
      <c r="K5199" s="6">
        <v>5.0999999999999996</v>
      </c>
      <c r="L5199" t="s">
        <v>2629</v>
      </c>
      <c r="M5199" t="s">
        <v>1078</v>
      </c>
      <c r="N5199" t="s">
        <v>69</v>
      </c>
      <c r="O5199" t="s">
        <v>27</v>
      </c>
      <c r="P5199" t="s">
        <v>28</v>
      </c>
      <c r="Q5199" t="s">
        <v>41</v>
      </c>
      <c r="R5199" s="11">
        <v>0.6</v>
      </c>
      <c r="V5199"/>
    </row>
    <row r="5200" spans="1:22" x14ac:dyDescent="0.25">
      <c r="A5200">
        <v>36933</v>
      </c>
      <c r="B5200" s="3">
        <v>40884</v>
      </c>
      <c r="C5200">
        <v>32</v>
      </c>
      <c r="D5200" s="3" t="s">
        <v>1714</v>
      </c>
      <c r="E5200" t="s">
        <v>32</v>
      </c>
      <c r="F5200" s="4">
        <v>115.81</v>
      </c>
      <c r="G5200">
        <v>7.0000000000000007E-2</v>
      </c>
      <c r="H5200" s="5">
        <v>47.56</v>
      </c>
      <c r="I5200" s="5">
        <v>3.69</v>
      </c>
      <c r="J5200" t="s">
        <v>23</v>
      </c>
      <c r="K5200" s="6">
        <v>0.5</v>
      </c>
      <c r="L5200" t="s">
        <v>2194</v>
      </c>
      <c r="M5200" t="s">
        <v>1797</v>
      </c>
      <c r="N5200" t="s">
        <v>26</v>
      </c>
      <c r="O5200" t="s">
        <v>27</v>
      </c>
      <c r="P5200" t="s">
        <v>108</v>
      </c>
      <c r="Q5200" t="s">
        <v>41</v>
      </c>
      <c r="R5200" s="11">
        <v>0.38</v>
      </c>
      <c r="V5200"/>
    </row>
    <row r="5201" spans="1:22" x14ac:dyDescent="0.25">
      <c r="A5201">
        <v>36934</v>
      </c>
      <c r="B5201" s="3" t="s">
        <v>973</v>
      </c>
      <c r="C5201">
        <v>45</v>
      </c>
      <c r="D5201" s="3" t="s">
        <v>813</v>
      </c>
      <c r="E5201" t="s">
        <v>73</v>
      </c>
      <c r="F5201" s="4">
        <v>6668.8559999999998</v>
      </c>
      <c r="G5201">
        <v>0.01</v>
      </c>
      <c r="H5201" s="5">
        <v>871.97</v>
      </c>
      <c r="I5201" s="5">
        <v>179.29</v>
      </c>
      <c r="J5201" t="s">
        <v>33</v>
      </c>
      <c r="K5201" s="6">
        <v>29.21</v>
      </c>
      <c r="L5201" t="s">
        <v>2952</v>
      </c>
      <c r="M5201" t="s">
        <v>1124</v>
      </c>
      <c r="N5201" t="s">
        <v>26</v>
      </c>
      <c r="O5201" t="s">
        <v>53</v>
      </c>
      <c r="P5201" t="s">
        <v>100</v>
      </c>
      <c r="Q5201" t="s">
        <v>98</v>
      </c>
      <c r="R5201" s="11">
        <v>0.74</v>
      </c>
      <c r="V5201"/>
    </row>
    <row r="5202" spans="1:22" x14ac:dyDescent="0.25">
      <c r="A5202">
        <v>36934</v>
      </c>
      <c r="B5202" s="3" t="s">
        <v>973</v>
      </c>
      <c r="C5202">
        <v>7</v>
      </c>
      <c r="D5202" s="3" t="s">
        <v>1025</v>
      </c>
      <c r="E5202" t="s">
        <v>73</v>
      </c>
      <c r="F5202" s="4">
        <v>1120.8599999999999</v>
      </c>
      <c r="G5202">
        <v>0.02</v>
      </c>
      <c r="H5202" s="5">
        <v>17.399999999999999</v>
      </c>
      <c r="I5202" s="5">
        <v>150.97999999999999</v>
      </c>
      <c r="J5202" t="s">
        <v>63</v>
      </c>
      <c r="K5202" s="6">
        <v>13.99</v>
      </c>
      <c r="L5202" t="s">
        <v>2952</v>
      </c>
      <c r="M5202" t="s">
        <v>1124</v>
      </c>
      <c r="N5202" t="s">
        <v>26</v>
      </c>
      <c r="O5202" t="s">
        <v>44</v>
      </c>
      <c r="P5202" t="s">
        <v>296</v>
      </c>
      <c r="Q5202" t="s">
        <v>51</v>
      </c>
      <c r="R5202" s="11">
        <v>0.38</v>
      </c>
      <c r="V5202"/>
    </row>
    <row r="5203" spans="1:22" x14ac:dyDescent="0.25">
      <c r="A5203">
        <v>36934</v>
      </c>
      <c r="B5203" s="3" t="s">
        <v>973</v>
      </c>
      <c r="C5203">
        <v>2</v>
      </c>
      <c r="D5203" s="3" t="s">
        <v>1025</v>
      </c>
      <c r="E5203" t="s">
        <v>73</v>
      </c>
      <c r="F5203" s="4">
        <v>11.51</v>
      </c>
      <c r="G5203">
        <v>0.1</v>
      </c>
      <c r="H5203" s="5">
        <v>-5.16</v>
      </c>
      <c r="I5203" s="5">
        <v>5.43</v>
      </c>
      <c r="J5203" t="s">
        <v>23</v>
      </c>
      <c r="K5203" s="6">
        <v>0.95</v>
      </c>
      <c r="L5203" t="s">
        <v>2952</v>
      </c>
      <c r="M5203" t="s">
        <v>1124</v>
      </c>
      <c r="N5203" t="s">
        <v>26</v>
      </c>
      <c r="O5203" t="s">
        <v>27</v>
      </c>
      <c r="P5203" t="s">
        <v>70</v>
      </c>
      <c r="Q5203" t="s">
        <v>79</v>
      </c>
      <c r="R5203" s="11">
        <v>0.36</v>
      </c>
      <c r="V5203"/>
    </row>
    <row r="5204" spans="1:22" x14ac:dyDescent="0.25">
      <c r="A5204">
        <v>36992</v>
      </c>
      <c r="B5204" s="3">
        <v>40006</v>
      </c>
      <c r="C5204">
        <v>34</v>
      </c>
      <c r="D5204" s="3">
        <v>40068</v>
      </c>
      <c r="E5204" t="s">
        <v>73</v>
      </c>
      <c r="F5204" s="4">
        <v>459.08</v>
      </c>
      <c r="G5204">
        <v>0.04</v>
      </c>
      <c r="H5204" s="5">
        <v>61.57</v>
      </c>
      <c r="I5204" s="5">
        <v>12.98</v>
      </c>
      <c r="J5204" t="s">
        <v>63</v>
      </c>
      <c r="K5204" s="6">
        <v>3.14</v>
      </c>
      <c r="L5204" t="s">
        <v>2799</v>
      </c>
      <c r="M5204" t="s">
        <v>1078</v>
      </c>
      <c r="N5204" t="s">
        <v>43</v>
      </c>
      <c r="O5204" t="s">
        <v>27</v>
      </c>
      <c r="P5204" t="s">
        <v>192</v>
      </c>
      <c r="Q5204" t="s">
        <v>56</v>
      </c>
      <c r="R5204" s="11">
        <v>0.6</v>
      </c>
      <c r="V5204"/>
    </row>
    <row r="5205" spans="1:22" x14ac:dyDescent="0.25">
      <c r="A5205">
        <v>36994</v>
      </c>
      <c r="B5205" s="3" t="s">
        <v>57</v>
      </c>
      <c r="C5205">
        <v>40</v>
      </c>
      <c r="D5205" s="3" t="s">
        <v>57</v>
      </c>
      <c r="E5205" t="s">
        <v>94</v>
      </c>
      <c r="F5205" s="4">
        <v>5264.48</v>
      </c>
      <c r="G5205">
        <v>0.03</v>
      </c>
      <c r="H5205" s="5">
        <v>-284.06</v>
      </c>
      <c r="I5205" s="5">
        <v>130.97999999999999</v>
      </c>
      <c r="J5205" t="s">
        <v>33</v>
      </c>
      <c r="K5205" s="6">
        <v>30</v>
      </c>
      <c r="L5205" t="s">
        <v>2943</v>
      </c>
      <c r="M5205" t="s">
        <v>1124</v>
      </c>
      <c r="N5205" t="s">
        <v>43</v>
      </c>
      <c r="O5205" t="s">
        <v>53</v>
      </c>
      <c r="P5205" t="s">
        <v>142</v>
      </c>
      <c r="Q5205" t="s">
        <v>38</v>
      </c>
      <c r="R5205" s="11">
        <v>0.78</v>
      </c>
      <c r="V5205"/>
    </row>
    <row r="5206" spans="1:22" x14ac:dyDescent="0.25">
      <c r="A5206">
        <v>36997</v>
      </c>
      <c r="B5206" s="3">
        <v>40310</v>
      </c>
      <c r="C5206">
        <v>39</v>
      </c>
      <c r="D5206" s="3">
        <v>40341</v>
      </c>
      <c r="E5206" t="s">
        <v>48</v>
      </c>
      <c r="F5206" s="4">
        <v>104.33</v>
      </c>
      <c r="G5206">
        <v>0</v>
      </c>
      <c r="H5206" s="5">
        <v>39.909999999999997</v>
      </c>
      <c r="I5206" s="5">
        <v>2.61</v>
      </c>
      <c r="J5206" t="s">
        <v>23</v>
      </c>
      <c r="K5206" s="6">
        <v>0.5</v>
      </c>
      <c r="L5206" t="s">
        <v>2930</v>
      </c>
      <c r="M5206" t="s">
        <v>1124</v>
      </c>
      <c r="N5206" t="s">
        <v>35</v>
      </c>
      <c r="O5206" t="s">
        <v>27</v>
      </c>
      <c r="P5206" t="s">
        <v>108</v>
      </c>
      <c r="Q5206" t="s">
        <v>41</v>
      </c>
      <c r="R5206" s="11">
        <v>0.39</v>
      </c>
      <c r="V5206"/>
    </row>
    <row r="5207" spans="1:22" x14ac:dyDescent="0.25">
      <c r="A5207">
        <v>36998</v>
      </c>
      <c r="B5207" s="3" t="s">
        <v>2731</v>
      </c>
      <c r="C5207">
        <v>8</v>
      </c>
      <c r="D5207" s="3">
        <v>40918</v>
      </c>
      <c r="E5207" t="s">
        <v>22</v>
      </c>
      <c r="F5207" s="4">
        <v>56.5</v>
      </c>
      <c r="G5207">
        <v>0.02</v>
      </c>
      <c r="H5207" s="5">
        <v>-17.16</v>
      </c>
      <c r="I5207" s="5">
        <v>6.48</v>
      </c>
      <c r="J5207" t="s">
        <v>23</v>
      </c>
      <c r="K5207" s="6">
        <v>5.19</v>
      </c>
      <c r="L5207" t="s">
        <v>2855</v>
      </c>
      <c r="M5207" t="s">
        <v>1124</v>
      </c>
      <c r="N5207" t="s">
        <v>43</v>
      </c>
      <c r="O5207" t="s">
        <v>27</v>
      </c>
      <c r="P5207" t="s">
        <v>70</v>
      </c>
      <c r="Q5207" t="s">
        <v>41</v>
      </c>
      <c r="R5207" s="11">
        <v>0.37</v>
      </c>
      <c r="V5207"/>
    </row>
    <row r="5208" spans="1:22" x14ac:dyDescent="0.25">
      <c r="A5208">
        <v>36998</v>
      </c>
      <c r="B5208" s="3" t="s">
        <v>2731</v>
      </c>
      <c r="C5208">
        <v>50</v>
      </c>
      <c r="D5208" s="3">
        <v>41009</v>
      </c>
      <c r="E5208" t="s">
        <v>22</v>
      </c>
      <c r="F5208" s="4">
        <v>481.23</v>
      </c>
      <c r="G5208">
        <v>7.0000000000000007E-2</v>
      </c>
      <c r="H5208" s="5">
        <v>-409.24</v>
      </c>
      <c r="I5208" s="5">
        <v>9.98</v>
      </c>
      <c r="J5208" t="s">
        <v>23</v>
      </c>
      <c r="K5208" s="6">
        <v>12.52</v>
      </c>
      <c r="L5208" t="s">
        <v>2855</v>
      </c>
      <c r="M5208" t="s">
        <v>1124</v>
      </c>
      <c r="N5208" t="s">
        <v>43</v>
      </c>
      <c r="O5208" t="s">
        <v>53</v>
      </c>
      <c r="P5208" t="s">
        <v>54</v>
      </c>
      <c r="Q5208" t="s">
        <v>41</v>
      </c>
      <c r="R5208" s="11">
        <v>0.56999999999999995</v>
      </c>
      <c r="V5208"/>
    </row>
    <row r="5209" spans="1:22" x14ac:dyDescent="0.25">
      <c r="A5209">
        <v>36998</v>
      </c>
      <c r="B5209" s="3" t="s">
        <v>2731</v>
      </c>
      <c r="C5209">
        <v>41</v>
      </c>
      <c r="D5209" s="3">
        <v>41070</v>
      </c>
      <c r="E5209" t="s">
        <v>22</v>
      </c>
      <c r="F5209" s="4">
        <v>265.39</v>
      </c>
      <c r="G5209">
        <v>0.1</v>
      </c>
      <c r="H5209" s="5">
        <v>-237.01</v>
      </c>
      <c r="I5209" s="5">
        <v>6.48</v>
      </c>
      <c r="J5209" t="s">
        <v>23</v>
      </c>
      <c r="K5209" s="6">
        <v>9.5399999999999991</v>
      </c>
      <c r="L5209" t="s">
        <v>2855</v>
      </c>
      <c r="M5209" t="s">
        <v>1124</v>
      </c>
      <c r="N5209" t="s">
        <v>43</v>
      </c>
      <c r="O5209" t="s">
        <v>27</v>
      </c>
      <c r="P5209" t="s">
        <v>70</v>
      </c>
      <c r="Q5209" t="s">
        <v>41</v>
      </c>
      <c r="R5209" s="11">
        <v>0.37</v>
      </c>
      <c r="V5209"/>
    </row>
    <row r="5210" spans="1:22" x14ac:dyDescent="0.25">
      <c r="A5210">
        <v>36999</v>
      </c>
      <c r="B5210" s="3">
        <v>40159</v>
      </c>
      <c r="C5210">
        <v>28</v>
      </c>
      <c r="D5210" s="3" t="s">
        <v>1346</v>
      </c>
      <c r="E5210" t="s">
        <v>73</v>
      </c>
      <c r="F5210" s="4">
        <v>14475.74</v>
      </c>
      <c r="G5210">
        <v>0.06</v>
      </c>
      <c r="H5210" s="5">
        <v>4963.8900000000003</v>
      </c>
      <c r="I5210" s="5">
        <v>549.99</v>
      </c>
      <c r="J5210" t="s">
        <v>33</v>
      </c>
      <c r="K5210" s="6">
        <v>49</v>
      </c>
      <c r="L5210" t="s">
        <v>2127</v>
      </c>
      <c r="M5210" t="s">
        <v>1797</v>
      </c>
      <c r="N5210" t="s">
        <v>43</v>
      </c>
      <c r="O5210" t="s">
        <v>44</v>
      </c>
      <c r="P5210" t="s">
        <v>122</v>
      </c>
      <c r="Q5210" t="s">
        <v>38</v>
      </c>
      <c r="R5210" s="11">
        <v>0.35</v>
      </c>
      <c r="V5210"/>
    </row>
    <row r="5211" spans="1:22" x14ac:dyDescent="0.25">
      <c r="A5211">
        <v>36999</v>
      </c>
      <c r="B5211" s="3">
        <v>40159</v>
      </c>
      <c r="C5211">
        <v>3</v>
      </c>
      <c r="D5211" s="3" t="s">
        <v>1346</v>
      </c>
      <c r="E5211" t="s">
        <v>73</v>
      </c>
      <c r="F5211" s="4">
        <v>306.62049999999999</v>
      </c>
      <c r="G5211">
        <v>0.08</v>
      </c>
      <c r="H5211" s="5">
        <v>-479.08</v>
      </c>
      <c r="I5211" s="5">
        <v>115.99</v>
      </c>
      <c r="J5211" t="s">
        <v>63</v>
      </c>
      <c r="K5211" s="6">
        <v>5.99</v>
      </c>
      <c r="L5211" t="s">
        <v>2127</v>
      </c>
      <c r="M5211" t="s">
        <v>1797</v>
      </c>
      <c r="N5211" t="s">
        <v>43</v>
      </c>
      <c r="O5211" t="s">
        <v>44</v>
      </c>
      <c r="P5211" t="s">
        <v>45</v>
      </c>
      <c r="Q5211" t="s">
        <v>41</v>
      </c>
      <c r="R5211" s="11">
        <v>0.56999999999999995</v>
      </c>
      <c r="V5211"/>
    </row>
    <row r="5212" spans="1:22" x14ac:dyDescent="0.25">
      <c r="A5212">
        <v>37025</v>
      </c>
      <c r="B5212" s="3">
        <v>40097</v>
      </c>
      <c r="C5212">
        <v>37</v>
      </c>
      <c r="D5212" s="3">
        <v>40128</v>
      </c>
      <c r="E5212" t="s">
        <v>32</v>
      </c>
      <c r="F5212" s="4">
        <v>641.89</v>
      </c>
      <c r="G5212">
        <v>0.03</v>
      </c>
      <c r="H5212" s="5">
        <v>207.3</v>
      </c>
      <c r="I5212" s="5">
        <v>17.48</v>
      </c>
      <c r="J5212" t="s">
        <v>23</v>
      </c>
      <c r="K5212" s="6">
        <v>1.99</v>
      </c>
      <c r="L5212" t="s">
        <v>2722</v>
      </c>
      <c r="M5212" t="s">
        <v>1078</v>
      </c>
      <c r="N5212" t="s">
        <v>43</v>
      </c>
      <c r="O5212" t="s">
        <v>44</v>
      </c>
      <c r="P5212" t="s">
        <v>81</v>
      </c>
      <c r="Q5212" t="s">
        <v>56</v>
      </c>
      <c r="R5212" s="11">
        <v>0.45</v>
      </c>
      <c r="V5212"/>
    </row>
    <row r="5213" spans="1:22" x14ac:dyDescent="0.25">
      <c r="A5213">
        <v>37063</v>
      </c>
      <c r="B5213" s="3">
        <v>41164</v>
      </c>
      <c r="C5213">
        <v>50</v>
      </c>
      <c r="D5213" s="3">
        <v>41194</v>
      </c>
      <c r="E5213" t="s">
        <v>48</v>
      </c>
      <c r="F5213" s="4">
        <v>919</v>
      </c>
      <c r="G5213">
        <v>0</v>
      </c>
      <c r="H5213" s="5">
        <v>89.6</v>
      </c>
      <c r="I5213" s="5">
        <v>17.670000000000002</v>
      </c>
      <c r="J5213" t="s">
        <v>23</v>
      </c>
      <c r="K5213" s="6">
        <v>8.99</v>
      </c>
      <c r="L5213" t="s">
        <v>1279</v>
      </c>
      <c r="M5213" t="s">
        <v>1124</v>
      </c>
      <c r="N5213" t="s">
        <v>69</v>
      </c>
      <c r="O5213" t="s">
        <v>53</v>
      </c>
      <c r="P5213" t="s">
        <v>54</v>
      </c>
      <c r="Q5213" t="s">
        <v>56</v>
      </c>
      <c r="R5213" s="11">
        <v>0.47</v>
      </c>
      <c r="V5213"/>
    </row>
    <row r="5214" spans="1:22" x14ac:dyDescent="0.25">
      <c r="A5214">
        <v>37095</v>
      </c>
      <c r="B5214" s="3">
        <v>40089</v>
      </c>
      <c r="C5214">
        <v>3</v>
      </c>
      <c r="D5214" s="3" t="s">
        <v>508</v>
      </c>
      <c r="E5214" t="s">
        <v>22</v>
      </c>
      <c r="F5214" s="4">
        <v>18888</v>
      </c>
      <c r="G5214">
        <v>0.09</v>
      </c>
      <c r="H5214" s="5">
        <v>-14140.7</v>
      </c>
      <c r="I5214" s="5">
        <v>6783.02</v>
      </c>
      <c r="J5214" t="s">
        <v>23</v>
      </c>
      <c r="K5214" s="6">
        <v>24.49</v>
      </c>
      <c r="L5214" t="s">
        <v>2973</v>
      </c>
      <c r="M5214" t="s">
        <v>1124</v>
      </c>
      <c r="N5214" t="s">
        <v>35</v>
      </c>
      <c r="O5214" t="s">
        <v>44</v>
      </c>
      <c r="P5214" t="s">
        <v>296</v>
      </c>
      <c r="Q5214" t="s">
        <v>30</v>
      </c>
      <c r="R5214" s="11">
        <v>0.39</v>
      </c>
      <c r="V5214"/>
    </row>
    <row r="5215" spans="1:22" x14ac:dyDescent="0.25">
      <c r="A5215">
        <v>37121</v>
      </c>
      <c r="B5215" s="3" t="s">
        <v>1322</v>
      </c>
      <c r="C5215">
        <v>44</v>
      </c>
      <c r="D5215" s="3" t="s">
        <v>895</v>
      </c>
      <c r="E5215" t="s">
        <v>48</v>
      </c>
      <c r="F5215" s="4">
        <v>9499.2999999999993</v>
      </c>
      <c r="G5215">
        <v>0.01</v>
      </c>
      <c r="H5215" s="5">
        <v>618.36</v>
      </c>
      <c r="I5215" s="5">
        <v>216.6</v>
      </c>
      <c r="J5215" t="s">
        <v>33</v>
      </c>
      <c r="K5215" s="6">
        <v>64.2</v>
      </c>
      <c r="L5215" t="s">
        <v>1860</v>
      </c>
      <c r="M5215" t="s">
        <v>1797</v>
      </c>
      <c r="N5215" t="s">
        <v>43</v>
      </c>
      <c r="O5215" t="s">
        <v>53</v>
      </c>
      <c r="P5215" t="s">
        <v>142</v>
      </c>
      <c r="Q5215" t="s">
        <v>38</v>
      </c>
      <c r="R5215" s="11">
        <v>0.59</v>
      </c>
      <c r="V5215"/>
    </row>
    <row r="5216" spans="1:22" x14ac:dyDescent="0.25">
      <c r="A5216">
        <v>37123</v>
      </c>
      <c r="B5216" s="3" t="s">
        <v>1474</v>
      </c>
      <c r="C5216">
        <v>50</v>
      </c>
      <c r="D5216" s="3" t="s">
        <v>669</v>
      </c>
      <c r="E5216" t="s">
        <v>32</v>
      </c>
      <c r="F5216" s="4">
        <v>794.58</v>
      </c>
      <c r="G5216">
        <v>0.05</v>
      </c>
      <c r="H5216" s="5">
        <v>11.65</v>
      </c>
      <c r="I5216" s="5">
        <v>15.23</v>
      </c>
      <c r="J5216" t="s">
        <v>33</v>
      </c>
      <c r="K5216" s="6">
        <v>27.75</v>
      </c>
      <c r="L5216" t="s">
        <v>2191</v>
      </c>
      <c r="M5216" t="s">
        <v>1797</v>
      </c>
      <c r="N5216" t="s">
        <v>26</v>
      </c>
      <c r="O5216" t="s">
        <v>53</v>
      </c>
      <c r="P5216" t="s">
        <v>100</v>
      </c>
      <c r="Q5216" t="s">
        <v>98</v>
      </c>
      <c r="R5216" s="11">
        <v>0.76</v>
      </c>
      <c r="V5216"/>
    </row>
    <row r="5217" spans="1:22" x14ac:dyDescent="0.25">
      <c r="A5217">
        <v>37124</v>
      </c>
      <c r="B5217" s="3" t="s">
        <v>1670</v>
      </c>
      <c r="C5217">
        <v>33</v>
      </c>
      <c r="D5217" s="3">
        <v>40912</v>
      </c>
      <c r="E5217" t="s">
        <v>22</v>
      </c>
      <c r="F5217" s="4">
        <v>21205.5</v>
      </c>
      <c r="G5217">
        <v>0.1</v>
      </c>
      <c r="H5217" s="5">
        <v>241.3</v>
      </c>
      <c r="I5217" s="5">
        <v>699.99</v>
      </c>
      <c r="J5217" t="s">
        <v>23</v>
      </c>
      <c r="K5217" s="6">
        <v>24.49</v>
      </c>
      <c r="L5217" t="s">
        <v>2392</v>
      </c>
      <c r="M5217" t="s">
        <v>1078</v>
      </c>
      <c r="N5217" t="s">
        <v>43</v>
      </c>
      <c r="O5217" t="s">
        <v>44</v>
      </c>
      <c r="P5217" t="s">
        <v>122</v>
      </c>
      <c r="Q5217" t="s">
        <v>30</v>
      </c>
      <c r="R5217" s="11">
        <v>0.41</v>
      </c>
      <c r="V5217"/>
    </row>
    <row r="5218" spans="1:22" x14ac:dyDescent="0.25">
      <c r="A5218">
        <v>37125</v>
      </c>
      <c r="B5218" s="3" t="s">
        <v>533</v>
      </c>
      <c r="C5218">
        <v>46</v>
      </c>
      <c r="D5218" s="3" t="s">
        <v>534</v>
      </c>
      <c r="E5218" t="s">
        <v>32</v>
      </c>
      <c r="F5218" s="4">
        <v>72.180000000000007</v>
      </c>
      <c r="G5218">
        <v>0</v>
      </c>
      <c r="H5218" s="5">
        <v>11.83</v>
      </c>
      <c r="I5218" s="5">
        <v>1.48</v>
      </c>
      <c r="J5218" t="s">
        <v>23</v>
      </c>
      <c r="K5218" s="6">
        <v>0.7</v>
      </c>
      <c r="L5218" t="s">
        <v>2403</v>
      </c>
      <c r="M5218" t="s">
        <v>1124</v>
      </c>
      <c r="N5218" t="s">
        <v>35</v>
      </c>
      <c r="O5218" t="s">
        <v>27</v>
      </c>
      <c r="P5218" t="s">
        <v>77</v>
      </c>
      <c r="Q5218" t="s">
        <v>79</v>
      </c>
      <c r="R5218" s="11">
        <v>0.37</v>
      </c>
      <c r="V5218"/>
    </row>
    <row r="5219" spans="1:22" x14ac:dyDescent="0.25">
      <c r="A5219">
        <v>37127</v>
      </c>
      <c r="B5219" s="3">
        <v>40219</v>
      </c>
      <c r="C5219">
        <v>19</v>
      </c>
      <c r="D5219" s="3">
        <v>40247</v>
      </c>
      <c r="E5219" t="s">
        <v>32</v>
      </c>
      <c r="F5219" s="4">
        <v>178.44</v>
      </c>
      <c r="G5219">
        <v>0.03</v>
      </c>
      <c r="H5219" s="5">
        <v>50.13</v>
      </c>
      <c r="I5219" s="5">
        <v>9.11</v>
      </c>
      <c r="J5219" t="s">
        <v>23</v>
      </c>
      <c r="K5219" s="6">
        <v>2.15</v>
      </c>
      <c r="L5219" t="s">
        <v>2758</v>
      </c>
      <c r="M5219" t="s">
        <v>1078</v>
      </c>
      <c r="N5219" t="s">
        <v>43</v>
      </c>
      <c r="O5219" t="s">
        <v>27</v>
      </c>
      <c r="P5219" t="s">
        <v>70</v>
      </c>
      <c r="Q5219" t="s">
        <v>79</v>
      </c>
      <c r="R5219" s="11">
        <v>0.4</v>
      </c>
      <c r="V5219"/>
    </row>
    <row r="5220" spans="1:22" x14ac:dyDescent="0.25">
      <c r="A5220">
        <v>37152</v>
      </c>
      <c r="B5220" s="3" t="s">
        <v>951</v>
      </c>
      <c r="C5220">
        <v>39</v>
      </c>
      <c r="D5220" s="3" t="s">
        <v>1048</v>
      </c>
      <c r="E5220" t="s">
        <v>73</v>
      </c>
      <c r="F5220" s="4">
        <v>4647.6899999999996</v>
      </c>
      <c r="G5220">
        <v>0.02</v>
      </c>
      <c r="H5220" s="5">
        <v>182.53</v>
      </c>
      <c r="I5220" s="5">
        <v>113.98</v>
      </c>
      <c r="J5220" t="s">
        <v>33</v>
      </c>
      <c r="K5220" s="6">
        <v>30</v>
      </c>
      <c r="L5220" t="s">
        <v>2188</v>
      </c>
      <c r="M5220" t="s">
        <v>1797</v>
      </c>
      <c r="N5220" t="s">
        <v>43</v>
      </c>
      <c r="O5220" t="s">
        <v>53</v>
      </c>
      <c r="P5220" t="s">
        <v>142</v>
      </c>
      <c r="Q5220" t="s">
        <v>38</v>
      </c>
      <c r="R5220" s="11">
        <v>0.69</v>
      </c>
      <c r="V5220"/>
    </row>
    <row r="5221" spans="1:22" x14ac:dyDescent="0.25">
      <c r="A5221">
        <v>37152</v>
      </c>
      <c r="B5221" s="3" t="s">
        <v>951</v>
      </c>
      <c r="C5221">
        <v>45</v>
      </c>
      <c r="D5221" s="3" t="s">
        <v>1048</v>
      </c>
      <c r="E5221" t="s">
        <v>73</v>
      </c>
      <c r="F5221" s="4">
        <v>2503.3265000000001</v>
      </c>
      <c r="G5221">
        <v>0.04</v>
      </c>
      <c r="H5221" s="5">
        <v>447.12</v>
      </c>
      <c r="I5221" s="5">
        <v>65.989999999999995</v>
      </c>
      <c r="J5221" t="s">
        <v>23</v>
      </c>
      <c r="K5221" s="6">
        <v>8.8000000000000007</v>
      </c>
      <c r="L5221" t="s">
        <v>2188</v>
      </c>
      <c r="M5221" t="s">
        <v>1797</v>
      </c>
      <c r="N5221" t="s">
        <v>43</v>
      </c>
      <c r="O5221" t="s">
        <v>44</v>
      </c>
      <c r="P5221" t="s">
        <v>45</v>
      </c>
      <c r="Q5221" t="s">
        <v>41</v>
      </c>
      <c r="R5221" s="11">
        <v>0.57999999999999996</v>
      </c>
      <c r="V5221"/>
    </row>
    <row r="5222" spans="1:22" x14ac:dyDescent="0.25">
      <c r="A5222">
        <v>37157</v>
      </c>
      <c r="B5222" s="3" t="s">
        <v>1679</v>
      </c>
      <c r="C5222">
        <v>39</v>
      </c>
      <c r="D5222" s="3" t="s">
        <v>497</v>
      </c>
      <c r="E5222" t="s">
        <v>32</v>
      </c>
      <c r="F5222" s="4">
        <v>213</v>
      </c>
      <c r="G5222">
        <v>0.01</v>
      </c>
      <c r="H5222" s="5">
        <v>-71.09</v>
      </c>
      <c r="I5222" s="5">
        <v>5.28</v>
      </c>
      <c r="J5222" t="s">
        <v>23</v>
      </c>
      <c r="K5222" s="6">
        <v>5.0599999999999996</v>
      </c>
      <c r="L5222" t="s">
        <v>1710</v>
      </c>
      <c r="M5222" t="s">
        <v>806</v>
      </c>
      <c r="N5222" t="s">
        <v>69</v>
      </c>
      <c r="O5222" t="s">
        <v>27</v>
      </c>
      <c r="P5222" t="s">
        <v>70</v>
      </c>
      <c r="Q5222" t="s">
        <v>41</v>
      </c>
      <c r="R5222" s="11">
        <v>0.37</v>
      </c>
      <c r="V5222"/>
    </row>
    <row r="5223" spans="1:22" x14ac:dyDescent="0.25">
      <c r="A5223">
        <v>37158</v>
      </c>
      <c r="B5223" s="3" t="s">
        <v>838</v>
      </c>
      <c r="C5223">
        <v>25</v>
      </c>
      <c r="D5223" s="3" t="s">
        <v>2389</v>
      </c>
      <c r="E5223" t="s">
        <v>22</v>
      </c>
      <c r="F5223" s="4">
        <v>172.04</v>
      </c>
      <c r="G5223">
        <v>0.05</v>
      </c>
      <c r="H5223" s="5">
        <v>-85.11</v>
      </c>
      <c r="I5223" s="5">
        <v>6.48</v>
      </c>
      <c r="J5223" t="s">
        <v>23</v>
      </c>
      <c r="K5223" s="6">
        <v>7.37</v>
      </c>
      <c r="L5223" t="s">
        <v>1275</v>
      </c>
      <c r="M5223" t="s">
        <v>1124</v>
      </c>
      <c r="N5223" t="s">
        <v>35</v>
      </c>
      <c r="O5223" t="s">
        <v>27</v>
      </c>
      <c r="P5223" t="s">
        <v>70</v>
      </c>
      <c r="Q5223" t="s">
        <v>41</v>
      </c>
      <c r="R5223" s="11">
        <v>0.37</v>
      </c>
      <c r="V5223"/>
    </row>
    <row r="5224" spans="1:22" x14ac:dyDescent="0.25">
      <c r="A5224">
        <v>37185</v>
      </c>
      <c r="B5224" s="3" t="s">
        <v>1023</v>
      </c>
      <c r="C5224">
        <v>8</v>
      </c>
      <c r="D5224" s="3">
        <v>40919</v>
      </c>
      <c r="E5224" t="s">
        <v>32</v>
      </c>
      <c r="F5224" s="4">
        <v>23.19</v>
      </c>
      <c r="G5224">
        <v>0.02</v>
      </c>
      <c r="H5224" s="5">
        <v>-13.27</v>
      </c>
      <c r="I5224" s="5">
        <v>2.6</v>
      </c>
      <c r="J5224" t="s">
        <v>23</v>
      </c>
      <c r="K5224" s="6">
        <v>2.4</v>
      </c>
      <c r="L5224" t="s">
        <v>848</v>
      </c>
      <c r="M5224" t="s">
        <v>806</v>
      </c>
      <c r="N5224" t="s">
        <v>43</v>
      </c>
      <c r="O5224" t="s">
        <v>27</v>
      </c>
      <c r="P5224" t="s">
        <v>117</v>
      </c>
      <c r="Q5224" t="s">
        <v>79</v>
      </c>
      <c r="R5224" s="11">
        <v>0.57999999999999996</v>
      </c>
      <c r="V5224"/>
    </row>
    <row r="5225" spans="1:22" x14ac:dyDescent="0.25">
      <c r="A5225">
        <v>37188</v>
      </c>
      <c r="B5225" s="3">
        <v>41002</v>
      </c>
      <c r="C5225">
        <v>24</v>
      </c>
      <c r="D5225" s="3">
        <v>41032</v>
      </c>
      <c r="E5225" t="s">
        <v>94</v>
      </c>
      <c r="F5225" s="4">
        <v>132.02000000000001</v>
      </c>
      <c r="G5225">
        <v>0.04</v>
      </c>
      <c r="H5225" s="5">
        <v>-123.28</v>
      </c>
      <c r="I5225" s="5">
        <v>4.9800000000000004</v>
      </c>
      <c r="J5225" t="s">
        <v>63</v>
      </c>
      <c r="K5225" s="6">
        <v>8.33</v>
      </c>
      <c r="L5225" t="s">
        <v>2518</v>
      </c>
      <c r="M5225" t="s">
        <v>2401</v>
      </c>
      <c r="N5225" t="s">
        <v>69</v>
      </c>
      <c r="O5225" t="s">
        <v>27</v>
      </c>
      <c r="P5225" t="s">
        <v>70</v>
      </c>
      <c r="Q5225" t="s">
        <v>41</v>
      </c>
      <c r="R5225" s="11">
        <v>0.38</v>
      </c>
      <c r="V5225"/>
    </row>
    <row r="5226" spans="1:22" x14ac:dyDescent="0.25">
      <c r="A5226">
        <v>37216</v>
      </c>
      <c r="B5226" s="3" t="s">
        <v>2135</v>
      </c>
      <c r="C5226">
        <v>24</v>
      </c>
      <c r="D5226" s="3">
        <v>40190</v>
      </c>
      <c r="E5226" t="s">
        <v>32</v>
      </c>
      <c r="F5226" s="4">
        <v>527.25</v>
      </c>
      <c r="G5226">
        <v>0.01</v>
      </c>
      <c r="H5226" s="5">
        <v>74.010000000000005</v>
      </c>
      <c r="I5226" s="5">
        <v>20.98</v>
      </c>
      <c r="J5226" t="s">
        <v>23</v>
      </c>
      <c r="K5226" s="6">
        <v>8.83</v>
      </c>
      <c r="L5226" t="s">
        <v>2130</v>
      </c>
      <c r="M5226" t="s">
        <v>1797</v>
      </c>
      <c r="N5226" t="s">
        <v>69</v>
      </c>
      <c r="O5226" t="s">
        <v>27</v>
      </c>
      <c r="P5226" t="s">
        <v>39</v>
      </c>
      <c r="Q5226" t="s">
        <v>41</v>
      </c>
      <c r="R5226" s="11">
        <v>0.37</v>
      </c>
      <c r="V5226"/>
    </row>
    <row r="5227" spans="1:22" x14ac:dyDescent="0.25">
      <c r="A5227">
        <v>37218</v>
      </c>
      <c r="B5227" s="3" t="s">
        <v>1098</v>
      </c>
      <c r="C5227">
        <v>23</v>
      </c>
      <c r="D5227" s="3" t="s">
        <v>2372</v>
      </c>
      <c r="E5227" t="s">
        <v>32</v>
      </c>
      <c r="F5227" s="4">
        <v>147.05000000000001</v>
      </c>
      <c r="G5227">
        <v>0.08</v>
      </c>
      <c r="H5227" s="5">
        <v>-54.91</v>
      </c>
      <c r="I5227" s="5">
        <v>6.48</v>
      </c>
      <c r="J5227" t="s">
        <v>23</v>
      </c>
      <c r="K5227" s="6">
        <v>5.82</v>
      </c>
      <c r="L5227" t="s">
        <v>2965</v>
      </c>
      <c r="M5227" t="s">
        <v>1124</v>
      </c>
      <c r="N5227" t="s">
        <v>43</v>
      </c>
      <c r="O5227" t="s">
        <v>27</v>
      </c>
      <c r="P5227" t="s">
        <v>70</v>
      </c>
      <c r="Q5227" t="s">
        <v>41</v>
      </c>
      <c r="R5227" s="11">
        <v>0.37</v>
      </c>
      <c r="V5227"/>
    </row>
    <row r="5228" spans="1:22" x14ac:dyDescent="0.25">
      <c r="A5228">
        <v>37218</v>
      </c>
      <c r="B5228" s="3" t="s">
        <v>1098</v>
      </c>
      <c r="C5228">
        <v>29</v>
      </c>
      <c r="D5228" s="3" t="s">
        <v>1444</v>
      </c>
      <c r="E5228" t="s">
        <v>32</v>
      </c>
      <c r="F5228" s="4">
        <v>1768.13</v>
      </c>
      <c r="G5228">
        <v>0</v>
      </c>
      <c r="H5228" s="5">
        <v>525.54</v>
      </c>
      <c r="I5228" s="5">
        <v>60.97</v>
      </c>
      <c r="J5228" t="s">
        <v>23</v>
      </c>
      <c r="K5228" s="6">
        <v>4.5</v>
      </c>
      <c r="L5228" t="s">
        <v>2965</v>
      </c>
      <c r="M5228" t="s">
        <v>1124</v>
      </c>
      <c r="N5228" t="s">
        <v>43</v>
      </c>
      <c r="O5228" t="s">
        <v>27</v>
      </c>
      <c r="P5228" t="s">
        <v>36</v>
      </c>
      <c r="Q5228" t="s">
        <v>41</v>
      </c>
      <c r="R5228" s="11">
        <v>0.56000000000000005</v>
      </c>
      <c r="V5228"/>
    </row>
    <row r="5229" spans="1:22" x14ac:dyDescent="0.25">
      <c r="A5229">
        <v>37223</v>
      </c>
      <c r="B5229" s="3">
        <v>40827</v>
      </c>
      <c r="C5229">
        <v>21</v>
      </c>
      <c r="D5229" s="3" t="s">
        <v>1176</v>
      </c>
      <c r="E5229" t="s">
        <v>22</v>
      </c>
      <c r="F5229" s="4">
        <v>2731.73</v>
      </c>
      <c r="G5229">
        <v>7.0000000000000007E-2</v>
      </c>
      <c r="H5229" s="5">
        <v>310.58999999999997</v>
      </c>
      <c r="I5229" s="5">
        <v>155.99</v>
      </c>
      <c r="J5229" t="s">
        <v>63</v>
      </c>
      <c r="K5229" s="6">
        <v>8.99</v>
      </c>
      <c r="L5229" t="s">
        <v>2223</v>
      </c>
      <c r="M5229" t="s">
        <v>1797</v>
      </c>
      <c r="N5229" t="s">
        <v>69</v>
      </c>
      <c r="O5229" t="s">
        <v>44</v>
      </c>
      <c r="P5229" t="s">
        <v>45</v>
      </c>
      <c r="Q5229" t="s">
        <v>41</v>
      </c>
      <c r="R5229" s="11">
        <v>0.57999999999999996</v>
      </c>
      <c r="V5229"/>
    </row>
    <row r="5230" spans="1:22" x14ac:dyDescent="0.25">
      <c r="A5230">
        <v>37223</v>
      </c>
      <c r="B5230" s="3">
        <v>40827</v>
      </c>
      <c r="C5230">
        <v>38</v>
      </c>
      <c r="D5230" s="3" t="s">
        <v>1356</v>
      </c>
      <c r="E5230" t="s">
        <v>22</v>
      </c>
      <c r="F5230" s="4">
        <v>5176.2700000000004</v>
      </c>
      <c r="G5230">
        <v>0.01</v>
      </c>
      <c r="H5230" s="5">
        <v>-743.45</v>
      </c>
      <c r="I5230" s="5">
        <v>135.31</v>
      </c>
      <c r="J5230" t="s">
        <v>23</v>
      </c>
      <c r="K5230" s="6">
        <v>35</v>
      </c>
      <c r="L5230" t="s">
        <v>2223</v>
      </c>
      <c r="M5230" t="s">
        <v>1797</v>
      </c>
      <c r="N5230" t="s">
        <v>69</v>
      </c>
      <c r="O5230" t="s">
        <v>27</v>
      </c>
      <c r="P5230" t="s">
        <v>28</v>
      </c>
      <c r="Q5230" t="s">
        <v>30</v>
      </c>
      <c r="R5230" s="11">
        <v>0.84</v>
      </c>
      <c r="V5230"/>
    </row>
    <row r="5231" spans="1:22" x14ac:dyDescent="0.25">
      <c r="A5231">
        <v>37223</v>
      </c>
      <c r="B5231" s="3">
        <v>40827</v>
      </c>
      <c r="C5231">
        <v>40</v>
      </c>
      <c r="D5231" s="3" t="s">
        <v>1357</v>
      </c>
      <c r="E5231" t="s">
        <v>22</v>
      </c>
      <c r="F5231" s="4">
        <v>679.52</v>
      </c>
      <c r="G5231">
        <v>0.09</v>
      </c>
      <c r="H5231" s="5">
        <v>-152.4</v>
      </c>
      <c r="I5231" s="5">
        <v>17.7</v>
      </c>
      <c r="J5231" t="s">
        <v>23</v>
      </c>
      <c r="K5231" s="6">
        <v>9.4700000000000006</v>
      </c>
      <c r="L5231" t="s">
        <v>2223</v>
      </c>
      <c r="M5231" t="s">
        <v>1797</v>
      </c>
      <c r="N5231" t="s">
        <v>69</v>
      </c>
      <c r="O5231" t="s">
        <v>27</v>
      </c>
      <c r="P5231" t="s">
        <v>28</v>
      </c>
      <c r="Q5231" t="s">
        <v>41</v>
      </c>
      <c r="R5231" s="11">
        <v>0.59</v>
      </c>
      <c r="V5231"/>
    </row>
    <row r="5232" spans="1:22" x14ac:dyDescent="0.25">
      <c r="A5232">
        <v>37250</v>
      </c>
      <c r="B5232" s="3" t="s">
        <v>533</v>
      </c>
      <c r="C5232">
        <v>13</v>
      </c>
      <c r="D5232" s="3" t="s">
        <v>534</v>
      </c>
      <c r="E5232" t="s">
        <v>32</v>
      </c>
      <c r="F5232" s="4">
        <v>473.46</v>
      </c>
      <c r="G5232">
        <v>0.03</v>
      </c>
      <c r="H5232" s="5">
        <v>128.11000000000001</v>
      </c>
      <c r="I5232" s="5">
        <v>35.94</v>
      </c>
      <c r="J5232" t="s">
        <v>23</v>
      </c>
      <c r="K5232" s="6">
        <v>6.66</v>
      </c>
      <c r="L5232" t="s">
        <v>2450</v>
      </c>
      <c r="M5232" t="s">
        <v>1124</v>
      </c>
      <c r="N5232" t="s">
        <v>43</v>
      </c>
      <c r="O5232" t="s">
        <v>27</v>
      </c>
      <c r="P5232" t="s">
        <v>90</v>
      </c>
      <c r="Q5232" t="s">
        <v>41</v>
      </c>
      <c r="R5232" s="11">
        <v>0.4</v>
      </c>
      <c r="V5232"/>
    </row>
    <row r="5233" spans="1:22" x14ac:dyDescent="0.25">
      <c r="A5233">
        <v>37252</v>
      </c>
      <c r="B5233" s="3" t="s">
        <v>185</v>
      </c>
      <c r="C5233">
        <v>21</v>
      </c>
      <c r="D5233" s="3" t="s">
        <v>470</v>
      </c>
      <c r="E5233" t="s">
        <v>22</v>
      </c>
      <c r="F5233" s="4">
        <v>1503.49</v>
      </c>
      <c r="G5233">
        <v>0.03</v>
      </c>
      <c r="H5233" s="5">
        <v>408.73</v>
      </c>
      <c r="I5233" s="5">
        <v>70.97</v>
      </c>
      <c r="J5233" t="s">
        <v>23</v>
      </c>
      <c r="K5233" s="6">
        <v>3.5</v>
      </c>
      <c r="L5233" t="s">
        <v>2674</v>
      </c>
      <c r="M5233" t="s">
        <v>1078</v>
      </c>
      <c r="N5233" t="s">
        <v>43</v>
      </c>
      <c r="O5233" t="s">
        <v>27</v>
      </c>
      <c r="P5233" t="s">
        <v>36</v>
      </c>
      <c r="Q5233" t="s">
        <v>41</v>
      </c>
      <c r="R5233" s="11">
        <v>0.59</v>
      </c>
      <c r="V5233"/>
    </row>
    <row r="5234" spans="1:22" x14ac:dyDescent="0.25">
      <c r="A5234">
        <v>37252</v>
      </c>
      <c r="B5234" s="3" t="s">
        <v>185</v>
      </c>
      <c r="C5234">
        <v>50</v>
      </c>
      <c r="D5234" s="3" t="s">
        <v>470</v>
      </c>
      <c r="E5234" t="s">
        <v>22</v>
      </c>
      <c r="F5234" s="4">
        <v>2337.0300000000002</v>
      </c>
      <c r="G5234">
        <v>0.1</v>
      </c>
      <c r="H5234" s="5">
        <v>-37.19</v>
      </c>
      <c r="I5234" s="5">
        <v>49.99</v>
      </c>
      <c r="J5234" t="s">
        <v>23</v>
      </c>
      <c r="K5234" s="6">
        <v>19.989999999999998</v>
      </c>
      <c r="L5234" t="s">
        <v>2674</v>
      </c>
      <c r="M5234" t="s">
        <v>1078</v>
      </c>
      <c r="N5234" t="s">
        <v>43</v>
      </c>
      <c r="O5234" t="s">
        <v>44</v>
      </c>
      <c r="P5234" t="s">
        <v>81</v>
      </c>
      <c r="Q5234" t="s">
        <v>41</v>
      </c>
      <c r="R5234" s="11">
        <v>0.45</v>
      </c>
      <c r="V5234"/>
    </row>
    <row r="5235" spans="1:22" x14ac:dyDescent="0.25">
      <c r="A5235">
        <v>37252</v>
      </c>
      <c r="B5235" s="3" t="s">
        <v>185</v>
      </c>
      <c r="C5235">
        <v>1</v>
      </c>
      <c r="D5235" s="3" t="s">
        <v>1502</v>
      </c>
      <c r="E5235" t="s">
        <v>22</v>
      </c>
      <c r="F5235" s="4">
        <v>10.62</v>
      </c>
      <c r="G5235">
        <v>0.02</v>
      </c>
      <c r="H5235" s="5">
        <v>-31.2</v>
      </c>
      <c r="I5235" s="5">
        <v>8.32</v>
      </c>
      <c r="J5235" t="s">
        <v>23</v>
      </c>
      <c r="K5235" s="6">
        <v>2.38</v>
      </c>
      <c r="L5235" t="s">
        <v>2674</v>
      </c>
      <c r="M5235" t="s">
        <v>1078</v>
      </c>
      <c r="N5235" t="s">
        <v>43</v>
      </c>
      <c r="O5235" t="s">
        <v>44</v>
      </c>
      <c r="P5235" t="s">
        <v>81</v>
      </c>
      <c r="Q5235" t="s">
        <v>56</v>
      </c>
      <c r="R5235" s="11">
        <v>0.74</v>
      </c>
      <c r="V5235"/>
    </row>
    <row r="5236" spans="1:22" x14ac:dyDescent="0.25">
      <c r="A5236">
        <v>37252</v>
      </c>
      <c r="B5236" s="3" t="s">
        <v>185</v>
      </c>
      <c r="C5236">
        <v>34</v>
      </c>
      <c r="D5236" s="3" t="s">
        <v>1239</v>
      </c>
      <c r="E5236" t="s">
        <v>22</v>
      </c>
      <c r="F5236" s="4">
        <v>29345.27</v>
      </c>
      <c r="G5236">
        <v>0.03</v>
      </c>
      <c r="H5236" s="5">
        <v>7497.55</v>
      </c>
      <c r="I5236" s="5">
        <v>880.98</v>
      </c>
      <c r="J5236" t="s">
        <v>33</v>
      </c>
      <c r="K5236" s="6">
        <v>44.55</v>
      </c>
      <c r="L5236" t="s">
        <v>2674</v>
      </c>
      <c r="M5236" t="s">
        <v>1078</v>
      </c>
      <c r="N5236" t="s">
        <v>43</v>
      </c>
      <c r="O5236" t="s">
        <v>53</v>
      </c>
      <c r="P5236" t="s">
        <v>96</v>
      </c>
      <c r="Q5236" t="s">
        <v>98</v>
      </c>
      <c r="R5236" s="11">
        <v>0.62</v>
      </c>
      <c r="V5236"/>
    </row>
    <row r="5237" spans="1:22" x14ac:dyDescent="0.25">
      <c r="A5237">
        <v>37253</v>
      </c>
      <c r="B5237" s="3">
        <v>40917</v>
      </c>
      <c r="C5237">
        <v>46</v>
      </c>
      <c r="D5237" s="3">
        <v>40917</v>
      </c>
      <c r="E5237" t="s">
        <v>32</v>
      </c>
      <c r="F5237" s="4">
        <v>1184.32</v>
      </c>
      <c r="G5237">
        <v>0.09</v>
      </c>
      <c r="H5237" s="5">
        <v>-99.55</v>
      </c>
      <c r="I5237" s="5">
        <v>26.31</v>
      </c>
      <c r="J5237" t="s">
        <v>23</v>
      </c>
      <c r="K5237" s="6">
        <v>5.89</v>
      </c>
      <c r="L5237" t="s">
        <v>24</v>
      </c>
      <c r="M5237" t="s">
        <v>233</v>
      </c>
      <c r="N5237" t="s">
        <v>26</v>
      </c>
      <c r="O5237" t="s">
        <v>44</v>
      </c>
      <c r="P5237" t="s">
        <v>81</v>
      </c>
      <c r="Q5237" t="s">
        <v>41</v>
      </c>
      <c r="R5237" s="11">
        <v>0.75</v>
      </c>
      <c r="V5237"/>
    </row>
    <row r="5238" spans="1:22" x14ac:dyDescent="0.25">
      <c r="A5238">
        <v>37254</v>
      </c>
      <c r="B5238" s="3" t="s">
        <v>2029</v>
      </c>
      <c r="C5238">
        <v>28</v>
      </c>
      <c r="D5238" s="3" t="s">
        <v>1573</v>
      </c>
      <c r="E5238" t="s">
        <v>32</v>
      </c>
      <c r="F5238" s="4">
        <v>739.94</v>
      </c>
      <c r="G5238">
        <v>0.01</v>
      </c>
      <c r="H5238" s="5">
        <v>370.23</v>
      </c>
      <c r="I5238" s="5">
        <v>26.17</v>
      </c>
      <c r="J5238" t="s">
        <v>23</v>
      </c>
      <c r="K5238" s="6">
        <v>1.39</v>
      </c>
      <c r="L5238" t="s">
        <v>1787</v>
      </c>
      <c r="M5238" t="s">
        <v>1797</v>
      </c>
      <c r="N5238" t="s">
        <v>35</v>
      </c>
      <c r="O5238" t="s">
        <v>27</v>
      </c>
      <c r="P5238" t="s">
        <v>90</v>
      </c>
      <c r="Q5238" t="s">
        <v>41</v>
      </c>
      <c r="R5238" s="11">
        <v>0.38</v>
      </c>
      <c r="V5238"/>
    </row>
    <row r="5239" spans="1:22" x14ac:dyDescent="0.25">
      <c r="A5239">
        <v>37281</v>
      </c>
      <c r="B5239" s="3" t="s">
        <v>1351</v>
      </c>
      <c r="C5239">
        <v>25</v>
      </c>
      <c r="D5239" s="3" t="s">
        <v>345</v>
      </c>
      <c r="E5239" t="s">
        <v>73</v>
      </c>
      <c r="F5239" s="4">
        <v>453.24549999999999</v>
      </c>
      <c r="G5239">
        <v>0.05</v>
      </c>
      <c r="H5239" s="5">
        <v>3.31</v>
      </c>
      <c r="I5239" s="5">
        <v>20.99</v>
      </c>
      <c r="J5239" t="s">
        <v>23</v>
      </c>
      <c r="K5239" s="6">
        <v>4.8099999999999996</v>
      </c>
      <c r="L5239" t="s">
        <v>519</v>
      </c>
      <c r="M5239" t="s">
        <v>1124</v>
      </c>
      <c r="N5239" t="s">
        <v>43</v>
      </c>
      <c r="O5239" t="s">
        <v>44</v>
      </c>
      <c r="P5239" t="s">
        <v>45</v>
      </c>
      <c r="Q5239" t="s">
        <v>51</v>
      </c>
      <c r="R5239" s="11">
        <v>0.57999999999999996</v>
      </c>
      <c r="V5239"/>
    </row>
    <row r="5240" spans="1:22" x14ac:dyDescent="0.25">
      <c r="A5240">
        <v>37287</v>
      </c>
      <c r="B5240" s="3">
        <v>40919</v>
      </c>
      <c r="C5240">
        <v>18</v>
      </c>
      <c r="D5240" s="3">
        <v>41040</v>
      </c>
      <c r="E5240" t="s">
        <v>22</v>
      </c>
      <c r="F5240" s="4">
        <v>122.41</v>
      </c>
      <c r="G5240">
        <v>0.09</v>
      </c>
      <c r="H5240" s="5">
        <v>2.37</v>
      </c>
      <c r="I5240" s="5">
        <v>6.64</v>
      </c>
      <c r="J5240" t="s">
        <v>23</v>
      </c>
      <c r="K5240" s="6">
        <v>4.95</v>
      </c>
      <c r="L5240" t="s">
        <v>2282</v>
      </c>
      <c r="M5240" t="s">
        <v>806</v>
      </c>
      <c r="N5240" t="s">
        <v>43</v>
      </c>
      <c r="O5240" t="s">
        <v>53</v>
      </c>
      <c r="P5240" t="s">
        <v>54</v>
      </c>
      <c r="Q5240" t="s">
        <v>56</v>
      </c>
      <c r="R5240" s="11">
        <v>0.37</v>
      </c>
      <c r="V5240"/>
    </row>
    <row r="5241" spans="1:22" x14ac:dyDescent="0.25">
      <c r="A5241">
        <v>37287</v>
      </c>
      <c r="B5241" s="3">
        <v>40919</v>
      </c>
      <c r="C5241">
        <v>22</v>
      </c>
      <c r="D5241" s="3">
        <v>41040</v>
      </c>
      <c r="E5241" t="s">
        <v>22</v>
      </c>
      <c r="F5241" s="4">
        <v>2052.2655</v>
      </c>
      <c r="G5241">
        <v>0.04</v>
      </c>
      <c r="H5241" s="5">
        <v>371.4</v>
      </c>
      <c r="I5241" s="5">
        <v>110.99</v>
      </c>
      <c r="J5241" t="s">
        <v>23</v>
      </c>
      <c r="K5241" s="6">
        <v>2.5</v>
      </c>
      <c r="L5241" t="s">
        <v>2282</v>
      </c>
      <c r="M5241" t="s">
        <v>2401</v>
      </c>
      <c r="N5241" t="s">
        <v>43</v>
      </c>
      <c r="O5241" t="s">
        <v>44</v>
      </c>
      <c r="P5241" t="s">
        <v>45</v>
      </c>
      <c r="Q5241" t="s">
        <v>41</v>
      </c>
      <c r="R5241" s="11">
        <v>0.56999999999999995</v>
      </c>
      <c r="V5241"/>
    </row>
    <row r="5242" spans="1:22" x14ac:dyDescent="0.25">
      <c r="A5242">
        <v>37287</v>
      </c>
      <c r="B5242" s="3">
        <v>40919</v>
      </c>
      <c r="C5242">
        <v>45</v>
      </c>
      <c r="D5242" s="3">
        <v>41071</v>
      </c>
      <c r="E5242" t="s">
        <v>22</v>
      </c>
      <c r="F5242" s="4">
        <v>130.25</v>
      </c>
      <c r="G5242">
        <v>0.05</v>
      </c>
      <c r="H5242" s="5">
        <v>0.89</v>
      </c>
      <c r="I5242" s="5">
        <v>2.98</v>
      </c>
      <c r="J5242" t="s">
        <v>23</v>
      </c>
      <c r="K5242" s="6">
        <v>1.58</v>
      </c>
      <c r="L5242" t="s">
        <v>2282</v>
      </c>
      <c r="M5242" t="s">
        <v>806</v>
      </c>
      <c r="N5242" t="s">
        <v>43</v>
      </c>
      <c r="O5242" t="s">
        <v>27</v>
      </c>
      <c r="P5242" t="s">
        <v>77</v>
      </c>
      <c r="Q5242" t="s">
        <v>79</v>
      </c>
      <c r="R5242" s="11">
        <v>0.39</v>
      </c>
      <c r="V5242"/>
    </row>
    <row r="5243" spans="1:22" x14ac:dyDescent="0.25">
      <c r="A5243">
        <v>37313</v>
      </c>
      <c r="B5243" s="3">
        <v>40946</v>
      </c>
      <c r="C5243">
        <v>44</v>
      </c>
      <c r="D5243" s="3">
        <v>40975</v>
      </c>
      <c r="E5243" t="s">
        <v>48</v>
      </c>
      <c r="F5243" s="4">
        <v>3304.38</v>
      </c>
      <c r="G5243">
        <v>0</v>
      </c>
      <c r="H5243" s="5">
        <v>-634.49</v>
      </c>
      <c r="I5243" s="5">
        <v>70.709999999999994</v>
      </c>
      <c r="J5243" t="s">
        <v>23</v>
      </c>
      <c r="K5243" s="6">
        <v>37.58</v>
      </c>
      <c r="L5243" t="s">
        <v>1851</v>
      </c>
      <c r="M5243" t="s">
        <v>806</v>
      </c>
      <c r="N5243" t="s">
        <v>43</v>
      </c>
      <c r="O5243" t="s">
        <v>53</v>
      </c>
      <c r="P5243" t="s">
        <v>54</v>
      </c>
      <c r="Q5243" t="s">
        <v>79</v>
      </c>
      <c r="R5243" s="11">
        <v>0.78</v>
      </c>
      <c r="V5243"/>
    </row>
    <row r="5244" spans="1:22" x14ac:dyDescent="0.25">
      <c r="A5244">
        <v>37313</v>
      </c>
      <c r="B5244" s="3">
        <v>40946</v>
      </c>
      <c r="C5244">
        <v>17</v>
      </c>
      <c r="D5244" s="3">
        <v>41006</v>
      </c>
      <c r="E5244" t="s">
        <v>48</v>
      </c>
      <c r="F5244" s="4">
        <v>908.41200000000003</v>
      </c>
      <c r="G5244">
        <v>7.0000000000000007E-2</v>
      </c>
      <c r="H5244" s="5">
        <v>-71.19</v>
      </c>
      <c r="I5244" s="5">
        <v>65.989999999999995</v>
      </c>
      <c r="J5244" t="s">
        <v>63</v>
      </c>
      <c r="K5244" s="6">
        <v>8.99</v>
      </c>
      <c r="L5244" t="s">
        <v>1851</v>
      </c>
      <c r="M5244" t="s">
        <v>806</v>
      </c>
      <c r="N5244" t="s">
        <v>43</v>
      </c>
      <c r="O5244" t="s">
        <v>44</v>
      </c>
      <c r="P5244" t="s">
        <v>45</v>
      </c>
      <c r="Q5244" t="s">
        <v>41</v>
      </c>
      <c r="R5244" s="11">
        <v>0.57999999999999996</v>
      </c>
      <c r="V5244"/>
    </row>
    <row r="5245" spans="1:22" x14ac:dyDescent="0.25">
      <c r="A5245">
        <v>37314</v>
      </c>
      <c r="B5245" s="3">
        <v>40638</v>
      </c>
      <c r="C5245">
        <v>21</v>
      </c>
      <c r="D5245" s="3">
        <v>40668</v>
      </c>
      <c r="E5245" t="s">
        <v>73</v>
      </c>
      <c r="F5245" s="4">
        <v>210.86</v>
      </c>
      <c r="G5245">
        <v>0.04</v>
      </c>
      <c r="H5245" s="5">
        <v>5.5</v>
      </c>
      <c r="I5245" s="5">
        <v>9.77</v>
      </c>
      <c r="J5245" t="s">
        <v>23</v>
      </c>
      <c r="K5245" s="6">
        <v>6.02</v>
      </c>
      <c r="L5245" t="s">
        <v>2117</v>
      </c>
      <c r="M5245" t="s">
        <v>1797</v>
      </c>
      <c r="N5245" t="s">
        <v>69</v>
      </c>
      <c r="O5245" t="s">
        <v>53</v>
      </c>
      <c r="P5245" t="s">
        <v>54</v>
      </c>
      <c r="Q5245" t="s">
        <v>51</v>
      </c>
      <c r="R5245" s="11">
        <v>0.48</v>
      </c>
      <c r="V5245"/>
    </row>
    <row r="5246" spans="1:22" x14ac:dyDescent="0.25">
      <c r="A5246">
        <v>37315</v>
      </c>
      <c r="B5246" s="3">
        <v>41035</v>
      </c>
      <c r="C5246">
        <v>43</v>
      </c>
      <c r="D5246" s="3">
        <v>41249</v>
      </c>
      <c r="E5246" t="s">
        <v>22</v>
      </c>
      <c r="F5246" s="4">
        <v>170.81</v>
      </c>
      <c r="G5246">
        <v>0.1</v>
      </c>
      <c r="H5246" s="5">
        <v>-133.68</v>
      </c>
      <c r="I5246" s="5">
        <v>4.28</v>
      </c>
      <c r="J5246" t="s">
        <v>23</v>
      </c>
      <c r="K5246" s="6">
        <v>5.17</v>
      </c>
      <c r="L5246" t="s">
        <v>1206</v>
      </c>
      <c r="M5246" t="s">
        <v>1124</v>
      </c>
      <c r="N5246" t="s">
        <v>43</v>
      </c>
      <c r="O5246" t="s">
        <v>27</v>
      </c>
      <c r="P5246" t="s">
        <v>70</v>
      </c>
      <c r="Q5246" t="s">
        <v>41</v>
      </c>
      <c r="R5246" s="11">
        <v>0.4</v>
      </c>
      <c r="V5246"/>
    </row>
    <row r="5247" spans="1:22" x14ac:dyDescent="0.25">
      <c r="A5247">
        <v>37315</v>
      </c>
      <c r="B5247" s="3">
        <v>41035</v>
      </c>
      <c r="C5247">
        <v>31</v>
      </c>
      <c r="D5247" s="3">
        <v>41249</v>
      </c>
      <c r="E5247" t="s">
        <v>22</v>
      </c>
      <c r="F5247" s="4">
        <v>4726.5950000000003</v>
      </c>
      <c r="G5247">
        <v>0.05</v>
      </c>
      <c r="H5247" s="5">
        <v>1176.48</v>
      </c>
      <c r="I5247" s="5">
        <v>175.99</v>
      </c>
      <c r="J5247" t="s">
        <v>63</v>
      </c>
      <c r="K5247" s="6">
        <v>4.99</v>
      </c>
      <c r="L5247" t="s">
        <v>1206</v>
      </c>
      <c r="M5247" t="s">
        <v>1124</v>
      </c>
      <c r="N5247" t="s">
        <v>43</v>
      </c>
      <c r="O5247" t="s">
        <v>44</v>
      </c>
      <c r="P5247" t="s">
        <v>45</v>
      </c>
      <c r="Q5247" t="s">
        <v>41</v>
      </c>
      <c r="R5247" s="11">
        <v>0.59</v>
      </c>
      <c r="V5247"/>
    </row>
    <row r="5248" spans="1:22" x14ac:dyDescent="0.25">
      <c r="A5248">
        <v>37318</v>
      </c>
      <c r="B5248" s="3" t="s">
        <v>382</v>
      </c>
      <c r="C5248">
        <v>32</v>
      </c>
      <c r="D5248" s="3" t="s">
        <v>1941</v>
      </c>
      <c r="E5248" t="s">
        <v>73</v>
      </c>
      <c r="F5248" s="4">
        <v>1031.23</v>
      </c>
      <c r="G5248">
        <v>7.0000000000000007E-2</v>
      </c>
      <c r="H5248" s="5">
        <v>-138.54</v>
      </c>
      <c r="I5248" s="5">
        <v>33.979999999999997</v>
      </c>
      <c r="J5248" t="s">
        <v>23</v>
      </c>
      <c r="K5248" s="6">
        <v>19.989999999999998</v>
      </c>
      <c r="L5248" t="s">
        <v>1922</v>
      </c>
      <c r="M5248" t="s">
        <v>1797</v>
      </c>
      <c r="N5248" t="s">
        <v>35</v>
      </c>
      <c r="O5248" t="s">
        <v>53</v>
      </c>
      <c r="P5248" t="s">
        <v>54</v>
      </c>
      <c r="Q5248" t="s">
        <v>41</v>
      </c>
      <c r="R5248" s="11">
        <v>0.55000000000000004</v>
      </c>
      <c r="V5248"/>
    </row>
    <row r="5249" spans="1:22" x14ac:dyDescent="0.25">
      <c r="A5249">
        <v>37319</v>
      </c>
      <c r="B5249" s="3">
        <v>39911</v>
      </c>
      <c r="C5249">
        <v>37</v>
      </c>
      <c r="D5249" s="3">
        <v>39972</v>
      </c>
      <c r="E5249" t="s">
        <v>94</v>
      </c>
      <c r="F5249" s="4">
        <v>388.9</v>
      </c>
      <c r="G5249">
        <v>0.1</v>
      </c>
      <c r="H5249" s="5">
        <v>-37.11</v>
      </c>
      <c r="I5249" s="5">
        <v>10.89</v>
      </c>
      <c r="J5249" t="s">
        <v>23</v>
      </c>
      <c r="K5249" s="6">
        <v>4.5</v>
      </c>
      <c r="L5249" t="s">
        <v>2983</v>
      </c>
      <c r="M5249" t="s">
        <v>1124</v>
      </c>
      <c r="N5249" t="s">
        <v>26</v>
      </c>
      <c r="O5249" t="s">
        <v>27</v>
      </c>
      <c r="P5249" t="s">
        <v>36</v>
      </c>
      <c r="Q5249" t="s">
        <v>41</v>
      </c>
      <c r="R5249" s="11">
        <v>0.59</v>
      </c>
      <c r="V5249"/>
    </row>
    <row r="5250" spans="1:22" x14ac:dyDescent="0.25">
      <c r="A5250">
        <v>37348</v>
      </c>
      <c r="B5250" s="3" t="s">
        <v>1880</v>
      </c>
      <c r="C5250">
        <v>33</v>
      </c>
      <c r="D5250" s="3" t="s">
        <v>1895</v>
      </c>
      <c r="E5250" t="s">
        <v>32</v>
      </c>
      <c r="F5250" s="4">
        <v>551.66999999999996</v>
      </c>
      <c r="G5250">
        <v>0.08</v>
      </c>
      <c r="H5250" s="5">
        <v>25.44</v>
      </c>
      <c r="I5250" s="5">
        <v>17.149999999999999</v>
      </c>
      <c r="J5250" t="s">
        <v>23</v>
      </c>
      <c r="K5250" s="6">
        <v>4.96</v>
      </c>
      <c r="L5250" t="s">
        <v>2461</v>
      </c>
      <c r="M5250" t="s">
        <v>806</v>
      </c>
      <c r="N5250" t="s">
        <v>69</v>
      </c>
      <c r="O5250" t="s">
        <v>27</v>
      </c>
      <c r="P5250" t="s">
        <v>28</v>
      </c>
      <c r="Q5250" t="s">
        <v>41</v>
      </c>
      <c r="R5250" s="11">
        <v>0.57999999999999996</v>
      </c>
      <c r="V5250"/>
    </row>
    <row r="5251" spans="1:22" x14ac:dyDescent="0.25">
      <c r="A5251">
        <v>37349</v>
      </c>
      <c r="B5251" s="3" t="s">
        <v>1961</v>
      </c>
      <c r="C5251">
        <v>8</v>
      </c>
      <c r="D5251" s="3" t="s">
        <v>1603</v>
      </c>
      <c r="E5251" t="s">
        <v>94</v>
      </c>
      <c r="F5251" s="4">
        <v>631.73</v>
      </c>
      <c r="G5251">
        <v>0.03</v>
      </c>
      <c r="H5251" s="5">
        <v>122.43</v>
      </c>
      <c r="I5251" s="5">
        <v>78.69</v>
      </c>
      <c r="J5251" t="s">
        <v>63</v>
      </c>
      <c r="K5251" s="6">
        <v>19.989999999999998</v>
      </c>
      <c r="L5251" t="s">
        <v>2017</v>
      </c>
      <c r="M5251" t="s">
        <v>1797</v>
      </c>
      <c r="N5251" t="s">
        <v>43</v>
      </c>
      <c r="O5251" t="s">
        <v>53</v>
      </c>
      <c r="P5251" t="s">
        <v>54</v>
      </c>
      <c r="Q5251" t="s">
        <v>41</v>
      </c>
      <c r="R5251" s="11">
        <v>0.43</v>
      </c>
      <c r="V5251"/>
    </row>
    <row r="5252" spans="1:22" x14ac:dyDescent="0.25">
      <c r="A5252">
        <v>37350</v>
      </c>
      <c r="B5252" s="3" t="s">
        <v>1074</v>
      </c>
      <c r="C5252">
        <v>7</v>
      </c>
      <c r="D5252" s="3" t="s">
        <v>654</v>
      </c>
      <c r="E5252" t="s">
        <v>94</v>
      </c>
      <c r="F5252" s="4">
        <v>163.13999999999999</v>
      </c>
      <c r="G5252">
        <v>7.0000000000000007E-2</v>
      </c>
      <c r="H5252" s="5">
        <v>-37.5</v>
      </c>
      <c r="I5252" s="5">
        <v>22.99</v>
      </c>
      <c r="J5252" t="s">
        <v>23</v>
      </c>
      <c r="K5252" s="6">
        <v>8.99</v>
      </c>
      <c r="L5252" t="s">
        <v>2824</v>
      </c>
      <c r="M5252" t="s">
        <v>1078</v>
      </c>
      <c r="N5252" t="s">
        <v>69</v>
      </c>
      <c r="O5252" t="s">
        <v>27</v>
      </c>
      <c r="P5252" t="s">
        <v>117</v>
      </c>
      <c r="Q5252" t="s">
        <v>56</v>
      </c>
      <c r="R5252" s="11">
        <v>0.56999999999999995</v>
      </c>
      <c r="V5252"/>
    </row>
    <row r="5253" spans="1:22" hidden="1" x14ac:dyDescent="0.25">
      <c r="A5253">
        <v>37380</v>
      </c>
      <c r="B5253" s="3">
        <v>40547</v>
      </c>
      <c r="C5253">
        <v>29</v>
      </c>
      <c r="D5253" s="3">
        <v>40578</v>
      </c>
      <c r="E5253" t="s">
        <v>94</v>
      </c>
      <c r="F5253" s="4">
        <v>737.38</v>
      </c>
      <c r="G5253">
        <v>0.08</v>
      </c>
      <c r="H5253" s="5">
        <v>90.04</v>
      </c>
      <c r="I5253" s="5">
        <v>26.64</v>
      </c>
      <c r="J5253" t="s">
        <v>23</v>
      </c>
      <c r="K5253" s="6">
        <v>5.3</v>
      </c>
      <c r="L5253" t="s">
        <v>2916</v>
      </c>
      <c r="M5253" t="s">
        <v>1124</v>
      </c>
      <c r="N5253" t="s">
        <v>69</v>
      </c>
      <c r="O5253" t="s">
        <v>53</v>
      </c>
      <c r="P5253" t="s">
        <v>142</v>
      </c>
      <c r="Q5253" t="s">
        <v>51</v>
      </c>
      <c r="R5253" s="11"/>
      <c r="V5253"/>
    </row>
    <row r="5254" spans="1:22" x14ac:dyDescent="0.25">
      <c r="A5254">
        <v>37380</v>
      </c>
      <c r="B5254" s="3">
        <v>40547</v>
      </c>
      <c r="C5254">
        <v>47</v>
      </c>
      <c r="D5254" s="3">
        <v>40578</v>
      </c>
      <c r="E5254" t="s">
        <v>94</v>
      </c>
      <c r="F5254" s="4">
        <v>507.18</v>
      </c>
      <c r="G5254">
        <v>0</v>
      </c>
      <c r="H5254" s="5">
        <v>74.73</v>
      </c>
      <c r="I5254" s="5">
        <v>9.99</v>
      </c>
      <c r="J5254" t="s">
        <v>23</v>
      </c>
      <c r="K5254" s="6">
        <v>4.78</v>
      </c>
      <c r="L5254" t="s">
        <v>2916</v>
      </c>
      <c r="M5254" t="s">
        <v>1124</v>
      </c>
      <c r="N5254" t="s">
        <v>69</v>
      </c>
      <c r="O5254" t="s">
        <v>27</v>
      </c>
      <c r="P5254" t="s">
        <v>70</v>
      </c>
      <c r="Q5254" t="s">
        <v>41</v>
      </c>
      <c r="R5254" s="11">
        <v>0.4</v>
      </c>
      <c r="V5254"/>
    </row>
    <row r="5255" spans="1:22" x14ac:dyDescent="0.25">
      <c r="A5255">
        <v>37380</v>
      </c>
      <c r="B5255" s="3">
        <v>40547</v>
      </c>
      <c r="C5255">
        <v>42</v>
      </c>
      <c r="D5255" s="3">
        <v>40578</v>
      </c>
      <c r="E5255" t="s">
        <v>94</v>
      </c>
      <c r="F5255" s="4">
        <v>151.19</v>
      </c>
      <c r="G5255">
        <v>7.0000000000000007E-2</v>
      </c>
      <c r="H5255" s="5">
        <v>27.37</v>
      </c>
      <c r="I5255" s="5">
        <v>3.55</v>
      </c>
      <c r="J5255" t="s">
        <v>23</v>
      </c>
      <c r="K5255" s="6">
        <v>1.43</v>
      </c>
      <c r="L5255" t="s">
        <v>2916</v>
      </c>
      <c r="M5255" t="s">
        <v>1124</v>
      </c>
      <c r="N5255" t="s">
        <v>69</v>
      </c>
      <c r="O5255" t="s">
        <v>27</v>
      </c>
      <c r="P5255" t="s">
        <v>77</v>
      </c>
      <c r="Q5255" t="s">
        <v>79</v>
      </c>
      <c r="R5255" s="11">
        <v>0.38</v>
      </c>
      <c r="V5255"/>
    </row>
    <row r="5256" spans="1:22" x14ac:dyDescent="0.25">
      <c r="A5256">
        <v>37410</v>
      </c>
      <c r="B5256" s="3">
        <v>40522</v>
      </c>
      <c r="C5256">
        <v>45</v>
      </c>
      <c r="D5256" s="3" t="s">
        <v>1564</v>
      </c>
      <c r="E5256" t="s">
        <v>73</v>
      </c>
      <c r="F5256" s="4">
        <v>18775.759999999998</v>
      </c>
      <c r="G5256">
        <v>0.03</v>
      </c>
      <c r="H5256" s="5">
        <v>8504.4699999999993</v>
      </c>
      <c r="I5256" s="5">
        <v>400.97</v>
      </c>
      <c r="J5256" t="s">
        <v>33</v>
      </c>
      <c r="K5256" s="6">
        <v>48.26</v>
      </c>
      <c r="L5256" t="s">
        <v>1562</v>
      </c>
      <c r="M5256" t="s">
        <v>1124</v>
      </c>
      <c r="N5256" t="s">
        <v>43</v>
      </c>
      <c r="O5256" t="s">
        <v>44</v>
      </c>
      <c r="P5256" t="s">
        <v>296</v>
      </c>
      <c r="Q5256" t="s">
        <v>98</v>
      </c>
      <c r="R5256" s="11">
        <v>0.36</v>
      </c>
      <c r="V5256"/>
    </row>
    <row r="5257" spans="1:22" x14ac:dyDescent="0.25">
      <c r="A5257">
        <v>37412</v>
      </c>
      <c r="B5257" s="3">
        <v>40976</v>
      </c>
      <c r="C5257">
        <v>17</v>
      </c>
      <c r="D5257" s="3">
        <v>41037</v>
      </c>
      <c r="E5257" t="s">
        <v>32</v>
      </c>
      <c r="F5257" s="4">
        <v>191.67</v>
      </c>
      <c r="G5257">
        <v>0.03</v>
      </c>
      <c r="H5257" s="5">
        <v>6.02</v>
      </c>
      <c r="I5257" s="5">
        <v>10.98</v>
      </c>
      <c r="J5257" t="s">
        <v>23</v>
      </c>
      <c r="K5257" s="6">
        <v>3.37</v>
      </c>
      <c r="L5257" t="s">
        <v>1632</v>
      </c>
      <c r="M5257" t="s">
        <v>1124</v>
      </c>
      <c r="N5257" t="s">
        <v>35</v>
      </c>
      <c r="O5257" t="s">
        <v>27</v>
      </c>
      <c r="P5257" t="s">
        <v>192</v>
      </c>
      <c r="Q5257" t="s">
        <v>56</v>
      </c>
      <c r="R5257" s="11">
        <v>0.56999999999999995</v>
      </c>
      <c r="V5257"/>
    </row>
    <row r="5258" spans="1:22" x14ac:dyDescent="0.25">
      <c r="A5258">
        <v>37414</v>
      </c>
      <c r="B5258" s="3">
        <v>40795</v>
      </c>
      <c r="C5258">
        <v>39</v>
      </c>
      <c r="D5258" s="3">
        <v>40856</v>
      </c>
      <c r="E5258" t="s">
        <v>22</v>
      </c>
      <c r="F5258" s="4">
        <v>20596.580000000002</v>
      </c>
      <c r="G5258">
        <v>0.09</v>
      </c>
      <c r="H5258" s="5">
        <v>-1331.55</v>
      </c>
      <c r="I5258" s="5">
        <v>550.98</v>
      </c>
      <c r="J5258" t="s">
        <v>33</v>
      </c>
      <c r="K5258" s="6">
        <v>64.59</v>
      </c>
      <c r="L5258" t="s">
        <v>2496</v>
      </c>
      <c r="M5258" t="s">
        <v>2401</v>
      </c>
      <c r="N5258" t="s">
        <v>69</v>
      </c>
      <c r="O5258" t="s">
        <v>53</v>
      </c>
      <c r="P5258" t="s">
        <v>100</v>
      </c>
      <c r="Q5258" t="s">
        <v>98</v>
      </c>
      <c r="R5258" s="11">
        <v>0.66</v>
      </c>
      <c r="V5258"/>
    </row>
    <row r="5259" spans="1:22" x14ac:dyDescent="0.25">
      <c r="A5259">
        <v>37440</v>
      </c>
      <c r="B5259" s="3" t="s">
        <v>1366</v>
      </c>
      <c r="C5259">
        <v>39</v>
      </c>
      <c r="D5259" s="3" t="s">
        <v>288</v>
      </c>
      <c r="E5259" t="s">
        <v>48</v>
      </c>
      <c r="F5259" s="4">
        <v>8407.08</v>
      </c>
      <c r="G5259">
        <v>0.04</v>
      </c>
      <c r="H5259" s="5">
        <v>629.4</v>
      </c>
      <c r="I5259" s="5">
        <v>208.16</v>
      </c>
      <c r="J5259" t="s">
        <v>33</v>
      </c>
      <c r="K5259" s="6">
        <v>68.02</v>
      </c>
      <c r="L5259" t="s">
        <v>1903</v>
      </c>
      <c r="M5259" t="s">
        <v>1124</v>
      </c>
      <c r="N5259" t="s">
        <v>43</v>
      </c>
      <c r="O5259" t="s">
        <v>27</v>
      </c>
      <c r="P5259" t="s">
        <v>36</v>
      </c>
      <c r="Q5259" t="s">
        <v>38</v>
      </c>
      <c r="R5259" s="11">
        <v>0.57999999999999996</v>
      </c>
      <c r="V5259"/>
    </row>
    <row r="5260" spans="1:22" x14ac:dyDescent="0.25">
      <c r="A5260">
        <v>37440</v>
      </c>
      <c r="B5260" s="3" t="s">
        <v>1366</v>
      </c>
      <c r="C5260">
        <v>31</v>
      </c>
      <c r="D5260" s="3" t="s">
        <v>290</v>
      </c>
      <c r="E5260" t="s">
        <v>48</v>
      </c>
      <c r="F5260" s="4">
        <v>295.45</v>
      </c>
      <c r="G5260">
        <v>0.03</v>
      </c>
      <c r="H5260" s="5">
        <v>-4.3600000000000003</v>
      </c>
      <c r="I5260" s="5">
        <v>9.3800000000000008</v>
      </c>
      <c r="J5260" t="s">
        <v>23</v>
      </c>
      <c r="K5260" s="6">
        <v>4.93</v>
      </c>
      <c r="L5260" t="s">
        <v>1903</v>
      </c>
      <c r="M5260" t="s">
        <v>1797</v>
      </c>
      <c r="N5260" t="s">
        <v>43</v>
      </c>
      <c r="O5260" t="s">
        <v>53</v>
      </c>
      <c r="P5260" t="s">
        <v>54</v>
      </c>
      <c r="Q5260" t="s">
        <v>41</v>
      </c>
      <c r="R5260" s="11">
        <v>0.56999999999999995</v>
      </c>
      <c r="V5260"/>
    </row>
    <row r="5261" spans="1:22" x14ac:dyDescent="0.25">
      <c r="A5261">
        <v>37441</v>
      </c>
      <c r="B5261" s="3" t="s">
        <v>1383</v>
      </c>
      <c r="C5261">
        <v>46</v>
      </c>
      <c r="D5261" s="3" t="s">
        <v>1727</v>
      </c>
      <c r="E5261" t="s">
        <v>94</v>
      </c>
      <c r="F5261" s="4">
        <v>14740.51</v>
      </c>
      <c r="G5261">
        <v>0</v>
      </c>
      <c r="H5261" s="5">
        <v>3407.73</v>
      </c>
      <c r="I5261" s="5">
        <v>300.98</v>
      </c>
      <c r="J5261" t="s">
        <v>33</v>
      </c>
      <c r="K5261" s="6">
        <v>164.73</v>
      </c>
      <c r="L5261" t="s">
        <v>1787</v>
      </c>
      <c r="M5261" t="s">
        <v>1797</v>
      </c>
      <c r="N5261" t="s">
        <v>69</v>
      </c>
      <c r="O5261" t="s">
        <v>53</v>
      </c>
      <c r="P5261" t="s">
        <v>142</v>
      </c>
      <c r="Q5261" t="s">
        <v>38</v>
      </c>
      <c r="R5261" s="11">
        <v>0.56000000000000005</v>
      </c>
      <c r="V5261"/>
    </row>
    <row r="5262" spans="1:22" x14ac:dyDescent="0.25">
      <c r="A5262">
        <v>37441</v>
      </c>
      <c r="B5262" s="3" t="s">
        <v>1383</v>
      </c>
      <c r="C5262">
        <v>1</v>
      </c>
      <c r="D5262" s="3" t="s">
        <v>803</v>
      </c>
      <c r="E5262" t="s">
        <v>94</v>
      </c>
      <c r="F5262" s="4">
        <v>3.77</v>
      </c>
      <c r="G5262">
        <v>0.09</v>
      </c>
      <c r="H5262" s="5">
        <v>-1.84</v>
      </c>
      <c r="I5262" s="5">
        <v>2.94</v>
      </c>
      <c r="J5262" t="s">
        <v>23</v>
      </c>
      <c r="K5262" s="6">
        <v>0.96</v>
      </c>
      <c r="L5262" t="s">
        <v>1787</v>
      </c>
      <c r="M5262" t="s">
        <v>1797</v>
      </c>
      <c r="N5262" t="s">
        <v>69</v>
      </c>
      <c r="O5262" t="s">
        <v>27</v>
      </c>
      <c r="P5262" t="s">
        <v>117</v>
      </c>
      <c r="Q5262" t="s">
        <v>79</v>
      </c>
      <c r="R5262" s="11">
        <v>0.57999999999999996</v>
      </c>
      <c r="V5262"/>
    </row>
    <row r="5263" spans="1:22" x14ac:dyDescent="0.25">
      <c r="A5263">
        <v>37443</v>
      </c>
      <c r="B5263" s="3" t="s">
        <v>382</v>
      </c>
      <c r="C5263">
        <v>50</v>
      </c>
      <c r="D5263" s="3" t="s">
        <v>382</v>
      </c>
      <c r="E5263" t="s">
        <v>48</v>
      </c>
      <c r="F5263" s="4">
        <v>2869.44</v>
      </c>
      <c r="G5263">
        <v>0.08</v>
      </c>
      <c r="H5263" s="5">
        <v>840.55</v>
      </c>
      <c r="I5263" s="5">
        <v>59.98</v>
      </c>
      <c r="J5263" t="s">
        <v>23</v>
      </c>
      <c r="K5263" s="6">
        <v>3.99</v>
      </c>
      <c r="L5263" t="s">
        <v>2333</v>
      </c>
      <c r="M5263" t="s">
        <v>806</v>
      </c>
      <c r="N5263" t="s">
        <v>26</v>
      </c>
      <c r="O5263" t="s">
        <v>27</v>
      </c>
      <c r="P5263" t="s">
        <v>36</v>
      </c>
      <c r="Q5263" t="s">
        <v>41</v>
      </c>
      <c r="R5263" s="11">
        <v>0.56999999999999995</v>
      </c>
      <c r="V5263"/>
    </row>
    <row r="5264" spans="1:22" x14ac:dyDescent="0.25">
      <c r="A5264">
        <v>37443</v>
      </c>
      <c r="B5264" s="3" t="s">
        <v>382</v>
      </c>
      <c r="C5264">
        <v>21</v>
      </c>
      <c r="D5264" s="3" t="s">
        <v>1941</v>
      </c>
      <c r="E5264" t="s">
        <v>48</v>
      </c>
      <c r="F5264" s="4">
        <v>2172.7020000000002</v>
      </c>
      <c r="G5264">
        <v>0.01</v>
      </c>
      <c r="H5264" s="5">
        <v>481.74</v>
      </c>
      <c r="I5264" s="5">
        <v>115.99</v>
      </c>
      <c r="J5264" t="s">
        <v>23</v>
      </c>
      <c r="K5264" s="6">
        <v>2.5</v>
      </c>
      <c r="L5264" t="s">
        <v>2333</v>
      </c>
      <c r="M5264" t="s">
        <v>2401</v>
      </c>
      <c r="N5264" t="s">
        <v>26</v>
      </c>
      <c r="O5264" t="s">
        <v>44</v>
      </c>
      <c r="P5264" t="s">
        <v>45</v>
      </c>
      <c r="Q5264" t="s">
        <v>41</v>
      </c>
      <c r="R5264" s="11">
        <v>0.56999999999999995</v>
      </c>
      <c r="V5264"/>
    </row>
    <row r="5265" spans="1:22" x14ac:dyDescent="0.25">
      <c r="A5265">
        <v>37445</v>
      </c>
      <c r="B5265" s="3" t="s">
        <v>1474</v>
      </c>
      <c r="C5265">
        <v>37</v>
      </c>
      <c r="D5265" s="3" t="s">
        <v>669</v>
      </c>
      <c r="E5265" t="s">
        <v>32</v>
      </c>
      <c r="F5265" s="4">
        <v>2180.23</v>
      </c>
      <c r="G5265">
        <v>0.05</v>
      </c>
      <c r="H5265" s="5">
        <v>660.25</v>
      </c>
      <c r="I5265" s="5">
        <v>60.22</v>
      </c>
      <c r="J5265" t="s">
        <v>23</v>
      </c>
      <c r="K5265" s="6">
        <v>3.5</v>
      </c>
      <c r="L5265" t="s">
        <v>1275</v>
      </c>
      <c r="M5265" t="s">
        <v>1124</v>
      </c>
      <c r="N5265" t="s">
        <v>43</v>
      </c>
      <c r="O5265" t="s">
        <v>27</v>
      </c>
      <c r="P5265" t="s">
        <v>36</v>
      </c>
      <c r="Q5265" t="s">
        <v>41</v>
      </c>
      <c r="R5265" s="11">
        <v>0.56999999999999995</v>
      </c>
      <c r="V5265"/>
    </row>
    <row r="5266" spans="1:22" x14ac:dyDescent="0.25">
      <c r="A5266">
        <v>37447</v>
      </c>
      <c r="B5266" s="3">
        <v>40032</v>
      </c>
      <c r="C5266">
        <v>23</v>
      </c>
      <c r="D5266" s="3">
        <v>40154</v>
      </c>
      <c r="E5266" t="s">
        <v>22</v>
      </c>
      <c r="F5266" s="4">
        <v>139.44999999999999</v>
      </c>
      <c r="G5266">
        <v>0.02</v>
      </c>
      <c r="H5266" s="5">
        <v>-137.49</v>
      </c>
      <c r="I5266" s="5">
        <v>5.81</v>
      </c>
      <c r="J5266" t="s">
        <v>23</v>
      </c>
      <c r="K5266" s="6">
        <v>8.49</v>
      </c>
      <c r="L5266" t="s">
        <v>2151</v>
      </c>
      <c r="M5266" t="s">
        <v>806</v>
      </c>
      <c r="N5266" t="s">
        <v>69</v>
      </c>
      <c r="O5266" t="s">
        <v>27</v>
      </c>
      <c r="P5266" t="s">
        <v>39</v>
      </c>
      <c r="Q5266" t="s">
        <v>41</v>
      </c>
      <c r="R5266" s="11">
        <v>0.39</v>
      </c>
      <c r="V5266"/>
    </row>
    <row r="5267" spans="1:22" x14ac:dyDescent="0.25">
      <c r="A5267">
        <v>37473</v>
      </c>
      <c r="B5267" s="3">
        <v>39823</v>
      </c>
      <c r="C5267">
        <v>8</v>
      </c>
      <c r="D5267" s="3">
        <v>39823</v>
      </c>
      <c r="E5267" t="s">
        <v>22</v>
      </c>
      <c r="F5267" s="4">
        <v>43.72</v>
      </c>
      <c r="G5267">
        <v>0.06</v>
      </c>
      <c r="H5267" s="5">
        <v>2.12</v>
      </c>
      <c r="I5267" s="5">
        <v>5.18</v>
      </c>
      <c r="J5267" t="s">
        <v>23</v>
      </c>
      <c r="K5267" s="6">
        <v>2.04</v>
      </c>
      <c r="L5267" t="s">
        <v>2280</v>
      </c>
      <c r="M5267" t="s">
        <v>2401</v>
      </c>
      <c r="N5267" t="s">
        <v>26</v>
      </c>
      <c r="O5267" t="s">
        <v>27</v>
      </c>
      <c r="P5267" t="s">
        <v>70</v>
      </c>
      <c r="Q5267" t="s">
        <v>79</v>
      </c>
      <c r="R5267" s="11">
        <v>0.36</v>
      </c>
      <c r="V5267"/>
    </row>
    <row r="5268" spans="1:22" x14ac:dyDescent="0.25">
      <c r="A5268">
        <v>37473</v>
      </c>
      <c r="B5268" s="3">
        <v>39823</v>
      </c>
      <c r="C5268">
        <v>42</v>
      </c>
      <c r="D5268" s="3">
        <v>39943</v>
      </c>
      <c r="E5268" t="s">
        <v>22</v>
      </c>
      <c r="F5268" s="4">
        <v>88.23</v>
      </c>
      <c r="G5268">
        <v>0.1</v>
      </c>
      <c r="H5268" s="5">
        <v>-195.93</v>
      </c>
      <c r="I5268" s="5">
        <v>2.1800000000000002</v>
      </c>
      <c r="J5268" t="s">
        <v>23</v>
      </c>
      <c r="K5268" s="6">
        <v>5</v>
      </c>
      <c r="L5268" t="s">
        <v>2280</v>
      </c>
      <c r="M5268" t="s">
        <v>1124</v>
      </c>
      <c r="N5268" t="s">
        <v>26</v>
      </c>
      <c r="O5268" t="s">
        <v>27</v>
      </c>
      <c r="P5268" t="s">
        <v>192</v>
      </c>
      <c r="Q5268" t="s">
        <v>79</v>
      </c>
      <c r="R5268" s="11">
        <v>0.81</v>
      </c>
      <c r="V5268"/>
    </row>
    <row r="5269" spans="1:22" x14ac:dyDescent="0.25">
      <c r="A5269">
        <v>37505</v>
      </c>
      <c r="B5269" s="3">
        <v>40608</v>
      </c>
      <c r="C5269">
        <v>1</v>
      </c>
      <c r="D5269" s="3">
        <v>40669</v>
      </c>
      <c r="E5269" t="s">
        <v>22</v>
      </c>
      <c r="F5269" s="4">
        <v>29.19</v>
      </c>
      <c r="G5269">
        <v>0.03</v>
      </c>
      <c r="H5269" s="5">
        <v>-23.1</v>
      </c>
      <c r="I5269" s="5">
        <v>16.98</v>
      </c>
      <c r="J5269" t="s">
        <v>23</v>
      </c>
      <c r="K5269" s="6">
        <v>12.39</v>
      </c>
      <c r="L5269" t="s">
        <v>2884</v>
      </c>
      <c r="M5269" t="s">
        <v>1124</v>
      </c>
      <c r="N5269" t="s">
        <v>69</v>
      </c>
      <c r="O5269" t="s">
        <v>27</v>
      </c>
      <c r="P5269" t="s">
        <v>90</v>
      </c>
      <c r="Q5269" t="s">
        <v>41</v>
      </c>
      <c r="R5269" s="11">
        <v>0.35</v>
      </c>
      <c r="V5269"/>
    </row>
    <row r="5270" spans="1:22" x14ac:dyDescent="0.25">
      <c r="A5270">
        <v>37505</v>
      </c>
      <c r="B5270" s="3">
        <v>40608</v>
      </c>
      <c r="C5270">
        <v>9</v>
      </c>
      <c r="D5270" s="3">
        <v>40669</v>
      </c>
      <c r="E5270" t="s">
        <v>22</v>
      </c>
      <c r="F5270" s="4">
        <v>2007.24</v>
      </c>
      <c r="G5270">
        <v>0.03</v>
      </c>
      <c r="H5270" s="5">
        <v>600.4</v>
      </c>
      <c r="I5270" s="5">
        <v>225.04</v>
      </c>
      <c r="J5270" t="s">
        <v>63</v>
      </c>
      <c r="K5270" s="6">
        <v>11.79</v>
      </c>
      <c r="L5270" t="s">
        <v>2884</v>
      </c>
      <c r="M5270" t="s">
        <v>1124</v>
      </c>
      <c r="N5270" t="s">
        <v>69</v>
      </c>
      <c r="O5270" t="s">
        <v>27</v>
      </c>
      <c r="P5270" t="s">
        <v>36</v>
      </c>
      <c r="Q5270" t="s">
        <v>51</v>
      </c>
      <c r="R5270" s="11">
        <v>0.42</v>
      </c>
      <c r="V5270"/>
    </row>
    <row r="5271" spans="1:22" x14ac:dyDescent="0.25">
      <c r="A5271">
        <v>37505</v>
      </c>
      <c r="B5271" s="3">
        <v>40608</v>
      </c>
      <c r="C5271">
        <v>42</v>
      </c>
      <c r="D5271" s="3">
        <v>40761</v>
      </c>
      <c r="E5271" t="s">
        <v>22</v>
      </c>
      <c r="F5271" s="4">
        <v>384.41</v>
      </c>
      <c r="G5271">
        <v>0.05</v>
      </c>
      <c r="H5271" s="5">
        <v>-44.3</v>
      </c>
      <c r="I5271" s="5">
        <v>9.49</v>
      </c>
      <c r="J5271" t="s">
        <v>23</v>
      </c>
      <c r="K5271" s="6">
        <v>5.76</v>
      </c>
      <c r="L5271" t="s">
        <v>2884</v>
      </c>
      <c r="M5271" t="s">
        <v>1124</v>
      </c>
      <c r="N5271" t="s">
        <v>69</v>
      </c>
      <c r="O5271" t="s">
        <v>44</v>
      </c>
      <c r="P5271" t="s">
        <v>296</v>
      </c>
      <c r="Q5271" t="s">
        <v>51</v>
      </c>
      <c r="R5271" s="11">
        <v>0.39</v>
      </c>
      <c r="V5271"/>
    </row>
    <row r="5272" spans="1:22" x14ac:dyDescent="0.25">
      <c r="A5272">
        <v>37510</v>
      </c>
      <c r="B5272" s="3">
        <v>40028</v>
      </c>
      <c r="C5272">
        <v>15</v>
      </c>
      <c r="D5272" s="3">
        <v>40028</v>
      </c>
      <c r="E5272" t="s">
        <v>94</v>
      </c>
      <c r="F5272" s="4">
        <v>2466.02</v>
      </c>
      <c r="G5272">
        <v>0.02</v>
      </c>
      <c r="H5272" s="5">
        <v>243.73</v>
      </c>
      <c r="I5272" s="5">
        <v>161.55000000000001</v>
      </c>
      <c r="J5272" t="s">
        <v>23</v>
      </c>
      <c r="K5272" s="6">
        <v>19.989999999999998</v>
      </c>
      <c r="L5272" t="s">
        <v>2835</v>
      </c>
      <c r="M5272" t="s">
        <v>806</v>
      </c>
      <c r="N5272" t="s">
        <v>26</v>
      </c>
      <c r="O5272" t="s">
        <v>27</v>
      </c>
      <c r="P5272" t="s">
        <v>28</v>
      </c>
      <c r="Q5272" t="s">
        <v>41</v>
      </c>
      <c r="R5272" s="11">
        <v>0.66</v>
      </c>
      <c r="V5272"/>
    </row>
    <row r="5273" spans="1:22" x14ac:dyDescent="0.25">
      <c r="A5273">
        <v>37537</v>
      </c>
      <c r="B5273" s="3">
        <v>39845</v>
      </c>
      <c r="C5273">
        <v>4</v>
      </c>
      <c r="D5273" s="3">
        <v>39845</v>
      </c>
      <c r="E5273" t="s">
        <v>22</v>
      </c>
      <c r="F5273" s="4">
        <v>1239.06</v>
      </c>
      <c r="G5273">
        <v>0</v>
      </c>
      <c r="H5273" s="5">
        <v>-193.08</v>
      </c>
      <c r="I5273" s="5">
        <v>291.73</v>
      </c>
      <c r="J5273" t="s">
        <v>33</v>
      </c>
      <c r="K5273" s="6">
        <v>48.8</v>
      </c>
      <c r="L5273" t="s">
        <v>2641</v>
      </c>
      <c r="M5273" t="s">
        <v>1124</v>
      </c>
      <c r="N5273" t="s">
        <v>43</v>
      </c>
      <c r="O5273" t="s">
        <v>53</v>
      </c>
      <c r="P5273" t="s">
        <v>142</v>
      </c>
      <c r="Q5273" t="s">
        <v>38</v>
      </c>
      <c r="R5273" s="11">
        <v>0.56000000000000005</v>
      </c>
      <c r="V5273"/>
    </row>
    <row r="5274" spans="1:22" x14ac:dyDescent="0.25">
      <c r="A5274">
        <v>37537</v>
      </c>
      <c r="B5274" s="3">
        <v>39845</v>
      </c>
      <c r="C5274">
        <v>43</v>
      </c>
      <c r="D5274" s="3">
        <v>39904</v>
      </c>
      <c r="E5274" t="s">
        <v>22</v>
      </c>
      <c r="F5274" s="4">
        <v>4083.19</v>
      </c>
      <c r="G5274">
        <v>7.0000000000000007E-2</v>
      </c>
      <c r="H5274" s="5">
        <v>-1049.8499999999999</v>
      </c>
      <c r="I5274" s="5">
        <v>100.98</v>
      </c>
      <c r="J5274" t="s">
        <v>33</v>
      </c>
      <c r="K5274" s="6">
        <v>45</v>
      </c>
      <c r="L5274" t="s">
        <v>2641</v>
      </c>
      <c r="M5274" t="s">
        <v>1124</v>
      </c>
      <c r="N5274" t="s">
        <v>43</v>
      </c>
      <c r="O5274" t="s">
        <v>53</v>
      </c>
      <c r="P5274" t="s">
        <v>142</v>
      </c>
      <c r="Q5274" t="s">
        <v>38</v>
      </c>
      <c r="R5274" s="11">
        <v>0.69</v>
      </c>
      <c r="V5274"/>
    </row>
    <row r="5275" spans="1:22" x14ac:dyDescent="0.25">
      <c r="A5275">
        <v>37537</v>
      </c>
      <c r="B5275" s="3">
        <v>39845</v>
      </c>
      <c r="C5275">
        <v>32</v>
      </c>
      <c r="D5275" s="3">
        <v>40057</v>
      </c>
      <c r="E5275" t="s">
        <v>22</v>
      </c>
      <c r="F5275" s="4">
        <v>4902.38</v>
      </c>
      <c r="G5275">
        <v>0.05</v>
      </c>
      <c r="H5275" s="5">
        <v>1438.49</v>
      </c>
      <c r="I5275" s="5">
        <v>155.06</v>
      </c>
      <c r="J5275" t="s">
        <v>23</v>
      </c>
      <c r="K5275" s="6">
        <v>7.07</v>
      </c>
      <c r="L5275" t="s">
        <v>2641</v>
      </c>
      <c r="M5275" t="s">
        <v>1124</v>
      </c>
      <c r="N5275" t="s">
        <v>43</v>
      </c>
      <c r="O5275" t="s">
        <v>27</v>
      </c>
      <c r="P5275" t="s">
        <v>28</v>
      </c>
      <c r="Q5275" t="s">
        <v>41</v>
      </c>
      <c r="R5275" s="11">
        <v>0.59</v>
      </c>
      <c r="V5275"/>
    </row>
    <row r="5276" spans="1:22" x14ac:dyDescent="0.25">
      <c r="A5276">
        <v>37541</v>
      </c>
      <c r="B5276" s="3" t="s">
        <v>67</v>
      </c>
      <c r="C5276">
        <v>10</v>
      </c>
      <c r="D5276" s="3" t="s">
        <v>623</v>
      </c>
      <c r="E5276" t="s">
        <v>73</v>
      </c>
      <c r="F5276" s="4">
        <v>550.61</v>
      </c>
      <c r="G5276">
        <v>0.08</v>
      </c>
      <c r="H5276" s="5">
        <v>98.32</v>
      </c>
      <c r="I5276" s="5">
        <v>55.98</v>
      </c>
      <c r="J5276" t="s">
        <v>63</v>
      </c>
      <c r="K5276" s="6">
        <v>13.88</v>
      </c>
      <c r="L5276" t="s">
        <v>83</v>
      </c>
      <c r="M5276" t="s">
        <v>233</v>
      </c>
      <c r="N5276" t="s">
        <v>26</v>
      </c>
      <c r="O5276" t="s">
        <v>27</v>
      </c>
      <c r="P5276" t="s">
        <v>70</v>
      </c>
      <c r="Q5276" t="s">
        <v>41</v>
      </c>
      <c r="R5276" s="11">
        <v>0.36</v>
      </c>
      <c r="V5276"/>
    </row>
    <row r="5277" spans="1:22" x14ac:dyDescent="0.25">
      <c r="A5277">
        <v>37541</v>
      </c>
      <c r="B5277" s="3" t="s">
        <v>67</v>
      </c>
      <c r="C5277">
        <v>3</v>
      </c>
      <c r="D5277" s="3" t="s">
        <v>652</v>
      </c>
      <c r="E5277" t="s">
        <v>73</v>
      </c>
      <c r="F5277" s="4">
        <v>71.94</v>
      </c>
      <c r="G5277">
        <v>0.01</v>
      </c>
      <c r="H5277" s="5">
        <v>-70.680000000000007</v>
      </c>
      <c r="I5277" s="5">
        <v>20.95</v>
      </c>
      <c r="J5277" t="s">
        <v>23</v>
      </c>
      <c r="K5277" s="6">
        <v>5.99</v>
      </c>
      <c r="L5277" t="s">
        <v>83</v>
      </c>
      <c r="M5277" t="s">
        <v>233</v>
      </c>
      <c r="N5277" t="s">
        <v>26</v>
      </c>
      <c r="O5277" t="s">
        <v>44</v>
      </c>
      <c r="P5277" t="s">
        <v>81</v>
      </c>
      <c r="Q5277" t="s">
        <v>41</v>
      </c>
      <c r="R5277" s="11">
        <v>0.65</v>
      </c>
      <c r="V5277"/>
    </row>
    <row r="5278" spans="1:22" x14ac:dyDescent="0.25">
      <c r="A5278">
        <v>37541</v>
      </c>
      <c r="B5278" s="3" t="s">
        <v>67</v>
      </c>
      <c r="C5278">
        <v>18</v>
      </c>
      <c r="D5278" s="3" t="s">
        <v>652</v>
      </c>
      <c r="E5278" t="s">
        <v>73</v>
      </c>
      <c r="F5278" s="4">
        <v>1373.11</v>
      </c>
      <c r="G5278">
        <v>0.1</v>
      </c>
      <c r="H5278" s="5">
        <v>-599.54</v>
      </c>
      <c r="I5278" s="5">
        <v>80.98</v>
      </c>
      <c r="J5278" t="s">
        <v>23</v>
      </c>
      <c r="K5278" s="6">
        <v>35</v>
      </c>
      <c r="L5278" t="s">
        <v>83</v>
      </c>
      <c r="M5278" t="s">
        <v>233</v>
      </c>
      <c r="N5278" t="s">
        <v>26</v>
      </c>
      <c r="O5278" t="s">
        <v>27</v>
      </c>
      <c r="P5278" t="s">
        <v>28</v>
      </c>
      <c r="Q5278" t="s">
        <v>30</v>
      </c>
      <c r="R5278" s="11">
        <v>0.81</v>
      </c>
      <c r="V5278"/>
    </row>
    <row r="5279" spans="1:22" x14ac:dyDescent="0.25">
      <c r="A5279">
        <v>37542</v>
      </c>
      <c r="B5279" s="3" t="s">
        <v>2801</v>
      </c>
      <c r="C5279">
        <v>26</v>
      </c>
      <c r="D5279" s="3" t="s">
        <v>365</v>
      </c>
      <c r="E5279" t="s">
        <v>73</v>
      </c>
      <c r="F5279" s="4">
        <v>2546.5234999999998</v>
      </c>
      <c r="G5279">
        <v>0.09</v>
      </c>
      <c r="H5279" s="5">
        <v>210</v>
      </c>
      <c r="I5279" s="5">
        <v>125.99</v>
      </c>
      <c r="J5279" t="s">
        <v>63</v>
      </c>
      <c r="K5279" s="6">
        <v>7.69</v>
      </c>
      <c r="L5279" t="s">
        <v>2951</v>
      </c>
      <c r="M5279" t="s">
        <v>1124</v>
      </c>
      <c r="N5279" t="s">
        <v>43</v>
      </c>
      <c r="O5279" t="s">
        <v>44</v>
      </c>
      <c r="P5279" t="s">
        <v>45</v>
      </c>
      <c r="Q5279" t="s">
        <v>41</v>
      </c>
      <c r="R5279" s="11">
        <v>0.59</v>
      </c>
      <c r="V5279"/>
    </row>
    <row r="5280" spans="1:22" x14ac:dyDescent="0.25">
      <c r="A5280">
        <v>37543</v>
      </c>
      <c r="B5280" s="3" t="s">
        <v>175</v>
      </c>
      <c r="C5280">
        <v>6</v>
      </c>
      <c r="D5280" s="3">
        <v>40909</v>
      </c>
      <c r="E5280" t="s">
        <v>73</v>
      </c>
      <c r="F5280" s="4">
        <v>241.85</v>
      </c>
      <c r="G5280">
        <v>0.01</v>
      </c>
      <c r="H5280" s="5">
        <v>-4.5</v>
      </c>
      <c r="I5280" s="5">
        <v>36.549999999999997</v>
      </c>
      <c r="J5280" t="s">
        <v>23</v>
      </c>
      <c r="K5280" s="6">
        <v>13.89</v>
      </c>
      <c r="L5280" t="s">
        <v>2683</v>
      </c>
      <c r="M5280" t="s">
        <v>2864</v>
      </c>
      <c r="N5280" t="s">
        <v>69</v>
      </c>
      <c r="O5280" t="s">
        <v>27</v>
      </c>
      <c r="P5280" t="s">
        <v>117</v>
      </c>
      <c r="Q5280" t="s">
        <v>79</v>
      </c>
      <c r="R5280" s="11">
        <v>0.41</v>
      </c>
      <c r="V5280"/>
    </row>
    <row r="5281" spans="1:22" x14ac:dyDescent="0.25">
      <c r="A5281">
        <v>37572</v>
      </c>
      <c r="B5281" s="3">
        <v>40245</v>
      </c>
      <c r="C5281">
        <v>22</v>
      </c>
      <c r="D5281" s="3">
        <v>40306</v>
      </c>
      <c r="E5281" t="s">
        <v>32</v>
      </c>
      <c r="F5281" s="4">
        <v>123.95</v>
      </c>
      <c r="G5281">
        <v>0.01</v>
      </c>
      <c r="H5281" s="5">
        <v>2.42</v>
      </c>
      <c r="I5281" s="5">
        <v>5.34</v>
      </c>
      <c r="J5281" t="s">
        <v>23</v>
      </c>
      <c r="K5281" s="6">
        <v>2.99</v>
      </c>
      <c r="L5281" t="s">
        <v>1945</v>
      </c>
      <c r="M5281" t="s">
        <v>1797</v>
      </c>
      <c r="N5281" t="s">
        <v>43</v>
      </c>
      <c r="O5281" t="s">
        <v>27</v>
      </c>
      <c r="P5281" t="s">
        <v>39</v>
      </c>
      <c r="Q5281" t="s">
        <v>41</v>
      </c>
      <c r="R5281" s="11">
        <v>0.38</v>
      </c>
      <c r="V5281"/>
    </row>
    <row r="5282" spans="1:22" x14ac:dyDescent="0.25">
      <c r="A5282">
        <v>37603</v>
      </c>
      <c r="B5282" s="3" t="s">
        <v>76</v>
      </c>
      <c r="C5282">
        <v>50</v>
      </c>
      <c r="D5282" s="3" t="s">
        <v>598</v>
      </c>
      <c r="E5282" t="s">
        <v>73</v>
      </c>
      <c r="F5282" s="4">
        <v>2440.2600000000002</v>
      </c>
      <c r="G5282">
        <v>0</v>
      </c>
      <c r="H5282" s="5">
        <v>917.28</v>
      </c>
      <c r="I5282" s="5">
        <v>45.19</v>
      </c>
      <c r="J5282" t="s">
        <v>23</v>
      </c>
      <c r="K5282" s="6">
        <v>1.99</v>
      </c>
      <c r="L5282" t="s">
        <v>1411</v>
      </c>
      <c r="M5282" t="s">
        <v>1078</v>
      </c>
      <c r="N5282" t="s">
        <v>35</v>
      </c>
      <c r="O5282" t="s">
        <v>44</v>
      </c>
      <c r="P5282" t="s">
        <v>81</v>
      </c>
      <c r="Q5282" t="s">
        <v>56</v>
      </c>
      <c r="R5282" s="11">
        <v>0.55000000000000004</v>
      </c>
      <c r="V5282"/>
    </row>
    <row r="5283" spans="1:22" x14ac:dyDescent="0.25">
      <c r="A5283">
        <v>37603</v>
      </c>
      <c r="B5283" s="3" t="s">
        <v>76</v>
      </c>
      <c r="C5283">
        <v>23</v>
      </c>
      <c r="D5283" s="3" t="s">
        <v>598</v>
      </c>
      <c r="E5283" t="s">
        <v>73</v>
      </c>
      <c r="F5283" s="4">
        <v>1008.19</v>
      </c>
      <c r="G5283">
        <v>0.03</v>
      </c>
      <c r="H5283" s="5">
        <v>210.01</v>
      </c>
      <c r="I5283" s="5">
        <v>45.19</v>
      </c>
      <c r="J5283" t="s">
        <v>23</v>
      </c>
      <c r="K5283" s="6">
        <v>1.99</v>
      </c>
      <c r="L5283" t="s">
        <v>1411</v>
      </c>
      <c r="M5283" t="s">
        <v>1078</v>
      </c>
      <c r="N5283" t="s">
        <v>35</v>
      </c>
      <c r="O5283" t="s">
        <v>44</v>
      </c>
      <c r="P5283" t="s">
        <v>81</v>
      </c>
      <c r="Q5283" t="s">
        <v>56</v>
      </c>
      <c r="R5283" s="11">
        <v>0.55000000000000004</v>
      </c>
      <c r="V5283"/>
    </row>
    <row r="5284" spans="1:22" x14ac:dyDescent="0.25">
      <c r="A5284">
        <v>37606</v>
      </c>
      <c r="B5284" s="3" t="s">
        <v>497</v>
      </c>
      <c r="C5284">
        <v>1</v>
      </c>
      <c r="D5284" s="3" t="s">
        <v>1145</v>
      </c>
      <c r="E5284" t="s">
        <v>94</v>
      </c>
      <c r="F5284" s="4">
        <v>19.96</v>
      </c>
      <c r="G5284">
        <v>0.05</v>
      </c>
      <c r="H5284" s="5">
        <v>3.25</v>
      </c>
      <c r="I5284" s="5">
        <v>4.9800000000000004</v>
      </c>
      <c r="J5284" t="s">
        <v>63</v>
      </c>
      <c r="K5284" s="6">
        <v>4.8600000000000003</v>
      </c>
      <c r="L5284" t="s">
        <v>2032</v>
      </c>
      <c r="M5284" t="s">
        <v>1124</v>
      </c>
      <c r="N5284" t="s">
        <v>35</v>
      </c>
      <c r="O5284" t="s">
        <v>27</v>
      </c>
      <c r="P5284" t="s">
        <v>70</v>
      </c>
      <c r="Q5284" t="s">
        <v>41</v>
      </c>
      <c r="R5284" s="11">
        <v>0.38</v>
      </c>
      <c r="V5284"/>
    </row>
    <row r="5285" spans="1:22" x14ac:dyDescent="0.25">
      <c r="A5285">
        <v>37606</v>
      </c>
      <c r="B5285" s="3" t="s">
        <v>497</v>
      </c>
      <c r="C5285">
        <v>41</v>
      </c>
      <c r="D5285" s="3" t="s">
        <v>1147</v>
      </c>
      <c r="E5285" t="s">
        <v>94</v>
      </c>
      <c r="F5285" s="4">
        <v>148.99</v>
      </c>
      <c r="G5285">
        <v>0.03</v>
      </c>
      <c r="H5285" s="5">
        <v>-115.48</v>
      </c>
      <c r="I5285" s="5">
        <v>3.57</v>
      </c>
      <c r="J5285" t="s">
        <v>23</v>
      </c>
      <c r="K5285" s="6">
        <v>4.17</v>
      </c>
      <c r="L5285" t="s">
        <v>2032</v>
      </c>
      <c r="M5285" t="s">
        <v>1124</v>
      </c>
      <c r="N5285" t="s">
        <v>35</v>
      </c>
      <c r="O5285" t="s">
        <v>27</v>
      </c>
      <c r="P5285" t="s">
        <v>117</v>
      </c>
      <c r="Q5285" t="s">
        <v>56</v>
      </c>
      <c r="R5285" s="11">
        <v>0.59</v>
      </c>
      <c r="V5285"/>
    </row>
    <row r="5286" spans="1:22" x14ac:dyDescent="0.25">
      <c r="A5286">
        <v>37606</v>
      </c>
      <c r="B5286" s="3" t="s">
        <v>497</v>
      </c>
      <c r="C5286">
        <v>21</v>
      </c>
      <c r="D5286" s="3" t="s">
        <v>1147</v>
      </c>
      <c r="E5286" t="s">
        <v>94</v>
      </c>
      <c r="F5286" s="4">
        <v>70.66</v>
      </c>
      <c r="G5286">
        <v>0.06</v>
      </c>
      <c r="H5286" s="5">
        <v>-57.84</v>
      </c>
      <c r="I5286" s="5">
        <v>3.28</v>
      </c>
      <c r="J5286" t="s">
        <v>23</v>
      </c>
      <c r="K5286" s="6">
        <v>3.97</v>
      </c>
      <c r="L5286" t="s">
        <v>2032</v>
      </c>
      <c r="M5286" t="s">
        <v>1124</v>
      </c>
      <c r="N5286" t="s">
        <v>35</v>
      </c>
      <c r="O5286" t="s">
        <v>27</v>
      </c>
      <c r="P5286" t="s">
        <v>117</v>
      </c>
      <c r="Q5286" t="s">
        <v>79</v>
      </c>
      <c r="R5286" s="11">
        <v>0.56000000000000005</v>
      </c>
      <c r="V5286"/>
    </row>
    <row r="5287" spans="1:22" x14ac:dyDescent="0.25">
      <c r="A5287">
        <v>37634</v>
      </c>
      <c r="B5287" s="3" t="s">
        <v>654</v>
      </c>
      <c r="C5287">
        <v>32</v>
      </c>
      <c r="D5287" s="3" t="s">
        <v>655</v>
      </c>
      <c r="E5287" t="s">
        <v>73</v>
      </c>
      <c r="F5287" s="4">
        <v>368.18</v>
      </c>
      <c r="G5287">
        <v>7.0000000000000007E-2</v>
      </c>
      <c r="H5287" s="5">
        <v>-36.78</v>
      </c>
      <c r="I5287" s="5">
        <v>12.21</v>
      </c>
      <c r="J5287" t="s">
        <v>23</v>
      </c>
      <c r="K5287" s="6">
        <v>4.8099999999999996</v>
      </c>
      <c r="L5287" t="s">
        <v>285</v>
      </c>
      <c r="M5287" t="s">
        <v>233</v>
      </c>
      <c r="N5287" t="s">
        <v>43</v>
      </c>
      <c r="O5287" t="s">
        <v>27</v>
      </c>
      <c r="P5287" t="s">
        <v>28</v>
      </c>
      <c r="Q5287" t="s">
        <v>41</v>
      </c>
      <c r="R5287" s="11">
        <v>0.57999999999999996</v>
      </c>
      <c r="V5287"/>
    </row>
    <row r="5288" spans="1:22" x14ac:dyDescent="0.25">
      <c r="A5288">
        <v>37638</v>
      </c>
      <c r="B5288" s="3" t="s">
        <v>1073</v>
      </c>
      <c r="C5288">
        <v>33</v>
      </c>
      <c r="D5288" s="3" t="s">
        <v>1230</v>
      </c>
      <c r="E5288" t="s">
        <v>22</v>
      </c>
      <c r="F5288" s="4">
        <v>139.97999999999999</v>
      </c>
      <c r="G5288">
        <v>7.0000000000000007E-2</v>
      </c>
      <c r="H5288" s="5">
        <v>-140.54</v>
      </c>
      <c r="I5288" s="5">
        <v>4.13</v>
      </c>
      <c r="J5288" t="s">
        <v>23</v>
      </c>
      <c r="K5288" s="6">
        <v>6.89</v>
      </c>
      <c r="L5288" t="s">
        <v>1728</v>
      </c>
      <c r="M5288" t="s">
        <v>2401</v>
      </c>
      <c r="N5288" t="s">
        <v>26</v>
      </c>
      <c r="O5288" t="s">
        <v>27</v>
      </c>
      <c r="P5288" t="s">
        <v>108</v>
      </c>
      <c r="Q5288" t="s">
        <v>41</v>
      </c>
      <c r="R5288" s="11">
        <v>0.39</v>
      </c>
      <c r="V5288"/>
    </row>
    <row r="5289" spans="1:22" x14ac:dyDescent="0.25">
      <c r="A5289">
        <v>37667</v>
      </c>
      <c r="B5289" s="3">
        <v>40586</v>
      </c>
      <c r="C5289">
        <v>31</v>
      </c>
      <c r="D5289" s="3">
        <v>40614</v>
      </c>
      <c r="E5289" t="s">
        <v>32</v>
      </c>
      <c r="F5289" s="4">
        <v>472.35</v>
      </c>
      <c r="G5289">
        <v>0.03</v>
      </c>
      <c r="H5289" s="5">
        <v>61.68</v>
      </c>
      <c r="I5289" s="5">
        <v>14.48</v>
      </c>
      <c r="J5289" t="s">
        <v>23</v>
      </c>
      <c r="K5289" s="6">
        <v>6.46</v>
      </c>
      <c r="L5289" t="s">
        <v>2754</v>
      </c>
      <c r="M5289" t="s">
        <v>1078</v>
      </c>
      <c r="N5289" t="s">
        <v>35</v>
      </c>
      <c r="O5289" t="s">
        <v>27</v>
      </c>
      <c r="P5289" t="s">
        <v>39</v>
      </c>
      <c r="Q5289" t="s">
        <v>41</v>
      </c>
      <c r="R5289" s="11">
        <v>0.38</v>
      </c>
      <c r="V5289"/>
    </row>
    <row r="5290" spans="1:22" x14ac:dyDescent="0.25">
      <c r="A5290">
        <v>37668</v>
      </c>
      <c r="B5290" s="3">
        <v>40391</v>
      </c>
      <c r="C5290">
        <v>33</v>
      </c>
      <c r="D5290" s="3">
        <v>40391</v>
      </c>
      <c r="E5290" t="s">
        <v>22</v>
      </c>
      <c r="F5290" s="4">
        <v>478.27</v>
      </c>
      <c r="G5290">
        <v>0.01</v>
      </c>
      <c r="H5290" s="5">
        <v>-4.8499999999999996</v>
      </c>
      <c r="I5290" s="5">
        <v>13.99</v>
      </c>
      <c r="J5290" t="s">
        <v>23</v>
      </c>
      <c r="K5290" s="6">
        <v>7.51</v>
      </c>
      <c r="L5290" t="s">
        <v>2895</v>
      </c>
      <c r="M5290" t="s">
        <v>1124</v>
      </c>
      <c r="N5290" t="s">
        <v>43</v>
      </c>
      <c r="O5290" t="s">
        <v>44</v>
      </c>
      <c r="P5290" t="s">
        <v>296</v>
      </c>
      <c r="Q5290" t="s">
        <v>51</v>
      </c>
      <c r="R5290" s="11">
        <v>0.39</v>
      </c>
      <c r="V5290"/>
    </row>
    <row r="5291" spans="1:22" x14ac:dyDescent="0.25">
      <c r="A5291">
        <v>37669</v>
      </c>
      <c r="B5291" s="3" t="s">
        <v>1466</v>
      </c>
      <c r="C5291">
        <v>4</v>
      </c>
      <c r="D5291" s="3">
        <v>40189</v>
      </c>
      <c r="E5291" t="s">
        <v>48</v>
      </c>
      <c r="F5291" s="4">
        <v>70.02</v>
      </c>
      <c r="G5291">
        <v>0</v>
      </c>
      <c r="H5291" s="5">
        <v>-30.63</v>
      </c>
      <c r="I5291" s="5">
        <v>15.31</v>
      </c>
      <c r="J5291" t="s">
        <v>23</v>
      </c>
      <c r="K5291" s="6">
        <v>8.7799999999999994</v>
      </c>
      <c r="L5291" t="s">
        <v>2559</v>
      </c>
      <c r="M5291" t="s">
        <v>1797</v>
      </c>
      <c r="N5291" t="s">
        <v>43</v>
      </c>
      <c r="O5291" t="s">
        <v>27</v>
      </c>
      <c r="P5291" t="s">
        <v>28</v>
      </c>
      <c r="Q5291" t="s">
        <v>41</v>
      </c>
      <c r="R5291" s="11">
        <v>0.56999999999999995</v>
      </c>
      <c r="V5291"/>
    </row>
    <row r="5292" spans="1:22" x14ac:dyDescent="0.25">
      <c r="A5292">
        <v>37669</v>
      </c>
      <c r="B5292" s="3" t="s">
        <v>1466</v>
      </c>
      <c r="C5292">
        <v>39</v>
      </c>
      <c r="D5292" s="3" t="s">
        <v>1468</v>
      </c>
      <c r="E5292" t="s">
        <v>48</v>
      </c>
      <c r="F5292" s="4">
        <v>9081.98</v>
      </c>
      <c r="G5292">
        <v>0.02</v>
      </c>
      <c r="H5292" s="5">
        <v>2485.54</v>
      </c>
      <c r="I5292" s="5">
        <v>232.58</v>
      </c>
      <c r="J5292" t="s">
        <v>63</v>
      </c>
      <c r="K5292" s="6">
        <v>19.989999999999998</v>
      </c>
      <c r="L5292" t="s">
        <v>2559</v>
      </c>
      <c r="M5292" t="s">
        <v>1797</v>
      </c>
      <c r="N5292" t="s">
        <v>43</v>
      </c>
      <c r="O5292" t="s">
        <v>27</v>
      </c>
      <c r="P5292" t="s">
        <v>36</v>
      </c>
      <c r="Q5292" t="s">
        <v>41</v>
      </c>
      <c r="R5292" s="11">
        <v>0.59</v>
      </c>
      <c r="V5292"/>
    </row>
    <row r="5293" spans="1:22" x14ac:dyDescent="0.25">
      <c r="A5293">
        <v>37669</v>
      </c>
      <c r="B5293" s="3" t="s">
        <v>1466</v>
      </c>
      <c r="C5293">
        <v>31</v>
      </c>
      <c r="D5293" s="3" t="s">
        <v>1468</v>
      </c>
      <c r="E5293" t="s">
        <v>48</v>
      </c>
      <c r="F5293" s="4">
        <v>806.08</v>
      </c>
      <c r="G5293">
        <v>0.08</v>
      </c>
      <c r="H5293" s="5">
        <v>402.37</v>
      </c>
      <c r="I5293" s="5">
        <v>26.17</v>
      </c>
      <c r="J5293" t="s">
        <v>23</v>
      </c>
      <c r="K5293" s="6">
        <v>1.39</v>
      </c>
      <c r="L5293" t="s">
        <v>2559</v>
      </c>
      <c r="M5293" t="s">
        <v>1797</v>
      </c>
      <c r="N5293" t="s">
        <v>43</v>
      </c>
      <c r="O5293" t="s">
        <v>27</v>
      </c>
      <c r="P5293" t="s">
        <v>90</v>
      </c>
      <c r="Q5293" t="s">
        <v>41</v>
      </c>
      <c r="R5293" s="11">
        <v>0.38</v>
      </c>
      <c r="V5293"/>
    </row>
    <row r="5294" spans="1:22" x14ac:dyDescent="0.25">
      <c r="A5294">
        <v>37696</v>
      </c>
      <c r="B5294" s="3">
        <v>40063</v>
      </c>
      <c r="C5294">
        <v>41</v>
      </c>
      <c r="D5294" s="3">
        <v>40063</v>
      </c>
      <c r="E5294" t="s">
        <v>48</v>
      </c>
      <c r="F5294" s="4">
        <v>173.27</v>
      </c>
      <c r="G5294">
        <v>0.02</v>
      </c>
      <c r="H5294" s="5">
        <v>51.29</v>
      </c>
      <c r="I5294" s="5">
        <v>4</v>
      </c>
      <c r="J5294" t="s">
        <v>23</v>
      </c>
      <c r="K5294" s="6">
        <v>1.3</v>
      </c>
      <c r="L5294" t="s">
        <v>2688</v>
      </c>
      <c r="M5294" t="s">
        <v>1078</v>
      </c>
      <c r="N5294" t="s">
        <v>43</v>
      </c>
      <c r="O5294" t="s">
        <v>27</v>
      </c>
      <c r="P5294" t="s">
        <v>70</v>
      </c>
      <c r="Q5294" t="s">
        <v>79</v>
      </c>
      <c r="R5294" s="11">
        <v>0.37</v>
      </c>
      <c r="V5294"/>
    </row>
    <row r="5295" spans="1:22" x14ac:dyDescent="0.25">
      <c r="A5295">
        <v>37696</v>
      </c>
      <c r="B5295" s="3">
        <v>40063</v>
      </c>
      <c r="C5295">
        <v>5</v>
      </c>
      <c r="D5295" s="3">
        <v>40124</v>
      </c>
      <c r="E5295" t="s">
        <v>48</v>
      </c>
      <c r="F5295" s="4">
        <v>24.09</v>
      </c>
      <c r="G5295">
        <v>0.04</v>
      </c>
      <c r="H5295" s="5">
        <v>-20.23</v>
      </c>
      <c r="I5295" s="5">
        <v>3.81</v>
      </c>
      <c r="J5295" t="s">
        <v>23</v>
      </c>
      <c r="K5295" s="6">
        <v>5.44</v>
      </c>
      <c r="L5295" t="s">
        <v>2688</v>
      </c>
      <c r="M5295" t="s">
        <v>1078</v>
      </c>
      <c r="N5295" t="s">
        <v>43</v>
      </c>
      <c r="O5295" t="s">
        <v>27</v>
      </c>
      <c r="P5295" t="s">
        <v>39</v>
      </c>
      <c r="Q5295" t="s">
        <v>41</v>
      </c>
      <c r="R5295" s="11">
        <v>0.36</v>
      </c>
      <c r="V5295"/>
    </row>
    <row r="5296" spans="1:22" x14ac:dyDescent="0.25">
      <c r="A5296">
        <v>37700</v>
      </c>
      <c r="B5296" s="3">
        <v>40037</v>
      </c>
      <c r="C5296">
        <v>27</v>
      </c>
      <c r="D5296" s="3">
        <v>40129</v>
      </c>
      <c r="E5296" t="s">
        <v>94</v>
      </c>
      <c r="F5296" s="4">
        <v>3390.51</v>
      </c>
      <c r="G5296">
        <v>0.05</v>
      </c>
      <c r="H5296" s="5">
        <v>1169.71</v>
      </c>
      <c r="I5296" s="5">
        <v>122.99</v>
      </c>
      <c r="J5296" t="s">
        <v>63</v>
      </c>
      <c r="K5296" s="6">
        <v>19.989999999999998</v>
      </c>
      <c r="L5296" t="s">
        <v>2934</v>
      </c>
      <c r="M5296" t="s">
        <v>1124</v>
      </c>
      <c r="N5296" t="s">
        <v>43</v>
      </c>
      <c r="O5296" t="s">
        <v>27</v>
      </c>
      <c r="P5296" t="s">
        <v>39</v>
      </c>
      <c r="Q5296" t="s">
        <v>41</v>
      </c>
      <c r="R5296" s="11">
        <v>0.37</v>
      </c>
      <c r="V5296"/>
    </row>
    <row r="5297" spans="1:22" x14ac:dyDescent="0.25">
      <c r="A5297">
        <v>37702</v>
      </c>
      <c r="B5297" s="3">
        <v>40822</v>
      </c>
      <c r="C5297">
        <v>44</v>
      </c>
      <c r="D5297" s="3">
        <v>40883</v>
      </c>
      <c r="E5297" t="s">
        <v>48</v>
      </c>
      <c r="F5297" s="4">
        <v>601.78</v>
      </c>
      <c r="G5297">
        <v>0.05</v>
      </c>
      <c r="H5297" s="5">
        <v>26.44</v>
      </c>
      <c r="I5297" s="5">
        <v>13.48</v>
      </c>
      <c r="J5297" t="s">
        <v>23</v>
      </c>
      <c r="K5297" s="6">
        <v>4.51</v>
      </c>
      <c r="L5297" t="s">
        <v>2692</v>
      </c>
      <c r="M5297" t="s">
        <v>1078</v>
      </c>
      <c r="N5297" t="s">
        <v>35</v>
      </c>
      <c r="O5297" t="s">
        <v>27</v>
      </c>
      <c r="P5297" t="s">
        <v>28</v>
      </c>
      <c r="Q5297" t="s">
        <v>41</v>
      </c>
      <c r="R5297" s="11">
        <v>0.59</v>
      </c>
      <c r="V5297"/>
    </row>
    <row r="5298" spans="1:22" x14ac:dyDescent="0.25">
      <c r="A5298">
        <v>37729</v>
      </c>
      <c r="B5298" s="3" t="s">
        <v>203</v>
      </c>
      <c r="C5298">
        <v>48</v>
      </c>
      <c r="D5298" s="3" t="s">
        <v>203</v>
      </c>
      <c r="E5298" t="s">
        <v>48</v>
      </c>
      <c r="F5298" s="4">
        <v>447.89</v>
      </c>
      <c r="G5298">
        <v>0</v>
      </c>
      <c r="H5298" s="5">
        <v>-26.78</v>
      </c>
      <c r="I5298" s="5">
        <v>8.6</v>
      </c>
      <c r="J5298" t="s">
        <v>23</v>
      </c>
      <c r="K5298" s="6">
        <v>6.19</v>
      </c>
      <c r="L5298" t="s">
        <v>1393</v>
      </c>
      <c r="M5298" t="s">
        <v>1124</v>
      </c>
      <c r="N5298" t="s">
        <v>43</v>
      </c>
      <c r="O5298" t="s">
        <v>27</v>
      </c>
      <c r="P5298" t="s">
        <v>39</v>
      </c>
      <c r="Q5298" t="s">
        <v>41</v>
      </c>
      <c r="R5298" s="11">
        <v>0.38</v>
      </c>
      <c r="V5298"/>
    </row>
    <row r="5299" spans="1:22" x14ac:dyDescent="0.25">
      <c r="A5299">
        <v>37731</v>
      </c>
      <c r="B5299" s="3">
        <v>39914</v>
      </c>
      <c r="C5299">
        <v>24</v>
      </c>
      <c r="D5299" s="3">
        <v>39914</v>
      </c>
      <c r="E5299" t="s">
        <v>94</v>
      </c>
      <c r="F5299" s="4">
        <v>752.63</v>
      </c>
      <c r="G5299">
        <v>0.01</v>
      </c>
      <c r="H5299" s="5">
        <v>172.94</v>
      </c>
      <c r="I5299" s="5">
        <v>30.98</v>
      </c>
      <c r="J5299" t="s">
        <v>23</v>
      </c>
      <c r="K5299" s="6">
        <v>9.18</v>
      </c>
      <c r="L5299" t="s">
        <v>2385</v>
      </c>
      <c r="M5299" t="s">
        <v>1797</v>
      </c>
      <c r="N5299" t="s">
        <v>69</v>
      </c>
      <c r="O5299" t="s">
        <v>27</v>
      </c>
      <c r="P5299" t="s">
        <v>70</v>
      </c>
      <c r="Q5299" t="s">
        <v>41</v>
      </c>
      <c r="R5299" s="11">
        <v>0.4</v>
      </c>
      <c r="V5299"/>
    </row>
    <row r="5300" spans="1:22" x14ac:dyDescent="0.25">
      <c r="A5300">
        <v>37731</v>
      </c>
      <c r="B5300" s="3">
        <v>39914</v>
      </c>
      <c r="C5300">
        <v>25</v>
      </c>
      <c r="D5300" s="3">
        <v>39975</v>
      </c>
      <c r="E5300" t="s">
        <v>94</v>
      </c>
      <c r="F5300" s="4">
        <v>88.37</v>
      </c>
      <c r="G5300">
        <v>0.09</v>
      </c>
      <c r="H5300" s="5">
        <v>33.68</v>
      </c>
      <c r="I5300" s="5">
        <v>3.75</v>
      </c>
      <c r="J5300" t="s">
        <v>23</v>
      </c>
      <c r="K5300" s="6">
        <v>0.5</v>
      </c>
      <c r="L5300" t="s">
        <v>2385</v>
      </c>
      <c r="M5300" t="s">
        <v>2401</v>
      </c>
      <c r="N5300" t="s">
        <v>69</v>
      </c>
      <c r="O5300" t="s">
        <v>27</v>
      </c>
      <c r="P5300" t="s">
        <v>108</v>
      </c>
      <c r="Q5300" t="s">
        <v>41</v>
      </c>
      <c r="R5300" s="11">
        <v>0.37</v>
      </c>
      <c r="V5300"/>
    </row>
    <row r="5301" spans="1:22" x14ac:dyDescent="0.25">
      <c r="A5301">
        <v>37734</v>
      </c>
      <c r="B5301" s="3" t="s">
        <v>1054</v>
      </c>
      <c r="C5301">
        <v>15</v>
      </c>
      <c r="D5301" s="3" t="s">
        <v>1069</v>
      </c>
      <c r="E5301" t="s">
        <v>94</v>
      </c>
      <c r="F5301" s="4">
        <v>1393.39</v>
      </c>
      <c r="G5301">
        <v>0.08</v>
      </c>
      <c r="H5301" s="5">
        <v>84.15</v>
      </c>
      <c r="I5301" s="5">
        <v>100.97</v>
      </c>
      <c r="J5301" t="s">
        <v>23</v>
      </c>
      <c r="K5301" s="6">
        <v>7.18</v>
      </c>
      <c r="L5301" t="s">
        <v>2501</v>
      </c>
      <c r="M5301" t="s">
        <v>2401</v>
      </c>
      <c r="N5301" t="s">
        <v>26</v>
      </c>
      <c r="O5301" t="s">
        <v>44</v>
      </c>
      <c r="P5301" t="s">
        <v>81</v>
      </c>
      <c r="Q5301" t="s">
        <v>41</v>
      </c>
      <c r="R5301" s="11">
        <v>0.46</v>
      </c>
      <c r="V5301"/>
    </row>
    <row r="5302" spans="1:22" x14ac:dyDescent="0.25">
      <c r="A5302">
        <v>37734</v>
      </c>
      <c r="B5302" s="3" t="s">
        <v>1054</v>
      </c>
      <c r="C5302">
        <v>42</v>
      </c>
      <c r="D5302" s="3" t="s">
        <v>1069</v>
      </c>
      <c r="E5302" t="s">
        <v>94</v>
      </c>
      <c r="F5302" s="4">
        <v>601.52</v>
      </c>
      <c r="G5302">
        <v>0</v>
      </c>
      <c r="H5302" s="5">
        <v>171.98</v>
      </c>
      <c r="I5302" s="5">
        <v>13.4</v>
      </c>
      <c r="J5302" t="s">
        <v>23</v>
      </c>
      <c r="K5302" s="6">
        <v>4.95</v>
      </c>
      <c r="L5302" t="s">
        <v>2501</v>
      </c>
      <c r="M5302" t="s">
        <v>2401</v>
      </c>
      <c r="N5302" t="s">
        <v>26</v>
      </c>
      <c r="O5302" t="s">
        <v>53</v>
      </c>
      <c r="P5302" t="s">
        <v>54</v>
      </c>
      <c r="Q5302" t="s">
        <v>56</v>
      </c>
      <c r="R5302" s="11">
        <v>0.37</v>
      </c>
      <c r="V5302"/>
    </row>
    <row r="5303" spans="1:22" x14ac:dyDescent="0.25">
      <c r="A5303">
        <v>37760</v>
      </c>
      <c r="B5303" s="3" t="s">
        <v>1365</v>
      </c>
      <c r="C5303">
        <v>18</v>
      </c>
      <c r="D5303" s="3" t="s">
        <v>182</v>
      </c>
      <c r="E5303" t="s">
        <v>32</v>
      </c>
      <c r="F5303" s="4">
        <v>157.85</v>
      </c>
      <c r="G5303">
        <v>0.01</v>
      </c>
      <c r="H5303" s="5">
        <v>10.74</v>
      </c>
      <c r="I5303" s="5">
        <v>8.33</v>
      </c>
      <c r="J5303" t="s">
        <v>23</v>
      </c>
      <c r="K5303" s="6">
        <v>1.99</v>
      </c>
      <c r="L5303" t="s">
        <v>2404</v>
      </c>
      <c r="M5303" t="s">
        <v>2401</v>
      </c>
      <c r="N5303" t="s">
        <v>26</v>
      </c>
      <c r="O5303" t="s">
        <v>44</v>
      </c>
      <c r="P5303" t="s">
        <v>81</v>
      </c>
      <c r="Q5303" t="s">
        <v>56</v>
      </c>
      <c r="R5303" s="11">
        <v>0.52</v>
      </c>
      <c r="V5303"/>
    </row>
    <row r="5304" spans="1:22" x14ac:dyDescent="0.25">
      <c r="A5304">
        <v>37760</v>
      </c>
      <c r="B5304" s="3" t="s">
        <v>1365</v>
      </c>
      <c r="C5304">
        <v>38</v>
      </c>
      <c r="D5304" s="3" t="s">
        <v>627</v>
      </c>
      <c r="E5304" t="s">
        <v>32</v>
      </c>
      <c r="F5304" s="4">
        <v>2773.0315000000001</v>
      </c>
      <c r="G5304">
        <v>0.04</v>
      </c>
      <c r="H5304" s="5">
        <v>897.87</v>
      </c>
      <c r="I5304" s="5">
        <v>85.99</v>
      </c>
      <c r="J5304" t="s">
        <v>23</v>
      </c>
      <c r="K5304" s="6">
        <v>0.99</v>
      </c>
      <c r="L5304" t="s">
        <v>2404</v>
      </c>
      <c r="M5304" t="s">
        <v>2401</v>
      </c>
      <c r="N5304" t="s">
        <v>26</v>
      </c>
      <c r="O5304" t="s">
        <v>44</v>
      </c>
      <c r="P5304" t="s">
        <v>45</v>
      </c>
      <c r="Q5304" t="s">
        <v>79</v>
      </c>
      <c r="R5304" s="11">
        <v>0.55000000000000004</v>
      </c>
      <c r="V5304"/>
    </row>
    <row r="5305" spans="1:22" x14ac:dyDescent="0.25">
      <c r="A5305">
        <v>37762</v>
      </c>
      <c r="B5305" s="3">
        <v>41066</v>
      </c>
      <c r="C5305">
        <v>20</v>
      </c>
      <c r="D5305" s="3">
        <v>41096</v>
      </c>
      <c r="E5305" t="s">
        <v>73</v>
      </c>
      <c r="F5305" s="4">
        <v>135.02000000000001</v>
      </c>
      <c r="G5305">
        <v>0.02</v>
      </c>
      <c r="H5305" s="5">
        <v>-60.69</v>
      </c>
      <c r="I5305" s="5">
        <v>6.48</v>
      </c>
      <c r="J5305" t="s">
        <v>23</v>
      </c>
      <c r="K5305" s="6">
        <v>6.74</v>
      </c>
      <c r="L5305" t="s">
        <v>2148</v>
      </c>
      <c r="M5305" t="s">
        <v>806</v>
      </c>
      <c r="N5305" t="s">
        <v>26</v>
      </c>
      <c r="O5305" t="s">
        <v>27</v>
      </c>
      <c r="P5305" t="s">
        <v>70</v>
      </c>
      <c r="Q5305" t="s">
        <v>41</v>
      </c>
      <c r="R5305" s="11">
        <v>0.37</v>
      </c>
      <c r="V5305"/>
    </row>
    <row r="5306" spans="1:22" x14ac:dyDescent="0.25">
      <c r="A5306">
        <v>37763</v>
      </c>
      <c r="B5306" s="3">
        <v>41123</v>
      </c>
      <c r="C5306">
        <v>29</v>
      </c>
      <c r="D5306" s="3">
        <v>41154</v>
      </c>
      <c r="E5306" t="s">
        <v>48</v>
      </c>
      <c r="F5306" s="4">
        <v>169.61</v>
      </c>
      <c r="G5306">
        <v>0.1</v>
      </c>
      <c r="H5306" s="5">
        <v>-211.06</v>
      </c>
      <c r="I5306" s="5">
        <v>5.94</v>
      </c>
      <c r="J5306" t="s">
        <v>23</v>
      </c>
      <c r="K5306" s="6">
        <v>9.92</v>
      </c>
      <c r="L5306" t="s">
        <v>2491</v>
      </c>
      <c r="M5306" t="s">
        <v>2401</v>
      </c>
      <c r="N5306" t="s">
        <v>35</v>
      </c>
      <c r="O5306" t="s">
        <v>27</v>
      </c>
      <c r="P5306" t="s">
        <v>39</v>
      </c>
      <c r="Q5306" t="s">
        <v>41</v>
      </c>
      <c r="R5306" s="11">
        <v>0.38</v>
      </c>
      <c r="V5306"/>
    </row>
    <row r="5307" spans="1:22" x14ac:dyDescent="0.25">
      <c r="A5307">
        <v>37763</v>
      </c>
      <c r="B5307" s="3">
        <v>41123</v>
      </c>
      <c r="C5307">
        <v>24</v>
      </c>
      <c r="D5307" s="3">
        <v>41154</v>
      </c>
      <c r="E5307" t="s">
        <v>48</v>
      </c>
      <c r="F5307" s="4">
        <v>1247.9275</v>
      </c>
      <c r="G5307">
        <v>0.1</v>
      </c>
      <c r="H5307" s="5">
        <v>186.42</v>
      </c>
      <c r="I5307" s="5">
        <v>65.989999999999995</v>
      </c>
      <c r="J5307" t="s">
        <v>23</v>
      </c>
      <c r="K5307" s="6">
        <v>2.5</v>
      </c>
      <c r="L5307" t="s">
        <v>2491</v>
      </c>
      <c r="M5307" t="s">
        <v>2401</v>
      </c>
      <c r="N5307" t="s">
        <v>35</v>
      </c>
      <c r="O5307" t="s">
        <v>44</v>
      </c>
      <c r="P5307" t="s">
        <v>45</v>
      </c>
      <c r="Q5307" t="s">
        <v>41</v>
      </c>
      <c r="R5307" s="11">
        <v>0.55000000000000004</v>
      </c>
      <c r="V5307"/>
    </row>
    <row r="5308" spans="1:22" x14ac:dyDescent="0.25">
      <c r="A5308">
        <v>37765</v>
      </c>
      <c r="B5308" s="3" t="s">
        <v>567</v>
      </c>
      <c r="C5308">
        <v>18</v>
      </c>
      <c r="D5308" s="3" t="s">
        <v>683</v>
      </c>
      <c r="E5308" t="s">
        <v>22</v>
      </c>
      <c r="F5308" s="4">
        <v>655.58</v>
      </c>
      <c r="G5308">
        <v>0.01</v>
      </c>
      <c r="H5308" s="5">
        <v>250.67</v>
      </c>
      <c r="I5308" s="5">
        <v>35.44</v>
      </c>
      <c r="J5308" t="s">
        <v>23</v>
      </c>
      <c r="K5308" s="6">
        <v>5.09</v>
      </c>
      <c r="L5308" t="s">
        <v>2833</v>
      </c>
      <c r="M5308" t="s">
        <v>1078</v>
      </c>
      <c r="N5308" t="s">
        <v>35</v>
      </c>
      <c r="O5308" t="s">
        <v>27</v>
      </c>
      <c r="P5308" t="s">
        <v>70</v>
      </c>
      <c r="Q5308" t="s">
        <v>41</v>
      </c>
      <c r="R5308" s="11">
        <v>0.38</v>
      </c>
      <c r="V5308"/>
    </row>
    <row r="5309" spans="1:22" x14ac:dyDescent="0.25">
      <c r="A5309">
        <v>37765</v>
      </c>
      <c r="B5309" s="3" t="s">
        <v>567</v>
      </c>
      <c r="C5309">
        <v>7</v>
      </c>
      <c r="D5309" s="3" t="s">
        <v>275</v>
      </c>
      <c r="E5309" t="s">
        <v>22</v>
      </c>
      <c r="F5309" s="4">
        <v>42.66</v>
      </c>
      <c r="G5309">
        <v>0.09</v>
      </c>
      <c r="H5309" s="5">
        <v>-30.74</v>
      </c>
      <c r="I5309" s="5">
        <v>4.0599999999999996</v>
      </c>
      <c r="J5309" t="s">
        <v>63</v>
      </c>
      <c r="K5309" s="6">
        <v>6.89</v>
      </c>
      <c r="L5309" t="s">
        <v>2833</v>
      </c>
      <c r="M5309" t="s">
        <v>1078</v>
      </c>
      <c r="N5309" t="s">
        <v>35</v>
      </c>
      <c r="O5309" t="s">
        <v>27</v>
      </c>
      <c r="P5309" t="s">
        <v>36</v>
      </c>
      <c r="Q5309" t="s">
        <v>41</v>
      </c>
      <c r="R5309" s="11">
        <v>0.6</v>
      </c>
      <c r="V5309"/>
    </row>
    <row r="5310" spans="1:22" x14ac:dyDescent="0.25">
      <c r="A5310">
        <v>37765</v>
      </c>
      <c r="B5310" s="3" t="s">
        <v>567</v>
      </c>
      <c r="C5310">
        <v>12</v>
      </c>
      <c r="D5310" s="3" t="s">
        <v>275</v>
      </c>
      <c r="E5310" t="s">
        <v>22</v>
      </c>
      <c r="F5310" s="4">
        <v>1465.33</v>
      </c>
      <c r="G5310">
        <v>0.01</v>
      </c>
      <c r="H5310" s="5">
        <v>-66.38</v>
      </c>
      <c r="I5310" s="5">
        <v>113.98</v>
      </c>
      <c r="J5310" t="s">
        <v>33</v>
      </c>
      <c r="K5310" s="6">
        <v>30</v>
      </c>
      <c r="L5310" t="s">
        <v>2833</v>
      </c>
      <c r="M5310" t="s">
        <v>1078</v>
      </c>
      <c r="N5310" t="s">
        <v>35</v>
      </c>
      <c r="O5310" t="s">
        <v>53</v>
      </c>
      <c r="P5310" t="s">
        <v>142</v>
      </c>
      <c r="Q5310" t="s">
        <v>38</v>
      </c>
      <c r="R5310" s="11">
        <v>0.69</v>
      </c>
      <c r="V5310"/>
    </row>
    <row r="5311" spans="1:22" x14ac:dyDescent="0.25">
      <c r="A5311">
        <v>37792</v>
      </c>
      <c r="B5311" s="3" t="s">
        <v>2347</v>
      </c>
      <c r="C5311">
        <v>14</v>
      </c>
      <c r="D5311" s="3" t="s">
        <v>819</v>
      </c>
      <c r="E5311" t="s">
        <v>32</v>
      </c>
      <c r="F5311" s="4">
        <v>36.74</v>
      </c>
      <c r="G5311">
        <v>0.09</v>
      </c>
      <c r="H5311" s="5">
        <v>-5.36</v>
      </c>
      <c r="I5311" s="5">
        <v>2.78</v>
      </c>
      <c r="J5311" t="s">
        <v>23</v>
      </c>
      <c r="K5311" s="6">
        <v>0.97</v>
      </c>
      <c r="L5311" t="s">
        <v>2267</v>
      </c>
      <c r="M5311" t="s">
        <v>2401</v>
      </c>
      <c r="N5311" t="s">
        <v>43</v>
      </c>
      <c r="O5311" t="s">
        <v>27</v>
      </c>
      <c r="P5311" t="s">
        <v>117</v>
      </c>
      <c r="Q5311" t="s">
        <v>79</v>
      </c>
      <c r="R5311" s="11">
        <v>0.59</v>
      </c>
      <c r="V5311"/>
    </row>
    <row r="5312" spans="1:22" x14ac:dyDescent="0.25">
      <c r="A5312">
        <v>37792</v>
      </c>
      <c r="B5312" s="3" t="s">
        <v>2347</v>
      </c>
      <c r="C5312">
        <v>49</v>
      </c>
      <c r="D5312" s="3" t="s">
        <v>175</v>
      </c>
      <c r="E5312" t="s">
        <v>32</v>
      </c>
      <c r="F5312" s="4">
        <v>183.08</v>
      </c>
      <c r="G5312">
        <v>0.01</v>
      </c>
      <c r="H5312" s="5">
        <v>82.49</v>
      </c>
      <c r="I5312" s="5">
        <v>3.69</v>
      </c>
      <c r="J5312" t="s">
        <v>23</v>
      </c>
      <c r="K5312" s="6">
        <v>0.5</v>
      </c>
      <c r="L5312" t="s">
        <v>2267</v>
      </c>
      <c r="M5312" t="s">
        <v>806</v>
      </c>
      <c r="N5312" t="s">
        <v>43</v>
      </c>
      <c r="O5312" t="s">
        <v>27</v>
      </c>
      <c r="P5312" t="s">
        <v>108</v>
      </c>
      <c r="Q5312" t="s">
        <v>41</v>
      </c>
      <c r="R5312" s="11">
        <v>0.38</v>
      </c>
      <c r="V5312"/>
    </row>
    <row r="5313" spans="1:22" x14ac:dyDescent="0.25">
      <c r="A5313">
        <v>37793</v>
      </c>
      <c r="B5313" s="3">
        <v>40036</v>
      </c>
      <c r="C5313">
        <v>16</v>
      </c>
      <c r="D5313" s="3">
        <v>40067</v>
      </c>
      <c r="E5313" t="s">
        <v>48</v>
      </c>
      <c r="F5313" s="4">
        <v>224.47</v>
      </c>
      <c r="G5313">
        <v>0.08</v>
      </c>
      <c r="H5313" s="5">
        <v>-49.31</v>
      </c>
      <c r="I5313" s="5">
        <v>13.9</v>
      </c>
      <c r="J5313" t="s">
        <v>23</v>
      </c>
      <c r="K5313" s="6">
        <v>7.59</v>
      </c>
      <c r="L5313" t="s">
        <v>154</v>
      </c>
      <c r="M5313" t="s">
        <v>233</v>
      </c>
      <c r="N5313" t="s">
        <v>43</v>
      </c>
      <c r="O5313" t="s">
        <v>27</v>
      </c>
      <c r="P5313" t="s">
        <v>192</v>
      </c>
      <c r="Q5313" t="s">
        <v>56</v>
      </c>
      <c r="R5313" s="11">
        <v>0.56000000000000005</v>
      </c>
      <c r="V5313"/>
    </row>
    <row r="5314" spans="1:22" x14ac:dyDescent="0.25">
      <c r="A5314">
        <v>37794</v>
      </c>
      <c r="B5314" s="3" t="s">
        <v>1162</v>
      </c>
      <c r="C5314">
        <v>6</v>
      </c>
      <c r="D5314" s="3" t="s">
        <v>1649</v>
      </c>
      <c r="E5314" t="s">
        <v>22</v>
      </c>
      <c r="F5314" s="4">
        <v>60.67</v>
      </c>
      <c r="G5314">
        <v>0.08</v>
      </c>
      <c r="H5314" s="5">
        <v>10.29</v>
      </c>
      <c r="I5314" s="5">
        <v>9.48</v>
      </c>
      <c r="J5314" t="s">
        <v>23</v>
      </c>
      <c r="K5314" s="6">
        <v>7.29</v>
      </c>
      <c r="L5314" t="s">
        <v>2351</v>
      </c>
      <c r="M5314" t="s">
        <v>1078</v>
      </c>
      <c r="N5314" t="s">
        <v>26</v>
      </c>
      <c r="O5314" t="s">
        <v>53</v>
      </c>
      <c r="P5314" t="s">
        <v>54</v>
      </c>
      <c r="Q5314" t="s">
        <v>56</v>
      </c>
      <c r="R5314" s="11">
        <v>0.45</v>
      </c>
      <c r="V5314"/>
    </row>
    <row r="5315" spans="1:22" x14ac:dyDescent="0.25">
      <c r="A5315">
        <v>37794</v>
      </c>
      <c r="B5315" s="3" t="s">
        <v>1162</v>
      </c>
      <c r="C5315">
        <v>32</v>
      </c>
      <c r="D5315" s="3" t="s">
        <v>1004</v>
      </c>
      <c r="E5315" t="s">
        <v>22</v>
      </c>
      <c r="F5315" s="4">
        <v>6195.87</v>
      </c>
      <c r="G5315">
        <v>0.03</v>
      </c>
      <c r="H5315" s="5">
        <v>781.03</v>
      </c>
      <c r="I5315" s="5">
        <v>193.17</v>
      </c>
      <c r="J5315" t="s">
        <v>23</v>
      </c>
      <c r="K5315" s="6">
        <v>19.989999999999998</v>
      </c>
      <c r="L5315" t="s">
        <v>2351</v>
      </c>
      <c r="M5315" t="s">
        <v>1078</v>
      </c>
      <c r="N5315" t="s">
        <v>26</v>
      </c>
      <c r="O5315" t="s">
        <v>27</v>
      </c>
      <c r="P5315" t="s">
        <v>28</v>
      </c>
      <c r="Q5315" t="s">
        <v>41</v>
      </c>
      <c r="R5315" s="11">
        <v>0.71</v>
      </c>
      <c r="V5315"/>
    </row>
    <row r="5316" spans="1:22" x14ac:dyDescent="0.25">
      <c r="A5316">
        <v>37798</v>
      </c>
      <c r="B5316" s="3">
        <v>41010</v>
      </c>
      <c r="C5316">
        <v>23</v>
      </c>
      <c r="D5316" s="3">
        <v>41010</v>
      </c>
      <c r="E5316" t="s">
        <v>32</v>
      </c>
      <c r="F5316" s="4">
        <v>6276.83</v>
      </c>
      <c r="G5316">
        <v>0.09</v>
      </c>
      <c r="H5316" s="5">
        <v>813.49</v>
      </c>
      <c r="I5316" s="5">
        <v>291.73</v>
      </c>
      <c r="J5316" t="s">
        <v>33</v>
      </c>
      <c r="K5316" s="6">
        <v>48.8</v>
      </c>
      <c r="L5316" t="s">
        <v>1308</v>
      </c>
      <c r="M5316" t="s">
        <v>1124</v>
      </c>
      <c r="N5316" t="s">
        <v>35</v>
      </c>
      <c r="O5316" t="s">
        <v>53</v>
      </c>
      <c r="P5316" t="s">
        <v>142</v>
      </c>
      <c r="Q5316" t="s">
        <v>38</v>
      </c>
      <c r="R5316" s="11">
        <v>0.56000000000000005</v>
      </c>
      <c r="V5316"/>
    </row>
    <row r="5317" spans="1:22" x14ac:dyDescent="0.25">
      <c r="A5317">
        <v>37825</v>
      </c>
      <c r="B5317" s="3" t="s">
        <v>365</v>
      </c>
      <c r="C5317">
        <v>44</v>
      </c>
      <c r="D5317" s="3" t="s">
        <v>1313</v>
      </c>
      <c r="E5317" t="s">
        <v>22</v>
      </c>
      <c r="F5317" s="4">
        <v>505.01</v>
      </c>
      <c r="G5317">
        <v>0.06</v>
      </c>
      <c r="H5317" s="5">
        <v>-43.52</v>
      </c>
      <c r="I5317" s="5">
        <v>11.97</v>
      </c>
      <c r="J5317" t="s">
        <v>23</v>
      </c>
      <c r="K5317" s="6">
        <v>4.9800000000000004</v>
      </c>
      <c r="L5317" t="s">
        <v>2168</v>
      </c>
      <c r="M5317" t="s">
        <v>1078</v>
      </c>
      <c r="N5317" t="s">
        <v>69</v>
      </c>
      <c r="O5317" t="s">
        <v>27</v>
      </c>
      <c r="P5317" t="s">
        <v>36</v>
      </c>
      <c r="Q5317" t="s">
        <v>41</v>
      </c>
      <c r="R5317" s="11">
        <v>0.57999999999999996</v>
      </c>
      <c r="V5317"/>
    </row>
    <row r="5318" spans="1:22" x14ac:dyDescent="0.25">
      <c r="A5318">
        <v>37825</v>
      </c>
      <c r="B5318" s="3" t="s">
        <v>365</v>
      </c>
      <c r="C5318">
        <v>41</v>
      </c>
      <c r="D5318" s="3" t="s">
        <v>1315</v>
      </c>
      <c r="E5318" t="s">
        <v>22</v>
      </c>
      <c r="F5318" s="4">
        <v>286.75</v>
      </c>
      <c r="G5318">
        <v>0.06</v>
      </c>
      <c r="H5318" s="5">
        <v>98.44</v>
      </c>
      <c r="I5318" s="5">
        <v>6.98</v>
      </c>
      <c r="J5318" t="s">
        <v>23</v>
      </c>
      <c r="K5318" s="6">
        <v>1.6</v>
      </c>
      <c r="L5318" t="s">
        <v>2168</v>
      </c>
      <c r="M5318" t="s">
        <v>1078</v>
      </c>
      <c r="N5318" t="s">
        <v>69</v>
      </c>
      <c r="O5318" t="s">
        <v>27</v>
      </c>
      <c r="P5318" t="s">
        <v>70</v>
      </c>
      <c r="Q5318" t="s">
        <v>79</v>
      </c>
      <c r="R5318" s="11">
        <v>0.38</v>
      </c>
      <c r="V5318"/>
    </row>
    <row r="5319" spans="1:22" x14ac:dyDescent="0.25">
      <c r="A5319">
        <v>37826</v>
      </c>
      <c r="B5319" s="3" t="s">
        <v>1933</v>
      </c>
      <c r="C5319">
        <v>45</v>
      </c>
      <c r="D5319" s="3" t="s">
        <v>1557</v>
      </c>
      <c r="E5319" t="s">
        <v>73</v>
      </c>
      <c r="F5319" s="4">
        <v>325.8</v>
      </c>
      <c r="G5319">
        <v>0.03</v>
      </c>
      <c r="H5319" s="5">
        <v>-84.85</v>
      </c>
      <c r="I5319" s="5">
        <v>6.78</v>
      </c>
      <c r="J5319" t="s">
        <v>23</v>
      </c>
      <c r="K5319" s="6">
        <v>6.18</v>
      </c>
      <c r="L5319" t="s">
        <v>2844</v>
      </c>
      <c r="M5319" t="s">
        <v>1078</v>
      </c>
      <c r="N5319" t="s">
        <v>35</v>
      </c>
      <c r="O5319" t="s">
        <v>27</v>
      </c>
      <c r="P5319" t="s">
        <v>70</v>
      </c>
      <c r="Q5319" t="s">
        <v>41</v>
      </c>
      <c r="R5319" s="11">
        <v>0.39</v>
      </c>
      <c r="V5319"/>
    </row>
    <row r="5320" spans="1:22" x14ac:dyDescent="0.25">
      <c r="A5320">
        <v>37828</v>
      </c>
      <c r="B5320" s="3" t="s">
        <v>1883</v>
      </c>
      <c r="C5320">
        <v>42</v>
      </c>
      <c r="D5320" s="3" t="s">
        <v>1556</v>
      </c>
      <c r="E5320" t="s">
        <v>22</v>
      </c>
      <c r="F5320" s="4">
        <v>206.2</v>
      </c>
      <c r="G5320">
        <v>0.01</v>
      </c>
      <c r="H5320" s="5">
        <v>101.14</v>
      </c>
      <c r="I5320" s="5">
        <v>4.91</v>
      </c>
      <c r="J5320" t="s">
        <v>23</v>
      </c>
      <c r="K5320" s="6">
        <v>0.5</v>
      </c>
      <c r="L5320" t="s">
        <v>2089</v>
      </c>
      <c r="M5320" t="s">
        <v>1797</v>
      </c>
      <c r="N5320" t="s">
        <v>43</v>
      </c>
      <c r="O5320" t="s">
        <v>27</v>
      </c>
      <c r="P5320" t="s">
        <v>108</v>
      </c>
      <c r="Q5320" t="s">
        <v>41</v>
      </c>
      <c r="R5320" s="11">
        <v>0.36</v>
      </c>
      <c r="V5320"/>
    </row>
    <row r="5321" spans="1:22" x14ac:dyDescent="0.25">
      <c r="A5321">
        <v>37828</v>
      </c>
      <c r="B5321" s="3" t="s">
        <v>1883</v>
      </c>
      <c r="C5321">
        <v>23</v>
      </c>
      <c r="D5321" s="3" t="s">
        <v>1557</v>
      </c>
      <c r="E5321" t="s">
        <v>22</v>
      </c>
      <c r="F5321" s="4">
        <v>490.17</v>
      </c>
      <c r="G5321">
        <v>0.04</v>
      </c>
      <c r="H5321" s="5">
        <v>-57.09</v>
      </c>
      <c r="I5321" s="5">
        <v>20.97</v>
      </c>
      <c r="J5321" t="s">
        <v>23</v>
      </c>
      <c r="K5321" s="6">
        <v>4</v>
      </c>
      <c r="L5321" t="s">
        <v>2089</v>
      </c>
      <c r="M5321" t="s">
        <v>1797</v>
      </c>
      <c r="N5321" t="s">
        <v>43</v>
      </c>
      <c r="O5321" t="s">
        <v>44</v>
      </c>
      <c r="P5321" t="s">
        <v>81</v>
      </c>
      <c r="Q5321" t="s">
        <v>41</v>
      </c>
      <c r="R5321" s="11">
        <v>0.77</v>
      </c>
      <c r="V5321"/>
    </row>
    <row r="5322" spans="1:22" x14ac:dyDescent="0.25">
      <c r="A5322">
        <v>37829</v>
      </c>
      <c r="B5322" s="3" t="s">
        <v>990</v>
      </c>
      <c r="C5322">
        <v>28</v>
      </c>
      <c r="D5322" s="3">
        <v>40188</v>
      </c>
      <c r="E5322" t="s">
        <v>48</v>
      </c>
      <c r="F5322" s="4">
        <v>257.89999999999998</v>
      </c>
      <c r="G5322">
        <v>0</v>
      </c>
      <c r="H5322" s="5">
        <v>-84.69</v>
      </c>
      <c r="I5322" s="5">
        <v>8.74</v>
      </c>
      <c r="J5322" t="s">
        <v>23</v>
      </c>
      <c r="K5322" s="6">
        <v>8.2899999999999991</v>
      </c>
      <c r="L5322" t="s">
        <v>2267</v>
      </c>
      <c r="M5322" t="s">
        <v>806</v>
      </c>
      <c r="N5322" t="s">
        <v>43</v>
      </c>
      <c r="O5322" t="s">
        <v>27</v>
      </c>
      <c r="P5322" t="s">
        <v>90</v>
      </c>
      <c r="Q5322" t="s">
        <v>41</v>
      </c>
      <c r="R5322" s="11">
        <v>0.38</v>
      </c>
      <c r="V5322"/>
    </row>
    <row r="5323" spans="1:22" x14ac:dyDescent="0.25">
      <c r="A5323">
        <v>37830</v>
      </c>
      <c r="B5323" s="3" t="s">
        <v>627</v>
      </c>
      <c r="C5323">
        <v>39</v>
      </c>
      <c r="D5323" s="3" t="s">
        <v>256</v>
      </c>
      <c r="E5323" t="s">
        <v>48</v>
      </c>
      <c r="F5323" s="4">
        <v>977.92</v>
      </c>
      <c r="G5323">
        <v>0.05</v>
      </c>
      <c r="H5323" s="5">
        <v>148.88999999999999</v>
      </c>
      <c r="I5323" s="5">
        <v>25.99</v>
      </c>
      <c r="J5323" t="s">
        <v>63</v>
      </c>
      <c r="K5323" s="6">
        <v>5.37</v>
      </c>
      <c r="L5323" t="s">
        <v>2886</v>
      </c>
      <c r="M5323" t="s">
        <v>1124</v>
      </c>
      <c r="N5323" t="s">
        <v>43</v>
      </c>
      <c r="O5323" t="s">
        <v>27</v>
      </c>
      <c r="P5323" t="s">
        <v>117</v>
      </c>
      <c r="Q5323" t="s">
        <v>41</v>
      </c>
      <c r="R5323" s="11">
        <v>0.56000000000000005</v>
      </c>
      <c r="V5323"/>
    </row>
    <row r="5324" spans="1:22" x14ac:dyDescent="0.25">
      <c r="A5324">
        <v>37831</v>
      </c>
      <c r="B5324" s="3" t="s">
        <v>2220</v>
      </c>
      <c r="C5324">
        <v>30</v>
      </c>
      <c r="D5324" s="3" t="s">
        <v>197</v>
      </c>
      <c r="E5324" t="s">
        <v>48</v>
      </c>
      <c r="F5324" s="4">
        <v>453.87</v>
      </c>
      <c r="G5324">
        <v>0.08</v>
      </c>
      <c r="H5324" s="5">
        <v>76.59</v>
      </c>
      <c r="I5324" s="5">
        <v>15.98</v>
      </c>
      <c r="J5324" t="s">
        <v>23</v>
      </c>
      <c r="K5324" s="6">
        <v>4</v>
      </c>
      <c r="L5324" t="s">
        <v>2283</v>
      </c>
      <c r="M5324" t="s">
        <v>806</v>
      </c>
      <c r="N5324" t="s">
        <v>43</v>
      </c>
      <c r="O5324" t="s">
        <v>44</v>
      </c>
      <c r="P5324" t="s">
        <v>81</v>
      </c>
      <c r="Q5324" t="s">
        <v>41</v>
      </c>
      <c r="R5324" s="11">
        <v>0.37</v>
      </c>
      <c r="V5324"/>
    </row>
    <row r="5325" spans="1:22" x14ac:dyDescent="0.25">
      <c r="A5325">
        <v>37859</v>
      </c>
      <c r="B5325" s="3" t="s">
        <v>1958</v>
      </c>
      <c r="C5325">
        <v>2</v>
      </c>
      <c r="D5325" s="3">
        <v>39817</v>
      </c>
      <c r="E5325" t="s">
        <v>94</v>
      </c>
      <c r="F5325" s="4">
        <v>29.03</v>
      </c>
      <c r="G5325">
        <v>0.01</v>
      </c>
      <c r="H5325" s="5">
        <v>-11.83</v>
      </c>
      <c r="I5325" s="5">
        <v>11.34</v>
      </c>
      <c r="J5325" t="s">
        <v>23</v>
      </c>
      <c r="K5325" s="6">
        <v>5.01</v>
      </c>
      <c r="L5325" t="s">
        <v>2438</v>
      </c>
      <c r="M5325" t="s">
        <v>2401</v>
      </c>
      <c r="N5325" t="s">
        <v>26</v>
      </c>
      <c r="O5325" t="s">
        <v>27</v>
      </c>
      <c r="P5325" t="s">
        <v>70</v>
      </c>
      <c r="Q5325" t="s">
        <v>41</v>
      </c>
      <c r="R5325" s="11">
        <v>0.36</v>
      </c>
      <c r="V5325"/>
    </row>
    <row r="5326" spans="1:22" x14ac:dyDescent="0.25">
      <c r="A5326">
        <v>37860</v>
      </c>
      <c r="B5326" s="3" t="s">
        <v>657</v>
      </c>
      <c r="C5326">
        <v>1</v>
      </c>
      <c r="D5326" s="3" t="s">
        <v>659</v>
      </c>
      <c r="E5326" t="s">
        <v>73</v>
      </c>
      <c r="F5326" s="4">
        <v>104.85</v>
      </c>
      <c r="G5326">
        <v>7.0000000000000007E-2</v>
      </c>
      <c r="H5326" s="5">
        <v>-98.31</v>
      </c>
      <c r="I5326" s="5">
        <v>55.5</v>
      </c>
      <c r="J5326" t="s">
        <v>23</v>
      </c>
      <c r="K5326" s="6">
        <v>52.2</v>
      </c>
      <c r="L5326" t="s">
        <v>474</v>
      </c>
      <c r="M5326" t="s">
        <v>233</v>
      </c>
      <c r="N5326" t="s">
        <v>43</v>
      </c>
      <c r="O5326" t="s">
        <v>53</v>
      </c>
      <c r="P5326" t="s">
        <v>54</v>
      </c>
      <c r="Q5326" t="s">
        <v>51</v>
      </c>
      <c r="R5326" s="11">
        <v>0.72</v>
      </c>
      <c r="V5326"/>
    </row>
    <row r="5327" spans="1:22" x14ac:dyDescent="0.25">
      <c r="A5327">
        <v>37861</v>
      </c>
      <c r="B5327" s="3" t="s">
        <v>298</v>
      </c>
      <c r="C5327">
        <v>32</v>
      </c>
      <c r="D5327" s="3" t="s">
        <v>819</v>
      </c>
      <c r="E5327" t="s">
        <v>48</v>
      </c>
      <c r="F5327" s="4">
        <v>980.07</v>
      </c>
      <c r="G5327">
        <v>0.09</v>
      </c>
      <c r="H5327" s="5">
        <v>337.25</v>
      </c>
      <c r="I5327" s="5">
        <v>30.98</v>
      </c>
      <c r="J5327" t="s">
        <v>23</v>
      </c>
      <c r="K5327" s="6">
        <v>5.76</v>
      </c>
      <c r="L5327" t="s">
        <v>2695</v>
      </c>
      <c r="M5327" t="s">
        <v>1078</v>
      </c>
      <c r="N5327" t="s">
        <v>43</v>
      </c>
      <c r="O5327" t="s">
        <v>27</v>
      </c>
      <c r="P5327" t="s">
        <v>70</v>
      </c>
      <c r="Q5327" t="s">
        <v>41</v>
      </c>
      <c r="R5327" s="11">
        <v>0.4</v>
      </c>
      <c r="V5327"/>
    </row>
    <row r="5328" spans="1:22" x14ac:dyDescent="0.25">
      <c r="A5328">
        <v>37862</v>
      </c>
      <c r="B5328" s="3">
        <v>40148</v>
      </c>
      <c r="C5328">
        <v>27</v>
      </c>
      <c r="D5328" s="3" t="s">
        <v>203</v>
      </c>
      <c r="E5328" t="s">
        <v>48</v>
      </c>
      <c r="F5328" s="4">
        <v>1603.27</v>
      </c>
      <c r="G5328">
        <v>0.01</v>
      </c>
      <c r="H5328" s="5">
        <v>452.49</v>
      </c>
      <c r="I5328" s="5">
        <v>59.98</v>
      </c>
      <c r="J5328" t="s">
        <v>23</v>
      </c>
      <c r="K5328" s="6">
        <v>3.99</v>
      </c>
      <c r="L5328" t="s">
        <v>1768</v>
      </c>
      <c r="M5328" t="s">
        <v>1797</v>
      </c>
      <c r="N5328" t="s">
        <v>43</v>
      </c>
      <c r="O5328" t="s">
        <v>27</v>
      </c>
      <c r="P5328" t="s">
        <v>36</v>
      </c>
      <c r="Q5328" t="s">
        <v>41</v>
      </c>
      <c r="R5328" s="11">
        <v>0.56999999999999995</v>
      </c>
      <c r="V5328"/>
    </row>
    <row r="5329" spans="1:22" x14ac:dyDescent="0.25">
      <c r="A5329">
        <v>37863</v>
      </c>
      <c r="B5329" s="3" t="s">
        <v>1503</v>
      </c>
      <c r="C5329">
        <v>27</v>
      </c>
      <c r="D5329" s="3" t="s">
        <v>1416</v>
      </c>
      <c r="E5329" t="s">
        <v>32</v>
      </c>
      <c r="F5329" s="4">
        <v>305.05</v>
      </c>
      <c r="G5329">
        <v>0.04</v>
      </c>
      <c r="H5329" s="5">
        <v>23.12</v>
      </c>
      <c r="I5329" s="5">
        <v>10.98</v>
      </c>
      <c r="J5329" t="s">
        <v>23</v>
      </c>
      <c r="K5329" s="6">
        <v>3.37</v>
      </c>
      <c r="L5329" t="s">
        <v>2341</v>
      </c>
      <c r="M5329" t="s">
        <v>1797</v>
      </c>
      <c r="N5329" t="s">
        <v>69</v>
      </c>
      <c r="O5329" t="s">
        <v>27</v>
      </c>
      <c r="P5329" t="s">
        <v>192</v>
      </c>
      <c r="Q5329" t="s">
        <v>56</v>
      </c>
      <c r="R5329" s="11">
        <v>0.56999999999999995</v>
      </c>
      <c r="V5329"/>
    </row>
    <row r="5330" spans="1:22" x14ac:dyDescent="0.25">
      <c r="A5330">
        <v>37888</v>
      </c>
      <c r="B5330" s="3" t="s">
        <v>973</v>
      </c>
      <c r="C5330">
        <v>31</v>
      </c>
      <c r="D5330" s="3" t="s">
        <v>1025</v>
      </c>
      <c r="E5330" t="s">
        <v>94</v>
      </c>
      <c r="F5330" s="4">
        <v>639.19000000000005</v>
      </c>
      <c r="G5330">
        <v>0.09</v>
      </c>
      <c r="H5330" s="5">
        <v>274.89999999999998</v>
      </c>
      <c r="I5330" s="5">
        <v>20.98</v>
      </c>
      <c r="J5330" t="s">
        <v>23</v>
      </c>
      <c r="K5330" s="6">
        <v>1.49</v>
      </c>
      <c r="L5330" t="s">
        <v>889</v>
      </c>
      <c r="M5330" t="s">
        <v>806</v>
      </c>
      <c r="N5330" t="s">
        <v>43</v>
      </c>
      <c r="O5330" t="s">
        <v>27</v>
      </c>
      <c r="P5330" t="s">
        <v>39</v>
      </c>
      <c r="Q5330" t="s">
        <v>41</v>
      </c>
      <c r="R5330" s="11">
        <v>0.35</v>
      </c>
      <c r="V5330"/>
    </row>
    <row r="5331" spans="1:22" x14ac:dyDescent="0.25">
      <c r="A5331">
        <v>37891</v>
      </c>
      <c r="B5331" s="3" t="s">
        <v>925</v>
      </c>
      <c r="C5331">
        <v>4</v>
      </c>
      <c r="D5331" s="3" t="s">
        <v>925</v>
      </c>
      <c r="E5331" t="s">
        <v>32</v>
      </c>
      <c r="F5331" s="4">
        <v>1135.6400000000001</v>
      </c>
      <c r="G5331">
        <v>0.02</v>
      </c>
      <c r="H5331" s="5">
        <v>-627.64</v>
      </c>
      <c r="I5331" s="5">
        <v>259.70999999999998</v>
      </c>
      <c r="J5331" t="s">
        <v>33</v>
      </c>
      <c r="K5331" s="6">
        <v>66.67</v>
      </c>
      <c r="L5331" t="s">
        <v>2632</v>
      </c>
      <c r="M5331" t="s">
        <v>1797</v>
      </c>
      <c r="N5331" t="s">
        <v>26</v>
      </c>
      <c r="O5331" t="s">
        <v>53</v>
      </c>
      <c r="P5331" t="s">
        <v>100</v>
      </c>
      <c r="Q5331" t="s">
        <v>98</v>
      </c>
      <c r="R5331" s="11">
        <v>0.61</v>
      </c>
      <c r="V5331"/>
    </row>
    <row r="5332" spans="1:22" x14ac:dyDescent="0.25">
      <c r="A5332">
        <v>37891</v>
      </c>
      <c r="B5332" s="3" t="s">
        <v>925</v>
      </c>
      <c r="C5332">
        <v>24</v>
      </c>
      <c r="D5332" s="3" t="s">
        <v>420</v>
      </c>
      <c r="E5332" t="s">
        <v>32</v>
      </c>
      <c r="F5332" s="4">
        <v>163.36000000000001</v>
      </c>
      <c r="G5332">
        <v>0.04</v>
      </c>
      <c r="H5332" s="5">
        <v>-65.540000000000006</v>
      </c>
      <c r="I5332" s="5">
        <v>6.48</v>
      </c>
      <c r="J5332" t="s">
        <v>23</v>
      </c>
      <c r="K5332" s="6">
        <v>6.6</v>
      </c>
      <c r="L5332" t="s">
        <v>2632</v>
      </c>
      <c r="M5332" t="s">
        <v>1797</v>
      </c>
      <c r="N5332" t="s">
        <v>26</v>
      </c>
      <c r="O5332" t="s">
        <v>27</v>
      </c>
      <c r="P5332" t="s">
        <v>70</v>
      </c>
      <c r="Q5332" t="s">
        <v>41</v>
      </c>
      <c r="R5332" s="11">
        <v>0.37</v>
      </c>
      <c r="V5332"/>
    </row>
    <row r="5333" spans="1:22" x14ac:dyDescent="0.25">
      <c r="A5333">
        <v>37891</v>
      </c>
      <c r="B5333" s="3" t="s">
        <v>925</v>
      </c>
      <c r="C5333">
        <v>21</v>
      </c>
      <c r="D5333" s="3" t="s">
        <v>420</v>
      </c>
      <c r="E5333" t="s">
        <v>32</v>
      </c>
      <c r="F5333" s="4">
        <v>44.08</v>
      </c>
      <c r="G5333">
        <v>0.06</v>
      </c>
      <c r="H5333" s="5">
        <v>-9.09</v>
      </c>
      <c r="I5333" s="5">
        <v>1.98</v>
      </c>
      <c r="J5333" t="s">
        <v>63</v>
      </c>
      <c r="K5333" s="6">
        <v>0.7</v>
      </c>
      <c r="L5333" t="s">
        <v>2632</v>
      </c>
      <c r="M5333" t="s">
        <v>1797</v>
      </c>
      <c r="N5333" t="s">
        <v>26</v>
      </c>
      <c r="O5333" t="s">
        <v>27</v>
      </c>
      <c r="P5333" t="s">
        <v>77</v>
      </c>
      <c r="Q5333" t="s">
        <v>79</v>
      </c>
      <c r="R5333" s="11">
        <v>0.83</v>
      </c>
      <c r="V5333"/>
    </row>
    <row r="5334" spans="1:22" x14ac:dyDescent="0.25">
      <c r="A5334">
        <v>37891</v>
      </c>
      <c r="B5334" s="3" t="s">
        <v>925</v>
      </c>
      <c r="C5334">
        <v>33</v>
      </c>
      <c r="D5334" s="3" t="s">
        <v>420</v>
      </c>
      <c r="E5334" t="s">
        <v>32</v>
      </c>
      <c r="F5334" s="4">
        <v>5154.009</v>
      </c>
      <c r="G5334">
        <v>0.03</v>
      </c>
      <c r="H5334" s="5">
        <v>1184.68</v>
      </c>
      <c r="I5334" s="5">
        <v>179.99</v>
      </c>
      <c r="J5334" t="s">
        <v>23</v>
      </c>
      <c r="K5334" s="6">
        <v>13.99</v>
      </c>
      <c r="L5334" t="s">
        <v>2632</v>
      </c>
      <c r="M5334" t="s">
        <v>1797</v>
      </c>
      <c r="N5334" t="s">
        <v>26</v>
      </c>
      <c r="O5334" t="s">
        <v>44</v>
      </c>
      <c r="P5334" t="s">
        <v>45</v>
      </c>
      <c r="Q5334" t="s">
        <v>51</v>
      </c>
      <c r="R5334" s="11">
        <v>0.56999999999999995</v>
      </c>
      <c r="V5334"/>
    </row>
    <row r="5335" spans="1:22" x14ac:dyDescent="0.25">
      <c r="A5335">
        <v>37893</v>
      </c>
      <c r="B5335" s="3" t="s">
        <v>1239</v>
      </c>
      <c r="C5335">
        <v>14</v>
      </c>
      <c r="D5335" s="3" t="s">
        <v>546</v>
      </c>
      <c r="E5335" t="s">
        <v>48</v>
      </c>
      <c r="F5335" s="4">
        <v>436.78</v>
      </c>
      <c r="G5335">
        <v>0.04</v>
      </c>
      <c r="H5335" s="5">
        <v>25.69</v>
      </c>
      <c r="I5335" s="5">
        <v>29.99</v>
      </c>
      <c r="J5335" t="s">
        <v>23</v>
      </c>
      <c r="K5335" s="6">
        <v>5.5</v>
      </c>
      <c r="L5335" t="s">
        <v>2473</v>
      </c>
      <c r="M5335" t="s">
        <v>2401</v>
      </c>
      <c r="N5335" t="s">
        <v>43</v>
      </c>
      <c r="O5335" t="s">
        <v>44</v>
      </c>
      <c r="P5335" t="s">
        <v>81</v>
      </c>
      <c r="Q5335" t="s">
        <v>41</v>
      </c>
      <c r="R5335" s="11">
        <v>0.51</v>
      </c>
      <c r="V5335"/>
    </row>
    <row r="5336" spans="1:22" x14ac:dyDescent="0.25">
      <c r="A5336">
        <v>37895</v>
      </c>
      <c r="B5336" s="3" t="s">
        <v>1670</v>
      </c>
      <c r="C5336">
        <v>14</v>
      </c>
      <c r="D5336" s="3">
        <v>40943</v>
      </c>
      <c r="E5336" t="s">
        <v>94</v>
      </c>
      <c r="F5336" s="4">
        <v>304.64999999999998</v>
      </c>
      <c r="G5336">
        <v>0.1</v>
      </c>
      <c r="H5336" s="5">
        <v>24.2</v>
      </c>
      <c r="I5336" s="5">
        <v>21.98</v>
      </c>
      <c r="J5336" t="s">
        <v>23</v>
      </c>
      <c r="K5336" s="6">
        <v>8.32</v>
      </c>
      <c r="L5336" t="s">
        <v>2404</v>
      </c>
      <c r="M5336" t="s">
        <v>2401</v>
      </c>
      <c r="N5336" t="s">
        <v>26</v>
      </c>
      <c r="O5336" t="s">
        <v>27</v>
      </c>
      <c r="P5336" t="s">
        <v>70</v>
      </c>
      <c r="Q5336" t="s">
        <v>79</v>
      </c>
      <c r="R5336" s="11">
        <v>0.39</v>
      </c>
      <c r="V5336"/>
    </row>
    <row r="5337" spans="1:22" x14ac:dyDescent="0.25">
      <c r="A5337">
        <v>37920</v>
      </c>
      <c r="B5337" s="3" t="s">
        <v>556</v>
      </c>
      <c r="C5337">
        <v>48</v>
      </c>
      <c r="D5337" s="3" t="s">
        <v>1138</v>
      </c>
      <c r="E5337" t="s">
        <v>94</v>
      </c>
      <c r="F5337" s="4">
        <v>414.42</v>
      </c>
      <c r="G5337">
        <v>0.04</v>
      </c>
      <c r="H5337" s="5">
        <v>-380.2</v>
      </c>
      <c r="I5337" s="5">
        <v>8.4600000000000009</v>
      </c>
      <c r="J5337" t="s">
        <v>23</v>
      </c>
      <c r="K5337" s="6">
        <v>8.99</v>
      </c>
      <c r="L5337" t="s">
        <v>2081</v>
      </c>
      <c r="M5337" t="s">
        <v>1797</v>
      </c>
      <c r="N5337" t="s">
        <v>43</v>
      </c>
      <c r="O5337" t="s">
        <v>44</v>
      </c>
      <c r="P5337" t="s">
        <v>81</v>
      </c>
      <c r="Q5337" t="s">
        <v>56</v>
      </c>
      <c r="R5337" s="11">
        <v>0.79</v>
      </c>
      <c r="V5337"/>
    </row>
    <row r="5338" spans="1:22" x14ac:dyDescent="0.25">
      <c r="A5338">
        <v>37923</v>
      </c>
      <c r="B5338" s="3" t="s">
        <v>1965</v>
      </c>
      <c r="C5338">
        <v>29</v>
      </c>
      <c r="D5338" s="3" t="s">
        <v>1435</v>
      </c>
      <c r="E5338" t="s">
        <v>48</v>
      </c>
      <c r="F5338" s="4">
        <v>198.43</v>
      </c>
      <c r="G5338">
        <v>0.01</v>
      </c>
      <c r="H5338" s="5">
        <v>-79.67</v>
      </c>
      <c r="I5338" s="5">
        <v>6.48</v>
      </c>
      <c r="J5338" t="s">
        <v>23</v>
      </c>
      <c r="K5338" s="6">
        <v>6.81</v>
      </c>
      <c r="L5338" t="s">
        <v>2821</v>
      </c>
      <c r="M5338" t="s">
        <v>1078</v>
      </c>
      <c r="N5338" t="s">
        <v>43</v>
      </c>
      <c r="O5338" t="s">
        <v>27</v>
      </c>
      <c r="P5338" t="s">
        <v>70</v>
      </c>
      <c r="Q5338" t="s">
        <v>41</v>
      </c>
      <c r="R5338" s="11">
        <v>0.36</v>
      </c>
      <c r="V5338"/>
    </row>
    <row r="5339" spans="1:22" x14ac:dyDescent="0.25">
      <c r="A5339">
        <v>37924</v>
      </c>
      <c r="B5339" s="3" t="s">
        <v>648</v>
      </c>
      <c r="C5339">
        <v>21</v>
      </c>
      <c r="D5339" s="3" t="s">
        <v>648</v>
      </c>
      <c r="E5339" t="s">
        <v>32</v>
      </c>
      <c r="F5339" s="4">
        <v>352.44</v>
      </c>
      <c r="G5339">
        <v>0.09</v>
      </c>
      <c r="H5339" s="5">
        <v>-80.53</v>
      </c>
      <c r="I5339" s="5">
        <v>17.989999999999998</v>
      </c>
      <c r="J5339" t="s">
        <v>23</v>
      </c>
      <c r="K5339" s="6">
        <v>8.65</v>
      </c>
      <c r="L5339" t="s">
        <v>2652</v>
      </c>
      <c r="M5339" t="s">
        <v>1797</v>
      </c>
      <c r="N5339" t="s">
        <v>69</v>
      </c>
      <c r="O5339" t="s">
        <v>27</v>
      </c>
      <c r="P5339" t="s">
        <v>117</v>
      </c>
      <c r="Q5339" t="s">
        <v>41</v>
      </c>
      <c r="R5339" s="11">
        <v>0.56999999999999995</v>
      </c>
      <c r="V5339"/>
    </row>
    <row r="5340" spans="1:22" x14ac:dyDescent="0.25">
      <c r="A5340">
        <v>37924</v>
      </c>
      <c r="B5340" s="3" t="s">
        <v>648</v>
      </c>
      <c r="C5340">
        <v>49</v>
      </c>
      <c r="D5340" s="3" t="s">
        <v>648</v>
      </c>
      <c r="E5340" t="s">
        <v>32</v>
      </c>
      <c r="F5340" s="4">
        <v>8094.55</v>
      </c>
      <c r="G5340">
        <v>0.05</v>
      </c>
      <c r="H5340" s="5">
        <v>2008.71</v>
      </c>
      <c r="I5340" s="5">
        <v>165.2</v>
      </c>
      <c r="J5340" t="s">
        <v>23</v>
      </c>
      <c r="K5340" s="6">
        <v>19.989999999999998</v>
      </c>
      <c r="L5340" t="s">
        <v>2652</v>
      </c>
      <c r="M5340" t="s">
        <v>1078</v>
      </c>
      <c r="N5340" t="s">
        <v>69</v>
      </c>
      <c r="O5340" t="s">
        <v>27</v>
      </c>
      <c r="P5340" t="s">
        <v>28</v>
      </c>
      <c r="Q5340" t="s">
        <v>41</v>
      </c>
      <c r="R5340" s="11">
        <v>0.59</v>
      </c>
      <c r="V5340"/>
    </row>
    <row r="5341" spans="1:22" x14ac:dyDescent="0.25">
      <c r="A5341">
        <v>37925</v>
      </c>
      <c r="B5341" s="3" t="s">
        <v>800</v>
      </c>
      <c r="C5341">
        <v>46</v>
      </c>
      <c r="D5341" s="3" t="s">
        <v>1228</v>
      </c>
      <c r="E5341" t="s">
        <v>73</v>
      </c>
      <c r="F5341" s="4">
        <v>3780.16</v>
      </c>
      <c r="G5341">
        <v>0.1</v>
      </c>
      <c r="H5341" s="5">
        <v>1265.82</v>
      </c>
      <c r="I5341" s="5">
        <v>90.97</v>
      </c>
      <c r="J5341" t="s">
        <v>33</v>
      </c>
      <c r="K5341" s="6">
        <v>14</v>
      </c>
      <c r="L5341" t="s">
        <v>1206</v>
      </c>
      <c r="M5341" t="s">
        <v>1124</v>
      </c>
      <c r="N5341" t="s">
        <v>43</v>
      </c>
      <c r="O5341" t="s">
        <v>44</v>
      </c>
      <c r="P5341" t="s">
        <v>296</v>
      </c>
      <c r="Q5341" t="s">
        <v>38</v>
      </c>
      <c r="R5341" s="11">
        <v>0.36</v>
      </c>
      <c r="V5341"/>
    </row>
    <row r="5342" spans="1:22" x14ac:dyDescent="0.25">
      <c r="A5342">
        <v>37925</v>
      </c>
      <c r="B5342" s="3" t="s">
        <v>800</v>
      </c>
      <c r="C5342">
        <v>31</v>
      </c>
      <c r="D5342" s="3" t="s">
        <v>1228</v>
      </c>
      <c r="E5342" t="s">
        <v>73</v>
      </c>
      <c r="F5342" s="4">
        <v>1784.048</v>
      </c>
      <c r="G5342">
        <v>0.05</v>
      </c>
      <c r="H5342" s="5">
        <v>394.45</v>
      </c>
      <c r="I5342" s="5">
        <v>65.989999999999995</v>
      </c>
      <c r="J5342" t="s">
        <v>23</v>
      </c>
      <c r="K5342" s="6">
        <v>3.99</v>
      </c>
      <c r="L5342" t="s">
        <v>1206</v>
      </c>
      <c r="M5342" t="s">
        <v>1124</v>
      </c>
      <c r="N5342" t="s">
        <v>43</v>
      </c>
      <c r="O5342" t="s">
        <v>44</v>
      </c>
      <c r="P5342" t="s">
        <v>45</v>
      </c>
      <c r="Q5342" t="s">
        <v>41</v>
      </c>
      <c r="R5342" s="11">
        <v>0.59</v>
      </c>
      <c r="V5342"/>
    </row>
    <row r="5343" spans="1:22" x14ac:dyDescent="0.25">
      <c r="A5343">
        <v>37926</v>
      </c>
      <c r="B5343" s="3">
        <v>40034</v>
      </c>
      <c r="C5343">
        <v>31</v>
      </c>
      <c r="D5343" s="3">
        <v>40095</v>
      </c>
      <c r="E5343" t="s">
        <v>94</v>
      </c>
      <c r="F5343" s="4">
        <v>353.25</v>
      </c>
      <c r="G5343">
        <v>0.02</v>
      </c>
      <c r="H5343" s="5">
        <v>60.06</v>
      </c>
      <c r="I5343" s="5">
        <v>11.55</v>
      </c>
      <c r="J5343" t="s">
        <v>23</v>
      </c>
      <c r="K5343" s="6">
        <v>2.36</v>
      </c>
      <c r="L5343" t="s">
        <v>2763</v>
      </c>
      <c r="M5343" t="s">
        <v>1078</v>
      </c>
      <c r="N5343" t="s">
        <v>43</v>
      </c>
      <c r="O5343" t="s">
        <v>27</v>
      </c>
      <c r="P5343" t="s">
        <v>117</v>
      </c>
      <c r="Q5343" t="s">
        <v>79</v>
      </c>
      <c r="R5343" s="11">
        <v>0.55000000000000004</v>
      </c>
      <c r="V5343"/>
    </row>
    <row r="5344" spans="1:22" x14ac:dyDescent="0.25">
      <c r="A5344">
        <v>37957</v>
      </c>
      <c r="B5344" s="3">
        <v>40309</v>
      </c>
      <c r="C5344">
        <v>31</v>
      </c>
      <c r="D5344" s="3">
        <v>40340</v>
      </c>
      <c r="E5344" t="s">
        <v>48</v>
      </c>
      <c r="F5344" s="4">
        <v>229.26</v>
      </c>
      <c r="G5344">
        <v>0</v>
      </c>
      <c r="H5344" s="5">
        <v>-37.200000000000003</v>
      </c>
      <c r="I5344" s="5">
        <v>6.81</v>
      </c>
      <c r="J5344" t="s">
        <v>23</v>
      </c>
      <c r="K5344" s="6">
        <v>5.48</v>
      </c>
      <c r="L5344" t="s">
        <v>2255</v>
      </c>
      <c r="M5344" t="s">
        <v>1124</v>
      </c>
      <c r="N5344" t="s">
        <v>26</v>
      </c>
      <c r="O5344" t="s">
        <v>27</v>
      </c>
      <c r="P5344" t="s">
        <v>39</v>
      </c>
      <c r="Q5344" t="s">
        <v>41</v>
      </c>
      <c r="R5344" s="11">
        <v>0.37</v>
      </c>
      <c r="V5344"/>
    </row>
    <row r="5345" spans="1:22" x14ac:dyDescent="0.25">
      <c r="A5345">
        <v>37987</v>
      </c>
      <c r="B5345" s="3">
        <v>39879</v>
      </c>
      <c r="C5345">
        <v>26</v>
      </c>
      <c r="D5345" s="3">
        <v>39910</v>
      </c>
      <c r="E5345" t="s">
        <v>32</v>
      </c>
      <c r="F5345" s="4">
        <v>299.07</v>
      </c>
      <c r="G5345">
        <v>0.1</v>
      </c>
      <c r="H5345" s="5">
        <v>137.47</v>
      </c>
      <c r="I5345" s="5">
        <v>12.53</v>
      </c>
      <c r="J5345" t="s">
        <v>23</v>
      </c>
      <c r="K5345" s="6">
        <v>0.49</v>
      </c>
      <c r="L5345" t="s">
        <v>2694</v>
      </c>
      <c r="M5345" t="s">
        <v>1078</v>
      </c>
      <c r="N5345" t="s">
        <v>43</v>
      </c>
      <c r="O5345" t="s">
        <v>27</v>
      </c>
      <c r="P5345" t="s">
        <v>108</v>
      </c>
      <c r="Q5345" t="s">
        <v>41</v>
      </c>
      <c r="R5345" s="11">
        <v>0.38</v>
      </c>
      <c r="V5345"/>
    </row>
    <row r="5346" spans="1:22" x14ac:dyDescent="0.25">
      <c r="A5346">
        <v>37987</v>
      </c>
      <c r="B5346" s="3">
        <v>39879</v>
      </c>
      <c r="C5346">
        <v>5</v>
      </c>
      <c r="D5346" s="3">
        <v>39910</v>
      </c>
      <c r="E5346" t="s">
        <v>32</v>
      </c>
      <c r="F5346" s="4">
        <v>708.87</v>
      </c>
      <c r="G5346">
        <v>0.1</v>
      </c>
      <c r="H5346" s="5">
        <v>-270.85000000000002</v>
      </c>
      <c r="I5346" s="5">
        <v>146.34</v>
      </c>
      <c r="J5346" t="s">
        <v>33</v>
      </c>
      <c r="K5346" s="6">
        <v>43.75</v>
      </c>
      <c r="L5346" t="s">
        <v>2694</v>
      </c>
      <c r="M5346" t="s">
        <v>1078</v>
      </c>
      <c r="N5346" t="s">
        <v>43</v>
      </c>
      <c r="O5346" t="s">
        <v>53</v>
      </c>
      <c r="P5346" t="s">
        <v>100</v>
      </c>
      <c r="Q5346" t="s">
        <v>98</v>
      </c>
      <c r="R5346" s="11">
        <v>0.64</v>
      </c>
      <c r="V5346"/>
    </row>
    <row r="5347" spans="1:22" x14ac:dyDescent="0.25">
      <c r="A5347">
        <v>37988</v>
      </c>
      <c r="B5347" s="3">
        <v>40667</v>
      </c>
      <c r="C5347">
        <v>12</v>
      </c>
      <c r="D5347" s="3">
        <v>40667</v>
      </c>
      <c r="E5347" t="s">
        <v>48</v>
      </c>
      <c r="F5347" s="4">
        <v>189.19</v>
      </c>
      <c r="G5347">
        <v>0.08</v>
      </c>
      <c r="H5347" s="5">
        <v>-56.71</v>
      </c>
      <c r="I5347" s="5">
        <v>16.059999999999999</v>
      </c>
      <c r="J5347" t="s">
        <v>23</v>
      </c>
      <c r="K5347" s="6">
        <v>8.34</v>
      </c>
      <c r="L5347" t="s">
        <v>1423</v>
      </c>
      <c r="M5347" t="s">
        <v>1124</v>
      </c>
      <c r="N5347" t="s">
        <v>69</v>
      </c>
      <c r="O5347" t="s">
        <v>27</v>
      </c>
      <c r="P5347" t="s">
        <v>28</v>
      </c>
      <c r="Q5347" t="s">
        <v>41</v>
      </c>
      <c r="R5347" s="11">
        <v>0.59</v>
      </c>
      <c r="V5347"/>
    </row>
    <row r="5348" spans="1:22" x14ac:dyDescent="0.25">
      <c r="A5348">
        <v>38017</v>
      </c>
      <c r="B5348" s="3" t="s">
        <v>1352</v>
      </c>
      <c r="C5348">
        <v>26</v>
      </c>
      <c r="D5348" s="3" t="s">
        <v>917</v>
      </c>
      <c r="E5348" t="s">
        <v>22</v>
      </c>
      <c r="F5348" s="4">
        <v>122.51</v>
      </c>
      <c r="G5348">
        <v>0.06</v>
      </c>
      <c r="H5348" s="5">
        <v>45.14</v>
      </c>
      <c r="I5348" s="5">
        <v>4.9800000000000004</v>
      </c>
      <c r="J5348" t="s">
        <v>23</v>
      </c>
      <c r="K5348" s="6">
        <v>0.8</v>
      </c>
      <c r="L5348" t="s">
        <v>1202</v>
      </c>
      <c r="M5348" t="s">
        <v>1124</v>
      </c>
      <c r="N5348" t="s">
        <v>69</v>
      </c>
      <c r="O5348" t="s">
        <v>27</v>
      </c>
      <c r="P5348" t="s">
        <v>70</v>
      </c>
      <c r="Q5348" t="s">
        <v>79</v>
      </c>
      <c r="R5348" s="11">
        <v>0.36</v>
      </c>
      <c r="V5348"/>
    </row>
    <row r="5349" spans="1:22" x14ac:dyDescent="0.25">
      <c r="A5349">
        <v>38017</v>
      </c>
      <c r="B5349" s="3" t="s">
        <v>1352</v>
      </c>
      <c r="C5349">
        <v>27</v>
      </c>
      <c r="D5349" s="3" t="s">
        <v>1355</v>
      </c>
      <c r="E5349" t="s">
        <v>22</v>
      </c>
      <c r="F5349" s="4">
        <v>2846.3609999999999</v>
      </c>
      <c r="G5349">
        <v>0.08</v>
      </c>
      <c r="H5349" s="5">
        <v>453.65</v>
      </c>
      <c r="I5349" s="5">
        <v>125.99</v>
      </c>
      <c r="J5349" t="s">
        <v>23</v>
      </c>
      <c r="K5349" s="6">
        <v>7.69</v>
      </c>
      <c r="L5349" t="s">
        <v>1202</v>
      </c>
      <c r="M5349" t="s">
        <v>1124</v>
      </c>
      <c r="N5349" t="s">
        <v>69</v>
      </c>
      <c r="O5349" t="s">
        <v>44</v>
      </c>
      <c r="P5349" t="s">
        <v>45</v>
      </c>
      <c r="Q5349" t="s">
        <v>41</v>
      </c>
      <c r="R5349" s="11">
        <v>0.59</v>
      </c>
      <c r="V5349"/>
    </row>
    <row r="5350" spans="1:22" x14ac:dyDescent="0.25">
      <c r="A5350">
        <v>38021</v>
      </c>
      <c r="B5350" s="3" t="s">
        <v>1073</v>
      </c>
      <c r="C5350">
        <v>16</v>
      </c>
      <c r="D5350" s="3" t="s">
        <v>1535</v>
      </c>
      <c r="E5350" t="s">
        <v>73</v>
      </c>
      <c r="F5350" s="4">
        <v>4407.03</v>
      </c>
      <c r="G5350">
        <v>0.04</v>
      </c>
      <c r="H5350" s="5">
        <v>834.96</v>
      </c>
      <c r="I5350" s="5">
        <v>279.81</v>
      </c>
      <c r="J5350" t="s">
        <v>33</v>
      </c>
      <c r="K5350" s="6">
        <v>23.19</v>
      </c>
      <c r="L5350" t="s">
        <v>1143</v>
      </c>
      <c r="M5350" t="s">
        <v>1797</v>
      </c>
      <c r="N5350" t="s">
        <v>43</v>
      </c>
      <c r="O5350" t="s">
        <v>27</v>
      </c>
      <c r="P5350" t="s">
        <v>36</v>
      </c>
      <c r="Q5350" t="s">
        <v>38</v>
      </c>
      <c r="R5350" s="11">
        <v>0.59</v>
      </c>
      <c r="V5350"/>
    </row>
    <row r="5351" spans="1:22" x14ac:dyDescent="0.25">
      <c r="A5351">
        <v>38021</v>
      </c>
      <c r="B5351" s="3" t="s">
        <v>1073</v>
      </c>
      <c r="C5351">
        <v>36</v>
      </c>
      <c r="D5351" s="3" t="s">
        <v>1535</v>
      </c>
      <c r="E5351" t="s">
        <v>73</v>
      </c>
      <c r="F5351" s="4">
        <v>173.22</v>
      </c>
      <c r="G5351">
        <v>0.02</v>
      </c>
      <c r="H5351" s="5">
        <v>81.77</v>
      </c>
      <c r="I5351" s="5">
        <v>4.91</v>
      </c>
      <c r="J5351" t="s">
        <v>23</v>
      </c>
      <c r="K5351" s="6">
        <v>0.5</v>
      </c>
      <c r="L5351" t="s">
        <v>1143</v>
      </c>
      <c r="M5351" t="s">
        <v>1797</v>
      </c>
      <c r="N5351" t="s">
        <v>43</v>
      </c>
      <c r="O5351" t="s">
        <v>27</v>
      </c>
      <c r="P5351" t="s">
        <v>108</v>
      </c>
      <c r="Q5351" t="s">
        <v>41</v>
      </c>
      <c r="R5351" s="11">
        <v>0.36</v>
      </c>
      <c r="V5351"/>
    </row>
    <row r="5352" spans="1:22" x14ac:dyDescent="0.25">
      <c r="A5352">
        <v>38021</v>
      </c>
      <c r="B5352" s="3" t="s">
        <v>1073</v>
      </c>
      <c r="C5352">
        <v>46</v>
      </c>
      <c r="D5352" s="3" t="s">
        <v>1230</v>
      </c>
      <c r="E5352" t="s">
        <v>73</v>
      </c>
      <c r="F5352" s="4">
        <v>1482.01</v>
      </c>
      <c r="G5352">
        <v>0.02</v>
      </c>
      <c r="H5352" s="5">
        <v>709.33</v>
      </c>
      <c r="I5352" s="5">
        <v>30.44</v>
      </c>
      <c r="J5352" t="s">
        <v>23</v>
      </c>
      <c r="K5352" s="6">
        <v>1.49</v>
      </c>
      <c r="L5352" t="s">
        <v>1143</v>
      </c>
      <c r="M5352" t="s">
        <v>1124</v>
      </c>
      <c r="N5352" t="s">
        <v>43</v>
      </c>
      <c r="O5352" t="s">
        <v>27</v>
      </c>
      <c r="P5352" t="s">
        <v>39</v>
      </c>
      <c r="Q5352" t="s">
        <v>41</v>
      </c>
      <c r="R5352" s="11">
        <v>0.37</v>
      </c>
      <c r="V5352"/>
    </row>
    <row r="5353" spans="1:22" x14ac:dyDescent="0.25">
      <c r="A5353">
        <v>38048</v>
      </c>
      <c r="B5353" s="3" t="s">
        <v>1349</v>
      </c>
      <c r="C5353">
        <v>42</v>
      </c>
      <c r="D5353" s="3" t="s">
        <v>1349</v>
      </c>
      <c r="E5353" t="s">
        <v>32</v>
      </c>
      <c r="F5353" s="4">
        <v>2252.2620000000002</v>
      </c>
      <c r="G5353">
        <v>0.1</v>
      </c>
      <c r="H5353" s="5">
        <v>478.11</v>
      </c>
      <c r="I5353" s="5">
        <v>65.989999999999995</v>
      </c>
      <c r="J5353" t="s">
        <v>23</v>
      </c>
      <c r="K5353" s="6">
        <v>5.63</v>
      </c>
      <c r="L5353" t="s">
        <v>2537</v>
      </c>
      <c r="M5353" t="s">
        <v>2401</v>
      </c>
      <c r="N5353" t="s">
        <v>43</v>
      </c>
      <c r="O5353" t="s">
        <v>44</v>
      </c>
      <c r="P5353" t="s">
        <v>45</v>
      </c>
      <c r="Q5353" t="s">
        <v>41</v>
      </c>
      <c r="R5353" s="11">
        <v>0.56000000000000005</v>
      </c>
      <c r="V5353"/>
    </row>
    <row r="5354" spans="1:22" x14ac:dyDescent="0.25">
      <c r="A5354">
        <v>38048</v>
      </c>
      <c r="B5354" s="3" t="s">
        <v>1349</v>
      </c>
      <c r="C5354">
        <v>47</v>
      </c>
      <c r="D5354" s="3" t="s">
        <v>334</v>
      </c>
      <c r="E5354" t="s">
        <v>32</v>
      </c>
      <c r="F5354" s="4">
        <v>279.01</v>
      </c>
      <c r="G5354">
        <v>0.05</v>
      </c>
      <c r="H5354" s="5">
        <v>-136.84</v>
      </c>
      <c r="I5354" s="5">
        <v>5.77</v>
      </c>
      <c r="J5354" t="s">
        <v>23</v>
      </c>
      <c r="K5354" s="6">
        <v>5.92</v>
      </c>
      <c r="L5354" t="s">
        <v>2537</v>
      </c>
      <c r="M5354" t="s">
        <v>2401</v>
      </c>
      <c r="N5354" t="s">
        <v>43</v>
      </c>
      <c r="O5354" t="s">
        <v>53</v>
      </c>
      <c r="P5354" t="s">
        <v>54</v>
      </c>
      <c r="Q5354" t="s">
        <v>51</v>
      </c>
      <c r="R5354" s="11">
        <v>0.55000000000000004</v>
      </c>
      <c r="V5354"/>
    </row>
    <row r="5355" spans="1:22" x14ac:dyDescent="0.25">
      <c r="A5355">
        <v>38050</v>
      </c>
      <c r="B5355" s="3" t="s">
        <v>880</v>
      </c>
      <c r="C5355">
        <v>31</v>
      </c>
      <c r="D5355" s="3" t="s">
        <v>884</v>
      </c>
      <c r="E5355" t="s">
        <v>48</v>
      </c>
      <c r="F5355" s="4">
        <v>187.18</v>
      </c>
      <c r="G5355">
        <v>0.09</v>
      </c>
      <c r="H5355" s="5">
        <v>28.91</v>
      </c>
      <c r="I5355" s="5">
        <v>5.98</v>
      </c>
      <c r="J5355" t="s">
        <v>63</v>
      </c>
      <c r="K5355" s="6">
        <v>1.67</v>
      </c>
      <c r="L5355" t="s">
        <v>2823</v>
      </c>
      <c r="M5355" t="s">
        <v>1078</v>
      </c>
      <c r="N5355" t="s">
        <v>69</v>
      </c>
      <c r="O5355" t="s">
        <v>27</v>
      </c>
      <c r="P5355" t="s">
        <v>117</v>
      </c>
      <c r="Q5355" t="s">
        <v>79</v>
      </c>
      <c r="R5355" s="11">
        <v>0.51</v>
      </c>
      <c r="V5355"/>
    </row>
    <row r="5356" spans="1:22" x14ac:dyDescent="0.25">
      <c r="A5356">
        <v>38050</v>
      </c>
      <c r="B5356" s="3" t="s">
        <v>880</v>
      </c>
      <c r="C5356">
        <v>36</v>
      </c>
      <c r="D5356" s="3" t="s">
        <v>882</v>
      </c>
      <c r="E5356" t="s">
        <v>48</v>
      </c>
      <c r="F5356" s="4">
        <v>104.21</v>
      </c>
      <c r="G5356">
        <v>0.04</v>
      </c>
      <c r="H5356" s="5">
        <v>15.19</v>
      </c>
      <c r="I5356" s="5">
        <v>2.88</v>
      </c>
      <c r="J5356" t="s">
        <v>23</v>
      </c>
      <c r="K5356" s="6">
        <v>0.7</v>
      </c>
      <c r="L5356" t="s">
        <v>2823</v>
      </c>
      <c r="M5356" t="s">
        <v>1078</v>
      </c>
      <c r="N5356" t="s">
        <v>69</v>
      </c>
      <c r="O5356" t="s">
        <v>27</v>
      </c>
      <c r="P5356" t="s">
        <v>117</v>
      </c>
      <c r="Q5356" t="s">
        <v>79</v>
      </c>
      <c r="R5356" s="11">
        <v>0.56000000000000005</v>
      </c>
      <c r="V5356"/>
    </row>
    <row r="5357" spans="1:22" x14ac:dyDescent="0.25">
      <c r="A5357">
        <v>38050</v>
      </c>
      <c r="B5357" s="3" t="s">
        <v>880</v>
      </c>
      <c r="C5357">
        <v>14</v>
      </c>
      <c r="D5357" s="3" t="s">
        <v>882</v>
      </c>
      <c r="E5357" t="s">
        <v>48</v>
      </c>
      <c r="F5357" s="4">
        <v>1331.2239999999999</v>
      </c>
      <c r="G5357">
        <v>0.04</v>
      </c>
      <c r="H5357" s="5">
        <v>-401.42</v>
      </c>
      <c r="I5357" s="5">
        <v>111.96</v>
      </c>
      <c r="J5357" t="s">
        <v>23</v>
      </c>
      <c r="K5357" s="6">
        <v>69</v>
      </c>
      <c r="L5357" t="s">
        <v>2823</v>
      </c>
      <c r="M5357" t="s">
        <v>1078</v>
      </c>
      <c r="N5357" t="s">
        <v>69</v>
      </c>
      <c r="O5357" t="s">
        <v>53</v>
      </c>
      <c r="P5357" t="s">
        <v>100</v>
      </c>
      <c r="Q5357" t="s">
        <v>30</v>
      </c>
      <c r="R5357" s="11">
        <v>0.63</v>
      </c>
      <c r="V5357"/>
    </row>
    <row r="5358" spans="1:22" x14ac:dyDescent="0.25">
      <c r="A5358">
        <v>38052</v>
      </c>
      <c r="B5358" s="3" t="s">
        <v>2137</v>
      </c>
      <c r="C5358">
        <v>13</v>
      </c>
      <c r="D5358" s="3" t="s">
        <v>2137</v>
      </c>
      <c r="E5358" t="s">
        <v>22</v>
      </c>
      <c r="F5358" s="4">
        <v>542.6</v>
      </c>
      <c r="G5358">
        <v>0.03</v>
      </c>
      <c r="H5358" s="5">
        <v>118.4</v>
      </c>
      <c r="I5358" s="5">
        <v>40.98</v>
      </c>
      <c r="J5358" t="s">
        <v>23</v>
      </c>
      <c r="K5358" s="6">
        <v>1.99</v>
      </c>
      <c r="L5358" t="s">
        <v>2014</v>
      </c>
      <c r="M5358" t="s">
        <v>1797</v>
      </c>
      <c r="N5358" t="s">
        <v>35</v>
      </c>
      <c r="O5358" t="s">
        <v>44</v>
      </c>
      <c r="P5358" t="s">
        <v>81</v>
      </c>
      <c r="Q5358" t="s">
        <v>56</v>
      </c>
      <c r="R5358" s="11">
        <v>0.44</v>
      </c>
      <c r="V5358"/>
    </row>
    <row r="5359" spans="1:22" x14ac:dyDescent="0.25">
      <c r="A5359">
        <v>38080</v>
      </c>
      <c r="B5359" s="3" t="s">
        <v>1622</v>
      </c>
      <c r="C5359">
        <v>26</v>
      </c>
      <c r="D5359" s="3" t="s">
        <v>1015</v>
      </c>
      <c r="E5359" t="s">
        <v>48</v>
      </c>
      <c r="F5359" s="4">
        <v>125.01</v>
      </c>
      <c r="G5359">
        <v>0.08</v>
      </c>
      <c r="H5359" s="5">
        <v>-56.35</v>
      </c>
      <c r="I5359" s="5">
        <v>4.9800000000000004</v>
      </c>
      <c r="J5359" t="s">
        <v>23</v>
      </c>
      <c r="K5359" s="6">
        <v>4.7</v>
      </c>
      <c r="L5359" t="s">
        <v>2042</v>
      </c>
      <c r="M5359" t="s">
        <v>1797</v>
      </c>
      <c r="N5359" t="s">
        <v>35</v>
      </c>
      <c r="O5359" t="s">
        <v>27</v>
      </c>
      <c r="P5359" t="s">
        <v>70</v>
      </c>
      <c r="Q5359" t="s">
        <v>41</v>
      </c>
      <c r="R5359" s="11">
        <v>0.38</v>
      </c>
      <c r="V5359"/>
    </row>
    <row r="5360" spans="1:22" x14ac:dyDescent="0.25">
      <c r="A5360">
        <v>38084</v>
      </c>
      <c r="B5360" s="3" t="s">
        <v>190</v>
      </c>
      <c r="C5360">
        <v>11</v>
      </c>
      <c r="D5360" s="3" t="s">
        <v>194</v>
      </c>
      <c r="E5360" t="s">
        <v>48</v>
      </c>
      <c r="F5360" s="4">
        <v>100.36</v>
      </c>
      <c r="G5360">
        <v>0.02</v>
      </c>
      <c r="H5360" s="5">
        <v>18.41</v>
      </c>
      <c r="I5360" s="5">
        <v>9.11</v>
      </c>
      <c r="J5360" t="s">
        <v>23</v>
      </c>
      <c r="K5360" s="6">
        <v>2.15</v>
      </c>
      <c r="L5360" t="s">
        <v>2223</v>
      </c>
      <c r="M5360" t="s">
        <v>1797</v>
      </c>
      <c r="N5360" t="s">
        <v>69</v>
      </c>
      <c r="O5360" t="s">
        <v>27</v>
      </c>
      <c r="P5360" t="s">
        <v>70</v>
      </c>
      <c r="Q5360" t="s">
        <v>79</v>
      </c>
      <c r="R5360" s="11">
        <v>0.4</v>
      </c>
      <c r="V5360"/>
    </row>
    <row r="5361" spans="1:22" x14ac:dyDescent="0.25">
      <c r="A5361">
        <v>38084</v>
      </c>
      <c r="B5361" s="3" t="s">
        <v>190</v>
      </c>
      <c r="C5361">
        <v>33</v>
      </c>
      <c r="D5361" s="3" t="s">
        <v>194</v>
      </c>
      <c r="E5361" t="s">
        <v>48</v>
      </c>
      <c r="F5361" s="4">
        <v>404.91</v>
      </c>
      <c r="G5361">
        <v>0.06</v>
      </c>
      <c r="H5361" s="5">
        <v>65.63</v>
      </c>
      <c r="I5361" s="5">
        <v>12.64</v>
      </c>
      <c r="J5361" t="s">
        <v>23</v>
      </c>
      <c r="K5361" s="6">
        <v>4.9800000000000004</v>
      </c>
      <c r="L5361" t="s">
        <v>2223</v>
      </c>
      <c r="M5361" t="s">
        <v>1797</v>
      </c>
      <c r="N5361" t="s">
        <v>69</v>
      </c>
      <c r="O5361" t="s">
        <v>53</v>
      </c>
      <c r="P5361" t="s">
        <v>54</v>
      </c>
      <c r="Q5361" t="s">
        <v>56</v>
      </c>
      <c r="R5361" s="11">
        <v>0.48</v>
      </c>
      <c r="V5361"/>
    </row>
    <row r="5362" spans="1:22" x14ac:dyDescent="0.25">
      <c r="A5362">
        <v>38087</v>
      </c>
      <c r="B5362" s="3" t="s">
        <v>778</v>
      </c>
      <c r="C5362">
        <v>18</v>
      </c>
      <c r="D5362" s="3" t="s">
        <v>778</v>
      </c>
      <c r="E5362" t="s">
        <v>94</v>
      </c>
      <c r="F5362" s="4">
        <v>901.81</v>
      </c>
      <c r="G5362">
        <v>0.02</v>
      </c>
      <c r="H5362" s="5">
        <v>-76.89</v>
      </c>
      <c r="I5362" s="5">
        <v>49.99</v>
      </c>
      <c r="J5362" t="s">
        <v>23</v>
      </c>
      <c r="K5362" s="6">
        <v>19.989999999999998</v>
      </c>
      <c r="L5362" t="s">
        <v>1995</v>
      </c>
      <c r="M5362" t="s">
        <v>806</v>
      </c>
      <c r="N5362" t="s">
        <v>26</v>
      </c>
      <c r="O5362" t="s">
        <v>44</v>
      </c>
      <c r="P5362" t="s">
        <v>81</v>
      </c>
      <c r="Q5362" t="s">
        <v>41</v>
      </c>
      <c r="R5362" s="11">
        <v>0.41</v>
      </c>
      <c r="V5362"/>
    </row>
    <row r="5363" spans="1:22" x14ac:dyDescent="0.25">
      <c r="A5363">
        <v>38117</v>
      </c>
      <c r="B5363" s="3" t="s">
        <v>1320</v>
      </c>
      <c r="C5363">
        <v>28</v>
      </c>
      <c r="D5363" s="3" t="s">
        <v>2549</v>
      </c>
      <c r="E5363" t="s">
        <v>22</v>
      </c>
      <c r="F5363" s="4">
        <v>481.27</v>
      </c>
      <c r="G5363">
        <v>0.01</v>
      </c>
      <c r="H5363" s="5">
        <v>-128.88999999999999</v>
      </c>
      <c r="I5363" s="5">
        <v>15.7</v>
      </c>
      <c r="J5363" t="s">
        <v>23</v>
      </c>
      <c r="K5363" s="6">
        <v>11.25</v>
      </c>
      <c r="L5363" t="s">
        <v>2572</v>
      </c>
      <c r="M5363" t="s">
        <v>1797</v>
      </c>
      <c r="N5363" t="s">
        <v>69</v>
      </c>
      <c r="O5363" t="s">
        <v>27</v>
      </c>
      <c r="P5363" t="s">
        <v>28</v>
      </c>
      <c r="Q5363" t="s">
        <v>41</v>
      </c>
      <c r="R5363" s="11">
        <v>0.6</v>
      </c>
      <c r="V5363"/>
    </row>
    <row r="5364" spans="1:22" x14ac:dyDescent="0.25">
      <c r="A5364">
        <v>38118</v>
      </c>
      <c r="B5364" s="3" t="s">
        <v>1361</v>
      </c>
      <c r="C5364">
        <v>7</v>
      </c>
      <c r="D5364" s="3" t="s">
        <v>1883</v>
      </c>
      <c r="E5364" t="s">
        <v>48</v>
      </c>
      <c r="F5364" s="4">
        <v>138.91</v>
      </c>
      <c r="G5364">
        <v>0.09</v>
      </c>
      <c r="H5364" s="5">
        <v>-64.11</v>
      </c>
      <c r="I5364" s="5">
        <v>19.98</v>
      </c>
      <c r="J5364" t="s">
        <v>23</v>
      </c>
      <c r="K5364" s="6">
        <v>4</v>
      </c>
      <c r="L5364" t="s">
        <v>1627</v>
      </c>
      <c r="M5364" t="s">
        <v>1078</v>
      </c>
      <c r="N5364" t="s">
        <v>26</v>
      </c>
      <c r="O5364" t="s">
        <v>44</v>
      </c>
      <c r="P5364" t="s">
        <v>81</v>
      </c>
      <c r="Q5364" t="s">
        <v>41</v>
      </c>
      <c r="R5364" s="11">
        <v>0.68</v>
      </c>
      <c r="V5364"/>
    </row>
    <row r="5365" spans="1:22" x14ac:dyDescent="0.25">
      <c r="A5365">
        <v>38145</v>
      </c>
      <c r="B5365" s="3">
        <v>40156</v>
      </c>
      <c r="C5365">
        <v>8</v>
      </c>
      <c r="D5365" s="3" t="s">
        <v>1612</v>
      </c>
      <c r="E5365" t="s">
        <v>48</v>
      </c>
      <c r="F5365" s="4">
        <v>387.17</v>
      </c>
      <c r="G5365">
        <v>0.01</v>
      </c>
      <c r="H5365" s="5">
        <v>190.6</v>
      </c>
      <c r="I5365" s="5">
        <v>45.98</v>
      </c>
      <c r="J5365" t="s">
        <v>23</v>
      </c>
      <c r="K5365" s="6">
        <v>4.8</v>
      </c>
      <c r="L5365" t="s">
        <v>2121</v>
      </c>
      <c r="M5365" t="s">
        <v>1797</v>
      </c>
      <c r="N5365" t="s">
        <v>26</v>
      </c>
      <c r="O5365" t="s">
        <v>53</v>
      </c>
      <c r="P5365" t="s">
        <v>54</v>
      </c>
      <c r="Q5365" t="s">
        <v>79</v>
      </c>
      <c r="R5365" s="11">
        <v>0.68</v>
      </c>
      <c r="V5365"/>
    </row>
    <row r="5366" spans="1:22" x14ac:dyDescent="0.25">
      <c r="A5366">
        <v>38145</v>
      </c>
      <c r="B5366" s="3">
        <v>40156</v>
      </c>
      <c r="C5366">
        <v>33</v>
      </c>
      <c r="D5366" s="3" t="s">
        <v>1622</v>
      </c>
      <c r="E5366" t="s">
        <v>48</v>
      </c>
      <c r="F5366" s="4">
        <v>60.92</v>
      </c>
      <c r="G5366">
        <v>7.0000000000000007E-2</v>
      </c>
      <c r="H5366" s="5">
        <v>-17.2</v>
      </c>
      <c r="I5366" s="5">
        <v>1.88</v>
      </c>
      <c r="J5366" t="s">
        <v>23</v>
      </c>
      <c r="K5366" s="6">
        <v>1.49</v>
      </c>
      <c r="L5366" t="s">
        <v>2121</v>
      </c>
      <c r="M5366" t="s">
        <v>1797</v>
      </c>
      <c r="N5366" t="s">
        <v>26</v>
      </c>
      <c r="O5366" t="s">
        <v>27</v>
      </c>
      <c r="P5366" t="s">
        <v>39</v>
      </c>
      <c r="Q5366" t="s">
        <v>41</v>
      </c>
      <c r="R5366" s="11">
        <v>0.37</v>
      </c>
      <c r="V5366"/>
    </row>
    <row r="5367" spans="1:22" x14ac:dyDescent="0.25">
      <c r="A5367">
        <v>38146</v>
      </c>
      <c r="B5367" s="3">
        <v>40736</v>
      </c>
      <c r="C5367">
        <v>41</v>
      </c>
      <c r="D5367" s="3">
        <v>40736</v>
      </c>
      <c r="E5367" t="s">
        <v>22</v>
      </c>
      <c r="F5367" s="4">
        <v>782.05</v>
      </c>
      <c r="G5367">
        <v>0.08</v>
      </c>
      <c r="H5367" s="5">
        <v>-253.74</v>
      </c>
      <c r="I5367" s="5">
        <v>19.940000000000001</v>
      </c>
      <c r="J5367" t="s">
        <v>23</v>
      </c>
      <c r="K5367" s="6">
        <v>14.87</v>
      </c>
      <c r="L5367" t="s">
        <v>2623</v>
      </c>
      <c r="M5367" t="s">
        <v>1797</v>
      </c>
      <c r="N5367" t="s">
        <v>26</v>
      </c>
      <c r="O5367" t="s">
        <v>53</v>
      </c>
      <c r="P5367" t="s">
        <v>54</v>
      </c>
      <c r="Q5367" t="s">
        <v>30</v>
      </c>
      <c r="R5367" s="11">
        <v>0.56999999999999995</v>
      </c>
      <c r="V5367"/>
    </row>
    <row r="5368" spans="1:22" x14ac:dyDescent="0.25">
      <c r="A5368">
        <v>38146</v>
      </c>
      <c r="B5368" s="3">
        <v>40736</v>
      </c>
      <c r="C5368">
        <v>45</v>
      </c>
      <c r="D5368" s="3">
        <v>40859</v>
      </c>
      <c r="E5368" t="s">
        <v>22</v>
      </c>
      <c r="F5368" s="4">
        <v>341.39</v>
      </c>
      <c r="G5368">
        <v>0.03</v>
      </c>
      <c r="H5368" s="5">
        <v>-82.95</v>
      </c>
      <c r="I5368" s="5">
        <v>7.68</v>
      </c>
      <c r="J5368" t="s">
        <v>23</v>
      </c>
      <c r="K5368" s="6">
        <v>6.16</v>
      </c>
      <c r="L5368" t="s">
        <v>2623</v>
      </c>
      <c r="M5368" t="s">
        <v>1124</v>
      </c>
      <c r="N5368" t="s">
        <v>26</v>
      </c>
      <c r="O5368" t="s">
        <v>27</v>
      </c>
      <c r="P5368" t="s">
        <v>39</v>
      </c>
      <c r="Q5368" t="s">
        <v>41</v>
      </c>
      <c r="R5368" s="11">
        <v>0.35</v>
      </c>
      <c r="V5368"/>
    </row>
    <row r="5369" spans="1:22" x14ac:dyDescent="0.25">
      <c r="A5369">
        <v>38176</v>
      </c>
      <c r="B5369" s="3" t="s">
        <v>413</v>
      </c>
      <c r="C5369">
        <v>39</v>
      </c>
      <c r="D5369" s="3" t="s">
        <v>2123</v>
      </c>
      <c r="E5369" t="s">
        <v>32</v>
      </c>
      <c r="F5369" s="4">
        <v>231.08</v>
      </c>
      <c r="G5369">
        <v>0.01</v>
      </c>
      <c r="H5369" s="5">
        <v>-79.08</v>
      </c>
      <c r="I5369" s="5">
        <v>5.28</v>
      </c>
      <c r="J5369" t="s">
        <v>63</v>
      </c>
      <c r="K5369" s="6">
        <v>5.57</v>
      </c>
      <c r="L5369" t="s">
        <v>1710</v>
      </c>
      <c r="M5369" t="s">
        <v>806</v>
      </c>
      <c r="N5369" t="s">
        <v>43</v>
      </c>
      <c r="O5369" t="s">
        <v>27</v>
      </c>
      <c r="P5369" t="s">
        <v>70</v>
      </c>
      <c r="Q5369" t="s">
        <v>41</v>
      </c>
      <c r="R5369" s="11">
        <v>0.4</v>
      </c>
      <c r="V5369"/>
    </row>
    <row r="5370" spans="1:22" x14ac:dyDescent="0.25">
      <c r="A5370">
        <v>38176</v>
      </c>
      <c r="B5370" s="3" t="s">
        <v>413</v>
      </c>
      <c r="C5370">
        <v>48</v>
      </c>
      <c r="D5370" s="3" t="s">
        <v>389</v>
      </c>
      <c r="E5370" t="s">
        <v>32</v>
      </c>
      <c r="F5370" s="4">
        <v>428.36</v>
      </c>
      <c r="G5370">
        <v>0.06</v>
      </c>
      <c r="H5370" s="5">
        <v>74.75</v>
      </c>
      <c r="I5370" s="5">
        <v>9.11</v>
      </c>
      <c r="J5370" t="s">
        <v>63</v>
      </c>
      <c r="K5370" s="6">
        <v>2.25</v>
      </c>
      <c r="L5370" t="s">
        <v>1710</v>
      </c>
      <c r="M5370" t="s">
        <v>806</v>
      </c>
      <c r="N5370" t="s">
        <v>43</v>
      </c>
      <c r="O5370" t="s">
        <v>27</v>
      </c>
      <c r="P5370" t="s">
        <v>117</v>
      </c>
      <c r="Q5370" t="s">
        <v>79</v>
      </c>
      <c r="R5370" s="11">
        <v>0.52</v>
      </c>
      <c r="V5370"/>
    </row>
    <row r="5371" spans="1:22" x14ac:dyDescent="0.25">
      <c r="A5371">
        <v>38178</v>
      </c>
      <c r="B5371" s="3" t="s">
        <v>2086</v>
      </c>
      <c r="C5371">
        <v>32</v>
      </c>
      <c r="D5371" s="3" t="s">
        <v>399</v>
      </c>
      <c r="E5371" t="s">
        <v>73</v>
      </c>
      <c r="F5371" s="4">
        <v>153.97999999999999</v>
      </c>
      <c r="G5371">
        <v>0.02</v>
      </c>
      <c r="H5371" s="5">
        <v>71.599999999999994</v>
      </c>
      <c r="I5371" s="5">
        <v>4.91</v>
      </c>
      <c r="J5371" t="s">
        <v>23</v>
      </c>
      <c r="K5371" s="6">
        <v>0.5</v>
      </c>
      <c r="L5371" t="s">
        <v>2949</v>
      </c>
      <c r="M5371" t="s">
        <v>1124</v>
      </c>
      <c r="N5371" t="s">
        <v>26</v>
      </c>
      <c r="O5371" t="s">
        <v>27</v>
      </c>
      <c r="P5371" t="s">
        <v>108</v>
      </c>
      <c r="Q5371" t="s">
        <v>41</v>
      </c>
      <c r="R5371" s="11">
        <v>0.36</v>
      </c>
      <c r="V5371"/>
    </row>
    <row r="5372" spans="1:22" x14ac:dyDescent="0.25">
      <c r="A5372">
        <v>38182</v>
      </c>
      <c r="B5372" s="3" t="s">
        <v>655</v>
      </c>
      <c r="C5372">
        <v>45</v>
      </c>
      <c r="D5372" s="3" t="s">
        <v>655</v>
      </c>
      <c r="E5372" t="s">
        <v>32</v>
      </c>
      <c r="F5372" s="4">
        <v>2848.83</v>
      </c>
      <c r="G5372">
        <v>7.0000000000000007E-2</v>
      </c>
      <c r="H5372" s="5">
        <v>-1182.8699999999999</v>
      </c>
      <c r="I5372" s="5">
        <v>64.650000000000006</v>
      </c>
      <c r="J5372" t="s">
        <v>23</v>
      </c>
      <c r="K5372" s="6">
        <v>35</v>
      </c>
      <c r="L5372" t="s">
        <v>2841</v>
      </c>
      <c r="M5372" t="s">
        <v>1078</v>
      </c>
      <c r="N5372" t="s">
        <v>69</v>
      </c>
      <c r="O5372" t="s">
        <v>27</v>
      </c>
      <c r="P5372" t="s">
        <v>28</v>
      </c>
      <c r="Q5372" t="s">
        <v>30</v>
      </c>
      <c r="R5372" s="11">
        <v>0.8</v>
      </c>
      <c r="V5372"/>
    </row>
    <row r="5373" spans="1:22" x14ac:dyDescent="0.25">
      <c r="A5373">
        <v>38210</v>
      </c>
      <c r="B5373" s="3">
        <v>40524</v>
      </c>
      <c r="C5373">
        <v>10</v>
      </c>
      <c r="D5373" s="3">
        <v>40524</v>
      </c>
      <c r="E5373" t="s">
        <v>22</v>
      </c>
      <c r="F5373" s="4">
        <v>52.76</v>
      </c>
      <c r="G5373">
        <v>0.09</v>
      </c>
      <c r="H5373" s="5">
        <v>-49.53</v>
      </c>
      <c r="I5373" s="5">
        <v>4.9800000000000004</v>
      </c>
      <c r="J5373" t="s">
        <v>23</v>
      </c>
      <c r="K5373" s="6">
        <v>7.44</v>
      </c>
      <c r="L5373" t="s">
        <v>2579</v>
      </c>
      <c r="M5373" t="s">
        <v>1797</v>
      </c>
      <c r="N5373" t="s">
        <v>43</v>
      </c>
      <c r="O5373" t="s">
        <v>27</v>
      </c>
      <c r="P5373" t="s">
        <v>70</v>
      </c>
      <c r="Q5373" t="s">
        <v>41</v>
      </c>
      <c r="R5373" s="11">
        <v>0.36</v>
      </c>
      <c r="V5373"/>
    </row>
    <row r="5374" spans="1:22" x14ac:dyDescent="0.25">
      <c r="A5374">
        <v>38212</v>
      </c>
      <c r="B5374" s="3">
        <v>40637</v>
      </c>
      <c r="C5374">
        <v>24</v>
      </c>
      <c r="D5374" s="3">
        <v>40667</v>
      </c>
      <c r="E5374" t="s">
        <v>73</v>
      </c>
      <c r="F5374" s="4">
        <v>123.75</v>
      </c>
      <c r="G5374">
        <v>0.09</v>
      </c>
      <c r="H5374" s="5">
        <v>55.42</v>
      </c>
      <c r="I5374" s="5">
        <v>4.9800000000000004</v>
      </c>
      <c r="J5374" t="s">
        <v>63</v>
      </c>
      <c r="K5374" s="6">
        <v>0.49</v>
      </c>
      <c r="L5374" t="s">
        <v>1944</v>
      </c>
      <c r="M5374" t="s">
        <v>1124</v>
      </c>
      <c r="N5374" t="s">
        <v>69</v>
      </c>
      <c r="O5374" t="s">
        <v>27</v>
      </c>
      <c r="P5374" t="s">
        <v>108</v>
      </c>
      <c r="Q5374" t="s">
        <v>41</v>
      </c>
      <c r="R5374" s="11">
        <v>0.39</v>
      </c>
      <c r="V5374"/>
    </row>
    <row r="5375" spans="1:22" x14ac:dyDescent="0.25">
      <c r="A5375">
        <v>38212</v>
      </c>
      <c r="B5375" s="3">
        <v>40637</v>
      </c>
      <c r="C5375">
        <v>46</v>
      </c>
      <c r="D5375" s="3">
        <v>40698</v>
      </c>
      <c r="E5375" t="s">
        <v>73</v>
      </c>
      <c r="F5375" s="4">
        <v>3533.97</v>
      </c>
      <c r="G5375">
        <v>7.0000000000000007E-2</v>
      </c>
      <c r="H5375" s="5">
        <v>-1329.81</v>
      </c>
      <c r="I5375" s="5">
        <v>80.98</v>
      </c>
      <c r="J5375" t="s">
        <v>23</v>
      </c>
      <c r="K5375" s="6">
        <v>35</v>
      </c>
      <c r="L5375" t="s">
        <v>1944</v>
      </c>
      <c r="M5375" t="s">
        <v>1124</v>
      </c>
      <c r="N5375" t="s">
        <v>69</v>
      </c>
      <c r="O5375" t="s">
        <v>27</v>
      </c>
      <c r="P5375" t="s">
        <v>28</v>
      </c>
      <c r="Q5375" t="s">
        <v>30</v>
      </c>
      <c r="R5375" s="11">
        <v>0.83</v>
      </c>
      <c r="V5375"/>
    </row>
    <row r="5376" spans="1:22" x14ac:dyDescent="0.25">
      <c r="A5376">
        <v>38212</v>
      </c>
      <c r="B5376" s="3">
        <v>40637</v>
      </c>
      <c r="C5376">
        <v>38</v>
      </c>
      <c r="D5376" s="3">
        <v>40698</v>
      </c>
      <c r="E5376" t="s">
        <v>73</v>
      </c>
      <c r="F5376" s="4">
        <v>3821.4045000000001</v>
      </c>
      <c r="G5376">
        <v>0</v>
      </c>
      <c r="H5376" s="5">
        <v>1256.97</v>
      </c>
      <c r="I5376" s="5">
        <v>115.99</v>
      </c>
      <c r="J5376" t="s">
        <v>23</v>
      </c>
      <c r="K5376" s="6">
        <v>2.5</v>
      </c>
      <c r="L5376" t="s">
        <v>1944</v>
      </c>
      <c r="M5376" t="s">
        <v>1124</v>
      </c>
      <c r="N5376" t="s">
        <v>69</v>
      </c>
      <c r="O5376" t="s">
        <v>44</v>
      </c>
      <c r="P5376" t="s">
        <v>45</v>
      </c>
      <c r="Q5376" t="s">
        <v>41</v>
      </c>
      <c r="R5376" s="11">
        <v>0.55000000000000004</v>
      </c>
      <c r="V5376"/>
    </row>
    <row r="5377" spans="1:22" x14ac:dyDescent="0.25">
      <c r="A5377">
        <v>38215</v>
      </c>
      <c r="B5377" s="3">
        <v>40210</v>
      </c>
      <c r="C5377">
        <v>42</v>
      </c>
      <c r="D5377" s="3">
        <v>40238</v>
      </c>
      <c r="E5377" t="s">
        <v>94</v>
      </c>
      <c r="F5377" s="4">
        <v>756.72950000000003</v>
      </c>
      <c r="G5377">
        <v>7.0000000000000007E-2</v>
      </c>
      <c r="H5377" s="5">
        <v>64.78</v>
      </c>
      <c r="I5377" s="5">
        <v>20.99</v>
      </c>
      <c r="J5377" t="s">
        <v>23</v>
      </c>
      <c r="K5377" s="6">
        <v>4.8099999999999996</v>
      </c>
      <c r="L5377" t="s">
        <v>2816</v>
      </c>
      <c r="M5377" t="s">
        <v>1078</v>
      </c>
      <c r="N5377" t="s">
        <v>26</v>
      </c>
      <c r="O5377" t="s">
        <v>44</v>
      </c>
      <c r="P5377" t="s">
        <v>45</v>
      </c>
      <c r="Q5377" t="s">
        <v>51</v>
      </c>
      <c r="R5377" s="11">
        <v>0.57999999999999996</v>
      </c>
      <c r="V5377"/>
    </row>
    <row r="5378" spans="1:22" x14ac:dyDescent="0.25">
      <c r="A5378">
        <v>38215</v>
      </c>
      <c r="B5378" s="3">
        <v>40210</v>
      </c>
      <c r="C5378">
        <v>38</v>
      </c>
      <c r="D5378" s="3">
        <v>40269</v>
      </c>
      <c r="E5378" t="s">
        <v>94</v>
      </c>
      <c r="F5378" s="4">
        <v>3676.96</v>
      </c>
      <c r="G5378">
        <v>0.09</v>
      </c>
      <c r="H5378" s="5">
        <v>1233.45</v>
      </c>
      <c r="I5378" s="5">
        <v>104.85</v>
      </c>
      <c r="J5378" t="s">
        <v>63</v>
      </c>
      <c r="K5378" s="6">
        <v>19.989999999999998</v>
      </c>
      <c r="L5378" t="s">
        <v>2816</v>
      </c>
      <c r="M5378" t="s">
        <v>1078</v>
      </c>
      <c r="N5378" t="s">
        <v>26</v>
      </c>
      <c r="O5378" t="s">
        <v>27</v>
      </c>
      <c r="P5378" t="s">
        <v>70</v>
      </c>
      <c r="Q5378" t="s">
        <v>41</v>
      </c>
      <c r="R5378" s="11">
        <v>0.37</v>
      </c>
      <c r="V5378"/>
    </row>
    <row r="5379" spans="1:22" x14ac:dyDescent="0.25">
      <c r="A5379">
        <v>38240</v>
      </c>
      <c r="B5379" s="3" t="s">
        <v>972</v>
      </c>
      <c r="C5379">
        <v>4</v>
      </c>
      <c r="D5379" s="3" t="s">
        <v>972</v>
      </c>
      <c r="E5379" t="s">
        <v>32</v>
      </c>
      <c r="F5379" s="4">
        <v>41.53</v>
      </c>
      <c r="G5379">
        <v>0.04</v>
      </c>
      <c r="H5379" s="5">
        <v>-15.53</v>
      </c>
      <c r="I5379" s="5">
        <v>8.6</v>
      </c>
      <c r="J5379" t="s">
        <v>23</v>
      </c>
      <c r="K5379" s="6">
        <v>6.19</v>
      </c>
      <c r="L5379" t="s">
        <v>1773</v>
      </c>
      <c r="M5379" t="s">
        <v>1797</v>
      </c>
      <c r="N5379" t="s">
        <v>35</v>
      </c>
      <c r="O5379" t="s">
        <v>27</v>
      </c>
      <c r="P5379" t="s">
        <v>39</v>
      </c>
      <c r="Q5379" t="s">
        <v>41</v>
      </c>
      <c r="R5379" s="11">
        <v>0.38</v>
      </c>
      <c r="V5379"/>
    </row>
    <row r="5380" spans="1:22" x14ac:dyDescent="0.25">
      <c r="A5380">
        <v>38240</v>
      </c>
      <c r="B5380" s="3" t="s">
        <v>972</v>
      </c>
      <c r="C5380">
        <v>42</v>
      </c>
      <c r="D5380" s="3" t="s">
        <v>908</v>
      </c>
      <c r="E5380" t="s">
        <v>32</v>
      </c>
      <c r="F5380" s="4">
        <v>1651.07</v>
      </c>
      <c r="G5380">
        <v>0.09</v>
      </c>
      <c r="H5380" s="5">
        <v>-100.49</v>
      </c>
      <c r="I5380" s="5">
        <v>40.98</v>
      </c>
      <c r="J5380" t="s">
        <v>23</v>
      </c>
      <c r="K5380" s="6">
        <v>6.5</v>
      </c>
      <c r="L5380" t="s">
        <v>1773</v>
      </c>
      <c r="M5380" t="s">
        <v>1124</v>
      </c>
      <c r="N5380" t="s">
        <v>35</v>
      </c>
      <c r="O5380" t="s">
        <v>44</v>
      </c>
      <c r="P5380" t="s">
        <v>81</v>
      </c>
      <c r="Q5380" t="s">
        <v>41</v>
      </c>
      <c r="R5380" s="11">
        <v>0.74</v>
      </c>
      <c r="V5380"/>
    </row>
    <row r="5381" spans="1:22" x14ac:dyDescent="0.25">
      <c r="A5381">
        <v>38272</v>
      </c>
      <c r="B5381" s="3" t="s">
        <v>1356</v>
      </c>
      <c r="C5381">
        <v>39</v>
      </c>
      <c r="D5381" s="3" t="s">
        <v>1357</v>
      </c>
      <c r="E5381" t="s">
        <v>94</v>
      </c>
      <c r="F5381" s="4">
        <v>71.040000000000006</v>
      </c>
      <c r="G5381">
        <v>7.0000000000000007E-2</v>
      </c>
      <c r="H5381" s="5">
        <v>-20.65</v>
      </c>
      <c r="I5381" s="5">
        <v>1.88</v>
      </c>
      <c r="J5381" t="s">
        <v>23</v>
      </c>
      <c r="K5381" s="6">
        <v>1.49</v>
      </c>
      <c r="L5381" t="s">
        <v>1327</v>
      </c>
      <c r="M5381" t="s">
        <v>1124</v>
      </c>
      <c r="N5381" t="s">
        <v>43</v>
      </c>
      <c r="O5381" t="s">
        <v>27</v>
      </c>
      <c r="P5381" t="s">
        <v>39</v>
      </c>
      <c r="Q5381" t="s">
        <v>41</v>
      </c>
      <c r="R5381" s="11">
        <v>0.37</v>
      </c>
      <c r="V5381"/>
    </row>
    <row r="5382" spans="1:22" x14ac:dyDescent="0.25">
      <c r="A5382">
        <v>38274</v>
      </c>
      <c r="B5382" s="3">
        <v>40822</v>
      </c>
      <c r="C5382">
        <v>10</v>
      </c>
      <c r="D5382" s="3">
        <v>40853</v>
      </c>
      <c r="E5382" t="s">
        <v>32</v>
      </c>
      <c r="F5382" s="4">
        <v>484.21949999999998</v>
      </c>
      <c r="G5382">
        <v>0.02</v>
      </c>
      <c r="H5382" s="5">
        <v>-33.79</v>
      </c>
      <c r="I5382" s="5">
        <v>55.99</v>
      </c>
      <c r="J5382" t="s">
        <v>63</v>
      </c>
      <c r="K5382" s="6">
        <v>1.25</v>
      </c>
      <c r="L5382" t="s">
        <v>2604</v>
      </c>
      <c r="M5382" t="s">
        <v>1797</v>
      </c>
      <c r="N5382" t="s">
        <v>35</v>
      </c>
      <c r="O5382" t="s">
        <v>44</v>
      </c>
      <c r="P5382" t="s">
        <v>45</v>
      </c>
      <c r="Q5382" t="s">
        <v>56</v>
      </c>
      <c r="R5382" s="11">
        <v>0.55000000000000004</v>
      </c>
      <c r="V5382"/>
    </row>
    <row r="5383" spans="1:22" x14ac:dyDescent="0.25">
      <c r="A5383">
        <v>38274</v>
      </c>
      <c r="B5383" s="3">
        <v>40822</v>
      </c>
      <c r="C5383">
        <v>9</v>
      </c>
      <c r="D5383" s="3">
        <v>40883</v>
      </c>
      <c r="E5383" t="s">
        <v>32</v>
      </c>
      <c r="F5383" s="4">
        <v>1225.3699999999999</v>
      </c>
      <c r="G5383">
        <v>0.08</v>
      </c>
      <c r="H5383" s="5">
        <v>0.98</v>
      </c>
      <c r="I5383" s="5">
        <v>140.81</v>
      </c>
      <c r="J5383" t="s">
        <v>23</v>
      </c>
      <c r="K5383" s="6">
        <v>24.49</v>
      </c>
      <c r="L5383" t="s">
        <v>2604</v>
      </c>
      <c r="M5383" t="s">
        <v>1797</v>
      </c>
      <c r="N5383" t="s">
        <v>35</v>
      </c>
      <c r="O5383" t="s">
        <v>53</v>
      </c>
      <c r="P5383" t="s">
        <v>142</v>
      </c>
      <c r="Q5383" t="s">
        <v>30</v>
      </c>
      <c r="R5383" s="11">
        <v>0.56999999999999995</v>
      </c>
      <c r="V5383"/>
    </row>
    <row r="5384" spans="1:22" x14ac:dyDescent="0.25">
      <c r="A5384">
        <v>38274</v>
      </c>
      <c r="B5384" s="3">
        <v>40822</v>
      </c>
      <c r="C5384">
        <v>27</v>
      </c>
      <c r="D5384" s="3">
        <v>40883</v>
      </c>
      <c r="E5384" t="s">
        <v>32</v>
      </c>
      <c r="F5384" s="4">
        <v>1199.57</v>
      </c>
      <c r="G5384">
        <v>0.06</v>
      </c>
      <c r="H5384" s="5">
        <v>23.7</v>
      </c>
      <c r="I5384" s="5">
        <v>43.57</v>
      </c>
      <c r="J5384" t="s">
        <v>23</v>
      </c>
      <c r="K5384" s="6">
        <v>16.36</v>
      </c>
      <c r="L5384" t="s">
        <v>2604</v>
      </c>
      <c r="M5384" t="s">
        <v>1797</v>
      </c>
      <c r="N5384" t="s">
        <v>35</v>
      </c>
      <c r="O5384" t="s">
        <v>27</v>
      </c>
      <c r="P5384" t="s">
        <v>28</v>
      </c>
      <c r="Q5384" t="s">
        <v>41</v>
      </c>
      <c r="R5384" s="11">
        <v>0.55000000000000004</v>
      </c>
      <c r="V5384"/>
    </row>
    <row r="5385" spans="1:22" x14ac:dyDescent="0.25">
      <c r="A5385">
        <v>38279</v>
      </c>
      <c r="B5385" s="3" t="s">
        <v>600</v>
      </c>
      <c r="C5385">
        <v>1</v>
      </c>
      <c r="D5385" s="3">
        <v>40913</v>
      </c>
      <c r="E5385" t="s">
        <v>73</v>
      </c>
      <c r="F5385" s="4">
        <v>11.64</v>
      </c>
      <c r="G5385">
        <v>0.05</v>
      </c>
      <c r="H5385" s="5">
        <v>-10.73</v>
      </c>
      <c r="I5385" s="5">
        <v>7.59</v>
      </c>
      <c r="J5385" t="s">
        <v>23</v>
      </c>
      <c r="K5385" s="6">
        <v>4</v>
      </c>
      <c r="L5385" t="s">
        <v>2953</v>
      </c>
      <c r="M5385" t="s">
        <v>1124</v>
      </c>
      <c r="N5385" t="s">
        <v>43</v>
      </c>
      <c r="O5385" t="s">
        <v>53</v>
      </c>
      <c r="P5385" t="s">
        <v>54</v>
      </c>
      <c r="Q5385" t="s">
        <v>79</v>
      </c>
      <c r="R5385" s="11">
        <v>0.42</v>
      </c>
      <c r="V5385"/>
    </row>
    <row r="5386" spans="1:22" x14ac:dyDescent="0.25">
      <c r="A5386">
        <v>38304</v>
      </c>
      <c r="B5386" s="3" t="s">
        <v>1836</v>
      </c>
      <c r="C5386">
        <v>7</v>
      </c>
      <c r="D5386" s="3" t="s">
        <v>62</v>
      </c>
      <c r="E5386" t="s">
        <v>32</v>
      </c>
      <c r="F5386" s="4">
        <v>30.1</v>
      </c>
      <c r="G5386">
        <v>0.09</v>
      </c>
      <c r="H5386" s="5">
        <v>-28.31</v>
      </c>
      <c r="I5386" s="5">
        <v>3.58</v>
      </c>
      <c r="J5386" t="s">
        <v>23</v>
      </c>
      <c r="K5386" s="6">
        <v>5.47</v>
      </c>
      <c r="L5386" t="s">
        <v>2770</v>
      </c>
      <c r="M5386" t="s">
        <v>1078</v>
      </c>
      <c r="N5386" t="s">
        <v>35</v>
      </c>
      <c r="O5386" t="s">
        <v>27</v>
      </c>
      <c r="P5386" t="s">
        <v>39</v>
      </c>
      <c r="Q5386" t="s">
        <v>41</v>
      </c>
      <c r="R5386" s="11">
        <v>0.37</v>
      </c>
      <c r="V5386"/>
    </row>
    <row r="5387" spans="1:22" x14ac:dyDescent="0.25">
      <c r="A5387">
        <v>38305</v>
      </c>
      <c r="B5387" s="3" t="s">
        <v>1626</v>
      </c>
      <c r="C5387">
        <v>21</v>
      </c>
      <c r="D5387" s="3">
        <v>40579</v>
      </c>
      <c r="E5387" t="s">
        <v>94</v>
      </c>
      <c r="F5387" s="4">
        <v>2561.6705000000002</v>
      </c>
      <c r="G5387">
        <v>0.08</v>
      </c>
      <c r="H5387" s="5">
        <v>88.77</v>
      </c>
      <c r="I5387" s="5">
        <v>155.99</v>
      </c>
      <c r="J5387" t="s">
        <v>23</v>
      </c>
      <c r="K5387" s="6">
        <v>8.08</v>
      </c>
      <c r="L5387" t="s">
        <v>2532</v>
      </c>
      <c r="M5387" t="s">
        <v>2401</v>
      </c>
      <c r="N5387" t="s">
        <v>35</v>
      </c>
      <c r="O5387" t="s">
        <v>44</v>
      </c>
      <c r="P5387" t="s">
        <v>45</v>
      </c>
      <c r="Q5387" t="s">
        <v>41</v>
      </c>
      <c r="R5387" s="11">
        <v>0.6</v>
      </c>
      <c r="V5387"/>
    </row>
    <row r="5388" spans="1:22" x14ac:dyDescent="0.25">
      <c r="A5388">
        <v>38310</v>
      </c>
      <c r="B5388" s="3" t="s">
        <v>1026</v>
      </c>
      <c r="C5388">
        <v>4</v>
      </c>
      <c r="D5388" s="3" t="s">
        <v>1028</v>
      </c>
      <c r="E5388" t="s">
        <v>32</v>
      </c>
      <c r="F5388" s="4">
        <v>62.45</v>
      </c>
      <c r="G5388">
        <v>0.08</v>
      </c>
      <c r="H5388" s="5">
        <v>-141.76</v>
      </c>
      <c r="I5388" s="5">
        <v>3.48</v>
      </c>
      <c r="J5388" t="s">
        <v>23</v>
      </c>
      <c r="K5388" s="6">
        <v>49</v>
      </c>
      <c r="L5388" t="s">
        <v>443</v>
      </c>
      <c r="M5388" t="s">
        <v>806</v>
      </c>
      <c r="N5388" t="s">
        <v>43</v>
      </c>
      <c r="O5388" t="s">
        <v>27</v>
      </c>
      <c r="P5388" t="s">
        <v>36</v>
      </c>
      <c r="Q5388" t="s">
        <v>30</v>
      </c>
      <c r="R5388" s="11">
        <v>0.59</v>
      </c>
      <c r="V5388"/>
    </row>
    <row r="5389" spans="1:22" x14ac:dyDescent="0.25">
      <c r="A5389">
        <v>38311</v>
      </c>
      <c r="B5389" s="3" t="s">
        <v>1933</v>
      </c>
      <c r="C5389">
        <v>9</v>
      </c>
      <c r="D5389" s="3" t="s">
        <v>1557</v>
      </c>
      <c r="E5389" t="s">
        <v>73</v>
      </c>
      <c r="F5389" s="4">
        <v>1201.51</v>
      </c>
      <c r="G5389">
        <v>0.1</v>
      </c>
      <c r="H5389" s="5">
        <v>-185.48</v>
      </c>
      <c r="I5389" s="5">
        <v>140.85</v>
      </c>
      <c r="J5389" t="s">
        <v>63</v>
      </c>
      <c r="K5389" s="6">
        <v>19.989999999999998</v>
      </c>
      <c r="L5389" t="s">
        <v>2826</v>
      </c>
      <c r="M5389" t="s">
        <v>1124</v>
      </c>
      <c r="N5389" t="s">
        <v>35</v>
      </c>
      <c r="O5389" t="s">
        <v>27</v>
      </c>
      <c r="P5389" t="s">
        <v>28</v>
      </c>
      <c r="Q5389" t="s">
        <v>41</v>
      </c>
      <c r="R5389" s="11">
        <v>0.73</v>
      </c>
      <c r="V5389"/>
    </row>
    <row r="5390" spans="1:22" x14ac:dyDescent="0.25">
      <c r="A5390">
        <v>38336</v>
      </c>
      <c r="B5390" s="3">
        <v>41039</v>
      </c>
      <c r="C5390">
        <v>14</v>
      </c>
      <c r="D5390" s="3">
        <v>41070</v>
      </c>
      <c r="E5390" t="s">
        <v>94</v>
      </c>
      <c r="F5390" s="4">
        <v>91.75</v>
      </c>
      <c r="G5390">
        <v>7.0000000000000007E-2</v>
      </c>
      <c r="H5390" s="5">
        <v>2.82</v>
      </c>
      <c r="I5390" s="5">
        <v>6.75</v>
      </c>
      <c r="J5390" t="s">
        <v>23</v>
      </c>
      <c r="K5390" s="6">
        <v>2.99</v>
      </c>
      <c r="L5390" t="s">
        <v>1132</v>
      </c>
      <c r="M5390" t="s">
        <v>1124</v>
      </c>
      <c r="N5390" t="s">
        <v>43</v>
      </c>
      <c r="O5390" t="s">
        <v>27</v>
      </c>
      <c r="P5390" t="s">
        <v>39</v>
      </c>
      <c r="Q5390" t="s">
        <v>41</v>
      </c>
      <c r="R5390" s="11">
        <v>0.35</v>
      </c>
      <c r="V5390"/>
    </row>
    <row r="5391" spans="1:22" x14ac:dyDescent="0.25">
      <c r="A5391">
        <v>38336</v>
      </c>
      <c r="B5391" s="3">
        <v>41039</v>
      </c>
      <c r="C5391">
        <v>31</v>
      </c>
      <c r="D5391" s="3">
        <v>41070</v>
      </c>
      <c r="E5391" t="s">
        <v>94</v>
      </c>
      <c r="F5391" s="4">
        <v>346.57</v>
      </c>
      <c r="G5391">
        <v>0</v>
      </c>
      <c r="H5391" s="5">
        <v>-116.45</v>
      </c>
      <c r="I5391" s="5">
        <v>10.97</v>
      </c>
      <c r="J5391" t="s">
        <v>23</v>
      </c>
      <c r="K5391" s="6">
        <v>6.5</v>
      </c>
      <c r="L5391" t="s">
        <v>1132</v>
      </c>
      <c r="M5391" t="s">
        <v>1124</v>
      </c>
      <c r="N5391" t="s">
        <v>43</v>
      </c>
      <c r="O5391" t="s">
        <v>44</v>
      </c>
      <c r="P5391" t="s">
        <v>81</v>
      </c>
      <c r="Q5391" t="s">
        <v>41</v>
      </c>
      <c r="R5391" s="11">
        <v>0.64</v>
      </c>
      <c r="V5391"/>
    </row>
    <row r="5392" spans="1:22" x14ac:dyDescent="0.25">
      <c r="A5392">
        <v>38337</v>
      </c>
      <c r="B5392" s="3" t="s">
        <v>1468</v>
      </c>
      <c r="C5392">
        <v>46</v>
      </c>
      <c r="D5392" s="3">
        <v>40220</v>
      </c>
      <c r="E5392" t="s">
        <v>73</v>
      </c>
      <c r="F5392" s="4">
        <v>130.9</v>
      </c>
      <c r="G5392">
        <v>0.09</v>
      </c>
      <c r="H5392" s="5">
        <v>18.75</v>
      </c>
      <c r="I5392" s="5">
        <v>2.88</v>
      </c>
      <c r="J5392" t="s">
        <v>23</v>
      </c>
      <c r="K5392" s="6">
        <v>0.7</v>
      </c>
      <c r="L5392" t="s">
        <v>2286</v>
      </c>
      <c r="M5392" t="s">
        <v>1797</v>
      </c>
      <c r="N5392" t="s">
        <v>43</v>
      </c>
      <c r="O5392" t="s">
        <v>27</v>
      </c>
      <c r="P5392" t="s">
        <v>117</v>
      </c>
      <c r="Q5392" t="s">
        <v>79</v>
      </c>
      <c r="R5392" s="11">
        <v>0.56000000000000005</v>
      </c>
      <c r="V5392"/>
    </row>
    <row r="5393" spans="1:22" x14ac:dyDescent="0.25">
      <c r="A5393">
        <v>38340</v>
      </c>
      <c r="B5393" s="3" t="s">
        <v>205</v>
      </c>
      <c r="C5393">
        <v>36</v>
      </c>
      <c r="D5393" s="3" t="s">
        <v>1073</v>
      </c>
      <c r="E5393" t="s">
        <v>94</v>
      </c>
      <c r="F5393" s="4">
        <v>2167.0500000000002</v>
      </c>
      <c r="G5393">
        <v>0.02</v>
      </c>
      <c r="H5393" s="5">
        <v>684.9</v>
      </c>
      <c r="I5393" s="5">
        <v>60.22</v>
      </c>
      <c r="J5393" t="s">
        <v>23</v>
      </c>
      <c r="K5393" s="6">
        <v>3.5</v>
      </c>
      <c r="L5393" t="s">
        <v>1593</v>
      </c>
      <c r="M5393" t="s">
        <v>1078</v>
      </c>
      <c r="N5393" t="s">
        <v>43</v>
      </c>
      <c r="O5393" t="s">
        <v>27</v>
      </c>
      <c r="P5393" t="s">
        <v>36</v>
      </c>
      <c r="Q5393" t="s">
        <v>41</v>
      </c>
      <c r="R5393" s="11">
        <v>0.56999999999999995</v>
      </c>
      <c r="V5393"/>
    </row>
    <row r="5394" spans="1:22" x14ac:dyDescent="0.25">
      <c r="A5394">
        <v>38341</v>
      </c>
      <c r="B5394" s="3" t="s">
        <v>830</v>
      </c>
      <c r="C5394">
        <v>38</v>
      </c>
      <c r="D5394" s="3" t="s">
        <v>830</v>
      </c>
      <c r="E5394" t="s">
        <v>73</v>
      </c>
      <c r="F5394" s="4">
        <v>623.12649999999996</v>
      </c>
      <c r="G5394">
        <v>0.09</v>
      </c>
      <c r="H5394" s="5">
        <v>122.29</v>
      </c>
      <c r="I5394" s="5">
        <v>20.99</v>
      </c>
      <c r="J5394" t="s">
        <v>23</v>
      </c>
      <c r="K5394" s="6">
        <v>0.99</v>
      </c>
      <c r="L5394" t="s">
        <v>2348</v>
      </c>
      <c r="M5394" t="s">
        <v>806</v>
      </c>
      <c r="N5394" t="s">
        <v>43</v>
      </c>
      <c r="O5394" t="s">
        <v>44</v>
      </c>
      <c r="P5394" t="s">
        <v>45</v>
      </c>
      <c r="Q5394" t="s">
        <v>79</v>
      </c>
      <c r="R5394" s="11">
        <v>0.56999999999999995</v>
      </c>
      <c r="V5394"/>
    </row>
    <row r="5395" spans="1:22" x14ac:dyDescent="0.25">
      <c r="A5395">
        <v>38341</v>
      </c>
      <c r="B5395" s="3" t="s">
        <v>830</v>
      </c>
      <c r="C5395">
        <v>15</v>
      </c>
      <c r="D5395" s="3" t="s">
        <v>2364</v>
      </c>
      <c r="E5395" t="s">
        <v>73</v>
      </c>
      <c r="F5395" s="4">
        <v>62.62</v>
      </c>
      <c r="G5395">
        <v>0.1</v>
      </c>
      <c r="H5395" s="5">
        <v>-67.06</v>
      </c>
      <c r="I5395" s="5">
        <v>3.36</v>
      </c>
      <c r="J5395" t="s">
        <v>63</v>
      </c>
      <c r="K5395" s="6">
        <v>6.27</v>
      </c>
      <c r="L5395" t="s">
        <v>2348</v>
      </c>
      <c r="M5395" t="s">
        <v>806</v>
      </c>
      <c r="N5395" t="s">
        <v>43</v>
      </c>
      <c r="O5395" t="s">
        <v>27</v>
      </c>
      <c r="P5395" t="s">
        <v>39</v>
      </c>
      <c r="Q5395" t="s">
        <v>41</v>
      </c>
      <c r="R5395" s="11">
        <v>0.4</v>
      </c>
      <c r="V5395"/>
    </row>
    <row r="5396" spans="1:22" x14ac:dyDescent="0.25">
      <c r="A5396">
        <v>38341</v>
      </c>
      <c r="B5396" s="3" t="s">
        <v>830</v>
      </c>
      <c r="C5396">
        <v>5</v>
      </c>
      <c r="D5396" s="3" t="s">
        <v>1427</v>
      </c>
      <c r="E5396" t="s">
        <v>73</v>
      </c>
      <c r="F5396" s="4">
        <v>64.25</v>
      </c>
      <c r="G5396">
        <v>7.0000000000000007E-2</v>
      </c>
      <c r="H5396" s="5">
        <v>-7.94</v>
      </c>
      <c r="I5396" s="5">
        <v>12.28</v>
      </c>
      <c r="J5396" t="s">
        <v>23</v>
      </c>
      <c r="K5396" s="6">
        <v>4.8600000000000003</v>
      </c>
      <c r="L5396" t="s">
        <v>2348</v>
      </c>
      <c r="M5396" t="s">
        <v>806</v>
      </c>
      <c r="N5396" t="s">
        <v>43</v>
      </c>
      <c r="O5396" t="s">
        <v>27</v>
      </c>
      <c r="P5396" t="s">
        <v>70</v>
      </c>
      <c r="Q5396" t="s">
        <v>41</v>
      </c>
      <c r="R5396" s="11">
        <v>0.38</v>
      </c>
      <c r="V5396"/>
    </row>
    <row r="5397" spans="1:22" x14ac:dyDescent="0.25">
      <c r="A5397">
        <v>38369</v>
      </c>
      <c r="B5397" s="3">
        <v>40513</v>
      </c>
      <c r="C5397">
        <v>3</v>
      </c>
      <c r="D5397" s="3" t="s">
        <v>2069</v>
      </c>
      <c r="E5397" t="s">
        <v>48</v>
      </c>
      <c r="F5397" s="4">
        <v>224.744</v>
      </c>
      <c r="G5397">
        <v>0.02</v>
      </c>
      <c r="H5397" s="5">
        <v>54.6</v>
      </c>
      <c r="I5397" s="5">
        <v>71.37</v>
      </c>
      <c r="J5397" t="s">
        <v>23</v>
      </c>
      <c r="K5397" s="6">
        <v>69</v>
      </c>
      <c r="L5397" t="s">
        <v>2246</v>
      </c>
      <c r="M5397" t="s">
        <v>1797</v>
      </c>
      <c r="N5397" t="s">
        <v>35</v>
      </c>
      <c r="O5397" t="s">
        <v>53</v>
      </c>
      <c r="P5397" t="s">
        <v>100</v>
      </c>
      <c r="Q5397" t="s">
        <v>30</v>
      </c>
      <c r="R5397" s="11">
        <v>0.68</v>
      </c>
      <c r="V5397"/>
    </row>
    <row r="5398" spans="1:22" x14ac:dyDescent="0.25">
      <c r="A5398">
        <v>38370</v>
      </c>
      <c r="B5398" s="3">
        <v>40606</v>
      </c>
      <c r="C5398">
        <v>50</v>
      </c>
      <c r="D5398" s="3">
        <v>40667</v>
      </c>
      <c r="E5398" t="s">
        <v>32</v>
      </c>
      <c r="F5398" s="4">
        <v>169.13</v>
      </c>
      <c r="G5398">
        <v>0</v>
      </c>
      <c r="H5398" s="5">
        <v>43.05</v>
      </c>
      <c r="I5398" s="5">
        <v>3.14</v>
      </c>
      <c r="J5398" t="s">
        <v>23</v>
      </c>
      <c r="K5398" s="6">
        <v>1.1399999999999999</v>
      </c>
      <c r="L5398" t="s">
        <v>1894</v>
      </c>
      <c r="M5398" t="s">
        <v>1797</v>
      </c>
      <c r="N5398" t="s">
        <v>43</v>
      </c>
      <c r="O5398" t="s">
        <v>27</v>
      </c>
      <c r="P5398" t="s">
        <v>70</v>
      </c>
      <c r="Q5398" t="s">
        <v>79</v>
      </c>
      <c r="R5398" s="11">
        <v>0.4</v>
      </c>
      <c r="V5398"/>
    </row>
    <row r="5399" spans="1:22" x14ac:dyDescent="0.25">
      <c r="A5399">
        <v>38371</v>
      </c>
      <c r="B5399" s="3">
        <v>40036</v>
      </c>
      <c r="C5399">
        <v>24</v>
      </c>
      <c r="D5399" s="3">
        <v>40067</v>
      </c>
      <c r="E5399" t="s">
        <v>48</v>
      </c>
      <c r="F5399" s="4">
        <v>2004.4</v>
      </c>
      <c r="G5399">
        <v>0.05</v>
      </c>
      <c r="H5399" s="5">
        <v>544.29999999999995</v>
      </c>
      <c r="I5399" s="5">
        <v>83.1</v>
      </c>
      <c r="J5399" t="s">
        <v>63</v>
      </c>
      <c r="K5399" s="6">
        <v>6.13</v>
      </c>
      <c r="L5399" t="s">
        <v>2499</v>
      </c>
      <c r="M5399" t="s">
        <v>2401</v>
      </c>
      <c r="N5399" t="s">
        <v>26</v>
      </c>
      <c r="O5399" t="s">
        <v>44</v>
      </c>
      <c r="P5399" t="s">
        <v>81</v>
      </c>
      <c r="Q5399" t="s">
        <v>41</v>
      </c>
      <c r="R5399" s="11">
        <v>0.45</v>
      </c>
      <c r="V5399"/>
    </row>
    <row r="5400" spans="1:22" x14ac:dyDescent="0.25">
      <c r="A5400">
        <v>38372</v>
      </c>
      <c r="B5400" s="3" t="s">
        <v>1261</v>
      </c>
      <c r="C5400">
        <v>46</v>
      </c>
      <c r="D5400" s="3" t="s">
        <v>1261</v>
      </c>
      <c r="E5400" t="s">
        <v>32</v>
      </c>
      <c r="F5400" s="4">
        <v>1053.8399999999999</v>
      </c>
      <c r="G5400">
        <v>0</v>
      </c>
      <c r="H5400" s="5">
        <v>-632.16</v>
      </c>
      <c r="I5400" s="5">
        <v>20.98</v>
      </c>
      <c r="J5400" t="s">
        <v>23</v>
      </c>
      <c r="K5400" s="6">
        <v>21.2</v>
      </c>
      <c r="L5400" t="s">
        <v>2284</v>
      </c>
      <c r="M5400" t="s">
        <v>2401</v>
      </c>
      <c r="N5400" t="s">
        <v>35</v>
      </c>
      <c r="O5400" t="s">
        <v>53</v>
      </c>
      <c r="P5400" t="s">
        <v>54</v>
      </c>
      <c r="Q5400" t="s">
        <v>51</v>
      </c>
      <c r="R5400" s="11">
        <v>0.78</v>
      </c>
      <c r="V5400"/>
    </row>
    <row r="5401" spans="1:22" x14ac:dyDescent="0.25">
      <c r="A5401">
        <v>38372</v>
      </c>
      <c r="B5401" s="3" t="s">
        <v>1261</v>
      </c>
      <c r="C5401">
        <v>33</v>
      </c>
      <c r="D5401" s="3" t="s">
        <v>1259</v>
      </c>
      <c r="E5401" t="s">
        <v>32</v>
      </c>
      <c r="F5401" s="4">
        <v>310.99</v>
      </c>
      <c r="G5401">
        <v>7.0000000000000007E-2</v>
      </c>
      <c r="H5401" s="5">
        <v>106.45</v>
      </c>
      <c r="I5401" s="5">
        <v>9.68</v>
      </c>
      <c r="J5401" t="s">
        <v>23</v>
      </c>
      <c r="K5401" s="6">
        <v>2.0299999999999998</v>
      </c>
      <c r="L5401" t="s">
        <v>2284</v>
      </c>
      <c r="M5401" t="s">
        <v>806</v>
      </c>
      <c r="N5401" t="s">
        <v>35</v>
      </c>
      <c r="O5401" t="s">
        <v>27</v>
      </c>
      <c r="P5401" t="s">
        <v>70</v>
      </c>
      <c r="Q5401" t="s">
        <v>79</v>
      </c>
      <c r="R5401" s="11">
        <v>0.37</v>
      </c>
      <c r="V5401"/>
    </row>
    <row r="5402" spans="1:22" x14ac:dyDescent="0.25">
      <c r="A5402">
        <v>38400</v>
      </c>
      <c r="B5402" s="3" t="s">
        <v>907</v>
      </c>
      <c r="C5402">
        <v>8</v>
      </c>
      <c r="D5402" s="3" t="s">
        <v>1709</v>
      </c>
      <c r="E5402" t="s">
        <v>48</v>
      </c>
      <c r="F5402" s="4">
        <v>114.73</v>
      </c>
      <c r="G5402">
        <v>0.03</v>
      </c>
      <c r="H5402" s="5">
        <v>28.08</v>
      </c>
      <c r="I5402" s="5">
        <v>13.73</v>
      </c>
      <c r="J5402" t="s">
        <v>63</v>
      </c>
      <c r="K5402" s="6">
        <v>6.85</v>
      </c>
      <c r="L5402" t="s">
        <v>1971</v>
      </c>
      <c r="M5402" t="s">
        <v>1797</v>
      </c>
      <c r="N5402" t="s">
        <v>43</v>
      </c>
      <c r="O5402" t="s">
        <v>53</v>
      </c>
      <c r="P5402" t="s">
        <v>54</v>
      </c>
      <c r="Q5402" t="s">
        <v>79</v>
      </c>
      <c r="R5402" s="11">
        <v>0.54</v>
      </c>
      <c r="V5402"/>
    </row>
    <row r="5403" spans="1:22" x14ac:dyDescent="0.25">
      <c r="A5403">
        <v>38403</v>
      </c>
      <c r="B5403" s="3" t="s">
        <v>763</v>
      </c>
      <c r="C5403">
        <v>49</v>
      </c>
      <c r="D5403" s="3" t="s">
        <v>1336</v>
      </c>
      <c r="E5403" t="s">
        <v>22</v>
      </c>
      <c r="F5403" s="4">
        <v>142.1</v>
      </c>
      <c r="G5403">
        <v>0.01</v>
      </c>
      <c r="H5403" s="5">
        <v>37.03</v>
      </c>
      <c r="I5403" s="5">
        <v>2.88</v>
      </c>
      <c r="J5403" t="s">
        <v>23</v>
      </c>
      <c r="K5403" s="6">
        <v>0.99</v>
      </c>
      <c r="L5403" t="s">
        <v>2117</v>
      </c>
      <c r="M5403" t="s">
        <v>2401</v>
      </c>
      <c r="N5403" t="s">
        <v>69</v>
      </c>
      <c r="O5403" t="s">
        <v>27</v>
      </c>
      <c r="P5403" t="s">
        <v>108</v>
      </c>
      <c r="Q5403" t="s">
        <v>41</v>
      </c>
      <c r="R5403" s="11">
        <v>0.36</v>
      </c>
      <c r="V5403"/>
    </row>
    <row r="5404" spans="1:22" x14ac:dyDescent="0.25">
      <c r="A5404">
        <v>38405</v>
      </c>
      <c r="B5404" s="3" t="s">
        <v>1136</v>
      </c>
      <c r="C5404">
        <v>29</v>
      </c>
      <c r="D5404" s="3" t="s">
        <v>558</v>
      </c>
      <c r="E5404" t="s">
        <v>73</v>
      </c>
      <c r="F5404" s="4">
        <v>208.04</v>
      </c>
      <c r="G5404">
        <v>0.1</v>
      </c>
      <c r="H5404" s="5">
        <v>14.77</v>
      </c>
      <c r="I5404" s="5">
        <v>7.59</v>
      </c>
      <c r="J5404" t="s">
        <v>23</v>
      </c>
      <c r="K5404" s="6">
        <v>4</v>
      </c>
      <c r="L5404" t="s">
        <v>2584</v>
      </c>
      <c r="M5404" t="s">
        <v>1797</v>
      </c>
      <c r="N5404" t="s">
        <v>26</v>
      </c>
      <c r="O5404" t="s">
        <v>53</v>
      </c>
      <c r="P5404" t="s">
        <v>54</v>
      </c>
      <c r="Q5404" t="s">
        <v>79</v>
      </c>
      <c r="R5404" s="11">
        <v>0.42</v>
      </c>
      <c r="V5404"/>
    </row>
    <row r="5405" spans="1:22" x14ac:dyDescent="0.25">
      <c r="A5405">
        <v>38406</v>
      </c>
      <c r="B5405" s="3">
        <v>40221</v>
      </c>
      <c r="C5405">
        <v>12</v>
      </c>
      <c r="D5405" s="3">
        <v>40249</v>
      </c>
      <c r="E5405" t="s">
        <v>73</v>
      </c>
      <c r="F5405" s="4">
        <v>754.94</v>
      </c>
      <c r="G5405">
        <v>0.01</v>
      </c>
      <c r="H5405" s="5">
        <v>-226.24</v>
      </c>
      <c r="I5405" s="5">
        <v>58.14</v>
      </c>
      <c r="J5405" t="s">
        <v>33</v>
      </c>
      <c r="K5405" s="6">
        <v>36.61</v>
      </c>
      <c r="L5405" t="s">
        <v>2881</v>
      </c>
      <c r="M5405" t="s">
        <v>1124</v>
      </c>
      <c r="N5405" t="s">
        <v>26</v>
      </c>
      <c r="O5405" t="s">
        <v>53</v>
      </c>
      <c r="P5405" t="s">
        <v>96</v>
      </c>
      <c r="Q5405" t="s">
        <v>98</v>
      </c>
      <c r="R5405" s="11">
        <v>0.61</v>
      </c>
      <c r="V5405"/>
    </row>
    <row r="5406" spans="1:22" x14ac:dyDescent="0.25">
      <c r="A5406">
        <v>38437</v>
      </c>
      <c r="B5406" s="3">
        <v>41126</v>
      </c>
      <c r="C5406">
        <v>19</v>
      </c>
      <c r="D5406" s="3">
        <v>41157</v>
      </c>
      <c r="E5406" t="s">
        <v>94</v>
      </c>
      <c r="F5406" s="4">
        <v>4201.47</v>
      </c>
      <c r="G5406">
        <v>0.04</v>
      </c>
      <c r="H5406" s="5">
        <v>199.25</v>
      </c>
      <c r="I5406" s="5">
        <v>212.6</v>
      </c>
      <c r="J5406" t="s">
        <v>33</v>
      </c>
      <c r="K5406" s="6">
        <v>52.2</v>
      </c>
      <c r="L5406" t="s">
        <v>2092</v>
      </c>
      <c r="M5406" t="s">
        <v>1797</v>
      </c>
      <c r="N5406" t="s">
        <v>26</v>
      </c>
      <c r="O5406" t="s">
        <v>53</v>
      </c>
      <c r="P5406" t="s">
        <v>100</v>
      </c>
      <c r="Q5406" t="s">
        <v>98</v>
      </c>
      <c r="R5406" s="11">
        <v>0.64</v>
      </c>
      <c r="V5406"/>
    </row>
    <row r="5407" spans="1:22" x14ac:dyDescent="0.25">
      <c r="A5407">
        <v>38437</v>
      </c>
      <c r="B5407" s="3">
        <v>41126</v>
      </c>
      <c r="C5407">
        <v>17</v>
      </c>
      <c r="D5407" s="3">
        <v>41157</v>
      </c>
      <c r="E5407" t="s">
        <v>94</v>
      </c>
      <c r="F5407" s="4">
        <v>55.66</v>
      </c>
      <c r="G5407">
        <v>0.08</v>
      </c>
      <c r="H5407" s="5">
        <v>-21.4</v>
      </c>
      <c r="I5407" s="5">
        <v>3.28</v>
      </c>
      <c r="J5407" t="s">
        <v>23</v>
      </c>
      <c r="K5407" s="6">
        <v>2.31</v>
      </c>
      <c r="L5407" t="s">
        <v>2092</v>
      </c>
      <c r="M5407" t="s">
        <v>1797</v>
      </c>
      <c r="N5407" t="s">
        <v>26</v>
      </c>
      <c r="O5407" t="s">
        <v>27</v>
      </c>
      <c r="P5407" t="s">
        <v>117</v>
      </c>
      <c r="Q5407" t="s">
        <v>79</v>
      </c>
      <c r="R5407" s="11">
        <v>0.56000000000000005</v>
      </c>
      <c r="V5407"/>
    </row>
    <row r="5408" spans="1:22" x14ac:dyDescent="0.25">
      <c r="A5408">
        <v>38438</v>
      </c>
      <c r="B5408" s="3" t="s">
        <v>87</v>
      </c>
      <c r="C5408">
        <v>17</v>
      </c>
      <c r="D5408" s="3">
        <v>40549</v>
      </c>
      <c r="E5408" t="s">
        <v>94</v>
      </c>
      <c r="F5408" s="4">
        <v>121.09</v>
      </c>
      <c r="G5408">
        <v>0.05</v>
      </c>
      <c r="H5408" s="5">
        <v>-30.51</v>
      </c>
      <c r="I5408" s="5">
        <v>6.68</v>
      </c>
      <c r="J5408" t="s">
        <v>23</v>
      </c>
      <c r="K5408" s="6">
        <v>5.66</v>
      </c>
      <c r="L5408" t="s">
        <v>1277</v>
      </c>
      <c r="M5408" t="s">
        <v>1124</v>
      </c>
      <c r="N5408" t="s">
        <v>69</v>
      </c>
      <c r="O5408" t="s">
        <v>27</v>
      </c>
      <c r="P5408" t="s">
        <v>70</v>
      </c>
      <c r="Q5408" t="s">
        <v>41</v>
      </c>
      <c r="R5408" s="11">
        <v>0.37</v>
      </c>
      <c r="V5408"/>
    </row>
    <row r="5409" spans="1:22" x14ac:dyDescent="0.25">
      <c r="A5409">
        <v>38438</v>
      </c>
      <c r="B5409" s="3" t="s">
        <v>87</v>
      </c>
      <c r="C5409">
        <v>16</v>
      </c>
      <c r="D5409" s="3">
        <v>40580</v>
      </c>
      <c r="E5409" t="s">
        <v>94</v>
      </c>
      <c r="F5409" s="4">
        <v>621.92999999999995</v>
      </c>
      <c r="G5409">
        <v>0.08</v>
      </c>
      <c r="H5409" s="5">
        <v>-49.77</v>
      </c>
      <c r="I5409" s="5">
        <v>39.979999999999997</v>
      </c>
      <c r="J5409" t="s">
        <v>23</v>
      </c>
      <c r="K5409" s="6">
        <v>4</v>
      </c>
      <c r="L5409" t="s">
        <v>1277</v>
      </c>
      <c r="M5409" t="s">
        <v>1124</v>
      </c>
      <c r="N5409" t="s">
        <v>69</v>
      </c>
      <c r="O5409" t="s">
        <v>44</v>
      </c>
      <c r="P5409" t="s">
        <v>81</v>
      </c>
      <c r="Q5409" t="s">
        <v>41</v>
      </c>
      <c r="R5409" s="11">
        <v>0.7</v>
      </c>
      <c r="V5409"/>
    </row>
    <row r="5410" spans="1:22" x14ac:dyDescent="0.25">
      <c r="A5410">
        <v>38466</v>
      </c>
      <c r="B5410" s="3" t="s">
        <v>251</v>
      </c>
      <c r="C5410">
        <v>22</v>
      </c>
      <c r="D5410" s="3" t="s">
        <v>1816</v>
      </c>
      <c r="E5410" t="s">
        <v>94</v>
      </c>
      <c r="F5410" s="4">
        <v>136.18</v>
      </c>
      <c r="G5410">
        <v>0.08</v>
      </c>
      <c r="H5410" s="5">
        <v>-43.26</v>
      </c>
      <c r="I5410" s="5">
        <v>5.98</v>
      </c>
      <c r="J5410" t="s">
        <v>23</v>
      </c>
      <c r="K5410" s="6">
        <v>5.46</v>
      </c>
      <c r="L5410" t="s">
        <v>2563</v>
      </c>
      <c r="M5410" t="s">
        <v>1797</v>
      </c>
      <c r="N5410" t="s">
        <v>43</v>
      </c>
      <c r="O5410" t="s">
        <v>27</v>
      </c>
      <c r="P5410" t="s">
        <v>70</v>
      </c>
      <c r="Q5410" t="s">
        <v>41</v>
      </c>
      <c r="R5410" s="11">
        <v>0.36</v>
      </c>
      <c r="V5410"/>
    </row>
    <row r="5411" spans="1:22" x14ac:dyDescent="0.25">
      <c r="A5411">
        <v>38466</v>
      </c>
      <c r="B5411" s="3" t="s">
        <v>251</v>
      </c>
      <c r="C5411">
        <v>15</v>
      </c>
      <c r="D5411" s="3" t="s">
        <v>1816</v>
      </c>
      <c r="E5411" t="s">
        <v>94</v>
      </c>
      <c r="F5411" s="4">
        <v>105.48</v>
      </c>
      <c r="G5411">
        <v>0.02</v>
      </c>
      <c r="H5411" s="5">
        <v>-53.99</v>
      </c>
      <c r="I5411" s="5">
        <v>6.48</v>
      </c>
      <c r="J5411" t="s">
        <v>23</v>
      </c>
      <c r="K5411" s="6">
        <v>7.37</v>
      </c>
      <c r="L5411" t="s">
        <v>2563</v>
      </c>
      <c r="M5411" t="s">
        <v>1797</v>
      </c>
      <c r="N5411" t="s">
        <v>43</v>
      </c>
      <c r="O5411" t="s">
        <v>27</v>
      </c>
      <c r="P5411" t="s">
        <v>70</v>
      </c>
      <c r="Q5411" t="s">
        <v>41</v>
      </c>
      <c r="R5411" s="11">
        <v>0.37</v>
      </c>
      <c r="V5411"/>
    </row>
    <row r="5412" spans="1:22" x14ac:dyDescent="0.25">
      <c r="A5412">
        <v>38466</v>
      </c>
      <c r="B5412" s="3" t="s">
        <v>251</v>
      </c>
      <c r="C5412">
        <v>37</v>
      </c>
      <c r="D5412" s="3" t="s">
        <v>270</v>
      </c>
      <c r="E5412" t="s">
        <v>94</v>
      </c>
      <c r="F5412" s="4">
        <v>111.37</v>
      </c>
      <c r="G5412">
        <v>0.04</v>
      </c>
      <c r="H5412" s="5">
        <v>46.46</v>
      </c>
      <c r="I5412" s="5">
        <v>2.89</v>
      </c>
      <c r="J5412" t="s">
        <v>23</v>
      </c>
      <c r="K5412" s="6">
        <v>0.5</v>
      </c>
      <c r="L5412" t="s">
        <v>2563</v>
      </c>
      <c r="M5412" t="s">
        <v>1797</v>
      </c>
      <c r="N5412" t="s">
        <v>43</v>
      </c>
      <c r="O5412" t="s">
        <v>27</v>
      </c>
      <c r="P5412" t="s">
        <v>108</v>
      </c>
      <c r="Q5412" t="s">
        <v>41</v>
      </c>
      <c r="R5412" s="11">
        <v>0.38</v>
      </c>
      <c r="V5412"/>
    </row>
    <row r="5413" spans="1:22" x14ac:dyDescent="0.25">
      <c r="A5413">
        <v>38496</v>
      </c>
      <c r="B5413" s="3" t="s">
        <v>1679</v>
      </c>
      <c r="C5413">
        <v>23</v>
      </c>
      <c r="D5413" s="3" t="s">
        <v>497</v>
      </c>
      <c r="E5413" t="s">
        <v>94</v>
      </c>
      <c r="F5413" s="4">
        <v>116.57</v>
      </c>
      <c r="G5413">
        <v>7.0000000000000007E-2</v>
      </c>
      <c r="H5413" s="5">
        <v>-43.18</v>
      </c>
      <c r="I5413" s="5">
        <v>4.9800000000000004</v>
      </c>
      <c r="J5413" t="s">
        <v>23</v>
      </c>
      <c r="K5413" s="6">
        <v>4.72</v>
      </c>
      <c r="L5413" t="s">
        <v>1907</v>
      </c>
      <c r="M5413" t="s">
        <v>1797</v>
      </c>
      <c r="N5413" t="s">
        <v>43</v>
      </c>
      <c r="O5413" t="s">
        <v>27</v>
      </c>
      <c r="P5413" t="s">
        <v>70</v>
      </c>
      <c r="Q5413" t="s">
        <v>41</v>
      </c>
      <c r="R5413" s="11">
        <v>0.36</v>
      </c>
      <c r="V5413"/>
    </row>
    <row r="5414" spans="1:22" x14ac:dyDescent="0.25">
      <c r="A5414">
        <v>38498</v>
      </c>
      <c r="B5414" s="3" t="s">
        <v>599</v>
      </c>
      <c r="C5414">
        <v>30</v>
      </c>
      <c r="D5414" s="3" t="s">
        <v>600</v>
      </c>
      <c r="E5414" t="s">
        <v>94</v>
      </c>
      <c r="F5414" s="4">
        <v>3295.15</v>
      </c>
      <c r="G5414">
        <v>7.0000000000000007E-2</v>
      </c>
      <c r="H5414" s="5">
        <v>1070.18</v>
      </c>
      <c r="I5414" s="5">
        <v>115.79</v>
      </c>
      <c r="J5414" t="s">
        <v>23</v>
      </c>
      <c r="K5414" s="6">
        <v>1.99</v>
      </c>
      <c r="L5414" t="s">
        <v>128</v>
      </c>
      <c r="M5414" t="s">
        <v>1797</v>
      </c>
      <c r="N5414" t="s">
        <v>43</v>
      </c>
      <c r="O5414" t="s">
        <v>44</v>
      </c>
      <c r="P5414" t="s">
        <v>81</v>
      </c>
      <c r="Q5414" t="s">
        <v>56</v>
      </c>
      <c r="R5414" s="11">
        <v>0.49</v>
      </c>
      <c r="V5414"/>
    </row>
    <row r="5415" spans="1:22" x14ac:dyDescent="0.25">
      <c r="A5415">
        <v>38498</v>
      </c>
      <c r="B5415" s="3" t="s">
        <v>599</v>
      </c>
      <c r="C5415">
        <v>1</v>
      </c>
      <c r="D5415" s="3" t="s">
        <v>2185</v>
      </c>
      <c r="E5415" t="s">
        <v>94</v>
      </c>
      <c r="F5415" s="4">
        <v>43.9</v>
      </c>
      <c r="G5415">
        <v>0.02</v>
      </c>
      <c r="H5415" s="5">
        <v>-15.03</v>
      </c>
      <c r="I5415" s="5">
        <v>37.44</v>
      </c>
      <c r="J5415" t="s">
        <v>23</v>
      </c>
      <c r="K5415" s="6">
        <v>4.2699999999999996</v>
      </c>
      <c r="L5415" t="s">
        <v>128</v>
      </c>
      <c r="M5415" t="s">
        <v>1797</v>
      </c>
      <c r="N5415" t="s">
        <v>43</v>
      </c>
      <c r="O5415" t="s">
        <v>27</v>
      </c>
      <c r="P5415" t="s">
        <v>117</v>
      </c>
      <c r="Q5415" t="s">
        <v>79</v>
      </c>
      <c r="R5415" s="11">
        <v>0.46</v>
      </c>
      <c r="V5415"/>
    </row>
    <row r="5416" spans="1:22" x14ac:dyDescent="0.25">
      <c r="A5416">
        <v>38501</v>
      </c>
      <c r="B5416" s="3" t="s">
        <v>708</v>
      </c>
      <c r="C5416">
        <v>11</v>
      </c>
      <c r="D5416" s="3" t="s">
        <v>1241</v>
      </c>
      <c r="E5416" t="s">
        <v>94</v>
      </c>
      <c r="F5416" s="4">
        <v>78.680000000000007</v>
      </c>
      <c r="G5416">
        <v>0.05</v>
      </c>
      <c r="H5416" s="5">
        <v>-29.07</v>
      </c>
      <c r="I5416" s="5">
        <v>6.48</v>
      </c>
      <c r="J5416" t="s">
        <v>23</v>
      </c>
      <c r="K5416" s="6">
        <v>6.22</v>
      </c>
      <c r="L5416" t="s">
        <v>2573</v>
      </c>
      <c r="M5416" t="s">
        <v>1797</v>
      </c>
      <c r="N5416" t="s">
        <v>43</v>
      </c>
      <c r="O5416" t="s">
        <v>27</v>
      </c>
      <c r="P5416" t="s">
        <v>70</v>
      </c>
      <c r="Q5416" t="s">
        <v>41</v>
      </c>
      <c r="R5416" s="11">
        <v>0.37</v>
      </c>
      <c r="V5416"/>
    </row>
    <row r="5417" spans="1:22" x14ac:dyDescent="0.25">
      <c r="A5417">
        <v>38503</v>
      </c>
      <c r="B5417" s="3">
        <v>39938</v>
      </c>
      <c r="C5417">
        <v>47</v>
      </c>
      <c r="D5417" s="3">
        <v>39938</v>
      </c>
      <c r="E5417" t="s">
        <v>22</v>
      </c>
      <c r="F5417" s="4">
        <v>5567.79</v>
      </c>
      <c r="G5417">
        <v>0.04</v>
      </c>
      <c r="H5417" s="5">
        <v>1726.66</v>
      </c>
      <c r="I5417" s="5">
        <v>120.98</v>
      </c>
      <c r="J5417" t="s">
        <v>23</v>
      </c>
      <c r="K5417" s="6">
        <v>3.99</v>
      </c>
      <c r="L5417" t="s">
        <v>2027</v>
      </c>
      <c r="M5417" t="s">
        <v>1797</v>
      </c>
      <c r="N5417" t="s">
        <v>43</v>
      </c>
      <c r="O5417" t="s">
        <v>27</v>
      </c>
      <c r="P5417" t="s">
        <v>36</v>
      </c>
      <c r="Q5417" t="s">
        <v>41</v>
      </c>
      <c r="R5417" s="11">
        <v>0.6</v>
      </c>
      <c r="V5417"/>
    </row>
    <row r="5418" spans="1:22" x14ac:dyDescent="0.25">
      <c r="A5418">
        <v>38503</v>
      </c>
      <c r="B5418" s="3">
        <v>39938</v>
      </c>
      <c r="C5418">
        <v>10</v>
      </c>
      <c r="D5418" s="3">
        <v>39938</v>
      </c>
      <c r="E5418" t="s">
        <v>22</v>
      </c>
      <c r="F5418" s="4">
        <v>503.29349999999999</v>
      </c>
      <c r="G5418">
        <v>0.02</v>
      </c>
      <c r="H5418" s="5">
        <v>-222.82</v>
      </c>
      <c r="I5418" s="5">
        <v>55.99</v>
      </c>
      <c r="J5418" t="s">
        <v>23</v>
      </c>
      <c r="K5418" s="6">
        <v>5</v>
      </c>
      <c r="L5418" t="s">
        <v>2027</v>
      </c>
      <c r="M5418" t="s">
        <v>1797</v>
      </c>
      <c r="N5418" t="s">
        <v>43</v>
      </c>
      <c r="O5418" t="s">
        <v>44</v>
      </c>
      <c r="P5418" t="s">
        <v>45</v>
      </c>
      <c r="Q5418" t="s">
        <v>56</v>
      </c>
      <c r="R5418" s="11">
        <v>0.83</v>
      </c>
      <c r="V5418"/>
    </row>
    <row r="5419" spans="1:22" x14ac:dyDescent="0.25">
      <c r="A5419">
        <v>38503</v>
      </c>
      <c r="B5419" s="3">
        <v>39938</v>
      </c>
      <c r="C5419">
        <v>32</v>
      </c>
      <c r="D5419" s="3">
        <v>40061</v>
      </c>
      <c r="E5419" t="s">
        <v>22</v>
      </c>
      <c r="F5419" s="4">
        <v>796.03</v>
      </c>
      <c r="G5419">
        <v>0.05</v>
      </c>
      <c r="H5419" s="5">
        <v>-133.71</v>
      </c>
      <c r="I5419" s="5">
        <v>23.99</v>
      </c>
      <c r="J5419" t="s">
        <v>33</v>
      </c>
      <c r="K5419" s="6">
        <v>15.68</v>
      </c>
      <c r="L5419" t="s">
        <v>2027</v>
      </c>
      <c r="M5419" t="s">
        <v>1797</v>
      </c>
      <c r="N5419" t="s">
        <v>43</v>
      </c>
      <c r="O5419" t="s">
        <v>53</v>
      </c>
      <c r="P5419" t="s">
        <v>54</v>
      </c>
      <c r="Q5419" t="s">
        <v>38</v>
      </c>
      <c r="R5419" s="11">
        <v>0.62</v>
      </c>
      <c r="V5419"/>
    </row>
    <row r="5420" spans="1:22" x14ac:dyDescent="0.25">
      <c r="A5420">
        <v>38528</v>
      </c>
      <c r="B5420" s="3" t="s">
        <v>1719</v>
      </c>
      <c r="C5420">
        <v>36</v>
      </c>
      <c r="D5420" s="3" t="s">
        <v>1720</v>
      </c>
      <c r="E5420" t="s">
        <v>94</v>
      </c>
      <c r="F5420" s="4">
        <v>2544.9850000000001</v>
      </c>
      <c r="G5420">
        <v>7.0000000000000007E-2</v>
      </c>
      <c r="H5420" s="5">
        <v>-113.06</v>
      </c>
      <c r="I5420" s="5">
        <v>85.99</v>
      </c>
      <c r="J5420" t="s">
        <v>23</v>
      </c>
      <c r="K5420" s="6">
        <v>0.99</v>
      </c>
      <c r="L5420" t="s">
        <v>1858</v>
      </c>
      <c r="M5420" t="s">
        <v>1797</v>
      </c>
      <c r="N5420" t="s">
        <v>26</v>
      </c>
      <c r="O5420" t="s">
        <v>44</v>
      </c>
      <c r="P5420" t="s">
        <v>45</v>
      </c>
      <c r="Q5420" t="s">
        <v>79</v>
      </c>
      <c r="R5420" s="11">
        <v>0.85</v>
      </c>
      <c r="V5420"/>
    </row>
    <row r="5421" spans="1:22" x14ac:dyDescent="0.25">
      <c r="A5421">
        <v>38528</v>
      </c>
      <c r="B5421" s="3" t="s">
        <v>1719</v>
      </c>
      <c r="C5421">
        <v>10</v>
      </c>
      <c r="D5421" s="3" t="s">
        <v>1041</v>
      </c>
      <c r="E5421" t="s">
        <v>94</v>
      </c>
      <c r="F5421" s="4">
        <v>70.02</v>
      </c>
      <c r="G5421">
        <v>7.0000000000000007E-2</v>
      </c>
      <c r="H5421" s="5">
        <v>22.62</v>
      </c>
      <c r="I5421" s="5">
        <v>7.31</v>
      </c>
      <c r="J5421" t="s">
        <v>23</v>
      </c>
      <c r="K5421" s="6">
        <v>0.5</v>
      </c>
      <c r="L5421" t="s">
        <v>1858</v>
      </c>
      <c r="M5421" t="s">
        <v>1078</v>
      </c>
      <c r="N5421" t="s">
        <v>26</v>
      </c>
      <c r="O5421" t="s">
        <v>27</v>
      </c>
      <c r="P5421" t="s">
        <v>108</v>
      </c>
      <c r="Q5421" t="s">
        <v>41</v>
      </c>
      <c r="R5421" s="11">
        <v>0.38</v>
      </c>
      <c r="V5421"/>
    </row>
    <row r="5422" spans="1:22" x14ac:dyDescent="0.25">
      <c r="A5422">
        <v>38529</v>
      </c>
      <c r="B5422" s="3">
        <v>39846</v>
      </c>
      <c r="C5422">
        <v>38</v>
      </c>
      <c r="D5422" s="3">
        <v>39846</v>
      </c>
      <c r="E5422" t="s">
        <v>22</v>
      </c>
      <c r="F5422" s="4">
        <v>44.85</v>
      </c>
      <c r="G5422">
        <v>0.02</v>
      </c>
      <c r="H5422" s="5">
        <v>-0.49</v>
      </c>
      <c r="I5422" s="5">
        <v>1.1399999999999999</v>
      </c>
      <c r="J5422" t="s">
        <v>23</v>
      </c>
      <c r="K5422" s="6">
        <v>0.7</v>
      </c>
      <c r="L5422" t="s">
        <v>2031</v>
      </c>
      <c r="M5422" t="s">
        <v>1124</v>
      </c>
      <c r="N5422" t="s">
        <v>43</v>
      </c>
      <c r="O5422" t="s">
        <v>27</v>
      </c>
      <c r="P5422" t="s">
        <v>77</v>
      </c>
      <c r="Q5422" t="s">
        <v>79</v>
      </c>
      <c r="R5422" s="11">
        <v>0.38</v>
      </c>
      <c r="V5422"/>
    </row>
    <row r="5423" spans="1:22" x14ac:dyDescent="0.25">
      <c r="A5423">
        <v>38530</v>
      </c>
      <c r="B5423" s="3" t="s">
        <v>545</v>
      </c>
      <c r="C5423">
        <v>47</v>
      </c>
      <c r="D5423" s="3" t="s">
        <v>545</v>
      </c>
      <c r="E5423" t="s">
        <v>94</v>
      </c>
      <c r="F5423" s="4">
        <v>1980.37</v>
      </c>
      <c r="G5423">
        <v>0.03</v>
      </c>
      <c r="H5423" s="5">
        <v>904.83</v>
      </c>
      <c r="I5423" s="5">
        <v>40.98</v>
      </c>
      <c r="J5423" t="s">
        <v>23</v>
      </c>
      <c r="K5423" s="6">
        <v>2.99</v>
      </c>
      <c r="L5423" t="s">
        <v>2039</v>
      </c>
      <c r="M5423" t="s">
        <v>1797</v>
      </c>
      <c r="N5423" t="s">
        <v>69</v>
      </c>
      <c r="O5423" t="s">
        <v>27</v>
      </c>
      <c r="P5423" t="s">
        <v>39</v>
      </c>
      <c r="Q5423" t="s">
        <v>41</v>
      </c>
      <c r="R5423" s="11">
        <v>0.36</v>
      </c>
      <c r="V5423"/>
    </row>
    <row r="5424" spans="1:22" x14ac:dyDescent="0.25">
      <c r="A5424">
        <v>38530</v>
      </c>
      <c r="B5424" s="3" t="s">
        <v>545</v>
      </c>
      <c r="C5424">
        <v>13</v>
      </c>
      <c r="D5424" s="3" t="s">
        <v>545</v>
      </c>
      <c r="E5424" t="s">
        <v>94</v>
      </c>
      <c r="F5424" s="4">
        <v>642.66</v>
      </c>
      <c r="G5424">
        <v>0.05</v>
      </c>
      <c r="H5424" s="5">
        <v>-82.35</v>
      </c>
      <c r="I5424" s="5">
        <v>49.43</v>
      </c>
      <c r="J5424" t="s">
        <v>23</v>
      </c>
      <c r="K5424" s="6">
        <v>19.989999999999998</v>
      </c>
      <c r="L5424" t="s">
        <v>2039</v>
      </c>
      <c r="M5424" t="s">
        <v>1797</v>
      </c>
      <c r="N5424" t="s">
        <v>69</v>
      </c>
      <c r="O5424" t="s">
        <v>27</v>
      </c>
      <c r="P5424" t="s">
        <v>36</v>
      </c>
      <c r="Q5424" t="s">
        <v>41</v>
      </c>
      <c r="R5424" s="11">
        <v>0.56999999999999995</v>
      </c>
      <c r="V5424"/>
    </row>
    <row r="5425" spans="1:22" x14ac:dyDescent="0.25">
      <c r="A5425">
        <v>38531</v>
      </c>
      <c r="B5425" s="3">
        <v>40675</v>
      </c>
      <c r="C5425">
        <v>26</v>
      </c>
      <c r="D5425" s="3">
        <v>40889</v>
      </c>
      <c r="E5425" t="s">
        <v>22</v>
      </c>
      <c r="F5425" s="4">
        <v>118.43</v>
      </c>
      <c r="G5425">
        <v>0.02</v>
      </c>
      <c r="H5425" s="5">
        <v>11.96</v>
      </c>
      <c r="I5425" s="5">
        <v>4.2</v>
      </c>
      <c r="J5425" t="s">
        <v>63</v>
      </c>
      <c r="K5425" s="6">
        <v>2.2599999999999998</v>
      </c>
      <c r="L5425" t="s">
        <v>2654</v>
      </c>
      <c r="M5425" t="s">
        <v>806</v>
      </c>
      <c r="N5425" t="s">
        <v>69</v>
      </c>
      <c r="O5425" t="s">
        <v>27</v>
      </c>
      <c r="P5425" t="s">
        <v>70</v>
      </c>
      <c r="Q5425" t="s">
        <v>79</v>
      </c>
      <c r="R5425" s="11">
        <v>0.36</v>
      </c>
      <c r="V5425"/>
    </row>
    <row r="5426" spans="1:22" x14ac:dyDescent="0.25">
      <c r="A5426">
        <v>38532</v>
      </c>
      <c r="B5426" s="3" t="s">
        <v>1293</v>
      </c>
      <c r="C5426">
        <v>44</v>
      </c>
      <c r="D5426" s="3" t="s">
        <v>837</v>
      </c>
      <c r="E5426" t="s">
        <v>32</v>
      </c>
      <c r="F5426" s="4">
        <v>128.22</v>
      </c>
      <c r="G5426">
        <v>7.0000000000000007E-2</v>
      </c>
      <c r="H5426" s="5">
        <v>16.510000000000002</v>
      </c>
      <c r="I5426" s="5">
        <v>2.94</v>
      </c>
      <c r="J5426" t="s">
        <v>23</v>
      </c>
      <c r="K5426" s="6">
        <v>0.7</v>
      </c>
      <c r="L5426" t="s">
        <v>2581</v>
      </c>
      <c r="M5426" t="s">
        <v>1797</v>
      </c>
      <c r="N5426" t="s">
        <v>43</v>
      </c>
      <c r="O5426" t="s">
        <v>27</v>
      </c>
      <c r="P5426" t="s">
        <v>117</v>
      </c>
      <c r="Q5426" t="s">
        <v>79</v>
      </c>
      <c r="R5426" s="11">
        <v>0.57999999999999996</v>
      </c>
      <c r="V5426"/>
    </row>
    <row r="5427" spans="1:22" x14ac:dyDescent="0.25">
      <c r="A5427">
        <v>38561</v>
      </c>
      <c r="B5427" s="3" t="s">
        <v>2132</v>
      </c>
      <c r="C5427">
        <v>19</v>
      </c>
      <c r="D5427" s="3">
        <v>40552</v>
      </c>
      <c r="E5427" t="s">
        <v>94</v>
      </c>
      <c r="F5427" s="4">
        <v>169.4</v>
      </c>
      <c r="G5427">
        <v>0.1</v>
      </c>
      <c r="H5427" s="5">
        <v>-59.64</v>
      </c>
      <c r="I5427" s="5">
        <v>9.48</v>
      </c>
      <c r="J5427" t="s">
        <v>23</v>
      </c>
      <c r="K5427" s="6">
        <v>7.29</v>
      </c>
      <c r="L5427" t="s">
        <v>2785</v>
      </c>
      <c r="M5427" t="s">
        <v>1078</v>
      </c>
      <c r="N5427" t="s">
        <v>69</v>
      </c>
      <c r="O5427" t="s">
        <v>53</v>
      </c>
      <c r="P5427" t="s">
        <v>54</v>
      </c>
      <c r="Q5427" t="s">
        <v>56</v>
      </c>
      <c r="R5427" s="11">
        <v>0.45</v>
      </c>
      <c r="V5427"/>
    </row>
    <row r="5428" spans="1:22" x14ac:dyDescent="0.25">
      <c r="A5428">
        <v>38564</v>
      </c>
      <c r="B5428" s="3">
        <v>39855</v>
      </c>
      <c r="C5428">
        <v>31</v>
      </c>
      <c r="D5428" s="3">
        <v>39883</v>
      </c>
      <c r="E5428" t="s">
        <v>94</v>
      </c>
      <c r="F5428" s="4">
        <v>904.93</v>
      </c>
      <c r="G5428">
        <v>0.08</v>
      </c>
      <c r="H5428" s="5">
        <v>-53.4</v>
      </c>
      <c r="I5428" s="5">
        <v>30.97</v>
      </c>
      <c r="J5428" t="s">
        <v>23</v>
      </c>
      <c r="K5428" s="6">
        <v>4</v>
      </c>
      <c r="L5428" t="s">
        <v>2577</v>
      </c>
      <c r="M5428" t="s">
        <v>1797</v>
      </c>
      <c r="N5428" t="s">
        <v>69</v>
      </c>
      <c r="O5428" t="s">
        <v>44</v>
      </c>
      <c r="P5428" t="s">
        <v>81</v>
      </c>
      <c r="Q5428" t="s">
        <v>41</v>
      </c>
      <c r="R5428" s="11">
        <v>0.74</v>
      </c>
      <c r="V5428"/>
    </row>
    <row r="5429" spans="1:22" x14ac:dyDescent="0.25">
      <c r="A5429">
        <v>38564</v>
      </c>
      <c r="B5429" s="3">
        <v>39855</v>
      </c>
      <c r="C5429">
        <v>21</v>
      </c>
      <c r="D5429" s="3">
        <v>39914</v>
      </c>
      <c r="E5429" t="s">
        <v>94</v>
      </c>
      <c r="F5429" s="4">
        <v>98.51</v>
      </c>
      <c r="G5429">
        <v>0.1</v>
      </c>
      <c r="H5429" s="5">
        <v>45.93</v>
      </c>
      <c r="I5429" s="5">
        <v>4.13</v>
      </c>
      <c r="J5429" t="s">
        <v>63</v>
      </c>
      <c r="K5429" s="6">
        <v>0.5</v>
      </c>
      <c r="L5429" t="s">
        <v>2577</v>
      </c>
      <c r="M5429" t="s">
        <v>1797</v>
      </c>
      <c r="N5429" t="s">
        <v>69</v>
      </c>
      <c r="O5429" t="s">
        <v>27</v>
      </c>
      <c r="P5429" t="s">
        <v>108</v>
      </c>
      <c r="Q5429" t="s">
        <v>41</v>
      </c>
      <c r="R5429" s="11">
        <v>0.39</v>
      </c>
      <c r="V5429"/>
    </row>
    <row r="5430" spans="1:22" x14ac:dyDescent="0.25">
      <c r="A5430">
        <v>38564</v>
      </c>
      <c r="B5430" s="3">
        <v>39855</v>
      </c>
      <c r="C5430">
        <v>37</v>
      </c>
      <c r="D5430" s="3">
        <v>39944</v>
      </c>
      <c r="E5430" t="s">
        <v>94</v>
      </c>
      <c r="F5430" s="4">
        <v>9517.6</v>
      </c>
      <c r="G5430">
        <v>0.09</v>
      </c>
      <c r="H5430" s="5">
        <v>-1262.44</v>
      </c>
      <c r="I5430" s="5">
        <v>280.98</v>
      </c>
      <c r="J5430" t="s">
        <v>33</v>
      </c>
      <c r="K5430" s="6">
        <v>57</v>
      </c>
      <c r="L5430" t="s">
        <v>95</v>
      </c>
      <c r="M5430" t="s">
        <v>2401</v>
      </c>
      <c r="N5430" t="s">
        <v>69</v>
      </c>
      <c r="O5430" t="s">
        <v>53</v>
      </c>
      <c r="P5430" t="s">
        <v>142</v>
      </c>
      <c r="Q5430" t="s">
        <v>38</v>
      </c>
      <c r="R5430" s="11">
        <v>0.78</v>
      </c>
      <c r="V5430"/>
    </row>
    <row r="5431" spans="1:22" x14ac:dyDescent="0.25">
      <c r="A5431">
        <v>38565</v>
      </c>
      <c r="B5431" s="3" t="s">
        <v>1231</v>
      </c>
      <c r="C5431">
        <v>20</v>
      </c>
      <c r="D5431" s="3" t="s">
        <v>1002</v>
      </c>
      <c r="E5431" t="s">
        <v>94</v>
      </c>
      <c r="F5431" s="4">
        <v>234.09</v>
      </c>
      <c r="G5431">
        <v>0.01</v>
      </c>
      <c r="H5431" s="5">
        <v>-11.69</v>
      </c>
      <c r="I5431" s="5">
        <v>10.64</v>
      </c>
      <c r="J5431" t="s">
        <v>63</v>
      </c>
      <c r="K5431" s="6">
        <v>5.16</v>
      </c>
      <c r="L5431" t="s">
        <v>1141</v>
      </c>
      <c r="M5431" t="s">
        <v>1124</v>
      </c>
      <c r="N5431" t="s">
        <v>43</v>
      </c>
      <c r="O5431" t="s">
        <v>53</v>
      </c>
      <c r="P5431" t="s">
        <v>54</v>
      </c>
      <c r="Q5431" t="s">
        <v>41</v>
      </c>
      <c r="R5431" s="11">
        <v>0.56999999999999995</v>
      </c>
      <c r="V5431"/>
    </row>
    <row r="5432" spans="1:22" x14ac:dyDescent="0.25">
      <c r="A5432">
        <v>38594</v>
      </c>
      <c r="B5432" s="3">
        <v>39825</v>
      </c>
      <c r="C5432">
        <v>26</v>
      </c>
      <c r="D5432" s="3">
        <v>39856</v>
      </c>
      <c r="E5432" t="s">
        <v>73</v>
      </c>
      <c r="F5432" s="4">
        <v>1011.9</v>
      </c>
      <c r="G5432">
        <v>7.0000000000000007E-2</v>
      </c>
      <c r="H5432" s="5">
        <v>247.94</v>
      </c>
      <c r="I5432" s="5">
        <v>39.479999999999997</v>
      </c>
      <c r="J5432" t="s">
        <v>23</v>
      </c>
      <c r="K5432" s="6">
        <v>1.99</v>
      </c>
      <c r="L5432" t="s">
        <v>2880</v>
      </c>
      <c r="M5432" t="s">
        <v>1124</v>
      </c>
      <c r="N5432" t="s">
        <v>43</v>
      </c>
      <c r="O5432" t="s">
        <v>44</v>
      </c>
      <c r="P5432" t="s">
        <v>81</v>
      </c>
      <c r="Q5432" t="s">
        <v>56</v>
      </c>
      <c r="R5432" s="11">
        <v>0.54</v>
      </c>
      <c r="V5432"/>
    </row>
    <row r="5433" spans="1:22" x14ac:dyDescent="0.25">
      <c r="A5433">
        <v>38596</v>
      </c>
      <c r="B5433" s="3">
        <v>40213</v>
      </c>
      <c r="C5433">
        <v>20</v>
      </c>
      <c r="D5433" s="3">
        <v>40241</v>
      </c>
      <c r="E5433" t="s">
        <v>73</v>
      </c>
      <c r="F5433" s="4">
        <v>193.7</v>
      </c>
      <c r="G5433">
        <v>0.06</v>
      </c>
      <c r="H5433" s="5">
        <v>-14.99</v>
      </c>
      <c r="I5433" s="5">
        <v>9.85</v>
      </c>
      <c r="J5433" t="s">
        <v>23</v>
      </c>
      <c r="K5433" s="6">
        <v>4.82</v>
      </c>
      <c r="L5433" t="s">
        <v>2799</v>
      </c>
      <c r="M5433" t="s">
        <v>1078</v>
      </c>
      <c r="N5433" t="s">
        <v>43</v>
      </c>
      <c r="O5433" t="s">
        <v>27</v>
      </c>
      <c r="P5433" t="s">
        <v>117</v>
      </c>
      <c r="Q5433" t="s">
        <v>79</v>
      </c>
      <c r="R5433" s="11">
        <v>0.47</v>
      </c>
      <c r="V5433"/>
    </row>
    <row r="5434" spans="1:22" x14ac:dyDescent="0.25">
      <c r="A5434">
        <v>38598</v>
      </c>
      <c r="B5434" s="3" t="s">
        <v>182</v>
      </c>
      <c r="C5434">
        <v>17</v>
      </c>
      <c r="D5434" s="3" t="s">
        <v>2026</v>
      </c>
      <c r="E5434" t="s">
        <v>22</v>
      </c>
      <c r="F5434" s="4">
        <v>14665.15</v>
      </c>
      <c r="G5434">
        <v>0.04</v>
      </c>
      <c r="H5434" s="5">
        <v>2860.31</v>
      </c>
      <c r="I5434" s="5">
        <v>880.98</v>
      </c>
      <c r="J5434" t="s">
        <v>33</v>
      </c>
      <c r="K5434" s="6">
        <v>44.55</v>
      </c>
      <c r="L5434" t="s">
        <v>2941</v>
      </c>
      <c r="M5434" t="s">
        <v>1124</v>
      </c>
      <c r="N5434" t="s">
        <v>35</v>
      </c>
      <c r="O5434" t="s">
        <v>53</v>
      </c>
      <c r="P5434" t="s">
        <v>96</v>
      </c>
      <c r="Q5434" t="s">
        <v>98</v>
      </c>
      <c r="R5434" s="11">
        <v>0.62</v>
      </c>
      <c r="V5434"/>
    </row>
    <row r="5435" spans="1:22" x14ac:dyDescent="0.25">
      <c r="A5435">
        <v>38598</v>
      </c>
      <c r="B5435" s="3" t="s">
        <v>182</v>
      </c>
      <c r="C5435">
        <v>24</v>
      </c>
      <c r="D5435" s="3" t="s">
        <v>257</v>
      </c>
      <c r="E5435" t="s">
        <v>22</v>
      </c>
      <c r="F5435" s="4">
        <v>324.97000000000003</v>
      </c>
      <c r="G5435">
        <v>7.0000000000000007E-2</v>
      </c>
      <c r="H5435" s="5">
        <v>113.98</v>
      </c>
      <c r="I5435" s="5">
        <v>13.4</v>
      </c>
      <c r="J5435" t="s">
        <v>23</v>
      </c>
      <c r="K5435" s="6">
        <v>4.95</v>
      </c>
      <c r="L5435" t="s">
        <v>2941</v>
      </c>
      <c r="M5435" t="s">
        <v>1124</v>
      </c>
      <c r="N5435" t="s">
        <v>35</v>
      </c>
      <c r="O5435" t="s">
        <v>53</v>
      </c>
      <c r="P5435" t="s">
        <v>54</v>
      </c>
      <c r="Q5435" t="s">
        <v>56</v>
      </c>
      <c r="R5435" s="11">
        <v>0.37</v>
      </c>
      <c r="V5435"/>
    </row>
    <row r="5436" spans="1:22" x14ac:dyDescent="0.25">
      <c r="A5436">
        <v>38598</v>
      </c>
      <c r="B5436" s="3" t="s">
        <v>182</v>
      </c>
      <c r="C5436">
        <v>27</v>
      </c>
      <c r="D5436" s="3" t="s">
        <v>614</v>
      </c>
      <c r="E5436" t="s">
        <v>22</v>
      </c>
      <c r="F5436" s="4">
        <v>451.52</v>
      </c>
      <c r="G5436">
        <v>0.01</v>
      </c>
      <c r="H5436" s="5">
        <v>-70.52</v>
      </c>
      <c r="I5436" s="5">
        <v>15.99</v>
      </c>
      <c r="J5436" t="s">
        <v>23</v>
      </c>
      <c r="K5436" s="6">
        <v>11.28</v>
      </c>
      <c r="L5436" t="s">
        <v>2941</v>
      </c>
      <c r="M5436" t="s">
        <v>1124</v>
      </c>
      <c r="N5436" t="s">
        <v>35</v>
      </c>
      <c r="O5436" t="s">
        <v>44</v>
      </c>
      <c r="P5436" t="s">
        <v>296</v>
      </c>
      <c r="Q5436" t="s">
        <v>51</v>
      </c>
      <c r="R5436" s="11">
        <v>0.38</v>
      </c>
      <c r="V5436"/>
    </row>
    <row r="5437" spans="1:22" x14ac:dyDescent="0.25">
      <c r="A5437">
        <v>38599</v>
      </c>
      <c r="B5437" s="3" t="s">
        <v>2349</v>
      </c>
      <c r="C5437">
        <v>27</v>
      </c>
      <c r="D5437" s="3" t="s">
        <v>1522</v>
      </c>
      <c r="E5437" t="s">
        <v>32</v>
      </c>
      <c r="F5437" s="4">
        <v>2651.23</v>
      </c>
      <c r="G5437">
        <v>0.09</v>
      </c>
      <c r="H5437" s="5">
        <v>-741.81</v>
      </c>
      <c r="I5437" s="5">
        <v>101.41</v>
      </c>
      <c r="J5437" t="s">
        <v>23</v>
      </c>
      <c r="K5437" s="6">
        <v>35</v>
      </c>
      <c r="L5437" t="s">
        <v>2252</v>
      </c>
      <c r="M5437" t="s">
        <v>806</v>
      </c>
      <c r="N5437" t="s">
        <v>35</v>
      </c>
      <c r="O5437" t="s">
        <v>27</v>
      </c>
      <c r="P5437" t="s">
        <v>28</v>
      </c>
      <c r="Q5437" t="s">
        <v>30</v>
      </c>
      <c r="R5437" s="11">
        <v>0.82</v>
      </c>
      <c r="V5437"/>
    </row>
    <row r="5438" spans="1:22" x14ac:dyDescent="0.25">
      <c r="A5438">
        <v>38625</v>
      </c>
      <c r="B5438" s="3" t="s">
        <v>261</v>
      </c>
      <c r="C5438">
        <v>28</v>
      </c>
      <c r="D5438" s="3" t="s">
        <v>989</v>
      </c>
      <c r="E5438" t="s">
        <v>48</v>
      </c>
      <c r="F5438" s="4">
        <v>2752</v>
      </c>
      <c r="G5438">
        <v>0.06</v>
      </c>
      <c r="H5438" s="5">
        <v>336.47</v>
      </c>
      <c r="I5438" s="5">
        <v>99.99</v>
      </c>
      <c r="J5438" t="s">
        <v>63</v>
      </c>
      <c r="K5438" s="6">
        <v>19.989999999999998</v>
      </c>
      <c r="L5438" t="s">
        <v>1641</v>
      </c>
      <c r="M5438" t="s">
        <v>1124</v>
      </c>
      <c r="N5438" t="s">
        <v>43</v>
      </c>
      <c r="O5438" t="s">
        <v>44</v>
      </c>
      <c r="P5438" t="s">
        <v>81</v>
      </c>
      <c r="Q5438" t="s">
        <v>41</v>
      </c>
      <c r="R5438" s="11">
        <v>0.52</v>
      </c>
      <c r="V5438"/>
    </row>
    <row r="5439" spans="1:22" x14ac:dyDescent="0.25">
      <c r="A5439">
        <v>38625</v>
      </c>
      <c r="B5439" s="3" t="s">
        <v>261</v>
      </c>
      <c r="C5439">
        <v>12</v>
      </c>
      <c r="D5439" s="3" t="s">
        <v>989</v>
      </c>
      <c r="E5439" t="s">
        <v>48</v>
      </c>
      <c r="F5439" s="4">
        <v>72.819999999999993</v>
      </c>
      <c r="G5439">
        <v>0.02</v>
      </c>
      <c r="H5439" s="5">
        <v>5.03</v>
      </c>
      <c r="I5439" s="5">
        <v>5.98</v>
      </c>
      <c r="J5439" t="s">
        <v>23</v>
      </c>
      <c r="K5439" s="6">
        <v>2.5</v>
      </c>
      <c r="L5439" t="s">
        <v>1641</v>
      </c>
      <c r="M5439" t="s">
        <v>1124</v>
      </c>
      <c r="N5439" t="s">
        <v>43</v>
      </c>
      <c r="O5439" t="s">
        <v>27</v>
      </c>
      <c r="P5439" t="s">
        <v>90</v>
      </c>
      <c r="Q5439" t="s">
        <v>41</v>
      </c>
      <c r="R5439" s="11">
        <v>0.36</v>
      </c>
      <c r="V5439"/>
    </row>
    <row r="5440" spans="1:22" x14ac:dyDescent="0.25">
      <c r="A5440">
        <v>38628</v>
      </c>
      <c r="B5440" s="3" t="s">
        <v>810</v>
      </c>
      <c r="C5440">
        <v>23</v>
      </c>
      <c r="D5440" s="3">
        <v>40613</v>
      </c>
      <c r="E5440" t="s">
        <v>22</v>
      </c>
      <c r="F5440" s="4">
        <v>667.99800000000005</v>
      </c>
      <c r="G5440">
        <v>0.06</v>
      </c>
      <c r="H5440" s="5">
        <v>251.26</v>
      </c>
      <c r="I5440" s="5">
        <v>35.99</v>
      </c>
      <c r="J5440" t="s">
        <v>23</v>
      </c>
      <c r="K5440" s="6">
        <v>1.25</v>
      </c>
      <c r="L5440" t="s">
        <v>2542</v>
      </c>
      <c r="M5440" t="s">
        <v>806</v>
      </c>
      <c r="N5440" t="s">
        <v>26</v>
      </c>
      <c r="O5440" t="s">
        <v>44</v>
      </c>
      <c r="P5440" t="s">
        <v>45</v>
      </c>
      <c r="Q5440" t="s">
        <v>56</v>
      </c>
      <c r="R5440" s="11">
        <v>0.36</v>
      </c>
      <c r="V5440"/>
    </row>
    <row r="5441" spans="1:22" x14ac:dyDescent="0.25">
      <c r="A5441">
        <v>38630</v>
      </c>
      <c r="B5441" s="3" t="s">
        <v>1941</v>
      </c>
      <c r="C5441">
        <v>13</v>
      </c>
      <c r="D5441" s="3" t="s">
        <v>1608</v>
      </c>
      <c r="E5441" t="s">
        <v>73</v>
      </c>
      <c r="F5441" s="4">
        <v>2175.2179999999998</v>
      </c>
      <c r="G5441">
        <v>7.0000000000000007E-2</v>
      </c>
      <c r="H5441" s="5">
        <v>44.55</v>
      </c>
      <c r="I5441" s="5">
        <v>195.99</v>
      </c>
      <c r="J5441" t="s">
        <v>23</v>
      </c>
      <c r="K5441" s="6">
        <v>3.99</v>
      </c>
      <c r="L5441" t="s">
        <v>2432</v>
      </c>
      <c r="M5441" t="s">
        <v>2401</v>
      </c>
      <c r="N5441" t="s">
        <v>69</v>
      </c>
      <c r="O5441" t="s">
        <v>44</v>
      </c>
      <c r="P5441" t="s">
        <v>45</v>
      </c>
      <c r="Q5441" t="s">
        <v>41</v>
      </c>
      <c r="R5441" s="11">
        <v>0.57999999999999996</v>
      </c>
      <c r="V5441"/>
    </row>
    <row r="5442" spans="1:22" x14ac:dyDescent="0.25">
      <c r="A5442">
        <v>38656</v>
      </c>
      <c r="B5442" s="3">
        <v>41190</v>
      </c>
      <c r="C5442">
        <v>13</v>
      </c>
      <c r="D5442" s="3">
        <v>41190</v>
      </c>
      <c r="E5442" t="s">
        <v>22</v>
      </c>
      <c r="F5442" s="4">
        <v>64.459999999999994</v>
      </c>
      <c r="G5442">
        <v>0.01</v>
      </c>
      <c r="H5442" s="5">
        <v>25.16</v>
      </c>
      <c r="I5442" s="5">
        <v>4.91</v>
      </c>
      <c r="J5442" t="s">
        <v>23</v>
      </c>
      <c r="K5442" s="6">
        <v>0.5</v>
      </c>
      <c r="L5442" t="s">
        <v>1637</v>
      </c>
      <c r="M5442" t="s">
        <v>1124</v>
      </c>
      <c r="N5442" t="s">
        <v>35</v>
      </c>
      <c r="O5442" t="s">
        <v>27</v>
      </c>
      <c r="P5442" t="s">
        <v>108</v>
      </c>
      <c r="Q5442" t="s">
        <v>41</v>
      </c>
      <c r="R5442" s="11">
        <v>0.36</v>
      </c>
      <c r="V5442"/>
    </row>
    <row r="5443" spans="1:22" x14ac:dyDescent="0.25">
      <c r="A5443">
        <v>38656</v>
      </c>
      <c r="B5443" s="3">
        <v>41190</v>
      </c>
      <c r="C5443">
        <v>3</v>
      </c>
      <c r="D5443" s="3" t="s">
        <v>1447</v>
      </c>
      <c r="E5443" t="s">
        <v>22</v>
      </c>
      <c r="F5443" s="4">
        <v>561.42999999999995</v>
      </c>
      <c r="G5443">
        <v>7.0000000000000007E-2</v>
      </c>
      <c r="H5443" s="5">
        <v>-199.46</v>
      </c>
      <c r="I5443" s="5">
        <v>180.98</v>
      </c>
      <c r="J5443" t="s">
        <v>33</v>
      </c>
      <c r="K5443" s="6">
        <v>26.2</v>
      </c>
      <c r="L5443" t="s">
        <v>1637</v>
      </c>
      <c r="M5443" t="s">
        <v>1797</v>
      </c>
      <c r="N5443" t="s">
        <v>35</v>
      </c>
      <c r="O5443" t="s">
        <v>53</v>
      </c>
      <c r="P5443" t="s">
        <v>142</v>
      </c>
      <c r="Q5443" t="s">
        <v>38</v>
      </c>
      <c r="R5443" s="11">
        <v>0.59</v>
      </c>
      <c r="V5443"/>
    </row>
    <row r="5444" spans="1:22" x14ac:dyDescent="0.25">
      <c r="A5444">
        <v>38656</v>
      </c>
      <c r="B5444" s="3">
        <v>41190</v>
      </c>
      <c r="C5444">
        <v>41</v>
      </c>
      <c r="D5444" s="3" t="s">
        <v>660</v>
      </c>
      <c r="E5444" t="s">
        <v>22</v>
      </c>
      <c r="F5444" s="4">
        <v>162.51</v>
      </c>
      <c r="G5444">
        <v>0.09</v>
      </c>
      <c r="H5444" s="5">
        <v>-148.4</v>
      </c>
      <c r="I5444" s="5">
        <v>4.13</v>
      </c>
      <c r="J5444" t="s">
        <v>23</v>
      </c>
      <c r="K5444" s="6">
        <v>5.34</v>
      </c>
      <c r="L5444" t="s">
        <v>1637</v>
      </c>
      <c r="M5444" t="s">
        <v>1797</v>
      </c>
      <c r="N5444" t="s">
        <v>35</v>
      </c>
      <c r="O5444" t="s">
        <v>27</v>
      </c>
      <c r="P5444" t="s">
        <v>39</v>
      </c>
      <c r="Q5444" t="s">
        <v>41</v>
      </c>
      <c r="R5444" s="11">
        <v>0.38</v>
      </c>
      <c r="V5444"/>
    </row>
    <row r="5445" spans="1:22" x14ac:dyDescent="0.25">
      <c r="A5445">
        <v>38657</v>
      </c>
      <c r="B5445" s="3" t="s">
        <v>1272</v>
      </c>
      <c r="C5445">
        <v>38</v>
      </c>
      <c r="D5445" s="3" t="s">
        <v>1273</v>
      </c>
      <c r="E5445" t="s">
        <v>48</v>
      </c>
      <c r="F5445" s="4">
        <v>1279.25</v>
      </c>
      <c r="G5445">
        <v>0.01</v>
      </c>
      <c r="H5445" s="5">
        <v>569.29999999999995</v>
      </c>
      <c r="I5445" s="5">
        <v>31.78</v>
      </c>
      <c r="J5445" t="s">
        <v>23</v>
      </c>
      <c r="K5445" s="6">
        <v>1.99</v>
      </c>
      <c r="L5445" t="s">
        <v>2327</v>
      </c>
      <c r="M5445" t="s">
        <v>1124</v>
      </c>
      <c r="N5445" t="s">
        <v>35</v>
      </c>
      <c r="O5445" t="s">
        <v>44</v>
      </c>
      <c r="P5445" t="s">
        <v>81</v>
      </c>
      <c r="Q5445" t="s">
        <v>56</v>
      </c>
      <c r="R5445" s="11">
        <v>0.42</v>
      </c>
      <c r="V5445"/>
    </row>
    <row r="5446" spans="1:22" x14ac:dyDescent="0.25">
      <c r="A5446">
        <v>38659</v>
      </c>
      <c r="B5446" s="3" t="s">
        <v>1943</v>
      </c>
      <c r="C5446">
        <v>48</v>
      </c>
      <c r="D5446" s="3">
        <v>40241</v>
      </c>
      <c r="E5446" t="s">
        <v>22</v>
      </c>
      <c r="F5446" s="4">
        <v>3982.42</v>
      </c>
      <c r="G5446">
        <v>0.04</v>
      </c>
      <c r="H5446" s="5">
        <v>1560.82</v>
      </c>
      <c r="I5446" s="5">
        <v>83.1</v>
      </c>
      <c r="J5446" t="s">
        <v>23</v>
      </c>
      <c r="K5446" s="6">
        <v>6.13</v>
      </c>
      <c r="L5446" t="s">
        <v>2810</v>
      </c>
      <c r="M5446" t="s">
        <v>1078</v>
      </c>
      <c r="N5446" t="s">
        <v>43</v>
      </c>
      <c r="O5446" t="s">
        <v>44</v>
      </c>
      <c r="P5446" t="s">
        <v>81</v>
      </c>
      <c r="Q5446" t="s">
        <v>41</v>
      </c>
      <c r="R5446" s="11">
        <v>0.45</v>
      </c>
      <c r="V5446"/>
    </row>
    <row r="5447" spans="1:22" x14ac:dyDescent="0.25">
      <c r="A5447">
        <v>38659</v>
      </c>
      <c r="B5447" s="3" t="s">
        <v>1943</v>
      </c>
      <c r="C5447">
        <v>32</v>
      </c>
      <c r="D5447" s="3">
        <v>40333</v>
      </c>
      <c r="E5447" t="s">
        <v>22</v>
      </c>
      <c r="F5447" s="4">
        <v>4025.66</v>
      </c>
      <c r="G5447">
        <v>0.05</v>
      </c>
      <c r="H5447" s="5">
        <v>-395.12</v>
      </c>
      <c r="I5447" s="5">
        <v>124.49</v>
      </c>
      <c r="J5447" t="s">
        <v>33</v>
      </c>
      <c r="K5447" s="6">
        <v>51.94</v>
      </c>
      <c r="L5447" t="s">
        <v>2810</v>
      </c>
      <c r="M5447" t="s">
        <v>1078</v>
      </c>
      <c r="N5447" t="s">
        <v>43</v>
      </c>
      <c r="O5447" t="s">
        <v>53</v>
      </c>
      <c r="P5447" t="s">
        <v>100</v>
      </c>
      <c r="Q5447" t="s">
        <v>98</v>
      </c>
      <c r="R5447" s="11">
        <v>0.63</v>
      </c>
      <c r="V5447"/>
    </row>
    <row r="5448" spans="1:22" x14ac:dyDescent="0.25">
      <c r="A5448">
        <v>38661</v>
      </c>
      <c r="B5448" s="3">
        <v>41245</v>
      </c>
      <c r="C5448">
        <v>48</v>
      </c>
      <c r="D5448" s="3" t="s">
        <v>1616</v>
      </c>
      <c r="E5448" t="s">
        <v>32</v>
      </c>
      <c r="F5448" s="4">
        <v>326.10000000000002</v>
      </c>
      <c r="G5448">
        <v>0.04</v>
      </c>
      <c r="H5448" s="5">
        <v>-118.74</v>
      </c>
      <c r="I5448" s="5">
        <v>6.48</v>
      </c>
      <c r="J5448" t="s">
        <v>23</v>
      </c>
      <c r="K5448" s="6">
        <v>6.6</v>
      </c>
      <c r="L5448" t="s">
        <v>2902</v>
      </c>
      <c r="M5448" t="s">
        <v>1124</v>
      </c>
      <c r="N5448" t="s">
        <v>43</v>
      </c>
      <c r="O5448" t="s">
        <v>27</v>
      </c>
      <c r="P5448" t="s">
        <v>70</v>
      </c>
      <c r="Q5448" t="s">
        <v>41</v>
      </c>
      <c r="R5448" s="11">
        <v>0.37</v>
      </c>
      <c r="V5448"/>
    </row>
    <row r="5449" spans="1:22" x14ac:dyDescent="0.25">
      <c r="A5449">
        <v>38661</v>
      </c>
      <c r="B5449" s="3">
        <v>41245</v>
      </c>
      <c r="C5449">
        <v>6</v>
      </c>
      <c r="D5449" s="3" t="s">
        <v>2137</v>
      </c>
      <c r="E5449" t="s">
        <v>32</v>
      </c>
      <c r="F5449" s="4">
        <v>170.374</v>
      </c>
      <c r="G5449">
        <v>0.09</v>
      </c>
      <c r="H5449" s="5">
        <v>-67.13</v>
      </c>
      <c r="I5449" s="5">
        <v>35.99</v>
      </c>
      <c r="J5449" t="s">
        <v>23</v>
      </c>
      <c r="K5449" s="6">
        <v>0.99</v>
      </c>
      <c r="L5449" t="s">
        <v>2902</v>
      </c>
      <c r="M5449" t="s">
        <v>1124</v>
      </c>
      <c r="N5449" t="s">
        <v>43</v>
      </c>
      <c r="O5449" t="s">
        <v>44</v>
      </c>
      <c r="P5449" t="s">
        <v>45</v>
      </c>
      <c r="Q5449" t="s">
        <v>56</v>
      </c>
      <c r="R5449" s="11">
        <v>0.35</v>
      </c>
      <c r="V5449"/>
    </row>
    <row r="5450" spans="1:22" x14ac:dyDescent="0.25">
      <c r="A5450">
        <v>38690</v>
      </c>
      <c r="B5450" s="3" t="s">
        <v>187</v>
      </c>
      <c r="C5450">
        <v>28</v>
      </c>
      <c r="D5450" s="3" t="s">
        <v>1566</v>
      </c>
      <c r="E5450" t="s">
        <v>22</v>
      </c>
      <c r="F5450" s="4">
        <v>697.5</v>
      </c>
      <c r="G5450">
        <v>0.02</v>
      </c>
      <c r="H5450" s="5">
        <v>169.89</v>
      </c>
      <c r="I5450" s="5">
        <v>23.99</v>
      </c>
      <c r="J5450" t="s">
        <v>23</v>
      </c>
      <c r="K5450" s="6">
        <v>6.3</v>
      </c>
      <c r="L5450" t="s">
        <v>1403</v>
      </c>
      <c r="M5450" t="s">
        <v>1124</v>
      </c>
      <c r="N5450" t="s">
        <v>43</v>
      </c>
      <c r="O5450" t="s">
        <v>44</v>
      </c>
      <c r="P5450" t="s">
        <v>296</v>
      </c>
      <c r="Q5450" t="s">
        <v>51</v>
      </c>
      <c r="R5450" s="11">
        <v>0.38</v>
      </c>
      <c r="V5450"/>
    </row>
    <row r="5451" spans="1:22" x14ac:dyDescent="0.25">
      <c r="A5451">
        <v>38693</v>
      </c>
      <c r="B5451" s="3" t="s">
        <v>1806</v>
      </c>
      <c r="C5451">
        <v>3</v>
      </c>
      <c r="D5451" s="3" t="s">
        <v>596</v>
      </c>
      <c r="E5451" t="s">
        <v>22</v>
      </c>
      <c r="F5451" s="4">
        <v>2222.61</v>
      </c>
      <c r="G5451">
        <v>0.02</v>
      </c>
      <c r="H5451" s="5">
        <v>196.08</v>
      </c>
      <c r="I5451" s="5">
        <v>699.99</v>
      </c>
      <c r="J5451" t="s">
        <v>23</v>
      </c>
      <c r="K5451" s="6">
        <v>24.49</v>
      </c>
      <c r="L5451" t="s">
        <v>1807</v>
      </c>
      <c r="M5451" t="s">
        <v>1797</v>
      </c>
      <c r="N5451" t="s">
        <v>69</v>
      </c>
      <c r="O5451" t="s">
        <v>44</v>
      </c>
      <c r="P5451" t="s">
        <v>122</v>
      </c>
      <c r="Q5451" t="s">
        <v>30</v>
      </c>
      <c r="R5451" s="11">
        <v>0.41</v>
      </c>
      <c r="V5451"/>
    </row>
    <row r="5452" spans="1:22" x14ac:dyDescent="0.25">
      <c r="A5452">
        <v>38721</v>
      </c>
      <c r="B5452" s="3" t="s">
        <v>1162</v>
      </c>
      <c r="C5452">
        <v>15</v>
      </c>
      <c r="D5452" s="3" t="s">
        <v>1231</v>
      </c>
      <c r="E5452" t="s">
        <v>94</v>
      </c>
      <c r="F5452" s="4">
        <v>1386.69</v>
      </c>
      <c r="G5452">
        <v>0.05</v>
      </c>
      <c r="H5452" s="5">
        <v>363</v>
      </c>
      <c r="I5452" s="5">
        <v>90.48</v>
      </c>
      <c r="J5452" t="s">
        <v>23</v>
      </c>
      <c r="K5452" s="6">
        <v>19.989999999999998</v>
      </c>
      <c r="L5452" t="s">
        <v>2257</v>
      </c>
      <c r="M5452" t="s">
        <v>806</v>
      </c>
      <c r="N5452" t="s">
        <v>26</v>
      </c>
      <c r="O5452" t="s">
        <v>27</v>
      </c>
      <c r="P5452" t="s">
        <v>90</v>
      </c>
      <c r="Q5452" t="s">
        <v>41</v>
      </c>
      <c r="R5452" s="11">
        <v>0.4</v>
      </c>
      <c r="V5452"/>
    </row>
    <row r="5453" spans="1:22" x14ac:dyDescent="0.25">
      <c r="A5453">
        <v>38721</v>
      </c>
      <c r="B5453" s="3" t="s">
        <v>1162</v>
      </c>
      <c r="C5453">
        <v>17</v>
      </c>
      <c r="D5453" s="3" t="s">
        <v>1649</v>
      </c>
      <c r="E5453" t="s">
        <v>94</v>
      </c>
      <c r="F5453" s="4">
        <v>107.56</v>
      </c>
      <c r="G5453">
        <v>0.1</v>
      </c>
      <c r="H5453" s="5">
        <v>-25</v>
      </c>
      <c r="I5453" s="5">
        <v>6.64</v>
      </c>
      <c r="J5453" t="s">
        <v>23</v>
      </c>
      <c r="K5453" s="6">
        <v>54.95</v>
      </c>
      <c r="L5453" t="s">
        <v>2257</v>
      </c>
      <c r="M5453" t="s">
        <v>806</v>
      </c>
      <c r="N5453" t="s">
        <v>26</v>
      </c>
      <c r="O5453" t="s">
        <v>53</v>
      </c>
      <c r="P5453" t="s">
        <v>54</v>
      </c>
      <c r="Q5453" t="s">
        <v>56</v>
      </c>
      <c r="R5453" s="11">
        <v>0.37</v>
      </c>
      <c r="V5453"/>
    </row>
    <row r="5454" spans="1:22" x14ac:dyDescent="0.25">
      <c r="A5454">
        <v>38723</v>
      </c>
      <c r="B5454" s="3" t="s">
        <v>1232</v>
      </c>
      <c r="C5454">
        <v>9</v>
      </c>
      <c r="D5454" s="3" t="s">
        <v>294</v>
      </c>
      <c r="E5454" t="s">
        <v>94</v>
      </c>
      <c r="F5454" s="4">
        <v>169.27</v>
      </c>
      <c r="G5454">
        <v>0.09</v>
      </c>
      <c r="H5454" s="5">
        <v>-68.930000000000007</v>
      </c>
      <c r="I5454" s="5">
        <v>19.98</v>
      </c>
      <c r="J5454" t="s">
        <v>23</v>
      </c>
      <c r="K5454" s="6">
        <v>4</v>
      </c>
      <c r="L5454" t="s">
        <v>2385</v>
      </c>
      <c r="M5454" t="s">
        <v>1797</v>
      </c>
      <c r="N5454" t="s">
        <v>69</v>
      </c>
      <c r="O5454" t="s">
        <v>44</v>
      </c>
      <c r="P5454" t="s">
        <v>81</v>
      </c>
      <c r="Q5454" t="s">
        <v>41</v>
      </c>
      <c r="R5454" s="11">
        <v>0.68</v>
      </c>
      <c r="V5454"/>
    </row>
    <row r="5455" spans="1:22" x14ac:dyDescent="0.25">
      <c r="A5455">
        <v>38723</v>
      </c>
      <c r="B5455" s="3" t="s">
        <v>1232</v>
      </c>
      <c r="C5455">
        <v>39</v>
      </c>
      <c r="D5455" s="3" t="s">
        <v>838</v>
      </c>
      <c r="E5455" t="s">
        <v>94</v>
      </c>
      <c r="F5455" s="4">
        <v>2617.13</v>
      </c>
      <c r="G5455">
        <v>0</v>
      </c>
      <c r="H5455" s="5">
        <v>368.87</v>
      </c>
      <c r="I5455" s="5">
        <v>64.98</v>
      </c>
      <c r="J5455" t="s">
        <v>23</v>
      </c>
      <c r="K5455" s="6">
        <v>6.88</v>
      </c>
      <c r="L5455" t="s">
        <v>2385</v>
      </c>
      <c r="M5455" t="s">
        <v>806</v>
      </c>
      <c r="N5455" t="s">
        <v>69</v>
      </c>
      <c r="O5455" t="s">
        <v>27</v>
      </c>
      <c r="P5455" t="s">
        <v>28</v>
      </c>
      <c r="Q5455" t="s">
        <v>41</v>
      </c>
      <c r="R5455" s="11">
        <v>0.73</v>
      </c>
      <c r="V5455"/>
    </row>
    <row r="5456" spans="1:22" x14ac:dyDescent="0.25">
      <c r="A5456">
        <v>38726</v>
      </c>
      <c r="B5456" s="3" t="s">
        <v>1430</v>
      </c>
      <c r="C5456">
        <v>44</v>
      </c>
      <c r="D5456" s="3" t="s">
        <v>2044</v>
      </c>
      <c r="E5456" t="s">
        <v>73</v>
      </c>
      <c r="F5456" s="4">
        <v>92.86</v>
      </c>
      <c r="G5456">
        <v>0.04</v>
      </c>
      <c r="H5456" s="5">
        <v>-11.28</v>
      </c>
      <c r="I5456" s="5">
        <v>2.08</v>
      </c>
      <c r="J5456" t="s">
        <v>23</v>
      </c>
      <c r="K5456" s="6">
        <v>1.49</v>
      </c>
      <c r="L5456" t="s">
        <v>2024</v>
      </c>
      <c r="M5456" t="s">
        <v>1797</v>
      </c>
      <c r="N5456" t="s">
        <v>69</v>
      </c>
      <c r="O5456" t="s">
        <v>27</v>
      </c>
      <c r="P5456" t="s">
        <v>39</v>
      </c>
      <c r="Q5456" t="s">
        <v>41</v>
      </c>
      <c r="R5456" s="11">
        <v>0.36</v>
      </c>
      <c r="V5456"/>
    </row>
    <row r="5457" spans="1:22" x14ac:dyDescent="0.25">
      <c r="A5457">
        <v>38756</v>
      </c>
      <c r="B5457" s="3">
        <v>39999</v>
      </c>
      <c r="C5457">
        <v>43</v>
      </c>
      <c r="D5457" s="3">
        <v>40061</v>
      </c>
      <c r="E5457" t="s">
        <v>94</v>
      </c>
      <c r="F5457" s="4">
        <v>2251.4969999999998</v>
      </c>
      <c r="G5457">
        <v>0.09</v>
      </c>
      <c r="H5457" s="5">
        <v>308.93</v>
      </c>
      <c r="I5457" s="5">
        <v>65.989999999999995</v>
      </c>
      <c r="J5457" t="s">
        <v>63</v>
      </c>
      <c r="K5457" s="6">
        <v>8.99</v>
      </c>
      <c r="L5457" t="s">
        <v>2636</v>
      </c>
      <c r="M5457" t="s">
        <v>1797</v>
      </c>
      <c r="N5457" t="s">
        <v>43</v>
      </c>
      <c r="O5457" t="s">
        <v>44</v>
      </c>
      <c r="P5457" t="s">
        <v>45</v>
      </c>
      <c r="Q5457" t="s">
        <v>41</v>
      </c>
      <c r="R5457" s="11">
        <v>0.56000000000000005</v>
      </c>
      <c r="V5457"/>
    </row>
    <row r="5458" spans="1:22" x14ac:dyDescent="0.25">
      <c r="A5458">
        <v>38758</v>
      </c>
      <c r="B5458" s="3" t="s">
        <v>686</v>
      </c>
      <c r="C5458">
        <v>7</v>
      </c>
      <c r="D5458" s="3" t="s">
        <v>1055</v>
      </c>
      <c r="E5458" t="s">
        <v>48</v>
      </c>
      <c r="F5458" s="4">
        <v>497.2</v>
      </c>
      <c r="G5458">
        <v>0</v>
      </c>
      <c r="H5458" s="5">
        <v>-219.61</v>
      </c>
      <c r="I5458" s="5">
        <v>60.98</v>
      </c>
      <c r="J5458" t="s">
        <v>23</v>
      </c>
      <c r="K5458" s="6">
        <v>49</v>
      </c>
      <c r="L5458" t="s">
        <v>1500</v>
      </c>
      <c r="M5458" t="s">
        <v>1124</v>
      </c>
      <c r="N5458" t="s">
        <v>35</v>
      </c>
      <c r="O5458" t="s">
        <v>27</v>
      </c>
      <c r="P5458" t="s">
        <v>36</v>
      </c>
      <c r="Q5458" t="s">
        <v>30</v>
      </c>
      <c r="R5458" s="11">
        <v>0.59</v>
      </c>
      <c r="V5458"/>
    </row>
    <row r="5459" spans="1:22" x14ac:dyDescent="0.25">
      <c r="A5459">
        <v>38784</v>
      </c>
      <c r="B5459" s="3">
        <v>40604</v>
      </c>
      <c r="C5459">
        <v>50</v>
      </c>
      <c r="D5459" s="3">
        <v>40665</v>
      </c>
      <c r="E5459" t="s">
        <v>73</v>
      </c>
      <c r="F5459" s="4">
        <v>298.12</v>
      </c>
      <c r="G5459">
        <v>0.09</v>
      </c>
      <c r="H5459" s="5">
        <v>137.66999999999999</v>
      </c>
      <c r="I5459" s="5">
        <v>6.3</v>
      </c>
      <c r="J5459" t="s">
        <v>23</v>
      </c>
      <c r="K5459" s="6">
        <v>0.5</v>
      </c>
      <c r="L5459" t="s">
        <v>1458</v>
      </c>
      <c r="M5459" t="s">
        <v>1124</v>
      </c>
      <c r="N5459" t="s">
        <v>69</v>
      </c>
      <c r="O5459" t="s">
        <v>27</v>
      </c>
      <c r="P5459" t="s">
        <v>108</v>
      </c>
      <c r="Q5459" t="s">
        <v>41</v>
      </c>
      <c r="R5459" s="11">
        <v>0.39</v>
      </c>
      <c r="V5459"/>
    </row>
    <row r="5460" spans="1:22" x14ac:dyDescent="0.25">
      <c r="A5460">
        <v>38786</v>
      </c>
      <c r="B5460" s="3" t="s">
        <v>61</v>
      </c>
      <c r="C5460">
        <v>10</v>
      </c>
      <c r="D5460" s="3" t="s">
        <v>455</v>
      </c>
      <c r="E5460" t="s">
        <v>73</v>
      </c>
      <c r="F5460" s="4">
        <v>236.17</v>
      </c>
      <c r="G5460">
        <v>0.09</v>
      </c>
      <c r="H5460" s="5">
        <v>-21.39</v>
      </c>
      <c r="I5460" s="5">
        <v>23.99</v>
      </c>
      <c r="J5460" t="s">
        <v>33</v>
      </c>
      <c r="K5460" s="6">
        <v>15.68</v>
      </c>
      <c r="L5460" t="s">
        <v>1445</v>
      </c>
      <c r="M5460" t="s">
        <v>1078</v>
      </c>
      <c r="N5460" t="s">
        <v>35</v>
      </c>
      <c r="O5460" t="s">
        <v>53</v>
      </c>
      <c r="P5460" t="s">
        <v>54</v>
      </c>
      <c r="Q5460" t="s">
        <v>38</v>
      </c>
      <c r="R5460" s="11">
        <v>0.62</v>
      </c>
      <c r="V5460"/>
    </row>
    <row r="5461" spans="1:22" x14ac:dyDescent="0.25">
      <c r="A5461">
        <v>38787</v>
      </c>
      <c r="B5461" s="3">
        <v>40671</v>
      </c>
      <c r="C5461">
        <v>22</v>
      </c>
      <c r="D5461" s="3">
        <v>40671</v>
      </c>
      <c r="E5461" t="s">
        <v>22</v>
      </c>
      <c r="F5461" s="4">
        <v>79.040000000000006</v>
      </c>
      <c r="G5461">
        <v>0.05</v>
      </c>
      <c r="H5461" s="5">
        <v>-77.930000000000007</v>
      </c>
      <c r="I5461" s="5">
        <v>3.28</v>
      </c>
      <c r="J5461" t="s">
        <v>23</v>
      </c>
      <c r="K5461" s="6">
        <v>5</v>
      </c>
      <c r="L5461" t="s">
        <v>2875</v>
      </c>
      <c r="M5461" t="s">
        <v>1124</v>
      </c>
      <c r="N5461" t="s">
        <v>35</v>
      </c>
      <c r="O5461" t="s">
        <v>27</v>
      </c>
      <c r="P5461" t="s">
        <v>117</v>
      </c>
      <c r="Q5461" t="s">
        <v>79</v>
      </c>
      <c r="R5461" s="11">
        <v>0.56000000000000005</v>
      </c>
      <c r="V5461"/>
    </row>
    <row r="5462" spans="1:22" x14ac:dyDescent="0.25">
      <c r="A5462">
        <v>38789</v>
      </c>
      <c r="B5462" s="3" t="s">
        <v>1448</v>
      </c>
      <c r="C5462">
        <v>9</v>
      </c>
      <c r="D5462" s="3" t="s">
        <v>738</v>
      </c>
      <c r="E5462" t="s">
        <v>32</v>
      </c>
      <c r="F5462" s="4">
        <v>96.52</v>
      </c>
      <c r="G5462">
        <v>0.1</v>
      </c>
      <c r="H5462" s="5">
        <v>16.78</v>
      </c>
      <c r="I5462" s="5">
        <v>10.64</v>
      </c>
      <c r="J5462" t="s">
        <v>23</v>
      </c>
      <c r="K5462" s="6">
        <v>5.16</v>
      </c>
      <c r="L5462" t="s">
        <v>2501</v>
      </c>
      <c r="M5462" t="s">
        <v>2401</v>
      </c>
      <c r="N5462" t="s">
        <v>26</v>
      </c>
      <c r="O5462" t="s">
        <v>53</v>
      </c>
      <c r="P5462" t="s">
        <v>54</v>
      </c>
      <c r="Q5462" t="s">
        <v>41</v>
      </c>
      <c r="R5462" s="11">
        <v>0.56999999999999995</v>
      </c>
      <c r="V5462"/>
    </row>
    <row r="5463" spans="1:22" x14ac:dyDescent="0.25">
      <c r="A5463">
        <v>38789</v>
      </c>
      <c r="B5463" s="3" t="s">
        <v>1448</v>
      </c>
      <c r="C5463">
        <v>4</v>
      </c>
      <c r="D5463" s="3" t="s">
        <v>738</v>
      </c>
      <c r="E5463" t="s">
        <v>32</v>
      </c>
      <c r="F5463" s="4">
        <v>115.17</v>
      </c>
      <c r="G5463">
        <v>0.04</v>
      </c>
      <c r="H5463" s="5">
        <v>40.93</v>
      </c>
      <c r="I5463" s="5">
        <v>23.99</v>
      </c>
      <c r="J5463" t="s">
        <v>33</v>
      </c>
      <c r="K5463" s="6">
        <v>15.68</v>
      </c>
      <c r="L5463" t="s">
        <v>2501</v>
      </c>
      <c r="M5463" t="s">
        <v>2401</v>
      </c>
      <c r="N5463" t="s">
        <v>26</v>
      </c>
      <c r="O5463" t="s">
        <v>53</v>
      </c>
      <c r="P5463" t="s">
        <v>54</v>
      </c>
      <c r="Q5463" t="s">
        <v>38</v>
      </c>
      <c r="R5463" s="11">
        <v>0.62</v>
      </c>
      <c r="V5463"/>
    </row>
    <row r="5464" spans="1:22" x14ac:dyDescent="0.25">
      <c r="A5464">
        <v>38791</v>
      </c>
      <c r="B5464" s="3" t="s">
        <v>110</v>
      </c>
      <c r="C5464">
        <v>24</v>
      </c>
      <c r="D5464" s="3" t="s">
        <v>2114</v>
      </c>
      <c r="E5464" t="s">
        <v>22</v>
      </c>
      <c r="F5464" s="4">
        <v>1457.712</v>
      </c>
      <c r="G5464">
        <v>0.03</v>
      </c>
      <c r="H5464" s="5">
        <v>-1565.89</v>
      </c>
      <c r="I5464" s="5">
        <v>70.89</v>
      </c>
      <c r="J5464" t="s">
        <v>33</v>
      </c>
      <c r="K5464" s="6">
        <v>89.3</v>
      </c>
      <c r="L5464" t="s">
        <v>2957</v>
      </c>
      <c r="M5464" t="s">
        <v>1124</v>
      </c>
      <c r="N5464" t="s">
        <v>69</v>
      </c>
      <c r="O5464" t="s">
        <v>53</v>
      </c>
      <c r="P5464" t="s">
        <v>100</v>
      </c>
      <c r="Q5464" t="s">
        <v>98</v>
      </c>
      <c r="R5464" s="11">
        <v>0.69</v>
      </c>
      <c r="V5464"/>
    </row>
    <row r="5465" spans="1:22" x14ac:dyDescent="0.25">
      <c r="A5465">
        <v>38817</v>
      </c>
      <c r="B5465" s="3" t="s">
        <v>1074</v>
      </c>
      <c r="C5465">
        <v>1</v>
      </c>
      <c r="D5465" s="3" t="s">
        <v>654</v>
      </c>
      <c r="E5465" t="s">
        <v>48</v>
      </c>
      <c r="F5465" s="4">
        <v>9.6999999999999993</v>
      </c>
      <c r="G5465">
        <v>0.02</v>
      </c>
      <c r="H5465" s="5">
        <v>-18.03</v>
      </c>
      <c r="I5465" s="5">
        <v>4.9800000000000004</v>
      </c>
      <c r="J5465" t="s">
        <v>23</v>
      </c>
      <c r="K5465" s="6">
        <v>4.62</v>
      </c>
      <c r="L5465" t="s">
        <v>2684</v>
      </c>
      <c r="M5465" t="s">
        <v>1124</v>
      </c>
      <c r="N5465" t="s">
        <v>35</v>
      </c>
      <c r="O5465" t="s">
        <v>44</v>
      </c>
      <c r="P5465" t="s">
        <v>81</v>
      </c>
      <c r="Q5465" t="s">
        <v>56</v>
      </c>
      <c r="R5465" s="11">
        <v>0.64</v>
      </c>
      <c r="V5465"/>
    </row>
    <row r="5466" spans="1:22" x14ac:dyDescent="0.25">
      <c r="A5466">
        <v>38848</v>
      </c>
      <c r="B5466" s="3" t="s">
        <v>1439</v>
      </c>
      <c r="C5466">
        <v>6</v>
      </c>
      <c r="D5466" s="3" t="s">
        <v>2727</v>
      </c>
      <c r="E5466" t="s">
        <v>32</v>
      </c>
      <c r="F5466" s="4">
        <v>259.52</v>
      </c>
      <c r="G5466">
        <v>0.06</v>
      </c>
      <c r="H5466" s="5">
        <v>45.2</v>
      </c>
      <c r="I5466" s="5">
        <v>43.41</v>
      </c>
      <c r="J5466" t="s">
        <v>23</v>
      </c>
      <c r="K5466" s="6">
        <v>2.99</v>
      </c>
      <c r="L5466" t="s">
        <v>2542</v>
      </c>
      <c r="M5466" t="s">
        <v>806</v>
      </c>
      <c r="N5466" t="s">
        <v>69</v>
      </c>
      <c r="O5466" t="s">
        <v>27</v>
      </c>
      <c r="P5466" t="s">
        <v>39</v>
      </c>
      <c r="Q5466" t="s">
        <v>41</v>
      </c>
      <c r="R5466" s="11">
        <v>0.39</v>
      </c>
      <c r="V5466"/>
    </row>
    <row r="5467" spans="1:22" x14ac:dyDescent="0.25">
      <c r="A5467">
        <v>38850</v>
      </c>
      <c r="B5467" s="3" t="s">
        <v>172</v>
      </c>
      <c r="C5467">
        <v>34</v>
      </c>
      <c r="D5467" s="3">
        <v>40183</v>
      </c>
      <c r="E5467" t="s">
        <v>73</v>
      </c>
      <c r="F5467" s="4">
        <v>12570.74</v>
      </c>
      <c r="G5467">
        <v>0.02</v>
      </c>
      <c r="H5467" s="5">
        <v>-4560.43</v>
      </c>
      <c r="I5467" s="5">
        <v>348.21</v>
      </c>
      <c r="J5467" t="s">
        <v>33</v>
      </c>
      <c r="K5467" s="6">
        <v>40.19</v>
      </c>
      <c r="L5467" t="s">
        <v>2471</v>
      </c>
      <c r="M5467" t="s">
        <v>1124</v>
      </c>
      <c r="N5467" t="s">
        <v>69</v>
      </c>
      <c r="O5467" t="s">
        <v>53</v>
      </c>
      <c r="P5467" t="s">
        <v>100</v>
      </c>
      <c r="Q5467" t="s">
        <v>98</v>
      </c>
      <c r="R5467" s="11">
        <v>0.62</v>
      </c>
      <c r="V5467"/>
    </row>
    <row r="5468" spans="1:22" x14ac:dyDescent="0.25">
      <c r="A5468">
        <v>38851</v>
      </c>
      <c r="B5468" s="3">
        <v>41188</v>
      </c>
      <c r="C5468">
        <v>1</v>
      </c>
      <c r="D5468" s="3">
        <v>41219</v>
      </c>
      <c r="E5468" t="s">
        <v>94</v>
      </c>
      <c r="F5468" s="4">
        <v>8.49</v>
      </c>
      <c r="G5468">
        <v>0.06</v>
      </c>
      <c r="H5468" s="5">
        <v>-5.74</v>
      </c>
      <c r="I5468" s="5">
        <v>3.74</v>
      </c>
      <c r="J5468" t="s">
        <v>23</v>
      </c>
      <c r="K5468" s="6">
        <v>4.6900000000000004</v>
      </c>
      <c r="L5468" t="s">
        <v>2282</v>
      </c>
      <c r="M5468" t="s">
        <v>806</v>
      </c>
      <c r="N5468" t="s">
        <v>43</v>
      </c>
      <c r="O5468" t="s">
        <v>27</v>
      </c>
      <c r="P5468" t="s">
        <v>39</v>
      </c>
      <c r="Q5468" t="s">
        <v>41</v>
      </c>
      <c r="R5468" s="11">
        <v>0.35</v>
      </c>
      <c r="V5468"/>
    </row>
    <row r="5469" spans="1:22" x14ac:dyDescent="0.25">
      <c r="A5469">
        <v>38852</v>
      </c>
      <c r="B5469" s="3">
        <v>39824</v>
      </c>
      <c r="C5469">
        <v>25</v>
      </c>
      <c r="D5469" s="3">
        <v>39883</v>
      </c>
      <c r="E5469" t="s">
        <v>48</v>
      </c>
      <c r="F5469" s="4">
        <v>152.31</v>
      </c>
      <c r="G5469">
        <v>0.03</v>
      </c>
      <c r="H5469" s="5">
        <v>38.08</v>
      </c>
      <c r="I5469" s="5">
        <v>5.98</v>
      </c>
      <c r="J5469" t="s">
        <v>23</v>
      </c>
      <c r="K5469" s="6">
        <v>1.49</v>
      </c>
      <c r="L5469" t="s">
        <v>2246</v>
      </c>
      <c r="M5469" t="s">
        <v>1078</v>
      </c>
      <c r="N5469" t="s">
        <v>26</v>
      </c>
      <c r="O5469" t="s">
        <v>27</v>
      </c>
      <c r="P5469" t="s">
        <v>39</v>
      </c>
      <c r="Q5469" t="s">
        <v>41</v>
      </c>
      <c r="R5469" s="11">
        <v>0.39</v>
      </c>
      <c r="V5469"/>
    </row>
    <row r="5470" spans="1:22" x14ac:dyDescent="0.25">
      <c r="A5470">
        <v>38853</v>
      </c>
      <c r="B5470" s="3" t="s">
        <v>299</v>
      </c>
      <c r="C5470">
        <v>13</v>
      </c>
      <c r="D5470" s="3" t="s">
        <v>1744</v>
      </c>
      <c r="E5470" t="s">
        <v>22</v>
      </c>
      <c r="F5470" s="4">
        <v>728.02499999999998</v>
      </c>
      <c r="G5470">
        <v>0.04</v>
      </c>
      <c r="H5470" s="5">
        <v>20</v>
      </c>
      <c r="I5470" s="5">
        <v>65.989999999999995</v>
      </c>
      <c r="J5470" t="s">
        <v>23</v>
      </c>
      <c r="K5470" s="6">
        <v>2.5</v>
      </c>
      <c r="L5470" t="s">
        <v>1865</v>
      </c>
      <c r="M5470" t="s">
        <v>1797</v>
      </c>
      <c r="N5470" t="s">
        <v>69</v>
      </c>
      <c r="O5470" t="s">
        <v>44</v>
      </c>
      <c r="P5470" t="s">
        <v>45</v>
      </c>
      <c r="Q5470" t="s">
        <v>41</v>
      </c>
      <c r="R5470" s="11">
        <v>0.55000000000000004</v>
      </c>
      <c r="V5470"/>
    </row>
    <row r="5471" spans="1:22" x14ac:dyDescent="0.25">
      <c r="A5471">
        <v>38882</v>
      </c>
      <c r="B5471" s="3" t="s">
        <v>907</v>
      </c>
      <c r="C5471">
        <v>40</v>
      </c>
      <c r="D5471" s="3" t="s">
        <v>907</v>
      </c>
      <c r="E5471" t="s">
        <v>94</v>
      </c>
      <c r="F5471" s="4">
        <v>2169.4899999999998</v>
      </c>
      <c r="G5471">
        <v>0.06</v>
      </c>
      <c r="H5471" s="5">
        <v>1043.43</v>
      </c>
      <c r="I5471" s="5">
        <v>55.48</v>
      </c>
      <c r="J5471" t="s">
        <v>23</v>
      </c>
      <c r="K5471" s="6">
        <v>4.8499999999999996</v>
      </c>
      <c r="L5471" t="s">
        <v>1708</v>
      </c>
      <c r="M5471" t="s">
        <v>806</v>
      </c>
      <c r="N5471" t="s">
        <v>35</v>
      </c>
      <c r="O5471" t="s">
        <v>27</v>
      </c>
      <c r="P5471" t="s">
        <v>70</v>
      </c>
      <c r="Q5471" t="s">
        <v>41</v>
      </c>
      <c r="R5471" s="11">
        <v>0.37</v>
      </c>
      <c r="V5471"/>
    </row>
    <row r="5472" spans="1:22" x14ac:dyDescent="0.25">
      <c r="A5472">
        <v>38882</v>
      </c>
      <c r="B5472" s="3" t="s">
        <v>907</v>
      </c>
      <c r="C5472">
        <v>37</v>
      </c>
      <c r="D5472" s="3" t="s">
        <v>1709</v>
      </c>
      <c r="E5472" t="s">
        <v>94</v>
      </c>
      <c r="F5472" s="4">
        <v>4411.5</v>
      </c>
      <c r="G5472">
        <v>0.1</v>
      </c>
      <c r="H5472" s="5">
        <v>-1799.35</v>
      </c>
      <c r="I5472" s="5">
        <v>122.99</v>
      </c>
      <c r="J5472" t="s">
        <v>33</v>
      </c>
      <c r="K5472" s="6">
        <v>70.2</v>
      </c>
      <c r="L5472" t="s">
        <v>1708</v>
      </c>
      <c r="M5472" t="s">
        <v>1124</v>
      </c>
      <c r="N5472" t="s">
        <v>35</v>
      </c>
      <c r="O5472" t="s">
        <v>53</v>
      </c>
      <c r="P5472" t="s">
        <v>142</v>
      </c>
      <c r="Q5472" t="s">
        <v>38</v>
      </c>
      <c r="R5472" s="11">
        <v>0.74</v>
      </c>
      <c r="V5472"/>
    </row>
    <row r="5473" spans="1:22" x14ac:dyDescent="0.25">
      <c r="A5473">
        <v>38884</v>
      </c>
      <c r="B5473" s="3" t="s">
        <v>660</v>
      </c>
      <c r="C5473">
        <v>47</v>
      </c>
      <c r="D5473" s="3" t="s">
        <v>662</v>
      </c>
      <c r="E5473" t="s">
        <v>32</v>
      </c>
      <c r="F5473" s="4">
        <v>256</v>
      </c>
      <c r="G5473">
        <v>0.03</v>
      </c>
      <c r="H5473" s="5">
        <v>-119.84</v>
      </c>
      <c r="I5473" s="5">
        <v>5.28</v>
      </c>
      <c r="J5473" t="s">
        <v>23</v>
      </c>
      <c r="K5473" s="6">
        <v>5.66</v>
      </c>
      <c r="L5473" t="s">
        <v>148</v>
      </c>
      <c r="M5473" t="s">
        <v>233</v>
      </c>
      <c r="N5473" t="s">
        <v>35</v>
      </c>
      <c r="O5473" t="s">
        <v>27</v>
      </c>
      <c r="P5473" t="s">
        <v>70</v>
      </c>
      <c r="Q5473" t="s">
        <v>41</v>
      </c>
      <c r="R5473" s="11">
        <v>0.4</v>
      </c>
      <c r="V5473"/>
    </row>
    <row r="5474" spans="1:22" x14ac:dyDescent="0.25">
      <c r="A5474">
        <v>38884</v>
      </c>
      <c r="B5474" s="3" t="s">
        <v>660</v>
      </c>
      <c r="C5474">
        <v>20</v>
      </c>
      <c r="D5474" s="3" t="s">
        <v>662</v>
      </c>
      <c r="E5474" t="s">
        <v>32</v>
      </c>
      <c r="F5474" s="4">
        <v>6067.76</v>
      </c>
      <c r="G5474">
        <v>0.06</v>
      </c>
      <c r="H5474" s="5">
        <v>-98.05</v>
      </c>
      <c r="I5474" s="5">
        <v>296.18</v>
      </c>
      <c r="J5474" t="s">
        <v>33</v>
      </c>
      <c r="K5474" s="6">
        <v>54.12</v>
      </c>
      <c r="L5474" t="s">
        <v>148</v>
      </c>
      <c r="M5474" t="s">
        <v>233</v>
      </c>
      <c r="N5474" t="s">
        <v>35</v>
      </c>
      <c r="O5474" t="s">
        <v>53</v>
      </c>
      <c r="P5474" t="s">
        <v>100</v>
      </c>
      <c r="Q5474" t="s">
        <v>98</v>
      </c>
      <c r="R5474" s="11">
        <v>0.76</v>
      </c>
      <c r="V5474"/>
    </row>
    <row r="5475" spans="1:22" x14ac:dyDescent="0.25">
      <c r="A5475">
        <v>38886</v>
      </c>
      <c r="B5475" s="3">
        <v>40002</v>
      </c>
      <c r="C5475">
        <v>26</v>
      </c>
      <c r="D5475" s="3">
        <v>40064</v>
      </c>
      <c r="E5475" t="s">
        <v>32</v>
      </c>
      <c r="F5475" s="4">
        <v>172.01</v>
      </c>
      <c r="G5475">
        <v>0.06</v>
      </c>
      <c r="H5475" s="5">
        <v>27.47</v>
      </c>
      <c r="I5475" s="5">
        <v>6.7</v>
      </c>
      <c r="J5475" t="s">
        <v>63</v>
      </c>
      <c r="K5475" s="6">
        <v>1.56</v>
      </c>
      <c r="L5475" t="s">
        <v>2983</v>
      </c>
      <c r="M5475" t="s">
        <v>1124</v>
      </c>
      <c r="N5475" t="s">
        <v>26</v>
      </c>
      <c r="O5475" t="s">
        <v>27</v>
      </c>
      <c r="P5475" t="s">
        <v>117</v>
      </c>
      <c r="Q5475" t="s">
        <v>79</v>
      </c>
      <c r="R5475" s="11">
        <v>0.52</v>
      </c>
      <c r="V5475"/>
    </row>
    <row r="5476" spans="1:22" x14ac:dyDescent="0.25">
      <c r="A5476">
        <v>38887</v>
      </c>
      <c r="B5476" s="3" t="s">
        <v>635</v>
      </c>
      <c r="C5476">
        <v>25</v>
      </c>
      <c r="D5476" s="3" t="s">
        <v>637</v>
      </c>
      <c r="E5476" t="s">
        <v>94</v>
      </c>
      <c r="F5476" s="4">
        <v>378.9</v>
      </c>
      <c r="G5476">
        <v>0.02</v>
      </c>
      <c r="H5476" s="5">
        <v>28.46</v>
      </c>
      <c r="I5476" s="5">
        <v>14.45</v>
      </c>
      <c r="J5476" t="s">
        <v>23</v>
      </c>
      <c r="K5476" s="6">
        <v>7.17</v>
      </c>
      <c r="L5476" t="s">
        <v>2875</v>
      </c>
      <c r="M5476" t="s">
        <v>1124</v>
      </c>
      <c r="N5476" t="s">
        <v>35</v>
      </c>
      <c r="O5476" t="s">
        <v>27</v>
      </c>
      <c r="P5476" t="s">
        <v>39</v>
      </c>
      <c r="Q5476" t="s">
        <v>41</v>
      </c>
      <c r="R5476" s="11">
        <v>0.38</v>
      </c>
      <c r="V5476"/>
    </row>
    <row r="5477" spans="1:22" x14ac:dyDescent="0.25">
      <c r="A5477">
        <v>38887</v>
      </c>
      <c r="B5477" s="3" t="s">
        <v>635</v>
      </c>
      <c r="C5477">
        <v>50</v>
      </c>
      <c r="D5477" s="3" t="s">
        <v>2349</v>
      </c>
      <c r="E5477" t="s">
        <v>94</v>
      </c>
      <c r="F5477" s="4">
        <v>264.05</v>
      </c>
      <c r="G5477">
        <v>7.0000000000000007E-2</v>
      </c>
      <c r="H5477" s="5">
        <v>25.05</v>
      </c>
      <c r="I5477" s="5">
        <v>5.58</v>
      </c>
      <c r="J5477" t="s">
        <v>23</v>
      </c>
      <c r="K5477" s="6">
        <v>1.99</v>
      </c>
      <c r="L5477" t="s">
        <v>2875</v>
      </c>
      <c r="M5477" t="s">
        <v>1124</v>
      </c>
      <c r="N5477" t="s">
        <v>35</v>
      </c>
      <c r="O5477" t="s">
        <v>27</v>
      </c>
      <c r="P5477" t="s">
        <v>117</v>
      </c>
      <c r="Q5477" t="s">
        <v>79</v>
      </c>
      <c r="R5477" s="11">
        <v>0.46</v>
      </c>
      <c r="V5477"/>
    </row>
    <row r="5478" spans="1:22" x14ac:dyDescent="0.25">
      <c r="A5478">
        <v>38912</v>
      </c>
      <c r="B5478" s="3" t="s">
        <v>1492</v>
      </c>
      <c r="C5478">
        <v>26</v>
      </c>
      <c r="D5478" s="3">
        <v>41010</v>
      </c>
      <c r="E5478" t="s">
        <v>22</v>
      </c>
      <c r="F5478" s="4">
        <v>1514.9635000000001</v>
      </c>
      <c r="G5478">
        <v>0.02</v>
      </c>
      <c r="H5478" s="5">
        <v>310.19</v>
      </c>
      <c r="I5478" s="5">
        <v>65.989999999999995</v>
      </c>
      <c r="J5478" t="s">
        <v>23</v>
      </c>
      <c r="K5478" s="6">
        <v>4.99</v>
      </c>
      <c r="L5478" t="s">
        <v>2285</v>
      </c>
      <c r="M5478" t="s">
        <v>806</v>
      </c>
      <c r="N5478" t="s">
        <v>43</v>
      </c>
      <c r="O5478" t="s">
        <v>44</v>
      </c>
      <c r="P5478" t="s">
        <v>45</v>
      </c>
      <c r="Q5478" t="s">
        <v>41</v>
      </c>
      <c r="R5478" s="11">
        <v>0.56999999999999995</v>
      </c>
      <c r="V5478"/>
    </row>
    <row r="5479" spans="1:22" x14ac:dyDescent="0.25">
      <c r="A5479">
        <v>38912</v>
      </c>
      <c r="B5479" s="3" t="s">
        <v>1492</v>
      </c>
      <c r="C5479">
        <v>46</v>
      </c>
      <c r="D5479" s="3" t="s">
        <v>489</v>
      </c>
      <c r="E5479" t="s">
        <v>22</v>
      </c>
      <c r="F5479" s="4">
        <v>6943.94</v>
      </c>
      <c r="G5479">
        <v>0.01</v>
      </c>
      <c r="H5479" s="5">
        <v>608.9</v>
      </c>
      <c r="I5479" s="5">
        <v>152.47999999999999</v>
      </c>
      <c r="J5479" t="s">
        <v>23</v>
      </c>
      <c r="K5479" s="6">
        <v>4</v>
      </c>
      <c r="L5479" t="s">
        <v>2285</v>
      </c>
      <c r="M5479" t="s">
        <v>2401</v>
      </c>
      <c r="N5479" t="s">
        <v>43</v>
      </c>
      <c r="O5479" t="s">
        <v>44</v>
      </c>
      <c r="P5479" t="s">
        <v>81</v>
      </c>
      <c r="Q5479" t="s">
        <v>41</v>
      </c>
      <c r="R5479" s="11">
        <v>0.79</v>
      </c>
      <c r="V5479"/>
    </row>
    <row r="5480" spans="1:22" x14ac:dyDescent="0.25">
      <c r="A5480">
        <v>38913</v>
      </c>
      <c r="B5480" s="3">
        <v>39973</v>
      </c>
      <c r="C5480">
        <v>7</v>
      </c>
      <c r="D5480" s="3">
        <v>39973</v>
      </c>
      <c r="E5480" t="s">
        <v>48</v>
      </c>
      <c r="F5480" s="4">
        <v>230.29</v>
      </c>
      <c r="G5480">
        <v>0.03</v>
      </c>
      <c r="H5480" s="5">
        <v>-4.3</v>
      </c>
      <c r="I5480" s="5">
        <v>31.74</v>
      </c>
      <c r="J5480" t="s">
        <v>23</v>
      </c>
      <c r="K5480" s="6">
        <v>12.62</v>
      </c>
      <c r="L5480" t="s">
        <v>2395</v>
      </c>
      <c r="M5480" t="s">
        <v>1124</v>
      </c>
      <c r="N5480" t="s">
        <v>69</v>
      </c>
      <c r="O5480" t="s">
        <v>27</v>
      </c>
      <c r="P5480" t="s">
        <v>39</v>
      </c>
      <c r="Q5480" t="s">
        <v>41</v>
      </c>
      <c r="R5480" s="11">
        <v>0.37</v>
      </c>
      <c r="V5480"/>
    </row>
    <row r="5481" spans="1:22" x14ac:dyDescent="0.25">
      <c r="A5481">
        <v>38914</v>
      </c>
      <c r="B5481" s="3" t="s">
        <v>887</v>
      </c>
      <c r="C5481">
        <v>43</v>
      </c>
      <c r="D5481" s="3" t="s">
        <v>1575</v>
      </c>
      <c r="E5481" t="s">
        <v>73</v>
      </c>
      <c r="F5481" s="4">
        <v>447.12</v>
      </c>
      <c r="G5481">
        <v>0.08</v>
      </c>
      <c r="H5481" s="5">
        <v>-14.27</v>
      </c>
      <c r="I5481" s="5">
        <v>10.64</v>
      </c>
      <c r="J5481" t="s">
        <v>23</v>
      </c>
      <c r="K5481" s="6">
        <v>5.16</v>
      </c>
      <c r="L5481" t="s">
        <v>2957</v>
      </c>
      <c r="M5481" t="s">
        <v>1124</v>
      </c>
      <c r="N5481" t="s">
        <v>43</v>
      </c>
      <c r="O5481" t="s">
        <v>53</v>
      </c>
      <c r="P5481" t="s">
        <v>54</v>
      </c>
      <c r="Q5481" t="s">
        <v>41</v>
      </c>
      <c r="R5481" s="11">
        <v>0.56999999999999995</v>
      </c>
      <c r="V5481"/>
    </row>
    <row r="5482" spans="1:22" x14ac:dyDescent="0.25">
      <c r="A5482">
        <v>38915</v>
      </c>
      <c r="B5482" s="3" t="s">
        <v>1009</v>
      </c>
      <c r="C5482">
        <v>12</v>
      </c>
      <c r="D5482" s="3" t="s">
        <v>2029</v>
      </c>
      <c r="E5482" t="s">
        <v>73</v>
      </c>
      <c r="F5482" s="4">
        <v>96.73</v>
      </c>
      <c r="G5482">
        <v>0.08</v>
      </c>
      <c r="H5482" s="5">
        <v>-83.65</v>
      </c>
      <c r="I5482" s="5">
        <v>7.77</v>
      </c>
      <c r="J5482" t="s">
        <v>23</v>
      </c>
      <c r="K5482" s="6">
        <v>9.23</v>
      </c>
      <c r="L5482" t="s">
        <v>2579</v>
      </c>
      <c r="M5482" t="s">
        <v>1797</v>
      </c>
      <c r="N5482" t="s">
        <v>43</v>
      </c>
      <c r="O5482" t="s">
        <v>27</v>
      </c>
      <c r="P5482" t="s">
        <v>36</v>
      </c>
      <c r="Q5482" t="s">
        <v>41</v>
      </c>
      <c r="R5482" s="11">
        <v>0.57999999999999996</v>
      </c>
      <c r="V5482"/>
    </row>
    <row r="5483" spans="1:22" x14ac:dyDescent="0.25">
      <c r="A5483">
        <v>38915</v>
      </c>
      <c r="B5483" s="3" t="s">
        <v>1009</v>
      </c>
      <c r="C5483">
        <v>34</v>
      </c>
      <c r="D5483" s="3" t="s">
        <v>1573</v>
      </c>
      <c r="E5483" t="s">
        <v>73</v>
      </c>
      <c r="F5483" s="4">
        <v>253.6</v>
      </c>
      <c r="G5483">
        <v>7.0000000000000007E-2</v>
      </c>
      <c r="H5483" s="5">
        <v>24.39</v>
      </c>
      <c r="I5483" s="5">
        <v>7.59</v>
      </c>
      <c r="J5483" t="s">
        <v>23</v>
      </c>
      <c r="K5483" s="6">
        <v>4</v>
      </c>
      <c r="L5483" t="s">
        <v>2579</v>
      </c>
      <c r="M5483" t="s">
        <v>1797</v>
      </c>
      <c r="N5483" t="s">
        <v>43</v>
      </c>
      <c r="O5483" t="s">
        <v>53</v>
      </c>
      <c r="P5483" t="s">
        <v>54</v>
      </c>
      <c r="Q5483" t="s">
        <v>79</v>
      </c>
      <c r="R5483" s="11">
        <v>0.42</v>
      </c>
      <c r="V5483"/>
    </row>
    <row r="5484" spans="1:22" x14ac:dyDescent="0.25">
      <c r="A5484">
        <v>38917</v>
      </c>
      <c r="B5484" s="3" t="s">
        <v>1156</v>
      </c>
      <c r="C5484">
        <v>11</v>
      </c>
      <c r="D5484" s="3" t="s">
        <v>1808</v>
      </c>
      <c r="E5484" t="s">
        <v>22</v>
      </c>
      <c r="F5484" s="4">
        <v>618.19650000000001</v>
      </c>
      <c r="G5484">
        <v>0.02</v>
      </c>
      <c r="H5484" s="5">
        <v>-132.53</v>
      </c>
      <c r="I5484" s="5">
        <v>65.989999999999995</v>
      </c>
      <c r="J5484" t="s">
        <v>23</v>
      </c>
      <c r="K5484" s="6">
        <v>8.8000000000000007</v>
      </c>
      <c r="L5484" t="s">
        <v>1801</v>
      </c>
      <c r="M5484" t="s">
        <v>1797</v>
      </c>
      <c r="N5484" t="s">
        <v>35</v>
      </c>
      <c r="O5484" t="s">
        <v>44</v>
      </c>
      <c r="P5484" t="s">
        <v>45</v>
      </c>
      <c r="Q5484" t="s">
        <v>41</v>
      </c>
      <c r="R5484" s="11">
        <v>0.57999999999999996</v>
      </c>
      <c r="V5484"/>
    </row>
    <row r="5485" spans="1:22" x14ac:dyDescent="0.25">
      <c r="A5485">
        <v>38944</v>
      </c>
      <c r="B5485" s="3" t="s">
        <v>1320</v>
      </c>
      <c r="C5485">
        <v>17</v>
      </c>
      <c r="D5485" s="3" t="s">
        <v>2587</v>
      </c>
      <c r="E5485" t="s">
        <v>73</v>
      </c>
      <c r="F5485" s="4">
        <v>1873.3489999999999</v>
      </c>
      <c r="G5485">
        <v>0.02</v>
      </c>
      <c r="H5485" s="5">
        <v>194.21</v>
      </c>
      <c r="I5485" s="5">
        <v>125.99</v>
      </c>
      <c r="J5485" t="s">
        <v>23</v>
      </c>
      <c r="K5485" s="6">
        <v>8.08</v>
      </c>
      <c r="L5485" t="s">
        <v>2943</v>
      </c>
      <c r="M5485" t="s">
        <v>1124</v>
      </c>
      <c r="N5485" t="s">
        <v>26</v>
      </c>
      <c r="O5485" t="s">
        <v>44</v>
      </c>
      <c r="P5485" t="s">
        <v>45</v>
      </c>
      <c r="Q5485" t="s">
        <v>41</v>
      </c>
      <c r="R5485" s="11">
        <v>0.56999999999999995</v>
      </c>
      <c r="V5485"/>
    </row>
    <row r="5486" spans="1:22" x14ac:dyDescent="0.25">
      <c r="A5486">
        <v>38944</v>
      </c>
      <c r="B5486" s="3" t="s">
        <v>1320</v>
      </c>
      <c r="C5486">
        <v>46</v>
      </c>
      <c r="D5486" s="3" t="s">
        <v>2587</v>
      </c>
      <c r="E5486" t="s">
        <v>73</v>
      </c>
      <c r="F5486" s="4">
        <v>24639.8</v>
      </c>
      <c r="G5486">
        <v>0.01</v>
      </c>
      <c r="H5486" s="5">
        <v>8614.7900000000009</v>
      </c>
      <c r="I5486" s="5">
        <v>500.98</v>
      </c>
      <c r="J5486" t="s">
        <v>33</v>
      </c>
      <c r="K5486" s="6">
        <v>26</v>
      </c>
      <c r="L5486" t="s">
        <v>2943</v>
      </c>
      <c r="M5486" t="s">
        <v>1124</v>
      </c>
      <c r="N5486" t="s">
        <v>26</v>
      </c>
      <c r="O5486" t="s">
        <v>53</v>
      </c>
      <c r="P5486" t="s">
        <v>142</v>
      </c>
      <c r="Q5486" t="s">
        <v>38</v>
      </c>
      <c r="R5486" s="11">
        <v>0.6</v>
      </c>
      <c r="V5486"/>
    </row>
    <row r="5487" spans="1:22" x14ac:dyDescent="0.25">
      <c r="A5487">
        <v>38944</v>
      </c>
      <c r="B5487" s="3" t="s">
        <v>1320</v>
      </c>
      <c r="C5487">
        <v>32</v>
      </c>
      <c r="D5487" s="3" t="s">
        <v>1875</v>
      </c>
      <c r="E5487" t="s">
        <v>73</v>
      </c>
      <c r="F5487" s="4">
        <v>921.3</v>
      </c>
      <c r="G5487">
        <v>0.09</v>
      </c>
      <c r="H5487" s="5">
        <v>353.16</v>
      </c>
      <c r="I5487" s="5">
        <v>29.14</v>
      </c>
      <c r="J5487" t="s">
        <v>23</v>
      </c>
      <c r="K5487" s="6">
        <v>4.8600000000000003</v>
      </c>
      <c r="L5487" t="s">
        <v>2943</v>
      </c>
      <c r="M5487" t="s">
        <v>1124</v>
      </c>
      <c r="N5487" t="s">
        <v>26</v>
      </c>
      <c r="O5487" t="s">
        <v>27</v>
      </c>
      <c r="P5487" t="s">
        <v>70</v>
      </c>
      <c r="Q5487" t="s">
        <v>79</v>
      </c>
      <c r="R5487" s="11">
        <v>0.38</v>
      </c>
      <c r="V5487"/>
    </row>
    <row r="5488" spans="1:22" x14ac:dyDescent="0.25">
      <c r="A5488">
        <v>38947</v>
      </c>
      <c r="B5488" s="3" t="s">
        <v>648</v>
      </c>
      <c r="C5488">
        <v>20</v>
      </c>
      <c r="D5488" s="3">
        <v>39825</v>
      </c>
      <c r="E5488" t="s">
        <v>94</v>
      </c>
      <c r="F5488" s="4">
        <v>307.45999999999998</v>
      </c>
      <c r="G5488">
        <v>0.02</v>
      </c>
      <c r="H5488" s="5">
        <v>4.91</v>
      </c>
      <c r="I5488" s="5">
        <v>14.58</v>
      </c>
      <c r="J5488" t="s">
        <v>23</v>
      </c>
      <c r="K5488" s="6">
        <v>7.4</v>
      </c>
      <c r="L5488" t="s">
        <v>2150</v>
      </c>
      <c r="M5488" t="s">
        <v>1797</v>
      </c>
      <c r="N5488" t="s">
        <v>69</v>
      </c>
      <c r="O5488" t="s">
        <v>53</v>
      </c>
      <c r="P5488" t="s">
        <v>54</v>
      </c>
      <c r="Q5488" t="s">
        <v>41</v>
      </c>
      <c r="R5488" s="11">
        <v>0.48</v>
      </c>
      <c r="V5488"/>
    </row>
    <row r="5489" spans="1:22" x14ac:dyDescent="0.25">
      <c r="A5489">
        <v>38948</v>
      </c>
      <c r="B5489" s="3">
        <v>40669</v>
      </c>
      <c r="C5489">
        <v>9</v>
      </c>
      <c r="D5489" s="3">
        <v>40700</v>
      </c>
      <c r="E5489" t="s">
        <v>48</v>
      </c>
      <c r="F5489" s="4">
        <v>1394.28</v>
      </c>
      <c r="G5489">
        <v>0.03</v>
      </c>
      <c r="H5489" s="5">
        <v>197.16</v>
      </c>
      <c r="I5489" s="5">
        <v>155.06</v>
      </c>
      <c r="J5489" t="s">
        <v>23</v>
      </c>
      <c r="K5489" s="6">
        <v>7.07</v>
      </c>
      <c r="L5489" t="s">
        <v>2368</v>
      </c>
      <c r="M5489" t="s">
        <v>1124</v>
      </c>
      <c r="N5489" t="s">
        <v>69</v>
      </c>
      <c r="O5489" t="s">
        <v>27</v>
      </c>
      <c r="P5489" t="s">
        <v>28</v>
      </c>
      <c r="Q5489" t="s">
        <v>41</v>
      </c>
      <c r="R5489" s="11">
        <v>0.59</v>
      </c>
      <c r="V5489"/>
    </row>
    <row r="5490" spans="1:22" x14ac:dyDescent="0.25">
      <c r="A5490">
        <v>38948</v>
      </c>
      <c r="B5490" s="3">
        <v>40669</v>
      </c>
      <c r="C5490">
        <v>44</v>
      </c>
      <c r="D5490" s="3">
        <v>40700</v>
      </c>
      <c r="E5490" t="s">
        <v>48</v>
      </c>
      <c r="F5490" s="4">
        <v>6862.2370000000001</v>
      </c>
      <c r="G5490">
        <v>0.05</v>
      </c>
      <c r="H5490" s="5">
        <v>1839.2</v>
      </c>
      <c r="I5490" s="5">
        <v>179.99</v>
      </c>
      <c r="J5490" t="s">
        <v>63</v>
      </c>
      <c r="K5490" s="6">
        <v>13.99</v>
      </c>
      <c r="L5490" t="s">
        <v>2368</v>
      </c>
      <c r="M5490" t="s">
        <v>1124</v>
      </c>
      <c r="N5490" t="s">
        <v>69</v>
      </c>
      <c r="O5490" t="s">
        <v>44</v>
      </c>
      <c r="P5490" t="s">
        <v>45</v>
      </c>
      <c r="Q5490" t="s">
        <v>51</v>
      </c>
      <c r="R5490" s="11">
        <v>0.56999999999999995</v>
      </c>
      <c r="V5490"/>
    </row>
    <row r="5491" spans="1:22" x14ac:dyDescent="0.25">
      <c r="A5491">
        <v>38950</v>
      </c>
      <c r="B5491" s="3">
        <v>40581</v>
      </c>
      <c r="C5491">
        <v>24</v>
      </c>
      <c r="D5491" s="3">
        <v>40609</v>
      </c>
      <c r="E5491" t="s">
        <v>48</v>
      </c>
      <c r="F5491" s="4">
        <v>109.23</v>
      </c>
      <c r="G5491">
        <v>0.02</v>
      </c>
      <c r="H5491" s="5">
        <v>-100.58</v>
      </c>
      <c r="I5491" s="5">
        <v>4.38</v>
      </c>
      <c r="J5491" t="s">
        <v>23</v>
      </c>
      <c r="K5491" s="6">
        <v>6.21</v>
      </c>
      <c r="L5491" t="s">
        <v>2542</v>
      </c>
      <c r="M5491" t="s">
        <v>806</v>
      </c>
      <c r="N5491" t="s">
        <v>26</v>
      </c>
      <c r="O5491" t="s">
        <v>27</v>
      </c>
      <c r="P5491" t="s">
        <v>39</v>
      </c>
      <c r="Q5491" t="s">
        <v>41</v>
      </c>
      <c r="R5491" s="11">
        <v>0.37</v>
      </c>
      <c r="V5491"/>
    </row>
    <row r="5492" spans="1:22" x14ac:dyDescent="0.25">
      <c r="A5492">
        <v>38950</v>
      </c>
      <c r="B5492" s="3">
        <v>40581</v>
      </c>
      <c r="C5492">
        <v>39</v>
      </c>
      <c r="D5492" s="3">
        <v>40609</v>
      </c>
      <c r="E5492" t="s">
        <v>48</v>
      </c>
      <c r="F5492" s="4">
        <v>74</v>
      </c>
      <c r="G5492">
        <v>0.08</v>
      </c>
      <c r="H5492" s="5">
        <v>-20.6</v>
      </c>
      <c r="I5492" s="5">
        <v>1.89</v>
      </c>
      <c r="J5492" t="s">
        <v>23</v>
      </c>
      <c r="K5492" s="6">
        <v>0.76</v>
      </c>
      <c r="L5492" t="s">
        <v>2542</v>
      </c>
      <c r="M5492" t="s">
        <v>806</v>
      </c>
      <c r="N5492" t="s">
        <v>26</v>
      </c>
      <c r="O5492" t="s">
        <v>27</v>
      </c>
      <c r="P5492" t="s">
        <v>77</v>
      </c>
      <c r="Q5492" t="s">
        <v>79</v>
      </c>
      <c r="R5492" s="11">
        <v>0.83</v>
      </c>
      <c r="V5492"/>
    </row>
    <row r="5493" spans="1:22" x14ac:dyDescent="0.25">
      <c r="A5493">
        <v>38950</v>
      </c>
      <c r="B5493" s="3">
        <v>40581</v>
      </c>
      <c r="C5493">
        <v>30</v>
      </c>
      <c r="D5493" s="3">
        <v>40670</v>
      </c>
      <c r="E5493" t="s">
        <v>48</v>
      </c>
      <c r="F5493" s="4">
        <v>288.45</v>
      </c>
      <c r="G5493">
        <v>0.03</v>
      </c>
      <c r="H5493" s="5">
        <v>-5.98</v>
      </c>
      <c r="I5493" s="5">
        <v>9.31</v>
      </c>
      <c r="J5493" t="s">
        <v>23</v>
      </c>
      <c r="K5493" s="6">
        <v>3.98</v>
      </c>
      <c r="L5493" t="s">
        <v>2542</v>
      </c>
      <c r="M5493" t="s">
        <v>806</v>
      </c>
      <c r="N5493" t="s">
        <v>26</v>
      </c>
      <c r="O5493" t="s">
        <v>27</v>
      </c>
      <c r="P5493" t="s">
        <v>192</v>
      </c>
      <c r="Q5493" t="s">
        <v>56</v>
      </c>
      <c r="R5493" s="11">
        <v>0.56000000000000005</v>
      </c>
      <c r="V5493"/>
    </row>
    <row r="5494" spans="1:22" x14ac:dyDescent="0.25">
      <c r="A5494">
        <v>38976</v>
      </c>
      <c r="B5494" s="3" t="s">
        <v>124</v>
      </c>
      <c r="C5494">
        <v>16</v>
      </c>
      <c r="D5494" s="3" t="s">
        <v>762</v>
      </c>
      <c r="E5494" t="s">
        <v>94</v>
      </c>
      <c r="F5494" s="4">
        <v>6813.93</v>
      </c>
      <c r="G5494">
        <v>0.09</v>
      </c>
      <c r="H5494" s="5">
        <v>358.19</v>
      </c>
      <c r="I5494" s="5">
        <v>449.99</v>
      </c>
      <c r="J5494" t="s">
        <v>33</v>
      </c>
      <c r="K5494" s="6">
        <v>49</v>
      </c>
      <c r="L5494" t="s">
        <v>2300</v>
      </c>
      <c r="M5494" t="s">
        <v>806</v>
      </c>
      <c r="N5494" t="s">
        <v>43</v>
      </c>
      <c r="O5494" t="s">
        <v>44</v>
      </c>
      <c r="P5494" t="s">
        <v>122</v>
      </c>
      <c r="Q5494" t="s">
        <v>38</v>
      </c>
      <c r="R5494" s="11">
        <v>0.38</v>
      </c>
      <c r="V5494"/>
    </row>
    <row r="5495" spans="1:22" x14ac:dyDescent="0.25">
      <c r="A5495">
        <v>38976</v>
      </c>
      <c r="B5495" s="3" t="s">
        <v>124</v>
      </c>
      <c r="C5495">
        <v>46</v>
      </c>
      <c r="D5495" s="3" t="s">
        <v>1424</v>
      </c>
      <c r="E5495" t="s">
        <v>94</v>
      </c>
      <c r="F5495" s="4">
        <v>944.76</v>
      </c>
      <c r="G5495">
        <v>0.03</v>
      </c>
      <c r="H5495" s="5">
        <v>165.46</v>
      </c>
      <c r="I5495" s="5">
        <v>19.98</v>
      </c>
      <c r="J5495" t="s">
        <v>23</v>
      </c>
      <c r="K5495" s="6">
        <v>8.68</v>
      </c>
      <c r="L5495" t="s">
        <v>2300</v>
      </c>
      <c r="M5495" t="s">
        <v>2401</v>
      </c>
      <c r="N5495" t="s">
        <v>43</v>
      </c>
      <c r="O5495" t="s">
        <v>27</v>
      </c>
      <c r="P5495" t="s">
        <v>70</v>
      </c>
      <c r="Q5495" t="s">
        <v>41</v>
      </c>
      <c r="R5495" s="11">
        <v>0.37</v>
      </c>
      <c r="V5495"/>
    </row>
    <row r="5496" spans="1:22" x14ac:dyDescent="0.25">
      <c r="A5496">
        <v>38978</v>
      </c>
      <c r="B5496" s="3">
        <v>39880</v>
      </c>
      <c r="C5496">
        <v>24</v>
      </c>
      <c r="D5496" s="3">
        <v>39941</v>
      </c>
      <c r="E5496" t="s">
        <v>22</v>
      </c>
      <c r="F5496" s="4">
        <v>4547.26</v>
      </c>
      <c r="G5496">
        <v>0</v>
      </c>
      <c r="H5496" s="5">
        <v>468.27</v>
      </c>
      <c r="I5496" s="5">
        <v>180.98</v>
      </c>
      <c r="J5496" t="s">
        <v>33</v>
      </c>
      <c r="K5496" s="6">
        <v>30</v>
      </c>
      <c r="L5496" t="s">
        <v>2772</v>
      </c>
      <c r="M5496" t="s">
        <v>1078</v>
      </c>
      <c r="N5496" t="s">
        <v>26</v>
      </c>
      <c r="O5496" t="s">
        <v>53</v>
      </c>
      <c r="P5496" t="s">
        <v>142</v>
      </c>
      <c r="Q5496" t="s">
        <v>38</v>
      </c>
      <c r="R5496" s="11">
        <v>0.69</v>
      </c>
      <c r="V5496"/>
    </row>
    <row r="5497" spans="1:22" x14ac:dyDescent="0.25">
      <c r="A5497">
        <v>38979</v>
      </c>
      <c r="B5497" s="3" t="s">
        <v>67</v>
      </c>
      <c r="C5497">
        <v>34</v>
      </c>
      <c r="D5497" s="3">
        <v>40240</v>
      </c>
      <c r="E5497" t="s">
        <v>22</v>
      </c>
      <c r="F5497" s="4">
        <v>2864.55</v>
      </c>
      <c r="G5497">
        <v>0.06</v>
      </c>
      <c r="H5497" s="5">
        <v>1021.07</v>
      </c>
      <c r="I5497" s="5">
        <v>82.99</v>
      </c>
      <c r="J5497" t="s">
        <v>23</v>
      </c>
      <c r="K5497" s="6">
        <v>5.5</v>
      </c>
      <c r="L5497" t="s">
        <v>2674</v>
      </c>
      <c r="M5497" t="s">
        <v>1078</v>
      </c>
      <c r="N5497" t="s">
        <v>43</v>
      </c>
      <c r="O5497" t="s">
        <v>44</v>
      </c>
      <c r="P5497" t="s">
        <v>81</v>
      </c>
      <c r="Q5497" t="s">
        <v>41</v>
      </c>
      <c r="R5497" s="11">
        <v>0.44</v>
      </c>
      <c r="V5497"/>
    </row>
    <row r="5498" spans="1:22" x14ac:dyDescent="0.25">
      <c r="A5498">
        <v>38979</v>
      </c>
      <c r="B5498" s="3" t="s">
        <v>67</v>
      </c>
      <c r="C5498">
        <v>31</v>
      </c>
      <c r="D5498" s="3">
        <v>40240</v>
      </c>
      <c r="E5498" t="s">
        <v>22</v>
      </c>
      <c r="F5498" s="4">
        <v>65.61</v>
      </c>
      <c r="G5498">
        <v>0.02</v>
      </c>
      <c r="H5498" s="5">
        <v>-16.63</v>
      </c>
      <c r="I5498" s="5">
        <v>1.95</v>
      </c>
      <c r="J5498" t="s">
        <v>23</v>
      </c>
      <c r="K5498" s="6">
        <v>1.63</v>
      </c>
      <c r="L5498" t="s">
        <v>2674</v>
      </c>
      <c r="M5498" t="s">
        <v>1078</v>
      </c>
      <c r="N5498" t="s">
        <v>43</v>
      </c>
      <c r="O5498" t="s">
        <v>27</v>
      </c>
      <c r="P5498" t="s">
        <v>117</v>
      </c>
      <c r="Q5498" t="s">
        <v>79</v>
      </c>
      <c r="R5498" s="11">
        <v>0.46</v>
      </c>
      <c r="V5498"/>
    </row>
    <row r="5499" spans="1:22" x14ac:dyDescent="0.25">
      <c r="A5499">
        <v>38979</v>
      </c>
      <c r="B5499" s="3" t="s">
        <v>67</v>
      </c>
      <c r="C5499">
        <v>48</v>
      </c>
      <c r="D5499" s="3" t="s">
        <v>67</v>
      </c>
      <c r="E5499" t="s">
        <v>22</v>
      </c>
      <c r="F5499" s="4">
        <v>3355.1</v>
      </c>
      <c r="G5499">
        <v>7.0000000000000007E-2</v>
      </c>
      <c r="H5499" s="5">
        <v>-1701.96</v>
      </c>
      <c r="I5499" s="5">
        <v>70.98</v>
      </c>
      <c r="J5499" t="s">
        <v>33</v>
      </c>
      <c r="K5499" s="6">
        <v>59.81</v>
      </c>
      <c r="L5499" t="s">
        <v>2674</v>
      </c>
      <c r="M5499" t="s">
        <v>1078</v>
      </c>
      <c r="N5499" t="s">
        <v>43</v>
      </c>
      <c r="O5499" t="s">
        <v>53</v>
      </c>
      <c r="P5499" t="s">
        <v>142</v>
      </c>
      <c r="Q5499" t="s">
        <v>38</v>
      </c>
      <c r="R5499" s="11">
        <v>0.6</v>
      </c>
      <c r="V5499"/>
    </row>
    <row r="5500" spans="1:22" x14ac:dyDescent="0.25">
      <c r="A5500">
        <v>38982</v>
      </c>
      <c r="B5500" s="3" t="s">
        <v>319</v>
      </c>
      <c r="C5500">
        <v>43</v>
      </c>
      <c r="D5500" s="3" t="s">
        <v>1379</v>
      </c>
      <c r="E5500" t="s">
        <v>48</v>
      </c>
      <c r="F5500" s="4">
        <v>1114.42</v>
      </c>
      <c r="G5500">
        <v>0.09</v>
      </c>
      <c r="H5500" s="5">
        <v>425.07</v>
      </c>
      <c r="I5500" s="5">
        <v>28.48</v>
      </c>
      <c r="J5500" t="s">
        <v>23</v>
      </c>
      <c r="K5500" s="6">
        <v>1.99</v>
      </c>
      <c r="L5500" t="s">
        <v>2814</v>
      </c>
      <c r="M5500" t="s">
        <v>1078</v>
      </c>
      <c r="N5500" t="s">
        <v>43</v>
      </c>
      <c r="O5500" t="s">
        <v>44</v>
      </c>
      <c r="P5500" t="s">
        <v>81</v>
      </c>
      <c r="Q5500" t="s">
        <v>56</v>
      </c>
      <c r="R5500" s="11">
        <v>0.4</v>
      </c>
      <c r="V5500"/>
    </row>
    <row r="5501" spans="1:22" x14ac:dyDescent="0.25">
      <c r="A5501">
        <v>39008</v>
      </c>
      <c r="B5501" s="3" t="s">
        <v>2417</v>
      </c>
      <c r="C5501">
        <v>28</v>
      </c>
      <c r="D5501" s="3" t="s">
        <v>1626</v>
      </c>
      <c r="E5501" t="s">
        <v>48</v>
      </c>
      <c r="F5501" s="4">
        <v>3582.79</v>
      </c>
      <c r="G5501">
        <v>0</v>
      </c>
      <c r="H5501" s="5">
        <v>-1177.1400000000001</v>
      </c>
      <c r="I5501" s="5">
        <v>122.99</v>
      </c>
      <c r="J5501" t="s">
        <v>33</v>
      </c>
      <c r="K5501" s="6">
        <v>70.2</v>
      </c>
      <c r="L5501" t="s">
        <v>2702</v>
      </c>
      <c r="M5501" t="s">
        <v>1078</v>
      </c>
      <c r="N5501" t="s">
        <v>43</v>
      </c>
      <c r="O5501" t="s">
        <v>53</v>
      </c>
      <c r="P5501" t="s">
        <v>142</v>
      </c>
      <c r="Q5501" t="s">
        <v>38</v>
      </c>
      <c r="R5501" s="11">
        <v>0.74</v>
      </c>
      <c r="V5501"/>
    </row>
    <row r="5502" spans="1:22" x14ac:dyDescent="0.25">
      <c r="A5502">
        <v>39015</v>
      </c>
      <c r="B5502" s="3">
        <v>39976</v>
      </c>
      <c r="C5502">
        <v>13</v>
      </c>
      <c r="D5502" s="3">
        <v>39976</v>
      </c>
      <c r="E5502" t="s">
        <v>73</v>
      </c>
      <c r="F5502" s="4">
        <v>5236.1400000000003</v>
      </c>
      <c r="G5502">
        <v>0.05</v>
      </c>
      <c r="H5502" s="5">
        <v>567.59</v>
      </c>
      <c r="I5502" s="5">
        <v>399.98</v>
      </c>
      <c r="J5502" t="s">
        <v>33</v>
      </c>
      <c r="K5502" s="6">
        <v>12.06</v>
      </c>
      <c r="L5502" t="s">
        <v>1807</v>
      </c>
      <c r="M5502" t="s">
        <v>1797</v>
      </c>
      <c r="N5502" t="s">
        <v>43</v>
      </c>
      <c r="O5502" t="s">
        <v>44</v>
      </c>
      <c r="P5502" t="s">
        <v>296</v>
      </c>
      <c r="Q5502" t="s">
        <v>98</v>
      </c>
      <c r="R5502" s="11">
        <v>0.56000000000000005</v>
      </c>
      <c r="V5502"/>
    </row>
    <row r="5503" spans="1:22" x14ac:dyDescent="0.25">
      <c r="A5503">
        <v>39015</v>
      </c>
      <c r="B5503" s="3">
        <v>39976</v>
      </c>
      <c r="C5503">
        <v>11</v>
      </c>
      <c r="D5503" s="3">
        <v>39976</v>
      </c>
      <c r="E5503" t="s">
        <v>73</v>
      </c>
      <c r="F5503" s="4">
        <v>74.02</v>
      </c>
      <c r="G5503">
        <v>7.0000000000000007E-2</v>
      </c>
      <c r="H5503" s="5">
        <v>-28.45</v>
      </c>
      <c r="I5503" s="5">
        <v>6.48</v>
      </c>
      <c r="J5503" t="s">
        <v>23</v>
      </c>
      <c r="K5503" s="6">
        <v>5.74</v>
      </c>
      <c r="L5503" t="s">
        <v>1807</v>
      </c>
      <c r="M5503" t="s">
        <v>1797</v>
      </c>
      <c r="N5503" t="s">
        <v>43</v>
      </c>
      <c r="O5503" t="s">
        <v>27</v>
      </c>
      <c r="P5503" t="s">
        <v>70</v>
      </c>
      <c r="Q5503" t="s">
        <v>41</v>
      </c>
      <c r="R5503" s="11">
        <v>0.37</v>
      </c>
      <c r="V5503"/>
    </row>
    <row r="5504" spans="1:22" x14ac:dyDescent="0.25">
      <c r="A5504">
        <v>39040</v>
      </c>
      <c r="B5504" s="3" t="s">
        <v>1430</v>
      </c>
      <c r="C5504">
        <v>7</v>
      </c>
      <c r="D5504" s="3" t="s">
        <v>2162</v>
      </c>
      <c r="E5504" t="s">
        <v>94</v>
      </c>
      <c r="F5504" s="4">
        <v>19.36</v>
      </c>
      <c r="G5504">
        <v>0.04</v>
      </c>
      <c r="H5504" s="5">
        <v>-1</v>
      </c>
      <c r="I5504" s="5">
        <v>1.98</v>
      </c>
      <c r="J5504" t="s">
        <v>63</v>
      </c>
      <c r="K5504" s="6">
        <v>0.7</v>
      </c>
      <c r="L5504" t="s">
        <v>2270</v>
      </c>
      <c r="M5504" t="s">
        <v>806</v>
      </c>
      <c r="N5504" t="s">
        <v>43</v>
      </c>
      <c r="O5504" t="s">
        <v>27</v>
      </c>
      <c r="P5504" t="s">
        <v>77</v>
      </c>
      <c r="Q5504" t="s">
        <v>79</v>
      </c>
      <c r="R5504" s="11">
        <v>0.83</v>
      </c>
      <c r="V5504"/>
    </row>
    <row r="5505" spans="1:22" x14ac:dyDescent="0.25">
      <c r="A5505">
        <v>39040</v>
      </c>
      <c r="B5505" s="3" t="s">
        <v>1430</v>
      </c>
      <c r="C5505">
        <v>26</v>
      </c>
      <c r="D5505" s="3" t="s">
        <v>2162</v>
      </c>
      <c r="E5505" t="s">
        <v>94</v>
      </c>
      <c r="F5505" s="4">
        <v>1204.5094999999999</v>
      </c>
      <c r="G5505">
        <v>0.03</v>
      </c>
      <c r="H5505" s="5">
        <v>-221.25</v>
      </c>
      <c r="I5505" s="5">
        <v>55.99</v>
      </c>
      <c r="J5505" t="s">
        <v>23</v>
      </c>
      <c r="K5505" s="6">
        <v>5</v>
      </c>
      <c r="L5505" t="s">
        <v>2270</v>
      </c>
      <c r="M5505" t="s">
        <v>2401</v>
      </c>
      <c r="N5505" t="s">
        <v>43</v>
      </c>
      <c r="O5505" t="s">
        <v>44</v>
      </c>
      <c r="P5505" t="s">
        <v>45</v>
      </c>
      <c r="Q5505" t="s">
        <v>56</v>
      </c>
      <c r="R5505" s="11">
        <v>0.83</v>
      </c>
      <c r="V5505"/>
    </row>
    <row r="5506" spans="1:22" x14ac:dyDescent="0.25">
      <c r="A5506">
        <v>39041</v>
      </c>
      <c r="B5506" s="3" t="s">
        <v>2357</v>
      </c>
      <c r="C5506">
        <v>47</v>
      </c>
      <c r="D5506" s="3" t="s">
        <v>2357</v>
      </c>
      <c r="E5506" t="s">
        <v>94</v>
      </c>
      <c r="F5506" s="4">
        <v>418.03</v>
      </c>
      <c r="G5506">
        <v>0</v>
      </c>
      <c r="H5506" s="5">
        <v>-158.58000000000001</v>
      </c>
      <c r="I5506" s="5">
        <v>8.09</v>
      </c>
      <c r="J5506" t="s">
        <v>63</v>
      </c>
      <c r="K5506" s="6">
        <v>7.96</v>
      </c>
      <c r="L5506" t="s">
        <v>2879</v>
      </c>
      <c r="M5506" t="s">
        <v>1124</v>
      </c>
      <c r="N5506" t="s">
        <v>43</v>
      </c>
      <c r="O5506" t="s">
        <v>53</v>
      </c>
      <c r="P5506" t="s">
        <v>54</v>
      </c>
      <c r="Q5506" t="s">
        <v>41</v>
      </c>
      <c r="R5506" s="11">
        <v>0.49</v>
      </c>
      <c r="V5506"/>
    </row>
    <row r="5507" spans="1:22" x14ac:dyDescent="0.25">
      <c r="A5507">
        <v>39041</v>
      </c>
      <c r="B5507" s="3" t="s">
        <v>2357</v>
      </c>
      <c r="C5507">
        <v>23</v>
      </c>
      <c r="D5507" s="3" t="s">
        <v>2066</v>
      </c>
      <c r="E5507" t="s">
        <v>94</v>
      </c>
      <c r="F5507" s="4">
        <v>336.86</v>
      </c>
      <c r="G5507">
        <v>0.06</v>
      </c>
      <c r="H5507" s="5">
        <v>36.32</v>
      </c>
      <c r="I5507" s="5">
        <v>14.2</v>
      </c>
      <c r="J5507" t="s">
        <v>23</v>
      </c>
      <c r="K5507" s="6">
        <v>5.3</v>
      </c>
      <c r="L5507" t="s">
        <v>2879</v>
      </c>
      <c r="M5507" t="s">
        <v>1124</v>
      </c>
      <c r="N5507" t="s">
        <v>43</v>
      </c>
      <c r="O5507" t="s">
        <v>53</v>
      </c>
      <c r="P5507" t="s">
        <v>54</v>
      </c>
      <c r="Q5507" t="s">
        <v>79</v>
      </c>
      <c r="R5507" s="11">
        <v>0.46</v>
      </c>
      <c r="V5507"/>
    </row>
    <row r="5508" spans="1:22" x14ac:dyDescent="0.25">
      <c r="A5508">
        <v>39043</v>
      </c>
      <c r="B5508" s="3" t="s">
        <v>694</v>
      </c>
      <c r="C5508">
        <v>14</v>
      </c>
      <c r="D5508" s="3" t="s">
        <v>121</v>
      </c>
      <c r="E5508" t="s">
        <v>48</v>
      </c>
      <c r="F5508" s="4">
        <v>50.8</v>
      </c>
      <c r="G5508">
        <v>0.09</v>
      </c>
      <c r="H5508" s="5">
        <v>16.79</v>
      </c>
      <c r="I5508" s="5">
        <v>3.69</v>
      </c>
      <c r="J5508" t="s">
        <v>23</v>
      </c>
      <c r="K5508" s="6">
        <v>0.5</v>
      </c>
      <c r="L5508" t="s">
        <v>2823</v>
      </c>
      <c r="M5508" t="s">
        <v>1078</v>
      </c>
      <c r="N5508" t="s">
        <v>69</v>
      </c>
      <c r="O5508" t="s">
        <v>27</v>
      </c>
      <c r="P5508" t="s">
        <v>108</v>
      </c>
      <c r="Q5508" t="s">
        <v>41</v>
      </c>
      <c r="R5508" s="11">
        <v>0.38</v>
      </c>
      <c r="V5508"/>
    </row>
    <row r="5509" spans="1:22" x14ac:dyDescent="0.25">
      <c r="A5509">
        <v>39043</v>
      </c>
      <c r="B5509" s="3" t="s">
        <v>694</v>
      </c>
      <c r="C5509">
        <v>37</v>
      </c>
      <c r="D5509" s="3" t="s">
        <v>121</v>
      </c>
      <c r="E5509" t="s">
        <v>48</v>
      </c>
      <c r="F5509" s="4">
        <v>750.89</v>
      </c>
      <c r="G5509">
        <v>7.0000000000000007E-2</v>
      </c>
      <c r="H5509" s="5">
        <v>-1176.28</v>
      </c>
      <c r="I5509" s="5">
        <v>20.34</v>
      </c>
      <c r="J5509" t="s">
        <v>63</v>
      </c>
      <c r="K5509" s="6">
        <v>35</v>
      </c>
      <c r="L5509" t="s">
        <v>2823</v>
      </c>
      <c r="M5509" t="s">
        <v>1078</v>
      </c>
      <c r="N5509" t="s">
        <v>69</v>
      </c>
      <c r="O5509" t="s">
        <v>27</v>
      </c>
      <c r="P5509" t="s">
        <v>28</v>
      </c>
      <c r="Q5509" t="s">
        <v>30</v>
      </c>
      <c r="R5509" s="11">
        <v>0.84</v>
      </c>
      <c r="V5509"/>
    </row>
    <row r="5510" spans="1:22" x14ac:dyDescent="0.25">
      <c r="A5510">
        <v>39072</v>
      </c>
      <c r="B5510" s="3" t="s">
        <v>777</v>
      </c>
      <c r="C5510">
        <v>50</v>
      </c>
      <c r="D5510" s="3" t="s">
        <v>1381</v>
      </c>
      <c r="E5510" t="s">
        <v>32</v>
      </c>
      <c r="F5510" s="4">
        <v>1633.37</v>
      </c>
      <c r="G5510">
        <v>0.08</v>
      </c>
      <c r="H5510" s="5">
        <v>144.69</v>
      </c>
      <c r="I5510" s="5">
        <v>34.99</v>
      </c>
      <c r="J5510" t="s">
        <v>23</v>
      </c>
      <c r="K5510" s="6">
        <v>7.73</v>
      </c>
      <c r="L5510" t="s">
        <v>2951</v>
      </c>
      <c r="M5510" t="s">
        <v>1124</v>
      </c>
      <c r="N5510" t="s">
        <v>43</v>
      </c>
      <c r="O5510" t="s">
        <v>27</v>
      </c>
      <c r="P5510" t="s">
        <v>117</v>
      </c>
      <c r="Q5510" t="s">
        <v>41</v>
      </c>
      <c r="R5510" s="11">
        <v>0.59</v>
      </c>
      <c r="V5510"/>
    </row>
    <row r="5511" spans="1:22" x14ac:dyDescent="0.25">
      <c r="A5511">
        <v>39075</v>
      </c>
      <c r="B5511" s="3" t="s">
        <v>669</v>
      </c>
      <c r="C5511">
        <v>50</v>
      </c>
      <c r="D5511" s="3" t="s">
        <v>2691</v>
      </c>
      <c r="E5511" t="s">
        <v>48</v>
      </c>
      <c r="F5511" s="4">
        <v>512.33000000000004</v>
      </c>
      <c r="G5511">
        <v>0.01</v>
      </c>
      <c r="H5511" s="5">
        <v>250.66</v>
      </c>
      <c r="I5511" s="5">
        <v>10.35</v>
      </c>
      <c r="J5511" t="s">
        <v>23</v>
      </c>
      <c r="K5511" s="6">
        <v>0.99</v>
      </c>
      <c r="L5511" t="s">
        <v>2657</v>
      </c>
      <c r="M5511" t="s">
        <v>1124</v>
      </c>
      <c r="N5511" t="s">
        <v>43</v>
      </c>
      <c r="O5511" t="s">
        <v>27</v>
      </c>
      <c r="P5511" t="s">
        <v>108</v>
      </c>
      <c r="Q5511" t="s">
        <v>41</v>
      </c>
      <c r="R5511" s="11">
        <v>0.37</v>
      </c>
      <c r="V5511"/>
    </row>
    <row r="5512" spans="1:22" x14ac:dyDescent="0.25">
      <c r="A5512">
        <v>39076</v>
      </c>
      <c r="B5512" s="3">
        <v>40129</v>
      </c>
      <c r="C5512">
        <v>41</v>
      </c>
      <c r="D5512" s="3">
        <v>40159</v>
      </c>
      <c r="E5512" t="s">
        <v>94</v>
      </c>
      <c r="F5512" s="4">
        <v>222.65</v>
      </c>
      <c r="G5512">
        <v>0.02</v>
      </c>
      <c r="H5512" s="5">
        <v>-131.16</v>
      </c>
      <c r="I5512" s="5">
        <v>5.28</v>
      </c>
      <c r="J5512" t="s">
        <v>23</v>
      </c>
      <c r="K5512" s="6">
        <v>6.26</v>
      </c>
      <c r="L5512" t="s">
        <v>2438</v>
      </c>
      <c r="M5512" t="s">
        <v>2401</v>
      </c>
      <c r="N5512" t="s">
        <v>43</v>
      </c>
      <c r="O5512" t="s">
        <v>27</v>
      </c>
      <c r="P5512" t="s">
        <v>70</v>
      </c>
      <c r="Q5512" t="s">
        <v>41</v>
      </c>
      <c r="R5512" s="11">
        <v>0.4</v>
      </c>
      <c r="V5512"/>
    </row>
    <row r="5513" spans="1:22" x14ac:dyDescent="0.25">
      <c r="A5513">
        <v>39078</v>
      </c>
      <c r="B5513" s="3" t="s">
        <v>395</v>
      </c>
      <c r="C5513">
        <v>10</v>
      </c>
      <c r="D5513" s="3" t="s">
        <v>395</v>
      </c>
      <c r="E5513" t="s">
        <v>22</v>
      </c>
      <c r="F5513" s="4">
        <v>36.909999999999997</v>
      </c>
      <c r="G5513">
        <v>7.0000000000000007E-2</v>
      </c>
      <c r="H5513" s="5">
        <v>-27.72</v>
      </c>
      <c r="I5513" s="5">
        <v>3.28</v>
      </c>
      <c r="J5513" t="s">
        <v>23</v>
      </c>
      <c r="K5513" s="6">
        <v>3.97</v>
      </c>
      <c r="L5513" t="s">
        <v>2575</v>
      </c>
      <c r="M5513" t="s">
        <v>1797</v>
      </c>
      <c r="N5513" t="s">
        <v>43</v>
      </c>
      <c r="O5513" t="s">
        <v>27</v>
      </c>
      <c r="P5513" t="s">
        <v>117</v>
      </c>
      <c r="Q5513" t="s">
        <v>79</v>
      </c>
      <c r="R5513" s="11">
        <v>0.56000000000000005</v>
      </c>
      <c r="V5513"/>
    </row>
    <row r="5514" spans="1:22" x14ac:dyDescent="0.25">
      <c r="A5514">
        <v>39078</v>
      </c>
      <c r="B5514" s="3" t="s">
        <v>395</v>
      </c>
      <c r="C5514">
        <v>26</v>
      </c>
      <c r="D5514" s="3" t="s">
        <v>940</v>
      </c>
      <c r="E5514" t="s">
        <v>22</v>
      </c>
      <c r="F5514" s="4">
        <v>175.27</v>
      </c>
      <c r="G5514">
        <v>0.01</v>
      </c>
      <c r="H5514" s="5">
        <v>-33.67</v>
      </c>
      <c r="I5514" s="5">
        <v>6.48</v>
      </c>
      <c r="J5514" t="s">
        <v>23</v>
      </c>
      <c r="K5514" s="6">
        <v>5.14</v>
      </c>
      <c r="L5514" t="s">
        <v>2575</v>
      </c>
      <c r="M5514" t="s">
        <v>1797</v>
      </c>
      <c r="N5514" t="s">
        <v>43</v>
      </c>
      <c r="O5514" t="s">
        <v>27</v>
      </c>
      <c r="P5514" t="s">
        <v>70</v>
      </c>
      <c r="Q5514" t="s">
        <v>41</v>
      </c>
      <c r="R5514" s="11">
        <v>0.37</v>
      </c>
      <c r="V5514"/>
    </row>
    <row r="5515" spans="1:22" x14ac:dyDescent="0.25">
      <c r="A5515">
        <v>39078</v>
      </c>
      <c r="B5515" s="3" t="s">
        <v>395</v>
      </c>
      <c r="C5515">
        <v>8</v>
      </c>
      <c r="D5515" s="3" t="s">
        <v>1203</v>
      </c>
      <c r="E5515" t="s">
        <v>22</v>
      </c>
      <c r="F5515" s="4">
        <v>2155.84</v>
      </c>
      <c r="G5515">
        <v>0.02</v>
      </c>
      <c r="H5515" s="5">
        <v>-267.63</v>
      </c>
      <c r="I5515" s="5">
        <v>256.99</v>
      </c>
      <c r="J5515" t="s">
        <v>23</v>
      </c>
      <c r="K5515" s="6">
        <v>11.25</v>
      </c>
      <c r="L5515" t="s">
        <v>2575</v>
      </c>
      <c r="M5515" t="s">
        <v>1797</v>
      </c>
      <c r="N5515" t="s">
        <v>43</v>
      </c>
      <c r="O5515" t="s">
        <v>44</v>
      </c>
      <c r="P5515" t="s">
        <v>81</v>
      </c>
      <c r="Q5515" t="s">
        <v>41</v>
      </c>
      <c r="R5515" s="11">
        <v>0.51</v>
      </c>
      <c r="V5515"/>
    </row>
    <row r="5516" spans="1:22" x14ac:dyDescent="0.25">
      <c r="A5516">
        <v>39079</v>
      </c>
      <c r="B5516" s="3">
        <v>40733</v>
      </c>
      <c r="C5516">
        <v>46</v>
      </c>
      <c r="D5516" s="3">
        <v>40733</v>
      </c>
      <c r="E5516" t="s">
        <v>32</v>
      </c>
      <c r="F5516" s="4">
        <v>75.599999999999994</v>
      </c>
      <c r="G5516">
        <v>0.09</v>
      </c>
      <c r="H5516" s="5">
        <v>-225.25</v>
      </c>
      <c r="I5516" s="5">
        <v>1.68</v>
      </c>
      <c r="J5516" t="s">
        <v>23</v>
      </c>
      <c r="K5516" s="6">
        <v>5.28</v>
      </c>
      <c r="L5516" t="s">
        <v>2377</v>
      </c>
      <c r="M5516" t="s">
        <v>2401</v>
      </c>
      <c r="N5516" t="s">
        <v>26</v>
      </c>
      <c r="O5516" t="s">
        <v>27</v>
      </c>
      <c r="P5516" t="s">
        <v>39</v>
      </c>
      <c r="Q5516" t="s">
        <v>41</v>
      </c>
      <c r="R5516" s="11">
        <v>0.37</v>
      </c>
      <c r="V5516"/>
    </row>
    <row r="5517" spans="1:22" x14ac:dyDescent="0.25">
      <c r="A5517">
        <v>39110</v>
      </c>
      <c r="B5517" s="3">
        <v>40300</v>
      </c>
      <c r="C5517">
        <v>14</v>
      </c>
      <c r="D5517" s="3">
        <v>40300</v>
      </c>
      <c r="E5517" t="s">
        <v>73</v>
      </c>
      <c r="F5517" s="4">
        <v>2595.0700000000002</v>
      </c>
      <c r="G5517">
        <v>0.1</v>
      </c>
      <c r="H5517" s="5">
        <v>1217.19</v>
      </c>
      <c r="I5517" s="5">
        <v>194.3</v>
      </c>
      <c r="J5517" t="s">
        <v>23</v>
      </c>
      <c r="K5517" s="6">
        <v>11.54</v>
      </c>
      <c r="L5517" t="s">
        <v>1944</v>
      </c>
      <c r="M5517" t="s">
        <v>1124</v>
      </c>
      <c r="N5517" t="s">
        <v>69</v>
      </c>
      <c r="O5517" t="s">
        <v>53</v>
      </c>
      <c r="P5517" t="s">
        <v>54</v>
      </c>
      <c r="Q5517" t="s">
        <v>30</v>
      </c>
      <c r="R5517" s="11">
        <v>0.59</v>
      </c>
      <c r="V5517"/>
    </row>
    <row r="5518" spans="1:22" x14ac:dyDescent="0.25">
      <c r="A5518">
        <v>39111</v>
      </c>
      <c r="B5518" s="3" t="s">
        <v>1020</v>
      </c>
      <c r="C5518">
        <v>20</v>
      </c>
      <c r="D5518" s="3" t="s">
        <v>1549</v>
      </c>
      <c r="E5518" t="s">
        <v>73</v>
      </c>
      <c r="F5518" s="4">
        <v>6004.35</v>
      </c>
      <c r="G5518">
        <v>0.05</v>
      </c>
      <c r="H5518" s="5">
        <v>1767.56</v>
      </c>
      <c r="I5518" s="5">
        <v>300.97000000000003</v>
      </c>
      <c r="J5518" t="s">
        <v>23</v>
      </c>
      <c r="K5518" s="6">
        <v>7.18</v>
      </c>
      <c r="L5518" t="s">
        <v>2869</v>
      </c>
      <c r="M5518" t="s">
        <v>2864</v>
      </c>
      <c r="N5518" t="s">
        <v>43</v>
      </c>
      <c r="O5518" t="s">
        <v>44</v>
      </c>
      <c r="P5518" t="s">
        <v>81</v>
      </c>
      <c r="Q5518" t="s">
        <v>41</v>
      </c>
      <c r="R5518" s="11">
        <v>0.48</v>
      </c>
      <c r="V5518"/>
    </row>
    <row r="5519" spans="1:22" x14ac:dyDescent="0.25">
      <c r="A5519">
        <v>39111</v>
      </c>
      <c r="B5519" s="3" t="s">
        <v>1020</v>
      </c>
      <c r="C5519">
        <v>1</v>
      </c>
      <c r="D5519" s="3" t="s">
        <v>581</v>
      </c>
      <c r="E5519" t="s">
        <v>73</v>
      </c>
      <c r="F5519" s="4">
        <v>182.4</v>
      </c>
      <c r="G5519">
        <v>0.09</v>
      </c>
      <c r="H5519" s="5">
        <v>-114.22</v>
      </c>
      <c r="I5519" s="5">
        <v>178.47</v>
      </c>
      <c r="J5519" t="s">
        <v>23</v>
      </c>
      <c r="K5519" s="6">
        <v>19.989999999999998</v>
      </c>
      <c r="L5519" t="s">
        <v>2869</v>
      </c>
      <c r="M5519" t="s">
        <v>2864</v>
      </c>
      <c r="N5519" t="s">
        <v>43</v>
      </c>
      <c r="O5519" t="s">
        <v>27</v>
      </c>
      <c r="P5519" t="s">
        <v>28</v>
      </c>
      <c r="Q5519" t="s">
        <v>41</v>
      </c>
      <c r="R5519" s="11">
        <v>0.55000000000000004</v>
      </c>
      <c r="V5519"/>
    </row>
    <row r="5520" spans="1:22" x14ac:dyDescent="0.25">
      <c r="A5520">
        <v>39136</v>
      </c>
      <c r="B5520" s="3" t="s">
        <v>937</v>
      </c>
      <c r="C5520">
        <v>49</v>
      </c>
      <c r="D5520" s="3" t="s">
        <v>941</v>
      </c>
      <c r="E5520" t="s">
        <v>32</v>
      </c>
      <c r="F5520" s="4">
        <v>2693.5140000000001</v>
      </c>
      <c r="G5520">
        <v>0.02</v>
      </c>
      <c r="H5520" s="5">
        <v>662.05</v>
      </c>
      <c r="I5520" s="5">
        <v>65.989999999999995</v>
      </c>
      <c r="J5520" t="s">
        <v>23</v>
      </c>
      <c r="K5520" s="6">
        <v>3.99</v>
      </c>
      <c r="L5520" t="s">
        <v>2318</v>
      </c>
      <c r="M5520" t="s">
        <v>1124</v>
      </c>
      <c r="N5520" t="s">
        <v>43</v>
      </c>
      <c r="O5520" t="s">
        <v>44</v>
      </c>
      <c r="P5520" t="s">
        <v>45</v>
      </c>
      <c r="Q5520" t="s">
        <v>41</v>
      </c>
      <c r="R5520" s="11">
        <v>0.59</v>
      </c>
      <c r="V5520"/>
    </row>
    <row r="5521" spans="1:22" x14ac:dyDescent="0.25">
      <c r="A5521">
        <v>39139</v>
      </c>
      <c r="B5521" s="3" t="s">
        <v>126</v>
      </c>
      <c r="C5521">
        <v>6</v>
      </c>
      <c r="D5521" s="3" t="s">
        <v>126</v>
      </c>
      <c r="E5521" t="s">
        <v>48</v>
      </c>
      <c r="F5521" s="4">
        <v>627.45299999999997</v>
      </c>
      <c r="G5521">
        <v>7.0000000000000007E-2</v>
      </c>
      <c r="H5521" s="5">
        <v>-408.25</v>
      </c>
      <c r="I5521" s="5">
        <v>125.99</v>
      </c>
      <c r="J5521" t="s">
        <v>23</v>
      </c>
      <c r="K5521" s="6">
        <v>8.08</v>
      </c>
      <c r="L5521" t="s">
        <v>2683</v>
      </c>
      <c r="M5521" t="s">
        <v>2864</v>
      </c>
      <c r="N5521" t="s">
        <v>69</v>
      </c>
      <c r="O5521" t="s">
        <v>44</v>
      </c>
      <c r="P5521" t="s">
        <v>45</v>
      </c>
      <c r="Q5521" t="s">
        <v>41</v>
      </c>
      <c r="R5521" s="11">
        <v>0.56999999999999995</v>
      </c>
      <c r="V5521"/>
    </row>
    <row r="5522" spans="1:22" x14ac:dyDescent="0.25">
      <c r="A5522">
        <v>39139</v>
      </c>
      <c r="B5522" s="3" t="s">
        <v>126</v>
      </c>
      <c r="C5522">
        <v>50</v>
      </c>
      <c r="D5522" s="3" t="s">
        <v>738</v>
      </c>
      <c r="E5522" t="s">
        <v>48</v>
      </c>
      <c r="F5522" s="4">
        <v>3000.88</v>
      </c>
      <c r="G5522">
        <v>0.01</v>
      </c>
      <c r="H5522" s="5">
        <v>-719.17</v>
      </c>
      <c r="I5522" s="5">
        <v>58.14</v>
      </c>
      <c r="J5522" t="s">
        <v>33</v>
      </c>
      <c r="K5522" s="6">
        <v>36.61</v>
      </c>
      <c r="L5522" t="s">
        <v>2683</v>
      </c>
      <c r="M5522" t="s">
        <v>2864</v>
      </c>
      <c r="N5522" t="s">
        <v>69</v>
      </c>
      <c r="O5522" t="s">
        <v>53</v>
      </c>
      <c r="P5522" t="s">
        <v>96</v>
      </c>
      <c r="Q5522" t="s">
        <v>98</v>
      </c>
      <c r="R5522" s="11">
        <v>0.61</v>
      </c>
      <c r="V5522"/>
    </row>
    <row r="5523" spans="1:22" x14ac:dyDescent="0.25">
      <c r="A5523">
        <v>39139</v>
      </c>
      <c r="B5523" s="3" t="s">
        <v>126</v>
      </c>
      <c r="C5523">
        <v>31</v>
      </c>
      <c r="D5523" s="3" t="s">
        <v>738</v>
      </c>
      <c r="E5523" t="s">
        <v>48</v>
      </c>
      <c r="F5523" s="4">
        <v>6118.38</v>
      </c>
      <c r="G5523">
        <v>0.09</v>
      </c>
      <c r="H5523" s="5">
        <v>2042.58</v>
      </c>
      <c r="I5523" s="5">
        <v>209.84</v>
      </c>
      <c r="J5523" t="s">
        <v>23</v>
      </c>
      <c r="K5523" s="6">
        <v>21.21</v>
      </c>
      <c r="L5523" t="s">
        <v>2683</v>
      </c>
      <c r="M5523" t="s">
        <v>2864</v>
      </c>
      <c r="N5523" t="s">
        <v>69</v>
      </c>
      <c r="O5523" t="s">
        <v>53</v>
      </c>
      <c r="P5523" t="s">
        <v>54</v>
      </c>
      <c r="Q5523" t="s">
        <v>30</v>
      </c>
      <c r="R5523" s="11">
        <v>0.59</v>
      </c>
      <c r="V5523"/>
    </row>
    <row r="5524" spans="1:22" x14ac:dyDescent="0.25">
      <c r="A5524">
        <v>39140</v>
      </c>
      <c r="B5524" s="3" t="s">
        <v>1228</v>
      </c>
      <c r="C5524">
        <v>26</v>
      </c>
      <c r="D5524" s="3">
        <v>40219</v>
      </c>
      <c r="E5524" t="s">
        <v>22</v>
      </c>
      <c r="F5524" s="4">
        <v>2268.91</v>
      </c>
      <c r="G5524">
        <v>0.02</v>
      </c>
      <c r="H5524" s="5">
        <v>-624.29</v>
      </c>
      <c r="I5524" s="5">
        <v>81.94</v>
      </c>
      <c r="J5524" t="s">
        <v>33</v>
      </c>
      <c r="K5524" s="6">
        <v>55.81</v>
      </c>
      <c r="L5524" t="s">
        <v>2979</v>
      </c>
      <c r="M5524" t="s">
        <v>1124</v>
      </c>
      <c r="N5524" t="s">
        <v>35</v>
      </c>
      <c r="O5524" t="s">
        <v>53</v>
      </c>
      <c r="P5524" t="s">
        <v>96</v>
      </c>
      <c r="Q5524" t="s">
        <v>98</v>
      </c>
      <c r="R5524" s="11">
        <v>0.6</v>
      </c>
      <c r="V5524"/>
    </row>
    <row r="5525" spans="1:22" x14ac:dyDescent="0.25">
      <c r="A5525">
        <v>39141</v>
      </c>
      <c r="B5525" s="3">
        <v>39877</v>
      </c>
      <c r="C5525">
        <v>49</v>
      </c>
      <c r="D5525" s="3">
        <v>39938</v>
      </c>
      <c r="E5525" t="s">
        <v>22</v>
      </c>
      <c r="F5525" s="4">
        <v>1400.91</v>
      </c>
      <c r="G5525">
        <v>0.09</v>
      </c>
      <c r="H5525" s="5">
        <v>-163.53</v>
      </c>
      <c r="I5525" s="5">
        <v>30.98</v>
      </c>
      <c r="J5525" t="s">
        <v>23</v>
      </c>
      <c r="K5525" s="6">
        <v>19.510000000000002</v>
      </c>
      <c r="L5525" t="s">
        <v>2555</v>
      </c>
      <c r="M5525" t="s">
        <v>1797</v>
      </c>
      <c r="N5525" t="s">
        <v>35</v>
      </c>
      <c r="O5525" t="s">
        <v>27</v>
      </c>
      <c r="P5525" t="s">
        <v>90</v>
      </c>
      <c r="Q5525" t="s">
        <v>41</v>
      </c>
      <c r="R5525" s="11">
        <v>0.36</v>
      </c>
      <c r="V5525"/>
    </row>
    <row r="5526" spans="1:22" x14ac:dyDescent="0.25">
      <c r="A5526">
        <v>39141</v>
      </c>
      <c r="B5526" s="3">
        <v>39877</v>
      </c>
      <c r="C5526">
        <v>47</v>
      </c>
      <c r="D5526" s="3">
        <v>39938</v>
      </c>
      <c r="E5526" t="s">
        <v>22</v>
      </c>
      <c r="F5526" s="4">
        <v>2259.66</v>
      </c>
      <c r="G5526">
        <v>0.03</v>
      </c>
      <c r="H5526" s="5">
        <v>554.77</v>
      </c>
      <c r="I5526" s="5">
        <v>49.34</v>
      </c>
      <c r="J5526" t="s">
        <v>23</v>
      </c>
      <c r="K5526" s="6">
        <v>10.25</v>
      </c>
      <c r="L5526" t="s">
        <v>2555</v>
      </c>
      <c r="M5526" t="s">
        <v>1797</v>
      </c>
      <c r="N5526" t="s">
        <v>35</v>
      </c>
      <c r="O5526" t="s">
        <v>53</v>
      </c>
      <c r="P5526" t="s">
        <v>54</v>
      </c>
      <c r="Q5526" t="s">
        <v>30</v>
      </c>
      <c r="R5526" s="11">
        <v>0.56999999999999995</v>
      </c>
      <c r="V5526"/>
    </row>
    <row r="5527" spans="1:22" x14ac:dyDescent="0.25">
      <c r="A5527">
        <v>39143</v>
      </c>
      <c r="B5527" s="3">
        <v>41064</v>
      </c>
      <c r="C5527">
        <v>46</v>
      </c>
      <c r="D5527" s="3">
        <v>41064</v>
      </c>
      <c r="E5527" t="s">
        <v>48</v>
      </c>
      <c r="F5527" s="4">
        <v>6730.07</v>
      </c>
      <c r="G5527">
        <v>0.05</v>
      </c>
      <c r="H5527" s="5">
        <v>-1134.6099999999999</v>
      </c>
      <c r="I5527" s="5">
        <v>150.97999999999999</v>
      </c>
      <c r="J5527" t="s">
        <v>33</v>
      </c>
      <c r="K5527" s="6">
        <v>66.27</v>
      </c>
      <c r="L5527" t="s">
        <v>2790</v>
      </c>
      <c r="M5527" t="s">
        <v>1078</v>
      </c>
      <c r="N5527" t="s">
        <v>35</v>
      </c>
      <c r="O5527" t="s">
        <v>53</v>
      </c>
      <c r="P5527" t="s">
        <v>96</v>
      </c>
      <c r="Q5527" t="s">
        <v>98</v>
      </c>
      <c r="R5527" s="11">
        <v>0.65</v>
      </c>
      <c r="V5527"/>
    </row>
    <row r="5528" spans="1:22" x14ac:dyDescent="0.25">
      <c r="A5528">
        <v>39168</v>
      </c>
      <c r="B5528" s="3" t="s">
        <v>361</v>
      </c>
      <c r="C5528">
        <v>50</v>
      </c>
      <c r="D5528" s="3" t="s">
        <v>1129</v>
      </c>
      <c r="E5528" t="s">
        <v>32</v>
      </c>
      <c r="F5528" s="4">
        <v>1027.6600000000001</v>
      </c>
      <c r="G5528">
        <v>0</v>
      </c>
      <c r="H5528" s="5">
        <v>184.07</v>
      </c>
      <c r="I5528" s="5">
        <v>19.98</v>
      </c>
      <c r="J5528" t="s">
        <v>23</v>
      </c>
      <c r="K5528" s="6">
        <v>8.68</v>
      </c>
      <c r="L5528" t="s">
        <v>2204</v>
      </c>
      <c r="M5528" t="s">
        <v>1797</v>
      </c>
      <c r="N5528" t="s">
        <v>69</v>
      </c>
      <c r="O5528" t="s">
        <v>27</v>
      </c>
      <c r="P5528" t="s">
        <v>70</v>
      </c>
      <c r="Q5528" t="s">
        <v>41</v>
      </c>
      <c r="R5528" s="11">
        <v>0.37</v>
      </c>
      <c r="V5528"/>
    </row>
    <row r="5529" spans="1:22" x14ac:dyDescent="0.25">
      <c r="A5529">
        <v>39168</v>
      </c>
      <c r="B5529" s="3" t="s">
        <v>361</v>
      </c>
      <c r="C5529">
        <v>30</v>
      </c>
      <c r="D5529" s="3" t="s">
        <v>1129</v>
      </c>
      <c r="E5529" t="s">
        <v>32</v>
      </c>
      <c r="F5529" s="4">
        <v>301.38</v>
      </c>
      <c r="G5529">
        <v>0.06</v>
      </c>
      <c r="H5529" s="5">
        <v>5.08</v>
      </c>
      <c r="I5529" s="5">
        <v>10.48</v>
      </c>
      <c r="J5529" t="s">
        <v>23</v>
      </c>
      <c r="K5529" s="6">
        <v>2.89</v>
      </c>
      <c r="L5529" t="s">
        <v>2204</v>
      </c>
      <c r="M5529" t="s">
        <v>1797</v>
      </c>
      <c r="N5529" t="s">
        <v>69</v>
      </c>
      <c r="O5529" t="s">
        <v>27</v>
      </c>
      <c r="P5529" t="s">
        <v>117</v>
      </c>
      <c r="Q5529" t="s">
        <v>56</v>
      </c>
      <c r="R5529" s="11">
        <v>0.6</v>
      </c>
      <c r="V5529"/>
    </row>
    <row r="5530" spans="1:22" x14ac:dyDescent="0.25">
      <c r="A5530">
        <v>39168</v>
      </c>
      <c r="B5530" s="3" t="s">
        <v>361</v>
      </c>
      <c r="C5530">
        <v>22</v>
      </c>
      <c r="D5530" s="3" t="s">
        <v>1074</v>
      </c>
      <c r="E5530" t="s">
        <v>32</v>
      </c>
      <c r="F5530" s="4">
        <v>809.91</v>
      </c>
      <c r="G5530">
        <v>7.0000000000000007E-2</v>
      </c>
      <c r="H5530" s="5">
        <v>321.67</v>
      </c>
      <c r="I5530" s="5">
        <v>37.700000000000003</v>
      </c>
      <c r="J5530" t="s">
        <v>23</v>
      </c>
      <c r="K5530" s="6">
        <v>2.99</v>
      </c>
      <c r="L5530" t="s">
        <v>2204</v>
      </c>
      <c r="M5530" t="s">
        <v>1797</v>
      </c>
      <c r="N5530" t="s">
        <v>69</v>
      </c>
      <c r="O5530" t="s">
        <v>27</v>
      </c>
      <c r="P5530" t="s">
        <v>39</v>
      </c>
      <c r="Q5530" t="s">
        <v>41</v>
      </c>
      <c r="R5530" s="11">
        <v>0.35</v>
      </c>
      <c r="V5530"/>
    </row>
    <row r="5531" spans="1:22" x14ac:dyDescent="0.25">
      <c r="A5531">
        <v>39169</v>
      </c>
      <c r="B5531" s="3" t="s">
        <v>1386</v>
      </c>
      <c r="C5531">
        <v>5</v>
      </c>
      <c r="D5531" s="3" t="s">
        <v>863</v>
      </c>
      <c r="E5531" t="s">
        <v>73</v>
      </c>
      <c r="F5531" s="4">
        <v>24.91</v>
      </c>
      <c r="G5531">
        <v>0</v>
      </c>
      <c r="H5531" s="5">
        <v>-0.9</v>
      </c>
      <c r="I5531" s="5">
        <v>4.84</v>
      </c>
      <c r="J5531" t="s">
        <v>23</v>
      </c>
      <c r="K5531" s="6">
        <v>0.71</v>
      </c>
      <c r="L5531" t="s">
        <v>2151</v>
      </c>
      <c r="M5531" t="s">
        <v>2401</v>
      </c>
      <c r="N5531" t="s">
        <v>69</v>
      </c>
      <c r="O5531" t="s">
        <v>27</v>
      </c>
      <c r="P5531" t="s">
        <v>117</v>
      </c>
      <c r="Q5531" t="s">
        <v>79</v>
      </c>
      <c r="R5531" s="11">
        <v>0.52</v>
      </c>
      <c r="V5531"/>
    </row>
    <row r="5532" spans="1:22" x14ac:dyDescent="0.25">
      <c r="A5532">
        <v>39172</v>
      </c>
      <c r="B5532" s="3" t="s">
        <v>290</v>
      </c>
      <c r="C5532">
        <v>38</v>
      </c>
      <c r="D5532" s="3">
        <v>40216</v>
      </c>
      <c r="E5532" t="s">
        <v>22</v>
      </c>
      <c r="F5532" s="4">
        <v>9013.58</v>
      </c>
      <c r="G5532">
        <v>0.04</v>
      </c>
      <c r="H5532" s="5">
        <v>2574.36</v>
      </c>
      <c r="I5532" s="5">
        <v>232.58</v>
      </c>
      <c r="J5532" t="s">
        <v>23</v>
      </c>
      <c r="K5532" s="6">
        <v>19.989999999999998</v>
      </c>
      <c r="L5532" t="s">
        <v>2009</v>
      </c>
      <c r="M5532" t="s">
        <v>1797</v>
      </c>
      <c r="N5532" t="s">
        <v>69</v>
      </c>
      <c r="O5532" t="s">
        <v>27</v>
      </c>
      <c r="P5532" t="s">
        <v>36</v>
      </c>
      <c r="Q5532" t="s">
        <v>41</v>
      </c>
      <c r="R5532" s="11">
        <v>0.59</v>
      </c>
      <c r="V5532"/>
    </row>
    <row r="5533" spans="1:22" x14ac:dyDescent="0.25">
      <c r="A5533">
        <v>39172</v>
      </c>
      <c r="B5533" s="3" t="s">
        <v>290</v>
      </c>
      <c r="C5533">
        <v>26</v>
      </c>
      <c r="D5533" s="3">
        <v>40216</v>
      </c>
      <c r="E5533" t="s">
        <v>22</v>
      </c>
      <c r="F5533" s="4">
        <v>175.42</v>
      </c>
      <c r="G5533">
        <v>0</v>
      </c>
      <c r="H5533" s="5">
        <v>-93.73</v>
      </c>
      <c r="I5533" s="5">
        <v>5.98</v>
      </c>
      <c r="J5533" t="s">
        <v>23</v>
      </c>
      <c r="K5533" s="6">
        <v>7.5</v>
      </c>
      <c r="L5533" t="s">
        <v>2009</v>
      </c>
      <c r="M5533" t="s">
        <v>1797</v>
      </c>
      <c r="N5533" t="s">
        <v>69</v>
      </c>
      <c r="O5533" t="s">
        <v>27</v>
      </c>
      <c r="P5533" t="s">
        <v>70</v>
      </c>
      <c r="Q5533" t="s">
        <v>41</v>
      </c>
      <c r="R5533" s="11">
        <v>0.4</v>
      </c>
      <c r="V5533"/>
    </row>
    <row r="5534" spans="1:22" x14ac:dyDescent="0.25">
      <c r="A5534">
        <v>39173</v>
      </c>
      <c r="B5534" s="3" t="s">
        <v>589</v>
      </c>
      <c r="C5534">
        <v>36</v>
      </c>
      <c r="D5534" s="3" t="s">
        <v>1072</v>
      </c>
      <c r="E5534" t="s">
        <v>94</v>
      </c>
      <c r="F5534" s="4">
        <v>76.48</v>
      </c>
      <c r="G5534">
        <v>0.09</v>
      </c>
      <c r="H5534" s="5">
        <v>3.23</v>
      </c>
      <c r="I5534" s="5">
        <v>2.1800000000000002</v>
      </c>
      <c r="J5534" t="s">
        <v>23</v>
      </c>
      <c r="K5534" s="6">
        <v>0.78</v>
      </c>
      <c r="L5534" t="s">
        <v>2414</v>
      </c>
      <c r="M5534" t="s">
        <v>2401</v>
      </c>
      <c r="N5534" t="s">
        <v>26</v>
      </c>
      <c r="O5534" t="s">
        <v>27</v>
      </c>
      <c r="P5534" t="s">
        <v>77</v>
      </c>
      <c r="Q5534" t="s">
        <v>79</v>
      </c>
      <c r="R5534" s="11">
        <v>0.52</v>
      </c>
      <c r="V5534"/>
    </row>
    <row r="5535" spans="1:22" x14ac:dyDescent="0.25">
      <c r="A5535">
        <v>39173</v>
      </c>
      <c r="B5535" s="3" t="s">
        <v>589</v>
      </c>
      <c r="C5535">
        <v>2</v>
      </c>
      <c r="D5535" s="3" t="s">
        <v>1072</v>
      </c>
      <c r="E5535" t="s">
        <v>94</v>
      </c>
      <c r="F5535" s="4">
        <v>373.27</v>
      </c>
      <c r="G5535">
        <v>0.05</v>
      </c>
      <c r="H5535" s="5">
        <v>-433.29</v>
      </c>
      <c r="I5535" s="5">
        <v>179.29</v>
      </c>
      <c r="J5535" t="s">
        <v>33</v>
      </c>
      <c r="K5535" s="6">
        <v>29.21</v>
      </c>
      <c r="L5535" t="s">
        <v>2414</v>
      </c>
      <c r="M5535" t="s">
        <v>2401</v>
      </c>
      <c r="N5535" t="s">
        <v>26</v>
      </c>
      <c r="O5535" t="s">
        <v>53</v>
      </c>
      <c r="P5535" t="s">
        <v>100</v>
      </c>
      <c r="Q5535" t="s">
        <v>98</v>
      </c>
      <c r="R5535" s="11">
        <v>0.76</v>
      </c>
      <c r="V5535"/>
    </row>
    <row r="5536" spans="1:22" x14ac:dyDescent="0.25">
      <c r="A5536">
        <v>39232</v>
      </c>
      <c r="B5536" s="3">
        <v>40884</v>
      </c>
      <c r="C5536">
        <v>11</v>
      </c>
      <c r="D5536" s="3" t="s">
        <v>1208</v>
      </c>
      <c r="E5536" t="s">
        <v>22</v>
      </c>
      <c r="F5536" s="4">
        <v>391.9</v>
      </c>
      <c r="G5536">
        <v>0.1</v>
      </c>
      <c r="H5536" s="5">
        <v>-47.01</v>
      </c>
      <c r="I5536" s="5">
        <v>35.44</v>
      </c>
      <c r="J5536" t="s">
        <v>23</v>
      </c>
      <c r="K5536" s="6">
        <v>19.989999999999998</v>
      </c>
      <c r="L5536" t="s">
        <v>2879</v>
      </c>
      <c r="M5536" t="s">
        <v>1124</v>
      </c>
      <c r="N5536" t="s">
        <v>43</v>
      </c>
      <c r="O5536" t="s">
        <v>27</v>
      </c>
      <c r="P5536" t="s">
        <v>70</v>
      </c>
      <c r="Q5536" t="s">
        <v>41</v>
      </c>
      <c r="R5536" s="11">
        <v>0.38</v>
      </c>
      <c r="V5536"/>
    </row>
    <row r="5537" spans="1:22" x14ac:dyDescent="0.25">
      <c r="A5537">
        <v>39232</v>
      </c>
      <c r="B5537" s="3">
        <v>40884</v>
      </c>
      <c r="C5537">
        <v>26</v>
      </c>
      <c r="D5537" s="3" t="s">
        <v>1733</v>
      </c>
      <c r="E5537" t="s">
        <v>22</v>
      </c>
      <c r="F5537" s="4">
        <v>1451.59</v>
      </c>
      <c r="G5537">
        <v>0.06</v>
      </c>
      <c r="H5537" s="5">
        <v>435.11</v>
      </c>
      <c r="I5537" s="5">
        <v>55.48</v>
      </c>
      <c r="J5537" t="s">
        <v>23</v>
      </c>
      <c r="K5537" s="6">
        <v>14.3</v>
      </c>
      <c r="L5537" t="s">
        <v>2879</v>
      </c>
      <c r="M5537" t="s">
        <v>1124</v>
      </c>
      <c r="N5537" t="s">
        <v>43</v>
      </c>
      <c r="O5537" t="s">
        <v>27</v>
      </c>
      <c r="P5537" t="s">
        <v>70</v>
      </c>
      <c r="Q5537" t="s">
        <v>41</v>
      </c>
      <c r="R5537" s="11">
        <v>0.37</v>
      </c>
      <c r="V5537"/>
    </row>
    <row r="5538" spans="1:22" x14ac:dyDescent="0.25">
      <c r="A5538">
        <v>39235</v>
      </c>
      <c r="B5538" s="3" t="s">
        <v>556</v>
      </c>
      <c r="C5538">
        <v>34</v>
      </c>
      <c r="D5538" s="3" t="s">
        <v>1138</v>
      </c>
      <c r="E5538" t="s">
        <v>73</v>
      </c>
      <c r="F5538" s="4">
        <v>801.98</v>
      </c>
      <c r="G5538">
        <v>0</v>
      </c>
      <c r="H5538" s="5">
        <v>-99.95</v>
      </c>
      <c r="I5538" s="5">
        <v>21.66</v>
      </c>
      <c r="J5538" t="s">
        <v>23</v>
      </c>
      <c r="K5538" s="6">
        <v>13.99</v>
      </c>
      <c r="L5538" t="s">
        <v>2920</v>
      </c>
      <c r="M5538" t="s">
        <v>1124</v>
      </c>
      <c r="N5538" t="s">
        <v>43</v>
      </c>
      <c r="O5538" t="s">
        <v>27</v>
      </c>
      <c r="P5538" t="s">
        <v>36</v>
      </c>
      <c r="Q5538" t="s">
        <v>51</v>
      </c>
      <c r="R5538" s="11">
        <v>0.52</v>
      </c>
      <c r="V5538"/>
    </row>
    <row r="5539" spans="1:22" x14ac:dyDescent="0.25">
      <c r="A5539">
        <v>39238</v>
      </c>
      <c r="B5539" s="3" t="s">
        <v>800</v>
      </c>
      <c r="C5539">
        <v>9</v>
      </c>
      <c r="D5539" s="3" t="s">
        <v>1228</v>
      </c>
      <c r="E5539" t="s">
        <v>94</v>
      </c>
      <c r="F5539" s="4">
        <v>373.48</v>
      </c>
      <c r="G5539">
        <v>0.1</v>
      </c>
      <c r="H5539" s="5">
        <v>112.06</v>
      </c>
      <c r="I5539" s="5">
        <v>40.98</v>
      </c>
      <c r="J5539" t="s">
        <v>63</v>
      </c>
      <c r="K5539" s="6">
        <v>2.99</v>
      </c>
      <c r="L5539" t="s">
        <v>2286</v>
      </c>
      <c r="M5539" t="s">
        <v>2401</v>
      </c>
      <c r="N5539" t="s">
        <v>43</v>
      </c>
      <c r="O5539" t="s">
        <v>27</v>
      </c>
      <c r="P5539" t="s">
        <v>39</v>
      </c>
      <c r="Q5539" t="s">
        <v>41</v>
      </c>
      <c r="R5539" s="11">
        <v>0.36</v>
      </c>
      <c r="V5539"/>
    </row>
    <row r="5540" spans="1:22" x14ac:dyDescent="0.25">
      <c r="A5540">
        <v>39265</v>
      </c>
      <c r="B5540" s="3">
        <v>40364</v>
      </c>
      <c r="C5540">
        <v>47</v>
      </c>
      <c r="D5540" s="3">
        <v>40395</v>
      </c>
      <c r="E5540" t="s">
        <v>94</v>
      </c>
      <c r="F5540" s="4">
        <v>198.08</v>
      </c>
      <c r="G5540">
        <v>0.02</v>
      </c>
      <c r="H5540" s="5">
        <v>32.69</v>
      </c>
      <c r="I5540" s="5">
        <v>4.28</v>
      </c>
      <c r="J5540" t="s">
        <v>23</v>
      </c>
      <c r="K5540" s="6">
        <v>0.94</v>
      </c>
      <c r="L5540" t="s">
        <v>1809</v>
      </c>
      <c r="M5540" t="s">
        <v>1797</v>
      </c>
      <c r="N5540" t="s">
        <v>43</v>
      </c>
      <c r="O5540" t="s">
        <v>27</v>
      </c>
      <c r="P5540" t="s">
        <v>117</v>
      </c>
      <c r="Q5540" t="s">
        <v>79</v>
      </c>
      <c r="R5540" s="11">
        <v>0.56000000000000005</v>
      </c>
      <c r="V5540"/>
    </row>
    <row r="5541" spans="1:22" x14ac:dyDescent="0.25">
      <c r="A5541">
        <v>39266</v>
      </c>
      <c r="B5541" s="3" t="s">
        <v>1696</v>
      </c>
      <c r="C5541">
        <v>4</v>
      </c>
      <c r="D5541" s="3" t="s">
        <v>396</v>
      </c>
      <c r="E5541" t="s">
        <v>32</v>
      </c>
      <c r="F5541" s="4">
        <v>64.09</v>
      </c>
      <c r="G5541">
        <v>0.02</v>
      </c>
      <c r="H5541" s="5">
        <v>3.72</v>
      </c>
      <c r="I5541" s="5">
        <v>15.57</v>
      </c>
      <c r="J5541" t="s">
        <v>23</v>
      </c>
      <c r="K5541" s="6">
        <v>1.39</v>
      </c>
      <c r="L5541" t="s">
        <v>2262</v>
      </c>
      <c r="M5541" t="s">
        <v>806</v>
      </c>
      <c r="N5541" t="s">
        <v>26</v>
      </c>
      <c r="O5541" t="s">
        <v>27</v>
      </c>
      <c r="P5541" t="s">
        <v>90</v>
      </c>
      <c r="Q5541" t="s">
        <v>41</v>
      </c>
      <c r="R5541" s="11">
        <v>0.38</v>
      </c>
      <c r="V5541"/>
    </row>
    <row r="5542" spans="1:22" x14ac:dyDescent="0.25">
      <c r="A5542">
        <v>39266</v>
      </c>
      <c r="B5542" s="3" t="s">
        <v>1696</v>
      </c>
      <c r="C5542">
        <v>16</v>
      </c>
      <c r="D5542" s="3" t="s">
        <v>2086</v>
      </c>
      <c r="E5542" t="s">
        <v>32</v>
      </c>
      <c r="F5542" s="4">
        <v>981.26</v>
      </c>
      <c r="G5542">
        <v>0.09</v>
      </c>
      <c r="H5542" s="5">
        <v>-500.35</v>
      </c>
      <c r="I5542" s="5">
        <v>60.98</v>
      </c>
      <c r="J5542" t="s">
        <v>23</v>
      </c>
      <c r="K5542" s="6">
        <v>49</v>
      </c>
      <c r="L5542" t="s">
        <v>2262</v>
      </c>
      <c r="M5542" t="s">
        <v>1797</v>
      </c>
      <c r="N5542" t="s">
        <v>26</v>
      </c>
      <c r="O5542" t="s">
        <v>27</v>
      </c>
      <c r="P5542" t="s">
        <v>36</v>
      </c>
      <c r="Q5542" t="s">
        <v>30</v>
      </c>
      <c r="R5542" s="11">
        <v>0.59</v>
      </c>
      <c r="V5542"/>
    </row>
    <row r="5543" spans="1:22" x14ac:dyDescent="0.25">
      <c r="A5543">
        <v>39266</v>
      </c>
      <c r="B5543" s="3" t="s">
        <v>1696</v>
      </c>
      <c r="C5543">
        <v>14</v>
      </c>
      <c r="D5543" s="3" t="s">
        <v>2086</v>
      </c>
      <c r="E5543" t="s">
        <v>32</v>
      </c>
      <c r="F5543" s="4">
        <v>36.409999999999997</v>
      </c>
      <c r="G5543">
        <v>0.09</v>
      </c>
      <c r="H5543" s="5">
        <v>9.94</v>
      </c>
      <c r="I5543" s="5">
        <v>2.61</v>
      </c>
      <c r="J5543" t="s">
        <v>23</v>
      </c>
      <c r="K5543" s="6">
        <v>0.5</v>
      </c>
      <c r="L5543" t="s">
        <v>2262</v>
      </c>
      <c r="M5543" t="s">
        <v>2401</v>
      </c>
      <c r="N5543" t="s">
        <v>26</v>
      </c>
      <c r="O5543" t="s">
        <v>27</v>
      </c>
      <c r="P5543" t="s">
        <v>108</v>
      </c>
      <c r="Q5543" t="s">
        <v>41</v>
      </c>
      <c r="R5543" s="11">
        <v>0.39</v>
      </c>
      <c r="V5543"/>
    </row>
    <row r="5544" spans="1:22" x14ac:dyDescent="0.25">
      <c r="A5544">
        <v>39267</v>
      </c>
      <c r="B5544" s="3" t="s">
        <v>1341</v>
      </c>
      <c r="C5544">
        <v>46</v>
      </c>
      <c r="D5544" s="3" t="s">
        <v>492</v>
      </c>
      <c r="E5544" t="s">
        <v>32</v>
      </c>
      <c r="F5544" s="4">
        <v>1221.47</v>
      </c>
      <c r="G5544">
        <v>0.09</v>
      </c>
      <c r="H5544" s="5">
        <v>-233.14</v>
      </c>
      <c r="I5544" s="5">
        <v>28.28</v>
      </c>
      <c r="J5544" t="s">
        <v>23</v>
      </c>
      <c r="K5544" s="6">
        <v>13.99</v>
      </c>
      <c r="L5544" t="s">
        <v>2756</v>
      </c>
      <c r="M5544" t="s">
        <v>1078</v>
      </c>
      <c r="N5544" t="s">
        <v>69</v>
      </c>
      <c r="O5544" t="s">
        <v>27</v>
      </c>
      <c r="P5544" t="s">
        <v>28</v>
      </c>
      <c r="Q5544" t="s">
        <v>51</v>
      </c>
      <c r="R5544" s="11">
        <v>0.57999999999999996</v>
      </c>
      <c r="V5544"/>
    </row>
    <row r="5545" spans="1:22" x14ac:dyDescent="0.25">
      <c r="A5545">
        <v>39267</v>
      </c>
      <c r="B5545" s="3" t="s">
        <v>1341</v>
      </c>
      <c r="C5545">
        <v>26</v>
      </c>
      <c r="D5545" s="3" t="s">
        <v>1343</v>
      </c>
      <c r="E5545" t="s">
        <v>32</v>
      </c>
      <c r="F5545" s="4">
        <v>430.33</v>
      </c>
      <c r="G5545">
        <v>0.08</v>
      </c>
      <c r="H5545" s="5">
        <v>85.48</v>
      </c>
      <c r="I5545" s="5">
        <v>17.78</v>
      </c>
      <c r="J5545" t="s">
        <v>23</v>
      </c>
      <c r="K5545" s="6">
        <v>5.03</v>
      </c>
      <c r="L5545" t="s">
        <v>2756</v>
      </c>
      <c r="M5545" t="s">
        <v>1078</v>
      </c>
      <c r="N5545" t="s">
        <v>69</v>
      </c>
      <c r="O5545" t="s">
        <v>53</v>
      </c>
      <c r="P5545" t="s">
        <v>54</v>
      </c>
      <c r="Q5545" t="s">
        <v>41</v>
      </c>
      <c r="R5545" s="11">
        <v>0.54</v>
      </c>
      <c r="V5545"/>
    </row>
    <row r="5546" spans="1:22" x14ac:dyDescent="0.25">
      <c r="A5546">
        <v>39268</v>
      </c>
      <c r="B5546" s="3" t="s">
        <v>1556</v>
      </c>
      <c r="C5546">
        <v>44</v>
      </c>
      <c r="D5546" s="3" t="s">
        <v>2099</v>
      </c>
      <c r="E5546" t="s">
        <v>48</v>
      </c>
      <c r="F5546" s="4">
        <v>324.2</v>
      </c>
      <c r="G5546">
        <v>0.02</v>
      </c>
      <c r="H5546" s="5">
        <v>-89.75</v>
      </c>
      <c r="I5546" s="5">
        <v>7.1</v>
      </c>
      <c r="J5546" t="s">
        <v>63</v>
      </c>
      <c r="K5546" s="6">
        <v>6.05</v>
      </c>
      <c r="L5546" t="s">
        <v>2621</v>
      </c>
      <c r="M5546" t="s">
        <v>1797</v>
      </c>
      <c r="N5546" t="s">
        <v>43</v>
      </c>
      <c r="O5546" t="s">
        <v>27</v>
      </c>
      <c r="P5546" t="s">
        <v>39</v>
      </c>
      <c r="Q5546" t="s">
        <v>41</v>
      </c>
      <c r="R5546" s="11">
        <v>0.39</v>
      </c>
      <c r="V5546"/>
    </row>
    <row r="5547" spans="1:22" x14ac:dyDescent="0.25">
      <c r="A5547">
        <v>39268</v>
      </c>
      <c r="B5547" s="3" t="s">
        <v>1556</v>
      </c>
      <c r="C5547">
        <v>45</v>
      </c>
      <c r="D5547" s="3" t="s">
        <v>1557</v>
      </c>
      <c r="E5547" t="s">
        <v>48</v>
      </c>
      <c r="F5547" s="4">
        <v>156.94999999999999</v>
      </c>
      <c r="G5547">
        <v>0.1</v>
      </c>
      <c r="H5547" s="5">
        <v>-32.520000000000003</v>
      </c>
      <c r="I5547" s="5">
        <v>3.74</v>
      </c>
      <c r="J5547" t="s">
        <v>23</v>
      </c>
      <c r="K5547" s="6">
        <v>0.94</v>
      </c>
      <c r="L5547" t="s">
        <v>2621</v>
      </c>
      <c r="M5547" t="s">
        <v>1797</v>
      </c>
      <c r="N5547" t="s">
        <v>43</v>
      </c>
      <c r="O5547" t="s">
        <v>27</v>
      </c>
      <c r="P5547" t="s">
        <v>77</v>
      </c>
      <c r="Q5547" t="s">
        <v>79</v>
      </c>
      <c r="R5547" s="11">
        <v>0.83</v>
      </c>
      <c r="V5547"/>
    </row>
    <row r="5548" spans="1:22" x14ac:dyDescent="0.25">
      <c r="A5548">
        <v>39269</v>
      </c>
      <c r="B5548" s="3" t="s">
        <v>1268</v>
      </c>
      <c r="C5548">
        <v>16</v>
      </c>
      <c r="D5548" s="3">
        <v>40950</v>
      </c>
      <c r="E5548" t="s">
        <v>22</v>
      </c>
      <c r="F5548" s="4">
        <v>464.69499999999999</v>
      </c>
      <c r="G5548">
        <v>0.06</v>
      </c>
      <c r="H5548" s="5">
        <v>107.51</v>
      </c>
      <c r="I5548" s="5">
        <v>35.99</v>
      </c>
      <c r="J5548" t="s">
        <v>23</v>
      </c>
      <c r="K5548" s="6">
        <v>2.5</v>
      </c>
      <c r="L5548" t="s">
        <v>1994</v>
      </c>
      <c r="M5548" t="s">
        <v>1797</v>
      </c>
      <c r="N5548" t="s">
        <v>69</v>
      </c>
      <c r="O5548" t="s">
        <v>44</v>
      </c>
      <c r="P5548" t="s">
        <v>45</v>
      </c>
      <c r="Q5548" t="s">
        <v>56</v>
      </c>
      <c r="R5548" s="11">
        <v>0.36</v>
      </c>
      <c r="V5548"/>
    </row>
    <row r="5549" spans="1:22" x14ac:dyDescent="0.25">
      <c r="A5549">
        <v>39270</v>
      </c>
      <c r="B5549" s="3">
        <v>40696</v>
      </c>
      <c r="C5549">
        <v>11</v>
      </c>
      <c r="D5549" s="3">
        <v>40696</v>
      </c>
      <c r="E5549" t="s">
        <v>32</v>
      </c>
      <c r="F5549" s="4">
        <v>65.78</v>
      </c>
      <c r="G5549">
        <v>7.0000000000000007E-2</v>
      </c>
      <c r="H5549" s="5">
        <v>-17.420000000000002</v>
      </c>
      <c r="I5549" s="5">
        <v>5.81</v>
      </c>
      <c r="J5549" t="s">
        <v>23</v>
      </c>
      <c r="K5549" s="6">
        <v>3.37</v>
      </c>
      <c r="L5549" t="s">
        <v>2922</v>
      </c>
      <c r="M5549" t="s">
        <v>1124</v>
      </c>
      <c r="N5549" t="s">
        <v>69</v>
      </c>
      <c r="O5549" t="s">
        <v>27</v>
      </c>
      <c r="P5549" t="s">
        <v>77</v>
      </c>
      <c r="Q5549" t="s">
        <v>79</v>
      </c>
      <c r="R5549" s="11">
        <v>0.54</v>
      </c>
      <c r="V5549"/>
    </row>
    <row r="5550" spans="1:22" x14ac:dyDescent="0.25">
      <c r="A5550">
        <v>39300</v>
      </c>
      <c r="B5550" s="3" t="s">
        <v>105</v>
      </c>
      <c r="C5550">
        <v>9</v>
      </c>
      <c r="D5550" s="3" t="s">
        <v>834</v>
      </c>
      <c r="E5550" t="s">
        <v>32</v>
      </c>
      <c r="F5550" s="4">
        <v>44.51</v>
      </c>
      <c r="G5550">
        <v>0.01</v>
      </c>
      <c r="H5550" s="5">
        <v>-43.48</v>
      </c>
      <c r="I5550" s="5">
        <v>4.0599999999999996</v>
      </c>
      <c r="J5550" t="s">
        <v>23</v>
      </c>
      <c r="K5550" s="6">
        <v>6.89</v>
      </c>
      <c r="L5550" t="s">
        <v>2350</v>
      </c>
      <c r="M5550" t="s">
        <v>806</v>
      </c>
      <c r="N5550" t="s">
        <v>69</v>
      </c>
      <c r="O5550" t="s">
        <v>27</v>
      </c>
      <c r="P5550" t="s">
        <v>36</v>
      </c>
      <c r="Q5550" t="s">
        <v>41</v>
      </c>
      <c r="R5550" s="11">
        <v>0.6</v>
      </c>
      <c r="V5550"/>
    </row>
    <row r="5551" spans="1:22" x14ac:dyDescent="0.25">
      <c r="A5551">
        <v>39301</v>
      </c>
      <c r="B5551" s="3" t="s">
        <v>194</v>
      </c>
      <c r="C5551">
        <v>16</v>
      </c>
      <c r="D5551" s="3" t="s">
        <v>1359</v>
      </c>
      <c r="E5551" t="s">
        <v>73</v>
      </c>
      <c r="F5551" s="4">
        <v>2232.66</v>
      </c>
      <c r="G5551">
        <v>0.1</v>
      </c>
      <c r="H5551" s="5">
        <v>-521.09</v>
      </c>
      <c r="I5551" s="5">
        <v>152.47999999999999</v>
      </c>
      <c r="J5551" t="s">
        <v>63</v>
      </c>
      <c r="K5551" s="6">
        <v>4</v>
      </c>
      <c r="L5551" t="s">
        <v>1291</v>
      </c>
      <c r="M5551" t="s">
        <v>1124</v>
      </c>
      <c r="N5551" t="s">
        <v>43</v>
      </c>
      <c r="O5551" t="s">
        <v>44</v>
      </c>
      <c r="P5551" t="s">
        <v>81</v>
      </c>
      <c r="Q5551" t="s">
        <v>41</v>
      </c>
      <c r="R5551" s="11">
        <v>0.79</v>
      </c>
      <c r="V5551"/>
    </row>
    <row r="5552" spans="1:22" x14ac:dyDescent="0.25">
      <c r="A5552">
        <v>39301</v>
      </c>
      <c r="B5552" s="3" t="s">
        <v>194</v>
      </c>
      <c r="C5552">
        <v>4</v>
      </c>
      <c r="D5552" s="3" t="s">
        <v>1162</v>
      </c>
      <c r="E5552" t="s">
        <v>73</v>
      </c>
      <c r="F5552" s="4">
        <v>33.54</v>
      </c>
      <c r="G5552">
        <v>0.08</v>
      </c>
      <c r="H5552" s="5">
        <v>-29.49</v>
      </c>
      <c r="I5552" s="5">
        <v>6.84</v>
      </c>
      <c r="J5552" t="s">
        <v>23</v>
      </c>
      <c r="K5552" s="6">
        <v>8.3699999999999992</v>
      </c>
      <c r="L5552" t="s">
        <v>1291</v>
      </c>
      <c r="M5552" t="s">
        <v>1124</v>
      </c>
      <c r="N5552" t="s">
        <v>43</v>
      </c>
      <c r="O5552" t="s">
        <v>27</v>
      </c>
      <c r="P5552" t="s">
        <v>192</v>
      </c>
      <c r="Q5552" t="s">
        <v>56</v>
      </c>
      <c r="R5552" s="11">
        <v>0.57999999999999996</v>
      </c>
      <c r="V5552"/>
    </row>
    <row r="5553" spans="1:22" x14ac:dyDescent="0.25">
      <c r="A5553">
        <v>39330</v>
      </c>
      <c r="B5553" s="3" t="s">
        <v>1525</v>
      </c>
      <c r="C5553">
        <v>29</v>
      </c>
      <c r="D5553" s="3" t="s">
        <v>558</v>
      </c>
      <c r="E5553" t="s">
        <v>94</v>
      </c>
      <c r="F5553" s="4">
        <v>184.77</v>
      </c>
      <c r="G5553">
        <v>0</v>
      </c>
      <c r="H5553" s="5">
        <v>-71.959999999999994</v>
      </c>
      <c r="I5553" s="5">
        <v>5.74</v>
      </c>
      <c r="J5553" t="s">
        <v>63</v>
      </c>
      <c r="K5553" s="6">
        <v>5.3</v>
      </c>
      <c r="L5553" t="s">
        <v>2045</v>
      </c>
      <c r="M5553" t="s">
        <v>1797</v>
      </c>
      <c r="N5553" t="s">
        <v>43</v>
      </c>
      <c r="O5553" t="s">
        <v>27</v>
      </c>
      <c r="P5553" t="s">
        <v>192</v>
      </c>
      <c r="Q5553" t="s">
        <v>56</v>
      </c>
      <c r="R5553" s="11">
        <v>0.55000000000000004</v>
      </c>
      <c r="V5553"/>
    </row>
    <row r="5554" spans="1:22" x14ac:dyDescent="0.25">
      <c r="A5554">
        <v>39331</v>
      </c>
      <c r="B5554" s="3" t="s">
        <v>1035</v>
      </c>
      <c r="C5554">
        <v>23</v>
      </c>
      <c r="D5554" s="3" t="s">
        <v>324</v>
      </c>
      <c r="E5554" t="s">
        <v>32</v>
      </c>
      <c r="F5554" s="4">
        <v>149.4</v>
      </c>
      <c r="G5554">
        <v>0.06</v>
      </c>
      <c r="H5554" s="5">
        <v>-126.05</v>
      </c>
      <c r="I5554" s="5">
        <v>5.81</v>
      </c>
      <c r="J5554" t="s">
        <v>63</v>
      </c>
      <c r="K5554" s="6">
        <v>8.49</v>
      </c>
      <c r="L5554" t="s">
        <v>2416</v>
      </c>
      <c r="M5554" t="s">
        <v>1078</v>
      </c>
      <c r="N5554" t="s">
        <v>69</v>
      </c>
      <c r="O5554" t="s">
        <v>27</v>
      </c>
      <c r="P5554" t="s">
        <v>39</v>
      </c>
      <c r="Q5554" t="s">
        <v>41</v>
      </c>
      <c r="R5554" s="11">
        <v>0.39</v>
      </c>
      <c r="V5554"/>
    </row>
    <row r="5555" spans="1:22" x14ac:dyDescent="0.25">
      <c r="A5555">
        <v>39332</v>
      </c>
      <c r="B5555" s="3">
        <v>40796</v>
      </c>
      <c r="C5555">
        <v>4</v>
      </c>
      <c r="D5555" s="3">
        <v>40826</v>
      </c>
      <c r="E5555" t="s">
        <v>94</v>
      </c>
      <c r="F5555" s="4">
        <v>198.72</v>
      </c>
      <c r="G5555">
        <v>0.01</v>
      </c>
      <c r="H5555" s="5">
        <v>-34.43</v>
      </c>
      <c r="I5555" s="5">
        <v>40.97</v>
      </c>
      <c r="J5555" t="s">
        <v>63</v>
      </c>
      <c r="K5555" s="6">
        <v>14.45</v>
      </c>
      <c r="L5555" t="s">
        <v>1423</v>
      </c>
      <c r="M5555" t="s">
        <v>1124</v>
      </c>
      <c r="N5555" t="s">
        <v>35</v>
      </c>
      <c r="O5555" t="s">
        <v>53</v>
      </c>
      <c r="P5555" t="s">
        <v>54</v>
      </c>
      <c r="Q5555" t="s">
        <v>30</v>
      </c>
      <c r="R5555" s="11">
        <v>0.56999999999999995</v>
      </c>
      <c r="V5555"/>
    </row>
    <row r="5556" spans="1:22" x14ac:dyDescent="0.25">
      <c r="A5556">
        <v>39333</v>
      </c>
      <c r="B5556" s="3" t="s">
        <v>1603</v>
      </c>
      <c r="C5556">
        <v>18</v>
      </c>
      <c r="D5556" s="3" t="s">
        <v>1603</v>
      </c>
      <c r="E5556" t="s">
        <v>94</v>
      </c>
      <c r="F5556" s="4">
        <v>95.22</v>
      </c>
      <c r="G5556">
        <v>0.01</v>
      </c>
      <c r="H5556" s="5">
        <v>-33.4</v>
      </c>
      <c r="I5556" s="5">
        <v>4.9800000000000004</v>
      </c>
      <c r="J5556" t="s">
        <v>23</v>
      </c>
      <c r="K5556" s="6">
        <v>4.7</v>
      </c>
      <c r="L5556" t="s">
        <v>2198</v>
      </c>
      <c r="M5556" t="s">
        <v>1797</v>
      </c>
      <c r="N5556" t="s">
        <v>35</v>
      </c>
      <c r="O5556" t="s">
        <v>27</v>
      </c>
      <c r="P5556" t="s">
        <v>70</v>
      </c>
      <c r="Q5556" t="s">
        <v>41</v>
      </c>
      <c r="R5556" s="11">
        <v>0.38</v>
      </c>
      <c r="V5556"/>
    </row>
    <row r="5557" spans="1:22" x14ac:dyDescent="0.25">
      <c r="A5557">
        <v>39333</v>
      </c>
      <c r="B5557" s="3" t="s">
        <v>1603</v>
      </c>
      <c r="C5557">
        <v>31</v>
      </c>
      <c r="D5557" s="3" t="s">
        <v>211</v>
      </c>
      <c r="E5557" t="s">
        <v>94</v>
      </c>
      <c r="F5557" s="4">
        <v>8955.34</v>
      </c>
      <c r="G5557">
        <v>0.1</v>
      </c>
      <c r="H5557" s="5">
        <v>2081.48</v>
      </c>
      <c r="I5557" s="5">
        <v>320.98</v>
      </c>
      <c r="J5557" t="s">
        <v>23</v>
      </c>
      <c r="K5557" s="6">
        <v>24.49</v>
      </c>
      <c r="L5557" t="s">
        <v>2198</v>
      </c>
      <c r="M5557" t="s">
        <v>1797</v>
      </c>
      <c r="N5557" t="s">
        <v>35</v>
      </c>
      <c r="O5557" t="s">
        <v>53</v>
      </c>
      <c r="P5557" t="s">
        <v>142</v>
      </c>
      <c r="Q5557" t="s">
        <v>30</v>
      </c>
      <c r="R5557" s="11">
        <v>0.55000000000000004</v>
      </c>
      <c r="V5557"/>
    </row>
    <row r="5558" spans="1:22" x14ac:dyDescent="0.25">
      <c r="A5558">
        <v>39335</v>
      </c>
      <c r="B5558" s="3" t="s">
        <v>2011</v>
      </c>
      <c r="C5558">
        <v>24</v>
      </c>
      <c r="D5558" s="3" t="s">
        <v>1846</v>
      </c>
      <c r="E5558" t="s">
        <v>48</v>
      </c>
      <c r="F5558" s="4">
        <v>113.23</v>
      </c>
      <c r="G5558">
        <v>0.06</v>
      </c>
      <c r="H5558" s="5">
        <v>-45.64</v>
      </c>
      <c r="I5558" s="5">
        <v>4.7699999999999996</v>
      </c>
      <c r="J5558" t="s">
        <v>23</v>
      </c>
      <c r="K5558" s="6">
        <v>2.39</v>
      </c>
      <c r="L5558" t="s">
        <v>2517</v>
      </c>
      <c r="M5558" t="s">
        <v>2401</v>
      </c>
      <c r="N5558" t="s">
        <v>43</v>
      </c>
      <c r="O5558" t="s">
        <v>44</v>
      </c>
      <c r="P5558" t="s">
        <v>81</v>
      </c>
      <c r="Q5558" t="s">
        <v>56</v>
      </c>
      <c r="R5558" s="11">
        <v>0.72</v>
      </c>
      <c r="V5558"/>
    </row>
    <row r="5559" spans="1:22" x14ac:dyDescent="0.25">
      <c r="A5559">
        <v>39335</v>
      </c>
      <c r="B5559" s="3" t="s">
        <v>2011</v>
      </c>
      <c r="C5559">
        <v>34</v>
      </c>
      <c r="D5559" s="3" t="s">
        <v>956</v>
      </c>
      <c r="E5559" t="s">
        <v>48</v>
      </c>
      <c r="F5559" s="4">
        <v>889.84</v>
      </c>
      <c r="G5559">
        <v>0.1</v>
      </c>
      <c r="H5559" s="5">
        <v>204.49</v>
      </c>
      <c r="I5559" s="5">
        <v>27.18</v>
      </c>
      <c r="J5559" t="s">
        <v>23</v>
      </c>
      <c r="K5559" s="6">
        <v>8.23</v>
      </c>
      <c r="L5559" t="s">
        <v>2517</v>
      </c>
      <c r="M5559" t="s">
        <v>2401</v>
      </c>
      <c r="N5559" t="s">
        <v>43</v>
      </c>
      <c r="O5559" t="s">
        <v>27</v>
      </c>
      <c r="P5559" t="s">
        <v>90</v>
      </c>
      <c r="Q5559" t="s">
        <v>41</v>
      </c>
      <c r="R5559" s="11">
        <v>0.38</v>
      </c>
      <c r="V5559"/>
    </row>
    <row r="5560" spans="1:22" x14ac:dyDescent="0.25">
      <c r="A5560">
        <v>39364</v>
      </c>
      <c r="B5560" s="3">
        <v>41163</v>
      </c>
      <c r="C5560">
        <v>29</v>
      </c>
      <c r="D5560" s="3">
        <v>41193</v>
      </c>
      <c r="E5560" t="s">
        <v>32</v>
      </c>
      <c r="F5560" s="4">
        <v>2754.93</v>
      </c>
      <c r="G5560">
        <v>0.06</v>
      </c>
      <c r="H5560" s="5">
        <v>-1.33</v>
      </c>
      <c r="I5560" s="5">
        <v>92.23</v>
      </c>
      <c r="J5560" t="s">
        <v>23</v>
      </c>
      <c r="K5560" s="6">
        <v>39.61</v>
      </c>
      <c r="L5560" t="s">
        <v>267</v>
      </c>
      <c r="M5560" t="s">
        <v>233</v>
      </c>
      <c r="N5560" t="s">
        <v>43</v>
      </c>
      <c r="O5560" t="s">
        <v>53</v>
      </c>
      <c r="P5560" t="s">
        <v>54</v>
      </c>
      <c r="Q5560" t="s">
        <v>51</v>
      </c>
      <c r="R5560" s="11">
        <v>0.67</v>
      </c>
      <c r="V5560"/>
    </row>
    <row r="5561" spans="1:22" x14ac:dyDescent="0.25">
      <c r="A5561">
        <v>39364</v>
      </c>
      <c r="B5561" s="3">
        <v>41163</v>
      </c>
      <c r="C5561">
        <v>15</v>
      </c>
      <c r="D5561" s="3">
        <v>41224</v>
      </c>
      <c r="E5561" t="s">
        <v>32</v>
      </c>
      <c r="F5561" s="4">
        <v>19417.55</v>
      </c>
      <c r="G5561">
        <v>0.03</v>
      </c>
      <c r="H5561" s="5">
        <v>8417.57</v>
      </c>
      <c r="I5561" s="5">
        <v>1270.99</v>
      </c>
      <c r="J5561" t="s">
        <v>23</v>
      </c>
      <c r="K5561" s="6">
        <v>19.989999999999998</v>
      </c>
      <c r="L5561" t="s">
        <v>267</v>
      </c>
      <c r="M5561" t="s">
        <v>233</v>
      </c>
      <c r="N5561" t="s">
        <v>43</v>
      </c>
      <c r="O5561" t="s">
        <v>27</v>
      </c>
      <c r="P5561" t="s">
        <v>39</v>
      </c>
      <c r="Q5561" t="s">
        <v>41</v>
      </c>
      <c r="R5561" s="11">
        <v>0.35</v>
      </c>
      <c r="V5561"/>
    </row>
    <row r="5562" spans="1:22" x14ac:dyDescent="0.25">
      <c r="A5562">
        <v>39365</v>
      </c>
      <c r="B5562" s="3" t="s">
        <v>646</v>
      </c>
      <c r="C5562">
        <v>32</v>
      </c>
      <c r="D5562" s="3" t="s">
        <v>361</v>
      </c>
      <c r="E5562" t="s">
        <v>32</v>
      </c>
      <c r="F5562" s="4">
        <v>931.08</v>
      </c>
      <c r="G5562">
        <v>0.1</v>
      </c>
      <c r="H5562" s="5">
        <v>269.60000000000002</v>
      </c>
      <c r="I5562" s="5">
        <v>29.89</v>
      </c>
      <c r="J5562" t="s">
        <v>63</v>
      </c>
      <c r="K5562" s="6">
        <v>1.99</v>
      </c>
      <c r="L5562" t="s">
        <v>2092</v>
      </c>
      <c r="M5562" t="s">
        <v>1797</v>
      </c>
      <c r="N5562" t="s">
        <v>26</v>
      </c>
      <c r="O5562" t="s">
        <v>44</v>
      </c>
      <c r="P5562" t="s">
        <v>81</v>
      </c>
      <c r="Q5562" t="s">
        <v>56</v>
      </c>
      <c r="R5562" s="11">
        <v>0.5</v>
      </c>
      <c r="V5562"/>
    </row>
    <row r="5563" spans="1:22" x14ac:dyDescent="0.25">
      <c r="A5563">
        <v>39367</v>
      </c>
      <c r="B5563" s="3">
        <v>39972</v>
      </c>
      <c r="C5563">
        <v>45</v>
      </c>
      <c r="D5563" s="3">
        <v>40002</v>
      </c>
      <c r="E5563" t="s">
        <v>94</v>
      </c>
      <c r="F5563" s="4">
        <v>177.88</v>
      </c>
      <c r="G5563">
        <v>7.0000000000000007E-2</v>
      </c>
      <c r="H5563" s="5">
        <v>-146.97</v>
      </c>
      <c r="I5563" s="5">
        <v>4.13</v>
      </c>
      <c r="J5563" t="s">
        <v>23</v>
      </c>
      <c r="K5563" s="6">
        <v>5.04</v>
      </c>
      <c r="L5563" t="s">
        <v>1311</v>
      </c>
      <c r="M5563" t="s">
        <v>1124</v>
      </c>
      <c r="N5563" t="s">
        <v>26</v>
      </c>
      <c r="O5563" t="s">
        <v>27</v>
      </c>
      <c r="P5563" t="s">
        <v>39</v>
      </c>
      <c r="Q5563" t="s">
        <v>41</v>
      </c>
      <c r="R5563" s="11">
        <v>0.38</v>
      </c>
      <c r="V5563"/>
    </row>
    <row r="5564" spans="1:22" x14ac:dyDescent="0.25">
      <c r="A5564">
        <v>39367</v>
      </c>
      <c r="B5564" s="3">
        <v>39972</v>
      </c>
      <c r="C5564">
        <v>30</v>
      </c>
      <c r="D5564" s="3">
        <v>40033</v>
      </c>
      <c r="E5564" t="s">
        <v>94</v>
      </c>
      <c r="F5564" s="4">
        <v>139.59</v>
      </c>
      <c r="G5564">
        <v>0</v>
      </c>
      <c r="H5564" s="5">
        <v>5.9</v>
      </c>
      <c r="I5564" s="5">
        <v>4.4800000000000004</v>
      </c>
      <c r="J5564" t="s">
        <v>23</v>
      </c>
      <c r="K5564" s="6">
        <v>2.5</v>
      </c>
      <c r="L5564" t="s">
        <v>1311</v>
      </c>
      <c r="M5564" t="s">
        <v>1124</v>
      </c>
      <c r="N5564" t="s">
        <v>26</v>
      </c>
      <c r="O5564" t="s">
        <v>27</v>
      </c>
      <c r="P5564" t="s">
        <v>90</v>
      </c>
      <c r="Q5564" t="s">
        <v>41</v>
      </c>
      <c r="R5564" s="11">
        <v>0.37</v>
      </c>
      <c r="V5564"/>
    </row>
    <row r="5565" spans="1:22" x14ac:dyDescent="0.25">
      <c r="A5565">
        <v>39393</v>
      </c>
      <c r="B5565" s="3" t="s">
        <v>261</v>
      </c>
      <c r="C5565">
        <v>23</v>
      </c>
      <c r="D5565" s="3" t="s">
        <v>989</v>
      </c>
      <c r="E5565" t="s">
        <v>48</v>
      </c>
      <c r="F5565" s="4">
        <v>218.29</v>
      </c>
      <c r="G5565">
        <v>0.09</v>
      </c>
      <c r="H5565" s="5">
        <v>-32.43</v>
      </c>
      <c r="I5565" s="5">
        <v>9.49</v>
      </c>
      <c r="J5565" t="s">
        <v>23</v>
      </c>
      <c r="K5565" s="6">
        <v>5.76</v>
      </c>
      <c r="L5565" t="s">
        <v>2257</v>
      </c>
      <c r="M5565" t="s">
        <v>806</v>
      </c>
      <c r="N5565" t="s">
        <v>26</v>
      </c>
      <c r="O5565" t="s">
        <v>44</v>
      </c>
      <c r="P5565" t="s">
        <v>296</v>
      </c>
      <c r="Q5565" t="s">
        <v>51</v>
      </c>
      <c r="R5565" s="11">
        <v>0.39</v>
      </c>
      <c r="V5565"/>
    </row>
    <row r="5566" spans="1:22" x14ac:dyDescent="0.25">
      <c r="A5566">
        <v>39399</v>
      </c>
      <c r="B5566" s="3" t="s">
        <v>2727</v>
      </c>
      <c r="C5566">
        <v>28</v>
      </c>
      <c r="D5566" s="3" t="s">
        <v>2105</v>
      </c>
      <c r="E5566" t="s">
        <v>73</v>
      </c>
      <c r="F5566" s="4">
        <v>303.97000000000003</v>
      </c>
      <c r="G5566">
        <v>0.1</v>
      </c>
      <c r="H5566" s="5">
        <v>23.3</v>
      </c>
      <c r="I5566" s="5">
        <v>10.98</v>
      </c>
      <c r="J5566" t="s">
        <v>23</v>
      </c>
      <c r="K5566" s="6">
        <v>5.14</v>
      </c>
      <c r="L5566" t="s">
        <v>2717</v>
      </c>
      <c r="M5566" t="s">
        <v>1078</v>
      </c>
      <c r="N5566" t="s">
        <v>69</v>
      </c>
      <c r="O5566" t="s">
        <v>27</v>
      </c>
      <c r="P5566" t="s">
        <v>39</v>
      </c>
      <c r="Q5566" t="s">
        <v>41</v>
      </c>
      <c r="R5566" s="11">
        <v>0.36</v>
      </c>
      <c r="V5566"/>
    </row>
    <row r="5567" spans="1:22" x14ac:dyDescent="0.25">
      <c r="A5567">
        <v>39425</v>
      </c>
      <c r="B5567" s="3" t="s">
        <v>1415</v>
      </c>
      <c r="C5567">
        <v>23</v>
      </c>
      <c r="D5567" s="3" t="s">
        <v>662</v>
      </c>
      <c r="E5567" t="s">
        <v>94</v>
      </c>
      <c r="F5567" s="4">
        <v>1267.4604999999999</v>
      </c>
      <c r="G5567">
        <v>0.05</v>
      </c>
      <c r="H5567" s="5">
        <v>128.79</v>
      </c>
      <c r="I5567" s="5">
        <v>65.989999999999995</v>
      </c>
      <c r="J5567" t="s">
        <v>23</v>
      </c>
      <c r="K5567" s="6">
        <v>5.99</v>
      </c>
      <c r="L5567" t="s">
        <v>2943</v>
      </c>
      <c r="M5567" t="s">
        <v>1124</v>
      </c>
      <c r="N5567" t="s">
        <v>26</v>
      </c>
      <c r="O5567" t="s">
        <v>44</v>
      </c>
      <c r="P5567" t="s">
        <v>45</v>
      </c>
      <c r="Q5567" t="s">
        <v>41</v>
      </c>
      <c r="R5567" s="11">
        <v>0.57999999999999996</v>
      </c>
      <c r="V5567"/>
    </row>
    <row r="5568" spans="1:22" x14ac:dyDescent="0.25">
      <c r="A5568">
        <v>39426</v>
      </c>
      <c r="B5568" s="3" t="s">
        <v>1846</v>
      </c>
      <c r="C5568">
        <v>21</v>
      </c>
      <c r="D5568" s="3" t="s">
        <v>956</v>
      </c>
      <c r="E5568" t="s">
        <v>94</v>
      </c>
      <c r="F5568" s="4">
        <v>56.21</v>
      </c>
      <c r="G5568">
        <v>0.05</v>
      </c>
      <c r="H5568" s="5">
        <v>12.71</v>
      </c>
      <c r="I5568" s="5">
        <v>2.62</v>
      </c>
      <c r="J5568" t="s">
        <v>23</v>
      </c>
      <c r="K5568" s="6">
        <v>0.8</v>
      </c>
      <c r="L5568" t="s">
        <v>2297</v>
      </c>
      <c r="M5568" t="s">
        <v>2401</v>
      </c>
      <c r="N5568" t="s">
        <v>26</v>
      </c>
      <c r="O5568" t="s">
        <v>27</v>
      </c>
      <c r="P5568" t="s">
        <v>77</v>
      </c>
      <c r="Q5568" t="s">
        <v>79</v>
      </c>
      <c r="R5568" s="11">
        <v>0.39</v>
      </c>
      <c r="V5568"/>
    </row>
    <row r="5569" spans="1:22" x14ac:dyDescent="0.25">
      <c r="A5569">
        <v>39430</v>
      </c>
      <c r="B5569" s="3" t="s">
        <v>1880</v>
      </c>
      <c r="C5569">
        <v>29</v>
      </c>
      <c r="D5569" s="3" t="s">
        <v>1287</v>
      </c>
      <c r="E5569" t="s">
        <v>22</v>
      </c>
      <c r="F5569" s="4">
        <v>877.97</v>
      </c>
      <c r="G5569">
        <v>0.03</v>
      </c>
      <c r="H5569" s="5">
        <v>-144.19999999999999</v>
      </c>
      <c r="I5569" s="5">
        <v>30.98</v>
      </c>
      <c r="J5569" t="s">
        <v>23</v>
      </c>
      <c r="K5569" s="6">
        <v>6.5</v>
      </c>
      <c r="L5569" t="s">
        <v>1993</v>
      </c>
      <c r="M5569" t="s">
        <v>1797</v>
      </c>
      <c r="N5569" t="s">
        <v>43</v>
      </c>
      <c r="O5569" t="s">
        <v>44</v>
      </c>
      <c r="P5569" t="s">
        <v>81</v>
      </c>
      <c r="Q5569" t="s">
        <v>41</v>
      </c>
      <c r="R5569" s="11">
        <v>0.79</v>
      </c>
      <c r="V5569"/>
    </row>
    <row r="5570" spans="1:22" x14ac:dyDescent="0.25">
      <c r="A5570">
        <v>39457</v>
      </c>
      <c r="B5570" s="3">
        <v>40580</v>
      </c>
      <c r="C5570">
        <v>40</v>
      </c>
      <c r="D5570" s="3">
        <v>40580</v>
      </c>
      <c r="E5570" t="s">
        <v>94</v>
      </c>
      <c r="F5570" s="4">
        <v>4842.21</v>
      </c>
      <c r="G5570">
        <v>0.03</v>
      </c>
      <c r="H5570" s="5">
        <v>-1975.26</v>
      </c>
      <c r="I5570" s="5">
        <v>122.99</v>
      </c>
      <c r="J5570" t="s">
        <v>33</v>
      </c>
      <c r="K5570" s="6">
        <v>70.2</v>
      </c>
      <c r="L5570" t="s">
        <v>141</v>
      </c>
      <c r="M5570" t="s">
        <v>233</v>
      </c>
      <c r="N5570" t="s">
        <v>69</v>
      </c>
      <c r="O5570" t="s">
        <v>53</v>
      </c>
      <c r="P5570" t="s">
        <v>142</v>
      </c>
      <c r="Q5570" t="s">
        <v>38</v>
      </c>
      <c r="R5570" s="11">
        <v>0.74</v>
      </c>
      <c r="V5570"/>
    </row>
    <row r="5571" spans="1:22" x14ac:dyDescent="0.25">
      <c r="A5571">
        <v>39460</v>
      </c>
      <c r="B5571" s="3">
        <v>39849</v>
      </c>
      <c r="C5571">
        <v>19</v>
      </c>
      <c r="D5571" s="3">
        <v>39877</v>
      </c>
      <c r="E5571" t="s">
        <v>48</v>
      </c>
      <c r="F5571" s="4">
        <v>2033.9224999999999</v>
      </c>
      <c r="G5571">
        <v>0.02</v>
      </c>
      <c r="H5571" s="5">
        <v>251.2</v>
      </c>
      <c r="I5571" s="5">
        <v>125.99</v>
      </c>
      <c r="J5571" t="s">
        <v>23</v>
      </c>
      <c r="K5571" s="6">
        <v>2.5</v>
      </c>
      <c r="L5571" t="s">
        <v>2594</v>
      </c>
      <c r="M5571" t="s">
        <v>1797</v>
      </c>
      <c r="N5571" t="s">
        <v>35</v>
      </c>
      <c r="O5571" t="s">
        <v>44</v>
      </c>
      <c r="P5571" t="s">
        <v>45</v>
      </c>
      <c r="Q5571" t="s">
        <v>41</v>
      </c>
      <c r="R5571" s="11">
        <v>0.6</v>
      </c>
      <c r="V5571"/>
    </row>
    <row r="5572" spans="1:22" x14ac:dyDescent="0.25">
      <c r="A5572">
        <v>39460</v>
      </c>
      <c r="B5572" s="3">
        <v>39849</v>
      </c>
      <c r="C5572">
        <v>25</v>
      </c>
      <c r="D5572" s="3">
        <v>39908</v>
      </c>
      <c r="E5572" t="s">
        <v>48</v>
      </c>
      <c r="F5572" s="4">
        <v>172.42</v>
      </c>
      <c r="G5572">
        <v>0.09</v>
      </c>
      <c r="H5572" s="5">
        <v>-71.599999999999994</v>
      </c>
      <c r="I5572" s="5">
        <v>7.1</v>
      </c>
      <c r="J5572" t="s">
        <v>23</v>
      </c>
      <c r="K5572" s="6">
        <v>6.05</v>
      </c>
      <c r="L5572" t="s">
        <v>2594</v>
      </c>
      <c r="M5572" t="s">
        <v>1797</v>
      </c>
      <c r="N5572" t="s">
        <v>35</v>
      </c>
      <c r="O5572" t="s">
        <v>27</v>
      </c>
      <c r="P5572" t="s">
        <v>39</v>
      </c>
      <c r="Q5572" t="s">
        <v>41</v>
      </c>
      <c r="R5572" s="11">
        <v>0.39</v>
      </c>
      <c r="V5572"/>
    </row>
    <row r="5573" spans="1:22" x14ac:dyDescent="0.25">
      <c r="A5573">
        <v>39488</v>
      </c>
      <c r="B5573" s="3" t="s">
        <v>393</v>
      </c>
      <c r="C5573">
        <v>18</v>
      </c>
      <c r="D5573" s="3" t="s">
        <v>941</v>
      </c>
      <c r="E5573" t="s">
        <v>22</v>
      </c>
      <c r="F5573" s="4">
        <v>92.4</v>
      </c>
      <c r="G5573">
        <v>0.04</v>
      </c>
      <c r="H5573" s="5">
        <v>8.6</v>
      </c>
      <c r="I5573" s="5">
        <v>4.4800000000000004</v>
      </c>
      <c r="J5573" t="s">
        <v>63</v>
      </c>
      <c r="K5573" s="6">
        <v>2.5</v>
      </c>
      <c r="L5573" t="s">
        <v>2186</v>
      </c>
      <c r="M5573" t="s">
        <v>1797</v>
      </c>
      <c r="N5573" t="s">
        <v>69</v>
      </c>
      <c r="O5573" t="s">
        <v>27</v>
      </c>
      <c r="P5573" t="s">
        <v>90</v>
      </c>
      <c r="Q5573" t="s">
        <v>41</v>
      </c>
      <c r="R5573" s="11">
        <v>0.37</v>
      </c>
      <c r="V5573"/>
    </row>
    <row r="5574" spans="1:22" x14ac:dyDescent="0.25">
      <c r="A5574">
        <v>39490</v>
      </c>
      <c r="B5574" s="3">
        <v>41251</v>
      </c>
      <c r="C5574">
        <v>38</v>
      </c>
      <c r="D5574" s="3">
        <v>41251</v>
      </c>
      <c r="E5574" t="s">
        <v>22</v>
      </c>
      <c r="F5574" s="4">
        <v>456.03</v>
      </c>
      <c r="G5574">
        <v>0.02</v>
      </c>
      <c r="H5574" s="5">
        <v>-61.61</v>
      </c>
      <c r="I5574" s="5">
        <v>11.97</v>
      </c>
      <c r="J5574" t="s">
        <v>23</v>
      </c>
      <c r="K5574" s="6">
        <v>5.81</v>
      </c>
      <c r="L5574" t="s">
        <v>2767</v>
      </c>
      <c r="M5574" t="s">
        <v>2864</v>
      </c>
      <c r="N5574" t="s">
        <v>26</v>
      </c>
      <c r="O5574" t="s">
        <v>27</v>
      </c>
      <c r="P5574" t="s">
        <v>117</v>
      </c>
      <c r="Q5574" t="s">
        <v>56</v>
      </c>
      <c r="R5574" s="11">
        <v>0.6</v>
      </c>
      <c r="V5574"/>
    </row>
    <row r="5575" spans="1:22" x14ac:dyDescent="0.25">
      <c r="A5575">
        <v>39490</v>
      </c>
      <c r="B5575" s="3">
        <v>41251</v>
      </c>
      <c r="C5575">
        <v>17</v>
      </c>
      <c r="D5575" s="3" t="s">
        <v>1415</v>
      </c>
      <c r="E5575" t="s">
        <v>22</v>
      </c>
      <c r="F5575" s="4">
        <v>2844.64</v>
      </c>
      <c r="G5575">
        <v>0.03</v>
      </c>
      <c r="H5575" s="5">
        <v>16.47</v>
      </c>
      <c r="I5575" s="5">
        <v>159.31</v>
      </c>
      <c r="J5575" t="s">
        <v>33</v>
      </c>
      <c r="K5575" s="6">
        <v>60</v>
      </c>
      <c r="L5575" t="s">
        <v>2767</v>
      </c>
      <c r="M5575" t="s">
        <v>2864</v>
      </c>
      <c r="N5575" t="s">
        <v>26</v>
      </c>
      <c r="O5575" t="s">
        <v>53</v>
      </c>
      <c r="P5575" t="s">
        <v>100</v>
      </c>
      <c r="Q5575" t="s">
        <v>38</v>
      </c>
      <c r="R5575" s="11">
        <v>0.55000000000000004</v>
      </c>
      <c r="V5575"/>
    </row>
    <row r="5576" spans="1:22" x14ac:dyDescent="0.25">
      <c r="A5576">
        <v>39492</v>
      </c>
      <c r="B5576" s="3" t="s">
        <v>545</v>
      </c>
      <c r="C5576">
        <v>38</v>
      </c>
      <c r="D5576" s="3" t="s">
        <v>1882</v>
      </c>
      <c r="E5576" t="s">
        <v>48</v>
      </c>
      <c r="F5576" s="4">
        <v>1541.92</v>
      </c>
      <c r="G5576">
        <v>0.03</v>
      </c>
      <c r="H5576" s="5">
        <v>-564.05999999999995</v>
      </c>
      <c r="I5576" s="5">
        <v>40.479999999999997</v>
      </c>
      <c r="J5576" t="s">
        <v>23</v>
      </c>
      <c r="K5576" s="6">
        <v>19.989999999999998</v>
      </c>
      <c r="L5576" t="s">
        <v>2649</v>
      </c>
      <c r="M5576" t="s">
        <v>1797</v>
      </c>
      <c r="N5576" t="s">
        <v>43</v>
      </c>
      <c r="O5576" t="s">
        <v>44</v>
      </c>
      <c r="P5576" t="s">
        <v>81</v>
      </c>
      <c r="Q5576" t="s">
        <v>41</v>
      </c>
      <c r="R5576" s="11">
        <v>0.77</v>
      </c>
      <c r="V5576"/>
    </row>
    <row r="5577" spans="1:22" x14ac:dyDescent="0.25">
      <c r="A5577">
        <v>39492</v>
      </c>
      <c r="B5577" s="3" t="s">
        <v>545</v>
      </c>
      <c r="C5577">
        <v>40</v>
      </c>
      <c r="D5577" s="3" t="s">
        <v>1882</v>
      </c>
      <c r="E5577" t="s">
        <v>48</v>
      </c>
      <c r="F5577" s="4">
        <v>169.48</v>
      </c>
      <c r="G5577">
        <v>0.08</v>
      </c>
      <c r="H5577" s="5">
        <v>-134.76</v>
      </c>
      <c r="I5577" s="5">
        <v>4.28</v>
      </c>
      <c r="J5577" t="s">
        <v>23</v>
      </c>
      <c r="K5577" s="6">
        <v>5.68</v>
      </c>
      <c r="L5577" t="s">
        <v>2649</v>
      </c>
      <c r="M5577" t="s">
        <v>1797</v>
      </c>
      <c r="N5577" t="s">
        <v>43</v>
      </c>
      <c r="O5577" t="s">
        <v>27</v>
      </c>
      <c r="P5577" t="s">
        <v>70</v>
      </c>
      <c r="Q5577" t="s">
        <v>41</v>
      </c>
      <c r="R5577" s="11">
        <v>0.4</v>
      </c>
      <c r="V5577"/>
    </row>
    <row r="5578" spans="1:22" x14ac:dyDescent="0.25">
      <c r="A5578">
        <v>39492</v>
      </c>
      <c r="B5578" s="3" t="s">
        <v>545</v>
      </c>
      <c r="C5578">
        <v>31</v>
      </c>
      <c r="D5578" s="3" t="s">
        <v>1883</v>
      </c>
      <c r="E5578" t="s">
        <v>48</v>
      </c>
      <c r="F5578" s="4">
        <v>5347.9875000000002</v>
      </c>
      <c r="G5578">
        <v>0.01</v>
      </c>
      <c r="H5578" s="5">
        <v>1332.44</v>
      </c>
      <c r="I5578" s="5">
        <v>200.99</v>
      </c>
      <c r="J5578" t="s">
        <v>23</v>
      </c>
      <c r="K5578" s="6">
        <v>4.2</v>
      </c>
      <c r="L5578" t="s">
        <v>2649</v>
      </c>
      <c r="M5578" t="s">
        <v>1124</v>
      </c>
      <c r="N5578" t="s">
        <v>43</v>
      </c>
      <c r="O5578" t="s">
        <v>44</v>
      </c>
      <c r="P5578" t="s">
        <v>45</v>
      </c>
      <c r="Q5578" t="s">
        <v>41</v>
      </c>
      <c r="R5578" s="11">
        <v>0.59</v>
      </c>
      <c r="V5578"/>
    </row>
    <row r="5579" spans="1:22" x14ac:dyDescent="0.25">
      <c r="A5579">
        <v>39521</v>
      </c>
      <c r="B5579" s="3">
        <v>40064</v>
      </c>
      <c r="C5579">
        <v>28</v>
      </c>
      <c r="D5579" s="3" t="s">
        <v>180</v>
      </c>
      <c r="E5579" t="s">
        <v>22</v>
      </c>
      <c r="F5579" s="4">
        <v>112.35</v>
      </c>
      <c r="G5579">
        <v>0.1</v>
      </c>
      <c r="H5579" s="5">
        <v>31.27</v>
      </c>
      <c r="I5579" s="5">
        <v>4.13</v>
      </c>
      <c r="J5579" t="s">
        <v>23</v>
      </c>
      <c r="K5579" s="6">
        <v>0.99</v>
      </c>
      <c r="L5579" t="s">
        <v>2851</v>
      </c>
      <c r="M5579" t="s">
        <v>806</v>
      </c>
      <c r="N5579" t="s">
        <v>26</v>
      </c>
      <c r="O5579" t="s">
        <v>27</v>
      </c>
      <c r="P5579" t="s">
        <v>108</v>
      </c>
      <c r="Q5579" t="s">
        <v>41</v>
      </c>
      <c r="R5579" s="11">
        <v>0.39</v>
      </c>
      <c r="V5579"/>
    </row>
    <row r="5580" spans="1:22" x14ac:dyDescent="0.25">
      <c r="A5580">
        <v>39527</v>
      </c>
      <c r="B5580" s="3" t="s">
        <v>545</v>
      </c>
      <c r="C5580">
        <v>29</v>
      </c>
      <c r="D5580" s="3" t="s">
        <v>1712</v>
      </c>
      <c r="E5580" t="s">
        <v>22</v>
      </c>
      <c r="F5580" s="4">
        <v>213.35</v>
      </c>
      <c r="G5580">
        <v>0.01</v>
      </c>
      <c r="H5580" s="5">
        <v>63.78</v>
      </c>
      <c r="I5580" s="5">
        <v>6.88</v>
      </c>
      <c r="J5580" t="s">
        <v>23</v>
      </c>
      <c r="K5580" s="6">
        <v>2</v>
      </c>
      <c r="L5580" t="s">
        <v>1710</v>
      </c>
      <c r="M5580" t="s">
        <v>1124</v>
      </c>
      <c r="N5580" t="s">
        <v>43</v>
      </c>
      <c r="O5580" t="s">
        <v>27</v>
      </c>
      <c r="P5580" t="s">
        <v>70</v>
      </c>
      <c r="Q5580" t="s">
        <v>79</v>
      </c>
      <c r="R5580" s="11">
        <v>0.39</v>
      </c>
      <c r="V5580"/>
    </row>
    <row r="5581" spans="1:22" x14ac:dyDescent="0.25">
      <c r="A5581">
        <v>39555</v>
      </c>
      <c r="B5581" s="3">
        <v>41008</v>
      </c>
      <c r="C5581">
        <v>38</v>
      </c>
      <c r="D5581" s="3">
        <v>41161</v>
      </c>
      <c r="E5581" t="s">
        <v>22</v>
      </c>
      <c r="F5581" s="4">
        <v>1112.54</v>
      </c>
      <c r="G5581">
        <v>0.01</v>
      </c>
      <c r="H5581" s="5">
        <v>352.96</v>
      </c>
      <c r="I5581" s="5">
        <v>27.18</v>
      </c>
      <c r="J5581" t="s">
        <v>23</v>
      </c>
      <c r="K5581" s="6">
        <v>8.23</v>
      </c>
      <c r="L5581" t="s">
        <v>2053</v>
      </c>
      <c r="M5581" t="s">
        <v>1797</v>
      </c>
      <c r="N5581" t="s">
        <v>43</v>
      </c>
      <c r="O5581" t="s">
        <v>27</v>
      </c>
      <c r="P5581" t="s">
        <v>90</v>
      </c>
      <c r="Q5581" t="s">
        <v>41</v>
      </c>
      <c r="R5581" s="11">
        <v>0.38</v>
      </c>
      <c r="V5581"/>
    </row>
    <row r="5582" spans="1:22" x14ac:dyDescent="0.25">
      <c r="A5582">
        <v>39585</v>
      </c>
      <c r="B5582" s="3" t="s">
        <v>2347</v>
      </c>
      <c r="C5582">
        <v>32</v>
      </c>
      <c r="D5582" s="3" t="s">
        <v>819</v>
      </c>
      <c r="E5582" t="s">
        <v>48</v>
      </c>
      <c r="F5582" s="4">
        <v>166.17</v>
      </c>
      <c r="G5582">
        <v>0.01</v>
      </c>
      <c r="H5582" s="5">
        <v>-22.74</v>
      </c>
      <c r="I5582" s="5">
        <v>5.08</v>
      </c>
      <c r="J5582" t="s">
        <v>23</v>
      </c>
      <c r="K5582" s="6">
        <v>3.63</v>
      </c>
      <c r="L5582" t="s">
        <v>2497</v>
      </c>
      <c r="M5582" t="s">
        <v>1124</v>
      </c>
      <c r="N5582" t="s">
        <v>43</v>
      </c>
      <c r="O5582" t="s">
        <v>53</v>
      </c>
      <c r="P5582" t="s">
        <v>54</v>
      </c>
      <c r="Q5582" t="s">
        <v>79</v>
      </c>
      <c r="R5582" s="11">
        <v>0.51</v>
      </c>
      <c r="V5582"/>
    </row>
    <row r="5583" spans="1:22" x14ac:dyDescent="0.25">
      <c r="A5583">
        <v>39586</v>
      </c>
      <c r="B5583" s="3" t="s">
        <v>238</v>
      </c>
      <c r="C5583">
        <v>1</v>
      </c>
      <c r="D5583" s="3" t="s">
        <v>763</v>
      </c>
      <c r="E5583" t="s">
        <v>48</v>
      </c>
      <c r="F5583" s="4">
        <v>10.48</v>
      </c>
      <c r="G5583">
        <v>0.04</v>
      </c>
      <c r="H5583" s="5">
        <v>-5.44</v>
      </c>
      <c r="I5583" s="5">
        <v>3.52</v>
      </c>
      <c r="J5583" t="s">
        <v>23</v>
      </c>
      <c r="K5583" s="6">
        <v>6.83</v>
      </c>
      <c r="L5583" t="s">
        <v>2920</v>
      </c>
      <c r="M5583" t="s">
        <v>1124</v>
      </c>
      <c r="N5583" t="s">
        <v>43</v>
      </c>
      <c r="O5583" t="s">
        <v>27</v>
      </c>
      <c r="P5583" t="s">
        <v>39</v>
      </c>
      <c r="Q5583" t="s">
        <v>41</v>
      </c>
      <c r="R5583" s="11">
        <v>0.38</v>
      </c>
      <c r="V5583"/>
    </row>
    <row r="5584" spans="1:22" x14ac:dyDescent="0.25">
      <c r="A5584">
        <v>39589</v>
      </c>
      <c r="B5584" s="3">
        <v>39852</v>
      </c>
      <c r="C5584">
        <v>20</v>
      </c>
      <c r="D5584" s="3">
        <v>39852</v>
      </c>
      <c r="E5584" t="s">
        <v>94</v>
      </c>
      <c r="F5584" s="4">
        <v>95.08</v>
      </c>
      <c r="G5584">
        <v>0.06</v>
      </c>
      <c r="H5584" s="5">
        <v>39.909999999999997</v>
      </c>
      <c r="I5584" s="5">
        <v>4.91</v>
      </c>
      <c r="J5584" t="s">
        <v>23</v>
      </c>
      <c r="K5584" s="6">
        <v>0.5</v>
      </c>
      <c r="L5584" t="s">
        <v>2189</v>
      </c>
      <c r="M5584" t="s">
        <v>1797</v>
      </c>
      <c r="N5584" t="s">
        <v>69</v>
      </c>
      <c r="O5584" t="s">
        <v>27</v>
      </c>
      <c r="P5584" t="s">
        <v>108</v>
      </c>
      <c r="Q5584" t="s">
        <v>41</v>
      </c>
      <c r="R5584" s="11">
        <v>0.36</v>
      </c>
      <c r="V5584"/>
    </row>
    <row r="5585" spans="1:22" x14ac:dyDescent="0.25">
      <c r="A5585">
        <v>39589</v>
      </c>
      <c r="B5585" s="3">
        <v>39852</v>
      </c>
      <c r="C5585">
        <v>42</v>
      </c>
      <c r="D5585" s="3">
        <v>39880</v>
      </c>
      <c r="E5585" t="s">
        <v>94</v>
      </c>
      <c r="F5585" s="4">
        <v>577.41999999999996</v>
      </c>
      <c r="G5585">
        <v>0</v>
      </c>
      <c r="H5585" s="5">
        <v>253.5</v>
      </c>
      <c r="I5585" s="5">
        <v>12.97</v>
      </c>
      <c r="J5585" t="s">
        <v>23</v>
      </c>
      <c r="K5585" s="6">
        <v>1.49</v>
      </c>
      <c r="L5585" t="s">
        <v>2189</v>
      </c>
      <c r="M5585" t="s">
        <v>1797</v>
      </c>
      <c r="N5585" t="s">
        <v>69</v>
      </c>
      <c r="O5585" t="s">
        <v>27</v>
      </c>
      <c r="P5585" t="s">
        <v>39</v>
      </c>
      <c r="Q5585" t="s">
        <v>41</v>
      </c>
      <c r="R5585" s="11">
        <v>0.35</v>
      </c>
      <c r="V5585"/>
    </row>
    <row r="5586" spans="1:22" x14ac:dyDescent="0.25">
      <c r="A5586">
        <v>39590</v>
      </c>
      <c r="B5586" s="3" t="s">
        <v>628</v>
      </c>
      <c r="C5586">
        <v>9</v>
      </c>
      <c r="D5586" s="3" t="s">
        <v>763</v>
      </c>
      <c r="E5586" t="s">
        <v>22</v>
      </c>
      <c r="F5586" s="4">
        <v>79.25</v>
      </c>
      <c r="G5586">
        <v>0</v>
      </c>
      <c r="H5586" s="5">
        <v>-13.25</v>
      </c>
      <c r="I5586" s="5">
        <v>7.64</v>
      </c>
      <c r="J5586" t="s">
        <v>63</v>
      </c>
      <c r="K5586" s="6">
        <v>5.83</v>
      </c>
      <c r="L5586" t="s">
        <v>1784</v>
      </c>
      <c r="M5586" t="s">
        <v>1797</v>
      </c>
      <c r="N5586" t="s">
        <v>26</v>
      </c>
      <c r="O5586" t="s">
        <v>27</v>
      </c>
      <c r="P5586" t="s">
        <v>70</v>
      </c>
      <c r="Q5586" t="s">
        <v>79</v>
      </c>
      <c r="R5586" s="11">
        <v>0.36</v>
      </c>
      <c r="V5586"/>
    </row>
    <row r="5587" spans="1:22" x14ac:dyDescent="0.25">
      <c r="A5587">
        <v>39617</v>
      </c>
      <c r="B5587" s="3" t="s">
        <v>759</v>
      </c>
      <c r="C5587">
        <v>33</v>
      </c>
      <c r="D5587" s="3" t="s">
        <v>1189</v>
      </c>
      <c r="E5587" t="s">
        <v>48</v>
      </c>
      <c r="F5587" s="4">
        <v>1283.68</v>
      </c>
      <c r="G5587">
        <v>0.08</v>
      </c>
      <c r="H5587" s="5">
        <v>202.47</v>
      </c>
      <c r="I5587" s="5">
        <v>39.979999999999997</v>
      </c>
      <c r="J5587" t="s">
        <v>23</v>
      </c>
      <c r="K5587" s="6">
        <v>9.1999999999999993</v>
      </c>
      <c r="L5587" t="s">
        <v>2343</v>
      </c>
      <c r="M5587" t="s">
        <v>1124</v>
      </c>
      <c r="N5587" t="s">
        <v>26</v>
      </c>
      <c r="O5587" t="s">
        <v>53</v>
      </c>
      <c r="P5587" t="s">
        <v>54</v>
      </c>
      <c r="Q5587" t="s">
        <v>79</v>
      </c>
      <c r="R5587" s="11">
        <v>0.65</v>
      </c>
      <c r="V5587"/>
    </row>
    <row r="5588" spans="1:22" x14ac:dyDescent="0.25">
      <c r="A5588">
        <v>39617</v>
      </c>
      <c r="B5588" s="3" t="s">
        <v>759</v>
      </c>
      <c r="C5588">
        <v>28</v>
      </c>
      <c r="D5588" s="3" t="s">
        <v>1189</v>
      </c>
      <c r="E5588" t="s">
        <v>48</v>
      </c>
      <c r="F5588" s="4">
        <v>169.46</v>
      </c>
      <c r="G5588">
        <v>0.02</v>
      </c>
      <c r="H5588" s="5">
        <v>34.24</v>
      </c>
      <c r="I5588" s="5">
        <v>5.84</v>
      </c>
      <c r="J5588" t="s">
        <v>23</v>
      </c>
      <c r="K5588" s="6">
        <v>1.2</v>
      </c>
      <c r="L5588" t="s">
        <v>2343</v>
      </c>
      <c r="M5588" t="s">
        <v>1124</v>
      </c>
      <c r="N5588" t="s">
        <v>26</v>
      </c>
      <c r="O5588" t="s">
        <v>27</v>
      </c>
      <c r="P5588" t="s">
        <v>117</v>
      </c>
      <c r="Q5588" t="s">
        <v>79</v>
      </c>
      <c r="R5588" s="11">
        <v>0.55000000000000004</v>
      </c>
      <c r="V5588"/>
    </row>
    <row r="5589" spans="1:22" x14ac:dyDescent="0.25">
      <c r="A5589">
        <v>39619</v>
      </c>
      <c r="B5589" s="3">
        <v>41000</v>
      </c>
      <c r="C5589">
        <v>15</v>
      </c>
      <c r="D5589" s="3">
        <v>41122</v>
      </c>
      <c r="E5589" t="s">
        <v>22</v>
      </c>
      <c r="F5589" s="4">
        <v>742.8</v>
      </c>
      <c r="G5589">
        <v>0.02</v>
      </c>
      <c r="H5589" s="5">
        <v>265.87</v>
      </c>
      <c r="I5589" s="5">
        <v>49.34</v>
      </c>
      <c r="J5589" t="s">
        <v>23</v>
      </c>
      <c r="K5589" s="6">
        <v>10.25</v>
      </c>
      <c r="L5589" t="s">
        <v>2671</v>
      </c>
      <c r="M5589" t="s">
        <v>1078</v>
      </c>
      <c r="N5589" t="s">
        <v>35</v>
      </c>
      <c r="O5589" t="s">
        <v>53</v>
      </c>
      <c r="P5589" t="s">
        <v>54</v>
      </c>
      <c r="Q5589" t="s">
        <v>30</v>
      </c>
      <c r="R5589" s="11">
        <v>0.56999999999999995</v>
      </c>
      <c r="V5589"/>
    </row>
    <row r="5590" spans="1:22" x14ac:dyDescent="0.25">
      <c r="A5590">
        <v>39649</v>
      </c>
      <c r="B5590" s="3" t="s">
        <v>2734</v>
      </c>
      <c r="C5590">
        <v>10</v>
      </c>
      <c r="D5590" s="3" t="s">
        <v>2057</v>
      </c>
      <c r="E5590" t="s">
        <v>32</v>
      </c>
      <c r="F5590" s="4">
        <v>1351.653</v>
      </c>
      <c r="G5590">
        <v>0.01</v>
      </c>
      <c r="H5590" s="5">
        <v>-202.85</v>
      </c>
      <c r="I5590" s="5">
        <v>155.99</v>
      </c>
      <c r="J5590" t="s">
        <v>63</v>
      </c>
      <c r="K5590" s="6">
        <v>8.99</v>
      </c>
      <c r="L5590" t="s">
        <v>2308</v>
      </c>
      <c r="M5590" t="s">
        <v>1124</v>
      </c>
      <c r="N5590" t="s">
        <v>43</v>
      </c>
      <c r="O5590" t="s">
        <v>44</v>
      </c>
      <c r="P5590" t="s">
        <v>45</v>
      </c>
      <c r="Q5590" t="s">
        <v>41</v>
      </c>
      <c r="R5590" s="11">
        <v>0.57999999999999996</v>
      </c>
      <c r="V5590"/>
    </row>
    <row r="5591" spans="1:22" x14ac:dyDescent="0.25">
      <c r="A5591">
        <v>39649</v>
      </c>
      <c r="B5591" s="3" t="s">
        <v>2734</v>
      </c>
      <c r="C5591">
        <v>9</v>
      </c>
      <c r="D5591" s="3" t="s">
        <v>1956</v>
      </c>
      <c r="E5591" t="s">
        <v>32</v>
      </c>
      <c r="F5591" s="4">
        <v>63</v>
      </c>
      <c r="G5591">
        <v>0.01</v>
      </c>
      <c r="H5591" s="5">
        <v>-17.48</v>
      </c>
      <c r="I5591" s="5">
        <v>5.98</v>
      </c>
      <c r="J5591" t="s">
        <v>23</v>
      </c>
      <c r="K5591" s="6">
        <v>5.46</v>
      </c>
      <c r="L5591" t="s">
        <v>2308</v>
      </c>
      <c r="M5591" t="s">
        <v>1124</v>
      </c>
      <c r="N5591" t="s">
        <v>43</v>
      </c>
      <c r="O5591" t="s">
        <v>27</v>
      </c>
      <c r="P5591" t="s">
        <v>70</v>
      </c>
      <c r="Q5591" t="s">
        <v>41</v>
      </c>
      <c r="R5591" s="11">
        <v>0.36</v>
      </c>
      <c r="V5591"/>
    </row>
    <row r="5592" spans="1:22" x14ac:dyDescent="0.25">
      <c r="A5592">
        <v>39650</v>
      </c>
      <c r="B5592" s="3" t="s">
        <v>476</v>
      </c>
      <c r="C5592">
        <v>10</v>
      </c>
      <c r="D5592" s="3">
        <v>40217</v>
      </c>
      <c r="E5592" t="s">
        <v>48</v>
      </c>
      <c r="F5592" s="4">
        <v>1004.89</v>
      </c>
      <c r="G5592">
        <v>0</v>
      </c>
      <c r="H5592" s="5">
        <v>-189.02</v>
      </c>
      <c r="I5592" s="5">
        <v>89.99</v>
      </c>
      <c r="J5592" t="s">
        <v>33</v>
      </c>
      <c r="K5592" s="6">
        <v>42</v>
      </c>
      <c r="L5592" t="s">
        <v>2625</v>
      </c>
      <c r="M5592" t="s">
        <v>1797</v>
      </c>
      <c r="N5592" t="s">
        <v>26</v>
      </c>
      <c r="O5592" t="s">
        <v>53</v>
      </c>
      <c r="P5592" t="s">
        <v>142</v>
      </c>
      <c r="Q5592" t="s">
        <v>38</v>
      </c>
      <c r="R5592" s="11">
        <v>0.66</v>
      </c>
      <c r="V5592"/>
    </row>
    <row r="5593" spans="1:22" x14ac:dyDescent="0.25">
      <c r="A5593">
        <v>39650</v>
      </c>
      <c r="B5593" s="3" t="s">
        <v>476</v>
      </c>
      <c r="C5593">
        <v>47</v>
      </c>
      <c r="D5593" s="3" t="s">
        <v>440</v>
      </c>
      <c r="E5593" t="s">
        <v>48</v>
      </c>
      <c r="F5593" s="4">
        <v>329.06</v>
      </c>
      <c r="G5593">
        <v>0.08</v>
      </c>
      <c r="H5593" s="5">
        <v>-175.15</v>
      </c>
      <c r="I5593" s="5">
        <v>7.28</v>
      </c>
      <c r="J5593" t="s">
        <v>23</v>
      </c>
      <c r="K5593" s="6">
        <v>7.98</v>
      </c>
      <c r="L5593" t="s">
        <v>2625</v>
      </c>
      <c r="M5593" t="s">
        <v>1797</v>
      </c>
      <c r="N5593" t="s">
        <v>26</v>
      </c>
      <c r="O5593" t="s">
        <v>53</v>
      </c>
      <c r="P5593" t="s">
        <v>54</v>
      </c>
      <c r="Q5593" t="s">
        <v>79</v>
      </c>
      <c r="R5593" s="11">
        <v>0.42</v>
      </c>
      <c r="V5593"/>
    </row>
    <row r="5594" spans="1:22" x14ac:dyDescent="0.25">
      <c r="A5594">
        <v>39652</v>
      </c>
      <c r="B5594" s="3">
        <v>41004</v>
      </c>
      <c r="C5594">
        <v>5</v>
      </c>
      <c r="D5594" s="3">
        <v>41065</v>
      </c>
      <c r="E5594" t="s">
        <v>22</v>
      </c>
      <c r="F5594" s="4">
        <v>14.61</v>
      </c>
      <c r="G5594">
        <v>0.03</v>
      </c>
      <c r="H5594" s="5">
        <v>1.17</v>
      </c>
      <c r="I5594" s="5">
        <v>2.88</v>
      </c>
      <c r="J5594" t="s">
        <v>23</v>
      </c>
      <c r="K5594" s="6">
        <v>0.5</v>
      </c>
      <c r="L5594" t="s">
        <v>2684</v>
      </c>
      <c r="M5594" t="s">
        <v>1124</v>
      </c>
      <c r="N5594" t="s">
        <v>35</v>
      </c>
      <c r="O5594" t="s">
        <v>27</v>
      </c>
      <c r="P5594" t="s">
        <v>108</v>
      </c>
      <c r="Q5594" t="s">
        <v>41</v>
      </c>
      <c r="R5594" s="11">
        <v>0.36</v>
      </c>
      <c r="V5594"/>
    </row>
    <row r="5595" spans="1:22" x14ac:dyDescent="0.25">
      <c r="A5595">
        <v>39652</v>
      </c>
      <c r="B5595" s="3">
        <v>41004</v>
      </c>
      <c r="C5595">
        <v>4</v>
      </c>
      <c r="D5595" s="3">
        <v>41157</v>
      </c>
      <c r="E5595" t="s">
        <v>22</v>
      </c>
      <c r="F5595" s="4">
        <v>665.76250000000005</v>
      </c>
      <c r="G5595">
        <v>0.03</v>
      </c>
      <c r="H5595" s="5">
        <v>-773.34</v>
      </c>
      <c r="I5595" s="5">
        <v>195.99</v>
      </c>
      <c r="J5595" t="s">
        <v>23</v>
      </c>
      <c r="K5595" s="6">
        <v>8.99</v>
      </c>
      <c r="L5595" t="s">
        <v>2684</v>
      </c>
      <c r="M5595" t="s">
        <v>1124</v>
      </c>
      <c r="N5595" t="s">
        <v>35</v>
      </c>
      <c r="O5595" t="s">
        <v>44</v>
      </c>
      <c r="P5595" t="s">
        <v>45</v>
      </c>
      <c r="Q5595" t="s">
        <v>41</v>
      </c>
      <c r="R5595" s="11">
        <v>0.6</v>
      </c>
      <c r="V5595"/>
    </row>
    <row r="5596" spans="1:22" x14ac:dyDescent="0.25">
      <c r="A5596">
        <v>39654</v>
      </c>
      <c r="B5596" s="3" t="s">
        <v>1951</v>
      </c>
      <c r="C5596">
        <v>39</v>
      </c>
      <c r="D5596" s="3">
        <v>40918</v>
      </c>
      <c r="E5596" t="s">
        <v>73</v>
      </c>
      <c r="F5596" s="4">
        <v>856.15</v>
      </c>
      <c r="G5596">
        <v>0.03</v>
      </c>
      <c r="H5596" s="5">
        <v>330.03</v>
      </c>
      <c r="I5596" s="5">
        <v>21.38</v>
      </c>
      <c r="J5596" t="s">
        <v>63</v>
      </c>
      <c r="K5596" s="6">
        <v>2.99</v>
      </c>
      <c r="L5596" t="s">
        <v>2450</v>
      </c>
      <c r="M5596" t="s">
        <v>1124</v>
      </c>
      <c r="N5596" t="s">
        <v>43</v>
      </c>
      <c r="O5596" t="s">
        <v>27</v>
      </c>
      <c r="P5596" t="s">
        <v>39</v>
      </c>
      <c r="Q5596" t="s">
        <v>41</v>
      </c>
      <c r="R5596" s="11">
        <v>0.37</v>
      </c>
      <c r="V5596"/>
    </row>
    <row r="5597" spans="1:22" x14ac:dyDescent="0.25">
      <c r="A5597">
        <v>39655</v>
      </c>
      <c r="B5597" s="3" t="s">
        <v>299</v>
      </c>
      <c r="C5597">
        <v>35</v>
      </c>
      <c r="D5597" s="3" t="s">
        <v>299</v>
      </c>
      <c r="E5597" t="s">
        <v>32</v>
      </c>
      <c r="F5597" s="4">
        <v>253.15</v>
      </c>
      <c r="G5597">
        <v>0.03</v>
      </c>
      <c r="H5597" s="5">
        <v>-72.430000000000007</v>
      </c>
      <c r="I5597" s="5">
        <v>7.28</v>
      </c>
      <c r="J5597" t="s">
        <v>23</v>
      </c>
      <c r="K5597" s="6">
        <v>3.52</v>
      </c>
      <c r="L5597" t="s">
        <v>519</v>
      </c>
      <c r="M5597" t="s">
        <v>1124</v>
      </c>
      <c r="N5597" t="s">
        <v>43</v>
      </c>
      <c r="O5597" t="s">
        <v>44</v>
      </c>
      <c r="P5597" t="s">
        <v>81</v>
      </c>
      <c r="Q5597" t="s">
        <v>56</v>
      </c>
      <c r="R5597" s="11">
        <v>0.68</v>
      </c>
      <c r="V5597"/>
    </row>
    <row r="5598" spans="1:22" x14ac:dyDescent="0.25">
      <c r="A5598">
        <v>39682</v>
      </c>
      <c r="B5598" s="3">
        <v>40432</v>
      </c>
      <c r="C5598">
        <v>43</v>
      </c>
      <c r="D5598" s="3">
        <v>40493</v>
      </c>
      <c r="E5598" t="s">
        <v>73</v>
      </c>
      <c r="F5598" s="4">
        <v>2337.89</v>
      </c>
      <c r="G5598">
        <v>0.09</v>
      </c>
      <c r="H5598" s="5">
        <v>729.34</v>
      </c>
      <c r="I5598" s="5">
        <v>55.48</v>
      </c>
      <c r="J5598" t="s">
        <v>63</v>
      </c>
      <c r="K5598" s="6">
        <v>14.3</v>
      </c>
      <c r="L5598" t="s">
        <v>156</v>
      </c>
      <c r="M5598" t="s">
        <v>1124</v>
      </c>
      <c r="N5598" t="s">
        <v>43</v>
      </c>
      <c r="O5598" t="s">
        <v>27</v>
      </c>
      <c r="P5598" t="s">
        <v>70</v>
      </c>
      <c r="Q5598" t="s">
        <v>41</v>
      </c>
      <c r="R5598" s="11">
        <v>0.37</v>
      </c>
      <c r="V5598"/>
    </row>
    <row r="5599" spans="1:22" x14ac:dyDescent="0.25">
      <c r="A5599">
        <v>39683</v>
      </c>
      <c r="B5599" s="3">
        <v>40824</v>
      </c>
      <c r="C5599">
        <v>41</v>
      </c>
      <c r="D5599" s="3">
        <v>40855</v>
      </c>
      <c r="E5599" t="s">
        <v>32</v>
      </c>
      <c r="F5599" s="4">
        <v>8387.1</v>
      </c>
      <c r="G5599">
        <v>0.1</v>
      </c>
      <c r="H5599" s="5">
        <v>2113.9499999999998</v>
      </c>
      <c r="I5599" s="5">
        <v>218.08</v>
      </c>
      <c r="J5599" t="s">
        <v>23</v>
      </c>
      <c r="K5599" s="6">
        <v>18.059999999999999</v>
      </c>
      <c r="L5599" t="s">
        <v>528</v>
      </c>
      <c r="M5599" t="s">
        <v>233</v>
      </c>
      <c r="N5599" t="s">
        <v>43</v>
      </c>
      <c r="O5599" t="s">
        <v>53</v>
      </c>
      <c r="P5599" t="s">
        <v>142</v>
      </c>
      <c r="Q5599" t="s">
        <v>30</v>
      </c>
      <c r="R5599" s="11">
        <v>0.56999999999999995</v>
      </c>
      <c r="V5599"/>
    </row>
    <row r="5600" spans="1:22" x14ac:dyDescent="0.25">
      <c r="A5600">
        <v>39683</v>
      </c>
      <c r="B5600" s="3">
        <v>40824</v>
      </c>
      <c r="C5600">
        <v>6</v>
      </c>
      <c r="D5600" s="3">
        <v>40855</v>
      </c>
      <c r="E5600" t="s">
        <v>32</v>
      </c>
      <c r="F5600" s="4">
        <v>126.02</v>
      </c>
      <c r="G5600">
        <v>0.09</v>
      </c>
      <c r="H5600" s="5">
        <v>66.97</v>
      </c>
      <c r="I5600" s="5">
        <v>20.239999999999998</v>
      </c>
      <c r="J5600" t="s">
        <v>23</v>
      </c>
      <c r="K5600" s="6">
        <v>6.67</v>
      </c>
      <c r="L5600" t="s">
        <v>528</v>
      </c>
      <c r="M5600" t="s">
        <v>233</v>
      </c>
      <c r="N5600" t="s">
        <v>43</v>
      </c>
      <c r="O5600" t="s">
        <v>53</v>
      </c>
      <c r="P5600" t="s">
        <v>54</v>
      </c>
      <c r="Q5600" t="s">
        <v>56</v>
      </c>
      <c r="R5600" s="11">
        <v>0.49</v>
      </c>
      <c r="V5600"/>
    </row>
    <row r="5601" spans="1:22" x14ac:dyDescent="0.25">
      <c r="A5601">
        <v>39683</v>
      </c>
      <c r="B5601" s="3">
        <v>40824</v>
      </c>
      <c r="C5601">
        <v>30</v>
      </c>
      <c r="D5601" s="3">
        <v>40885</v>
      </c>
      <c r="E5601" t="s">
        <v>32</v>
      </c>
      <c r="F5601" s="4">
        <v>68.14</v>
      </c>
      <c r="G5601">
        <v>0</v>
      </c>
      <c r="H5601" s="5">
        <v>6.37</v>
      </c>
      <c r="I5601" s="5">
        <v>2.1800000000000002</v>
      </c>
      <c r="J5601" t="s">
        <v>23</v>
      </c>
      <c r="K5601" s="6">
        <v>0.78</v>
      </c>
      <c r="L5601" t="s">
        <v>528</v>
      </c>
      <c r="M5601" t="s">
        <v>233</v>
      </c>
      <c r="N5601" t="s">
        <v>43</v>
      </c>
      <c r="O5601" t="s">
        <v>27</v>
      </c>
      <c r="P5601" t="s">
        <v>77</v>
      </c>
      <c r="Q5601" t="s">
        <v>79</v>
      </c>
      <c r="R5601" s="11">
        <v>0.52</v>
      </c>
      <c r="V5601"/>
    </row>
    <row r="5602" spans="1:22" x14ac:dyDescent="0.25">
      <c r="A5602">
        <v>39683</v>
      </c>
      <c r="B5602" s="3">
        <v>40824</v>
      </c>
      <c r="C5602">
        <v>31</v>
      </c>
      <c r="D5602" s="3" t="s">
        <v>247</v>
      </c>
      <c r="E5602" t="s">
        <v>32</v>
      </c>
      <c r="F5602" s="4">
        <v>615.58000000000004</v>
      </c>
      <c r="G5602">
        <v>0.04</v>
      </c>
      <c r="H5602" s="5">
        <v>168</v>
      </c>
      <c r="I5602" s="5">
        <v>18.989999999999998</v>
      </c>
      <c r="J5602" t="s">
        <v>23</v>
      </c>
      <c r="K5602" s="6">
        <v>5.23</v>
      </c>
      <c r="L5602" t="s">
        <v>528</v>
      </c>
      <c r="M5602" t="s">
        <v>233</v>
      </c>
      <c r="N5602" t="s">
        <v>43</v>
      </c>
      <c r="O5602" t="s">
        <v>27</v>
      </c>
      <c r="P5602" t="s">
        <v>39</v>
      </c>
      <c r="Q5602" t="s">
        <v>41</v>
      </c>
      <c r="R5602" s="11">
        <v>0.37</v>
      </c>
      <c r="V5602"/>
    </row>
    <row r="5603" spans="1:22" x14ac:dyDescent="0.25">
      <c r="A5603">
        <v>39686</v>
      </c>
      <c r="B5603" s="3">
        <v>41127</v>
      </c>
      <c r="C5603">
        <v>2</v>
      </c>
      <c r="D5603" s="3">
        <v>41158</v>
      </c>
      <c r="E5603" t="s">
        <v>48</v>
      </c>
      <c r="F5603" s="4">
        <v>738.8</v>
      </c>
      <c r="G5603">
        <v>0.06</v>
      </c>
      <c r="H5603" s="5">
        <v>-473.66</v>
      </c>
      <c r="I5603" s="5">
        <v>328.14</v>
      </c>
      <c r="J5603" t="s">
        <v>33</v>
      </c>
      <c r="K5603" s="6">
        <v>91.05</v>
      </c>
      <c r="L5603" t="s">
        <v>2652</v>
      </c>
      <c r="M5603" t="s">
        <v>1797</v>
      </c>
      <c r="N5603" t="s">
        <v>69</v>
      </c>
      <c r="O5603" t="s">
        <v>27</v>
      </c>
      <c r="P5603" t="s">
        <v>36</v>
      </c>
      <c r="Q5603" t="s">
        <v>38</v>
      </c>
      <c r="R5603" s="11">
        <v>0.56999999999999995</v>
      </c>
      <c r="V5603"/>
    </row>
    <row r="5604" spans="1:22" x14ac:dyDescent="0.25">
      <c r="A5604">
        <v>39686</v>
      </c>
      <c r="B5604" s="3">
        <v>41127</v>
      </c>
      <c r="C5604">
        <v>48</v>
      </c>
      <c r="D5604" s="3">
        <v>41158</v>
      </c>
      <c r="E5604" t="s">
        <v>48</v>
      </c>
      <c r="F5604" s="4">
        <v>2750.7105000000001</v>
      </c>
      <c r="G5604">
        <v>0</v>
      </c>
      <c r="H5604" s="5">
        <v>791.9</v>
      </c>
      <c r="I5604" s="5">
        <v>65.989999999999995</v>
      </c>
      <c r="J5604" t="s">
        <v>23</v>
      </c>
      <c r="K5604" s="6">
        <v>5.26</v>
      </c>
      <c r="L5604" t="s">
        <v>2652</v>
      </c>
      <c r="M5604" t="s">
        <v>1797</v>
      </c>
      <c r="N5604" t="s">
        <v>69</v>
      </c>
      <c r="O5604" t="s">
        <v>44</v>
      </c>
      <c r="P5604" t="s">
        <v>45</v>
      </c>
      <c r="Q5604" t="s">
        <v>41</v>
      </c>
      <c r="R5604" s="11">
        <v>0.56000000000000005</v>
      </c>
      <c r="V5604"/>
    </row>
    <row r="5605" spans="1:22" x14ac:dyDescent="0.25">
      <c r="A5605">
        <v>39717</v>
      </c>
      <c r="B5605" s="3" t="s">
        <v>793</v>
      </c>
      <c r="C5605">
        <v>20</v>
      </c>
      <c r="D5605" s="3" t="s">
        <v>650</v>
      </c>
      <c r="E5605" t="s">
        <v>32</v>
      </c>
      <c r="F5605" s="4">
        <v>835.48</v>
      </c>
      <c r="G5605">
        <v>0.06</v>
      </c>
      <c r="H5605" s="5">
        <v>-58.13</v>
      </c>
      <c r="I5605" s="5">
        <v>43.57</v>
      </c>
      <c r="J5605" t="s">
        <v>23</v>
      </c>
      <c r="K5605" s="6">
        <v>16.36</v>
      </c>
      <c r="L5605" t="s">
        <v>2509</v>
      </c>
      <c r="M5605" t="s">
        <v>1078</v>
      </c>
      <c r="N5605" t="s">
        <v>43</v>
      </c>
      <c r="O5605" t="s">
        <v>27</v>
      </c>
      <c r="P5605" t="s">
        <v>28</v>
      </c>
      <c r="Q5605" t="s">
        <v>41</v>
      </c>
      <c r="R5605" s="11">
        <v>0.55000000000000004</v>
      </c>
      <c r="V5605"/>
    </row>
    <row r="5606" spans="1:22" x14ac:dyDescent="0.25">
      <c r="A5606">
        <v>39744</v>
      </c>
      <c r="B5606" s="3">
        <v>39971</v>
      </c>
      <c r="C5606">
        <v>41</v>
      </c>
      <c r="D5606" s="3">
        <v>40001</v>
      </c>
      <c r="E5606" t="s">
        <v>73</v>
      </c>
      <c r="F5606" s="4">
        <v>5636.3074999999999</v>
      </c>
      <c r="G5606">
        <v>0.04</v>
      </c>
      <c r="H5606" s="5">
        <v>1595.67</v>
      </c>
      <c r="I5606" s="5">
        <v>155.99</v>
      </c>
      <c r="J5606" t="s">
        <v>23</v>
      </c>
      <c r="K5606" s="6">
        <v>8.99</v>
      </c>
      <c r="L5606" t="s">
        <v>2480</v>
      </c>
      <c r="M5606" t="s">
        <v>2401</v>
      </c>
      <c r="N5606" t="s">
        <v>35</v>
      </c>
      <c r="O5606" t="s">
        <v>44</v>
      </c>
      <c r="P5606" t="s">
        <v>45</v>
      </c>
      <c r="Q5606" t="s">
        <v>41</v>
      </c>
      <c r="R5606" s="11">
        <v>0.57999999999999996</v>
      </c>
      <c r="V5606"/>
    </row>
    <row r="5607" spans="1:22" x14ac:dyDescent="0.25">
      <c r="A5607">
        <v>39744</v>
      </c>
      <c r="B5607" s="3">
        <v>39971</v>
      </c>
      <c r="C5607">
        <v>6</v>
      </c>
      <c r="D5607" s="3">
        <v>40032</v>
      </c>
      <c r="E5607" t="s">
        <v>73</v>
      </c>
      <c r="F5607" s="4">
        <v>63.61</v>
      </c>
      <c r="G5607">
        <v>0.01</v>
      </c>
      <c r="H5607" s="5">
        <v>7.59</v>
      </c>
      <c r="I5607" s="5">
        <v>10.06</v>
      </c>
      <c r="J5607" t="s">
        <v>23</v>
      </c>
      <c r="K5607" s="6">
        <v>2.06</v>
      </c>
      <c r="L5607" t="s">
        <v>2480</v>
      </c>
      <c r="M5607" t="s">
        <v>2401</v>
      </c>
      <c r="N5607" t="s">
        <v>35</v>
      </c>
      <c r="O5607" t="s">
        <v>27</v>
      </c>
      <c r="P5607" t="s">
        <v>70</v>
      </c>
      <c r="Q5607" t="s">
        <v>79</v>
      </c>
      <c r="R5607" s="11">
        <v>0.39</v>
      </c>
      <c r="V5607"/>
    </row>
    <row r="5608" spans="1:22" x14ac:dyDescent="0.25">
      <c r="A5608">
        <v>39744</v>
      </c>
      <c r="B5608" s="3">
        <v>39971</v>
      </c>
      <c r="C5608">
        <v>9</v>
      </c>
      <c r="D5608" s="3">
        <v>40032</v>
      </c>
      <c r="E5608" t="s">
        <v>73</v>
      </c>
      <c r="F5608" s="4">
        <v>519.95349999999996</v>
      </c>
      <c r="G5608">
        <v>0</v>
      </c>
      <c r="H5608" s="5">
        <v>-107.99</v>
      </c>
      <c r="I5608" s="5">
        <v>65.989999999999995</v>
      </c>
      <c r="J5608" t="s">
        <v>23</v>
      </c>
      <c r="K5608" s="6">
        <v>5.92</v>
      </c>
      <c r="L5608" t="s">
        <v>2480</v>
      </c>
      <c r="M5608" t="s">
        <v>2401</v>
      </c>
      <c r="N5608" t="s">
        <v>35</v>
      </c>
      <c r="O5608" t="s">
        <v>44</v>
      </c>
      <c r="P5608" t="s">
        <v>45</v>
      </c>
      <c r="Q5608" t="s">
        <v>41</v>
      </c>
      <c r="R5608" s="11">
        <v>0.55000000000000004</v>
      </c>
      <c r="V5608"/>
    </row>
    <row r="5609" spans="1:22" x14ac:dyDescent="0.25">
      <c r="A5609">
        <v>39745</v>
      </c>
      <c r="B5609" s="3">
        <v>40638</v>
      </c>
      <c r="C5609">
        <v>8</v>
      </c>
      <c r="D5609" s="3">
        <v>40668</v>
      </c>
      <c r="E5609" t="s">
        <v>48</v>
      </c>
      <c r="F5609" s="4">
        <v>955.29</v>
      </c>
      <c r="G5609">
        <v>0.05</v>
      </c>
      <c r="H5609" s="5">
        <v>-286.2</v>
      </c>
      <c r="I5609" s="5">
        <v>115.99</v>
      </c>
      <c r="J5609" t="s">
        <v>33</v>
      </c>
      <c r="K5609" s="6">
        <v>56.14</v>
      </c>
      <c r="L5609" t="s">
        <v>1418</v>
      </c>
      <c r="M5609" t="s">
        <v>1124</v>
      </c>
      <c r="N5609" t="s">
        <v>43</v>
      </c>
      <c r="O5609" t="s">
        <v>44</v>
      </c>
      <c r="P5609" t="s">
        <v>296</v>
      </c>
      <c r="Q5609" t="s">
        <v>38</v>
      </c>
      <c r="R5609" s="11">
        <v>0.4</v>
      </c>
      <c r="V5609"/>
    </row>
    <row r="5610" spans="1:22" x14ac:dyDescent="0.25">
      <c r="A5610">
        <v>39749</v>
      </c>
      <c r="B5610" s="3" t="s">
        <v>483</v>
      </c>
      <c r="C5610">
        <v>14</v>
      </c>
      <c r="D5610" s="3" t="s">
        <v>485</v>
      </c>
      <c r="E5610" t="s">
        <v>32</v>
      </c>
      <c r="F5610" s="4">
        <v>125.31</v>
      </c>
      <c r="G5610">
        <v>0</v>
      </c>
      <c r="H5610" s="5">
        <v>26.24</v>
      </c>
      <c r="I5610" s="5">
        <v>7.96</v>
      </c>
      <c r="J5610" t="s">
        <v>23</v>
      </c>
      <c r="K5610" s="6">
        <v>4.95</v>
      </c>
      <c r="L5610" t="s">
        <v>1985</v>
      </c>
      <c r="M5610" t="s">
        <v>1797</v>
      </c>
      <c r="N5610" t="s">
        <v>35</v>
      </c>
      <c r="O5610" t="s">
        <v>53</v>
      </c>
      <c r="P5610" t="s">
        <v>54</v>
      </c>
      <c r="Q5610" t="s">
        <v>41</v>
      </c>
      <c r="R5610" s="11">
        <v>0.41</v>
      </c>
      <c r="V5610"/>
    </row>
    <row r="5611" spans="1:22" x14ac:dyDescent="0.25">
      <c r="A5611">
        <v>39749</v>
      </c>
      <c r="B5611" s="3" t="s">
        <v>483</v>
      </c>
      <c r="C5611">
        <v>45</v>
      </c>
      <c r="D5611" s="3" t="s">
        <v>485</v>
      </c>
      <c r="E5611" t="s">
        <v>32</v>
      </c>
      <c r="F5611" s="4">
        <v>11277.05</v>
      </c>
      <c r="G5611">
        <v>0.01</v>
      </c>
      <c r="H5611" s="5">
        <v>3497.45</v>
      </c>
      <c r="I5611" s="5">
        <v>264.98</v>
      </c>
      <c r="J5611" t="s">
        <v>33</v>
      </c>
      <c r="K5611" s="6">
        <v>17.86</v>
      </c>
      <c r="L5611" t="s">
        <v>1985</v>
      </c>
      <c r="M5611" t="s">
        <v>1797</v>
      </c>
      <c r="N5611" t="s">
        <v>35</v>
      </c>
      <c r="O5611" t="s">
        <v>44</v>
      </c>
      <c r="P5611" t="s">
        <v>296</v>
      </c>
      <c r="Q5611" t="s">
        <v>38</v>
      </c>
      <c r="R5611" s="11">
        <v>0.57999999999999996</v>
      </c>
      <c r="V5611"/>
    </row>
    <row r="5612" spans="1:22" x14ac:dyDescent="0.25">
      <c r="A5612">
        <v>39749</v>
      </c>
      <c r="B5612" s="3" t="s">
        <v>483</v>
      </c>
      <c r="C5612">
        <v>43</v>
      </c>
      <c r="D5612" s="3" t="s">
        <v>485</v>
      </c>
      <c r="E5612" t="s">
        <v>32</v>
      </c>
      <c r="F5612" s="4">
        <v>110.64</v>
      </c>
      <c r="G5612">
        <v>0.06</v>
      </c>
      <c r="H5612" s="5">
        <v>-62.6</v>
      </c>
      <c r="I5612" s="5">
        <v>2.6</v>
      </c>
      <c r="J5612" t="s">
        <v>23</v>
      </c>
      <c r="K5612" s="6">
        <v>2.4</v>
      </c>
      <c r="L5612" t="s">
        <v>1985</v>
      </c>
      <c r="M5612" t="s">
        <v>1797</v>
      </c>
      <c r="N5612" t="s">
        <v>35</v>
      </c>
      <c r="O5612" t="s">
        <v>27</v>
      </c>
      <c r="P5612" t="s">
        <v>117</v>
      </c>
      <c r="Q5612" t="s">
        <v>79</v>
      </c>
      <c r="R5612" s="11">
        <v>0.57999999999999996</v>
      </c>
      <c r="V5612"/>
    </row>
    <row r="5613" spans="1:22" x14ac:dyDescent="0.25">
      <c r="A5613">
        <v>39750</v>
      </c>
      <c r="B5613" s="3" t="s">
        <v>1002</v>
      </c>
      <c r="C5613">
        <v>7</v>
      </c>
      <c r="D5613" s="3" t="s">
        <v>1004</v>
      </c>
      <c r="E5613" t="s">
        <v>32</v>
      </c>
      <c r="F5613" s="4">
        <v>140.59</v>
      </c>
      <c r="G5613">
        <v>0.01</v>
      </c>
      <c r="H5613" s="5">
        <v>-35.880000000000003</v>
      </c>
      <c r="I5613" s="5">
        <v>17.98</v>
      </c>
      <c r="J5613" t="s">
        <v>23</v>
      </c>
      <c r="K5613" s="6">
        <v>8.51</v>
      </c>
      <c r="L5613" t="s">
        <v>2951</v>
      </c>
      <c r="M5613" t="s">
        <v>1124</v>
      </c>
      <c r="N5613" t="s">
        <v>43</v>
      </c>
      <c r="O5613" t="s">
        <v>44</v>
      </c>
      <c r="P5613" t="s">
        <v>296</v>
      </c>
      <c r="Q5613" t="s">
        <v>51</v>
      </c>
      <c r="R5613" s="11">
        <v>0.4</v>
      </c>
      <c r="V5613"/>
    </row>
    <row r="5614" spans="1:22" x14ac:dyDescent="0.25">
      <c r="A5614">
        <v>39780</v>
      </c>
      <c r="B5614" s="3">
        <v>40000</v>
      </c>
      <c r="C5614">
        <v>48</v>
      </c>
      <c r="D5614" s="3">
        <v>40062</v>
      </c>
      <c r="E5614" t="s">
        <v>22</v>
      </c>
      <c r="F5614" s="4">
        <v>2208.31</v>
      </c>
      <c r="G5614">
        <v>0.04</v>
      </c>
      <c r="H5614" s="5">
        <v>569.08000000000004</v>
      </c>
      <c r="I5614" s="5">
        <v>45.98</v>
      </c>
      <c r="J5614" t="s">
        <v>23</v>
      </c>
      <c r="K5614" s="6">
        <v>4.8</v>
      </c>
      <c r="L5614" t="s">
        <v>2252</v>
      </c>
      <c r="M5614" t="s">
        <v>806</v>
      </c>
      <c r="N5614" t="s">
        <v>35</v>
      </c>
      <c r="O5614" t="s">
        <v>53</v>
      </c>
      <c r="P5614" t="s">
        <v>54</v>
      </c>
      <c r="Q5614" t="s">
        <v>79</v>
      </c>
      <c r="R5614" s="11">
        <v>0.68</v>
      </c>
      <c r="V5614"/>
    </row>
    <row r="5615" spans="1:22" x14ac:dyDescent="0.25">
      <c r="A5615">
        <v>39780</v>
      </c>
      <c r="B5615" s="3">
        <v>40000</v>
      </c>
      <c r="C5615">
        <v>33</v>
      </c>
      <c r="D5615" s="3" t="s">
        <v>1893</v>
      </c>
      <c r="E5615" t="s">
        <v>22</v>
      </c>
      <c r="F5615" s="4">
        <v>1683.69</v>
      </c>
      <c r="G5615">
        <v>0.02</v>
      </c>
      <c r="H5615" s="5">
        <v>809.97</v>
      </c>
      <c r="I5615" s="5">
        <v>48.04</v>
      </c>
      <c r="J5615" t="s">
        <v>23</v>
      </c>
      <c r="K5615" s="6">
        <v>5.79</v>
      </c>
      <c r="L5615" t="s">
        <v>2252</v>
      </c>
      <c r="M5615" t="s">
        <v>2401</v>
      </c>
      <c r="N5615" t="s">
        <v>35</v>
      </c>
      <c r="O5615" t="s">
        <v>27</v>
      </c>
      <c r="P5615" t="s">
        <v>70</v>
      </c>
      <c r="Q5615" t="s">
        <v>41</v>
      </c>
      <c r="R5615" s="11">
        <v>0.37</v>
      </c>
      <c r="V5615"/>
    </row>
    <row r="5616" spans="1:22" x14ac:dyDescent="0.25">
      <c r="A5616">
        <v>39783</v>
      </c>
      <c r="B5616" s="3" t="s">
        <v>1232</v>
      </c>
      <c r="C5616">
        <v>29</v>
      </c>
      <c r="D5616" s="3" t="s">
        <v>294</v>
      </c>
      <c r="E5616" t="s">
        <v>48</v>
      </c>
      <c r="F5616" s="4">
        <v>94.5</v>
      </c>
      <c r="G5616">
        <v>0.02</v>
      </c>
      <c r="H5616" s="5">
        <v>39.9</v>
      </c>
      <c r="I5616" s="5">
        <v>3.15</v>
      </c>
      <c r="J5616" t="s">
        <v>23</v>
      </c>
      <c r="K5616" s="6">
        <v>0.5</v>
      </c>
      <c r="L5616" t="s">
        <v>1171</v>
      </c>
      <c r="M5616" t="s">
        <v>1124</v>
      </c>
      <c r="N5616" t="s">
        <v>43</v>
      </c>
      <c r="O5616" t="s">
        <v>27</v>
      </c>
      <c r="P5616" t="s">
        <v>108</v>
      </c>
      <c r="Q5616" t="s">
        <v>41</v>
      </c>
      <c r="R5616" s="11">
        <v>0.37</v>
      </c>
      <c r="V5616"/>
    </row>
    <row r="5617" spans="1:22" x14ac:dyDescent="0.25">
      <c r="A5617">
        <v>39783</v>
      </c>
      <c r="B5617" s="3" t="s">
        <v>1232</v>
      </c>
      <c r="C5617">
        <v>19</v>
      </c>
      <c r="D5617" s="3" t="s">
        <v>838</v>
      </c>
      <c r="E5617" t="s">
        <v>48</v>
      </c>
      <c r="F5617" s="4">
        <v>82.43</v>
      </c>
      <c r="G5617">
        <v>0.04</v>
      </c>
      <c r="H5617" s="5">
        <v>-94.76</v>
      </c>
      <c r="I5617" s="5">
        <v>4.0599999999999996</v>
      </c>
      <c r="J5617" t="s">
        <v>23</v>
      </c>
      <c r="K5617" s="6">
        <v>6.89</v>
      </c>
      <c r="L5617" t="s">
        <v>1171</v>
      </c>
      <c r="M5617" t="s">
        <v>1124</v>
      </c>
      <c r="N5617" t="s">
        <v>43</v>
      </c>
      <c r="O5617" t="s">
        <v>27</v>
      </c>
      <c r="P5617" t="s">
        <v>36</v>
      </c>
      <c r="Q5617" t="s">
        <v>41</v>
      </c>
      <c r="R5617" s="11">
        <v>0.6</v>
      </c>
      <c r="V5617"/>
    </row>
    <row r="5618" spans="1:22" x14ac:dyDescent="0.25">
      <c r="A5618">
        <v>39783</v>
      </c>
      <c r="B5618" s="3" t="s">
        <v>1232</v>
      </c>
      <c r="C5618">
        <v>31</v>
      </c>
      <c r="D5618" s="3" t="s">
        <v>838</v>
      </c>
      <c r="E5618" t="s">
        <v>48</v>
      </c>
      <c r="F5618" s="4">
        <v>295.97000000000003</v>
      </c>
      <c r="G5618">
        <v>0.02</v>
      </c>
      <c r="H5618" s="5">
        <v>5.0199999999999996</v>
      </c>
      <c r="I5618" s="5">
        <v>8.85</v>
      </c>
      <c r="J5618" t="s">
        <v>23</v>
      </c>
      <c r="K5618" s="6">
        <v>5.6</v>
      </c>
      <c r="L5618" t="s">
        <v>1171</v>
      </c>
      <c r="M5618" t="s">
        <v>1124</v>
      </c>
      <c r="N5618" t="s">
        <v>43</v>
      </c>
      <c r="O5618" t="s">
        <v>27</v>
      </c>
      <c r="P5618" t="s">
        <v>39</v>
      </c>
      <c r="Q5618" t="s">
        <v>41</v>
      </c>
      <c r="R5618" s="11">
        <v>0.36</v>
      </c>
      <c r="V5618"/>
    </row>
    <row r="5619" spans="1:22" x14ac:dyDescent="0.25">
      <c r="A5619">
        <v>39808</v>
      </c>
      <c r="B5619" s="3">
        <v>40948</v>
      </c>
      <c r="C5619">
        <v>31</v>
      </c>
      <c r="D5619" s="3">
        <v>41069</v>
      </c>
      <c r="E5619" t="s">
        <v>22</v>
      </c>
      <c r="F5619" s="4">
        <v>3413.4555</v>
      </c>
      <c r="G5619">
        <v>0.03</v>
      </c>
      <c r="H5619" s="5">
        <v>868.47</v>
      </c>
      <c r="I5619" s="5">
        <v>125.99</v>
      </c>
      <c r="J5619" t="s">
        <v>23</v>
      </c>
      <c r="K5619" s="6">
        <v>2.5</v>
      </c>
      <c r="L5619" t="s">
        <v>2348</v>
      </c>
      <c r="M5619" t="s">
        <v>1124</v>
      </c>
      <c r="N5619" t="s">
        <v>43</v>
      </c>
      <c r="O5619" t="s">
        <v>44</v>
      </c>
      <c r="P5619" t="s">
        <v>45</v>
      </c>
      <c r="Q5619" t="s">
        <v>41</v>
      </c>
      <c r="R5619" s="11">
        <v>0.6</v>
      </c>
      <c r="V5619"/>
    </row>
    <row r="5620" spans="1:22" x14ac:dyDescent="0.25">
      <c r="A5620">
        <v>39808</v>
      </c>
      <c r="B5620" s="3">
        <v>40948</v>
      </c>
      <c r="C5620">
        <v>50</v>
      </c>
      <c r="D5620" s="3">
        <v>41161</v>
      </c>
      <c r="E5620" t="s">
        <v>22</v>
      </c>
      <c r="F5620" s="4">
        <v>2026.42</v>
      </c>
      <c r="G5620">
        <v>0.03</v>
      </c>
      <c r="H5620" s="5">
        <v>655.36</v>
      </c>
      <c r="I5620" s="5">
        <v>39.979999999999997</v>
      </c>
      <c r="J5620" t="s">
        <v>23</v>
      </c>
      <c r="K5620" s="6">
        <v>9.83</v>
      </c>
      <c r="L5620" t="s">
        <v>2348</v>
      </c>
      <c r="M5620" t="s">
        <v>1124</v>
      </c>
      <c r="N5620" t="s">
        <v>43</v>
      </c>
      <c r="O5620" t="s">
        <v>27</v>
      </c>
      <c r="P5620" t="s">
        <v>90</v>
      </c>
      <c r="Q5620" t="s">
        <v>41</v>
      </c>
      <c r="R5620" s="11">
        <v>0.4</v>
      </c>
      <c r="V5620"/>
    </row>
    <row r="5621" spans="1:22" x14ac:dyDescent="0.25">
      <c r="A5621">
        <v>39812</v>
      </c>
      <c r="B5621" s="3" t="s">
        <v>864</v>
      </c>
      <c r="C5621">
        <v>40</v>
      </c>
      <c r="D5621" s="3" t="s">
        <v>393</v>
      </c>
      <c r="E5621" t="s">
        <v>48</v>
      </c>
      <c r="F5621" s="4">
        <v>323.63</v>
      </c>
      <c r="G5621">
        <v>0.05</v>
      </c>
      <c r="H5621" s="5">
        <v>-205.49</v>
      </c>
      <c r="I5621" s="5">
        <v>8.0399999999999991</v>
      </c>
      <c r="J5621" t="s">
        <v>23</v>
      </c>
      <c r="K5621" s="6">
        <v>8.94</v>
      </c>
      <c r="L5621" t="s">
        <v>2922</v>
      </c>
      <c r="M5621" t="s">
        <v>1124</v>
      </c>
      <c r="N5621" t="s">
        <v>69</v>
      </c>
      <c r="O5621" t="s">
        <v>27</v>
      </c>
      <c r="P5621" t="s">
        <v>39</v>
      </c>
      <c r="Q5621" t="s">
        <v>41</v>
      </c>
      <c r="R5621" s="11">
        <v>0.4</v>
      </c>
      <c r="V5621"/>
    </row>
    <row r="5622" spans="1:22" x14ac:dyDescent="0.25">
      <c r="A5622">
        <v>39813</v>
      </c>
      <c r="B5622" s="3">
        <v>40941</v>
      </c>
      <c r="C5622">
        <v>48</v>
      </c>
      <c r="D5622" s="3">
        <v>40970</v>
      </c>
      <c r="E5622" t="s">
        <v>94</v>
      </c>
      <c r="F5622" s="4">
        <v>314.33999999999997</v>
      </c>
      <c r="G5622">
        <v>0.03</v>
      </c>
      <c r="H5622" s="5">
        <v>-130.5</v>
      </c>
      <c r="I5622" s="5">
        <v>6.48</v>
      </c>
      <c r="J5622" t="s">
        <v>23</v>
      </c>
      <c r="K5622" s="6">
        <v>6.6</v>
      </c>
      <c r="L5622" t="s">
        <v>2979</v>
      </c>
      <c r="M5622" t="s">
        <v>1124</v>
      </c>
      <c r="N5622" t="s">
        <v>35</v>
      </c>
      <c r="O5622" t="s">
        <v>27</v>
      </c>
      <c r="P5622" t="s">
        <v>70</v>
      </c>
      <c r="Q5622" t="s">
        <v>41</v>
      </c>
      <c r="R5622" s="11">
        <v>0.37</v>
      </c>
      <c r="V5622"/>
    </row>
    <row r="5623" spans="1:22" x14ac:dyDescent="0.25">
      <c r="A5623">
        <v>39815</v>
      </c>
      <c r="B5623" s="3">
        <v>40060</v>
      </c>
      <c r="C5623">
        <v>43</v>
      </c>
      <c r="D5623" s="3" t="s">
        <v>1877</v>
      </c>
      <c r="E5623" t="s">
        <v>22</v>
      </c>
      <c r="F5623" s="4">
        <v>4075.3760000000002</v>
      </c>
      <c r="G5623">
        <v>0.05</v>
      </c>
      <c r="H5623" s="5">
        <v>841.73</v>
      </c>
      <c r="I5623" s="5">
        <v>115.99</v>
      </c>
      <c r="J5623" t="s">
        <v>23</v>
      </c>
      <c r="K5623" s="6">
        <v>8.99</v>
      </c>
      <c r="L5623" t="s">
        <v>844</v>
      </c>
      <c r="M5623" t="s">
        <v>1797</v>
      </c>
      <c r="N5623" t="s">
        <v>35</v>
      </c>
      <c r="O5623" t="s">
        <v>44</v>
      </c>
      <c r="P5623" t="s">
        <v>45</v>
      </c>
      <c r="Q5623" t="s">
        <v>41</v>
      </c>
      <c r="R5623" s="11">
        <v>0.57999999999999996</v>
      </c>
      <c r="V5623"/>
    </row>
    <row r="5624" spans="1:22" x14ac:dyDescent="0.25">
      <c r="A5624">
        <v>39841</v>
      </c>
      <c r="B5624" s="3">
        <v>40179</v>
      </c>
      <c r="C5624">
        <v>43</v>
      </c>
      <c r="D5624" s="3">
        <v>40238</v>
      </c>
      <c r="E5624" t="s">
        <v>73</v>
      </c>
      <c r="F5624" s="4">
        <v>294.13</v>
      </c>
      <c r="G5624">
        <v>0.01</v>
      </c>
      <c r="H5624" s="5">
        <v>-123.07</v>
      </c>
      <c r="I5624" s="5">
        <v>6.68</v>
      </c>
      <c r="J5624" t="s">
        <v>23</v>
      </c>
      <c r="K5624" s="6">
        <v>6.92</v>
      </c>
      <c r="L5624" t="s">
        <v>2380</v>
      </c>
      <c r="M5624" t="s">
        <v>1124</v>
      </c>
      <c r="N5624" t="s">
        <v>26</v>
      </c>
      <c r="O5624" t="s">
        <v>27</v>
      </c>
      <c r="P5624" t="s">
        <v>70</v>
      </c>
      <c r="Q5624" t="s">
        <v>41</v>
      </c>
      <c r="R5624" s="11">
        <v>0.37</v>
      </c>
      <c r="V5624"/>
    </row>
    <row r="5625" spans="1:22" x14ac:dyDescent="0.25">
      <c r="A5625">
        <v>39842</v>
      </c>
      <c r="B5625" s="3" t="s">
        <v>1098</v>
      </c>
      <c r="C5625">
        <v>38</v>
      </c>
      <c r="D5625" s="3" t="s">
        <v>1098</v>
      </c>
      <c r="E5625" t="s">
        <v>73</v>
      </c>
      <c r="F5625" s="4">
        <v>1554.21</v>
      </c>
      <c r="G5625">
        <v>0.08</v>
      </c>
      <c r="H5625" s="5">
        <v>114.45</v>
      </c>
      <c r="I5625" s="5">
        <v>41.32</v>
      </c>
      <c r="J5625" t="s">
        <v>63</v>
      </c>
      <c r="K5625" s="6">
        <v>8.66</v>
      </c>
      <c r="L5625" t="s">
        <v>2294</v>
      </c>
      <c r="M5625" t="s">
        <v>806</v>
      </c>
      <c r="N5625" t="s">
        <v>35</v>
      </c>
      <c r="O5625" t="s">
        <v>53</v>
      </c>
      <c r="P5625" t="s">
        <v>54</v>
      </c>
      <c r="Q5625" t="s">
        <v>51</v>
      </c>
      <c r="R5625" s="11">
        <v>0.76</v>
      </c>
      <c r="V5625"/>
    </row>
    <row r="5626" spans="1:22" x14ac:dyDescent="0.25">
      <c r="A5626">
        <v>39842</v>
      </c>
      <c r="B5626" s="3" t="s">
        <v>1098</v>
      </c>
      <c r="C5626">
        <v>22</v>
      </c>
      <c r="D5626" s="3" t="s">
        <v>2372</v>
      </c>
      <c r="E5626" t="s">
        <v>73</v>
      </c>
      <c r="F5626" s="4">
        <v>1295.502</v>
      </c>
      <c r="G5626">
        <v>0.01</v>
      </c>
      <c r="H5626" s="5">
        <v>224.86</v>
      </c>
      <c r="I5626" s="5">
        <v>65.989999999999995</v>
      </c>
      <c r="J5626" t="s">
        <v>63</v>
      </c>
      <c r="K5626" s="6">
        <v>3.99</v>
      </c>
      <c r="L5626" t="s">
        <v>2294</v>
      </c>
      <c r="M5626" t="s">
        <v>806</v>
      </c>
      <c r="N5626" t="s">
        <v>35</v>
      </c>
      <c r="O5626" t="s">
        <v>44</v>
      </c>
      <c r="P5626" t="s">
        <v>45</v>
      </c>
      <c r="Q5626" t="s">
        <v>41</v>
      </c>
      <c r="R5626" s="11">
        <v>0.59</v>
      </c>
      <c r="V5626"/>
    </row>
    <row r="5627" spans="1:22" x14ac:dyDescent="0.25">
      <c r="A5627">
        <v>39844</v>
      </c>
      <c r="B5627" s="3">
        <v>39825</v>
      </c>
      <c r="C5627">
        <v>47</v>
      </c>
      <c r="D5627" s="3">
        <v>39856</v>
      </c>
      <c r="E5627" t="s">
        <v>48</v>
      </c>
      <c r="F5627" s="4">
        <v>4387.24</v>
      </c>
      <c r="G5627">
        <v>0.09</v>
      </c>
      <c r="H5627" s="5">
        <v>-286.47000000000003</v>
      </c>
      <c r="I5627" s="5">
        <v>95.43</v>
      </c>
      <c r="J5627" t="s">
        <v>23</v>
      </c>
      <c r="K5627" s="6">
        <v>19.989999999999998</v>
      </c>
      <c r="L5627" t="s">
        <v>1033</v>
      </c>
      <c r="M5627" t="s">
        <v>1797</v>
      </c>
      <c r="N5627" t="s">
        <v>43</v>
      </c>
      <c r="O5627" t="s">
        <v>27</v>
      </c>
      <c r="P5627" t="s">
        <v>28</v>
      </c>
      <c r="Q5627" t="s">
        <v>41</v>
      </c>
      <c r="R5627" s="11">
        <v>0.79</v>
      </c>
      <c r="V5627"/>
    </row>
    <row r="5628" spans="1:22" x14ac:dyDescent="0.25">
      <c r="A5628">
        <v>39845</v>
      </c>
      <c r="B5628" s="3">
        <v>39973</v>
      </c>
      <c r="C5628">
        <v>44</v>
      </c>
      <c r="D5628" s="3">
        <v>40003</v>
      </c>
      <c r="E5628" t="s">
        <v>94</v>
      </c>
      <c r="F5628" s="4">
        <v>447.42</v>
      </c>
      <c r="G5628">
        <v>0.05</v>
      </c>
      <c r="H5628" s="5">
        <v>41.3</v>
      </c>
      <c r="I5628" s="5">
        <v>9.99</v>
      </c>
      <c r="J5628" t="s">
        <v>23</v>
      </c>
      <c r="K5628" s="6">
        <v>4.78</v>
      </c>
      <c r="L5628" t="s">
        <v>1644</v>
      </c>
      <c r="M5628" t="s">
        <v>1124</v>
      </c>
      <c r="N5628" t="s">
        <v>69</v>
      </c>
      <c r="O5628" t="s">
        <v>27</v>
      </c>
      <c r="P5628" t="s">
        <v>70</v>
      </c>
      <c r="Q5628" t="s">
        <v>41</v>
      </c>
      <c r="R5628" s="11">
        <v>0.4</v>
      </c>
      <c r="V5628"/>
    </row>
    <row r="5629" spans="1:22" x14ac:dyDescent="0.25">
      <c r="A5629">
        <v>39846</v>
      </c>
      <c r="B5629" s="3" t="s">
        <v>667</v>
      </c>
      <c r="C5629">
        <v>14</v>
      </c>
      <c r="D5629" s="3">
        <v>39967</v>
      </c>
      <c r="E5629" t="s">
        <v>22</v>
      </c>
      <c r="F5629" s="4">
        <v>71.47</v>
      </c>
      <c r="G5629">
        <v>0.06</v>
      </c>
      <c r="H5629" s="5">
        <v>-62.73</v>
      </c>
      <c r="I5629" s="5">
        <v>4.9800000000000004</v>
      </c>
      <c r="J5629" t="s">
        <v>23</v>
      </c>
      <c r="K5629" s="6">
        <v>4.62</v>
      </c>
      <c r="L5629" t="s">
        <v>537</v>
      </c>
      <c r="M5629" t="s">
        <v>233</v>
      </c>
      <c r="N5629" t="s">
        <v>43</v>
      </c>
      <c r="O5629" t="s">
        <v>44</v>
      </c>
      <c r="P5629" t="s">
        <v>81</v>
      </c>
      <c r="Q5629" t="s">
        <v>56</v>
      </c>
      <c r="R5629" s="11">
        <v>0.64</v>
      </c>
      <c r="V5629"/>
    </row>
    <row r="5630" spans="1:22" x14ac:dyDescent="0.25">
      <c r="A5630">
        <v>39846</v>
      </c>
      <c r="B5630" s="3" t="s">
        <v>667</v>
      </c>
      <c r="C5630">
        <v>10</v>
      </c>
      <c r="D5630" s="3">
        <v>39967</v>
      </c>
      <c r="E5630" t="s">
        <v>22</v>
      </c>
      <c r="F5630" s="4">
        <v>1372.14</v>
      </c>
      <c r="G5630">
        <v>0.06</v>
      </c>
      <c r="H5630" s="5">
        <v>-340.98</v>
      </c>
      <c r="I5630" s="5">
        <v>130.97999999999999</v>
      </c>
      <c r="J5630" t="s">
        <v>33</v>
      </c>
      <c r="K5630" s="6">
        <v>54.74</v>
      </c>
      <c r="L5630" t="s">
        <v>537</v>
      </c>
      <c r="M5630" t="s">
        <v>1078</v>
      </c>
      <c r="N5630" t="s">
        <v>43</v>
      </c>
      <c r="O5630" t="s">
        <v>53</v>
      </c>
      <c r="P5630" t="s">
        <v>96</v>
      </c>
      <c r="Q5630" t="s">
        <v>98</v>
      </c>
      <c r="R5630" s="11">
        <v>0.69</v>
      </c>
      <c r="V5630"/>
    </row>
    <row r="5631" spans="1:22" x14ac:dyDescent="0.25">
      <c r="A5631">
        <v>39847</v>
      </c>
      <c r="B5631" s="3">
        <v>40272</v>
      </c>
      <c r="C5631">
        <v>29</v>
      </c>
      <c r="D5631" s="3">
        <v>40302</v>
      </c>
      <c r="E5631" t="s">
        <v>48</v>
      </c>
      <c r="F5631" s="4">
        <v>125.41</v>
      </c>
      <c r="G5631">
        <v>0.08</v>
      </c>
      <c r="H5631" s="5">
        <v>-127.01</v>
      </c>
      <c r="I5631" s="5">
        <v>4.38</v>
      </c>
      <c r="J5631" t="s">
        <v>23</v>
      </c>
      <c r="K5631" s="6">
        <v>6.21</v>
      </c>
      <c r="L5631" t="s">
        <v>2303</v>
      </c>
      <c r="M5631" t="s">
        <v>1124</v>
      </c>
      <c r="N5631" t="s">
        <v>69</v>
      </c>
      <c r="O5631" t="s">
        <v>27</v>
      </c>
      <c r="P5631" t="s">
        <v>39</v>
      </c>
      <c r="Q5631" t="s">
        <v>41</v>
      </c>
      <c r="R5631" s="11">
        <v>0.37</v>
      </c>
      <c r="V5631"/>
    </row>
    <row r="5632" spans="1:22" x14ac:dyDescent="0.25">
      <c r="A5632">
        <v>39847</v>
      </c>
      <c r="B5632" s="3">
        <v>40272</v>
      </c>
      <c r="C5632">
        <v>49</v>
      </c>
      <c r="D5632" s="3">
        <v>40302</v>
      </c>
      <c r="E5632" t="s">
        <v>48</v>
      </c>
      <c r="F5632" s="4">
        <v>3170.52</v>
      </c>
      <c r="G5632">
        <v>0.08</v>
      </c>
      <c r="H5632" s="5">
        <v>379.11</v>
      </c>
      <c r="I5632" s="5">
        <v>64.98</v>
      </c>
      <c r="J5632" t="s">
        <v>23</v>
      </c>
      <c r="K5632" s="6">
        <v>6.88</v>
      </c>
      <c r="L5632" t="s">
        <v>2303</v>
      </c>
      <c r="M5632" t="s">
        <v>1124</v>
      </c>
      <c r="N5632" t="s">
        <v>69</v>
      </c>
      <c r="O5632" t="s">
        <v>27</v>
      </c>
      <c r="P5632" t="s">
        <v>28</v>
      </c>
      <c r="Q5632" t="s">
        <v>41</v>
      </c>
      <c r="R5632" s="11">
        <v>0.73</v>
      </c>
      <c r="V5632"/>
    </row>
    <row r="5633" spans="1:22" x14ac:dyDescent="0.25">
      <c r="A5633">
        <v>39847</v>
      </c>
      <c r="B5633" s="3">
        <v>40272</v>
      </c>
      <c r="C5633">
        <v>20</v>
      </c>
      <c r="D5633" s="3">
        <v>40333</v>
      </c>
      <c r="E5633" t="s">
        <v>48</v>
      </c>
      <c r="F5633" s="4">
        <v>2488.4769999999999</v>
      </c>
      <c r="G5633">
        <v>0.08</v>
      </c>
      <c r="H5633" s="5">
        <v>142.55000000000001</v>
      </c>
      <c r="I5633" s="5">
        <v>155.99</v>
      </c>
      <c r="J5633" t="s">
        <v>23</v>
      </c>
      <c r="K5633" s="6">
        <v>8.99</v>
      </c>
      <c r="L5633" t="s">
        <v>2303</v>
      </c>
      <c r="M5633" t="s">
        <v>1124</v>
      </c>
      <c r="N5633" t="s">
        <v>69</v>
      </c>
      <c r="O5633" t="s">
        <v>44</v>
      </c>
      <c r="P5633" t="s">
        <v>45</v>
      </c>
      <c r="Q5633" t="s">
        <v>41</v>
      </c>
      <c r="R5633" s="11">
        <v>0.57999999999999996</v>
      </c>
      <c r="V5633"/>
    </row>
    <row r="5634" spans="1:22" x14ac:dyDescent="0.25">
      <c r="A5634">
        <v>39872</v>
      </c>
      <c r="B5634" s="3" t="s">
        <v>497</v>
      </c>
      <c r="C5634">
        <v>5</v>
      </c>
      <c r="D5634" s="3" t="s">
        <v>1145</v>
      </c>
      <c r="E5634" t="s">
        <v>94</v>
      </c>
      <c r="F5634" s="4">
        <v>16.239999999999998</v>
      </c>
      <c r="G5634">
        <v>0.01</v>
      </c>
      <c r="H5634" s="5">
        <v>0.35</v>
      </c>
      <c r="I5634" s="5">
        <v>2.88</v>
      </c>
      <c r="J5634" t="s">
        <v>23</v>
      </c>
      <c r="K5634" s="6">
        <v>0.99</v>
      </c>
      <c r="L5634" t="s">
        <v>1897</v>
      </c>
      <c r="M5634" t="s">
        <v>1797</v>
      </c>
      <c r="N5634" t="s">
        <v>69</v>
      </c>
      <c r="O5634" t="s">
        <v>27</v>
      </c>
      <c r="P5634" t="s">
        <v>108</v>
      </c>
      <c r="Q5634" t="s">
        <v>41</v>
      </c>
      <c r="R5634" s="11">
        <v>0.36</v>
      </c>
      <c r="V5634"/>
    </row>
    <row r="5635" spans="1:22" x14ac:dyDescent="0.25">
      <c r="A5635">
        <v>39876</v>
      </c>
      <c r="B5635" s="3" t="s">
        <v>1490</v>
      </c>
      <c r="C5635">
        <v>43</v>
      </c>
      <c r="D5635" s="3" t="s">
        <v>102</v>
      </c>
      <c r="E5635" t="s">
        <v>32</v>
      </c>
      <c r="F5635" s="4">
        <v>16269.82</v>
      </c>
      <c r="G5635">
        <v>0.08</v>
      </c>
      <c r="H5635" s="5">
        <v>7050.33</v>
      </c>
      <c r="I5635" s="5">
        <v>387.99</v>
      </c>
      <c r="J5635" t="s">
        <v>23</v>
      </c>
      <c r="K5635" s="6">
        <v>19.989999999999998</v>
      </c>
      <c r="L5635" t="s">
        <v>2708</v>
      </c>
      <c r="M5635" t="s">
        <v>1078</v>
      </c>
      <c r="N5635" t="s">
        <v>35</v>
      </c>
      <c r="O5635" t="s">
        <v>27</v>
      </c>
      <c r="P5635" t="s">
        <v>39</v>
      </c>
      <c r="Q5635" t="s">
        <v>41</v>
      </c>
      <c r="R5635" s="11">
        <v>0.38</v>
      </c>
      <c r="V5635"/>
    </row>
    <row r="5636" spans="1:22" x14ac:dyDescent="0.25">
      <c r="A5636">
        <v>39876</v>
      </c>
      <c r="B5636" s="3" t="s">
        <v>1490</v>
      </c>
      <c r="C5636">
        <v>46</v>
      </c>
      <c r="D5636" s="3" t="s">
        <v>102</v>
      </c>
      <c r="E5636" t="s">
        <v>32</v>
      </c>
      <c r="F5636" s="4">
        <v>876.59</v>
      </c>
      <c r="G5636">
        <v>0.05</v>
      </c>
      <c r="H5636" s="5">
        <v>233.6</v>
      </c>
      <c r="I5636" s="5">
        <v>18.989999999999998</v>
      </c>
      <c r="J5636" t="s">
        <v>23</v>
      </c>
      <c r="K5636" s="6">
        <v>5.23</v>
      </c>
      <c r="L5636" t="s">
        <v>2708</v>
      </c>
      <c r="M5636" t="s">
        <v>1078</v>
      </c>
      <c r="N5636" t="s">
        <v>35</v>
      </c>
      <c r="O5636" t="s">
        <v>27</v>
      </c>
      <c r="P5636" t="s">
        <v>39</v>
      </c>
      <c r="Q5636" t="s">
        <v>41</v>
      </c>
      <c r="R5636" s="11">
        <v>0.37</v>
      </c>
      <c r="V5636"/>
    </row>
    <row r="5637" spans="1:22" x14ac:dyDescent="0.25">
      <c r="A5637">
        <v>39876</v>
      </c>
      <c r="B5637" s="3" t="s">
        <v>1490</v>
      </c>
      <c r="C5637">
        <v>41</v>
      </c>
      <c r="D5637" s="3" t="s">
        <v>102</v>
      </c>
      <c r="E5637" t="s">
        <v>32</v>
      </c>
      <c r="F5637" s="4">
        <v>5000.87</v>
      </c>
      <c r="G5637">
        <v>0.04</v>
      </c>
      <c r="H5637" s="5">
        <v>-593.23</v>
      </c>
      <c r="I5637" s="5">
        <v>124.49</v>
      </c>
      <c r="J5637" t="s">
        <v>33</v>
      </c>
      <c r="K5637" s="6">
        <v>51.94</v>
      </c>
      <c r="L5637" t="s">
        <v>2708</v>
      </c>
      <c r="M5637" t="s">
        <v>1078</v>
      </c>
      <c r="N5637" t="s">
        <v>35</v>
      </c>
      <c r="O5637" t="s">
        <v>53</v>
      </c>
      <c r="P5637" t="s">
        <v>100</v>
      </c>
      <c r="Q5637" t="s">
        <v>98</v>
      </c>
      <c r="R5637" s="11">
        <v>0.63</v>
      </c>
      <c r="V5637"/>
    </row>
    <row r="5638" spans="1:22" x14ac:dyDescent="0.25">
      <c r="A5638">
        <v>39877</v>
      </c>
      <c r="B5638" s="3" t="s">
        <v>1415</v>
      </c>
      <c r="C5638">
        <v>41</v>
      </c>
      <c r="D5638" s="3" t="s">
        <v>662</v>
      </c>
      <c r="E5638" t="s">
        <v>94</v>
      </c>
      <c r="F5638" s="4">
        <v>90.88</v>
      </c>
      <c r="G5638">
        <v>0.04</v>
      </c>
      <c r="H5638" s="5">
        <v>8.06</v>
      </c>
      <c r="I5638" s="5">
        <v>2.1800000000000002</v>
      </c>
      <c r="J5638" t="s">
        <v>23</v>
      </c>
      <c r="K5638" s="6">
        <v>0.78</v>
      </c>
      <c r="L5638" t="s">
        <v>1710</v>
      </c>
      <c r="M5638" t="s">
        <v>1124</v>
      </c>
      <c r="N5638" t="s">
        <v>69</v>
      </c>
      <c r="O5638" t="s">
        <v>27</v>
      </c>
      <c r="P5638" t="s">
        <v>77</v>
      </c>
      <c r="Q5638" t="s">
        <v>79</v>
      </c>
      <c r="R5638" s="11">
        <v>0.52</v>
      </c>
      <c r="V5638"/>
    </row>
    <row r="5639" spans="1:22" x14ac:dyDescent="0.25">
      <c r="A5639">
        <v>39878</v>
      </c>
      <c r="B5639" s="3">
        <v>40666</v>
      </c>
      <c r="C5639">
        <v>50</v>
      </c>
      <c r="D5639" s="3">
        <v>40727</v>
      </c>
      <c r="E5639" t="s">
        <v>48</v>
      </c>
      <c r="F5639" s="4">
        <v>7663.74</v>
      </c>
      <c r="G5639">
        <v>0</v>
      </c>
      <c r="H5639" s="5">
        <v>-375.33</v>
      </c>
      <c r="I5639" s="5">
        <v>150.97999999999999</v>
      </c>
      <c r="J5639" t="s">
        <v>33</v>
      </c>
      <c r="K5639" s="6">
        <v>39.25</v>
      </c>
      <c r="L5639" t="s">
        <v>2495</v>
      </c>
      <c r="M5639" t="s">
        <v>2401</v>
      </c>
      <c r="N5639" t="s">
        <v>43</v>
      </c>
      <c r="O5639" t="s">
        <v>53</v>
      </c>
      <c r="P5639" t="s">
        <v>100</v>
      </c>
      <c r="Q5639" t="s">
        <v>98</v>
      </c>
      <c r="R5639" s="11">
        <v>0.75</v>
      </c>
      <c r="V5639"/>
    </row>
    <row r="5640" spans="1:22" x14ac:dyDescent="0.25">
      <c r="A5640">
        <v>39904</v>
      </c>
      <c r="B5640" s="3">
        <v>39846</v>
      </c>
      <c r="C5640">
        <v>44</v>
      </c>
      <c r="D5640" s="3">
        <v>39874</v>
      </c>
      <c r="E5640" t="s">
        <v>48</v>
      </c>
      <c r="F5640" s="4">
        <v>363.92</v>
      </c>
      <c r="G5640">
        <v>0</v>
      </c>
      <c r="H5640" s="5">
        <v>-144.56</v>
      </c>
      <c r="I5640" s="5">
        <v>8.09</v>
      </c>
      <c r="J5640" t="s">
        <v>23</v>
      </c>
      <c r="K5640" s="6">
        <v>7.96</v>
      </c>
      <c r="L5640" t="s">
        <v>2559</v>
      </c>
      <c r="M5640" t="s">
        <v>1797</v>
      </c>
      <c r="N5640" t="s">
        <v>35</v>
      </c>
      <c r="O5640" t="s">
        <v>53</v>
      </c>
      <c r="P5640" t="s">
        <v>54</v>
      </c>
      <c r="Q5640" t="s">
        <v>41</v>
      </c>
      <c r="R5640" s="11">
        <v>0.49</v>
      </c>
      <c r="V5640"/>
    </row>
    <row r="5641" spans="1:22" x14ac:dyDescent="0.25">
      <c r="A5641">
        <v>39906</v>
      </c>
      <c r="B5641" s="3" t="s">
        <v>1940</v>
      </c>
      <c r="C5641">
        <v>25</v>
      </c>
      <c r="D5641" s="3" t="s">
        <v>1075</v>
      </c>
      <c r="E5641" t="s">
        <v>73</v>
      </c>
      <c r="F5641" s="4">
        <v>82.21</v>
      </c>
      <c r="G5641">
        <v>0.04</v>
      </c>
      <c r="H5641" s="5">
        <v>15.25</v>
      </c>
      <c r="I5641" s="5">
        <v>3.38</v>
      </c>
      <c r="J5641" t="s">
        <v>23</v>
      </c>
      <c r="K5641" s="6">
        <v>1.0900000000000001</v>
      </c>
      <c r="L5641" t="s">
        <v>2193</v>
      </c>
      <c r="M5641" t="s">
        <v>1797</v>
      </c>
      <c r="N5641" t="s">
        <v>69</v>
      </c>
      <c r="O5641" t="s">
        <v>27</v>
      </c>
      <c r="P5641" t="s">
        <v>70</v>
      </c>
      <c r="Q5641" t="s">
        <v>79</v>
      </c>
      <c r="R5641" s="11">
        <v>0.39</v>
      </c>
      <c r="V5641"/>
    </row>
    <row r="5642" spans="1:22" x14ac:dyDescent="0.25">
      <c r="A5642">
        <v>39907</v>
      </c>
      <c r="B5642" s="3" t="s">
        <v>659</v>
      </c>
      <c r="C5642">
        <v>12</v>
      </c>
      <c r="D5642" s="3">
        <v>40368</v>
      </c>
      <c r="E5642" t="s">
        <v>22</v>
      </c>
      <c r="F5642" s="4">
        <v>378.84</v>
      </c>
      <c r="G5642">
        <v>0.05</v>
      </c>
      <c r="H5642" s="5">
        <v>-99.38</v>
      </c>
      <c r="I5642" s="5">
        <v>30.73</v>
      </c>
      <c r="J5642" t="s">
        <v>23</v>
      </c>
      <c r="K5642" s="6">
        <v>4</v>
      </c>
      <c r="L5642" t="s">
        <v>2303</v>
      </c>
      <c r="M5642" t="s">
        <v>1124</v>
      </c>
      <c r="N5642" t="s">
        <v>69</v>
      </c>
      <c r="O5642" t="s">
        <v>44</v>
      </c>
      <c r="P5642" t="s">
        <v>81</v>
      </c>
      <c r="Q5642" t="s">
        <v>41</v>
      </c>
      <c r="R5642" s="11">
        <v>0.75</v>
      </c>
      <c r="V5642"/>
    </row>
    <row r="5643" spans="1:22" x14ac:dyDescent="0.25">
      <c r="A5643">
        <v>39908</v>
      </c>
      <c r="B5643" s="3">
        <v>40091</v>
      </c>
      <c r="C5643">
        <v>23</v>
      </c>
      <c r="D5643" s="3">
        <v>40152</v>
      </c>
      <c r="E5643" t="s">
        <v>22</v>
      </c>
      <c r="F5643" s="4">
        <v>753.75</v>
      </c>
      <c r="G5643">
        <v>0.1</v>
      </c>
      <c r="H5643" s="5">
        <v>31.17</v>
      </c>
      <c r="I5643" s="5">
        <v>34.99</v>
      </c>
      <c r="J5643" t="s">
        <v>23</v>
      </c>
      <c r="K5643" s="6">
        <v>7.73</v>
      </c>
      <c r="L5643" t="s">
        <v>1538</v>
      </c>
      <c r="M5643" t="s">
        <v>1078</v>
      </c>
      <c r="N5643" t="s">
        <v>69</v>
      </c>
      <c r="O5643" t="s">
        <v>27</v>
      </c>
      <c r="P5643" t="s">
        <v>117</v>
      </c>
      <c r="Q5643" t="s">
        <v>41</v>
      </c>
      <c r="R5643" s="11">
        <v>0.59</v>
      </c>
      <c r="V5643"/>
    </row>
    <row r="5644" spans="1:22" x14ac:dyDescent="0.25">
      <c r="A5644">
        <v>39909</v>
      </c>
      <c r="B5644" s="3" t="s">
        <v>1503</v>
      </c>
      <c r="C5644">
        <v>50</v>
      </c>
      <c r="D5644" s="3">
        <v>40636</v>
      </c>
      <c r="E5644" t="s">
        <v>22</v>
      </c>
      <c r="F5644" s="4">
        <v>7778.7579999999998</v>
      </c>
      <c r="G5644">
        <v>0</v>
      </c>
      <c r="H5644" s="5">
        <v>2547.3000000000002</v>
      </c>
      <c r="I5644" s="5">
        <v>175.99</v>
      </c>
      <c r="J5644" t="s">
        <v>23</v>
      </c>
      <c r="K5644" s="6">
        <v>4.99</v>
      </c>
      <c r="L5644" t="s">
        <v>2150</v>
      </c>
      <c r="M5644" t="s">
        <v>1797</v>
      </c>
      <c r="N5644" t="s">
        <v>69</v>
      </c>
      <c r="O5644" t="s">
        <v>44</v>
      </c>
      <c r="P5644" t="s">
        <v>45</v>
      </c>
      <c r="Q5644" t="s">
        <v>41</v>
      </c>
      <c r="R5644" s="11">
        <v>0.59</v>
      </c>
      <c r="V5644"/>
    </row>
    <row r="5645" spans="1:22" x14ac:dyDescent="0.25">
      <c r="A5645">
        <v>39937</v>
      </c>
      <c r="B5645" s="3" t="s">
        <v>2147</v>
      </c>
      <c r="C5645">
        <v>42</v>
      </c>
      <c r="D5645" s="3" t="s">
        <v>2147</v>
      </c>
      <c r="E5645" t="s">
        <v>73</v>
      </c>
      <c r="F5645" s="4">
        <v>113.33</v>
      </c>
      <c r="G5645">
        <v>7.0000000000000007E-2</v>
      </c>
      <c r="H5645" s="5">
        <v>-0.4</v>
      </c>
      <c r="I5645" s="5">
        <v>2.78</v>
      </c>
      <c r="J5645" t="s">
        <v>23</v>
      </c>
      <c r="K5645" s="6">
        <v>1.49</v>
      </c>
      <c r="L5645" t="s">
        <v>2976</v>
      </c>
      <c r="M5645" t="s">
        <v>1124</v>
      </c>
      <c r="N5645" t="s">
        <v>35</v>
      </c>
      <c r="O5645" t="s">
        <v>27</v>
      </c>
      <c r="P5645" t="s">
        <v>39</v>
      </c>
      <c r="Q5645" t="s">
        <v>41</v>
      </c>
      <c r="R5645" s="11">
        <v>0.39</v>
      </c>
      <c r="V5645"/>
    </row>
    <row r="5646" spans="1:22" x14ac:dyDescent="0.25">
      <c r="A5646">
        <v>39938</v>
      </c>
      <c r="B5646" s="3">
        <v>41188</v>
      </c>
      <c r="C5646">
        <v>5</v>
      </c>
      <c r="D5646" s="3">
        <v>41219</v>
      </c>
      <c r="E5646" t="s">
        <v>32</v>
      </c>
      <c r="F5646" s="4">
        <v>169.27</v>
      </c>
      <c r="G5646">
        <v>0.1</v>
      </c>
      <c r="H5646" s="5">
        <v>-41.66</v>
      </c>
      <c r="I5646" s="5">
        <v>34.58</v>
      </c>
      <c r="J5646" t="s">
        <v>23</v>
      </c>
      <c r="K5646" s="6">
        <v>8.99</v>
      </c>
      <c r="L5646" t="s">
        <v>2866</v>
      </c>
      <c r="M5646" t="s">
        <v>2864</v>
      </c>
      <c r="N5646" t="s">
        <v>43</v>
      </c>
      <c r="O5646" t="s">
        <v>27</v>
      </c>
      <c r="P5646" t="s">
        <v>117</v>
      </c>
      <c r="Q5646" t="s">
        <v>56</v>
      </c>
      <c r="R5646" s="11">
        <v>0.56000000000000005</v>
      </c>
      <c r="V5646"/>
    </row>
    <row r="5647" spans="1:22" x14ac:dyDescent="0.25">
      <c r="A5647">
        <v>39943</v>
      </c>
      <c r="B5647" s="3">
        <v>41096</v>
      </c>
      <c r="C5647">
        <v>16</v>
      </c>
      <c r="D5647" s="3">
        <v>41127</v>
      </c>
      <c r="E5647" t="s">
        <v>32</v>
      </c>
      <c r="F5647" s="4">
        <v>28.65</v>
      </c>
      <c r="G5647">
        <v>0.02</v>
      </c>
      <c r="H5647" s="5">
        <v>-23.86</v>
      </c>
      <c r="I5647" s="5">
        <v>1.7</v>
      </c>
      <c r="J5647" t="s">
        <v>23</v>
      </c>
      <c r="K5647" s="6">
        <v>1.99</v>
      </c>
      <c r="L5647" t="s">
        <v>1903</v>
      </c>
      <c r="M5647" t="s">
        <v>1797</v>
      </c>
      <c r="N5647" t="s">
        <v>35</v>
      </c>
      <c r="O5647" t="s">
        <v>44</v>
      </c>
      <c r="P5647" t="s">
        <v>81</v>
      </c>
      <c r="Q5647" t="s">
        <v>56</v>
      </c>
      <c r="R5647" s="11">
        <v>0.51</v>
      </c>
      <c r="V5647"/>
    </row>
    <row r="5648" spans="1:22" x14ac:dyDescent="0.25">
      <c r="A5648">
        <v>39943</v>
      </c>
      <c r="B5648" s="3">
        <v>41096</v>
      </c>
      <c r="C5648">
        <v>12</v>
      </c>
      <c r="D5648" s="3">
        <v>41158</v>
      </c>
      <c r="E5648" t="s">
        <v>32</v>
      </c>
      <c r="F5648" s="4">
        <v>201.535</v>
      </c>
      <c r="G5648">
        <v>0.09</v>
      </c>
      <c r="H5648" s="5">
        <v>-122.62</v>
      </c>
      <c r="I5648" s="5">
        <v>20.99</v>
      </c>
      <c r="J5648" t="s">
        <v>23</v>
      </c>
      <c r="K5648" s="6">
        <v>3.3</v>
      </c>
      <c r="L5648" t="s">
        <v>1903</v>
      </c>
      <c r="M5648" t="s">
        <v>1797</v>
      </c>
      <c r="N5648" t="s">
        <v>35</v>
      </c>
      <c r="O5648" t="s">
        <v>44</v>
      </c>
      <c r="P5648" t="s">
        <v>45</v>
      </c>
      <c r="Q5648" t="s">
        <v>56</v>
      </c>
      <c r="R5648" s="11">
        <v>0.81</v>
      </c>
      <c r="V5648"/>
    </row>
    <row r="5649" spans="1:22" x14ac:dyDescent="0.25">
      <c r="A5649">
        <v>39972</v>
      </c>
      <c r="B5649" s="3" t="s">
        <v>2062</v>
      </c>
      <c r="C5649">
        <v>35</v>
      </c>
      <c r="D5649" s="3" t="s">
        <v>2126</v>
      </c>
      <c r="E5649" t="s">
        <v>48</v>
      </c>
      <c r="F5649" s="4">
        <v>224.58</v>
      </c>
      <c r="G5649">
        <v>0.03</v>
      </c>
      <c r="H5649" s="5">
        <v>108.49</v>
      </c>
      <c r="I5649" s="5">
        <v>6.3</v>
      </c>
      <c r="J5649" t="s">
        <v>23</v>
      </c>
      <c r="K5649" s="6">
        <v>0.5</v>
      </c>
      <c r="L5649" t="s">
        <v>2495</v>
      </c>
      <c r="M5649" t="s">
        <v>2401</v>
      </c>
      <c r="N5649" t="s">
        <v>43</v>
      </c>
      <c r="O5649" t="s">
        <v>27</v>
      </c>
      <c r="P5649" t="s">
        <v>108</v>
      </c>
      <c r="Q5649" t="s">
        <v>41</v>
      </c>
      <c r="R5649" s="11">
        <v>0.39</v>
      </c>
      <c r="V5649"/>
    </row>
    <row r="5650" spans="1:22" x14ac:dyDescent="0.25">
      <c r="A5650">
        <v>39972</v>
      </c>
      <c r="B5650" s="3" t="s">
        <v>2062</v>
      </c>
      <c r="C5650">
        <v>36</v>
      </c>
      <c r="D5650" s="3" t="s">
        <v>2389</v>
      </c>
      <c r="E5650" t="s">
        <v>48</v>
      </c>
      <c r="F5650" s="4">
        <v>138.59</v>
      </c>
      <c r="G5650">
        <v>0.01</v>
      </c>
      <c r="H5650" s="5">
        <v>62.73</v>
      </c>
      <c r="I5650" s="5">
        <v>3.69</v>
      </c>
      <c r="J5650" t="s">
        <v>23</v>
      </c>
      <c r="K5650" s="6">
        <v>0.5</v>
      </c>
      <c r="L5650" t="s">
        <v>2495</v>
      </c>
      <c r="M5650" t="s">
        <v>2401</v>
      </c>
      <c r="N5650" t="s">
        <v>43</v>
      </c>
      <c r="O5650" t="s">
        <v>27</v>
      </c>
      <c r="P5650" t="s">
        <v>108</v>
      </c>
      <c r="Q5650" t="s">
        <v>41</v>
      </c>
      <c r="R5650" s="11">
        <v>0.38</v>
      </c>
      <c r="V5650"/>
    </row>
    <row r="5651" spans="1:22" x14ac:dyDescent="0.25">
      <c r="A5651">
        <v>39972</v>
      </c>
      <c r="B5651" s="3" t="s">
        <v>2062</v>
      </c>
      <c r="C5651">
        <v>19</v>
      </c>
      <c r="D5651" s="3" t="s">
        <v>1950</v>
      </c>
      <c r="E5651" t="s">
        <v>48</v>
      </c>
      <c r="F5651" s="4">
        <v>97.06</v>
      </c>
      <c r="G5651">
        <v>0.05</v>
      </c>
      <c r="H5651" s="5">
        <v>-7.36</v>
      </c>
      <c r="I5651" s="5">
        <v>5.0599999999999996</v>
      </c>
      <c r="J5651" t="s">
        <v>23</v>
      </c>
      <c r="K5651" s="6">
        <v>2.99</v>
      </c>
      <c r="L5651" t="s">
        <v>2495</v>
      </c>
      <c r="M5651" t="s">
        <v>2401</v>
      </c>
      <c r="N5651" t="s">
        <v>43</v>
      </c>
      <c r="O5651" t="s">
        <v>27</v>
      </c>
      <c r="P5651" t="s">
        <v>39</v>
      </c>
      <c r="Q5651" t="s">
        <v>41</v>
      </c>
      <c r="R5651" s="11">
        <v>0.38</v>
      </c>
      <c r="V5651"/>
    </row>
    <row r="5652" spans="1:22" x14ac:dyDescent="0.25">
      <c r="A5652">
        <v>40001</v>
      </c>
      <c r="B5652" s="3" t="s">
        <v>1503</v>
      </c>
      <c r="C5652">
        <v>46</v>
      </c>
      <c r="D5652" s="3" t="s">
        <v>1416</v>
      </c>
      <c r="E5652" t="s">
        <v>73</v>
      </c>
      <c r="F5652" s="4">
        <v>1736.53</v>
      </c>
      <c r="G5652">
        <v>0.1</v>
      </c>
      <c r="H5652" s="5">
        <v>457.03</v>
      </c>
      <c r="I5652" s="5">
        <v>39.479999999999997</v>
      </c>
      <c r="J5652" t="s">
        <v>23</v>
      </c>
      <c r="K5652" s="6">
        <v>3.99</v>
      </c>
      <c r="L5652" t="s">
        <v>2143</v>
      </c>
      <c r="M5652" t="s">
        <v>1797</v>
      </c>
      <c r="N5652" t="s">
        <v>69</v>
      </c>
      <c r="O5652" t="s">
        <v>27</v>
      </c>
      <c r="P5652" t="s">
        <v>36</v>
      </c>
      <c r="Q5652" t="s">
        <v>41</v>
      </c>
      <c r="R5652" s="11">
        <v>0.56000000000000005</v>
      </c>
      <c r="V5652"/>
    </row>
    <row r="5653" spans="1:22" x14ac:dyDescent="0.25">
      <c r="A5653">
        <v>40005</v>
      </c>
      <c r="B5653" s="3" t="s">
        <v>1209</v>
      </c>
      <c r="C5653">
        <v>9</v>
      </c>
      <c r="D5653" s="3" t="s">
        <v>1209</v>
      </c>
      <c r="E5653" t="s">
        <v>32</v>
      </c>
      <c r="F5653" s="4">
        <v>130.43</v>
      </c>
      <c r="G5653">
        <v>0.03</v>
      </c>
      <c r="H5653" s="5">
        <v>-8.6999999999999993</v>
      </c>
      <c r="I5653" s="5">
        <v>13.48</v>
      </c>
      <c r="J5653" t="s">
        <v>23</v>
      </c>
      <c r="K5653" s="6">
        <v>4.51</v>
      </c>
      <c r="L5653" t="s">
        <v>2333</v>
      </c>
      <c r="M5653" t="s">
        <v>2401</v>
      </c>
      <c r="N5653" t="s">
        <v>26</v>
      </c>
      <c r="O5653" t="s">
        <v>27</v>
      </c>
      <c r="P5653" t="s">
        <v>28</v>
      </c>
      <c r="Q5653" t="s">
        <v>41</v>
      </c>
      <c r="R5653" s="11">
        <v>0.59</v>
      </c>
      <c r="V5653"/>
    </row>
    <row r="5654" spans="1:22" x14ac:dyDescent="0.25">
      <c r="A5654">
        <v>40005</v>
      </c>
      <c r="B5654" s="3" t="s">
        <v>1209</v>
      </c>
      <c r="C5654">
        <v>20</v>
      </c>
      <c r="D5654" s="3" t="s">
        <v>1211</v>
      </c>
      <c r="E5654" t="s">
        <v>32</v>
      </c>
      <c r="F5654" s="4">
        <v>873.82</v>
      </c>
      <c r="G5654">
        <v>0.1</v>
      </c>
      <c r="H5654" s="5">
        <v>244.45</v>
      </c>
      <c r="I5654" s="5">
        <v>45.98</v>
      </c>
      <c r="J5654" t="s">
        <v>23</v>
      </c>
      <c r="K5654" s="6">
        <v>4.8</v>
      </c>
      <c r="L5654" t="s">
        <v>2333</v>
      </c>
      <c r="M5654" t="s">
        <v>806</v>
      </c>
      <c r="N5654" t="s">
        <v>26</v>
      </c>
      <c r="O5654" t="s">
        <v>53</v>
      </c>
      <c r="P5654" t="s">
        <v>54</v>
      </c>
      <c r="Q5654" t="s">
        <v>79</v>
      </c>
      <c r="R5654" s="11">
        <v>0.68</v>
      </c>
      <c r="V5654"/>
    </row>
    <row r="5655" spans="1:22" x14ac:dyDescent="0.25">
      <c r="A5655">
        <v>40006</v>
      </c>
      <c r="B5655" s="3" t="s">
        <v>2323</v>
      </c>
      <c r="C5655">
        <v>48</v>
      </c>
      <c r="D5655" s="3" t="s">
        <v>1895</v>
      </c>
      <c r="E5655" t="s">
        <v>48</v>
      </c>
      <c r="F5655" s="4">
        <v>141.59</v>
      </c>
      <c r="G5655">
        <v>0.04</v>
      </c>
      <c r="H5655" s="5">
        <v>20.260000000000002</v>
      </c>
      <c r="I5655" s="5">
        <v>2.94</v>
      </c>
      <c r="J5655" t="s">
        <v>23</v>
      </c>
      <c r="K5655" s="6">
        <v>0.7</v>
      </c>
      <c r="L5655" t="s">
        <v>2951</v>
      </c>
      <c r="M5655" t="s">
        <v>1124</v>
      </c>
      <c r="N5655" t="s">
        <v>43</v>
      </c>
      <c r="O5655" t="s">
        <v>27</v>
      </c>
      <c r="P5655" t="s">
        <v>117</v>
      </c>
      <c r="Q5655" t="s">
        <v>79</v>
      </c>
      <c r="R5655" s="11">
        <v>0.57999999999999996</v>
      </c>
      <c r="V5655"/>
    </row>
    <row r="5656" spans="1:22" x14ac:dyDescent="0.25">
      <c r="A5656">
        <v>40006</v>
      </c>
      <c r="B5656" s="3" t="s">
        <v>2323</v>
      </c>
      <c r="C5656">
        <v>35</v>
      </c>
      <c r="D5656" s="3" t="s">
        <v>1287</v>
      </c>
      <c r="E5656" t="s">
        <v>48</v>
      </c>
      <c r="F5656" s="4">
        <v>157.99</v>
      </c>
      <c r="G5656">
        <v>0.03</v>
      </c>
      <c r="H5656" s="5">
        <v>-105.55</v>
      </c>
      <c r="I5656" s="5">
        <v>4.24</v>
      </c>
      <c r="J5656" t="s">
        <v>23</v>
      </c>
      <c r="K5656" s="6">
        <v>5.41</v>
      </c>
      <c r="L5656" t="s">
        <v>2951</v>
      </c>
      <c r="M5656" t="s">
        <v>1124</v>
      </c>
      <c r="N5656" t="s">
        <v>43</v>
      </c>
      <c r="O5656" t="s">
        <v>27</v>
      </c>
      <c r="P5656" t="s">
        <v>39</v>
      </c>
      <c r="Q5656" t="s">
        <v>41</v>
      </c>
      <c r="R5656" s="11">
        <v>0.35</v>
      </c>
      <c r="V5656"/>
    </row>
    <row r="5657" spans="1:22" x14ac:dyDescent="0.25">
      <c r="A5657">
        <v>40007</v>
      </c>
      <c r="B5657" s="3" t="s">
        <v>399</v>
      </c>
      <c r="C5657">
        <v>45</v>
      </c>
      <c r="D5657" s="3">
        <v>40917</v>
      </c>
      <c r="E5657" t="s">
        <v>48</v>
      </c>
      <c r="F5657" s="4">
        <v>188.77</v>
      </c>
      <c r="G5657">
        <v>0.02</v>
      </c>
      <c r="H5657" s="5">
        <v>21.93</v>
      </c>
      <c r="I5657" s="5">
        <v>4.13</v>
      </c>
      <c r="J5657" t="s">
        <v>23</v>
      </c>
      <c r="K5657" s="6">
        <v>1.17</v>
      </c>
      <c r="L5657" t="s">
        <v>2967</v>
      </c>
      <c r="M5657" t="s">
        <v>1124</v>
      </c>
      <c r="N5657" t="s">
        <v>69</v>
      </c>
      <c r="O5657" t="s">
        <v>27</v>
      </c>
      <c r="P5657" t="s">
        <v>117</v>
      </c>
      <c r="Q5657" t="s">
        <v>79</v>
      </c>
      <c r="R5657" s="11">
        <v>0.56999999999999995</v>
      </c>
      <c r="V5657"/>
    </row>
    <row r="5658" spans="1:22" x14ac:dyDescent="0.25">
      <c r="A5658">
        <v>40032</v>
      </c>
      <c r="B5658" s="3" t="s">
        <v>277</v>
      </c>
      <c r="C5658">
        <v>9</v>
      </c>
      <c r="D5658" s="3">
        <v>41102</v>
      </c>
      <c r="E5658" t="s">
        <v>22</v>
      </c>
      <c r="F5658" s="4">
        <v>23300.12</v>
      </c>
      <c r="G5658">
        <v>0.06</v>
      </c>
      <c r="H5658" s="5">
        <v>-217.47</v>
      </c>
      <c r="I5658" s="5">
        <v>2550.14</v>
      </c>
      <c r="J5658" t="s">
        <v>33</v>
      </c>
      <c r="K5658" s="6">
        <v>29.7</v>
      </c>
      <c r="L5658" t="s">
        <v>2351</v>
      </c>
      <c r="M5658" t="s">
        <v>1078</v>
      </c>
      <c r="N5658" t="s">
        <v>26</v>
      </c>
      <c r="O5658" t="s">
        <v>44</v>
      </c>
      <c r="P5658" t="s">
        <v>296</v>
      </c>
      <c r="Q5658" t="s">
        <v>38</v>
      </c>
      <c r="R5658" s="11">
        <v>0.56999999999999995</v>
      </c>
      <c r="V5658"/>
    </row>
    <row r="5659" spans="1:22" x14ac:dyDescent="0.25">
      <c r="A5659">
        <v>40034</v>
      </c>
      <c r="B5659" s="3">
        <v>40819</v>
      </c>
      <c r="C5659">
        <v>47</v>
      </c>
      <c r="D5659" s="3">
        <v>40850</v>
      </c>
      <c r="E5659" t="s">
        <v>73</v>
      </c>
      <c r="F5659" s="4">
        <v>603.69000000000005</v>
      </c>
      <c r="G5659">
        <v>0</v>
      </c>
      <c r="H5659" s="5">
        <v>131.38999999999999</v>
      </c>
      <c r="I5659" s="5">
        <v>12.28</v>
      </c>
      <c r="J5659" t="s">
        <v>63</v>
      </c>
      <c r="K5659" s="6">
        <v>4.8600000000000003</v>
      </c>
      <c r="L5659" t="s">
        <v>2975</v>
      </c>
      <c r="M5659" t="s">
        <v>1124</v>
      </c>
      <c r="N5659" t="s">
        <v>35</v>
      </c>
      <c r="O5659" t="s">
        <v>27</v>
      </c>
      <c r="P5659" t="s">
        <v>70</v>
      </c>
      <c r="Q5659" t="s">
        <v>41</v>
      </c>
      <c r="R5659" s="11">
        <v>0.38</v>
      </c>
      <c r="V5659"/>
    </row>
    <row r="5660" spans="1:22" x14ac:dyDescent="0.25">
      <c r="A5660">
        <v>40036</v>
      </c>
      <c r="B5660" s="3">
        <v>40365</v>
      </c>
      <c r="C5660">
        <v>10</v>
      </c>
      <c r="D5660" s="3">
        <v>40396</v>
      </c>
      <c r="E5660" t="s">
        <v>48</v>
      </c>
      <c r="F5660" s="4">
        <v>568.33550000000002</v>
      </c>
      <c r="G5660">
        <v>0.02</v>
      </c>
      <c r="H5660" s="5">
        <v>-147.36000000000001</v>
      </c>
      <c r="I5660" s="5">
        <v>65.989999999999995</v>
      </c>
      <c r="J5660" t="s">
        <v>23</v>
      </c>
      <c r="K5660" s="6">
        <v>8.99</v>
      </c>
      <c r="L5660" t="s">
        <v>434</v>
      </c>
      <c r="M5660" t="s">
        <v>233</v>
      </c>
      <c r="N5660" t="s">
        <v>69</v>
      </c>
      <c r="O5660" t="s">
        <v>44</v>
      </c>
      <c r="P5660" t="s">
        <v>45</v>
      </c>
      <c r="Q5660" t="s">
        <v>41</v>
      </c>
      <c r="R5660" s="11">
        <v>0.57999999999999996</v>
      </c>
      <c r="V5660"/>
    </row>
    <row r="5661" spans="1:22" x14ac:dyDescent="0.25">
      <c r="A5661">
        <v>40065</v>
      </c>
      <c r="B5661" s="3" t="s">
        <v>668</v>
      </c>
      <c r="C5661">
        <v>49</v>
      </c>
      <c r="D5661" s="3" t="s">
        <v>1474</v>
      </c>
      <c r="E5661" t="s">
        <v>32</v>
      </c>
      <c r="F5661" s="4">
        <v>21141.07</v>
      </c>
      <c r="G5661">
        <v>0.06</v>
      </c>
      <c r="H5661" s="5">
        <v>6225.36</v>
      </c>
      <c r="I5661" s="5">
        <v>449.99</v>
      </c>
      <c r="J5661" t="s">
        <v>23</v>
      </c>
      <c r="K5661" s="6">
        <v>24.49</v>
      </c>
      <c r="L5661" t="s">
        <v>2826</v>
      </c>
      <c r="M5661" t="s">
        <v>1124</v>
      </c>
      <c r="N5661" t="s">
        <v>35</v>
      </c>
      <c r="O5661" t="s">
        <v>44</v>
      </c>
      <c r="P5661" t="s">
        <v>122</v>
      </c>
      <c r="Q5661" t="s">
        <v>30</v>
      </c>
      <c r="R5661" s="11">
        <v>0.52</v>
      </c>
      <c r="V5661"/>
    </row>
    <row r="5662" spans="1:22" x14ac:dyDescent="0.25">
      <c r="A5662">
        <v>40065</v>
      </c>
      <c r="B5662" s="3" t="s">
        <v>668</v>
      </c>
      <c r="C5662">
        <v>4</v>
      </c>
      <c r="D5662" s="3" t="s">
        <v>1474</v>
      </c>
      <c r="E5662" t="s">
        <v>32</v>
      </c>
      <c r="F5662" s="4">
        <v>76.865499999999997</v>
      </c>
      <c r="G5662">
        <v>0.04</v>
      </c>
      <c r="H5662" s="5">
        <v>-54.51</v>
      </c>
      <c r="I5662" s="5">
        <v>20.99</v>
      </c>
      <c r="J5662" t="s">
        <v>63</v>
      </c>
      <c r="K5662" s="6">
        <v>0.99</v>
      </c>
      <c r="L5662" t="s">
        <v>2826</v>
      </c>
      <c r="M5662" t="s">
        <v>1124</v>
      </c>
      <c r="N5662" t="s">
        <v>35</v>
      </c>
      <c r="O5662" t="s">
        <v>44</v>
      </c>
      <c r="P5662" t="s">
        <v>45</v>
      </c>
      <c r="Q5662" t="s">
        <v>79</v>
      </c>
      <c r="R5662" s="11">
        <v>0.37</v>
      </c>
      <c r="V5662"/>
    </row>
    <row r="5663" spans="1:22" x14ac:dyDescent="0.25">
      <c r="A5663">
        <v>40067</v>
      </c>
      <c r="B5663" s="3" t="s">
        <v>668</v>
      </c>
      <c r="C5663">
        <v>38</v>
      </c>
      <c r="D5663" s="3" t="s">
        <v>669</v>
      </c>
      <c r="E5663" t="s">
        <v>22</v>
      </c>
      <c r="F5663" s="4">
        <v>2157.3085000000001</v>
      </c>
      <c r="G5663">
        <v>0</v>
      </c>
      <c r="H5663" s="5">
        <v>519.25</v>
      </c>
      <c r="I5663" s="5">
        <v>65.989999999999995</v>
      </c>
      <c r="J5663" t="s">
        <v>23</v>
      </c>
      <c r="K5663" s="6">
        <v>5.31</v>
      </c>
      <c r="L5663" t="s">
        <v>133</v>
      </c>
      <c r="M5663" t="s">
        <v>233</v>
      </c>
      <c r="N5663" t="s">
        <v>43</v>
      </c>
      <c r="O5663" t="s">
        <v>44</v>
      </c>
      <c r="P5663" t="s">
        <v>45</v>
      </c>
      <c r="Q5663" t="s">
        <v>41</v>
      </c>
      <c r="R5663" s="11">
        <v>0.56999999999999995</v>
      </c>
      <c r="V5663"/>
    </row>
    <row r="5664" spans="1:22" x14ac:dyDescent="0.25">
      <c r="A5664">
        <v>40068</v>
      </c>
      <c r="B5664" s="3" t="s">
        <v>1320</v>
      </c>
      <c r="C5664">
        <v>24</v>
      </c>
      <c r="D5664" s="3" t="s">
        <v>1320</v>
      </c>
      <c r="E5664" t="s">
        <v>22</v>
      </c>
      <c r="F5664" s="4">
        <v>6717.7839999999997</v>
      </c>
      <c r="G5664">
        <v>0</v>
      </c>
      <c r="H5664" s="5">
        <v>1903.1</v>
      </c>
      <c r="I5664" s="5">
        <v>348.21</v>
      </c>
      <c r="J5664" t="s">
        <v>33</v>
      </c>
      <c r="K5664" s="6">
        <v>40.19</v>
      </c>
      <c r="L5664" t="s">
        <v>2303</v>
      </c>
      <c r="M5664" t="s">
        <v>1124</v>
      </c>
      <c r="N5664" t="s">
        <v>69</v>
      </c>
      <c r="O5664" t="s">
        <v>53</v>
      </c>
      <c r="P5664" t="s">
        <v>100</v>
      </c>
      <c r="Q5664" t="s">
        <v>98</v>
      </c>
      <c r="R5664" s="11">
        <v>0.62</v>
      </c>
      <c r="V5664"/>
    </row>
    <row r="5665" spans="1:22" x14ac:dyDescent="0.25">
      <c r="A5665">
        <v>40068</v>
      </c>
      <c r="B5665" s="3" t="s">
        <v>1320</v>
      </c>
      <c r="C5665">
        <v>1</v>
      </c>
      <c r="D5665" s="3" t="s">
        <v>1875</v>
      </c>
      <c r="E5665" t="s">
        <v>22</v>
      </c>
      <c r="F5665" s="4">
        <v>200.38</v>
      </c>
      <c r="G5665">
        <v>0.02</v>
      </c>
      <c r="H5665" s="5">
        <v>-90.41</v>
      </c>
      <c r="I5665" s="5">
        <v>160.97999999999999</v>
      </c>
      <c r="J5665" t="s">
        <v>33</v>
      </c>
      <c r="K5665" s="6">
        <v>30</v>
      </c>
      <c r="L5665" t="s">
        <v>2303</v>
      </c>
      <c r="M5665" t="s">
        <v>1124</v>
      </c>
      <c r="N5665" t="s">
        <v>69</v>
      </c>
      <c r="O5665" t="s">
        <v>53</v>
      </c>
      <c r="P5665" t="s">
        <v>142</v>
      </c>
      <c r="Q5665" t="s">
        <v>38</v>
      </c>
      <c r="R5665" s="11">
        <v>0.62</v>
      </c>
      <c r="V5665"/>
    </row>
    <row r="5666" spans="1:22" x14ac:dyDescent="0.25">
      <c r="A5666">
        <v>40068</v>
      </c>
      <c r="B5666" s="3" t="s">
        <v>1320</v>
      </c>
      <c r="C5666">
        <v>2</v>
      </c>
      <c r="D5666" s="3" t="s">
        <v>1876</v>
      </c>
      <c r="E5666" t="s">
        <v>22</v>
      </c>
      <c r="F5666" s="4">
        <v>128.52000000000001</v>
      </c>
      <c r="G5666">
        <v>0.1</v>
      </c>
      <c r="H5666" s="5">
        <v>-110.07</v>
      </c>
      <c r="I5666" s="5">
        <v>64.98</v>
      </c>
      <c r="J5666" t="s">
        <v>23</v>
      </c>
      <c r="K5666" s="6">
        <v>6.88</v>
      </c>
      <c r="L5666" t="s">
        <v>2303</v>
      </c>
      <c r="M5666" t="s">
        <v>1124</v>
      </c>
      <c r="N5666" t="s">
        <v>69</v>
      </c>
      <c r="O5666" t="s">
        <v>27</v>
      </c>
      <c r="P5666" t="s">
        <v>28</v>
      </c>
      <c r="Q5666" t="s">
        <v>41</v>
      </c>
      <c r="R5666" s="11">
        <v>0.73</v>
      </c>
      <c r="V5666"/>
    </row>
    <row r="5667" spans="1:22" x14ac:dyDescent="0.25">
      <c r="A5667">
        <v>40097</v>
      </c>
      <c r="B5667" s="3">
        <v>40057</v>
      </c>
      <c r="C5667">
        <v>47</v>
      </c>
      <c r="D5667" s="3" t="s">
        <v>1799</v>
      </c>
      <c r="E5667" t="s">
        <v>22</v>
      </c>
      <c r="F5667" s="4">
        <v>117.88</v>
      </c>
      <c r="G5667">
        <v>0.1</v>
      </c>
      <c r="H5667" s="5">
        <v>-71</v>
      </c>
      <c r="I5667" s="5">
        <v>2.6</v>
      </c>
      <c r="J5667" t="s">
        <v>23</v>
      </c>
      <c r="K5667" s="6">
        <v>2.4</v>
      </c>
      <c r="L5667" t="s">
        <v>2189</v>
      </c>
      <c r="M5667" t="s">
        <v>1797</v>
      </c>
      <c r="N5667" t="s">
        <v>69</v>
      </c>
      <c r="O5667" t="s">
        <v>27</v>
      </c>
      <c r="P5667" t="s">
        <v>117</v>
      </c>
      <c r="Q5667" t="s">
        <v>79</v>
      </c>
      <c r="R5667" s="11">
        <v>0.57999999999999996</v>
      </c>
      <c r="V5667"/>
    </row>
    <row r="5668" spans="1:22" x14ac:dyDescent="0.25">
      <c r="A5668">
        <v>40098</v>
      </c>
      <c r="B5668" s="3">
        <v>41031</v>
      </c>
      <c r="C5668">
        <v>46</v>
      </c>
      <c r="D5668" s="3">
        <v>41092</v>
      </c>
      <c r="E5668" t="s">
        <v>22</v>
      </c>
      <c r="F5668" s="4">
        <v>557.35</v>
      </c>
      <c r="G5668">
        <v>0</v>
      </c>
      <c r="H5668" s="5">
        <v>-9.19</v>
      </c>
      <c r="I5668" s="5">
        <v>11.5</v>
      </c>
      <c r="J5668" t="s">
        <v>23</v>
      </c>
      <c r="K5668" s="6">
        <v>7.19</v>
      </c>
      <c r="L5668" t="s">
        <v>2868</v>
      </c>
      <c r="M5668" t="s">
        <v>2864</v>
      </c>
      <c r="N5668" t="s">
        <v>43</v>
      </c>
      <c r="O5668" t="s">
        <v>27</v>
      </c>
      <c r="P5668" t="s">
        <v>39</v>
      </c>
      <c r="Q5668" t="s">
        <v>41</v>
      </c>
      <c r="R5668" s="11">
        <v>0.4</v>
      </c>
      <c r="V5668"/>
    </row>
    <row r="5669" spans="1:22" x14ac:dyDescent="0.25">
      <c r="A5669">
        <v>40098</v>
      </c>
      <c r="B5669" s="3">
        <v>41031</v>
      </c>
      <c r="C5669">
        <v>50</v>
      </c>
      <c r="D5669" s="3">
        <v>41154</v>
      </c>
      <c r="E5669" t="s">
        <v>22</v>
      </c>
      <c r="F5669" s="4">
        <v>490.87</v>
      </c>
      <c r="G5669">
        <v>0</v>
      </c>
      <c r="H5669" s="5">
        <v>190.93</v>
      </c>
      <c r="I5669" s="5">
        <v>9.68</v>
      </c>
      <c r="J5669" t="s">
        <v>23</v>
      </c>
      <c r="K5669" s="6">
        <v>2.0299999999999998</v>
      </c>
      <c r="L5669" t="s">
        <v>2868</v>
      </c>
      <c r="M5669" t="s">
        <v>2864</v>
      </c>
      <c r="N5669" t="s">
        <v>43</v>
      </c>
      <c r="O5669" t="s">
        <v>27</v>
      </c>
      <c r="P5669" t="s">
        <v>70</v>
      </c>
      <c r="Q5669" t="s">
        <v>79</v>
      </c>
      <c r="R5669" s="11">
        <v>0.37</v>
      </c>
      <c r="V5669"/>
    </row>
    <row r="5670" spans="1:22" x14ac:dyDescent="0.25">
      <c r="A5670">
        <v>40100</v>
      </c>
      <c r="B5670" s="3">
        <v>41001</v>
      </c>
      <c r="C5670">
        <v>47</v>
      </c>
      <c r="D5670" s="3">
        <v>41123</v>
      </c>
      <c r="E5670" t="s">
        <v>22</v>
      </c>
      <c r="F5670" s="4">
        <v>1001.17</v>
      </c>
      <c r="G5670">
        <v>0</v>
      </c>
      <c r="H5670" s="5">
        <v>333.18</v>
      </c>
      <c r="I5670" s="5">
        <v>19.98</v>
      </c>
      <c r="J5670" t="s">
        <v>23</v>
      </c>
      <c r="K5670" s="6">
        <v>5.77</v>
      </c>
      <c r="L5670" t="s">
        <v>2564</v>
      </c>
      <c r="M5670" t="s">
        <v>1797</v>
      </c>
      <c r="N5670" t="s">
        <v>69</v>
      </c>
      <c r="O5670" t="s">
        <v>27</v>
      </c>
      <c r="P5670" t="s">
        <v>70</v>
      </c>
      <c r="Q5670" t="s">
        <v>41</v>
      </c>
      <c r="R5670" s="11">
        <v>0.38</v>
      </c>
      <c r="V5670"/>
    </row>
    <row r="5671" spans="1:22" x14ac:dyDescent="0.25">
      <c r="A5671">
        <v>40101</v>
      </c>
      <c r="B5671" s="3" t="s">
        <v>1691</v>
      </c>
      <c r="C5671">
        <v>46</v>
      </c>
      <c r="D5671" s="3">
        <v>39935</v>
      </c>
      <c r="E5671" t="s">
        <v>22</v>
      </c>
      <c r="F5671" s="4">
        <v>2188.06</v>
      </c>
      <c r="G5671">
        <v>0.1</v>
      </c>
      <c r="H5671" s="5">
        <v>33.770000000000003</v>
      </c>
      <c r="I5671" s="5">
        <v>49.99</v>
      </c>
      <c r="J5671" t="s">
        <v>63</v>
      </c>
      <c r="K5671" s="6">
        <v>19.989999999999998</v>
      </c>
      <c r="L5671" t="s">
        <v>2663</v>
      </c>
      <c r="M5671" t="s">
        <v>1078</v>
      </c>
      <c r="N5671" t="s">
        <v>43</v>
      </c>
      <c r="O5671" t="s">
        <v>44</v>
      </c>
      <c r="P5671" t="s">
        <v>81</v>
      </c>
      <c r="Q5671" t="s">
        <v>41</v>
      </c>
      <c r="R5671" s="11">
        <v>0.45</v>
      </c>
      <c r="V5671"/>
    </row>
    <row r="5672" spans="1:22" x14ac:dyDescent="0.25">
      <c r="A5672">
        <v>40102</v>
      </c>
      <c r="B5672" s="3">
        <v>40604</v>
      </c>
      <c r="C5672">
        <v>46</v>
      </c>
      <c r="D5672" s="3">
        <v>40665</v>
      </c>
      <c r="E5672" t="s">
        <v>73</v>
      </c>
      <c r="F5672" s="4">
        <v>412.37</v>
      </c>
      <c r="G5672">
        <v>0.06</v>
      </c>
      <c r="H5672" s="5">
        <v>2.71</v>
      </c>
      <c r="I5672" s="5">
        <v>8.67</v>
      </c>
      <c r="J5672" t="s">
        <v>63</v>
      </c>
      <c r="K5672" s="6">
        <v>3.5</v>
      </c>
      <c r="L5672" t="s">
        <v>2964</v>
      </c>
      <c r="M5672" t="s">
        <v>1124</v>
      </c>
      <c r="N5672" t="s">
        <v>43</v>
      </c>
      <c r="O5672" t="s">
        <v>27</v>
      </c>
      <c r="P5672" t="s">
        <v>36</v>
      </c>
      <c r="Q5672" t="s">
        <v>41</v>
      </c>
      <c r="R5672" s="11">
        <v>0.57999999999999996</v>
      </c>
      <c r="V5672"/>
    </row>
    <row r="5673" spans="1:22" x14ac:dyDescent="0.25">
      <c r="A5673">
        <v>40103</v>
      </c>
      <c r="B5673" s="3" t="s">
        <v>798</v>
      </c>
      <c r="C5673">
        <v>7</v>
      </c>
      <c r="D5673" s="3" t="s">
        <v>1228</v>
      </c>
      <c r="E5673" t="s">
        <v>48</v>
      </c>
      <c r="F5673" s="4">
        <v>353.02</v>
      </c>
      <c r="G5673">
        <v>0</v>
      </c>
      <c r="H5673" s="5">
        <v>72.55</v>
      </c>
      <c r="I5673" s="5">
        <v>46.89</v>
      </c>
      <c r="J5673" t="s">
        <v>23</v>
      </c>
      <c r="K5673" s="6">
        <v>5.0999999999999996</v>
      </c>
      <c r="L5673" t="s">
        <v>2121</v>
      </c>
      <c r="M5673" t="s">
        <v>1797</v>
      </c>
      <c r="N5673" t="s">
        <v>26</v>
      </c>
      <c r="O5673" t="s">
        <v>27</v>
      </c>
      <c r="P5673" t="s">
        <v>36</v>
      </c>
      <c r="Q5673" t="s">
        <v>51</v>
      </c>
      <c r="R5673" s="11">
        <v>0.46</v>
      </c>
      <c r="V5673"/>
    </row>
    <row r="5674" spans="1:22" x14ac:dyDescent="0.25">
      <c r="A5674">
        <v>40128</v>
      </c>
      <c r="B5674" s="3">
        <v>40058</v>
      </c>
      <c r="C5674">
        <v>43</v>
      </c>
      <c r="D5674" s="3" t="s">
        <v>1063</v>
      </c>
      <c r="E5674" t="s">
        <v>22</v>
      </c>
      <c r="F5674" s="4">
        <v>10318.719999999999</v>
      </c>
      <c r="G5674">
        <v>0.01</v>
      </c>
      <c r="H5674" s="5">
        <v>1445.36</v>
      </c>
      <c r="I5674" s="5">
        <v>240.98</v>
      </c>
      <c r="J5674" t="s">
        <v>33</v>
      </c>
      <c r="K5674" s="6">
        <v>60.2</v>
      </c>
      <c r="L5674" t="s">
        <v>2855</v>
      </c>
      <c r="M5674" t="s">
        <v>1124</v>
      </c>
      <c r="N5674" t="s">
        <v>43</v>
      </c>
      <c r="O5674" t="s">
        <v>53</v>
      </c>
      <c r="P5674" t="s">
        <v>96</v>
      </c>
      <c r="Q5674" t="s">
        <v>98</v>
      </c>
      <c r="R5674" s="11">
        <v>0.56000000000000005</v>
      </c>
      <c r="V5674"/>
    </row>
    <row r="5675" spans="1:22" x14ac:dyDescent="0.25">
      <c r="A5675">
        <v>40131</v>
      </c>
      <c r="B5675" s="3">
        <v>40944</v>
      </c>
      <c r="C5675">
        <v>24</v>
      </c>
      <c r="D5675" s="3">
        <v>40944</v>
      </c>
      <c r="E5675" t="s">
        <v>22</v>
      </c>
      <c r="F5675" s="4">
        <v>222.43</v>
      </c>
      <c r="G5675">
        <v>0.06</v>
      </c>
      <c r="H5675" s="5">
        <v>-119.31</v>
      </c>
      <c r="I5675" s="5">
        <v>9.06</v>
      </c>
      <c r="J5675" t="s">
        <v>23</v>
      </c>
      <c r="K5675" s="6">
        <v>9.86</v>
      </c>
      <c r="L5675" t="s">
        <v>2320</v>
      </c>
      <c r="M5675" t="s">
        <v>1797</v>
      </c>
      <c r="N5675" t="s">
        <v>69</v>
      </c>
      <c r="O5675" t="s">
        <v>27</v>
      </c>
      <c r="P5675" t="s">
        <v>70</v>
      </c>
      <c r="Q5675" t="s">
        <v>41</v>
      </c>
      <c r="R5675" s="11">
        <v>0.4</v>
      </c>
      <c r="V5675"/>
    </row>
    <row r="5676" spans="1:22" x14ac:dyDescent="0.25">
      <c r="A5676">
        <v>40132</v>
      </c>
      <c r="B5676" s="3" t="s">
        <v>670</v>
      </c>
      <c r="C5676">
        <v>16</v>
      </c>
      <c r="D5676" s="3">
        <v>40942</v>
      </c>
      <c r="E5676" t="s">
        <v>22</v>
      </c>
      <c r="F5676" s="4">
        <v>347.47</v>
      </c>
      <c r="G5676">
        <v>0.09</v>
      </c>
      <c r="H5676" s="5">
        <v>-86.2</v>
      </c>
      <c r="I5676" s="5">
        <v>22.38</v>
      </c>
      <c r="J5676" t="s">
        <v>23</v>
      </c>
      <c r="K5676" s="6">
        <v>15.1</v>
      </c>
      <c r="L5676" t="s">
        <v>300</v>
      </c>
      <c r="M5676" t="s">
        <v>233</v>
      </c>
      <c r="N5676" t="s">
        <v>43</v>
      </c>
      <c r="O5676" t="s">
        <v>27</v>
      </c>
      <c r="P5676" t="s">
        <v>39</v>
      </c>
      <c r="Q5676" t="s">
        <v>41</v>
      </c>
      <c r="R5676" s="11">
        <v>0.38</v>
      </c>
      <c r="V5676"/>
    </row>
    <row r="5677" spans="1:22" x14ac:dyDescent="0.25">
      <c r="A5677">
        <v>40132</v>
      </c>
      <c r="B5677" s="3" t="s">
        <v>670</v>
      </c>
      <c r="C5677">
        <v>26</v>
      </c>
      <c r="D5677" s="3" t="s">
        <v>672</v>
      </c>
      <c r="E5677" t="s">
        <v>22</v>
      </c>
      <c r="F5677" s="4">
        <v>1363</v>
      </c>
      <c r="G5677">
        <v>0.04</v>
      </c>
      <c r="H5677" s="5">
        <v>149.83000000000001</v>
      </c>
      <c r="I5677" s="5">
        <v>50.98</v>
      </c>
      <c r="J5677" t="s">
        <v>33</v>
      </c>
      <c r="K5677" s="6">
        <v>14.19</v>
      </c>
      <c r="L5677" t="s">
        <v>300</v>
      </c>
      <c r="M5677" t="s">
        <v>233</v>
      </c>
      <c r="N5677" t="s">
        <v>43</v>
      </c>
      <c r="O5677" t="s">
        <v>53</v>
      </c>
      <c r="P5677" t="s">
        <v>142</v>
      </c>
      <c r="Q5677" t="s">
        <v>38</v>
      </c>
      <c r="R5677" s="11">
        <v>0.56000000000000005</v>
      </c>
      <c r="V5677"/>
    </row>
    <row r="5678" spans="1:22" x14ac:dyDescent="0.25">
      <c r="A5678">
        <v>40132</v>
      </c>
      <c r="B5678" s="3" t="s">
        <v>670</v>
      </c>
      <c r="C5678">
        <v>36</v>
      </c>
      <c r="D5678" s="3" t="s">
        <v>672</v>
      </c>
      <c r="E5678" t="s">
        <v>22</v>
      </c>
      <c r="F5678" s="4">
        <v>4698.5</v>
      </c>
      <c r="G5678">
        <v>0.04</v>
      </c>
      <c r="H5678" s="5">
        <v>-219.38</v>
      </c>
      <c r="I5678" s="5">
        <v>124.49</v>
      </c>
      <c r="J5678" t="s">
        <v>33</v>
      </c>
      <c r="K5678" s="6">
        <v>51.94</v>
      </c>
      <c r="L5678" t="s">
        <v>300</v>
      </c>
      <c r="M5678" t="s">
        <v>233</v>
      </c>
      <c r="N5678" t="s">
        <v>43</v>
      </c>
      <c r="O5678" t="s">
        <v>53</v>
      </c>
      <c r="P5678" t="s">
        <v>100</v>
      </c>
      <c r="Q5678" t="s">
        <v>98</v>
      </c>
      <c r="R5678" s="11">
        <v>0.63</v>
      </c>
      <c r="V5678"/>
    </row>
    <row r="5679" spans="1:22" x14ac:dyDescent="0.25">
      <c r="A5679">
        <v>40134</v>
      </c>
      <c r="B5679" s="3">
        <v>40796</v>
      </c>
      <c r="C5679">
        <v>43</v>
      </c>
      <c r="D5679" s="3" t="s">
        <v>1568</v>
      </c>
      <c r="E5679" t="s">
        <v>22</v>
      </c>
      <c r="F5679" s="4">
        <v>1461.1</v>
      </c>
      <c r="G5679">
        <v>0.01</v>
      </c>
      <c r="H5679" s="5">
        <v>674.46</v>
      </c>
      <c r="I5679" s="5">
        <v>31.78</v>
      </c>
      <c r="J5679" t="s">
        <v>23</v>
      </c>
      <c r="K5679" s="6">
        <v>1.99</v>
      </c>
      <c r="L5679" t="s">
        <v>1425</v>
      </c>
      <c r="M5679" t="s">
        <v>1124</v>
      </c>
      <c r="N5679" t="s">
        <v>26</v>
      </c>
      <c r="O5679" t="s">
        <v>44</v>
      </c>
      <c r="P5679" t="s">
        <v>81</v>
      </c>
      <c r="Q5679" t="s">
        <v>56</v>
      </c>
      <c r="R5679" s="11">
        <v>0.42</v>
      </c>
      <c r="V5679"/>
    </row>
    <row r="5680" spans="1:22" x14ac:dyDescent="0.25">
      <c r="A5680">
        <v>40134</v>
      </c>
      <c r="B5680" s="3">
        <v>40796</v>
      </c>
      <c r="C5680">
        <v>1</v>
      </c>
      <c r="D5680" s="3" t="s">
        <v>1473</v>
      </c>
      <c r="E5680" t="s">
        <v>22</v>
      </c>
      <c r="F5680" s="4">
        <v>9.75</v>
      </c>
      <c r="G5680">
        <v>0</v>
      </c>
      <c r="H5680" s="5">
        <v>-6.72</v>
      </c>
      <c r="I5680" s="5">
        <v>4.9800000000000004</v>
      </c>
      <c r="J5680" t="s">
        <v>23</v>
      </c>
      <c r="K5680" s="6">
        <v>4.72</v>
      </c>
      <c r="L5680" t="s">
        <v>1425</v>
      </c>
      <c r="M5680" t="s">
        <v>1124</v>
      </c>
      <c r="N5680" t="s">
        <v>26</v>
      </c>
      <c r="O5680" t="s">
        <v>27</v>
      </c>
      <c r="P5680" t="s">
        <v>70</v>
      </c>
      <c r="Q5680" t="s">
        <v>41</v>
      </c>
      <c r="R5680" s="11">
        <v>0.36</v>
      </c>
      <c r="V5680"/>
    </row>
    <row r="5681" spans="1:22" x14ac:dyDescent="0.25">
      <c r="A5681">
        <v>40134</v>
      </c>
      <c r="B5681" s="3">
        <v>40796</v>
      </c>
      <c r="C5681">
        <v>10</v>
      </c>
      <c r="D5681" s="3" t="s">
        <v>1567</v>
      </c>
      <c r="E5681" t="s">
        <v>22</v>
      </c>
      <c r="F5681" s="4">
        <v>109.37</v>
      </c>
      <c r="G5681">
        <v>0.1</v>
      </c>
      <c r="H5681" s="5">
        <v>-21.66</v>
      </c>
      <c r="I5681" s="5">
        <v>10.89</v>
      </c>
      <c r="J5681" t="s">
        <v>23</v>
      </c>
      <c r="K5681" s="6">
        <v>4.5</v>
      </c>
      <c r="L5681" t="s">
        <v>1425</v>
      </c>
      <c r="M5681" t="s">
        <v>1124</v>
      </c>
      <c r="N5681" t="s">
        <v>26</v>
      </c>
      <c r="O5681" t="s">
        <v>27</v>
      </c>
      <c r="P5681" t="s">
        <v>36</v>
      </c>
      <c r="Q5681" t="s">
        <v>41</v>
      </c>
      <c r="R5681" s="11">
        <v>0.59</v>
      </c>
      <c r="V5681"/>
    </row>
    <row r="5682" spans="1:22" x14ac:dyDescent="0.25">
      <c r="A5682">
        <v>40160</v>
      </c>
      <c r="B5682" s="3" t="s">
        <v>674</v>
      </c>
      <c r="C5682">
        <v>23</v>
      </c>
      <c r="D5682" s="3" t="s">
        <v>676</v>
      </c>
      <c r="E5682" t="s">
        <v>94</v>
      </c>
      <c r="F5682" s="4">
        <v>1404.22</v>
      </c>
      <c r="G5682">
        <v>0.1</v>
      </c>
      <c r="H5682" s="5">
        <v>202.87</v>
      </c>
      <c r="I5682" s="5">
        <v>63.94</v>
      </c>
      <c r="J5682" t="s">
        <v>23</v>
      </c>
      <c r="K5682" s="6">
        <v>14.48</v>
      </c>
      <c r="L5682" t="s">
        <v>141</v>
      </c>
      <c r="M5682" t="s">
        <v>233</v>
      </c>
      <c r="N5682" t="s">
        <v>35</v>
      </c>
      <c r="O5682" t="s">
        <v>53</v>
      </c>
      <c r="P5682" t="s">
        <v>54</v>
      </c>
      <c r="Q5682" t="s">
        <v>41</v>
      </c>
      <c r="R5682" s="11">
        <v>0.46</v>
      </c>
      <c r="V5682"/>
    </row>
    <row r="5683" spans="1:22" x14ac:dyDescent="0.25">
      <c r="A5683">
        <v>40162</v>
      </c>
      <c r="B5683" s="3" t="s">
        <v>1349</v>
      </c>
      <c r="C5683">
        <v>28</v>
      </c>
      <c r="D5683" s="3" t="s">
        <v>338</v>
      </c>
      <c r="E5683" t="s">
        <v>94</v>
      </c>
      <c r="F5683" s="4">
        <v>1581.23</v>
      </c>
      <c r="G5683">
        <v>0.03</v>
      </c>
      <c r="H5683" s="5">
        <v>760.79</v>
      </c>
      <c r="I5683" s="5">
        <v>55.98</v>
      </c>
      <c r="J5683" t="s">
        <v>23</v>
      </c>
      <c r="K5683" s="6">
        <v>5.15</v>
      </c>
      <c r="L5683" t="s">
        <v>2686</v>
      </c>
      <c r="M5683" t="s">
        <v>1124</v>
      </c>
      <c r="N5683" t="s">
        <v>69</v>
      </c>
      <c r="O5683" t="s">
        <v>27</v>
      </c>
      <c r="P5683" t="s">
        <v>70</v>
      </c>
      <c r="Q5683" t="s">
        <v>41</v>
      </c>
      <c r="R5683" s="11">
        <v>0.36</v>
      </c>
      <c r="V5683"/>
    </row>
    <row r="5684" spans="1:22" x14ac:dyDescent="0.25">
      <c r="A5684">
        <v>40164</v>
      </c>
      <c r="B5684" s="3">
        <v>40455</v>
      </c>
      <c r="C5684">
        <v>8</v>
      </c>
      <c r="D5684" s="3">
        <v>40516</v>
      </c>
      <c r="E5684" t="s">
        <v>48</v>
      </c>
      <c r="F5684" s="4">
        <v>184.07</v>
      </c>
      <c r="G5684">
        <v>0.04</v>
      </c>
      <c r="H5684" s="5">
        <v>75.63</v>
      </c>
      <c r="I5684" s="5">
        <v>22.98</v>
      </c>
      <c r="J5684" t="s">
        <v>23</v>
      </c>
      <c r="K5684" s="6">
        <v>7.58</v>
      </c>
      <c r="L5684" t="s">
        <v>1562</v>
      </c>
      <c r="M5684" t="s">
        <v>1124</v>
      </c>
      <c r="N5684" t="s">
        <v>43</v>
      </c>
      <c r="O5684" t="s">
        <v>53</v>
      </c>
      <c r="P5684" t="s">
        <v>54</v>
      </c>
      <c r="Q5684" t="s">
        <v>41</v>
      </c>
      <c r="R5684" s="11">
        <v>0.51</v>
      </c>
      <c r="V5684"/>
    </row>
    <row r="5685" spans="1:22" x14ac:dyDescent="0.25">
      <c r="A5685">
        <v>40165</v>
      </c>
      <c r="B5685" s="3">
        <v>40577</v>
      </c>
      <c r="C5685">
        <v>50</v>
      </c>
      <c r="D5685" s="3">
        <v>40666</v>
      </c>
      <c r="E5685" t="s">
        <v>32</v>
      </c>
      <c r="F5685" s="4">
        <v>421.36</v>
      </c>
      <c r="G5685">
        <v>7.0000000000000007E-2</v>
      </c>
      <c r="H5685" s="5">
        <v>-75.17</v>
      </c>
      <c r="I5685" s="5">
        <v>8.6199999999999992</v>
      </c>
      <c r="J5685" t="s">
        <v>23</v>
      </c>
      <c r="K5685" s="6">
        <v>4.5</v>
      </c>
      <c r="L5685" t="s">
        <v>2409</v>
      </c>
      <c r="M5685" t="s">
        <v>2401</v>
      </c>
      <c r="N5685" t="s">
        <v>35</v>
      </c>
      <c r="O5685" t="s">
        <v>27</v>
      </c>
      <c r="P5685" t="s">
        <v>36</v>
      </c>
      <c r="Q5685" t="s">
        <v>41</v>
      </c>
      <c r="R5685" s="11">
        <v>0.59</v>
      </c>
      <c r="V5685"/>
    </row>
    <row r="5686" spans="1:22" x14ac:dyDescent="0.25">
      <c r="A5686">
        <v>40193</v>
      </c>
      <c r="B5686" s="3">
        <v>40948</v>
      </c>
      <c r="C5686">
        <v>34</v>
      </c>
      <c r="D5686" s="3">
        <v>40948</v>
      </c>
      <c r="E5686" t="s">
        <v>32</v>
      </c>
      <c r="F5686" s="4">
        <v>3130.2015000000001</v>
      </c>
      <c r="G5686">
        <v>7.0000000000000007E-2</v>
      </c>
      <c r="H5686" s="5">
        <v>692.78</v>
      </c>
      <c r="I5686" s="5">
        <v>115.99</v>
      </c>
      <c r="J5686" t="s">
        <v>63</v>
      </c>
      <c r="K5686" s="6">
        <v>2.5</v>
      </c>
      <c r="L5686" t="s">
        <v>2210</v>
      </c>
      <c r="M5686" t="s">
        <v>1797</v>
      </c>
      <c r="N5686" t="s">
        <v>43</v>
      </c>
      <c r="O5686" t="s">
        <v>44</v>
      </c>
      <c r="P5686" t="s">
        <v>45</v>
      </c>
      <c r="Q5686" t="s">
        <v>41</v>
      </c>
      <c r="R5686" s="11">
        <v>0.56999999999999995</v>
      </c>
      <c r="V5686"/>
    </row>
    <row r="5687" spans="1:22" x14ac:dyDescent="0.25">
      <c r="A5687">
        <v>40194</v>
      </c>
      <c r="B5687" s="3">
        <v>40339</v>
      </c>
      <c r="C5687">
        <v>30</v>
      </c>
      <c r="D5687" s="3">
        <v>40369</v>
      </c>
      <c r="E5687" t="s">
        <v>48</v>
      </c>
      <c r="F5687" s="4">
        <v>4506.8500000000004</v>
      </c>
      <c r="G5687">
        <v>0.1</v>
      </c>
      <c r="H5687" s="5">
        <v>290.66000000000003</v>
      </c>
      <c r="I5687" s="5">
        <v>160.97999999999999</v>
      </c>
      <c r="J5687" t="s">
        <v>33</v>
      </c>
      <c r="K5687" s="6">
        <v>30</v>
      </c>
      <c r="L5687" t="s">
        <v>2404</v>
      </c>
      <c r="M5687" t="s">
        <v>2401</v>
      </c>
      <c r="N5687" t="s">
        <v>35</v>
      </c>
      <c r="O5687" t="s">
        <v>53</v>
      </c>
      <c r="P5687" t="s">
        <v>142</v>
      </c>
      <c r="Q5687" t="s">
        <v>38</v>
      </c>
      <c r="R5687" s="11">
        <v>0.62</v>
      </c>
      <c r="V5687"/>
    </row>
    <row r="5688" spans="1:22" x14ac:dyDescent="0.25">
      <c r="A5688">
        <v>40194</v>
      </c>
      <c r="B5688" s="3">
        <v>40339</v>
      </c>
      <c r="C5688">
        <v>16</v>
      </c>
      <c r="D5688" s="3">
        <v>40400</v>
      </c>
      <c r="E5688" t="s">
        <v>48</v>
      </c>
      <c r="F5688" s="4">
        <v>2110.37</v>
      </c>
      <c r="G5688">
        <v>0</v>
      </c>
      <c r="H5688" s="5">
        <v>-14.42</v>
      </c>
      <c r="I5688" s="5">
        <v>119.99</v>
      </c>
      <c r="J5688" t="s">
        <v>33</v>
      </c>
      <c r="K5688" s="6">
        <v>56.14</v>
      </c>
      <c r="L5688" t="s">
        <v>2404</v>
      </c>
      <c r="M5688" t="s">
        <v>2401</v>
      </c>
      <c r="N5688" t="s">
        <v>35</v>
      </c>
      <c r="O5688" t="s">
        <v>44</v>
      </c>
      <c r="P5688" t="s">
        <v>296</v>
      </c>
      <c r="Q5688" t="s">
        <v>98</v>
      </c>
      <c r="R5688" s="11">
        <v>0.39</v>
      </c>
      <c r="V5688"/>
    </row>
    <row r="5689" spans="1:22" x14ac:dyDescent="0.25">
      <c r="A5689">
        <v>40194</v>
      </c>
      <c r="B5689" s="3">
        <v>40339</v>
      </c>
      <c r="C5689">
        <v>34</v>
      </c>
      <c r="D5689" s="3">
        <v>40400</v>
      </c>
      <c r="E5689" t="s">
        <v>48</v>
      </c>
      <c r="F5689" s="4">
        <v>1094.9105</v>
      </c>
      <c r="G5689">
        <v>0.02</v>
      </c>
      <c r="H5689" s="5">
        <v>-112.12</v>
      </c>
      <c r="I5689" s="5">
        <v>35.99</v>
      </c>
      <c r="J5689" t="s">
        <v>23</v>
      </c>
      <c r="K5689" s="6">
        <v>5</v>
      </c>
      <c r="L5689" t="s">
        <v>2404</v>
      </c>
      <c r="M5689" t="s">
        <v>2401</v>
      </c>
      <c r="N5689" t="s">
        <v>35</v>
      </c>
      <c r="O5689" t="s">
        <v>44</v>
      </c>
      <c r="P5689" t="s">
        <v>45</v>
      </c>
      <c r="Q5689" t="s">
        <v>41</v>
      </c>
      <c r="R5689" s="11">
        <v>0.85</v>
      </c>
      <c r="V5689"/>
    </row>
    <row r="5690" spans="1:22" x14ac:dyDescent="0.25">
      <c r="A5690">
        <v>40224</v>
      </c>
      <c r="B5690" s="3" t="s">
        <v>1203</v>
      </c>
      <c r="C5690">
        <v>14</v>
      </c>
      <c r="D5690" s="3">
        <v>40001</v>
      </c>
      <c r="E5690" t="s">
        <v>22</v>
      </c>
      <c r="F5690" s="4">
        <v>890.9</v>
      </c>
      <c r="G5690">
        <v>0.05</v>
      </c>
      <c r="H5690" s="5">
        <v>404.29</v>
      </c>
      <c r="I5690" s="5">
        <v>63.94</v>
      </c>
      <c r="J5690" t="s">
        <v>63</v>
      </c>
      <c r="K5690" s="6">
        <v>14.48</v>
      </c>
      <c r="L5690" t="s">
        <v>2561</v>
      </c>
      <c r="M5690" t="s">
        <v>1797</v>
      </c>
      <c r="N5690" t="s">
        <v>35</v>
      </c>
      <c r="O5690" t="s">
        <v>53</v>
      </c>
      <c r="P5690" t="s">
        <v>54</v>
      </c>
      <c r="Q5690" t="s">
        <v>41</v>
      </c>
      <c r="R5690" s="11">
        <v>0.46</v>
      </c>
      <c r="V5690"/>
    </row>
    <row r="5691" spans="1:22" x14ac:dyDescent="0.25">
      <c r="A5691">
        <v>40225</v>
      </c>
      <c r="B5691" s="3">
        <v>40787</v>
      </c>
      <c r="C5691">
        <v>45</v>
      </c>
      <c r="D5691" s="3">
        <v>40848</v>
      </c>
      <c r="E5691" t="s">
        <v>22</v>
      </c>
      <c r="F5691" s="4">
        <v>5643.49</v>
      </c>
      <c r="G5691">
        <v>0.05</v>
      </c>
      <c r="H5691" s="5">
        <v>-1857.06</v>
      </c>
      <c r="I5691" s="5">
        <v>122.99</v>
      </c>
      <c r="J5691" t="s">
        <v>33</v>
      </c>
      <c r="K5691" s="6">
        <v>70.2</v>
      </c>
      <c r="L5691" t="s">
        <v>2811</v>
      </c>
      <c r="M5691" t="s">
        <v>1078</v>
      </c>
      <c r="N5691" t="s">
        <v>26</v>
      </c>
      <c r="O5691" t="s">
        <v>53</v>
      </c>
      <c r="P5691" t="s">
        <v>142</v>
      </c>
      <c r="Q5691" t="s">
        <v>38</v>
      </c>
      <c r="R5691" s="11">
        <v>0.74</v>
      </c>
      <c r="V5691"/>
    </row>
    <row r="5692" spans="1:22" x14ac:dyDescent="0.25">
      <c r="A5692">
        <v>40225</v>
      </c>
      <c r="B5692" s="3">
        <v>40787</v>
      </c>
      <c r="C5692">
        <v>50</v>
      </c>
      <c r="D5692" s="3" t="s">
        <v>903</v>
      </c>
      <c r="E5692" t="s">
        <v>22</v>
      </c>
      <c r="F5692" s="4">
        <v>839.07</v>
      </c>
      <c r="G5692">
        <v>0.06</v>
      </c>
      <c r="H5692" s="5">
        <v>212.73</v>
      </c>
      <c r="I5692" s="5">
        <v>16.739999999999998</v>
      </c>
      <c r="J5692" t="s">
        <v>23</v>
      </c>
      <c r="K5692" s="6">
        <v>5.08</v>
      </c>
      <c r="L5692" t="s">
        <v>2811</v>
      </c>
      <c r="M5692" t="s">
        <v>1078</v>
      </c>
      <c r="N5692" t="s">
        <v>26</v>
      </c>
      <c r="O5692" t="s">
        <v>27</v>
      </c>
      <c r="P5692" t="s">
        <v>39</v>
      </c>
      <c r="Q5692" t="s">
        <v>41</v>
      </c>
      <c r="R5692" s="11">
        <v>0.36</v>
      </c>
      <c r="V5692"/>
    </row>
    <row r="5693" spans="1:22" x14ac:dyDescent="0.25">
      <c r="A5693">
        <v>40257</v>
      </c>
      <c r="B5693" s="3" t="s">
        <v>482</v>
      </c>
      <c r="C5693">
        <v>24</v>
      </c>
      <c r="D5693" s="3" t="s">
        <v>1127</v>
      </c>
      <c r="E5693" t="s">
        <v>48</v>
      </c>
      <c r="F5693" s="4">
        <v>3201.16</v>
      </c>
      <c r="G5693">
        <v>0.06</v>
      </c>
      <c r="H5693" s="5">
        <v>405.5</v>
      </c>
      <c r="I5693" s="5">
        <v>140.81</v>
      </c>
      <c r="J5693" t="s">
        <v>23</v>
      </c>
      <c r="K5693" s="6">
        <v>24.49</v>
      </c>
      <c r="L5693" t="s">
        <v>2848</v>
      </c>
      <c r="M5693" t="s">
        <v>1078</v>
      </c>
      <c r="N5693" t="s">
        <v>35</v>
      </c>
      <c r="O5693" t="s">
        <v>53</v>
      </c>
      <c r="P5693" t="s">
        <v>142</v>
      </c>
      <c r="Q5693" t="s">
        <v>30</v>
      </c>
      <c r="R5693" s="11">
        <v>0.56999999999999995</v>
      </c>
      <c r="V5693"/>
    </row>
    <row r="5694" spans="1:22" x14ac:dyDescent="0.25">
      <c r="A5694">
        <v>40258</v>
      </c>
      <c r="B5694" s="3">
        <v>40060</v>
      </c>
      <c r="C5694">
        <v>29</v>
      </c>
      <c r="D5694" s="3">
        <v>40090</v>
      </c>
      <c r="E5694" t="s">
        <v>48</v>
      </c>
      <c r="F5694" s="4">
        <v>80.61</v>
      </c>
      <c r="G5694">
        <v>0.08</v>
      </c>
      <c r="H5694" s="5">
        <v>-8.77</v>
      </c>
      <c r="I5694" s="5">
        <v>2.78</v>
      </c>
      <c r="J5694" t="s">
        <v>23</v>
      </c>
      <c r="K5694" s="6">
        <v>1.25</v>
      </c>
      <c r="L5694" t="s">
        <v>2198</v>
      </c>
      <c r="M5694" t="s">
        <v>1797</v>
      </c>
      <c r="N5694" t="s">
        <v>26</v>
      </c>
      <c r="O5694" t="s">
        <v>27</v>
      </c>
      <c r="P5694" t="s">
        <v>117</v>
      </c>
      <c r="Q5694" t="s">
        <v>79</v>
      </c>
      <c r="R5694" s="11">
        <v>0.59</v>
      </c>
      <c r="V5694"/>
    </row>
    <row r="5695" spans="1:22" x14ac:dyDescent="0.25">
      <c r="A5695">
        <v>40258</v>
      </c>
      <c r="B5695" s="3">
        <v>40060</v>
      </c>
      <c r="C5695">
        <v>31</v>
      </c>
      <c r="D5695" s="3">
        <v>40121</v>
      </c>
      <c r="E5695" t="s">
        <v>48</v>
      </c>
      <c r="F5695" s="4">
        <v>449.47</v>
      </c>
      <c r="G5695">
        <v>0.05</v>
      </c>
      <c r="H5695" s="5">
        <v>-190.49</v>
      </c>
      <c r="I5695" s="5">
        <v>14.81</v>
      </c>
      <c r="J5695" t="s">
        <v>23</v>
      </c>
      <c r="K5695" s="6">
        <v>13.32</v>
      </c>
      <c r="L5695" t="s">
        <v>2198</v>
      </c>
      <c r="M5695" t="s">
        <v>1797</v>
      </c>
      <c r="N5695" t="s">
        <v>26</v>
      </c>
      <c r="O5695" t="s">
        <v>27</v>
      </c>
      <c r="P5695" t="s">
        <v>36</v>
      </c>
      <c r="Q5695" t="s">
        <v>41</v>
      </c>
      <c r="R5695" s="11">
        <v>0.43</v>
      </c>
      <c r="V5695"/>
    </row>
    <row r="5696" spans="1:22" x14ac:dyDescent="0.25">
      <c r="A5696">
        <v>40259</v>
      </c>
      <c r="B5696" s="3">
        <v>40522</v>
      </c>
      <c r="C5696">
        <v>4</v>
      </c>
      <c r="D5696" s="3" t="s">
        <v>21</v>
      </c>
      <c r="E5696" t="s">
        <v>73</v>
      </c>
      <c r="F5696" s="4">
        <v>29.05</v>
      </c>
      <c r="G5696">
        <v>0.08</v>
      </c>
      <c r="H5696" s="5">
        <v>-20.9</v>
      </c>
      <c r="I5696" s="5">
        <v>4.9800000000000004</v>
      </c>
      <c r="J5696" t="s">
        <v>63</v>
      </c>
      <c r="K5696" s="6">
        <v>4.32</v>
      </c>
      <c r="L5696" t="s">
        <v>1623</v>
      </c>
      <c r="M5696" t="s">
        <v>1124</v>
      </c>
      <c r="N5696" t="s">
        <v>43</v>
      </c>
      <c r="O5696" t="s">
        <v>44</v>
      </c>
      <c r="P5696" t="s">
        <v>81</v>
      </c>
      <c r="Q5696" t="s">
        <v>56</v>
      </c>
      <c r="R5696" s="11">
        <v>0.64</v>
      </c>
      <c r="V5696"/>
    </row>
    <row r="5697" spans="1:22" x14ac:dyDescent="0.25">
      <c r="A5697">
        <v>40261</v>
      </c>
      <c r="B5697" s="3">
        <v>39914</v>
      </c>
      <c r="C5697">
        <v>36</v>
      </c>
      <c r="D5697" s="3">
        <v>39975</v>
      </c>
      <c r="E5697" t="s">
        <v>94</v>
      </c>
      <c r="F5697" s="4">
        <v>331.37</v>
      </c>
      <c r="G5697">
        <v>0.03</v>
      </c>
      <c r="H5697" s="5">
        <v>-172.17</v>
      </c>
      <c r="I5697" s="5">
        <v>9.06</v>
      </c>
      <c r="J5697" t="s">
        <v>63</v>
      </c>
      <c r="K5697" s="6">
        <v>9.86</v>
      </c>
      <c r="L5697" t="s">
        <v>2709</v>
      </c>
      <c r="M5697" t="s">
        <v>1078</v>
      </c>
      <c r="N5697" t="s">
        <v>43</v>
      </c>
      <c r="O5697" t="s">
        <v>27</v>
      </c>
      <c r="P5697" t="s">
        <v>70</v>
      </c>
      <c r="Q5697" t="s">
        <v>41</v>
      </c>
      <c r="R5697" s="11">
        <v>0.4</v>
      </c>
      <c r="V5697"/>
    </row>
    <row r="5698" spans="1:22" x14ac:dyDescent="0.25">
      <c r="A5698">
        <v>40261</v>
      </c>
      <c r="B5698" s="3">
        <v>39914</v>
      </c>
      <c r="C5698">
        <v>26</v>
      </c>
      <c r="D5698" s="3">
        <v>39975</v>
      </c>
      <c r="E5698" t="s">
        <v>94</v>
      </c>
      <c r="F5698" s="4">
        <v>78.03</v>
      </c>
      <c r="G5698">
        <v>0.05</v>
      </c>
      <c r="H5698" s="5">
        <v>0.51</v>
      </c>
      <c r="I5698" s="5">
        <v>2.94</v>
      </c>
      <c r="J5698" t="s">
        <v>23</v>
      </c>
      <c r="K5698" s="6">
        <v>1.05</v>
      </c>
      <c r="L5698" t="s">
        <v>2709</v>
      </c>
      <c r="M5698" t="s">
        <v>1078</v>
      </c>
      <c r="N5698" t="s">
        <v>43</v>
      </c>
      <c r="O5698" t="s">
        <v>27</v>
      </c>
      <c r="P5698" t="s">
        <v>117</v>
      </c>
      <c r="Q5698" t="s">
        <v>79</v>
      </c>
      <c r="R5698" s="11">
        <v>0.57999999999999996</v>
      </c>
      <c r="V5698"/>
    </row>
    <row r="5699" spans="1:22" x14ac:dyDescent="0.25">
      <c r="A5699">
        <v>40289</v>
      </c>
      <c r="B5699" s="3" t="s">
        <v>471</v>
      </c>
      <c r="C5699">
        <v>26</v>
      </c>
      <c r="D5699" s="3" t="s">
        <v>1908</v>
      </c>
      <c r="E5699" t="s">
        <v>48</v>
      </c>
      <c r="F5699" s="4">
        <v>78.09</v>
      </c>
      <c r="G5699">
        <v>0.01</v>
      </c>
      <c r="H5699" s="5">
        <v>19.63</v>
      </c>
      <c r="I5699" s="5">
        <v>2.88</v>
      </c>
      <c r="J5699" t="s">
        <v>23</v>
      </c>
      <c r="K5699" s="6">
        <v>0.99</v>
      </c>
      <c r="L5699" t="s">
        <v>2291</v>
      </c>
      <c r="M5699" t="s">
        <v>806</v>
      </c>
      <c r="N5699" t="s">
        <v>35</v>
      </c>
      <c r="O5699" t="s">
        <v>27</v>
      </c>
      <c r="P5699" t="s">
        <v>108</v>
      </c>
      <c r="Q5699" t="s">
        <v>41</v>
      </c>
      <c r="R5699" s="11">
        <v>0.36</v>
      </c>
      <c r="V5699"/>
    </row>
    <row r="5700" spans="1:22" x14ac:dyDescent="0.25">
      <c r="A5700">
        <v>40289</v>
      </c>
      <c r="B5700" s="3" t="s">
        <v>471</v>
      </c>
      <c r="C5700">
        <v>4</v>
      </c>
      <c r="D5700" s="3" t="s">
        <v>1908</v>
      </c>
      <c r="E5700" t="s">
        <v>48</v>
      </c>
      <c r="F5700" s="4">
        <v>42.77</v>
      </c>
      <c r="G5700">
        <v>0.04</v>
      </c>
      <c r="H5700" s="5">
        <v>-1.19</v>
      </c>
      <c r="I5700" s="5">
        <v>10.14</v>
      </c>
      <c r="J5700" t="s">
        <v>23</v>
      </c>
      <c r="K5700" s="6">
        <v>2.27</v>
      </c>
      <c r="L5700" t="s">
        <v>2291</v>
      </c>
      <c r="M5700" t="s">
        <v>806</v>
      </c>
      <c r="N5700" t="s">
        <v>35</v>
      </c>
      <c r="O5700" t="s">
        <v>27</v>
      </c>
      <c r="P5700" t="s">
        <v>70</v>
      </c>
      <c r="Q5700" t="s">
        <v>79</v>
      </c>
      <c r="R5700" s="11">
        <v>0.36</v>
      </c>
      <c r="V5700"/>
    </row>
    <row r="5701" spans="1:22" hidden="1" x14ac:dyDescent="0.25">
      <c r="A5701">
        <v>40321</v>
      </c>
      <c r="B5701" s="3" t="s">
        <v>1366</v>
      </c>
      <c r="C5701">
        <v>18</v>
      </c>
      <c r="D5701" s="3" t="s">
        <v>288</v>
      </c>
      <c r="E5701" t="s">
        <v>32</v>
      </c>
      <c r="F5701" s="4">
        <v>740.49</v>
      </c>
      <c r="G5701">
        <v>0.1</v>
      </c>
      <c r="H5701" s="5">
        <v>88.9</v>
      </c>
      <c r="I5701" s="5">
        <v>42.76</v>
      </c>
      <c r="J5701" t="s">
        <v>23</v>
      </c>
      <c r="K5701" s="6">
        <v>6.22</v>
      </c>
      <c r="L5701" t="s">
        <v>2843</v>
      </c>
      <c r="M5701" t="s">
        <v>1078</v>
      </c>
      <c r="N5701" t="s">
        <v>35</v>
      </c>
      <c r="O5701" t="s">
        <v>27</v>
      </c>
      <c r="P5701" t="s">
        <v>28</v>
      </c>
      <c r="Q5701" t="s">
        <v>41</v>
      </c>
      <c r="R5701" s="11"/>
      <c r="V5701"/>
    </row>
    <row r="5702" spans="1:22" x14ac:dyDescent="0.25">
      <c r="A5702">
        <v>40321</v>
      </c>
      <c r="B5702" s="3" t="s">
        <v>1366</v>
      </c>
      <c r="C5702">
        <v>23</v>
      </c>
      <c r="D5702" s="3" t="s">
        <v>290</v>
      </c>
      <c r="E5702" t="s">
        <v>32</v>
      </c>
      <c r="F5702" s="4">
        <v>1484.49</v>
      </c>
      <c r="G5702">
        <v>0.09</v>
      </c>
      <c r="H5702" s="5">
        <v>230.5</v>
      </c>
      <c r="I5702" s="5">
        <v>67.28</v>
      </c>
      <c r="J5702" t="s">
        <v>23</v>
      </c>
      <c r="K5702" s="6">
        <v>19.989999999999998</v>
      </c>
      <c r="L5702" t="s">
        <v>2843</v>
      </c>
      <c r="M5702" t="s">
        <v>1078</v>
      </c>
      <c r="N5702" t="s">
        <v>35</v>
      </c>
      <c r="O5702" t="s">
        <v>27</v>
      </c>
      <c r="P5702" t="s">
        <v>39</v>
      </c>
      <c r="Q5702" t="s">
        <v>41</v>
      </c>
      <c r="R5702" s="11">
        <v>0.4</v>
      </c>
      <c r="V5702"/>
    </row>
    <row r="5703" spans="1:22" x14ac:dyDescent="0.25">
      <c r="A5703">
        <v>40327</v>
      </c>
      <c r="B5703" s="3" t="s">
        <v>1029</v>
      </c>
      <c r="C5703">
        <v>42</v>
      </c>
      <c r="D5703" s="3" t="s">
        <v>630</v>
      </c>
      <c r="E5703" t="s">
        <v>73</v>
      </c>
      <c r="F5703" s="4">
        <v>152.55000000000001</v>
      </c>
      <c r="G5703">
        <v>0.06</v>
      </c>
      <c r="H5703" s="5">
        <v>-20.27</v>
      </c>
      <c r="I5703" s="5">
        <v>3.69</v>
      </c>
      <c r="J5703" t="s">
        <v>23</v>
      </c>
      <c r="K5703" s="6">
        <v>2.5</v>
      </c>
      <c r="L5703" t="s">
        <v>859</v>
      </c>
      <c r="M5703" t="s">
        <v>806</v>
      </c>
      <c r="N5703" t="s">
        <v>43</v>
      </c>
      <c r="O5703" t="s">
        <v>27</v>
      </c>
      <c r="P5703" t="s">
        <v>90</v>
      </c>
      <c r="Q5703" t="s">
        <v>41</v>
      </c>
      <c r="R5703" s="11">
        <v>0.39</v>
      </c>
      <c r="V5703"/>
    </row>
    <row r="5704" spans="1:22" x14ac:dyDescent="0.25">
      <c r="A5704">
        <v>40327</v>
      </c>
      <c r="B5704" s="3" t="s">
        <v>1029</v>
      </c>
      <c r="C5704">
        <v>36</v>
      </c>
      <c r="D5704" s="3" t="s">
        <v>630</v>
      </c>
      <c r="E5704" t="s">
        <v>73</v>
      </c>
      <c r="F5704" s="4">
        <v>152.96</v>
      </c>
      <c r="G5704">
        <v>0.09</v>
      </c>
      <c r="H5704" s="5">
        <v>-123.87</v>
      </c>
      <c r="I5704" s="5">
        <v>4.28</v>
      </c>
      <c r="J5704" t="s">
        <v>23</v>
      </c>
      <c r="K5704" s="6">
        <v>5.74</v>
      </c>
      <c r="L5704" t="s">
        <v>859</v>
      </c>
      <c r="M5704" t="s">
        <v>806</v>
      </c>
      <c r="N5704" t="s">
        <v>43</v>
      </c>
      <c r="O5704" t="s">
        <v>27</v>
      </c>
      <c r="P5704" t="s">
        <v>70</v>
      </c>
      <c r="Q5704" t="s">
        <v>41</v>
      </c>
      <c r="R5704" s="11">
        <v>0.4</v>
      </c>
      <c r="V5704"/>
    </row>
    <row r="5705" spans="1:22" x14ac:dyDescent="0.25">
      <c r="A5705">
        <v>40354</v>
      </c>
      <c r="B5705" s="3">
        <v>39873</v>
      </c>
      <c r="C5705">
        <v>29</v>
      </c>
      <c r="D5705" s="3">
        <v>39904</v>
      </c>
      <c r="E5705" t="s">
        <v>32</v>
      </c>
      <c r="F5705" s="4">
        <v>172.51</v>
      </c>
      <c r="G5705">
        <v>0.03</v>
      </c>
      <c r="H5705" s="5">
        <v>12.55</v>
      </c>
      <c r="I5705" s="5">
        <v>5.58</v>
      </c>
      <c r="J5705" t="s">
        <v>23</v>
      </c>
      <c r="K5705" s="6">
        <v>2.99</v>
      </c>
      <c r="L5705" t="s">
        <v>2658</v>
      </c>
      <c r="M5705" t="s">
        <v>806</v>
      </c>
      <c r="N5705" t="s">
        <v>69</v>
      </c>
      <c r="O5705" t="s">
        <v>27</v>
      </c>
      <c r="P5705" t="s">
        <v>39</v>
      </c>
      <c r="Q5705" t="s">
        <v>41</v>
      </c>
      <c r="R5705" s="11">
        <v>0.37</v>
      </c>
      <c r="V5705"/>
    </row>
    <row r="5706" spans="1:22" x14ac:dyDescent="0.25">
      <c r="A5706">
        <v>40354</v>
      </c>
      <c r="B5706" s="3">
        <v>39873</v>
      </c>
      <c r="C5706">
        <v>4</v>
      </c>
      <c r="D5706" s="3">
        <v>39904</v>
      </c>
      <c r="E5706" t="s">
        <v>32</v>
      </c>
      <c r="F5706" s="4">
        <v>698</v>
      </c>
      <c r="G5706">
        <v>0.09</v>
      </c>
      <c r="H5706" s="5">
        <v>-93.16</v>
      </c>
      <c r="I5706" s="5">
        <v>212.6</v>
      </c>
      <c r="J5706" t="s">
        <v>33</v>
      </c>
      <c r="K5706" s="6">
        <v>52.2</v>
      </c>
      <c r="L5706" t="s">
        <v>2658</v>
      </c>
      <c r="M5706" t="s">
        <v>806</v>
      </c>
      <c r="N5706" t="s">
        <v>69</v>
      </c>
      <c r="O5706" t="s">
        <v>53</v>
      </c>
      <c r="P5706" t="s">
        <v>100</v>
      </c>
      <c r="Q5706" t="s">
        <v>98</v>
      </c>
      <c r="R5706" s="11">
        <v>0.64</v>
      </c>
      <c r="V5706"/>
    </row>
    <row r="5707" spans="1:22" x14ac:dyDescent="0.25">
      <c r="A5707">
        <v>40356</v>
      </c>
      <c r="B5707" s="3" t="s">
        <v>972</v>
      </c>
      <c r="C5707">
        <v>48</v>
      </c>
      <c r="D5707" s="3" t="s">
        <v>908</v>
      </c>
      <c r="E5707" t="s">
        <v>48</v>
      </c>
      <c r="F5707" s="4">
        <v>201.98</v>
      </c>
      <c r="G5707">
        <v>0.05</v>
      </c>
      <c r="H5707" s="5">
        <v>-245.67</v>
      </c>
      <c r="I5707" s="5">
        <v>4.0599999999999996</v>
      </c>
      <c r="J5707" t="s">
        <v>63</v>
      </c>
      <c r="K5707" s="6">
        <v>6.89</v>
      </c>
      <c r="L5707" t="s">
        <v>95</v>
      </c>
      <c r="M5707" t="s">
        <v>2401</v>
      </c>
      <c r="N5707" t="s">
        <v>43</v>
      </c>
      <c r="O5707" t="s">
        <v>27</v>
      </c>
      <c r="P5707" t="s">
        <v>36</v>
      </c>
      <c r="Q5707" t="s">
        <v>41</v>
      </c>
      <c r="R5707" s="11">
        <v>0.6</v>
      </c>
      <c r="V5707"/>
    </row>
    <row r="5708" spans="1:22" x14ac:dyDescent="0.25">
      <c r="A5708">
        <v>40357</v>
      </c>
      <c r="B5708" s="3" t="s">
        <v>195</v>
      </c>
      <c r="C5708">
        <v>4</v>
      </c>
      <c r="D5708" s="3" t="s">
        <v>1683</v>
      </c>
      <c r="E5708" t="s">
        <v>48</v>
      </c>
      <c r="F5708" s="4">
        <v>240.49</v>
      </c>
      <c r="G5708">
        <v>0.05</v>
      </c>
      <c r="H5708" s="5">
        <v>-53.9</v>
      </c>
      <c r="I5708" s="5">
        <v>56.96</v>
      </c>
      <c r="J5708" t="s">
        <v>23</v>
      </c>
      <c r="K5708" s="6">
        <v>13.22</v>
      </c>
      <c r="L5708" t="s">
        <v>1277</v>
      </c>
      <c r="M5708" t="s">
        <v>1124</v>
      </c>
      <c r="N5708" t="s">
        <v>69</v>
      </c>
      <c r="O5708" t="s">
        <v>27</v>
      </c>
      <c r="P5708" t="s">
        <v>36</v>
      </c>
      <c r="Q5708" t="s">
        <v>41</v>
      </c>
      <c r="R5708" s="11">
        <v>0.56000000000000005</v>
      </c>
      <c r="V5708"/>
    </row>
    <row r="5709" spans="1:22" x14ac:dyDescent="0.25">
      <c r="A5709">
        <v>40386</v>
      </c>
      <c r="B5709" s="3" t="s">
        <v>1741</v>
      </c>
      <c r="C5709">
        <v>28</v>
      </c>
      <c r="D5709" s="3" t="s">
        <v>1115</v>
      </c>
      <c r="E5709" t="s">
        <v>32</v>
      </c>
      <c r="F5709" s="4">
        <v>2905.3</v>
      </c>
      <c r="G5709">
        <v>0</v>
      </c>
      <c r="H5709" s="5">
        <v>1704</v>
      </c>
      <c r="I5709" s="5">
        <v>98.31</v>
      </c>
      <c r="J5709" t="s">
        <v>63</v>
      </c>
      <c r="K5709" s="6">
        <v>0.49</v>
      </c>
      <c r="L5709" t="s">
        <v>2030</v>
      </c>
      <c r="M5709" t="s">
        <v>1797</v>
      </c>
      <c r="N5709" t="s">
        <v>26</v>
      </c>
      <c r="O5709" t="s">
        <v>27</v>
      </c>
      <c r="P5709" t="s">
        <v>108</v>
      </c>
      <c r="Q5709" t="s">
        <v>41</v>
      </c>
      <c r="R5709" s="11">
        <v>0.36</v>
      </c>
      <c r="V5709"/>
    </row>
    <row r="5710" spans="1:22" x14ac:dyDescent="0.25">
      <c r="A5710">
        <v>40388</v>
      </c>
      <c r="B5710" s="3" t="s">
        <v>2753</v>
      </c>
      <c r="C5710">
        <v>17</v>
      </c>
      <c r="D5710" s="3" t="s">
        <v>2220</v>
      </c>
      <c r="E5710" t="s">
        <v>94</v>
      </c>
      <c r="F5710" s="4">
        <v>67.73</v>
      </c>
      <c r="G5710">
        <v>0.1</v>
      </c>
      <c r="H5710" s="5">
        <v>2.44</v>
      </c>
      <c r="I5710" s="5">
        <v>4.28</v>
      </c>
      <c r="J5710" t="s">
        <v>23</v>
      </c>
      <c r="K5710" s="6">
        <v>0.94</v>
      </c>
      <c r="L5710" t="s">
        <v>2823</v>
      </c>
      <c r="M5710" t="s">
        <v>1078</v>
      </c>
      <c r="N5710" t="s">
        <v>69</v>
      </c>
      <c r="O5710" t="s">
        <v>27</v>
      </c>
      <c r="P5710" t="s">
        <v>117</v>
      </c>
      <c r="Q5710" t="s">
        <v>79</v>
      </c>
      <c r="R5710" s="11">
        <v>0.56000000000000005</v>
      </c>
      <c r="V5710"/>
    </row>
    <row r="5711" spans="1:22" x14ac:dyDescent="0.25">
      <c r="A5711">
        <v>40420</v>
      </c>
      <c r="B5711" s="3">
        <v>40817</v>
      </c>
      <c r="C5711">
        <v>22</v>
      </c>
      <c r="D5711" s="3">
        <v>40878</v>
      </c>
      <c r="E5711" t="s">
        <v>32</v>
      </c>
      <c r="F5711" s="4">
        <v>59.08</v>
      </c>
      <c r="G5711">
        <v>0.1</v>
      </c>
      <c r="H5711" s="5">
        <v>-2.61</v>
      </c>
      <c r="I5711" s="5">
        <v>2.88</v>
      </c>
      <c r="J5711" t="s">
        <v>23</v>
      </c>
      <c r="K5711" s="6">
        <v>1.49</v>
      </c>
      <c r="L5711" t="s">
        <v>2892</v>
      </c>
      <c r="M5711" t="s">
        <v>1124</v>
      </c>
      <c r="N5711" t="s">
        <v>43</v>
      </c>
      <c r="O5711" t="s">
        <v>27</v>
      </c>
      <c r="P5711" t="s">
        <v>39</v>
      </c>
      <c r="Q5711" t="s">
        <v>41</v>
      </c>
      <c r="R5711" s="11">
        <v>0.36</v>
      </c>
      <c r="V5711"/>
    </row>
    <row r="5712" spans="1:22" x14ac:dyDescent="0.25">
      <c r="A5712">
        <v>40420</v>
      </c>
      <c r="B5712" s="3">
        <v>40817</v>
      </c>
      <c r="C5712">
        <v>50</v>
      </c>
      <c r="D5712" s="3">
        <v>40878</v>
      </c>
      <c r="E5712" t="s">
        <v>32</v>
      </c>
      <c r="F5712" s="4">
        <v>886.36300000000006</v>
      </c>
      <c r="G5712">
        <v>0.08</v>
      </c>
      <c r="H5712" s="5">
        <v>450.02</v>
      </c>
      <c r="I5712" s="5">
        <v>20.99</v>
      </c>
      <c r="J5712" t="s">
        <v>23</v>
      </c>
      <c r="K5712" s="6">
        <v>0.99</v>
      </c>
      <c r="L5712" t="s">
        <v>2892</v>
      </c>
      <c r="M5712" t="s">
        <v>1124</v>
      </c>
      <c r="N5712" t="s">
        <v>43</v>
      </c>
      <c r="O5712" t="s">
        <v>44</v>
      </c>
      <c r="P5712" t="s">
        <v>45</v>
      </c>
      <c r="Q5712" t="s">
        <v>79</v>
      </c>
      <c r="R5712" s="11">
        <v>0.37</v>
      </c>
      <c r="V5712"/>
    </row>
    <row r="5713" spans="1:22" x14ac:dyDescent="0.25">
      <c r="A5713">
        <v>40422</v>
      </c>
      <c r="B5713" s="3" t="s">
        <v>1316</v>
      </c>
      <c r="C5713">
        <v>39</v>
      </c>
      <c r="D5713" s="3" t="s">
        <v>1318</v>
      </c>
      <c r="E5713" t="s">
        <v>94</v>
      </c>
      <c r="F5713" s="4">
        <v>2192.4389999999999</v>
      </c>
      <c r="G5713">
        <v>0.06</v>
      </c>
      <c r="H5713" s="5">
        <v>517.82000000000005</v>
      </c>
      <c r="I5713" s="5">
        <v>65.989999999999995</v>
      </c>
      <c r="J5713" t="s">
        <v>63</v>
      </c>
      <c r="K5713" s="6">
        <v>3.99</v>
      </c>
      <c r="L5713" t="s">
        <v>2555</v>
      </c>
      <c r="M5713" t="s">
        <v>1797</v>
      </c>
      <c r="N5713" t="s">
        <v>35</v>
      </c>
      <c r="O5713" t="s">
        <v>44</v>
      </c>
      <c r="P5713" t="s">
        <v>45</v>
      </c>
      <c r="Q5713" t="s">
        <v>41</v>
      </c>
      <c r="R5713" s="11">
        <v>0.59</v>
      </c>
      <c r="V5713"/>
    </row>
    <row r="5714" spans="1:22" x14ac:dyDescent="0.25">
      <c r="A5714">
        <v>40454</v>
      </c>
      <c r="B5714" s="3" t="s">
        <v>2436</v>
      </c>
      <c r="C5714">
        <v>43</v>
      </c>
      <c r="D5714" s="3" t="s">
        <v>2099</v>
      </c>
      <c r="E5714" t="s">
        <v>48</v>
      </c>
      <c r="F5714" s="4">
        <v>1243.8800000000001</v>
      </c>
      <c r="G5714">
        <v>0.1</v>
      </c>
      <c r="H5714" s="5">
        <v>22.71</v>
      </c>
      <c r="I5714" s="5">
        <v>30.98</v>
      </c>
      <c r="J5714" t="s">
        <v>23</v>
      </c>
      <c r="K5714" s="6">
        <v>8.99</v>
      </c>
      <c r="L5714" t="s">
        <v>2437</v>
      </c>
      <c r="M5714" t="s">
        <v>2401</v>
      </c>
      <c r="N5714" t="s">
        <v>43</v>
      </c>
      <c r="O5714" t="s">
        <v>27</v>
      </c>
      <c r="P5714" t="s">
        <v>117</v>
      </c>
      <c r="Q5714" t="s">
        <v>56</v>
      </c>
      <c r="R5714" s="11">
        <v>0.57999999999999996</v>
      </c>
      <c r="V5714"/>
    </row>
    <row r="5715" spans="1:22" x14ac:dyDescent="0.25">
      <c r="A5715">
        <v>40480</v>
      </c>
      <c r="B5715" s="3">
        <v>40736</v>
      </c>
      <c r="C5715">
        <v>19</v>
      </c>
      <c r="D5715" s="3">
        <v>40736</v>
      </c>
      <c r="E5715" t="s">
        <v>94</v>
      </c>
      <c r="F5715" s="4">
        <v>7608.88</v>
      </c>
      <c r="G5715">
        <v>0.06</v>
      </c>
      <c r="H5715" s="5">
        <v>3049.45</v>
      </c>
      <c r="I5715" s="5">
        <v>420.98</v>
      </c>
      <c r="J5715" t="s">
        <v>63</v>
      </c>
      <c r="K5715" s="6">
        <v>19.989999999999998</v>
      </c>
      <c r="L5715" t="s">
        <v>843</v>
      </c>
      <c r="M5715" t="s">
        <v>806</v>
      </c>
      <c r="N5715" t="s">
        <v>69</v>
      </c>
      <c r="O5715" t="s">
        <v>27</v>
      </c>
      <c r="P5715" t="s">
        <v>39</v>
      </c>
      <c r="Q5715" t="s">
        <v>41</v>
      </c>
      <c r="R5715" s="11">
        <v>0.35</v>
      </c>
      <c r="V5715"/>
    </row>
    <row r="5716" spans="1:22" x14ac:dyDescent="0.25">
      <c r="A5716">
        <v>40480</v>
      </c>
      <c r="B5716" s="3">
        <v>40736</v>
      </c>
      <c r="C5716">
        <v>50</v>
      </c>
      <c r="D5716" s="3">
        <v>40798</v>
      </c>
      <c r="E5716" t="s">
        <v>94</v>
      </c>
      <c r="F5716" s="4">
        <v>1270.03</v>
      </c>
      <c r="G5716">
        <v>0.1</v>
      </c>
      <c r="H5716" s="5">
        <v>221.81</v>
      </c>
      <c r="I5716" s="5">
        <v>26.48</v>
      </c>
      <c r="J5716" t="s">
        <v>23</v>
      </c>
      <c r="K5716" s="6">
        <v>6.93</v>
      </c>
      <c r="L5716" t="s">
        <v>843</v>
      </c>
      <c r="M5716" t="s">
        <v>806</v>
      </c>
      <c r="N5716" t="s">
        <v>69</v>
      </c>
      <c r="O5716" t="s">
        <v>53</v>
      </c>
      <c r="P5716" t="s">
        <v>54</v>
      </c>
      <c r="Q5716" t="s">
        <v>41</v>
      </c>
      <c r="R5716" s="11">
        <v>0.49</v>
      </c>
      <c r="V5716"/>
    </row>
    <row r="5717" spans="1:22" x14ac:dyDescent="0.25">
      <c r="A5717">
        <v>40485</v>
      </c>
      <c r="B5717" s="3" t="s">
        <v>1069</v>
      </c>
      <c r="C5717">
        <v>36</v>
      </c>
      <c r="D5717" s="3" t="s">
        <v>1069</v>
      </c>
      <c r="E5717" t="s">
        <v>48</v>
      </c>
      <c r="F5717" s="4">
        <v>222.25</v>
      </c>
      <c r="G5717">
        <v>0.05</v>
      </c>
      <c r="H5717" s="5">
        <v>-63.77</v>
      </c>
      <c r="I5717" s="5">
        <v>5.98</v>
      </c>
      <c r="J5717" t="s">
        <v>23</v>
      </c>
      <c r="K5717" s="6">
        <v>5.46</v>
      </c>
      <c r="L5717" t="s">
        <v>2898</v>
      </c>
      <c r="M5717" t="s">
        <v>1124</v>
      </c>
      <c r="N5717" t="s">
        <v>43</v>
      </c>
      <c r="O5717" t="s">
        <v>27</v>
      </c>
      <c r="P5717" t="s">
        <v>70</v>
      </c>
      <c r="Q5717" t="s">
        <v>41</v>
      </c>
      <c r="R5717" s="11">
        <v>0.36</v>
      </c>
      <c r="V5717"/>
    </row>
    <row r="5718" spans="1:22" x14ac:dyDescent="0.25">
      <c r="A5718">
        <v>40485</v>
      </c>
      <c r="B5718" s="3" t="s">
        <v>1069</v>
      </c>
      <c r="C5718">
        <v>7</v>
      </c>
      <c r="D5718" s="3" t="s">
        <v>1967</v>
      </c>
      <c r="E5718" t="s">
        <v>48</v>
      </c>
      <c r="F5718" s="4">
        <v>388.71350000000001</v>
      </c>
      <c r="G5718">
        <v>0.01</v>
      </c>
      <c r="H5718" s="5">
        <v>-190.42</v>
      </c>
      <c r="I5718" s="5">
        <v>65.989999999999995</v>
      </c>
      <c r="J5718" t="s">
        <v>23</v>
      </c>
      <c r="K5718" s="6">
        <v>3.99</v>
      </c>
      <c r="L5718" t="s">
        <v>2898</v>
      </c>
      <c r="M5718" t="s">
        <v>1124</v>
      </c>
      <c r="N5718" t="s">
        <v>43</v>
      </c>
      <c r="O5718" t="s">
        <v>44</v>
      </c>
      <c r="P5718" t="s">
        <v>45</v>
      </c>
      <c r="Q5718" t="s">
        <v>41</v>
      </c>
      <c r="R5718" s="11">
        <v>0.59</v>
      </c>
      <c r="V5718"/>
    </row>
    <row r="5719" spans="1:22" x14ac:dyDescent="0.25">
      <c r="A5719">
        <v>40512</v>
      </c>
      <c r="B5719" s="3" t="s">
        <v>1585</v>
      </c>
      <c r="C5719">
        <v>41</v>
      </c>
      <c r="D5719" s="3" t="s">
        <v>1586</v>
      </c>
      <c r="E5719" t="s">
        <v>73</v>
      </c>
      <c r="F5719" s="4">
        <v>405.83</v>
      </c>
      <c r="G5719">
        <v>0.06</v>
      </c>
      <c r="H5719" s="5">
        <v>178.86</v>
      </c>
      <c r="I5719" s="5">
        <v>9.9</v>
      </c>
      <c r="J5719" t="s">
        <v>23</v>
      </c>
      <c r="K5719" s="6">
        <v>1.39</v>
      </c>
      <c r="L5719" t="s">
        <v>2616</v>
      </c>
      <c r="M5719" t="s">
        <v>1078</v>
      </c>
      <c r="N5719" t="s">
        <v>69</v>
      </c>
      <c r="O5719" t="s">
        <v>27</v>
      </c>
      <c r="P5719" t="s">
        <v>90</v>
      </c>
      <c r="Q5719" t="s">
        <v>41</v>
      </c>
      <c r="R5719" s="11">
        <v>0.37</v>
      </c>
      <c r="V5719"/>
    </row>
    <row r="5720" spans="1:22" x14ac:dyDescent="0.25">
      <c r="A5720">
        <v>40518</v>
      </c>
      <c r="B5720" s="3" t="s">
        <v>677</v>
      </c>
      <c r="C5720">
        <v>3</v>
      </c>
      <c r="D5720" s="3" t="s">
        <v>508</v>
      </c>
      <c r="E5720" t="s">
        <v>94</v>
      </c>
      <c r="F5720" s="4">
        <v>17.52</v>
      </c>
      <c r="G5720">
        <v>0.05</v>
      </c>
      <c r="H5720" s="5">
        <v>-12.16</v>
      </c>
      <c r="I5720" s="5">
        <v>4.13</v>
      </c>
      <c r="J5720" t="s">
        <v>23</v>
      </c>
      <c r="K5720" s="6">
        <v>5.04</v>
      </c>
      <c r="L5720" t="s">
        <v>80</v>
      </c>
      <c r="M5720" t="s">
        <v>233</v>
      </c>
      <c r="N5720" t="s">
        <v>69</v>
      </c>
      <c r="O5720" t="s">
        <v>27</v>
      </c>
      <c r="P5720" t="s">
        <v>39</v>
      </c>
      <c r="Q5720" t="s">
        <v>41</v>
      </c>
      <c r="R5720" s="11">
        <v>0.38</v>
      </c>
      <c r="V5720"/>
    </row>
    <row r="5721" spans="1:22" x14ac:dyDescent="0.25">
      <c r="A5721">
        <v>40519</v>
      </c>
      <c r="B5721" s="3" t="s">
        <v>1444</v>
      </c>
      <c r="C5721">
        <v>38</v>
      </c>
      <c r="D5721" s="3" t="s">
        <v>121</v>
      </c>
      <c r="E5721" t="s">
        <v>94</v>
      </c>
      <c r="F5721" s="4">
        <v>82.93</v>
      </c>
      <c r="G5721">
        <v>0.08</v>
      </c>
      <c r="H5721" s="5">
        <v>-10.32</v>
      </c>
      <c r="I5721" s="5">
        <v>2.1800000000000002</v>
      </c>
      <c r="J5721" t="s">
        <v>23</v>
      </c>
      <c r="K5721" s="6">
        <v>1.38</v>
      </c>
      <c r="L5721" t="s">
        <v>2850</v>
      </c>
      <c r="M5721" t="s">
        <v>1124</v>
      </c>
      <c r="N5721" t="s">
        <v>26</v>
      </c>
      <c r="O5721" t="s">
        <v>27</v>
      </c>
      <c r="P5721" t="s">
        <v>77</v>
      </c>
      <c r="Q5721" t="s">
        <v>79</v>
      </c>
      <c r="R5721" s="11">
        <v>0.44</v>
      </c>
      <c r="V5721"/>
    </row>
    <row r="5722" spans="1:22" x14ac:dyDescent="0.25">
      <c r="A5722">
        <v>40544</v>
      </c>
      <c r="B5722" s="3">
        <v>39968</v>
      </c>
      <c r="C5722">
        <v>39</v>
      </c>
      <c r="D5722" s="3">
        <v>40029</v>
      </c>
      <c r="E5722" t="s">
        <v>22</v>
      </c>
      <c r="F5722" s="4">
        <v>2413.5300000000002</v>
      </c>
      <c r="G5722">
        <v>0.06</v>
      </c>
      <c r="H5722" s="5">
        <v>544.04</v>
      </c>
      <c r="I5722" s="5">
        <v>60.65</v>
      </c>
      <c r="J5722" t="s">
        <v>23</v>
      </c>
      <c r="K5722" s="6">
        <v>12.23</v>
      </c>
      <c r="L5722" t="s">
        <v>2198</v>
      </c>
      <c r="M5722" t="s">
        <v>1797</v>
      </c>
      <c r="N5722" t="s">
        <v>35</v>
      </c>
      <c r="O5722" t="s">
        <v>53</v>
      </c>
      <c r="P5722" t="s">
        <v>54</v>
      </c>
      <c r="Q5722" t="s">
        <v>51</v>
      </c>
      <c r="R5722" s="11">
        <v>0.64</v>
      </c>
      <c r="V5722"/>
    </row>
    <row r="5723" spans="1:22" x14ac:dyDescent="0.25">
      <c r="A5723">
        <v>40547</v>
      </c>
      <c r="B5723" s="3">
        <v>40063</v>
      </c>
      <c r="C5723">
        <v>45</v>
      </c>
      <c r="D5723" s="3">
        <v>40124</v>
      </c>
      <c r="E5723" t="s">
        <v>94</v>
      </c>
      <c r="F5723" s="4">
        <v>6944.0919999999996</v>
      </c>
      <c r="G5723">
        <v>0.06</v>
      </c>
      <c r="H5723" s="5">
        <v>1820.95</v>
      </c>
      <c r="I5723" s="5">
        <v>179.99</v>
      </c>
      <c r="J5723" t="s">
        <v>63</v>
      </c>
      <c r="K5723" s="6">
        <v>13.99</v>
      </c>
      <c r="L5723" t="s">
        <v>2782</v>
      </c>
      <c r="M5723" t="s">
        <v>1078</v>
      </c>
      <c r="N5723" t="s">
        <v>26</v>
      </c>
      <c r="O5723" t="s">
        <v>44</v>
      </c>
      <c r="P5723" t="s">
        <v>45</v>
      </c>
      <c r="Q5723" t="s">
        <v>51</v>
      </c>
      <c r="R5723" s="11">
        <v>0.56999999999999995</v>
      </c>
      <c r="V5723"/>
    </row>
    <row r="5724" spans="1:22" x14ac:dyDescent="0.25">
      <c r="A5724">
        <v>40608</v>
      </c>
      <c r="B5724" s="3" t="s">
        <v>1570</v>
      </c>
      <c r="C5724">
        <v>39</v>
      </c>
      <c r="D5724" s="3" t="s">
        <v>1460</v>
      </c>
      <c r="E5724" t="s">
        <v>48</v>
      </c>
      <c r="F5724" s="4">
        <v>223.79</v>
      </c>
      <c r="G5724">
        <v>0.01</v>
      </c>
      <c r="H5724" s="5">
        <v>-89.88</v>
      </c>
      <c r="I5724" s="5">
        <v>5.28</v>
      </c>
      <c r="J5724" t="s">
        <v>23</v>
      </c>
      <c r="K5724" s="6">
        <v>5.66</v>
      </c>
      <c r="L5724" t="s">
        <v>1571</v>
      </c>
      <c r="M5724" t="s">
        <v>1124</v>
      </c>
      <c r="N5724" t="s">
        <v>43</v>
      </c>
      <c r="O5724" t="s">
        <v>27</v>
      </c>
      <c r="P5724" t="s">
        <v>70</v>
      </c>
      <c r="Q5724" t="s">
        <v>41</v>
      </c>
      <c r="R5724" s="11">
        <v>0.4</v>
      </c>
      <c r="V5724"/>
    </row>
    <row r="5725" spans="1:22" x14ac:dyDescent="0.25">
      <c r="A5725">
        <v>40608</v>
      </c>
      <c r="B5725" s="3" t="s">
        <v>1570</v>
      </c>
      <c r="C5725">
        <v>29</v>
      </c>
      <c r="D5725" s="3" t="s">
        <v>1461</v>
      </c>
      <c r="E5725" t="s">
        <v>48</v>
      </c>
      <c r="F5725" s="4">
        <v>573.97</v>
      </c>
      <c r="G5725">
        <v>0.05</v>
      </c>
      <c r="H5725" s="5">
        <v>55.82</v>
      </c>
      <c r="I5725" s="5">
        <v>18.97</v>
      </c>
      <c r="J5725" t="s">
        <v>23</v>
      </c>
      <c r="K5725" s="6">
        <v>9.5399999999999991</v>
      </c>
      <c r="L5725" t="s">
        <v>1571</v>
      </c>
      <c r="M5725" t="s">
        <v>1124</v>
      </c>
      <c r="N5725" t="s">
        <v>43</v>
      </c>
      <c r="O5725" t="s">
        <v>27</v>
      </c>
      <c r="P5725" t="s">
        <v>70</v>
      </c>
      <c r="Q5725" t="s">
        <v>41</v>
      </c>
      <c r="R5725" s="11">
        <v>0.37</v>
      </c>
      <c r="V5725"/>
    </row>
    <row r="5726" spans="1:22" x14ac:dyDescent="0.25">
      <c r="A5726">
        <v>40611</v>
      </c>
      <c r="B5726" s="3" t="s">
        <v>1668</v>
      </c>
      <c r="C5726">
        <v>12</v>
      </c>
      <c r="D5726" s="3" t="s">
        <v>1670</v>
      </c>
      <c r="E5726" t="s">
        <v>48</v>
      </c>
      <c r="F5726" s="4">
        <v>66.83</v>
      </c>
      <c r="G5726">
        <v>0.02</v>
      </c>
      <c r="H5726" s="5">
        <v>-24.31</v>
      </c>
      <c r="I5726" s="5">
        <v>4.28</v>
      </c>
      <c r="J5726" t="s">
        <v>63</v>
      </c>
      <c r="K5726" s="6">
        <v>5.17</v>
      </c>
      <c r="L5726" t="s">
        <v>2779</v>
      </c>
      <c r="M5726" t="s">
        <v>1078</v>
      </c>
      <c r="N5726" t="s">
        <v>69</v>
      </c>
      <c r="O5726" t="s">
        <v>27</v>
      </c>
      <c r="P5726" t="s">
        <v>70</v>
      </c>
      <c r="Q5726" t="s">
        <v>41</v>
      </c>
      <c r="R5726" s="11">
        <v>0.4</v>
      </c>
      <c r="V5726"/>
    </row>
    <row r="5727" spans="1:22" x14ac:dyDescent="0.25">
      <c r="A5727">
        <v>40611</v>
      </c>
      <c r="B5727" s="3" t="s">
        <v>1668</v>
      </c>
      <c r="C5727">
        <v>43</v>
      </c>
      <c r="D5727" s="3" t="s">
        <v>1670</v>
      </c>
      <c r="E5727" t="s">
        <v>48</v>
      </c>
      <c r="F5727" s="4">
        <v>1407.5150000000001</v>
      </c>
      <c r="G5727">
        <v>0</v>
      </c>
      <c r="H5727" s="5">
        <v>657.45</v>
      </c>
      <c r="I5727" s="5">
        <v>35.99</v>
      </c>
      <c r="J5727" t="s">
        <v>23</v>
      </c>
      <c r="K5727" s="6">
        <v>3.3</v>
      </c>
      <c r="L5727" t="s">
        <v>2779</v>
      </c>
      <c r="M5727" t="s">
        <v>1078</v>
      </c>
      <c r="N5727" t="s">
        <v>69</v>
      </c>
      <c r="O5727" t="s">
        <v>44</v>
      </c>
      <c r="P5727" t="s">
        <v>45</v>
      </c>
      <c r="Q5727" t="s">
        <v>56</v>
      </c>
      <c r="R5727" s="11">
        <v>0.39</v>
      </c>
      <c r="V5727"/>
    </row>
    <row r="5728" spans="1:22" x14ac:dyDescent="0.25">
      <c r="A5728">
        <v>40612</v>
      </c>
      <c r="B5728" s="3" t="s">
        <v>2466</v>
      </c>
      <c r="C5728">
        <v>9</v>
      </c>
      <c r="D5728" s="3">
        <v>40546</v>
      </c>
      <c r="E5728" t="s">
        <v>32</v>
      </c>
      <c r="F5728" s="4">
        <v>19.2</v>
      </c>
      <c r="G5728">
        <v>0.1</v>
      </c>
      <c r="H5728" s="5">
        <v>-6.84</v>
      </c>
      <c r="I5728" s="5">
        <v>2.21</v>
      </c>
      <c r="J5728" t="s">
        <v>23</v>
      </c>
      <c r="K5728" s="6">
        <v>1.1200000000000001</v>
      </c>
      <c r="L5728" t="s">
        <v>2934</v>
      </c>
      <c r="M5728" t="s">
        <v>1124</v>
      </c>
      <c r="N5728" t="s">
        <v>43</v>
      </c>
      <c r="O5728" t="s">
        <v>27</v>
      </c>
      <c r="P5728" t="s">
        <v>117</v>
      </c>
      <c r="Q5728" t="s">
        <v>79</v>
      </c>
      <c r="R5728" s="11">
        <v>0.57999999999999996</v>
      </c>
      <c r="V5728"/>
    </row>
    <row r="5729" spans="1:22" x14ac:dyDescent="0.25">
      <c r="A5729">
        <v>40643</v>
      </c>
      <c r="B5729" s="3">
        <v>40667</v>
      </c>
      <c r="C5729">
        <v>23</v>
      </c>
      <c r="D5729" s="3">
        <v>40728</v>
      </c>
      <c r="E5729" t="s">
        <v>94</v>
      </c>
      <c r="F5729" s="4">
        <v>258.74</v>
      </c>
      <c r="G5729">
        <v>0.05</v>
      </c>
      <c r="H5729" s="5">
        <v>10.8</v>
      </c>
      <c r="I5729" s="5">
        <v>11.58</v>
      </c>
      <c r="J5729" t="s">
        <v>23</v>
      </c>
      <c r="K5729" s="6">
        <v>5.72</v>
      </c>
      <c r="L5729" t="s">
        <v>2496</v>
      </c>
      <c r="M5729" t="s">
        <v>2401</v>
      </c>
      <c r="N5729" t="s">
        <v>69</v>
      </c>
      <c r="O5729" t="s">
        <v>27</v>
      </c>
      <c r="P5729" t="s">
        <v>90</v>
      </c>
      <c r="Q5729" t="s">
        <v>41</v>
      </c>
      <c r="R5729" s="11">
        <v>0.35</v>
      </c>
      <c r="V5729"/>
    </row>
    <row r="5730" spans="1:22" x14ac:dyDescent="0.25">
      <c r="A5730">
        <v>40647</v>
      </c>
      <c r="B5730" s="3" t="s">
        <v>1373</v>
      </c>
      <c r="C5730">
        <v>47</v>
      </c>
      <c r="D5730" s="3" t="s">
        <v>256</v>
      </c>
      <c r="E5730" t="s">
        <v>32</v>
      </c>
      <c r="F5730" s="4">
        <v>1982.16</v>
      </c>
      <c r="G5730">
        <v>0.03</v>
      </c>
      <c r="H5730" s="5">
        <v>267.10000000000002</v>
      </c>
      <c r="I5730" s="5">
        <v>40.99</v>
      </c>
      <c r="J5730" t="s">
        <v>23</v>
      </c>
      <c r="K5730" s="6">
        <v>19.989999999999998</v>
      </c>
      <c r="L5730" t="s">
        <v>2053</v>
      </c>
      <c r="M5730" t="s">
        <v>1797</v>
      </c>
      <c r="N5730" t="s">
        <v>43</v>
      </c>
      <c r="O5730" t="s">
        <v>27</v>
      </c>
      <c r="P5730" t="s">
        <v>70</v>
      </c>
      <c r="Q5730" t="s">
        <v>41</v>
      </c>
      <c r="R5730" s="11">
        <v>0.36</v>
      </c>
      <c r="V5730"/>
    </row>
    <row r="5731" spans="1:22" x14ac:dyDescent="0.25">
      <c r="A5731">
        <v>40672</v>
      </c>
      <c r="B5731" s="3" t="s">
        <v>488</v>
      </c>
      <c r="C5731">
        <v>16</v>
      </c>
      <c r="D5731" s="3" t="s">
        <v>1023</v>
      </c>
      <c r="E5731" t="s">
        <v>22</v>
      </c>
      <c r="F5731" s="4">
        <v>1617.91</v>
      </c>
      <c r="G5731">
        <v>0.04</v>
      </c>
      <c r="H5731" s="5">
        <v>-159.21</v>
      </c>
      <c r="I5731" s="5">
        <v>100.98</v>
      </c>
      <c r="J5731" t="s">
        <v>33</v>
      </c>
      <c r="K5731" s="6">
        <v>35.840000000000003</v>
      </c>
      <c r="L5731" t="s">
        <v>2404</v>
      </c>
      <c r="M5731" t="s">
        <v>2401</v>
      </c>
      <c r="N5731" t="s">
        <v>35</v>
      </c>
      <c r="O5731" t="s">
        <v>53</v>
      </c>
      <c r="P5731" t="s">
        <v>96</v>
      </c>
      <c r="Q5731" t="s">
        <v>98</v>
      </c>
      <c r="R5731" s="11">
        <v>0.62</v>
      </c>
      <c r="V5731"/>
    </row>
    <row r="5732" spans="1:22" x14ac:dyDescent="0.25">
      <c r="A5732">
        <v>40673</v>
      </c>
      <c r="B5732" s="3" t="s">
        <v>668</v>
      </c>
      <c r="C5732">
        <v>14</v>
      </c>
      <c r="D5732" s="3" t="s">
        <v>2161</v>
      </c>
      <c r="E5732" t="s">
        <v>22</v>
      </c>
      <c r="F5732" s="4">
        <v>157.49</v>
      </c>
      <c r="G5732">
        <v>0.02</v>
      </c>
      <c r="H5732" s="5">
        <v>62.54</v>
      </c>
      <c r="I5732" s="5">
        <v>10.94</v>
      </c>
      <c r="J5732" t="s">
        <v>23</v>
      </c>
      <c r="K5732" s="6">
        <v>1.39</v>
      </c>
      <c r="L5732" t="s">
        <v>2622</v>
      </c>
      <c r="M5732" t="s">
        <v>1124</v>
      </c>
      <c r="N5732" t="s">
        <v>69</v>
      </c>
      <c r="O5732" t="s">
        <v>27</v>
      </c>
      <c r="P5732" t="s">
        <v>90</v>
      </c>
      <c r="Q5732" t="s">
        <v>41</v>
      </c>
      <c r="R5732" s="11">
        <v>0.35</v>
      </c>
      <c r="V5732"/>
    </row>
    <row r="5733" spans="1:22" x14ac:dyDescent="0.25">
      <c r="A5733">
        <v>40678</v>
      </c>
      <c r="B5733" s="3" t="s">
        <v>929</v>
      </c>
      <c r="C5733">
        <v>42</v>
      </c>
      <c r="D5733" s="3">
        <v>40303</v>
      </c>
      <c r="E5733" t="s">
        <v>22</v>
      </c>
      <c r="F5733" s="4">
        <v>2753.07</v>
      </c>
      <c r="G5733">
        <v>7.0000000000000007E-2</v>
      </c>
      <c r="H5733" s="5">
        <v>551.34</v>
      </c>
      <c r="I5733" s="5">
        <v>67.28</v>
      </c>
      <c r="J5733" t="s">
        <v>23</v>
      </c>
      <c r="K5733" s="6">
        <v>19.989999999999998</v>
      </c>
      <c r="L5733" t="s">
        <v>1467</v>
      </c>
      <c r="M5733" t="s">
        <v>1124</v>
      </c>
      <c r="N5733" t="s">
        <v>69</v>
      </c>
      <c r="O5733" t="s">
        <v>27</v>
      </c>
      <c r="P5733" t="s">
        <v>39</v>
      </c>
      <c r="Q5733" t="s">
        <v>41</v>
      </c>
      <c r="R5733" s="11">
        <v>0.4</v>
      </c>
      <c r="V5733"/>
    </row>
    <row r="5734" spans="1:22" x14ac:dyDescent="0.25">
      <c r="A5734">
        <v>40704</v>
      </c>
      <c r="B5734" s="3">
        <v>39995</v>
      </c>
      <c r="C5734">
        <v>6</v>
      </c>
      <c r="D5734" s="3">
        <v>40148</v>
      </c>
      <c r="E5734" t="s">
        <v>22</v>
      </c>
      <c r="F5734" s="4">
        <v>11.57</v>
      </c>
      <c r="G5734">
        <v>0.01</v>
      </c>
      <c r="H5734" s="5">
        <v>-2.06</v>
      </c>
      <c r="I5734" s="5">
        <v>1.76</v>
      </c>
      <c r="J5734" t="s">
        <v>23</v>
      </c>
      <c r="K5734" s="6">
        <v>0.7</v>
      </c>
      <c r="L5734" t="s">
        <v>2392</v>
      </c>
      <c r="M5734" t="s">
        <v>806</v>
      </c>
      <c r="N5734" t="s">
        <v>43</v>
      </c>
      <c r="O5734" t="s">
        <v>27</v>
      </c>
      <c r="P5734" t="s">
        <v>117</v>
      </c>
      <c r="Q5734" t="s">
        <v>79</v>
      </c>
      <c r="R5734" s="11">
        <v>0.56000000000000005</v>
      </c>
      <c r="V5734"/>
    </row>
    <row r="5735" spans="1:22" x14ac:dyDescent="0.25">
      <c r="A5735">
        <v>40706</v>
      </c>
      <c r="B5735" s="3" t="s">
        <v>1108</v>
      </c>
      <c r="C5735">
        <v>40</v>
      </c>
      <c r="D5735" s="3" t="s">
        <v>944</v>
      </c>
      <c r="E5735" t="s">
        <v>73</v>
      </c>
      <c r="F5735" s="4">
        <v>111.04</v>
      </c>
      <c r="G5735">
        <v>0.08</v>
      </c>
      <c r="H5735" s="5">
        <v>45.1</v>
      </c>
      <c r="I5735" s="5">
        <v>2.61</v>
      </c>
      <c r="J5735" t="s">
        <v>63</v>
      </c>
      <c r="K5735" s="6">
        <v>0.5</v>
      </c>
      <c r="L5735" t="s">
        <v>2726</v>
      </c>
      <c r="M5735" t="s">
        <v>1078</v>
      </c>
      <c r="N5735" t="s">
        <v>69</v>
      </c>
      <c r="O5735" t="s">
        <v>27</v>
      </c>
      <c r="P5735" t="s">
        <v>108</v>
      </c>
      <c r="Q5735" t="s">
        <v>41</v>
      </c>
      <c r="R5735" s="11">
        <v>0.39</v>
      </c>
      <c r="V5735"/>
    </row>
    <row r="5736" spans="1:22" x14ac:dyDescent="0.25">
      <c r="A5736">
        <v>40707</v>
      </c>
      <c r="B5736" s="3">
        <v>40123</v>
      </c>
      <c r="C5736">
        <v>26</v>
      </c>
      <c r="D5736" s="3" t="s">
        <v>1880</v>
      </c>
      <c r="E5736" t="s">
        <v>32</v>
      </c>
      <c r="F5736" s="4">
        <v>1495.184</v>
      </c>
      <c r="G5736">
        <v>0</v>
      </c>
      <c r="H5736" s="5">
        <v>211.09</v>
      </c>
      <c r="I5736" s="5">
        <v>65.989999999999995</v>
      </c>
      <c r="J5736" t="s">
        <v>23</v>
      </c>
      <c r="K5736" s="6">
        <v>8.99</v>
      </c>
      <c r="L5736" t="s">
        <v>1879</v>
      </c>
      <c r="M5736" t="s">
        <v>1797</v>
      </c>
      <c r="N5736" t="s">
        <v>26</v>
      </c>
      <c r="O5736" t="s">
        <v>44</v>
      </c>
      <c r="P5736" t="s">
        <v>45</v>
      </c>
      <c r="Q5736" t="s">
        <v>41</v>
      </c>
      <c r="R5736" s="11">
        <v>0.56000000000000005</v>
      </c>
      <c r="V5736"/>
    </row>
    <row r="5737" spans="1:22" x14ac:dyDescent="0.25">
      <c r="A5737">
        <v>40708</v>
      </c>
      <c r="B5737" s="3">
        <v>40157</v>
      </c>
      <c r="C5737">
        <v>15</v>
      </c>
      <c r="D5737" s="3" t="s">
        <v>1065</v>
      </c>
      <c r="E5737" t="s">
        <v>48</v>
      </c>
      <c r="F5737" s="4">
        <v>103.55</v>
      </c>
      <c r="G5737">
        <v>0.03</v>
      </c>
      <c r="H5737" s="5">
        <v>19.59</v>
      </c>
      <c r="I5737" s="5">
        <v>6.68</v>
      </c>
      <c r="J5737" t="s">
        <v>23</v>
      </c>
      <c r="K5737" s="6">
        <v>1.5</v>
      </c>
      <c r="L5737" t="s">
        <v>2724</v>
      </c>
      <c r="M5737" t="s">
        <v>1078</v>
      </c>
      <c r="N5737" t="s">
        <v>43</v>
      </c>
      <c r="O5737" t="s">
        <v>27</v>
      </c>
      <c r="P5737" t="s">
        <v>117</v>
      </c>
      <c r="Q5737" t="s">
        <v>79</v>
      </c>
      <c r="R5737" s="11">
        <v>0.48</v>
      </c>
      <c r="V5737"/>
    </row>
    <row r="5738" spans="1:22" x14ac:dyDescent="0.25">
      <c r="A5738">
        <v>40770</v>
      </c>
      <c r="B5738" s="3" t="s">
        <v>871</v>
      </c>
      <c r="C5738">
        <v>19</v>
      </c>
      <c r="D5738" s="3" t="s">
        <v>2436</v>
      </c>
      <c r="E5738" t="s">
        <v>22</v>
      </c>
      <c r="F5738" s="4">
        <v>217.69</v>
      </c>
      <c r="G5738">
        <v>0.09</v>
      </c>
      <c r="H5738" s="5">
        <v>-11.66</v>
      </c>
      <c r="I5738" s="5">
        <v>11.33</v>
      </c>
      <c r="J5738" t="s">
        <v>23</v>
      </c>
      <c r="K5738" s="6">
        <v>6.12</v>
      </c>
      <c r="L5738" t="s">
        <v>2958</v>
      </c>
      <c r="M5738" t="s">
        <v>1124</v>
      </c>
      <c r="N5738" t="s">
        <v>69</v>
      </c>
      <c r="O5738" t="s">
        <v>27</v>
      </c>
      <c r="P5738" t="s">
        <v>36</v>
      </c>
      <c r="Q5738" t="s">
        <v>51</v>
      </c>
      <c r="R5738" s="11">
        <v>0.42</v>
      </c>
      <c r="V5738"/>
    </row>
    <row r="5739" spans="1:22" x14ac:dyDescent="0.25">
      <c r="A5739">
        <v>40772</v>
      </c>
      <c r="B5739" s="3" t="s">
        <v>1616</v>
      </c>
      <c r="C5739">
        <v>15</v>
      </c>
      <c r="D5739" s="3" t="s">
        <v>93</v>
      </c>
      <c r="E5739" t="s">
        <v>94</v>
      </c>
      <c r="F5739" s="4">
        <v>128.27000000000001</v>
      </c>
      <c r="G5739">
        <v>0</v>
      </c>
      <c r="H5739" s="5">
        <v>22.85</v>
      </c>
      <c r="I5739" s="5">
        <v>7.89</v>
      </c>
      <c r="J5739" t="s">
        <v>23</v>
      </c>
      <c r="K5739" s="6">
        <v>2.82</v>
      </c>
      <c r="L5739" t="s">
        <v>2770</v>
      </c>
      <c r="M5739" t="s">
        <v>1078</v>
      </c>
      <c r="N5739" t="s">
        <v>35</v>
      </c>
      <c r="O5739" t="s">
        <v>27</v>
      </c>
      <c r="P5739" t="s">
        <v>77</v>
      </c>
      <c r="Q5739" t="s">
        <v>79</v>
      </c>
      <c r="R5739" s="11">
        <v>0.4</v>
      </c>
      <c r="V5739"/>
    </row>
    <row r="5740" spans="1:22" x14ac:dyDescent="0.25">
      <c r="A5740">
        <v>40775</v>
      </c>
      <c r="B5740" s="3" t="s">
        <v>261</v>
      </c>
      <c r="C5740">
        <v>23</v>
      </c>
      <c r="D5740" s="3" t="s">
        <v>643</v>
      </c>
      <c r="E5740" t="s">
        <v>22</v>
      </c>
      <c r="F5740" s="4">
        <v>279.63</v>
      </c>
      <c r="G5740">
        <v>7.0000000000000007E-2</v>
      </c>
      <c r="H5740" s="5">
        <v>61.69</v>
      </c>
      <c r="I5740" s="5">
        <v>12.58</v>
      </c>
      <c r="J5740" t="s">
        <v>23</v>
      </c>
      <c r="K5740" s="6">
        <v>5.16</v>
      </c>
      <c r="L5740" t="s">
        <v>1851</v>
      </c>
      <c r="M5740" t="s">
        <v>806</v>
      </c>
      <c r="N5740" t="s">
        <v>43</v>
      </c>
      <c r="O5740" t="s">
        <v>53</v>
      </c>
      <c r="P5740" t="s">
        <v>54</v>
      </c>
      <c r="Q5740" t="s">
        <v>41</v>
      </c>
      <c r="R5740" s="11">
        <v>0.43</v>
      </c>
      <c r="V5740"/>
    </row>
    <row r="5741" spans="1:22" x14ac:dyDescent="0.25">
      <c r="A5741">
        <v>40800</v>
      </c>
      <c r="B5741" s="3">
        <v>40280</v>
      </c>
      <c r="C5741">
        <v>41</v>
      </c>
      <c r="D5741" s="3">
        <v>40280</v>
      </c>
      <c r="E5741" t="s">
        <v>48</v>
      </c>
      <c r="F5741" s="4">
        <v>260.31</v>
      </c>
      <c r="G5741">
        <v>0.05</v>
      </c>
      <c r="H5741" s="5">
        <v>-175.26</v>
      </c>
      <c r="I5741" s="5">
        <v>6.48</v>
      </c>
      <c r="J5741" t="s">
        <v>23</v>
      </c>
      <c r="K5741" s="6">
        <v>7.91</v>
      </c>
      <c r="L5741" t="s">
        <v>1033</v>
      </c>
      <c r="M5741" t="s">
        <v>1797</v>
      </c>
      <c r="N5741" t="s">
        <v>43</v>
      </c>
      <c r="O5741" t="s">
        <v>27</v>
      </c>
      <c r="P5741" t="s">
        <v>70</v>
      </c>
      <c r="Q5741" t="s">
        <v>41</v>
      </c>
      <c r="R5741" s="11">
        <v>0.37</v>
      </c>
      <c r="V5741"/>
    </row>
    <row r="5742" spans="1:22" x14ac:dyDescent="0.25">
      <c r="A5742">
        <v>40800</v>
      </c>
      <c r="B5742" s="3">
        <v>40280</v>
      </c>
      <c r="C5742">
        <v>18</v>
      </c>
      <c r="D5742" s="3">
        <v>40341</v>
      </c>
      <c r="E5742" t="s">
        <v>48</v>
      </c>
      <c r="F5742" s="4">
        <v>101.34</v>
      </c>
      <c r="G5742">
        <v>0.06</v>
      </c>
      <c r="H5742" s="5">
        <v>26.11</v>
      </c>
      <c r="I5742" s="5">
        <v>5.68</v>
      </c>
      <c r="J5742" t="s">
        <v>23</v>
      </c>
      <c r="K5742" s="6">
        <v>1.39</v>
      </c>
      <c r="L5742" t="s">
        <v>1033</v>
      </c>
      <c r="M5742" t="s">
        <v>806</v>
      </c>
      <c r="N5742" t="s">
        <v>43</v>
      </c>
      <c r="O5742" t="s">
        <v>27</v>
      </c>
      <c r="P5742" t="s">
        <v>90</v>
      </c>
      <c r="Q5742" t="s">
        <v>41</v>
      </c>
      <c r="R5742" s="11">
        <v>0.38</v>
      </c>
      <c r="V5742"/>
    </row>
    <row r="5743" spans="1:22" x14ac:dyDescent="0.25">
      <c r="A5743">
        <v>40801</v>
      </c>
      <c r="B5743" s="3">
        <v>40915</v>
      </c>
      <c r="C5743">
        <v>20</v>
      </c>
      <c r="D5743" s="3">
        <v>40915</v>
      </c>
      <c r="E5743" t="s">
        <v>48</v>
      </c>
      <c r="F5743" s="4">
        <v>129.16</v>
      </c>
      <c r="G5743">
        <v>7.0000000000000007E-2</v>
      </c>
      <c r="H5743" s="5">
        <v>-56.15</v>
      </c>
      <c r="I5743" s="5">
        <v>6.48</v>
      </c>
      <c r="J5743" t="s">
        <v>23</v>
      </c>
      <c r="K5743" s="6">
        <v>6.22</v>
      </c>
      <c r="L5743" t="s">
        <v>1457</v>
      </c>
      <c r="M5743" t="s">
        <v>1124</v>
      </c>
      <c r="N5743" t="s">
        <v>43</v>
      </c>
      <c r="O5743" t="s">
        <v>27</v>
      </c>
      <c r="P5743" t="s">
        <v>70</v>
      </c>
      <c r="Q5743" t="s">
        <v>41</v>
      </c>
      <c r="R5743" s="11">
        <v>0.37</v>
      </c>
      <c r="V5743"/>
    </row>
    <row r="5744" spans="1:22" x14ac:dyDescent="0.25">
      <c r="A5744">
        <v>40802</v>
      </c>
      <c r="B5744" s="3">
        <v>40977</v>
      </c>
      <c r="C5744">
        <v>28</v>
      </c>
      <c r="D5744" s="3">
        <v>41008</v>
      </c>
      <c r="E5744" t="s">
        <v>32</v>
      </c>
      <c r="F5744" s="4">
        <v>3361.02</v>
      </c>
      <c r="G5744">
        <v>0.04</v>
      </c>
      <c r="H5744" s="5">
        <v>26.05</v>
      </c>
      <c r="I5744" s="5">
        <v>115.99</v>
      </c>
      <c r="J5744" t="s">
        <v>33</v>
      </c>
      <c r="K5744" s="6">
        <v>56.14</v>
      </c>
      <c r="L5744" t="s">
        <v>2430</v>
      </c>
      <c r="M5744" t="s">
        <v>1797</v>
      </c>
      <c r="N5744" t="s">
        <v>35</v>
      </c>
      <c r="O5744" t="s">
        <v>44</v>
      </c>
      <c r="P5744" t="s">
        <v>296</v>
      </c>
      <c r="Q5744" t="s">
        <v>38</v>
      </c>
      <c r="R5744" s="11">
        <v>0.4</v>
      </c>
      <c r="V5744"/>
    </row>
    <row r="5745" spans="1:22" x14ac:dyDescent="0.25">
      <c r="A5745">
        <v>40803</v>
      </c>
      <c r="B5745" s="3" t="s">
        <v>325</v>
      </c>
      <c r="C5745">
        <v>35</v>
      </c>
      <c r="D5745" s="3" t="s">
        <v>543</v>
      </c>
      <c r="E5745" t="s">
        <v>22</v>
      </c>
      <c r="F5745" s="4">
        <v>10278.790000000001</v>
      </c>
      <c r="G5745">
        <v>0.04</v>
      </c>
      <c r="H5745" s="5">
        <v>1512.07</v>
      </c>
      <c r="I5745" s="5">
        <v>300.98</v>
      </c>
      <c r="J5745" t="s">
        <v>33</v>
      </c>
      <c r="K5745" s="6">
        <v>64.73</v>
      </c>
      <c r="L5745" t="s">
        <v>1333</v>
      </c>
      <c r="M5745" t="s">
        <v>1124</v>
      </c>
      <c r="N5745" t="s">
        <v>26</v>
      </c>
      <c r="O5745" t="s">
        <v>53</v>
      </c>
      <c r="P5745" t="s">
        <v>142</v>
      </c>
      <c r="Q5745" t="s">
        <v>38</v>
      </c>
      <c r="R5745" s="11">
        <v>0.56000000000000005</v>
      </c>
      <c r="V5745"/>
    </row>
    <row r="5746" spans="1:22" x14ac:dyDescent="0.25">
      <c r="A5746">
        <v>40803</v>
      </c>
      <c r="B5746" s="3" t="s">
        <v>325</v>
      </c>
      <c r="C5746">
        <v>22</v>
      </c>
      <c r="D5746" s="3" t="s">
        <v>1361</v>
      </c>
      <c r="E5746" t="s">
        <v>22</v>
      </c>
      <c r="F5746" s="4">
        <v>83.02</v>
      </c>
      <c r="G5746">
        <v>0.08</v>
      </c>
      <c r="H5746" s="5">
        <v>9.24</v>
      </c>
      <c r="I5746" s="5">
        <v>3.8</v>
      </c>
      <c r="J5746" t="s">
        <v>23</v>
      </c>
      <c r="K5746" s="6">
        <v>1.49</v>
      </c>
      <c r="L5746" t="s">
        <v>1333</v>
      </c>
      <c r="M5746" t="s">
        <v>1124</v>
      </c>
      <c r="N5746" t="s">
        <v>26</v>
      </c>
      <c r="O5746" t="s">
        <v>27</v>
      </c>
      <c r="P5746" t="s">
        <v>39</v>
      </c>
      <c r="Q5746" t="s">
        <v>41</v>
      </c>
      <c r="R5746" s="11">
        <v>0.38</v>
      </c>
      <c r="V5746"/>
    </row>
    <row r="5747" spans="1:22" x14ac:dyDescent="0.25">
      <c r="A5747">
        <v>40804</v>
      </c>
      <c r="B5747" s="3">
        <v>40515</v>
      </c>
      <c r="C5747">
        <v>36</v>
      </c>
      <c r="D5747" s="3" t="s">
        <v>110</v>
      </c>
      <c r="E5747" t="s">
        <v>73</v>
      </c>
      <c r="F5747" s="4">
        <v>4273.8</v>
      </c>
      <c r="G5747">
        <v>0.06</v>
      </c>
      <c r="H5747" s="5">
        <v>-1775.83</v>
      </c>
      <c r="I5747" s="5">
        <v>122.99</v>
      </c>
      <c r="J5747" t="s">
        <v>33</v>
      </c>
      <c r="K5747" s="6">
        <v>70.2</v>
      </c>
      <c r="L5747" t="s">
        <v>34</v>
      </c>
      <c r="M5747" t="s">
        <v>233</v>
      </c>
      <c r="N5747" t="s">
        <v>35</v>
      </c>
      <c r="O5747" t="s">
        <v>53</v>
      </c>
      <c r="P5747" t="s">
        <v>142</v>
      </c>
      <c r="Q5747" t="s">
        <v>38</v>
      </c>
      <c r="R5747" s="11">
        <v>0.74</v>
      </c>
      <c r="V5747"/>
    </row>
    <row r="5748" spans="1:22" x14ac:dyDescent="0.25">
      <c r="A5748">
        <v>40806</v>
      </c>
      <c r="B5748" s="3">
        <v>40703</v>
      </c>
      <c r="C5748">
        <v>8</v>
      </c>
      <c r="D5748" s="3">
        <v>40733</v>
      </c>
      <c r="E5748" t="s">
        <v>94</v>
      </c>
      <c r="F5748" s="4">
        <v>53.14</v>
      </c>
      <c r="G5748">
        <v>0</v>
      </c>
      <c r="H5748" s="5">
        <v>-41.26</v>
      </c>
      <c r="I5748" s="5">
        <v>5.4</v>
      </c>
      <c r="J5748" t="s">
        <v>23</v>
      </c>
      <c r="K5748" s="6">
        <v>7.78</v>
      </c>
      <c r="L5748" t="s">
        <v>1288</v>
      </c>
      <c r="M5748" t="s">
        <v>1124</v>
      </c>
      <c r="N5748" t="s">
        <v>26</v>
      </c>
      <c r="O5748" t="s">
        <v>27</v>
      </c>
      <c r="P5748" t="s">
        <v>39</v>
      </c>
      <c r="Q5748" t="s">
        <v>41</v>
      </c>
      <c r="R5748" s="11">
        <v>0.37</v>
      </c>
      <c r="V5748"/>
    </row>
    <row r="5749" spans="1:22" x14ac:dyDescent="0.25">
      <c r="A5749">
        <v>40832</v>
      </c>
      <c r="B5749" s="3" t="s">
        <v>690</v>
      </c>
      <c r="C5749">
        <v>22</v>
      </c>
      <c r="D5749" s="3" t="s">
        <v>1943</v>
      </c>
      <c r="E5749" t="s">
        <v>32</v>
      </c>
      <c r="F5749" s="4">
        <v>447.23</v>
      </c>
      <c r="G5749">
        <v>0.03</v>
      </c>
      <c r="H5749" s="5">
        <v>122.78</v>
      </c>
      <c r="I5749" s="5">
        <v>20.239999999999998</v>
      </c>
      <c r="J5749" t="s">
        <v>23</v>
      </c>
      <c r="K5749" s="6">
        <v>6.67</v>
      </c>
      <c r="L5749" t="s">
        <v>2662</v>
      </c>
      <c r="M5749" t="s">
        <v>806</v>
      </c>
      <c r="N5749" t="s">
        <v>26</v>
      </c>
      <c r="O5749" t="s">
        <v>53</v>
      </c>
      <c r="P5749" t="s">
        <v>54</v>
      </c>
      <c r="Q5749" t="s">
        <v>56</v>
      </c>
      <c r="R5749" s="11">
        <v>0.49</v>
      </c>
      <c r="V5749"/>
    </row>
    <row r="5750" spans="1:22" x14ac:dyDescent="0.25">
      <c r="A5750">
        <v>40833</v>
      </c>
      <c r="B5750" s="3" t="s">
        <v>1136</v>
      </c>
      <c r="C5750">
        <v>48</v>
      </c>
      <c r="D5750" s="3" t="s">
        <v>917</v>
      </c>
      <c r="E5750" t="s">
        <v>22</v>
      </c>
      <c r="F5750" s="4">
        <v>2688.0825</v>
      </c>
      <c r="G5750">
        <v>0.04</v>
      </c>
      <c r="H5750" s="5">
        <v>844.82</v>
      </c>
      <c r="I5750" s="5">
        <v>65.989999999999995</v>
      </c>
      <c r="J5750" t="s">
        <v>23</v>
      </c>
      <c r="K5750" s="6">
        <v>2.5</v>
      </c>
      <c r="L5750" t="s">
        <v>2117</v>
      </c>
      <c r="M5750" t="s">
        <v>2401</v>
      </c>
      <c r="N5750" t="s">
        <v>69</v>
      </c>
      <c r="O5750" t="s">
        <v>44</v>
      </c>
      <c r="P5750" t="s">
        <v>45</v>
      </c>
      <c r="Q5750" t="s">
        <v>41</v>
      </c>
      <c r="R5750" s="11">
        <v>0.56000000000000005</v>
      </c>
      <c r="V5750"/>
    </row>
    <row r="5751" spans="1:22" x14ac:dyDescent="0.25">
      <c r="A5751">
        <v>40835</v>
      </c>
      <c r="B5751" s="3" t="s">
        <v>1034</v>
      </c>
      <c r="C5751">
        <v>1</v>
      </c>
      <c r="D5751" s="3" t="s">
        <v>88</v>
      </c>
      <c r="E5751" t="s">
        <v>32</v>
      </c>
      <c r="F5751" s="4">
        <v>18.73</v>
      </c>
      <c r="G5751">
        <v>0.05</v>
      </c>
      <c r="H5751" s="5">
        <v>-6.68</v>
      </c>
      <c r="I5751" s="5">
        <v>12.28</v>
      </c>
      <c r="J5751" t="s">
        <v>23</v>
      </c>
      <c r="K5751" s="6">
        <v>6.13</v>
      </c>
      <c r="L5751" t="s">
        <v>851</v>
      </c>
      <c r="M5751" t="s">
        <v>806</v>
      </c>
      <c r="N5751" t="s">
        <v>26</v>
      </c>
      <c r="O5751" t="s">
        <v>27</v>
      </c>
      <c r="P5751" t="s">
        <v>28</v>
      </c>
      <c r="Q5751" t="s">
        <v>41</v>
      </c>
      <c r="R5751" s="11">
        <v>0.56999999999999995</v>
      </c>
      <c r="V5751"/>
    </row>
    <row r="5752" spans="1:22" x14ac:dyDescent="0.25">
      <c r="A5752">
        <v>40835</v>
      </c>
      <c r="B5752" s="3" t="s">
        <v>1034</v>
      </c>
      <c r="C5752">
        <v>26</v>
      </c>
      <c r="D5752" s="3" t="s">
        <v>92</v>
      </c>
      <c r="E5752" t="s">
        <v>32</v>
      </c>
      <c r="F5752" s="4">
        <v>393.59</v>
      </c>
      <c r="G5752">
        <v>0.06</v>
      </c>
      <c r="H5752" s="5">
        <v>-8.08</v>
      </c>
      <c r="I5752" s="5">
        <v>15.01</v>
      </c>
      <c r="J5752" t="s">
        <v>23</v>
      </c>
      <c r="K5752" s="6">
        <v>8.4</v>
      </c>
      <c r="L5752" t="s">
        <v>851</v>
      </c>
      <c r="M5752" t="s">
        <v>806</v>
      </c>
      <c r="N5752" t="s">
        <v>26</v>
      </c>
      <c r="O5752" t="s">
        <v>27</v>
      </c>
      <c r="P5752" t="s">
        <v>39</v>
      </c>
      <c r="Q5752" t="s">
        <v>41</v>
      </c>
      <c r="R5752" s="11">
        <v>0.39</v>
      </c>
      <c r="V5752"/>
    </row>
    <row r="5753" spans="1:22" x14ac:dyDescent="0.25">
      <c r="A5753">
        <v>40835</v>
      </c>
      <c r="B5753" s="3" t="s">
        <v>1034</v>
      </c>
      <c r="C5753">
        <v>14</v>
      </c>
      <c r="D5753" s="3" t="s">
        <v>92</v>
      </c>
      <c r="E5753" t="s">
        <v>32</v>
      </c>
      <c r="F5753" s="4">
        <v>551.17999999999995</v>
      </c>
      <c r="G5753">
        <v>0.09</v>
      </c>
      <c r="H5753" s="5">
        <v>-326.97000000000003</v>
      </c>
      <c r="I5753" s="5">
        <v>40.479999999999997</v>
      </c>
      <c r="J5753" t="s">
        <v>23</v>
      </c>
      <c r="K5753" s="6">
        <v>19.989999999999998</v>
      </c>
      <c r="L5753" t="s">
        <v>851</v>
      </c>
      <c r="M5753" t="s">
        <v>806</v>
      </c>
      <c r="N5753" t="s">
        <v>26</v>
      </c>
      <c r="O5753" t="s">
        <v>44</v>
      </c>
      <c r="P5753" t="s">
        <v>81</v>
      </c>
      <c r="Q5753" t="s">
        <v>41</v>
      </c>
      <c r="R5753" s="11">
        <v>0.77</v>
      </c>
      <c r="V5753"/>
    </row>
    <row r="5754" spans="1:22" x14ac:dyDescent="0.25">
      <c r="A5754">
        <v>40838</v>
      </c>
      <c r="B5754" s="3" t="s">
        <v>471</v>
      </c>
      <c r="C5754">
        <v>10</v>
      </c>
      <c r="D5754" s="3" t="s">
        <v>1908</v>
      </c>
      <c r="E5754" t="s">
        <v>48</v>
      </c>
      <c r="F5754" s="4">
        <v>175.85650000000001</v>
      </c>
      <c r="G5754">
        <v>0.03</v>
      </c>
      <c r="H5754" s="5">
        <v>-93.26</v>
      </c>
      <c r="I5754" s="5">
        <v>20.99</v>
      </c>
      <c r="J5754" t="s">
        <v>23</v>
      </c>
      <c r="K5754" s="6">
        <v>1.25</v>
      </c>
      <c r="L5754" t="s">
        <v>2984</v>
      </c>
      <c r="M5754" t="s">
        <v>1124</v>
      </c>
      <c r="N5754" t="s">
        <v>35</v>
      </c>
      <c r="O5754" t="s">
        <v>44</v>
      </c>
      <c r="P5754" t="s">
        <v>45</v>
      </c>
      <c r="Q5754" t="s">
        <v>56</v>
      </c>
      <c r="R5754" s="11">
        <v>0.83</v>
      </c>
      <c r="V5754"/>
    </row>
    <row r="5755" spans="1:22" x14ac:dyDescent="0.25">
      <c r="A5755">
        <v>40838</v>
      </c>
      <c r="B5755" s="3" t="s">
        <v>471</v>
      </c>
      <c r="C5755">
        <v>40</v>
      </c>
      <c r="D5755" s="3" t="s">
        <v>275</v>
      </c>
      <c r="E5755" t="s">
        <v>48</v>
      </c>
      <c r="F5755" s="4">
        <v>323.95999999999998</v>
      </c>
      <c r="G5755">
        <v>7.0000000000000007E-2</v>
      </c>
      <c r="H5755" s="5">
        <v>-136.82</v>
      </c>
      <c r="I5755" s="5">
        <v>8.09</v>
      </c>
      <c r="J5755" t="s">
        <v>23</v>
      </c>
      <c r="K5755" s="6">
        <v>7.96</v>
      </c>
      <c r="L5755" t="s">
        <v>2984</v>
      </c>
      <c r="M5755" t="s">
        <v>1124</v>
      </c>
      <c r="N5755" t="s">
        <v>35</v>
      </c>
      <c r="O5755" t="s">
        <v>53</v>
      </c>
      <c r="P5755" t="s">
        <v>54</v>
      </c>
      <c r="Q5755" t="s">
        <v>41</v>
      </c>
      <c r="R5755" s="11">
        <v>0.49</v>
      </c>
      <c r="V5755"/>
    </row>
    <row r="5756" spans="1:22" x14ac:dyDescent="0.25">
      <c r="A5756">
        <v>40839</v>
      </c>
      <c r="B5756" s="3" t="s">
        <v>1554</v>
      </c>
      <c r="C5756">
        <v>23</v>
      </c>
      <c r="D5756" s="3">
        <v>40912</v>
      </c>
      <c r="E5756" t="s">
        <v>73</v>
      </c>
      <c r="F5756" s="4">
        <v>2732.01</v>
      </c>
      <c r="G5756">
        <v>0.04</v>
      </c>
      <c r="H5756" s="5">
        <v>-100.47</v>
      </c>
      <c r="I5756" s="5">
        <v>119.99</v>
      </c>
      <c r="J5756" t="s">
        <v>33</v>
      </c>
      <c r="K5756" s="6">
        <v>56.14</v>
      </c>
      <c r="L5756" t="s">
        <v>2573</v>
      </c>
      <c r="M5756" t="s">
        <v>1797</v>
      </c>
      <c r="N5756" t="s">
        <v>43</v>
      </c>
      <c r="O5756" t="s">
        <v>44</v>
      </c>
      <c r="P5756" t="s">
        <v>296</v>
      </c>
      <c r="Q5756" t="s">
        <v>98</v>
      </c>
      <c r="R5756" s="11">
        <v>0.39</v>
      </c>
      <c r="V5756"/>
    </row>
    <row r="5757" spans="1:22" x14ac:dyDescent="0.25">
      <c r="A5757">
        <v>40866</v>
      </c>
      <c r="B5757" s="3" t="s">
        <v>947</v>
      </c>
      <c r="C5757">
        <v>3</v>
      </c>
      <c r="D5757" s="3" t="s">
        <v>1725</v>
      </c>
      <c r="E5757" t="s">
        <v>32</v>
      </c>
      <c r="F5757" s="4">
        <v>907.18</v>
      </c>
      <c r="G5757">
        <v>0.06</v>
      </c>
      <c r="H5757" s="5">
        <v>-236.6</v>
      </c>
      <c r="I5757" s="5">
        <v>300.64999999999998</v>
      </c>
      <c r="J5757" t="s">
        <v>23</v>
      </c>
      <c r="K5757" s="6">
        <v>24.49</v>
      </c>
      <c r="L5757" t="s">
        <v>1306</v>
      </c>
      <c r="M5757" t="s">
        <v>1797</v>
      </c>
      <c r="N5757" t="s">
        <v>43</v>
      </c>
      <c r="O5757" t="s">
        <v>27</v>
      </c>
      <c r="P5757" t="s">
        <v>36</v>
      </c>
      <c r="Q5757" t="s">
        <v>30</v>
      </c>
      <c r="R5757" s="11">
        <v>0.52</v>
      </c>
      <c r="V5757"/>
    </row>
    <row r="5758" spans="1:22" x14ac:dyDescent="0.25">
      <c r="A5758">
        <v>40870</v>
      </c>
      <c r="B5758" s="3">
        <v>40859</v>
      </c>
      <c r="C5758">
        <v>43</v>
      </c>
      <c r="D5758" s="3">
        <v>40859</v>
      </c>
      <c r="E5758" t="s">
        <v>94</v>
      </c>
      <c r="F5758" s="4">
        <v>12858.88</v>
      </c>
      <c r="G5758">
        <v>0.08</v>
      </c>
      <c r="H5758" s="5">
        <v>4833.2700000000004</v>
      </c>
      <c r="I5758" s="5">
        <v>300.97000000000003</v>
      </c>
      <c r="J5758" t="s">
        <v>23</v>
      </c>
      <c r="K5758" s="6">
        <v>7.18</v>
      </c>
      <c r="L5758" t="s">
        <v>2521</v>
      </c>
      <c r="M5758" t="s">
        <v>2401</v>
      </c>
      <c r="N5758" t="s">
        <v>43</v>
      </c>
      <c r="O5758" t="s">
        <v>44</v>
      </c>
      <c r="P5758" t="s">
        <v>81</v>
      </c>
      <c r="Q5758" t="s">
        <v>41</v>
      </c>
      <c r="R5758" s="11">
        <v>0.48</v>
      </c>
      <c r="V5758"/>
    </row>
    <row r="5759" spans="1:22" x14ac:dyDescent="0.25">
      <c r="A5759">
        <v>40870</v>
      </c>
      <c r="B5759" s="3">
        <v>40859</v>
      </c>
      <c r="C5759">
        <v>28</v>
      </c>
      <c r="D5759" s="3" t="s">
        <v>2540</v>
      </c>
      <c r="E5759" t="s">
        <v>94</v>
      </c>
      <c r="F5759" s="4">
        <v>146.69</v>
      </c>
      <c r="G5759">
        <v>0</v>
      </c>
      <c r="H5759" s="5">
        <v>-64.05</v>
      </c>
      <c r="I5759" s="5">
        <v>4.95</v>
      </c>
      <c r="J5759" t="s">
        <v>23</v>
      </c>
      <c r="K5759" s="6">
        <v>5.32</v>
      </c>
      <c r="L5759" t="s">
        <v>2521</v>
      </c>
      <c r="M5759" t="s">
        <v>2401</v>
      </c>
      <c r="N5759" t="s">
        <v>43</v>
      </c>
      <c r="O5759" t="s">
        <v>53</v>
      </c>
      <c r="P5759" t="s">
        <v>54</v>
      </c>
      <c r="Q5759" t="s">
        <v>41</v>
      </c>
      <c r="R5759" s="11">
        <v>0.41</v>
      </c>
      <c r="V5759"/>
    </row>
    <row r="5760" spans="1:22" x14ac:dyDescent="0.25">
      <c r="A5760">
        <v>40871</v>
      </c>
      <c r="B5760" s="3" t="s">
        <v>1035</v>
      </c>
      <c r="C5760">
        <v>32</v>
      </c>
      <c r="D5760" s="3" t="s">
        <v>387</v>
      </c>
      <c r="E5760" t="s">
        <v>48</v>
      </c>
      <c r="F5760" s="4">
        <v>294.04000000000002</v>
      </c>
      <c r="G5760">
        <v>0.03</v>
      </c>
      <c r="H5760" s="5">
        <v>-5.53</v>
      </c>
      <c r="I5760" s="5">
        <v>8.85</v>
      </c>
      <c r="J5760" t="s">
        <v>23</v>
      </c>
      <c r="K5760" s="6">
        <v>5.6</v>
      </c>
      <c r="L5760" t="s">
        <v>874</v>
      </c>
      <c r="M5760" t="s">
        <v>806</v>
      </c>
      <c r="N5760" t="s">
        <v>43</v>
      </c>
      <c r="O5760" t="s">
        <v>27</v>
      </c>
      <c r="P5760" t="s">
        <v>39</v>
      </c>
      <c r="Q5760" t="s">
        <v>41</v>
      </c>
      <c r="R5760" s="11">
        <v>0.36</v>
      </c>
      <c r="V5760"/>
    </row>
    <row r="5761" spans="1:22" x14ac:dyDescent="0.25">
      <c r="A5761">
        <v>40871</v>
      </c>
      <c r="B5761" s="3" t="s">
        <v>1035</v>
      </c>
      <c r="C5761">
        <v>18</v>
      </c>
      <c r="D5761" s="3" t="s">
        <v>387</v>
      </c>
      <c r="E5761" t="s">
        <v>48</v>
      </c>
      <c r="F5761" s="4">
        <v>2022.65</v>
      </c>
      <c r="G5761">
        <v>0.05</v>
      </c>
      <c r="H5761" s="5">
        <v>-157.63</v>
      </c>
      <c r="I5761" s="5">
        <v>110.98</v>
      </c>
      <c r="J5761" t="s">
        <v>33</v>
      </c>
      <c r="K5761" s="6">
        <v>30</v>
      </c>
      <c r="L5761" t="s">
        <v>874</v>
      </c>
      <c r="M5761" t="s">
        <v>806</v>
      </c>
      <c r="N5761" t="s">
        <v>43</v>
      </c>
      <c r="O5761" t="s">
        <v>53</v>
      </c>
      <c r="P5761" t="s">
        <v>142</v>
      </c>
      <c r="Q5761" t="s">
        <v>38</v>
      </c>
      <c r="R5761" s="11">
        <v>0.71</v>
      </c>
      <c r="V5761"/>
    </row>
    <row r="5762" spans="1:22" x14ac:dyDescent="0.25">
      <c r="A5762">
        <v>40896</v>
      </c>
      <c r="B5762" s="3">
        <v>40583</v>
      </c>
      <c r="C5762">
        <v>21</v>
      </c>
      <c r="D5762" s="3">
        <v>40611</v>
      </c>
      <c r="E5762" t="s">
        <v>48</v>
      </c>
      <c r="F5762" s="4">
        <v>155.72999999999999</v>
      </c>
      <c r="G5762">
        <v>0.03</v>
      </c>
      <c r="H5762" s="5">
        <v>42.86</v>
      </c>
      <c r="I5762" s="5">
        <v>7.4</v>
      </c>
      <c r="J5762" t="s">
        <v>63</v>
      </c>
      <c r="K5762" s="6">
        <v>1.71</v>
      </c>
      <c r="L5762" t="s">
        <v>2286</v>
      </c>
      <c r="M5762" t="s">
        <v>806</v>
      </c>
      <c r="N5762" t="s">
        <v>43</v>
      </c>
      <c r="O5762" t="s">
        <v>27</v>
      </c>
      <c r="P5762" t="s">
        <v>70</v>
      </c>
      <c r="Q5762" t="s">
        <v>79</v>
      </c>
      <c r="R5762" s="11">
        <v>0.4</v>
      </c>
      <c r="V5762"/>
    </row>
    <row r="5763" spans="1:22" x14ac:dyDescent="0.25">
      <c r="A5763">
        <v>40901</v>
      </c>
      <c r="B5763" s="3" t="s">
        <v>832</v>
      </c>
      <c r="C5763">
        <v>40</v>
      </c>
      <c r="D5763" s="3" t="s">
        <v>2332</v>
      </c>
      <c r="E5763" t="s">
        <v>73</v>
      </c>
      <c r="F5763" s="4">
        <v>273.14</v>
      </c>
      <c r="G5763">
        <v>0.02</v>
      </c>
      <c r="H5763" s="5">
        <v>-96.9</v>
      </c>
      <c r="I5763" s="5">
        <v>6.6</v>
      </c>
      <c r="J5763" t="s">
        <v>23</v>
      </c>
      <c r="K5763" s="6">
        <v>4.07</v>
      </c>
      <c r="L5763" t="s">
        <v>2779</v>
      </c>
      <c r="M5763" t="s">
        <v>1078</v>
      </c>
      <c r="N5763" t="s">
        <v>69</v>
      </c>
      <c r="O5763" t="s">
        <v>44</v>
      </c>
      <c r="P5763" t="s">
        <v>81</v>
      </c>
      <c r="Q5763" t="s">
        <v>56</v>
      </c>
      <c r="R5763" s="11">
        <v>0.66</v>
      </c>
      <c r="V5763"/>
    </row>
    <row r="5764" spans="1:22" x14ac:dyDescent="0.25">
      <c r="A5764">
        <v>40901</v>
      </c>
      <c r="B5764" s="3" t="s">
        <v>832</v>
      </c>
      <c r="C5764">
        <v>22</v>
      </c>
      <c r="D5764" s="3" t="s">
        <v>2332</v>
      </c>
      <c r="E5764" t="s">
        <v>73</v>
      </c>
      <c r="F5764" s="4">
        <v>3100.1115</v>
      </c>
      <c r="G5764">
        <v>0.02</v>
      </c>
      <c r="H5764" s="5">
        <v>567.37</v>
      </c>
      <c r="I5764" s="5">
        <v>155.99</v>
      </c>
      <c r="J5764" t="s">
        <v>63</v>
      </c>
      <c r="K5764" s="6">
        <v>8.08</v>
      </c>
      <c r="L5764" t="s">
        <v>2779</v>
      </c>
      <c r="M5764" t="s">
        <v>1078</v>
      </c>
      <c r="N5764" t="s">
        <v>69</v>
      </c>
      <c r="O5764" t="s">
        <v>44</v>
      </c>
      <c r="P5764" t="s">
        <v>45</v>
      </c>
      <c r="Q5764" t="s">
        <v>41</v>
      </c>
      <c r="R5764" s="11">
        <v>0.6</v>
      </c>
      <c r="V5764"/>
    </row>
    <row r="5765" spans="1:22" x14ac:dyDescent="0.25">
      <c r="A5765">
        <v>40902</v>
      </c>
      <c r="B5765" s="3">
        <v>40001</v>
      </c>
      <c r="C5765">
        <v>25</v>
      </c>
      <c r="D5765" s="3">
        <v>40063</v>
      </c>
      <c r="E5765" t="s">
        <v>22</v>
      </c>
      <c r="F5765" s="4">
        <v>192.18</v>
      </c>
      <c r="G5765">
        <v>0.02</v>
      </c>
      <c r="H5765" s="5">
        <v>-48.88</v>
      </c>
      <c r="I5765" s="5">
        <v>7.1</v>
      </c>
      <c r="J5765" t="s">
        <v>23</v>
      </c>
      <c r="K5765" s="6">
        <v>6.05</v>
      </c>
      <c r="L5765" t="s">
        <v>585</v>
      </c>
      <c r="M5765" t="s">
        <v>233</v>
      </c>
      <c r="N5765" t="s">
        <v>69</v>
      </c>
      <c r="O5765" t="s">
        <v>27</v>
      </c>
      <c r="P5765" t="s">
        <v>39</v>
      </c>
      <c r="Q5765" t="s">
        <v>41</v>
      </c>
      <c r="R5765" s="11">
        <v>0.39</v>
      </c>
      <c r="V5765"/>
    </row>
    <row r="5766" spans="1:22" x14ac:dyDescent="0.25">
      <c r="A5766">
        <v>40928</v>
      </c>
      <c r="B5766" s="3">
        <v>40156</v>
      </c>
      <c r="C5766">
        <v>4</v>
      </c>
      <c r="D5766" s="3" t="s">
        <v>1009</v>
      </c>
      <c r="E5766" t="s">
        <v>22</v>
      </c>
      <c r="F5766" s="4">
        <v>292.34050000000002</v>
      </c>
      <c r="G5766">
        <v>0.01</v>
      </c>
      <c r="H5766" s="5">
        <v>-420.59</v>
      </c>
      <c r="I5766" s="5">
        <v>85.99</v>
      </c>
      <c r="J5766" t="s">
        <v>23</v>
      </c>
      <c r="K5766" s="6">
        <v>0.99</v>
      </c>
      <c r="L5766" t="s">
        <v>2695</v>
      </c>
      <c r="M5766" t="s">
        <v>1078</v>
      </c>
      <c r="N5766" t="s">
        <v>43</v>
      </c>
      <c r="O5766" t="s">
        <v>44</v>
      </c>
      <c r="P5766" t="s">
        <v>45</v>
      </c>
      <c r="Q5766" t="s">
        <v>79</v>
      </c>
      <c r="R5766" s="11">
        <v>0.85</v>
      </c>
      <c r="V5766"/>
    </row>
    <row r="5767" spans="1:22" x14ac:dyDescent="0.25">
      <c r="A5767">
        <v>40933</v>
      </c>
      <c r="B5767" s="3" t="s">
        <v>2183</v>
      </c>
      <c r="C5767">
        <v>37</v>
      </c>
      <c r="D5767" s="3" t="s">
        <v>1849</v>
      </c>
      <c r="E5767" t="s">
        <v>32</v>
      </c>
      <c r="F5767" s="4">
        <v>95.43</v>
      </c>
      <c r="G5767">
        <v>0.06</v>
      </c>
      <c r="H5767" s="5">
        <v>-103.96</v>
      </c>
      <c r="I5767" s="5">
        <v>2.52</v>
      </c>
      <c r="J5767" t="s">
        <v>23</v>
      </c>
      <c r="K5767" s="6">
        <v>4.28</v>
      </c>
      <c r="L5767" t="s">
        <v>878</v>
      </c>
      <c r="M5767" t="s">
        <v>1124</v>
      </c>
      <c r="N5767" t="s">
        <v>35</v>
      </c>
      <c r="O5767" t="s">
        <v>27</v>
      </c>
      <c r="P5767" t="s">
        <v>117</v>
      </c>
      <c r="Q5767" t="s">
        <v>79</v>
      </c>
      <c r="R5767" s="11">
        <v>0.44</v>
      </c>
      <c r="V5767"/>
    </row>
    <row r="5768" spans="1:22" x14ac:dyDescent="0.25">
      <c r="A5768">
        <v>40934</v>
      </c>
      <c r="B5768" s="3" t="s">
        <v>538</v>
      </c>
      <c r="C5768">
        <v>28</v>
      </c>
      <c r="D5768" s="3" t="s">
        <v>1176</v>
      </c>
      <c r="E5768" t="s">
        <v>48</v>
      </c>
      <c r="F5768" s="4">
        <v>49.49</v>
      </c>
      <c r="G5768">
        <v>0.01</v>
      </c>
      <c r="H5768" s="5">
        <v>-1.23</v>
      </c>
      <c r="I5768" s="5">
        <v>1.76</v>
      </c>
      <c r="J5768" t="s">
        <v>23</v>
      </c>
      <c r="K5768" s="6">
        <v>0.7</v>
      </c>
      <c r="L5768" t="s">
        <v>2518</v>
      </c>
      <c r="M5768" t="s">
        <v>2401</v>
      </c>
      <c r="N5768" t="s">
        <v>69</v>
      </c>
      <c r="O5768" t="s">
        <v>27</v>
      </c>
      <c r="P5768" t="s">
        <v>117</v>
      </c>
      <c r="Q5768" t="s">
        <v>79</v>
      </c>
      <c r="R5768" s="11">
        <v>0.56000000000000005</v>
      </c>
      <c r="V5768"/>
    </row>
    <row r="5769" spans="1:22" x14ac:dyDescent="0.25">
      <c r="A5769">
        <v>40934</v>
      </c>
      <c r="B5769" s="3" t="s">
        <v>538</v>
      </c>
      <c r="C5769">
        <v>11</v>
      </c>
      <c r="D5769" s="3" t="s">
        <v>1356</v>
      </c>
      <c r="E5769" t="s">
        <v>48</v>
      </c>
      <c r="F5769" s="4">
        <v>404.14949999999999</v>
      </c>
      <c r="G5769">
        <v>7.0000000000000007E-2</v>
      </c>
      <c r="H5769" s="5">
        <v>-107.5</v>
      </c>
      <c r="I5769" s="5">
        <v>45.99</v>
      </c>
      <c r="J5769" t="s">
        <v>23</v>
      </c>
      <c r="K5769" s="6">
        <v>4.99</v>
      </c>
      <c r="L5769" t="s">
        <v>2518</v>
      </c>
      <c r="M5769" t="s">
        <v>2401</v>
      </c>
      <c r="N5769" t="s">
        <v>69</v>
      </c>
      <c r="O5769" t="s">
        <v>44</v>
      </c>
      <c r="P5769" t="s">
        <v>45</v>
      </c>
      <c r="Q5769" t="s">
        <v>41</v>
      </c>
      <c r="R5769" s="11">
        <v>0.56999999999999995</v>
      </c>
      <c r="V5769"/>
    </row>
    <row r="5770" spans="1:22" x14ac:dyDescent="0.25">
      <c r="A5770">
        <v>40961</v>
      </c>
      <c r="B5770" s="3" t="s">
        <v>642</v>
      </c>
      <c r="C5770">
        <v>7</v>
      </c>
      <c r="D5770" s="3" t="s">
        <v>1881</v>
      </c>
      <c r="E5770" t="s">
        <v>73</v>
      </c>
      <c r="F5770" s="4">
        <v>23.84</v>
      </c>
      <c r="G5770">
        <v>0.02</v>
      </c>
      <c r="H5770" s="5">
        <v>5.88</v>
      </c>
      <c r="I5770" s="5">
        <v>3.15</v>
      </c>
      <c r="J5770" t="s">
        <v>23</v>
      </c>
      <c r="K5770" s="6">
        <v>0.5</v>
      </c>
      <c r="L5770" t="s">
        <v>1860</v>
      </c>
      <c r="M5770" t="s">
        <v>1797</v>
      </c>
      <c r="N5770" t="s">
        <v>43</v>
      </c>
      <c r="O5770" t="s">
        <v>27</v>
      </c>
      <c r="P5770" t="s">
        <v>108</v>
      </c>
      <c r="Q5770" t="s">
        <v>41</v>
      </c>
      <c r="R5770" s="11">
        <v>0.37</v>
      </c>
      <c r="V5770"/>
    </row>
    <row r="5771" spans="1:22" x14ac:dyDescent="0.25">
      <c r="A5771">
        <v>40962</v>
      </c>
      <c r="B5771" s="3" t="s">
        <v>1115</v>
      </c>
      <c r="C5771">
        <v>28</v>
      </c>
      <c r="D5771" s="3" t="s">
        <v>746</v>
      </c>
      <c r="E5771" t="s">
        <v>94</v>
      </c>
      <c r="F5771" s="4">
        <v>1553.66</v>
      </c>
      <c r="G5771">
        <v>0.03</v>
      </c>
      <c r="H5771" s="5">
        <v>547.48</v>
      </c>
      <c r="I5771" s="5">
        <v>54.48</v>
      </c>
      <c r="J5771" t="s">
        <v>23</v>
      </c>
      <c r="K5771" s="6">
        <v>0.99</v>
      </c>
      <c r="L5771" t="s">
        <v>1769</v>
      </c>
      <c r="M5771" t="s">
        <v>1797</v>
      </c>
      <c r="N5771" t="s">
        <v>43</v>
      </c>
      <c r="O5771" t="s">
        <v>27</v>
      </c>
      <c r="P5771" t="s">
        <v>36</v>
      </c>
      <c r="Q5771" t="s">
        <v>41</v>
      </c>
      <c r="R5771" s="11">
        <v>0.56999999999999995</v>
      </c>
      <c r="V5771"/>
    </row>
    <row r="5772" spans="1:22" x14ac:dyDescent="0.25">
      <c r="A5772">
        <v>40962</v>
      </c>
      <c r="B5772" s="3" t="s">
        <v>1115</v>
      </c>
      <c r="C5772">
        <v>30</v>
      </c>
      <c r="D5772" s="3" t="s">
        <v>746</v>
      </c>
      <c r="E5772" t="s">
        <v>94</v>
      </c>
      <c r="F5772" s="4">
        <v>3276.9965000000002</v>
      </c>
      <c r="G5772">
        <v>0</v>
      </c>
      <c r="H5772" s="5">
        <v>653.05999999999995</v>
      </c>
      <c r="I5772" s="5">
        <v>125.99</v>
      </c>
      <c r="J5772" t="s">
        <v>23</v>
      </c>
      <c r="K5772" s="6">
        <v>8.99</v>
      </c>
      <c r="L5772" t="s">
        <v>1769</v>
      </c>
      <c r="M5772" t="s">
        <v>1797</v>
      </c>
      <c r="N5772" t="s">
        <v>43</v>
      </c>
      <c r="O5772" t="s">
        <v>44</v>
      </c>
      <c r="P5772" t="s">
        <v>45</v>
      </c>
      <c r="Q5772" t="s">
        <v>41</v>
      </c>
      <c r="R5772" s="11">
        <v>0.59</v>
      </c>
      <c r="V5772"/>
    </row>
    <row r="5773" spans="1:22" x14ac:dyDescent="0.25">
      <c r="A5773">
        <v>40964</v>
      </c>
      <c r="B5773" s="3" t="s">
        <v>2147</v>
      </c>
      <c r="C5773">
        <v>40</v>
      </c>
      <c r="D5773" s="3" t="s">
        <v>1477</v>
      </c>
      <c r="E5773" t="s">
        <v>94</v>
      </c>
      <c r="F5773" s="4">
        <v>301.12</v>
      </c>
      <c r="G5773">
        <v>0</v>
      </c>
      <c r="H5773" s="5">
        <v>-206.05</v>
      </c>
      <c r="I5773" s="5">
        <v>6.84</v>
      </c>
      <c r="J5773" t="s">
        <v>23</v>
      </c>
      <c r="K5773" s="6">
        <v>8.3699999999999992</v>
      </c>
      <c r="L5773" t="s">
        <v>2702</v>
      </c>
      <c r="M5773" t="s">
        <v>1078</v>
      </c>
      <c r="N5773" t="s">
        <v>43</v>
      </c>
      <c r="O5773" t="s">
        <v>27</v>
      </c>
      <c r="P5773" t="s">
        <v>192</v>
      </c>
      <c r="Q5773" t="s">
        <v>56</v>
      </c>
      <c r="R5773" s="11">
        <v>0.57999999999999996</v>
      </c>
      <c r="V5773"/>
    </row>
    <row r="5774" spans="1:22" x14ac:dyDescent="0.25">
      <c r="A5774">
        <v>40965</v>
      </c>
      <c r="B5774" s="3" t="s">
        <v>1455</v>
      </c>
      <c r="C5774">
        <v>29</v>
      </c>
      <c r="D5774" s="3" t="s">
        <v>915</v>
      </c>
      <c r="E5774" t="s">
        <v>73</v>
      </c>
      <c r="F5774" s="4">
        <v>843.55</v>
      </c>
      <c r="G5774">
        <v>0.08</v>
      </c>
      <c r="H5774" s="5">
        <v>168.76</v>
      </c>
      <c r="I5774" s="5">
        <v>30.98</v>
      </c>
      <c r="J5774" t="s">
        <v>23</v>
      </c>
      <c r="K5774" s="6">
        <v>8.74</v>
      </c>
      <c r="L5774" t="s">
        <v>1458</v>
      </c>
      <c r="M5774" t="s">
        <v>1124</v>
      </c>
      <c r="N5774" t="s">
        <v>43</v>
      </c>
      <c r="O5774" t="s">
        <v>27</v>
      </c>
      <c r="P5774" t="s">
        <v>70</v>
      </c>
      <c r="Q5774" t="s">
        <v>41</v>
      </c>
      <c r="R5774" s="11">
        <v>0.4</v>
      </c>
      <c r="V5774"/>
    </row>
    <row r="5775" spans="1:22" x14ac:dyDescent="0.25">
      <c r="A5775">
        <v>40965</v>
      </c>
      <c r="B5775" s="3" t="s">
        <v>1455</v>
      </c>
      <c r="C5775">
        <v>48</v>
      </c>
      <c r="D5775" s="3" t="s">
        <v>1976</v>
      </c>
      <c r="E5775" t="s">
        <v>73</v>
      </c>
      <c r="F5775" s="4">
        <v>7227.42</v>
      </c>
      <c r="G5775">
        <v>0.09</v>
      </c>
      <c r="H5775" s="5">
        <v>-385</v>
      </c>
      <c r="I5775" s="5">
        <v>159.31</v>
      </c>
      <c r="J5775" t="s">
        <v>33</v>
      </c>
      <c r="K5775" s="6">
        <v>60</v>
      </c>
      <c r="L5775" t="s">
        <v>1458</v>
      </c>
      <c r="M5775" t="s">
        <v>1797</v>
      </c>
      <c r="N5775" t="s">
        <v>43</v>
      </c>
      <c r="O5775" t="s">
        <v>53</v>
      </c>
      <c r="P5775" t="s">
        <v>100</v>
      </c>
      <c r="Q5775" t="s">
        <v>38</v>
      </c>
      <c r="R5775" s="11">
        <v>0.55000000000000004</v>
      </c>
      <c r="V5775"/>
    </row>
    <row r="5776" spans="1:22" x14ac:dyDescent="0.25">
      <c r="A5776">
        <v>40965</v>
      </c>
      <c r="B5776" s="3" t="s">
        <v>1455</v>
      </c>
      <c r="C5776">
        <v>39</v>
      </c>
      <c r="D5776" s="3" t="s">
        <v>1976</v>
      </c>
      <c r="E5776" t="s">
        <v>73</v>
      </c>
      <c r="F5776" s="4">
        <v>1836.1869999999999</v>
      </c>
      <c r="G5776">
        <v>0.06</v>
      </c>
      <c r="H5776" s="5">
        <v>-139.84</v>
      </c>
      <c r="I5776" s="5">
        <v>55.99</v>
      </c>
      <c r="J5776" t="s">
        <v>23</v>
      </c>
      <c r="K5776" s="6">
        <v>5</v>
      </c>
      <c r="L5776" t="s">
        <v>1458</v>
      </c>
      <c r="M5776" t="s">
        <v>1797</v>
      </c>
      <c r="N5776" t="s">
        <v>43</v>
      </c>
      <c r="O5776" t="s">
        <v>44</v>
      </c>
      <c r="P5776" t="s">
        <v>45</v>
      </c>
      <c r="Q5776" t="s">
        <v>56</v>
      </c>
      <c r="R5776" s="11">
        <v>0.83</v>
      </c>
      <c r="V5776"/>
    </row>
    <row r="5777" spans="1:22" x14ac:dyDescent="0.25">
      <c r="A5777">
        <v>40994</v>
      </c>
      <c r="B5777" s="3">
        <v>41162</v>
      </c>
      <c r="C5777">
        <v>42</v>
      </c>
      <c r="D5777" s="3">
        <v>41223</v>
      </c>
      <c r="E5777" t="s">
        <v>32</v>
      </c>
      <c r="F5777" s="4">
        <v>793.04</v>
      </c>
      <c r="G5777">
        <v>0.1</v>
      </c>
      <c r="H5777" s="5">
        <v>323.08</v>
      </c>
      <c r="I5777" s="5">
        <v>20.98</v>
      </c>
      <c r="J5777" t="s">
        <v>23</v>
      </c>
      <c r="K5777" s="6">
        <v>1.49</v>
      </c>
      <c r="L5777" t="s">
        <v>2287</v>
      </c>
      <c r="M5777" t="s">
        <v>806</v>
      </c>
      <c r="N5777" t="s">
        <v>26</v>
      </c>
      <c r="O5777" t="s">
        <v>27</v>
      </c>
      <c r="P5777" t="s">
        <v>39</v>
      </c>
      <c r="Q5777" t="s">
        <v>41</v>
      </c>
      <c r="R5777" s="11">
        <v>0.35</v>
      </c>
      <c r="V5777"/>
    </row>
    <row r="5778" spans="1:22" x14ac:dyDescent="0.25">
      <c r="A5778">
        <v>40997</v>
      </c>
      <c r="B5778" s="3" t="s">
        <v>1181</v>
      </c>
      <c r="C5778">
        <v>12</v>
      </c>
      <c r="D5778" s="3" t="s">
        <v>1181</v>
      </c>
      <c r="E5778" t="s">
        <v>22</v>
      </c>
      <c r="F5778" s="4">
        <v>382.29</v>
      </c>
      <c r="G5778">
        <v>0.05</v>
      </c>
      <c r="H5778" s="5">
        <v>61.47</v>
      </c>
      <c r="I5778" s="5">
        <v>30.98</v>
      </c>
      <c r="J5778" t="s">
        <v>63</v>
      </c>
      <c r="K5778" s="6">
        <v>9.18</v>
      </c>
      <c r="L5778" t="s">
        <v>2595</v>
      </c>
      <c r="M5778" t="s">
        <v>1797</v>
      </c>
      <c r="N5778" t="s">
        <v>26</v>
      </c>
      <c r="O5778" t="s">
        <v>27</v>
      </c>
      <c r="P5778" t="s">
        <v>70</v>
      </c>
      <c r="Q5778" t="s">
        <v>41</v>
      </c>
      <c r="R5778" s="11">
        <v>0.4</v>
      </c>
      <c r="V5778"/>
    </row>
    <row r="5779" spans="1:22" x14ac:dyDescent="0.25">
      <c r="A5779">
        <v>40997</v>
      </c>
      <c r="B5779" s="3" t="s">
        <v>1181</v>
      </c>
      <c r="C5779">
        <v>1</v>
      </c>
      <c r="D5779" s="3" t="s">
        <v>1979</v>
      </c>
      <c r="E5779" t="s">
        <v>22</v>
      </c>
      <c r="F5779" s="4">
        <v>22.61</v>
      </c>
      <c r="G5779">
        <v>0.03</v>
      </c>
      <c r="H5779" s="5">
        <v>-8.4</v>
      </c>
      <c r="I5779" s="5">
        <v>14.97</v>
      </c>
      <c r="J5779" t="s">
        <v>23</v>
      </c>
      <c r="K5779" s="6">
        <v>7.51</v>
      </c>
      <c r="L5779" t="s">
        <v>2595</v>
      </c>
      <c r="M5779" t="s">
        <v>1797</v>
      </c>
      <c r="N5779" t="s">
        <v>26</v>
      </c>
      <c r="O5779" t="s">
        <v>27</v>
      </c>
      <c r="P5779" t="s">
        <v>28</v>
      </c>
      <c r="Q5779" t="s">
        <v>41</v>
      </c>
      <c r="R5779" s="11">
        <v>0.56999999999999995</v>
      </c>
      <c r="V5779"/>
    </row>
    <row r="5780" spans="1:22" x14ac:dyDescent="0.25">
      <c r="A5780">
        <v>40997</v>
      </c>
      <c r="B5780" s="3" t="s">
        <v>1181</v>
      </c>
      <c r="C5780">
        <v>33</v>
      </c>
      <c r="D5780" s="3" t="s">
        <v>2025</v>
      </c>
      <c r="E5780" t="s">
        <v>22</v>
      </c>
      <c r="F5780" s="4">
        <v>7384.18</v>
      </c>
      <c r="G5780">
        <v>0.04</v>
      </c>
      <c r="H5780" s="5">
        <v>-513.79</v>
      </c>
      <c r="I5780" s="5">
        <v>212.6</v>
      </c>
      <c r="J5780" t="s">
        <v>33</v>
      </c>
      <c r="K5780" s="6">
        <v>110.2</v>
      </c>
      <c r="L5780" t="s">
        <v>2595</v>
      </c>
      <c r="M5780" t="s">
        <v>1797</v>
      </c>
      <c r="N5780" t="s">
        <v>26</v>
      </c>
      <c r="O5780" t="s">
        <v>53</v>
      </c>
      <c r="P5780" t="s">
        <v>100</v>
      </c>
      <c r="Q5780" t="s">
        <v>98</v>
      </c>
      <c r="R5780" s="11">
        <v>0.73</v>
      </c>
      <c r="V5780"/>
    </row>
    <row r="5781" spans="1:22" x14ac:dyDescent="0.25">
      <c r="A5781">
        <v>40997</v>
      </c>
      <c r="B5781" s="3" t="s">
        <v>1181</v>
      </c>
      <c r="C5781">
        <v>37</v>
      </c>
      <c r="D5781" s="3" t="s">
        <v>708</v>
      </c>
      <c r="E5781" t="s">
        <v>22</v>
      </c>
      <c r="F5781" s="4">
        <v>881.74</v>
      </c>
      <c r="G5781">
        <v>0.05</v>
      </c>
      <c r="H5781" s="5">
        <v>18.27</v>
      </c>
      <c r="I5781" s="5">
        <v>22.99</v>
      </c>
      <c r="J5781" t="s">
        <v>23</v>
      </c>
      <c r="K5781" s="6">
        <v>8.99</v>
      </c>
      <c r="L5781" t="s">
        <v>2595</v>
      </c>
      <c r="M5781" t="s">
        <v>1797</v>
      </c>
      <c r="N5781" t="s">
        <v>26</v>
      </c>
      <c r="O5781" t="s">
        <v>27</v>
      </c>
      <c r="P5781" t="s">
        <v>117</v>
      </c>
      <c r="Q5781" t="s">
        <v>56</v>
      </c>
      <c r="R5781" s="11">
        <v>0.56999999999999995</v>
      </c>
      <c r="V5781"/>
    </row>
    <row r="5782" spans="1:22" x14ac:dyDescent="0.25">
      <c r="A5782">
        <v>40998</v>
      </c>
      <c r="B5782" s="3">
        <v>39849</v>
      </c>
      <c r="C5782">
        <v>43</v>
      </c>
      <c r="D5782" s="3">
        <v>39877</v>
      </c>
      <c r="E5782" t="s">
        <v>73</v>
      </c>
      <c r="F5782" s="4">
        <v>1233.22</v>
      </c>
      <c r="G5782">
        <v>0.05</v>
      </c>
      <c r="H5782" s="5">
        <v>385.46</v>
      </c>
      <c r="I5782" s="5">
        <v>29.89</v>
      </c>
      <c r="J5782" t="s">
        <v>23</v>
      </c>
      <c r="K5782" s="6">
        <v>1.99</v>
      </c>
      <c r="L5782" t="s">
        <v>2258</v>
      </c>
      <c r="M5782" t="s">
        <v>1124</v>
      </c>
      <c r="N5782" t="s">
        <v>26</v>
      </c>
      <c r="O5782" t="s">
        <v>44</v>
      </c>
      <c r="P5782" t="s">
        <v>81</v>
      </c>
      <c r="Q5782" t="s">
        <v>56</v>
      </c>
      <c r="R5782" s="11">
        <v>0.5</v>
      </c>
      <c r="V5782"/>
    </row>
    <row r="5783" spans="1:22" x14ac:dyDescent="0.25">
      <c r="A5783">
        <v>40998</v>
      </c>
      <c r="B5783" s="3">
        <v>39849</v>
      </c>
      <c r="C5783">
        <v>39</v>
      </c>
      <c r="D5783" s="3">
        <v>39908</v>
      </c>
      <c r="E5783" t="s">
        <v>73</v>
      </c>
      <c r="F5783" s="4">
        <v>144.82</v>
      </c>
      <c r="G5783">
        <v>0.08</v>
      </c>
      <c r="H5783" s="5">
        <v>28.4</v>
      </c>
      <c r="I5783" s="5">
        <v>4</v>
      </c>
      <c r="J5783" t="s">
        <v>23</v>
      </c>
      <c r="K5783" s="6">
        <v>1.3</v>
      </c>
      <c r="L5783" t="s">
        <v>2258</v>
      </c>
      <c r="M5783" t="s">
        <v>1124</v>
      </c>
      <c r="N5783" t="s">
        <v>26</v>
      </c>
      <c r="O5783" t="s">
        <v>27</v>
      </c>
      <c r="P5783" t="s">
        <v>70</v>
      </c>
      <c r="Q5783" t="s">
        <v>79</v>
      </c>
      <c r="R5783" s="11">
        <v>0.37</v>
      </c>
      <c r="V5783"/>
    </row>
    <row r="5784" spans="1:22" x14ac:dyDescent="0.25">
      <c r="A5784">
        <v>41026</v>
      </c>
      <c r="B5784" s="3" t="s">
        <v>1882</v>
      </c>
      <c r="C5784">
        <v>19</v>
      </c>
      <c r="D5784" s="3" t="s">
        <v>1882</v>
      </c>
      <c r="E5784" t="s">
        <v>73</v>
      </c>
      <c r="F5784" s="4">
        <v>59.76</v>
      </c>
      <c r="G5784">
        <v>0.1</v>
      </c>
      <c r="H5784" s="5">
        <v>-33.11</v>
      </c>
      <c r="I5784" s="5">
        <v>3.14</v>
      </c>
      <c r="J5784" t="s">
        <v>63</v>
      </c>
      <c r="K5784" s="6">
        <v>1.92</v>
      </c>
      <c r="L5784" t="s">
        <v>1865</v>
      </c>
      <c r="M5784" t="s">
        <v>1797</v>
      </c>
      <c r="N5784" t="s">
        <v>69</v>
      </c>
      <c r="O5784" t="s">
        <v>27</v>
      </c>
      <c r="P5784" t="s">
        <v>192</v>
      </c>
      <c r="Q5784" t="s">
        <v>79</v>
      </c>
      <c r="R5784" s="11">
        <v>0.84</v>
      </c>
      <c r="V5784"/>
    </row>
    <row r="5785" spans="1:22" x14ac:dyDescent="0.25">
      <c r="A5785">
        <v>41026</v>
      </c>
      <c r="B5785" s="3" t="s">
        <v>1882</v>
      </c>
      <c r="C5785">
        <v>8</v>
      </c>
      <c r="D5785" s="3" t="s">
        <v>1883</v>
      </c>
      <c r="E5785" t="s">
        <v>73</v>
      </c>
      <c r="F5785" s="4">
        <v>709.37</v>
      </c>
      <c r="G5785">
        <v>0.1</v>
      </c>
      <c r="H5785" s="5">
        <v>-281.76</v>
      </c>
      <c r="I5785" s="5">
        <v>89.99</v>
      </c>
      <c r="J5785" t="s">
        <v>33</v>
      </c>
      <c r="K5785" s="6">
        <v>42</v>
      </c>
      <c r="L5785" t="s">
        <v>1865</v>
      </c>
      <c r="M5785" t="s">
        <v>1797</v>
      </c>
      <c r="N5785" t="s">
        <v>69</v>
      </c>
      <c r="O5785" t="s">
        <v>53</v>
      </c>
      <c r="P5785" t="s">
        <v>142</v>
      </c>
      <c r="Q5785" t="s">
        <v>38</v>
      </c>
      <c r="R5785" s="11">
        <v>0.66</v>
      </c>
      <c r="V5785"/>
    </row>
    <row r="5786" spans="1:22" x14ac:dyDescent="0.25">
      <c r="A5786">
        <v>41056</v>
      </c>
      <c r="B5786" s="3" t="s">
        <v>1426</v>
      </c>
      <c r="C5786">
        <v>4</v>
      </c>
      <c r="D5786" s="3" t="s">
        <v>1746</v>
      </c>
      <c r="E5786" t="s">
        <v>94</v>
      </c>
      <c r="F5786" s="4">
        <v>137.54</v>
      </c>
      <c r="G5786">
        <v>0.08</v>
      </c>
      <c r="H5786" s="5">
        <v>-138.84</v>
      </c>
      <c r="I5786" s="5">
        <v>34.979999999999997</v>
      </c>
      <c r="J5786" t="s">
        <v>23</v>
      </c>
      <c r="K5786" s="6">
        <v>7.53</v>
      </c>
      <c r="L5786" t="s">
        <v>2865</v>
      </c>
      <c r="M5786" t="s">
        <v>2864</v>
      </c>
      <c r="N5786" t="s">
        <v>26</v>
      </c>
      <c r="O5786" t="s">
        <v>44</v>
      </c>
      <c r="P5786" t="s">
        <v>81</v>
      </c>
      <c r="Q5786" t="s">
        <v>41</v>
      </c>
      <c r="R5786" s="11">
        <v>0.76</v>
      </c>
      <c r="V5786"/>
    </row>
    <row r="5787" spans="1:22" x14ac:dyDescent="0.25">
      <c r="A5787">
        <v>41059</v>
      </c>
      <c r="B5787" s="3" t="s">
        <v>1329</v>
      </c>
      <c r="C5787">
        <v>26</v>
      </c>
      <c r="D5787" s="3" t="s">
        <v>1329</v>
      </c>
      <c r="E5787" t="s">
        <v>73</v>
      </c>
      <c r="F5787" s="4">
        <v>363.16</v>
      </c>
      <c r="G5787">
        <v>0.08</v>
      </c>
      <c r="H5787" s="5">
        <v>3.92</v>
      </c>
      <c r="I5787" s="5">
        <v>14.27</v>
      </c>
      <c r="J5787" t="s">
        <v>63</v>
      </c>
      <c r="K5787" s="6">
        <v>7.27</v>
      </c>
      <c r="L5787" t="s">
        <v>1807</v>
      </c>
      <c r="M5787" t="s">
        <v>1797</v>
      </c>
      <c r="N5787" t="s">
        <v>43</v>
      </c>
      <c r="O5787" t="s">
        <v>27</v>
      </c>
      <c r="P5787" t="s">
        <v>39</v>
      </c>
      <c r="Q5787" t="s">
        <v>41</v>
      </c>
      <c r="R5787" s="11">
        <v>0.38</v>
      </c>
      <c r="V5787"/>
    </row>
    <row r="5788" spans="1:22" x14ac:dyDescent="0.25">
      <c r="A5788">
        <v>41059</v>
      </c>
      <c r="B5788" s="3" t="s">
        <v>1329</v>
      </c>
      <c r="C5788">
        <v>45</v>
      </c>
      <c r="D5788" s="3" t="s">
        <v>1165</v>
      </c>
      <c r="E5788" t="s">
        <v>73</v>
      </c>
      <c r="F5788" s="4">
        <v>12571.63</v>
      </c>
      <c r="G5788">
        <v>0.09</v>
      </c>
      <c r="H5788" s="5">
        <v>5455.96</v>
      </c>
      <c r="I5788" s="5">
        <v>300.98</v>
      </c>
      <c r="J5788" t="s">
        <v>23</v>
      </c>
      <c r="K5788" s="6">
        <v>13.99</v>
      </c>
      <c r="L5788" t="s">
        <v>1807</v>
      </c>
      <c r="M5788" t="s">
        <v>1797</v>
      </c>
      <c r="N5788" t="s">
        <v>43</v>
      </c>
      <c r="O5788" t="s">
        <v>44</v>
      </c>
      <c r="P5788" t="s">
        <v>296</v>
      </c>
      <c r="Q5788" t="s">
        <v>51</v>
      </c>
      <c r="R5788" s="11">
        <v>0.39</v>
      </c>
      <c r="V5788"/>
    </row>
    <row r="5789" spans="1:22" x14ac:dyDescent="0.25">
      <c r="A5789">
        <v>41059</v>
      </c>
      <c r="B5789" s="3" t="s">
        <v>1329</v>
      </c>
      <c r="C5789">
        <v>45</v>
      </c>
      <c r="D5789" s="3" t="s">
        <v>1165</v>
      </c>
      <c r="E5789" t="s">
        <v>73</v>
      </c>
      <c r="F5789" s="4">
        <v>17884.53</v>
      </c>
      <c r="G5789">
        <v>0.04</v>
      </c>
      <c r="H5789" s="5">
        <v>2357.86</v>
      </c>
      <c r="I5789" s="5">
        <v>400.98</v>
      </c>
      <c r="J5789" t="s">
        <v>33</v>
      </c>
      <c r="K5789" s="6">
        <v>42.52</v>
      </c>
      <c r="L5789" t="s">
        <v>1807</v>
      </c>
      <c r="M5789" t="s">
        <v>1797</v>
      </c>
      <c r="N5789" t="s">
        <v>43</v>
      </c>
      <c r="O5789" t="s">
        <v>53</v>
      </c>
      <c r="P5789" t="s">
        <v>100</v>
      </c>
      <c r="Q5789" t="s">
        <v>98</v>
      </c>
      <c r="R5789" s="11">
        <v>0.71</v>
      </c>
      <c r="V5789"/>
    </row>
    <row r="5790" spans="1:22" x14ac:dyDescent="0.25">
      <c r="A5790">
        <v>41059</v>
      </c>
      <c r="B5790" s="3" t="s">
        <v>1329</v>
      </c>
      <c r="C5790">
        <v>21</v>
      </c>
      <c r="D5790" s="3" t="s">
        <v>1812</v>
      </c>
      <c r="E5790" t="s">
        <v>73</v>
      </c>
      <c r="F5790" s="4">
        <v>128.86000000000001</v>
      </c>
      <c r="G5790">
        <v>0</v>
      </c>
      <c r="H5790" s="5">
        <v>24.53</v>
      </c>
      <c r="I5790" s="5">
        <v>5.84</v>
      </c>
      <c r="J5790" t="s">
        <v>63</v>
      </c>
      <c r="K5790" s="6">
        <v>1.2</v>
      </c>
      <c r="L5790" t="s">
        <v>1807</v>
      </c>
      <c r="M5790" t="s">
        <v>1797</v>
      </c>
      <c r="N5790" t="s">
        <v>43</v>
      </c>
      <c r="O5790" t="s">
        <v>27</v>
      </c>
      <c r="P5790" t="s">
        <v>117</v>
      </c>
      <c r="Q5790" t="s">
        <v>79</v>
      </c>
      <c r="R5790" s="11">
        <v>0.55000000000000004</v>
      </c>
      <c r="V5790"/>
    </row>
    <row r="5791" spans="1:22" x14ac:dyDescent="0.25">
      <c r="A5791">
        <v>41063</v>
      </c>
      <c r="B5791" s="3" t="s">
        <v>680</v>
      </c>
      <c r="C5791">
        <v>22</v>
      </c>
      <c r="D5791" s="3" t="s">
        <v>565</v>
      </c>
      <c r="E5791" t="s">
        <v>22</v>
      </c>
      <c r="F5791" s="4">
        <v>483.96</v>
      </c>
      <c r="G5791">
        <v>0.01</v>
      </c>
      <c r="H5791" s="5">
        <v>-34.090000000000003</v>
      </c>
      <c r="I5791" s="5">
        <v>21.38</v>
      </c>
      <c r="J5791" t="s">
        <v>23</v>
      </c>
      <c r="K5791" s="6">
        <v>8.99</v>
      </c>
      <c r="L5791" t="s">
        <v>58</v>
      </c>
      <c r="M5791" t="s">
        <v>233</v>
      </c>
      <c r="N5791" t="s">
        <v>69</v>
      </c>
      <c r="O5791" t="s">
        <v>27</v>
      </c>
      <c r="P5791" t="s">
        <v>117</v>
      </c>
      <c r="Q5791" t="s">
        <v>56</v>
      </c>
      <c r="R5791" s="11">
        <v>0.59</v>
      </c>
      <c r="V5791"/>
    </row>
    <row r="5792" spans="1:22" x14ac:dyDescent="0.25">
      <c r="A5792">
        <v>41063</v>
      </c>
      <c r="B5792" s="3" t="s">
        <v>680</v>
      </c>
      <c r="C5792">
        <v>10</v>
      </c>
      <c r="D5792" s="3" t="s">
        <v>683</v>
      </c>
      <c r="E5792" t="s">
        <v>22</v>
      </c>
      <c r="F5792" s="4">
        <v>308.363</v>
      </c>
      <c r="G5792">
        <v>0.04</v>
      </c>
      <c r="H5792" s="5">
        <v>42.27</v>
      </c>
      <c r="I5792" s="5">
        <v>35.99</v>
      </c>
      <c r="J5792" t="s">
        <v>23</v>
      </c>
      <c r="K5792" s="6">
        <v>0.99</v>
      </c>
      <c r="L5792" t="s">
        <v>58</v>
      </c>
      <c r="M5792" t="s">
        <v>233</v>
      </c>
      <c r="N5792" t="s">
        <v>69</v>
      </c>
      <c r="O5792" t="s">
        <v>44</v>
      </c>
      <c r="P5792" t="s">
        <v>45</v>
      </c>
      <c r="Q5792" t="s">
        <v>56</v>
      </c>
      <c r="R5792" s="11">
        <v>0.35</v>
      </c>
      <c r="V5792"/>
    </row>
    <row r="5793" spans="1:22" x14ac:dyDescent="0.25">
      <c r="A5793">
        <v>41063</v>
      </c>
      <c r="B5793" s="3" t="s">
        <v>680</v>
      </c>
      <c r="C5793">
        <v>26</v>
      </c>
      <c r="D5793" s="3" t="s">
        <v>683</v>
      </c>
      <c r="E5793" t="s">
        <v>22</v>
      </c>
      <c r="F5793" s="4">
        <v>1911.4034999999999</v>
      </c>
      <c r="G5793">
        <v>0.06</v>
      </c>
      <c r="H5793" s="5">
        <v>822.89</v>
      </c>
      <c r="I5793" s="5">
        <v>85.99</v>
      </c>
      <c r="J5793" t="s">
        <v>23</v>
      </c>
      <c r="K5793" s="6">
        <v>1.25</v>
      </c>
      <c r="L5793" t="s">
        <v>58</v>
      </c>
      <c r="M5793" t="s">
        <v>233</v>
      </c>
      <c r="N5793" t="s">
        <v>69</v>
      </c>
      <c r="O5793" t="s">
        <v>44</v>
      </c>
      <c r="P5793" t="s">
        <v>45</v>
      </c>
      <c r="Q5793" t="s">
        <v>56</v>
      </c>
      <c r="R5793" s="11">
        <v>0.39</v>
      </c>
      <c r="V5793"/>
    </row>
    <row r="5794" spans="1:22" x14ac:dyDescent="0.25">
      <c r="A5794">
        <v>41091</v>
      </c>
      <c r="B5794" s="3" t="s">
        <v>2008</v>
      </c>
      <c r="C5794">
        <v>32</v>
      </c>
      <c r="D5794" s="3" t="s">
        <v>2011</v>
      </c>
      <c r="E5794" t="s">
        <v>73</v>
      </c>
      <c r="F5794" s="4">
        <v>6310.69</v>
      </c>
      <c r="G5794">
        <v>0.1</v>
      </c>
      <c r="H5794" s="5">
        <v>1318.83</v>
      </c>
      <c r="I5794" s="5">
        <v>218.08</v>
      </c>
      <c r="J5794" t="s">
        <v>63</v>
      </c>
      <c r="K5794" s="6">
        <v>18.059999999999999</v>
      </c>
      <c r="L5794" t="s">
        <v>2259</v>
      </c>
      <c r="M5794" t="s">
        <v>1124</v>
      </c>
      <c r="N5794" t="s">
        <v>35</v>
      </c>
      <c r="O5794" t="s">
        <v>53</v>
      </c>
      <c r="P5794" t="s">
        <v>142</v>
      </c>
      <c r="Q5794" t="s">
        <v>30</v>
      </c>
      <c r="R5794" s="11">
        <v>0.56999999999999995</v>
      </c>
      <c r="V5794"/>
    </row>
    <row r="5795" spans="1:22" x14ac:dyDescent="0.25">
      <c r="A5795">
        <v>41094</v>
      </c>
      <c r="B5795" s="3">
        <v>39965</v>
      </c>
      <c r="C5795">
        <v>46</v>
      </c>
      <c r="D5795" s="3">
        <v>40026</v>
      </c>
      <c r="E5795" t="s">
        <v>22</v>
      </c>
      <c r="F5795" s="4">
        <v>298.97000000000003</v>
      </c>
      <c r="G5795">
        <v>0.09</v>
      </c>
      <c r="H5795" s="5">
        <v>-225.86</v>
      </c>
      <c r="I5795" s="5">
        <v>6.48</v>
      </c>
      <c r="J5795" t="s">
        <v>23</v>
      </c>
      <c r="K5795" s="6">
        <v>8.73</v>
      </c>
      <c r="L5795" t="s">
        <v>2745</v>
      </c>
      <c r="M5795" t="s">
        <v>806</v>
      </c>
      <c r="N5795" t="s">
        <v>43</v>
      </c>
      <c r="O5795" t="s">
        <v>27</v>
      </c>
      <c r="P5795" t="s">
        <v>70</v>
      </c>
      <c r="Q5795" t="s">
        <v>41</v>
      </c>
      <c r="R5795" s="11">
        <v>0.37</v>
      </c>
      <c r="V5795"/>
    </row>
    <row r="5796" spans="1:22" x14ac:dyDescent="0.25">
      <c r="A5796">
        <v>41094</v>
      </c>
      <c r="B5796" s="3">
        <v>39965</v>
      </c>
      <c r="C5796">
        <v>6</v>
      </c>
      <c r="D5796" s="3">
        <v>40087</v>
      </c>
      <c r="E5796" t="s">
        <v>22</v>
      </c>
      <c r="F5796" s="4">
        <v>159.05000000000001</v>
      </c>
      <c r="G5796">
        <v>0.05</v>
      </c>
      <c r="H5796" s="5">
        <v>-153.46</v>
      </c>
      <c r="I5796" s="5">
        <v>20.34</v>
      </c>
      <c r="J5796" t="s">
        <v>23</v>
      </c>
      <c r="K5796" s="6">
        <v>35</v>
      </c>
      <c r="L5796" t="s">
        <v>2745</v>
      </c>
      <c r="M5796" t="s">
        <v>806</v>
      </c>
      <c r="N5796" t="s">
        <v>43</v>
      </c>
      <c r="O5796" t="s">
        <v>27</v>
      </c>
      <c r="P5796" t="s">
        <v>28</v>
      </c>
      <c r="Q5796" t="s">
        <v>30</v>
      </c>
      <c r="R5796" s="11">
        <v>0.84</v>
      </c>
      <c r="V5796"/>
    </row>
    <row r="5797" spans="1:22" hidden="1" x14ac:dyDescent="0.25">
      <c r="A5797">
        <v>41120</v>
      </c>
      <c r="B5797" s="3">
        <v>41097</v>
      </c>
      <c r="C5797">
        <v>35</v>
      </c>
      <c r="D5797" s="3">
        <v>41159</v>
      </c>
      <c r="E5797" t="s">
        <v>22</v>
      </c>
      <c r="F5797" s="4">
        <v>870.75</v>
      </c>
      <c r="G5797">
        <v>0.09</v>
      </c>
      <c r="H5797" s="5">
        <v>100.5</v>
      </c>
      <c r="I5797" s="5">
        <v>26.64</v>
      </c>
      <c r="J5797" t="s">
        <v>23</v>
      </c>
      <c r="K5797" s="6">
        <v>5.3</v>
      </c>
      <c r="L5797" t="s">
        <v>2015</v>
      </c>
      <c r="M5797" t="s">
        <v>1797</v>
      </c>
      <c r="N5797" t="s">
        <v>35</v>
      </c>
      <c r="O5797" t="s">
        <v>53</v>
      </c>
      <c r="P5797" t="s">
        <v>142</v>
      </c>
      <c r="Q5797" t="s">
        <v>51</v>
      </c>
      <c r="R5797" s="11"/>
      <c r="V5797"/>
    </row>
    <row r="5798" spans="1:22" x14ac:dyDescent="0.25">
      <c r="A5798">
        <v>41120</v>
      </c>
      <c r="B5798" s="3">
        <v>41097</v>
      </c>
      <c r="C5798">
        <v>13</v>
      </c>
      <c r="D5798" s="3">
        <v>41159</v>
      </c>
      <c r="E5798" t="s">
        <v>22</v>
      </c>
      <c r="F5798" s="4">
        <v>43.37</v>
      </c>
      <c r="G5798">
        <v>0.02</v>
      </c>
      <c r="H5798" s="5">
        <v>9.5299999999999994</v>
      </c>
      <c r="I5798" s="5">
        <v>3.08</v>
      </c>
      <c r="J5798" t="s">
        <v>23</v>
      </c>
      <c r="K5798" s="6">
        <v>0.99</v>
      </c>
      <c r="L5798" t="s">
        <v>2015</v>
      </c>
      <c r="M5798" t="s">
        <v>1797</v>
      </c>
      <c r="N5798" t="s">
        <v>35</v>
      </c>
      <c r="O5798" t="s">
        <v>53</v>
      </c>
      <c r="P5798" t="s">
        <v>54</v>
      </c>
      <c r="Q5798" t="s">
        <v>51</v>
      </c>
      <c r="R5798" s="11">
        <v>0.48</v>
      </c>
      <c r="V5798"/>
    </row>
    <row r="5799" spans="1:22" x14ac:dyDescent="0.25">
      <c r="A5799">
        <v>41122</v>
      </c>
      <c r="B5799" s="3" t="s">
        <v>495</v>
      </c>
      <c r="C5799">
        <v>29</v>
      </c>
      <c r="D5799" s="3" t="s">
        <v>1145</v>
      </c>
      <c r="E5799" t="s">
        <v>48</v>
      </c>
      <c r="F5799" s="4">
        <v>61.22</v>
      </c>
      <c r="G5799">
        <v>0.06</v>
      </c>
      <c r="H5799" s="5">
        <v>-76.88</v>
      </c>
      <c r="I5799" s="5">
        <v>1.74</v>
      </c>
      <c r="J5799" t="s">
        <v>63</v>
      </c>
      <c r="K5799" s="6">
        <v>4.08</v>
      </c>
      <c r="L5799" t="s">
        <v>2015</v>
      </c>
      <c r="M5799" t="s">
        <v>1797</v>
      </c>
      <c r="N5799" t="s">
        <v>69</v>
      </c>
      <c r="O5799" t="s">
        <v>53</v>
      </c>
      <c r="P5799" t="s">
        <v>54</v>
      </c>
      <c r="Q5799" t="s">
        <v>56</v>
      </c>
      <c r="R5799" s="11">
        <v>0.53</v>
      </c>
      <c r="V5799"/>
    </row>
    <row r="5800" spans="1:22" x14ac:dyDescent="0.25">
      <c r="A5800">
        <v>41123</v>
      </c>
      <c r="B5800" s="3">
        <v>40341</v>
      </c>
      <c r="C5800">
        <v>27</v>
      </c>
      <c r="D5800" s="3">
        <v>40494</v>
      </c>
      <c r="E5800" t="s">
        <v>22</v>
      </c>
      <c r="F5800" s="4">
        <v>322.45999999999998</v>
      </c>
      <c r="G5800">
        <v>0.04</v>
      </c>
      <c r="H5800" s="5">
        <v>54.29</v>
      </c>
      <c r="I5800" s="5">
        <v>11.34</v>
      </c>
      <c r="J5800" t="s">
        <v>23</v>
      </c>
      <c r="K5800" s="6">
        <v>5.01</v>
      </c>
      <c r="L5800" t="s">
        <v>2811</v>
      </c>
      <c r="M5800" t="s">
        <v>1124</v>
      </c>
      <c r="N5800" t="s">
        <v>26</v>
      </c>
      <c r="O5800" t="s">
        <v>27</v>
      </c>
      <c r="P5800" t="s">
        <v>70</v>
      </c>
      <c r="Q5800" t="s">
        <v>41</v>
      </c>
      <c r="R5800" s="11">
        <v>0.36</v>
      </c>
      <c r="V5800"/>
    </row>
    <row r="5801" spans="1:22" x14ac:dyDescent="0.25">
      <c r="A5801">
        <v>41152</v>
      </c>
      <c r="B5801" s="3">
        <v>40611</v>
      </c>
      <c r="C5801">
        <v>49</v>
      </c>
      <c r="D5801" s="3">
        <v>40642</v>
      </c>
      <c r="E5801" t="s">
        <v>32</v>
      </c>
      <c r="F5801" s="4">
        <v>3702.92</v>
      </c>
      <c r="G5801">
        <v>0.03</v>
      </c>
      <c r="H5801" s="5">
        <v>541.91999999999996</v>
      </c>
      <c r="I5801" s="5">
        <v>76.72</v>
      </c>
      <c r="J5801" t="s">
        <v>23</v>
      </c>
      <c r="K5801" s="6">
        <v>19.95</v>
      </c>
      <c r="L5801" t="s">
        <v>2255</v>
      </c>
      <c r="M5801" t="s">
        <v>1124</v>
      </c>
      <c r="N5801" t="s">
        <v>43</v>
      </c>
      <c r="O5801" t="s">
        <v>27</v>
      </c>
      <c r="P5801" t="s">
        <v>36</v>
      </c>
      <c r="Q5801" t="s">
        <v>30</v>
      </c>
      <c r="R5801" s="11">
        <v>0.54</v>
      </c>
      <c r="V5801"/>
    </row>
    <row r="5802" spans="1:22" x14ac:dyDescent="0.25">
      <c r="A5802">
        <v>41152</v>
      </c>
      <c r="B5802" s="3">
        <v>40611</v>
      </c>
      <c r="C5802">
        <v>29</v>
      </c>
      <c r="D5802" s="3">
        <v>40672</v>
      </c>
      <c r="E5802" t="s">
        <v>32</v>
      </c>
      <c r="F5802" s="4">
        <v>53.99</v>
      </c>
      <c r="G5802">
        <v>0.1</v>
      </c>
      <c r="H5802" s="5">
        <v>-15.12</v>
      </c>
      <c r="I5802" s="5">
        <v>1.88</v>
      </c>
      <c r="J5802" t="s">
        <v>23</v>
      </c>
      <c r="K5802" s="6">
        <v>1.49</v>
      </c>
      <c r="L5802" t="s">
        <v>2255</v>
      </c>
      <c r="M5802" t="s">
        <v>1124</v>
      </c>
      <c r="N5802" t="s">
        <v>43</v>
      </c>
      <c r="O5802" t="s">
        <v>27</v>
      </c>
      <c r="P5802" t="s">
        <v>39</v>
      </c>
      <c r="Q5802" t="s">
        <v>41</v>
      </c>
      <c r="R5802" s="11">
        <v>0.37</v>
      </c>
      <c r="V5802"/>
    </row>
    <row r="5803" spans="1:22" x14ac:dyDescent="0.25">
      <c r="A5803">
        <v>41153</v>
      </c>
      <c r="B5803" s="3">
        <v>39847</v>
      </c>
      <c r="C5803">
        <v>29</v>
      </c>
      <c r="D5803" s="3">
        <v>39875</v>
      </c>
      <c r="E5803" t="s">
        <v>73</v>
      </c>
      <c r="F5803" s="4">
        <v>862.2</v>
      </c>
      <c r="G5803">
        <v>0.1</v>
      </c>
      <c r="H5803" s="5">
        <v>-45.1</v>
      </c>
      <c r="I5803" s="5">
        <v>30.73</v>
      </c>
      <c r="J5803" t="s">
        <v>23</v>
      </c>
      <c r="K5803" s="6">
        <v>4</v>
      </c>
      <c r="L5803" t="s">
        <v>133</v>
      </c>
      <c r="M5803" t="s">
        <v>233</v>
      </c>
      <c r="N5803" t="s">
        <v>43</v>
      </c>
      <c r="O5803" t="s">
        <v>44</v>
      </c>
      <c r="P5803" t="s">
        <v>81</v>
      </c>
      <c r="Q5803" t="s">
        <v>41</v>
      </c>
      <c r="R5803" s="11">
        <v>0.75</v>
      </c>
      <c r="V5803"/>
    </row>
    <row r="5804" spans="1:22" x14ac:dyDescent="0.25">
      <c r="A5804">
        <v>41154</v>
      </c>
      <c r="B5804" s="3" t="s">
        <v>1220</v>
      </c>
      <c r="C5804">
        <v>43</v>
      </c>
      <c r="D5804" s="3">
        <v>39849</v>
      </c>
      <c r="E5804" t="s">
        <v>22</v>
      </c>
      <c r="F5804" s="4">
        <v>938.37</v>
      </c>
      <c r="G5804">
        <v>0.02</v>
      </c>
      <c r="H5804" s="5">
        <v>251.17</v>
      </c>
      <c r="I5804" s="5">
        <v>21.98</v>
      </c>
      <c r="J5804" t="s">
        <v>23</v>
      </c>
      <c r="K5804" s="6">
        <v>2.87</v>
      </c>
      <c r="L5804" t="s">
        <v>2928</v>
      </c>
      <c r="M5804" t="s">
        <v>1124</v>
      </c>
      <c r="N5804" t="s">
        <v>43</v>
      </c>
      <c r="O5804" t="s">
        <v>27</v>
      </c>
      <c r="P5804" t="s">
        <v>117</v>
      </c>
      <c r="Q5804" t="s">
        <v>56</v>
      </c>
      <c r="R5804" s="11">
        <v>0.55000000000000004</v>
      </c>
      <c r="V5804"/>
    </row>
    <row r="5805" spans="1:22" x14ac:dyDescent="0.25">
      <c r="A5805">
        <v>41157</v>
      </c>
      <c r="B5805" s="3" t="s">
        <v>871</v>
      </c>
      <c r="C5805">
        <v>39</v>
      </c>
      <c r="D5805" s="3" t="s">
        <v>1361</v>
      </c>
      <c r="E5805" t="s">
        <v>73</v>
      </c>
      <c r="F5805" s="4">
        <v>3854.4</v>
      </c>
      <c r="G5805">
        <v>0.09</v>
      </c>
      <c r="H5805" s="5">
        <v>1116.98</v>
      </c>
      <c r="I5805" s="5">
        <v>107.53</v>
      </c>
      <c r="J5805" t="s">
        <v>23</v>
      </c>
      <c r="K5805" s="6">
        <v>5.81</v>
      </c>
      <c r="L5805" t="s">
        <v>2302</v>
      </c>
      <c r="M5805" t="s">
        <v>1124</v>
      </c>
      <c r="N5805" t="s">
        <v>69</v>
      </c>
      <c r="O5805" t="s">
        <v>53</v>
      </c>
      <c r="P5805" t="s">
        <v>54</v>
      </c>
      <c r="Q5805" t="s">
        <v>51</v>
      </c>
      <c r="R5805" s="11">
        <v>0.65</v>
      </c>
      <c r="V5805"/>
    </row>
    <row r="5806" spans="1:22" x14ac:dyDescent="0.25">
      <c r="A5806">
        <v>41184</v>
      </c>
      <c r="B5806" s="3" t="s">
        <v>685</v>
      </c>
      <c r="C5806">
        <v>7</v>
      </c>
      <c r="D5806" s="3" t="s">
        <v>686</v>
      </c>
      <c r="E5806" t="s">
        <v>32</v>
      </c>
      <c r="F5806" s="4">
        <v>120.03</v>
      </c>
      <c r="G5806">
        <v>0.02</v>
      </c>
      <c r="H5806" s="5">
        <v>-56.06</v>
      </c>
      <c r="I5806" s="5">
        <v>15.7</v>
      </c>
      <c r="J5806" t="s">
        <v>23</v>
      </c>
      <c r="K5806" s="6">
        <v>11.25</v>
      </c>
      <c r="L5806" t="s">
        <v>504</v>
      </c>
      <c r="M5806" t="s">
        <v>233</v>
      </c>
      <c r="N5806" t="s">
        <v>69</v>
      </c>
      <c r="O5806" t="s">
        <v>27</v>
      </c>
      <c r="P5806" t="s">
        <v>28</v>
      </c>
      <c r="Q5806" t="s">
        <v>41</v>
      </c>
      <c r="R5806" s="11">
        <v>0.6</v>
      </c>
      <c r="V5806"/>
    </row>
    <row r="5807" spans="1:22" x14ac:dyDescent="0.25">
      <c r="A5807">
        <v>41185</v>
      </c>
      <c r="B5807" s="3">
        <v>39976</v>
      </c>
      <c r="C5807">
        <v>2</v>
      </c>
      <c r="D5807" s="3">
        <v>40006</v>
      </c>
      <c r="E5807" t="s">
        <v>94</v>
      </c>
      <c r="F5807" s="4">
        <v>18.809999999999999</v>
      </c>
      <c r="G5807">
        <v>0.08</v>
      </c>
      <c r="H5807" s="5">
        <v>-12.83</v>
      </c>
      <c r="I5807" s="5">
        <v>5.78</v>
      </c>
      <c r="J5807" t="s">
        <v>23</v>
      </c>
      <c r="K5807" s="6">
        <v>7.96</v>
      </c>
      <c r="L5807" t="s">
        <v>2579</v>
      </c>
      <c r="M5807" t="s">
        <v>1797</v>
      </c>
      <c r="N5807" t="s">
        <v>43</v>
      </c>
      <c r="O5807" t="s">
        <v>27</v>
      </c>
      <c r="P5807" t="s">
        <v>70</v>
      </c>
      <c r="Q5807" t="s">
        <v>41</v>
      </c>
      <c r="R5807" s="11">
        <v>0.36</v>
      </c>
      <c r="V5807"/>
    </row>
    <row r="5808" spans="1:22" x14ac:dyDescent="0.25">
      <c r="A5808">
        <v>41186</v>
      </c>
      <c r="B5808" s="3" t="s">
        <v>643</v>
      </c>
      <c r="C5808">
        <v>33</v>
      </c>
      <c r="D5808" s="3" t="s">
        <v>72</v>
      </c>
      <c r="E5808" t="s">
        <v>32</v>
      </c>
      <c r="F5808" s="4">
        <v>553.3415</v>
      </c>
      <c r="G5808">
        <v>0.08</v>
      </c>
      <c r="H5808" s="5">
        <v>-67.709999999999994</v>
      </c>
      <c r="I5808" s="5">
        <v>20.99</v>
      </c>
      <c r="J5808" t="s">
        <v>23</v>
      </c>
      <c r="K5808" s="6">
        <v>0.99</v>
      </c>
      <c r="L5808" t="s">
        <v>2799</v>
      </c>
      <c r="M5808" t="s">
        <v>1078</v>
      </c>
      <c r="N5808" t="s">
        <v>43</v>
      </c>
      <c r="O5808" t="s">
        <v>44</v>
      </c>
      <c r="P5808" t="s">
        <v>45</v>
      </c>
      <c r="Q5808" t="s">
        <v>56</v>
      </c>
      <c r="R5808" s="11">
        <v>0.83</v>
      </c>
      <c r="V5808"/>
    </row>
    <row r="5809" spans="1:22" x14ac:dyDescent="0.25">
      <c r="A5809">
        <v>41186</v>
      </c>
      <c r="B5809" s="3" t="s">
        <v>643</v>
      </c>
      <c r="C5809">
        <v>13</v>
      </c>
      <c r="D5809" s="3" t="s">
        <v>76</v>
      </c>
      <c r="E5809" t="s">
        <v>32</v>
      </c>
      <c r="F5809" s="4">
        <v>142.12</v>
      </c>
      <c r="G5809">
        <v>0.01</v>
      </c>
      <c r="H5809" s="5">
        <v>54.91</v>
      </c>
      <c r="I5809" s="5">
        <v>9.7799999999999994</v>
      </c>
      <c r="J5809" t="s">
        <v>63</v>
      </c>
      <c r="K5809" s="6">
        <v>1.39</v>
      </c>
      <c r="L5809" t="s">
        <v>2799</v>
      </c>
      <c r="M5809" t="s">
        <v>806</v>
      </c>
      <c r="N5809" t="s">
        <v>43</v>
      </c>
      <c r="O5809" t="s">
        <v>27</v>
      </c>
      <c r="P5809" t="s">
        <v>90</v>
      </c>
      <c r="Q5809" t="s">
        <v>41</v>
      </c>
      <c r="R5809" s="11">
        <v>0.39</v>
      </c>
      <c r="V5809"/>
    </row>
    <row r="5810" spans="1:22" x14ac:dyDescent="0.25">
      <c r="A5810">
        <v>41187</v>
      </c>
      <c r="B5810" s="3" t="s">
        <v>380</v>
      </c>
      <c r="C5810">
        <v>25</v>
      </c>
      <c r="D5810" s="3">
        <v>40278</v>
      </c>
      <c r="E5810" t="s">
        <v>22</v>
      </c>
      <c r="F5810" s="4">
        <v>145.13</v>
      </c>
      <c r="G5810">
        <v>0.03</v>
      </c>
      <c r="H5810" s="5">
        <v>-42.45</v>
      </c>
      <c r="I5810" s="5">
        <v>5.78</v>
      </c>
      <c r="J5810" t="s">
        <v>23</v>
      </c>
      <c r="K5810" s="6">
        <v>4.96</v>
      </c>
      <c r="L5810" t="s">
        <v>1977</v>
      </c>
      <c r="M5810" t="s">
        <v>1797</v>
      </c>
      <c r="N5810" t="s">
        <v>26</v>
      </c>
      <c r="O5810" t="s">
        <v>27</v>
      </c>
      <c r="P5810" t="s">
        <v>70</v>
      </c>
      <c r="Q5810" t="s">
        <v>41</v>
      </c>
      <c r="R5810" s="11">
        <v>0.36</v>
      </c>
      <c r="V5810"/>
    </row>
    <row r="5811" spans="1:22" x14ac:dyDescent="0.25">
      <c r="A5811">
        <v>41187</v>
      </c>
      <c r="B5811" s="3" t="s">
        <v>380</v>
      </c>
      <c r="C5811">
        <v>9</v>
      </c>
      <c r="D5811" s="3" t="s">
        <v>380</v>
      </c>
      <c r="E5811" t="s">
        <v>22</v>
      </c>
      <c r="F5811" s="4">
        <v>52.93</v>
      </c>
      <c r="G5811">
        <v>0</v>
      </c>
      <c r="H5811" s="5">
        <v>5.34</v>
      </c>
      <c r="I5811" s="5">
        <v>5.58</v>
      </c>
      <c r="J5811" t="s">
        <v>23</v>
      </c>
      <c r="K5811" s="6">
        <v>0.7</v>
      </c>
      <c r="L5811" t="s">
        <v>1977</v>
      </c>
      <c r="M5811" t="s">
        <v>1797</v>
      </c>
      <c r="N5811" t="s">
        <v>26</v>
      </c>
      <c r="O5811" t="s">
        <v>27</v>
      </c>
      <c r="P5811" t="s">
        <v>117</v>
      </c>
      <c r="Q5811" t="s">
        <v>79</v>
      </c>
      <c r="R5811" s="11">
        <v>0.6</v>
      </c>
      <c r="V5811"/>
    </row>
    <row r="5812" spans="1:22" x14ac:dyDescent="0.25">
      <c r="A5812">
        <v>41189</v>
      </c>
      <c r="B5812" s="3" t="s">
        <v>1830</v>
      </c>
      <c r="C5812">
        <v>30</v>
      </c>
      <c r="D5812" s="3" t="s">
        <v>1377</v>
      </c>
      <c r="E5812" t="s">
        <v>22</v>
      </c>
      <c r="F5812" s="4">
        <v>189.04</v>
      </c>
      <c r="G5812">
        <v>0.03</v>
      </c>
      <c r="H5812" s="5">
        <v>66.28</v>
      </c>
      <c r="I5812" s="5">
        <v>6.45</v>
      </c>
      <c r="J5812" t="s">
        <v>23</v>
      </c>
      <c r="K5812" s="6">
        <v>1.34</v>
      </c>
      <c r="L5812" t="s">
        <v>2978</v>
      </c>
      <c r="M5812" t="s">
        <v>1124</v>
      </c>
      <c r="N5812" t="s">
        <v>35</v>
      </c>
      <c r="O5812" t="s">
        <v>27</v>
      </c>
      <c r="P5812" t="s">
        <v>70</v>
      </c>
      <c r="Q5812" t="s">
        <v>79</v>
      </c>
      <c r="R5812" s="11">
        <v>0.36</v>
      </c>
      <c r="V5812"/>
    </row>
    <row r="5813" spans="1:22" x14ac:dyDescent="0.25">
      <c r="A5813">
        <v>41216</v>
      </c>
      <c r="B5813" s="3">
        <v>39820</v>
      </c>
      <c r="C5813">
        <v>8</v>
      </c>
      <c r="D5813" s="3">
        <v>39851</v>
      </c>
      <c r="E5813" t="s">
        <v>48</v>
      </c>
      <c r="F5813" s="4">
        <v>253.26</v>
      </c>
      <c r="G5813">
        <v>0.02</v>
      </c>
      <c r="H5813" s="5">
        <v>49.66</v>
      </c>
      <c r="I5813" s="5">
        <v>29.17</v>
      </c>
      <c r="J5813" t="s">
        <v>23</v>
      </c>
      <c r="K5813" s="6">
        <v>6.27</v>
      </c>
      <c r="L5813" t="s">
        <v>2771</v>
      </c>
      <c r="M5813" t="s">
        <v>1078</v>
      </c>
      <c r="N5813" t="s">
        <v>69</v>
      </c>
      <c r="O5813" t="s">
        <v>27</v>
      </c>
      <c r="P5813" t="s">
        <v>39</v>
      </c>
      <c r="Q5813" t="s">
        <v>41</v>
      </c>
      <c r="R5813" s="11">
        <v>0.37</v>
      </c>
      <c r="V5813"/>
    </row>
    <row r="5814" spans="1:22" x14ac:dyDescent="0.25">
      <c r="A5814">
        <v>41216</v>
      </c>
      <c r="B5814" s="3">
        <v>39820</v>
      </c>
      <c r="C5814">
        <v>45</v>
      </c>
      <c r="D5814" s="3">
        <v>39879</v>
      </c>
      <c r="E5814" t="s">
        <v>48</v>
      </c>
      <c r="F5814" s="4">
        <v>6865.0720000000001</v>
      </c>
      <c r="G5814">
        <v>0</v>
      </c>
      <c r="H5814" s="5">
        <v>1117.24</v>
      </c>
      <c r="I5814" s="5">
        <v>179.29</v>
      </c>
      <c r="J5814" t="s">
        <v>33</v>
      </c>
      <c r="K5814" s="6">
        <v>29.21</v>
      </c>
      <c r="L5814" t="s">
        <v>2771</v>
      </c>
      <c r="M5814" t="s">
        <v>1078</v>
      </c>
      <c r="N5814" t="s">
        <v>69</v>
      </c>
      <c r="O5814" t="s">
        <v>53</v>
      </c>
      <c r="P5814" t="s">
        <v>100</v>
      </c>
      <c r="Q5814" t="s">
        <v>98</v>
      </c>
      <c r="R5814" s="11">
        <v>0.74</v>
      </c>
      <c r="V5814"/>
    </row>
    <row r="5815" spans="1:22" x14ac:dyDescent="0.25">
      <c r="A5815">
        <v>41217</v>
      </c>
      <c r="B5815" s="3" t="s">
        <v>1714</v>
      </c>
      <c r="C5815">
        <v>23</v>
      </c>
      <c r="D5815" s="3" t="s">
        <v>1716</v>
      </c>
      <c r="E5815" t="s">
        <v>32</v>
      </c>
      <c r="F5815" s="4">
        <v>1314.64</v>
      </c>
      <c r="G5815">
        <v>0.03</v>
      </c>
      <c r="H5815" s="5">
        <v>575.38</v>
      </c>
      <c r="I5815" s="5">
        <v>55.48</v>
      </c>
      <c r="J5815" t="s">
        <v>63</v>
      </c>
      <c r="K5815" s="6">
        <v>6.79</v>
      </c>
      <c r="L5815" t="s">
        <v>1629</v>
      </c>
      <c r="M5815" t="s">
        <v>1124</v>
      </c>
      <c r="N5815" t="s">
        <v>35</v>
      </c>
      <c r="O5815" t="s">
        <v>27</v>
      </c>
      <c r="P5815" t="s">
        <v>70</v>
      </c>
      <c r="Q5815" t="s">
        <v>41</v>
      </c>
      <c r="R5815" s="11">
        <v>0.37</v>
      </c>
      <c r="V5815"/>
    </row>
    <row r="5816" spans="1:22" x14ac:dyDescent="0.25">
      <c r="A5816">
        <v>41221</v>
      </c>
      <c r="B5816" s="3">
        <v>40156</v>
      </c>
      <c r="C5816">
        <v>4</v>
      </c>
      <c r="D5816" s="3" t="s">
        <v>1612</v>
      </c>
      <c r="E5816" t="s">
        <v>94</v>
      </c>
      <c r="F5816" s="4">
        <v>345.57</v>
      </c>
      <c r="G5816">
        <v>0.06</v>
      </c>
      <c r="H5816" s="5">
        <v>-218.77</v>
      </c>
      <c r="I5816" s="5">
        <v>80.98</v>
      </c>
      <c r="J5816" t="s">
        <v>23</v>
      </c>
      <c r="K5816" s="6">
        <v>35</v>
      </c>
      <c r="L5816" t="s">
        <v>2024</v>
      </c>
      <c r="M5816" t="s">
        <v>1797</v>
      </c>
      <c r="N5816" t="s">
        <v>69</v>
      </c>
      <c r="O5816" t="s">
        <v>27</v>
      </c>
      <c r="P5816" t="s">
        <v>28</v>
      </c>
      <c r="Q5816" t="s">
        <v>30</v>
      </c>
      <c r="R5816" s="11">
        <v>0.81</v>
      </c>
      <c r="V5816"/>
    </row>
    <row r="5817" spans="1:22" x14ac:dyDescent="0.25">
      <c r="A5817">
        <v>41253</v>
      </c>
      <c r="B5817" s="3">
        <v>39999</v>
      </c>
      <c r="C5817">
        <v>5</v>
      </c>
      <c r="D5817" s="3">
        <v>40061</v>
      </c>
      <c r="E5817" t="s">
        <v>73</v>
      </c>
      <c r="F5817" s="4">
        <v>1455.49</v>
      </c>
      <c r="G5817">
        <v>7.0000000000000007E-2</v>
      </c>
      <c r="H5817" s="5">
        <v>-807.59</v>
      </c>
      <c r="I5817" s="5">
        <v>300.97000000000003</v>
      </c>
      <c r="J5817" t="s">
        <v>23</v>
      </c>
      <c r="K5817" s="6">
        <v>7.18</v>
      </c>
      <c r="L5817" t="s">
        <v>2566</v>
      </c>
      <c r="M5817" t="s">
        <v>1797</v>
      </c>
      <c r="N5817" t="s">
        <v>26</v>
      </c>
      <c r="O5817" t="s">
        <v>44</v>
      </c>
      <c r="P5817" t="s">
        <v>81</v>
      </c>
      <c r="Q5817" t="s">
        <v>41</v>
      </c>
      <c r="R5817" s="11">
        <v>0.48</v>
      </c>
      <c r="V5817"/>
    </row>
    <row r="5818" spans="1:22" x14ac:dyDescent="0.25">
      <c r="A5818">
        <v>41254</v>
      </c>
      <c r="B5818" s="3">
        <v>40817</v>
      </c>
      <c r="C5818">
        <v>17</v>
      </c>
      <c r="D5818" s="3">
        <v>40878</v>
      </c>
      <c r="E5818" t="s">
        <v>94</v>
      </c>
      <c r="F5818" s="4">
        <v>1782.68</v>
      </c>
      <c r="G5818">
        <v>0.08</v>
      </c>
      <c r="H5818" s="5">
        <v>280.64</v>
      </c>
      <c r="I5818" s="5">
        <v>107.53</v>
      </c>
      <c r="J5818" t="s">
        <v>23</v>
      </c>
      <c r="K5818" s="6">
        <v>5.81</v>
      </c>
      <c r="L5818" t="s">
        <v>2517</v>
      </c>
      <c r="M5818" t="s">
        <v>2401</v>
      </c>
      <c r="N5818" t="s">
        <v>43</v>
      </c>
      <c r="O5818" t="s">
        <v>53</v>
      </c>
      <c r="P5818" t="s">
        <v>54</v>
      </c>
      <c r="Q5818" t="s">
        <v>51</v>
      </c>
      <c r="R5818" s="11">
        <v>0.65</v>
      </c>
      <c r="V5818"/>
    </row>
    <row r="5819" spans="1:22" x14ac:dyDescent="0.25">
      <c r="A5819">
        <v>41255</v>
      </c>
      <c r="B5819" s="3" t="s">
        <v>1521</v>
      </c>
      <c r="C5819">
        <v>22</v>
      </c>
      <c r="D5819" s="3" t="s">
        <v>637</v>
      </c>
      <c r="E5819" t="s">
        <v>22</v>
      </c>
      <c r="F5819" s="4">
        <v>1333.19</v>
      </c>
      <c r="G5819">
        <v>0.01</v>
      </c>
      <c r="H5819" s="5">
        <v>331.48</v>
      </c>
      <c r="I5819" s="5">
        <v>60.65</v>
      </c>
      <c r="J5819" t="s">
        <v>23</v>
      </c>
      <c r="K5819" s="6">
        <v>12.23</v>
      </c>
      <c r="L5819" t="s">
        <v>2855</v>
      </c>
      <c r="M5819" t="s">
        <v>1124</v>
      </c>
      <c r="N5819" t="s">
        <v>43</v>
      </c>
      <c r="O5819" t="s">
        <v>53</v>
      </c>
      <c r="P5819" t="s">
        <v>54</v>
      </c>
      <c r="Q5819" t="s">
        <v>51</v>
      </c>
      <c r="R5819" s="11">
        <v>0.64</v>
      </c>
      <c r="V5819"/>
    </row>
    <row r="5820" spans="1:22" x14ac:dyDescent="0.25">
      <c r="A5820">
        <v>41282</v>
      </c>
      <c r="B5820" s="3">
        <v>39910</v>
      </c>
      <c r="C5820">
        <v>39</v>
      </c>
      <c r="D5820" s="3">
        <v>39971</v>
      </c>
      <c r="E5820" t="s">
        <v>73</v>
      </c>
      <c r="F5820" s="4">
        <v>916.05</v>
      </c>
      <c r="G5820">
        <v>0.08</v>
      </c>
      <c r="H5820" s="5">
        <v>-21.9</v>
      </c>
      <c r="I5820" s="5">
        <v>24.92</v>
      </c>
      <c r="J5820" t="s">
        <v>23</v>
      </c>
      <c r="K5820" s="6">
        <v>12.98</v>
      </c>
      <c r="L5820" t="s">
        <v>1990</v>
      </c>
      <c r="M5820" t="s">
        <v>1797</v>
      </c>
      <c r="N5820" t="s">
        <v>35</v>
      </c>
      <c r="O5820" t="s">
        <v>27</v>
      </c>
      <c r="P5820" t="s">
        <v>39</v>
      </c>
      <c r="Q5820" t="s">
        <v>41</v>
      </c>
      <c r="R5820" s="11">
        <v>0.39</v>
      </c>
      <c r="V5820"/>
    </row>
    <row r="5821" spans="1:22" x14ac:dyDescent="0.25">
      <c r="A5821">
        <v>41286</v>
      </c>
      <c r="B5821" s="3" t="s">
        <v>584</v>
      </c>
      <c r="C5821">
        <v>40</v>
      </c>
      <c r="D5821" s="3" t="s">
        <v>1572</v>
      </c>
      <c r="E5821" t="s">
        <v>73</v>
      </c>
      <c r="F5821" s="4">
        <v>260.95999999999998</v>
      </c>
      <c r="G5821">
        <v>0.09</v>
      </c>
      <c r="H5821" s="5">
        <v>-96.7</v>
      </c>
      <c r="I5821" s="5">
        <v>6.48</v>
      </c>
      <c r="J5821" t="s">
        <v>23</v>
      </c>
      <c r="K5821" s="6">
        <v>6.22</v>
      </c>
      <c r="L5821" t="s">
        <v>1480</v>
      </c>
      <c r="M5821" t="s">
        <v>1124</v>
      </c>
      <c r="N5821" t="s">
        <v>69</v>
      </c>
      <c r="O5821" t="s">
        <v>27</v>
      </c>
      <c r="P5821" t="s">
        <v>70</v>
      </c>
      <c r="Q5821" t="s">
        <v>41</v>
      </c>
      <c r="R5821" s="11">
        <v>0.37</v>
      </c>
      <c r="V5821"/>
    </row>
    <row r="5822" spans="1:22" x14ac:dyDescent="0.25">
      <c r="A5822">
        <v>41312</v>
      </c>
      <c r="B5822" s="3" t="s">
        <v>1674</v>
      </c>
      <c r="C5822">
        <v>21</v>
      </c>
      <c r="D5822" s="3">
        <v>40910</v>
      </c>
      <c r="E5822" t="s">
        <v>48</v>
      </c>
      <c r="F5822" s="4">
        <v>787.63</v>
      </c>
      <c r="G5822">
        <v>0.05</v>
      </c>
      <c r="H5822" s="5">
        <v>140.22</v>
      </c>
      <c r="I5822" s="5">
        <v>39.479999999999997</v>
      </c>
      <c r="J5822" t="s">
        <v>23</v>
      </c>
      <c r="K5822" s="6">
        <v>1.99</v>
      </c>
      <c r="L5822" t="s">
        <v>2072</v>
      </c>
      <c r="M5822" t="s">
        <v>1797</v>
      </c>
      <c r="N5822" t="s">
        <v>35</v>
      </c>
      <c r="O5822" t="s">
        <v>44</v>
      </c>
      <c r="P5822" t="s">
        <v>81</v>
      </c>
      <c r="Q5822" t="s">
        <v>56</v>
      </c>
      <c r="R5822" s="11">
        <v>0.54</v>
      </c>
      <c r="V5822"/>
    </row>
    <row r="5823" spans="1:22" x14ac:dyDescent="0.25">
      <c r="A5823">
        <v>41316</v>
      </c>
      <c r="B5823" s="3" t="s">
        <v>1578</v>
      </c>
      <c r="C5823">
        <v>8</v>
      </c>
      <c r="D5823" s="3" t="s">
        <v>365</v>
      </c>
      <c r="E5823" t="s">
        <v>48</v>
      </c>
      <c r="F5823" s="4">
        <v>121.74</v>
      </c>
      <c r="G5823">
        <v>0.01</v>
      </c>
      <c r="H5823" s="5">
        <v>21</v>
      </c>
      <c r="I5823" s="5">
        <v>14.28</v>
      </c>
      <c r="J5823" t="s">
        <v>23</v>
      </c>
      <c r="K5823" s="6">
        <v>2.99</v>
      </c>
      <c r="L5823" t="s">
        <v>1637</v>
      </c>
      <c r="M5823" t="s">
        <v>1797</v>
      </c>
      <c r="N5823" t="s">
        <v>35</v>
      </c>
      <c r="O5823" t="s">
        <v>27</v>
      </c>
      <c r="P5823" t="s">
        <v>39</v>
      </c>
      <c r="Q5823" t="s">
        <v>41</v>
      </c>
      <c r="R5823" s="11">
        <v>0.39</v>
      </c>
      <c r="V5823"/>
    </row>
    <row r="5824" spans="1:22" x14ac:dyDescent="0.25">
      <c r="A5824">
        <v>41316</v>
      </c>
      <c r="B5824" s="3" t="s">
        <v>1578</v>
      </c>
      <c r="C5824">
        <v>4</v>
      </c>
      <c r="D5824" s="3" t="s">
        <v>1313</v>
      </c>
      <c r="E5824" t="s">
        <v>48</v>
      </c>
      <c r="F5824" s="4">
        <v>700.36599999999999</v>
      </c>
      <c r="G5824">
        <v>0</v>
      </c>
      <c r="H5824" s="5">
        <v>-787.7</v>
      </c>
      <c r="I5824" s="5">
        <v>205.99</v>
      </c>
      <c r="J5824" t="s">
        <v>23</v>
      </c>
      <c r="K5824" s="6">
        <v>5.99</v>
      </c>
      <c r="L5824" t="s">
        <v>1637</v>
      </c>
      <c r="M5824" t="s">
        <v>1797</v>
      </c>
      <c r="N5824" t="s">
        <v>35</v>
      </c>
      <c r="O5824" t="s">
        <v>44</v>
      </c>
      <c r="P5824" t="s">
        <v>45</v>
      </c>
      <c r="Q5824" t="s">
        <v>41</v>
      </c>
      <c r="R5824" s="11">
        <v>0.59</v>
      </c>
      <c r="V5824"/>
    </row>
    <row r="5825" spans="1:22" x14ac:dyDescent="0.25">
      <c r="A5825">
        <v>41318</v>
      </c>
      <c r="B5825" s="3">
        <v>40796</v>
      </c>
      <c r="C5825">
        <v>21</v>
      </c>
      <c r="D5825" s="3" t="s">
        <v>609</v>
      </c>
      <c r="E5825" t="s">
        <v>22</v>
      </c>
      <c r="F5825" s="4">
        <v>1223.1099999999999</v>
      </c>
      <c r="G5825">
        <v>0</v>
      </c>
      <c r="H5825" s="5">
        <v>161.72</v>
      </c>
      <c r="I5825" s="5">
        <v>56.96</v>
      </c>
      <c r="J5825" t="s">
        <v>63</v>
      </c>
      <c r="K5825" s="6">
        <v>13.22</v>
      </c>
      <c r="L5825" t="s">
        <v>2096</v>
      </c>
      <c r="M5825" t="s">
        <v>1797</v>
      </c>
      <c r="N5825" t="s">
        <v>35</v>
      </c>
      <c r="O5825" t="s">
        <v>27</v>
      </c>
      <c r="P5825" t="s">
        <v>36</v>
      </c>
      <c r="Q5825" t="s">
        <v>41</v>
      </c>
      <c r="R5825" s="11">
        <v>0.56000000000000005</v>
      </c>
      <c r="V5825"/>
    </row>
    <row r="5826" spans="1:22" x14ac:dyDescent="0.25">
      <c r="A5826">
        <v>41345</v>
      </c>
      <c r="B5826" s="3">
        <v>40941</v>
      </c>
      <c r="C5826">
        <v>36</v>
      </c>
      <c r="D5826" s="3">
        <v>40941</v>
      </c>
      <c r="E5826" t="s">
        <v>73</v>
      </c>
      <c r="F5826" s="4">
        <v>66.41</v>
      </c>
      <c r="G5826">
        <v>0.04</v>
      </c>
      <c r="H5826" s="5">
        <v>0.37</v>
      </c>
      <c r="I5826" s="5">
        <v>1.88</v>
      </c>
      <c r="J5826" t="s">
        <v>23</v>
      </c>
      <c r="K5826" s="6">
        <v>0.79</v>
      </c>
      <c r="L5826" t="s">
        <v>2058</v>
      </c>
      <c r="M5826" t="s">
        <v>1797</v>
      </c>
      <c r="N5826" t="s">
        <v>69</v>
      </c>
      <c r="O5826" t="s">
        <v>27</v>
      </c>
      <c r="P5826" t="s">
        <v>77</v>
      </c>
      <c r="Q5826" t="s">
        <v>79</v>
      </c>
      <c r="R5826" s="11">
        <v>0.5</v>
      </c>
      <c r="V5826"/>
    </row>
    <row r="5827" spans="1:22" x14ac:dyDescent="0.25">
      <c r="A5827">
        <v>41349</v>
      </c>
      <c r="B5827" s="3" t="s">
        <v>759</v>
      </c>
      <c r="C5827">
        <v>44</v>
      </c>
      <c r="D5827" s="3" t="s">
        <v>1038</v>
      </c>
      <c r="E5827" t="s">
        <v>94</v>
      </c>
      <c r="F5827" s="4">
        <v>346.2</v>
      </c>
      <c r="G5827">
        <v>0</v>
      </c>
      <c r="H5827" s="5">
        <v>-335.69</v>
      </c>
      <c r="I5827" s="5">
        <v>7.38</v>
      </c>
      <c r="J5827" t="s">
        <v>63</v>
      </c>
      <c r="K5827" s="6">
        <v>11.51</v>
      </c>
      <c r="L5827" t="s">
        <v>2303</v>
      </c>
      <c r="M5827" t="s">
        <v>1124</v>
      </c>
      <c r="N5827" t="s">
        <v>69</v>
      </c>
      <c r="O5827" t="s">
        <v>27</v>
      </c>
      <c r="P5827" t="s">
        <v>39</v>
      </c>
      <c r="Q5827" t="s">
        <v>41</v>
      </c>
      <c r="R5827" s="11">
        <v>0.36</v>
      </c>
      <c r="V5827"/>
    </row>
    <row r="5828" spans="1:22" x14ac:dyDescent="0.25">
      <c r="A5828">
        <v>41349</v>
      </c>
      <c r="B5828" s="3" t="s">
        <v>759</v>
      </c>
      <c r="C5828">
        <v>4</v>
      </c>
      <c r="D5828" s="3" t="s">
        <v>1189</v>
      </c>
      <c r="E5828" t="s">
        <v>94</v>
      </c>
      <c r="F5828" s="4">
        <v>85.96</v>
      </c>
      <c r="G5828">
        <v>0.08</v>
      </c>
      <c r="H5828" s="5">
        <v>-7.48</v>
      </c>
      <c r="I5828" s="5">
        <v>20.239999999999998</v>
      </c>
      <c r="J5828" t="s">
        <v>63</v>
      </c>
      <c r="K5828" s="6">
        <v>8.99</v>
      </c>
      <c r="L5828" t="s">
        <v>2303</v>
      </c>
      <c r="M5828" t="s">
        <v>1124</v>
      </c>
      <c r="N5828" t="s">
        <v>69</v>
      </c>
      <c r="O5828" t="s">
        <v>53</v>
      </c>
      <c r="P5828" t="s">
        <v>54</v>
      </c>
      <c r="Q5828" t="s">
        <v>56</v>
      </c>
      <c r="R5828" s="11">
        <v>0.46</v>
      </c>
      <c r="V5828"/>
    </row>
    <row r="5829" spans="1:22" x14ac:dyDescent="0.25">
      <c r="A5829">
        <v>41349</v>
      </c>
      <c r="B5829" s="3" t="s">
        <v>759</v>
      </c>
      <c r="C5829">
        <v>39</v>
      </c>
      <c r="D5829" s="3" t="s">
        <v>1189</v>
      </c>
      <c r="E5829" t="s">
        <v>94</v>
      </c>
      <c r="F5829" s="4">
        <v>475.52</v>
      </c>
      <c r="G5829">
        <v>7.0000000000000007E-2</v>
      </c>
      <c r="H5829" s="5">
        <v>-70.430000000000007</v>
      </c>
      <c r="I5829" s="5">
        <v>12.44</v>
      </c>
      <c r="J5829" t="s">
        <v>23</v>
      </c>
      <c r="K5829" s="6">
        <v>6.27</v>
      </c>
      <c r="L5829" t="s">
        <v>2303</v>
      </c>
      <c r="M5829" t="s">
        <v>1124</v>
      </c>
      <c r="N5829" t="s">
        <v>69</v>
      </c>
      <c r="O5829" t="s">
        <v>27</v>
      </c>
      <c r="P5829" t="s">
        <v>28</v>
      </c>
      <c r="Q5829" t="s">
        <v>51</v>
      </c>
      <c r="R5829" s="11">
        <v>0.56999999999999995</v>
      </c>
      <c r="V5829"/>
    </row>
    <row r="5830" spans="1:22" x14ac:dyDescent="0.25">
      <c r="A5830">
        <v>41350</v>
      </c>
      <c r="B5830" s="3">
        <v>40395</v>
      </c>
      <c r="C5830">
        <v>1</v>
      </c>
      <c r="D5830" s="3">
        <v>40426</v>
      </c>
      <c r="E5830" t="s">
        <v>73</v>
      </c>
      <c r="F5830" s="4">
        <v>423.3</v>
      </c>
      <c r="G5830">
        <v>0.01</v>
      </c>
      <c r="H5830" s="5">
        <v>-259.01</v>
      </c>
      <c r="I5830" s="5">
        <v>419.19</v>
      </c>
      <c r="J5830" t="s">
        <v>23</v>
      </c>
      <c r="K5830" s="6">
        <v>19.989999999999998</v>
      </c>
      <c r="L5830" t="s">
        <v>2324</v>
      </c>
      <c r="M5830" t="s">
        <v>2401</v>
      </c>
      <c r="N5830" t="s">
        <v>26</v>
      </c>
      <c r="O5830" t="s">
        <v>27</v>
      </c>
      <c r="P5830" t="s">
        <v>28</v>
      </c>
      <c r="Q5830" t="s">
        <v>41</v>
      </c>
      <c r="R5830" s="11">
        <v>0.57999999999999996</v>
      </c>
      <c r="V5830"/>
    </row>
    <row r="5831" spans="1:22" x14ac:dyDescent="0.25">
      <c r="A5831">
        <v>41351</v>
      </c>
      <c r="B5831" s="3" t="s">
        <v>136</v>
      </c>
      <c r="C5831">
        <v>48</v>
      </c>
      <c r="D5831" s="3" t="s">
        <v>798</v>
      </c>
      <c r="E5831" t="s">
        <v>48</v>
      </c>
      <c r="F5831" s="4">
        <v>8273.2795000000006</v>
      </c>
      <c r="G5831">
        <v>0.08</v>
      </c>
      <c r="H5831" s="5">
        <v>2461.31</v>
      </c>
      <c r="I5831" s="5">
        <v>205.99</v>
      </c>
      <c r="J5831" t="s">
        <v>23</v>
      </c>
      <c r="K5831" s="6">
        <v>8.99</v>
      </c>
      <c r="L5831" t="s">
        <v>2859</v>
      </c>
      <c r="M5831" t="s">
        <v>806</v>
      </c>
      <c r="N5831" t="s">
        <v>35</v>
      </c>
      <c r="O5831" t="s">
        <v>44</v>
      </c>
      <c r="P5831" t="s">
        <v>45</v>
      </c>
      <c r="Q5831" t="s">
        <v>41</v>
      </c>
      <c r="R5831" s="11">
        <v>0.56000000000000005</v>
      </c>
      <c r="V5831"/>
    </row>
    <row r="5832" spans="1:22" x14ac:dyDescent="0.25">
      <c r="A5832">
        <v>41378</v>
      </c>
      <c r="B5832" s="3" t="s">
        <v>488</v>
      </c>
      <c r="C5832">
        <v>30</v>
      </c>
      <c r="D5832" s="3">
        <v>40919</v>
      </c>
      <c r="E5832" t="s">
        <v>48</v>
      </c>
      <c r="F5832" s="4">
        <v>5454.51</v>
      </c>
      <c r="G5832">
        <v>0.03</v>
      </c>
      <c r="H5832" s="5">
        <v>446.26</v>
      </c>
      <c r="I5832" s="5">
        <v>180.98</v>
      </c>
      <c r="J5832" t="s">
        <v>33</v>
      </c>
      <c r="K5832" s="6">
        <v>30</v>
      </c>
      <c r="L5832" t="s">
        <v>2557</v>
      </c>
      <c r="M5832" t="s">
        <v>1797</v>
      </c>
      <c r="N5832" t="s">
        <v>69</v>
      </c>
      <c r="O5832" t="s">
        <v>53</v>
      </c>
      <c r="P5832" t="s">
        <v>142</v>
      </c>
      <c r="Q5832" t="s">
        <v>38</v>
      </c>
      <c r="R5832" s="11">
        <v>0.69</v>
      </c>
      <c r="V5832"/>
    </row>
    <row r="5833" spans="1:22" x14ac:dyDescent="0.25">
      <c r="A5833">
        <v>41378</v>
      </c>
      <c r="B5833" s="3" t="s">
        <v>488</v>
      </c>
      <c r="C5833">
        <v>42</v>
      </c>
      <c r="D5833" s="3" t="s">
        <v>1023</v>
      </c>
      <c r="E5833" t="s">
        <v>48</v>
      </c>
      <c r="F5833" s="4">
        <v>1264.17</v>
      </c>
      <c r="G5833">
        <v>0.05</v>
      </c>
      <c r="H5833" s="5">
        <v>433.34</v>
      </c>
      <c r="I5833" s="5">
        <v>29.89</v>
      </c>
      <c r="J5833" t="s">
        <v>23</v>
      </c>
      <c r="K5833" s="6">
        <v>1.99</v>
      </c>
      <c r="L5833" t="s">
        <v>2557</v>
      </c>
      <c r="M5833" t="s">
        <v>1797</v>
      </c>
      <c r="N5833" t="s">
        <v>69</v>
      </c>
      <c r="O5833" t="s">
        <v>44</v>
      </c>
      <c r="P5833" t="s">
        <v>81</v>
      </c>
      <c r="Q5833" t="s">
        <v>56</v>
      </c>
      <c r="R5833" s="11">
        <v>0.5</v>
      </c>
      <c r="V5833"/>
    </row>
    <row r="5834" spans="1:22" x14ac:dyDescent="0.25">
      <c r="A5834">
        <v>41383</v>
      </c>
      <c r="B5834" s="3">
        <v>40517</v>
      </c>
      <c r="C5834">
        <v>38</v>
      </c>
      <c r="D5834" s="3" t="s">
        <v>1259</v>
      </c>
      <c r="E5834" t="s">
        <v>22</v>
      </c>
      <c r="F5834" s="4">
        <v>2702.3</v>
      </c>
      <c r="G5834">
        <v>0.03</v>
      </c>
      <c r="H5834" s="5">
        <v>-1330.78</v>
      </c>
      <c r="I5834" s="5">
        <v>70.98</v>
      </c>
      <c r="J5834" t="s">
        <v>33</v>
      </c>
      <c r="K5834" s="6">
        <v>59.81</v>
      </c>
      <c r="L5834" t="s">
        <v>2278</v>
      </c>
      <c r="M5834" t="s">
        <v>2401</v>
      </c>
      <c r="N5834" t="s">
        <v>26</v>
      </c>
      <c r="O5834" t="s">
        <v>53</v>
      </c>
      <c r="P5834" t="s">
        <v>142</v>
      </c>
      <c r="Q5834" t="s">
        <v>38</v>
      </c>
      <c r="R5834" s="11">
        <v>0.6</v>
      </c>
      <c r="V5834"/>
    </row>
    <row r="5835" spans="1:22" x14ac:dyDescent="0.25">
      <c r="A5835">
        <v>41383</v>
      </c>
      <c r="B5835" s="3">
        <v>40517</v>
      </c>
      <c r="C5835">
        <v>36</v>
      </c>
      <c r="D5835" s="3" t="s">
        <v>446</v>
      </c>
      <c r="E5835" t="s">
        <v>22</v>
      </c>
      <c r="F5835" s="4">
        <v>1449.45</v>
      </c>
      <c r="G5835">
        <v>0.04</v>
      </c>
      <c r="H5835" s="5">
        <v>620.07000000000005</v>
      </c>
      <c r="I5835" s="5">
        <v>41.94</v>
      </c>
      <c r="J5835" t="s">
        <v>23</v>
      </c>
      <c r="K5835" s="6">
        <v>2.99</v>
      </c>
      <c r="L5835" t="s">
        <v>2278</v>
      </c>
      <c r="M5835" t="s">
        <v>806</v>
      </c>
      <c r="N5835" t="s">
        <v>26</v>
      </c>
      <c r="O5835" t="s">
        <v>27</v>
      </c>
      <c r="P5835" t="s">
        <v>39</v>
      </c>
      <c r="Q5835" t="s">
        <v>41</v>
      </c>
      <c r="R5835" s="11">
        <v>0.35</v>
      </c>
      <c r="V5835"/>
    </row>
    <row r="5836" spans="1:22" x14ac:dyDescent="0.25">
      <c r="A5836">
        <v>41409</v>
      </c>
      <c r="B5836" s="3" t="s">
        <v>687</v>
      </c>
      <c r="C5836">
        <v>1</v>
      </c>
      <c r="D5836" s="3" t="s">
        <v>579</v>
      </c>
      <c r="E5836" t="s">
        <v>48</v>
      </c>
      <c r="F5836" s="4">
        <v>18.920000000000002</v>
      </c>
      <c r="G5836">
        <v>0</v>
      </c>
      <c r="H5836" s="5">
        <v>-18.25</v>
      </c>
      <c r="I5836" s="5">
        <v>11.5</v>
      </c>
      <c r="J5836" t="s">
        <v>23</v>
      </c>
      <c r="K5836" s="6">
        <v>7.19</v>
      </c>
      <c r="L5836" t="s">
        <v>170</v>
      </c>
      <c r="M5836" t="s">
        <v>233</v>
      </c>
      <c r="N5836" t="s">
        <v>43</v>
      </c>
      <c r="O5836" t="s">
        <v>27</v>
      </c>
      <c r="P5836" t="s">
        <v>39</v>
      </c>
      <c r="Q5836" t="s">
        <v>41</v>
      </c>
      <c r="R5836" s="11">
        <v>0.4</v>
      </c>
      <c r="V5836"/>
    </row>
    <row r="5837" spans="1:22" x14ac:dyDescent="0.25">
      <c r="A5837">
        <v>41412</v>
      </c>
      <c r="B5837" s="3" t="s">
        <v>1009</v>
      </c>
      <c r="C5837">
        <v>47</v>
      </c>
      <c r="D5837" s="3" t="s">
        <v>1573</v>
      </c>
      <c r="E5837" t="s">
        <v>48</v>
      </c>
      <c r="F5837" s="4">
        <v>263.81</v>
      </c>
      <c r="G5837">
        <v>0.03</v>
      </c>
      <c r="H5837" s="5">
        <v>-237.54</v>
      </c>
      <c r="I5837" s="5">
        <v>5.4</v>
      </c>
      <c r="J5837" t="s">
        <v>23</v>
      </c>
      <c r="K5837" s="6">
        <v>7.78</v>
      </c>
      <c r="L5837" t="s">
        <v>1403</v>
      </c>
      <c r="M5837" t="s">
        <v>1124</v>
      </c>
      <c r="N5837" t="s">
        <v>35</v>
      </c>
      <c r="O5837" t="s">
        <v>27</v>
      </c>
      <c r="P5837" t="s">
        <v>39</v>
      </c>
      <c r="Q5837" t="s">
        <v>41</v>
      </c>
      <c r="R5837" s="11">
        <v>0.37</v>
      </c>
      <c r="V5837"/>
    </row>
    <row r="5838" spans="1:22" x14ac:dyDescent="0.25">
      <c r="A5838">
        <v>41413</v>
      </c>
      <c r="B5838" s="3" t="s">
        <v>212</v>
      </c>
      <c r="C5838">
        <v>46</v>
      </c>
      <c r="D5838" s="3" t="s">
        <v>214</v>
      </c>
      <c r="E5838" t="s">
        <v>22</v>
      </c>
      <c r="F5838" s="4">
        <v>1765.64</v>
      </c>
      <c r="G5838">
        <v>0.08</v>
      </c>
      <c r="H5838" s="5">
        <v>108.65</v>
      </c>
      <c r="I5838" s="5">
        <v>40.97</v>
      </c>
      <c r="J5838" t="s">
        <v>23</v>
      </c>
      <c r="K5838" s="6">
        <v>14.45</v>
      </c>
      <c r="L5838" t="s">
        <v>2918</v>
      </c>
      <c r="M5838" t="s">
        <v>1124</v>
      </c>
      <c r="N5838" t="s">
        <v>43</v>
      </c>
      <c r="O5838" t="s">
        <v>53</v>
      </c>
      <c r="P5838" t="s">
        <v>54</v>
      </c>
      <c r="Q5838" t="s">
        <v>30</v>
      </c>
      <c r="R5838" s="11">
        <v>0.56999999999999995</v>
      </c>
      <c r="V5838"/>
    </row>
    <row r="5839" spans="1:22" x14ac:dyDescent="0.25">
      <c r="A5839">
        <v>41413</v>
      </c>
      <c r="B5839" s="3" t="s">
        <v>212</v>
      </c>
      <c r="C5839">
        <v>23</v>
      </c>
      <c r="D5839" s="3" t="s">
        <v>749</v>
      </c>
      <c r="E5839" t="s">
        <v>22</v>
      </c>
      <c r="F5839" s="4">
        <v>156.5</v>
      </c>
      <c r="G5839">
        <v>0.01</v>
      </c>
      <c r="H5839" s="5">
        <v>-49.6</v>
      </c>
      <c r="I5839" s="5">
        <v>6.48</v>
      </c>
      <c r="J5839" t="s">
        <v>23</v>
      </c>
      <c r="K5839" s="6">
        <v>6</v>
      </c>
      <c r="L5839" t="s">
        <v>2918</v>
      </c>
      <c r="M5839" t="s">
        <v>1124</v>
      </c>
      <c r="N5839" t="s">
        <v>43</v>
      </c>
      <c r="O5839" t="s">
        <v>27</v>
      </c>
      <c r="P5839" t="s">
        <v>70</v>
      </c>
      <c r="Q5839" t="s">
        <v>41</v>
      </c>
      <c r="R5839" s="11">
        <v>0.37</v>
      </c>
      <c r="V5839"/>
    </row>
    <row r="5840" spans="1:22" x14ac:dyDescent="0.25">
      <c r="A5840">
        <v>41413</v>
      </c>
      <c r="B5840" s="3" t="s">
        <v>212</v>
      </c>
      <c r="C5840">
        <v>17</v>
      </c>
      <c r="D5840" s="3" t="s">
        <v>1502</v>
      </c>
      <c r="E5840" t="s">
        <v>22</v>
      </c>
      <c r="F5840" s="4">
        <v>10134.549999999999</v>
      </c>
      <c r="G5840">
        <v>0.08</v>
      </c>
      <c r="H5840" s="5">
        <v>-597.21</v>
      </c>
      <c r="I5840" s="5">
        <v>599.99</v>
      </c>
      <c r="J5840" t="s">
        <v>23</v>
      </c>
      <c r="K5840" s="6">
        <v>24.49</v>
      </c>
      <c r="L5840" t="s">
        <v>2918</v>
      </c>
      <c r="M5840" t="s">
        <v>1124</v>
      </c>
      <c r="N5840" t="s">
        <v>43</v>
      </c>
      <c r="O5840" t="s">
        <v>44</v>
      </c>
      <c r="P5840" t="s">
        <v>122</v>
      </c>
      <c r="Q5840" t="s">
        <v>30</v>
      </c>
      <c r="R5840" s="11">
        <v>0.37</v>
      </c>
      <c r="V5840"/>
    </row>
    <row r="5841" spans="1:22" x14ac:dyDescent="0.25">
      <c r="A5841">
        <v>41415</v>
      </c>
      <c r="B5841" s="3">
        <v>40097</v>
      </c>
      <c r="C5841">
        <v>10</v>
      </c>
      <c r="D5841" s="3" t="s">
        <v>427</v>
      </c>
      <c r="E5841" t="s">
        <v>22</v>
      </c>
      <c r="F5841" s="4">
        <v>80.92</v>
      </c>
      <c r="G5841">
        <v>0.09</v>
      </c>
      <c r="H5841" s="5">
        <v>-20.16</v>
      </c>
      <c r="I5841" s="5">
        <v>7.64</v>
      </c>
      <c r="J5841" t="s">
        <v>23</v>
      </c>
      <c r="K5841" s="6">
        <v>5.83</v>
      </c>
      <c r="L5841" t="s">
        <v>2377</v>
      </c>
      <c r="M5841" t="s">
        <v>806</v>
      </c>
      <c r="N5841" t="s">
        <v>26</v>
      </c>
      <c r="O5841" t="s">
        <v>27</v>
      </c>
      <c r="P5841" t="s">
        <v>70</v>
      </c>
      <c r="Q5841" t="s">
        <v>79</v>
      </c>
      <c r="R5841" s="11">
        <v>0.36</v>
      </c>
      <c r="V5841"/>
    </row>
    <row r="5842" spans="1:22" x14ac:dyDescent="0.25">
      <c r="A5842">
        <v>41440</v>
      </c>
      <c r="B5842" s="3" t="s">
        <v>1247</v>
      </c>
      <c r="C5842">
        <v>20</v>
      </c>
      <c r="D5842" s="3" t="s">
        <v>1590</v>
      </c>
      <c r="E5842" t="s">
        <v>32</v>
      </c>
      <c r="F5842" s="4">
        <v>92.94</v>
      </c>
      <c r="G5842">
        <v>0.09</v>
      </c>
      <c r="H5842" s="5">
        <v>37.770000000000003</v>
      </c>
      <c r="I5842" s="5">
        <v>4.91</v>
      </c>
      <c r="J5842" t="s">
        <v>23</v>
      </c>
      <c r="K5842" s="6">
        <v>0.5</v>
      </c>
      <c r="L5842" t="s">
        <v>2644</v>
      </c>
      <c r="M5842" t="s">
        <v>1124</v>
      </c>
      <c r="N5842" t="s">
        <v>43</v>
      </c>
      <c r="O5842" t="s">
        <v>27</v>
      </c>
      <c r="P5842" t="s">
        <v>108</v>
      </c>
      <c r="Q5842" t="s">
        <v>41</v>
      </c>
      <c r="R5842" s="11">
        <v>0.36</v>
      </c>
      <c r="V5842"/>
    </row>
    <row r="5843" spans="1:22" x14ac:dyDescent="0.25">
      <c r="A5843">
        <v>41440</v>
      </c>
      <c r="B5843" s="3" t="s">
        <v>1247</v>
      </c>
      <c r="C5843">
        <v>19</v>
      </c>
      <c r="D5843" s="3" t="s">
        <v>527</v>
      </c>
      <c r="E5843" t="s">
        <v>32</v>
      </c>
      <c r="F5843" s="4">
        <v>6070.96</v>
      </c>
      <c r="G5843">
        <v>0.01</v>
      </c>
      <c r="H5843" s="5">
        <v>173.48</v>
      </c>
      <c r="I5843" s="5">
        <v>296.18</v>
      </c>
      <c r="J5843" t="s">
        <v>33</v>
      </c>
      <c r="K5843" s="6">
        <v>54.12</v>
      </c>
      <c r="L5843" t="s">
        <v>2644</v>
      </c>
      <c r="M5843" t="s">
        <v>1124</v>
      </c>
      <c r="N5843" t="s">
        <v>43</v>
      </c>
      <c r="O5843" t="s">
        <v>53</v>
      </c>
      <c r="P5843" t="s">
        <v>100</v>
      </c>
      <c r="Q5843" t="s">
        <v>98</v>
      </c>
      <c r="R5843" s="11">
        <v>0.76</v>
      </c>
      <c r="V5843"/>
    </row>
    <row r="5844" spans="1:22" x14ac:dyDescent="0.25">
      <c r="A5844">
        <v>41441</v>
      </c>
      <c r="B5844" s="3" t="s">
        <v>1330</v>
      </c>
      <c r="C5844">
        <v>41</v>
      </c>
      <c r="D5844" s="3" t="s">
        <v>1566</v>
      </c>
      <c r="E5844" t="s">
        <v>73</v>
      </c>
      <c r="F5844" s="4">
        <v>221.08</v>
      </c>
      <c r="G5844">
        <v>0</v>
      </c>
      <c r="H5844" s="5">
        <v>-108.2</v>
      </c>
      <c r="I5844" s="5">
        <v>4.91</v>
      </c>
      <c r="J5844" t="s">
        <v>23</v>
      </c>
      <c r="K5844" s="6">
        <v>5.68</v>
      </c>
      <c r="L5844" t="s">
        <v>2438</v>
      </c>
      <c r="M5844" t="s">
        <v>2401</v>
      </c>
      <c r="N5844" t="s">
        <v>43</v>
      </c>
      <c r="O5844" t="s">
        <v>27</v>
      </c>
      <c r="P5844" t="s">
        <v>39</v>
      </c>
      <c r="Q5844" t="s">
        <v>41</v>
      </c>
      <c r="R5844" s="11">
        <v>0.36</v>
      </c>
      <c r="V5844"/>
    </row>
    <row r="5845" spans="1:22" x14ac:dyDescent="0.25">
      <c r="A5845">
        <v>41472</v>
      </c>
      <c r="B5845" s="3" t="s">
        <v>1723</v>
      </c>
      <c r="C5845">
        <v>48</v>
      </c>
      <c r="D5845" s="3" t="s">
        <v>2541</v>
      </c>
      <c r="E5845" t="s">
        <v>22</v>
      </c>
      <c r="F5845" s="4">
        <v>280.87</v>
      </c>
      <c r="G5845">
        <v>0.01</v>
      </c>
      <c r="H5845" s="5">
        <v>-214.15</v>
      </c>
      <c r="I5845" s="5">
        <v>5.38</v>
      </c>
      <c r="J5845" t="s">
        <v>63</v>
      </c>
      <c r="K5845" s="6">
        <v>7.57</v>
      </c>
      <c r="L5845" t="s">
        <v>2418</v>
      </c>
      <c r="M5845" t="s">
        <v>2401</v>
      </c>
      <c r="N5845" t="s">
        <v>69</v>
      </c>
      <c r="O5845" t="s">
        <v>27</v>
      </c>
      <c r="P5845" t="s">
        <v>39</v>
      </c>
      <c r="Q5845" t="s">
        <v>41</v>
      </c>
      <c r="R5845" s="11">
        <v>0.36</v>
      </c>
      <c r="V5845"/>
    </row>
    <row r="5846" spans="1:22" x14ac:dyDescent="0.25">
      <c r="A5846">
        <v>41474</v>
      </c>
      <c r="B5846" s="3" t="s">
        <v>1183</v>
      </c>
      <c r="C5846">
        <v>35</v>
      </c>
      <c r="D5846" s="3" t="s">
        <v>931</v>
      </c>
      <c r="E5846" t="s">
        <v>48</v>
      </c>
      <c r="F5846" s="4">
        <v>3640.83</v>
      </c>
      <c r="G5846">
        <v>0</v>
      </c>
      <c r="H5846" s="5">
        <v>-6.8</v>
      </c>
      <c r="I5846" s="5">
        <v>100.98</v>
      </c>
      <c r="J5846" t="s">
        <v>33</v>
      </c>
      <c r="K5846" s="6">
        <v>35.840000000000003</v>
      </c>
      <c r="L5846" t="s">
        <v>2575</v>
      </c>
      <c r="M5846" t="s">
        <v>1797</v>
      </c>
      <c r="N5846" t="s">
        <v>43</v>
      </c>
      <c r="O5846" t="s">
        <v>53</v>
      </c>
      <c r="P5846" t="s">
        <v>96</v>
      </c>
      <c r="Q5846" t="s">
        <v>98</v>
      </c>
      <c r="R5846" s="11">
        <v>0.62</v>
      </c>
      <c r="V5846"/>
    </row>
    <row r="5847" spans="1:22" x14ac:dyDescent="0.25">
      <c r="A5847">
        <v>41474</v>
      </c>
      <c r="B5847" s="3" t="s">
        <v>1183</v>
      </c>
      <c r="C5847">
        <v>50</v>
      </c>
      <c r="D5847" s="3" t="s">
        <v>931</v>
      </c>
      <c r="E5847" t="s">
        <v>48</v>
      </c>
      <c r="F5847" s="4">
        <v>225.94</v>
      </c>
      <c r="G5847">
        <v>0.09</v>
      </c>
      <c r="H5847" s="5">
        <v>-89.13</v>
      </c>
      <c r="I5847" s="5">
        <v>4.7699999999999996</v>
      </c>
      <c r="J5847" t="s">
        <v>23</v>
      </c>
      <c r="K5847" s="6">
        <v>2.39</v>
      </c>
      <c r="L5847" t="s">
        <v>2575</v>
      </c>
      <c r="M5847" t="s">
        <v>1797</v>
      </c>
      <c r="N5847" t="s">
        <v>43</v>
      </c>
      <c r="O5847" t="s">
        <v>44</v>
      </c>
      <c r="P5847" t="s">
        <v>81</v>
      </c>
      <c r="Q5847" t="s">
        <v>56</v>
      </c>
      <c r="R5847" s="11">
        <v>0.72</v>
      </c>
      <c r="V5847"/>
    </row>
    <row r="5848" spans="1:22" x14ac:dyDescent="0.25">
      <c r="A5848">
        <v>41476</v>
      </c>
      <c r="B5848" s="3" t="s">
        <v>2312</v>
      </c>
      <c r="C5848">
        <v>48</v>
      </c>
      <c r="D5848" s="3">
        <v>40184</v>
      </c>
      <c r="E5848" t="s">
        <v>32</v>
      </c>
      <c r="F5848" s="4">
        <v>92.25</v>
      </c>
      <c r="G5848">
        <v>7.0000000000000007E-2</v>
      </c>
      <c r="H5848" s="5">
        <v>-104.8</v>
      </c>
      <c r="I5848" s="5">
        <v>1.86</v>
      </c>
      <c r="J5848" t="s">
        <v>23</v>
      </c>
      <c r="K5848" s="6">
        <v>2.58</v>
      </c>
      <c r="L5848" t="s">
        <v>1458</v>
      </c>
      <c r="M5848" t="s">
        <v>1797</v>
      </c>
      <c r="N5848" t="s">
        <v>43</v>
      </c>
      <c r="O5848" t="s">
        <v>27</v>
      </c>
      <c r="P5848" t="s">
        <v>77</v>
      </c>
      <c r="Q5848" t="s">
        <v>79</v>
      </c>
      <c r="R5848" s="11">
        <v>0.82</v>
      </c>
      <c r="V5848"/>
    </row>
    <row r="5849" spans="1:22" x14ac:dyDescent="0.25">
      <c r="A5849">
        <v>41504</v>
      </c>
      <c r="B5849" s="3" t="s">
        <v>1492</v>
      </c>
      <c r="C5849">
        <v>20</v>
      </c>
      <c r="D5849" s="3" t="s">
        <v>489</v>
      </c>
      <c r="E5849" t="s">
        <v>94</v>
      </c>
      <c r="F5849" s="4">
        <v>302.94</v>
      </c>
      <c r="G5849">
        <v>7.0000000000000007E-2</v>
      </c>
      <c r="H5849" s="5">
        <v>-30.2</v>
      </c>
      <c r="I5849" s="5">
        <v>15.51</v>
      </c>
      <c r="J5849" t="s">
        <v>23</v>
      </c>
      <c r="K5849" s="6">
        <v>5.8</v>
      </c>
      <c r="L5849" t="s">
        <v>2300</v>
      </c>
      <c r="M5849" t="s">
        <v>1797</v>
      </c>
      <c r="N5849" t="s">
        <v>43</v>
      </c>
      <c r="O5849" t="s">
        <v>27</v>
      </c>
      <c r="P5849" t="s">
        <v>28</v>
      </c>
      <c r="Q5849" t="s">
        <v>41</v>
      </c>
      <c r="R5849" s="11">
        <v>0.6</v>
      </c>
      <c r="V5849"/>
    </row>
    <row r="5850" spans="1:22" x14ac:dyDescent="0.25">
      <c r="A5850">
        <v>41508</v>
      </c>
      <c r="B5850" s="3" t="s">
        <v>798</v>
      </c>
      <c r="C5850">
        <v>39</v>
      </c>
      <c r="D5850" s="3" t="s">
        <v>800</v>
      </c>
      <c r="E5850" t="s">
        <v>32</v>
      </c>
      <c r="F5850" s="4">
        <v>18561.310000000001</v>
      </c>
      <c r="G5850">
        <v>0.05</v>
      </c>
      <c r="H5850" s="5">
        <v>4822.42</v>
      </c>
      <c r="I5850" s="5">
        <v>500.98</v>
      </c>
      <c r="J5850" t="s">
        <v>33</v>
      </c>
      <c r="K5850" s="6">
        <v>26</v>
      </c>
      <c r="L5850" t="s">
        <v>2370</v>
      </c>
      <c r="M5850" t="s">
        <v>1797</v>
      </c>
      <c r="N5850" t="s">
        <v>69</v>
      </c>
      <c r="O5850" t="s">
        <v>53</v>
      </c>
      <c r="P5850" t="s">
        <v>142</v>
      </c>
      <c r="Q5850" t="s">
        <v>38</v>
      </c>
      <c r="R5850" s="11">
        <v>0.6</v>
      </c>
      <c r="V5850"/>
    </row>
    <row r="5851" spans="1:22" x14ac:dyDescent="0.25">
      <c r="A5851">
        <v>41539</v>
      </c>
      <c r="B5851" s="3">
        <v>40607</v>
      </c>
      <c r="C5851">
        <v>41</v>
      </c>
      <c r="D5851" s="3">
        <v>40638</v>
      </c>
      <c r="E5851" t="s">
        <v>32</v>
      </c>
      <c r="F5851" s="4">
        <v>2303.7125000000001</v>
      </c>
      <c r="G5851">
        <v>0.04</v>
      </c>
      <c r="H5851" s="5">
        <v>398.22</v>
      </c>
      <c r="I5851" s="5">
        <v>65.989999999999995</v>
      </c>
      <c r="J5851" t="s">
        <v>23</v>
      </c>
      <c r="K5851" s="6">
        <v>8.99</v>
      </c>
      <c r="L5851" t="s">
        <v>2883</v>
      </c>
      <c r="M5851" t="s">
        <v>1124</v>
      </c>
      <c r="N5851" t="s">
        <v>35</v>
      </c>
      <c r="O5851" t="s">
        <v>44</v>
      </c>
      <c r="P5851" t="s">
        <v>45</v>
      </c>
      <c r="Q5851" t="s">
        <v>41</v>
      </c>
      <c r="R5851" s="11">
        <v>0.57999999999999996</v>
      </c>
      <c r="V5851"/>
    </row>
    <row r="5852" spans="1:22" x14ac:dyDescent="0.25">
      <c r="A5852">
        <v>41539</v>
      </c>
      <c r="B5852" s="3">
        <v>40607</v>
      </c>
      <c r="C5852">
        <v>24</v>
      </c>
      <c r="D5852" s="3">
        <v>40668</v>
      </c>
      <c r="E5852" t="s">
        <v>32</v>
      </c>
      <c r="F5852" s="4">
        <v>41.85</v>
      </c>
      <c r="G5852">
        <v>0.04</v>
      </c>
      <c r="H5852" s="5">
        <v>-8.44</v>
      </c>
      <c r="I5852" s="5">
        <v>1.6</v>
      </c>
      <c r="J5852" t="s">
        <v>63</v>
      </c>
      <c r="K5852" s="6">
        <v>1.29</v>
      </c>
      <c r="L5852" t="s">
        <v>2883</v>
      </c>
      <c r="M5852" t="s">
        <v>1124</v>
      </c>
      <c r="N5852" t="s">
        <v>35</v>
      </c>
      <c r="O5852" t="s">
        <v>27</v>
      </c>
      <c r="P5852" t="s">
        <v>117</v>
      </c>
      <c r="Q5852" t="s">
        <v>79</v>
      </c>
      <c r="R5852" s="11">
        <v>0.42</v>
      </c>
      <c r="V5852"/>
    </row>
    <row r="5853" spans="1:22" x14ac:dyDescent="0.25">
      <c r="A5853">
        <v>41542</v>
      </c>
      <c r="B5853" s="3" t="s">
        <v>1673</v>
      </c>
      <c r="C5853">
        <v>47</v>
      </c>
      <c r="D5853" s="3" t="s">
        <v>530</v>
      </c>
      <c r="E5853" t="s">
        <v>32</v>
      </c>
      <c r="F5853" s="4">
        <v>6181.48</v>
      </c>
      <c r="G5853">
        <v>0.03</v>
      </c>
      <c r="H5853" s="5">
        <v>-194.83</v>
      </c>
      <c r="I5853" s="5">
        <v>124.49</v>
      </c>
      <c r="J5853" t="s">
        <v>33</v>
      </c>
      <c r="K5853" s="6">
        <v>51.94</v>
      </c>
      <c r="L5853" t="s">
        <v>2360</v>
      </c>
      <c r="M5853" t="s">
        <v>1078</v>
      </c>
      <c r="N5853" t="s">
        <v>43</v>
      </c>
      <c r="O5853" t="s">
        <v>53</v>
      </c>
      <c r="P5853" t="s">
        <v>100</v>
      </c>
      <c r="Q5853" t="s">
        <v>98</v>
      </c>
      <c r="R5853" s="11">
        <v>0.63</v>
      </c>
      <c r="V5853"/>
    </row>
    <row r="5854" spans="1:22" x14ac:dyDescent="0.25">
      <c r="A5854">
        <v>41543</v>
      </c>
      <c r="B5854" s="3">
        <v>39966</v>
      </c>
      <c r="C5854">
        <v>45</v>
      </c>
      <c r="D5854" s="3">
        <v>40088</v>
      </c>
      <c r="E5854" t="s">
        <v>22</v>
      </c>
      <c r="F5854" s="4">
        <v>7548.65</v>
      </c>
      <c r="G5854">
        <v>0.03</v>
      </c>
      <c r="H5854" s="5">
        <v>1385.35</v>
      </c>
      <c r="I5854" s="5">
        <v>160.97999999999999</v>
      </c>
      <c r="J5854" t="s">
        <v>33</v>
      </c>
      <c r="K5854" s="6">
        <v>30</v>
      </c>
      <c r="L5854" t="s">
        <v>1860</v>
      </c>
      <c r="M5854" t="s">
        <v>1797</v>
      </c>
      <c r="N5854" t="s">
        <v>43</v>
      </c>
      <c r="O5854" t="s">
        <v>53</v>
      </c>
      <c r="P5854" t="s">
        <v>142</v>
      </c>
      <c r="Q5854" t="s">
        <v>38</v>
      </c>
      <c r="R5854" s="11">
        <v>0.62</v>
      </c>
      <c r="V5854"/>
    </row>
    <row r="5855" spans="1:22" x14ac:dyDescent="0.25">
      <c r="A5855">
        <v>41543</v>
      </c>
      <c r="B5855" s="3">
        <v>39966</v>
      </c>
      <c r="C5855">
        <v>24</v>
      </c>
      <c r="D5855" s="3">
        <v>40088</v>
      </c>
      <c r="E5855" t="s">
        <v>22</v>
      </c>
      <c r="F5855" s="4">
        <v>1318.8685</v>
      </c>
      <c r="G5855">
        <v>0.03</v>
      </c>
      <c r="H5855" s="5">
        <v>172.33</v>
      </c>
      <c r="I5855" s="5">
        <v>65.989999999999995</v>
      </c>
      <c r="J5855" t="s">
        <v>23</v>
      </c>
      <c r="K5855" s="6">
        <v>3.99</v>
      </c>
      <c r="L5855" t="s">
        <v>1860</v>
      </c>
      <c r="M5855" t="s">
        <v>1797</v>
      </c>
      <c r="N5855" t="s">
        <v>43</v>
      </c>
      <c r="O5855" t="s">
        <v>44</v>
      </c>
      <c r="P5855" t="s">
        <v>45</v>
      </c>
      <c r="Q5855" t="s">
        <v>41</v>
      </c>
      <c r="R5855" s="11">
        <v>0.59</v>
      </c>
      <c r="V5855"/>
    </row>
    <row r="5856" spans="1:22" x14ac:dyDescent="0.25">
      <c r="A5856">
        <v>41569</v>
      </c>
      <c r="B5856" s="3" t="s">
        <v>1450</v>
      </c>
      <c r="C5856">
        <v>49</v>
      </c>
      <c r="D5856" s="3" t="s">
        <v>1324</v>
      </c>
      <c r="E5856" t="s">
        <v>94</v>
      </c>
      <c r="F5856" s="4">
        <v>617.34</v>
      </c>
      <c r="G5856">
        <v>0.06</v>
      </c>
      <c r="H5856" s="5">
        <v>47.1</v>
      </c>
      <c r="I5856" s="5">
        <v>12.28</v>
      </c>
      <c r="J5856" t="s">
        <v>23</v>
      </c>
      <c r="K5856" s="6">
        <v>6.47</v>
      </c>
      <c r="L5856" t="s">
        <v>2554</v>
      </c>
      <c r="M5856" t="s">
        <v>1797</v>
      </c>
      <c r="N5856" t="s">
        <v>43</v>
      </c>
      <c r="O5856" t="s">
        <v>27</v>
      </c>
      <c r="P5856" t="s">
        <v>70</v>
      </c>
      <c r="Q5856" t="s">
        <v>41</v>
      </c>
      <c r="R5856" s="11">
        <v>0.38</v>
      </c>
      <c r="V5856"/>
    </row>
    <row r="5857" spans="1:22" x14ac:dyDescent="0.25">
      <c r="A5857">
        <v>41569</v>
      </c>
      <c r="B5857" s="3" t="s">
        <v>1450</v>
      </c>
      <c r="C5857">
        <v>16</v>
      </c>
      <c r="D5857" s="3" t="s">
        <v>1574</v>
      </c>
      <c r="E5857" t="s">
        <v>94</v>
      </c>
      <c r="F5857" s="4">
        <v>60.76</v>
      </c>
      <c r="G5857">
        <v>0.03</v>
      </c>
      <c r="H5857" s="5">
        <v>5.25</v>
      </c>
      <c r="I5857" s="5">
        <v>3.7</v>
      </c>
      <c r="J5857" t="s">
        <v>23</v>
      </c>
      <c r="K5857" s="6">
        <v>1.61</v>
      </c>
      <c r="L5857" t="s">
        <v>1423</v>
      </c>
      <c r="M5857" t="s">
        <v>1124</v>
      </c>
      <c r="N5857" t="s">
        <v>43</v>
      </c>
      <c r="O5857" t="s">
        <v>53</v>
      </c>
      <c r="P5857" t="s">
        <v>54</v>
      </c>
      <c r="Q5857" t="s">
        <v>79</v>
      </c>
      <c r="R5857" s="11">
        <v>0.44</v>
      </c>
      <c r="V5857"/>
    </row>
    <row r="5858" spans="1:22" x14ac:dyDescent="0.25">
      <c r="A5858">
        <v>41570</v>
      </c>
      <c r="B5858" s="3">
        <v>40249</v>
      </c>
      <c r="C5858">
        <v>24</v>
      </c>
      <c r="D5858" s="3">
        <v>40310</v>
      </c>
      <c r="E5858" t="s">
        <v>48</v>
      </c>
      <c r="F5858" s="4">
        <v>2289.92</v>
      </c>
      <c r="G5858">
        <v>0.09</v>
      </c>
      <c r="H5858" s="5">
        <v>1037.55</v>
      </c>
      <c r="I5858" s="5">
        <v>104.85</v>
      </c>
      <c r="J5858" t="s">
        <v>23</v>
      </c>
      <c r="K5858" s="6">
        <v>4.6500000000000004</v>
      </c>
      <c r="L5858" t="s">
        <v>843</v>
      </c>
      <c r="M5858" t="s">
        <v>806</v>
      </c>
      <c r="N5858" t="s">
        <v>35</v>
      </c>
      <c r="O5858" t="s">
        <v>27</v>
      </c>
      <c r="P5858" t="s">
        <v>70</v>
      </c>
      <c r="Q5858" t="s">
        <v>41</v>
      </c>
      <c r="R5858" s="11">
        <v>0.37</v>
      </c>
      <c r="V5858"/>
    </row>
    <row r="5859" spans="1:22" x14ac:dyDescent="0.25">
      <c r="A5859">
        <v>41571</v>
      </c>
      <c r="B5859" s="3">
        <v>40700</v>
      </c>
      <c r="C5859">
        <v>42</v>
      </c>
      <c r="D5859" s="3" t="s">
        <v>994</v>
      </c>
      <c r="E5859" t="s">
        <v>22</v>
      </c>
      <c r="F5859" s="4">
        <v>906.07</v>
      </c>
      <c r="G5859">
        <v>0</v>
      </c>
      <c r="H5859" s="5">
        <v>-2.66</v>
      </c>
      <c r="I5859" s="5">
        <v>20.149999999999999</v>
      </c>
      <c r="J5859" t="s">
        <v>23</v>
      </c>
      <c r="K5859" s="6">
        <v>8.99</v>
      </c>
      <c r="L5859" t="s">
        <v>2511</v>
      </c>
      <c r="M5859" t="s">
        <v>1797</v>
      </c>
      <c r="N5859" t="s">
        <v>43</v>
      </c>
      <c r="O5859" t="s">
        <v>27</v>
      </c>
      <c r="P5859" t="s">
        <v>117</v>
      </c>
      <c r="Q5859" t="s">
        <v>56</v>
      </c>
      <c r="R5859" s="11">
        <v>0.57999999999999996</v>
      </c>
      <c r="V5859"/>
    </row>
    <row r="5860" spans="1:22" x14ac:dyDescent="0.25">
      <c r="A5860">
        <v>41574</v>
      </c>
      <c r="B5860" s="3" t="s">
        <v>1479</v>
      </c>
      <c r="C5860">
        <v>23</v>
      </c>
      <c r="D5860" s="3" t="s">
        <v>388</v>
      </c>
      <c r="E5860" t="s">
        <v>32</v>
      </c>
      <c r="F5860" s="4">
        <v>283.82</v>
      </c>
      <c r="G5860">
        <v>0.01</v>
      </c>
      <c r="H5860" s="5">
        <v>-38.94</v>
      </c>
      <c r="I5860" s="5">
        <v>11.97</v>
      </c>
      <c r="J5860" t="s">
        <v>23</v>
      </c>
      <c r="K5860" s="6">
        <v>5.81</v>
      </c>
      <c r="L5860" t="s">
        <v>2348</v>
      </c>
      <c r="M5860" t="s">
        <v>1124</v>
      </c>
      <c r="N5860" t="s">
        <v>43</v>
      </c>
      <c r="O5860" t="s">
        <v>27</v>
      </c>
      <c r="P5860" t="s">
        <v>117</v>
      </c>
      <c r="Q5860" t="s">
        <v>56</v>
      </c>
      <c r="R5860" s="11">
        <v>0.6</v>
      </c>
      <c r="V5860"/>
    </row>
    <row r="5861" spans="1:22" x14ac:dyDescent="0.25">
      <c r="A5861">
        <v>41604</v>
      </c>
      <c r="B5861" s="3">
        <v>40088</v>
      </c>
      <c r="C5861">
        <v>22</v>
      </c>
      <c r="D5861" s="3">
        <v>40119</v>
      </c>
      <c r="E5861" t="s">
        <v>73</v>
      </c>
      <c r="F5861" s="4">
        <v>138.24</v>
      </c>
      <c r="G5861">
        <v>0.06</v>
      </c>
      <c r="H5861" s="5">
        <v>-48.22</v>
      </c>
      <c r="I5861" s="5">
        <v>6.37</v>
      </c>
      <c r="J5861" t="s">
        <v>23</v>
      </c>
      <c r="K5861" s="6">
        <v>5.19</v>
      </c>
      <c r="L5861" t="s">
        <v>1993</v>
      </c>
      <c r="M5861" t="s">
        <v>1797</v>
      </c>
      <c r="N5861" t="s">
        <v>43</v>
      </c>
      <c r="O5861" t="s">
        <v>27</v>
      </c>
      <c r="P5861" t="s">
        <v>39</v>
      </c>
      <c r="Q5861" t="s">
        <v>41</v>
      </c>
      <c r="R5861" s="11">
        <v>0.38</v>
      </c>
      <c r="V5861"/>
    </row>
    <row r="5862" spans="1:22" x14ac:dyDescent="0.25">
      <c r="A5862">
        <v>41605</v>
      </c>
      <c r="B5862" s="3" t="s">
        <v>124</v>
      </c>
      <c r="C5862">
        <v>4</v>
      </c>
      <c r="D5862" s="3" t="s">
        <v>762</v>
      </c>
      <c r="E5862" t="s">
        <v>73</v>
      </c>
      <c r="F5862" s="4">
        <v>114.57</v>
      </c>
      <c r="G5862">
        <v>0.02</v>
      </c>
      <c r="H5862" s="5">
        <v>-29.98</v>
      </c>
      <c r="I5862" s="5">
        <v>24.92</v>
      </c>
      <c r="J5862" t="s">
        <v>23</v>
      </c>
      <c r="K5862" s="6">
        <v>12.98</v>
      </c>
      <c r="L5862" t="s">
        <v>2542</v>
      </c>
      <c r="M5862" t="s">
        <v>806</v>
      </c>
      <c r="N5862" t="s">
        <v>26</v>
      </c>
      <c r="O5862" t="s">
        <v>27</v>
      </c>
      <c r="P5862" t="s">
        <v>39</v>
      </c>
      <c r="Q5862" t="s">
        <v>41</v>
      </c>
      <c r="R5862" s="11">
        <v>0.39</v>
      </c>
      <c r="V5862"/>
    </row>
    <row r="5863" spans="1:22" x14ac:dyDescent="0.25">
      <c r="A5863">
        <v>41606</v>
      </c>
      <c r="B5863" s="3" t="s">
        <v>395</v>
      </c>
      <c r="C5863">
        <v>23</v>
      </c>
      <c r="D5863" s="3" t="s">
        <v>937</v>
      </c>
      <c r="E5863" t="s">
        <v>32</v>
      </c>
      <c r="F5863" s="4">
        <v>4514.8599999999997</v>
      </c>
      <c r="G5863">
        <v>0.09</v>
      </c>
      <c r="H5863" s="5">
        <v>-641.09</v>
      </c>
      <c r="I5863" s="5">
        <v>200.98</v>
      </c>
      <c r="J5863" t="s">
        <v>33</v>
      </c>
      <c r="K5863" s="6">
        <v>55.96</v>
      </c>
      <c r="L5863" t="s">
        <v>150</v>
      </c>
      <c r="M5863" t="s">
        <v>1797</v>
      </c>
      <c r="N5863" t="s">
        <v>26</v>
      </c>
      <c r="O5863" t="s">
        <v>53</v>
      </c>
      <c r="P5863" t="s">
        <v>96</v>
      </c>
      <c r="Q5863" t="s">
        <v>98</v>
      </c>
      <c r="R5863" s="11">
        <v>0.75</v>
      </c>
      <c r="V5863"/>
    </row>
    <row r="5864" spans="1:22" x14ac:dyDescent="0.25">
      <c r="A5864">
        <v>41606</v>
      </c>
      <c r="B5864" s="3" t="s">
        <v>395</v>
      </c>
      <c r="C5864">
        <v>30</v>
      </c>
      <c r="D5864" s="3" t="s">
        <v>937</v>
      </c>
      <c r="E5864" t="s">
        <v>32</v>
      </c>
      <c r="F5864" s="4">
        <v>79.14</v>
      </c>
      <c r="G5864">
        <v>0.09</v>
      </c>
      <c r="H5864" s="5">
        <v>-4.7300000000000004</v>
      </c>
      <c r="I5864" s="5">
        <v>2.78</v>
      </c>
      <c r="J5864" t="s">
        <v>23</v>
      </c>
      <c r="K5864" s="6">
        <v>0.97</v>
      </c>
      <c r="L5864" t="s">
        <v>150</v>
      </c>
      <c r="M5864" t="s">
        <v>1797</v>
      </c>
      <c r="N5864" t="s">
        <v>26</v>
      </c>
      <c r="O5864" t="s">
        <v>27</v>
      </c>
      <c r="P5864" t="s">
        <v>117</v>
      </c>
      <c r="Q5864" t="s">
        <v>79</v>
      </c>
      <c r="R5864" s="11">
        <v>0.59</v>
      </c>
      <c r="V5864"/>
    </row>
    <row r="5865" spans="1:22" x14ac:dyDescent="0.25">
      <c r="A5865">
        <v>41607</v>
      </c>
      <c r="B5865" s="3" t="s">
        <v>972</v>
      </c>
      <c r="C5865">
        <v>36</v>
      </c>
      <c r="D5865" s="3" t="s">
        <v>908</v>
      </c>
      <c r="E5865" t="s">
        <v>73</v>
      </c>
      <c r="F5865" s="4">
        <v>4115.74</v>
      </c>
      <c r="G5865">
        <v>0.1</v>
      </c>
      <c r="H5865" s="5">
        <v>1719.47</v>
      </c>
      <c r="I5865" s="5">
        <v>120.98</v>
      </c>
      <c r="J5865" t="s">
        <v>23</v>
      </c>
      <c r="K5865" s="6">
        <v>9.07</v>
      </c>
      <c r="L5865" t="s">
        <v>2249</v>
      </c>
      <c r="M5865" t="s">
        <v>806</v>
      </c>
      <c r="N5865" t="s">
        <v>43</v>
      </c>
      <c r="O5865" t="s">
        <v>27</v>
      </c>
      <c r="P5865" t="s">
        <v>39</v>
      </c>
      <c r="Q5865" t="s">
        <v>41</v>
      </c>
      <c r="R5865" s="11">
        <v>0.35</v>
      </c>
      <c r="V5865"/>
    </row>
    <row r="5866" spans="1:22" x14ac:dyDescent="0.25">
      <c r="A5866">
        <v>41632</v>
      </c>
      <c r="B5866" s="3">
        <v>40190</v>
      </c>
      <c r="C5866">
        <v>34</v>
      </c>
      <c r="D5866" s="3">
        <v>40402</v>
      </c>
      <c r="E5866" t="s">
        <v>22</v>
      </c>
      <c r="F5866" s="4">
        <v>1541.4580000000001</v>
      </c>
      <c r="G5866">
        <v>0.05</v>
      </c>
      <c r="H5866" s="5">
        <v>-238.16</v>
      </c>
      <c r="I5866" s="5">
        <v>55.99</v>
      </c>
      <c r="J5866" t="s">
        <v>23</v>
      </c>
      <c r="K5866" s="6">
        <v>5</v>
      </c>
      <c r="L5866" t="s">
        <v>2658</v>
      </c>
      <c r="M5866" t="s">
        <v>806</v>
      </c>
      <c r="N5866" t="s">
        <v>69</v>
      </c>
      <c r="O5866" t="s">
        <v>44</v>
      </c>
      <c r="P5866" t="s">
        <v>45</v>
      </c>
      <c r="Q5866" t="s">
        <v>56</v>
      </c>
      <c r="R5866" s="11">
        <v>0.83</v>
      </c>
      <c r="V5866"/>
    </row>
    <row r="5867" spans="1:22" x14ac:dyDescent="0.25">
      <c r="A5867">
        <v>41633</v>
      </c>
      <c r="B5867" s="3">
        <v>40432</v>
      </c>
      <c r="C5867">
        <v>29</v>
      </c>
      <c r="D5867" s="3">
        <v>40432</v>
      </c>
      <c r="E5867" t="s">
        <v>22</v>
      </c>
      <c r="F5867" s="4">
        <v>3636.91</v>
      </c>
      <c r="G5867">
        <v>0</v>
      </c>
      <c r="H5867" s="5">
        <v>-1284.24</v>
      </c>
      <c r="I5867" s="5">
        <v>122.99</v>
      </c>
      <c r="J5867" t="s">
        <v>33</v>
      </c>
      <c r="K5867" s="6">
        <v>70.2</v>
      </c>
      <c r="L5867" t="s">
        <v>1571</v>
      </c>
      <c r="M5867" t="s">
        <v>1124</v>
      </c>
      <c r="N5867" t="s">
        <v>43</v>
      </c>
      <c r="O5867" t="s">
        <v>53</v>
      </c>
      <c r="P5867" t="s">
        <v>142</v>
      </c>
      <c r="Q5867" t="s">
        <v>38</v>
      </c>
      <c r="R5867" s="11">
        <v>0.74</v>
      </c>
      <c r="V5867"/>
    </row>
    <row r="5868" spans="1:22" x14ac:dyDescent="0.25">
      <c r="A5868">
        <v>41634</v>
      </c>
      <c r="B5868" s="3">
        <v>41133</v>
      </c>
      <c r="C5868">
        <v>7</v>
      </c>
      <c r="D5868" s="3">
        <v>41164</v>
      </c>
      <c r="E5868" t="s">
        <v>48</v>
      </c>
      <c r="F5868" s="4">
        <v>57.35</v>
      </c>
      <c r="G5868">
        <v>0.06</v>
      </c>
      <c r="H5868" s="5">
        <v>-28.55</v>
      </c>
      <c r="I5868" s="5">
        <v>8.33</v>
      </c>
      <c r="J5868" t="s">
        <v>23</v>
      </c>
      <c r="K5868" s="6">
        <v>1.99</v>
      </c>
      <c r="L5868" t="s">
        <v>2779</v>
      </c>
      <c r="M5868" t="s">
        <v>1078</v>
      </c>
      <c r="N5868" t="s">
        <v>69</v>
      </c>
      <c r="O5868" t="s">
        <v>44</v>
      </c>
      <c r="P5868" t="s">
        <v>81</v>
      </c>
      <c r="Q5868" t="s">
        <v>56</v>
      </c>
      <c r="R5868" s="11">
        <v>0.52</v>
      </c>
      <c r="V5868"/>
    </row>
    <row r="5869" spans="1:22" x14ac:dyDescent="0.25">
      <c r="A5869">
        <v>41634</v>
      </c>
      <c r="B5869" s="3">
        <v>41133</v>
      </c>
      <c r="C5869">
        <v>10</v>
      </c>
      <c r="D5869" s="3">
        <v>41194</v>
      </c>
      <c r="E5869" t="s">
        <v>48</v>
      </c>
      <c r="F5869" s="4">
        <v>371.45</v>
      </c>
      <c r="G5869">
        <v>0.01</v>
      </c>
      <c r="H5869" s="5">
        <v>17.73</v>
      </c>
      <c r="I5869" s="5">
        <v>34.99</v>
      </c>
      <c r="J5869" t="s">
        <v>23</v>
      </c>
      <c r="K5869" s="6">
        <v>7.73</v>
      </c>
      <c r="L5869" t="s">
        <v>2779</v>
      </c>
      <c r="M5869" t="s">
        <v>1078</v>
      </c>
      <c r="N5869" t="s">
        <v>69</v>
      </c>
      <c r="O5869" t="s">
        <v>27</v>
      </c>
      <c r="P5869" t="s">
        <v>117</v>
      </c>
      <c r="Q5869" t="s">
        <v>41</v>
      </c>
      <c r="R5869" s="11">
        <v>0.59</v>
      </c>
      <c r="V5869"/>
    </row>
    <row r="5870" spans="1:22" x14ac:dyDescent="0.25">
      <c r="A5870">
        <v>41636</v>
      </c>
      <c r="B5870" s="3" t="s">
        <v>1365</v>
      </c>
      <c r="C5870">
        <v>47</v>
      </c>
      <c r="D5870" s="3" t="s">
        <v>182</v>
      </c>
      <c r="E5870" t="s">
        <v>94</v>
      </c>
      <c r="F5870" s="4">
        <v>5294.48</v>
      </c>
      <c r="G5870">
        <v>0.03</v>
      </c>
      <c r="H5870" s="5">
        <v>1521.31</v>
      </c>
      <c r="I5870" s="5">
        <v>107.53</v>
      </c>
      <c r="J5870" t="s">
        <v>23</v>
      </c>
      <c r="K5870" s="6">
        <v>5.81</v>
      </c>
      <c r="L5870" t="s">
        <v>2818</v>
      </c>
      <c r="M5870" t="s">
        <v>1078</v>
      </c>
      <c r="N5870" t="s">
        <v>69</v>
      </c>
      <c r="O5870" t="s">
        <v>53</v>
      </c>
      <c r="P5870" t="s">
        <v>54</v>
      </c>
      <c r="Q5870" t="s">
        <v>51</v>
      </c>
      <c r="R5870" s="11">
        <v>0.65</v>
      </c>
      <c r="V5870"/>
    </row>
    <row r="5871" spans="1:22" x14ac:dyDescent="0.25">
      <c r="A5871">
        <v>41636</v>
      </c>
      <c r="B5871" s="3" t="s">
        <v>1365</v>
      </c>
      <c r="C5871">
        <v>25</v>
      </c>
      <c r="D5871" s="3" t="s">
        <v>627</v>
      </c>
      <c r="E5871" t="s">
        <v>94</v>
      </c>
      <c r="F5871" s="4">
        <v>423.15</v>
      </c>
      <c r="G5871">
        <v>0.05</v>
      </c>
      <c r="H5871" s="5">
        <v>-47.28</v>
      </c>
      <c r="I5871" s="5">
        <v>16.98</v>
      </c>
      <c r="J5871" t="s">
        <v>23</v>
      </c>
      <c r="K5871" s="6">
        <v>7.78</v>
      </c>
      <c r="L5871" t="s">
        <v>2818</v>
      </c>
      <c r="M5871" t="s">
        <v>1078</v>
      </c>
      <c r="N5871" t="s">
        <v>69</v>
      </c>
      <c r="O5871" t="s">
        <v>27</v>
      </c>
      <c r="P5871" t="s">
        <v>117</v>
      </c>
      <c r="Q5871" t="s">
        <v>56</v>
      </c>
      <c r="R5871" s="11">
        <v>0.56999999999999995</v>
      </c>
      <c r="V5871"/>
    </row>
    <row r="5872" spans="1:22" x14ac:dyDescent="0.25">
      <c r="A5872">
        <v>41636</v>
      </c>
      <c r="B5872" s="3" t="s">
        <v>1365</v>
      </c>
      <c r="C5872">
        <v>27</v>
      </c>
      <c r="D5872" s="3" t="s">
        <v>627</v>
      </c>
      <c r="E5872" t="s">
        <v>94</v>
      </c>
      <c r="F5872" s="4">
        <v>2762.857</v>
      </c>
      <c r="G5872">
        <v>0.03</v>
      </c>
      <c r="H5872" s="5">
        <v>722.24</v>
      </c>
      <c r="I5872" s="5">
        <v>115.99</v>
      </c>
      <c r="J5872" t="s">
        <v>23</v>
      </c>
      <c r="K5872" s="6">
        <v>4.2300000000000004</v>
      </c>
      <c r="L5872" t="s">
        <v>2818</v>
      </c>
      <c r="M5872" t="s">
        <v>1078</v>
      </c>
      <c r="N5872" t="s">
        <v>69</v>
      </c>
      <c r="O5872" t="s">
        <v>44</v>
      </c>
      <c r="P5872" t="s">
        <v>45</v>
      </c>
      <c r="Q5872" t="s">
        <v>41</v>
      </c>
      <c r="R5872" s="11">
        <v>0.56000000000000005</v>
      </c>
      <c r="V5872"/>
    </row>
    <row r="5873" spans="1:22" x14ac:dyDescent="0.25">
      <c r="A5873">
        <v>41664</v>
      </c>
      <c r="B5873" s="3">
        <v>40645</v>
      </c>
      <c r="C5873">
        <v>5</v>
      </c>
      <c r="D5873" s="3">
        <v>40645</v>
      </c>
      <c r="E5873" t="s">
        <v>94</v>
      </c>
      <c r="F5873" s="4">
        <v>54.8</v>
      </c>
      <c r="G5873">
        <v>0</v>
      </c>
      <c r="H5873" s="5">
        <v>-15.3</v>
      </c>
      <c r="I5873" s="5">
        <v>9.7799999999999994</v>
      </c>
      <c r="J5873" t="s">
        <v>23</v>
      </c>
      <c r="K5873" s="6">
        <v>1.99</v>
      </c>
      <c r="L5873" t="s">
        <v>1814</v>
      </c>
      <c r="M5873" t="s">
        <v>1797</v>
      </c>
      <c r="N5873" t="s">
        <v>43</v>
      </c>
      <c r="O5873" t="s">
        <v>44</v>
      </c>
      <c r="P5873" t="s">
        <v>81</v>
      </c>
      <c r="Q5873" t="s">
        <v>56</v>
      </c>
      <c r="R5873" s="11">
        <v>0.43</v>
      </c>
      <c r="V5873"/>
    </row>
    <row r="5874" spans="1:22" x14ac:dyDescent="0.25">
      <c r="A5874">
        <v>41664</v>
      </c>
      <c r="B5874" s="3">
        <v>40645</v>
      </c>
      <c r="C5874">
        <v>40</v>
      </c>
      <c r="D5874" s="3">
        <v>40706</v>
      </c>
      <c r="E5874" t="s">
        <v>94</v>
      </c>
      <c r="F5874" s="4">
        <v>1038.19</v>
      </c>
      <c r="G5874">
        <v>7.0000000000000007E-2</v>
      </c>
      <c r="H5874" s="5">
        <v>230.69</v>
      </c>
      <c r="I5874" s="5">
        <v>25.98</v>
      </c>
      <c r="J5874" t="s">
        <v>23</v>
      </c>
      <c r="K5874" s="6">
        <v>4.08</v>
      </c>
      <c r="L5874" t="s">
        <v>1814</v>
      </c>
      <c r="M5874" t="s">
        <v>1797</v>
      </c>
      <c r="N5874" t="s">
        <v>43</v>
      </c>
      <c r="O5874" t="s">
        <v>27</v>
      </c>
      <c r="P5874" t="s">
        <v>117</v>
      </c>
      <c r="Q5874" t="s">
        <v>56</v>
      </c>
      <c r="R5874" s="11">
        <v>0.56999999999999995</v>
      </c>
      <c r="V5874"/>
    </row>
    <row r="5875" spans="1:22" x14ac:dyDescent="0.25">
      <c r="A5875">
        <v>41666</v>
      </c>
      <c r="B5875" s="3">
        <v>40971</v>
      </c>
      <c r="C5875">
        <v>26</v>
      </c>
      <c r="D5875" s="3">
        <v>41002</v>
      </c>
      <c r="E5875" t="s">
        <v>73</v>
      </c>
      <c r="F5875" s="4">
        <v>596.15599999999995</v>
      </c>
      <c r="G5875">
        <v>0.1</v>
      </c>
      <c r="H5875" s="5">
        <v>-97.92</v>
      </c>
      <c r="I5875" s="5">
        <v>28.99</v>
      </c>
      <c r="J5875" t="s">
        <v>63</v>
      </c>
      <c r="K5875" s="6">
        <v>8.59</v>
      </c>
      <c r="L5875" t="s">
        <v>2288</v>
      </c>
      <c r="M5875" t="s">
        <v>806</v>
      </c>
      <c r="N5875" t="s">
        <v>26</v>
      </c>
      <c r="O5875" t="s">
        <v>44</v>
      </c>
      <c r="P5875" t="s">
        <v>45</v>
      </c>
      <c r="Q5875" t="s">
        <v>51</v>
      </c>
      <c r="R5875" s="11">
        <v>0.56000000000000005</v>
      </c>
      <c r="V5875"/>
    </row>
    <row r="5876" spans="1:22" x14ac:dyDescent="0.25">
      <c r="A5876">
        <v>41667</v>
      </c>
      <c r="B5876" s="3" t="s">
        <v>2440</v>
      </c>
      <c r="C5876">
        <v>18</v>
      </c>
      <c r="D5876" s="3" t="s">
        <v>1513</v>
      </c>
      <c r="E5876" t="s">
        <v>32</v>
      </c>
      <c r="F5876" s="4">
        <v>1062.2194999999999</v>
      </c>
      <c r="G5876">
        <v>0.03</v>
      </c>
      <c r="H5876" s="5">
        <v>132.37</v>
      </c>
      <c r="I5876" s="5">
        <v>65.989999999999995</v>
      </c>
      <c r="J5876" t="s">
        <v>23</v>
      </c>
      <c r="K5876" s="6">
        <v>5.31</v>
      </c>
      <c r="L5876" t="s">
        <v>2835</v>
      </c>
      <c r="M5876" t="s">
        <v>806</v>
      </c>
      <c r="N5876" t="s">
        <v>26</v>
      </c>
      <c r="O5876" t="s">
        <v>44</v>
      </c>
      <c r="P5876" t="s">
        <v>45</v>
      </c>
      <c r="Q5876" t="s">
        <v>41</v>
      </c>
      <c r="R5876" s="11">
        <v>0.56999999999999995</v>
      </c>
      <c r="V5876"/>
    </row>
    <row r="5877" spans="1:22" x14ac:dyDescent="0.25">
      <c r="A5877">
        <v>41671</v>
      </c>
      <c r="B5877" s="3">
        <v>40980</v>
      </c>
      <c r="C5877">
        <v>49</v>
      </c>
      <c r="D5877" s="3">
        <v>41041</v>
      </c>
      <c r="E5877" t="s">
        <v>94</v>
      </c>
      <c r="F5877" s="4">
        <v>638.91</v>
      </c>
      <c r="G5877">
        <v>0.02</v>
      </c>
      <c r="H5877" s="5">
        <v>77.48</v>
      </c>
      <c r="I5877" s="5">
        <v>12.98</v>
      </c>
      <c r="J5877" t="s">
        <v>23</v>
      </c>
      <c r="K5877" s="6">
        <v>3.14</v>
      </c>
      <c r="L5877" t="s">
        <v>1700</v>
      </c>
      <c r="M5877" t="s">
        <v>1124</v>
      </c>
      <c r="N5877" t="s">
        <v>43</v>
      </c>
      <c r="O5877" t="s">
        <v>27</v>
      </c>
      <c r="P5877" t="s">
        <v>192</v>
      </c>
      <c r="Q5877" t="s">
        <v>56</v>
      </c>
      <c r="R5877" s="11">
        <v>0.6</v>
      </c>
      <c r="V5877"/>
    </row>
    <row r="5878" spans="1:22" x14ac:dyDescent="0.25">
      <c r="A5878">
        <v>41696</v>
      </c>
      <c r="B5878" s="3" t="s">
        <v>688</v>
      </c>
      <c r="C5878">
        <v>45</v>
      </c>
      <c r="D5878" s="3" t="s">
        <v>689</v>
      </c>
      <c r="E5878" t="s">
        <v>48</v>
      </c>
      <c r="F5878" s="4">
        <v>237.28</v>
      </c>
      <c r="G5878">
        <v>0.03</v>
      </c>
      <c r="H5878" s="5">
        <v>-2088.6799999999998</v>
      </c>
      <c r="I5878" s="5">
        <v>4.4800000000000004</v>
      </c>
      <c r="J5878" t="s">
        <v>63</v>
      </c>
      <c r="K5878" s="6">
        <v>49</v>
      </c>
      <c r="L5878" t="s">
        <v>425</v>
      </c>
      <c r="M5878" t="s">
        <v>233</v>
      </c>
      <c r="N5878" t="s">
        <v>26</v>
      </c>
      <c r="O5878" t="s">
        <v>27</v>
      </c>
      <c r="P5878" t="s">
        <v>36</v>
      </c>
      <c r="Q5878" t="s">
        <v>30</v>
      </c>
      <c r="R5878" s="11">
        <v>0.6</v>
      </c>
      <c r="V5878"/>
    </row>
    <row r="5879" spans="1:22" x14ac:dyDescent="0.25">
      <c r="A5879">
        <v>41702</v>
      </c>
      <c r="B5879" s="3" t="s">
        <v>694</v>
      </c>
      <c r="C5879">
        <v>21</v>
      </c>
      <c r="D5879" s="3" t="s">
        <v>121</v>
      </c>
      <c r="E5879" t="s">
        <v>48</v>
      </c>
      <c r="F5879" s="4">
        <v>3323.44</v>
      </c>
      <c r="G5879">
        <v>0.03</v>
      </c>
      <c r="H5879" s="5">
        <v>99.88</v>
      </c>
      <c r="I5879" s="5">
        <v>152.47999999999999</v>
      </c>
      <c r="J5879" t="s">
        <v>23</v>
      </c>
      <c r="K5879" s="6">
        <v>4</v>
      </c>
      <c r="L5879" t="s">
        <v>1942</v>
      </c>
      <c r="M5879" t="s">
        <v>1797</v>
      </c>
      <c r="N5879" t="s">
        <v>43</v>
      </c>
      <c r="O5879" t="s">
        <v>44</v>
      </c>
      <c r="P5879" t="s">
        <v>81</v>
      </c>
      <c r="Q5879" t="s">
        <v>41</v>
      </c>
      <c r="R5879" s="11">
        <v>0.79</v>
      </c>
      <c r="V5879"/>
    </row>
    <row r="5880" spans="1:22" x14ac:dyDescent="0.25">
      <c r="A5880">
        <v>41702</v>
      </c>
      <c r="B5880" s="3" t="s">
        <v>694</v>
      </c>
      <c r="C5880">
        <v>5</v>
      </c>
      <c r="D5880" s="3" t="s">
        <v>695</v>
      </c>
      <c r="E5880" t="s">
        <v>48</v>
      </c>
      <c r="F5880" s="4">
        <v>27.9</v>
      </c>
      <c r="G5880">
        <v>0.02</v>
      </c>
      <c r="H5880" s="5">
        <v>-22.82</v>
      </c>
      <c r="I5880" s="5">
        <v>4.28</v>
      </c>
      <c r="J5880" t="s">
        <v>23</v>
      </c>
      <c r="K5880" s="6">
        <v>6.72</v>
      </c>
      <c r="L5880" t="s">
        <v>1942</v>
      </c>
      <c r="M5880" t="s">
        <v>1797</v>
      </c>
      <c r="N5880" t="s">
        <v>43</v>
      </c>
      <c r="O5880" t="s">
        <v>27</v>
      </c>
      <c r="P5880" t="s">
        <v>70</v>
      </c>
      <c r="Q5880" t="s">
        <v>41</v>
      </c>
      <c r="R5880" s="11">
        <v>0.4</v>
      </c>
      <c r="V5880"/>
    </row>
    <row r="5881" spans="1:22" x14ac:dyDescent="0.25">
      <c r="A5881">
        <v>41728</v>
      </c>
      <c r="B5881" s="3" t="s">
        <v>2000</v>
      </c>
      <c r="C5881">
        <v>10</v>
      </c>
      <c r="D5881" s="3">
        <v>39823</v>
      </c>
      <c r="E5881" t="s">
        <v>32</v>
      </c>
      <c r="F5881" s="4">
        <v>2549.58</v>
      </c>
      <c r="G5881">
        <v>0.02</v>
      </c>
      <c r="H5881" s="5">
        <v>41.53</v>
      </c>
      <c r="I5881" s="5">
        <v>243.98</v>
      </c>
      <c r="J5881" t="s">
        <v>33</v>
      </c>
      <c r="K5881" s="6">
        <v>62.94</v>
      </c>
      <c r="L5881" t="s">
        <v>2559</v>
      </c>
      <c r="M5881" t="s">
        <v>1797</v>
      </c>
      <c r="N5881" t="s">
        <v>43</v>
      </c>
      <c r="O5881" t="s">
        <v>53</v>
      </c>
      <c r="P5881" t="s">
        <v>142</v>
      </c>
      <c r="Q5881" t="s">
        <v>38</v>
      </c>
      <c r="R5881" s="11">
        <v>0.56999999999999995</v>
      </c>
      <c r="V5881"/>
    </row>
    <row r="5882" spans="1:22" x14ac:dyDescent="0.25">
      <c r="A5882">
        <v>41728</v>
      </c>
      <c r="B5882" s="3" t="s">
        <v>2000</v>
      </c>
      <c r="C5882">
        <v>28</v>
      </c>
      <c r="D5882" s="3">
        <v>39854</v>
      </c>
      <c r="E5882" t="s">
        <v>32</v>
      </c>
      <c r="F5882" s="4">
        <v>23106.46</v>
      </c>
      <c r="G5882">
        <v>0.08</v>
      </c>
      <c r="H5882" s="5">
        <v>9527.4699999999993</v>
      </c>
      <c r="I5882" s="5">
        <v>896.99</v>
      </c>
      <c r="J5882" t="s">
        <v>23</v>
      </c>
      <c r="K5882" s="6">
        <v>19.989999999999998</v>
      </c>
      <c r="L5882" t="s">
        <v>2559</v>
      </c>
      <c r="M5882" t="s">
        <v>1797</v>
      </c>
      <c r="N5882" t="s">
        <v>43</v>
      </c>
      <c r="O5882" t="s">
        <v>27</v>
      </c>
      <c r="P5882" t="s">
        <v>39</v>
      </c>
      <c r="Q5882" t="s">
        <v>41</v>
      </c>
      <c r="R5882" s="11">
        <v>0.38</v>
      </c>
      <c r="V5882"/>
    </row>
    <row r="5883" spans="1:22" x14ac:dyDescent="0.25">
      <c r="A5883">
        <v>41760</v>
      </c>
      <c r="B5883" s="3" t="s">
        <v>1844</v>
      </c>
      <c r="C5883">
        <v>21</v>
      </c>
      <c r="D5883" s="3">
        <v>40910</v>
      </c>
      <c r="E5883" t="s">
        <v>22</v>
      </c>
      <c r="F5883" s="4">
        <v>6688.66</v>
      </c>
      <c r="G5883">
        <v>0.04</v>
      </c>
      <c r="H5883" s="5">
        <v>2648.08</v>
      </c>
      <c r="I5883" s="5">
        <v>315.98</v>
      </c>
      <c r="J5883" t="s">
        <v>23</v>
      </c>
      <c r="K5883" s="6">
        <v>19.989999999999998</v>
      </c>
      <c r="L5883" t="s">
        <v>2176</v>
      </c>
      <c r="M5883" t="s">
        <v>1124</v>
      </c>
      <c r="N5883" t="s">
        <v>26</v>
      </c>
      <c r="O5883" t="s">
        <v>27</v>
      </c>
      <c r="P5883" t="s">
        <v>39</v>
      </c>
      <c r="Q5883" t="s">
        <v>41</v>
      </c>
      <c r="R5883" s="11">
        <v>0.38</v>
      </c>
      <c r="V5883"/>
    </row>
    <row r="5884" spans="1:22" x14ac:dyDescent="0.25">
      <c r="A5884">
        <v>41760</v>
      </c>
      <c r="B5884" s="3" t="s">
        <v>1844</v>
      </c>
      <c r="C5884">
        <v>7</v>
      </c>
      <c r="D5884" s="3">
        <v>40910</v>
      </c>
      <c r="E5884" t="s">
        <v>22</v>
      </c>
      <c r="F5884" s="4">
        <v>685.72050000000002</v>
      </c>
      <c r="G5884">
        <v>0.08</v>
      </c>
      <c r="H5884" s="5">
        <v>-278.87</v>
      </c>
      <c r="I5884" s="5">
        <v>115.99</v>
      </c>
      <c r="J5884" t="s">
        <v>23</v>
      </c>
      <c r="K5884" s="6">
        <v>2.5</v>
      </c>
      <c r="L5884" t="s">
        <v>2176</v>
      </c>
      <c r="M5884" t="s">
        <v>1124</v>
      </c>
      <c r="N5884" t="s">
        <v>26</v>
      </c>
      <c r="O5884" t="s">
        <v>44</v>
      </c>
      <c r="P5884" t="s">
        <v>45</v>
      </c>
      <c r="Q5884" t="s">
        <v>41</v>
      </c>
      <c r="R5884" s="11">
        <v>0.56999999999999995</v>
      </c>
      <c r="V5884"/>
    </row>
    <row r="5885" spans="1:22" x14ac:dyDescent="0.25">
      <c r="A5885">
        <v>41760</v>
      </c>
      <c r="B5885" s="3" t="s">
        <v>1844</v>
      </c>
      <c r="C5885">
        <v>40</v>
      </c>
      <c r="D5885" s="3">
        <v>40910</v>
      </c>
      <c r="E5885" t="s">
        <v>22</v>
      </c>
      <c r="F5885" s="4">
        <v>3232.1334999999999</v>
      </c>
      <c r="G5885">
        <v>0.05</v>
      </c>
      <c r="H5885" s="5">
        <v>696.95</v>
      </c>
      <c r="I5885" s="5">
        <v>95.99</v>
      </c>
      <c r="J5885" t="s">
        <v>23</v>
      </c>
      <c r="K5885" s="6">
        <v>8.99</v>
      </c>
      <c r="L5885" t="s">
        <v>2176</v>
      </c>
      <c r="M5885" t="s">
        <v>1124</v>
      </c>
      <c r="N5885" t="s">
        <v>26</v>
      </c>
      <c r="O5885" t="s">
        <v>44</v>
      </c>
      <c r="P5885" t="s">
        <v>45</v>
      </c>
      <c r="Q5885" t="s">
        <v>41</v>
      </c>
      <c r="R5885" s="11">
        <v>0.56999999999999995</v>
      </c>
      <c r="V5885"/>
    </row>
    <row r="5886" spans="1:22" x14ac:dyDescent="0.25">
      <c r="A5886">
        <v>41760</v>
      </c>
      <c r="B5886" s="3" t="s">
        <v>1844</v>
      </c>
      <c r="C5886">
        <v>22</v>
      </c>
      <c r="D5886" s="3">
        <v>40970</v>
      </c>
      <c r="E5886" t="s">
        <v>22</v>
      </c>
      <c r="F5886" s="4">
        <v>247.45</v>
      </c>
      <c r="G5886">
        <v>0</v>
      </c>
      <c r="H5886" s="5">
        <v>-133.18</v>
      </c>
      <c r="I5886" s="5">
        <v>9.98</v>
      </c>
      <c r="J5886" t="s">
        <v>23</v>
      </c>
      <c r="K5886" s="6">
        <v>12.52</v>
      </c>
      <c r="L5886" t="s">
        <v>2176</v>
      </c>
      <c r="M5886" t="s">
        <v>1124</v>
      </c>
      <c r="N5886" t="s">
        <v>26</v>
      </c>
      <c r="O5886" t="s">
        <v>53</v>
      </c>
      <c r="P5886" t="s">
        <v>54</v>
      </c>
      <c r="Q5886" t="s">
        <v>41</v>
      </c>
      <c r="R5886" s="11">
        <v>0.56999999999999995</v>
      </c>
      <c r="V5886"/>
    </row>
    <row r="5887" spans="1:22" x14ac:dyDescent="0.25">
      <c r="A5887">
        <v>41764</v>
      </c>
      <c r="B5887" s="3">
        <v>39943</v>
      </c>
      <c r="C5887">
        <v>16</v>
      </c>
      <c r="D5887" s="3">
        <v>40004</v>
      </c>
      <c r="E5887" t="s">
        <v>48</v>
      </c>
      <c r="F5887" s="4">
        <v>5105.0600000000004</v>
      </c>
      <c r="G5887">
        <v>0.03</v>
      </c>
      <c r="H5887" s="5">
        <v>467.12</v>
      </c>
      <c r="I5887" s="5">
        <v>320.64</v>
      </c>
      <c r="J5887" t="s">
        <v>33</v>
      </c>
      <c r="K5887" s="6">
        <v>29.2</v>
      </c>
      <c r="L5887" t="s">
        <v>2511</v>
      </c>
      <c r="M5887" t="s">
        <v>1797</v>
      </c>
      <c r="N5887" t="s">
        <v>69</v>
      </c>
      <c r="O5887" t="s">
        <v>53</v>
      </c>
      <c r="P5887" t="s">
        <v>100</v>
      </c>
      <c r="Q5887" t="s">
        <v>98</v>
      </c>
      <c r="R5887" s="11">
        <v>0.66</v>
      </c>
      <c r="V5887"/>
    </row>
    <row r="5888" spans="1:22" x14ac:dyDescent="0.25">
      <c r="A5888">
        <v>41765</v>
      </c>
      <c r="B5888" s="3">
        <v>40068</v>
      </c>
      <c r="C5888">
        <v>41</v>
      </c>
      <c r="D5888" s="3">
        <v>40129</v>
      </c>
      <c r="E5888" t="s">
        <v>73</v>
      </c>
      <c r="F5888" s="4">
        <v>204.99</v>
      </c>
      <c r="G5888">
        <v>0.03</v>
      </c>
      <c r="H5888" s="5">
        <v>-95.99</v>
      </c>
      <c r="I5888" s="5">
        <v>4.9800000000000004</v>
      </c>
      <c r="J5888" t="s">
        <v>23</v>
      </c>
      <c r="K5888" s="6">
        <v>4.95</v>
      </c>
      <c r="L5888" t="s">
        <v>2223</v>
      </c>
      <c r="M5888" t="s">
        <v>1797</v>
      </c>
      <c r="N5888" t="s">
        <v>69</v>
      </c>
      <c r="O5888" t="s">
        <v>27</v>
      </c>
      <c r="P5888" t="s">
        <v>39</v>
      </c>
      <c r="Q5888" t="s">
        <v>41</v>
      </c>
      <c r="R5888" s="11">
        <v>0.37</v>
      </c>
      <c r="V5888"/>
    </row>
    <row r="5889" spans="1:22" x14ac:dyDescent="0.25">
      <c r="A5889">
        <v>41766</v>
      </c>
      <c r="B5889" s="3">
        <v>41222</v>
      </c>
      <c r="C5889">
        <v>7</v>
      </c>
      <c r="D5889" s="3">
        <v>41252</v>
      </c>
      <c r="E5889" t="s">
        <v>94</v>
      </c>
      <c r="F5889" s="4">
        <v>273.42</v>
      </c>
      <c r="G5889">
        <v>0</v>
      </c>
      <c r="H5889" s="5">
        <v>10.06</v>
      </c>
      <c r="I5889" s="5">
        <v>34.54</v>
      </c>
      <c r="J5889" t="s">
        <v>23</v>
      </c>
      <c r="K5889" s="6">
        <v>14.72</v>
      </c>
      <c r="L5889" t="s">
        <v>2309</v>
      </c>
      <c r="M5889" t="s">
        <v>806</v>
      </c>
      <c r="N5889" t="s">
        <v>43</v>
      </c>
      <c r="O5889" t="s">
        <v>27</v>
      </c>
      <c r="P5889" t="s">
        <v>39</v>
      </c>
      <c r="Q5889" t="s">
        <v>41</v>
      </c>
      <c r="R5889" s="11">
        <v>0.37</v>
      </c>
      <c r="V5889"/>
    </row>
    <row r="5890" spans="1:22" x14ac:dyDescent="0.25">
      <c r="A5890">
        <v>41766</v>
      </c>
      <c r="B5890" s="3">
        <v>41222</v>
      </c>
      <c r="C5890">
        <v>10</v>
      </c>
      <c r="D5890" s="3">
        <v>41252</v>
      </c>
      <c r="E5890" t="s">
        <v>94</v>
      </c>
      <c r="F5890" s="4">
        <v>5158.09</v>
      </c>
      <c r="G5890">
        <v>0.01</v>
      </c>
      <c r="H5890" s="5">
        <v>969.05</v>
      </c>
      <c r="I5890" s="5">
        <v>500.98</v>
      </c>
      <c r="J5890" t="s">
        <v>33</v>
      </c>
      <c r="K5890" s="6">
        <v>28.14</v>
      </c>
      <c r="L5890" t="s">
        <v>2309</v>
      </c>
      <c r="M5890" t="s">
        <v>1078</v>
      </c>
      <c r="N5890" t="s">
        <v>43</v>
      </c>
      <c r="O5890" t="s">
        <v>44</v>
      </c>
      <c r="P5890" t="s">
        <v>296</v>
      </c>
      <c r="Q5890" t="s">
        <v>38</v>
      </c>
      <c r="R5890" s="11">
        <v>0.38</v>
      </c>
      <c r="V5890"/>
    </row>
    <row r="5891" spans="1:22" x14ac:dyDescent="0.25">
      <c r="A5891">
        <v>41793</v>
      </c>
      <c r="B5891" s="3" t="s">
        <v>1294</v>
      </c>
      <c r="C5891">
        <v>48</v>
      </c>
      <c r="D5891" s="3" t="s">
        <v>1789</v>
      </c>
      <c r="E5891" t="s">
        <v>32</v>
      </c>
      <c r="F5891" s="4">
        <v>1286.8699999999999</v>
      </c>
      <c r="G5891">
        <v>0.05</v>
      </c>
      <c r="H5891" s="5">
        <v>384.38</v>
      </c>
      <c r="I5891" s="5">
        <v>26.48</v>
      </c>
      <c r="J5891" t="s">
        <v>23</v>
      </c>
      <c r="K5891" s="6">
        <v>6.93</v>
      </c>
      <c r="L5891" t="s">
        <v>1887</v>
      </c>
      <c r="M5891" t="s">
        <v>1124</v>
      </c>
      <c r="N5891" t="s">
        <v>26</v>
      </c>
      <c r="O5891" t="s">
        <v>53</v>
      </c>
      <c r="P5891" t="s">
        <v>54</v>
      </c>
      <c r="Q5891" t="s">
        <v>41</v>
      </c>
      <c r="R5891" s="11">
        <v>0.49</v>
      </c>
      <c r="V5891"/>
    </row>
    <row r="5892" spans="1:22" x14ac:dyDescent="0.25">
      <c r="A5892">
        <v>41794</v>
      </c>
      <c r="B5892" s="3" t="s">
        <v>262</v>
      </c>
      <c r="C5892">
        <v>48</v>
      </c>
      <c r="D5892" s="3" t="s">
        <v>155</v>
      </c>
      <c r="E5892" t="s">
        <v>94</v>
      </c>
      <c r="F5892" s="4">
        <v>836.59</v>
      </c>
      <c r="G5892">
        <v>0.06</v>
      </c>
      <c r="H5892" s="5">
        <v>-106.8</v>
      </c>
      <c r="I5892" s="5">
        <v>17.989999999999998</v>
      </c>
      <c r="J5892" t="s">
        <v>23</v>
      </c>
      <c r="K5892" s="6">
        <v>8.65</v>
      </c>
      <c r="L5892" t="s">
        <v>2967</v>
      </c>
      <c r="M5892" t="s">
        <v>1124</v>
      </c>
      <c r="N5892" t="s">
        <v>69</v>
      </c>
      <c r="O5892" t="s">
        <v>27</v>
      </c>
      <c r="P5892" t="s">
        <v>117</v>
      </c>
      <c r="Q5892" t="s">
        <v>41</v>
      </c>
      <c r="R5892" s="11">
        <v>0.56999999999999995</v>
      </c>
      <c r="V5892"/>
    </row>
    <row r="5893" spans="1:22" x14ac:dyDescent="0.25">
      <c r="A5893">
        <v>41794</v>
      </c>
      <c r="B5893" s="3" t="s">
        <v>262</v>
      </c>
      <c r="C5893">
        <v>21</v>
      </c>
      <c r="D5893" s="3" t="s">
        <v>264</v>
      </c>
      <c r="E5893" t="s">
        <v>94</v>
      </c>
      <c r="F5893" s="4">
        <v>58.14</v>
      </c>
      <c r="G5893">
        <v>0.04</v>
      </c>
      <c r="H5893" s="5">
        <v>-2.23</v>
      </c>
      <c r="I5893" s="5">
        <v>2.78</v>
      </c>
      <c r="J5893" t="s">
        <v>23</v>
      </c>
      <c r="K5893" s="6">
        <v>0.97</v>
      </c>
      <c r="L5893" t="s">
        <v>2967</v>
      </c>
      <c r="M5893" t="s">
        <v>1124</v>
      </c>
      <c r="N5893" t="s">
        <v>69</v>
      </c>
      <c r="O5893" t="s">
        <v>27</v>
      </c>
      <c r="P5893" t="s">
        <v>117</v>
      </c>
      <c r="Q5893" t="s">
        <v>79</v>
      </c>
      <c r="R5893" s="11">
        <v>0.59</v>
      </c>
      <c r="V5893"/>
    </row>
    <row r="5894" spans="1:22" x14ac:dyDescent="0.25">
      <c r="A5894">
        <v>41794</v>
      </c>
      <c r="B5894" s="3" t="s">
        <v>262</v>
      </c>
      <c r="C5894">
        <v>49</v>
      </c>
      <c r="D5894" s="3" t="s">
        <v>264</v>
      </c>
      <c r="E5894" t="s">
        <v>94</v>
      </c>
      <c r="F5894" s="4">
        <v>891.60749999999996</v>
      </c>
      <c r="G5894">
        <v>0.06</v>
      </c>
      <c r="H5894" s="5">
        <v>100.59</v>
      </c>
      <c r="I5894" s="5">
        <v>20.99</v>
      </c>
      <c r="J5894" t="s">
        <v>23</v>
      </c>
      <c r="K5894" s="6">
        <v>4.8099999999999996</v>
      </c>
      <c r="L5894" t="s">
        <v>2967</v>
      </c>
      <c r="M5894" t="s">
        <v>1124</v>
      </c>
      <c r="N5894" t="s">
        <v>69</v>
      </c>
      <c r="O5894" t="s">
        <v>44</v>
      </c>
      <c r="P5894" t="s">
        <v>45</v>
      </c>
      <c r="Q5894" t="s">
        <v>51</v>
      </c>
      <c r="R5894" s="11">
        <v>0.57999999999999996</v>
      </c>
      <c r="V5894"/>
    </row>
    <row r="5895" spans="1:22" x14ac:dyDescent="0.25">
      <c r="A5895">
        <v>41799</v>
      </c>
      <c r="B5895" s="3" t="s">
        <v>395</v>
      </c>
      <c r="C5895">
        <v>21</v>
      </c>
      <c r="D5895" s="3" t="s">
        <v>937</v>
      </c>
      <c r="E5895" t="s">
        <v>32</v>
      </c>
      <c r="F5895" s="4">
        <v>1130.806</v>
      </c>
      <c r="G5895">
        <v>0.04</v>
      </c>
      <c r="H5895" s="5">
        <v>95.15</v>
      </c>
      <c r="I5895" s="5">
        <v>65.989999999999995</v>
      </c>
      <c r="J5895" t="s">
        <v>23</v>
      </c>
      <c r="K5895" s="6">
        <v>4.99</v>
      </c>
      <c r="L5895" t="s">
        <v>2810</v>
      </c>
      <c r="M5895" t="s">
        <v>1078</v>
      </c>
      <c r="N5895" t="s">
        <v>43</v>
      </c>
      <c r="O5895" t="s">
        <v>44</v>
      </c>
      <c r="P5895" t="s">
        <v>45</v>
      </c>
      <c r="Q5895" t="s">
        <v>41</v>
      </c>
      <c r="R5895" s="11">
        <v>0.56999999999999995</v>
      </c>
      <c r="V5895"/>
    </row>
    <row r="5896" spans="1:22" x14ac:dyDescent="0.25">
      <c r="A5896">
        <v>41824</v>
      </c>
      <c r="B5896" s="3">
        <v>40275</v>
      </c>
      <c r="C5896">
        <v>8</v>
      </c>
      <c r="D5896" s="3">
        <v>40305</v>
      </c>
      <c r="E5896" t="s">
        <v>48</v>
      </c>
      <c r="F5896" s="4">
        <v>157.51</v>
      </c>
      <c r="G5896">
        <v>0.01</v>
      </c>
      <c r="H5896" s="5">
        <v>46.48</v>
      </c>
      <c r="I5896" s="5">
        <v>18.940000000000001</v>
      </c>
      <c r="J5896" t="s">
        <v>23</v>
      </c>
      <c r="K5896" s="6">
        <v>1.49</v>
      </c>
      <c r="L5896" t="s">
        <v>2918</v>
      </c>
      <c r="M5896" t="s">
        <v>1124</v>
      </c>
      <c r="N5896" t="s">
        <v>43</v>
      </c>
      <c r="O5896" t="s">
        <v>27</v>
      </c>
      <c r="P5896" t="s">
        <v>39</v>
      </c>
      <c r="Q5896" t="s">
        <v>41</v>
      </c>
      <c r="R5896" s="11">
        <v>0.35</v>
      </c>
      <c r="V5896"/>
    </row>
    <row r="5897" spans="1:22" x14ac:dyDescent="0.25">
      <c r="A5897">
        <v>41824</v>
      </c>
      <c r="B5897" s="3">
        <v>40275</v>
      </c>
      <c r="C5897">
        <v>33</v>
      </c>
      <c r="D5897" s="3">
        <v>40336</v>
      </c>
      <c r="E5897" t="s">
        <v>48</v>
      </c>
      <c r="F5897" s="4">
        <v>97.78</v>
      </c>
      <c r="G5897">
        <v>0.09</v>
      </c>
      <c r="H5897" s="5">
        <v>-31.22</v>
      </c>
      <c r="I5897" s="5">
        <v>2.98</v>
      </c>
      <c r="J5897" t="s">
        <v>23</v>
      </c>
      <c r="K5897" s="6">
        <v>2.0299999999999998</v>
      </c>
      <c r="L5897" t="s">
        <v>2918</v>
      </c>
      <c r="M5897" t="s">
        <v>1124</v>
      </c>
      <c r="N5897" t="s">
        <v>43</v>
      </c>
      <c r="O5897" t="s">
        <v>27</v>
      </c>
      <c r="P5897" t="s">
        <v>117</v>
      </c>
      <c r="Q5897" t="s">
        <v>79</v>
      </c>
      <c r="R5897" s="11">
        <v>0.56999999999999995</v>
      </c>
      <c r="V5897"/>
    </row>
    <row r="5898" spans="1:22" x14ac:dyDescent="0.25">
      <c r="A5898">
        <v>41825</v>
      </c>
      <c r="B5898" s="3" t="s">
        <v>614</v>
      </c>
      <c r="C5898">
        <v>50</v>
      </c>
      <c r="D5898" s="3" t="s">
        <v>614</v>
      </c>
      <c r="E5898" t="s">
        <v>94</v>
      </c>
      <c r="F5898" s="4">
        <v>7817.45</v>
      </c>
      <c r="G5898">
        <v>0.03</v>
      </c>
      <c r="H5898" s="5">
        <v>-1303.5999999999999</v>
      </c>
      <c r="I5898" s="5">
        <v>150.88999999999999</v>
      </c>
      <c r="J5898" t="s">
        <v>33</v>
      </c>
      <c r="K5898" s="6">
        <v>60.2</v>
      </c>
      <c r="L5898" t="s">
        <v>95</v>
      </c>
      <c r="M5898" t="s">
        <v>806</v>
      </c>
      <c r="N5898" t="s">
        <v>35</v>
      </c>
      <c r="O5898" t="s">
        <v>53</v>
      </c>
      <c r="P5898" t="s">
        <v>142</v>
      </c>
      <c r="Q5898" t="s">
        <v>38</v>
      </c>
      <c r="R5898" s="11">
        <v>0.77</v>
      </c>
      <c r="V5898"/>
    </row>
    <row r="5899" spans="1:22" x14ac:dyDescent="0.25">
      <c r="A5899">
        <v>41825</v>
      </c>
      <c r="B5899" s="3" t="s">
        <v>614</v>
      </c>
      <c r="C5899">
        <v>43</v>
      </c>
      <c r="D5899" s="3" t="s">
        <v>611</v>
      </c>
      <c r="E5899" t="s">
        <v>94</v>
      </c>
      <c r="F5899" s="4">
        <v>3277.39</v>
      </c>
      <c r="G5899">
        <v>0.02</v>
      </c>
      <c r="H5899" s="5">
        <v>286.01</v>
      </c>
      <c r="I5899" s="5">
        <v>73.98</v>
      </c>
      <c r="J5899" t="s">
        <v>23</v>
      </c>
      <c r="K5899" s="6">
        <v>4</v>
      </c>
      <c r="L5899" t="s">
        <v>2660</v>
      </c>
      <c r="M5899" t="s">
        <v>806</v>
      </c>
      <c r="N5899" t="s">
        <v>35</v>
      </c>
      <c r="O5899" t="s">
        <v>44</v>
      </c>
      <c r="P5899" t="s">
        <v>81</v>
      </c>
      <c r="Q5899" t="s">
        <v>41</v>
      </c>
      <c r="R5899" s="11">
        <v>0.77</v>
      </c>
      <c r="V5899"/>
    </row>
    <row r="5900" spans="1:22" x14ac:dyDescent="0.25">
      <c r="A5900">
        <v>41826</v>
      </c>
      <c r="B5900" s="3" t="s">
        <v>578</v>
      </c>
      <c r="C5900">
        <v>4</v>
      </c>
      <c r="D5900" s="3" t="s">
        <v>576</v>
      </c>
      <c r="E5900" t="s">
        <v>73</v>
      </c>
      <c r="F5900" s="4">
        <v>63.93</v>
      </c>
      <c r="G5900">
        <v>0.03</v>
      </c>
      <c r="H5900" s="5">
        <v>40.630000000000003</v>
      </c>
      <c r="I5900" s="5">
        <v>9.77</v>
      </c>
      <c r="J5900" t="s">
        <v>63</v>
      </c>
      <c r="K5900" s="6">
        <v>6.02</v>
      </c>
      <c r="L5900" t="s">
        <v>2252</v>
      </c>
      <c r="M5900" t="s">
        <v>806</v>
      </c>
      <c r="N5900" t="s">
        <v>35</v>
      </c>
      <c r="O5900" t="s">
        <v>53</v>
      </c>
      <c r="P5900" t="s">
        <v>54</v>
      </c>
      <c r="Q5900" t="s">
        <v>51</v>
      </c>
      <c r="R5900" s="11">
        <v>0.48</v>
      </c>
      <c r="V5900"/>
    </row>
    <row r="5901" spans="1:22" x14ac:dyDescent="0.25">
      <c r="A5901">
        <v>41826</v>
      </c>
      <c r="B5901" s="3" t="s">
        <v>578</v>
      </c>
      <c r="C5901">
        <v>2</v>
      </c>
      <c r="D5901" s="3" t="s">
        <v>576</v>
      </c>
      <c r="E5901" t="s">
        <v>73</v>
      </c>
      <c r="F5901" s="4">
        <v>570.98</v>
      </c>
      <c r="G5901">
        <v>0.05</v>
      </c>
      <c r="H5901" s="5">
        <v>-340.48</v>
      </c>
      <c r="I5901" s="5">
        <v>258.98</v>
      </c>
      <c r="J5901" t="s">
        <v>33</v>
      </c>
      <c r="K5901" s="6">
        <v>54.31</v>
      </c>
      <c r="L5901" t="s">
        <v>2252</v>
      </c>
      <c r="M5901" t="s">
        <v>2401</v>
      </c>
      <c r="N5901" t="s">
        <v>35</v>
      </c>
      <c r="O5901" t="s">
        <v>53</v>
      </c>
      <c r="P5901" t="s">
        <v>142</v>
      </c>
      <c r="Q5901" t="s">
        <v>38</v>
      </c>
      <c r="R5901" s="11">
        <v>0.55000000000000004</v>
      </c>
      <c r="V5901"/>
    </row>
    <row r="5902" spans="1:22" x14ac:dyDescent="0.25">
      <c r="A5902">
        <v>41830</v>
      </c>
      <c r="B5902" s="3" t="s">
        <v>668</v>
      </c>
      <c r="C5902">
        <v>42</v>
      </c>
      <c r="D5902" s="3" t="s">
        <v>1184</v>
      </c>
      <c r="E5902" t="s">
        <v>22</v>
      </c>
      <c r="F5902" s="4">
        <v>5361.08</v>
      </c>
      <c r="G5902">
        <v>0</v>
      </c>
      <c r="H5902" s="5">
        <v>1841.92</v>
      </c>
      <c r="I5902" s="5">
        <v>120.97</v>
      </c>
      <c r="J5902" t="s">
        <v>33</v>
      </c>
      <c r="K5902" s="6">
        <v>26.3</v>
      </c>
      <c r="L5902" t="s">
        <v>2493</v>
      </c>
      <c r="M5902" t="s">
        <v>2401</v>
      </c>
      <c r="N5902" t="s">
        <v>69</v>
      </c>
      <c r="O5902" t="s">
        <v>44</v>
      </c>
      <c r="P5902" t="s">
        <v>296</v>
      </c>
      <c r="Q5902" t="s">
        <v>38</v>
      </c>
      <c r="R5902" s="11">
        <v>0.38</v>
      </c>
      <c r="V5902"/>
    </row>
    <row r="5903" spans="1:22" x14ac:dyDescent="0.25">
      <c r="A5903">
        <v>41831</v>
      </c>
      <c r="B5903" s="3" t="s">
        <v>195</v>
      </c>
      <c r="C5903">
        <v>38</v>
      </c>
      <c r="D5903" s="3" t="s">
        <v>1683</v>
      </c>
      <c r="E5903" t="s">
        <v>48</v>
      </c>
      <c r="F5903" s="4">
        <v>209.61</v>
      </c>
      <c r="G5903">
        <v>0.05</v>
      </c>
      <c r="H5903" s="5">
        <v>-96.29</v>
      </c>
      <c r="I5903" s="5">
        <v>5.28</v>
      </c>
      <c r="J5903" t="s">
        <v>23</v>
      </c>
      <c r="K5903" s="6">
        <v>5.66</v>
      </c>
      <c r="L5903" t="s">
        <v>2253</v>
      </c>
      <c r="M5903" t="s">
        <v>1124</v>
      </c>
      <c r="N5903" t="s">
        <v>43</v>
      </c>
      <c r="O5903" t="s">
        <v>27</v>
      </c>
      <c r="P5903" t="s">
        <v>70</v>
      </c>
      <c r="Q5903" t="s">
        <v>41</v>
      </c>
      <c r="R5903" s="11">
        <v>0.4</v>
      </c>
      <c r="V5903"/>
    </row>
    <row r="5904" spans="1:22" x14ac:dyDescent="0.25">
      <c r="A5904">
        <v>41831</v>
      </c>
      <c r="B5904" s="3" t="s">
        <v>195</v>
      </c>
      <c r="C5904">
        <v>43</v>
      </c>
      <c r="D5904" s="3" t="s">
        <v>1501</v>
      </c>
      <c r="E5904" t="s">
        <v>48</v>
      </c>
      <c r="F5904" s="4">
        <v>3441.09</v>
      </c>
      <c r="G5904">
        <v>0.03</v>
      </c>
      <c r="H5904" s="5">
        <v>431.95</v>
      </c>
      <c r="I5904" s="5">
        <v>80.97</v>
      </c>
      <c r="J5904" t="s">
        <v>33</v>
      </c>
      <c r="K5904" s="6">
        <v>30.06</v>
      </c>
      <c r="L5904" t="s">
        <v>2253</v>
      </c>
      <c r="M5904" t="s">
        <v>1124</v>
      </c>
      <c r="N5904" t="s">
        <v>43</v>
      </c>
      <c r="O5904" t="s">
        <v>44</v>
      </c>
      <c r="P5904" t="s">
        <v>296</v>
      </c>
      <c r="Q5904" t="s">
        <v>98</v>
      </c>
      <c r="R5904" s="11">
        <v>0.4</v>
      </c>
      <c r="V5904"/>
    </row>
    <row r="5905" spans="1:22" x14ac:dyDescent="0.25">
      <c r="A5905">
        <v>41857</v>
      </c>
      <c r="B5905" s="3">
        <v>40699</v>
      </c>
      <c r="C5905">
        <v>45</v>
      </c>
      <c r="D5905" s="3">
        <v>40852</v>
      </c>
      <c r="E5905" t="s">
        <v>22</v>
      </c>
      <c r="F5905" s="4">
        <v>461.05</v>
      </c>
      <c r="G5905">
        <v>0.04</v>
      </c>
      <c r="H5905" s="5">
        <v>-38.39</v>
      </c>
      <c r="I5905" s="5">
        <v>9.65</v>
      </c>
      <c r="J5905" t="s">
        <v>63</v>
      </c>
      <c r="K5905" s="6">
        <v>6.22</v>
      </c>
      <c r="L5905" t="s">
        <v>1807</v>
      </c>
      <c r="M5905" t="s">
        <v>1078</v>
      </c>
      <c r="N5905" t="s">
        <v>69</v>
      </c>
      <c r="O5905" t="s">
        <v>53</v>
      </c>
      <c r="P5905" t="s">
        <v>54</v>
      </c>
      <c r="Q5905" t="s">
        <v>41</v>
      </c>
      <c r="R5905" s="11">
        <v>0.55000000000000004</v>
      </c>
      <c r="V5905"/>
    </row>
    <row r="5906" spans="1:22" x14ac:dyDescent="0.25">
      <c r="A5906">
        <v>41861</v>
      </c>
      <c r="B5906" s="3" t="s">
        <v>598</v>
      </c>
      <c r="C5906">
        <v>24</v>
      </c>
      <c r="D5906" s="3" t="s">
        <v>1808</v>
      </c>
      <c r="E5906" t="s">
        <v>22</v>
      </c>
      <c r="F5906" s="4">
        <v>475.9</v>
      </c>
      <c r="G5906">
        <v>0.02</v>
      </c>
      <c r="H5906" s="5">
        <v>110.44</v>
      </c>
      <c r="I5906" s="5">
        <v>19.98</v>
      </c>
      <c r="J5906" t="s">
        <v>23</v>
      </c>
      <c r="K5906" s="6">
        <v>5.97</v>
      </c>
      <c r="L5906" t="s">
        <v>2628</v>
      </c>
      <c r="M5906" t="s">
        <v>1797</v>
      </c>
      <c r="N5906" t="s">
        <v>43</v>
      </c>
      <c r="O5906" t="s">
        <v>27</v>
      </c>
      <c r="P5906" t="s">
        <v>70</v>
      </c>
      <c r="Q5906" t="s">
        <v>41</v>
      </c>
      <c r="R5906" s="11">
        <v>0.38</v>
      </c>
      <c r="V5906"/>
    </row>
    <row r="5907" spans="1:22" x14ac:dyDescent="0.25">
      <c r="A5907">
        <v>41888</v>
      </c>
      <c r="B5907" s="3" t="s">
        <v>1896</v>
      </c>
      <c r="C5907">
        <v>23</v>
      </c>
      <c r="D5907" s="3">
        <v>39906</v>
      </c>
      <c r="E5907" t="s">
        <v>22</v>
      </c>
      <c r="F5907" s="4">
        <v>187.8</v>
      </c>
      <c r="G5907">
        <v>0.08</v>
      </c>
      <c r="H5907" s="5">
        <v>-41.83</v>
      </c>
      <c r="I5907" s="5">
        <v>8.32</v>
      </c>
      <c r="J5907" t="s">
        <v>63</v>
      </c>
      <c r="K5907" s="6">
        <v>2.38</v>
      </c>
      <c r="L5907" t="s">
        <v>2895</v>
      </c>
      <c r="M5907" t="s">
        <v>1124</v>
      </c>
      <c r="N5907" t="s">
        <v>43</v>
      </c>
      <c r="O5907" t="s">
        <v>44</v>
      </c>
      <c r="P5907" t="s">
        <v>81</v>
      </c>
      <c r="Q5907" t="s">
        <v>56</v>
      </c>
      <c r="R5907" s="11">
        <v>0.74</v>
      </c>
      <c r="V5907"/>
    </row>
    <row r="5908" spans="1:22" x14ac:dyDescent="0.25">
      <c r="A5908">
        <v>41888</v>
      </c>
      <c r="B5908" s="3" t="s">
        <v>1896</v>
      </c>
      <c r="C5908">
        <v>18</v>
      </c>
      <c r="D5908" s="3">
        <v>40059</v>
      </c>
      <c r="E5908" t="s">
        <v>22</v>
      </c>
      <c r="F5908" s="4">
        <v>1979.47</v>
      </c>
      <c r="G5908">
        <v>0.1</v>
      </c>
      <c r="H5908" s="5">
        <v>690.27</v>
      </c>
      <c r="I5908" s="5">
        <v>120.98</v>
      </c>
      <c r="J5908" t="s">
        <v>23</v>
      </c>
      <c r="K5908" s="6">
        <v>9.07</v>
      </c>
      <c r="L5908" t="s">
        <v>2895</v>
      </c>
      <c r="M5908" t="s">
        <v>1124</v>
      </c>
      <c r="N5908" t="s">
        <v>43</v>
      </c>
      <c r="O5908" t="s">
        <v>27</v>
      </c>
      <c r="P5908" t="s">
        <v>39</v>
      </c>
      <c r="Q5908" t="s">
        <v>41</v>
      </c>
      <c r="R5908" s="11">
        <v>0.35</v>
      </c>
      <c r="V5908"/>
    </row>
    <row r="5909" spans="1:22" x14ac:dyDescent="0.25">
      <c r="A5909">
        <v>41888</v>
      </c>
      <c r="B5909" s="3" t="s">
        <v>1896</v>
      </c>
      <c r="C5909">
        <v>29</v>
      </c>
      <c r="D5909" s="3" t="s">
        <v>1896</v>
      </c>
      <c r="E5909" t="s">
        <v>22</v>
      </c>
      <c r="F5909" s="4">
        <v>2823.0369999999998</v>
      </c>
      <c r="G5909">
        <v>0.1</v>
      </c>
      <c r="H5909" s="5">
        <v>372.4</v>
      </c>
      <c r="I5909" s="5">
        <v>125.99</v>
      </c>
      <c r="J5909" t="s">
        <v>23</v>
      </c>
      <c r="K5909" s="6">
        <v>4.2</v>
      </c>
      <c r="L5909" t="s">
        <v>2895</v>
      </c>
      <c r="M5909" t="s">
        <v>1124</v>
      </c>
      <c r="N5909" t="s">
        <v>43</v>
      </c>
      <c r="O5909" t="s">
        <v>44</v>
      </c>
      <c r="P5909" t="s">
        <v>45</v>
      </c>
      <c r="Q5909" t="s">
        <v>41</v>
      </c>
      <c r="R5909" s="11">
        <v>0.59</v>
      </c>
      <c r="V5909"/>
    </row>
    <row r="5910" spans="1:22" x14ac:dyDescent="0.25">
      <c r="A5910">
        <v>41891</v>
      </c>
      <c r="B5910" s="3" t="s">
        <v>951</v>
      </c>
      <c r="C5910">
        <v>22</v>
      </c>
      <c r="D5910" s="3" t="s">
        <v>2147</v>
      </c>
      <c r="E5910" t="s">
        <v>32</v>
      </c>
      <c r="F5910" s="4">
        <v>846.59</v>
      </c>
      <c r="G5910">
        <v>0.08</v>
      </c>
      <c r="H5910" s="5">
        <v>-1.95</v>
      </c>
      <c r="I5910" s="5">
        <v>40.89</v>
      </c>
      <c r="J5910" t="s">
        <v>23</v>
      </c>
      <c r="K5910" s="6">
        <v>18.98</v>
      </c>
      <c r="L5910" t="s">
        <v>1968</v>
      </c>
      <c r="M5910" t="s">
        <v>1797</v>
      </c>
      <c r="N5910" t="s">
        <v>43</v>
      </c>
      <c r="O5910" t="s">
        <v>53</v>
      </c>
      <c r="P5910" t="s">
        <v>54</v>
      </c>
      <c r="Q5910" t="s">
        <v>41</v>
      </c>
      <c r="R5910" s="11">
        <v>0.56999999999999995</v>
      </c>
      <c r="V5910"/>
    </row>
    <row r="5911" spans="1:22" x14ac:dyDescent="0.25">
      <c r="A5911">
        <v>41895</v>
      </c>
      <c r="B5911" s="3">
        <v>40817</v>
      </c>
      <c r="C5911">
        <v>8</v>
      </c>
      <c r="D5911" s="3">
        <v>40878</v>
      </c>
      <c r="E5911" t="s">
        <v>94</v>
      </c>
      <c r="F5911" s="4">
        <v>27663.919999999998</v>
      </c>
      <c r="G5911">
        <v>0.05</v>
      </c>
      <c r="H5911" s="5">
        <v>-391.92</v>
      </c>
      <c r="I5911" s="5">
        <v>3499.99</v>
      </c>
      <c r="J5911" t="s">
        <v>23</v>
      </c>
      <c r="K5911" s="6">
        <v>24.49</v>
      </c>
      <c r="L5911" t="s">
        <v>1452</v>
      </c>
      <c r="M5911" t="s">
        <v>1124</v>
      </c>
      <c r="N5911" t="s">
        <v>35</v>
      </c>
      <c r="O5911" t="s">
        <v>44</v>
      </c>
      <c r="P5911" t="s">
        <v>122</v>
      </c>
      <c r="Q5911" t="s">
        <v>30</v>
      </c>
      <c r="R5911" s="11">
        <v>0.37</v>
      </c>
      <c r="V5911"/>
    </row>
    <row r="5912" spans="1:22" x14ac:dyDescent="0.25">
      <c r="A5912">
        <v>41921</v>
      </c>
      <c r="B5912" s="3" t="s">
        <v>670</v>
      </c>
      <c r="C5912">
        <v>29</v>
      </c>
      <c r="D5912" s="3" t="s">
        <v>1184</v>
      </c>
      <c r="E5912" t="s">
        <v>73</v>
      </c>
      <c r="F5912" s="4">
        <v>337.38</v>
      </c>
      <c r="G5912">
        <v>0.04</v>
      </c>
      <c r="H5912" s="5">
        <v>-5.45</v>
      </c>
      <c r="I5912" s="5">
        <v>11.58</v>
      </c>
      <c r="J5912" t="s">
        <v>63</v>
      </c>
      <c r="K5912" s="6">
        <v>6.97</v>
      </c>
      <c r="L5912" t="s">
        <v>2944</v>
      </c>
      <c r="M5912" t="s">
        <v>1124</v>
      </c>
      <c r="N5912" t="s">
        <v>35</v>
      </c>
      <c r="O5912" t="s">
        <v>27</v>
      </c>
      <c r="P5912" t="s">
        <v>90</v>
      </c>
      <c r="Q5912" t="s">
        <v>41</v>
      </c>
      <c r="R5912" s="11">
        <v>0.35</v>
      </c>
      <c r="V5912"/>
    </row>
    <row r="5913" spans="1:22" x14ac:dyDescent="0.25">
      <c r="A5913">
        <v>41921</v>
      </c>
      <c r="B5913" s="3" t="s">
        <v>670</v>
      </c>
      <c r="C5913">
        <v>32</v>
      </c>
      <c r="D5913" s="3" t="s">
        <v>1742</v>
      </c>
      <c r="E5913" t="s">
        <v>73</v>
      </c>
      <c r="F5913" s="4">
        <v>16313.51</v>
      </c>
      <c r="G5913">
        <v>0.04</v>
      </c>
      <c r="H5913" s="5">
        <v>4860.7299999999996</v>
      </c>
      <c r="I5913" s="5">
        <v>500.98</v>
      </c>
      <c r="J5913" t="s">
        <v>33</v>
      </c>
      <c r="K5913" s="6">
        <v>26</v>
      </c>
      <c r="L5913" t="s">
        <v>2944</v>
      </c>
      <c r="M5913" t="s">
        <v>1124</v>
      </c>
      <c r="N5913" t="s">
        <v>35</v>
      </c>
      <c r="O5913" t="s">
        <v>53</v>
      </c>
      <c r="P5913" t="s">
        <v>142</v>
      </c>
      <c r="Q5913" t="s">
        <v>38</v>
      </c>
      <c r="R5913" s="11">
        <v>0.6</v>
      </c>
      <c r="V5913"/>
    </row>
    <row r="5914" spans="1:22" x14ac:dyDescent="0.25">
      <c r="A5914">
        <v>41926</v>
      </c>
      <c r="B5914" s="3">
        <v>40665</v>
      </c>
      <c r="C5914">
        <v>43</v>
      </c>
      <c r="D5914" s="3">
        <v>40665</v>
      </c>
      <c r="E5914" t="s">
        <v>32</v>
      </c>
      <c r="F5914" s="4">
        <v>1562.69</v>
      </c>
      <c r="G5914">
        <v>0</v>
      </c>
      <c r="H5914" s="5">
        <v>287.74</v>
      </c>
      <c r="I5914" s="5">
        <v>34.76</v>
      </c>
      <c r="J5914" t="s">
        <v>23</v>
      </c>
      <c r="K5914" s="6">
        <v>8.2200000000000006</v>
      </c>
      <c r="L5914" t="s">
        <v>1879</v>
      </c>
      <c r="M5914" t="s">
        <v>1797</v>
      </c>
      <c r="N5914" t="s">
        <v>26</v>
      </c>
      <c r="O5914" t="s">
        <v>27</v>
      </c>
      <c r="P5914" t="s">
        <v>28</v>
      </c>
      <c r="Q5914" t="s">
        <v>41</v>
      </c>
      <c r="R5914" s="11">
        <v>0.56999999999999995</v>
      </c>
      <c r="V5914"/>
    </row>
    <row r="5915" spans="1:22" x14ac:dyDescent="0.25">
      <c r="A5915">
        <v>41926</v>
      </c>
      <c r="B5915" s="3">
        <v>40665</v>
      </c>
      <c r="C5915">
        <v>17</v>
      </c>
      <c r="D5915" s="3">
        <v>40696</v>
      </c>
      <c r="E5915" t="s">
        <v>32</v>
      </c>
      <c r="F5915" s="4">
        <v>112.57</v>
      </c>
      <c r="G5915">
        <v>0.08</v>
      </c>
      <c r="H5915" s="5">
        <v>-28.53</v>
      </c>
      <c r="I5915" s="5">
        <v>6.48</v>
      </c>
      <c r="J5915" t="s">
        <v>23</v>
      </c>
      <c r="K5915" s="6">
        <v>5.14</v>
      </c>
      <c r="L5915" t="s">
        <v>1879</v>
      </c>
      <c r="M5915" t="s">
        <v>1797</v>
      </c>
      <c r="N5915" t="s">
        <v>26</v>
      </c>
      <c r="O5915" t="s">
        <v>27</v>
      </c>
      <c r="P5915" t="s">
        <v>70</v>
      </c>
      <c r="Q5915" t="s">
        <v>41</v>
      </c>
      <c r="R5915" s="11">
        <v>0.37</v>
      </c>
      <c r="V5915"/>
    </row>
    <row r="5916" spans="1:22" x14ac:dyDescent="0.25">
      <c r="A5916">
        <v>41927</v>
      </c>
      <c r="B5916" s="3" t="s">
        <v>1717</v>
      </c>
      <c r="C5916">
        <v>46</v>
      </c>
      <c r="D5916" s="3" t="s">
        <v>835</v>
      </c>
      <c r="E5916" t="s">
        <v>48</v>
      </c>
      <c r="F5916" s="4">
        <v>2332.23</v>
      </c>
      <c r="G5916">
        <v>0.02</v>
      </c>
      <c r="H5916" s="5">
        <v>1085.93</v>
      </c>
      <c r="I5916" s="5">
        <v>48.04</v>
      </c>
      <c r="J5916" t="s">
        <v>63</v>
      </c>
      <c r="K5916" s="6">
        <v>7.23</v>
      </c>
      <c r="L5916" t="s">
        <v>1617</v>
      </c>
      <c r="M5916" t="s">
        <v>1124</v>
      </c>
      <c r="N5916" t="s">
        <v>69</v>
      </c>
      <c r="O5916" t="s">
        <v>27</v>
      </c>
      <c r="P5916" t="s">
        <v>70</v>
      </c>
      <c r="Q5916" t="s">
        <v>41</v>
      </c>
      <c r="R5916" s="11">
        <v>0.37</v>
      </c>
      <c r="V5916"/>
    </row>
    <row r="5917" spans="1:22" x14ac:dyDescent="0.25">
      <c r="A5917">
        <v>41956</v>
      </c>
      <c r="B5917" s="3">
        <v>40889</v>
      </c>
      <c r="C5917">
        <v>22</v>
      </c>
      <c r="D5917" s="3" t="s">
        <v>2540</v>
      </c>
      <c r="E5917" t="s">
        <v>73</v>
      </c>
      <c r="F5917" s="4">
        <v>364.69</v>
      </c>
      <c r="G5917">
        <v>0.06</v>
      </c>
      <c r="H5917" s="5">
        <v>-22.4</v>
      </c>
      <c r="I5917" s="5">
        <v>16.91</v>
      </c>
      <c r="J5917" t="s">
        <v>63</v>
      </c>
      <c r="K5917" s="6">
        <v>6.25</v>
      </c>
      <c r="L5917" t="s">
        <v>2786</v>
      </c>
      <c r="M5917" t="s">
        <v>1078</v>
      </c>
      <c r="N5917" t="s">
        <v>69</v>
      </c>
      <c r="O5917" t="s">
        <v>27</v>
      </c>
      <c r="P5917" t="s">
        <v>28</v>
      </c>
      <c r="Q5917" t="s">
        <v>41</v>
      </c>
      <c r="R5917" s="11">
        <v>0.57999999999999996</v>
      </c>
      <c r="V5917"/>
    </row>
    <row r="5918" spans="1:22" x14ac:dyDescent="0.25">
      <c r="A5918">
        <v>41956</v>
      </c>
      <c r="B5918" s="3">
        <v>40889</v>
      </c>
      <c r="C5918">
        <v>16</v>
      </c>
      <c r="D5918" s="3" t="s">
        <v>1187</v>
      </c>
      <c r="E5918" t="s">
        <v>73</v>
      </c>
      <c r="F5918" s="4">
        <v>86.3</v>
      </c>
      <c r="G5918">
        <v>0</v>
      </c>
      <c r="H5918" s="5">
        <v>-68.67</v>
      </c>
      <c r="I5918" s="5">
        <v>4.8899999999999997</v>
      </c>
      <c r="J5918" t="s">
        <v>23</v>
      </c>
      <c r="K5918" s="6">
        <v>4.93</v>
      </c>
      <c r="L5918" t="s">
        <v>2786</v>
      </c>
      <c r="M5918" t="s">
        <v>1078</v>
      </c>
      <c r="N5918" t="s">
        <v>69</v>
      </c>
      <c r="O5918" t="s">
        <v>44</v>
      </c>
      <c r="P5918" t="s">
        <v>81</v>
      </c>
      <c r="Q5918" t="s">
        <v>56</v>
      </c>
      <c r="R5918" s="11">
        <v>0.66</v>
      </c>
      <c r="V5918"/>
    </row>
    <row r="5919" spans="1:22" x14ac:dyDescent="0.25">
      <c r="A5919">
        <v>41987</v>
      </c>
      <c r="B5919" s="3" t="s">
        <v>1689</v>
      </c>
      <c r="C5919">
        <v>25</v>
      </c>
      <c r="D5919" s="3" t="s">
        <v>420</v>
      </c>
      <c r="E5919" t="s">
        <v>48</v>
      </c>
      <c r="F5919" s="4">
        <v>6481.0479999999998</v>
      </c>
      <c r="G5919">
        <v>0.05</v>
      </c>
      <c r="H5919" s="5">
        <v>1760.11</v>
      </c>
      <c r="I5919" s="5">
        <v>320.64</v>
      </c>
      <c r="J5919" t="s">
        <v>33</v>
      </c>
      <c r="K5919" s="6">
        <v>29.2</v>
      </c>
      <c r="L5919" t="s">
        <v>2934</v>
      </c>
      <c r="M5919" t="s">
        <v>1124</v>
      </c>
      <c r="N5919" t="s">
        <v>43</v>
      </c>
      <c r="O5919" t="s">
        <v>53</v>
      </c>
      <c r="P5919" t="s">
        <v>100</v>
      </c>
      <c r="Q5919" t="s">
        <v>98</v>
      </c>
      <c r="R5919" s="11">
        <v>0.66</v>
      </c>
      <c r="V5919"/>
    </row>
    <row r="5920" spans="1:22" x14ac:dyDescent="0.25">
      <c r="A5920">
        <v>41988</v>
      </c>
      <c r="B5920" s="3">
        <v>39905</v>
      </c>
      <c r="C5920">
        <v>33</v>
      </c>
      <c r="D5920" s="3">
        <v>39905</v>
      </c>
      <c r="E5920" t="s">
        <v>22</v>
      </c>
      <c r="F5920" s="4">
        <v>4610.3500000000004</v>
      </c>
      <c r="G5920">
        <v>0.08</v>
      </c>
      <c r="H5920" s="5">
        <v>751.58</v>
      </c>
      <c r="I5920" s="5">
        <v>145.44999999999999</v>
      </c>
      <c r="J5920" t="s">
        <v>33</v>
      </c>
      <c r="K5920" s="6">
        <v>17.850000000000001</v>
      </c>
      <c r="L5920" t="s">
        <v>1617</v>
      </c>
      <c r="M5920" t="s">
        <v>1124</v>
      </c>
      <c r="N5920" t="s">
        <v>69</v>
      </c>
      <c r="O5920" t="s">
        <v>44</v>
      </c>
      <c r="P5920" t="s">
        <v>296</v>
      </c>
      <c r="Q5920" t="s">
        <v>38</v>
      </c>
      <c r="R5920" s="11">
        <v>0.56000000000000005</v>
      </c>
      <c r="V5920"/>
    </row>
    <row r="5921" spans="1:22" x14ac:dyDescent="0.25">
      <c r="A5921">
        <v>41988</v>
      </c>
      <c r="B5921" s="3">
        <v>39905</v>
      </c>
      <c r="C5921">
        <v>18</v>
      </c>
      <c r="D5921" s="3">
        <v>40027</v>
      </c>
      <c r="E5921" t="s">
        <v>22</v>
      </c>
      <c r="F5921" s="4">
        <v>610.07000000000005</v>
      </c>
      <c r="G5921">
        <v>7.0000000000000007E-2</v>
      </c>
      <c r="H5921" s="5">
        <v>-157.56</v>
      </c>
      <c r="I5921" s="5">
        <v>33.94</v>
      </c>
      <c r="J5921" t="s">
        <v>33</v>
      </c>
      <c r="K5921" s="6">
        <v>19.190000000000001</v>
      </c>
      <c r="L5921" t="s">
        <v>1617</v>
      </c>
      <c r="M5921" t="s">
        <v>1124</v>
      </c>
      <c r="N5921" t="s">
        <v>69</v>
      </c>
      <c r="O5921" t="s">
        <v>53</v>
      </c>
      <c r="P5921" t="s">
        <v>142</v>
      </c>
      <c r="Q5921" t="s">
        <v>38</v>
      </c>
      <c r="R5921" s="11">
        <v>0.57999999999999996</v>
      </c>
      <c r="V5921"/>
    </row>
    <row r="5922" spans="1:22" x14ac:dyDescent="0.25">
      <c r="A5922">
        <v>41988</v>
      </c>
      <c r="B5922" s="3">
        <v>39905</v>
      </c>
      <c r="C5922">
        <v>14</v>
      </c>
      <c r="D5922" s="3">
        <v>40027</v>
      </c>
      <c r="E5922" t="s">
        <v>22</v>
      </c>
      <c r="F5922" s="4">
        <v>181.49</v>
      </c>
      <c r="G5922">
        <v>0.1</v>
      </c>
      <c r="H5922" s="5">
        <v>-29.54</v>
      </c>
      <c r="I5922" s="5">
        <v>13.43</v>
      </c>
      <c r="J5922" t="s">
        <v>23</v>
      </c>
      <c r="K5922" s="6">
        <v>5.5</v>
      </c>
      <c r="L5922" t="s">
        <v>1617</v>
      </c>
      <c r="M5922" t="s">
        <v>1124</v>
      </c>
      <c r="N5922" t="s">
        <v>69</v>
      </c>
      <c r="O5922" t="s">
        <v>27</v>
      </c>
      <c r="P5922" t="s">
        <v>28</v>
      </c>
      <c r="Q5922" t="s">
        <v>41</v>
      </c>
      <c r="R5922" s="11">
        <v>0.56999999999999995</v>
      </c>
      <c r="V5922"/>
    </row>
    <row r="5923" spans="1:22" x14ac:dyDescent="0.25">
      <c r="A5923">
        <v>41991</v>
      </c>
      <c r="B5923" s="3" t="s">
        <v>1038</v>
      </c>
      <c r="C5923">
        <v>35</v>
      </c>
      <c r="D5923" s="3" t="s">
        <v>1041</v>
      </c>
      <c r="E5923" t="s">
        <v>22</v>
      </c>
      <c r="F5923" s="4">
        <v>543.22</v>
      </c>
      <c r="G5923">
        <v>0</v>
      </c>
      <c r="H5923" s="5">
        <v>68.44</v>
      </c>
      <c r="I5923" s="5">
        <v>14.58</v>
      </c>
      <c r="J5923" t="s">
        <v>23</v>
      </c>
      <c r="K5923" s="6">
        <v>7.4</v>
      </c>
      <c r="L5923" t="s">
        <v>992</v>
      </c>
      <c r="M5923" t="s">
        <v>806</v>
      </c>
      <c r="N5923" t="s">
        <v>43</v>
      </c>
      <c r="O5923" t="s">
        <v>53</v>
      </c>
      <c r="P5923" t="s">
        <v>54</v>
      </c>
      <c r="Q5923" t="s">
        <v>41</v>
      </c>
      <c r="R5923" s="11">
        <v>0.48</v>
      </c>
      <c r="V5923"/>
    </row>
    <row r="5924" spans="1:22" x14ac:dyDescent="0.25">
      <c r="A5924">
        <v>41991</v>
      </c>
      <c r="B5924" s="3" t="s">
        <v>1038</v>
      </c>
      <c r="C5924">
        <v>18</v>
      </c>
      <c r="D5924" s="3" t="s">
        <v>1041</v>
      </c>
      <c r="E5924" t="s">
        <v>22</v>
      </c>
      <c r="F5924" s="4">
        <v>813.9</v>
      </c>
      <c r="G5924">
        <v>0.06</v>
      </c>
      <c r="H5924" s="5">
        <v>256.66000000000003</v>
      </c>
      <c r="I5924" s="5">
        <v>45.98</v>
      </c>
      <c r="J5924" t="s">
        <v>23</v>
      </c>
      <c r="K5924" s="6">
        <v>4.8</v>
      </c>
      <c r="L5924" t="s">
        <v>992</v>
      </c>
      <c r="M5924" t="s">
        <v>806</v>
      </c>
      <c r="N5924" t="s">
        <v>43</v>
      </c>
      <c r="O5924" t="s">
        <v>53</v>
      </c>
      <c r="P5924" t="s">
        <v>54</v>
      </c>
      <c r="Q5924" t="s">
        <v>79</v>
      </c>
      <c r="R5924" s="11">
        <v>0.68</v>
      </c>
      <c r="V5924"/>
    </row>
    <row r="5925" spans="1:22" x14ac:dyDescent="0.25">
      <c r="A5925">
        <v>41991</v>
      </c>
      <c r="B5925" s="3" t="s">
        <v>1038</v>
      </c>
      <c r="C5925">
        <v>36</v>
      </c>
      <c r="D5925" s="3" t="s">
        <v>1039</v>
      </c>
      <c r="E5925" t="s">
        <v>22</v>
      </c>
      <c r="F5925" s="4">
        <v>1773.86</v>
      </c>
      <c r="G5925">
        <v>0.06</v>
      </c>
      <c r="H5925" s="5">
        <v>133.30000000000001</v>
      </c>
      <c r="I5925" s="5">
        <v>50.98</v>
      </c>
      <c r="J5925" t="s">
        <v>33</v>
      </c>
      <c r="K5925" s="6">
        <v>14.19</v>
      </c>
      <c r="L5925" t="s">
        <v>992</v>
      </c>
      <c r="M5925" t="s">
        <v>806</v>
      </c>
      <c r="N5925" t="s">
        <v>43</v>
      </c>
      <c r="O5925" t="s">
        <v>53</v>
      </c>
      <c r="P5925" t="s">
        <v>142</v>
      </c>
      <c r="Q5925" t="s">
        <v>38</v>
      </c>
      <c r="R5925" s="11">
        <v>0.56000000000000005</v>
      </c>
      <c r="V5925"/>
    </row>
    <row r="5926" spans="1:22" x14ac:dyDescent="0.25">
      <c r="A5926">
        <v>42022</v>
      </c>
      <c r="B5926" s="3" t="s">
        <v>1103</v>
      </c>
      <c r="C5926">
        <v>45</v>
      </c>
      <c r="D5926" s="3" t="s">
        <v>527</v>
      </c>
      <c r="E5926" t="s">
        <v>73</v>
      </c>
      <c r="F5926" s="4">
        <v>338.85</v>
      </c>
      <c r="G5926">
        <v>0.04</v>
      </c>
      <c r="H5926" s="5">
        <v>-170.18</v>
      </c>
      <c r="I5926" s="5">
        <v>7.3</v>
      </c>
      <c r="J5926" t="s">
        <v>23</v>
      </c>
      <c r="K5926" s="6">
        <v>7.72</v>
      </c>
      <c r="L5926" t="s">
        <v>2024</v>
      </c>
      <c r="M5926" t="s">
        <v>1797</v>
      </c>
      <c r="N5926" t="s">
        <v>69</v>
      </c>
      <c r="O5926" t="s">
        <v>27</v>
      </c>
      <c r="P5926" t="s">
        <v>39</v>
      </c>
      <c r="Q5926" t="s">
        <v>41</v>
      </c>
      <c r="R5926" s="11">
        <v>0.38</v>
      </c>
      <c r="V5926"/>
    </row>
    <row r="5927" spans="1:22" x14ac:dyDescent="0.25">
      <c r="A5927">
        <v>42022</v>
      </c>
      <c r="B5927" s="3" t="s">
        <v>1103</v>
      </c>
      <c r="C5927">
        <v>11</v>
      </c>
      <c r="D5927" s="3" t="s">
        <v>527</v>
      </c>
      <c r="E5927" t="s">
        <v>73</v>
      </c>
      <c r="F5927" s="4">
        <v>43.25</v>
      </c>
      <c r="G5927">
        <v>0.06</v>
      </c>
      <c r="H5927" s="5">
        <v>-9.68</v>
      </c>
      <c r="I5927" s="5">
        <v>3.95</v>
      </c>
      <c r="J5927" t="s">
        <v>23</v>
      </c>
      <c r="K5927" s="6">
        <v>2</v>
      </c>
      <c r="L5927" t="s">
        <v>2024</v>
      </c>
      <c r="M5927" t="s">
        <v>1797</v>
      </c>
      <c r="N5927" t="s">
        <v>69</v>
      </c>
      <c r="O5927" t="s">
        <v>27</v>
      </c>
      <c r="P5927" t="s">
        <v>77</v>
      </c>
      <c r="Q5927" t="s">
        <v>79</v>
      </c>
      <c r="R5927" s="11">
        <v>0.53</v>
      </c>
      <c r="V5927"/>
    </row>
    <row r="5928" spans="1:22" x14ac:dyDescent="0.25">
      <c r="A5928">
        <v>42054</v>
      </c>
      <c r="B5928" s="3" t="s">
        <v>894</v>
      </c>
      <c r="C5928">
        <v>32</v>
      </c>
      <c r="D5928" s="3" t="s">
        <v>584</v>
      </c>
      <c r="E5928" t="s">
        <v>73</v>
      </c>
      <c r="F5928" s="4">
        <v>94.55</v>
      </c>
      <c r="G5928">
        <v>0.01</v>
      </c>
      <c r="H5928" s="5">
        <v>6.74</v>
      </c>
      <c r="I5928" s="5">
        <v>2.88</v>
      </c>
      <c r="J5928" t="s">
        <v>23</v>
      </c>
      <c r="K5928" s="6">
        <v>1.49</v>
      </c>
      <c r="L5928" t="s">
        <v>2032</v>
      </c>
      <c r="M5928" t="s">
        <v>1124</v>
      </c>
      <c r="N5928" t="s">
        <v>35</v>
      </c>
      <c r="O5928" t="s">
        <v>27</v>
      </c>
      <c r="P5928" t="s">
        <v>39</v>
      </c>
      <c r="Q5928" t="s">
        <v>41</v>
      </c>
      <c r="R5928" s="11">
        <v>0.36</v>
      </c>
      <c r="V5928"/>
    </row>
    <row r="5929" spans="1:22" x14ac:dyDescent="0.25">
      <c r="A5929">
        <v>42081</v>
      </c>
      <c r="B5929" s="3">
        <v>40817</v>
      </c>
      <c r="C5929">
        <v>3</v>
      </c>
      <c r="D5929" s="3">
        <v>40878</v>
      </c>
      <c r="E5929" t="s">
        <v>22</v>
      </c>
      <c r="F5929" s="4">
        <v>32.49</v>
      </c>
      <c r="G5929">
        <v>0.08</v>
      </c>
      <c r="H5929" s="5">
        <v>-5.05</v>
      </c>
      <c r="I5929" s="5">
        <v>10.94</v>
      </c>
      <c r="J5929" t="s">
        <v>23</v>
      </c>
      <c r="K5929" s="6">
        <v>1.39</v>
      </c>
      <c r="L5929" t="s">
        <v>2019</v>
      </c>
      <c r="M5929" t="s">
        <v>1797</v>
      </c>
      <c r="N5929" t="s">
        <v>26</v>
      </c>
      <c r="O5929" t="s">
        <v>27</v>
      </c>
      <c r="P5929" t="s">
        <v>90</v>
      </c>
      <c r="Q5929" t="s">
        <v>41</v>
      </c>
      <c r="R5929" s="11">
        <v>0.35</v>
      </c>
      <c r="V5929"/>
    </row>
    <row r="5930" spans="1:22" x14ac:dyDescent="0.25">
      <c r="A5930">
        <v>42081</v>
      </c>
      <c r="B5930" s="3">
        <v>40817</v>
      </c>
      <c r="C5930">
        <v>36</v>
      </c>
      <c r="D5930" s="3" t="s">
        <v>1690</v>
      </c>
      <c r="E5930" t="s">
        <v>22</v>
      </c>
      <c r="F5930" s="4">
        <v>188.34</v>
      </c>
      <c r="G5930">
        <v>0.04</v>
      </c>
      <c r="H5930" s="5">
        <v>-110.16</v>
      </c>
      <c r="I5930" s="5">
        <v>5.18</v>
      </c>
      <c r="J5930" t="s">
        <v>23</v>
      </c>
      <c r="K5930" s="6">
        <v>5.74</v>
      </c>
      <c r="L5930" t="s">
        <v>2019</v>
      </c>
      <c r="M5930" t="s">
        <v>1797</v>
      </c>
      <c r="N5930" t="s">
        <v>26</v>
      </c>
      <c r="O5930" t="s">
        <v>27</v>
      </c>
      <c r="P5930" t="s">
        <v>39</v>
      </c>
      <c r="Q5930" t="s">
        <v>41</v>
      </c>
      <c r="R5930" s="11">
        <v>0.36</v>
      </c>
      <c r="V5930"/>
    </row>
    <row r="5931" spans="1:22" x14ac:dyDescent="0.25">
      <c r="A5931">
        <v>42081</v>
      </c>
      <c r="B5931" s="3">
        <v>40817</v>
      </c>
      <c r="C5931">
        <v>26</v>
      </c>
      <c r="D5931" s="3" t="s">
        <v>1690</v>
      </c>
      <c r="E5931" t="s">
        <v>22</v>
      </c>
      <c r="F5931" s="4">
        <v>1493.8579999999999</v>
      </c>
      <c r="G5931">
        <v>0.02</v>
      </c>
      <c r="H5931" s="5">
        <v>183.24</v>
      </c>
      <c r="I5931" s="5">
        <v>65.989999999999995</v>
      </c>
      <c r="J5931" t="s">
        <v>23</v>
      </c>
      <c r="K5931" s="6">
        <v>8.8000000000000007</v>
      </c>
      <c r="L5931" t="s">
        <v>2019</v>
      </c>
      <c r="M5931" t="s">
        <v>1797</v>
      </c>
      <c r="N5931" t="s">
        <v>26</v>
      </c>
      <c r="O5931" t="s">
        <v>44</v>
      </c>
      <c r="P5931" t="s">
        <v>45</v>
      </c>
      <c r="Q5931" t="s">
        <v>41</v>
      </c>
      <c r="R5931" s="11">
        <v>0.57999999999999996</v>
      </c>
      <c r="V5931"/>
    </row>
    <row r="5932" spans="1:22" x14ac:dyDescent="0.25">
      <c r="A5932">
        <v>42082</v>
      </c>
      <c r="B5932" s="3" t="s">
        <v>1038</v>
      </c>
      <c r="C5932">
        <v>15</v>
      </c>
      <c r="D5932" s="3" t="s">
        <v>1719</v>
      </c>
      <c r="E5932" t="s">
        <v>94</v>
      </c>
      <c r="F5932" s="4">
        <v>76.42</v>
      </c>
      <c r="G5932">
        <v>0.03</v>
      </c>
      <c r="H5932" s="5">
        <v>-3.95</v>
      </c>
      <c r="I5932" s="5">
        <v>4.76</v>
      </c>
      <c r="J5932" t="s">
        <v>23</v>
      </c>
      <c r="K5932" s="6">
        <v>3.01</v>
      </c>
      <c r="L5932" t="s">
        <v>2554</v>
      </c>
      <c r="M5932" t="s">
        <v>1797</v>
      </c>
      <c r="N5932" t="s">
        <v>26</v>
      </c>
      <c r="O5932" t="s">
        <v>27</v>
      </c>
      <c r="P5932" t="s">
        <v>70</v>
      </c>
      <c r="Q5932" t="s">
        <v>79</v>
      </c>
      <c r="R5932" s="11">
        <v>0.36</v>
      </c>
      <c r="V5932"/>
    </row>
    <row r="5933" spans="1:22" x14ac:dyDescent="0.25">
      <c r="A5933">
        <v>42083</v>
      </c>
      <c r="B5933" s="3">
        <v>40859</v>
      </c>
      <c r="C5933">
        <v>33</v>
      </c>
      <c r="D5933" s="3">
        <v>40859</v>
      </c>
      <c r="E5933" t="s">
        <v>94</v>
      </c>
      <c r="F5933" s="4">
        <v>68.42</v>
      </c>
      <c r="G5933">
        <v>0.05</v>
      </c>
      <c r="H5933" s="5">
        <v>-57.97</v>
      </c>
      <c r="I5933" s="5">
        <v>2.08</v>
      </c>
      <c r="J5933" t="s">
        <v>23</v>
      </c>
      <c r="K5933" s="6">
        <v>2.56</v>
      </c>
      <c r="L5933" t="s">
        <v>2716</v>
      </c>
      <c r="M5933" t="s">
        <v>1124</v>
      </c>
      <c r="N5933" t="s">
        <v>35</v>
      </c>
      <c r="O5933" t="s">
        <v>27</v>
      </c>
      <c r="P5933" t="s">
        <v>192</v>
      </c>
      <c r="Q5933" t="s">
        <v>56</v>
      </c>
      <c r="R5933" s="11">
        <v>0.55000000000000004</v>
      </c>
      <c r="V5933"/>
    </row>
    <row r="5934" spans="1:22" x14ac:dyDescent="0.25">
      <c r="A5934">
        <v>42083</v>
      </c>
      <c r="B5934" s="3">
        <v>40859</v>
      </c>
      <c r="C5934">
        <v>38</v>
      </c>
      <c r="D5934" s="3" t="s">
        <v>2540</v>
      </c>
      <c r="E5934" t="s">
        <v>94</v>
      </c>
      <c r="F5934" s="4">
        <v>5526.16</v>
      </c>
      <c r="G5934">
        <v>0.03</v>
      </c>
      <c r="H5934" s="5">
        <v>1263.98</v>
      </c>
      <c r="I5934" s="5">
        <v>140.81</v>
      </c>
      <c r="J5934" t="s">
        <v>23</v>
      </c>
      <c r="K5934" s="6">
        <v>24.49</v>
      </c>
      <c r="L5934" t="s">
        <v>2716</v>
      </c>
      <c r="M5934" t="s">
        <v>1124</v>
      </c>
      <c r="N5934" t="s">
        <v>35</v>
      </c>
      <c r="O5934" t="s">
        <v>53</v>
      </c>
      <c r="P5934" t="s">
        <v>142</v>
      </c>
      <c r="Q5934" t="s">
        <v>30</v>
      </c>
      <c r="R5934" s="11">
        <v>0.56999999999999995</v>
      </c>
      <c r="V5934"/>
    </row>
    <row r="5935" spans="1:22" x14ac:dyDescent="0.25">
      <c r="A5935">
        <v>42083</v>
      </c>
      <c r="B5935" s="3">
        <v>40859</v>
      </c>
      <c r="C5935">
        <v>36</v>
      </c>
      <c r="D5935" s="3" t="s">
        <v>2540</v>
      </c>
      <c r="E5935" t="s">
        <v>94</v>
      </c>
      <c r="F5935" s="4">
        <v>236.89</v>
      </c>
      <c r="G5935">
        <v>0.04</v>
      </c>
      <c r="H5935" s="5">
        <v>-86.3</v>
      </c>
      <c r="I5935" s="5">
        <v>6.48</v>
      </c>
      <c r="J5935" t="s">
        <v>23</v>
      </c>
      <c r="K5935" s="6">
        <v>6.22</v>
      </c>
      <c r="L5935" t="s">
        <v>2716</v>
      </c>
      <c r="M5935" t="s">
        <v>1124</v>
      </c>
      <c r="N5935" t="s">
        <v>35</v>
      </c>
      <c r="O5935" t="s">
        <v>27</v>
      </c>
      <c r="P5935" t="s">
        <v>70</v>
      </c>
      <c r="Q5935" t="s">
        <v>41</v>
      </c>
      <c r="R5935" s="11">
        <v>0.37</v>
      </c>
      <c r="V5935"/>
    </row>
    <row r="5936" spans="1:22" x14ac:dyDescent="0.25">
      <c r="A5936">
        <v>42086</v>
      </c>
      <c r="B5936" s="3" t="s">
        <v>1324</v>
      </c>
      <c r="C5936">
        <v>18</v>
      </c>
      <c r="D5936" s="3" t="s">
        <v>1574</v>
      </c>
      <c r="E5936" t="s">
        <v>32</v>
      </c>
      <c r="F5936" s="4">
        <v>50.15</v>
      </c>
      <c r="G5936">
        <v>0.09</v>
      </c>
      <c r="H5936" s="5">
        <v>-2.39</v>
      </c>
      <c r="I5936" s="5">
        <v>2.78</v>
      </c>
      <c r="J5936" t="s">
        <v>23</v>
      </c>
      <c r="K5936" s="6">
        <v>0.97</v>
      </c>
      <c r="L5936" t="s">
        <v>1997</v>
      </c>
      <c r="M5936" t="s">
        <v>1797</v>
      </c>
      <c r="N5936" t="s">
        <v>69</v>
      </c>
      <c r="O5936" t="s">
        <v>27</v>
      </c>
      <c r="P5936" t="s">
        <v>117</v>
      </c>
      <c r="Q5936" t="s">
        <v>79</v>
      </c>
      <c r="R5936" s="11">
        <v>0.59</v>
      </c>
      <c r="V5936"/>
    </row>
    <row r="5937" spans="1:22" x14ac:dyDescent="0.25">
      <c r="A5937">
        <v>42112</v>
      </c>
      <c r="B5937" s="3" t="s">
        <v>695</v>
      </c>
      <c r="C5937">
        <v>16</v>
      </c>
      <c r="D5937" s="3" t="s">
        <v>762</v>
      </c>
      <c r="E5937" t="s">
        <v>48</v>
      </c>
      <c r="F5937" s="4">
        <v>2744.3609999999999</v>
      </c>
      <c r="G5937">
        <v>0.01</v>
      </c>
      <c r="H5937" s="5">
        <v>201.03</v>
      </c>
      <c r="I5937" s="5">
        <v>195.99</v>
      </c>
      <c r="J5937" t="s">
        <v>23</v>
      </c>
      <c r="K5937" s="6">
        <v>8.99</v>
      </c>
      <c r="L5937" t="s">
        <v>1571</v>
      </c>
      <c r="M5937" t="s">
        <v>1124</v>
      </c>
      <c r="N5937" t="s">
        <v>43</v>
      </c>
      <c r="O5937" t="s">
        <v>44</v>
      </c>
      <c r="P5937" t="s">
        <v>45</v>
      </c>
      <c r="Q5937" t="s">
        <v>41</v>
      </c>
      <c r="R5937" s="11">
        <v>0.6</v>
      </c>
      <c r="V5937"/>
    </row>
    <row r="5938" spans="1:22" x14ac:dyDescent="0.25">
      <c r="A5938">
        <v>42115</v>
      </c>
      <c r="B5938" s="3" t="s">
        <v>1474</v>
      </c>
      <c r="C5938">
        <v>21</v>
      </c>
      <c r="D5938" s="3" t="s">
        <v>1474</v>
      </c>
      <c r="E5938" t="s">
        <v>94</v>
      </c>
      <c r="F5938" s="4">
        <v>673.92</v>
      </c>
      <c r="G5938">
        <v>0.01</v>
      </c>
      <c r="H5938" s="5">
        <v>224.71</v>
      </c>
      <c r="I5938" s="5">
        <v>31.78</v>
      </c>
      <c r="J5938" t="s">
        <v>23</v>
      </c>
      <c r="K5938" s="6">
        <v>1.99</v>
      </c>
      <c r="L5938" t="s">
        <v>2683</v>
      </c>
      <c r="M5938" t="s">
        <v>2864</v>
      </c>
      <c r="N5938" t="s">
        <v>69</v>
      </c>
      <c r="O5938" t="s">
        <v>44</v>
      </c>
      <c r="P5938" t="s">
        <v>81</v>
      </c>
      <c r="Q5938" t="s">
        <v>56</v>
      </c>
      <c r="R5938" s="11">
        <v>0.42</v>
      </c>
      <c r="V5938"/>
    </row>
    <row r="5939" spans="1:22" x14ac:dyDescent="0.25">
      <c r="A5939">
        <v>42115</v>
      </c>
      <c r="B5939" s="3" t="s">
        <v>1474</v>
      </c>
      <c r="C5939">
        <v>19</v>
      </c>
      <c r="D5939" s="3" t="s">
        <v>669</v>
      </c>
      <c r="E5939" t="s">
        <v>94</v>
      </c>
      <c r="F5939" s="4">
        <v>540.55999999999995</v>
      </c>
      <c r="G5939">
        <v>0.02</v>
      </c>
      <c r="H5939" s="5">
        <v>-93.46</v>
      </c>
      <c r="I5939" s="5">
        <v>28.28</v>
      </c>
      <c r="J5939" t="s">
        <v>23</v>
      </c>
      <c r="K5939" s="6">
        <v>13.99</v>
      </c>
      <c r="L5939" t="s">
        <v>2683</v>
      </c>
      <c r="M5939" t="s">
        <v>2864</v>
      </c>
      <c r="N5939" t="s">
        <v>69</v>
      </c>
      <c r="O5939" t="s">
        <v>27</v>
      </c>
      <c r="P5939" t="s">
        <v>28</v>
      </c>
      <c r="Q5939" t="s">
        <v>51</v>
      </c>
      <c r="R5939" s="11">
        <v>0.57999999999999996</v>
      </c>
      <c r="V5939"/>
    </row>
    <row r="5940" spans="1:22" x14ac:dyDescent="0.25">
      <c r="A5940">
        <v>42144</v>
      </c>
      <c r="B5940" s="3">
        <v>40158</v>
      </c>
      <c r="C5940">
        <v>10</v>
      </c>
      <c r="D5940" s="3" t="s">
        <v>424</v>
      </c>
      <c r="E5940" t="s">
        <v>73</v>
      </c>
      <c r="F5940" s="4">
        <v>670.03</v>
      </c>
      <c r="G5940">
        <v>0.01</v>
      </c>
      <c r="H5940" s="5">
        <v>-326.47000000000003</v>
      </c>
      <c r="I5940" s="5">
        <v>64.650000000000006</v>
      </c>
      <c r="J5940" t="s">
        <v>63</v>
      </c>
      <c r="K5940" s="6">
        <v>35</v>
      </c>
      <c r="L5940" t="s">
        <v>2480</v>
      </c>
      <c r="M5940" t="s">
        <v>2401</v>
      </c>
      <c r="N5940" t="s">
        <v>35</v>
      </c>
      <c r="O5940" t="s">
        <v>27</v>
      </c>
      <c r="P5940" t="s">
        <v>28</v>
      </c>
      <c r="Q5940" t="s">
        <v>30</v>
      </c>
      <c r="R5940" s="11">
        <v>0.8</v>
      </c>
      <c r="V5940"/>
    </row>
    <row r="5941" spans="1:22" x14ac:dyDescent="0.25">
      <c r="A5941">
        <v>42148</v>
      </c>
      <c r="B5941" s="3" t="s">
        <v>925</v>
      </c>
      <c r="C5941">
        <v>11</v>
      </c>
      <c r="D5941" s="3" t="s">
        <v>1134</v>
      </c>
      <c r="E5941" t="s">
        <v>94</v>
      </c>
      <c r="F5941" s="4">
        <v>45.31</v>
      </c>
      <c r="G5941">
        <v>7.0000000000000007E-2</v>
      </c>
      <c r="H5941" s="5">
        <v>-10.64</v>
      </c>
      <c r="I5941" s="5">
        <v>3.98</v>
      </c>
      <c r="J5941" t="s">
        <v>23</v>
      </c>
      <c r="K5941" s="6">
        <v>2.97</v>
      </c>
      <c r="L5941" t="s">
        <v>2892</v>
      </c>
      <c r="M5941" t="s">
        <v>1124</v>
      </c>
      <c r="N5941" t="s">
        <v>43</v>
      </c>
      <c r="O5941" t="s">
        <v>27</v>
      </c>
      <c r="P5941" t="s">
        <v>70</v>
      </c>
      <c r="Q5941" t="s">
        <v>79</v>
      </c>
      <c r="R5941" s="11">
        <v>0.35</v>
      </c>
      <c r="V5941"/>
    </row>
    <row r="5942" spans="1:22" x14ac:dyDescent="0.25">
      <c r="A5942">
        <v>42151</v>
      </c>
      <c r="B5942" s="3" t="s">
        <v>1107</v>
      </c>
      <c r="C5942">
        <v>35</v>
      </c>
      <c r="D5942" s="3" t="s">
        <v>2613</v>
      </c>
      <c r="E5942" t="s">
        <v>32</v>
      </c>
      <c r="F5942" s="4">
        <v>4408.6695</v>
      </c>
      <c r="G5942">
        <v>0.05</v>
      </c>
      <c r="H5942" s="5">
        <v>1140.67</v>
      </c>
      <c r="I5942" s="5">
        <v>155.99</v>
      </c>
      <c r="J5942" t="s">
        <v>23</v>
      </c>
      <c r="K5942" s="6">
        <v>3.9</v>
      </c>
      <c r="L5942" t="s">
        <v>2930</v>
      </c>
      <c r="M5942" t="s">
        <v>1124</v>
      </c>
      <c r="N5942" t="s">
        <v>35</v>
      </c>
      <c r="O5942" t="s">
        <v>44</v>
      </c>
      <c r="P5942" t="s">
        <v>45</v>
      </c>
      <c r="Q5942" t="s">
        <v>41</v>
      </c>
      <c r="R5942" s="11">
        <v>0.55000000000000004</v>
      </c>
      <c r="V5942"/>
    </row>
    <row r="5943" spans="1:22" x14ac:dyDescent="0.25">
      <c r="A5943">
        <v>42177</v>
      </c>
      <c r="B5943" s="3" t="s">
        <v>887</v>
      </c>
      <c r="C5943">
        <v>38</v>
      </c>
      <c r="D5943" s="3">
        <v>40945</v>
      </c>
      <c r="E5943" t="s">
        <v>48</v>
      </c>
      <c r="F5943" s="4">
        <v>395.84</v>
      </c>
      <c r="G5943">
        <v>0</v>
      </c>
      <c r="H5943" s="5">
        <v>8.42</v>
      </c>
      <c r="I5943" s="5">
        <v>9.77</v>
      </c>
      <c r="J5943" t="s">
        <v>23</v>
      </c>
      <c r="K5943" s="6">
        <v>6.02</v>
      </c>
      <c r="L5943" t="s">
        <v>1425</v>
      </c>
      <c r="M5943" t="s">
        <v>1124</v>
      </c>
      <c r="N5943" t="s">
        <v>26</v>
      </c>
      <c r="O5943" t="s">
        <v>53</v>
      </c>
      <c r="P5943" t="s">
        <v>54</v>
      </c>
      <c r="Q5943" t="s">
        <v>51</v>
      </c>
      <c r="R5943" s="11">
        <v>0.48</v>
      </c>
      <c r="V5943"/>
    </row>
    <row r="5944" spans="1:22" x14ac:dyDescent="0.25">
      <c r="A5944">
        <v>42177</v>
      </c>
      <c r="B5944" s="3" t="s">
        <v>887</v>
      </c>
      <c r="C5944">
        <v>49</v>
      </c>
      <c r="D5944" s="3" t="s">
        <v>1575</v>
      </c>
      <c r="E5944" t="s">
        <v>48</v>
      </c>
      <c r="F5944" s="4">
        <v>1201.934</v>
      </c>
      <c r="G5944">
        <v>0.03</v>
      </c>
      <c r="H5944" s="5">
        <v>47.42</v>
      </c>
      <c r="I5944" s="5">
        <v>28.99</v>
      </c>
      <c r="J5944" t="s">
        <v>23</v>
      </c>
      <c r="K5944" s="6">
        <v>8.59</v>
      </c>
      <c r="L5944" t="s">
        <v>1425</v>
      </c>
      <c r="M5944" t="s">
        <v>1124</v>
      </c>
      <c r="N5944" t="s">
        <v>26</v>
      </c>
      <c r="O5944" t="s">
        <v>44</v>
      </c>
      <c r="P5944" t="s">
        <v>45</v>
      </c>
      <c r="Q5944" t="s">
        <v>51</v>
      </c>
      <c r="R5944" s="11">
        <v>0.56000000000000005</v>
      </c>
      <c r="V5944"/>
    </row>
    <row r="5945" spans="1:22" hidden="1" x14ac:dyDescent="0.25">
      <c r="A5945">
        <v>42209</v>
      </c>
      <c r="B5945" s="3" t="s">
        <v>690</v>
      </c>
      <c r="C5945">
        <v>31</v>
      </c>
      <c r="D5945" s="3">
        <v>40182</v>
      </c>
      <c r="E5945" t="s">
        <v>32</v>
      </c>
      <c r="F5945" s="4">
        <v>8901.7800000000007</v>
      </c>
      <c r="G5945">
        <v>0.04</v>
      </c>
      <c r="H5945" s="5">
        <v>2795.36</v>
      </c>
      <c r="I5945" s="5">
        <v>276.2</v>
      </c>
      <c r="J5945" t="s">
        <v>23</v>
      </c>
      <c r="K5945" s="6">
        <v>24.49</v>
      </c>
      <c r="L5945" t="s">
        <v>133</v>
      </c>
      <c r="M5945" t="s">
        <v>233</v>
      </c>
      <c r="N5945" t="s">
        <v>43</v>
      </c>
      <c r="O5945" t="s">
        <v>53</v>
      </c>
      <c r="P5945" t="s">
        <v>142</v>
      </c>
      <c r="Q5945" t="s">
        <v>30</v>
      </c>
      <c r="R5945" s="11"/>
      <c r="V5945"/>
    </row>
    <row r="5946" spans="1:22" x14ac:dyDescent="0.25">
      <c r="A5946">
        <v>42209</v>
      </c>
      <c r="B5946" s="3" t="s">
        <v>690</v>
      </c>
      <c r="C5946">
        <v>5</v>
      </c>
      <c r="D5946" s="3" t="s">
        <v>690</v>
      </c>
      <c r="E5946" t="s">
        <v>32</v>
      </c>
      <c r="F5946" s="4">
        <v>324.55</v>
      </c>
      <c r="G5946">
        <v>0.08</v>
      </c>
      <c r="H5946" s="5">
        <v>-12.82</v>
      </c>
      <c r="I5946" s="5">
        <v>67.84</v>
      </c>
      <c r="J5946" t="s">
        <v>23</v>
      </c>
      <c r="K5946" s="6">
        <v>0.99</v>
      </c>
      <c r="L5946" t="s">
        <v>133</v>
      </c>
      <c r="M5946" t="s">
        <v>233</v>
      </c>
      <c r="N5946" t="s">
        <v>43</v>
      </c>
      <c r="O5946" t="s">
        <v>27</v>
      </c>
      <c r="P5946" t="s">
        <v>36</v>
      </c>
      <c r="Q5946" t="s">
        <v>41</v>
      </c>
      <c r="R5946" s="11">
        <v>0.57999999999999996</v>
      </c>
      <c r="V5946"/>
    </row>
    <row r="5947" spans="1:22" x14ac:dyDescent="0.25">
      <c r="A5947">
        <v>42213</v>
      </c>
      <c r="B5947" s="3" t="s">
        <v>525</v>
      </c>
      <c r="C5947">
        <v>46</v>
      </c>
      <c r="D5947" s="3" t="s">
        <v>468</v>
      </c>
      <c r="E5947" t="s">
        <v>94</v>
      </c>
      <c r="F5947" s="4">
        <v>110.96</v>
      </c>
      <c r="G5947">
        <v>0.08</v>
      </c>
      <c r="H5947" s="5">
        <v>35.92</v>
      </c>
      <c r="I5947" s="5">
        <v>2.61</v>
      </c>
      <c r="J5947" t="s">
        <v>23</v>
      </c>
      <c r="K5947" s="6">
        <v>0.5</v>
      </c>
      <c r="L5947" t="s">
        <v>1995</v>
      </c>
      <c r="M5947" t="s">
        <v>806</v>
      </c>
      <c r="N5947" t="s">
        <v>26</v>
      </c>
      <c r="O5947" t="s">
        <v>27</v>
      </c>
      <c r="P5947" t="s">
        <v>108</v>
      </c>
      <c r="Q5947" t="s">
        <v>41</v>
      </c>
      <c r="R5947" s="11">
        <v>0.39</v>
      </c>
      <c r="V5947"/>
    </row>
    <row r="5948" spans="1:22" x14ac:dyDescent="0.25">
      <c r="A5948">
        <v>42214</v>
      </c>
      <c r="B5948" s="3" t="s">
        <v>1048</v>
      </c>
      <c r="C5948">
        <v>46</v>
      </c>
      <c r="D5948" s="3" t="s">
        <v>87</v>
      </c>
      <c r="E5948" t="s">
        <v>22</v>
      </c>
      <c r="F5948" s="4">
        <v>569.91999999999996</v>
      </c>
      <c r="G5948">
        <v>0.03</v>
      </c>
      <c r="H5948" s="5">
        <v>154.09</v>
      </c>
      <c r="I5948" s="5">
        <v>12.22</v>
      </c>
      <c r="J5948" t="s">
        <v>23</v>
      </c>
      <c r="K5948" s="6">
        <v>2.85</v>
      </c>
      <c r="L5948" t="s">
        <v>2841</v>
      </c>
      <c r="M5948" t="s">
        <v>1078</v>
      </c>
      <c r="N5948" t="s">
        <v>69</v>
      </c>
      <c r="O5948" t="s">
        <v>53</v>
      </c>
      <c r="P5948" t="s">
        <v>54</v>
      </c>
      <c r="Q5948" t="s">
        <v>56</v>
      </c>
      <c r="R5948" s="11">
        <v>0.55000000000000004</v>
      </c>
      <c r="V5948"/>
    </row>
    <row r="5949" spans="1:22" x14ac:dyDescent="0.25">
      <c r="A5949">
        <v>42214</v>
      </c>
      <c r="B5949" s="3" t="s">
        <v>1048</v>
      </c>
      <c r="C5949">
        <v>28</v>
      </c>
      <c r="D5949" s="3" t="s">
        <v>87</v>
      </c>
      <c r="E5949" t="s">
        <v>22</v>
      </c>
      <c r="F5949" s="4">
        <v>183.65</v>
      </c>
      <c r="G5949">
        <v>0.02</v>
      </c>
      <c r="H5949" s="5">
        <v>-59.96</v>
      </c>
      <c r="I5949" s="5">
        <v>6.48</v>
      </c>
      <c r="J5949" t="s">
        <v>23</v>
      </c>
      <c r="K5949" s="6">
        <v>5.84</v>
      </c>
      <c r="L5949" t="s">
        <v>2841</v>
      </c>
      <c r="M5949" t="s">
        <v>1078</v>
      </c>
      <c r="N5949" t="s">
        <v>69</v>
      </c>
      <c r="O5949" t="s">
        <v>27</v>
      </c>
      <c r="P5949" t="s">
        <v>70</v>
      </c>
      <c r="Q5949" t="s">
        <v>41</v>
      </c>
      <c r="R5949" s="11">
        <v>0.37</v>
      </c>
      <c r="V5949"/>
    </row>
    <row r="5950" spans="1:22" x14ac:dyDescent="0.25">
      <c r="A5950">
        <v>42242</v>
      </c>
      <c r="B5950" s="3">
        <v>39817</v>
      </c>
      <c r="C5950">
        <v>23</v>
      </c>
      <c r="D5950" s="3">
        <v>39848</v>
      </c>
      <c r="E5950" t="s">
        <v>48</v>
      </c>
      <c r="F5950" s="4">
        <v>265.31</v>
      </c>
      <c r="G5950">
        <v>0.09</v>
      </c>
      <c r="H5950" s="5">
        <v>-33.19</v>
      </c>
      <c r="I5950" s="5">
        <v>11.5</v>
      </c>
      <c r="J5950" t="s">
        <v>63</v>
      </c>
      <c r="K5950" s="6">
        <v>7.19</v>
      </c>
      <c r="L5950" t="s">
        <v>2188</v>
      </c>
      <c r="M5950" t="s">
        <v>1797</v>
      </c>
      <c r="N5950" t="s">
        <v>43</v>
      </c>
      <c r="O5950" t="s">
        <v>27</v>
      </c>
      <c r="P5950" t="s">
        <v>39</v>
      </c>
      <c r="Q5950" t="s">
        <v>41</v>
      </c>
      <c r="R5950" s="11">
        <v>0.4</v>
      </c>
      <c r="V5950"/>
    </row>
    <row r="5951" spans="1:22" x14ac:dyDescent="0.25">
      <c r="A5951">
        <v>42242</v>
      </c>
      <c r="B5951" s="3">
        <v>39817</v>
      </c>
      <c r="C5951">
        <v>15</v>
      </c>
      <c r="D5951" s="3">
        <v>39848</v>
      </c>
      <c r="E5951" t="s">
        <v>48</v>
      </c>
      <c r="F5951" s="4">
        <v>1444.88</v>
      </c>
      <c r="G5951">
        <v>0.1</v>
      </c>
      <c r="H5951" s="5">
        <v>236.61</v>
      </c>
      <c r="I5951" s="5">
        <v>100.97</v>
      </c>
      <c r="J5951" t="s">
        <v>23</v>
      </c>
      <c r="K5951" s="6">
        <v>7.18</v>
      </c>
      <c r="L5951" t="s">
        <v>2188</v>
      </c>
      <c r="M5951" t="s">
        <v>1797</v>
      </c>
      <c r="N5951" t="s">
        <v>43</v>
      </c>
      <c r="O5951" t="s">
        <v>44</v>
      </c>
      <c r="P5951" t="s">
        <v>81</v>
      </c>
      <c r="Q5951" t="s">
        <v>41</v>
      </c>
      <c r="R5951" s="11">
        <v>0.46</v>
      </c>
      <c r="V5951"/>
    </row>
    <row r="5952" spans="1:22" x14ac:dyDescent="0.25">
      <c r="A5952">
        <v>42242</v>
      </c>
      <c r="B5952" s="3">
        <v>39817</v>
      </c>
      <c r="C5952">
        <v>23</v>
      </c>
      <c r="D5952" s="3">
        <v>39848</v>
      </c>
      <c r="E5952" t="s">
        <v>48</v>
      </c>
      <c r="F5952" s="4">
        <v>2287.1</v>
      </c>
      <c r="G5952">
        <v>7.0000000000000007E-2</v>
      </c>
      <c r="H5952" s="5">
        <v>231.49</v>
      </c>
      <c r="I5952" s="5">
        <v>99.99</v>
      </c>
      <c r="J5952" t="s">
        <v>23</v>
      </c>
      <c r="K5952" s="6">
        <v>19.989999999999998</v>
      </c>
      <c r="L5952" t="s">
        <v>2188</v>
      </c>
      <c r="M5952" t="s">
        <v>1797</v>
      </c>
      <c r="N5952" t="s">
        <v>43</v>
      </c>
      <c r="O5952" t="s">
        <v>44</v>
      </c>
      <c r="P5952" t="s">
        <v>296</v>
      </c>
      <c r="Q5952" t="s">
        <v>41</v>
      </c>
      <c r="R5952" s="11">
        <v>0.52</v>
      </c>
      <c r="V5952"/>
    </row>
    <row r="5953" spans="1:22" x14ac:dyDescent="0.25">
      <c r="A5953">
        <v>42243</v>
      </c>
      <c r="B5953" s="3">
        <v>41216</v>
      </c>
      <c r="C5953">
        <v>42</v>
      </c>
      <c r="D5953" s="3" t="s">
        <v>1310</v>
      </c>
      <c r="E5953" t="s">
        <v>73</v>
      </c>
      <c r="F5953" s="4">
        <v>1876.09</v>
      </c>
      <c r="G5953">
        <v>0.02</v>
      </c>
      <c r="H5953" s="5">
        <v>809.74</v>
      </c>
      <c r="I5953" s="5">
        <v>43.41</v>
      </c>
      <c r="J5953" t="s">
        <v>23</v>
      </c>
      <c r="K5953" s="6">
        <v>2.99</v>
      </c>
      <c r="L5953" t="s">
        <v>2500</v>
      </c>
      <c r="M5953" t="s">
        <v>1078</v>
      </c>
      <c r="N5953" t="s">
        <v>26</v>
      </c>
      <c r="O5953" t="s">
        <v>27</v>
      </c>
      <c r="P5953" t="s">
        <v>39</v>
      </c>
      <c r="Q5953" t="s">
        <v>41</v>
      </c>
      <c r="R5953" s="11">
        <v>0.39</v>
      </c>
      <c r="V5953"/>
    </row>
    <row r="5954" spans="1:22" x14ac:dyDescent="0.25">
      <c r="A5954">
        <v>42243</v>
      </c>
      <c r="B5954" s="3">
        <v>41216</v>
      </c>
      <c r="C5954">
        <v>19</v>
      </c>
      <c r="D5954" s="3" t="s">
        <v>1310</v>
      </c>
      <c r="E5954" t="s">
        <v>73</v>
      </c>
      <c r="F5954" s="4">
        <v>145.26</v>
      </c>
      <c r="G5954">
        <v>0.05</v>
      </c>
      <c r="H5954" s="5">
        <v>-35.75</v>
      </c>
      <c r="I5954" s="5">
        <v>7.35</v>
      </c>
      <c r="J5954" t="s">
        <v>23</v>
      </c>
      <c r="K5954" s="6">
        <v>5.96</v>
      </c>
      <c r="L5954" t="s">
        <v>2500</v>
      </c>
      <c r="M5954" t="s">
        <v>1078</v>
      </c>
      <c r="N5954" t="s">
        <v>26</v>
      </c>
      <c r="O5954" t="s">
        <v>27</v>
      </c>
      <c r="P5954" t="s">
        <v>70</v>
      </c>
      <c r="Q5954" t="s">
        <v>41</v>
      </c>
      <c r="R5954" s="11">
        <v>0.38</v>
      </c>
      <c r="V5954"/>
    </row>
    <row r="5955" spans="1:22" x14ac:dyDescent="0.25">
      <c r="A5955">
        <v>42246</v>
      </c>
      <c r="B5955" s="3" t="s">
        <v>552</v>
      </c>
      <c r="C5955">
        <v>40</v>
      </c>
      <c r="D5955" s="3" t="s">
        <v>599</v>
      </c>
      <c r="E5955" t="s">
        <v>48</v>
      </c>
      <c r="F5955" s="4">
        <v>3060.37</v>
      </c>
      <c r="G5955">
        <v>7.0000000000000007E-2</v>
      </c>
      <c r="H5955" s="5">
        <v>234.03</v>
      </c>
      <c r="I5955" s="5">
        <v>77.510000000000005</v>
      </c>
      <c r="J5955" t="s">
        <v>23</v>
      </c>
      <c r="K5955" s="6">
        <v>4</v>
      </c>
      <c r="L5955" t="s">
        <v>1982</v>
      </c>
      <c r="M5955" t="s">
        <v>1797</v>
      </c>
      <c r="N5955" t="s">
        <v>43</v>
      </c>
      <c r="O5955" t="s">
        <v>44</v>
      </c>
      <c r="P5955" t="s">
        <v>81</v>
      </c>
      <c r="Q5955" t="s">
        <v>41</v>
      </c>
      <c r="R5955" s="11">
        <v>0.76</v>
      </c>
      <c r="V5955"/>
    </row>
    <row r="5956" spans="1:22" x14ac:dyDescent="0.25">
      <c r="A5956">
        <v>42246</v>
      </c>
      <c r="B5956" s="3" t="s">
        <v>552</v>
      </c>
      <c r="C5956">
        <v>5</v>
      </c>
      <c r="D5956" s="3" t="s">
        <v>1545</v>
      </c>
      <c r="E5956" t="s">
        <v>48</v>
      </c>
      <c r="F5956" s="4">
        <v>25.31</v>
      </c>
      <c r="G5956">
        <v>0.05</v>
      </c>
      <c r="H5956" s="5">
        <v>-0.5</v>
      </c>
      <c r="I5956" s="5">
        <v>4.84</v>
      </c>
      <c r="J5956" t="s">
        <v>23</v>
      </c>
      <c r="K5956" s="6">
        <v>0.71</v>
      </c>
      <c r="L5956" t="s">
        <v>1982</v>
      </c>
      <c r="M5956" t="s">
        <v>1797</v>
      </c>
      <c r="N5956" t="s">
        <v>43</v>
      </c>
      <c r="O5956" t="s">
        <v>27</v>
      </c>
      <c r="P5956" t="s">
        <v>117</v>
      </c>
      <c r="Q5956" t="s">
        <v>79</v>
      </c>
      <c r="R5956" s="11">
        <v>0.52</v>
      </c>
      <c r="V5956"/>
    </row>
    <row r="5957" spans="1:22" x14ac:dyDescent="0.25">
      <c r="A5957">
        <v>42274</v>
      </c>
      <c r="B5957" s="3">
        <v>40611</v>
      </c>
      <c r="C5957">
        <v>23</v>
      </c>
      <c r="D5957" s="3">
        <v>40672</v>
      </c>
      <c r="E5957" t="s">
        <v>32</v>
      </c>
      <c r="F5957" s="4">
        <v>2296.7600000000002</v>
      </c>
      <c r="G5957">
        <v>0.01</v>
      </c>
      <c r="H5957" s="5">
        <v>241.15</v>
      </c>
      <c r="I5957" s="5">
        <v>99.99</v>
      </c>
      <c r="J5957" t="s">
        <v>23</v>
      </c>
      <c r="K5957" s="6">
        <v>19.989999999999998</v>
      </c>
      <c r="L5957" t="s">
        <v>2153</v>
      </c>
      <c r="M5957" t="s">
        <v>1797</v>
      </c>
      <c r="N5957" t="s">
        <v>69</v>
      </c>
      <c r="O5957" t="s">
        <v>44</v>
      </c>
      <c r="P5957" t="s">
        <v>81</v>
      </c>
      <c r="Q5957" t="s">
        <v>41</v>
      </c>
      <c r="R5957" s="11">
        <v>0.52</v>
      </c>
      <c r="V5957"/>
    </row>
    <row r="5958" spans="1:22" x14ac:dyDescent="0.25">
      <c r="A5958">
        <v>42274</v>
      </c>
      <c r="B5958" s="3">
        <v>40611</v>
      </c>
      <c r="C5958">
        <v>45</v>
      </c>
      <c r="D5958" s="3">
        <v>40672</v>
      </c>
      <c r="E5958" t="s">
        <v>32</v>
      </c>
      <c r="F5958" s="4">
        <v>508.49</v>
      </c>
      <c r="G5958">
        <v>0.1</v>
      </c>
      <c r="H5958" s="5">
        <v>-28.81</v>
      </c>
      <c r="I5958" s="5">
        <v>12.07</v>
      </c>
      <c r="J5958" t="s">
        <v>63</v>
      </c>
      <c r="K5958" s="6">
        <v>6.2</v>
      </c>
      <c r="L5958" t="s">
        <v>2153</v>
      </c>
      <c r="M5958" t="s">
        <v>1797</v>
      </c>
      <c r="N5958" t="s">
        <v>69</v>
      </c>
      <c r="O5958" t="s">
        <v>53</v>
      </c>
      <c r="P5958" t="s">
        <v>54</v>
      </c>
      <c r="Q5958" t="s">
        <v>79</v>
      </c>
      <c r="R5958" s="11">
        <v>0.52</v>
      </c>
      <c r="V5958"/>
    </row>
    <row r="5959" spans="1:22" x14ac:dyDescent="0.25">
      <c r="A5959">
        <v>42279</v>
      </c>
      <c r="B5959" s="3" t="s">
        <v>1203</v>
      </c>
      <c r="C5959">
        <v>44</v>
      </c>
      <c r="D5959" s="3">
        <v>39820</v>
      </c>
      <c r="E5959" t="s">
        <v>48</v>
      </c>
      <c r="F5959" s="4">
        <v>1431</v>
      </c>
      <c r="G5959">
        <v>0.02</v>
      </c>
      <c r="H5959" s="5">
        <v>-55.78</v>
      </c>
      <c r="I5959" s="5">
        <v>30.98</v>
      </c>
      <c r="J5959" t="s">
        <v>63</v>
      </c>
      <c r="K5959" s="6">
        <v>6.5</v>
      </c>
      <c r="L5959" t="s">
        <v>2557</v>
      </c>
      <c r="M5959" t="s">
        <v>1797</v>
      </c>
      <c r="N5959" t="s">
        <v>69</v>
      </c>
      <c r="O5959" t="s">
        <v>44</v>
      </c>
      <c r="P5959" t="s">
        <v>81</v>
      </c>
      <c r="Q5959" t="s">
        <v>41</v>
      </c>
      <c r="R5959" s="11">
        <v>0.79</v>
      </c>
      <c r="V5959"/>
    </row>
    <row r="5960" spans="1:22" x14ac:dyDescent="0.25">
      <c r="A5960">
        <v>42306</v>
      </c>
      <c r="B5960" s="3" t="s">
        <v>894</v>
      </c>
      <c r="C5960">
        <v>18</v>
      </c>
      <c r="D5960" s="3" t="s">
        <v>584</v>
      </c>
      <c r="E5960" t="s">
        <v>32</v>
      </c>
      <c r="F5960" s="4">
        <v>47.4</v>
      </c>
      <c r="G5960">
        <v>0.03</v>
      </c>
      <c r="H5960" s="5">
        <v>-63.03</v>
      </c>
      <c r="I5960" s="5">
        <v>2.2799999999999998</v>
      </c>
      <c r="J5960" t="s">
        <v>23</v>
      </c>
      <c r="K5960" s="6">
        <v>5.2</v>
      </c>
      <c r="L5960" t="s">
        <v>2289</v>
      </c>
      <c r="M5960" t="s">
        <v>806</v>
      </c>
      <c r="N5960" t="s">
        <v>35</v>
      </c>
      <c r="O5960" t="s">
        <v>27</v>
      </c>
      <c r="P5960" t="s">
        <v>117</v>
      </c>
      <c r="Q5960" t="s">
        <v>79</v>
      </c>
      <c r="R5960" s="11">
        <v>0.41</v>
      </c>
      <c r="V5960"/>
    </row>
    <row r="5961" spans="1:22" x14ac:dyDescent="0.25">
      <c r="A5961">
        <v>42306</v>
      </c>
      <c r="B5961" s="3" t="s">
        <v>894</v>
      </c>
      <c r="C5961">
        <v>19</v>
      </c>
      <c r="D5961" s="3" t="s">
        <v>584</v>
      </c>
      <c r="E5961" t="s">
        <v>32</v>
      </c>
      <c r="F5961" s="4">
        <v>773.83</v>
      </c>
      <c r="G5961">
        <v>0.06</v>
      </c>
      <c r="H5961" s="5">
        <v>146.79</v>
      </c>
      <c r="I5961" s="5">
        <v>40.98</v>
      </c>
      <c r="J5961" t="s">
        <v>23</v>
      </c>
      <c r="K5961" s="6">
        <v>5.33</v>
      </c>
      <c r="L5961" t="s">
        <v>2289</v>
      </c>
      <c r="M5961" t="s">
        <v>806</v>
      </c>
      <c r="N5961" t="s">
        <v>35</v>
      </c>
      <c r="O5961" t="s">
        <v>27</v>
      </c>
      <c r="P5961" t="s">
        <v>36</v>
      </c>
      <c r="Q5961" t="s">
        <v>41</v>
      </c>
      <c r="R5961" s="11">
        <v>0.56999999999999995</v>
      </c>
      <c r="V5961"/>
    </row>
    <row r="5962" spans="1:22" x14ac:dyDescent="0.25">
      <c r="A5962">
        <v>42306</v>
      </c>
      <c r="B5962" s="3" t="s">
        <v>894</v>
      </c>
      <c r="C5962">
        <v>4</v>
      </c>
      <c r="D5962" s="3" t="s">
        <v>584</v>
      </c>
      <c r="E5962" t="s">
        <v>32</v>
      </c>
      <c r="F5962" s="4">
        <v>36.46</v>
      </c>
      <c r="G5962">
        <v>0.1</v>
      </c>
      <c r="H5962" s="5">
        <v>-7.41</v>
      </c>
      <c r="I5962" s="5">
        <v>8.69</v>
      </c>
      <c r="J5962" t="s">
        <v>23</v>
      </c>
      <c r="K5962" s="6">
        <v>2.99</v>
      </c>
      <c r="L5962" t="s">
        <v>2289</v>
      </c>
      <c r="M5962" t="s">
        <v>1124</v>
      </c>
      <c r="N5962" t="s">
        <v>35</v>
      </c>
      <c r="O5962" t="s">
        <v>27</v>
      </c>
      <c r="P5962" t="s">
        <v>39</v>
      </c>
      <c r="Q5962" t="s">
        <v>41</v>
      </c>
      <c r="R5962" s="11">
        <v>0.39</v>
      </c>
      <c r="V5962"/>
    </row>
    <row r="5963" spans="1:22" x14ac:dyDescent="0.25">
      <c r="A5963">
        <v>42308</v>
      </c>
      <c r="B5963" s="3">
        <v>40153</v>
      </c>
      <c r="C5963">
        <v>16</v>
      </c>
      <c r="D5963" s="3" t="s">
        <v>2323</v>
      </c>
      <c r="E5963" t="s">
        <v>73</v>
      </c>
      <c r="F5963" s="4">
        <v>79.98</v>
      </c>
      <c r="G5963">
        <v>0.09</v>
      </c>
      <c r="H5963" s="5">
        <v>-56.56</v>
      </c>
      <c r="I5963" s="5">
        <v>4.8600000000000003</v>
      </c>
      <c r="J5963" t="s">
        <v>23</v>
      </c>
      <c r="K5963" s="6">
        <v>7.1</v>
      </c>
      <c r="L5963" t="s">
        <v>2560</v>
      </c>
      <c r="M5963" t="s">
        <v>1797</v>
      </c>
      <c r="N5963" t="s">
        <v>26</v>
      </c>
      <c r="O5963" t="s">
        <v>53</v>
      </c>
      <c r="P5963" t="s">
        <v>54</v>
      </c>
      <c r="Q5963" t="s">
        <v>41</v>
      </c>
      <c r="R5963" s="11">
        <v>0.42</v>
      </c>
      <c r="V5963"/>
    </row>
    <row r="5964" spans="1:22" x14ac:dyDescent="0.25">
      <c r="A5964">
        <v>42309</v>
      </c>
      <c r="B5964" s="3">
        <v>39972</v>
      </c>
      <c r="C5964">
        <v>41</v>
      </c>
      <c r="D5964" s="3">
        <v>40033</v>
      </c>
      <c r="E5964" t="s">
        <v>22</v>
      </c>
      <c r="F5964" s="4">
        <v>854.23</v>
      </c>
      <c r="G5964">
        <v>0.01</v>
      </c>
      <c r="H5964" s="5">
        <v>67.14</v>
      </c>
      <c r="I5964" s="5">
        <v>20.48</v>
      </c>
      <c r="J5964" t="s">
        <v>23</v>
      </c>
      <c r="K5964" s="6">
        <v>6.32</v>
      </c>
      <c r="L5964" t="s">
        <v>2710</v>
      </c>
      <c r="M5964" t="s">
        <v>1078</v>
      </c>
      <c r="N5964" t="s">
        <v>26</v>
      </c>
      <c r="O5964" t="s">
        <v>27</v>
      </c>
      <c r="P5964" t="s">
        <v>36</v>
      </c>
      <c r="Q5964" t="s">
        <v>41</v>
      </c>
      <c r="R5964" s="11">
        <v>0.57999999999999996</v>
      </c>
      <c r="V5964"/>
    </row>
    <row r="5965" spans="1:22" x14ac:dyDescent="0.25">
      <c r="A5965">
        <v>42309</v>
      </c>
      <c r="B5965" s="3">
        <v>39972</v>
      </c>
      <c r="C5965">
        <v>26</v>
      </c>
      <c r="D5965" s="3">
        <v>40125</v>
      </c>
      <c r="E5965" t="s">
        <v>22</v>
      </c>
      <c r="F5965" s="4">
        <v>47.91</v>
      </c>
      <c r="G5965">
        <v>0.09</v>
      </c>
      <c r="H5965" s="5">
        <v>-58.83</v>
      </c>
      <c r="I5965" s="5">
        <v>1.86</v>
      </c>
      <c r="J5965" t="s">
        <v>23</v>
      </c>
      <c r="K5965" s="6">
        <v>2.58</v>
      </c>
      <c r="L5965" t="s">
        <v>2710</v>
      </c>
      <c r="M5965" t="s">
        <v>1078</v>
      </c>
      <c r="N5965" t="s">
        <v>26</v>
      </c>
      <c r="O5965" t="s">
        <v>27</v>
      </c>
      <c r="P5965" t="s">
        <v>77</v>
      </c>
      <c r="Q5965" t="s">
        <v>79</v>
      </c>
      <c r="R5965" s="11">
        <v>0.82</v>
      </c>
      <c r="V5965"/>
    </row>
    <row r="5966" spans="1:22" x14ac:dyDescent="0.25">
      <c r="A5966">
        <v>42309</v>
      </c>
      <c r="B5966" s="3">
        <v>39972</v>
      </c>
      <c r="C5966">
        <v>38</v>
      </c>
      <c r="D5966" s="3">
        <v>40125</v>
      </c>
      <c r="E5966" t="s">
        <v>22</v>
      </c>
      <c r="F5966" s="4">
        <v>6427.2579999999998</v>
      </c>
      <c r="G5966">
        <v>0.08</v>
      </c>
      <c r="H5966" s="5">
        <v>1636.41</v>
      </c>
      <c r="I5966" s="5">
        <v>205.99</v>
      </c>
      <c r="J5966" t="s">
        <v>23</v>
      </c>
      <c r="K5966" s="6">
        <v>2.5</v>
      </c>
      <c r="L5966" t="s">
        <v>2710</v>
      </c>
      <c r="M5966" t="s">
        <v>1078</v>
      </c>
      <c r="N5966" t="s">
        <v>26</v>
      </c>
      <c r="O5966" t="s">
        <v>44</v>
      </c>
      <c r="P5966" t="s">
        <v>45</v>
      </c>
      <c r="Q5966" t="s">
        <v>41</v>
      </c>
      <c r="R5966" s="11">
        <v>0.59</v>
      </c>
      <c r="V5966"/>
    </row>
    <row r="5967" spans="1:22" x14ac:dyDescent="0.25">
      <c r="A5967">
        <v>42310</v>
      </c>
      <c r="B5967" s="3" t="s">
        <v>1578</v>
      </c>
      <c r="C5967">
        <v>20</v>
      </c>
      <c r="D5967" s="3" t="s">
        <v>365</v>
      </c>
      <c r="E5967" t="s">
        <v>94</v>
      </c>
      <c r="F5967" s="4">
        <v>3361.7584999999999</v>
      </c>
      <c r="G5967">
        <v>0.04</v>
      </c>
      <c r="H5967" s="5">
        <v>394.35</v>
      </c>
      <c r="I5967" s="5">
        <v>205.99</v>
      </c>
      <c r="J5967" t="s">
        <v>23</v>
      </c>
      <c r="K5967" s="6">
        <v>8.99</v>
      </c>
      <c r="L5967" t="s">
        <v>1759</v>
      </c>
      <c r="M5967" t="s">
        <v>1078</v>
      </c>
      <c r="N5967" t="s">
        <v>35</v>
      </c>
      <c r="O5967" t="s">
        <v>44</v>
      </c>
      <c r="P5967" t="s">
        <v>45</v>
      </c>
      <c r="Q5967" t="s">
        <v>41</v>
      </c>
      <c r="R5967" s="11">
        <v>0.56000000000000005</v>
      </c>
      <c r="V5967"/>
    </row>
    <row r="5968" spans="1:22" x14ac:dyDescent="0.25">
      <c r="A5968">
        <v>42338</v>
      </c>
      <c r="B5968" s="3">
        <v>39855</v>
      </c>
      <c r="C5968">
        <v>14</v>
      </c>
      <c r="D5968" s="3">
        <v>39914</v>
      </c>
      <c r="E5968" t="s">
        <v>48</v>
      </c>
      <c r="F5968" s="4">
        <v>63.91</v>
      </c>
      <c r="G5968">
        <v>0.04</v>
      </c>
      <c r="H5968" s="5">
        <v>-44.47</v>
      </c>
      <c r="I5968" s="5">
        <v>4.1399999999999997</v>
      </c>
      <c r="J5968" t="s">
        <v>23</v>
      </c>
      <c r="K5968" s="6">
        <v>6.6</v>
      </c>
      <c r="L5968" t="s">
        <v>2879</v>
      </c>
      <c r="M5968" t="s">
        <v>1124</v>
      </c>
      <c r="N5968" t="s">
        <v>43</v>
      </c>
      <c r="O5968" t="s">
        <v>53</v>
      </c>
      <c r="P5968" t="s">
        <v>54</v>
      </c>
      <c r="Q5968" t="s">
        <v>41</v>
      </c>
      <c r="R5968" s="11">
        <v>0.49</v>
      </c>
      <c r="V5968"/>
    </row>
    <row r="5969" spans="1:22" x14ac:dyDescent="0.25">
      <c r="A5969">
        <v>42338</v>
      </c>
      <c r="B5969" s="3">
        <v>39855</v>
      </c>
      <c r="C5969">
        <v>32</v>
      </c>
      <c r="D5969" s="3">
        <v>39914</v>
      </c>
      <c r="E5969" t="s">
        <v>48</v>
      </c>
      <c r="F5969" s="4">
        <v>1909.0065</v>
      </c>
      <c r="G5969">
        <v>0.01</v>
      </c>
      <c r="H5969" s="5">
        <v>344.13</v>
      </c>
      <c r="I5969" s="5">
        <v>65.989999999999995</v>
      </c>
      <c r="J5969" t="s">
        <v>23</v>
      </c>
      <c r="K5969" s="6">
        <v>8.99</v>
      </c>
      <c r="L5969" t="s">
        <v>2879</v>
      </c>
      <c r="M5969" t="s">
        <v>1124</v>
      </c>
      <c r="N5969" t="s">
        <v>43</v>
      </c>
      <c r="O5969" t="s">
        <v>44</v>
      </c>
      <c r="P5969" t="s">
        <v>45</v>
      </c>
      <c r="Q5969" t="s">
        <v>41</v>
      </c>
      <c r="R5969" s="11">
        <v>0.59</v>
      </c>
      <c r="V5969"/>
    </row>
    <row r="5970" spans="1:22" x14ac:dyDescent="0.25">
      <c r="A5970">
        <v>42339</v>
      </c>
      <c r="B5970" s="3">
        <v>40149</v>
      </c>
      <c r="C5970">
        <v>31</v>
      </c>
      <c r="D5970" s="3">
        <v>40149</v>
      </c>
      <c r="E5970" t="s">
        <v>94</v>
      </c>
      <c r="F5970" s="4">
        <v>206.54</v>
      </c>
      <c r="G5970">
        <v>0.02</v>
      </c>
      <c r="H5970" s="5">
        <v>-178.82</v>
      </c>
      <c r="I5970" s="5">
        <v>6.48</v>
      </c>
      <c r="J5970" t="s">
        <v>23</v>
      </c>
      <c r="K5970" s="6">
        <v>9.68</v>
      </c>
      <c r="L5970" t="s">
        <v>1543</v>
      </c>
      <c r="M5970" t="s">
        <v>1124</v>
      </c>
      <c r="N5970" t="s">
        <v>35</v>
      </c>
      <c r="O5970" t="s">
        <v>27</v>
      </c>
      <c r="P5970" t="s">
        <v>70</v>
      </c>
      <c r="Q5970" t="s">
        <v>41</v>
      </c>
      <c r="R5970" s="11">
        <v>0.36</v>
      </c>
      <c r="V5970"/>
    </row>
    <row r="5971" spans="1:22" x14ac:dyDescent="0.25">
      <c r="A5971">
        <v>42342</v>
      </c>
      <c r="B5971" s="3">
        <v>39912</v>
      </c>
      <c r="C5971">
        <v>25</v>
      </c>
      <c r="D5971" s="3">
        <v>39942</v>
      </c>
      <c r="E5971" t="s">
        <v>48</v>
      </c>
      <c r="F5971" s="4">
        <v>318.14</v>
      </c>
      <c r="G5971">
        <v>0.01</v>
      </c>
      <c r="H5971" s="5">
        <v>49.67</v>
      </c>
      <c r="I5971" s="5">
        <v>12.28</v>
      </c>
      <c r="J5971" t="s">
        <v>23</v>
      </c>
      <c r="K5971" s="6">
        <v>5.09</v>
      </c>
      <c r="L5971" t="s">
        <v>1571</v>
      </c>
      <c r="M5971" t="s">
        <v>1124</v>
      </c>
      <c r="N5971" t="s">
        <v>43</v>
      </c>
      <c r="O5971" t="s">
        <v>27</v>
      </c>
      <c r="P5971" t="s">
        <v>70</v>
      </c>
      <c r="Q5971" t="s">
        <v>41</v>
      </c>
      <c r="R5971" s="11">
        <v>0.38</v>
      </c>
      <c r="V5971"/>
    </row>
    <row r="5972" spans="1:22" x14ac:dyDescent="0.25">
      <c r="A5972">
        <v>42342</v>
      </c>
      <c r="B5972" s="3">
        <v>39912</v>
      </c>
      <c r="C5972">
        <v>43</v>
      </c>
      <c r="D5972" s="3">
        <v>39973</v>
      </c>
      <c r="E5972" t="s">
        <v>48</v>
      </c>
      <c r="F5972" s="4">
        <v>9501.6239999999998</v>
      </c>
      <c r="G5972">
        <v>7.0000000000000007E-2</v>
      </c>
      <c r="H5972" s="5">
        <v>-686.45</v>
      </c>
      <c r="I5972" s="5">
        <v>286.85000000000002</v>
      </c>
      <c r="J5972" t="s">
        <v>33</v>
      </c>
      <c r="K5972" s="6">
        <v>61.76</v>
      </c>
      <c r="L5972" t="s">
        <v>1571</v>
      </c>
      <c r="M5972" t="s">
        <v>1078</v>
      </c>
      <c r="N5972" t="s">
        <v>43</v>
      </c>
      <c r="O5972" t="s">
        <v>53</v>
      </c>
      <c r="P5972" t="s">
        <v>100</v>
      </c>
      <c r="Q5972" t="s">
        <v>98</v>
      </c>
      <c r="R5972" s="11">
        <v>0.78</v>
      </c>
      <c r="V5972"/>
    </row>
    <row r="5973" spans="1:22" x14ac:dyDescent="0.25">
      <c r="A5973">
        <v>42343</v>
      </c>
      <c r="B5973" s="3" t="s">
        <v>1365</v>
      </c>
      <c r="C5973">
        <v>31</v>
      </c>
      <c r="D5973" s="3" t="s">
        <v>182</v>
      </c>
      <c r="E5973" t="s">
        <v>94</v>
      </c>
      <c r="F5973" s="4">
        <v>1311.68</v>
      </c>
      <c r="G5973">
        <v>0.03</v>
      </c>
      <c r="H5973" s="5">
        <v>230.37</v>
      </c>
      <c r="I5973" s="5">
        <v>40.99</v>
      </c>
      <c r="J5973" t="s">
        <v>23</v>
      </c>
      <c r="K5973" s="6">
        <v>17.48</v>
      </c>
      <c r="L5973" t="s">
        <v>2322</v>
      </c>
      <c r="M5973" t="s">
        <v>1124</v>
      </c>
      <c r="N5973" t="s">
        <v>43</v>
      </c>
      <c r="O5973" t="s">
        <v>27</v>
      </c>
      <c r="P5973" t="s">
        <v>70</v>
      </c>
      <c r="Q5973" t="s">
        <v>41</v>
      </c>
      <c r="R5973" s="11">
        <v>0.36</v>
      </c>
      <c r="V5973"/>
    </row>
    <row r="5974" spans="1:22" hidden="1" x14ac:dyDescent="0.25">
      <c r="A5974">
        <v>42343</v>
      </c>
      <c r="B5974" s="3" t="s">
        <v>1365</v>
      </c>
      <c r="C5974">
        <v>46</v>
      </c>
      <c r="D5974" s="3" t="s">
        <v>627</v>
      </c>
      <c r="E5974" t="s">
        <v>94</v>
      </c>
      <c r="F5974" s="4">
        <v>3412.08</v>
      </c>
      <c r="G5974">
        <v>0.04</v>
      </c>
      <c r="H5974" s="5">
        <v>239.23</v>
      </c>
      <c r="I5974" s="5">
        <v>70.98</v>
      </c>
      <c r="J5974" t="s">
        <v>33</v>
      </c>
      <c r="K5974" s="6">
        <v>26.85</v>
      </c>
      <c r="L5974" t="s">
        <v>2322</v>
      </c>
      <c r="M5974" t="s">
        <v>1124</v>
      </c>
      <c r="N5974" t="s">
        <v>43</v>
      </c>
      <c r="O5974" t="s">
        <v>53</v>
      </c>
      <c r="P5974" t="s">
        <v>96</v>
      </c>
      <c r="Q5974" t="s">
        <v>98</v>
      </c>
      <c r="R5974" s="11"/>
      <c r="V5974"/>
    </row>
    <row r="5975" spans="1:22" x14ac:dyDescent="0.25">
      <c r="A5975">
        <v>42369</v>
      </c>
      <c r="B5975" s="3">
        <v>40306</v>
      </c>
      <c r="C5975">
        <v>44</v>
      </c>
      <c r="D5975" s="3">
        <v>40337</v>
      </c>
      <c r="E5975" t="s">
        <v>94</v>
      </c>
      <c r="F5975" s="4">
        <v>786.26</v>
      </c>
      <c r="G5975">
        <v>0.01</v>
      </c>
      <c r="H5975" s="5">
        <v>274.98</v>
      </c>
      <c r="I5975" s="5">
        <v>17.48</v>
      </c>
      <c r="J5975" t="s">
        <v>23</v>
      </c>
      <c r="K5975" s="6">
        <v>1.99</v>
      </c>
      <c r="L5975" t="s">
        <v>2208</v>
      </c>
      <c r="M5975" t="s">
        <v>1797</v>
      </c>
      <c r="N5975" t="s">
        <v>69</v>
      </c>
      <c r="O5975" t="s">
        <v>44</v>
      </c>
      <c r="P5975" t="s">
        <v>81</v>
      </c>
      <c r="Q5975" t="s">
        <v>56</v>
      </c>
      <c r="R5975" s="11">
        <v>0.46</v>
      </c>
      <c r="V5975"/>
    </row>
    <row r="5976" spans="1:22" x14ac:dyDescent="0.25">
      <c r="A5976">
        <v>42370</v>
      </c>
      <c r="B5976" s="3" t="s">
        <v>470</v>
      </c>
      <c r="C5976">
        <v>33</v>
      </c>
      <c r="D5976" s="3" t="s">
        <v>1502</v>
      </c>
      <c r="E5976" t="s">
        <v>32</v>
      </c>
      <c r="F5976" s="4">
        <v>125.27</v>
      </c>
      <c r="G5976">
        <v>7.0000000000000007E-2</v>
      </c>
      <c r="H5976" s="5">
        <v>-105.83</v>
      </c>
      <c r="I5976" s="5">
        <v>3.81</v>
      </c>
      <c r="J5976" t="s">
        <v>23</v>
      </c>
      <c r="K5976" s="6">
        <v>4.83</v>
      </c>
      <c r="L5976" t="s">
        <v>2960</v>
      </c>
      <c r="M5976" t="s">
        <v>1124</v>
      </c>
      <c r="N5976" t="s">
        <v>69</v>
      </c>
      <c r="O5976" t="s">
        <v>27</v>
      </c>
      <c r="P5976" t="s">
        <v>39</v>
      </c>
      <c r="Q5976" t="s">
        <v>41</v>
      </c>
      <c r="R5976" s="11">
        <v>0.4</v>
      </c>
      <c r="V5976"/>
    </row>
    <row r="5977" spans="1:22" x14ac:dyDescent="0.25">
      <c r="A5977">
        <v>42373</v>
      </c>
      <c r="B5977" s="3" t="s">
        <v>251</v>
      </c>
      <c r="C5977">
        <v>11</v>
      </c>
      <c r="D5977" s="3" t="s">
        <v>1816</v>
      </c>
      <c r="E5977" t="s">
        <v>48</v>
      </c>
      <c r="F5977" s="4">
        <v>127.32</v>
      </c>
      <c r="G5977">
        <v>0.1</v>
      </c>
      <c r="H5977" s="5">
        <v>22.96</v>
      </c>
      <c r="I5977" s="5">
        <v>10.91</v>
      </c>
      <c r="J5977" t="s">
        <v>63</v>
      </c>
      <c r="K5977" s="6">
        <v>2.99</v>
      </c>
      <c r="L5977" t="s">
        <v>2369</v>
      </c>
      <c r="M5977" t="s">
        <v>806</v>
      </c>
      <c r="N5977" t="s">
        <v>35</v>
      </c>
      <c r="O5977" t="s">
        <v>27</v>
      </c>
      <c r="P5977" t="s">
        <v>39</v>
      </c>
      <c r="Q5977" t="s">
        <v>41</v>
      </c>
      <c r="R5977" s="11">
        <v>0.38</v>
      </c>
      <c r="V5977"/>
    </row>
    <row r="5978" spans="1:22" x14ac:dyDescent="0.25">
      <c r="A5978">
        <v>42374</v>
      </c>
      <c r="B5978" s="3" t="s">
        <v>1293</v>
      </c>
      <c r="C5978">
        <v>21</v>
      </c>
      <c r="D5978" s="3" t="s">
        <v>1293</v>
      </c>
      <c r="E5978" t="s">
        <v>94</v>
      </c>
      <c r="F5978" s="4">
        <v>205.32</v>
      </c>
      <c r="G5978">
        <v>0.08</v>
      </c>
      <c r="H5978" s="5">
        <v>37.299999999999997</v>
      </c>
      <c r="I5978" s="5">
        <v>10.01</v>
      </c>
      <c r="J5978" t="s">
        <v>63</v>
      </c>
      <c r="K5978" s="6">
        <v>1.99</v>
      </c>
      <c r="L5978" t="s">
        <v>2816</v>
      </c>
      <c r="M5978" t="s">
        <v>1078</v>
      </c>
      <c r="N5978" t="s">
        <v>43</v>
      </c>
      <c r="O5978" t="s">
        <v>44</v>
      </c>
      <c r="P5978" t="s">
        <v>81</v>
      </c>
      <c r="Q5978" t="s">
        <v>56</v>
      </c>
      <c r="R5978" s="11">
        <v>0.41</v>
      </c>
      <c r="V5978"/>
    </row>
    <row r="5979" spans="1:22" x14ac:dyDescent="0.25">
      <c r="A5979">
        <v>42374</v>
      </c>
      <c r="B5979" s="3" t="s">
        <v>1293</v>
      </c>
      <c r="C5979">
        <v>47</v>
      </c>
      <c r="D5979" s="3" t="s">
        <v>2534</v>
      </c>
      <c r="E5979" t="s">
        <v>94</v>
      </c>
      <c r="F5979" s="4">
        <v>807.6</v>
      </c>
      <c r="G5979">
        <v>0</v>
      </c>
      <c r="H5979" s="5">
        <v>214.3</v>
      </c>
      <c r="I5979" s="5">
        <v>16.739999999999998</v>
      </c>
      <c r="J5979" t="s">
        <v>23</v>
      </c>
      <c r="K5979" s="6">
        <v>5.08</v>
      </c>
      <c r="L5979" t="s">
        <v>2816</v>
      </c>
      <c r="M5979" t="s">
        <v>1078</v>
      </c>
      <c r="N5979" t="s">
        <v>43</v>
      </c>
      <c r="O5979" t="s">
        <v>27</v>
      </c>
      <c r="P5979" t="s">
        <v>39</v>
      </c>
      <c r="Q5979" t="s">
        <v>41</v>
      </c>
      <c r="R5979" s="11">
        <v>0.36</v>
      </c>
      <c r="V5979"/>
    </row>
    <row r="5980" spans="1:22" x14ac:dyDescent="0.25">
      <c r="A5980">
        <v>42374</v>
      </c>
      <c r="B5980" s="3" t="s">
        <v>1293</v>
      </c>
      <c r="C5980">
        <v>11</v>
      </c>
      <c r="D5980" s="3" t="s">
        <v>837</v>
      </c>
      <c r="E5980" t="s">
        <v>94</v>
      </c>
      <c r="F5980" s="4">
        <v>694.17</v>
      </c>
      <c r="G5980">
        <v>0</v>
      </c>
      <c r="H5980" s="5">
        <v>174.22</v>
      </c>
      <c r="I5980" s="5">
        <v>59.78</v>
      </c>
      <c r="J5980" t="s">
        <v>23</v>
      </c>
      <c r="K5980" s="6">
        <v>10.29</v>
      </c>
      <c r="L5980" t="s">
        <v>2816</v>
      </c>
      <c r="M5980" t="s">
        <v>1078</v>
      </c>
      <c r="N5980" t="s">
        <v>43</v>
      </c>
      <c r="O5980" t="s">
        <v>27</v>
      </c>
      <c r="P5980" t="s">
        <v>39</v>
      </c>
      <c r="Q5980" t="s">
        <v>41</v>
      </c>
      <c r="R5980" s="11">
        <v>0.39</v>
      </c>
      <c r="V5980"/>
    </row>
    <row r="5981" spans="1:22" x14ac:dyDescent="0.25">
      <c r="A5981">
        <v>42375</v>
      </c>
      <c r="B5981" s="3">
        <v>40188</v>
      </c>
      <c r="C5981">
        <v>45</v>
      </c>
      <c r="D5981" s="3">
        <v>40219</v>
      </c>
      <c r="E5981" t="s">
        <v>32</v>
      </c>
      <c r="F5981" s="4">
        <v>138.44999999999999</v>
      </c>
      <c r="G5981">
        <v>0.03</v>
      </c>
      <c r="H5981" s="5">
        <v>24.34</v>
      </c>
      <c r="I5981" s="5">
        <v>2.94</v>
      </c>
      <c r="J5981" t="s">
        <v>63</v>
      </c>
      <c r="K5981" s="6">
        <v>0.7</v>
      </c>
      <c r="L5981" t="s">
        <v>1945</v>
      </c>
      <c r="M5981" t="s">
        <v>1797</v>
      </c>
      <c r="N5981" t="s">
        <v>69</v>
      </c>
      <c r="O5981" t="s">
        <v>27</v>
      </c>
      <c r="P5981" t="s">
        <v>117</v>
      </c>
      <c r="Q5981" t="s">
        <v>79</v>
      </c>
      <c r="R5981" s="11">
        <v>0.57999999999999996</v>
      </c>
      <c r="V5981"/>
    </row>
    <row r="5982" spans="1:22" x14ac:dyDescent="0.25">
      <c r="A5982">
        <v>42400</v>
      </c>
      <c r="B5982" s="3">
        <v>41160</v>
      </c>
      <c r="C5982">
        <v>44</v>
      </c>
      <c r="D5982" s="3">
        <v>41221</v>
      </c>
      <c r="E5982" t="s">
        <v>22</v>
      </c>
      <c r="F5982" s="4">
        <v>865.27</v>
      </c>
      <c r="G5982">
        <v>0.03</v>
      </c>
      <c r="H5982" s="5">
        <v>11.55</v>
      </c>
      <c r="I5982" s="5">
        <v>19.98</v>
      </c>
      <c r="J5982" t="s">
        <v>23</v>
      </c>
      <c r="K5982" s="6">
        <v>4</v>
      </c>
      <c r="L5982" t="s">
        <v>854</v>
      </c>
      <c r="M5982" t="s">
        <v>806</v>
      </c>
      <c r="N5982" t="s">
        <v>69</v>
      </c>
      <c r="O5982" t="s">
        <v>44</v>
      </c>
      <c r="P5982" t="s">
        <v>81</v>
      </c>
      <c r="Q5982" t="s">
        <v>41</v>
      </c>
      <c r="R5982" s="11">
        <v>0.68</v>
      </c>
      <c r="V5982"/>
    </row>
    <row r="5983" spans="1:22" x14ac:dyDescent="0.25">
      <c r="A5983">
        <v>42400</v>
      </c>
      <c r="B5983" s="3">
        <v>41160</v>
      </c>
      <c r="C5983">
        <v>41</v>
      </c>
      <c r="D5983" s="3" t="s">
        <v>1000</v>
      </c>
      <c r="E5983" t="s">
        <v>22</v>
      </c>
      <c r="F5983" s="4">
        <v>429.28</v>
      </c>
      <c r="G5983">
        <v>0.06</v>
      </c>
      <c r="H5983" s="5">
        <v>-168.95</v>
      </c>
      <c r="I5983" s="5">
        <v>10.97</v>
      </c>
      <c r="J5983" t="s">
        <v>23</v>
      </c>
      <c r="K5983" s="6">
        <v>6.5</v>
      </c>
      <c r="L5983" t="s">
        <v>854</v>
      </c>
      <c r="M5983" t="s">
        <v>806</v>
      </c>
      <c r="N5983" t="s">
        <v>69</v>
      </c>
      <c r="O5983" t="s">
        <v>44</v>
      </c>
      <c r="P5983" t="s">
        <v>81</v>
      </c>
      <c r="Q5983" t="s">
        <v>41</v>
      </c>
      <c r="R5983" s="11">
        <v>0.64</v>
      </c>
      <c r="V5983"/>
    </row>
    <row r="5984" spans="1:22" x14ac:dyDescent="0.25">
      <c r="A5984">
        <v>42403</v>
      </c>
      <c r="B5984" s="3" t="s">
        <v>864</v>
      </c>
      <c r="C5984">
        <v>38</v>
      </c>
      <c r="D5984" s="3" t="s">
        <v>503</v>
      </c>
      <c r="E5984" t="s">
        <v>48</v>
      </c>
      <c r="F5984" s="4">
        <v>117.84</v>
      </c>
      <c r="G5984">
        <v>0.04</v>
      </c>
      <c r="H5984" s="5">
        <v>30.76</v>
      </c>
      <c r="I5984" s="5">
        <v>3.08</v>
      </c>
      <c r="J5984" t="s">
        <v>23</v>
      </c>
      <c r="K5984" s="6">
        <v>0.99</v>
      </c>
      <c r="L5984" t="s">
        <v>2772</v>
      </c>
      <c r="M5984" t="s">
        <v>1078</v>
      </c>
      <c r="N5984" t="s">
        <v>26</v>
      </c>
      <c r="O5984" t="s">
        <v>27</v>
      </c>
      <c r="P5984" t="s">
        <v>108</v>
      </c>
      <c r="Q5984" t="s">
        <v>41</v>
      </c>
      <c r="R5984" s="11">
        <v>0.37</v>
      </c>
      <c r="V5984"/>
    </row>
    <row r="5985" spans="1:22" x14ac:dyDescent="0.25">
      <c r="A5985">
        <v>42403</v>
      </c>
      <c r="B5985" s="3" t="s">
        <v>864</v>
      </c>
      <c r="C5985">
        <v>47</v>
      </c>
      <c r="D5985" s="3" t="s">
        <v>503</v>
      </c>
      <c r="E5985" t="s">
        <v>48</v>
      </c>
      <c r="F5985" s="4">
        <v>121.2</v>
      </c>
      <c r="G5985">
        <v>0.1</v>
      </c>
      <c r="H5985" s="5">
        <v>-20.2</v>
      </c>
      <c r="I5985" s="5">
        <v>2.78</v>
      </c>
      <c r="J5985" t="s">
        <v>23</v>
      </c>
      <c r="K5985" s="6">
        <v>1.25</v>
      </c>
      <c r="L5985" t="s">
        <v>2772</v>
      </c>
      <c r="M5985" t="s">
        <v>1078</v>
      </c>
      <c r="N5985" t="s">
        <v>26</v>
      </c>
      <c r="O5985" t="s">
        <v>27</v>
      </c>
      <c r="P5985" t="s">
        <v>117</v>
      </c>
      <c r="Q5985" t="s">
        <v>79</v>
      </c>
      <c r="R5985" s="11">
        <v>0.59</v>
      </c>
      <c r="V5985"/>
    </row>
    <row r="5986" spans="1:22" x14ac:dyDescent="0.25">
      <c r="A5986">
        <v>42405</v>
      </c>
      <c r="B5986" s="3" t="s">
        <v>1536</v>
      </c>
      <c r="C5986">
        <v>13</v>
      </c>
      <c r="D5986" s="3" t="s">
        <v>1723</v>
      </c>
      <c r="E5986" t="s">
        <v>32</v>
      </c>
      <c r="F5986" s="4">
        <v>81.680000000000007</v>
      </c>
      <c r="G5986">
        <v>0.08</v>
      </c>
      <c r="H5986" s="5">
        <v>-25.22</v>
      </c>
      <c r="I5986" s="5">
        <v>5.98</v>
      </c>
      <c r="J5986" t="s">
        <v>23</v>
      </c>
      <c r="K5986" s="6">
        <v>5.15</v>
      </c>
      <c r="L5986" t="s">
        <v>188</v>
      </c>
      <c r="M5986" t="s">
        <v>1797</v>
      </c>
      <c r="N5986" t="s">
        <v>69</v>
      </c>
      <c r="O5986" t="s">
        <v>27</v>
      </c>
      <c r="P5986" t="s">
        <v>70</v>
      </c>
      <c r="Q5986" t="s">
        <v>41</v>
      </c>
      <c r="R5986" s="11">
        <v>0.36</v>
      </c>
      <c r="V5986"/>
    </row>
    <row r="5987" spans="1:22" x14ac:dyDescent="0.25">
      <c r="A5987">
        <v>42436</v>
      </c>
      <c r="B5987" s="3">
        <v>41160</v>
      </c>
      <c r="C5987">
        <v>30</v>
      </c>
      <c r="D5987" s="3">
        <v>41190</v>
      </c>
      <c r="E5987" t="s">
        <v>94</v>
      </c>
      <c r="F5987" s="4">
        <v>10994.74</v>
      </c>
      <c r="G5987">
        <v>0.09</v>
      </c>
      <c r="H5987" s="5">
        <v>3612.58</v>
      </c>
      <c r="I5987" s="5">
        <v>400.97</v>
      </c>
      <c r="J5987" t="s">
        <v>33</v>
      </c>
      <c r="K5987" s="6">
        <v>48.26</v>
      </c>
      <c r="L5987" t="s">
        <v>2950</v>
      </c>
      <c r="M5987" t="s">
        <v>1124</v>
      </c>
      <c r="N5987" t="s">
        <v>43</v>
      </c>
      <c r="O5987" t="s">
        <v>44</v>
      </c>
      <c r="P5987" t="s">
        <v>296</v>
      </c>
      <c r="Q5987" t="s">
        <v>98</v>
      </c>
      <c r="R5987" s="11">
        <v>0.36</v>
      </c>
      <c r="V5987"/>
    </row>
    <row r="5988" spans="1:22" x14ac:dyDescent="0.25">
      <c r="A5988">
        <v>42437</v>
      </c>
      <c r="B5988" s="3">
        <v>41032</v>
      </c>
      <c r="C5988">
        <v>14</v>
      </c>
      <c r="D5988" s="3">
        <v>41063</v>
      </c>
      <c r="E5988" t="s">
        <v>94</v>
      </c>
      <c r="F5988" s="4">
        <v>313.85000000000002</v>
      </c>
      <c r="G5988">
        <v>0.03</v>
      </c>
      <c r="H5988" s="5">
        <v>-31.37</v>
      </c>
      <c r="I5988" s="5">
        <v>21.38</v>
      </c>
      <c r="J5988" t="s">
        <v>23</v>
      </c>
      <c r="K5988" s="6">
        <v>8.99</v>
      </c>
      <c r="L5988" t="s">
        <v>2637</v>
      </c>
      <c r="M5988" t="s">
        <v>1078</v>
      </c>
      <c r="N5988" t="s">
        <v>43</v>
      </c>
      <c r="O5988" t="s">
        <v>27</v>
      </c>
      <c r="P5988" t="s">
        <v>117</v>
      </c>
      <c r="Q5988" t="s">
        <v>56</v>
      </c>
      <c r="R5988" s="11">
        <v>0.59</v>
      </c>
      <c r="V5988"/>
    </row>
    <row r="5989" spans="1:22" x14ac:dyDescent="0.25">
      <c r="A5989">
        <v>42437</v>
      </c>
      <c r="B5989" s="3">
        <v>41032</v>
      </c>
      <c r="C5989">
        <v>43</v>
      </c>
      <c r="D5989" s="3">
        <v>41093</v>
      </c>
      <c r="E5989" t="s">
        <v>94</v>
      </c>
      <c r="F5989" s="4">
        <v>19461.8</v>
      </c>
      <c r="G5989">
        <v>0.06</v>
      </c>
      <c r="H5989" s="5">
        <v>7752.01</v>
      </c>
      <c r="I5989" s="5">
        <v>449.99</v>
      </c>
      <c r="J5989" t="s">
        <v>33</v>
      </c>
      <c r="K5989" s="6">
        <v>49</v>
      </c>
      <c r="L5989" t="s">
        <v>2637</v>
      </c>
      <c r="M5989" t="s">
        <v>1078</v>
      </c>
      <c r="N5989" t="s">
        <v>43</v>
      </c>
      <c r="O5989" t="s">
        <v>44</v>
      </c>
      <c r="P5989" t="s">
        <v>122</v>
      </c>
      <c r="Q5989" t="s">
        <v>38</v>
      </c>
      <c r="R5989" s="11">
        <v>0.38</v>
      </c>
      <c r="V5989"/>
    </row>
    <row r="5990" spans="1:22" x14ac:dyDescent="0.25">
      <c r="A5990">
        <v>42439</v>
      </c>
      <c r="B5990" s="3" t="s">
        <v>1487</v>
      </c>
      <c r="C5990">
        <v>28</v>
      </c>
      <c r="D5990" s="3" t="s">
        <v>1244</v>
      </c>
      <c r="E5990" t="s">
        <v>48</v>
      </c>
      <c r="F5990" s="4">
        <v>164.5</v>
      </c>
      <c r="G5990">
        <v>0.01</v>
      </c>
      <c r="H5990" s="5">
        <v>62.68</v>
      </c>
      <c r="I5990" s="5">
        <v>5.84</v>
      </c>
      <c r="J5990" t="s">
        <v>23</v>
      </c>
      <c r="K5990" s="6">
        <v>1</v>
      </c>
      <c r="L5990" t="s">
        <v>2483</v>
      </c>
      <c r="M5990" t="s">
        <v>2401</v>
      </c>
      <c r="N5990" t="s">
        <v>35</v>
      </c>
      <c r="O5990" t="s">
        <v>27</v>
      </c>
      <c r="P5990" t="s">
        <v>117</v>
      </c>
      <c r="Q5990" t="s">
        <v>79</v>
      </c>
      <c r="R5990" s="11">
        <v>0.38</v>
      </c>
      <c r="V5990"/>
    </row>
    <row r="5991" spans="1:22" x14ac:dyDescent="0.25">
      <c r="A5991">
        <v>42465</v>
      </c>
      <c r="B5991" s="3" t="s">
        <v>1444</v>
      </c>
      <c r="C5991">
        <v>15</v>
      </c>
      <c r="D5991" s="3" t="s">
        <v>694</v>
      </c>
      <c r="E5991" t="s">
        <v>73</v>
      </c>
      <c r="F5991" s="4">
        <v>102.32</v>
      </c>
      <c r="G5991">
        <v>0.08</v>
      </c>
      <c r="H5991" s="5">
        <v>-32.700000000000003</v>
      </c>
      <c r="I5991" s="5">
        <v>6.48</v>
      </c>
      <c r="J5991" t="s">
        <v>23</v>
      </c>
      <c r="K5991" s="6">
        <v>5.74</v>
      </c>
      <c r="L5991" t="s">
        <v>1968</v>
      </c>
      <c r="M5991" t="s">
        <v>1797</v>
      </c>
      <c r="N5991" t="s">
        <v>43</v>
      </c>
      <c r="O5991" t="s">
        <v>27</v>
      </c>
      <c r="P5991" t="s">
        <v>70</v>
      </c>
      <c r="Q5991" t="s">
        <v>41</v>
      </c>
      <c r="R5991" s="11">
        <v>0.37</v>
      </c>
      <c r="V5991"/>
    </row>
    <row r="5992" spans="1:22" x14ac:dyDescent="0.25">
      <c r="A5992">
        <v>42467</v>
      </c>
      <c r="B5992" s="3" t="s">
        <v>1564</v>
      </c>
      <c r="C5992">
        <v>10</v>
      </c>
      <c r="D5992" s="3" t="s">
        <v>1564</v>
      </c>
      <c r="E5992" t="s">
        <v>32</v>
      </c>
      <c r="F5992" s="4">
        <v>238.88</v>
      </c>
      <c r="G5992">
        <v>0.01</v>
      </c>
      <c r="H5992" s="5">
        <v>-48.21</v>
      </c>
      <c r="I5992" s="5">
        <v>22.38</v>
      </c>
      <c r="J5992" t="s">
        <v>23</v>
      </c>
      <c r="K5992" s="6">
        <v>15.1</v>
      </c>
      <c r="L5992" t="s">
        <v>2368</v>
      </c>
      <c r="M5992" t="s">
        <v>1124</v>
      </c>
      <c r="N5992" t="s">
        <v>69</v>
      </c>
      <c r="O5992" t="s">
        <v>27</v>
      </c>
      <c r="P5992" t="s">
        <v>39</v>
      </c>
      <c r="Q5992" t="s">
        <v>41</v>
      </c>
      <c r="R5992" s="11">
        <v>0.38</v>
      </c>
      <c r="V5992"/>
    </row>
    <row r="5993" spans="1:22" x14ac:dyDescent="0.25">
      <c r="A5993">
        <v>42467</v>
      </c>
      <c r="B5993" s="3" t="s">
        <v>1564</v>
      </c>
      <c r="C5993">
        <v>39</v>
      </c>
      <c r="D5993" s="3" t="s">
        <v>578</v>
      </c>
      <c r="E5993" t="s">
        <v>32</v>
      </c>
      <c r="F5993" s="4">
        <v>1235.29</v>
      </c>
      <c r="G5993">
        <v>0</v>
      </c>
      <c r="H5993" s="5">
        <v>53.63</v>
      </c>
      <c r="I5993" s="5">
        <v>30.98</v>
      </c>
      <c r="J5993" t="s">
        <v>63</v>
      </c>
      <c r="K5993" s="6">
        <v>6.5</v>
      </c>
      <c r="L5993" t="s">
        <v>2368</v>
      </c>
      <c r="M5993" t="s">
        <v>1124</v>
      </c>
      <c r="N5993" t="s">
        <v>69</v>
      </c>
      <c r="O5993" t="s">
        <v>44</v>
      </c>
      <c r="P5993" t="s">
        <v>81</v>
      </c>
      <c r="Q5993" t="s">
        <v>41</v>
      </c>
      <c r="R5993" s="11">
        <v>0.64</v>
      </c>
      <c r="V5993"/>
    </row>
    <row r="5994" spans="1:22" x14ac:dyDescent="0.25">
      <c r="A5994">
        <v>42467</v>
      </c>
      <c r="B5994" s="3" t="s">
        <v>1564</v>
      </c>
      <c r="C5994">
        <v>12</v>
      </c>
      <c r="D5994" s="3" t="s">
        <v>578</v>
      </c>
      <c r="E5994" t="s">
        <v>32</v>
      </c>
      <c r="F5994" s="4">
        <v>1928.327</v>
      </c>
      <c r="G5994">
        <v>0.09</v>
      </c>
      <c r="H5994" s="5">
        <v>-253.37</v>
      </c>
      <c r="I5994" s="5">
        <v>195.99</v>
      </c>
      <c r="J5994" t="s">
        <v>23</v>
      </c>
      <c r="K5994" s="6">
        <v>8.99</v>
      </c>
      <c r="L5994" t="s">
        <v>2368</v>
      </c>
      <c r="M5994" t="s">
        <v>1124</v>
      </c>
      <c r="N5994" t="s">
        <v>69</v>
      </c>
      <c r="O5994" t="s">
        <v>44</v>
      </c>
      <c r="P5994" t="s">
        <v>45</v>
      </c>
      <c r="Q5994" t="s">
        <v>41</v>
      </c>
      <c r="R5994" s="11">
        <v>0.6</v>
      </c>
      <c r="V5994"/>
    </row>
    <row r="5995" spans="1:22" x14ac:dyDescent="0.25">
      <c r="A5995">
        <v>42469</v>
      </c>
      <c r="B5995" s="3">
        <v>41132</v>
      </c>
      <c r="C5995">
        <v>31</v>
      </c>
      <c r="D5995" s="3">
        <v>41163</v>
      </c>
      <c r="E5995" t="s">
        <v>48</v>
      </c>
      <c r="F5995" s="4">
        <v>934.87</v>
      </c>
      <c r="G5995">
        <v>0.09</v>
      </c>
      <c r="H5995" s="5">
        <v>98.69</v>
      </c>
      <c r="I5995" s="5">
        <v>31.74</v>
      </c>
      <c r="J5995" t="s">
        <v>23</v>
      </c>
      <c r="K5995" s="6">
        <v>12.62</v>
      </c>
      <c r="L5995" t="s">
        <v>2291</v>
      </c>
      <c r="M5995" t="s">
        <v>806</v>
      </c>
      <c r="N5995" t="s">
        <v>35</v>
      </c>
      <c r="O5995" t="s">
        <v>27</v>
      </c>
      <c r="P5995" t="s">
        <v>39</v>
      </c>
      <c r="Q5995" t="s">
        <v>41</v>
      </c>
      <c r="R5995" s="11">
        <v>0.37</v>
      </c>
      <c r="V5995"/>
    </row>
    <row r="5996" spans="1:22" x14ac:dyDescent="0.25">
      <c r="A5996">
        <v>42469</v>
      </c>
      <c r="B5996" s="3">
        <v>41132</v>
      </c>
      <c r="C5996">
        <v>18</v>
      </c>
      <c r="D5996" s="3">
        <v>41163</v>
      </c>
      <c r="E5996" t="s">
        <v>48</v>
      </c>
      <c r="F5996" s="4">
        <v>2130.8200000000002</v>
      </c>
      <c r="G5996">
        <v>0.05</v>
      </c>
      <c r="H5996" s="5">
        <v>818.92</v>
      </c>
      <c r="I5996" s="5">
        <v>120.98</v>
      </c>
      <c r="J5996" t="s">
        <v>23</v>
      </c>
      <c r="K5996" s="6">
        <v>9.07</v>
      </c>
      <c r="L5996" t="s">
        <v>2291</v>
      </c>
      <c r="M5996" t="s">
        <v>806</v>
      </c>
      <c r="N5996" t="s">
        <v>35</v>
      </c>
      <c r="O5996" t="s">
        <v>27</v>
      </c>
      <c r="P5996" t="s">
        <v>39</v>
      </c>
      <c r="Q5996" t="s">
        <v>41</v>
      </c>
      <c r="R5996" s="11">
        <v>0.35</v>
      </c>
      <c r="V5996"/>
    </row>
    <row r="5997" spans="1:22" x14ac:dyDescent="0.25">
      <c r="A5997">
        <v>42471</v>
      </c>
      <c r="B5997" s="3">
        <v>41155</v>
      </c>
      <c r="C5997">
        <v>23</v>
      </c>
      <c r="D5997" s="3">
        <v>41216</v>
      </c>
      <c r="E5997" t="s">
        <v>22</v>
      </c>
      <c r="F5997" s="4">
        <v>44.89</v>
      </c>
      <c r="G5997">
        <v>0.09</v>
      </c>
      <c r="H5997" s="5">
        <v>-17.13</v>
      </c>
      <c r="I5997" s="5">
        <v>1.95</v>
      </c>
      <c r="J5997" t="s">
        <v>23</v>
      </c>
      <c r="K5997" s="6">
        <v>1.63</v>
      </c>
      <c r="L5997" t="s">
        <v>2355</v>
      </c>
      <c r="M5997" t="s">
        <v>2401</v>
      </c>
      <c r="N5997" t="s">
        <v>35</v>
      </c>
      <c r="O5997" t="s">
        <v>27</v>
      </c>
      <c r="P5997" t="s">
        <v>117</v>
      </c>
      <c r="Q5997" t="s">
        <v>79</v>
      </c>
      <c r="R5997" s="11">
        <v>0.46</v>
      </c>
      <c r="V5997"/>
    </row>
    <row r="5998" spans="1:22" x14ac:dyDescent="0.25">
      <c r="A5998">
        <v>42500</v>
      </c>
      <c r="B5998" s="3">
        <v>40300</v>
      </c>
      <c r="C5998">
        <v>39</v>
      </c>
      <c r="D5998" s="3">
        <v>40361</v>
      </c>
      <c r="E5998" t="s">
        <v>48</v>
      </c>
      <c r="F5998" s="4">
        <v>1836.06</v>
      </c>
      <c r="G5998">
        <v>0.04</v>
      </c>
      <c r="H5998" s="5">
        <v>437.07</v>
      </c>
      <c r="I5998" s="5">
        <v>48.92</v>
      </c>
      <c r="J5998" t="s">
        <v>23</v>
      </c>
      <c r="K5998" s="6">
        <v>4.5</v>
      </c>
      <c r="L5998" t="s">
        <v>1194</v>
      </c>
      <c r="M5998" t="s">
        <v>1124</v>
      </c>
      <c r="N5998" t="s">
        <v>69</v>
      </c>
      <c r="O5998" t="s">
        <v>27</v>
      </c>
      <c r="P5998" t="s">
        <v>36</v>
      </c>
      <c r="Q5998" t="s">
        <v>41</v>
      </c>
      <c r="R5998" s="11">
        <v>0.59</v>
      </c>
      <c r="V5998"/>
    </row>
    <row r="5999" spans="1:22" x14ac:dyDescent="0.25">
      <c r="A5999">
        <v>42500</v>
      </c>
      <c r="B5999" s="3">
        <v>40300</v>
      </c>
      <c r="C5999">
        <v>2</v>
      </c>
      <c r="D5999" s="3">
        <v>40361</v>
      </c>
      <c r="E5999" t="s">
        <v>48</v>
      </c>
      <c r="F5999" s="4">
        <v>21.03</v>
      </c>
      <c r="G5999">
        <v>0.03</v>
      </c>
      <c r="H5999" s="5">
        <v>-10.48</v>
      </c>
      <c r="I5999" s="5">
        <v>8.69</v>
      </c>
      <c r="J5999" t="s">
        <v>23</v>
      </c>
      <c r="K5999" s="6">
        <v>2.99</v>
      </c>
      <c r="L5999" t="s">
        <v>1194</v>
      </c>
      <c r="M5999" t="s">
        <v>1124</v>
      </c>
      <c r="N5999" t="s">
        <v>69</v>
      </c>
      <c r="O5999" t="s">
        <v>27</v>
      </c>
      <c r="P5999" t="s">
        <v>39</v>
      </c>
      <c r="Q5999" t="s">
        <v>41</v>
      </c>
      <c r="R5999" s="11">
        <v>0.39</v>
      </c>
      <c r="V5999"/>
    </row>
    <row r="6000" spans="1:22" x14ac:dyDescent="0.25">
      <c r="A6000">
        <v>42528</v>
      </c>
      <c r="B6000" s="3" t="s">
        <v>1145</v>
      </c>
      <c r="C6000">
        <v>13</v>
      </c>
      <c r="D6000" s="3" t="s">
        <v>1147</v>
      </c>
      <c r="E6000" t="s">
        <v>73</v>
      </c>
      <c r="F6000" s="4">
        <v>250.75</v>
      </c>
      <c r="G6000">
        <v>0.02</v>
      </c>
      <c r="H6000" s="5">
        <v>-43.52</v>
      </c>
      <c r="I6000" s="5">
        <v>17.7</v>
      </c>
      <c r="J6000" t="s">
        <v>23</v>
      </c>
      <c r="K6000" s="6">
        <v>9.4700000000000006</v>
      </c>
      <c r="L6000" t="s">
        <v>2292</v>
      </c>
      <c r="M6000" t="s">
        <v>806</v>
      </c>
      <c r="N6000" t="s">
        <v>35</v>
      </c>
      <c r="O6000" t="s">
        <v>27</v>
      </c>
      <c r="P6000" t="s">
        <v>28</v>
      </c>
      <c r="Q6000" t="s">
        <v>41</v>
      </c>
      <c r="R6000" s="11">
        <v>0.59</v>
      </c>
      <c r="V6000"/>
    </row>
    <row r="6001" spans="1:22" x14ac:dyDescent="0.25">
      <c r="A6001">
        <v>42528</v>
      </c>
      <c r="B6001" s="3" t="s">
        <v>1145</v>
      </c>
      <c r="C6001">
        <v>31</v>
      </c>
      <c r="D6001" s="3" t="s">
        <v>1147</v>
      </c>
      <c r="E6001" t="s">
        <v>73</v>
      </c>
      <c r="F6001" s="4">
        <v>313.05</v>
      </c>
      <c r="G6001">
        <v>0.02</v>
      </c>
      <c r="H6001" s="5">
        <v>81.87</v>
      </c>
      <c r="I6001" s="5">
        <v>9.7799999999999994</v>
      </c>
      <c r="J6001" t="s">
        <v>63</v>
      </c>
      <c r="K6001" s="6">
        <v>1.99</v>
      </c>
      <c r="L6001" t="s">
        <v>2292</v>
      </c>
      <c r="M6001" t="s">
        <v>806</v>
      </c>
      <c r="N6001" t="s">
        <v>35</v>
      </c>
      <c r="O6001" t="s">
        <v>44</v>
      </c>
      <c r="P6001" t="s">
        <v>81</v>
      </c>
      <c r="Q6001" t="s">
        <v>56</v>
      </c>
      <c r="R6001" s="11">
        <v>0.43</v>
      </c>
      <c r="V6001"/>
    </row>
    <row r="6002" spans="1:22" x14ac:dyDescent="0.25">
      <c r="A6002">
        <v>42528</v>
      </c>
      <c r="B6002" s="3" t="s">
        <v>1145</v>
      </c>
      <c r="C6002">
        <v>29</v>
      </c>
      <c r="D6002" s="3" t="s">
        <v>1147</v>
      </c>
      <c r="E6002" t="s">
        <v>73</v>
      </c>
      <c r="F6002" s="4">
        <v>200.7</v>
      </c>
      <c r="G6002">
        <v>0.02</v>
      </c>
      <c r="H6002" s="5">
        <v>-147.72</v>
      </c>
      <c r="I6002" s="5">
        <v>6.48</v>
      </c>
      <c r="J6002" t="s">
        <v>23</v>
      </c>
      <c r="K6002" s="6">
        <v>9.17</v>
      </c>
      <c r="L6002" t="s">
        <v>2292</v>
      </c>
      <c r="M6002" t="s">
        <v>2401</v>
      </c>
      <c r="N6002" t="s">
        <v>35</v>
      </c>
      <c r="O6002" t="s">
        <v>27</v>
      </c>
      <c r="P6002" t="s">
        <v>70</v>
      </c>
      <c r="Q6002" t="s">
        <v>41</v>
      </c>
      <c r="R6002" s="11">
        <v>0.37</v>
      </c>
      <c r="V6002"/>
    </row>
    <row r="6003" spans="1:22" x14ac:dyDescent="0.25">
      <c r="A6003">
        <v>42528</v>
      </c>
      <c r="B6003" s="3" t="s">
        <v>1145</v>
      </c>
      <c r="C6003">
        <v>46</v>
      </c>
      <c r="D6003" s="3" t="s">
        <v>2033</v>
      </c>
      <c r="E6003" t="s">
        <v>73</v>
      </c>
      <c r="F6003" s="4">
        <v>161.28</v>
      </c>
      <c r="G6003">
        <v>0.01</v>
      </c>
      <c r="H6003" s="5">
        <v>56.73</v>
      </c>
      <c r="I6003" s="5">
        <v>3.49</v>
      </c>
      <c r="J6003" t="s">
        <v>23</v>
      </c>
      <c r="K6003" s="6">
        <v>0.76</v>
      </c>
      <c r="L6003" t="s">
        <v>2292</v>
      </c>
      <c r="M6003" t="s">
        <v>806</v>
      </c>
      <c r="N6003" t="s">
        <v>35</v>
      </c>
      <c r="O6003" t="s">
        <v>27</v>
      </c>
      <c r="P6003" t="s">
        <v>77</v>
      </c>
      <c r="Q6003" t="s">
        <v>79</v>
      </c>
      <c r="R6003" s="11">
        <v>0.39</v>
      </c>
      <c r="V6003"/>
    </row>
    <row r="6004" spans="1:22" x14ac:dyDescent="0.25">
      <c r="A6004">
        <v>42528</v>
      </c>
      <c r="B6004" s="3" t="s">
        <v>1145</v>
      </c>
      <c r="C6004">
        <v>37</v>
      </c>
      <c r="D6004" s="3" t="s">
        <v>2033</v>
      </c>
      <c r="E6004" t="s">
        <v>73</v>
      </c>
      <c r="F6004" s="4">
        <v>1356.45</v>
      </c>
      <c r="G6004">
        <v>0.02</v>
      </c>
      <c r="H6004" s="5">
        <v>47.65</v>
      </c>
      <c r="I6004" s="5">
        <v>35.44</v>
      </c>
      <c r="J6004" t="s">
        <v>23</v>
      </c>
      <c r="K6004" s="6">
        <v>19.989999999999998</v>
      </c>
      <c r="L6004" t="s">
        <v>2292</v>
      </c>
      <c r="M6004" t="s">
        <v>806</v>
      </c>
      <c r="N6004" t="s">
        <v>35</v>
      </c>
      <c r="O6004" t="s">
        <v>27</v>
      </c>
      <c r="P6004" t="s">
        <v>70</v>
      </c>
      <c r="Q6004" t="s">
        <v>41</v>
      </c>
      <c r="R6004" s="11">
        <v>0.38</v>
      </c>
      <c r="V6004"/>
    </row>
    <row r="6005" spans="1:22" x14ac:dyDescent="0.25">
      <c r="A6005">
        <v>42529</v>
      </c>
      <c r="B6005" s="3">
        <v>40461</v>
      </c>
      <c r="C6005">
        <v>2</v>
      </c>
      <c r="D6005" s="3" t="s">
        <v>1564</v>
      </c>
      <c r="E6005" t="s">
        <v>22</v>
      </c>
      <c r="F6005" s="4">
        <v>6.34</v>
      </c>
      <c r="G6005">
        <v>0.08</v>
      </c>
      <c r="H6005" s="5">
        <v>-4.4400000000000004</v>
      </c>
      <c r="I6005" s="5">
        <v>2.78</v>
      </c>
      <c r="J6005" t="s">
        <v>23</v>
      </c>
      <c r="K6005" s="6">
        <v>0.97</v>
      </c>
      <c r="L6005" t="s">
        <v>2361</v>
      </c>
      <c r="M6005" t="s">
        <v>2401</v>
      </c>
      <c r="N6005" t="s">
        <v>26</v>
      </c>
      <c r="O6005" t="s">
        <v>27</v>
      </c>
      <c r="P6005" t="s">
        <v>117</v>
      </c>
      <c r="Q6005" t="s">
        <v>79</v>
      </c>
      <c r="R6005" s="11">
        <v>0.59</v>
      </c>
      <c r="V6005"/>
    </row>
    <row r="6006" spans="1:22" x14ac:dyDescent="0.25">
      <c r="A6006">
        <v>42529</v>
      </c>
      <c r="B6006" s="3">
        <v>40461</v>
      </c>
      <c r="C6006">
        <v>48</v>
      </c>
      <c r="D6006" s="3" t="s">
        <v>1564</v>
      </c>
      <c r="E6006" t="s">
        <v>22</v>
      </c>
      <c r="F6006" s="4">
        <v>2996.93</v>
      </c>
      <c r="G6006">
        <v>0.04</v>
      </c>
      <c r="H6006" s="5">
        <v>1060.8699999999999</v>
      </c>
      <c r="I6006" s="5">
        <v>60.22</v>
      </c>
      <c r="J6006" t="s">
        <v>23</v>
      </c>
      <c r="K6006" s="6">
        <v>3.5</v>
      </c>
      <c r="L6006" t="s">
        <v>2361</v>
      </c>
      <c r="M6006" t="s">
        <v>2401</v>
      </c>
      <c r="N6006" t="s">
        <v>26</v>
      </c>
      <c r="O6006" t="s">
        <v>27</v>
      </c>
      <c r="P6006" t="s">
        <v>36</v>
      </c>
      <c r="Q6006" t="s">
        <v>41</v>
      </c>
      <c r="R6006" s="11">
        <v>0.56999999999999995</v>
      </c>
      <c r="V6006"/>
    </row>
    <row r="6007" spans="1:22" x14ac:dyDescent="0.25">
      <c r="A6007">
        <v>42529</v>
      </c>
      <c r="B6007" s="3">
        <v>40461</v>
      </c>
      <c r="C6007">
        <v>8</v>
      </c>
      <c r="D6007" s="3" t="s">
        <v>573</v>
      </c>
      <c r="E6007" t="s">
        <v>22</v>
      </c>
      <c r="F6007" s="4">
        <v>57.15</v>
      </c>
      <c r="G6007">
        <v>0.03</v>
      </c>
      <c r="H6007" s="5">
        <v>-33.950000000000003</v>
      </c>
      <c r="I6007" s="5">
        <v>5.98</v>
      </c>
      <c r="J6007" t="s">
        <v>23</v>
      </c>
      <c r="K6007" s="6">
        <v>7.5</v>
      </c>
      <c r="L6007" t="s">
        <v>2361</v>
      </c>
      <c r="M6007" t="s">
        <v>1124</v>
      </c>
      <c r="N6007" t="s">
        <v>26</v>
      </c>
      <c r="O6007" t="s">
        <v>27</v>
      </c>
      <c r="P6007" t="s">
        <v>70</v>
      </c>
      <c r="Q6007" t="s">
        <v>41</v>
      </c>
      <c r="R6007" s="11">
        <v>0.4</v>
      </c>
      <c r="V6007"/>
    </row>
    <row r="6008" spans="1:22" x14ac:dyDescent="0.25">
      <c r="A6008">
        <v>42561</v>
      </c>
      <c r="B6008" s="3">
        <v>40331</v>
      </c>
      <c r="C6008">
        <v>15</v>
      </c>
      <c r="D6008" s="3">
        <v>40392</v>
      </c>
      <c r="E6008" t="s">
        <v>22</v>
      </c>
      <c r="F6008" s="4">
        <v>1062.9590000000001</v>
      </c>
      <c r="G6008">
        <v>7.0000000000000007E-2</v>
      </c>
      <c r="H6008" s="5">
        <v>298.48</v>
      </c>
      <c r="I6008" s="5">
        <v>85.99</v>
      </c>
      <c r="J6008" t="s">
        <v>63</v>
      </c>
      <c r="K6008" s="6">
        <v>2.5</v>
      </c>
      <c r="L6008" t="s">
        <v>220</v>
      </c>
      <c r="M6008" t="s">
        <v>233</v>
      </c>
      <c r="N6008" t="s">
        <v>35</v>
      </c>
      <c r="O6008" t="s">
        <v>44</v>
      </c>
      <c r="P6008" t="s">
        <v>45</v>
      </c>
      <c r="Q6008" t="s">
        <v>41</v>
      </c>
      <c r="R6008" s="11">
        <v>0.35</v>
      </c>
      <c r="V6008"/>
    </row>
    <row r="6009" spans="1:22" x14ac:dyDescent="0.25">
      <c r="A6009">
        <v>42563</v>
      </c>
      <c r="B6009" s="3">
        <v>40520</v>
      </c>
      <c r="C6009">
        <v>7</v>
      </c>
      <c r="D6009" s="3">
        <v>40520</v>
      </c>
      <c r="E6009" t="s">
        <v>73</v>
      </c>
      <c r="F6009" s="4">
        <v>44.25</v>
      </c>
      <c r="G6009">
        <v>7.0000000000000007E-2</v>
      </c>
      <c r="H6009" s="5">
        <v>-14.36</v>
      </c>
      <c r="I6009" s="5">
        <v>4.24</v>
      </c>
      <c r="J6009" t="s">
        <v>63</v>
      </c>
      <c r="K6009" s="6">
        <v>5.41</v>
      </c>
      <c r="L6009" t="s">
        <v>2892</v>
      </c>
      <c r="M6009" t="s">
        <v>1124</v>
      </c>
      <c r="N6009" t="s">
        <v>43</v>
      </c>
      <c r="O6009" t="s">
        <v>27</v>
      </c>
      <c r="P6009" t="s">
        <v>39</v>
      </c>
      <c r="Q6009" t="s">
        <v>41</v>
      </c>
      <c r="R6009" s="11">
        <v>0.35</v>
      </c>
      <c r="V6009"/>
    </row>
    <row r="6010" spans="1:22" x14ac:dyDescent="0.25">
      <c r="A6010">
        <v>42564</v>
      </c>
      <c r="B6010" s="3">
        <v>41252</v>
      </c>
      <c r="C6010">
        <v>35</v>
      </c>
      <c r="D6010" s="3" t="s">
        <v>292</v>
      </c>
      <c r="E6010" t="s">
        <v>22</v>
      </c>
      <c r="F6010" s="4">
        <v>7468.86</v>
      </c>
      <c r="G6010">
        <v>0.02</v>
      </c>
      <c r="H6010" s="5">
        <v>2155.41</v>
      </c>
      <c r="I6010" s="5">
        <v>200.98</v>
      </c>
      <c r="J6010" t="s">
        <v>33</v>
      </c>
      <c r="K6010" s="6">
        <v>23.76</v>
      </c>
      <c r="L6010" t="s">
        <v>474</v>
      </c>
      <c r="M6010" t="s">
        <v>233</v>
      </c>
      <c r="N6010" t="s">
        <v>26</v>
      </c>
      <c r="O6010" t="s">
        <v>53</v>
      </c>
      <c r="P6010" t="s">
        <v>142</v>
      </c>
      <c r="Q6010" t="s">
        <v>38</v>
      </c>
      <c r="R6010" s="11">
        <v>0.57999999999999996</v>
      </c>
      <c r="V6010"/>
    </row>
    <row r="6011" spans="1:22" x14ac:dyDescent="0.25">
      <c r="A6011">
        <v>42565</v>
      </c>
      <c r="B6011" s="3" t="s">
        <v>388</v>
      </c>
      <c r="C6011">
        <v>33</v>
      </c>
      <c r="D6011" s="3" t="s">
        <v>990</v>
      </c>
      <c r="E6011" t="s">
        <v>22</v>
      </c>
      <c r="F6011" s="4">
        <v>283.8</v>
      </c>
      <c r="G6011">
        <v>0.04</v>
      </c>
      <c r="H6011" s="5">
        <v>47.52</v>
      </c>
      <c r="I6011" s="5">
        <v>8.69</v>
      </c>
      <c r="J6011" t="s">
        <v>23</v>
      </c>
      <c r="K6011" s="6">
        <v>2.99</v>
      </c>
      <c r="L6011" t="s">
        <v>2668</v>
      </c>
      <c r="M6011" t="s">
        <v>1078</v>
      </c>
      <c r="N6011" t="s">
        <v>69</v>
      </c>
      <c r="O6011" t="s">
        <v>27</v>
      </c>
      <c r="P6011" t="s">
        <v>39</v>
      </c>
      <c r="Q6011" t="s">
        <v>41</v>
      </c>
      <c r="R6011" s="11">
        <v>0.39</v>
      </c>
      <c r="V6011"/>
    </row>
    <row r="6012" spans="1:22" x14ac:dyDescent="0.25">
      <c r="A6012">
        <v>42567</v>
      </c>
      <c r="B6012" s="3">
        <v>40483</v>
      </c>
      <c r="C6012">
        <v>12</v>
      </c>
      <c r="D6012" s="3" t="s">
        <v>2069</v>
      </c>
      <c r="E6012" t="s">
        <v>94</v>
      </c>
      <c r="F6012" s="4">
        <v>1940.32</v>
      </c>
      <c r="G6012">
        <v>0</v>
      </c>
      <c r="H6012" s="5">
        <v>-18.809999999999999</v>
      </c>
      <c r="I6012" s="5">
        <v>146.34</v>
      </c>
      <c r="J6012" t="s">
        <v>33</v>
      </c>
      <c r="K6012" s="6">
        <v>43.75</v>
      </c>
      <c r="L6012" t="s">
        <v>2280</v>
      </c>
      <c r="M6012" t="s">
        <v>1124</v>
      </c>
      <c r="N6012" t="s">
        <v>26</v>
      </c>
      <c r="O6012" t="s">
        <v>53</v>
      </c>
      <c r="P6012" t="s">
        <v>100</v>
      </c>
      <c r="Q6012" t="s">
        <v>98</v>
      </c>
      <c r="R6012" s="11">
        <v>0.65</v>
      </c>
      <c r="V6012"/>
    </row>
    <row r="6013" spans="1:22" x14ac:dyDescent="0.25">
      <c r="A6013">
        <v>42596</v>
      </c>
      <c r="B6013" s="3" t="s">
        <v>1000</v>
      </c>
      <c r="C6013">
        <v>9</v>
      </c>
      <c r="D6013" s="3" t="s">
        <v>1415</v>
      </c>
      <c r="E6013" t="s">
        <v>73</v>
      </c>
      <c r="F6013" s="4">
        <v>51.75</v>
      </c>
      <c r="G6013">
        <v>0.05</v>
      </c>
      <c r="H6013" s="5">
        <v>4.16</v>
      </c>
      <c r="I6013" s="5">
        <v>5.58</v>
      </c>
      <c r="J6013" t="s">
        <v>23</v>
      </c>
      <c r="K6013" s="6">
        <v>0.7</v>
      </c>
      <c r="L6013" t="s">
        <v>1754</v>
      </c>
      <c r="M6013" t="s">
        <v>1797</v>
      </c>
      <c r="N6013" t="s">
        <v>43</v>
      </c>
      <c r="O6013" t="s">
        <v>27</v>
      </c>
      <c r="P6013" t="s">
        <v>117</v>
      </c>
      <c r="Q6013" t="s">
        <v>79</v>
      </c>
      <c r="R6013" s="11">
        <v>0.6</v>
      </c>
      <c r="V6013"/>
    </row>
    <row r="6014" spans="1:22" x14ac:dyDescent="0.25">
      <c r="A6014">
        <v>42597</v>
      </c>
      <c r="B6014" s="3" t="s">
        <v>1964</v>
      </c>
      <c r="C6014">
        <v>5</v>
      </c>
      <c r="D6014" s="3" t="s">
        <v>1965</v>
      </c>
      <c r="E6014" t="s">
        <v>73</v>
      </c>
      <c r="F6014" s="4">
        <v>29.66</v>
      </c>
      <c r="G6014">
        <v>0.04</v>
      </c>
      <c r="H6014" s="5">
        <v>-32.78</v>
      </c>
      <c r="I6014" s="5">
        <v>4.9800000000000004</v>
      </c>
      <c r="J6014" t="s">
        <v>23</v>
      </c>
      <c r="K6014" s="6">
        <v>4.32</v>
      </c>
      <c r="L6014" t="s">
        <v>1953</v>
      </c>
      <c r="M6014" t="s">
        <v>1797</v>
      </c>
      <c r="N6014" t="s">
        <v>43</v>
      </c>
      <c r="O6014" t="s">
        <v>44</v>
      </c>
      <c r="P6014" t="s">
        <v>81</v>
      </c>
      <c r="Q6014" t="s">
        <v>56</v>
      </c>
      <c r="R6014" s="11">
        <v>0.64</v>
      </c>
      <c r="V6014"/>
    </row>
    <row r="6015" spans="1:22" x14ac:dyDescent="0.25">
      <c r="A6015">
        <v>42599</v>
      </c>
      <c r="B6015" s="3">
        <v>39968</v>
      </c>
      <c r="C6015">
        <v>31</v>
      </c>
      <c r="D6015" s="3">
        <v>39998</v>
      </c>
      <c r="E6015" t="s">
        <v>73</v>
      </c>
      <c r="F6015" s="4">
        <v>9459.94</v>
      </c>
      <c r="G6015">
        <v>0.04</v>
      </c>
      <c r="H6015" s="5">
        <v>2023.75</v>
      </c>
      <c r="I6015" s="5">
        <v>300.98</v>
      </c>
      <c r="J6015" t="s">
        <v>33</v>
      </c>
      <c r="K6015" s="6">
        <v>54.92</v>
      </c>
      <c r="L6015" t="s">
        <v>2292</v>
      </c>
      <c r="M6015" t="s">
        <v>2401</v>
      </c>
      <c r="N6015" t="s">
        <v>35</v>
      </c>
      <c r="O6015" t="s">
        <v>53</v>
      </c>
      <c r="P6015" t="s">
        <v>96</v>
      </c>
      <c r="Q6015" t="s">
        <v>98</v>
      </c>
      <c r="R6015" s="11">
        <v>0.55000000000000004</v>
      </c>
      <c r="V6015"/>
    </row>
    <row r="6016" spans="1:22" hidden="1" x14ac:dyDescent="0.25">
      <c r="A6016">
        <v>42628</v>
      </c>
      <c r="B6016" s="3">
        <v>40668</v>
      </c>
      <c r="C6016">
        <v>4</v>
      </c>
      <c r="D6016" s="3">
        <v>40729</v>
      </c>
      <c r="E6016" t="s">
        <v>48</v>
      </c>
      <c r="F6016" s="4">
        <v>1199.336</v>
      </c>
      <c r="G6016">
        <v>0.01</v>
      </c>
      <c r="H6016" s="5">
        <v>224.8</v>
      </c>
      <c r="I6016" s="5">
        <v>349.45</v>
      </c>
      <c r="J6016" t="s">
        <v>33</v>
      </c>
      <c r="K6016" s="6">
        <v>60</v>
      </c>
      <c r="L6016" t="s">
        <v>1773</v>
      </c>
      <c r="M6016" t="s">
        <v>1124</v>
      </c>
      <c r="N6016" t="s">
        <v>35</v>
      </c>
      <c r="O6016" t="s">
        <v>53</v>
      </c>
      <c r="P6016" t="s">
        <v>100</v>
      </c>
      <c r="Q6016" t="s">
        <v>38</v>
      </c>
      <c r="R6016" s="11"/>
      <c r="V6016"/>
    </row>
    <row r="6017" spans="1:22" x14ac:dyDescent="0.25">
      <c r="A6017">
        <v>42631</v>
      </c>
      <c r="B6017" s="3">
        <v>40061</v>
      </c>
      <c r="C6017">
        <v>41</v>
      </c>
      <c r="D6017" s="3">
        <v>40061</v>
      </c>
      <c r="E6017" t="s">
        <v>32</v>
      </c>
      <c r="F6017" s="4">
        <v>257.66000000000003</v>
      </c>
      <c r="G6017">
        <v>0.05</v>
      </c>
      <c r="H6017" s="5">
        <v>-69.23</v>
      </c>
      <c r="I6017" s="5">
        <v>6.48</v>
      </c>
      <c r="J6017" t="s">
        <v>23</v>
      </c>
      <c r="K6017" s="6">
        <v>2.74</v>
      </c>
      <c r="L6017" t="s">
        <v>528</v>
      </c>
      <c r="M6017" t="s">
        <v>1078</v>
      </c>
      <c r="N6017" t="s">
        <v>43</v>
      </c>
      <c r="O6017" t="s">
        <v>44</v>
      </c>
      <c r="P6017" t="s">
        <v>81</v>
      </c>
      <c r="Q6017" t="s">
        <v>56</v>
      </c>
      <c r="R6017" s="11">
        <v>0.71</v>
      </c>
      <c r="V6017"/>
    </row>
    <row r="6018" spans="1:22" x14ac:dyDescent="0.25">
      <c r="A6018">
        <v>42631</v>
      </c>
      <c r="B6018" s="3">
        <v>40061</v>
      </c>
      <c r="C6018">
        <v>18</v>
      </c>
      <c r="D6018" s="3">
        <v>40091</v>
      </c>
      <c r="E6018" t="s">
        <v>32</v>
      </c>
      <c r="F6018" s="4">
        <v>211.4</v>
      </c>
      <c r="G6018">
        <v>0.09</v>
      </c>
      <c r="H6018" s="5">
        <v>91.63</v>
      </c>
      <c r="I6018" s="5">
        <v>12.53</v>
      </c>
      <c r="J6018" t="s">
        <v>23</v>
      </c>
      <c r="K6018" s="6">
        <v>0.5</v>
      </c>
      <c r="L6018" t="s">
        <v>528</v>
      </c>
      <c r="M6018" t="s">
        <v>1078</v>
      </c>
      <c r="N6018" t="s">
        <v>43</v>
      </c>
      <c r="O6018" t="s">
        <v>27</v>
      </c>
      <c r="P6018" t="s">
        <v>108</v>
      </c>
      <c r="Q6018" t="s">
        <v>41</v>
      </c>
      <c r="R6018" s="11">
        <v>0.38</v>
      </c>
      <c r="V6018"/>
    </row>
    <row r="6019" spans="1:22" x14ac:dyDescent="0.25">
      <c r="A6019">
        <v>42631</v>
      </c>
      <c r="B6019" s="3">
        <v>40061</v>
      </c>
      <c r="C6019">
        <v>44</v>
      </c>
      <c r="D6019" s="3">
        <v>40091</v>
      </c>
      <c r="E6019" t="s">
        <v>32</v>
      </c>
      <c r="F6019" s="4">
        <v>287.22000000000003</v>
      </c>
      <c r="G6019">
        <v>0.06</v>
      </c>
      <c r="H6019" s="5">
        <v>-72.930000000000007</v>
      </c>
      <c r="I6019" s="5">
        <v>6.68</v>
      </c>
      <c r="J6019" t="s">
        <v>23</v>
      </c>
      <c r="K6019" s="6">
        <v>5.41</v>
      </c>
      <c r="L6019" t="s">
        <v>528</v>
      </c>
      <c r="M6019" t="s">
        <v>1078</v>
      </c>
      <c r="N6019" t="s">
        <v>43</v>
      </c>
      <c r="O6019" t="s">
        <v>27</v>
      </c>
      <c r="P6019" t="s">
        <v>70</v>
      </c>
      <c r="Q6019" t="s">
        <v>41</v>
      </c>
      <c r="R6019" s="11">
        <v>0.37</v>
      </c>
      <c r="V6019"/>
    </row>
    <row r="6020" spans="1:22" x14ac:dyDescent="0.25">
      <c r="A6020">
        <v>42631</v>
      </c>
      <c r="B6020" s="3">
        <v>40061</v>
      </c>
      <c r="C6020">
        <v>22</v>
      </c>
      <c r="D6020" s="3">
        <v>40122</v>
      </c>
      <c r="E6020" t="s">
        <v>32</v>
      </c>
      <c r="F6020" s="4">
        <v>1148.0355</v>
      </c>
      <c r="G6020">
        <v>0.08</v>
      </c>
      <c r="H6020" s="5">
        <v>21.98</v>
      </c>
      <c r="I6020" s="5">
        <v>65.989999999999995</v>
      </c>
      <c r="J6020" t="s">
        <v>63</v>
      </c>
      <c r="K6020" s="6">
        <v>8.99</v>
      </c>
      <c r="L6020" t="s">
        <v>528</v>
      </c>
      <c r="M6020" t="s">
        <v>1078</v>
      </c>
      <c r="N6020" t="s">
        <v>43</v>
      </c>
      <c r="O6020" t="s">
        <v>44</v>
      </c>
      <c r="P6020" t="s">
        <v>45</v>
      </c>
      <c r="Q6020" t="s">
        <v>41</v>
      </c>
      <c r="R6020" s="11">
        <v>0.55000000000000004</v>
      </c>
      <c r="V6020"/>
    </row>
    <row r="6021" spans="1:22" x14ac:dyDescent="0.25">
      <c r="A6021">
        <v>42657</v>
      </c>
      <c r="B6021" s="3">
        <v>40612</v>
      </c>
      <c r="C6021">
        <v>48</v>
      </c>
      <c r="D6021" s="3">
        <v>40673</v>
      </c>
      <c r="E6021" t="s">
        <v>22</v>
      </c>
      <c r="F6021" s="4">
        <v>945.54</v>
      </c>
      <c r="G6021">
        <v>0.03</v>
      </c>
      <c r="H6021" s="5">
        <v>254.58</v>
      </c>
      <c r="I6021" s="5">
        <v>19.98</v>
      </c>
      <c r="J6021" t="s">
        <v>23</v>
      </c>
      <c r="K6021" s="6">
        <v>5.97</v>
      </c>
      <c r="L6021" t="s">
        <v>1990</v>
      </c>
      <c r="M6021" t="s">
        <v>1797</v>
      </c>
      <c r="N6021" t="s">
        <v>35</v>
      </c>
      <c r="O6021" t="s">
        <v>27</v>
      </c>
      <c r="P6021" t="s">
        <v>70</v>
      </c>
      <c r="Q6021" t="s">
        <v>41</v>
      </c>
      <c r="R6021" s="11">
        <v>0.38</v>
      </c>
      <c r="V6021"/>
    </row>
    <row r="6022" spans="1:22" x14ac:dyDescent="0.25">
      <c r="A6022">
        <v>42658</v>
      </c>
      <c r="B6022" s="3" t="s">
        <v>619</v>
      </c>
      <c r="C6022">
        <v>29</v>
      </c>
      <c r="D6022" s="3" t="s">
        <v>619</v>
      </c>
      <c r="E6022" t="s">
        <v>73</v>
      </c>
      <c r="F6022" s="4">
        <v>146.68</v>
      </c>
      <c r="G6022">
        <v>0.08</v>
      </c>
      <c r="H6022" s="5">
        <v>-8.33</v>
      </c>
      <c r="I6022" s="5">
        <v>5.28</v>
      </c>
      <c r="J6022" t="s">
        <v>23</v>
      </c>
      <c r="K6022" s="6">
        <v>2.99</v>
      </c>
      <c r="L6022" t="s">
        <v>2778</v>
      </c>
      <c r="M6022" t="s">
        <v>1124</v>
      </c>
      <c r="N6022" t="s">
        <v>69</v>
      </c>
      <c r="O6022" t="s">
        <v>27</v>
      </c>
      <c r="P6022" t="s">
        <v>39</v>
      </c>
      <c r="Q6022" t="s">
        <v>41</v>
      </c>
      <c r="R6022" s="11">
        <v>0.37</v>
      </c>
      <c r="V6022"/>
    </row>
    <row r="6023" spans="1:22" x14ac:dyDescent="0.25">
      <c r="A6023">
        <v>42690</v>
      </c>
      <c r="B6023" s="3" t="s">
        <v>1996</v>
      </c>
      <c r="C6023">
        <v>44</v>
      </c>
      <c r="D6023" s="3">
        <v>40219</v>
      </c>
      <c r="E6023" t="s">
        <v>22</v>
      </c>
      <c r="F6023" s="4">
        <v>18697.240000000002</v>
      </c>
      <c r="G6023">
        <v>0.02</v>
      </c>
      <c r="H6023" s="5">
        <v>8918.74</v>
      </c>
      <c r="I6023" s="5">
        <v>420.98</v>
      </c>
      <c r="J6023" t="s">
        <v>23</v>
      </c>
      <c r="K6023" s="6">
        <v>19.989999999999998</v>
      </c>
      <c r="L6023" t="s">
        <v>2189</v>
      </c>
      <c r="M6023" t="s">
        <v>1797</v>
      </c>
      <c r="N6023" t="s">
        <v>69</v>
      </c>
      <c r="O6023" t="s">
        <v>27</v>
      </c>
      <c r="P6023" t="s">
        <v>39</v>
      </c>
      <c r="Q6023" t="s">
        <v>41</v>
      </c>
      <c r="R6023" s="11">
        <v>0.35</v>
      </c>
      <c r="V6023"/>
    </row>
    <row r="6024" spans="1:22" x14ac:dyDescent="0.25">
      <c r="A6024">
        <v>42690</v>
      </c>
      <c r="B6024" s="3" t="s">
        <v>1996</v>
      </c>
      <c r="C6024">
        <v>48</v>
      </c>
      <c r="D6024" s="3">
        <v>40219</v>
      </c>
      <c r="E6024" t="s">
        <v>22</v>
      </c>
      <c r="F6024" s="4">
        <v>786.13</v>
      </c>
      <c r="G6024">
        <v>0.04</v>
      </c>
      <c r="H6024" s="5">
        <v>-236.12</v>
      </c>
      <c r="I6024" s="5">
        <v>16.739999999999998</v>
      </c>
      <c r="J6024" t="s">
        <v>23</v>
      </c>
      <c r="K6024" s="6">
        <v>7.04</v>
      </c>
      <c r="L6024" t="s">
        <v>2189</v>
      </c>
      <c r="M6024" t="s">
        <v>1797</v>
      </c>
      <c r="N6024" t="s">
        <v>69</v>
      </c>
      <c r="O6024" t="s">
        <v>27</v>
      </c>
      <c r="P6024" t="s">
        <v>28</v>
      </c>
      <c r="Q6024" t="s">
        <v>41</v>
      </c>
      <c r="R6024" s="11">
        <v>0.81</v>
      </c>
      <c r="V6024"/>
    </row>
    <row r="6025" spans="1:22" x14ac:dyDescent="0.25">
      <c r="A6025">
        <v>42691</v>
      </c>
      <c r="B6025" s="3" t="s">
        <v>1725</v>
      </c>
      <c r="C6025">
        <v>50</v>
      </c>
      <c r="D6025" s="3">
        <v>40215</v>
      </c>
      <c r="E6025" t="s">
        <v>22</v>
      </c>
      <c r="F6025" s="4">
        <v>2447.65</v>
      </c>
      <c r="G6025">
        <v>0</v>
      </c>
      <c r="H6025" s="5">
        <v>1170.3499999999999</v>
      </c>
      <c r="I6025" s="5">
        <v>46.94</v>
      </c>
      <c r="J6025" t="s">
        <v>23</v>
      </c>
      <c r="K6025" s="6">
        <v>6.77</v>
      </c>
      <c r="L6025" t="s">
        <v>2151</v>
      </c>
      <c r="M6025" t="s">
        <v>1124</v>
      </c>
      <c r="N6025" t="s">
        <v>69</v>
      </c>
      <c r="O6025" t="s">
        <v>53</v>
      </c>
      <c r="P6025" t="s">
        <v>54</v>
      </c>
      <c r="Q6025" t="s">
        <v>41</v>
      </c>
      <c r="R6025" s="11">
        <v>0.44</v>
      </c>
      <c r="V6025"/>
    </row>
    <row r="6026" spans="1:22" x14ac:dyDescent="0.25">
      <c r="A6026">
        <v>42691</v>
      </c>
      <c r="B6026" s="3" t="s">
        <v>1725</v>
      </c>
      <c r="C6026">
        <v>7</v>
      </c>
      <c r="D6026" s="3" t="s">
        <v>1272</v>
      </c>
      <c r="E6026" t="s">
        <v>22</v>
      </c>
      <c r="F6026" s="4">
        <v>1069.6400000000001</v>
      </c>
      <c r="G6026">
        <v>0.09</v>
      </c>
      <c r="H6026" s="5">
        <v>-139.75</v>
      </c>
      <c r="I6026" s="5">
        <v>161.55000000000001</v>
      </c>
      <c r="J6026" t="s">
        <v>23</v>
      </c>
      <c r="K6026" s="6">
        <v>19.989999999999998</v>
      </c>
      <c r="L6026" t="s">
        <v>2151</v>
      </c>
      <c r="M6026" t="s">
        <v>1124</v>
      </c>
      <c r="N6026" t="s">
        <v>69</v>
      </c>
      <c r="O6026" t="s">
        <v>27</v>
      </c>
      <c r="P6026" t="s">
        <v>28</v>
      </c>
      <c r="Q6026" t="s">
        <v>41</v>
      </c>
      <c r="R6026" s="11">
        <v>0.66</v>
      </c>
      <c r="V6026"/>
    </row>
    <row r="6027" spans="1:22" x14ac:dyDescent="0.25">
      <c r="A6027">
        <v>42692</v>
      </c>
      <c r="B6027" s="3" t="s">
        <v>1719</v>
      </c>
      <c r="C6027">
        <v>42</v>
      </c>
      <c r="D6027" s="3" t="s">
        <v>1720</v>
      </c>
      <c r="E6027" t="s">
        <v>73</v>
      </c>
      <c r="F6027" s="4">
        <v>278.01</v>
      </c>
      <c r="G6027">
        <v>0.03</v>
      </c>
      <c r="H6027" s="5">
        <v>-202.31</v>
      </c>
      <c r="I6027" s="5">
        <v>6.48</v>
      </c>
      <c r="J6027" t="s">
        <v>23</v>
      </c>
      <c r="K6027" s="6">
        <v>8.73</v>
      </c>
      <c r="L6027" t="s">
        <v>1633</v>
      </c>
      <c r="M6027" t="s">
        <v>1124</v>
      </c>
      <c r="N6027" t="s">
        <v>26</v>
      </c>
      <c r="O6027" t="s">
        <v>27</v>
      </c>
      <c r="P6027" t="s">
        <v>70</v>
      </c>
      <c r="Q6027" t="s">
        <v>41</v>
      </c>
      <c r="R6027" s="11">
        <v>0.37</v>
      </c>
      <c r="V6027"/>
    </row>
    <row r="6028" spans="1:22" x14ac:dyDescent="0.25">
      <c r="A6028">
        <v>42692</v>
      </c>
      <c r="B6028" s="3" t="s">
        <v>1719</v>
      </c>
      <c r="C6028">
        <v>41</v>
      </c>
      <c r="D6028" s="3" t="s">
        <v>1041</v>
      </c>
      <c r="E6028" t="s">
        <v>73</v>
      </c>
      <c r="F6028" s="4">
        <v>248.86</v>
      </c>
      <c r="G6028">
        <v>0.08</v>
      </c>
      <c r="H6028" s="5">
        <v>-168.67</v>
      </c>
      <c r="I6028" s="5">
        <v>5.98</v>
      </c>
      <c r="J6028" t="s">
        <v>23</v>
      </c>
      <c r="K6028" s="6">
        <v>7.5</v>
      </c>
      <c r="L6028" t="s">
        <v>1633</v>
      </c>
      <c r="M6028" t="s">
        <v>1124</v>
      </c>
      <c r="N6028" t="s">
        <v>26</v>
      </c>
      <c r="O6028" t="s">
        <v>27</v>
      </c>
      <c r="P6028" t="s">
        <v>70</v>
      </c>
      <c r="Q6028" t="s">
        <v>41</v>
      </c>
      <c r="R6028" s="11">
        <v>0.4</v>
      </c>
      <c r="V6028"/>
    </row>
    <row r="6029" spans="1:22" x14ac:dyDescent="0.25">
      <c r="A6029">
        <v>42693</v>
      </c>
      <c r="B6029" s="3">
        <v>39907</v>
      </c>
      <c r="C6029">
        <v>33</v>
      </c>
      <c r="D6029" s="3">
        <v>39968</v>
      </c>
      <c r="E6029" t="s">
        <v>32</v>
      </c>
      <c r="F6029" s="4">
        <v>2118.2600000000002</v>
      </c>
      <c r="G6029">
        <v>0.01</v>
      </c>
      <c r="H6029" s="5">
        <v>554.22</v>
      </c>
      <c r="I6029" s="5">
        <v>59.76</v>
      </c>
      <c r="J6029" t="s">
        <v>23</v>
      </c>
      <c r="K6029" s="6">
        <v>9.7100000000000009</v>
      </c>
      <c r="L6029" t="s">
        <v>2651</v>
      </c>
      <c r="M6029" t="s">
        <v>1797</v>
      </c>
      <c r="N6029" t="s">
        <v>43</v>
      </c>
      <c r="O6029" t="s">
        <v>27</v>
      </c>
      <c r="P6029" t="s">
        <v>28</v>
      </c>
      <c r="Q6029" t="s">
        <v>41</v>
      </c>
      <c r="R6029" s="11">
        <v>0.56999999999999995</v>
      </c>
      <c r="V6029"/>
    </row>
    <row r="6030" spans="1:22" x14ac:dyDescent="0.25">
      <c r="A6030">
        <v>42695</v>
      </c>
      <c r="B6030" s="3" t="s">
        <v>694</v>
      </c>
      <c r="C6030">
        <v>12</v>
      </c>
      <c r="D6030" s="3" t="s">
        <v>695</v>
      </c>
      <c r="E6030" t="s">
        <v>48</v>
      </c>
      <c r="F6030" s="4">
        <v>710.32799999999997</v>
      </c>
      <c r="G6030">
        <v>0.02</v>
      </c>
      <c r="H6030" s="5">
        <v>-10.3</v>
      </c>
      <c r="I6030" s="5">
        <v>65.989999999999995</v>
      </c>
      <c r="J6030" t="s">
        <v>23</v>
      </c>
      <c r="K6030" s="6">
        <v>5.31</v>
      </c>
      <c r="L6030" t="s">
        <v>254</v>
      </c>
      <c r="M6030" t="s">
        <v>233</v>
      </c>
      <c r="N6030" t="s">
        <v>26</v>
      </c>
      <c r="O6030" t="s">
        <v>44</v>
      </c>
      <c r="P6030" t="s">
        <v>45</v>
      </c>
      <c r="Q6030" t="s">
        <v>41</v>
      </c>
      <c r="R6030" s="11">
        <v>0.56999999999999995</v>
      </c>
      <c r="V6030"/>
    </row>
    <row r="6031" spans="1:22" x14ac:dyDescent="0.25">
      <c r="A6031">
        <v>42722</v>
      </c>
      <c r="B6031" s="3">
        <v>41100</v>
      </c>
      <c r="C6031">
        <v>23</v>
      </c>
      <c r="D6031" s="3">
        <v>41131</v>
      </c>
      <c r="E6031" t="s">
        <v>48</v>
      </c>
      <c r="F6031" s="4">
        <v>1152.1600000000001</v>
      </c>
      <c r="G6031">
        <v>0</v>
      </c>
      <c r="H6031" s="5">
        <v>286.98</v>
      </c>
      <c r="I6031" s="5">
        <v>48.92</v>
      </c>
      <c r="J6031" t="s">
        <v>23</v>
      </c>
      <c r="K6031" s="6">
        <v>4.5</v>
      </c>
      <c r="L6031" t="s">
        <v>2916</v>
      </c>
      <c r="M6031" t="s">
        <v>1124</v>
      </c>
      <c r="N6031" t="s">
        <v>69</v>
      </c>
      <c r="O6031" t="s">
        <v>27</v>
      </c>
      <c r="P6031" t="s">
        <v>36</v>
      </c>
      <c r="Q6031" t="s">
        <v>41</v>
      </c>
      <c r="R6031" s="11">
        <v>0.59</v>
      </c>
      <c r="V6031"/>
    </row>
    <row r="6032" spans="1:22" x14ac:dyDescent="0.25">
      <c r="A6032">
        <v>42722</v>
      </c>
      <c r="B6032" s="3">
        <v>41100</v>
      </c>
      <c r="C6032">
        <v>2</v>
      </c>
      <c r="D6032" s="3">
        <v>41162</v>
      </c>
      <c r="E6032" t="s">
        <v>48</v>
      </c>
      <c r="F6032" s="4">
        <v>19.899999999999999</v>
      </c>
      <c r="G6032">
        <v>7.0000000000000007E-2</v>
      </c>
      <c r="H6032" s="5">
        <v>15.97</v>
      </c>
      <c r="I6032" s="5">
        <v>7.38</v>
      </c>
      <c r="J6032" t="s">
        <v>23</v>
      </c>
      <c r="K6032" s="6">
        <v>5.21</v>
      </c>
      <c r="L6032" t="s">
        <v>2916</v>
      </c>
      <c r="M6032" t="s">
        <v>1124</v>
      </c>
      <c r="N6032" t="s">
        <v>69</v>
      </c>
      <c r="O6032" t="s">
        <v>53</v>
      </c>
      <c r="P6032" t="s">
        <v>54</v>
      </c>
      <c r="Q6032" t="s">
        <v>41</v>
      </c>
      <c r="R6032" s="11">
        <v>0.56000000000000005</v>
      </c>
      <c r="V6032"/>
    </row>
    <row r="6033" spans="1:22" x14ac:dyDescent="0.25">
      <c r="A6033">
        <v>42725</v>
      </c>
      <c r="B6033" s="3">
        <v>40579</v>
      </c>
      <c r="C6033">
        <v>18</v>
      </c>
      <c r="D6033" s="3">
        <v>40607</v>
      </c>
      <c r="E6033" t="s">
        <v>73</v>
      </c>
      <c r="F6033" s="4">
        <v>231.06</v>
      </c>
      <c r="G6033">
        <v>0.04</v>
      </c>
      <c r="H6033" s="5">
        <v>-29.83</v>
      </c>
      <c r="I6033" s="5">
        <v>12.28</v>
      </c>
      <c r="J6033" t="s">
        <v>23</v>
      </c>
      <c r="K6033" s="6">
        <v>6.13</v>
      </c>
      <c r="L6033" t="s">
        <v>2965</v>
      </c>
      <c r="M6033" t="s">
        <v>1124</v>
      </c>
      <c r="N6033" t="s">
        <v>43</v>
      </c>
      <c r="O6033" t="s">
        <v>27</v>
      </c>
      <c r="P6033" t="s">
        <v>28</v>
      </c>
      <c r="Q6033" t="s">
        <v>41</v>
      </c>
      <c r="R6033" s="11">
        <v>0.56999999999999995</v>
      </c>
      <c r="V6033"/>
    </row>
    <row r="6034" spans="1:22" x14ac:dyDescent="0.25">
      <c r="A6034">
        <v>42727</v>
      </c>
      <c r="B6034" s="3" t="s">
        <v>976</v>
      </c>
      <c r="C6034">
        <v>11</v>
      </c>
      <c r="D6034" s="3" t="s">
        <v>1626</v>
      </c>
      <c r="E6034" t="s">
        <v>48</v>
      </c>
      <c r="F6034" s="4">
        <v>5510.23</v>
      </c>
      <c r="G6034">
        <v>0.01</v>
      </c>
      <c r="H6034" s="5">
        <v>915.8</v>
      </c>
      <c r="I6034" s="5">
        <v>500.98</v>
      </c>
      <c r="J6034" t="s">
        <v>33</v>
      </c>
      <c r="K6034" s="6">
        <v>26</v>
      </c>
      <c r="L6034" t="s">
        <v>2828</v>
      </c>
      <c r="M6034" t="s">
        <v>1078</v>
      </c>
      <c r="N6034" t="s">
        <v>35</v>
      </c>
      <c r="O6034" t="s">
        <v>53</v>
      </c>
      <c r="P6034" t="s">
        <v>142</v>
      </c>
      <c r="Q6034" t="s">
        <v>38</v>
      </c>
      <c r="R6034" s="11">
        <v>0.6</v>
      </c>
      <c r="V6034"/>
    </row>
    <row r="6035" spans="1:22" x14ac:dyDescent="0.25">
      <c r="A6035">
        <v>42727</v>
      </c>
      <c r="B6035" s="3" t="s">
        <v>976</v>
      </c>
      <c r="C6035">
        <v>21</v>
      </c>
      <c r="D6035" s="3" t="s">
        <v>1626</v>
      </c>
      <c r="E6035" t="s">
        <v>48</v>
      </c>
      <c r="F6035" s="4">
        <v>177.06</v>
      </c>
      <c r="G6035">
        <v>0.1</v>
      </c>
      <c r="H6035" s="5">
        <v>-100.61</v>
      </c>
      <c r="I6035" s="5">
        <v>8.4499999999999993</v>
      </c>
      <c r="J6035" t="s">
        <v>23</v>
      </c>
      <c r="K6035" s="6">
        <v>7.77</v>
      </c>
      <c r="L6035" t="s">
        <v>2828</v>
      </c>
      <c r="M6035" t="s">
        <v>1078</v>
      </c>
      <c r="N6035" t="s">
        <v>35</v>
      </c>
      <c r="O6035" t="s">
        <v>27</v>
      </c>
      <c r="P6035" t="s">
        <v>192</v>
      </c>
      <c r="Q6035" t="s">
        <v>56</v>
      </c>
      <c r="R6035" s="11">
        <v>0.55000000000000004</v>
      </c>
      <c r="V6035"/>
    </row>
    <row r="6036" spans="1:22" x14ac:dyDescent="0.25">
      <c r="A6036">
        <v>42753</v>
      </c>
      <c r="B6036" s="3" t="s">
        <v>2222</v>
      </c>
      <c r="C6036">
        <v>45</v>
      </c>
      <c r="D6036" s="3" t="s">
        <v>187</v>
      </c>
      <c r="E6036" t="s">
        <v>73</v>
      </c>
      <c r="F6036" s="4">
        <v>4072.8175000000001</v>
      </c>
      <c r="G6036">
        <v>0.1</v>
      </c>
      <c r="H6036" s="5">
        <v>897.36</v>
      </c>
      <c r="I6036" s="5">
        <v>115.99</v>
      </c>
      <c r="J6036" t="s">
        <v>23</v>
      </c>
      <c r="K6036" s="6">
        <v>3</v>
      </c>
      <c r="L6036" t="s">
        <v>2923</v>
      </c>
      <c r="M6036" t="s">
        <v>1124</v>
      </c>
      <c r="N6036" t="s">
        <v>26</v>
      </c>
      <c r="O6036" t="s">
        <v>44</v>
      </c>
      <c r="P6036" t="s">
        <v>45</v>
      </c>
      <c r="Q6036" t="s">
        <v>41</v>
      </c>
      <c r="R6036" s="11">
        <v>0.59</v>
      </c>
      <c r="V6036"/>
    </row>
    <row r="6037" spans="1:22" x14ac:dyDescent="0.25">
      <c r="A6037">
        <v>42754</v>
      </c>
      <c r="B6037" s="3" t="s">
        <v>269</v>
      </c>
      <c r="C6037">
        <v>31</v>
      </c>
      <c r="D6037" s="3" t="s">
        <v>1045</v>
      </c>
      <c r="E6037" t="s">
        <v>94</v>
      </c>
      <c r="F6037" s="4">
        <v>341.71</v>
      </c>
      <c r="G6037">
        <v>0.04</v>
      </c>
      <c r="H6037" s="5">
        <v>32.19</v>
      </c>
      <c r="I6037" s="5">
        <v>10.98</v>
      </c>
      <c r="J6037" t="s">
        <v>23</v>
      </c>
      <c r="K6037" s="6">
        <v>5.14</v>
      </c>
      <c r="L6037" t="s">
        <v>923</v>
      </c>
      <c r="M6037" t="s">
        <v>806</v>
      </c>
      <c r="N6037" t="s">
        <v>43</v>
      </c>
      <c r="O6037" t="s">
        <v>27</v>
      </c>
      <c r="P6037" t="s">
        <v>39</v>
      </c>
      <c r="Q6037" t="s">
        <v>41</v>
      </c>
      <c r="R6037" s="11">
        <v>0.36</v>
      </c>
      <c r="V6037"/>
    </row>
    <row r="6038" spans="1:22" x14ac:dyDescent="0.25">
      <c r="A6038">
        <v>42758</v>
      </c>
      <c r="B6038" s="3">
        <v>41193</v>
      </c>
      <c r="C6038">
        <v>42</v>
      </c>
      <c r="D6038" s="3">
        <v>41224</v>
      </c>
      <c r="E6038" t="s">
        <v>94</v>
      </c>
      <c r="F6038" s="4">
        <v>638.07000000000005</v>
      </c>
      <c r="G6038">
        <v>0.05</v>
      </c>
      <c r="H6038" s="5">
        <v>278.89</v>
      </c>
      <c r="I6038" s="5">
        <v>15.04</v>
      </c>
      <c r="J6038" t="s">
        <v>23</v>
      </c>
      <c r="K6038" s="6">
        <v>1.97</v>
      </c>
      <c r="L6038" t="s">
        <v>2542</v>
      </c>
      <c r="M6038" t="s">
        <v>2401</v>
      </c>
      <c r="N6038" t="s">
        <v>69</v>
      </c>
      <c r="O6038" t="s">
        <v>27</v>
      </c>
      <c r="P6038" t="s">
        <v>70</v>
      </c>
      <c r="Q6038" t="s">
        <v>79</v>
      </c>
      <c r="R6038" s="11">
        <v>0.39</v>
      </c>
      <c r="V6038"/>
    </row>
    <row r="6039" spans="1:22" x14ac:dyDescent="0.25">
      <c r="A6039">
        <v>42758</v>
      </c>
      <c r="B6039" s="3">
        <v>41193</v>
      </c>
      <c r="C6039">
        <v>12</v>
      </c>
      <c r="D6039" s="3">
        <v>41254</v>
      </c>
      <c r="E6039" t="s">
        <v>94</v>
      </c>
      <c r="F6039" s="4">
        <v>1769.74</v>
      </c>
      <c r="G6039">
        <v>7.0000000000000007E-2</v>
      </c>
      <c r="H6039" s="5">
        <v>-333.69</v>
      </c>
      <c r="I6039" s="5">
        <v>152.47999999999999</v>
      </c>
      <c r="J6039" t="s">
        <v>23</v>
      </c>
      <c r="K6039" s="6">
        <v>4</v>
      </c>
      <c r="L6039" t="s">
        <v>2542</v>
      </c>
      <c r="M6039" t="s">
        <v>2401</v>
      </c>
      <c r="N6039" t="s">
        <v>69</v>
      </c>
      <c r="O6039" t="s">
        <v>44</v>
      </c>
      <c r="P6039" t="s">
        <v>81</v>
      </c>
      <c r="Q6039" t="s">
        <v>41</v>
      </c>
      <c r="R6039" s="11">
        <v>0.79</v>
      </c>
      <c r="V6039"/>
    </row>
    <row r="6040" spans="1:22" x14ac:dyDescent="0.25">
      <c r="A6040">
        <v>42788</v>
      </c>
      <c r="B6040" s="3" t="s">
        <v>1568</v>
      </c>
      <c r="C6040">
        <v>26</v>
      </c>
      <c r="D6040" s="3" t="s">
        <v>303</v>
      </c>
      <c r="E6040" t="s">
        <v>94</v>
      </c>
      <c r="F6040" s="4">
        <v>241.92</v>
      </c>
      <c r="G6040">
        <v>0.1</v>
      </c>
      <c r="H6040" s="5">
        <v>67.709999999999994</v>
      </c>
      <c r="I6040" s="5">
        <v>10.14</v>
      </c>
      <c r="J6040" t="s">
        <v>23</v>
      </c>
      <c r="K6040" s="6">
        <v>2.27</v>
      </c>
      <c r="L6040" t="s">
        <v>2844</v>
      </c>
      <c r="M6040" t="s">
        <v>1078</v>
      </c>
      <c r="N6040" t="s">
        <v>26</v>
      </c>
      <c r="O6040" t="s">
        <v>27</v>
      </c>
      <c r="P6040" t="s">
        <v>70</v>
      </c>
      <c r="Q6040" t="s">
        <v>79</v>
      </c>
      <c r="R6040" s="11">
        <v>0.36</v>
      </c>
      <c r="V6040"/>
    </row>
    <row r="6041" spans="1:22" x14ac:dyDescent="0.25">
      <c r="A6041">
        <v>42820</v>
      </c>
      <c r="B6041" s="3" t="s">
        <v>796</v>
      </c>
      <c r="C6041">
        <v>27</v>
      </c>
      <c r="D6041" s="3" t="s">
        <v>1145</v>
      </c>
      <c r="E6041" t="s">
        <v>22</v>
      </c>
      <c r="F6041" s="4">
        <v>141.56</v>
      </c>
      <c r="G6041">
        <v>0.1</v>
      </c>
      <c r="H6041" s="5">
        <v>-2.85</v>
      </c>
      <c r="I6041" s="5">
        <v>5.28</v>
      </c>
      <c r="J6041" t="s">
        <v>23</v>
      </c>
      <c r="K6041" s="6">
        <v>2.99</v>
      </c>
      <c r="L6041" t="s">
        <v>1982</v>
      </c>
      <c r="M6041" t="s">
        <v>1797</v>
      </c>
      <c r="N6041" t="s">
        <v>43</v>
      </c>
      <c r="O6041" t="s">
        <v>27</v>
      </c>
      <c r="P6041" t="s">
        <v>39</v>
      </c>
      <c r="Q6041" t="s">
        <v>41</v>
      </c>
      <c r="R6041" s="11">
        <v>0.37</v>
      </c>
      <c r="V6041"/>
    </row>
    <row r="6042" spans="1:22" x14ac:dyDescent="0.25">
      <c r="A6042">
        <v>42823</v>
      </c>
      <c r="B6042" s="3" t="s">
        <v>290</v>
      </c>
      <c r="C6042">
        <v>8</v>
      </c>
      <c r="D6042" s="3" t="s">
        <v>483</v>
      </c>
      <c r="E6042" t="s">
        <v>73</v>
      </c>
      <c r="F6042" s="4">
        <v>49.14</v>
      </c>
      <c r="G6042">
        <v>0.05</v>
      </c>
      <c r="H6042" s="5">
        <v>-22.56</v>
      </c>
      <c r="I6042" s="5">
        <v>4.28</v>
      </c>
      <c r="J6042" t="s">
        <v>63</v>
      </c>
      <c r="K6042" s="6">
        <v>6.18</v>
      </c>
      <c r="L6042" t="s">
        <v>2674</v>
      </c>
      <c r="M6042" t="s">
        <v>1078</v>
      </c>
      <c r="N6042" t="s">
        <v>43</v>
      </c>
      <c r="O6042" t="s">
        <v>27</v>
      </c>
      <c r="P6042" t="s">
        <v>70</v>
      </c>
      <c r="Q6042" t="s">
        <v>41</v>
      </c>
      <c r="R6042" s="11">
        <v>0.4</v>
      </c>
      <c r="V6042"/>
    </row>
    <row r="6043" spans="1:22" x14ac:dyDescent="0.25">
      <c r="A6043">
        <v>42848</v>
      </c>
      <c r="B6043" s="3">
        <v>41070</v>
      </c>
      <c r="C6043">
        <v>50</v>
      </c>
      <c r="D6043" s="3">
        <v>41131</v>
      </c>
      <c r="E6043" t="s">
        <v>48</v>
      </c>
      <c r="F6043" s="4">
        <v>387.79</v>
      </c>
      <c r="G6043">
        <v>0.01</v>
      </c>
      <c r="H6043" s="5">
        <v>-56.51</v>
      </c>
      <c r="I6043" s="5">
        <v>7.64</v>
      </c>
      <c r="J6043" t="s">
        <v>23</v>
      </c>
      <c r="K6043" s="6">
        <v>5.83</v>
      </c>
      <c r="L6043" t="s">
        <v>1640</v>
      </c>
      <c r="M6043" t="s">
        <v>1797</v>
      </c>
      <c r="N6043" t="s">
        <v>35</v>
      </c>
      <c r="O6043" t="s">
        <v>27</v>
      </c>
      <c r="P6043" t="s">
        <v>70</v>
      </c>
      <c r="Q6043" t="s">
        <v>79</v>
      </c>
      <c r="R6043" s="11">
        <v>0.36</v>
      </c>
      <c r="V6043"/>
    </row>
    <row r="6044" spans="1:22" x14ac:dyDescent="0.25">
      <c r="A6044">
        <v>42850</v>
      </c>
      <c r="B6044" s="3" t="s">
        <v>596</v>
      </c>
      <c r="C6044">
        <v>27</v>
      </c>
      <c r="D6044" s="3" t="s">
        <v>456</v>
      </c>
      <c r="E6044" t="s">
        <v>73</v>
      </c>
      <c r="F6044" s="4">
        <v>822.7</v>
      </c>
      <c r="G6044">
        <v>0.05</v>
      </c>
      <c r="H6044" s="5">
        <v>141.28</v>
      </c>
      <c r="I6044" s="5">
        <v>29.99</v>
      </c>
      <c r="J6044" t="s">
        <v>63</v>
      </c>
      <c r="K6044" s="6">
        <v>5.5</v>
      </c>
      <c r="L6044" t="s">
        <v>1820</v>
      </c>
      <c r="M6044" t="s">
        <v>1797</v>
      </c>
      <c r="N6044" t="s">
        <v>69</v>
      </c>
      <c r="O6044" t="s">
        <v>44</v>
      </c>
      <c r="P6044" t="s">
        <v>81</v>
      </c>
      <c r="Q6044" t="s">
        <v>41</v>
      </c>
      <c r="R6044" s="11">
        <v>0.51</v>
      </c>
      <c r="V6044"/>
    </row>
    <row r="6045" spans="1:22" x14ac:dyDescent="0.25">
      <c r="A6045">
        <v>42851</v>
      </c>
      <c r="B6045" s="3">
        <v>39819</v>
      </c>
      <c r="C6045">
        <v>4</v>
      </c>
      <c r="D6045" s="3">
        <v>39850</v>
      </c>
      <c r="E6045" t="s">
        <v>32</v>
      </c>
      <c r="F6045" s="4">
        <v>24.32</v>
      </c>
      <c r="G6045">
        <v>0.05</v>
      </c>
      <c r="H6045" s="5">
        <v>-2.97</v>
      </c>
      <c r="I6045" s="5">
        <v>4.71</v>
      </c>
      <c r="J6045" t="s">
        <v>63</v>
      </c>
      <c r="K6045" s="6">
        <v>0.7</v>
      </c>
      <c r="L6045" t="s">
        <v>2571</v>
      </c>
      <c r="M6045" t="s">
        <v>1797</v>
      </c>
      <c r="N6045" t="s">
        <v>43</v>
      </c>
      <c r="O6045" t="s">
        <v>27</v>
      </c>
      <c r="P6045" t="s">
        <v>77</v>
      </c>
      <c r="Q6045" t="s">
        <v>79</v>
      </c>
      <c r="R6045" s="11">
        <v>0.8</v>
      </c>
      <c r="V6045"/>
    </row>
    <row r="6046" spans="1:22" x14ac:dyDescent="0.25">
      <c r="A6046">
        <v>42851</v>
      </c>
      <c r="B6046" s="3">
        <v>39819</v>
      </c>
      <c r="C6046">
        <v>7</v>
      </c>
      <c r="D6046" s="3">
        <v>39850</v>
      </c>
      <c r="E6046" t="s">
        <v>32</v>
      </c>
      <c r="F6046" s="4">
        <v>344.30099999999999</v>
      </c>
      <c r="G6046">
        <v>0.04</v>
      </c>
      <c r="H6046" s="5">
        <v>-22.9</v>
      </c>
      <c r="I6046" s="5">
        <v>55.99</v>
      </c>
      <c r="J6046" t="s">
        <v>63</v>
      </c>
      <c r="K6046" s="6">
        <v>1.25</v>
      </c>
      <c r="L6046" t="s">
        <v>2571</v>
      </c>
      <c r="M6046" t="s">
        <v>1797</v>
      </c>
      <c r="N6046" t="s">
        <v>43</v>
      </c>
      <c r="O6046" t="s">
        <v>44</v>
      </c>
      <c r="P6046" t="s">
        <v>45</v>
      </c>
      <c r="Q6046" t="s">
        <v>56</v>
      </c>
      <c r="R6046" s="11">
        <v>0.35</v>
      </c>
      <c r="V6046"/>
    </row>
    <row r="6047" spans="1:22" x14ac:dyDescent="0.25">
      <c r="A6047">
        <v>42852</v>
      </c>
      <c r="B6047" s="3" t="s">
        <v>975</v>
      </c>
      <c r="C6047">
        <v>13</v>
      </c>
      <c r="D6047" s="3" t="s">
        <v>973</v>
      </c>
      <c r="E6047" t="s">
        <v>48</v>
      </c>
      <c r="F6047" s="4">
        <v>129.9</v>
      </c>
      <c r="G6047">
        <v>0.02</v>
      </c>
      <c r="H6047" s="5">
        <v>-63.51</v>
      </c>
      <c r="I6047" s="5">
        <v>9.06</v>
      </c>
      <c r="J6047" t="s">
        <v>23</v>
      </c>
      <c r="K6047" s="6">
        <v>9.86</v>
      </c>
      <c r="L6047" t="s">
        <v>2861</v>
      </c>
      <c r="M6047" t="s">
        <v>1124</v>
      </c>
      <c r="N6047" t="s">
        <v>35</v>
      </c>
      <c r="O6047" t="s">
        <v>27</v>
      </c>
      <c r="P6047" t="s">
        <v>70</v>
      </c>
      <c r="Q6047" t="s">
        <v>41</v>
      </c>
      <c r="R6047" s="11">
        <v>0.4</v>
      </c>
      <c r="V6047"/>
    </row>
    <row r="6048" spans="1:22" x14ac:dyDescent="0.25">
      <c r="A6048">
        <v>42855</v>
      </c>
      <c r="B6048" s="3">
        <v>40762</v>
      </c>
      <c r="C6048">
        <v>17</v>
      </c>
      <c r="D6048" s="3">
        <v>40823</v>
      </c>
      <c r="E6048" t="s">
        <v>48</v>
      </c>
      <c r="F6048" s="4">
        <v>135.38</v>
      </c>
      <c r="G6048">
        <v>0.05</v>
      </c>
      <c r="H6048" s="5">
        <v>-71.12</v>
      </c>
      <c r="I6048" s="5">
        <v>7.98</v>
      </c>
      <c r="J6048" t="s">
        <v>23</v>
      </c>
      <c r="K6048" s="6">
        <v>6.5</v>
      </c>
      <c r="L6048" t="s">
        <v>2948</v>
      </c>
      <c r="M6048" t="s">
        <v>1124</v>
      </c>
      <c r="N6048" t="s">
        <v>43</v>
      </c>
      <c r="O6048" t="s">
        <v>27</v>
      </c>
      <c r="P6048" t="s">
        <v>28</v>
      </c>
      <c r="Q6048" t="s">
        <v>51</v>
      </c>
      <c r="R6048" s="11">
        <v>0.59</v>
      </c>
      <c r="V6048"/>
    </row>
    <row r="6049" spans="1:22" x14ac:dyDescent="0.25">
      <c r="A6049">
        <v>42882</v>
      </c>
      <c r="B6049" s="3" t="s">
        <v>884</v>
      </c>
      <c r="C6049">
        <v>17</v>
      </c>
      <c r="D6049" s="3" t="s">
        <v>1466</v>
      </c>
      <c r="E6049" t="s">
        <v>22</v>
      </c>
      <c r="F6049" s="4">
        <v>204.07</v>
      </c>
      <c r="G6049">
        <v>0.08</v>
      </c>
      <c r="H6049" s="5">
        <v>-22.55</v>
      </c>
      <c r="I6049" s="5">
        <v>11.97</v>
      </c>
      <c r="J6049" t="s">
        <v>63</v>
      </c>
      <c r="K6049" s="6">
        <v>4.9800000000000004</v>
      </c>
      <c r="L6049" t="s">
        <v>2186</v>
      </c>
      <c r="M6049" t="s">
        <v>1797</v>
      </c>
      <c r="N6049" t="s">
        <v>69</v>
      </c>
      <c r="O6049" t="s">
        <v>27</v>
      </c>
      <c r="P6049" t="s">
        <v>36</v>
      </c>
      <c r="Q6049" t="s">
        <v>41</v>
      </c>
      <c r="R6049" s="11">
        <v>0.57999999999999996</v>
      </c>
      <c r="V6049"/>
    </row>
    <row r="6050" spans="1:22" x14ac:dyDescent="0.25">
      <c r="A6050">
        <v>42884</v>
      </c>
      <c r="B6050" s="3">
        <v>40515</v>
      </c>
      <c r="C6050">
        <v>29</v>
      </c>
      <c r="D6050" s="3">
        <v>40515</v>
      </c>
      <c r="E6050" t="s">
        <v>48</v>
      </c>
      <c r="F6050" s="4">
        <v>12098.87</v>
      </c>
      <c r="G6050">
        <v>0.04</v>
      </c>
      <c r="H6050" s="5">
        <v>-969.05</v>
      </c>
      <c r="I6050" s="5">
        <v>400.98</v>
      </c>
      <c r="J6050" t="s">
        <v>33</v>
      </c>
      <c r="K6050" s="6">
        <v>42.52</v>
      </c>
      <c r="L6050" t="s">
        <v>2291</v>
      </c>
      <c r="M6050" t="s">
        <v>806</v>
      </c>
      <c r="N6050" t="s">
        <v>35</v>
      </c>
      <c r="O6050" t="s">
        <v>53</v>
      </c>
      <c r="P6050" t="s">
        <v>100</v>
      </c>
      <c r="Q6050" t="s">
        <v>98</v>
      </c>
      <c r="R6050" s="11">
        <v>0.71</v>
      </c>
      <c r="V6050"/>
    </row>
    <row r="6051" spans="1:22" x14ac:dyDescent="0.25">
      <c r="A6051">
        <v>42886</v>
      </c>
      <c r="B6051" s="3">
        <v>41122</v>
      </c>
      <c r="C6051">
        <v>42</v>
      </c>
      <c r="D6051" s="3">
        <v>41183</v>
      </c>
      <c r="E6051" t="s">
        <v>73</v>
      </c>
      <c r="F6051" s="4">
        <v>162.57</v>
      </c>
      <c r="G6051">
        <v>0.02</v>
      </c>
      <c r="H6051" s="5">
        <v>75.8</v>
      </c>
      <c r="I6051" s="5">
        <v>3.75</v>
      </c>
      <c r="J6051" t="s">
        <v>23</v>
      </c>
      <c r="K6051" s="6">
        <v>0.5</v>
      </c>
      <c r="L6051" t="s">
        <v>2639</v>
      </c>
      <c r="M6051" t="s">
        <v>1078</v>
      </c>
      <c r="N6051" t="s">
        <v>43</v>
      </c>
      <c r="O6051" t="s">
        <v>27</v>
      </c>
      <c r="P6051" t="s">
        <v>108</v>
      </c>
      <c r="Q6051" t="s">
        <v>41</v>
      </c>
      <c r="R6051" s="11">
        <v>0.37</v>
      </c>
      <c r="V6051"/>
    </row>
    <row r="6052" spans="1:22" x14ac:dyDescent="0.25">
      <c r="A6052">
        <v>42887</v>
      </c>
      <c r="B6052" s="3">
        <v>41188</v>
      </c>
      <c r="C6052">
        <v>3</v>
      </c>
      <c r="D6052" s="3">
        <v>41219</v>
      </c>
      <c r="E6052" t="s">
        <v>73</v>
      </c>
      <c r="F6052" s="4">
        <v>35.68</v>
      </c>
      <c r="G6052">
        <v>0.01</v>
      </c>
      <c r="H6052" s="5">
        <v>-11.43</v>
      </c>
      <c r="I6052" s="5">
        <v>9.7799999999999994</v>
      </c>
      <c r="J6052" t="s">
        <v>23</v>
      </c>
      <c r="K6052" s="6">
        <v>5.76</v>
      </c>
      <c r="L6052" t="s">
        <v>2722</v>
      </c>
      <c r="M6052" t="s">
        <v>1078</v>
      </c>
      <c r="N6052" t="s">
        <v>35</v>
      </c>
      <c r="O6052" t="s">
        <v>27</v>
      </c>
      <c r="P6052" t="s">
        <v>90</v>
      </c>
      <c r="Q6052" t="s">
        <v>41</v>
      </c>
      <c r="R6052" s="11">
        <v>0.35</v>
      </c>
      <c r="V6052"/>
    </row>
    <row r="6053" spans="1:22" x14ac:dyDescent="0.25">
      <c r="A6053">
        <v>42887</v>
      </c>
      <c r="B6053" s="3">
        <v>41188</v>
      </c>
      <c r="C6053">
        <v>11</v>
      </c>
      <c r="D6053" s="3">
        <v>41249</v>
      </c>
      <c r="E6053" t="s">
        <v>73</v>
      </c>
      <c r="F6053" s="4">
        <v>234.76</v>
      </c>
      <c r="G6053">
        <v>0.04</v>
      </c>
      <c r="H6053" s="5">
        <v>-45.65</v>
      </c>
      <c r="I6053" s="5">
        <v>21.38</v>
      </c>
      <c r="J6053" t="s">
        <v>23</v>
      </c>
      <c r="K6053" s="6">
        <v>8.99</v>
      </c>
      <c r="L6053" t="s">
        <v>2722</v>
      </c>
      <c r="M6053" t="s">
        <v>1078</v>
      </c>
      <c r="N6053" t="s">
        <v>35</v>
      </c>
      <c r="O6053" t="s">
        <v>27</v>
      </c>
      <c r="P6053" t="s">
        <v>117</v>
      </c>
      <c r="Q6053" t="s">
        <v>56</v>
      </c>
      <c r="R6053" s="11">
        <v>0.59</v>
      </c>
      <c r="V6053"/>
    </row>
    <row r="6054" spans="1:22" x14ac:dyDescent="0.25">
      <c r="A6054">
        <v>42887</v>
      </c>
      <c r="B6054" s="3">
        <v>41188</v>
      </c>
      <c r="C6054">
        <v>3</v>
      </c>
      <c r="D6054" s="3">
        <v>41249</v>
      </c>
      <c r="E6054" t="s">
        <v>73</v>
      </c>
      <c r="F6054" s="4">
        <v>498.49</v>
      </c>
      <c r="G6054">
        <v>0.01</v>
      </c>
      <c r="H6054" s="5">
        <v>-251.41</v>
      </c>
      <c r="I6054" s="5">
        <v>145.97999999999999</v>
      </c>
      <c r="J6054" t="s">
        <v>33</v>
      </c>
      <c r="K6054" s="6">
        <v>51.92</v>
      </c>
      <c r="L6054" t="s">
        <v>2722</v>
      </c>
      <c r="M6054" t="s">
        <v>1078</v>
      </c>
      <c r="N6054" t="s">
        <v>35</v>
      </c>
      <c r="O6054" t="s">
        <v>53</v>
      </c>
      <c r="P6054" t="s">
        <v>100</v>
      </c>
      <c r="Q6054" t="s">
        <v>98</v>
      </c>
      <c r="R6054" s="11">
        <v>0.69</v>
      </c>
      <c r="V6054"/>
    </row>
    <row r="6055" spans="1:22" x14ac:dyDescent="0.25">
      <c r="A6055">
        <v>42912</v>
      </c>
      <c r="B6055" s="3">
        <v>40273</v>
      </c>
      <c r="C6055">
        <v>4</v>
      </c>
      <c r="D6055" s="3">
        <v>40334</v>
      </c>
      <c r="E6055" t="s">
        <v>48</v>
      </c>
      <c r="F6055" s="4">
        <v>52.59</v>
      </c>
      <c r="G6055">
        <v>0.05</v>
      </c>
      <c r="H6055" s="5">
        <v>-30.39</v>
      </c>
      <c r="I6055" s="5">
        <v>11.35</v>
      </c>
      <c r="J6055" t="s">
        <v>23</v>
      </c>
      <c r="K6055" s="6">
        <v>8.6</v>
      </c>
      <c r="L6055" t="s">
        <v>2735</v>
      </c>
      <c r="M6055" t="s">
        <v>1078</v>
      </c>
      <c r="N6055" t="s">
        <v>26</v>
      </c>
      <c r="O6055" t="s">
        <v>27</v>
      </c>
      <c r="P6055" t="s">
        <v>28</v>
      </c>
      <c r="Q6055" t="s">
        <v>41</v>
      </c>
      <c r="R6055" s="11">
        <v>0.56999999999999995</v>
      </c>
      <c r="V6055"/>
    </row>
    <row r="6056" spans="1:22" x14ac:dyDescent="0.25">
      <c r="A6056">
        <v>42918</v>
      </c>
      <c r="B6056" s="3" t="s">
        <v>951</v>
      </c>
      <c r="C6056">
        <v>46</v>
      </c>
      <c r="D6056" s="3" t="s">
        <v>1048</v>
      </c>
      <c r="E6056" t="s">
        <v>32</v>
      </c>
      <c r="F6056" s="4">
        <v>648.26</v>
      </c>
      <c r="G6056">
        <v>7.0000000000000007E-2</v>
      </c>
      <c r="H6056" s="5">
        <v>30.48</v>
      </c>
      <c r="I6056" s="5">
        <v>14.27</v>
      </c>
      <c r="J6056" t="s">
        <v>23</v>
      </c>
      <c r="K6056" s="6">
        <v>7.27</v>
      </c>
      <c r="L6056" t="s">
        <v>1046</v>
      </c>
      <c r="M6056" t="s">
        <v>806</v>
      </c>
      <c r="N6056" t="s">
        <v>43</v>
      </c>
      <c r="O6056" t="s">
        <v>27</v>
      </c>
      <c r="P6056" t="s">
        <v>39</v>
      </c>
      <c r="Q6056" t="s">
        <v>41</v>
      </c>
      <c r="R6056" s="11">
        <v>0.38</v>
      </c>
      <c r="V6056"/>
    </row>
    <row r="6057" spans="1:22" x14ac:dyDescent="0.25">
      <c r="A6057">
        <v>42918</v>
      </c>
      <c r="B6057" s="3" t="s">
        <v>951</v>
      </c>
      <c r="C6057">
        <v>46</v>
      </c>
      <c r="D6057" s="3" t="s">
        <v>1048</v>
      </c>
      <c r="E6057" t="s">
        <v>32</v>
      </c>
      <c r="F6057" s="4">
        <v>410.43</v>
      </c>
      <c r="G6057">
        <v>0.1</v>
      </c>
      <c r="H6057" s="5">
        <v>-54.58</v>
      </c>
      <c r="I6057" s="5">
        <v>9.49</v>
      </c>
      <c r="J6057" t="s">
        <v>23</v>
      </c>
      <c r="K6057" s="6">
        <v>5.76</v>
      </c>
      <c r="L6057" t="s">
        <v>1046</v>
      </c>
      <c r="M6057" t="s">
        <v>806</v>
      </c>
      <c r="N6057" t="s">
        <v>43</v>
      </c>
      <c r="O6057" t="s">
        <v>44</v>
      </c>
      <c r="P6057" t="s">
        <v>296</v>
      </c>
      <c r="Q6057" t="s">
        <v>51</v>
      </c>
      <c r="R6057" s="11">
        <v>0.39</v>
      </c>
      <c r="V6057"/>
    </row>
    <row r="6058" spans="1:22" x14ac:dyDescent="0.25">
      <c r="A6058">
        <v>42918</v>
      </c>
      <c r="B6058" s="3" t="s">
        <v>951</v>
      </c>
      <c r="C6058">
        <v>38</v>
      </c>
      <c r="D6058" s="3" t="s">
        <v>1048</v>
      </c>
      <c r="E6058" t="s">
        <v>32</v>
      </c>
      <c r="F6058" s="4">
        <v>468.95</v>
      </c>
      <c r="G6058">
        <v>0.02</v>
      </c>
      <c r="H6058" s="5">
        <v>-2.38</v>
      </c>
      <c r="I6058" s="5">
        <v>11.5</v>
      </c>
      <c r="J6058" t="s">
        <v>63</v>
      </c>
      <c r="K6058" s="6">
        <v>7.19</v>
      </c>
      <c r="L6058" t="s">
        <v>1046</v>
      </c>
      <c r="M6058" t="s">
        <v>2401</v>
      </c>
      <c r="N6058" t="s">
        <v>43</v>
      </c>
      <c r="O6058" t="s">
        <v>27</v>
      </c>
      <c r="P6058" t="s">
        <v>39</v>
      </c>
      <c r="Q6058" t="s">
        <v>41</v>
      </c>
      <c r="R6058" s="11">
        <v>0.4</v>
      </c>
      <c r="V6058"/>
    </row>
    <row r="6059" spans="1:22" x14ac:dyDescent="0.25">
      <c r="A6059">
        <v>42919</v>
      </c>
      <c r="B6059" s="3">
        <v>40704</v>
      </c>
      <c r="C6059">
        <v>7</v>
      </c>
      <c r="D6059" s="3">
        <v>40734</v>
      </c>
      <c r="E6059" t="s">
        <v>73</v>
      </c>
      <c r="F6059" s="4">
        <v>1143.4285</v>
      </c>
      <c r="G6059">
        <v>0.04</v>
      </c>
      <c r="H6059" s="5">
        <v>-475.66</v>
      </c>
      <c r="I6059" s="5">
        <v>195.99</v>
      </c>
      <c r="J6059" t="s">
        <v>63</v>
      </c>
      <c r="K6059" s="6">
        <v>4.2</v>
      </c>
      <c r="L6059" t="s">
        <v>2898</v>
      </c>
      <c r="M6059" t="s">
        <v>1124</v>
      </c>
      <c r="N6059" t="s">
        <v>43</v>
      </c>
      <c r="O6059" t="s">
        <v>44</v>
      </c>
      <c r="P6059" t="s">
        <v>45</v>
      </c>
      <c r="Q6059" t="s">
        <v>41</v>
      </c>
      <c r="R6059" s="11">
        <v>0.56000000000000005</v>
      </c>
      <c r="V6059"/>
    </row>
    <row r="6060" spans="1:22" x14ac:dyDescent="0.25">
      <c r="A6060">
        <v>42944</v>
      </c>
      <c r="B6060" s="3" t="s">
        <v>1050</v>
      </c>
      <c r="C6060">
        <v>43</v>
      </c>
      <c r="D6060" s="3" t="s">
        <v>847</v>
      </c>
      <c r="E6060" t="s">
        <v>94</v>
      </c>
      <c r="F6060" s="4">
        <v>9750.5499999999993</v>
      </c>
      <c r="G6060">
        <v>0</v>
      </c>
      <c r="H6060" s="5">
        <v>1061.6099999999999</v>
      </c>
      <c r="I6060" s="5">
        <v>216.6</v>
      </c>
      <c r="J6060" t="s">
        <v>33</v>
      </c>
      <c r="K6060" s="6">
        <v>64.2</v>
      </c>
      <c r="L6060" t="s">
        <v>926</v>
      </c>
      <c r="M6060" t="s">
        <v>806</v>
      </c>
      <c r="N6060" t="s">
        <v>26</v>
      </c>
      <c r="O6060" t="s">
        <v>53</v>
      </c>
      <c r="P6060" t="s">
        <v>142</v>
      </c>
      <c r="Q6060" t="s">
        <v>38</v>
      </c>
      <c r="R6060" s="11">
        <v>0.59</v>
      </c>
      <c r="V6060"/>
    </row>
    <row r="6061" spans="1:22" x14ac:dyDescent="0.25">
      <c r="A6061">
        <v>42945</v>
      </c>
      <c r="B6061" s="3" t="s">
        <v>1302</v>
      </c>
      <c r="C6061">
        <v>45</v>
      </c>
      <c r="D6061" s="3" t="s">
        <v>1302</v>
      </c>
      <c r="E6061" t="s">
        <v>48</v>
      </c>
      <c r="F6061" s="4">
        <v>178.7</v>
      </c>
      <c r="G6061">
        <v>7.0000000000000007E-2</v>
      </c>
      <c r="H6061" s="5">
        <v>-164.92</v>
      </c>
      <c r="I6061" s="5">
        <v>3.95</v>
      </c>
      <c r="J6061" t="s">
        <v>23</v>
      </c>
      <c r="K6061" s="6">
        <v>5.13</v>
      </c>
      <c r="L6061" t="s">
        <v>2657</v>
      </c>
      <c r="M6061" t="s">
        <v>1124</v>
      </c>
      <c r="N6061" t="s">
        <v>43</v>
      </c>
      <c r="O6061" t="s">
        <v>27</v>
      </c>
      <c r="P6061" t="s">
        <v>36</v>
      </c>
      <c r="Q6061" t="s">
        <v>41</v>
      </c>
      <c r="R6061" s="11">
        <v>0.59</v>
      </c>
      <c r="V6061"/>
    </row>
    <row r="6062" spans="1:22" x14ac:dyDescent="0.25">
      <c r="A6062">
        <v>42947</v>
      </c>
      <c r="B6062" s="3" t="s">
        <v>284</v>
      </c>
      <c r="C6062">
        <v>5</v>
      </c>
      <c r="D6062" s="3" t="s">
        <v>47</v>
      </c>
      <c r="E6062" t="s">
        <v>22</v>
      </c>
      <c r="F6062" s="4">
        <v>177.05</v>
      </c>
      <c r="G6062">
        <v>0</v>
      </c>
      <c r="H6062" s="5">
        <v>-50.67</v>
      </c>
      <c r="I6062" s="5">
        <v>35.409999999999997</v>
      </c>
      <c r="J6062" t="s">
        <v>23</v>
      </c>
      <c r="K6062" s="6">
        <v>1.99</v>
      </c>
      <c r="L6062" t="s">
        <v>1440</v>
      </c>
      <c r="M6062" t="s">
        <v>1124</v>
      </c>
      <c r="N6062" t="s">
        <v>69</v>
      </c>
      <c r="O6062" t="s">
        <v>44</v>
      </c>
      <c r="P6062" t="s">
        <v>81</v>
      </c>
      <c r="Q6062" t="s">
        <v>56</v>
      </c>
      <c r="R6062" s="11">
        <v>0.43</v>
      </c>
      <c r="V6062"/>
    </row>
    <row r="6063" spans="1:22" x14ac:dyDescent="0.25">
      <c r="A6063">
        <v>42949</v>
      </c>
      <c r="B6063" s="3" t="s">
        <v>1430</v>
      </c>
      <c r="C6063">
        <v>40</v>
      </c>
      <c r="D6063" s="3" t="s">
        <v>2162</v>
      </c>
      <c r="E6063" t="s">
        <v>48</v>
      </c>
      <c r="F6063" s="4">
        <v>202.11</v>
      </c>
      <c r="G6063">
        <v>0.08</v>
      </c>
      <c r="H6063" s="5">
        <v>-17.489999999999998</v>
      </c>
      <c r="I6063" s="5">
        <v>5</v>
      </c>
      <c r="J6063" t="s">
        <v>23</v>
      </c>
      <c r="K6063" s="6">
        <v>3.39</v>
      </c>
      <c r="L6063" t="s">
        <v>1887</v>
      </c>
      <c r="M6063" t="s">
        <v>1124</v>
      </c>
      <c r="N6063" t="s">
        <v>26</v>
      </c>
      <c r="O6063" t="s">
        <v>27</v>
      </c>
      <c r="P6063" t="s">
        <v>77</v>
      </c>
      <c r="Q6063" t="s">
        <v>79</v>
      </c>
      <c r="R6063" s="11">
        <v>0.37</v>
      </c>
      <c r="V6063"/>
    </row>
    <row r="6064" spans="1:22" x14ac:dyDescent="0.25">
      <c r="A6064">
        <v>42949</v>
      </c>
      <c r="B6064" s="3" t="s">
        <v>1430</v>
      </c>
      <c r="C6064">
        <v>49</v>
      </c>
      <c r="D6064" s="3" t="s">
        <v>2044</v>
      </c>
      <c r="E6064" t="s">
        <v>48</v>
      </c>
      <c r="F6064" s="4">
        <v>630.99</v>
      </c>
      <c r="G6064">
        <v>7.0000000000000007E-2</v>
      </c>
      <c r="H6064" s="5">
        <v>-114.64</v>
      </c>
      <c r="I6064" s="5">
        <v>12.99</v>
      </c>
      <c r="J6064" t="s">
        <v>23</v>
      </c>
      <c r="K6064" s="6">
        <v>9.44</v>
      </c>
      <c r="L6064" t="s">
        <v>1887</v>
      </c>
      <c r="M6064" t="s">
        <v>1124</v>
      </c>
      <c r="N6064" t="s">
        <v>26</v>
      </c>
      <c r="O6064" t="s">
        <v>44</v>
      </c>
      <c r="P6064" t="s">
        <v>296</v>
      </c>
      <c r="Q6064" t="s">
        <v>51</v>
      </c>
      <c r="R6064" s="11">
        <v>0.39</v>
      </c>
      <c r="V6064"/>
    </row>
    <row r="6065" spans="1:22" x14ac:dyDescent="0.25">
      <c r="A6065">
        <v>42950</v>
      </c>
      <c r="B6065" s="3" t="s">
        <v>1127</v>
      </c>
      <c r="C6065">
        <v>38</v>
      </c>
      <c r="D6065" s="3" t="s">
        <v>266</v>
      </c>
      <c r="E6065" t="s">
        <v>32</v>
      </c>
      <c r="F6065" s="4">
        <v>1142.4849999999999</v>
      </c>
      <c r="G6065">
        <v>0.09</v>
      </c>
      <c r="H6065" s="5">
        <v>303.39999999999998</v>
      </c>
      <c r="I6065" s="5">
        <v>35.99</v>
      </c>
      <c r="J6065" t="s">
        <v>23</v>
      </c>
      <c r="K6065" s="6">
        <v>1.25</v>
      </c>
      <c r="L6065" t="s">
        <v>2510</v>
      </c>
      <c r="M6065" t="s">
        <v>2401</v>
      </c>
      <c r="N6065" t="s">
        <v>26</v>
      </c>
      <c r="O6065" t="s">
        <v>44</v>
      </c>
      <c r="P6065" t="s">
        <v>45</v>
      </c>
      <c r="Q6065" t="s">
        <v>56</v>
      </c>
      <c r="R6065" s="11">
        <v>0.56999999999999995</v>
      </c>
      <c r="V6065"/>
    </row>
    <row r="6066" spans="1:22" x14ac:dyDescent="0.25">
      <c r="A6066">
        <v>42951</v>
      </c>
      <c r="B6066" s="3" t="s">
        <v>584</v>
      </c>
      <c r="C6066">
        <v>20</v>
      </c>
      <c r="D6066" s="3" t="s">
        <v>588</v>
      </c>
      <c r="E6066" t="s">
        <v>94</v>
      </c>
      <c r="F6066" s="4">
        <v>2104.991</v>
      </c>
      <c r="G6066">
        <v>0.09</v>
      </c>
      <c r="H6066" s="5">
        <v>165.45</v>
      </c>
      <c r="I6066" s="5">
        <v>125.99</v>
      </c>
      <c r="J6066" t="s">
        <v>23</v>
      </c>
      <c r="K6066" s="6">
        <v>8.8000000000000007</v>
      </c>
      <c r="L6066" t="s">
        <v>2535</v>
      </c>
      <c r="M6066" t="s">
        <v>2401</v>
      </c>
      <c r="N6066" t="s">
        <v>69</v>
      </c>
      <c r="O6066" t="s">
        <v>44</v>
      </c>
      <c r="P6066" t="s">
        <v>45</v>
      </c>
      <c r="Q6066" t="s">
        <v>41</v>
      </c>
      <c r="R6066" s="11">
        <v>0.59</v>
      </c>
      <c r="V6066"/>
    </row>
    <row r="6067" spans="1:22" x14ac:dyDescent="0.25">
      <c r="A6067">
        <v>42979</v>
      </c>
      <c r="B6067" s="3">
        <v>40548</v>
      </c>
      <c r="C6067">
        <v>29</v>
      </c>
      <c r="D6067" s="3">
        <v>40607</v>
      </c>
      <c r="E6067" t="s">
        <v>48</v>
      </c>
      <c r="F6067" s="4">
        <v>2770.79</v>
      </c>
      <c r="G6067">
        <v>0.02</v>
      </c>
      <c r="H6067" s="5">
        <v>109.39</v>
      </c>
      <c r="I6067" s="5">
        <v>90.98</v>
      </c>
      <c r="J6067" t="s">
        <v>33</v>
      </c>
      <c r="K6067" s="6">
        <v>30</v>
      </c>
      <c r="L6067" t="s">
        <v>2813</v>
      </c>
      <c r="M6067" t="s">
        <v>1078</v>
      </c>
      <c r="N6067" t="s">
        <v>43</v>
      </c>
      <c r="O6067" t="s">
        <v>53</v>
      </c>
      <c r="P6067" t="s">
        <v>142</v>
      </c>
      <c r="Q6067" t="s">
        <v>38</v>
      </c>
      <c r="R6067" s="11">
        <v>0.61</v>
      </c>
      <c r="V6067"/>
    </row>
    <row r="6068" spans="1:22" x14ac:dyDescent="0.25">
      <c r="A6068">
        <v>42981</v>
      </c>
      <c r="B6068" s="3" t="s">
        <v>696</v>
      </c>
      <c r="C6068">
        <v>4</v>
      </c>
      <c r="D6068" s="3">
        <v>39819</v>
      </c>
      <c r="E6068" t="s">
        <v>94</v>
      </c>
      <c r="F6068" s="4">
        <v>3510.82</v>
      </c>
      <c r="G6068">
        <v>0.05</v>
      </c>
      <c r="H6068" s="5">
        <v>232.44</v>
      </c>
      <c r="I6068" s="5">
        <v>896.99</v>
      </c>
      <c r="J6068" t="s">
        <v>23</v>
      </c>
      <c r="K6068" s="6">
        <v>19.989999999999998</v>
      </c>
      <c r="L6068" t="s">
        <v>585</v>
      </c>
      <c r="M6068" t="s">
        <v>233</v>
      </c>
      <c r="N6068" t="s">
        <v>69</v>
      </c>
      <c r="O6068" t="s">
        <v>27</v>
      </c>
      <c r="P6068" t="s">
        <v>39</v>
      </c>
      <c r="Q6068" t="s">
        <v>41</v>
      </c>
      <c r="R6068" s="11">
        <v>0.38</v>
      </c>
      <c r="V6068"/>
    </row>
    <row r="6069" spans="1:22" x14ac:dyDescent="0.25">
      <c r="A6069">
        <v>42982</v>
      </c>
      <c r="B6069" s="3" t="s">
        <v>2600</v>
      </c>
      <c r="C6069">
        <v>42</v>
      </c>
      <c r="D6069" s="3">
        <v>40916</v>
      </c>
      <c r="E6069" t="s">
        <v>22</v>
      </c>
      <c r="F6069" s="4">
        <v>1587.59</v>
      </c>
      <c r="G6069">
        <v>0.08</v>
      </c>
      <c r="H6069" s="5">
        <v>651.74</v>
      </c>
      <c r="I6069" s="5">
        <v>39.89</v>
      </c>
      <c r="J6069" t="s">
        <v>23</v>
      </c>
      <c r="K6069" s="6">
        <v>3.04</v>
      </c>
      <c r="L6069" t="s">
        <v>2861</v>
      </c>
      <c r="M6069" t="s">
        <v>1124</v>
      </c>
      <c r="N6069" t="s">
        <v>35</v>
      </c>
      <c r="O6069" t="s">
        <v>53</v>
      </c>
      <c r="P6069" t="s">
        <v>54</v>
      </c>
      <c r="Q6069" t="s">
        <v>79</v>
      </c>
      <c r="R6069" s="11">
        <v>0.53</v>
      </c>
      <c r="V6069"/>
    </row>
    <row r="6070" spans="1:22" x14ac:dyDescent="0.25">
      <c r="A6070">
        <v>42982</v>
      </c>
      <c r="B6070" s="3" t="s">
        <v>2600</v>
      </c>
      <c r="C6070">
        <v>12</v>
      </c>
      <c r="D6070" s="3">
        <v>41037</v>
      </c>
      <c r="E6070" t="s">
        <v>22</v>
      </c>
      <c r="F6070" s="4">
        <v>1318.34</v>
      </c>
      <c r="G6070">
        <v>0.02</v>
      </c>
      <c r="H6070" s="5">
        <v>464.05</v>
      </c>
      <c r="I6070" s="5">
        <v>105.34</v>
      </c>
      <c r="J6070" t="s">
        <v>63</v>
      </c>
      <c r="K6070" s="6">
        <v>24.49</v>
      </c>
      <c r="L6070" t="s">
        <v>2861</v>
      </c>
      <c r="M6070" t="s">
        <v>806</v>
      </c>
      <c r="N6070" t="s">
        <v>35</v>
      </c>
      <c r="O6070" t="s">
        <v>53</v>
      </c>
      <c r="P6070" t="s">
        <v>54</v>
      </c>
      <c r="Q6070" t="s">
        <v>30</v>
      </c>
      <c r="R6070" s="11">
        <v>0.61</v>
      </c>
      <c r="V6070"/>
    </row>
    <row r="6071" spans="1:22" x14ac:dyDescent="0.25">
      <c r="A6071">
        <v>43010</v>
      </c>
      <c r="B6071" s="3">
        <v>41162</v>
      </c>
      <c r="C6071">
        <v>40</v>
      </c>
      <c r="D6071" s="3">
        <v>41162</v>
      </c>
      <c r="E6071" t="s">
        <v>94</v>
      </c>
      <c r="F6071" s="4">
        <v>233.2</v>
      </c>
      <c r="G6071">
        <v>0</v>
      </c>
      <c r="H6071" s="5">
        <v>74.83</v>
      </c>
      <c r="I6071" s="5">
        <v>5.68</v>
      </c>
      <c r="J6071" t="s">
        <v>23</v>
      </c>
      <c r="K6071" s="6">
        <v>1.46</v>
      </c>
      <c r="L6071" t="s">
        <v>2884</v>
      </c>
      <c r="M6071" t="s">
        <v>1124</v>
      </c>
      <c r="N6071" t="s">
        <v>69</v>
      </c>
      <c r="O6071" t="s">
        <v>27</v>
      </c>
      <c r="P6071" t="s">
        <v>70</v>
      </c>
      <c r="Q6071" t="s">
        <v>79</v>
      </c>
      <c r="R6071" s="11">
        <v>0.39</v>
      </c>
      <c r="V6071"/>
    </row>
    <row r="6072" spans="1:22" x14ac:dyDescent="0.25">
      <c r="A6072">
        <v>43010</v>
      </c>
      <c r="B6072" s="3">
        <v>41162</v>
      </c>
      <c r="C6072">
        <v>24</v>
      </c>
      <c r="D6072" s="3">
        <v>41223</v>
      </c>
      <c r="E6072" t="s">
        <v>94</v>
      </c>
      <c r="F6072" s="4">
        <v>245.53</v>
      </c>
      <c r="G6072">
        <v>0.02</v>
      </c>
      <c r="H6072" s="5">
        <v>83.16</v>
      </c>
      <c r="I6072" s="5">
        <v>10.14</v>
      </c>
      <c r="J6072" t="s">
        <v>23</v>
      </c>
      <c r="K6072" s="6">
        <v>2.27</v>
      </c>
      <c r="L6072" t="s">
        <v>2884</v>
      </c>
      <c r="M6072" t="s">
        <v>1124</v>
      </c>
      <c r="N6072" t="s">
        <v>69</v>
      </c>
      <c r="O6072" t="s">
        <v>27</v>
      </c>
      <c r="P6072" t="s">
        <v>70</v>
      </c>
      <c r="Q6072" t="s">
        <v>79</v>
      </c>
      <c r="R6072" s="11">
        <v>0.36</v>
      </c>
      <c r="V6072"/>
    </row>
    <row r="6073" spans="1:22" x14ac:dyDescent="0.25">
      <c r="A6073">
        <v>43013</v>
      </c>
      <c r="B6073" s="3" t="s">
        <v>1556</v>
      </c>
      <c r="C6073">
        <v>50</v>
      </c>
      <c r="D6073" s="3" t="s">
        <v>1712</v>
      </c>
      <c r="E6073" t="s">
        <v>22</v>
      </c>
      <c r="F6073" s="4">
        <v>2437.67</v>
      </c>
      <c r="G6073">
        <v>0.08</v>
      </c>
      <c r="H6073" s="5">
        <v>25.68</v>
      </c>
      <c r="I6073" s="5">
        <v>50.98</v>
      </c>
      <c r="J6073" t="s">
        <v>23</v>
      </c>
      <c r="K6073" s="6">
        <v>22.24</v>
      </c>
      <c r="L6073" t="s">
        <v>2920</v>
      </c>
      <c r="M6073" t="s">
        <v>1124</v>
      </c>
      <c r="N6073" t="s">
        <v>69</v>
      </c>
      <c r="O6073" t="s">
        <v>53</v>
      </c>
      <c r="P6073" t="s">
        <v>54</v>
      </c>
      <c r="Q6073" t="s">
        <v>30</v>
      </c>
      <c r="R6073" s="11">
        <v>0.55000000000000004</v>
      </c>
      <c r="V6073"/>
    </row>
    <row r="6074" spans="1:22" x14ac:dyDescent="0.25">
      <c r="A6074">
        <v>43013</v>
      </c>
      <c r="B6074" s="3" t="s">
        <v>1556</v>
      </c>
      <c r="C6074">
        <v>43</v>
      </c>
      <c r="D6074" s="3" t="s">
        <v>1915</v>
      </c>
      <c r="E6074" t="s">
        <v>22</v>
      </c>
      <c r="F6074" s="4">
        <v>1438.33</v>
      </c>
      <c r="G6074">
        <v>0.08</v>
      </c>
      <c r="H6074" s="5">
        <v>163.38</v>
      </c>
      <c r="I6074" s="5">
        <v>34.76</v>
      </c>
      <c r="J6074" t="s">
        <v>23</v>
      </c>
      <c r="K6074" s="6">
        <v>8.2200000000000006</v>
      </c>
      <c r="L6074" t="s">
        <v>2920</v>
      </c>
      <c r="M6074" t="s">
        <v>1124</v>
      </c>
      <c r="N6074" t="s">
        <v>69</v>
      </c>
      <c r="O6074" t="s">
        <v>27</v>
      </c>
      <c r="P6074" t="s">
        <v>28</v>
      </c>
      <c r="Q6074" t="s">
        <v>41</v>
      </c>
      <c r="R6074" s="11">
        <v>0.56999999999999995</v>
      </c>
      <c r="V6074"/>
    </row>
    <row r="6075" spans="1:22" x14ac:dyDescent="0.25">
      <c r="A6075">
        <v>43043</v>
      </c>
      <c r="B6075" s="3" t="s">
        <v>1026</v>
      </c>
      <c r="C6075">
        <v>4</v>
      </c>
      <c r="D6075" s="3" t="s">
        <v>714</v>
      </c>
      <c r="E6075" t="s">
        <v>94</v>
      </c>
      <c r="F6075" s="4">
        <v>904.12</v>
      </c>
      <c r="G6075">
        <v>7.0000000000000007E-2</v>
      </c>
      <c r="H6075" s="5">
        <v>28.81</v>
      </c>
      <c r="I6075" s="5">
        <v>225.04</v>
      </c>
      <c r="J6075" t="s">
        <v>23</v>
      </c>
      <c r="K6075" s="6">
        <v>11.79</v>
      </c>
      <c r="L6075" t="s">
        <v>2879</v>
      </c>
      <c r="M6075" t="s">
        <v>1124</v>
      </c>
      <c r="N6075" t="s">
        <v>43</v>
      </c>
      <c r="O6075" t="s">
        <v>27</v>
      </c>
      <c r="P6075" t="s">
        <v>36</v>
      </c>
      <c r="Q6075" t="s">
        <v>51</v>
      </c>
      <c r="R6075" s="11">
        <v>0.42</v>
      </c>
      <c r="V6075"/>
    </row>
    <row r="6076" spans="1:22" x14ac:dyDescent="0.25">
      <c r="A6076">
        <v>43044</v>
      </c>
      <c r="B6076" s="3" t="s">
        <v>219</v>
      </c>
      <c r="C6076">
        <v>23</v>
      </c>
      <c r="D6076" s="3" t="s">
        <v>2734</v>
      </c>
      <c r="E6076" t="s">
        <v>73</v>
      </c>
      <c r="F6076" s="4">
        <v>103.5</v>
      </c>
      <c r="G6076">
        <v>0.06</v>
      </c>
      <c r="H6076" s="5">
        <v>-73.069999999999993</v>
      </c>
      <c r="I6076" s="5">
        <v>4.24</v>
      </c>
      <c r="J6076" t="s">
        <v>23</v>
      </c>
      <c r="K6076" s="6">
        <v>5.41</v>
      </c>
      <c r="L6076" t="s">
        <v>2937</v>
      </c>
      <c r="M6076" t="s">
        <v>1124</v>
      </c>
      <c r="N6076" t="s">
        <v>69</v>
      </c>
      <c r="O6076" t="s">
        <v>27</v>
      </c>
      <c r="P6076" t="s">
        <v>39</v>
      </c>
      <c r="Q6076" t="s">
        <v>41</v>
      </c>
      <c r="R6076" s="11">
        <v>0.35</v>
      </c>
      <c r="V6076"/>
    </row>
    <row r="6077" spans="1:22" x14ac:dyDescent="0.25">
      <c r="A6077">
        <v>43044</v>
      </c>
      <c r="B6077" s="3" t="s">
        <v>219</v>
      </c>
      <c r="C6077">
        <v>3</v>
      </c>
      <c r="D6077" s="3" t="s">
        <v>2734</v>
      </c>
      <c r="E6077" t="s">
        <v>73</v>
      </c>
      <c r="F6077" s="4">
        <v>19707.2</v>
      </c>
      <c r="G6077">
        <v>0.04</v>
      </c>
      <c r="H6077" s="5">
        <v>-12558</v>
      </c>
      <c r="I6077" s="5">
        <v>6783.02</v>
      </c>
      <c r="J6077" t="s">
        <v>23</v>
      </c>
      <c r="K6077" s="6">
        <v>24.49</v>
      </c>
      <c r="L6077" t="s">
        <v>2937</v>
      </c>
      <c r="M6077" t="s">
        <v>1124</v>
      </c>
      <c r="N6077" t="s">
        <v>69</v>
      </c>
      <c r="O6077" t="s">
        <v>44</v>
      </c>
      <c r="P6077" t="s">
        <v>296</v>
      </c>
      <c r="Q6077" t="s">
        <v>30</v>
      </c>
      <c r="R6077" s="11">
        <v>0.39</v>
      </c>
      <c r="V6077"/>
    </row>
    <row r="6078" spans="1:22" x14ac:dyDescent="0.25">
      <c r="A6078">
        <v>43045</v>
      </c>
      <c r="B6078" s="3" t="s">
        <v>1290</v>
      </c>
      <c r="C6078">
        <v>12</v>
      </c>
      <c r="D6078" s="3" t="s">
        <v>1290</v>
      </c>
      <c r="E6078" t="s">
        <v>73</v>
      </c>
      <c r="F6078" s="4">
        <v>418.44</v>
      </c>
      <c r="G6078">
        <v>0.05</v>
      </c>
      <c r="H6078" s="5">
        <v>-407.17</v>
      </c>
      <c r="I6078" s="5">
        <v>31.76</v>
      </c>
      <c r="J6078" t="s">
        <v>33</v>
      </c>
      <c r="K6078" s="6">
        <v>45.51</v>
      </c>
      <c r="L6078" t="s">
        <v>1538</v>
      </c>
      <c r="M6078" t="s">
        <v>1078</v>
      </c>
      <c r="N6078" t="s">
        <v>43</v>
      </c>
      <c r="O6078" t="s">
        <v>53</v>
      </c>
      <c r="P6078" t="s">
        <v>100</v>
      </c>
      <c r="Q6078" t="s">
        <v>98</v>
      </c>
      <c r="R6078" s="11">
        <v>0.65</v>
      </c>
      <c r="V6078"/>
    </row>
    <row r="6079" spans="1:22" x14ac:dyDescent="0.25">
      <c r="A6079">
        <v>43045</v>
      </c>
      <c r="B6079" s="3" t="s">
        <v>1290</v>
      </c>
      <c r="C6079">
        <v>47</v>
      </c>
      <c r="D6079" s="3" t="s">
        <v>1496</v>
      </c>
      <c r="E6079" t="s">
        <v>73</v>
      </c>
      <c r="F6079" s="4">
        <v>5301.2</v>
      </c>
      <c r="G6079">
        <v>0.01</v>
      </c>
      <c r="H6079" s="5">
        <v>1126.72</v>
      </c>
      <c r="I6079" s="5">
        <v>105.29</v>
      </c>
      <c r="J6079" t="s">
        <v>23</v>
      </c>
      <c r="K6079" s="6">
        <v>10.119999999999999</v>
      </c>
      <c r="L6079" t="s">
        <v>1538</v>
      </c>
      <c r="M6079" t="s">
        <v>1078</v>
      </c>
      <c r="N6079" t="s">
        <v>43</v>
      </c>
      <c r="O6079" t="s">
        <v>53</v>
      </c>
      <c r="P6079" t="s">
        <v>54</v>
      </c>
      <c r="Q6079" t="s">
        <v>30</v>
      </c>
      <c r="R6079" s="11">
        <v>0.79</v>
      </c>
      <c r="V6079"/>
    </row>
    <row r="6080" spans="1:22" x14ac:dyDescent="0.25">
      <c r="A6080">
        <v>43076</v>
      </c>
      <c r="B6080" s="3" t="s">
        <v>621</v>
      </c>
      <c r="C6080">
        <v>33</v>
      </c>
      <c r="D6080" s="3" t="s">
        <v>621</v>
      </c>
      <c r="E6080" t="s">
        <v>48</v>
      </c>
      <c r="F6080" s="4">
        <v>3636.37</v>
      </c>
      <c r="G6080">
        <v>0.06</v>
      </c>
      <c r="H6080" s="5">
        <v>-176.91</v>
      </c>
      <c r="I6080" s="5">
        <v>113.98</v>
      </c>
      <c r="J6080" t="s">
        <v>33</v>
      </c>
      <c r="K6080" s="6">
        <v>30</v>
      </c>
      <c r="L6080" t="s">
        <v>2432</v>
      </c>
      <c r="M6080" t="s">
        <v>2401</v>
      </c>
      <c r="N6080" t="s">
        <v>69</v>
      </c>
      <c r="O6080" t="s">
        <v>53</v>
      </c>
      <c r="P6080" t="s">
        <v>142</v>
      </c>
      <c r="Q6080" t="s">
        <v>38</v>
      </c>
      <c r="R6080" s="11">
        <v>0.69</v>
      </c>
      <c r="V6080"/>
    </row>
    <row r="6081" spans="1:22" x14ac:dyDescent="0.25">
      <c r="A6081">
        <v>43079</v>
      </c>
      <c r="B6081" s="3" t="s">
        <v>1578</v>
      </c>
      <c r="C6081">
        <v>40</v>
      </c>
      <c r="D6081" s="3" t="s">
        <v>365</v>
      </c>
      <c r="E6081" t="s">
        <v>73</v>
      </c>
      <c r="F6081" s="4">
        <v>1184.03</v>
      </c>
      <c r="G6081">
        <v>0.04</v>
      </c>
      <c r="H6081" s="5">
        <v>-20.79</v>
      </c>
      <c r="I6081" s="5">
        <v>30.73</v>
      </c>
      <c r="J6081" t="s">
        <v>23</v>
      </c>
      <c r="K6081" s="6">
        <v>4</v>
      </c>
      <c r="L6081" t="s">
        <v>1393</v>
      </c>
      <c r="M6081" t="s">
        <v>1124</v>
      </c>
      <c r="N6081" t="s">
        <v>69</v>
      </c>
      <c r="O6081" t="s">
        <v>44</v>
      </c>
      <c r="P6081" t="s">
        <v>81</v>
      </c>
      <c r="Q6081" t="s">
        <v>41</v>
      </c>
      <c r="R6081" s="11">
        <v>0.75</v>
      </c>
      <c r="V6081"/>
    </row>
    <row r="6082" spans="1:22" x14ac:dyDescent="0.25">
      <c r="A6082">
        <v>43104</v>
      </c>
      <c r="B6082" s="3" t="s">
        <v>1492</v>
      </c>
      <c r="C6082">
        <v>50</v>
      </c>
      <c r="D6082" s="3" t="s">
        <v>1023</v>
      </c>
      <c r="E6082" t="s">
        <v>32</v>
      </c>
      <c r="F6082" s="4">
        <v>4648.5200000000004</v>
      </c>
      <c r="G6082">
        <v>0.1</v>
      </c>
      <c r="H6082" s="5">
        <v>1676.7</v>
      </c>
      <c r="I6082" s="5">
        <v>100.97</v>
      </c>
      <c r="J6082" t="s">
        <v>33</v>
      </c>
      <c r="K6082" s="6">
        <v>14</v>
      </c>
      <c r="L6082" t="s">
        <v>2945</v>
      </c>
      <c r="M6082" t="s">
        <v>1124</v>
      </c>
      <c r="N6082" t="s">
        <v>26</v>
      </c>
      <c r="O6082" t="s">
        <v>44</v>
      </c>
      <c r="P6082" t="s">
        <v>296</v>
      </c>
      <c r="Q6082" t="s">
        <v>38</v>
      </c>
      <c r="R6082" s="11">
        <v>0.37</v>
      </c>
      <c r="V6082"/>
    </row>
    <row r="6083" spans="1:22" x14ac:dyDescent="0.25">
      <c r="A6083">
        <v>43109</v>
      </c>
      <c r="B6083" s="3" t="s">
        <v>698</v>
      </c>
      <c r="C6083">
        <v>19</v>
      </c>
      <c r="D6083" s="3" t="s">
        <v>700</v>
      </c>
      <c r="E6083" t="s">
        <v>94</v>
      </c>
      <c r="F6083" s="4">
        <v>281.83999999999997</v>
      </c>
      <c r="G6083">
        <v>0.06</v>
      </c>
      <c r="H6083" s="5">
        <v>-21.85</v>
      </c>
      <c r="I6083" s="5">
        <v>15.01</v>
      </c>
      <c r="J6083" t="s">
        <v>23</v>
      </c>
      <c r="K6083" s="6">
        <v>8.4</v>
      </c>
      <c r="L6083" t="s">
        <v>154</v>
      </c>
      <c r="M6083" t="s">
        <v>233</v>
      </c>
      <c r="N6083" t="s">
        <v>43</v>
      </c>
      <c r="O6083" t="s">
        <v>27</v>
      </c>
      <c r="P6083" t="s">
        <v>39</v>
      </c>
      <c r="Q6083" t="s">
        <v>41</v>
      </c>
      <c r="R6083" s="11">
        <v>0.39</v>
      </c>
      <c r="V6083"/>
    </row>
    <row r="6084" spans="1:22" x14ac:dyDescent="0.25">
      <c r="A6084">
        <v>43109</v>
      </c>
      <c r="B6084" s="3" t="s">
        <v>698</v>
      </c>
      <c r="C6084">
        <v>25</v>
      </c>
      <c r="D6084" s="3" t="s">
        <v>700</v>
      </c>
      <c r="E6084" t="s">
        <v>94</v>
      </c>
      <c r="F6084" s="4">
        <v>509.52</v>
      </c>
      <c r="G6084">
        <v>0.05</v>
      </c>
      <c r="H6084" s="5">
        <v>-145.78</v>
      </c>
      <c r="I6084" s="5">
        <v>20.97</v>
      </c>
      <c r="J6084" t="s">
        <v>23</v>
      </c>
      <c r="K6084" s="6">
        <v>6.5</v>
      </c>
      <c r="L6084" t="s">
        <v>154</v>
      </c>
      <c r="M6084" t="s">
        <v>233</v>
      </c>
      <c r="N6084" t="s">
        <v>43</v>
      </c>
      <c r="O6084" t="s">
        <v>44</v>
      </c>
      <c r="P6084" t="s">
        <v>81</v>
      </c>
      <c r="Q6084" t="s">
        <v>41</v>
      </c>
      <c r="R6084" s="11">
        <v>0.78</v>
      </c>
      <c r="V6084"/>
    </row>
    <row r="6085" spans="1:22" x14ac:dyDescent="0.25">
      <c r="A6085">
        <v>43109</v>
      </c>
      <c r="B6085" s="3" t="s">
        <v>698</v>
      </c>
      <c r="C6085">
        <v>10</v>
      </c>
      <c r="D6085" s="3" t="s">
        <v>700</v>
      </c>
      <c r="E6085" t="s">
        <v>94</v>
      </c>
      <c r="F6085" s="4">
        <v>97.02</v>
      </c>
      <c r="G6085">
        <v>0.06</v>
      </c>
      <c r="H6085" s="5">
        <v>-3.96</v>
      </c>
      <c r="I6085" s="5">
        <v>10.01</v>
      </c>
      <c r="J6085" t="s">
        <v>23</v>
      </c>
      <c r="K6085" s="6">
        <v>1.99</v>
      </c>
      <c r="L6085" t="s">
        <v>154</v>
      </c>
      <c r="M6085" t="s">
        <v>233</v>
      </c>
      <c r="N6085" t="s">
        <v>43</v>
      </c>
      <c r="O6085" t="s">
        <v>44</v>
      </c>
      <c r="P6085" t="s">
        <v>81</v>
      </c>
      <c r="Q6085" t="s">
        <v>56</v>
      </c>
      <c r="R6085" s="11">
        <v>0.41</v>
      </c>
      <c r="V6085"/>
    </row>
    <row r="6086" spans="1:22" x14ac:dyDescent="0.25">
      <c r="A6086">
        <v>43110</v>
      </c>
      <c r="B6086" s="3">
        <v>40696</v>
      </c>
      <c r="C6086">
        <v>3</v>
      </c>
      <c r="D6086" s="3">
        <v>40696</v>
      </c>
      <c r="E6086" t="s">
        <v>32</v>
      </c>
      <c r="F6086" s="4">
        <v>21.01</v>
      </c>
      <c r="G6086">
        <v>0</v>
      </c>
      <c r="H6086" s="5">
        <v>-9.69</v>
      </c>
      <c r="I6086" s="5">
        <v>4.9800000000000004</v>
      </c>
      <c r="J6086" t="s">
        <v>23</v>
      </c>
      <c r="K6086" s="6">
        <v>5.0199999999999996</v>
      </c>
      <c r="L6086" t="s">
        <v>2813</v>
      </c>
      <c r="M6086" t="s">
        <v>1078</v>
      </c>
      <c r="N6086" t="s">
        <v>43</v>
      </c>
      <c r="O6086" t="s">
        <v>27</v>
      </c>
      <c r="P6086" t="s">
        <v>70</v>
      </c>
      <c r="Q6086" t="s">
        <v>41</v>
      </c>
      <c r="R6086" s="11">
        <v>0.38</v>
      </c>
      <c r="V6086"/>
    </row>
    <row r="6087" spans="1:22" x14ac:dyDescent="0.25">
      <c r="A6087">
        <v>43110</v>
      </c>
      <c r="B6087" s="3">
        <v>40696</v>
      </c>
      <c r="C6087">
        <v>1</v>
      </c>
      <c r="D6087" s="3">
        <v>40757</v>
      </c>
      <c r="E6087" t="s">
        <v>32</v>
      </c>
      <c r="F6087" s="4">
        <v>3457.99</v>
      </c>
      <c r="G6087">
        <v>0.05</v>
      </c>
      <c r="H6087" s="5">
        <v>-11861.46</v>
      </c>
      <c r="I6087" s="5">
        <v>3499.99</v>
      </c>
      <c r="J6087" t="s">
        <v>23</v>
      </c>
      <c r="K6087" s="6">
        <v>24.49</v>
      </c>
      <c r="L6087" t="s">
        <v>2813</v>
      </c>
      <c r="M6087" t="s">
        <v>1078</v>
      </c>
      <c r="N6087" t="s">
        <v>43</v>
      </c>
      <c r="O6087" t="s">
        <v>44</v>
      </c>
      <c r="P6087" t="s">
        <v>122</v>
      </c>
      <c r="Q6087" t="s">
        <v>30</v>
      </c>
      <c r="R6087" s="11">
        <v>0.37</v>
      </c>
      <c r="V6087"/>
    </row>
    <row r="6088" spans="1:22" x14ac:dyDescent="0.25">
      <c r="A6088">
        <v>43111</v>
      </c>
      <c r="B6088" s="3">
        <v>40886</v>
      </c>
      <c r="C6088">
        <v>27</v>
      </c>
      <c r="D6088" s="3" t="s">
        <v>1035</v>
      </c>
      <c r="E6088" t="s">
        <v>32</v>
      </c>
      <c r="F6088" s="4">
        <v>4722.83</v>
      </c>
      <c r="G6088">
        <v>0.01</v>
      </c>
      <c r="H6088" s="5">
        <v>1749.78</v>
      </c>
      <c r="I6088" s="5">
        <v>165.98</v>
      </c>
      <c r="J6088" t="s">
        <v>23</v>
      </c>
      <c r="K6088" s="6">
        <v>19.989999999999998</v>
      </c>
      <c r="L6088" t="s">
        <v>1171</v>
      </c>
      <c r="M6088" t="s">
        <v>1124</v>
      </c>
      <c r="N6088" t="s">
        <v>35</v>
      </c>
      <c r="O6088" t="s">
        <v>27</v>
      </c>
      <c r="P6088" t="s">
        <v>39</v>
      </c>
      <c r="Q6088" t="s">
        <v>41</v>
      </c>
      <c r="R6088" s="11">
        <v>0.4</v>
      </c>
      <c r="V6088"/>
    </row>
    <row r="6089" spans="1:22" x14ac:dyDescent="0.25">
      <c r="A6089">
        <v>43137</v>
      </c>
      <c r="B6089" s="3" t="s">
        <v>1416</v>
      </c>
      <c r="C6089">
        <v>40</v>
      </c>
      <c r="D6089" s="3" t="s">
        <v>1417</v>
      </c>
      <c r="E6089" t="s">
        <v>32</v>
      </c>
      <c r="F6089" s="4">
        <v>6069.05</v>
      </c>
      <c r="G6089">
        <v>0.05</v>
      </c>
      <c r="H6089" s="5">
        <v>1816.71</v>
      </c>
      <c r="I6089" s="5">
        <v>155.06</v>
      </c>
      <c r="J6089" t="s">
        <v>23</v>
      </c>
      <c r="K6089" s="6">
        <v>7.07</v>
      </c>
      <c r="L6089" t="s">
        <v>2692</v>
      </c>
      <c r="M6089" t="s">
        <v>1078</v>
      </c>
      <c r="N6089" t="s">
        <v>35</v>
      </c>
      <c r="O6089" t="s">
        <v>27</v>
      </c>
      <c r="P6089" t="s">
        <v>28</v>
      </c>
      <c r="Q6089" t="s">
        <v>41</v>
      </c>
      <c r="R6089" s="11">
        <v>0.59</v>
      </c>
      <c r="V6089"/>
    </row>
    <row r="6090" spans="1:22" x14ac:dyDescent="0.25">
      <c r="A6090">
        <v>43138</v>
      </c>
      <c r="B6090" s="3" t="s">
        <v>452</v>
      </c>
      <c r="C6090">
        <v>50</v>
      </c>
      <c r="D6090" s="3" t="s">
        <v>948</v>
      </c>
      <c r="E6090" t="s">
        <v>22</v>
      </c>
      <c r="F6090" s="4">
        <v>6552.86</v>
      </c>
      <c r="G6090">
        <v>7.0000000000000007E-2</v>
      </c>
      <c r="H6090" s="5">
        <v>-692.82</v>
      </c>
      <c r="I6090" s="5">
        <v>137.47999999999999</v>
      </c>
      <c r="J6090" t="s">
        <v>33</v>
      </c>
      <c r="K6090" s="6">
        <v>32.18</v>
      </c>
      <c r="L6090" t="s">
        <v>2168</v>
      </c>
      <c r="M6090" t="s">
        <v>1078</v>
      </c>
      <c r="N6090" t="s">
        <v>69</v>
      </c>
      <c r="O6090" t="s">
        <v>53</v>
      </c>
      <c r="P6090" t="s">
        <v>96</v>
      </c>
      <c r="Q6090" t="s">
        <v>98</v>
      </c>
      <c r="R6090" s="11">
        <v>0.78</v>
      </c>
      <c r="V6090"/>
    </row>
    <row r="6091" spans="1:22" x14ac:dyDescent="0.25">
      <c r="A6091">
        <v>43138</v>
      </c>
      <c r="B6091" s="3" t="s">
        <v>452</v>
      </c>
      <c r="C6091">
        <v>43</v>
      </c>
      <c r="D6091" s="3" t="s">
        <v>280</v>
      </c>
      <c r="E6091" t="s">
        <v>22</v>
      </c>
      <c r="F6091" s="4">
        <v>1334.05</v>
      </c>
      <c r="G6091">
        <v>0.06</v>
      </c>
      <c r="H6091" s="5">
        <v>581.77</v>
      </c>
      <c r="I6091" s="5">
        <v>30.56</v>
      </c>
      <c r="J6091" t="s">
        <v>23</v>
      </c>
      <c r="K6091" s="6">
        <v>2.99</v>
      </c>
      <c r="L6091" t="s">
        <v>2168</v>
      </c>
      <c r="M6091" t="s">
        <v>1078</v>
      </c>
      <c r="N6091" t="s">
        <v>69</v>
      </c>
      <c r="O6091" t="s">
        <v>27</v>
      </c>
      <c r="P6091" t="s">
        <v>39</v>
      </c>
      <c r="Q6091" t="s">
        <v>41</v>
      </c>
      <c r="R6091" s="11">
        <v>0.35</v>
      </c>
      <c r="V6091"/>
    </row>
    <row r="6092" spans="1:22" x14ac:dyDescent="0.25">
      <c r="A6092">
        <v>43140</v>
      </c>
      <c r="B6092" s="3" t="s">
        <v>1221</v>
      </c>
      <c r="C6092">
        <v>23</v>
      </c>
      <c r="D6092" s="3" t="s">
        <v>190</v>
      </c>
      <c r="E6092" t="s">
        <v>94</v>
      </c>
      <c r="F6092" s="4">
        <v>130.16</v>
      </c>
      <c r="G6092">
        <v>0.1</v>
      </c>
      <c r="H6092" s="5">
        <v>-49.53</v>
      </c>
      <c r="I6092" s="5">
        <v>5.98</v>
      </c>
      <c r="J6092" t="s">
        <v>23</v>
      </c>
      <c r="K6092" s="6">
        <v>5.14</v>
      </c>
      <c r="L6092" t="s">
        <v>1410</v>
      </c>
      <c r="M6092" t="s">
        <v>1124</v>
      </c>
      <c r="N6092" t="s">
        <v>69</v>
      </c>
      <c r="O6092" t="s">
        <v>27</v>
      </c>
      <c r="P6092" t="s">
        <v>70</v>
      </c>
      <c r="Q6092" t="s">
        <v>41</v>
      </c>
      <c r="R6092" s="11">
        <v>0.36</v>
      </c>
      <c r="V6092"/>
    </row>
    <row r="6093" spans="1:22" x14ac:dyDescent="0.25">
      <c r="A6093">
        <v>43170</v>
      </c>
      <c r="B6093" s="3" t="s">
        <v>980</v>
      </c>
      <c r="C6093">
        <v>40</v>
      </c>
      <c r="D6093" s="3" t="s">
        <v>2013</v>
      </c>
      <c r="E6093" t="s">
        <v>22</v>
      </c>
      <c r="F6093" s="4">
        <v>1305.8499999999999</v>
      </c>
      <c r="G6093">
        <v>0</v>
      </c>
      <c r="H6093" s="5">
        <v>65.010000000000005</v>
      </c>
      <c r="I6093" s="5">
        <v>30.98</v>
      </c>
      <c r="J6093" t="s">
        <v>23</v>
      </c>
      <c r="K6093" s="6">
        <v>17.079999999999998</v>
      </c>
      <c r="L6093" t="s">
        <v>2361</v>
      </c>
      <c r="M6093" t="s">
        <v>1124</v>
      </c>
      <c r="N6093" t="s">
        <v>26</v>
      </c>
      <c r="O6093" t="s">
        <v>27</v>
      </c>
      <c r="P6093" t="s">
        <v>70</v>
      </c>
      <c r="Q6093" t="s">
        <v>41</v>
      </c>
      <c r="R6093" s="11">
        <v>0.4</v>
      </c>
      <c r="V6093"/>
    </row>
    <row r="6094" spans="1:22" x14ac:dyDescent="0.25">
      <c r="A6094">
        <v>43170</v>
      </c>
      <c r="B6094" s="3" t="s">
        <v>980</v>
      </c>
      <c r="C6094">
        <v>25</v>
      </c>
      <c r="D6094" s="3" t="s">
        <v>716</v>
      </c>
      <c r="E6094" t="s">
        <v>22</v>
      </c>
      <c r="F6094" s="4">
        <v>7667.78</v>
      </c>
      <c r="G6094">
        <v>0.04</v>
      </c>
      <c r="H6094" s="5">
        <v>1494.01</v>
      </c>
      <c r="I6094" s="5">
        <v>306.14</v>
      </c>
      <c r="J6094" t="s">
        <v>33</v>
      </c>
      <c r="K6094" s="6">
        <v>26.53</v>
      </c>
      <c r="L6094" t="s">
        <v>2361</v>
      </c>
      <c r="M6094" t="s">
        <v>1124</v>
      </c>
      <c r="N6094" t="s">
        <v>26</v>
      </c>
      <c r="O6094" t="s">
        <v>44</v>
      </c>
      <c r="P6094" t="s">
        <v>296</v>
      </c>
      <c r="Q6094" t="s">
        <v>38</v>
      </c>
      <c r="R6094" s="11">
        <v>0.56000000000000005</v>
      </c>
      <c r="V6094"/>
    </row>
    <row r="6095" spans="1:22" x14ac:dyDescent="0.25">
      <c r="A6095">
        <v>43172</v>
      </c>
      <c r="B6095" s="3">
        <v>39879</v>
      </c>
      <c r="C6095">
        <v>19</v>
      </c>
      <c r="D6095" s="3">
        <v>39940</v>
      </c>
      <c r="E6095" t="s">
        <v>22</v>
      </c>
      <c r="F6095" s="4">
        <v>28.34</v>
      </c>
      <c r="G6095">
        <v>0.09</v>
      </c>
      <c r="H6095" s="5">
        <v>1.68</v>
      </c>
      <c r="I6095" s="5">
        <v>1.48</v>
      </c>
      <c r="J6095" t="s">
        <v>23</v>
      </c>
      <c r="K6095" s="6">
        <v>0.7</v>
      </c>
      <c r="L6095" t="s">
        <v>2370</v>
      </c>
      <c r="M6095" t="s">
        <v>2401</v>
      </c>
      <c r="N6095" t="s">
        <v>43</v>
      </c>
      <c r="O6095" t="s">
        <v>27</v>
      </c>
      <c r="P6095" t="s">
        <v>77</v>
      </c>
      <c r="Q6095" t="s">
        <v>79</v>
      </c>
      <c r="R6095" s="11">
        <v>0.37</v>
      </c>
      <c r="V6095"/>
    </row>
    <row r="6096" spans="1:22" x14ac:dyDescent="0.25">
      <c r="A6096">
        <v>43200</v>
      </c>
      <c r="B6096" s="3" t="s">
        <v>440</v>
      </c>
      <c r="C6096">
        <v>3</v>
      </c>
      <c r="D6096" s="3">
        <v>40186</v>
      </c>
      <c r="E6096" t="s">
        <v>48</v>
      </c>
      <c r="F6096" s="4">
        <v>554.32000000000005</v>
      </c>
      <c r="G6096">
        <v>0.01</v>
      </c>
      <c r="H6096" s="5">
        <v>-62.13</v>
      </c>
      <c r="I6096" s="5">
        <v>172.99</v>
      </c>
      <c r="J6096" t="s">
        <v>23</v>
      </c>
      <c r="K6096" s="6">
        <v>19.989999999999998</v>
      </c>
      <c r="L6096" t="s">
        <v>2297</v>
      </c>
      <c r="M6096" t="s">
        <v>2401</v>
      </c>
      <c r="N6096" t="s">
        <v>26</v>
      </c>
      <c r="O6096" t="s">
        <v>27</v>
      </c>
      <c r="P6096" t="s">
        <v>39</v>
      </c>
      <c r="Q6096" t="s">
        <v>41</v>
      </c>
      <c r="R6096" s="11">
        <v>0.39</v>
      </c>
      <c r="V6096"/>
    </row>
    <row r="6097" spans="1:22" x14ac:dyDescent="0.25">
      <c r="A6097">
        <v>43200</v>
      </c>
      <c r="B6097" s="3" t="s">
        <v>440</v>
      </c>
      <c r="C6097">
        <v>15</v>
      </c>
      <c r="D6097" s="3">
        <v>40186</v>
      </c>
      <c r="E6097" t="s">
        <v>48</v>
      </c>
      <c r="F6097" s="4">
        <v>1073.567</v>
      </c>
      <c r="G6097">
        <v>0.04</v>
      </c>
      <c r="H6097" s="5">
        <v>-305.97000000000003</v>
      </c>
      <c r="I6097" s="5">
        <v>85.99</v>
      </c>
      <c r="J6097" t="s">
        <v>23</v>
      </c>
      <c r="K6097" s="6">
        <v>0.99</v>
      </c>
      <c r="L6097" t="s">
        <v>2297</v>
      </c>
      <c r="M6097" t="s">
        <v>2401</v>
      </c>
      <c r="N6097" t="s">
        <v>26</v>
      </c>
      <c r="O6097" t="s">
        <v>44</v>
      </c>
      <c r="P6097" t="s">
        <v>45</v>
      </c>
      <c r="Q6097" t="s">
        <v>79</v>
      </c>
      <c r="R6097" s="11">
        <v>0.85</v>
      </c>
      <c r="V6097"/>
    </row>
    <row r="6098" spans="1:22" x14ac:dyDescent="0.25">
      <c r="A6098">
        <v>43203</v>
      </c>
      <c r="B6098" s="3" t="s">
        <v>93</v>
      </c>
      <c r="C6098">
        <v>32</v>
      </c>
      <c r="D6098" s="3" t="s">
        <v>99</v>
      </c>
      <c r="E6098" t="s">
        <v>48</v>
      </c>
      <c r="F6098" s="4">
        <v>225.16</v>
      </c>
      <c r="G6098">
        <v>0.02</v>
      </c>
      <c r="H6098" s="5">
        <v>-33.69</v>
      </c>
      <c r="I6098" s="5">
        <v>6.68</v>
      </c>
      <c r="J6098" t="s">
        <v>23</v>
      </c>
      <c r="K6098" s="6">
        <v>5.2</v>
      </c>
      <c r="L6098" t="s">
        <v>585</v>
      </c>
      <c r="M6098" t="s">
        <v>233</v>
      </c>
      <c r="N6098" t="s">
        <v>69</v>
      </c>
      <c r="O6098" t="s">
        <v>27</v>
      </c>
      <c r="P6098" t="s">
        <v>70</v>
      </c>
      <c r="Q6098" t="s">
        <v>41</v>
      </c>
      <c r="R6098" s="11">
        <v>0.37</v>
      </c>
      <c r="V6098"/>
    </row>
    <row r="6099" spans="1:22" x14ac:dyDescent="0.25">
      <c r="A6099">
        <v>43206</v>
      </c>
      <c r="B6099" s="3" t="s">
        <v>611</v>
      </c>
      <c r="C6099">
        <v>16</v>
      </c>
      <c r="D6099" s="3" t="s">
        <v>562</v>
      </c>
      <c r="E6099" t="s">
        <v>73</v>
      </c>
      <c r="F6099" s="4">
        <v>587.88</v>
      </c>
      <c r="G6099">
        <v>0</v>
      </c>
      <c r="H6099" s="5">
        <v>135.37</v>
      </c>
      <c r="I6099" s="5">
        <v>35.409999999999997</v>
      </c>
      <c r="J6099" t="s">
        <v>63</v>
      </c>
      <c r="K6099" s="6">
        <v>1.99</v>
      </c>
      <c r="L6099" t="s">
        <v>2758</v>
      </c>
      <c r="M6099" t="s">
        <v>1078</v>
      </c>
      <c r="N6099" t="s">
        <v>43</v>
      </c>
      <c r="O6099" t="s">
        <v>44</v>
      </c>
      <c r="P6099" t="s">
        <v>81</v>
      </c>
      <c r="Q6099" t="s">
        <v>56</v>
      </c>
      <c r="R6099" s="11">
        <v>0.43</v>
      </c>
      <c r="V6099"/>
    </row>
    <row r="6100" spans="1:22" x14ac:dyDescent="0.25">
      <c r="A6100">
        <v>43207</v>
      </c>
      <c r="B6100" s="3">
        <v>40427</v>
      </c>
      <c r="C6100">
        <v>8</v>
      </c>
      <c r="D6100" s="3">
        <v>40488</v>
      </c>
      <c r="E6100" t="s">
        <v>22</v>
      </c>
      <c r="F6100" s="4">
        <v>15.45</v>
      </c>
      <c r="G6100">
        <v>0.05</v>
      </c>
      <c r="H6100" s="5">
        <v>-7.75</v>
      </c>
      <c r="I6100" s="5">
        <v>1.81</v>
      </c>
      <c r="J6100" t="s">
        <v>23</v>
      </c>
      <c r="K6100" s="6">
        <v>1.56</v>
      </c>
      <c r="L6100" t="s">
        <v>1759</v>
      </c>
      <c r="M6100" t="s">
        <v>1078</v>
      </c>
      <c r="N6100" t="s">
        <v>35</v>
      </c>
      <c r="O6100" t="s">
        <v>27</v>
      </c>
      <c r="P6100" t="s">
        <v>77</v>
      </c>
      <c r="Q6100" t="s">
        <v>79</v>
      </c>
      <c r="R6100" s="11">
        <v>0.49</v>
      </c>
      <c r="V6100"/>
    </row>
    <row r="6101" spans="1:22" x14ac:dyDescent="0.25">
      <c r="A6101">
        <v>43207</v>
      </c>
      <c r="B6101" s="3">
        <v>40427</v>
      </c>
      <c r="C6101">
        <v>45</v>
      </c>
      <c r="D6101" s="3" t="s">
        <v>1190</v>
      </c>
      <c r="E6101" t="s">
        <v>22</v>
      </c>
      <c r="F6101" s="4">
        <v>2207.9</v>
      </c>
      <c r="G6101">
        <v>0.02</v>
      </c>
      <c r="H6101" s="5">
        <v>579.76</v>
      </c>
      <c r="I6101" s="5">
        <v>49.34</v>
      </c>
      <c r="J6101" t="s">
        <v>23</v>
      </c>
      <c r="K6101" s="6">
        <v>10.25</v>
      </c>
      <c r="L6101" t="s">
        <v>1759</v>
      </c>
      <c r="M6101" t="s">
        <v>1078</v>
      </c>
      <c r="N6101" t="s">
        <v>35</v>
      </c>
      <c r="O6101" t="s">
        <v>53</v>
      </c>
      <c r="P6101" t="s">
        <v>54</v>
      </c>
      <c r="Q6101" t="s">
        <v>30</v>
      </c>
      <c r="R6101" s="11">
        <v>0.56999999999999995</v>
      </c>
      <c r="V6101"/>
    </row>
    <row r="6102" spans="1:22" x14ac:dyDescent="0.25">
      <c r="A6102">
        <v>43207</v>
      </c>
      <c r="B6102" s="3">
        <v>40427</v>
      </c>
      <c r="C6102">
        <v>41</v>
      </c>
      <c r="D6102" s="3" t="s">
        <v>621</v>
      </c>
      <c r="E6102" t="s">
        <v>22</v>
      </c>
      <c r="F6102" s="4">
        <v>139.93</v>
      </c>
      <c r="G6102">
        <v>0.05</v>
      </c>
      <c r="H6102" s="5">
        <v>-3.06</v>
      </c>
      <c r="I6102" s="5">
        <v>3.28</v>
      </c>
      <c r="J6102" t="s">
        <v>23</v>
      </c>
      <c r="K6102" s="6">
        <v>1.95</v>
      </c>
      <c r="L6102" t="s">
        <v>1759</v>
      </c>
      <c r="M6102" t="s">
        <v>1078</v>
      </c>
      <c r="N6102" t="s">
        <v>35</v>
      </c>
      <c r="O6102" t="s">
        <v>27</v>
      </c>
      <c r="P6102" t="s">
        <v>117</v>
      </c>
      <c r="Q6102" t="s">
        <v>79</v>
      </c>
      <c r="R6102" s="11">
        <v>0.42</v>
      </c>
      <c r="V6102"/>
    </row>
    <row r="6103" spans="1:22" x14ac:dyDescent="0.25">
      <c r="A6103">
        <v>43233</v>
      </c>
      <c r="B6103" s="3" t="s">
        <v>1487</v>
      </c>
      <c r="C6103">
        <v>30</v>
      </c>
      <c r="D6103" s="3" t="s">
        <v>2393</v>
      </c>
      <c r="E6103" t="s">
        <v>94</v>
      </c>
      <c r="F6103" s="4">
        <v>203.48</v>
      </c>
      <c r="G6103">
        <v>0.04</v>
      </c>
      <c r="H6103" s="5">
        <v>-71.91</v>
      </c>
      <c r="I6103" s="5">
        <v>6.48</v>
      </c>
      <c r="J6103" t="s">
        <v>63</v>
      </c>
      <c r="K6103" s="6">
        <v>6.35</v>
      </c>
      <c r="L6103" t="s">
        <v>2406</v>
      </c>
      <c r="M6103" t="s">
        <v>2401</v>
      </c>
      <c r="N6103" t="s">
        <v>69</v>
      </c>
      <c r="O6103" t="s">
        <v>27</v>
      </c>
      <c r="P6103" t="s">
        <v>70</v>
      </c>
      <c r="Q6103" t="s">
        <v>41</v>
      </c>
      <c r="R6103" s="11">
        <v>0.37</v>
      </c>
      <c r="V6103"/>
    </row>
    <row r="6104" spans="1:22" x14ac:dyDescent="0.25">
      <c r="A6104">
        <v>43236</v>
      </c>
      <c r="B6104" s="3">
        <v>40244</v>
      </c>
      <c r="C6104">
        <v>20</v>
      </c>
      <c r="D6104" s="3">
        <v>40305</v>
      </c>
      <c r="E6104" t="s">
        <v>48</v>
      </c>
      <c r="F6104" s="4">
        <v>205.33</v>
      </c>
      <c r="G6104">
        <v>0</v>
      </c>
      <c r="H6104" s="5">
        <v>10.68</v>
      </c>
      <c r="I6104" s="5">
        <v>9.77</v>
      </c>
      <c r="J6104" t="s">
        <v>23</v>
      </c>
      <c r="K6104" s="6">
        <v>6.02</v>
      </c>
      <c r="L6104" t="s">
        <v>267</v>
      </c>
      <c r="M6104" t="s">
        <v>233</v>
      </c>
      <c r="N6104" t="s">
        <v>43</v>
      </c>
      <c r="O6104" t="s">
        <v>53</v>
      </c>
      <c r="P6104" t="s">
        <v>54</v>
      </c>
      <c r="Q6104" t="s">
        <v>51</v>
      </c>
      <c r="R6104" s="11">
        <v>0.48</v>
      </c>
      <c r="V6104"/>
    </row>
    <row r="6105" spans="1:22" x14ac:dyDescent="0.25">
      <c r="A6105">
        <v>43239</v>
      </c>
      <c r="B6105" s="3" t="s">
        <v>895</v>
      </c>
      <c r="C6105">
        <v>14</v>
      </c>
      <c r="D6105" s="3" t="s">
        <v>350</v>
      </c>
      <c r="E6105" t="s">
        <v>48</v>
      </c>
      <c r="F6105" s="4">
        <v>270.25</v>
      </c>
      <c r="G6105">
        <v>0.02</v>
      </c>
      <c r="H6105" s="5">
        <v>100.9</v>
      </c>
      <c r="I6105" s="5">
        <v>18.940000000000001</v>
      </c>
      <c r="J6105" t="s">
        <v>23</v>
      </c>
      <c r="K6105" s="6">
        <v>1.49</v>
      </c>
      <c r="L6105" t="s">
        <v>1807</v>
      </c>
      <c r="M6105" t="s">
        <v>1078</v>
      </c>
      <c r="N6105" t="s">
        <v>69</v>
      </c>
      <c r="O6105" t="s">
        <v>27</v>
      </c>
      <c r="P6105" t="s">
        <v>39</v>
      </c>
      <c r="Q6105" t="s">
        <v>41</v>
      </c>
      <c r="R6105" s="11">
        <v>0.35</v>
      </c>
      <c r="V6105"/>
    </row>
    <row r="6106" spans="1:22" x14ac:dyDescent="0.25">
      <c r="A6106">
        <v>43267</v>
      </c>
      <c r="B6106" s="3" t="s">
        <v>704</v>
      </c>
      <c r="C6106">
        <v>17</v>
      </c>
      <c r="D6106" s="3" t="s">
        <v>232</v>
      </c>
      <c r="E6106" t="s">
        <v>94</v>
      </c>
      <c r="F6106" s="4">
        <v>1368.14</v>
      </c>
      <c r="G6106">
        <v>0.05</v>
      </c>
      <c r="H6106" s="5">
        <v>171.26</v>
      </c>
      <c r="I6106" s="5">
        <v>76.72</v>
      </c>
      <c r="J6106" t="s">
        <v>63</v>
      </c>
      <c r="K6106" s="6">
        <v>19.95</v>
      </c>
      <c r="L6106" t="s">
        <v>436</v>
      </c>
      <c r="M6106" t="s">
        <v>233</v>
      </c>
      <c r="N6106" t="s">
        <v>69</v>
      </c>
      <c r="O6106" t="s">
        <v>27</v>
      </c>
      <c r="P6106" t="s">
        <v>36</v>
      </c>
      <c r="Q6106" t="s">
        <v>30</v>
      </c>
      <c r="R6106" s="11">
        <v>0.54</v>
      </c>
      <c r="V6106"/>
    </row>
    <row r="6107" spans="1:22" x14ac:dyDescent="0.25">
      <c r="A6107">
        <v>43269</v>
      </c>
      <c r="B6107" s="3">
        <v>40090</v>
      </c>
      <c r="C6107">
        <v>16</v>
      </c>
      <c r="D6107" s="3">
        <v>40151</v>
      </c>
      <c r="E6107" t="s">
        <v>94</v>
      </c>
      <c r="F6107" s="4">
        <v>843.15</v>
      </c>
      <c r="G6107">
        <v>0</v>
      </c>
      <c r="H6107" s="5">
        <v>355</v>
      </c>
      <c r="I6107" s="5">
        <v>48.91</v>
      </c>
      <c r="J6107" t="s">
        <v>23</v>
      </c>
      <c r="K6107" s="6">
        <v>5.81</v>
      </c>
      <c r="L6107" t="s">
        <v>1992</v>
      </c>
      <c r="M6107" t="s">
        <v>1797</v>
      </c>
      <c r="N6107" t="s">
        <v>43</v>
      </c>
      <c r="O6107" t="s">
        <v>27</v>
      </c>
      <c r="P6107" t="s">
        <v>70</v>
      </c>
      <c r="Q6107" t="s">
        <v>41</v>
      </c>
      <c r="R6107" s="11">
        <v>0.38</v>
      </c>
      <c r="V6107"/>
    </row>
    <row r="6108" spans="1:22" x14ac:dyDescent="0.25">
      <c r="A6108">
        <v>43269</v>
      </c>
      <c r="B6108" s="3">
        <v>40090</v>
      </c>
      <c r="C6108">
        <v>24</v>
      </c>
      <c r="D6108" s="3">
        <v>40151</v>
      </c>
      <c r="E6108" t="s">
        <v>94</v>
      </c>
      <c r="F6108" s="4">
        <v>3978.02</v>
      </c>
      <c r="G6108">
        <v>0.08</v>
      </c>
      <c r="H6108" s="5">
        <v>1336.96</v>
      </c>
      <c r="I6108" s="5">
        <v>165.98</v>
      </c>
      <c r="J6108" t="s">
        <v>23</v>
      </c>
      <c r="K6108" s="6">
        <v>19.989999999999998</v>
      </c>
      <c r="L6108" t="s">
        <v>1992</v>
      </c>
      <c r="M6108" t="s">
        <v>1797</v>
      </c>
      <c r="N6108" t="s">
        <v>43</v>
      </c>
      <c r="O6108" t="s">
        <v>27</v>
      </c>
      <c r="P6108" t="s">
        <v>39</v>
      </c>
      <c r="Q6108" t="s">
        <v>41</v>
      </c>
      <c r="R6108" s="11">
        <v>0.4</v>
      </c>
      <c r="V6108"/>
    </row>
    <row r="6109" spans="1:22" x14ac:dyDescent="0.25">
      <c r="A6109">
        <v>43270</v>
      </c>
      <c r="B6109" s="3">
        <v>40917</v>
      </c>
      <c r="C6109">
        <v>35</v>
      </c>
      <c r="D6109" s="3">
        <v>40977</v>
      </c>
      <c r="E6109" t="s">
        <v>94</v>
      </c>
      <c r="F6109" s="4">
        <v>343.92</v>
      </c>
      <c r="G6109">
        <v>0.06</v>
      </c>
      <c r="H6109" s="5">
        <v>154.54</v>
      </c>
      <c r="I6109" s="5">
        <v>10.35</v>
      </c>
      <c r="J6109" t="s">
        <v>23</v>
      </c>
      <c r="K6109" s="6">
        <v>0.99</v>
      </c>
      <c r="L6109" t="s">
        <v>2522</v>
      </c>
      <c r="M6109" t="s">
        <v>2401</v>
      </c>
      <c r="N6109" t="s">
        <v>35</v>
      </c>
      <c r="O6109" t="s">
        <v>27</v>
      </c>
      <c r="P6109" t="s">
        <v>108</v>
      </c>
      <c r="Q6109" t="s">
        <v>41</v>
      </c>
      <c r="R6109" s="11">
        <v>0.37</v>
      </c>
      <c r="V6109"/>
    </row>
    <row r="6110" spans="1:22" x14ac:dyDescent="0.25">
      <c r="A6110">
        <v>43271</v>
      </c>
      <c r="B6110" s="3">
        <v>40240</v>
      </c>
      <c r="C6110">
        <v>2</v>
      </c>
      <c r="D6110" s="3">
        <v>40271</v>
      </c>
      <c r="E6110" t="s">
        <v>73</v>
      </c>
      <c r="F6110" s="4">
        <v>7.75</v>
      </c>
      <c r="G6110">
        <v>0.03</v>
      </c>
      <c r="H6110" s="5">
        <v>-5.27</v>
      </c>
      <c r="I6110" s="5">
        <v>2.6</v>
      </c>
      <c r="J6110" t="s">
        <v>23</v>
      </c>
      <c r="K6110" s="6">
        <v>2.4</v>
      </c>
      <c r="L6110" t="s">
        <v>2503</v>
      </c>
      <c r="M6110" t="s">
        <v>2401</v>
      </c>
      <c r="N6110" t="s">
        <v>26</v>
      </c>
      <c r="O6110" t="s">
        <v>27</v>
      </c>
      <c r="P6110" t="s">
        <v>117</v>
      </c>
      <c r="Q6110" t="s">
        <v>79</v>
      </c>
      <c r="R6110" s="11">
        <v>0.57999999999999996</v>
      </c>
      <c r="V6110"/>
    </row>
    <row r="6111" spans="1:22" x14ac:dyDescent="0.25">
      <c r="A6111">
        <v>43296</v>
      </c>
      <c r="B6111" s="3">
        <v>40971</v>
      </c>
      <c r="C6111">
        <v>41</v>
      </c>
      <c r="D6111" s="3">
        <v>41002</v>
      </c>
      <c r="E6111" t="s">
        <v>73</v>
      </c>
      <c r="F6111" s="4">
        <v>1665.81</v>
      </c>
      <c r="G6111">
        <v>0.06</v>
      </c>
      <c r="H6111" s="5">
        <v>557.52</v>
      </c>
      <c r="I6111" s="5">
        <v>40.98</v>
      </c>
      <c r="J6111" t="s">
        <v>23</v>
      </c>
      <c r="K6111" s="6">
        <v>7.47</v>
      </c>
      <c r="L6111" t="s">
        <v>2967</v>
      </c>
      <c r="M6111" t="s">
        <v>1124</v>
      </c>
      <c r="N6111" t="s">
        <v>43</v>
      </c>
      <c r="O6111" t="s">
        <v>27</v>
      </c>
      <c r="P6111" t="s">
        <v>39</v>
      </c>
      <c r="Q6111" t="s">
        <v>41</v>
      </c>
      <c r="R6111" s="11">
        <v>0.37</v>
      </c>
      <c r="V6111"/>
    </row>
    <row r="6112" spans="1:22" x14ac:dyDescent="0.25">
      <c r="A6112">
        <v>43298</v>
      </c>
      <c r="B6112" s="3">
        <v>40823</v>
      </c>
      <c r="C6112">
        <v>33</v>
      </c>
      <c r="D6112" s="3">
        <v>40884</v>
      </c>
      <c r="E6112" t="s">
        <v>48</v>
      </c>
      <c r="F6112" s="4">
        <v>5964.19</v>
      </c>
      <c r="G6112">
        <v>0.1</v>
      </c>
      <c r="H6112" s="5">
        <v>988.2</v>
      </c>
      <c r="I6112" s="5">
        <v>199.99</v>
      </c>
      <c r="J6112" t="s">
        <v>23</v>
      </c>
      <c r="K6112" s="6">
        <v>24.49</v>
      </c>
      <c r="L6112" t="s">
        <v>2979</v>
      </c>
      <c r="M6112" t="s">
        <v>1124</v>
      </c>
      <c r="N6112" t="s">
        <v>35</v>
      </c>
      <c r="O6112" t="s">
        <v>44</v>
      </c>
      <c r="P6112" t="s">
        <v>122</v>
      </c>
      <c r="Q6112" t="s">
        <v>30</v>
      </c>
      <c r="R6112" s="11">
        <v>0.46</v>
      </c>
      <c r="V6112"/>
    </row>
    <row r="6113" spans="1:22" x14ac:dyDescent="0.25">
      <c r="A6113">
        <v>43298</v>
      </c>
      <c r="B6113" s="3">
        <v>40823</v>
      </c>
      <c r="C6113">
        <v>15</v>
      </c>
      <c r="D6113" s="3">
        <v>40884</v>
      </c>
      <c r="E6113" t="s">
        <v>48</v>
      </c>
      <c r="F6113" s="4">
        <v>109.2</v>
      </c>
      <c r="G6113">
        <v>0.03</v>
      </c>
      <c r="H6113" s="5">
        <v>-50.27</v>
      </c>
      <c r="I6113" s="5">
        <v>6.48</v>
      </c>
      <c r="J6113" t="s">
        <v>23</v>
      </c>
      <c r="K6113" s="6">
        <v>7.37</v>
      </c>
      <c r="L6113" t="s">
        <v>2979</v>
      </c>
      <c r="M6113" t="s">
        <v>1124</v>
      </c>
      <c r="N6113" t="s">
        <v>35</v>
      </c>
      <c r="O6113" t="s">
        <v>27</v>
      </c>
      <c r="P6113" t="s">
        <v>70</v>
      </c>
      <c r="Q6113" t="s">
        <v>41</v>
      </c>
      <c r="R6113" s="11">
        <v>0.37</v>
      </c>
      <c r="V6113"/>
    </row>
    <row r="6114" spans="1:22" x14ac:dyDescent="0.25">
      <c r="A6114">
        <v>43301</v>
      </c>
      <c r="B6114" s="3" t="s">
        <v>612</v>
      </c>
      <c r="C6114">
        <v>33</v>
      </c>
      <c r="D6114" s="3" t="s">
        <v>614</v>
      </c>
      <c r="E6114" t="s">
        <v>94</v>
      </c>
      <c r="F6114" s="4">
        <v>3537.84</v>
      </c>
      <c r="G6114">
        <v>0</v>
      </c>
      <c r="H6114" s="5">
        <v>-80.86</v>
      </c>
      <c r="I6114" s="5">
        <v>100.89</v>
      </c>
      <c r="J6114" t="s">
        <v>33</v>
      </c>
      <c r="K6114" s="6">
        <v>42</v>
      </c>
      <c r="L6114" t="s">
        <v>2945</v>
      </c>
      <c r="M6114" t="s">
        <v>1124</v>
      </c>
      <c r="N6114" t="s">
        <v>26</v>
      </c>
      <c r="O6114" t="s">
        <v>53</v>
      </c>
      <c r="P6114" t="s">
        <v>142</v>
      </c>
      <c r="Q6114" t="s">
        <v>38</v>
      </c>
      <c r="R6114" s="11">
        <v>0.61</v>
      </c>
      <c r="V6114"/>
    </row>
    <row r="6115" spans="1:22" x14ac:dyDescent="0.25">
      <c r="A6115">
        <v>43301</v>
      </c>
      <c r="B6115" s="3" t="s">
        <v>612</v>
      </c>
      <c r="C6115">
        <v>43</v>
      </c>
      <c r="D6115" s="3" t="s">
        <v>611</v>
      </c>
      <c r="E6115" t="s">
        <v>94</v>
      </c>
      <c r="F6115" s="4">
        <v>2221.1999999999998</v>
      </c>
      <c r="G6115">
        <v>0.01</v>
      </c>
      <c r="H6115" s="5">
        <v>-1127.22</v>
      </c>
      <c r="I6115" s="5">
        <v>48.91</v>
      </c>
      <c r="J6115" t="s">
        <v>23</v>
      </c>
      <c r="K6115" s="6">
        <v>35</v>
      </c>
      <c r="L6115" t="s">
        <v>2945</v>
      </c>
      <c r="M6115" t="s">
        <v>1124</v>
      </c>
      <c r="N6115" t="s">
        <v>26</v>
      </c>
      <c r="O6115" t="s">
        <v>27</v>
      </c>
      <c r="P6115" t="s">
        <v>28</v>
      </c>
      <c r="Q6115" t="s">
        <v>30</v>
      </c>
      <c r="R6115" s="11">
        <v>0.83</v>
      </c>
      <c r="V6115"/>
    </row>
    <row r="6116" spans="1:22" x14ac:dyDescent="0.25">
      <c r="A6116">
        <v>43302</v>
      </c>
      <c r="B6116" s="3" t="s">
        <v>2180</v>
      </c>
      <c r="C6116">
        <v>4</v>
      </c>
      <c r="D6116" s="3">
        <v>40552</v>
      </c>
      <c r="E6116" t="s">
        <v>22</v>
      </c>
      <c r="F6116" s="4">
        <v>8.8699999999999992</v>
      </c>
      <c r="G6116">
        <v>0.09</v>
      </c>
      <c r="H6116" s="5">
        <v>-5.14</v>
      </c>
      <c r="I6116" s="5">
        <v>1.95</v>
      </c>
      <c r="J6116" t="s">
        <v>23</v>
      </c>
      <c r="K6116" s="6">
        <v>1.63</v>
      </c>
      <c r="L6116" t="s">
        <v>2274</v>
      </c>
      <c r="M6116" t="s">
        <v>806</v>
      </c>
      <c r="N6116" t="s">
        <v>43</v>
      </c>
      <c r="O6116" t="s">
        <v>27</v>
      </c>
      <c r="P6116" t="s">
        <v>117</v>
      </c>
      <c r="Q6116" t="s">
        <v>79</v>
      </c>
      <c r="R6116" s="11">
        <v>0.46</v>
      </c>
      <c r="V6116"/>
    </row>
    <row r="6117" spans="1:22" x14ac:dyDescent="0.25">
      <c r="A6117">
        <v>43302</v>
      </c>
      <c r="B6117" s="3" t="s">
        <v>2180</v>
      </c>
      <c r="C6117">
        <v>43</v>
      </c>
      <c r="D6117" s="3">
        <v>40552</v>
      </c>
      <c r="E6117" t="s">
        <v>22</v>
      </c>
      <c r="F6117" s="4">
        <v>720.61300000000006</v>
      </c>
      <c r="G6117">
        <v>7.0000000000000007E-2</v>
      </c>
      <c r="H6117" s="5">
        <v>329.68</v>
      </c>
      <c r="I6117" s="5">
        <v>20.99</v>
      </c>
      <c r="J6117" t="s">
        <v>23</v>
      </c>
      <c r="K6117" s="6">
        <v>0.99</v>
      </c>
      <c r="L6117" t="s">
        <v>2274</v>
      </c>
      <c r="M6117" t="s">
        <v>806</v>
      </c>
      <c r="N6117" t="s">
        <v>43</v>
      </c>
      <c r="O6117" t="s">
        <v>44</v>
      </c>
      <c r="P6117" t="s">
        <v>45</v>
      </c>
      <c r="Q6117" t="s">
        <v>79</v>
      </c>
      <c r="R6117" s="11">
        <v>0.37</v>
      </c>
      <c r="V6117"/>
    </row>
    <row r="6118" spans="1:22" x14ac:dyDescent="0.25">
      <c r="A6118">
        <v>43302</v>
      </c>
      <c r="B6118" s="3" t="s">
        <v>2180</v>
      </c>
      <c r="C6118">
        <v>39</v>
      </c>
      <c r="D6118" s="3" t="s">
        <v>2132</v>
      </c>
      <c r="E6118" t="s">
        <v>22</v>
      </c>
      <c r="F6118" s="4">
        <v>6888.6634999999997</v>
      </c>
      <c r="G6118">
        <v>0.03</v>
      </c>
      <c r="H6118" s="5">
        <v>1925.58</v>
      </c>
      <c r="I6118" s="5">
        <v>205.99</v>
      </c>
      <c r="J6118" t="s">
        <v>23</v>
      </c>
      <c r="K6118" s="6">
        <v>5</v>
      </c>
      <c r="L6118" t="s">
        <v>2274</v>
      </c>
      <c r="M6118" t="s">
        <v>806</v>
      </c>
      <c r="N6118" t="s">
        <v>43</v>
      </c>
      <c r="O6118" t="s">
        <v>44</v>
      </c>
      <c r="P6118" t="s">
        <v>45</v>
      </c>
      <c r="Q6118" t="s">
        <v>41</v>
      </c>
      <c r="R6118" s="11">
        <v>0.59</v>
      </c>
      <c r="V6118"/>
    </row>
    <row r="6119" spans="1:22" x14ac:dyDescent="0.25">
      <c r="A6119">
        <v>43329</v>
      </c>
      <c r="B6119" s="3">
        <v>40362</v>
      </c>
      <c r="C6119">
        <v>42</v>
      </c>
      <c r="D6119" s="3">
        <v>40454</v>
      </c>
      <c r="E6119" t="s">
        <v>73</v>
      </c>
      <c r="F6119" s="4">
        <v>2475.83</v>
      </c>
      <c r="G6119">
        <v>0.09</v>
      </c>
      <c r="H6119" s="5">
        <v>752.37</v>
      </c>
      <c r="I6119" s="5">
        <v>59.98</v>
      </c>
      <c r="J6119" t="s">
        <v>23</v>
      </c>
      <c r="K6119" s="6">
        <v>3.99</v>
      </c>
      <c r="L6119" t="s">
        <v>259</v>
      </c>
      <c r="M6119" t="s">
        <v>233</v>
      </c>
      <c r="N6119" t="s">
        <v>43</v>
      </c>
      <c r="O6119" t="s">
        <v>27</v>
      </c>
      <c r="P6119" t="s">
        <v>36</v>
      </c>
      <c r="Q6119" t="s">
        <v>41</v>
      </c>
      <c r="R6119" s="11">
        <v>0.56999999999999995</v>
      </c>
      <c r="V6119"/>
    </row>
    <row r="6120" spans="1:22" x14ac:dyDescent="0.25">
      <c r="A6120">
        <v>43330</v>
      </c>
      <c r="B6120" s="3" t="s">
        <v>707</v>
      </c>
      <c r="C6120">
        <v>40</v>
      </c>
      <c r="D6120" s="3" t="s">
        <v>708</v>
      </c>
      <c r="E6120" t="s">
        <v>48</v>
      </c>
      <c r="F6120" s="4">
        <v>2205.7584999999999</v>
      </c>
      <c r="G6120">
        <v>0.03</v>
      </c>
      <c r="H6120" s="5">
        <v>337.04</v>
      </c>
      <c r="I6120" s="5">
        <v>65.989999999999995</v>
      </c>
      <c r="J6120" t="s">
        <v>23</v>
      </c>
      <c r="K6120" s="6">
        <v>8.99</v>
      </c>
      <c r="L6120" t="s">
        <v>436</v>
      </c>
      <c r="M6120" t="s">
        <v>233</v>
      </c>
      <c r="N6120" t="s">
        <v>69</v>
      </c>
      <c r="O6120" t="s">
        <v>44</v>
      </c>
      <c r="P6120" t="s">
        <v>45</v>
      </c>
      <c r="Q6120" t="s">
        <v>41</v>
      </c>
      <c r="R6120" s="11">
        <v>0.57999999999999996</v>
      </c>
      <c r="V6120"/>
    </row>
    <row r="6121" spans="1:22" x14ac:dyDescent="0.25">
      <c r="A6121">
        <v>43332</v>
      </c>
      <c r="B6121" s="3">
        <v>41191</v>
      </c>
      <c r="C6121">
        <v>31</v>
      </c>
      <c r="D6121" s="3">
        <v>41191</v>
      </c>
      <c r="E6121" t="s">
        <v>32</v>
      </c>
      <c r="F6121" s="4">
        <v>1750</v>
      </c>
      <c r="G6121">
        <v>0.03</v>
      </c>
      <c r="H6121" s="5">
        <v>559.38</v>
      </c>
      <c r="I6121" s="5">
        <v>55.48</v>
      </c>
      <c r="J6121" t="s">
        <v>63</v>
      </c>
      <c r="K6121" s="6">
        <v>14.3</v>
      </c>
      <c r="L6121" t="s">
        <v>2415</v>
      </c>
      <c r="M6121" t="s">
        <v>2401</v>
      </c>
      <c r="N6121" t="s">
        <v>69</v>
      </c>
      <c r="O6121" t="s">
        <v>27</v>
      </c>
      <c r="P6121" t="s">
        <v>70</v>
      </c>
      <c r="Q6121" t="s">
        <v>41</v>
      </c>
      <c r="R6121" s="11">
        <v>0.37</v>
      </c>
      <c r="V6121"/>
    </row>
    <row r="6122" spans="1:22" x14ac:dyDescent="0.25">
      <c r="A6122">
        <v>43360</v>
      </c>
      <c r="B6122" s="3" t="s">
        <v>1065</v>
      </c>
      <c r="C6122">
        <v>48</v>
      </c>
      <c r="D6122" s="3" t="s">
        <v>2057</v>
      </c>
      <c r="E6122" t="s">
        <v>22</v>
      </c>
      <c r="F6122" s="4">
        <v>112.16</v>
      </c>
      <c r="G6122">
        <v>0</v>
      </c>
      <c r="H6122" s="5">
        <v>-178.29</v>
      </c>
      <c r="I6122" s="5">
        <v>2.08</v>
      </c>
      <c r="J6122" t="s">
        <v>23</v>
      </c>
      <c r="K6122" s="6">
        <v>5.33</v>
      </c>
      <c r="L6122" t="s">
        <v>2619</v>
      </c>
      <c r="M6122" t="s">
        <v>1797</v>
      </c>
      <c r="N6122" t="s">
        <v>69</v>
      </c>
      <c r="O6122" t="s">
        <v>53</v>
      </c>
      <c r="P6122" t="s">
        <v>54</v>
      </c>
      <c r="Q6122" t="s">
        <v>41</v>
      </c>
      <c r="R6122" s="11">
        <v>0.43</v>
      </c>
      <c r="V6122"/>
    </row>
    <row r="6123" spans="1:22" x14ac:dyDescent="0.25">
      <c r="A6123">
        <v>43362</v>
      </c>
      <c r="B6123" s="3">
        <v>40148</v>
      </c>
      <c r="C6123">
        <v>33</v>
      </c>
      <c r="D6123" s="3" t="s">
        <v>1799</v>
      </c>
      <c r="E6123" t="s">
        <v>94</v>
      </c>
      <c r="F6123" s="4">
        <v>58.48</v>
      </c>
      <c r="G6123">
        <v>0.04</v>
      </c>
      <c r="H6123" s="5">
        <v>2.72</v>
      </c>
      <c r="I6123" s="5">
        <v>1.68</v>
      </c>
      <c r="J6123" t="s">
        <v>23</v>
      </c>
      <c r="K6123" s="6">
        <v>1</v>
      </c>
      <c r="L6123" t="s">
        <v>431</v>
      </c>
      <c r="M6123" t="s">
        <v>2401</v>
      </c>
      <c r="N6123" t="s">
        <v>35</v>
      </c>
      <c r="O6123" t="s">
        <v>27</v>
      </c>
      <c r="P6123" t="s">
        <v>117</v>
      </c>
      <c r="Q6123" t="s">
        <v>79</v>
      </c>
      <c r="R6123" s="11">
        <v>0.35</v>
      </c>
      <c r="V6123"/>
    </row>
    <row r="6124" spans="1:22" x14ac:dyDescent="0.25">
      <c r="A6124">
        <v>43362</v>
      </c>
      <c r="B6124" s="3">
        <v>40148</v>
      </c>
      <c r="C6124">
        <v>45</v>
      </c>
      <c r="D6124" s="3" t="s">
        <v>203</v>
      </c>
      <c r="E6124" t="s">
        <v>94</v>
      </c>
      <c r="F6124" s="4">
        <v>15963.09</v>
      </c>
      <c r="G6124">
        <v>0.03</v>
      </c>
      <c r="H6124" s="5">
        <v>4276.7299999999996</v>
      </c>
      <c r="I6124" s="5">
        <v>350.98</v>
      </c>
      <c r="J6124" t="s">
        <v>33</v>
      </c>
      <c r="K6124" s="6">
        <v>30</v>
      </c>
      <c r="L6124" t="s">
        <v>431</v>
      </c>
      <c r="M6124" t="s">
        <v>2401</v>
      </c>
      <c r="N6124" t="s">
        <v>35</v>
      </c>
      <c r="O6124" t="s">
        <v>53</v>
      </c>
      <c r="P6124" t="s">
        <v>142</v>
      </c>
      <c r="Q6124" t="s">
        <v>38</v>
      </c>
      <c r="R6124" s="11">
        <v>0.61</v>
      </c>
      <c r="V6124"/>
    </row>
    <row r="6125" spans="1:22" x14ac:dyDescent="0.25">
      <c r="A6125">
        <v>43363</v>
      </c>
      <c r="B6125" s="3">
        <v>40672</v>
      </c>
      <c r="C6125">
        <v>35</v>
      </c>
      <c r="D6125" s="3">
        <v>40733</v>
      </c>
      <c r="E6125" t="s">
        <v>94</v>
      </c>
      <c r="F6125" s="4">
        <v>12908.4</v>
      </c>
      <c r="G6125">
        <v>0.03</v>
      </c>
      <c r="H6125" s="5">
        <v>4084.86</v>
      </c>
      <c r="I6125" s="5">
        <v>350.99</v>
      </c>
      <c r="J6125" t="s">
        <v>33</v>
      </c>
      <c r="K6125" s="6">
        <v>59</v>
      </c>
      <c r="L6125" t="s">
        <v>2823</v>
      </c>
      <c r="M6125" t="s">
        <v>1078</v>
      </c>
      <c r="N6125" t="s">
        <v>69</v>
      </c>
      <c r="O6125" t="s">
        <v>53</v>
      </c>
      <c r="P6125" t="s">
        <v>142</v>
      </c>
      <c r="Q6125" t="s">
        <v>38</v>
      </c>
      <c r="R6125" s="11">
        <v>0.55000000000000004</v>
      </c>
      <c r="V6125"/>
    </row>
    <row r="6126" spans="1:22" x14ac:dyDescent="0.25">
      <c r="A6126">
        <v>43364</v>
      </c>
      <c r="B6126" s="3">
        <v>41094</v>
      </c>
      <c r="C6126">
        <v>21</v>
      </c>
      <c r="D6126" s="3">
        <v>41186</v>
      </c>
      <c r="E6126" t="s">
        <v>32</v>
      </c>
      <c r="F6126" s="4">
        <v>524.20000000000005</v>
      </c>
      <c r="G6126">
        <v>0.04</v>
      </c>
      <c r="H6126" s="5">
        <v>158.97999999999999</v>
      </c>
      <c r="I6126" s="5">
        <v>23.99</v>
      </c>
      <c r="J6126" t="s">
        <v>23</v>
      </c>
      <c r="K6126" s="6">
        <v>6.71</v>
      </c>
      <c r="L6126" t="s">
        <v>585</v>
      </c>
      <c r="M6126" t="s">
        <v>233</v>
      </c>
      <c r="N6126" t="s">
        <v>43</v>
      </c>
      <c r="O6126" t="s">
        <v>27</v>
      </c>
      <c r="P6126" t="s">
        <v>90</v>
      </c>
      <c r="Q6126" t="s">
        <v>41</v>
      </c>
      <c r="R6126" s="11">
        <v>0.35</v>
      </c>
      <c r="V6126"/>
    </row>
    <row r="6127" spans="1:22" x14ac:dyDescent="0.25">
      <c r="A6127">
        <v>43367</v>
      </c>
      <c r="B6127" s="3">
        <v>40424</v>
      </c>
      <c r="C6127">
        <v>18</v>
      </c>
      <c r="D6127" s="3">
        <v>40424</v>
      </c>
      <c r="E6127" t="s">
        <v>94</v>
      </c>
      <c r="F6127" s="4">
        <v>1221.6199999999999</v>
      </c>
      <c r="G6127">
        <v>0.01</v>
      </c>
      <c r="H6127" s="5">
        <v>-468.64</v>
      </c>
      <c r="I6127" s="5">
        <v>64.650000000000006</v>
      </c>
      <c r="J6127" t="s">
        <v>23</v>
      </c>
      <c r="K6127" s="6">
        <v>35</v>
      </c>
      <c r="L6127" t="s">
        <v>2148</v>
      </c>
      <c r="M6127" t="s">
        <v>1797</v>
      </c>
      <c r="N6127" t="s">
        <v>26</v>
      </c>
      <c r="O6127" t="s">
        <v>27</v>
      </c>
      <c r="P6127" t="s">
        <v>28</v>
      </c>
      <c r="Q6127" t="s">
        <v>30</v>
      </c>
      <c r="R6127" s="11">
        <v>0.8</v>
      </c>
      <c r="V6127"/>
    </row>
    <row r="6128" spans="1:22" x14ac:dyDescent="0.25">
      <c r="A6128">
        <v>43367</v>
      </c>
      <c r="B6128" s="3">
        <v>40424</v>
      </c>
      <c r="C6128">
        <v>16</v>
      </c>
      <c r="D6128" s="3">
        <v>40454</v>
      </c>
      <c r="E6128" t="s">
        <v>94</v>
      </c>
      <c r="F6128" s="4">
        <v>139.37</v>
      </c>
      <c r="G6128">
        <v>0.04</v>
      </c>
      <c r="H6128" s="5">
        <v>1.72</v>
      </c>
      <c r="I6128" s="5">
        <v>8.34</v>
      </c>
      <c r="J6128" t="s">
        <v>63</v>
      </c>
      <c r="K6128" s="6">
        <v>2.64</v>
      </c>
      <c r="L6128" t="s">
        <v>2148</v>
      </c>
      <c r="M6128" t="s">
        <v>1797</v>
      </c>
      <c r="N6128" t="s">
        <v>26</v>
      </c>
      <c r="O6128" t="s">
        <v>27</v>
      </c>
      <c r="P6128" t="s">
        <v>192</v>
      </c>
      <c r="Q6128" t="s">
        <v>56</v>
      </c>
      <c r="R6128" s="11">
        <v>0.59</v>
      </c>
      <c r="V6128"/>
    </row>
    <row r="6129" spans="1:22" x14ac:dyDescent="0.25">
      <c r="A6129">
        <v>43367</v>
      </c>
      <c r="B6129" s="3">
        <v>40424</v>
      </c>
      <c r="C6129">
        <v>3</v>
      </c>
      <c r="D6129" s="3">
        <v>40515</v>
      </c>
      <c r="E6129" t="s">
        <v>94</v>
      </c>
      <c r="F6129" s="4">
        <v>23.38</v>
      </c>
      <c r="G6129">
        <v>0.08</v>
      </c>
      <c r="H6129" s="5">
        <v>-12.19</v>
      </c>
      <c r="I6129" s="5">
        <v>6.48</v>
      </c>
      <c r="J6129" t="s">
        <v>23</v>
      </c>
      <c r="K6129" s="6">
        <v>5.14</v>
      </c>
      <c r="L6129" t="s">
        <v>2148</v>
      </c>
      <c r="M6129" t="s">
        <v>1797</v>
      </c>
      <c r="N6129" t="s">
        <v>26</v>
      </c>
      <c r="O6129" t="s">
        <v>27</v>
      </c>
      <c r="P6129" t="s">
        <v>70</v>
      </c>
      <c r="Q6129" t="s">
        <v>41</v>
      </c>
      <c r="R6129" s="11">
        <v>0.37</v>
      </c>
      <c r="V6129"/>
    </row>
    <row r="6130" spans="1:22" x14ac:dyDescent="0.25">
      <c r="A6130">
        <v>43392</v>
      </c>
      <c r="B6130" s="3" t="s">
        <v>709</v>
      </c>
      <c r="C6130">
        <v>39</v>
      </c>
      <c r="D6130" s="3">
        <v>40575</v>
      </c>
      <c r="E6130" t="s">
        <v>73</v>
      </c>
      <c r="F6130" s="4">
        <v>6553.45</v>
      </c>
      <c r="G6130">
        <v>0.03</v>
      </c>
      <c r="H6130" s="5">
        <v>2969.81</v>
      </c>
      <c r="I6130" s="5">
        <v>162.93</v>
      </c>
      <c r="J6130" t="s">
        <v>23</v>
      </c>
      <c r="K6130" s="6">
        <v>19.989999999999998</v>
      </c>
      <c r="L6130" t="s">
        <v>259</v>
      </c>
      <c r="M6130" t="s">
        <v>233</v>
      </c>
      <c r="N6130" t="s">
        <v>26</v>
      </c>
      <c r="O6130" t="s">
        <v>27</v>
      </c>
      <c r="P6130" t="s">
        <v>90</v>
      </c>
      <c r="Q6130" t="s">
        <v>41</v>
      </c>
      <c r="R6130" s="11">
        <v>0.39</v>
      </c>
      <c r="V6130"/>
    </row>
    <row r="6131" spans="1:22" x14ac:dyDescent="0.25">
      <c r="A6131">
        <v>43397</v>
      </c>
      <c r="B6131" s="3">
        <v>40882</v>
      </c>
      <c r="C6131">
        <v>35</v>
      </c>
      <c r="D6131" s="3" t="s">
        <v>1029</v>
      </c>
      <c r="E6131" t="s">
        <v>94</v>
      </c>
      <c r="F6131" s="4">
        <v>2130.31</v>
      </c>
      <c r="G6131">
        <v>0.08</v>
      </c>
      <c r="H6131" s="5">
        <v>-319.26</v>
      </c>
      <c r="I6131" s="5">
        <v>60.89</v>
      </c>
      <c r="J6131" t="s">
        <v>33</v>
      </c>
      <c r="K6131" s="6">
        <v>32.409999999999997</v>
      </c>
      <c r="L6131" t="s">
        <v>2274</v>
      </c>
      <c r="M6131" t="s">
        <v>1124</v>
      </c>
      <c r="N6131" t="s">
        <v>43</v>
      </c>
      <c r="O6131" t="s">
        <v>53</v>
      </c>
      <c r="P6131" t="s">
        <v>142</v>
      </c>
      <c r="Q6131" t="s">
        <v>38</v>
      </c>
      <c r="R6131" s="11">
        <v>0.56000000000000005</v>
      </c>
      <c r="V6131"/>
    </row>
    <row r="6132" spans="1:22" x14ac:dyDescent="0.25">
      <c r="A6132">
        <v>43398</v>
      </c>
      <c r="B6132" s="3" t="s">
        <v>2099</v>
      </c>
      <c r="C6132">
        <v>10</v>
      </c>
      <c r="D6132" s="3" t="s">
        <v>1557</v>
      </c>
      <c r="E6132" t="s">
        <v>48</v>
      </c>
      <c r="F6132" s="4">
        <v>1600.85</v>
      </c>
      <c r="G6132">
        <v>7.0000000000000007E-2</v>
      </c>
      <c r="H6132" s="5">
        <v>-193.97</v>
      </c>
      <c r="I6132" s="5">
        <v>159.31</v>
      </c>
      <c r="J6132" t="s">
        <v>33</v>
      </c>
      <c r="K6132" s="6">
        <v>60</v>
      </c>
      <c r="L6132" t="s">
        <v>2663</v>
      </c>
      <c r="M6132" t="s">
        <v>1078</v>
      </c>
      <c r="N6132" t="s">
        <v>43</v>
      </c>
      <c r="O6132" t="s">
        <v>53</v>
      </c>
      <c r="P6132" t="s">
        <v>100</v>
      </c>
      <c r="Q6132" t="s">
        <v>38</v>
      </c>
      <c r="R6132" s="11">
        <v>0.55000000000000004</v>
      </c>
      <c r="V6132"/>
    </row>
    <row r="6133" spans="1:22" x14ac:dyDescent="0.25">
      <c r="A6133">
        <v>43399</v>
      </c>
      <c r="B6133" s="3" t="s">
        <v>1179</v>
      </c>
      <c r="C6133">
        <v>2</v>
      </c>
      <c r="D6133" s="3">
        <v>39821</v>
      </c>
      <c r="E6133" t="s">
        <v>32</v>
      </c>
      <c r="F6133" s="4">
        <v>377.01600000000002</v>
      </c>
      <c r="G6133">
        <v>0.1</v>
      </c>
      <c r="H6133" s="5">
        <v>-201.28</v>
      </c>
      <c r="I6133" s="5">
        <v>218.75</v>
      </c>
      <c r="J6133" t="s">
        <v>33</v>
      </c>
      <c r="K6133" s="6">
        <v>69.64</v>
      </c>
      <c r="L6133" t="s">
        <v>2127</v>
      </c>
      <c r="M6133" t="s">
        <v>1797</v>
      </c>
      <c r="N6133" t="s">
        <v>43</v>
      </c>
      <c r="O6133" t="s">
        <v>53</v>
      </c>
      <c r="P6133" t="s">
        <v>100</v>
      </c>
      <c r="Q6133" t="s">
        <v>98</v>
      </c>
      <c r="R6133" s="11">
        <v>0.77</v>
      </c>
      <c r="V6133"/>
    </row>
    <row r="6134" spans="1:22" x14ac:dyDescent="0.25">
      <c r="A6134">
        <v>43399</v>
      </c>
      <c r="B6134" s="3" t="s">
        <v>1179</v>
      </c>
      <c r="C6134">
        <v>8</v>
      </c>
      <c r="D6134" s="3">
        <v>39821</v>
      </c>
      <c r="E6134" t="s">
        <v>32</v>
      </c>
      <c r="F6134" s="4">
        <v>124.7</v>
      </c>
      <c r="G6134">
        <v>0</v>
      </c>
      <c r="H6134" s="5">
        <v>31.94</v>
      </c>
      <c r="I6134" s="5">
        <v>15.04</v>
      </c>
      <c r="J6134" t="s">
        <v>23</v>
      </c>
      <c r="K6134" s="6">
        <v>1.97</v>
      </c>
      <c r="L6134" t="s">
        <v>2127</v>
      </c>
      <c r="M6134" t="s">
        <v>1797</v>
      </c>
      <c r="N6134" t="s">
        <v>43</v>
      </c>
      <c r="O6134" t="s">
        <v>27</v>
      </c>
      <c r="P6134" t="s">
        <v>70</v>
      </c>
      <c r="Q6134" t="s">
        <v>79</v>
      </c>
      <c r="R6134" s="11">
        <v>0.39</v>
      </c>
      <c r="V6134"/>
    </row>
    <row r="6135" spans="1:22" x14ac:dyDescent="0.25">
      <c r="A6135">
        <v>43399</v>
      </c>
      <c r="B6135" s="3" t="s">
        <v>1179</v>
      </c>
      <c r="C6135">
        <v>35</v>
      </c>
      <c r="D6135" s="3" t="s">
        <v>1772</v>
      </c>
      <c r="E6135" t="s">
        <v>32</v>
      </c>
      <c r="F6135" s="4">
        <v>59.66</v>
      </c>
      <c r="G6135">
        <v>0.05</v>
      </c>
      <c r="H6135" s="5">
        <v>-33.340000000000003</v>
      </c>
      <c r="I6135" s="5">
        <v>1.68</v>
      </c>
      <c r="J6135" t="s">
        <v>23</v>
      </c>
      <c r="K6135" s="6">
        <v>1.57</v>
      </c>
      <c r="L6135" t="s">
        <v>2127</v>
      </c>
      <c r="M6135" t="s">
        <v>1797</v>
      </c>
      <c r="N6135" t="s">
        <v>43</v>
      </c>
      <c r="O6135" t="s">
        <v>27</v>
      </c>
      <c r="P6135" t="s">
        <v>117</v>
      </c>
      <c r="Q6135" t="s">
        <v>79</v>
      </c>
      <c r="R6135" s="11">
        <v>0.59</v>
      </c>
      <c r="V6135"/>
    </row>
    <row r="6136" spans="1:22" x14ac:dyDescent="0.25">
      <c r="A6136">
        <v>43424</v>
      </c>
      <c r="B6136" s="3" t="s">
        <v>1816</v>
      </c>
      <c r="C6136">
        <v>34</v>
      </c>
      <c r="D6136" s="3" t="s">
        <v>1791</v>
      </c>
      <c r="E6136" t="s">
        <v>48</v>
      </c>
      <c r="F6136" s="4">
        <v>772.56</v>
      </c>
      <c r="G6136">
        <v>0.04</v>
      </c>
      <c r="H6136" s="5">
        <v>143.87</v>
      </c>
      <c r="I6136" s="5">
        <v>22.98</v>
      </c>
      <c r="J6136" t="s">
        <v>63</v>
      </c>
      <c r="K6136" s="6">
        <v>4.5</v>
      </c>
      <c r="L6136" t="s">
        <v>1775</v>
      </c>
      <c r="M6136" t="s">
        <v>1797</v>
      </c>
      <c r="N6136" t="s">
        <v>69</v>
      </c>
      <c r="O6136" t="s">
        <v>27</v>
      </c>
      <c r="P6136" t="s">
        <v>36</v>
      </c>
      <c r="Q6136" t="s">
        <v>41</v>
      </c>
      <c r="R6136" s="11">
        <v>0.55000000000000004</v>
      </c>
      <c r="V6136"/>
    </row>
    <row r="6137" spans="1:22" x14ac:dyDescent="0.25">
      <c r="A6137">
        <v>43459</v>
      </c>
      <c r="B6137" s="3">
        <v>40735</v>
      </c>
      <c r="C6137">
        <v>26</v>
      </c>
      <c r="D6137" s="3">
        <v>40766</v>
      </c>
      <c r="E6137" t="s">
        <v>94</v>
      </c>
      <c r="F6137" s="4">
        <v>13905.88</v>
      </c>
      <c r="G6137">
        <v>0.05</v>
      </c>
      <c r="H6137" s="5">
        <v>6441.18</v>
      </c>
      <c r="I6137" s="5">
        <v>574.74</v>
      </c>
      <c r="J6137" t="s">
        <v>23</v>
      </c>
      <c r="K6137" s="6">
        <v>24.49</v>
      </c>
      <c r="L6137" t="s">
        <v>2683</v>
      </c>
      <c r="M6137" t="s">
        <v>2864</v>
      </c>
      <c r="N6137" t="s">
        <v>35</v>
      </c>
      <c r="O6137" t="s">
        <v>44</v>
      </c>
      <c r="P6137" t="s">
        <v>296</v>
      </c>
      <c r="Q6137" t="s">
        <v>30</v>
      </c>
      <c r="R6137" s="11">
        <v>0.37</v>
      </c>
      <c r="V6137"/>
    </row>
    <row r="6138" spans="1:22" x14ac:dyDescent="0.25">
      <c r="A6138">
        <v>43460</v>
      </c>
      <c r="B6138" s="3">
        <v>41219</v>
      </c>
      <c r="C6138">
        <v>2</v>
      </c>
      <c r="D6138" s="3">
        <v>41249</v>
      </c>
      <c r="E6138" t="s">
        <v>73</v>
      </c>
      <c r="F6138" s="4">
        <v>25.09</v>
      </c>
      <c r="G6138">
        <v>7.0000000000000007E-2</v>
      </c>
      <c r="H6138" s="5">
        <v>-17.600000000000001</v>
      </c>
      <c r="I6138" s="5">
        <v>8.0399999999999991</v>
      </c>
      <c r="J6138" t="s">
        <v>23</v>
      </c>
      <c r="K6138" s="6">
        <v>8.94</v>
      </c>
      <c r="L6138" t="s">
        <v>2270</v>
      </c>
      <c r="M6138" t="s">
        <v>806</v>
      </c>
      <c r="N6138" t="s">
        <v>43</v>
      </c>
      <c r="O6138" t="s">
        <v>27</v>
      </c>
      <c r="P6138" t="s">
        <v>39</v>
      </c>
      <c r="Q6138" t="s">
        <v>41</v>
      </c>
      <c r="R6138" s="11">
        <v>0.4</v>
      </c>
      <c r="V6138"/>
    </row>
    <row r="6139" spans="1:22" x14ac:dyDescent="0.25">
      <c r="A6139">
        <v>43488</v>
      </c>
      <c r="B6139" s="3" t="s">
        <v>1497</v>
      </c>
      <c r="C6139">
        <v>46</v>
      </c>
      <c r="D6139" s="3" t="s">
        <v>1544</v>
      </c>
      <c r="E6139" t="s">
        <v>94</v>
      </c>
      <c r="F6139" s="4">
        <v>2116.1999999999998</v>
      </c>
      <c r="G6139">
        <v>0.08</v>
      </c>
      <c r="H6139" s="5">
        <v>483.67</v>
      </c>
      <c r="I6139" s="5">
        <v>48.92</v>
      </c>
      <c r="J6139" t="s">
        <v>23</v>
      </c>
      <c r="K6139" s="6">
        <v>4.5</v>
      </c>
      <c r="L6139" t="s">
        <v>2117</v>
      </c>
      <c r="M6139" t="s">
        <v>2401</v>
      </c>
      <c r="N6139" t="s">
        <v>69</v>
      </c>
      <c r="O6139" t="s">
        <v>27</v>
      </c>
      <c r="P6139" t="s">
        <v>36</v>
      </c>
      <c r="Q6139" t="s">
        <v>41</v>
      </c>
      <c r="R6139" s="11">
        <v>0.59</v>
      </c>
      <c r="V6139"/>
    </row>
    <row r="6140" spans="1:22" x14ac:dyDescent="0.25">
      <c r="A6140">
        <v>43488</v>
      </c>
      <c r="B6140" s="3" t="s">
        <v>1497</v>
      </c>
      <c r="C6140">
        <v>46</v>
      </c>
      <c r="D6140" s="3" t="s">
        <v>1544</v>
      </c>
      <c r="E6140" t="s">
        <v>94</v>
      </c>
      <c r="F6140" s="4">
        <v>766.36</v>
      </c>
      <c r="G6140">
        <v>0</v>
      </c>
      <c r="H6140" s="5">
        <v>399.12</v>
      </c>
      <c r="I6140" s="5">
        <v>15.57</v>
      </c>
      <c r="J6140" t="s">
        <v>23</v>
      </c>
      <c r="K6140" s="6">
        <v>1.39</v>
      </c>
      <c r="L6140" t="s">
        <v>2117</v>
      </c>
      <c r="M6140" t="s">
        <v>2401</v>
      </c>
      <c r="N6140" t="s">
        <v>69</v>
      </c>
      <c r="O6140" t="s">
        <v>27</v>
      </c>
      <c r="P6140" t="s">
        <v>90</v>
      </c>
      <c r="Q6140" t="s">
        <v>41</v>
      </c>
      <c r="R6140" s="11">
        <v>0.38</v>
      </c>
      <c r="V6140"/>
    </row>
    <row r="6141" spans="1:22" x14ac:dyDescent="0.25">
      <c r="A6141">
        <v>43488</v>
      </c>
      <c r="B6141" s="3" t="s">
        <v>1497</v>
      </c>
      <c r="C6141">
        <v>28</v>
      </c>
      <c r="D6141" s="3" t="s">
        <v>1544</v>
      </c>
      <c r="E6141" t="s">
        <v>94</v>
      </c>
      <c r="F6141" s="4">
        <v>547.32000000000005</v>
      </c>
      <c r="G6141">
        <v>0.1</v>
      </c>
      <c r="H6141" s="5">
        <v>42.39</v>
      </c>
      <c r="I6141" s="5">
        <v>20.239999999999998</v>
      </c>
      <c r="J6141" t="s">
        <v>23</v>
      </c>
      <c r="K6141" s="6">
        <v>6.67</v>
      </c>
      <c r="L6141" t="s">
        <v>2117</v>
      </c>
      <c r="M6141" t="s">
        <v>2401</v>
      </c>
      <c r="N6141" t="s">
        <v>69</v>
      </c>
      <c r="O6141" t="s">
        <v>53</v>
      </c>
      <c r="P6141" t="s">
        <v>54</v>
      </c>
      <c r="Q6141" t="s">
        <v>56</v>
      </c>
      <c r="R6141" s="11">
        <v>0.49</v>
      </c>
      <c r="V6141"/>
    </row>
    <row r="6142" spans="1:22" x14ac:dyDescent="0.25">
      <c r="A6142">
        <v>43488</v>
      </c>
      <c r="B6142" s="3" t="s">
        <v>1497</v>
      </c>
      <c r="C6142">
        <v>13</v>
      </c>
      <c r="D6142" s="3" t="s">
        <v>2440</v>
      </c>
      <c r="E6142" t="s">
        <v>94</v>
      </c>
      <c r="F6142" s="4">
        <v>192.44</v>
      </c>
      <c r="G6142">
        <v>0.05</v>
      </c>
      <c r="H6142" s="5">
        <v>6.77</v>
      </c>
      <c r="I6142" s="5">
        <v>14.48</v>
      </c>
      <c r="J6142" t="s">
        <v>23</v>
      </c>
      <c r="K6142" s="6">
        <v>6.46</v>
      </c>
      <c r="L6142" t="s">
        <v>2117</v>
      </c>
      <c r="M6142" t="s">
        <v>2401</v>
      </c>
      <c r="N6142" t="s">
        <v>69</v>
      </c>
      <c r="O6142" t="s">
        <v>27</v>
      </c>
      <c r="P6142" t="s">
        <v>39</v>
      </c>
      <c r="Q6142" t="s">
        <v>41</v>
      </c>
      <c r="R6142" s="11">
        <v>0.38</v>
      </c>
      <c r="V6142"/>
    </row>
    <row r="6143" spans="1:22" x14ac:dyDescent="0.25">
      <c r="A6143">
        <v>43488</v>
      </c>
      <c r="B6143" s="3" t="s">
        <v>1497</v>
      </c>
      <c r="C6143">
        <v>3</v>
      </c>
      <c r="D6143" s="3" t="s">
        <v>2440</v>
      </c>
      <c r="E6143" t="s">
        <v>94</v>
      </c>
      <c r="F6143" s="4">
        <v>1294.3499999999999</v>
      </c>
      <c r="G6143">
        <v>0.06</v>
      </c>
      <c r="H6143" s="5">
        <v>-1569.06</v>
      </c>
      <c r="I6143" s="5">
        <v>449.99</v>
      </c>
      <c r="J6143" t="s">
        <v>23</v>
      </c>
      <c r="K6143" s="6">
        <v>24.49</v>
      </c>
      <c r="L6143" t="s">
        <v>2117</v>
      </c>
      <c r="M6143" t="s">
        <v>2401</v>
      </c>
      <c r="N6143" t="s">
        <v>69</v>
      </c>
      <c r="O6143" t="s">
        <v>44</v>
      </c>
      <c r="P6143" t="s">
        <v>122</v>
      </c>
      <c r="Q6143" t="s">
        <v>30</v>
      </c>
      <c r="R6143" s="11">
        <v>0.4</v>
      </c>
      <c r="V6143"/>
    </row>
    <row r="6144" spans="1:22" x14ac:dyDescent="0.25">
      <c r="A6144">
        <v>43493</v>
      </c>
      <c r="B6144" s="3">
        <v>41187</v>
      </c>
      <c r="C6144">
        <v>22</v>
      </c>
      <c r="D6144" s="3">
        <v>41218</v>
      </c>
      <c r="E6144" t="s">
        <v>32</v>
      </c>
      <c r="F6144" s="4">
        <v>152.52000000000001</v>
      </c>
      <c r="G6144">
        <v>0.03</v>
      </c>
      <c r="H6144" s="5">
        <v>-43.87</v>
      </c>
      <c r="I6144" s="5">
        <v>6.48</v>
      </c>
      <c r="J6144" t="s">
        <v>23</v>
      </c>
      <c r="K6144" s="6">
        <v>5.94</v>
      </c>
      <c r="L6144" t="s">
        <v>2796</v>
      </c>
      <c r="M6144" t="s">
        <v>1078</v>
      </c>
      <c r="N6144" t="s">
        <v>43</v>
      </c>
      <c r="O6144" t="s">
        <v>27</v>
      </c>
      <c r="P6144" t="s">
        <v>70</v>
      </c>
      <c r="Q6144" t="s">
        <v>41</v>
      </c>
      <c r="R6144" s="11">
        <v>0.37</v>
      </c>
      <c r="V6144"/>
    </row>
    <row r="6145" spans="1:22" x14ac:dyDescent="0.25">
      <c r="A6145">
        <v>43493</v>
      </c>
      <c r="B6145" s="3">
        <v>41187</v>
      </c>
      <c r="C6145">
        <v>14</v>
      </c>
      <c r="D6145" s="3">
        <v>41248</v>
      </c>
      <c r="E6145" t="s">
        <v>32</v>
      </c>
      <c r="F6145" s="4">
        <v>71.599999999999994</v>
      </c>
      <c r="G6145">
        <v>0.05</v>
      </c>
      <c r="H6145" s="5">
        <v>-30.65</v>
      </c>
      <c r="I6145" s="5">
        <v>4.9800000000000004</v>
      </c>
      <c r="J6145" t="s">
        <v>23</v>
      </c>
      <c r="K6145" s="6">
        <v>4.7</v>
      </c>
      <c r="L6145" t="s">
        <v>2796</v>
      </c>
      <c r="M6145" t="s">
        <v>1078</v>
      </c>
      <c r="N6145" t="s">
        <v>43</v>
      </c>
      <c r="O6145" t="s">
        <v>27</v>
      </c>
      <c r="P6145" t="s">
        <v>70</v>
      </c>
      <c r="Q6145" t="s">
        <v>41</v>
      </c>
      <c r="R6145" s="11">
        <v>0.38</v>
      </c>
      <c r="V6145"/>
    </row>
    <row r="6146" spans="1:22" x14ac:dyDescent="0.25">
      <c r="A6146">
        <v>43493</v>
      </c>
      <c r="B6146" s="3">
        <v>41187</v>
      </c>
      <c r="C6146">
        <v>37</v>
      </c>
      <c r="D6146" s="3" t="s">
        <v>572</v>
      </c>
      <c r="E6146" t="s">
        <v>32</v>
      </c>
      <c r="F6146" s="4">
        <v>1699.9829999999999</v>
      </c>
      <c r="G6146">
        <v>0.1</v>
      </c>
      <c r="H6146" s="5">
        <v>-202.86</v>
      </c>
      <c r="I6146" s="5">
        <v>55.99</v>
      </c>
      <c r="J6146" t="s">
        <v>23</v>
      </c>
      <c r="K6146" s="6">
        <v>5</v>
      </c>
      <c r="L6146" t="s">
        <v>2796</v>
      </c>
      <c r="M6146" t="s">
        <v>1078</v>
      </c>
      <c r="N6146" t="s">
        <v>43</v>
      </c>
      <c r="O6146" t="s">
        <v>44</v>
      </c>
      <c r="P6146" t="s">
        <v>45</v>
      </c>
      <c r="Q6146" t="s">
        <v>56</v>
      </c>
      <c r="R6146" s="11">
        <v>0.83</v>
      </c>
      <c r="V6146"/>
    </row>
    <row r="6147" spans="1:22" x14ac:dyDescent="0.25">
      <c r="A6147">
        <v>43494</v>
      </c>
      <c r="B6147" s="3">
        <v>40969</v>
      </c>
      <c r="C6147">
        <v>2</v>
      </c>
      <c r="D6147" s="3">
        <v>41000</v>
      </c>
      <c r="E6147" t="s">
        <v>73</v>
      </c>
      <c r="F6147" s="4">
        <v>3668.28</v>
      </c>
      <c r="G6147">
        <v>0.09</v>
      </c>
      <c r="H6147" s="5">
        <v>-4858.67</v>
      </c>
      <c r="I6147" s="5">
        <v>1938.02</v>
      </c>
      <c r="J6147" t="s">
        <v>23</v>
      </c>
      <c r="K6147" s="6">
        <v>13.99</v>
      </c>
      <c r="L6147" t="s">
        <v>2899</v>
      </c>
      <c r="M6147" t="s">
        <v>1124</v>
      </c>
      <c r="N6147" t="s">
        <v>35</v>
      </c>
      <c r="O6147" t="s">
        <v>44</v>
      </c>
      <c r="P6147" t="s">
        <v>296</v>
      </c>
      <c r="Q6147" t="s">
        <v>51</v>
      </c>
      <c r="R6147" s="11">
        <v>0.38</v>
      </c>
      <c r="V6147"/>
    </row>
    <row r="6148" spans="1:22" x14ac:dyDescent="0.25">
      <c r="A6148">
        <v>43523</v>
      </c>
      <c r="B6148" s="3" t="s">
        <v>1362</v>
      </c>
      <c r="C6148">
        <v>50</v>
      </c>
      <c r="D6148" s="3" t="s">
        <v>1363</v>
      </c>
      <c r="E6148" t="s">
        <v>73</v>
      </c>
      <c r="F6148" s="4">
        <v>295.37</v>
      </c>
      <c r="G6148">
        <v>0.04</v>
      </c>
      <c r="H6148" s="5">
        <v>-97.23</v>
      </c>
      <c r="I6148" s="5">
        <v>5.98</v>
      </c>
      <c r="J6148" t="s">
        <v>23</v>
      </c>
      <c r="K6148" s="6">
        <v>5.46</v>
      </c>
      <c r="L6148" t="s">
        <v>1283</v>
      </c>
      <c r="M6148" t="s">
        <v>1124</v>
      </c>
      <c r="N6148" t="s">
        <v>26</v>
      </c>
      <c r="O6148" t="s">
        <v>27</v>
      </c>
      <c r="P6148" t="s">
        <v>70</v>
      </c>
      <c r="Q6148" t="s">
        <v>41</v>
      </c>
      <c r="R6148" s="11">
        <v>0.36</v>
      </c>
      <c r="V6148"/>
    </row>
    <row r="6149" spans="1:22" x14ac:dyDescent="0.25">
      <c r="A6149">
        <v>43526</v>
      </c>
      <c r="B6149" s="3" t="s">
        <v>2442</v>
      </c>
      <c r="C6149">
        <v>49</v>
      </c>
      <c r="D6149" s="3" t="s">
        <v>2442</v>
      </c>
      <c r="E6149" t="s">
        <v>32</v>
      </c>
      <c r="F6149" s="4">
        <v>561.05999999999995</v>
      </c>
      <c r="G6149">
        <v>7.0000000000000007E-2</v>
      </c>
      <c r="H6149" s="5">
        <v>-2.23</v>
      </c>
      <c r="I6149" s="5">
        <v>11.58</v>
      </c>
      <c r="J6149" t="s">
        <v>23</v>
      </c>
      <c r="K6149" s="6">
        <v>6.97</v>
      </c>
      <c r="L6149" t="s">
        <v>2404</v>
      </c>
      <c r="M6149" t="s">
        <v>2401</v>
      </c>
      <c r="N6149" t="s">
        <v>35</v>
      </c>
      <c r="O6149" t="s">
        <v>27</v>
      </c>
      <c r="P6149" t="s">
        <v>90</v>
      </c>
      <c r="Q6149" t="s">
        <v>41</v>
      </c>
      <c r="R6149" s="11">
        <v>0.35</v>
      </c>
      <c r="V6149"/>
    </row>
    <row r="6150" spans="1:22" x14ac:dyDescent="0.25">
      <c r="A6150">
        <v>43526</v>
      </c>
      <c r="B6150" s="3" t="s">
        <v>2442</v>
      </c>
      <c r="C6150">
        <v>19</v>
      </c>
      <c r="D6150" s="3" t="s">
        <v>754</v>
      </c>
      <c r="E6150" t="s">
        <v>32</v>
      </c>
      <c r="F6150" s="4">
        <v>320.02999999999997</v>
      </c>
      <c r="G6150">
        <v>0</v>
      </c>
      <c r="H6150" s="5">
        <v>-43.22</v>
      </c>
      <c r="I6150" s="5">
        <v>15.31</v>
      </c>
      <c r="J6150" t="s">
        <v>23</v>
      </c>
      <c r="K6150" s="6">
        <v>8.7799999999999994</v>
      </c>
      <c r="L6150" t="s">
        <v>2404</v>
      </c>
      <c r="M6150" t="s">
        <v>2401</v>
      </c>
      <c r="N6150" t="s">
        <v>35</v>
      </c>
      <c r="O6150" t="s">
        <v>27</v>
      </c>
      <c r="P6150" t="s">
        <v>28</v>
      </c>
      <c r="Q6150" t="s">
        <v>41</v>
      </c>
      <c r="R6150" s="11">
        <v>0.56999999999999995</v>
      </c>
      <c r="V6150"/>
    </row>
    <row r="6151" spans="1:22" x14ac:dyDescent="0.25">
      <c r="A6151">
        <v>43553</v>
      </c>
      <c r="B6151" s="3" t="s">
        <v>1142</v>
      </c>
      <c r="C6151">
        <v>29</v>
      </c>
      <c r="D6151" s="3" t="s">
        <v>1294</v>
      </c>
      <c r="E6151" t="s">
        <v>48</v>
      </c>
      <c r="F6151" s="4">
        <v>143.29</v>
      </c>
      <c r="G6151">
        <v>0.05</v>
      </c>
      <c r="H6151" s="5">
        <v>-55.54</v>
      </c>
      <c r="I6151" s="5">
        <v>4.9800000000000004</v>
      </c>
      <c r="J6151" t="s">
        <v>23</v>
      </c>
      <c r="K6151" s="6">
        <v>4.72</v>
      </c>
      <c r="L6151" t="s">
        <v>2473</v>
      </c>
      <c r="M6151" t="s">
        <v>2401</v>
      </c>
      <c r="N6151" t="s">
        <v>43</v>
      </c>
      <c r="O6151" t="s">
        <v>27</v>
      </c>
      <c r="P6151" t="s">
        <v>70</v>
      </c>
      <c r="Q6151" t="s">
        <v>41</v>
      </c>
      <c r="R6151" s="11">
        <v>0.36</v>
      </c>
      <c r="V6151"/>
    </row>
    <row r="6152" spans="1:22" x14ac:dyDescent="0.25">
      <c r="A6152">
        <v>43554</v>
      </c>
      <c r="B6152" s="3" t="s">
        <v>2228</v>
      </c>
      <c r="C6152">
        <v>9</v>
      </c>
      <c r="D6152" s="3">
        <v>39855</v>
      </c>
      <c r="E6152" t="s">
        <v>94</v>
      </c>
      <c r="F6152" s="4">
        <v>34.18</v>
      </c>
      <c r="G6152">
        <v>0.06</v>
      </c>
      <c r="H6152" s="5">
        <v>-5.46</v>
      </c>
      <c r="I6152" s="5">
        <v>3.6</v>
      </c>
      <c r="J6152" t="s">
        <v>23</v>
      </c>
      <c r="K6152" s="6">
        <v>2.2000000000000002</v>
      </c>
      <c r="L6152" t="s">
        <v>2733</v>
      </c>
      <c r="M6152" t="s">
        <v>1078</v>
      </c>
      <c r="N6152" t="s">
        <v>35</v>
      </c>
      <c r="O6152" t="s">
        <v>27</v>
      </c>
      <c r="P6152" t="s">
        <v>70</v>
      </c>
      <c r="Q6152" t="s">
        <v>79</v>
      </c>
      <c r="R6152" s="11">
        <v>0.39</v>
      </c>
      <c r="V6152"/>
    </row>
    <row r="6153" spans="1:22" x14ac:dyDescent="0.25">
      <c r="A6153">
        <v>43555</v>
      </c>
      <c r="B6153" s="3">
        <v>40975</v>
      </c>
      <c r="C6153">
        <v>34</v>
      </c>
      <c r="D6153" s="3">
        <v>41036</v>
      </c>
      <c r="E6153" t="s">
        <v>73</v>
      </c>
      <c r="F6153" s="4">
        <v>43.54</v>
      </c>
      <c r="G6153">
        <v>0</v>
      </c>
      <c r="H6153" s="5">
        <v>-17.48</v>
      </c>
      <c r="I6153" s="5">
        <v>1.26</v>
      </c>
      <c r="J6153" t="s">
        <v>23</v>
      </c>
      <c r="K6153" s="6">
        <v>0.7</v>
      </c>
      <c r="L6153" t="s">
        <v>2788</v>
      </c>
      <c r="M6153" t="s">
        <v>1078</v>
      </c>
      <c r="N6153" t="s">
        <v>43</v>
      </c>
      <c r="O6153" t="s">
        <v>27</v>
      </c>
      <c r="P6153" t="s">
        <v>77</v>
      </c>
      <c r="Q6153" t="s">
        <v>79</v>
      </c>
      <c r="R6153" s="11">
        <v>0.81</v>
      </c>
      <c r="V6153"/>
    </row>
    <row r="6154" spans="1:22" x14ac:dyDescent="0.25">
      <c r="A6154">
        <v>43556</v>
      </c>
      <c r="B6154" s="3" t="s">
        <v>1683</v>
      </c>
      <c r="C6154">
        <v>31</v>
      </c>
      <c r="D6154" s="3" t="s">
        <v>2600</v>
      </c>
      <c r="E6154" t="s">
        <v>22</v>
      </c>
      <c r="F6154" s="4">
        <v>477.16</v>
      </c>
      <c r="G6154">
        <v>0.02</v>
      </c>
      <c r="H6154" s="5">
        <v>204.18</v>
      </c>
      <c r="I6154" s="5">
        <v>15.04</v>
      </c>
      <c r="J6154" t="s">
        <v>23</v>
      </c>
      <c r="K6154" s="6">
        <v>1.97</v>
      </c>
      <c r="L6154" t="s">
        <v>2828</v>
      </c>
      <c r="M6154" t="s">
        <v>1078</v>
      </c>
      <c r="N6154" t="s">
        <v>35</v>
      </c>
      <c r="O6154" t="s">
        <v>27</v>
      </c>
      <c r="P6154" t="s">
        <v>70</v>
      </c>
      <c r="Q6154" t="s">
        <v>79</v>
      </c>
      <c r="R6154" s="11">
        <v>0.39</v>
      </c>
      <c r="V6154"/>
    </row>
    <row r="6155" spans="1:22" x14ac:dyDescent="0.25">
      <c r="A6155">
        <v>43585</v>
      </c>
      <c r="B6155" s="3">
        <v>40462</v>
      </c>
      <c r="C6155">
        <v>19</v>
      </c>
      <c r="D6155" s="3">
        <v>40523</v>
      </c>
      <c r="E6155" t="s">
        <v>94</v>
      </c>
      <c r="F6155" s="4">
        <v>1004.18</v>
      </c>
      <c r="G6155">
        <v>0.08</v>
      </c>
      <c r="H6155" s="5">
        <v>374.19</v>
      </c>
      <c r="I6155" s="5">
        <v>55.48</v>
      </c>
      <c r="J6155" t="s">
        <v>63</v>
      </c>
      <c r="K6155" s="6">
        <v>6.79</v>
      </c>
      <c r="L6155" t="s">
        <v>2594</v>
      </c>
      <c r="M6155" t="s">
        <v>1797</v>
      </c>
      <c r="N6155" t="s">
        <v>35</v>
      </c>
      <c r="O6155" t="s">
        <v>27</v>
      </c>
      <c r="P6155" t="s">
        <v>70</v>
      </c>
      <c r="Q6155" t="s">
        <v>41</v>
      </c>
      <c r="R6155" s="11">
        <v>0.37</v>
      </c>
      <c r="V6155"/>
    </row>
    <row r="6156" spans="1:22" x14ac:dyDescent="0.25">
      <c r="A6156">
        <v>43588</v>
      </c>
      <c r="B6156" s="3">
        <v>40917</v>
      </c>
      <c r="C6156">
        <v>6</v>
      </c>
      <c r="D6156" s="3">
        <v>40948</v>
      </c>
      <c r="E6156" t="s">
        <v>73</v>
      </c>
      <c r="F6156" s="4">
        <v>20.47</v>
      </c>
      <c r="G6156">
        <v>0.09</v>
      </c>
      <c r="H6156" s="5">
        <v>-0.74</v>
      </c>
      <c r="I6156" s="5">
        <v>3.38</v>
      </c>
      <c r="J6156" t="s">
        <v>23</v>
      </c>
      <c r="K6156" s="6">
        <v>1.0900000000000001</v>
      </c>
      <c r="L6156" t="s">
        <v>2303</v>
      </c>
      <c r="M6156" t="s">
        <v>1797</v>
      </c>
      <c r="N6156" t="s">
        <v>69</v>
      </c>
      <c r="O6156" t="s">
        <v>27</v>
      </c>
      <c r="P6156" t="s">
        <v>70</v>
      </c>
      <c r="Q6156" t="s">
        <v>79</v>
      </c>
      <c r="R6156" s="11">
        <v>0.39</v>
      </c>
      <c r="V6156"/>
    </row>
    <row r="6157" spans="1:22" x14ac:dyDescent="0.25">
      <c r="A6157">
        <v>43588</v>
      </c>
      <c r="B6157" s="3">
        <v>40917</v>
      </c>
      <c r="C6157">
        <v>16</v>
      </c>
      <c r="D6157" s="3">
        <v>41008</v>
      </c>
      <c r="E6157" t="s">
        <v>73</v>
      </c>
      <c r="F6157" s="4">
        <v>3075.752</v>
      </c>
      <c r="G6157">
        <v>0.04</v>
      </c>
      <c r="H6157" s="5">
        <v>-572.69000000000005</v>
      </c>
      <c r="I6157" s="5">
        <v>236.97</v>
      </c>
      <c r="J6157" t="s">
        <v>33</v>
      </c>
      <c r="K6157" s="6">
        <v>59.24</v>
      </c>
      <c r="L6157" t="s">
        <v>2303</v>
      </c>
      <c r="M6157" t="s">
        <v>806</v>
      </c>
      <c r="N6157" t="s">
        <v>69</v>
      </c>
      <c r="O6157" t="s">
        <v>53</v>
      </c>
      <c r="P6157" t="s">
        <v>100</v>
      </c>
      <c r="Q6157" t="s">
        <v>98</v>
      </c>
      <c r="R6157" s="11">
        <v>0.61</v>
      </c>
      <c r="V6157"/>
    </row>
    <row r="6158" spans="1:22" hidden="1" x14ac:dyDescent="0.25">
      <c r="A6158">
        <v>43590</v>
      </c>
      <c r="B6158" s="3">
        <v>40095</v>
      </c>
      <c r="C6158">
        <v>24</v>
      </c>
      <c r="D6158" s="3">
        <v>40156</v>
      </c>
      <c r="E6158" t="s">
        <v>94</v>
      </c>
      <c r="F6158" s="4">
        <v>3118.6</v>
      </c>
      <c r="G6158">
        <v>0.06</v>
      </c>
      <c r="H6158" s="5">
        <v>804.2</v>
      </c>
      <c r="I6158" s="5">
        <v>128.24</v>
      </c>
      <c r="J6158" t="s">
        <v>63</v>
      </c>
      <c r="K6158" s="6">
        <v>12.65</v>
      </c>
      <c r="L6158" t="s">
        <v>2557</v>
      </c>
      <c r="M6158" t="s">
        <v>1797</v>
      </c>
      <c r="N6158" t="s">
        <v>69</v>
      </c>
      <c r="O6158" t="s">
        <v>53</v>
      </c>
      <c r="P6158" t="s">
        <v>142</v>
      </c>
      <c r="Q6158" t="s">
        <v>51</v>
      </c>
      <c r="R6158" s="11"/>
      <c r="V6158"/>
    </row>
    <row r="6159" spans="1:22" x14ac:dyDescent="0.25">
      <c r="A6159">
        <v>43620</v>
      </c>
      <c r="B6159" s="3" t="s">
        <v>310</v>
      </c>
      <c r="C6159">
        <v>11</v>
      </c>
      <c r="D6159" s="3" t="s">
        <v>313</v>
      </c>
      <c r="E6159" t="s">
        <v>73</v>
      </c>
      <c r="F6159" s="4">
        <v>49.76</v>
      </c>
      <c r="G6159">
        <v>0.05</v>
      </c>
      <c r="H6159" s="5">
        <v>-0.13</v>
      </c>
      <c r="I6159" s="5">
        <v>4.2</v>
      </c>
      <c r="J6159" t="s">
        <v>63</v>
      </c>
      <c r="K6159" s="6">
        <v>2.2599999999999998</v>
      </c>
      <c r="L6159" t="s">
        <v>2803</v>
      </c>
      <c r="M6159" t="s">
        <v>1078</v>
      </c>
      <c r="N6159" t="s">
        <v>69</v>
      </c>
      <c r="O6159" t="s">
        <v>27</v>
      </c>
      <c r="P6159" t="s">
        <v>70</v>
      </c>
      <c r="Q6159" t="s">
        <v>79</v>
      </c>
      <c r="R6159" s="11">
        <v>0.36</v>
      </c>
      <c r="V6159"/>
    </row>
    <row r="6160" spans="1:22" x14ac:dyDescent="0.25">
      <c r="A6160">
        <v>43620</v>
      </c>
      <c r="B6160" s="3" t="s">
        <v>310</v>
      </c>
      <c r="C6160">
        <v>13</v>
      </c>
      <c r="D6160" s="3" t="s">
        <v>205</v>
      </c>
      <c r="E6160" t="s">
        <v>73</v>
      </c>
      <c r="F6160" s="4">
        <v>196.22</v>
      </c>
      <c r="G6160">
        <v>0.05</v>
      </c>
      <c r="H6160" s="5">
        <v>-89.35</v>
      </c>
      <c r="I6160" s="5">
        <v>14.81</v>
      </c>
      <c r="J6160" t="s">
        <v>23</v>
      </c>
      <c r="K6160" s="6">
        <v>13.32</v>
      </c>
      <c r="L6160" t="s">
        <v>2803</v>
      </c>
      <c r="M6160" t="s">
        <v>1078</v>
      </c>
      <c r="N6160" t="s">
        <v>69</v>
      </c>
      <c r="O6160" t="s">
        <v>27</v>
      </c>
      <c r="P6160" t="s">
        <v>36</v>
      </c>
      <c r="Q6160" t="s">
        <v>41</v>
      </c>
      <c r="R6160" s="11">
        <v>0.43</v>
      </c>
      <c r="V6160"/>
    </row>
    <row r="6161" spans="1:22" x14ac:dyDescent="0.25">
      <c r="A6161">
        <v>43650</v>
      </c>
      <c r="B6161" s="3" t="s">
        <v>1359</v>
      </c>
      <c r="C6161">
        <v>3</v>
      </c>
      <c r="D6161" s="3" t="s">
        <v>1162</v>
      </c>
      <c r="E6161" t="s">
        <v>48</v>
      </c>
      <c r="F6161" s="4">
        <v>1759.65</v>
      </c>
      <c r="G6161">
        <v>0.06</v>
      </c>
      <c r="H6161" s="5">
        <v>-2213.75</v>
      </c>
      <c r="I6161" s="5">
        <v>599.99</v>
      </c>
      <c r="J6161" t="s">
        <v>23</v>
      </c>
      <c r="K6161" s="6">
        <v>24.49</v>
      </c>
      <c r="L6161" t="s">
        <v>2762</v>
      </c>
      <c r="M6161" t="s">
        <v>1078</v>
      </c>
      <c r="N6161" t="s">
        <v>43</v>
      </c>
      <c r="O6161" t="s">
        <v>44</v>
      </c>
      <c r="P6161" t="s">
        <v>122</v>
      </c>
      <c r="Q6161" t="s">
        <v>30</v>
      </c>
      <c r="R6161" s="11">
        <v>0.5</v>
      </c>
      <c r="V6161"/>
    </row>
    <row r="6162" spans="1:22" x14ac:dyDescent="0.25">
      <c r="A6162">
        <v>43650</v>
      </c>
      <c r="B6162" s="3" t="s">
        <v>1359</v>
      </c>
      <c r="C6162">
        <v>7</v>
      </c>
      <c r="D6162" s="3" t="s">
        <v>1231</v>
      </c>
      <c r="E6162" t="s">
        <v>48</v>
      </c>
      <c r="F6162" s="4">
        <v>88.59</v>
      </c>
      <c r="G6162">
        <v>0.05</v>
      </c>
      <c r="H6162" s="5">
        <v>-26.29</v>
      </c>
      <c r="I6162" s="5">
        <v>11.97</v>
      </c>
      <c r="J6162" t="s">
        <v>23</v>
      </c>
      <c r="K6162" s="6">
        <v>5.81</v>
      </c>
      <c r="L6162" t="s">
        <v>2762</v>
      </c>
      <c r="M6162" t="s">
        <v>1078</v>
      </c>
      <c r="N6162" t="s">
        <v>43</v>
      </c>
      <c r="O6162" t="s">
        <v>27</v>
      </c>
      <c r="P6162" t="s">
        <v>117</v>
      </c>
      <c r="Q6162" t="s">
        <v>56</v>
      </c>
      <c r="R6162" s="11">
        <v>0.6</v>
      </c>
      <c r="V6162"/>
    </row>
    <row r="6163" spans="1:22" x14ac:dyDescent="0.25">
      <c r="A6163">
        <v>43653</v>
      </c>
      <c r="B6163" s="3" t="s">
        <v>489</v>
      </c>
      <c r="C6163">
        <v>10</v>
      </c>
      <c r="D6163" s="3">
        <v>40919</v>
      </c>
      <c r="E6163" t="s">
        <v>32</v>
      </c>
      <c r="F6163" s="4">
        <v>351.3</v>
      </c>
      <c r="G6163">
        <v>0.06</v>
      </c>
      <c r="H6163" s="5">
        <v>1.45</v>
      </c>
      <c r="I6163" s="5">
        <v>34.76</v>
      </c>
      <c r="J6163" t="s">
        <v>23</v>
      </c>
      <c r="K6163" s="6">
        <v>8.2200000000000006</v>
      </c>
      <c r="L6163" t="s">
        <v>2844</v>
      </c>
      <c r="M6163" t="s">
        <v>1078</v>
      </c>
      <c r="N6163" t="s">
        <v>26</v>
      </c>
      <c r="O6163" t="s">
        <v>27</v>
      </c>
      <c r="P6163" t="s">
        <v>28</v>
      </c>
      <c r="Q6163" t="s">
        <v>41</v>
      </c>
      <c r="R6163" s="11">
        <v>0.56999999999999995</v>
      </c>
      <c r="V6163"/>
    </row>
    <row r="6164" spans="1:22" x14ac:dyDescent="0.25">
      <c r="A6164">
        <v>43653</v>
      </c>
      <c r="B6164" s="3" t="s">
        <v>489</v>
      </c>
      <c r="C6164">
        <v>3</v>
      </c>
      <c r="D6164" s="3" t="s">
        <v>489</v>
      </c>
      <c r="E6164" t="s">
        <v>32</v>
      </c>
      <c r="F6164" s="4">
        <v>10.62</v>
      </c>
      <c r="G6164">
        <v>7.0000000000000007E-2</v>
      </c>
      <c r="H6164" s="5">
        <v>-3.96</v>
      </c>
      <c r="I6164" s="5">
        <v>3.29</v>
      </c>
      <c r="J6164" t="s">
        <v>23</v>
      </c>
      <c r="K6164" s="6">
        <v>1.35</v>
      </c>
      <c r="L6164" t="s">
        <v>2844</v>
      </c>
      <c r="M6164" t="s">
        <v>1078</v>
      </c>
      <c r="N6164" t="s">
        <v>26</v>
      </c>
      <c r="O6164" t="s">
        <v>27</v>
      </c>
      <c r="P6164" t="s">
        <v>77</v>
      </c>
      <c r="Q6164" t="s">
        <v>79</v>
      </c>
      <c r="R6164" s="11">
        <v>0.4</v>
      </c>
      <c r="V6164"/>
    </row>
    <row r="6165" spans="1:22" x14ac:dyDescent="0.25">
      <c r="A6165">
        <v>43653</v>
      </c>
      <c r="B6165" s="3" t="s">
        <v>489</v>
      </c>
      <c r="C6165">
        <v>39</v>
      </c>
      <c r="D6165" s="3" t="s">
        <v>1023</v>
      </c>
      <c r="E6165" t="s">
        <v>32</v>
      </c>
      <c r="F6165" s="4">
        <v>666.4</v>
      </c>
      <c r="G6165">
        <v>0</v>
      </c>
      <c r="H6165" s="5">
        <v>2.02</v>
      </c>
      <c r="I6165" s="5">
        <v>15.73</v>
      </c>
      <c r="J6165" t="s">
        <v>63</v>
      </c>
      <c r="K6165" s="6">
        <v>7.42</v>
      </c>
      <c r="L6165" t="s">
        <v>2844</v>
      </c>
      <c r="M6165" t="s">
        <v>1078</v>
      </c>
      <c r="N6165" t="s">
        <v>26</v>
      </c>
      <c r="O6165" t="s">
        <v>27</v>
      </c>
      <c r="P6165" t="s">
        <v>192</v>
      </c>
      <c r="Q6165" t="s">
        <v>56</v>
      </c>
      <c r="R6165" s="11">
        <v>0.56000000000000005</v>
      </c>
      <c r="V6165"/>
    </row>
    <row r="6166" spans="1:22" x14ac:dyDescent="0.25">
      <c r="A6166">
        <v>43682</v>
      </c>
      <c r="B6166" s="3" t="s">
        <v>1696</v>
      </c>
      <c r="C6166">
        <v>14</v>
      </c>
      <c r="D6166" s="3" t="s">
        <v>2086</v>
      </c>
      <c r="E6166" t="s">
        <v>73</v>
      </c>
      <c r="F6166" s="4">
        <v>1849.6</v>
      </c>
      <c r="G6166">
        <v>0.06</v>
      </c>
      <c r="H6166" s="5">
        <v>62.16</v>
      </c>
      <c r="I6166" s="5">
        <v>155.99</v>
      </c>
      <c r="J6166" t="s">
        <v>23</v>
      </c>
      <c r="K6166" s="6">
        <v>8.99</v>
      </c>
      <c r="L6166" t="s">
        <v>2900</v>
      </c>
      <c r="M6166" t="s">
        <v>1124</v>
      </c>
      <c r="N6166" t="s">
        <v>43</v>
      </c>
      <c r="O6166" t="s">
        <v>44</v>
      </c>
      <c r="P6166" t="s">
        <v>45</v>
      </c>
      <c r="Q6166" t="s">
        <v>41</v>
      </c>
      <c r="R6166" s="11">
        <v>0.55000000000000004</v>
      </c>
      <c r="V6166"/>
    </row>
    <row r="6167" spans="1:22" x14ac:dyDescent="0.25">
      <c r="A6167">
        <v>43686</v>
      </c>
      <c r="B6167" s="3">
        <v>40729</v>
      </c>
      <c r="C6167">
        <v>16</v>
      </c>
      <c r="D6167" s="3">
        <v>40760</v>
      </c>
      <c r="E6167" t="s">
        <v>73</v>
      </c>
      <c r="F6167" s="4">
        <v>1313.64</v>
      </c>
      <c r="G6167">
        <v>0.05</v>
      </c>
      <c r="H6167" s="5">
        <v>284.83999999999997</v>
      </c>
      <c r="I6167" s="5">
        <v>83.1</v>
      </c>
      <c r="J6167" t="s">
        <v>23</v>
      </c>
      <c r="K6167" s="6">
        <v>6.13</v>
      </c>
      <c r="L6167" t="s">
        <v>2953</v>
      </c>
      <c r="M6167" t="s">
        <v>1124</v>
      </c>
      <c r="N6167" t="s">
        <v>43</v>
      </c>
      <c r="O6167" t="s">
        <v>44</v>
      </c>
      <c r="P6167" t="s">
        <v>81</v>
      </c>
      <c r="Q6167" t="s">
        <v>41</v>
      </c>
      <c r="R6167" s="11">
        <v>0.45</v>
      </c>
      <c r="V6167"/>
    </row>
    <row r="6168" spans="1:22" x14ac:dyDescent="0.25">
      <c r="A6168">
        <v>43713</v>
      </c>
      <c r="B6168" s="3">
        <v>41099</v>
      </c>
      <c r="C6168">
        <v>12</v>
      </c>
      <c r="D6168" s="3">
        <v>41161</v>
      </c>
      <c r="E6168" t="s">
        <v>73</v>
      </c>
      <c r="F6168" s="4">
        <v>34.409999999999997</v>
      </c>
      <c r="G6168">
        <v>0.05</v>
      </c>
      <c r="H6168" s="5">
        <v>-17.690000000000001</v>
      </c>
      <c r="I6168" s="5">
        <v>2.6</v>
      </c>
      <c r="J6168" t="s">
        <v>23</v>
      </c>
      <c r="K6168" s="6">
        <v>2.4</v>
      </c>
      <c r="L6168" t="s">
        <v>2595</v>
      </c>
      <c r="M6168" t="s">
        <v>1797</v>
      </c>
      <c r="N6168" t="s">
        <v>26</v>
      </c>
      <c r="O6168" t="s">
        <v>27</v>
      </c>
      <c r="P6168" t="s">
        <v>117</v>
      </c>
      <c r="Q6168" t="s">
        <v>79</v>
      </c>
      <c r="R6168" s="11">
        <v>0.57999999999999996</v>
      </c>
      <c r="V6168"/>
    </row>
    <row r="6169" spans="1:22" x14ac:dyDescent="0.25">
      <c r="A6169">
        <v>43745</v>
      </c>
      <c r="B6169" s="3">
        <v>40189</v>
      </c>
      <c r="C6169">
        <v>43</v>
      </c>
      <c r="D6169" s="3">
        <v>40189</v>
      </c>
      <c r="E6169" t="s">
        <v>22</v>
      </c>
      <c r="F6169" s="4">
        <v>2433.5300000000002</v>
      </c>
      <c r="G6169">
        <v>0.02</v>
      </c>
      <c r="H6169" s="5">
        <v>946.7</v>
      </c>
      <c r="I6169" s="5">
        <v>54.48</v>
      </c>
      <c r="J6169" t="s">
        <v>23</v>
      </c>
      <c r="K6169" s="6">
        <v>0.99</v>
      </c>
      <c r="L6169" t="s">
        <v>2515</v>
      </c>
      <c r="M6169" t="s">
        <v>2401</v>
      </c>
      <c r="N6169" t="s">
        <v>43</v>
      </c>
      <c r="O6169" t="s">
        <v>27</v>
      </c>
      <c r="P6169" t="s">
        <v>36</v>
      </c>
      <c r="Q6169" t="s">
        <v>41</v>
      </c>
      <c r="R6169" s="11">
        <v>0.56999999999999995</v>
      </c>
      <c r="V6169"/>
    </row>
    <row r="6170" spans="1:22" x14ac:dyDescent="0.25">
      <c r="A6170">
        <v>43745</v>
      </c>
      <c r="B6170" s="3">
        <v>40189</v>
      </c>
      <c r="C6170">
        <v>32</v>
      </c>
      <c r="D6170" s="3">
        <v>40189</v>
      </c>
      <c r="E6170" t="s">
        <v>22</v>
      </c>
      <c r="F6170" s="4">
        <v>1250.4265</v>
      </c>
      <c r="G6170">
        <v>0.02</v>
      </c>
      <c r="H6170" s="5">
        <v>303.3</v>
      </c>
      <c r="I6170" s="5">
        <v>45.99</v>
      </c>
      <c r="J6170" t="s">
        <v>23</v>
      </c>
      <c r="K6170" s="6">
        <v>2.5</v>
      </c>
      <c r="L6170" t="s">
        <v>2515</v>
      </c>
      <c r="M6170" t="s">
        <v>2401</v>
      </c>
      <c r="N6170" t="s">
        <v>43</v>
      </c>
      <c r="O6170" t="s">
        <v>44</v>
      </c>
      <c r="P6170" t="s">
        <v>45</v>
      </c>
      <c r="Q6170" t="s">
        <v>41</v>
      </c>
      <c r="R6170" s="11">
        <v>0.56000000000000005</v>
      </c>
      <c r="V6170"/>
    </row>
    <row r="6171" spans="1:22" x14ac:dyDescent="0.25">
      <c r="A6171">
        <v>43745</v>
      </c>
      <c r="B6171" s="3">
        <v>40189</v>
      </c>
      <c r="C6171">
        <v>26</v>
      </c>
      <c r="D6171" s="3">
        <v>40248</v>
      </c>
      <c r="E6171" t="s">
        <v>22</v>
      </c>
      <c r="F6171" s="4">
        <v>1368.03</v>
      </c>
      <c r="G6171">
        <v>0.04</v>
      </c>
      <c r="H6171" s="5">
        <v>27.51</v>
      </c>
      <c r="I6171" s="5">
        <v>50.98</v>
      </c>
      <c r="J6171" t="s">
        <v>23</v>
      </c>
      <c r="K6171" s="6">
        <v>6.5</v>
      </c>
      <c r="L6171" t="s">
        <v>2515</v>
      </c>
      <c r="M6171" t="s">
        <v>2401</v>
      </c>
      <c r="N6171" t="s">
        <v>43</v>
      </c>
      <c r="O6171" t="s">
        <v>44</v>
      </c>
      <c r="P6171" t="s">
        <v>81</v>
      </c>
      <c r="Q6171" t="s">
        <v>41</v>
      </c>
      <c r="R6171" s="11">
        <v>0.73</v>
      </c>
      <c r="V6171"/>
    </row>
    <row r="6172" spans="1:22" x14ac:dyDescent="0.25">
      <c r="A6172">
        <v>43745</v>
      </c>
      <c r="B6172" s="3">
        <v>40189</v>
      </c>
      <c r="C6172">
        <v>41</v>
      </c>
      <c r="D6172" s="3">
        <v>40248</v>
      </c>
      <c r="E6172" t="s">
        <v>22</v>
      </c>
      <c r="F6172" s="4">
        <v>260.64</v>
      </c>
      <c r="G6172">
        <v>0.08</v>
      </c>
      <c r="H6172" s="5">
        <v>-106.21</v>
      </c>
      <c r="I6172" s="5">
        <v>6.68</v>
      </c>
      <c r="J6172" t="s">
        <v>23</v>
      </c>
      <c r="K6172" s="6">
        <v>6.15</v>
      </c>
      <c r="L6172" t="s">
        <v>2515</v>
      </c>
      <c r="M6172" t="s">
        <v>2401</v>
      </c>
      <c r="N6172" t="s">
        <v>43</v>
      </c>
      <c r="O6172" t="s">
        <v>27</v>
      </c>
      <c r="P6172" t="s">
        <v>70</v>
      </c>
      <c r="Q6172" t="s">
        <v>41</v>
      </c>
      <c r="R6172" s="11">
        <v>0.37</v>
      </c>
      <c r="V6172"/>
    </row>
    <row r="6173" spans="1:22" x14ac:dyDescent="0.25">
      <c r="A6173">
        <v>43745</v>
      </c>
      <c r="B6173" s="3">
        <v>40189</v>
      </c>
      <c r="C6173">
        <v>1</v>
      </c>
      <c r="D6173" s="3">
        <v>40309</v>
      </c>
      <c r="E6173" t="s">
        <v>22</v>
      </c>
      <c r="F6173" s="4">
        <v>4.97</v>
      </c>
      <c r="G6173">
        <v>0.04</v>
      </c>
      <c r="H6173" s="5">
        <v>-4.91</v>
      </c>
      <c r="I6173" s="5">
        <v>3.55</v>
      </c>
      <c r="J6173" t="s">
        <v>23</v>
      </c>
      <c r="K6173" s="6">
        <v>1.43</v>
      </c>
      <c r="L6173" t="s">
        <v>2515</v>
      </c>
      <c r="M6173" t="s">
        <v>806</v>
      </c>
      <c r="N6173" t="s">
        <v>43</v>
      </c>
      <c r="O6173" t="s">
        <v>27</v>
      </c>
      <c r="P6173" t="s">
        <v>77</v>
      </c>
      <c r="Q6173" t="s">
        <v>79</v>
      </c>
      <c r="R6173" s="11">
        <v>0.38</v>
      </c>
      <c r="V6173"/>
    </row>
    <row r="6174" spans="1:22" x14ac:dyDescent="0.25">
      <c r="A6174">
        <v>43745</v>
      </c>
      <c r="B6174" s="3">
        <v>40189</v>
      </c>
      <c r="C6174">
        <v>5</v>
      </c>
      <c r="D6174" s="3">
        <v>40401</v>
      </c>
      <c r="E6174" t="s">
        <v>22</v>
      </c>
      <c r="F6174" s="4">
        <v>128.59</v>
      </c>
      <c r="G6174">
        <v>7.0000000000000007E-2</v>
      </c>
      <c r="H6174" s="5">
        <v>-15.17</v>
      </c>
      <c r="I6174" s="5">
        <v>25.98</v>
      </c>
      <c r="J6174" t="s">
        <v>23</v>
      </c>
      <c r="K6174" s="6">
        <v>5.37</v>
      </c>
      <c r="L6174" t="s">
        <v>2515</v>
      </c>
      <c r="M6174" t="s">
        <v>806</v>
      </c>
      <c r="N6174" t="s">
        <v>43</v>
      </c>
      <c r="O6174" t="s">
        <v>27</v>
      </c>
      <c r="P6174" t="s">
        <v>36</v>
      </c>
      <c r="Q6174" t="s">
        <v>51</v>
      </c>
      <c r="R6174" s="11">
        <v>0.5</v>
      </c>
      <c r="V6174"/>
    </row>
    <row r="6175" spans="1:22" x14ac:dyDescent="0.25">
      <c r="A6175">
        <v>43751</v>
      </c>
      <c r="B6175" s="3" t="s">
        <v>374</v>
      </c>
      <c r="C6175">
        <v>43</v>
      </c>
      <c r="D6175" s="3" t="s">
        <v>379</v>
      </c>
      <c r="E6175" t="s">
        <v>32</v>
      </c>
      <c r="F6175" s="4">
        <v>621.44000000000005</v>
      </c>
      <c r="G6175">
        <v>0.08</v>
      </c>
      <c r="H6175" s="5">
        <v>-130.96</v>
      </c>
      <c r="I6175" s="5">
        <v>15.14</v>
      </c>
      <c r="J6175" t="s">
        <v>23</v>
      </c>
      <c r="K6175" s="6">
        <v>4.53</v>
      </c>
      <c r="L6175" t="s">
        <v>2359</v>
      </c>
      <c r="M6175" t="s">
        <v>1797</v>
      </c>
      <c r="N6175" t="s">
        <v>43</v>
      </c>
      <c r="O6175" t="s">
        <v>27</v>
      </c>
      <c r="P6175" t="s">
        <v>28</v>
      </c>
      <c r="Q6175" t="s">
        <v>41</v>
      </c>
      <c r="R6175" s="11">
        <v>0.81</v>
      </c>
      <c r="V6175"/>
    </row>
    <row r="6176" spans="1:22" x14ac:dyDescent="0.25">
      <c r="A6176">
        <v>43779</v>
      </c>
      <c r="B6176" s="3" t="s">
        <v>612</v>
      </c>
      <c r="C6176">
        <v>20</v>
      </c>
      <c r="D6176" s="3" t="s">
        <v>562</v>
      </c>
      <c r="E6176" t="s">
        <v>32</v>
      </c>
      <c r="F6176" s="4">
        <v>3878.49</v>
      </c>
      <c r="G6176">
        <v>0.09</v>
      </c>
      <c r="H6176" s="5">
        <v>1397.86</v>
      </c>
      <c r="I6176" s="5">
        <v>209.84</v>
      </c>
      <c r="J6176" t="s">
        <v>23</v>
      </c>
      <c r="K6176" s="6">
        <v>21.21</v>
      </c>
      <c r="L6176" t="s">
        <v>2528</v>
      </c>
      <c r="M6176" t="s">
        <v>2401</v>
      </c>
      <c r="N6176" t="s">
        <v>43</v>
      </c>
      <c r="O6176" t="s">
        <v>53</v>
      </c>
      <c r="P6176" t="s">
        <v>54</v>
      </c>
      <c r="Q6176" t="s">
        <v>30</v>
      </c>
      <c r="R6176" s="11">
        <v>0.59</v>
      </c>
      <c r="V6176"/>
    </row>
    <row r="6177" spans="1:22" x14ac:dyDescent="0.25">
      <c r="A6177">
        <v>43781</v>
      </c>
      <c r="B6177" s="3">
        <v>40211</v>
      </c>
      <c r="C6177">
        <v>45</v>
      </c>
      <c r="D6177" s="3">
        <v>40211</v>
      </c>
      <c r="E6177" t="s">
        <v>48</v>
      </c>
      <c r="F6177" s="4">
        <v>497.14</v>
      </c>
      <c r="G6177">
        <v>0.05</v>
      </c>
      <c r="H6177" s="5">
        <v>240.41</v>
      </c>
      <c r="I6177" s="5">
        <v>10.94</v>
      </c>
      <c r="J6177" t="s">
        <v>23</v>
      </c>
      <c r="K6177" s="6">
        <v>1.39</v>
      </c>
      <c r="L6177" t="s">
        <v>83</v>
      </c>
      <c r="M6177" t="s">
        <v>233</v>
      </c>
      <c r="N6177" t="s">
        <v>26</v>
      </c>
      <c r="O6177" t="s">
        <v>27</v>
      </c>
      <c r="P6177" t="s">
        <v>90</v>
      </c>
      <c r="Q6177" t="s">
        <v>41</v>
      </c>
      <c r="R6177" s="11">
        <v>0.35</v>
      </c>
      <c r="V6177"/>
    </row>
    <row r="6178" spans="1:22" x14ac:dyDescent="0.25">
      <c r="A6178">
        <v>43781</v>
      </c>
      <c r="B6178" s="3">
        <v>40211</v>
      </c>
      <c r="C6178">
        <v>21</v>
      </c>
      <c r="D6178" s="3">
        <v>40239</v>
      </c>
      <c r="E6178" t="s">
        <v>48</v>
      </c>
      <c r="F6178" s="4">
        <v>917.39</v>
      </c>
      <c r="G6178">
        <v>0.02</v>
      </c>
      <c r="H6178" s="5">
        <v>393.41</v>
      </c>
      <c r="I6178" s="5">
        <v>40.98</v>
      </c>
      <c r="J6178" t="s">
        <v>63</v>
      </c>
      <c r="K6178" s="6">
        <v>2.99</v>
      </c>
      <c r="L6178" t="s">
        <v>83</v>
      </c>
      <c r="M6178" t="s">
        <v>233</v>
      </c>
      <c r="N6178" t="s">
        <v>26</v>
      </c>
      <c r="O6178" t="s">
        <v>27</v>
      </c>
      <c r="P6178" t="s">
        <v>39</v>
      </c>
      <c r="Q6178" t="s">
        <v>41</v>
      </c>
      <c r="R6178" s="11">
        <v>0.36</v>
      </c>
      <c r="V6178"/>
    </row>
    <row r="6179" spans="1:22" x14ac:dyDescent="0.25">
      <c r="A6179">
        <v>43782</v>
      </c>
      <c r="B6179" s="3" t="s">
        <v>126</v>
      </c>
      <c r="C6179">
        <v>27</v>
      </c>
      <c r="D6179" s="3" t="s">
        <v>738</v>
      </c>
      <c r="E6179" t="s">
        <v>73</v>
      </c>
      <c r="F6179" s="4">
        <v>194.35</v>
      </c>
      <c r="G6179">
        <v>0</v>
      </c>
      <c r="H6179" s="5">
        <v>30.88</v>
      </c>
      <c r="I6179" s="5">
        <v>6.75</v>
      </c>
      <c r="J6179" t="s">
        <v>23</v>
      </c>
      <c r="K6179" s="6">
        <v>2.99</v>
      </c>
      <c r="L6179" t="s">
        <v>2739</v>
      </c>
      <c r="M6179" t="s">
        <v>1078</v>
      </c>
      <c r="N6179" t="s">
        <v>35</v>
      </c>
      <c r="O6179" t="s">
        <v>27</v>
      </c>
      <c r="P6179" t="s">
        <v>39</v>
      </c>
      <c r="Q6179" t="s">
        <v>41</v>
      </c>
      <c r="R6179" s="11">
        <v>0.35</v>
      </c>
      <c r="V6179"/>
    </row>
    <row r="6180" spans="1:22" x14ac:dyDescent="0.25">
      <c r="A6180">
        <v>43808</v>
      </c>
      <c r="B6180" s="3">
        <v>40695</v>
      </c>
      <c r="C6180">
        <v>16</v>
      </c>
      <c r="D6180" s="3" t="s">
        <v>901</v>
      </c>
      <c r="E6180" t="s">
        <v>22</v>
      </c>
      <c r="F6180" s="4">
        <v>108.73</v>
      </c>
      <c r="G6180">
        <v>0.04</v>
      </c>
      <c r="H6180" s="5">
        <v>-22.21</v>
      </c>
      <c r="I6180" s="5">
        <v>6.24</v>
      </c>
      <c r="J6180" t="s">
        <v>23</v>
      </c>
      <c r="K6180" s="6">
        <v>5.22</v>
      </c>
      <c r="L6180" t="s">
        <v>1762</v>
      </c>
      <c r="M6180" t="s">
        <v>1797</v>
      </c>
      <c r="N6180" t="s">
        <v>26</v>
      </c>
      <c r="O6180" t="s">
        <v>53</v>
      </c>
      <c r="P6180" t="s">
        <v>54</v>
      </c>
      <c r="Q6180" t="s">
        <v>41</v>
      </c>
      <c r="R6180" s="11">
        <v>0.6</v>
      </c>
      <c r="V6180"/>
    </row>
    <row r="6181" spans="1:22" x14ac:dyDescent="0.25">
      <c r="A6181">
        <v>43813</v>
      </c>
      <c r="B6181" s="3" t="s">
        <v>1578</v>
      </c>
      <c r="C6181">
        <v>23</v>
      </c>
      <c r="D6181" s="3" t="s">
        <v>367</v>
      </c>
      <c r="E6181" t="s">
        <v>48</v>
      </c>
      <c r="F6181" s="4">
        <v>384.21</v>
      </c>
      <c r="G6181">
        <v>0.04</v>
      </c>
      <c r="H6181" s="5">
        <v>-266.22000000000003</v>
      </c>
      <c r="I6181" s="5">
        <v>15.51</v>
      </c>
      <c r="J6181" t="s">
        <v>23</v>
      </c>
      <c r="K6181" s="6">
        <v>17.78</v>
      </c>
      <c r="L6181" t="s">
        <v>2241</v>
      </c>
      <c r="M6181" t="s">
        <v>806</v>
      </c>
      <c r="N6181" t="s">
        <v>43</v>
      </c>
      <c r="O6181" t="s">
        <v>27</v>
      </c>
      <c r="P6181" t="s">
        <v>28</v>
      </c>
      <c r="Q6181" t="s">
        <v>41</v>
      </c>
      <c r="R6181" s="11">
        <v>0.59</v>
      </c>
      <c r="V6181"/>
    </row>
    <row r="6182" spans="1:22" x14ac:dyDescent="0.25">
      <c r="A6182">
        <v>43814</v>
      </c>
      <c r="B6182" s="3">
        <v>40787</v>
      </c>
      <c r="C6182">
        <v>40</v>
      </c>
      <c r="D6182" s="3">
        <v>40817</v>
      </c>
      <c r="E6182" t="s">
        <v>73</v>
      </c>
      <c r="F6182" s="4">
        <v>197.1</v>
      </c>
      <c r="G6182">
        <v>0.09</v>
      </c>
      <c r="H6182" s="5">
        <v>-12.88</v>
      </c>
      <c r="I6182" s="5">
        <v>5.28</v>
      </c>
      <c r="J6182" t="s">
        <v>23</v>
      </c>
      <c r="K6182" s="6">
        <v>2.99</v>
      </c>
      <c r="L6182" t="s">
        <v>2450</v>
      </c>
      <c r="M6182" t="s">
        <v>1124</v>
      </c>
      <c r="N6182" t="s">
        <v>43</v>
      </c>
      <c r="O6182" t="s">
        <v>27</v>
      </c>
      <c r="P6182" t="s">
        <v>39</v>
      </c>
      <c r="Q6182" t="s">
        <v>41</v>
      </c>
      <c r="R6182" s="11">
        <v>0.37</v>
      </c>
      <c r="V6182"/>
    </row>
    <row r="6183" spans="1:22" x14ac:dyDescent="0.25">
      <c r="A6183">
        <v>43814</v>
      </c>
      <c r="B6183" s="3">
        <v>40787</v>
      </c>
      <c r="C6183">
        <v>47</v>
      </c>
      <c r="D6183" s="3">
        <v>40817</v>
      </c>
      <c r="E6183" t="s">
        <v>73</v>
      </c>
      <c r="F6183" s="4">
        <v>199.48</v>
      </c>
      <c r="G6183">
        <v>0.03</v>
      </c>
      <c r="H6183" s="5">
        <v>13.8</v>
      </c>
      <c r="I6183" s="5">
        <v>4.2</v>
      </c>
      <c r="J6183" t="s">
        <v>23</v>
      </c>
      <c r="K6183" s="6">
        <v>2.2599999999999998</v>
      </c>
      <c r="L6183" t="s">
        <v>2450</v>
      </c>
      <c r="M6183" t="s">
        <v>1124</v>
      </c>
      <c r="N6183" t="s">
        <v>43</v>
      </c>
      <c r="O6183" t="s">
        <v>27</v>
      </c>
      <c r="P6183" t="s">
        <v>70</v>
      </c>
      <c r="Q6183" t="s">
        <v>79</v>
      </c>
      <c r="R6183" s="11">
        <v>0.36</v>
      </c>
      <c r="V6183"/>
    </row>
    <row r="6184" spans="1:22" x14ac:dyDescent="0.25">
      <c r="A6184">
        <v>43815</v>
      </c>
      <c r="B6184" s="3" t="s">
        <v>721</v>
      </c>
      <c r="C6184">
        <v>40</v>
      </c>
      <c r="D6184" s="3" t="s">
        <v>1290</v>
      </c>
      <c r="E6184" t="s">
        <v>48</v>
      </c>
      <c r="F6184" s="4">
        <v>635.59</v>
      </c>
      <c r="G6184">
        <v>7.0000000000000007E-2</v>
      </c>
      <c r="H6184" s="5">
        <v>202.83</v>
      </c>
      <c r="I6184" s="5">
        <v>16.510000000000002</v>
      </c>
      <c r="J6184" t="s">
        <v>23</v>
      </c>
      <c r="K6184" s="6">
        <v>2.99</v>
      </c>
      <c r="L6184" t="s">
        <v>2238</v>
      </c>
      <c r="M6184" t="s">
        <v>1124</v>
      </c>
      <c r="N6184" t="s">
        <v>69</v>
      </c>
      <c r="O6184" t="s">
        <v>27</v>
      </c>
      <c r="P6184" t="s">
        <v>39</v>
      </c>
      <c r="Q6184" t="s">
        <v>41</v>
      </c>
      <c r="R6184" s="11">
        <v>0.37</v>
      </c>
      <c r="V6184"/>
    </row>
    <row r="6185" spans="1:22" x14ac:dyDescent="0.25">
      <c r="A6185">
        <v>43815</v>
      </c>
      <c r="B6185" s="3" t="s">
        <v>721</v>
      </c>
      <c r="C6185">
        <v>22</v>
      </c>
      <c r="D6185" s="3" t="s">
        <v>1290</v>
      </c>
      <c r="E6185" t="s">
        <v>48</v>
      </c>
      <c r="F6185" s="4">
        <v>1251.4000000000001</v>
      </c>
      <c r="G6185">
        <v>0.01</v>
      </c>
      <c r="H6185" s="5">
        <v>539.45000000000005</v>
      </c>
      <c r="I6185" s="5">
        <v>55.48</v>
      </c>
      <c r="J6185" t="s">
        <v>23</v>
      </c>
      <c r="K6185" s="6">
        <v>6.79</v>
      </c>
      <c r="L6185" t="s">
        <v>2238</v>
      </c>
      <c r="M6185" t="s">
        <v>1124</v>
      </c>
      <c r="N6185" t="s">
        <v>69</v>
      </c>
      <c r="O6185" t="s">
        <v>27</v>
      </c>
      <c r="P6185" t="s">
        <v>70</v>
      </c>
      <c r="Q6185" t="s">
        <v>41</v>
      </c>
      <c r="R6185" s="11">
        <v>0.37</v>
      </c>
      <c r="V6185"/>
    </row>
    <row r="6186" spans="1:22" x14ac:dyDescent="0.25">
      <c r="A6186">
        <v>43815</v>
      </c>
      <c r="B6186" s="3" t="s">
        <v>721</v>
      </c>
      <c r="C6186">
        <v>45</v>
      </c>
      <c r="D6186" s="3" t="s">
        <v>1290</v>
      </c>
      <c r="E6186" t="s">
        <v>48</v>
      </c>
      <c r="F6186" s="4">
        <v>3577.81</v>
      </c>
      <c r="G6186">
        <v>0.03</v>
      </c>
      <c r="H6186" s="5">
        <v>-1097.97</v>
      </c>
      <c r="I6186" s="5">
        <v>78.8</v>
      </c>
      <c r="J6186" t="s">
        <v>23</v>
      </c>
      <c r="K6186" s="6">
        <v>35</v>
      </c>
      <c r="L6186" t="s">
        <v>2238</v>
      </c>
      <c r="M6186" t="s">
        <v>1124</v>
      </c>
      <c r="N6186" t="s">
        <v>69</v>
      </c>
      <c r="O6186" t="s">
        <v>27</v>
      </c>
      <c r="P6186" t="s">
        <v>28</v>
      </c>
      <c r="Q6186" t="s">
        <v>30</v>
      </c>
      <c r="R6186" s="11">
        <v>0.83</v>
      </c>
      <c r="V6186"/>
    </row>
    <row r="6187" spans="1:22" x14ac:dyDescent="0.25">
      <c r="A6187">
        <v>43844</v>
      </c>
      <c r="B6187" s="3" t="s">
        <v>1468</v>
      </c>
      <c r="C6187">
        <v>25</v>
      </c>
      <c r="D6187" s="3" t="s">
        <v>1468</v>
      </c>
      <c r="E6187" t="s">
        <v>32</v>
      </c>
      <c r="F6187" s="4">
        <v>1009.8680000000001</v>
      </c>
      <c r="G6187">
        <v>0.02</v>
      </c>
      <c r="H6187" s="5">
        <v>170.57</v>
      </c>
      <c r="I6187" s="5">
        <v>45.99</v>
      </c>
      <c r="J6187" t="s">
        <v>23</v>
      </c>
      <c r="K6187" s="6">
        <v>4.99</v>
      </c>
      <c r="L6187" t="s">
        <v>2352</v>
      </c>
      <c r="M6187" t="s">
        <v>1124</v>
      </c>
      <c r="N6187" t="s">
        <v>26</v>
      </c>
      <c r="O6187" t="s">
        <v>44</v>
      </c>
      <c r="P6187" t="s">
        <v>45</v>
      </c>
      <c r="Q6187" t="s">
        <v>41</v>
      </c>
      <c r="R6187" s="11">
        <v>0.56000000000000005</v>
      </c>
      <c r="V6187"/>
    </row>
    <row r="6188" spans="1:22" x14ac:dyDescent="0.25">
      <c r="A6188">
        <v>43846</v>
      </c>
      <c r="B6188" s="3" t="s">
        <v>803</v>
      </c>
      <c r="C6188">
        <v>9</v>
      </c>
      <c r="D6188" s="3" t="s">
        <v>667</v>
      </c>
      <c r="E6188" t="s">
        <v>32</v>
      </c>
      <c r="F6188" s="4">
        <v>31.36</v>
      </c>
      <c r="G6188">
        <v>0.1</v>
      </c>
      <c r="H6188" s="5">
        <v>-8.2799999999999994</v>
      </c>
      <c r="I6188" s="5">
        <v>3.6</v>
      </c>
      <c r="J6188" t="s">
        <v>23</v>
      </c>
      <c r="K6188" s="6">
        <v>2.2000000000000002</v>
      </c>
      <c r="L6188" t="s">
        <v>2899</v>
      </c>
      <c r="M6188" t="s">
        <v>1124</v>
      </c>
      <c r="N6188" t="s">
        <v>35</v>
      </c>
      <c r="O6188" t="s">
        <v>27</v>
      </c>
      <c r="P6188" t="s">
        <v>70</v>
      </c>
      <c r="Q6188" t="s">
        <v>79</v>
      </c>
      <c r="R6188" s="11">
        <v>0.39</v>
      </c>
      <c r="V6188"/>
    </row>
    <row r="6189" spans="1:22" x14ac:dyDescent="0.25">
      <c r="A6189">
        <v>43874</v>
      </c>
      <c r="B6189" s="3">
        <v>41188</v>
      </c>
      <c r="C6189">
        <v>46</v>
      </c>
      <c r="D6189" s="3">
        <v>41219</v>
      </c>
      <c r="E6189" t="s">
        <v>32</v>
      </c>
      <c r="F6189" s="4">
        <v>153.28</v>
      </c>
      <c r="G6189">
        <v>0.09</v>
      </c>
      <c r="H6189" s="5">
        <v>-161.21</v>
      </c>
      <c r="I6189" s="5">
        <v>3.28</v>
      </c>
      <c r="J6189" t="s">
        <v>23</v>
      </c>
      <c r="K6189" s="6">
        <v>5</v>
      </c>
      <c r="L6189" t="s">
        <v>2572</v>
      </c>
      <c r="M6189" t="s">
        <v>1797</v>
      </c>
      <c r="N6189" t="s">
        <v>69</v>
      </c>
      <c r="O6189" t="s">
        <v>27</v>
      </c>
      <c r="P6189" t="s">
        <v>117</v>
      </c>
      <c r="Q6189" t="s">
        <v>79</v>
      </c>
      <c r="R6189" s="11">
        <v>0.56000000000000005</v>
      </c>
      <c r="V6189"/>
    </row>
    <row r="6190" spans="1:22" x14ac:dyDescent="0.25">
      <c r="A6190">
        <v>43875</v>
      </c>
      <c r="B6190" s="3">
        <v>40736</v>
      </c>
      <c r="C6190">
        <v>16</v>
      </c>
      <c r="D6190" s="3">
        <v>40767</v>
      </c>
      <c r="E6190" t="s">
        <v>94</v>
      </c>
      <c r="F6190" s="4">
        <v>2795.0039999999999</v>
      </c>
      <c r="G6190">
        <v>0.02</v>
      </c>
      <c r="H6190" s="5">
        <v>311.08999999999997</v>
      </c>
      <c r="I6190" s="5">
        <v>195.99</v>
      </c>
      <c r="J6190" t="s">
        <v>23</v>
      </c>
      <c r="K6190" s="6">
        <v>8.99</v>
      </c>
      <c r="L6190" t="s">
        <v>2027</v>
      </c>
      <c r="M6190" t="s">
        <v>1797</v>
      </c>
      <c r="N6190" t="s">
        <v>43</v>
      </c>
      <c r="O6190" t="s">
        <v>44</v>
      </c>
      <c r="P6190" t="s">
        <v>45</v>
      </c>
      <c r="Q6190" t="s">
        <v>41</v>
      </c>
      <c r="R6190" s="11">
        <v>0.57999999999999996</v>
      </c>
      <c r="V6190"/>
    </row>
    <row r="6191" spans="1:22" x14ac:dyDescent="0.25">
      <c r="A6191">
        <v>43875</v>
      </c>
      <c r="B6191" s="3">
        <v>40736</v>
      </c>
      <c r="C6191">
        <v>17</v>
      </c>
      <c r="D6191" s="3">
        <v>40798</v>
      </c>
      <c r="E6191" t="s">
        <v>94</v>
      </c>
      <c r="F6191" s="4">
        <v>2573.92</v>
      </c>
      <c r="G6191">
        <v>7.0000000000000007E-2</v>
      </c>
      <c r="H6191" s="5">
        <v>117.23</v>
      </c>
      <c r="I6191" s="5">
        <v>150.97999999999999</v>
      </c>
      <c r="J6191" t="s">
        <v>33</v>
      </c>
      <c r="K6191" s="6">
        <v>143.71</v>
      </c>
      <c r="L6191" t="s">
        <v>2027</v>
      </c>
      <c r="M6191" t="s">
        <v>1797</v>
      </c>
      <c r="N6191" t="s">
        <v>43</v>
      </c>
      <c r="O6191" t="s">
        <v>53</v>
      </c>
      <c r="P6191" t="s">
        <v>142</v>
      </c>
      <c r="Q6191" t="s">
        <v>38</v>
      </c>
      <c r="R6191" s="11">
        <v>0.55000000000000004</v>
      </c>
      <c r="V6191"/>
    </row>
    <row r="6192" spans="1:22" x14ac:dyDescent="0.25">
      <c r="A6192">
        <v>43875</v>
      </c>
      <c r="B6192" s="3">
        <v>40736</v>
      </c>
      <c r="C6192">
        <v>40</v>
      </c>
      <c r="D6192" s="3">
        <v>40798</v>
      </c>
      <c r="E6192" t="s">
        <v>94</v>
      </c>
      <c r="F6192" s="4">
        <v>727.64</v>
      </c>
      <c r="G6192">
        <v>0.01</v>
      </c>
      <c r="H6192" s="5">
        <v>27.64</v>
      </c>
      <c r="I6192" s="5">
        <v>17.98</v>
      </c>
      <c r="J6192" t="s">
        <v>23</v>
      </c>
      <c r="K6192" s="6">
        <v>8.51</v>
      </c>
      <c r="L6192" t="s">
        <v>2027</v>
      </c>
      <c r="M6192" t="s">
        <v>1797</v>
      </c>
      <c r="N6192" t="s">
        <v>43</v>
      </c>
      <c r="O6192" t="s">
        <v>44</v>
      </c>
      <c r="P6192" t="s">
        <v>296</v>
      </c>
      <c r="Q6192" t="s">
        <v>51</v>
      </c>
      <c r="R6192" s="11">
        <v>0.4</v>
      </c>
      <c r="V6192"/>
    </row>
    <row r="6193" spans="1:22" x14ac:dyDescent="0.25">
      <c r="A6193">
        <v>43875</v>
      </c>
      <c r="B6193" s="3">
        <v>40736</v>
      </c>
      <c r="C6193">
        <v>25</v>
      </c>
      <c r="D6193" s="3">
        <v>40798</v>
      </c>
      <c r="E6193" t="s">
        <v>94</v>
      </c>
      <c r="F6193" s="4">
        <v>2564.5774999999999</v>
      </c>
      <c r="G6193">
        <v>7.0000000000000007E-2</v>
      </c>
      <c r="H6193" s="5">
        <v>331.29</v>
      </c>
      <c r="I6193" s="5">
        <v>125.99</v>
      </c>
      <c r="J6193" t="s">
        <v>23</v>
      </c>
      <c r="K6193" s="6">
        <v>7.69</v>
      </c>
      <c r="L6193" t="s">
        <v>2027</v>
      </c>
      <c r="M6193" t="s">
        <v>1797</v>
      </c>
      <c r="N6193" t="s">
        <v>43</v>
      </c>
      <c r="O6193" t="s">
        <v>44</v>
      </c>
      <c r="P6193" t="s">
        <v>45</v>
      </c>
      <c r="Q6193" t="s">
        <v>41</v>
      </c>
      <c r="R6193" s="11">
        <v>0.57999999999999996</v>
      </c>
      <c r="V6193"/>
    </row>
    <row r="6194" spans="1:22" x14ac:dyDescent="0.25">
      <c r="A6194">
        <v>43875</v>
      </c>
      <c r="B6194" s="3">
        <v>40736</v>
      </c>
      <c r="C6194">
        <v>24</v>
      </c>
      <c r="D6194" s="3">
        <v>40828</v>
      </c>
      <c r="E6194" t="s">
        <v>94</v>
      </c>
      <c r="F6194" s="4">
        <v>382.19</v>
      </c>
      <c r="G6194">
        <v>0.03</v>
      </c>
      <c r="H6194" s="5">
        <v>11.39</v>
      </c>
      <c r="I6194" s="5">
        <v>14.42</v>
      </c>
      <c r="J6194" t="s">
        <v>63</v>
      </c>
      <c r="K6194" s="6">
        <v>6.75</v>
      </c>
      <c r="L6194" t="s">
        <v>2027</v>
      </c>
      <c r="M6194" t="s">
        <v>1797</v>
      </c>
      <c r="N6194" t="s">
        <v>43</v>
      </c>
      <c r="O6194" t="s">
        <v>27</v>
      </c>
      <c r="P6194" t="s">
        <v>36</v>
      </c>
      <c r="Q6194" t="s">
        <v>51</v>
      </c>
      <c r="R6194" s="11">
        <v>0.52</v>
      </c>
      <c r="V6194"/>
    </row>
    <row r="6195" spans="1:22" x14ac:dyDescent="0.25">
      <c r="A6195">
        <v>43877</v>
      </c>
      <c r="B6195" s="3" t="s">
        <v>1947</v>
      </c>
      <c r="C6195">
        <v>36</v>
      </c>
      <c r="D6195" s="3" t="s">
        <v>1947</v>
      </c>
      <c r="E6195" t="s">
        <v>22</v>
      </c>
      <c r="F6195" s="4">
        <v>580.04</v>
      </c>
      <c r="G6195">
        <v>0.09</v>
      </c>
      <c r="H6195" s="5">
        <v>-31.86</v>
      </c>
      <c r="I6195" s="5">
        <v>16.91</v>
      </c>
      <c r="J6195" t="s">
        <v>63</v>
      </c>
      <c r="K6195" s="6">
        <v>6.25</v>
      </c>
      <c r="L6195" t="s">
        <v>2481</v>
      </c>
      <c r="M6195" t="s">
        <v>2401</v>
      </c>
      <c r="N6195" t="s">
        <v>43</v>
      </c>
      <c r="O6195" t="s">
        <v>27</v>
      </c>
      <c r="P6195" t="s">
        <v>28</v>
      </c>
      <c r="Q6195" t="s">
        <v>41</v>
      </c>
      <c r="R6195" s="11">
        <v>0.57999999999999996</v>
      </c>
      <c r="V6195"/>
    </row>
    <row r="6196" spans="1:22" x14ac:dyDescent="0.25">
      <c r="A6196">
        <v>43904</v>
      </c>
      <c r="B6196" s="3">
        <v>40183</v>
      </c>
      <c r="C6196">
        <v>30</v>
      </c>
      <c r="D6196" s="3">
        <v>40214</v>
      </c>
      <c r="E6196" t="s">
        <v>48</v>
      </c>
      <c r="F6196" s="4">
        <v>3339.65</v>
      </c>
      <c r="G6196">
        <v>0.01</v>
      </c>
      <c r="H6196" s="5">
        <v>788.51</v>
      </c>
      <c r="I6196" s="5">
        <v>125.99</v>
      </c>
      <c r="J6196" t="s">
        <v>23</v>
      </c>
      <c r="K6196" s="6">
        <v>7.69</v>
      </c>
      <c r="L6196" t="s">
        <v>2351</v>
      </c>
      <c r="M6196" t="s">
        <v>1078</v>
      </c>
      <c r="N6196" t="s">
        <v>26</v>
      </c>
      <c r="O6196" t="s">
        <v>44</v>
      </c>
      <c r="P6196" t="s">
        <v>45</v>
      </c>
      <c r="Q6196" t="s">
        <v>41</v>
      </c>
      <c r="R6196" s="11">
        <v>0.57999999999999996</v>
      </c>
      <c r="V6196"/>
    </row>
    <row r="6197" spans="1:22" x14ac:dyDescent="0.25">
      <c r="A6197">
        <v>43904</v>
      </c>
      <c r="B6197" s="3">
        <v>40183</v>
      </c>
      <c r="C6197">
        <v>43</v>
      </c>
      <c r="D6197" s="3">
        <v>40242</v>
      </c>
      <c r="E6197" t="s">
        <v>48</v>
      </c>
      <c r="F6197" s="4">
        <v>413.83</v>
      </c>
      <c r="G6197">
        <v>0.08</v>
      </c>
      <c r="H6197" s="5">
        <v>111.74</v>
      </c>
      <c r="I6197" s="5">
        <v>10.01</v>
      </c>
      <c r="J6197" t="s">
        <v>23</v>
      </c>
      <c r="K6197" s="6">
        <v>1.99</v>
      </c>
      <c r="L6197" t="s">
        <v>2351</v>
      </c>
      <c r="M6197" t="s">
        <v>1078</v>
      </c>
      <c r="N6197" t="s">
        <v>26</v>
      </c>
      <c r="O6197" t="s">
        <v>44</v>
      </c>
      <c r="P6197" t="s">
        <v>81</v>
      </c>
      <c r="Q6197" t="s">
        <v>56</v>
      </c>
      <c r="R6197" s="11">
        <v>0.41</v>
      </c>
      <c r="V6197"/>
    </row>
    <row r="6198" spans="1:22" x14ac:dyDescent="0.25">
      <c r="A6198">
        <v>43906</v>
      </c>
      <c r="B6198" s="3">
        <v>41123</v>
      </c>
      <c r="C6198">
        <v>50</v>
      </c>
      <c r="D6198" s="3">
        <v>41154</v>
      </c>
      <c r="E6198" t="s">
        <v>32</v>
      </c>
      <c r="F6198" s="4">
        <v>3601.07</v>
      </c>
      <c r="G6198">
        <v>0.04</v>
      </c>
      <c r="H6198" s="5">
        <v>174.8</v>
      </c>
      <c r="I6198" s="5">
        <v>73.98</v>
      </c>
      <c r="J6198" t="s">
        <v>23</v>
      </c>
      <c r="K6198" s="6">
        <v>14.52</v>
      </c>
      <c r="L6198" t="s">
        <v>2688</v>
      </c>
      <c r="M6198" t="s">
        <v>1078</v>
      </c>
      <c r="N6198" t="s">
        <v>43</v>
      </c>
      <c r="O6198" t="s">
        <v>44</v>
      </c>
      <c r="P6198" t="s">
        <v>81</v>
      </c>
      <c r="Q6198" t="s">
        <v>41</v>
      </c>
      <c r="R6198" s="11">
        <v>0.65</v>
      </c>
      <c r="V6198"/>
    </row>
    <row r="6199" spans="1:22" x14ac:dyDescent="0.25">
      <c r="A6199">
        <v>43907</v>
      </c>
      <c r="B6199" s="3" t="s">
        <v>2534</v>
      </c>
      <c r="C6199">
        <v>42</v>
      </c>
      <c r="D6199" s="3" t="s">
        <v>1459</v>
      </c>
      <c r="E6199" t="s">
        <v>94</v>
      </c>
      <c r="F6199" s="4">
        <v>1392.77</v>
      </c>
      <c r="G6199">
        <v>0</v>
      </c>
      <c r="H6199" s="5">
        <v>-1981.55</v>
      </c>
      <c r="I6199" s="5">
        <v>31.76</v>
      </c>
      <c r="J6199" t="s">
        <v>33</v>
      </c>
      <c r="K6199" s="6">
        <v>45.51</v>
      </c>
      <c r="L6199" t="s">
        <v>2480</v>
      </c>
      <c r="M6199" t="s">
        <v>2401</v>
      </c>
      <c r="N6199" t="s">
        <v>43</v>
      </c>
      <c r="O6199" t="s">
        <v>53</v>
      </c>
      <c r="P6199" t="s">
        <v>100</v>
      </c>
      <c r="Q6199" t="s">
        <v>98</v>
      </c>
      <c r="R6199" s="11">
        <v>0.65</v>
      </c>
      <c r="V6199"/>
    </row>
    <row r="6200" spans="1:22" x14ac:dyDescent="0.25">
      <c r="A6200">
        <v>43909</v>
      </c>
      <c r="B6200" s="3">
        <v>39995</v>
      </c>
      <c r="C6200">
        <v>46</v>
      </c>
      <c r="D6200" s="3">
        <v>40026</v>
      </c>
      <c r="E6200" t="s">
        <v>32</v>
      </c>
      <c r="F6200" s="4">
        <v>737.25</v>
      </c>
      <c r="G6200">
        <v>0.08</v>
      </c>
      <c r="H6200" s="5">
        <v>-199.13</v>
      </c>
      <c r="I6200" s="5">
        <v>15.99</v>
      </c>
      <c r="J6200" t="s">
        <v>23</v>
      </c>
      <c r="K6200" s="6">
        <v>13.18</v>
      </c>
      <c r="L6200" t="s">
        <v>2941</v>
      </c>
      <c r="M6200" t="s">
        <v>1124</v>
      </c>
      <c r="N6200" t="s">
        <v>35</v>
      </c>
      <c r="O6200" t="s">
        <v>27</v>
      </c>
      <c r="P6200" t="s">
        <v>39</v>
      </c>
      <c r="Q6200" t="s">
        <v>41</v>
      </c>
      <c r="R6200" s="11">
        <v>0.37</v>
      </c>
      <c r="V6200"/>
    </row>
    <row r="6201" spans="1:22" x14ac:dyDescent="0.25">
      <c r="A6201">
        <v>43911</v>
      </c>
      <c r="B6201" s="3" t="s">
        <v>1799</v>
      </c>
      <c r="C6201">
        <v>29</v>
      </c>
      <c r="D6201" s="3" t="s">
        <v>1799</v>
      </c>
      <c r="E6201" t="s">
        <v>73</v>
      </c>
      <c r="F6201" s="4">
        <v>577.89</v>
      </c>
      <c r="G6201">
        <v>0.06</v>
      </c>
      <c r="H6201" s="5">
        <v>-53.89</v>
      </c>
      <c r="I6201" s="5">
        <v>19.989999999999998</v>
      </c>
      <c r="J6201" t="s">
        <v>23</v>
      </c>
      <c r="K6201" s="6">
        <v>11.17</v>
      </c>
      <c r="L6201" t="s">
        <v>2933</v>
      </c>
      <c r="M6201" t="s">
        <v>1124</v>
      </c>
      <c r="N6201" t="s">
        <v>43</v>
      </c>
      <c r="O6201" t="s">
        <v>53</v>
      </c>
      <c r="P6201" t="s">
        <v>54</v>
      </c>
      <c r="Q6201" t="s">
        <v>30</v>
      </c>
      <c r="R6201" s="11">
        <v>0.6</v>
      </c>
      <c r="V6201"/>
    </row>
    <row r="6202" spans="1:22" x14ac:dyDescent="0.25">
      <c r="A6202">
        <v>43911</v>
      </c>
      <c r="B6202" s="3" t="s">
        <v>1799</v>
      </c>
      <c r="C6202">
        <v>36</v>
      </c>
      <c r="D6202" s="3" t="s">
        <v>203</v>
      </c>
      <c r="E6202" t="s">
        <v>73</v>
      </c>
      <c r="F6202" s="4">
        <v>9920.85</v>
      </c>
      <c r="G6202">
        <v>0</v>
      </c>
      <c r="H6202" s="5">
        <v>2685.19</v>
      </c>
      <c r="I6202" s="5">
        <v>264.98</v>
      </c>
      <c r="J6202" t="s">
        <v>33</v>
      </c>
      <c r="K6202" s="6">
        <v>17.86</v>
      </c>
      <c r="L6202" t="s">
        <v>2933</v>
      </c>
      <c r="M6202" t="s">
        <v>1124</v>
      </c>
      <c r="N6202" t="s">
        <v>43</v>
      </c>
      <c r="O6202" t="s">
        <v>44</v>
      </c>
      <c r="P6202" t="s">
        <v>296</v>
      </c>
      <c r="Q6202" t="s">
        <v>38</v>
      </c>
      <c r="R6202" s="11">
        <v>0.57999999999999996</v>
      </c>
      <c r="V6202"/>
    </row>
    <row r="6203" spans="1:22" x14ac:dyDescent="0.25">
      <c r="A6203">
        <v>43911</v>
      </c>
      <c r="B6203" s="3" t="s">
        <v>1799</v>
      </c>
      <c r="C6203">
        <v>23</v>
      </c>
      <c r="D6203" s="3" t="s">
        <v>589</v>
      </c>
      <c r="E6203" t="s">
        <v>73</v>
      </c>
      <c r="F6203" s="4">
        <v>7484.31</v>
      </c>
      <c r="G6203">
        <v>0.06</v>
      </c>
      <c r="H6203" s="5">
        <v>1278.45</v>
      </c>
      <c r="I6203" s="5">
        <v>320.98</v>
      </c>
      <c r="J6203" t="s">
        <v>33</v>
      </c>
      <c r="K6203" s="6">
        <v>58.95</v>
      </c>
      <c r="L6203" t="s">
        <v>2933</v>
      </c>
      <c r="M6203" t="s">
        <v>1124</v>
      </c>
      <c r="N6203" t="s">
        <v>43</v>
      </c>
      <c r="O6203" t="s">
        <v>53</v>
      </c>
      <c r="P6203" t="s">
        <v>142</v>
      </c>
      <c r="Q6203" t="s">
        <v>38</v>
      </c>
      <c r="R6203" s="11">
        <v>0.56999999999999995</v>
      </c>
      <c r="V6203"/>
    </row>
    <row r="6204" spans="1:22" x14ac:dyDescent="0.25">
      <c r="A6204">
        <v>43936</v>
      </c>
      <c r="B6204" s="3" t="s">
        <v>1335</v>
      </c>
      <c r="C6204">
        <v>42</v>
      </c>
      <c r="D6204" s="3" t="s">
        <v>110</v>
      </c>
      <c r="E6204" t="s">
        <v>94</v>
      </c>
      <c r="F6204" s="4">
        <v>670.65</v>
      </c>
      <c r="G6204">
        <v>0.08</v>
      </c>
      <c r="H6204" s="5">
        <v>41.66</v>
      </c>
      <c r="I6204" s="5">
        <v>15.94</v>
      </c>
      <c r="J6204" t="s">
        <v>23</v>
      </c>
      <c r="K6204" s="6">
        <v>5.45</v>
      </c>
      <c r="L6204" t="s">
        <v>2802</v>
      </c>
      <c r="M6204" t="s">
        <v>1078</v>
      </c>
      <c r="N6204" t="s">
        <v>35</v>
      </c>
      <c r="O6204" t="s">
        <v>27</v>
      </c>
      <c r="P6204" t="s">
        <v>117</v>
      </c>
      <c r="Q6204" t="s">
        <v>56</v>
      </c>
      <c r="R6204" s="11">
        <v>0.55000000000000004</v>
      </c>
      <c r="V6204"/>
    </row>
    <row r="6205" spans="1:22" x14ac:dyDescent="0.25">
      <c r="A6205">
        <v>43940</v>
      </c>
      <c r="B6205" s="3" t="s">
        <v>495</v>
      </c>
      <c r="C6205">
        <v>12</v>
      </c>
      <c r="D6205" s="3" t="s">
        <v>497</v>
      </c>
      <c r="E6205" t="s">
        <v>94</v>
      </c>
      <c r="F6205" s="4">
        <v>1940.21</v>
      </c>
      <c r="G6205">
        <v>0.09</v>
      </c>
      <c r="H6205" s="5">
        <v>-215.34</v>
      </c>
      <c r="I6205" s="5">
        <v>200.99</v>
      </c>
      <c r="J6205" t="s">
        <v>23</v>
      </c>
      <c r="K6205" s="6">
        <v>4.2</v>
      </c>
      <c r="L6205" t="s">
        <v>2480</v>
      </c>
      <c r="M6205" t="s">
        <v>2401</v>
      </c>
      <c r="N6205" t="s">
        <v>35</v>
      </c>
      <c r="O6205" t="s">
        <v>44</v>
      </c>
      <c r="P6205" t="s">
        <v>45</v>
      </c>
      <c r="Q6205" t="s">
        <v>41</v>
      </c>
      <c r="R6205" s="11">
        <v>0.59</v>
      </c>
      <c r="V6205"/>
    </row>
    <row r="6206" spans="1:22" x14ac:dyDescent="0.25">
      <c r="A6206">
        <v>43940</v>
      </c>
      <c r="B6206" s="3" t="s">
        <v>495</v>
      </c>
      <c r="C6206">
        <v>44</v>
      </c>
      <c r="D6206" s="3" t="s">
        <v>497</v>
      </c>
      <c r="E6206" t="s">
        <v>94</v>
      </c>
      <c r="F6206" s="4">
        <v>1717.21</v>
      </c>
      <c r="G6206">
        <v>0.08</v>
      </c>
      <c r="H6206" s="5">
        <v>176.13</v>
      </c>
      <c r="I6206" s="5">
        <v>40.97</v>
      </c>
      <c r="J6206" t="s">
        <v>23</v>
      </c>
      <c r="K6206" s="6">
        <v>8.99</v>
      </c>
      <c r="L6206" t="s">
        <v>2480</v>
      </c>
      <c r="M6206" t="s">
        <v>2401</v>
      </c>
      <c r="N6206" t="s">
        <v>35</v>
      </c>
      <c r="O6206" t="s">
        <v>27</v>
      </c>
      <c r="P6206" t="s">
        <v>117</v>
      </c>
      <c r="Q6206" t="s">
        <v>56</v>
      </c>
      <c r="R6206" s="11">
        <v>0.59</v>
      </c>
      <c r="V6206"/>
    </row>
    <row r="6207" spans="1:22" x14ac:dyDescent="0.25">
      <c r="A6207">
        <v>43972</v>
      </c>
      <c r="B6207" s="3" t="s">
        <v>735</v>
      </c>
      <c r="C6207">
        <v>12</v>
      </c>
      <c r="D6207" s="3" t="s">
        <v>1602</v>
      </c>
      <c r="E6207" t="s">
        <v>22</v>
      </c>
      <c r="F6207" s="4">
        <v>714.39099999999996</v>
      </c>
      <c r="G6207">
        <v>0</v>
      </c>
      <c r="H6207" s="5">
        <v>-62.33</v>
      </c>
      <c r="I6207" s="5">
        <v>65.989999999999995</v>
      </c>
      <c r="J6207" t="s">
        <v>23</v>
      </c>
      <c r="K6207" s="6">
        <v>8.99</v>
      </c>
      <c r="L6207" t="s">
        <v>2294</v>
      </c>
      <c r="M6207" t="s">
        <v>806</v>
      </c>
      <c r="N6207" t="s">
        <v>35</v>
      </c>
      <c r="O6207" t="s">
        <v>44</v>
      </c>
      <c r="P6207" t="s">
        <v>45</v>
      </c>
      <c r="Q6207" t="s">
        <v>41</v>
      </c>
      <c r="R6207" s="11">
        <v>0.57999999999999996</v>
      </c>
      <c r="V6207"/>
    </row>
    <row r="6208" spans="1:22" x14ac:dyDescent="0.25">
      <c r="A6208">
        <v>43974</v>
      </c>
      <c r="B6208" s="3" t="s">
        <v>392</v>
      </c>
      <c r="C6208">
        <v>8</v>
      </c>
      <c r="D6208" s="3" t="s">
        <v>1009</v>
      </c>
      <c r="E6208" t="s">
        <v>48</v>
      </c>
      <c r="F6208" s="4">
        <v>64.23</v>
      </c>
      <c r="G6208">
        <v>0.03</v>
      </c>
      <c r="H6208" s="5">
        <v>15.83</v>
      </c>
      <c r="I6208" s="5">
        <v>7.64</v>
      </c>
      <c r="J6208" t="s">
        <v>23</v>
      </c>
      <c r="K6208" s="6">
        <v>1.39</v>
      </c>
      <c r="L6208" t="s">
        <v>2259</v>
      </c>
      <c r="M6208" t="s">
        <v>1124</v>
      </c>
      <c r="N6208" t="s">
        <v>43</v>
      </c>
      <c r="O6208" t="s">
        <v>27</v>
      </c>
      <c r="P6208" t="s">
        <v>90</v>
      </c>
      <c r="Q6208" t="s">
        <v>41</v>
      </c>
      <c r="R6208" s="11">
        <v>0.36</v>
      </c>
      <c r="V6208"/>
    </row>
    <row r="6209" spans="1:22" x14ac:dyDescent="0.25">
      <c r="A6209">
        <v>44000</v>
      </c>
      <c r="B6209" s="3">
        <v>41009</v>
      </c>
      <c r="C6209">
        <v>15</v>
      </c>
      <c r="D6209" s="3">
        <v>41009</v>
      </c>
      <c r="E6209" t="s">
        <v>48</v>
      </c>
      <c r="F6209" s="4">
        <v>502.8</v>
      </c>
      <c r="G6209">
        <v>0</v>
      </c>
      <c r="H6209" s="5">
        <v>-19.100000000000001</v>
      </c>
      <c r="I6209" s="5">
        <v>30.98</v>
      </c>
      <c r="J6209" t="s">
        <v>23</v>
      </c>
      <c r="K6209" s="6">
        <v>19.510000000000002</v>
      </c>
      <c r="L6209" t="s">
        <v>2262</v>
      </c>
      <c r="M6209" t="s">
        <v>806</v>
      </c>
      <c r="N6209" t="s">
        <v>26</v>
      </c>
      <c r="O6209" t="s">
        <v>27</v>
      </c>
      <c r="P6209" t="s">
        <v>90</v>
      </c>
      <c r="Q6209" t="s">
        <v>41</v>
      </c>
      <c r="R6209" s="11">
        <v>0.36</v>
      </c>
      <c r="V6209"/>
    </row>
    <row r="6210" spans="1:22" x14ac:dyDescent="0.25">
      <c r="A6210">
        <v>44000</v>
      </c>
      <c r="B6210" s="3">
        <v>41009</v>
      </c>
      <c r="C6210">
        <v>18</v>
      </c>
      <c r="D6210" s="3">
        <v>41009</v>
      </c>
      <c r="E6210" t="s">
        <v>48</v>
      </c>
      <c r="F6210" s="4">
        <v>85.03</v>
      </c>
      <c r="G6210">
        <v>0.05</v>
      </c>
      <c r="H6210" s="5">
        <v>-75.31</v>
      </c>
      <c r="I6210" s="5">
        <v>4.28</v>
      </c>
      <c r="J6210" t="s">
        <v>23</v>
      </c>
      <c r="K6210" s="6">
        <v>6.72</v>
      </c>
      <c r="L6210" t="s">
        <v>2262</v>
      </c>
      <c r="M6210" t="s">
        <v>806</v>
      </c>
      <c r="N6210" t="s">
        <v>26</v>
      </c>
      <c r="O6210" t="s">
        <v>27</v>
      </c>
      <c r="P6210" t="s">
        <v>70</v>
      </c>
      <c r="Q6210" t="s">
        <v>41</v>
      </c>
      <c r="R6210" s="11">
        <v>0.4</v>
      </c>
      <c r="V6210"/>
    </row>
    <row r="6211" spans="1:22" x14ac:dyDescent="0.25">
      <c r="A6211">
        <v>44000</v>
      </c>
      <c r="B6211" s="3">
        <v>41009</v>
      </c>
      <c r="C6211">
        <v>17</v>
      </c>
      <c r="D6211" s="3">
        <v>41009</v>
      </c>
      <c r="E6211" t="s">
        <v>48</v>
      </c>
      <c r="F6211" s="4">
        <v>119.51</v>
      </c>
      <c r="G6211">
        <v>0.06</v>
      </c>
      <c r="H6211" s="5">
        <v>-51.3</v>
      </c>
      <c r="I6211" s="5">
        <v>7.1</v>
      </c>
      <c r="J6211" t="s">
        <v>23</v>
      </c>
      <c r="K6211" s="6">
        <v>6.05</v>
      </c>
      <c r="L6211" t="s">
        <v>2262</v>
      </c>
      <c r="M6211" t="s">
        <v>1124</v>
      </c>
      <c r="N6211" t="s">
        <v>26</v>
      </c>
      <c r="O6211" t="s">
        <v>27</v>
      </c>
      <c r="P6211" t="s">
        <v>39</v>
      </c>
      <c r="Q6211" t="s">
        <v>41</v>
      </c>
      <c r="R6211" s="11">
        <v>0.39</v>
      </c>
      <c r="V6211"/>
    </row>
    <row r="6212" spans="1:22" x14ac:dyDescent="0.25">
      <c r="A6212">
        <v>44000</v>
      </c>
      <c r="B6212" s="3">
        <v>41009</v>
      </c>
      <c r="C6212">
        <v>19</v>
      </c>
      <c r="D6212" s="3">
        <v>41039</v>
      </c>
      <c r="E6212" t="s">
        <v>48</v>
      </c>
      <c r="F6212" s="4">
        <v>332.38</v>
      </c>
      <c r="G6212">
        <v>0.05</v>
      </c>
      <c r="H6212" s="5">
        <v>89.95</v>
      </c>
      <c r="I6212" s="5">
        <v>17.78</v>
      </c>
      <c r="J6212" t="s">
        <v>23</v>
      </c>
      <c r="K6212" s="6">
        <v>5.03</v>
      </c>
      <c r="L6212" t="s">
        <v>2262</v>
      </c>
      <c r="M6212" t="s">
        <v>1124</v>
      </c>
      <c r="N6212" t="s">
        <v>26</v>
      </c>
      <c r="O6212" t="s">
        <v>53</v>
      </c>
      <c r="P6212" t="s">
        <v>54</v>
      </c>
      <c r="Q6212" t="s">
        <v>41</v>
      </c>
      <c r="R6212" s="11">
        <v>0.54</v>
      </c>
      <c r="V6212"/>
    </row>
    <row r="6213" spans="1:22" x14ac:dyDescent="0.25">
      <c r="A6213">
        <v>44002</v>
      </c>
      <c r="B6213" s="3">
        <v>39996</v>
      </c>
      <c r="C6213">
        <v>14</v>
      </c>
      <c r="D6213" s="3">
        <v>39996</v>
      </c>
      <c r="E6213" t="s">
        <v>73</v>
      </c>
      <c r="F6213" s="4">
        <v>261.85000000000002</v>
      </c>
      <c r="G6213">
        <v>0.03</v>
      </c>
      <c r="H6213" s="5">
        <v>-52.33</v>
      </c>
      <c r="I6213" s="5">
        <v>17.7</v>
      </c>
      <c r="J6213" t="s">
        <v>23</v>
      </c>
      <c r="K6213" s="6">
        <v>9.4700000000000006</v>
      </c>
      <c r="L6213" t="s">
        <v>2663</v>
      </c>
      <c r="M6213" t="s">
        <v>1078</v>
      </c>
      <c r="N6213" t="s">
        <v>43</v>
      </c>
      <c r="O6213" t="s">
        <v>27</v>
      </c>
      <c r="P6213" t="s">
        <v>28</v>
      </c>
      <c r="Q6213" t="s">
        <v>41</v>
      </c>
      <c r="R6213" s="11">
        <v>0.59</v>
      </c>
      <c r="V6213"/>
    </row>
    <row r="6214" spans="1:22" x14ac:dyDescent="0.25">
      <c r="A6214">
        <v>44002</v>
      </c>
      <c r="B6214" s="3">
        <v>39996</v>
      </c>
      <c r="C6214">
        <v>46</v>
      </c>
      <c r="D6214" s="3">
        <v>40058</v>
      </c>
      <c r="E6214" t="s">
        <v>73</v>
      </c>
      <c r="F6214" s="4">
        <v>320.93</v>
      </c>
      <c r="G6214">
        <v>0.05</v>
      </c>
      <c r="H6214" s="5">
        <v>-66.48</v>
      </c>
      <c r="I6214" s="5">
        <v>6.68</v>
      </c>
      <c r="J6214" t="s">
        <v>23</v>
      </c>
      <c r="K6214" s="6">
        <v>5.66</v>
      </c>
      <c r="L6214" t="s">
        <v>2663</v>
      </c>
      <c r="M6214" t="s">
        <v>1078</v>
      </c>
      <c r="N6214" t="s">
        <v>43</v>
      </c>
      <c r="O6214" t="s">
        <v>27</v>
      </c>
      <c r="P6214" t="s">
        <v>70</v>
      </c>
      <c r="Q6214" t="s">
        <v>41</v>
      </c>
      <c r="R6214" s="11">
        <v>0.37</v>
      </c>
      <c r="V6214"/>
    </row>
    <row r="6215" spans="1:22" x14ac:dyDescent="0.25">
      <c r="A6215">
        <v>44003</v>
      </c>
      <c r="B6215" s="3" t="s">
        <v>1357</v>
      </c>
      <c r="C6215">
        <v>38</v>
      </c>
      <c r="D6215" s="3" t="s">
        <v>470</v>
      </c>
      <c r="E6215" t="s">
        <v>22</v>
      </c>
      <c r="F6215" s="4">
        <v>202.42</v>
      </c>
      <c r="G6215">
        <v>0.09</v>
      </c>
      <c r="H6215" s="5">
        <v>0.86</v>
      </c>
      <c r="I6215" s="5">
        <v>5.34</v>
      </c>
      <c r="J6215" t="s">
        <v>23</v>
      </c>
      <c r="K6215" s="6">
        <v>2.99</v>
      </c>
      <c r="L6215" t="s">
        <v>2905</v>
      </c>
      <c r="M6215" t="s">
        <v>1124</v>
      </c>
      <c r="N6215" t="s">
        <v>69</v>
      </c>
      <c r="O6215" t="s">
        <v>27</v>
      </c>
      <c r="P6215" t="s">
        <v>39</v>
      </c>
      <c r="Q6215" t="s">
        <v>41</v>
      </c>
      <c r="R6215" s="11">
        <v>0.38</v>
      </c>
      <c r="V6215"/>
    </row>
    <row r="6216" spans="1:22" x14ac:dyDescent="0.25">
      <c r="A6216">
        <v>44005</v>
      </c>
      <c r="B6216" s="3">
        <v>40246</v>
      </c>
      <c r="C6216">
        <v>7</v>
      </c>
      <c r="D6216" s="3">
        <v>40277</v>
      </c>
      <c r="E6216" t="s">
        <v>73</v>
      </c>
      <c r="F6216" s="4">
        <v>733.36</v>
      </c>
      <c r="G6216">
        <v>0.02</v>
      </c>
      <c r="H6216" s="5">
        <v>-270.48</v>
      </c>
      <c r="I6216" s="5">
        <v>99.99</v>
      </c>
      <c r="J6216" t="s">
        <v>23</v>
      </c>
      <c r="K6216" s="6">
        <v>19.989999999999998</v>
      </c>
      <c r="L6216" t="s">
        <v>2934</v>
      </c>
      <c r="M6216" t="s">
        <v>1124</v>
      </c>
      <c r="N6216" t="s">
        <v>43</v>
      </c>
      <c r="O6216" t="s">
        <v>44</v>
      </c>
      <c r="P6216" t="s">
        <v>81</v>
      </c>
      <c r="Q6216" t="s">
        <v>41</v>
      </c>
      <c r="R6216" s="11">
        <v>0.52</v>
      </c>
      <c r="V6216"/>
    </row>
    <row r="6217" spans="1:22" x14ac:dyDescent="0.25">
      <c r="A6217">
        <v>44007</v>
      </c>
      <c r="B6217" s="3" t="s">
        <v>85</v>
      </c>
      <c r="C6217">
        <v>50</v>
      </c>
      <c r="D6217" s="3" t="s">
        <v>85</v>
      </c>
      <c r="E6217" t="s">
        <v>73</v>
      </c>
      <c r="F6217" s="4">
        <v>281.81</v>
      </c>
      <c r="G6217">
        <v>7.0000000000000007E-2</v>
      </c>
      <c r="H6217" s="5">
        <v>42.45</v>
      </c>
      <c r="I6217" s="5">
        <v>5.98</v>
      </c>
      <c r="J6217" t="s">
        <v>23</v>
      </c>
      <c r="K6217" s="6">
        <v>0.96</v>
      </c>
      <c r="L6217" t="s">
        <v>1629</v>
      </c>
      <c r="M6217" t="s">
        <v>1124</v>
      </c>
      <c r="N6217" t="s">
        <v>35</v>
      </c>
      <c r="O6217" t="s">
        <v>27</v>
      </c>
      <c r="P6217" t="s">
        <v>117</v>
      </c>
      <c r="Q6217" t="s">
        <v>79</v>
      </c>
      <c r="R6217" s="11">
        <v>0.6</v>
      </c>
      <c r="V6217"/>
    </row>
    <row r="6218" spans="1:22" x14ac:dyDescent="0.25">
      <c r="A6218">
        <v>44033</v>
      </c>
      <c r="B6218" s="3">
        <v>41183</v>
      </c>
      <c r="C6218">
        <v>45</v>
      </c>
      <c r="D6218" s="3">
        <v>41244</v>
      </c>
      <c r="E6218" t="s">
        <v>94</v>
      </c>
      <c r="F6218" s="4">
        <v>5811.97</v>
      </c>
      <c r="G6218">
        <v>0.03</v>
      </c>
      <c r="H6218" s="5">
        <v>-434.15</v>
      </c>
      <c r="I6218" s="5">
        <v>124.49</v>
      </c>
      <c r="J6218" t="s">
        <v>33</v>
      </c>
      <c r="K6218" s="6">
        <v>51.94</v>
      </c>
      <c r="L6218" t="s">
        <v>2240</v>
      </c>
      <c r="M6218" t="s">
        <v>2401</v>
      </c>
      <c r="N6218" t="s">
        <v>43</v>
      </c>
      <c r="O6218" t="s">
        <v>53</v>
      </c>
      <c r="P6218" t="s">
        <v>100</v>
      </c>
      <c r="Q6218" t="s">
        <v>98</v>
      </c>
      <c r="R6218" s="11">
        <v>0.63</v>
      </c>
      <c r="V6218"/>
    </row>
    <row r="6219" spans="1:22" x14ac:dyDescent="0.25">
      <c r="A6219">
        <v>44036</v>
      </c>
      <c r="B6219" s="3">
        <v>41214</v>
      </c>
      <c r="C6219">
        <v>40</v>
      </c>
      <c r="D6219" s="3" t="s">
        <v>169</v>
      </c>
      <c r="E6219" t="s">
        <v>32</v>
      </c>
      <c r="F6219" s="4">
        <v>250.13</v>
      </c>
      <c r="G6219">
        <v>0.01</v>
      </c>
      <c r="H6219" s="5">
        <v>61.97</v>
      </c>
      <c r="I6219" s="5">
        <v>5.84</v>
      </c>
      <c r="J6219" t="s">
        <v>63</v>
      </c>
      <c r="K6219" s="6">
        <v>1.2</v>
      </c>
      <c r="L6219" t="s">
        <v>2491</v>
      </c>
      <c r="M6219" t="s">
        <v>2401</v>
      </c>
      <c r="N6219" t="s">
        <v>35</v>
      </c>
      <c r="O6219" t="s">
        <v>27</v>
      </c>
      <c r="P6219" t="s">
        <v>117</v>
      </c>
      <c r="Q6219" t="s">
        <v>79</v>
      </c>
      <c r="R6219" s="11">
        <v>0.55000000000000004</v>
      </c>
      <c r="V6219"/>
    </row>
    <row r="6220" spans="1:22" x14ac:dyDescent="0.25">
      <c r="A6220">
        <v>44037</v>
      </c>
      <c r="B6220" s="3" t="s">
        <v>376</v>
      </c>
      <c r="C6220">
        <v>39</v>
      </c>
      <c r="D6220" s="3" t="s">
        <v>726</v>
      </c>
      <c r="E6220" t="s">
        <v>32</v>
      </c>
      <c r="F6220" s="4">
        <v>835.55</v>
      </c>
      <c r="G6220">
        <v>7.0000000000000007E-2</v>
      </c>
      <c r="H6220" s="5">
        <v>326.43</v>
      </c>
      <c r="I6220" s="5">
        <v>22.23</v>
      </c>
      <c r="J6220" t="s">
        <v>23</v>
      </c>
      <c r="K6220" s="6">
        <v>5.08</v>
      </c>
      <c r="L6220" t="s">
        <v>49</v>
      </c>
      <c r="M6220" t="s">
        <v>806</v>
      </c>
      <c r="N6220" t="s">
        <v>35</v>
      </c>
      <c r="O6220" t="s">
        <v>53</v>
      </c>
      <c r="P6220" t="s">
        <v>54</v>
      </c>
      <c r="Q6220" t="s">
        <v>56</v>
      </c>
      <c r="R6220" s="11">
        <v>0.41</v>
      </c>
      <c r="V6220"/>
    </row>
    <row r="6221" spans="1:22" x14ac:dyDescent="0.25">
      <c r="A6221">
        <v>44037</v>
      </c>
      <c r="B6221" s="3" t="s">
        <v>376</v>
      </c>
      <c r="C6221">
        <v>38</v>
      </c>
      <c r="D6221" s="3" t="s">
        <v>726</v>
      </c>
      <c r="E6221" t="s">
        <v>32</v>
      </c>
      <c r="F6221" s="4">
        <v>1799.6115</v>
      </c>
      <c r="G6221">
        <v>7.0000000000000007E-2</v>
      </c>
      <c r="H6221" s="5">
        <v>557.6</v>
      </c>
      <c r="I6221" s="5">
        <v>55.99</v>
      </c>
      <c r="J6221" t="s">
        <v>23</v>
      </c>
      <c r="K6221" s="6">
        <v>1.25</v>
      </c>
      <c r="L6221" t="s">
        <v>49</v>
      </c>
      <c r="M6221" t="s">
        <v>806</v>
      </c>
      <c r="N6221" t="s">
        <v>35</v>
      </c>
      <c r="O6221" t="s">
        <v>44</v>
      </c>
      <c r="P6221" t="s">
        <v>45</v>
      </c>
      <c r="Q6221" t="s">
        <v>56</v>
      </c>
      <c r="R6221" s="11">
        <v>0.55000000000000004</v>
      </c>
      <c r="V6221"/>
    </row>
    <row r="6222" spans="1:22" x14ac:dyDescent="0.25">
      <c r="A6222">
        <v>44064</v>
      </c>
      <c r="B6222" s="3">
        <v>40240</v>
      </c>
      <c r="C6222">
        <v>43</v>
      </c>
      <c r="D6222" s="3">
        <v>40301</v>
      </c>
      <c r="E6222" t="s">
        <v>73</v>
      </c>
      <c r="F6222" s="4">
        <v>468.48</v>
      </c>
      <c r="G6222">
        <v>7.0000000000000007E-2</v>
      </c>
      <c r="H6222" s="5">
        <v>-213.49</v>
      </c>
      <c r="I6222" s="5">
        <v>11.34</v>
      </c>
      <c r="J6222" t="s">
        <v>63</v>
      </c>
      <c r="K6222" s="6">
        <v>11.25</v>
      </c>
      <c r="L6222" t="s">
        <v>2510</v>
      </c>
      <c r="M6222" t="s">
        <v>1078</v>
      </c>
      <c r="N6222" t="s">
        <v>35</v>
      </c>
      <c r="O6222" t="s">
        <v>27</v>
      </c>
      <c r="P6222" t="s">
        <v>70</v>
      </c>
      <c r="Q6222" t="s">
        <v>41</v>
      </c>
      <c r="R6222" s="11">
        <v>0.36</v>
      </c>
      <c r="V6222"/>
    </row>
    <row r="6223" spans="1:22" x14ac:dyDescent="0.25">
      <c r="A6223">
        <v>44064</v>
      </c>
      <c r="B6223" s="3">
        <v>40240</v>
      </c>
      <c r="C6223">
        <v>23</v>
      </c>
      <c r="D6223" s="3">
        <v>40332</v>
      </c>
      <c r="E6223" t="s">
        <v>73</v>
      </c>
      <c r="F6223" s="4">
        <v>284.14</v>
      </c>
      <c r="G6223">
        <v>0.05</v>
      </c>
      <c r="H6223" s="5">
        <v>-104.18</v>
      </c>
      <c r="I6223" s="5">
        <v>11.66</v>
      </c>
      <c r="J6223" t="s">
        <v>23</v>
      </c>
      <c r="K6223" s="6">
        <v>8.99</v>
      </c>
      <c r="L6223" t="s">
        <v>2510</v>
      </c>
      <c r="M6223" t="s">
        <v>1078</v>
      </c>
      <c r="N6223" t="s">
        <v>35</v>
      </c>
      <c r="O6223" t="s">
        <v>27</v>
      </c>
      <c r="P6223" t="s">
        <v>117</v>
      </c>
      <c r="Q6223" t="s">
        <v>56</v>
      </c>
      <c r="R6223" s="11">
        <v>0.59</v>
      </c>
      <c r="V6223"/>
    </row>
    <row r="6224" spans="1:22" x14ac:dyDescent="0.25">
      <c r="A6224">
        <v>44065</v>
      </c>
      <c r="B6224" s="3">
        <v>40244</v>
      </c>
      <c r="C6224">
        <v>23</v>
      </c>
      <c r="D6224" s="3">
        <v>40458</v>
      </c>
      <c r="E6224" t="s">
        <v>22</v>
      </c>
      <c r="F6224" s="4">
        <v>1914.16</v>
      </c>
      <c r="G6224">
        <v>0.01</v>
      </c>
      <c r="H6224" s="5">
        <v>128.43</v>
      </c>
      <c r="I6224" s="5">
        <v>80.97</v>
      </c>
      <c r="J6224" t="s">
        <v>33</v>
      </c>
      <c r="K6224" s="6">
        <v>33.6</v>
      </c>
      <c r="L6224" t="s">
        <v>2240</v>
      </c>
      <c r="M6224" t="s">
        <v>2401</v>
      </c>
      <c r="N6224" t="s">
        <v>26</v>
      </c>
      <c r="O6224" t="s">
        <v>44</v>
      </c>
      <c r="P6224" t="s">
        <v>296</v>
      </c>
      <c r="Q6224" t="s">
        <v>38</v>
      </c>
      <c r="R6224" s="11">
        <v>0.37</v>
      </c>
      <c r="V6224"/>
    </row>
    <row r="6225" spans="1:22" x14ac:dyDescent="0.25">
      <c r="A6225">
        <v>44069</v>
      </c>
      <c r="B6225" s="3">
        <v>39845</v>
      </c>
      <c r="C6225">
        <v>43</v>
      </c>
      <c r="D6225" s="3">
        <v>39845</v>
      </c>
      <c r="E6225" t="s">
        <v>94</v>
      </c>
      <c r="F6225" s="4">
        <v>614.79999999999995</v>
      </c>
      <c r="G6225">
        <v>0.08</v>
      </c>
      <c r="H6225" s="5">
        <v>247.79</v>
      </c>
      <c r="I6225" s="5">
        <v>15.04</v>
      </c>
      <c r="J6225" t="s">
        <v>23</v>
      </c>
      <c r="K6225" s="6">
        <v>1.97</v>
      </c>
      <c r="L6225" t="s">
        <v>2327</v>
      </c>
      <c r="M6225" t="s">
        <v>1124</v>
      </c>
      <c r="N6225" t="s">
        <v>35</v>
      </c>
      <c r="O6225" t="s">
        <v>27</v>
      </c>
      <c r="P6225" t="s">
        <v>70</v>
      </c>
      <c r="Q6225" t="s">
        <v>79</v>
      </c>
      <c r="R6225" s="11">
        <v>0.39</v>
      </c>
      <c r="V6225"/>
    </row>
    <row r="6226" spans="1:22" x14ac:dyDescent="0.25">
      <c r="A6226">
        <v>44069</v>
      </c>
      <c r="B6226" s="3">
        <v>39845</v>
      </c>
      <c r="C6226">
        <v>16</v>
      </c>
      <c r="D6226" s="3">
        <v>39904</v>
      </c>
      <c r="E6226" t="s">
        <v>94</v>
      </c>
      <c r="F6226" s="4">
        <v>137.63</v>
      </c>
      <c r="G6226">
        <v>0.09</v>
      </c>
      <c r="H6226" s="5">
        <v>26.71</v>
      </c>
      <c r="I6226" s="5">
        <v>9.11</v>
      </c>
      <c r="J6226" t="s">
        <v>63</v>
      </c>
      <c r="K6226" s="6">
        <v>2.15</v>
      </c>
      <c r="L6226" t="s">
        <v>2327</v>
      </c>
      <c r="M6226" t="s">
        <v>1124</v>
      </c>
      <c r="N6226" t="s">
        <v>35</v>
      </c>
      <c r="O6226" t="s">
        <v>27</v>
      </c>
      <c r="P6226" t="s">
        <v>70</v>
      </c>
      <c r="Q6226" t="s">
        <v>79</v>
      </c>
      <c r="R6226" s="11">
        <v>0.4</v>
      </c>
      <c r="V6226"/>
    </row>
    <row r="6227" spans="1:22" x14ac:dyDescent="0.25">
      <c r="A6227">
        <v>44071</v>
      </c>
      <c r="B6227" s="3" t="s">
        <v>102</v>
      </c>
      <c r="C6227">
        <v>19</v>
      </c>
      <c r="D6227" s="3" t="s">
        <v>714</v>
      </c>
      <c r="E6227" t="s">
        <v>48</v>
      </c>
      <c r="F6227" s="4">
        <v>110.67</v>
      </c>
      <c r="G6227">
        <v>0.08</v>
      </c>
      <c r="H6227" s="5">
        <v>-43.75</v>
      </c>
      <c r="I6227" s="5">
        <v>5.99</v>
      </c>
      <c r="J6227" t="s">
        <v>23</v>
      </c>
      <c r="K6227" s="6">
        <v>4.92</v>
      </c>
      <c r="L6227" t="s">
        <v>173</v>
      </c>
      <c r="M6227" t="s">
        <v>233</v>
      </c>
      <c r="N6227" t="s">
        <v>43</v>
      </c>
      <c r="O6227" t="s">
        <v>27</v>
      </c>
      <c r="P6227" t="s">
        <v>39</v>
      </c>
      <c r="Q6227" t="s">
        <v>41</v>
      </c>
      <c r="R6227" s="11">
        <v>0.38</v>
      </c>
      <c r="V6227"/>
    </row>
    <row r="6228" spans="1:22" x14ac:dyDescent="0.25">
      <c r="A6228">
        <v>44071</v>
      </c>
      <c r="B6228" s="3" t="s">
        <v>102</v>
      </c>
      <c r="C6228">
        <v>20</v>
      </c>
      <c r="D6228" s="3" t="s">
        <v>714</v>
      </c>
      <c r="E6228" t="s">
        <v>48</v>
      </c>
      <c r="F6228" s="4">
        <v>1163.123</v>
      </c>
      <c r="G6228">
        <v>0</v>
      </c>
      <c r="H6228" s="5">
        <v>83.84</v>
      </c>
      <c r="I6228" s="5">
        <v>65.989999999999995</v>
      </c>
      <c r="J6228" t="s">
        <v>23</v>
      </c>
      <c r="K6228" s="6">
        <v>8.99</v>
      </c>
      <c r="L6228" t="s">
        <v>173</v>
      </c>
      <c r="M6228" t="s">
        <v>233</v>
      </c>
      <c r="N6228" t="s">
        <v>43</v>
      </c>
      <c r="O6228" t="s">
        <v>44</v>
      </c>
      <c r="P6228" t="s">
        <v>45</v>
      </c>
      <c r="Q6228" t="s">
        <v>41</v>
      </c>
      <c r="R6228" s="11">
        <v>0.57999999999999996</v>
      </c>
      <c r="V6228"/>
    </row>
    <row r="6229" spans="1:22" x14ac:dyDescent="0.25">
      <c r="A6229">
        <v>44098</v>
      </c>
      <c r="B6229" s="3" t="s">
        <v>336</v>
      </c>
      <c r="C6229">
        <v>1</v>
      </c>
      <c r="D6229" s="3" t="s">
        <v>1305</v>
      </c>
      <c r="E6229" t="s">
        <v>22</v>
      </c>
      <c r="F6229" s="4">
        <v>5.0599999999999996</v>
      </c>
      <c r="G6229">
        <v>0.01</v>
      </c>
      <c r="H6229" s="5">
        <v>-2.64</v>
      </c>
      <c r="I6229" s="5">
        <v>3.14</v>
      </c>
      <c r="J6229" t="s">
        <v>23</v>
      </c>
      <c r="K6229" s="6">
        <v>1.92</v>
      </c>
      <c r="L6229" t="s">
        <v>1580</v>
      </c>
      <c r="M6229" t="s">
        <v>1124</v>
      </c>
      <c r="N6229" t="s">
        <v>43</v>
      </c>
      <c r="O6229" t="s">
        <v>27</v>
      </c>
      <c r="P6229" t="s">
        <v>192</v>
      </c>
      <c r="Q6229" t="s">
        <v>79</v>
      </c>
      <c r="R6229" s="11">
        <v>0.84</v>
      </c>
      <c r="V6229"/>
    </row>
    <row r="6230" spans="1:22" x14ac:dyDescent="0.25">
      <c r="A6230">
        <v>44099</v>
      </c>
      <c r="B6230" s="3">
        <v>41246</v>
      </c>
      <c r="C6230">
        <v>34</v>
      </c>
      <c r="D6230" s="3" t="s">
        <v>452</v>
      </c>
      <c r="E6230" t="s">
        <v>73</v>
      </c>
      <c r="F6230" s="4">
        <v>11823.52</v>
      </c>
      <c r="G6230">
        <v>0.1</v>
      </c>
      <c r="H6230" s="5">
        <v>4592.74</v>
      </c>
      <c r="I6230" s="5">
        <v>367.99</v>
      </c>
      <c r="J6230" t="s">
        <v>23</v>
      </c>
      <c r="K6230" s="6">
        <v>19.989999999999998</v>
      </c>
      <c r="L6230" t="s">
        <v>2641</v>
      </c>
      <c r="M6230" t="s">
        <v>1124</v>
      </c>
      <c r="N6230" t="s">
        <v>43</v>
      </c>
      <c r="O6230" t="s">
        <v>27</v>
      </c>
      <c r="P6230" t="s">
        <v>39</v>
      </c>
      <c r="Q6230" t="s">
        <v>41</v>
      </c>
      <c r="R6230" s="11">
        <v>0.4</v>
      </c>
      <c r="V6230"/>
    </row>
    <row r="6231" spans="1:22" x14ac:dyDescent="0.25">
      <c r="A6231">
        <v>44099</v>
      </c>
      <c r="B6231" s="3">
        <v>41246</v>
      </c>
      <c r="C6231">
        <v>19</v>
      </c>
      <c r="D6231" s="3" t="s">
        <v>452</v>
      </c>
      <c r="E6231" t="s">
        <v>73</v>
      </c>
      <c r="F6231" s="4">
        <v>80.81</v>
      </c>
      <c r="G6231">
        <v>0.1</v>
      </c>
      <c r="H6231" s="5">
        <v>-67.459999999999994</v>
      </c>
      <c r="I6231" s="5">
        <v>4.24</v>
      </c>
      <c r="J6231" t="s">
        <v>23</v>
      </c>
      <c r="K6231" s="6">
        <v>5.41</v>
      </c>
      <c r="L6231" t="s">
        <v>2641</v>
      </c>
      <c r="M6231" t="s">
        <v>1124</v>
      </c>
      <c r="N6231" t="s">
        <v>43</v>
      </c>
      <c r="O6231" t="s">
        <v>27</v>
      </c>
      <c r="P6231" t="s">
        <v>39</v>
      </c>
      <c r="Q6231" t="s">
        <v>41</v>
      </c>
      <c r="R6231" s="11">
        <v>0.35</v>
      </c>
      <c r="V6231"/>
    </row>
    <row r="6232" spans="1:22" x14ac:dyDescent="0.25">
      <c r="A6232">
        <v>44133</v>
      </c>
      <c r="B6232" s="3">
        <v>40330</v>
      </c>
      <c r="C6232">
        <v>35</v>
      </c>
      <c r="D6232" s="3">
        <v>40360</v>
      </c>
      <c r="E6232" t="s">
        <v>32</v>
      </c>
      <c r="F6232" s="4">
        <v>181.15</v>
      </c>
      <c r="G6232">
        <v>0.06</v>
      </c>
      <c r="H6232" s="5">
        <v>-46.68</v>
      </c>
      <c r="I6232" s="5">
        <v>5.28</v>
      </c>
      <c r="J6232" t="s">
        <v>23</v>
      </c>
      <c r="K6232" s="6">
        <v>3.96</v>
      </c>
      <c r="L6232" t="s">
        <v>2333</v>
      </c>
      <c r="M6232" t="s">
        <v>1124</v>
      </c>
      <c r="N6232" t="s">
        <v>26</v>
      </c>
      <c r="O6232" t="s">
        <v>53</v>
      </c>
      <c r="P6232" t="s">
        <v>54</v>
      </c>
      <c r="Q6232" t="s">
        <v>79</v>
      </c>
      <c r="R6232" s="11">
        <v>0.54</v>
      </c>
      <c r="V6232"/>
    </row>
    <row r="6233" spans="1:22" x14ac:dyDescent="0.25">
      <c r="A6233">
        <v>44134</v>
      </c>
      <c r="B6233" s="3" t="s">
        <v>2228</v>
      </c>
      <c r="C6233">
        <v>35</v>
      </c>
      <c r="D6233" s="3">
        <v>39824</v>
      </c>
      <c r="E6233" t="s">
        <v>32</v>
      </c>
      <c r="F6233" s="4">
        <v>620.02</v>
      </c>
      <c r="G6233">
        <v>0.05</v>
      </c>
      <c r="H6233" s="5">
        <v>50.04</v>
      </c>
      <c r="I6233" s="5">
        <v>17.670000000000002</v>
      </c>
      <c r="J6233" t="s">
        <v>23</v>
      </c>
      <c r="K6233" s="6">
        <v>8.99</v>
      </c>
      <c r="L6233" t="s">
        <v>2443</v>
      </c>
      <c r="M6233" t="s">
        <v>2401</v>
      </c>
      <c r="N6233" t="s">
        <v>69</v>
      </c>
      <c r="O6233" t="s">
        <v>53</v>
      </c>
      <c r="P6233" t="s">
        <v>54</v>
      </c>
      <c r="Q6233" t="s">
        <v>56</v>
      </c>
      <c r="R6233" s="11">
        <v>0.47</v>
      </c>
      <c r="V6233"/>
    </row>
    <row r="6234" spans="1:22" x14ac:dyDescent="0.25">
      <c r="A6234">
        <v>44162</v>
      </c>
      <c r="B6234" s="3" t="s">
        <v>1235</v>
      </c>
      <c r="C6234">
        <v>46</v>
      </c>
      <c r="D6234" s="3" t="s">
        <v>1236</v>
      </c>
      <c r="E6234" t="s">
        <v>32</v>
      </c>
      <c r="F6234" s="4">
        <v>507.64</v>
      </c>
      <c r="G6234">
        <v>0.04</v>
      </c>
      <c r="H6234" s="5">
        <v>42.76</v>
      </c>
      <c r="I6234" s="5">
        <v>10.98</v>
      </c>
      <c r="J6234" t="s">
        <v>23</v>
      </c>
      <c r="K6234" s="6">
        <v>3.37</v>
      </c>
      <c r="L6234" t="s">
        <v>1132</v>
      </c>
      <c r="M6234" t="s">
        <v>1124</v>
      </c>
      <c r="N6234" t="s">
        <v>43</v>
      </c>
      <c r="O6234" t="s">
        <v>27</v>
      </c>
      <c r="P6234" t="s">
        <v>192</v>
      </c>
      <c r="Q6234" t="s">
        <v>56</v>
      </c>
      <c r="R6234" s="11">
        <v>0.56999999999999995</v>
      </c>
      <c r="V6234"/>
    </row>
    <row r="6235" spans="1:22" x14ac:dyDescent="0.25">
      <c r="A6235">
        <v>44167</v>
      </c>
      <c r="B6235" s="3" t="s">
        <v>1651</v>
      </c>
      <c r="C6235">
        <v>23</v>
      </c>
      <c r="D6235" s="3" t="s">
        <v>1674</v>
      </c>
      <c r="E6235" t="s">
        <v>94</v>
      </c>
      <c r="F6235" s="4">
        <v>3194.05</v>
      </c>
      <c r="G6235">
        <v>0.08</v>
      </c>
      <c r="H6235" s="5">
        <v>608.52</v>
      </c>
      <c r="I6235" s="5">
        <v>142.86000000000001</v>
      </c>
      <c r="J6235" t="s">
        <v>23</v>
      </c>
      <c r="K6235" s="6">
        <v>19.989999999999998</v>
      </c>
      <c r="L6235" t="s">
        <v>2851</v>
      </c>
      <c r="M6235" t="s">
        <v>806</v>
      </c>
      <c r="N6235" t="s">
        <v>26</v>
      </c>
      <c r="O6235" t="s">
        <v>27</v>
      </c>
      <c r="P6235" t="s">
        <v>28</v>
      </c>
      <c r="Q6235" t="s">
        <v>41</v>
      </c>
      <c r="R6235" s="11">
        <v>0.56000000000000005</v>
      </c>
      <c r="V6235"/>
    </row>
    <row r="6236" spans="1:22" x14ac:dyDescent="0.25">
      <c r="A6236">
        <v>44196</v>
      </c>
      <c r="B6236" s="3" t="s">
        <v>614</v>
      </c>
      <c r="C6236">
        <v>12</v>
      </c>
      <c r="D6236" s="3" t="s">
        <v>611</v>
      </c>
      <c r="E6236" t="s">
        <v>48</v>
      </c>
      <c r="F6236" s="4">
        <v>653.78599999999994</v>
      </c>
      <c r="G6236">
        <v>0.09</v>
      </c>
      <c r="H6236" s="5">
        <v>-83.47</v>
      </c>
      <c r="I6236" s="5">
        <v>65.989999999999995</v>
      </c>
      <c r="J6236" t="s">
        <v>23</v>
      </c>
      <c r="K6236" s="6">
        <v>5.31</v>
      </c>
      <c r="L6236" t="s">
        <v>2437</v>
      </c>
      <c r="M6236" t="s">
        <v>2401</v>
      </c>
      <c r="N6236" t="s">
        <v>43</v>
      </c>
      <c r="O6236" t="s">
        <v>44</v>
      </c>
      <c r="P6236" t="s">
        <v>45</v>
      </c>
      <c r="Q6236" t="s">
        <v>41</v>
      </c>
      <c r="R6236" s="11">
        <v>0.56999999999999995</v>
      </c>
      <c r="V6236"/>
    </row>
    <row r="6237" spans="1:22" x14ac:dyDescent="0.25">
      <c r="A6237">
        <v>44196</v>
      </c>
      <c r="B6237" s="3" t="s">
        <v>614</v>
      </c>
      <c r="C6237">
        <v>10</v>
      </c>
      <c r="D6237" s="3" t="s">
        <v>562</v>
      </c>
      <c r="E6237" t="s">
        <v>48</v>
      </c>
      <c r="F6237" s="4">
        <v>56.91</v>
      </c>
      <c r="G6237">
        <v>0.01</v>
      </c>
      <c r="H6237" s="5">
        <v>7.5</v>
      </c>
      <c r="I6237" s="5">
        <v>5.18</v>
      </c>
      <c r="J6237" t="s">
        <v>23</v>
      </c>
      <c r="K6237" s="6">
        <v>2.04</v>
      </c>
      <c r="L6237" t="s">
        <v>2437</v>
      </c>
      <c r="M6237" t="s">
        <v>1078</v>
      </c>
      <c r="N6237" t="s">
        <v>43</v>
      </c>
      <c r="O6237" t="s">
        <v>27</v>
      </c>
      <c r="P6237" t="s">
        <v>70</v>
      </c>
      <c r="Q6237" t="s">
        <v>79</v>
      </c>
      <c r="R6237" s="11">
        <v>0.36</v>
      </c>
      <c r="V6237"/>
    </row>
    <row r="6238" spans="1:22" x14ac:dyDescent="0.25">
      <c r="A6238">
        <v>44197</v>
      </c>
      <c r="B6238" s="3" t="s">
        <v>205</v>
      </c>
      <c r="C6238">
        <v>27</v>
      </c>
      <c r="D6238" s="3" t="s">
        <v>1230</v>
      </c>
      <c r="E6238" t="s">
        <v>32</v>
      </c>
      <c r="F6238" s="4">
        <v>3970.33</v>
      </c>
      <c r="G6238">
        <v>0.02</v>
      </c>
      <c r="H6238" s="5">
        <v>-229.79</v>
      </c>
      <c r="I6238" s="5">
        <v>140.97999999999999</v>
      </c>
      <c r="J6238" t="s">
        <v>33</v>
      </c>
      <c r="K6238" s="6">
        <v>53.48</v>
      </c>
      <c r="L6238" t="s">
        <v>2092</v>
      </c>
      <c r="M6238" t="s">
        <v>1797</v>
      </c>
      <c r="N6238" t="s">
        <v>26</v>
      </c>
      <c r="O6238" t="s">
        <v>53</v>
      </c>
      <c r="P6238" t="s">
        <v>96</v>
      </c>
      <c r="Q6238" t="s">
        <v>98</v>
      </c>
      <c r="R6238" s="11">
        <v>0.65</v>
      </c>
      <c r="V6238"/>
    </row>
    <row r="6239" spans="1:22" x14ac:dyDescent="0.25">
      <c r="A6239">
        <v>44198</v>
      </c>
      <c r="B6239" s="3">
        <v>40634</v>
      </c>
      <c r="C6239">
        <v>35</v>
      </c>
      <c r="D6239" s="3">
        <v>40634</v>
      </c>
      <c r="E6239" t="s">
        <v>94</v>
      </c>
      <c r="F6239" s="4">
        <v>625.94849999999997</v>
      </c>
      <c r="G6239">
        <v>0.04</v>
      </c>
      <c r="H6239" s="5">
        <v>-87.02</v>
      </c>
      <c r="I6239" s="5">
        <v>20.99</v>
      </c>
      <c r="J6239" t="s">
        <v>63</v>
      </c>
      <c r="K6239" s="6">
        <v>3.3</v>
      </c>
      <c r="L6239" t="s">
        <v>2922</v>
      </c>
      <c r="M6239" t="s">
        <v>1124</v>
      </c>
      <c r="N6239" t="s">
        <v>69</v>
      </c>
      <c r="O6239" t="s">
        <v>44</v>
      </c>
      <c r="P6239" t="s">
        <v>45</v>
      </c>
      <c r="Q6239" t="s">
        <v>56</v>
      </c>
      <c r="R6239" s="11">
        <v>0.81</v>
      </c>
      <c r="V6239"/>
    </row>
    <row r="6240" spans="1:22" x14ac:dyDescent="0.25">
      <c r="A6240">
        <v>44199</v>
      </c>
      <c r="B6240" s="3">
        <v>41002</v>
      </c>
      <c r="C6240">
        <v>12</v>
      </c>
      <c r="D6240" s="3">
        <v>41124</v>
      </c>
      <c r="E6240" t="s">
        <v>22</v>
      </c>
      <c r="F6240" s="4">
        <v>50.69</v>
      </c>
      <c r="G6240">
        <v>0.04</v>
      </c>
      <c r="H6240" s="5">
        <v>-6.33</v>
      </c>
      <c r="I6240" s="5">
        <v>3.95</v>
      </c>
      <c r="J6240" t="s">
        <v>23</v>
      </c>
      <c r="K6240" s="6">
        <v>2</v>
      </c>
      <c r="L6240" t="s">
        <v>1202</v>
      </c>
      <c r="M6240" t="s">
        <v>1124</v>
      </c>
      <c r="N6240" t="s">
        <v>69</v>
      </c>
      <c r="O6240" t="s">
        <v>27</v>
      </c>
      <c r="P6240" t="s">
        <v>77</v>
      </c>
      <c r="Q6240" t="s">
        <v>79</v>
      </c>
      <c r="R6240" s="11">
        <v>0.53</v>
      </c>
      <c r="V6240"/>
    </row>
    <row r="6241" spans="1:22" x14ac:dyDescent="0.25">
      <c r="A6241">
        <v>44224</v>
      </c>
      <c r="B6241" s="3">
        <v>40429</v>
      </c>
      <c r="C6241">
        <v>32</v>
      </c>
      <c r="D6241" s="3">
        <v>40459</v>
      </c>
      <c r="E6241" t="s">
        <v>32</v>
      </c>
      <c r="F6241" s="4">
        <v>198.7</v>
      </c>
      <c r="G6241">
        <v>0.1</v>
      </c>
      <c r="H6241" s="5">
        <v>-62.13</v>
      </c>
      <c r="I6241" s="5">
        <v>6.48</v>
      </c>
      <c r="J6241" t="s">
        <v>23</v>
      </c>
      <c r="K6241" s="6">
        <v>2.74</v>
      </c>
      <c r="L6241" t="s">
        <v>2244</v>
      </c>
      <c r="M6241" t="s">
        <v>1078</v>
      </c>
      <c r="N6241" t="s">
        <v>43</v>
      </c>
      <c r="O6241" t="s">
        <v>44</v>
      </c>
      <c r="P6241" t="s">
        <v>81</v>
      </c>
      <c r="Q6241" t="s">
        <v>56</v>
      </c>
      <c r="R6241" s="11">
        <v>0.71</v>
      </c>
      <c r="V6241"/>
    </row>
    <row r="6242" spans="1:22" x14ac:dyDescent="0.25">
      <c r="A6242">
        <v>44225</v>
      </c>
      <c r="B6242" s="3">
        <v>39876</v>
      </c>
      <c r="C6242">
        <v>29</v>
      </c>
      <c r="D6242" s="3">
        <v>39937</v>
      </c>
      <c r="E6242" t="s">
        <v>32</v>
      </c>
      <c r="F6242" s="4">
        <v>1958.32</v>
      </c>
      <c r="G6242">
        <v>0</v>
      </c>
      <c r="H6242" s="5">
        <v>632.29</v>
      </c>
      <c r="I6242" s="5">
        <v>62.18</v>
      </c>
      <c r="J6242" t="s">
        <v>23</v>
      </c>
      <c r="K6242" s="6">
        <v>10.84</v>
      </c>
      <c r="L6242" t="s">
        <v>2542</v>
      </c>
      <c r="M6242" t="s">
        <v>2401</v>
      </c>
      <c r="N6242" t="s">
        <v>26</v>
      </c>
      <c r="O6242" t="s">
        <v>53</v>
      </c>
      <c r="P6242" t="s">
        <v>54</v>
      </c>
      <c r="Q6242" t="s">
        <v>51</v>
      </c>
      <c r="R6242" s="11">
        <v>0.63</v>
      </c>
      <c r="V6242"/>
    </row>
    <row r="6243" spans="1:22" x14ac:dyDescent="0.25">
      <c r="A6243">
        <v>44229</v>
      </c>
      <c r="B6243" s="3" t="s">
        <v>1258</v>
      </c>
      <c r="C6243">
        <v>39</v>
      </c>
      <c r="D6243" s="3" t="s">
        <v>1258</v>
      </c>
      <c r="E6243" t="s">
        <v>73</v>
      </c>
      <c r="F6243" s="4">
        <v>185.69</v>
      </c>
      <c r="G6243">
        <v>0.02</v>
      </c>
      <c r="H6243" s="5">
        <v>50.16</v>
      </c>
      <c r="I6243" s="5">
        <v>4.84</v>
      </c>
      <c r="J6243" t="s">
        <v>23</v>
      </c>
      <c r="K6243" s="6">
        <v>0.71</v>
      </c>
      <c r="L6243" t="s">
        <v>1997</v>
      </c>
      <c r="M6243" t="s">
        <v>1797</v>
      </c>
      <c r="N6243" t="s">
        <v>69</v>
      </c>
      <c r="O6243" t="s">
        <v>27</v>
      </c>
      <c r="P6243" t="s">
        <v>117</v>
      </c>
      <c r="Q6243" t="s">
        <v>79</v>
      </c>
      <c r="R6243" s="11">
        <v>0.52</v>
      </c>
      <c r="V6243"/>
    </row>
    <row r="6244" spans="1:22" x14ac:dyDescent="0.25">
      <c r="A6244">
        <v>44231</v>
      </c>
      <c r="B6244" s="3">
        <v>39883</v>
      </c>
      <c r="C6244">
        <v>24</v>
      </c>
      <c r="D6244" s="3">
        <v>39914</v>
      </c>
      <c r="E6244" t="s">
        <v>48</v>
      </c>
      <c r="F6244" s="4">
        <v>2343.076</v>
      </c>
      <c r="G6244">
        <v>0.06</v>
      </c>
      <c r="H6244" s="5">
        <v>311.64</v>
      </c>
      <c r="I6244" s="5">
        <v>115.99</v>
      </c>
      <c r="J6244" t="s">
        <v>23</v>
      </c>
      <c r="K6244" s="6">
        <v>8.99</v>
      </c>
      <c r="L6244" t="s">
        <v>1279</v>
      </c>
      <c r="M6244" t="s">
        <v>1124</v>
      </c>
      <c r="N6244" t="s">
        <v>69</v>
      </c>
      <c r="O6244" t="s">
        <v>44</v>
      </c>
      <c r="P6244" t="s">
        <v>45</v>
      </c>
      <c r="Q6244" t="s">
        <v>41</v>
      </c>
      <c r="R6244" s="11">
        <v>0.57999999999999996</v>
      </c>
      <c r="V6244"/>
    </row>
    <row r="6245" spans="1:22" x14ac:dyDescent="0.25">
      <c r="A6245">
        <v>44231</v>
      </c>
      <c r="B6245" s="3">
        <v>39883</v>
      </c>
      <c r="C6245">
        <v>11</v>
      </c>
      <c r="D6245" s="3">
        <v>39944</v>
      </c>
      <c r="E6245" t="s">
        <v>48</v>
      </c>
      <c r="F6245" s="4">
        <v>1865.94</v>
      </c>
      <c r="G6245">
        <v>0.04</v>
      </c>
      <c r="H6245" s="5">
        <v>116.1</v>
      </c>
      <c r="I6245" s="5">
        <v>160.97999999999999</v>
      </c>
      <c r="J6245" t="s">
        <v>33</v>
      </c>
      <c r="K6245" s="6">
        <v>30</v>
      </c>
      <c r="L6245" t="s">
        <v>1279</v>
      </c>
      <c r="M6245" t="s">
        <v>1124</v>
      </c>
      <c r="N6245" t="s">
        <v>69</v>
      </c>
      <c r="O6245" t="s">
        <v>53</v>
      </c>
      <c r="P6245" t="s">
        <v>142</v>
      </c>
      <c r="Q6245" t="s">
        <v>38</v>
      </c>
      <c r="R6245" s="11">
        <v>0.62</v>
      </c>
      <c r="V6245"/>
    </row>
    <row r="6246" spans="1:22" x14ac:dyDescent="0.25">
      <c r="A6246">
        <v>44231</v>
      </c>
      <c r="B6246" s="3">
        <v>39883</v>
      </c>
      <c r="C6246">
        <v>43</v>
      </c>
      <c r="D6246" s="3">
        <v>39944</v>
      </c>
      <c r="E6246" t="s">
        <v>48</v>
      </c>
      <c r="F6246" s="4">
        <v>784.72</v>
      </c>
      <c r="G6246">
        <v>0.01</v>
      </c>
      <c r="H6246" s="5">
        <v>-87.96</v>
      </c>
      <c r="I6246" s="5">
        <v>17.98</v>
      </c>
      <c r="J6246" t="s">
        <v>23</v>
      </c>
      <c r="K6246" s="6">
        <v>4</v>
      </c>
      <c r="L6246" t="s">
        <v>1279</v>
      </c>
      <c r="M6246" t="s">
        <v>1124</v>
      </c>
      <c r="N6246" t="s">
        <v>69</v>
      </c>
      <c r="O6246" t="s">
        <v>44</v>
      </c>
      <c r="P6246" t="s">
        <v>81</v>
      </c>
      <c r="Q6246" t="s">
        <v>41</v>
      </c>
      <c r="R6246" s="11">
        <v>0.79</v>
      </c>
      <c r="V6246"/>
    </row>
    <row r="6247" spans="1:22" x14ac:dyDescent="0.25">
      <c r="A6247">
        <v>44256</v>
      </c>
      <c r="B6247" s="3" t="s">
        <v>185</v>
      </c>
      <c r="C6247">
        <v>17</v>
      </c>
      <c r="D6247" s="3" t="s">
        <v>1239</v>
      </c>
      <c r="E6247" t="s">
        <v>22</v>
      </c>
      <c r="F6247" s="4">
        <v>114.28</v>
      </c>
      <c r="G6247">
        <v>0.08</v>
      </c>
      <c r="H6247" s="5">
        <v>-38.72</v>
      </c>
      <c r="I6247" s="5">
        <v>6.48</v>
      </c>
      <c r="J6247" t="s">
        <v>23</v>
      </c>
      <c r="K6247" s="6">
        <v>5.84</v>
      </c>
      <c r="L6247" t="s">
        <v>1171</v>
      </c>
      <c r="M6247" t="s">
        <v>1124</v>
      </c>
      <c r="N6247" t="s">
        <v>43</v>
      </c>
      <c r="O6247" t="s">
        <v>27</v>
      </c>
      <c r="P6247" t="s">
        <v>70</v>
      </c>
      <c r="Q6247" t="s">
        <v>41</v>
      </c>
      <c r="R6247" s="11">
        <v>0.37</v>
      </c>
      <c r="V6247"/>
    </row>
    <row r="6248" spans="1:22" x14ac:dyDescent="0.25">
      <c r="A6248">
        <v>44256</v>
      </c>
      <c r="B6248" s="3" t="s">
        <v>185</v>
      </c>
      <c r="C6248">
        <v>49</v>
      </c>
      <c r="D6248" s="3" t="s">
        <v>548</v>
      </c>
      <c r="E6248" t="s">
        <v>22</v>
      </c>
      <c r="F6248" s="4">
        <v>1889.04</v>
      </c>
      <c r="G6248">
        <v>0.1</v>
      </c>
      <c r="H6248" s="5">
        <v>182.15</v>
      </c>
      <c r="I6248" s="5">
        <v>40.97</v>
      </c>
      <c r="J6248" t="s">
        <v>63</v>
      </c>
      <c r="K6248" s="6">
        <v>8.99</v>
      </c>
      <c r="L6248" t="s">
        <v>1171</v>
      </c>
      <c r="M6248" t="s">
        <v>1124</v>
      </c>
      <c r="N6248" t="s">
        <v>43</v>
      </c>
      <c r="O6248" t="s">
        <v>27</v>
      </c>
      <c r="P6248" t="s">
        <v>117</v>
      </c>
      <c r="Q6248" t="s">
        <v>56</v>
      </c>
      <c r="R6248" s="11">
        <v>0.59</v>
      </c>
      <c r="V6248"/>
    </row>
    <row r="6249" spans="1:22" x14ac:dyDescent="0.25">
      <c r="A6249">
        <v>44256</v>
      </c>
      <c r="B6249" s="3" t="s">
        <v>185</v>
      </c>
      <c r="C6249">
        <v>39</v>
      </c>
      <c r="D6249" s="3" t="s">
        <v>1237</v>
      </c>
      <c r="E6249" t="s">
        <v>22</v>
      </c>
      <c r="F6249" s="4">
        <v>301.36</v>
      </c>
      <c r="G6249">
        <v>0.09</v>
      </c>
      <c r="H6249" s="5">
        <v>48.45</v>
      </c>
      <c r="I6249" s="5">
        <v>8.01</v>
      </c>
      <c r="J6249" t="s">
        <v>23</v>
      </c>
      <c r="K6249" s="6">
        <v>2.87</v>
      </c>
      <c r="L6249" t="s">
        <v>1171</v>
      </c>
      <c r="M6249" t="s">
        <v>1124</v>
      </c>
      <c r="N6249" t="s">
        <v>43</v>
      </c>
      <c r="O6249" t="s">
        <v>27</v>
      </c>
      <c r="P6249" t="s">
        <v>70</v>
      </c>
      <c r="Q6249" t="s">
        <v>79</v>
      </c>
      <c r="R6249" s="11">
        <v>0.4</v>
      </c>
      <c r="V6249"/>
    </row>
    <row r="6250" spans="1:22" x14ac:dyDescent="0.25">
      <c r="A6250">
        <v>44261</v>
      </c>
      <c r="B6250" s="3" t="s">
        <v>299</v>
      </c>
      <c r="C6250">
        <v>1</v>
      </c>
      <c r="D6250" s="3" t="s">
        <v>302</v>
      </c>
      <c r="E6250" t="s">
        <v>32</v>
      </c>
      <c r="F6250" s="4">
        <v>3360.3</v>
      </c>
      <c r="G6250">
        <v>0.05</v>
      </c>
      <c r="H6250" s="5">
        <v>-7961.43</v>
      </c>
      <c r="I6250" s="5">
        <v>3502.14</v>
      </c>
      <c r="J6250" t="s">
        <v>33</v>
      </c>
      <c r="K6250" s="6">
        <v>8.73</v>
      </c>
      <c r="L6250" t="s">
        <v>2901</v>
      </c>
      <c r="M6250" t="s">
        <v>1124</v>
      </c>
      <c r="N6250" t="s">
        <v>43</v>
      </c>
      <c r="O6250" t="s">
        <v>44</v>
      </c>
      <c r="P6250" t="s">
        <v>296</v>
      </c>
      <c r="Q6250" t="s">
        <v>98</v>
      </c>
      <c r="R6250" s="11">
        <v>0.56999999999999995</v>
      </c>
      <c r="V6250"/>
    </row>
    <row r="6251" spans="1:22" x14ac:dyDescent="0.25">
      <c r="A6251">
        <v>44261</v>
      </c>
      <c r="B6251" s="3" t="s">
        <v>299</v>
      </c>
      <c r="C6251">
        <v>31</v>
      </c>
      <c r="D6251" s="3" t="s">
        <v>1253</v>
      </c>
      <c r="E6251" t="s">
        <v>32</v>
      </c>
      <c r="F6251" s="4">
        <v>13064.06</v>
      </c>
      <c r="G6251">
        <v>0.01</v>
      </c>
      <c r="H6251" s="5">
        <v>5979.56</v>
      </c>
      <c r="I6251" s="5">
        <v>420.98</v>
      </c>
      <c r="J6251" t="s">
        <v>63</v>
      </c>
      <c r="K6251" s="6">
        <v>19.989999999999998</v>
      </c>
      <c r="L6251" t="s">
        <v>2901</v>
      </c>
      <c r="M6251" t="s">
        <v>1124</v>
      </c>
      <c r="N6251" t="s">
        <v>43</v>
      </c>
      <c r="O6251" t="s">
        <v>27</v>
      </c>
      <c r="P6251" t="s">
        <v>39</v>
      </c>
      <c r="Q6251" t="s">
        <v>41</v>
      </c>
      <c r="R6251" s="11">
        <v>0.35</v>
      </c>
      <c r="V6251"/>
    </row>
    <row r="6252" spans="1:22" x14ac:dyDescent="0.25">
      <c r="A6252">
        <v>44261</v>
      </c>
      <c r="B6252" s="3" t="s">
        <v>299</v>
      </c>
      <c r="C6252">
        <v>34</v>
      </c>
      <c r="D6252" s="3" t="s">
        <v>1253</v>
      </c>
      <c r="E6252" t="s">
        <v>32</v>
      </c>
      <c r="F6252" s="4">
        <v>4771.8900000000003</v>
      </c>
      <c r="G6252">
        <v>0.05</v>
      </c>
      <c r="H6252" s="5">
        <v>-427.99</v>
      </c>
      <c r="I6252" s="5">
        <v>140.97999999999999</v>
      </c>
      <c r="J6252" t="s">
        <v>33</v>
      </c>
      <c r="K6252" s="6">
        <v>36.090000000000003</v>
      </c>
      <c r="L6252" t="s">
        <v>2901</v>
      </c>
      <c r="M6252" t="s">
        <v>1124</v>
      </c>
      <c r="N6252" t="s">
        <v>43</v>
      </c>
      <c r="O6252" t="s">
        <v>53</v>
      </c>
      <c r="P6252" t="s">
        <v>96</v>
      </c>
      <c r="Q6252" t="s">
        <v>98</v>
      </c>
      <c r="R6252" s="11">
        <v>0.77</v>
      </c>
      <c r="V6252"/>
    </row>
    <row r="6253" spans="1:22" x14ac:dyDescent="0.25">
      <c r="A6253">
        <v>44261</v>
      </c>
      <c r="B6253" s="3" t="s">
        <v>299</v>
      </c>
      <c r="C6253">
        <v>10</v>
      </c>
      <c r="D6253" s="3" t="s">
        <v>1426</v>
      </c>
      <c r="E6253" t="s">
        <v>32</v>
      </c>
      <c r="F6253" s="4">
        <v>306.66300000000001</v>
      </c>
      <c r="G6253">
        <v>7.0000000000000007E-2</v>
      </c>
      <c r="H6253" s="5">
        <v>-17.41</v>
      </c>
      <c r="I6253" s="5">
        <v>35.99</v>
      </c>
      <c r="J6253" t="s">
        <v>23</v>
      </c>
      <c r="K6253" s="6">
        <v>5.99</v>
      </c>
      <c r="L6253" t="s">
        <v>2901</v>
      </c>
      <c r="M6253" t="s">
        <v>1124</v>
      </c>
      <c r="N6253" t="s">
        <v>43</v>
      </c>
      <c r="O6253" t="s">
        <v>44</v>
      </c>
      <c r="P6253" t="s">
        <v>45</v>
      </c>
      <c r="Q6253" t="s">
        <v>79</v>
      </c>
      <c r="R6253" s="11">
        <v>0.38</v>
      </c>
      <c r="V6253"/>
    </row>
    <row r="6254" spans="1:22" x14ac:dyDescent="0.25">
      <c r="A6254">
        <v>44290</v>
      </c>
      <c r="B6254" s="3" t="s">
        <v>2114</v>
      </c>
      <c r="C6254">
        <v>49</v>
      </c>
      <c r="D6254" s="3" t="s">
        <v>1763</v>
      </c>
      <c r="E6254" t="s">
        <v>73</v>
      </c>
      <c r="F6254" s="4">
        <v>508.38</v>
      </c>
      <c r="G6254">
        <v>0.06</v>
      </c>
      <c r="H6254" s="5">
        <v>4.68</v>
      </c>
      <c r="I6254" s="5">
        <v>10.4</v>
      </c>
      <c r="J6254" t="s">
        <v>23</v>
      </c>
      <c r="K6254" s="6">
        <v>5.4</v>
      </c>
      <c r="L6254" t="s">
        <v>2754</v>
      </c>
      <c r="M6254" t="s">
        <v>1078</v>
      </c>
      <c r="N6254" t="s">
        <v>43</v>
      </c>
      <c r="O6254" t="s">
        <v>53</v>
      </c>
      <c r="P6254" t="s">
        <v>54</v>
      </c>
      <c r="Q6254" t="s">
        <v>56</v>
      </c>
      <c r="R6254" s="11">
        <v>0.51</v>
      </c>
      <c r="V6254"/>
    </row>
    <row r="6255" spans="1:22" x14ac:dyDescent="0.25">
      <c r="A6255">
        <v>44290</v>
      </c>
      <c r="B6255" s="3" t="s">
        <v>2114</v>
      </c>
      <c r="C6255">
        <v>28</v>
      </c>
      <c r="D6255" s="3" t="s">
        <v>1763</v>
      </c>
      <c r="E6255" t="s">
        <v>73</v>
      </c>
      <c r="F6255" s="4">
        <v>281.08999999999997</v>
      </c>
      <c r="G6255">
        <v>0.01</v>
      </c>
      <c r="H6255" s="5">
        <v>-114.58</v>
      </c>
      <c r="I6255" s="5">
        <v>9.06</v>
      </c>
      <c r="J6255" t="s">
        <v>23</v>
      </c>
      <c r="K6255" s="6">
        <v>9.86</v>
      </c>
      <c r="L6255" t="s">
        <v>2754</v>
      </c>
      <c r="M6255" t="s">
        <v>1078</v>
      </c>
      <c r="N6255" t="s">
        <v>43</v>
      </c>
      <c r="O6255" t="s">
        <v>27</v>
      </c>
      <c r="P6255" t="s">
        <v>70</v>
      </c>
      <c r="Q6255" t="s">
        <v>41</v>
      </c>
      <c r="R6255" s="11">
        <v>0.4</v>
      </c>
      <c r="V6255"/>
    </row>
    <row r="6256" spans="1:22" x14ac:dyDescent="0.25">
      <c r="A6256">
        <v>44290</v>
      </c>
      <c r="B6256" s="3" t="s">
        <v>2114</v>
      </c>
      <c r="C6256">
        <v>41</v>
      </c>
      <c r="D6256" s="3" t="s">
        <v>1763</v>
      </c>
      <c r="E6256" t="s">
        <v>73</v>
      </c>
      <c r="F6256" s="4">
        <v>276.64999999999998</v>
      </c>
      <c r="G6256">
        <v>0.02</v>
      </c>
      <c r="H6256" s="5">
        <v>-75.28</v>
      </c>
      <c r="I6256" s="5">
        <v>6.48</v>
      </c>
      <c r="J6256" t="s">
        <v>23</v>
      </c>
      <c r="K6256" s="6">
        <v>5.87</v>
      </c>
      <c r="L6256" t="s">
        <v>2754</v>
      </c>
      <c r="M6256" t="s">
        <v>1078</v>
      </c>
      <c r="N6256" t="s">
        <v>43</v>
      </c>
      <c r="O6256" t="s">
        <v>27</v>
      </c>
      <c r="P6256" t="s">
        <v>70</v>
      </c>
      <c r="Q6256" t="s">
        <v>41</v>
      </c>
      <c r="R6256" s="11">
        <v>0.37</v>
      </c>
      <c r="V6256"/>
    </row>
    <row r="6257" spans="1:22" x14ac:dyDescent="0.25">
      <c r="A6257">
        <v>44292</v>
      </c>
      <c r="B6257" s="3" t="s">
        <v>1806</v>
      </c>
      <c r="C6257">
        <v>1</v>
      </c>
      <c r="D6257" s="3" t="s">
        <v>994</v>
      </c>
      <c r="E6257" t="s">
        <v>48</v>
      </c>
      <c r="F6257" s="4">
        <v>10.48</v>
      </c>
      <c r="G6257">
        <v>0</v>
      </c>
      <c r="H6257" s="5">
        <v>-3.78</v>
      </c>
      <c r="I6257" s="5">
        <v>5.18</v>
      </c>
      <c r="J6257" t="s">
        <v>63</v>
      </c>
      <c r="K6257" s="6">
        <v>2.04</v>
      </c>
      <c r="L6257" t="s">
        <v>950</v>
      </c>
      <c r="M6257" t="s">
        <v>806</v>
      </c>
      <c r="N6257" t="s">
        <v>43</v>
      </c>
      <c r="O6257" t="s">
        <v>27</v>
      </c>
      <c r="P6257" t="s">
        <v>70</v>
      </c>
      <c r="Q6257" t="s">
        <v>79</v>
      </c>
      <c r="R6257" s="11">
        <v>0.36</v>
      </c>
      <c r="V6257"/>
    </row>
    <row r="6258" spans="1:22" x14ac:dyDescent="0.25">
      <c r="A6258">
        <v>44294</v>
      </c>
      <c r="B6258" s="3">
        <v>39878</v>
      </c>
      <c r="C6258">
        <v>13</v>
      </c>
      <c r="D6258" s="3">
        <v>39878</v>
      </c>
      <c r="E6258" t="s">
        <v>22</v>
      </c>
      <c r="F6258" s="4">
        <v>305.60000000000002</v>
      </c>
      <c r="G6258">
        <v>0.09</v>
      </c>
      <c r="H6258" s="5">
        <v>-445.77</v>
      </c>
      <c r="I6258" s="5">
        <v>20.98</v>
      </c>
      <c r="J6258" t="s">
        <v>33</v>
      </c>
      <c r="K6258" s="6">
        <v>45</v>
      </c>
      <c r="L6258" t="s">
        <v>2034</v>
      </c>
      <c r="M6258" t="s">
        <v>1124</v>
      </c>
      <c r="N6258" t="s">
        <v>35</v>
      </c>
      <c r="O6258" t="s">
        <v>27</v>
      </c>
      <c r="P6258" t="s">
        <v>28</v>
      </c>
      <c r="Q6258" t="s">
        <v>38</v>
      </c>
      <c r="R6258" s="11">
        <v>0.61</v>
      </c>
      <c r="V6258"/>
    </row>
    <row r="6259" spans="1:22" x14ac:dyDescent="0.25">
      <c r="A6259">
        <v>44294</v>
      </c>
      <c r="B6259" s="3">
        <v>39878</v>
      </c>
      <c r="C6259">
        <v>8</v>
      </c>
      <c r="D6259" s="3">
        <v>39939</v>
      </c>
      <c r="E6259" t="s">
        <v>22</v>
      </c>
      <c r="F6259" s="4">
        <v>447.04050000000001</v>
      </c>
      <c r="G6259">
        <v>0.04</v>
      </c>
      <c r="H6259" s="5">
        <v>-206.15</v>
      </c>
      <c r="I6259" s="5">
        <v>65.989999999999995</v>
      </c>
      <c r="J6259" t="s">
        <v>23</v>
      </c>
      <c r="K6259" s="6">
        <v>8.99</v>
      </c>
      <c r="L6259" t="s">
        <v>2034</v>
      </c>
      <c r="M6259" t="s">
        <v>1124</v>
      </c>
      <c r="N6259" t="s">
        <v>35</v>
      </c>
      <c r="O6259" t="s">
        <v>44</v>
      </c>
      <c r="P6259" t="s">
        <v>45</v>
      </c>
      <c r="Q6259" t="s">
        <v>41</v>
      </c>
      <c r="R6259" s="11">
        <v>0.59</v>
      </c>
      <c r="V6259"/>
    </row>
    <row r="6260" spans="1:22" x14ac:dyDescent="0.25">
      <c r="A6260">
        <v>44294</v>
      </c>
      <c r="B6260" s="3">
        <v>39878</v>
      </c>
      <c r="C6260">
        <v>15</v>
      </c>
      <c r="D6260" s="3">
        <v>40092</v>
      </c>
      <c r="E6260" t="s">
        <v>22</v>
      </c>
      <c r="F6260" s="4">
        <v>107.86</v>
      </c>
      <c r="G6260">
        <v>0.09</v>
      </c>
      <c r="H6260" s="5">
        <v>-85.29</v>
      </c>
      <c r="I6260" s="5">
        <v>6.48</v>
      </c>
      <c r="J6260" t="s">
        <v>63</v>
      </c>
      <c r="K6260" s="6">
        <v>9.68</v>
      </c>
      <c r="L6260" t="s">
        <v>2034</v>
      </c>
      <c r="M6260" t="s">
        <v>1124</v>
      </c>
      <c r="N6260" t="s">
        <v>35</v>
      </c>
      <c r="O6260" t="s">
        <v>27</v>
      </c>
      <c r="P6260" t="s">
        <v>70</v>
      </c>
      <c r="Q6260" t="s">
        <v>41</v>
      </c>
      <c r="R6260" s="11">
        <v>0.36</v>
      </c>
      <c r="V6260"/>
    </row>
    <row r="6261" spans="1:22" x14ac:dyDescent="0.25">
      <c r="A6261">
        <v>44295</v>
      </c>
      <c r="B6261" s="3" t="s">
        <v>1723</v>
      </c>
      <c r="C6261">
        <v>47</v>
      </c>
      <c r="D6261" s="3" t="s">
        <v>334</v>
      </c>
      <c r="E6261" t="s">
        <v>73</v>
      </c>
      <c r="F6261" s="4">
        <v>4524.9070000000002</v>
      </c>
      <c r="G6261">
        <v>7.0000000000000007E-2</v>
      </c>
      <c r="H6261" s="5">
        <v>1464.87</v>
      </c>
      <c r="I6261" s="5">
        <v>115.99</v>
      </c>
      <c r="J6261" t="s">
        <v>23</v>
      </c>
      <c r="K6261" s="6">
        <v>2.5</v>
      </c>
      <c r="L6261" t="s">
        <v>2954</v>
      </c>
      <c r="M6261" t="s">
        <v>1124</v>
      </c>
      <c r="N6261" t="s">
        <v>69</v>
      </c>
      <c r="O6261" t="s">
        <v>44</v>
      </c>
      <c r="P6261" t="s">
        <v>45</v>
      </c>
      <c r="Q6261" t="s">
        <v>41</v>
      </c>
      <c r="R6261" s="11">
        <v>0.55000000000000004</v>
      </c>
      <c r="V6261"/>
    </row>
    <row r="6262" spans="1:22" x14ac:dyDescent="0.25">
      <c r="A6262">
        <v>44320</v>
      </c>
      <c r="B6262" s="3" t="s">
        <v>1241</v>
      </c>
      <c r="C6262">
        <v>49</v>
      </c>
      <c r="D6262" s="3" t="s">
        <v>1220</v>
      </c>
      <c r="E6262" t="s">
        <v>73</v>
      </c>
      <c r="F6262" s="4">
        <v>7002.08</v>
      </c>
      <c r="G6262">
        <v>0.1</v>
      </c>
      <c r="H6262" s="5">
        <v>-1640.51</v>
      </c>
      <c r="I6262" s="5">
        <v>154.13</v>
      </c>
      <c r="J6262" t="s">
        <v>23</v>
      </c>
      <c r="K6262" s="6">
        <v>69</v>
      </c>
      <c r="L6262" t="s">
        <v>1171</v>
      </c>
      <c r="M6262" t="s">
        <v>1124</v>
      </c>
      <c r="N6262" t="s">
        <v>43</v>
      </c>
      <c r="O6262" t="s">
        <v>53</v>
      </c>
      <c r="P6262" t="s">
        <v>100</v>
      </c>
      <c r="Q6262" t="s">
        <v>30</v>
      </c>
      <c r="R6262" s="11">
        <v>0.68</v>
      </c>
      <c r="V6262"/>
    </row>
    <row r="6263" spans="1:22" hidden="1" x14ac:dyDescent="0.25">
      <c r="A6263">
        <v>44322</v>
      </c>
      <c r="B6263" s="3">
        <v>40887</v>
      </c>
      <c r="C6263">
        <v>15</v>
      </c>
      <c r="D6263" s="3" t="s">
        <v>1473</v>
      </c>
      <c r="E6263" t="s">
        <v>48</v>
      </c>
      <c r="F6263" s="4">
        <v>600.79999999999995</v>
      </c>
      <c r="G6263">
        <v>0.1</v>
      </c>
      <c r="H6263" s="5">
        <v>43.55</v>
      </c>
      <c r="I6263" s="5">
        <v>42.76</v>
      </c>
      <c r="J6263" t="s">
        <v>23</v>
      </c>
      <c r="K6263" s="6">
        <v>6.22</v>
      </c>
      <c r="L6263" t="s">
        <v>2619</v>
      </c>
      <c r="M6263" t="s">
        <v>1797</v>
      </c>
      <c r="N6263" t="s">
        <v>69</v>
      </c>
      <c r="O6263" t="s">
        <v>27</v>
      </c>
      <c r="P6263" t="s">
        <v>28</v>
      </c>
      <c r="Q6263" t="s">
        <v>41</v>
      </c>
      <c r="R6263" s="11"/>
      <c r="V6263"/>
    </row>
    <row r="6264" spans="1:22" x14ac:dyDescent="0.25">
      <c r="A6264">
        <v>44323</v>
      </c>
      <c r="B6264" s="3">
        <v>41098</v>
      </c>
      <c r="C6264">
        <v>27</v>
      </c>
      <c r="D6264" s="3">
        <v>41160</v>
      </c>
      <c r="E6264" t="s">
        <v>73</v>
      </c>
      <c r="F6264" s="4">
        <v>21320.58</v>
      </c>
      <c r="G6264">
        <v>0.09</v>
      </c>
      <c r="H6264" s="5">
        <v>5381.02</v>
      </c>
      <c r="I6264" s="5">
        <v>810.98</v>
      </c>
      <c r="J6264" t="s">
        <v>33</v>
      </c>
      <c r="K6264" s="6">
        <v>16.059999999999999</v>
      </c>
      <c r="L6264" t="s">
        <v>191</v>
      </c>
      <c r="M6264" t="s">
        <v>1124</v>
      </c>
      <c r="N6264" t="s">
        <v>43</v>
      </c>
      <c r="O6264" t="s">
        <v>44</v>
      </c>
      <c r="P6264" t="s">
        <v>296</v>
      </c>
      <c r="Q6264" t="s">
        <v>38</v>
      </c>
      <c r="R6264" s="11">
        <v>0.56000000000000005</v>
      </c>
      <c r="V6264"/>
    </row>
    <row r="6265" spans="1:22" x14ac:dyDescent="0.25">
      <c r="A6265">
        <v>44325</v>
      </c>
      <c r="B6265" s="3">
        <v>40088</v>
      </c>
      <c r="C6265">
        <v>44</v>
      </c>
      <c r="D6265" s="3">
        <v>40149</v>
      </c>
      <c r="E6265" t="s">
        <v>73</v>
      </c>
      <c r="F6265" s="4">
        <v>951.33</v>
      </c>
      <c r="G6265">
        <v>0</v>
      </c>
      <c r="H6265" s="5">
        <v>-60.66</v>
      </c>
      <c r="I6265" s="5">
        <v>20.28</v>
      </c>
      <c r="J6265" t="s">
        <v>23</v>
      </c>
      <c r="K6265" s="6">
        <v>14.39</v>
      </c>
      <c r="L6265" t="s">
        <v>2745</v>
      </c>
      <c r="M6265" t="s">
        <v>1078</v>
      </c>
      <c r="N6265" t="s">
        <v>43</v>
      </c>
      <c r="O6265" t="s">
        <v>53</v>
      </c>
      <c r="P6265" t="s">
        <v>54</v>
      </c>
      <c r="Q6265" t="s">
        <v>41</v>
      </c>
      <c r="R6265" s="11">
        <v>0.47</v>
      </c>
      <c r="V6265"/>
    </row>
    <row r="6266" spans="1:22" x14ac:dyDescent="0.25">
      <c r="A6266">
        <v>44352</v>
      </c>
      <c r="B6266" s="3" t="s">
        <v>1015</v>
      </c>
      <c r="C6266">
        <v>25</v>
      </c>
      <c r="D6266" s="3" t="s">
        <v>1009</v>
      </c>
      <c r="E6266" t="s">
        <v>48</v>
      </c>
      <c r="F6266" s="4">
        <v>81.760000000000005</v>
      </c>
      <c r="G6266">
        <v>0.06</v>
      </c>
      <c r="H6266" s="5">
        <v>8.5299999999999994</v>
      </c>
      <c r="I6266" s="5">
        <v>3.29</v>
      </c>
      <c r="J6266" t="s">
        <v>23</v>
      </c>
      <c r="K6266" s="6">
        <v>1.35</v>
      </c>
      <c r="L6266" t="s">
        <v>2513</v>
      </c>
      <c r="M6266" t="s">
        <v>2401</v>
      </c>
      <c r="N6266" t="s">
        <v>26</v>
      </c>
      <c r="O6266" t="s">
        <v>27</v>
      </c>
      <c r="P6266" t="s">
        <v>77</v>
      </c>
      <c r="Q6266" t="s">
        <v>79</v>
      </c>
      <c r="R6266" s="11">
        <v>0.4</v>
      </c>
      <c r="V6266"/>
    </row>
    <row r="6267" spans="1:22" x14ac:dyDescent="0.25">
      <c r="A6267">
        <v>44358</v>
      </c>
      <c r="B6267" s="3">
        <v>40182</v>
      </c>
      <c r="C6267">
        <v>22</v>
      </c>
      <c r="D6267" s="3">
        <v>40241</v>
      </c>
      <c r="E6267" t="s">
        <v>32</v>
      </c>
      <c r="F6267" s="4">
        <v>5288.89</v>
      </c>
      <c r="G6267">
        <v>0</v>
      </c>
      <c r="H6267" s="5">
        <v>547.04</v>
      </c>
      <c r="I6267" s="5">
        <v>227.55</v>
      </c>
      <c r="J6267" t="s">
        <v>33</v>
      </c>
      <c r="K6267" s="6">
        <v>32.479999999999997</v>
      </c>
      <c r="L6267" t="s">
        <v>2437</v>
      </c>
      <c r="M6267" t="s">
        <v>2401</v>
      </c>
      <c r="N6267" t="s">
        <v>69</v>
      </c>
      <c r="O6267" t="s">
        <v>53</v>
      </c>
      <c r="P6267" t="s">
        <v>100</v>
      </c>
      <c r="Q6267" t="s">
        <v>98</v>
      </c>
      <c r="R6267" s="11">
        <v>0.68</v>
      </c>
      <c r="V6267"/>
    </row>
    <row r="6268" spans="1:22" x14ac:dyDescent="0.25">
      <c r="A6268">
        <v>44359</v>
      </c>
      <c r="B6268" s="3" t="s">
        <v>2248</v>
      </c>
      <c r="C6268">
        <v>19</v>
      </c>
      <c r="D6268" s="3">
        <v>40190</v>
      </c>
      <c r="E6268" t="s">
        <v>32</v>
      </c>
      <c r="F6268" s="4">
        <v>113.2</v>
      </c>
      <c r="G6268">
        <v>0.1</v>
      </c>
      <c r="H6268" s="5">
        <v>24.83</v>
      </c>
      <c r="I6268" s="5">
        <v>6.08</v>
      </c>
      <c r="J6268" t="s">
        <v>23</v>
      </c>
      <c r="K6268" s="6">
        <v>0.91</v>
      </c>
      <c r="L6268" t="s">
        <v>2667</v>
      </c>
      <c r="M6268" t="s">
        <v>1078</v>
      </c>
      <c r="N6268" t="s">
        <v>69</v>
      </c>
      <c r="O6268" t="s">
        <v>27</v>
      </c>
      <c r="P6268" t="s">
        <v>117</v>
      </c>
      <c r="Q6268" t="s">
        <v>79</v>
      </c>
      <c r="R6268" s="11">
        <v>0.51</v>
      </c>
      <c r="V6268"/>
    </row>
    <row r="6269" spans="1:22" x14ac:dyDescent="0.25">
      <c r="A6269">
        <v>44386</v>
      </c>
      <c r="B6269" s="3">
        <v>41156</v>
      </c>
      <c r="C6269">
        <v>27</v>
      </c>
      <c r="D6269" s="3">
        <v>41217</v>
      </c>
      <c r="E6269" t="s">
        <v>73</v>
      </c>
      <c r="F6269" s="4">
        <v>129.06</v>
      </c>
      <c r="G6269">
        <v>0.1</v>
      </c>
      <c r="H6269" s="5">
        <v>-75.13</v>
      </c>
      <c r="I6269" s="5">
        <v>4.91</v>
      </c>
      <c r="J6269" t="s">
        <v>23</v>
      </c>
      <c r="K6269" s="6">
        <v>4.97</v>
      </c>
      <c r="L6269" t="s">
        <v>2150</v>
      </c>
      <c r="M6269" t="s">
        <v>1797</v>
      </c>
      <c r="N6269" t="s">
        <v>69</v>
      </c>
      <c r="O6269" t="s">
        <v>27</v>
      </c>
      <c r="P6269" t="s">
        <v>39</v>
      </c>
      <c r="Q6269" t="s">
        <v>41</v>
      </c>
      <c r="R6269" s="11">
        <v>0.38</v>
      </c>
      <c r="V6269"/>
    </row>
    <row r="6270" spans="1:22" x14ac:dyDescent="0.25">
      <c r="A6270">
        <v>44386</v>
      </c>
      <c r="B6270" s="3">
        <v>41156</v>
      </c>
      <c r="C6270">
        <v>43</v>
      </c>
      <c r="D6270" s="3">
        <v>41217</v>
      </c>
      <c r="E6270" t="s">
        <v>73</v>
      </c>
      <c r="F6270" s="4">
        <v>1236.6400000000001</v>
      </c>
      <c r="G6270">
        <v>0.01</v>
      </c>
      <c r="H6270" s="5">
        <v>518.80999999999995</v>
      </c>
      <c r="I6270" s="5">
        <v>28.48</v>
      </c>
      <c r="J6270" t="s">
        <v>23</v>
      </c>
      <c r="K6270" s="6">
        <v>1.99</v>
      </c>
      <c r="L6270" t="s">
        <v>2150</v>
      </c>
      <c r="M6270" t="s">
        <v>1797</v>
      </c>
      <c r="N6270" t="s">
        <v>69</v>
      </c>
      <c r="O6270" t="s">
        <v>44</v>
      </c>
      <c r="P6270" t="s">
        <v>81</v>
      </c>
      <c r="Q6270" t="s">
        <v>56</v>
      </c>
      <c r="R6270" s="11">
        <v>0.4</v>
      </c>
      <c r="V6270"/>
    </row>
    <row r="6271" spans="1:22" x14ac:dyDescent="0.25">
      <c r="A6271">
        <v>44387</v>
      </c>
      <c r="B6271" s="3">
        <v>39905</v>
      </c>
      <c r="C6271">
        <v>20</v>
      </c>
      <c r="D6271" s="3">
        <v>40027</v>
      </c>
      <c r="E6271" t="s">
        <v>22</v>
      </c>
      <c r="F6271" s="4">
        <v>173.09</v>
      </c>
      <c r="G6271">
        <v>0.03</v>
      </c>
      <c r="H6271" s="5">
        <v>-6.71</v>
      </c>
      <c r="I6271" s="5">
        <v>8.34</v>
      </c>
      <c r="J6271" t="s">
        <v>23</v>
      </c>
      <c r="K6271" s="6">
        <v>4.82</v>
      </c>
      <c r="L6271" t="s">
        <v>859</v>
      </c>
      <c r="M6271" t="s">
        <v>806</v>
      </c>
      <c r="N6271" t="s">
        <v>43</v>
      </c>
      <c r="O6271" t="s">
        <v>27</v>
      </c>
      <c r="P6271" t="s">
        <v>70</v>
      </c>
      <c r="Q6271" t="s">
        <v>41</v>
      </c>
      <c r="R6271" s="11">
        <v>0.4</v>
      </c>
      <c r="V6271"/>
    </row>
    <row r="6272" spans="1:22" x14ac:dyDescent="0.25">
      <c r="A6272">
        <v>44387</v>
      </c>
      <c r="B6272" s="3">
        <v>39905</v>
      </c>
      <c r="C6272">
        <v>50</v>
      </c>
      <c r="D6272" s="3">
        <v>40058</v>
      </c>
      <c r="E6272" t="s">
        <v>22</v>
      </c>
      <c r="F6272" s="4">
        <v>1441.57</v>
      </c>
      <c r="G6272">
        <v>7.0000000000000007E-2</v>
      </c>
      <c r="H6272" s="5">
        <v>475.26</v>
      </c>
      <c r="I6272" s="5">
        <v>29.89</v>
      </c>
      <c r="J6272" t="s">
        <v>63</v>
      </c>
      <c r="K6272" s="6">
        <v>1.99</v>
      </c>
      <c r="L6272" t="s">
        <v>859</v>
      </c>
      <c r="M6272" t="s">
        <v>806</v>
      </c>
      <c r="N6272" t="s">
        <v>43</v>
      </c>
      <c r="O6272" t="s">
        <v>44</v>
      </c>
      <c r="P6272" t="s">
        <v>81</v>
      </c>
      <c r="Q6272" t="s">
        <v>56</v>
      </c>
      <c r="R6272" s="11">
        <v>0.5</v>
      </c>
      <c r="V6272"/>
    </row>
    <row r="6273" spans="1:22" x14ac:dyDescent="0.25">
      <c r="A6273">
        <v>44390</v>
      </c>
      <c r="B6273" s="3">
        <v>40249</v>
      </c>
      <c r="C6273">
        <v>32</v>
      </c>
      <c r="D6273" s="3">
        <v>40310</v>
      </c>
      <c r="E6273" t="s">
        <v>48</v>
      </c>
      <c r="F6273" s="4">
        <v>3234.1</v>
      </c>
      <c r="G6273">
        <v>0.03</v>
      </c>
      <c r="H6273" s="5">
        <v>2033.5</v>
      </c>
      <c r="I6273" s="5">
        <v>99.23</v>
      </c>
      <c r="J6273" t="s">
        <v>23</v>
      </c>
      <c r="K6273" s="6">
        <v>8.99</v>
      </c>
      <c r="L6273" t="s">
        <v>2151</v>
      </c>
      <c r="M6273" t="s">
        <v>1797</v>
      </c>
      <c r="N6273" t="s">
        <v>69</v>
      </c>
      <c r="O6273" t="s">
        <v>53</v>
      </c>
      <c r="P6273" t="s">
        <v>54</v>
      </c>
      <c r="Q6273" t="s">
        <v>56</v>
      </c>
      <c r="R6273" s="11">
        <v>0.35</v>
      </c>
      <c r="V6273"/>
    </row>
    <row r="6274" spans="1:22" x14ac:dyDescent="0.25">
      <c r="A6274">
        <v>44391</v>
      </c>
      <c r="B6274" s="3">
        <v>40087</v>
      </c>
      <c r="C6274">
        <v>16</v>
      </c>
      <c r="D6274" s="3">
        <v>40118</v>
      </c>
      <c r="E6274" t="s">
        <v>48</v>
      </c>
      <c r="F6274" s="4">
        <v>112.81</v>
      </c>
      <c r="G6274">
        <v>0.02</v>
      </c>
      <c r="H6274" s="5">
        <v>-85.23</v>
      </c>
      <c r="I6274" s="5">
        <v>6.48</v>
      </c>
      <c r="J6274" t="s">
        <v>23</v>
      </c>
      <c r="K6274" s="6">
        <v>9.17</v>
      </c>
      <c r="L6274" t="s">
        <v>2969</v>
      </c>
      <c r="M6274" t="s">
        <v>1124</v>
      </c>
      <c r="N6274" t="s">
        <v>43</v>
      </c>
      <c r="O6274" t="s">
        <v>27</v>
      </c>
      <c r="P6274" t="s">
        <v>70</v>
      </c>
      <c r="Q6274" t="s">
        <v>41</v>
      </c>
      <c r="R6274" s="11">
        <v>0.37</v>
      </c>
      <c r="V6274"/>
    </row>
    <row r="6275" spans="1:22" x14ac:dyDescent="0.25">
      <c r="A6275">
        <v>44422</v>
      </c>
      <c r="B6275" s="3" t="s">
        <v>1490</v>
      </c>
      <c r="C6275">
        <v>1</v>
      </c>
      <c r="D6275" s="3" t="s">
        <v>102</v>
      </c>
      <c r="E6275" t="s">
        <v>73</v>
      </c>
      <c r="F6275" s="4">
        <v>15.72</v>
      </c>
      <c r="G6275">
        <v>0</v>
      </c>
      <c r="H6275" s="5">
        <v>-6.1</v>
      </c>
      <c r="I6275" s="5">
        <v>10.89</v>
      </c>
      <c r="J6275" t="s">
        <v>23</v>
      </c>
      <c r="K6275" s="6">
        <v>4.5</v>
      </c>
      <c r="L6275" t="s">
        <v>2690</v>
      </c>
      <c r="M6275" t="s">
        <v>1078</v>
      </c>
      <c r="N6275" t="s">
        <v>43</v>
      </c>
      <c r="O6275" t="s">
        <v>27</v>
      </c>
      <c r="P6275" t="s">
        <v>36</v>
      </c>
      <c r="Q6275" t="s">
        <v>41</v>
      </c>
      <c r="R6275" s="11">
        <v>0.59</v>
      </c>
      <c r="V6275"/>
    </row>
    <row r="6276" spans="1:22" x14ac:dyDescent="0.25">
      <c r="A6276">
        <v>44422</v>
      </c>
      <c r="B6276" s="3" t="s">
        <v>1490</v>
      </c>
      <c r="C6276">
        <v>36</v>
      </c>
      <c r="D6276" s="3" t="s">
        <v>102</v>
      </c>
      <c r="E6276" t="s">
        <v>73</v>
      </c>
      <c r="F6276" s="4">
        <v>313.83</v>
      </c>
      <c r="G6276">
        <v>0.08</v>
      </c>
      <c r="H6276" s="5">
        <v>56.78</v>
      </c>
      <c r="I6276" s="5">
        <v>8.69</v>
      </c>
      <c r="J6276" t="s">
        <v>23</v>
      </c>
      <c r="K6276" s="6">
        <v>2.99</v>
      </c>
      <c r="L6276" t="s">
        <v>2690</v>
      </c>
      <c r="M6276" t="s">
        <v>1078</v>
      </c>
      <c r="N6276" t="s">
        <v>43</v>
      </c>
      <c r="O6276" t="s">
        <v>27</v>
      </c>
      <c r="P6276" t="s">
        <v>39</v>
      </c>
      <c r="Q6276" t="s">
        <v>41</v>
      </c>
      <c r="R6276" s="11">
        <v>0.39</v>
      </c>
      <c r="V6276"/>
    </row>
    <row r="6277" spans="1:22" x14ac:dyDescent="0.25">
      <c r="A6277">
        <v>44422</v>
      </c>
      <c r="B6277" s="3" t="s">
        <v>1490</v>
      </c>
      <c r="C6277">
        <v>11</v>
      </c>
      <c r="D6277" s="3" t="s">
        <v>102</v>
      </c>
      <c r="E6277" t="s">
        <v>73</v>
      </c>
      <c r="F6277" s="4">
        <v>201.59450000000001</v>
      </c>
      <c r="G6277">
        <v>0.04</v>
      </c>
      <c r="H6277" s="5">
        <v>32.31</v>
      </c>
      <c r="I6277" s="5">
        <v>20.99</v>
      </c>
      <c r="J6277" t="s">
        <v>23</v>
      </c>
      <c r="K6277" s="6">
        <v>0.99</v>
      </c>
      <c r="L6277" t="s">
        <v>2690</v>
      </c>
      <c r="M6277" t="s">
        <v>1078</v>
      </c>
      <c r="N6277" t="s">
        <v>43</v>
      </c>
      <c r="O6277" t="s">
        <v>44</v>
      </c>
      <c r="P6277" t="s">
        <v>45</v>
      </c>
      <c r="Q6277" t="s">
        <v>79</v>
      </c>
      <c r="R6277" s="11">
        <v>0.37</v>
      </c>
      <c r="V6277"/>
    </row>
    <row r="6278" spans="1:22" x14ac:dyDescent="0.25">
      <c r="A6278">
        <v>44423</v>
      </c>
      <c r="B6278" s="3" t="s">
        <v>832</v>
      </c>
      <c r="C6278">
        <v>39</v>
      </c>
      <c r="D6278" s="3" t="s">
        <v>1483</v>
      </c>
      <c r="E6278" t="s">
        <v>94</v>
      </c>
      <c r="F6278" s="4">
        <v>248.64</v>
      </c>
      <c r="G6278">
        <v>0.08</v>
      </c>
      <c r="H6278" s="5">
        <v>-69.27</v>
      </c>
      <c r="I6278" s="5">
        <v>6.28</v>
      </c>
      <c r="J6278" t="s">
        <v>23</v>
      </c>
      <c r="K6278" s="6">
        <v>5.29</v>
      </c>
      <c r="L6278" t="s">
        <v>2661</v>
      </c>
      <c r="M6278" t="s">
        <v>806</v>
      </c>
      <c r="N6278" t="s">
        <v>43</v>
      </c>
      <c r="O6278" t="s">
        <v>53</v>
      </c>
      <c r="P6278" t="s">
        <v>54</v>
      </c>
      <c r="Q6278" t="s">
        <v>41</v>
      </c>
      <c r="R6278" s="11">
        <v>0.43</v>
      </c>
      <c r="V6278"/>
    </row>
    <row r="6279" spans="1:22" x14ac:dyDescent="0.25">
      <c r="A6279">
        <v>44448</v>
      </c>
      <c r="B6279" s="3" t="s">
        <v>1877</v>
      </c>
      <c r="C6279">
        <v>28</v>
      </c>
      <c r="D6279" s="3" t="s">
        <v>1870</v>
      </c>
      <c r="E6279" t="s">
        <v>94</v>
      </c>
      <c r="F6279" s="4">
        <v>951.06</v>
      </c>
      <c r="G6279">
        <v>0.02</v>
      </c>
      <c r="H6279" s="5">
        <v>331.27</v>
      </c>
      <c r="I6279" s="5">
        <v>33.979999999999997</v>
      </c>
      <c r="J6279" t="s">
        <v>23</v>
      </c>
      <c r="K6279" s="6">
        <v>1.99</v>
      </c>
      <c r="L6279" t="s">
        <v>2242</v>
      </c>
      <c r="M6279" t="s">
        <v>1797</v>
      </c>
      <c r="N6279" t="s">
        <v>26</v>
      </c>
      <c r="O6279" t="s">
        <v>44</v>
      </c>
      <c r="P6279" t="s">
        <v>81</v>
      </c>
      <c r="Q6279" t="s">
        <v>56</v>
      </c>
      <c r="R6279" s="11">
        <v>0.45</v>
      </c>
      <c r="V6279"/>
    </row>
    <row r="6280" spans="1:22" x14ac:dyDescent="0.25">
      <c r="A6280">
        <v>44450</v>
      </c>
      <c r="B6280" s="3">
        <v>40431</v>
      </c>
      <c r="C6280">
        <v>24</v>
      </c>
      <c r="D6280" s="3">
        <v>40431</v>
      </c>
      <c r="E6280" t="s">
        <v>94</v>
      </c>
      <c r="F6280" s="4">
        <v>1326.51</v>
      </c>
      <c r="G6280">
        <v>0.03</v>
      </c>
      <c r="H6280" s="5">
        <v>58.17</v>
      </c>
      <c r="I6280" s="5">
        <v>65.989999999999995</v>
      </c>
      <c r="J6280" t="s">
        <v>23</v>
      </c>
      <c r="K6280" s="6">
        <v>8.99</v>
      </c>
      <c r="L6280" t="s">
        <v>1636</v>
      </c>
      <c r="M6280" t="s">
        <v>1124</v>
      </c>
      <c r="N6280" t="s">
        <v>43</v>
      </c>
      <c r="O6280" t="s">
        <v>44</v>
      </c>
      <c r="P6280" t="s">
        <v>45</v>
      </c>
      <c r="Q6280" t="s">
        <v>41</v>
      </c>
      <c r="R6280" s="11">
        <v>0.6</v>
      </c>
      <c r="V6280"/>
    </row>
    <row r="6281" spans="1:22" x14ac:dyDescent="0.25">
      <c r="A6281">
        <v>44450</v>
      </c>
      <c r="B6281" s="3">
        <v>40431</v>
      </c>
      <c r="C6281">
        <v>14</v>
      </c>
      <c r="D6281" s="3">
        <v>40461</v>
      </c>
      <c r="E6281" t="s">
        <v>94</v>
      </c>
      <c r="F6281" s="4">
        <v>243.23</v>
      </c>
      <c r="G6281">
        <v>7.0000000000000007E-2</v>
      </c>
      <c r="H6281" s="5">
        <v>35.33</v>
      </c>
      <c r="I6281" s="5">
        <v>17.48</v>
      </c>
      <c r="J6281" t="s">
        <v>23</v>
      </c>
      <c r="K6281" s="6">
        <v>1.99</v>
      </c>
      <c r="L6281" t="s">
        <v>1636</v>
      </c>
      <c r="M6281" t="s">
        <v>1124</v>
      </c>
      <c r="N6281" t="s">
        <v>43</v>
      </c>
      <c r="O6281" t="s">
        <v>44</v>
      </c>
      <c r="P6281" t="s">
        <v>81</v>
      </c>
      <c r="Q6281" t="s">
        <v>56</v>
      </c>
      <c r="R6281" s="11">
        <v>0.45</v>
      </c>
      <c r="V6281"/>
    </row>
    <row r="6282" spans="1:22" x14ac:dyDescent="0.25">
      <c r="A6282">
        <v>44451</v>
      </c>
      <c r="B6282" s="3">
        <v>40856</v>
      </c>
      <c r="C6282">
        <v>4</v>
      </c>
      <c r="D6282" s="3" t="s">
        <v>1035</v>
      </c>
      <c r="E6282" t="s">
        <v>94</v>
      </c>
      <c r="F6282" s="4">
        <v>103.9</v>
      </c>
      <c r="G6282">
        <v>7.0000000000000007E-2</v>
      </c>
      <c r="H6282" s="5">
        <v>-19.260000000000002</v>
      </c>
      <c r="I6282" s="5">
        <v>22.98</v>
      </c>
      <c r="J6282" t="s">
        <v>63</v>
      </c>
      <c r="K6282" s="6">
        <v>7.58</v>
      </c>
      <c r="L6282" t="s">
        <v>1423</v>
      </c>
      <c r="M6282" t="s">
        <v>806</v>
      </c>
      <c r="N6282" t="s">
        <v>69</v>
      </c>
      <c r="O6282" t="s">
        <v>53</v>
      </c>
      <c r="P6282" t="s">
        <v>54</v>
      </c>
      <c r="Q6282" t="s">
        <v>41</v>
      </c>
      <c r="R6282" s="11">
        <v>0.51</v>
      </c>
      <c r="V6282"/>
    </row>
    <row r="6283" spans="1:22" x14ac:dyDescent="0.25">
      <c r="A6283">
        <v>44451</v>
      </c>
      <c r="B6283" s="3">
        <v>40856</v>
      </c>
      <c r="C6283">
        <v>4</v>
      </c>
      <c r="D6283" s="3" t="s">
        <v>387</v>
      </c>
      <c r="E6283" t="s">
        <v>22</v>
      </c>
      <c r="F6283" s="4">
        <v>12.49</v>
      </c>
      <c r="G6283">
        <v>0.08</v>
      </c>
      <c r="H6283" s="5">
        <v>-13.5</v>
      </c>
      <c r="I6283" s="5">
        <v>1.98</v>
      </c>
      <c r="J6283" t="s">
        <v>23</v>
      </c>
      <c r="K6283" s="6">
        <v>4.7699999999999996</v>
      </c>
      <c r="L6283" t="s">
        <v>1944</v>
      </c>
      <c r="M6283" t="s">
        <v>1124</v>
      </c>
      <c r="N6283" t="s">
        <v>69</v>
      </c>
      <c r="O6283" t="s">
        <v>27</v>
      </c>
      <c r="P6283" t="s">
        <v>39</v>
      </c>
      <c r="Q6283" t="s">
        <v>41</v>
      </c>
      <c r="R6283" s="11">
        <v>0.4</v>
      </c>
      <c r="V6283"/>
    </row>
    <row r="6284" spans="1:22" x14ac:dyDescent="0.25">
      <c r="A6284">
        <v>44452</v>
      </c>
      <c r="B6284" s="3">
        <v>40798</v>
      </c>
      <c r="C6284">
        <v>50</v>
      </c>
      <c r="D6284" s="3">
        <v>40859</v>
      </c>
      <c r="E6284" t="s">
        <v>48</v>
      </c>
      <c r="F6284" s="4">
        <v>330.27</v>
      </c>
      <c r="G6284">
        <v>7.0000000000000007E-2</v>
      </c>
      <c r="H6284" s="5">
        <v>-195.57</v>
      </c>
      <c r="I6284" s="5">
        <v>6.48</v>
      </c>
      <c r="J6284" t="s">
        <v>23</v>
      </c>
      <c r="K6284" s="6">
        <v>7.86</v>
      </c>
      <c r="L6284" t="s">
        <v>2795</v>
      </c>
      <c r="M6284" t="s">
        <v>1078</v>
      </c>
      <c r="N6284" t="s">
        <v>69</v>
      </c>
      <c r="O6284" t="s">
        <v>27</v>
      </c>
      <c r="P6284" t="s">
        <v>70</v>
      </c>
      <c r="Q6284" t="s">
        <v>41</v>
      </c>
      <c r="R6284" s="11">
        <v>0.37</v>
      </c>
      <c r="V6284"/>
    </row>
    <row r="6285" spans="1:22" x14ac:dyDescent="0.25">
      <c r="A6285">
        <v>44480</v>
      </c>
      <c r="B6285" s="3">
        <v>40517</v>
      </c>
      <c r="C6285">
        <v>25</v>
      </c>
      <c r="D6285" s="3" t="s">
        <v>1258</v>
      </c>
      <c r="E6285" t="s">
        <v>73</v>
      </c>
      <c r="F6285" s="4">
        <v>1321.55</v>
      </c>
      <c r="G6285">
        <v>0.1</v>
      </c>
      <c r="H6285" s="5">
        <v>448.24</v>
      </c>
      <c r="I6285" s="5">
        <v>54.96</v>
      </c>
      <c r="J6285" t="s">
        <v>23</v>
      </c>
      <c r="K6285" s="6">
        <v>10.75</v>
      </c>
      <c r="L6285" t="s">
        <v>2432</v>
      </c>
      <c r="M6285" t="s">
        <v>2401</v>
      </c>
      <c r="N6285" t="s">
        <v>69</v>
      </c>
      <c r="O6285" t="s">
        <v>27</v>
      </c>
      <c r="P6285" t="s">
        <v>70</v>
      </c>
      <c r="Q6285" t="s">
        <v>41</v>
      </c>
      <c r="R6285" s="11">
        <v>0.36</v>
      </c>
      <c r="V6285"/>
    </row>
    <row r="6286" spans="1:22" x14ac:dyDescent="0.25">
      <c r="A6286">
        <v>44486</v>
      </c>
      <c r="B6286" s="3">
        <v>41159</v>
      </c>
      <c r="C6286">
        <v>36</v>
      </c>
      <c r="D6286" s="3">
        <v>41250</v>
      </c>
      <c r="E6286" t="s">
        <v>94</v>
      </c>
      <c r="F6286" s="4">
        <v>198.1</v>
      </c>
      <c r="G6286">
        <v>0.09</v>
      </c>
      <c r="H6286" s="5">
        <v>-66.930000000000007</v>
      </c>
      <c r="I6286" s="5">
        <v>5.78</v>
      </c>
      <c r="J6286" t="s">
        <v>23</v>
      </c>
      <c r="K6286" s="6">
        <v>4.96</v>
      </c>
      <c r="L6286" t="s">
        <v>2280</v>
      </c>
      <c r="M6286" t="s">
        <v>1124</v>
      </c>
      <c r="N6286" t="s">
        <v>26</v>
      </c>
      <c r="O6286" t="s">
        <v>27</v>
      </c>
      <c r="P6286" t="s">
        <v>70</v>
      </c>
      <c r="Q6286" t="s">
        <v>41</v>
      </c>
      <c r="R6286" s="11">
        <v>0.36</v>
      </c>
      <c r="V6286"/>
    </row>
    <row r="6287" spans="1:22" x14ac:dyDescent="0.25">
      <c r="A6287">
        <v>44487</v>
      </c>
      <c r="B6287" s="3">
        <v>40126</v>
      </c>
      <c r="C6287">
        <v>4</v>
      </c>
      <c r="D6287" s="3">
        <v>40156</v>
      </c>
      <c r="E6287" t="s">
        <v>94</v>
      </c>
      <c r="F6287" s="4">
        <v>28.15</v>
      </c>
      <c r="G6287">
        <v>0.09</v>
      </c>
      <c r="H6287" s="5">
        <v>-10.09</v>
      </c>
      <c r="I6287" s="5">
        <v>6.28</v>
      </c>
      <c r="J6287" t="s">
        <v>23</v>
      </c>
      <c r="K6287" s="6">
        <v>5.29</v>
      </c>
      <c r="L6287" t="s">
        <v>2418</v>
      </c>
      <c r="M6287" t="s">
        <v>2401</v>
      </c>
      <c r="N6287" t="s">
        <v>43</v>
      </c>
      <c r="O6287" t="s">
        <v>53</v>
      </c>
      <c r="P6287" t="s">
        <v>54</v>
      </c>
      <c r="Q6287" t="s">
        <v>41</v>
      </c>
      <c r="R6287" s="11">
        <v>0.43</v>
      </c>
      <c r="V6287"/>
    </row>
    <row r="6288" spans="1:22" x14ac:dyDescent="0.25">
      <c r="A6288">
        <v>44487</v>
      </c>
      <c r="B6288" s="3">
        <v>40126</v>
      </c>
      <c r="C6288">
        <v>37</v>
      </c>
      <c r="D6288" s="3" t="s">
        <v>1612</v>
      </c>
      <c r="E6288" t="s">
        <v>94</v>
      </c>
      <c r="F6288" s="4">
        <v>558.77</v>
      </c>
      <c r="G6288">
        <v>0.03</v>
      </c>
      <c r="H6288" s="5">
        <v>-92.87</v>
      </c>
      <c r="I6288" s="5">
        <v>15.14</v>
      </c>
      <c r="J6288" t="s">
        <v>23</v>
      </c>
      <c r="K6288" s="6">
        <v>4.53</v>
      </c>
      <c r="L6288" t="s">
        <v>2418</v>
      </c>
      <c r="M6288" t="s">
        <v>2401</v>
      </c>
      <c r="N6288" t="s">
        <v>43</v>
      </c>
      <c r="O6288" t="s">
        <v>27</v>
      </c>
      <c r="P6288" t="s">
        <v>28</v>
      </c>
      <c r="Q6288" t="s">
        <v>41</v>
      </c>
      <c r="R6288" s="11">
        <v>0.81</v>
      </c>
      <c r="V6288"/>
    </row>
    <row r="6289" spans="1:22" x14ac:dyDescent="0.25">
      <c r="A6289">
        <v>44516</v>
      </c>
      <c r="B6289" s="3" t="s">
        <v>1857</v>
      </c>
      <c r="C6289">
        <v>17</v>
      </c>
      <c r="D6289" s="3" t="s">
        <v>1857</v>
      </c>
      <c r="E6289" t="s">
        <v>94</v>
      </c>
      <c r="F6289" s="4">
        <v>57.96</v>
      </c>
      <c r="G6289">
        <v>0.06</v>
      </c>
      <c r="H6289" s="5">
        <v>-47.32</v>
      </c>
      <c r="I6289" s="5">
        <v>3.28</v>
      </c>
      <c r="J6289" t="s">
        <v>23</v>
      </c>
      <c r="K6289" s="6">
        <v>3.97</v>
      </c>
      <c r="L6289" t="s">
        <v>2182</v>
      </c>
      <c r="M6289" t="s">
        <v>1124</v>
      </c>
      <c r="N6289" t="s">
        <v>26</v>
      </c>
      <c r="O6289" t="s">
        <v>27</v>
      </c>
      <c r="P6289" t="s">
        <v>117</v>
      </c>
      <c r="Q6289" t="s">
        <v>79</v>
      </c>
      <c r="R6289" s="11">
        <v>0.56000000000000005</v>
      </c>
      <c r="V6289"/>
    </row>
    <row r="6290" spans="1:22" x14ac:dyDescent="0.25">
      <c r="A6290">
        <v>44517</v>
      </c>
      <c r="B6290" s="3" t="s">
        <v>1979</v>
      </c>
      <c r="C6290">
        <v>5</v>
      </c>
      <c r="D6290" s="3" t="s">
        <v>2266</v>
      </c>
      <c r="E6290" t="s">
        <v>73</v>
      </c>
      <c r="F6290" s="4">
        <v>32.5</v>
      </c>
      <c r="G6290">
        <v>0.03</v>
      </c>
      <c r="H6290" s="5">
        <v>-16.670000000000002</v>
      </c>
      <c r="I6290" s="5">
        <v>5.28</v>
      </c>
      <c r="J6290" t="s">
        <v>23</v>
      </c>
      <c r="K6290" s="6">
        <v>5.61</v>
      </c>
      <c r="L6290" t="s">
        <v>2279</v>
      </c>
      <c r="M6290" t="s">
        <v>1124</v>
      </c>
      <c r="N6290" t="s">
        <v>35</v>
      </c>
      <c r="O6290" t="s">
        <v>27</v>
      </c>
      <c r="P6290" t="s">
        <v>70</v>
      </c>
      <c r="Q6290" t="s">
        <v>41</v>
      </c>
      <c r="R6290" s="11">
        <v>0.4</v>
      </c>
      <c r="V6290"/>
    </row>
    <row r="6291" spans="1:22" x14ac:dyDescent="0.25">
      <c r="A6291">
        <v>44519</v>
      </c>
      <c r="B6291" s="3" t="s">
        <v>446</v>
      </c>
      <c r="C6291">
        <v>48</v>
      </c>
      <c r="D6291" s="3" t="s">
        <v>716</v>
      </c>
      <c r="E6291" t="s">
        <v>32</v>
      </c>
      <c r="F6291" s="4">
        <v>224.58</v>
      </c>
      <c r="G6291">
        <v>0.03</v>
      </c>
      <c r="H6291" s="5">
        <v>-144.76</v>
      </c>
      <c r="I6291" s="5">
        <v>4.57</v>
      </c>
      <c r="J6291" t="s">
        <v>23</v>
      </c>
      <c r="K6291" s="6">
        <v>5.42</v>
      </c>
      <c r="L6291" t="s">
        <v>154</v>
      </c>
      <c r="M6291" t="s">
        <v>233</v>
      </c>
      <c r="N6291" t="s">
        <v>43</v>
      </c>
      <c r="O6291" t="s">
        <v>27</v>
      </c>
      <c r="P6291" t="s">
        <v>39</v>
      </c>
      <c r="Q6291" t="s">
        <v>41</v>
      </c>
      <c r="R6291" s="11">
        <v>0.37</v>
      </c>
      <c r="V6291"/>
    </row>
    <row r="6292" spans="1:22" x14ac:dyDescent="0.25">
      <c r="A6292">
        <v>44519</v>
      </c>
      <c r="B6292" s="3" t="s">
        <v>446</v>
      </c>
      <c r="C6292">
        <v>34</v>
      </c>
      <c r="D6292" s="3" t="s">
        <v>716</v>
      </c>
      <c r="E6292" t="s">
        <v>32</v>
      </c>
      <c r="F6292" s="4">
        <v>365.77</v>
      </c>
      <c r="G6292">
        <v>7.0000000000000007E-2</v>
      </c>
      <c r="H6292" s="5">
        <v>155.69</v>
      </c>
      <c r="I6292" s="5">
        <v>10.67</v>
      </c>
      <c r="J6292" t="s">
        <v>23</v>
      </c>
      <c r="K6292" s="6">
        <v>1.39</v>
      </c>
      <c r="L6292" t="s">
        <v>154</v>
      </c>
      <c r="M6292" t="s">
        <v>233</v>
      </c>
      <c r="N6292" t="s">
        <v>43</v>
      </c>
      <c r="O6292" t="s">
        <v>27</v>
      </c>
      <c r="P6292" t="s">
        <v>90</v>
      </c>
      <c r="Q6292" t="s">
        <v>41</v>
      </c>
      <c r="R6292" s="11">
        <v>0.39</v>
      </c>
      <c r="V6292"/>
    </row>
    <row r="6293" spans="1:22" x14ac:dyDescent="0.25">
      <c r="A6293">
        <v>44519</v>
      </c>
      <c r="B6293" s="3" t="s">
        <v>446</v>
      </c>
      <c r="C6293">
        <v>34</v>
      </c>
      <c r="D6293" s="3" t="s">
        <v>716</v>
      </c>
      <c r="E6293" t="s">
        <v>32</v>
      </c>
      <c r="F6293" s="4">
        <v>16073.03</v>
      </c>
      <c r="G6293">
        <v>0.01</v>
      </c>
      <c r="H6293" s="5">
        <v>5386.32</v>
      </c>
      <c r="I6293" s="5">
        <v>442.14</v>
      </c>
      <c r="J6293" t="s">
        <v>33</v>
      </c>
      <c r="K6293" s="6">
        <v>14.7</v>
      </c>
      <c r="L6293" t="s">
        <v>154</v>
      </c>
      <c r="M6293" t="s">
        <v>233</v>
      </c>
      <c r="N6293" t="s">
        <v>43</v>
      </c>
      <c r="O6293" t="s">
        <v>44</v>
      </c>
      <c r="P6293" t="s">
        <v>296</v>
      </c>
      <c r="Q6293" t="s">
        <v>38</v>
      </c>
      <c r="R6293" s="11">
        <v>0.56000000000000005</v>
      </c>
      <c r="V6293"/>
    </row>
    <row r="6294" spans="1:22" x14ac:dyDescent="0.25">
      <c r="A6294">
        <v>44546</v>
      </c>
      <c r="B6294" s="3" t="s">
        <v>1765</v>
      </c>
      <c r="C6294">
        <v>15</v>
      </c>
      <c r="D6294" s="3" t="s">
        <v>1964</v>
      </c>
      <c r="E6294" t="s">
        <v>94</v>
      </c>
      <c r="F6294" s="4">
        <v>55.2</v>
      </c>
      <c r="G6294">
        <v>0.05</v>
      </c>
      <c r="H6294" s="5">
        <v>4.26</v>
      </c>
      <c r="I6294" s="5">
        <v>3.58</v>
      </c>
      <c r="J6294" t="s">
        <v>23</v>
      </c>
      <c r="K6294" s="6">
        <v>1.63</v>
      </c>
      <c r="L6294" t="s">
        <v>2432</v>
      </c>
      <c r="M6294" t="s">
        <v>2401</v>
      </c>
      <c r="N6294" t="s">
        <v>69</v>
      </c>
      <c r="O6294" t="s">
        <v>27</v>
      </c>
      <c r="P6294" t="s">
        <v>77</v>
      </c>
      <c r="Q6294" t="s">
        <v>79</v>
      </c>
      <c r="R6294" s="11">
        <v>0.36</v>
      </c>
      <c r="V6294"/>
    </row>
    <row r="6295" spans="1:22" x14ac:dyDescent="0.25">
      <c r="A6295">
        <v>44549</v>
      </c>
      <c r="B6295" s="3" t="s">
        <v>944</v>
      </c>
      <c r="C6295">
        <v>5</v>
      </c>
      <c r="D6295" s="3" t="s">
        <v>1330</v>
      </c>
      <c r="E6295" t="s">
        <v>73</v>
      </c>
      <c r="F6295" s="4">
        <v>11.25</v>
      </c>
      <c r="G6295">
        <v>0.08</v>
      </c>
      <c r="H6295" s="5">
        <v>-4.96</v>
      </c>
      <c r="I6295" s="5">
        <v>2.08</v>
      </c>
      <c r="J6295" t="s">
        <v>23</v>
      </c>
      <c r="K6295" s="6">
        <v>1.49</v>
      </c>
      <c r="L6295" t="s">
        <v>2384</v>
      </c>
      <c r="M6295" t="s">
        <v>1124</v>
      </c>
      <c r="N6295" t="s">
        <v>26</v>
      </c>
      <c r="O6295" t="s">
        <v>27</v>
      </c>
      <c r="P6295" t="s">
        <v>39</v>
      </c>
      <c r="Q6295" t="s">
        <v>41</v>
      </c>
      <c r="R6295" s="11">
        <v>0.38</v>
      </c>
      <c r="V6295"/>
    </row>
    <row r="6296" spans="1:22" x14ac:dyDescent="0.25">
      <c r="A6296">
        <v>44576</v>
      </c>
      <c r="B6296" s="3" t="s">
        <v>1022</v>
      </c>
      <c r="C6296">
        <v>38</v>
      </c>
      <c r="D6296" s="3" t="s">
        <v>1054</v>
      </c>
      <c r="E6296" t="s">
        <v>48</v>
      </c>
      <c r="F6296" s="4">
        <v>5016.25</v>
      </c>
      <c r="G6296">
        <v>0.01</v>
      </c>
      <c r="H6296" s="5">
        <v>-189.35</v>
      </c>
      <c r="I6296" s="5">
        <v>124.49</v>
      </c>
      <c r="J6296" t="s">
        <v>33</v>
      </c>
      <c r="K6296" s="6">
        <v>51.94</v>
      </c>
      <c r="L6296" t="s">
        <v>899</v>
      </c>
      <c r="M6296" t="s">
        <v>806</v>
      </c>
      <c r="N6296" t="s">
        <v>26</v>
      </c>
      <c r="O6296" t="s">
        <v>53</v>
      </c>
      <c r="P6296" t="s">
        <v>100</v>
      </c>
      <c r="Q6296" t="s">
        <v>98</v>
      </c>
      <c r="R6296" s="11">
        <v>0.63</v>
      </c>
      <c r="V6296"/>
    </row>
    <row r="6297" spans="1:22" x14ac:dyDescent="0.25">
      <c r="A6297">
        <v>44576</v>
      </c>
      <c r="B6297" s="3" t="s">
        <v>1022</v>
      </c>
      <c r="C6297">
        <v>30</v>
      </c>
      <c r="D6297" s="3" t="s">
        <v>1054</v>
      </c>
      <c r="E6297" t="s">
        <v>48</v>
      </c>
      <c r="F6297" s="4">
        <v>1653.607</v>
      </c>
      <c r="G6297">
        <v>0.02</v>
      </c>
      <c r="H6297" s="5">
        <v>294.97000000000003</v>
      </c>
      <c r="I6297" s="5">
        <v>65.989999999999995</v>
      </c>
      <c r="J6297" t="s">
        <v>23</v>
      </c>
      <c r="K6297" s="6">
        <v>5.31</v>
      </c>
      <c r="L6297" t="s">
        <v>2922</v>
      </c>
      <c r="M6297" t="s">
        <v>1124</v>
      </c>
      <c r="N6297" t="s">
        <v>26</v>
      </c>
      <c r="O6297" t="s">
        <v>44</v>
      </c>
      <c r="P6297" t="s">
        <v>45</v>
      </c>
      <c r="Q6297" t="s">
        <v>41</v>
      </c>
      <c r="R6297" s="11">
        <v>0.56999999999999995</v>
      </c>
      <c r="V6297"/>
    </row>
    <row r="6298" spans="1:22" x14ac:dyDescent="0.25">
      <c r="A6298">
        <v>44579</v>
      </c>
      <c r="B6298" s="3">
        <v>40608</v>
      </c>
      <c r="C6298">
        <v>19</v>
      </c>
      <c r="D6298" s="3">
        <v>40639</v>
      </c>
      <c r="E6298" t="s">
        <v>48</v>
      </c>
      <c r="F6298" s="4">
        <v>3896.39</v>
      </c>
      <c r="G6298">
        <v>0.1</v>
      </c>
      <c r="H6298" s="5">
        <v>755.28</v>
      </c>
      <c r="I6298" s="5">
        <v>218.08</v>
      </c>
      <c r="J6298" t="s">
        <v>23</v>
      </c>
      <c r="K6298" s="6">
        <v>18.059999999999999</v>
      </c>
      <c r="L6298" t="s">
        <v>2631</v>
      </c>
      <c r="M6298" t="s">
        <v>1797</v>
      </c>
      <c r="N6298" t="s">
        <v>26</v>
      </c>
      <c r="O6298" t="s">
        <v>53</v>
      </c>
      <c r="P6298" t="s">
        <v>142</v>
      </c>
      <c r="Q6298" t="s">
        <v>30</v>
      </c>
      <c r="R6298" s="11">
        <v>0.56999999999999995</v>
      </c>
      <c r="V6298"/>
    </row>
    <row r="6299" spans="1:22" x14ac:dyDescent="0.25">
      <c r="A6299">
        <v>44583</v>
      </c>
      <c r="B6299" s="3">
        <v>39913</v>
      </c>
      <c r="C6299">
        <v>21</v>
      </c>
      <c r="D6299" s="3">
        <v>39974</v>
      </c>
      <c r="E6299" t="s">
        <v>22</v>
      </c>
      <c r="F6299" s="4">
        <v>315.07</v>
      </c>
      <c r="G6299">
        <v>0.02</v>
      </c>
      <c r="H6299" s="5">
        <v>95</v>
      </c>
      <c r="I6299" s="5">
        <v>14.2</v>
      </c>
      <c r="J6299" t="s">
        <v>23</v>
      </c>
      <c r="K6299" s="6">
        <v>5.3</v>
      </c>
      <c r="L6299" t="s">
        <v>2329</v>
      </c>
      <c r="M6299" t="s">
        <v>2401</v>
      </c>
      <c r="N6299" t="s">
        <v>43</v>
      </c>
      <c r="O6299" t="s">
        <v>53</v>
      </c>
      <c r="P6299" t="s">
        <v>54</v>
      </c>
      <c r="Q6299" t="s">
        <v>79</v>
      </c>
      <c r="R6299" s="11">
        <v>0.46</v>
      </c>
      <c r="V6299"/>
    </row>
    <row r="6300" spans="1:22" x14ac:dyDescent="0.25">
      <c r="A6300">
        <v>44583</v>
      </c>
      <c r="B6300" s="3">
        <v>39913</v>
      </c>
      <c r="C6300">
        <v>6</v>
      </c>
      <c r="D6300" s="3">
        <v>40066</v>
      </c>
      <c r="E6300" t="s">
        <v>22</v>
      </c>
      <c r="F6300" s="4">
        <v>17.59</v>
      </c>
      <c r="G6300">
        <v>0.1</v>
      </c>
      <c r="H6300" s="5">
        <v>-19.739999999999998</v>
      </c>
      <c r="I6300" s="5">
        <v>2.2200000000000002</v>
      </c>
      <c r="J6300" t="s">
        <v>23</v>
      </c>
      <c r="K6300" s="6">
        <v>5</v>
      </c>
      <c r="L6300" t="s">
        <v>2329</v>
      </c>
      <c r="M6300" t="s">
        <v>806</v>
      </c>
      <c r="N6300" t="s">
        <v>43</v>
      </c>
      <c r="O6300" t="s">
        <v>27</v>
      </c>
      <c r="P6300" t="s">
        <v>36</v>
      </c>
      <c r="Q6300" t="s">
        <v>41</v>
      </c>
      <c r="R6300" s="11">
        <v>0.55000000000000004</v>
      </c>
      <c r="V6300"/>
    </row>
    <row r="6301" spans="1:22" x14ac:dyDescent="0.25">
      <c r="A6301">
        <v>44609</v>
      </c>
      <c r="B6301" s="3" t="s">
        <v>61</v>
      </c>
      <c r="C6301">
        <v>37</v>
      </c>
      <c r="D6301" s="3" t="s">
        <v>456</v>
      </c>
      <c r="E6301" t="s">
        <v>22</v>
      </c>
      <c r="F6301" s="4">
        <v>61.77</v>
      </c>
      <c r="G6301">
        <v>0.04</v>
      </c>
      <c r="H6301" s="5">
        <v>12.65</v>
      </c>
      <c r="I6301" s="5">
        <v>1.48</v>
      </c>
      <c r="J6301" t="s">
        <v>63</v>
      </c>
      <c r="K6301" s="6">
        <v>0.7</v>
      </c>
      <c r="L6301" t="s">
        <v>2351</v>
      </c>
      <c r="M6301" t="s">
        <v>1078</v>
      </c>
      <c r="N6301" t="s">
        <v>26</v>
      </c>
      <c r="O6301" t="s">
        <v>27</v>
      </c>
      <c r="P6301" t="s">
        <v>77</v>
      </c>
      <c r="Q6301" t="s">
        <v>79</v>
      </c>
      <c r="R6301" s="11">
        <v>0.37</v>
      </c>
      <c r="V6301"/>
    </row>
    <row r="6302" spans="1:22" x14ac:dyDescent="0.25">
      <c r="A6302">
        <v>44609</v>
      </c>
      <c r="B6302" s="3" t="s">
        <v>61</v>
      </c>
      <c r="C6302">
        <v>28</v>
      </c>
      <c r="D6302" s="3" t="s">
        <v>1148</v>
      </c>
      <c r="E6302" t="s">
        <v>22</v>
      </c>
      <c r="F6302" s="4">
        <v>525.4</v>
      </c>
      <c r="G6302">
        <v>0.08</v>
      </c>
      <c r="H6302" s="5">
        <v>126.49</v>
      </c>
      <c r="I6302" s="5">
        <v>19.84</v>
      </c>
      <c r="J6302" t="s">
        <v>23</v>
      </c>
      <c r="K6302" s="6">
        <v>4.0999999999999996</v>
      </c>
      <c r="L6302" t="s">
        <v>2351</v>
      </c>
      <c r="M6302" t="s">
        <v>1078</v>
      </c>
      <c r="N6302" t="s">
        <v>26</v>
      </c>
      <c r="O6302" t="s">
        <v>27</v>
      </c>
      <c r="P6302" t="s">
        <v>117</v>
      </c>
      <c r="Q6302" t="s">
        <v>79</v>
      </c>
      <c r="R6302" s="11">
        <v>0.44</v>
      </c>
      <c r="V6302"/>
    </row>
    <row r="6303" spans="1:22" x14ac:dyDescent="0.25">
      <c r="A6303">
        <v>44610</v>
      </c>
      <c r="B6303" s="3">
        <v>40819</v>
      </c>
      <c r="C6303">
        <v>31</v>
      </c>
      <c r="D6303" s="3">
        <v>40819</v>
      </c>
      <c r="E6303" t="s">
        <v>32</v>
      </c>
      <c r="F6303" s="4">
        <v>127.9</v>
      </c>
      <c r="G6303">
        <v>7.0000000000000007E-2</v>
      </c>
      <c r="H6303" s="5">
        <v>54.21</v>
      </c>
      <c r="I6303" s="5">
        <v>4.13</v>
      </c>
      <c r="J6303" t="s">
        <v>23</v>
      </c>
      <c r="K6303" s="6">
        <v>0.5</v>
      </c>
      <c r="L6303" t="s">
        <v>1708</v>
      </c>
      <c r="M6303" t="s">
        <v>1124</v>
      </c>
      <c r="N6303" t="s">
        <v>35</v>
      </c>
      <c r="O6303" t="s">
        <v>27</v>
      </c>
      <c r="P6303" t="s">
        <v>108</v>
      </c>
      <c r="Q6303" t="s">
        <v>41</v>
      </c>
      <c r="R6303" s="11">
        <v>0.39</v>
      </c>
      <c r="V6303"/>
    </row>
    <row r="6304" spans="1:22" x14ac:dyDescent="0.25">
      <c r="A6304">
        <v>44612</v>
      </c>
      <c r="B6304" s="3" t="s">
        <v>1105</v>
      </c>
      <c r="C6304">
        <v>6</v>
      </c>
      <c r="D6304" s="3" t="s">
        <v>1322</v>
      </c>
      <c r="E6304" t="s">
        <v>32</v>
      </c>
      <c r="F6304" s="4">
        <v>428.72300000000001</v>
      </c>
      <c r="G6304">
        <v>0.06</v>
      </c>
      <c r="H6304" s="5">
        <v>-147.72</v>
      </c>
      <c r="I6304" s="5">
        <v>85.99</v>
      </c>
      <c r="J6304" t="s">
        <v>23</v>
      </c>
      <c r="K6304" s="6">
        <v>1.25</v>
      </c>
      <c r="L6304" t="s">
        <v>2152</v>
      </c>
      <c r="M6304" t="s">
        <v>1797</v>
      </c>
      <c r="N6304" t="s">
        <v>43</v>
      </c>
      <c r="O6304" t="s">
        <v>44</v>
      </c>
      <c r="P6304" t="s">
        <v>45</v>
      </c>
      <c r="Q6304" t="s">
        <v>56</v>
      </c>
      <c r="R6304" s="11">
        <v>0.39</v>
      </c>
      <c r="V6304"/>
    </row>
    <row r="6305" spans="1:22" x14ac:dyDescent="0.25">
      <c r="A6305">
        <v>44613</v>
      </c>
      <c r="B6305" s="3" t="s">
        <v>52</v>
      </c>
      <c r="C6305">
        <v>34</v>
      </c>
      <c r="D6305" s="3" t="s">
        <v>315</v>
      </c>
      <c r="E6305" t="s">
        <v>32</v>
      </c>
      <c r="F6305" s="4">
        <v>1911.69</v>
      </c>
      <c r="G6305">
        <v>7.0000000000000007E-2</v>
      </c>
      <c r="H6305" s="5">
        <v>939.43</v>
      </c>
      <c r="I6305" s="5">
        <v>55.98</v>
      </c>
      <c r="J6305" t="s">
        <v>23</v>
      </c>
      <c r="K6305" s="6">
        <v>5.15</v>
      </c>
      <c r="L6305" t="s">
        <v>2773</v>
      </c>
      <c r="M6305" t="s">
        <v>1078</v>
      </c>
      <c r="N6305" t="s">
        <v>26</v>
      </c>
      <c r="O6305" t="s">
        <v>27</v>
      </c>
      <c r="P6305" t="s">
        <v>70</v>
      </c>
      <c r="Q6305" t="s">
        <v>41</v>
      </c>
      <c r="R6305" s="11">
        <v>0.36</v>
      </c>
      <c r="V6305"/>
    </row>
    <row r="6306" spans="1:22" x14ac:dyDescent="0.25">
      <c r="A6306">
        <v>44613</v>
      </c>
      <c r="B6306" s="3" t="s">
        <v>52</v>
      </c>
      <c r="C6306">
        <v>17</v>
      </c>
      <c r="D6306" s="3" t="s">
        <v>315</v>
      </c>
      <c r="E6306" t="s">
        <v>32</v>
      </c>
      <c r="F6306" s="4">
        <v>120.751</v>
      </c>
      <c r="G6306">
        <v>0.03</v>
      </c>
      <c r="H6306" s="5">
        <v>-71.39</v>
      </c>
      <c r="I6306" s="5">
        <v>7.99</v>
      </c>
      <c r="J6306" t="s">
        <v>23</v>
      </c>
      <c r="K6306" s="6">
        <v>5.03</v>
      </c>
      <c r="L6306" t="s">
        <v>2773</v>
      </c>
      <c r="M6306" t="s">
        <v>1078</v>
      </c>
      <c r="N6306" t="s">
        <v>26</v>
      </c>
      <c r="O6306" t="s">
        <v>44</v>
      </c>
      <c r="P6306" t="s">
        <v>45</v>
      </c>
      <c r="Q6306" t="s">
        <v>51</v>
      </c>
      <c r="R6306" s="11">
        <v>0.6</v>
      </c>
      <c r="V6306"/>
    </row>
    <row r="6307" spans="1:22" x14ac:dyDescent="0.25">
      <c r="A6307">
        <v>44613</v>
      </c>
      <c r="B6307" s="3" t="s">
        <v>52</v>
      </c>
      <c r="C6307">
        <v>45</v>
      </c>
      <c r="D6307" s="3" t="s">
        <v>315</v>
      </c>
      <c r="E6307" t="s">
        <v>32</v>
      </c>
      <c r="F6307" s="4">
        <v>245.55</v>
      </c>
      <c r="G6307">
        <v>0.03</v>
      </c>
      <c r="H6307" s="5">
        <v>-227.25</v>
      </c>
      <c r="I6307" s="5">
        <v>5.28</v>
      </c>
      <c r="J6307" t="s">
        <v>23</v>
      </c>
      <c r="K6307" s="6">
        <v>8.16</v>
      </c>
      <c r="L6307" t="s">
        <v>2773</v>
      </c>
      <c r="M6307" t="s">
        <v>1078</v>
      </c>
      <c r="N6307" t="s">
        <v>26</v>
      </c>
      <c r="O6307" t="s">
        <v>27</v>
      </c>
      <c r="P6307" t="s">
        <v>70</v>
      </c>
      <c r="Q6307" t="s">
        <v>41</v>
      </c>
      <c r="R6307" s="11">
        <v>0.4</v>
      </c>
      <c r="V6307"/>
    </row>
    <row r="6308" spans="1:22" x14ac:dyDescent="0.25">
      <c r="A6308">
        <v>44614</v>
      </c>
      <c r="B6308" s="3" t="s">
        <v>615</v>
      </c>
      <c r="C6308">
        <v>18</v>
      </c>
      <c r="D6308" s="3" t="s">
        <v>858</v>
      </c>
      <c r="E6308" t="s">
        <v>22</v>
      </c>
      <c r="F6308" s="4">
        <v>55.35</v>
      </c>
      <c r="G6308">
        <v>0</v>
      </c>
      <c r="H6308" s="5">
        <v>-56.63</v>
      </c>
      <c r="I6308" s="5">
        <v>2.2200000000000002</v>
      </c>
      <c r="J6308" t="s">
        <v>63</v>
      </c>
      <c r="K6308" s="6">
        <v>5</v>
      </c>
      <c r="L6308" t="s">
        <v>2098</v>
      </c>
      <c r="M6308" t="s">
        <v>1797</v>
      </c>
      <c r="N6308" t="s">
        <v>43</v>
      </c>
      <c r="O6308" t="s">
        <v>27</v>
      </c>
      <c r="P6308" t="s">
        <v>36</v>
      </c>
      <c r="Q6308" t="s">
        <v>41</v>
      </c>
      <c r="R6308" s="11">
        <v>0.55000000000000004</v>
      </c>
      <c r="V6308"/>
    </row>
    <row r="6309" spans="1:22" x14ac:dyDescent="0.25">
      <c r="A6309">
        <v>44614</v>
      </c>
      <c r="B6309" s="3" t="s">
        <v>615</v>
      </c>
      <c r="C6309">
        <v>27</v>
      </c>
      <c r="D6309" s="3" t="s">
        <v>1366</v>
      </c>
      <c r="E6309" t="s">
        <v>22</v>
      </c>
      <c r="F6309" s="4">
        <v>700.35</v>
      </c>
      <c r="G6309">
        <v>0.06</v>
      </c>
      <c r="H6309" s="5">
        <v>-123.01</v>
      </c>
      <c r="I6309" s="5">
        <v>26.31</v>
      </c>
      <c r="J6309" t="s">
        <v>23</v>
      </c>
      <c r="K6309" s="6">
        <v>5.89</v>
      </c>
      <c r="L6309" t="s">
        <v>2098</v>
      </c>
      <c r="M6309" t="s">
        <v>1797</v>
      </c>
      <c r="N6309" t="s">
        <v>43</v>
      </c>
      <c r="O6309" t="s">
        <v>44</v>
      </c>
      <c r="P6309" t="s">
        <v>81</v>
      </c>
      <c r="Q6309" t="s">
        <v>41</v>
      </c>
      <c r="R6309" s="11">
        <v>0.75</v>
      </c>
      <c r="V6309"/>
    </row>
    <row r="6310" spans="1:22" x14ac:dyDescent="0.25">
      <c r="A6310">
        <v>44615</v>
      </c>
      <c r="B6310" s="3">
        <v>40426</v>
      </c>
      <c r="C6310">
        <v>19</v>
      </c>
      <c r="D6310" s="3">
        <v>40456</v>
      </c>
      <c r="E6310" t="s">
        <v>73</v>
      </c>
      <c r="F6310" s="4">
        <v>36.369999999999997</v>
      </c>
      <c r="G6310">
        <v>7.0000000000000007E-2</v>
      </c>
      <c r="H6310" s="5">
        <v>-10.26</v>
      </c>
      <c r="I6310" s="5">
        <v>1.88</v>
      </c>
      <c r="J6310" t="s">
        <v>23</v>
      </c>
      <c r="K6310" s="6">
        <v>1.49</v>
      </c>
      <c r="L6310" t="s">
        <v>1993</v>
      </c>
      <c r="M6310" t="s">
        <v>1797</v>
      </c>
      <c r="N6310" t="s">
        <v>69</v>
      </c>
      <c r="O6310" t="s">
        <v>27</v>
      </c>
      <c r="P6310" t="s">
        <v>39</v>
      </c>
      <c r="Q6310" t="s">
        <v>41</v>
      </c>
      <c r="R6310" s="11">
        <v>0.37</v>
      </c>
      <c r="V6310"/>
    </row>
    <row r="6311" spans="1:22" x14ac:dyDescent="0.25">
      <c r="A6311">
        <v>44646</v>
      </c>
      <c r="B6311" s="3">
        <v>41000</v>
      </c>
      <c r="C6311">
        <v>47</v>
      </c>
      <c r="D6311" s="3">
        <v>41122</v>
      </c>
      <c r="E6311" t="s">
        <v>22</v>
      </c>
      <c r="F6311" s="4">
        <v>12723.95</v>
      </c>
      <c r="G6311">
        <v>0.08</v>
      </c>
      <c r="H6311" s="5">
        <v>11.54</v>
      </c>
      <c r="I6311" s="5">
        <v>279.48</v>
      </c>
      <c r="J6311" t="s">
        <v>23</v>
      </c>
      <c r="K6311" s="6">
        <v>35</v>
      </c>
      <c r="L6311" t="s">
        <v>2785</v>
      </c>
      <c r="M6311" t="s">
        <v>1078</v>
      </c>
      <c r="N6311" t="s">
        <v>69</v>
      </c>
      <c r="O6311" t="s">
        <v>27</v>
      </c>
      <c r="P6311" t="s">
        <v>28</v>
      </c>
      <c r="Q6311" t="s">
        <v>30</v>
      </c>
      <c r="R6311" s="11">
        <v>0.8</v>
      </c>
      <c r="V6311"/>
    </row>
    <row r="6312" spans="1:22" x14ac:dyDescent="0.25">
      <c r="A6312">
        <v>44647</v>
      </c>
      <c r="B6312" s="3" t="s">
        <v>1566</v>
      </c>
      <c r="C6312">
        <v>47</v>
      </c>
      <c r="D6312" s="3" t="s">
        <v>1566</v>
      </c>
      <c r="E6312" t="s">
        <v>22</v>
      </c>
      <c r="F6312" s="4">
        <v>23239.96</v>
      </c>
      <c r="G6312">
        <v>0.06</v>
      </c>
      <c r="H6312" s="5">
        <v>6888.36</v>
      </c>
      <c r="I6312" s="5">
        <v>500.98</v>
      </c>
      <c r="J6312" t="s">
        <v>33</v>
      </c>
      <c r="K6312" s="6">
        <v>26</v>
      </c>
      <c r="L6312" t="s">
        <v>2420</v>
      </c>
      <c r="M6312" t="s">
        <v>2401</v>
      </c>
      <c r="N6312" t="s">
        <v>43</v>
      </c>
      <c r="O6312" t="s">
        <v>53</v>
      </c>
      <c r="P6312" t="s">
        <v>142</v>
      </c>
      <c r="Q6312" t="s">
        <v>38</v>
      </c>
      <c r="R6312" s="11">
        <v>0.6</v>
      </c>
      <c r="V6312"/>
    </row>
    <row r="6313" spans="1:22" x14ac:dyDescent="0.25">
      <c r="A6313">
        <v>44647</v>
      </c>
      <c r="B6313" s="3" t="s">
        <v>1566</v>
      </c>
      <c r="C6313">
        <v>24</v>
      </c>
      <c r="D6313" s="3" t="s">
        <v>2131</v>
      </c>
      <c r="E6313" t="s">
        <v>22</v>
      </c>
      <c r="F6313" s="4">
        <v>302.91000000000003</v>
      </c>
      <c r="G6313">
        <v>0.05</v>
      </c>
      <c r="H6313" s="5">
        <v>-36.76</v>
      </c>
      <c r="I6313" s="5">
        <v>12.28</v>
      </c>
      <c r="J6313" t="s">
        <v>23</v>
      </c>
      <c r="K6313" s="6">
        <v>6.13</v>
      </c>
      <c r="L6313" t="s">
        <v>2420</v>
      </c>
      <c r="M6313" t="s">
        <v>2401</v>
      </c>
      <c r="N6313" t="s">
        <v>43</v>
      </c>
      <c r="O6313" t="s">
        <v>27</v>
      </c>
      <c r="P6313" t="s">
        <v>28</v>
      </c>
      <c r="Q6313" t="s">
        <v>41</v>
      </c>
      <c r="R6313" s="11">
        <v>0.56999999999999995</v>
      </c>
      <c r="V6313"/>
    </row>
    <row r="6314" spans="1:22" x14ac:dyDescent="0.25">
      <c r="A6314">
        <v>44678</v>
      </c>
      <c r="B6314" s="3" t="s">
        <v>1892</v>
      </c>
      <c r="C6314">
        <v>36</v>
      </c>
      <c r="D6314" s="3" t="s">
        <v>1892</v>
      </c>
      <c r="E6314" t="s">
        <v>22</v>
      </c>
      <c r="F6314" s="4">
        <v>1152.6300000000001</v>
      </c>
      <c r="G6314">
        <v>0.03</v>
      </c>
      <c r="H6314" s="5">
        <v>389.4</v>
      </c>
      <c r="I6314" s="5">
        <v>32.479999999999997</v>
      </c>
      <c r="J6314" t="s">
        <v>23</v>
      </c>
      <c r="K6314" s="6">
        <v>7.09</v>
      </c>
      <c r="L6314" t="s">
        <v>2816</v>
      </c>
      <c r="M6314" t="s">
        <v>1078</v>
      </c>
      <c r="N6314" t="s">
        <v>26</v>
      </c>
      <c r="O6314" t="s">
        <v>53</v>
      </c>
      <c r="P6314" t="s">
        <v>54</v>
      </c>
      <c r="Q6314" t="s">
        <v>41</v>
      </c>
      <c r="R6314" s="11">
        <v>0.49</v>
      </c>
      <c r="V6314"/>
    </row>
    <row r="6315" spans="1:22" x14ac:dyDescent="0.25">
      <c r="A6315">
        <v>44678</v>
      </c>
      <c r="B6315" s="3" t="s">
        <v>1892</v>
      </c>
      <c r="C6315">
        <v>4</v>
      </c>
      <c r="D6315" s="3" t="s">
        <v>2589</v>
      </c>
      <c r="E6315" t="s">
        <v>22</v>
      </c>
      <c r="F6315" s="4">
        <v>7.56</v>
      </c>
      <c r="G6315">
        <v>0.1</v>
      </c>
      <c r="H6315" s="5">
        <v>-5.53</v>
      </c>
      <c r="I6315" s="5">
        <v>1.89</v>
      </c>
      <c r="J6315" t="s">
        <v>23</v>
      </c>
      <c r="K6315" s="6">
        <v>0.76</v>
      </c>
      <c r="L6315" t="s">
        <v>2816</v>
      </c>
      <c r="M6315" t="s">
        <v>1078</v>
      </c>
      <c r="N6315" t="s">
        <v>26</v>
      </c>
      <c r="O6315" t="s">
        <v>27</v>
      </c>
      <c r="P6315" t="s">
        <v>77</v>
      </c>
      <c r="Q6315" t="s">
        <v>79</v>
      </c>
      <c r="R6315" s="11">
        <v>0.83</v>
      </c>
      <c r="V6315"/>
    </row>
    <row r="6316" spans="1:22" x14ac:dyDescent="0.25">
      <c r="A6316">
        <v>44679</v>
      </c>
      <c r="B6316" s="3">
        <v>40974</v>
      </c>
      <c r="C6316">
        <v>22</v>
      </c>
      <c r="D6316" s="3">
        <v>41005</v>
      </c>
      <c r="E6316" t="s">
        <v>73</v>
      </c>
      <c r="F6316" s="4">
        <v>127.51</v>
      </c>
      <c r="G6316">
        <v>7.0000000000000007E-2</v>
      </c>
      <c r="H6316" s="5">
        <v>26.74</v>
      </c>
      <c r="I6316" s="5">
        <v>5.98</v>
      </c>
      <c r="J6316" t="s">
        <v>23</v>
      </c>
      <c r="K6316" s="6">
        <v>1.49</v>
      </c>
      <c r="L6316" t="s">
        <v>2377</v>
      </c>
      <c r="M6316" t="s">
        <v>1124</v>
      </c>
      <c r="N6316" t="s">
        <v>26</v>
      </c>
      <c r="O6316" t="s">
        <v>27</v>
      </c>
      <c r="P6316" t="s">
        <v>39</v>
      </c>
      <c r="Q6316" t="s">
        <v>41</v>
      </c>
      <c r="R6316" s="11">
        <v>0.39</v>
      </c>
      <c r="V6316"/>
    </row>
    <row r="6317" spans="1:22" x14ac:dyDescent="0.25">
      <c r="A6317">
        <v>44679</v>
      </c>
      <c r="B6317" s="3">
        <v>40974</v>
      </c>
      <c r="C6317">
        <v>35</v>
      </c>
      <c r="D6317" s="3">
        <v>41035</v>
      </c>
      <c r="E6317" t="s">
        <v>73</v>
      </c>
      <c r="F6317" s="4">
        <v>2004.22</v>
      </c>
      <c r="G6317">
        <v>0.08</v>
      </c>
      <c r="H6317" s="5">
        <v>338.91</v>
      </c>
      <c r="I6317" s="5">
        <v>60.65</v>
      </c>
      <c r="J6317" t="s">
        <v>23</v>
      </c>
      <c r="K6317" s="6">
        <v>12.23</v>
      </c>
      <c r="L6317" t="s">
        <v>2377</v>
      </c>
      <c r="M6317" t="s">
        <v>1124</v>
      </c>
      <c r="N6317" t="s">
        <v>26</v>
      </c>
      <c r="O6317" t="s">
        <v>53</v>
      </c>
      <c r="P6317" t="s">
        <v>54</v>
      </c>
      <c r="Q6317" t="s">
        <v>51</v>
      </c>
      <c r="R6317" s="11">
        <v>0.64</v>
      </c>
      <c r="V6317"/>
    </row>
    <row r="6318" spans="1:22" x14ac:dyDescent="0.25">
      <c r="A6318">
        <v>44706</v>
      </c>
      <c r="B6318" s="3" t="s">
        <v>1943</v>
      </c>
      <c r="C6318">
        <v>18</v>
      </c>
      <c r="D6318" s="3">
        <v>40182</v>
      </c>
      <c r="E6318" t="s">
        <v>22</v>
      </c>
      <c r="F6318" s="4">
        <v>7556.61</v>
      </c>
      <c r="G6318">
        <v>0.08</v>
      </c>
      <c r="H6318" s="5">
        <v>-352.24</v>
      </c>
      <c r="I6318" s="5">
        <v>424.21</v>
      </c>
      <c r="J6318" t="s">
        <v>33</v>
      </c>
      <c r="K6318" s="6">
        <v>110.2</v>
      </c>
      <c r="L6318" t="s">
        <v>1911</v>
      </c>
      <c r="M6318" t="s">
        <v>1797</v>
      </c>
      <c r="N6318" t="s">
        <v>43</v>
      </c>
      <c r="O6318" t="s">
        <v>53</v>
      </c>
      <c r="P6318" t="s">
        <v>100</v>
      </c>
      <c r="Q6318" t="s">
        <v>98</v>
      </c>
      <c r="R6318" s="11">
        <v>0.67</v>
      </c>
      <c r="V6318"/>
    </row>
    <row r="6319" spans="1:22" x14ac:dyDescent="0.25">
      <c r="A6319">
        <v>44706</v>
      </c>
      <c r="B6319" s="3" t="s">
        <v>1943</v>
      </c>
      <c r="C6319">
        <v>33</v>
      </c>
      <c r="D6319" s="3">
        <v>40272</v>
      </c>
      <c r="E6319" t="s">
        <v>22</v>
      </c>
      <c r="F6319" s="4">
        <v>47.48</v>
      </c>
      <c r="G6319">
        <v>7.0000000000000007E-2</v>
      </c>
      <c r="H6319" s="5">
        <v>3.35</v>
      </c>
      <c r="I6319" s="5">
        <v>1.48</v>
      </c>
      <c r="J6319" t="s">
        <v>23</v>
      </c>
      <c r="K6319" s="6">
        <v>0.7</v>
      </c>
      <c r="L6319" t="s">
        <v>1911</v>
      </c>
      <c r="M6319" t="s">
        <v>1797</v>
      </c>
      <c r="N6319" t="s">
        <v>43</v>
      </c>
      <c r="O6319" t="s">
        <v>27</v>
      </c>
      <c r="P6319" t="s">
        <v>77</v>
      </c>
      <c r="Q6319" t="s">
        <v>79</v>
      </c>
      <c r="R6319" s="11">
        <v>0.37</v>
      </c>
      <c r="V6319"/>
    </row>
    <row r="6320" spans="1:22" x14ac:dyDescent="0.25">
      <c r="A6320">
        <v>44708</v>
      </c>
      <c r="B6320" s="3" t="s">
        <v>408</v>
      </c>
      <c r="C6320">
        <v>15</v>
      </c>
      <c r="D6320" s="3" t="s">
        <v>410</v>
      </c>
      <c r="E6320" t="s">
        <v>48</v>
      </c>
      <c r="F6320" s="4">
        <v>30.68</v>
      </c>
      <c r="G6320">
        <v>0.02</v>
      </c>
      <c r="H6320" s="5">
        <v>-37.39</v>
      </c>
      <c r="I6320" s="5">
        <v>1.74</v>
      </c>
      <c r="J6320" t="s">
        <v>23</v>
      </c>
      <c r="K6320" s="6">
        <v>4.08</v>
      </c>
      <c r="L6320" t="s">
        <v>89</v>
      </c>
      <c r="M6320" t="s">
        <v>233</v>
      </c>
      <c r="N6320" t="s">
        <v>26</v>
      </c>
      <c r="O6320" t="s">
        <v>53</v>
      </c>
      <c r="P6320" t="s">
        <v>54</v>
      </c>
      <c r="Q6320" t="s">
        <v>56</v>
      </c>
      <c r="R6320" s="11">
        <v>0.53</v>
      </c>
      <c r="V6320"/>
    </row>
    <row r="6321" spans="1:22" x14ac:dyDescent="0.25">
      <c r="A6321">
        <v>44737</v>
      </c>
      <c r="B6321" s="3" t="s">
        <v>847</v>
      </c>
      <c r="C6321">
        <v>11</v>
      </c>
      <c r="D6321" s="3" t="s">
        <v>322</v>
      </c>
      <c r="E6321" t="s">
        <v>73</v>
      </c>
      <c r="F6321" s="4">
        <v>773.74</v>
      </c>
      <c r="G6321">
        <v>0.02</v>
      </c>
      <c r="H6321" s="5">
        <v>-309.48</v>
      </c>
      <c r="I6321" s="5">
        <v>64.650000000000006</v>
      </c>
      <c r="J6321" t="s">
        <v>23</v>
      </c>
      <c r="K6321" s="6">
        <v>35</v>
      </c>
      <c r="L6321" t="s">
        <v>1865</v>
      </c>
      <c r="M6321" t="s">
        <v>1797</v>
      </c>
      <c r="N6321" t="s">
        <v>69</v>
      </c>
      <c r="O6321" t="s">
        <v>27</v>
      </c>
      <c r="P6321" t="s">
        <v>28</v>
      </c>
      <c r="Q6321" t="s">
        <v>30</v>
      </c>
      <c r="R6321" s="11">
        <v>0.8</v>
      </c>
      <c r="V6321"/>
    </row>
    <row r="6322" spans="1:22" x14ac:dyDescent="0.25">
      <c r="A6322">
        <v>44737</v>
      </c>
      <c r="B6322" s="3" t="s">
        <v>847</v>
      </c>
      <c r="C6322">
        <v>16</v>
      </c>
      <c r="D6322" s="3" t="s">
        <v>680</v>
      </c>
      <c r="E6322" t="s">
        <v>73</v>
      </c>
      <c r="F6322" s="4">
        <v>302.13249999999999</v>
      </c>
      <c r="G6322">
        <v>0.02</v>
      </c>
      <c r="H6322" s="5">
        <v>38.909999999999997</v>
      </c>
      <c r="I6322" s="5">
        <v>20.99</v>
      </c>
      <c r="J6322" t="s">
        <v>23</v>
      </c>
      <c r="K6322" s="6">
        <v>0.99</v>
      </c>
      <c r="L6322" t="s">
        <v>1865</v>
      </c>
      <c r="M6322" t="s">
        <v>1797</v>
      </c>
      <c r="N6322" t="s">
        <v>69</v>
      </c>
      <c r="O6322" t="s">
        <v>44</v>
      </c>
      <c r="P6322" t="s">
        <v>45</v>
      </c>
      <c r="Q6322" t="s">
        <v>79</v>
      </c>
      <c r="R6322" s="11">
        <v>0.56999999999999995</v>
      </c>
      <c r="V6322"/>
    </row>
    <row r="6323" spans="1:22" x14ac:dyDescent="0.25">
      <c r="A6323">
        <v>44738</v>
      </c>
      <c r="B6323" s="3">
        <v>40310</v>
      </c>
      <c r="C6323">
        <v>34</v>
      </c>
      <c r="D6323" s="3">
        <v>40371</v>
      </c>
      <c r="E6323" t="s">
        <v>48</v>
      </c>
      <c r="F6323" s="4">
        <v>75.569999999999993</v>
      </c>
      <c r="G6323">
        <v>0.02</v>
      </c>
      <c r="H6323" s="5">
        <v>6.87</v>
      </c>
      <c r="I6323" s="5">
        <v>2.1</v>
      </c>
      <c r="J6323" t="s">
        <v>23</v>
      </c>
      <c r="K6323" s="6">
        <v>0.7</v>
      </c>
      <c r="L6323" t="s">
        <v>2619</v>
      </c>
      <c r="M6323" t="s">
        <v>1797</v>
      </c>
      <c r="N6323" t="s">
        <v>69</v>
      </c>
      <c r="O6323" t="s">
        <v>27</v>
      </c>
      <c r="P6323" t="s">
        <v>117</v>
      </c>
      <c r="Q6323" t="s">
        <v>79</v>
      </c>
      <c r="R6323" s="11">
        <v>0.56999999999999995</v>
      </c>
      <c r="V6323"/>
    </row>
    <row r="6324" spans="1:22" x14ac:dyDescent="0.25">
      <c r="A6324">
        <v>44768</v>
      </c>
      <c r="B6324" s="3" t="s">
        <v>885</v>
      </c>
      <c r="C6324">
        <v>45</v>
      </c>
      <c r="D6324" s="3" t="s">
        <v>2183</v>
      </c>
      <c r="E6324" t="s">
        <v>48</v>
      </c>
      <c r="F6324" s="4">
        <v>16699.560000000001</v>
      </c>
      <c r="G6324">
        <v>0.02</v>
      </c>
      <c r="H6324" s="5">
        <v>3083.98</v>
      </c>
      <c r="I6324" s="5">
        <v>355.98</v>
      </c>
      <c r="J6324" t="s">
        <v>33</v>
      </c>
      <c r="K6324" s="6">
        <v>58.92</v>
      </c>
      <c r="L6324" t="s">
        <v>1458</v>
      </c>
      <c r="M6324" t="s">
        <v>1797</v>
      </c>
      <c r="N6324" t="s">
        <v>43</v>
      </c>
      <c r="O6324" t="s">
        <v>53</v>
      </c>
      <c r="P6324" t="s">
        <v>142</v>
      </c>
      <c r="Q6324" t="s">
        <v>38</v>
      </c>
      <c r="R6324" s="11">
        <v>0.64</v>
      </c>
      <c r="V6324"/>
    </row>
    <row r="6325" spans="1:22" x14ac:dyDescent="0.25">
      <c r="A6325">
        <v>44772</v>
      </c>
      <c r="B6325" s="3" t="s">
        <v>720</v>
      </c>
      <c r="C6325">
        <v>1</v>
      </c>
      <c r="D6325" s="3">
        <v>39848</v>
      </c>
      <c r="E6325" t="s">
        <v>48</v>
      </c>
      <c r="F6325" s="4">
        <v>54.076999999999998</v>
      </c>
      <c r="G6325">
        <v>7.0000000000000007E-2</v>
      </c>
      <c r="H6325" s="5">
        <v>-232.99</v>
      </c>
      <c r="I6325" s="5">
        <v>55.99</v>
      </c>
      <c r="J6325" t="s">
        <v>63</v>
      </c>
      <c r="K6325" s="6">
        <v>5</v>
      </c>
      <c r="L6325" t="s">
        <v>154</v>
      </c>
      <c r="M6325" t="s">
        <v>233</v>
      </c>
      <c r="N6325" t="s">
        <v>43</v>
      </c>
      <c r="O6325" t="s">
        <v>44</v>
      </c>
      <c r="P6325" t="s">
        <v>45</v>
      </c>
      <c r="Q6325" t="s">
        <v>56</v>
      </c>
      <c r="R6325" s="11">
        <v>0.83</v>
      </c>
      <c r="V6325"/>
    </row>
    <row r="6326" spans="1:22" x14ac:dyDescent="0.25">
      <c r="A6326">
        <v>44775</v>
      </c>
      <c r="B6326" s="3" t="s">
        <v>1845</v>
      </c>
      <c r="C6326">
        <v>29</v>
      </c>
      <c r="D6326" s="3" t="s">
        <v>2000</v>
      </c>
      <c r="E6326" t="s">
        <v>73</v>
      </c>
      <c r="F6326" s="4">
        <v>209.3</v>
      </c>
      <c r="G6326">
        <v>7.0000000000000007E-2</v>
      </c>
      <c r="H6326" s="5">
        <v>30.49</v>
      </c>
      <c r="I6326" s="5">
        <v>7.08</v>
      </c>
      <c r="J6326" t="s">
        <v>63</v>
      </c>
      <c r="K6326" s="6">
        <v>2.35</v>
      </c>
      <c r="L6326" t="s">
        <v>2499</v>
      </c>
      <c r="M6326" t="s">
        <v>2401</v>
      </c>
      <c r="N6326" t="s">
        <v>26</v>
      </c>
      <c r="O6326" t="s">
        <v>27</v>
      </c>
      <c r="P6326" t="s">
        <v>117</v>
      </c>
      <c r="Q6326" t="s">
        <v>79</v>
      </c>
      <c r="R6326" s="11">
        <v>0.47</v>
      </c>
      <c r="V6326"/>
    </row>
    <row r="6327" spans="1:22" x14ac:dyDescent="0.25">
      <c r="A6327">
        <v>44805</v>
      </c>
      <c r="B6327" s="3" t="s">
        <v>894</v>
      </c>
      <c r="C6327">
        <v>40</v>
      </c>
      <c r="D6327" s="3" t="s">
        <v>892</v>
      </c>
      <c r="E6327" t="s">
        <v>32</v>
      </c>
      <c r="F6327" s="4">
        <v>1710.65</v>
      </c>
      <c r="G6327">
        <v>0.01</v>
      </c>
      <c r="H6327" s="5">
        <v>782.01</v>
      </c>
      <c r="I6327" s="5">
        <v>41.94</v>
      </c>
      <c r="J6327" t="s">
        <v>23</v>
      </c>
      <c r="K6327" s="6">
        <v>2.99</v>
      </c>
      <c r="L6327" t="s">
        <v>2810</v>
      </c>
      <c r="M6327" t="s">
        <v>1078</v>
      </c>
      <c r="N6327" t="s">
        <v>43</v>
      </c>
      <c r="O6327" t="s">
        <v>27</v>
      </c>
      <c r="P6327" t="s">
        <v>39</v>
      </c>
      <c r="Q6327" t="s">
        <v>41</v>
      </c>
      <c r="R6327" s="11">
        <v>0.35</v>
      </c>
      <c r="V6327"/>
    </row>
    <row r="6328" spans="1:22" x14ac:dyDescent="0.25">
      <c r="A6328">
        <v>44834</v>
      </c>
      <c r="B6328" s="3" t="s">
        <v>1183</v>
      </c>
      <c r="C6328">
        <v>13</v>
      </c>
      <c r="D6328" s="3" t="s">
        <v>1183</v>
      </c>
      <c r="E6328" t="s">
        <v>73</v>
      </c>
      <c r="F6328" s="4">
        <v>248.76</v>
      </c>
      <c r="G6328">
        <v>0.1</v>
      </c>
      <c r="H6328" s="5">
        <v>35.090000000000003</v>
      </c>
      <c r="I6328" s="5">
        <v>19.98</v>
      </c>
      <c r="J6328" t="s">
        <v>63</v>
      </c>
      <c r="K6328" s="6">
        <v>5.77</v>
      </c>
      <c r="L6328" t="s">
        <v>2923</v>
      </c>
      <c r="M6328" t="s">
        <v>1124</v>
      </c>
      <c r="N6328" t="s">
        <v>26</v>
      </c>
      <c r="O6328" t="s">
        <v>27</v>
      </c>
      <c r="P6328" t="s">
        <v>70</v>
      </c>
      <c r="Q6328" t="s">
        <v>41</v>
      </c>
      <c r="R6328" s="11">
        <v>0.38</v>
      </c>
      <c r="V6328"/>
    </row>
    <row r="6329" spans="1:22" x14ac:dyDescent="0.25">
      <c r="A6329">
        <v>44834</v>
      </c>
      <c r="B6329" s="3" t="s">
        <v>1183</v>
      </c>
      <c r="C6329">
        <v>43</v>
      </c>
      <c r="D6329" s="3" t="s">
        <v>1181</v>
      </c>
      <c r="E6329" t="s">
        <v>73</v>
      </c>
      <c r="F6329" s="4">
        <v>10984.05</v>
      </c>
      <c r="G6329">
        <v>0.06</v>
      </c>
      <c r="H6329" s="5">
        <v>785.63</v>
      </c>
      <c r="I6329" s="5">
        <v>259.70999999999998</v>
      </c>
      <c r="J6329" t="s">
        <v>33</v>
      </c>
      <c r="K6329" s="6">
        <v>66.67</v>
      </c>
      <c r="L6329" t="s">
        <v>2923</v>
      </c>
      <c r="M6329" t="s">
        <v>1124</v>
      </c>
      <c r="N6329" t="s">
        <v>26</v>
      </c>
      <c r="O6329" t="s">
        <v>53</v>
      </c>
      <c r="P6329" t="s">
        <v>100</v>
      </c>
      <c r="Q6329" t="s">
        <v>98</v>
      </c>
      <c r="R6329" s="11">
        <v>0.61</v>
      </c>
      <c r="V6329"/>
    </row>
    <row r="6330" spans="1:22" x14ac:dyDescent="0.25">
      <c r="A6330">
        <v>44836</v>
      </c>
      <c r="B6330" s="3">
        <v>40126</v>
      </c>
      <c r="C6330">
        <v>21</v>
      </c>
      <c r="D6330" s="3">
        <v>40156</v>
      </c>
      <c r="E6330" t="s">
        <v>73</v>
      </c>
      <c r="F6330" s="4">
        <v>125.79</v>
      </c>
      <c r="G6330">
        <v>0.02</v>
      </c>
      <c r="H6330" s="5">
        <v>28.53</v>
      </c>
      <c r="I6330" s="5">
        <v>5.98</v>
      </c>
      <c r="J6330" t="s">
        <v>23</v>
      </c>
      <c r="K6330" s="6">
        <v>1.49</v>
      </c>
      <c r="L6330" t="s">
        <v>2886</v>
      </c>
      <c r="M6330" t="s">
        <v>1124</v>
      </c>
      <c r="N6330" t="s">
        <v>43</v>
      </c>
      <c r="O6330" t="s">
        <v>27</v>
      </c>
      <c r="P6330" t="s">
        <v>39</v>
      </c>
      <c r="Q6330" t="s">
        <v>41</v>
      </c>
      <c r="R6330" s="11">
        <v>0.39</v>
      </c>
      <c r="V6330"/>
    </row>
    <row r="6331" spans="1:22" x14ac:dyDescent="0.25">
      <c r="A6331">
        <v>44839</v>
      </c>
      <c r="B6331" s="3">
        <v>41219</v>
      </c>
      <c r="C6331">
        <v>27</v>
      </c>
      <c r="D6331" s="3" t="s">
        <v>721</v>
      </c>
      <c r="E6331" t="s">
        <v>94</v>
      </c>
      <c r="F6331" s="4">
        <v>899.97</v>
      </c>
      <c r="G6331">
        <v>0.09</v>
      </c>
      <c r="H6331" s="5">
        <v>-246.3</v>
      </c>
      <c r="I6331" s="5">
        <v>33.979999999999997</v>
      </c>
      <c r="J6331" t="s">
        <v>63</v>
      </c>
      <c r="K6331" s="6">
        <v>19.989999999999998</v>
      </c>
      <c r="L6331" t="s">
        <v>141</v>
      </c>
      <c r="M6331" t="s">
        <v>233</v>
      </c>
      <c r="N6331" t="s">
        <v>35</v>
      </c>
      <c r="O6331" t="s">
        <v>53</v>
      </c>
      <c r="P6331" t="s">
        <v>54</v>
      </c>
      <c r="Q6331" t="s">
        <v>41</v>
      </c>
      <c r="R6331" s="11">
        <v>0.55000000000000004</v>
      </c>
      <c r="V6331"/>
    </row>
    <row r="6332" spans="1:22" x14ac:dyDescent="0.25">
      <c r="A6332">
        <v>44864</v>
      </c>
      <c r="B6332" s="3" t="s">
        <v>617</v>
      </c>
      <c r="C6332">
        <v>25</v>
      </c>
      <c r="D6332" s="3" t="s">
        <v>288</v>
      </c>
      <c r="E6332" t="s">
        <v>22</v>
      </c>
      <c r="F6332" s="4">
        <v>187.55</v>
      </c>
      <c r="G6332">
        <v>0.1</v>
      </c>
      <c r="H6332" s="5">
        <v>-171.41</v>
      </c>
      <c r="I6332" s="5">
        <v>7.77</v>
      </c>
      <c r="J6332" t="s">
        <v>23</v>
      </c>
      <c r="K6332" s="6">
        <v>9.23</v>
      </c>
      <c r="L6332" t="s">
        <v>2153</v>
      </c>
      <c r="M6332" t="s">
        <v>1797</v>
      </c>
      <c r="N6332" t="s">
        <v>43</v>
      </c>
      <c r="O6332" t="s">
        <v>27</v>
      </c>
      <c r="P6332" t="s">
        <v>36</v>
      </c>
      <c r="Q6332" t="s">
        <v>41</v>
      </c>
      <c r="R6332" s="11">
        <v>0.57999999999999996</v>
      </c>
      <c r="V6332"/>
    </row>
    <row r="6333" spans="1:22" x14ac:dyDescent="0.25">
      <c r="A6333">
        <v>44867</v>
      </c>
      <c r="B6333" s="3" t="s">
        <v>1177</v>
      </c>
      <c r="C6333">
        <v>40</v>
      </c>
      <c r="D6333" s="3" t="s">
        <v>410</v>
      </c>
      <c r="E6333" t="s">
        <v>32</v>
      </c>
      <c r="F6333" s="4">
        <v>21425.91</v>
      </c>
      <c r="G6333">
        <v>0.01</v>
      </c>
      <c r="H6333" s="5">
        <v>7360.43</v>
      </c>
      <c r="I6333" s="5">
        <v>500.98</v>
      </c>
      <c r="J6333" t="s">
        <v>33</v>
      </c>
      <c r="K6333" s="6">
        <v>26</v>
      </c>
      <c r="L6333" t="s">
        <v>2619</v>
      </c>
      <c r="M6333" t="s">
        <v>1797</v>
      </c>
      <c r="N6333" t="s">
        <v>69</v>
      </c>
      <c r="O6333" t="s">
        <v>53</v>
      </c>
      <c r="P6333" t="s">
        <v>142</v>
      </c>
      <c r="Q6333" t="s">
        <v>38</v>
      </c>
      <c r="R6333" s="11">
        <v>0.6</v>
      </c>
      <c r="V6333"/>
    </row>
    <row r="6334" spans="1:22" x14ac:dyDescent="0.25">
      <c r="A6334">
        <v>44869</v>
      </c>
      <c r="B6334" s="3" t="s">
        <v>959</v>
      </c>
      <c r="C6334">
        <v>43</v>
      </c>
      <c r="D6334" s="3" t="s">
        <v>2328</v>
      </c>
      <c r="E6334" t="s">
        <v>73</v>
      </c>
      <c r="F6334" s="4">
        <v>283.18</v>
      </c>
      <c r="G6334">
        <v>0.03</v>
      </c>
      <c r="H6334" s="5">
        <v>-154.94999999999999</v>
      </c>
      <c r="I6334" s="5">
        <v>6.48</v>
      </c>
      <c r="J6334" t="s">
        <v>23</v>
      </c>
      <c r="K6334" s="6">
        <v>7.49</v>
      </c>
      <c r="L6334" t="s">
        <v>2948</v>
      </c>
      <c r="M6334" t="s">
        <v>1124</v>
      </c>
      <c r="N6334" t="s">
        <v>43</v>
      </c>
      <c r="O6334" t="s">
        <v>27</v>
      </c>
      <c r="P6334" t="s">
        <v>70</v>
      </c>
      <c r="Q6334" t="s">
        <v>41</v>
      </c>
      <c r="R6334" s="11">
        <v>0.37</v>
      </c>
      <c r="V6334"/>
    </row>
    <row r="6335" spans="1:22" x14ac:dyDescent="0.25">
      <c r="A6335">
        <v>44871</v>
      </c>
      <c r="B6335" s="3">
        <v>40607</v>
      </c>
      <c r="C6335">
        <v>27</v>
      </c>
      <c r="D6335" s="3">
        <v>40668</v>
      </c>
      <c r="E6335" t="s">
        <v>94</v>
      </c>
      <c r="F6335" s="4">
        <v>94.46</v>
      </c>
      <c r="G6335">
        <v>0.02</v>
      </c>
      <c r="H6335" s="5">
        <v>-75.09</v>
      </c>
      <c r="I6335" s="5">
        <v>3.28</v>
      </c>
      <c r="J6335" t="s">
        <v>23</v>
      </c>
      <c r="K6335" s="6">
        <v>4.2</v>
      </c>
      <c r="L6335" t="s">
        <v>2679</v>
      </c>
      <c r="M6335" t="s">
        <v>1078</v>
      </c>
      <c r="N6335" t="s">
        <v>69</v>
      </c>
      <c r="O6335" t="s">
        <v>27</v>
      </c>
      <c r="P6335" t="s">
        <v>117</v>
      </c>
      <c r="Q6335" t="s">
        <v>79</v>
      </c>
      <c r="R6335" s="11">
        <v>0.56000000000000005</v>
      </c>
      <c r="V6335"/>
    </row>
    <row r="6336" spans="1:22" x14ac:dyDescent="0.25">
      <c r="A6336">
        <v>44897</v>
      </c>
      <c r="B6336" s="3">
        <v>40424</v>
      </c>
      <c r="C6336">
        <v>11</v>
      </c>
      <c r="D6336" s="3">
        <v>40485</v>
      </c>
      <c r="E6336" t="s">
        <v>32</v>
      </c>
      <c r="F6336" s="4">
        <v>85.62</v>
      </c>
      <c r="G6336">
        <v>7.0000000000000007E-2</v>
      </c>
      <c r="H6336" s="5">
        <v>-81.22</v>
      </c>
      <c r="I6336" s="5">
        <v>7.28</v>
      </c>
      <c r="J6336" t="s">
        <v>23</v>
      </c>
      <c r="K6336" s="6">
        <v>11.15</v>
      </c>
      <c r="L6336" t="s">
        <v>2815</v>
      </c>
      <c r="M6336" t="s">
        <v>1078</v>
      </c>
      <c r="N6336" t="s">
        <v>35</v>
      </c>
      <c r="O6336" t="s">
        <v>27</v>
      </c>
      <c r="P6336" t="s">
        <v>70</v>
      </c>
      <c r="Q6336" t="s">
        <v>41</v>
      </c>
      <c r="R6336" s="11">
        <v>0.37</v>
      </c>
      <c r="V6336"/>
    </row>
    <row r="6337" spans="1:22" x14ac:dyDescent="0.25">
      <c r="A6337">
        <v>44900</v>
      </c>
      <c r="B6337" s="3">
        <v>40423</v>
      </c>
      <c r="C6337">
        <v>4</v>
      </c>
      <c r="D6337" s="3">
        <v>40453</v>
      </c>
      <c r="E6337" t="s">
        <v>73</v>
      </c>
      <c r="F6337" s="4">
        <v>47.03</v>
      </c>
      <c r="G6337">
        <v>0.08</v>
      </c>
      <c r="H6337" s="5">
        <v>-12.03</v>
      </c>
      <c r="I6337" s="5">
        <v>11.19</v>
      </c>
      <c r="J6337" t="s">
        <v>23</v>
      </c>
      <c r="K6337" s="6">
        <v>5.03</v>
      </c>
      <c r="L6337" t="s">
        <v>2111</v>
      </c>
      <c r="M6337" t="s">
        <v>1797</v>
      </c>
      <c r="N6337" t="s">
        <v>69</v>
      </c>
      <c r="O6337" t="s">
        <v>27</v>
      </c>
      <c r="P6337" t="s">
        <v>70</v>
      </c>
      <c r="Q6337" t="s">
        <v>41</v>
      </c>
      <c r="R6337" s="11">
        <v>0.37</v>
      </c>
      <c r="V6337"/>
    </row>
    <row r="6338" spans="1:22" x14ac:dyDescent="0.25">
      <c r="A6338">
        <v>44935</v>
      </c>
      <c r="B6338" s="3" t="s">
        <v>261</v>
      </c>
      <c r="C6338">
        <v>39</v>
      </c>
      <c r="D6338" s="3" t="s">
        <v>2120</v>
      </c>
      <c r="E6338" t="s">
        <v>32</v>
      </c>
      <c r="F6338" s="4">
        <v>9362.73</v>
      </c>
      <c r="G6338">
        <v>0</v>
      </c>
      <c r="H6338" s="5">
        <v>2766.29</v>
      </c>
      <c r="I6338" s="5">
        <v>232.58</v>
      </c>
      <c r="J6338" t="s">
        <v>23</v>
      </c>
      <c r="K6338" s="6">
        <v>19.989999999999998</v>
      </c>
      <c r="L6338" t="s">
        <v>2548</v>
      </c>
      <c r="M6338" t="s">
        <v>1124</v>
      </c>
      <c r="N6338" t="s">
        <v>35</v>
      </c>
      <c r="O6338" t="s">
        <v>27</v>
      </c>
      <c r="P6338" t="s">
        <v>36</v>
      </c>
      <c r="Q6338" t="s">
        <v>41</v>
      </c>
      <c r="R6338" s="11">
        <v>0.59</v>
      </c>
      <c r="V6338"/>
    </row>
    <row r="6339" spans="1:22" x14ac:dyDescent="0.25">
      <c r="A6339">
        <v>44935</v>
      </c>
      <c r="B6339" s="3" t="s">
        <v>261</v>
      </c>
      <c r="C6339">
        <v>37</v>
      </c>
      <c r="D6339" s="3" t="s">
        <v>2120</v>
      </c>
      <c r="E6339" t="s">
        <v>32</v>
      </c>
      <c r="F6339" s="4">
        <v>125.33</v>
      </c>
      <c r="G6339">
        <v>0.06</v>
      </c>
      <c r="H6339" s="5">
        <v>58.5</v>
      </c>
      <c r="I6339" s="5">
        <v>3.08</v>
      </c>
      <c r="J6339" t="s">
        <v>63</v>
      </c>
      <c r="K6339" s="6">
        <v>0.5</v>
      </c>
      <c r="L6339" t="s">
        <v>2548</v>
      </c>
      <c r="M6339" t="s">
        <v>1124</v>
      </c>
      <c r="N6339" t="s">
        <v>35</v>
      </c>
      <c r="O6339" t="s">
        <v>27</v>
      </c>
      <c r="P6339" t="s">
        <v>108</v>
      </c>
      <c r="Q6339" t="s">
        <v>41</v>
      </c>
      <c r="R6339" s="11">
        <v>0.37</v>
      </c>
      <c r="V6339"/>
    </row>
    <row r="6340" spans="1:22" x14ac:dyDescent="0.25">
      <c r="A6340">
        <v>44935</v>
      </c>
      <c r="B6340" s="3" t="s">
        <v>261</v>
      </c>
      <c r="C6340">
        <v>37</v>
      </c>
      <c r="D6340" s="3" t="s">
        <v>988</v>
      </c>
      <c r="E6340" t="s">
        <v>32</v>
      </c>
      <c r="F6340" s="4">
        <v>99.65</v>
      </c>
      <c r="G6340">
        <v>0.01</v>
      </c>
      <c r="H6340" s="5">
        <v>27</v>
      </c>
      <c r="I6340" s="5">
        <v>2.62</v>
      </c>
      <c r="J6340" t="s">
        <v>23</v>
      </c>
      <c r="K6340" s="6">
        <v>0.8</v>
      </c>
      <c r="L6340" t="s">
        <v>2548</v>
      </c>
      <c r="M6340" t="s">
        <v>1078</v>
      </c>
      <c r="N6340" t="s">
        <v>35</v>
      </c>
      <c r="O6340" t="s">
        <v>27</v>
      </c>
      <c r="P6340" t="s">
        <v>77</v>
      </c>
      <c r="Q6340" t="s">
        <v>79</v>
      </c>
      <c r="R6340" s="11">
        <v>0.39</v>
      </c>
      <c r="V6340"/>
    </row>
    <row r="6341" spans="1:22" x14ac:dyDescent="0.25">
      <c r="A6341">
        <v>44960</v>
      </c>
      <c r="B6341" s="3">
        <v>40607</v>
      </c>
      <c r="C6341">
        <v>22</v>
      </c>
      <c r="D6341" s="3">
        <v>40607</v>
      </c>
      <c r="E6341" t="s">
        <v>22</v>
      </c>
      <c r="F6341" s="4">
        <v>180.92</v>
      </c>
      <c r="G6341">
        <v>0.1</v>
      </c>
      <c r="H6341" s="5">
        <v>-82.54</v>
      </c>
      <c r="I6341" s="5">
        <v>8.57</v>
      </c>
      <c r="J6341" t="s">
        <v>23</v>
      </c>
      <c r="K6341" s="6">
        <v>6.14</v>
      </c>
      <c r="L6341" t="s">
        <v>1972</v>
      </c>
      <c r="M6341" t="s">
        <v>1797</v>
      </c>
      <c r="N6341" t="s">
        <v>35</v>
      </c>
      <c r="O6341" t="s">
        <v>27</v>
      </c>
      <c r="P6341" t="s">
        <v>192</v>
      </c>
      <c r="Q6341" t="s">
        <v>56</v>
      </c>
      <c r="R6341" s="11">
        <v>0.59</v>
      </c>
      <c r="V6341"/>
    </row>
    <row r="6342" spans="1:22" x14ac:dyDescent="0.25">
      <c r="A6342">
        <v>44960</v>
      </c>
      <c r="B6342" s="3">
        <v>40607</v>
      </c>
      <c r="C6342">
        <v>16</v>
      </c>
      <c r="D6342" s="3">
        <v>40668</v>
      </c>
      <c r="E6342" t="s">
        <v>22</v>
      </c>
      <c r="F6342" s="4">
        <v>112.91</v>
      </c>
      <c r="G6342">
        <v>0.04</v>
      </c>
      <c r="H6342" s="5">
        <v>-72.81</v>
      </c>
      <c r="I6342" s="5">
        <v>6.48</v>
      </c>
      <c r="J6342" t="s">
        <v>23</v>
      </c>
      <c r="K6342" s="6">
        <v>8.4</v>
      </c>
      <c r="L6342" t="s">
        <v>1972</v>
      </c>
      <c r="M6342" t="s">
        <v>1797</v>
      </c>
      <c r="N6342" t="s">
        <v>35</v>
      </c>
      <c r="O6342" t="s">
        <v>27</v>
      </c>
      <c r="P6342" t="s">
        <v>70</v>
      </c>
      <c r="Q6342" t="s">
        <v>41</v>
      </c>
      <c r="R6342" s="11">
        <v>0.37</v>
      </c>
      <c r="V6342"/>
    </row>
    <row r="6343" spans="1:22" x14ac:dyDescent="0.25">
      <c r="A6343">
        <v>44960</v>
      </c>
      <c r="B6343" s="3">
        <v>40607</v>
      </c>
      <c r="C6343">
        <v>17</v>
      </c>
      <c r="D6343" s="3">
        <v>40729</v>
      </c>
      <c r="E6343" t="s">
        <v>22</v>
      </c>
      <c r="F6343" s="4">
        <v>31.68</v>
      </c>
      <c r="G6343">
        <v>0.04</v>
      </c>
      <c r="H6343" s="5">
        <v>-23.69</v>
      </c>
      <c r="I6343" s="5">
        <v>1.7</v>
      </c>
      <c r="J6343" t="s">
        <v>23</v>
      </c>
      <c r="K6343" s="6">
        <v>1.99</v>
      </c>
      <c r="L6343" t="s">
        <v>1972</v>
      </c>
      <c r="M6343" t="s">
        <v>1797</v>
      </c>
      <c r="N6343" t="s">
        <v>35</v>
      </c>
      <c r="O6343" t="s">
        <v>44</v>
      </c>
      <c r="P6343" t="s">
        <v>81</v>
      </c>
      <c r="Q6343" t="s">
        <v>56</v>
      </c>
      <c r="R6343" s="11">
        <v>0.51</v>
      </c>
      <c r="V6343"/>
    </row>
    <row r="6344" spans="1:22" x14ac:dyDescent="0.25">
      <c r="A6344">
        <v>44962</v>
      </c>
      <c r="B6344" s="3" t="s">
        <v>1967</v>
      </c>
      <c r="C6344">
        <v>27</v>
      </c>
      <c r="D6344" s="3" t="s">
        <v>2002</v>
      </c>
      <c r="E6344" t="s">
        <v>73</v>
      </c>
      <c r="F6344" s="4">
        <v>575.74</v>
      </c>
      <c r="G6344">
        <v>0.06</v>
      </c>
      <c r="H6344" s="5">
        <v>152.6</v>
      </c>
      <c r="I6344" s="5">
        <v>22.24</v>
      </c>
      <c r="J6344" t="s">
        <v>23</v>
      </c>
      <c r="K6344" s="6">
        <v>1.99</v>
      </c>
      <c r="L6344" t="s">
        <v>2838</v>
      </c>
      <c r="M6344" t="s">
        <v>1078</v>
      </c>
      <c r="N6344" t="s">
        <v>26</v>
      </c>
      <c r="O6344" t="s">
        <v>44</v>
      </c>
      <c r="P6344" t="s">
        <v>81</v>
      </c>
      <c r="Q6344" t="s">
        <v>56</v>
      </c>
      <c r="R6344" s="11">
        <v>0.43</v>
      </c>
      <c r="V6344"/>
    </row>
    <row r="6345" spans="1:22" x14ac:dyDescent="0.25">
      <c r="A6345">
        <v>44965</v>
      </c>
      <c r="B6345" s="3">
        <v>40584</v>
      </c>
      <c r="C6345">
        <v>19</v>
      </c>
      <c r="D6345" s="3">
        <v>40704</v>
      </c>
      <c r="E6345" t="s">
        <v>22</v>
      </c>
      <c r="F6345" s="4">
        <v>28.82</v>
      </c>
      <c r="G6345">
        <v>0</v>
      </c>
      <c r="H6345" s="5">
        <v>2.16</v>
      </c>
      <c r="I6345" s="5">
        <v>1.48</v>
      </c>
      <c r="J6345" t="s">
        <v>23</v>
      </c>
      <c r="K6345" s="6">
        <v>0.7</v>
      </c>
      <c r="L6345" t="s">
        <v>2754</v>
      </c>
      <c r="M6345" t="s">
        <v>1078</v>
      </c>
      <c r="N6345" t="s">
        <v>43</v>
      </c>
      <c r="O6345" t="s">
        <v>27</v>
      </c>
      <c r="P6345" t="s">
        <v>77</v>
      </c>
      <c r="Q6345" t="s">
        <v>79</v>
      </c>
      <c r="R6345" s="11">
        <v>0.37</v>
      </c>
      <c r="V6345"/>
    </row>
    <row r="6346" spans="1:22" x14ac:dyDescent="0.25">
      <c r="A6346">
        <v>44965</v>
      </c>
      <c r="B6346" s="3">
        <v>40584</v>
      </c>
      <c r="C6346">
        <v>45</v>
      </c>
      <c r="D6346" s="3">
        <v>40704</v>
      </c>
      <c r="E6346" t="s">
        <v>22</v>
      </c>
      <c r="F6346" s="4">
        <v>75.39</v>
      </c>
      <c r="G6346">
        <v>0.05</v>
      </c>
      <c r="H6346" s="5">
        <v>-4.83</v>
      </c>
      <c r="I6346" s="5">
        <v>1.68</v>
      </c>
      <c r="J6346" t="s">
        <v>23</v>
      </c>
      <c r="K6346" s="6">
        <v>0.7</v>
      </c>
      <c r="L6346" t="s">
        <v>2754</v>
      </c>
      <c r="M6346" t="s">
        <v>1078</v>
      </c>
      <c r="N6346" t="s">
        <v>43</v>
      </c>
      <c r="O6346" t="s">
        <v>27</v>
      </c>
      <c r="P6346" t="s">
        <v>117</v>
      </c>
      <c r="Q6346" t="s">
        <v>79</v>
      </c>
      <c r="R6346" s="11">
        <v>0.6</v>
      </c>
      <c r="V6346"/>
    </row>
    <row r="6347" spans="1:22" x14ac:dyDescent="0.25">
      <c r="A6347">
        <v>44992</v>
      </c>
      <c r="B6347" s="3" t="s">
        <v>2157</v>
      </c>
      <c r="C6347">
        <v>32</v>
      </c>
      <c r="D6347" s="3" t="s">
        <v>2075</v>
      </c>
      <c r="E6347" t="s">
        <v>94</v>
      </c>
      <c r="F6347" s="4">
        <v>1673.53</v>
      </c>
      <c r="G6347">
        <v>0</v>
      </c>
      <c r="H6347" s="5">
        <v>524.73</v>
      </c>
      <c r="I6347" s="5">
        <v>51.98</v>
      </c>
      <c r="J6347" t="s">
        <v>23</v>
      </c>
      <c r="K6347" s="6">
        <v>10.17</v>
      </c>
      <c r="L6347" t="s">
        <v>1980</v>
      </c>
      <c r="M6347" t="s">
        <v>1797</v>
      </c>
      <c r="N6347" t="s">
        <v>43</v>
      </c>
      <c r="O6347" t="s">
        <v>44</v>
      </c>
      <c r="P6347" t="s">
        <v>296</v>
      </c>
      <c r="Q6347" t="s">
        <v>51</v>
      </c>
      <c r="R6347" s="11">
        <v>0.37</v>
      </c>
      <c r="V6347"/>
    </row>
    <row r="6348" spans="1:22" x14ac:dyDescent="0.25">
      <c r="A6348">
        <v>44992</v>
      </c>
      <c r="B6348" s="3" t="s">
        <v>2157</v>
      </c>
      <c r="C6348">
        <v>32</v>
      </c>
      <c r="D6348" s="3" t="s">
        <v>2075</v>
      </c>
      <c r="E6348" t="s">
        <v>94</v>
      </c>
      <c r="F6348" s="4">
        <v>7110.24</v>
      </c>
      <c r="G6348">
        <v>0.06</v>
      </c>
      <c r="H6348" s="5">
        <v>-536.16999999999996</v>
      </c>
      <c r="I6348" s="5">
        <v>218.75</v>
      </c>
      <c r="J6348" t="s">
        <v>33</v>
      </c>
      <c r="K6348" s="6">
        <v>69.64</v>
      </c>
      <c r="L6348" t="s">
        <v>1980</v>
      </c>
      <c r="M6348" t="s">
        <v>1797</v>
      </c>
      <c r="N6348" t="s">
        <v>43</v>
      </c>
      <c r="O6348" t="s">
        <v>53</v>
      </c>
      <c r="P6348" t="s">
        <v>100</v>
      </c>
      <c r="Q6348" t="s">
        <v>98</v>
      </c>
      <c r="R6348" s="11">
        <v>0.72</v>
      </c>
      <c r="V6348"/>
    </row>
    <row r="6349" spans="1:22" x14ac:dyDescent="0.25">
      <c r="A6349">
        <v>44995</v>
      </c>
      <c r="B6349" s="3">
        <v>39972</v>
      </c>
      <c r="C6349">
        <v>46</v>
      </c>
      <c r="D6349" s="3">
        <v>40002</v>
      </c>
      <c r="E6349" t="s">
        <v>32</v>
      </c>
      <c r="F6349" s="4">
        <v>1219.2484999999999</v>
      </c>
      <c r="G6349">
        <v>0.01</v>
      </c>
      <c r="H6349" s="5">
        <v>132.79</v>
      </c>
      <c r="I6349" s="5">
        <v>28.99</v>
      </c>
      <c r="J6349" t="s">
        <v>23</v>
      </c>
      <c r="K6349" s="6">
        <v>8.59</v>
      </c>
      <c r="L6349" t="s">
        <v>2946</v>
      </c>
      <c r="M6349" t="s">
        <v>1124</v>
      </c>
      <c r="N6349" t="s">
        <v>69</v>
      </c>
      <c r="O6349" t="s">
        <v>44</v>
      </c>
      <c r="P6349" t="s">
        <v>45</v>
      </c>
      <c r="Q6349" t="s">
        <v>51</v>
      </c>
      <c r="R6349" s="11">
        <v>0.56000000000000005</v>
      </c>
      <c r="V6349"/>
    </row>
    <row r="6350" spans="1:22" x14ac:dyDescent="0.25">
      <c r="A6350">
        <v>44997</v>
      </c>
      <c r="B6350" s="3" t="s">
        <v>1056</v>
      </c>
      <c r="C6350">
        <v>46</v>
      </c>
      <c r="D6350" s="3">
        <v>40584</v>
      </c>
      <c r="E6350" t="s">
        <v>22</v>
      </c>
      <c r="F6350" s="4">
        <v>88.1</v>
      </c>
      <c r="G6350">
        <v>0.03</v>
      </c>
      <c r="H6350" s="5">
        <v>-161.61000000000001</v>
      </c>
      <c r="I6350" s="5">
        <v>1.76</v>
      </c>
      <c r="J6350" t="s">
        <v>23</v>
      </c>
      <c r="K6350" s="6">
        <v>4.8600000000000003</v>
      </c>
      <c r="L6350" t="s">
        <v>2859</v>
      </c>
      <c r="M6350" t="s">
        <v>806</v>
      </c>
      <c r="N6350" t="s">
        <v>35</v>
      </c>
      <c r="O6350" t="s">
        <v>53</v>
      </c>
      <c r="P6350" t="s">
        <v>54</v>
      </c>
      <c r="Q6350" t="s">
        <v>41</v>
      </c>
      <c r="R6350" s="11">
        <v>0.41</v>
      </c>
      <c r="V6350"/>
    </row>
    <row r="6351" spans="1:22" x14ac:dyDescent="0.25">
      <c r="A6351">
        <v>44999</v>
      </c>
      <c r="B6351" s="3" t="s">
        <v>1347</v>
      </c>
      <c r="C6351">
        <v>17</v>
      </c>
      <c r="D6351" s="3" t="s">
        <v>1723</v>
      </c>
      <c r="E6351" t="s">
        <v>73</v>
      </c>
      <c r="F6351" s="4">
        <v>110.74</v>
      </c>
      <c r="G6351">
        <v>0.09</v>
      </c>
      <c r="H6351" s="5">
        <v>-70.31</v>
      </c>
      <c r="I6351" s="5">
        <v>6.48</v>
      </c>
      <c r="J6351" t="s">
        <v>23</v>
      </c>
      <c r="K6351" s="6">
        <v>7.49</v>
      </c>
      <c r="L6351" t="s">
        <v>1661</v>
      </c>
      <c r="M6351" t="s">
        <v>1124</v>
      </c>
      <c r="N6351" t="s">
        <v>26</v>
      </c>
      <c r="O6351" t="s">
        <v>27</v>
      </c>
      <c r="P6351" t="s">
        <v>70</v>
      </c>
      <c r="Q6351" t="s">
        <v>41</v>
      </c>
      <c r="R6351" s="11">
        <v>0.37</v>
      </c>
      <c r="V6351"/>
    </row>
    <row r="6352" spans="1:22" x14ac:dyDescent="0.25">
      <c r="A6352">
        <v>45025</v>
      </c>
      <c r="B6352" s="3">
        <v>40851</v>
      </c>
      <c r="C6352">
        <v>26</v>
      </c>
      <c r="D6352" s="3" t="s">
        <v>355</v>
      </c>
      <c r="E6352" t="s">
        <v>32</v>
      </c>
      <c r="F6352" s="4">
        <v>73.819999999999993</v>
      </c>
      <c r="G6352">
        <v>0.08</v>
      </c>
      <c r="H6352" s="5">
        <v>2.0099999999999998</v>
      </c>
      <c r="I6352" s="5">
        <v>2.88</v>
      </c>
      <c r="J6352" t="s">
        <v>23</v>
      </c>
      <c r="K6352" s="6">
        <v>1.49</v>
      </c>
      <c r="L6352" t="s">
        <v>1661</v>
      </c>
      <c r="M6352" t="s">
        <v>1078</v>
      </c>
      <c r="N6352" t="s">
        <v>43</v>
      </c>
      <c r="O6352" t="s">
        <v>27</v>
      </c>
      <c r="P6352" t="s">
        <v>39</v>
      </c>
      <c r="Q6352" t="s">
        <v>41</v>
      </c>
      <c r="R6352" s="11">
        <v>0.36</v>
      </c>
      <c r="V6352"/>
    </row>
    <row r="6353" spans="1:22" x14ac:dyDescent="0.25">
      <c r="A6353">
        <v>45029</v>
      </c>
      <c r="B6353" s="3">
        <v>40244</v>
      </c>
      <c r="C6353">
        <v>20</v>
      </c>
      <c r="D6353" s="3">
        <v>40244</v>
      </c>
      <c r="E6353" t="s">
        <v>32</v>
      </c>
      <c r="F6353" s="4">
        <v>5304.42</v>
      </c>
      <c r="G6353">
        <v>0.01</v>
      </c>
      <c r="H6353" s="5">
        <v>-633.44000000000005</v>
      </c>
      <c r="I6353" s="5">
        <v>262.11</v>
      </c>
      <c r="J6353" t="s">
        <v>33</v>
      </c>
      <c r="K6353" s="6">
        <v>62.74</v>
      </c>
      <c r="L6353" t="s">
        <v>2416</v>
      </c>
      <c r="M6353" t="s">
        <v>1797</v>
      </c>
      <c r="N6353" t="s">
        <v>35</v>
      </c>
      <c r="O6353" t="s">
        <v>53</v>
      </c>
      <c r="P6353" t="s">
        <v>100</v>
      </c>
      <c r="Q6353" t="s">
        <v>98</v>
      </c>
      <c r="R6353" s="11">
        <v>0.75</v>
      </c>
      <c r="V6353"/>
    </row>
    <row r="6354" spans="1:22" x14ac:dyDescent="0.25">
      <c r="A6354">
        <v>45030</v>
      </c>
      <c r="B6354" s="3" t="s">
        <v>917</v>
      </c>
      <c r="C6354">
        <v>1</v>
      </c>
      <c r="D6354" s="3" t="s">
        <v>919</v>
      </c>
      <c r="E6354" t="s">
        <v>32</v>
      </c>
      <c r="F6354" s="4">
        <v>18.16</v>
      </c>
      <c r="G6354">
        <v>0.03</v>
      </c>
      <c r="H6354" s="5">
        <v>-7.25</v>
      </c>
      <c r="I6354" s="5">
        <v>12.28</v>
      </c>
      <c r="J6354" t="s">
        <v>23</v>
      </c>
      <c r="K6354" s="6">
        <v>6.13</v>
      </c>
      <c r="L6354" t="s">
        <v>2272</v>
      </c>
      <c r="M6354" t="s">
        <v>2401</v>
      </c>
      <c r="N6354" t="s">
        <v>35</v>
      </c>
      <c r="O6354" t="s">
        <v>27</v>
      </c>
      <c r="P6354" t="s">
        <v>28</v>
      </c>
      <c r="Q6354" t="s">
        <v>41</v>
      </c>
      <c r="R6354" s="11">
        <v>0.56999999999999995</v>
      </c>
      <c r="V6354"/>
    </row>
    <row r="6355" spans="1:22" x14ac:dyDescent="0.25">
      <c r="A6355">
        <v>45059</v>
      </c>
      <c r="B6355" s="3">
        <v>40604</v>
      </c>
      <c r="C6355">
        <v>35</v>
      </c>
      <c r="D6355" s="3">
        <v>40635</v>
      </c>
      <c r="E6355" t="s">
        <v>48</v>
      </c>
      <c r="F6355" s="4">
        <v>1327.59</v>
      </c>
      <c r="G6355">
        <v>0.05</v>
      </c>
      <c r="H6355" s="5">
        <v>371.28</v>
      </c>
      <c r="I6355" s="5">
        <v>37.74</v>
      </c>
      <c r="J6355" t="s">
        <v>63</v>
      </c>
      <c r="K6355" s="6">
        <v>2.9</v>
      </c>
      <c r="L6355" t="s">
        <v>1452</v>
      </c>
      <c r="M6355" t="s">
        <v>806</v>
      </c>
      <c r="N6355" t="s">
        <v>35</v>
      </c>
      <c r="O6355" t="s">
        <v>27</v>
      </c>
      <c r="P6355" t="s">
        <v>117</v>
      </c>
      <c r="Q6355" t="s">
        <v>56</v>
      </c>
      <c r="R6355" s="11">
        <v>0.59</v>
      </c>
      <c r="V6355"/>
    </row>
    <row r="6356" spans="1:22" x14ac:dyDescent="0.25">
      <c r="A6356">
        <v>45059</v>
      </c>
      <c r="B6356" s="3">
        <v>40604</v>
      </c>
      <c r="C6356">
        <v>39</v>
      </c>
      <c r="D6356" s="3">
        <v>40665</v>
      </c>
      <c r="E6356" t="s">
        <v>48</v>
      </c>
      <c r="F6356" s="4">
        <v>3401.8</v>
      </c>
      <c r="G6356">
        <v>0.09</v>
      </c>
      <c r="H6356" s="5">
        <v>-508.87</v>
      </c>
      <c r="I6356" s="5">
        <v>95.43</v>
      </c>
      <c r="J6356" t="s">
        <v>63</v>
      </c>
      <c r="K6356" s="6">
        <v>19.989999999999998</v>
      </c>
      <c r="L6356" t="s">
        <v>1452</v>
      </c>
      <c r="M6356" t="s">
        <v>806</v>
      </c>
      <c r="N6356" t="s">
        <v>35</v>
      </c>
      <c r="O6356" t="s">
        <v>27</v>
      </c>
      <c r="P6356" t="s">
        <v>28</v>
      </c>
      <c r="Q6356" t="s">
        <v>41</v>
      </c>
      <c r="R6356" s="11">
        <v>0.79</v>
      </c>
      <c r="V6356"/>
    </row>
    <row r="6357" spans="1:22" x14ac:dyDescent="0.25">
      <c r="A6357">
        <v>45059</v>
      </c>
      <c r="B6357" s="3">
        <v>40604</v>
      </c>
      <c r="C6357">
        <v>4</v>
      </c>
      <c r="D6357" s="3">
        <v>40665</v>
      </c>
      <c r="E6357" t="s">
        <v>48</v>
      </c>
      <c r="F6357" s="4">
        <v>130.13999999999999</v>
      </c>
      <c r="G6357">
        <v>0.04</v>
      </c>
      <c r="H6357" s="5">
        <v>-116.18</v>
      </c>
      <c r="I6357" s="5">
        <v>30.42</v>
      </c>
      <c r="J6357" t="s">
        <v>23</v>
      </c>
      <c r="K6357" s="6">
        <v>8.65</v>
      </c>
      <c r="L6357" t="s">
        <v>1452</v>
      </c>
      <c r="M6357" t="s">
        <v>1797</v>
      </c>
      <c r="N6357" t="s">
        <v>35</v>
      </c>
      <c r="O6357" t="s">
        <v>44</v>
      </c>
      <c r="P6357" t="s">
        <v>81</v>
      </c>
      <c r="Q6357" t="s">
        <v>41</v>
      </c>
      <c r="R6357" s="11">
        <v>0.74</v>
      </c>
      <c r="V6357"/>
    </row>
    <row r="6358" spans="1:22" x14ac:dyDescent="0.25">
      <c r="A6358">
        <v>45088</v>
      </c>
      <c r="B6358" s="3" t="s">
        <v>643</v>
      </c>
      <c r="C6358">
        <v>9</v>
      </c>
      <c r="D6358" s="3" t="s">
        <v>2248</v>
      </c>
      <c r="E6358" t="s">
        <v>22</v>
      </c>
      <c r="F6358" s="4">
        <v>1418.9559999999999</v>
      </c>
      <c r="G6358">
        <v>0.09</v>
      </c>
      <c r="H6358" s="5">
        <v>-447.41</v>
      </c>
      <c r="I6358" s="5">
        <v>195.99</v>
      </c>
      <c r="J6358" t="s">
        <v>23</v>
      </c>
      <c r="K6358" s="6">
        <v>4.2</v>
      </c>
      <c r="L6358" t="s">
        <v>2980</v>
      </c>
      <c r="M6358" t="s">
        <v>1124</v>
      </c>
      <c r="N6358" t="s">
        <v>69</v>
      </c>
      <c r="O6358" t="s">
        <v>44</v>
      </c>
      <c r="P6358" t="s">
        <v>45</v>
      </c>
      <c r="Q6358" t="s">
        <v>41</v>
      </c>
      <c r="R6358" s="11">
        <v>0.6</v>
      </c>
      <c r="V6358"/>
    </row>
    <row r="6359" spans="1:22" x14ac:dyDescent="0.25">
      <c r="A6359">
        <v>45120</v>
      </c>
      <c r="B6359" s="3">
        <v>40060</v>
      </c>
      <c r="C6359">
        <v>39</v>
      </c>
      <c r="D6359" s="3">
        <v>40090</v>
      </c>
      <c r="E6359" t="s">
        <v>94</v>
      </c>
      <c r="F6359" s="4">
        <v>14591.44</v>
      </c>
      <c r="G6359">
        <v>7.0000000000000007E-2</v>
      </c>
      <c r="H6359" s="5">
        <v>5475.8</v>
      </c>
      <c r="I6359" s="5">
        <v>400.97</v>
      </c>
      <c r="J6359" t="s">
        <v>33</v>
      </c>
      <c r="K6359" s="6">
        <v>48.26</v>
      </c>
      <c r="L6359" t="s">
        <v>2369</v>
      </c>
      <c r="M6359" t="s">
        <v>1124</v>
      </c>
      <c r="N6359" t="s">
        <v>35</v>
      </c>
      <c r="O6359" t="s">
        <v>44</v>
      </c>
      <c r="P6359" t="s">
        <v>296</v>
      </c>
      <c r="Q6359" t="s">
        <v>98</v>
      </c>
      <c r="R6359" s="11">
        <v>0.36</v>
      </c>
      <c r="V6359"/>
    </row>
    <row r="6360" spans="1:22" x14ac:dyDescent="0.25">
      <c r="A6360">
        <v>45125</v>
      </c>
      <c r="B6360" s="3" t="s">
        <v>1849</v>
      </c>
      <c r="C6360">
        <v>6</v>
      </c>
      <c r="D6360" s="3" t="s">
        <v>1519</v>
      </c>
      <c r="E6360" t="s">
        <v>94</v>
      </c>
      <c r="F6360" s="4">
        <v>975.5</v>
      </c>
      <c r="G6360">
        <v>0.09</v>
      </c>
      <c r="H6360" s="5">
        <v>-252.01</v>
      </c>
      <c r="I6360" s="5">
        <v>160.97999999999999</v>
      </c>
      <c r="J6360" t="s">
        <v>33</v>
      </c>
      <c r="K6360" s="6">
        <v>35.020000000000003</v>
      </c>
      <c r="L6360" t="s">
        <v>1997</v>
      </c>
      <c r="M6360" t="s">
        <v>1797</v>
      </c>
      <c r="N6360" t="s">
        <v>69</v>
      </c>
      <c r="O6360" t="s">
        <v>53</v>
      </c>
      <c r="P6360" t="s">
        <v>96</v>
      </c>
      <c r="Q6360" t="s">
        <v>98</v>
      </c>
      <c r="R6360" s="11">
        <v>0.72</v>
      </c>
      <c r="V6360"/>
    </row>
    <row r="6361" spans="1:22" x14ac:dyDescent="0.25">
      <c r="A6361">
        <v>45125</v>
      </c>
      <c r="B6361" s="3" t="s">
        <v>1849</v>
      </c>
      <c r="C6361">
        <v>32</v>
      </c>
      <c r="D6361" s="3" t="s">
        <v>1519</v>
      </c>
      <c r="E6361" t="s">
        <v>94</v>
      </c>
      <c r="F6361" s="4">
        <v>4834.8</v>
      </c>
      <c r="G6361">
        <v>0</v>
      </c>
      <c r="H6361" s="5">
        <v>1193.1099999999999</v>
      </c>
      <c r="I6361" s="5">
        <v>175.99</v>
      </c>
      <c r="J6361" t="s">
        <v>23</v>
      </c>
      <c r="K6361" s="6">
        <v>4.99</v>
      </c>
      <c r="L6361" t="s">
        <v>1997</v>
      </c>
      <c r="M6361" t="s">
        <v>1797</v>
      </c>
      <c r="N6361" t="s">
        <v>69</v>
      </c>
      <c r="O6361" t="s">
        <v>44</v>
      </c>
      <c r="P6361" t="s">
        <v>45</v>
      </c>
      <c r="Q6361" t="s">
        <v>41</v>
      </c>
      <c r="R6361" s="11">
        <v>0.59</v>
      </c>
      <c r="V6361"/>
    </row>
    <row r="6362" spans="1:22" x14ac:dyDescent="0.25">
      <c r="A6362">
        <v>45127</v>
      </c>
      <c r="B6362" s="3" t="s">
        <v>1304</v>
      </c>
      <c r="C6362">
        <v>10</v>
      </c>
      <c r="D6362" s="3" t="s">
        <v>1304</v>
      </c>
      <c r="E6362" t="s">
        <v>73</v>
      </c>
      <c r="F6362" s="4">
        <v>14.15</v>
      </c>
      <c r="G6362">
        <v>0.1</v>
      </c>
      <c r="H6362" s="5">
        <v>-1.29</v>
      </c>
      <c r="I6362" s="5">
        <v>1.48</v>
      </c>
      <c r="J6362" t="s">
        <v>23</v>
      </c>
      <c r="K6362" s="6">
        <v>0.7</v>
      </c>
      <c r="L6362" t="s">
        <v>2510</v>
      </c>
      <c r="M6362" t="s">
        <v>1078</v>
      </c>
      <c r="N6362" t="s">
        <v>35</v>
      </c>
      <c r="O6362" t="s">
        <v>27</v>
      </c>
      <c r="P6362" t="s">
        <v>77</v>
      </c>
      <c r="Q6362" t="s">
        <v>79</v>
      </c>
      <c r="R6362" s="11">
        <v>0.37</v>
      </c>
      <c r="V6362"/>
    </row>
    <row r="6363" spans="1:22" x14ac:dyDescent="0.25">
      <c r="A6363">
        <v>45155</v>
      </c>
      <c r="B6363" s="3" t="s">
        <v>824</v>
      </c>
      <c r="C6363">
        <v>35</v>
      </c>
      <c r="D6363" s="3" t="s">
        <v>824</v>
      </c>
      <c r="E6363" t="s">
        <v>22</v>
      </c>
      <c r="F6363" s="4">
        <v>111.55</v>
      </c>
      <c r="G6363">
        <v>0.05</v>
      </c>
      <c r="H6363" s="5">
        <v>-54.25</v>
      </c>
      <c r="I6363" s="5">
        <v>3.14</v>
      </c>
      <c r="J6363" t="s">
        <v>23</v>
      </c>
      <c r="K6363" s="6">
        <v>1.92</v>
      </c>
      <c r="L6363" t="s">
        <v>1418</v>
      </c>
      <c r="M6363" t="s">
        <v>806</v>
      </c>
      <c r="N6363" t="s">
        <v>43</v>
      </c>
      <c r="O6363" t="s">
        <v>27</v>
      </c>
      <c r="P6363" t="s">
        <v>192</v>
      </c>
      <c r="Q6363" t="s">
        <v>79</v>
      </c>
      <c r="R6363" s="11">
        <v>0.84</v>
      </c>
      <c r="V6363"/>
    </row>
    <row r="6364" spans="1:22" x14ac:dyDescent="0.25">
      <c r="A6364">
        <v>45155</v>
      </c>
      <c r="B6364" s="3" t="s">
        <v>824</v>
      </c>
      <c r="C6364">
        <v>44</v>
      </c>
      <c r="D6364" s="3" t="s">
        <v>1583</v>
      </c>
      <c r="E6364" t="s">
        <v>22</v>
      </c>
      <c r="F6364" s="4">
        <v>181.61</v>
      </c>
      <c r="G6364">
        <v>0.03</v>
      </c>
      <c r="H6364" s="5">
        <v>-150.26</v>
      </c>
      <c r="I6364" s="5">
        <v>4.13</v>
      </c>
      <c r="J6364" t="s">
        <v>23</v>
      </c>
      <c r="K6364" s="6">
        <v>5.34</v>
      </c>
      <c r="L6364" t="s">
        <v>1418</v>
      </c>
      <c r="M6364" t="s">
        <v>806</v>
      </c>
      <c r="N6364" t="s">
        <v>43</v>
      </c>
      <c r="O6364" t="s">
        <v>27</v>
      </c>
      <c r="P6364" t="s">
        <v>39</v>
      </c>
      <c r="Q6364" t="s">
        <v>41</v>
      </c>
      <c r="R6364" s="11">
        <v>0.38</v>
      </c>
      <c r="V6364"/>
    </row>
    <row r="6365" spans="1:22" x14ac:dyDescent="0.25">
      <c r="A6365">
        <v>45156</v>
      </c>
      <c r="B6365" s="3">
        <v>40879</v>
      </c>
      <c r="C6365">
        <v>30</v>
      </c>
      <c r="D6365" s="3">
        <v>40879</v>
      </c>
      <c r="E6365" t="s">
        <v>22</v>
      </c>
      <c r="F6365" s="4">
        <v>663.24</v>
      </c>
      <c r="G6365">
        <v>0.01</v>
      </c>
      <c r="H6365" s="5">
        <v>76.33</v>
      </c>
      <c r="I6365" s="5">
        <v>20.48</v>
      </c>
      <c r="J6365" t="s">
        <v>23</v>
      </c>
      <c r="K6365" s="6">
        <v>6.32</v>
      </c>
      <c r="L6365" t="s">
        <v>2823</v>
      </c>
      <c r="M6365" t="s">
        <v>1078</v>
      </c>
      <c r="N6365" t="s">
        <v>69</v>
      </c>
      <c r="O6365" t="s">
        <v>27</v>
      </c>
      <c r="P6365" t="s">
        <v>36</v>
      </c>
      <c r="Q6365" t="s">
        <v>41</v>
      </c>
      <c r="R6365" s="11">
        <v>0.57999999999999996</v>
      </c>
      <c r="V6365"/>
    </row>
    <row r="6366" spans="1:22" x14ac:dyDescent="0.25">
      <c r="A6366">
        <v>45156</v>
      </c>
      <c r="B6366" s="3">
        <v>40879</v>
      </c>
      <c r="C6366">
        <v>14</v>
      </c>
      <c r="D6366" s="3" t="s">
        <v>745</v>
      </c>
      <c r="E6366" t="s">
        <v>22</v>
      </c>
      <c r="F6366" s="4">
        <v>174.3</v>
      </c>
      <c r="G6366">
        <v>0.08</v>
      </c>
      <c r="H6366" s="5">
        <v>75.58</v>
      </c>
      <c r="I6366" s="5">
        <v>12.53</v>
      </c>
      <c r="J6366" t="s">
        <v>23</v>
      </c>
      <c r="K6366" s="6">
        <v>0.5</v>
      </c>
      <c r="L6366" t="s">
        <v>2823</v>
      </c>
      <c r="M6366" t="s">
        <v>1078</v>
      </c>
      <c r="N6366" t="s">
        <v>69</v>
      </c>
      <c r="O6366" t="s">
        <v>27</v>
      </c>
      <c r="P6366" t="s">
        <v>108</v>
      </c>
      <c r="Q6366" t="s">
        <v>41</v>
      </c>
      <c r="R6366" s="11">
        <v>0.38</v>
      </c>
      <c r="V6366"/>
    </row>
    <row r="6367" spans="1:22" x14ac:dyDescent="0.25">
      <c r="A6367">
        <v>45156</v>
      </c>
      <c r="B6367" s="3">
        <v>40879</v>
      </c>
      <c r="C6367">
        <v>35</v>
      </c>
      <c r="D6367" s="3" t="s">
        <v>747</v>
      </c>
      <c r="E6367" t="s">
        <v>22</v>
      </c>
      <c r="F6367" s="4">
        <v>238.08</v>
      </c>
      <c r="G6367">
        <v>7.0000000000000007E-2</v>
      </c>
      <c r="H6367" s="5">
        <v>31.65</v>
      </c>
      <c r="I6367" s="5">
        <v>6.75</v>
      </c>
      <c r="J6367" t="s">
        <v>23</v>
      </c>
      <c r="K6367" s="6">
        <v>2.99</v>
      </c>
      <c r="L6367" t="s">
        <v>2823</v>
      </c>
      <c r="M6367" t="s">
        <v>1078</v>
      </c>
      <c r="N6367" t="s">
        <v>69</v>
      </c>
      <c r="O6367" t="s">
        <v>27</v>
      </c>
      <c r="P6367" t="s">
        <v>39</v>
      </c>
      <c r="Q6367" t="s">
        <v>41</v>
      </c>
      <c r="R6367" s="11">
        <v>0.35</v>
      </c>
      <c r="V6367"/>
    </row>
    <row r="6368" spans="1:22" x14ac:dyDescent="0.25">
      <c r="A6368">
        <v>45158</v>
      </c>
      <c r="B6368" s="3">
        <v>40455</v>
      </c>
      <c r="C6368">
        <v>40</v>
      </c>
      <c r="D6368" s="3">
        <v>40516</v>
      </c>
      <c r="E6368" t="s">
        <v>22</v>
      </c>
      <c r="F6368" s="4">
        <v>375.52</v>
      </c>
      <c r="G6368">
        <v>0.09</v>
      </c>
      <c r="H6368" s="5">
        <v>131.69999999999999</v>
      </c>
      <c r="I6368" s="5">
        <v>9.68</v>
      </c>
      <c r="J6368" t="s">
        <v>23</v>
      </c>
      <c r="K6368" s="6">
        <v>2.0299999999999998</v>
      </c>
      <c r="L6368" t="s">
        <v>2901</v>
      </c>
      <c r="M6368" t="s">
        <v>1124</v>
      </c>
      <c r="N6368" t="s">
        <v>43</v>
      </c>
      <c r="O6368" t="s">
        <v>27</v>
      </c>
      <c r="P6368" t="s">
        <v>70</v>
      </c>
      <c r="Q6368" t="s">
        <v>79</v>
      </c>
      <c r="R6368" s="11">
        <v>0.37</v>
      </c>
      <c r="V6368"/>
    </row>
    <row r="6369" spans="1:22" x14ac:dyDescent="0.25">
      <c r="A6369">
        <v>45158</v>
      </c>
      <c r="B6369" s="3">
        <v>40455</v>
      </c>
      <c r="C6369">
        <v>15</v>
      </c>
      <c r="D6369" s="3" t="s">
        <v>382</v>
      </c>
      <c r="E6369" t="s">
        <v>22</v>
      </c>
      <c r="F6369" s="4">
        <v>63.84</v>
      </c>
      <c r="G6369">
        <v>0.03</v>
      </c>
      <c r="H6369" s="5">
        <v>23.52</v>
      </c>
      <c r="I6369" s="5">
        <v>3.78</v>
      </c>
      <c r="J6369" t="s">
        <v>63</v>
      </c>
      <c r="K6369" s="6">
        <v>0.71</v>
      </c>
      <c r="L6369" t="s">
        <v>2901</v>
      </c>
      <c r="M6369" t="s">
        <v>1124</v>
      </c>
      <c r="N6369" t="s">
        <v>43</v>
      </c>
      <c r="O6369" t="s">
        <v>27</v>
      </c>
      <c r="P6369" t="s">
        <v>77</v>
      </c>
      <c r="Q6369" t="s">
        <v>79</v>
      </c>
      <c r="R6369" s="11">
        <v>0.39</v>
      </c>
      <c r="V6369"/>
    </row>
    <row r="6370" spans="1:22" x14ac:dyDescent="0.25">
      <c r="A6370">
        <v>45184</v>
      </c>
      <c r="B6370" s="3" t="s">
        <v>617</v>
      </c>
      <c r="C6370">
        <v>10</v>
      </c>
      <c r="D6370" s="3" t="s">
        <v>288</v>
      </c>
      <c r="E6370" t="s">
        <v>22</v>
      </c>
      <c r="F6370" s="4">
        <v>26.11</v>
      </c>
      <c r="G6370">
        <v>0.08</v>
      </c>
      <c r="H6370" s="5">
        <v>2.65</v>
      </c>
      <c r="I6370" s="5">
        <v>2.62</v>
      </c>
      <c r="J6370" t="s">
        <v>23</v>
      </c>
      <c r="K6370" s="6">
        <v>0.8</v>
      </c>
      <c r="L6370" t="s">
        <v>2223</v>
      </c>
      <c r="M6370" t="s">
        <v>1797</v>
      </c>
      <c r="N6370" t="s">
        <v>69</v>
      </c>
      <c r="O6370" t="s">
        <v>27</v>
      </c>
      <c r="P6370" t="s">
        <v>77</v>
      </c>
      <c r="Q6370" t="s">
        <v>79</v>
      </c>
      <c r="R6370" s="11">
        <v>0.39</v>
      </c>
      <c r="V6370"/>
    </row>
    <row r="6371" spans="1:22" x14ac:dyDescent="0.25">
      <c r="A6371">
        <v>45184</v>
      </c>
      <c r="B6371" s="3" t="s">
        <v>617</v>
      </c>
      <c r="C6371">
        <v>25</v>
      </c>
      <c r="D6371" s="3" t="s">
        <v>1169</v>
      </c>
      <c r="E6371" t="s">
        <v>22</v>
      </c>
      <c r="F6371" s="4">
        <v>14647.26</v>
      </c>
      <c r="G6371">
        <v>7.0000000000000007E-2</v>
      </c>
      <c r="H6371" s="5">
        <v>5485.15</v>
      </c>
      <c r="I6371" s="5">
        <v>599.99</v>
      </c>
      <c r="J6371" t="s">
        <v>23</v>
      </c>
      <c r="K6371" s="6">
        <v>24.49</v>
      </c>
      <c r="L6371" t="s">
        <v>2223</v>
      </c>
      <c r="M6371" t="s">
        <v>1797</v>
      </c>
      <c r="N6371" t="s">
        <v>69</v>
      </c>
      <c r="O6371" t="s">
        <v>44</v>
      </c>
      <c r="P6371" t="s">
        <v>122</v>
      </c>
      <c r="Q6371" t="s">
        <v>30</v>
      </c>
      <c r="R6371" s="11">
        <v>0.37</v>
      </c>
      <c r="V6371"/>
    </row>
    <row r="6372" spans="1:22" x14ac:dyDescent="0.25">
      <c r="A6372">
        <v>45190</v>
      </c>
      <c r="B6372" s="3" t="s">
        <v>989</v>
      </c>
      <c r="C6372">
        <v>13</v>
      </c>
      <c r="D6372" s="3" t="s">
        <v>989</v>
      </c>
      <c r="E6372" t="s">
        <v>32</v>
      </c>
      <c r="F6372" s="4">
        <v>2084.96</v>
      </c>
      <c r="G6372">
        <v>0</v>
      </c>
      <c r="H6372" s="5">
        <v>135.26</v>
      </c>
      <c r="I6372" s="5">
        <v>150.97999999999999</v>
      </c>
      <c r="J6372" t="s">
        <v>33</v>
      </c>
      <c r="K6372" s="6">
        <v>43.71</v>
      </c>
      <c r="L6372" t="s">
        <v>2038</v>
      </c>
      <c r="M6372" t="s">
        <v>1797</v>
      </c>
      <c r="N6372" t="s">
        <v>26</v>
      </c>
      <c r="O6372" t="s">
        <v>53</v>
      </c>
      <c r="P6372" t="s">
        <v>142</v>
      </c>
      <c r="Q6372" t="s">
        <v>38</v>
      </c>
      <c r="R6372" s="11">
        <v>0.55000000000000004</v>
      </c>
      <c r="V6372"/>
    </row>
    <row r="6373" spans="1:22" x14ac:dyDescent="0.25">
      <c r="A6373">
        <v>45217</v>
      </c>
      <c r="B6373" s="3">
        <v>40187</v>
      </c>
      <c r="C6373">
        <v>40</v>
      </c>
      <c r="D6373" s="3">
        <v>40218</v>
      </c>
      <c r="E6373" t="s">
        <v>48</v>
      </c>
      <c r="F6373" s="4">
        <v>6789.9274999999998</v>
      </c>
      <c r="G6373">
        <v>0.08</v>
      </c>
      <c r="H6373" s="5">
        <v>1864.66</v>
      </c>
      <c r="I6373" s="5">
        <v>200.99</v>
      </c>
      <c r="J6373" t="s">
        <v>23</v>
      </c>
      <c r="K6373" s="6">
        <v>4.2</v>
      </c>
      <c r="L6373" t="s">
        <v>210</v>
      </c>
      <c r="M6373" t="s">
        <v>233</v>
      </c>
      <c r="N6373" t="s">
        <v>35</v>
      </c>
      <c r="O6373" t="s">
        <v>44</v>
      </c>
      <c r="P6373" t="s">
        <v>45</v>
      </c>
      <c r="Q6373" t="s">
        <v>41</v>
      </c>
      <c r="R6373" s="11">
        <v>0.59</v>
      </c>
      <c r="V6373"/>
    </row>
    <row r="6374" spans="1:22" x14ac:dyDescent="0.25">
      <c r="A6374">
        <v>45218</v>
      </c>
      <c r="B6374" s="3">
        <v>40091</v>
      </c>
      <c r="C6374">
        <v>49</v>
      </c>
      <c r="D6374" s="3">
        <v>40152</v>
      </c>
      <c r="E6374" t="s">
        <v>22</v>
      </c>
      <c r="F6374" s="4">
        <v>309.45999999999998</v>
      </c>
      <c r="G6374">
        <v>0.08</v>
      </c>
      <c r="H6374" s="5">
        <v>-82.64</v>
      </c>
      <c r="I6374" s="5">
        <v>6.48</v>
      </c>
      <c r="J6374" t="s">
        <v>23</v>
      </c>
      <c r="K6374" s="6">
        <v>2.74</v>
      </c>
      <c r="L6374" t="s">
        <v>1756</v>
      </c>
      <c r="M6374" t="s">
        <v>1797</v>
      </c>
      <c r="N6374" t="s">
        <v>69</v>
      </c>
      <c r="O6374" t="s">
        <v>44</v>
      </c>
      <c r="P6374" t="s">
        <v>81</v>
      </c>
      <c r="Q6374" t="s">
        <v>56</v>
      </c>
      <c r="R6374" s="11">
        <v>0.71</v>
      </c>
      <c r="V6374"/>
    </row>
    <row r="6375" spans="1:22" x14ac:dyDescent="0.25">
      <c r="A6375">
        <v>45248</v>
      </c>
      <c r="B6375" s="3" t="s">
        <v>871</v>
      </c>
      <c r="C6375">
        <v>38</v>
      </c>
      <c r="D6375" s="3" t="s">
        <v>1361</v>
      </c>
      <c r="E6375" t="s">
        <v>73</v>
      </c>
      <c r="F6375" s="4">
        <v>154.85</v>
      </c>
      <c r="G6375">
        <v>0.05</v>
      </c>
      <c r="H6375" s="5">
        <v>-136.55000000000001</v>
      </c>
      <c r="I6375" s="5">
        <v>3.95</v>
      </c>
      <c r="J6375" t="s">
        <v>23</v>
      </c>
      <c r="K6375" s="6">
        <v>5.13</v>
      </c>
      <c r="L6375" t="s">
        <v>1458</v>
      </c>
      <c r="M6375" t="s">
        <v>1078</v>
      </c>
      <c r="N6375" t="s">
        <v>43</v>
      </c>
      <c r="O6375" t="s">
        <v>27</v>
      </c>
      <c r="P6375" t="s">
        <v>36</v>
      </c>
      <c r="Q6375" t="s">
        <v>41</v>
      </c>
      <c r="R6375" s="11">
        <v>0.59</v>
      </c>
      <c r="V6375"/>
    </row>
    <row r="6376" spans="1:22" x14ac:dyDescent="0.25">
      <c r="A6376">
        <v>45248</v>
      </c>
      <c r="B6376" s="3" t="s">
        <v>871</v>
      </c>
      <c r="C6376">
        <v>32</v>
      </c>
      <c r="D6376" s="3" t="s">
        <v>1361</v>
      </c>
      <c r="E6376" t="s">
        <v>73</v>
      </c>
      <c r="F6376" s="4">
        <v>4941.7725</v>
      </c>
      <c r="G6376">
        <v>0.1</v>
      </c>
      <c r="H6376" s="5">
        <v>704.89</v>
      </c>
      <c r="I6376" s="5">
        <v>195.99</v>
      </c>
      <c r="J6376" t="s">
        <v>23</v>
      </c>
      <c r="K6376" s="6">
        <v>8.99</v>
      </c>
      <c r="L6376" t="s">
        <v>1458</v>
      </c>
      <c r="M6376" t="s">
        <v>1078</v>
      </c>
      <c r="N6376" t="s">
        <v>43</v>
      </c>
      <c r="O6376" t="s">
        <v>44</v>
      </c>
      <c r="P6376" t="s">
        <v>45</v>
      </c>
      <c r="Q6376" t="s">
        <v>41</v>
      </c>
      <c r="R6376" s="11">
        <v>0.6</v>
      </c>
      <c r="V6376"/>
    </row>
    <row r="6377" spans="1:22" x14ac:dyDescent="0.25">
      <c r="A6377">
        <v>45249</v>
      </c>
      <c r="B6377" s="3" t="s">
        <v>771</v>
      </c>
      <c r="C6377">
        <v>24</v>
      </c>
      <c r="D6377" s="3">
        <v>40221</v>
      </c>
      <c r="E6377" t="s">
        <v>22</v>
      </c>
      <c r="F6377" s="4">
        <v>1155.5835</v>
      </c>
      <c r="G6377">
        <v>0.04</v>
      </c>
      <c r="H6377" s="5">
        <v>-127</v>
      </c>
      <c r="I6377" s="5">
        <v>55.99</v>
      </c>
      <c r="J6377" t="s">
        <v>23</v>
      </c>
      <c r="K6377" s="6">
        <v>5</v>
      </c>
      <c r="L6377" t="s">
        <v>1672</v>
      </c>
      <c r="M6377" t="s">
        <v>1078</v>
      </c>
      <c r="N6377" t="s">
        <v>26</v>
      </c>
      <c r="O6377" t="s">
        <v>44</v>
      </c>
      <c r="P6377" t="s">
        <v>45</v>
      </c>
      <c r="Q6377" t="s">
        <v>56</v>
      </c>
      <c r="R6377" s="11">
        <v>0.8</v>
      </c>
      <c r="V6377"/>
    </row>
    <row r="6378" spans="1:22" x14ac:dyDescent="0.25">
      <c r="A6378">
        <v>45254</v>
      </c>
      <c r="B6378" s="3" t="s">
        <v>919</v>
      </c>
      <c r="C6378">
        <v>45</v>
      </c>
      <c r="D6378" s="3" t="s">
        <v>1355</v>
      </c>
      <c r="E6378" t="s">
        <v>32</v>
      </c>
      <c r="F6378" s="4">
        <v>3327.84</v>
      </c>
      <c r="G6378">
        <v>0.06</v>
      </c>
      <c r="H6378" s="5">
        <v>-3033.57</v>
      </c>
      <c r="I6378" s="5">
        <v>70.89</v>
      </c>
      <c r="J6378" t="s">
        <v>33</v>
      </c>
      <c r="K6378" s="6">
        <v>89.3</v>
      </c>
      <c r="L6378" t="s">
        <v>2471</v>
      </c>
      <c r="M6378" t="s">
        <v>1124</v>
      </c>
      <c r="N6378" t="s">
        <v>69</v>
      </c>
      <c r="O6378" t="s">
        <v>53</v>
      </c>
      <c r="P6378" t="s">
        <v>100</v>
      </c>
      <c r="Q6378" t="s">
        <v>98</v>
      </c>
      <c r="R6378" s="11">
        <v>0.69</v>
      </c>
      <c r="V6378"/>
    </row>
    <row r="6379" spans="1:22" x14ac:dyDescent="0.25">
      <c r="A6379">
        <v>45284</v>
      </c>
      <c r="B6379" s="3">
        <v>41091</v>
      </c>
      <c r="C6379">
        <v>7</v>
      </c>
      <c r="D6379" s="3">
        <v>41122</v>
      </c>
      <c r="E6379" t="s">
        <v>32</v>
      </c>
      <c r="F6379" s="4">
        <v>91.43</v>
      </c>
      <c r="G6379">
        <v>0</v>
      </c>
      <c r="H6379" s="5">
        <v>-42.98</v>
      </c>
      <c r="I6379" s="5">
        <v>11.66</v>
      </c>
      <c r="J6379" t="s">
        <v>23</v>
      </c>
      <c r="K6379" s="6">
        <v>8.99</v>
      </c>
      <c r="L6379" t="s">
        <v>2932</v>
      </c>
      <c r="M6379" t="s">
        <v>1124</v>
      </c>
      <c r="N6379" t="s">
        <v>35</v>
      </c>
      <c r="O6379" t="s">
        <v>27</v>
      </c>
      <c r="P6379" t="s">
        <v>117</v>
      </c>
      <c r="Q6379" t="s">
        <v>56</v>
      </c>
      <c r="R6379" s="11">
        <v>0.59</v>
      </c>
      <c r="V6379"/>
    </row>
    <row r="6380" spans="1:22" x14ac:dyDescent="0.25">
      <c r="A6380">
        <v>45315</v>
      </c>
      <c r="B6380" s="3" t="s">
        <v>1401</v>
      </c>
      <c r="C6380">
        <v>32</v>
      </c>
      <c r="D6380" s="3" t="s">
        <v>1285</v>
      </c>
      <c r="E6380" t="s">
        <v>73</v>
      </c>
      <c r="F6380" s="4">
        <v>1141.9000000000001</v>
      </c>
      <c r="G6380">
        <v>0.02</v>
      </c>
      <c r="H6380" s="5">
        <v>175.32</v>
      </c>
      <c r="I6380" s="5">
        <v>34.76</v>
      </c>
      <c r="J6380" t="s">
        <v>23</v>
      </c>
      <c r="K6380" s="6">
        <v>8.2200000000000006</v>
      </c>
      <c r="L6380" t="s">
        <v>1380</v>
      </c>
      <c r="M6380" t="s">
        <v>1124</v>
      </c>
      <c r="N6380" t="s">
        <v>35</v>
      </c>
      <c r="O6380" t="s">
        <v>27</v>
      </c>
      <c r="P6380" t="s">
        <v>28</v>
      </c>
      <c r="Q6380" t="s">
        <v>41</v>
      </c>
      <c r="R6380" s="11">
        <v>0.56999999999999995</v>
      </c>
      <c r="V6380"/>
    </row>
    <row r="6381" spans="1:22" x14ac:dyDescent="0.25">
      <c r="A6381">
        <v>45317</v>
      </c>
      <c r="B6381" s="3">
        <v>40911</v>
      </c>
      <c r="C6381">
        <v>36</v>
      </c>
      <c r="D6381" s="3">
        <v>41124</v>
      </c>
      <c r="E6381" t="s">
        <v>22</v>
      </c>
      <c r="F6381" s="4">
        <v>1435.95</v>
      </c>
      <c r="G6381">
        <v>0.05</v>
      </c>
      <c r="H6381" s="5">
        <v>486.9</v>
      </c>
      <c r="I6381" s="5">
        <v>39.24</v>
      </c>
      <c r="J6381" t="s">
        <v>23</v>
      </c>
      <c r="K6381" s="6">
        <v>1.99</v>
      </c>
      <c r="L6381" t="s">
        <v>1404</v>
      </c>
      <c r="M6381" t="s">
        <v>806</v>
      </c>
      <c r="N6381" t="s">
        <v>26</v>
      </c>
      <c r="O6381" t="s">
        <v>44</v>
      </c>
      <c r="P6381" t="s">
        <v>81</v>
      </c>
      <c r="Q6381" t="s">
        <v>56</v>
      </c>
      <c r="R6381" s="11">
        <v>0.51</v>
      </c>
      <c r="V6381"/>
    </row>
    <row r="6382" spans="1:22" x14ac:dyDescent="0.25">
      <c r="A6382">
        <v>45317</v>
      </c>
      <c r="B6382" s="3">
        <v>40911</v>
      </c>
      <c r="C6382">
        <v>28</v>
      </c>
      <c r="D6382" s="3">
        <v>41124</v>
      </c>
      <c r="E6382" t="s">
        <v>22</v>
      </c>
      <c r="F6382" s="4">
        <v>961.06</v>
      </c>
      <c r="G6382">
        <v>0.05</v>
      </c>
      <c r="H6382" s="5">
        <v>361.82</v>
      </c>
      <c r="I6382" s="5">
        <v>34.229999999999997</v>
      </c>
      <c r="J6382" t="s">
        <v>23</v>
      </c>
      <c r="K6382" s="6">
        <v>5.0199999999999996</v>
      </c>
      <c r="L6382" t="s">
        <v>1404</v>
      </c>
      <c r="M6382" t="s">
        <v>806</v>
      </c>
      <c r="N6382" t="s">
        <v>26</v>
      </c>
      <c r="O6382" t="s">
        <v>53</v>
      </c>
      <c r="P6382" t="s">
        <v>54</v>
      </c>
      <c r="Q6382" t="s">
        <v>41</v>
      </c>
      <c r="R6382" s="11">
        <v>0.55000000000000004</v>
      </c>
      <c r="V6382"/>
    </row>
    <row r="6383" spans="1:22" x14ac:dyDescent="0.25">
      <c r="A6383">
        <v>45346</v>
      </c>
      <c r="B6383" s="3" t="s">
        <v>320</v>
      </c>
      <c r="C6383">
        <v>37</v>
      </c>
      <c r="D6383" s="3" t="s">
        <v>320</v>
      </c>
      <c r="E6383" t="s">
        <v>32</v>
      </c>
      <c r="F6383" s="4">
        <v>692.15</v>
      </c>
      <c r="G6383">
        <v>0.09</v>
      </c>
      <c r="H6383" s="5">
        <v>150.38</v>
      </c>
      <c r="I6383" s="5">
        <v>19.98</v>
      </c>
      <c r="J6383" t="s">
        <v>23</v>
      </c>
      <c r="K6383" s="6">
        <v>5.97</v>
      </c>
      <c r="L6383" t="s">
        <v>1856</v>
      </c>
      <c r="M6383" t="s">
        <v>1124</v>
      </c>
      <c r="N6383" t="s">
        <v>35</v>
      </c>
      <c r="O6383" t="s">
        <v>27</v>
      </c>
      <c r="P6383" t="s">
        <v>70</v>
      </c>
      <c r="Q6383" t="s">
        <v>41</v>
      </c>
      <c r="R6383" s="11">
        <v>0.38</v>
      </c>
      <c r="V6383"/>
    </row>
    <row r="6384" spans="1:22" x14ac:dyDescent="0.25">
      <c r="A6384">
        <v>45347</v>
      </c>
      <c r="B6384" s="3" t="s">
        <v>990</v>
      </c>
      <c r="C6384">
        <v>41</v>
      </c>
      <c r="D6384" s="3">
        <v>40188</v>
      </c>
      <c r="E6384" t="s">
        <v>73</v>
      </c>
      <c r="F6384" s="4">
        <v>24051.49</v>
      </c>
      <c r="G6384">
        <v>7.0000000000000007E-2</v>
      </c>
      <c r="H6384" s="5">
        <v>9791.0400000000009</v>
      </c>
      <c r="I6384" s="5">
        <v>599.99</v>
      </c>
      <c r="J6384" t="s">
        <v>63</v>
      </c>
      <c r="K6384" s="6">
        <v>24.49</v>
      </c>
      <c r="L6384" t="s">
        <v>1911</v>
      </c>
      <c r="M6384" t="s">
        <v>1797</v>
      </c>
      <c r="N6384" t="s">
        <v>43</v>
      </c>
      <c r="O6384" t="s">
        <v>44</v>
      </c>
      <c r="P6384" t="s">
        <v>122</v>
      </c>
      <c r="Q6384" t="s">
        <v>30</v>
      </c>
      <c r="R6384" s="11">
        <v>0.37</v>
      </c>
      <c r="V6384"/>
    </row>
    <row r="6385" spans="1:22" x14ac:dyDescent="0.25">
      <c r="A6385">
        <v>45347</v>
      </c>
      <c r="B6385" s="3" t="s">
        <v>990</v>
      </c>
      <c r="C6385">
        <v>10</v>
      </c>
      <c r="D6385" s="3" t="s">
        <v>380</v>
      </c>
      <c r="E6385" t="s">
        <v>73</v>
      </c>
      <c r="F6385" s="4">
        <v>8704.08</v>
      </c>
      <c r="G6385">
        <v>0.05</v>
      </c>
      <c r="H6385" s="5">
        <v>1034.54</v>
      </c>
      <c r="I6385" s="5">
        <v>880.98</v>
      </c>
      <c r="J6385" t="s">
        <v>33</v>
      </c>
      <c r="K6385" s="6">
        <v>44.55</v>
      </c>
      <c r="L6385" t="s">
        <v>1911</v>
      </c>
      <c r="M6385" t="s">
        <v>1797</v>
      </c>
      <c r="N6385" t="s">
        <v>43</v>
      </c>
      <c r="O6385" t="s">
        <v>53</v>
      </c>
      <c r="P6385" t="s">
        <v>96</v>
      </c>
      <c r="Q6385" t="s">
        <v>98</v>
      </c>
      <c r="R6385" s="11">
        <v>0.62</v>
      </c>
      <c r="V6385"/>
    </row>
    <row r="6386" spans="1:22" x14ac:dyDescent="0.25">
      <c r="A6386">
        <v>45376</v>
      </c>
      <c r="B6386" s="3">
        <v>40586</v>
      </c>
      <c r="C6386">
        <v>19</v>
      </c>
      <c r="D6386" s="3">
        <v>40614</v>
      </c>
      <c r="E6386" t="s">
        <v>94</v>
      </c>
      <c r="F6386" s="4">
        <v>6648.58</v>
      </c>
      <c r="G6386">
        <v>0.08</v>
      </c>
      <c r="H6386" s="5">
        <v>-555.98</v>
      </c>
      <c r="I6386" s="5">
        <v>370.98</v>
      </c>
      <c r="J6386" t="s">
        <v>33</v>
      </c>
      <c r="K6386" s="6">
        <v>99</v>
      </c>
      <c r="L6386" t="s">
        <v>2408</v>
      </c>
      <c r="M6386" t="s">
        <v>2401</v>
      </c>
      <c r="N6386" t="s">
        <v>35</v>
      </c>
      <c r="O6386" t="s">
        <v>27</v>
      </c>
      <c r="P6386" t="s">
        <v>28</v>
      </c>
      <c r="Q6386" t="s">
        <v>38</v>
      </c>
      <c r="R6386" s="11">
        <v>0.65</v>
      </c>
      <c r="V6386"/>
    </row>
    <row r="6387" spans="1:22" x14ac:dyDescent="0.25">
      <c r="A6387">
        <v>45377</v>
      </c>
      <c r="B6387" s="3">
        <v>40606</v>
      </c>
      <c r="C6387">
        <v>47</v>
      </c>
      <c r="D6387" s="3">
        <v>40667</v>
      </c>
      <c r="E6387" t="s">
        <v>22</v>
      </c>
      <c r="F6387" s="4">
        <v>91.43</v>
      </c>
      <c r="G6387">
        <v>0.08</v>
      </c>
      <c r="H6387" s="5">
        <v>-22.9</v>
      </c>
      <c r="I6387" s="5">
        <v>2.08</v>
      </c>
      <c r="J6387" t="s">
        <v>23</v>
      </c>
      <c r="K6387" s="6">
        <v>1.49</v>
      </c>
      <c r="L6387" t="s">
        <v>1163</v>
      </c>
      <c r="M6387" t="s">
        <v>1124</v>
      </c>
      <c r="N6387" t="s">
        <v>69</v>
      </c>
      <c r="O6387" t="s">
        <v>27</v>
      </c>
      <c r="P6387" t="s">
        <v>39</v>
      </c>
      <c r="Q6387" t="s">
        <v>41</v>
      </c>
      <c r="R6387" s="11">
        <v>0.38</v>
      </c>
      <c r="V6387"/>
    </row>
    <row r="6388" spans="1:22" x14ac:dyDescent="0.25">
      <c r="A6388">
        <v>45380</v>
      </c>
      <c r="B6388" s="3" t="s">
        <v>1220</v>
      </c>
      <c r="C6388">
        <v>34</v>
      </c>
      <c r="D6388" s="3">
        <v>39818</v>
      </c>
      <c r="E6388" t="s">
        <v>94</v>
      </c>
      <c r="F6388" s="4">
        <v>1912.9845</v>
      </c>
      <c r="G6388">
        <v>0.06</v>
      </c>
      <c r="H6388" s="5">
        <v>288.08999999999997</v>
      </c>
      <c r="I6388" s="5">
        <v>65.989999999999995</v>
      </c>
      <c r="J6388" t="s">
        <v>63</v>
      </c>
      <c r="K6388" s="6">
        <v>8.8000000000000007</v>
      </c>
      <c r="L6388" t="s">
        <v>2883</v>
      </c>
      <c r="M6388" t="s">
        <v>1124</v>
      </c>
      <c r="N6388" t="s">
        <v>35</v>
      </c>
      <c r="O6388" t="s">
        <v>44</v>
      </c>
      <c r="P6388" t="s">
        <v>45</v>
      </c>
      <c r="Q6388" t="s">
        <v>41</v>
      </c>
      <c r="R6388" s="11">
        <v>0.57999999999999996</v>
      </c>
      <c r="V6388"/>
    </row>
    <row r="6389" spans="1:22" x14ac:dyDescent="0.25">
      <c r="A6389">
        <v>45380</v>
      </c>
      <c r="B6389" s="3" t="s">
        <v>1220</v>
      </c>
      <c r="C6389">
        <v>24</v>
      </c>
      <c r="D6389" s="3">
        <v>39849</v>
      </c>
      <c r="E6389" t="s">
        <v>94</v>
      </c>
      <c r="F6389" s="4">
        <v>4170.8649999999998</v>
      </c>
      <c r="G6389">
        <v>0</v>
      </c>
      <c r="H6389" s="5">
        <v>1030.51</v>
      </c>
      <c r="I6389" s="5">
        <v>195.99</v>
      </c>
      <c r="J6389" t="s">
        <v>63</v>
      </c>
      <c r="K6389" s="6">
        <v>4.2</v>
      </c>
      <c r="L6389" t="s">
        <v>2883</v>
      </c>
      <c r="M6389" t="s">
        <v>1124</v>
      </c>
      <c r="N6389" t="s">
        <v>35</v>
      </c>
      <c r="O6389" t="s">
        <v>44</v>
      </c>
      <c r="P6389" t="s">
        <v>45</v>
      </c>
      <c r="Q6389" t="s">
        <v>41</v>
      </c>
      <c r="R6389" s="11">
        <v>0.56999999999999995</v>
      </c>
      <c r="V6389"/>
    </row>
    <row r="6390" spans="1:22" x14ac:dyDescent="0.25">
      <c r="A6390">
        <v>45381</v>
      </c>
      <c r="B6390" s="3" t="s">
        <v>273</v>
      </c>
      <c r="C6390">
        <v>26</v>
      </c>
      <c r="D6390" s="3" t="s">
        <v>1792</v>
      </c>
      <c r="E6390" t="s">
        <v>73</v>
      </c>
      <c r="F6390" s="4">
        <v>164.1</v>
      </c>
      <c r="G6390">
        <v>0.03</v>
      </c>
      <c r="H6390" s="5">
        <v>-41.22</v>
      </c>
      <c r="I6390" s="5">
        <v>5.74</v>
      </c>
      <c r="J6390" t="s">
        <v>63</v>
      </c>
      <c r="K6390" s="6">
        <v>5.01</v>
      </c>
      <c r="L6390" t="s">
        <v>2351</v>
      </c>
      <c r="M6390" t="s">
        <v>806</v>
      </c>
      <c r="N6390" t="s">
        <v>26</v>
      </c>
      <c r="O6390" t="s">
        <v>27</v>
      </c>
      <c r="P6390" t="s">
        <v>39</v>
      </c>
      <c r="Q6390" t="s">
        <v>41</v>
      </c>
      <c r="R6390" s="11">
        <v>0.39</v>
      </c>
      <c r="V6390"/>
    </row>
    <row r="6391" spans="1:22" x14ac:dyDescent="0.25">
      <c r="A6391">
        <v>45381</v>
      </c>
      <c r="B6391" s="3" t="s">
        <v>273</v>
      </c>
      <c r="C6391">
        <v>1</v>
      </c>
      <c r="D6391" s="3" t="s">
        <v>2180</v>
      </c>
      <c r="E6391" t="s">
        <v>73</v>
      </c>
      <c r="F6391" s="4">
        <v>11.81</v>
      </c>
      <c r="G6391">
        <v>0.01</v>
      </c>
      <c r="H6391" s="5">
        <v>-7.95</v>
      </c>
      <c r="I6391" s="5">
        <v>5.89</v>
      </c>
      <c r="J6391" t="s">
        <v>23</v>
      </c>
      <c r="K6391" s="6">
        <v>5.57</v>
      </c>
      <c r="L6391" t="s">
        <v>2351</v>
      </c>
      <c r="M6391" t="s">
        <v>806</v>
      </c>
      <c r="N6391" t="s">
        <v>26</v>
      </c>
      <c r="O6391" t="s">
        <v>53</v>
      </c>
      <c r="P6391" t="s">
        <v>54</v>
      </c>
      <c r="Q6391" t="s">
        <v>41</v>
      </c>
      <c r="R6391" s="11">
        <v>0.41</v>
      </c>
      <c r="V6391"/>
    </row>
    <row r="6392" spans="1:22" x14ac:dyDescent="0.25">
      <c r="A6392">
        <v>45381</v>
      </c>
      <c r="B6392" s="3" t="s">
        <v>273</v>
      </c>
      <c r="C6392">
        <v>23</v>
      </c>
      <c r="D6392" s="3" t="s">
        <v>2180</v>
      </c>
      <c r="E6392" t="s">
        <v>73</v>
      </c>
      <c r="F6392" s="4">
        <v>1316.87</v>
      </c>
      <c r="G6392">
        <v>0.02</v>
      </c>
      <c r="H6392" s="5">
        <v>204.7</v>
      </c>
      <c r="I6392" s="5">
        <v>53.98</v>
      </c>
      <c r="J6392" t="s">
        <v>63</v>
      </c>
      <c r="K6392" s="6">
        <v>5.5</v>
      </c>
      <c r="L6392" t="s">
        <v>2351</v>
      </c>
      <c r="M6392" t="s">
        <v>806</v>
      </c>
      <c r="N6392" t="s">
        <v>26</v>
      </c>
      <c r="O6392" t="s">
        <v>44</v>
      </c>
      <c r="P6392" t="s">
        <v>81</v>
      </c>
      <c r="Q6392" t="s">
        <v>41</v>
      </c>
      <c r="R6392" s="11">
        <v>0.62</v>
      </c>
      <c r="V6392"/>
    </row>
    <row r="6393" spans="1:22" x14ac:dyDescent="0.25">
      <c r="A6393">
        <v>45408</v>
      </c>
      <c r="B6393" s="3" t="s">
        <v>762</v>
      </c>
      <c r="C6393">
        <v>25</v>
      </c>
      <c r="D6393" s="3" t="s">
        <v>728</v>
      </c>
      <c r="E6393" t="s">
        <v>22</v>
      </c>
      <c r="F6393" s="4">
        <v>716.99</v>
      </c>
      <c r="G6393">
        <v>0.05</v>
      </c>
      <c r="H6393" s="5">
        <v>174.06</v>
      </c>
      <c r="I6393" s="5">
        <v>29.89</v>
      </c>
      <c r="J6393" t="s">
        <v>23</v>
      </c>
      <c r="K6393" s="6">
        <v>1.99</v>
      </c>
      <c r="L6393" t="s">
        <v>2461</v>
      </c>
      <c r="M6393" t="s">
        <v>806</v>
      </c>
      <c r="N6393" t="s">
        <v>69</v>
      </c>
      <c r="O6393" t="s">
        <v>44</v>
      </c>
      <c r="P6393" t="s">
        <v>81</v>
      </c>
      <c r="Q6393" t="s">
        <v>56</v>
      </c>
      <c r="R6393" s="11">
        <v>0.5</v>
      </c>
      <c r="V6393"/>
    </row>
    <row r="6394" spans="1:22" x14ac:dyDescent="0.25">
      <c r="A6394">
        <v>45409</v>
      </c>
      <c r="B6394" s="3">
        <v>40516</v>
      </c>
      <c r="C6394">
        <v>10</v>
      </c>
      <c r="D6394" s="3" t="s">
        <v>982</v>
      </c>
      <c r="E6394" t="s">
        <v>94</v>
      </c>
      <c r="F6394" s="4">
        <v>36.26</v>
      </c>
      <c r="G6394">
        <v>0.08</v>
      </c>
      <c r="H6394" s="5">
        <v>-28.37</v>
      </c>
      <c r="I6394" s="5">
        <v>3.28</v>
      </c>
      <c r="J6394" t="s">
        <v>23</v>
      </c>
      <c r="K6394" s="6">
        <v>3.97</v>
      </c>
      <c r="L6394" t="s">
        <v>2274</v>
      </c>
      <c r="M6394" t="s">
        <v>1124</v>
      </c>
      <c r="N6394" t="s">
        <v>43</v>
      </c>
      <c r="O6394" t="s">
        <v>27</v>
      </c>
      <c r="P6394" t="s">
        <v>117</v>
      </c>
      <c r="Q6394" t="s">
        <v>79</v>
      </c>
      <c r="R6394" s="11">
        <v>0.56000000000000005</v>
      </c>
      <c r="V6394"/>
    </row>
    <row r="6395" spans="1:22" x14ac:dyDescent="0.25">
      <c r="A6395">
        <v>45409</v>
      </c>
      <c r="B6395" s="3">
        <v>40516</v>
      </c>
      <c r="C6395">
        <v>11</v>
      </c>
      <c r="D6395" s="3" t="s">
        <v>382</v>
      </c>
      <c r="E6395" t="s">
        <v>94</v>
      </c>
      <c r="F6395" s="4">
        <v>3427.31</v>
      </c>
      <c r="G6395">
        <v>0.1</v>
      </c>
      <c r="H6395" s="5">
        <v>124.36</v>
      </c>
      <c r="I6395" s="5">
        <v>320.98</v>
      </c>
      <c r="J6395" t="s">
        <v>33</v>
      </c>
      <c r="K6395" s="6">
        <v>58.95</v>
      </c>
      <c r="L6395" t="s">
        <v>2274</v>
      </c>
      <c r="M6395" t="s">
        <v>1124</v>
      </c>
      <c r="N6395" t="s">
        <v>43</v>
      </c>
      <c r="O6395" t="s">
        <v>53</v>
      </c>
      <c r="P6395" t="s">
        <v>142</v>
      </c>
      <c r="Q6395" t="s">
        <v>38</v>
      </c>
      <c r="R6395" s="11">
        <v>0.56999999999999995</v>
      </c>
      <c r="V6395"/>
    </row>
    <row r="6396" spans="1:22" x14ac:dyDescent="0.25">
      <c r="A6396">
        <v>45409</v>
      </c>
      <c r="B6396" s="3">
        <v>40516</v>
      </c>
      <c r="C6396">
        <v>50</v>
      </c>
      <c r="D6396" s="3" t="s">
        <v>382</v>
      </c>
      <c r="E6396" t="s">
        <v>94</v>
      </c>
      <c r="F6396" s="4">
        <v>893.13750000000005</v>
      </c>
      <c r="G6396">
        <v>0</v>
      </c>
      <c r="H6396" s="5">
        <v>11</v>
      </c>
      <c r="I6396" s="5">
        <v>20.99</v>
      </c>
      <c r="J6396" t="s">
        <v>23</v>
      </c>
      <c r="K6396" s="6">
        <v>1.25</v>
      </c>
      <c r="L6396" t="s">
        <v>2274</v>
      </c>
      <c r="M6396" t="s">
        <v>1124</v>
      </c>
      <c r="N6396" t="s">
        <v>43</v>
      </c>
      <c r="O6396" t="s">
        <v>44</v>
      </c>
      <c r="P6396" t="s">
        <v>45</v>
      </c>
      <c r="Q6396" t="s">
        <v>56</v>
      </c>
      <c r="R6396" s="11">
        <v>0.83</v>
      </c>
      <c r="V6396"/>
    </row>
    <row r="6397" spans="1:22" x14ac:dyDescent="0.25">
      <c r="A6397">
        <v>45410</v>
      </c>
      <c r="B6397" s="3" t="s">
        <v>2026</v>
      </c>
      <c r="C6397">
        <v>19</v>
      </c>
      <c r="D6397" s="3" t="s">
        <v>562</v>
      </c>
      <c r="E6397" t="s">
        <v>22</v>
      </c>
      <c r="F6397" s="4">
        <v>991.36</v>
      </c>
      <c r="G6397">
        <v>0.1</v>
      </c>
      <c r="H6397" s="5">
        <v>-103.11</v>
      </c>
      <c r="I6397" s="5">
        <v>54.1</v>
      </c>
      <c r="J6397" t="s">
        <v>23</v>
      </c>
      <c r="K6397" s="6">
        <v>19.989999999999998</v>
      </c>
      <c r="L6397" t="s">
        <v>2827</v>
      </c>
      <c r="M6397" t="s">
        <v>1078</v>
      </c>
      <c r="N6397" t="s">
        <v>43</v>
      </c>
      <c r="O6397" t="s">
        <v>27</v>
      </c>
      <c r="P6397" t="s">
        <v>28</v>
      </c>
      <c r="Q6397" t="s">
        <v>41</v>
      </c>
      <c r="R6397" s="11">
        <v>0.59</v>
      </c>
      <c r="V6397"/>
    </row>
    <row r="6398" spans="1:22" x14ac:dyDescent="0.25">
      <c r="A6398">
        <v>45412</v>
      </c>
      <c r="B6398" s="3" t="s">
        <v>1875</v>
      </c>
      <c r="C6398">
        <v>20</v>
      </c>
      <c r="D6398" s="3" t="s">
        <v>2422</v>
      </c>
      <c r="E6398" t="s">
        <v>73</v>
      </c>
      <c r="F6398" s="4">
        <v>586.61900000000003</v>
      </c>
      <c r="G6398">
        <v>0.06</v>
      </c>
      <c r="H6398" s="5">
        <v>83.07</v>
      </c>
      <c r="I6398" s="5">
        <v>35.99</v>
      </c>
      <c r="J6398" t="s">
        <v>23</v>
      </c>
      <c r="K6398" s="6">
        <v>1.1000000000000001</v>
      </c>
      <c r="L6398" t="s">
        <v>2842</v>
      </c>
      <c r="M6398" t="s">
        <v>1078</v>
      </c>
      <c r="N6398" t="s">
        <v>43</v>
      </c>
      <c r="O6398" t="s">
        <v>44</v>
      </c>
      <c r="P6398" t="s">
        <v>45</v>
      </c>
      <c r="Q6398" t="s">
        <v>41</v>
      </c>
      <c r="R6398" s="11">
        <v>0.55000000000000004</v>
      </c>
      <c r="V6398"/>
    </row>
    <row r="6399" spans="1:22" x14ac:dyDescent="0.25">
      <c r="A6399">
        <v>45413</v>
      </c>
      <c r="B6399" s="3">
        <v>40396</v>
      </c>
      <c r="C6399">
        <v>24</v>
      </c>
      <c r="D6399" s="3">
        <v>40396</v>
      </c>
      <c r="E6399" t="s">
        <v>32</v>
      </c>
      <c r="F6399" s="4">
        <v>131.94</v>
      </c>
      <c r="G6399">
        <v>0.04</v>
      </c>
      <c r="H6399" s="5">
        <v>2.3199999999999998</v>
      </c>
      <c r="I6399" s="5">
        <v>5.28</v>
      </c>
      <c r="J6399" t="s">
        <v>23</v>
      </c>
      <c r="K6399" s="6">
        <v>2.99</v>
      </c>
      <c r="L6399" t="s">
        <v>2246</v>
      </c>
      <c r="M6399" t="s">
        <v>1078</v>
      </c>
      <c r="N6399" t="s">
        <v>26</v>
      </c>
      <c r="O6399" t="s">
        <v>27</v>
      </c>
      <c r="P6399" t="s">
        <v>39</v>
      </c>
      <c r="Q6399" t="s">
        <v>41</v>
      </c>
      <c r="R6399" s="11">
        <v>0.37</v>
      </c>
      <c r="V6399"/>
    </row>
    <row r="6400" spans="1:22" x14ac:dyDescent="0.25">
      <c r="A6400">
        <v>45413</v>
      </c>
      <c r="B6400" s="3">
        <v>40396</v>
      </c>
      <c r="C6400">
        <v>18</v>
      </c>
      <c r="D6400" s="3">
        <v>40427</v>
      </c>
      <c r="E6400" t="s">
        <v>32</v>
      </c>
      <c r="F6400" s="4">
        <v>85.74</v>
      </c>
      <c r="G6400">
        <v>0.03</v>
      </c>
      <c r="H6400" s="5">
        <v>-73.569999999999993</v>
      </c>
      <c r="I6400" s="5">
        <v>4.38</v>
      </c>
      <c r="J6400" t="s">
        <v>23</v>
      </c>
      <c r="K6400" s="6">
        <v>6.21</v>
      </c>
      <c r="L6400" t="s">
        <v>2246</v>
      </c>
      <c r="M6400" t="s">
        <v>1078</v>
      </c>
      <c r="N6400" t="s">
        <v>26</v>
      </c>
      <c r="O6400" t="s">
        <v>27</v>
      </c>
      <c r="P6400" t="s">
        <v>39</v>
      </c>
      <c r="Q6400" t="s">
        <v>41</v>
      </c>
      <c r="R6400" s="11">
        <v>0.37</v>
      </c>
      <c r="V6400"/>
    </row>
    <row r="6401" spans="1:22" x14ac:dyDescent="0.25">
      <c r="A6401">
        <v>45413</v>
      </c>
      <c r="B6401" s="3">
        <v>40396</v>
      </c>
      <c r="C6401">
        <v>17</v>
      </c>
      <c r="D6401" s="3">
        <v>40427</v>
      </c>
      <c r="E6401" t="s">
        <v>32</v>
      </c>
      <c r="F6401" s="4">
        <v>2031.98</v>
      </c>
      <c r="G6401">
        <v>0.05</v>
      </c>
      <c r="H6401" s="5">
        <v>778.6</v>
      </c>
      <c r="I6401" s="5">
        <v>120.98</v>
      </c>
      <c r="J6401" t="s">
        <v>23</v>
      </c>
      <c r="K6401" s="6">
        <v>9.07</v>
      </c>
      <c r="L6401" t="s">
        <v>2246</v>
      </c>
      <c r="M6401" t="s">
        <v>1078</v>
      </c>
      <c r="N6401" t="s">
        <v>26</v>
      </c>
      <c r="O6401" t="s">
        <v>27</v>
      </c>
      <c r="P6401" t="s">
        <v>39</v>
      </c>
      <c r="Q6401" t="s">
        <v>41</v>
      </c>
      <c r="R6401" s="11">
        <v>0.35</v>
      </c>
      <c r="V6401"/>
    </row>
    <row r="6402" spans="1:22" x14ac:dyDescent="0.25">
      <c r="A6402">
        <v>45414</v>
      </c>
      <c r="B6402" s="3">
        <v>40119</v>
      </c>
      <c r="C6402">
        <v>17</v>
      </c>
      <c r="D6402" s="3">
        <v>40149</v>
      </c>
      <c r="E6402" t="s">
        <v>94</v>
      </c>
      <c r="F6402" s="4">
        <v>1002.73</v>
      </c>
      <c r="G6402">
        <v>0.08</v>
      </c>
      <c r="H6402" s="5">
        <v>-563.86</v>
      </c>
      <c r="I6402" s="5">
        <v>60.98</v>
      </c>
      <c r="J6402" t="s">
        <v>23</v>
      </c>
      <c r="K6402" s="6">
        <v>49</v>
      </c>
      <c r="L6402" t="s">
        <v>2038</v>
      </c>
      <c r="M6402" t="s">
        <v>1797</v>
      </c>
      <c r="N6402" t="s">
        <v>35</v>
      </c>
      <c r="O6402" t="s">
        <v>27</v>
      </c>
      <c r="P6402" t="s">
        <v>36</v>
      </c>
      <c r="Q6402" t="s">
        <v>30</v>
      </c>
      <c r="R6402" s="11">
        <v>0.59</v>
      </c>
      <c r="V6402"/>
    </row>
    <row r="6403" spans="1:22" x14ac:dyDescent="0.25">
      <c r="A6403">
        <v>45440</v>
      </c>
      <c r="B6403" s="3">
        <v>41160</v>
      </c>
      <c r="C6403">
        <v>5</v>
      </c>
      <c r="D6403" s="3">
        <v>41221</v>
      </c>
      <c r="E6403" t="s">
        <v>94</v>
      </c>
      <c r="F6403" s="4">
        <v>748.29</v>
      </c>
      <c r="G6403">
        <v>0.02</v>
      </c>
      <c r="H6403" s="5">
        <v>-183.6</v>
      </c>
      <c r="I6403" s="5">
        <v>135.99</v>
      </c>
      <c r="J6403" t="s">
        <v>33</v>
      </c>
      <c r="K6403" s="6">
        <v>28.63</v>
      </c>
      <c r="L6403" t="s">
        <v>176</v>
      </c>
      <c r="M6403" t="s">
        <v>233</v>
      </c>
      <c r="N6403" t="s">
        <v>43</v>
      </c>
      <c r="O6403" t="s">
        <v>53</v>
      </c>
      <c r="P6403" t="s">
        <v>142</v>
      </c>
      <c r="Q6403" t="s">
        <v>38</v>
      </c>
      <c r="R6403" s="11">
        <v>0.76</v>
      </c>
      <c r="V6403"/>
    </row>
    <row r="6404" spans="1:22" x14ac:dyDescent="0.25">
      <c r="A6404">
        <v>45476</v>
      </c>
      <c r="B6404" s="3" t="s">
        <v>1398</v>
      </c>
      <c r="C6404">
        <v>48</v>
      </c>
      <c r="D6404" s="3" t="s">
        <v>1398</v>
      </c>
      <c r="E6404" t="s">
        <v>94</v>
      </c>
      <c r="F6404" s="4">
        <v>1055.98</v>
      </c>
      <c r="G6404">
        <v>7.0000000000000007E-2</v>
      </c>
      <c r="H6404" s="5">
        <v>204.58</v>
      </c>
      <c r="I6404" s="5">
        <v>21.78</v>
      </c>
      <c r="J6404" t="s">
        <v>23</v>
      </c>
      <c r="K6404" s="6">
        <v>5.94</v>
      </c>
      <c r="L6404" t="s">
        <v>2767</v>
      </c>
      <c r="M6404" t="s">
        <v>2864</v>
      </c>
      <c r="N6404" t="s">
        <v>69</v>
      </c>
      <c r="O6404" t="s">
        <v>27</v>
      </c>
      <c r="P6404" t="s">
        <v>36</v>
      </c>
      <c r="Q6404" t="s">
        <v>51</v>
      </c>
      <c r="R6404" s="11">
        <v>0.5</v>
      </c>
      <c r="V6404"/>
    </row>
    <row r="6405" spans="1:22" x14ac:dyDescent="0.25">
      <c r="A6405">
        <v>45506</v>
      </c>
      <c r="B6405" s="3" t="s">
        <v>2454</v>
      </c>
      <c r="C6405">
        <v>3</v>
      </c>
      <c r="D6405" s="3" t="s">
        <v>175</v>
      </c>
      <c r="E6405" t="s">
        <v>22</v>
      </c>
      <c r="F6405" s="4">
        <v>448.36649999999997</v>
      </c>
      <c r="G6405">
        <v>0.03</v>
      </c>
      <c r="H6405" s="5">
        <v>-748.41</v>
      </c>
      <c r="I6405" s="5">
        <v>175.99</v>
      </c>
      <c r="J6405" t="s">
        <v>23</v>
      </c>
      <c r="K6405" s="6">
        <v>8.99</v>
      </c>
      <c r="L6405" t="s">
        <v>2791</v>
      </c>
      <c r="M6405" t="s">
        <v>1078</v>
      </c>
      <c r="N6405" t="s">
        <v>35</v>
      </c>
      <c r="O6405" t="s">
        <v>44</v>
      </c>
      <c r="P6405" t="s">
        <v>45</v>
      </c>
      <c r="Q6405" t="s">
        <v>41</v>
      </c>
      <c r="R6405" s="11">
        <v>0.56999999999999995</v>
      </c>
      <c r="V6405"/>
    </row>
    <row r="6406" spans="1:22" x14ac:dyDescent="0.25">
      <c r="A6406">
        <v>45511</v>
      </c>
      <c r="B6406" s="3" t="s">
        <v>482</v>
      </c>
      <c r="C6406">
        <v>31</v>
      </c>
      <c r="D6406" s="3" t="s">
        <v>47</v>
      </c>
      <c r="E6406" t="s">
        <v>22</v>
      </c>
      <c r="F6406" s="4">
        <v>951.31</v>
      </c>
      <c r="G6406">
        <v>0.08</v>
      </c>
      <c r="H6406" s="5">
        <v>-1099.46</v>
      </c>
      <c r="I6406" s="5">
        <v>31.76</v>
      </c>
      <c r="J6406" t="s">
        <v>33</v>
      </c>
      <c r="K6406" s="6">
        <v>45.51</v>
      </c>
      <c r="L6406" t="s">
        <v>2948</v>
      </c>
      <c r="M6406" t="s">
        <v>1124</v>
      </c>
      <c r="N6406" t="s">
        <v>43</v>
      </c>
      <c r="O6406" t="s">
        <v>53</v>
      </c>
      <c r="P6406" t="s">
        <v>100</v>
      </c>
      <c r="Q6406" t="s">
        <v>98</v>
      </c>
      <c r="R6406" s="11">
        <v>0.65</v>
      </c>
      <c r="V6406"/>
    </row>
    <row r="6407" spans="1:22" x14ac:dyDescent="0.25">
      <c r="A6407">
        <v>45539</v>
      </c>
      <c r="B6407" s="3">
        <v>39852</v>
      </c>
      <c r="C6407">
        <v>15</v>
      </c>
      <c r="D6407" s="3">
        <v>39911</v>
      </c>
      <c r="E6407" t="s">
        <v>48</v>
      </c>
      <c r="F6407" s="4">
        <v>269.2</v>
      </c>
      <c r="G6407">
        <v>0.02</v>
      </c>
      <c r="H6407" s="5">
        <v>69.61</v>
      </c>
      <c r="I6407" s="5">
        <v>16.48</v>
      </c>
      <c r="J6407" t="s">
        <v>63</v>
      </c>
      <c r="K6407" s="6">
        <v>1.99</v>
      </c>
      <c r="L6407" t="s">
        <v>2450</v>
      </c>
      <c r="M6407" t="s">
        <v>1124</v>
      </c>
      <c r="N6407" t="s">
        <v>43</v>
      </c>
      <c r="O6407" t="s">
        <v>44</v>
      </c>
      <c r="P6407" t="s">
        <v>81</v>
      </c>
      <c r="Q6407" t="s">
        <v>56</v>
      </c>
      <c r="R6407" s="11">
        <v>0.42</v>
      </c>
      <c r="V6407"/>
    </row>
    <row r="6408" spans="1:22" x14ac:dyDescent="0.25">
      <c r="A6408">
        <v>45539</v>
      </c>
      <c r="B6408" s="3">
        <v>39852</v>
      </c>
      <c r="C6408">
        <v>27</v>
      </c>
      <c r="D6408" s="3">
        <v>39911</v>
      </c>
      <c r="E6408" t="s">
        <v>48</v>
      </c>
      <c r="F6408" s="4">
        <v>87.33</v>
      </c>
      <c r="G6408">
        <v>0.08</v>
      </c>
      <c r="H6408" s="5">
        <v>13.82</v>
      </c>
      <c r="I6408" s="5">
        <v>3.38</v>
      </c>
      <c r="J6408" t="s">
        <v>23</v>
      </c>
      <c r="K6408" s="6">
        <v>0.85</v>
      </c>
      <c r="L6408" t="s">
        <v>2450</v>
      </c>
      <c r="M6408" t="s">
        <v>1124</v>
      </c>
      <c r="N6408" t="s">
        <v>43</v>
      </c>
      <c r="O6408" t="s">
        <v>27</v>
      </c>
      <c r="P6408" t="s">
        <v>117</v>
      </c>
      <c r="Q6408" t="s">
        <v>79</v>
      </c>
      <c r="R6408" s="11">
        <v>0.48</v>
      </c>
      <c r="V6408"/>
    </row>
    <row r="6409" spans="1:22" x14ac:dyDescent="0.25">
      <c r="A6409">
        <v>45542</v>
      </c>
      <c r="B6409" s="3">
        <v>40361</v>
      </c>
      <c r="C6409">
        <v>40</v>
      </c>
      <c r="D6409" s="3">
        <v>40392</v>
      </c>
      <c r="E6409" t="s">
        <v>32</v>
      </c>
      <c r="F6409" s="4">
        <v>4064.2719999999999</v>
      </c>
      <c r="G6409">
        <v>0.01</v>
      </c>
      <c r="H6409" s="5">
        <v>-300.85000000000002</v>
      </c>
      <c r="I6409" s="5">
        <v>124.49</v>
      </c>
      <c r="J6409" t="s">
        <v>33</v>
      </c>
      <c r="K6409" s="6">
        <v>51.94</v>
      </c>
      <c r="L6409" t="s">
        <v>2571</v>
      </c>
      <c r="M6409" t="s">
        <v>1797</v>
      </c>
      <c r="N6409" t="s">
        <v>43</v>
      </c>
      <c r="O6409" t="s">
        <v>53</v>
      </c>
      <c r="P6409" t="s">
        <v>100</v>
      </c>
      <c r="Q6409" t="s">
        <v>98</v>
      </c>
      <c r="R6409" s="11">
        <v>0.63</v>
      </c>
      <c r="V6409"/>
    </row>
    <row r="6410" spans="1:22" x14ac:dyDescent="0.25">
      <c r="A6410">
        <v>45542</v>
      </c>
      <c r="B6410" s="3">
        <v>40361</v>
      </c>
      <c r="C6410">
        <v>37</v>
      </c>
      <c r="D6410" s="3">
        <v>40453</v>
      </c>
      <c r="E6410" t="s">
        <v>32</v>
      </c>
      <c r="F6410" s="4">
        <v>281.79000000000002</v>
      </c>
      <c r="G6410">
        <v>0.04</v>
      </c>
      <c r="H6410" s="5">
        <v>-50.96</v>
      </c>
      <c r="I6410" s="5">
        <v>7.64</v>
      </c>
      <c r="J6410" t="s">
        <v>63</v>
      </c>
      <c r="K6410" s="6">
        <v>5.83</v>
      </c>
      <c r="L6410" t="s">
        <v>2571</v>
      </c>
      <c r="M6410" t="s">
        <v>1797</v>
      </c>
      <c r="N6410" t="s">
        <v>43</v>
      </c>
      <c r="O6410" t="s">
        <v>27</v>
      </c>
      <c r="P6410" t="s">
        <v>70</v>
      </c>
      <c r="Q6410" t="s">
        <v>79</v>
      </c>
      <c r="R6410" s="11">
        <v>0.36</v>
      </c>
      <c r="V6410"/>
    </row>
    <row r="6411" spans="1:22" x14ac:dyDescent="0.25">
      <c r="A6411">
        <v>45543</v>
      </c>
      <c r="B6411" s="3">
        <v>40576</v>
      </c>
      <c r="C6411">
        <v>16</v>
      </c>
      <c r="D6411" s="3">
        <v>40696</v>
      </c>
      <c r="E6411" t="s">
        <v>22</v>
      </c>
      <c r="F6411" s="4">
        <v>1223.43</v>
      </c>
      <c r="G6411">
        <v>0.01</v>
      </c>
      <c r="H6411" s="5">
        <v>-1615.59</v>
      </c>
      <c r="I6411" s="5">
        <v>70.89</v>
      </c>
      <c r="J6411" t="s">
        <v>33</v>
      </c>
      <c r="K6411" s="6">
        <v>89.3</v>
      </c>
      <c r="L6411" t="s">
        <v>2637</v>
      </c>
      <c r="M6411" t="s">
        <v>1797</v>
      </c>
      <c r="N6411" t="s">
        <v>43</v>
      </c>
      <c r="O6411" t="s">
        <v>53</v>
      </c>
      <c r="P6411" t="s">
        <v>100</v>
      </c>
      <c r="Q6411" t="s">
        <v>98</v>
      </c>
      <c r="R6411" s="11">
        <v>0.69</v>
      </c>
      <c r="V6411"/>
    </row>
    <row r="6412" spans="1:22" x14ac:dyDescent="0.25">
      <c r="A6412">
        <v>45570</v>
      </c>
      <c r="B6412" s="3">
        <v>40429</v>
      </c>
      <c r="C6412">
        <v>19</v>
      </c>
      <c r="D6412" s="3">
        <v>40459</v>
      </c>
      <c r="E6412" t="s">
        <v>94</v>
      </c>
      <c r="F6412" s="4">
        <v>77.569999999999993</v>
      </c>
      <c r="G6412">
        <v>0</v>
      </c>
      <c r="H6412" s="5">
        <v>-67.489999999999995</v>
      </c>
      <c r="I6412" s="5">
        <v>3.58</v>
      </c>
      <c r="J6412" t="s">
        <v>23</v>
      </c>
      <c r="K6412" s="6">
        <v>5.47</v>
      </c>
      <c r="L6412" t="s">
        <v>1700</v>
      </c>
      <c r="M6412" t="s">
        <v>1078</v>
      </c>
      <c r="N6412" t="s">
        <v>43</v>
      </c>
      <c r="O6412" t="s">
        <v>27</v>
      </c>
      <c r="P6412" t="s">
        <v>39</v>
      </c>
      <c r="Q6412" t="s">
        <v>41</v>
      </c>
      <c r="R6412" s="11">
        <v>0.37</v>
      </c>
      <c r="V6412"/>
    </row>
    <row r="6413" spans="1:22" x14ac:dyDescent="0.25">
      <c r="A6413">
        <v>45571</v>
      </c>
      <c r="B6413" s="3" t="s">
        <v>839</v>
      </c>
      <c r="C6413">
        <v>43</v>
      </c>
      <c r="D6413" s="3" t="s">
        <v>1472</v>
      </c>
      <c r="E6413" t="s">
        <v>73</v>
      </c>
      <c r="F6413" s="4">
        <v>528.53</v>
      </c>
      <c r="G6413">
        <v>0.05</v>
      </c>
      <c r="H6413" s="5">
        <v>-7.24</v>
      </c>
      <c r="I6413" s="5">
        <v>12.21</v>
      </c>
      <c r="J6413" t="s">
        <v>23</v>
      </c>
      <c r="K6413" s="6">
        <v>4.8099999999999996</v>
      </c>
      <c r="L6413" t="s">
        <v>2739</v>
      </c>
      <c r="M6413" t="s">
        <v>1078</v>
      </c>
      <c r="N6413" t="s">
        <v>35</v>
      </c>
      <c r="O6413" t="s">
        <v>27</v>
      </c>
      <c r="P6413" t="s">
        <v>28</v>
      </c>
      <c r="Q6413" t="s">
        <v>41</v>
      </c>
      <c r="R6413" s="11">
        <v>0.57999999999999996</v>
      </c>
      <c r="V6413"/>
    </row>
    <row r="6414" spans="1:22" x14ac:dyDescent="0.25">
      <c r="A6414">
        <v>45571</v>
      </c>
      <c r="B6414" s="3" t="s">
        <v>839</v>
      </c>
      <c r="C6414">
        <v>47</v>
      </c>
      <c r="D6414" s="3" t="s">
        <v>2062</v>
      </c>
      <c r="E6414" t="s">
        <v>73</v>
      </c>
      <c r="F6414" s="4">
        <v>5975.0495000000001</v>
      </c>
      <c r="G6414">
        <v>0.06</v>
      </c>
      <c r="H6414" s="5">
        <v>1417.23</v>
      </c>
      <c r="I6414" s="5">
        <v>155.99</v>
      </c>
      <c r="J6414" t="s">
        <v>23</v>
      </c>
      <c r="K6414" s="6">
        <v>8.99</v>
      </c>
      <c r="L6414" t="s">
        <v>2739</v>
      </c>
      <c r="M6414" t="s">
        <v>1078</v>
      </c>
      <c r="N6414" t="s">
        <v>35</v>
      </c>
      <c r="O6414" t="s">
        <v>44</v>
      </c>
      <c r="P6414" t="s">
        <v>45</v>
      </c>
      <c r="Q6414" t="s">
        <v>41</v>
      </c>
      <c r="R6414" s="11">
        <v>0.57999999999999996</v>
      </c>
      <c r="V6414"/>
    </row>
    <row r="6415" spans="1:22" x14ac:dyDescent="0.25">
      <c r="A6415">
        <v>45571</v>
      </c>
      <c r="B6415" s="3" t="s">
        <v>839</v>
      </c>
      <c r="C6415">
        <v>44</v>
      </c>
      <c r="D6415" s="3" t="s">
        <v>2062</v>
      </c>
      <c r="E6415" t="s">
        <v>73</v>
      </c>
      <c r="F6415" s="4">
        <v>720.52</v>
      </c>
      <c r="G6415">
        <v>0.1</v>
      </c>
      <c r="H6415" s="5">
        <v>-36.79</v>
      </c>
      <c r="I6415" s="5">
        <v>17.98</v>
      </c>
      <c r="J6415" t="s">
        <v>23</v>
      </c>
      <c r="K6415" s="6">
        <v>8.51</v>
      </c>
      <c r="L6415" t="s">
        <v>2739</v>
      </c>
      <c r="M6415" t="s">
        <v>1078</v>
      </c>
      <c r="N6415" t="s">
        <v>35</v>
      </c>
      <c r="O6415" t="s">
        <v>44</v>
      </c>
      <c r="P6415" t="s">
        <v>296</v>
      </c>
      <c r="Q6415" t="s">
        <v>51</v>
      </c>
      <c r="R6415" s="11">
        <v>0.4</v>
      </c>
      <c r="V6415"/>
    </row>
    <row r="6416" spans="1:22" x14ac:dyDescent="0.25">
      <c r="A6416">
        <v>45573</v>
      </c>
      <c r="B6416" s="3">
        <v>40155</v>
      </c>
      <c r="C6416">
        <v>5</v>
      </c>
      <c r="D6416" s="3" t="s">
        <v>1365</v>
      </c>
      <c r="E6416" t="s">
        <v>32</v>
      </c>
      <c r="F6416" s="4">
        <v>627.64</v>
      </c>
      <c r="G6416">
        <v>0.05</v>
      </c>
      <c r="H6416" s="5">
        <v>-151.46</v>
      </c>
      <c r="I6416" s="5">
        <v>120.98</v>
      </c>
      <c r="J6416" t="s">
        <v>33</v>
      </c>
      <c r="K6416" s="6">
        <v>30</v>
      </c>
      <c r="L6416" t="s">
        <v>1274</v>
      </c>
      <c r="M6416" t="s">
        <v>1124</v>
      </c>
      <c r="N6416" t="s">
        <v>26</v>
      </c>
      <c r="O6416" t="s">
        <v>53</v>
      </c>
      <c r="P6416" t="s">
        <v>142</v>
      </c>
      <c r="Q6416" t="s">
        <v>38</v>
      </c>
      <c r="R6416" s="11">
        <v>0.64</v>
      </c>
      <c r="V6416"/>
    </row>
    <row r="6417" spans="1:22" x14ac:dyDescent="0.25">
      <c r="A6417">
        <v>45575</v>
      </c>
      <c r="B6417" s="3">
        <v>41247</v>
      </c>
      <c r="C6417">
        <v>46</v>
      </c>
      <c r="D6417" s="3">
        <v>41247</v>
      </c>
      <c r="E6417" t="s">
        <v>94</v>
      </c>
      <c r="F6417" s="4">
        <v>3849.17</v>
      </c>
      <c r="G6417">
        <v>0.06</v>
      </c>
      <c r="H6417" s="5">
        <v>1982.78</v>
      </c>
      <c r="I6417" s="5">
        <v>83.98</v>
      </c>
      <c r="J6417" t="s">
        <v>23</v>
      </c>
      <c r="K6417" s="6">
        <v>5.01</v>
      </c>
      <c r="L6417" t="s">
        <v>2246</v>
      </c>
      <c r="M6417" t="s">
        <v>1078</v>
      </c>
      <c r="N6417" t="s">
        <v>26</v>
      </c>
      <c r="O6417" t="s">
        <v>27</v>
      </c>
      <c r="P6417" t="s">
        <v>90</v>
      </c>
      <c r="Q6417" t="s">
        <v>41</v>
      </c>
      <c r="R6417" s="11">
        <v>0.38</v>
      </c>
      <c r="V6417"/>
    </row>
    <row r="6418" spans="1:22" x14ac:dyDescent="0.25">
      <c r="A6418">
        <v>45601</v>
      </c>
      <c r="B6418" s="3" t="s">
        <v>1055</v>
      </c>
      <c r="C6418">
        <v>47</v>
      </c>
      <c r="D6418" s="3" t="s">
        <v>1056</v>
      </c>
      <c r="E6418" t="s">
        <v>32</v>
      </c>
      <c r="F6418" s="4">
        <v>945.03</v>
      </c>
      <c r="G6418">
        <v>0</v>
      </c>
      <c r="H6418" s="5">
        <v>267.64</v>
      </c>
      <c r="I6418" s="5">
        <v>19.98</v>
      </c>
      <c r="J6418" t="s">
        <v>23</v>
      </c>
      <c r="K6418" s="6">
        <v>5.97</v>
      </c>
      <c r="L6418" t="s">
        <v>911</v>
      </c>
      <c r="M6418" t="s">
        <v>806</v>
      </c>
      <c r="N6418" t="s">
        <v>43</v>
      </c>
      <c r="O6418" t="s">
        <v>27</v>
      </c>
      <c r="P6418" t="s">
        <v>70</v>
      </c>
      <c r="Q6418" t="s">
        <v>41</v>
      </c>
      <c r="R6418" s="11">
        <v>0.38</v>
      </c>
      <c r="V6418"/>
    </row>
    <row r="6419" spans="1:22" x14ac:dyDescent="0.25">
      <c r="A6419">
        <v>45605</v>
      </c>
      <c r="B6419" s="3">
        <v>40455</v>
      </c>
      <c r="C6419">
        <v>7</v>
      </c>
      <c r="D6419" s="3">
        <v>40516</v>
      </c>
      <c r="E6419" t="s">
        <v>73</v>
      </c>
      <c r="F6419" s="4">
        <v>1494.27</v>
      </c>
      <c r="G6419">
        <v>0.05</v>
      </c>
      <c r="H6419" s="5">
        <v>-248.78</v>
      </c>
      <c r="I6419" s="5">
        <v>212.6</v>
      </c>
      <c r="J6419" t="s">
        <v>33</v>
      </c>
      <c r="K6419" s="6">
        <v>52.2</v>
      </c>
      <c r="L6419" t="s">
        <v>2258</v>
      </c>
      <c r="M6419" t="s">
        <v>1124</v>
      </c>
      <c r="N6419" t="s">
        <v>26</v>
      </c>
      <c r="O6419" t="s">
        <v>53</v>
      </c>
      <c r="P6419" t="s">
        <v>100</v>
      </c>
      <c r="Q6419" t="s">
        <v>98</v>
      </c>
      <c r="R6419" s="11">
        <v>0.64</v>
      </c>
      <c r="V6419"/>
    </row>
    <row r="6420" spans="1:22" x14ac:dyDescent="0.25">
      <c r="A6420">
        <v>45606</v>
      </c>
      <c r="B6420" s="3" t="s">
        <v>685</v>
      </c>
      <c r="C6420">
        <v>24</v>
      </c>
      <c r="D6420" s="3" t="s">
        <v>1058</v>
      </c>
      <c r="E6420" t="s">
        <v>73</v>
      </c>
      <c r="F6420" s="4">
        <v>136.41999999999999</v>
      </c>
      <c r="G6420">
        <v>0.09</v>
      </c>
      <c r="H6420" s="5">
        <v>-8.3800000000000008</v>
      </c>
      <c r="I6420" s="5">
        <v>5.85</v>
      </c>
      <c r="J6420" t="s">
        <v>23</v>
      </c>
      <c r="K6420" s="6">
        <v>2.27</v>
      </c>
      <c r="L6420" t="s">
        <v>1033</v>
      </c>
      <c r="M6420" t="s">
        <v>806</v>
      </c>
      <c r="N6420" t="s">
        <v>43</v>
      </c>
      <c r="O6420" t="s">
        <v>27</v>
      </c>
      <c r="P6420" t="s">
        <v>117</v>
      </c>
      <c r="Q6420" t="s">
        <v>79</v>
      </c>
      <c r="R6420" s="11">
        <v>0.56000000000000005</v>
      </c>
      <c r="V6420"/>
    </row>
    <row r="6421" spans="1:22" x14ac:dyDescent="0.25">
      <c r="A6421">
        <v>45606</v>
      </c>
      <c r="B6421" s="3" t="s">
        <v>685</v>
      </c>
      <c r="C6421">
        <v>38</v>
      </c>
      <c r="D6421" s="3" t="s">
        <v>686</v>
      </c>
      <c r="E6421" t="s">
        <v>73</v>
      </c>
      <c r="F6421" s="4">
        <v>325.75</v>
      </c>
      <c r="G6421">
        <v>0.1</v>
      </c>
      <c r="H6421" s="5">
        <v>-124.25</v>
      </c>
      <c r="I6421" s="5">
        <v>8.75</v>
      </c>
      <c r="J6421" t="s">
        <v>23</v>
      </c>
      <c r="K6421" s="6">
        <v>8.5399999999999991</v>
      </c>
      <c r="L6421" t="s">
        <v>1033</v>
      </c>
      <c r="M6421" t="s">
        <v>806</v>
      </c>
      <c r="N6421" t="s">
        <v>43</v>
      </c>
      <c r="O6421" t="s">
        <v>53</v>
      </c>
      <c r="P6421" t="s">
        <v>54</v>
      </c>
      <c r="Q6421" t="s">
        <v>56</v>
      </c>
      <c r="R6421" s="11">
        <v>0.43</v>
      </c>
      <c r="V6421"/>
    </row>
    <row r="6422" spans="1:22" x14ac:dyDescent="0.25">
      <c r="A6422">
        <v>45632</v>
      </c>
      <c r="B6422" s="3">
        <v>40456</v>
      </c>
      <c r="C6422">
        <v>50</v>
      </c>
      <c r="D6422" s="3">
        <v>40487</v>
      </c>
      <c r="E6422" t="s">
        <v>48</v>
      </c>
      <c r="F6422" s="4">
        <v>442.31</v>
      </c>
      <c r="G6422">
        <v>0.02</v>
      </c>
      <c r="H6422" s="5">
        <v>231.68</v>
      </c>
      <c r="I6422" s="5">
        <v>8.34</v>
      </c>
      <c r="J6422" t="s">
        <v>23</v>
      </c>
      <c r="K6422" s="6">
        <v>0.96</v>
      </c>
      <c r="L6422" t="s">
        <v>2198</v>
      </c>
      <c r="M6422" t="s">
        <v>1797</v>
      </c>
      <c r="N6422" t="s">
        <v>26</v>
      </c>
      <c r="O6422" t="s">
        <v>53</v>
      </c>
      <c r="P6422" t="s">
        <v>54</v>
      </c>
      <c r="Q6422" t="s">
        <v>79</v>
      </c>
      <c r="R6422" s="11">
        <v>0.43</v>
      </c>
      <c r="V6422"/>
    </row>
    <row r="6423" spans="1:22" x14ac:dyDescent="0.25">
      <c r="A6423">
        <v>45635</v>
      </c>
      <c r="B6423" s="3">
        <v>41094</v>
      </c>
      <c r="C6423">
        <v>50</v>
      </c>
      <c r="D6423" s="3" t="s">
        <v>714</v>
      </c>
      <c r="E6423" t="s">
        <v>22</v>
      </c>
      <c r="F6423" s="4">
        <v>2018.68</v>
      </c>
      <c r="G6423">
        <v>0.1</v>
      </c>
      <c r="H6423" s="5">
        <v>731.72</v>
      </c>
      <c r="I6423" s="5">
        <v>43.98</v>
      </c>
      <c r="J6423" t="s">
        <v>23</v>
      </c>
      <c r="K6423" s="6">
        <v>1.99</v>
      </c>
      <c r="L6423" t="s">
        <v>2637</v>
      </c>
      <c r="M6423" t="s">
        <v>1797</v>
      </c>
      <c r="N6423" t="s">
        <v>43</v>
      </c>
      <c r="O6423" t="s">
        <v>44</v>
      </c>
      <c r="P6423" t="s">
        <v>81</v>
      </c>
      <c r="Q6423" t="s">
        <v>56</v>
      </c>
      <c r="R6423" s="11">
        <v>0.44</v>
      </c>
      <c r="V6423"/>
    </row>
    <row r="6424" spans="1:22" x14ac:dyDescent="0.25">
      <c r="A6424">
        <v>45664</v>
      </c>
      <c r="B6424" s="3">
        <v>41158</v>
      </c>
      <c r="C6424">
        <v>24</v>
      </c>
      <c r="D6424" s="3">
        <v>41188</v>
      </c>
      <c r="E6424" t="s">
        <v>48</v>
      </c>
      <c r="F6424" s="4">
        <v>473.03</v>
      </c>
      <c r="G6424">
        <v>0.09</v>
      </c>
      <c r="H6424" s="5">
        <v>26.27</v>
      </c>
      <c r="I6424" s="5">
        <v>19.98</v>
      </c>
      <c r="J6424" t="s">
        <v>23</v>
      </c>
      <c r="K6424" s="6">
        <v>10.49</v>
      </c>
      <c r="L6424" t="s">
        <v>2308</v>
      </c>
      <c r="M6424" t="s">
        <v>1124</v>
      </c>
      <c r="N6424" t="s">
        <v>69</v>
      </c>
      <c r="O6424" t="s">
        <v>53</v>
      </c>
      <c r="P6424" t="s">
        <v>54</v>
      </c>
      <c r="Q6424" t="s">
        <v>41</v>
      </c>
      <c r="R6424" s="11">
        <v>0.49</v>
      </c>
      <c r="V6424"/>
    </row>
    <row r="6425" spans="1:22" x14ac:dyDescent="0.25">
      <c r="A6425">
        <v>45668</v>
      </c>
      <c r="B6425" s="3">
        <v>40524</v>
      </c>
      <c r="C6425">
        <v>8</v>
      </c>
      <c r="D6425" s="3" t="s">
        <v>1106</v>
      </c>
      <c r="E6425" t="s">
        <v>48</v>
      </c>
      <c r="F6425" s="4">
        <v>704.77</v>
      </c>
      <c r="G6425">
        <v>0.01</v>
      </c>
      <c r="H6425" s="5">
        <v>-298.89999999999998</v>
      </c>
      <c r="I6425" s="5">
        <v>81.94</v>
      </c>
      <c r="J6425" t="s">
        <v>33</v>
      </c>
      <c r="K6425" s="6">
        <v>55.81</v>
      </c>
      <c r="L6425" t="s">
        <v>2934</v>
      </c>
      <c r="M6425" t="s">
        <v>1124</v>
      </c>
      <c r="N6425" t="s">
        <v>43</v>
      </c>
      <c r="O6425" t="s">
        <v>53</v>
      </c>
      <c r="P6425" t="s">
        <v>96</v>
      </c>
      <c r="Q6425" t="s">
        <v>98</v>
      </c>
      <c r="R6425" s="11">
        <v>0.6</v>
      </c>
      <c r="V6425"/>
    </row>
    <row r="6426" spans="1:22" x14ac:dyDescent="0.25">
      <c r="A6426">
        <v>45670</v>
      </c>
      <c r="B6426" s="3">
        <v>41098</v>
      </c>
      <c r="C6426">
        <v>2</v>
      </c>
      <c r="D6426" s="3">
        <v>41221</v>
      </c>
      <c r="E6426" t="s">
        <v>22</v>
      </c>
      <c r="F6426" s="4">
        <v>20.16</v>
      </c>
      <c r="G6426">
        <v>0.06</v>
      </c>
      <c r="H6426" s="5">
        <v>-13.32</v>
      </c>
      <c r="I6426" s="5">
        <v>6.48</v>
      </c>
      <c r="J6426" t="s">
        <v>23</v>
      </c>
      <c r="K6426" s="6">
        <v>7.86</v>
      </c>
      <c r="L6426" t="s">
        <v>2249</v>
      </c>
      <c r="M6426" t="s">
        <v>2401</v>
      </c>
      <c r="N6426" t="s">
        <v>43</v>
      </c>
      <c r="O6426" t="s">
        <v>27</v>
      </c>
      <c r="P6426" t="s">
        <v>70</v>
      </c>
      <c r="Q6426" t="s">
        <v>41</v>
      </c>
      <c r="R6426" s="11">
        <v>0.37</v>
      </c>
      <c r="V6426"/>
    </row>
    <row r="6427" spans="1:22" x14ac:dyDescent="0.25">
      <c r="A6427">
        <v>45671</v>
      </c>
      <c r="B6427" s="3">
        <v>40883</v>
      </c>
      <c r="C6427">
        <v>13</v>
      </c>
      <c r="D6427" s="3" t="s">
        <v>898</v>
      </c>
      <c r="E6427" t="s">
        <v>22</v>
      </c>
      <c r="F6427" s="4">
        <v>126.68</v>
      </c>
      <c r="G6427">
        <v>0.05</v>
      </c>
      <c r="H6427" s="5">
        <v>7</v>
      </c>
      <c r="I6427" s="5">
        <v>9.77</v>
      </c>
      <c r="J6427" t="s">
        <v>23</v>
      </c>
      <c r="K6427" s="6">
        <v>6.02</v>
      </c>
      <c r="L6427" t="s">
        <v>2883</v>
      </c>
      <c r="M6427" t="s">
        <v>1124</v>
      </c>
      <c r="N6427" t="s">
        <v>35</v>
      </c>
      <c r="O6427" t="s">
        <v>53</v>
      </c>
      <c r="P6427" t="s">
        <v>54</v>
      </c>
      <c r="Q6427" t="s">
        <v>51</v>
      </c>
      <c r="R6427" s="11">
        <v>0.48</v>
      </c>
      <c r="V6427"/>
    </row>
    <row r="6428" spans="1:22" x14ac:dyDescent="0.25">
      <c r="A6428">
        <v>45698</v>
      </c>
      <c r="B6428" s="3" t="s">
        <v>2468</v>
      </c>
      <c r="C6428">
        <v>40</v>
      </c>
      <c r="D6428" s="3" t="s">
        <v>550</v>
      </c>
      <c r="E6428" t="s">
        <v>32</v>
      </c>
      <c r="F6428" s="4">
        <v>6559.01</v>
      </c>
      <c r="G6428">
        <v>0.1</v>
      </c>
      <c r="H6428" s="5">
        <v>2307.5700000000002</v>
      </c>
      <c r="I6428" s="5">
        <v>172.99</v>
      </c>
      <c r="J6428" t="s">
        <v>23</v>
      </c>
      <c r="K6428" s="6">
        <v>19.989999999999998</v>
      </c>
      <c r="L6428" t="s">
        <v>2574</v>
      </c>
      <c r="M6428" t="s">
        <v>1797</v>
      </c>
      <c r="N6428" t="s">
        <v>26</v>
      </c>
      <c r="O6428" t="s">
        <v>27</v>
      </c>
      <c r="P6428" t="s">
        <v>39</v>
      </c>
      <c r="Q6428" t="s">
        <v>41</v>
      </c>
      <c r="R6428" s="11">
        <v>0.39</v>
      </c>
      <c r="V6428"/>
    </row>
    <row r="6429" spans="1:22" x14ac:dyDescent="0.25">
      <c r="A6429">
        <v>45698</v>
      </c>
      <c r="B6429" s="3" t="s">
        <v>2468</v>
      </c>
      <c r="C6429">
        <v>36</v>
      </c>
      <c r="D6429" s="3" t="s">
        <v>552</v>
      </c>
      <c r="E6429" t="s">
        <v>32</v>
      </c>
      <c r="F6429" s="4">
        <v>263.37</v>
      </c>
      <c r="G6429">
        <v>0.04</v>
      </c>
      <c r="H6429" s="5">
        <v>-5.68</v>
      </c>
      <c r="I6429" s="5">
        <v>7.28</v>
      </c>
      <c r="J6429" t="s">
        <v>23</v>
      </c>
      <c r="K6429" s="6">
        <v>4.2300000000000004</v>
      </c>
      <c r="L6429" t="s">
        <v>2574</v>
      </c>
      <c r="M6429" t="s">
        <v>1797</v>
      </c>
      <c r="N6429" t="s">
        <v>26</v>
      </c>
      <c r="O6429" t="s">
        <v>27</v>
      </c>
      <c r="P6429" t="s">
        <v>70</v>
      </c>
      <c r="Q6429" t="s">
        <v>79</v>
      </c>
      <c r="R6429" s="11">
        <v>0.39</v>
      </c>
      <c r="V6429"/>
    </row>
    <row r="6430" spans="1:22" x14ac:dyDescent="0.25">
      <c r="A6430">
        <v>45700</v>
      </c>
      <c r="B6430" s="3" t="s">
        <v>804</v>
      </c>
      <c r="C6430">
        <v>43</v>
      </c>
      <c r="D6430" s="3" t="s">
        <v>804</v>
      </c>
      <c r="E6430" t="s">
        <v>32</v>
      </c>
      <c r="F6430" s="4">
        <v>1704.58</v>
      </c>
      <c r="G6430">
        <v>0.02</v>
      </c>
      <c r="H6430" s="5">
        <v>518.48</v>
      </c>
      <c r="I6430" s="5">
        <v>38.06</v>
      </c>
      <c r="J6430" t="s">
        <v>23</v>
      </c>
      <c r="K6430" s="6">
        <v>4.5</v>
      </c>
      <c r="L6430" t="s">
        <v>2077</v>
      </c>
      <c r="M6430" t="s">
        <v>1797</v>
      </c>
      <c r="N6430" t="s">
        <v>69</v>
      </c>
      <c r="O6430" t="s">
        <v>27</v>
      </c>
      <c r="P6430" t="s">
        <v>36</v>
      </c>
      <c r="Q6430" t="s">
        <v>41</v>
      </c>
      <c r="R6430" s="11">
        <v>0.56000000000000005</v>
      </c>
      <c r="V6430"/>
    </row>
    <row r="6431" spans="1:22" x14ac:dyDescent="0.25">
      <c r="A6431">
        <v>45728</v>
      </c>
      <c r="B6431" s="3" t="s">
        <v>2393</v>
      </c>
      <c r="C6431">
        <v>11</v>
      </c>
      <c r="D6431" s="3" t="s">
        <v>1321</v>
      </c>
      <c r="E6431" t="s">
        <v>32</v>
      </c>
      <c r="F6431" s="4">
        <v>38.24</v>
      </c>
      <c r="G6431">
        <v>0.02</v>
      </c>
      <c r="H6431" s="5">
        <v>-37.549999999999997</v>
      </c>
      <c r="I6431" s="5">
        <v>2.88</v>
      </c>
      <c r="J6431" t="s">
        <v>23</v>
      </c>
      <c r="K6431" s="6">
        <v>5.33</v>
      </c>
      <c r="L6431" t="s">
        <v>2240</v>
      </c>
      <c r="M6431" t="s">
        <v>806</v>
      </c>
      <c r="N6431" t="s">
        <v>26</v>
      </c>
      <c r="O6431" t="s">
        <v>27</v>
      </c>
      <c r="P6431" t="s">
        <v>108</v>
      </c>
      <c r="Q6431" t="s">
        <v>41</v>
      </c>
      <c r="R6431" s="11">
        <v>0.36</v>
      </c>
      <c r="V6431"/>
    </row>
    <row r="6432" spans="1:22" x14ac:dyDescent="0.25">
      <c r="A6432">
        <v>45728</v>
      </c>
      <c r="B6432" s="3" t="s">
        <v>2393</v>
      </c>
      <c r="C6432">
        <v>49</v>
      </c>
      <c r="D6432" s="3" t="s">
        <v>1321</v>
      </c>
      <c r="E6432" t="s">
        <v>32</v>
      </c>
      <c r="F6432" s="4">
        <v>1711.79</v>
      </c>
      <c r="G6432">
        <v>0.01</v>
      </c>
      <c r="H6432" s="5">
        <v>812.32</v>
      </c>
      <c r="I6432" s="5">
        <v>33.29</v>
      </c>
      <c r="J6432" t="s">
        <v>23</v>
      </c>
      <c r="K6432" s="6">
        <v>1.99</v>
      </c>
      <c r="L6432" t="s">
        <v>2240</v>
      </c>
      <c r="M6432" t="s">
        <v>1124</v>
      </c>
      <c r="N6432" t="s">
        <v>26</v>
      </c>
      <c r="O6432" t="s">
        <v>44</v>
      </c>
      <c r="P6432" t="s">
        <v>81</v>
      </c>
      <c r="Q6432" t="s">
        <v>56</v>
      </c>
      <c r="R6432" s="11">
        <v>0.41</v>
      </c>
      <c r="V6432"/>
    </row>
    <row r="6433" spans="1:22" x14ac:dyDescent="0.25">
      <c r="A6433">
        <v>45731</v>
      </c>
      <c r="B6433" s="3">
        <v>40094</v>
      </c>
      <c r="C6433">
        <v>19</v>
      </c>
      <c r="D6433" s="3">
        <v>40125</v>
      </c>
      <c r="E6433" t="s">
        <v>94</v>
      </c>
      <c r="F6433" s="4">
        <v>146.63</v>
      </c>
      <c r="G6433">
        <v>0.01</v>
      </c>
      <c r="H6433" s="5">
        <v>-30.06</v>
      </c>
      <c r="I6433" s="5">
        <v>6.48</v>
      </c>
      <c r="J6433" t="s">
        <v>63</v>
      </c>
      <c r="K6433" s="6">
        <v>6.22</v>
      </c>
      <c r="L6433" t="s">
        <v>1166</v>
      </c>
      <c r="M6433" t="s">
        <v>806</v>
      </c>
      <c r="N6433" t="s">
        <v>35</v>
      </c>
      <c r="O6433" t="s">
        <v>27</v>
      </c>
      <c r="P6433" t="s">
        <v>70</v>
      </c>
      <c r="Q6433" t="s">
        <v>41</v>
      </c>
      <c r="R6433" s="11">
        <v>0.37</v>
      </c>
      <c r="V6433"/>
    </row>
    <row r="6434" spans="1:22" x14ac:dyDescent="0.25">
      <c r="A6434">
        <v>45731</v>
      </c>
      <c r="B6434" s="3">
        <v>40094</v>
      </c>
      <c r="C6434">
        <v>44</v>
      </c>
      <c r="D6434" s="3">
        <v>40125</v>
      </c>
      <c r="E6434" t="s">
        <v>94</v>
      </c>
      <c r="F6434" s="4">
        <v>12689.87</v>
      </c>
      <c r="G6434">
        <v>0.04</v>
      </c>
      <c r="H6434" s="5">
        <v>-169.23</v>
      </c>
      <c r="I6434" s="5">
        <v>296.18</v>
      </c>
      <c r="J6434" t="s">
        <v>33</v>
      </c>
      <c r="K6434" s="6">
        <v>154.12</v>
      </c>
      <c r="L6434" t="s">
        <v>1617</v>
      </c>
      <c r="M6434" t="s">
        <v>1078</v>
      </c>
      <c r="N6434" t="s">
        <v>35</v>
      </c>
      <c r="O6434" t="s">
        <v>53</v>
      </c>
      <c r="P6434" t="s">
        <v>100</v>
      </c>
      <c r="Q6434" t="s">
        <v>98</v>
      </c>
      <c r="R6434" s="11">
        <v>0.76</v>
      </c>
      <c r="V6434"/>
    </row>
    <row r="6435" spans="1:22" x14ac:dyDescent="0.25">
      <c r="A6435">
        <v>45731</v>
      </c>
      <c r="B6435" s="3">
        <v>40094</v>
      </c>
      <c r="C6435">
        <v>35</v>
      </c>
      <c r="D6435" s="3">
        <v>40155</v>
      </c>
      <c r="E6435" t="s">
        <v>94</v>
      </c>
      <c r="F6435" s="4">
        <v>2506.2674999999999</v>
      </c>
      <c r="G6435">
        <v>0.03</v>
      </c>
      <c r="H6435" s="5">
        <v>1160.58</v>
      </c>
      <c r="I6435" s="5">
        <v>85.99</v>
      </c>
      <c r="J6435" t="s">
        <v>23</v>
      </c>
      <c r="K6435" s="6">
        <v>3.3</v>
      </c>
      <c r="L6435" t="s">
        <v>1166</v>
      </c>
      <c r="M6435" t="s">
        <v>806</v>
      </c>
      <c r="N6435" t="s">
        <v>35</v>
      </c>
      <c r="O6435" t="s">
        <v>44</v>
      </c>
      <c r="P6435" t="s">
        <v>45</v>
      </c>
      <c r="Q6435" t="s">
        <v>56</v>
      </c>
      <c r="R6435" s="11">
        <v>0.37</v>
      </c>
      <c r="V6435"/>
    </row>
    <row r="6436" spans="1:22" x14ac:dyDescent="0.25">
      <c r="A6436">
        <v>45733</v>
      </c>
      <c r="B6436" s="3">
        <v>40341</v>
      </c>
      <c r="C6436">
        <v>39</v>
      </c>
      <c r="D6436" s="3">
        <v>40371</v>
      </c>
      <c r="E6436" t="s">
        <v>94</v>
      </c>
      <c r="F6436" s="4">
        <v>851.17</v>
      </c>
      <c r="G6436">
        <v>7.0000000000000007E-2</v>
      </c>
      <c r="H6436" s="5">
        <v>-131.28</v>
      </c>
      <c r="I6436" s="5">
        <v>22.38</v>
      </c>
      <c r="J6436" t="s">
        <v>23</v>
      </c>
      <c r="K6436" s="6">
        <v>15.1</v>
      </c>
      <c r="L6436" t="s">
        <v>1646</v>
      </c>
      <c r="M6436" t="s">
        <v>1078</v>
      </c>
      <c r="N6436" t="s">
        <v>43</v>
      </c>
      <c r="O6436" t="s">
        <v>27</v>
      </c>
      <c r="P6436" t="s">
        <v>39</v>
      </c>
      <c r="Q6436" t="s">
        <v>41</v>
      </c>
      <c r="R6436" s="11">
        <v>0.38</v>
      </c>
      <c r="V6436"/>
    </row>
    <row r="6437" spans="1:22" x14ac:dyDescent="0.25">
      <c r="A6437">
        <v>45734</v>
      </c>
      <c r="B6437" s="3" t="s">
        <v>1293</v>
      </c>
      <c r="C6437">
        <v>47</v>
      </c>
      <c r="D6437" s="3" t="s">
        <v>837</v>
      </c>
      <c r="E6437" t="s">
        <v>94</v>
      </c>
      <c r="F6437" s="4">
        <v>557.52</v>
      </c>
      <c r="G6437">
        <v>0.03</v>
      </c>
      <c r="H6437" s="5">
        <v>-157.30000000000001</v>
      </c>
      <c r="I6437" s="5">
        <v>11.66</v>
      </c>
      <c r="J6437" t="s">
        <v>63</v>
      </c>
      <c r="K6437" s="6">
        <v>7.95</v>
      </c>
      <c r="L6437" t="s">
        <v>2844</v>
      </c>
      <c r="M6437" t="s">
        <v>1078</v>
      </c>
      <c r="N6437" t="s">
        <v>35</v>
      </c>
      <c r="O6437" t="s">
        <v>27</v>
      </c>
      <c r="P6437" t="s">
        <v>117</v>
      </c>
      <c r="Q6437" t="s">
        <v>56</v>
      </c>
      <c r="R6437" s="11">
        <v>0.57999999999999996</v>
      </c>
      <c r="V6437"/>
    </row>
    <row r="6438" spans="1:22" x14ac:dyDescent="0.25">
      <c r="A6438">
        <v>45762</v>
      </c>
      <c r="B6438" s="3" t="s">
        <v>1450</v>
      </c>
      <c r="C6438">
        <v>21</v>
      </c>
      <c r="D6438" s="3" t="s">
        <v>919</v>
      </c>
      <c r="E6438" t="s">
        <v>22</v>
      </c>
      <c r="F6438" s="4">
        <v>793.85</v>
      </c>
      <c r="G6438">
        <v>0.01</v>
      </c>
      <c r="H6438" s="5">
        <v>308.52999999999997</v>
      </c>
      <c r="I6438" s="5">
        <v>37.94</v>
      </c>
      <c r="J6438" t="s">
        <v>23</v>
      </c>
      <c r="K6438" s="6">
        <v>5.08</v>
      </c>
      <c r="L6438" t="s">
        <v>191</v>
      </c>
      <c r="M6438" t="s">
        <v>1124</v>
      </c>
      <c r="N6438" t="s">
        <v>43</v>
      </c>
      <c r="O6438" t="s">
        <v>27</v>
      </c>
      <c r="P6438" t="s">
        <v>70</v>
      </c>
      <c r="Q6438" t="s">
        <v>79</v>
      </c>
      <c r="R6438" s="11">
        <v>0.38</v>
      </c>
      <c r="V6438"/>
    </row>
    <row r="6439" spans="1:22" x14ac:dyDescent="0.25">
      <c r="A6439">
        <v>45763</v>
      </c>
      <c r="B6439" s="3">
        <v>40366</v>
      </c>
      <c r="C6439">
        <v>25</v>
      </c>
      <c r="D6439" s="3">
        <v>40397</v>
      </c>
      <c r="E6439" t="s">
        <v>32</v>
      </c>
      <c r="F6439" s="4">
        <v>67.45</v>
      </c>
      <c r="G6439">
        <v>0.05</v>
      </c>
      <c r="H6439" s="5">
        <v>24.28</v>
      </c>
      <c r="I6439" s="5">
        <v>2.61</v>
      </c>
      <c r="J6439" t="s">
        <v>23</v>
      </c>
      <c r="K6439" s="6">
        <v>0.5</v>
      </c>
      <c r="L6439" t="s">
        <v>1337</v>
      </c>
      <c r="M6439" t="s">
        <v>1124</v>
      </c>
      <c r="N6439" t="s">
        <v>43</v>
      </c>
      <c r="O6439" t="s">
        <v>27</v>
      </c>
      <c r="P6439" t="s">
        <v>108</v>
      </c>
      <c r="Q6439" t="s">
        <v>41</v>
      </c>
      <c r="R6439" s="11">
        <v>0.39</v>
      </c>
      <c r="V6439"/>
    </row>
    <row r="6440" spans="1:22" x14ac:dyDescent="0.25">
      <c r="A6440">
        <v>45766</v>
      </c>
      <c r="B6440" s="3">
        <v>40364</v>
      </c>
      <c r="C6440">
        <v>28</v>
      </c>
      <c r="D6440" s="3">
        <v>40395</v>
      </c>
      <c r="E6440" t="s">
        <v>32</v>
      </c>
      <c r="F6440" s="4">
        <v>4181.82</v>
      </c>
      <c r="G6440">
        <v>0.01</v>
      </c>
      <c r="H6440" s="5">
        <v>1765.48</v>
      </c>
      <c r="I6440" s="5">
        <v>140.99</v>
      </c>
      <c r="J6440" t="s">
        <v>23</v>
      </c>
      <c r="K6440" s="6">
        <v>13.99</v>
      </c>
      <c r="L6440" t="s">
        <v>504</v>
      </c>
      <c r="M6440" t="s">
        <v>233</v>
      </c>
      <c r="N6440" t="s">
        <v>69</v>
      </c>
      <c r="O6440" t="s">
        <v>44</v>
      </c>
      <c r="P6440" t="s">
        <v>296</v>
      </c>
      <c r="Q6440" t="s">
        <v>51</v>
      </c>
      <c r="R6440" s="11">
        <v>0.37</v>
      </c>
      <c r="V6440"/>
    </row>
    <row r="6441" spans="1:22" x14ac:dyDescent="0.25">
      <c r="A6441">
        <v>45766</v>
      </c>
      <c r="B6441" s="3">
        <v>40364</v>
      </c>
      <c r="C6441">
        <v>37</v>
      </c>
      <c r="D6441" s="3">
        <v>40426</v>
      </c>
      <c r="E6441" t="s">
        <v>32</v>
      </c>
      <c r="F6441" s="4">
        <v>2522.21</v>
      </c>
      <c r="G6441">
        <v>0</v>
      </c>
      <c r="H6441" s="5">
        <v>1026.07</v>
      </c>
      <c r="I6441" s="5">
        <v>63.94</v>
      </c>
      <c r="J6441" t="s">
        <v>23</v>
      </c>
      <c r="K6441" s="6">
        <v>14.48</v>
      </c>
      <c r="L6441" t="s">
        <v>504</v>
      </c>
      <c r="M6441" t="s">
        <v>233</v>
      </c>
      <c r="N6441" t="s">
        <v>69</v>
      </c>
      <c r="O6441" t="s">
        <v>53</v>
      </c>
      <c r="P6441" t="s">
        <v>54</v>
      </c>
      <c r="Q6441" t="s">
        <v>41</v>
      </c>
      <c r="R6441" s="11">
        <v>0.46</v>
      </c>
      <c r="V6441"/>
    </row>
    <row r="6442" spans="1:22" x14ac:dyDescent="0.25">
      <c r="A6442">
        <v>45767</v>
      </c>
      <c r="B6442" s="3">
        <v>41189</v>
      </c>
      <c r="C6442">
        <v>49</v>
      </c>
      <c r="D6442" s="3">
        <v>41250</v>
      </c>
      <c r="E6442" t="s">
        <v>32</v>
      </c>
      <c r="F6442" s="4">
        <v>841.51</v>
      </c>
      <c r="G6442">
        <v>0.05</v>
      </c>
      <c r="H6442" s="5">
        <v>20.86</v>
      </c>
      <c r="I6442" s="5">
        <v>16.91</v>
      </c>
      <c r="J6442" t="s">
        <v>63</v>
      </c>
      <c r="K6442" s="6">
        <v>6.25</v>
      </c>
      <c r="L6442" t="s">
        <v>2796</v>
      </c>
      <c r="M6442" t="s">
        <v>1078</v>
      </c>
      <c r="N6442" t="s">
        <v>43</v>
      </c>
      <c r="O6442" t="s">
        <v>27</v>
      </c>
      <c r="P6442" t="s">
        <v>28</v>
      </c>
      <c r="Q6442" t="s">
        <v>41</v>
      </c>
      <c r="R6442" s="11">
        <v>0.57999999999999996</v>
      </c>
      <c r="V6442"/>
    </row>
    <row r="6443" spans="1:22" x14ac:dyDescent="0.25">
      <c r="A6443">
        <v>45794</v>
      </c>
      <c r="B6443" s="3" t="s">
        <v>686</v>
      </c>
      <c r="C6443">
        <v>28</v>
      </c>
      <c r="D6443" s="3" t="s">
        <v>1055</v>
      </c>
      <c r="E6443" t="s">
        <v>94</v>
      </c>
      <c r="F6443" s="4">
        <v>1208.3499999999999</v>
      </c>
      <c r="G6443">
        <v>0</v>
      </c>
      <c r="H6443" s="5">
        <v>145.54</v>
      </c>
      <c r="I6443" s="5">
        <v>39.99</v>
      </c>
      <c r="J6443" t="s">
        <v>23</v>
      </c>
      <c r="K6443" s="6">
        <v>10.25</v>
      </c>
      <c r="L6443" t="s">
        <v>2739</v>
      </c>
      <c r="M6443" t="s">
        <v>1078</v>
      </c>
      <c r="N6443" t="s">
        <v>35</v>
      </c>
      <c r="O6443" t="s">
        <v>44</v>
      </c>
      <c r="P6443" t="s">
        <v>81</v>
      </c>
      <c r="Q6443" t="s">
        <v>41</v>
      </c>
      <c r="R6443" s="11">
        <v>0.55000000000000004</v>
      </c>
      <c r="V6443"/>
    </row>
    <row r="6444" spans="1:22" x14ac:dyDescent="0.25">
      <c r="A6444">
        <v>45824</v>
      </c>
      <c r="B6444" s="3">
        <v>39976</v>
      </c>
      <c r="C6444">
        <v>44</v>
      </c>
      <c r="D6444" s="3">
        <v>40037</v>
      </c>
      <c r="E6444" t="s">
        <v>48</v>
      </c>
      <c r="F6444" s="4">
        <v>6123.48</v>
      </c>
      <c r="G6444">
        <v>0.08</v>
      </c>
      <c r="H6444" s="5">
        <v>1232.79</v>
      </c>
      <c r="I6444" s="5">
        <v>140.81</v>
      </c>
      <c r="J6444" t="s">
        <v>23</v>
      </c>
      <c r="K6444" s="6">
        <v>24.49</v>
      </c>
      <c r="L6444" t="s">
        <v>1974</v>
      </c>
      <c r="M6444" t="s">
        <v>1797</v>
      </c>
      <c r="N6444" t="s">
        <v>35</v>
      </c>
      <c r="O6444" t="s">
        <v>53</v>
      </c>
      <c r="P6444" t="s">
        <v>142</v>
      </c>
      <c r="Q6444" t="s">
        <v>30</v>
      </c>
      <c r="R6444" s="11">
        <v>0.56999999999999995</v>
      </c>
      <c r="V6444"/>
    </row>
    <row r="6445" spans="1:22" x14ac:dyDescent="0.25">
      <c r="A6445">
        <v>45825</v>
      </c>
      <c r="B6445" s="3">
        <v>41100</v>
      </c>
      <c r="C6445">
        <v>43</v>
      </c>
      <c r="D6445" s="3">
        <v>41100</v>
      </c>
      <c r="E6445" t="s">
        <v>73</v>
      </c>
      <c r="F6445" s="4">
        <v>272.63</v>
      </c>
      <c r="G6445">
        <v>0.04</v>
      </c>
      <c r="H6445" s="5">
        <v>-64.45</v>
      </c>
      <c r="I6445" s="5">
        <v>6.48</v>
      </c>
      <c r="J6445" t="s">
        <v>23</v>
      </c>
      <c r="K6445" s="6">
        <v>5.14</v>
      </c>
      <c r="L6445" t="s">
        <v>1411</v>
      </c>
      <c r="M6445" t="s">
        <v>1078</v>
      </c>
      <c r="N6445" t="s">
        <v>43</v>
      </c>
      <c r="O6445" t="s">
        <v>27</v>
      </c>
      <c r="P6445" t="s">
        <v>70</v>
      </c>
      <c r="Q6445" t="s">
        <v>41</v>
      </c>
      <c r="R6445" s="11">
        <v>0.37</v>
      </c>
      <c r="V6445"/>
    </row>
    <row r="6446" spans="1:22" x14ac:dyDescent="0.25">
      <c r="A6446">
        <v>45860</v>
      </c>
      <c r="B6446" s="3">
        <v>41251</v>
      </c>
      <c r="C6446">
        <v>12</v>
      </c>
      <c r="D6446" s="3">
        <v>41251</v>
      </c>
      <c r="E6446" t="s">
        <v>22</v>
      </c>
      <c r="F6446" s="4">
        <v>69.97</v>
      </c>
      <c r="G6446">
        <v>0.01</v>
      </c>
      <c r="H6446" s="5">
        <v>24.25</v>
      </c>
      <c r="I6446" s="5">
        <v>5.43</v>
      </c>
      <c r="J6446" t="s">
        <v>23</v>
      </c>
      <c r="K6446" s="6">
        <v>0.95</v>
      </c>
      <c r="L6446" t="s">
        <v>2212</v>
      </c>
      <c r="M6446" t="s">
        <v>1078</v>
      </c>
      <c r="N6446" t="s">
        <v>35</v>
      </c>
      <c r="O6446" t="s">
        <v>27</v>
      </c>
      <c r="P6446" t="s">
        <v>70</v>
      </c>
      <c r="Q6446" t="s">
        <v>79</v>
      </c>
      <c r="R6446" s="11">
        <v>0.36</v>
      </c>
      <c r="V6446"/>
    </row>
    <row r="6447" spans="1:22" x14ac:dyDescent="0.25">
      <c r="A6447">
        <v>45861</v>
      </c>
      <c r="B6447" s="3" t="s">
        <v>725</v>
      </c>
      <c r="C6447">
        <v>39</v>
      </c>
      <c r="D6447" s="3" t="s">
        <v>725</v>
      </c>
      <c r="E6447" t="s">
        <v>73</v>
      </c>
      <c r="F6447" s="4">
        <v>680.85850000000005</v>
      </c>
      <c r="G6447">
        <v>0.05</v>
      </c>
      <c r="H6447" s="5">
        <v>319.10000000000002</v>
      </c>
      <c r="I6447" s="5">
        <v>20.99</v>
      </c>
      <c r="J6447" t="s">
        <v>23</v>
      </c>
      <c r="K6447" s="6">
        <v>0.99</v>
      </c>
      <c r="L6447" t="s">
        <v>89</v>
      </c>
      <c r="M6447" t="s">
        <v>233</v>
      </c>
      <c r="N6447" t="s">
        <v>26</v>
      </c>
      <c r="O6447" t="s">
        <v>44</v>
      </c>
      <c r="P6447" t="s">
        <v>45</v>
      </c>
      <c r="Q6447" t="s">
        <v>79</v>
      </c>
      <c r="R6447" s="11">
        <v>0.37</v>
      </c>
      <c r="V6447"/>
    </row>
    <row r="6448" spans="1:22" x14ac:dyDescent="0.25">
      <c r="A6448">
        <v>45863</v>
      </c>
      <c r="B6448" s="3" t="s">
        <v>158</v>
      </c>
      <c r="C6448">
        <v>5</v>
      </c>
      <c r="D6448" s="3" t="s">
        <v>136</v>
      </c>
      <c r="E6448" t="s">
        <v>22</v>
      </c>
      <c r="F6448" s="4">
        <v>845.61400000000003</v>
      </c>
      <c r="G6448">
        <v>0.01</v>
      </c>
      <c r="H6448" s="5">
        <v>-653.49</v>
      </c>
      <c r="I6448" s="5">
        <v>195.99</v>
      </c>
      <c r="J6448" t="s">
        <v>63</v>
      </c>
      <c r="K6448" s="6">
        <v>4.2</v>
      </c>
      <c r="L6448" t="s">
        <v>2658</v>
      </c>
      <c r="M6448" t="s">
        <v>806</v>
      </c>
      <c r="N6448" t="s">
        <v>69</v>
      </c>
      <c r="O6448" t="s">
        <v>44</v>
      </c>
      <c r="P6448" t="s">
        <v>45</v>
      </c>
      <c r="Q6448" t="s">
        <v>41</v>
      </c>
      <c r="R6448" s="11">
        <v>0.6</v>
      </c>
      <c r="V6448"/>
    </row>
    <row r="6449" spans="1:22" x14ac:dyDescent="0.25">
      <c r="A6449">
        <v>45893</v>
      </c>
      <c r="B6449" s="3" t="s">
        <v>1477</v>
      </c>
      <c r="C6449">
        <v>15</v>
      </c>
      <c r="D6449" s="3" t="s">
        <v>262</v>
      </c>
      <c r="E6449" t="s">
        <v>32</v>
      </c>
      <c r="F6449" s="4">
        <v>68.03</v>
      </c>
      <c r="G6449">
        <v>0.05</v>
      </c>
      <c r="H6449" s="5">
        <v>8.8699999999999992</v>
      </c>
      <c r="I6449" s="5">
        <v>4.49</v>
      </c>
      <c r="J6449" t="s">
        <v>23</v>
      </c>
      <c r="K6449" s="6">
        <v>1.49</v>
      </c>
      <c r="L6449" t="s">
        <v>2695</v>
      </c>
      <c r="M6449" t="s">
        <v>1078</v>
      </c>
      <c r="N6449" t="s">
        <v>43</v>
      </c>
      <c r="O6449" t="s">
        <v>27</v>
      </c>
      <c r="P6449" t="s">
        <v>39</v>
      </c>
      <c r="Q6449" t="s">
        <v>41</v>
      </c>
      <c r="R6449" s="11">
        <v>0.39</v>
      </c>
      <c r="V6449"/>
    </row>
    <row r="6450" spans="1:22" x14ac:dyDescent="0.25">
      <c r="A6450">
        <v>45924</v>
      </c>
      <c r="B6450" s="3" t="s">
        <v>1444</v>
      </c>
      <c r="C6450">
        <v>1</v>
      </c>
      <c r="D6450" s="3" t="s">
        <v>762</v>
      </c>
      <c r="E6450" t="s">
        <v>22</v>
      </c>
      <c r="F6450" s="4">
        <v>27.44</v>
      </c>
      <c r="G6450">
        <v>0.02</v>
      </c>
      <c r="H6450" s="5">
        <v>-11.76</v>
      </c>
      <c r="I6450" s="5">
        <v>24.95</v>
      </c>
      <c r="J6450" t="s">
        <v>23</v>
      </c>
      <c r="K6450" s="6">
        <v>2.99</v>
      </c>
      <c r="L6450" t="s">
        <v>2515</v>
      </c>
      <c r="M6450" t="s">
        <v>806</v>
      </c>
      <c r="N6450" t="s">
        <v>43</v>
      </c>
      <c r="O6450" t="s">
        <v>27</v>
      </c>
      <c r="P6450" t="s">
        <v>39</v>
      </c>
      <c r="Q6450" t="s">
        <v>41</v>
      </c>
      <c r="R6450" s="11">
        <v>0.39</v>
      </c>
      <c r="V6450"/>
    </row>
    <row r="6451" spans="1:22" x14ac:dyDescent="0.25">
      <c r="A6451">
        <v>45957</v>
      </c>
      <c r="B6451" s="3" t="s">
        <v>160</v>
      </c>
      <c r="C6451">
        <v>20</v>
      </c>
      <c r="D6451" s="3" t="s">
        <v>136</v>
      </c>
      <c r="E6451" t="s">
        <v>94</v>
      </c>
      <c r="F6451" s="4">
        <v>759.84</v>
      </c>
      <c r="G6451">
        <v>0.06</v>
      </c>
      <c r="H6451" s="5">
        <v>162.83000000000001</v>
      </c>
      <c r="I6451" s="5">
        <v>39.24</v>
      </c>
      <c r="J6451" t="s">
        <v>23</v>
      </c>
      <c r="K6451" s="6">
        <v>1.99</v>
      </c>
      <c r="L6451" t="s">
        <v>74</v>
      </c>
      <c r="M6451" t="s">
        <v>233</v>
      </c>
      <c r="N6451" t="s">
        <v>69</v>
      </c>
      <c r="O6451" t="s">
        <v>44</v>
      </c>
      <c r="P6451" t="s">
        <v>81</v>
      </c>
      <c r="Q6451" t="s">
        <v>56</v>
      </c>
      <c r="R6451" s="11">
        <v>0.51</v>
      </c>
      <c r="V6451"/>
    </row>
    <row r="6452" spans="1:22" x14ac:dyDescent="0.25">
      <c r="A6452">
        <v>45957</v>
      </c>
      <c r="B6452" s="3" t="s">
        <v>160</v>
      </c>
      <c r="C6452">
        <v>19</v>
      </c>
      <c r="D6452" s="3" t="s">
        <v>136</v>
      </c>
      <c r="E6452" t="s">
        <v>94</v>
      </c>
      <c r="F6452" s="4">
        <v>147.38999999999999</v>
      </c>
      <c r="G6452">
        <v>0.08</v>
      </c>
      <c r="H6452" s="5">
        <v>-30.92</v>
      </c>
      <c r="I6452" s="5">
        <v>7.64</v>
      </c>
      <c r="J6452" t="s">
        <v>23</v>
      </c>
      <c r="K6452" s="6">
        <v>5.83</v>
      </c>
      <c r="L6452" t="s">
        <v>74</v>
      </c>
      <c r="M6452" t="s">
        <v>233</v>
      </c>
      <c r="N6452" t="s">
        <v>69</v>
      </c>
      <c r="O6452" t="s">
        <v>27</v>
      </c>
      <c r="P6452" t="s">
        <v>70</v>
      </c>
      <c r="Q6452" t="s">
        <v>79</v>
      </c>
      <c r="R6452" s="11">
        <v>0.36</v>
      </c>
      <c r="V6452"/>
    </row>
    <row r="6453" spans="1:22" x14ac:dyDescent="0.25">
      <c r="A6453">
        <v>45958</v>
      </c>
      <c r="B6453" s="3" t="s">
        <v>1336</v>
      </c>
      <c r="C6453">
        <v>28</v>
      </c>
      <c r="D6453" s="3" t="s">
        <v>1477</v>
      </c>
      <c r="E6453" t="s">
        <v>73</v>
      </c>
      <c r="F6453" s="4">
        <v>17599.39</v>
      </c>
      <c r="G6453">
        <v>0.03</v>
      </c>
      <c r="H6453" s="5">
        <v>5513.86</v>
      </c>
      <c r="I6453" s="5">
        <v>599.99</v>
      </c>
      <c r="J6453" t="s">
        <v>23</v>
      </c>
      <c r="K6453" s="6">
        <v>24.49</v>
      </c>
      <c r="L6453" t="s">
        <v>2865</v>
      </c>
      <c r="M6453" t="s">
        <v>2864</v>
      </c>
      <c r="N6453" t="s">
        <v>26</v>
      </c>
      <c r="O6453" t="s">
        <v>44</v>
      </c>
      <c r="P6453" t="s">
        <v>122</v>
      </c>
      <c r="Q6453" t="s">
        <v>30</v>
      </c>
      <c r="R6453" s="11">
        <v>0.5</v>
      </c>
      <c r="V6453"/>
    </row>
    <row r="6454" spans="1:22" x14ac:dyDescent="0.25">
      <c r="A6454">
        <v>45958</v>
      </c>
      <c r="B6454" s="3" t="s">
        <v>1336</v>
      </c>
      <c r="C6454">
        <v>16</v>
      </c>
      <c r="D6454" s="3" t="s">
        <v>262</v>
      </c>
      <c r="E6454" t="s">
        <v>73</v>
      </c>
      <c r="F6454" s="4">
        <v>115.34</v>
      </c>
      <c r="G6454">
        <v>0.02</v>
      </c>
      <c r="H6454" s="5">
        <v>13.83</v>
      </c>
      <c r="I6454" s="5">
        <v>6.69</v>
      </c>
      <c r="J6454" t="s">
        <v>23</v>
      </c>
      <c r="K6454" s="6">
        <v>3.1</v>
      </c>
      <c r="L6454" t="s">
        <v>2865</v>
      </c>
      <c r="M6454" t="s">
        <v>2864</v>
      </c>
      <c r="N6454" t="s">
        <v>26</v>
      </c>
      <c r="O6454" t="s">
        <v>27</v>
      </c>
      <c r="P6454" t="s">
        <v>70</v>
      </c>
      <c r="Q6454" t="s">
        <v>79</v>
      </c>
      <c r="R6454" s="11">
        <v>0.36</v>
      </c>
      <c r="V6454"/>
    </row>
    <row r="6455" spans="1:22" x14ac:dyDescent="0.25">
      <c r="A6455">
        <v>45959</v>
      </c>
      <c r="B6455" s="3">
        <v>39976</v>
      </c>
      <c r="C6455">
        <v>15</v>
      </c>
      <c r="D6455" s="3">
        <v>40037</v>
      </c>
      <c r="E6455" t="s">
        <v>73</v>
      </c>
      <c r="F6455" s="4">
        <v>201.74</v>
      </c>
      <c r="G6455">
        <v>0.08</v>
      </c>
      <c r="H6455" s="5">
        <v>-2.63</v>
      </c>
      <c r="I6455" s="5">
        <v>12.53</v>
      </c>
      <c r="J6455" t="s">
        <v>63</v>
      </c>
      <c r="K6455" s="6">
        <v>7.17</v>
      </c>
      <c r="L6455" t="s">
        <v>2837</v>
      </c>
      <c r="M6455" t="s">
        <v>1078</v>
      </c>
      <c r="N6455" t="s">
        <v>43</v>
      </c>
      <c r="O6455" t="s">
        <v>27</v>
      </c>
      <c r="P6455" t="s">
        <v>39</v>
      </c>
      <c r="Q6455" t="s">
        <v>41</v>
      </c>
      <c r="R6455" s="11">
        <v>0.38</v>
      </c>
      <c r="V6455"/>
    </row>
    <row r="6456" spans="1:22" x14ac:dyDescent="0.25">
      <c r="A6456">
        <v>45959</v>
      </c>
      <c r="B6456" s="3">
        <v>39976</v>
      </c>
      <c r="C6456">
        <v>35</v>
      </c>
      <c r="D6456" s="3">
        <v>40037</v>
      </c>
      <c r="E6456" t="s">
        <v>73</v>
      </c>
      <c r="F6456" s="4">
        <v>1822.13</v>
      </c>
      <c r="G6456">
        <v>0</v>
      </c>
      <c r="H6456" s="5">
        <v>155.16999999999999</v>
      </c>
      <c r="I6456" s="5">
        <v>49.99</v>
      </c>
      <c r="J6456" t="s">
        <v>23</v>
      </c>
      <c r="K6456" s="6">
        <v>19.989999999999998</v>
      </c>
      <c r="L6456" t="s">
        <v>2837</v>
      </c>
      <c r="M6456" t="s">
        <v>1078</v>
      </c>
      <c r="N6456" t="s">
        <v>43</v>
      </c>
      <c r="O6456" t="s">
        <v>44</v>
      </c>
      <c r="P6456" t="s">
        <v>81</v>
      </c>
      <c r="Q6456" t="s">
        <v>41</v>
      </c>
      <c r="R6456" s="11">
        <v>0.41</v>
      </c>
      <c r="V6456"/>
    </row>
    <row r="6457" spans="1:22" x14ac:dyDescent="0.25">
      <c r="A6457">
        <v>45984</v>
      </c>
      <c r="B6457" s="3" t="s">
        <v>1844</v>
      </c>
      <c r="C6457">
        <v>27</v>
      </c>
      <c r="D6457" s="3" t="s">
        <v>1823</v>
      </c>
      <c r="E6457" t="s">
        <v>73</v>
      </c>
      <c r="F6457" s="4">
        <v>80.33</v>
      </c>
      <c r="G6457">
        <v>0.01</v>
      </c>
      <c r="H6457" s="5">
        <v>2.4900000000000002</v>
      </c>
      <c r="I6457" s="5">
        <v>2.94</v>
      </c>
      <c r="J6457" t="s">
        <v>23</v>
      </c>
      <c r="K6457" s="6">
        <v>0.96</v>
      </c>
      <c r="L6457" t="s">
        <v>2179</v>
      </c>
      <c r="M6457" t="s">
        <v>806</v>
      </c>
      <c r="N6457" t="s">
        <v>43</v>
      </c>
      <c r="O6457" t="s">
        <v>27</v>
      </c>
      <c r="P6457" t="s">
        <v>117</v>
      </c>
      <c r="Q6457" t="s">
        <v>79</v>
      </c>
      <c r="R6457" s="11">
        <v>0.57999999999999996</v>
      </c>
      <c r="V6457"/>
    </row>
    <row r="6458" spans="1:22" x14ac:dyDescent="0.25">
      <c r="A6458">
        <v>45986</v>
      </c>
      <c r="B6458" s="3" t="s">
        <v>1022</v>
      </c>
      <c r="C6458">
        <v>20</v>
      </c>
      <c r="D6458" s="3" t="s">
        <v>2002</v>
      </c>
      <c r="E6458" t="s">
        <v>22</v>
      </c>
      <c r="F6458" s="4">
        <v>71.069999999999993</v>
      </c>
      <c r="G6458">
        <v>0.08</v>
      </c>
      <c r="H6458" s="5">
        <v>-15.09</v>
      </c>
      <c r="I6458" s="5">
        <v>3.69</v>
      </c>
      <c r="J6458" t="s">
        <v>23</v>
      </c>
      <c r="K6458" s="6">
        <v>2.5</v>
      </c>
      <c r="L6458" t="s">
        <v>2793</v>
      </c>
      <c r="M6458" t="s">
        <v>1078</v>
      </c>
      <c r="N6458" t="s">
        <v>26</v>
      </c>
      <c r="O6458" t="s">
        <v>27</v>
      </c>
      <c r="P6458" t="s">
        <v>90</v>
      </c>
      <c r="Q6458" t="s">
        <v>41</v>
      </c>
      <c r="R6458" s="11">
        <v>0.39</v>
      </c>
      <c r="V6458"/>
    </row>
    <row r="6459" spans="1:22" x14ac:dyDescent="0.25">
      <c r="A6459">
        <v>45987</v>
      </c>
      <c r="B6459" s="3">
        <v>40150</v>
      </c>
      <c r="C6459">
        <v>31</v>
      </c>
      <c r="D6459" s="3" t="s">
        <v>508</v>
      </c>
      <c r="E6459" t="s">
        <v>48</v>
      </c>
      <c r="F6459" s="4">
        <v>131.43</v>
      </c>
      <c r="G6459">
        <v>0.01</v>
      </c>
      <c r="H6459" s="5">
        <v>37.25</v>
      </c>
      <c r="I6459" s="5">
        <v>4</v>
      </c>
      <c r="J6459" t="s">
        <v>23</v>
      </c>
      <c r="K6459" s="6">
        <v>1.3</v>
      </c>
      <c r="L6459" t="s">
        <v>2584</v>
      </c>
      <c r="M6459" t="s">
        <v>1797</v>
      </c>
      <c r="N6459" t="s">
        <v>26</v>
      </c>
      <c r="O6459" t="s">
        <v>27</v>
      </c>
      <c r="P6459" t="s">
        <v>70</v>
      </c>
      <c r="Q6459" t="s">
        <v>79</v>
      </c>
      <c r="R6459" s="11">
        <v>0.37</v>
      </c>
      <c r="V6459"/>
    </row>
    <row r="6460" spans="1:22" x14ac:dyDescent="0.25">
      <c r="A6460">
        <v>45988</v>
      </c>
      <c r="B6460" s="3">
        <v>39822</v>
      </c>
      <c r="C6460">
        <v>43</v>
      </c>
      <c r="D6460" s="3">
        <v>39853</v>
      </c>
      <c r="E6460" t="s">
        <v>94</v>
      </c>
      <c r="F6460" s="4">
        <v>3832.24</v>
      </c>
      <c r="G6460">
        <v>0.09</v>
      </c>
      <c r="H6460" s="5">
        <v>-1570.32</v>
      </c>
      <c r="I6460" s="5">
        <v>90.98</v>
      </c>
      <c r="J6460" t="s">
        <v>63</v>
      </c>
      <c r="K6460" s="6">
        <v>56.2</v>
      </c>
      <c r="L6460" t="s">
        <v>2395</v>
      </c>
      <c r="M6460" t="s">
        <v>806</v>
      </c>
      <c r="N6460" t="s">
        <v>69</v>
      </c>
      <c r="O6460" t="s">
        <v>53</v>
      </c>
      <c r="P6460" t="s">
        <v>54</v>
      </c>
      <c r="Q6460" t="s">
        <v>51</v>
      </c>
      <c r="R6460" s="11">
        <v>0.74</v>
      </c>
      <c r="V6460"/>
    </row>
    <row r="6461" spans="1:22" x14ac:dyDescent="0.25">
      <c r="A6461">
        <v>45989</v>
      </c>
      <c r="B6461" s="3" t="s">
        <v>266</v>
      </c>
      <c r="C6461">
        <v>26</v>
      </c>
      <c r="D6461" s="3" t="s">
        <v>266</v>
      </c>
      <c r="E6461" t="s">
        <v>32</v>
      </c>
      <c r="F6461" s="4">
        <v>148.12</v>
      </c>
      <c r="G6461">
        <v>0.08</v>
      </c>
      <c r="H6461" s="5">
        <v>-51.62</v>
      </c>
      <c r="I6461" s="5">
        <v>5.58</v>
      </c>
      <c r="J6461" t="s">
        <v>23</v>
      </c>
      <c r="K6461" s="6">
        <v>5.3</v>
      </c>
      <c r="L6461" t="s">
        <v>2945</v>
      </c>
      <c r="M6461" t="s">
        <v>1124</v>
      </c>
      <c r="N6461" t="s">
        <v>26</v>
      </c>
      <c r="O6461" t="s">
        <v>27</v>
      </c>
      <c r="P6461" t="s">
        <v>90</v>
      </c>
      <c r="Q6461" t="s">
        <v>41</v>
      </c>
      <c r="R6461" s="11">
        <v>0.35</v>
      </c>
      <c r="V6461"/>
    </row>
    <row r="6462" spans="1:22" x14ac:dyDescent="0.25">
      <c r="A6462">
        <v>45991</v>
      </c>
      <c r="B6462" s="3" t="s">
        <v>1271</v>
      </c>
      <c r="C6462">
        <v>1</v>
      </c>
      <c r="D6462" s="3" t="s">
        <v>1215</v>
      </c>
      <c r="E6462" t="s">
        <v>22</v>
      </c>
      <c r="F6462" s="4">
        <v>131.27000000000001</v>
      </c>
      <c r="G6462">
        <v>0.1</v>
      </c>
      <c r="H6462" s="5">
        <v>-68.16</v>
      </c>
      <c r="I6462" s="5">
        <v>100.98</v>
      </c>
      <c r="J6462" t="s">
        <v>33</v>
      </c>
      <c r="K6462" s="6">
        <v>35.840000000000003</v>
      </c>
      <c r="L6462" t="s">
        <v>2038</v>
      </c>
      <c r="M6462" t="s">
        <v>1797</v>
      </c>
      <c r="N6462" t="s">
        <v>35</v>
      </c>
      <c r="O6462" t="s">
        <v>53</v>
      </c>
      <c r="P6462" t="s">
        <v>96</v>
      </c>
      <c r="Q6462" t="s">
        <v>98</v>
      </c>
      <c r="R6462" s="11">
        <v>0.62</v>
      </c>
      <c r="V6462"/>
    </row>
    <row r="6463" spans="1:22" x14ac:dyDescent="0.25">
      <c r="A6463">
        <v>45991</v>
      </c>
      <c r="B6463" s="3" t="s">
        <v>1271</v>
      </c>
      <c r="C6463">
        <v>50</v>
      </c>
      <c r="D6463" s="3" t="s">
        <v>1741</v>
      </c>
      <c r="E6463" t="s">
        <v>22</v>
      </c>
      <c r="F6463" s="4">
        <v>196.39</v>
      </c>
      <c r="G6463">
        <v>7.0000000000000007E-2</v>
      </c>
      <c r="H6463" s="5">
        <v>82.6</v>
      </c>
      <c r="I6463" s="5">
        <v>4.13</v>
      </c>
      <c r="J6463" t="s">
        <v>23</v>
      </c>
      <c r="K6463" s="6">
        <v>0.5</v>
      </c>
      <c r="L6463" t="s">
        <v>2038</v>
      </c>
      <c r="M6463" t="s">
        <v>1797</v>
      </c>
      <c r="N6463" t="s">
        <v>35</v>
      </c>
      <c r="O6463" t="s">
        <v>27</v>
      </c>
      <c r="P6463" t="s">
        <v>108</v>
      </c>
      <c r="Q6463" t="s">
        <v>41</v>
      </c>
      <c r="R6463" s="11">
        <v>0.39</v>
      </c>
      <c r="V6463"/>
    </row>
    <row r="6464" spans="1:22" x14ac:dyDescent="0.25">
      <c r="A6464">
        <v>46018</v>
      </c>
      <c r="B6464" s="3">
        <v>40125</v>
      </c>
      <c r="C6464">
        <v>31</v>
      </c>
      <c r="D6464" s="3">
        <v>40155</v>
      </c>
      <c r="E6464" t="s">
        <v>73</v>
      </c>
      <c r="F6464" s="4">
        <v>2797.41</v>
      </c>
      <c r="G6464">
        <v>0.06</v>
      </c>
      <c r="H6464" s="5">
        <v>984.3</v>
      </c>
      <c r="I6464" s="5">
        <v>90.97</v>
      </c>
      <c r="J6464" t="s">
        <v>33</v>
      </c>
      <c r="K6464" s="6">
        <v>14</v>
      </c>
      <c r="L6464" t="s">
        <v>2804</v>
      </c>
      <c r="M6464" t="s">
        <v>1078</v>
      </c>
      <c r="N6464" t="s">
        <v>69</v>
      </c>
      <c r="O6464" t="s">
        <v>44</v>
      </c>
      <c r="P6464" t="s">
        <v>296</v>
      </c>
      <c r="Q6464" t="s">
        <v>38</v>
      </c>
      <c r="R6464" s="11">
        <v>0.36</v>
      </c>
      <c r="V6464"/>
    </row>
    <row r="6465" spans="1:22" x14ac:dyDescent="0.25">
      <c r="A6465">
        <v>46021</v>
      </c>
      <c r="B6465" s="3">
        <v>39847</v>
      </c>
      <c r="C6465">
        <v>1</v>
      </c>
      <c r="D6465" s="3">
        <v>39906</v>
      </c>
      <c r="E6465" t="s">
        <v>32</v>
      </c>
      <c r="F6465" s="4">
        <v>199.48</v>
      </c>
      <c r="G6465">
        <v>0.08</v>
      </c>
      <c r="H6465" s="5">
        <v>-120.24</v>
      </c>
      <c r="I6465" s="5">
        <v>170.98</v>
      </c>
      <c r="J6465" t="s">
        <v>33</v>
      </c>
      <c r="K6465" s="6">
        <v>35.89</v>
      </c>
      <c r="L6465" t="s">
        <v>2510</v>
      </c>
      <c r="M6465" t="s">
        <v>1078</v>
      </c>
      <c r="N6465" t="s">
        <v>26</v>
      </c>
      <c r="O6465" t="s">
        <v>53</v>
      </c>
      <c r="P6465" t="s">
        <v>96</v>
      </c>
      <c r="Q6465" t="s">
        <v>98</v>
      </c>
      <c r="R6465" s="11">
        <v>0.66</v>
      </c>
      <c r="V6465"/>
    </row>
    <row r="6466" spans="1:22" x14ac:dyDescent="0.25">
      <c r="A6466">
        <v>46023</v>
      </c>
      <c r="B6466" s="3" t="s">
        <v>302</v>
      </c>
      <c r="C6466">
        <v>50</v>
      </c>
      <c r="D6466" s="3" t="s">
        <v>1253</v>
      </c>
      <c r="E6466" t="s">
        <v>48</v>
      </c>
      <c r="F6466" s="4">
        <v>1101.76</v>
      </c>
      <c r="G6466">
        <v>7.0000000000000007E-2</v>
      </c>
      <c r="H6466" s="5">
        <v>-204.22</v>
      </c>
      <c r="I6466" s="5">
        <v>21.66</v>
      </c>
      <c r="J6466" t="s">
        <v>23</v>
      </c>
      <c r="K6466" s="6">
        <v>13.99</v>
      </c>
      <c r="L6466" t="s">
        <v>2931</v>
      </c>
      <c r="M6466" t="s">
        <v>1124</v>
      </c>
      <c r="N6466" t="s">
        <v>26</v>
      </c>
      <c r="O6466" t="s">
        <v>27</v>
      </c>
      <c r="P6466" t="s">
        <v>36</v>
      </c>
      <c r="Q6466" t="s">
        <v>51</v>
      </c>
      <c r="R6466" s="11">
        <v>0.52</v>
      </c>
      <c r="V6466"/>
    </row>
    <row r="6467" spans="1:22" x14ac:dyDescent="0.25">
      <c r="A6467">
        <v>46048</v>
      </c>
      <c r="B6467" s="3">
        <v>41225</v>
      </c>
      <c r="C6467">
        <v>10</v>
      </c>
      <c r="D6467" s="3" t="s">
        <v>1214</v>
      </c>
      <c r="E6467" t="s">
        <v>73</v>
      </c>
      <c r="F6467" s="4">
        <v>135.77000000000001</v>
      </c>
      <c r="G6467">
        <v>0.05</v>
      </c>
      <c r="H6467" s="5">
        <v>0.53</v>
      </c>
      <c r="I6467" s="5">
        <v>12.98</v>
      </c>
      <c r="J6467" t="s">
        <v>63</v>
      </c>
      <c r="K6467" s="6">
        <v>3.14</v>
      </c>
      <c r="L6467" t="s">
        <v>2937</v>
      </c>
      <c r="M6467" t="s">
        <v>1124</v>
      </c>
      <c r="N6467" t="s">
        <v>69</v>
      </c>
      <c r="O6467" t="s">
        <v>27</v>
      </c>
      <c r="P6467" t="s">
        <v>192</v>
      </c>
      <c r="Q6467" t="s">
        <v>56</v>
      </c>
      <c r="R6467" s="11">
        <v>0.6</v>
      </c>
      <c r="V6467"/>
    </row>
    <row r="6468" spans="1:22" x14ac:dyDescent="0.25">
      <c r="A6468">
        <v>46048</v>
      </c>
      <c r="B6468" s="3">
        <v>41225</v>
      </c>
      <c r="C6468">
        <v>35</v>
      </c>
      <c r="D6468" s="3" t="s">
        <v>1214</v>
      </c>
      <c r="E6468" t="s">
        <v>73</v>
      </c>
      <c r="F6468" s="4">
        <v>447.25</v>
      </c>
      <c r="G6468">
        <v>0.08</v>
      </c>
      <c r="H6468" s="5">
        <v>-15.92</v>
      </c>
      <c r="I6468" s="5">
        <v>13.48</v>
      </c>
      <c r="J6468" t="s">
        <v>23</v>
      </c>
      <c r="K6468" s="6">
        <v>4.51</v>
      </c>
      <c r="L6468" t="s">
        <v>2937</v>
      </c>
      <c r="M6468" t="s">
        <v>1124</v>
      </c>
      <c r="N6468" t="s">
        <v>69</v>
      </c>
      <c r="O6468" t="s">
        <v>27</v>
      </c>
      <c r="P6468" t="s">
        <v>28</v>
      </c>
      <c r="Q6468" t="s">
        <v>41</v>
      </c>
      <c r="R6468" s="11">
        <v>0.59</v>
      </c>
      <c r="V6468"/>
    </row>
    <row r="6469" spans="1:22" x14ac:dyDescent="0.25">
      <c r="A6469">
        <v>46050</v>
      </c>
      <c r="B6469" s="3">
        <v>40269</v>
      </c>
      <c r="C6469">
        <v>5</v>
      </c>
      <c r="D6469" s="3">
        <v>40299</v>
      </c>
      <c r="E6469" t="s">
        <v>32</v>
      </c>
      <c r="F6469" s="4">
        <v>2249.0500000000002</v>
      </c>
      <c r="G6469">
        <v>0.02</v>
      </c>
      <c r="H6469" s="5">
        <v>-571.24</v>
      </c>
      <c r="I6469" s="5">
        <v>449.99</v>
      </c>
      <c r="J6469" t="s">
        <v>23</v>
      </c>
      <c r="K6469" s="6">
        <v>24.49</v>
      </c>
      <c r="L6469" t="s">
        <v>1820</v>
      </c>
      <c r="M6469" t="s">
        <v>1797</v>
      </c>
      <c r="N6469" t="s">
        <v>69</v>
      </c>
      <c r="O6469" t="s">
        <v>44</v>
      </c>
      <c r="P6469" t="s">
        <v>122</v>
      </c>
      <c r="Q6469" t="s">
        <v>30</v>
      </c>
      <c r="R6469" s="11">
        <v>0.52</v>
      </c>
      <c r="V6469"/>
    </row>
    <row r="6470" spans="1:22" x14ac:dyDescent="0.25">
      <c r="A6470">
        <v>46050</v>
      </c>
      <c r="B6470" s="3">
        <v>40269</v>
      </c>
      <c r="C6470">
        <v>3</v>
      </c>
      <c r="D6470" s="3">
        <v>40360</v>
      </c>
      <c r="E6470" t="s">
        <v>32</v>
      </c>
      <c r="F6470" s="4">
        <v>876.75</v>
      </c>
      <c r="G6470">
        <v>0.02</v>
      </c>
      <c r="H6470" s="5">
        <v>-248.69</v>
      </c>
      <c r="I6470" s="5">
        <v>289.52999999999997</v>
      </c>
      <c r="J6470" t="s">
        <v>23</v>
      </c>
      <c r="K6470" s="6">
        <v>19.989999999999998</v>
      </c>
      <c r="L6470" t="s">
        <v>1820</v>
      </c>
      <c r="M6470" t="s">
        <v>1797</v>
      </c>
      <c r="N6470" t="s">
        <v>69</v>
      </c>
      <c r="O6470" t="s">
        <v>27</v>
      </c>
      <c r="P6470" t="s">
        <v>36</v>
      </c>
      <c r="Q6470" t="s">
        <v>41</v>
      </c>
      <c r="R6470" s="11">
        <v>0.56000000000000005</v>
      </c>
      <c r="V6470"/>
    </row>
    <row r="6471" spans="1:22" x14ac:dyDescent="0.25">
      <c r="A6471">
        <v>46050</v>
      </c>
      <c r="B6471" s="3">
        <v>40269</v>
      </c>
      <c r="C6471">
        <v>48</v>
      </c>
      <c r="D6471" s="3">
        <v>40360</v>
      </c>
      <c r="E6471" t="s">
        <v>32</v>
      </c>
      <c r="F6471" s="4">
        <v>4813.67</v>
      </c>
      <c r="G6471">
        <v>0.03</v>
      </c>
      <c r="H6471" s="5">
        <v>44.58</v>
      </c>
      <c r="I6471" s="5">
        <v>95.43</v>
      </c>
      <c r="J6471" t="s">
        <v>63</v>
      </c>
      <c r="K6471" s="6">
        <v>19.989999999999998</v>
      </c>
      <c r="L6471" t="s">
        <v>1820</v>
      </c>
      <c r="M6471" t="s">
        <v>1797</v>
      </c>
      <c r="N6471" t="s">
        <v>69</v>
      </c>
      <c r="O6471" t="s">
        <v>27</v>
      </c>
      <c r="P6471" t="s">
        <v>28</v>
      </c>
      <c r="Q6471" t="s">
        <v>41</v>
      </c>
      <c r="R6471" s="11">
        <v>0.79</v>
      </c>
      <c r="V6471"/>
    </row>
    <row r="6472" spans="1:22" x14ac:dyDescent="0.25">
      <c r="A6472">
        <v>46052</v>
      </c>
      <c r="B6472" s="3" t="s">
        <v>741</v>
      </c>
      <c r="C6472">
        <v>37</v>
      </c>
      <c r="D6472" s="3" t="s">
        <v>88</v>
      </c>
      <c r="E6472" t="s">
        <v>73</v>
      </c>
      <c r="F6472" s="4">
        <v>2374.35</v>
      </c>
      <c r="G6472">
        <v>0.05</v>
      </c>
      <c r="H6472" s="5">
        <v>878.21</v>
      </c>
      <c r="I6472" s="5">
        <v>63.94</v>
      </c>
      <c r="J6472" t="s">
        <v>23</v>
      </c>
      <c r="K6472" s="6">
        <v>14.48</v>
      </c>
      <c r="L6472" t="s">
        <v>2569</v>
      </c>
      <c r="M6472" t="s">
        <v>1797</v>
      </c>
      <c r="N6472" t="s">
        <v>43</v>
      </c>
      <c r="O6472" t="s">
        <v>53</v>
      </c>
      <c r="P6472" t="s">
        <v>54</v>
      </c>
      <c r="Q6472" t="s">
        <v>41</v>
      </c>
      <c r="R6472" s="11">
        <v>0.46</v>
      </c>
      <c r="V6472"/>
    </row>
    <row r="6473" spans="1:22" x14ac:dyDescent="0.25">
      <c r="A6473">
        <v>46052</v>
      </c>
      <c r="B6473" s="3" t="s">
        <v>741</v>
      </c>
      <c r="C6473">
        <v>39</v>
      </c>
      <c r="D6473" s="3" t="s">
        <v>88</v>
      </c>
      <c r="E6473" t="s">
        <v>73</v>
      </c>
      <c r="F6473" s="4">
        <v>729.21</v>
      </c>
      <c r="G6473">
        <v>0</v>
      </c>
      <c r="H6473" s="5">
        <v>194.15</v>
      </c>
      <c r="I6473" s="5">
        <v>17.78</v>
      </c>
      <c r="J6473" t="s">
        <v>63</v>
      </c>
      <c r="K6473" s="6">
        <v>5.03</v>
      </c>
      <c r="L6473" t="s">
        <v>2569</v>
      </c>
      <c r="M6473" t="s">
        <v>1797</v>
      </c>
      <c r="N6473" t="s">
        <v>43</v>
      </c>
      <c r="O6473" t="s">
        <v>53</v>
      </c>
      <c r="P6473" t="s">
        <v>54</v>
      </c>
      <c r="Q6473" t="s">
        <v>41</v>
      </c>
      <c r="R6473" s="11">
        <v>0.54</v>
      </c>
      <c r="V6473"/>
    </row>
    <row r="6474" spans="1:22" x14ac:dyDescent="0.25">
      <c r="A6474">
        <v>46053</v>
      </c>
      <c r="B6474" s="3" t="s">
        <v>1118</v>
      </c>
      <c r="C6474">
        <v>31</v>
      </c>
      <c r="D6474" s="3" t="s">
        <v>894</v>
      </c>
      <c r="E6474" t="s">
        <v>32</v>
      </c>
      <c r="F6474" s="4">
        <v>2447.1075000000001</v>
      </c>
      <c r="G6474">
        <v>0</v>
      </c>
      <c r="H6474" s="5">
        <v>856.96</v>
      </c>
      <c r="I6474" s="5">
        <v>85.99</v>
      </c>
      <c r="J6474" t="s">
        <v>23</v>
      </c>
      <c r="K6474" s="6">
        <v>0.99</v>
      </c>
      <c r="L6474" t="s">
        <v>1773</v>
      </c>
      <c r="M6474" t="s">
        <v>1124</v>
      </c>
      <c r="N6474" t="s">
        <v>35</v>
      </c>
      <c r="O6474" t="s">
        <v>44</v>
      </c>
      <c r="P6474" t="s">
        <v>45</v>
      </c>
      <c r="Q6474" t="s">
        <v>79</v>
      </c>
      <c r="R6474" s="11">
        <v>0.55000000000000004</v>
      </c>
      <c r="V6474"/>
    </row>
    <row r="6475" spans="1:22" x14ac:dyDescent="0.25">
      <c r="A6475">
        <v>46053</v>
      </c>
      <c r="B6475" s="3" t="s">
        <v>1118</v>
      </c>
      <c r="C6475">
        <v>25</v>
      </c>
      <c r="D6475" s="3" t="s">
        <v>894</v>
      </c>
      <c r="E6475" t="s">
        <v>32</v>
      </c>
      <c r="F6475" s="4">
        <v>1458.83</v>
      </c>
      <c r="G6475">
        <v>0.05</v>
      </c>
      <c r="H6475" s="5">
        <v>392.76</v>
      </c>
      <c r="I6475" s="5">
        <v>60.22</v>
      </c>
      <c r="J6475" t="s">
        <v>23</v>
      </c>
      <c r="K6475" s="6">
        <v>3.5</v>
      </c>
      <c r="L6475" t="s">
        <v>1773</v>
      </c>
      <c r="M6475" t="s">
        <v>1124</v>
      </c>
      <c r="N6475" t="s">
        <v>35</v>
      </c>
      <c r="O6475" t="s">
        <v>27</v>
      </c>
      <c r="P6475" t="s">
        <v>36</v>
      </c>
      <c r="Q6475" t="s">
        <v>41</v>
      </c>
      <c r="R6475" s="11">
        <v>0.56999999999999995</v>
      </c>
      <c r="V6475"/>
    </row>
    <row r="6476" spans="1:22" x14ac:dyDescent="0.25">
      <c r="A6476">
        <v>46055</v>
      </c>
      <c r="B6476" s="3">
        <v>40945</v>
      </c>
      <c r="C6476">
        <v>25</v>
      </c>
      <c r="D6476" s="3">
        <v>41005</v>
      </c>
      <c r="E6476" t="s">
        <v>73</v>
      </c>
      <c r="F6476" s="4">
        <v>1291.2</v>
      </c>
      <c r="G6476">
        <v>0.04</v>
      </c>
      <c r="H6476" s="5">
        <v>-5.6</v>
      </c>
      <c r="I6476" s="5">
        <v>50.98</v>
      </c>
      <c r="J6476" t="s">
        <v>23</v>
      </c>
      <c r="K6476" s="6">
        <v>6.5</v>
      </c>
      <c r="L6476" t="s">
        <v>2360</v>
      </c>
      <c r="M6476" t="s">
        <v>1078</v>
      </c>
      <c r="N6476" t="s">
        <v>35</v>
      </c>
      <c r="O6476" t="s">
        <v>44</v>
      </c>
      <c r="P6476" t="s">
        <v>81</v>
      </c>
      <c r="Q6476" t="s">
        <v>41</v>
      </c>
      <c r="R6476" s="11">
        <v>0.73</v>
      </c>
      <c r="V6476"/>
    </row>
    <row r="6477" spans="1:22" x14ac:dyDescent="0.25">
      <c r="A6477">
        <v>46113</v>
      </c>
      <c r="B6477" s="3">
        <v>39856</v>
      </c>
      <c r="C6477">
        <v>18</v>
      </c>
      <c r="D6477" s="3">
        <v>39884</v>
      </c>
      <c r="E6477" t="s">
        <v>48</v>
      </c>
      <c r="F6477" s="4">
        <v>2567.13</v>
      </c>
      <c r="G6477">
        <v>0.02</v>
      </c>
      <c r="H6477" s="5">
        <v>945.54</v>
      </c>
      <c r="I6477" s="5">
        <v>136.97999999999999</v>
      </c>
      <c r="J6477" t="s">
        <v>63</v>
      </c>
      <c r="K6477" s="6">
        <v>24.49</v>
      </c>
      <c r="L6477" t="s">
        <v>2772</v>
      </c>
      <c r="M6477" t="s">
        <v>1078</v>
      </c>
      <c r="N6477" t="s">
        <v>26</v>
      </c>
      <c r="O6477" t="s">
        <v>53</v>
      </c>
      <c r="P6477" t="s">
        <v>54</v>
      </c>
      <c r="Q6477" t="s">
        <v>30</v>
      </c>
      <c r="R6477" s="11">
        <v>0.59</v>
      </c>
      <c r="V6477"/>
    </row>
    <row r="6478" spans="1:22" x14ac:dyDescent="0.25">
      <c r="A6478">
        <v>46115</v>
      </c>
      <c r="B6478" s="3">
        <v>40577</v>
      </c>
      <c r="C6478">
        <v>38</v>
      </c>
      <c r="D6478" s="3">
        <v>40577</v>
      </c>
      <c r="E6478" t="s">
        <v>94</v>
      </c>
      <c r="F6478" s="4">
        <v>491.78</v>
      </c>
      <c r="G6478">
        <v>0</v>
      </c>
      <c r="H6478" s="5">
        <v>44.04</v>
      </c>
      <c r="I6478" s="5">
        <v>12.28</v>
      </c>
      <c r="J6478" t="s">
        <v>23</v>
      </c>
      <c r="K6478" s="6">
        <v>6.47</v>
      </c>
      <c r="L6478" t="s">
        <v>2438</v>
      </c>
      <c r="M6478" t="s">
        <v>2401</v>
      </c>
      <c r="N6478" t="s">
        <v>26</v>
      </c>
      <c r="O6478" t="s">
        <v>27</v>
      </c>
      <c r="P6478" t="s">
        <v>70</v>
      </c>
      <c r="Q6478" t="s">
        <v>41</v>
      </c>
      <c r="R6478" s="11">
        <v>0.38</v>
      </c>
      <c r="V6478"/>
    </row>
    <row r="6479" spans="1:22" x14ac:dyDescent="0.25">
      <c r="A6479">
        <v>46115</v>
      </c>
      <c r="B6479" s="3">
        <v>40577</v>
      </c>
      <c r="C6479">
        <v>35</v>
      </c>
      <c r="D6479" s="3">
        <v>40636</v>
      </c>
      <c r="E6479" t="s">
        <v>94</v>
      </c>
      <c r="F6479" s="4">
        <v>677.43</v>
      </c>
      <c r="G6479">
        <v>0.1</v>
      </c>
      <c r="H6479" s="5">
        <v>-37.99</v>
      </c>
      <c r="I6479" s="5">
        <v>19.98</v>
      </c>
      <c r="J6479" t="s">
        <v>23</v>
      </c>
      <c r="K6479" s="6">
        <v>4</v>
      </c>
      <c r="L6479" t="s">
        <v>2438</v>
      </c>
      <c r="M6479" t="s">
        <v>2401</v>
      </c>
      <c r="N6479" t="s">
        <v>26</v>
      </c>
      <c r="O6479" t="s">
        <v>44</v>
      </c>
      <c r="P6479" t="s">
        <v>81</v>
      </c>
      <c r="Q6479" t="s">
        <v>41</v>
      </c>
      <c r="R6479" s="11">
        <v>0.68</v>
      </c>
      <c r="V6479"/>
    </row>
    <row r="6480" spans="1:22" x14ac:dyDescent="0.25">
      <c r="A6480">
        <v>46117</v>
      </c>
      <c r="B6480" s="3" t="s">
        <v>951</v>
      </c>
      <c r="C6480">
        <v>22</v>
      </c>
      <c r="D6480" s="3" t="s">
        <v>1477</v>
      </c>
      <c r="E6480" t="s">
        <v>22</v>
      </c>
      <c r="F6480" s="4">
        <v>1168.28</v>
      </c>
      <c r="G6480">
        <v>0.02</v>
      </c>
      <c r="H6480" s="5">
        <v>126.07</v>
      </c>
      <c r="I6480" s="5">
        <v>50.98</v>
      </c>
      <c r="J6480" t="s">
        <v>33</v>
      </c>
      <c r="K6480" s="6">
        <v>14.19</v>
      </c>
      <c r="L6480" t="s">
        <v>1775</v>
      </c>
      <c r="M6480" t="s">
        <v>1797</v>
      </c>
      <c r="N6480" t="s">
        <v>69</v>
      </c>
      <c r="O6480" t="s">
        <v>53</v>
      </c>
      <c r="P6480" t="s">
        <v>142</v>
      </c>
      <c r="Q6480" t="s">
        <v>38</v>
      </c>
      <c r="R6480" s="11">
        <v>0.56000000000000005</v>
      </c>
      <c r="V6480"/>
    </row>
    <row r="6481" spans="1:22" x14ac:dyDescent="0.25">
      <c r="A6481">
        <v>46119</v>
      </c>
      <c r="B6481" s="3" t="s">
        <v>1059</v>
      </c>
      <c r="C6481">
        <v>46</v>
      </c>
      <c r="D6481" s="3" t="s">
        <v>1063</v>
      </c>
      <c r="E6481" t="s">
        <v>94</v>
      </c>
      <c r="F6481" s="4">
        <v>18824.419999999998</v>
      </c>
      <c r="G6481">
        <v>7.0000000000000007E-2</v>
      </c>
      <c r="H6481" s="5">
        <v>-575.35</v>
      </c>
      <c r="I6481" s="5">
        <v>417.4</v>
      </c>
      <c r="J6481" t="s">
        <v>33</v>
      </c>
      <c r="K6481" s="6">
        <v>75.23</v>
      </c>
      <c r="L6481" t="s">
        <v>49</v>
      </c>
      <c r="M6481" t="s">
        <v>806</v>
      </c>
      <c r="N6481" t="s">
        <v>35</v>
      </c>
      <c r="O6481" t="s">
        <v>53</v>
      </c>
      <c r="P6481" t="s">
        <v>100</v>
      </c>
      <c r="Q6481" t="s">
        <v>98</v>
      </c>
      <c r="R6481" s="11">
        <v>0.79</v>
      </c>
      <c r="V6481"/>
    </row>
    <row r="6482" spans="1:22" x14ac:dyDescent="0.25">
      <c r="A6482">
        <v>46119</v>
      </c>
      <c r="B6482" s="3" t="s">
        <v>1059</v>
      </c>
      <c r="C6482">
        <v>23</v>
      </c>
      <c r="D6482" s="3" t="s">
        <v>1060</v>
      </c>
      <c r="E6482" t="s">
        <v>94</v>
      </c>
      <c r="F6482" s="4">
        <v>93.05</v>
      </c>
      <c r="G6482">
        <v>0.03</v>
      </c>
      <c r="H6482" s="5">
        <v>15.27</v>
      </c>
      <c r="I6482" s="5">
        <v>3.8</v>
      </c>
      <c r="J6482" t="s">
        <v>23</v>
      </c>
      <c r="K6482" s="6">
        <v>1.49</v>
      </c>
      <c r="L6482" t="s">
        <v>49</v>
      </c>
      <c r="M6482" t="s">
        <v>806</v>
      </c>
      <c r="N6482" t="s">
        <v>35</v>
      </c>
      <c r="O6482" t="s">
        <v>27</v>
      </c>
      <c r="P6482" t="s">
        <v>39</v>
      </c>
      <c r="Q6482" t="s">
        <v>41</v>
      </c>
      <c r="R6482" s="11">
        <v>0.38</v>
      </c>
      <c r="V6482"/>
    </row>
    <row r="6483" spans="1:22" x14ac:dyDescent="0.25">
      <c r="A6483">
        <v>46119</v>
      </c>
      <c r="B6483" s="3" t="s">
        <v>1059</v>
      </c>
      <c r="C6483">
        <v>20</v>
      </c>
      <c r="D6483" s="3" t="s">
        <v>1060</v>
      </c>
      <c r="E6483" t="s">
        <v>94</v>
      </c>
      <c r="F6483" s="4">
        <v>154.13</v>
      </c>
      <c r="G6483">
        <v>7.0000000000000007E-2</v>
      </c>
      <c r="H6483" s="5">
        <v>57.31</v>
      </c>
      <c r="I6483" s="5">
        <v>7.98</v>
      </c>
      <c r="J6483" t="s">
        <v>23</v>
      </c>
      <c r="K6483" s="6">
        <v>1.25</v>
      </c>
      <c r="L6483" t="s">
        <v>49</v>
      </c>
      <c r="M6483" t="s">
        <v>806</v>
      </c>
      <c r="N6483" t="s">
        <v>35</v>
      </c>
      <c r="O6483" t="s">
        <v>27</v>
      </c>
      <c r="P6483" t="s">
        <v>70</v>
      </c>
      <c r="Q6483" t="s">
        <v>79</v>
      </c>
      <c r="R6483" s="11">
        <v>0.35</v>
      </c>
      <c r="V6483"/>
    </row>
    <row r="6484" spans="1:22" x14ac:dyDescent="0.25">
      <c r="A6484">
        <v>46147</v>
      </c>
      <c r="B6484" s="3" t="s">
        <v>1690</v>
      </c>
      <c r="C6484">
        <v>37</v>
      </c>
      <c r="D6484" s="3" t="s">
        <v>728</v>
      </c>
      <c r="E6484" t="s">
        <v>94</v>
      </c>
      <c r="F6484" s="4">
        <v>925.8</v>
      </c>
      <c r="G6484">
        <v>0.01</v>
      </c>
      <c r="H6484" s="5">
        <v>30.69</v>
      </c>
      <c r="I6484" s="5">
        <v>24.92</v>
      </c>
      <c r="J6484" t="s">
        <v>23</v>
      </c>
      <c r="K6484" s="6">
        <v>12.98</v>
      </c>
      <c r="L6484" t="s">
        <v>2698</v>
      </c>
      <c r="M6484" t="s">
        <v>1078</v>
      </c>
      <c r="N6484" t="s">
        <v>43</v>
      </c>
      <c r="O6484" t="s">
        <v>27</v>
      </c>
      <c r="P6484" t="s">
        <v>39</v>
      </c>
      <c r="Q6484" t="s">
        <v>41</v>
      </c>
      <c r="R6484" s="11">
        <v>0.39</v>
      </c>
      <c r="V6484"/>
    </row>
    <row r="6485" spans="1:22" x14ac:dyDescent="0.25">
      <c r="A6485">
        <v>46147</v>
      </c>
      <c r="B6485" s="3" t="s">
        <v>1690</v>
      </c>
      <c r="C6485">
        <v>39</v>
      </c>
      <c r="D6485" s="3" t="s">
        <v>728</v>
      </c>
      <c r="E6485" t="s">
        <v>94</v>
      </c>
      <c r="F6485" s="4">
        <v>282.48</v>
      </c>
      <c r="G6485">
        <v>0.08</v>
      </c>
      <c r="H6485" s="5">
        <v>-87.01</v>
      </c>
      <c r="I6485" s="5">
        <v>7.1</v>
      </c>
      <c r="J6485" t="s">
        <v>63</v>
      </c>
      <c r="K6485" s="6">
        <v>6.05</v>
      </c>
      <c r="L6485" t="s">
        <v>2698</v>
      </c>
      <c r="M6485" t="s">
        <v>1078</v>
      </c>
      <c r="N6485" t="s">
        <v>43</v>
      </c>
      <c r="O6485" t="s">
        <v>27</v>
      </c>
      <c r="P6485" t="s">
        <v>39</v>
      </c>
      <c r="Q6485" t="s">
        <v>41</v>
      </c>
      <c r="R6485" s="11">
        <v>0.39</v>
      </c>
      <c r="V6485"/>
    </row>
    <row r="6486" spans="1:22" x14ac:dyDescent="0.25">
      <c r="A6486">
        <v>46147</v>
      </c>
      <c r="B6486" s="3" t="s">
        <v>1690</v>
      </c>
      <c r="C6486">
        <v>12</v>
      </c>
      <c r="D6486" s="3" t="s">
        <v>728</v>
      </c>
      <c r="E6486" t="s">
        <v>94</v>
      </c>
      <c r="F6486" s="4">
        <v>6502.46</v>
      </c>
      <c r="G6486">
        <v>0.09</v>
      </c>
      <c r="H6486" s="5">
        <v>261.66000000000003</v>
      </c>
      <c r="I6486" s="5">
        <v>550.98</v>
      </c>
      <c r="J6486" t="s">
        <v>33</v>
      </c>
      <c r="K6486" s="6">
        <v>64.59</v>
      </c>
      <c r="L6486" t="s">
        <v>2698</v>
      </c>
      <c r="M6486" t="s">
        <v>1078</v>
      </c>
      <c r="N6486" t="s">
        <v>43</v>
      </c>
      <c r="O6486" t="s">
        <v>53</v>
      </c>
      <c r="P6486" t="s">
        <v>100</v>
      </c>
      <c r="Q6486" t="s">
        <v>98</v>
      </c>
      <c r="R6486" s="11">
        <v>0.66</v>
      </c>
      <c r="V6486"/>
    </row>
    <row r="6487" spans="1:22" x14ac:dyDescent="0.25">
      <c r="A6487">
        <v>46151</v>
      </c>
      <c r="B6487" s="3">
        <v>40036</v>
      </c>
      <c r="C6487">
        <v>23</v>
      </c>
      <c r="D6487" s="3">
        <v>40097</v>
      </c>
      <c r="E6487" t="s">
        <v>94</v>
      </c>
      <c r="F6487" s="4">
        <v>203.91</v>
      </c>
      <c r="G6487">
        <v>0.02</v>
      </c>
      <c r="H6487" s="5">
        <v>-35.44</v>
      </c>
      <c r="I6487" s="5">
        <v>8.6</v>
      </c>
      <c r="J6487" t="s">
        <v>23</v>
      </c>
      <c r="K6487" s="6">
        <v>6.19</v>
      </c>
      <c r="L6487" t="s">
        <v>2326</v>
      </c>
      <c r="M6487" t="s">
        <v>1124</v>
      </c>
      <c r="N6487" t="s">
        <v>43</v>
      </c>
      <c r="O6487" t="s">
        <v>27</v>
      </c>
      <c r="P6487" t="s">
        <v>39</v>
      </c>
      <c r="Q6487" t="s">
        <v>41</v>
      </c>
      <c r="R6487" s="11">
        <v>0.38</v>
      </c>
      <c r="V6487"/>
    </row>
    <row r="6488" spans="1:22" x14ac:dyDescent="0.25">
      <c r="A6488">
        <v>46177</v>
      </c>
      <c r="B6488" s="3">
        <v>40310</v>
      </c>
      <c r="C6488">
        <v>33</v>
      </c>
      <c r="D6488" s="3">
        <v>40310</v>
      </c>
      <c r="E6488" t="s">
        <v>22</v>
      </c>
      <c r="F6488" s="4">
        <v>468.46</v>
      </c>
      <c r="G6488">
        <v>0.01</v>
      </c>
      <c r="H6488" s="5">
        <v>-292.7</v>
      </c>
      <c r="I6488" s="5">
        <v>12.99</v>
      </c>
      <c r="J6488" t="s">
        <v>23</v>
      </c>
      <c r="K6488" s="6">
        <v>14.37</v>
      </c>
      <c r="L6488" t="s">
        <v>1306</v>
      </c>
      <c r="M6488" t="s">
        <v>806</v>
      </c>
      <c r="N6488" t="s">
        <v>43</v>
      </c>
      <c r="O6488" t="s">
        <v>53</v>
      </c>
      <c r="P6488" t="s">
        <v>54</v>
      </c>
      <c r="Q6488" t="s">
        <v>30</v>
      </c>
      <c r="R6488" s="11">
        <v>0.73</v>
      </c>
      <c r="V6488"/>
    </row>
    <row r="6489" spans="1:22" x14ac:dyDescent="0.25">
      <c r="A6489">
        <v>46177</v>
      </c>
      <c r="B6489" s="3">
        <v>40310</v>
      </c>
      <c r="C6489">
        <v>13</v>
      </c>
      <c r="D6489" s="3">
        <v>40310</v>
      </c>
      <c r="E6489" t="s">
        <v>22</v>
      </c>
      <c r="F6489" s="4">
        <v>11169.95</v>
      </c>
      <c r="G6489">
        <v>7.0000000000000007E-2</v>
      </c>
      <c r="H6489" s="5">
        <v>3982.22</v>
      </c>
      <c r="I6489" s="5">
        <v>896.99</v>
      </c>
      <c r="J6489" t="s">
        <v>23</v>
      </c>
      <c r="K6489" s="6">
        <v>19.989999999999998</v>
      </c>
      <c r="L6489" t="s">
        <v>1306</v>
      </c>
      <c r="M6489" t="s">
        <v>2401</v>
      </c>
      <c r="N6489" t="s">
        <v>43</v>
      </c>
      <c r="O6489" t="s">
        <v>27</v>
      </c>
      <c r="P6489" t="s">
        <v>39</v>
      </c>
      <c r="Q6489" t="s">
        <v>41</v>
      </c>
      <c r="R6489" s="11">
        <v>0.38</v>
      </c>
      <c r="V6489"/>
    </row>
    <row r="6490" spans="1:22" x14ac:dyDescent="0.25">
      <c r="A6490">
        <v>46177</v>
      </c>
      <c r="B6490" s="3">
        <v>40310</v>
      </c>
      <c r="C6490">
        <v>48</v>
      </c>
      <c r="D6490" s="3">
        <v>40371</v>
      </c>
      <c r="E6490" t="s">
        <v>22</v>
      </c>
      <c r="F6490" s="4">
        <v>9708.64</v>
      </c>
      <c r="G6490">
        <v>0.1</v>
      </c>
      <c r="H6490" s="5">
        <v>-528.65</v>
      </c>
      <c r="I6490" s="5">
        <v>218.75</v>
      </c>
      <c r="J6490" t="s">
        <v>33</v>
      </c>
      <c r="K6490" s="6">
        <v>69.64</v>
      </c>
      <c r="L6490" t="s">
        <v>1306</v>
      </c>
      <c r="M6490" t="s">
        <v>806</v>
      </c>
      <c r="N6490" t="s">
        <v>43</v>
      </c>
      <c r="O6490" t="s">
        <v>53</v>
      </c>
      <c r="P6490" t="s">
        <v>100</v>
      </c>
      <c r="Q6490" t="s">
        <v>98</v>
      </c>
      <c r="R6490" s="11">
        <v>0.77</v>
      </c>
      <c r="V6490"/>
    </row>
    <row r="6491" spans="1:22" x14ac:dyDescent="0.25">
      <c r="A6491">
        <v>46211</v>
      </c>
      <c r="B6491" s="3">
        <v>40488</v>
      </c>
      <c r="C6491">
        <v>47</v>
      </c>
      <c r="D6491" s="3" t="s">
        <v>858</v>
      </c>
      <c r="E6491" t="s">
        <v>22</v>
      </c>
      <c r="F6491" s="4">
        <v>1243.52</v>
      </c>
      <c r="G6491">
        <v>0.08</v>
      </c>
      <c r="H6491" s="5">
        <v>360.94</v>
      </c>
      <c r="I6491" s="5">
        <v>26.48</v>
      </c>
      <c r="J6491" t="s">
        <v>23</v>
      </c>
      <c r="K6491" s="6">
        <v>6.93</v>
      </c>
      <c r="L6491" t="s">
        <v>2712</v>
      </c>
      <c r="M6491" t="s">
        <v>1078</v>
      </c>
      <c r="N6491" t="s">
        <v>69</v>
      </c>
      <c r="O6491" t="s">
        <v>53</v>
      </c>
      <c r="P6491" t="s">
        <v>54</v>
      </c>
      <c r="Q6491" t="s">
        <v>41</v>
      </c>
      <c r="R6491" s="11">
        <v>0.49</v>
      </c>
      <c r="V6491"/>
    </row>
    <row r="6492" spans="1:22" x14ac:dyDescent="0.25">
      <c r="A6492">
        <v>46212</v>
      </c>
      <c r="B6492" s="3">
        <v>41252</v>
      </c>
      <c r="C6492">
        <v>7</v>
      </c>
      <c r="D6492" s="3" t="s">
        <v>894</v>
      </c>
      <c r="E6492" t="s">
        <v>48</v>
      </c>
      <c r="F6492" s="4">
        <v>3877.88</v>
      </c>
      <c r="G6492">
        <v>0.08</v>
      </c>
      <c r="H6492" s="5">
        <v>-1331.55</v>
      </c>
      <c r="I6492" s="5">
        <v>550.98</v>
      </c>
      <c r="J6492" t="s">
        <v>33</v>
      </c>
      <c r="K6492" s="6">
        <v>45.7</v>
      </c>
      <c r="L6492" t="s">
        <v>2648</v>
      </c>
      <c r="M6492" t="s">
        <v>1797</v>
      </c>
      <c r="N6492" t="s">
        <v>35</v>
      </c>
      <c r="O6492" t="s">
        <v>53</v>
      </c>
      <c r="P6492" t="s">
        <v>100</v>
      </c>
      <c r="Q6492" t="s">
        <v>98</v>
      </c>
      <c r="R6492" s="11">
        <v>0.71</v>
      </c>
      <c r="V6492"/>
    </row>
    <row r="6493" spans="1:22" x14ac:dyDescent="0.25">
      <c r="A6493">
        <v>46212</v>
      </c>
      <c r="B6493" s="3">
        <v>41252</v>
      </c>
      <c r="C6493">
        <v>43</v>
      </c>
      <c r="D6493" s="3" t="s">
        <v>894</v>
      </c>
      <c r="E6493" t="s">
        <v>48</v>
      </c>
      <c r="F6493" s="4">
        <v>322.47000000000003</v>
      </c>
      <c r="G6493">
        <v>0.09</v>
      </c>
      <c r="H6493" s="5">
        <v>72.28</v>
      </c>
      <c r="I6493" s="5">
        <v>7.78</v>
      </c>
      <c r="J6493" t="s">
        <v>63</v>
      </c>
      <c r="K6493" s="6">
        <v>2.5</v>
      </c>
      <c r="L6493" t="s">
        <v>2648</v>
      </c>
      <c r="M6493" t="s">
        <v>1124</v>
      </c>
      <c r="N6493" t="s">
        <v>35</v>
      </c>
      <c r="O6493" t="s">
        <v>27</v>
      </c>
      <c r="P6493" t="s">
        <v>90</v>
      </c>
      <c r="Q6493" t="s">
        <v>41</v>
      </c>
      <c r="R6493" s="11">
        <v>0.38</v>
      </c>
      <c r="V6493"/>
    </row>
    <row r="6494" spans="1:22" x14ac:dyDescent="0.25">
      <c r="A6494">
        <v>46241</v>
      </c>
      <c r="B6494" s="3" t="s">
        <v>508</v>
      </c>
      <c r="C6494">
        <v>34</v>
      </c>
      <c r="D6494" s="3" t="s">
        <v>1688</v>
      </c>
      <c r="E6494" t="s">
        <v>48</v>
      </c>
      <c r="F6494" s="4">
        <v>1932.58</v>
      </c>
      <c r="G6494">
        <v>0.1</v>
      </c>
      <c r="H6494" s="5">
        <v>356.48</v>
      </c>
      <c r="I6494" s="5">
        <v>62.18</v>
      </c>
      <c r="J6494" t="s">
        <v>23</v>
      </c>
      <c r="K6494" s="6">
        <v>10.84</v>
      </c>
      <c r="L6494" t="s">
        <v>2725</v>
      </c>
      <c r="M6494" t="s">
        <v>1078</v>
      </c>
      <c r="N6494" t="s">
        <v>35</v>
      </c>
      <c r="O6494" t="s">
        <v>53</v>
      </c>
      <c r="P6494" t="s">
        <v>54</v>
      </c>
      <c r="Q6494" t="s">
        <v>51</v>
      </c>
      <c r="R6494" s="11">
        <v>0.63</v>
      </c>
      <c r="V6494"/>
    </row>
    <row r="6495" spans="1:22" x14ac:dyDescent="0.25">
      <c r="A6495">
        <v>46243</v>
      </c>
      <c r="B6495" s="3" t="s">
        <v>1566</v>
      </c>
      <c r="C6495">
        <v>31</v>
      </c>
      <c r="D6495" s="3" t="s">
        <v>1822</v>
      </c>
      <c r="E6495" t="s">
        <v>22</v>
      </c>
      <c r="F6495" s="4">
        <v>614.35</v>
      </c>
      <c r="G6495">
        <v>0.02</v>
      </c>
      <c r="H6495" s="5">
        <v>78.89</v>
      </c>
      <c r="I6495" s="5">
        <v>18.97</v>
      </c>
      <c r="J6495" t="s">
        <v>63</v>
      </c>
      <c r="K6495" s="6">
        <v>9.0299999999999994</v>
      </c>
      <c r="L6495" t="s">
        <v>1775</v>
      </c>
      <c r="M6495" t="s">
        <v>1797</v>
      </c>
      <c r="N6495" t="s">
        <v>43</v>
      </c>
      <c r="O6495" t="s">
        <v>27</v>
      </c>
      <c r="P6495" t="s">
        <v>70</v>
      </c>
      <c r="Q6495" t="s">
        <v>41</v>
      </c>
      <c r="R6495" s="11">
        <v>0.37</v>
      </c>
      <c r="V6495"/>
    </row>
    <row r="6496" spans="1:22" x14ac:dyDescent="0.25">
      <c r="A6496">
        <v>46243</v>
      </c>
      <c r="B6496" s="3" t="s">
        <v>1566</v>
      </c>
      <c r="C6496">
        <v>1</v>
      </c>
      <c r="D6496" s="3" t="s">
        <v>1823</v>
      </c>
      <c r="E6496" t="s">
        <v>22</v>
      </c>
      <c r="F6496" s="4">
        <v>3.63</v>
      </c>
      <c r="G6496">
        <v>0.03</v>
      </c>
      <c r="H6496" s="5">
        <v>-1.56</v>
      </c>
      <c r="I6496" s="5">
        <v>2.88</v>
      </c>
      <c r="J6496" t="s">
        <v>23</v>
      </c>
      <c r="K6496" s="6">
        <v>0.7</v>
      </c>
      <c r="L6496" t="s">
        <v>1775</v>
      </c>
      <c r="M6496" t="s">
        <v>1797</v>
      </c>
      <c r="N6496" t="s">
        <v>43</v>
      </c>
      <c r="O6496" t="s">
        <v>27</v>
      </c>
      <c r="P6496" t="s">
        <v>117</v>
      </c>
      <c r="Q6496" t="s">
        <v>79</v>
      </c>
      <c r="R6496" s="11">
        <v>0.56000000000000005</v>
      </c>
      <c r="V6496"/>
    </row>
    <row r="6497" spans="1:22" x14ac:dyDescent="0.25">
      <c r="A6497">
        <v>46243</v>
      </c>
      <c r="B6497" s="3" t="s">
        <v>1566</v>
      </c>
      <c r="C6497">
        <v>31</v>
      </c>
      <c r="D6497" s="3" t="s">
        <v>1674</v>
      </c>
      <c r="E6497" t="s">
        <v>22</v>
      </c>
      <c r="F6497" s="4">
        <v>172.99</v>
      </c>
      <c r="G6497">
        <v>0.05</v>
      </c>
      <c r="H6497" s="5">
        <v>61.51</v>
      </c>
      <c r="I6497" s="5">
        <v>5.84</v>
      </c>
      <c r="J6497" t="s">
        <v>23</v>
      </c>
      <c r="K6497" s="6">
        <v>1</v>
      </c>
      <c r="L6497" t="s">
        <v>1775</v>
      </c>
      <c r="M6497" t="s">
        <v>1797</v>
      </c>
      <c r="N6497" t="s">
        <v>43</v>
      </c>
      <c r="O6497" t="s">
        <v>27</v>
      </c>
      <c r="P6497" t="s">
        <v>117</v>
      </c>
      <c r="Q6497" t="s">
        <v>79</v>
      </c>
      <c r="R6497" s="11">
        <v>0.38</v>
      </c>
      <c r="V6497"/>
    </row>
    <row r="6498" spans="1:22" x14ac:dyDescent="0.25">
      <c r="A6498">
        <v>46244</v>
      </c>
      <c r="B6498" s="3">
        <v>39851</v>
      </c>
      <c r="C6498">
        <v>10</v>
      </c>
      <c r="D6498" s="3">
        <v>39879</v>
      </c>
      <c r="E6498" t="s">
        <v>73</v>
      </c>
      <c r="F6498" s="4">
        <v>601.57000000000005</v>
      </c>
      <c r="G6498">
        <v>0.09</v>
      </c>
      <c r="H6498" s="5">
        <v>-247.25</v>
      </c>
      <c r="I6498" s="5">
        <v>60.98</v>
      </c>
      <c r="J6498" t="s">
        <v>33</v>
      </c>
      <c r="K6498" s="6">
        <v>30</v>
      </c>
      <c r="L6498" t="s">
        <v>2548</v>
      </c>
      <c r="M6498" t="s">
        <v>1078</v>
      </c>
      <c r="N6498" t="s">
        <v>35</v>
      </c>
      <c r="O6498" t="s">
        <v>53</v>
      </c>
      <c r="P6498" t="s">
        <v>142</v>
      </c>
      <c r="Q6498" t="s">
        <v>38</v>
      </c>
      <c r="R6498" s="11">
        <v>0.7</v>
      </c>
      <c r="V6498"/>
    </row>
    <row r="6499" spans="1:22" x14ac:dyDescent="0.25">
      <c r="A6499">
        <v>46244</v>
      </c>
      <c r="B6499" s="3">
        <v>39851</v>
      </c>
      <c r="C6499">
        <v>9</v>
      </c>
      <c r="D6499" s="3">
        <v>39910</v>
      </c>
      <c r="E6499" t="s">
        <v>73</v>
      </c>
      <c r="F6499" s="4">
        <v>157.41999999999999</v>
      </c>
      <c r="G6499">
        <v>0.05</v>
      </c>
      <c r="H6499" s="5">
        <v>-18.68</v>
      </c>
      <c r="I6499" s="5">
        <v>17.48</v>
      </c>
      <c r="J6499" t="s">
        <v>23</v>
      </c>
      <c r="K6499" s="6">
        <v>1.99</v>
      </c>
      <c r="L6499" t="s">
        <v>2548</v>
      </c>
      <c r="M6499" t="s">
        <v>1078</v>
      </c>
      <c r="N6499" t="s">
        <v>35</v>
      </c>
      <c r="O6499" t="s">
        <v>44</v>
      </c>
      <c r="P6499" t="s">
        <v>81</v>
      </c>
      <c r="Q6499" t="s">
        <v>56</v>
      </c>
      <c r="R6499" s="11">
        <v>0.45</v>
      </c>
      <c r="V6499"/>
    </row>
    <row r="6500" spans="1:22" x14ac:dyDescent="0.25">
      <c r="A6500">
        <v>46276</v>
      </c>
      <c r="B6500" s="3">
        <v>41164</v>
      </c>
      <c r="C6500">
        <v>4</v>
      </c>
      <c r="D6500" s="3">
        <v>41194</v>
      </c>
      <c r="E6500" t="s">
        <v>94</v>
      </c>
      <c r="F6500" s="4">
        <v>114.83</v>
      </c>
      <c r="G6500">
        <v>0.04</v>
      </c>
      <c r="H6500" s="5">
        <v>-52.62</v>
      </c>
      <c r="I6500" s="5">
        <v>28.48</v>
      </c>
      <c r="J6500" t="s">
        <v>23</v>
      </c>
      <c r="K6500" s="6">
        <v>1.99</v>
      </c>
      <c r="L6500" t="s">
        <v>2195</v>
      </c>
      <c r="M6500" t="s">
        <v>1797</v>
      </c>
      <c r="N6500" t="s">
        <v>26</v>
      </c>
      <c r="O6500" t="s">
        <v>44</v>
      </c>
      <c r="P6500" t="s">
        <v>81</v>
      </c>
      <c r="Q6500" t="s">
        <v>56</v>
      </c>
      <c r="R6500" s="11">
        <v>0.4</v>
      </c>
      <c r="V6500"/>
    </row>
    <row r="6501" spans="1:22" x14ac:dyDescent="0.25">
      <c r="A6501">
        <v>46276</v>
      </c>
      <c r="B6501" s="3">
        <v>41164</v>
      </c>
      <c r="C6501">
        <v>23</v>
      </c>
      <c r="D6501" s="3">
        <v>41225</v>
      </c>
      <c r="E6501" t="s">
        <v>94</v>
      </c>
      <c r="F6501" s="4">
        <v>16743.759999999998</v>
      </c>
      <c r="G6501">
        <v>0</v>
      </c>
      <c r="H6501" s="5">
        <v>6079.63</v>
      </c>
      <c r="I6501" s="5">
        <v>699.99</v>
      </c>
      <c r="J6501" t="s">
        <v>23</v>
      </c>
      <c r="K6501" s="6">
        <v>24.49</v>
      </c>
      <c r="L6501" t="s">
        <v>2195</v>
      </c>
      <c r="M6501" t="s">
        <v>1797</v>
      </c>
      <c r="N6501" t="s">
        <v>26</v>
      </c>
      <c r="O6501" t="s">
        <v>44</v>
      </c>
      <c r="P6501" t="s">
        <v>122</v>
      </c>
      <c r="Q6501" t="s">
        <v>30</v>
      </c>
      <c r="R6501" s="11">
        <v>0.41</v>
      </c>
      <c r="V6501"/>
    </row>
    <row r="6502" spans="1:22" x14ac:dyDescent="0.25">
      <c r="A6502">
        <v>46305</v>
      </c>
      <c r="B6502" s="3" t="s">
        <v>873</v>
      </c>
      <c r="C6502">
        <v>30</v>
      </c>
      <c r="D6502" s="3">
        <v>40610</v>
      </c>
      <c r="E6502" t="s">
        <v>22</v>
      </c>
      <c r="F6502" s="4">
        <v>299.66000000000003</v>
      </c>
      <c r="G6502">
        <v>0.08</v>
      </c>
      <c r="H6502" s="5">
        <v>-18.25</v>
      </c>
      <c r="I6502" s="5">
        <v>10.44</v>
      </c>
      <c r="J6502" t="s">
        <v>23</v>
      </c>
      <c r="K6502" s="6">
        <v>5.75</v>
      </c>
      <c r="L6502" t="s">
        <v>2716</v>
      </c>
      <c r="M6502" t="s">
        <v>1078</v>
      </c>
      <c r="N6502" t="s">
        <v>35</v>
      </c>
      <c r="O6502" t="s">
        <v>27</v>
      </c>
      <c r="P6502" t="s">
        <v>39</v>
      </c>
      <c r="Q6502" t="s">
        <v>41</v>
      </c>
      <c r="R6502" s="11">
        <v>0.39</v>
      </c>
      <c r="V6502"/>
    </row>
    <row r="6503" spans="1:22" x14ac:dyDescent="0.25">
      <c r="A6503">
        <v>46307</v>
      </c>
      <c r="B6503" s="3">
        <v>40696</v>
      </c>
      <c r="C6503">
        <v>32</v>
      </c>
      <c r="D6503" s="3">
        <v>40696</v>
      </c>
      <c r="E6503" t="s">
        <v>73</v>
      </c>
      <c r="F6503" s="4">
        <v>643.53</v>
      </c>
      <c r="G6503">
        <v>0.05</v>
      </c>
      <c r="H6503" s="5">
        <v>175.97</v>
      </c>
      <c r="I6503" s="5">
        <v>19.98</v>
      </c>
      <c r="J6503" t="s">
        <v>23</v>
      </c>
      <c r="K6503" s="6">
        <v>5.77</v>
      </c>
      <c r="L6503" t="s">
        <v>2072</v>
      </c>
      <c r="M6503" t="s">
        <v>1797</v>
      </c>
      <c r="N6503" t="s">
        <v>35</v>
      </c>
      <c r="O6503" t="s">
        <v>27</v>
      </c>
      <c r="P6503" t="s">
        <v>70</v>
      </c>
      <c r="Q6503" t="s">
        <v>41</v>
      </c>
      <c r="R6503" s="11">
        <v>0.38</v>
      </c>
      <c r="V6503"/>
    </row>
    <row r="6504" spans="1:22" hidden="1" x14ac:dyDescent="0.25">
      <c r="A6504">
        <v>46307</v>
      </c>
      <c r="B6504" s="3">
        <v>40696</v>
      </c>
      <c r="C6504">
        <v>27</v>
      </c>
      <c r="D6504" s="3">
        <v>40788</v>
      </c>
      <c r="E6504" t="s">
        <v>73</v>
      </c>
      <c r="F6504" s="4">
        <v>1217.77</v>
      </c>
      <c r="G6504">
        <v>0.01</v>
      </c>
      <c r="H6504" s="5">
        <v>283.14</v>
      </c>
      <c r="I6504" s="5">
        <v>42.76</v>
      </c>
      <c r="J6504" t="s">
        <v>23</v>
      </c>
      <c r="K6504" s="6">
        <v>6.22</v>
      </c>
      <c r="L6504" t="s">
        <v>2072</v>
      </c>
      <c r="M6504" t="s">
        <v>1797</v>
      </c>
      <c r="N6504" t="s">
        <v>35</v>
      </c>
      <c r="O6504" t="s">
        <v>27</v>
      </c>
      <c r="P6504" t="s">
        <v>28</v>
      </c>
      <c r="Q6504" t="s">
        <v>41</v>
      </c>
      <c r="R6504" s="11"/>
      <c r="V6504"/>
    </row>
    <row r="6505" spans="1:22" x14ac:dyDescent="0.25">
      <c r="A6505">
        <v>46310</v>
      </c>
      <c r="B6505" s="3" t="s">
        <v>1450</v>
      </c>
      <c r="C6505">
        <v>42</v>
      </c>
      <c r="D6505" s="3" t="s">
        <v>1450</v>
      </c>
      <c r="E6505" t="s">
        <v>32</v>
      </c>
      <c r="F6505" s="4">
        <v>5423.58</v>
      </c>
      <c r="G6505">
        <v>0.01</v>
      </c>
      <c r="H6505" s="5">
        <v>1361.56</v>
      </c>
      <c r="I6505" s="5">
        <v>120.33</v>
      </c>
      <c r="J6505" t="s">
        <v>23</v>
      </c>
      <c r="K6505" s="6">
        <v>19.989999999999998</v>
      </c>
      <c r="L6505" t="s">
        <v>1825</v>
      </c>
      <c r="M6505" t="s">
        <v>1797</v>
      </c>
      <c r="N6505" t="s">
        <v>69</v>
      </c>
      <c r="O6505" t="s">
        <v>27</v>
      </c>
      <c r="P6505" t="s">
        <v>28</v>
      </c>
      <c r="Q6505" t="s">
        <v>41</v>
      </c>
      <c r="R6505" s="11">
        <v>0.59</v>
      </c>
      <c r="V6505"/>
    </row>
    <row r="6506" spans="1:22" x14ac:dyDescent="0.25">
      <c r="A6506">
        <v>46310</v>
      </c>
      <c r="B6506" s="3" t="s">
        <v>1450</v>
      </c>
      <c r="C6506">
        <v>29</v>
      </c>
      <c r="D6506" s="3" t="s">
        <v>1324</v>
      </c>
      <c r="E6506" t="s">
        <v>32</v>
      </c>
      <c r="F6506" s="4">
        <v>1935.25</v>
      </c>
      <c r="G6506">
        <v>0.04</v>
      </c>
      <c r="H6506" s="5">
        <v>652.19000000000005</v>
      </c>
      <c r="I6506" s="5">
        <v>63.98</v>
      </c>
      <c r="J6506" t="s">
        <v>23</v>
      </c>
      <c r="K6506" s="6">
        <v>11.55</v>
      </c>
      <c r="L6506" t="s">
        <v>1825</v>
      </c>
      <c r="M6506" t="s">
        <v>1797</v>
      </c>
      <c r="N6506" t="s">
        <v>69</v>
      </c>
      <c r="O6506" t="s">
        <v>27</v>
      </c>
      <c r="P6506" t="s">
        <v>39</v>
      </c>
      <c r="Q6506" t="s">
        <v>41</v>
      </c>
      <c r="R6506" s="11">
        <v>0.38</v>
      </c>
      <c r="V6506"/>
    </row>
    <row r="6507" spans="1:22" x14ac:dyDescent="0.25">
      <c r="A6507">
        <v>46310</v>
      </c>
      <c r="B6507" s="3" t="s">
        <v>1450</v>
      </c>
      <c r="C6507">
        <v>13</v>
      </c>
      <c r="D6507" s="3" t="s">
        <v>1324</v>
      </c>
      <c r="E6507" t="s">
        <v>32</v>
      </c>
      <c r="F6507" s="4">
        <v>278.5</v>
      </c>
      <c r="G6507">
        <v>0.1</v>
      </c>
      <c r="H6507" s="5">
        <v>-6.23</v>
      </c>
      <c r="I6507" s="5">
        <v>22.01</v>
      </c>
      <c r="J6507" t="s">
        <v>23</v>
      </c>
      <c r="K6507" s="6">
        <v>5.53</v>
      </c>
      <c r="L6507" t="s">
        <v>1825</v>
      </c>
      <c r="M6507" t="s">
        <v>1797</v>
      </c>
      <c r="N6507" t="s">
        <v>69</v>
      </c>
      <c r="O6507" t="s">
        <v>27</v>
      </c>
      <c r="P6507" t="s">
        <v>117</v>
      </c>
      <c r="Q6507" t="s">
        <v>56</v>
      </c>
      <c r="R6507" s="11">
        <v>0.59</v>
      </c>
      <c r="V6507"/>
    </row>
    <row r="6508" spans="1:22" x14ac:dyDescent="0.25">
      <c r="A6508">
        <v>46311</v>
      </c>
      <c r="B6508" s="3" t="s">
        <v>1020</v>
      </c>
      <c r="C6508">
        <v>42</v>
      </c>
      <c r="D6508" s="3" t="s">
        <v>1020</v>
      </c>
      <c r="E6508" t="s">
        <v>32</v>
      </c>
      <c r="F6508" s="4">
        <v>1244.01</v>
      </c>
      <c r="G6508">
        <v>0</v>
      </c>
      <c r="H6508" s="5">
        <v>539.57000000000005</v>
      </c>
      <c r="I6508" s="5">
        <v>28.48</v>
      </c>
      <c r="J6508" t="s">
        <v>23</v>
      </c>
      <c r="K6508" s="6">
        <v>1.99</v>
      </c>
      <c r="L6508" t="s">
        <v>2754</v>
      </c>
      <c r="M6508" t="s">
        <v>1078</v>
      </c>
      <c r="N6508" t="s">
        <v>35</v>
      </c>
      <c r="O6508" t="s">
        <v>44</v>
      </c>
      <c r="P6508" t="s">
        <v>81</v>
      </c>
      <c r="Q6508" t="s">
        <v>56</v>
      </c>
      <c r="R6508" s="11">
        <v>0.4</v>
      </c>
      <c r="V6508"/>
    </row>
    <row r="6509" spans="1:22" x14ac:dyDescent="0.25">
      <c r="A6509">
        <v>46311</v>
      </c>
      <c r="B6509" s="3" t="s">
        <v>1020</v>
      </c>
      <c r="C6509">
        <v>42</v>
      </c>
      <c r="D6509" s="3" t="s">
        <v>1531</v>
      </c>
      <c r="E6509" t="s">
        <v>32</v>
      </c>
      <c r="F6509" s="4">
        <v>981.73</v>
      </c>
      <c r="G6509">
        <v>0.03</v>
      </c>
      <c r="H6509" s="5">
        <v>388.23</v>
      </c>
      <c r="I6509" s="5">
        <v>22.23</v>
      </c>
      <c r="J6509" t="s">
        <v>23</v>
      </c>
      <c r="K6509" s="6">
        <v>3.63</v>
      </c>
      <c r="L6509" t="s">
        <v>2754</v>
      </c>
      <c r="M6509" t="s">
        <v>1078</v>
      </c>
      <c r="N6509" t="s">
        <v>35</v>
      </c>
      <c r="O6509" t="s">
        <v>53</v>
      </c>
      <c r="P6509" t="s">
        <v>54</v>
      </c>
      <c r="Q6509" t="s">
        <v>56</v>
      </c>
      <c r="R6509" s="11">
        <v>0.52</v>
      </c>
      <c r="V6509"/>
    </row>
    <row r="6510" spans="1:22" x14ac:dyDescent="0.25">
      <c r="A6510">
        <v>46311</v>
      </c>
      <c r="B6510" s="3" t="s">
        <v>1020</v>
      </c>
      <c r="C6510">
        <v>44</v>
      </c>
      <c r="D6510" s="3" t="s">
        <v>1549</v>
      </c>
      <c r="E6510" t="s">
        <v>32</v>
      </c>
      <c r="F6510" s="4">
        <v>302.07</v>
      </c>
      <c r="G6510">
        <v>0</v>
      </c>
      <c r="H6510" s="5">
        <v>-185.98</v>
      </c>
      <c r="I6510" s="5">
        <v>6.48</v>
      </c>
      <c r="J6510" t="s">
        <v>23</v>
      </c>
      <c r="K6510" s="6">
        <v>8.4</v>
      </c>
      <c r="L6510" t="s">
        <v>2754</v>
      </c>
      <c r="M6510" t="s">
        <v>1078</v>
      </c>
      <c r="N6510" t="s">
        <v>35</v>
      </c>
      <c r="O6510" t="s">
        <v>27</v>
      </c>
      <c r="P6510" t="s">
        <v>70</v>
      </c>
      <c r="Q6510" t="s">
        <v>41</v>
      </c>
      <c r="R6510" s="11">
        <v>0.37</v>
      </c>
      <c r="V6510"/>
    </row>
    <row r="6511" spans="1:22" x14ac:dyDescent="0.25">
      <c r="A6511">
        <v>46336</v>
      </c>
      <c r="B6511" s="3" t="s">
        <v>1550</v>
      </c>
      <c r="C6511">
        <v>31</v>
      </c>
      <c r="D6511" s="3" t="s">
        <v>601</v>
      </c>
      <c r="E6511" t="s">
        <v>32</v>
      </c>
      <c r="F6511" s="4">
        <v>143.85</v>
      </c>
      <c r="G6511">
        <v>0.1</v>
      </c>
      <c r="H6511" s="5">
        <v>34.14</v>
      </c>
      <c r="I6511" s="5">
        <v>4.84</v>
      </c>
      <c r="J6511" t="s">
        <v>23</v>
      </c>
      <c r="K6511" s="6">
        <v>0.71</v>
      </c>
      <c r="L6511" t="s">
        <v>2802</v>
      </c>
      <c r="M6511" t="s">
        <v>1124</v>
      </c>
      <c r="N6511" t="s">
        <v>35</v>
      </c>
      <c r="O6511" t="s">
        <v>27</v>
      </c>
      <c r="P6511" t="s">
        <v>117</v>
      </c>
      <c r="Q6511" t="s">
        <v>79</v>
      </c>
      <c r="R6511" s="11">
        <v>0.52</v>
      </c>
      <c r="V6511"/>
    </row>
    <row r="6512" spans="1:22" x14ac:dyDescent="0.25">
      <c r="A6512">
        <v>46337</v>
      </c>
      <c r="B6512" s="3" t="s">
        <v>599</v>
      </c>
      <c r="C6512">
        <v>34</v>
      </c>
      <c r="D6512" s="3">
        <v>40944</v>
      </c>
      <c r="E6512" t="s">
        <v>22</v>
      </c>
      <c r="F6512" s="4">
        <v>61.45</v>
      </c>
      <c r="G6512">
        <v>0.06</v>
      </c>
      <c r="H6512" s="5">
        <v>0.62</v>
      </c>
      <c r="I6512" s="5">
        <v>1.76</v>
      </c>
      <c r="J6512" t="s">
        <v>23</v>
      </c>
      <c r="K6512" s="6">
        <v>0.7</v>
      </c>
      <c r="L6512" t="s">
        <v>2370</v>
      </c>
      <c r="M6512" t="s">
        <v>2401</v>
      </c>
      <c r="N6512" t="s">
        <v>43</v>
      </c>
      <c r="O6512" t="s">
        <v>27</v>
      </c>
      <c r="P6512" t="s">
        <v>117</v>
      </c>
      <c r="Q6512" t="s">
        <v>79</v>
      </c>
      <c r="R6512" s="11">
        <v>0.56000000000000005</v>
      </c>
      <c r="V6512"/>
    </row>
    <row r="6513" spans="1:22" x14ac:dyDescent="0.25">
      <c r="A6513">
        <v>46341</v>
      </c>
      <c r="B6513" s="3" t="s">
        <v>2476</v>
      </c>
      <c r="C6513">
        <v>23</v>
      </c>
      <c r="D6513" s="3" t="s">
        <v>1682</v>
      </c>
      <c r="E6513" t="s">
        <v>32</v>
      </c>
      <c r="F6513" s="4">
        <v>39.130000000000003</v>
      </c>
      <c r="G6513">
        <v>0.1</v>
      </c>
      <c r="H6513" s="5">
        <v>-23.14</v>
      </c>
      <c r="I6513" s="5">
        <v>1.68</v>
      </c>
      <c r="J6513" t="s">
        <v>23</v>
      </c>
      <c r="K6513" s="6">
        <v>1.57</v>
      </c>
      <c r="L6513" t="s">
        <v>2270</v>
      </c>
      <c r="M6513" t="s">
        <v>2401</v>
      </c>
      <c r="N6513" t="s">
        <v>43</v>
      </c>
      <c r="O6513" t="s">
        <v>27</v>
      </c>
      <c r="P6513" t="s">
        <v>117</v>
      </c>
      <c r="Q6513" t="s">
        <v>79</v>
      </c>
      <c r="R6513" s="11">
        <v>0.59</v>
      </c>
      <c r="V6513"/>
    </row>
    <row r="6514" spans="1:22" x14ac:dyDescent="0.25">
      <c r="A6514">
        <v>46368</v>
      </c>
      <c r="B6514" s="3" t="s">
        <v>834</v>
      </c>
      <c r="C6514">
        <v>48</v>
      </c>
      <c r="D6514" s="3" t="s">
        <v>552</v>
      </c>
      <c r="E6514" t="s">
        <v>32</v>
      </c>
      <c r="F6514" s="4">
        <v>166.13</v>
      </c>
      <c r="G6514">
        <v>0</v>
      </c>
      <c r="H6514" s="5">
        <v>-119.16</v>
      </c>
      <c r="I6514" s="5">
        <v>3.28</v>
      </c>
      <c r="J6514" t="s">
        <v>23</v>
      </c>
      <c r="K6514" s="6">
        <v>3.97</v>
      </c>
      <c r="L6514" t="s">
        <v>2283</v>
      </c>
      <c r="M6514" t="s">
        <v>2401</v>
      </c>
      <c r="N6514" t="s">
        <v>43</v>
      </c>
      <c r="O6514" t="s">
        <v>27</v>
      </c>
      <c r="P6514" t="s">
        <v>117</v>
      </c>
      <c r="Q6514" t="s">
        <v>79</v>
      </c>
      <c r="R6514" s="11">
        <v>0.56000000000000005</v>
      </c>
      <c r="V6514"/>
    </row>
    <row r="6515" spans="1:22" x14ac:dyDescent="0.25">
      <c r="A6515">
        <v>46372</v>
      </c>
      <c r="B6515" s="3" t="s">
        <v>1416</v>
      </c>
      <c r="C6515">
        <v>7</v>
      </c>
      <c r="D6515" s="3" t="s">
        <v>1416</v>
      </c>
      <c r="E6515" t="s">
        <v>32</v>
      </c>
      <c r="F6515" s="4">
        <v>375.57</v>
      </c>
      <c r="G6515">
        <v>0.02</v>
      </c>
      <c r="H6515" s="5">
        <v>12.71</v>
      </c>
      <c r="I6515" s="5">
        <v>52.4</v>
      </c>
      <c r="J6515" t="s">
        <v>23</v>
      </c>
      <c r="K6515" s="6">
        <v>16.11</v>
      </c>
      <c r="L6515" t="s">
        <v>1593</v>
      </c>
      <c r="M6515" t="s">
        <v>1078</v>
      </c>
      <c r="N6515" t="s">
        <v>35</v>
      </c>
      <c r="O6515" t="s">
        <v>27</v>
      </c>
      <c r="P6515" t="s">
        <v>39</v>
      </c>
      <c r="Q6515" t="s">
        <v>41</v>
      </c>
      <c r="R6515" s="11">
        <v>0.39</v>
      </c>
      <c r="V6515"/>
    </row>
    <row r="6516" spans="1:22" x14ac:dyDescent="0.25">
      <c r="A6516">
        <v>46372</v>
      </c>
      <c r="B6516" s="3" t="s">
        <v>1416</v>
      </c>
      <c r="C6516">
        <v>15</v>
      </c>
      <c r="D6516" s="3" t="s">
        <v>1417</v>
      </c>
      <c r="E6516" t="s">
        <v>32</v>
      </c>
      <c r="F6516" s="4">
        <v>81.97</v>
      </c>
      <c r="G6516">
        <v>7.0000000000000007E-2</v>
      </c>
      <c r="H6516" s="5">
        <v>-81.33</v>
      </c>
      <c r="I6516" s="5">
        <v>4.9800000000000004</v>
      </c>
      <c r="J6516" t="s">
        <v>23</v>
      </c>
      <c r="K6516" s="6">
        <v>8.33</v>
      </c>
      <c r="L6516" t="s">
        <v>1593</v>
      </c>
      <c r="M6516" t="s">
        <v>1078</v>
      </c>
      <c r="N6516" t="s">
        <v>35</v>
      </c>
      <c r="O6516" t="s">
        <v>27</v>
      </c>
      <c r="P6516" t="s">
        <v>70</v>
      </c>
      <c r="Q6516" t="s">
        <v>41</v>
      </c>
      <c r="R6516" s="11">
        <v>0.38</v>
      </c>
      <c r="V6516"/>
    </row>
    <row r="6517" spans="1:22" x14ac:dyDescent="0.25">
      <c r="A6517">
        <v>46374</v>
      </c>
      <c r="B6517" s="3">
        <v>40366</v>
      </c>
      <c r="C6517">
        <v>7</v>
      </c>
      <c r="D6517" s="3">
        <v>40428</v>
      </c>
      <c r="E6517" t="s">
        <v>32</v>
      </c>
      <c r="F6517" s="4">
        <v>1822.83</v>
      </c>
      <c r="G6517">
        <v>0.08</v>
      </c>
      <c r="H6517" s="5">
        <v>-627.64</v>
      </c>
      <c r="I6517" s="5">
        <v>259.70999999999998</v>
      </c>
      <c r="J6517" t="s">
        <v>33</v>
      </c>
      <c r="K6517" s="6">
        <v>66.67</v>
      </c>
      <c r="L6517" t="s">
        <v>2567</v>
      </c>
      <c r="M6517" t="s">
        <v>1797</v>
      </c>
      <c r="N6517" t="s">
        <v>26</v>
      </c>
      <c r="O6517" t="s">
        <v>53</v>
      </c>
      <c r="P6517" t="s">
        <v>100</v>
      </c>
      <c r="Q6517" t="s">
        <v>98</v>
      </c>
      <c r="R6517" s="11">
        <v>0.65</v>
      </c>
      <c r="V6517"/>
    </row>
    <row r="6518" spans="1:22" x14ac:dyDescent="0.25">
      <c r="A6518">
        <v>46375</v>
      </c>
      <c r="B6518" s="3" t="s">
        <v>284</v>
      </c>
      <c r="C6518">
        <v>16</v>
      </c>
      <c r="D6518" s="3" t="s">
        <v>657</v>
      </c>
      <c r="E6518" t="s">
        <v>73</v>
      </c>
      <c r="F6518" s="4">
        <v>1702.499</v>
      </c>
      <c r="G6518">
        <v>0.08</v>
      </c>
      <c r="H6518" s="5">
        <v>162.11000000000001</v>
      </c>
      <c r="I6518" s="5">
        <v>125.99</v>
      </c>
      <c r="J6518" t="s">
        <v>23</v>
      </c>
      <c r="K6518" s="6">
        <v>5.26</v>
      </c>
      <c r="L6518" t="s">
        <v>1693</v>
      </c>
      <c r="M6518" t="s">
        <v>1078</v>
      </c>
      <c r="N6518" t="s">
        <v>69</v>
      </c>
      <c r="O6518" t="s">
        <v>44</v>
      </c>
      <c r="P6518" t="s">
        <v>45</v>
      </c>
      <c r="Q6518" t="s">
        <v>41</v>
      </c>
      <c r="R6518" s="11">
        <v>0.55000000000000004</v>
      </c>
      <c r="V6518"/>
    </row>
    <row r="6519" spans="1:22" x14ac:dyDescent="0.25">
      <c r="A6519">
        <v>46375</v>
      </c>
      <c r="B6519" s="3" t="s">
        <v>284</v>
      </c>
      <c r="C6519">
        <v>24</v>
      </c>
      <c r="D6519" s="3" t="s">
        <v>47</v>
      </c>
      <c r="E6519" t="s">
        <v>73</v>
      </c>
      <c r="F6519" s="4">
        <v>905.32</v>
      </c>
      <c r="G6519">
        <v>0.02</v>
      </c>
      <c r="H6519" s="5">
        <v>389.07</v>
      </c>
      <c r="I6519" s="5">
        <v>35.44</v>
      </c>
      <c r="J6519" t="s">
        <v>23</v>
      </c>
      <c r="K6519" s="6">
        <v>5.09</v>
      </c>
      <c r="L6519" t="s">
        <v>1693</v>
      </c>
      <c r="M6519" t="s">
        <v>1078</v>
      </c>
      <c r="N6519" t="s">
        <v>69</v>
      </c>
      <c r="O6519" t="s">
        <v>27</v>
      </c>
      <c r="P6519" t="s">
        <v>70</v>
      </c>
      <c r="Q6519" t="s">
        <v>41</v>
      </c>
      <c r="R6519" s="11">
        <v>0.38</v>
      </c>
      <c r="V6519"/>
    </row>
    <row r="6520" spans="1:22" x14ac:dyDescent="0.25">
      <c r="A6520">
        <v>46402</v>
      </c>
      <c r="B6520" s="3">
        <v>40756</v>
      </c>
      <c r="C6520">
        <v>29</v>
      </c>
      <c r="D6520" s="3">
        <v>40787</v>
      </c>
      <c r="E6520" t="s">
        <v>73</v>
      </c>
      <c r="F6520" s="4">
        <v>1777.4690000000001</v>
      </c>
      <c r="G6520">
        <v>0.01</v>
      </c>
      <c r="H6520" s="5">
        <v>166.37</v>
      </c>
      <c r="I6520" s="5">
        <v>66.989999999999995</v>
      </c>
      <c r="J6520" t="s">
        <v>23</v>
      </c>
      <c r="K6520" s="6">
        <v>13.99</v>
      </c>
      <c r="L6520" t="s">
        <v>2602</v>
      </c>
      <c r="M6520" t="s">
        <v>1797</v>
      </c>
      <c r="N6520" t="s">
        <v>35</v>
      </c>
      <c r="O6520" t="s">
        <v>44</v>
      </c>
      <c r="P6520" t="s">
        <v>45</v>
      </c>
      <c r="Q6520" t="s">
        <v>51</v>
      </c>
      <c r="R6520" s="11">
        <v>0.6</v>
      </c>
      <c r="V6520"/>
    </row>
    <row r="6521" spans="1:22" x14ac:dyDescent="0.25">
      <c r="A6521">
        <v>46402</v>
      </c>
      <c r="B6521" s="3">
        <v>40756</v>
      </c>
      <c r="C6521">
        <v>12</v>
      </c>
      <c r="D6521" s="3">
        <v>40787</v>
      </c>
      <c r="E6521" t="s">
        <v>73</v>
      </c>
      <c r="F6521" s="4">
        <v>1219.1465000000001</v>
      </c>
      <c r="G6521">
        <v>0.01</v>
      </c>
      <c r="H6521" s="5">
        <v>52.93</v>
      </c>
      <c r="I6521" s="5">
        <v>115.99</v>
      </c>
      <c r="J6521" t="s">
        <v>63</v>
      </c>
      <c r="K6521" s="6">
        <v>2.5</v>
      </c>
      <c r="L6521" t="s">
        <v>2602</v>
      </c>
      <c r="M6521" t="s">
        <v>1797</v>
      </c>
      <c r="N6521" t="s">
        <v>35</v>
      </c>
      <c r="O6521" t="s">
        <v>44</v>
      </c>
      <c r="P6521" t="s">
        <v>45</v>
      </c>
      <c r="Q6521" t="s">
        <v>41</v>
      </c>
      <c r="R6521" s="11">
        <v>0.55000000000000004</v>
      </c>
      <c r="V6521"/>
    </row>
    <row r="6522" spans="1:22" x14ac:dyDescent="0.25">
      <c r="A6522">
        <v>46402</v>
      </c>
      <c r="B6522" s="3">
        <v>40756</v>
      </c>
      <c r="C6522">
        <v>27</v>
      </c>
      <c r="D6522" s="3">
        <v>40817</v>
      </c>
      <c r="E6522" t="s">
        <v>73</v>
      </c>
      <c r="F6522" s="4">
        <v>826.27</v>
      </c>
      <c r="G6522">
        <v>0.03</v>
      </c>
      <c r="H6522" s="5">
        <v>322.88</v>
      </c>
      <c r="I6522" s="5">
        <v>29.18</v>
      </c>
      <c r="J6522" t="s">
        <v>23</v>
      </c>
      <c r="K6522" s="6">
        <v>8.5500000000000007</v>
      </c>
      <c r="L6522" t="s">
        <v>2602</v>
      </c>
      <c r="M6522" t="s">
        <v>1797</v>
      </c>
      <c r="N6522" t="s">
        <v>35</v>
      </c>
      <c r="O6522" t="s">
        <v>53</v>
      </c>
      <c r="P6522" t="s">
        <v>54</v>
      </c>
      <c r="Q6522" t="s">
        <v>41</v>
      </c>
      <c r="R6522" s="11">
        <v>0.42</v>
      </c>
      <c r="V6522"/>
    </row>
    <row r="6523" spans="1:22" x14ac:dyDescent="0.25">
      <c r="A6523">
        <v>46404</v>
      </c>
      <c r="B6523" s="3">
        <v>41002</v>
      </c>
      <c r="C6523">
        <v>50</v>
      </c>
      <c r="D6523" s="3">
        <v>41032</v>
      </c>
      <c r="E6523" t="s">
        <v>94</v>
      </c>
      <c r="F6523" s="4">
        <v>1875.4145000000001</v>
      </c>
      <c r="G6523">
        <v>0.05</v>
      </c>
      <c r="H6523" s="5">
        <v>507.33</v>
      </c>
      <c r="I6523" s="5">
        <v>45.99</v>
      </c>
      <c r="J6523" t="s">
        <v>23</v>
      </c>
      <c r="K6523" s="6">
        <v>2.5</v>
      </c>
      <c r="L6523" t="s">
        <v>2558</v>
      </c>
      <c r="M6523" t="s">
        <v>1797</v>
      </c>
      <c r="N6523" t="s">
        <v>26</v>
      </c>
      <c r="O6523" t="s">
        <v>44</v>
      </c>
      <c r="P6523" t="s">
        <v>45</v>
      </c>
      <c r="Q6523" t="s">
        <v>41</v>
      </c>
      <c r="R6523" s="11">
        <v>0.56000000000000005</v>
      </c>
      <c r="V6523"/>
    </row>
    <row r="6524" spans="1:22" x14ac:dyDescent="0.25">
      <c r="A6524">
        <v>46407</v>
      </c>
      <c r="B6524" s="3" t="s">
        <v>1649</v>
      </c>
      <c r="C6524">
        <v>7</v>
      </c>
      <c r="D6524" s="3" t="s">
        <v>1004</v>
      </c>
      <c r="E6524" t="s">
        <v>48</v>
      </c>
      <c r="F6524" s="4">
        <v>38.369999999999997</v>
      </c>
      <c r="G6524">
        <v>0.1</v>
      </c>
      <c r="H6524" s="5">
        <v>-29</v>
      </c>
      <c r="I6524" s="5">
        <v>5.18</v>
      </c>
      <c r="J6524" t="s">
        <v>23</v>
      </c>
      <c r="K6524" s="6">
        <v>5.74</v>
      </c>
      <c r="L6524" t="s">
        <v>2911</v>
      </c>
      <c r="M6524" t="s">
        <v>1124</v>
      </c>
      <c r="N6524" t="s">
        <v>43</v>
      </c>
      <c r="O6524" t="s">
        <v>27</v>
      </c>
      <c r="P6524" t="s">
        <v>39</v>
      </c>
      <c r="Q6524" t="s">
        <v>41</v>
      </c>
      <c r="R6524" s="11">
        <v>0.36</v>
      </c>
      <c r="V6524"/>
    </row>
    <row r="6525" spans="1:22" x14ac:dyDescent="0.25">
      <c r="A6525">
        <v>46434</v>
      </c>
      <c r="B6525" s="3">
        <v>40182</v>
      </c>
      <c r="C6525">
        <v>34</v>
      </c>
      <c r="D6525" s="3">
        <v>40213</v>
      </c>
      <c r="E6525" t="s">
        <v>94</v>
      </c>
      <c r="F6525" s="4">
        <v>800.39</v>
      </c>
      <c r="G6525">
        <v>0.06</v>
      </c>
      <c r="H6525" s="5">
        <v>270.29000000000002</v>
      </c>
      <c r="I6525" s="5">
        <v>24.95</v>
      </c>
      <c r="J6525" t="s">
        <v>23</v>
      </c>
      <c r="K6525" s="6">
        <v>2.99</v>
      </c>
      <c r="L6525" t="s">
        <v>1640</v>
      </c>
      <c r="M6525" t="s">
        <v>1797</v>
      </c>
      <c r="N6525" t="s">
        <v>35</v>
      </c>
      <c r="O6525" t="s">
        <v>27</v>
      </c>
      <c r="P6525" t="s">
        <v>39</v>
      </c>
      <c r="Q6525" t="s">
        <v>41</v>
      </c>
      <c r="R6525" s="11">
        <v>0.39</v>
      </c>
      <c r="V6525"/>
    </row>
    <row r="6526" spans="1:22" x14ac:dyDescent="0.25">
      <c r="A6526">
        <v>46436</v>
      </c>
      <c r="B6526" s="3">
        <v>39907</v>
      </c>
      <c r="C6526">
        <v>46</v>
      </c>
      <c r="D6526" s="3">
        <v>40121</v>
      </c>
      <c r="E6526" t="s">
        <v>22</v>
      </c>
      <c r="F6526" s="4">
        <v>1477.5719999999999</v>
      </c>
      <c r="G6526">
        <v>0</v>
      </c>
      <c r="H6526" s="5">
        <v>840.05</v>
      </c>
      <c r="I6526" s="5">
        <v>35.99</v>
      </c>
      <c r="J6526" t="s">
        <v>23</v>
      </c>
      <c r="K6526" s="6">
        <v>0.99</v>
      </c>
      <c r="L6526" t="s">
        <v>2595</v>
      </c>
      <c r="M6526" t="s">
        <v>1797</v>
      </c>
      <c r="N6526" t="s">
        <v>26</v>
      </c>
      <c r="O6526" t="s">
        <v>44</v>
      </c>
      <c r="P6526" t="s">
        <v>45</v>
      </c>
      <c r="Q6526" t="s">
        <v>56</v>
      </c>
      <c r="R6526" s="11">
        <v>0.35</v>
      </c>
      <c r="V6526"/>
    </row>
    <row r="6527" spans="1:22" x14ac:dyDescent="0.25">
      <c r="A6527">
        <v>46437</v>
      </c>
      <c r="B6527" s="3" t="s">
        <v>1015</v>
      </c>
      <c r="C6527">
        <v>49</v>
      </c>
      <c r="D6527" s="3" t="s">
        <v>1009</v>
      </c>
      <c r="E6527" t="s">
        <v>73</v>
      </c>
      <c r="F6527" s="4">
        <v>1488.66</v>
      </c>
      <c r="G6527">
        <v>0</v>
      </c>
      <c r="H6527" s="5">
        <v>385.37</v>
      </c>
      <c r="I6527" s="5">
        <v>29.34</v>
      </c>
      <c r="J6527" t="s">
        <v>23</v>
      </c>
      <c r="K6527" s="6">
        <v>7.87</v>
      </c>
      <c r="L6527" t="s">
        <v>2907</v>
      </c>
      <c r="M6527" t="s">
        <v>1124</v>
      </c>
      <c r="N6527" t="s">
        <v>35</v>
      </c>
      <c r="O6527" t="s">
        <v>53</v>
      </c>
      <c r="P6527" t="s">
        <v>54</v>
      </c>
      <c r="Q6527" t="s">
        <v>41</v>
      </c>
      <c r="R6527" s="11">
        <v>0.54</v>
      </c>
      <c r="V6527"/>
    </row>
    <row r="6528" spans="1:22" x14ac:dyDescent="0.25">
      <c r="A6528">
        <v>46466</v>
      </c>
      <c r="B6528" s="3" t="s">
        <v>1981</v>
      </c>
      <c r="C6528">
        <v>7</v>
      </c>
      <c r="D6528" s="3" t="s">
        <v>2161</v>
      </c>
      <c r="E6528" t="s">
        <v>73</v>
      </c>
      <c r="F6528" s="4">
        <v>271.27</v>
      </c>
      <c r="G6528">
        <v>0.05</v>
      </c>
      <c r="H6528" s="5">
        <v>71.31</v>
      </c>
      <c r="I6528" s="5">
        <v>37.93</v>
      </c>
      <c r="J6528" t="s">
        <v>23</v>
      </c>
      <c r="K6528" s="6">
        <v>13.99</v>
      </c>
      <c r="L6528" t="s">
        <v>2080</v>
      </c>
      <c r="M6528" t="s">
        <v>1797</v>
      </c>
      <c r="N6528" t="s">
        <v>69</v>
      </c>
      <c r="O6528" t="s">
        <v>53</v>
      </c>
      <c r="P6528" t="s">
        <v>54</v>
      </c>
      <c r="Q6528" t="s">
        <v>79</v>
      </c>
      <c r="R6528" s="11">
        <v>0.67</v>
      </c>
      <c r="V6528"/>
    </row>
    <row r="6529" spans="1:22" x14ac:dyDescent="0.25">
      <c r="A6529">
        <v>46468</v>
      </c>
      <c r="B6529" s="3">
        <v>40848</v>
      </c>
      <c r="C6529">
        <v>46</v>
      </c>
      <c r="D6529" s="3">
        <v>40878</v>
      </c>
      <c r="E6529" t="s">
        <v>94</v>
      </c>
      <c r="F6529" s="4">
        <v>7535.96</v>
      </c>
      <c r="G6529">
        <v>0.08</v>
      </c>
      <c r="H6529" s="5">
        <v>2745.87</v>
      </c>
      <c r="I6529" s="5">
        <v>165.98</v>
      </c>
      <c r="J6529" t="s">
        <v>23</v>
      </c>
      <c r="K6529" s="6">
        <v>19.989999999999998</v>
      </c>
      <c r="L6529" t="s">
        <v>2577</v>
      </c>
      <c r="M6529" t="s">
        <v>1797</v>
      </c>
      <c r="N6529" t="s">
        <v>69</v>
      </c>
      <c r="O6529" t="s">
        <v>27</v>
      </c>
      <c r="P6529" t="s">
        <v>39</v>
      </c>
      <c r="Q6529" t="s">
        <v>41</v>
      </c>
      <c r="R6529" s="11">
        <v>0.4</v>
      </c>
      <c r="V6529"/>
    </row>
    <row r="6530" spans="1:22" x14ac:dyDescent="0.25">
      <c r="A6530">
        <v>46468</v>
      </c>
      <c r="B6530" s="3">
        <v>40848</v>
      </c>
      <c r="C6530">
        <v>41</v>
      </c>
      <c r="D6530" s="3" t="s">
        <v>901</v>
      </c>
      <c r="E6530" t="s">
        <v>94</v>
      </c>
      <c r="F6530" s="4">
        <v>1618.31</v>
      </c>
      <c r="G6530">
        <v>0.08</v>
      </c>
      <c r="H6530" s="5">
        <v>504.71</v>
      </c>
      <c r="I6530" s="5">
        <v>39.479999999999997</v>
      </c>
      <c r="J6530" t="s">
        <v>63</v>
      </c>
      <c r="K6530" s="6">
        <v>1.99</v>
      </c>
      <c r="L6530" t="s">
        <v>2577</v>
      </c>
      <c r="M6530" t="s">
        <v>1797</v>
      </c>
      <c r="N6530" t="s">
        <v>69</v>
      </c>
      <c r="O6530" t="s">
        <v>44</v>
      </c>
      <c r="P6530" t="s">
        <v>81</v>
      </c>
      <c r="Q6530" t="s">
        <v>56</v>
      </c>
      <c r="R6530" s="11">
        <v>0.54</v>
      </c>
      <c r="V6530"/>
    </row>
    <row r="6531" spans="1:22" x14ac:dyDescent="0.25">
      <c r="A6531">
        <v>46468</v>
      </c>
      <c r="B6531" s="3">
        <v>40848</v>
      </c>
      <c r="C6531">
        <v>1</v>
      </c>
      <c r="D6531" s="3" t="s">
        <v>901</v>
      </c>
      <c r="E6531" t="s">
        <v>94</v>
      </c>
      <c r="F6531" s="4">
        <v>11.87</v>
      </c>
      <c r="G6531">
        <v>0.04</v>
      </c>
      <c r="H6531" s="5">
        <v>-8.89</v>
      </c>
      <c r="I6531" s="5">
        <v>6.48</v>
      </c>
      <c r="J6531" t="s">
        <v>23</v>
      </c>
      <c r="K6531" s="6">
        <v>5.4</v>
      </c>
      <c r="L6531" t="s">
        <v>2577</v>
      </c>
      <c r="M6531" t="s">
        <v>1797</v>
      </c>
      <c r="N6531" t="s">
        <v>69</v>
      </c>
      <c r="O6531" t="s">
        <v>27</v>
      </c>
      <c r="P6531" t="s">
        <v>70</v>
      </c>
      <c r="Q6531" t="s">
        <v>41</v>
      </c>
      <c r="R6531" s="11">
        <v>0.37</v>
      </c>
      <c r="V6531"/>
    </row>
    <row r="6532" spans="1:22" x14ac:dyDescent="0.25">
      <c r="A6532">
        <v>46469</v>
      </c>
      <c r="B6532" s="3" t="s">
        <v>627</v>
      </c>
      <c r="C6532">
        <v>17</v>
      </c>
      <c r="D6532" s="3" t="s">
        <v>256</v>
      </c>
      <c r="E6532" t="s">
        <v>94</v>
      </c>
      <c r="F6532" s="4">
        <v>1210.72</v>
      </c>
      <c r="G6532">
        <v>0.05</v>
      </c>
      <c r="H6532" s="5">
        <v>-382.43</v>
      </c>
      <c r="I6532" s="5">
        <v>70.98</v>
      </c>
      <c r="J6532" t="s">
        <v>33</v>
      </c>
      <c r="K6532" s="6">
        <v>30</v>
      </c>
      <c r="L6532" t="s">
        <v>2951</v>
      </c>
      <c r="M6532" t="s">
        <v>1124</v>
      </c>
      <c r="N6532" t="s">
        <v>43</v>
      </c>
      <c r="O6532" t="s">
        <v>53</v>
      </c>
      <c r="P6532" t="s">
        <v>142</v>
      </c>
      <c r="Q6532" t="s">
        <v>38</v>
      </c>
      <c r="R6532" s="11">
        <v>0.78</v>
      </c>
      <c r="V6532"/>
    </row>
    <row r="6533" spans="1:22" x14ac:dyDescent="0.25">
      <c r="A6533">
        <v>46469</v>
      </c>
      <c r="B6533" s="3" t="s">
        <v>627</v>
      </c>
      <c r="C6533">
        <v>18</v>
      </c>
      <c r="D6533" s="3" t="s">
        <v>256</v>
      </c>
      <c r="E6533" t="s">
        <v>94</v>
      </c>
      <c r="F6533" s="4">
        <v>93.26</v>
      </c>
      <c r="G6533">
        <v>0.05</v>
      </c>
      <c r="H6533" s="5">
        <v>-35.36</v>
      </c>
      <c r="I6533" s="5">
        <v>4.9800000000000004</v>
      </c>
      <c r="J6533" t="s">
        <v>23</v>
      </c>
      <c r="K6533" s="6">
        <v>4.7</v>
      </c>
      <c r="L6533" t="s">
        <v>2951</v>
      </c>
      <c r="M6533" t="s">
        <v>1124</v>
      </c>
      <c r="N6533" t="s">
        <v>43</v>
      </c>
      <c r="O6533" t="s">
        <v>27</v>
      </c>
      <c r="P6533" t="s">
        <v>70</v>
      </c>
      <c r="Q6533" t="s">
        <v>41</v>
      </c>
      <c r="R6533" s="11">
        <v>0.38</v>
      </c>
      <c r="V6533"/>
    </row>
    <row r="6534" spans="1:22" x14ac:dyDescent="0.25">
      <c r="A6534">
        <v>46497</v>
      </c>
      <c r="B6534" s="3" t="s">
        <v>1544</v>
      </c>
      <c r="C6534">
        <v>30</v>
      </c>
      <c r="D6534" s="3" t="s">
        <v>2440</v>
      </c>
      <c r="E6534" t="s">
        <v>32</v>
      </c>
      <c r="F6534" s="4">
        <v>630.54</v>
      </c>
      <c r="G6534">
        <v>0.03</v>
      </c>
      <c r="H6534" s="5">
        <v>-30.07</v>
      </c>
      <c r="I6534" s="5">
        <v>20.149999999999999</v>
      </c>
      <c r="J6534" t="s">
        <v>23</v>
      </c>
      <c r="K6534" s="6">
        <v>8.99</v>
      </c>
      <c r="L6534" t="s">
        <v>2563</v>
      </c>
      <c r="M6534" t="s">
        <v>1797</v>
      </c>
      <c r="N6534" t="s">
        <v>43</v>
      </c>
      <c r="O6534" t="s">
        <v>27</v>
      </c>
      <c r="P6534" t="s">
        <v>117</v>
      </c>
      <c r="Q6534" t="s">
        <v>56</v>
      </c>
      <c r="R6534" s="11">
        <v>0.57999999999999996</v>
      </c>
      <c r="V6534"/>
    </row>
    <row r="6535" spans="1:22" x14ac:dyDescent="0.25">
      <c r="A6535">
        <v>46499</v>
      </c>
      <c r="B6535" s="3">
        <v>40000</v>
      </c>
      <c r="C6535">
        <v>1</v>
      </c>
      <c r="D6535" s="3">
        <v>40031</v>
      </c>
      <c r="E6535" t="s">
        <v>94</v>
      </c>
      <c r="F6535" s="4">
        <v>46.94</v>
      </c>
      <c r="G6535">
        <v>0.06</v>
      </c>
      <c r="H6535" s="5">
        <v>-26.54</v>
      </c>
      <c r="I6535" s="5">
        <v>44.01</v>
      </c>
      <c r="J6535" t="s">
        <v>23</v>
      </c>
      <c r="K6535" s="6">
        <v>3.5</v>
      </c>
      <c r="L6535" t="s">
        <v>2264</v>
      </c>
      <c r="M6535" t="s">
        <v>1124</v>
      </c>
      <c r="N6535" t="s">
        <v>69</v>
      </c>
      <c r="O6535" t="s">
        <v>27</v>
      </c>
      <c r="P6535" t="s">
        <v>36</v>
      </c>
      <c r="Q6535" t="s">
        <v>41</v>
      </c>
      <c r="R6535" s="11">
        <v>0.59</v>
      </c>
      <c r="V6535"/>
    </row>
    <row r="6536" spans="1:22" x14ac:dyDescent="0.25">
      <c r="A6536">
        <v>46499</v>
      </c>
      <c r="B6536" s="3">
        <v>40000</v>
      </c>
      <c r="C6536">
        <v>10</v>
      </c>
      <c r="D6536" s="3">
        <v>40031</v>
      </c>
      <c r="E6536" t="s">
        <v>94</v>
      </c>
      <c r="F6536" s="4">
        <v>12.95</v>
      </c>
      <c r="G6536">
        <v>0.1</v>
      </c>
      <c r="H6536" s="5">
        <v>-6.78</v>
      </c>
      <c r="I6536" s="5">
        <v>1.26</v>
      </c>
      <c r="J6536" t="s">
        <v>23</v>
      </c>
      <c r="K6536" s="6">
        <v>0.7</v>
      </c>
      <c r="L6536" t="s">
        <v>2264</v>
      </c>
      <c r="M6536" t="s">
        <v>1124</v>
      </c>
      <c r="N6536" t="s">
        <v>69</v>
      </c>
      <c r="O6536" t="s">
        <v>27</v>
      </c>
      <c r="P6536" t="s">
        <v>77</v>
      </c>
      <c r="Q6536" t="s">
        <v>79</v>
      </c>
      <c r="R6536" s="11">
        <v>0.81</v>
      </c>
      <c r="V6536"/>
    </row>
    <row r="6537" spans="1:22" x14ac:dyDescent="0.25">
      <c r="A6537">
        <v>46499</v>
      </c>
      <c r="B6537" s="3">
        <v>40000</v>
      </c>
      <c r="C6537">
        <v>22</v>
      </c>
      <c r="D6537" s="3">
        <v>40062</v>
      </c>
      <c r="E6537" t="s">
        <v>94</v>
      </c>
      <c r="F6537" s="4">
        <v>89.96</v>
      </c>
      <c r="G6537">
        <v>7.0000000000000007E-2</v>
      </c>
      <c r="H6537" s="5">
        <v>-115.21</v>
      </c>
      <c r="I6537" s="5">
        <v>4.0599999999999996</v>
      </c>
      <c r="J6537" t="s">
        <v>23</v>
      </c>
      <c r="K6537" s="6">
        <v>6.89</v>
      </c>
      <c r="L6537" t="s">
        <v>2264</v>
      </c>
      <c r="M6537" t="s">
        <v>1124</v>
      </c>
      <c r="N6537" t="s">
        <v>69</v>
      </c>
      <c r="O6537" t="s">
        <v>27</v>
      </c>
      <c r="P6537" t="s">
        <v>36</v>
      </c>
      <c r="Q6537" t="s">
        <v>41</v>
      </c>
      <c r="R6537" s="11">
        <v>0.6</v>
      </c>
      <c r="V6537"/>
    </row>
    <row r="6538" spans="1:22" x14ac:dyDescent="0.25">
      <c r="A6538">
        <v>46503</v>
      </c>
      <c r="B6538" s="3">
        <v>40705</v>
      </c>
      <c r="C6538">
        <v>26</v>
      </c>
      <c r="D6538" s="3">
        <v>40797</v>
      </c>
      <c r="E6538" t="s">
        <v>48</v>
      </c>
      <c r="F6538" s="4">
        <v>1196.7915</v>
      </c>
      <c r="G6538">
        <v>7.0000000000000007E-2</v>
      </c>
      <c r="H6538" s="5">
        <v>265.39</v>
      </c>
      <c r="I6538" s="5">
        <v>55.99</v>
      </c>
      <c r="J6538" t="s">
        <v>23</v>
      </c>
      <c r="K6538" s="6">
        <v>1.25</v>
      </c>
      <c r="L6538" t="s">
        <v>1752</v>
      </c>
      <c r="M6538" t="s">
        <v>1797</v>
      </c>
      <c r="N6538" t="s">
        <v>26</v>
      </c>
      <c r="O6538" t="s">
        <v>44</v>
      </c>
      <c r="P6538" t="s">
        <v>45</v>
      </c>
      <c r="Q6538" t="s">
        <v>56</v>
      </c>
      <c r="R6538" s="11">
        <v>0.55000000000000004</v>
      </c>
      <c r="V6538"/>
    </row>
    <row r="6539" spans="1:22" x14ac:dyDescent="0.25">
      <c r="A6539">
        <v>46528</v>
      </c>
      <c r="B6539" s="3">
        <v>39976</v>
      </c>
      <c r="C6539">
        <v>43</v>
      </c>
      <c r="D6539" s="3">
        <v>40037</v>
      </c>
      <c r="E6539" t="s">
        <v>73</v>
      </c>
      <c r="F6539" s="4">
        <v>2980.15</v>
      </c>
      <c r="G6539">
        <v>0.05</v>
      </c>
      <c r="H6539" s="5">
        <v>-865.98</v>
      </c>
      <c r="I6539" s="5">
        <v>70.709999999999994</v>
      </c>
      <c r="J6539" t="s">
        <v>63</v>
      </c>
      <c r="K6539" s="6">
        <v>37.58</v>
      </c>
      <c r="L6539" t="s">
        <v>1977</v>
      </c>
      <c r="M6539" t="s">
        <v>1797</v>
      </c>
      <c r="N6539" t="s">
        <v>69</v>
      </c>
      <c r="O6539" t="s">
        <v>53</v>
      </c>
      <c r="P6539" t="s">
        <v>54</v>
      </c>
      <c r="Q6539" t="s">
        <v>79</v>
      </c>
      <c r="R6539" s="11">
        <v>0.78</v>
      </c>
      <c r="V6539"/>
    </row>
    <row r="6540" spans="1:22" x14ac:dyDescent="0.25">
      <c r="A6540">
        <v>46528</v>
      </c>
      <c r="B6540" s="3">
        <v>39976</v>
      </c>
      <c r="C6540">
        <v>23</v>
      </c>
      <c r="D6540" s="3">
        <v>40068</v>
      </c>
      <c r="E6540" t="s">
        <v>73</v>
      </c>
      <c r="F6540" s="4">
        <v>476.04</v>
      </c>
      <c r="G6540">
        <v>0.01</v>
      </c>
      <c r="H6540" s="5">
        <v>57.25</v>
      </c>
      <c r="I6540" s="5">
        <v>18.97</v>
      </c>
      <c r="J6540" t="s">
        <v>23</v>
      </c>
      <c r="K6540" s="6">
        <v>9.5399999999999991</v>
      </c>
      <c r="L6540" t="s">
        <v>1977</v>
      </c>
      <c r="M6540" t="s">
        <v>1797</v>
      </c>
      <c r="N6540" t="s">
        <v>69</v>
      </c>
      <c r="O6540" t="s">
        <v>27</v>
      </c>
      <c r="P6540" t="s">
        <v>70</v>
      </c>
      <c r="Q6540" t="s">
        <v>41</v>
      </c>
      <c r="R6540" s="11">
        <v>0.37</v>
      </c>
      <c r="V6540"/>
    </row>
    <row r="6541" spans="1:22" x14ac:dyDescent="0.25">
      <c r="A6541">
        <v>46531</v>
      </c>
      <c r="B6541" s="3" t="s">
        <v>273</v>
      </c>
      <c r="C6541">
        <v>23</v>
      </c>
      <c r="D6541" s="3" t="s">
        <v>273</v>
      </c>
      <c r="E6541" t="s">
        <v>22</v>
      </c>
      <c r="F6541" s="4">
        <v>84.47</v>
      </c>
      <c r="G6541">
        <v>0.06</v>
      </c>
      <c r="H6541" s="5">
        <v>7.98</v>
      </c>
      <c r="I6541" s="5">
        <v>3.8</v>
      </c>
      <c r="J6541" t="s">
        <v>23</v>
      </c>
      <c r="K6541" s="6">
        <v>1.49</v>
      </c>
      <c r="L6541" t="s">
        <v>2252</v>
      </c>
      <c r="M6541" t="s">
        <v>2401</v>
      </c>
      <c r="N6541" t="s">
        <v>35</v>
      </c>
      <c r="O6541" t="s">
        <v>27</v>
      </c>
      <c r="P6541" t="s">
        <v>39</v>
      </c>
      <c r="Q6541" t="s">
        <v>41</v>
      </c>
      <c r="R6541" s="11">
        <v>0.38</v>
      </c>
      <c r="V6541"/>
    </row>
    <row r="6542" spans="1:22" x14ac:dyDescent="0.25">
      <c r="A6542">
        <v>46531</v>
      </c>
      <c r="B6542" s="3" t="s">
        <v>273</v>
      </c>
      <c r="C6542">
        <v>17</v>
      </c>
      <c r="D6542" s="3" t="s">
        <v>1386</v>
      </c>
      <c r="E6542" t="s">
        <v>22</v>
      </c>
      <c r="F6542" s="4">
        <v>3064.6579999999999</v>
      </c>
      <c r="G6542">
        <v>0.01</v>
      </c>
      <c r="H6542" s="5">
        <v>447.34</v>
      </c>
      <c r="I6542" s="5">
        <v>205.99</v>
      </c>
      <c r="J6542" t="s">
        <v>23</v>
      </c>
      <c r="K6542" s="6">
        <v>2.79</v>
      </c>
      <c r="L6542" t="s">
        <v>2252</v>
      </c>
      <c r="M6542" t="s">
        <v>2401</v>
      </c>
      <c r="N6542" t="s">
        <v>35</v>
      </c>
      <c r="O6542" t="s">
        <v>44</v>
      </c>
      <c r="P6542" t="s">
        <v>45</v>
      </c>
      <c r="Q6542" t="s">
        <v>41</v>
      </c>
      <c r="R6542" s="11">
        <v>0.57999999999999996</v>
      </c>
      <c r="V6542"/>
    </row>
    <row r="6543" spans="1:22" x14ac:dyDescent="0.25">
      <c r="A6543">
        <v>46531</v>
      </c>
      <c r="B6543" s="3" t="s">
        <v>273</v>
      </c>
      <c r="C6543">
        <v>39</v>
      </c>
      <c r="D6543" s="3" t="s">
        <v>222</v>
      </c>
      <c r="E6543" t="s">
        <v>22</v>
      </c>
      <c r="F6543" s="4">
        <v>4211</v>
      </c>
      <c r="G6543">
        <v>7.0000000000000007E-2</v>
      </c>
      <c r="H6543" s="5">
        <v>-270.57</v>
      </c>
      <c r="I6543" s="5">
        <v>111.96</v>
      </c>
      <c r="J6543" t="s">
        <v>23</v>
      </c>
      <c r="K6543" s="6">
        <v>69</v>
      </c>
      <c r="L6543" t="s">
        <v>2252</v>
      </c>
      <c r="M6543" t="s">
        <v>806</v>
      </c>
      <c r="N6543" t="s">
        <v>35</v>
      </c>
      <c r="O6543" t="s">
        <v>53</v>
      </c>
      <c r="P6543" t="s">
        <v>100</v>
      </c>
      <c r="Q6543" t="s">
        <v>30</v>
      </c>
      <c r="R6543" s="11">
        <v>0.63</v>
      </c>
      <c r="V6543"/>
    </row>
    <row r="6544" spans="1:22" x14ac:dyDescent="0.25">
      <c r="A6544">
        <v>46531</v>
      </c>
      <c r="B6544" s="3" t="s">
        <v>273</v>
      </c>
      <c r="C6544">
        <v>2</v>
      </c>
      <c r="D6544" s="3" t="s">
        <v>2132</v>
      </c>
      <c r="E6544" t="s">
        <v>22</v>
      </c>
      <c r="F6544" s="4">
        <v>19.34</v>
      </c>
      <c r="G6544">
        <v>0.1</v>
      </c>
      <c r="H6544" s="5">
        <v>-14.38</v>
      </c>
      <c r="I6544" s="5">
        <v>7.1</v>
      </c>
      <c r="J6544" t="s">
        <v>23</v>
      </c>
      <c r="K6544" s="6">
        <v>6.05</v>
      </c>
      <c r="L6544" t="s">
        <v>2252</v>
      </c>
      <c r="M6544" t="s">
        <v>1797</v>
      </c>
      <c r="N6544" t="s">
        <v>35</v>
      </c>
      <c r="O6544" t="s">
        <v>27</v>
      </c>
      <c r="P6544" t="s">
        <v>39</v>
      </c>
      <c r="Q6544" t="s">
        <v>41</v>
      </c>
      <c r="R6544" s="11">
        <v>0.39</v>
      </c>
      <c r="V6544"/>
    </row>
    <row r="6545" spans="1:22" x14ac:dyDescent="0.25">
      <c r="A6545">
        <v>46533</v>
      </c>
      <c r="B6545" s="3">
        <v>40004</v>
      </c>
      <c r="C6545">
        <v>3</v>
      </c>
      <c r="D6545" s="3">
        <v>40035</v>
      </c>
      <c r="E6545" t="s">
        <v>32</v>
      </c>
      <c r="F6545" s="4">
        <v>215.24</v>
      </c>
      <c r="G6545">
        <v>0.04</v>
      </c>
      <c r="H6545" s="5">
        <v>49.76</v>
      </c>
      <c r="I6545" s="5">
        <v>55.5</v>
      </c>
      <c r="J6545" t="s">
        <v>23</v>
      </c>
      <c r="K6545" s="6">
        <v>52.2</v>
      </c>
      <c r="L6545" t="s">
        <v>1470</v>
      </c>
      <c r="M6545" t="s">
        <v>1124</v>
      </c>
      <c r="N6545" t="s">
        <v>26</v>
      </c>
      <c r="O6545" t="s">
        <v>53</v>
      </c>
      <c r="P6545" t="s">
        <v>54</v>
      </c>
      <c r="Q6545" t="s">
        <v>51</v>
      </c>
      <c r="R6545" s="11">
        <v>0.72</v>
      </c>
      <c r="V6545"/>
    </row>
    <row r="6546" spans="1:22" x14ac:dyDescent="0.25">
      <c r="A6546">
        <v>46533</v>
      </c>
      <c r="B6546" s="3">
        <v>40004</v>
      </c>
      <c r="C6546">
        <v>12</v>
      </c>
      <c r="D6546" s="3">
        <v>40066</v>
      </c>
      <c r="E6546" t="s">
        <v>32</v>
      </c>
      <c r="F6546" s="4">
        <v>654.87400000000002</v>
      </c>
      <c r="G6546">
        <v>0.1</v>
      </c>
      <c r="H6546" s="5">
        <v>-82.06</v>
      </c>
      <c r="I6546" s="5">
        <v>65.989999999999995</v>
      </c>
      <c r="J6546" t="s">
        <v>63</v>
      </c>
      <c r="K6546" s="6">
        <v>3.99</v>
      </c>
      <c r="L6546" t="s">
        <v>1470</v>
      </c>
      <c r="M6546" t="s">
        <v>1124</v>
      </c>
      <c r="N6546" t="s">
        <v>26</v>
      </c>
      <c r="O6546" t="s">
        <v>44</v>
      </c>
      <c r="P6546" t="s">
        <v>45</v>
      </c>
      <c r="Q6546" t="s">
        <v>41</v>
      </c>
      <c r="R6546" s="11">
        <v>0.59</v>
      </c>
      <c r="V6546"/>
    </row>
    <row r="6547" spans="1:22" x14ac:dyDescent="0.25">
      <c r="A6547">
        <v>46534</v>
      </c>
      <c r="B6547" s="3">
        <v>40978</v>
      </c>
      <c r="C6547">
        <v>13</v>
      </c>
      <c r="D6547" s="3">
        <v>41039</v>
      </c>
      <c r="E6547" t="s">
        <v>32</v>
      </c>
      <c r="F6547" s="4">
        <v>1341.31</v>
      </c>
      <c r="G6547">
        <v>0.05</v>
      </c>
      <c r="H6547" s="5">
        <v>5.55</v>
      </c>
      <c r="I6547" s="5">
        <v>99.99</v>
      </c>
      <c r="J6547" t="s">
        <v>23</v>
      </c>
      <c r="K6547" s="6">
        <v>19.989999999999998</v>
      </c>
      <c r="L6547" t="s">
        <v>2294</v>
      </c>
      <c r="M6547" t="s">
        <v>1797</v>
      </c>
      <c r="N6547" t="s">
        <v>35</v>
      </c>
      <c r="O6547" t="s">
        <v>44</v>
      </c>
      <c r="P6547" t="s">
        <v>296</v>
      </c>
      <c r="Q6547" t="s">
        <v>41</v>
      </c>
      <c r="R6547" s="11">
        <v>0.52</v>
      </c>
      <c r="V6547"/>
    </row>
    <row r="6548" spans="1:22" x14ac:dyDescent="0.25">
      <c r="A6548">
        <v>46562</v>
      </c>
      <c r="B6548" s="3">
        <v>40879</v>
      </c>
      <c r="C6548">
        <v>35</v>
      </c>
      <c r="D6548" s="3" t="s">
        <v>1271</v>
      </c>
      <c r="E6548" t="s">
        <v>48</v>
      </c>
      <c r="F6548" s="4">
        <v>5407.9</v>
      </c>
      <c r="G6548">
        <v>0.01</v>
      </c>
      <c r="H6548" s="5">
        <v>-352.79</v>
      </c>
      <c r="I6548" s="5">
        <v>145.97999999999999</v>
      </c>
      <c r="J6548" t="s">
        <v>33</v>
      </c>
      <c r="K6548" s="6">
        <v>46.2</v>
      </c>
      <c r="L6548" t="s">
        <v>2480</v>
      </c>
      <c r="M6548" t="s">
        <v>2401</v>
      </c>
      <c r="N6548" t="s">
        <v>69</v>
      </c>
      <c r="O6548" t="s">
        <v>53</v>
      </c>
      <c r="P6548" t="s">
        <v>100</v>
      </c>
      <c r="Q6548" t="s">
        <v>98</v>
      </c>
      <c r="R6548" s="11">
        <v>0.69</v>
      </c>
      <c r="V6548"/>
    </row>
    <row r="6549" spans="1:22" x14ac:dyDescent="0.25">
      <c r="A6549">
        <v>46565</v>
      </c>
      <c r="B6549" s="3" t="s">
        <v>456</v>
      </c>
      <c r="C6549">
        <v>16</v>
      </c>
      <c r="D6549" s="3" t="s">
        <v>456</v>
      </c>
      <c r="E6549" t="s">
        <v>48</v>
      </c>
      <c r="F6549" s="4">
        <v>4691.2700000000004</v>
      </c>
      <c r="G6549">
        <v>0.05</v>
      </c>
      <c r="H6549" s="5">
        <v>1196.72</v>
      </c>
      <c r="I6549" s="5">
        <v>300.64999999999998</v>
      </c>
      <c r="J6549" t="s">
        <v>63</v>
      </c>
      <c r="K6549" s="6">
        <v>24.49</v>
      </c>
      <c r="L6549" t="s">
        <v>2515</v>
      </c>
      <c r="M6549" t="s">
        <v>806</v>
      </c>
      <c r="N6549" t="s">
        <v>69</v>
      </c>
      <c r="O6549" t="s">
        <v>27</v>
      </c>
      <c r="P6549" t="s">
        <v>36</v>
      </c>
      <c r="Q6549" t="s">
        <v>30</v>
      </c>
      <c r="R6549" s="11">
        <v>0.52</v>
      </c>
      <c r="V6549"/>
    </row>
    <row r="6550" spans="1:22" x14ac:dyDescent="0.25">
      <c r="A6550">
        <v>46565</v>
      </c>
      <c r="B6550" s="3" t="s">
        <v>456</v>
      </c>
      <c r="C6550">
        <v>50</v>
      </c>
      <c r="D6550" s="3" t="s">
        <v>1148</v>
      </c>
      <c r="E6550" t="s">
        <v>48</v>
      </c>
      <c r="F6550" s="4">
        <v>804.14</v>
      </c>
      <c r="G6550">
        <v>0.1</v>
      </c>
      <c r="H6550" s="5">
        <v>-25.27</v>
      </c>
      <c r="I6550" s="5">
        <v>17.670000000000002</v>
      </c>
      <c r="J6550" t="s">
        <v>23</v>
      </c>
      <c r="K6550" s="6">
        <v>8.99</v>
      </c>
      <c r="L6550" t="s">
        <v>2515</v>
      </c>
      <c r="M6550" t="s">
        <v>806</v>
      </c>
      <c r="N6550" t="s">
        <v>69</v>
      </c>
      <c r="O6550" t="s">
        <v>53</v>
      </c>
      <c r="P6550" t="s">
        <v>54</v>
      </c>
      <c r="Q6550" t="s">
        <v>56</v>
      </c>
      <c r="R6550" s="11">
        <v>0.47</v>
      </c>
      <c r="V6550"/>
    </row>
    <row r="6551" spans="1:22" x14ac:dyDescent="0.25">
      <c r="A6551">
        <v>46565</v>
      </c>
      <c r="B6551" s="3" t="s">
        <v>456</v>
      </c>
      <c r="C6551">
        <v>8</v>
      </c>
      <c r="D6551" s="3" t="s">
        <v>1598</v>
      </c>
      <c r="E6551" t="s">
        <v>48</v>
      </c>
      <c r="F6551" s="4">
        <v>567.51</v>
      </c>
      <c r="G6551">
        <v>0.01</v>
      </c>
      <c r="H6551" s="5">
        <v>-255.55</v>
      </c>
      <c r="I6551" s="5">
        <v>64.650000000000006</v>
      </c>
      <c r="J6551" t="s">
        <v>23</v>
      </c>
      <c r="K6551" s="6">
        <v>35</v>
      </c>
      <c r="L6551" t="s">
        <v>2515</v>
      </c>
      <c r="M6551" t="s">
        <v>806</v>
      </c>
      <c r="N6551" t="s">
        <v>69</v>
      </c>
      <c r="O6551" t="s">
        <v>27</v>
      </c>
      <c r="P6551" t="s">
        <v>28</v>
      </c>
      <c r="Q6551" t="s">
        <v>30</v>
      </c>
      <c r="R6551" s="11">
        <v>0.8</v>
      </c>
      <c r="V6551"/>
    </row>
    <row r="6552" spans="1:22" x14ac:dyDescent="0.25">
      <c r="A6552">
        <v>46566</v>
      </c>
      <c r="B6552" s="3">
        <v>41156</v>
      </c>
      <c r="C6552">
        <v>49</v>
      </c>
      <c r="D6552" s="3">
        <v>41186</v>
      </c>
      <c r="E6552" t="s">
        <v>73</v>
      </c>
      <c r="F6552" s="4">
        <v>1534.7</v>
      </c>
      <c r="G6552">
        <v>7.0000000000000007E-2</v>
      </c>
      <c r="H6552" s="5">
        <v>258.25</v>
      </c>
      <c r="I6552" s="5">
        <v>31.11</v>
      </c>
      <c r="J6552" t="s">
        <v>23</v>
      </c>
      <c r="K6552" s="6">
        <v>3.6</v>
      </c>
      <c r="L6552" t="s">
        <v>2217</v>
      </c>
      <c r="M6552" t="s">
        <v>1797</v>
      </c>
      <c r="N6552" t="s">
        <v>69</v>
      </c>
      <c r="O6552" t="s">
        <v>44</v>
      </c>
      <c r="P6552" t="s">
        <v>81</v>
      </c>
      <c r="Q6552" t="s">
        <v>56</v>
      </c>
      <c r="R6552" s="11">
        <v>0.64</v>
      </c>
      <c r="V6552"/>
    </row>
    <row r="6553" spans="1:22" x14ac:dyDescent="0.25">
      <c r="A6553">
        <v>46597</v>
      </c>
      <c r="B6553" s="3" t="s">
        <v>2544</v>
      </c>
      <c r="C6553">
        <v>10</v>
      </c>
      <c r="D6553" s="3">
        <v>40210</v>
      </c>
      <c r="E6553" t="s">
        <v>48</v>
      </c>
      <c r="F6553" s="4">
        <v>130.36000000000001</v>
      </c>
      <c r="G6553">
        <v>0.06</v>
      </c>
      <c r="H6553" s="5">
        <v>2.4300000000000002</v>
      </c>
      <c r="I6553" s="5">
        <v>12.95</v>
      </c>
      <c r="J6553" t="s">
        <v>23</v>
      </c>
      <c r="K6553" s="6">
        <v>4.9800000000000004</v>
      </c>
      <c r="L6553" t="s">
        <v>2532</v>
      </c>
      <c r="M6553" t="s">
        <v>2401</v>
      </c>
      <c r="N6553" t="s">
        <v>35</v>
      </c>
      <c r="O6553" t="s">
        <v>27</v>
      </c>
      <c r="P6553" t="s">
        <v>39</v>
      </c>
      <c r="Q6553" t="s">
        <v>41</v>
      </c>
      <c r="R6553" s="11">
        <v>0.4</v>
      </c>
      <c r="V6553"/>
    </row>
    <row r="6554" spans="1:22" x14ac:dyDescent="0.25">
      <c r="A6554">
        <v>46597</v>
      </c>
      <c r="B6554" s="3" t="s">
        <v>2544</v>
      </c>
      <c r="C6554">
        <v>1</v>
      </c>
      <c r="D6554" s="3">
        <v>40210</v>
      </c>
      <c r="E6554" t="s">
        <v>48</v>
      </c>
      <c r="F6554" s="4">
        <v>200.57</v>
      </c>
      <c r="G6554">
        <v>0</v>
      </c>
      <c r="H6554" s="5">
        <v>-83.63</v>
      </c>
      <c r="I6554" s="5">
        <v>122.99</v>
      </c>
      <c r="J6554" t="s">
        <v>33</v>
      </c>
      <c r="K6554" s="6">
        <v>70.2</v>
      </c>
      <c r="L6554" t="s">
        <v>2532</v>
      </c>
      <c r="M6554" t="s">
        <v>2401</v>
      </c>
      <c r="N6554" t="s">
        <v>35</v>
      </c>
      <c r="O6554" t="s">
        <v>53</v>
      </c>
      <c r="P6554" t="s">
        <v>142</v>
      </c>
      <c r="Q6554" t="s">
        <v>38</v>
      </c>
      <c r="R6554" s="11">
        <v>0.74</v>
      </c>
      <c r="V6554"/>
    </row>
    <row r="6555" spans="1:22" x14ac:dyDescent="0.25">
      <c r="A6555">
        <v>46597</v>
      </c>
      <c r="B6555" s="3" t="s">
        <v>2544</v>
      </c>
      <c r="C6555">
        <v>47</v>
      </c>
      <c r="D6555" s="3" t="s">
        <v>2544</v>
      </c>
      <c r="E6555" t="s">
        <v>48</v>
      </c>
      <c r="F6555" s="4">
        <v>8216.5930000000008</v>
      </c>
      <c r="G6555">
        <v>0.01</v>
      </c>
      <c r="H6555" s="5">
        <v>2463.46</v>
      </c>
      <c r="I6555" s="5">
        <v>195.99</v>
      </c>
      <c r="J6555" t="s">
        <v>23</v>
      </c>
      <c r="K6555" s="6">
        <v>8.99</v>
      </c>
      <c r="L6555" t="s">
        <v>2532</v>
      </c>
      <c r="M6555" t="s">
        <v>2401</v>
      </c>
      <c r="N6555" t="s">
        <v>35</v>
      </c>
      <c r="O6555" t="s">
        <v>44</v>
      </c>
      <c r="P6555" t="s">
        <v>45</v>
      </c>
      <c r="Q6555" t="s">
        <v>41</v>
      </c>
      <c r="R6555" s="11">
        <v>0.6</v>
      </c>
      <c r="V6555"/>
    </row>
    <row r="6556" spans="1:22" x14ac:dyDescent="0.25">
      <c r="A6556">
        <v>46599</v>
      </c>
      <c r="B6556" s="3" t="s">
        <v>2079</v>
      </c>
      <c r="C6556">
        <v>4</v>
      </c>
      <c r="D6556" s="3" t="s">
        <v>1329</v>
      </c>
      <c r="E6556" t="s">
        <v>48</v>
      </c>
      <c r="F6556" s="4">
        <v>284</v>
      </c>
      <c r="G6556">
        <v>0.01</v>
      </c>
      <c r="H6556" s="5">
        <v>208.31</v>
      </c>
      <c r="I6556" s="5">
        <v>62.18</v>
      </c>
      <c r="J6556" t="s">
        <v>63</v>
      </c>
      <c r="K6556" s="6">
        <v>10.84</v>
      </c>
      <c r="L6556" t="s">
        <v>2983</v>
      </c>
      <c r="M6556" t="s">
        <v>1124</v>
      </c>
      <c r="N6556" t="s">
        <v>26</v>
      </c>
      <c r="O6556" t="s">
        <v>53</v>
      </c>
      <c r="P6556" t="s">
        <v>54</v>
      </c>
      <c r="Q6556" t="s">
        <v>51</v>
      </c>
      <c r="R6556" s="11">
        <v>0.63</v>
      </c>
      <c r="V6556"/>
    </row>
    <row r="6557" spans="1:22" x14ac:dyDescent="0.25">
      <c r="A6557">
        <v>46624</v>
      </c>
      <c r="B6557" s="3" t="s">
        <v>2550</v>
      </c>
      <c r="C6557">
        <v>28</v>
      </c>
      <c r="D6557" s="3" t="s">
        <v>2643</v>
      </c>
      <c r="E6557" t="s">
        <v>48</v>
      </c>
      <c r="F6557" s="4">
        <v>110.2</v>
      </c>
      <c r="G6557">
        <v>7.0000000000000007E-2</v>
      </c>
      <c r="H6557" s="5">
        <v>42.84</v>
      </c>
      <c r="I6557" s="5">
        <v>4.13</v>
      </c>
      <c r="J6557" t="s">
        <v>23</v>
      </c>
      <c r="K6557" s="6">
        <v>0.5</v>
      </c>
      <c r="L6557" t="s">
        <v>2667</v>
      </c>
      <c r="M6557" t="s">
        <v>1078</v>
      </c>
      <c r="N6557" t="s">
        <v>69</v>
      </c>
      <c r="O6557" t="s">
        <v>27</v>
      </c>
      <c r="P6557" t="s">
        <v>108</v>
      </c>
      <c r="Q6557" t="s">
        <v>41</v>
      </c>
      <c r="R6557" s="11">
        <v>0.39</v>
      </c>
      <c r="V6557"/>
    </row>
    <row r="6558" spans="1:22" x14ac:dyDescent="0.25">
      <c r="A6558">
        <v>46624</v>
      </c>
      <c r="B6558" s="3" t="s">
        <v>2550</v>
      </c>
      <c r="C6558">
        <v>12</v>
      </c>
      <c r="D6558" s="3" t="s">
        <v>929</v>
      </c>
      <c r="E6558" t="s">
        <v>48</v>
      </c>
      <c r="F6558" s="4">
        <v>54.86</v>
      </c>
      <c r="G6558">
        <v>0.09</v>
      </c>
      <c r="H6558" s="5">
        <v>-50.6</v>
      </c>
      <c r="I6558" s="5">
        <v>4.28</v>
      </c>
      <c r="J6558" t="s">
        <v>23</v>
      </c>
      <c r="K6558" s="6">
        <v>6.72</v>
      </c>
      <c r="L6558" t="s">
        <v>2667</v>
      </c>
      <c r="M6558" t="s">
        <v>1078</v>
      </c>
      <c r="N6558" t="s">
        <v>69</v>
      </c>
      <c r="O6558" t="s">
        <v>27</v>
      </c>
      <c r="P6558" t="s">
        <v>70</v>
      </c>
      <c r="Q6558" t="s">
        <v>41</v>
      </c>
      <c r="R6558" s="11">
        <v>0.4</v>
      </c>
      <c r="V6558"/>
    </row>
    <row r="6559" spans="1:22" x14ac:dyDescent="0.25">
      <c r="A6559">
        <v>46626</v>
      </c>
      <c r="B6559" s="3" t="s">
        <v>374</v>
      </c>
      <c r="C6559">
        <v>8</v>
      </c>
      <c r="D6559" s="3">
        <v>40915</v>
      </c>
      <c r="E6559" t="s">
        <v>22</v>
      </c>
      <c r="F6559" s="4">
        <v>825.96</v>
      </c>
      <c r="G6559">
        <v>0.01</v>
      </c>
      <c r="H6559" s="5">
        <v>-276.95</v>
      </c>
      <c r="I6559" s="5">
        <v>95.98</v>
      </c>
      <c r="J6559" t="s">
        <v>33</v>
      </c>
      <c r="K6559" s="6">
        <v>58.2</v>
      </c>
      <c r="L6559" t="s">
        <v>2058</v>
      </c>
      <c r="M6559" t="s">
        <v>1797</v>
      </c>
      <c r="N6559" t="s">
        <v>69</v>
      </c>
      <c r="O6559" t="s">
        <v>53</v>
      </c>
      <c r="P6559" t="s">
        <v>142</v>
      </c>
      <c r="Q6559" t="s">
        <v>38</v>
      </c>
      <c r="R6559" s="11">
        <v>0.57999999999999996</v>
      </c>
      <c r="V6559"/>
    </row>
    <row r="6560" spans="1:22" x14ac:dyDescent="0.25">
      <c r="A6560">
        <v>46627</v>
      </c>
      <c r="B6560" s="3">
        <v>40123</v>
      </c>
      <c r="C6560">
        <v>3</v>
      </c>
      <c r="D6560" s="3">
        <v>40153</v>
      </c>
      <c r="E6560" t="s">
        <v>94</v>
      </c>
      <c r="F6560" s="4">
        <v>21.46</v>
      </c>
      <c r="G6560">
        <v>0.05</v>
      </c>
      <c r="H6560" s="5">
        <v>-14.22</v>
      </c>
      <c r="I6560" s="5">
        <v>5.28</v>
      </c>
      <c r="J6560" t="s">
        <v>23</v>
      </c>
      <c r="K6560" s="6">
        <v>6.26</v>
      </c>
      <c r="L6560" t="s">
        <v>1944</v>
      </c>
      <c r="M6560" t="s">
        <v>1797</v>
      </c>
      <c r="N6560" t="s">
        <v>69</v>
      </c>
      <c r="O6560" t="s">
        <v>27</v>
      </c>
      <c r="P6560" t="s">
        <v>70</v>
      </c>
      <c r="Q6560" t="s">
        <v>41</v>
      </c>
      <c r="R6560" s="11">
        <v>0.4</v>
      </c>
      <c r="V6560"/>
    </row>
    <row r="6561" spans="1:22" x14ac:dyDescent="0.25">
      <c r="A6561">
        <v>46627</v>
      </c>
      <c r="B6561" s="3">
        <v>40123</v>
      </c>
      <c r="C6561">
        <v>24</v>
      </c>
      <c r="D6561" s="3">
        <v>40153</v>
      </c>
      <c r="E6561" t="s">
        <v>94</v>
      </c>
      <c r="F6561" s="4">
        <v>1388.6279999999999</v>
      </c>
      <c r="G6561">
        <v>0.03</v>
      </c>
      <c r="H6561" s="5">
        <v>261.52</v>
      </c>
      <c r="I6561" s="5">
        <v>65.989999999999995</v>
      </c>
      <c r="J6561" t="s">
        <v>23</v>
      </c>
      <c r="K6561" s="6">
        <v>5.26</v>
      </c>
      <c r="L6561" t="s">
        <v>1944</v>
      </c>
      <c r="M6561" t="s">
        <v>1797</v>
      </c>
      <c r="N6561" t="s">
        <v>69</v>
      </c>
      <c r="O6561" t="s">
        <v>44</v>
      </c>
      <c r="P6561" t="s">
        <v>45</v>
      </c>
      <c r="Q6561" t="s">
        <v>41</v>
      </c>
      <c r="R6561" s="11">
        <v>0.56000000000000005</v>
      </c>
      <c r="V6561"/>
    </row>
    <row r="6562" spans="1:22" x14ac:dyDescent="0.25">
      <c r="A6562">
        <v>46631</v>
      </c>
      <c r="B6562" s="3">
        <v>41216</v>
      </c>
      <c r="C6562">
        <v>39</v>
      </c>
      <c r="D6562" s="3" t="s">
        <v>1310</v>
      </c>
      <c r="E6562" t="s">
        <v>48</v>
      </c>
      <c r="F6562" s="4">
        <v>930.84</v>
      </c>
      <c r="G6562">
        <v>0.05</v>
      </c>
      <c r="H6562" s="5">
        <v>-122.12</v>
      </c>
      <c r="I6562" s="5">
        <v>22.84</v>
      </c>
      <c r="J6562" t="s">
        <v>23</v>
      </c>
      <c r="K6562" s="6">
        <v>16.920000000000002</v>
      </c>
      <c r="L6562" t="s">
        <v>2259</v>
      </c>
      <c r="M6562" t="s">
        <v>1124</v>
      </c>
      <c r="N6562" t="s">
        <v>43</v>
      </c>
      <c r="O6562" t="s">
        <v>27</v>
      </c>
      <c r="P6562" t="s">
        <v>70</v>
      </c>
      <c r="Q6562" t="s">
        <v>41</v>
      </c>
      <c r="R6562" s="11">
        <v>0.39</v>
      </c>
      <c r="V6562"/>
    </row>
    <row r="6563" spans="1:22" x14ac:dyDescent="0.25">
      <c r="A6563">
        <v>46656</v>
      </c>
      <c r="B6563" s="3" t="s">
        <v>317</v>
      </c>
      <c r="C6563">
        <v>27</v>
      </c>
      <c r="D6563" s="3" t="s">
        <v>319</v>
      </c>
      <c r="E6563" t="s">
        <v>32</v>
      </c>
      <c r="F6563" s="4">
        <v>636.70000000000005</v>
      </c>
      <c r="G6563">
        <v>0.1</v>
      </c>
      <c r="H6563" s="5">
        <v>-29.91</v>
      </c>
      <c r="I6563" s="5">
        <v>24.92</v>
      </c>
      <c r="J6563" t="s">
        <v>23</v>
      </c>
      <c r="K6563" s="6">
        <v>12.98</v>
      </c>
      <c r="L6563" t="s">
        <v>2726</v>
      </c>
      <c r="M6563" t="s">
        <v>1078</v>
      </c>
      <c r="N6563" t="s">
        <v>43</v>
      </c>
      <c r="O6563" t="s">
        <v>27</v>
      </c>
      <c r="P6563" t="s">
        <v>39</v>
      </c>
      <c r="Q6563" t="s">
        <v>41</v>
      </c>
      <c r="R6563" s="11">
        <v>0.39</v>
      </c>
      <c r="V6563"/>
    </row>
    <row r="6564" spans="1:22" x14ac:dyDescent="0.25">
      <c r="A6564">
        <v>46662</v>
      </c>
      <c r="B6564" s="3" t="s">
        <v>2347</v>
      </c>
      <c r="C6564">
        <v>8</v>
      </c>
      <c r="D6564" s="3" t="s">
        <v>175</v>
      </c>
      <c r="E6564" t="s">
        <v>94</v>
      </c>
      <c r="F6564" s="4">
        <v>57.22</v>
      </c>
      <c r="G6564">
        <v>7.0000000000000007E-2</v>
      </c>
      <c r="H6564" s="5">
        <v>-27.72</v>
      </c>
      <c r="I6564" s="5">
        <v>6.48</v>
      </c>
      <c r="J6564" t="s">
        <v>23</v>
      </c>
      <c r="K6564" s="6">
        <v>6.6</v>
      </c>
      <c r="L6564" t="s">
        <v>2341</v>
      </c>
      <c r="M6564" t="s">
        <v>1124</v>
      </c>
      <c r="N6564" t="s">
        <v>69</v>
      </c>
      <c r="O6564" t="s">
        <v>27</v>
      </c>
      <c r="P6564" t="s">
        <v>70</v>
      </c>
      <c r="Q6564" t="s">
        <v>41</v>
      </c>
      <c r="R6564" s="11">
        <v>0.37</v>
      </c>
      <c r="V6564"/>
    </row>
    <row r="6565" spans="1:22" x14ac:dyDescent="0.25">
      <c r="A6565">
        <v>46662</v>
      </c>
      <c r="B6565" s="3" t="s">
        <v>2347</v>
      </c>
      <c r="C6565">
        <v>33</v>
      </c>
      <c r="D6565" s="3" t="s">
        <v>175</v>
      </c>
      <c r="E6565" t="s">
        <v>94</v>
      </c>
      <c r="F6565" s="4">
        <v>162</v>
      </c>
      <c r="G6565">
        <v>0.01</v>
      </c>
      <c r="H6565" s="5">
        <v>45.84</v>
      </c>
      <c r="I6565" s="5">
        <v>4.84</v>
      </c>
      <c r="J6565" t="s">
        <v>23</v>
      </c>
      <c r="K6565" s="6">
        <v>0.71</v>
      </c>
      <c r="L6565" t="s">
        <v>2341</v>
      </c>
      <c r="M6565" t="s">
        <v>1124</v>
      </c>
      <c r="N6565" t="s">
        <v>69</v>
      </c>
      <c r="O6565" t="s">
        <v>27</v>
      </c>
      <c r="P6565" t="s">
        <v>117</v>
      </c>
      <c r="Q6565" t="s">
        <v>79</v>
      </c>
      <c r="R6565" s="11">
        <v>0.52</v>
      </c>
      <c r="V6565"/>
    </row>
    <row r="6566" spans="1:22" x14ac:dyDescent="0.25">
      <c r="A6566">
        <v>46662</v>
      </c>
      <c r="B6566" s="3" t="s">
        <v>2347</v>
      </c>
      <c r="C6566">
        <v>48</v>
      </c>
      <c r="D6566" s="3" t="s">
        <v>175</v>
      </c>
      <c r="E6566" t="s">
        <v>94</v>
      </c>
      <c r="F6566" s="4">
        <v>3410.1574999999998</v>
      </c>
      <c r="G6566">
        <v>0.1</v>
      </c>
      <c r="H6566" s="5">
        <v>1137.9100000000001</v>
      </c>
      <c r="I6566" s="5">
        <v>85.99</v>
      </c>
      <c r="J6566" t="s">
        <v>23</v>
      </c>
      <c r="K6566" s="6">
        <v>0.99</v>
      </c>
      <c r="L6566" t="s">
        <v>2341</v>
      </c>
      <c r="M6566" t="s">
        <v>1124</v>
      </c>
      <c r="N6566" t="s">
        <v>69</v>
      </c>
      <c r="O6566" t="s">
        <v>44</v>
      </c>
      <c r="P6566" t="s">
        <v>45</v>
      </c>
      <c r="Q6566" t="s">
        <v>79</v>
      </c>
      <c r="R6566" s="11">
        <v>0.55000000000000004</v>
      </c>
      <c r="V6566"/>
    </row>
    <row r="6567" spans="1:22" x14ac:dyDescent="0.25">
      <c r="A6567">
        <v>46691</v>
      </c>
      <c r="B6567" s="3" t="s">
        <v>1514</v>
      </c>
      <c r="C6567">
        <v>47</v>
      </c>
      <c r="D6567" s="3" t="s">
        <v>733</v>
      </c>
      <c r="E6567" t="s">
        <v>94</v>
      </c>
      <c r="F6567" s="4">
        <v>1676.25</v>
      </c>
      <c r="G6567">
        <v>0.04</v>
      </c>
      <c r="H6567" s="5">
        <v>-458.33</v>
      </c>
      <c r="I6567" s="5">
        <v>36.65</v>
      </c>
      <c r="J6567" t="s">
        <v>23</v>
      </c>
      <c r="K6567" s="6">
        <v>22.6</v>
      </c>
      <c r="L6567" t="s">
        <v>2377</v>
      </c>
      <c r="M6567" t="s">
        <v>1124</v>
      </c>
      <c r="N6567" t="s">
        <v>26</v>
      </c>
      <c r="O6567" t="s">
        <v>53</v>
      </c>
      <c r="P6567" t="s">
        <v>54</v>
      </c>
      <c r="Q6567" t="s">
        <v>30</v>
      </c>
      <c r="R6567" s="11">
        <v>0.57999999999999996</v>
      </c>
      <c r="V6567"/>
    </row>
    <row r="6568" spans="1:22" x14ac:dyDescent="0.25">
      <c r="A6568">
        <v>46721</v>
      </c>
      <c r="B6568" s="3" t="s">
        <v>1612</v>
      </c>
      <c r="C6568">
        <v>17</v>
      </c>
      <c r="D6568" s="3" t="s">
        <v>1622</v>
      </c>
      <c r="E6568" t="s">
        <v>73</v>
      </c>
      <c r="F6568" s="4">
        <v>142.94</v>
      </c>
      <c r="G6568">
        <v>0.03</v>
      </c>
      <c r="H6568" s="5">
        <v>-129.56</v>
      </c>
      <c r="I6568" s="5">
        <v>7.38</v>
      </c>
      <c r="J6568" t="s">
        <v>23</v>
      </c>
      <c r="K6568" s="6">
        <v>11.51</v>
      </c>
      <c r="L6568" t="s">
        <v>2702</v>
      </c>
      <c r="M6568" t="s">
        <v>1078</v>
      </c>
      <c r="N6568" t="s">
        <v>43</v>
      </c>
      <c r="O6568" t="s">
        <v>27</v>
      </c>
      <c r="P6568" t="s">
        <v>39</v>
      </c>
      <c r="Q6568" t="s">
        <v>41</v>
      </c>
      <c r="R6568" s="11">
        <v>0.36</v>
      </c>
      <c r="V6568"/>
    </row>
    <row r="6569" spans="1:22" x14ac:dyDescent="0.25">
      <c r="A6569">
        <v>46721</v>
      </c>
      <c r="B6569" s="3" t="s">
        <v>1612</v>
      </c>
      <c r="C6569">
        <v>35</v>
      </c>
      <c r="D6569" s="3" t="s">
        <v>1622</v>
      </c>
      <c r="E6569" t="s">
        <v>73</v>
      </c>
      <c r="F6569" s="4">
        <v>240.61</v>
      </c>
      <c r="G6569">
        <v>0.05</v>
      </c>
      <c r="H6569" s="5">
        <v>-133.12</v>
      </c>
      <c r="I6569" s="5">
        <v>6.48</v>
      </c>
      <c r="J6569" t="s">
        <v>23</v>
      </c>
      <c r="K6569" s="6">
        <v>7.91</v>
      </c>
      <c r="L6569" t="s">
        <v>2702</v>
      </c>
      <c r="M6569" t="s">
        <v>1078</v>
      </c>
      <c r="N6569" t="s">
        <v>43</v>
      </c>
      <c r="O6569" t="s">
        <v>27</v>
      </c>
      <c r="P6569" t="s">
        <v>70</v>
      </c>
      <c r="Q6569" t="s">
        <v>41</v>
      </c>
      <c r="R6569" s="11">
        <v>0.37</v>
      </c>
      <c r="V6569"/>
    </row>
    <row r="6570" spans="1:22" x14ac:dyDescent="0.25">
      <c r="A6570">
        <v>46721</v>
      </c>
      <c r="B6570" s="3" t="s">
        <v>1612</v>
      </c>
      <c r="C6570">
        <v>17</v>
      </c>
      <c r="D6570" s="3" t="s">
        <v>1622</v>
      </c>
      <c r="E6570" t="s">
        <v>73</v>
      </c>
      <c r="F6570" s="4">
        <v>1912.76</v>
      </c>
      <c r="G6570">
        <v>0.03</v>
      </c>
      <c r="H6570" s="5">
        <v>71.56</v>
      </c>
      <c r="I6570" s="5">
        <v>111.03</v>
      </c>
      <c r="J6570" t="s">
        <v>23</v>
      </c>
      <c r="K6570" s="6">
        <v>8.64</v>
      </c>
      <c r="L6570" t="s">
        <v>2702</v>
      </c>
      <c r="M6570" t="s">
        <v>1078</v>
      </c>
      <c r="N6570" t="s">
        <v>43</v>
      </c>
      <c r="O6570" t="s">
        <v>27</v>
      </c>
      <c r="P6570" t="s">
        <v>28</v>
      </c>
      <c r="Q6570" t="s">
        <v>41</v>
      </c>
      <c r="R6570" s="11">
        <v>0.78</v>
      </c>
      <c r="V6570"/>
    </row>
    <row r="6571" spans="1:22" x14ac:dyDescent="0.25">
      <c r="A6571">
        <v>46725</v>
      </c>
      <c r="B6571" s="3" t="s">
        <v>1479</v>
      </c>
      <c r="C6571">
        <v>8</v>
      </c>
      <c r="D6571" s="3" t="s">
        <v>160</v>
      </c>
      <c r="E6571" t="s">
        <v>48</v>
      </c>
      <c r="F6571" s="4">
        <v>137.41999999999999</v>
      </c>
      <c r="G6571">
        <v>0.04</v>
      </c>
      <c r="H6571" s="5">
        <v>-24.86</v>
      </c>
      <c r="I6571" s="5">
        <v>16.91</v>
      </c>
      <c r="J6571" t="s">
        <v>23</v>
      </c>
      <c r="K6571" s="6">
        <v>6.25</v>
      </c>
      <c r="L6571" t="s">
        <v>2480</v>
      </c>
      <c r="M6571" t="s">
        <v>2401</v>
      </c>
      <c r="N6571" t="s">
        <v>35</v>
      </c>
      <c r="O6571" t="s">
        <v>27</v>
      </c>
      <c r="P6571" t="s">
        <v>28</v>
      </c>
      <c r="Q6571" t="s">
        <v>41</v>
      </c>
      <c r="R6571" s="11">
        <v>0.57999999999999996</v>
      </c>
      <c r="V6571"/>
    </row>
    <row r="6572" spans="1:22" x14ac:dyDescent="0.25">
      <c r="A6572">
        <v>46725</v>
      </c>
      <c r="B6572" s="3" t="s">
        <v>1479</v>
      </c>
      <c r="C6572">
        <v>13</v>
      </c>
      <c r="D6572" s="3" t="s">
        <v>388</v>
      </c>
      <c r="E6572" t="s">
        <v>48</v>
      </c>
      <c r="F6572" s="4">
        <v>80</v>
      </c>
      <c r="G6572">
        <v>0.03</v>
      </c>
      <c r="H6572" s="5">
        <v>10.96</v>
      </c>
      <c r="I6572" s="5">
        <v>5.84</v>
      </c>
      <c r="J6572" t="s">
        <v>23</v>
      </c>
      <c r="K6572" s="6">
        <v>1.2</v>
      </c>
      <c r="L6572" t="s">
        <v>2480</v>
      </c>
      <c r="M6572" t="s">
        <v>2401</v>
      </c>
      <c r="N6572" t="s">
        <v>35</v>
      </c>
      <c r="O6572" t="s">
        <v>27</v>
      </c>
      <c r="P6572" t="s">
        <v>117</v>
      </c>
      <c r="Q6572" t="s">
        <v>79</v>
      </c>
      <c r="R6572" s="11">
        <v>0.55000000000000004</v>
      </c>
      <c r="V6572"/>
    </row>
    <row r="6573" spans="1:22" x14ac:dyDescent="0.25">
      <c r="A6573">
        <v>46726</v>
      </c>
      <c r="B6573" s="3">
        <v>41036</v>
      </c>
      <c r="C6573">
        <v>46</v>
      </c>
      <c r="D6573" s="3">
        <v>41036</v>
      </c>
      <c r="E6573" t="s">
        <v>48</v>
      </c>
      <c r="F6573" s="4">
        <v>325.97000000000003</v>
      </c>
      <c r="G6573">
        <v>0.02</v>
      </c>
      <c r="H6573" s="5">
        <v>-255.22</v>
      </c>
      <c r="I6573" s="5">
        <v>6.84</v>
      </c>
      <c r="J6573" t="s">
        <v>23</v>
      </c>
      <c r="K6573" s="6">
        <v>8.3699999999999992</v>
      </c>
      <c r="L6573" t="s">
        <v>1752</v>
      </c>
      <c r="M6573" t="s">
        <v>1797</v>
      </c>
      <c r="N6573" t="s">
        <v>26</v>
      </c>
      <c r="O6573" t="s">
        <v>27</v>
      </c>
      <c r="P6573" t="s">
        <v>192</v>
      </c>
      <c r="Q6573" t="s">
        <v>56</v>
      </c>
      <c r="R6573" s="11">
        <v>0.57999999999999996</v>
      </c>
      <c r="V6573"/>
    </row>
    <row r="6574" spans="1:22" x14ac:dyDescent="0.25">
      <c r="A6574">
        <v>46726</v>
      </c>
      <c r="B6574" s="3">
        <v>41036</v>
      </c>
      <c r="C6574">
        <v>10</v>
      </c>
      <c r="D6574" s="3">
        <v>41097</v>
      </c>
      <c r="E6574" t="s">
        <v>48</v>
      </c>
      <c r="F6574" s="4">
        <v>49.65</v>
      </c>
      <c r="G6574">
        <v>0.02</v>
      </c>
      <c r="H6574" s="5">
        <v>8.27</v>
      </c>
      <c r="I6574" s="5">
        <v>4.55</v>
      </c>
      <c r="J6574" t="s">
        <v>23</v>
      </c>
      <c r="K6574" s="6">
        <v>1.49</v>
      </c>
      <c r="L6574" t="s">
        <v>1752</v>
      </c>
      <c r="M6574" t="s">
        <v>1797</v>
      </c>
      <c r="N6574" t="s">
        <v>26</v>
      </c>
      <c r="O6574" t="s">
        <v>27</v>
      </c>
      <c r="P6574" t="s">
        <v>39</v>
      </c>
      <c r="Q6574" t="s">
        <v>41</v>
      </c>
      <c r="R6574" s="11">
        <v>0.35</v>
      </c>
      <c r="V6574"/>
    </row>
    <row r="6575" spans="1:22" x14ac:dyDescent="0.25">
      <c r="A6575">
        <v>46756</v>
      </c>
      <c r="B6575" s="3">
        <v>40127</v>
      </c>
      <c r="C6575">
        <v>3</v>
      </c>
      <c r="D6575" s="3" t="s">
        <v>1065</v>
      </c>
      <c r="E6575" t="s">
        <v>73</v>
      </c>
      <c r="F6575" s="4">
        <v>33.64</v>
      </c>
      <c r="G6575">
        <v>0.01</v>
      </c>
      <c r="H6575" s="5">
        <v>-22.45</v>
      </c>
      <c r="I6575" s="5">
        <v>7.28</v>
      </c>
      <c r="J6575" t="s">
        <v>23</v>
      </c>
      <c r="K6575" s="6">
        <v>11.15</v>
      </c>
      <c r="L6575" t="s">
        <v>938</v>
      </c>
      <c r="M6575" t="s">
        <v>806</v>
      </c>
      <c r="N6575" t="s">
        <v>43</v>
      </c>
      <c r="O6575" t="s">
        <v>27</v>
      </c>
      <c r="P6575" t="s">
        <v>70</v>
      </c>
      <c r="Q6575" t="s">
        <v>41</v>
      </c>
      <c r="R6575" s="11">
        <v>0.37</v>
      </c>
      <c r="V6575"/>
    </row>
    <row r="6576" spans="1:22" x14ac:dyDescent="0.25">
      <c r="A6576">
        <v>46787</v>
      </c>
      <c r="B6576" s="3" t="s">
        <v>1746</v>
      </c>
      <c r="C6576">
        <v>28</v>
      </c>
      <c r="D6576" s="3" t="s">
        <v>1554</v>
      </c>
      <c r="E6576" t="s">
        <v>73</v>
      </c>
      <c r="F6576" s="4">
        <v>174.1</v>
      </c>
      <c r="G6576">
        <v>0.1</v>
      </c>
      <c r="H6576" s="5">
        <v>-162.75</v>
      </c>
      <c r="I6576" s="5">
        <v>6.48</v>
      </c>
      <c r="J6576" t="s">
        <v>23</v>
      </c>
      <c r="K6576" s="6">
        <v>9.17</v>
      </c>
      <c r="L6576" t="s">
        <v>2482</v>
      </c>
      <c r="M6576" t="s">
        <v>2401</v>
      </c>
      <c r="N6576" t="s">
        <v>43</v>
      </c>
      <c r="O6576" t="s">
        <v>27</v>
      </c>
      <c r="P6576" t="s">
        <v>70</v>
      </c>
      <c r="Q6576" t="s">
        <v>41</v>
      </c>
      <c r="R6576" s="11">
        <v>0.37</v>
      </c>
      <c r="V6576"/>
    </row>
    <row r="6577" spans="1:22" x14ac:dyDescent="0.25">
      <c r="A6577">
        <v>46787</v>
      </c>
      <c r="B6577" s="3" t="s">
        <v>1746</v>
      </c>
      <c r="C6577">
        <v>32</v>
      </c>
      <c r="D6577" s="3" t="s">
        <v>1554</v>
      </c>
      <c r="E6577" t="s">
        <v>73</v>
      </c>
      <c r="F6577" s="4">
        <v>693.17</v>
      </c>
      <c r="G6577">
        <v>7.0000000000000007E-2</v>
      </c>
      <c r="H6577" s="5">
        <v>-59.83</v>
      </c>
      <c r="I6577" s="5">
        <v>22.99</v>
      </c>
      <c r="J6577" t="s">
        <v>23</v>
      </c>
      <c r="K6577" s="6">
        <v>8.99</v>
      </c>
      <c r="L6577" t="s">
        <v>2482</v>
      </c>
      <c r="M6577" t="s">
        <v>2401</v>
      </c>
      <c r="N6577" t="s">
        <v>43</v>
      </c>
      <c r="O6577" t="s">
        <v>27</v>
      </c>
      <c r="P6577" t="s">
        <v>117</v>
      </c>
      <c r="Q6577" t="s">
        <v>56</v>
      </c>
      <c r="R6577" s="11">
        <v>0.56999999999999995</v>
      </c>
      <c r="V6577"/>
    </row>
    <row r="6578" spans="1:22" x14ac:dyDescent="0.25">
      <c r="A6578">
        <v>46848</v>
      </c>
      <c r="B6578" s="3">
        <v>40097</v>
      </c>
      <c r="C6578">
        <v>39</v>
      </c>
      <c r="D6578" s="3">
        <v>40158</v>
      </c>
      <c r="E6578" t="s">
        <v>73</v>
      </c>
      <c r="F6578" s="4">
        <v>3842.99</v>
      </c>
      <c r="G6578">
        <v>0.04</v>
      </c>
      <c r="H6578" s="5">
        <v>-67.680000000000007</v>
      </c>
      <c r="I6578" s="5">
        <v>95.43</v>
      </c>
      <c r="J6578" t="s">
        <v>23</v>
      </c>
      <c r="K6578" s="6">
        <v>19.989999999999998</v>
      </c>
      <c r="L6578" t="s">
        <v>1637</v>
      </c>
      <c r="M6578" t="s">
        <v>1797</v>
      </c>
      <c r="N6578" t="s">
        <v>26</v>
      </c>
      <c r="O6578" t="s">
        <v>27</v>
      </c>
      <c r="P6578" t="s">
        <v>28</v>
      </c>
      <c r="Q6578" t="s">
        <v>41</v>
      </c>
      <c r="R6578" s="11">
        <v>0.79</v>
      </c>
      <c r="V6578"/>
    </row>
    <row r="6579" spans="1:22" x14ac:dyDescent="0.25">
      <c r="A6579">
        <v>46849</v>
      </c>
      <c r="B6579" s="3" t="s">
        <v>1106</v>
      </c>
      <c r="C6579">
        <v>23</v>
      </c>
      <c r="D6579" s="3" t="s">
        <v>850</v>
      </c>
      <c r="E6579" t="s">
        <v>48</v>
      </c>
      <c r="F6579" s="4">
        <v>188.54</v>
      </c>
      <c r="G6579">
        <v>0.09</v>
      </c>
      <c r="H6579" s="5">
        <v>9.82</v>
      </c>
      <c r="I6579" s="5">
        <v>8.33</v>
      </c>
      <c r="J6579" t="s">
        <v>23</v>
      </c>
      <c r="K6579" s="6">
        <v>1.99</v>
      </c>
      <c r="L6579" t="s">
        <v>1457</v>
      </c>
      <c r="M6579" t="s">
        <v>806</v>
      </c>
      <c r="N6579" t="s">
        <v>43</v>
      </c>
      <c r="O6579" t="s">
        <v>44</v>
      </c>
      <c r="P6579" t="s">
        <v>81</v>
      </c>
      <c r="Q6579" t="s">
        <v>56</v>
      </c>
      <c r="R6579" s="11">
        <v>0.52</v>
      </c>
      <c r="V6579"/>
    </row>
    <row r="6580" spans="1:22" x14ac:dyDescent="0.25">
      <c r="A6580">
        <v>46852</v>
      </c>
      <c r="B6580" s="3" t="s">
        <v>2131</v>
      </c>
      <c r="C6580">
        <v>44</v>
      </c>
      <c r="D6580" s="3" t="s">
        <v>1823</v>
      </c>
      <c r="E6580" t="s">
        <v>48</v>
      </c>
      <c r="F6580" s="4">
        <v>220.07</v>
      </c>
      <c r="G6580">
        <v>0.01</v>
      </c>
      <c r="H6580" s="5">
        <v>-158.41999999999999</v>
      </c>
      <c r="I6580" s="5">
        <v>4.8899999999999997</v>
      </c>
      <c r="J6580" t="s">
        <v>23</v>
      </c>
      <c r="K6580" s="6">
        <v>4.93</v>
      </c>
      <c r="L6580" t="s">
        <v>2687</v>
      </c>
      <c r="M6580" t="s">
        <v>1078</v>
      </c>
      <c r="N6580" t="s">
        <v>26</v>
      </c>
      <c r="O6580" t="s">
        <v>44</v>
      </c>
      <c r="P6580" t="s">
        <v>81</v>
      </c>
      <c r="Q6580" t="s">
        <v>56</v>
      </c>
      <c r="R6580" s="11">
        <v>0.66</v>
      </c>
      <c r="V6580"/>
    </row>
    <row r="6581" spans="1:22" x14ac:dyDescent="0.25">
      <c r="A6581">
        <v>46852</v>
      </c>
      <c r="B6581" s="3" t="s">
        <v>2131</v>
      </c>
      <c r="C6581">
        <v>46</v>
      </c>
      <c r="D6581" s="3" t="s">
        <v>1651</v>
      </c>
      <c r="E6581" t="s">
        <v>48</v>
      </c>
      <c r="F6581" s="4">
        <v>1591.89</v>
      </c>
      <c r="G6581">
        <v>0.02</v>
      </c>
      <c r="H6581" s="5">
        <v>-117.31</v>
      </c>
      <c r="I6581" s="5">
        <v>34.979999999999997</v>
      </c>
      <c r="J6581" t="s">
        <v>63</v>
      </c>
      <c r="K6581" s="6">
        <v>7.53</v>
      </c>
      <c r="L6581" t="s">
        <v>2687</v>
      </c>
      <c r="M6581" t="s">
        <v>1078</v>
      </c>
      <c r="N6581" t="s">
        <v>26</v>
      </c>
      <c r="O6581" t="s">
        <v>44</v>
      </c>
      <c r="P6581" t="s">
        <v>81</v>
      </c>
      <c r="Q6581" t="s">
        <v>41</v>
      </c>
      <c r="R6581" s="11">
        <v>0.76</v>
      </c>
      <c r="V6581"/>
    </row>
    <row r="6582" spans="1:22" x14ac:dyDescent="0.25">
      <c r="A6582">
        <v>46853</v>
      </c>
      <c r="B6582" s="3" t="s">
        <v>2162</v>
      </c>
      <c r="C6582">
        <v>22</v>
      </c>
      <c r="D6582" s="3" t="s">
        <v>2162</v>
      </c>
      <c r="E6582" t="s">
        <v>22</v>
      </c>
      <c r="F6582" s="4">
        <v>5648.69</v>
      </c>
      <c r="G6582">
        <v>0.03</v>
      </c>
      <c r="H6582" s="5">
        <v>1489.8</v>
      </c>
      <c r="I6582" s="5">
        <v>256.99</v>
      </c>
      <c r="J6582" t="s">
        <v>23</v>
      </c>
      <c r="K6582" s="6">
        <v>11.25</v>
      </c>
      <c r="L6582" t="s">
        <v>2130</v>
      </c>
      <c r="M6582" t="s">
        <v>1797</v>
      </c>
      <c r="N6582" t="s">
        <v>69</v>
      </c>
      <c r="O6582" t="s">
        <v>44</v>
      </c>
      <c r="P6582" t="s">
        <v>81</v>
      </c>
      <c r="Q6582" t="s">
        <v>41</v>
      </c>
      <c r="R6582" s="11">
        <v>0.51</v>
      </c>
      <c r="V6582"/>
    </row>
    <row r="6583" spans="1:22" x14ac:dyDescent="0.25">
      <c r="A6583">
        <v>46855</v>
      </c>
      <c r="B6583" s="3">
        <v>40301</v>
      </c>
      <c r="C6583">
        <v>32</v>
      </c>
      <c r="D6583" s="3">
        <v>40332</v>
      </c>
      <c r="E6583" t="s">
        <v>32</v>
      </c>
      <c r="F6583" s="4">
        <v>53.34</v>
      </c>
      <c r="G6583">
        <v>0.04</v>
      </c>
      <c r="H6583" s="5">
        <v>-4.68</v>
      </c>
      <c r="I6583" s="5">
        <v>1.68</v>
      </c>
      <c r="J6583" t="s">
        <v>23</v>
      </c>
      <c r="K6583" s="6">
        <v>0.7</v>
      </c>
      <c r="L6583" t="s">
        <v>2015</v>
      </c>
      <c r="M6583" t="s">
        <v>1797</v>
      </c>
      <c r="N6583" t="s">
        <v>43</v>
      </c>
      <c r="O6583" t="s">
        <v>53</v>
      </c>
      <c r="P6583" t="s">
        <v>54</v>
      </c>
      <c r="Q6583" t="s">
        <v>79</v>
      </c>
      <c r="R6583" s="11">
        <v>0.68</v>
      </c>
      <c r="V6583"/>
    </row>
    <row r="6584" spans="1:22" x14ac:dyDescent="0.25">
      <c r="A6584">
        <v>46880</v>
      </c>
      <c r="B6584" s="3">
        <v>40244</v>
      </c>
      <c r="C6584">
        <v>1</v>
      </c>
      <c r="D6584" s="3">
        <v>40305</v>
      </c>
      <c r="E6584" t="s">
        <v>94</v>
      </c>
      <c r="F6584" s="4">
        <v>29.99</v>
      </c>
      <c r="G6584">
        <v>7.0000000000000007E-2</v>
      </c>
      <c r="H6584" s="5">
        <v>-8.8800000000000008</v>
      </c>
      <c r="I6584" s="5">
        <v>21.98</v>
      </c>
      <c r="J6584" t="s">
        <v>23</v>
      </c>
      <c r="K6584" s="6">
        <v>8.32</v>
      </c>
      <c r="L6584" t="s">
        <v>2308</v>
      </c>
      <c r="M6584" t="s">
        <v>1124</v>
      </c>
      <c r="N6584" t="s">
        <v>43</v>
      </c>
      <c r="O6584" t="s">
        <v>27</v>
      </c>
      <c r="P6584" t="s">
        <v>70</v>
      </c>
      <c r="Q6584" t="s">
        <v>79</v>
      </c>
      <c r="R6584" s="11">
        <v>0.39</v>
      </c>
      <c r="V6584"/>
    </row>
    <row r="6585" spans="1:22" x14ac:dyDescent="0.25">
      <c r="A6585">
        <v>46881</v>
      </c>
      <c r="B6585" s="3">
        <v>39974</v>
      </c>
      <c r="C6585">
        <v>31</v>
      </c>
      <c r="D6585" s="3">
        <v>40035</v>
      </c>
      <c r="E6585" t="s">
        <v>94</v>
      </c>
      <c r="F6585" s="4">
        <v>176.28</v>
      </c>
      <c r="G6585">
        <v>7.0000000000000007E-2</v>
      </c>
      <c r="H6585" s="5">
        <v>-80.3</v>
      </c>
      <c r="I6585" s="5">
        <v>5.18</v>
      </c>
      <c r="J6585" t="s">
        <v>63</v>
      </c>
      <c r="K6585" s="6">
        <v>5.74</v>
      </c>
      <c r="L6585" t="s">
        <v>2796</v>
      </c>
      <c r="M6585" t="s">
        <v>1078</v>
      </c>
      <c r="N6585" t="s">
        <v>43</v>
      </c>
      <c r="O6585" t="s">
        <v>27</v>
      </c>
      <c r="P6585" t="s">
        <v>39</v>
      </c>
      <c r="Q6585" t="s">
        <v>41</v>
      </c>
      <c r="R6585" s="11">
        <v>0.36</v>
      </c>
      <c r="V6585"/>
    </row>
    <row r="6586" spans="1:22" x14ac:dyDescent="0.25">
      <c r="A6586">
        <v>46884</v>
      </c>
      <c r="B6586" s="3" t="s">
        <v>310</v>
      </c>
      <c r="C6586">
        <v>25</v>
      </c>
      <c r="D6586" s="3" t="s">
        <v>1072</v>
      </c>
      <c r="E6586" t="s">
        <v>73</v>
      </c>
      <c r="F6586" s="4">
        <v>280.43</v>
      </c>
      <c r="G6586">
        <v>0.1</v>
      </c>
      <c r="H6586" s="5">
        <v>39.520000000000003</v>
      </c>
      <c r="I6586" s="5">
        <v>11.55</v>
      </c>
      <c r="J6586" t="s">
        <v>23</v>
      </c>
      <c r="K6586" s="6">
        <v>2.36</v>
      </c>
      <c r="L6586" t="s">
        <v>1953</v>
      </c>
      <c r="M6586" t="s">
        <v>1797</v>
      </c>
      <c r="N6586" t="s">
        <v>43</v>
      </c>
      <c r="O6586" t="s">
        <v>27</v>
      </c>
      <c r="P6586" t="s">
        <v>117</v>
      </c>
      <c r="Q6586" t="s">
        <v>79</v>
      </c>
      <c r="R6586" s="11">
        <v>0.55000000000000004</v>
      </c>
      <c r="V6586"/>
    </row>
    <row r="6587" spans="1:22" x14ac:dyDescent="0.25">
      <c r="A6587">
        <v>46884</v>
      </c>
      <c r="B6587" s="3" t="s">
        <v>310</v>
      </c>
      <c r="C6587">
        <v>18</v>
      </c>
      <c r="D6587" s="3" t="s">
        <v>313</v>
      </c>
      <c r="E6587" t="s">
        <v>73</v>
      </c>
      <c r="F6587" s="4">
        <v>130.11000000000001</v>
      </c>
      <c r="G6587">
        <v>0.1</v>
      </c>
      <c r="H6587" s="5">
        <v>40.299999999999997</v>
      </c>
      <c r="I6587" s="5">
        <v>7.64</v>
      </c>
      <c r="J6587" t="s">
        <v>23</v>
      </c>
      <c r="K6587" s="6">
        <v>1.39</v>
      </c>
      <c r="L6587" t="s">
        <v>1953</v>
      </c>
      <c r="M6587" t="s">
        <v>1078</v>
      </c>
      <c r="N6587" t="s">
        <v>43</v>
      </c>
      <c r="O6587" t="s">
        <v>27</v>
      </c>
      <c r="P6587" t="s">
        <v>90</v>
      </c>
      <c r="Q6587" t="s">
        <v>41</v>
      </c>
      <c r="R6587" s="11">
        <v>0.36</v>
      </c>
      <c r="V6587"/>
    </row>
    <row r="6588" spans="1:22" x14ac:dyDescent="0.25">
      <c r="A6588">
        <v>46884</v>
      </c>
      <c r="B6588" s="3" t="s">
        <v>310</v>
      </c>
      <c r="C6588">
        <v>3</v>
      </c>
      <c r="D6588" s="3" t="s">
        <v>313</v>
      </c>
      <c r="E6588" t="s">
        <v>73</v>
      </c>
      <c r="F6588" s="4">
        <v>337.33949999999999</v>
      </c>
      <c r="G6588">
        <v>0</v>
      </c>
      <c r="H6588" s="5">
        <v>-509.94</v>
      </c>
      <c r="I6588" s="5">
        <v>125.99</v>
      </c>
      <c r="J6588" t="s">
        <v>23</v>
      </c>
      <c r="K6588" s="6">
        <v>2.5</v>
      </c>
      <c r="L6588" t="s">
        <v>1953</v>
      </c>
      <c r="M6588" t="s">
        <v>1078</v>
      </c>
      <c r="N6588" t="s">
        <v>43</v>
      </c>
      <c r="O6588" t="s">
        <v>44</v>
      </c>
      <c r="P6588" t="s">
        <v>45</v>
      </c>
      <c r="Q6588" t="s">
        <v>41</v>
      </c>
      <c r="R6588" s="11">
        <v>0.59</v>
      </c>
      <c r="V6588"/>
    </row>
    <row r="6589" spans="1:22" x14ac:dyDescent="0.25">
      <c r="A6589">
        <v>46885</v>
      </c>
      <c r="B6589" s="3">
        <v>40730</v>
      </c>
      <c r="C6589">
        <v>27</v>
      </c>
      <c r="D6589" s="3">
        <v>40853</v>
      </c>
      <c r="E6589" t="s">
        <v>22</v>
      </c>
      <c r="F6589" s="4">
        <v>632.54999999999995</v>
      </c>
      <c r="G6589">
        <v>0.05</v>
      </c>
      <c r="H6589" s="5">
        <v>165.35</v>
      </c>
      <c r="I6589" s="5">
        <v>22.72</v>
      </c>
      <c r="J6589" t="s">
        <v>23</v>
      </c>
      <c r="K6589" s="6">
        <v>8.99</v>
      </c>
      <c r="L6589" t="s">
        <v>1661</v>
      </c>
      <c r="M6589" t="s">
        <v>1078</v>
      </c>
      <c r="N6589" t="s">
        <v>43</v>
      </c>
      <c r="O6589" t="s">
        <v>53</v>
      </c>
      <c r="P6589" t="s">
        <v>54</v>
      </c>
      <c r="Q6589" t="s">
        <v>56</v>
      </c>
      <c r="R6589" s="11">
        <v>0.44</v>
      </c>
      <c r="V6589"/>
    </row>
    <row r="6590" spans="1:22" x14ac:dyDescent="0.25">
      <c r="A6590">
        <v>46885</v>
      </c>
      <c r="B6590" s="3">
        <v>40730</v>
      </c>
      <c r="C6590">
        <v>48</v>
      </c>
      <c r="D6590" s="3">
        <v>40853</v>
      </c>
      <c r="E6590" t="s">
        <v>22</v>
      </c>
      <c r="F6590" s="4">
        <v>90.96</v>
      </c>
      <c r="G6590">
        <v>0.02</v>
      </c>
      <c r="H6590" s="5">
        <v>-30.11</v>
      </c>
      <c r="I6590" s="5">
        <v>1.81</v>
      </c>
      <c r="J6590" t="s">
        <v>23</v>
      </c>
      <c r="K6590" s="6">
        <v>1.56</v>
      </c>
      <c r="L6590" t="s">
        <v>1661</v>
      </c>
      <c r="M6590" t="s">
        <v>1078</v>
      </c>
      <c r="N6590" t="s">
        <v>43</v>
      </c>
      <c r="O6590" t="s">
        <v>27</v>
      </c>
      <c r="P6590" t="s">
        <v>77</v>
      </c>
      <c r="Q6590" t="s">
        <v>79</v>
      </c>
      <c r="R6590" s="11">
        <v>0.49</v>
      </c>
      <c r="V6590"/>
    </row>
    <row r="6591" spans="1:22" x14ac:dyDescent="0.25">
      <c r="A6591">
        <v>46885</v>
      </c>
      <c r="B6591" s="3">
        <v>40730</v>
      </c>
      <c r="C6591">
        <v>32</v>
      </c>
      <c r="D6591" s="3">
        <v>40883</v>
      </c>
      <c r="E6591" t="s">
        <v>22</v>
      </c>
      <c r="F6591" s="4">
        <v>1997.13</v>
      </c>
      <c r="G6591">
        <v>0.05</v>
      </c>
      <c r="H6591" s="5">
        <v>720.45</v>
      </c>
      <c r="I6591" s="5">
        <v>63.94</v>
      </c>
      <c r="J6591" t="s">
        <v>23</v>
      </c>
      <c r="K6591" s="6">
        <v>14.48</v>
      </c>
      <c r="L6591" t="s">
        <v>1661</v>
      </c>
      <c r="M6591" t="s">
        <v>1078</v>
      </c>
      <c r="N6591" t="s">
        <v>43</v>
      </c>
      <c r="O6591" t="s">
        <v>53</v>
      </c>
      <c r="P6591" t="s">
        <v>54</v>
      </c>
      <c r="Q6591" t="s">
        <v>41</v>
      </c>
      <c r="R6591" s="11">
        <v>0.46</v>
      </c>
      <c r="V6591"/>
    </row>
    <row r="6592" spans="1:22" x14ac:dyDescent="0.25">
      <c r="A6592">
        <v>46912</v>
      </c>
      <c r="B6592" s="3" t="s">
        <v>726</v>
      </c>
      <c r="C6592">
        <v>5</v>
      </c>
      <c r="D6592" s="3" t="s">
        <v>726</v>
      </c>
      <c r="E6592" t="s">
        <v>22</v>
      </c>
      <c r="F6592" s="4">
        <v>294</v>
      </c>
      <c r="G6592">
        <v>0</v>
      </c>
      <c r="H6592" s="5">
        <v>181.53</v>
      </c>
      <c r="I6592" s="5">
        <v>54.74</v>
      </c>
      <c r="J6592" t="s">
        <v>23</v>
      </c>
      <c r="K6592" s="6">
        <v>14.83</v>
      </c>
      <c r="L6592" t="s">
        <v>183</v>
      </c>
      <c r="M6592" t="s">
        <v>233</v>
      </c>
      <c r="N6592" t="s">
        <v>69</v>
      </c>
      <c r="O6592" t="s">
        <v>53</v>
      </c>
      <c r="P6592" t="s">
        <v>54</v>
      </c>
      <c r="Q6592" t="s">
        <v>41</v>
      </c>
      <c r="R6592" s="11">
        <v>0.54</v>
      </c>
      <c r="V6592"/>
    </row>
    <row r="6593" spans="1:22" x14ac:dyDescent="0.25">
      <c r="A6593">
        <v>46916</v>
      </c>
      <c r="B6593" s="3">
        <v>40612</v>
      </c>
      <c r="C6593">
        <v>40</v>
      </c>
      <c r="D6593" s="3">
        <v>40673</v>
      </c>
      <c r="E6593" t="s">
        <v>32</v>
      </c>
      <c r="F6593" s="4">
        <v>103.79</v>
      </c>
      <c r="G6593">
        <v>0.03</v>
      </c>
      <c r="H6593" s="5">
        <v>37.85</v>
      </c>
      <c r="I6593" s="5">
        <v>2.61</v>
      </c>
      <c r="J6593" t="s">
        <v>23</v>
      </c>
      <c r="K6593" s="6">
        <v>0.5</v>
      </c>
      <c r="L6593" t="s">
        <v>2542</v>
      </c>
      <c r="M6593" t="s">
        <v>806</v>
      </c>
      <c r="N6593" t="s">
        <v>69</v>
      </c>
      <c r="O6593" t="s">
        <v>27</v>
      </c>
      <c r="P6593" t="s">
        <v>108</v>
      </c>
      <c r="Q6593" t="s">
        <v>41</v>
      </c>
      <c r="R6593" s="11">
        <v>0.39</v>
      </c>
      <c r="V6593"/>
    </row>
    <row r="6594" spans="1:22" x14ac:dyDescent="0.25">
      <c r="A6594">
        <v>46916</v>
      </c>
      <c r="B6594" s="3">
        <v>40612</v>
      </c>
      <c r="C6594">
        <v>40</v>
      </c>
      <c r="D6594" s="3">
        <v>40673</v>
      </c>
      <c r="E6594" t="s">
        <v>32</v>
      </c>
      <c r="F6594" s="4">
        <v>2108.21</v>
      </c>
      <c r="G6594">
        <v>0.03</v>
      </c>
      <c r="H6594" s="5">
        <v>273.61</v>
      </c>
      <c r="I6594" s="5">
        <v>51.75</v>
      </c>
      <c r="J6594" t="s">
        <v>23</v>
      </c>
      <c r="K6594" s="6">
        <v>19.989999999999998</v>
      </c>
      <c r="L6594" t="s">
        <v>2542</v>
      </c>
      <c r="M6594" t="s">
        <v>806</v>
      </c>
      <c r="N6594" t="s">
        <v>69</v>
      </c>
      <c r="O6594" t="s">
        <v>53</v>
      </c>
      <c r="P6594" t="s">
        <v>54</v>
      </c>
      <c r="Q6594" t="s">
        <v>41</v>
      </c>
      <c r="R6594" s="11">
        <v>0.55000000000000004</v>
      </c>
      <c r="V6594"/>
    </row>
    <row r="6595" spans="1:22" x14ac:dyDescent="0.25">
      <c r="A6595">
        <v>46916</v>
      </c>
      <c r="B6595" s="3">
        <v>40612</v>
      </c>
      <c r="C6595">
        <v>40</v>
      </c>
      <c r="D6595" s="3">
        <v>40673</v>
      </c>
      <c r="E6595" t="s">
        <v>32</v>
      </c>
      <c r="F6595" s="4">
        <v>115.51</v>
      </c>
      <c r="G6595">
        <v>0</v>
      </c>
      <c r="H6595" s="5">
        <v>5.54</v>
      </c>
      <c r="I6595" s="5">
        <v>2.78</v>
      </c>
      <c r="J6595" t="s">
        <v>23</v>
      </c>
      <c r="K6595" s="6">
        <v>0.97</v>
      </c>
      <c r="L6595" t="s">
        <v>2542</v>
      </c>
      <c r="M6595" t="s">
        <v>2401</v>
      </c>
      <c r="N6595" t="s">
        <v>69</v>
      </c>
      <c r="O6595" t="s">
        <v>27</v>
      </c>
      <c r="P6595" t="s">
        <v>117</v>
      </c>
      <c r="Q6595" t="s">
        <v>79</v>
      </c>
      <c r="R6595" s="11">
        <v>0.59</v>
      </c>
      <c r="V6595"/>
    </row>
    <row r="6596" spans="1:22" x14ac:dyDescent="0.25">
      <c r="A6596">
        <v>46919</v>
      </c>
      <c r="B6596" s="3" t="s">
        <v>1475</v>
      </c>
      <c r="C6596">
        <v>31</v>
      </c>
      <c r="D6596" s="3" t="s">
        <v>864</v>
      </c>
      <c r="E6596" t="s">
        <v>22</v>
      </c>
      <c r="F6596" s="4">
        <v>4483.92</v>
      </c>
      <c r="G6596">
        <v>7.0000000000000007E-2</v>
      </c>
      <c r="H6596" s="5">
        <v>174.61</v>
      </c>
      <c r="I6596" s="5">
        <v>152.47999999999999</v>
      </c>
      <c r="J6596" t="s">
        <v>23</v>
      </c>
      <c r="K6596" s="6">
        <v>6.5</v>
      </c>
      <c r="L6596" t="s">
        <v>2030</v>
      </c>
      <c r="M6596" t="s">
        <v>1797</v>
      </c>
      <c r="N6596" t="s">
        <v>26</v>
      </c>
      <c r="O6596" t="s">
        <v>44</v>
      </c>
      <c r="P6596" t="s">
        <v>81</v>
      </c>
      <c r="Q6596" t="s">
        <v>41</v>
      </c>
      <c r="R6596" s="11">
        <v>0.74</v>
      </c>
      <c r="V6596"/>
    </row>
    <row r="6597" spans="1:22" x14ac:dyDescent="0.25">
      <c r="A6597">
        <v>46948</v>
      </c>
      <c r="B6597" s="3" t="s">
        <v>716</v>
      </c>
      <c r="C6597">
        <v>10</v>
      </c>
      <c r="D6597" s="3" t="s">
        <v>1725</v>
      </c>
      <c r="E6597" t="s">
        <v>22</v>
      </c>
      <c r="F6597" s="4">
        <v>64.13</v>
      </c>
      <c r="G6597">
        <v>0.1</v>
      </c>
      <c r="H6597" s="5">
        <v>-28.97</v>
      </c>
      <c r="I6597" s="5">
        <v>6.54</v>
      </c>
      <c r="J6597" t="s">
        <v>23</v>
      </c>
      <c r="K6597" s="6">
        <v>5.27</v>
      </c>
      <c r="L6597" t="s">
        <v>1661</v>
      </c>
      <c r="M6597" t="s">
        <v>1078</v>
      </c>
      <c r="N6597" t="s">
        <v>43</v>
      </c>
      <c r="O6597" t="s">
        <v>27</v>
      </c>
      <c r="P6597" t="s">
        <v>39</v>
      </c>
      <c r="Q6597" t="s">
        <v>41</v>
      </c>
      <c r="R6597" s="11">
        <v>0.36</v>
      </c>
      <c r="V6597"/>
    </row>
    <row r="6598" spans="1:22" x14ac:dyDescent="0.25">
      <c r="A6598">
        <v>46949</v>
      </c>
      <c r="B6598" s="3">
        <v>40362</v>
      </c>
      <c r="C6598">
        <v>37</v>
      </c>
      <c r="D6598" s="3">
        <v>40393</v>
      </c>
      <c r="E6598" t="s">
        <v>32</v>
      </c>
      <c r="F6598" s="4">
        <v>319.39</v>
      </c>
      <c r="G6598">
        <v>0.03</v>
      </c>
      <c r="H6598" s="5">
        <v>-39.33</v>
      </c>
      <c r="I6598" s="5">
        <v>8.4600000000000009</v>
      </c>
      <c r="J6598" t="s">
        <v>23</v>
      </c>
      <c r="K6598" s="6">
        <v>3.62</v>
      </c>
      <c r="L6598" t="s">
        <v>2698</v>
      </c>
      <c r="M6598" t="s">
        <v>1078</v>
      </c>
      <c r="N6598" t="s">
        <v>69</v>
      </c>
      <c r="O6598" t="s">
        <v>44</v>
      </c>
      <c r="P6598" t="s">
        <v>81</v>
      </c>
      <c r="Q6598" t="s">
        <v>56</v>
      </c>
      <c r="R6598" s="11">
        <v>0.61</v>
      </c>
      <c r="V6598"/>
    </row>
    <row r="6599" spans="1:22" x14ac:dyDescent="0.25">
      <c r="A6599">
        <v>46951</v>
      </c>
      <c r="B6599" s="3" t="s">
        <v>1357</v>
      </c>
      <c r="C6599">
        <v>26</v>
      </c>
      <c r="D6599" s="3" t="s">
        <v>214</v>
      </c>
      <c r="E6599" t="s">
        <v>94</v>
      </c>
      <c r="F6599" s="4">
        <v>2379.3285000000001</v>
      </c>
      <c r="G6599">
        <v>0.09</v>
      </c>
      <c r="H6599" s="5">
        <v>284.58999999999997</v>
      </c>
      <c r="I6599" s="5">
        <v>115.99</v>
      </c>
      <c r="J6599" t="s">
        <v>23</v>
      </c>
      <c r="K6599" s="6">
        <v>5.92</v>
      </c>
      <c r="L6599" t="s">
        <v>2718</v>
      </c>
      <c r="M6599" t="s">
        <v>1078</v>
      </c>
      <c r="N6599" t="s">
        <v>43</v>
      </c>
      <c r="O6599" t="s">
        <v>44</v>
      </c>
      <c r="P6599" t="s">
        <v>45</v>
      </c>
      <c r="Q6599" t="s">
        <v>41</v>
      </c>
      <c r="R6599" s="11">
        <v>0.57999999999999996</v>
      </c>
      <c r="V6599"/>
    </row>
    <row r="6600" spans="1:22" x14ac:dyDescent="0.25">
      <c r="A6600">
        <v>46977</v>
      </c>
      <c r="B6600" s="3">
        <v>41095</v>
      </c>
      <c r="C6600">
        <v>10</v>
      </c>
      <c r="D6600" s="3">
        <v>41157</v>
      </c>
      <c r="E6600" t="s">
        <v>73</v>
      </c>
      <c r="F6600" s="4">
        <v>50.42</v>
      </c>
      <c r="G6600">
        <v>0.06</v>
      </c>
      <c r="H6600" s="5">
        <v>7.25</v>
      </c>
      <c r="I6600" s="5">
        <v>4.82</v>
      </c>
      <c r="J6600" t="s">
        <v>23</v>
      </c>
      <c r="K6600" s="6">
        <v>1.49</v>
      </c>
      <c r="L6600" t="s">
        <v>1998</v>
      </c>
      <c r="M6600" t="s">
        <v>1797</v>
      </c>
      <c r="N6600" t="s">
        <v>35</v>
      </c>
      <c r="O6600" t="s">
        <v>27</v>
      </c>
      <c r="P6600" t="s">
        <v>39</v>
      </c>
      <c r="Q6600" t="s">
        <v>41</v>
      </c>
      <c r="R6600" s="11">
        <v>0.36</v>
      </c>
      <c r="V6600"/>
    </row>
    <row r="6601" spans="1:22" x14ac:dyDescent="0.25">
      <c r="A6601">
        <v>46977</v>
      </c>
      <c r="B6601" s="3">
        <v>41095</v>
      </c>
      <c r="C6601">
        <v>19</v>
      </c>
      <c r="D6601" s="3">
        <v>41157</v>
      </c>
      <c r="E6601" t="s">
        <v>73</v>
      </c>
      <c r="F6601" s="4">
        <v>2980.3719999999998</v>
      </c>
      <c r="G6601">
        <v>0.02</v>
      </c>
      <c r="H6601" s="5">
        <v>494.63</v>
      </c>
      <c r="I6601" s="5">
        <v>175.99</v>
      </c>
      <c r="J6601" t="s">
        <v>23</v>
      </c>
      <c r="K6601" s="6">
        <v>8.99</v>
      </c>
      <c r="L6601" t="s">
        <v>1998</v>
      </c>
      <c r="M6601" t="s">
        <v>1797</v>
      </c>
      <c r="N6601" t="s">
        <v>35</v>
      </c>
      <c r="O6601" t="s">
        <v>44</v>
      </c>
      <c r="P6601" t="s">
        <v>45</v>
      </c>
      <c r="Q6601" t="s">
        <v>41</v>
      </c>
      <c r="R6601" s="11">
        <v>0.56999999999999995</v>
      </c>
      <c r="V6601"/>
    </row>
    <row r="6602" spans="1:22" x14ac:dyDescent="0.25">
      <c r="A6602">
        <v>46979</v>
      </c>
      <c r="B6602" s="3" t="s">
        <v>835</v>
      </c>
      <c r="C6602">
        <v>30</v>
      </c>
      <c r="D6602" s="3" t="s">
        <v>2534</v>
      </c>
      <c r="E6602" t="s">
        <v>22</v>
      </c>
      <c r="F6602" s="4">
        <v>8718.4599999999991</v>
      </c>
      <c r="G6602">
        <v>0.09</v>
      </c>
      <c r="H6602" s="5">
        <v>1554.85</v>
      </c>
      <c r="I6602" s="5">
        <v>306.14</v>
      </c>
      <c r="J6602" t="s">
        <v>33</v>
      </c>
      <c r="K6602" s="6">
        <v>26.53</v>
      </c>
      <c r="L6602" t="s">
        <v>2791</v>
      </c>
      <c r="M6602" t="s">
        <v>1078</v>
      </c>
      <c r="N6602" t="s">
        <v>35</v>
      </c>
      <c r="O6602" t="s">
        <v>44</v>
      </c>
      <c r="P6602" t="s">
        <v>296</v>
      </c>
      <c r="Q6602" t="s">
        <v>38</v>
      </c>
      <c r="R6602" s="11">
        <v>0.56000000000000005</v>
      </c>
      <c r="V6602"/>
    </row>
    <row r="6603" spans="1:22" x14ac:dyDescent="0.25">
      <c r="A6603">
        <v>46979</v>
      </c>
      <c r="B6603" s="3" t="s">
        <v>835</v>
      </c>
      <c r="C6603">
        <v>26</v>
      </c>
      <c r="D6603" s="3" t="s">
        <v>199</v>
      </c>
      <c r="E6603" t="s">
        <v>22</v>
      </c>
      <c r="F6603" s="4">
        <v>135.88</v>
      </c>
      <c r="G6603">
        <v>0.05</v>
      </c>
      <c r="H6603" s="5">
        <v>-66.02</v>
      </c>
      <c r="I6603" s="5">
        <v>4.9800000000000004</v>
      </c>
      <c r="J6603" t="s">
        <v>23</v>
      </c>
      <c r="K6603" s="6">
        <v>5.49</v>
      </c>
      <c r="L6603" t="s">
        <v>2791</v>
      </c>
      <c r="M6603" t="s">
        <v>1078</v>
      </c>
      <c r="N6603" t="s">
        <v>35</v>
      </c>
      <c r="O6603" t="s">
        <v>27</v>
      </c>
      <c r="P6603" t="s">
        <v>70</v>
      </c>
      <c r="Q6603" t="s">
        <v>41</v>
      </c>
      <c r="R6603" s="11">
        <v>0.38</v>
      </c>
      <c r="V6603"/>
    </row>
    <row r="6604" spans="1:22" x14ac:dyDescent="0.25">
      <c r="A6604">
        <v>46980</v>
      </c>
      <c r="B6604" s="3" t="s">
        <v>728</v>
      </c>
      <c r="C6604">
        <v>34</v>
      </c>
      <c r="D6604" s="3" t="s">
        <v>728</v>
      </c>
      <c r="E6604" t="s">
        <v>94</v>
      </c>
      <c r="F6604" s="4">
        <v>216.3</v>
      </c>
      <c r="G6604">
        <v>0.01</v>
      </c>
      <c r="H6604" s="5">
        <v>103.16</v>
      </c>
      <c r="I6604" s="5">
        <v>6.3</v>
      </c>
      <c r="J6604" t="s">
        <v>23</v>
      </c>
      <c r="K6604" s="6">
        <v>0.5</v>
      </c>
      <c r="L6604" t="s">
        <v>64</v>
      </c>
      <c r="M6604" t="s">
        <v>233</v>
      </c>
      <c r="N6604" t="s">
        <v>43</v>
      </c>
      <c r="O6604" t="s">
        <v>27</v>
      </c>
      <c r="P6604" t="s">
        <v>108</v>
      </c>
      <c r="Q6604" t="s">
        <v>41</v>
      </c>
      <c r="R6604" s="11">
        <v>0.39</v>
      </c>
      <c r="V6604"/>
    </row>
    <row r="6605" spans="1:22" x14ac:dyDescent="0.25">
      <c r="A6605">
        <v>46981</v>
      </c>
      <c r="B6605" s="3">
        <v>39996</v>
      </c>
      <c r="C6605">
        <v>46</v>
      </c>
      <c r="D6605" s="3">
        <v>39996</v>
      </c>
      <c r="E6605" t="s">
        <v>73</v>
      </c>
      <c r="F6605" s="4">
        <v>1398.87</v>
      </c>
      <c r="G6605">
        <v>7.0000000000000007E-2</v>
      </c>
      <c r="H6605" s="5">
        <v>601.96</v>
      </c>
      <c r="I6605" s="5">
        <v>30.56</v>
      </c>
      <c r="J6605" t="s">
        <v>23</v>
      </c>
      <c r="K6605" s="6">
        <v>2.99</v>
      </c>
      <c r="L6605" t="s">
        <v>2840</v>
      </c>
      <c r="M6605" t="s">
        <v>1078</v>
      </c>
      <c r="N6605" t="s">
        <v>43</v>
      </c>
      <c r="O6605" t="s">
        <v>27</v>
      </c>
      <c r="P6605" t="s">
        <v>39</v>
      </c>
      <c r="Q6605" t="s">
        <v>41</v>
      </c>
      <c r="R6605" s="11">
        <v>0.35</v>
      </c>
      <c r="V6605"/>
    </row>
    <row r="6606" spans="1:22" x14ac:dyDescent="0.25">
      <c r="A6606">
        <v>47009</v>
      </c>
      <c r="B6606" s="3">
        <v>39909</v>
      </c>
      <c r="C6606">
        <v>32</v>
      </c>
      <c r="D6606" s="3">
        <v>39970</v>
      </c>
      <c r="E6606" t="s">
        <v>94</v>
      </c>
      <c r="F6606" s="4">
        <v>1587.16</v>
      </c>
      <c r="G6606">
        <v>0.09</v>
      </c>
      <c r="H6606" s="5">
        <v>-22.33</v>
      </c>
      <c r="I6606" s="5">
        <v>49.99</v>
      </c>
      <c r="J6606" t="s">
        <v>63</v>
      </c>
      <c r="K6606" s="6">
        <v>19.989999999999998</v>
      </c>
      <c r="L6606" t="s">
        <v>2631</v>
      </c>
      <c r="M6606" t="s">
        <v>1797</v>
      </c>
      <c r="N6606" t="s">
        <v>26</v>
      </c>
      <c r="O6606" t="s">
        <v>44</v>
      </c>
      <c r="P6606" t="s">
        <v>81</v>
      </c>
      <c r="Q6606" t="s">
        <v>41</v>
      </c>
      <c r="R6606" s="11">
        <v>0.45</v>
      </c>
      <c r="V6606"/>
    </row>
    <row r="6607" spans="1:22" x14ac:dyDescent="0.25">
      <c r="A6607">
        <v>47010</v>
      </c>
      <c r="B6607" s="3">
        <v>40612</v>
      </c>
      <c r="C6607">
        <v>11</v>
      </c>
      <c r="D6607" s="3">
        <v>40612</v>
      </c>
      <c r="E6607" t="s">
        <v>94</v>
      </c>
      <c r="F6607" s="4">
        <v>1479.14</v>
      </c>
      <c r="G6607">
        <v>0.06</v>
      </c>
      <c r="H6607" s="5">
        <v>-236.63</v>
      </c>
      <c r="I6607" s="5">
        <v>130.97999999999999</v>
      </c>
      <c r="J6607" t="s">
        <v>33</v>
      </c>
      <c r="K6607" s="6">
        <v>30</v>
      </c>
      <c r="L6607" t="s">
        <v>2840</v>
      </c>
      <c r="M6607" t="s">
        <v>1078</v>
      </c>
      <c r="N6607" t="s">
        <v>43</v>
      </c>
      <c r="O6607" t="s">
        <v>53</v>
      </c>
      <c r="P6607" t="s">
        <v>142</v>
      </c>
      <c r="Q6607" t="s">
        <v>38</v>
      </c>
      <c r="R6607" s="11">
        <v>0.78</v>
      </c>
      <c r="V6607"/>
    </row>
    <row r="6608" spans="1:22" x14ac:dyDescent="0.25">
      <c r="A6608">
        <v>47011</v>
      </c>
      <c r="B6608" s="3" t="s">
        <v>1196</v>
      </c>
      <c r="C6608">
        <v>33</v>
      </c>
      <c r="D6608" s="3" t="s">
        <v>778</v>
      </c>
      <c r="E6608" t="s">
        <v>32</v>
      </c>
      <c r="F6608" s="4">
        <v>373.13</v>
      </c>
      <c r="G6608">
        <v>0.05</v>
      </c>
      <c r="H6608" s="5">
        <v>-35.26</v>
      </c>
      <c r="I6608" s="5">
        <v>11.29</v>
      </c>
      <c r="J6608" t="s">
        <v>23</v>
      </c>
      <c r="K6608" s="6">
        <v>5.03</v>
      </c>
      <c r="L6608" t="s">
        <v>2880</v>
      </c>
      <c r="M6608" t="s">
        <v>1124</v>
      </c>
      <c r="N6608" t="s">
        <v>43</v>
      </c>
      <c r="O6608" t="s">
        <v>27</v>
      </c>
      <c r="P6608" t="s">
        <v>28</v>
      </c>
      <c r="Q6608" t="s">
        <v>41</v>
      </c>
      <c r="R6608" s="11">
        <v>0.59</v>
      </c>
      <c r="V6608"/>
    </row>
    <row r="6609" spans="1:22" x14ac:dyDescent="0.25">
      <c r="A6609">
        <v>47012</v>
      </c>
      <c r="B6609" s="3" t="s">
        <v>980</v>
      </c>
      <c r="C6609">
        <v>35</v>
      </c>
      <c r="D6609" s="3" t="s">
        <v>2013</v>
      </c>
      <c r="E6609" t="s">
        <v>22</v>
      </c>
      <c r="F6609" s="4">
        <v>584.41999999999996</v>
      </c>
      <c r="G6609">
        <v>0.08</v>
      </c>
      <c r="H6609" s="5">
        <v>-97.21</v>
      </c>
      <c r="I6609" s="5">
        <v>16.989999999999998</v>
      </c>
      <c r="J6609" t="s">
        <v>63</v>
      </c>
      <c r="K6609" s="6">
        <v>8.99</v>
      </c>
      <c r="L6609" t="s">
        <v>2351</v>
      </c>
      <c r="M6609" t="s">
        <v>2401</v>
      </c>
      <c r="N6609" t="s">
        <v>26</v>
      </c>
      <c r="O6609" t="s">
        <v>27</v>
      </c>
      <c r="P6609" t="s">
        <v>117</v>
      </c>
      <c r="Q6609" t="s">
        <v>56</v>
      </c>
      <c r="R6609" s="11">
        <v>0.56000000000000005</v>
      </c>
      <c r="V6609"/>
    </row>
    <row r="6610" spans="1:22" x14ac:dyDescent="0.25">
      <c r="A6610">
        <v>47014</v>
      </c>
      <c r="B6610" s="3" t="s">
        <v>572</v>
      </c>
      <c r="C6610">
        <v>33</v>
      </c>
      <c r="D6610" s="3" t="s">
        <v>2382</v>
      </c>
      <c r="E6610" t="s">
        <v>94</v>
      </c>
      <c r="F6610" s="4">
        <v>803.11</v>
      </c>
      <c r="G6610">
        <v>0.08</v>
      </c>
      <c r="H6610" s="5">
        <v>-237.13</v>
      </c>
      <c r="I6610" s="5">
        <v>25.98</v>
      </c>
      <c r="J6610" t="s">
        <v>33</v>
      </c>
      <c r="K6610" s="6">
        <v>14.36</v>
      </c>
      <c r="L6610" t="s">
        <v>2710</v>
      </c>
      <c r="M6610" t="s">
        <v>1078</v>
      </c>
      <c r="N6610" t="s">
        <v>26</v>
      </c>
      <c r="O6610" t="s">
        <v>53</v>
      </c>
      <c r="P6610" t="s">
        <v>142</v>
      </c>
      <c r="Q6610" t="s">
        <v>38</v>
      </c>
      <c r="R6610" s="11">
        <v>0.6</v>
      </c>
      <c r="V6610"/>
    </row>
    <row r="6611" spans="1:22" x14ac:dyDescent="0.25">
      <c r="A6611">
        <v>47015</v>
      </c>
      <c r="B6611" s="3" t="s">
        <v>822</v>
      </c>
      <c r="C6611">
        <v>19</v>
      </c>
      <c r="D6611" s="3" t="s">
        <v>1271</v>
      </c>
      <c r="E6611" t="s">
        <v>48</v>
      </c>
      <c r="F6611" s="4">
        <v>5441.06</v>
      </c>
      <c r="G6611">
        <v>0.06</v>
      </c>
      <c r="H6611" s="5">
        <v>-557.20000000000005</v>
      </c>
      <c r="I6611" s="5">
        <v>286.85000000000002</v>
      </c>
      <c r="J6611" t="s">
        <v>33</v>
      </c>
      <c r="K6611" s="6">
        <v>61.76</v>
      </c>
      <c r="L6611" t="s">
        <v>528</v>
      </c>
      <c r="M6611" t="s">
        <v>1078</v>
      </c>
      <c r="N6611" t="s">
        <v>43</v>
      </c>
      <c r="O6611" t="s">
        <v>53</v>
      </c>
      <c r="P6611" t="s">
        <v>100</v>
      </c>
      <c r="Q6611" t="s">
        <v>98</v>
      </c>
      <c r="R6611" s="11">
        <v>0.78</v>
      </c>
      <c r="V6611"/>
    </row>
    <row r="6612" spans="1:22" x14ac:dyDescent="0.25">
      <c r="A6612">
        <v>47040</v>
      </c>
      <c r="B6612" s="3" t="s">
        <v>2123</v>
      </c>
      <c r="C6612">
        <v>38</v>
      </c>
      <c r="D6612" s="3" t="s">
        <v>389</v>
      </c>
      <c r="E6612" t="s">
        <v>32</v>
      </c>
      <c r="F6612" s="4">
        <v>487.98</v>
      </c>
      <c r="G6612">
        <v>0.01</v>
      </c>
      <c r="H6612" s="5">
        <v>8.1</v>
      </c>
      <c r="I6612" s="5">
        <v>12.53</v>
      </c>
      <c r="J6612" t="s">
        <v>23</v>
      </c>
      <c r="K6612" s="6">
        <v>7.17</v>
      </c>
      <c r="L6612" t="s">
        <v>1837</v>
      </c>
      <c r="M6612" t="s">
        <v>1078</v>
      </c>
      <c r="N6612" t="s">
        <v>35</v>
      </c>
      <c r="O6612" t="s">
        <v>27</v>
      </c>
      <c r="P6612" t="s">
        <v>39</v>
      </c>
      <c r="Q6612" t="s">
        <v>41</v>
      </c>
      <c r="R6612" s="11">
        <v>0.38</v>
      </c>
      <c r="V6612"/>
    </row>
    <row r="6613" spans="1:22" x14ac:dyDescent="0.25">
      <c r="A6613">
        <v>47041</v>
      </c>
      <c r="B6613" s="3">
        <v>40912</v>
      </c>
      <c r="C6613">
        <v>35</v>
      </c>
      <c r="D6613" s="3">
        <v>40972</v>
      </c>
      <c r="E6613" t="s">
        <v>48</v>
      </c>
      <c r="F6613" s="4">
        <v>154</v>
      </c>
      <c r="G6613">
        <v>0.08</v>
      </c>
      <c r="H6613" s="5">
        <v>-7.08</v>
      </c>
      <c r="I6613" s="5">
        <v>4.63</v>
      </c>
      <c r="J6613" t="s">
        <v>23</v>
      </c>
      <c r="K6613" s="6">
        <v>1.93</v>
      </c>
      <c r="L6613" t="s">
        <v>2092</v>
      </c>
      <c r="M6613" t="s">
        <v>1797</v>
      </c>
      <c r="N6613" t="s">
        <v>69</v>
      </c>
      <c r="O6613" t="s">
        <v>27</v>
      </c>
      <c r="P6613" t="s">
        <v>117</v>
      </c>
      <c r="Q6613" t="s">
        <v>79</v>
      </c>
      <c r="R6613" s="11">
        <v>0.52</v>
      </c>
      <c r="V6613"/>
    </row>
    <row r="6614" spans="1:22" x14ac:dyDescent="0.25">
      <c r="A6614">
        <v>47042</v>
      </c>
      <c r="B6614" s="3">
        <v>40942</v>
      </c>
      <c r="C6614">
        <v>45</v>
      </c>
      <c r="D6614" s="3">
        <v>40971</v>
      </c>
      <c r="E6614" t="s">
        <v>94</v>
      </c>
      <c r="F6614" s="4">
        <v>1375.3765000000001</v>
      </c>
      <c r="G6614">
        <v>0.03</v>
      </c>
      <c r="H6614" s="5">
        <v>592.22</v>
      </c>
      <c r="I6614" s="5">
        <v>35.99</v>
      </c>
      <c r="J6614" t="s">
        <v>23</v>
      </c>
      <c r="K6614" s="6">
        <v>3.3</v>
      </c>
      <c r="L6614" t="s">
        <v>1775</v>
      </c>
      <c r="M6614" t="s">
        <v>1797</v>
      </c>
      <c r="N6614" t="s">
        <v>69</v>
      </c>
      <c r="O6614" t="s">
        <v>44</v>
      </c>
      <c r="P6614" t="s">
        <v>45</v>
      </c>
      <c r="Q6614" t="s">
        <v>56</v>
      </c>
      <c r="R6614" s="11">
        <v>0.39</v>
      </c>
      <c r="V6614"/>
    </row>
    <row r="6615" spans="1:22" x14ac:dyDescent="0.25">
      <c r="A6615">
        <v>47075</v>
      </c>
      <c r="B6615" s="3" t="s">
        <v>305</v>
      </c>
      <c r="C6615">
        <v>42</v>
      </c>
      <c r="D6615" s="3" t="s">
        <v>2125</v>
      </c>
      <c r="E6615" t="s">
        <v>73</v>
      </c>
      <c r="F6615" s="4">
        <v>4346.9799999999996</v>
      </c>
      <c r="G6615">
        <v>0.05</v>
      </c>
      <c r="H6615" s="5">
        <v>10.220000000000001</v>
      </c>
      <c r="I6615" s="5">
        <v>100.98</v>
      </c>
      <c r="J6615" t="s">
        <v>33</v>
      </c>
      <c r="K6615" s="6">
        <v>35.840000000000003</v>
      </c>
      <c r="L6615" t="s">
        <v>2698</v>
      </c>
      <c r="M6615" t="s">
        <v>1078</v>
      </c>
      <c r="N6615" t="s">
        <v>69</v>
      </c>
      <c r="O6615" t="s">
        <v>53</v>
      </c>
      <c r="P6615" t="s">
        <v>96</v>
      </c>
      <c r="Q6615" t="s">
        <v>98</v>
      </c>
      <c r="R6615" s="11">
        <v>0.62</v>
      </c>
      <c r="V6615"/>
    </row>
    <row r="6616" spans="1:22" x14ac:dyDescent="0.25">
      <c r="A6616">
        <v>47078</v>
      </c>
      <c r="B6616" s="3" t="s">
        <v>282</v>
      </c>
      <c r="C6616">
        <v>18</v>
      </c>
      <c r="D6616" s="3" t="s">
        <v>282</v>
      </c>
      <c r="E6616" t="s">
        <v>73</v>
      </c>
      <c r="F6616" s="4">
        <v>84.74</v>
      </c>
      <c r="G6616">
        <v>0.06</v>
      </c>
      <c r="H6616" s="5">
        <v>34.1</v>
      </c>
      <c r="I6616" s="5">
        <v>4.91</v>
      </c>
      <c r="J6616" t="s">
        <v>23</v>
      </c>
      <c r="K6616" s="6">
        <v>0.5</v>
      </c>
      <c r="L6616" t="s">
        <v>2659</v>
      </c>
      <c r="M6616" t="s">
        <v>806</v>
      </c>
      <c r="N6616" t="s">
        <v>35</v>
      </c>
      <c r="O6616" t="s">
        <v>27</v>
      </c>
      <c r="P6616" t="s">
        <v>108</v>
      </c>
      <c r="Q6616" t="s">
        <v>41</v>
      </c>
      <c r="R6616" s="11">
        <v>0.36</v>
      </c>
      <c r="V6616"/>
    </row>
    <row r="6617" spans="1:22" x14ac:dyDescent="0.25">
      <c r="A6617">
        <v>47078</v>
      </c>
      <c r="B6617" s="3" t="s">
        <v>282</v>
      </c>
      <c r="C6617">
        <v>43</v>
      </c>
      <c r="D6617" s="3" t="s">
        <v>1320</v>
      </c>
      <c r="E6617" t="s">
        <v>73</v>
      </c>
      <c r="F6617" s="4">
        <v>279.83</v>
      </c>
      <c r="G6617">
        <v>0.01</v>
      </c>
      <c r="H6617" s="5">
        <v>77.040000000000006</v>
      </c>
      <c r="I6617" s="5">
        <v>6.04</v>
      </c>
      <c r="J6617" t="s">
        <v>23</v>
      </c>
      <c r="K6617" s="6">
        <v>2.14</v>
      </c>
      <c r="L6617" t="s">
        <v>2659</v>
      </c>
      <c r="M6617" t="s">
        <v>806</v>
      </c>
      <c r="N6617" t="s">
        <v>35</v>
      </c>
      <c r="O6617" t="s">
        <v>27</v>
      </c>
      <c r="P6617" t="s">
        <v>70</v>
      </c>
      <c r="Q6617" t="s">
        <v>79</v>
      </c>
      <c r="R6617" s="11">
        <v>0.38</v>
      </c>
      <c r="V6617"/>
    </row>
    <row r="6618" spans="1:22" x14ac:dyDescent="0.25">
      <c r="A6618">
        <v>47078</v>
      </c>
      <c r="B6618" s="3" t="s">
        <v>282</v>
      </c>
      <c r="C6618">
        <v>20</v>
      </c>
      <c r="D6618" s="3" t="s">
        <v>1320</v>
      </c>
      <c r="E6618" t="s">
        <v>73</v>
      </c>
      <c r="F6618" s="4">
        <v>98.57</v>
      </c>
      <c r="G6618">
        <v>7.0000000000000007E-2</v>
      </c>
      <c r="H6618" s="5">
        <v>-49.64</v>
      </c>
      <c r="I6618" s="5">
        <v>4.9800000000000004</v>
      </c>
      <c r="J6618" t="s">
        <v>23</v>
      </c>
      <c r="K6618" s="6">
        <v>5.0199999999999996</v>
      </c>
      <c r="L6618" t="s">
        <v>2659</v>
      </c>
      <c r="M6618" t="s">
        <v>806</v>
      </c>
      <c r="N6618" t="s">
        <v>35</v>
      </c>
      <c r="O6618" t="s">
        <v>27</v>
      </c>
      <c r="P6618" t="s">
        <v>70</v>
      </c>
      <c r="Q6618" t="s">
        <v>41</v>
      </c>
      <c r="R6618" s="11">
        <v>0.38</v>
      </c>
      <c r="V6618"/>
    </row>
    <row r="6619" spans="1:22" x14ac:dyDescent="0.25">
      <c r="A6619">
        <v>47079</v>
      </c>
      <c r="B6619" s="3" t="s">
        <v>758</v>
      </c>
      <c r="C6619">
        <v>34</v>
      </c>
      <c r="D6619" s="3" t="s">
        <v>1038</v>
      </c>
      <c r="E6619" t="s">
        <v>94</v>
      </c>
      <c r="F6619" s="4">
        <v>1069.8499999999999</v>
      </c>
      <c r="G6619">
        <v>7.0000000000000007E-2</v>
      </c>
      <c r="H6619" s="5">
        <v>-1179.3900000000001</v>
      </c>
      <c r="I6619" s="5">
        <v>31.76</v>
      </c>
      <c r="J6619" t="s">
        <v>33</v>
      </c>
      <c r="K6619" s="6">
        <v>45.51</v>
      </c>
      <c r="L6619" t="s">
        <v>2683</v>
      </c>
      <c r="M6619" t="s">
        <v>1078</v>
      </c>
      <c r="N6619" t="s">
        <v>69</v>
      </c>
      <c r="O6619" t="s">
        <v>53</v>
      </c>
      <c r="P6619" t="s">
        <v>100</v>
      </c>
      <c r="Q6619" t="s">
        <v>98</v>
      </c>
      <c r="R6619" s="11">
        <v>0.65</v>
      </c>
      <c r="V6619"/>
    </row>
    <row r="6620" spans="1:22" x14ac:dyDescent="0.25">
      <c r="A6620">
        <v>47106</v>
      </c>
      <c r="B6620" s="3" t="s">
        <v>2084</v>
      </c>
      <c r="C6620">
        <v>40</v>
      </c>
      <c r="D6620" s="3" t="s">
        <v>808</v>
      </c>
      <c r="E6620" t="s">
        <v>73</v>
      </c>
      <c r="F6620" s="4">
        <v>6618.4570000000003</v>
      </c>
      <c r="G6620">
        <v>0.1</v>
      </c>
      <c r="H6620" s="5">
        <v>1489.96</v>
      </c>
      <c r="I6620" s="5">
        <v>205.99</v>
      </c>
      <c r="J6620" t="s">
        <v>23</v>
      </c>
      <c r="K6620" s="6">
        <v>5.99</v>
      </c>
      <c r="L6620" t="s">
        <v>2378</v>
      </c>
      <c r="M6620" t="s">
        <v>806</v>
      </c>
      <c r="N6620" t="s">
        <v>69</v>
      </c>
      <c r="O6620" t="s">
        <v>44</v>
      </c>
      <c r="P6620" t="s">
        <v>45</v>
      </c>
      <c r="Q6620" t="s">
        <v>41</v>
      </c>
      <c r="R6620" s="11">
        <v>0.59</v>
      </c>
      <c r="V6620"/>
    </row>
    <row r="6621" spans="1:22" x14ac:dyDescent="0.25">
      <c r="A6621">
        <v>47106</v>
      </c>
      <c r="B6621" s="3" t="s">
        <v>2084</v>
      </c>
      <c r="C6621">
        <v>37</v>
      </c>
      <c r="D6621" s="3" t="s">
        <v>808</v>
      </c>
      <c r="E6621" t="s">
        <v>73</v>
      </c>
      <c r="F6621" s="4">
        <v>2192.63</v>
      </c>
      <c r="G6621">
        <v>0.05</v>
      </c>
      <c r="H6621" s="5">
        <v>660.06</v>
      </c>
      <c r="I6621" s="5">
        <v>59.98</v>
      </c>
      <c r="J6621" t="s">
        <v>23</v>
      </c>
      <c r="K6621" s="6">
        <v>3.99</v>
      </c>
      <c r="L6621" t="s">
        <v>2378</v>
      </c>
      <c r="M6621" t="s">
        <v>2401</v>
      </c>
      <c r="N6621" t="s">
        <v>69</v>
      </c>
      <c r="O6621" t="s">
        <v>27</v>
      </c>
      <c r="P6621" t="s">
        <v>36</v>
      </c>
      <c r="Q6621" t="s">
        <v>41</v>
      </c>
      <c r="R6621" s="11">
        <v>0.56999999999999995</v>
      </c>
      <c r="V6621"/>
    </row>
    <row r="6622" spans="1:22" x14ac:dyDescent="0.25">
      <c r="A6622">
        <v>47108</v>
      </c>
      <c r="B6622" s="3" t="s">
        <v>674</v>
      </c>
      <c r="C6622">
        <v>19</v>
      </c>
      <c r="D6622" s="3" t="s">
        <v>676</v>
      </c>
      <c r="E6622" t="s">
        <v>48</v>
      </c>
      <c r="F6622" s="4">
        <v>359.68</v>
      </c>
      <c r="G6622">
        <v>7.0000000000000007E-2</v>
      </c>
      <c r="H6622" s="5">
        <v>187.15</v>
      </c>
      <c r="I6622" s="5">
        <v>18.649999999999999</v>
      </c>
      <c r="J6622" t="s">
        <v>23</v>
      </c>
      <c r="K6622" s="6">
        <v>3.77</v>
      </c>
      <c r="L6622" t="s">
        <v>1500</v>
      </c>
      <c r="M6622" t="s">
        <v>806</v>
      </c>
      <c r="N6622" t="s">
        <v>35</v>
      </c>
      <c r="O6622" t="s">
        <v>53</v>
      </c>
      <c r="P6622" t="s">
        <v>54</v>
      </c>
      <c r="Q6622" t="s">
        <v>56</v>
      </c>
      <c r="R6622" s="11">
        <v>0.39</v>
      </c>
      <c r="V6622"/>
    </row>
    <row r="6623" spans="1:22" x14ac:dyDescent="0.25">
      <c r="A6623">
        <v>47108</v>
      </c>
      <c r="B6623" s="3" t="s">
        <v>674</v>
      </c>
      <c r="C6623">
        <v>9</v>
      </c>
      <c r="D6623" s="3" t="s">
        <v>676</v>
      </c>
      <c r="E6623" t="s">
        <v>48</v>
      </c>
      <c r="F6623" s="4">
        <v>1288.5150000000001</v>
      </c>
      <c r="G6623">
        <v>0.08</v>
      </c>
      <c r="H6623" s="5">
        <v>-382.57</v>
      </c>
      <c r="I6623" s="5">
        <v>175.99</v>
      </c>
      <c r="J6623" t="s">
        <v>63</v>
      </c>
      <c r="K6623" s="6">
        <v>8.99</v>
      </c>
      <c r="L6623" t="s">
        <v>1500</v>
      </c>
      <c r="M6623" t="s">
        <v>806</v>
      </c>
      <c r="N6623" t="s">
        <v>35</v>
      </c>
      <c r="O6623" t="s">
        <v>44</v>
      </c>
      <c r="P6623" t="s">
        <v>45</v>
      </c>
      <c r="Q6623" t="s">
        <v>41</v>
      </c>
      <c r="R6623" s="11">
        <v>0.56999999999999995</v>
      </c>
      <c r="V6623"/>
    </row>
    <row r="6624" spans="1:22" x14ac:dyDescent="0.25">
      <c r="A6624">
        <v>47108</v>
      </c>
      <c r="B6624" s="3" t="s">
        <v>674</v>
      </c>
      <c r="C6624">
        <v>7</v>
      </c>
      <c r="D6624" s="3" t="s">
        <v>219</v>
      </c>
      <c r="E6624" t="s">
        <v>48</v>
      </c>
      <c r="F6624" s="4">
        <v>131.55000000000001</v>
      </c>
      <c r="G6624">
        <v>0.06</v>
      </c>
      <c r="H6624" s="5">
        <v>-43.74</v>
      </c>
      <c r="I6624" s="5">
        <v>17.98</v>
      </c>
      <c r="J6624" t="s">
        <v>23</v>
      </c>
      <c r="K6624" s="6">
        <v>8.51</v>
      </c>
      <c r="L6624" t="s">
        <v>1500</v>
      </c>
      <c r="M6624" t="s">
        <v>806</v>
      </c>
      <c r="N6624" t="s">
        <v>35</v>
      </c>
      <c r="O6624" t="s">
        <v>44</v>
      </c>
      <c r="P6624" t="s">
        <v>296</v>
      </c>
      <c r="Q6624" t="s">
        <v>51</v>
      </c>
      <c r="R6624" s="11">
        <v>0.4</v>
      </c>
      <c r="V6624"/>
    </row>
    <row r="6625" spans="1:22" x14ac:dyDescent="0.25">
      <c r="A6625">
        <v>47108</v>
      </c>
      <c r="B6625" s="3" t="s">
        <v>674</v>
      </c>
      <c r="C6625">
        <v>26</v>
      </c>
      <c r="D6625" s="3" t="s">
        <v>1521</v>
      </c>
      <c r="E6625" t="s">
        <v>48</v>
      </c>
      <c r="F6625" s="4">
        <v>258.11</v>
      </c>
      <c r="G6625">
        <v>0.1</v>
      </c>
      <c r="H6625" s="5">
        <v>9.9499999999999993</v>
      </c>
      <c r="I6625" s="5">
        <v>9.99</v>
      </c>
      <c r="J6625" t="s">
        <v>63</v>
      </c>
      <c r="K6625" s="6">
        <v>4.78</v>
      </c>
      <c r="L6625" t="s">
        <v>1500</v>
      </c>
      <c r="M6625" t="s">
        <v>806</v>
      </c>
      <c r="N6625" t="s">
        <v>35</v>
      </c>
      <c r="O6625" t="s">
        <v>27</v>
      </c>
      <c r="P6625" t="s">
        <v>70</v>
      </c>
      <c r="Q6625" t="s">
        <v>41</v>
      </c>
      <c r="R6625" s="11">
        <v>0.4</v>
      </c>
      <c r="V6625"/>
    </row>
    <row r="6626" spans="1:22" hidden="1" x14ac:dyDescent="0.25">
      <c r="A6626">
        <v>47109</v>
      </c>
      <c r="B6626" s="3">
        <v>40856</v>
      </c>
      <c r="C6626">
        <v>47</v>
      </c>
      <c r="D6626" s="3" t="s">
        <v>1035</v>
      </c>
      <c r="E6626" t="s">
        <v>32</v>
      </c>
      <c r="F6626" s="4">
        <v>6131.54</v>
      </c>
      <c r="G6626">
        <v>0.06</v>
      </c>
      <c r="H6626" s="5">
        <v>1844.96</v>
      </c>
      <c r="I6626" s="5">
        <v>128.24</v>
      </c>
      <c r="J6626" t="s">
        <v>23</v>
      </c>
      <c r="K6626" s="6">
        <v>12.65</v>
      </c>
      <c r="L6626" t="s">
        <v>2438</v>
      </c>
      <c r="M6626" t="s">
        <v>2401</v>
      </c>
      <c r="N6626" t="s">
        <v>26</v>
      </c>
      <c r="O6626" t="s">
        <v>53</v>
      </c>
      <c r="P6626" t="s">
        <v>142</v>
      </c>
      <c r="Q6626" t="s">
        <v>51</v>
      </c>
      <c r="R6626" s="11"/>
      <c r="V6626"/>
    </row>
    <row r="6627" spans="1:22" x14ac:dyDescent="0.25">
      <c r="A6627">
        <v>47136</v>
      </c>
      <c r="B6627" s="3" t="s">
        <v>1151</v>
      </c>
      <c r="C6627">
        <v>18</v>
      </c>
      <c r="D6627" s="3" t="s">
        <v>961</v>
      </c>
      <c r="E6627" t="s">
        <v>73</v>
      </c>
      <c r="F6627" s="4">
        <v>89.99</v>
      </c>
      <c r="G6627">
        <v>0</v>
      </c>
      <c r="H6627" s="5">
        <v>18.96</v>
      </c>
      <c r="I6627" s="5">
        <v>4.82</v>
      </c>
      <c r="J6627" t="s">
        <v>23</v>
      </c>
      <c r="K6627" s="6">
        <v>1.49</v>
      </c>
      <c r="L6627" t="s">
        <v>2352</v>
      </c>
      <c r="M6627" t="s">
        <v>806</v>
      </c>
      <c r="N6627" t="s">
        <v>26</v>
      </c>
      <c r="O6627" t="s">
        <v>27</v>
      </c>
      <c r="P6627" t="s">
        <v>39</v>
      </c>
      <c r="Q6627" t="s">
        <v>41</v>
      </c>
      <c r="R6627" s="11">
        <v>0.36</v>
      </c>
      <c r="V6627"/>
    </row>
    <row r="6628" spans="1:22" x14ac:dyDescent="0.25">
      <c r="A6628">
        <v>47138</v>
      </c>
      <c r="B6628" s="3">
        <v>40057</v>
      </c>
      <c r="C6628">
        <v>1</v>
      </c>
      <c r="D6628" s="3" t="s">
        <v>589</v>
      </c>
      <c r="E6628" t="s">
        <v>22</v>
      </c>
      <c r="F6628" s="4">
        <v>107.95</v>
      </c>
      <c r="G6628">
        <v>0.04</v>
      </c>
      <c r="H6628" s="5">
        <v>-506.31</v>
      </c>
      <c r="I6628" s="5">
        <v>125.99</v>
      </c>
      <c r="J6628" t="s">
        <v>23</v>
      </c>
      <c r="K6628" s="6">
        <v>8.99</v>
      </c>
      <c r="L6628" t="s">
        <v>2636</v>
      </c>
      <c r="M6628" t="s">
        <v>1797</v>
      </c>
      <c r="N6628" t="s">
        <v>43</v>
      </c>
      <c r="O6628" t="s">
        <v>44</v>
      </c>
      <c r="P6628" t="s">
        <v>45</v>
      </c>
      <c r="Q6628" t="s">
        <v>41</v>
      </c>
      <c r="R6628" s="11">
        <v>0.59</v>
      </c>
      <c r="V6628"/>
    </row>
    <row r="6629" spans="1:22" x14ac:dyDescent="0.25">
      <c r="A6629">
        <v>47168</v>
      </c>
      <c r="B6629" s="3" t="s">
        <v>503</v>
      </c>
      <c r="C6629">
        <v>24</v>
      </c>
      <c r="D6629" s="3" t="s">
        <v>393</v>
      </c>
      <c r="E6629" t="s">
        <v>48</v>
      </c>
      <c r="F6629" s="4">
        <v>2920.83</v>
      </c>
      <c r="G6629">
        <v>0.02</v>
      </c>
      <c r="H6629" s="5">
        <v>1068.1600000000001</v>
      </c>
      <c r="I6629" s="5">
        <v>119.99</v>
      </c>
      <c r="J6629" t="s">
        <v>33</v>
      </c>
      <c r="K6629" s="6">
        <v>14</v>
      </c>
      <c r="L6629" t="s">
        <v>1942</v>
      </c>
      <c r="M6629" t="s">
        <v>1797</v>
      </c>
      <c r="N6629" t="s">
        <v>43</v>
      </c>
      <c r="O6629" t="s">
        <v>44</v>
      </c>
      <c r="P6629" t="s">
        <v>296</v>
      </c>
      <c r="Q6629" t="s">
        <v>38</v>
      </c>
      <c r="R6629" s="11">
        <v>0.36</v>
      </c>
      <c r="V6629"/>
    </row>
    <row r="6630" spans="1:22" x14ac:dyDescent="0.25">
      <c r="A6630">
        <v>47168</v>
      </c>
      <c r="B6630" s="3" t="s">
        <v>503</v>
      </c>
      <c r="C6630">
        <v>42</v>
      </c>
      <c r="D6630" s="3" t="s">
        <v>393</v>
      </c>
      <c r="E6630" t="s">
        <v>48</v>
      </c>
      <c r="F6630" s="4">
        <v>262.3</v>
      </c>
      <c r="G6630">
        <v>0.09</v>
      </c>
      <c r="H6630" s="5">
        <v>-255.2</v>
      </c>
      <c r="I6630" s="5">
        <v>6.48</v>
      </c>
      <c r="J6630" t="s">
        <v>23</v>
      </c>
      <c r="K6630" s="6">
        <v>9.68</v>
      </c>
      <c r="L6630" t="s">
        <v>1942</v>
      </c>
      <c r="M6630" t="s">
        <v>1797</v>
      </c>
      <c r="N6630" t="s">
        <v>43</v>
      </c>
      <c r="O6630" t="s">
        <v>27</v>
      </c>
      <c r="P6630" t="s">
        <v>70</v>
      </c>
      <c r="Q6630" t="s">
        <v>41</v>
      </c>
      <c r="R6630" s="11">
        <v>0.36</v>
      </c>
      <c r="V6630"/>
    </row>
    <row r="6631" spans="1:22" x14ac:dyDescent="0.25">
      <c r="A6631">
        <v>47169</v>
      </c>
      <c r="B6631" s="3">
        <v>40240</v>
      </c>
      <c r="C6631">
        <v>15</v>
      </c>
      <c r="D6631" s="3">
        <v>40271</v>
      </c>
      <c r="E6631" t="s">
        <v>73</v>
      </c>
      <c r="F6631" s="4">
        <v>803.26700000000005</v>
      </c>
      <c r="G6631">
        <v>0.06</v>
      </c>
      <c r="H6631" s="5">
        <v>-19.97</v>
      </c>
      <c r="I6631" s="5">
        <v>65.989999999999995</v>
      </c>
      <c r="J6631" t="s">
        <v>23</v>
      </c>
      <c r="K6631" s="6">
        <v>5.26</v>
      </c>
      <c r="L6631" t="s">
        <v>2396</v>
      </c>
      <c r="M6631" t="s">
        <v>806</v>
      </c>
      <c r="N6631" t="s">
        <v>69</v>
      </c>
      <c r="O6631" t="s">
        <v>44</v>
      </c>
      <c r="P6631" t="s">
        <v>45</v>
      </c>
      <c r="Q6631" t="s">
        <v>41</v>
      </c>
      <c r="R6631" s="11">
        <v>0.56000000000000005</v>
      </c>
      <c r="V6631"/>
    </row>
    <row r="6632" spans="1:22" x14ac:dyDescent="0.25">
      <c r="A6632">
        <v>47171</v>
      </c>
      <c r="B6632" s="3">
        <v>40360</v>
      </c>
      <c r="C6632">
        <v>32</v>
      </c>
      <c r="D6632" s="3">
        <v>40360</v>
      </c>
      <c r="E6632" t="s">
        <v>73</v>
      </c>
      <c r="F6632" s="4">
        <v>6982.87</v>
      </c>
      <c r="G6632">
        <v>0.05</v>
      </c>
      <c r="H6632" s="5">
        <v>875.55</v>
      </c>
      <c r="I6632" s="5">
        <v>217.85</v>
      </c>
      <c r="J6632" t="s">
        <v>33</v>
      </c>
      <c r="K6632" s="6">
        <v>29.1</v>
      </c>
      <c r="L6632" t="s">
        <v>1897</v>
      </c>
      <c r="M6632" t="s">
        <v>1797</v>
      </c>
      <c r="N6632" t="s">
        <v>69</v>
      </c>
      <c r="O6632" t="s">
        <v>53</v>
      </c>
      <c r="P6632" t="s">
        <v>100</v>
      </c>
      <c r="Q6632" t="s">
        <v>98</v>
      </c>
      <c r="R6632" s="11">
        <v>0.68</v>
      </c>
      <c r="V6632"/>
    </row>
    <row r="6633" spans="1:22" x14ac:dyDescent="0.25">
      <c r="A6633">
        <v>47171</v>
      </c>
      <c r="B6633" s="3">
        <v>40360</v>
      </c>
      <c r="C6633">
        <v>21</v>
      </c>
      <c r="D6633" s="3">
        <v>40391</v>
      </c>
      <c r="E6633" t="s">
        <v>73</v>
      </c>
      <c r="F6633" s="4">
        <v>147.16</v>
      </c>
      <c r="G6633">
        <v>0.01</v>
      </c>
      <c r="H6633" s="5">
        <v>-92.55</v>
      </c>
      <c r="I6633" s="5">
        <v>6.48</v>
      </c>
      <c r="J6633" t="s">
        <v>23</v>
      </c>
      <c r="K6633" s="6">
        <v>8.4</v>
      </c>
      <c r="L6633" t="s">
        <v>1897</v>
      </c>
      <c r="M6633" t="s">
        <v>1797</v>
      </c>
      <c r="N6633" t="s">
        <v>69</v>
      </c>
      <c r="O6633" t="s">
        <v>27</v>
      </c>
      <c r="P6633" t="s">
        <v>70</v>
      </c>
      <c r="Q6633" t="s">
        <v>41</v>
      </c>
      <c r="R6633" s="11">
        <v>0.37</v>
      </c>
      <c r="V6633"/>
    </row>
    <row r="6634" spans="1:22" x14ac:dyDescent="0.25">
      <c r="A6634">
        <v>47171</v>
      </c>
      <c r="B6634" s="3">
        <v>40360</v>
      </c>
      <c r="C6634">
        <v>19</v>
      </c>
      <c r="D6634" s="3">
        <v>40391</v>
      </c>
      <c r="E6634" t="s">
        <v>73</v>
      </c>
      <c r="F6634" s="4">
        <v>50.07</v>
      </c>
      <c r="G6634">
        <v>0.03</v>
      </c>
      <c r="H6634" s="5">
        <v>-0.53</v>
      </c>
      <c r="I6634" s="5">
        <v>2.67</v>
      </c>
      <c r="J6634" t="s">
        <v>23</v>
      </c>
      <c r="K6634" s="6">
        <v>0.86</v>
      </c>
      <c r="L6634" t="s">
        <v>1897</v>
      </c>
      <c r="M6634" t="s">
        <v>1797</v>
      </c>
      <c r="N6634" t="s">
        <v>69</v>
      </c>
      <c r="O6634" t="s">
        <v>27</v>
      </c>
      <c r="P6634" t="s">
        <v>117</v>
      </c>
      <c r="Q6634" t="s">
        <v>79</v>
      </c>
      <c r="R6634" s="11">
        <v>0.56999999999999995</v>
      </c>
      <c r="V6634"/>
    </row>
    <row r="6635" spans="1:22" x14ac:dyDescent="0.25">
      <c r="A6635">
        <v>47173</v>
      </c>
      <c r="B6635" s="3">
        <v>39822</v>
      </c>
      <c r="C6635">
        <v>41</v>
      </c>
      <c r="D6635" s="3">
        <v>39881</v>
      </c>
      <c r="E6635" t="s">
        <v>48</v>
      </c>
      <c r="F6635" s="4">
        <v>277.0745</v>
      </c>
      <c r="G6635">
        <v>0.03</v>
      </c>
      <c r="H6635" s="5">
        <v>-128.44</v>
      </c>
      <c r="I6635" s="5">
        <v>7.99</v>
      </c>
      <c r="J6635" t="s">
        <v>23</v>
      </c>
      <c r="K6635" s="6">
        <v>5.03</v>
      </c>
      <c r="L6635" t="s">
        <v>2799</v>
      </c>
      <c r="M6635" t="s">
        <v>806</v>
      </c>
      <c r="N6635" t="s">
        <v>43</v>
      </c>
      <c r="O6635" t="s">
        <v>44</v>
      </c>
      <c r="P6635" t="s">
        <v>45</v>
      </c>
      <c r="Q6635" t="s">
        <v>51</v>
      </c>
      <c r="R6635" s="11">
        <v>0.6</v>
      </c>
      <c r="V6635"/>
    </row>
    <row r="6636" spans="1:22" x14ac:dyDescent="0.25">
      <c r="A6636">
        <v>47174</v>
      </c>
      <c r="B6636" s="3" t="s">
        <v>1829</v>
      </c>
      <c r="C6636">
        <v>42</v>
      </c>
      <c r="D6636" s="3" t="s">
        <v>1829</v>
      </c>
      <c r="E6636" t="s">
        <v>94</v>
      </c>
      <c r="F6636" s="4">
        <v>642.1</v>
      </c>
      <c r="G6636">
        <v>0</v>
      </c>
      <c r="H6636" s="5">
        <v>41.56</v>
      </c>
      <c r="I6636" s="5">
        <v>13.99</v>
      </c>
      <c r="J6636" t="s">
        <v>23</v>
      </c>
      <c r="K6636" s="6">
        <v>7.51</v>
      </c>
      <c r="L6636" t="s">
        <v>1775</v>
      </c>
      <c r="M6636" t="s">
        <v>1797</v>
      </c>
      <c r="N6636" t="s">
        <v>43</v>
      </c>
      <c r="O6636" t="s">
        <v>44</v>
      </c>
      <c r="P6636" t="s">
        <v>296</v>
      </c>
      <c r="Q6636" t="s">
        <v>51</v>
      </c>
      <c r="R6636" s="11">
        <v>0.39</v>
      </c>
      <c r="V6636"/>
    </row>
    <row r="6637" spans="1:22" x14ac:dyDescent="0.25">
      <c r="A6637">
        <v>47175</v>
      </c>
      <c r="B6637" s="3" t="s">
        <v>2549</v>
      </c>
      <c r="C6637">
        <v>40</v>
      </c>
      <c r="D6637" s="3" t="s">
        <v>2550</v>
      </c>
      <c r="E6637" t="s">
        <v>48</v>
      </c>
      <c r="F6637" s="4">
        <v>70.45</v>
      </c>
      <c r="G6637">
        <v>0.1</v>
      </c>
      <c r="H6637" s="5">
        <v>-2.31</v>
      </c>
      <c r="I6637" s="5">
        <v>1.82</v>
      </c>
      <c r="J6637" t="s">
        <v>23</v>
      </c>
      <c r="K6637" s="6">
        <v>1</v>
      </c>
      <c r="L6637" t="s">
        <v>528</v>
      </c>
      <c r="M6637" t="s">
        <v>1078</v>
      </c>
      <c r="N6637" t="s">
        <v>43</v>
      </c>
      <c r="O6637" t="s">
        <v>27</v>
      </c>
      <c r="P6637" t="s">
        <v>117</v>
      </c>
      <c r="Q6637" t="s">
        <v>79</v>
      </c>
      <c r="R6637" s="11">
        <v>0.4</v>
      </c>
      <c r="V6637"/>
    </row>
    <row r="6638" spans="1:22" x14ac:dyDescent="0.25">
      <c r="A6638">
        <v>47201</v>
      </c>
      <c r="B6638" s="3" t="s">
        <v>1967</v>
      </c>
      <c r="C6638">
        <v>18</v>
      </c>
      <c r="D6638" s="3" t="s">
        <v>2531</v>
      </c>
      <c r="E6638" t="s">
        <v>94</v>
      </c>
      <c r="F6638" s="4">
        <v>99.55</v>
      </c>
      <c r="G6638">
        <v>0.03</v>
      </c>
      <c r="H6638" s="5">
        <v>-60.9</v>
      </c>
      <c r="I6638" s="5">
        <v>4.9800000000000004</v>
      </c>
      <c r="J6638" t="s">
        <v>63</v>
      </c>
      <c r="K6638" s="6">
        <v>4.62</v>
      </c>
      <c r="L6638" t="s">
        <v>2900</v>
      </c>
      <c r="M6638" t="s">
        <v>1124</v>
      </c>
      <c r="N6638" t="s">
        <v>43</v>
      </c>
      <c r="O6638" t="s">
        <v>44</v>
      </c>
      <c r="P6638" t="s">
        <v>81</v>
      </c>
      <c r="Q6638" t="s">
        <v>56</v>
      </c>
      <c r="R6638" s="11">
        <v>0.64</v>
      </c>
      <c r="V6638"/>
    </row>
    <row r="6639" spans="1:22" x14ac:dyDescent="0.25">
      <c r="A6639">
        <v>47203</v>
      </c>
      <c r="B6639" s="3" t="s">
        <v>1682</v>
      </c>
      <c r="C6639">
        <v>8</v>
      </c>
      <c r="D6639" s="3" t="s">
        <v>972</v>
      </c>
      <c r="E6639" t="s">
        <v>94</v>
      </c>
      <c r="F6639" s="4">
        <v>129.18</v>
      </c>
      <c r="G6639">
        <v>0.04</v>
      </c>
      <c r="H6639" s="5">
        <v>-30.02</v>
      </c>
      <c r="I6639" s="5">
        <v>15.98</v>
      </c>
      <c r="J6639" t="s">
        <v>23</v>
      </c>
      <c r="K6639" s="6">
        <v>4</v>
      </c>
      <c r="L6639" t="s">
        <v>1571</v>
      </c>
      <c r="M6639" t="s">
        <v>1078</v>
      </c>
      <c r="N6639" t="s">
        <v>43</v>
      </c>
      <c r="O6639" t="s">
        <v>44</v>
      </c>
      <c r="P6639" t="s">
        <v>81</v>
      </c>
      <c r="Q6639" t="s">
        <v>41</v>
      </c>
      <c r="R6639" s="11">
        <v>0.37</v>
      </c>
      <c r="V6639"/>
    </row>
    <row r="6640" spans="1:22" x14ac:dyDescent="0.25">
      <c r="A6640">
        <v>47203</v>
      </c>
      <c r="B6640" s="3" t="s">
        <v>1682</v>
      </c>
      <c r="C6640">
        <v>44</v>
      </c>
      <c r="D6640" s="3" t="s">
        <v>975</v>
      </c>
      <c r="E6640" t="s">
        <v>94</v>
      </c>
      <c r="F6640" s="4">
        <v>1016.26</v>
      </c>
      <c r="G6640">
        <v>0.06</v>
      </c>
      <c r="H6640" s="5">
        <v>337.97</v>
      </c>
      <c r="I6640" s="5">
        <v>22.84</v>
      </c>
      <c r="J6640" t="s">
        <v>23</v>
      </c>
      <c r="K6640" s="6">
        <v>5.47</v>
      </c>
      <c r="L6640" t="s">
        <v>1571</v>
      </c>
      <c r="M6640" t="s">
        <v>1078</v>
      </c>
      <c r="N6640" t="s">
        <v>43</v>
      </c>
      <c r="O6640" t="s">
        <v>27</v>
      </c>
      <c r="P6640" t="s">
        <v>70</v>
      </c>
      <c r="Q6640" t="s">
        <v>41</v>
      </c>
      <c r="R6640" s="11">
        <v>0.39</v>
      </c>
      <c r="V6640"/>
    </row>
    <row r="6641" spans="1:22" x14ac:dyDescent="0.25">
      <c r="A6641">
        <v>47207</v>
      </c>
      <c r="B6641" s="3" t="s">
        <v>1682</v>
      </c>
      <c r="C6641">
        <v>15</v>
      </c>
      <c r="D6641" s="3" t="s">
        <v>973</v>
      </c>
      <c r="E6641" t="s">
        <v>22</v>
      </c>
      <c r="F6641" s="4">
        <v>437.87</v>
      </c>
      <c r="G6641">
        <v>0.09</v>
      </c>
      <c r="H6641" s="5">
        <v>-111.94</v>
      </c>
      <c r="I6641" s="5">
        <v>30.98</v>
      </c>
      <c r="J6641" t="s">
        <v>63</v>
      </c>
      <c r="K6641" s="6">
        <v>6.5</v>
      </c>
      <c r="L6641" t="s">
        <v>1773</v>
      </c>
      <c r="M6641" t="s">
        <v>1124</v>
      </c>
      <c r="N6641" t="s">
        <v>35</v>
      </c>
      <c r="O6641" t="s">
        <v>44</v>
      </c>
      <c r="P6641" t="s">
        <v>81</v>
      </c>
      <c r="Q6641" t="s">
        <v>41</v>
      </c>
      <c r="R6641" s="11">
        <v>0.64</v>
      </c>
      <c r="V6641"/>
    </row>
    <row r="6642" spans="1:22" x14ac:dyDescent="0.25">
      <c r="A6642">
        <v>47232</v>
      </c>
      <c r="B6642" s="3" t="s">
        <v>389</v>
      </c>
      <c r="C6642">
        <v>39</v>
      </c>
      <c r="D6642" s="3" t="s">
        <v>391</v>
      </c>
      <c r="E6642" t="s">
        <v>48</v>
      </c>
      <c r="F6642" s="4">
        <v>546.4</v>
      </c>
      <c r="G6642">
        <v>0.1</v>
      </c>
      <c r="H6642" s="5">
        <v>-138.82</v>
      </c>
      <c r="I6642" s="5">
        <v>15.14</v>
      </c>
      <c r="J6642" t="s">
        <v>63</v>
      </c>
      <c r="K6642" s="6">
        <v>4.53</v>
      </c>
      <c r="L6642" t="s">
        <v>1095</v>
      </c>
      <c r="M6642" t="s">
        <v>1078</v>
      </c>
      <c r="N6642" t="s">
        <v>43</v>
      </c>
      <c r="O6642" t="s">
        <v>27</v>
      </c>
      <c r="P6642" t="s">
        <v>28</v>
      </c>
      <c r="Q6642" t="s">
        <v>41</v>
      </c>
      <c r="R6642" s="11">
        <v>0.81</v>
      </c>
      <c r="V6642"/>
    </row>
    <row r="6643" spans="1:22" x14ac:dyDescent="0.25">
      <c r="A6643">
        <v>47236</v>
      </c>
      <c r="B6643" s="3">
        <v>40584</v>
      </c>
      <c r="C6643">
        <v>1</v>
      </c>
      <c r="D6643" s="3">
        <v>40643</v>
      </c>
      <c r="E6643" t="s">
        <v>32</v>
      </c>
      <c r="F6643" s="4">
        <v>70.91</v>
      </c>
      <c r="G6643">
        <v>0.03</v>
      </c>
      <c r="H6643" s="5">
        <v>-45.43</v>
      </c>
      <c r="I6643" s="5">
        <v>70.97</v>
      </c>
      <c r="J6643" t="s">
        <v>23</v>
      </c>
      <c r="K6643" s="6">
        <v>3.5</v>
      </c>
      <c r="L6643" t="s">
        <v>2186</v>
      </c>
      <c r="M6643" t="s">
        <v>1797</v>
      </c>
      <c r="N6643" t="s">
        <v>69</v>
      </c>
      <c r="O6643" t="s">
        <v>27</v>
      </c>
      <c r="P6643" t="s">
        <v>36</v>
      </c>
      <c r="Q6643" t="s">
        <v>41</v>
      </c>
      <c r="R6643" s="11">
        <v>0.59</v>
      </c>
      <c r="V6643"/>
    </row>
    <row r="6644" spans="1:22" x14ac:dyDescent="0.25">
      <c r="A6644">
        <v>47265</v>
      </c>
      <c r="B6644" s="3">
        <v>40828</v>
      </c>
      <c r="C6644">
        <v>31</v>
      </c>
      <c r="D6644" s="3">
        <v>40859</v>
      </c>
      <c r="E6644" t="s">
        <v>94</v>
      </c>
      <c r="F6644" s="4">
        <v>187.13</v>
      </c>
      <c r="G6644">
        <v>0.02</v>
      </c>
      <c r="H6644" s="5">
        <v>-60.83</v>
      </c>
      <c r="I6644" s="5">
        <v>5.98</v>
      </c>
      <c r="J6644" t="s">
        <v>23</v>
      </c>
      <c r="K6644" s="6">
        <v>5.46</v>
      </c>
      <c r="L6644" t="s">
        <v>2496</v>
      </c>
      <c r="M6644" t="s">
        <v>2401</v>
      </c>
      <c r="N6644" t="s">
        <v>69</v>
      </c>
      <c r="O6644" t="s">
        <v>27</v>
      </c>
      <c r="P6644" t="s">
        <v>70</v>
      </c>
      <c r="Q6644" t="s">
        <v>41</v>
      </c>
      <c r="R6644" s="11">
        <v>0.36</v>
      </c>
      <c r="V6644"/>
    </row>
    <row r="6645" spans="1:22" x14ac:dyDescent="0.25">
      <c r="A6645">
        <v>47267</v>
      </c>
      <c r="B6645" s="3" t="s">
        <v>1624</v>
      </c>
      <c r="C6645">
        <v>24</v>
      </c>
      <c r="D6645" s="3" t="s">
        <v>790</v>
      </c>
      <c r="E6645" t="s">
        <v>73</v>
      </c>
      <c r="F6645" s="4">
        <v>492.71</v>
      </c>
      <c r="G6645">
        <v>0.02</v>
      </c>
      <c r="H6645" s="5">
        <v>67.010000000000005</v>
      </c>
      <c r="I6645" s="5">
        <v>19.98</v>
      </c>
      <c r="J6645" t="s">
        <v>23</v>
      </c>
      <c r="K6645" s="6">
        <v>8.68</v>
      </c>
      <c r="L6645" t="s">
        <v>1623</v>
      </c>
      <c r="M6645" t="s">
        <v>1078</v>
      </c>
      <c r="N6645" t="s">
        <v>43</v>
      </c>
      <c r="O6645" t="s">
        <v>27</v>
      </c>
      <c r="P6645" t="s">
        <v>70</v>
      </c>
      <c r="Q6645" t="s">
        <v>41</v>
      </c>
      <c r="R6645" s="11">
        <v>0.37</v>
      </c>
      <c r="V6645"/>
    </row>
    <row r="6646" spans="1:22" x14ac:dyDescent="0.25">
      <c r="A6646">
        <v>47267</v>
      </c>
      <c r="B6646" s="3" t="s">
        <v>1624</v>
      </c>
      <c r="C6646">
        <v>14</v>
      </c>
      <c r="D6646" s="3" t="s">
        <v>790</v>
      </c>
      <c r="E6646" t="s">
        <v>73</v>
      </c>
      <c r="F6646" s="4">
        <v>1042.06</v>
      </c>
      <c r="G6646">
        <v>0.04</v>
      </c>
      <c r="H6646" s="5">
        <v>-931.25</v>
      </c>
      <c r="I6646" s="5">
        <v>70.89</v>
      </c>
      <c r="J6646" t="s">
        <v>33</v>
      </c>
      <c r="K6646" s="6">
        <v>89.3</v>
      </c>
      <c r="L6646" t="s">
        <v>1623</v>
      </c>
      <c r="M6646" t="s">
        <v>1078</v>
      </c>
      <c r="N6646" t="s">
        <v>43</v>
      </c>
      <c r="O6646" t="s">
        <v>53</v>
      </c>
      <c r="P6646" t="s">
        <v>100</v>
      </c>
      <c r="Q6646" t="s">
        <v>98</v>
      </c>
      <c r="R6646" s="11">
        <v>0.69</v>
      </c>
      <c r="V6646"/>
    </row>
    <row r="6647" spans="1:22" x14ac:dyDescent="0.25">
      <c r="A6647">
        <v>47270</v>
      </c>
      <c r="B6647" s="3">
        <v>40217</v>
      </c>
      <c r="C6647">
        <v>9</v>
      </c>
      <c r="D6647" s="3">
        <v>40276</v>
      </c>
      <c r="E6647" t="s">
        <v>94</v>
      </c>
      <c r="F6647" s="4">
        <v>61</v>
      </c>
      <c r="G6647">
        <v>0.08</v>
      </c>
      <c r="H6647" s="5">
        <v>-34.25</v>
      </c>
      <c r="I6647" s="5">
        <v>6.48</v>
      </c>
      <c r="J6647" t="s">
        <v>23</v>
      </c>
      <c r="K6647" s="6">
        <v>6.81</v>
      </c>
      <c r="L6647" t="s">
        <v>2679</v>
      </c>
      <c r="M6647" t="s">
        <v>1078</v>
      </c>
      <c r="N6647" t="s">
        <v>69</v>
      </c>
      <c r="O6647" t="s">
        <v>27</v>
      </c>
      <c r="P6647" t="s">
        <v>70</v>
      </c>
      <c r="Q6647" t="s">
        <v>41</v>
      </c>
      <c r="R6647" s="11">
        <v>0.36</v>
      </c>
      <c r="V6647"/>
    </row>
    <row r="6648" spans="1:22" x14ac:dyDescent="0.25">
      <c r="A6648">
        <v>47270</v>
      </c>
      <c r="B6648" s="3">
        <v>40217</v>
      </c>
      <c r="C6648">
        <v>19</v>
      </c>
      <c r="D6648" s="3">
        <v>40276</v>
      </c>
      <c r="E6648" t="s">
        <v>94</v>
      </c>
      <c r="F6648" s="4">
        <v>3559.6129999999998</v>
      </c>
      <c r="G6648">
        <v>0</v>
      </c>
      <c r="H6648" s="5">
        <v>747.74</v>
      </c>
      <c r="I6648" s="5">
        <v>205.99</v>
      </c>
      <c r="J6648" t="s">
        <v>23</v>
      </c>
      <c r="K6648" s="6">
        <v>3</v>
      </c>
      <c r="L6648" t="s">
        <v>2679</v>
      </c>
      <c r="M6648" t="s">
        <v>1078</v>
      </c>
      <c r="N6648" t="s">
        <v>69</v>
      </c>
      <c r="O6648" t="s">
        <v>44</v>
      </c>
      <c r="P6648" t="s">
        <v>45</v>
      </c>
      <c r="Q6648" t="s">
        <v>41</v>
      </c>
      <c r="R6648" s="11">
        <v>0.57999999999999996</v>
      </c>
      <c r="V6648"/>
    </row>
    <row r="6649" spans="1:22" x14ac:dyDescent="0.25">
      <c r="A6649">
        <v>47270</v>
      </c>
      <c r="B6649" s="3">
        <v>40217</v>
      </c>
      <c r="C6649">
        <v>40</v>
      </c>
      <c r="D6649" s="3">
        <v>40306</v>
      </c>
      <c r="E6649" t="s">
        <v>94</v>
      </c>
      <c r="F6649" s="4">
        <v>382.65</v>
      </c>
      <c r="G6649">
        <v>0.03</v>
      </c>
      <c r="H6649" s="5">
        <v>47.61</v>
      </c>
      <c r="I6649" s="5">
        <v>9.27</v>
      </c>
      <c r="J6649" t="s">
        <v>63</v>
      </c>
      <c r="K6649" s="6">
        <v>4.3899999999999997</v>
      </c>
      <c r="L6649" t="s">
        <v>2679</v>
      </c>
      <c r="M6649" t="s">
        <v>1078</v>
      </c>
      <c r="N6649" t="s">
        <v>69</v>
      </c>
      <c r="O6649" t="s">
        <v>27</v>
      </c>
      <c r="P6649" t="s">
        <v>70</v>
      </c>
      <c r="Q6649" t="s">
        <v>79</v>
      </c>
      <c r="R6649" s="11">
        <v>0.38</v>
      </c>
      <c r="V6649"/>
    </row>
    <row r="6650" spans="1:22" x14ac:dyDescent="0.25">
      <c r="A6650">
        <v>47271</v>
      </c>
      <c r="B6650" s="3" t="s">
        <v>581</v>
      </c>
      <c r="C6650">
        <v>44</v>
      </c>
      <c r="D6650" s="3" t="s">
        <v>1550</v>
      </c>
      <c r="E6650" t="s">
        <v>73</v>
      </c>
      <c r="F6650" s="4">
        <v>221.42</v>
      </c>
      <c r="G6650">
        <v>0.03</v>
      </c>
      <c r="H6650" s="5">
        <v>-142.02000000000001</v>
      </c>
      <c r="I6650" s="5">
        <v>4.9800000000000004</v>
      </c>
      <c r="J6650" t="s">
        <v>23</v>
      </c>
      <c r="K6650" s="6">
        <v>4.62</v>
      </c>
      <c r="L6650" t="s">
        <v>1851</v>
      </c>
      <c r="M6650" t="s">
        <v>806</v>
      </c>
      <c r="N6650" t="s">
        <v>43</v>
      </c>
      <c r="O6650" t="s">
        <v>44</v>
      </c>
      <c r="P6650" t="s">
        <v>81</v>
      </c>
      <c r="Q6650" t="s">
        <v>56</v>
      </c>
      <c r="R6650" s="11">
        <v>0.64</v>
      </c>
      <c r="V6650"/>
    </row>
    <row r="6651" spans="1:22" x14ac:dyDescent="0.25">
      <c r="A6651">
        <v>47301</v>
      </c>
      <c r="B6651" s="3" t="s">
        <v>1733</v>
      </c>
      <c r="C6651">
        <v>6</v>
      </c>
      <c r="D6651" s="3" t="s">
        <v>2165</v>
      </c>
      <c r="E6651" t="s">
        <v>22</v>
      </c>
      <c r="F6651" s="4">
        <v>460.71</v>
      </c>
      <c r="G6651">
        <v>0.02</v>
      </c>
      <c r="H6651" s="5">
        <v>-231.95</v>
      </c>
      <c r="I6651" s="5">
        <v>70.98</v>
      </c>
      <c r="J6651" t="s">
        <v>23</v>
      </c>
      <c r="K6651" s="6">
        <v>35</v>
      </c>
      <c r="L6651" t="s">
        <v>1990</v>
      </c>
      <c r="M6651" t="s">
        <v>1797</v>
      </c>
      <c r="N6651" t="s">
        <v>35</v>
      </c>
      <c r="O6651" t="s">
        <v>27</v>
      </c>
      <c r="P6651" t="s">
        <v>28</v>
      </c>
      <c r="Q6651" t="s">
        <v>30</v>
      </c>
      <c r="R6651" s="11">
        <v>0.8</v>
      </c>
      <c r="V6651"/>
    </row>
    <row r="6652" spans="1:22" x14ac:dyDescent="0.25">
      <c r="A6652">
        <v>47303</v>
      </c>
      <c r="B6652" s="3">
        <v>40675</v>
      </c>
      <c r="C6652">
        <v>47</v>
      </c>
      <c r="D6652" s="3">
        <v>40706</v>
      </c>
      <c r="E6652" t="s">
        <v>73</v>
      </c>
      <c r="F6652" s="4">
        <v>1413.82</v>
      </c>
      <c r="G6652">
        <v>0.1</v>
      </c>
      <c r="H6652" s="5">
        <v>226.53</v>
      </c>
      <c r="I6652" s="5">
        <v>30.98</v>
      </c>
      <c r="J6652" t="s">
        <v>23</v>
      </c>
      <c r="K6652" s="6">
        <v>11.63</v>
      </c>
      <c r="L6652" t="s">
        <v>2568</v>
      </c>
      <c r="M6652" t="s">
        <v>1797</v>
      </c>
      <c r="N6652" t="s">
        <v>43</v>
      </c>
      <c r="O6652" t="s">
        <v>27</v>
      </c>
      <c r="P6652" t="s">
        <v>39</v>
      </c>
      <c r="Q6652" t="s">
        <v>41</v>
      </c>
      <c r="R6652" s="11">
        <v>0.37</v>
      </c>
      <c r="V6652"/>
    </row>
    <row r="6653" spans="1:22" x14ac:dyDescent="0.25">
      <c r="A6653">
        <v>47303</v>
      </c>
      <c r="B6653" s="3">
        <v>40675</v>
      </c>
      <c r="C6653">
        <v>7</v>
      </c>
      <c r="D6653" s="3">
        <v>40706</v>
      </c>
      <c r="E6653" t="s">
        <v>73</v>
      </c>
      <c r="F6653" s="4">
        <v>56.9</v>
      </c>
      <c r="G6653">
        <v>0.03</v>
      </c>
      <c r="H6653" s="5">
        <v>12.64</v>
      </c>
      <c r="I6653" s="5">
        <v>7.64</v>
      </c>
      <c r="J6653" t="s">
        <v>23</v>
      </c>
      <c r="K6653" s="6">
        <v>1.39</v>
      </c>
      <c r="L6653" t="s">
        <v>2568</v>
      </c>
      <c r="M6653" t="s">
        <v>1797</v>
      </c>
      <c r="N6653" t="s">
        <v>43</v>
      </c>
      <c r="O6653" t="s">
        <v>27</v>
      </c>
      <c r="P6653" t="s">
        <v>90</v>
      </c>
      <c r="Q6653" t="s">
        <v>41</v>
      </c>
      <c r="R6653" s="11">
        <v>0.36</v>
      </c>
      <c r="V6653"/>
    </row>
    <row r="6654" spans="1:22" x14ac:dyDescent="0.25">
      <c r="A6654">
        <v>47303</v>
      </c>
      <c r="B6654" s="3">
        <v>40675</v>
      </c>
      <c r="C6654">
        <v>45</v>
      </c>
      <c r="D6654" s="3">
        <v>40736</v>
      </c>
      <c r="E6654" t="s">
        <v>73</v>
      </c>
      <c r="F6654" s="4">
        <v>308.92</v>
      </c>
      <c r="G6654">
        <v>0.04</v>
      </c>
      <c r="H6654" s="5">
        <v>-143.58000000000001</v>
      </c>
      <c r="I6654" s="5">
        <v>6.48</v>
      </c>
      <c r="J6654" t="s">
        <v>63</v>
      </c>
      <c r="K6654" s="6">
        <v>7.37</v>
      </c>
      <c r="L6654" t="s">
        <v>2568</v>
      </c>
      <c r="M6654" t="s">
        <v>1797</v>
      </c>
      <c r="N6654" t="s">
        <v>43</v>
      </c>
      <c r="O6654" t="s">
        <v>27</v>
      </c>
      <c r="P6654" t="s">
        <v>70</v>
      </c>
      <c r="Q6654" t="s">
        <v>41</v>
      </c>
      <c r="R6654" s="11">
        <v>0.37</v>
      </c>
      <c r="V6654"/>
    </row>
    <row r="6655" spans="1:22" x14ac:dyDescent="0.25">
      <c r="A6655">
        <v>47329</v>
      </c>
      <c r="B6655" s="3">
        <v>40453</v>
      </c>
      <c r="C6655">
        <v>2</v>
      </c>
      <c r="D6655" s="3" t="s">
        <v>1961</v>
      </c>
      <c r="E6655" t="s">
        <v>22</v>
      </c>
      <c r="F6655" s="4">
        <v>26.64</v>
      </c>
      <c r="G6655">
        <v>0.09</v>
      </c>
      <c r="H6655" s="5">
        <v>-13.88</v>
      </c>
      <c r="I6655" s="5">
        <v>11.55</v>
      </c>
      <c r="J6655" t="s">
        <v>63</v>
      </c>
      <c r="K6655" s="6">
        <v>2.36</v>
      </c>
      <c r="L6655" t="s">
        <v>2922</v>
      </c>
      <c r="M6655" t="s">
        <v>1124</v>
      </c>
      <c r="N6655" t="s">
        <v>69</v>
      </c>
      <c r="O6655" t="s">
        <v>27</v>
      </c>
      <c r="P6655" t="s">
        <v>117</v>
      </c>
      <c r="Q6655" t="s">
        <v>79</v>
      </c>
      <c r="R6655" s="11">
        <v>0.55000000000000004</v>
      </c>
      <c r="V6655"/>
    </row>
    <row r="6656" spans="1:22" x14ac:dyDescent="0.25">
      <c r="A6656">
        <v>47329</v>
      </c>
      <c r="B6656" s="3">
        <v>40453</v>
      </c>
      <c r="C6656">
        <v>16</v>
      </c>
      <c r="D6656" s="3" t="s">
        <v>211</v>
      </c>
      <c r="E6656" t="s">
        <v>22</v>
      </c>
      <c r="F6656" s="4">
        <v>88.19</v>
      </c>
      <c r="G6656">
        <v>0.03</v>
      </c>
      <c r="H6656" s="5">
        <v>-25.97</v>
      </c>
      <c r="I6656" s="5">
        <v>4.9800000000000004</v>
      </c>
      <c r="J6656" t="s">
        <v>23</v>
      </c>
      <c r="K6656" s="6">
        <v>4.72</v>
      </c>
      <c r="L6656" t="s">
        <v>2922</v>
      </c>
      <c r="M6656" t="s">
        <v>1124</v>
      </c>
      <c r="N6656" t="s">
        <v>69</v>
      </c>
      <c r="O6656" t="s">
        <v>27</v>
      </c>
      <c r="P6656" t="s">
        <v>70</v>
      </c>
      <c r="Q6656" t="s">
        <v>41</v>
      </c>
      <c r="R6656" s="11">
        <v>0.36</v>
      </c>
      <c r="V6656"/>
    </row>
    <row r="6657" spans="1:22" x14ac:dyDescent="0.25">
      <c r="A6657">
        <v>47333</v>
      </c>
      <c r="B6657" s="3">
        <v>40733</v>
      </c>
      <c r="C6657">
        <v>16</v>
      </c>
      <c r="D6657" s="3">
        <v>40733</v>
      </c>
      <c r="E6657" t="s">
        <v>94</v>
      </c>
      <c r="F6657" s="4">
        <v>760.24850000000004</v>
      </c>
      <c r="G6657">
        <v>0.04</v>
      </c>
      <c r="H6657" s="5">
        <v>29.8</v>
      </c>
      <c r="I6657" s="5">
        <v>55.99</v>
      </c>
      <c r="J6657" t="s">
        <v>23</v>
      </c>
      <c r="K6657" s="6">
        <v>3.3</v>
      </c>
      <c r="L6657" t="s">
        <v>1620</v>
      </c>
      <c r="M6657" t="s">
        <v>1078</v>
      </c>
      <c r="N6657" t="s">
        <v>69</v>
      </c>
      <c r="O6657" t="s">
        <v>44</v>
      </c>
      <c r="P6657" t="s">
        <v>45</v>
      </c>
      <c r="Q6657" t="s">
        <v>56</v>
      </c>
      <c r="R6657" s="11">
        <v>0.59</v>
      </c>
      <c r="V6657"/>
    </row>
    <row r="6658" spans="1:22" x14ac:dyDescent="0.25">
      <c r="A6658">
        <v>47360</v>
      </c>
      <c r="B6658" s="3">
        <v>40400</v>
      </c>
      <c r="C6658">
        <v>25</v>
      </c>
      <c r="D6658" s="3">
        <v>40461</v>
      </c>
      <c r="E6658" t="s">
        <v>48</v>
      </c>
      <c r="F6658" s="4">
        <v>2200.64</v>
      </c>
      <c r="G6658">
        <v>0.05</v>
      </c>
      <c r="H6658" s="5">
        <v>-514.17999999999995</v>
      </c>
      <c r="I6658" s="5">
        <v>89.99</v>
      </c>
      <c r="J6658" t="s">
        <v>33</v>
      </c>
      <c r="K6658" s="6">
        <v>42</v>
      </c>
      <c r="L6658" t="s">
        <v>2046</v>
      </c>
      <c r="M6658" t="s">
        <v>1124</v>
      </c>
      <c r="N6658" t="s">
        <v>69</v>
      </c>
      <c r="O6658" t="s">
        <v>53</v>
      </c>
      <c r="P6658" t="s">
        <v>142</v>
      </c>
      <c r="Q6658" t="s">
        <v>38</v>
      </c>
      <c r="R6658" s="11">
        <v>0.66</v>
      </c>
      <c r="V6658"/>
    </row>
    <row r="6659" spans="1:22" x14ac:dyDescent="0.25">
      <c r="A6659">
        <v>47367</v>
      </c>
      <c r="B6659" s="3" t="s">
        <v>871</v>
      </c>
      <c r="C6659">
        <v>7</v>
      </c>
      <c r="D6659" s="3" t="s">
        <v>871</v>
      </c>
      <c r="E6659" t="s">
        <v>73</v>
      </c>
      <c r="F6659" s="4">
        <v>27.99</v>
      </c>
      <c r="G6659">
        <v>0.06</v>
      </c>
      <c r="H6659" s="5">
        <v>-0.17</v>
      </c>
      <c r="I6659" s="5">
        <v>3.8</v>
      </c>
      <c r="J6659" t="s">
        <v>23</v>
      </c>
      <c r="K6659" s="6">
        <v>1.49</v>
      </c>
      <c r="L6659" t="s">
        <v>1143</v>
      </c>
      <c r="M6659" t="s">
        <v>1124</v>
      </c>
      <c r="N6659" t="s">
        <v>43</v>
      </c>
      <c r="O6659" t="s">
        <v>27</v>
      </c>
      <c r="P6659" t="s">
        <v>39</v>
      </c>
      <c r="Q6659" t="s">
        <v>41</v>
      </c>
      <c r="R6659" s="11">
        <v>0.38</v>
      </c>
      <c r="V6659"/>
    </row>
    <row r="6660" spans="1:22" x14ac:dyDescent="0.25">
      <c r="A6660">
        <v>47367</v>
      </c>
      <c r="B6660" s="3" t="s">
        <v>871</v>
      </c>
      <c r="C6660">
        <v>6</v>
      </c>
      <c r="D6660" s="3" t="s">
        <v>545</v>
      </c>
      <c r="E6660" t="s">
        <v>73</v>
      </c>
      <c r="F6660" s="4">
        <v>21.07</v>
      </c>
      <c r="G6660">
        <v>0.08</v>
      </c>
      <c r="H6660" s="5">
        <v>2.2799999999999998</v>
      </c>
      <c r="I6660" s="5">
        <v>3.69</v>
      </c>
      <c r="J6660" t="s">
        <v>23</v>
      </c>
      <c r="K6660" s="6">
        <v>0.5</v>
      </c>
      <c r="L6660" t="s">
        <v>1143</v>
      </c>
      <c r="M6660" t="s">
        <v>1124</v>
      </c>
      <c r="N6660" t="s">
        <v>43</v>
      </c>
      <c r="O6660" t="s">
        <v>27</v>
      </c>
      <c r="P6660" t="s">
        <v>108</v>
      </c>
      <c r="Q6660" t="s">
        <v>41</v>
      </c>
      <c r="R6660" s="11">
        <v>0.38</v>
      </c>
      <c r="V6660"/>
    </row>
    <row r="6661" spans="1:22" x14ac:dyDescent="0.25">
      <c r="A6661">
        <v>47398</v>
      </c>
      <c r="B6661" s="3" t="s">
        <v>57</v>
      </c>
      <c r="C6661">
        <v>6</v>
      </c>
      <c r="D6661" s="3" t="s">
        <v>898</v>
      </c>
      <c r="E6661" t="s">
        <v>73</v>
      </c>
      <c r="F6661" s="4">
        <v>1307.184</v>
      </c>
      <c r="G6661">
        <v>0.03</v>
      </c>
      <c r="H6661" s="5">
        <v>-184.06</v>
      </c>
      <c r="I6661" s="5">
        <v>262.11</v>
      </c>
      <c r="J6661" t="s">
        <v>33</v>
      </c>
      <c r="K6661" s="6">
        <v>62.74</v>
      </c>
      <c r="L6661" t="s">
        <v>2754</v>
      </c>
      <c r="M6661" t="s">
        <v>1078</v>
      </c>
      <c r="N6661" t="s">
        <v>43</v>
      </c>
      <c r="O6661" t="s">
        <v>53</v>
      </c>
      <c r="P6661" t="s">
        <v>100</v>
      </c>
      <c r="Q6661" t="s">
        <v>98</v>
      </c>
      <c r="R6661" s="11">
        <v>0.75</v>
      </c>
      <c r="V6661"/>
    </row>
    <row r="6662" spans="1:22" x14ac:dyDescent="0.25">
      <c r="A6662">
        <v>47399</v>
      </c>
      <c r="B6662" s="3">
        <v>40916</v>
      </c>
      <c r="C6662">
        <v>26</v>
      </c>
      <c r="D6662" s="3">
        <v>40916</v>
      </c>
      <c r="E6662" t="s">
        <v>22</v>
      </c>
      <c r="F6662" s="4">
        <v>145.76</v>
      </c>
      <c r="G6662">
        <v>0</v>
      </c>
      <c r="H6662" s="5">
        <v>5.67</v>
      </c>
      <c r="I6662" s="5">
        <v>5.28</v>
      </c>
      <c r="J6662" t="s">
        <v>23</v>
      </c>
      <c r="K6662" s="6">
        <v>2.99</v>
      </c>
      <c r="L6662" t="s">
        <v>2739</v>
      </c>
      <c r="M6662" t="s">
        <v>1078</v>
      </c>
      <c r="N6662" t="s">
        <v>35</v>
      </c>
      <c r="O6662" t="s">
        <v>27</v>
      </c>
      <c r="P6662" t="s">
        <v>39</v>
      </c>
      <c r="Q6662" t="s">
        <v>41</v>
      </c>
      <c r="R6662" s="11">
        <v>0.37</v>
      </c>
      <c r="V6662"/>
    </row>
    <row r="6663" spans="1:22" x14ac:dyDescent="0.25">
      <c r="A6663">
        <v>47456</v>
      </c>
      <c r="B6663" s="3" t="s">
        <v>1575</v>
      </c>
      <c r="C6663">
        <v>43</v>
      </c>
      <c r="D6663" s="3">
        <v>41096</v>
      </c>
      <c r="E6663" t="s">
        <v>22</v>
      </c>
      <c r="F6663" s="4">
        <v>277.08</v>
      </c>
      <c r="G6663">
        <v>0.08</v>
      </c>
      <c r="H6663" s="5">
        <v>-179.11</v>
      </c>
      <c r="I6663" s="5">
        <v>6.48</v>
      </c>
      <c r="J6663" t="s">
        <v>23</v>
      </c>
      <c r="K6663" s="6">
        <v>7.91</v>
      </c>
      <c r="L6663" t="s">
        <v>2968</v>
      </c>
      <c r="M6663" t="s">
        <v>1124</v>
      </c>
      <c r="N6663" t="s">
        <v>43</v>
      </c>
      <c r="O6663" t="s">
        <v>27</v>
      </c>
      <c r="P6663" t="s">
        <v>70</v>
      </c>
      <c r="Q6663" t="s">
        <v>41</v>
      </c>
      <c r="R6663" s="11">
        <v>0.37</v>
      </c>
      <c r="V6663"/>
    </row>
    <row r="6664" spans="1:22" x14ac:dyDescent="0.25">
      <c r="A6664">
        <v>47457</v>
      </c>
      <c r="B6664" s="3">
        <v>39878</v>
      </c>
      <c r="C6664">
        <v>50</v>
      </c>
      <c r="D6664" s="3">
        <v>40031</v>
      </c>
      <c r="E6664" t="s">
        <v>22</v>
      </c>
      <c r="F6664" s="4">
        <v>8230.77</v>
      </c>
      <c r="G6664">
        <v>0.05</v>
      </c>
      <c r="H6664" s="5">
        <v>1577.02</v>
      </c>
      <c r="I6664" s="5">
        <v>161.55000000000001</v>
      </c>
      <c r="J6664" t="s">
        <v>23</v>
      </c>
      <c r="K6664" s="6">
        <v>19.989999999999998</v>
      </c>
      <c r="L6664" t="s">
        <v>2644</v>
      </c>
      <c r="M6664" t="s">
        <v>1124</v>
      </c>
      <c r="N6664" t="s">
        <v>43</v>
      </c>
      <c r="O6664" t="s">
        <v>27</v>
      </c>
      <c r="P6664" t="s">
        <v>28</v>
      </c>
      <c r="Q6664" t="s">
        <v>41</v>
      </c>
      <c r="R6664" s="11">
        <v>0.66</v>
      </c>
      <c r="V6664"/>
    </row>
    <row r="6665" spans="1:22" x14ac:dyDescent="0.25">
      <c r="A6665">
        <v>47459</v>
      </c>
      <c r="B6665" s="3" t="s">
        <v>251</v>
      </c>
      <c r="C6665">
        <v>10</v>
      </c>
      <c r="D6665" s="3" t="s">
        <v>1816</v>
      </c>
      <c r="E6665" t="s">
        <v>48</v>
      </c>
      <c r="F6665" s="4">
        <v>197.21</v>
      </c>
      <c r="G6665">
        <v>0.06</v>
      </c>
      <c r="H6665" s="5">
        <v>56.88</v>
      </c>
      <c r="I6665" s="5">
        <v>20.98</v>
      </c>
      <c r="J6665" t="s">
        <v>23</v>
      </c>
      <c r="K6665" s="6">
        <v>1.49</v>
      </c>
      <c r="L6665" t="s">
        <v>2371</v>
      </c>
      <c r="M6665" t="s">
        <v>1797</v>
      </c>
      <c r="N6665" t="s">
        <v>69</v>
      </c>
      <c r="O6665" t="s">
        <v>27</v>
      </c>
      <c r="P6665" t="s">
        <v>39</v>
      </c>
      <c r="Q6665" t="s">
        <v>41</v>
      </c>
      <c r="R6665" s="11">
        <v>0.35</v>
      </c>
      <c r="V6665"/>
    </row>
    <row r="6666" spans="1:22" x14ac:dyDescent="0.25">
      <c r="A6666">
        <v>47460</v>
      </c>
      <c r="B6666" s="3">
        <v>40461</v>
      </c>
      <c r="C6666">
        <v>12</v>
      </c>
      <c r="D6666" s="3">
        <v>40522</v>
      </c>
      <c r="E6666" t="s">
        <v>94</v>
      </c>
      <c r="F6666" s="4">
        <v>31.6</v>
      </c>
      <c r="G6666">
        <v>0.1</v>
      </c>
      <c r="H6666" s="5">
        <v>-3.64</v>
      </c>
      <c r="I6666" s="5">
        <v>2.84</v>
      </c>
      <c r="J6666" t="s">
        <v>23</v>
      </c>
      <c r="K6666" s="6">
        <v>0.93</v>
      </c>
      <c r="L6666" t="s">
        <v>267</v>
      </c>
      <c r="M6666" t="s">
        <v>233</v>
      </c>
      <c r="N6666" t="s">
        <v>43</v>
      </c>
      <c r="O6666" t="s">
        <v>27</v>
      </c>
      <c r="P6666" t="s">
        <v>117</v>
      </c>
      <c r="Q6666" t="s">
        <v>79</v>
      </c>
      <c r="R6666" s="11">
        <v>0.54</v>
      </c>
      <c r="V6666"/>
    </row>
    <row r="6667" spans="1:22" x14ac:dyDescent="0.25">
      <c r="A6667">
        <v>47461</v>
      </c>
      <c r="B6667" s="3" t="s">
        <v>2549</v>
      </c>
      <c r="C6667">
        <v>39</v>
      </c>
      <c r="D6667" s="3" t="s">
        <v>2550</v>
      </c>
      <c r="E6667" t="s">
        <v>32</v>
      </c>
      <c r="F6667" s="4">
        <v>318.27999999999997</v>
      </c>
      <c r="G6667">
        <v>0.08</v>
      </c>
      <c r="H6667" s="5">
        <v>114.95</v>
      </c>
      <c r="I6667" s="5">
        <v>8.17</v>
      </c>
      <c r="J6667" t="s">
        <v>23</v>
      </c>
      <c r="K6667" s="6">
        <v>1.69</v>
      </c>
      <c r="L6667" t="s">
        <v>1406</v>
      </c>
      <c r="M6667" t="s">
        <v>1124</v>
      </c>
      <c r="N6667" t="s">
        <v>26</v>
      </c>
      <c r="O6667" t="s">
        <v>27</v>
      </c>
      <c r="P6667" t="s">
        <v>70</v>
      </c>
      <c r="Q6667" t="s">
        <v>79</v>
      </c>
      <c r="R6667" s="11">
        <v>0.38</v>
      </c>
      <c r="V6667"/>
    </row>
    <row r="6668" spans="1:22" x14ac:dyDescent="0.25">
      <c r="A6668">
        <v>47461</v>
      </c>
      <c r="B6668" s="3" t="s">
        <v>2549</v>
      </c>
      <c r="C6668">
        <v>34</v>
      </c>
      <c r="D6668" s="3" t="s">
        <v>2550</v>
      </c>
      <c r="E6668" t="s">
        <v>32</v>
      </c>
      <c r="F6668" s="4">
        <v>289.52999999999997</v>
      </c>
      <c r="G6668">
        <v>0.08</v>
      </c>
      <c r="H6668" s="5">
        <v>46.97</v>
      </c>
      <c r="I6668" s="5">
        <v>8.69</v>
      </c>
      <c r="J6668" t="s">
        <v>63</v>
      </c>
      <c r="K6668" s="6">
        <v>2.99</v>
      </c>
      <c r="L6668" t="s">
        <v>1406</v>
      </c>
      <c r="M6668" t="s">
        <v>1124</v>
      </c>
      <c r="N6668" t="s">
        <v>26</v>
      </c>
      <c r="O6668" t="s">
        <v>27</v>
      </c>
      <c r="P6668" t="s">
        <v>39</v>
      </c>
      <c r="Q6668" t="s">
        <v>41</v>
      </c>
      <c r="R6668" s="11">
        <v>0.39</v>
      </c>
      <c r="V6668"/>
    </row>
    <row r="6669" spans="1:22" x14ac:dyDescent="0.25">
      <c r="A6669">
        <v>47461</v>
      </c>
      <c r="B6669" s="3" t="s">
        <v>2549</v>
      </c>
      <c r="C6669">
        <v>45</v>
      </c>
      <c r="D6669" s="3" t="s">
        <v>2643</v>
      </c>
      <c r="E6669" t="s">
        <v>32</v>
      </c>
      <c r="F6669" s="4">
        <v>322.8</v>
      </c>
      <c r="G6669">
        <v>0.06</v>
      </c>
      <c r="H6669" s="5">
        <v>53.15</v>
      </c>
      <c r="I6669" s="5">
        <v>7.08</v>
      </c>
      <c r="J6669" t="s">
        <v>23</v>
      </c>
      <c r="K6669" s="6">
        <v>2.35</v>
      </c>
      <c r="L6669" t="s">
        <v>1406</v>
      </c>
      <c r="M6669" t="s">
        <v>1124</v>
      </c>
      <c r="N6669" t="s">
        <v>26</v>
      </c>
      <c r="O6669" t="s">
        <v>27</v>
      </c>
      <c r="P6669" t="s">
        <v>117</v>
      </c>
      <c r="Q6669" t="s">
        <v>79</v>
      </c>
      <c r="R6669" s="11">
        <v>0.47</v>
      </c>
      <c r="V6669"/>
    </row>
    <row r="6670" spans="1:22" x14ac:dyDescent="0.25">
      <c r="A6670">
        <v>47462</v>
      </c>
      <c r="B6670" s="3">
        <v>40792</v>
      </c>
      <c r="C6670">
        <v>43</v>
      </c>
      <c r="D6670" s="3">
        <v>40853</v>
      </c>
      <c r="E6670" t="s">
        <v>32</v>
      </c>
      <c r="F6670" s="4">
        <v>154.18</v>
      </c>
      <c r="G6670">
        <v>0.08</v>
      </c>
      <c r="H6670" s="5">
        <v>-166.92</v>
      </c>
      <c r="I6670" s="5">
        <v>3.58</v>
      </c>
      <c r="J6670" t="s">
        <v>23</v>
      </c>
      <c r="K6670" s="6">
        <v>5.47</v>
      </c>
      <c r="L6670" t="s">
        <v>585</v>
      </c>
      <c r="M6670" t="s">
        <v>233</v>
      </c>
      <c r="N6670" t="s">
        <v>43</v>
      </c>
      <c r="O6670" t="s">
        <v>27</v>
      </c>
      <c r="P6670" t="s">
        <v>39</v>
      </c>
      <c r="Q6670" t="s">
        <v>41</v>
      </c>
      <c r="R6670" s="11">
        <v>0.37</v>
      </c>
      <c r="V6670"/>
    </row>
    <row r="6671" spans="1:22" x14ac:dyDescent="0.25">
      <c r="A6671">
        <v>47462</v>
      </c>
      <c r="B6671" s="3">
        <v>40792</v>
      </c>
      <c r="C6671">
        <v>18</v>
      </c>
      <c r="D6671" s="3">
        <v>40853</v>
      </c>
      <c r="E6671" t="s">
        <v>32</v>
      </c>
      <c r="F6671" s="4">
        <v>110.31</v>
      </c>
      <c r="G6671">
        <v>0.05</v>
      </c>
      <c r="H6671" s="5">
        <v>-1.22</v>
      </c>
      <c r="I6671" s="5">
        <v>5.85</v>
      </c>
      <c r="J6671" t="s">
        <v>23</v>
      </c>
      <c r="K6671" s="6">
        <v>2.27</v>
      </c>
      <c r="L6671" t="s">
        <v>585</v>
      </c>
      <c r="M6671" t="s">
        <v>233</v>
      </c>
      <c r="N6671" t="s">
        <v>43</v>
      </c>
      <c r="O6671" t="s">
        <v>27</v>
      </c>
      <c r="P6671" t="s">
        <v>117</v>
      </c>
      <c r="Q6671" t="s">
        <v>79</v>
      </c>
      <c r="R6671" s="11">
        <v>0.56000000000000005</v>
      </c>
      <c r="V6671"/>
    </row>
    <row r="6672" spans="1:22" x14ac:dyDescent="0.25">
      <c r="A6672">
        <v>47462</v>
      </c>
      <c r="B6672" s="3">
        <v>40792</v>
      </c>
      <c r="C6672">
        <v>41</v>
      </c>
      <c r="D6672" s="3">
        <v>40853</v>
      </c>
      <c r="E6672" t="s">
        <v>32</v>
      </c>
      <c r="F6672" s="4">
        <v>137.51</v>
      </c>
      <c r="G6672">
        <v>0.02</v>
      </c>
      <c r="H6672" s="5">
        <v>21.62</v>
      </c>
      <c r="I6672" s="5">
        <v>3.29</v>
      </c>
      <c r="J6672" t="s">
        <v>23</v>
      </c>
      <c r="K6672" s="6">
        <v>1.35</v>
      </c>
      <c r="L6672" t="s">
        <v>585</v>
      </c>
      <c r="M6672" t="s">
        <v>233</v>
      </c>
      <c r="N6672" t="s">
        <v>43</v>
      </c>
      <c r="O6672" t="s">
        <v>27</v>
      </c>
      <c r="P6672" t="s">
        <v>77</v>
      </c>
      <c r="Q6672" t="s">
        <v>79</v>
      </c>
      <c r="R6672" s="11">
        <v>0.4</v>
      </c>
      <c r="V6672"/>
    </row>
    <row r="6673" spans="1:22" x14ac:dyDescent="0.25">
      <c r="A6673">
        <v>47492</v>
      </c>
      <c r="B6673" s="3" t="s">
        <v>579</v>
      </c>
      <c r="C6673">
        <v>22</v>
      </c>
      <c r="D6673" s="3" t="s">
        <v>1020</v>
      </c>
      <c r="E6673" t="s">
        <v>32</v>
      </c>
      <c r="F6673" s="4">
        <v>649.71</v>
      </c>
      <c r="G6673">
        <v>7.0000000000000007E-2</v>
      </c>
      <c r="H6673" s="5">
        <v>-157.51</v>
      </c>
      <c r="I6673" s="5">
        <v>30.42</v>
      </c>
      <c r="J6673" t="s">
        <v>23</v>
      </c>
      <c r="K6673" s="6">
        <v>8.65</v>
      </c>
      <c r="L6673" t="s">
        <v>2569</v>
      </c>
      <c r="M6673" t="s">
        <v>1797</v>
      </c>
      <c r="N6673" t="s">
        <v>43</v>
      </c>
      <c r="O6673" t="s">
        <v>44</v>
      </c>
      <c r="P6673" t="s">
        <v>81</v>
      </c>
      <c r="Q6673" t="s">
        <v>41</v>
      </c>
      <c r="R6673" s="11">
        <v>0.74</v>
      </c>
      <c r="V6673"/>
    </row>
    <row r="6674" spans="1:22" x14ac:dyDescent="0.25">
      <c r="A6674">
        <v>47493</v>
      </c>
      <c r="B6674" s="3">
        <v>40119</v>
      </c>
      <c r="C6674">
        <v>36</v>
      </c>
      <c r="D6674" s="3" t="s">
        <v>1506</v>
      </c>
      <c r="E6674" t="s">
        <v>94</v>
      </c>
      <c r="F6674" s="4">
        <v>9757.48</v>
      </c>
      <c r="G6674">
        <v>7.0000000000000007E-2</v>
      </c>
      <c r="H6674" s="5">
        <v>-96.05</v>
      </c>
      <c r="I6674" s="5">
        <v>270.98</v>
      </c>
      <c r="J6674" t="s">
        <v>33</v>
      </c>
      <c r="K6674" s="6">
        <v>50</v>
      </c>
      <c r="L6674" t="s">
        <v>2694</v>
      </c>
      <c r="M6674" t="s">
        <v>1078</v>
      </c>
      <c r="N6674" t="s">
        <v>43</v>
      </c>
      <c r="O6674" t="s">
        <v>53</v>
      </c>
      <c r="P6674" t="s">
        <v>142</v>
      </c>
      <c r="Q6674" t="s">
        <v>38</v>
      </c>
      <c r="R6674" s="11">
        <v>0.77</v>
      </c>
      <c r="V6674"/>
    </row>
    <row r="6675" spans="1:22" x14ac:dyDescent="0.25">
      <c r="A6675">
        <v>47494</v>
      </c>
      <c r="B6675" s="3">
        <v>39820</v>
      </c>
      <c r="C6675">
        <v>9</v>
      </c>
      <c r="D6675" s="3">
        <v>39820</v>
      </c>
      <c r="E6675" t="s">
        <v>32</v>
      </c>
      <c r="F6675" s="4">
        <v>52.59</v>
      </c>
      <c r="G6675">
        <v>0.03</v>
      </c>
      <c r="H6675" s="5">
        <v>-28.14</v>
      </c>
      <c r="I6675" s="5">
        <v>4.9800000000000004</v>
      </c>
      <c r="J6675" t="s">
        <v>23</v>
      </c>
      <c r="K6675" s="6">
        <v>6.07</v>
      </c>
      <c r="L6675" t="s">
        <v>2360</v>
      </c>
      <c r="M6675" t="s">
        <v>1078</v>
      </c>
      <c r="N6675" t="s">
        <v>35</v>
      </c>
      <c r="O6675" t="s">
        <v>27</v>
      </c>
      <c r="P6675" t="s">
        <v>70</v>
      </c>
      <c r="Q6675" t="s">
        <v>41</v>
      </c>
      <c r="R6675" s="11">
        <v>0.36</v>
      </c>
      <c r="V6675"/>
    </row>
    <row r="6676" spans="1:22" x14ac:dyDescent="0.25">
      <c r="A6676">
        <v>47494</v>
      </c>
      <c r="B6676" s="3">
        <v>39820</v>
      </c>
      <c r="C6676">
        <v>42</v>
      </c>
      <c r="D6676" s="3">
        <v>39851</v>
      </c>
      <c r="E6676" t="s">
        <v>32</v>
      </c>
      <c r="F6676" s="4">
        <v>1967.83</v>
      </c>
      <c r="G6676">
        <v>0.04</v>
      </c>
      <c r="H6676" s="5">
        <v>659.6</v>
      </c>
      <c r="I6676" s="5">
        <v>45.19</v>
      </c>
      <c r="J6676" t="s">
        <v>23</v>
      </c>
      <c r="K6676" s="6">
        <v>1.99</v>
      </c>
      <c r="L6676" t="s">
        <v>2360</v>
      </c>
      <c r="M6676" t="s">
        <v>1078</v>
      </c>
      <c r="N6676" t="s">
        <v>35</v>
      </c>
      <c r="O6676" t="s">
        <v>44</v>
      </c>
      <c r="P6676" t="s">
        <v>81</v>
      </c>
      <c r="Q6676" t="s">
        <v>56</v>
      </c>
      <c r="R6676" s="11">
        <v>0.55000000000000004</v>
      </c>
      <c r="V6676"/>
    </row>
    <row r="6677" spans="1:22" x14ac:dyDescent="0.25">
      <c r="A6677">
        <v>47520</v>
      </c>
      <c r="B6677" s="3">
        <v>40004</v>
      </c>
      <c r="C6677">
        <v>36</v>
      </c>
      <c r="D6677" s="3">
        <v>40066</v>
      </c>
      <c r="E6677" t="s">
        <v>48</v>
      </c>
      <c r="F6677" s="4">
        <v>277.88</v>
      </c>
      <c r="G6677">
        <v>0.09</v>
      </c>
      <c r="H6677" s="5">
        <v>-64.41</v>
      </c>
      <c r="I6677" s="5">
        <v>7.68</v>
      </c>
      <c r="J6677" t="s">
        <v>23</v>
      </c>
      <c r="K6677" s="6">
        <v>6.16</v>
      </c>
      <c r="L6677" t="s">
        <v>1411</v>
      </c>
      <c r="M6677" t="s">
        <v>806</v>
      </c>
      <c r="N6677" t="s">
        <v>35</v>
      </c>
      <c r="O6677" t="s">
        <v>27</v>
      </c>
      <c r="P6677" t="s">
        <v>39</v>
      </c>
      <c r="Q6677" t="s">
        <v>41</v>
      </c>
      <c r="R6677" s="11">
        <v>0.35</v>
      </c>
      <c r="V6677"/>
    </row>
    <row r="6678" spans="1:22" x14ac:dyDescent="0.25">
      <c r="A6678">
        <v>47520</v>
      </c>
      <c r="B6678" s="3">
        <v>40004</v>
      </c>
      <c r="C6678">
        <v>13</v>
      </c>
      <c r="D6678" s="3">
        <v>40066</v>
      </c>
      <c r="E6678" t="s">
        <v>48</v>
      </c>
      <c r="F6678" s="4">
        <v>3939.89</v>
      </c>
      <c r="G6678">
        <v>0.05</v>
      </c>
      <c r="H6678" s="5">
        <v>598.24</v>
      </c>
      <c r="I6678" s="5">
        <v>291.73</v>
      </c>
      <c r="J6678" t="s">
        <v>33</v>
      </c>
      <c r="K6678" s="6">
        <v>48.8</v>
      </c>
      <c r="L6678" t="s">
        <v>1411</v>
      </c>
      <c r="M6678" t="s">
        <v>806</v>
      </c>
      <c r="N6678" t="s">
        <v>35</v>
      </c>
      <c r="O6678" t="s">
        <v>53</v>
      </c>
      <c r="P6678" t="s">
        <v>142</v>
      </c>
      <c r="Q6678" t="s">
        <v>38</v>
      </c>
      <c r="R6678" s="11">
        <v>0.56000000000000005</v>
      </c>
      <c r="V6678"/>
    </row>
    <row r="6679" spans="1:22" x14ac:dyDescent="0.25">
      <c r="A6679">
        <v>47520</v>
      </c>
      <c r="B6679" s="3">
        <v>40004</v>
      </c>
      <c r="C6679">
        <v>47</v>
      </c>
      <c r="D6679" s="3">
        <v>40066</v>
      </c>
      <c r="E6679" t="s">
        <v>48</v>
      </c>
      <c r="F6679" s="4">
        <v>925.3</v>
      </c>
      <c r="G6679">
        <v>0.04</v>
      </c>
      <c r="H6679" s="5">
        <v>257.31</v>
      </c>
      <c r="I6679" s="5">
        <v>19.98</v>
      </c>
      <c r="J6679" t="s">
        <v>23</v>
      </c>
      <c r="K6679" s="6">
        <v>5.77</v>
      </c>
      <c r="L6679" t="s">
        <v>1411</v>
      </c>
      <c r="M6679" t="s">
        <v>806</v>
      </c>
      <c r="N6679" t="s">
        <v>35</v>
      </c>
      <c r="O6679" t="s">
        <v>27</v>
      </c>
      <c r="P6679" t="s">
        <v>70</v>
      </c>
      <c r="Q6679" t="s">
        <v>41</v>
      </c>
      <c r="R6679" s="11">
        <v>0.38</v>
      </c>
      <c r="V6679"/>
    </row>
    <row r="6680" spans="1:22" x14ac:dyDescent="0.25">
      <c r="A6680">
        <v>47522</v>
      </c>
      <c r="B6680" s="3" t="s">
        <v>330</v>
      </c>
      <c r="C6680">
        <v>5</v>
      </c>
      <c r="D6680" s="3" t="s">
        <v>2492</v>
      </c>
      <c r="E6680" t="s">
        <v>32</v>
      </c>
      <c r="F6680" s="4">
        <v>80.56</v>
      </c>
      <c r="G6680">
        <v>0.03</v>
      </c>
      <c r="H6680" s="5">
        <v>12.5</v>
      </c>
      <c r="I6680" s="5">
        <v>15.67</v>
      </c>
      <c r="J6680" t="s">
        <v>23</v>
      </c>
      <c r="K6680" s="6">
        <v>1.39</v>
      </c>
      <c r="L6680" t="s">
        <v>2901</v>
      </c>
      <c r="M6680" t="s">
        <v>1124</v>
      </c>
      <c r="N6680" t="s">
        <v>43</v>
      </c>
      <c r="O6680" t="s">
        <v>27</v>
      </c>
      <c r="P6680" t="s">
        <v>90</v>
      </c>
      <c r="Q6680" t="s">
        <v>41</v>
      </c>
      <c r="R6680" s="11">
        <v>0.38</v>
      </c>
      <c r="V6680"/>
    </row>
    <row r="6681" spans="1:22" x14ac:dyDescent="0.25">
      <c r="A6681">
        <v>47524</v>
      </c>
      <c r="B6681" s="3" t="s">
        <v>382</v>
      </c>
      <c r="C6681">
        <v>40</v>
      </c>
      <c r="D6681" s="3" t="s">
        <v>382</v>
      </c>
      <c r="E6681" t="s">
        <v>73</v>
      </c>
      <c r="F6681" s="4">
        <v>245.82</v>
      </c>
      <c r="G6681">
        <v>0.08</v>
      </c>
      <c r="H6681" s="5">
        <v>86.44</v>
      </c>
      <c r="I6681" s="5">
        <v>6.45</v>
      </c>
      <c r="J6681" t="s">
        <v>23</v>
      </c>
      <c r="K6681" s="6">
        <v>1.34</v>
      </c>
      <c r="L6681" t="s">
        <v>528</v>
      </c>
      <c r="M6681" t="s">
        <v>1078</v>
      </c>
      <c r="N6681" t="s">
        <v>43</v>
      </c>
      <c r="O6681" t="s">
        <v>27</v>
      </c>
      <c r="P6681" t="s">
        <v>70</v>
      </c>
      <c r="Q6681" t="s">
        <v>79</v>
      </c>
      <c r="R6681" s="11">
        <v>0.36</v>
      </c>
      <c r="V6681"/>
    </row>
    <row r="6682" spans="1:22" x14ac:dyDescent="0.25">
      <c r="A6682">
        <v>47524</v>
      </c>
      <c r="B6682" s="3" t="s">
        <v>382</v>
      </c>
      <c r="C6682">
        <v>8</v>
      </c>
      <c r="D6682" s="3" t="s">
        <v>1941</v>
      </c>
      <c r="E6682" t="s">
        <v>73</v>
      </c>
      <c r="F6682" s="4">
        <v>269.14</v>
      </c>
      <c r="G6682">
        <v>0.1</v>
      </c>
      <c r="H6682" s="5">
        <v>-160.72</v>
      </c>
      <c r="I6682" s="5">
        <v>35.770000000000003</v>
      </c>
      <c r="J6682" t="s">
        <v>23</v>
      </c>
      <c r="K6682" s="6">
        <v>9.02</v>
      </c>
      <c r="L6682" t="s">
        <v>528</v>
      </c>
      <c r="M6682" t="s">
        <v>1124</v>
      </c>
      <c r="N6682" t="s">
        <v>43</v>
      </c>
      <c r="O6682" t="s">
        <v>44</v>
      </c>
      <c r="P6682" t="s">
        <v>81</v>
      </c>
      <c r="Q6682" t="s">
        <v>41</v>
      </c>
      <c r="R6682" s="11">
        <v>0.75</v>
      </c>
      <c r="V6682"/>
    </row>
    <row r="6683" spans="1:22" x14ac:dyDescent="0.25">
      <c r="A6683">
        <v>47525</v>
      </c>
      <c r="B6683" s="3">
        <v>40605</v>
      </c>
      <c r="C6683">
        <v>40</v>
      </c>
      <c r="D6683" s="3">
        <v>40636</v>
      </c>
      <c r="E6683" t="s">
        <v>73</v>
      </c>
      <c r="F6683" s="4">
        <v>649.46</v>
      </c>
      <c r="G6683">
        <v>0.01</v>
      </c>
      <c r="H6683" s="5">
        <v>189.04</v>
      </c>
      <c r="I6683" s="5">
        <v>15.98</v>
      </c>
      <c r="J6683" t="s">
        <v>23</v>
      </c>
      <c r="K6683" s="6">
        <v>4</v>
      </c>
      <c r="L6683" t="s">
        <v>2923</v>
      </c>
      <c r="M6683" t="s">
        <v>1124</v>
      </c>
      <c r="N6683" t="s">
        <v>26</v>
      </c>
      <c r="O6683" t="s">
        <v>44</v>
      </c>
      <c r="P6683" t="s">
        <v>81</v>
      </c>
      <c r="Q6683" t="s">
        <v>41</v>
      </c>
      <c r="R6683" s="11">
        <v>0.37</v>
      </c>
      <c r="V6683"/>
    </row>
    <row r="6684" spans="1:22" x14ac:dyDescent="0.25">
      <c r="A6684">
        <v>47527</v>
      </c>
      <c r="B6684" s="3" t="s">
        <v>1585</v>
      </c>
      <c r="C6684">
        <v>48</v>
      </c>
      <c r="D6684" s="3" t="s">
        <v>1586</v>
      </c>
      <c r="E6684" t="s">
        <v>73</v>
      </c>
      <c r="F6684" s="4">
        <v>12072.9</v>
      </c>
      <c r="G6684">
        <v>0.04</v>
      </c>
      <c r="H6684" s="5">
        <v>3064.51</v>
      </c>
      <c r="I6684" s="5">
        <v>243.98</v>
      </c>
      <c r="J6684" t="s">
        <v>33</v>
      </c>
      <c r="K6684" s="6">
        <v>43.32</v>
      </c>
      <c r="L6684" t="s">
        <v>1484</v>
      </c>
      <c r="M6684" t="s">
        <v>806</v>
      </c>
      <c r="N6684" t="s">
        <v>69</v>
      </c>
      <c r="O6684" t="s">
        <v>53</v>
      </c>
      <c r="P6684" t="s">
        <v>142</v>
      </c>
      <c r="Q6684" t="s">
        <v>38</v>
      </c>
      <c r="R6684" s="11">
        <v>0.55000000000000004</v>
      </c>
      <c r="V6684"/>
    </row>
    <row r="6685" spans="1:22" x14ac:dyDescent="0.25">
      <c r="A6685">
        <v>47553</v>
      </c>
      <c r="B6685" s="3" t="s">
        <v>951</v>
      </c>
      <c r="C6685">
        <v>49</v>
      </c>
      <c r="D6685" s="3" t="s">
        <v>2147</v>
      </c>
      <c r="E6685" t="s">
        <v>73</v>
      </c>
      <c r="F6685" s="4">
        <v>20701.928</v>
      </c>
      <c r="G6685">
        <v>0.08</v>
      </c>
      <c r="H6685" s="5">
        <v>3918.54</v>
      </c>
      <c r="I6685" s="5">
        <v>550.98</v>
      </c>
      <c r="J6685" t="s">
        <v>33</v>
      </c>
      <c r="K6685" s="6">
        <v>45.7</v>
      </c>
      <c r="L6685" t="s">
        <v>2262</v>
      </c>
      <c r="M6685" t="s">
        <v>1124</v>
      </c>
      <c r="N6685" t="s">
        <v>43</v>
      </c>
      <c r="O6685" t="s">
        <v>53</v>
      </c>
      <c r="P6685" t="s">
        <v>100</v>
      </c>
      <c r="Q6685" t="s">
        <v>98</v>
      </c>
      <c r="R6685" s="11">
        <v>0.71</v>
      </c>
      <c r="V6685"/>
    </row>
    <row r="6686" spans="1:22" x14ac:dyDescent="0.25">
      <c r="A6686">
        <v>47554</v>
      </c>
      <c r="B6686" s="3" t="s">
        <v>1335</v>
      </c>
      <c r="C6686">
        <v>9</v>
      </c>
      <c r="D6686" s="3" t="s">
        <v>1335</v>
      </c>
      <c r="E6686" t="s">
        <v>22</v>
      </c>
      <c r="F6686" s="4">
        <v>436.3</v>
      </c>
      <c r="G6686">
        <v>0.08</v>
      </c>
      <c r="H6686" s="5">
        <v>-50.31</v>
      </c>
      <c r="I6686" s="5">
        <v>50.98</v>
      </c>
      <c r="J6686" t="s">
        <v>33</v>
      </c>
      <c r="K6686" s="6">
        <v>14.19</v>
      </c>
      <c r="L6686" t="s">
        <v>2758</v>
      </c>
      <c r="M6686" t="s">
        <v>1078</v>
      </c>
      <c r="N6686" t="s">
        <v>43</v>
      </c>
      <c r="O6686" t="s">
        <v>53</v>
      </c>
      <c r="P6686" t="s">
        <v>142</v>
      </c>
      <c r="Q6686" t="s">
        <v>38</v>
      </c>
      <c r="R6686" s="11">
        <v>0.56000000000000005</v>
      </c>
      <c r="V6686"/>
    </row>
    <row r="6687" spans="1:22" x14ac:dyDescent="0.25">
      <c r="A6687">
        <v>47554</v>
      </c>
      <c r="B6687" s="3" t="s">
        <v>1335</v>
      </c>
      <c r="C6687">
        <v>47</v>
      </c>
      <c r="D6687" s="3" t="s">
        <v>1236</v>
      </c>
      <c r="E6687" t="s">
        <v>22</v>
      </c>
      <c r="F6687" s="4">
        <v>364.23</v>
      </c>
      <c r="G6687">
        <v>0.01</v>
      </c>
      <c r="H6687" s="5">
        <v>41.58</v>
      </c>
      <c r="I6687" s="5">
        <v>7.59</v>
      </c>
      <c r="J6687" t="s">
        <v>23</v>
      </c>
      <c r="K6687" s="6">
        <v>4</v>
      </c>
      <c r="L6687" t="s">
        <v>2758</v>
      </c>
      <c r="M6687" t="s">
        <v>1078</v>
      </c>
      <c r="N6687" t="s">
        <v>43</v>
      </c>
      <c r="O6687" t="s">
        <v>53</v>
      </c>
      <c r="P6687" t="s">
        <v>54</v>
      </c>
      <c r="Q6687" t="s">
        <v>79</v>
      </c>
      <c r="R6687" s="11">
        <v>0.42</v>
      </c>
      <c r="V6687"/>
    </row>
    <row r="6688" spans="1:22" x14ac:dyDescent="0.25">
      <c r="A6688">
        <v>47556</v>
      </c>
      <c r="B6688" s="3" t="s">
        <v>1209</v>
      </c>
      <c r="C6688">
        <v>29</v>
      </c>
      <c r="D6688" s="3" t="s">
        <v>1355</v>
      </c>
      <c r="E6688" t="s">
        <v>22</v>
      </c>
      <c r="F6688" s="4">
        <v>475.58</v>
      </c>
      <c r="G6688">
        <v>0.04</v>
      </c>
      <c r="H6688" s="5">
        <v>108.21</v>
      </c>
      <c r="I6688" s="5">
        <v>15.98</v>
      </c>
      <c r="J6688" t="s">
        <v>23</v>
      </c>
      <c r="K6688" s="6">
        <v>4</v>
      </c>
      <c r="L6688" t="s">
        <v>2432</v>
      </c>
      <c r="M6688" t="s">
        <v>2401</v>
      </c>
      <c r="N6688" t="s">
        <v>69</v>
      </c>
      <c r="O6688" t="s">
        <v>44</v>
      </c>
      <c r="P6688" t="s">
        <v>81</v>
      </c>
      <c r="Q6688" t="s">
        <v>41</v>
      </c>
      <c r="R6688" s="11">
        <v>0.37</v>
      </c>
      <c r="V6688"/>
    </row>
    <row r="6689" spans="1:22" x14ac:dyDescent="0.25">
      <c r="A6689">
        <v>47584</v>
      </c>
      <c r="B6689" s="3" t="s">
        <v>1355</v>
      </c>
      <c r="C6689">
        <v>43</v>
      </c>
      <c r="D6689" s="3" t="s">
        <v>1211</v>
      </c>
      <c r="E6689" t="s">
        <v>94</v>
      </c>
      <c r="F6689" s="4">
        <v>74.989999999999995</v>
      </c>
      <c r="G6689">
        <v>0.08</v>
      </c>
      <c r="H6689" s="5">
        <v>-8.9499999999999993</v>
      </c>
      <c r="I6689" s="5">
        <v>1.82</v>
      </c>
      <c r="J6689" t="s">
        <v>23</v>
      </c>
      <c r="K6689" s="6">
        <v>0.83</v>
      </c>
      <c r="L6689" t="s">
        <v>2884</v>
      </c>
      <c r="M6689" t="s">
        <v>1124</v>
      </c>
      <c r="N6689" t="s">
        <v>69</v>
      </c>
      <c r="O6689" t="s">
        <v>27</v>
      </c>
      <c r="P6689" t="s">
        <v>117</v>
      </c>
      <c r="Q6689" t="s">
        <v>79</v>
      </c>
      <c r="R6689" s="11">
        <v>0.56999999999999995</v>
      </c>
      <c r="V6689"/>
    </row>
    <row r="6690" spans="1:22" x14ac:dyDescent="0.25">
      <c r="A6690">
        <v>47584</v>
      </c>
      <c r="B6690" s="3" t="s">
        <v>1355</v>
      </c>
      <c r="C6690">
        <v>4</v>
      </c>
      <c r="D6690" s="3" t="s">
        <v>473</v>
      </c>
      <c r="E6690" t="s">
        <v>94</v>
      </c>
      <c r="F6690" s="4">
        <v>20.190000000000001</v>
      </c>
      <c r="G6690">
        <v>0.03</v>
      </c>
      <c r="H6690" s="5">
        <v>1.3</v>
      </c>
      <c r="I6690" s="5">
        <v>4.91</v>
      </c>
      <c r="J6690" t="s">
        <v>23</v>
      </c>
      <c r="K6690" s="6">
        <v>0.5</v>
      </c>
      <c r="L6690" t="s">
        <v>2884</v>
      </c>
      <c r="M6690" t="s">
        <v>1124</v>
      </c>
      <c r="N6690" t="s">
        <v>69</v>
      </c>
      <c r="O6690" t="s">
        <v>27</v>
      </c>
      <c r="P6690" t="s">
        <v>108</v>
      </c>
      <c r="Q6690" t="s">
        <v>41</v>
      </c>
      <c r="R6690" s="11">
        <v>0.36</v>
      </c>
      <c r="V6690"/>
    </row>
    <row r="6691" spans="1:22" x14ac:dyDescent="0.25">
      <c r="A6691">
        <v>47591</v>
      </c>
      <c r="B6691" s="3">
        <v>40940</v>
      </c>
      <c r="C6691">
        <v>27</v>
      </c>
      <c r="D6691" s="3">
        <v>40969</v>
      </c>
      <c r="E6691" t="s">
        <v>94</v>
      </c>
      <c r="F6691" s="4">
        <v>279.39999999999998</v>
      </c>
      <c r="G6691">
        <v>0.1</v>
      </c>
      <c r="H6691" s="5">
        <v>-92.25</v>
      </c>
      <c r="I6691" s="5">
        <v>10.48</v>
      </c>
      <c r="J6691" t="s">
        <v>23</v>
      </c>
      <c r="K6691" s="6">
        <v>6.91</v>
      </c>
      <c r="L6691" t="s">
        <v>2865</v>
      </c>
      <c r="M6691" t="s">
        <v>2864</v>
      </c>
      <c r="N6691" t="s">
        <v>26</v>
      </c>
      <c r="O6691" t="s">
        <v>27</v>
      </c>
      <c r="P6691" t="s">
        <v>28</v>
      </c>
      <c r="Q6691" t="s">
        <v>41</v>
      </c>
      <c r="R6691" s="11">
        <v>0.57999999999999996</v>
      </c>
      <c r="V6691"/>
    </row>
    <row r="6692" spans="1:22" x14ac:dyDescent="0.25">
      <c r="A6692">
        <v>47617</v>
      </c>
      <c r="B6692" s="3">
        <v>40037</v>
      </c>
      <c r="C6692">
        <v>17</v>
      </c>
      <c r="D6692" s="3">
        <v>40068</v>
      </c>
      <c r="E6692" t="s">
        <v>48</v>
      </c>
      <c r="F6692" s="4">
        <v>5001.29</v>
      </c>
      <c r="G6692">
        <v>0.09</v>
      </c>
      <c r="H6692" s="5">
        <v>1680.92</v>
      </c>
      <c r="I6692" s="5">
        <v>304.99</v>
      </c>
      <c r="J6692" t="s">
        <v>23</v>
      </c>
      <c r="K6692" s="6">
        <v>19.989999999999998</v>
      </c>
      <c r="L6692" t="s">
        <v>95</v>
      </c>
      <c r="M6692" t="s">
        <v>2401</v>
      </c>
      <c r="N6692" t="s">
        <v>43</v>
      </c>
      <c r="O6692" t="s">
        <v>27</v>
      </c>
      <c r="P6692" t="s">
        <v>39</v>
      </c>
      <c r="Q6692" t="s">
        <v>41</v>
      </c>
      <c r="R6692" s="11">
        <v>0.4</v>
      </c>
      <c r="V6692"/>
    </row>
    <row r="6693" spans="1:22" x14ac:dyDescent="0.25">
      <c r="A6693">
        <v>47620</v>
      </c>
      <c r="B6693" s="3" t="s">
        <v>733</v>
      </c>
      <c r="C6693">
        <v>27</v>
      </c>
      <c r="D6693" s="3">
        <v>41036</v>
      </c>
      <c r="E6693" t="s">
        <v>22</v>
      </c>
      <c r="F6693" s="4">
        <v>302.2</v>
      </c>
      <c r="G6693">
        <v>0.04</v>
      </c>
      <c r="H6693" s="5">
        <v>20.27</v>
      </c>
      <c r="I6693" s="5">
        <v>10.98</v>
      </c>
      <c r="J6693" t="s">
        <v>23</v>
      </c>
      <c r="K6693" s="6">
        <v>3.37</v>
      </c>
      <c r="L6693" t="s">
        <v>480</v>
      </c>
      <c r="M6693" t="s">
        <v>233</v>
      </c>
      <c r="N6693" t="s">
        <v>43</v>
      </c>
      <c r="O6693" t="s">
        <v>27</v>
      </c>
      <c r="P6693" t="s">
        <v>192</v>
      </c>
      <c r="Q6693" t="s">
        <v>56</v>
      </c>
      <c r="R6693" s="11">
        <v>0.56999999999999995</v>
      </c>
      <c r="V6693"/>
    </row>
    <row r="6694" spans="1:22" x14ac:dyDescent="0.25">
      <c r="A6694">
        <v>47621</v>
      </c>
      <c r="B6694" s="3">
        <v>40124</v>
      </c>
      <c r="C6694">
        <v>16</v>
      </c>
      <c r="D6694" s="3" t="s">
        <v>688</v>
      </c>
      <c r="E6694" t="s">
        <v>94</v>
      </c>
      <c r="F6694" s="4">
        <v>230.74</v>
      </c>
      <c r="G6694">
        <v>0.08</v>
      </c>
      <c r="H6694" s="5">
        <v>27.23</v>
      </c>
      <c r="I6694" s="5">
        <v>14.2</v>
      </c>
      <c r="J6694" t="s">
        <v>63</v>
      </c>
      <c r="K6694" s="6">
        <v>5.3</v>
      </c>
      <c r="L6694" t="s">
        <v>2395</v>
      </c>
      <c r="M6694" t="s">
        <v>2401</v>
      </c>
      <c r="N6694" t="s">
        <v>69</v>
      </c>
      <c r="O6694" t="s">
        <v>53</v>
      </c>
      <c r="P6694" t="s">
        <v>54</v>
      </c>
      <c r="Q6694" t="s">
        <v>79</v>
      </c>
      <c r="R6694" s="11">
        <v>0.46</v>
      </c>
      <c r="V6694"/>
    </row>
    <row r="6695" spans="1:22" x14ac:dyDescent="0.25">
      <c r="A6695">
        <v>47622</v>
      </c>
      <c r="B6695" s="3">
        <v>41252</v>
      </c>
      <c r="C6695">
        <v>41</v>
      </c>
      <c r="D6695" s="3" t="s">
        <v>1118</v>
      </c>
      <c r="E6695" t="s">
        <v>48</v>
      </c>
      <c r="F6695" s="4">
        <v>8188.19</v>
      </c>
      <c r="G6695">
        <v>0.05</v>
      </c>
      <c r="H6695" s="5">
        <v>3702</v>
      </c>
      <c r="I6695" s="5">
        <v>204.1</v>
      </c>
      <c r="J6695" t="s">
        <v>23</v>
      </c>
      <c r="K6695" s="6">
        <v>13.99</v>
      </c>
      <c r="L6695" t="s">
        <v>2672</v>
      </c>
      <c r="M6695" t="s">
        <v>1078</v>
      </c>
      <c r="N6695" t="s">
        <v>43</v>
      </c>
      <c r="O6695" t="s">
        <v>44</v>
      </c>
      <c r="P6695" t="s">
        <v>296</v>
      </c>
      <c r="Q6695" t="s">
        <v>51</v>
      </c>
      <c r="R6695" s="11">
        <v>0.37</v>
      </c>
      <c r="V6695"/>
    </row>
    <row r="6696" spans="1:22" x14ac:dyDescent="0.25">
      <c r="A6696">
        <v>47682</v>
      </c>
      <c r="B6696" s="3" t="s">
        <v>2608</v>
      </c>
      <c r="C6696">
        <v>38</v>
      </c>
      <c r="D6696" s="3" t="s">
        <v>2609</v>
      </c>
      <c r="E6696" t="s">
        <v>48</v>
      </c>
      <c r="F6696" s="4">
        <v>3191.24</v>
      </c>
      <c r="G6696">
        <v>0</v>
      </c>
      <c r="H6696" s="5">
        <v>1620.23</v>
      </c>
      <c r="I6696" s="5">
        <v>83.98</v>
      </c>
      <c r="J6696" t="s">
        <v>23</v>
      </c>
      <c r="K6696" s="6">
        <v>5.01</v>
      </c>
      <c r="L6696" t="s">
        <v>2566</v>
      </c>
      <c r="M6696" t="s">
        <v>1797</v>
      </c>
      <c r="N6696" t="s">
        <v>26</v>
      </c>
      <c r="O6696" t="s">
        <v>27</v>
      </c>
      <c r="P6696" t="s">
        <v>90</v>
      </c>
      <c r="Q6696" t="s">
        <v>41</v>
      </c>
      <c r="R6696" s="11">
        <v>0.38</v>
      </c>
      <c r="V6696"/>
    </row>
    <row r="6697" spans="1:22" x14ac:dyDescent="0.25">
      <c r="A6697">
        <v>47683</v>
      </c>
      <c r="B6697" s="3">
        <v>40187</v>
      </c>
      <c r="C6697">
        <v>38</v>
      </c>
      <c r="D6697" s="3">
        <v>40399</v>
      </c>
      <c r="E6697" t="s">
        <v>22</v>
      </c>
      <c r="F6697" s="4">
        <v>81.97</v>
      </c>
      <c r="G6697">
        <v>0.05</v>
      </c>
      <c r="H6697" s="5">
        <v>-148.80000000000001</v>
      </c>
      <c r="I6697" s="5">
        <v>1.98</v>
      </c>
      <c r="J6697" t="s">
        <v>23</v>
      </c>
      <c r="K6697" s="6">
        <v>4.7699999999999996</v>
      </c>
      <c r="L6697" t="s">
        <v>2259</v>
      </c>
      <c r="M6697" t="s">
        <v>1124</v>
      </c>
      <c r="N6697" t="s">
        <v>43</v>
      </c>
      <c r="O6697" t="s">
        <v>27</v>
      </c>
      <c r="P6697" t="s">
        <v>39</v>
      </c>
      <c r="Q6697" t="s">
        <v>41</v>
      </c>
      <c r="R6697" s="11">
        <v>0.4</v>
      </c>
      <c r="V6697"/>
    </row>
    <row r="6698" spans="1:22" x14ac:dyDescent="0.25">
      <c r="A6698">
        <v>47686</v>
      </c>
      <c r="B6698" s="3">
        <v>41223</v>
      </c>
      <c r="C6698">
        <v>48</v>
      </c>
      <c r="D6698" s="3" t="s">
        <v>1892</v>
      </c>
      <c r="E6698" t="s">
        <v>48</v>
      </c>
      <c r="F6698" s="4">
        <v>179.65</v>
      </c>
      <c r="G6698">
        <v>0.1</v>
      </c>
      <c r="H6698" s="5">
        <v>3.32</v>
      </c>
      <c r="I6698" s="5">
        <v>4.13</v>
      </c>
      <c r="J6698" t="s">
        <v>23</v>
      </c>
      <c r="K6698" s="6">
        <v>1.23</v>
      </c>
      <c r="L6698" t="s">
        <v>2186</v>
      </c>
      <c r="M6698" t="s">
        <v>1797</v>
      </c>
      <c r="N6698" t="s">
        <v>69</v>
      </c>
      <c r="O6698" t="s">
        <v>27</v>
      </c>
      <c r="P6698" t="s">
        <v>117</v>
      </c>
      <c r="Q6698" t="s">
        <v>79</v>
      </c>
      <c r="R6698" s="11">
        <v>0.55000000000000004</v>
      </c>
      <c r="V6698"/>
    </row>
    <row r="6699" spans="1:22" x14ac:dyDescent="0.25">
      <c r="A6699">
        <v>47712</v>
      </c>
      <c r="B6699" s="3" t="s">
        <v>1131</v>
      </c>
      <c r="C6699">
        <v>50</v>
      </c>
      <c r="D6699" s="3" t="s">
        <v>558</v>
      </c>
      <c r="E6699" t="s">
        <v>22</v>
      </c>
      <c r="F6699" s="4">
        <v>274.04000000000002</v>
      </c>
      <c r="G6699">
        <v>0.1</v>
      </c>
      <c r="H6699" s="5">
        <v>-243.87</v>
      </c>
      <c r="I6699" s="5">
        <v>5.38</v>
      </c>
      <c r="J6699" t="s">
        <v>63</v>
      </c>
      <c r="K6699" s="6">
        <v>7.57</v>
      </c>
      <c r="L6699" t="s">
        <v>2443</v>
      </c>
      <c r="M6699" t="s">
        <v>2401</v>
      </c>
      <c r="N6699" t="s">
        <v>69</v>
      </c>
      <c r="O6699" t="s">
        <v>27</v>
      </c>
      <c r="P6699" t="s">
        <v>39</v>
      </c>
      <c r="Q6699" t="s">
        <v>41</v>
      </c>
      <c r="R6699" s="11">
        <v>0.36</v>
      </c>
      <c r="V6699"/>
    </row>
    <row r="6700" spans="1:22" x14ac:dyDescent="0.25">
      <c r="A6700">
        <v>47713</v>
      </c>
      <c r="B6700" s="3">
        <v>39879</v>
      </c>
      <c r="C6700">
        <v>34</v>
      </c>
      <c r="D6700" s="3">
        <v>39879</v>
      </c>
      <c r="E6700" t="s">
        <v>32</v>
      </c>
      <c r="F6700" s="4">
        <v>3419.1505000000002</v>
      </c>
      <c r="G6700">
        <v>0</v>
      </c>
      <c r="H6700" s="5">
        <v>858.58</v>
      </c>
      <c r="I6700" s="5">
        <v>115.99</v>
      </c>
      <c r="J6700" t="s">
        <v>23</v>
      </c>
      <c r="K6700" s="6">
        <v>5.92</v>
      </c>
      <c r="L6700" t="s">
        <v>1410</v>
      </c>
      <c r="M6700" t="s">
        <v>806</v>
      </c>
      <c r="N6700" t="s">
        <v>69</v>
      </c>
      <c r="O6700" t="s">
        <v>44</v>
      </c>
      <c r="P6700" t="s">
        <v>45</v>
      </c>
      <c r="Q6700" t="s">
        <v>41</v>
      </c>
      <c r="R6700" s="11">
        <v>0.57999999999999996</v>
      </c>
      <c r="V6700"/>
    </row>
    <row r="6701" spans="1:22" x14ac:dyDescent="0.25">
      <c r="A6701">
        <v>47714</v>
      </c>
      <c r="B6701" s="3">
        <v>40819</v>
      </c>
      <c r="C6701">
        <v>30</v>
      </c>
      <c r="D6701" s="3">
        <v>40850</v>
      </c>
      <c r="E6701" t="s">
        <v>73</v>
      </c>
      <c r="F6701" s="4">
        <v>176.15</v>
      </c>
      <c r="G6701">
        <v>0.01</v>
      </c>
      <c r="H6701" s="5">
        <v>-125.36</v>
      </c>
      <c r="I6701" s="5">
        <v>5.53</v>
      </c>
      <c r="J6701" t="s">
        <v>23</v>
      </c>
      <c r="K6701" s="6">
        <v>6.98</v>
      </c>
      <c r="L6701" t="s">
        <v>992</v>
      </c>
      <c r="M6701" t="s">
        <v>806</v>
      </c>
      <c r="N6701" t="s">
        <v>43</v>
      </c>
      <c r="O6701" t="s">
        <v>27</v>
      </c>
      <c r="P6701" t="s">
        <v>39</v>
      </c>
      <c r="Q6701" t="s">
        <v>41</v>
      </c>
      <c r="R6701" s="11">
        <v>0.39</v>
      </c>
      <c r="V6701"/>
    </row>
    <row r="6702" spans="1:22" x14ac:dyDescent="0.25">
      <c r="A6702">
        <v>47714</v>
      </c>
      <c r="B6702" s="3">
        <v>40819</v>
      </c>
      <c r="C6702">
        <v>29</v>
      </c>
      <c r="D6702" s="3">
        <v>40850</v>
      </c>
      <c r="E6702" t="s">
        <v>73</v>
      </c>
      <c r="F6702" s="4">
        <v>2946.05</v>
      </c>
      <c r="G6702">
        <v>0.06</v>
      </c>
      <c r="H6702" s="5">
        <v>-690.21</v>
      </c>
      <c r="I6702" s="5">
        <v>105.49</v>
      </c>
      <c r="J6702" t="s">
        <v>33</v>
      </c>
      <c r="K6702" s="6">
        <v>41.64</v>
      </c>
      <c r="L6702" t="s">
        <v>992</v>
      </c>
      <c r="M6702" t="s">
        <v>1797</v>
      </c>
      <c r="N6702" t="s">
        <v>43</v>
      </c>
      <c r="O6702" t="s">
        <v>53</v>
      </c>
      <c r="P6702" t="s">
        <v>100</v>
      </c>
      <c r="Q6702" t="s">
        <v>98</v>
      </c>
      <c r="R6702" s="11">
        <v>0.75</v>
      </c>
      <c r="V6702"/>
    </row>
    <row r="6703" spans="1:22" x14ac:dyDescent="0.25">
      <c r="A6703">
        <v>47717</v>
      </c>
      <c r="B6703" s="3" t="s">
        <v>759</v>
      </c>
      <c r="C6703">
        <v>35</v>
      </c>
      <c r="D6703" s="3" t="s">
        <v>1038</v>
      </c>
      <c r="E6703" t="s">
        <v>48</v>
      </c>
      <c r="F6703" s="4">
        <v>173.22</v>
      </c>
      <c r="G6703">
        <v>0.04</v>
      </c>
      <c r="H6703" s="5">
        <v>84.03</v>
      </c>
      <c r="I6703" s="5">
        <v>4.91</v>
      </c>
      <c r="J6703" t="s">
        <v>23</v>
      </c>
      <c r="K6703" s="6">
        <v>0.5</v>
      </c>
      <c r="L6703" t="s">
        <v>2843</v>
      </c>
      <c r="M6703" t="s">
        <v>1078</v>
      </c>
      <c r="N6703" t="s">
        <v>35</v>
      </c>
      <c r="O6703" t="s">
        <v>27</v>
      </c>
      <c r="P6703" t="s">
        <v>108</v>
      </c>
      <c r="Q6703" t="s">
        <v>41</v>
      </c>
      <c r="R6703" s="11">
        <v>0.36</v>
      </c>
      <c r="V6703"/>
    </row>
    <row r="6704" spans="1:22" x14ac:dyDescent="0.25">
      <c r="A6704">
        <v>47747</v>
      </c>
      <c r="B6704" s="3" t="s">
        <v>470</v>
      </c>
      <c r="C6704">
        <v>40</v>
      </c>
      <c r="D6704" s="3" t="s">
        <v>1502</v>
      </c>
      <c r="E6704" t="s">
        <v>32</v>
      </c>
      <c r="F6704" s="4">
        <v>102.15</v>
      </c>
      <c r="G6704">
        <v>0.03</v>
      </c>
      <c r="H6704" s="5">
        <v>-138.51</v>
      </c>
      <c r="I6704" s="5">
        <v>2.08</v>
      </c>
      <c r="J6704" t="s">
        <v>63</v>
      </c>
      <c r="K6704" s="6">
        <v>5.33</v>
      </c>
      <c r="L6704" t="s">
        <v>2660</v>
      </c>
      <c r="M6704" t="s">
        <v>806</v>
      </c>
      <c r="N6704" t="s">
        <v>35</v>
      </c>
      <c r="O6704" t="s">
        <v>53</v>
      </c>
      <c r="P6704" t="s">
        <v>54</v>
      </c>
      <c r="Q6704" t="s">
        <v>41</v>
      </c>
      <c r="R6704" s="11">
        <v>0.43</v>
      </c>
      <c r="V6704"/>
    </row>
    <row r="6705" spans="1:22" x14ac:dyDescent="0.25">
      <c r="A6705">
        <v>47749</v>
      </c>
      <c r="B6705" s="3" t="s">
        <v>735</v>
      </c>
      <c r="C6705">
        <v>46</v>
      </c>
      <c r="D6705" s="3" t="s">
        <v>735</v>
      </c>
      <c r="E6705" t="s">
        <v>73</v>
      </c>
      <c r="F6705" s="4">
        <v>399.58</v>
      </c>
      <c r="G6705">
        <v>0.04</v>
      </c>
      <c r="H6705" s="5">
        <v>-188.53</v>
      </c>
      <c r="I6705" s="5">
        <v>8.4499999999999993</v>
      </c>
      <c r="J6705" t="s">
        <v>23</v>
      </c>
      <c r="K6705" s="6">
        <v>7.77</v>
      </c>
      <c r="L6705" t="s">
        <v>417</v>
      </c>
      <c r="M6705" t="s">
        <v>233</v>
      </c>
      <c r="N6705" t="s">
        <v>26</v>
      </c>
      <c r="O6705" t="s">
        <v>27</v>
      </c>
      <c r="P6705" t="s">
        <v>192</v>
      </c>
      <c r="Q6705" t="s">
        <v>56</v>
      </c>
      <c r="R6705" s="11">
        <v>0.55000000000000004</v>
      </c>
      <c r="V6705"/>
    </row>
    <row r="6706" spans="1:22" x14ac:dyDescent="0.25">
      <c r="A6706">
        <v>47750</v>
      </c>
      <c r="B6706" s="3" t="s">
        <v>619</v>
      </c>
      <c r="C6706">
        <v>1</v>
      </c>
      <c r="D6706" s="3" t="s">
        <v>619</v>
      </c>
      <c r="E6706" t="s">
        <v>22</v>
      </c>
      <c r="F6706" s="4">
        <v>195.04</v>
      </c>
      <c r="G6706">
        <v>0.08</v>
      </c>
      <c r="H6706" s="5">
        <v>-149.41</v>
      </c>
      <c r="I6706" s="5">
        <v>167.27</v>
      </c>
      <c r="J6706" t="s">
        <v>23</v>
      </c>
      <c r="K6706" s="6">
        <v>35</v>
      </c>
      <c r="L6706" t="s">
        <v>1171</v>
      </c>
      <c r="M6706" t="s">
        <v>806</v>
      </c>
      <c r="N6706" t="s">
        <v>43</v>
      </c>
      <c r="O6706" t="s">
        <v>27</v>
      </c>
      <c r="P6706" t="s">
        <v>28</v>
      </c>
      <c r="Q6706" t="s">
        <v>30</v>
      </c>
      <c r="R6706" s="11">
        <v>0.85</v>
      </c>
      <c r="V6706"/>
    </row>
    <row r="6707" spans="1:22" x14ac:dyDescent="0.25">
      <c r="A6707">
        <v>47750</v>
      </c>
      <c r="B6707" s="3" t="s">
        <v>619</v>
      </c>
      <c r="C6707">
        <v>37</v>
      </c>
      <c r="D6707" s="3" t="s">
        <v>1244</v>
      </c>
      <c r="E6707" t="s">
        <v>22</v>
      </c>
      <c r="F6707" s="4">
        <v>102.46</v>
      </c>
      <c r="G6707">
        <v>0.08</v>
      </c>
      <c r="H6707" s="5">
        <v>36.64</v>
      </c>
      <c r="I6707" s="5">
        <v>2.88</v>
      </c>
      <c r="J6707" t="s">
        <v>23</v>
      </c>
      <c r="K6707" s="6">
        <v>0.5</v>
      </c>
      <c r="L6707" t="s">
        <v>1171</v>
      </c>
      <c r="M6707" t="s">
        <v>1124</v>
      </c>
      <c r="N6707" t="s">
        <v>43</v>
      </c>
      <c r="O6707" t="s">
        <v>27</v>
      </c>
      <c r="P6707" t="s">
        <v>108</v>
      </c>
      <c r="Q6707" t="s">
        <v>41</v>
      </c>
      <c r="R6707" s="11">
        <v>0.39</v>
      </c>
      <c r="V6707"/>
    </row>
    <row r="6708" spans="1:22" x14ac:dyDescent="0.25">
      <c r="A6708">
        <v>47750</v>
      </c>
      <c r="B6708" s="3" t="s">
        <v>619</v>
      </c>
      <c r="C6708">
        <v>43</v>
      </c>
      <c r="D6708" s="3" t="s">
        <v>1244</v>
      </c>
      <c r="E6708" t="s">
        <v>22</v>
      </c>
      <c r="F6708" s="4">
        <v>1097.5999999999999</v>
      </c>
      <c r="G6708">
        <v>0.05</v>
      </c>
      <c r="H6708" s="5">
        <v>216.12</v>
      </c>
      <c r="I6708" s="5">
        <v>25.38</v>
      </c>
      <c r="J6708" t="s">
        <v>23</v>
      </c>
      <c r="K6708" s="6">
        <v>8.99</v>
      </c>
      <c r="L6708" t="s">
        <v>1171</v>
      </c>
      <c r="M6708" t="s">
        <v>1124</v>
      </c>
      <c r="N6708" t="s">
        <v>43</v>
      </c>
      <c r="O6708" t="s">
        <v>53</v>
      </c>
      <c r="P6708" t="s">
        <v>54</v>
      </c>
      <c r="Q6708" t="s">
        <v>56</v>
      </c>
      <c r="R6708" s="11">
        <v>0.5</v>
      </c>
      <c r="V6708"/>
    </row>
    <row r="6709" spans="1:22" x14ac:dyDescent="0.25">
      <c r="A6709">
        <v>47777</v>
      </c>
      <c r="B6709" s="3" t="s">
        <v>569</v>
      </c>
      <c r="C6709">
        <v>13</v>
      </c>
      <c r="D6709" s="3" t="s">
        <v>1908</v>
      </c>
      <c r="E6709" t="s">
        <v>22</v>
      </c>
      <c r="F6709" s="4">
        <v>87.91</v>
      </c>
      <c r="G6709">
        <v>0.05</v>
      </c>
      <c r="H6709" s="5">
        <v>-27.91</v>
      </c>
      <c r="I6709" s="5">
        <v>6.68</v>
      </c>
      <c r="J6709" t="s">
        <v>23</v>
      </c>
      <c r="K6709" s="6">
        <v>5.41</v>
      </c>
      <c r="L6709" t="s">
        <v>2720</v>
      </c>
      <c r="M6709" t="s">
        <v>1078</v>
      </c>
      <c r="N6709" t="s">
        <v>69</v>
      </c>
      <c r="O6709" t="s">
        <v>27</v>
      </c>
      <c r="P6709" t="s">
        <v>70</v>
      </c>
      <c r="Q6709" t="s">
        <v>41</v>
      </c>
      <c r="R6709" s="11">
        <v>0.37</v>
      </c>
      <c r="V6709"/>
    </row>
    <row r="6710" spans="1:22" x14ac:dyDescent="0.25">
      <c r="A6710">
        <v>47778</v>
      </c>
      <c r="B6710" s="3" t="s">
        <v>1119</v>
      </c>
      <c r="C6710">
        <v>12</v>
      </c>
      <c r="D6710" s="3" t="s">
        <v>796</v>
      </c>
      <c r="E6710" t="s">
        <v>94</v>
      </c>
      <c r="F6710" s="4">
        <v>174.11</v>
      </c>
      <c r="G6710">
        <v>0.06</v>
      </c>
      <c r="H6710" s="5">
        <v>-24.52</v>
      </c>
      <c r="I6710" s="5">
        <v>13.73</v>
      </c>
      <c r="J6710" t="s">
        <v>23</v>
      </c>
      <c r="K6710" s="6">
        <v>6.85</v>
      </c>
      <c r="L6710" t="s">
        <v>2965</v>
      </c>
      <c r="M6710" t="s">
        <v>1124</v>
      </c>
      <c r="N6710" t="s">
        <v>43</v>
      </c>
      <c r="O6710" t="s">
        <v>53</v>
      </c>
      <c r="P6710" t="s">
        <v>54</v>
      </c>
      <c r="Q6710" t="s">
        <v>79</v>
      </c>
      <c r="R6710" s="11">
        <v>0.54</v>
      </c>
      <c r="V6710"/>
    </row>
    <row r="6711" spans="1:22" x14ac:dyDescent="0.25">
      <c r="A6711">
        <v>47810</v>
      </c>
      <c r="B6711" s="3" t="s">
        <v>514</v>
      </c>
      <c r="C6711">
        <v>3</v>
      </c>
      <c r="D6711" s="3" t="s">
        <v>2448</v>
      </c>
      <c r="E6711" t="s">
        <v>94</v>
      </c>
      <c r="F6711" s="4">
        <v>19.57</v>
      </c>
      <c r="G6711">
        <v>0.02</v>
      </c>
      <c r="H6711" s="5">
        <v>-5.35</v>
      </c>
      <c r="I6711" s="5">
        <v>5.84</v>
      </c>
      <c r="J6711" t="s">
        <v>23</v>
      </c>
      <c r="K6711" s="6">
        <v>1.2</v>
      </c>
      <c r="L6711" t="s">
        <v>2654</v>
      </c>
      <c r="M6711" t="s">
        <v>806</v>
      </c>
      <c r="N6711" t="s">
        <v>69</v>
      </c>
      <c r="O6711" t="s">
        <v>27</v>
      </c>
      <c r="P6711" t="s">
        <v>117</v>
      </c>
      <c r="Q6711" t="s">
        <v>79</v>
      </c>
      <c r="R6711" s="11">
        <v>0.55000000000000004</v>
      </c>
      <c r="V6711"/>
    </row>
    <row r="6712" spans="1:22" x14ac:dyDescent="0.25">
      <c r="A6712">
        <v>47813</v>
      </c>
      <c r="B6712" s="3" t="s">
        <v>343</v>
      </c>
      <c r="C6712">
        <v>50</v>
      </c>
      <c r="D6712" s="3" t="s">
        <v>345</v>
      </c>
      <c r="E6712" t="s">
        <v>32</v>
      </c>
      <c r="F6712" s="4">
        <v>343</v>
      </c>
      <c r="G6712">
        <v>0</v>
      </c>
      <c r="H6712" s="5">
        <v>-76.94</v>
      </c>
      <c r="I6712" s="5">
        <v>6.68</v>
      </c>
      <c r="J6712" t="s">
        <v>23</v>
      </c>
      <c r="K6712" s="6">
        <v>5.66</v>
      </c>
      <c r="L6712" t="s">
        <v>2276</v>
      </c>
      <c r="M6712" t="s">
        <v>806</v>
      </c>
      <c r="N6712" t="s">
        <v>69</v>
      </c>
      <c r="O6712" t="s">
        <v>27</v>
      </c>
      <c r="P6712" t="s">
        <v>70</v>
      </c>
      <c r="Q6712" t="s">
        <v>41</v>
      </c>
      <c r="R6712" s="11">
        <v>0.37</v>
      </c>
      <c r="V6712"/>
    </row>
    <row r="6713" spans="1:22" x14ac:dyDescent="0.25">
      <c r="A6713">
        <v>47815</v>
      </c>
      <c r="B6713" s="3" t="s">
        <v>1304</v>
      </c>
      <c r="C6713">
        <v>45</v>
      </c>
      <c r="D6713" s="3" t="s">
        <v>1304</v>
      </c>
      <c r="E6713" t="s">
        <v>48</v>
      </c>
      <c r="F6713" s="4">
        <v>580.96</v>
      </c>
      <c r="G6713">
        <v>0.08</v>
      </c>
      <c r="H6713" s="5">
        <v>-33.47</v>
      </c>
      <c r="I6713" s="5">
        <v>13.73</v>
      </c>
      <c r="J6713" t="s">
        <v>23</v>
      </c>
      <c r="K6713" s="6">
        <v>6.85</v>
      </c>
      <c r="L6713" t="s">
        <v>2851</v>
      </c>
      <c r="M6713" t="s">
        <v>806</v>
      </c>
      <c r="N6713" t="s">
        <v>26</v>
      </c>
      <c r="O6713" t="s">
        <v>53</v>
      </c>
      <c r="P6713" t="s">
        <v>54</v>
      </c>
      <c r="Q6713" t="s">
        <v>79</v>
      </c>
      <c r="R6713" s="11">
        <v>0.54</v>
      </c>
      <c r="V6713"/>
    </row>
    <row r="6714" spans="1:22" x14ac:dyDescent="0.25">
      <c r="A6714">
        <v>47842</v>
      </c>
      <c r="B6714" s="3">
        <v>40517</v>
      </c>
      <c r="C6714">
        <v>50</v>
      </c>
      <c r="D6714" s="3">
        <v>40517</v>
      </c>
      <c r="E6714" t="s">
        <v>73</v>
      </c>
      <c r="F6714" s="4">
        <v>230.23</v>
      </c>
      <c r="G6714">
        <v>0.06</v>
      </c>
      <c r="H6714" s="5">
        <v>-150.93</v>
      </c>
      <c r="I6714" s="5">
        <v>4.28</v>
      </c>
      <c r="J6714" t="s">
        <v>63</v>
      </c>
      <c r="K6714" s="6">
        <v>5.74</v>
      </c>
      <c r="L6714" t="s">
        <v>2340</v>
      </c>
      <c r="M6714" t="s">
        <v>2401</v>
      </c>
      <c r="N6714" t="s">
        <v>26</v>
      </c>
      <c r="O6714" t="s">
        <v>27</v>
      </c>
      <c r="P6714" t="s">
        <v>70</v>
      </c>
      <c r="Q6714" t="s">
        <v>41</v>
      </c>
      <c r="R6714" s="11">
        <v>0.4</v>
      </c>
      <c r="V6714"/>
    </row>
    <row r="6715" spans="1:22" x14ac:dyDescent="0.25">
      <c r="A6715">
        <v>47844</v>
      </c>
      <c r="B6715" s="3">
        <v>40524</v>
      </c>
      <c r="C6715">
        <v>41</v>
      </c>
      <c r="D6715" s="3" t="s">
        <v>850</v>
      </c>
      <c r="E6715" t="s">
        <v>94</v>
      </c>
      <c r="F6715" s="4">
        <v>5824.01</v>
      </c>
      <c r="G6715">
        <v>0.1</v>
      </c>
      <c r="H6715" s="5">
        <v>-288.68</v>
      </c>
      <c r="I6715" s="5">
        <v>150.97999999999999</v>
      </c>
      <c r="J6715" t="s">
        <v>33</v>
      </c>
      <c r="K6715" s="6">
        <v>30</v>
      </c>
      <c r="L6715" t="s">
        <v>1593</v>
      </c>
      <c r="M6715" t="s">
        <v>1078</v>
      </c>
      <c r="N6715" t="s">
        <v>35</v>
      </c>
      <c r="O6715" t="s">
        <v>53</v>
      </c>
      <c r="P6715" t="s">
        <v>142</v>
      </c>
      <c r="Q6715" t="s">
        <v>38</v>
      </c>
      <c r="R6715" s="11">
        <v>0.74</v>
      </c>
      <c r="V6715"/>
    </row>
    <row r="6716" spans="1:22" x14ac:dyDescent="0.25">
      <c r="A6716">
        <v>47846</v>
      </c>
      <c r="B6716" s="3">
        <v>41221</v>
      </c>
      <c r="C6716">
        <v>50</v>
      </c>
      <c r="D6716" s="3">
        <v>41251</v>
      </c>
      <c r="E6716" t="s">
        <v>32</v>
      </c>
      <c r="F6716" s="4">
        <v>5513.82</v>
      </c>
      <c r="G6716">
        <v>0.03</v>
      </c>
      <c r="H6716" s="5">
        <v>1581.93</v>
      </c>
      <c r="I6716" s="5">
        <v>105.98</v>
      </c>
      <c r="J6716" t="s">
        <v>23</v>
      </c>
      <c r="K6716" s="6">
        <v>13.99</v>
      </c>
      <c r="L6716" t="s">
        <v>889</v>
      </c>
      <c r="M6716" t="s">
        <v>806</v>
      </c>
      <c r="N6716" t="s">
        <v>43</v>
      </c>
      <c r="O6716" t="s">
        <v>53</v>
      </c>
      <c r="P6716" t="s">
        <v>54</v>
      </c>
      <c r="Q6716" t="s">
        <v>51</v>
      </c>
      <c r="R6716" s="11">
        <v>0.65</v>
      </c>
      <c r="V6716"/>
    </row>
    <row r="6717" spans="1:22" x14ac:dyDescent="0.25">
      <c r="A6717">
        <v>47846</v>
      </c>
      <c r="B6717" s="3">
        <v>41221</v>
      </c>
      <c r="C6717">
        <v>37</v>
      </c>
      <c r="D6717" s="3">
        <v>41251</v>
      </c>
      <c r="E6717" t="s">
        <v>32</v>
      </c>
      <c r="F6717" s="4">
        <v>241.14</v>
      </c>
      <c r="G6717">
        <v>0.08</v>
      </c>
      <c r="H6717" s="5">
        <v>-120.08</v>
      </c>
      <c r="I6717" s="5">
        <v>6.68</v>
      </c>
      <c r="J6717" t="s">
        <v>23</v>
      </c>
      <c r="K6717" s="6">
        <v>6.93</v>
      </c>
      <c r="L6717" t="s">
        <v>889</v>
      </c>
      <c r="M6717" t="s">
        <v>806</v>
      </c>
      <c r="N6717" t="s">
        <v>43</v>
      </c>
      <c r="O6717" t="s">
        <v>27</v>
      </c>
      <c r="P6717" t="s">
        <v>70</v>
      </c>
      <c r="Q6717" t="s">
        <v>41</v>
      </c>
      <c r="R6717" s="11">
        <v>0.37</v>
      </c>
      <c r="V6717"/>
    </row>
    <row r="6718" spans="1:22" x14ac:dyDescent="0.25">
      <c r="A6718">
        <v>47846</v>
      </c>
      <c r="B6718" s="3">
        <v>41221</v>
      </c>
      <c r="C6718">
        <v>5</v>
      </c>
      <c r="D6718" s="3" t="s">
        <v>1068</v>
      </c>
      <c r="E6718" t="s">
        <v>32</v>
      </c>
      <c r="F6718" s="4">
        <v>66.430000000000007</v>
      </c>
      <c r="G6718">
        <v>0.01</v>
      </c>
      <c r="H6718" s="5">
        <v>-9.4499999999999993</v>
      </c>
      <c r="I6718" s="5">
        <v>10.68</v>
      </c>
      <c r="J6718" t="s">
        <v>23</v>
      </c>
      <c r="K6718" s="6">
        <v>13.04</v>
      </c>
      <c r="L6718" t="s">
        <v>889</v>
      </c>
      <c r="M6718" t="s">
        <v>806</v>
      </c>
      <c r="N6718" t="s">
        <v>43</v>
      </c>
      <c r="O6718" t="s">
        <v>53</v>
      </c>
      <c r="P6718" t="s">
        <v>54</v>
      </c>
      <c r="Q6718" t="s">
        <v>30</v>
      </c>
      <c r="R6718" s="11">
        <v>0.6</v>
      </c>
      <c r="V6718"/>
    </row>
    <row r="6719" spans="1:22" x14ac:dyDescent="0.25">
      <c r="A6719">
        <v>47846</v>
      </c>
      <c r="B6719" s="3">
        <v>41221</v>
      </c>
      <c r="C6719">
        <v>25</v>
      </c>
      <c r="D6719" s="3" t="s">
        <v>1068</v>
      </c>
      <c r="E6719" t="s">
        <v>32</v>
      </c>
      <c r="F6719" s="4">
        <v>2674.18</v>
      </c>
      <c r="G6719">
        <v>0.06</v>
      </c>
      <c r="H6719" s="5">
        <v>631.99</v>
      </c>
      <c r="I6719" s="5">
        <v>110.98</v>
      </c>
      <c r="J6719" t="s">
        <v>23</v>
      </c>
      <c r="K6719" s="6">
        <v>13.99</v>
      </c>
      <c r="L6719" t="s">
        <v>889</v>
      </c>
      <c r="M6719" t="s">
        <v>806</v>
      </c>
      <c r="N6719" t="s">
        <v>43</v>
      </c>
      <c r="O6719" t="s">
        <v>53</v>
      </c>
      <c r="P6719" t="s">
        <v>54</v>
      </c>
      <c r="Q6719" t="s">
        <v>51</v>
      </c>
      <c r="R6719" s="11">
        <v>0.69</v>
      </c>
      <c r="V6719"/>
    </row>
    <row r="6720" spans="1:22" x14ac:dyDescent="0.25">
      <c r="A6720">
        <v>47872</v>
      </c>
      <c r="B6720" s="3">
        <v>40153</v>
      </c>
      <c r="C6720">
        <v>50</v>
      </c>
      <c r="D6720" s="3" t="s">
        <v>1880</v>
      </c>
      <c r="E6720" t="s">
        <v>94</v>
      </c>
      <c r="F6720" s="4">
        <v>345.58</v>
      </c>
      <c r="G6720">
        <v>0.05</v>
      </c>
      <c r="H6720" s="5">
        <v>-38.04</v>
      </c>
      <c r="I6720" s="5">
        <v>6.64</v>
      </c>
      <c r="J6720" t="s">
        <v>23</v>
      </c>
      <c r="K6720" s="6">
        <v>4.95</v>
      </c>
      <c r="L6720" t="s">
        <v>2282</v>
      </c>
      <c r="M6720" t="s">
        <v>1124</v>
      </c>
      <c r="N6720" t="s">
        <v>69</v>
      </c>
      <c r="O6720" t="s">
        <v>53</v>
      </c>
      <c r="P6720" t="s">
        <v>54</v>
      </c>
      <c r="Q6720" t="s">
        <v>56</v>
      </c>
      <c r="R6720" s="11">
        <v>0.37</v>
      </c>
      <c r="V6720"/>
    </row>
    <row r="6721" spans="1:22" x14ac:dyDescent="0.25">
      <c r="A6721">
        <v>47872</v>
      </c>
      <c r="B6721" s="3">
        <v>40153</v>
      </c>
      <c r="C6721">
        <v>38</v>
      </c>
      <c r="D6721" s="3" t="s">
        <v>1893</v>
      </c>
      <c r="E6721" t="s">
        <v>94</v>
      </c>
      <c r="F6721" s="4">
        <v>1756.27</v>
      </c>
      <c r="G6721">
        <v>0.09</v>
      </c>
      <c r="H6721" s="5">
        <v>649.04999999999995</v>
      </c>
      <c r="I6721" s="5">
        <v>46.89</v>
      </c>
      <c r="J6721" t="s">
        <v>23</v>
      </c>
      <c r="K6721" s="6">
        <v>5.0999999999999996</v>
      </c>
      <c r="L6721" t="s">
        <v>2282</v>
      </c>
      <c r="M6721" t="s">
        <v>1124</v>
      </c>
      <c r="N6721" t="s">
        <v>69</v>
      </c>
      <c r="O6721" t="s">
        <v>27</v>
      </c>
      <c r="P6721" t="s">
        <v>36</v>
      </c>
      <c r="Q6721" t="s">
        <v>51</v>
      </c>
      <c r="R6721" s="11">
        <v>0.46</v>
      </c>
      <c r="V6721"/>
    </row>
    <row r="6722" spans="1:22" x14ac:dyDescent="0.25">
      <c r="A6722">
        <v>47873</v>
      </c>
      <c r="B6722" s="3" t="s">
        <v>126</v>
      </c>
      <c r="C6722">
        <v>8</v>
      </c>
      <c r="D6722" s="3" t="s">
        <v>738</v>
      </c>
      <c r="E6722" t="s">
        <v>94</v>
      </c>
      <c r="F6722" s="4">
        <v>52.39</v>
      </c>
      <c r="G6722">
        <v>0.08</v>
      </c>
      <c r="H6722" s="5">
        <v>-17.38</v>
      </c>
      <c r="I6722" s="5">
        <v>5.89</v>
      </c>
      <c r="J6722" t="s">
        <v>23</v>
      </c>
      <c r="K6722" s="6">
        <v>5.57</v>
      </c>
      <c r="L6722" t="s">
        <v>259</v>
      </c>
      <c r="M6722" t="s">
        <v>233</v>
      </c>
      <c r="N6722" t="s">
        <v>43</v>
      </c>
      <c r="O6722" t="s">
        <v>53</v>
      </c>
      <c r="P6722" t="s">
        <v>54</v>
      </c>
      <c r="Q6722" t="s">
        <v>41</v>
      </c>
      <c r="R6722" s="11">
        <v>0.41</v>
      </c>
      <c r="V6722"/>
    </row>
    <row r="6723" spans="1:22" x14ac:dyDescent="0.25">
      <c r="A6723">
        <v>47876</v>
      </c>
      <c r="B6723" s="3" t="s">
        <v>1022</v>
      </c>
      <c r="C6723">
        <v>8</v>
      </c>
      <c r="D6723" s="3" t="s">
        <v>1069</v>
      </c>
      <c r="E6723" t="s">
        <v>32</v>
      </c>
      <c r="F6723" s="4">
        <v>365.22</v>
      </c>
      <c r="G6723">
        <v>0.04</v>
      </c>
      <c r="H6723" s="5">
        <v>58.08</v>
      </c>
      <c r="I6723" s="5">
        <v>46.89</v>
      </c>
      <c r="J6723" t="s">
        <v>23</v>
      </c>
      <c r="K6723" s="6">
        <v>5.0999999999999996</v>
      </c>
      <c r="L6723" t="s">
        <v>899</v>
      </c>
      <c r="M6723" t="s">
        <v>806</v>
      </c>
      <c r="N6723" t="s">
        <v>26</v>
      </c>
      <c r="O6723" t="s">
        <v>27</v>
      </c>
      <c r="P6723" t="s">
        <v>36</v>
      </c>
      <c r="Q6723" t="s">
        <v>51</v>
      </c>
      <c r="R6723" s="11">
        <v>0.46</v>
      </c>
      <c r="V6723"/>
    </row>
    <row r="6724" spans="1:22" x14ac:dyDescent="0.25">
      <c r="A6724">
        <v>47877</v>
      </c>
      <c r="B6724" s="3" t="s">
        <v>1351</v>
      </c>
      <c r="C6724">
        <v>19</v>
      </c>
      <c r="D6724" s="3" t="s">
        <v>2906</v>
      </c>
      <c r="E6724" t="s">
        <v>73</v>
      </c>
      <c r="F6724" s="4">
        <v>3240.7280000000001</v>
      </c>
      <c r="G6724">
        <v>7.0000000000000007E-2</v>
      </c>
      <c r="H6724" s="5">
        <v>-691.31</v>
      </c>
      <c r="I6724" s="5">
        <v>218.75</v>
      </c>
      <c r="J6724" t="s">
        <v>33</v>
      </c>
      <c r="K6724" s="6">
        <v>69.64</v>
      </c>
      <c r="L6724" t="s">
        <v>2886</v>
      </c>
      <c r="M6724" t="s">
        <v>1124</v>
      </c>
      <c r="N6724" t="s">
        <v>69</v>
      </c>
      <c r="O6724" t="s">
        <v>53</v>
      </c>
      <c r="P6724" t="s">
        <v>100</v>
      </c>
      <c r="Q6724" t="s">
        <v>98</v>
      </c>
      <c r="R6724" s="11">
        <v>0.77</v>
      </c>
      <c r="V6724"/>
    </row>
    <row r="6725" spans="1:22" x14ac:dyDescent="0.25">
      <c r="A6725">
        <v>47877</v>
      </c>
      <c r="B6725" s="3" t="s">
        <v>1351</v>
      </c>
      <c r="C6725">
        <v>49</v>
      </c>
      <c r="D6725" s="3" t="s">
        <v>2906</v>
      </c>
      <c r="E6725" t="s">
        <v>73</v>
      </c>
      <c r="F6725" s="4">
        <v>8058.96</v>
      </c>
      <c r="G6725">
        <v>0.08</v>
      </c>
      <c r="H6725" s="5">
        <v>-1621.38</v>
      </c>
      <c r="I6725" s="5">
        <v>209.37</v>
      </c>
      <c r="J6725" t="s">
        <v>23</v>
      </c>
      <c r="K6725" s="6">
        <v>69</v>
      </c>
      <c r="L6725" t="s">
        <v>2886</v>
      </c>
      <c r="M6725" t="s">
        <v>1124</v>
      </c>
      <c r="N6725" t="s">
        <v>69</v>
      </c>
      <c r="O6725" t="s">
        <v>53</v>
      </c>
      <c r="P6725" t="s">
        <v>100</v>
      </c>
      <c r="Q6725" t="s">
        <v>30</v>
      </c>
      <c r="R6725" s="11">
        <v>0.79</v>
      </c>
      <c r="V6725"/>
    </row>
    <row r="6726" spans="1:22" x14ac:dyDescent="0.25">
      <c r="A6726">
        <v>47877</v>
      </c>
      <c r="B6726" s="3" t="s">
        <v>1351</v>
      </c>
      <c r="C6726">
        <v>16</v>
      </c>
      <c r="D6726" s="3" t="s">
        <v>2358</v>
      </c>
      <c r="E6726" t="s">
        <v>73</v>
      </c>
      <c r="F6726" s="4">
        <v>273.36</v>
      </c>
      <c r="G6726">
        <v>0.04</v>
      </c>
      <c r="H6726" s="5">
        <v>32.25</v>
      </c>
      <c r="I6726" s="5">
        <v>17.239999999999998</v>
      </c>
      <c r="J6726" t="s">
        <v>23</v>
      </c>
      <c r="K6726" s="6">
        <v>3.26</v>
      </c>
      <c r="L6726" t="s">
        <v>2886</v>
      </c>
      <c r="M6726" t="s">
        <v>1124</v>
      </c>
      <c r="N6726" t="s">
        <v>69</v>
      </c>
      <c r="O6726" t="s">
        <v>27</v>
      </c>
      <c r="P6726" t="s">
        <v>192</v>
      </c>
      <c r="Q6726" t="s">
        <v>56</v>
      </c>
      <c r="R6726" s="11">
        <v>0.56000000000000005</v>
      </c>
      <c r="V6726"/>
    </row>
    <row r="6727" spans="1:22" x14ac:dyDescent="0.25">
      <c r="A6727">
        <v>47879</v>
      </c>
      <c r="B6727" s="3">
        <v>41214</v>
      </c>
      <c r="C6727">
        <v>19</v>
      </c>
      <c r="D6727" s="3">
        <v>41244</v>
      </c>
      <c r="E6727" t="s">
        <v>94</v>
      </c>
      <c r="F6727" s="4">
        <v>172.54</v>
      </c>
      <c r="G6727">
        <v>0.08</v>
      </c>
      <c r="H6727" s="5">
        <v>44.23</v>
      </c>
      <c r="I6727" s="5">
        <v>9.11</v>
      </c>
      <c r="J6727" t="s">
        <v>23</v>
      </c>
      <c r="K6727" s="6">
        <v>2.15</v>
      </c>
      <c r="L6727" t="s">
        <v>2886</v>
      </c>
      <c r="M6727" t="s">
        <v>1124</v>
      </c>
      <c r="N6727" t="s">
        <v>43</v>
      </c>
      <c r="O6727" t="s">
        <v>27</v>
      </c>
      <c r="P6727" t="s">
        <v>70</v>
      </c>
      <c r="Q6727" t="s">
        <v>79</v>
      </c>
      <c r="R6727" s="11">
        <v>0.4</v>
      </c>
      <c r="V6727"/>
    </row>
    <row r="6728" spans="1:22" x14ac:dyDescent="0.25">
      <c r="A6728">
        <v>47909</v>
      </c>
      <c r="B6728" s="3">
        <v>40424</v>
      </c>
      <c r="C6728">
        <v>38</v>
      </c>
      <c r="D6728" s="3">
        <v>40424</v>
      </c>
      <c r="E6728" t="s">
        <v>73</v>
      </c>
      <c r="F6728" s="4">
        <v>185.19</v>
      </c>
      <c r="G6728">
        <v>7.0000000000000007E-2</v>
      </c>
      <c r="H6728" s="5">
        <v>-175.62</v>
      </c>
      <c r="I6728" s="5">
        <v>4.9800000000000004</v>
      </c>
      <c r="J6728" t="s">
        <v>23</v>
      </c>
      <c r="K6728" s="6">
        <v>7.44</v>
      </c>
      <c r="L6728" t="s">
        <v>2284</v>
      </c>
      <c r="M6728" t="s">
        <v>806</v>
      </c>
      <c r="N6728" t="s">
        <v>69</v>
      </c>
      <c r="O6728" t="s">
        <v>27</v>
      </c>
      <c r="P6728" t="s">
        <v>70</v>
      </c>
      <c r="Q6728" t="s">
        <v>41</v>
      </c>
      <c r="R6728" s="11">
        <v>0.36</v>
      </c>
      <c r="V6728"/>
    </row>
    <row r="6729" spans="1:22" x14ac:dyDescent="0.25">
      <c r="A6729">
        <v>47909</v>
      </c>
      <c r="B6729" s="3">
        <v>40424</v>
      </c>
      <c r="C6729">
        <v>22</v>
      </c>
      <c r="D6729" s="3">
        <v>40454</v>
      </c>
      <c r="E6729" t="s">
        <v>73</v>
      </c>
      <c r="F6729" s="4">
        <v>220.26</v>
      </c>
      <c r="G6729">
        <v>7.0000000000000007E-2</v>
      </c>
      <c r="H6729" s="5">
        <v>-35.950000000000003</v>
      </c>
      <c r="I6729" s="5">
        <v>10.23</v>
      </c>
      <c r="J6729" t="s">
        <v>23</v>
      </c>
      <c r="K6729" s="6">
        <v>4.68</v>
      </c>
      <c r="L6729" t="s">
        <v>2284</v>
      </c>
      <c r="M6729" t="s">
        <v>806</v>
      </c>
      <c r="N6729" t="s">
        <v>69</v>
      </c>
      <c r="O6729" t="s">
        <v>27</v>
      </c>
      <c r="P6729" t="s">
        <v>192</v>
      </c>
      <c r="Q6729" t="s">
        <v>56</v>
      </c>
      <c r="R6729" s="11">
        <v>0.59</v>
      </c>
      <c r="V6729"/>
    </row>
    <row r="6730" spans="1:22" x14ac:dyDescent="0.25">
      <c r="A6730">
        <v>47909</v>
      </c>
      <c r="B6730" s="3">
        <v>40424</v>
      </c>
      <c r="C6730">
        <v>48</v>
      </c>
      <c r="D6730" s="3">
        <v>40485</v>
      </c>
      <c r="E6730" t="s">
        <v>73</v>
      </c>
      <c r="F6730" s="4">
        <v>843.03</v>
      </c>
      <c r="G6730">
        <v>0.08</v>
      </c>
      <c r="H6730" s="5">
        <v>419.9</v>
      </c>
      <c r="I6730" s="5">
        <v>20.99</v>
      </c>
      <c r="J6730" t="s">
        <v>23</v>
      </c>
      <c r="K6730" s="6">
        <v>0.99</v>
      </c>
      <c r="L6730" t="s">
        <v>2284</v>
      </c>
      <c r="M6730" t="s">
        <v>806</v>
      </c>
      <c r="N6730" t="s">
        <v>69</v>
      </c>
      <c r="O6730" t="s">
        <v>44</v>
      </c>
      <c r="P6730" t="s">
        <v>45</v>
      </c>
      <c r="Q6730" t="s">
        <v>79</v>
      </c>
      <c r="R6730" s="11">
        <v>0.37</v>
      </c>
      <c r="V6730"/>
    </row>
    <row r="6731" spans="1:22" x14ac:dyDescent="0.25">
      <c r="A6731">
        <v>47910</v>
      </c>
      <c r="B6731" s="3" t="s">
        <v>182</v>
      </c>
      <c r="C6731">
        <v>30</v>
      </c>
      <c r="D6731" s="3" t="s">
        <v>627</v>
      </c>
      <c r="E6731" t="s">
        <v>32</v>
      </c>
      <c r="F6731" s="4">
        <v>5290.57</v>
      </c>
      <c r="G6731">
        <v>0.08</v>
      </c>
      <c r="H6731" s="5">
        <v>1389.18</v>
      </c>
      <c r="I6731" s="5">
        <v>178.47</v>
      </c>
      <c r="J6731" t="s">
        <v>23</v>
      </c>
      <c r="K6731" s="6">
        <v>19.989999999999998</v>
      </c>
      <c r="L6731" t="s">
        <v>2282</v>
      </c>
      <c r="M6731" t="s">
        <v>1124</v>
      </c>
      <c r="N6731" t="s">
        <v>69</v>
      </c>
      <c r="O6731" t="s">
        <v>27</v>
      </c>
      <c r="P6731" t="s">
        <v>28</v>
      </c>
      <c r="Q6731" t="s">
        <v>41</v>
      </c>
      <c r="R6731" s="11">
        <v>0.55000000000000004</v>
      </c>
      <c r="V6731"/>
    </row>
    <row r="6732" spans="1:22" x14ac:dyDescent="0.25">
      <c r="A6732">
        <v>47938</v>
      </c>
      <c r="B6732" s="3" t="s">
        <v>937</v>
      </c>
      <c r="C6732">
        <v>17</v>
      </c>
      <c r="D6732" s="3">
        <v>39820</v>
      </c>
      <c r="E6732" t="s">
        <v>22</v>
      </c>
      <c r="F6732" s="4">
        <v>283.65350000000001</v>
      </c>
      <c r="G6732">
        <v>0.09</v>
      </c>
      <c r="H6732" s="5">
        <v>-113.05</v>
      </c>
      <c r="I6732" s="5">
        <v>20.99</v>
      </c>
      <c r="J6732" t="s">
        <v>23</v>
      </c>
      <c r="K6732" s="6">
        <v>2.5</v>
      </c>
      <c r="L6732" t="s">
        <v>2672</v>
      </c>
      <c r="M6732" t="s">
        <v>1078</v>
      </c>
      <c r="N6732" t="s">
        <v>43</v>
      </c>
      <c r="O6732" t="s">
        <v>44</v>
      </c>
      <c r="P6732" t="s">
        <v>45</v>
      </c>
      <c r="Q6732" t="s">
        <v>79</v>
      </c>
      <c r="R6732" s="11">
        <v>0.81</v>
      </c>
      <c r="V6732"/>
    </row>
    <row r="6733" spans="1:22" x14ac:dyDescent="0.25">
      <c r="A6733">
        <v>47941</v>
      </c>
      <c r="B6733" s="3">
        <v>40033</v>
      </c>
      <c r="C6733">
        <v>15</v>
      </c>
      <c r="D6733" s="3">
        <v>40033</v>
      </c>
      <c r="E6733" t="s">
        <v>32</v>
      </c>
      <c r="F6733" s="4">
        <v>1187.1524999999999</v>
      </c>
      <c r="G6733">
        <v>0.03</v>
      </c>
      <c r="H6733" s="5">
        <v>33.19</v>
      </c>
      <c r="I6733" s="5">
        <v>95.99</v>
      </c>
      <c r="J6733" t="s">
        <v>23</v>
      </c>
      <c r="K6733" s="6">
        <v>4.9000000000000004</v>
      </c>
      <c r="L6733" t="s">
        <v>2709</v>
      </c>
      <c r="M6733" t="s">
        <v>1078</v>
      </c>
      <c r="N6733" t="s">
        <v>43</v>
      </c>
      <c r="O6733" t="s">
        <v>44</v>
      </c>
      <c r="P6733" t="s">
        <v>45</v>
      </c>
      <c r="Q6733" t="s">
        <v>41</v>
      </c>
      <c r="R6733" s="11">
        <v>0.56000000000000005</v>
      </c>
      <c r="V6733"/>
    </row>
    <row r="6734" spans="1:22" x14ac:dyDescent="0.25">
      <c r="A6734">
        <v>47942</v>
      </c>
      <c r="B6734" s="3" t="s">
        <v>623</v>
      </c>
      <c r="C6734">
        <v>30</v>
      </c>
      <c r="D6734" s="3">
        <v>40181</v>
      </c>
      <c r="E6734" t="s">
        <v>73</v>
      </c>
      <c r="F6734" s="4">
        <v>17034.919999999998</v>
      </c>
      <c r="G6734">
        <v>0.09</v>
      </c>
      <c r="H6734" s="5">
        <v>5916.34</v>
      </c>
      <c r="I6734" s="5">
        <v>599.99</v>
      </c>
      <c r="J6734" t="s">
        <v>23</v>
      </c>
      <c r="K6734" s="6">
        <v>24.49</v>
      </c>
      <c r="L6734" t="s">
        <v>2259</v>
      </c>
      <c r="M6734" t="s">
        <v>1078</v>
      </c>
      <c r="N6734" t="s">
        <v>43</v>
      </c>
      <c r="O6734" t="s">
        <v>44</v>
      </c>
      <c r="P6734" t="s">
        <v>122</v>
      </c>
      <c r="Q6734" t="s">
        <v>30</v>
      </c>
      <c r="R6734" s="11">
        <v>0.37</v>
      </c>
      <c r="V6734"/>
    </row>
    <row r="6735" spans="1:22" x14ac:dyDescent="0.25">
      <c r="A6735">
        <v>47942</v>
      </c>
      <c r="B6735" s="3" t="s">
        <v>623</v>
      </c>
      <c r="C6735">
        <v>3</v>
      </c>
      <c r="D6735" s="3">
        <v>40181</v>
      </c>
      <c r="E6735" t="s">
        <v>73</v>
      </c>
      <c r="F6735" s="4">
        <v>22.6</v>
      </c>
      <c r="G6735">
        <v>0.04</v>
      </c>
      <c r="H6735" s="5">
        <v>-4.63</v>
      </c>
      <c r="I6735" s="5">
        <v>5.88</v>
      </c>
      <c r="J6735" t="s">
        <v>63</v>
      </c>
      <c r="K6735" s="6">
        <v>3.04</v>
      </c>
      <c r="L6735" t="s">
        <v>2259</v>
      </c>
      <c r="M6735" t="s">
        <v>1078</v>
      </c>
      <c r="N6735" t="s">
        <v>43</v>
      </c>
      <c r="O6735" t="s">
        <v>27</v>
      </c>
      <c r="P6735" t="s">
        <v>70</v>
      </c>
      <c r="Q6735" t="s">
        <v>79</v>
      </c>
      <c r="R6735" s="11">
        <v>0.36</v>
      </c>
      <c r="V6735"/>
    </row>
    <row r="6736" spans="1:22" x14ac:dyDescent="0.25">
      <c r="A6736">
        <v>47942</v>
      </c>
      <c r="B6736" s="3" t="s">
        <v>623</v>
      </c>
      <c r="C6736">
        <v>9</v>
      </c>
      <c r="D6736" s="3" t="s">
        <v>652</v>
      </c>
      <c r="E6736" t="s">
        <v>73</v>
      </c>
      <c r="F6736" s="4">
        <v>918.73950000000002</v>
      </c>
      <c r="G6736">
        <v>0.06</v>
      </c>
      <c r="H6736" s="5">
        <v>-303.56</v>
      </c>
      <c r="I6736" s="5">
        <v>125.99</v>
      </c>
      <c r="J6736" t="s">
        <v>63</v>
      </c>
      <c r="K6736" s="6">
        <v>7.69</v>
      </c>
      <c r="L6736" t="s">
        <v>2259</v>
      </c>
      <c r="M6736" t="s">
        <v>1078</v>
      </c>
      <c r="N6736" t="s">
        <v>43</v>
      </c>
      <c r="O6736" t="s">
        <v>44</v>
      </c>
      <c r="P6736" t="s">
        <v>45</v>
      </c>
      <c r="Q6736" t="s">
        <v>41</v>
      </c>
      <c r="R6736" s="11">
        <v>0.57999999999999996</v>
      </c>
      <c r="V6736"/>
    </row>
    <row r="6737" spans="1:22" x14ac:dyDescent="0.25">
      <c r="A6737">
        <v>47943</v>
      </c>
      <c r="B6737" s="3" t="s">
        <v>424</v>
      </c>
      <c r="C6737">
        <v>12</v>
      </c>
      <c r="D6737" s="3" t="s">
        <v>424</v>
      </c>
      <c r="E6737" t="s">
        <v>73</v>
      </c>
      <c r="F6737" s="4">
        <v>61.09</v>
      </c>
      <c r="G6737">
        <v>0.04</v>
      </c>
      <c r="H6737" s="5">
        <v>24.06</v>
      </c>
      <c r="I6737" s="5">
        <v>4.91</v>
      </c>
      <c r="J6737" t="s">
        <v>23</v>
      </c>
      <c r="K6737" s="6">
        <v>0.5</v>
      </c>
      <c r="L6737" t="s">
        <v>116</v>
      </c>
      <c r="M6737" t="s">
        <v>233</v>
      </c>
      <c r="N6737" t="s">
        <v>69</v>
      </c>
      <c r="O6737" t="s">
        <v>27</v>
      </c>
      <c r="P6737" t="s">
        <v>108</v>
      </c>
      <c r="Q6737" t="s">
        <v>41</v>
      </c>
      <c r="R6737" s="11">
        <v>0.36</v>
      </c>
      <c r="V6737"/>
    </row>
    <row r="6738" spans="1:22" x14ac:dyDescent="0.25">
      <c r="A6738">
        <v>47943</v>
      </c>
      <c r="B6738" s="3" t="s">
        <v>424</v>
      </c>
      <c r="C6738">
        <v>48</v>
      </c>
      <c r="D6738" s="3" t="s">
        <v>427</v>
      </c>
      <c r="E6738" t="s">
        <v>73</v>
      </c>
      <c r="F6738" s="4">
        <v>777.76</v>
      </c>
      <c r="G6738">
        <v>0.02</v>
      </c>
      <c r="H6738" s="5">
        <v>63.46</v>
      </c>
      <c r="I6738" s="5">
        <v>15.94</v>
      </c>
      <c r="J6738" t="s">
        <v>23</v>
      </c>
      <c r="K6738" s="6">
        <v>5.45</v>
      </c>
      <c r="L6738" t="s">
        <v>116</v>
      </c>
      <c r="M6738" t="s">
        <v>233</v>
      </c>
      <c r="N6738" t="s">
        <v>69</v>
      </c>
      <c r="O6738" t="s">
        <v>27</v>
      </c>
      <c r="P6738" t="s">
        <v>117</v>
      </c>
      <c r="Q6738" t="s">
        <v>56</v>
      </c>
      <c r="R6738" s="11">
        <v>0.55000000000000004</v>
      </c>
      <c r="V6738"/>
    </row>
    <row r="6739" spans="1:22" x14ac:dyDescent="0.25">
      <c r="A6739">
        <v>47971</v>
      </c>
      <c r="B6739" s="3" t="s">
        <v>488</v>
      </c>
      <c r="C6739">
        <v>24</v>
      </c>
      <c r="D6739" s="3" t="s">
        <v>489</v>
      </c>
      <c r="E6739" t="s">
        <v>32</v>
      </c>
      <c r="F6739" s="4">
        <v>113.43</v>
      </c>
      <c r="G6739">
        <v>0.09</v>
      </c>
      <c r="H6739" s="5">
        <v>-53.06</v>
      </c>
      <c r="I6739" s="5">
        <v>4.95</v>
      </c>
      <c r="J6739" t="s">
        <v>23</v>
      </c>
      <c r="K6739" s="6">
        <v>5.32</v>
      </c>
      <c r="L6739" t="s">
        <v>1865</v>
      </c>
      <c r="M6739" t="s">
        <v>1797</v>
      </c>
      <c r="N6739" t="s">
        <v>69</v>
      </c>
      <c r="O6739" t="s">
        <v>53</v>
      </c>
      <c r="P6739" t="s">
        <v>54</v>
      </c>
      <c r="Q6739" t="s">
        <v>41</v>
      </c>
      <c r="R6739" s="11">
        <v>0.41</v>
      </c>
      <c r="V6739"/>
    </row>
    <row r="6740" spans="1:22" x14ac:dyDescent="0.25">
      <c r="A6740">
        <v>47972</v>
      </c>
      <c r="B6740" s="3">
        <v>40492</v>
      </c>
      <c r="C6740">
        <v>46</v>
      </c>
      <c r="D6740" s="3" t="s">
        <v>21</v>
      </c>
      <c r="E6740" t="s">
        <v>73</v>
      </c>
      <c r="F6740" s="4">
        <v>7685.62</v>
      </c>
      <c r="G6740">
        <v>0.02</v>
      </c>
      <c r="H6740" s="5">
        <v>1952.15</v>
      </c>
      <c r="I6740" s="5">
        <v>165.2</v>
      </c>
      <c r="J6740" t="s">
        <v>63</v>
      </c>
      <c r="K6740" s="6">
        <v>19.989999999999998</v>
      </c>
      <c r="L6740" t="s">
        <v>2348</v>
      </c>
      <c r="M6740" t="s">
        <v>1124</v>
      </c>
      <c r="N6740" t="s">
        <v>43</v>
      </c>
      <c r="O6740" t="s">
        <v>27</v>
      </c>
      <c r="P6740" t="s">
        <v>28</v>
      </c>
      <c r="Q6740" t="s">
        <v>41</v>
      </c>
      <c r="R6740" s="11">
        <v>0.59</v>
      </c>
      <c r="V6740"/>
    </row>
    <row r="6741" spans="1:22" x14ac:dyDescent="0.25">
      <c r="A6741">
        <v>47974</v>
      </c>
      <c r="B6741" s="3" t="s">
        <v>2358</v>
      </c>
      <c r="C6741">
        <v>6</v>
      </c>
      <c r="D6741" s="3">
        <v>39853</v>
      </c>
      <c r="E6741" t="s">
        <v>73</v>
      </c>
      <c r="F6741" s="4">
        <v>18.02</v>
      </c>
      <c r="G6741">
        <v>0.01</v>
      </c>
      <c r="H6741" s="5">
        <v>-3.09</v>
      </c>
      <c r="I6741" s="5">
        <v>2.78</v>
      </c>
      <c r="J6741" t="s">
        <v>23</v>
      </c>
      <c r="K6741" s="6">
        <v>1.34</v>
      </c>
      <c r="L6741" t="s">
        <v>2965</v>
      </c>
      <c r="M6741" t="s">
        <v>1124</v>
      </c>
      <c r="N6741" t="s">
        <v>43</v>
      </c>
      <c r="O6741" t="s">
        <v>27</v>
      </c>
      <c r="P6741" t="s">
        <v>117</v>
      </c>
      <c r="Q6741" t="s">
        <v>79</v>
      </c>
      <c r="R6741" s="11">
        <v>0.45</v>
      </c>
      <c r="V6741"/>
    </row>
    <row r="6742" spans="1:22" x14ac:dyDescent="0.25">
      <c r="A6742">
        <v>48000</v>
      </c>
      <c r="B6742" s="3" t="s">
        <v>1068</v>
      </c>
      <c r="C6742">
        <v>12</v>
      </c>
      <c r="D6742" s="3" t="s">
        <v>1000</v>
      </c>
      <c r="E6742" t="s">
        <v>32</v>
      </c>
      <c r="F6742" s="4">
        <v>214.94</v>
      </c>
      <c r="G6742">
        <v>0.06</v>
      </c>
      <c r="H6742" s="5">
        <v>26.75</v>
      </c>
      <c r="I6742" s="5">
        <v>17.48</v>
      </c>
      <c r="J6742" t="s">
        <v>23</v>
      </c>
      <c r="K6742" s="6">
        <v>1.99</v>
      </c>
      <c r="L6742" t="s">
        <v>2983</v>
      </c>
      <c r="M6742" t="s">
        <v>1124</v>
      </c>
      <c r="N6742" t="s">
        <v>26</v>
      </c>
      <c r="O6742" t="s">
        <v>44</v>
      </c>
      <c r="P6742" t="s">
        <v>81</v>
      </c>
      <c r="Q6742" t="s">
        <v>56</v>
      </c>
      <c r="R6742" s="11">
        <v>0.45</v>
      </c>
      <c r="V6742"/>
    </row>
    <row r="6743" spans="1:22" x14ac:dyDescent="0.25">
      <c r="A6743">
        <v>48003</v>
      </c>
      <c r="B6743" s="3" t="s">
        <v>1822</v>
      </c>
      <c r="C6743">
        <v>30</v>
      </c>
      <c r="D6743" s="3" t="s">
        <v>2131</v>
      </c>
      <c r="E6743" t="s">
        <v>73</v>
      </c>
      <c r="F6743" s="4">
        <v>183.33</v>
      </c>
      <c r="G6743">
        <v>0.05</v>
      </c>
      <c r="H6743" s="5">
        <v>-106.54</v>
      </c>
      <c r="I6743" s="5">
        <v>5.98</v>
      </c>
      <c r="J6743" t="s">
        <v>23</v>
      </c>
      <c r="K6743" s="6">
        <v>4.38</v>
      </c>
      <c r="L6743" t="s">
        <v>2015</v>
      </c>
      <c r="M6743" t="s">
        <v>1797</v>
      </c>
      <c r="N6743" t="s">
        <v>35</v>
      </c>
      <c r="O6743" t="s">
        <v>44</v>
      </c>
      <c r="P6743" t="s">
        <v>81</v>
      </c>
      <c r="Q6743" t="s">
        <v>56</v>
      </c>
      <c r="R6743" s="11">
        <v>0.75</v>
      </c>
      <c r="V6743"/>
    </row>
    <row r="6744" spans="1:22" x14ac:dyDescent="0.25">
      <c r="A6744">
        <v>48003</v>
      </c>
      <c r="B6744" s="3" t="s">
        <v>1822</v>
      </c>
      <c r="C6744">
        <v>12</v>
      </c>
      <c r="D6744" s="3" t="s">
        <v>2131</v>
      </c>
      <c r="E6744" t="s">
        <v>73</v>
      </c>
      <c r="F6744" s="4">
        <v>88.06</v>
      </c>
      <c r="G6744">
        <v>0.04</v>
      </c>
      <c r="H6744" s="5">
        <v>-69.05</v>
      </c>
      <c r="I6744" s="5">
        <v>6.48</v>
      </c>
      <c r="J6744" t="s">
        <v>23</v>
      </c>
      <c r="K6744" s="6">
        <v>9.68</v>
      </c>
      <c r="L6744" t="s">
        <v>2015</v>
      </c>
      <c r="M6744" t="s">
        <v>1797</v>
      </c>
      <c r="N6744" t="s">
        <v>35</v>
      </c>
      <c r="O6744" t="s">
        <v>53</v>
      </c>
      <c r="P6744" t="s">
        <v>54</v>
      </c>
      <c r="Q6744" t="s">
        <v>56</v>
      </c>
      <c r="R6744" s="11">
        <v>0.44</v>
      </c>
      <c r="V6744"/>
    </row>
    <row r="6745" spans="1:22" x14ac:dyDescent="0.25">
      <c r="A6745">
        <v>48032</v>
      </c>
      <c r="B6745" s="3" t="s">
        <v>284</v>
      </c>
      <c r="C6745">
        <v>42</v>
      </c>
      <c r="D6745" s="3" t="s">
        <v>657</v>
      </c>
      <c r="E6745" t="s">
        <v>32</v>
      </c>
      <c r="F6745" s="4">
        <v>309.17</v>
      </c>
      <c r="G6745">
        <v>0.09</v>
      </c>
      <c r="H6745" s="5">
        <v>-283.31</v>
      </c>
      <c r="I6745" s="5">
        <v>7.77</v>
      </c>
      <c r="J6745" t="s">
        <v>23</v>
      </c>
      <c r="K6745" s="6">
        <v>9.23</v>
      </c>
      <c r="L6745" t="s">
        <v>2663</v>
      </c>
      <c r="M6745" t="s">
        <v>1078</v>
      </c>
      <c r="N6745" t="s">
        <v>43</v>
      </c>
      <c r="O6745" t="s">
        <v>27</v>
      </c>
      <c r="P6745" t="s">
        <v>36</v>
      </c>
      <c r="Q6745" t="s">
        <v>41</v>
      </c>
      <c r="R6745" s="11">
        <v>0.57999999999999996</v>
      </c>
      <c r="V6745"/>
    </row>
    <row r="6746" spans="1:22" x14ac:dyDescent="0.25">
      <c r="A6746">
        <v>48032</v>
      </c>
      <c r="B6746" s="3" t="s">
        <v>284</v>
      </c>
      <c r="C6746">
        <v>29</v>
      </c>
      <c r="D6746" s="3" t="s">
        <v>657</v>
      </c>
      <c r="E6746" t="s">
        <v>32</v>
      </c>
      <c r="F6746" s="4">
        <v>412.86</v>
      </c>
      <c r="G6746">
        <v>7.0000000000000007E-2</v>
      </c>
      <c r="H6746" s="5">
        <v>-104.43</v>
      </c>
      <c r="I6746" s="5">
        <v>15.14</v>
      </c>
      <c r="J6746" t="s">
        <v>23</v>
      </c>
      <c r="K6746" s="6">
        <v>4.53</v>
      </c>
      <c r="L6746" t="s">
        <v>2663</v>
      </c>
      <c r="M6746" t="s">
        <v>1078</v>
      </c>
      <c r="N6746" t="s">
        <v>43</v>
      </c>
      <c r="O6746" t="s">
        <v>27</v>
      </c>
      <c r="P6746" t="s">
        <v>28</v>
      </c>
      <c r="Q6746" t="s">
        <v>41</v>
      </c>
      <c r="R6746" s="11">
        <v>0.81</v>
      </c>
      <c r="V6746"/>
    </row>
    <row r="6747" spans="1:22" x14ac:dyDescent="0.25">
      <c r="A6747">
        <v>48034</v>
      </c>
      <c r="B6747" s="3" t="s">
        <v>1830</v>
      </c>
      <c r="C6747">
        <v>12</v>
      </c>
      <c r="D6747" s="3" t="s">
        <v>1830</v>
      </c>
      <c r="E6747" t="s">
        <v>48</v>
      </c>
      <c r="F6747" s="4">
        <v>2340.5039999999999</v>
      </c>
      <c r="G6747">
        <v>0.04</v>
      </c>
      <c r="H6747" s="5">
        <v>243.16</v>
      </c>
      <c r="I6747" s="5">
        <v>236.97</v>
      </c>
      <c r="J6747" t="s">
        <v>33</v>
      </c>
      <c r="K6747" s="6">
        <v>59.24</v>
      </c>
      <c r="L6747" t="s">
        <v>1756</v>
      </c>
      <c r="M6747" t="s">
        <v>1797</v>
      </c>
      <c r="N6747" t="s">
        <v>69</v>
      </c>
      <c r="O6747" t="s">
        <v>53</v>
      </c>
      <c r="P6747" t="s">
        <v>100</v>
      </c>
      <c r="Q6747" t="s">
        <v>98</v>
      </c>
      <c r="R6747" s="11">
        <v>0.61</v>
      </c>
      <c r="V6747"/>
    </row>
    <row r="6748" spans="1:22" x14ac:dyDescent="0.25">
      <c r="A6748">
        <v>48034</v>
      </c>
      <c r="B6748" s="3" t="s">
        <v>1830</v>
      </c>
      <c r="C6748">
        <v>47</v>
      </c>
      <c r="D6748" s="3" t="s">
        <v>689</v>
      </c>
      <c r="E6748" t="s">
        <v>48</v>
      </c>
      <c r="F6748" s="4">
        <v>945.86</v>
      </c>
      <c r="G6748">
        <v>0.1</v>
      </c>
      <c r="H6748" s="5">
        <v>31.59</v>
      </c>
      <c r="I6748" s="5">
        <v>22.01</v>
      </c>
      <c r="J6748" t="s">
        <v>23</v>
      </c>
      <c r="K6748" s="6">
        <v>5.53</v>
      </c>
      <c r="L6748" t="s">
        <v>1756</v>
      </c>
      <c r="M6748" t="s">
        <v>1797</v>
      </c>
      <c r="N6748" t="s">
        <v>69</v>
      </c>
      <c r="O6748" t="s">
        <v>27</v>
      </c>
      <c r="P6748" t="s">
        <v>117</v>
      </c>
      <c r="Q6748" t="s">
        <v>56</v>
      </c>
      <c r="R6748" s="11">
        <v>0.59</v>
      </c>
      <c r="V6748"/>
    </row>
    <row r="6749" spans="1:22" x14ac:dyDescent="0.25">
      <c r="A6749">
        <v>48035</v>
      </c>
      <c r="B6749" s="3" t="s">
        <v>720</v>
      </c>
      <c r="C6749">
        <v>8</v>
      </c>
      <c r="D6749" s="3">
        <v>39817</v>
      </c>
      <c r="E6749" t="s">
        <v>94</v>
      </c>
      <c r="F6749" s="4">
        <v>155.92400000000001</v>
      </c>
      <c r="G6749">
        <v>0.09</v>
      </c>
      <c r="H6749" s="5">
        <v>-63.12</v>
      </c>
      <c r="I6749" s="5">
        <v>20.99</v>
      </c>
      <c r="J6749" t="s">
        <v>63</v>
      </c>
      <c r="K6749" s="6">
        <v>4.8099999999999996</v>
      </c>
      <c r="L6749" t="s">
        <v>2809</v>
      </c>
      <c r="M6749" t="s">
        <v>1078</v>
      </c>
      <c r="N6749" t="s">
        <v>69</v>
      </c>
      <c r="O6749" t="s">
        <v>44</v>
      </c>
      <c r="P6749" t="s">
        <v>45</v>
      </c>
      <c r="Q6749" t="s">
        <v>51</v>
      </c>
      <c r="R6749" s="11">
        <v>0.57999999999999996</v>
      </c>
      <c r="V6749"/>
    </row>
    <row r="6750" spans="1:22" x14ac:dyDescent="0.25">
      <c r="A6750">
        <v>48067</v>
      </c>
      <c r="B6750" s="3" t="s">
        <v>379</v>
      </c>
      <c r="C6750">
        <v>31</v>
      </c>
      <c r="D6750" s="3">
        <v>40915</v>
      </c>
      <c r="E6750" t="s">
        <v>22</v>
      </c>
      <c r="F6750" s="4">
        <v>3229.66</v>
      </c>
      <c r="G6750">
        <v>0.05</v>
      </c>
      <c r="H6750" s="5">
        <v>695.06</v>
      </c>
      <c r="I6750" s="5">
        <v>125.99</v>
      </c>
      <c r="J6750" t="s">
        <v>63</v>
      </c>
      <c r="K6750" s="6">
        <v>3</v>
      </c>
      <c r="L6750" t="s">
        <v>851</v>
      </c>
      <c r="M6750" t="s">
        <v>806</v>
      </c>
      <c r="N6750" t="s">
        <v>26</v>
      </c>
      <c r="O6750" t="s">
        <v>44</v>
      </c>
      <c r="P6750" t="s">
        <v>45</v>
      </c>
      <c r="Q6750" t="s">
        <v>41</v>
      </c>
      <c r="R6750" s="11">
        <v>0.59</v>
      </c>
      <c r="V6750"/>
    </row>
    <row r="6751" spans="1:22" x14ac:dyDescent="0.25">
      <c r="A6751">
        <v>48067</v>
      </c>
      <c r="B6751" s="3" t="s">
        <v>379</v>
      </c>
      <c r="C6751">
        <v>24</v>
      </c>
      <c r="D6751" s="3" t="s">
        <v>379</v>
      </c>
      <c r="E6751" t="s">
        <v>22</v>
      </c>
      <c r="F6751" s="4">
        <v>4010.9375</v>
      </c>
      <c r="G6751">
        <v>0</v>
      </c>
      <c r="H6751" s="5">
        <v>630.70000000000005</v>
      </c>
      <c r="I6751" s="5">
        <v>195.99</v>
      </c>
      <c r="J6751" t="s">
        <v>63</v>
      </c>
      <c r="K6751" s="6">
        <v>8.99</v>
      </c>
      <c r="L6751" t="s">
        <v>851</v>
      </c>
      <c r="M6751" t="s">
        <v>806</v>
      </c>
      <c r="N6751" t="s">
        <v>26</v>
      </c>
      <c r="O6751" t="s">
        <v>44</v>
      </c>
      <c r="P6751" t="s">
        <v>45</v>
      </c>
      <c r="Q6751" t="s">
        <v>41</v>
      </c>
      <c r="R6751" s="11">
        <v>0.6</v>
      </c>
      <c r="V6751"/>
    </row>
    <row r="6752" spans="1:22" x14ac:dyDescent="0.25">
      <c r="A6752">
        <v>48071</v>
      </c>
      <c r="B6752" s="3">
        <v>40605</v>
      </c>
      <c r="C6752">
        <v>1</v>
      </c>
      <c r="D6752" s="3">
        <v>40880</v>
      </c>
      <c r="E6752" t="s">
        <v>22</v>
      </c>
      <c r="F6752" s="4">
        <v>22.74</v>
      </c>
      <c r="G6752">
        <v>0.03</v>
      </c>
      <c r="H6752" s="5">
        <v>-13.59</v>
      </c>
      <c r="I6752" s="5">
        <v>12.64</v>
      </c>
      <c r="J6752" t="s">
        <v>63</v>
      </c>
      <c r="K6752" s="6">
        <v>4.9800000000000004</v>
      </c>
      <c r="L6752" t="s">
        <v>2350</v>
      </c>
      <c r="M6752" t="s">
        <v>806</v>
      </c>
      <c r="N6752" t="s">
        <v>69</v>
      </c>
      <c r="O6752" t="s">
        <v>53</v>
      </c>
      <c r="P6752" t="s">
        <v>54</v>
      </c>
      <c r="Q6752" t="s">
        <v>56</v>
      </c>
      <c r="R6752" s="11">
        <v>0.48</v>
      </c>
      <c r="V6752"/>
    </row>
    <row r="6753" spans="1:22" x14ac:dyDescent="0.25">
      <c r="A6753">
        <v>48096</v>
      </c>
      <c r="B6753" s="3">
        <v>40153</v>
      </c>
      <c r="C6753">
        <v>3</v>
      </c>
      <c r="D6753" s="3" t="s">
        <v>1880</v>
      </c>
      <c r="E6753" t="s">
        <v>32</v>
      </c>
      <c r="F6753" s="4">
        <v>34.229999999999997</v>
      </c>
      <c r="G6753">
        <v>0.02</v>
      </c>
      <c r="H6753" s="5">
        <v>-9.5</v>
      </c>
      <c r="I6753" s="5">
        <v>6.48</v>
      </c>
      <c r="J6753" t="s">
        <v>63</v>
      </c>
      <c r="K6753" s="6">
        <v>7.86</v>
      </c>
      <c r="L6753" t="s">
        <v>2679</v>
      </c>
      <c r="M6753" t="s">
        <v>1078</v>
      </c>
      <c r="N6753" t="s">
        <v>69</v>
      </c>
      <c r="O6753" t="s">
        <v>27</v>
      </c>
      <c r="P6753" t="s">
        <v>70</v>
      </c>
      <c r="Q6753" t="s">
        <v>41</v>
      </c>
      <c r="R6753" s="11">
        <v>0.37</v>
      </c>
      <c r="V6753"/>
    </row>
    <row r="6754" spans="1:22" x14ac:dyDescent="0.25">
      <c r="A6754">
        <v>48096</v>
      </c>
      <c r="B6754" s="3">
        <v>40153</v>
      </c>
      <c r="C6754">
        <v>22</v>
      </c>
      <c r="D6754" s="3" t="s">
        <v>1893</v>
      </c>
      <c r="E6754" t="s">
        <v>32</v>
      </c>
      <c r="F6754" s="4">
        <v>383.33</v>
      </c>
      <c r="G6754">
        <v>0.03</v>
      </c>
      <c r="H6754" s="5">
        <v>27.62</v>
      </c>
      <c r="I6754" s="5">
        <v>17.07</v>
      </c>
      <c r="J6754" t="s">
        <v>23</v>
      </c>
      <c r="K6754" s="6">
        <v>8.1300000000000008</v>
      </c>
      <c r="L6754" t="s">
        <v>2679</v>
      </c>
      <c r="M6754" t="s">
        <v>1078</v>
      </c>
      <c r="N6754" t="s">
        <v>69</v>
      </c>
      <c r="O6754" t="s">
        <v>27</v>
      </c>
      <c r="P6754" t="s">
        <v>90</v>
      </c>
      <c r="Q6754" t="s">
        <v>41</v>
      </c>
      <c r="R6754" s="11">
        <v>0.38</v>
      </c>
      <c r="V6754"/>
    </row>
    <row r="6755" spans="1:22" x14ac:dyDescent="0.25">
      <c r="A6755">
        <v>48101</v>
      </c>
      <c r="B6755" s="3">
        <v>40886</v>
      </c>
      <c r="C6755">
        <v>4</v>
      </c>
      <c r="D6755" s="3" t="s">
        <v>324</v>
      </c>
      <c r="E6755" t="s">
        <v>32</v>
      </c>
      <c r="F6755" s="4">
        <v>108.87</v>
      </c>
      <c r="G6755">
        <v>0.05</v>
      </c>
      <c r="H6755" s="5">
        <v>-39.92</v>
      </c>
      <c r="I6755" s="5">
        <v>22.84</v>
      </c>
      <c r="J6755" t="s">
        <v>23</v>
      </c>
      <c r="K6755" s="6">
        <v>16.87</v>
      </c>
      <c r="L6755" t="s">
        <v>436</v>
      </c>
      <c r="M6755" t="s">
        <v>233</v>
      </c>
      <c r="N6755" t="s">
        <v>69</v>
      </c>
      <c r="O6755" t="s">
        <v>27</v>
      </c>
      <c r="P6755" t="s">
        <v>70</v>
      </c>
      <c r="Q6755" t="s">
        <v>41</v>
      </c>
      <c r="R6755" s="11">
        <v>0.39</v>
      </c>
      <c r="V6755"/>
    </row>
    <row r="6756" spans="1:22" x14ac:dyDescent="0.25">
      <c r="A6756">
        <v>48128</v>
      </c>
      <c r="B6756" s="3">
        <v>41217</v>
      </c>
      <c r="C6756">
        <v>5</v>
      </c>
      <c r="D6756" s="3">
        <v>41247</v>
      </c>
      <c r="E6756" t="s">
        <v>73</v>
      </c>
      <c r="F6756" s="4">
        <v>2600.44</v>
      </c>
      <c r="G6756">
        <v>0.03</v>
      </c>
      <c r="H6756" s="5">
        <v>-921.94</v>
      </c>
      <c r="I6756" s="5">
        <v>499.99</v>
      </c>
      <c r="J6756" t="s">
        <v>63</v>
      </c>
      <c r="K6756" s="6">
        <v>24.49</v>
      </c>
      <c r="L6756" t="s">
        <v>2829</v>
      </c>
      <c r="M6756" t="s">
        <v>1078</v>
      </c>
      <c r="N6756" t="s">
        <v>35</v>
      </c>
      <c r="O6756" t="s">
        <v>44</v>
      </c>
      <c r="P6756" t="s">
        <v>122</v>
      </c>
      <c r="Q6756" t="s">
        <v>30</v>
      </c>
      <c r="R6756" s="11">
        <v>0.36</v>
      </c>
      <c r="V6756"/>
    </row>
    <row r="6757" spans="1:22" x14ac:dyDescent="0.25">
      <c r="A6757">
        <v>48135</v>
      </c>
      <c r="B6757" s="3" t="s">
        <v>1102</v>
      </c>
      <c r="C6757">
        <v>40</v>
      </c>
      <c r="D6757" s="3" t="s">
        <v>1102</v>
      </c>
      <c r="E6757" t="s">
        <v>32</v>
      </c>
      <c r="F6757" s="4">
        <v>750.14</v>
      </c>
      <c r="G6757">
        <v>0.02</v>
      </c>
      <c r="H6757" s="5">
        <v>93.68</v>
      </c>
      <c r="I6757" s="5">
        <v>17.670000000000002</v>
      </c>
      <c r="J6757" t="s">
        <v>23</v>
      </c>
      <c r="K6757" s="6">
        <v>8.99</v>
      </c>
      <c r="L6757" t="s">
        <v>2168</v>
      </c>
      <c r="M6757" t="s">
        <v>1078</v>
      </c>
      <c r="N6757" t="s">
        <v>69</v>
      </c>
      <c r="O6757" t="s">
        <v>53</v>
      </c>
      <c r="P6757" t="s">
        <v>54</v>
      </c>
      <c r="Q6757" t="s">
        <v>56</v>
      </c>
      <c r="R6757" s="11">
        <v>0.47</v>
      </c>
      <c r="V6757"/>
    </row>
    <row r="6758" spans="1:22" x14ac:dyDescent="0.25">
      <c r="A6758">
        <v>48135</v>
      </c>
      <c r="B6758" s="3" t="s">
        <v>1102</v>
      </c>
      <c r="C6758">
        <v>20</v>
      </c>
      <c r="D6758" s="3" t="s">
        <v>1181</v>
      </c>
      <c r="E6758" t="s">
        <v>32</v>
      </c>
      <c r="F6758" s="4">
        <v>3960.99</v>
      </c>
      <c r="G6758">
        <v>0.09</v>
      </c>
      <c r="H6758" s="5">
        <v>631.33000000000004</v>
      </c>
      <c r="I6758" s="5">
        <v>199.99</v>
      </c>
      <c r="J6758" t="s">
        <v>63</v>
      </c>
      <c r="K6758" s="6">
        <v>24.49</v>
      </c>
      <c r="L6758" t="s">
        <v>2168</v>
      </c>
      <c r="M6758" t="s">
        <v>2401</v>
      </c>
      <c r="N6758" t="s">
        <v>69</v>
      </c>
      <c r="O6758" t="s">
        <v>44</v>
      </c>
      <c r="P6758" t="s">
        <v>122</v>
      </c>
      <c r="Q6758" t="s">
        <v>30</v>
      </c>
      <c r="R6758" s="11">
        <v>0.46</v>
      </c>
      <c r="V6758"/>
    </row>
    <row r="6759" spans="1:22" x14ac:dyDescent="0.25">
      <c r="A6759">
        <v>48161</v>
      </c>
      <c r="B6759" s="3" t="s">
        <v>2147</v>
      </c>
      <c r="C6759">
        <v>39</v>
      </c>
      <c r="D6759" s="3" t="s">
        <v>1048</v>
      </c>
      <c r="E6759" t="s">
        <v>48</v>
      </c>
      <c r="F6759" s="4">
        <v>6030.58</v>
      </c>
      <c r="G6759">
        <v>0.09</v>
      </c>
      <c r="H6759" s="5">
        <v>1197.8599999999999</v>
      </c>
      <c r="I6759" s="5">
        <v>195.99</v>
      </c>
      <c r="J6759" t="s">
        <v>23</v>
      </c>
      <c r="K6759" s="6">
        <v>8.99</v>
      </c>
      <c r="L6759" t="s">
        <v>2406</v>
      </c>
      <c r="M6759" t="s">
        <v>2401</v>
      </c>
      <c r="N6759" t="s">
        <v>69</v>
      </c>
      <c r="O6759" t="s">
        <v>44</v>
      </c>
      <c r="P6759" t="s">
        <v>45</v>
      </c>
      <c r="Q6759" t="s">
        <v>41</v>
      </c>
      <c r="R6759" s="11">
        <v>0.57999999999999996</v>
      </c>
      <c r="V6759"/>
    </row>
    <row r="6760" spans="1:22" x14ac:dyDescent="0.25">
      <c r="A6760">
        <v>48161</v>
      </c>
      <c r="B6760" s="3" t="s">
        <v>2147</v>
      </c>
      <c r="C6760">
        <v>16</v>
      </c>
      <c r="D6760" s="3" t="s">
        <v>1336</v>
      </c>
      <c r="E6760" t="s">
        <v>48</v>
      </c>
      <c r="F6760" s="4">
        <v>139.69</v>
      </c>
      <c r="G6760">
        <v>0.01</v>
      </c>
      <c r="H6760" s="5">
        <v>-95.64</v>
      </c>
      <c r="I6760" s="5">
        <v>7.77</v>
      </c>
      <c r="J6760" t="s">
        <v>23</v>
      </c>
      <c r="K6760" s="6">
        <v>9.23</v>
      </c>
      <c r="L6760" t="s">
        <v>2406</v>
      </c>
      <c r="M6760" t="s">
        <v>2401</v>
      </c>
      <c r="N6760" t="s">
        <v>69</v>
      </c>
      <c r="O6760" t="s">
        <v>27</v>
      </c>
      <c r="P6760" t="s">
        <v>36</v>
      </c>
      <c r="Q6760" t="s">
        <v>41</v>
      </c>
      <c r="R6760" s="11">
        <v>0.57999999999999996</v>
      </c>
      <c r="V6760"/>
    </row>
    <row r="6761" spans="1:22" x14ac:dyDescent="0.25">
      <c r="A6761">
        <v>48164</v>
      </c>
      <c r="B6761" s="3" t="s">
        <v>810</v>
      </c>
      <c r="C6761">
        <v>33</v>
      </c>
      <c r="D6761" s="3" t="s">
        <v>1832</v>
      </c>
      <c r="E6761" t="s">
        <v>32</v>
      </c>
      <c r="F6761" s="4">
        <v>94.39</v>
      </c>
      <c r="G6761">
        <v>7.0000000000000007E-2</v>
      </c>
      <c r="H6761" s="5">
        <v>12.31</v>
      </c>
      <c r="I6761" s="5">
        <v>2.88</v>
      </c>
      <c r="J6761" t="s">
        <v>23</v>
      </c>
      <c r="K6761" s="6">
        <v>0.7</v>
      </c>
      <c r="L6761" t="s">
        <v>1762</v>
      </c>
      <c r="M6761" t="s">
        <v>1797</v>
      </c>
      <c r="N6761" t="s">
        <v>26</v>
      </c>
      <c r="O6761" t="s">
        <v>27</v>
      </c>
      <c r="P6761" t="s">
        <v>117</v>
      </c>
      <c r="Q6761" t="s">
        <v>79</v>
      </c>
      <c r="R6761" s="11">
        <v>0.56000000000000005</v>
      </c>
      <c r="V6761"/>
    </row>
    <row r="6762" spans="1:22" x14ac:dyDescent="0.25">
      <c r="A6762">
        <v>48165</v>
      </c>
      <c r="B6762" s="3">
        <v>40309</v>
      </c>
      <c r="C6762">
        <v>28</v>
      </c>
      <c r="D6762" s="3">
        <v>40370</v>
      </c>
      <c r="E6762" t="s">
        <v>32</v>
      </c>
      <c r="F6762" s="4">
        <v>199.94</v>
      </c>
      <c r="G6762">
        <v>0.01</v>
      </c>
      <c r="H6762" s="5">
        <v>-147.27000000000001</v>
      </c>
      <c r="I6762" s="5">
        <v>6.48</v>
      </c>
      <c r="J6762" t="s">
        <v>23</v>
      </c>
      <c r="K6762" s="6">
        <v>9.5399999999999991</v>
      </c>
      <c r="L6762" t="s">
        <v>1311</v>
      </c>
      <c r="M6762" t="s">
        <v>1124</v>
      </c>
      <c r="N6762" t="s">
        <v>26</v>
      </c>
      <c r="O6762" t="s">
        <v>27</v>
      </c>
      <c r="P6762" t="s">
        <v>70</v>
      </c>
      <c r="Q6762" t="s">
        <v>41</v>
      </c>
      <c r="R6762" s="11">
        <v>0.37</v>
      </c>
      <c r="V6762"/>
    </row>
    <row r="6763" spans="1:22" x14ac:dyDescent="0.25">
      <c r="A6763">
        <v>48167</v>
      </c>
      <c r="B6763" s="3">
        <v>39973</v>
      </c>
      <c r="C6763">
        <v>45</v>
      </c>
      <c r="D6763" s="3">
        <v>40003</v>
      </c>
      <c r="E6763" t="s">
        <v>94</v>
      </c>
      <c r="F6763" s="4">
        <v>282.98</v>
      </c>
      <c r="G6763">
        <v>0.06</v>
      </c>
      <c r="H6763" s="5">
        <v>-237.47</v>
      </c>
      <c r="I6763" s="5">
        <v>6.48</v>
      </c>
      <c r="J6763" t="s">
        <v>23</v>
      </c>
      <c r="K6763" s="6">
        <v>8.8800000000000008</v>
      </c>
      <c r="L6763" t="s">
        <v>1676</v>
      </c>
      <c r="M6763" t="s">
        <v>1078</v>
      </c>
      <c r="N6763" t="s">
        <v>43</v>
      </c>
      <c r="O6763" t="s">
        <v>27</v>
      </c>
      <c r="P6763" t="s">
        <v>70</v>
      </c>
      <c r="Q6763" t="s">
        <v>41</v>
      </c>
      <c r="R6763" s="11">
        <v>0.37</v>
      </c>
      <c r="V6763"/>
    </row>
    <row r="6764" spans="1:22" hidden="1" x14ac:dyDescent="0.25">
      <c r="A6764">
        <v>48167</v>
      </c>
      <c r="B6764" s="3">
        <v>39973</v>
      </c>
      <c r="C6764">
        <v>27</v>
      </c>
      <c r="D6764" s="3">
        <v>40003</v>
      </c>
      <c r="E6764" t="s">
        <v>94</v>
      </c>
      <c r="F6764" s="4">
        <v>8817.7099999999991</v>
      </c>
      <c r="G6764">
        <v>0.09</v>
      </c>
      <c r="H6764" s="5">
        <v>-2946.05</v>
      </c>
      <c r="I6764" s="5">
        <v>349.45</v>
      </c>
      <c r="J6764" t="s">
        <v>33</v>
      </c>
      <c r="K6764" s="6">
        <v>60</v>
      </c>
      <c r="L6764" t="s">
        <v>1676</v>
      </c>
      <c r="M6764" t="s">
        <v>1078</v>
      </c>
      <c r="N6764" t="s">
        <v>43</v>
      </c>
      <c r="O6764" t="s">
        <v>53</v>
      </c>
      <c r="P6764" t="s">
        <v>100</v>
      </c>
      <c r="Q6764" t="s">
        <v>38</v>
      </c>
      <c r="R6764" s="11"/>
      <c r="V6764"/>
    </row>
    <row r="6765" spans="1:22" x14ac:dyDescent="0.25">
      <c r="A6765">
        <v>48167</v>
      </c>
      <c r="B6765" s="3">
        <v>39973</v>
      </c>
      <c r="C6765">
        <v>43</v>
      </c>
      <c r="D6765" s="3">
        <v>40065</v>
      </c>
      <c r="E6765" t="s">
        <v>94</v>
      </c>
      <c r="F6765" s="4">
        <v>5041.46</v>
      </c>
      <c r="G6765">
        <v>0.06</v>
      </c>
      <c r="H6765" s="5">
        <v>-2136.66</v>
      </c>
      <c r="I6765" s="5">
        <v>122.99</v>
      </c>
      <c r="J6765" t="s">
        <v>33</v>
      </c>
      <c r="K6765" s="6">
        <v>70.2</v>
      </c>
      <c r="L6765" t="s">
        <v>1676</v>
      </c>
      <c r="M6765" t="s">
        <v>1078</v>
      </c>
      <c r="N6765" t="s">
        <v>43</v>
      </c>
      <c r="O6765" t="s">
        <v>53</v>
      </c>
      <c r="P6765" t="s">
        <v>142</v>
      </c>
      <c r="Q6765" t="s">
        <v>38</v>
      </c>
      <c r="R6765" s="11">
        <v>0.74</v>
      </c>
      <c r="V6765"/>
    </row>
    <row r="6766" spans="1:22" x14ac:dyDescent="0.25">
      <c r="A6766">
        <v>48192</v>
      </c>
      <c r="B6766" s="3" t="s">
        <v>811</v>
      </c>
      <c r="C6766">
        <v>15</v>
      </c>
      <c r="D6766" s="3" t="s">
        <v>2476</v>
      </c>
      <c r="E6766" t="s">
        <v>94</v>
      </c>
      <c r="F6766" s="4">
        <v>2277.67</v>
      </c>
      <c r="G6766">
        <v>0</v>
      </c>
      <c r="H6766" s="5">
        <v>-173.96</v>
      </c>
      <c r="I6766" s="5">
        <v>140.97999999999999</v>
      </c>
      <c r="J6766" t="s">
        <v>33</v>
      </c>
      <c r="K6766" s="6">
        <v>36.090000000000003</v>
      </c>
      <c r="L6766" t="s">
        <v>2899</v>
      </c>
      <c r="M6766" t="s">
        <v>1124</v>
      </c>
      <c r="N6766" t="s">
        <v>35</v>
      </c>
      <c r="O6766" t="s">
        <v>53</v>
      </c>
      <c r="P6766" t="s">
        <v>96</v>
      </c>
      <c r="Q6766" t="s">
        <v>98</v>
      </c>
      <c r="R6766" s="11">
        <v>0.77</v>
      </c>
      <c r="V6766"/>
    </row>
    <row r="6767" spans="1:22" x14ac:dyDescent="0.25">
      <c r="A6767">
        <v>48195</v>
      </c>
      <c r="B6767" s="3" t="s">
        <v>771</v>
      </c>
      <c r="C6767">
        <v>35</v>
      </c>
      <c r="D6767" s="3" t="s">
        <v>771</v>
      </c>
      <c r="E6767" t="s">
        <v>48</v>
      </c>
      <c r="F6767" s="4">
        <v>1018.402</v>
      </c>
      <c r="G6767">
        <v>0.09</v>
      </c>
      <c r="H6767" s="5">
        <v>296.87</v>
      </c>
      <c r="I6767" s="5">
        <v>35.99</v>
      </c>
      <c r="J6767" t="s">
        <v>23</v>
      </c>
      <c r="K6767" s="6">
        <v>5.99</v>
      </c>
      <c r="L6767" t="s">
        <v>2055</v>
      </c>
      <c r="M6767" t="s">
        <v>1797</v>
      </c>
      <c r="N6767" t="s">
        <v>43</v>
      </c>
      <c r="O6767" t="s">
        <v>44</v>
      </c>
      <c r="P6767" t="s">
        <v>45</v>
      </c>
      <c r="Q6767" t="s">
        <v>79</v>
      </c>
      <c r="R6767" s="11">
        <v>0.38</v>
      </c>
      <c r="V6767"/>
    </row>
    <row r="6768" spans="1:22" x14ac:dyDescent="0.25">
      <c r="A6768">
        <v>48195</v>
      </c>
      <c r="B6768" s="3" t="s">
        <v>771</v>
      </c>
      <c r="C6768">
        <v>35</v>
      </c>
      <c r="D6768" s="3" t="s">
        <v>1808</v>
      </c>
      <c r="E6768" t="s">
        <v>48</v>
      </c>
      <c r="F6768" s="4">
        <v>3337.5165000000002</v>
      </c>
      <c r="G6768">
        <v>7.0000000000000007E-2</v>
      </c>
      <c r="H6768" s="5">
        <v>850.54</v>
      </c>
      <c r="I6768" s="5">
        <v>115.99</v>
      </c>
      <c r="J6768" t="s">
        <v>23</v>
      </c>
      <c r="K6768" s="6">
        <v>2.5</v>
      </c>
      <c r="L6768" t="s">
        <v>2055</v>
      </c>
      <c r="M6768" t="s">
        <v>1797</v>
      </c>
      <c r="N6768" t="s">
        <v>43</v>
      </c>
      <c r="O6768" t="s">
        <v>44</v>
      </c>
      <c r="P6768" t="s">
        <v>45</v>
      </c>
      <c r="Q6768" t="s">
        <v>41</v>
      </c>
      <c r="R6768" s="11">
        <v>0.56999999999999995</v>
      </c>
      <c r="V6768"/>
    </row>
    <row r="6769" spans="1:22" x14ac:dyDescent="0.25">
      <c r="A6769">
        <v>48195</v>
      </c>
      <c r="B6769" s="3" t="s">
        <v>771</v>
      </c>
      <c r="C6769">
        <v>47</v>
      </c>
      <c r="D6769" s="3" t="s">
        <v>1808</v>
      </c>
      <c r="E6769" t="s">
        <v>48</v>
      </c>
      <c r="F6769" s="4">
        <v>2679.1235000000001</v>
      </c>
      <c r="G6769">
        <v>0.01</v>
      </c>
      <c r="H6769" s="5">
        <v>47.28</v>
      </c>
      <c r="I6769" s="5">
        <v>65.989999999999995</v>
      </c>
      <c r="J6769" t="s">
        <v>23</v>
      </c>
      <c r="K6769" s="6">
        <v>19.989999999999998</v>
      </c>
      <c r="L6769" t="s">
        <v>2055</v>
      </c>
      <c r="M6769" t="s">
        <v>1797</v>
      </c>
      <c r="N6769" t="s">
        <v>43</v>
      </c>
      <c r="O6769" t="s">
        <v>44</v>
      </c>
      <c r="P6769" t="s">
        <v>45</v>
      </c>
      <c r="Q6769" t="s">
        <v>41</v>
      </c>
      <c r="R6769" s="11">
        <v>0.59</v>
      </c>
      <c r="V6769"/>
    </row>
    <row r="6770" spans="1:22" x14ac:dyDescent="0.25">
      <c r="A6770">
        <v>48197</v>
      </c>
      <c r="B6770" s="3">
        <v>41034</v>
      </c>
      <c r="C6770">
        <v>32</v>
      </c>
      <c r="D6770" s="3">
        <v>41095</v>
      </c>
      <c r="E6770" t="s">
        <v>48</v>
      </c>
      <c r="F6770" s="4">
        <v>1282.49</v>
      </c>
      <c r="G6770">
        <v>7.0000000000000007E-2</v>
      </c>
      <c r="H6770" s="5">
        <v>154.74</v>
      </c>
      <c r="I6770" s="5">
        <v>40.97</v>
      </c>
      <c r="J6770" t="s">
        <v>23</v>
      </c>
      <c r="K6770" s="6">
        <v>14.45</v>
      </c>
      <c r="L6770" t="s">
        <v>1275</v>
      </c>
      <c r="M6770" t="s">
        <v>1124</v>
      </c>
      <c r="N6770" t="s">
        <v>35</v>
      </c>
      <c r="O6770" t="s">
        <v>53</v>
      </c>
      <c r="P6770" t="s">
        <v>54</v>
      </c>
      <c r="Q6770" t="s">
        <v>30</v>
      </c>
      <c r="R6770" s="11">
        <v>0.56999999999999995</v>
      </c>
      <c r="V6770"/>
    </row>
    <row r="6771" spans="1:22" x14ac:dyDescent="0.25">
      <c r="A6771">
        <v>48198</v>
      </c>
      <c r="B6771" s="3" t="s">
        <v>1455</v>
      </c>
      <c r="C6771">
        <v>7</v>
      </c>
      <c r="D6771" s="3" t="s">
        <v>915</v>
      </c>
      <c r="E6771" t="s">
        <v>94</v>
      </c>
      <c r="F6771" s="4">
        <v>2813.34</v>
      </c>
      <c r="G6771">
        <v>0.1</v>
      </c>
      <c r="H6771" s="5">
        <v>-688.44</v>
      </c>
      <c r="I6771" s="5">
        <v>442.14</v>
      </c>
      <c r="J6771" t="s">
        <v>33</v>
      </c>
      <c r="K6771" s="6">
        <v>14.7</v>
      </c>
      <c r="L6771" t="s">
        <v>2193</v>
      </c>
      <c r="M6771" t="s">
        <v>1797</v>
      </c>
      <c r="N6771" t="s">
        <v>69</v>
      </c>
      <c r="O6771" t="s">
        <v>44</v>
      </c>
      <c r="P6771" t="s">
        <v>296</v>
      </c>
      <c r="Q6771" t="s">
        <v>38</v>
      </c>
      <c r="R6771" s="11">
        <v>0.56000000000000005</v>
      </c>
      <c r="V6771"/>
    </row>
    <row r="6772" spans="1:22" x14ac:dyDescent="0.25">
      <c r="A6772">
        <v>48198</v>
      </c>
      <c r="B6772" s="3" t="s">
        <v>1455</v>
      </c>
      <c r="C6772">
        <v>45</v>
      </c>
      <c r="D6772" s="3" t="s">
        <v>1976</v>
      </c>
      <c r="E6772" t="s">
        <v>94</v>
      </c>
      <c r="F6772" s="4">
        <v>2682.8</v>
      </c>
      <c r="G6772">
        <v>0.01</v>
      </c>
      <c r="H6772" s="5">
        <v>860.22</v>
      </c>
      <c r="I6772" s="5">
        <v>60.22</v>
      </c>
      <c r="J6772" t="s">
        <v>23</v>
      </c>
      <c r="K6772" s="6">
        <v>3.5</v>
      </c>
      <c r="L6772" t="s">
        <v>2193</v>
      </c>
      <c r="M6772" t="s">
        <v>1797</v>
      </c>
      <c r="N6772" t="s">
        <v>69</v>
      </c>
      <c r="O6772" t="s">
        <v>27</v>
      </c>
      <c r="P6772" t="s">
        <v>36</v>
      </c>
      <c r="Q6772" t="s">
        <v>41</v>
      </c>
      <c r="R6772" s="11">
        <v>0.56999999999999995</v>
      </c>
      <c r="V6772"/>
    </row>
    <row r="6773" spans="1:22" x14ac:dyDescent="0.25">
      <c r="A6773">
        <v>48199</v>
      </c>
      <c r="B6773" s="3" t="s">
        <v>1072</v>
      </c>
      <c r="C6773">
        <v>47</v>
      </c>
      <c r="D6773" s="3" t="s">
        <v>1073</v>
      </c>
      <c r="E6773" t="s">
        <v>48</v>
      </c>
      <c r="F6773" s="4">
        <v>672.46</v>
      </c>
      <c r="G6773">
        <v>0.1</v>
      </c>
      <c r="H6773" s="5">
        <v>279.74</v>
      </c>
      <c r="I6773" s="5">
        <v>15.74</v>
      </c>
      <c r="J6773" t="s">
        <v>23</v>
      </c>
      <c r="K6773" s="6">
        <v>1.39</v>
      </c>
      <c r="L6773" t="s">
        <v>859</v>
      </c>
      <c r="M6773" t="s">
        <v>806</v>
      </c>
      <c r="N6773" t="s">
        <v>43</v>
      </c>
      <c r="O6773" t="s">
        <v>27</v>
      </c>
      <c r="P6773" t="s">
        <v>90</v>
      </c>
      <c r="Q6773" t="s">
        <v>41</v>
      </c>
      <c r="R6773" s="11">
        <v>0.4</v>
      </c>
      <c r="V6773"/>
    </row>
    <row r="6774" spans="1:22" x14ac:dyDescent="0.25">
      <c r="A6774">
        <v>48226</v>
      </c>
      <c r="B6774" s="3">
        <v>39965</v>
      </c>
      <c r="C6774">
        <v>23</v>
      </c>
      <c r="D6774" s="3">
        <v>39965</v>
      </c>
      <c r="E6774" t="s">
        <v>22</v>
      </c>
      <c r="F6774" s="4">
        <v>2357.4499999999998</v>
      </c>
      <c r="G6774">
        <v>0.02</v>
      </c>
      <c r="H6774" s="5">
        <v>-108.8</v>
      </c>
      <c r="I6774" s="5">
        <v>100.98</v>
      </c>
      <c r="J6774" t="s">
        <v>33</v>
      </c>
      <c r="K6774" s="6">
        <v>35.840000000000003</v>
      </c>
      <c r="L6774" t="s">
        <v>2288</v>
      </c>
      <c r="M6774" t="s">
        <v>806</v>
      </c>
      <c r="N6774" t="s">
        <v>26</v>
      </c>
      <c r="O6774" t="s">
        <v>53</v>
      </c>
      <c r="P6774" t="s">
        <v>96</v>
      </c>
      <c r="Q6774" t="s">
        <v>98</v>
      </c>
      <c r="R6774" s="11">
        <v>0.62</v>
      </c>
      <c r="V6774"/>
    </row>
    <row r="6775" spans="1:22" x14ac:dyDescent="0.25">
      <c r="A6775">
        <v>48230</v>
      </c>
      <c r="B6775" s="3" t="s">
        <v>1727</v>
      </c>
      <c r="C6775">
        <v>39</v>
      </c>
      <c r="D6775" s="3" t="s">
        <v>667</v>
      </c>
      <c r="E6775" t="s">
        <v>48</v>
      </c>
      <c r="F6775" s="4">
        <v>1140.26</v>
      </c>
      <c r="G6775">
        <v>0.04</v>
      </c>
      <c r="H6775" s="5">
        <v>387.2</v>
      </c>
      <c r="I6775" s="5">
        <v>29.18</v>
      </c>
      <c r="J6775" t="s">
        <v>63</v>
      </c>
      <c r="K6775" s="6">
        <v>8.5500000000000007</v>
      </c>
      <c r="L6775" t="s">
        <v>1676</v>
      </c>
      <c r="M6775" t="s">
        <v>1078</v>
      </c>
      <c r="N6775" t="s">
        <v>43</v>
      </c>
      <c r="O6775" t="s">
        <v>53</v>
      </c>
      <c r="P6775" t="s">
        <v>54</v>
      </c>
      <c r="Q6775" t="s">
        <v>41</v>
      </c>
      <c r="R6775" s="11">
        <v>0.42</v>
      </c>
      <c r="V6775"/>
    </row>
    <row r="6776" spans="1:22" x14ac:dyDescent="0.25">
      <c r="A6776">
        <v>48230</v>
      </c>
      <c r="B6776" s="3" t="s">
        <v>1727</v>
      </c>
      <c r="C6776">
        <v>31</v>
      </c>
      <c r="D6776" s="3" t="s">
        <v>667</v>
      </c>
      <c r="E6776" t="s">
        <v>48</v>
      </c>
      <c r="F6776" s="4">
        <v>2645.8</v>
      </c>
      <c r="G6776">
        <v>0</v>
      </c>
      <c r="H6776" s="5">
        <v>-684.78</v>
      </c>
      <c r="I6776" s="5">
        <v>80.98</v>
      </c>
      <c r="J6776" t="s">
        <v>23</v>
      </c>
      <c r="K6776" s="6">
        <v>35</v>
      </c>
      <c r="L6776" t="s">
        <v>1676</v>
      </c>
      <c r="M6776" t="s">
        <v>1078</v>
      </c>
      <c r="N6776" t="s">
        <v>43</v>
      </c>
      <c r="O6776" t="s">
        <v>27</v>
      </c>
      <c r="P6776" t="s">
        <v>28</v>
      </c>
      <c r="Q6776" t="s">
        <v>30</v>
      </c>
      <c r="R6776" s="11">
        <v>0.83</v>
      </c>
      <c r="V6776"/>
    </row>
    <row r="6777" spans="1:22" x14ac:dyDescent="0.25">
      <c r="A6777">
        <v>48257</v>
      </c>
      <c r="B6777" s="3" t="s">
        <v>931</v>
      </c>
      <c r="C6777">
        <v>45</v>
      </c>
      <c r="D6777" s="3" t="s">
        <v>933</v>
      </c>
      <c r="E6777" t="s">
        <v>22</v>
      </c>
      <c r="F6777" s="4">
        <v>221.06</v>
      </c>
      <c r="G6777">
        <v>0.02</v>
      </c>
      <c r="H6777" s="5">
        <v>-124.28</v>
      </c>
      <c r="I6777" s="5">
        <v>4.57</v>
      </c>
      <c r="J6777" t="s">
        <v>23</v>
      </c>
      <c r="K6777" s="6">
        <v>5.42</v>
      </c>
      <c r="L6777" t="s">
        <v>2839</v>
      </c>
      <c r="M6777" t="s">
        <v>1078</v>
      </c>
      <c r="N6777" t="s">
        <v>43</v>
      </c>
      <c r="O6777" t="s">
        <v>27</v>
      </c>
      <c r="P6777" t="s">
        <v>39</v>
      </c>
      <c r="Q6777" t="s">
        <v>41</v>
      </c>
      <c r="R6777" s="11">
        <v>0.37</v>
      </c>
      <c r="V6777"/>
    </row>
    <row r="6778" spans="1:22" x14ac:dyDescent="0.25">
      <c r="A6778">
        <v>48261</v>
      </c>
      <c r="B6778" s="3" t="s">
        <v>350</v>
      </c>
      <c r="C6778">
        <v>15</v>
      </c>
      <c r="D6778" s="3" t="s">
        <v>348</v>
      </c>
      <c r="E6778" t="s">
        <v>73</v>
      </c>
      <c r="F6778" s="4">
        <v>2130.66</v>
      </c>
      <c r="G6778">
        <v>0.01</v>
      </c>
      <c r="H6778" s="5">
        <v>-113.77</v>
      </c>
      <c r="I6778" s="5">
        <v>130.97999999999999</v>
      </c>
      <c r="J6778" t="s">
        <v>33</v>
      </c>
      <c r="K6778" s="6">
        <v>30</v>
      </c>
      <c r="L6778" t="s">
        <v>2186</v>
      </c>
      <c r="M6778" t="s">
        <v>1797</v>
      </c>
      <c r="N6778" t="s">
        <v>69</v>
      </c>
      <c r="O6778" t="s">
        <v>53</v>
      </c>
      <c r="P6778" t="s">
        <v>142</v>
      </c>
      <c r="Q6778" t="s">
        <v>38</v>
      </c>
      <c r="R6778" s="11">
        <v>0.78</v>
      </c>
      <c r="V6778"/>
    </row>
    <row r="6779" spans="1:22" x14ac:dyDescent="0.25">
      <c r="A6779">
        <v>48263</v>
      </c>
      <c r="B6779" s="3">
        <v>40424</v>
      </c>
      <c r="C6779">
        <v>28</v>
      </c>
      <c r="D6779" s="3">
        <v>40454</v>
      </c>
      <c r="E6779" t="s">
        <v>73</v>
      </c>
      <c r="F6779" s="4">
        <v>164.22</v>
      </c>
      <c r="G6779">
        <v>0.1</v>
      </c>
      <c r="H6779" s="5">
        <v>-124.72</v>
      </c>
      <c r="I6779" s="5">
        <v>5.98</v>
      </c>
      <c r="J6779" t="s">
        <v>23</v>
      </c>
      <c r="K6779" s="6">
        <v>7.5</v>
      </c>
      <c r="L6779" t="s">
        <v>2292</v>
      </c>
      <c r="M6779" t="s">
        <v>806</v>
      </c>
      <c r="N6779" t="s">
        <v>35</v>
      </c>
      <c r="O6779" t="s">
        <v>27</v>
      </c>
      <c r="P6779" t="s">
        <v>70</v>
      </c>
      <c r="Q6779" t="s">
        <v>41</v>
      </c>
      <c r="R6779" s="11">
        <v>0.4</v>
      </c>
      <c r="V6779"/>
    </row>
    <row r="6780" spans="1:22" x14ac:dyDescent="0.25">
      <c r="A6780">
        <v>48263</v>
      </c>
      <c r="B6780" s="3">
        <v>40424</v>
      </c>
      <c r="C6780">
        <v>25</v>
      </c>
      <c r="D6780" s="3">
        <v>40454</v>
      </c>
      <c r="E6780" t="s">
        <v>73</v>
      </c>
      <c r="F6780" s="4">
        <v>135.91</v>
      </c>
      <c r="G6780">
        <v>7.0000000000000007E-2</v>
      </c>
      <c r="H6780" s="5">
        <v>37.5</v>
      </c>
      <c r="I6780" s="5">
        <v>5.68</v>
      </c>
      <c r="J6780" t="s">
        <v>23</v>
      </c>
      <c r="K6780" s="6">
        <v>1.21</v>
      </c>
      <c r="L6780" t="s">
        <v>2292</v>
      </c>
      <c r="M6780" t="s">
        <v>1797</v>
      </c>
      <c r="N6780" t="s">
        <v>35</v>
      </c>
      <c r="O6780" t="s">
        <v>27</v>
      </c>
      <c r="P6780" t="s">
        <v>70</v>
      </c>
      <c r="Q6780" t="s">
        <v>79</v>
      </c>
      <c r="R6780" s="11">
        <v>0.4</v>
      </c>
      <c r="V6780"/>
    </row>
    <row r="6781" spans="1:22" x14ac:dyDescent="0.25">
      <c r="A6781">
        <v>48288</v>
      </c>
      <c r="B6781" s="3" t="s">
        <v>2165</v>
      </c>
      <c r="C6781">
        <v>25</v>
      </c>
      <c r="D6781" s="3" t="s">
        <v>1528</v>
      </c>
      <c r="E6781" t="s">
        <v>73</v>
      </c>
      <c r="F6781" s="4">
        <v>3308.28</v>
      </c>
      <c r="G6781">
        <v>0.08</v>
      </c>
      <c r="H6781" s="5">
        <v>-581.59</v>
      </c>
      <c r="I6781" s="5">
        <v>130.97999999999999</v>
      </c>
      <c r="J6781" t="s">
        <v>33</v>
      </c>
      <c r="K6781" s="6">
        <v>54.74</v>
      </c>
      <c r="L6781" t="s">
        <v>2302</v>
      </c>
      <c r="M6781" t="s">
        <v>1124</v>
      </c>
      <c r="N6781" t="s">
        <v>35</v>
      </c>
      <c r="O6781" t="s">
        <v>53</v>
      </c>
      <c r="P6781" t="s">
        <v>96</v>
      </c>
      <c r="Q6781" t="s">
        <v>98</v>
      </c>
      <c r="R6781" s="11">
        <v>0.69</v>
      </c>
      <c r="V6781"/>
    </row>
    <row r="6782" spans="1:22" x14ac:dyDescent="0.25">
      <c r="A6782">
        <v>48293</v>
      </c>
      <c r="B6782" s="3">
        <v>41156</v>
      </c>
      <c r="C6782">
        <v>47</v>
      </c>
      <c r="D6782" s="3">
        <v>41186</v>
      </c>
      <c r="E6782" t="s">
        <v>94</v>
      </c>
      <c r="F6782" s="4">
        <v>370.6</v>
      </c>
      <c r="G6782">
        <v>0.03</v>
      </c>
      <c r="H6782" s="5">
        <v>160.72</v>
      </c>
      <c r="I6782" s="5">
        <v>7.64</v>
      </c>
      <c r="J6782" t="s">
        <v>23</v>
      </c>
      <c r="K6782" s="6">
        <v>1.39</v>
      </c>
      <c r="L6782" t="s">
        <v>2895</v>
      </c>
      <c r="M6782" t="s">
        <v>1124</v>
      </c>
      <c r="N6782" t="s">
        <v>43</v>
      </c>
      <c r="O6782" t="s">
        <v>27</v>
      </c>
      <c r="P6782" t="s">
        <v>90</v>
      </c>
      <c r="Q6782" t="s">
        <v>41</v>
      </c>
      <c r="R6782" s="11">
        <v>0.36</v>
      </c>
      <c r="V6782"/>
    </row>
    <row r="6783" spans="1:22" x14ac:dyDescent="0.25">
      <c r="A6783">
        <v>48294</v>
      </c>
      <c r="B6783" s="3" t="s">
        <v>2442</v>
      </c>
      <c r="C6783">
        <v>43</v>
      </c>
      <c r="D6783" s="3" t="s">
        <v>2442</v>
      </c>
      <c r="E6783" t="s">
        <v>32</v>
      </c>
      <c r="F6783" s="4">
        <v>4072.01</v>
      </c>
      <c r="G6783">
        <v>0.01</v>
      </c>
      <c r="H6783" s="5">
        <v>1675.98</v>
      </c>
      <c r="I6783" s="5">
        <v>90.24</v>
      </c>
      <c r="J6783" t="s">
        <v>23</v>
      </c>
      <c r="K6783" s="6">
        <v>0.99</v>
      </c>
      <c r="L6783" t="s">
        <v>2341</v>
      </c>
      <c r="M6783" t="s">
        <v>1124</v>
      </c>
      <c r="N6783" t="s">
        <v>69</v>
      </c>
      <c r="O6783" t="s">
        <v>27</v>
      </c>
      <c r="P6783" t="s">
        <v>36</v>
      </c>
      <c r="Q6783" t="s">
        <v>41</v>
      </c>
      <c r="R6783" s="11">
        <v>0.56000000000000005</v>
      </c>
      <c r="V6783"/>
    </row>
    <row r="6784" spans="1:22" x14ac:dyDescent="0.25">
      <c r="A6784">
        <v>48295</v>
      </c>
      <c r="B6784" s="3" t="s">
        <v>741</v>
      </c>
      <c r="C6784">
        <v>48</v>
      </c>
      <c r="D6784" s="3" t="s">
        <v>88</v>
      </c>
      <c r="E6784" t="s">
        <v>73</v>
      </c>
      <c r="F6784" s="4">
        <v>10051.52</v>
      </c>
      <c r="G6784">
        <v>0.05</v>
      </c>
      <c r="H6784" s="5">
        <v>4938.78</v>
      </c>
      <c r="I6784" s="5">
        <v>204.1</v>
      </c>
      <c r="J6784" t="s">
        <v>23</v>
      </c>
      <c r="K6784" s="6">
        <v>13.99</v>
      </c>
      <c r="L6784" t="s">
        <v>425</v>
      </c>
      <c r="M6784" t="s">
        <v>233</v>
      </c>
      <c r="N6784" t="s">
        <v>26</v>
      </c>
      <c r="O6784" t="s">
        <v>44</v>
      </c>
      <c r="P6784" t="s">
        <v>296</v>
      </c>
      <c r="Q6784" t="s">
        <v>51</v>
      </c>
      <c r="R6784" s="11">
        <v>0.37</v>
      </c>
      <c r="V6784"/>
    </row>
    <row r="6785" spans="1:22" x14ac:dyDescent="0.25">
      <c r="A6785">
        <v>48321</v>
      </c>
      <c r="B6785" s="3" t="s">
        <v>473</v>
      </c>
      <c r="C6785">
        <v>31</v>
      </c>
      <c r="D6785" s="3" t="s">
        <v>476</v>
      </c>
      <c r="E6785" t="s">
        <v>32</v>
      </c>
      <c r="F6785" s="4">
        <v>5875.66</v>
      </c>
      <c r="G6785">
        <v>0.02</v>
      </c>
      <c r="H6785" s="5">
        <v>1856.12</v>
      </c>
      <c r="I6785" s="5">
        <v>178.47</v>
      </c>
      <c r="J6785" t="s">
        <v>23</v>
      </c>
      <c r="K6785" s="6">
        <v>19.989999999999998</v>
      </c>
      <c r="L6785" t="s">
        <v>2930</v>
      </c>
      <c r="M6785" t="s">
        <v>1124</v>
      </c>
      <c r="N6785" t="s">
        <v>35</v>
      </c>
      <c r="O6785" t="s">
        <v>27</v>
      </c>
      <c r="P6785" t="s">
        <v>28</v>
      </c>
      <c r="Q6785" t="s">
        <v>41</v>
      </c>
      <c r="R6785" s="11">
        <v>0.55000000000000004</v>
      </c>
      <c r="V6785"/>
    </row>
    <row r="6786" spans="1:22" x14ac:dyDescent="0.25">
      <c r="A6786">
        <v>48322</v>
      </c>
      <c r="B6786" s="3">
        <v>41002</v>
      </c>
      <c r="C6786">
        <v>14</v>
      </c>
      <c r="D6786" s="3">
        <v>41032</v>
      </c>
      <c r="E6786" t="s">
        <v>73</v>
      </c>
      <c r="F6786" s="4">
        <v>41.37</v>
      </c>
      <c r="G6786">
        <v>0.05</v>
      </c>
      <c r="H6786" s="5">
        <v>1.82</v>
      </c>
      <c r="I6786" s="5">
        <v>2.94</v>
      </c>
      <c r="J6786" t="s">
        <v>23</v>
      </c>
      <c r="K6786" s="6">
        <v>0.7</v>
      </c>
      <c r="L6786" t="s">
        <v>2903</v>
      </c>
      <c r="M6786" t="s">
        <v>1124</v>
      </c>
      <c r="N6786" t="s">
        <v>35</v>
      </c>
      <c r="O6786" t="s">
        <v>27</v>
      </c>
      <c r="P6786" t="s">
        <v>117</v>
      </c>
      <c r="Q6786" t="s">
        <v>79</v>
      </c>
      <c r="R6786" s="11">
        <v>0.57999999999999996</v>
      </c>
      <c r="V6786"/>
    </row>
    <row r="6787" spans="1:22" x14ac:dyDescent="0.25">
      <c r="A6787">
        <v>48327</v>
      </c>
      <c r="B6787" s="3">
        <v>40094</v>
      </c>
      <c r="C6787">
        <v>14</v>
      </c>
      <c r="D6787" s="3">
        <v>40155</v>
      </c>
      <c r="E6787" t="s">
        <v>48</v>
      </c>
      <c r="F6787" s="4">
        <v>89.93</v>
      </c>
      <c r="G6787">
        <v>0.03</v>
      </c>
      <c r="H6787" s="5">
        <v>-44.82</v>
      </c>
      <c r="I6787" s="5">
        <v>5.98</v>
      </c>
      <c r="J6787" t="s">
        <v>23</v>
      </c>
      <c r="K6787" s="6">
        <v>3.85</v>
      </c>
      <c r="L6787" t="s">
        <v>2805</v>
      </c>
      <c r="M6787" t="s">
        <v>1078</v>
      </c>
      <c r="N6787" t="s">
        <v>69</v>
      </c>
      <c r="O6787" t="s">
        <v>44</v>
      </c>
      <c r="P6787" t="s">
        <v>81</v>
      </c>
      <c r="Q6787" t="s">
        <v>56</v>
      </c>
      <c r="R6787" s="11">
        <v>0.68</v>
      </c>
      <c r="V6787"/>
    </row>
    <row r="6788" spans="1:22" x14ac:dyDescent="0.25">
      <c r="A6788">
        <v>48353</v>
      </c>
      <c r="B6788" s="3" t="s">
        <v>1437</v>
      </c>
      <c r="C6788">
        <v>18</v>
      </c>
      <c r="D6788" s="3" t="s">
        <v>2727</v>
      </c>
      <c r="E6788" t="s">
        <v>48</v>
      </c>
      <c r="F6788" s="4">
        <v>71.22</v>
      </c>
      <c r="G6788">
        <v>0.04</v>
      </c>
      <c r="H6788" s="5">
        <v>20.43</v>
      </c>
      <c r="I6788" s="5">
        <v>3.85</v>
      </c>
      <c r="J6788" t="s">
        <v>23</v>
      </c>
      <c r="K6788" s="6">
        <v>0.7</v>
      </c>
      <c r="L6788" t="s">
        <v>2892</v>
      </c>
      <c r="M6788" t="s">
        <v>1124</v>
      </c>
      <c r="N6788" t="s">
        <v>43</v>
      </c>
      <c r="O6788" t="s">
        <v>27</v>
      </c>
      <c r="P6788" t="s">
        <v>117</v>
      </c>
      <c r="Q6788" t="s">
        <v>79</v>
      </c>
      <c r="R6788" s="11">
        <v>0.44</v>
      </c>
      <c r="V6788"/>
    </row>
    <row r="6789" spans="1:22" x14ac:dyDescent="0.25">
      <c r="A6789">
        <v>48354</v>
      </c>
      <c r="B6789" s="3" t="s">
        <v>1883</v>
      </c>
      <c r="C6789">
        <v>25</v>
      </c>
      <c r="D6789" s="3" t="s">
        <v>2436</v>
      </c>
      <c r="E6789" t="s">
        <v>73</v>
      </c>
      <c r="F6789" s="4">
        <v>1387.29</v>
      </c>
      <c r="G6789">
        <v>0.03</v>
      </c>
      <c r="H6789" s="5">
        <v>405.64</v>
      </c>
      <c r="I6789" s="5">
        <v>55.48</v>
      </c>
      <c r="J6789" t="s">
        <v>63</v>
      </c>
      <c r="K6789" s="6">
        <v>14.3</v>
      </c>
      <c r="L6789" t="s">
        <v>2938</v>
      </c>
      <c r="M6789" t="s">
        <v>1124</v>
      </c>
      <c r="N6789" t="s">
        <v>69</v>
      </c>
      <c r="O6789" t="s">
        <v>27</v>
      </c>
      <c r="P6789" t="s">
        <v>70</v>
      </c>
      <c r="Q6789" t="s">
        <v>41</v>
      </c>
      <c r="R6789" s="11">
        <v>0.37</v>
      </c>
      <c r="V6789"/>
    </row>
    <row r="6790" spans="1:22" x14ac:dyDescent="0.25">
      <c r="A6790">
        <v>48357</v>
      </c>
      <c r="B6790" s="3" t="s">
        <v>1004</v>
      </c>
      <c r="C6790">
        <v>16</v>
      </c>
      <c r="D6790" s="3" t="s">
        <v>1004</v>
      </c>
      <c r="E6790" t="s">
        <v>48</v>
      </c>
      <c r="F6790" s="4">
        <v>2365.4299999999998</v>
      </c>
      <c r="G6790">
        <v>0.04</v>
      </c>
      <c r="H6790" s="5">
        <v>619.71</v>
      </c>
      <c r="I6790" s="5">
        <v>150.97999999999999</v>
      </c>
      <c r="J6790" t="s">
        <v>23</v>
      </c>
      <c r="K6790" s="6">
        <v>13.99</v>
      </c>
      <c r="L6790" t="s">
        <v>1990</v>
      </c>
      <c r="M6790" t="s">
        <v>1797</v>
      </c>
      <c r="N6790" t="s">
        <v>35</v>
      </c>
      <c r="O6790" t="s">
        <v>44</v>
      </c>
      <c r="P6790" t="s">
        <v>296</v>
      </c>
      <c r="Q6790" t="s">
        <v>51</v>
      </c>
      <c r="R6790" s="11">
        <v>0.38</v>
      </c>
      <c r="V6790"/>
    </row>
    <row r="6791" spans="1:22" x14ac:dyDescent="0.25">
      <c r="A6791">
        <v>48385</v>
      </c>
      <c r="B6791" s="3" t="s">
        <v>2029</v>
      </c>
      <c r="C6791">
        <v>16</v>
      </c>
      <c r="D6791" s="3" t="s">
        <v>1245</v>
      </c>
      <c r="E6791" t="s">
        <v>73</v>
      </c>
      <c r="F6791" s="4">
        <v>88.24</v>
      </c>
      <c r="G6791">
        <v>0.01</v>
      </c>
      <c r="H6791" s="5">
        <v>-56.6</v>
      </c>
      <c r="I6791" s="5">
        <v>4.9800000000000004</v>
      </c>
      <c r="J6791" t="s">
        <v>23</v>
      </c>
      <c r="K6791" s="6">
        <v>4.62</v>
      </c>
      <c r="L6791" t="s">
        <v>2850</v>
      </c>
      <c r="M6791" t="s">
        <v>1124</v>
      </c>
      <c r="N6791" t="s">
        <v>26</v>
      </c>
      <c r="O6791" t="s">
        <v>44</v>
      </c>
      <c r="P6791" t="s">
        <v>81</v>
      </c>
      <c r="Q6791" t="s">
        <v>56</v>
      </c>
      <c r="R6791" s="11">
        <v>0.64</v>
      </c>
      <c r="V6791"/>
    </row>
    <row r="6792" spans="1:22" x14ac:dyDescent="0.25">
      <c r="A6792">
        <v>48388</v>
      </c>
      <c r="B6792" s="3">
        <v>40064</v>
      </c>
      <c r="C6792">
        <v>3</v>
      </c>
      <c r="D6792" s="3">
        <v>40125</v>
      </c>
      <c r="E6792" t="s">
        <v>32</v>
      </c>
      <c r="F6792" s="4">
        <v>21.64</v>
      </c>
      <c r="G6792">
        <v>0.08</v>
      </c>
      <c r="H6792" s="5">
        <v>-13.33</v>
      </c>
      <c r="I6792" s="5">
        <v>5.74</v>
      </c>
      <c r="J6792" t="s">
        <v>23</v>
      </c>
      <c r="K6792" s="6">
        <v>5.01</v>
      </c>
      <c r="L6792" t="s">
        <v>1185</v>
      </c>
      <c r="M6792" t="s">
        <v>1124</v>
      </c>
      <c r="N6792" t="s">
        <v>43</v>
      </c>
      <c r="O6792" t="s">
        <v>27</v>
      </c>
      <c r="P6792" t="s">
        <v>39</v>
      </c>
      <c r="Q6792" t="s">
        <v>41</v>
      </c>
      <c r="R6792" s="11">
        <v>0.39</v>
      </c>
      <c r="V6792"/>
    </row>
    <row r="6793" spans="1:22" x14ac:dyDescent="0.25">
      <c r="A6793">
        <v>48391</v>
      </c>
      <c r="B6793" s="3" t="s">
        <v>1466</v>
      </c>
      <c r="C6793">
        <v>45</v>
      </c>
      <c r="D6793" s="3" t="s">
        <v>1928</v>
      </c>
      <c r="E6793" t="s">
        <v>48</v>
      </c>
      <c r="F6793" s="4">
        <v>254.92</v>
      </c>
      <c r="G6793">
        <v>0.1</v>
      </c>
      <c r="H6793" s="5">
        <v>-99.62</v>
      </c>
      <c r="I6793" s="5">
        <v>5.98</v>
      </c>
      <c r="J6793" t="s">
        <v>23</v>
      </c>
      <c r="K6793" s="6">
        <v>5.46</v>
      </c>
      <c r="L6793" t="s">
        <v>2796</v>
      </c>
      <c r="M6793" t="s">
        <v>1078</v>
      </c>
      <c r="N6793" t="s">
        <v>43</v>
      </c>
      <c r="O6793" t="s">
        <v>27</v>
      </c>
      <c r="P6793" t="s">
        <v>70</v>
      </c>
      <c r="Q6793" t="s">
        <v>41</v>
      </c>
      <c r="R6793" s="11">
        <v>0.36</v>
      </c>
      <c r="V6793"/>
    </row>
    <row r="6794" spans="1:22" x14ac:dyDescent="0.25">
      <c r="A6794">
        <v>48416</v>
      </c>
      <c r="B6794" s="3">
        <v>39971</v>
      </c>
      <c r="C6794">
        <v>23</v>
      </c>
      <c r="D6794" s="3">
        <v>40032</v>
      </c>
      <c r="E6794" t="s">
        <v>48</v>
      </c>
      <c r="F6794" s="4">
        <v>167.66</v>
      </c>
      <c r="G6794">
        <v>0.01</v>
      </c>
      <c r="H6794" s="5">
        <v>-15.48</v>
      </c>
      <c r="I6794" s="5">
        <v>6.68</v>
      </c>
      <c r="J6794" t="s">
        <v>23</v>
      </c>
      <c r="K6794" s="6">
        <v>4.91</v>
      </c>
      <c r="L6794" t="s">
        <v>2936</v>
      </c>
      <c r="M6794" t="s">
        <v>1124</v>
      </c>
      <c r="N6794" t="s">
        <v>26</v>
      </c>
      <c r="O6794" t="s">
        <v>27</v>
      </c>
      <c r="P6794" t="s">
        <v>70</v>
      </c>
      <c r="Q6794" t="s">
        <v>41</v>
      </c>
      <c r="R6794" s="11">
        <v>0.37</v>
      </c>
      <c r="V6794"/>
    </row>
    <row r="6795" spans="1:22" x14ac:dyDescent="0.25">
      <c r="A6795">
        <v>48420</v>
      </c>
      <c r="B6795" s="3">
        <v>40127</v>
      </c>
      <c r="C6795">
        <v>46</v>
      </c>
      <c r="D6795" s="3" t="s">
        <v>1065</v>
      </c>
      <c r="E6795" t="s">
        <v>22</v>
      </c>
      <c r="F6795" s="4">
        <v>863.26</v>
      </c>
      <c r="G6795">
        <v>0.09</v>
      </c>
      <c r="H6795" s="5">
        <v>229.6</v>
      </c>
      <c r="I6795" s="5">
        <v>19.23</v>
      </c>
      <c r="J6795" t="s">
        <v>63</v>
      </c>
      <c r="K6795" s="6">
        <v>6.15</v>
      </c>
      <c r="L6795" t="s">
        <v>2322</v>
      </c>
      <c r="M6795" t="s">
        <v>1124</v>
      </c>
      <c r="N6795" t="s">
        <v>43</v>
      </c>
      <c r="O6795" t="s">
        <v>53</v>
      </c>
      <c r="P6795" t="s">
        <v>54</v>
      </c>
      <c r="Q6795" t="s">
        <v>56</v>
      </c>
      <c r="R6795" s="11">
        <v>0.44</v>
      </c>
      <c r="V6795"/>
    </row>
    <row r="6796" spans="1:22" x14ac:dyDescent="0.25">
      <c r="A6796">
        <v>48423</v>
      </c>
      <c r="B6796" s="3" t="s">
        <v>1023</v>
      </c>
      <c r="C6796">
        <v>49</v>
      </c>
      <c r="D6796" s="3" t="s">
        <v>1023</v>
      </c>
      <c r="E6796" t="s">
        <v>32</v>
      </c>
      <c r="F6796" s="4">
        <v>414.11</v>
      </c>
      <c r="G6796">
        <v>0.08</v>
      </c>
      <c r="H6796" s="5">
        <v>-172.32</v>
      </c>
      <c r="I6796" s="5">
        <v>8.74</v>
      </c>
      <c r="J6796" t="s">
        <v>23</v>
      </c>
      <c r="K6796" s="6">
        <v>8.2899999999999991</v>
      </c>
      <c r="L6796" t="s">
        <v>2721</v>
      </c>
      <c r="M6796" t="s">
        <v>1078</v>
      </c>
      <c r="N6796" t="s">
        <v>69</v>
      </c>
      <c r="O6796" t="s">
        <v>27</v>
      </c>
      <c r="P6796" t="s">
        <v>90</v>
      </c>
      <c r="Q6796" t="s">
        <v>41</v>
      </c>
      <c r="R6796" s="11">
        <v>0.38</v>
      </c>
      <c r="V6796"/>
    </row>
    <row r="6797" spans="1:22" x14ac:dyDescent="0.25">
      <c r="A6797">
        <v>48448</v>
      </c>
      <c r="B6797" s="3" t="s">
        <v>2608</v>
      </c>
      <c r="C6797">
        <v>20</v>
      </c>
      <c r="D6797" s="3" t="s">
        <v>2608</v>
      </c>
      <c r="E6797" t="s">
        <v>22</v>
      </c>
      <c r="F6797" s="4">
        <v>340.952</v>
      </c>
      <c r="G6797">
        <v>0.09</v>
      </c>
      <c r="H6797" s="5">
        <v>108.94</v>
      </c>
      <c r="I6797" s="5">
        <v>20.99</v>
      </c>
      <c r="J6797" t="s">
        <v>23</v>
      </c>
      <c r="K6797" s="6">
        <v>0.99</v>
      </c>
      <c r="L6797" t="s">
        <v>2803</v>
      </c>
      <c r="M6797" t="s">
        <v>1078</v>
      </c>
      <c r="N6797" t="s">
        <v>69</v>
      </c>
      <c r="O6797" t="s">
        <v>44</v>
      </c>
      <c r="P6797" t="s">
        <v>45</v>
      </c>
      <c r="Q6797" t="s">
        <v>79</v>
      </c>
      <c r="R6797" s="11">
        <v>0.37</v>
      </c>
      <c r="V6797"/>
    </row>
    <row r="6798" spans="1:22" x14ac:dyDescent="0.25">
      <c r="A6798">
        <v>48452</v>
      </c>
      <c r="B6798" s="3">
        <v>40431</v>
      </c>
      <c r="C6798">
        <v>19</v>
      </c>
      <c r="D6798" s="3">
        <v>40431</v>
      </c>
      <c r="E6798" t="s">
        <v>32</v>
      </c>
      <c r="F6798" s="4">
        <v>1781.11</v>
      </c>
      <c r="G6798">
        <v>0.1</v>
      </c>
      <c r="H6798" s="5">
        <v>51.44</v>
      </c>
      <c r="I6798" s="5">
        <v>99.99</v>
      </c>
      <c r="J6798" t="s">
        <v>23</v>
      </c>
      <c r="K6798" s="6">
        <v>19.989999999999998</v>
      </c>
      <c r="L6798" t="s">
        <v>1393</v>
      </c>
      <c r="M6798" t="s">
        <v>806</v>
      </c>
      <c r="N6798" t="s">
        <v>43</v>
      </c>
      <c r="O6798" t="s">
        <v>44</v>
      </c>
      <c r="P6798" t="s">
        <v>81</v>
      </c>
      <c r="Q6798" t="s">
        <v>41</v>
      </c>
      <c r="R6798" s="11">
        <v>0.5</v>
      </c>
      <c r="V6798"/>
    </row>
    <row r="6799" spans="1:22" x14ac:dyDescent="0.25">
      <c r="A6799">
        <v>48452</v>
      </c>
      <c r="B6799" s="3">
        <v>40431</v>
      </c>
      <c r="C6799">
        <v>44</v>
      </c>
      <c r="D6799" s="3">
        <v>40461</v>
      </c>
      <c r="E6799" t="s">
        <v>32</v>
      </c>
      <c r="F6799" s="4">
        <v>185.32</v>
      </c>
      <c r="G6799">
        <v>0.03</v>
      </c>
      <c r="H6799" s="5">
        <v>-192.56</v>
      </c>
      <c r="I6799" s="5">
        <v>4.18</v>
      </c>
      <c r="J6799" t="s">
        <v>23</v>
      </c>
      <c r="K6799" s="6">
        <v>6.92</v>
      </c>
      <c r="L6799" t="s">
        <v>1393</v>
      </c>
      <c r="M6799" t="s">
        <v>806</v>
      </c>
      <c r="N6799" t="s">
        <v>43</v>
      </c>
      <c r="O6799" t="s">
        <v>53</v>
      </c>
      <c r="P6799" t="s">
        <v>54</v>
      </c>
      <c r="Q6799" t="s">
        <v>41</v>
      </c>
      <c r="R6799" s="11">
        <v>0.49</v>
      </c>
      <c r="V6799"/>
    </row>
    <row r="6800" spans="1:22" x14ac:dyDescent="0.25">
      <c r="A6800">
        <v>48452</v>
      </c>
      <c r="B6800" s="3">
        <v>40431</v>
      </c>
      <c r="C6800">
        <v>32</v>
      </c>
      <c r="D6800" s="3">
        <v>40492</v>
      </c>
      <c r="E6800" t="s">
        <v>32</v>
      </c>
      <c r="F6800" s="4">
        <v>1859.01</v>
      </c>
      <c r="G6800">
        <v>0.09</v>
      </c>
      <c r="H6800" s="5">
        <v>-588.9</v>
      </c>
      <c r="I6800" s="5">
        <v>60.98</v>
      </c>
      <c r="J6800" t="s">
        <v>33</v>
      </c>
      <c r="K6800" s="6">
        <v>30</v>
      </c>
      <c r="L6800" t="s">
        <v>1393</v>
      </c>
      <c r="M6800" t="s">
        <v>806</v>
      </c>
      <c r="N6800" t="s">
        <v>43</v>
      </c>
      <c r="O6800" t="s">
        <v>53</v>
      </c>
      <c r="P6800" t="s">
        <v>142</v>
      </c>
      <c r="Q6800" t="s">
        <v>38</v>
      </c>
      <c r="R6800" s="11">
        <v>0.7</v>
      </c>
      <c r="V6800"/>
    </row>
    <row r="6801" spans="1:22" x14ac:dyDescent="0.25">
      <c r="A6801">
        <v>48452</v>
      </c>
      <c r="B6801" s="3">
        <v>40431</v>
      </c>
      <c r="C6801">
        <v>15</v>
      </c>
      <c r="D6801" s="3">
        <v>40492</v>
      </c>
      <c r="E6801" t="s">
        <v>32</v>
      </c>
      <c r="F6801" s="4">
        <v>73.41</v>
      </c>
      <c r="G6801">
        <v>0.08</v>
      </c>
      <c r="H6801" s="5">
        <v>-44.79</v>
      </c>
      <c r="I6801" s="5">
        <v>4.91</v>
      </c>
      <c r="J6801" t="s">
        <v>23</v>
      </c>
      <c r="K6801" s="6">
        <v>4.97</v>
      </c>
      <c r="L6801" t="s">
        <v>1393</v>
      </c>
      <c r="M6801" t="s">
        <v>806</v>
      </c>
      <c r="N6801" t="s">
        <v>43</v>
      </c>
      <c r="O6801" t="s">
        <v>27</v>
      </c>
      <c r="P6801" t="s">
        <v>39</v>
      </c>
      <c r="Q6801" t="s">
        <v>41</v>
      </c>
      <c r="R6801" s="11">
        <v>0.38</v>
      </c>
      <c r="V6801"/>
    </row>
    <row r="6802" spans="1:22" x14ac:dyDescent="0.25">
      <c r="A6802">
        <v>48452</v>
      </c>
      <c r="B6802" s="3">
        <v>40431</v>
      </c>
      <c r="C6802">
        <v>28</v>
      </c>
      <c r="D6802" s="3">
        <v>40492</v>
      </c>
      <c r="E6802" t="s">
        <v>32</v>
      </c>
      <c r="F6802" s="4">
        <v>43.66</v>
      </c>
      <c r="G6802">
        <v>0.04</v>
      </c>
      <c r="H6802" s="5">
        <v>5.77</v>
      </c>
      <c r="I6802" s="5">
        <v>1.48</v>
      </c>
      <c r="J6802" t="s">
        <v>23</v>
      </c>
      <c r="K6802" s="6">
        <v>0.7</v>
      </c>
      <c r="L6802" t="s">
        <v>1393</v>
      </c>
      <c r="M6802" t="s">
        <v>806</v>
      </c>
      <c r="N6802" t="s">
        <v>43</v>
      </c>
      <c r="O6802" t="s">
        <v>27</v>
      </c>
      <c r="P6802" t="s">
        <v>77</v>
      </c>
      <c r="Q6802" t="s">
        <v>79</v>
      </c>
      <c r="R6802" s="11">
        <v>0.37</v>
      </c>
      <c r="V6802"/>
    </row>
    <row r="6803" spans="1:22" x14ac:dyDescent="0.25">
      <c r="A6803">
        <v>48453</v>
      </c>
      <c r="B6803" s="3" t="s">
        <v>1177</v>
      </c>
      <c r="C6803">
        <v>50</v>
      </c>
      <c r="D6803" s="3" t="s">
        <v>1177</v>
      </c>
      <c r="E6803" t="s">
        <v>73</v>
      </c>
      <c r="F6803" s="4">
        <v>387.03</v>
      </c>
      <c r="G6803">
        <v>0.04</v>
      </c>
      <c r="H6803" s="5">
        <v>-7.73</v>
      </c>
      <c r="I6803" s="5">
        <v>7.96</v>
      </c>
      <c r="J6803" t="s">
        <v>23</v>
      </c>
      <c r="K6803" s="6">
        <v>4.95</v>
      </c>
      <c r="L6803" t="s">
        <v>2223</v>
      </c>
      <c r="M6803" t="s">
        <v>1797</v>
      </c>
      <c r="N6803" t="s">
        <v>69</v>
      </c>
      <c r="O6803" t="s">
        <v>53</v>
      </c>
      <c r="P6803" t="s">
        <v>54</v>
      </c>
      <c r="Q6803" t="s">
        <v>41</v>
      </c>
      <c r="R6803" s="11">
        <v>0.41</v>
      </c>
      <c r="V6803"/>
    </row>
    <row r="6804" spans="1:22" x14ac:dyDescent="0.25">
      <c r="A6804">
        <v>48455</v>
      </c>
      <c r="B6804" s="3">
        <v>39850</v>
      </c>
      <c r="C6804">
        <v>34</v>
      </c>
      <c r="D6804" s="3">
        <v>39878</v>
      </c>
      <c r="E6804" t="s">
        <v>94</v>
      </c>
      <c r="F6804" s="4">
        <v>817.53</v>
      </c>
      <c r="G6804">
        <v>0.03</v>
      </c>
      <c r="H6804" s="5">
        <v>76.63</v>
      </c>
      <c r="I6804" s="5">
        <v>22.84</v>
      </c>
      <c r="J6804" t="s">
        <v>23</v>
      </c>
      <c r="K6804" s="6">
        <v>11.54</v>
      </c>
      <c r="L6804" t="s">
        <v>2121</v>
      </c>
      <c r="M6804" t="s">
        <v>806</v>
      </c>
      <c r="N6804" t="s">
        <v>26</v>
      </c>
      <c r="O6804" t="s">
        <v>27</v>
      </c>
      <c r="P6804" t="s">
        <v>70</v>
      </c>
      <c r="Q6804" t="s">
        <v>41</v>
      </c>
      <c r="R6804" s="11">
        <v>0.39</v>
      </c>
      <c r="V6804"/>
    </row>
    <row r="6805" spans="1:22" x14ac:dyDescent="0.25">
      <c r="A6805">
        <v>48455</v>
      </c>
      <c r="B6805" s="3">
        <v>39850</v>
      </c>
      <c r="C6805">
        <v>17</v>
      </c>
      <c r="D6805" s="3">
        <v>39878</v>
      </c>
      <c r="E6805" t="s">
        <v>94</v>
      </c>
      <c r="F6805" s="4">
        <v>182.47</v>
      </c>
      <c r="G6805">
        <v>0.05</v>
      </c>
      <c r="H6805" s="5">
        <v>-3.18</v>
      </c>
      <c r="I6805" s="5">
        <v>10.98</v>
      </c>
      <c r="J6805" t="s">
        <v>23</v>
      </c>
      <c r="K6805" s="6">
        <v>3.37</v>
      </c>
      <c r="L6805" t="s">
        <v>2121</v>
      </c>
      <c r="M6805" t="s">
        <v>806</v>
      </c>
      <c r="N6805" t="s">
        <v>26</v>
      </c>
      <c r="O6805" t="s">
        <v>27</v>
      </c>
      <c r="P6805" t="s">
        <v>192</v>
      </c>
      <c r="Q6805" t="s">
        <v>56</v>
      </c>
      <c r="R6805" s="11">
        <v>0.56999999999999995</v>
      </c>
      <c r="V6805"/>
    </row>
    <row r="6806" spans="1:22" x14ac:dyDescent="0.25">
      <c r="A6806">
        <v>48455</v>
      </c>
      <c r="B6806" s="3">
        <v>39850</v>
      </c>
      <c r="C6806">
        <v>2</v>
      </c>
      <c r="D6806" s="3">
        <v>39878</v>
      </c>
      <c r="E6806" t="s">
        <v>94</v>
      </c>
      <c r="F6806" s="4">
        <v>25.96</v>
      </c>
      <c r="G6806">
        <v>0.06</v>
      </c>
      <c r="H6806" s="5">
        <v>-29.29</v>
      </c>
      <c r="I6806" s="5">
        <v>9.99</v>
      </c>
      <c r="J6806" t="s">
        <v>23</v>
      </c>
      <c r="K6806" s="6">
        <v>6.24</v>
      </c>
      <c r="L6806" t="s">
        <v>2121</v>
      </c>
      <c r="M6806" t="s">
        <v>1797</v>
      </c>
      <c r="N6806" t="s">
        <v>26</v>
      </c>
      <c r="O6806" t="s">
        <v>44</v>
      </c>
      <c r="P6806" t="s">
        <v>296</v>
      </c>
      <c r="Q6806" t="s">
        <v>51</v>
      </c>
      <c r="R6806" s="11">
        <v>0.36</v>
      </c>
      <c r="V6806"/>
    </row>
    <row r="6807" spans="1:22" x14ac:dyDescent="0.25">
      <c r="A6807">
        <v>48480</v>
      </c>
      <c r="B6807" s="3">
        <v>40210</v>
      </c>
      <c r="C6807">
        <v>32</v>
      </c>
      <c r="D6807" s="3">
        <v>40299</v>
      </c>
      <c r="E6807" t="s">
        <v>94</v>
      </c>
      <c r="F6807" s="4">
        <v>11103.75</v>
      </c>
      <c r="G6807">
        <v>0.1</v>
      </c>
      <c r="H6807" s="5">
        <v>-522.59</v>
      </c>
      <c r="I6807" s="5">
        <v>370.98</v>
      </c>
      <c r="J6807" t="s">
        <v>33</v>
      </c>
      <c r="K6807" s="6">
        <v>99</v>
      </c>
      <c r="L6807" t="s">
        <v>1636</v>
      </c>
      <c r="M6807" t="s">
        <v>1078</v>
      </c>
      <c r="N6807" t="s">
        <v>43</v>
      </c>
      <c r="O6807" t="s">
        <v>27</v>
      </c>
      <c r="P6807" t="s">
        <v>28</v>
      </c>
      <c r="Q6807" t="s">
        <v>38</v>
      </c>
      <c r="R6807" s="11">
        <v>0.65</v>
      </c>
      <c r="V6807"/>
    </row>
    <row r="6808" spans="1:22" x14ac:dyDescent="0.25">
      <c r="A6808">
        <v>48483</v>
      </c>
      <c r="B6808" s="3">
        <v>40098</v>
      </c>
      <c r="C6808">
        <v>18</v>
      </c>
      <c r="D6808" s="3">
        <v>40129</v>
      </c>
      <c r="E6808" t="s">
        <v>94</v>
      </c>
      <c r="F6808" s="4">
        <v>47.55</v>
      </c>
      <c r="G6808">
        <v>0</v>
      </c>
      <c r="H6808" s="5">
        <v>10.01</v>
      </c>
      <c r="I6808" s="5">
        <v>2.21</v>
      </c>
      <c r="J6808" t="s">
        <v>63</v>
      </c>
      <c r="K6808" s="6">
        <v>1</v>
      </c>
      <c r="L6808" t="s">
        <v>2566</v>
      </c>
      <c r="M6808" t="s">
        <v>1797</v>
      </c>
      <c r="N6808" t="s">
        <v>26</v>
      </c>
      <c r="O6808" t="s">
        <v>27</v>
      </c>
      <c r="P6808" t="s">
        <v>117</v>
      </c>
      <c r="Q6808" t="s">
        <v>79</v>
      </c>
      <c r="R6808" s="11">
        <v>0.38</v>
      </c>
      <c r="V6808"/>
    </row>
    <row r="6809" spans="1:22" x14ac:dyDescent="0.25">
      <c r="A6809">
        <v>48484</v>
      </c>
      <c r="B6809" s="3" t="s">
        <v>1366</v>
      </c>
      <c r="C6809">
        <v>22</v>
      </c>
      <c r="D6809" s="3" t="s">
        <v>288</v>
      </c>
      <c r="E6809" t="s">
        <v>73</v>
      </c>
      <c r="F6809" s="4">
        <v>346.42</v>
      </c>
      <c r="G6809">
        <v>0.05</v>
      </c>
      <c r="H6809" s="5">
        <v>67.959999999999994</v>
      </c>
      <c r="I6809" s="5">
        <v>16.48</v>
      </c>
      <c r="J6809" t="s">
        <v>23</v>
      </c>
      <c r="K6809" s="6">
        <v>1.99</v>
      </c>
      <c r="L6809" t="s">
        <v>1288</v>
      </c>
      <c r="M6809" t="s">
        <v>1124</v>
      </c>
      <c r="N6809" t="s">
        <v>26</v>
      </c>
      <c r="O6809" t="s">
        <v>44</v>
      </c>
      <c r="P6809" t="s">
        <v>81</v>
      </c>
      <c r="Q6809" t="s">
        <v>56</v>
      </c>
      <c r="R6809" s="11">
        <v>0.42</v>
      </c>
      <c r="V6809"/>
    </row>
    <row r="6810" spans="1:22" x14ac:dyDescent="0.25">
      <c r="A6810">
        <v>48484</v>
      </c>
      <c r="B6810" s="3" t="s">
        <v>1366</v>
      </c>
      <c r="C6810">
        <v>41</v>
      </c>
      <c r="D6810" s="3" t="s">
        <v>288</v>
      </c>
      <c r="E6810" t="s">
        <v>73</v>
      </c>
      <c r="F6810" s="4">
        <v>773.44</v>
      </c>
      <c r="G6810">
        <v>0.08</v>
      </c>
      <c r="H6810" s="5">
        <v>133.83000000000001</v>
      </c>
      <c r="I6810" s="5">
        <v>20.239999999999998</v>
      </c>
      <c r="J6810" t="s">
        <v>63</v>
      </c>
      <c r="K6810" s="6">
        <v>6.67</v>
      </c>
      <c r="L6810" t="s">
        <v>1288</v>
      </c>
      <c r="M6810" t="s">
        <v>1124</v>
      </c>
      <c r="N6810" t="s">
        <v>26</v>
      </c>
      <c r="O6810" t="s">
        <v>53</v>
      </c>
      <c r="P6810" t="s">
        <v>54</v>
      </c>
      <c r="Q6810" t="s">
        <v>56</v>
      </c>
      <c r="R6810" s="11">
        <v>0.49</v>
      </c>
      <c r="V6810"/>
    </row>
    <row r="6811" spans="1:22" x14ac:dyDescent="0.25">
      <c r="A6811">
        <v>48484</v>
      </c>
      <c r="B6811" s="3" t="s">
        <v>1366</v>
      </c>
      <c r="C6811">
        <v>43</v>
      </c>
      <c r="D6811" s="3" t="s">
        <v>290</v>
      </c>
      <c r="E6811" t="s">
        <v>73</v>
      </c>
      <c r="F6811" s="4">
        <v>881.84</v>
      </c>
      <c r="G6811">
        <v>0</v>
      </c>
      <c r="H6811" s="5">
        <v>153.80000000000001</v>
      </c>
      <c r="I6811" s="5">
        <v>18.97</v>
      </c>
      <c r="J6811" t="s">
        <v>23</v>
      </c>
      <c r="K6811" s="6">
        <v>9.0299999999999994</v>
      </c>
      <c r="L6811" t="s">
        <v>1288</v>
      </c>
      <c r="M6811" t="s">
        <v>1124</v>
      </c>
      <c r="N6811" t="s">
        <v>26</v>
      </c>
      <c r="O6811" t="s">
        <v>27</v>
      </c>
      <c r="P6811" t="s">
        <v>70</v>
      </c>
      <c r="Q6811" t="s">
        <v>41</v>
      </c>
      <c r="R6811" s="11">
        <v>0.37</v>
      </c>
      <c r="V6811"/>
    </row>
    <row r="6812" spans="1:22" x14ac:dyDescent="0.25">
      <c r="A6812">
        <v>48484</v>
      </c>
      <c r="B6812" s="3" t="s">
        <v>1366</v>
      </c>
      <c r="C6812">
        <v>50</v>
      </c>
      <c r="D6812" s="3" t="s">
        <v>290</v>
      </c>
      <c r="E6812" t="s">
        <v>73</v>
      </c>
      <c r="F6812" s="4">
        <v>5067.5725000000002</v>
      </c>
      <c r="G6812">
        <v>0.09</v>
      </c>
      <c r="H6812" s="5">
        <v>1275.9100000000001</v>
      </c>
      <c r="I6812" s="5">
        <v>125.99</v>
      </c>
      <c r="J6812" t="s">
        <v>23</v>
      </c>
      <c r="K6812" s="6">
        <v>8.99</v>
      </c>
      <c r="L6812" t="s">
        <v>1288</v>
      </c>
      <c r="M6812" t="s">
        <v>1124</v>
      </c>
      <c r="N6812" t="s">
        <v>26</v>
      </c>
      <c r="O6812" t="s">
        <v>44</v>
      </c>
      <c r="P6812" t="s">
        <v>45</v>
      </c>
      <c r="Q6812" t="s">
        <v>41</v>
      </c>
      <c r="R6812" s="11">
        <v>0.55000000000000004</v>
      </c>
      <c r="V6812"/>
    </row>
    <row r="6813" spans="1:22" x14ac:dyDescent="0.25">
      <c r="A6813">
        <v>48486</v>
      </c>
      <c r="B6813" s="3">
        <v>40882</v>
      </c>
      <c r="C6813">
        <v>42</v>
      </c>
      <c r="D6813" s="3" t="s">
        <v>628</v>
      </c>
      <c r="E6813" t="s">
        <v>32</v>
      </c>
      <c r="F6813" s="4">
        <v>271.14</v>
      </c>
      <c r="G6813">
        <v>7.0000000000000007E-2</v>
      </c>
      <c r="H6813" s="5">
        <v>-174.74</v>
      </c>
      <c r="I6813" s="5">
        <v>6.48</v>
      </c>
      <c r="J6813" t="s">
        <v>23</v>
      </c>
      <c r="K6813" s="6">
        <v>7.91</v>
      </c>
      <c r="L6813" t="s">
        <v>2965</v>
      </c>
      <c r="M6813" t="s">
        <v>1124</v>
      </c>
      <c r="N6813" t="s">
        <v>43</v>
      </c>
      <c r="O6813" t="s">
        <v>27</v>
      </c>
      <c r="P6813" t="s">
        <v>70</v>
      </c>
      <c r="Q6813" t="s">
        <v>41</v>
      </c>
      <c r="R6813" s="11">
        <v>0.37</v>
      </c>
      <c r="V6813"/>
    </row>
    <row r="6814" spans="1:22" x14ac:dyDescent="0.25">
      <c r="A6814">
        <v>48487</v>
      </c>
      <c r="B6814" s="3">
        <v>40483</v>
      </c>
      <c r="C6814">
        <v>27</v>
      </c>
      <c r="D6814" s="3" t="s">
        <v>2069</v>
      </c>
      <c r="E6814" t="s">
        <v>22</v>
      </c>
      <c r="F6814" s="4">
        <v>360.7</v>
      </c>
      <c r="G6814">
        <v>0</v>
      </c>
      <c r="H6814" s="5">
        <v>146.16999999999999</v>
      </c>
      <c r="I6814" s="5">
        <v>12.97</v>
      </c>
      <c r="J6814" t="s">
        <v>23</v>
      </c>
      <c r="K6814" s="6">
        <v>1.49</v>
      </c>
      <c r="L6814" t="s">
        <v>2518</v>
      </c>
      <c r="M6814" t="s">
        <v>2401</v>
      </c>
      <c r="N6814" t="s">
        <v>69</v>
      </c>
      <c r="O6814" t="s">
        <v>27</v>
      </c>
      <c r="P6814" t="s">
        <v>39</v>
      </c>
      <c r="Q6814" t="s">
        <v>41</v>
      </c>
      <c r="R6814" s="11">
        <v>0.35</v>
      </c>
      <c r="V6814"/>
    </row>
    <row r="6815" spans="1:22" x14ac:dyDescent="0.25">
      <c r="A6815">
        <v>48512</v>
      </c>
      <c r="B6815" s="3">
        <v>40610</v>
      </c>
      <c r="C6815">
        <v>47</v>
      </c>
      <c r="D6815" s="3">
        <v>40610</v>
      </c>
      <c r="E6815" t="s">
        <v>48</v>
      </c>
      <c r="F6815" s="4">
        <v>148.26</v>
      </c>
      <c r="G6815">
        <v>0.04</v>
      </c>
      <c r="H6815" s="5">
        <v>49.04</v>
      </c>
      <c r="I6815" s="5">
        <v>2.94</v>
      </c>
      <c r="J6815" t="s">
        <v>63</v>
      </c>
      <c r="K6815" s="6">
        <v>0.81</v>
      </c>
      <c r="L6815" t="s">
        <v>2893</v>
      </c>
      <c r="M6815" t="s">
        <v>1124</v>
      </c>
      <c r="N6815" t="s">
        <v>35</v>
      </c>
      <c r="O6815" t="s">
        <v>27</v>
      </c>
      <c r="P6815" t="s">
        <v>117</v>
      </c>
      <c r="Q6815" t="s">
        <v>79</v>
      </c>
      <c r="R6815" s="11">
        <v>0.4</v>
      </c>
      <c r="V6815"/>
    </row>
    <row r="6816" spans="1:22" x14ac:dyDescent="0.25">
      <c r="A6816">
        <v>48512</v>
      </c>
      <c r="B6816" s="3">
        <v>40610</v>
      </c>
      <c r="C6816">
        <v>48</v>
      </c>
      <c r="D6816" s="3">
        <v>40641</v>
      </c>
      <c r="E6816" t="s">
        <v>48</v>
      </c>
      <c r="F6816" s="4">
        <v>238.79</v>
      </c>
      <c r="G6816">
        <v>0.04</v>
      </c>
      <c r="H6816" s="5">
        <v>-83.78</v>
      </c>
      <c r="I6816" s="5">
        <v>4.9800000000000004</v>
      </c>
      <c r="J6816" t="s">
        <v>23</v>
      </c>
      <c r="K6816" s="6">
        <v>4.72</v>
      </c>
      <c r="L6816" t="s">
        <v>2893</v>
      </c>
      <c r="M6816" t="s">
        <v>1124</v>
      </c>
      <c r="N6816" t="s">
        <v>35</v>
      </c>
      <c r="O6816" t="s">
        <v>27</v>
      </c>
      <c r="P6816" t="s">
        <v>70</v>
      </c>
      <c r="Q6816" t="s">
        <v>41</v>
      </c>
      <c r="R6816" s="11">
        <v>0.36</v>
      </c>
      <c r="V6816"/>
    </row>
    <row r="6817" spans="1:22" x14ac:dyDescent="0.25">
      <c r="A6817">
        <v>48515</v>
      </c>
      <c r="B6817" s="3" t="s">
        <v>1719</v>
      </c>
      <c r="C6817">
        <v>47</v>
      </c>
      <c r="D6817" s="3" t="s">
        <v>1719</v>
      </c>
      <c r="E6817" t="s">
        <v>94</v>
      </c>
      <c r="F6817" s="4">
        <v>725.8</v>
      </c>
      <c r="G6817">
        <v>0.01</v>
      </c>
      <c r="H6817" s="5">
        <v>327.45</v>
      </c>
      <c r="I6817" s="5">
        <v>15.04</v>
      </c>
      <c r="J6817" t="s">
        <v>63</v>
      </c>
      <c r="K6817" s="6">
        <v>1.97</v>
      </c>
      <c r="L6817" t="s">
        <v>2404</v>
      </c>
      <c r="M6817" t="s">
        <v>2401</v>
      </c>
      <c r="N6817" t="s">
        <v>35</v>
      </c>
      <c r="O6817" t="s">
        <v>27</v>
      </c>
      <c r="P6817" t="s">
        <v>70</v>
      </c>
      <c r="Q6817" t="s">
        <v>79</v>
      </c>
      <c r="R6817" s="11">
        <v>0.39</v>
      </c>
      <c r="V6817"/>
    </row>
    <row r="6818" spans="1:22" x14ac:dyDescent="0.25">
      <c r="A6818">
        <v>48518</v>
      </c>
      <c r="B6818" s="3">
        <v>39848</v>
      </c>
      <c r="C6818">
        <v>17</v>
      </c>
      <c r="D6818" s="3">
        <v>39907</v>
      </c>
      <c r="E6818" t="s">
        <v>73</v>
      </c>
      <c r="F6818" s="4">
        <v>585.47</v>
      </c>
      <c r="G6818">
        <v>0.1</v>
      </c>
      <c r="H6818" s="5">
        <v>178.14</v>
      </c>
      <c r="I6818" s="5">
        <v>37.94</v>
      </c>
      <c r="J6818" t="s">
        <v>63</v>
      </c>
      <c r="K6818" s="6">
        <v>5.08</v>
      </c>
      <c r="L6818" t="s">
        <v>2203</v>
      </c>
      <c r="M6818" t="s">
        <v>1797</v>
      </c>
      <c r="N6818" t="s">
        <v>43</v>
      </c>
      <c r="O6818" t="s">
        <v>27</v>
      </c>
      <c r="P6818" t="s">
        <v>70</v>
      </c>
      <c r="Q6818" t="s">
        <v>79</v>
      </c>
      <c r="R6818" s="11">
        <v>0.38</v>
      </c>
      <c r="V6818"/>
    </row>
    <row r="6819" spans="1:22" x14ac:dyDescent="0.25">
      <c r="A6819">
        <v>48544</v>
      </c>
      <c r="B6819" s="3" t="s">
        <v>704</v>
      </c>
      <c r="C6819">
        <v>44</v>
      </c>
      <c r="D6819" s="3" t="s">
        <v>232</v>
      </c>
      <c r="E6819" t="s">
        <v>32</v>
      </c>
      <c r="F6819" s="4">
        <v>831.58050000000003</v>
      </c>
      <c r="G6819">
        <v>0.01</v>
      </c>
      <c r="H6819" s="5">
        <v>273.05</v>
      </c>
      <c r="I6819" s="5">
        <v>20.99</v>
      </c>
      <c r="J6819" t="s">
        <v>23</v>
      </c>
      <c r="K6819" s="6">
        <v>0.99</v>
      </c>
      <c r="L6819" t="s">
        <v>1627</v>
      </c>
      <c r="M6819" t="s">
        <v>1078</v>
      </c>
      <c r="N6819" t="s">
        <v>26</v>
      </c>
      <c r="O6819" t="s">
        <v>44</v>
      </c>
      <c r="P6819" t="s">
        <v>45</v>
      </c>
      <c r="Q6819" t="s">
        <v>79</v>
      </c>
      <c r="R6819" s="11">
        <v>0.56999999999999995</v>
      </c>
      <c r="V6819"/>
    </row>
    <row r="6820" spans="1:22" x14ac:dyDescent="0.25">
      <c r="A6820">
        <v>48548</v>
      </c>
      <c r="B6820" s="3" t="s">
        <v>553</v>
      </c>
      <c r="C6820">
        <v>3</v>
      </c>
      <c r="D6820" s="3" t="s">
        <v>554</v>
      </c>
      <c r="E6820" t="s">
        <v>94</v>
      </c>
      <c r="F6820" s="4">
        <v>13.71</v>
      </c>
      <c r="G6820">
        <v>0.03</v>
      </c>
      <c r="H6820" s="5">
        <v>-10.27</v>
      </c>
      <c r="I6820" s="5">
        <v>3.28</v>
      </c>
      <c r="J6820" t="s">
        <v>23</v>
      </c>
      <c r="K6820" s="6">
        <v>3.97</v>
      </c>
      <c r="L6820" t="s">
        <v>2270</v>
      </c>
      <c r="M6820" t="s">
        <v>2401</v>
      </c>
      <c r="N6820" t="s">
        <v>43</v>
      </c>
      <c r="O6820" t="s">
        <v>27</v>
      </c>
      <c r="P6820" t="s">
        <v>117</v>
      </c>
      <c r="Q6820" t="s">
        <v>79</v>
      </c>
      <c r="R6820" s="11">
        <v>0.56000000000000005</v>
      </c>
      <c r="V6820"/>
    </row>
    <row r="6821" spans="1:22" x14ac:dyDescent="0.25">
      <c r="A6821">
        <v>48576</v>
      </c>
      <c r="B6821" s="3">
        <v>40920</v>
      </c>
      <c r="C6821">
        <v>17</v>
      </c>
      <c r="D6821" s="3">
        <v>40951</v>
      </c>
      <c r="E6821" t="s">
        <v>48</v>
      </c>
      <c r="F6821" s="4">
        <v>464.59</v>
      </c>
      <c r="G6821">
        <v>7.0000000000000007E-2</v>
      </c>
      <c r="H6821" s="5">
        <v>168.22</v>
      </c>
      <c r="I6821" s="5">
        <v>28.53</v>
      </c>
      <c r="J6821" t="s">
        <v>23</v>
      </c>
      <c r="K6821" s="6">
        <v>1.49</v>
      </c>
      <c r="L6821" t="s">
        <v>1897</v>
      </c>
      <c r="M6821" t="s">
        <v>1797</v>
      </c>
      <c r="N6821" t="s">
        <v>69</v>
      </c>
      <c r="O6821" t="s">
        <v>27</v>
      </c>
      <c r="P6821" t="s">
        <v>39</v>
      </c>
      <c r="Q6821" t="s">
        <v>41</v>
      </c>
      <c r="R6821" s="11">
        <v>0.38</v>
      </c>
      <c r="V6821"/>
    </row>
    <row r="6822" spans="1:22" x14ac:dyDescent="0.25">
      <c r="A6822">
        <v>48576</v>
      </c>
      <c r="B6822" s="3">
        <v>40920</v>
      </c>
      <c r="C6822">
        <v>47</v>
      </c>
      <c r="D6822" s="3">
        <v>40980</v>
      </c>
      <c r="E6822" t="s">
        <v>48</v>
      </c>
      <c r="F6822" s="4">
        <v>316.68</v>
      </c>
      <c r="G6822">
        <v>0.06</v>
      </c>
      <c r="H6822" s="5">
        <v>-161</v>
      </c>
      <c r="I6822" s="5">
        <v>6.48</v>
      </c>
      <c r="J6822" t="s">
        <v>23</v>
      </c>
      <c r="K6822" s="6">
        <v>7.49</v>
      </c>
      <c r="L6822" t="s">
        <v>1897</v>
      </c>
      <c r="M6822" t="s">
        <v>1797</v>
      </c>
      <c r="N6822" t="s">
        <v>69</v>
      </c>
      <c r="O6822" t="s">
        <v>27</v>
      </c>
      <c r="P6822" t="s">
        <v>70</v>
      </c>
      <c r="Q6822" t="s">
        <v>41</v>
      </c>
      <c r="R6822" s="11">
        <v>0.37</v>
      </c>
      <c r="V6822"/>
    </row>
    <row r="6823" spans="1:22" x14ac:dyDescent="0.25">
      <c r="A6823">
        <v>48577</v>
      </c>
      <c r="B6823" s="3">
        <v>41128</v>
      </c>
      <c r="C6823">
        <v>6</v>
      </c>
      <c r="D6823" s="3">
        <v>41189</v>
      </c>
      <c r="E6823" t="s">
        <v>73</v>
      </c>
      <c r="F6823" s="4">
        <v>201.83</v>
      </c>
      <c r="G6823">
        <v>0.02</v>
      </c>
      <c r="H6823" s="5">
        <v>34.979999999999997</v>
      </c>
      <c r="I6823" s="5">
        <v>30.98</v>
      </c>
      <c r="J6823" t="s">
        <v>23</v>
      </c>
      <c r="K6823" s="6">
        <v>5.09</v>
      </c>
      <c r="L6823" t="s">
        <v>2837</v>
      </c>
      <c r="M6823" t="s">
        <v>1078</v>
      </c>
      <c r="N6823" t="s">
        <v>43</v>
      </c>
      <c r="O6823" t="s">
        <v>27</v>
      </c>
      <c r="P6823" t="s">
        <v>70</v>
      </c>
      <c r="Q6823" t="s">
        <v>41</v>
      </c>
      <c r="R6823" s="11">
        <v>0.4</v>
      </c>
      <c r="V6823"/>
    </row>
    <row r="6824" spans="1:22" x14ac:dyDescent="0.25">
      <c r="A6824">
        <v>48609</v>
      </c>
      <c r="B6824" s="3" t="s">
        <v>1147</v>
      </c>
      <c r="C6824">
        <v>26</v>
      </c>
      <c r="D6824" s="3" t="s">
        <v>2033</v>
      </c>
      <c r="E6824" t="s">
        <v>32</v>
      </c>
      <c r="F6824" s="4">
        <v>176.34</v>
      </c>
      <c r="G6824">
        <v>0</v>
      </c>
      <c r="H6824" s="5">
        <v>-103.32</v>
      </c>
      <c r="I6824" s="5">
        <v>6.48</v>
      </c>
      <c r="J6824" t="s">
        <v>23</v>
      </c>
      <c r="K6824" s="6">
        <v>7.86</v>
      </c>
      <c r="L6824" t="s">
        <v>2856</v>
      </c>
      <c r="M6824" t="s">
        <v>806</v>
      </c>
      <c r="N6824" t="s">
        <v>43</v>
      </c>
      <c r="O6824" t="s">
        <v>27</v>
      </c>
      <c r="P6824" t="s">
        <v>70</v>
      </c>
      <c r="Q6824" t="s">
        <v>41</v>
      </c>
      <c r="R6824" s="11">
        <v>0.37</v>
      </c>
      <c r="V6824"/>
    </row>
    <row r="6825" spans="1:22" x14ac:dyDescent="0.25">
      <c r="A6825">
        <v>48609</v>
      </c>
      <c r="B6825" s="3" t="s">
        <v>1147</v>
      </c>
      <c r="C6825">
        <v>5</v>
      </c>
      <c r="D6825" s="3" t="s">
        <v>2033</v>
      </c>
      <c r="E6825" t="s">
        <v>32</v>
      </c>
      <c r="F6825" s="4">
        <v>186.5</v>
      </c>
      <c r="G6825">
        <v>0.04</v>
      </c>
      <c r="H6825" s="5">
        <v>4.16</v>
      </c>
      <c r="I6825" s="5">
        <v>37.44</v>
      </c>
      <c r="J6825" t="s">
        <v>63</v>
      </c>
      <c r="K6825" s="6">
        <v>4.2699999999999996</v>
      </c>
      <c r="L6825" t="s">
        <v>2856</v>
      </c>
      <c r="M6825" t="s">
        <v>806</v>
      </c>
      <c r="N6825" t="s">
        <v>43</v>
      </c>
      <c r="O6825" t="s">
        <v>27</v>
      </c>
      <c r="P6825" t="s">
        <v>117</v>
      </c>
      <c r="Q6825" t="s">
        <v>79</v>
      </c>
      <c r="R6825" s="11">
        <v>0.46</v>
      </c>
      <c r="V6825"/>
    </row>
    <row r="6826" spans="1:22" x14ac:dyDescent="0.25">
      <c r="A6826">
        <v>48614</v>
      </c>
      <c r="B6826" s="3" t="s">
        <v>1575</v>
      </c>
      <c r="C6826">
        <v>46</v>
      </c>
      <c r="D6826" s="3" t="s">
        <v>1575</v>
      </c>
      <c r="E6826" t="s">
        <v>94</v>
      </c>
      <c r="F6826" s="4">
        <v>7965.9025000000001</v>
      </c>
      <c r="G6826">
        <v>0.01</v>
      </c>
      <c r="H6826" s="5">
        <v>2311.96</v>
      </c>
      <c r="I6826" s="5">
        <v>195.99</v>
      </c>
      <c r="J6826" t="s">
        <v>23</v>
      </c>
      <c r="K6826" s="6">
        <v>8.99</v>
      </c>
      <c r="L6826" t="s">
        <v>1710</v>
      </c>
      <c r="M6826" t="s">
        <v>1078</v>
      </c>
      <c r="N6826" t="s">
        <v>43</v>
      </c>
      <c r="O6826" t="s">
        <v>44</v>
      </c>
      <c r="P6826" t="s">
        <v>45</v>
      </c>
      <c r="Q6826" t="s">
        <v>41</v>
      </c>
      <c r="R6826" s="11">
        <v>0.6</v>
      </c>
      <c r="V6826"/>
    </row>
    <row r="6827" spans="1:22" x14ac:dyDescent="0.25">
      <c r="A6827">
        <v>48615</v>
      </c>
      <c r="B6827" s="3">
        <v>40980</v>
      </c>
      <c r="C6827">
        <v>4</v>
      </c>
      <c r="D6827" s="3">
        <v>41102</v>
      </c>
      <c r="E6827" t="s">
        <v>22</v>
      </c>
      <c r="F6827" s="4">
        <v>16.91</v>
      </c>
      <c r="G6827">
        <v>0.08</v>
      </c>
      <c r="H6827" s="5">
        <v>0.21</v>
      </c>
      <c r="I6827" s="5">
        <v>4.13</v>
      </c>
      <c r="J6827" t="s">
        <v>23</v>
      </c>
      <c r="K6827" s="6">
        <v>0.5</v>
      </c>
      <c r="L6827" t="s">
        <v>2098</v>
      </c>
      <c r="M6827" t="s">
        <v>1797</v>
      </c>
      <c r="N6827" t="s">
        <v>43</v>
      </c>
      <c r="O6827" t="s">
        <v>27</v>
      </c>
      <c r="P6827" t="s">
        <v>108</v>
      </c>
      <c r="Q6827" t="s">
        <v>41</v>
      </c>
      <c r="R6827" s="11">
        <v>0.39</v>
      </c>
      <c r="V6827"/>
    </row>
    <row r="6828" spans="1:22" x14ac:dyDescent="0.25">
      <c r="A6828">
        <v>48615</v>
      </c>
      <c r="B6828" s="3">
        <v>40980</v>
      </c>
      <c r="C6828">
        <v>8</v>
      </c>
      <c r="D6828" s="3">
        <v>41133</v>
      </c>
      <c r="E6828" t="s">
        <v>22</v>
      </c>
      <c r="F6828" s="4">
        <v>464.66</v>
      </c>
      <c r="G6828">
        <v>0.04</v>
      </c>
      <c r="H6828" s="5">
        <v>219.02</v>
      </c>
      <c r="I6828" s="5">
        <v>54.74</v>
      </c>
      <c r="J6828" t="s">
        <v>23</v>
      </c>
      <c r="K6828" s="6">
        <v>14.83</v>
      </c>
      <c r="L6828" t="s">
        <v>2098</v>
      </c>
      <c r="M6828" t="s">
        <v>1797</v>
      </c>
      <c r="N6828" t="s">
        <v>43</v>
      </c>
      <c r="O6828" t="s">
        <v>53</v>
      </c>
      <c r="P6828" t="s">
        <v>54</v>
      </c>
      <c r="Q6828" t="s">
        <v>41</v>
      </c>
      <c r="R6828" s="11">
        <v>0.54</v>
      </c>
      <c r="V6828"/>
    </row>
    <row r="6829" spans="1:22" x14ac:dyDescent="0.25">
      <c r="A6829">
        <v>48641</v>
      </c>
      <c r="B6829" s="3">
        <v>40675</v>
      </c>
      <c r="C6829">
        <v>13</v>
      </c>
      <c r="D6829" s="3">
        <v>40706</v>
      </c>
      <c r="E6829" t="s">
        <v>32</v>
      </c>
      <c r="F6829" s="4">
        <v>66.83</v>
      </c>
      <c r="G6829">
        <v>0</v>
      </c>
      <c r="H6829" s="5">
        <v>23.16</v>
      </c>
      <c r="I6829" s="5">
        <v>4.9800000000000004</v>
      </c>
      <c r="J6829" t="s">
        <v>23</v>
      </c>
      <c r="K6829" s="6">
        <v>0.8</v>
      </c>
      <c r="L6829" t="s">
        <v>2380</v>
      </c>
      <c r="M6829" t="s">
        <v>1124</v>
      </c>
      <c r="N6829" t="s">
        <v>26</v>
      </c>
      <c r="O6829" t="s">
        <v>27</v>
      </c>
      <c r="P6829" t="s">
        <v>70</v>
      </c>
      <c r="Q6829" t="s">
        <v>79</v>
      </c>
      <c r="R6829" s="11">
        <v>0.36</v>
      </c>
      <c r="V6829"/>
    </row>
    <row r="6830" spans="1:22" x14ac:dyDescent="0.25">
      <c r="A6830">
        <v>48642</v>
      </c>
      <c r="B6830" s="3">
        <v>40180</v>
      </c>
      <c r="C6830">
        <v>36</v>
      </c>
      <c r="D6830" s="3">
        <v>40180</v>
      </c>
      <c r="E6830" t="s">
        <v>32</v>
      </c>
      <c r="F6830" s="4">
        <v>111.83</v>
      </c>
      <c r="G6830">
        <v>0</v>
      </c>
      <c r="H6830" s="5">
        <v>19.36</v>
      </c>
      <c r="I6830" s="5">
        <v>2.94</v>
      </c>
      <c r="J6830" t="s">
        <v>23</v>
      </c>
      <c r="K6830" s="6">
        <v>0.7</v>
      </c>
      <c r="L6830" t="s">
        <v>2168</v>
      </c>
      <c r="M6830" t="s">
        <v>2401</v>
      </c>
      <c r="N6830" t="s">
        <v>69</v>
      </c>
      <c r="O6830" t="s">
        <v>27</v>
      </c>
      <c r="P6830" t="s">
        <v>117</v>
      </c>
      <c r="Q6830" t="s">
        <v>79</v>
      </c>
      <c r="R6830" s="11">
        <v>0.57999999999999996</v>
      </c>
      <c r="V6830"/>
    </row>
    <row r="6831" spans="1:22" x14ac:dyDescent="0.25">
      <c r="A6831">
        <v>48642</v>
      </c>
      <c r="B6831" s="3">
        <v>40180</v>
      </c>
      <c r="C6831">
        <v>50</v>
      </c>
      <c r="D6831" s="3">
        <v>40180</v>
      </c>
      <c r="E6831" t="s">
        <v>32</v>
      </c>
      <c r="F6831" s="4">
        <v>4159.6279999999997</v>
      </c>
      <c r="G6831">
        <v>0.05</v>
      </c>
      <c r="H6831" s="5">
        <v>1332.91</v>
      </c>
      <c r="I6831" s="5">
        <v>95.99</v>
      </c>
      <c r="J6831" t="s">
        <v>63</v>
      </c>
      <c r="K6831" s="6">
        <v>4.9000000000000004</v>
      </c>
      <c r="L6831" t="s">
        <v>2168</v>
      </c>
      <c r="M6831" t="s">
        <v>2401</v>
      </c>
      <c r="N6831" t="s">
        <v>69</v>
      </c>
      <c r="O6831" t="s">
        <v>44</v>
      </c>
      <c r="P6831" t="s">
        <v>45</v>
      </c>
      <c r="Q6831" t="s">
        <v>41</v>
      </c>
      <c r="R6831" s="11">
        <v>0.56000000000000005</v>
      </c>
      <c r="V6831"/>
    </row>
    <row r="6832" spans="1:22" x14ac:dyDescent="0.25">
      <c r="A6832">
        <v>48642</v>
      </c>
      <c r="B6832" s="3">
        <v>40180</v>
      </c>
      <c r="C6832">
        <v>5</v>
      </c>
      <c r="D6832" s="3">
        <v>40211</v>
      </c>
      <c r="E6832" t="s">
        <v>32</v>
      </c>
      <c r="F6832" s="4">
        <v>519.69000000000005</v>
      </c>
      <c r="G6832">
        <v>0.02</v>
      </c>
      <c r="H6832" s="5">
        <v>-122.09</v>
      </c>
      <c r="I6832" s="5">
        <v>100.98</v>
      </c>
      <c r="J6832" t="s">
        <v>63</v>
      </c>
      <c r="K6832" s="6">
        <v>7.18</v>
      </c>
      <c r="L6832" t="s">
        <v>2168</v>
      </c>
      <c r="M6832" t="s">
        <v>1797</v>
      </c>
      <c r="N6832" t="s">
        <v>69</v>
      </c>
      <c r="O6832" t="s">
        <v>44</v>
      </c>
      <c r="P6832" t="s">
        <v>81</v>
      </c>
      <c r="Q6832" t="s">
        <v>41</v>
      </c>
      <c r="R6832" s="11">
        <v>0.4</v>
      </c>
      <c r="V6832"/>
    </row>
    <row r="6833" spans="1:22" x14ac:dyDescent="0.25">
      <c r="A6833">
        <v>48642</v>
      </c>
      <c r="B6833" s="3">
        <v>40180</v>
      </c>
      <c r="C6833">
        <v>4</v>
      </c>
      <c r="D6833" s="3">
        <v>40239</v>
      </c>
      <c r="E6833" t="s">
        <v>32</v>
      </c>
      <c r="F6833" s="4">
        <v>37.729999999999997</v>
      </c>
      <c r="G6833">
        <v>0.06</v>
      </c>
      <c r="H6833" s="5">
        <v>-13.72</v>
      </c>
      <c r="I6833" s="5">
        <v>8.67</v>
      </c>
      <c r="J6833" t="s">
        <v>23</v>
      </c>
      <c r="K6833" s="6">
        <v>3.5</v>
      </c>
      <c r="L6833" t="s">
        <v>2168</v>
      </c>
      <c r="M6833" t="s">
        <v>1797</v>
      </c>
      <c r="N6833" t="s">
        <v>69</v>
      </c>
      <c r="O6833" t="s">
        <v>27</v>
      </c>
      <c r="P6833" t="s">
        <v>36</v>
      </c>
      <c r="Q6833" t="s">
        <v>41</v>
      </c>
      <c r="R6833" s="11">
        <v>0.57999999999999996</v>
      </c>
      <c r="V6833"/>
    </row>
    <row r="6834" spans="1:22" x14ac:dyDescent="0.25">
      <c r="A6834">
        <v>48643</v>
      </c>
      <c r="B6834" s="3" t="s">
        <v>1838</v>
      </c>
      <c r="C6834">
        <v>14</v>
      </c>
      <c r="D6834" s="3" t="s">
        <v>1923</v>
      </c>
      <c r="E6834" t="s">
        <v>73</v>
      </c>
      <c r="F6834" s="4">
        <v>9171.7099999999991</v>
      </c>
      <c r="G6834">
        <v>0.06</v>
      </c>
      <c r="H6834" s="5">
        <v>2636.01</v>
      </c>
      <c r="I6834" s="5">
        <v>808.49</v>
      </c>
      <c r="J6834" t="s">
        <v>33</v>
      </c>
      <c r="K6834" s="6">
        <v>55.3</v>
      </c>
      <c r="L6834" t="s">
        <v>2515</v>
      </c>
      <c r="M6834" t="s">
        <v>806</v>
      </c>
      <c r="N6834" t="s">
        <v>69</v>
      </c>
      <c r="O6834" t="s">
        <v>44</v>
      </c>
      <c r="P6834" t="s">
        <v>296</v>
      </c>
      <c r="Q6834" t="s">
        <v>38</v>
      </c>
      <c r="R6834" s="11">
        <v>0.4</v>
      </c>
      <c r="V6834"/>
    </row>
    <row r="6835" spans="1:22" x14ac:dyDescent="0.25">
      <c r="A6835">
        <v>48643</v>
      </c>
      <c r="B6835" s="3" t="s">
        <v>1838</v>
      </c>
      <c r="C6835">
        <v>6</v>
      </c>
      <c r="D6835" s="3" t="s">
        <v>1923</v>
      </c>
      <c r="E6835" t="s">
        <v>73</v>
      </c>
      <c r="F6835" s="4">
        <v>18.05</v>
      </c>
      <c r="G6835">
        <v>0.06</v>
      </c>
      <c r="H6835" s="5">
        <v>0.13</v>
      </c>
      <c r="I6835" s="5">
        <v>2.88</v>
      </c>
      <c r="J6835" t="s">
        <v>23</v>
      </c>
      <c r="K6835" s="6">
        <v>0.99</v>
      </c>
      <c r="L6835" t="s">
        <v>2515</v>
      </c>
      <c r="M6835" t="s">
        <v>806</v>
      </c>
      <c r="N6835" t="s">
        <v>69</v>
      </c>
      <c r="O6835" t="s">
        <v>27</v>
      </c>
      <c r="P6835" t="s">
        <v>108</v>
      </c>
      <c r="Q6835" t="s">
        <v>41</v>
      </c>
      <c r="R6835" s="11">
        <v>0.36</v>
      </c>
      <c r="V6835"/>
    </row>
    <row r="6836" spans="1:22" x14ac:dyDescent="0.25">
      <c r="A6836">
        <v>48643</v>
      </c>
      <c r="B6836" s="3" t="s">
        <v>1838</v>
      </c>
      <c r="C6836">
        <v>50</v>
      </c>
      <c r="D6836" s="3" t="s">
        <v>1923</v>
      </c>
      <c r="E6836" t="s">
        <v>73</v>
      </c>
      <c r="F6836" s="4">
        <v>2896.3580000000002</v>
      </c>
      <c r="G6836">
        <v>0</v>
      </c>
      <c r="H6836" s="5">
        <v>583.5</v>
      </c>
      <c r="I6836" s="5">
        <v>65.989999999999995</v>
      </c>
      <c r="J6836" t="s">
        <v>23</v>
      </c>
      <c r="K6836" s="6">
        <v>8.99</v>
      </c>
      <c r="L6836" t="s">
        <v>2515</v>
      </c>
      <c r="M6836" t="s">
        <v>806</v>
      </c>
      <c r="N6836" t="s">
        <v>69</v>
      </c>
      <c r="O6836" t="s">
        <v>44</v>
      </c>
      <c r="P6836" t="s">
        <v>45</v>
      </c>
      <c r="Q6836" t="s">
        <v>41</v>
      </c>
      <c r="R6836" s="11">
        <v>0.6</v>
      </c>
      <c r="V6836"/>
    </row>
    <row r="6837" spans="1:22" x14ac:dyDescent="0.25">
      <c r="A6837">
        <v>48672</v>
      </c>
      <c r="B6837" s="3" t="s">
        <v>2075</v>
      </c>
      <c r="C6837">
        <v>43</v>
      </c>
      <c r="D6837" s="3" t="s">
        <v>2075</v>
      </c>
      <c r="E6837" t="s">
        <v>32</v>
      </c>
      <c r="F6837" s="4">
        <v>255.7</v>
      </c>
      <c r="G6837">
        <v>0</v>
      </c>
      <c r="H6837" s="5">
        <v>-35.74</v>
      </c>
      <c r="I6837" s="5">
        <v>5.81</v>
      </c>
      <c r="J6837" t="s">
        <v>23</v>
      </c>
      <c r="K6837" s="6">
        <v>3.37</v>
      </c>
      <c r="L6837" t="s">
        <v>2258</v>
      </c>
      <c r="M6837" t="s">
        <v>1124</v>
      </c>
      <c r="N6837" t="s">
        <v>26</v>
      </c>
      <c r="O6837" t="s">
        <v>27</v>
      </c>
      <c r="P6837" t="s">
        <v>77</v>
      </c>
      <c r="Q6837" t="s">
        <v>79</v>
      </c>
      <c r="R6837" s="11">
        <v>0.54</v>
      </c>
      <c r="V6837"/>
    </row>
    <row r="6838" spans="1:22" x14ac:dyDescent="0.25">
      <c r="A6838">
        <v>48673</v>
      </c>
      <c r="B6838" s="3" t="s">
        <v>552</v>
      </c>
      <c r="C6838">
        <v>36</v>
      </c>
      <c r="D6838" s="3" t="s">
        <v>599</v>
      </c>
      <c r="E6838" t="s">
        <v>48</v>
      </c>
      <c r="F6838" s="4">
        <v>570.14</v>
      </c>
      <c r="G6838">
        <v>0.03</v>
      </c>
      <c r="H6838" s="5">
        <v>-90.72</v>
      </c>
      <c r="I6838" s="5">
        <v>15.31</v>
      </c>
      <c r="J6838" t="s">
        <v>23</v>
      </c>
      <c r="K6838" s="6">
        <v>8.7799999999999994</v>
      </c>
      <c r="L6838" t="s">
        <v>2686</v>
      </c>
      <c r="M6838" t="s">
        <v>1124</v>
      </c>
      <c r="N6838" t="s">
        <v>69</v>
      </c>
      <c r="O6838" t="s">
        <v>27</v>
      </c>
      <c r="P6838" t="s">
        <v>28</v>
      </c>
      <c r="Q6838" t="s">
        <v>41</v>
      </c>
      <c r="R6838" s="11">
        <v>0.56999999999999995</v>
      </c>
      <c r="V6838"/>
    </row>
    <row r="6839" spans="1:22" x14ac:dyDescent="0.25">
      <c r="A6839">
        <v>48704</v>
      </c>
      <c r="B6839" s="3">
        <v>41153</v>
      </c>
      <c r="C6839">
        <v>11</v>
      </c>
      <c r="D6839" s="3">
        <v>41183</v>
      </c>
      <c r="E6839" t="s">
        <v>32</v>
      </c>
      <c r="F6839" s="4">
        <v>1247.8595</v>
      </c>
      <c r="G6839">
        <v>0.01</v>
      </c>
      <c r="H6839" s="5">
        <v>-55.8</v>
      </c>
      <c r="I6839" s="5">
        <v>125.99</v>
      </c>
      <c r="J6839" t="s">
        <v>23</v>
      </c>
      <c r="K6839" s="6">
        <v>8.99</v>
      </c>
      <c r="L6839" t="s">
        <v>2824</v>
      </c>
      <c r="M6839" t="s">
        <v>1078</v>
      </c>
      <c r="N6839" t="s">
        <v>69</v>
      </c>
      <c r="O6839" t="s">
        <v>44</v>
      </c>
      <c r="P6839" t="s">
        <v>45</v>
      </c>
      <c r="Q6839" t="s">
        <v>41</v>
      </c>
      <c r="R6839" s="11">
        <v>0.56999999999999995</v>
      </c>
      <c r="V6839"/>
    </row>
    <row r="6840" spans="1:22" x14ac:dyDescent="0.25">
      <c r="A6840">
        <v>48706</v>
      </c>
      <c r="B6840" s="3" t="s">
        <v>489</v>
      </c>
      <c r="C6840">
        <v>28</v>
      </c>
      <c r="D6840" s="3">
        <v>40979</v>
      </c>
      <c r="E6840" t="s">
        <v>22</v>
      </c>
      <c r="F6840" s="4">
        <v>31.2</v>
      </c>
      <c r="G6840">
        <v>0.09</v>
      </c>
      <c r="H6840" s="5">
        <v>-2.81</v>
      </c>
      <c r="I6840" s="5">
        <v>1.1399999999999999</v>
      </c>
      <c r="J6840" t="s">
        <v>23</v>
      </c>
      <c r="K6840" s="6">
        <v>0.7</v>
      </c>
      <c r="L6840" t="s">
        <v>2324</v>
      </c>
      <c r="M6840" t="s">
        <v>2401</v>
      </c>
      <c r="N6840" t="s">
        <v>26</v>
      </c>
      <c r="O6840" t="s">
        <v>27</v>
      </c>
      <c r="P6840" t="s">
        <v>77</v>
      </c>
      <c r="Q6840" t="s">
        <v>79</v>
      </c>
      <c r="R6840" s="11">
        <v>0.38</v>
      </c>
      <c r="V6840"/>
    </row>
    <row r="6841" spans="1:22" x14ac:dyDescent="0.25">
      <c r="A6841">
        <v>48706</v>
      </c>
      <c r="B6841" s="3" t="s">
        <v>489</v>
      </c>
      <c r="C6841">
        <v>18</v>
      </c>
      <c r="D6841" s="3">
        <v>41071</v>
      </c>
      <c r="E6841" t="s">
        <v>22</v>
      </c>
      <c r="F6841" s="4">
        <v>132.78</v>
      </c>
      <c r="G6841">
        <v>0.09</v>
      </c>
      <c r="H6841" s="5">
        <v>-130.96</v>
      </c>
      <c r="I6841" s="5">
        <v>7.28</v>
      </c>
      <c r="J6841" t="s">
        <v>23</v>
      </c>
      <c r="K6841" s="6">
        <v>11.15</v>
      </c>
      <c r="L6841" t="s">
        <v>2324</v>
      </c>
      <c r="M6841" t="s">
        <v>806</v>
      </c>
      <c r="N6841" t="s">
        <v>26</v>
      </c>
      <c r="O6841" t="s">
        <v>27</v>
      </c>
      <c r="P6841" t="s">
        <v>70</v>
      </c>
      <c r="Q6841" t="s">
        <v>41</v>
      </c>
      <c r="R6841" s="11">
        <v>0.37</v>
      </c>
      <c r="V6841"/>
    </row>
    <row r="6842" spans="1:22" x14ac:dyDescent="0.25">
      <c r="A6842">
        <v>48709</v>
      </c>
      <c r="B6842" s="3" t="s">
        <v>222</v>
      </c>
      <c r="C6842">
        <v>17</v>
      </c>
      <c r="D6842" s="3" t="s">
        <v>2132</v>
      </c>
      <c r="E6842" t="s">
        <v>32</v>
      </c>
      <c r="F6842" s="4">
        <v>47.12</v>
      </c>
      <c r="G6842">
        <v>0.01</v>
      </c>
      <c r="H6842" s="5">
        <v>-47.01</v>
      </c>
      <c r="I6842" s="5">
        <v>2.52</v>
      </c>
      <c r="J6842" t="s">
        <v>23</v>
      </c>
      <c r="K6842" s="6">
        <v>4.28</v>
      </c>
      <c r="L6842" t="s">
        <v>1757</v>
      </c>
      <c r="M6842" t="s">
        <v>1124</v>
      </c>
      <c r="N6842" t="s">
        <v>43</v>
      </c>
      <c r="O6842" t="s">
        <v>27</v>
      </c>
      <c r="P6842" t="s">
        <v>117</v>
      </c>
      <c r="Q6842" t="s">
        <v>79</v>
      </c>
      <c r="R6842" s="11">
        <v>0.44</v>
      </c>
      <c r="V6842"/>
    </row>
    <row r="6843" spans="1:22" x14ac:dyDescent="0.25">
      <c r="A6843">
        <v>48710</v>
      </c>
      <c r="B6843" s="3" t="s">
        <v>88</v>
      </c>
      <c r="C6843">
        <v>4</v>
      </c>
      <c r="D6843" s="3" t="s">
        <v>92</v>
      </c>
      <c r="E6843" t="s">
        <v>73</v>
      </c>
      <c r="F6843" s="4">
        <v>29.24</v>
      </c>
      <c r="G6843">
        <v>0.01</v>
      </c>
      <c r="H6843" s="5">
        <v>-1.73</v>
      </c>
      <c r="I6843" s="5">
        <v>6.98</v>
      </c>
      <c r="J6843" t="s">
        <v>23</v>
      </c>
      <c r="K6843" s="6">
        <v>1.6</v>
      </c>
      <c r="L6843" t="s">
        <v>2092</v>
      </c>
      <c r="M6843" t="s">
        <v>1797</v>
      </c>
      <c r="N6843" t="s">
        <v>69</v>
      </c>
      <c r="O6843" t="s">
        <v>27</v>
      </c>
      <c r="P6843" t="s">
        <v>70</v>
      </c>
      <c r="Q6843" t="s">
        <v>79</v>
      </c>
      <c r="R6843" s="11">
        <v>0.38</v>
      </c>
      <c r="V6843"/>
    </row>
    <row r="6844" spans="1:22" x14ac:dyDescent="0.25">
      <c r="A6844">
        <v>48742</v>
      </c>
      <c r="B6844" s="3" t="s">
        <v>1028</v>
      </c>
      <c r="C6844">
        <v>42</v>
      </c>
      <c r="D6844" s="3" t="s">
        <v>107</v>
      </c>
      <c r="E6844" t="s">
        <v>48</v>
      </c>
      <c r="F6844" s="4">
        <v>825.63</v>
      </c>
      <c r="G6844">
        <v>0.03</v>
      </c>
      <c r="H6844" s="5">
        <v>379.74</v>
      </c>
      <c r="I6844" s="5">
        <v>18.940000000000001</v>
      </c>
      <c r="J6844" t="s">
        <v>23</v>
      </c>
      <c r="K6844" s="6">
        <v>1.49</v>
      </c>
      <c r="L6844" t="s">
        <v>2932</v>
      </c>
      <c r="M6844" t="s">
        <v>1124</v>
      </c>
      <c r="N6844" t="s">
        <v>35</v>
      </c>
      <c r="O6844" t="s">
        <v>27</v>
      </c>
      <c r="P6844" t="s">
        <v>39</v>
      </c>
      <c r="Q6844" t="s">
        <v>41</v>
      </c>
      <c r="R6844" s="11">
        <v>0.35</v>
      </c>
      <c r="V6844"/>
    </row>
    <row r="6845" spans="1:22" x14ac:dyDescent="0.25">
      <c r="A6845">
        <v>48772</v>
      </c>
      <c r="B6845" s="3">
        <v>40152</v>
      </c>
      <c r="C6845">
        <v>11</v>
      </c>
      <c r="D6845" s="3" t="s">
        <v>1729</v>
      </c>
      <c r="E6845" t="s">
        <v>73</v>
      </c>
      <c r="F6845" s="4">
        <v>81.25</v>
      </c>
      <c r="G6845">
        <v>0.01</v>
      </c>
      <c r="H6845" s="5">
        <v>-44.54</v>
      </c>
      <c r="I6845" s="5">
        <v>6.48</v>
      </c>
      <c r="J6845" t="s">
        <v>23</v>
      </c>
      <c r="K6845" s="6">
        <v>7.86</v>
      </c>
      <c r="L6845" t="s">
        <v>1728</v>
      </c>
      <c r="M6845" t="s">
        <v>1078</v>
      </c>
      <c r="N6845" t="s">
        <v>26</v>
      </c>
      <c r="O6845" t="s">
        <v>27</v>
      </c>
      <c r="P6845" t="s">
        <v>70</v>
      </c>
      <c r="Q6845" t="s">
        <v>41</v>
      </c>
      <c r="R6845" s="11">
        <v>0.37</v>
      </c>
      <c r="V6845"/>
    </row>
    <row r="6846" spans="1:22" x14ac:dyDescent="0.25">
      <c r="A6846">
        <v>48772</v>
      </c>
      <c r="B6846" s="3">
        <v>40152</v>
      </c>
      <c r="C6846">
        <v>18</v>
      </c>
      <c r="D6846" s="3" t="s">
        <v>1729</v>
      </c>
      <c r="E6846" t="s">
        <v>73</v>
      </c>
      <c r="F6846" s="4">
        <v>57.17</v>
      </c>
      <c r="G6846">
        <v>0.08</v>
      </c>
      <c r="H6846" s="5">
        <v>-24.03</v>
      </c>
      <c r="I6846" s="5">
        <v>3.28</v>
      </c>
      <c r="J6846" t="s">
        <v>23</v>
      </c>
      <c r="K6846" s="6">
        <v>2.31</v>
      </c>
      <c r="L6846" t="s">
        <v>1728</v>
      </c>
      <c r="M6846" t="s">
        <v>1078</v>
      </c>
      <c r="N6846" t="s">
        <v>26</v>
      </c>
      <c r="O6846" t="s">
        <v>27</v>
      </c>
      <c r="P6846" t="s">
        <v>117</v>
      </c>
      <c r="Q6846" t="s">
        <v>79</v>
      </c>
      <c r="R6846" s="11">
        <v>0.56000000000000005</v>
      </c>
      <c r="V6846"/>
    </row>
    <row r="6847" spans="1:22" x14ac:dyDescent="0.25">
      <c r="A6847">
        <v>48772</v>
      </c>
      <c r="B6847" s="3">
        <v>40152</v>
      </c>
      <c r="C6847">
        <v>12</v>
      </c>
      <c r="D6847" s="3" t="s">
        <v>1729</v>
      </c>
      <c r="E6847" t="s">
        <v>73</v>
      </c>
      <c r="F6847" s="4">
        <v>41.97</v>
      </c>
      <c r="G6847">
        <v>0.05</v>
      </c>
      <c r="H6847" s="5">
        <v>-37.03</v>
      </c>
      <c r="I6847" s="5">
        <v>3.28</v>
      </c>
      <c r="J6847" t="s">
        <v>23</v>
      </c>
      <c r="K6847" s="6">
        <v>4.2</v>
      </c>
      <c r="L6847" t="s">
        <v>1728</v>
      </c>
      <c r="M6847" t="s">
        <v>1078</v>
      </c>
      <c r="N6847" t="s">
        <v>26</v>
      </c>
      <c r="O6847" t="s">
        <v>27</v>
      </c>
      <c r="P6847" t="s">
        <v>117</v>
      </c>
      <c r="Q6847" t="s">
        <v>79</v>
      </c>
      <c r="R6847" s="11">
        <v>0.56000000000000005</v>
      </c>
      <c r="V6847"/>
    </row>
    <row r="6848" spans="1:22" x14ac:dyDescent="0.25">
      <c r="A6848">
        <v>48772</v>
      </c>
      <c r="B6848" s="3">
        <v>40152</v>
      </c>
      <c r="C6848">
        <v>10</v>
      </c>
      <c r="D6848" s="3" t="s">
        <v>1729</v>
      </c>
      <c r="E6848" t="s">
        <v>73</v>
      </c>
      <c r="F6848" s="4">
        <v>35.64</v>
      </c>
      <c r="G6848">
        <v>0.05</v>
      </c>
      <c r="H6848" s="5">
        <v>-0.71</v>
      </c>
      <c r="I6848" s="5">
        <v>3.58</v>
      </c>
      <c r="J6848" t="s">
        <v>23</v>
      </c>
      <c r="K6848" s="6">
        <v>1.63</v>
      </c>
      <c r="L6848" t="s">
        <v>1728</v>
      </c>
      <c r="M6848" t="s">
        <v>1078</v>
      </c>
      <c r="N6848" t="s">
        <v>26</v>
      </c>
      <c r="O6848" t="s">
        <v>27</v>
      </c>
      <c r="P6848" t="s">
        <v>77</v>
      </c>
      <c r="Q6848" t="s">
        <v>79</v>
      </c>
      <c r="R6848" s="11">
        <v>0.36</v>
      </c>
      <c r="V6848"/>
    </row>
    <row r="6849" spans="1:22" x14ac:dyDescent="0.25">
      <c r="A6849">
        <v>48772</v>
      </c>
      <c r="B6849" s="3">
        <v>40152</v>
      </c>
      <c r="C6849">
        <v>44</v>
      </c>
      <c r="D6849" s="3" t="s">
        <v>1142</v>
      </c>
      <c r="E6849" t="s">
        <v>73</v>
      </c>
      <c r="F6849" s="4">
        <v>3202.25</v>
      </c>
      <c r="G6849">
        <v>0.09</v>
      </c>
      <c r="H6849" s="5">
        <v>991.26</v>
      </c>
      <c r="I6849" s="5">
        <v>78.69</v>
      </c>
      <c r="J6849" t="s">
        <v>23</v>
      </c>
      <c r="K6849" s="6">
        <v>19.989999999999998</v>
      </c>
      <c r="L6849" t="s">
        <v>1728</v>
      </c>
      <c r="M6849" t="s">
        <v>1078</v>
      </c>
      <c r="N6849" t="s">
        <v>26</v>
      </c>
      <c r="O6849" t="s">
        <v>53</v>
      </c>
      <c r="P6849" t="s">
        <v>54</v>
      </c>
      <c r="Q6849" t="s">
        <v>41</v>
      </c>
      <c r="R6849" s="11">
        <v>0.43</v>
      </c>
      <c r="V6849"/>
    </row>
    <row r="6850" spans="1:22" x14ac:dyDescent="0.25">
      <c r="A6850">
        <v>48773</v>
      </c>
      <c r="B6850" s="3" t="s">
        <v>203</v>
      </c>
      <c r="C6850">
        <v>7</v>
      </c>
      <c r="D6850" s="3" t="s">
        <v>310</v>
      </c>
      <c r="E6850" t="s">
        <v>73</v>
      </c>
      <c r="F6850" s="4">
        <v>51.27</v>
      </c>
      <c r="G6850">
        <v>0.06</v>
      </c>
      <c r="H6850" s="5">
        <v>3.27</v>
      </c>
      <c r="I6850" s="5">
        <v>7.04</v>
      </c>
      <c r="J6850" t="s">
        <v>23</v>
      </c>
      <c r="K6850" s="6">
        <v>2.17</v>
      </c>
      <c r="L6850" t="s">
        <v>2121</v>
      </c>
      <c r="M6850" t="s">
        <v>1797</v>
      </c>
      <c r="N6850" t="s">
        <v>26</v>
      </c>
      <c r="O6850" t="s">
        <v>27</v>
      </c>
      <c r="P6850" t="s">
        <v>70</v>
      </c>
      <c r="Q6850" t="s">
        <v>79</v>
      </c>
      <c r="R6850" s="11">
        <v>0.38</v>
      </c>
      <c r="V6850"/>
    </row>
    <row r="6851" spans="1:22" x14ac:dyDescent="0.25">
      <c r="A6851">
        <v>48774</v>
      </c>
      <c r="B6851" s="3">
        <v>41160</v>
      </c>
      <c r="C6851">
        <v>31</v>
      </c>
      <c r="D6851" s="3">
        <v>41221</v>
      </c>
      <c r="E6851" t="s">
        <v>32</v>
      </c>
      <c r="F6851" s="4">
        <v>7323.78</v>
      </c>
      <c r="G6851">
        <v>0.04</v>
      </c>
      <c r="H6851" s="5">
        <v>573.54999999999995</v>
      </c>
      <c r="I6851" s="5">
        <v>243.98</v>
      </c>
      <c r="J6851" t="s">
        <v>33</v>
      </c>
      <c r="K6851" s="6">
        <v>62.94</v>
      </c>
      <c r="L6851" t="s">
        <v>2525</v>
      </c>
      <c r="M6851" t="s">
        <v>2401</v>
      </c>
      <c r="N6851" t="s">
        <v>26</v>
      </c>
      <c r="O6851" t="s">
        <v>53</v>
      </c>
      <c r="P6851" t="s">
        <v>142</v>
      </c>
      <c r="Q6851" t="s">
        <v>38</v>
      </c>
      <c r="R6851" s="11">
        <v>0.56999999999999995</v>
      </c>
      <c r="V6851"/>
    </row>
    <row r="6852" spans="1:22" x14ac:dyDescent="0.25">
      <c r="A6852">
        <v>48775</v>
      </c>
      <c r="B6852" s="3">
        <v>39973</v>
      </c>
      <c r="C6852">
        <v>17</v>
      </c>
      <c r="D6852" s="3">
        <v>40034</v>
      </c>
      <c r="E6852" t="s">
        <v>22</v>
      </c>
      <c r="F6852" s="4">
        <v>108.11</v>
      </c>
      <c r="G6852">
        <v>0.09</v>
      </c>
      <c r="H6852" s="5">
        <v>-62.23</v>
      </c>
      <c r="I6852" s="5">
        <v>6.48</v>
      </c>
      <c r="J6852" t="s">
        <v>23</v>
      </c>
      <c r="K6852" s="6">
        <v>6.86</v>
      </c>
      <c r="L6852" t="s">
        <v>1850</v>
      </c>
      <c r="M6852" t="s">
        <v>1124</v>
      </c>
      <c r="N6852" t="s">
        <v>43</v>
      </c>
      <c r="O6852" t="s">
        <v>27</v>
      </c>
      <c r="P6852" t="s">
        <v>70</v>
      </c>
      <c r="Q6852" t="s">
        <v>41</v>
      </c>
      <c r="R6852" s="11">
        <v>0.37</v>
      </c>
      <c r="V6852"/>
    </row>
    <row r="6853" spans="1:22" x14ac:dyDescent="0.25">
      <c r="A6853">
        <v>48800</v>
      </c>
      <c r="B6853" s="3" t="s">
        <v>592</v>
      </c>
      <c r="C6853">
        <v>8</v>
      </c>
      <c r="D6853" s="3" t="s">
        <v>559</v>
      </c>
      <c r="E6853" t="s">
        <v>48</v>
      </c>
      <c r="F6853" s="4">
        <v>28761.52</v>
      </c>
      <c r="G6853">
        <v>0.04</v>
      </c>
      <c r="H6853" s="5">
        <v>285.11</v>
      </c>
      <c r="I6853" s="5">
        <v>3499.99</v>
      </c>
      <c r="J6853" t="s">
        <v>23</v>
      </c>
      <c r="K6853" s="6">
        <v>24.49</v>
      </c>
      <c r="L6853" t="s">
        <v>1693</v>
      </c>
      <c r="M6853" t="s">
        <v>1078</v>
      </c>
      <c r="N6853" t="s">
        <v>69</v>
      </c>
      <c r="O6853" t="s">
        <v>44</v>
      </c>
      <c r="P6853" t="s">
        <v>122</v>
      </c>
      <c r="Q6853" t="s">
        <v>30</v>
      </c>
      <c r="R6853" s="11">
        <v>0.37</v>
      </c>
      <c r="V6853"/>
    </row>
    <row r="6854" spans="1:22" x14ac:dyDescent="0.25">
      <c r="A6854">
        <v>48801</v>
      </c>
      <c r="B6854" s="3" t="s">
        <v>1892</v>
      </c>
      <c r="C6854">
        <v>43</v>
      </c>
      <c r="D6854" s="3" t="s">
        <v>1892</v>
      </c>
      <c r="E6854" t="s">
        <v>32</v>
      </c>
      <c r="F6854" s="4">
        <v>2387.61</v>
      </c>
      <c r="G6854">
        <v>0.01</v>
      </c>
      <c r="H6854" s="5">
        <v>527.13</v>
      </c>
      <c r="I6854" s="5">
        <v>54.2</v>
      </c>
      <c r="J6854" t="s">
        <v>23</v>
      </c>
      <c r="K6854" s="6">
        <v>11.1</v>
      </c>
      <c r="L6854" t="s">
        <v>2958</v>
      </c>
      <c r="M6854" t="s">
        <v>1124</v>
      </c>
      <c r="N6854" t="s">
        <v>69</v>
      </c>
      <c r="O6854" t="s">
        <v>53</v>
      </c>
      <c r="P6854" t="s">
        <v>54</v>
      </c>
      <c r="Q6854" t="s">
        <v>51</v>
      </c>
      <c r="R6854" s="11">
        <v>0.64</v>
      </c>
      <c r="V6854"/>
    </row>
    <row r="6855" spans="1:22" x14ac:dyDescent="0.25">
      <c r="A6855">
        <v>48803</v>
      </c>
      <c r="B6855" s="3">
        <v>41163</v>
      </c>
      <c r="C6855">
        <v>19</v>
      </c>
      <c r="D6855" s="3">
        <v>41193</v>
      </c>
      <c r="E6855" t="s">
        <v>94</v>
      </c>
      <c r="F6855" s="4">
        <v>200.41</v>
      </c>
      <c r="G6855">
        <v>0.05</v>
      </c>
      <c r="H6855" s="5">
        <v>-23.65</v>
      </c>
      <c r="I6855" s="5">
        <v>10.23</v>
      </c>
      <c r="J6855" t="s">
        <v>23</v>
      </c>
      <c r="K6855" s="6">
        <v>4.68</v>
      </c>
      <c r="L6855" t="s">
        <v>1406</v>
      </c>
      <c r="M6855" t="s">
        <v>1124</v>
      </c>
      <c r="N6855" t="s">
        <v>69</v>
      </c>
      <c r="O6855" t="s">
        <v>27</v>
      </c>
      <c r="P6855" t="s">
        <v>192</v>
      </c>
      <c r="Q6855" t="s">
        <v>56</v>
      </c>
      <c r="R6855" s="11">
        <v>0.59</v>
      </c>
      <c r="V6855"/>
    </row>
    <row r="6856" spans="1:22" x14ac:dyDescent="0.25">
      <c r="A6856">
        <v>48832</v>
      </c>
      <c r="B6856" s="3">
        <v>40303</v>
      </c>
      <c r="C6856">
        <v>48</v>
      </c>
      <c r="D6856" s="3">
        <v>40303</v>
      </c>
      <c r="E6856" t="s">
        <v>32</v>
      </c>
      <c r="F6856" s="4">
        <v>4480.8900000000003</v>
      </c>
      <c r="G6856">
        <v>0.02</v>
      </c>
      <c r="H6856" s="5">
        <v>195.04</v>
      </c>
      <c r="I6856" s="5">
        <v>90.98</v>
      </c>
      <c r="J6856" t="s">
        <v>33</v>
      </c>
      <c r="K6856" s="6">
        <v>30</v>
      </c>
      <c r="L6856" t="s">
        <v>2255</v>
      </c>
      <c r="M6856" t="s">
        <v>1124</v>
      </c>
      <c r="N6856" t="s">
        <v>26</v>
      </c>
      <c r="O6856" t="s">
        <v>53</v>
      </c>
      <c r="P6856" t="s">
        <v>142</v>
      </c>
      <c r="Q6856" t="s">
        <v>38</v>
      </c>
      <c r="R6856" s="11">
        <v>0.61</v>
      </c>
      <c r="V6856"/>
    </row>
    <row r="6857" spans="1:22" x14ac:dyDescent="0.25">
      <c r="A6857">
        <v>48836</v>
      </c>
      <c r="B6857" s="3" t="s">
        <v>1665</v>
      </c>
      <c r="C6857">
        <v>8</v>
      </c>
      <c r="D6857" s="3" t="s">
        <v>1063</v>
      </c>
      <c r="E6857" t="s">
        <v>94</v>
      </c>
      <c r="F6857" s="4">
        <v>2651.21</v>
      </c>
      <c r="G6857">
        <v>0.09</v>
      </c>
      <c r="H6857" s="5">
        <v>-93.85</v>
      </c>
      <c r="I6857" s="5">
        <v>348.21</v>
      </c>
      <c r="J6857" t="s">
        <v>33</v>
      </c>
      <c r="K6857" s="6">
        <v>40.19</v>
      </c>
      <c r="L6857" t="s">
        <v>2302</v>
      </c>
      <c r="M6857" t="s">
        <v>1124</v>
      </c>
      <c r="N6857" t="s">
        <v>69</v>
      </c>
      <c r="O6857" t="s">
        <v>53</v>
      </c>
      <c r="P6857" t="s">
        <v>100</v>
      </c>
      <c r="Q6857" t="s">
        <v>98</v>
      </c>
      <c r="R6857" s="11">
        <v>0.62</v>
      </c>
      <c r="V6857"/>
    </row>
    <row r="6858" spans="1:22" x14ac:dyDescent="0.25">
      <c r="A6858">
        <v>48837</v>
      </c>
      <c r="B6858" s="3" t="s">
        <v>1316</v>
      </c>
      <c r="C6858">
        <v>39</v>
      </c>
      <c r="D6858" s="3" t="s">
        <v>1318</v>
      </c>
      <c r="E6858" t="s">
        <v>48</v>
      </c>
      <c r="F6858" s="4">
        <v>4799.7884999999997</v>
      </c>
      <c r="G6858">
        <v>0.09</v>
      </c>
      <c r="H6858" s="5">
        <v>1231.8900000000001</v>
      </c>
      <c r="I6858" s="5">
        <v>155.99</v>
      </c>
      <c r="J6858" t="s">
        <v>23</v>
      </c>
      <c r="K6858" s="6">
        <v>3.9</v>
      </c>
      <c r="L6858" t="s">
        <v>1593</v>
      </c>
      <c r="M6858" t="s">
        <v>1078</v>
      </c>
      <c r="N6858" t="s">
        <v>43</v>
      </c>
      <c r="O6858" t="s">
        <v>44</v>
      </c>
      <c r="P6858" t="s">
        <v>45</v>
      </c>
      <c r="Q6858" t="s">
        <v>41</v>
      </c>
      <c r="R6858" s="11">
        <v>0.55000000000000004</v>
      </c>
      <c r="V6858"/>
    </row>
    <row r="6859" spans="1:22" x14ac:dyDescent="0.25">
      <c r="A6859">
        <v>48839</v>
      </c>
      <c r="B6859" s="3">
        <v>40458</v>
      </c>
      <c r="C6859">
        <v>1</v>
      </c>
      <c r="D6859" s="3">
        <v>40519</v>
      </c>
      <c r="E6859" t="s">
        <v>94</v>
      </c>
      <c r="F6859" s="4">
        <v>97.13</v>
      </c>
      <c r="G6859">
        <v>0.05</v>
      </c>
      <c r="H6859" s="5">
        <v>-37.06</v>
      </c>
      <c r="I6859" s="5">
        <v>98.31</v>
      </c>
      <c r="J6859" t="s">
        <v>23</v>
      </c>
      <c r="K6859" s="6">
        <v>0.49</v>
      </c>
      <c r="L6859" t="s">
        <v>80</v>
      </c>
      <c r="M6859" t="s">
        <v>233</v>
      </c>
      <c r="N6859" t="s">
        <v>43</v>
      </c>
      <c r="O6859" t="s">
        <v>27</v>
      </c>
      <c r="P6859" t="s">
        <v>108</v>
      </c>
      <c r="Q6859" t="s">
        <v>41</v>
      </c>
      <c r="R6859" s="11">
        <v>0.36</v>
      </c>
      <c r="V6859"/>
    </row>
    <row r="6860" spans="1:22" x14ac:dyDescent="0.25">
      <c r="A6860">
        <v>48868</v>
      </c>
      <c r="B6860" s="3" t="s">
        <v>721</v>
      </c>
      <c r="C6860">
        <v>43</v>
      </c>
      <c r="D6860" s="3" t="s">
        <v>1290</v>
      </c>
      <c r="E6860" t="s">
        <v>48</v>
      </c>
      <c r="F6860" s="4">
        <v>6861.8545000000004</v>
      </c>
      <c r="G6860">
        <v>7.0000000000000007E-2</v>
      </c>
      <c r="H6860" s="5">
        <v>1754.08</v>
      </c>
      <c r="I6860" s="5">
        <v>195.99</v>
      </c>
      <c r="J6860" t="s">
        <v>23</v>
      </c>
      <c r="K6860" s="6">
        <v>3.99</v>
      </c>
      <c r="L6860" t="s">
        <v>2821</v>
      </c>
      <c r="M6860" t="s">
        <v>1078</v>
      </c>
      <c r="N6860" t="s">
        <v>43</v>
      </c>
      <c r="O6860" t="s">
        <v>44</v>
      </c>
      <c r="P6860" t="s">
        <v>45</v>
      </c>
      <c r="Q6860" t="s">
        <v>41</v>
      </c>
      <c r="R6860" s="11">
        <v>0.59</v>
      </c>
      <c r="V6860"/>
    </row>
    <row r="6861" spans="1:22" x14ac:dyDescent="0.25">
      <c r="A6861">
        <v>48868</v>
      </c>
      <c r="B6861" s="3" t="s">
        <v>721</v>
      </c>
      <c r="C6861">
        <v>47</v>
      </c>
      <c r="D6861" s="3" t="s">
        <v>202</v>
      </c>
      <c r="E6861" t="s">
        <v>48</v>
      </c>
      <c r="F6861" s="4">
        <v>7647.97</v>
      </c>
      <c r="G6861">
        <v>0.05</v>
      </c>
      <c r="H6861" s="5">
        <v>-1014.01</v>
      </c>
      <c r="I6861" s="5">
        <v>167.27</v>
      </c>
      <c r="J6861" t="s">
        <v>63</v>
      </c>
      <c r="K6861" s="6">
        <v>35</v>
      </c>
      <c r="L6861" t="s">
        <v>2821</v>
      </c>
      <c r="M6861" t="s">
        <v>1078</v>
      </c>
      <c r="N6861" t="s">
        <v>43</v>
      </c>
      <c r="O6861" t="s">
        <v>27</v>
      </c>
      <c r="P6861" t="s">
        <v>28</v>
      </c>
      <c r="Q6861" t="s">
        <v>30</v>
      </c>
      <c r="R6861" s="11">
        <v>0.85</v>
      </c>
      <c r="V6861"/>
    </row>
    <row r="6862" spans="1:22" x14ac:dyDescent="0.25">
      <c r="A6862">
        <v>48896</v>
      </c>
      <c r="B6862" s="3" t="s">
        <v>2227</v>
      </c>
      <c r="C6862">
        <v>43</v>
      </c>
      <c r="D6862" s="3" t="s">
        <v>2228</v>
      </c>
      <c r="E6862" t="s">
        <v>94</v>
      </c>
      <c r="F6862" s="4">
        <v>856.9</v>
      </c>
      <c r="G6862">
        <v>0.02</v>
      </c>
      <c r="H6862" s="5">
        <v>106.93</v>
      </c>
      <c r="I6862" s="5">
        <v>18.97</v>
      </c>
      <c r="J6862" t="s">
        <v>23</v>
      </c>
      <c r="K6862" s="6">
        <v>9.5399999999999991</v>
      </c>
      <c r="L6862" t="s">
        <v>2658</v>
      </c>
      <c r="M6862" t="s">
        <v>806</v>
      </c>
      <c r="N6862" t="s">
        <v>69</v>
      </c>
      <c r="O6862" t="s">
        <v>27</v>
      </c>
      <c r="P6862" t="s">
        <v>70</v>
      </c>
      <c r="Q6862" t="s">
        <v>41</v>
      </c>
      <c r="R6862" s="11">
        <v>0.37</v>
      </c>
      <c r="V6862"/>
    </row>
    <row r="6863" spans="1:22" x14ac:dyDescent="0.25">
      <c r="A6863">
        <v>48900</v>
      </c>
      <c r="B6863" s="3" t="s">
        <v>194</v>
      </c>
      <c r="C6863">
        <v>42</v>
      </c>
      <c r="D6863" s="3" t="s">
        <v>1359</v>
      </c>
      <c r="E6863" t="s">
        <v>48</v>
      </c>
      <c r="F6863" s="4">
        <v>636.34</v>
      </c>
      <c r="G6863">
        <v>0.08</v>
      </c>
      <c r="H6863" s="5">
        <v>-99.26</v>
      </c>
      <c r="I6863" s="5">
        <v>15.14</v>
      </c>
      <c r="J6863" t="s">
        <v>23</v>
      </c>
      <c r="K6863" s="6">
        <v>4.53</v>
      </c>
      <c r="L6863" t="s">
        <v>1627</v>
      </c>
      <c r="M6863" t="s">
        <v>1078</v>
      </c>
      <c r="N6863" t="s">
        <v>26</v>
      </c>
      <c r="O6863" t="s">
        <v>27</v>
      </c>
      <c r="P6863" t="s">
        <v>28</v>
      </c>
      <c r="Q6863" t="s">
        <v>41</v>
      </c>
      <c r="R6863" s="11">
        <v>0.81</v>
      </c>
      <c r="V6863"/>
    </row>
    <row r="6864" spans="1:22" x14ac:dyDescent="0.25">
      <c r="A6864">
        <v>48900</v>
      </c>
      <c r="B6864" s="3" t="s">
        <v>194</v>
      </c>
      <c r="C6864">
        <v>27</v>
      </c>
      <c r="D6864" s="3" t="s">
        <v>1162</v>
      </c>
      <c r="E6864" t="s">
        <v>48</v>
      </c>
      <c r="F6864" s="4">
        <v>337.61</v>
      </c>
      <c r="G6864">
        <v>0.03</v>
      </c>
      <c r="H6864" s="5">
        <v>15.61</v>
      </c>
      <c r="I6864" s="5">
        <v>12.28</v>
      </c>
      <c r="J6864" t="s">
        <v>23</v>
      </c>
      <c r="K6864" s="6">
        <v>6.35</v>
      </c>
      <c r="L6864" t="s">
        <v>1627</v>
      </c>
      <c r="M6864" t="s">
        <v>1078</v>
      </c>
      <c r="N6864" t="s">
        <v>26</v>
      </c>
      <c r="O6864" t="s">
        <v>27</v>
      </c>
      <c r="P6864" t="s">
        <v>70</v>
      </c>
      <c r="Q6864" t="s">
        <v>41</v>
      </c>
      <c r="R6864" s="11">
        <v>0.38</v>
      </c>
      <c r="V6864"/>
    </row>
    <row r="6865" spans="1:22" x14ac:dyDescent="0.25">
      <c r="A6865">
        <v>48902</v>
      </c>
      <c r="B6865" s="3" t="s">
        <v>330</v>
      </c>
      <c r="C6865">
        <v>7</v>
      </c>
      <c r="D6865" s="3" t="s">
        <v>332</v>
      </c>
      <c r="E6865" t="s">
        <v>73</v>
      </c>
      <c r="F6865" s="4">
        <v>53.29</v>
      </c>
      <c r="G6865">
        <v>0.01</v>
      </c>
      <c r="H6865" s="5">
        <v>-28.88</v>
      </c>
      <c r="I6865" s="5">
        <v>6.48</v>
      </c>
      <c r="J6865" t="s">
        <v>23</v>
      </c>
      <c r="K6865" s="6">
        <v>7.49</v>
      </c>
      <c r="L6865" t="s">
        <v>2636</v>
      </c>
      <c r="M6865" t="s">
        <v>1797</v>
      </c>
      <c r="N6865" t="s">
        <v>43</v>
      </c>
      <c r="O6865" t="s">
        <v>27</v>
      </c>
      <c r="P6865" t="s">
        <v>70</v>
      </c>
      <c r="Q6865" t="s">
        <v>41</v>
      </c>
      <c r="R6865" s="11">
        <v>0.37</v>
      </c>
      <c r="V6865"/>
    </row>
    <row r="6866" spans="1:22" x14ac:dyDescent="0.25">
      <c r="A6866">
        <v>48929</v>
      </c>
      <c r="B6866" s="3" t="s">
        <v>2059</v>
      </c>
      <c r="C6866">
        <v>1</v>
      </c>
      <c r="D6866" s="3" t="s">
        <v>633</v>
      </c>
      <c r="E6866" t="s">
        <v>32</v>
      </c>
      <c r="F6866" s="4">
        <v>55.43</v>
      </c>
      <c r="G6866">
        <v>0.01</v>
      </c>
      <c r="H6866" s="5">
        <v>-48.91</v>
      </c>
      <c r="I6866" s="5">
        <v>35.44</v>
      </c>
      <c r="J6866" t="s">
        <v>23</v>
      </c>
      <c r="K6866" s="6">
        <v>19.989999999999998</v>
      </c>
      <c r="L6866" t="s">
        <v>2297</v>
      </c>
      <c r="M6866" t="s">
        <v>806</v>
      </c>
      <c r="N6866" t="s">
        <v>26</v>
      </c>
      <c r="O6866" t="s">
        <v>27</v>
      </c>
      <c r="P6866" t="s">
        <v>70</v>
      </c>
      <c r="Q6866" t="s">
        <v>41</v>
      </c>
      <c r="R6866" s="11">
        <v>0.38</v>
      </c>
      <c r="V6866"/>
    </row>
    <row r="6867" spans="1:22" x14ac:dyDescent="0.25">
      <c r="A6867">
        <v>48929</v>
      </c>
      <c r="B6867" s="3" t="s">
        <v>2059</v>
      </c>
      <c r="C6867">
        <v>45</v>
      </c>
      <c r="D6867" s="3" t="s">
        <v>637</v>
      </c>
      <c r="E6867" t="s">
        <v>32</v>
      </c>
      <c r="F6867" s="4">
        <v>2096.6999999999998</v>
      </c>
      <c r="G6867">
        <v>0.03</v>
      </c>
      <c r="H6867" s="5">
        <v>939.67</v>
      </c>
      <c r="I6867" s="5">
        <v>47.9</v>
      </c>
      <c r="J6867" t="s">
        <v>23</v>
      </c>
      <c r="K6867" s="6">
        <v>5.86</v>
      </c>
      <c r="L6867" t="s">
        <v>2297</v>
      </c>
      <c r="M6867" t="s">
        <v>806</v>
      </c>
      <c r="N6867" t="s">
        <v>26</v>
      </c>
      <c r="O6867" t="s">
        <v>27</v>
      </c>
      <c r="P6867" t="s">
        <v>70</v>
      </c>
      <c r="Q6867" t="s">
        <v>41</v>
      </c>
      <c r="R6867" s="11">
        <v>0.37</v>
      </c>
      <c r="V6867"/>
    </row>
    <row r="6868" spans="1:22" x14ac:dyDescent="0.25">
      <c r="A6868">
        <v>48931</v>
      </c>
      <c r="B6868" s="3" t="s">
        <v>1287</v>
      </c>
      <c r="C6868">
        <v>8</v>
      </c>
      <c r="D6868" s="3" t="s">
        <v>1476</v>
      </c>
      <c r="E6868" t="s">
        <v>22</v>
      </c>
      <c r="F6868" s="4">
        <v>254.32</v>
      </c>
      <c r="G6868">
        <v>0.01</v>
      </c>
      <c r="H6868" s="5">
        <v>-117.39</v>
      </c>
      <c r="I6868" s="5">
        <v>30.98</v>
      </c>
      <c r="J6868" t="s">
        <v>23</v>
      </c>
      <c r="K6868" s="6">
        <v>6.5</v>
      </c>
      <c r="L6868" t="s">
        <v>1662</v>
      </c>
      <c r="M6868" t="s">
        <v>1078</v>
      </c>
      <c r="N6868" t="s">
        <v>43</v>
      </c>
      <c r="O6868" t="s">
        <v>44</v>
      </c>
      <c r="P6868" t="s">
        <v>81</v>
      </c>
      <c r="Q6868" t="s">
        <v>41</v>
      </c>
      <c r="R6868" s="11">
        <v>0.79</v>
      </c>
      <c r="V6868"/>
    </row>
    <row r="6869" spans="1:22" x14ac:dyDescent="0.25">
      <c r="A6869">
        <v>48931</v>
      </c>
      <c r="B6869" s="3" t="s">
        <v>1287</v>
      </c>
      <c r="C6869">
        <v>42</v>
      </c>
      <c r="D6869" s="3" t="s">
        <v>393</v>
      </c>
      <c r="E6869" t="s">
        <v>22</v>
      </c>
      <c r="F6869" s="4">
        <v>2149.37</v>
      </c>
      <c r="G6869">
        <v>0.03</v>
      </c>
      <c r="H6869" s="5">
        <v>217.87</v>
      </c>
      <c r="I6869" s="5">
        <v>51.75</v>
      </c>
      <c r="J6869" t="s">
        <v>23</v>
      </c>
      <c r="K6869" s="6">
        <v>19.989999999999998</v>
      </c>
      <c r="L6869" t="s">
        <v>1662</v>
      </c>
      <c r="M6869" t="s">
        <v>1078</v>
      </c>
      <c r="N6869" t="s">
        <v>43</v>
      </c>
      <c r="O6869" t="s">
        <v>53</v>
      </c>
      <c r="P6869" t="s">
        <v>54</v>
      </c>
      <c r="Q6869" t="s">
        <v>41</v>
      </c>
      <c r="R6869" s="11">
        <v>0.55000000000000004</v>
      </c>
      <c r="V6869"/>
    </row>
    <row r="6870" spans="1:22" x14ac:dyDescent="0.25">
      <c r="A6870">
        <v>48931</v>
      </c>
      <c r="B6870" s="3" t="s">
        <v>1287</v>
      </c>
      <c r="C6870">
        <v>33</v>
      </c>
      <c r="D6870" s="3" t="s">
        <v>937</v>
      </c>
      <c r="E6870" t="s">
        <v>22</v>
      </c>
      <c r="F6870" s="4">
        <v>750.66</v>
      </c>
      <c r="G6870">
        <v>0</v>
      </c>
      <c r="H6870" s="5">
        <v>120.05</v>
      </c>
      <c r="I6870" s="5">
        <v>20.95</v>
      </c>
      <c r="J6870" t="s">
        <v>23</v>
      </c>
      <c r="K6870" s="6">
        <v>4</v>
      </c>
      <c r="L6870" t="s">
        <v>1662</v>
      </c>
      <c r="M6870" t="s">
        <v>1078</v>
      </c>
      <c r="N6870" t="s">
        <v>43</v>
      </c>
      <c r="O6870" t="s">
        <v>44</v>
      </c>
      <c r="P6870" t="s">
        <v>81</v>
      </c>
      <c r="Q6870" t="s">
        <v>41</v>
      </c>
      <c r="R6870" s="11">
        <v>0.6</v>
      </c>
      <c r="V6870"/>
    </row>
    <row r="6871" spans="1:22" x14ac:dyDescent="0.25">
      <c r="A6871">
        <v>48935</v>
      </c>
      <c r="B6871" s="3">
        <v>40360</v>
      </c>
      <c r="C6871">
        <v>21</v>
      </c>
      <c r="D6871" s="3">
        <v>40422</v>
      </c>
      <c r="E6871" t="s">
        <v>22</v>
      </c>
      <c r="F6871" s="4">
        <v>106.2</v>
      </c>
      <c r="G6871">
        <v>0</v>
      </c>
      <c r="H6871" s="5">
        <v>48.76</v>
      </c>
      <c r="I6871" s="5">
        <v>4.91</v>
      </c>
      <c r="J6871" t="s">
        <v>23</v>
      </c>
      <c r="K6871" s="6">
        <v>0.5</v>
      </c>
      <c r="L6871" t="s">
        <v>2899</v>
      </c>
      <c r="M6871" t="s">
        <v>1124</v>
      </c>
      <c r="N6871" t="s">
        <v>35</v>
      </c>
      <c r="O6871" t="s">
        <v>27</v>
      </c>
      <c r="P6871" t="s">
        <v>108</v>
      </c>
      <c r="Q6871" t="s">
        <v>41</v>
      </c>
      <c r="R6871" s="11">
        <v>0.36</v>
      </c>
      <c r="V6871"/>
    </row>
    <row r="6872" spans="1:22" x14ac:dyDescent="0.25">
      <c r="A6872">
        <v>48961</v>
      </c>
      <c r="B6872" s="3" t="s">
        <v>1578</v>
      </c>
      <c r="C6872">
        <v>24</v>
      </c>
      <c r="D6872" s="3" t="s">
        <v>367</v>
      </c>
      <c r="E6872" t="s">
        <v>48</v>
      </c>
      <c r="F6872" s="4">
        <v>520.67999999999995</v>
      </c>
      <c r="G6872">
        <v>0.09</v>
      </c>
      <c r="H6872" s="5">
        <v>-143.66</v>
      </c>
      <c r="I6872" s="5">
        <v>22.84</v>
      </c>
      <c r="J6872" t="s">
        <v>23</v>
      </c>
      <c r="K6872" s="6">
        <v>16.87</v>
      </c>
      <c r="L6872" t="s">
        <v>2558</v>
      </c>
      <c r="M6872" t="s">
        <v>1797</v>
      </c>
      <c r="N6872" t="s">
        <v>26</v>
      </c>
      <c r="O6872" t="s">
        <v>27</v>
      </c>
      <c r="P6872" t="s">
        <v>70</v>
      </c>
      <c r="Q6872" t="s">
        <v>41</v>
      </c>
      <c r="R6872" s="11">
        <v>0.39</v>
      </c>
      <c r="V6872"/>
    </row>
    <row r="6873" spans="1:22" x14ac:dyDescent="0.25">
      <c r="A6873">
        <v>48961</v>
      </c>
      <c r="B6873" s="3" t="s">
        <v>1578</v>
      </c>
      <c r="C6873">
        <v>25</v>
      </c>
      <c r="D6873" s="3" t="s">
        <v>367</v>
      </c>
      <c r="E6873" t="s">
        <v>48</v>
      </c>
      <c r="F6873" s="4">
        <v>358.78</v>
      </c>
      <c r="G6873">
        <v>0.1</v>
      </c>
      <c r="H6873" s="5">
        <v>-76.900000000000006</v>
      </c>
      <c r="I6873" s="5">
        <v>14.98</v>
      </c>
      <c r="J6873" t="s">
        <v>63</v>
      </c>
      <c r="K6873" s="6">
        <v>7.69</v>
      </c>
      <c r="L6873" t="s">
        <v>2558</v>
      </c>
      <c r="M6873" t="s">
        <v>1797</v>
      </c>
      <c r="N6873" t="s">
        <v>26</v>
      </c>
      <c r="O6873" t="s">
        <v>27</v>
      </c>
      <c r="P6873" t="s">
        <v>28</v>
      </c>
      <c r="Q6873" t="s">
        <v>41</v>
      </c>
      <c r="R6873" s="11">
        <v>0.56999999999999995</v>
      </c>
      <c r="V6873"/>
    </row>
    <row r="6874" spans="1:22" x14ac:dyDescent="0.25">
      <c r="A6874">
        <v>48963</v>
      </c>
      <c r="B6874" s="3" t="s">
        <v>1613</v>
      </c>
      <c r="C6874">
        <v>12</v>
      </c>
      <c r="D6874" s="3" t="s">
        <v>1989</v>
      </c>
      <c r="E6874" t="s">
        <v>48</v>
      </c>
      <c r="F6874" s="4">
        <v>81.87</v>
      </c>
      <c r="G6874">
        <v>7.0000000000000007E-2</v>
      </c>
      <c r="H6874" s="5">
        <v>-31.14</v>
      </c>
      <c r="I6874" s="5">
        <v>6.48</v>
      </c>
      <c r="J6874" t="s">
        <v>23</v>
      </c>
      <c r="K6874" s="6">
        <v>5.94</v>
      </c>
      <c r="L6874" t="s">
        <v>2256</v>
      </c>
      <c r="M6874" t="s">
        <v>806</v>
      </c>
      <c r="N6874" t="s">
        <v>69</v>
      </c>
      <c r="O6874" t="s">
        <v>27</v>
      </c>
      <c r="P6874" t="s">
        <v>70</v>
      </c>
      <c r="Q6874" t="s">
        <v>41</v>
      </c>
      <c r="R6874" s="11">
        <v>0.37</v>
      </c>
      <c r="V6874"/>
    </row>
    <row r="6875" spans="1:22" x14ac:dyDescent="0.25">
      <c r="A6875">
        <v>48993</v>
      </c>
      <c r="B6875" s="3" t="s">
        <v>1575</v>
      </c>
      <c r="C6875">
        <v>17</v>
      </c>
      <c r="D6875" s="3" t="s">
        <v>1575</v>
      </c>
      <c r="E6875" t="s">
        <v>22</v>
      </c>
      <c r="F6875" s="4">
        <v>122.42</v>
      </c>
      <c r="G6875">
        <v>0.08</v>
      </c>
      <c r="H6875" s="5">
        <v>-37.04</v>
      </c>
      <c r="I6875" s="5">
        <v>6.48</v>
      </c>
      <c r="J6875" t="s">
        <v>63</v>
      </c>
      <c r="K6875" s="6">
        <v>6.22</v>
      </c>
      <c r="L6875" t="s">
        <v>2711</v>
      </c>
      <c r="M6875" t="s">
        <v>1078</v>
      </c>
      <c r="N6875" t="s">
        <v>35</v>
      </c>
      <c r="O6875" t="s">
        <v>27</v>
      </c>
      <c r="P6875" t="s">
        <v>70</v>
      </c>
      <c r="Q6875" t="s">
        <v>41</v>
      </c>
      <c r="R6875" s="11">
        <v>0.37</v>
      </c>
      <c r="V6875"/>
    </row>
    <row r="6876" spans="1:22" x14ac:dyDescent="0.25">
      <c r="A6876">
        <v>48994</v>
      </c>
      <c r="B6876" s="3" t="s">
        <v>592</v>
      </c>
      <c r="C6876">
        <v>6</v>
      </c>
      <c r="D6876" s="3" t="s">
        <v>978</v>
      </c>
      <c r="E6876" t="s">
        <v>48</v>
      </c>
      <c r="F6876" s="4">
        <v>1086.3900000000001</v>
      </c>
      <c r="G6876">
        <v>0.03</v>
      </c>
      <c r="H6876" s="5">
        <v>-311.23</v>
      </c>
      <c r="I6876" s="5">
        <v>167.27</v>
      </c>
      <c r="J6876" t="s">
        <v>23</v>
      </c>
      <c r="K6876" s="6">
        <v>35</v>
      </c>
      <c r="L6876" t="s">
        <v>2279</v>
      </c>
      <c r="M6876" t="s">
        <v>806</v>
      </c>
      <c r="N6876" t="s">
        <v>35</v>
      </c>
      <c r="O6876" t="s">
        <v>27</v>
      </c>
      <c r="P6876" t="s">
        <v>28</v>
      </c>
      <c r="Q6876" t="s">
        <v>30</v>
      </c>
      <c r="R6876" s="11">
        <v>0.85</v>
      </c>
      <c r="V6876"/>
    </row>
    <row r="6877" spans="1:22" x14ac:dyDescent="0.25">
      <c r="A6877">
        <v>48998</v>
      </c>
      <c r="B6877" s="3" t="s">
        <v>1063</v>
      </c>
      <c r="C6877">
        <v>15</v>
      </c>
      <c r="D6877" s="3" t="s">
        <v>370</v>
      </c>
      <c r="E6877" t="s">
        <v>22</v>
      </c>
      <c r="F6877" s="4">
        <v>180.39</v>
      </c>
      <c r="G6877">
        <v>0.04</v>
      </c>
      <c r="H6877" s="5">
        <v>-8.11</v>
      </c>
      <c r="I6877" s="5">
        <v>11.58</v>
      </c>
      <c r="J6877" t="s">
        <v>23</v>
      </c>
      <c r="K6877" s="6">
        <v>6.97</v>
      </c>
      <c r="L6877" t="s">
        <v>2935</v>
      </c>
      <c r="M6877" t="s">
        <v>1124</v>
      </c>
      <c r="N6877" t="s">
        <v>69</v>
      </c>
      <c r="O6877" t="s">
        <v>27</v>
      </c>
      <c r="P6877" t="s">
        <v>90</v>
      </c>
      <c r="Q6877" t="s">
        <v>41</v>
      </c>
      <c r="R6877" s="11">
        <v>0.35</v>
      </c>
      <c r="V6877"/>
    </row>
    <row r="6878" spans="1:22" x14ac:dyDescent="0.25">
      <c r="A6878">
        <v>49026</v>
      </c>
      <c r="B6878" s="3">
        <v>40727</v>
      </c>
      <c r="C6878">
        <v>36</v>
      </c>
      <c r="D6878" s="3">
        <v>40880</v>
      </c>
      <c r="E6878" t="s">
        <v>22</v>
      </c>
      <c r="F6878" s="4">
        <v>411.75</v>
      </c>
      <c r="G6878">
        <v>0.05</v>
      </c>
      <c r="H6878" s="5">
        <v>-182.87</v>
      </c>
      <c r="I6878" s="5">
        <v>11.66</v>
      </c>
      <c r="J6878" t="s">
        <v>23</v>
      </c>
      <c r="K6878" s="6">
        <v>8.99</v>
      </c>
      <c r="L6878" t="s">
        <v>2880</v>
      </c>
      <c r="M6878" t="s">
        <v>1124</v>
      </c>
      <c r="N6878" t="s">
        <v>43</v>
      </c>
      <c r="O6878" t="s">
        <v>27</v>
      </c>
      <c r="P6878" t="s">
        <v>117</v>
      </c>
      <c r="Q6878" t="s">
        <v>56</v>
      </c>
      <c r="R6878" s="11">
        <v>0.59</v>
      </c>
      <c r="V6878"/>
    </row>
    <row r="6879" spans="1:22" x14ac:dyDescent="0.25">
      <c r="A6879">
        <v>49027</v>
      </c>
      <c r="B6879" s="3">
        <v>40851</v>
      </c>
      <c r="C6879">
        <v>41</v>
      </c>
      <c r="D6879" s="3">
        <v>40881</v>
      </c>
      <c r="E6879" t="s">
        <v>32</v>
      </c>
      <c r="F6879" s="4">
        <v>708.83</v>
      </c>
      <c r="G6879">
        <v>0.08</v>
      </c>
      <c r="H6879" s="5">
        <v>35.08</v>
      </c>
      <c r="I6879" s="5">
        <v>17.670000000000002</v>
      </c>
      <c r="J6879" t="s">
        <v>23</v>
      </c>
      <c r="K6879" s="6">
        <v>8.99</v>
      </c>
      <c r="L6879" t="s">
        <v>2916</v>
      </c>
      <c r="M6879" t="s">
        <v>1124</v>
      </c>
      <c r="N6879" t="s">
        <v>69</v>
      </c>
      <c r="O6879" t="s">
        <v>53</v>
      </c>
      <c r="P6879" t="s">
        <v>54</v>
      </c>
      <c r="Q6879" t="s">
        <v>56</v>
      </c>
      <c r="R6879" s="11">
        <v>0.47</v>
      </c>
      <c r="V6879"/>
    </row>
    <row r="6880" spans="1:22" x14ac:dyDescent="0.25">
      <c r="A6880">
        <v>49029</v>
      </c>
      <c r="B6880" s="3" t="s">
        <v>1074</v>
      </c>
      <c r="C6880">
        <v>49</v>
      </c>
      <c r="D6880" s="3" t="s">
        <v>655</v>
      </c>
      <c r="E6880" t="s">
        <v>32</v>
      </c>
      <c r="F6880" s="4">
        <v>8223.07</v>
      </c>
      <c r="G6880">
        <v>0.06</v>
      </c>
      <c r="H6880" s="5">
        <v>2549.4</v>
      </c>
      <c r="I6880" s="5">
        <v>195.99</v>
      </c>
      <c r="J6880" t="s">
        <v>63</v>
      </c>
      <c r="K6880" s="6">
        <v>3.99</v>
      </c>
      <c r="L6880" t="s">
        <v>1033</v>
      </c>
      <c r="M6880" t="s">
        <v>806</v>
      </c>
      <c r="N6880" t="s">
        <v>43</v>
      </c>
      <c r="O6880" t="s">
        <v>44</v>
      </c>
      <c r="P6880" t="s">
        <v>45</v>
      </c>
      <c r="Q6880" t="s">
        <v>41</v>
      </c>
      <c r="R6880" s="11">
        <v>0.59</v>
      </c>
      <c r="V6880"/>
    </row>
    <row r="6881" spans="1:22" x14ac:dyDescent="0.25">
      <c r="A6881">
        <v>49056</v>
      </c>
      <c r="B6881" s="3">
        <v>39823</v>
      </c>
      <c r="C6881">
        <v>5</v>
      </c>
      <c r="D6881" s="3">
        <v>39823</v>
      </c>
      <c r="E6881" t="s">
        <v>32</v>
      </c>
      <c r="F6881" s="4">
        <v>248.3955</v>
      </c>
      <c r="G6881">
        <v>0.05</v>
      </c>
      <c r="H6881" s="5">
        <v>-260.35000000000002</v>
      </c>
      <c r="I6881" s="5">
        <v>55.99</v>
      </c>
      <c r="J6881" t="s">
        <v>23</v>
      </c>
      <c r="K6881" s="6">
        <v>5</v>
      </c>
      <c r="L6881" t="s">
        <v>2273</v>
      </c>
      <c r="M6881" t="s">
        <v>1797</v>
      </c>
      <c r="N6881" t="s">
        <v>69</v>
      </c>
      <c r="O6881" t="s">
        <v>44</v>
      </c>
      <c r="P6881" t="s">
        <v>45</v>
      </c>
      <c r="Q6881" t="s">
        <v>56</v>
      </c>
      <c r="R6881" s="11">
        <v>0.8</v>
      </c>
      <c r="V6881"/>
    </row>
    <row r="6882" spans="1:22" x14ac:dyDescent="0.25">
      <c r="A6882">
        <v>49056</v>
      </c>
      <c r="B6882" s="3">
        <v>39823</v>
      </c>
      <c r="C6882">
        <v>46</v>
      </c>
      <c r="D6882" s="3">
        <v>39882</v>
      </c>
      <c r="E6882" t="s">
        <v>32</v>
      </c>
      <c r="F6882" s="4">
        <v>300.07</v>
      </c>
      <c r="G6882">
        <v>0.05</v>
      </c>
      <c r="H6882" s="5">
        <v>-209.58</v>
      </c>
      <c r="I6882" s="5">
        <v>6.48</v>
      </c>
      <c r="J6882" t="s">
        <v>23</v>
      </c>
      <c r="K6882" s="6">
        <v>8.4</v>
      </c>
      <c r="L6882" t="s">
        <v>2273</v>
      </c>
      <c r="M6882" t="s">
        <v>2401</v>
      </c>
      <c r="N6882" t="s">
        <v>69</v>
      </c>
      <c r="O6882" t="s">
        <v>27</v>
      </c>
      <c r="P6882" t="s">
        <v>70</v>
      </c>
      <c r="Q6882" t="s">
        <v>41</v>
      </c>
      <c r="R6882" s="11">
        <v>0.37</v>
      </c>
      <c r="V6882"/>
    </row>
    <row r="6883" spans="1:22" x14ac:dyDescent="0.25">
      <c r="A6883">
        <v>49059</v>
      </c>
      <c r="B6883" s="3" t="s">
        <v>1245</v>
      </c>
      <c r="C6883">
        <v>5</v>
      </c>
      <c r="D6883" s="3" t="s">
        <v>1248</v>
      </c>
      <c r="E6883" t="s">
        <v>73</v>
      </c>
      <c r="F6883" s="4">
        <v>252.66</v>
      </c>
      <c r="G6883">
        <v>0.02</v>
      </c>
      <c r="H6883" s="5">
        <v>32.86</v>
      </c>
      <c r="I6883" s="5">
        <v>48.91</v>
      </c>
      <c r="J6883" t="s">
        <v>23</v>
      </c>
      <c r="K6883" s="6">
        <v>5.81</v>
      </c>
      <c r="L6883" t="s">
        <v>1246</v>
      </c>
      <c r="M6883" t="s">
        <v>1124</v>
      </c>
      <c r="N6883" t="s">
        <v>69</v>
      </c>
      <c r="O6883" t="s">
        <v>27</v>
      </c>
      <c r="P6883" t="s">
        <v>70</v>
      </c>
      <c r="Q6883" t="s">
        <v>41</v>
      </c>
      <c r="R6883" s="11">
        <v>0.38</v>
      </c>
      <c r="V6883"/>
    </row>
    <row r="6884" spans="1:22" x14ac:dyDescent="0.25">
      <c r="A6884">
        <v>49059</v>
      </c>
      <c r="B6884" s="3" t="s">
        <v>1245</v>
      </c>
      <c r="C6884">
        <v>48</v>
      </c>
      <c r="D6884" s="3" t="s">
        <v>1247</v>
      </c>
      <c r="E6884" t="s">
        <v>73</v>
      </c>
      <c r="F6884" s="4">
        <v>128</v>
      </c>
      <c r="G6884">
        <v>0.09</v>
      </c>
      <c r="H6884" s="5">
        <v>45.51</v>
      </c>
      <c r="I6884" s="5">
        <v>2.89</v>
      </c>
      <c r="J6884" t="s">
        <v>23</v>
      </c>
      <c r="K6884" s="6">
        <v>0.5</v>
      </c>
      <c r="L6884" t="s">
        <v>1246</v>
      </c>
      <c r="M6884" t="s">
        <v>1124</v>
      </c>
      <c r="N6884" t="s">
        <v>69</v>
      </c>
      <c r="O6884" t="s">
        <v>27</v>
      </c>
      <c r="P6884" t="s">
        <v>108</v>
      </c>
      <c r="Q6884" t="s">
        <v>41</v>
      </c>
      <c r="R6884" s="11">
        <v>0.38</v>
      </c>
      <c r="V6884"/>
    </row>
    <row r="6885" spans="1:22" x14ac:dyDescent="0.25">
      <c r="A6885">
        <v>49062</v>
      </c>
      <c r="B6885" s="3">
        <v>41217</v>
      </c>
      <c r="C6885">
        <v>33</v>
      </c>
      <c r="D6885" s="3" t="s">
        <v>1398</v>
      </c>
      <c r="E6885" t="s">
        <v>22</v>
      </c>
      <c r="F6885" s="4">
        <v>103.32</v>
      </c>
      <c r="G6885">
        <v>0</v>
      </c>
      <c r="H6885" s="5">
        <v>-25.68</v>
      </c>
      <c r="I6885" s="5">
        <v>2.98</v>
      </c>
      <c r="J6885" t="s">
        <v>23</v>
      </c>
      <c r="K6885" s="6">
        <v>2.0299999999999998</v>
      </c>
      <c r="L6885" t="s">
        <v>2683</v>
      </c>
      <c r="M6885" t="s">
        <v>1078</v>
      </c>
      <c r="N6885" t="s">
        <v>69</v>
      </c>
      <c r="O6885" t="s">
        <v>27</v>
      </c>
      <c r="P6885" t="s">
        <v>117</v>
      </c>
      <c r="Q6885" t="s">
        <v>79</v>
      </c>
      <c r="R6885" s="11">
        <v>0.56999999999999995</v>
      </c>
      <c r="V6885"/>
    </row>
    <row r="6886" spans="1:22" x14ac:dyDescent="0.25">
      <c r="A6886">
        <v>49088</v>
      </c>
      <c r="B6886" s="3" t="s">
        <v>1590</v>
      </c>
      <c r="C6886">
        <v>16</v>
      </c>
      <c r="D6886" s="3" t="s">
        <v>1103</v>
      </c>
      <c r="E6886" t="s">
        <v>94</v>
      </c>
      <c r="F6886" s="4">
        <v>130.11000000000001</v>
      </c>
      <c r="G6886">
        <v>0.03</v>
      </c>
      <c r="H6886" s="5">
        <v>-47.69</v>
      </c>
      <c r="I6886" s="5">
        <v>8.1199999999999992</v>
      </c>
      <c r="J6886" t="s">
        <v>23</v>
      </c>
      <c r="K6886" s="6">
        <v>2.83</v>
      </c>
      <c r="L6886" t="s">
        <v>1428</v>
      </c>
      <c r="M6886" t="s">
        <v>806</v>
      </c>
      <c r="N6886" t="s">
        <v>35</v>
      </c>
      <c r="O6886" t="s">
        <v>44</v>
      </c>
      <c r="P6886" t="s">
        <v>81</v>
      </c>
      <c r="Q6886" t="s">
        <v>56</v>
      </c>
      <c r="R6886" s="11">
        <v>0.77</v>
      </c>
      <c r="V6886"/>
    </row>
    <row r="6887" spans="1:22" x14ac:dyDescent="0.25">
      <c r="A6887">
        <v>49088</v>
      </c>
      <c r="B6887" s="3" t="s">
        <v>1590</v>
      </c>
      <c r="C6887">
        <v>15</v>
      </c>
      <c r="D6887" s="3" t="s">
        <v>1103</v>
      </c>
      <c r="E6887" t="s">
        <v>94</v>
      </c>
      <c r="F6887" s="4">
        <v>4012.58</v>
      </c>
      <c r="G6887">
        <v>0.05</v>
      </c>
      <c r="H6887" s="5">
        <v>-425.14</v>
      </c>
      <c r="I6887" s="5">
        <v>279.48</v>
      </c>
      <c r="J6887" t="s">
        <v>63</v>
      </c>
      <c r="K6887" s="6">
        <v>35</v>
      </c>
      <c r="L6887" t="s">
        <v>1428</v>
      </c>
      <c r="M6887" t="s">
        <v>806</v>
      </c>
      <c r="N6887" t="s">
        <v>35</v>
      </c>
      <c r="O6887" t="s">
        <v>27</v>
      </c>
      <c r="P6887" t="s">
        <v>28</v>
      </c>
      <c r="Q6887" t="s">
        <v>30</v>
      </c>
      <c r="R6887" s="11">
        <v>0.8</v>
      </c>
      <c r="V6887"/>
    </row>
    <row r="6888" spans="1:22" x14ac:dyDescent="0.25">
      <c r="A6888">
        <v>49088</v>
      </c>
      <c r="B6888" s="3" t="s">
        <v>1590</v>
      </c>
      <c r="C6888">
        <v>31</v>
      </c>
      <c r="D6888" s="3" t="s">
        <v>527</v>
      </c>
      <c r="E6888" t="s">
        <v>94</v>
      </c>
      <c r="F6888" s="4">
        <v>1295.54</v>
      </c>
      <c r="G6888">
        <v>0.06</v>
      </c>
      <c r="H6888" s="5">
        <v>214.23</v>
      </c>
      <c r="I6888" s="5">
        <v>40.99</v>
      </c>
      <c r="J6888" t="s">
        <v>23</v>
      </c>
      <c r="K6888" s="6">
        <v>17.48</v>
      </c>
      <c r="L6888" t="s">
        <v>1428</v>
      </c>
      <c r="M6888" t="s">
        <v>806</v>
      </c>
      <c r="N6888" t="s">
        <v>35</v>
      </c>
      <c r="O6888" t="s">
        <v>27</v>
      </c>
      <c r="P6888" t="s">
        <v>70</v>
      </c>
      <c r="Q6888" t="s">
        <v>41</v>
      </c>
      <c r="R6888" s="11">
        <v>0.36</v>
      </c>
      <c r="V6888"/>
    </row>
    <row r="6889" spans="1:22" x14ac:dyDescent="0.25">
      <c r="A6889">
        <v>49094</v>
      </c>
      <c r="B6889" s="3">
        <v>40977</v>
      </c>
      <c r="C6889">
        <v>31</v>
      </c>
      <c r="D6889" s="3">
        <v>41038</v>
      </c>
      <c r="E6889" t="s">
        <v>94</v>
      </c>
      <c r="F6889" s="4">
        <v>846.85</v>
      </c>
      <c r="G6889">
        <v>0.03</v>
      </c>
      <c r="H6889" s="5">
        <v>-25.98</v>
      </c>
      <c r="I6889" s="5">
        <v>27.48</v>
      </c>
      <c r="J6889" t="s">
        <v>23</v>
      </c>
      <c r="K6889" s="6">
        <v>4</v>
      </c>
      <c r="L6889" t="s">
        <v>2096</v>
      </c>
      <c r="M6889" t="s">
        <v>1797</v>
      </c>
      <c r="N6889" t="s">
        <v>35</v>
      </c>
      <c r="O6889" t="s">
        <v>44</v>
      </c>
      <c r="P6889" t="s">
        <v>81</v>
      </c>
      <c r="Q6889" t="s">
        <v>41</v>
      </c>
      <c r="R6889" s="11">
        <v>0.75</v>
      </c>
      <c r="V6889"/>
    </row>
    <row r="6890" spans="1:22" x14ac:dyDescent="0.25">
      <c r="A6890">
        <v>49123</v>
      </c>
      <c r="B6890" s="3" t="s">
        <v>1727</v>
      </c>
      <c r="C6890">
        <v>31</v>
      </c>
      <c r="D6890" s="3" t="s">
        <v>803</v>
      </c>
      <c r="E6890" t="s">
        <v>32</v>
      </c>
      <c r="F6890" s="4">
        <v>305.76</v>
      </c>
      <c r="G6890">
        <v>0.1</v>
      </c>
      <c r="H6890" s="5">
        <v>-22.53</v>
      </c>
      <c r="I6890" s="5">
        <v>10.44</v>
      </c>
      <c r="J6890" t="s">
        <v>23</v>
      </c>
      <c r="K6890" s="6">
        <v>5.75</v>
      </c>
      <c r="L6890" t="s">
        <v>2698</v>
      </c>
      <c r="M6890" t="s">
        <v>1078</v>
      </c>
      <c r="N6890" t="s">
        <v>43</v>
      </c>
      <c r="O6890" t="s">
        <v>27</v>
      </c>
      <c r="P6890" t="s">
        <v>39</v>
      </c>
      <c r="Q6890" t="s">
        <v>41</v>
      </c>
      <c r="R6890" s="11">
        <v>0.39</v>
      </c>
      <c r="V6890"/>
    </row>
    <row r="6891" spans="1:22" x14ac:dyDescent="0.25">
      <c r="A6891">
        <v>49123</v>
      </c>
      <c r="B6891" s="3" t="s">
        <v>1727</v>
      </c>
      <c r="C6891">
        <v>3</v>
      </c>
      <c r="D6891" s="3" t="s">
        <v>803</v>
      </c>
      <c r="E6891" t="s">
        <v>32</v>
      </c>
      <c r="F6891" s="4">
        <v>25.48</v>
      </c>
      <c r="G6891">
        <v>0.06</v>
      </c>
      <c r="H6891" s="5">
        <v>-26.8</v>
      </c>
      <c r="I6891" s="5">
        <v>8.33</v>
      </c>
      <c r="J6891" t="s">
        <v>23</v>
      </c>
      <c r="K6891" s="6">
        <v>1.99</v>
      </c>
      <c r="L6891" t="s">
        <v>2698</v>
      </c>
      <c r="M6891" t="s">
        <v>1078</v>
      </c>
      <c r="N6891" t="s">
        <v>43</v>
      </c>
      <c r="O6891" t="s">
        <v>44</v>
      </c>
      <c r="P6891" t="s">
        <v>81</v>
      </c>
      <c r="Q6891" t="s">
        <v>56</v>
      </c>
      <c r="R6891" s="11">
        <v>0.52</v>
      </c>
      <c r="V6891"/>
    </row>
    <row r="6892" spans="1:22" x14ac:dyDescent="0.25">
      <c r="A6892">
        <v>49125</v>
      </c>
      <c r="B6892" s="3" t="s">
        <v>820</v>
      </c>
      <c r="C6892">
        <v>29</v>
      </c>
      <c r="D6892" s="3" t="s">
        <v>720</v>
      </c>
      <c r="E6892" t="s">
        <v>48</v>
      </c>
      <c r="F6892" s="4">
        <v>177.41</v>
      </c>
      <c r="G6892">
        <v>0.05</v>
      </c>
      <c r="H6892" s="5">
        <v>-116.05</v>
      </c>
      <c r="I6892" s="5">
        <v>5.78</v>
      </c>
      <c r="J6892" t="s">
        <v>63</v>
      </c>
      <c r="K6892" s="6">
        <v>7.64</v>
      </c>
      <c r="L6892" t="s">
        <v>1993</v>
      </c>
      <c r="M6892" t="s">
        <v>1797</v>
      </c>
      <c r="N6892" t="s">
        <v>43</v>
      </c>
      <c r="O6892" t="s">
        <v>27</v>
      </c>
      <c r="P6892" t="s">
        <v>70</v>
      </c>
      <c r="Q6892" t="s">
        <v>41</v>
      </c>
      <c r="R6892" s="11">
        <v>0.36</v>
      </c>
      <c r="V6892"/>
    </row>
    <row r="6893" spans="1:22" x14ac:dyDescent="0.25">
      <c r="A6893">
        <v>49126</v>
      </c>
      <c r="B6893" s="3">
        <v>40823</v>
      </c>
      <c r="C6893">
        <v>33</v>
      </c>
      <c r="D6893" s="3" t="s">
        <v>1733</v>
      </c>
      <c r="E6893" t="s">
        <v>22</v>
      </c>
      <c r="F6893" s="4">
        <v>5661.08</v>
      </c>
      <c r="G6893">
        <v>0</v>
      </c>
      <c r="H6893" s="5">
        <v>1055.47</v>
      </c>
      <c r="I6893" s="5">
        <v>160.97999999999999</v>
      </c>
      <c r="J6893" t="s">
        <v>33</v>
      </c>
      <c r="K6893" s="6">
        <v>30</v>
      </c>
      <c r="L6893" t="s">
        <v>1458</v>
      </c>
      <c r="M6893" t="s">
        <v>1078</v>
      </c>
      <c r="N6893" t="s">
        <v>43</v>
      </c>
      <c r="O6893" t="s">
        <v>53</v>
      </c>
      <c r="P6893" t="s">
        <v>142</v>
      </c>
      <c r="Q6893" t="s">
        <v>38</v>
      </c>
      <c r="R6893" s="11">
        <v>0.62</v>
      </c>
      <c r="V6893"/>
    </row>
    <row r="6894" spans="1:22" x14ac:dyDescent="0.25">
      <c r="A6894">
        <v>49153</v>
      </c>
      <c r="B6894" s="3" t="s">
        <v>197</v>
      </c>
      <c r="C6894">
        <v>31</v>
      </c>
      <c r="D6894" s="3" t="s">
        <v>197</v>
      </c>
      <c r="E6894" t="s">
        <v>73</v>
      </c>
      <c r="F6894" s="4">
        <v>2245.7800000000002</v>
      </c>
      <c r="G6894">
        <v>0.05</v>
      </c>
      <c r="H6894" s="5">
        <v>-432.46</v>
      </c>
      <c r="I6894" s="5">
        <v>70.98</v>
      </c>
      <c r="J6894" t="s">
        <v>33</v>
      </c>
      <c r="K6894" s="6">
        <v>30</v>
      </c>
      <c r="L6894" t="s">
        <v>1288</v>
      </c>
      <c r="M6894" t="s">
        <v>1124</v>
      </c>
      <c r="N6894" t="s">
        <v>26</v>
      </c>
      <c r="O6894" t="s">
        <v>53</v>
      </c>
      <c r="P6894" t="s">
        <v>142</v>
      </c>
      <c r="Q6894" t="s">
        <v>38</v>
      </c>
      <c r="R6894" s="11">
        <v>0.73</v>
      </c>
      <c r="V6894"/>
    </row>
    <row r="6895" spans="1:22" x14ac:dyDescent="0.25">
      <c r="A6895">
        <v>49154</v>
      </c>
      <c r="B6895" s="3">
        <v>39967</v>
      </c>
      <c r="C6895">
        <v>26</v>
      </c>
      <c r="D6895" s="3">
        <v>39997</v>
      </c>
      <c r="E6895" t="s">
        <v>73</v>
      </c>
      <c r="F6895" s="4">
        <v>1523.5</v>
      </c>
      <c r="G6895">
        <v>7.0000000000000007E-2</v>
      </c>
      <c r="H6895" s="5">
        <v>-807.89</v>
      </c>
      <c r="I6895" s="5">
        <v>60.98</v>
      </c>
      <c r="J6895" t="s">
        <v>23</v>
      </c>
      <c r="K6895" s="6">
        <v>49</v>
      </c>
      <c r="L6895" t="s">
        <v>183</v>
      </c>
      <c r="M6895" t="s">
        <v>233</v>
      </c>
      <c r="N6895" t="s">
        <v>69</v>
      </c>
      <c r="O6895" t="s">
        <v>27</v>
      </c>
      <c r="P6895" t="s">
        <v>36</v>
      </c>
      <c r="Q6895" t="s">
        <v>30</v>
      </c>
      <c r="R6895" s="11">
        <v>0.59</v>
      </c>
      <c r="V6895"/>
    </row>
    <row r="6896" spans="1:22" x14ac:dyDescent="0.25">
      <c r="A6896">
        <v>49155</v>
      </c>
      <c r="B6896" s="3" t="s">
        <v>1586</v>
      </c>
      <c r="C6896">
        <v>22</v>
      </c>
      <c r="D6896" s="3" t="s">
        <v>136</v>
      </c>
      <c r="E6896" t="s">
        <v>22</v>
      </c>
      <c r="F6896" s="4">
        <v>3760.3065000000001</v>
      </c>
      <c r="G6896">
        <v>0.05</v>
      </c>
      <c r="H6896" s="5">
        <v>593.17999999999995</v>
      </c>
      <c r="I6896" s="5">
        <v>195.99</v>
      </c>
      <c r="J6896" t="s">
        <v>23</v>
      </c>
      <c r="K6896" s="6">
        <v>8.99</v>
      </c>
      <c r="L6896" t="s">
        <v>2710</v>
      </c>
      <c r="M6896" t="s">
        <v>1078</v>
      </c>
      <c r="N6896" t="s">
        <v>26</v>
      </c>
      <c r="O6896" t="s">
        <v>44</v>
      </c>
      <c r="P6896" t="s">
        <v>45</v>
      </c>
      <c r="Q6896" t="s">
        <v>41</v>
      </c>
      <c r="R6896" s="11">
        <v>0.6</v>
      </c>
      <c r="V6896"/>
    </row>
    <row r="6897" spans="1:22" x14ac:dyDescent="0.25">
      <c r="A6897">
        <v>49189</v>
      </c>
      <c r="B6897" s="3" t="s">
        <v>1690</v>
      </c>
      <c r="C6897">
        <v>32</v>
      </c>
      <c r="D6897" s="3" t="s">
        <v>1834</v>
      </c>
      <c r="E6897" t="s">
        <v>94</v>
      </c>
      <c r="F6897" s="4">
        <v>249.59</v>
      </c>
      <c r="G6897">
        <v>0.06</v>
      </c>
      <c r="H6897" s="5">
        <v>101.82</v>
      </c>
      <c r="I6897" s="5">
        <v>7.64</v>
      </c>
      <c r="J6897" t="s">
        <v>23</v>
      </c>
      <c r="K6897" s="6">
        <v>1.39</v>
      </c>
      <c r="L6897" t="s">
        <v>1781</v>
      </c>
      <c r="M6897" t="s">
        <v>1797</v>
      </c>
      <c r="N6897" t="s">
        <v>69</v>
      </c>
      <c r="O6897" t="s">
        <v>27</v>
      </c>
      <c r="P6897" t="s">
        <v>90</v>
      </c>
      <c r="Q6897" t="s">
        <v>41</v>
      </c>
      <c r="R6897" s="11">
        <v>0.36</v>
      </c>
      <c r="V6897"/>
    </row>
    <row r="6898" spans="1:22" x14ac:dyDescent="0.25">
      <c r="A6898">
        <v>49190</v>
      </c>
      <c r="B6898" s="3">
        <v>41225</v>
      </c>
      <c r="C6898">
        <v>4</v>
      </c>
      <c r="D6898" s="3">
        <v>41255</v>
      </c>
      <c r="E6898" t="s">
        <v>32</v>
      </c>
      <c r="F6898" s="4">
        <v>28.04</v>
      </c>
      <c r="G6898">
        <v>0.09</v>
      </c>
      <c r="H6898" s="5">
        <v>-4.45</v>
      </c>
      <c r="I6898" s="5">
        <v>6.88</v>
      </c>
      <c r="J6898" t="s">
        <v>23</v>
      </c>
      <c r="K6898" s="6">
        <v>2</v>
      </c>
      <c r="L6898" t="s">
        <v>2313</v>
      </c>
      <c r="M6898" t="s">
        <v>1797</v>
      </c>
      <c r="N6898" t="s">
        <v>43</v>
      </c>
      <c r="O6898" t="s">
        <v>27</v>
      </c>
      <c r="P6898" t="s">
        <v>70</v>
      </c>
      <c r="Q6898" t="s">
        <v>79</v>
      </c>
      <c r="R6898" s="11">
        <v>0.39</v>
      </c>
      <c r="V6898"/>
    </row>
    <row r="6899" spans="1:22" x14ac:dyDescent="0.25">
      <c r="A6899">
        <v>49216</v>
      </c>
      <c r="B6899" s="3" t="s">
        <v>1075</v>
      </c>
      <c r="C6899">
        <v>11</v>
      </c>
      <c r="D6899" s="3" t="s">
        <v>1075</v>
      </c>
      <c r="E6899" t="s">
        <v>32</v>
      </c>
      <c r="F6899" s="4">
        <v>259.69</v>
      </c>
      <c r="G6899">
        <v>0.1</v>
      </c>
      <c r="H6899" s="5">
        <v>-45.82</v>
      </c>
      <c r="I6899" s="5">
        <v>24.92</v>
      </c>
      <c r="J6899" t="s">
        <v>23</v>
      </c>
      <c r="K6899" s="6">
        <v>12.98</v>
      </c>
      <c r="L6899" t="s">
        <v>1076</v>
      </c>
      <c r="M6899" t="s">
        <v>806</v>
      </c>
      <c r="N6899" t="s">
        <v>69</v>
      </c>
      <c r="O6899" t="s">
        <v>27</v>
      </c>
      <c r="P6899" t="s">
        <v>39</v>
      </c>
      <c r="Q6899" t="s">
        <v>41</v>
      </c>
      <c r="R6899" s="11">
        <v>0.39</v>
      </c>
      <c r="V6899"/>
    </row>
    <row r="6900" spans="1:22" x14ac:dyDescent="0.25">
      <c r="A6900">
        <v>49216</v>
      </c>
      <c r="B6900" s="3" t="s">
        <v>1075</v>
      </c>
      <c r="C6900">
        <v>28</v>
      </c>
      <c r="D6900" s="3" t="s">
        <v>1075</v>
      </c>
      <c r="E6900" t="s">
        <v>32</v>
      </c>
      <c r="F6900" s="4">
        <v>96.71</v>
      </c>
      <c r="G6900">
        <v>0.01</v>
      </c>
      <c r="H6900" s="5">
        <v>-72.44</v>
      </c>
      <c r="I6900" s="5">
        <v>3.28</v>
      </c>
      <c r="J6900" t="s">
        <v>23</v>
      </c>
      <c r="K6900" s="6">
        <v>3.97</v>
      </c>
      <c r="L6900" t="s">
        <v>1076</v>
      </c>
      <c r="M6900" t="s">
        <v>1797</v>
      </c>
      <c r="N6900" t="s">
        <v>69</v>
      </c>
      <c r="O6900" t="s">
        <v>27</v>
      </c>
      <c r="P6900" t="s">
        <v>117</v>
      </c>
      <c r="Q6900" t="s">
        <v>79</v>
      </c>
      <c r="R6900" s="11">
        <v>0.56000000000000005</v>
      </c>
      <c r="V6900"/>
    </row>
    <row r="6901" spans="1:22" x14ac:dyDescent="0.25">
      <c r="A6901">
        <v>49216</v>
      </c>
      <c r="B6901" s="3" t="s">
        <v>1075</v>
      </c>
      <c r="C6901">
        <v>9</v>
      </c>
      <c r="D6901" s="3" t="s">
        <v>1075</v>
      </c>
      <c r="E6901" t="s">
        <v>32</v>
      </c>
      <c r="F6901" s="4">
        <v>2503.86</v>
      </c>
      <c r="G6901">
        <v>0.06</v>
      </c>
      <c r="H6901" s="5">
        <v>-172.48</v>
      </c>
      <c r="I6901" s="5">
        <v>270.97000000000003</v>
      </c>
      <c r="J6901" t="s">
        <v>33</v>
      </c>
      <c r="K6901" s="6">
        <v>28.06</v>
      </c>
      <c r="L6901" t="s">
        <v>1076</v>
      </c>
      <c r="M6901" t="s">
        <v>1078</v>
      </c>
      <c r="N6901" t="s">
        <v>69</v>
      </c>
      <c r="O6901" t="s">
        <v>44</v>
      </c>
      <c r="P6901" t="s">
        <v>296</v>
      </c>
      <c r="Q6901" t="s">
        <v>38</v>
      </c>
      <c r="R6901" s="11">
        <v>0.56000000000000005</v>
      </c>
      <c r="V6901"/>
    </row>
    <row r="6902" spans="1:22" x14ac:dyDescent="0.25">
      <c r="A6902">
        <v>49216</v>
      </c>
      <c r="B6902" s="3" t="s">
        <v>1075</v>
      </c>
      <c r="C6902">
        <v>29</v>
      </c>
      <c r="D6902" s="3" t="s">
        <v>190</v>
      </c>
      <c r="E6902" t="s">
        <v>32</v>
      </c>
      <c r="F6902" s="4">
        <v>374.67</v>
      </c>
      <c r="G6902">
        <v>0</v>
      </c>
      <c r="H6902" s="5">
        <v>30.63</v>
      </c>
      <c r="I6902" s="5">
        <v>12.28</v>
      </c>
      <c r="J6902" t="s">
        <v>63</v>
      </c>
      <c r="K6902" s="6">
        <v>6.35</v>
      </c>
      <c r="L6902" t="s">
        <v>1076</v>
      </c>
      <c r="M6902" t="s">
        <v>1078</v>
      </c>
      <c r="N6902" t="s">
        <v>69</v>
      </c>
      <c r="O6902" t="s">
        <v>27</v>
      </c>
      <c r="P6902" t="s">
        <v>70</v>
      </c>
      <c r="Q6902" t="s">
        <v>41</v>
      </c>
      <c r="R6902" s="11">
        <v>0.38</v>
      </c>
      <c r="V6902"/>
    </row>
    <row r="6903" spans="1:22" x14ac:dyDescent="0.25">
      <c r="A6903">
        <v>49218</v>
      </c>
      <c r="B6903" s="3">
        <v>40274</v>
      </c>
      <c r="C6903">
        <v>21</v>
      </c>
      <c r="D6903" s="3">
        <v>40274</v>
      </c>
      <c r="E6903" t="s">
        <v>22</v>
      </c>
      <c r="F6903" s="4">
        <v>86.64</v>
      </c>
      <c r="G6903">
        <v>0.09</v>
      </c>
      <c r="H6903" s="5">
        <v>-73.069999999999993</v>
      </c>
      <c r="I6903" s="5">
        <v>3.98</v>
      </c>
      <c r="J6903" t="s">
        <v>23</v>
      </c>
      <c r="K6903" s="6">
        <v>5.26</v>
      </c>
      <c r="L6903" t="s">
        <v>2969</v>
      </c>
      <c r="M6903" t="s">
        <v>1124</v>
      </c>
      <c r="N6903" t="s">
        <v>43</v>
      </c>
      <c r="O6903" t="s">
        <v>27</v>
      </c>
      <c r="P6903" t="s">
        <v>39</v>
      </c>
      <c r="Q6903" t="s">
        <v>41</v>
      </c>
      <c r="R6903" s="11">
        <v>0.38</v>
      </c>
      <c r="V6903"/>
    </row>
    <row r="6904" spans="1:22" x14ac:dyDescent="0.25">
      <c r="A6904">
        <v>49220</v>
      </c>
      <c r="B6904" s="3" t="s">
        <v>247</v>
      </c>
      <c r="C6904">
        <v>13</v>
      </c>
      <c r="D6904" s="3" t="s">
        <v>514</v>
      </c>
      <c r="E6904" t="s">
        <v>94</v>
      </c>
      <c r="F6904" s="4">
        <v>409.97</v>
      </c>
      <c r="G6904">
        <v>7.0000000000000007E-2</v>
      </c>
      <c r="H6904" s="5">
        <v>39.36</v>
      </c>
      <c r="I6904" s="5">
        <v>33.619999999999997</v>
      </c>
      <c r="J6904" t="s">
        <v>23</v>
      </c>
      <c r="K6904" s="6">
        <v>3.5</v>
      </c>
      <c r="L6904" t="s">
        <v>2709</v>
      </c>
      <c r="M6904" t="s">
        <v>1078</v>
      </c>
      <c r="N6904" t="s">
        <v>43</v>
      </c>
      <c r="O6904" t="s">
        <v>27</v>
      </c>
      <c r="P6904" t="s">
        <v>36</v>
      </c>
      <c r="Q6904" t="s">
        <v>41</v>
      </c>
      <c r="R6904" s="11">
        <v>0.59</v>
      </c>
      <c r="V6904"/>
    </row>
    <row r="6905" spans="1:22" x14ac:dyDescent="0.25">
      <c r="A6905">
        <v>49221</v>
      </c>
      <c r="B6905" s="3">
        <v>40244</v>
      </c>
      <c r="C6905">
        <v>22</v>
      </c>
      <c r="D6905" s="3">
        <v>40275</v>
      </c>
      <c r="E6905" t="s">
        <v>48</v>
      </c>
      <c r="F6905" s="4">
        <v>399.64</v>
      </c>
      <c r="G6905">
        <v>0.04</v>
      </c>
      <c r="H6905" s="5">
        <v>-15.42</v>
      </c>
      <c r="I6905" s="5">
        <v>17.98</v>
      </c>
      <c r="J6905" t="s">
        <v>23</v>
      </c>
      <c r="K6905" s="6">
        <v>8.51</v>
      </c>
      <c r="L6905" t="s">
        <v>2621</v>
      </c>
      <c r="M6905" t="s">
        <v>1797</v>
      </c>
      <c r="N6905" t="s">
        <v>43</v>
      </c>
      <c r="O6905" t="s">
        <v>44</v>
      </c>
      <c r="P6905" t="s">
        <v>296</v>
      </c>
      <c r="Q6905" t="s">
        <v>51</v>
      </c>
      <c r="R6905" s="11">
        <v>0.4</v>
      </c>
      <c r="V6905"/>
    </row>
    <row r="6906" spans="1:22" x14ac:dyDescent="0.25">
      <c r="A6906">
        <v>49221</v>
      </c>
      <c r="B6906" s="3">
        <v>40244</v>
      </c>
      <c r="C6906">
        <v>41</v>
      </c>
      <c r="D6906" s="3">
        <v>40275</v>
      </c>
      <c r="E6906" t="s">
        <v>48</v>
      </c>
      <c r="F6906" s="4">
        <v>277.35000000000002</v>
      </c>
      <c r="G6906">
        <v>0.02</v>
      </c>
      <c r="H6906" s="5">
        <v>-103.28</v>
      </c>
      <c r="I6906" s="5">
        <v>6.48</v>
      </c>
      <c r="J6906" t="s">
        <v>23</v>
      </c>
      <c r="K6906" s="6">
        <v>6.57</v>
      </c>
      <c r="L6906" t="s">
        <v>2621</v>
      </c>
      <c r="M6906" t="s">
        <v>1797</v>
      </c>
      <c r="N6906" t="s">
        <v>43</v>
      </c>
      <c r="O6906" t="s">
        <v>27</v>
      </c>
      <c r="P6906" t="s">
        <v>70</v>
      </c>
      <c r="Q6906" t="s">
        <v>41</v>
      </c>
      <c r="R6906" s="11">
        <v>0.37</v>
      </c>
      <c r="V6906"/>
    </row>
    <row r="6907" spans="1:22" x14ac:dyDescent="0.25">
      <c r="A6907">
        <v>49223</v>
      </c>
      <c r="B6907" s="3">
        <v>40584</v>
      </c>
      <c r="C6907">
        <v>24</v>
      </c>
      <c r="D6907" s="3">
        <v>40584</v>
      </c>
      <c r="E6907" t="s">
        <v>73</v>
      </c>
      <c r="F6907" s="4">
        <v>238.25</v>
      </c>
      <c r="G6907">
        <v>0.05</v>
      </c>
      <c r="H6907" s="5">
        <v>-83.55</v>
      </c>
      <c r="I6907" s="5">
        <v>9.3800000000000008</v>
      </c>
      <c r="J6907" t="s">
        <v>23</v>
      </c>
      <c r="K6907" s="6">
        <v>7.28</v>
      </c>
      <c r="L6907" t="s">
        <v>1562</v>
      </c>
      <c r="M6907" t="s">
        <v>806</v>
      </c>
      <c r="N6907" t="s">
        <v>43</v>
      </c>
      <c r="O6907" t="s">
        <v>27</v>
      </c>
      <c r="P6907" t="s">
        <v>28</v>
      </c>
      <c r="Q6907" t="s">
        <v>41</v>
      </c>
      <c r="R6907" s="11">
        <v>0.56999999999999995</v>
      </c>
      <c r="V6907"/>
    </row>
    <row r="6908" spans="1:22" hidden="1" x14ac:dyDescent="0.25">
      <c r="A6908">
        <v>49255</v>
      </c>
      <c r="B6908" s="3" t="s">
        <v>2638</v>
      </c>
      <c r="C6908">
        <v>20</v>
      </c>
      <c r="D6908" s="3" t="s">
        <v>1513</v>
      </c>
      <c r="E6908" t="s">
        <v>32</v>
      </c>
      <c r="F6908" s="4">
        <v>1357.44</v>
      </c>
      <c r="G6908">
        <v>0.09</v>
      </c>
      <c r="H6908" s="5">
        <v>-102.3</v>
      </c>
      <c r="I6908" s="5">
        <v>70.98</v>
      </c>
      <c r="J6908" t="s">
        <v>33</v>
      </c>
      <c r="K6908" s="6">
        <v>26.85</v>
      </c>
      <c r="L6908" t="s">
        <v>1458</v>
      </c>
      <c r="M6908" t="s">
        <v>1797</v>
      </c>
      <c r="N6908" t="s">
        <v>43</v>
      </c>
      <c r="O6908" t="s">
        <v>53</v>
      </c>
      <c r="P6908" t="s">
        <v>96</v>
      </c>
      <c r="Q6908" t="s">
        <v>98</v>
      </c>
      <c r="R6908" s="11"/>
      <c r="V6908"/>
    </row>
    <row r="6909" spans="1:22" x14ac:dyDescent="0.25">
      <c r="A6909">
        <v>49283</v>
      </c>
      <c r="B6909" s="3">
        <v>40129</v>
      </c>
      <c r="C6909">
        <v>25</v>
      </c>
      <c r="D6909" s="3">
        <v>40159</v>
      </c>
      <c r="E6909" t="s">
        <v>32</v>
      </c>
      <c r="F6909" s="4">
        <v>334.71</v>
      </c>
      <c r="G6909">
        <v>0.01</v>
      </c>
      <c r="H6909" s="5">
        <v>31.74</v>
      </c>
      <c r="I6909" s="5">
        <v>12.28</v>
      </c>
      <c r="J6909" t="s">
        <v>23</v>
      </c>
      <c r="K6909" s="6">
        <v>6.47</v>
      </c>
      <c r="L6909" t="s">
        <v>1644</v>
      </c>
      <c r="M6909" t="s">
        <v>1078</v>
      </c>
      <c r="N6909" t="s">
        <v>69</v>
      </c>
      <c r="O6909" t="s">
        <v>27</v>
      </c>
      <c r="P6909" t="s">
        <v>70</v>
      </c>
      <c r="Q6909" t="s">
        <v>41</v>
      </c>
      <c r="R6909" s="11">
        <v>0.38</v>
      </c>
      <c r="V6909"/>
    </row>
    <row r="6910" spans="1:22" x14ac:dyDescent="0.25">
      <c r="A6910">
        <v>49312</v>
      </c>
      <c r="B6910" s="3" t="s">
        <v>746</v>
      </c>
      <c r="C6910">
        <v>30</v>
      </c>
      <c r="D6910" s="3" t="s">
        <v>1583</v>
      </c>
      <c r="E6910" t="s">
        <v>94</v>
      </c>
      <c r="F6910" s="4">
        <v>164.41</v>
      </c>
      <c r="G6910">
        <v>0</v>
      </c>
      <c r="H6910" s="5">
        <v>-128.52000000000001</v>
      </c>
      <c r="I6910" s="5">
        <v>4.9800000000000004</v>
      </c>
      <c r="J6910" t="s">
        <v>23</v>
      </c>
      <c r="K6910" s="6">
        <v>7.54</v>
      </c>
      <c r="L6910" t="s">
        <v>2329</v>
      </c>
      <c r="M6910" t="s">
        <v>806</v>
      </c>
      <c r="N6910" t="s">
        <v>43</v>
      </c>
      <c r="O6910" t="s">
        <v>27</v>
      </c>
      <c r="P6910" t="s">
        <v>70</v>
      </c>
      <c r="Q6910" t="s">
        <v>41</v>
      </c>
      <c r="R6910" s="11">
        <v>0.38</v>
      </c>
      <c r="V6910"/>
    </row>
    <row r="6911" spans="1:22" x14ac:dyDescent="0.25">
      <c r="A6911">
        <v>49312</v>
      </c>
      <c r="B6911" s="3" t="s">
        <v>746</v>
      </c>
      <c r="C6911">
        <v>19</v>
      </c>
      <c r="D6911" s="3" t="s">
        <v>2397</v>
      </c>
      <c r="E6911" t="s">
        <v>94</v>
      </c>
      <c r="F6911" s="4">
        <v>1882.18</v>
      </c>
      <c r="G6911">
        <v>0.09</v>
      </c>
      <c r="H6911" s="5">
        <v>336.26</v>
      </c>
      <c r="I6911" s="5">
        <v>107.53</v>
      </c>
      <c r="J6911" t="s">
        <v>63</v>
      </c>
      <c r="K6911" s="6">
        <v>5.81</v>
      </c>
      <c r="L6911" t="s">
        <v>2329</v>
      </c>
      <c r="M6911" t="s">
        <v>806</v>
      </c>
      <c r="N6911" t="s">
        <v>43</v>
      </c>
      <c r="O6911" t="s">
        <v>53</v>
      </c>
      <c r="P6911" t="s">
        <v>54</v>
      </c>
      <c r="Q6911" t="s">
        <v>51</v>
      </c>
      <c r="R6911" s="11">
        <v>0.65</v>
      </c>
      <c r="V6911"/>
    </row>
    <row r="6912" spans="1:22" x14ac:dyDescent="0.25">
      <c r="A6912">
        <v>49313</v>
      </c>
      <c r="B6912" s="3">
        <v>39913</v>
      </c>
      <c r="C6912">
        <v>34</v>
      </c>
      <c r="D6912" s="3">
        <v>39913</v>
      </c>
      <c r="E6912" t="s">
        <v>73</v>
      </c>
      <c r="F6912" s="4">
        <v>307.76</v>
      </c>
      <c r="G6912">
        <v>0.1</v>
      </c>
      <c r="H6912" s="5">
        <v>-22.88</v>
      </c>
      <c r="I6912" s="5">
        <v>9.3800000000000008</v>
      </c>
      <c r="J6912" t="s">
        <v>63</v>
      </c>
      <c r="K6912" s="6">
        <v>4.93</v>
      </c>
      <c r="L6912" t="s">
        <v>128</v>
      </c>
      <c r="M6912" t="s">
        <v>1797</v>
      </c>
      <c r="N6912" t="s">
        <v>26</v>
      </c>
      <c r="O6912" t="s">
        <v>53</v>
      </c>
      <c r="P6912" t="s">
        <v>54</v>
      </c>
      <c r="Q6912" t="s">
        <v>41</v>
      </c>
      <c r="R6912" s="11">
        <v>0.56999999999999995</v>
      </c>
      <c r="V6912"/>
    </row>
    <row r="6913" spans="1:22" x14ac:dyDescent="0.25">
      <c r="A6913">
        <v>49313</v>
      </c>
      <c r="B6913" s="3">
        <v>39913</v>
      </c>
      <c r="C6913">
        <v>36</v>
      </c>
      <c r="D6913" s="3">
        <v>39943</v>
      </c>
      <c r="E6913" t="s">
        <v>73</v>
      </c>
      <c r="F6913" s="4">
        <v>1129.9304999999999</v>
      </c>
      <c r="G6913">
        <v>0.05</v>
      </c>
      <c r="H6913" s="5">
        <v>574.16</v>
      </c>
      <c r="I6913" s="5">
        <v>35.99</v>
      </c>
      <c r="J6913" t="s">
        <v>23</v>
      </c>
      <c r="K6913" s="6">
        <v>1.25</v>
      </c>
      <c r="L6913" t="s">
        <v>128</v>
      </c>
      <c r="M6913" t="s">
        <v>1797</v>
      </c>
      <c r="N6913" t="s">
        <v>26</v>
      </c>
      <c r="O6913" t="s">
        <v>44</v>
      </c>
      <c r="P6913" t="s">
        <v>45</v>
      </c>
      <c r="Q6913" t="s">
        <v>56</v>
      </c>
      <c r="R6913" s="11">
        <v>0.36</v>
      </c>
      <c r="V6913"/>
    </row>
    <row r="6914" spans="1:22" x14ac:dyDescent="0.25">
      <c r="A6914">
        <v>49319</v>
      </c>
      <c r="B6914" s="3" t="s">
        <v>725</v>
      </c>
      <c r="C6914">
        <v>13</v>
      </c>
      <c r="D6914" s="3" t="s">
        <v>863</v>
      </c>
      <c r="E6914" t="s">
        <v>22</v>
      </c>
      <c r="F6914" s="4">
        <v>98.82</v>
      </c>
      <c r="G6914">
        <v>0.09</v>
      </c>
      <c r="H6914" s="5">
        <v>-68.66</v>
      </c>
      <c r="I6914" s="5">
        <v>7.37</v>
      </c>
      <c r="J6914" t="s">
        <v>23</v>
      </c>
      <c r="K6914" s="6">
        <v>5.53</v>
      </c>
      <c r="L6914" t="s">
        <v>2806</v>
      </c>
      <c r="M6914" t="s">
        <v>1078</v>
      </c>
      <c r="N6914" t="s">
        <v>43</v>
      </c>
      <c r="O6914" t="s">
        <v>44</v>
      </c>
      <c r="P6914" t="s">
        <v>81</v>
      </c>
      <c r="Q6914" t="s">
        <v>56</v>
      </c>
      <c r="R6914" s="11">
        <v>0.69</v>
      </c>
      <c r="V6914"/>
    </row>
    <row r="6915" spans="1:22" x14ac:dyDescent="0.25">
      <c r="A6915">
        <v>49319</v>
      </c>
      <c r="B6915" s="3" t="s">
        <v>725</v>
      </c>
      <c r="C6915">
        <v>40</v>
      </c>
      <c r="D6915" s="3" t="s">
        <v>863</v>
      </c>
      <c r="E6915" t="s">
        <v>22</v>
      </c>
      <c r="F6915" s="4">
        <v>289.19</v>
      </c>
      <c r="G6915">
        <v>0.01</v>
      </c>
      <c r="H6915" s="5">
        <v>-69.03</v>
      </c>
      <c r="I6915" s="5">
        <v>6.68</v>
      </c>
      <c r="J6915" t="s">
        <v>23</v>
      </c>
      <c r="K6915" s="6">
        <v>6.15</v>
      </c>
      <c r="L6915" t="s">
        <v>2806</v>
      </c>
      <c r="M6915" t="s">
        <v>1078</v>
      </c>
      <c r="N6915" t="s">
        <v>43</v>
      </c>
      <c r="O6915" t="s">
        <v>27</v>
      </c>
      <c r="P6915" t="s">
        <v>70</v>
      </c>
      <c r="Q6915" t="s">
        <v>41</v>
      </c>
      <c r="R6915" s="11">
        <v>0.37</v>
      </c>
      <c r="V6915"/>
    </row>
    <row r="6916" spans="1:22" x14ac:dyDescent="0.25">
      <c r="A6916">
        <v>49344</v>
      </c>
      <c r="B6916" s="3" t="s">
        <v>1304</v>
      </c>
      <c r="C6916">
        <v>31</v>
      </c>
      <c r="D6916" s="3" t="s">
        <v>1304</v>
      </c>
      <c r="E6916" t="s">
        <v>22</v>
      </c>
      <c r="F6916" s="4">
        <v>672.93</v>
      </c>
      <c r="G6916">
        <v>0</v>
      </c>
      <c r="H6916" s="5">
        <v>27.85</v>
      </c>
      <c r="I6916" s="5">
        <v>19.98</v>
      </c>
      <c r="J6916" t="s">
        <v>23</v>
      </c>
      <c r="K6916" s="6">
        <v>4</v>
      </c>
      <c r="L6916" t="s">
        <v>2783</v>
      </c>
      <c r="M6916" t="s">
        <v>1078</v>
      </c>
      <c r="N6916" t="s">
        <v>69</v>
      </c>
      <c r="O6916" t="s">
        <v>44</v>
      </c>
      <c r="P6916" t="s">
        <v>81</v>
      </c>
      <c r="Q6916" t="s">
        <v>41</v>
      </c>
      <c r="R6916" s="11">
        <v>0.68</v>
      </c>
      <c r="V6916"/>
    </row>
    <row r="6917" spans="1:22" x14ac:dyDescent="0.25">
      <c r="A6917">
        <v>49344</v>
      </c>
      <c r="B6917" s="3" t="s">
        <v>1304</v>
      </c>
      <c r="C6917">
        <v>1</v>
      </c>
      <c r="D6917" s="3" t="s">
        <v>1304</v>
      </c>
      <c r="E6917" t="s">
        <v>22</v>
      </c>
      <c r="F6917" s="4">
        <v>803.33</v>
      </c>
      <c r="G6917">
        <v>0.09</v>
      </c>
      <c r="H6917" s="5">
        <v>-745.2</v>
      </c>
      <c r="I6917" s="5">
        <v>832.81</v>
      </c>
      <c r="J6917" t="s">
        <v>23</v>
      </c>
      <c r="K6917" s="6">
        <v>24.49</v>
      </c>
      <c r="L6917" t="s">
        <v>2783</v>
      </c>
      <c r="M6917" t="s">
        <v>1078</v>
      </c>
      <c r="N6917" t="s">
        <v>69</v>
      </c>
      <c r="O6917" t="s">
        <v>27</v>
      </c>
      <c r="P6917" t="s">
        <v>192</v>
      </c>
      <c r="Q6917" t="s">
        <v>51</v>
      </c>
      <c r="R6917" s="11">
        <v>0.83</v>
      </c>
      <c r="V6917"/>
    </row>
    <row r="6918" spans="1:22" x14ac:dyDescent="0.25">
      <c r="A6918">
        <v>49346</v>
      </c>
      <c r="B6918" s="3">
        <v>40668</v>
      </c>
      <c r="C6918">
        <v>50</v>
      </c>
      <c r="D6918" s="3">
        <v>40699</v>
      </c>
      <c r="E6918" t="s">
        <v>48</v>
      </c>
      <c r="F6918" s="4">
        <v>276.75</v>
      </c>
      <c r="G6918">
        <v>0.04</v>
      </c>
      <c r="H6918" s="5">
        <v>-117.91</v>
      </c>
      <c r="I6918" s="5">
        <v>5.28</v>
      </c>
      <c r="J6918" t="s">
        <v>23</v>
      </c>
      <c r="K6918" s="6">
        <v>5.57</v>
      </c>
      <c r="L6918" t="s">
        <v>2763</v>
      </c>
      <c r="M6918" t="s">
        <v>1078</v>
      </c>
      <c r="N6918" t="s">
        <v>43</v>
      </c>
      <c r="O6918" t="s">
        <v>27</v>
      </c>
      <c r="P6918" t="s">
        <v>70</v>
      </c>
      <c r="Q6918" t="s">
        <v>41</v>
      </c>
      <c r="R6918" s="11">
        <v>0.4</v>
      </c>
      <c r="V6918"/>
    </row>
    <row r="6919" spans="1:22" x14ac:dyDescent="0.25">
      <c r="A6919">
        <v>49346</v>
      </c>
      <c r="B6919" s="3">
        <v>40668</v>
      </c>
      <c r="C6919">
        <v>8</v>
      </c>
      <c r="D6919" s="3">
        <v>40760</v>
      </c>
      <c r="E6919" t="s">
        <v>48</v>
      </c>
      <c r="F6919" s="4">
        <v>94.35</v>
      </c>
      <c r="G6919">
        <v>0.1</v>
      </c>
      <c r="H6919" s="5">
        <v>42.22</v>
      </c>
      <c r="I6919" s="5">
        <v>12.22</v>
      </c>
      <c r="J6919" t="s">
        <v>23</v>
      </c>
      <c r="K6919" s="6">
        <v>2.85</v>
      </c>
      <c r="L6919" t="s">
        <v>2763</v>
      </c>
      <c r="M6919" t="s">
        <v>1078</v>
      </c>
      <c r="N6919" t="s">
        <v>43</v>
      </c>
      <c r="O6919" t="s">
        <v>53</v>
      </c>
      <c r="P6919" t="s">
        <v>54</v>
      </c>
      <c r="Q6919" t="s">
        <v>56</v>
      </c>
      <c r="R6919" s="11">
        <v>0.55000000000000004</v>
      </c>
      <c r="V6919"/>
    </row>
    <row r="6920" spans="1:22" x14ac:dyDescent="0.25">
      <c r="A6920">
        <v>49349</v>
      </c>
      <c r="B6920" s="3">
        <v>40549</v>
      </c>
      <c r="C6920">
        <v>11</v>
      </c>
      <c r="D6920" s="3">
        <v>40549</v>
      </c>
      <c r="E6920" t="s">
        <v>32</v>
      </c>
      <c r="F6920" s="4">
        <v>123.34</v>
      </c>
      <c r="G6920">
        <v>7.0000000000000007E-2</v>
      </c>
      <c r="H6920" s="5">
        <v>0.64</v>
      </c>
      <c r="I6920" s="5">
        <v>11.34</v>
      </c>
      <c r="J6920" t="s">
        <v>23</v>
      </c>
      <c r="K6920" s="6">
        <v>5.01</v>
      </c>
      <c r="L6920" t="s">
        <v>2189</v>
      </c>
      <c r="M6920" t="s">
        <v>1797</v>
      </c>
      <c r="N6920" t="s">
        <v>69</v>
      </c>
      <c r="O6920" t="s">
        <v>27</v>
      </c>
      <c r="P6920" t="s">
        <v>70</v>
      </c>
      <c r="Q6920" t="s">
        <v>41</v>
      </c>
      <c r="R6920" s="11">
        <v>0.36</v>
      </c>
      <c r="V6920"/>
    </row>
    <row r="6921" spans="1:22" x14ac:dyDescent="0.25">
      <c r="A6921">
        <v>49349</v>
      </c>
      <c r="B6921" s="3">
        <v>40549</v>
      </c>
      <c r="C6921">
        <v>23</v>
      </c>
      <c r="D6921" s="3">
        <v>40608</v>
      </c>
      <c r="E6921" t="s">
        <v>32</v>
      </c>
      <c r="F6921" s="4">
        <v>1642.47</v>
      </c>
      <c r="G6921">
        <v>0.01</v>
      </c>
      <c r="H6921" s="5">
        <v>-524.03</v>
      </c>
      <c r="I6921" s="5">
        <v>68.81</v>
      </c>
      <c r="J6921" t="s">
        <v>33</v>
      </c>
      <c r="K6921" s="6">
        <v>60</v>
      </c>
      <c r="L6921" t="s">
        <v>2189</v>
      </c>
      <c r="M6921" t="s">
        <v>1797</v>
      </c>
      <c r="N6921" t="s">
        <v>69</v>
      </c>
      <c r="O6921" t="s">
        <v>27</v>
      </c>
      <c r="P6921" t="s">
        <v>36</v>
      </c>
      <c r="Q6921" t="s">
        <v>38</v>
      </c>
      <c r="R6921" s="11">
        <v>0.41</v>
      </c>
      <c r="V6921"/>
    </row>
    <row r="6922" spans="1:22" x14ac:dyDescent="0.25">
      <c r="A6922">
        <v>49350</v>
      </c>
      <c r="B6922" s="3" t="s">
        <v>959</v>
      </c>
      <c r="C6922">
        <v>50</v>
      </c>
      <c r="D6922" s="3" t="s">
        <v>2328</v>
      </c>
      <c r="E6922" t="s">
        <v>32</v>
      </c>
      <c r="F6922" s="4">
        <v>375.11</v>
      </c>
      <c r="G6922">
        <v>0.01</v>
      </c>
      <c r="H6922" s="5">
        <v>-331.63</v>
      </c>
      <c r="I6922" s="5">
        <v>7.28</v>
      </c>
      <c r="J6922" t="s">
        <v>23</v>
      </c>
      <c r="K6922" s="6">
        <v>11.15</v>
      </c>
      <c r="L6922" t="s">
        <v>2584</v>
      </c>
      <c r="M6922" t="s">
        <v>1797</v>
      </c>
      <c r="N6922" t="s">
        <v>26</v>
      </c>
      <c r="O6922" t="s">
        <v>27</v>
      </c>
      <c r="P6922" t="s">
        <v>70</v>
      </c>
      <c r="Q6922" t="s">
        <v>41</v>
      </c>
      <c r="R6922" s="11">
        <v>0.37</v>
      </c>
      <c r="V6922"/>
    </row>
    <row r="6923" spans="1:22" x14ac:dyDescent="0.25">
      <c r="A6923">
        <v>49351</v>
      </c>
      <c r="B6923" s="3" t="s">
        <v>1670</v>
      </c>
      <c r="C6923">
        <v>27</v>
      </c>
      <c r="D6923" s="3">
        <v>40972</v>
      </c>
      <c r="E6923" t="s">
        <v>22</v>
      </c>
      <c r="F6923" s="4">
        <v>109.92</v>
      </c>
      <c r="G6923">
        <v>0.06</v>
      </c>
      <c r="H6923" s="5">
        <v>24.75</v>
      </c>
      <c r="I6923" s="5">
        <v>3.98</v>
      </c>
      <c r="J6923" t="s">
        <v>23</v>
      </c>
      <c r="K6923" s="6">
        <v>0.83</v>
      </c>
      <c r="L6923" t="s">
        <v>2781</v>
      </c>
      <c r="M6923" t="s">
        <v>1078</v>
      </c>
      <c r="N6923" t="s">
        <v>43</v>
      </c>
      <c r="O6923" t="s">
        <v>27</v>
      </c>
      <c r="P6923" t="s">
        <v>117</v>
      </c>
      <c r="Q6923" t="s">
        <v>79</v>
      </c>
      <c r="R6923" s="11">
        <v>0.51</v>
      </c>
      <c r="V6923"/>
    </row>
    <row r="6924" spans="1:22" x14ac:dyDescent="0.25">
      <c r="A6924">
        <v>49380</v>
      </c>
      <c r="B6924" s="3">
        <v>41004</v>
      </c>
      <c r="C6924">
        <v>11</v>
      </c>
      <c r="D6924" s="3">
        <v>41065</v>
      </c>
      <c r="E6924" t="s">
        <v>73</v>
      </c>
      <c r="F6924" s="4">
        <v>22145.37</v>
      </c>
      <c r="G6924">
        <v>0.02</v>
      </c>
      <c r="H6924" s="5">
        <v>6138.48</v>
      </c>
      <c r="I6924" s="5">
        <v>1938.02</v>
      </c>
      <c r="J6924" t="s">
        <v>23</v>
      </c>
      <c r="K6924" s="6">
        <v>13.99</v>
      </c>
      <c r="L6924" t="s">
        <v>1298</v>
      </c>
      <c r="M6924" t="s">
        <v>806</v>
      </c>
      <c r="N6924" t="s">
        <v>35</v>
      </c>
      <c r="O6924" t="s">
        <v>44</v>
      </c>
      <c r="P6924" t="s">
        <v>296</v>
      </c>
      <c r="Q6924" t="s">
        <v>51</v>
      </c>
      <c r="R6924" s="11">
        <v>0.38</v>
      </c>
      <c r="V6924"/>
    </row>
    <row r="6925" spans="1:22" x14ac:dyDescent="0.25">
      <c r="A6925">
        <v>49381</v>
      </c>
      <c r="B6925" s="3" t="s">
        <v>1214</v>
      </c>
      <c r="C6925">
        <v>21</v>
      </c>
      <c r="D6925" s="3" t="s">
        <v>2431</v>
      </c>
      <c r="E6925" t="s">
        <v>48</v>
      </c>
      <c r="F6925" s="4">
        <v>1537.5</v>
      </c>
      <c r="G6925">
        <v>0.04</v>
      </c>
      <c r="H6925" s="5">
        <v>-531.91999999999996</v>
      </c>
      <c r="I6925" s="5">
        <v>70.98</v>
      </c>
      <c r="J6925" t="s">
        <v>23</v>
      </c>
      <c r="K6925" s="6">
        <v>35</v>
      </c>
      <c r="L6925" t="s">
        <v>2502</v>
      </c>
      <c r="M6925" t="s">
        <v>2401</v>
      </c>
      <c r="N6925" t="s">
        <v>35</v>
      </c>
      <c r="O6925" t="s">
        <v>27</v>
      </c>
      <c r="P6925" t="s">
        <v>28</v>
      </c>
      <c r="Q6925" t="s">
        <v>30</v>
      </c>
      <c r="R6925" s="11">
        <v>0.8</v>
      </c>
      <c r="V6925"/>
    </row>
    <row r="6926" spans="1:22" x14ac:dyDescent="0.25">
      <c r="A6926">
        <v>49409</v>
      </c>
      <c r="B6926" s="3" t="s">
        <v>249</v>
      </c>
      <c r="C6926">
        <v>28</v>
      </c>
      <c r="D6926" s="3" t="s">
        <v>251</v>
      </c>
      <c r="E6926" t="s">
        <v>32</v>
      </c>
      <c r="F6926" s="4">
        <v>1457.78</v>
      </c>
      <c r="G6926">
        <v>0.04</v>
      </c>
      <c r="H6926" s="5">
        <v>68.23</v>
      </c>
      <c r="I6926" s="5">
        <v>49.99</v>
      </c>
      <c r="J6926" t="s">
        <v>23</v>
      </c>
      <c r="K6926" s="6">
        <v>19.989999999999998</v>
      </c>
      <c r="L6926" t="s">
        <v>2244</v>
      </c>
      <c r="M6926" t="s">
        <v>1078</v>
      </c>
      <c r="N6926" t="s">
        <v>35</v>
      </c>
      <c r="O6926" t="s">
        <v>44</v>
      </c>
      <c r="P6926" t="s">
        <v>81</v>
      </c>
      <c r="Q6926" t="s">
        <v>41</v>
      </c>
      <c r="R6926" s="11">
        <v>0.45</v>
      </c>
      <c r="V6926"/>
    </row>
    <row r="6927" spans="1:22" x14ac:dyDescent="0.25">
      <c r="A6927">
        <v>49412</v>
      </c>
      <c r="B6927" s="3">
        <v>39997</v>
      </c>
      <c r="C6927">
        <v>20</v>
      </c>
      <c r="D6927" s="3">
        <v>39997</v>
      </c>
      <c r="E6927" t="s">
        <v>94</v>
      </c>
      <c r="F6927" s="4">
        <v>9418.14</v>
      </c>
      <c r="G6927">
        <v>0.09</v>
      </c>
      <c r="H6927" s="5">
        <v>909.36</v>
      </c>
      <c r="I6927" s="5">
        <v>517.48</v>
      </c>
      <c r="J6927" t="s">
        <v>33</v>
      </c>
      <c r="K6927" s="6">
        <v>16.63</v>
      </c>
      <c r="L6927" t="s">
        <v>1311</v>
      </c>
      <c r="M6927" t="s">
        <v>1124</v>
      </c>
      <c r="N6927" t="s">
        <v>26</v>
      </c>
      <c r="O6927" t="s">
        <v>44</v>
      </c>
      <c r="P6927" t="s">
        <v>296</v>
      </c>
      <c r="Q6927" t="s">
        <v>98</v>
      </c>
      <c r="R6927" s="11">
        <v>0.59</v>
      </c>
      <c r="V6927"/>
    </row>
    <row r="6928" spans="1:22" x14ac:dyDescent="0.25">
      <c r="A6928">
        <v>49441</v>
      </c>
      <c r="B6928" s="3" t="s">
        <v>530</v>
      </c>
      <c r="C6928">
        <v>49</v>
      </c>
      <c r="D6928" s="3" t="s">
        <v>1734</v>
      </c>
      <c r="E6928" t="s">
        <v>73</v>
      </c>
      <c r="F6928" s="4">
        <v>1981.26</v>
      </c>
      <c r="G6928">
        <v>7.0000000000000007E-2</v>
      </c>
      <c r="H6928" s="5">
        <v>100.8</v>
      </c>
      <c r="I6928" s="5">
        <v>41.32</v>
      </c>
      <c r="J6928" t="s">
        <v>63</v>
      </c>
      <c r="K6928" s="6">
        <v>8.66</v>
      </c>
      <c r="L6928" t="s">
        <v>1703</v>
      </c>
      <c r="M6928" t="s">
        <v>1078</v>
      </c>
      <c r="N6928" t="s">
        <v>69</v>
      </c>
      <c r="O6928" t="s">
        <v>53</v>
      </c>
      <c r="P6928" t="s">
        <v>54</v>
      </c>
      <c r="Q6928" t="s">
        <v>51</v>
      </c>
      <c r="R6928" s="11">
        <v>0.76</v>
      </c>
      <c r="V6928"/>
    </row>
    <row r="6929" spans="1:22" x14ac:dyDescent="0.25">
      <c r="A6929">
        <v>49442</v>
      </c>
      <c r="B6929" s="3">
        <v>41160</v>
      </c>
      <c r="C6929">
        <v>11</v>
      </c>
      <c r="D6929" s="3">
        <v>41160</v>
      </c>
      <c r="E6929" t="s">
        <v>32</v>
      </c>
      <c r="F6929" s="4">
        <v>131.12</v>
      </c>
      <c r="G6929">
        <v>0.03</v>
      </c>
      <c r="H6929" s="5">
        <v>-24.81</v>
      </c>
      <c r="I6929" s="5">
        <v>11.5</v>
      </c>
      <c r="J6929" t="s">
        <v>23</v>
      </c>
      <c r="K6929" s="6">
        <v>7.19</v>
      </c>
      <c r="L6929" t="s">
        <v>2968</v>
      </c>
      <c r="M6929" t="s">
        <v>1124</v>
      </c>
      <c r="N6929" t="s">
        <v>43</v>
      </c>
      <c r="O6929" t="s">
        <v>27</v>
      </c>
      <c r="P6929" t="s">
        <v>39</v>
      </c>
      <c r="Q6929" t="s">
        <v>41</v>
      </c>
      <c r="R6929" s="11">
        <v>0.4</v>
      </c>
      <c r="V6929"/>
    </row>
    <row r="6930" spans="1:22" x14ac:dyDescent="0.25">
      <c r="A6930">
        <v>49443</v>
      </c>
      <c r="B6930" s="3" t="s">
        <v>1597</v>
      </c>
      <c r="C6930">
        <v>41</v>
      </c>
      <c r="D6930" s="3" t="s">
        <v>1151</v>
      </c>
      <c r="E6930" t="s">
        <v>32</v>
      </c>
      <c r="F6930" s="4">
        <v>396.15</v>
      </c>
      <c r="G6930">
        <v>0.05</v>
      </c>
      <c r="H6930" s="5">
        <v>-10.98</v>
      </c>
      <c r="I6930" s="5">
        <v>9.85</v>
      </c>
      <c r="J6930" t="s">
        <v>23</v>
      </c>
      <c r="K6930" s="6">
        <v>4.82</v>
      </c>
      <c r="L6930" t="s">
        <v>2302</v>
      </c>
      <c r="M6930" t="s">
        <v>2401</v>
      </c>
      <c r="N6930" t="s">
        <v>69</v>
      </c>
      <c r="O6930" t="s">
        <v>27</v>
      </c>
      <c r="P6930" t="s">
        <v>117</v>
      </c>
      <c r="Q6930" t="s">
        <v>79</v>
      </c>
      <c r="R6930" s="11">
        <v>0.47</v>
      </c>
      <c r="V6930"/>
    </row>
    <row r="6931" spans="1:22" x14ac:dyDescent="0.25">
      <c r="A6931">
        <v>49472</v>
      </c>
      <c r="B6931" s="3" t="s">
        <v>1138</v>
      </c>
      <c r="C6931">
        <v>9</v>
      </c>
      <c r="D6931" s="3" t="s">
        <v>1352</v>
      </c>
      <c r="E6931" t="s">
        <v>22</v>
      </c>
      <c r="F6931" s="4">
        <v>30.65</v>
      </c>
      <c r="G6931">
        <v>0.03</v>
      </c>
      <c r="H6931" s="5">
        <v>0.08</v>
      </c>
      <c r="I6931" s="5">
        <v>3.29</v>
      </c>
      <c r="J6931" t="s">
        <v>23</v>
      </c>
      <c r="K6931" s="6">
        <v>1.35</v>
      </c>
      <c r="L6931" t="s">
        <v>2354</v>
      </c>
      <c r="M6931" t="s">
        <v>806</v>
      </c>
      <c r="N6931" t="s">
        <v>26</v>
      </c>
      <c r="O6931" t="s">
        <v>27</v>
      </c>
      <c r="P6931" t="s">
        <v>77</v>
      </c>
      <c r="Q6931" t="s">
        <v>79</v>
      </c>
      <c r="R6931" s="11">
        <v>0.4</v>
      </c>
      <c r="V6931"/>
    </row>
    <row r="6932" spans="1:22" x14ac:dyDescent="0.25">
      <c r="A6932">
        <v>49472</v>
      </c>
      <c r="B6932" s="3" t="s">
        <v>1138</v>
      </c>
      <c r="C6932">
        <v>15</v>
      </c>
      <c r="D6932" s="3" t="s">
        <v>1450</v>
      </c>
      <c r="E6932" t="s">
        <v>22</v>
      </c>
      <c r="F6932" s="4">
        <v>144.13999999999999</v>
      </c>
      <c r="G6932">
        <v>0.05</v>
      </c>
      <c r="H6932" s="5">
        <v>12.09</v>
      </c>
      <c r="I6932" s="5">
        <v>9.7799999999999994</v>
      </c>
      <c r="J6932" t="s">
        <v>23</v>
      </c>
      <c r="K6932" s="6">
        <v>1.99</v>
      </c>
      <c r="L6932" t="s">
        <v>2354</v>
      </c>
      <c r="M6932" t="s">
        <v>806</v>
      </c>
      <c r="N6932" t="s">
        <v>26</v>
      </c>
      <c r="O6932" t="s">
        <v>44</v>
      </c>
      <c r="P6932" t="s">
        <v>81</v>
      </c>
      <c r="Q6932" t="s">
        <v>56</v>
      </c>
      <c r="R6932" s="11">
        <v>0.43</v>
      </c>
      <c r="V6932"/>
    </row>
    <row r="6933" spans="1:22" x14ac:dyDescent="0.25">
      <c r="A6933">
        <v>49472</v>
      </c>
      <c r="B6933" s="3" t="s">
        <v>1138</v>
      </c>
      <c r="C6933">
        <v>23</v>
      </c>
      <c r="D6933" s="3" t="s">
        <v>1450</v>
      </c>
      <c r="E6933" t="s">
        <v>22</v>
      </c>
      <c r="F6933" s="4">
        <v>103.2</v>
      </c>
      <c r="G6933">
        <v>0.02</v>
      </c>
      <c r="H6933" s="5">
        <v>17.89</v>
      </c>
      <c r="I6933" s="5">
        <v>4.28</v>
      </c>
      <c r="J6933" t="s">
        <v>23</v>
      </c>
      <c r="K6933" s="6">
        <v>0.94</v>
      </c>
      <c r="L6933" t="s">
        <v>2354</v>
      </c>
      <c r="M6933" t="s">
        <v>806</v>
      </c>
      <c r="N6933" t="s">
        <v>26</v>
      </c>
      <c r="O6933" t="s">
        <v>27</v>
      </c>
      <c r="P6933" t="s">
        <v>117</v>
      </c>
      <c r="Q6933" t="s">
        <v>79</v>
      </c>
      <c r="R6933" s="11">
        <v>0.56000000000000005</v>
      </c>
      <c r="V6933"/>
    </row>
    <row r="6934" spans="1:22" x14ac:dyDescent="0.25">
      <c r="A6934">
        <v>49477</v>
      </c>
      <c r="B6934" s="3" t="s">
        <v>1840</v>
      </c>
      <c r="C6934">
        <v>9</v>
      </c>
      <c r="D6934" s="3" t="s">
        <v>1840</v>
      </c>
      <c r="E6934" t="s">
        <v>73</v>
      </c>
      <c r="F6934" s="4">
        <v>75.94</v>
      </c>
      <c r="G6934">
        <v>0.01</v>
      </c>
      <c r="H6934" s="5">
        <v>-16.559999999999999</v>
      </c>
      <c r="I6934" s="5">
        <v>7.64</v>
      </c>
      <c r="J6934" t="s">
        <v>23</v>
      </c>
      <c r="K6934" s="6">
        <v>5.83</v>
      </c>
      <c r="L6934" t="s">
        <v>128</v>
      </c>
      <c r="M6934" t="s">
        <v>1797</v>
      </c>
      <c r="N6934" t="s">
        <v>43</v>
      </c>
      <c r="O6934" t="s">
        <v>27</v>
      </c>
      <c r="P6934" t="s">
        <v>70</v>
      </c>
      <c r="Q6934" t="s">
        <v>79</v>
      </c>
      <c r="R6934" s="11">
        <v>0.36</v>
      </c>
      <c r="V6934"/>
    </row>
    <row r="6935" spans="1:22" x14ac:dyDescent="0.25">
      <c r="A6935">
        <v>49479</v>
      </c>
      <c r="B6935" s="3" t="s">
        <v>1549</v>
      </c>
      <c r="C6935">
        <v>46</v>
      </c>
      <c r="D6935" s="3" t="s">
        <v>1550</v>
      </c>
      <c r="E6935" t="s">
        <v>73</v>
      </c>
      <c r="F6935" s="4">
        <v>5615.4</v>
      </c>
      <c r="G6935">
        <v>7.0000000000000007E-2</v>
      </c>
      <c r="H6935" s="5">
        <v>1807.16</v>
      </c>
      <c r="I6935" s="5">
        <v>120.97</v>
      </c>
      <c r="J6935" t="s">
        <v>33</v>
      </c>
      <c r="K6935" s="6">
        <v>26.3</v>
      </c>
      <c r="L6935" t="s">
        <v>2705</v>
      </c>
      <c r="M6935" t="s">
        <v>1078</v>
      </c>
      <c r="N6935" t="s">
        <v>35</v>
      </c>
      <c r="O6935" t="s">
        <v>44</v>
      </c>
      <c r="P6935" t="s">
        <v>296</v>
      </c>
      <c r="Q6935" t="s">
        <v>38</v>
      </c>
      <c r="R6935" s="11">
        <v>0.38</v>
      </c>
      <c r="V6935"/>
    </row>
    <row r="6936" spans="1:22" x14ac:dyDescent="0.25">
      <c r="A6936">
        <v>49504</v>
      </c>
      <c r="B6936" s="3" t="s">
        <v>429</v>
      </c>
      <c r="C6936">
        <v>45</v>
      </c>
      <c r="D6936" s="3" t="s">
        <v>429</v>
      </c>
      <c r="E6936" t="s">
        <v>48</v>
      </c>
      <c r="F6936" s="4">
        <v>318.94</v>
      </c>
      <c r="G6936">
        <v>0.1</v>
      </c>
      <c r="H6936" s="5">
        <v>-195.6</v>
      </c>
      <c r="I6936" s="5">
        <v>7.37</v>
      </c>
      <c r="J6936" t="s">
        <v>23</v>
      </c>
      <c r="K6936" s="6">
        <v>5.53</v>
      </c>
      <c r="L6936" t="s">
        <v>2833</v>
      </c>
      <c r="M6936" t="s">
        <v>1078</v>
      </c>
      <c r="N6936" t="s">
        <v>35</v>
      </c>
      <c r="O6936" t="s">
        <v>44</v>
      </c>
      <c r="P6936" t="s">
        <v>81</v>
      </c>
      <c r="Q6936" t="s">
        <v>56</v>
      </c>
      <c r="R6936" s="11">
        <v>0.69</v>
      </c>
      <c r="V6936"/>
    </row>
    <row r="6937" spans="1:22" x14ac:dyDescent="0.25">
      <c r="A6937">
        <v>49505</v>
      </c>
      <c r="B6937" s="3" t="s">
        <v>1073</v>
      </c>
      <c r="C6937">
        <v>34</v>
      </c>
      <c r="D6937" s="3" t="s">
        <v>1535</v>
      </c>
      <c r="E6937" t="s">
        <v>94</v>
      </c>
      <c r="F6937" s="4">
        <v>335.59</v>
      </c>
      <c r="G6937">
        <v>0.04</v>
      </c>
      <c r="H6937" s="5">
        <v>85.83</v>
      </c>
      <c r="I6937" s="5">
        <v>9.7799999999999994</v>
      </c>
      <c r="J6937" t="s">
        <v>63</v>
      </c>
      <c r="K6937" s="6">
        <v>1.99</v>
      </c>
      <c r="L6937" t="s">
        <v>2557</v>
      </c>
      <c r="M6937" t="s">
        <v>1797</v>
      </c>
      <c r="N6937" t="s">
        <v>69</v>
      </c>
      <c r="O6937" t="s">
        <v>44</v>
      </c>
      <c r="P6937" t="s">
        <v>81</v>
      </c>
      <c r="Q6937" t="s">
        <v>56</v>
      </c>
      <c r="R6937" s="11">
        <v>0.43</v>
      </c>
      <c r="V6937"/>
    </row>
    <row r="6938" spans="1:22" x14ac:dyDescent="0.25">
      <c r="A6938">
        <v>49505</v>
      </c>
      <c r="B6938" s="3" t="s">
        <v>1073</v>
      </c>
      <c r="C6938">
        <v>12</v>
      </c>
      <c r="D6938" s="3" t="s">
        <v>1230</v>
      </c>
      <c r="E6938" t="s">
        <v>94</v>
      </c>
      <c r="F6938" s="4">
        <v>97.74</v>
      </c>
      <c r="G6938">
        <v>0.04</v>
      </c>
      <c r="H6938" s="5">
        <v>-8.5</v>
      </c>
      <c r="I6938" s="5">
        <v>7.84</v>
      </c>
      <c r="J6938" t="s">
        <v>23</v>
      </c>
      <c r="K6938" s="6">
        <v>4.71</v>
      </c>
      <c r="L6938" t="s">
        <v>2557</v>
      </c>
      <c r="M6938" t="s">
        <v>1797</v>
      </c>
      <c r="N6938" t="s">
        <v>69</v>
      </c>
      <c r="O6938" t="s">
        <v>27</v>
      </c>
      <c r="P6938" t="s">
        <v>39</v>
      </c>
      <c r="Q6938" t="s">
        <v>41</v>
      </c>
      <c r="R6938" s="11">
        <v>0.35</v>
      </c>
      <c r="V6938"/>
    </row>
    <row r="6939" spans="1:22" x14ac:dyDescent="0.25">
      <c r="A6939">
        <v>49510</v>
      </c>
      <c r="B6939" s="3" t="s">
        <v>1249</v>
      </c>
      <c r="C6939">
        <v>16</v>
      </c>
      <c r="D6939" s="3" t="s">
        <v>1251</v>
      </c>
      <c r="E6939" t="s">
        <v>94</v>
      </c>
      <c r="F6939" s="4">
        <v>44.1</v>
      </c>
      <c r="G6939">
        <v>0.04</v>
      </c>
      <c r="H6939" s="5">
        <v>-6.22</v>
      </c>
      <c r="I6939" s="5">
        <v>2.58</v>
      </c>
      <c r="J6939" t="s">
        <v>23</v>
      </c>
      <c r="K6939" s="6">
        <v>1.3</v>
      </c>
      <c r="L6939" t="s">
        <v>1206</v>
      </c>
      <c r="M6939" t="s">
        <v>1124</v>
      </c>
      <c r="N6939" t="s">
        <v>43</v>
      </c>
      <c r="O6939" t="s">
        <v>27</v>
      </c>
      <c r="P6939" t="s">
        <v>117</v>
      </c>
      <c r="Q6939" t="s">
        <v>79</v>
      </c>
      <c r="R6939" s="11">
        <v>0.59</v>
      </c>
      <c r="V6939"/>
    </row>
    <row r="6940" spans="1:22" x14ac:dyDescent="0.25">
      <c r="A6940">
        <v>49511</v>
      </c>
      <c r="B6940" s="3" t="s">
        <v>1183</v>
      </c>
      <c r="C6940">
        <v>35</v>
      </c>
      <c r="D6940" s="3" t="s">
        <v>1183</v>
      </c>
      <c r="E6940" t="s">
        <v>32</v>
      </c>
      <c r="F6940" s="4">
        <v>150.29</v>
      </c>
      <c r="G6940">
        <v>0.03</v>
      </c>
      <c r="H6940" s="5">
        <v>5.04</v>
      </c>
      <c r="I6940" s="5">
        <v>3.69</v>
      </c>
      <c r="J6940" t="s">
        <v>63</v>
      </c>
      <c r="K6940" s="6">
        <v>2.5</v>
      </c>
      <c r="L6940" t="s">
        <v>2784</v>
      </c>
      <c r="M6940" t="s">
        <v>1078</v>
      </c>
      <c r="N6940" t="s">
        <v>69</v>
      </c>
      <c r="O6940" t="s">
        <v>27</v>
      </c>
      <c r="P6940" t="s">
        <v>90</v>
      </c>
      <c r="Q6940" t="s">
        <v>41</v>
      </c>
      <c r="R6940" s="11">
        <v>0.39</v>
      </c>
      <c r="V6940"/>
    </row>
    <row r="6941" spans="1:22" x14ac:dyDescent="0.25">
      <c r="A6941">
        <v>49538</v>
      </c>
      <c r="B6941" s="3" t="s">
        <v>1601</v>
      </c>
      <c r="C6941">
        <v>29</v>
      </c>
      <c r="D6941" s="3" t="s">
        <v>2114</v>
      </c>
      <c r="E6941" t="s">
        <v>22</v>
      </c>
      <c r="F6941" s="4">
        <v>730.51</v>
      </c>
      <c r="G6941">
        <v>0.08</v>
      </c>
      <c r="H6941" s="5">
        <v>217.57</v>
      </c>
      <c r="I6941" s="5">
        <v>26.38</v>
      </c>
      <c r="J6941" t="s">
        <v>23</v>
      </c>
      <c r="K6941" s="6">
        <v>5.58</v>
      </c>
      <c r="L6941" t="s">
        <v>2015</v>
      </c>
      <c r="M6941" t="s">
        <v>1797</v>
      </c>
      <c r="N6941" t="s">
        <v>35</v>
      </c>
      <c r="O6941" t="s">
        <v>53</v>
      </c>
      <c r="P6941" t="s">
        <v>54</v>
      </c>
      <c r="Q6941" t="s">
        <v>38</v>
      </c>
      <c r="R6941" s="11">
        <v>0.62</v>
      </c>
      <c r="V6941"/>
    </row>
    <row r="6942" spans="1:22" x14ac:dyDescent="0.25">
      <c r="A6942">
        <v>49541</v>
      </c>
      <c r="B6942" s="3" t="s">
        <v>589</v>
      </c>
      <c r="C6942">
        <v>35</v>
      </c>
      <c r="D6942" s="3" t="s">
        <v>310</v>
      </c>
      <c r="E6942" t="s">
        <v>73</v>
      </c>
      <c r="F6942" s="4">
        <v>503.75</v>
      </c>
      <c r="G6942">
        <v>0</v>
      </c>
      <c r="H6942" s="5">
        <v>16.46</v>
      </c>
      <c r="I6942" s="5">
        <v>13.43</v>
      </c>
      <c r="J6942" t="s">
        <v>23</v>
      </c>
      <c r="K6942" s="6">
        <v>5.5</v>
      </c>
      <c r="L6942" t="s">
        <v>2668</v>
      </c>
      <c r="M6942" t="s">
        <v>1078</v>
      </c>
      <c r="N6942" t="s">
        <v>69</v>
      </c>
      <c r="O6942" t="s">
        <v>27</v>
      </c>
      <c r="P6942" t="s">
        <v>28</v>
      </c>
      <c r="Q6942" t="s">
        <v>41</v>
      </c>
      <c r="R6942" s="11">
        <v>0.56999999999999995</v>
      </c>
      <c r="V6942"/>
    </row>
    <row r="6943" spans="1:22" x14ac:dyDescent="0.25">
      <c r="A6943">
        <v>49575</v>
      </c>
      <c r="B6943" s="3" t="s">
        <v>853</v>
      </c>
      <c r="C6943">
        <v>12</v>
      </c>
      <c r="D6943" s="3" t="s">
        <v>1776</v>
      </c>
      <c r="E6943" t="s">
        <v>32</v>
      </c>
      <c r="F6943" s="4">
        <v>507.44</v>
      </c>
      <c r="G6943">
        <v>0.05</v>
      </c>
      <c r="H6943" s="5">
        <v>170.9</v>
      </c>
      <c r="I6943" s="5">
        <v>42.8</v>
      </c>
      <c r="J6943" t="s">
        <v>23</v>
      </c>
      <c r="K6943" s="6">
        <v>2.99</v>
      </c>
      <c r="L6943" t="s">
        <v>2628</v>
      </c>
      <c r="M6943" t="s">
        <v>1797</v>
      </c>
      <c r="N6943" t="s">
        <v>43</v>
      </c>
      <c r="O6943" t="s">
        <v>27</v>
      </c>
      <c r="P6943" t="s">
        <v>39</v>
      </c>
      <c r="Q6943" t="s">
        <v>41</v>
      </c>
      <c r="R6943" s="11">
        <v>0.36</v>
      </c>
      <c r="V6943"/>
    </row>
    <row r="6944" spans="1:22" x14ac:dyDescent="0.25">
      <c r="A6944">
        <v>49600</v>
      </c>
      <c r="B6944" s="3">
        <v>40727</v>
      </c>
      <c r="C6944">
        <v>33</v>
      </c>
      <c r="D6944" s="3">
        <v>40880</v>
      </c>
      <c r="E6944" t="s">
        <v>22</v>
      </c>
      <c r="F6944" s="4">
        <v>1692.03</v>
      </c>
      <c r="G6944">
        <v>0.1</v>
      </c>
      <c r="H6944" s="5">
        <v>574.44000000000005</v>
      </c>
      <c r="I6944" s="5">
        <v>54.96</v>
      </c>
      <c r="J6944" t="s">
        <v>23</v>
      </c>
      <c r="K6944" s="6">
        <v>10.75</v>
      </c>
      <c r="L6944" t="s">
        <v>2629</v>
      </c>
      <c r="M6944" t="s">
        <v>1078</v>
      </c>
      <c r="N6944" t="s">
        <v>69</v>
      </c>
      <c r="O6944" t="s">
        <v>27</v>
      </c>
      <c r="P6944" t="s">
        <v>70</v>
      </c>
      <c r="Q6944" t="s">
        <v>41</v>
      </c>
      <c r="R6944" s="11">
        <v>0.36</v>
      </c>
      <c r="V6944"/>
    </row>
    <row r="6945" spans="1:22" x14ac:dyDescent="0.25">
      <c r="A6945">
        <v>49601</v>
      </c>
      <c r="B6945" s="3" t="s">
        <v>961</v>
      </c>
      <c r="C6945">
        <v>15</v>
      </c>
      <c r="D6945" s="3">
        <v>40576</v>
      </c>
      <c r="E6945" t="s">
        <v>22</v>
      </c>
      <c r="F6945" s="4">
        <v>1756.46</v>
      </c>
      <c r="G6945">
        <v>0.01</v>
      </c>
      <c r="H6945" s="5">
        <v>-101.19</v>
      </c>
      <c r="I6945" s="5">
        <v>113.98</v>
      </c>
      <c r="J6945" t="s">
        <v>33</v>
      </c>
      <c r="K6945" s="6">
        <v>30</v>
      </c>
      <c r="L6945" t="s">
        <v>1458</v>
      </c>
      <c r="M6945" t="s">
        <v>1078</v>
      </c>
      <c r="N6945" t="s">
        <v>69</v>
      </c>
      <c r="O6945" t="s">
        <v>53</v>
      </c>
      <c r="P6945" t="s">
        <v>142</v>
      </c>
      <c r="Q6945" t="s">
        <v>38</v>
      </c>
      <c r="R6945" s="11">
        <v>0.69</v>
      </c>
      <c r="V6945"/>
    </row>
    <row r="6946" spans="1:22" x14ac:dyDescent="0.25">
      <c r="A6946">
        <v>49602</v>
      </c>
      <c r="B6946" s="3">
        <v>41124</v>
      </c>
      <c r="C6946">
        <v>31</v>
      </c>
      <c r="D6946" s="3">
        <v>41155</v>
      </c>
      <c r="E6946" t="s">
        <v>48</v>
      </c>
      <c r="F6946" s="4">
        <v>4878.6400000000003</v>
      </c>
      <c r="G6946">
        <v>0.03</v>
      </c>
      <c r="H6946" s="5">
        <v>-519.94000000000005</v>
      </c>
      <c r="I6946" s="5">
        <v>150.97999999999999</v>
      </c>
      <c r="J6946" t="s">
        <v>33</v>
      </c>
      <c r="K6946" s="6">
        <v>66.27</v>
      </c>
      <c r="L6946" t="s">
        <v>2182</v>
      </c>
      <c r="M6946" t="s">
        <v>1124</v>
      </c>
      <c r="N6946" t="s">
        <v>69</v>
      </c>
      <c r="O6946" t="s">
        <v>53</v>
      </c>
      <c r="P6946" t="s">
        <v>96</v>
      </c>
      <c r="Q6946" t="s">
        <v>98</v>
      </c>
      <c r="R6946" s="11">
        <v>0.65</v>
      </c>
      <c r="V6946"/>
    </row>
    <row r="6947" spans="1:22" x14ac:dyDescent="0.25">
      <c r="A6947">
        <v>49607</v>
      </c>
      <c r="B6947" s="3">
        <v>39908</v>
      </c>
      <c r="C6947">
        <v>6</v>
      </c>
      <c r="D6947" s="3">
        <v>39938</v>
      </c>
      <c r="E6947" t="s">
        <v>73</v>
      </c>
      <c r="F6947" s="4">
        <v>1056.6434999999999</v>
      </c>
      <c r="G6947">
        <v>0.06</v>
      </c>
      <c r="H6947" s="5">
        <v>-586.20000000000005</v>
      </c>
      <c r="I6947" s="5">
        <v>205.99</v>
      </c>
      <c r="J6947" t="s">
        <v>23</v>
      </c>
      <c r="K6947" s="6">
        <v>8.99</v>
      </c>
      <c r="L6947" t="s">
        <v>2857</v>
      </c>
      <c r="M6947" t="s">
        <v>806</v>
      </c>
      <c r="N6947" t="s">
        <v>35</v>
      </c>
      <c r="O6947" t="s">
        <v>44</v>
      </c>
      <c r="P6947" t="s">
        <v>45</v>
      </c>
      <c r="Q6947" t="s">
        <v>41</v>
      </c>
      <c r="R6947" s="11">
        <v>0.56000000000000005</v>
      </c>
      <c r="V6947"/>
    </row>
    <row r="6948" spans="1:22" x14ac:dyDescent="0.25">
      <c r="A6948">
        <v>49634</v>
      </c>
      <c r="B6948" s="3" t="s">
        <v>299</v>
      </c>
      <c r="C6948">
        <v>39</v>
      </c>
      <c r="D6948" s="3" t="s">
        <v>302</v>
      </c>
      <c r="E6948" t="s">
        <v>48</v>
      </c>
      <c r="F6948" s="4">
        <v>403.73</v>
      </c>
      <c r="G6948">
        <v>0.06</v>
      </c>
      <c r="H6948" s="5">
        <v>-44.13</v>
      </c>
      <c r="I6948" s="5">
        <v>10.89</v>
      </c>
      <c r="J6948" t="s">
        <v>23</v>
      </c>
      <c r="K6948" s="6">
        <v>4.5</v>
      </c>
      <c r="L6948" t="s">
        <v>1171</v>
      </c>
      <c r="M6948" t="s">
        <v>806</v>
      </c>
      <c r="N6948" t="s">
        <v>35</v>
      </c>
      <c r="O6948" t="s">
        <v>27</v>
      </c>
      <c r="P6948" t="s">
        <v>36</v>
      </c>
      <c r="Q6948" t="s">
        <v>41</v>
      </c>
      <c r="R6948" s="11">
        <v>0.59</v>
      </c>
      <c r="V6948"/>
    </row>
    <row r="6949" spans="1:22" x14ac:dyDescent="0.25">
      <c r="A6949">
        <v>49634</v>
      </c>
      <c r="B6949" s="3" t="s">
        <v>299</v>
      </c>
      <c r="C6949">
        <v>3</v>
      </c>
      <c r="D6949" s="3" t="s">
        <v>1253</v>
      </c>
      <c r="E6949" t="s">
        <v>48</v>
      </c>
      <c r="F6949" s="4">
        <v>86.85</v>
      </c>
      <c r="G6949">
        <v>0.05</v>
      </c>
      <c r="H6949" s="5">
        <v>-67.22</v>
      </c>
      <c r="I6949" s="5">
        <v>28.48</v>
      </c>
      <c r="J6949" t="s">
        <v>23</v>
      </c>
      <c r="K6949" s="6">
        <v>1.99</v>
      </c>
      <c r="L6949" t="s">
        <v>1171</v>
      </c>
      <c r="M6949" t="s">
        <v>806</v>
      </c>
      <c r="N6949" t="s">
        <v>35</v>
      </c>
      <c r="O6949" t="s">
        <v>44</v>
      </c>
      <c r="P6949" t="s">
        <v>81</v>
      </c>
      <c r="Q6949" t="s">
        <v>56</v>
      </c>
      <c r="R6949" s="11">
        <v>0.4</v>
      </c>
      <c r="V6949"/>
    </row>
    <row r="6950" spans="1:22" x14ac:dyDescent="0.25">
      <c r="A6950">
        <v>49634</v>
      </c>
      <c r="B6950" s="3" t="s">
        <v>299</v>
      </c>
      <c r="C6950">
        <v>45</v>
      </c>
      <c r="D6950" s="3" t="s">
        <v>1253</v>
      </c>
      <c r="E6950" t="s">
        <v>48</v>
      </c>
      <c r="F6950" s="4">
        <v>132.31</v>
      </c>
      <c r="G6950">
        <v>0.02</v>
      </c>
      <c r="H6950" s="5">
        <v>10.91</v>
      </c>
      <c r="I6950" s="5">
        <v>2.88</v>
      </c>
      <c r="J6950" t="s">
        <v>23</v>
      </c>
      <c r="K6950" s="6">
        <v>1.49</v>
      </c>
      <c r="L6950" t="s">
        <v>1171</v>
      </c>
      <c r="M6950" t="s">
        <v>1124</v>
      </c>
      <c r="N6950" t="s">
        <v>35</v>
      </c>
      <c r="O6950" t="s">
        <v>27</v>
      </c>
      <c r="P6950" t="s">
        <v>39</v>
      </c>
      <c r="Q6950" t="s">
        <v>41</v>
      </c>
      <c r="R6950" s="11">
        <v>0.36</v>
      </c>
      <c r="V6950"/>
    </row>
    <row r="6951" spans="1:22" x14ac:dyDescent="0.25">
      <c r="A6951">
        <v>49638</v>
      </c>
      <c r="B6951" s="3">
        <v>40367</v>
      </c>
      <c r="C6951">
        <v>17</v>
      </c>
      <c r="D6951" s="3">
        <v>40398</v>
      </c>
      <c r="E6951" t="s">
        <v>73</v>
      </c>
      <c r="F6951" s="4">
        <v>196.07</v>
      </c>
      <c r="G6951">
        <v>0.05</v>
      </c>
      <c r="H6951" s="5">
        <v>-77.66</v>
      </c>
      <c r="I6951" s="5">
        <v>10.97</v>
      </c>
      <c r="J6951" t="s">
        <v>23</v>
      </c>
      <c r="K6951" s="6">
        <v>6.5</v>
      </c>
      <c r="L6951" t="s">
        <v>1627</v>
      </c>
      <c r="M6951" t="s">
        <v>1078</v>
      </c>
      <c r="N6951" t="s">
        <v>69</v>
      </c>
      <c r="O6951" t="s">
        <v>44</v>
      </c>
      <c r="P6951" t="s">
        <v>81</v>
      </c>
      <c r="Q6951" t="s">
        <v>41</v>
      </c>
      <c r="R6951" s="11">
        <v>0.64</v>
      </c>
      <c r="V6951"/>
    </row>
    <row r="6952" spans="1:22" x14ac:dyDescent="0.25">
      <c r="A6952">
        <v>49666</v>
      </c>
      <c r="B6952" s="3">
        <v>39972</v>
      </c>
      <c r="C6952">
        <v>46</v>
      </c>
      <c r="D6952" s="3">
        <v>40094</v>
      </c>
      <c r="E6952" t="s">
        <v>22</v>
      </c>
      <c r="F6952" s="4">
        <v>259.25</v>
      </c>
      <c r="G6952">
        <v>0.1</v>
      </c>
      <c r="H6952" s="5">
        <v>-64.03</v>
      </c>
      <c r="I6952" s="5">
        <v>5.68</v>
      </c>
      <c r="J6952" t="s">
        <v>63</v>
      </c>
      <c r="K6952" s="6">
        <v>3.6</v>
      </c>
      <c r="L6952" t="s">
        <v>2487</v>
      </c>
      <c r="M6952" t="s">
        <v>2401</v>
      </c>
      <c r="N6952" t="s">
        <v>69</v>
      </c>
      <c r="O6952" t="s">
        <v>27</v>
      </c>
      <c r="P6952" t="s">
        <v>192</v>
      </c>
      <c r="Q6952" t="s">
        <v>56</v>
      </c>
      <c r="R6952" s="11">
        <v>0.56000000000000005</v>
      </c>
      <c r="V6952"/>
    </row>
    <row r="6953" spans="1:22" x14ac:dyDescent="0.25">
      <c r="A6953">
        <v>49668</v>
      </c>
      <c r="B6953" s="3">
        <v>39856</v>
      </c>
      <c r="C6953">
        <v>25</v>
      </c>
      <c r="D6953" s="3">
        <v>40068</v>
      </c>
      <c r="E6953" t="s">
        <v>22</v>
      </c>
      <c r="F6953" s="4">
        <v>93.22</v>
      </c>
      <c r="G6953">
        <v>0.06</v>
      </c>
      <c r="H6953" s="5">
        <v>-15.37</v>
      </c>
      <c r="I6953" s="5">
        <v>3.74</v>
      </c>
      <c r="J6953" t="s">
        <v>23</v>
      </c>
      <c r="K6953" s="6">
        <v>0.94</v>
      </c>
      <c r="L6953" t="s">
        <v>2198</v>
      </c>
      <c r="M6953" t="s">
        <v>1797</v>
      </c>
      <c r="N6953" t="s">
        <v>69</v>
      </c>
      <c r="O6953" t="s">
        <v>27</v>
      </c>
      <c r="P6953" t="s">
        <v>77</v>
      </c>
      <c r="Q6953" t="s">
        <v>79</v>
      </c>
      <c r="R6953" s="11">
        <v>0.83</v>
      </c>
      <c r="V6953"/>
    </row>
    <row r="6954" spans="1:22" x14ac:dyDescent="0.25">
      <c r="A6954">
        <v>49730</v>
      </c>
      <c r="B6954" s="3">
        <v>39904</v>
      </c>
      <c r="C6954">
        <v>3</v>
      </c>
      <c r="D6954" s="3">
        <v>39934</v>
      </c>
      <c r="E6954" t="s">
        <v>32</v>
      </c>
      <c r="F6954" s="4">
        <v>1039.56</v>
      </c>
      <c r="G6954">
        <v>0.06</v>
      </c>
      <c r="H6954" s="5">
        <v>-394.69</v>
      </c>
      <c r="I6954" s="5">
        <v>350.98</v>
      </c>
      <c r="J6954" t="s">
        <v>33</v>
      </c>
      <c r="K6954" s="6">
        <v>30</v>
      </c>
      <c r="L6954" t="s">
        <v>2039</v>
      </c>
      <c r="M6954" t="s">
        <v>1797</v>
      </c>
      <c r="N6954" t="s">
        <v>69</v>
      </c>
      <c r="O6954" t="s">
        <v>53</v>
      </c>
      <c r="P6954" t="s">
        <v>142</v>
      </c>
      <c r="Q6954" t="s">
        <v>38</v>
      </c>
      <c r="R6954" s="11">
        <v>0.61</v>
      </c>
      <c r="V6954"/>
    </row>
    <row r="6955" spans="1:22" x14ac:dyDescent="0.25">
      <c r="A6955">
        <v>49735</v>
      </c>
      <c r="B6955" s="3" t="s">
        <v>1590</v>
      </c>
      <c r="C6955">
        <v>32</v>
      </c>
      <c r="D6955" s="3" t="s">
        <v>1103</v>
      </c>
      <c r="E6955" t="s">
        <v>48</v>
      </c>
      <c r="F6955" s="4">
        <v>1929.19</v>
      </c>
      <c r="G6955">
        <v>0.04</v>
      </c>
      <c r="H6955" s="5">
        <v>570.66999999999996</v>
      </c>
      <c r="I6955" s="5">
        <v>60.97</v>
      </c>
      <c r="J6955" t="s">
        <v>23</v>
      </c>
      <c r="K6955" s="6">
        <v>4.5</v>
      </c>
      <c r="L6955" t="s">
        <v>2757</v>
      </c>
      <c r="M6955" t="s">
        <v>1078</v>
      </c>
      <c r="N6955" t="s">
        <v>43</v>
      </c>
      <c r="O6955" t="s">
        <v>27</v>
      </c>
      <c r="P6955" t="s">
        <v>36</v>
      </c>
      <c r="Q6955" t="s">
        <v>41</v>
      </c>
      <c r="R6955" s="11">
        <v>0.56000000000000005</v>
      </c>
      <c r="V6955"/>
    </row>
    <row r="6956" spans="1:22" x14ac:dyDescent="0.25">
      <c r="A6956">
        <v>49760</v>
      </c>
      <c r="B6956" s="3">
        <v>40553</v>
      </c>
      <c r="C6956">
        <v>3</v>
      </c>
      <c r="D6956" s="3">
        <v>40584</v>
      </c>
      <c r="E6956" t="s">
        <v>73</v>
      </c>
      <c r="F6956" s="4">
        <v>44.84</v>
      </c>
      <c r="G6956">
        <v>0.09</v>
      </c>
      <c r="H6956" s="5">
        <v>37.74</v>
      </c>
      <c r="I6956" s="5">
        <v>14.2</v>
      </c>
      <c r="J6956" t="s">
        <v>23</v>
      </c>
      <c r="K6956" s="6">
        <v>5.3</v>
      </c>
      <c r="L6956" t="s">
        <v>2679</v>
      </c>
      <c r="M6956" t="s">
        <v>1078</v>
      </c>
      <c r="N6956" t="s">
        <v>69</v>
      </c>
      <c r="O6956" t="s">
        <v>53</v>
      </c>
      <c r="P6956" t="s">
        <v>54</v>
      </c>
      <c r="Q6956" t="s">
        <v>79</v>
      </c>
      <c r="R6956" s="11">
        <v>0.46</v>
      </c>
      <c r="V6956"/>
    </row>
    <row r="6957" spans="1:22" x14ac:dyDescent="0.25">
      <c r="A6957">
        <v>49760</v>
      </c>
      <c r="B6957" s="3">
        <v>40553</v>
      </c>
      <c r="C6957">
        <v>13</v>
      </c>
      <c r="D6957" s="3">
        <v>40612</v>
      </c>
      <c r="E6957" t="s">
        <v>73</v>
      </c>
      <c r="F6957" s="4">
        <v>1281.1795</v>
      </c>
      <c r="G6957">
        <v>0.02</v>
      </c>
      <c r="H6957" s="5">
        <v>-26.62</v>
      </c>
      <c r="I6957" s="5">
        <v>115.99</v>
      </c>
      <c r="J6957" t="s">
        <v>23</v>
      </c>
      <c r="K6957" s="6">
        <v>5.92</v>
      </c>
      <c r="L6957" t="s">
        <v>2679</v>
      </c>
      <c r="M6957" t="s">
        <v>1078</v>
      </c>
      <c r="N6957" t="s">
        <v>69</v>
      </c>
      <c r="O6957" t="s">
        <v>44</v>
      </c>
      <c r="P6957" t="s">
        <v>45</v>
      </c>
      <c r="Q6957" t="s">
        <v>41</v>
      </c>
      <c r="R6957" s="11">
        <v>0.57999999999999996</v>
      </c>
      <c r="V6957"/>
    </row>
    <row r="6958" spans="1:22" x14ac:dyDescent="0.25">
      <c r="A6958">
        <v>49760</v>
      </c>
      <c r="B6958" s="3">
        <v>40553</v>
      </c>
      <c r="C6958">
        <v>38</v>
      </c>
      <c r="D6958" s="3">
        <v>40612</v>
      </c>
      <c r="E6958" t="s">
        <v>73</v>
      </c>
      <c r="F6958" s="4">
        <v>710.33</v>
      </c>
      <c r="G6958">
        <v>0.09</v>
      </c>
      <c r="H6958" s="5">
        <v>62.53</v>
      </c>
      <c r="I6958" s="5">
        <v>18.97</v>
      </c>
      <c r="J6958" t="s">
        <v>63</v>
      </c>
      <c r="K6958" s="6">
        <v>9.0299999999999994</v>
      </c>
      <c r="L6958" t="s">
        <v>2679</v>
      </c>
      <c r="M6958" t="s">
        <v>1078</v>
      </c>
      <c r="N6958" t="s">
        <v>69</v>
      </c>
      <c r="O6958" t="s">
        <v>27</v>
      </c>
      <c r="P6958" t="s">
        <v>70</v>
      </c>
      <c r="Q6958" t="s">
        <v>41</v>
      </c>
      <c r="R6958" s="11">
        <v>0.37</v>
      </c>
      <c r="V6958"/>
    </row>
    <row r="6959" spans="1:22" x14ac:dyDescent="0.25">
      <c r="A6959">
        <v>49761</v>
      </c>
      <c r="B6959" s="3" t="s">
        <v>1151</v>
      </c>
      <c r="C6959">
        <v>45</v>
      </c>
      <c r="D6959" s="3" t="s">
        <v>1371</v>
      </c>
      <c r="E6959" t="s">
        <v>48</v>
      </c>
      <c r="F6959" s="4">
        <v>1090.5999999999999</v>
      </c>
      <c r="G6959">
        <v>7.0000000000000007E-2</v>
      </c>
      <c r="H6959" s="5">
        <v>300.91000000000003</v>
      </c>
      <c r="I6959" s="5">
        <v>23.99</v>
      </c>
      <c r="J6959" t="s">
        <v>23</v>
      </c>
      <c r="K6959" s="6">
        <v>6.3</v>
      </c>
      <c r="L6959" t="s">
        <v>1337</v>
      </c>
      <c r="M6959" t="s">
        <v>1124</v>
      </c>
      <c r="N6959" t="s">
        <v>43</v>
      </c>
      <c r="O6959" t="s">
        <v>44</v>
      </c>
      <c r="P6959" t="s">
        <v>296</v>
      </c>
      <c r="Q6959" t="s">
        <v>51</v>
      </c>
      <c r="R6959" s="11">
        <v>0.38</v>
      </c>
      <c r="V6959"/>
    </row>
    <row r="6960" spans="1:22" x14ac:dyDescent="0.25">
      <c r="A6960">
        <v>49762</v>
      </c>
      <c r="B6960" s="3" t="s">
        <v>994</v>
      </c>
      <c r="C6960">
        <v>35</v>
      </c>
      <c r="D6960" s="3" t="s">
        <v>57</v>
      </c>
      <c r="E6960" t="s">
        <v>32</v>
      </c>
      <c r="F6960" s="4">
        <v>99.13</v>
      </c>
      <c r="G6960">
        <v>0.09</v>
      </c>
      <c r="H6960" s="5">
        <v>23.74</v>
      </c>
      <c r="I6960" s="5">
        <v>2.94</v>
      </c>
      <c r="J6960" t="s">
        <v>23</v>
      </c>
      <c r="K6960" s="6">
        <v>0.81</v>
      </c>
      <c r="L6960" t="s">
        <v>2498</v>
      </c>
      <c r="M6960" t="s">
        <v>2401</v>
      </c>
      <c r="N6960" t="s">
        <v>43</v>
      </c>
      <c r="O6960" t="s">
        <v>27</v>
      </c>
      <c r="P6960" t="s">
        <v>117</v>
      </c>
      <c r="Q6960" t="s">
        <v>79</v>
      </c>
      <c r="R6960" s="11">
        <v>0.4</v>
      </c>
      <c r="V6960"/>
    </row>
    <row r="6961" spans="1:22" x14ac:dyDescent="0.25">
      <c r="A6961">
        <v>49763</v>
      </c>
      <c r="B6961" s="3" t="s">
        <v>822</v>
      </c>
      <c r="C6961">
        <v>6</v>
      </c>
      <c r="D6961" s="3" t="s">
        <v>822</v>
      </c>
      <c r="E6961" t="s">
        <v>94</v>
      </c>
      <c r="F6961" s="4">
        <v>2320.35</v>
      </c>
      <c r="G6961">
        <v>0</v>
      </c>
      <c r="H6961" s="5">
        <v>-237.62</v>
      </c>
      <c r="I6961" s="5">
        <v>348.21</v>
      </c>
      <c r="J6961" t="s">
        <v>33</v>
      </c>
      <c r="K6961" s="6">
        <v>84.84</v>
      </c>
      <c r="L6961" t="s">
        <v>1656</v>
      </c>
      <c r="M6961" t="s">
        <v>1078</v>
      </c>
      <c r="N6961" t="s">
        <v>43</v>
      </c>
      <c r="O6961" t="s">
        <v>53</v>
      </c>
      <c r="P6961" t="s">
        <v>100</v>
      </c>
      <c r="Q6961" t="s">
        <v>98</v>
      </c>
      <c r="R6961" s="11">
        <v>0.66</v>
      </c>
      <c r="V6961"/>
    </row>
    <row r="6962" spans="1:22" x14ac:dyDescent="0.25">
      <c r="A6962">
        <v>49763</v>
      </c>
      <c r="B6962" s="3" t="s">
        <v>822</v>
      </c>
      <c r="C6962">
        <v>8</v>
      </c>
      <c r="D6962" s="3" t="s">
        <v>1271</v>
      </c>
      <c r="E6962" t="s">
        <v>94</v>
      </c>
      <c r="F6962" s="4">
        <v>49.04</v>
      </c>
      <c r="G6962">
        <v>0.02</v>
      </c>
      <c r="H6962" s="5">
        <v>9.2899999999999991</v>
      </c>
      <c r="I6962" s="5">
        <v>5.68</v>
      </c>
      <c r="J6962" t="s">
        <v>23</v>
      </c>
      <c r="K6962" s="6">
        <v>1.39</v>
      </c>
      <c r="L6962" t="s">
        <v>1656</v>
      </c>
      <c r="M6962" t="s">
        <v>1078</v>
      </c>
      <c r="N6962" t="s">
        <v>43</v>
      </c>
      <c r="O6962" t="s">
        <v>27</v>
      </c>
      <c r="P6962" t="s">
        <v>90</v>
      </c>
      <c r="Q6962" t="s">
        <v>41</v>
      </c>
      <c r="R6962" s="11">
        <v>0.38</v>
      </c>
      <c r="V6962"/>
    </row>
    <row r="6963" spans="1:22" x14ac:dyDescent="0.25">
      <c r="A6963">
        <v>49764</v>
      </c>
      <c r="B6963" s="3">
        <v>40247</v>
      </c>
      <c r="C6963">
        <v>37</v>
      </c>
      <c r="D6963" s="3">
        <v>40369</v>
      </c>
      <c r="E6963" t="s">
        <v>22</v>
      </c>
      <c r="F6963" s="4">
        <v>395.37</v>
      </c>
      <c r="G6963">
        <v>7.0000000000000007E-2</v>
      </c>
      <c r="H6963" s="5">
        <v>17.149999999999999</v>
      </c>
      <c r="I6963" s="5">
        <v>10.98</v>
      </c>
      <c r="J6963" t="s">
        <v>63</v>
      </c>
      <c r="K6963" s="6">
        <v>3.37</v>
      </c>
      <c r="L6963" t="s">
        <v>2867</v>
      </c>
      <c r="M6963" t="s">
        <v>2864</v>
      </c>
      <c r="N6963" t="s">
        <v>69</v>
      </c>
      <c r="O6963" t="s">
        <v>27</v>
      </c>
      <c r="P6963" t="s">
        <v>192</v>
      </c>
      <c r="Q6963" t="s">
        <v>56</v>
      </c>
      <c r="R6963" s="11">
        <v>0.56999999999999995</v>
      </c>
      <c r="V6963"/>
    </row>
    <row r="6964" spans="1:22" x14ac:dyDescent="0.25">
      <c r="A6964">
        <v>49767</v>
      </c>
      <c r="B6964" s="3">
        <v>40401</v>
      </c>
      <c r="C6964">
        <v>43</v>
      </c>
      <c r="D6964" s="3">
        <v>40401</v>
      </c>
      <c r="E6964" t="s">
        <v>94</v>
      </c>
      <c r="F6964" s="4">
        <v>634.38</v>
      </c>
      <c r="G6964">
        <v>0.09</v>
      </c>
      <c r="H6964" s="5">
        <v>272.39999999999998</v>
      </c>
      <c r="I6964" s="5">
        <v>15.74</v>
      </c>
      <c r="J6964" t="s">
        <v>23</v>
      </c>
      <c r="K6964" s="6">
        <v>1.39</v>
      </c>
      <c r="L6964" t="s">
        <v>1470</v>
      </c>
      <c r="M6964" t="s">
        <v>1124</v>
      </c>
      <c r="N6964" t="s">
        <v>26</v>
      </c>
      <c r="O6964" t="s">
        <v>27</v>
      </c>
      <c r="P6964" t="s">
        <v>90</v>
      </c>
      <c r="Q6964" t="s">
        <v>41</v>
      </c>
      <c r="R6964" s="11">
        <v>0.4</v>
      </c>
      <c r="V6964"/>
    </row>
    <row r="6965" spans="1:22" x14ac:dyDescent="0.25">
      <c r="A6965">
        <v>49767</v>
      </c>
      <c r="B6965" s="3">
        <v>40401</v>
      </c>
      <c r="C6965">
        <v>39</v>
      </c>
      <c r="D6965" s="3">
        <v>40432</v>
      </c>
      <c r="E6965" t="s">
        <v>94</v>
      </c>
      <c r="F6965" s="4">
        <v>5196.1899999999996</v>
      </c>
      <c r="G6965">
        <v>0.1</v>
      </c>
      <c r="H6965" s="5">
        <v>2052.13</v>
      </c>
      <c r="I6965" s="5">
        <v>140.99</v>
      </c>
      <c r="J6965" t="s">
        <v>23</v>
      </c>
      <c r="K6965" s="6">
        <v>13.99</v>
      </c>
      <c r="L6965" t="s">
        <v>1470</v>
      </c>
      <c r="M6965" t="s">
        <v>1124</v>
      </c>
      <c r="N6965" t="s">
        <v>26</v>
      </c>
      <c r="O6965" t="s">
        <v>44</v>
      </c>
      <c r="P6965" t="s">
        <v>296</v>
      </c>
      <c r="Q6965" t="s">
        <v>51</v>
      </c>
      <c r="R6965" s="11">
        <v>0.37</v>
      </c>
      <c r="V6965"/>
    </row>
    <row r="6966" spans="1:22" x14ac:dyDescent="0.25">
      <c r="A6966">
        <v>49767</v>
      </c>
      <c r="B6966" s="3">
        <v>40401</v>
      </c>
      <c r="C6966">
        <v>7</v>
      </c>
      <c r="D6966" s="3">
        <v>40462</v>
      </c>
      <c r="E6966" t="s">
        <v>94</v>
      </c>
      <c r="F6966" s="4">
        <v>50.47</v>
      </c>
      <c r="G6966">
        <v>0.08</v>
      </c>
      <c r="H6966" s="5">
        <v>-31.7</v>
      </c>
      <c r="I6966" s="5">
        <v>6.48</v>
      </c>
      <c r="J6966" t="s">
        <v>23</v>
      </c>
      <c r="K6966" s="6">
        <v>7.49</v>
      </c>
      <c r="L6966" t="s">
        <v>1470</v>
      </c>
      <c r="M6966" t="s">
        <v>1124</v>
      </c>
      <c r="N6966" t="s">
        <v>26</v>
      </c>
      <c r="O6966" t="s">
        <v>27</v>
      </c>
      <c r="P6966" t="s">
        <v>70</v>
      </c>
      <c r="Q6966" t="s">
        <v>41</v>
      </c>
      <c r="R6966" s="11">
        <v>0.37</v>
      </c>
      <c r="V6966"/>
    </row>
    <row r="6967" spans="1:22" x14ac:dyDescent="0.25">
      <c r="A6967">
        <v>49797</v>
      </c>
      <c r="B6967" s="3">
        <v>40758</v>
      </c>
      <c r="C6967">
        <v>27</v>
      </c>
      <c r="D6967" s="3">
        <v>40789</v>
      </c>
      <c r="E6967" t="s">
        <v>48</v>
      </c>
      <c r="F6967" s="4">
        <v>341.1</v>
      </c>
      <c r="G6967">
        <v>0</v>
      </c>
      <c r="H6967" s="5">
        <v>-4.75</v>
      </c>
      <c r="I6967" s="5">
        <v>11.97</v>
      </c>
      <c r="J6967" t="s">
        <v>23</v>
      </c>
      <c r="K6967" s="6">
        <v>4.9800000000000004</v>
      </c>
      <c r="L6967" t="s">
        <v>2191</v>
      </c>
      <c r="M6967" t="s">
        <v>1797</v>
      </c>
      <c r="N6967" t="s">
        <v>26</v>
      </c>
      <c r="O6967" t="s">
        <v>27</v>
      </c>
      <c r="P6967" t="s">
        <v>36</v>
      </c>
      <c r="Q6967" t="s">
        <v>41</v>
      </c>
      <c r="R6967" s="11">
        <v>0.57999999999999996</v>
      </c>
      <c r="V6967"/>
    </row>
    <row r="6968" spans="1:22" x14ac:dyDescent="0.25">
      <c r="A6968">
        <v>49797</v>
      </c>
      <c r="B6968" s="3">
        <v>40758</v>
      </c>
      <c r="C6968">
        <v>26</v>
      </c>
      <c r="D6968" s="3">
        <v>40789</v>
      </c>
      <c r="E6968" t="s">
        <v>48</v>
      </c>
      <c r="F6968" s="4">
        <v>171.68</v>
      </c>
      <c r="G6968">
        <v>7.0000000000000007E-2</v>
      </c>
      <c r="H6968" s="5">
        <v>-116.56</v>
      </c>
      <c r="I6968" s="5">
        <v>6.48</v>
      </c>
      <c r="J6968" t="s">
        <v>63</v>
      </c>
      <c r="K6968" s="6">
        <v>8.19</v>
      </c>
      <c r="L6968" t="s">
        <v>2191</v>
      </c>
      <c r="M6968" t="s">
        <v>1797</v>
      </c>
      <c r="N6968" t="s">
        <v>26</v>
      </c>
      <c r="O6968" t="s">
        <v>27</v>
      </c>
      <c r="P6968" t="s">
        <v>70</v>
      </c>
      <c r="Q6968" t="s">
        <v>41</v>
      </c>
      <c r="R6968" s="11">
        <v>0.37</v>
      </c>
      <c r="V6968"/>
    </row>
    <row r="6969" spans="1:22" x14ac:dyDescent="0.25">
      <c r="A6969">
        <v>49798</v>
      </c>
      <c r="B6969" s="3">
        <v>41133</v>
      </c>
      <c r="C6969">
        <v>29</v>
      </c>
      <c r="D6969" s="3">
        <v>41133</v>
      </c>
      <c r="E6969" t="s">
        <v>94</v>
      </c>
      <c r="F6969" s="4">
        <v>321.5</v>
      </c>
      <c r="G6969">
        <v>0.03</v>
      </c>
      <c r="H6969" s="5">
        <v>20.309999999999999</v>
      </c>
      <c r="I6969" s="5">
        <v>10.98</v>
      </c>
      <c r="J6969" t="s">
        <v>23</v>
      </c>
      <c r="K6969" s="6">
        <v>3.37</v>
      </c>
      <c r="L6969" t="s">
        <v>2938</v>
      </c>
      <c r="M6969" t="s">
        <v>1124</v>
      </c>
      <c r="N6969" t="s">
        <v>69</v>
      </c>
      <c r="O6969" t="s">
        <v>27</v>
      </c>
      <c r="P6969" t="s">
        <v>192</v>
      </c>
      <c r="Q6969" t="s">
        <v>56</v>
      </c>
      <c r="R6969" s="11">
        <v>0.56999999999999995</v>
      </c>
      <c r="V6969"/>
    </row>
    <row r="6970" spans="1:22" x14ac:dyDescent="0.25">
      <c r="A6970">
        <v>49798</v>
      </c>
      <c r="B6970" s="3">
        <v>41133</v>
      </c>
      <c r="C6970">
        <v>5</v>
      </c>
      <c r="D6970" s="3">
        <v>41164</v>
      </c>
      <c r="E6970" t="s">
        <v>94</v>
      </c>
      <c r="F6970" s="4">
        <v>1424.95</v>
      </c>
      <c r="G6970">
        <v>0.09</v>
      </c>
      <c r="H6970" s="5">
        <v>-517.83000000000004</v>
      </c>
      <c r="I6970" s="5">
        <v>280.98</v>
      </c>
      <c r="J6970" t="s">
        <v>33</v>
      </c>
      <c r="K6970" s="6">
        <v>57</v>
      </c>
      <c r="L6970" t="s">
        <v>2938</v>
      </c>
      <c r="M6970" t="s">
        <v>1124</v>
      </c>
      <c r="N6970" t="s">
        <v>69</v>
      </c>
      <c r="O6970" t="s">
        <v>53</v>
      </c>
      <c r="P6970" t="s">
        <v>142</v>
      </c>
      <c r="Q6970" t="s">
        <v>38</v>
      </c>
      <c r="R6970" s="11">
        <v>0.78</v>
      </c>
      <c r="V6970"/>
    </row>
    <row r="6971" spans="1:22" x14ac:dyDescent="0.25">
      <c r="A6971">
        <v>49799</v>
      </c>
      <c r="B6971" s="3" t="s">
        <v>562</v>
      </c>
      <c r="C6971">
        <v>12</v>
      </c>
      <c r="D6971" s="3" t="s">
        <v>1516</v>
      </c>
      <c r="E6971" t="s">
        <v>32</v>
      </c>
      <c r="F6971" s="4">
        <v>2119.0414999999998</v>
      </c>
      <c r="G6971">
        <v>0</v>
      </c>
      <c r="H6971" s="5">
        <v>-6.57</v>
      </c>
      <c r="I6971" s="5">
        <v>195.99</v>
      </c>
      <c r="J6971" t="s">
        <v>23</v>
      </c>
      <c r="K6971" s="6">
        <v>8.99</v>
      </c>
      <c r="L6971" t="s">
        <v>2667</v>
      </c>
      <c r="M6971" t="s">
        <v>1078</v>
      </c>
      <c r="N6971" t="s">
        <v>69</v>
      </c>
      <c r="O6971" t="s">
        <v>44</v>
      </c>
      <c r="P6971" t="s">
        <v>45</v>
      </c>
      <c r="Q6971" t="s">
        <v>41</v>
      </c>
      <c r="R6971" s="11">
        <v>0.6</v>
      </c>
      <c r="V6971"/>
    </row>
    <row r="6972" spans="1:22" x14ac:dyDescent="0.25">
      <c r="A6972">
        <v>49799</v>
      </c>
      <c r="B6972" s="3" t="s">
        <v>562</v>
      </c>
      <c r="C6972">
        <v>4</v>
      </c>
      <c r="D6972" s="3" t="s">
        <v>535</v>
      </c>
      <c r="E6972" t="s">
        <v>32</v>
      </c>
      <c r="F6972" s="4">
        <v>1614.97</v>
      </c>
      <c r="G6972">
        <v>0.05</v>
      </c>
      <c r="H6972" s="5">
        <v>-593.15</v>
      </c>
      <c r="I6972" s="5">
        <v>376.13</v>
      </c>
      <c r="J6972" t="s">
        <v>33</v>
      </c>
      <c r="K6972" s="6">
        <v>85.63</v>
      </c>
      <c r="L6972" t="s">
        <v>2667</v>
      </c>
      <c r="M6972" t="s">
        <v>1078</v>
      </c>
      <c r="N6972" t="s">
        <v>69</v>
      </c>
      <c r="O6972" t="s">
        <v>53</v>
      </c>
      <c r="P6972" t="s">
        <v>100</v>
      </c>
      <c r="Q6972" t="s">
        <v>98</v>
      </c>
      <c r="R6972" s="11">
        <v>0.74</v>
      </c>
      <c r="V6972"/>
    </row>
    <row r="6973" spans="1:22" x14ac:dyDescent="0.25">
      <c r="A6973">
        <v>49824</v>
      </c>
      <c r="B6973" s="3" t="s">
        <v>1836</v>
      </c>
      <c r="C6973">
        <v>33</v>
      </c>
      <c r="D6973" s="3" t="s">
        <v>468</v>
      </c>
      <c r="E6973" t="s">
        <v>32</v>
      </c>
      <c r="F6973" s="4">
        <v>1900.2260000000001</v>
      </c>
      <c r="G6973">
        <v>0.01</v>
      </c>
      <c r="H6973" s="5">
        <v>440.2</v>
      </c>
      <c r="I6973" s="5">
        <v>65.989999999999995</v>
      </c>
      <c r="J6973" t="s">
        <v>63</v>
      </c>
      <c r="K6973" s="6">
        <v>5.31</v>
      </c>
      <c r="L6973" t="s">
        <v>2324</v>
      </c>
      <c r="M6973" t="s">
        <v>2401</v>
      </c>
      <c r="N6973" t="s">
        <v>26</v>
      </c>
      <c r="O6973" t="s">
        <v>44</v>
      </c>
      <c r="P6973" t="s">
        <v>45</v>
      </c>
      <c r="Q6973" t="s">
        <v>41</v>
      </c>
      <c r="R6973" s="11">
        <v>0.56999999999999995</v>
      </c>
      <c r="V6973"/>
    </row>
    <row r="6974" spans="1:22" x14ac:dyDescent="0.25">
      <c r="A6974">
        <v>49828</v>
      </c>
      <c r="B6974" s="3" t="s">
        <v>2132</v>
      </c>
      <c r="C6974">
        <v>39</v>
      </c>
      <c r="D6974" s="3" t="s">
        <v>161</v>
      </c>
      <c r="E6974" t="s">
        <v>73</v>
      </c>
      <c r="F6974" s="4">
        <v>272.39</v>
      </c>
      <c r="G6974">
        <v>0.03</v>
      </c>
      <c r="H6974" s="5">
        <v>-91.48</v>
      </c>
      <c r="I6974" s="5">
        <v>6.48</v>
      </c>
      <c r="J6974" t="s">
        <v>63</v>
      </c>
      <c r="K6974" s="6">
        <v>6.6</v>
      </c>
      <c r="L6974" t="s">
        <v>2683</v>
      </c>
      <c r="M6974" t="s">
        <v>1078</v>
      </c>
      <c r="N6974" t="s">
        <v>35</v>
      </c>
      <c r="O6974" t="s">
        <v>27</v>
      </c>
      <c r="P6974" t="s">
        <v>70</v>
      </c>
      <c r="Q6974" t="s">
        <v>41</v>
      </c>
      <c r="R6974" s="11">
        <v>0.37</v>
      </c>
      <c r="V6974"/>
    </row>
    <row r="6975" spans="1:22" x14ac:dyDescent="0.25">
      <c r="A6975">
        <v>49830</v>
      </c>
      <c r="B6975" s="3">
        <v>40063</v>
      </c>
      <c r="C6975">
        <v>16</v>
      </c>
      <c r="D6975" s="3">
        <v>40124</v>
      </c>
      <c r="E6975" t="s">
        <v>94</v>
      </c>
      <c r="F6975" s="4">
        <v>519.65</v>
      </c>
      <c r="G6975">
        <v>0.03</v>
      </c>
      <c r="H6975" s="5">
        <v>26.36</v>
      </c>
      <c r="I6975" s="5">
        <v>30.98</v>
      </c>
      <c r="J6975" t="s">
        <v>63</v>
      </c>
      <c r="K6975" s="6">
        <v>8.99</v>
      </c>
      <c r="L6975" t="s">
        <v>2654</v>
      </c>
      <c r="M6975" t="s">
        <v>806</v>
      </c>
      <c r="N6975" t="s">
        <v>26</v>
      </c>
      <c r="O6975" t="s">
        <v>27</v>
      </c>
      <c r="P6975" t="s">
        <v>117</v>
      </c>
      <c r="Q6975" t="s">
        <v>56</v>
      </c>
      <c r="R6975" s="11">
        <v>0.57999999999999996</v>
      </c>
      <c r="V6975"/>
    </row>
    <row r="6976" spans="1:22" x14ac:dyDescent="0.25">
      <c r="A6976">
        <v>49830</v>
      </c>
      <c r="B6976" s="3">
        <v>40063</v>
      </c>
      <c r="C6976">
        <v>31</v>
      </c>
      <c r="D6976" s="3">
        <v>40124</v>
      </c>
      <c r="E6976" t="s">
        <v>94</v>
      </c>
      <c r="F6976" s="4">
        <v>16949.439999999999</v>
      </c>
      <c r="G6976">
        <v>0.01</v>
      </c>
      <c r="H6976" s="5">
        <v>7858.08</v>
      </c>
      <c r="I6976" s="5">
        <v>525.98</v>
      </c>
      <c r="J6976" t="s">
        <v>23</v>
      </c>
      <c r="K6976" s="6">
        <v>19.989999999999998</v>
      </c>
      <c r="L6976" t="s">
        <v>2654</v>
      </c>
      <c r="M6976" t="s">
        <v>1078</v>
      </c>
      <c r="N6976" t="s">
        <v>26</v>
      </c>
      <c r="O6976" t="s">
        <v>27</v>
      </c>
      <c r="P6976" t="s">
        <v>39</v>
      </c>
      <c r="Q6976" t="s">
        <v>41</v>
      </c>
      <c r="R6976" s="11">
        <v>0.37</v>
      </c>
      <c r="V6976"/>
    </row>
    <row r="6977" spans="1:22" x14ac:dyDescent="0.25">
      <c r="A6977">
        <v>49831</v>
      </c>
      <c r="B6977" s="3" t="s">
        <v>266</v>
      </c>
      <c r="C6977">
        <v>18</v>
      </c>
      <c r="D6977" s="3" t="s">
        <v>1045</v>
      </c>
      <c r="E6977" t="s">
        <v>94</v>
      </c>
      <c r="F6977" s="4">
        <v>274.32</v>
      </c>
      <c r="G6977">
        <v>0.01</v>
      </c>
      <c r="H6977" s="5">
        <v>-58.24</v>
      </c>
      <c r="I6977" s="5">
        <v>15.14</v>
      </c>
      <c r="J6977" t="s">
        <v>23</v>
      </c>
      <c r="K6977" s="6">
        <v>4.53</v>
      </c>
      <c r="L6977" t="s">
        <v>2503</v>
      </c>
      <c r="M6977" t="s">
        <v>2401</v>
      </c>
      <c r="N6977" t="s">
        <v>26</v>
      </c>
      <c r="O6977" t="s">
        <v>27</v>
      </c>
      <c r="P6977" t="s">
        <v>28</v>
      </c>
      <c r="Q6977" t="s">
        <v>41</v>
      </c>
      <c r="R6977" s="11">
        <v>0.81</v>
      </c>
      <c r="V6977"/>
    </row>
    <row r="6978" spans="1:22" x14ac:dyDescent="0.25">
      <c r="A6978">
        <v>49862</v>
      </c>
      <c r="B6978" s="3">
        <v>41252</v>
      </c>
      <c r="C6978">
        <v>24</v>
      </c>
      <c r="D6978" s="3" t="s">
        <v>894</v>
      </c>
      <c r="E6978" t="s">
        <v>48</v>
      </c>
      <c r="F6978" s="4">
        <v>75.73</v>
      </c>
      <c r="G6978">
        <v>7.0000000000000007E-2</v>
      </c>
      <c r="H6978" s="5">
        <v>29.46</v>
      </c>
      <c r="I6978" s="5">
        <v>3.15</v>
      </c>
      <c r="J6978" t="s">
        <v>23</v>
      </c>
      <c r="K6978" s="6">
        <v>0.5</v>
      </c>
      <c r="L6978" t="s">
        <v>2542</v>
      </c>
      <c r="M6978" t="s">
        <v>806</v>
      </c>
      <c r="N6978" t="s">
        <v>26</v>
      </c>
      <c r="O6978" t="s">
        <v>27</v>
      </c>
      <c r="P6978" t="s">
        <v>108</v>
      </c>
      <c r="Q6978" t="s">
        <v>41</v>
      </c>
      <c r="R6978" s="11">
        <v>0.37</v>
      </c>
      <c r="V6978"/>
    </row>
    <row r="6979" spans="1:22" x14ac:dyDescent="0.25">
      <c r="A6979">
        <v>49889</v>
      </c>
      <c r="B6979" s="3">
        <v>41255</v>
      </c>
      <c r="C6979">
        <v>47</v>
      </c>
      <c r="D6979" s="3" t="s">
        <v>2431</v>
      </c>
      <c r="E6979" t="s">
        <v>94</v>
      </c>
      <c r="F6979" s="4">
        <v>533.47</v>
      </c>
      <c r="G6979">
        <v>0.09</v>
      </c>
      <c r="H6979" s="5">
        <v>-50.21</v>
      </c>
      <c r="I6979" s="5">
        <v>11.5</v>
      </c>
      <c r="J6979" t="s">
        <v>23</v>
      </c>
      <c r="K6979" s="6">
        <v>7.19</v>
      </c>
      <c r="L6979" t="s">
        <v>2652</v>
      </c>
      <c r="M6979" t="s">
        <v>1797</v>
      </c>
      <c r="N6979" t="s">
        <v>69</v>
      </c>
      <c r="O6979" t="s">
        <v>27</v>
      </c>
      <c r="P6979" t="s">
        <v>39</v>
      </c>
      <c r="Q6979" t="s">
        <v>41</v>
      </c>
      <c r="R6979" s="11">
        <v>0.4</v>
      </c>
      <c r="V6979"/>
    </row>
    <row r="6980" spans="1:22" x14ac:dyDescent="0.25">
      <c r="A6980">
        <v>49889</v>
      </c>
      <c r="B6980" s="3">
        <v>41255</v>
      </c>
      <c r="C6980">
        <v>21</v>
      </c>
      <c r="D6980" s="3" t="s">
        <v>2431</v>
      </c>
      <c r="E6980" t="s">
        <v>94</v>
      </c>
      <c r="F6980" s="4">
        <v>61.94</v>
      </c>
      <c r="G6980">
        <v>0.09</v>
      </c>
      <c r="H6980" s="5">
        <v>-22.32</v>
      </c>
      <c r="I6980" s="5">
        <v>2.98</v>
      </c>
      <c r="J6980" t="s">
        <v>63</v>
      </c>
      <c r="K6980" s="6">
        <v>2.0299999999999998</v>
      </c>
      <c r="L6980" t="s">
        <v>2652</v>
      </c>
      <c r="M6980" t="s">
        <v>1797</v>
      </c>
      <c r="N6980" t="s">
        <v>69</v>
      </c>
      <c r="O6980" t="s">
        <v>27</v>
      </c>
      <c r="P6980" t="s">
        <v>117</v>
      </c>
      <c r="Q6980" t="s">
        <v>79</v>
      </c>
      <c r="R6980" s="11">
        <v>0.56999999999999995</v>
      </c>
      <c r="V6980"/>
    </row>
    <row r="6981" spans="1:22" x14ac:dyDescent="0.25">
      <c r="A6981">
        <v>49891</v>
      </c>
      <c r="B6981" s="3">
        <v>40156</v>
      </c>
      <c r="C6981">
        <v>19</v>
      </c>
      <c r="D6981" s="3">
        <v>40156</v>
      </c>
      <c r="E6981" t="s">
        <v>48</v>
      </c>
      <c r="F6981" s="4">
        <v>88.4</v>
      </c>
      <c r="G6981">
        <v>0.08</v>
      </c>
      <c r="H6981" s="5">
        <v>35.5</v>
      </c>
      <c r="I6981" s="5">
        <v>4.91</v>
      </c>
      <c r="J6981" t="s">
        <v>23</v>
      </c>
      <c r="K6981" s="6">
        <v>0.5</v>
      </c>
      <c r="L6981" t="s">
        <v>2355</v>
      </c>
      <c r="M6981" t="s">
        <v>806</v>
      </c>
      <c r="N6981" t="s">
        <v>35</v>
      </c>
      <c r="O6981" t="s">
        <v>27</v>
      </c>
      <c r="P6981" t="s">
        <v>108</v>
      </c>
      <c r="Q6981" t="s">
        <v>41</v>
      </c>
      <c r="R6981" s="11">
        <v>0.36</v>
      </c>
      <c r="V6981"/>
    </row>
    <row r="6982" spans="1:22" x14ac:dyDescent="0.25">
      <c r="A6982">
        <v>49891</v>
      </c>
      <c r="B6982" s="3">
        <v>40156</v>
      </c>
      <c r="C6982">
        <v>40</v>
      </c>
      <c r="D6982" s="3" t="s">
        <v>1622</v>
      </c>
      <c r="E6982" t="s">
        <v>48</v>
      </c>
      <c r="F6982" s="4">
        <v>259.83</v>
      </c>
      <c r="G6982">
        <v>0</v>
      </c>
      <c r="H6982" s="5">
        <v>80.73</v>
      </c>
      <c r="I6982" s="5">
        <v>5.98</v>
      </c>
      <c r="J6982" t="s">
        <v>23</v>
      </c>
      <c r="K6982" s="6">
        <v>1.49</v>
      </c>
      <c r="L6982" t="s">
        <v>2355</v>
      </c>
      <c r="M6982" t="s">
        <v>806</v>
      </c>
      <c r="N6982" t="s">
        <v>35</v>
      </c>
      <c r="O6982" t="s">
        <v>27</v>
      </c>
      <c r="P6982" t="s">
        <v>39</v>
      </c>
      <c r="Q6982" t="s">
        <v>41</v>
      </c>
      <c r="R6982" s="11">
        <v>0.39</v>
      </c>
      <c r="V6982"/>
    </row>
    <row r="6983" spans="1:22" x14ac:dyDescent="0.25">
      <c r="A6983">
        <v>49892</v>
      </c>
      <c r="B6983" s="3">
        <v>40818</v>
      </c>
      <c r="C6983">
        <v>26</v>
      </c>
      <c r="D6983" s="3">
        <v>40818</v>
      </c>
      <c r="E6983" t="s">
        <v>22</v>
      </c>
      <c r="F6983" s="4">
        <v>171.14</v>
      </c>
      <c r="G6983">
        <v>0.02</v>
      </c>
      <c r="H6983" s="5">
        <v>-1172.75</v>
      </c>
      <c r="I6983" s="5">
        <v>4.4800000000000004</v>
      </c>
      <c r="J6983" t="s">
        <v>23</v>
      </c>
      <c r="K6983" s="6">
        <v>49</v>
      </c>
      <c r="L6983" t="s">
        <v>1571</v>
      </c>
      <c r="M6983" t="s">
        <v>2401</v>
      </c>
      <c r="N6983" t="s">
        <v>43</v>
      </c>
      <c r="O6983" t="s">
        <v>27</v>
      </c>
      <c r="P6983" t="s">
        <v>36</v>
      </c>
      <c r="Q6983" t="s">
        <v>30</v>
      </c>
      <c r="R6983" s="11">
        <v>0.6</v>
      </c>
      <c r="V6983"/>
    </row>
    <row r="6984" spans="1:22" x14ac:dyDescent="0.25">
      <c r="A6984">
        <v>49921</v>
      </c>
      <c r="B6984" s="3" t="s">
        <v>745</v>
      </c>
      <c r="C6984">
        <v>1</v>
      </c>
      <c r="D6984" s="3" t="s">
        <v>747</v>
      </c>
      <c r="E6984" t="s">
        <v>22</v>
      </c>
      <c r="F6984" s="4">
        <v>18.149999999999999</v>
      </c>
      <c r="G6984">
        <v>0.04</v>
      </c>
      <c r="H6984" s="5">
        <v>-7.26</v>
      </c>
      <c r="I6984" s="5">
        <v>12.28</v>
      </c>
      <c r="J6984" t="s">
        <v>23</v>
      </c>
      <c r="K6984" s="6">
        <v>6.13</v>
      </c>
      <c r="L6984" t="s">
        <v>83</v>
      </c>
      <c r="M6984" t="s">
        <v>233</v>
      </c>
      <c r="N6984" t="s">
        <v>26</v>
      </c>
      <c r="O6984" t="s">
        <v>27</v>
      </c>
      <c r="P6984" t="s">
        <v>28</v>
      </c>
      <c r="Q6984" t="s">
        <v>41</v>
      </c>
      <c r="R6984" s="11">
        <v>0.56999999999999995</v>
      </c>
      <c r="V6984"/>
    </row>
    <row r="6985" spans="1:22" x14ac:dyDescent="0.25">
      <c r="A6985">
        <v>49921</v>
      </c>
      <c r="B6985" s="3" t="s">
        <v>745</v>
      </c>
      <c r="C6985">
        <v>5</v>
      </c>
      <c r="D6985" s="3" t="s">
        <v>746</v>
      </c>
      <c r="E6985" t="s">
        <v>22</v>
      </c>
      <c r="F6985" s="4">
        <v>756.15</v>
      </c>
      <c r="G6985">
        <v>0.06</v>
      </c>
      <c r="H6985" s="5">
        <v>-280.27999999999997</v>
      </c>
      <c r="I6985" s="5">
        <v>145.44999999999999</v>
      </c>
      <c r="J6985" t="s">
        <v>33</v>
      </c>
      <c r="K6985" s="6">
        <v>17.850000000000001</v>
      </c>
      <c r="L6985" t="s">
        <v>83</v>
      </c>
      <c r="M6985" t="s">
        <v>233</v>
      </c>
      <c r="N6985" t="s">
        <v>26</v>
      </c>
      <c r="O6985" t="s">
        <v>44</v>
      </c>
      <c r="P6985" t="s">
        <v>296</v>
      </c>
      <c r="Q6985" t="s">
        <v>38</v>
      </c>
      <c r="R6985" s="11">
        <v>0.56000000000000005</v>
      </c>
      <c r="V6985"/>
    </row>
    <row r="6986" spans="1:22" x14ac:dyDescent="0.25">
      <c r="A6986">
        <v>49924</v>
      </c>
      <c r="B6986" s="3" t="s">
        <v>1336</v>
      </c>
      <c r="C6986">
        <v>48</v>
      </c>
      <c r="D6986" s="3" t="s">
        <v>262</v>
      </c>
      <c r="E6986" t="s">
        <v>94</v>
      </c>
      <c r="F6986" s="4">
        <v>204.15</v>
      </c>
      <c r="G6986">
        <v>7.0000000000000007E-2</v>
      </c>
      <c r="H6986" s="5">
        <v>-155.53</v>
      </c>
      <c r="I6986" s="5">
        <v>4.24</v>
      </c>
      <c r="J6986" t="s">
        <v>23</v>
      </c>
      <c r="K6986" s="6">
        <v>5.41</v>
      </c>
      <c r="L6986" t="s">
        <v>1977</v>
      </c>
      <c r="M6986" t="s">
        <v>1797</v>
      </c>
      <c r="N6986" t="s">
        <v>69</v>
      </c>
      <c r="O6986" t="s">
        <v>27</v>
      </c>
      <c r="P6986" t="s">
        <v>39</v>
      </c>
      <c r="Q6986" t="s">
        <v>41</v>
      </c>
      <c r="R6986" s="11">
        <v>0.35</v>
      </c>
      <c r="V6986"/>
    </row>
    <row r="6987" spans="1:22" x14ac:dyDescent="0.25">
      <c r="A6987">
        <v>49924</v>
      </c>
      <c r="B6987" s="3" t="s">
        <v>1336</v>
      </c>
      <c r="C6987">
        <v>13</v>
      </c>
      <c r="D6987" s="3" t="s">
        <v>262</v>
      </c>
      <c r="E6987" t="s">
        <v>94</v>
      </c>
      <c r="F6987" s="4">
        <v>33.11</v>
      </c>
      <c r="G6987">
        <v>0.08</v>
      </c>
      <c r="H6987" s="5">
        <v>-35.96</v>
      </c>
      <c r="I6987" s="5">
        <v>2.23</v>
      </c>
      <c r="J6987" t="s">
        <v>23</v>
      </c>
      <c r="K6987" s="6">
        <v>4.57</v>
      </c>
      <c r="L6987" t="s">
        <v>1977</v>
      </c>
      <c r="M6987" t="s">
        <v>1797</v>
      </c>
      <c r="N6987" t="s">
        <v>69</v>
      </c>
      <c r="O6987" t="s">
        <v>53</v>
      </c>
      <c r="P6987" t="s">
        <v>54</v>
      </c>
      <c r="Q6987" t="s">
        <v>56</v>
      </c>
      <c r="R6987" s="11">
        <v>0.41</v>
      </c>
      <c r="V6987"/>
    </row>
    <row r="6988" spans="1:22" x14ac:dyDescent="0.25">
      <c r="A6988">
        <v>49925</v>
      </c>
      <c r="B6988" s="3" t="s">
        <v>1347</v>
      </c>
      <c r="C6988">
        <v>1</v>
      </c>
      <c r="D6988" s="3" t="s">
        <v>1723</v>
      </c>
      <c r="E6988" t="s">
        <v>32</v>
      </c>
      <c r="F6988" s="4">
        <v>3.41</v>
      </c>
      <c r="G6988">
        <v>0.06</v>
      </c>
      <c r="H6988" s="5">
        <v>-1.78</v>
      </c>
      <c r="I6988" s="5">
        <v>2.88</v>
      </c>
      <c r="J6988" t="s">
        <v>23</v>
      </c>
      <c r="K6988" s="6">
        <v>0.7</v>
      </c>
      <c r="L6988" t="s">
        <v>2879</v>
      </c>
      <c r="M6988" t="s">
        <v>1124</v>
      </c>
      <c r="N6988" t="s">
        <v>43</v>
      </c>
      <c r="O6988" t="s">
        <v>27</v>
      </c>
      <c r="P6988" t="s">
        <v>117</v>
      </c>
      <c r="Q6988" t="s">
        <v>79</v>
      </c>
      <c r="R6988" s="11">
        <v>0.56000000000000005</v>
      </c>
      <c r="V6988"/>
    </row>
    <row r="6989" spans="1:22" x14ac:dyDescent="0.25">
      <c r="A6989">
        <v>49927</v>
      </c>
      <c r="B6989" s="3" t="s">
        <v>1459</v>
      </c>
      <c r="C6989">
        <v>26</v>
      </c>
      <c r="D6989" s="3" t="s">
        <v>1459</v>
      </c>
      <c r="E6989" t="s">
        <v>48</v>
      </c>
      <c r="F6989" s="4">
        <v>139.54</v>
      </c>
      <c r="G6989">
        <v>0.01</v>
      </c>
      <c r="H6989" s="5">
        <v>-54.08</v>
      </c>
      <c r="I6989" s="5">
        <v>4.9800000000000004</v>
      </c>
      <c r="J6989" t="s">
        <v>23</v>
      </c>
      <c r="K6989" s="6">
        <v>4.95</v>
      </c>
      <c r="L6989" t="s">
        <v>1693</v>
      </c>
      <c r="M6989" t="s">
        <v>1078</v>
      </c>
      <c r="N6989" t="s">
        <v>69</v>
      </c>
      <c r="O6989" t="s">
        <v>27</v>
      </c>
      <c r="P6989" t="s">
        <v>39</v>
      </c>
      <c r="Q6989" t="s">
        <v>41</v>
      </c>
      <c r="R6989" s="11">
        <v>0.37</v>
      </c>
      <c r="V6989"/>
    </row>
    <row r="6990" spans="1:22" x14ac:dyDescent="0.25">
      <c r="A6990">
        <v>49927</v>
      </c>
      <c r="B6990" s="3" t="s">
        <v>1459</v>
      </c>
      <c r="C6990">
        <v>39</v>
      </c>
      <c r="D6990" s="3" t="s">
        <v>195</v>
      </c>
      <c r="E6990" t="s">
        <v>48</v>
      </c>
      <c r="F6990" s="4">
        <v>85.66</v>
      </c>
      <c r="G6990">
        <v>0.04</v>
      </c>
      <c r="H6990" s="5">
        <v>6.67</v>
      </c>
      <c r="I6990" s="5">
        <v>2.1800000000000002</v>
      </c>
      <c r="J6990" t="s">
        <v>23</v>
      </c>
      <c r="K6990" s="6">
        <v>0.78</v>
      </c>
      <c r="L6990" t="s">
        <v>1693</v>
      </c>
      <c r="M6990" t="s">
        <v>1078</v>
      </c>
      <c r="N6990" t="s">
        <v>69</v>
      </c>
      <c r="O6990" t="s">
        <v>27</v>
      </c>
      <c r="P6990" t="s">
        <v>77</v>
      </c>
      <c r="Q6990" t="s">
        <v>79</v>
      </c>
      <c r="R6990" s="11">
        <v>0.52</v>
      </c>
      <c r="V6990"/>
    </row>
    <row r="6991" spans="1:22" x14ac:dyDescent="0.25">
      <c r="A6991">
        <v>49927</v>
      </c>
      <c r="B6991" s="3" t="s">
        <v>1459</v>
      </c>
      <c r="C6991">
        <v>28</v>
      </c>
      <c r="D6991" s="3" t="s">
        <v>1683</v>
      </c>
      <c r="E6991" t="s">
        <v>48</v>
      </c>
      <c r="F6991" s="4">
        <v>199.52</v>
      </c>
      <c r="G6991">
        <v>0.08</v>
      </c>
      <c r="H6991" s="5">
        <v>13.44</v>
      </c>
      <c r="I6991" s="5">
        <v>7.59</v>
      </c>
      <c r="J6991" t="s">
        <v>23</v>
      </c>
      <c r="K6991" s="6">
        <v>4</v>
      </c>
      <c r="L6991" t="s">
        <v>1693</v>
      </c>
      <c r="M6991" t="s">
        <v>1078</v>
      </c>
      <c r="N6991" t="s">
        <v>69</v>
      </c>
      <c r="O6991" t="s">
        <v>53</v>
      </c>
      <c r="P6991" t="s">
        <v>54</v>
      </c>
      <c r="Q6991" t="s">
        <v>79</v>
      </c>
      <c r="R6991" s="11">
        <v>0.42</v>
      </c>
      <c r="V6991"/>
    </row>
    <row r="6992" spans="1:22" x14ac:dyDescent="0.25">
      <c r="A6992">
        <v>49952</v>
      </c>
      <c r="B6992" s="3" t="s">
        <v>185</v>
      </c>
      <c r="C6992">
        <v>12</v>
      </c>
      <c r="D6992" s="3" t="s">
        <v>749</v>
      </c>
      <c r="E6992" t="s">
        <v>32</v>
      </c>
      <c r="F6992" s="4">
        <v>1323.67</v>
      </c>
      <c r="G6992">
        <v>0.04</v>
      </c>
      <c r="H6992" s="5">
        <v>630.28</v>
      </c>
      <c r="I6992" s="5">
        <v>107.53</v>
      </c>
      <c r="J6992" t="s">
        <v>63</v>
      </c>
      <c r="K6992" s="6">
        <v>5.81</v>
      </c>
      <c r="L6992" t="s">
        <v>170</v>
      </c>
      <c r="M6992" t="s">
        <v>233</v>
      </c>
      <c r="N6992" t="s">
        <v>43</v>
      </c>
      <c r="O6992" t="s">
        <v>53</v>
      </c>
      <c r="P6992" t="s">
        <v>54</v>
      </c>
      <c r="Q6992" t="s">
        <v>51</v>
      </c>
      <c r="R6992" s="11">
        <v>0.65</v>
      </c>
      <c r="V6992"/>
    </row>
    <row r="6993" spans="1:22" x14ac:dyDescent="0.25">
      <c r="A6993">
        <v>49953</v>
      </c>
      <c r="B6993" s="3" t="s">
        <v>278</v>
      </c>
      <c r="C6993">
        <v>36</v>
      </c>
      <c r="D6993" s="3" t="s">
        <v>278</v>
      </c>
      <c r="E6993" t="s">
        <v>48</v>
      </c>
      <c r="F6993" s="4">
        <v>242.13</v>
      </c>
      <c r="G6993">
        <v>0.09</v>
      </c>
      <c r="H6993" s="5">
        <v>-94.74</v>
      </c>
      <c r="I6993" s="5">
        <v>6.48</v>
      </c>
      <c r="J6993" t="s">
        <v>63</v>
      </c>
      <c r="K6993" s="6">
        <v>6.6</v>
      </c>
      <c r="L6993" t="s">
        <v>2535</v>
      </c>
      <c r="M6993" t="s">
        <v>1078</v>
      </c>
      <c r="N6993" t="s">
        <v>69</v>
      </c>
      <c r="O6993" t="s">
        <v>27</v>
      </c>
      <c r="P6993" t="s">
        <v>70</v>
      </c>
      <c r="Q6993" t="s">
        <v>41</v>
      </c>
      <c r="R6993" s="11">
        <v>0.37</v>
      </c>
      <c r="V6993"/>
    </row>
    <row r="6994" spans="1:22" x14ac:dyDescent="0.25">
      <c r="A6994">
        <v>49953</v>
      </c>
      <c r="B6994" s="3" t="s">
        <v>278</v>
      </c>
      <c r="C6994">
        <v>18</v>
      </c>
      <c r="D6994" s="3" t="s">
        <v>280</v>
      </c>
      <c r="E6994" t="s">
        <v>48</v>
      </c>
      <c r="F6994" s="4">
        <v>283.5</v>
      </c>
      <c r="G6994">
        <v>0.1</v>
      </c>
      <c r="H6994" s="5">
        <v>-51.47</v>
      </c>
      <c r="I6994" s="5">
        <v>15.98</v>
      </c>
      <c r="J6994" t="s">
        <v>23</v>
      </c>
      <c r="K6994" s="6">
        <v>6.5</v>
      </c>
      <c r="L6994" t="s">
        <v>2535</v>
      </c>
      <c r="M6994" t="s">
        <v>1078</v>
      </c>
      <c r="N6994" t="s">
        <v>69</v>
      </c>
      <c r="O6994" t="s">
        <v>44</v>
      </c>
      <c r="P6994" t="s">
        <v>81</v>
      </c>
      <c r="Q6994" t="s">
        <v>41</v>
      </c>
      <c r="R6994" s="11">
        <v>0.48</v>
      </c>
      <c r="V6994"/>
    </row>
    <row r="6995" spans="1:22" x14ac:dyDescent="0.25">
      <c r="A6995">
        <v>49954</v>
      </c>
      <c r="B6995" s="3" t="s">
        <v>1276</v>
      </c>
      <c r="C6995">
        <v>36</v>
      </c>
      <c r="D6995" s="3" t="s">
        <v>672</v>
      </c>
      <c r="E6995" t="s">
        <v>94</v>
      </c>
      <c r="F6995" s="4">
        <v>1921.1275000000001</v>
      </c>
      <c r="G6995">
        <v>0.08</v>
      </c>
      <c r="H6995" s="5">
        <v>248.58</v>
      </c>
      <c r="I6995" s="5">
        <v>65.989999999999995</v>
      </c>
      <c r="J6995" t="s">
        <v>23</v>
      </c>
      <c r="K6995" s="6">
        <v>8.99</v>
      </c>
      <c r="L6995" t="s">
        <v>2956</v>
      </c>
      <c r="M6995" t="s">
        <v>1124</v>
      </c>
      <c r="N6995" t="s">
        <v>69</v>
      </c>
      <c r="O6995" t="s">
        <v>44</v>
      </c>
      <c r="P6995" t="s">
        <v>45</v>
      </c>
      <c r="Q6995" t="s">
        <v>41</v>
      </c>
      <c r="R6995" s="11">
        <v>0.56000000000000005</v>
      </c>
      <c r="V6995"/>
    </row>
    <row r="6996" spans="1:22" x14ac:dyDescent="0.25">
      <c r="A6996">
        <v>49984</v>
      </c>
      <c r="B6996" s="3">
        <v>40122</v>
      </c>
      <c r="C6996">
        <v>32</v>
      </c>
      <c r="D6996" s="3">
        <v>40122</v>
      </c>
      <c r="E6996" t="s">
        <v>22</v>
      </c>
      <c r="F6996" s="4">
        <v>227.87</v>
      </c>
      <c r="G6996">
        <v>0.02</v>
      </c>
      <c r="H6996" s="5">
        <v>-130.61000000000001</v>
      </c>
      <c r="I6996" s="5">
        <v>6.48</v>
      </c>
      <c r="J6996" t="s">
        <v>23</v>
      </c>
      <c r="K6996" s="6">
        <v>8.4</v>
      </c>
      <c r="L6996" t="s">
        <v>2297</v>
      </c>
      <c r="M6996" t="s">
        <v>806</v>
      </c>
      <c r="N6996" t="s">
        <v>26</v>
      </c>
      <c r="O6996" t="s">
        <v>27</v>
      </c>
      <c r="P6996" t="s">
        <v>70</v>
      </c>
      <c r="Q6996" t="s">
        <v>41</v>
      </c>
      <c r="R6996" s="11">
        <v>0.37</v>
      </c>
      <c r="V6996"/>
    </row>
    <row r="6997" spans="1:22" x14ac:dyDescent="0.25">
      <c r="A6997">
        <v>49984</v>
      </c>
      <c r="B6997" s="3">
        <v>40122</v>
      </c>
      <c r="C6997">
        <v>14</v>
      </c>
      <c r="D6997" s="3" t="s">
        <v>1294</v>
      </c>
      <c r="E6997" t="s">
        <v>22</v>
      </c>
      <c r="F6997" s="4">
        <v>57.28</v>
      </c>
      <c r="G6997">
        <v>0.02</v>
      </c>
      <c r="H6997" s="5">
        <v>7.31</v>
      </c>
      <c r="I6997" s="5">
        <v>3.8</v>
      </c>
      <c r="J6997" t="s">
        <v>23</v>
      </c>
      <c r="K6997" s="6">
        <v>1.49</v>
      </c>
      <c r="L6997" t="s">
        <v>2297</v>
      </c>
      <c r="M6997" t="s">
        <v>806</v>
      </c>
      <c r="N6997" t="s">
        <v>26</v>
      </c>
      <c r="O6997" t="s">
        <v>27</v>
      </c>
      <c r="P6997" t="s">
        <v>39</v>
      </c>
      <c r="Q6997" t="s">
        <v>41</v>
      </c>
      <c r="R6997" s="11">
        <v>0.38</v>
      </c>
      <c r="V6997"/>
    </row>
    <row r="6998" spans="1:22" x14ac:dyDescent="0.25">
      <c r="A6998">
        <v>49986</v>
      </c>
      <c r="B6998" s="3" t="s">
        <v>1564</v>
      </c>
      <c r="C6998">
        <v>39</v>
      </c>
      <c r="D6998" s="3" t="s">
        <v>578</v>
      </c>
      <c r="E6998" t="s">
        <v>94</v>
      </c>
      <c r="F6998" s="4">
        <v>110.36</v>
      </c>
      <c r="G6998">
        <v>0.05</v>
      </c>
      <c r="H6998" s="5">
        <v>8.6</v>
      </c>
      <c r="I6998" s="5">
        <v>2.84</v>
      </c>
      <c r="J6998" t="s">
        <v>23</v>
      </c>
      <c r="K6998" s="6">
        <v>0.93</v>
      </c>
      <c r="L6998" t="s">
        <v>1801</v>
      </c>
      <c r="M6998" t="s">
        <v>1797</v>
      </c>
      <c r="N6998" t="s">
        <v>35</v>
      </c>
      <c r="O6998" t="s">
        <v>27</v>
      </c>
      <c r="P6998" t="s">
        <v>117</v>
      </c>
      <c r="Q6998" t="s">
        <v>79</v>
      </c>
      <c r="R6998" s="11">
        <v>0.54</v>
      </c>
      <c r="V6998"/>
    </row>
    <row r="6999" spans="1:22" x14ac:dyDescent="0.25">
      <c r="A6999">
        <v>49987</v>
      </c>
      <c r="B6999" s="3" t="s">
        <v>1592</v>
      </c>
      <c r="C6999">
        <v>14</v>
      </c>
      <c r="D6999" s="3" t="s">
        <v>2507</v>
      </c>
      <c r="E6999" t="s">
        <v>32</v>
      </c>
      <c r="F6999" s="4">
        <v>242.28399999999999</v>
      </c>
      <c r="G6999">
        <v>0.03</v>
      </c>
      <c r="H6999" s="5">
        <v>51.75</v>
      </c>
      <c r="I6999" s="5">
        <v>20.99</v>
      </c>
      <c r="J6999" t="s">
        <v>23</v>
      </c>
      <c r="K6999" s="6">
        <v>0.99</v>
      </c>
      <c r="L6999" t="s">
        <v>1593</v>
      </c>
      <c r="M6999" t="s">
        <v>1078</v>
      </c>
      <c r="N6999" t="s">
        <v>35</v>
      </c>
      <c r="O6999" t="s">
        <v>44</v>
      </c>
      <c r="P6999" t="s">
        <v>45</v>
      </c>
      <c r="Q6999" t="s">
        <v>79</v>
      </c>
      <c r="R6999" s="11">
        <v>0.37</v>
      </c>
      <c r="V6999"/>
    </row>
    <row r="7000" spans="1:22" x14ac:dyDescent="0.25">
      <c r="A7000">
        <v>49987</v>
      </c>
      <c r="B7000" s="3" t="s">
        <v>1592</v>
      </c>
      <c r="C7000">
        <v>15</v>
      </c>
      <c r="D7000" s="3" t="s">
        <v>1150</v>
      </c>
      <c r="E7000" t="s">
        <v>32</v>
      </c>
      <c r="F7000" s="4">
        <v>1795.49</v>
      </c>
      <c r="G7000">
        <v>0.05</v>
      </c>
      <c r="H7000" s="5">
        <v>-626.04</v>
      </c>
      <c r="I7000" s="5">
        <v>114.98</v>
      </c>
      <c r="J7000" t="s">
        <v>33</v>
      </c>
      <c r="K7000" s="6">
        <v>58.72</v>
      </c>
      <c r="L7000" t="s">
        <v>1593</v>
      </c>
      <c r="M7000" t="s">
        <v>806</v>
      </c>
      <c r="N7000" t="s">
        <v>35</v>
      </c>
      <c r="O7000" t="s">
        <v>53</v>
      </c>
      <c r="P7000" t="s">
        <v>96</v>
      </c>
      <c r="Q7000" t="s">
        <v>98</v>
      </c>
      <c r="R7000" s="11">
        <v>0.76</v>
      </c>
      <c r="V7000"/>
    </row>
    <row r="7001" spans="1:22" x14ac:dyDescent="0.25">
      <c r="A7001">
        <v>49987</v>
      </c>
      <c r="B7001" s="3" t="s">
        <v>1592</v>
      </c>
      <c r="C7001">
        <v>4</v>
      </c>
      <c r="D7001" s="3" t="s">
        <v>1150</v>
      </c>
      <c r="E7001" t="s">
        <v>32</v>
      </c>
      <c r="F7001" s="4">
        <v>926.58</v>
      </c>
      <c r="G7001">
        <v>0.03</v>
      </c>
      <c r="H7001" s="5">
        <v>-226.51</v>
      </c>
      <c r="I7001" s="5">
        <v>212.6</v>
      </c>
      <c r="J7001" t="s">
        <v>33</v>
      </c>
      <c r="K7001" s="6">
        <v>52.2</v>
      </c>
      <c r="L7001" t="s">
        <v>1593</v>
      </c>
      <c r="M7001" t="s">
        <v>806</v>
      </c>
      <c r="N7001" t="s">
        <v>35</v>
      </c>
      <c r="O7001" t="s">
        <v>53</v>
      </c>
      <c r="P7001" t="s">
        <v>100</v>
      </c>
      <c r="Q7001" t="s">
        <v>98</v>
      </c>
      <c r="R7001" s="11">
        <v>0.64</v>
      </c>
      <c r="V7001"/>
    </row>
    <row r="7002" spans="1:22" x14ac:dyDescent="0.25">
      <c r="A7002">
        <v>49988</v>
      </c>
      <c r="B7002" s="3" t="s">
        <v>2372</v>
      </c>
      <c r="C7002">
        <v>33</v>
      </c>
      <c r="D7002" s="3" t="s">
        <v>694</v>
      </c>
      <c r="E7002" t="s">
        <v>32</v>
      </c>
      <c r="F7002" s="4">
        <v>10162.575999999999</v>
      </c>
      <c r="G7002">
        <v>0.08</v>
      </c>
      <c r="H7002" s="5">
        <v>-969.05</v>
      </c>
      <c r="I7002" s="5">
        <v>400.98</v>
      </c>
      <c r="J7002" t="s">
        <v>33</v>
      </c>
      <c r="K7002" s="6">
        <v>42.52</v>
      </c>
      <c r="L7002" t="s">
        <v>2418</v>
      </c>
      <c r="M7002" t="s">
        <v>2401</v>
      </c>
      <c r="N7002" t="s">
        <v>69</v>
      </c>
      <c r="O7002" t="s">
        <v>53</v>
      </c>
      <c r="P7002" t="s">
        <v>100</v>
      </c>
      <c r="Q7002" t="s">
        <v>98</v>
      </c>
      <c r="R7002" s="11">
        <v>0.71</v>
      </c>
      <c r="V7002"/>
    </row>
    <row r="7003" spans="1:22" x14ac:dyDescent="0.25">
      <c r="A7003">
        <v>49988</v>
      </c>
      <c r="B7003" s="3" t="s">
        <v>2372</v>
      </c>
      <c r="C7003">
        <v>43</v>
      </c>
      <c r="D7003" s="3" t="s">
        <v>121</v>
      </c>
      <c r="E7003" t="s">
        <v>32</v>
      </c>
      <c r="F7003" s="4">
        <v>7731.09</v>
      </c>
      <c r="G7003">
        <v>0</v>
      </c>
      <c r="H7003" s="5">
        <v>-222.17</v>
      </c>
      <c r="I7003" s="5">
        <v>167.27</v>
      </c>
      <c r="J7003" t="s">
        <v>23</v>
      </c>
      <c r="K7003" s="6">
        <v>35</v>
      </c>
      <c r="L7003" t="s">
        <v>2418</v>
      </c>
      <c r="M7003" t="s">
        <v>2401</v>
      </c>
      <c r="N7003" t="s">
        <v>69</v>
      </c>
      <c r="O7003" t="s">
        <v>27</v>
      </c>
      <c r="P7003" t="s">
        <v>28</v>
      </c>
      <c r="Q7003" t="s">
        <v>30</v>
      </c>
      <c r="R7003" s="11">
        <v>0.85</v>
      </c>
      <c r="V7003"/>
    </row>
    <row r="7004" spans="1:22" x14ac:dyDescent="0.25">
      <c r="A7004">
        <v>49988</v>
      </c>
      <c r="B7004" s="3" t="s">
        <v>2372</v>
      </c>
      <c r="C7004">
        <v>33</v>
      </c>
      <c r="D7004" s="3" t="s">
        <v>121</v>
      </c>
      <c r="E7004" t="s">
        <v>32</v>
      </c>
      <c r="F7004" s="4">
        <v>5834.6464999999998</v>
      </c>
      <c r="G7004">
        <v>0.01</v>
      </c>
      <c r="H7004" s="5">
        <v>1619.66</v>
      </c>
      <c r="I7004" s="5">
        <v>205.99</v>
      </c>
      <c r="J7004" t="s">
        <v>23</v>
      </c>
      <c r="K7004" s="6">
        <v>2.79</v>
      </c>
      <c r="L7004" t="s">
        <v>2418</v>
      </c>
      <c r="M7004" t="s">
        <v>2401</v>
      </c>
      <c r="N7004" t="s">
        <v>69</v>
      </c>
      <c r="O7004" t="s">
        <v>44</v>
      </c>
      <c r="P7004" t="s">
        <v>45</v>
      </c>
      <c r="Q7004" t="s">
        <v>41</v>
      </c>
      <c r="R7004" s="11">
        <v>0.57999999999999996</v>
      </c>
      <c r="V7004"/>
    </row>
    <row r="7005" spans="1:22" x14ac:dyDescent="0.25">
      <c r="A7005">
        <v>49989</v>
      </c>
      <c r="B7005" s="3" t="s">
        <v>2550</v>
      </c>
      <c r="C7005">
        <v>6</v>
      </c>
      <c r="D7005" s="3" t="s">
        <v>2643</v>
      </c>
      <c r="E7005" t="s">
        <v>48</v>
      </c>
      <c r="F7005" s="4">
        <v>1854.94</v>
      </c>
      <c r="G7005">
        <v>0.04</v>
      </c>
      <c r="H7005" s="5">
        <v>-559.78</v>
      </c>
      <c r="I7005" s="5">
        <v>300.97000000000003</v>
      </c>
      <c r="J7005" t="s">
        <v>23</v>
      </c>
      <c r="K7005" s="6">
        <v>7.18</v>
      </c>
      <c r="L7005" t="s">
        <v>2399</v>
      </c>
      <c r="M7005" t="s">
        <v>1797</v>
      </c>
      <c r="N7005" t="s">
        <v>26</v>
      </c>
      <c r="O7005" t="s">
        <v>44</v>
      </c>
      <c r="P7005" t="s">
        <v>81</v>
      </c>
      <c r="Q7005" t="s">
        <v>41</v>
      </c>
      <c r="R7005" s="11">
        <v>0.48</v>
      </c>
      <c r="V7005"/>
    </row>
    <row r="7006" spans="1:22" x14ac:dyDescent="0.25">
      <c r="A7006">
        <v>49990</v>
      </c>
      <c r="B7006" s="3">
        <v>39942</v>
      </c>
      <c r="C7006">
        <v>11</v>
      </c>
      <c r="D7006" s="3">
        <v>39942</v>
      </c>
      <c r="E7006" t="s">
        <v>48</v>
      </c>
      <c r="F7006" s="4">
        <v>5155.3500000000004</v>
      </c>
      <c r="G7006">
        <v>0</v>
      </c>
      <c r="H7006" s="5">
        <v>501.51</v>
      </c>
      <c r="I7006" s="5">
        <v>442.14</v>
      </c>
      <c r="J7006" t="s">
        <v>33</v>
      </c>
      <c r="K7006" s="6">
        <v>14.7</v>
      </c>
      <c r="L7006" t="s">
        <v>875</v>
      </c>
      <c r="M7006" t="s">
        <v>1078</v>
      </c>
      <c r="N7006" t="s">
        <v>43</v>
      </c>
      <c r="O7006" t="s">
        <v>44</v>
      </c>
      <c r="P7006" t="s">
        <v>296</v>
      </c>
      <c r="Q7006" t="s">
        <v>38</v>
      </c>
      <c r="R7006" s="11">
        <v>0.56000000000000005</v>
      </c>
      <c r="V7006"/>
    </row>
    <row r="7007" spans="1:22" x14ac:dyDescent="0.25">
      <c r="A7007">
        <v>50016</v>
      </c>
      <c r="B7007" s="3">
        <v>39937</v>
      </c>
      <c r="C7007">
        <v>15</v>
      </c>
      <c r="D7007" s="3">
        <v>39998</v>
      </c>
      <c r="E7007" t="s">
        <v>32</v>
      </c>
      <c r="F7007" s="4">
        <v>1093.6355000000001</v>
      </c>
      <c r="G7007">
        <v>0.05</v>
      </c>
      <c r="H7007" s="5">
        <v>119.17</v>
      </c>
      <c r="I7007" s="5">
        <v>85.99</v>
      </c>
      <c r="J7007" t="s">
        <v>23</v>
      </c>
      <c r="K7007" s="6">
        <v>0.99</v>
      </c>
      <c r="L7007" t="s">
        <v>2259</v>
      </c>
      <c r="M7007" t="s">
        <v>1078</v>
      </c>
      <c r="N7007" t="s">
        <v>35</v>
      </c>
      <c r="O7007" t="s">
        <v>44</v>
      </c>
      <c r="P7007" t="s">
        <v>45</v>
      </c>
      <c r="Q7007" t="s">
        <v>79</v>
      </c>
      <c r="R7007" s="11">
        <v>0.55000000000000004</v>
      </c>
      <c r="V7007"/>
    </row>
    <row r="7008" spans="1:22" x14ac:dyDescent="0.25">
      <c r="A7008">
        <v>50017</v>
      </c>
      <c r="B7008" s="3" t="s">
        <v>322</v>
      </c>
      <c r="C7008">
        <v>24</v>
      </c>
      <c r="D7008" s="3" t="s">
        <v>322</v>
      </c>
      <c r="E7008" t="s">
        <v>22</v>
      </c>
      <c r="F7008" s="4">
        <v>2014.13</v>
      </c>
      <c r="G7008">
        <v>0.1</v>
      </c>
      <c r="H7008" s="5">
        <v>-794.94</v>
      </c>
      <c r="I7008" s="5">
        <v>89.83</v>
      </c>
      <c r="J7008" t="s">
        <v>23</v>
      </c>
      <c r="K7008" s="6">
        <v>35</v>
      </c>
      <c r="L7008" t="s">
        <v>2577</v>
      </c>
      <c r="M7008" t="s">
        <v>1797</v>
      </c>
      <c r="N7008" t="s">
        <v>69</v>
      </c>
      <c r="O7008" t="s">
        <v>27</v>
      </c>
      <c r="P7008" t="s">
        <v>28</v>
      </c>
      <c r="Q7008" t="s">
        <v>30</v>
      </c>
      <c r="R7008" s="11">
        <v>0.83</v>
      </c>
      <c r="V7008"/>
    </row>
    <row r="7009" spans="1:22" x14ac:dyDescent="0.25">
      <c r="A7009">
        <v>50017</v>
      </c>
      <c r="B7009" s="3" t="s">
        <v>322</v>
      </c>
      <c r="C7009">
        <v>43</v>
      </c>
      <c r="D7009" s="3" t="s">
        <v>1301</v>
      </c>
      <c r="E7009" t="s">
        <v>22</v>
      </c>
      <c r="F7009" s="4">
        <v>1502.47</v>
      </c>
      <c r="G7009">
        <v>7.0000000000000007E-2</v>
      </c>
      <c r="H7009" s="5">
        <v>214.05</v>
      </c>
      <c r="I7009" s="5">
        <v>34.58</v>
      </c>
      <c r="J7009" t="s">
        <v>23</v>
      </c>
      <c r="K7009" s="6">
        <v>8.99</v>
      </c>
      <c r="L7009" t="s">
        <v>2577</v>
      </c>
      <c r="M7009" t="s">
        <v>1797</v>
      </c>
      <c r="N7009" t="s">
        <v>69</v>
      </c>
      <c r="O7009" t="s">
        <v>27</v>
      </c>
      <c r="P7009" t="s">
        <v>117</v>
      </c>
      <c r="Q7009" t="s">
        <v>56</v>
      </c>
      <c r="R7009" s="11">
        <v>0.56000000000000005</v>
      </c>
      <c r="V7009"/>
    </row>
    <row r="7010" spans="1:22" x14ac:dyDescent="0.25">
      <c r="A7010">
        <v>50048</v>
      </c>
      <c r="B7010" s="3" t="s">
        <v>1341</v>
      </c>
      <c r="C7010">
        <v>14</v>
      </c>
      <c r="D7010" s="3" t="s">
        <v>1343</v>
      </c>
      <c r="E7010" t="s">
        <v>32</v>
      </c>
      <c r="F7010" s="4">
        <v>35.479999999999997</v>
      </c>
      <c r="G7010">
        <v>0.09</v>
      </c>
      <c r="H7010" s="5">
        <v>-9.19</v>
      </c>
      <c r="I7010" s="5">
        <v>2.58</v>
      </c>
      <c r="J7010" t="s">
        <v>23</v>
      </c>
      <c r="K7010" s="6">
        <v>1.3</v>
      </c>
      <c r="L7010" t="s">
        <v>1641</v>
      </c>
      <c r="M7010" t="s">
        <v>1078</v>
      </c>
      <c r="N7010" t="s">
        <v>43</v>
      </c>
      <c r="O7010" t="s">
        <v>27</v>
      </c>
      <c r="P7010" t="s">
        <v>117</v>
      </c>
      <c r="Q7010" t="s">
        <v>79</v>
      </c>
      <c r="R7010" s="11">
        <v>0.59</v>
      </c>
      <c r="V7010"/>
    </row>
    <row r="7011" spans="1:22" x14ac:dyDescent="0.25">
      <c r="A7011">
        <v>50048</v>
      </c>
      <c r="B7011" s="3" t="s">
        <v>1341</v>
      </c>
      <c r="C7011">
        <v>1</v>
      </c>
      <c r="D7011" s="3" t="s">
        <v>1343</v>
      </c>
      <c r="E7011" t="s">
        <v>32</v>
      </c>
      <c r="F7011" s="4">
        <v>15</v>
      </c>
      <c r="G7011">
        <v>0.05</v>
      </c>
      <c r="H7011" s="5">
        <v>-11.02</v>
      </c>
      <c r="I7011" s="5">
        <v>6.84</v>
      </c>
      <c r="J7011" t="s">
        <v>23</v>
      </c>
      <c r="K7011" s="6">
        <v>8.3699999999999992</v>
      </c>
      <c r="L7011" t="s">
        <v>1641</v>
      </c>
      <c r="M7011" t="s">
        <v>1078</v>
      </c>
      <c r="N7011" t="s">
        <v>43</v>
      </c>
      <c r="O7011" t="s">
        <v>27</v>
      </c>
      <c r="P7011" t="s">
        <v>192</v>
      </c>
      <c r="Q7011" t="s">
        <v>56</v>
      </c>
      <c r="R7011" s="11">
        <v>0.57999999999999996</v>
      </c>
      <c r="V7011"/>
    </row>
    <row r="7012" spans="1:22" x14ac:dyDescent="0.25">
      <c r="A7012">
        <v>50051</v>
      </c>
      <c r="B7012" s="3">
        <v>39913</v>
      </c>
      <c r="C7012">
        <v>15</v>
      </c>
      <c r="D7012" s="3">
        <v>39913</v>
      </c>
      <c r="E7012" t="s">
        <v>73</v>
      </c>
      <c r="F7012" s="4">
        <v>308.64</v>
      </c>
      <c r="G7012">
        <v>0.03</v>
      </c>
      <c r="H7012" s="5">
        <v>91.08</v>
      </c>
      <c r="I7012" s="5">
        <v>19.04</v>
      </c>
      <c r="J7012" t="s">
        <v>63</v>
      </c>
      <c r="K7012" s="6">
        <v>6.38</v>
      </c>
      <c r="L7012" t="s">
        <v>1945</v>
      </c>
      <c r="M7012" t="s">
        <v>1797</v>
      </c>
      <c r="N7012" t="s">
        <v>43</v>
      </c>
      <c r="O7012" t="s">
        <v>53</v>
      </c>
      <c r="P7012" t="s">
        <v>54</v>
      </c>
      <c r="Q7012" t="s">
        <v>41</v>
      </c>
      <c r="R7012" s="11">
        <v>0.56000000000000005</v>
      </c>
      <c r="V7012"/>
    </row>
    <row r="7013" spans="1:22" x14ac:dyDescent="0.25">
      <c r="A7013">
        <v>50051</v>
      </c>
      <c r="B7013" s="3">
        <v>39913</v>
      </c>
      <c r="C7013">
        <v>17</v>
      </c>
      <c r="D7013" s="3">
        <v>39974</v>
      </c>
      <c r="E7013" t="s">
        <v>73</v>
      </c>
      <c r="F7013" s="4">
        <v>103.72</v>
      </c>
      <c r="G7013">
        <v>0.02</v>
      </c>
      <c r="H7013" s="5">
        <v>-72.06</v>
      </c>
      <c r="I7013" s="5">
        <v>5.53</v>
      </c>
      <c r="J7013" t="s">
        <v>23</v>
      </c>
      <c r="K7013" s="6">
        <v>6.98</v>
      </c>
      <c r="L7013" t="s">
        <v>1945</v>
      </c>
      <c r="M7013" t="s">
        <v>1797</v>
      </c>
      <c r="N7013" t="s">
        <v>43</v>
      </c>
      <c r="O7013" t="s">
        <v>27</v>
      </c>
      <c r="P7013" t="s">
        <v>39</v>
      </c>
      <c r="Q7013" t="s">
        <v>41</v>
      </c>
      <c r="R7013" s="11">
        <v>0.39</v>
      </c>
      <c r="V7013"/>
    </row>
    <row r="7014" spans="1:22" x14ac:dyDescent="0.25">
      <c r="A7014">
        <v>50051</v>
      </c>
      <c r="B7014" s="3">
        <v>39913</v>
      </c>
      <c r="C7014">
        <v>4</v>
      </c>
      <c r="D7014" s="3">
        <v>39974</v>
      </c>
      <c r="E7014" t="s">
        <v>73</v>
      </c>
      <c r="F7014" s="4">
        <v>185.15</v>
      </c>
      <c r="G7014">
        <v>0.09</v>
      </c>
      <c r="H7014" s="5">
        <v>10.199999999999999</v>
      </c>
      <c r="I7014" s="5">
        <v>41.47</v>
      </c>
      <c r="J7014" t="s">
        <v>23</v>
      </c>
      <c r="K7014" s="6">
        <v>34.200000000000003</v>
      </c>
      <c r="L7014" t="s">
        <v>1945</v>
      </c>
      <c r="M7014" t="s">
        <v>1797</v>
      </c>
      <c r="N7014" t="s">
        <v>43</v>
      </c>
      <c r="O7014" t="s">
        <v>53</v>
      </c>
      <c r="P7014" t="s">
        <v>54</v>
      </c>
      <c r="Q7014" t="s">
        <v>79</v>
      </c>
      <c r="R7014" s="11">
        <v>0.73</v>
      </c>
      <c r="V7014"/>
    </row>
    <row r="7015" spans="1:22" x14ac:dyDescent="0.25">
      <c r="A7015">
        <v>50054</v>
      </c>
      <c r="B7015" s="3">
        <v>40338</v>
      </c>
      <c r="C7015">
        <v>50</v>
      </c>
      <c r="D7015" s="3">
        <v>40399</v>
      </c>
      <c r="E7015" t="s">
        <v>48</v>
      </c>
      <c r="F7015" s="4">
        <v>5369.46</v>
      </c>
      <c r="G7015">
        <v>0</v>
      </c>
      <c r="H7015" s="5">
        <v>1370.26</v>
      </c>
      <c r="I7015" s="5">
        <v>99.99</v>
      </c>
      <c r="J7015" t="s">
        <v>23</v>
      </c>
      <c r="K7015" s="6">
        <v>19.989999999999998</v>
      </c>
      <c r="L7015" t="s">
        <v>2437</v>
      </c>
      <c r="M7015" t="s">
        <v>1078</v>
      </c>
      <c r="N7015" t="s">
        <v>43</v>
      </c>
      <c r="O7015" t="s">
        <v>44</v>
      </c>
      <c r="P7015" t="s">
        <v>296</v>
      </c>
      <c r="Q7015" t="s">
        <v>41</v>
      </c>
      <c r="R7015" s="11">
        <v>0.52</v>
      </c>
      <c r="V7015"/>
    </row>
    <row r="7016" spans="1:22" x14ac:dyDescent="0.25">
      <c r="A7016">
        <v>50054</v>
      </c>
      <c r="B7016" s="3">
        <v>40338</v>
      </c>
      <c r="C7016">
        <v>41</v>
      </c>
      <c r="D7016" s="3">
        <v>40399</v>
      </c>
      <c r="E7016" t="s">
        <v>48</v>
      </c>
      <c r="F7016" s="4">
        <v>1439.96</v>
      </c>
      <c r="G7016">
        <v>0.02</v>
      </c>
      <c r="H7016" s="5">
        <v>182.46</v>
      </c>
      <c r="I7016" s="5">
        <v>33.29</v>
      </c>
      <c r="J7016" t="s">
        <v>23</v>
      </c>
      <c r="K7016" s="6">
        <v>8.74</v>
      </c>
      <c r="L7016" t="s">
        <v>2437</v>
      </c>
      <c r="M7016" t="s">
        <v>1078</v>
      </c>
      <c r="N7016" t="s">
        <v>43</v>
      </c>
      <c r="O7016" t="s">
        <v>27</v>
      </c>
      <c r="P7016" t="s">
        <v>28</v>
      </c>
      <c r="Q7016" t="s">
        <v>41</v>
      </c>
      <c r="R7016" s="11">
        <v>0.61</v>
      </c>
      <c r="V7016"/>
    </row>
    <row r="7017" spans="1:22" x14ac:dyDescent="0.25">
      <c r="A7017">
        <v>50055</v>
      </c>
      <c r="B7017" s="3" t="s">
        <v>1838</v>
      </c>
      <c r="C7017">
        <v>1</v>
      </c>
      <c r="D7017" s="3" t="s">
        <v>1923</v>
      </c>
      <c r="E7017" t="s">
        <v>73</v>
      </c>
      <c r="F7017" s="4">
        <v>13.45</v>
      </c>
      <c r="G7017">
        <v>0</v>
      </c>
      <c r="H7017" s="5">
        <v>-8.1999999999999993</v>
      </c>
      <c r="I7017" s="5">
        <v>5.4</v>
      </c>
      <c r="J7017" t="s">
        <v>23</v>
      </c>
      <c r="K7017" s="6">
        <v>7.78</v>
      </c>
      <c r="L7017" t="s">
        <v>1627</v>
      </c>
      <c r="M7017" t="s">
        <v>1078</v>
      </c>
      <c r="N7017" t="s">
        <v>26</v>
      </c>
      <c r="O7017" t="s">
        <v>27</v>
      </c>
      <c r="P7017" t="s">
        <v>39</v>
      </c>
      <c r="Q7017" t="s">
        <v>41</v>
      </c>
      <c r="R7017" s="11">
        <v>0.37</v>
      </c>
      <c r="V7017"/>
    </row>
    <row r="7018" spans="1:22" x14ac:dyDescent="0.25">
      <c r="A7018">
        <v>50055</v>
      </c>
      <c r="B7018" s="3" t="s">
        <v>1838</v>
      </c>
      <c r="C7018">
        <v>11</v>
      </c>
      <c r="D7018" s="3" t="s">
        <v>1923</v>
      </c>
      <c r="E7018" t="s">
        <v>73</v>
      </c>
      <c r="F7018" s="4">
        <v>75.790000000000006</v>
      </c>
      <c r="G7018">
        <v>0.09</v>
      </c>
      <c r="H7018" s="5">
        <v>-18.77</v>
      </c>
      <c r="I7018" s="5">
        <v>6.68</v>
      </c>
      <c r="J7018" t="s">
        <v>23</v>
      </c>
      <c r="K7018" s="6">
        <v>4.91</v>
      </c>
      <c r="L7018" t="s">
        <v>1627</v>
      </c>
      <c r="M7018" t="s">
        <v>1078</v>
      </c>
      <c r="N7018" t="s">
        <v>26</v>
      </c>
      <c r="O7018" t="s">
        <v>27</v>
      </c>
      <c r="P7018" t="s">
        <v>70</v>
      </c>
      <c r="Q7018" t="s">
        <v>41</v>
      </c>
      <c r="R7018" s="11">
        <v>0.37</v>
      </c>
      <c r="V7018"/>
    </row>
    <row r="7019" spans="1:22" x14ac:dyDescent="0.25">
      <c r="A7019">
        <v>50081</v>
      </c>
      <c r="B7019" s="3">
        <v>39883</v>
      </c>
      <c r="C7019">
        <v>7</v>
      </c>
      <c r="D7019" s="3">
        <v>39914</v>
      </c>
      <c r="E7019" t="s">
        <v>48</v>
      </c>
      <c r="F7019" s="4">
        <v>538.51</v>
      </c>
      <c r="G7019">
        <v>0</v>
      </c>
      <c r="H7019" s="5">
        <v>-88.75</v>
      </c>
      <c r="I7019" s="5">
        <v>70.98</v>
      </c>
      <c r="J7019" t="s">
        <v>33</v>
      </c>
      <c r="K7019" s="6">
        <v>26.74</v>
      </c>
      <c r="L7019" t="s">
        <v>848</v>
      </c>
      <c r="M7019" t="s">
        <v>1078</v>
      </c>
      <c r="N7019" t="s">
        <v>43</v>
      </c>
      <c r="O7019" t="s">
        <v>53</v>
      </c>
      <c r="P7019" t="s">
        <v>96</v>
      </c>
      <c r="Q7019" t="s">
        <v>98</v>
      </c>
      <c r="R7019" s="11">
        <v>0.6</v>
      </c>
      <c r="V7019"/>
    </row>
    <row r="7020" spans="1:22" x14ac:dyDescent="0.25">
      <c r="A7020">
        <v>50083</v>
      </c>
      <c r="B7020" s="3">
        <v>40759</v>
      </c>
      <c r="C7020">
        <v>33</v>
      </c>
      <c r="D7020" s="3">
        <v>40820</v>
      </c>
      <c r="E7020" t="s">
        <v>48</v>
      </c>
      <c r="F7020" s="4">
        <v>13671.94</v>
      </c>
      <c r="G7020">
        <v>0.01</v>
      </c>
      <c r="H7020" s="5">
        <v>5711.96</v>
      </c>
      <c r="I7020" s="5">
        <v>400.97</v>
      </c>
      <c r="J7020" t="s">
        <v>33</v>
      </c>
      <c r="K7020" s="6">
        <v>48.26</v>
      </c>
      <c r="L7020" t="s">
        <v>1637</v>
      </c>
      <c r="M7020" t="s">
        <v>1797</v>
      </c>
      <c r="N7020" t="s">
        <v>26</v>
      </c>
      <c r="O7020" t="s">
        <v>44</v>
      </c>
      <c r="P7020" t="s">
        <v>296</v>
      </c>
      <c r="Q7020" t="s">
        <v>98</v>
      </c>
      <c r="R7020" s="11">
        <v>0.36</v>
      </c>
      <c r="V7020"/>
    </row>
    <row r="7021" spans="1:22" x14ac:dyDescent="0.25">
      <c r="A7021">
        <v>50087</v>
      </c>
      <c r="B7021" s="3" t="s">
        <v>1261</v>
      </c>
      <c r="C7021">
        <v>17</v>
      </c>
      <c r="D7021" s="3" t="s">
        <v>2013</v>
      </c>
      <c r="E7021" t="s">
        <v>48</v>
      </c>
      <c r="F7021" s="4">
        <v>58.86</v>
      </c>
      <c r="G7021">
        <v>0.03</v>
      </c>
      <c r="H7021" s="5">
        <v>6.96</v>
      </c>
      <c r="I7021" s="5">
        <v>3.29</v>
      </c>
      <c r="J7021" t="s">
        <v>23</v>
      </c>
      <c r="K7021" s="6">
        <v>1.35</v>
      </c>
      <c r="L7021" t="s">
        <v>2695</v>
      </c>
      <c r="M7021" t="s">
        <v>1078</v>
      </c>
      <c r="N7021" t="s">
        <v>43</v>
      </c>
      <c r="O7021" t="s">
        <v>27</v>
      </c>
      <c r="P7021" t="s">
        <v>77</v>
      </c>
      <c r="Q7021" t="s">
        <v>79</v>
      </c>
      <c r="R7021" s="11">
        <v>0.4</v>
      </c>
      <c r="V7021"/>
    </row>
    <row r="7022" spans="1:22" x14ac:dyDescent="0.25">
      <c r="A7022">
        <v>50117</v>
      </c>
      <c r="B7022" s="3">
        <v>40608</v>
      </c>
      <c r="C7022">
        <v>17</v>
      </c>
      <c r="D7022" s="3">
        <v>40669</v>
      </c>
      <c r="E7022" t="s">
        <v>94</v>
      </c>
      <c r="F7022" s="4">
        <v>47.44</v>
      </c>
      <c r="G7022">
        <v>0.09</v>
      </c>
      <c r="H7022" s="5">
        <v>14.49</v>
      </c>
      <c r="I7022" s="5">
        <v>2.89</v>
      </c>
      <c r="J7022" t="s">
        <v>23</v>
      </c>
      <c r="K7022" s="6">
        <v>0.5</v>
      </c>
      <c r="L7022" t="s">
        <v>89</v>
      </c>
      <c r="M7022" t="s">
        <v>233</v>
      </c>
      <c r="N7022" t="s">
        <v>26</v>
      </c>
      <c r="O7022" t="s">
        <v>27</v>
      </c>
      <c r="P7022" t="s">
        <v>108</v>
      </c>
      <c r="Q7022" t="s">
        <v>41</v>
      </c>
      <c r="R7022" s="11">
        <v>0.38</v>
      </c>
      <c r="V7022"/>
    </row>
    <row r="7023" spans="1:22" x14ac:dyDescent="0.25">
      <c r="A7023">
        <v>50118</v>
      </c>
      <c r="B7023" s="3" t="s">
        <v>1602</v>
      </c>
      <c r="C7023">
        <v>19</v>
      </c>
      <c r="D7023" s="3" t="s">
        <v>1235</v>
      </c>
      <c r="E7023" t="s">
        <v>48</v>
      </c>
      <c r="F7023" s="4">
        <v>337.38</v>
      </c>
      <c r="G7023">
        <v>0</v>
      </c>
      <c r="H7023" s="5">
        <v>-409.79</v>
      </c>
      <c r="I7023" s="5">
        <v>15.23</v>
      </c>
      <c r="J7023" t="s">
        <v>33</v>
      </c>
      <c r="K7023" s="6">
        <v>27.75</v>
      </c>
      <c r="L7023" t="s">
        <v>2868</v>
      </c>
      <c r="M7023" t="s">
        <v>2864</v>
      </c>
      <c r="N7023" t="s">
        <v>43</v>
      </c>
      <c r="O7023" t="s">
        <v>53</v>
      </c>
      <c r="P7023" t="s">
        <v>100</v>
      </c>
      <c r="Q7023" t="s">
        <v>98</v>
      </c>
      <c r="R7023" s="11">
        <v>0.76</v>
      </c>
      <c r="V7023"/>
    </row>
    <row r="7024" spans="1:22" x14ac:dyDescent="0.25">
      <c r="A7024">
        <v>50144</v>
      </c>
      <c r="B7024" s="3">
        <v>41096</v>
      </c>
      <c r="C7024">
        <v>36</v>
      </c>
      <c r="D7024" s="3">
        <v>41096</v>
      </c>
      <c r="E7024" t="s">
        <v>94</v>
      </c>
      <c r="F7024" s="4">
        <v>4169.93</v>
      </c>
      <c r="G7024">
        <v>0.1</v>
      </c>
      <c r="H7024" s="5">
        <v>1765.54</v>
      </c>
      <c r="I7024" s="5">
        <v>120.98</v>
      </c>
      <c r="J7024" t="s">
        <v>63</v>
      </c>
      <c r="K7024" s="6">
        <v>9.07</v>
      </c>
      <c r="L7024" t="s">
        <v>2186</v>
      </c>
      <c r="M7024" t="s">
        <v>1797</v>
      </c>
      <c r="N7024" t="s">
        <v>69</v>
      </c>
      <c r="O7024" t="s">
        <v>27</v>
      </c>
      <c r="P7024" t="s">
        <v>39</v>
      </c>
      <c r="Q7024" t="s">
        <v>41</v>
      </c>
      <c r="R7024" s="11">
        <v>0.35</v>
      </c>
      <c r="V7024"/>
    </row>
    <row r="7025" spans="1:22" x14ac:dyDescent="0.25">
      <c r="A7025">
        <v>50145</v>
      </c>
      <c r="B7025" s="3" t="s">
        <v>1416</v>
      </c>
      <c r="C7025">
        <v>9</v>
      </c>
      <c r="D7025" s="3" t="s">
        <v>1416</v>
      </c>
      <c r="E7025" t="s">
        <v>32</v>
      </c>
      <c r="F7025" s="4">
        <v>458.8</v>
      </c>
      <c r="G7025">
        <v>0</v>
      </c>
      <c r="H7025" s="5">
        <v>305.87</v>
      </c>
      <c r="I7025" s="5">
        <v>46.94</v>
      </c>
      <c r="J7025" t="s">
        <v>23</v>
      </c>
      <c r="K7025" s="6">
        <v>6.77</v>
      </c>
      <c r="L7025" t="s">
        <v>2827</v>
      </c>
      <c r="M7025" t="s">
        <v>1078</v>
      </c>
      <c r="N7025" t="s">
        <v>43</v>
      </c>
      <c r="O7025" t="s">
        <v>53</v>
      </c>
      <c r="P7025" t="s">
        <v>54</v>
      </c>
      <c r="Q7025" t="s">
        <v>41</v>
      </c>
      <c r="R7025" s="11">
        <v>0.44</v>
      </c>
      <c r="V7025"/>
    </row>
    <row r="7026" spans="1:22" x14ac:dyDescent="0.25">
      <c r="A7026">
        <v>50145</v>
      </c>
      <c r="B7026" s="3" t="s">
        <v>1416</v>
      </c>
      <c r="C7026">
        <v>18</v>
      </c>
      <c r="D7026" s="3" t="s">
        <v>1417</v>
      </c>
      <c r="E7026" t="s">
        <v>32</v>
      </c>
      <c r="F7026" s="4">
        <v>325.58</v>
      </c>
      <c r="G7026">
        <v>0.06</v>
      </c>
      <c r="H7026" s="5">
        <v>152.28</v>
      </c>
      <c r="I7026" s="5">
        <v>18.84</v>
      </c>
      <c r="J7026" t="s">
        <v>23</v>
      </c>
      <c r="K7026" s="6">
        <v>3.62</v>
      </c>
      <c r="L7026" t="s">
        <v>2827</v>
      </c>
      <c r="M7026" t="s">
        <v>1078</v>
      </c>
      <c r="N7026" t="s">
        <v>43</v>
      </c>
      <c r="O7026" t="s">
        <v>53</v>
      </c>
      <c r="P7026" t="s">
        <v>54</v>
      </c>
      <c r="Q7026" t="s">
        <v>79</v>
      </c>
      <c r="R7026" s="11">
        <v>0.43</v>
      </c>
      <c r="V7026"/>
    </row>
    <row r="7027" spans="1:22" x14ac:dyDescent="0.25">
      <c r="A7027">
        <v>50146</v>
      </c>
      <c r="B7027" s="3">
        <v>40429</v>
      </c>
      <c r="C7027">
        <v>32</v>
      </c>
      <c r="D7027" s="3">
        <v>40429</v>
      </c>
      <c r="E7027" t="s">
        <v>48</v>
      </c>
      <c r="F7027" s="4">
        <v>2288.6419999999998</v>
      </c>
      <c r="G7027">
        <v>0.05</v>
      </c>
      <c r="H7027" s="5">
        <v>519.59</v>
      </c>
      <c r="I7027" s="5">
        <v>85.99</v>
      </c>
      <c r="J7027" t="s">
        <v>23</v>
      </c>
      <c r="K7027" s="6">
        <v>2.79</v>
      </c>
      <c r="L7027" t="s">
        <v>2982</v>
      </c>
      <c r="M7027" t="s">
        <v>1124</v>
      </c>
      <c r="N7027" t="s">
        <v>35</v>
      </c>
      <c r="O7027" t="s">
        <v>44</v>
      </c>
      <c r="P7027" t="s">
        <v>45</v>
      </c>
      <c r="Q7027" t="s">
        <v>41</v>
      </c>
      <c r="R7027" s="11">
        <v>0.57999999999999996</v>
      </c>
      <c r="V7027"/>
    </row>
    <row r="7028" spans="1:22" x14ac:dyDescent="0.25">
      <c r="A7028">
        <v>50147</v>
      </c>
      <c r="B7028" s="3">
        <v>40035</v>
      </c>
      <c r="C7028">
        <v>13</v>
      </c>
      <c r="D7028" s="3">
        <v>40035</v>
      </c>
      <c r="E7028" t="s">
        <v>73</v>
      </c>
      <c r="F7028" s="4">
        <v>163.62</v>
      </c>
      <c r="G7028">
        <v>0</v>
      </c>
      <c r="H7028" s="5">
        <v>16.34</v>
      </c>
      <c r="I7028" s="5">
        <v>11.48</v>
      </c>
      <c r="J7028" t="s">
        <v>23</v>
      </c>
      <c r="K7028" s="6">
        <v>5.43</v>
      </c>
      <c r="L7028" t="s">
        <v>2679</v>
      </c>
      <c r="M7028" t="s">
        <v>1078</v>
      </c>
      <c r="N7028" t="s">
        <v>69</v>
      </c>
      <c r="O7028" t="s">
        <v>27</v>
      </c>
      <c r="P7028" t="s">
        <v>70</v>
      </c>
      <c r="Q7028" t="s">
        <v>41</v>
      </c>
      <c r="R7028" s="11">
        <v>0.36</v>
      </c>
      <c r="V7028"/>
    </row>
    <row r="7029" spans="1:22" x14ac:dyDescent="0.25">
      <c r="A7029">
        <v>50147</v>
      </c>
      <c r="B7029" s="3">
        <v>40035</v>
      </c>
      <c r="C7029">
        <v>42</v>
      </c>
      <c r="D7029" s="3">
        <v>40066</v>
      </c>
      <c r="E7029" t="s">
        <v>73</v>
      </c>
      <c r="F7029" s="4">
        <v>1504.01</v>
      </c>
      <c r="G7029">
        <v>0.05</v>
      </c>
      <c r="H7029" s="5">
        <v>211.04</v>
      </c>
      <c r="I7029" s="5">
        <v>35.89</v>
      </c>
      <c r="J7029" t="s">
        <v>23</v>
      </c>
      <c r="K7029" s="6">
        <v>14.72</v>
      </c>
      <c r="L7029" t="s">
        <v>2679</v>
      </c>
      <c r="M7029" t="s">
        <v>1078</v>
      </c>
      <c r="N7029" t="s">
        <v>69</v>
      </c>
      <c r="O7029" t="s">
        <v>27</v>
      </c>
      <c r="P7029" t="s">
        <v>90</v>
      </c>
      <c r="Q7029" t="s">
        <v>41</v>
      </c>
      <c r="R7029" s="11">
        <v>0.4</v>
      </c>
      <c r="V7029"/>
    </row>
    <row r="7030" spans="1:22" x14ac:dyDescent="0.25">
      <c r="A7030">
        <v>50148</v>
      </c>
      <c r="B7030" s="3">
        <v>40910</v>
      </c>
      <c r="C7030">
        <v>9</v>
      </c>
      <c r="D7030" s="3">
        <v>40970</v>
      </c>
      <c r="E7030" t="s">
        <v>73</v>
      </c>
      <c r="F7030" s="4">
        <v>17965.45</v>
      </c>
      <c r="G7030">
        <v>0</v>
      </c>
      <c r="H7030" s="5">
        <v>3459.43</v>
      </c>
      <c r="I7030" s="5">
        <v>1938.02</v>
      </c>
      <c r="J7030" t="s">
        <v>23</v>
      </c>
      <c r="K7030" s="6">
        <v>13.99</v>
      </c>
      <c r="L7030" t="s">
        <v>2973</v>
      </c>
      <c r="M7030" t="s">
        <v>1124</v>
      </c>
      <c r="N7030" t="s">
        <v>35</v>
      </c>
      <c r="O7030" t="s">
        <v>44</v>
      </c>
      <c r="P7030" t="s">
        <v>296</v>
      </c>
      <c r="Q7030" t="s">
        <v>51</v>
      </c>
      <c r="R7030" s="11">
        <v>0.38</v>
      </c>
      <c r="V7030"/>
    </row>
    <row r="7031" spans="1:22" x14ac:dyDescent="0.25">
      <c r="A7031">
        <v>50181</v>
      </c>
      <c r="B7031" s="3" t="s">
        <v>887</v>
      </c>
      <c r="C7031">
        <v>2</v>
      </c>
      <c r="D7031" s="3" t="s">
        <v>1575</v>
      </c>
      <c r="E7031" t="s">
        <v>32</v>
      </c>
      <c r="F7031" s="4">
        <v>289.73</v>
      </c>
      <c r="G7031">
        <v>0.04</v>
      </c>
      <c r="H7031" s="5">
        <v>-246.21</v>
      </c>
      <c r="I7031" s="5">
        <v>135.99</v>
      </c>
      <c r="J7031" t="s">
        <v>33</v>
      </c>
      <c r="K7031" s="6">
        <v>28.63</v>
      </c>
      <c r="L7031" t="s">
        <v>2595</v>
      </c>
      <c r="M7031" t="s">
        <v>1797</v>
      </c>
      <c r="N7031" t="s">
        <v>26</v>
      </c>
      <c r="O7031" t="s">
        <v>53</v>
      </c>
      <c r="P7031" t="s">
        <v>142</v>
      </c>
      <c r="Q7031" t="s">
        <v>38</v>
      </c>
      <c r="R7031" s="11">
        <v>0.76</v>
      </c>
      <c r="V7031"/>
    </row>
    <row r="7032" spans="1:22" x14ac:dyDescent="0.25">
      <c r="A7032">
        <v>50183</v>
      </c>
      <c r="B7032" s="3" t="s">
        <v>1725</v>
      </c>
      <c r="C7032">
        <v>20</v>
      </c>
      <c r="D7032" s="3" t="s">
        <v>751</v>
      </c>
      <c r="E7032" t="s">
        <v>32</v>
      </c>
      <c r="F7032" s="4">
        <v>116.55</v>
      </c>
      <c r="G7032">
        <v>0.09</v>
      </c>
      <c r="H7032" s="5">
        <v>-39.67</v>
      </c>
      <c r="I7032" s="5">
        <v>5.58</v>
      </c>
      <c r="J7032" t="s">
        <v>63</v>
      </c>
      <c r="K7032" s="6">
        <v>5.3</v>
      </c>
      <c r="L7032" t="s">
        <v>2865</v>
      </c>
      <c r="M7032" t="s">
        <v>2864</v>
      </c>
      <c r="N7032" t="s">
        <v>26</v>
      </c>
      <c r="O7032" t="s">
        <v>27</v>
      </c>
      <c r="P7032" t="s">
        <v>90</v>
      </c>
      <c r="Q7032" t="s">
        <v>41</v>
      </c>
      <c r="R7032" s="11">
        <v>0.35</v>
      </c>
      <c r="V7032"/>
    </row>
    <row r="7033" spans="1:22" x14ac:dyDescent="0.25">
      <c r="A7033">
        <v>50208</v>
      </c>
      <c r="B7033" s="3" t="s">
        <v>1150</v>
      </c>
      <c r="C7033">
        <v>4</v>
      </c>
      <c r="D7033" s="3" t="s">
        <v>1597</v>
      </c>
      <c r="E7033" t="s">
        <v>73</v>
      </c>
      <c r="F7033" s="4">
        <v>38.76</v>
      </c>
      <c r="G7033">
        <v>0.1</v>
      </c>
      <c r="H7033" s="5">
        <v>-12.13</v>
      </c>
      <c r="I7033" s="5">
        <v>6.23</v>
      </c>
      <c r="J7033" t="s">
        <v>63</v>
      </c>
      <c r="K7033" s="6">
        <v>6.97</v>
      </c>
      <c r="L7033" t="s">
        <v>1457</v>
      </c>
      <c r="M7033" t="s">
        <v>806</v>
      </c>
      <c r="N7033" t="s">
        <v>43</v>
      </c>
      <c r="O7033" t="s">
        <v>27</v>
      </c>
      <c r="P7033" t="s">
        <v>39</v>
      </c>
      <c r="Q7033" t="s">
        <v>41</v>
      </c>
      <c r="R7033" s="11">
        <v>0.36</v>
      </c>
      <c r="V7033"/>
    </row>
    <row r="7034" spans="1:22" x14ac:dyDescent="0.25">
      <c r="A7034">
        <v>50209</v>
      </c>
      <c r="B7034" s="3">
        <v>40460</v>
      </c>
      <c r="C7034">
        <v>2</v>
      </c>
      <c r="D7034" s="3">
        <v>40491</v>
      </c>
      <c r="E7034" t="s">
        <v>32</v>
      </c>
      <c r="F7034" s="4">
        <v>53.3</v>
      </c>
      <c r="G7034">
        <v>0</v>
      </c>
      <c r="H7034" s="5">
        <v>-46.2</v>
      </c>
      <c r="I7034" s="5">
        <v>20.89</v>
      </c>
      <c r="J7034" t="s">
        <v>23</v>
      </c>
      <c r="K7034" s="6">
        <v>11.52</v>
      </c>
      <c r="L7034" t="s">
        <v>2861</v>
      </c>
      <c r="M7034" t="s">
        <v>806</v>
      </c>
      <c r="N7034" t="s">
        <v>35</v>
      </c>
      <c r="O7034" t="s">
        <v>27</v>
      </c>
      <c r="P7034" t="s">
        <v>28</v>
      </c>
      <c r="Q7034" t="s">
        <v>41</v>
      </c>
      <c r="R7034" s="11">
        <v>0.83</v>
      </c>
      <c r="V7034"/>
    </row>
    <row r="7035" spans="1:22" x14ac:dyDescent="0.25">
      <c r="A7035">
        <v>50209</v>
      </c>
      <c r="B7035" s="3">
        <v>40460</v>
      </c>
      <c r="C7035">
        <v>34</v>
      </c>
      <c r="D7035" s="3">
        <v>40521</v>
      </c>
      <c r="E7035" t="s">
        <v>32</v>
      </c>
      <c r="F7035" s="4">
        <v>1863.02</v>
      </c>
      <c r="G7035">
        <v>0.03</v>
      </c>
      <c r="H7035" s="5">
        <v>823.26</v>
      </c>
      <c r="I7035" s="5">
        <v>55.48</v>
      </c>
      <c r="J7035" t="s">
        <v>63</v>
      </c>
      <c r="K7035" s="6">
        <v>6.79</v>
      </c>
      <c r="L7035" t="s">
        <v>2861</v>
      </c>
      <c r="M7035" t="s">
        <v>806</v>
      </c>
      <c r="N7035" t="s">
        <v>35</v>
      </c>
      <c r="O7035" t="s">
        <v>27</v>
      </c>
      <c r="P7035" t="s">
        <v>70</v>
      </c>
      <c r="Q7035" t="s">
        <v>41</v>
      </c>
      <c r="R7035" s="11">
        <v>0.37</v>
      </c>
      <c r="V7035"/>
    </row>
    <row r="7036" spans="1:22" x14ac:dyDescent="0.25">
      <c r="A7036">
        <v>50210</v>
      </c>
      <c r="B7036" s="3" t="s">
        <v>1254</v>
      </c>
      <c r="C7036">
        <v>47</v>
      </c>
      <c r="D7036" s="3" t="s">
        <v>917</v>
      </c>
      <c r="E7036" t="s">
        <v>22</v>
      </c>
      <c r="F7036" s="4">
        <v>178.51</v>
      </c>
      <c r="G7036">
        <v>0</v>
      </c>
      <c r="H7036" s="5">
        <v>82.3</v>
      </c>
      <c r="I7036" s="5">
        <v>3.75</v>
      </c>
      <c r="J7036" t="s">
        <v>23</v>
      </c>
      <c r="K7036" s="6">
        <v>0.5</v>
      </c>
      <c r="L7036" t="s">
        <v>1194</v>
      </c>
      <c r="M7036" t="s">
        <v>1124</v>
      </c>
      <c r="N7036" t="s">
        <v>69</v>
      </c>
      <c r="O7036" t="s">
        <v>27</v>
      </c>
      <c r="P7036" t="s">
        <v>108</v>
      </c>
      <c r="Q7036" t="s">
        <v>41</v>
      </c>
      <c r="R7036" s="11">
        <v>0.37</v>
      </c>
      <c r="V7036"/>
    </row>
    <row r="7037" spans="1:22" x14ac:dyDescent="0.25">
      <c r="A7037">
        <v>50210</v>
      </c>
      <c r="B7037" s="3" t="s">
        <v>1254</v>
      </c>
      <c r="C7037">
        <v>15</v>
      </c>
      <c r="D7037" s="3" t="s">
        <v>1211</v>
      </c>
      <c r="E7037" t="s">
        <v>22</v>
      </c>
      <c r="F7037" s="4">
        <v>31.32</v>
      </c>
      <c r="G7037">
        <v>0</v>
      </c>
      <c r="H7037" s="5">
        <v>-30.26</v>
      </c>
      <c r="I7037" s="5">
        <v>1.86</v>
      </c>
      <c r="J7037" t="s">
        <v>23</v>
      </c>
      <c r="K7037" s="6">
        <v>2.58</v>
      </c>
      <c r="L7037" t="s">
        <v>1194</v>
      </c>
      <c r="M7037" t="s">
        <v>1124</v>
      </c>
      <c r="N7037" t="s">
        <v>69</v>
      </c>
      <c r="O7037" t="s">
        <v>27</v>
      </c>
      <c r="P7037" t="s">
        <v>77</v>
      </c>
      <c r="Q7037" t="s">
        <v>79</v>
      </c>
      <c r="R7037" s="11">
        <v>0.82</v>
      </c>
      <c r="V7037"/>
    </row>
    <row r="7038" spans="1:22" x14ac:dyDescent="0.25">
      <c r="A7038">
        <v>50242</v>
      </c>
      <c r="B7038" s="3" t="s">
        <v>1254</v>
      </c>
      <c r="C7038">
        <v>8</v>
      </c>
      <c r="D7038" s="3" t="s">
        <v>1450</v>
      </c>
      <c r="E7038" t="s">
        <v>48</v>
      </c>
      <c r="F7038" s="4">
        <v>1391.7645</v>
      </c>
      <c r="G7038">
        <v>0.08</v>
      </c>
      <c r="H7038" s="5">
        <v>-426.07</v>
      </c>
      <c r="I7038" s="5">
        <v>205.99</v>
      </c>
      <c r="J7038" t="s">
        <v>23</v>
      </c>
      <c r="K7038" s="6">
        <v>8.99</v>
      </c>
      <c r="L7038" t="s">
        <v>2696</v>
      </c>
      <c r="M7038" t="s">
        <v>1078</v>
      </c>
      <c r="N7038" t="s">
        <v>43</v>
      </c>
      <c r="O7038" t="s">
        <v>44</v>
      </c>
      <c r="P7038" t="s">
        <v>45</v>
      </c>
      <c r="Q7038" t="s">
        <v>41</v>
      </c>
      <c r="R7038" s="11">
        <v>0.56000000000000005</v>
      </c>
      <c r="V7038"/>
    </row>
    <row r="7039" spans="1:22" x14ac:dyDescent="0.25">
      <c r="A7039">
        <v>50246</v>
      </c>
      <c r="B7039" s="3" t="s">
        <v>1761</v>
      </c>
      <c r="C7039">
        <v>14</v>
      </c>
      <c r="D7039" s="3" t="s">
        <v>391</v>
      </c>
      <c r="E7039" t="s">
        <v>73</v>
      </c>
      <c r="F7039" s="4">
        <v>102.04</v>
      </c>
      <c r="G7039">
        <v>0.05</v>
      </c>
      <c r="H7039" s="5">
        <v>-47.67</v>
      </c>
      <c r="I7039" s="5">
        <v>6.48</v>
      </c>
      <c r="J7039" t="s">
        <v>63</v>
      </c>
      <c r="K7039" s="6">
        <v>7.37</v>
      </c>
      <c r="L7039" t="s">
        <v>2031</v>
      </c>
      <c r="M7039" t="s">
        <v>1124</v>
      </c>
      <c r="N7039" t="s">
        <v>43</v>
      </c>
      <c r="O7039" t="s">
        <v>27</v>
      </c>
      <c r="P7039" t="s">
        <v>70</v>
      </c>
      <c r="Q7039" t="s">
        <v>41</v>
      </c>
      <c r="R7039" s="11">
        <v>0.37</v>
      </c>
      <c r="V7039"/>
    </row>
    <row r="7040" spans="1:22" x14ac:dyDescent="0.25">
      <c r="A7040">
        <v>50275</v>
      </c>
      <c r="B7040" s="3">
        <v>39945</v>
      </c>
      <c r="C7040">
        <v>5</v>
      </c>
      <c r="D7040" s="3">
        <v>39976</v>
      </c>
      <c r="E7040" t="s">
        <v>73</v>
      </c>
      <c r="F7040" s="4">
        <v>9704.3700000000008</v>
      </c>
      <c r="G7040">
        <v>0.03</v>
      </c>
      <c r="H7040" s="5">
        <v>-1565.91</v>
      </c>
      <c r="I7040" s="5">
        <v>1938.02</v>
      </c>
      <c r="J7040" t="s">
        <v>63</v>
      </c>
      <c r="K7040" s="6">
        <v>13.99</v>
      </c>
      <c r="L7040" t="s">
        <v>2712</v>
      </c>
      <c r="M7040" t="s">
        <v>1078</v>
      </c>
      <c r="N7040" t="s">
        <v>69</v>
      </c>
      <c r="O7040" t="s">
        <v>44</v>
      </c>
      <c r="P7040" t="s">
        <v>296</v>
      </c>
      <c r="Q7040" t="s">
        <v>51</v>
      </c>
      <c r="R7040" s="11">
        <v>0.38</v>
      </c>
      <c r="V7040"/>
    </row>
    <row r="7041" spans="1:22" x14ac:dyDescent="0.25">
      <c r="A7041">
        <v>50275</v>
      </c>
      <c r="B7041" s="3">
        <v>39945</v>
      </c>
      <c r="C7041">
        <v>31</v>
      </c>
      <c r="D7041" s="3">
        <v>39976</v>
      </c>
      <c r="E7041" t="s">
        <v>73</v>
      </c>
      <c r="F7041" s="4">
        <v>211.94</v>
      </c>
      <c r="G7041">
        <v>0.05</v>
      </c>
      <c r="H7041" s="5">
        <v>-56.39</v>
      </c>
      <c r="I7041" s="5">
        <v>6.48</v>
      </c>
      <c r="J7041" t="s">
        <v>23</v>
      </c>
      <c r="K7041" s="6">
        <v>5.84</v>
      </c>
      <c r="L7041" t="s">
        <v>2712</v>
      </c>
      <c r="M7041" t="s">
        <v>1078</v>
      </c>
      <c r="N7041" t="s">
        <v>69</v>
      </c>
      <c r="O7041" t="s">
        <v>27</v>
      </c>
      <c r="P7041" t="s">
        <v>70</v>
      </c>
      <c r="Q7041" t="s">
        <v>41</v>
      </c>
      <c r="R7041" s="11">
        <v>0.37</v>
      </c>
      <c r="V7041"/>
    </row>
    <row r="7042" spans="1:22" x14ac:dyDescent="0.25">
      <c r="A7042">
        <v>50276</v>
      </c>
      <c r="B7042" s="3" t="s">
        <v>1271</v>
      </c>
      <c r="C7042">
        <v>34</v>
      </c>
      <c r="D7042" s="3" t="s">
        <v>824</v>
      </c>
      <c r="E7042" t="s">
        <v>48</v>
      </c>
      <c r="F7042" s="4">
        <v>390.35</v>
      </c>
      <c r="G7042">
        <v>0.05</v>
      </c>
      <c r="H7042" s="5">
        <v>71.03</v>
      </c>
      <c r="I7042" s="5">
        <v>11.55</v>
      </c>
      <c r="J7042" t="s">
        <v>23</v>
      </c>
      <c r="K7042" s="6">
        <v>2.36</v>
      </c>
      <c r="L7042" t="s">
        <v>2366</v>
      </c>
      <c r="M7042" t="s">
        <v>806</v>
      </c>
      <c r="N7042" t="s">
        <v>26</v>
      </c>
      <c r="O7042" t="s">
        <v>27</v>
      </c>
      <c r="P7042" t="s">
        <v>117</v>
      </c>
      <c r="Q7042" t="s">
        <v>79</v>
      </c>
      <c r="R7042" s="11">
        <v>0.55000000000000004</v>
      </c>
      <c r="V7042"/>
    </row>
    <row r="7043" spans="1:22" x14ac:dyDescent="0.25">
      <c r="A7043">
        <v>50278</v>
      </c>
      <c r="B7043" s="3" t="s">
        <v>751</v>
      </c>
      <c r="C7043">
        <v>2</v>
      </c>
      <c r="D7043" s="3" t="s">
        <v>751</v>
      </c>
      <c r="E7043" t="s">
        <v>32</v>
      </c>
      <c r="F7043" s="4">
        <v>51.21</v>
      </c>
      <c r="G7043">
        <v>0</v>
      </c>
      <c r="H7043" s="5">
        <v>-27.53</v>
      </c>
      <c r="I7043" s="5">
        <v>20.98</v>
      </c>
      <c r="J7043" t="s">
        <v>23</v>
      </c>
      <c r="K7043" s="6">
        <v>8.83</v>
      </c>
      <c r="L7043" t="s">
        <v>170</v>
      </c>
      <c r="M7043" t="s">
        <v>233</v>
      </c>
      <c r="N7043" t="s">
        <v>43</v>
      </c>
      <c r="O7043" t="s">
        <v>27</v>
      </c>
      <c r="P7043" t="s">
        <v>39</v>
      </c>
      <c r="Q7043" t="s">
        <v>41</v>
      </c>
      <c r="R7043" s="11">
        <v>0.37</v>
      </c>
      <c r="V7043"/>
    </row>
    <row r="7044" spans="1:22" x14ac:dyDescent="0.25">
      <c r="A7044">
        <v>50278</v>
      </c>
      <c r="B7044" s="3" t="s">
        <v>751</v>
      </c>
      <c r="C7044">
        <v>20</v>
      </c>
      <c r="D7044" s="3" t="s">
        <v>754</v>
      </c>
      <c r="E7044" t="s">
        <v>32</v>
      </c>
      <c r="F7044" s="4">
        <v>2195.5500000000002</v>
      </c>
      <c r="G7044">
        <v>0.01</v>
      </c>
      <c r="H7044" s="5">
        <v>-355.94</v>
      </c>
      <c r="I7044" s="5">
        <v>100.8</v>
      </c>
      <c r="J7044" t="s">
        <v>33</v>
      </c>
      <c r="K7044" s="6">
        <v>60</v>
      </c>
      <c r="L7044" t="s">
        <v>170</v>
      </c>
      <c r="M7044" t="s">
        <v>233</v>
      </c>
      <c r="N7044" t="s">
        <v>43</v>
      </c>
      <c r="O7044" t="s">
        <v>53</v>
      </c>
      <c r="P7044" t="s">
        <v>100</v>
      </c>
      <c r="Q7044" t="s">
        <v>38</v>
      </c>
      <c r="R7044" s="11">
        <v>0.59</v>
      </c>
      <c r="V7044"/>
    </row>
    <row r="7045" spans="1:22" x14ac:dyDescent="0.25">
      <c r="A7045">
        <v>50304</v>
      </c>
      <c r="B7045" s="3" t="s">
        <v>1305</v>
      </c>
      <c r="C7045">
        <v>22</v>
      </c>
      <c r="D7045" s="3">
        <v>40211</v>
      </c>
      <c r="E7045" t="s">
        <v>94</v>
      </c>
      <c r="F7045" s="4">
        <v>887.98</v>
      </c>
      <c r="G7045">
        <v>0.04</v>
      </c>
      <c r="H7045" s="5">
        <v>239.94</v>
      </c>
      <c r="I7045" s="5">
        <v>39.979999999999997</v>
      </c>
      <c r="J7045" t="s">
        <v>23</v>
      </c>
      <c r="K7045" s="6">
        <v>9.83</v>
      </c>
      <c r="L7045" t="s">
        <v>2810</v>
      </c>
      <c r="M7045" t="s">
        <v>1078</v>
      </c>
      <c r="N7045" t="s">
        <v>43</v>
      </c>
      <c r="O7045" t="s">
        <v>27</v>
      </c>
      <c r="P7045" t="s">
        <v>90</v>
      </c>
      <c r="Q7045" t="s">
        <v>41</v>
      </c>
      <c r="R7045" s="11">
        <v>0.4</v>
      </c>
      <c r="V7045"/>
    </row>
    <row r="7046" spans="1:22" x14ac:dyDescent="0.25">
      <c r="A7046">
        <v>50304</v>
      </c>
      <c r="B7046" s="3" t="s">
        <v>1305</v>
      </c>
      <c r="C7046">
        <v>3</v>
      </c>
      <c r="D7046" s="3">
        <v>40211</v>
      </c>
      <c r="E7046" t="s">
        <v>94</v>
      </c>
      <c r="F7046" s="4">
        <v>72.459999999999994</v>
      </c>
      <c r="G7046">
        <v>0.05</v>
      </c>
      <c r="H7046" s="5">
        <v>-60.74</v>
      </c>
      <c r="I7046" s="5">
        <v>15.23</v>
      </c>
      <c r="J7046" t="s">
        <v>33</v>
      </c>
      <c r="K7046" s="6">
        <v>27.75</v>
      </c>
      <c r="L7046" t="s">
        <v>2810</v>
      </c>
      <c r="M7046" t="s">
        <v>1078</v>
      </c>
      <c r="N7046" t="s">
        <v>43</v>
      </c>
      <c r="O7046" t="s">
        <v>53</v>
      </c>
      <c r="P7046" t="s">
        <v>100</v>
      </c>
      <c r="Q7046" t="s">
        <v>98</v>
      </c>
      <c r="R7046" s="11">
        <v>0.76</v>
      </c>
      <c r="V7046"/>
    </row>
    <row r="7047" spans="1:22" x14ac:dyDescent="0.25">
      <c r="A7047">
        <v>50306</v>
      </c>
      <c r="B7047" s="3" t="s">
        <v>2064</v>
      </c>
      <c r="C7047">
        <v>34</v>
      </c>
      <c r="D7047" s="3" t="s">
        <v>951</v>
      </c>
      <c r="E7047" t="s">
        <v>73</v>
      </c>
      <c r="F7047" s="4">
        <v>2010.89</v>
      </c>
      <c r="G7047">
        <v>0.09</v>
      </c>
      <c r="H7047" s="5">
        <v>564.07000000000005</v>
      </c>
      <c r="I7047" s="5">
        <v>63.98</v>
      </c>
      <c r="J7047" t="s">
        <v>23</v>
      </c>
      <c r="K7047" s="6">
        <v>11.55</v>
      </c>
      <c r="L7047" t="s">
        <v>2148</v>
      </c>
      <c r="M7047" t="s">
        <v>1797</v>
      </c>
      <c r="N7047" t="s">
        <v>26</v>
      </c>
      <c r="O7047" t="s">
        <v>27</v>
      </c>
      <c r="P7047" t="s">
        <v>39</v>
      </c>
      <c r="Q7047" t="s">
        <v>41</v>
      </c>
      <c r="R7047" s="11">
        <v>0.38</v>
      </c>
      <c r="V7047"/>
    </row>
    <row r="7048" spans="1:22" x14ac:dyDescent="0.25">
      <c r="A7048">
        <v>50307</v>
      </c>
      <c r="B7048" s="3" t="s">
        <v>573</v>
      </c>
      <c r="C7048">
        <v>31</v>
      </c>
      <c r="D7048" s="3" t="s">
        <v>573</v>
      </c>
      <c r="E7048" t="s">
        <v>22</v>
      </c>
      <c r="F7048" s="4">
        <v>536.83000000000004</v>
      </c>
      <c r="G7048">
        <v>0.06</v>
      </c>
      <c r="H7048" s="5">
        <v>161.37</v>
      </c>
      <c r="I7048" s="5">
        <v>17.48</v>
      </c>
      <c r="J7048" t="s">
        <v>23</v>
      </c>
      <c r="K7048" s="6">
        <v>1.99</v>
      </c>
      <c r="L7048" t="s">
        <v>2569</v>
      </c>
      <c r="M7048" t="s">
        <v>1797</v>
      </c>
      <c r="N7048" t="s">
        <v>43</v>
      </c>
      <c r="O7048" t="s">
        <v>44</v>
      </c>
      <c r="P7048" t="s">
        <v>81</v>
      </c>
      <c r="Q7048" t="s">
        <v>56</v>
      </c>
      <c r="R7048" s="11">
        <v>0.45</v>
      </c>
      <c r="V7048"/>
    </row>
    <row r="7049" spans="1:22" x14ac:dyDescent="0.25">
      <c r="A7049">
        <v>50307</v>
      </c>
      <c r="B7049" s="3" t="s">
        <v>573</v>
      </c>
      <c r="C7049">
        <v>32</v>
      </c>
      <c r="D7049" s="3" t="s">
        <v>574</v>
      </c>
      <c r="E7049" t="s">
        <v>22</v>
      </c>
      <c r="F7049" s="4">
        <v>1734.31</v>
      </c>
      <c r="G7049">
        <v>0.06</v>
      </c>
      <c r="H7049" s="5">
        <v>647.25</v>
      </c>
      <c r="I7049" s="5">
        <v>54.96</v>
      </c>
      <c r="J7049" t="s">
        <v>63</v>
      </c>
      <c r="K7049" s="6">
        <v>10.75</v>
      </c>
      <c r="L7049" t="s">
        <v>2569</v>
      </c>
      <c r="M7049" t="s">
        <v>1797</v>
      </c>
      <c r="N7049" t="s">
        <v>43</v>
      </c>
      <c r="O7049" t="s">
        <v>27</v>
      </c>
      <c r="P7049" t="s">
        <v>70</v>
      </c>
      <c r="Q7049" t="s">
        <v>41</v>
      </c>
      <c r="R7049" s="11">
        <v>0.36</v>
      </c>
      <c r="V7049"/>
    </row>
    <row r="7050" spans="1:22" x14ac:dyDescent="0.25">
      <c r="A7050">
        <v>50308</v>
      </c>
      <c r="B7050" s="3" t="s">
        <v>1838</v>
      </c>
      <c r="C7050">
        <v>19</v>
      </c>
      <c r="D7050" s="3" t="s">
        <v>332</v>
      </c>
      <c r="E7050" t="s">
        <v>22</v>
      </c>
      <c r="F7050" s="4">
        <v>86.48</v>
      </c>
      <c r="G7050">
        <v>0.1</v>
      </c>
      <c r="H7050" s="5">
        <v>33.58</v>
      </c>
      <c r="I7050" s="5">
        <v>4.91</v>
      </c>
      <c r="J7050" t="s">
        <v>23</v>
      </c>
      <c r="K7050" s="6">
        <v>0.5</v>
      </c>
      <c r="L7050" t="s">
        <v>2370</v>
      </c>
      <c r="M7050" t="s">
        <v>2401</v>
      </c>
      <c r="N7050" t="s">
        <v>69</v>
      </c>
      <c r="O7050" t="s">
        <v>27</v>
      </c>
      <c r="P7050" t="s">
        <v>108</v>
      </c>
      <c r="Q7050" t="s">
        <v>41</v>
      </c>
      <c r="R7050" s="11">
        <v>0.36</v>
      </c>
      <c r="V7050"/>
    </row>
    <row r="7051" spans="1:22" x14ac:dyDescent="0.25">
      <c r="A7051">
        <v>50309</v>
      </c>
      <c r="B7051" s="3" t="s">
        <v>1322</v>
      </c>
      <c r="C7051">
        <v>36</v>
      </c>
      <c r="D7051" s="3" t="s">
        <v>1836</v>
      </c>
      <c r="E7051" t="s">
        <v>22</v>
      </c>
      <c r="F7051" s="4">
        <v>243.18</v>
      </c>
      <c r="G7051">
        <v>0.08</v>
      </c>
      <c r="H7051" s="5">
        <v>-314.22000000000003</v>
      </c>
      <c r="I7051" s="5">
        <v>6.98</v>
      </c>
      <c r="J7051" t="s">
        <v>23</v>
      </c>
      <c r="K7051" s="6">
        <v>9.69</v>
      </c>
      <c r="L7051" t="s">
        <v>1957</v>
      </c>
      <c r="M7051" t="s">
        <v>1797</v>
      </c>
      <c r="N7051" t="s">
        <v>26</v>
      </c>
      <c r="O7051" t="s">
        <v>27</v>
      </c>
      <c r="P7051" t="s">
        <v>28</v>
      </c>
      <c r="Q7051" t="s">
        <v>41</v>
      </c>
      <c r="R7051" s="11">
        <v>0.83</v>
      </c>
      <c r="V7051"/>
    </row>
    <row r="7052" spans="1:22" x14ac:dyDescent="0.25">
      <c r="A7052">
        <v>50310</v>
      </c>
      <c r="B7052" s="3" t="s">
        <v>182</v>
      </c>
      <c r="C7052">
        <v>42</v>
      </c>
      <c r="D7052" s="3" t="s">
        <v>1373</v>
      </c>
      <c r="E7052" t="s">
        <v>73</v>
      </c>
      <c r="F7052" s="4">
        <v>1811.3</v>
      </c>
      <c r="G7052">
        <v>7.0000000000000007E-2</v>
      </c>
      <c r="H7052" s="5">
        <v>520.41</v>
      </c>
      <c r="I7052" s="5">
        <v>42.98</v>
      </c>
      <c r="J7052" t="s">
        <v>63</v>
      </c>
      <c r="K7052" s="6">
        <v>4.62</v>
      </c>
      <c r="L7052" t="s">
        <v>1327</v>
      </c>
      <c r="M7052" t="s">
        <v>1124</v>
      </c>
      <c r="N7052" t="s">
        <v>43</v>
      </c>
      <c r="O7052" t="s">
        <v>27</v>
      </c>
      <c r="P7052" t="s">
        <v>36</v>
      </c>
      <c r="Q7052" t="s">
        <v>41</v>
      </c>
      <c r="R7052" s="11">
        <v>0.56000000000000005</v>
      </c>
      <c r="V7052"/>
    </row>
    <row r="7053" spans="1:22" x14ac:dyDescent="0.25">
      <c r="A7053">
        <v>50310</v>
      </c>
      <c r="B7053" s="3" t="s">
        <v>182</v>
      </c>
      <c r="C7053">
        <v>22</v>
      </c>
      <c r="D7053" s="3" t="s">
        <v>1373</v>
      </c>
      <c r="E7053" t="s">
        <v>73</v>
      </c>
      <c r="F7053" s="4">
        <v>482.37</v>
      </c>
      <c r="G7053">
        <v>0.03</v>
      </c>
      <c r="H7053" s="5">
        <v>34.03</v>
      </c>
      <c r="I7053" s="5">
        <v>20.95</v>
      </c>
      <c r="J7053" t="s">
        <v>23</v>
      </c>
      <c r="K7053" s="6">
        <v>4</v>
      </c>
      <c r="L7053" t="s">
        <v>1327</v>
      </c>
      <c r="M7053" t="s">
        <v>1124</v>
      </c>
      <c r="N7053" t="s">
        <v>43</v>
      </c>
      <c r="O7053" t="s">
        <v>44</v>
      </c>
      <c r="P7053" t="s">
        <v>81</v>
      </c>
      <c r="Q7053" t="s">
        <v>41</v>
      </c>
      <c r="R7053" s="11">
        <v>0.6</v>
      </c>
      <c r="V7053"/>
    </row>
    <row r="7054" spans="1:22" x14ac:dyDescent="0.25">
      <c r="A7054">
        <v>50310</v>
      </c>
      <c r="B7054" s="3" t="s">
        <v>182</v>
      </c>
      <c r="C7054">
        <v>43</v>
      </c>
      <c r="D7054" s="3" t="s">
        <v>256</v>
      </c>
      <c r="E7054" t="s">
        <v>73</v>
      </c>
      <c r="F7054" s="4">
        <v>4095.76</v>
      </c>
      <c r="G7054">
        <v>0.03</v>
      </c>
      <c r="H7054" s="5">
        <v>-444.14</v>
      </c>
      <c r="I7054" s="5">
        <v>89.99</v>
      </c>
      <c r="J7054" t="s">
        <v>33</v>
      </c>
      <c r="K7054" s="6">
        <v>42</v>
      </c>
      <c r="L7054" t="s">
        <v>1327</v>
      </c>
      <c r="M7054" t="s">
        <v>1124</v>
      </c>
      <c r="N7054" t="s">
        <v>43</v>
      </c>
      <c r="O7054" t="s">
        <v>53</v>
      </c>
      <c r="P7054" t="s">
        <v>142</v>
      </c>
      <c r="Q7054" t="s">
        <v>38</v>
      </c>
      <c r="R7054" s="11">
        <v>0.66</v>
      </c>
      <c r="V7054"/>
    </row>
    <row r="7055" spans="1:22" x14ac:dyDescent="0.25">
      <c r="A7055">
        <v>50336</v>
      </c>
      <c r="B7055" s="3">
        <v>39914</v>
      </c>
      <c r="C7055">
        <v>9</v>
      </c>
      <c r="D7055" s="3">
        <v>39944</v>
      </c>
      <c r="E7055" t="s">
        <v>48</v>
      </c>
      <c r="F7055" s="4">
        <v>58.98</v>
      </c>
      <c r="G7055">
        <v>0</v>
      </c>
      <c r="H7055" s="5">
        <v>-17.79</v>
      </c>
      <c r="I7055" s="5">
        <v>5.77</v>
      </c>
      <c r="J7055" t="s">
        <v>23</v>
      </c>
      <c r="K7055" s="6">
        <v>4.97</v>
      </c>
      <c r="L7055" t="s">
        <v>1801</v>
      </c>
      <c r="M7055" t="s">
        <v>1797</v>
      </c>
      <c r="N7055" t="s">
        <v>35</v>
      </c>
      <c r="O7055" t="s">
        <v>27</v>
      </c>
      <c r="P7055" t="s">
        <v>39</v>
      </c>
      <c r="Q7055" t="s">
        <v>41</v>
      </c>
      <c r="R7055" s="11">
        <v>0.35</v>
      </c>
      <c r="V7055"/>
    </row>
    <row r="7056" spans="1:22" x14ac:dyDescent="0.25">
      <c r="A7056">
        <v>50337</v>
      </c>
      <c r="B7056" s="3" t="s">
        <v>2215</v>
      </c>
      <c r="C7056">
        <v>37</v>
      </c>
      <c r="D7056" s="3" t="s">
        <v>2216</v>
      </c>
      <c r="E7056" t="s">
        <v>48</v>
      </c>
      <c r="F7056" s="4">
        <v>122.99</v>
      </c>
      <c r="G7056">
        <v>0</v>
      </c>
      <c r="H7056" s="5">
        <v>21.48</v>
      </c>
      <c r="I7056" s="5">
        <v>2.78</v>
      </c>
      <c r="J7056" t="s">
        <v>63</v>
      </c>
      <c r="K7056" s="6">
        <v>1.49</v>
      </c>
      <c r="L7056" t="s">
        <v>2294</v>
      </c>
      <c r="M7056" t="s">
        <v>1124</v>
      </c>
      <c r="N7056" t="s">
        <v>35</v>
      </c>
      <c r="O7056" t="s">
        <v>27</v>
      </c>
      <c r="P7056" t="s">
        <v>39</v>
      </c>
      <c r="Q7056" t="s">
        <v>41</v>
      </c>
      <c r="R7056" s="11">
        <v>0.36</v>
      </c>
      <c r="V7056"/>
    </row>
    <row r="7057" spans="1:22" x14ac:dyDescent="0.25">
      <c r="A7057">
        <v>50337</v>
      </c>
      <c r="B7057" s="3" t="s">
        <v>2215</v>
      </c>
      <c r="C7057">
        <v>6</v>
      </c>
      <c r="D7057" s="3" t="s">
        <v>1101</v>
      </c>
      <c r="E7057" t="s">
        <v>48</v>
      </c>
      <c r="F7057" s="4">
        <v>14734.71</v>
      </c>
      <c r="G7057">
        <v>0.1</v>
      </c>
      <c r="H7057" s="5">
        <v>-3798.01</v>
      </c>
      <c r="I7057" s="5">
        <v>2550.14</v>
      </c>
      <c r="J7057" t="s">
        <v>33</v>
      </c>
      <c r="K7057" s="6">
        <v>29.7</v>
      </c>
      <c r="L7057" t="s">
        <v>2294</v>
      </c>
      <c r="M7057" t="s">
        <v>1124</v>
      </c>
      <c r="N7057" t="s">
        <v>35</v>
      </c>
      <c r="O7057" t="s">
        <v>44</v>
      </c>
      <c r="P7057" t="s">
        <v>296</v>
      </c>
      <c r="Q7057" t="s">
        <v>38</v>
      </c>
      <c r="R7057" s="11">
        <v>0.56999999999999995</v>
      </c>
      <c r="V7057"/>
    </row>
    <row r="7058" spans="1:22" x14ac:dyDescent="0.25">
      <c r="A7058">
        <v>50338</v>
      </c>
      <c r="B7058" s="3" t="s">
        <v>1359</v>
      </c>
      <c r="C7058">
        <v>36</v>
      </c>
      <c r="D7058" s="3" t="s">
        <v>1231</v>
      </c>
      <c r="E7058" t="s">
        <v>48</v>
      </c>
      <c r="F7058" s="4">
        <v>551.44000000000005</v>
      </c>
      <c r="G7058">
        <v>0</v>
      </c>
      <c r="H7058" s="5">
        <v>28.7</v>
      </c>
      <c r="I7058" s="5">
        <v>13.99</v>
      </c>
      <c r="J7058" t="s">
        <v>23</v>
      </c>
      <c r="K7058" s="6">
        <v>7.51</v>
      </c>
      <c r="L7058" t="s">
        <v>1411</v>
      </c>
      <c r="M7058" t="s">
        <v>806</v>
      </c>
      <c r="N7058" t="s">
        <v>43</v>
      </c>
      <c r="O7058" t="s">
        <v>44</v>
      </c>
      <c r="P7058" t="s">
        <v>296</v>
      </c>
      <c r="Q7058" t="s">
        <v>51</v>
      </c>
      <c r="R7058" s="11">
        <v>0.39</v>
      </c>
      <c r="V7058"/>
    </row>
    <row r="7059" spans="1:22" x14ac:dyDescent="0.25">
      <c r="A7059">
        <v>50370</v>
      </c>
      <c r="B7059" s="3">
        <v>41071</v>
      </c>
      <c r="C7059">
        <v>25</v>
      </c>
      <c r="D7059" s="3">
        <v>41101</v>
      </c>
      <c r="E7059" t="s">
        <v>94</v>
      </c>
      <c r="F7059" s="4">
        <v>122.05</v>
      </c>
      <c r="G7059">
        <v>0</v>
      </c>
      <c r="H7059" s="5">
        <v>-67.599999999999994</v>
      </c>
      <c r="I7059" s="5">
        <v>4.24</v>
      </c>
      <c r="J7059" t="s">
        <v>63</v>
      </c>
      <c r="K7059" s="6">
        <v>5.41</v>
      </c>
      <c r="L7059" t="s">
        <v>2360</v>
      </c>
      <c r="M7059" t="s">
        <v>1078</v>
      </c>
      <c r="N7059" t="s">
        <v>43</v>
      </c>
      <c r="O7059" t="s">
        <v>27</v>
      </c>
      <c r="P7059" t="s">
        <v>39</v>
      </c>
      <c r="Q7059" t="s">
        <v>41</v>
      </c>
      <c r="R7059" s="11">
        <v>0.35</v>
      </c>
      <c r="V7059"/>
    </row>
    <row r="7060" spans="1:22" x14ac:dyDescent="0.25">
      <c r="A7060">
        <v>50373</v>
      </c>
      <c r="B7060" s="3">
        <v>39851</v>
      </c>
      <c r="C7060">
        <v>9</v>
      </c>
      <c r="D7060" s="3">
        <v>39879</v>
      </c>
      <c r="E7060" t="s">
        <v>94</v>
      </c>
      <c r="F7060" s="4">
        <v>1455.04</v>
      </c>
      <c r="G7060">
        <v>0.06</v>
      </c>
      <c r="H7060" s="5">
        <v>-7.58</v>
      </c>
      <c r="I7060" s="5">
        <v>161.55000000000001</v>
      </c>
      <c r="J7060" t="s">
        <v>23</v>
      </c>
      <c r="K7060" s="6">
        <v>19.989999999999998</v>
      </c>
      <c r="L7060" t="s">
        <v>1152</v>
      </c>
      <c r="M7060" t="s">
        <v>1797</v>
      </c>
      <c r="N7060" t="s">
        <v>26</v>
      </c>
      <c r="O7060" t="s">
        <v>27</v>
      </c>
      <c r="P7060" t="s">
        <v>28</v>
      </c>
      <c r="Q7060" t="s">
        <v>41</v>
      </c>
      <c r="R7060" s="11">
        <v>0.66</v>
      </c>
      <c r="V7060"/>
    </row>
    <row r="7061" spans="1:22" x14ac:dyDescent="0.25">
      <c r="A7061">
        <v>50374</v>
      </c>
      <c r="B7061" s="3" t="s">
        <v>696</v>
      </c>
      <c r="C7061">
        <v>30</v>
      </c>
      <c r="D7061" s="3" t="s">
        <v>756</v>
      </c>
      <c r="E7061" t="s">
        <v>48</v>
      </c>
      <c r="F7061" s="4">
        <v>3482.41</v>
      </c>
      <c r="G7061">
        <v>0.05</v>
      </c>
      <c r="H7061" s="5">
        <v>1443.35</v>
      </c>
      <c r="I7061" s="5">
        <v>120.98</v>
      </c>
      <c r="J7061" t="s">
        <v>23</v>
      </c>
      <c r="K7061" s="6">
        <v>9.07</v>
      </c>
      <c r="L7061" t="s">
        <v>585</v>
      </c>
      <c r="M7061" t="s">
        <v>233</v>
      </c>
      <c r="N7061" t="s">
        <v>69</v>
      </c>
      <c r="O7061" t="s">
        <v>27</v>
      </c>
      <c r="P7061" t="s">
        <v>39</v>
      </c>
      <c r="Q7061" t="s">
        <v>41</v>
      </c>
      <c r="R7061" s="11">
        <v>0.35</v>
      </c>
      <c r="V7061"/>
    </row>
    <row r="7062" spans="1:22" x14ac:dyDescent="0.25">
      <c r="A7062">
        <v>50403</v>
      </c>
      <c r="B7062" s="3">
        <v>41248</v>
      </c>
      <c r="C7062">
        <v>22</v>
      </c>
      <c r="D7062" s="3" t="s">
        <v>572</v>
      </c>
      <c r="E7062" t="s">
        <v>48</v>
      </c>
      <c r="F7062" s="4">
        <v>142.88</v>
      </c>
      <c r="G7062">
        <v>0.08</v>
      </c>
      <c r="H7062" s="5">
        <v>35.369999999999997</v>
      </c>
      <c r="I7062" s="5">
        <v>6.98</v>
      </c>
      <c r="J7062" t="s">
        <v>23</v>
      </c>
      <c r="K7062" s="6">
        <v>1.6</v>
      </c>
      <c r="L7062" t="s">
        <v>2718</v>
      </c>
      <c r="M7062" t="s">
        <v>1078</v>
      </c>
      <c r="N7062" t="s">
        <v>43</v>
      </c>
      <c r="O7062" t="s">
        <v>27</v>
      </c>
      <c r="P7062" t="s">
        <v>70</v>
      </c>
      <c r="Q7062" t="s">
        <v>79</v>
      </c>
      <c r="R7062" s="11">
        <v>0.38</v>
      </c>
      <c r="V7062"/>
    </row>
    <row r="7063" spans="1:22" x14ac:dyDescent="0.25">
      <c r="A7063">
        <v>50403</v>
      </c>
      <c r="B7063" s="3">
        <v>41248</v>
      </c>
      <c r="C7063">
        <v>38</v>
      </c>
      <c r="D7063" s="3" t="s">
        <v>646</v>
      </c>
      <c r="E7063" t="s">
        <v>48</v>
      </c>
      <c r="F7063" s="4">
        <v>264.92</v>
      </c>
      <c r="G7063">
        <v>0.05</v>
      </c>
      <c r="H7063" s="5">
        <v>-97.06</v>
      </c>
      <c r="I7063" s="5">
        <v>7.1</v>
      </c>
      <c r="J7063" t="s">
        <v>23</v>
      </c>
      <c r="K7063" s="6">
        <v>6.05</v>
      </c>
      <c r="L7063" t="s">
        <v>2718</v>
      </c>
      <c r="M7063" t="s">
        <v>1124</v>
      </c>
      <c r="N7063" t="s">
        <v>43</v>
      </c>
      <c r="O7063" t="s">
        <v>27</v>
      </c>
      <c r="P7063" t="s">
        <v>39</v>
      </c>
      <c r="Q7063" t="s">
        <v>41</v>
      </c>
      <c r="R7063" s="11">
        <v>0.39</v>
      </c>
      <c r="V7063"/>
    </row>
    <row r="7064" spans="1:22" x14ac:dyDescent="0.25">
      <c r="A7064">
        <v>50404</v>
      </c>
      <c r="B7064" s="3" t="s">
        <v>553</v>
      </c>
      <c r="C7064">
        <v>18</v>
      </c>
      <c r="D7064" s="3" t="s">
        <v>554</v>
      </c>
      <c r="E7064" t="s">
        <v>32</v>
      </c>
      <c r="F7064" s="4">
        <v>3780.43</v>
      </c>
      <c r="G7064">
        <v>0.05</v>
      </c>
      <c r="H7064" s="5">
        <v>905.57</v>
      </c>
      <c r="I7064" s="5">
        <v>210.55</v>
      </c>
      <c r="J7064" t="s">
        <v>23</v>
      </c>
      <c r="K7064" s="6">
        <v>9.99</v>
      </c>
      <c r="L7064" t="s">
        <v>848</v>
      </c>
      <c r="M7064" t="s">
        <v>1078</v>
      </c>
      <c r="N7064" t="s">
        <v>43</v>
      </c>
      <c r="O7064" t="s">
        <v>27</v>
      </c>
      <c r="P7064" t="s">
        <v>28</v>
      </c>
      <c r="Q7064" t="s">
        <v>41</v>
      </c>
      <c r="R7064" s="11">
        <v>0.6</v>
      </c>
      <c r="V7064"/>
    </row>
    <row r="7065" spans="1:22" x14ac:dyDescent="0.25">
      <c r="A7065">
        <v>50404</v>
      </c>
      <c r="B7065" s="3" t="s">
        <v>553</v>
      </c>
      <c r="C7065">
        <v>10</v>
      </c>
      <c r="D7065" s="3" t="s">
        <v>555</v>
      </c>
      <c r="E7065" t="s">
        <v>32</v>
      </c>
      <c r="F7065" s="4">
        <v>1961.68</v>
      </c>
      <c r="G7065">
        <v>0.04</v>
      </c>
      <c r="H7065" s="5">
        <v>-367</v>
      </c>
      <c r="I7065" s="5">
        <v>182.55</v>
      </c>
      <c r="J7065" t="s">
        <v>23</v>
      </c>
      <c r="K7065" s="6">
        <v>69</v>
      </c>
      <c r="L7065" t="s">
        <v>848</v>
      </c>
      <c r="M7065" t="s">
        <v>1078</v>
      </c>
      <c r="N7065" t="s">
        <v>43</v>
      </c>
      <c r="O7065" t="s">
        <v>53</v>
      </c>
      <c r="P7065" t="s">
        <v>100</v>
      </c>
      <c r="Q7065" t="s">
        <v>30</v>
      </c>
      <c r="R7065" s="11">
        <v>0.72</v>
      </c>
      <c r="V7065"/>
    </row>
    <row r="7066" spans="1:22" x14ac:dyDescent="0.25">
      <c r="A7066">
        <v>50405</v>
      </c>
      <c r="B7066" s="3">
        <v>40581</v>
      </c>
      <c r="C7066">
        <v>8</v>
      </c>
      <c r="D7066" s="3">
        <v>40581</v>
      </c>
      <c r="E7066" t="s">
        <v>73</v>
      </c>
      <c r="F7066" s="4">
        <v>876.01</v>
      </c>
      <c r="G7066">
        <v>7.0000000000000007E-2</v>
      </c>
      <c r="H7066" s="5">
        <v>-108</v>
      </c>
      <c r="I7066" s="5">
        <v>111.03</v>
      </c>
      <c r="J7066" t="s">
        <v>23</v>
      </c>
      <c r="K7066" s="6">
        <v>8.64</v>
      </c>
      <c r="L7066" t="s">
        <v>2510</v>
      </c>
      <c r="M7066" t="s">
        <v>1078</v>
      </c>
      <c r="N7066" t="s">
        <v>26</v>
      </c>
      <c r="O7066" t="s">
        <v>27</v>
      </c>
      <c r="P7066" t="s">
        <v>28</v>
      </c>
      <c r="Q7066" t="s">
        <v>41</v>
      </c>
      <c r="R7066" s="11">
        <v>0.78</v>
      </c>
      <c r="V7066"/>
    </row>
    <row r="7067" spans="1:22" x14ac:dyDescent="0.25">
      <c r="A7067">
        <v>50432</v>
      </c>
      <c r="B7067" s="3">
        <v>40000</v>
      </c>
      <c r="C7067">
        <v>45</v>
      </c>
      <c r="D7067" s="3">
        <v>40062</v>
      </c>
      <c r="E7067" t="s">
        <v>22</v>
      </c>
      <c r="F7067" s="4">
        <v>2494.92</v>
      </c>
      <c r="G7067">
        <v>0.08</v>
      </c>
      <c r="H7067" s="5">
        <v>816.72</v>
      </c>
      <c r="I7067" s="5">
        <v>55.48</v>
      </c>
      <c r="J7067" t="s">
        <v>23</v>
      </c>
      <c r="K7067" s="6">
        <v>14.3</v>
      </c>
      <c r="L7067" t="s">
        <v>2851</v>
      </c>
      <c r="M7067" t="s">
        <v>806</v>
      </c>
      <c r="N7067" t="s">
        <v>26</v>
      </c>
      <c r="O7067" t="s">
        <v>27</v>
      </c>
      <c r="P7067" t="s">
        <v>70</v>
      </c>
      <c r="Q7067" t="s">
        <v>41</v>
      </c>
      <c r="R7067" s="11">
        <v>0.37</v>
      </c>
      <c r="V7067"/>
    </row>
    <row r="7068" spans="1:22" x14ac:dyDescent="0.25">
      <c r="A7068">
        <v>50432</v>
      </c>
      <c r="B7068" s="3">
        <v>40000</v>
      </c>
      <c r="C7068">
        <v>7</v>
      </c>
      <c r="D7068" s="3">
        <v>40153</v>
      </c>
      <c r="E7068" t="s">
        <v>22</v>
      </c>
      <c r="F7068" s="4">
        <v>2161.36</v>
      </c>
      <c r="G7068">
        <v>0.02</v>
      </c>
      <c r="H7068" s="5">
        <v>-92.37</v>
      </c>
      <c r="I7068" s="5">
        <v>284.98</v>
      </c>
      <c r="J7068" t="s">
        <v>33</v>
      </c>
      <c r="K7068" s="6">
        <v>69.55</v>
      </c>
      <c r="L7068" t="s">
        <v>2851</v>
      </c>
      <c r="M7068" t="s">
        <v>806</v>
      </c>
      <c r="N7068" t="s">
        <v>26</v>
      </c>
      <c r="O7068" t="s">
        <v>53</v>
      </c>
      <c r="P7068" t="s">
        <v>142</v>
      </c>
      <c r="Q7068" t="s">
        <v>38</v>
      </c>
      <c r="R7068" s="11">
        <v>0.6</v>
      </c>
      <c r="V7068"/>
    </row>
    <row r="7069" spans="1:22" x14ac:dyDescent="0.25">
      <c r="A7069">
        <v>50433</v>
      </c>
      <c r="B7069" s="3" t="s">
        <v>1653</v>
      </c>
      <c r="C7069">
        <v>50</v>
      </c>
      <c r="D7069" s="3" t="s">
        <v>1108</v>
      </c>
      <c r="E7069" t="s">
        <v>94</v>
      </c>
      <c r="F7069" s="4">
        <v>6628.55</v>
      </c>
      <c r="G7069">
        <v>0.1</v>
      </c>
      <c r="H7069" s="5">
        <v>1081.6500000000001</v>
      </c>
      <c r="I7069" s="5">
        <v>145.44999999999999</v>
      </c>
      <c r="J7069" t="s">
        <v>33</v>
      </c>
      <c r="K7069" s="6">
        <v>17.850000000000001</v>
      </c>
      <c r="L7069" t="s">
        <v>1909</v>
      </c>
      <c r="M7069" t="s">
        <v>1797</v>
      </c>
      <c r="N7069" t="s">
        <v>69</v>
      </c>
      <c r="O7069" t="s">
        <v>44</v>
      </c>
      <c r="P7069" t="s">
        <v>296</v>
      </c>
      <c r="Q7069" t="s">
        <v>38</v>
      </c>
      <c r="R7069" s="11">
        <v>0.56000000000000005</v>
      </c>
      <c r="V7069"/>
    </row>
    <row r="7070" spans="1:22" x14ac:dyDescent="0.25">
      <c r="A7070">
        <v>50464</v>
      </c>
      <c r="B7070" s="3" t="s">
        <v>1122</v>
      </c>
      <c r="C7070">
        <v>7</v>
      </c>
      <c r="D7070" s="3" t="s">
        <v>228</v>
      </c>
      <c r="E7070" t="s">
        <v>94</v>
      </c>
      <c r="F7070" s="4">
        <v>105.94</v>
      </c>
      <c r="G7070">
        <v>7.0000000000000007E-2</v>
      </c>
      <c r="H7070" s="5">
        <v>-13.33</v>
      </c>
      <c r="I7070" s="5">
        <v>14.45</v>
      </c>
      <c r="J7070" t="s">
        <v>23</v>
      </c>
      <c r="K7070" s="6">
        <v>7.17</v>
      </c>
      <c r="L7070" t="s">
        <v>2244</v>
      </c>
      <c r="M7070" t="s">
        <v>1078</v>
      </c>
      <c r="N7070" t="s">
        <v>43</v>
      </c>
      <c r="O7070" t="s">
        <v>27</v>
      </c>
      <c r="P7070" t="s">
        <v>39</v>
      </c>
      <c r="Q7070" t="s">
        <v>41</v>
      </c>
      <c r="R7070" s="11">
        <v>0.38</v>
      </c>
      <c r="V7070"/>
    </row>
    <row r="7071" spans="1:22" x14ac:dyDescent="0.25">
      <c r="A7071">
        <v>50465</v>
      </c>
      <c r="B7071" s="3">
        <v>40850</v>
      </c>
      <c r="C7071">
        <v>29</v>
      </c>
      <c r="D7071" s="3" t="s">
        <v>1105</v>
      </c>
      <c r="E7071" t="s">
        <v>73</v>
      </c>
      <c r="F7071" s="4">
        <v>1337.08</v>
      </c>
      <c r="G7071">
        <v>0.1</v>
      </c>
      <c r="H7071" s="5">
        <v>-953</v>
      </c>
      <c r="I7071" s="5">
        <v>48.91</v>
      </c>
      <c r="J7071" t="s">
        <v>23</v>
      </c>
      <c r="K7071" s="6">
        <v>35</v>
      </c>
      <c r="L7071" t="s">
        <v>2690</v>
      </c>
      <c r="M7071" t="s">
        <v>1078</v>
      </c>
      <c r="N7071" t="s">
        <v>26</v>
      </c>
      <c r="O7071" t="s">
        <v>27</v>
      </c>
      <c r="P7071" t="s">
        <v>28</v>
      </c>
      <c r="Q7071" t="s">
        <v>30</v>
      </c>
      <c r="R7071" s="11">
        <v>0.83</v>
      </c>
      <c r="V7071"/>
    </row>
    <row r="7072" spans="1:22" x14ac:dyDescent="0.25">
      <c r="A7072">
        <v>50466</v>
      </c>
      <c r="B7072" s="3" t="s">
        <v>376</v>
      </c>
      <c r="C7072">
        <v>32</v>
      </c>
      <c r="D7072" s="3" t="s">
        <v>726</v>
      </c>
      <c r="E7072" t="s">
        <v>94</v>
      </c>
      <c r="F7072" s="4">
        <v>6892.07</v>
      </c>
      <c r="G7072">
        <v>0.05</v>
      </c>
      <c r="H7072" s="5">
        <v>2754.16</v>
      </c>
      <c r="I7072" s="5">
        <v>223.98</v>
      </c>
      <c r="J7072" t="s">
        <v>63</v>
      </c>
      <c r="K7072" s="6">
        <v>15.01</v>
      </c>
      <c r="L7072" t="s">
        <v>2765</v>
      </c>
      <c r="M7072" t="s">
        <v>1078</v>
      </c>
      <c r="N7072" t="s">
        <v>69</v>
      </c>
      <c r="O7072" t="s">
        <v>27</v>
      </c>
      <c r="P7072" t="s">
        <v>39</v>
      </c>
      <c r="Q7072" t="s">
        <v>41</v>
      </c>
      <c r="R7072" s="11">
        <v>0.38</v>
      </c>
      <c r="V7072"/>
    </row>
    <row r="7073" spans="1:22" x14ac:dyDescent="0.25">
      <c r="A7073">
        <v>50469</v>
      </c>
      <c r="B7073" s="3" t="s">
        <v>1487</v>
      </c>
      <c r="C7073">
        <v>44</v>
      </c>
      <c r="D7073" s="3" t="s">
        <v>1244</v>
      </c>
      <c r="E7073" t="s">
        <v>48</v>
      </c>
      <c r="F7073" s="4">
        <v>839.19</v>
      </c>
      <c r="G7073">
        <v>0</v>
      </c>
      <c r="H7073" s="5">
        <v>76.38</v>
      </c>
      <c r="I7073" s="5">
        <v>17.98</v>
      </c>
      <c r="J7073" t="s">
        <v>23</v>
      </c>
      <c r="K7073" s="6">
        <v>8.51</v>
      </c>
      <c r="L7073" t="s">
        <v>2218</v>
      </c>
      <c r="M7073" t="s">
        <v>1078</v>
      </c>
      <c r="N7073" t="s">
        <v>35</v>
      </c>
      <c r="O7073" t="s">
        <v>44</v>
      </c>
      <c r="P7073" t="s">
        <v>296</v>
      </c>
      <c r="Q7073" t="s">
        <v>51</v>
      </c>
      <c r="R7073" s="11">
        <v>0.4</v>
      </c>
      <c r="V7073"/>
    </row>
    <row r="7074" spans="1:22" x14ac:dyDescent="0.25">
      <c r="A7074">
        <v>50470</v>
      </c>
      <c r="B7074" s="3" t="s">
        <v>266</v>
      </c>
      <c r="C7074">
        <v>38</v>
      </c>
      <c r="D7074" s="3" t="s">
        <v>47</v>
      </c>
      <c r="E7074" t="s">
        <v>22</v>
      </c>
      <c r="F7074" s="4">
        <v>827.83</v>
      </c>
      <c r="G7074">
        <v>0.09</v>
      </c>
      <c r="H7074" s="5">
        <v>-57.73</v>
      </c>
      <c r="I7074" s="5">
        <v>22.99</v>
      </c>
      <c r="J7074" t="s">
        <v>23</v>
      </c>
      <c r="K7074" s="6">
        <v>8.99</v>
      </c>
      <c r="L7074" t="s">
        <v>2936</v>
      </c>
      <c r="M7074" t="s">
        <v>1124</v>
      </c>
      <c r="N7074" t="s">
        <v>26</v>
      </c>
      <c r="O7074" t="s">
        <v>27</v>
      </c>
      <c r="P7074" t="s">
        <v>117</v>
      </c>
      <c r="Q7074" t="s">
        <v>56</v>
      </c>
      <c r="R7074" s="11">
        <v>0.56999999999999995</v>
      </c>
      <c r="V7074"/>
    </row>
    <row r="7075" spans="1:22" x14ac:dyDescent="0.25">
      <c r="A7075">
        <v>50471</v>
      </c>
      <c r="B7075" s="3">
        <v>40969</v>
      </c>
      <c r="C7075">
        <v>25</v>
      </c>
      <c r="D7075" s="3">
        <v>41030</v>
      </c>
      <c r="E7075" t="s">
        <v>22</v>
      </c>
      <c r="F7075" s="4">
        <v>5859.25</v>
      </c>
      <c r="G7075">
        <v>0.02</v>
      </c>
      <c r="H7075" s="5">
        <v>1358.53</v>
      </c>
      <c r="I7075" s="5">
        <v>226.67</v>
      </c>
      <c r="J7075" t="s">
        <v>33</v>
      </c>
      <c r="K7075" s="6">
        <v>28.16</v>
      </c>
      <c r="L7075" t="s">
        <v>2352</v>
      </c>
      <c r="M7075" t="s">
        <v>806</v>
      </c>
      <c r="N7075" t="s">
        <v>43</v>
      </c>
      <c r="O7075" t="s">
        <v>53</v>
      </c>
      <c r="P7075" t="s">
        <v>142</v>
      </c>
      <c r="Q7075" t="s">
        <v>38</v>
      </c>
      <c r="R7075" s="11">
        <v>0.59</v>
      </c>
      <c r="V7075"/>
    </row>
    <row r="7076" spans="1:22" x14ac:dyDescent="0.25">
      <c r="A7076">
        <v>50499</v>
      </c>
      <c r="B7076" s="3">
        <v>40887</v>
      </c>
      <c r="C7076">
        <v>18</v>
      </c>
      <c r="D7076" s="3" t="s">
        <v>1568</v>
      </c>
      <c r="E7076" t="s">
        <v>48</v>
      </c>
      <c r="F7076" s="4">
        <v>1758.41</v>
      </c>
      <c r="G7076">
        <v>0.06</v>
      </c>
      <c r="H7076" s="5">
        <v>238.52</v>
      </c>
      <c r="I7076" s="5">
        <v>100.98</v>
      </c>
      <c r="J7076" t="s">
        <v>33</v>
      </c>
      <c r="K7076" s="6">
        <v>15.66</v>
      </c>
      <c r="L7076" t="s">
        <v>1669</v>
      </c>
      <c r="M7076" t="s">
        <v>1078</v>
      </c>
      <c r="N7076" t="s">
        <v>26</v>
      </c>
      <c r="O7076" t="s">
        <v>27</v>
      </c>
      <c r="P7076" t="s">
        <v>36</v>
      </c>
      <c r="Q7076" t="s">
        <v>38</v>
      </c>
      <c r="R7076" s="11">
        <v>0.56999999999999995</v>
      </c>
      <c r="V7076"/>
    </row>
    <row r="7077" spans="1:22" x14ac:dyDescent="0.25">
      <c r="A7077">
        <v>50500</v>
      </c>
      <c r="B7077" s="3">
        <v>40703</v>
      </c>
      <c r="C7077">
        <v>45</v>
      </c>
      <c r="D7077" s="3">
        <v>40703</v>
      </c>
      <c r="E7077" t="s">
        <v>22</v>
      </c>
      <c r="F7077" s="4">
        <v>109.39</v>
      </c>
      <c r="G7077">
        <v>7.0000000000000007E-2</v>
      </c>
      <c r="H7077" s="5">
        <v>16.309999999999999</v>
      </c>
      <c r="I7077" s="5">
        <v>2.4700000000000002</v>
      </c>
      <c r="J7077" t="s">
        <v>63</v>
      </c>
      <c r="K7077" s="6">
        <v>1.02</v>
      </c>
      <c r="L7077" t="s">
        <v>1337</v>
      </c>
      <c r="M7077" t="s">
        <v>806</v>
      </c>
      <c r="N7077" t="s">
        <v>35</v>
      </c>
      <c r="O7077" t="s">
        <v>27</v>
      </c>
      <c r="P7077" t="s">
        <v>77</v>
      </c>
      <c r="Q7077" t="s">
        <v>79</v>
      </c>
      <c r="R7077" s="11">
        <v>0.38</v>
      </c>
      <c r="V7077"/>
    </row>
    <row r="7078" spans="1:22" x14ac:dyDescent="0.25">
      <c r="A7078">
        <v>50500</v>
      </c>
      <c r="B7078" s="3">
        <v>40703</v>
      </c>
      <c r="C7078">
        <v>11</v>
      </c>
      <c r="D7078" s="3">
        <v>40825</v>
      </c>
      <c r="E7078" t="s">
        <v>22</v>
      </c>
      <c r="F7078" s="4">
        <v>64.86</v>
      </c>
      <c r="G7078">
        <v>0</v>
      </c>
      <c r="H7078" s="5">
        <v>22.05</v>
      </c>
      <c r="I7078" s="5">
        <v>5.43</v>
      </c>
      <c r="J7078" t="s">
        <v>23</v>
      </c>
      <c r="K7078" s="6">
        <v>0.95</v>
      </c>
      <c r="L7078" t="s">
        <v>1337</v>
      </c>
      <c r="M7078" t="s">
        <v>806</v>
      </c>
      <c r="N7078" t="s">
        <v>35</v>
      </c>
      <c r="O7078" t="s">
        <v>27</v>
      </c>
      <c r="P7078" t="s">
        <v>70</v>
      </c>
      <c r="Q7078" t="s">
        <v>79</v>
      </c>
      <c r="R7078" s="11">
        <v>0.36</v>
      </c>
      <c r="V7078"/>
    </row>
    <row r="7079" spans="1:22" x14ac:dyDescent="0.25">
      <c r="A7079">
        <v>50501</v>
      </c>
      <c r="B7079" s="3" t="s">
        <v>441</v>
      </c>
      <c r="C7079">
        <v>31</v>
      </c>
      <c r="D7079" s="3" t="s">
        <v>756</v>
      </c>
      <c r="E7079" t="s">
        <v>32</v>
      </c>
      <c r="F7079" s="4">
        <v>801.45</v>
      </c>
      <c r="G7079">
        <v>0.01</v>
      </c>
      <c r="H7079" s="5">
        <v>227.59</v>
      </c>
      <c r="I7079" s="5">
        <v>23.99</v>
      </c>
      <c r="J7079" t="s">
        <v>23</v>
      </c>
      <c r="K7079" s="6">
        <v>6.3</v>
      </c>
      <c r="L7079" t="s">
        <v>2758</v>
      </c>
      <c r="M7079" t="s">
        <v>1078</v>
      </c>
      <c r="N7079" t="s">
        <v>43</v>
      </c>
      <c r="O7079" t="s">
        <v>44</v>
      </c>
      <c r="P7079" t="s">
        <v>296</v>
      </c>
      <c r="Q7079" t="s">
        <v>51</v>
      </c>
      <c r="R7079" s="11">
        <v>0.38</v>
      </c>
      <c r="V7079"/>
    </row>
    <row r="7080" spans="1:22" x14ac:dyDescent="0.25">
      <c r="A7080">
        <v>50503</v>
      </c>
      <c r="B7080" s="3" t="s">
        <v>680</v>
      </c>
      <c r="C7080">
        <v>28</v>
      </c>
      <c r="D7080" s="3" t="s">
        <v>565</v>
      </c>
      <c r="E7080" t="s">
        <v>73</v>
      </c>
      <c r="F7080" s="4">
        <v>1538.8655000000001</v>
      </c>
      <c r="G7080">
        <v>0.05</v>
      </c>
      <c r="H7080" s="5">
        <v>-186.33</v>
      </c>
      <c r="I7080" s="5">
        <v>65.989999999999995</v>
      </c>
      <c r="J7080" t="s">
        <v>23</v>
      </c>
      <c r="K7080" s="6">
        <v>19.989999999999998</v>
      </c>
      <c r="L7080" t="s">
        <v>1137</v>
      </c>
      <c r="M7080" t="s">
        <v>1124</v>
      </c>
      <c r="N7080" t="s">
        <v>69</v>
      </c>
      <c r="O7080" t="s">
        <v>44</v>
      </c>
      <c r="P7080" t="s">
        <v>45</v>
      </c>
      <c r="Q7080" t="s">
        <v>41</v>
      </c>
      <c r="R7080" s="11">
        <v>0.59</v>
      </c>
      <c r="V7080"/>
    </row>
    <row r="7081" spans="1:22" x14ac:dyDescent="0.25">
      <c r="A7081">
        <v>50532</v>
      </c>
      <c r="B7081" s="3" t="s">
        <v>1000</v>
      </c>
      <c r="C7081">
        <v>22</v>
      </c>
      <c r="D7081" s="3" t="s">
        <v>1447</v>
      </c>
      <c r="E7081" t="s">
        <v>73</v>
      </c>
      <c r="F7081" s="4">
        <v>82.98</v>
      </c>
      <c r="G7081">
        <v>0.09</v>
      </c>
      <c r="H7081" s="5">
        <v>13.82</v>
      </c>
      <c r="I7081" s="5">
        <v>4</v>
      </c>
      <c r="J7081" t="s">
        <v>23</v>
      </c>
      <c r="K7081" s="6">
        <v>1.3</v>
      </c>
      <c r="L7081" t="s">
        <v>2835</v>
      </c>
      <c r="M7081" t="s">
        <v>1078</v>
      </c>
      <c r="N7081" t="s">
        <v>26</v>
      </c>
      <c r="O7081" t="s">
        <v>27</v>
      </c>
      <c r="P7081" t="s">
        <v>70</v>
      </c>
      <c r="Q7081" t="s">
        <v>79</v>
      </c>
      <c r="R7081" s="11">
        <v>0.37</v>
      </c>
      <c r="V7081"/>
    </row>
    <row r="7082" spans="1:22" x14ac:dyDescent="0.25">
      <c r="A7082">
        <v>50532</v>
      </c>
      <c r="B7082" s="3" t="s">
        <v>1000</v>
      </c>
      <c r="C7082">
        <v>10</v>
      </c>
      <c r="D7082" s="3" t="s">
        <v>1415</v>
      </c>
      <c r="E7082" t="s">
        <v>73</v>
      </c>
      <c r="F7082" s="4">
        <v>267.06</v>
      </c>
      <c r="G7082">
        <v>0.02</v>
      </c>
      <c r="H7082" s="5">
        <v>76.47</v>
      </c>
      <c r="I7082" s="5">
        <v>24.95</v>
      </c>
      <c r="J7082" t="s">
        <v>23</v>
      </c>
      <c r="K7082" s="6">
        <v>2.99</v>
      </c>
      <c r="L7082" t="s">
        <v>2835</v>
      </c>
      <c r="M7082" t="s">
        <v>1078</v>
      </c>
      <c r="N7082" t="s">
        <v>26</v>
      </c>
      <c r="O7082" t="s">
        <v>27</v>
      </c>
      <c r="P7082" t="s">
        <v>39</v>
      </c>
      <c r="Q7082" t="s">
        <v>41</v>
      </c>
      <c r="R7082" s="11">
        <v>0.39</v>
      </c>
      <c r="V7082"/>
    </row>
    <row r="7083" spans="1:22" x14ac:dyDescent="0.25">
      <c r="A7083">
        <v>50533</v>
      </c>
      <c r="B7083" s="3" t="s">
        <v>87</v>
      </c>
      <c r="C7083">
        <v>3</v>
      </c>
      <c r="D7083" s="3">
        <v>40549</v>
      </c>
      <c r="E7083" t="s">
        <v>48</v>
      </c>
      <c r="F7083" s="4">
        <v>73.44</v>
      </c>
      <c r="G7083">
        <v>0</v>
      </c>
      <c r="H7083" s="5">
        <v>-53.78</v>
      </c>
      <c r="I7083" s="5">
        <v>15.23</v>
      </c>
      <c r="J7083" t="s">
        <v>33</v>
      </c>
      <c r="K7083" s="6">
        <v>27.75</v>
      </c>
      <c r="L7083" t="s">
        <v>1887</v>
      </c>
      <c r="M7083" t="s">
        <v>1797</v>
      </c>
      <c r="N7083" t="s">
        <v>26</v>
      </c>
      <c r="O7083" t="s">
        <v>53</v>
      </c>
      <c r="P7083" t="s">
        <v>100</v>
      </c>
      <c r="Q7083" t="s">
        <v>98</v>
      </c>
      <c r="R7083" s="11">
        <v>0.76</v>
      </c>
      <c r="V7083"/>
    </row>
    <row r="7084" spans="1:22" x14ac:dyDescent="0.25">
      <c r="A7084">
        <v>50533</v>
      </c>
      <c r="B7084" s="3" t="s">
        <v>87</v>
      </c>
      <c r="C7084">
        <v>32</v>
      </c>
      <c r="D7084" s="3">
        <v>40580</v>
      </c>
      <c r="E7084" t="s">
        <v>48</v>
      </c>
      <c r="F7084" s="4">
        <v>1974.66</v>
      </c>
      <c r="G7084">
        <v>0.06</v>
      </c>
      <c r="H7084" s="5">
        <v>-929.68</v>
      </c>
      <c r="I7084" s="5">
        <v>64.650000000000006</v>
      </c>
      <c r="J7084" t="s">
        <v>63</v>
      </c>
      <c r="K7084" s="6">
        <v>35</v>
      </c>
      <c r="L7084" t="s">
        <v>1887</v>
      </c>
      <c r="M7084" t="s">
        <v>1797</v>
      </c>
      <c r="N7084" t="s">
        <v>26</v>
      </c>
      <c r="O7084" t="s">
        <v>27</v>
      </c>
      <c r="P7084" t="s">
        <v>28</v>
      </c>
      <c r="Q7084" t="s">
        <v>30</v>
      </c>
      <c r="R7084" s="11">
        <v>0.8</v>
      </c>
      <c r="V7084"/>
    </row>
    <row r="7085" spans="1:22" x14ac:dyDescent="0.25">
      <c r="A7085">
        <v>50563</v>
      </c>
      <c r="B7085" s="3" t="s">
        <v>2250</v>
      </c>
      <c r="C7085">
        <v>2</v>
      </c>
      <c r="D7085" s="3" t="s">
        <v>1733</v>
      </c>
      <c r="E7085" t="s">
        <v>32</v>
      </c>
      <c r="F7085" s="4">
        <v>423.04</v>
      </c>
      <c r="G7085">
        <v>0.05</v>
      </c>
      <c r="H7085" s="5">
        <v>-270.7</v>
      </c>
      <c r="I7085" s="5">
        <v>210.55</v>
      </c>
      <c r="J7085" t="s">
        <v>63</v>
      </c>
      <c r="K7085" s="6">
        <v>9.99</v>
      </c>
      <c r="L7085" t="s">
        <v>2955</v>
      </c>
      <c r="M7085" t="s">
        <v>1124</v>
      </c>
      <c r="N7085" t="s">
        <v>26</v>
      </c>
      <c r="O7085" t="s">
        <v>27</v>
      </c>
      <c r="P7085" t="s">
        <v>28</v>
      </c>
      <c r="Q7085" t="s">
        <v>41</v>
      </c>
      <c r="R7085" s="11">
        <v>0.6</v>
      </c>
      <c r="V7085"/>
    </row>
    <row r="7086" spans="1:22" x14ac:dyDescent="0.25">
      <c r="A7086">
        <v>50563</v>
      </c>
      <c r="B7086" s="3" t="s">
        <v>2250</v>
      </c>
      <c r="C7086">
        <v>20</v>
      </c>
      <c r="D7086" s="3" t="s">
        <v>1733</v>
      </c>
      <c r="E7086" t="s">
        <v>32</v>
      </c>
      <c r="F7086" s="4">
        <v>2197.4115000000002</v>
      </c>
      <c r="G7086">
        <v>0</v>
      </c>
      <c r="H7086" s="5">
        <v>305.95999999999998</v>
      </c>
      <c r="I7086" s="5">
        <v>125.99</v>
      </c>
      <c r="J7086" t="s">
        <v>63</v>
      </c>
      <c r="K7086" s="6">
        <v>7.69</v>
      </c>
      <c r="L7086" t="s">
        <v>2955</v>
      </c>
      <c r="M7086" t="s">
        <v>1124</v>
      </c>
      <c r="N7086" t="s">
        <v>26</v>
      </c>
      <c r="O7086" t="s">
        <v>44</v>
      </c>
      <c r="P7086" t="s">
        <v>45</v>
      </c>
      <c r="Q7086" t="s">
        <v>41</v>
      </c>
      <c r="R7086" s="11">
        <v>0.57999999999999996</v>
      </c>
      <c r="V7086"/>
    </row>
    <row r="7087" spans="1:22" x14ac:dyDescent="0.25">
      <c r="A7087">
        <v>50564</v>
      </c>
      <c r="B7087" s="3">
        <v>40942</v>
      </c>
      <c r="C7087">
        <v>30</v>
      </c>
      <c r="D7087" s="3">
        <v>41002</v>
      </c>
      <c r="E7087" t="s">
        <v>32</v>
      </c>
      <c r="F7087" s="4">
        <v>11041.42</v>
      </c>
      <c r="G7087">
        <v>7.0000000000000007E-2</v>
      </c>
      <c r="H7087" s="5">
        <v>4456.25</v>
      </c>
      <c r="I7087" s="5">
        <v>387.99</v>
      </c>
      <c r="J7087" t="s">
        <v>23</v>
      </c>
      <c r="K7087" s="6">
        <v>19.989999999999998</v>
      </c>
      <c r="L7087" t="s">
        <v>1820</v>
      </c>
      <c r="M7087" t="s">
        <v>1797</v>
      </c>
      <c r="N7087" t="s">
        <v>69</v>
      </c>
      <c r="O7087" t="s">
        <v>27</v>
      </c>
      <c r="P7087" t="s">
        <v>39</v>
      </c>
      <c r="Q7087" t="s">
        <v>41</v>
      </c>
      <c r="R7087" s="11">
        <v>0.38</v>
      </c>
      <c r="V7087"/>
    </row>
    <row r="7088" spans="1:22" x14ac:dyDescent="0.25">
      <c r="A7088">
        <v>50565</v>
      </c>
      <c r="B7088" s="3" t="s">
        <v>399</v>
      </c>
      <c r="C7088">
        <v>43</v>
      </c>
      <c r="D7088" s="3" t="s">
        <v>399</v>
      </c>
      <c r="E7088" t="s">
        <v>32</v>
      </c>
      <c r="F7088" s="4">
        <v>683.46</v>
      </c>
      <c r="G7088">
        <v>0.09</v>
      </c>
      <c r="H7088" s="5">
        <v>-138.82</v>
      </c>
      <c r="I7088" s="5">
        <v>16.98</v>
      </c>
      <c r="J7088" t="s">
        <v>23</v>
      </c>
      <c r="K7088" s="6">
        <v>12.39</v>
      </c>
      <c r="L7088" t="s">
        <v>95</v>
      </c>
      <c r="M7088" t="s">
        <v>233</v>
      </c>
      <c r="N7088" t="s">
        <v>43</v>
      </c>
      <c r="O7088" t="s">
        <v>27</v>
      </c>
      <c r="P7088" t="s">
        <v>90</v>
      </c>
      <c r="Q7088" t="s">
        <v>41</v>
      </c>
      <c r="R7088" s="11">
        <v>0.35</v>
      </c>
      <c r="V7088"/>
    </row>
    <row r="7089" spans="1:22" x14ac:dyDescent="0.25">
      <c r="A7089">
        <v>50566</v>
      </c>
      <c r="B7089" s="3">
        <v>40733</v>
      </c>
      <c r="C7089">
        <v>48</v>
      </c>
      <c r="D7089" s="3">
        <v>40795</v>
      </c>
      <c r="E7089" t="s">
        <v>48</v>
      </c>
      <c r="F7089" s="4">
        <v>389.28</v>
      </c>
      <c r="G7089">
        <v>0.1</v>
      </c>
      <c r="H7089" s="5">
        <v>-37.43</v>
      </c>
      <c r="I7089" s="5">
        <v>8.67</v>
      </c>
      <c r="J7089" t="s">
        <v>23</v>
      </c>
      <c r="K7089" s="6">
        <v>3.5</v>
      </c>
      <c r="L7089" t="s">
        <v>2036</v>
      </c>
      <c r="M7089" t="s">
        <v>1797</v>
      </c>
      <c r="N7089" t="s">
        <v>43</v>
      </c>
      <c r="O7089" t="s">
        <v>27</v>
      </c>
      <c r="P7089" t="s">
        <v>36</v>
      </c>
      <c r="Q7089" t="s">
        <v>41</v>
      </c>
      <c r="R7089" s="11">
        <v>0.57999999999999996</v>
      </c>
      <c r="V7089"/>
    </row>
    <row r="7090" spans="1:22" x14ac:dyDescent="0.25">
      <c r="A7090">
        <v>50567</v>
      </c>
      <c r="B7090" s="3">
        <v>41031</v>
      </c>
      <c r="C7090">
        <v>22</v>
      </c>
      <c r="D7090" s="3">
        <v>41062</v>
      </c>
      <c r="E7090" t="s">
        <v>73</v>
      </c>
      <c r="F7090" s="4">
        <v>1505.67</v>
      </c>
      <c r="G7090">
        <v>0.1</v>
      </c>
      <c r="H7090" s="5">
        <v>-436.23</v>
      </c>
      <c r="I7090" s="5">
        <v>70.98</v>
      </c>
      <c r="J7090" t="s">
        <v>33</v>
      </c>
      <c r="K7090" s="6">
        <v>30</v>
      </c>
      <c r="L7090" t="s">
        <v>2432</v>
      </c>
      <c r="M7090" t="s">
        <v>2401</v>
      </c>
      <c r="N7090" t="s">
        <v>69</v>
      </c>
      <c r="O7090" t="s">
        <v>53</v>
      </c>
      <c r="P7090" t="s">
        <v>142</v>
      </c>
      <c r="Q7090" t="s">
        <v>38</v>
      </c>
      <c r="R7090" s="11">
        <v>0.73</v>
      </c>
      <c r="V7090"/>
    </row>
    <row r="7091" spans="1:22" x14ac:dyDescent="0.25">
      <c r="A7091">
        <v>50594</v>
      </c>
      <c r="B7091" s="3" t="s">
        <v>2013</v>
      </c>
      <c r="C7091">
        <v>39</v>
      </c>
      <c r="D7091" s="3" t="s">
        <v>446</v>
      </c>
      <c r="E7091" t="s">
        <v>22</v>
      </c>
      <c r="F7091" s="4">
        <v>173.47</v>
      </c>
      <c r="G7091">
        <v>0.05</v>
      </c>
      <c r="H7091" s="5">
        <v>-4.96</v>
      </c>
      <c r="I7091" s="5">
        <v>4.63</v>
      </c>
      <c r="J7091" t="s">
        <v>23</v>
      </c>
      <c r="K7091" s="6">
        <v>1.93</v>
      </c>
      <c r="L7091" t="s">
        <v>2982</v>
      </c>
      <c r="M7091" t="s">
        <v>1124</v>
      </c>
      <c r="N7091" t="s">
        <v>35</v>
      </c>
      <c r="O7091" t="s">
        <v>27</v>
      </c>
      <c r="P7091" t="s">
        <v>117</v>
      </c>
      <c r="Q7091" t="s">
        <v>79</v>
      </c>
      <c r="R7091" s="11">
        <v>0.52</v>
      </c>
      <c r="V7091"/>
    </row>
    <row r="7092" spans="1:22" x14ac:dyDescent="0.25">
      <c r="A7092">
        <v>50594</v>
      </c>
      <c r="B7092" s="3" t="s">
        <v>2013</v>
      </c>
      <c r="C7092">
        <v>48</v>
      </c>
      <c r="D7092" s="3" t="s">
        <v>2442</v>
      </c>
      <c r="E7092" t="s">
        <v>22</v>
      </c>
      <c r="F7092" s="4">
        <v>2832.88</v>
      </c>
      <c r="G7092">
        <v>0.01</v>
      </c>
      <c r="H7092" s="5">
        <v>668.96</v>
      </c>
      <c r="I7092" s="5">
        <v>65.989999999999995</v>
      </c>
      <c r="J7092" t="s">
        <v>23</v>
      </c>
      <c r="K7092" s="6">
        <v>8.8000000000000007</v>
      </c>
      <c r="L7092" t="s">
        <v>2982</v>
      </c>
      <c r="M7092" t="s">
        <v>1124</v>
      </c>
      <c r="N7092" t="s">
        <v>35</v>
      </c>
      <c r="O7092" t="s">
        <v>44</v>
      </c>
      <c r="P7092" t="s">
        <v>45</v>
      </c>
      <c r="Q7092" t="s">
        <v>41</v>
      </c>
      <c r="R7092" s="11">
        <v>0.57999999999999996</v>
      </c>
      <c r="V7092"/>
    </row>
    <row r="7093" spans="1:22" x14ac:dyDescent="0.25">
      <c r="A7093">
        <v>50625</v>
      </c>
      <c r="B7093" s="3" t="s">
        <v>1979</v>
      </c>
      <c r="C7093">
        <v>10</v>
      </c>
      <c r="D7093" s="3" t="s">
        <v>2266</v>
      </c>
      <c r="E7093" t="s">
        <v>73</v>
      </c>
      <c r="F7093" s="4">
        <v>29.12</v>
      </c>
      <c r="G7093">
        <v>0.08</v>
      </c>
      <c r="H7093" s="5">
        <v>7.13</v>
      </c>
      <c r="I7093" s="5">
        <v>2.88</v>
      </c>
      <c r="J7093" t="s">
        <v>23</v>
      </c>
      <c r="K7093" s="6">
        <v>0.5</v>
      </c>
      <c r="L7093" t="s">
        <v>2965</v>
      </c>
      <c r="M7093" t="s">
        <v>1124</v>
      </c>
      <c r="N7093" t="s">
        <v>35</v>
      </c>
      <c r="O7093" t="s">
        <v>27</v>
      </c>
      <c r="P7093" t="s">
        <v>108</v>
      </c>
      <c r="Q7093" t="s">
        <v>41</v>
      </c>
      <c r="R7093" s="11">
        <v>0.39</v>
      </c>
      <c r="V7093"/>
    </row>
    <row r="7094" spans="1:22" x14ac:dyDescent="0.25">
      <c r="A7094">
        <v>50626</v>
      </c>
      <c r="B7094" s="3" t="s">
        <v>2057</v>
      </c>
      <c r="C7094">
        <v>18</v>
      </c>
      <c r="D7094" s="3" t="s">
        <v>1956</v>
      </c>
      <c r="E7094" t="s">
        <v>73</v>
      </c>
      <c r="F7094" s="4">
        <v>3267.41</v>
      </c>
      <c r="G7094">
        <v>0</v>
      </c>
      <c r="H7094" s="5">
        <v>248.19</v>
      </c>
      <c r="I7094" s="5">
        <v>170.98</v>
      </c>
      <c r="J7094" t="s">
        <v>33</v>
      </c>
      <c r="K7094" s="6">
        <v>35.89</v>
      </c>
      <c r="L7094" t="s">
        <v>2284</v>
      </c>
      <c r="M7094" t="s">
        <v>806</v>
      </c>
      <c r="N7094" t="s">
        <v>35</v>
      </c>
      <c r="O7094" t="s">
        <v>53</v>
      </c>
      <c r="P7094" t="s">
        <v>96</v>
      </c>
      <c r="Q7094" t="s">
        <v>98</v>
      </c>
      <c r="R7094" s="11">
        <v>0.66</v>
      </c>
      <c r="V7094"/>
    </row>
    <row r="7095" spans="1:22" x14ac:dyDescent="0.25">
      <c r="A7095">
        <v>50626</v>
      </c>
      <c r="B7095" s="3" t="s">
        <v>2057</v>
      </c>
      <c r="C7095">
        <v>42</v>
      </c>
      <c r="D7095" s="3" t="s">
        <v>2059</v>
      </c>
      <c r="E7095" t="s">
        <v>73</v>
      </c>
      <c r="F7095" s="4">
        <v>26126.92</v>
      </c>
      <c r="G7095">
        <v>0.04</v>
      </c>
      <c r="H7095" s="5">
        <v>9498.6</v>
      </c>
      <c r="I7095" s="5">
        <v>599.99</v>
      </c>
      <c r="J7095" t="s">
        <v>23</v>
      </c>
      <c r="K7095" s="6">
        <v>24.49</v>
      </c>
      <c r="L7095" t="s">
        <v>2284</v>
      </c>
      <c r="M7095" t="s">
        <v>806</v>
      </c>
      <c r="N7095" t="s">
        <v>35</v>
      </c>
      <c r="O7095" t="s">
        <v>44</v>
      </c>
      <c r="P7095" t="s">
        <v>122</v>
      </c>
      <c r="Q7095" t="s">
        <v>30</v>
      </c>
      <c r="R7095" s="11">
        <v>0.5</v>
      </c>
      <c r="V7095"/>
    </row>
    <row r="7096" spans="1:22" x14ac:dyDescent="0.25">
      <c r="A7096">
        <v>50656</v>
      </c>
      <c r="B7096" s="3" t="s">
        <v>637</v>
      </c>
      <c r="C7096">
        <v>39</v>
      </c>
      <c r="D7096" s="3" t="s">
        <v>637</v>
      </c>
      <c r="E7096" t="s">
        <v>94</v>
      </c>
      <c r="F7096" s="4">
        <v>485.97</v>
      </c>
      <c r="G7096">
        <v>0.02</v>
      </c>
      <c r="H7096" s="5">
        <v>48.6</v>
      </c>
      <c r="I7096" s="5">
        <v>12.58</v>
      </c>
      <c r="J7096" t="s">
        <v>23</v>
      </c>
      <c r="K7096" s="6">
        <v>5.16</v>
      </c>
      <c r="L7096" t="s">
        <v>2032</v>
      </c>
      <c r="M7096" t="s">
        <v>1124</v>
      </c>
      <c r="N7096" t="s">
        <v>35</v>
      </c>
      <c r="O7096" t="s">
        <v>53</v>
      </c>
      <c r="P7096" t="s">
        <v>54</v>
      </c>
      <c r="Q7096" t="s">
        <v>41</v>
      </c>
      <c r="R7096" s="11">
        <v>0.43</v>
      </c>
      <c r="V7096"/>
    </row>
    <row r="7097" spans="1:22" x14ac:dyDescent="0.25">
      <c r="A7097">
        <v>50656</v>
      </c>
      <c r="B7097" s="3" t="s">
        <v>637</v>
      </c>
      <c r="C7097">
        <v>31</v>
      </c>
      <c r="D7097" s="3" t="s">
        <v>2349</v>
      </c>
      <c r="E7097" t="s">
        <v>94</v>
      </c>
      <c r="F7097" s="4">
        <v>16451.330000000002</v>
      </c>
      <c r="G7097">
        <v>0.01</v>
      </c>
      <c r="H7097" s="5">
        <v>5325.14</v>
      </c>
      <c r="I7097" s="5">
        <v>500.98</v>
      </c>
      <c r="J7097" t="s">
        <v>33</v>
      </c>
      <c r="K7097" s="6">
        <v>56</v>
      </c>
      <c r="L7097" t="s">
        <v>2032</v>
      </c>
      <c r="M7097" t="s">
        <v>1124</v>
      </c>
      <c r="N7097" t="s">
        <v>35</v>
      </c>
      <c r="O7097" t="s">
        <v>53</v>
      </c>
      <c r="P7097" t="s">
        <v>142</v>
      </c>
      <c r="Q7097" t="s">
        <v>38</v>
      </c>
      <c r="R7097" s="11">
        <v>0.6</v>
      </c>
      <c r="V7097"/>
    </row>
    <row r="7098" spans="1:22" x14ac:dyDescent="0.25">
      <c r="A7098">
        <v>50656</v>
      </c>
      <c r="B7098" s="3" t="s">
        <v>637</v>
      </c>
      <c r="C7098">
        <v>15</v>
      </c>
      <c r="D7098" s="3" t="s">
        <v>2349</v>
      </c>
      <c r="E7098" t="s">
        <v>94</v>
      </c>
      <c r="F7098" s="4">
        <v>109.71</v>
      </c>
      <c r="G7098">
        <v>0.1</v>
      </c>
      <c r="H7098" s="5">
        <v>-20.95</v>
      </c>
      <c r="I7098" s="5">
        <v>7.7</v>
      </c>
      <c r="J7098" t="s">
        <v>23</v>
      </c>
      <c r="K7098" s="6">
        <v>3.68</v>
      </c>
      <c r="L7098" t="s">
        <v>2032</v>
      </c>
      <c r="M7098" t="s">
        <v>1124</v>
      </c>
      <c r="N7098" t="s">
        <v>35</v>
      </c>
      <c r="O7098" t="s">
        <v>53</v>
      </c>
      <c r="P7098" t="s">
        <v>54</v>
      </c>
      <c r="Q7098" t="s">
        <v>79</v>
      </c>
      <c r="R7098" s="11">
        <v>0.52</v>
      </c>
      <c r="V7098"/>
    </row>
    <row r="7099" spans="1:22" x14ac:dyDescent="0.25">
      <c r="A7099">
        <v>50656</v>
      </c>
      <c r="B7099" s="3" t="s">
        <v>637</v>
      </c>
      <c r="C7099">
        <v>42</v>
      </c>
      <c r="D7099" s="3" t="s">
        <v>1522</v>
      </c>
      <c r="E7099" t="s">
        <v>94</v>
      </c>
      <c r="F7099" s="4">
        <v>194.2</v>
      </c>
      <c r="G7099">
        <v>0</v>
      </c>
      <c r="H7099" s="5">
        <v>-139.13</v>
      </c>
      <c r="I7099" s="5">
        <v>4.37</v>
      </c>
      <c r="J7099" t="s">
        <v>23</v>
      </c>
      <c r="K7099" s="6">
        <v>5.15</v>
      </c>
      <c r="L7099" t="s">
        <v>2032</v>
      </c>
      <c r="M7099" t="s">
        <v>1124</v>
      </c>
      <c r="N7099" t="s">
        <v>35</v>
      </c>
      <c r="O7099" t="s">
        <v>27</v>
      </c>
      <c r="P7099" t="s">
        <v>36</v>
      </c>
      <c r="Q7099" t="s">
        <v>41</v>
      </c>
      <c r="R7099" s="11">
        <v>0.59</v>
      </c>
      <c r="V7099"/>
    </row>
    <row r="7100" spans="1:22" x14ac:dyDescent="0.25">
      <c r="A7100">
        <v>50657</v>
      </c>
      <c r="B7100" s="3" t="s">
        <v>1038</v>
      </c>
      <c r="C7100">
        <v>40</v>
      </c>
      <c r="D7100" s="3" t="s">
        <v>1189</v>
      </c>
      <c r="E7100" t="s">
        <v>32</v>
      </c>
      <c r="F7100" s="4">
        <v>315.45</v>
      </c>
      <c r="G7100">
        <v>0.01</v>
      </c>
      <c r="H7100" s="5">
        <v>-305.88</v>
      </c>
      <c r="I7100" s="5">
        <v>7.38</v>
      </c>
      <c r="J7100" t="s">
        <v>23</v>
      </c>
      <c r="K7100" s="6">
        <v>11.51</v>
      </c>
      <c r="L7100" t="s">
        <v>2799</v>
      </c>
      <c r="M7100" t="s">
        <v>806</v>
      </c>
      <c r="N7100" t="s">
        <v>43</v>
      </c>
      <c r="O7100" t="s">
        <v>27</v>
      </c>
      <c r="P7100" t="s">
        <v>39</v>
      </c>
      <c r="Q7100" t="s">
        <v>41</v>
      </c>
      <c r="R7100" s="11">
        <v>0.36</v>
      </c>
      <c r="V7100"/>
    </row>
    <row r="7101" spans="1:22" x14ac:dyDescent="0.25">
      <c r="A7101">
        <v>50657</v>
      </c>
      <c r="B7101" s="3" t="s">
        <v>1038</v>
      </c>
      <c r="C7101">
        <v>16</v>
      </c>
      <c r="D7101" s="3" t="s">
        <v>1719</v>
      </c>
      <c r="E7101" t="s">
        <v>32</v>
      </c>
      <c r="F7101" s="4">
        <v>60.02</v>
      </c>
      <c r="G7101">
        <v>0.1</v>
      </c>
      <c r="H7101" s="5">
        <v>0.94</v>
      </c>
      <c r="I7101" s="5">
        <v>3.71</v>
      </c>
      <c r="J7101" t="s">
        <v>63</v>
      </c>
      <c r="K7101" s="6">
        <v>1.93</v>
      </c>
      <c r="L7101" t="s">
        <v>2799</v>
      </c>
      <c r="M7101" t="s">
        <v>806</v>
      </c>
      <c r="N7101" t="s">
        <v>43</v>
      </c>
      <c r="O7101" t="s">
        <v>27</v>
      </c>
      <c r="P7101" t="s">
        <v>70</v>
      </c>
      <c r="Q7101" t="s">
        <v>79</v>
      </c>
      <c r="R7101" s="11">
        <v>0.35</v>
      </c>
      <c r="V7101"/>
    </row>
    <row r="7102" spans="1:22" x14ac:dyDescent="0.25">
      <c r="A7102">
        <v>50657</v>
      </c>
      <c r="B7102" s="3" t="s">
        <v>1038</v>
      </c>
      <c r="C7102">
        <v>49</v>
      </c>
      <c r="D7102" s="3" t="s">
        <v>1719</v>
      </c>
      <c r="E7102" t="s">
        <v>32</v>
      </c>
      <c r="F7102" s="4">
        <v>7413.29</v>
      </c>
      <c r="G7102">
        <v>0.01</v>
      </c>
      <c r="H7102" s="5">
        <v>1148.23</v>
      </c>
      <c r="I7102" s="5">
        <v>150.97999999999999</v>
      </c>
      <c r="J7102" t="s">
        <v>33</v>
      </c>
      <c r="K7102" s="6">
        <v>16.010000000000002</v>
      </c>
      <c r="L7102" t="s">
        <v>2799</v>
      </c>
      <c r="M7102" t="s">
        <v>806</v>
      </c>
      <c r="N7102" t="s">
        <v>43</v>
      </c>
      <c r="O7102" t="s">
        <v>53</v>
      </c>
      <c r="P7102" t="s">
        <v>100</v>
      </c>
      <c r="Q7102" t="s">
        <v>98</v>
      </c>
      <c r="R7102" s="11">
        <v>0.7</v>
      </c>
      <c r="V7102"/>
    </row>
    <row r="7103" spans="1:22" x14ac:dyDescent="0.25">
      <c r="A7103">
        <v>50663</v>
      </c>
      <c r="B7103" s="3">
        <v>40432</v>
      </c>
      <c r="C7103">
        <v>26</v>
      </c>
      <c r="D7103" s="3">
        <v>40462</v>
      </c>
      <c r="E7103" t="s">
        <v>94</v>
      </c>
      <c r="F7103" s="4">
        <v>1614.84</v>
      </c>
      <c r="G7103">
        <v>0.02</v>
      </c>
      <c r="H7103" s="5">
        <v>-716.55</v>
      </c>
      <c r="I7103" s="5">
        <v>60.98</v>
      </c>
      <c r="J7103" t="s">
        <v>63</v>
      </c>
      <c r="K7103" s="6">
        <v>49</v>
      </c>
      <c r="L7103" t="s">
        <v>2555</v>
      </c>
      <c r="M7103" t="s">
        <v>1797</v>
      </c>
      <c r="N7103" t="s">
        <v>35</v>
      </c>
      <c r="O7103" t="s">
        <v>27</v>
      </c>
      <c r="P7103" t="s">
        <v>36</v>
      </c>
      <c r="Q7103" t="s">
        <v>30</v>
      </c>
      <c r="R7103" s="11">
        <v>0.59</v>
      </c>
      <c r="V7103"/>
    </row>
    <row r="7104" spans="1:22" x14ac:dyDescent="0.25">
      <c r="A7104">
        <v>50688</v>
      </c>
      <c r="B7104" s="3" t="s">
        <v>758</v>
      </c>
      <c r="C7104">
        <v>50</v>
      </c>
      <c r="D7104" s="3" t="s">
        <v>759</v>
      </c>
      <c r="E7104" t="s">
        <v>94</v>
      </c>
      <c r="F7104" s="4">
        <v>600.22</v>
      </c>
      <c r="G7104">
        <v>0.08</v>
      </c>
      <c r="H7104" s="5">
        <v>27.86</v>
      </c>
      <c r="I7104" s="5">
        <v>12.98</v>
      </c>
      <c r="J7104" t="s">
        <v>23</v>
      </c>
      <c r="K7104" s="6">
        <v>3.14</v>
      </c>
      <c r="L7104" t="s">
        <v>183</v>
      </c>
      <c r="M7104" t="s">
        <v>233</v>
      </c>
      <c r="N7104" t="s">
        <v>69</v>
      </c>
      <c r="O7104" t="s">
        <v>27</v>
      </c>
      <c r="P7104" t="s">
        <v>192</v>
      </c>
      <c r="Q7104" t="s">
        <v>56</v>
      </c>
      <c r="R7104" s="11">
        <v>0.6</v>
      </c>
      <c r="V7104"/>
    </row>
    <row r="7105" spans="1:22" x14ac:dyDescent="0.25">
      <c r="A7105">
        <v>50692</v>
      </c>
      <c r="B7105" s="3" t="s">
        <v>1585</v>
      </c>
      <c r="C7105">
        <v>28</v>
      </c>
      <c r="D7105" s="3" t="s">
        <v>158</v>
      </c>
      <c r="E7105" t="s">
        <v>32</v>
      </c>
      <c r="F7105" s="4">
        <v>327.95</v>
      </c>
      <c r="G7105">
        <v>0</v>
      </c>
      <c r="H7105" s="5">
        <v>43.68</v>
      </c>
      <c r="I7105" s="5">
        <v>10.98</v>
      </c>
      <c r="J7105" t="s">
        <v>23</v>
      </c>
      <c r="K7105" s="6">
        <v>5.14</v>
      </c>
      <c r="L7105" t="s">
        <v>1900</v>
      </c>
      <c r="M7105" t="s">
        <v>2401</v>
      </c>
      <c r="N7105" t="s">
        <v>43</v>
      </c>
      <c r="O7105" t="s">
        <v>27</v>
      </c>
      <c r="P7105" t="s">
        <v>39</v>
      </c>
      <c r="Q7105" t="s">
        <v>41</v>
      </c>
      <c r="R7105" s="11">
        <v>0.36</v>
      </c>
      <c r="V7105"/>
    </row>
    <row r="7106" spans="1:22" x14ac:dyDescent="0.25">
      <c r="A7106">
        <v>50692</v>
      </c>
      <c r="B7106" s="3" t="s">
        <v>1585</v>
      </c>
      <c r="C7106">
        <v>47</v>
      </c>
      <c r="D7106" s="3" t="s">
        <v>158</v>
      </c>
      <c r="E7106" t="s">
        <v>32</v>
      </c>
      <c r="F7106" s="4">
        <v>5606.91</v>
      </c>
      <c r="G7106">
        <v>0.06</v>
      </c>
      <c r="H7106" s="5">
        <v>-300.85000000000002</v>
      </c>
      <c r="I7106" s="5">
        <v>124.49</v>
      </c>
      <c r="J7106" t="s">
        <v>33</v>
      </c>
      <c r="K7106" s="6">
        <v>51.94</v>
      </c>
      <c r="L7106" t="s">
        <v>1900</v>
      </c>
      <c r="M7106" t="s">
        <v>2401</v>
      </c>
      <c r="N7106" t="s">
        <v>43</v>
      </c>
      <c r="O7106" t="s">
        <v>53</v>
      </c>
      <c r="P7106" t="s">
        <v>100</v>
      </c>
      <c r="Q7106" t="s">
        <v>98</v>
      </c>
      <c r="R7106" s="11">
        <v>0.63</v>
      </c>
      <c r="V7106"/>
    </row>
    <row r="7107" spans="1:22" x14ac:dyDescent="0.25">
      <c r="A7107">
        <v>50721</v>
      </c>
      <c r="B7107" s="3" t="s">
        <v>1276</v>
      </c>
      <c r="C7107">
        <v>33</v>
      </c>
      <c r="D7107" s="3" t="s">
        <v>672</v>
      </c>
      <c r="E7107" t="s">
        <v>32</v>
      </c>
      <c r="F7107" s="4">
        <v>9758.7000000000007</v>
      </c>
      <c r="G7107">
        <v>0.04</v>
      </c>
      <c r="H7107" s="5">
        <v>3793.7</v>
      </c>
      <c r="I7107" s="5">
        <v>304.99</v>
      </c>
      <c r="J7107" t="s">
        <v>23</v>
      </c>
      <c r="K7107" s="6">
        <v>19.989999999999998</v>
      </c>
      <c r="L7107" t="s">
        <v>1909</v>
      </c>
      <c r="M7107" t="s">
        <v>1797</v>
      </c>
      <c r="N7107" t="s">
        <v>69</v>
      </c>
      <c r="O7107" t="s">
        <v>27</v>
      </c>
      <c r="P7107" t="s">
        <v>39</v>
      </c>
      <c r="Q7107" t="s">
        <v>41</v>
      </c>
      <c r="R7107" s="11">
        <v>0.4</v>
      </c>
      <c r="V7107"/>
    </row>
    <row r="7108" spans="1:22" x14ac:dyDescent="0.25">
      <c r="A7108">
        <v>50725</v>
      </c>
      <c r="B7108" s="3" t="s">
        <v>72</v>
      </c>
      <c r="C7108">
        <v>1</v>
      </c>
      <c r="D7108" s="3" t="s">
        <v>76</v>
      </c>
      <c r="E7108" t="s">
        <v>73</v>
      </c>
      <c r="F7108" s="4">
        <v>129.88</v>
      </c>
      <c r="G7108">
        <v>0.1</v>
      </c>
      <c r="H7108" s="5">
        <v>-89.9</v>
      </c>
      <c r="I7108" s="5">
        <v>110.98</v>
      </c>
      <c r="J7108" t="s">
        <v>33</v>
      </c>
      <c r="K7108" s="6">
        <v>30</v>
      </c>
      <c r="L7108" t="s">
        <v>2291</v>
      </c>
      <c r="M7108" t="s">
        <v>2401</v>
      </c>
      <c r="N7108" t="s">
        <v>35</v>
      </c>
      <c r="O7108" t="s">
        <v>53</v>
      </c>
      <c r="P7108" t="s">
        <v>142</v>
      </c>
      <c r="Q7108" t="s">
        <v>38</v>
      </c>
      <c r="R7108" s="11">
        <v>0.71</v>
      </c>
      <c r="V7108"/>
    </row>
    <row r="7109" spans="1:22" x14ac:dyDescent="0.25">
      <c r="A7109">
        <v>50725</v>
      </c>
      <c r="B7109" s="3" t="s">
        <v>72</v>
      </c>
      <c r="C7109">
        <v>19</v>
      </c>
      <c r="D7109" s="3" t="s">
        <v>461</v>
      </c>
      <c r="E7109" t="s">
        <v>73</v>
      </c>
      <c r="F7109" s="4">
        <v>2441.1405</v>
      </c>
      <c r="G7109">
        <v>0.05</v>
      </c>
      <c r="H7109" s="5">
        <v>261.95999999999998</v>
      </c>
      <c r="I7109" s="5">
        <v>155.99</v>
      </c>
      <c r="J7109" t="s">
        <v>23</v>
      </c>
      <c r="K7109" s="6">
        <v>8.99</v>
      </c>
      <c r="L7109" t="s">
        <v>2291</v>
      </c>
      <c r="M7109" t="s">
        <v>806</v>
      </c>
      <c r="N7109" t="s">
        <v>35</v>
      </c>
      <c r="O7109" t="s">
        <v>44</v>
      </c>
      <c r="P7109" t="s">
        <v>45</v>
      </c>
      <c r="Q7109" t="s">
        <v>41</v>
      </c>
      <c r="R7109" s="11">
        <v>0.55000000000000004</v>
      </c>
      <c r="V7109"/>
    </row>
    <row r="7110" spans="1:22" x14ac:dyDescent="0.25">
      <c r="A7110">
        <v>50726</v>
      </c>
      <c r="B7110" s="3" t="s">
        <v>1832</v>
      </c>
      <c r="C7110">
        <v>45</v>
      </c>
      <c r="D7110" s="3">
        <v>40644</v>
      </c>
      <c r="E7110" t="s">
        <v>22</v>
      </c>
      <c r="F7110" s="4">
        <v>9248.74</v>
      </c>
      <c r="G7110">
        <v>0</v>
      </c>
      <c r="H7110" s="5">
        <v>2532</v>
      </c>
      <c r="I7110" s="5">
        <v>200.98</v>
      </c>
      <c r="J7110" t="s">
        <v>33</v>
      </c>
      <c r="K7110" s="6">
        <v>23.76</v>
      </c>
      <c r="L7110" t="s">
        <v>2972</v>
      </c>
      <c r="M7110" t="s">
        <v>1124</v>
      </c>
      <c r="N7110" t="s">
        <v>43</v>
      </c>
      <c r="O7110" t="s">
        <v>53</v>
      </c>
      <c r="P7110" t="s">
        <v>142</v>
      </c>
      <c r="Q7110" t="s">
        <v>38</v>
      </c>
      <c r="R7110" s="11">
        <v>0.57999999999999996</v>
      </c>
      <c r="V7110"/>
    </row>
    <row r="7111" spans="1:22" x14ac:dyDescent="0.25">
      <c r="A7111">
        <v>50726</v>
      </c>
      <c r="B7111" s="3" t="s">
        <v>1832</v>
      </c>
      <c r="C7111">
        <v>21</v>
      </c>
      <c r="D7111" s="3" t="s">
        <v>1832</v>
      </c>
      <c r="E7111" t="s">
        <v>22</v>
      </c>
      <c r="F7111" s="4">
        <v>98.88</v>
      </c>
      <c r="G7111">
        <v>7.0000000000000007E-2</v>
      </c>
      <c r="H7111" s="5">
        <v>36.01</v>
      </c>
      <c r="I7111" s="5">
        <v>4.13</v>
      </c>
      <c r="J7111" t="s">
        <v>63</v>
      </c>
      <c r="K7111" s="6">
        <v>0.99</v>
      </c>
      <c r="L7111" t="s">
        <v>2972</v>
      </c>
      <c r="M7111" t="s">
        <v>1124</v>
      </c>
      <c r="N7111" t="s">
        <v>43</v>
      </c>
      <c r="O7111" t="s">
        <v>27</v>
      </c>
      <c r="P7111" t="s">
        <v>108</v>
      </c>
      <c r="Q7111" t="s">
        <v>41</v>
      </c>
      <c r="R7111" s="11">
        <v>0.39</v>
      </c>
      <c r="V7111"/>
    </row>
    <row r="7112" spans="1:22" x14ac:dyDescent="0.25">
      <c r="A7112">
        <v>50754</v>
      </c>
      <c r="B7112" s="3">
        <v>40068</v>
      </c>
      <c r="C7112">
        <v>9</v>
      </c>
      <c r="D7112" s="3">
        <v>40098</v>
      </c>
      <c r="E7112" t="s">
        <v>48</v>
      </c>
      <c r="F7112" s="4">
        <v>64.030500000000004</v>
      </c>
      <c r="G7112">
        <v>0.06</v>
      </c>
      <c r="H7112" s="5">
        <v>-58.34</v>
      </c>
      <c r="I7112" s="5">
        <v>7.99</v>
      </c>
      <c r="J7112" t="s">
        <v>23</v>
      </c>
      <c r="K7112" s="6">
        <v>5.03</v>
      </c>
      <c r="L7112" t="s">
        <v>397</v>
      </c>
      <c r="M7112" t="s">
        <v>233</v>
      </c>
      <c r="N7112" t="s">
        <v>35</v>
      </c>
      <c r="O7112" t="s">
        <v>44</v>
      </c>
      <c r="P7112" t="s">
        <v>45</v>
      </c>
      <c r="Q7112" t="s">
        <v>51</v>
      </c>
      <c r="R7112" s="11">
        <v>0.6</v>
      </c>
      <c r="V7112"/>
    </row>
    <row r="7113" spans="1:22" x14ac:dyDescent="0.25">
      <c r="A7113">
        <v>50756</v>
      </c>
      <c r="B7113" s="3">
        <v>40430</v>
      </c>
      <c r="C7113">
        <v>2</v>
      </c>
      <c r="D7113" s="3">
        <v>40430</v>
      </c>
      <c r="E7113" t="s">
        <v>48</v>
      </c>
      <c r="F7113" s="4">
        <v>15.04</v>
      </c>
      <c r="G7113">
        <v>0.02</v>
      </c>
      <c r="H7113" s="5">
        <v>-6.12</v>
      </c>
      <c r="I7113" s="5">
        <v>7.31</v>
      </c>
      <c r="J7113" t="s">
        <v>23</v>
      </c>
      <c r="K7113" s="6">
        <v>0.49</v>
      </c>
      <c r="L7113" t="s">
        <v>2654</v>
      </c>
      <c r="M7113" t="s">
        <v>1078</v>
      </c>
      <c r="N7113" t="s">
        <v>69</v>
      </c>
      <c r="O7113" t="s">
        <v>27</v>
      </c>
      <c r="P7113" t="s">
        <v>108</v>
      </c>
      <c r="Q7113" t="s">
        <v>41</v>
      </c>
      <c r="R7113" s="11">
        <v>0.38</v>
      </c>
      <c r="V7113"/>
    </row>
    <row r="7114" spans="1:22" x14ac:dyDescent="0.25">
      <c r="A7114">
        <v>50756</v>
      </c>
      <c r="B7114" s="3">
        <v>40430</v>
      </c>
      <c r="C7114">
        <v>19</v>
      </c>
      <c r="D7114" s="3">
        <v>40460</v>
      </c>
      <c r="E7114" t="s">
        <v>48</v>
      </c>
      <c r="F7114" s="4">
        <v>470.39</v>
      </c>
      <c r="G7114">
        <v>0.08</v>
      </c>
      <c r="H7114" s="5">
        <v>-147.99</v>
      </c>
      <c r="I7114" s="5">
        <v>26.31</v>
      </c>
      <c r="J7114" t="s">
        <v>23</v>
      </c>
      <c r="K7114" s="6">
        <v>5.89</v>
      </c>
      <c r="L7114" t="s">
        <v>2654</v>
      </c>
      <c r="M7114" t="s">
        <v>1078</v>
      </c>
      <c r="N7114" t="s">
        <v>69</v>
      </c>
      <c r="O7114" t="s">
        <v>44</v>
      </c>
      <c r="P7114" t="s">
        <v>81</v>
      </c>
      <c r="Q7114" t="s">
        <v>41</v>
      </c>
      <c r="R7114" s="11">
        <v>0.75</v>
      </c>
      <c r="V7114"/>
    </row>
    <row r="7115" spans="1:22" x14ac:dyDescent="0.25">
      <c r="A7115">
        <v>50758</v>
      </c>
      <c r="B7115" s="3">
        <v>41250</v>
      </c>
      <c r="C7115">
        <v>17</v>
      </c>
      <c r="D7115" s="3" t="s">
        <v>1946</v>
      </c>
      <c r="E7115" t="s">
        <v>73</v>
      </c>
      <c r="F7115" s="4">
        <v>128.5</v>
      </c>
      <c r="G7115">
        <v>0.02</v>
      </c>
      <c r="H7115" s="5">
        <v>-44.69</v>
      </c>
      <c r="I7115" s="5">
        <v>6.68</v>
      </c>
      <c r="J7115" t="s">
        <v>63</v>
      </c>
      <c r="K7115" s="6">
        <v>6.93</v>
      </c>
      <c r="L7115" t="s">
        <v>1911</v>
      </c>
      <c r="M7115" t="s">
        <v>1797</v>
      </c>
      <c r="N7115" t="s">
        <v>43</v>
      </c>
      <c r="O7115" t="s">
        <v>27</v>
      </c>
      <c r="P7115" t="s">
        <v>70</v>
      </c>
      <c r="Q7115" t="s">
        <v>41</v>
      </c>
      <c r="R7115" s="11">
        <v>0.37</v>
      </c>
      <c r="V7115"/>
    </row>
    <row r="7116" spans="1:22" x14ac:dyDescent="0.25">
      <c r="A7116">
        <v>50759</v>
      </c>
      <c r="B7116" s="3" t="s">
        <v>1235</v>
      </c>
      <c r="C7116">
        <v>46</v>
      </c>
      <c r="D7116" s="3" t="s">
        <v>1765</v>
      </c>
      <c r="E7116" t="s">
        <v>22</v>
      </c>
      <c r="F7116" s="4">
        <v>2422.721</v>
      </c>
      <c r="G7116">
        <v>0.1</v>
      </c>
      <c r="H7116" s="5">
        <v>366.18</v>
      </c>
      <c r="I7116" s="5">
        <v>65.989999999999995</v>
      </c>
      <c r="J7116" t="s">
        <v>23</v>
      </c>
      <c r="K7116" s="6">
        <v>8.99</v>
      </c>
      <c r="L7116" t="s">
        <v>2352</v>
      </c>
      <c r="M7116" t="s">
        <v>2401</v>
      </c>
      <c r="N7116" t="s">
        <v>43</v>
      </c>
      <c r="O7116" t="s">
        <v>44</v>
      </c>
      <c r="P7116" t="s">
        <v>45</v>
      </c>
      <c r="Q7116" t="s">
        <v>41</v>
      </c>
      <c r="R7116" s="11">
        <v>0.56000000000000005</v>
      </c>
      <c r="V7116"/>
    </row>
    <row r="7117" spans="1:22" x14ac:dyDescent="0.25">
      <c r="A7117">
        <v>50784</v>
      </c>
      <c r="B7117" s="3">
        <v>41184</v>
      </c>
      <c r="C7117">
        <v>20</v>
      </c>
      <c r="D7117" s="3">
        <v>41215</v>
      </c>
      <c r="E7117" t="s">
        <v>32</v>
      </c>
      <c r="F7117" s="4">
        <v>638.72</v>
      </c>
      <c r="G7117">
        <v>0.04</v>
      </c>
      <c r="H7117" s="5">
        <v>-130.88</v>
      </c>
      <c r="I7117" s="5">
        <v>32.979999999999997</v>
      </c>
      <c r="J7117" t="s">
        <v>23</v>
      </c>
      <c r="K7117" s="6">
        <v>5.5</v>
      </c>
      <c r="L7117" t="s">
        <v>938</v>
      </c>
      <c r="M7117" t="s">
        <v>1078</v>
      </c>
      <c r="N7117" t="s">
        <v>43</v>
      </c>
      <c r="O7117" t="s">
        <v>44</v>
      </c>
      <c r="P7117" t="s">
        <v>81</v>
      </c>
      <c r="Q7117" t="s">
        <v>41</v>
      </c>
      <c r="R7117" s="11">
        <v>0.75</v>
      </c>
      <c r="V7117"/>
    </row>
    <row r="7118" spans="1:22" x14ac:dyDescent="0.25">
      <c r="A7118">
        <v>50786</v>
      </c>
      <c r="B7118" s="3">
        <v>40157</v>
      </c>
      <c r="C7118">
        <v>4</v>
      </c>
      <c r="D7118" s="3" t="s">
        <v>2734</v>
      </c>
      <c r="E7118" t="s">
        <v>22</v>
      </c>
      <c r="F7118" s="4">
        <v>487.72</v>
      </c>
      <c r="G7118">
        <v>0.06</v>
      </c>
      <c r="H7118" s="5">
        <v>-192.3</v>
      </c>
      <c r="I7118" s="5">
        <v>119.99</v>
      </c>
      <c r="J7118" t="s">
        <v>33</v>
      </c>
      <c r="K7118" s="6">
        <v>14</v>
      </c>
      <c r="L7118" t="s">
        <v>2869</v>
      </c>
      <c r="M7118" t="s">
        <v>2864</v>
      </c>
      <c r="N7118" t="s">
        <v>35</v>
      </c>
      <c r="O7118" t="s">
        <v>44</v>
      </c>
      <c r="P7118" t="s">
        <v>296</v>
      </c>
      <c r="Q7118" t="s">
        <v>38</v>
      </c>
      <c r="R7118" s="11">
        <v>0.36</v>
      </c>
      <c r="V7118"/>
    </row>
    <row r="7119" spans="1:22" x14ac:dyDescent="0.25">
      <c r="A7119">
        <v>50789</v>
      </c>
      <c r="B7119" s="3">
        <v>40880</v>
      </c>
      <c r="C7119">
        <v>23</v>
      </c>
      <c r="D7119" s="3" t="s">
        <v>115</v>
      </c>
      <c r="E7119" t="s">
        <v>48</v>
      </c>
      <c r="F7119" s="4">
        <v>8673.9</v>
      </c>
      <c r="G7119">
        <v>0.1</v>
      </c>
      <c r="H7119" s="5">
        <v>3440.05</v>
      </c>
      <c r="I7119" s="5">
        <v>387.99</v>
      </c>
      <c r="J7119" t="s">
        <v>23</v>
      </c>
      <c r="K7119" s="6">
        <v>19.989999999999998</v>
      </c>
      <c r="L7119" t="s">
        <v>2722</v>
      </c>
      <c r="M7119" t="s">
        <v>1078</v>
      </c>
      <c r="N7119" t="s">
        <v>35</v>
      </c>
      <c r="O7119" t="s">
        <v>27</v>
      </c>
      <c r="P7119" t="s">
        <v>39</v>
      </c>
      <c r="Q7119" t="s">
        <v>41</v>
      </c>
      <c r="R7119" s="11">
        <v>0.38</v>
      </c>
      <c r="V7119"/>
    </row>
    <row r="7120" spans="1:22" x14ac:dyDescent="0.25">
      <c r="A7120">
        <v>50790</v>
      </c>
      <c r="B7120" s="3" t="s">
        <v>2250</v>
      </c>
      <c r="C7120">
        <v>47</v>
      </c>
      <c r="D7120" s="3" t="s">
        <v>1316</v>
      </c>
      <c r="E7120" t="s">
        <v>94</v>
      </c>
      <c r="F7120" s="4">
        <v>255.65</v>
      </c>
      <c r="G7120">
        <v>0</v>
      </c>
      <c r="H7120" s="5">
        <v>-148.80000000000001</v>
      </c>
      <c r="I7120" s="5">
        <v>4.97</v>
      </c>
      <c r="J7120" t="s">
        <v>23</v>
      </c>
      <c r="K7120" s="6">
        <v>5.71</v>
      </c>
      <c r="L7120" t="s">
        <v>2980</v>
      </c>
      <c r="M7120" t="s">
        <v>1124</v>
      </c>
      <c r="N7120" t="s">
        <v>69</v>
      </c>
      <c r="O7120" t="s">
        <v>53</v>
      </c>
      <c r="P7120" t="s">
        <v>54</v>
      </c>
      <c r="Q7120" t="s">
        <v>51</v>
      </c>
      <c r="R7120" s="11">
        <v>0.54</v>
      </c>
      <c r="V7120"/>
    </row>
    <row r="7121" spans="1:22" x14ac:dyDescent="0.25">
      <c r="A7121">
        <v>50816</v>
      </c>
      <c r="B7121" s="3" t="s">
        <v>1002</v>
      </c>
      <c r="C7121">
        <v>25</v>
      </c>
      <c r="D7121" s="3" t="s">
        <v>820</v>
      </c>
      <c r="E7121" t="s">
        <v>32</v>
      </c>
      <c r="F7121" s="4">
        <v>286.07</v>
      </c>
      <c r="G7121">
        <v>7.0000000000000007E-2</v>
      </c>
      <c r="H7121" s="5">
        <v>-35.94</v>
      </c>
      <c r="I7121" s="5">
        <v>11.97</v>
      </c>
      <c r="J7121" t="s">
        <v>23</v>
      </c>
      <c r="K7121" s="6">
        <v>4.9800000000000004</v>
      </c>
      <c r="L7121" t="s">
        <v>271</v>
      </c>
      <c r="M7121" t="s">
        <v>1124</v>
      </c>
      <c r="N7121" t="s">
        <v>26</v>
      </c>
      <c r="O7121" t="s">
        <v>27</v>
      </c>
      <c r="P7121" t="s">
        <v>36</v>
      </c>
      <c r="Q7121" t="s">
        <v>41</v>
      </c>
      <c r="R7121" s="11">
        <v>0.57999999999999996</v>
      </c>
      <c r="V7121"/>
    </row>
    <row r="7122" spans="1:22" x14ac:dyDescent="0.25">
      <c r="A7122">
        <v>50816</v>
      </c>
      <c r="B7122" s="3" t="s">
        <v>1002</v>
      </c>
      <c r="C7122">
        <v>26</v>
      </c>
      <c r="D7122" s="3" t="s">
        <v>820</v>
      </c>
      <c r="E7122" t="s">
        <v>32</v>
      </c>
      <c r="F7122" s="4">
        <v>733.92</v>
      </c>
      <c r="G7122">
        <v>0.03</v>
      </c>
      <c r="H7122" s="5">
        <v>302.8</v>
      </c>
      <c r="I7122" s="5">
        <v>28.53</v>
      </c>
      <c r="J7122" t="s">
        <v>23</v>
      </c>
      <c r="K7122" s="6">
        <v>1.49</v>
      </c>
      <c r="L7122" t="s">
        <v>271</v>
      </c>
      <c r="M7122" t="s">
        <v>1124</v>
      </c>
      <c r="N7122" t="s">
        <v>26</v>
      </c>
      <c r="O7122" t="s">
        <v>27</v>
      </c>
      <c r="P7122" t="s">
        <v>39</v>
      </c>
      <c r="Q7122" t="s">
        <v>41</v>
      </c>
      <c r="R7122" s="11">
        <v>0.38</v>
      </c>
      <c r="V7122"/>
    </row>
    <row r="7123" spans="1:22" x14ac:dyDescent="0.25">
      <c r="A7123">
        <v>50816</v>
      </c>
      <c r="B7123" s="3" t="s">
        <v>1002</v>
      </c>
      <c r="C7123">
        <v>6</v>
      </c>
      <c r="D7123" s="3" t="s">
        <v>820</v>
      </c>
      <c r="E7123" t="s">
        <v>32</v>
      </c>
      <c r="F7123" s="4">
        <v>99.11</v>
      </c>
      <c r="G7123">
        <v>0.01</v>
      </c>
      <c r="H7123" s="5">
        <v>-12.46</v>
      </c>
      <c r="I7123" s="5">
        <v>15.28</v>
      </c>
      <c r="J7123" t="s">
        <v>23</v>
      </c>
      <c r="K7123" s="6">
        <v>1.99</v>
      </c>
      <c r="L7123" t="s">
        <v>271</v>
      </c>
      <c r="M7123" t="s">
        <v>1124</v>
      </c>
      <c r="N7123" t="s">
        <v>26</v>
      </c>
      <c r="O7123" t="s">
        <v>44</v>
      </c>
      <c r="P7123" t="s">
        <v>81</v>
      </c>
      <c r="Q7123" t="s">
        <v>56</v>
      </c>
      <c r="R7123" s="11">
        <v>0.42</v>
      </c>
      <c r="V7123"/>
    </row>
    <row r="7124" spans="1:22" x14ac:dyDescent="0.25">
      <c r="A7124">
        <v>50818</v>
      </c>
      <c r="B7124" s="3">
        <v>41070</v>
      </c>
      <c r="C7124">
        <v>34</v>
      </c>
      <c r="D7124" s="3">
        <v>41131</v>
      </c>
      <c r="E7124" t="s">
        <v>73</v>
      </c>
      <c r="F7124" s="4">
        <v>5518.5315000000001</v>
      </c>
      <c r="G7124">
        <v>0.1</v>
      </c>
      <c r="H7124" s="5">
        <v>1111.26</v>
      </c>
      <c r="I7124" s="5">
        <v>205.99</v>
      </c>
      <c r="J7124" t="s">
        <v>23</v>
      </c>
      <c r="K7124" s="6">
        <v>8.99</v>
      </c>
      <c r="L7124" t="s">
        <v>2773</v>
      </c>
      <c r="M7124" t="s">
        <v>1078</v>
      </c>
      <c r="N7124" t="s">
        <v>26</v>
      </c>
      <c r="O7124" t="s">
        <v>44</v>
      </c>
      <c r="P7124" t="s">
        <v>45</v>
      </c>
      <c r="Q7124" t="s">
        <v>41</v>
      </c>
      <c r="R7124" s="11">
        <v>0.56000000000000005</v>
      </c>
      <c r="V7124"/>
    </row>
    <row r="7125" spans="1:22" hidden="1" x14ac:dyDescent="0.25">
      <c r="A7125">
        <v>50822</v>
      </c>
      <c r="B7125" s="3">
        <v>41092</v>
      </c>
      <c r="C7125">
        <v>6</v>
      </c>
      <c r="D7125" s="3">
        <v>41123</v>
      </c>
      <c r="E7125" t="s">
        <v>73</v>
      </c>
      <c r="F7125" s="4">
        <v>1635.29</v>
      </c>
      <c r="G7125">
        <v>0.1</v>
      </c>
      <c r="H7125" s="5">
        <v>7.92</v>
      </c>
      <c r="I7125" s="5">
        <v>276.2</v>
      </c>
      <c r="J7125" t="s">
        <v>23</v>
      </c>
      <c r="K7125" s="6">
        <v>24.49</v>
      </c>
      <c r="L7125" t="s">
        <v>2915</v>
      </c>
      <c r="M7125" t="s">
        <v>1124</v>
      </c>
      <c r="N7125" t="s">
        <v>26</v>
      </c>
      <c r="O7125" t="s">
        <v>53</v>
      </c>
      <c r="P7125" t="s">
        <v>142</v>
      </c>
      <c r="Q7125" t="s">
        <v>30</v>
      </c>
      <c r="R7125" s="11"/>
      <c r="V7125"/>
    </row>
    <row r="7126" spans="1:22" x14ac:dyDescent="0.25">
      <c r="A7126">
        <v>50822</v>
      </c>
      <c r="B7126" s="3">
        <v>41092</v>
      </c>
      <c r="C7126">
        <v>37</v>
      </c>
      <c r="D7126" s="3">
        <v>41123</v>
      </c>
      <c r="E7126" t="s">
        <v>73</v>
      </c>
      <c r="F7126" s="4">
        <v>316.35000000000002</v>
      </c>
      <c r="G7126">
        <v>0.01</v>
      </c>
      <c r="H7126" s="5">
        <v>-52.18</v>
      </c>
      <c r="I7126" s="5">
        <v>8.1199999999999992</v>
      </c>
      <c r="J7126" t="s">
        <v>63</v>
      </c>
      <c r="K7126" s="6">
        <v>2.83</v>
      </c>
      <c r="L7126" t="s">
        <v>2915</v>
      </c>
      <c r="M7126" t="s">
        <v>1124</v>
      </c>
      <c r="N7126" t="s">
        <v>26</v>
      </c>
      <c r="O7126" t="s">
        <v>44</v>
      </c>
      <c r="P7126" t="s">
        <v>81</v>
      </c>
      <c r="Q7126" t="s">
        <v>56</v>
      </c>
      <c r="R7126" s="11">
        <v>0.77</v>
      </c>
      <c r="V7126"/>
    </row>
    <row r="7127" spans="1:22" x14ac:dyDescent="0.25">
      <c r="A7127">
        <v>50823</v>
      </c>
      <c r="B7127" s="3" t="s">
        <v>1578</v>
      </c>
      <c r="C7127">
        <v>12</v>
      </c>
      <c r="D7127" s="3" t="s">
        <v>1177</v>
      </c>
      <c r="E7127" t="s">
        <v>22</v>
      </c>
      <c r="F7127" s="4">
        <v>1244.72</v>
      </c>
      <c r="G7127">
        <v>0.04</v>
      </c>
      <c r="H7127" s="5">
        <v>269.94</v>
      </c>
      <c r="I7127" s="5">
        <v>100.98</v>
      </c>
      <c r="J7127" t="s">
        <v>23</v>
      </c>
      <c r="K7127" s="6">
        <v>7.18</v>
      </c>
      <c r="L7127" t="s">
        <v>2009</v>
      </c>
      <c r="M7127" t="s">
        <v>1797</v>
      </c>
      <c r="N7127" t="s">
        <v>69</v>
      </c>
      <c r="O7127" t="s">
        <v>44</v>
      </c>
      <c r="P7127" t="s">
        <v>81</v>
      </c>
      <c r="Q7127" t="s">
        <v>41</v>
      </c>
      <c r="R7127" s="11">
        <v>0.4</v>
      </c>
      <c r="V7127"/>
    </row>
    <row r="7128" spans="1:22" x14ac:dyDescent="0.25">
      <c r="A7128">
        <v>50849</v>
      </c>
      <c r="B7128" s="3">
        <v>41009</v>
      </c>
      <c r="C7128">
        <v>47</v>
      </c>
      <c r="D7128" s="3">
        <v>41162</v>
      </c>
      <c r="E7128" t="s">
        <v>22</v>
      </c>
      <c r="F7128" s="4">
        <v>307.37</v>
      </c>
      <c r="G7128">
        <v>0.04</v>
      </c>
      <c r="H7128" s="5">
        <v>-249.27</v>
      </c>
      <c r="I7128" s="5">
        <v>6.48</v>
      </c>
      <c r="J7128" t="s">
        <v>63</v>
      </c>
      <c r="K7128" s="6">
        <v>9.17</v>
      </c>
      <c r="L7128" t="s">
        <v>2967</v>
      </c>
      <c r="M7128" t="s">
        <v>1124</v>
      </c>
      <c r="N7128" t="s">
        <v>69</v>
      </c>
      <c r="O7128" t="s">
        <v>27</v>
      </c>
      <c r="P7128" t="s">
        <v>70</v>
      </c>
      <c r="Q7128" t="s">
        <v>41</v>
      </c>
      <c r="R7128" s="11">
        <v>0.37</v>
      </c>
      <c r="V7128"/>
    </row>
    <row r="7129" spans="1:22" x14ac:dyDescent="0.25">
      <c r="A7129">
        <v>50850</v>
      </c>
      <c r="B7129" s="3">
        <v>39969</v>
      </c>
      <c r="C7129">
        <v>2</v>
      </c>
      <c r="D7129" s="3">
        <v>39999</v>
      </c>
      <c r="E7129" t="s">
        <v>94</v>
      </c>
      <c r="F7129" s="4">
        <v>942.42</v>
      </c>
      <c r="G7129">
        <v>0.02</v>
      </c>
      <c r="H7129" s="5">
        <v>-634.87</v>
      </c>
      <c r="I7129" s="5">
        <v>417.4</v>
      </c>
      <c r="J7129" t="s">
        <v>33</v>
      </c>
      <c r="K7129" s="6">
        <v>75.23</v>
      </c>
      <c r="L7129" t="s">
        <v>899</v>
      </c>
      <c r="M7129" t="s">
        <v>1078</v>
      </c>
      <c r="N7129" t="s">
        <v>26</v>
      </c>
      <c r="O7129" t="s">
        <v>53</v>
      </c>
      <c r="P7129" t="s">
        <v>100</v>
      </c>
      <c r="Q7129" t="s">
        <v>98</v>
      </c>
      <c r="R7129" s="11">
        <v>0.79</v>
      </c>
      <c r="V7129"/>
    </row>
    <row r="7130" spans="1:22" x14ac:dyDescent="0.25">
      <c r="A7130">
        <v>50850</v>
      </c>
      <c r="B7130" s="3">
        <v>39969</v>
      </c>
      <c r="C7130">
        <v>37</v>
      </c>
      <c r="D7130" s="3">
        <v>40030</v>
      </c>
      <c r="E7130" t="s">
        <v>94</v>
      </c>
      <c r="F7130" s="4">
        <v>1599.54</v>
      </c>
      <c r="G7130">
        <v>0</v>
      </c>
      <c r="H7130" s="5">
        <v>578.14</v>
      </c>
      <c r="I7130" s="5">
        <v>40.98</v>
      </c>
      <c r="J7130" t="s">
        <v>23</v>
      </c>
      <c r="K7130" s="6">
        <v>7.47</v>
      </c>
      <c r="L7130" t="s">
        <v>899</v>
      </c>
      <c r="M7130" t="s">
        <v>1078</v>
      </c>
      <c r="N7130" t="s">
        <v>26</v>
      </c>
      <c r="O7130" t="s">
        <v>27</v>
      </c>
      <c r="P7130" t="s">
        <v>39</v>
      </c>
      <c r="Q7130" t="s">
        <v>41</v>
      </c>
      <c r="R7130" s="11">
        <v>0.37</v>
      </c>
      <c r="V7130"/>
    </row>
    <row r="7131" spans="1:22" x14ac:dyDescent="0.25">
      <c r="A7131">
        <v>50852</v>
      </c>
      <c r="B7131" s="3">
        <v>40883</v>
      </c>
      <c r="C7131">
        <v>24</v>
      </c>
      <c r="D7131" s="3" t="s">
        <v>564</v>
      </c>
      <c r="E7131" t="s">
        <v>73</v>
      </c>
      <c r="F7131" s="4">
        <v>188.47</v>
      </c>
      <c r="G7131">
        <v>0.03</v>
      </c>
      <c r="H7131" s="5">
        <v>-191.23</v>
      </c>
      <c r="I7131" s="5">
        <v>7.38</v>
      </c>
      <c r="J7131" t="s">
        <v>23</v>
      </c>
      <c r="K7131" s="6">
        <v>11.51</v>
      </c>
      <c r="L7131" t="s">
        <v>2772</v>
      </c>
      <c r="M7131" t="s">
        <v>1078</v>
      </c>
      <c r="N7131" t="s">
        <v>26</v>
      </c>
      <c r="O7131" t="s">
        <v>27</v>
      </c>
      <c r="P7131" t="s">
        <v>39</v>
      </c>
      <c r="Q7131" t="s">
        <v>41</v>
      </c>
      <c r="R7131" s="11">
        <v>0.36</v>
      </c>
      <c r="V7131"/>
    </row>
    <row r="7132" spans="1:22" x14ac:dyDescent="0.25">
      <c r="A7132">
        <v>50854</v>
      </c>
      <c r="B7132" s="3" t="s">
        <v>759</v>
      </c>
      <c r="C7132">
        <v>27</v>
      </c>
      <c r="D7132" s="3" t="s">
        <v>759</v>
      </c>
      <c r="E7132" t="s">
        <v>94</v>
      </c>
      <c r="F7132" s="4">
        <v>137.5</v>
      </c>
      <c r="G7132">
        <v>7.0000000000000007E-2</v>
      </c>
      <c r="H7132" s="5">
        <v>-64.239999999999995</v>
      </c>
      <c r="I7132" s="5">
        <v>4.9800000000000004</v>
      </c>
      <c r="J7132" t="s">
        <v>23</v>
      </c>
      <c r="K7132" s="6">
        <v>4.95</v>
      </c>
      <c r="L7132" t="s">
        <v>2036</v>
      </c>
      <c r="M7132" t="s">
        <v>1797</v>
      </c>
      <c r="N7132" t="s">
        <v>43</v>
      </c>
      <c r="O7132" t="s">
        <v>27</v>
      </c>
      <c r="P7132" t="s">
        <v>39</v>
      </c>
      <c r="Q7132" t="s">
        <v>41</v>
      </c>
      <c r="R7132" s="11">
        <v>0.37</v>
      </c>
      <c r="V7132"/>
    </row>
    <row r="7133" spans="1:22" x14ac:dyDescent="0.25">
      <c r="A7133">
        <v>50854</v>
      </c>
      <c r="B7133" s="3" t="s">
        <v>759</v>
      </c>
      <c r="C7133">
        <v>42</v>
      </c>
      <c r="D7133" s="3" t="s">
        <v>759</v>
      </c>
      <c r="E7133" t="s">
        <v>94</v>
      </c>
      <c r="F7133" s="4">
        <v>452.15</v>
      </c>
      <c r="G7133">
        <v>0.06</v>
      </c>
      <c r="H7133" s="5">
        <v>25.79</v>
      </c>
      <c r="I7133" s="5">
        <v>10.98</v>
      </c>
      <c r="J7133" t="s">
        <v>63</v>
      </c>
      <c r="K7133" s="6">
        <v>3.37</v>
      </c>
      <c r="L7133" t="s">
        <v>2036</v>
      </c>
      <c r="M7133" t="s">
        <v>1797</v>
      </c>
      <c r="N7133" t="s">
        <v>43</v>
      </c>
      <c r="O7133" t="s">
        <v>27</v>
      </c>
      <c r="P7133" t="s">
        <v>192</v>
      </c>
      <c r="Q7133" t="s">
        <v>56</v>
      </c>
      <c r="R7133" s="11">
        <v>0.56999999999999995</v>
      </c>
      <c r="V7133"/>
    </row>
    <row r="7134" spans="1:22" x14ac:dyDescent="0.25">
      <c r="A7134">
        <v>50854</v>
      </c>
      <c r="B7134" s="3" t="s">
        <v>759</v>
      </c>
      <c r="C7134">
        <v>12</v>
      </c>
      <c r="D7134" s="3" t="s">
        <v>1189</v>
      </c>
      <c r="E7134" t="s">
        <v>94</v>
      </c>
      <c r="F7134" s="4">
        <v>5744.24</v>
      </c>
      <c r="G7134">
        <v>0.09</v>
      </c>
      <c r="H7134" s="5">
        <v>1118.17</v>
      </c>
      <c r="I7134" s="5">
        <v>500.98</v>
      </c>
      <c r="J7134" t="s">
        <v>33</v>
      </c>
      <c r="K7134" s="6">
        <v>28.14</v>
      </c>
      <c r="L7134" t="s">
        <v>2036</v>
      </c>
      <c r="M7134" t="s">
        <v>1797</v>
      </c>
      <c r="N7134" t="s">
        <v>43</v>
      </c>
      <c r="O7134" t="s">
        <v>44</v>
      </c>
      <c r="P7134" t="s">
        <v>296</v>
      </c>
      <c r="Q7134" t="s">
        <v>38</v>
      </c>
      <c r="R7134" s="11">
        <v>0.38</v>
      </c>
      <c r="V7134"/>
    </row>
    <row r="7135" spans="1:22" x14ac:dyDescent="0.25">
      <c r="A7135">
        <v>50882</v>
      </c>
      <c r="B7135" s="3" t="s">
        <v>315</v>
      </c>
      <c r="C7135">
        <v>37</v>
      </c>
      <c r="D7135" s="3" t="s">
        <v>315</v>
      </c>
      <c r="E7135" t="s">
        <v>32</v>
      </c>
      <c r="F7135" s="4">
        <v>366.84</v>
      </c>
      <c r="G7135">
        <v>0.08</v>
      </c>
      <c r="H7135" s="5">
        <v>-50.1</v>
      </c>
      <c r="I7135" s="5">
        <v>10.23</v>
      </c>
      <c r="J7135" t="s">
        <v>23</v>
      </c>
      <c r="K7135" s="6">
        <v>4.68</v>
      </c>
      <c r="L7135" t="s">
        <v>2875</v>
      </c>
      <c r="M7135" t="s">
        <v>1124</v>
      </c>
      <c r="N7135" t="s">
        <v>35</v>
      </c>
      <c r="O7135" t="s">
        <v>27</v>
      </c>
      <c r="P7135" t="s">
        <v>192</v>
      </c>
      <c r="Q7135" t="s">
        <v>56</v>
      </c>
      <c r="R7135" s="11">
        <v>0.59</v>
      </c>
      <c r="V7135"/>
    </row>
    <row r="7136" spans="1:22" x14ac:dyDescent="0.25">
      <c r="A7136">
        <v>50883</v>
      </c>
      <c r="B7136" s="3">
        <v>40914</v>
      </c>
      <c r="C7136">
        <v>35</v>
      </c>
      <c r="D7136" s="3">
        <v>40914</v>
      </c>
      <c r="E7136" t="s">
        <v>22</v>
      </c>
      <c r="F7136" s="4">
        <v>6739.92</v>
      </c>
      <c r="G7136">
        <v>0.01</v>
      </c>
      <c r="H7136" s="5">
        <v>957.29</v>
      </c>
      <c r="I7136" s="5">
        <v>180.98</v>
      </c>
      <c r="J7136" t="s">
        <v>33</v>
      </c>
      <c r="K7136" s="6">
        <v>30</v>
      </c>
      <c r="L7136" t="s">
        <v>1907</v>
      </c>
      <c r="M7136" t="s">
        <v>1797</v>
      </c>
      <c r="N7136" t="s">
        <v>43</v>
      </c>
      <c r="O7136" t="s">
        <v>53</v>
      </c>
      <c r="P7136" t="s">
        <v>142</v>
      </c>
      <c r="Q7136" t="s">
        <v>38</v>
      </c>
      <c r="R7136" s="11">
        <v>0.69</v>
      </c>
      <c r="V7136"/>
    </row>
    <row r="7137" spans="1:22" x14ac:dyDescent="0.25">
      <c r="A7137">
        <v>50914</v>
      </c>
      <c r="B7137" s="3">
        <v>40975</v>
      </c>
      <c r="C7137">
        <v>49</v>
      </c>
      <c r="D7137" s="3">
        <v>40975</v>
      </c>
      <c r="E7137" t="s">
        <v>94</v>
      </c>
      <c r="F7137" s="4">
        <v>8551.5439999999999</v>
      </c>
      <c r="G7137">
        <v>0.03</v>
      </c>
      <c r="H7137" s="5">
        <v>2763.13</v>
      </c>
      <c r="I7137" s="5">
        <v>195.99</v>
      </c>
      <c r="J7137" t="s">
        <v>23</v>
      </c>
      <c r="K7137" s="6">
        <v>8.99</v>
      </c>
      <c r="L7137" t="s">
        <v>80</v>
      </c>
      <c r="M7137" t="s">
        <v>233</v>
      </c>
      <c r="N7137" t="s">
        <v>43</v>
      </c>
      <c r="O7137" t="s">
        <v>44</v>
      </c>
      <c r="P7137" t="s">
        <v>45</v>
      </c>
      <c r="Q7137" t="s">
        <v>41</v>
      </c>
      <c r="R7137" s="11">
        <v>0.57999999999999996</v>
      </c>
      <c r="V7137"/>
    </row>
    <row r="7138" spans="1:22" x14ac:dyDescent="0.25">
      <c r="A7138">
        <v>50917</v>
      </c>
      <c r="B7138" s="3" t="s">
        <v>1578</v>
      </c>
      <c r="C7138">
        <v>33</v>
      </c>
      <c r="D7138" s="3" t="s">
        <v>2271</v>
      </c>
      <c r="E7138" t="s">
        <v>22</v>
      </c>
      <c r="F7138" s="4">
        <v>1422.31</v>
      </c>
      <c r="G7138">
        <v>0.02</v>
      </c>
      <c r="H7138" s="5">
        <v>498.15</v>
      </c>
      <c r="I7138" s="5">
        <v>43.98</v>
      </c>
      <c r="J7138" t="s">
        <v>23</v>
      </c>
      <c r="K7138" s="6">
        <v>1.99</v>
      </c>
      <c r="L7138" t="s">
        <v>2561</v>
      </c>
      <c r="M7138" t="s">
        <v>1797</v>
      </c>
      <c r="N7138" t="s">
        <v>35</v>
      </c>
      <c r="O7138" t="s">
        <v>44</v>
      </c>
      <c r="P7138" t="s">
        <v>81</v>
      </c>
      <c r="Q7138" t="s">
        <v>56</v>
      </c>
      <c r="R7138" s="11">
        <v>0.44</v>
      </c>
      <c r="V7138"/>
    </row>
    <row r="7139" spans="1:22" x14ac:dyDescent="0.25">
      <c r="A7139">
        <v>50945</v>
      </c>
      <c r="B7139" s="3">
        <v>40725</v>
      </c>
      <c r="C7139">
        <v>27</v>
      </c>
      <c r="D7139" s="3">
        <v>40787</v>
      </c>
      <c r="E7139" t="s">
        <v>94</v>
      </c>
      <c r="F7139" s="4">
        <v>834.0625</v>
      </c>
      <c r="G7139">
        <v>0.01</v>
      </c>
      <c r="H7139" s="5">
        <v>192.29</v>
      </c>
      <c r="I7139" s="5">
        <v>35.99</v>
      </c>
      <c r="J7139" t="s">
        <v>23</v>
      </c>
      <c r="K7139" s="6">
        <v>1.25</v>
      </c>
      <c r="L7139" t="s">
        <v>1449</v>
      </c>
      <c r="M7139" t="s">
        <v>806</v>
      </c>
      <c r="N7139" t="s">
        <v>69</v>
      </c>
      <c r="O7139" t="s">
        <v>44</v>
      </c>
      <c r="P7139" t="s">
        <v>45</v>
      </c>
      <c r="Q7139" t="s">
        <v>56</v>
      </c>
      <c r="R7139" s="11">
        <v>0.56999999999999995</v>
      </c>
      <c r="V7139"/>
    </row>
    <row r="7140" spans="1:22" x14ac:dyDescent="0.25">
      <c r="A7140">
        <v>50949</v>
      </c>
      <c r="B7140" s="3">
        <v>40635</v>
      </c>
      <c r="C7140">
        <v>32</v>
      </c>
      <c r="D7140" s="3">
        <v>40665</v>
      </c>
      <c r="E7140" t="s">
        <v>73</v>
      </c>
      <c r="F7140" s="4">
        <v>73.55</v>
      </c>
      <c r="G7140">
        <v>0.09</v>
      </c>
      <c r="H7140" s="5">
        <v>7.95</v>
      </c>
      <c r="I7140" s="5">
        <v>2.1800000000000002</v>
      </c>
      <c r="J7140" t="s">
        <v>63</v>
      </c>
      <c r="K7140" s="6">
        <v>0.78</v>
      </c>
      <c r="L7140" t="s">
        <v>1768</v>
      </c>
      <c r="M7140" t="s">
        <v>1797</v>
      </c>
      <c r="N7140" t="s">
        <v>43</v>
      </c>
      <c r="O7140" t="s">
        <v>27</v>
      </c>
      <c r="P7140" t="s">
        <v>77</v>
      </c>
      <c r="Q7140" t="s">
        <v>79</v>
      </c>
      <c r="R7140" s="11">
        <v>0.52</v>
      </c>
      <c r="V7140"/>
    </row>
    <row r="7141" spans="1:22" x14ac:dyDescent="0.25">
      <c r="A7141">
        <v>50949</v>
      </c>
      <c r="B7141" s="3">
        <v>40635</v>
      </c>
      <c r="C7141">
        <v>46</v>
      </c>
      <c r="D7141" s="3">
        <v>40696</v>
      </c>
      <c r="E7141" t="s">
        <v>73</v>
      </c>
      <c r="F7141" s="4">
        <v>4804.0384999999997</v>
      </c>
      <c r="G7141">
        <v>0.08</v>
      </c>
      <c r="H7141" s="5">
        <v>1077.92</v>
      </c>
      <c r="I7141" s="5">
        <v>125.99</v>
      </c>
      <c r="J7141" t="s">
        <v>23</v>
      </c>
      <c r="K7141" s="6">
        <v>8.8000000000000007</v>
      </c>
      <c r="L7141" t="s">
        <v>1768</v>
      </c>
      <c r="M7141" t="s">
        <v>1797</v>
      </c>
      <c r="N7141" t="s">
        <v>43</v>
      </c>
      <c r="O7141" t="s">
        <v>44</v>
      </c>
      <c r="P7141" t="s">
        <v>45</v>
      </c>
      <c r="Q7141" t="s">
        <v>41</v>
      </c>
      <c r="R7141" s="11">
        <v>0.59</v>
      </c>
      <c r="V7141"/>
    </row>
    <row r="7142" spans="1:22" x14ac:dyDescent="0.25">
      <c r="A7142">
        <v>50950</v>
      </c>
      <c r="B7142" s="3" t="s">
        <v>1304</v>
      </c>
      <c r="C7142">
        <v>6</v>
      </c>
      <c r="D7142" s="3" t="s">
        <v>1304</v>
      </c>
      <c r="E7142" t="s">
        <v>48</v>
      </c>
      <c r="F7142" s="4">
        <v>391.12</v>
      </c>
      <c r="G7142">
        <v>0.06</v>
      </c>
      <c r="H7142" s="5">
        <v>-166.96</v>
      </c>
      <c r="I7142" s="5">
        <v>60.98</v>
      </c>
      <c r="J7142" t="s">
        <v>33</v>
      </c>
      <c r="K7142" s="6">
        <v>30</v>
      </c>
      <c r="L7142" t="s">
        <v>2326</v>
      </c>
      <c r="M7142" t="s">
        <v>1124</v>
      </c>
      <c r="N7142" t="s">
        <v>43</v>
      </c>
      <c r="O7142" t="s">
        <v>53</v>
      </c>
      <c r="P7142" t="s">
        <v>142</v>
      </c>
      <c r="Q7142" t="s">
        <v>38</v>
      </c>
      <c r="R7142" s="11">
        <v>0.7</v>
      </c>
      <c r="V7142"/>
    </row>
    <row r="7143" spans="1:22" x14ac:dyDescent="0.25">
      <c r="A7143">
        <v>50950</v>
      </c>
      <c r="B7143" s="3" t="s">
        <v>1304</v>
      </c>
      <c r="C7143">
        <v>35</v>
      </c>
      <c r="D7143" s="3" t="s">
        <v>1304</v>
      </c>
      <c r="E7143" t="s">
        <v>48</v>
      </c>
      <c r="F7143" s="4">
        <v>448.1</v>
      </c>
      <c r="G7143">
        <v>0.1</v>
      </c>
      <c r="H7143" s="5">
        <v>-15.07</v>
      </c>
      <c r="I7143" s="5">
        <v>13.48</v>
      </c>
      <c r="J7143" t="s">
        <v>63</v>
      </c>
      <c r="K7143" s="6">
        <v>4.51</v>
      </c>
      <c r="L7143" t="s">
        <v>2326</v>
      </c>
      <c r="M7143" t="s">
        <v>1124</v>
      </c>
      <c r="N7143" t="s">
        <v>43</v>
      </c>
      <c r="O7143" t="s">
        <v>27</v>
      </c>
      <c r="P7143" t="s">
        <v>28</v>
      </c>
      <c r="Q7143" t="s">
        <v>41</v>
      </c>
      <c r="R7143" s="11">
        <v>0.59</v>
      </c>
      <c r="V7143"/>
    </row>
    <row r="7144" spans="1:22" x14ac:dyDescent="0.25">
      <c r="A7144">
        <v>50977</v>
      </c>
      <c r="B7144" s="3">
        <v>41219</v>
      </c>
      <c r="C7144">
        <v>1</v>
      </c>
      <c r="D7144" s="3">
        <v>41219</v>
      </c>
      <c r="E7144" t="s">
        <v>22</v>
      </c>
      <c r="F7144" s="4">
        <v>34.090000000000003</v>
      </c>
      <c r="G7144">
        <v>0.05</v>
      </c>
      <c r="H7144" s="5">
        <v>-19.899999999999999</v>
      </c>
      <c r="I7144" s="5">
        <v>18.97</v>
      </c>
      <c r="J7144" t="s">
        <v>63</v>
      </c>
      <c r="K7144" s="6">
        <v>9.0299999999999994</v>
      </c>
      <c r="L7144" t="s">
        <v>2885</v>
      </c>
      <c r="M7144" t="s">
        <v>1124</v>
      </c>
      <c r="N7144" t="s">
        <v>35</v>
      </c>
      <c r="O7144" t="s">
        <v>27</v>
      </c>
      <c r="P7144" t="s">
        <v>70</v>
      </c>
      <c r="Q7144" t="s">
        <v>41</v>
      </c>
      <c r="R7144" s="11">
        <v>0.37</v>
      </c>
      <c r="V7144"/>
    </row>
    <row r="7145" spans="1:22" x14ac:dyDescent="0.25">
      <c r="A7145">
        <v>50978</v>
      </c>
      <c r="B7145" s="3" t="s">
        <v>1554</v>
      </c>
      <c r="C7145">
        <v>4</v>
      </c>
      <c r="D7145" s="3">
        <v>40943</v>
      </c>
      <c r="E7145" t="s">
        <v>32</v>
      </c>
      <c r="F7145" s="4">
        <v>816.09</v>
      </c>
      <c r="G7145">
        <v>0.05</v>
      </c>
      <c r="H7145" s="5">
        <v>-150.29</v>
      </c>
      <c r="I7145" s="5">
        <v>210.55</v>
      </c>
      <c r="J7145" t="s">
        <v>23</v>
      </c>
      <c r="K7145" s="6">
        <v>9.99</v>
      </c>
      <c r="L7145" t="s">
        <v>2869</v>
      </c>
      <c r="M7145" t="s">
        <v>2864</v>
      </c>
      <c r="N7145" t="s">
        <v>43</v>
      </c>
      <c r="O7145" t="s">
        <v>27</v>
      </c>
      <c r="P7145" t="s">
        <v>28</v>
      </c>
      <c r="Q7145" t="s">
        <v>41</v>
      </c>
      <c r="R7145" s="11">
        <v>0.6</v>
      </c>
      <c r="V7145"/>
    </row>
    <row r="7146" spans="1:22" x14ac:dyDescent="0.25">
      <c r="A7146">
        <v>50981</v>
      </c>
      <c r="B7146" s="3">
        <v>39911</v>
      </c>
      <c r="C7146">
        <v>42</v>
      </c>
      <c r="D7146" s="3">
        <v>39911</v>
      </c>
      <c r="E7146" t="s">
        <v>94</v>
      </c>
      <c r="F7146" s="4">
        <v>5678.5524999999998</v>
      </c>
      <c r="G7146">
        <v>0.01</v>
      </c>
      <c r="H7146" s="5">
        <v>1550.88</v>
      </c>
      <c r="I7146" s="5">
        <v>155.99</v>
      </c>
      <c r="J7146" t="s">
        <v>23</v>
      </c>
      <c r="K7146" s="6">
        <v>8.99</v>
      </c>
      <c r="L7146" t="s">
        <v>1894</v>
      </c>
      <c r="M7146" t="s">
        <v>1797</v>
      </c>
      <c r="N7146" t="s">
        <v>43</v>
      </c>
      <c r="O7146" t="s">
        <v>44</v>
      </c>
      <c r="P7146" t="s">
        <v>45</v>
      </c>
      <c r="Q7146" t="s">
        <v>41</v>
      </c>
      <c r="R7146" s="11">
        <v>0.57999999999999996</v>
      </c>
      <c r="V7146"/>
    </row>
    <row r="7147" spans="1:22" x14ac:dyDescent="0.25">
      <c r="A7147">
        <v>50982</v>
      </c>
      <c r="B7147" s="3" t="s">
        <v>714</v>
      </c>
      <c r="C7147">
        <v>23</v>
      </c>
      <c r="D7147" s="3" t="s">
        <v>1028</v>
      </c>
      <c r="E7147" t="s">
        <v>32</v>
      </c>
      <c r="F7147" s="4">
        <v>86.53</v>
      </c>
      <c r="G7147">
        <v>0.05</v>
      </c>
      <c r="H7147" s="5">
        <v>35.619999999999997</v>
      </c>
      <c r="I7147" s="5">
        <v>3.75</v>
      </c>
      <c r="J7147" t="s">
        <v>23</v>
      </c>
      <c r="K7147" s="6">
        <v>0.5</v>
      </c>
      <c r="L7147" t="s">
        <v>2514</v>
      </c>
      <c r="M7147" t="s">
        <v>2401</v>
      </c>
      <c r="N7147" t="s">
        <v>35</v>
      </c>
      <c r="O7147" t="s">
        <v>27</v>
      </c>
      <c r="P7147" t="s">
        <v>108</v>
      </c>
      <c r="Q7147" t="s">
        <v>41</v>
      </c>
      <c r="R7147" s="11">
        <v>0.37</v>
      </c>
      <c r="V7147"/>
    </row>
    <row r="7148" spans="1:22" x14ac:dyDescent="0.25">
      <c r="A7148">
        <v>50983</v>
      </c>
      <c r="B7148" s="3" t="s">
        <v>2325</v>
      </c>
      <c r="C7148">
        <v>39</v>
      </c>
      <c r="D7148" s="3" t="s">
        <v>1857</v>
      </c>
      <c r="E7148" t="s">
        <v>94</v>
      </c>
      <c r="F7148" s="4">
        <v>3063.1</v>
      </c>
      <c r="G7148">
        <v>0.06</v>
      </c>
      <c r="H7148" s="5">
        <v>-1022.02</v>
      </c>
      <c r="I7148" s="5">
        <v>80.98</v>
      </c>
      <c r="J7148" t="s">
        <v>23</v>
      </c>
      <c r="K7148" s="6">
        <v>35</v>
      </c>
      <c r="L7148" t="s">
        <v>2627</v>
      </c>
      <c r="M7148" t="s">
        <v>2864</v>
      </c>
      <c r="N7148" t="s">
        <v>69</v>
      </c>
      <c r="O7148" t="s">
        <v>27</v>
      </c>
      <c r="P7148" t="s">
        <v>28</v>
      </c>
      <c r="Q7148" t="s">
        <v>30</v>
      </c>
      <c r="R7148" s="11">
        <v>0.81</v>
      </c>
      <c r="V7148"/>
    </row>
    <row r="7149" spans="1:22" x14ac:dyDescent="0.25">
      <c r="A7149">
        <v>50983</v>
      </c>
      <c r="B7149" s="3" t="s">
        <v>2325</v>
      </c>
      <c r="C7149">
        <v>15</v>
      </c>
      <c r="D7149" s="3" t="s">
        <v>1873</v>
      </c>
      <c r="E7149" t="s">
        <v>94</v>
      </c>
      <c r="F7149" s="4">
        <v>229.03</v>
      </c>
      <c r="G7149">
        <v>0.05</v>
      </c>
      <c r="H7149" s="5">
        <v>-28.58</v>
      </c>
      <c r="I7149" s="5">
        <v>15.51</v>
      </c>
      <c r="J7149" t="s">
        <v>23</v>
      </c>
      <c r="K7149" s="6">
        <v>5.8</v>
      </c>
      <c r="L7149" t="s">
        <v>2627</v>
      </c>
      <c r="M7149" t="s">
        <v>2864</v>
      </c>
      <c r="N7149" t="s">
        <v>69</v>
      </c>
      <c r="O7149" t="s">
        <v>27</v>
      </c>
      <c r="P7149" t="s">
        <v>28</v>
      </c>
      <c r="Q7149" t="s">
        <v>41</v>
      </c>
      <c r="R7149" s="11">
        <v>0.6</v>
      </c>
      <c r="V7149"/>
    </row>
    <row r="7150" spans="1:22" x14ac:dyDescent="0.25">
      <c r="A7150">
        <v>51008</v>
      </c>
      <c r="B7150" s="3" t="s">
        <v>1791</v>
      </c>
      <c r="C7150">
        <v>20</v>
      </c>
      <c r="D7150" s="3" t="s">
        <v>1792</v>
      </c>
      <c r="E7150" t="s">
        <v>32</v>
      </c>
      <c r="F7150" s="4">
        <v>269.66000000000003</v>
      </c>
      <c r="G7150">
        <v>0.02</v>
      </c>
      <c r="H7150" s="5">
        <v>-59.13</v>
      </c>
      <c r="I7150" s="5">
        <v>12.88</v>
      </c>
      <c r="J7150" t="s">
        <v>23</v>
      </c>
      <c r="K7150" s="6">
        <v>4.59</v>
      </c>
      <c r="L7150" t="s">
        <v>2532</v>
      </c>
      <c r="M7150" t="s">
        <v>2401</v>
      </c>
      <c r="N7150" t="s">
        <v>35</v>
      </c>
      <c r="O7150" t="s">
        <v>27</v>
      </c>
      <c r="P7150" t="s">
        <v>192</v>
      </c>
      <c r="Q7150" t="s">
        <v>79</v>
      </c>
      <c r="R7150" s="11">
        <v>0.82</v>
      </c>
      <c r="V7150"/>
    </row>
    <row r="7151" spans="1:22" x14ac:dyDescent="0.25">
      <c r="A7151">
        <v>51009</v>
      </c>
      <c r="B7151" s="3">
        <v>40674</v>
      </c>
      <c r="C7151">
        <v>10</v>
      </c>
      <c r="D7151" s="3">
        <v>40735</v>
      </c>
      <c r="E7151" t="s">
        <v>48</v>
      </c>
      <c r="F7151" s="4">
        <v>48</v>
      </c>
      <c r="G7151">
        <v>0.09</v>
      </c>
      <c r="H7151" s="5">
        <v>-29.14</v>
      </c>
      <c r="I7151" s="5">
        <v>4.18</v>
      </c>
      <c r="J7151" t="s">
        <v>23</v>
      </c>
      <c r="K7151" s="6">
        <v>6.92</v>
      </c>
      <c r="L7151" t="s">
        <v>2677</v>
      </c>
      <c r="M7151" t="s">
        <v>1078</v>
      </c>
      <c r="N7151" t="s">
        <v>43</v>
      </c>
      <c r="O7151" t="s">
        <v>53</v>
      </c>
      <c r="P7151" t="s">
        <v>54</v>
      </c>
      <c r="Q7151" t="s">
        <v>41</v>
      </c>
      <c r="R7151" s="11">
        <v>0.49</v>
      </c>
      <c r="V7151"/>
    </row>
    <row r="7152" spans="1:22" x14ac:dyDescent="0.25">
      <c r="A7152">
        <v>51011</v>
      </c>
      <c r="B7152" s="3">
        <v>40335</v>
      </c>
      <c r="C7152">
        <v>41</v>
      </c>
      <c r="D7152" s="3">
        <v>40396</v>
      </c>
      <c r="E7152" t="s">
        <v>22</v>
      </c>
      <c r="F7152" s="4">
        <v>5144.8715000000002</v>
      </c>
      <c r="G7152">
        <v>0.09</v>
      </c>
      <c r="H7152" s="5">
        <v>1435.83</v>
      </c>
      <c r="I7152" s="5">
        <v>155.99</v>
      </c>
      <c r="J7152" t="s">
        <v>23</v>
      </c>
      <c r="K7152" s="6">
        <v>3.9</v>
      </c>
      <c r="L7152" t="s">
        <v>2885</v>
      </c>
      <c r="M7152" t="s">
        <v>1124</v>
      </c>
      <c r="N7152" t="s">
        <v>35</v>
      </c>
      <c r="O7152" t="s">
        <v>44</v>
      </c>
      <c r="P7152" t="s">
        <v>45</v>
      </c>
      <c r="Q7152" t="s">
        <v>41</v>
      </c>
      <c r="R7152" s="11">
        <v>0.55000000000000004</v>
      </c>
      <c r="V7152"/>
    </row>
    <row r="7153" spans="1:22" x14ac:dyDescent="0.25">
      <c r="A7153">
        <v>51041</v>
      </c>
      <c r="B7153" s="3" t="s">
        <v>473</v>
      </c>
      <c r="C7153">
        <v>47</v>
      </c>
      <c r="D7153" s="3" t="s">
        <v>476</v>
      </c>
      <c r="E7153" t="s">
        <v>32</v>
      </c>
      <c r="F7153" s="4">
        <v>2766.8180000000002</v>
      </c>
      <c r="G7153">
        <v>0.03</v>
      </c>
      <c r="H7153" s="5">
        <v>846.95</v>
      </c>
      <c r="I7153" s="5">
        <v>65.989999999999995</v>
      </c>
      <c r="J7153" t="s">
        <v>23</v>
      </c>
      <c r="K7153" s="6">
        <v>5.92</v>
      </c>
      <c r="L7153" t="s">
        <v>1681</v>
      </c>
      <c r="M7153" t="s">
        <v>1078</v>
      </c>
      <c r="N7153" t="s">
        <v>69</v>
      </c>
      <c r="O7153" t="s">
        <v>44</v>
      </c>
      <c r="P7153" t="s">
        <v>45</v>
      </c>
      <c r="Q7153" t="s">
        <v>41</v>
      </c>
      <c r="R7153" s="11">
        <v>0.55000000000000004</v>
      </c>
      <c r="V7153"/>
    </row>
    <row r="7154" spans="1:22" x14ac:dyDescent="0.25">
      <c r="A7154">
        <v>51044</v>
      </c>
      <c r="B7154" s="3" t="s">
        <v>2222</v>
      </c>
      <c r="C7154">
        <v>17</v>
      </c>
      <c r="D7154" s="3" t="s">
        <v>2222</v>
      </c>
      <c r="E7154" t="s">
        <v>22</v>
      </c>
      <c r="F7154" s="4">
        <v>155.88999999999999</v>
      </c>
      <c r="G7154">
        <v>0.1</v>
      </c>
      <c r="H7154" s="5">
        <v>50.19</v>
      </c>
      <c r="I7154" s="5">
        <v>9.9</v>
      </c>
      <c r="J7154" t="s">
        <v>23</v>
      </c>
      <c r="K7154" s="6">
        <v>1.39</v>
      </c>
      <c r="L7154" t="s">
        <v>2692</v>
      </c>
      <c r="M7154" t="s">
        <v>1078</v>
      </c>
      <c r="N7154" t="s">
        <v>35</v>
      </c>
      <c r="O7154" t="s">
        <v>27</v>
      </c>
      <c r="P7154" t="s">
        <v>90</v>
      </c>
      <c r="Q7154" t="s">
        <v>41</v>
      </c>
      <c r="R7154" s="11">
        <v>0.37</v>
      </c>
      <c r="V7154"/>
    </row>
    <row r="7155" spans="1:22" x14ac:dyDescent="0.25">
      <c r="A7155">
        <v>51044</v>
      </c>
      <c r="B7155" s="3" t="s">
        <v>2222</v>
      </c>
      <c r="C7155">
        <v>26</v>
      </c>
      <c r="D7155" s="3" t="s">
        <v>944</v>
      </c>
      <c r="E7155" t="s">
        <v>22</v>
      </c>
      <c r="F7155" s="4">
        <v>1333.18</v>
      </c>
      <c r="G7155">
        <v>7.0000000000000007E-2</v>
      </c>
      <c r="H7155" s="5">
        <v>120.01</v>
      </c>
      <c r="I7155" s="5">
        <v>50.98</v>
      </c>
      <c r="J7155" t="s">
        <v>33</v>
      </c>
      <c r="K7155" s="6">
        <v>14.19</v>
      </c>
      <c r="L7155" t="s">
        <v>2692</v>
      </c>
      <c r="M7155" t="s">
        <v>1078</v>
      </c>
      <c r="N7155" t="s">
        <v>35</v>
      </c>
      <c r="O7155" t="s">
        <v>53</v>
      </c>
      <c r="P7155" t="s">
        <v>142</v>
      </c>
      <c r="Q7155" t="s">
        <v>38</v>
      </c>
      <c r="R7155" s="11">
        <v>0.56000000000000005</v>
      </c>
      <c r="V7155"/>
    </row>
    <row r="7156" spans="1:22" x14ac:dyDescent="0.25">
      <c r="A7156">
        <v>51044</v>
      </c>
      <c r="B7156" s="3" t="s">
        <v>2222</v>
      </c>
      <c r="C7156">
        <v>19</v>
      </c>
      <c r="D7156" s="3" t="s">
        <v>1842</v>
      </c>
      <c r="E7156" t="s">
        <v>22</v>
      </c>
      <c r="F7156" s="4">
        <v>117.27</v>
      </c>
      <c r="G7156">
        <v>0.01</v>
      </c>
      <c r="H7156" s="5">
        <v>35.450000000000003</v>
      </c>
      <c r="I7156" s="5">
        <v>5.84</v>
      </c>
      <c r="J7156" t="s">
        <v>23</v>
      </c>
      <c r="K7156" s="6">
        <v>0.83</v>
      </c>
      <c r="L7156" t="s">
        <v>2692</v>
      </c>
      <c r="M7156" t="s">
        <v>1078</v>
      </c>
      <c r="N7156" t="s">
        <v>35</v>
      </c>
      <c r="O7156" t="s">
        <v>27</v>
      </c>
      <c r="P7156" t="s">
        <v>117</v>
      </c>
      <c r="Q7156" t="s">
        <v>79</v>
      </c>
      <c r="R7156" s="11">
        <v>0.49</v>
      </c>
      <c r="V7156"/>
    </row>
    <row r="7157" spans="1:22" x14ac:dyDescent="0.25">
      <c r="A7157">
        <v>51047</v>
      </c>
      <c r="B7157" s="3">
        <v>40090</v>
      </c>
      <c r="C7157">
        <v>28</v>
      </c>
      <c r="D7157" s="3">
        <v>40121</v>
      </c>
      <c r="E7157" t="s">
        <v>73</v>
      </c>
      <c r="F7157" s="4">
        <v>65.7</v>
      </c>
      <c r="G7157">
        <v>0.02</v>
      </c>
      <c r="H7157" s="5">
        <v>-83.54</v>
      </c>
      <c r="I7157" s="5">
        <v>1.76</v>
      </c>
      <c r="J7157" t="s">
        <v>63</v>
      </c>
      <c r="K7157" s="6">
        <v>4.8600000000000003</v>
      </c>
      <c r="L7157" t="s">
        <v>2455</v>
      </c>
      <c r="M7157" t="s">
        <v>2401</v>
      </c>
      <c r="N7157" t="s">
        <v>43</v>
      </c>
      <c r="O7157" t="s">
        <v>53</v>
      </c>
      <c r="P7157" t="s">
        <v>54</v>
      </c>
      <c r="Q7157" t="s">
        <v>41</v>
      </c>
      <c r="R7157" s="11">
        <v>0.41</v>
      </c>
      <c r="V7157"/>
    </row>
    <row r="7158" spans="1:22" x14ac:dyDescent="0.25">
      <c r="A7158">
        <v>51047</v>
      </c>
      <c r="B7158" s="3">
        <v>40090</v>
      </c>
      <c r="C7158">
        <v>38</v>
      </c>
      <c r="D7158" s="3">
        <v>40121</v>
      </c>
      <c r="E7158" t="s">
        <v>73</v>
      </c>
      <c r="F7158" s="4">
        <v>1685.07</v>
      </c>
      <c r="G7158">
        <v>0.03</v>
      </c>
      <c r="H7158" s="5">
        <v>-681.97</v>
      </c>
      <c r="I7158" s="5">
        <v>41.47</v>
      </c>
      <c r="J7158" t="s">
        <v>23</v>
      </c>
      <c r="K7158" s="6">
        <v>34.200000000000003</v>
      </c>
      <c r="L7158" t="s">
        <v>2455</v>
      </c>
      <c r="M7158" t="s">
        <v>2401</v>
      </c>
      <c r="N7158" t="s">
        <v>43</v>
      </c>
      <c r="O7158" t="s">
        <v>53</v>
      </c>
      <c r="P7158" t="s">
        <v>54</v>
      </c>
      <c r="Q7158" t="s">
        <v>79</v>
      </c>
      <c r="R7158" s="11">
        <v>0.73</v>
      </c>
      <c r="V7158"/>
    </row>
    <row r="7159" spans="1:22" x14ac:dyDescent="0.25">
      <c r="A7159">
        <v>51072</v>
      </c>
      <c r="B7159" s="3">
        <v>39854</v>
      </c>
      <c r="C7159">
        <v>43</v>
      </c>
      <c r="D7159" s="3">
        <v>39913</v>
      </c>
      <c r="E7159" t="s">
        <v>94</v>
      </c>
      <c r="F7159" s="4">
        <v>7036.11</v>
      </c>
      <c r="G7159">
        <v>0</v>
      </c>
      <c r="H7159" s="5">
        <v>1268.6500000000001</v>
      </c>
      <c r="I7159" s="5">
        <v>161.55000000000001</v>
      </c>
      <c r="J7159" t="s">
        <v>23</v>
      </c>
      <c r="K7159" s="6">
        <v>19.989999999999998</v>
      </c>
      <c r="L7159" t="s">
        <v>1283</v>
      </c>
      <c r="M7159" t="s">
        <v>1124</v>
      </c>
      <c r="N7159" t="s">
        <v>26</v>
      </c>
      <c r="O7159" t="s">
        <v>27</v>
      </c>
      <c r="P7159" t="s">
        <v>28</v>
      </c>
      <c r="Q7159" t="s">
        <v>41</v>
      </c>
      <c r="R7159" s="11">
        <v>0.66</v>
      </c>
      <c r="V7159"/>
    </row>
    <row r="7160" spans="1:22" x14ac:dyDescent="0.25">
      <c r="A7160">
        <v>51073</v>
      </c>
      <c r="B7160" s="3" t="s">
        <v>1258</v>
      </c>
      <c r="C7160">
        <v>49</v>
      </c>
      <c r="D7160" s="3" t="s">
        <v>1261</v>
      </c>
      <c r="E7160" t="s">
        <v>48</v>
      </c>
      <c r="F7160" s="4">
        <v>1610.42</v>
      </c>
      <c r="G7160">
        <v>0</v>
      </c>
      <c r="H7160" s="5">
        <v>813.35</v>
      </c>
      <c r="I7160" s="5">
        <v>30.93</v>
      </c>
      <c r="J7160" t="s">
        <v>23</v>
      </c>
      <c r="K7160" s="6">
        <v>3.92</v>
      </c>
      <c r="L7160" t="s">
        <v>1206</v>
      </c>
      <c r="M7160" t="s">
        <v>1124</v>
      </c>
      <c r="N7160" t="s">
        <v>43</v>
      </c>
      <c r="O7160" t="s">
        <v>53</v>
      </c>
      <c r="P7160" t="s">
        <v>54</v>
      </c>
      <c r="Q7160" t="s">
        <v>56</v>
      </c>
      <c r="R7160" s="11">
        <v>0.44</v>
      </c>
      <c r="V7160"/>
    </row>
    <row r="7161" spans="1:22" x14ac:dyDescent="0.25">
      <c r="A7161">
        <v>51073</v>
      </c>
      <c r="B7161" s="3" t="s">
        <v>1258</v>
      </c>
      <c r="C7161">
        <v>17</v>
      </c>
      <c r="D7161" s="3" t="s">
        <v>1259</v>
      </c>
      <c r="E7161" t="s">
        <v>48</v>
      </c>
      <c r="F7161" s="4">
        <v>2475.08</v>
      </c>
      <c r="G7161">
        <v>0</v>
      </c>
      <c r="H7161" s="5">
        <v>958.8</v>
      </c>
      <c r="I7161" s="5">
        <v>136.97999999999999</v>
      </c>
      <c r="J7161" t="s">
        <v>63</v>
      </c>
      <c r="K7161" s="6">
        <v>24.49</v>
      </c>
      <c r="L7161" t="s">
        <v>1206</v>
      </c>
      <c r="M7161" t="s">
        <v>1124</v>
      </c>
      <c r="N7161" t="s">
        <v>43</v>
      </c>
      <c r="O7161" t="s">
        <v>53</v>
      </c>
      <c r="P7161" t="s">
        <v>54</v>
      </c>
      <c r="Q7161" t="s">
        <v>30</v>
      </c>
      <c r="R7161" s="11">
        <v>0.59</v>
      </c>
      <c r="V7161"/>
    </row>
    <row r="7162" spans="1:22" x14ac:dyDescent="0.25">
      <c r="A7162">
        <v>51075</v>
      </c>
      <c r="B7162" s="3" t="s">
        <v>72</v>
      </c>
      <c r="C7162">
        <v>43</v>
      </c>
      <c r="D7162" s="3" t="s">
        <v>461</v>
      </c>
      <c r="E7162" t="s">
        <v>48</v>
      </c>
      <c r="F7162" s="4">
        <v>1290.2065</v>
      </c>
      <c r="G7162">
        <v>0.06</v>
      </c>
      <c r="H7162" s="5">
        <v>-160.68</v>
      </c>
      <c r="I7162" s="5">
        <v>35.99</v>
      </c>
      <c r="J7162" t="s">
        <v>63</v>
      </c>
      <c r="K7162" s="6">
        <v>5</v>
      </c>
      <c r="L7162" t="s">
        <v>49</v>
      </c>
      <c r="M7162" t="s">
        <v>1078</v>
      </c>
      <c r="N7162" t="s">
        <v>26</v>
      </c>
      <c r="O7162" t="s">
        <v>44</v>
      </c>
      <c r="P7162" t="s">
        <v>45</v>
      </c>
      <c r="Q7162" t="s">
        <v>79</v>
      </c>
      <c r="R7162" s="11">
        <v>0.82</v>
      </c>
      <c r="V7162"/>
    </row>
    <row r="7163" spans="1:22" x14ac:dyDescent="0.25">
      <c r="A7163">
        <v>51107</v>
      </c>
      <c r="B7163" s="3" t="s">
        <v>2062</v>
      </c>
      <c r="C7163">
        <v>36</v>
      </c>
      <c r="D7163" s="3" t="s">
        <v>2126</v>
      </c>
      <c r="E7163" t="s">
        <v>48</v>
      </c>
      <c r="F7163" s="4">
        <v>772.67</v>
      </c>
      <c r="G7163">
        <v>0</v>
      </c>
      <c r="H7163" s="5">
        <v>286.87</v>
      </c>
      <c r="I7163" s="5">
        <v>21.38</v>
      </c>
      <c r="J7163" t="s">
        <v>23</v>
      </c>
      <c r="K7163" s="6">
        <v>2.99</v>
      </c>
      <c r="L7163" t="s">
        <v>2398</v>
      </c>
      <c r="M7163" t="s">
        <v>806</v>
      </c>
      <c r="N7163" t="s">
        <v>43</v>
      </c>
      <c r="O7163" t="s">
        <v>27</v>
      </c>
      <c r="P7163" t="s">
        <v>39</v>
      </c>
      <c r="Q7163" t="s">
        <v>41</v>
      </c>
      <c r="R7163" s="11">
        <v>0.37</v>
      </c>
      <c r="V7163"/>
    </row>
    <row r="7164" spans="1:22" x14ac:dyDescent="0.25">
      <c r="A7164">
        <v>51109</v>
      </c>
      <c r="B7164" s="3">
        <v>41132</v>
      </c>
      <c r="C7164">
        <v>28</v>
      </c>
      <c r="D7164" s="3">
        <v>41193</v>
      </c>
      <c r="E7164" t="s">
        <v>32</v>
      </c>
      <c r="F7164" s="4">
        <v>112.05</v>
      </c>
      <c r="G7164">
        <v>0.04</v>
      </c>
      <c r="H7164" s="5">
        <v>26.21</v>
      </c>
      <c r="I7164" s="5">
        <v>4</v>
      </c>
      <c r="J7164" t="s">
        <v>23</v>
      </c>
      <c r="K7164" s="6">
        <v>1.3</v>
      </c>
      <c r="L7164" t="s">
        <v>2048</v>
      </c>
      <c r="M7164" t="s">
        <v>1797</v>
      </c>
      <c r="N7164" t="s">
        <v>69</v>
      </c>
      <c r="O7164" t="s">
        <v>27</v>
      </c>
      <c r="P7164" t="s">
        <v>70</v>
      </c>
      <c r="Q7164" t="s">
        <v>79</v>
      </c>
      <c r="R7164" s="11">
        <v>0.37</v>
      </c>
      <c r="V7164"/>
    </row>
    <row r="7165" spans="1:22" x14ac:dyDescent="0.25">
      <c r="A7165">
        <v>51111</v>
      </c>
      <c r="B7165" s="3">
        <v>41154</v>
      </c>
      <c r="C7165">
        <v>1</v>
      </c>
      <c r="D7165" s="3">
        <v>41215</v>
      </c>
      <c r="E7165" t="s">
        <v>48</v>
      </c>
      <c r="F7165" s="4">
        <v>61.097999999999999</v>
      </c>
      <c r="G7165">
        <v>0.02</v>
      </c>
      <c r="H7165" s="5">
        <v>-257.72000000000003</v>
      </c>
      <c r="I7165" s="5">
        <v>65.989999999999995</v>
      </c>
      <c r="J7165" t="s">
        <v>23</v>
      </c>
      <c r="K7165" s="6">
        <v>5.92</v>
      </c>
      <c r="L7165" t="s">
        <v>2299</v>
      </c>
      <c r="M7165" t="s">
        <v>806</v>
      </c>
      <c r="N7165" t="s">
        <v>69</v>
      </c>
      <c r="O7165" t="s">
        <v>44</v>
      </c>
      <c r="P7165" t="s">
        <v>45</v>
      </c>
      <c r="Q7165" t="s">
        <v>41</v>
      </c>
      <c r="R7165" s="11">
        <v>0.55000000000000004</v>
      </c>
      <c r="V7165"/>
    </row>
    <row r="7166" spans="1:22" x14ac:dyDescent="0.25">
      <c r="A7166">
        <v>51140</v>
      </c>
      <c r="B7166" s="3" t="s">
        <v>894</v>
      </c>
      <c r="C7166">
        <v>28</v>
      </c>
      <c r="D7166" s="3" t="s">
        <v>894</v>
      </c>
      <c r="E7166" t="s">
        <v>22</v>
      </c>
      <c r="F7166" s="4">
        <v>132.01</v>
      </c>
      <c r="G7166">
        <v>0.04</v>
      </c>
      <c r="H7166" s="5">
        <v>-93.12</v>
      </c>
      <c r="I7166" s="5">
        <v>4.37</v>
      </c>
      <c r="J7166" t="s">
        <v>23</v>
      </c>
      <c r="K7166" s="6">
        <v>5.15</v>
      </c>
      <c r="L7166" t="s">
        <v>1894</v>
      </c>
      <c r="M7166" t="s">
        <v>1797</v>
      </c>
      <c r="N7166" t="s">
        <v>43</v>
      </c>
      <c r="O7166" t="s">
        <v>27</v>
      </c>
      <c r="P7166" t="s">
        <v>36</v>
      </c>
      <c r="Q7166" t="s">
        <v>41</v>
      </c>
      <c r="R7166" s="11">
        <v>0.59</v>
      </c>
      <c r="V7166"/>
    </row>
    <row r="7167" spans="1:22" x14ac:dyDescent="0.25">
      <c r="A7167">
        <v>51140</v>
      </c>
      <c r="B7167" s="3" t="s">
        <v>894</v>
      </c>
      <c r="C7167">
        <v>14</v>
      </c>
      <c r="D7167" s="3" t="s">
        <v>588</v>
      </c>
      <c r="E7167" t="s">
        <v>22</v>
      </c>
      <c r="F7167" s="4">
        <v>626.33000000000004</v>
      </c>
      <c r="G7167">
        <v>0.01</v>
      </c>
      <c r="H7167" s="5">
        <v>24.56</v>
      </c>
      <c r="I7167" s="5">
        <v>45.19</v>
      </c>
      <c r="J7167" t="s">
        <v>23</v>
      </c>
      <c r="K7167" s="6">
        <v>1.99</v>
      </c>
      <c r="L7167" t="s">
        <v>1894</v>
      </c>
      <c r="M7167" t="s">
        <v>1797</v>
      </c>
      <c r="N7167" t="s">
        <v>43</v>
      </c>
      <c r="O7167" t="s">
        <v>44</v>
      </c>
      <c r="P7167" t="s">
        <v>81</v>
      </c>
      <c r="Q7167" t="s">
        <v>56</v>
      </c>
      <c r="R7167" s="11">
        <v>0.55000000000000004</v>
      </c>
      <c r="V7167"/>
    </row>
    <row r="7168" spans="1:22" x14ac:dyDescent="0.25">
      <c r="A7168">
        <v>51140</v>
      </c>
      <c r="B7168" s="3" t="s">
        <v>894</v>
      </c>
      <c r="C7168">
        <v>3</v>
      </c>
      <c r="D7168" s="3" t="s">
        <v>294</v>
      </c>
      <c r="E7168" t="s">
        <v>22</v>
      </c>
      <c r="F7168" s="4">
        <v>394.34</v>
      </c>
      <c r="G7168">
        <v>0.1</v>
      </c>
      <c r="H7168" s="5">
        <v>352.38</v>
      </c>
      <c r="I7168" s="5">
        <v>136.97999999999999</v>
      </c>
      <c r="J7168" t="s">
        <v>23</v>
      </c>
      <c r="K7168" s="6">
        <v>24.49</v>
      </c>
      <c r="L7168" t="s">
        <v>1894</v>
      </c>
      <c r="M7168" t="s">
        <v>1797</v>
      </c>
      <c r="N7168" t="s">
        <v>43</v>
      </c>
      <c r="O7168" t="s">
        <v>53</v>
      </c>
      <c r="P7168" t="s">
        <v>54</v>
      </c>
      <c r="Q7168" t="s">
        <v>30</v>
      </c>
      <c r="R7168" s="11">
        <v>0.59</v>
      </c>
      <c r="V7168"/>
    </row>
    <row r="7169" spans="1:22" x14ac:dyDescent="0.25">
      <c r="A7169">
        <v>51169</v>
      </c>
      <c r="B7169" s="3" t="s">
        <v>695</v>
      </c>
      <c r="C7169">
        <v>2</v>
      </c>
      <c r="D7169" s="3" t="s">
        <v>762</v>
      </c>
      <c r="E7169" t="s">
        <v>32</v>
      </c>
      <c r="F7169" s="4">
        <v>291.66000000000003</v>
      </c>
      <c r="G7169">
        <v>0.08</v>
      </c>
      <c r="H7169" s="5">
        <v>-192.92</v>
      </c>
      <c r="I7169" s="5">
        <v>136.97999999999999</v>
      </c>
      <c r="J7169" t="s">
        <v>23</v>
      </c>
      <c r="K7169" s="6">
        <v>24.49</v>
      </c>
      <c r="L7169" t="s">
        <v>417</v>
      </c>
      <c r="M7169" t="s">
        <v>233</v>
      </c>
      <c r="N7169" t="s">
        <v>69</v>
      </c>
      <c r="O7169" t="s">
        <v>53</v>
      </c>
      <c r="P7169" t="s">
        <v>54</v>
      </c>
      <c r="Q7169" t="s">
        <v>30</v>
      </c>
      <c r="R7169" s="11">
        <v>0.59</v>
      </c>
      <c r="V7169"/>
    </row>
    <row r="7170" spans="1:22" x14ac:dyDescent="0.25">
      <c r="A7170">
        <v>51171</v>
      </c>
      <c r="B7170" s="3" t="s">
        <v>2393</v>
      </c>
      <c r="C7170">
        <v>34</v>
      </c>
      <c r="D7170" s="3" t="s">
        <v>1366</v>
      </c>
      <c r="E7170" t="s">
        <v>32</v>
      </c>
      <c r="F7170" s="4">
        <v>783.48</v>
      </c>
      <c r="G7170">
        <v>0.01</v>
      </c>
      <c r="H7170" s="5">
        <v>-73.400000000000006</v>
      </c>
      <c r="I7170" s="5">
        <v>22.38</v>
      </c>
      <c r="J7170" t="s">
        <v>23</v>
      </c>
      <c r="K7170" s="6">
        <v>15.1</v>
      </c>
      <c r="L7170" t="s">
        <v>2333</v>
      </c>
      <c r="M7170" t="s">
        <v>1124</v>
      </c>
      <c r="N7170" t="s">
        <v>26</v>
      </c>
      <c r="O7170" t="s">
        <v>27</v>
      </c>
      <c r="P7170" t="s">
        <v>39</v>
      </c>
      <c r="Q7170" t="s">
        <v>41</v>
      </c>
      <c r="R7170" s="11">
        <v>0.38</v>
      </c>
      <c r="V7170"/>
    </row>
    <row r="7171" spans="1:22" x14ac:dyDescent="0.25">
      <c r="A7171">
        <v>51175</v>
      </c>
      <c r="B7171" s="3" t="s">
        <v>1000</v>
      </c>
      <c r="C7171">
        <v>28</v>
      </c>
      <c r="D7171" s="3" t="s">
        <v>1000</v>
      </c>
      <c r="E7171" t="s">
        <v>32</v>
      </c>
      <c r="F7171" s="4">
        <v>1135.24</v>
      </c>
      <c r="G7171">
        <v>0.06</v>
      </c>
      <c r="H7171" s="5">
        <v>271.81</v>
      </c>
      <c r="I7171" s="5">
        <v>41.71</v>
      </c>
      <c r="J7171" t="s">
        <v>23</v>
      </c>
      <c r="K7171" s="6">
        <v>4.5</v>
      </c>
      <c r="L7171" t="s">
        <v>2859</v>
      </c>
      <c r="M7171" t="s">
        <v>806</v>
      </c>
      <c r="N7171" t="s">
        <v>35</v>
      </c>
      <c r="O7171" t="s">
        <v>27</v>
      </c>
      <c r="P7171" t="s">
        <v>36</v>
      </c>
      <c r="Q7171" t="s">
        <v>41</v>
      </c>
      <c r="R7171" s="11">
        <v>0.56000000000000005</v>
      </c>
      <c r="V7171"/>
    </row>
    <row r="7172" spans="1:22" x14ac:dyDescent="0.25">
      <c r="A7172">
        <v>51175</v>
      </c>
      <c r="B7172" s="3" t="s">
        <v>1000</v>
      </c>
      <c r="C7172">
        <v>3</v>
      </c>
      <c r="D7172" s="3" t="s">
        <v>1447</v>
      </c>
      <c r="E7172" t="s">
        <v>32</v>
      </c>
      <c r="F7172" s="4">
        <v>2136.9299999999998</v>
      </c>
      <c r="G7172">
        <v>0.04</v>
      </c>
      <c r="H7172" s="5">
        <v>-2297.48</v>
      </c>
      <c r="I7172" s="5">
        <v>699.99</v>
      </c>
      <c r="J7172" t="s">
        <v>23</v>
      </c>
      <c r="K7172" s="6">
        <v>24.49</v>
      </c>
      <c r="L7172" t="s">
        <v>2859</v>
      </c>
      <c r="M7172" t="s">
        <v>806</v>
      </c>
      <c r="N7172" t="s">
        <v>35</v>
      </c>
      <c r="O7172" t="s">
        <v>44</v>
      </c>
      <c r="P7172" t="s">
        <v>122</v>
      </c>
      <c r="Q7172" t="s">
        <v>30</v>
      </c>
      <c r="R7172" s="11">
        <v>0.41</v>
      </c>
      <c r="V7172"/>
    </row>
    <row r="7173" spans="1:22" x14ac:dyDescent="0.25">
      <c r="A7173">
        <v>51200</v>
      </c>
      <c r="B7173" s="3" t="s">
        <v>214</v>
      </c>
      <c r="C7173">
        <v>29</v>
      </c>
      <c r="D7173" s="3" t="s">
        <v>470</v>
      </c>
      <c r="E7173" t="s">
        <v>73</v>
      </c>
      <c r="F7173" s="4">
        <v>1617.88</v>
      </c>
      <c r="G7173">
        <v>0</v>
      </c>
      <c r="H7173" s="5">
        <v>271.89999999999998</v>
      </c>
      <c r="I7173" s="5">
        <v>53.98</v>
      </c>
      <c r="J7173" t="s">
        <v>23</v>
      </c>
      <c r="K7173" s="6">
        <v>5.5</v>
      </c>
      <c r="L7173" t="s">
        <v>2280</v>
      </c>
      <c r="M7173" t="s">
        <v>1124</v>
      </c>
      <c r="N7173" t="s">
        <v>26</v>
      </c>
      <c r="O7173" t="s">
        <v>44</v>
      </c>
      <c r="P7173" t="s">
        <v>81</v>
      </c>
      <c r="Q7173" t="s">
        <v>41</v>
      </c>
      <c r="R7173" s="11">
        <v>0.62</v>
      </c>
      <c r="V7173"/>
    </row>
    <row r="7174" spans="1:22" x14ac:dyDescent="0.25">
      <c r="A7174">
        <v>51201</v>
      </c>
      <c r="B7174" s="3" t="s">
        <v>758</v>
      </c>
      <c r="C7174">
        <v>42</v>
      </c>
      <c r="D7174" s="3" t="s">
        <v>758</v>
      </c>
      <c r="E7174" t="s">
        <v>32</v>
      </c>
      <c r="F7174" s="4">
        <v>312.05</v>
      </c>
      <c r="G7174">
        <v>0.04</v>
      </c>
      <c r="H7174" s="5">
        <v>-342.38</v>
      </c>
      <c r="I7174" s="5">
        <v>7.38</v>
      </c>
      <c r="J7174" t="s">
        <v>23</v>
      </c>
      <c r="K7174" s="6">
        <v>11.51</v>
      </c>
      <c r="L7174" t="s">
        <v>2810</v>
      </c>
      <c r="M7174" t="s">
        <v>1078</v>
      </c>
      <c r="N7174" t="s">
        <v>43</v>
      </c>
      <c r="O7174" t="s">
        <v>27</v>
      </c>
      <c r="P7174" t="s">
        <v>39</v>
      </c>
      <c r="Q7174" t="s">
        <v>41</v>
      </c>
      <c r="R7174" s="11">
        <v>0.36</v>
      </c>
      <c r="V7174"/>
    </row>
    <row r="7175" spans="1:22" x14ac:dyDescent="0.25">
      <c r="A7175">
        <v>51202</v>
      </c>
      <c r="B7175" s="3" t="s">
        <v>1490</v>
      </c>
      <c r="C7175">
        <v>34</v>
      </c>
      <c r="D7175" s="3" t="s">
        <v>1026</v>
      </c>
      <c r="E7175" t="s">
        <v>32</v>
      </c>
      <c r="F7175" s="4">
        <v>170.46</v>
      </c>
      <c r="G7175">
        <v>0.1</v>
      </c>
      <c r="H7175" s="5">
        <v>-104.35</v>
      </c>
      <c r="I7175" s="5">
        <v>5.28</v>
      </c>
      <c r="J7175" t="s">
        <v>23</v>
      </c>
      <c r="K7175" s="6">
        <v>5.66</v>
      </c>
      <c r="L7175" t="s">
        <v>2851</v>
      </c>
      <c r="M7175" t="s">
        <v>806</v>
      </c>
      <c r="N7175" t="s">
        <v>26</v>
      </c>
      <c r="O7175" t="s">
        <v>27</v>
      </c>
      <c r="P7175" t="s">
        <v>70</v>
      </c>
      <c r="Q7175" t="s">
        <v>41</v>
      </c>
      <c r="R7175" s="11">
        <v>0.4</v>
      </c>
      <c r="V7175"/>
    </row>
    <row r="7176" spans="1:22" x14ac:dyDescent="0.25">
      <c r="A7176">
        <v>51202</v>
      </c>
      <c r="B7176" s="3" t="s">
        <v>1490</v>
      </c>
      <c r="C7176">
        <v>4</v>
      </c>
      <c r="D7176" s="3" t="s">
        <v>102</v>
      </c>
      <c r="E7176" t="s">
        <v>32</v>
      </c>
      <c r="F7176" s="4">
        <v>30.89</v>
      </c>
      <c r="G7176">
        <v>0.06</v>
      </c>
      <c r="H7176" s="5">
        <v>-19.55</v>
      </c>
      <c r="I7176" s="5">
        <v>5.78</v>
      </c>
      <c r="J7176" t="s">
        <v>23</v>
      </c>
      <c r="K7176" s="6">
        <v>7.64</v>
      </c>
      <c r="L7176" t="s">
        <v>2851</v>
      </c>
      <c r="M7176" t="s">
        <v>806</v>
      </c>
      <c r="N7176" t="s">
        <v>26</v>
      </c>
      <c r="O7176" t="s">
        <v>27</v>
      </c>
      <c r="P7176" t="s">
        <v>70</v>
      </c>
      <c r="Q7176" t="s">
        <v>41</v>
      </c>
      <c r="R7176" s="11">
        <v>0.36</v>
      </c>
      <c r="V7176"/>
    </row>
    <row r="7177" spans="1:22" x14ac:dyDescent="0.25">
      <c r="A7177">
        <v>51203</v>
      </c>
      <c r="B7177" s="3" t="s">
        <v>1720</v>
      </c>
      <c r="C7177">
        <v>49</v>
      </c>
      <c r="D7177" s="3" t="s">
        <v>1041</v>
      </c>
      <c r="E7177" t="s">
        <v>32</v>
      </c>
      <c r="F7177" s="4">
        <v>26622.55</v>
      </c>
      <c r="G7177">
        <v>0.08</v>
      </c>
      <c r="H7177" s="5">
        <v>3146.22</v>
      </c>
      <c r="I7177" s="5">
        <v>550.98</v>
      </c>
      <c r="J7177" t="s">
        <v>33</v>
      </c>
      <c r="K7177" s="6">
        <v>45.7</v>
      </c>
      <c r="L7177" t="s">
        <v>2267</v>
      </c>
      <c r="M7177" t="s">
        <v>806</v>
      </c>
      <c r="N7177" t="s">
        <v>69</v>
      </c>
      <c r="O7177" t="s">
        <v>53</v>
      </c>
      <c r="P7177" t="s">
        <v>100</v>
      </c>
      <c r="Q7177" t="s">
        <v>98</v>
      </c>
      <c r="R7177" s="11">
        <v>0.71</v>
      </c>
      <c r="V7177"/>
    </row>
    <row r="7178" spans="1:22" x14ac:dyDescent="0.25">
      <c r="A7178">
        <v>51205</v>
      </c>
      <c r="B7178" s="3">
        <v>41194</v>
      </c>
      <c r="C7178">
        <v>17</v>
      </c>
      <c r="D7178" s="3">
        <v>41225</v>
      </c>
      <c r="E7178" t="s">
        <v>32</v>
      </c>
      <c r="F7178" s="4">
        <v>233.01</v>
      </c>
      <c r="G7178">
        <v>0.04</v>
      </c>
      <c r="H7178" s="5">
        <v>88.88</v>
      </c>
      <c r="I7178" s="5">
        <v>12.97</v>
      </c>
      <c r="J7178" t="s">
        <v>63</v>
      </c>
      <c r="K7178" s="6">
        <v>1.49</v>
      </c>
      <c r="L7178" t="s">
        <v>2077</v>
      </c>
      <c r="M7178" t="s">
        <v>1797</v>
      </c>
      <c r="N7178" t="s">
        <v>69</v>
      </c>
      <c r="O7178" t="s">
        <v>27</v>
      </c>
      <c r="P7178" t="s">
        <v>39</v>
      </c>
      <c r="Q7178" t="s">
        <v>41</v>
      </c>
      <c r="R7178" s="11">
        <v>0.35</v>
      </c>
      <c r="V7178"/>
    </row>
    <row r="7179" spans="1:22" x14ac:dyDescent="0.25">
      <c r="A7179">
        <v>51205</v>
      </c>
      <c r="B7179" s="3">
        <v>41194</v>
      </c>
      <c r="C7179">
        <v>5</v>
      </c>
      <c r="D7179" s="3">
        <v>41225</v>
      </c>
      <c r="E7179" t="s">
        <v>32</v>
      </c>
      <c r="F7179" s="4">
        <v>225.72</v>
      </c>
      <c r="G7179">
        <v>0</v>
      </c>
      <c r="H7179" s="5">
        <v>16.649999999999999</v>
      </c>
      <c r="I7179" s="5">
        <v>39.979999999999997</v>
      </c>
      <c r="J7179" t="s">
        <v>23</v>
      </c>
      <c r="K7179" s="6">
        <v>9.83</v>
      </c>
      <c r="L7179" t="s">
        <v>2077</v>
      </c>
      <c r="M7179" t="s">
        <v>1797</v>
      </c>
      <c r="N7179" t="s">
        <v>69</v>
      </c>
      <c r="O7179" t="s">
        <v>27</v>
      </c>
      <c r="P7179" t="s">
        <v>90</v>
      </c>
      <c r="Q7179" t="s">
        <v>41</v>
      </c>
      <c r="R7179" s="11">
        <v>0.4</v>
      </c>
      <c r="V7179"/>
    </row>
    <row r="7180" spans="1:22" x14ac:dyDescent="0.25">
      <c r="A7180">
        <v>51233</v>
      </c>
      <c r="B7180" s="3">
        <v>40068</v>
      </c>
      <c r="C7180">
        <v>3</v>
      </c>
      <c r="D7180" s="3">
        <v>40068</v>
      </c>
      <c r="E7180" t="s">
        <v>22</v>
      </c>
      <c r="F7180" s="4">
        <v>26.5</v>
      </c>
      <c r="G7180">
        <v>0.05</v>
      </c>
      <c r="H7180" s="5">
        <v>20.12</v>
      </c>
      <c r="I7180" s="5">
        <v>7.59</v>
      </c>
      <c r="J7180" t="s">
        <v>23</v>
      </c>
      <c r="K7180" s="6">
        <v>4</v>
      </c>
      <c r="L7180" t="s">
        <v>2267</v>
      </c>
      <c r="M7180" t="s">
        <v>806</v>
      </c>
      <c r="N7180" t="s">
        <v>43</v>
      </c>
      <c r="O7180" t="s">
        <v>53</v>
      </c>
      <c r="P7180" t="s">
        <v>54</v>
      </c>
      <c r="Q7180" t="s">
        <v>79</v>
      </c>
      <c r="R7180" s="11">
        <v>0.42</v>
      </c>
      <c r="V7180"/>
    </row>
    <row r="7181" spans="1:22" x14ac:dyDescent="0.25">
      <c r="A7181">
        <v>51237</v>
      </c>
      <c r="B7181" s="3">
        <v>41185</v>
      </c>
      <c r="C7181">
        <v>26</v>
      </c>
      <c r="D7181" s="3">
        <v>41246</v>
      </c>
      <c r="E7181" t="s">
        <v>73</v>
      </c>
      <c r="F7181" s="4">
        <v>4769.0694999999996</v>
      </c>
      <c r="G7181">
        <v>0.03</v>
      </c>
      <c r="H7181" s="5">
        <v>1138.58</v>
      </c>
      <c r="I7181" s="5">
        <v>205.99</v>
      </c>
      <c r="J7181" t="s">
        <v>23</v>
      </c>
      <c r="K7181" s="6">
        <v>5.99</v>
      </c>
      <c r="L7181" t="s">
        <v>2558</v>
      </c>
      <c r="M7181" t="s">
        <v>1797</v>
      </c>
      <c r="N7181" t="s">
        <v>26</v>
      </c>
      <c r="O7181" t="s">
        <v>44</v>
      </c>
      <c r="P7181" t="s">
        <v>45</v>
      </c>
      <c r="Q7181" t="s">
        <v>41</v>
      </c>
      <c r="R7181" s="11">
        <v>0.59</v>
      </c>
      <c r="V7181"/>
    </row>
    <row r="7182" spans="1:22" x14ac:dyDescent="0.25">
      <c r="A7182">
        <v>51239</v>
      </c>
      <c r="B7182" s="3" t="s">
        <v>670</v>
      </c>
      <c r="C7182">
        <v>48</v>
      </c>
      <c r="D7182" s="3" t="s">
        <v>2022</v>
      </c>
      <c r="E7182" t="s">
        <v>22</v>
      </c>
      <c r="F7182" s="4">
        <v>4046.25</v>
      </c>
      <c r="G7182">
        <v>0.09</v>
      </c>
      <c r="H7182" s="5">
        <v>-1296.93</v>
      </c>
      <c r="I7182" s="5">
        <v>85.29</v>
      </c>
      <c r="J7182" t="s">
        <v>33</v>
      </c>
      <c r="K7182" s="6">
        <v>60</v>
      </c>
      <c r="L7182" t="s">
        <v>2944</v>
      </c>
      <c r="M7182" t="s">
        <v>1124</v>
      </c>
      <c r="N7182" t="s">
        <v>35</v>
      </c>
      <c r="O7182" t="s">
        <v>53</v>
      </c>
      <c r="P7182" t="s">
        <v>100</v>
      </c>
      <c r="Q7182" t="s">
        <v>38</v>
      </c>
      <c r="R7182" s="11">
        <v>0.56000000000000005</v>
      </c>
      <c r="V7182"/>
    </row>
    <row r="7183" spans="1:22" x14ac:dyDescent="0.25">
      <c r="A7183">
        <v>51266</v>
      </c>
      <c r="B7183" s="3" t="s">
        <v>1231</v>
      </c>
      <c r="C7183">
        <v>30</v>
      </c>
      <c r="D7183" s="3" t="s">
        <v>1231</v>
      </c>
      <c r="E7183" t="s">
        <v>48</v>
      </c>
      <c r="F7183" s="4">
        <v>617.51</v>
      </c>
      <c r="G7183">
        <v>0.01</v>
      </c>
      <c r="H7183" s="5">
        <v>98.1</v>
      </c>
      <c r="I7183" s="5">
        <v>18.97</v>
      </c>
      <c r="J7183" t="s">
        <v>23</v>
      </c>
      <c r="K7183" s="6">
        <v>9.0299999999999994</v>
      </c>
      <c r="L7183" t="s">
        <v>2827</v>
      </c>
      <c r="M7183" t="s">
        <v>1078</v>
      </c>
      <c r="N7183" t="s">
        <v>43</v>
      </c>
      <c r="O7183" t="s">
        <v>27</v>
      </c>
      <c r="P7183" t="s">
        <v>70</v>
      </c>
      <c r="Q7183" t="s">
        <v>41</v>
      </c>
      <c r="R7183" s="11">
        <v>0.37</v>
      </c>
      <c r="V7183"/>
    </row>
    <row r="7184" spans="1:22" x14ac:dyDescent="0.25">
      <c r="A7184">
        <v>51266</v>
      </c>
      <c r="B7184" s="3" t="s">
        <v>1231</v>
      </c>
      <c r="C7184">
        <v>23</v>
      </c>
      <c r="D7184" s="3" t="s">
        <v>1649</v>
      </c>
      <c r="E7184" t="s">
        <v>48</v>
      </c>
      <c r="F7184" s="4">
        <v>278.83</v>
      </c>
      <c r="G7184">
        <v>0.03</v>
      </c>
      <c r="H7184" s="5">
        <v>35.159999999999997</v>
      </c>
      <c r="I7184" s="5">
        <v>12.28</v>
      </c>
      <c r="J7184" t="s">
        <v>23</v>
      </c>
      <c r="K7184" s="6">
        <v>4.8600000000000003</v>
      </c>
      <c r="L7184" t="s">
        <v>2827</v>
      </c>
      <c r="M7184" t="s">
        <v>1078</v>
      </c>
      <c r="N7184" t="s">
        <v>43</v>
      </c>
      <c r="O7184" t="s">
        <v>27</v>
      </c>
      <c r="P7184" t="s">
        <v>70</v>
      </c>
      <c r="Q7184" t="s">
        <v>41</v>
      </c>
      <c r="R7184" s="11">
        <v>0.38</v>
      </c>
      <c r="V7184"/>
    </row>
    <row r="7185" spans="1:22" x14ac:dyDescent="0.25">
      <c r="A7185">
        <v>51266</v>
      </c>
      <c r="B7185" s="3" t="s">
        <v>1231</v>
      </c>
      <c r="C7185">
        <v>11</v>
      </c>
      <c r="D7185" s="3" t="s">
        <v>1002</v>
      </c>
      <c r="E7185" t="s">
        <v>48</v>
      </c>
      <c r="F7185" s="4">
        <v>1610.29</v>
      </c>
      <c r="G7185">
        <v>0.04</v>
      </c>
      <c r="H7185" s="5">
        <v>221.38</v>
      </c>
      <c r="I7185" s="5">
        <v>150.97999999999999</v>
      </c>
      <c r="J7185" t="s">
        <v>23</v>
      </c>
      <c r="K7185" s="6">
        <v>13.99</v>
      </c>
      <c r="L7185" t="s">
        <v>2827</v>
      </c>
      <c r="M7185" t="s">
        <v>1078</v>
      </c>
      <c r="N7185" t="s">
        <v>43</v>
      </c>
      <c r="O7185" t="s">
        <v>44</v>
      </c>
      <c r="P7185" t="s">
        <v>296</v>
      </c>
      <c r="Q7185" t="s">
        <v>51</v>
      </c>
      <c r="R7185" s="11">
        <v>0.38</v>
      </c>
      <c r="V7185"/>
    </row>
    <row r="7186" spans="1:22" x14ac:dyDescent="0.25">
      <c r="A7186">
        <v>51266</v>
      </c>
      <c r="B7186" s="3" t="s">
        <v>1231</v>
      </c>
      <c r="C7186">
        <v>46</v>
      </c>
      <c r="D7186" s="3" t="s">
        <v>1002</v>
      </c>
      <c r="E7186" t="s">
        <v>48</v>
      </c>
      <c r="F7186" s="4">
        <v>1605.22</v>
      </c>
      <c r="G7186">
        <v>0.05</v>
      </c>
      <c r="H7186" s="5">
        <v>230.03</v>
      </c>
      <c r="I7186" s="5">
        <v>34.99</v>
      </c>
      <c r="J7186" t="s">
        <v>63</v>
      </c>
      <c r="K7186" s="6">
        <v>7.73</v>
      </c>
      <c r="L7186" t="s">
        <v>2827</v>
      </c>
      <c r="M7186" t="s">
        <v>1078</v>
      </c>
      <c r="N7186" t="s">
        <v>43</v>
      </c>
      <c r="O7186" t="s">
        <v>27</v>
      </c>
      <c r="P7186" t="s">
        <v>117</v>
      </c>
      <c r="Q7186" t="s">
        <v>41</v>
      </c>
      <c r="R7186" s="11">
        <v>0.59</v>
      </c>
      <c r="V7186"/>
    </row>
    <row r="7187" spans="1:22" x14ac:dyDescent="0.25">
      <c r="A7187">
        <v>51267</v>
      </c>
      <c r="B7187" s="3">
        <v>40973</v>
      </c>
      <c r="C7187">
        <v>46</v>
      </c>
      <c r="D7187" s="3">
        <v>41126</v>
      </c>
      <c r="E7187" t="s">
        <v>22</v>
      </c>
      <c r="F7187" s="4">
        <v>4394.78</v>
      </c>
      <c r="G7187">
        <v>0.08</v>
      </c>
      <c r="H7187" s="5">
        <v>-335.77</v>
      </c>
      <c r="I7187" s="5">
        <v>100.98</v>
      </c>
      <c r="J7187" t="s">
        <v>33</v>
      </c>
      <c r="K7187" s="6">
        <v>35.840000000000003</v>
      </c>
      <c r="L7187" t="s">
        <v>2471</v>
      </c>
      <c r="M7187" t="s">
        <v>1124</v>
      </c>
      <c r="N7187" t="s">
        <v>69</v>
      </c>
      <c r="O7187" t="s">
        <v>53</v>
      </c>
      <c r="P7187" t="s">
        <v>96</v>
      </c>
      <c r="Q7187" t="s">
        <v>98</v>
      </c>
      <c r="R7187" s="11">
        <v>0.62</v>
      </c>
      <c r="V7187"/>
    </row>
    <row r="7188" spans="1:22" x14ac:dyDescent="0.25">
      <c r="A7188">
        <v>51269</v>
      </c>
      <c r="B7188" s="3">
        <v>41244</v>
      </c>
      <c r="C7188">
        <v>2</v>
      </c>
      <c r="D7188" s="3" t="s">
        <v>169</v>
      </c>
      <c r="E7188" t="s">
        <v>32</v>
      </c>
      <c r="F7188" s="4">
        <v>21.07</v>
      </c>
      <c r="G7188">
        <v>0</v>
      </c>
      <c r="H7188" s="5">
        <v>-10.43</v>
      </c>
      <c r="I7188" s="5">
        <v>8.69</v>
      </c>
      <c r="J7188" t="s">
        <v>23</v>
      </c>
      <c r="K7188" s="6">
        <v>2.99</v>
      </c>
      <c r="L7188" t="s">
        <v>2943</v>
      </c>
      <c r="M7188" t="s">
        <v>1124</v>
      </c>
      <c r="N7188" t="s">
        <v>26</v>
      </c>
      <c r="O7188" t="s">
        <v>27</v>
      </c>
      <c r="P7188" t="s">
        <v>39</v>
      </c>
      <c r="Q7188" t="s">
        <v>41</v>
      </c>
      <c r="R7188" s="11">
        <v>0.39</v>
      </c>
      <c r="V7188"/>
    </row>
    <row r="7189" spans="1:22" x14ac:dyDescent="0.25">
      <c r="A7189">
        <v>51269</v>
      </c>
      <c r="B7189" s="3">
        <v>41244</v>
      </c>
      <c r="C7189">
        <v>20</v>
      </c>
      <c r="D7189" s="3" t="s">
        <v>169</v>
      </c>
      <c r="E7189" t="s">
        <v>94</v>
      </c>
      <c r="F7189" s="4">
        <v>430.41</v>
      </c>
      <c r="G7189">
        <v>0.08</v>
      </c>
      <c r="H7189" s="5">
        <v>-1.55</v>
      </c>
      <c r="I7189" s="5">
        <v>22.98</v>
      </c>
      <c r="J7189" t="s">
        <v>23</v>
      </c>
      <c r="K7189" s="6">
        <v>7.58</v>
      </c>
      <c r="L7189" t="s">
        <v>2943</v>
      </c>
      <c r="M7189" t="s">
        <v>1124</v>
      </c>
      <c r="N7189" t="s">
        <v>26</v>
      </c>
      <c r="O7189" t="s">
        <v>53</v>
      </c>
      <c r="P7189" t="s">
        <v>54</v>
      </c>
      <c r="Q7189" t="s">
        <v>41</v>
      </c>
      <c r="R7189" s="11">
        <v>0.51</v>
      </c>
      <c r="V7189"/>
    </row>
    <row r="7190" spans="1:22" x14ac:dyDescent="0.25">
      <c r="A7190">
        <v>51271</v>
      </c>
      <c r="B7190" s="3" t="s">
        <v>561</v>
      </c>
      <c r="C7190">
        <v>31</v>
      </c>
      <c r="D7190" s="3" t="s">
        <v>884</v>
      </c>
      <c r="E7190" t="s">
        <v>32</v>
      </c>
      <c r="F7190" s="4">
        <v>3969.43</v>
      </c>
      <c r="G7190">
        <v>0.1</v>
      </c>
      <c r="H7190" s="5">
        <v>-796.51</v>
      </c>
      <c r="I7190" s="5">
        <v>140.97999999999999</v>
      </c>
      <c r="J7190" t="s">
        <v>33</v>
      </c>
      <c r="K7190" s="6">
        <v>36.090000000000003</v>
      </c>
      <c r="L7190" t="s">
        <v>2930</v>
      </c>
      <c r="M7190" t="s">
        <v>1124</v>
      </c>
      <c r="N7190" t="s">
        <v>35</v>
      </c>
      <c r="O7190" t="s">
        <v>53</v>
      </c>
      <c r="P7190" t="s">
        <v>96</v>
      </c>
      <c r="Q7190" t="s">
        <v>98</v>
      </c>
      <c r="R7190" s="11">
        <v>0.77</v>
      </c>
      <c r="V7190"/>
    </row>
    <row r="7191" spans="1:22" x14ac:dyDescent="0.25">
      <c r="A7191">
        <v>51271</v>
      </c>
      <c r="B7191" s="3" t="s">
        <v>561</v>
      </c>
      <c r="C7191">
        <v>16</v>
      </c>
      <c r="D7191" s="3" t="s">
        <v>884</v>
      </c>
      <c r="E7191" t="s">
        <v>32</v>
      </c>
      <c r="F7191" s="4">
        <v>2882.7069999999999</v>
      </c>
      <c r="G7191">
        <v>0.02</v>
      </c>
      <c r="H7191" s="5">
        <v>303.23</v>
      </c>
      <c r="I7191" s="5">
        <v>205.99</v>
      </c>
      <c r="J7191" t="s">
        <v>23</v>
      </c>
      <c r="K7191" s="6">
        <v>5</v>
      </c>
      <c r="L7191" t="s">
        <v>2930</v>
      </c>
      <c r="M7191" t="s">
        <v>1124</v>
      </c>
      <c r="N7191" t="s">
        <v>35</v>
      </c>
      <c r="O7191" t="s">
        <v>44</v>
      </c>
      <c r="P7191" t="s">
        <v>45</v>
      </c>
      <c r="Q7191" t="s">
        <v>41</v>
      </c>
      <c r="R7191" s="11">
        <v>0.59</v>
      </c>
      <c r="V7191"/>
    </row>
    <row r="7192" spans="1:22" x14ac:dyDescent="0.25">
      <c r="A7192">
        <v>51297</v>
      </c>
      <c r="B7192" s="3">
        <v>41224</v>
      </c>
      <c r="C7192">
        <v>41</v>
      </c>
      <c r="D7192" s="3" t="s">
        <v>322</v>
      </c>
      <c r="E7192" t="s">
        <v>22</v>
      </c>
      <c r="F7192" s="4">
        <v>356.28</v>
      </c>
      <c r="G7192">
        <v>7.0000000000000007E-2</v>
      </c>
      <c r="H7192" s="5">
        <v>65.760000000000005</v>
      </c>
      <c r="I7192" s="5">
        <v>8.69</v>
      </c>
      <c r="J7192" t="s">
        <v>63</v>
      </c>
      <c r="K7192" s="6">
        <v>2.99</v>
      </c>
      <c r="L7192" t="s">
        <v>2280</v>
      </c>
      <c r="M7192" t="s">
        <v>1124</v>
      </c>
      <c r="N7192" t="s">
        <v>26</v>
      </c>
      <c r="O7192" t="s">
        <v>27</v>
      </c>
      <c r="P7192" t="s">
        <v>39</v>
      </c>
      <c r="Q7192" t="s">
        <v>41</v>
      </c>
      <c r="R7192" s="11">
        <v>0.39</v>
      </c>
      <c r="V7192"/>
    </row>
    <row r="7193" spans="1:22" x14ac:dyDescent="0.25">
      <c r="A7193">
        <v>51300</v>
      </c>
      <c r="B7193" s="3" t="s">
        <v>303</v>
      </c>
      <c r="C7193">
        <v>43</v>
      </c>
      <c r="D7193" s="3" t="s">
        <v>305</v>
      </c>
      <c r="E7193" t="s">
        <v>73</v>
      </c>
      <c r="F7193" s="4">
        <v>344.24</v>
      </c>
      <c r="G7193">
        <v>0.09</v>
      </c>
      <c r="H7193" s="5">
        <v>30.76</v>
      </c>
      <c r="I7193" s="5">
        <v>8.33</v>
      </c>
      <c r="J7193" t="s">
        <v>23</v>
      </c>
      <c r="K7193" s="6">
        <v>1.99</v>
      </c>
      <c r="L7193" t="s">
        <v>2535</v>
      </c>
      <c r="M7193" t="s">
        <v>1078</v>
      </c>
      <c r="N7193" t="s">
        <v>69</v>
      </c>
      <c r="O7193" t="s">
        <v>44</v>
      </c>
      <c r="P7193" t="s">
        <v>81</v>
      </c>
      <c r="Q7193" t="s">
        <v>56</v>
      </c>
      <c r="R7193" s="11">
        <v>0.52</v>
      </c>
      <c r="V7193"/>
    </row>
    <row r="7194" spans="1:22" x14ac:dyDescent="0.25">
      <c r="A7194">
        <v>51302</v>
      </c>
      <c r="B7194" s="3" t="s">
        <v>2459</v>
      </c>
      <c r="C7194">
        <v>44</v>
      </c>
      <c r="D7194" s="3" t="s">
        <v>1386</v>
      </c>
      <c r="E7194" t="s">
        <v>48</v>
      </c>
      <c r="F7194" s="4">
        <v>167.55</v>
      </c>
      <c r="G7194">
        <v>0.03</v>
      </c>
      <c r="H7194" s="5">
        <v>-223.5</v>
      </c>
      <c r="I7194" s="5">
        <v>3.75</v>
      </c>
      <c r="J7194" t="s">
        <v>23</v>
      </c>
      <c r="K7194" s="6">
        <v>7.5</v>
      </c>
      <c r="L7194" t="s">
        <v>2722</v>
      </c>
      <c r="M7194" t="s">
        <v>1078</v>
      </c>
      <c r="N7194" t="s">
        <v>35</v>
      </c>
      <c r="O7194" t="s">
        <v>27</v>
      </c>
      <c r="P7194" t="s">
        <v>108</v>
      </c>
      <c r="Q7194" t="s">
        <v>41</v>
      </c>
      <c r="R7194" s="11">
        <v>0.37</v>
      </c>
      <c r="V7194"/>
    </row>
    <row r="7195" spans="1:22" x14ac:dyDescent="0.25">
      <c r="A7195">
        <v>51328</v>
      </c>
      <c r="B7195" s="3" t="s">
        <v>880</v>
      </c>
      <c r="C7195">
        <v>38</v>
      </c>
      <c r="D7195" s="3" t="s">
        <v>1468</v>
      </c>
      <c r="E7195" t="s">
        <v>22</v>
      </c>
      <c r="F7195" s="4">
        <v>689.67</v>
      </c>
      <c r="G7195">
        <v>7.0000000000000007E-2</v>
      </c>
      <c r="H7195" s="5">
        <v>51.47</v>
      </c>
      <c r="I7195" s="5">
        <v>18.7</v>
      </c>
      <c r="J7195" t="s">
        <v>23</v>
      </c>
      <c r="K7195" s="6">
        <v>8.99</v>
      </c>
      <c r="L7195" t="s">
        <v>1619</v>
      </c>
      <c r="M7195" t="s">
        <v>1078</v>
      </c>
      <c r="N7195" t="s">
        <v>35</v>
      </c>
      <c r="O7195" t="s">
        <v>53</v>
      </c>
      <c r="P7195" t="s">
        <v>54</v>
      </c>
      <c r="Q7195" t="s">
        <v>56</v>
      </c>
      <c r="R7195" s="11">
        <v>0.47</v>
      </c>
      <c r="V7195"/>
    </row>
    <row r="7196" spans="1:22" x14ac:dyDescent="0.25">
      <c r="A7196">
        <v>51333</v>
      </c>
      <c r="B7196" s="3">
        <v>41009</v>
      </c>
      <c r="C7196">
        <v>30</v>
      </c>
      <c r="D7196" s="3">
        <v>41070</v>
      </c>
      <c r="E7196" t="s">
        <v>48</v>
      </c>
      <c r="F7196" s="4">
        <v>2219.79</v>
      </c>
      <c r="G7196">
        <v>0.1</v>
      </c>
      <c r="H7196" s="5">
        <v>-9.4499999999999993</v>
      </c>
      <c r="I7196" s="5">
        <v>80.97</v>
      </c>
      <c r="J7196" t="s">
        <v>33</v>
      </c>
      <c r="K7196" s="6">
        <v>33.6</v>
      </c>
      <c r="L7196" t="s">
        <v>1623</v>
      </c>
      <c r="M7196" t="s">
        <v>1078</v>
      </c>
      <c r="N7196" t="s">
        <v>43</v>
      </c>
      <c r="O7196" t="s">
        <v>44</v>
      </c>
      <c r="P7196" t="s">
        <v>296</v>
      </c>
      <c r="Q7196" t="s">
        <v>38</v>
      </c>
      <c r="R7196" s="11">
        <v>0.37</v>
      </c>
      <c r="V7196"/>
    </row>
    <row r="7197" spans="1:22" x14ac:dyDescent="0.25">
      <c r="A7197">
        <v>51333</v>
      </c>
      <c r="B7197" s="3">
        <v>41009</v>
      </c>
      <c r="C7197">
        <v>25</v>
      </c>
      <c r="D7197" s="3">
        <v>41070</v>
      </c>
      <c r="E7197" t="s">
        <v>48</v>
      </c>
      <c r="F7197" s="4">
        <v>237.36</v>
      </c>
      <c r="G7197">
        <v>7.0000000000000007E-2</v>
      </c>
      <c r="H7197" s="5">
        <v>-117.86</v>
      </c>
      <c r="I7197" s="5">
        <v>9.06</v>
      </c>
      <c r="J7197" t="s">
        <v>23</v>
      </c>
      <c r="K7197" s="6">
        <v>9.86</v>
      </c>
      <c r="L7197" t="s">
        <v>1623</v>
      </c>
      <c r="M7197" t="s">
        <v>1078</v>
      </c>
      <c r="N7197" t="s">
        <v>43</v>
      </c>
      <c r="O7197" t="s">
        <v>27</v>
      </c>
      <c r="P7197" t="s">
        <v>70</v>
      </c>
      <c r="Q7197" t="s">
        <v>41</v>
      </c>
      <c r="R7197" s="11">
        <v>0.4</v>
      </c>
      <c r="V7197"/>
    </row>
    <row r="7198" spans="1:22" x14ac:dyDescent="0.25">
      <c r="A7198">
        <v>51360</v>
      </c>
      <c r="B7198" s="3" t="s">
        <v>455</v>
      </c>
      <c r="C7198">
        <v>12</v>
      </c>
      <c r="D7198" s="3" t="s">
        <v>456</v>
      </c>
      <c r="E7198" t="s">
        <v>73</v>
      </c>
      <c r="F7198" s="4">
        <v>46.55</v>
      </c>
      <c r="G7198">
        <v>0</v>
      </c>
      <c r="H7198" s="5">
        <v>16.34</v>
      </c>
      <c r="I7198" s="5">
        <v>3.69</v>
      </c>
      <c r="J7198" t="s">
        <v>23</v>
      </c>
      <c r="K7198" s="6">
        <v>0.5</v>
      </c>
      <c r="L7198" t="s">
        <v>1627</v>
      </c>
      <c r="M7198" t="s">
        <v>1078</v>
      </c>
      <c r="N7198" t="s">
        <v>35</v>
      </c>
      <c r="O7198" t="s">
        <v>27</v>
      </c>
      <c r="P7198" t="s">
        <v>108</v>
      </c>
      <c r="Q7198" t="s">
        <v>41</v>
      </c>
      <c r="R7198" s="11">
        <v>0.38</v>
      </c>
      <c r="V7198"/>
    </row>
    <row r="7199" spans="1:22" x14ac:dyDescent="0.25">
      <c r="A7199">
        <v>51361</v>
      </c>
      <c r="B7199" s="3" t="s">
        <v>350</v>
      </c>
      <c r="C7199">
        <v>14</v>
      </c>
      <c r="D7199" s="3" t="s">
        <v>1684</v>
      </c>
      <c r="E7199" t="s">
        <v>22</v>
      </c>
      <c r="F7199" s="4">
        <v>76.06</v>
      </c>
      <c r="G7199">
        <v>0.02</v>
      </c>
      <c r="H7199" s="5">
        <v>-35.99</v>
      </c>
      <c r="I7199" s="5">
        <v>4.28</v>
      </c>
      <c r="J7199" t="s">
        <v>63</v>
      </c>
      <c r="K7199" s="6">
        <v>5.68</v>
      </c>
      <c r="L7199" t="s">
        <v>1752</v>
      </c>
      <c r="M7199" t="s">
        <v>1797</v>
      </c>
      <c r="N7199" t="s">
        <v>43</v>
      </c>
      <c r="O7199" t="s">
        <v>27</v>
      </c>
      <c r="P7199" t="s">
        <v>70</v>
      </c>
      <c r="Q7199" t="s">
        <v>41</v>
      </c>
      <c r="R7199" s="11">
        <v>0.4</v>
      </c>
      <c r="V7199"/>
    </row>
    <row r="7200" spans="1:22" hidden="1" x14ac:dyDescent="0.25">
      <c r="A7200">
        <v>51361</v>
      </c>
      <c r="B7200" s="3" t="s">
        <v>350</v>
      </c>
      <c r="C7200">
        <v>50</v>
      </c>
      <c r="D7200" s="3" t="s">
        <v>1836</v>
      </c>
      <c r="E7200" t="s">
        <v>94</v>
      </c>
      <c r="F7200" s="4">
        <v>18056.68</v>
      </c>
      <c r="G7200">
        <v>0</v>
      </c>
      <c r="H7200" s="5">
        <v>-6474.65</v>
      </c>
      <c r="I7200" s="5">
        <v>349.45</v>
      </c>
      <c r="J7200" t="s">
        <v>33</v>
      </c>
      <c r="K7200" s="6">
        <v>60</v>
      </c>
      <c r="L7200" t="s">
        <v>1752</v>
      </c>
      <c r="M7200" t="s">
        <v>1797</v>
      </c>
      <c r="N7200" t="s">
        <v>43</v>
      </c>
      <c r="O7200" t="s">
        <v>53</v>
      </c>
      <c r="P7200" t="s">
        <v>100</v>
      </c>
      <c r="Q7200" t="s">
        <v>38</v>
      </c>
      <c r="R7200" s="11"/>
      <c r="V7200"/>
    </row>
    <row r="7201" spans="1:22" x14ac:dyDescent="0.25">
      <c r="A7201">
        <v>51362</v>
      </c>
      <c r="B7201" s="3" t="s">
        <v>497</v>
      </c>
      <c r="C7201">
        <v>47</v>
      </c>
      <c r="D7201" s="3" t="s">
        <v>1147</v>
      </c>
      <c r="E7201" t="s">
        <v>73</v>
      </c>
      <c r="F7201" s="4">
        <v>1501.8</v>
      </c>
      <c r="G7201">
        <v>0.02</v>
      </c>
      <c r="H7201" s="5">
        <v>112.78</v>
      </c>
      <c r="I7201" s="5">
        <v>30.97</v>
      </c>
      <c r="J7201" t="s">
        <v>23</v>
      </c>
      <c r="K7201" s="6">
        <v>4</v>
      </c>
      <c r="L7201" t="s">
        <v>2900</v>
      </c>
      <c r="M7201" t="s">
        <v>1124</v>
      </c>
      <c r="N7201" t="s">
        <v>43</v>
      </c>
      <c r="O7201" t="s">
        <v>44</v>
      </c>
      <c r="P7201" t="s">
        <v>81</v>
      </c>
      <c r="Q7201" t="s">
        <v>41</v>
      </c>
      <c r="R7201" s="11">
        <v>0.74</v>
      </c>
      <c r="V7201"/>
    </row>
    <row r="7202" spans="1:22" x14ac:dyDescent="0.25">
      <c r="A7202">
        <v>51365</v>
      </c>
      <c r="B7202" s="3">
        <v>41098</v>
      </c>
      <c r="C7202">
        <v>35</v>
      </c>
      <c r="D7202" s="3">
        <v>41129</v>
      </c>
      <c r="E7202" t="s">
        <v>32</v>
      </c>
      <c r="F7202" s="4">
        <v>4051.8</v>
      </c>
      <c r="G7202">
        <v>0.1</v>
      </c>
      <c r="H7202" s="5">
        <v>-684.07</v>
      </c>
      <c r="I7202" s="5">
        <v>124.49</v>
      </c>
      <c r="J7202" t="s">
        <v>33</v>
      </c>
      <c r="K7202" s="6">
        <v>51.94</v>
      </c>
      <c r="L7202" t="s">
        <v>1623</v>
      </c>
      <c r="M7202" t="s">
        <v>1078</v>
      </c>
      <c r="N7202" t="s">
        <v>43</v>
      </c>
      <c r="O7202" t="s">
        <v>53</v>
      </c>
      <c r="P7202" t="s">
        <v>100</v>
      </c>
      <c r="Q7202" t="s">
        <v>98</v>
      </c>
      <c r="R7202" s="11">
        <v>0.63</v>
      </c>
      <c r="V7202"/>
    </row>
    <row r="7203" spans="1:22" x14ac:dyDescent="0.25">
      <c r="A7203">
        <v>51365</v>
      </c>
      <c r="B7203" s="3">
        <v>41098</v>
      </c>
      <c r="C7203">
        <v>35</v>
      </c>
      <c r="D7203" s="3">
        <v>41160</v>
      </c>
      <c r="E7203" t="s">
        <v>32</v>
      </c>
      <c r="F7203" s="4">
        <v>195.23</v>
      </c>
      <c r="G7203">
        <v>0.08</v>
      </c>
      <c r="H7203" s="5">
        <v>-72.459999999999994</v>
      </c>
      <c r="I7203" s="5">
        <v>5.89</v>
      </c>
      <c r="J7203" t="s">
        <v>23</v>
      </c>
      <c r="K7203" s="6">
        <v>5.57</v>
      </c>
      <c r="L7203" t="s">
        <v>1623</v>
      </c>
      <c r="M7203" t="s">
        <v>1078</v>
      </c>
      <c r="N7203" t="s">
        <v>43</v>
      </c>
      <c r="O7203" t="s">
        <v>53</v>
      </c>
      <c r="P7203" t="s">
        <v>54</v>
      </c>
      <c r="Q7203" t="s">
        <v>41</v>
      </c>
      <c r="R7203" s="11">
        <v>0.41</v>
      </c>
      <c r="V7203"/>
    </row>
    <row r="7204" spans="1:22" x14ac:dyDescent="0.25">
      <c r="A7204">
        <v>51392</v>
      </c>
      <c r="B7204" s="3">
        <v>40158</v>
      </c>
      <c r="C7204">
        <v>10</v>
      </c>
      <c r="D7204" s="3" t="s">
        <v>2225</v>
      </c>
      <c r="E7204" t="s">
        <v>73</v>
      </c>
      <c r="F7204" s="4">
        <v>254.89</v>
      </c>
      <c r="G7204">
        <v>0.09</v>
      </c>
      <c r="H7204" s="5">
        <v>-106.58</v>
      </c>
      <c r="I7204" s="5">
        <v>26.31</v>
      </c>
      <c r="J7204" t="s">
        <v>23</v>
      </c>
      <c r="K7204" s="6">
        <v>5.89</v>
      </c>
      <c r="L7204" t="s">
        <v>2730</v>
      </c>
      <c r="M7204" t="s">
        <v>1078</v>
      </c>
      <c r="N7204" t="s">
        <v>26</v>
      </c>
      <c r="O7204" t="s">
        <v>44</v>
      </c>
      <c r="P7204" t="s">
        <v>81</v>
      </c>
      <c r="Q7204" t="s">
        <v>41</v>
      </c>
      <c r="R7204" s="11">
        <v>0.75</v>
      </c>
      <c r="V7204"/>
    </row>
    <row r="7205" spans="1:22" x14ac:dyDescent="0.25">
      <c r="A7205">
        <v>51395</v>
      </c>
      <c r="B7205" s="3">
        <v>40427</v>
      </c>
      <c r="C7205">
        <v>10</v>
      </c>
      <c r="D7205" s="3" t="s">
        <v>1190</v>
      </c>
      <c r="E7205" t="s">
        <v>22</v>
      </c>
      <c r="F7205" s="4">
        <v>51.65</v>
      </c>
      <c r="G7205">
        <v>0.1</v>
      </c>
      <c r="H7205" s="5">
        <v>-32.130000000000003</v>
      </c>
      <c r="I7205" s="5">
        <v>4.9800000000000004</v>
      </c>
      <c r="J7205" t="s">
        <v>23</v>
      </c>
      <c r="K7205" s="6">
        <v>5.49</v>
      </c>
      <c r="L7205" t="s">
        <v>2153</v>
      </c>
      <c r="M7205" t="s">
        <v>1797</v>
      </c>
      <c r="N7205" t="s">
        <v>43</v>
      </c>
      <c r="O7205" t="s">
        <v>27</v>
      </c>
      <c r="P7205" t="s">
        <v>70</v>
      </c>
      <c r="Q7205" t="s">
        <v>41</v>
      </c>
      <c r="R7205" s="11">
        <v>0.38</v>
      </c>
      <c r="V7205"/>
    </row>
    <row r="7206" spans="1:22" x14ac:dyDescent="0.25">
      <c r="A7206">
        <v>51395</v>
      </c>
      <c r="B7206" s="3">
        <v>40427</v>
      </c>
      <c r="C7206">
        <v>26</v>
      </c>
      <c r="D7206" s="3" t="s">
        <v>615</v>
      </c>
      <c r="E7206" t="s">
        <v>22</v>
      </c>
      <c r="F7206" s="4">
        <v>78.22</v>
      </c>
      <c r="G7206">
        <v>0.03</v>
      </c>
      <c r="H7206" s="5">
        <v>32.5</v>
      </c>
      <c r="I7206" s="5">
        <v>2.88</v>
      </c>
      <c r="J7206" t="s">
        <v>23</v>
      </c>
      <c r="K7206" s="6">
        <v>0.5</v>
      </c>
      <c r="L7206" t="s">
        <v>2153</v>
      </c>
      <c r="M7206" t="s">
        <v>1797</v>
      </c>
      <c r="N7206" t="s">
        <v>43</v>
      </c>
      <c r="O7206" t="s">
        <v>27</v>
      </c>
      <c r="P7206" t="s">
        <v>108</v>
      </c>
      <c r="Q7206" t="s">
        <v>41</v>
      </c>
      <c r="R7206" s="11">
        <v>0.36</v>
      </c>
      <c r="V7206"/>
    </row>
    <row r="7207" spans="1:22" x14ac:dyDescent="0.25">
      <c r="A7207">
        <v>51424</v>
      </c>
      <c r="B7207" s="3">
        <v>41153</v>
      </c>
      <c r="C7207">
        <v>48</v>
      </c>
      <c r="D7207" s="3">
        <v>41183</v>
      </c>
      <c r="E7207" t="s">
        <v>48</v>
      </c>
      <c r="F7207" s="4">
        <v>113.98</v>
      </c>
      <c r="G7207">
        <v>0.1</v>
      </c>
      <c r="H7207" s="5">
        <v>21.29</v>
      </c>
      <c r="I7207" s="5">
        <v>2.62</v>
      </c>
      <c r="J7207" t="s">
        <v>23</v>
      </c>
      <c r="K7207" s="6">
        <v>0.8</v>
      </c>
      <c r="L7207" t="s">
        <v>2524</v>
      </c>
      <c r="M7207" t="s">
        <v>1124</v>
      </c>
      <c r="N7207" t="s">
        <v>69</v>
      </c>
      <c r="O7207" t="s">
        <v>27</v>
      </c>
      <c r="P7207" t="s">
        <v>77</v>
      </c>
      <c r="Q7207" t="s">
        <v>79</v>
      </c>
      <c r="R7207" s="11">
        <v>0.39</v>
      </c>
      <c r="V7207"/>
    </row>
    <row r="7208" spans="1:22" x14ac:dyDescent="0.25">
      <c r="A7208">
        <v>51424</v>
      </c>
      <c r="B7208" s="3">
        <v>41153</v>
      </c>
      <c r="C7208">
        <v>5</v>
      </c>
      <c r="D7208" s="3">
        <v>41214</v>
      </c>
      <c r="E7208" t="s">
        <v>48</v>
      </c>
      <c r="F7208" s="4">
        <v>88.94</v>
      </c>
      <c r="G7208">
        <v>0.05</v>
      </c>
      <c r="H7208" s="5">
        <v>-47.54</v>
      </c>
      <c r="I7208" s="5">
        <v>16.739999999999998</v>
      </c>
      <c r="J7208" t="s">
        <v>23</v>
      </c>
      <c r="K7208" s="6">
        <v>7.04</v>
      </c>
      <c r="L7208" t="s">
        <v>2524</v>
      </c>
      <c r="M7208" t="s">
        <v>1124</v>
      </c>
      <c r="N7208" t="s">
        <v>69</v>
      </c>
      <c r="O7208" t="s">
        <v>27</v>
      </c>
      <c r="P7208" t="s">
        <v>28</v>
      </c>
      <c r="Q7208" t="s">
        <v>41</v>
      </c>
      <c r="R7208" s="11">
        <v>0.81</v>
      </c>
      <c r="V7208"/>
    </row>
    <row r="7209" spans="1:22" x14ac:dyDescent="0.25">
      <c r="A7209">
        <v>51426</v>
      </c>
      <c r="B7209" s="3">
        <v>40190</v>
      </c>
      <c r="C7209">
        <v>41</v>
      </c>
      <c r="D7209" s="3">
        <v>40221</v>
      </c>
      <c r="E7209" t="s">
        <v>73</v>
      </c>
      <c r="F7209" s="4">
        <v>357.01</v>
      </c>
      <c r="G7209">
        <v>0.01</v>
      </c>
      <c r="H7209" s="5">
        <v>64.5</v>
      </c>
      <c r="I7209" s="5">
        <v>8.33</v>
      </c>
      <c r="J7209" t="s">
        <v>23</v>
      </c>
      <c r="K7209" s="6">
        <v>1.99</v>
      </c>
      <c r="L7209" t="s">
        <v>2828</v>
      </c>
      <c r="M7209" t="s">
        <v>1078</v>
      </c>
      <c r="N7209" t="s">
        <v>35</v>
      </c>
      <c r="O7209" t="s">
        <v>44</v>
      </c>
      <c r="P7209" t="s">
        <v>81</v>
      </c>
      <c r="Q7209" t="s">
        <v>56</v>
      </c>
      <c r="R7209" s="11">
        <v>0.52</v>
      </c>
      <c r="V7209"/>
    </row>
    <row r="7210" spans="1:22" x14ac:dyDescent="0.25">
      <c r="A7210">
        <v>51461</v>
      </c>
      <c r="B7210" s="3">
        <v>40818</v>
      </c>
      <c r="C7210">
        <v>43</v>
      </c>
      <c r="D7210" s="3">
        <v>40879</v>
      </c>
      <c r="E7210" t="s">
        <v>48</v>
      </c>
      <c r="F7210" s="4">
        <v>858.53</v>
      </c>
      <c r="G7210">
        <v>7.0000000000000007E-2</v>
      </c>
      <c r="H7210" s="5">
        <v>-97.54</v>
      </c>
      <c r="I7210" s="5">
        <v>19.989999999999998</v>
      </c>
      <c r="J7210" t="s">
        <v>23</v>
      </c>
      <c r="K7210" s="6">
        <v>11.17</v>
      </c>
      <c r="L7210" t="s">
        <v>899</v>
      </c>
      <c r="M7210" t="s">
        <v>1078</v>
      </c>
      <c r="N7210" t="s">
        <v>43</v>
      </c>
      <c r="O7210" t="s">
        <v>53</v>
      </c>
      <c r="P7210" t="s">
        <v>54</v>
      </c>
      <c r="Q7210" t="s">
        <v>30</v>
      </c>
      <c r="R7210" s="11">
        <v>0.6</v>
      </c>
      <c r="V7210"/>
    </row>
    <row r="7211" spans="1:22" x14ac:dyDescent="0.25">
      <c r="A7211">
        <v>51462</v>
      </c>
      <c r="B7211" s="3" t="s">
        <v>456</v>
      </c>
      <c r="C7211">
        <v>15</v>
      </c>
      <c r="D7211" s="3" t="s">
        <v>1598</v>
      </c>
      <c r="E7211" t="s">
        <v>73</v>
      </c>
      <c r="F7211" s="4">
        <v>417.88</v>
      </c>
      <c r="G7211">
        <v>0.08</v>
      </c>
      <c r="H7211" s="5">
        <v>-13.95</v>
      </c>
      <c r="I7211" s="5">
        <v>28.15</v>
      </c>
      <c r="J7211" t="s">
        <v>63</v>
      </c>
      <c r="K7211" s="6">
        <v>8.99</v>
      </c>
      <c r="L7211" t="s">
        <v>1534</v>
      </c>
      <c r="M7211" t="s">
        <v>806</v>
      </c>
      <c r="N7211" t="s">
        <v>26</v>
      </c>
      <c r="O7211" t="s">
        <v>27</v>
      </c>
      <c r="P7211" t="s">
        <v>117</v>
      </c>
      <c r="Q7211" t="s">
        <v>56</v>
      </c>
      <c r="R7211" s="11">
        <v>0.56999999999999995</v>
      </c>
      <c r="V7211"/>
    </row>
    <row r="7212" spans="1:22" x14ac:dyDescent="0.25">
      <c r="A7212">
        <v>51463</v>
      </c>
      <c r="B7212" s="3" t="s">
        <v>759</v>
      </c>
      <c r="C7212">
        <v>7</v>
      </c>
      <c r="D7212" s="3" t="s">
        <v>759</v>
      </c>
      <c r="E7212" t="s">
        <v>22</v>
      </c>
      <c r="F7212" s="4">
        <v>405.33949999999999</v>
      </c>
      <c r="G7212">
        <v>0.01</v>
      </c>
      <c r="H7212" s="5">
        <v>-147.88</v>
      </c>
      <c r="I7212" s="5">
        <v>65.989999999999995</v>
      </c>
      <c r="J7212" t="s">
        <v>63</v>
      </c>
      <c r="K7212" s="6">
        <v>3.9</v>
      </c>
      <c r="L7212" t="s">
        <v>2370</v>
      </c>
      <c r="M7212" t="s">
        <v>2401</v>
      </c>
      <c r="N7212" t="s">
        <v>43</v>
      </c>
      <c r="O7212" t="s">
        <v>44</v>
      </c>
      <c r="P7212" t="s">
        <v>45</v>
      </c>
      <c r="Q7212" t="s">
        <v>41</v>
      </c>
      <c r="R7212" s="11">
        <v>0.55000000000000004</v>
      </c>
      <c r="V7212"/>
    </row>
    <row r="7213" spans="1:22" x14ac:dyDescent="0.25">
      <c r="A7213">
        <v>51463</v>
      </c>
      <c r="B7213" s="3" t="s">
        <v>759</v>
      </c>
      <c r="C7213">
        <v>4</v>
      </c>
      <c r="D7213" s="3" t="s">
        <v>2454</v>
      </c>
      <c r="E7213" t="s">
        <v>22</v>
      </c>
      <c r="F7213" s="4">
        <v>28.34</v>
      </c>
      <c r="G7213">
        <v>0.01</v>
      </c>
      <c r="H7213" s="5">
        <v>-18.55</v>
      </c>
      <c r="I7213" s="5">
        <v>4.9800000000000004</v>
      </c>
      <c r="J7213" t="s">
        <v>23</v>
      </c>
      <c r="K7213" s="6">
        <v>7.44</v>
      </c>
      <c r="L7213" t="s">
        <v>2370</v>
      </c>
      <c r="M7213" t="s">
        <v>2401</v>
      </c>
      <c r="N7213" t="s">
        <v>43</v>
      </c>
      <c r="O7213" t="s">
        <v>27</v>
      </c>
      <c r="P7213" t="s">
        <v>70</v>
      </c>
      <c r="Q7213" t="s">
        <v>41</v>
      </c>
      <c r="R7213" s="11">
        <v>0.36</v>
      </c>
      <c r="V7213"/>
    </row>
    <row r="7214" spans="1:22" x14ac:dyDescent="0.25">
      <c r="A7214">
        <v>51488</v>
      </c>
      <c r="B7214" s="3">
        <v>40214</v>
      </c>
      <c r="C7214">
        <v>31</v>
      </c>
      <c r="D7214" s="3">
        <v>40242</v>
      </c>
      <c r="E7214" t="s">
        <v>32</v>
      </c>
      <c r="F7214" s="4">
        <v>1561.96</v>
      </c>
      <c r="G7214">
        <v>0.03</v>
      </c>
      <c r="H7214" s="5">
        <v>119.92</v>
      </c>
      <c r="I7214" s="5">
        <v>50.98</v>
      </c>
      <c r="J7214" t="s">
        <v>23</v>
      </c>
      <c r="K7214" s="6">
        <v>13.66</v>
      </c>
      <c r="L7214" t="s">
        <v>1851</v>
      </c>
      <c r="M7214" t="s">
        <v>806</v>
      </c>
      <c r="N7214" t="s">
        <v>43</v>
      </c>
      <c r="O7214" t="s">
        <v>27</v>
      </c>
      <c r="P7214" t="s">
        <v>36</v>
      </c>
      <c r="Q7214" t="s">
        <v>41</v>
      </c>
      <c r="R7214" s="11">
        <v>0.57999999999999996</v>
      </c>
      <c r="V7214"/>
    </row>
    <row r="7215" spans="1:22" x14ac:dyDescent="0.25">
      <c r="A7215">
        <v>51489</v>
      </c>
      <c r="B7215" s="3">
        <v>40971</v>
      </c>
      <c r="C7215">
        <v>22</v>
      </c>
      <c r="D7215" s="3">
        <v>40971</v>
      </c>
      <c r="E7215" t="s">
        <v>94</v>
      </c>
      <c r="F7215" s="4">
        <v>38.880000000000003</v>
      </c>
      <c r="G7215">
        <v>0.09</v>
      </c>
      <c r="H7215" s="5">
        <v>-18.57</v>
      </c>
      <c r="I7215" s="5">
        <v>1.81</v>
      </c>
      <c r="J7215" t="s">
        <v>23</v>
      </c>
      <c r="K7215" s="6">
        <v>1.56</v>
      </c>
      <c r="L7215" t="s">
        <v>2322</v>
      </c>
      <c r="M7215" t="s">
        <v>1124</v>
      </c>
      <c r="N7215" t="s">
        <v>43</v>
      </c>
      <c r="O7215" t="s">
        <v>27</v>
      </c>
      <c r="P7215" t="s">
        <v>77</v>
      </c>
      <c r="Q7215" t="s">
        <v>79</v>
      </c>
      <c r="R7215" s="11">
        <v>0.49</v>
      </c>
      <c r="V7215"/>
    </row>
    <row r="7216" spans="1:22" x14ac:dyDescent="0.25">
      <c r="A7216">
        <v>51489</v>
      </c>
      <c r="B7216" s="3">
        <v>40971</v>
      </c>
      <c r="C7216">
        <v>42</v>
      </c>
      <c r="D7216" s="3">
        <v>41032</v>
      </c>
      <c r="E7216" t="s">
        <v>94</v>
      </c>
      <c r="F7216" s="4">
        <v>4846.68</v>
      </c>
      <c r="G7216">
        <v>0.04</v>
      </c>
      <c r="H7216" s="5">
        <v>820.94</v>
      </c>
      <c r="I7216" s="5">
        <v>110.98</v>
      </c>
      <c r="J7216" t="s">
        <v>23</v>
      </c>
      <c r="K7216" s="6">
        <v>13.99</v>
      </c>
      <c r="L7216" t="s">
        <v>2322</v>
      </c>
      <c r="M7216" t="s">
        <v>1124</v>
      </c>
      <c r="N7216" t="s">
        <v>43</v>
      </c>
      <c r="O7216" t="s">
        <v>53</v>
      </c>
      <c r="P7216" t="s">
        <v>54</v>
      </c>
      <c r="Q7216" t="s">
        <v>51</v>
      </c>
      <c r="R7216" s="11">
        <v>0.69</v>
      </c>
      <c r="V7216"/>
    </row>
    <row r="7217" spans="1:22" x14ac:dyDescent="0.25">
      <c r="A7217">
        <v>51489</v>
      </c>
      <c r="B7217" s="3">
        <v>40971</v>
      </c>
      <c r="C7217">
        <v>5</v>
      </c>
      <c r="D7217" s="3">
        <v>41032</v>
      </c>
      <c r="E7217" t="s">
        <v>94</v>
      </c>
      <c r="F7217" s="4">
        <v>32.69</v>
      </c>
      <c r="G7217">
        <v>0</v>
      </c>
      <c r="H7217" s="5">
        <v>-24.43</v>
      </c>
      <c r="I7217" s="5">
        <v>4.9800000000000004</v>
      </c>
      <c r="J7217" t="s">
        <v>23</v>
      </c>
      <c r="K7217" s="6">
        <v>7.54</v>
      </c>
      <c r="L7217" t="s">
        <v>2322</v>
      </c>
      <c r="M7217" t="s">
        <v>1124</v>
      </c>
      <c r="N7217" t="s">
        <v>43</v>
      </c>
      <c r="O7217" t="s">
        <v>27</v>
      </c>
      <c r="P7217" t="s">
        <v>70</v>
      </c>
      <c r="Q7217" t="s">
        <v>41</v>
      </c>
      <c r="R7217" s="11">
        <v>0.38</v>
      </c>
      <c r="V7217"/>
    </row>
    <row r="7218" spans="1:22" x14ac:dyDescent="0.25">
      <c r="A7218">
        <v>51493</v>
      </c>
      <c r="B7218" s="3">
        <v>40701</v>
      </c>
      <c r="C7218">
        <v>31</v>
      </c>
      <c r="D7218" s="3">
        <v>40762</v>
      </c>
      <c r="E7218" t="s">
        <v>22</v>
      </c>
      <c r="F7218" s="4">
        <v>286.26</v>
      </c>
      <c r="G7218">
        <v>0.01</v>
      </c>
      <c r="H7218" s="5">
        <v>8.34</v>
      </c>
      <c r="I7218" s="5">
        <v>8.56</v>
      </c>
      <c r="J7218" t="s">
        <v>23</v>
      </c>
      <c r="K7218" s="6">
        <v>5.16</v>
      </c>
      <c r="L7218" t="s">
        <v>1757</v>
      </c>
      <c r="M7218" t="s">
        <v>1124</v>
      </c>
      <c r="N7218" t="s">
        <v>43</v>
      </c>
      <c r="O7218" t="s">
        <v>27</v>
      </c>
      <c r="P7218" t="s">
        <v>70</v>
      </c>
      <c r="Q7218" t="s">
        <v>79</v>
      </c>
      <c r="R7218" s="11">
        <v>0.38</v>
      </c>
      <c r="V7218"/>
    </row>
    <row r="7219" spans="1:22" x14ac:dyDescent="0.25">
      <c r="A7219">
        <v>51494</v>
      </c>
      <c r="B7219" s="3">
        <v>40610</v>
      </c>
      <c r="C7219">
        <v>42</v>
      </c>
      <c r="D7219" s="3">
        <v>40671</v>
      </c>
      <c r="E7219" t="s">
        <v>94</v>
      </c>
      <c r="F7219" s="4">
        <v>493.56</v>
      </c>
      <c r="G7219">
        <v>0.06</v>
      </c>
      <c r="H7219" s="5">
        <v>12.73</v>
      </c>
      <c r="I7219" s="5">
        <v>11.99</v>
      </c>
      <c r="J7219" t="s">
        <v>23</v>
      </c>
      <c r="K7219" s="6">
        <v>5.99</v>
      </c>
      <c r="L7219" t="s">
        <v>1500</v>
      </c>
      <c r="M7219" t="s">
        <v>806</v>
      </c>
      <c r="N7219" t="s">
        <v>35</v>
      </c>
      <c r="O7219" t="s">
        <v>44</v>
      </c>
      <c r="P7219" t="s">
        <v>296</v>
      </c>
      <c r="Q7219" t="s">
        <v>51</v>
      </c>
      <c r="R7219" s="11">
        <v>0.36</v>
      </c>
      <c r="V7219"/>
    </row>
    <row r="7220" spans="1:22" x14ac:dyDescent="0.25">
      <c r="A7220">
        <v>51524</v>
      </c>
      <c r="B7220" s="3" t="s">
        <v>110</v>
      </c>
      <c r="C7220">
        <v>16</v>
      </c>
      <c r="D7220" s="3" t="s">
        <v>1947</v>
      </c>
      <c r="E7220" t="s">
        <v>73</v>
      </c>
      <c r="F7220" s="4">
        <v>2723.1</v>
      </c>
      <c r="G7220">
        <v>7.0000000000000007E-2</v>
      </c>
      <c r="H7220" s="5">
        <v>-446.31</v>
      </c>
      <c r="I7220" s="5">
        <v>167.27</v>
      </c>
      <c r="J7220" t="s">
        <v>23</v>
      </c>
      <c r="K7220" s="6">
        <v>35</v>
      </c>
      <c r="L7220" t="s">
        <v>1907</v>
      </c>
      <c r="M7220" t="s">
        <v>1797</v>
      </c>
      <c r="N7220" t="s">
        <v>26</v>
      </c>
      <c r="O7220" t="s">
        <v>27</v>
      </c>
      <c r="P7220" t="s">
        <v>28</v>
      </c>
      <c r="Q7220" t="s">
        <v>30</v>
      </c>
      <c r="R7220" s="11">
        <v>0.85</v>
      </c>
      <c r="V7220"/>
    </row>
    <row r="7221" spans="1:22" x14ac:dyDescent="0.25">
      <c r="A7221">
        <v>51524</v>
      </c>
      <c r="B7221" s="3" t="s">
        <v>110</v>
      </c>
      <c r="C7221">
        <v>20</v>
      </c>
      <c r="D7221" s="3" t="s">
        <v>735</v>
      </c>
      <c r="E7221" t="s">
        <v>73</v>
      </c>
      <c r="F7221" s="4">
        <v>347.26749999999998</v>
      </c>
      <c r="G7221">
        <v>0.06</v>
      </c>
      <c r="H7221" s="5">
        <v>-71.09</v>
      </c>
      <c r="I7221" s="5">
        <v>20.99</v>
      </c>
      <c r="J7221" t="s">
        <v>63</v>
      </c>
      <c r="K7221" s="6">
        <v>0.99</v>
      </c>
      <c r="L7221" t="s">
        <v>1907</v>
      </c>
      <c r="M7221" t="s">
        <v>1797</v>
      </c>
      <c r="N7221" t="s">
        <v>26</v>
      </c>
      <c r="O7221" t="s">
        <v>44</v>
      </c>
      <c r="P7221" t="s">
        <v>45</v>
      </c>
      <c r="Q7221" t="s">
        <v>56</v>
      </c>
      <c r="R7221" s="11">
        <v>0.83</v>
      </c>
      <c r="V7221"/>
    </row>
    <row r="7222" spans="1:22" x14ac:dyDescent="0.25">
      <c r="A7222">
        <v>51525</v>
      </c>
      <c r="B7222" s="3">
        <v>40735</v>
      </c>
      <c r="C7222">
        <v>18</v>
      </c>
      <c r="D7222" s="3">
        <v>40797</v>
      </c>
      <c r="E7222" t="s">
        <v>94</v>
      </c>
      <c r="F7222" s="4">
        <v>360.24</v>
      </c>
      <c r="G7222">
        <v>0.04</v>
      </c>
      <c r="H7222" s="5">
        <v>-36.24</v>
      </c>
      <c r="I7222" s="5">
        <v>19.98</v>
      </c>
      <c r="J7222" t="s">
        <v>63</v>
      </c>
      <c r="K7222" s="6">
        <v>4</v>
      </c>
      <c r="L7222" t="s">
        <v>1440</v>
      </c>
      <c r="M7222" t="s">
        <v>806</v>
      </c>
      <c r="N7222" t="s">
        <v>69</v>
      </c>
      <c r="O7222" t="s">
        <v>44</v>
      </c>
      <c r="P7222" t="s">
        <v>81</v>
      </c>
      <c r="Q7222" t="s">
        <v>41</v>
      </c>
      <c r="R7222" s="11">
        <v>0.68</v>
      </c>
      <c r="V7222"/>
    </row>
    <row r="7223" spans="1:22" x14ac:dyDescent="0.25">
      <c r="A7223">
        <v>51525</v>
      </c>
      <c r="B7223" s="3">
        <v>40735</v>
      </c>
      <c r="C7223">
        <v>46</v>
      </c>
      <c r="D7223" s="3">
        <v>40797</v>
      </c>
      <c r="E7223" t="s">
        <v>94</v>
      </c>
      <c r="F7223" s="4">
        <v>1463.27</v>
      </c>
      <c r="G7223">
        <v>0.09</v>
      </c>
      <c r="H7223" s="5">
        <v>104.22</v>
      </c>
      <c r="I7223" s="5">
        <v>34.76</v>
      </c>
      <c r="J7223" t="s">
        <v>23</v>
      </c>
      <c r="K7223" s="6">
        <v>8.2200000000000006</v>
      </c>
      <c r="L7223" t="s">
        <v>1440</v>
      </c>
      <c r="M7223" t="s">
        <v>806</v>
      </c>
      <c r="N7223" t="s">
        <v>69</v>
      </c>
      <c r="O7223" t="s">
        <v>27</v>
      </c>
      <c r="P7223" t="s">
        <v>28</v>
      </c>
      <c r="Q7223" t="s">
        <v>41</v>
      </c>
      <c r="R7223" s="11">
        <v>0.56999999999999995</v>
      </c>
      <c r="V7223"/>
    </row>
    <row r="7224" spans="1:22" x14ac:dyDescent="0.25">
      <c r="A7224">
        <v>51553</v>
      </c>
      <c r="B7224" s="3" t="s">
        <v>1839</v>
      </c>
      <c r="C7224">
        <v>3</v>
      </c>
      <c r="D7224" s="3" t="s">
        <v>1237</v>
      </c>
      <c r="E7224" t="s">
        <v>48</v>
      </c>
      <c r="F7224" s="4">
        <v>21366.51</v>
      </c>
      <c r="G7224">
        <v>0</v>
      </c>
      <c r="H7224" s="5">
        <v>-11984.4</v>
      </c>
      <c r="I7224" s="5">
        <v>6783.02</v>
      </c>
      <c r="J7224" t="s">
        <v>23</v>
      </c>
      <c r="K7224" s="6">
        <v>24.49</v>
      </c>
      <c r="L7224" t="s">
        <v>2959</v>
      </c>
      <c r="M7224" t="s">
        <v>1124</v>
      </c>
      <c r="N7224" t="s">
        <v>26</v>
      </c>
      <c r="O7224" t="s">
        <v>44</v>
      </c>
      <c r="P7224" t="s">
        <v>296</v>
      </c>
      <c r="Q7224" t="s">
        <v>30</v>
      </c>
      <c r="R7224" s="11">
        <v>0.39</v>
      </c>
      <c r="V7224"/>
    </row>
    <row r="7225" spans="1:22" x14ac:dyDescent="0.25">
      <c r="A7225">
        <v>51553</v>
      </c>
      <c r="B7225" s="3" t="s">
        <v>1839</v>
      </c>
      <c r="C7225">
        <v>34</v>
      </c>
      <c r="D7225" s="3" t="s">
        <v>1840</v>
      </c>
      <c r="E7225" t="s">
        <v>48</v>
      </c>
      <c r="F7225" s="4">
        <v>320.04000000000002</v>
      </c>
      <c r="G7225">
        <v>0.02</v>
      </c>
      <c r="H7225" s="5">
        <v>32.47</v>
      </c>
      <c r="I7225" s="5">
        <v>9.27</v>
      </c>
      <c r="J7225" t="s">
        <v>63</v>
      </c>
      <c r="K7225" s="6">
        <v>4.3899999999999997</v>
      </c>
      <c r="L7225" t="s">
        <v>2959</v>
      </c>
      <c r="M7225" t="s">
        <v>1124</v>
      </c>
      <c r="N7225" t="s">
        <v>26</v>
      </c>
      <c r="O7225" t="s">
        <v>27</v>
      </c>
      <c r="P7225" t="s">
        <v>70</v>
      </c>
      <c r="Q7225" t="s">
        <v>79</v>
      </c>
      <c r="R7225" s="11">
        <v>0.38</v>
      </c>
      <c r="V7225"/>
    </row>
    <row r="7226" spans="1:22" x14ac:dyDescent="0.25">
      <c r="A7226">
        <v>51553</v>
      </c>
      <c r="B7226" s="3" t="s">
        <v>1839</v>
      </c>
      <c r="C7226">
        <v>12</v>
      </c>
      <c r="D7226" s="3" t="s">
        <v>1840</v>
      </c>
      <c r="E7226" t="s">
        <v>48</v>
      </c>
      <c r="F7226" s="4">
        <v>88.57</v>
      </c>
      <c r="G7226">
        <v>0.03</v>
      </c>
      <c r="H7226" s="5">
        <v>-28.25</v>
      </c>
      <c r="I7226" s="5">
        <v>6.68</v>
      </c>
      <c r="J7226" t="s">
        <v>23</v>
      </c>
      <c r="K7226" s="6">
        <v>6.15</v>
      </c>
      <c r="L7226" t="s">
        <v>2959</v>
      </c>
      <c r="M7226" t="s">
        <v>1124</v>
      </c>
      <c r="N7226" t="s">
        <v>26</v>
      </c>
      <c r="O7226" t="s">
        <v>27</v>
      </c>
      <c r="P7226" t="s">
        <v>70</v>
      </c>
      <c r="Q7226" t="s">
        <v>41</v>
      </c>
      <c r="R7226" s="11">
        <v>0.37</v>
      </c>
      <c r="V7226"/>
    </row>
    <row r="7227" spans="1:22" x14ac:dyDescent="0.25">
      <c r="A7227">
        <v>51553</v>
      </c>
      <c r="B7227" s="3" t="s">
        <v>1839</v>
      </c>
      <c r="C7227">
        <v>13</v>
      </c>
      <c r="D7227" s="3" t="s">
        <v>1634</v>
      </c>
      <c r="E7227" t="s">
        <v>48</v>
      </c>
      <c r="F7227" s="4">
        <v>73.97</v>
      </c>
      <c r="G7227">
        <v>0.1</v>
      </c>
      <c r="H7227" s="5">
        <v>-38.35</v>
      </c>
      <c r="I7227" s="5">
        <v>5.78</v>
      </c>
      <c r="J7227" t="s">
        <v>23</v>
      </c>
      <c r="K7227" s="6">
        <v>5.67</v>
      </c>
      <c r="L7227" t="s">
        <v>2959</v>
      </c>
      <c r="M7227" t="s">
        <v>1124</v>
      </c>
      <c r="N7227" t="s">
        <v>26</v>
      </c>
      <c r="O7227" t="s">
        <v>27</v>
      </c>
      <c r="P7227" t="s">
        <v>70</v>
      </c>
      <c r="Q7227" t="s">
        <v>41</v>
      </c>
      <c r="R7227" s="11">
        <v>0.36</v>
      </c>
      <c r="V7227"/>
    </row>
    <row r="7228" spans="1:22" x14ac:dyDescent="0.25">
      <c r="A7228">
        <v>51554</v>
      </c>
      <c r="B7228" s="3" t="s">
        <v>1649</v>
      </c>
      <c r="C7228">
        <v>29</v>
      </c>
      <c r="D7228" s="3" t="s">
        <v>1002</v>
      </c>
      <c r="E7228" t="s">
        <v>73</v>
      </c>
      <c r="F7228" s="4">
        <v>606.91</v>
      </c>
      <c r="G7228">
        <v>0.09</v>
      </c>
      <c r="H7228" s="5">
        <v>-271.77</v>
      </c>
      <c r="I7228" s="5">
        <v>20.89</v>
      </c>
      <c r="J7228" t="s">
        <v>23</v>
      </c>
      <c r="K7228" s="6">
        <v>11.52</v>
      </c>
      <c r="L7228" t="s">
        <v>2809</v>
      </c>
      <c r="M7228" t="s">
        <v>1078</v>
      </c>
      <c r="N7228" t="s">
        <v>69</v>
      </c>
      <c r="O7228" t="s">
        <v>27</v>
      </c>
      <c r="P7228" t="s">
        <v>28</v>
      </c>
      <c r="Q7228" t="s">
        <v>41</v>
      </c>
      <c r="R7228" s="11">
        <v>0.83</v>
      </c>
      <c r="V7228"/>
    </row>
    <row r="7229" spans="1:22" x14ac:dyDescent="0.25">
      <c r="A7229">
        <v>51554</v>
      </c>
      <c r="B7229" s="3" t="s">
        <v>1649</v>
      </c>
      <c r="C7229">
        <v>7</v>
      </c>
      <c r="D7229" s="3" t="s">
        <v>1004</v>
      </c>
      <c r="E7229" t="s">
        <v>73</v>
      </c>
      <c r="F7229" s="4">
        <v>545.04</v>
      </c>
      <c r="G7229">
        <v>0.05</v>
      </c>
      <c r="H7229" s="5">
        <v>-210.06</v>
      </c>
      <c r="I7229" s="5">
        <v>68.81</v>
      </c>
      <c r="J7229" t="s">
        <v>33</v>
      </c>
      <c r="K7229" s="6">
        <v>60</v>
      </c>
      <c r="L7229" t="s">
        <v>2809</v>
      </c>
      <c r="M7229" t="s">
        <v>1078</v>
      </c>
      <c r="N7229" t="s">
        <v>69</v>
      </c>
      <c r="O7229" t="s">
        <v>27</v>
      </c>
      <c r="P7229" t="s">
        <v>36</v>
      </c>
      <c r="Q7229" t="s">
        <v>38</v>
      </c>
      <c r="R7229" s="11">
        <v>0.41</v>
      </c>
      <c r="V7229"/>
    </row>
    <row r="7230" spans="1:22" x14ac:dyDescent="0.25">
      <c r="A7230">
        <v>51556</v>
      </c>
      <c r="B7230" s="3" t="s">
        <v>856</v>
      </c>
      <c r="C7230">
        <v>10</v>
      </c>
      <c r="D7230" s="3" t="s">
        <v>488</v>
      </c>
      <c r="E7230" t="s">
        <v>32</v>
      </c>
      <c r="F7230" s="4">
        <v>45.69</v>
      </c>
      <c r="G7230">
        <v>0.01</v>
      </c>
      <c r="H7230" s="5">
        <v>-24.21</v>
      </c>
      <c r="I7230" s="5">
        <v>3.57</v>
      </c>
      <c r="J7230" t="s">
        <v>63</v>
      </c>
      <c r="K7230" s="6">
        <v>4.17</v>
      </c>
      <c r="L7230" t="s">
        <v>950</v>
      </c>
      <c r="M7230" t="s">
        <v>2401</v>
      </c>
      <c r="N7230" t="s">
        <v>43</v>
      </c>
      <c r="O7230" t="s">
        <v>27</v>
      </c>
      <c r="P7230" t="s">
        <v>117</v>
      </c>
      <c r="Q7230" t="s">
        <v>56</v>
      </c>
      <c r="R7230" s="11">
        <v>0.59</v>
      </c>
      <c r="V7230"/>
    </row>
    <row r="7231" spans="1:22" x14ac:dyDescent="0.25">
      <c r="A7231">
        <v>51557</v>
      </c>
      <c r="B7231" s="3" t="s">
        <v>1832</v>
      </c>
      <c r="C7231">
        <v>36</v>
      </c>
      <c r="D7231" s="3">
        <v>40585</v>
      </c>
      <c r="E7231" t="s">
        <v>32</v>
      </c>
      <c r="F7231" s="4">
        <v>1749.07</v>
      </c>
      <c r="G7231">
        <v>0.04</v>
      </c>
      <c r="H7231" s="5">
        <v>804.66</v>
      </c>
      <c r="I7231" s="5">
        <v>48.04</v>
      </c>
      <c r="J7231" t="s">
        <v>23</v>
      </c>
      <c r="K7231" s="6">
        <v>5.79</v>
      </c>
      <c r="L7231" t="s">
        <v>1850</v>
      </c>
      <c r="M7231" t="s">
        <v>1124</v>
      </c>
      <c r="N7231" t="s">
        <v>43</v>
      </c>
      <c r="O7231" t="s">
        <v>27</v>
      </c>
      <c r="P7231" t="s">
        <v>70</v>
      </c>
      <c r="Q7231" t="s">
        <v>41</v>
      </c>
      <c r="R7231" s="11">
        <v>0.37</v>
      </c>
      <c r="V7231"/>
    </row>
    <row r="7232" spans="1:22" x14ac:dyDescent="0.25">
      <c r="A7232">
        <v>51557</v>
      </c>
      <c r="B7232" s="3" t="s">
        <v>1832</v>
      </c>
      <c r="C7232">
        <v>14</v>
      </c>
      <c r="D7232" s="3" t="s">
        <v>1832</v>
      </c>
      <c r="E7232" t="s">
        <v>32</v>
      </c>
      <c r="F7232" s="4">
        <v>37.9</v>
      </c>
      <c r="G7232">
        <v>0.08</v>
      </c>
      <c r="H7232" s="5">
        <v>-22.01</v>
      </c>
      <c r="I7232" s="5">
        <v>2.6</v>
      </c>
      <c r="J7232" t="s">
        <v>23</v>
      </c>
      <c r="K7232" s="6">
        <v>2.4</v>
      </c>
      <c r="L7232" t="s">
        <v>1850</v>
      </c>
      <c r="M7232" t="s">
        <v>1124</v>
      </c>
      <c r="N7232" t="s">
        <v>43</v>
      </c>
      <c r="O7232" t="s">
        <v>27</v>
      </c>
      <c r="P7232" t="s">
        <v>117</v>
      </c>
      <c r="Q7232" t="s">
        <v>79</v>
      </c>
      <c r="R7232" s="11">
        <v>0.57999999999999996</v>
      </c>
      <c r="V7232"/>
    </row>
    <row r="7233" spans="1:22" x14ac:dyDescent="0.25">
      <c r="A7233">
        <v>51558</v>
      </c>
      <c r="B7233" s="3" t="s">
        <v>690</v>
      </c>
      <c r="C7233">
        <v>34</v>
      </c>
      <c r="D7233" s="3" t="s">
        <v>690</v>
      </c>
      <c r="E7233" t="s">
        <v>48</v>
      </c>
      <c r="F7233" s="4">
        <v>245.4</v>
      </c>
      <c r="G7233">
        <v>0</v>
      </c>
      <c r="H7233" s="5">
        <v>-87.27</v>
      </c>
      <c r="I7233" s="5">
        <v>6.68</v>
      </c>
      <c r="J7233" t="s">
        <v>23</v>
      </c>
      <c r="K7233" s="6">
        <v>6.92</v>
      </c>
      <c r="L7233" t="s">
        <v>899</v>
      </c>
      <c r="M7233" t="s">
        <v>1078</v>
      </c>
      <c r="N7233" t="s">
        <v>43</v>
      </c>
      <c r="O7233" t="s">
        <v>27</v>
      </c>
      <c r="P7233" t="s">
        <v>70</v>
      </c>
      <c r="Q7233" t="s">
        <v>41</v>
      </c>
      <c r="R7233" s="11">
        <v>0.37</v>
      </c>
      <c r="V7233"/>
    </row>
    <row r="7234" spans="1:22" x14ac:dyDescent="0.25">
      <c r="A7234">
        <v>51558</v>
      </c>
      <c r="B7234" s="3" t="s">
        <v>690</v>
      </c>
      <c r="C7234">
        <v>47</v>
      </c>
      <c r="D7234" s="3" t="s">
        <v>690</v>
      </c>
      <c r="E7234" t="s">
        <v>48</v>
      </c>
      <c r="F7234" s="4">
        <v>4177.66</v>
      </c>
      <c r="G7234">
        <v>0.04</v>
      </c>
      <c r="H7234" s="5">
        <v>85.29</v>
      </c>
      <c r="I7234" s="5">
        <v>85.29</v>
      </c>
      <c r="J7234" t="s">
        <v>33</v>
      </c>
      <c r="K7234" s="6">
        <v>60</v>
      </c>
      <c r="L7234" t="s">
        <v>899</v>
      </c>
      <c r="M7234" t="s">
        <v>1078</v>
      </c>
      <c r="N7234" t="s">
        <v>43</v>
      </c>
      <c r="O7234" t="s">
        <v>53</v>
      </c>
      <c r="P7234" t="s">
        <v>100</v>
      </c>
      <c r="Q7234" t="s">
        <v>38</v>
      </c>
      <c r="R7234" s="11">
        <v>0.56000000000000005</v>
      </c>
      <c r="V7234"/>
    </row>
    <row r="7235" spans="1:22" x14ac:dyDescent="0.25">
      <c r="A7235">
        <v>51559</v>
      </c>
      <c r="B7235" s="3">
        <v>41002</v>
      </c>
      <c r="C7235">
        <v>34</v>
      </c>
      <c r="D7235" s="3" t="s">
        <v>1310</v>
      </c>
      <c r="E7235" t="s">
        <v>22</v>
      </c>
      <c r="F7235" s="4">
        <v>823.98</v>
      </c>
      <c r="G7235">
        <v>0.09</v>
      </c>
      <c r="H7235" s="5">
        <v>129.81</v>
      </c>
      <c r="I7235" s="5">
        <v>25.98</v>
      </c>
      <c r="J7235" t="s">
        <v>23</v>
      </c>
      <c r="K7235" s="6">
        <v>4.08</v>
      </c>
      <c r="L7235" t="s">
        <v>1640</v>
      </c>
      <c r="M7235" t="s">
        <v>1797</v>
      </c>
      <c r="N7235" t="s">
        <v>35</v>
      </c>
      <c r="O7235" t="s">
        <v>27</v>
      </c>
      <c r="P7235" t="s">
        <v>117</v>
      </c>
      <c r="Q7235" t="s">
        <v>56</v>
      </c>
      <c r="R7235" s="11">
        <v>0.56999999999999995</v>
      </c>
      <c r="V7235"/>
    </row>
    <row r="7236" spans="1:22" x14ac:dyDescent="0.25">
      <c r="A7236">
        <v>51584</v>
      </c>
      <c r="B7236" s="3" t="s">
        <v>574</v>
      </c>
      <c r="C7236">
        <v>48</v>
      </c>
      <c r="D7236" s="3" t="s">
        <v>576</v>
      </c>
      <c r="E7236" t="s">
        <v>94</v>
      </c>
      <c r="F7236" s="4">
        <v>5620.2</v>
      </c>
      <c r="G7236">
        <v>0.01</v>
      </c>
      <c r="H7236" s="5">
        <v>176.04</v>
      </c>
      <c r="I7236" s="5">
        <v>110.98</v>
      </c>
      <c r="J7236" t="s">
        <v>33</v>
      </c>
      <c r="K7236" s="6">
        <v>30</v>
      </c>
      <c r="L7236" t="s">
        <v>1143</v>
      </c>
      <c r="M7236" t="s">
        <v>1124</v>
      </c>
      <c r="N7236" t="s">
        <v>43</v>
      </c>
      <c r="O7236" t="s">
        <v>53</v>
      </c>
      <c r="P7236" t="s">
        <v>142</v>
      </c>
      <c r="Q7236" t="s">
        <v>38</v>
      </c>
      <c r="R7236" s="11">
        <v>0.71</v>
      </c>
      <c r="V7236"/>
    </row>
    <row r="7237" spans="1:22" x14ac:dyDescent="0.25">
      <c r="A7237">
        <v>51619</v>
      </c>
      <c r="B7237" s="3">
        <v>39853</v>
      </c>
      <c r="C7237">
        <v>46</v>
      </c>
      <c r="D7237" s="3">
        <v>39881</v>
      </c>
      <c r="E7237" t="s">
        <v>48</v>
      </c>
      <c r="F7237" s="4">
        <v>100.6</v>
      </c>
      <c r="G7237">
        <v>0.03</v>
      </c>
      <c r="H7237" s="5">
        <v>11.55</v>
      </c>
      <c r="I7237" s="5">
        <v>2.21</v>
      </c>
      <c r="J7237" t="s">
        <v>23</v>
      </c>
      <c r="K7237" s="6">
        <v>1</v>
      </c>
      <c r="L7237" t="s">
        <v>2594</v>
      </c>
      <c r="M7237" t="s">
        <v>1797</v>
      </c>
      <c r="N7237" t="s">
        <v>35</v>
      </c>
      <c r="O7237" t="s">
        <v>27</v>
      </c>
      <c r="P7237" t="s">
        <v>117</v>
      </c>
      <c r="Q7237" t="s">
        <v>79</v>
      </c>
      <c r="R7237" s="11">
        <v>0.38</v>
      </c>
      <c r="V7237"/>
    </row>
    <row r="7238" spans="1:22" x14ac:dyDescent="0.25">
      <c r="A7238">
        <v>51619</v>
      </c>
      <c r="B7238" s="3">
        <v>39853</v>
      </c>
      <c r="C7238">
        <v>6</v>
      </c>
      <c r="D7238" s="3">
        <v>39881</v>
      </c>
      <c r="E7238" t="s">
        <v>48</v>
      </c>
      <c r="F7238" s="4">
        <v>958.06</v>
      </c>
      <c r="G7238">
        <v>0.09</v>
      </c>
      <c r="H7238" s="5">
        <v>-77.09</v>
      </c>
      <c r="I7238" s="5">
        <v>165.2</v>
      </c>
      <c r="J7238" t="s">
        <v>23</v>
      </c>
      <c r="K7238" s="6">
        <v>19.989999999999998</v>
      </c>
      <c r="L7238" t="s">
        <v>2594</v>
      </c>
      <c r="M7238" t="s">
        <v>1797</v>
      </c>
      <c r="N7238" t="s">
        <v>35</v>
      </c>
      <c r="O7238" t="s">
        <v>27</v>
      </c>
      <c r="P7238" t="s">
        <v>28</v>
      </c>
      <c r="Q7238" t="s">
        <v>41</v>
      </c>
      <c r="R7238" s="11">
        <v>0.59</v>
      </c>
      <c r="V7238"/>
    </row>
    <row r="7239" spans="1:22" x14ac:dyDescent="0.25">
      <c r="A7239">
        <v>51619</v>
      </c>
      <c r="B7239" s="3">
        <v>39853</v>
      </c>
      <c r="C7239">
        <v>31</v>
      </c>
      <c r="D7239" s="3">
        <v>39881</v>
      </c>
      <c r="E7239" t="s">
        <v>48</v>
      </c>
      <c r="F7239" s="4">
        <v>11262.04</v>
      </c>
      <c r="G7239">
        <v>0.06</v>
      </c>
      <c r="H7239" s="5">
        <v>1660.92</v>
      </c>
      <c r="I7239" s="5">
        <v>355.98</v>
      </c>
      <c r="J7239" t="s">
        <v>33</v>
      </c>
      <c r="K7239" s="6">
        <v>58.92</v>
      </c>
      <c r="L7239" t="s">
        <v>2594</v>
      </c>
      <c r="M7239" t="s">
        <v>1797</v>
      </c>
      <c r="N7239" t="s">
        <v>35</v>
      </c>
      <c r="O7239" t="s">
        <v>53</v>
      </c>
      <c r="P7239" t="s">
        <v>142</v>
      </c>
      <c r="Q7239" t="s">
        <v>38</v>
      </c>
      <c r="R7239" s="11">
        <v>0.64</v>
      </c>
      <c r="V7239"/>
    </row>
    <row r="7240" spans="1:22" x14ac:dyDescent="0.25">
      <c r="A7240">
        <v>51619</v>
      </c>
      <c r="B7240" s="3">
        <v>39853</v>
      </c>
      <c r="C7240">
        <v>2</v>
      </c>
      <c r="D7240" s="3">
        <v>39912</v>
      </c>
      <c r="E7240" t="s">
        <v>48</v>
      </c>
      <c r="F7240" s="4">
        <v>14.75</v>
      </c>
      <c r="G7240">
        <v>7.0000000000000007E-2</v>
      </c>
      <c r="H7240" s="5">
        <v>-11.42</v>
      </c>
      <c r="I7240" s="5">
        <v>3.89</v>
      </c>
      <c r="J7240" t="s">
        <v>23</v>
      </c>
      <c r="K7240" s="6">
        <v>7.01</v>
      </c>
      <c r="L7240" t="s">
        <v>2594</v>
      </c>
      <c r="M7240" t="s">
        <v>1797</v>
      </c>
      <c r="N7240" t="s">
        <v>35</v>
      </c>
      <c r="O7240" t="s">
        <v>27</v>
      </c>
      <c r="P7240" t="s">
        <v>39</v>
      </c>
      <c r="Q7240" t="s">
        <v>41</v>
      </c>
      <c r="R7240" s="11">
        <v>0.37</v>
      </c>
      <c r="V7240"/>
    </row>
    <row r="7241" spans="1:22" x14ac:dyDescent="0.25">
      <c r="A7241">
        <v>51620</v>
      </c>
      <c r="B7241" s="3">
        <v>41124</v>
      </c>
      <c r="C7241">
        <v>12</v>
      </c>
      <c r="D7241" s="3">
        <v>41155</v>
      </c>
      <c r="E7241" t="s">
        <v>73</v>
      </c>
      <c r="F7241" s="4">
        <v>173.97</v>
      </c>
      <c r="G7241">
        <v>0.03</v>
      </c>
      <c r="H7241" s="5">
        <v>-2.5499999999999998</v>
      </c>
      <c r="I7241" s="5">
        <v>13.48</v>
      </c>
      <c r="J7241" t="s">
        <v>23</v>
      </c>
      <c r="K7241" s="6">
        <v>4.51</v>
      </c>
      <c r="L7241" t="s">
        <v>2285</v>
      </c>
      <c r="M7241" t="s">
        <v>2401</v>
      </c>
      <c r="N7241" t="s">
        <v>43</v>
      </c>
      <c r="O7241" t="s">
        <v>27</v>
      </c>
      <c r="P7241" t="s">
        <v>28</v>
      </c>
      <c r="Q7241" t="s">
        <v>41</v>
      </c>
      <c r="R7241" s="11">
        <v>0.59</v>
      </c>
      <c r="V7241"/>
    </row>
    <row r="7242" spans="1:22" x14ac:dyDescent="0.25">
      <c r="A7242">
        <v>51623</v>
      </c>
      <c r="B7242" s="3" t="s">
        <v>2446</v>
      </c>
      <c r="C7242">
        <v>17</v>
      </c>
      <c r="D7242" s="3" t="s">
        <v>2446</v>
      </c>
      <c r="E7242" t="s">
        <v>94</v>
      </c>
      <c r="F7242" s="4">
        <v>39.229999999999997</v>
      </c>
      <c r="G7242">
        <v>0.06</v>
      </c>
      <c r="H7242" s="5">
        <v>-66.58</v>
      </c>
      <c r="I7242" s="5">
        <v>2.08</v>
      </c>
      <c r="J7242" t="s">
        <v>23</v>
      </c>
      <c r="K7242" s="6">
        <v>5.33</v>
      </c>
      <c r="L7242" t="s">
        <v>2117</v>
      </c>
      <c r="M7242" t="s">
        <v>2401</v>
      </c>
      <c r="N7242" t="s">
        <v>69</v>
      </c>
      <c r="O7242" t="s">
        <v>53</v>
      </c>
      <c r="P7242" t="s">
        <v>54</v>
      </c>
      <c r="Q7242" t="s">
        <v>41</v>
      </c>
      <c r="R7242" s="11">
        <v>0.43</v>
      </c>
      <c r="V7242"/>
    </row>
    <row r="7243" spans="1:22" x14ac:dyDescent="0.25">
      <c r="A7243">
        <v>51648</v>
      </c>
      <c r="B7243" s="3">
        <v>40909</v>
      </c>
      <c r="C7243">
        <v>50</v>
      </c>
      <c r="D7243" s="3">
        <v>41061</v>
      </c>
      <c r="E7243" t="s">
        <v>22</v>
      </c>
      <c r="F7243" s="4">
        <v>187.88</v>
      </c>
      <c r="G7243">
        <v>0.08</v>
      </c>
      <c r="H7243" s="5">
        <v>-38.229999999999997</v>
      </c>
      <c r="I7243" s="5">
        <v>3.98</v>
      </c>
      <c r="J7243" t="s">
        <v>23</v>
      </c>
      <c r="K7243" s="6">
        <v>2.97</v>
      </c>
      <c r="L7243" t="s">
        <v>519</v>
      </c>
      <c r="M7243" t="s">
        <v>1124</v>
      </c>
      <c r="N7243" t="s">
        <v>43</v>
      </c>
      <c r="O7243" t="s">
        <v>27</v>
      </c>
      <c r="P7243" t="s">
        <v>70</v>
      </c>
      <c r="Q7243" t="s">
        <v>79</v>
      </c>
      <c r="R7243" s="11">
        <v>0.35</v>
      </c>
      <c r="V7243"/>
    </row>
    <row r="7244" spans="1:22" x14ac:dyDescent="0.25">
      <c r="A7244">
        <v>51648</v>
      </c>
      <c r="B7244" s="3">
        <v>40909</v>
      </c>
      <c r="C7244">
        <v>45</v>
      </c>
      <c r="D7244" s="3">
        <v>41122</v>
      </c>
      <c r="E7244" t="s">
        <v>22</v>
      </c>
      <c r="F7244" s="4">
        <v>2354.8000000000002</v>
      </c>
      <c r="G7244">
        <v>0.03</v>
      </c>
      <c r="H7244" s="5">
        <v>332.97</v>
      </c>
      <c r="I7244" s="5">
        <v>49.99</v>
      </c>
      <c r="J7244" t="s">
        <v>23</v>
      </c>
      <c r="K7244" s="6">
        <v>19.989999999999998</v>
      </c>
      <c r="L7244" t="s">
        <v>519</v>
      </c>
      <c r="M7244" t="s">
        <v>1124</v>
      </c>
      <c r="N7244" t="s">
        <v>43</v>
      </c>
      <c r="O7244" t="s">
        <v>44</v>
      </c>
      <c r="P7244" t="s">
        <v>81</v>
      </c>
      <c r="Q7244" t="s">
        <v>41</v>
      </c>
      <c r="R7244" s="11">
        <v>0.41</v>
      </c>
      <c r="V7244"/>
    </row>
    <row r="7245" spans="1:22" x14ac:dyDescent="0.25">
      <c r="A7245">
        <v>51650</v>
      </c>
      <c r="B7245" s="3">
        <v>40549</v>
      </c>
      <c r="C7245">
        <v>25</v>
      </c>
      <c r="D7245" s="3">
        <v>40608</v>
      </c>
      <c r="E7245" t="s">
        <v>32</v>
      </c>
      <c r="F7245" s="4">
        <v>470.11</v>
      </c>
      <c r="G7245">
        <v>0.08</v>
      </c>
      <c r="H7245" s="5">
        <v>91.09</v>
      </c>
      <c r="I7245" s="5">
        <v>19.98</v>
      </c>
      <c r="J7245" t="s">
        <v>23</v>
      </c>
      <c r="K7245" s="6">
        <v>5.97</v>
      </c>
      <c r="L7245" t="s">
        <v>2733</v>
      </c>
      <c r="M7245" t="s">
        <v>1078</v>
      </c>
      <c r="N7245" t="s">
        <v>35</v>
      </c>
      <c r="O7245" t="s">
        <v>27</v>
      </c>
      <c r="P7245" t="s">
        <v>70</v>
      </c>
      <c r="Q7245" t="s">
        <v>41</v>
      </c>
      <c r="R7245" s="11">
        <v>0.38</v>
      </c>
      <c r="V7245"/>
    </row>
    <row r="7246" spans="1:22" x14ac:dyDescent="0.25">
      <c r="A7246">
        <v>51650</v>
      </c>
      <c r="B7246" s="3">
        <v>40549</v>
      </c>
      <c r="C7246">
        <v>43</v>
      </c>
      <c r="D7246" s="3">
        <v>40608</v>
      </c>
      <c r="E7246" t="s">
        <v>32</v>
      </c>
      <c r="F7246" s="4">
        <v>10854.83</v>
      </c>
      <c r="G7246">
        <v>0.08</v>
      </c>
      <c r="H7246" s="5">
        <v>2039.41</v>
      </c>
      <c r="I7246" s="5">
        <v>270.97000000000003</v>
      </c>
      <c r="J7246" t="s">
        <v>33</v>
      </c>
      <c r="K7246" s="6">
        <v>28.06</v>
      </c>
      <c r="L7246" t="s">
        <v>2733</v>
      </c>
      <c r="M7246" t="s">
        <v>1078</v>
      </c>
      <c r="N7246" t="s">
        <v>35</v>
      </c>
      <c r="O7246" t="s">
        <v>44</v>
      </c>
      <c r="P7246" t="s">
        <v>296</v>
      </c>
      <c r="Q7246" t="s">
        <v>38</v>
      </c>
      <c r="R7246" s="11">
        <v>0.56000000000000005</v>
      </c>
      <c r="V7246"/>
    </row>
    <row r="7247" spans="1:22" x14ac:dyDescent="0.25">
      <c r="A7247">
        <v>51650</v>
      </c>
      <c r="B7247" s="3">
        <v>40549</v>
      </c>
      <c r="C7247">
        <v>19</v>
      </c>
      <c r="D7247" s="3">
        <v>40608</v>
      </c>
      <c r="E7247" t="s">
        <v>32</v>
      </c>
      <c r="F7247" s="4">
        <v>51.23</v>
      </c>
      <c r="G7247">
        <v>0.1</v>
      </c>
      <c r="H7247" s="5">
        <v>-5.29</v>
      </c>
      <c r="I7247" s="5">
        <v>2.94</v>
      </c>
      <c r="J7247" t="s">
        <v>23</v>
      </c>
      <c r="K7247" s="6">
        <v>0.96</v>
      </c>
      <c r="L7247" t="s">
        <v>2733</v>
      </c>
      <c r="M7247" t="s">
        <v>1078</v>
      </c>
      <c r="N7247" t="s">
        <v>35</v>
      </c>
      <c r="O7247" t="s">
        <v>27</v>
      </c>
      <c r="P7247" t="s">
        <v>117</v>
      </c>
      <c r="Q7247" t="s">
        <v>79</v>
      </c>
      <c r="R7247" s="11">
        <v>0.57999999999999996</v>
      </c>
      <c r="V7247"/>
    </row>
    <row r="7248" spans="1:22" x14ac:dyDescent="0.25">
      <c r="A7248">
        <v>51652</v>
      </c>
      <c r="B7248" s="3">
        <v>40790</v>
      </c>
      <c r="C7248">
        <v>38</v>
      </c>
      <c r="D7248" s="3">
        <v>40820</v>
      </c>
      <c r="E7248" t="s">
        <v>48</v>
      </c>
      <c r="F7248" s="4">
        <v>4992.63</v>
      </c>
      <c r="G7248">
        <v>7.0000000000000007E-2</v>
      </c>
      <c r="H7248" s="5">
        <v>44.13</v>
      </c>
      <c r="I7248" s="5">
        <v>140.85</v>
      </c>
      <c r="J7248" t="s">
        <v>63</v>
      </c>
      <c r="K7248" s="6">
        <v>19.989999999999998</v>
      </c>
      <c r="L7248" t="s">
        <v>2733</v>
      </c>
      <c r="M7248" t="s">
        <v>1078</v>
      </c>
      <c r="N7248" t="s">
        <v>69</v>
      </c>
      <c r="O7248" t="s">
        <v>27</v>
      </c>
      <c r="P7248" t="s">
        <v>28</v>
      </c>
      <c r="Q7248" t="s">
        <v>41</v>
      </c>
      <c r="R7248" s="11">
        <v>0.73</v>
      </c>
      <c r="V7248"/>
    </row>
    <row r="7249" spans="1:22" x14ac:dyDescent="0.25">
      <c r="A7249">
        <v>51652</v>
      </c>
      <c r="B7249" s="3">
        <v>40790</v>
      </c>
      <c r="C7249">
        <v>37</v>
      </c>
      <c r="D7249" s="3">
        <v>40851</v>
      </c>
      <c r="E7249" t="s">
        <v>48</v>
      </c>
      <c r="F7249" s="4">
        <v>195.51</v>
      </c>
      <c r="G7249">
        <v>0.03</v>
      </c>
      <c r="H7249" s="5">
        <v>95.56</v>
      </c>
      <c r="I7249" s="5">
        <v>4.9800000000000004</v>
      </c>
      <c r="J7249" t="s">
        <v>63</v>
      </c>
      <c r="K7249" s="6">
        <v>0.49</v>
      </c>
      <c r="L7249" t="s">
        <v>2733</v>
      </c>
      <c r="M7249" t="s">
        <v>1078</v>
      </c>
      <c r="N7249" t="s">
        <v>69</v>
      </c>
      <c r="O7249" t="s">
        <v>27</v>
      </c>
      <c r="P7249" t="s">
        <v>108</v>
      </c>
      <c r="Q7249" t="s">
        <v>41</v>
      </c>
      <c r="R7249" s="11">
        <v>0.39</v>
      </c>
      <c r="V7249"/>
    </row>
    <row r="7250" spans="1:22" x14ac:dyDescent="0.25">
      <c r="A7250">
        <v>51687</v>
      </c>
      <c r="B7250" s="3">
        <v>40856</v>
      </c>
      <c r="C7250">
        <v>42</v>
      </c>
      <c r="D7250" s="3" t="s">
        <v>1035</v>
      </c>
      <c r="E7250" t="s">
        <v>22</v>
      </c>
      <c r="F7250" s="4">
        <v>248.92</v>
      </c>
      <c r="G7250">
        <v>0.01</v>
      </c>
      <c r="H7250" s="5">
        <v>-66.87</v>
      </c>
      <c r="I7250" s="5">
        <v>5.58</v>
      </c>
      <c r="J7250" t="s">
        <v>23</v>
      </c>
      <c r="K7250" s="6">
        <v>5.3</v>
      </c>
      <c r="L7250" t="s">
        <v>2735</v>
      </c>
      <c r="M7250" t="s">
        <v>1078</v>
      </c>
      <c r="N7250" t="s">
        <v>26</v>
      </c>
      <c r="O7250" t="s">
        <v>27</v>
      </c>
      <c r="P7250" t="s">
        <v>90</v>
      </c>
      <c r="Q7250" t="s">
        <v>41</v>
      </c>
      <c r="R7250" s="11">
        <v>0.35</v>
      </c>
      <c r="V7250"/>
    </row>
    <row r="7251" spans="1:22" x14ac:dyDescent="0.25">
      <c r="A7251">
        <v>51713</v>
      </c>
      <c r="B7251" s="3" t="s">
        <v>348</v>
      </c>
      <c r="C7251">
        <v>35</v>
      </c>
      <c r="D7251" s="3" t="s">
        <v>1684</v>
      </c>
      <c r="E7251" t="s">
        <v>48</v>
      </c>
      <c r="F7251" s="4">
        <v>133.07</v>
      </c>
      <c r="G7251">
        <v>0.02</v>
      </c>
      <c r="H7251" s="5">
        <v>-15.96</v>
      </c>
      <c r="I7251" s="5">
        <v>3.74</v>
      </c>
      <c r="J7251" t="s">
        <v>23</v>
      </c>
      <c r="K7251" s="6">
        <v>0.94</v>
      </c>
      <c r="L7251" t="s">
        <v>2569</v>
      </c>
      <c r="M7251" t="s">
        <v>1797</v>
      </c>
      <c r="N7251" t="s">
        <v>43</v>
      </c>
      <c r="O7251" t="s">
        <v>27</v>
      </c>
      <c r="P7251" t="s">
        <v>77</v>
      </c>
      <c r="Q7251" t="s">
        <v>79</v>
      </c>
      <c r="R7251" s="11">
        <v>0.83</v>
      </c>
      <c r="V7251"/>
    </row>
    <row r="7252" spans="1:22" x14ac:dyDescent="0.25">
      <c r="A7252">
        <v>51714</v>
      </c>
      <c r="B7252" s="3">
        <v>39942</v>
      </c>
      <c r="C7252">
        <v>33</v>
      </c>
      <c r="D7252" s="3">
        <v>39973</v>
      </c>
      <c r="E7252" t="s">
        <v>48</v>
      </c>
      <c r="F7252" s="4">
        <v>194.09</v>
      </c>
      <c r="G7252">
        <v>0.03</v>
      </c>
      <c r="H7252" s="5">
        <v>-63.35</v>
      </c>
      <c r="I7252" s="5">
        <v>5.78</v>
      </c>
      <c r="J7252" t="s">
        <v>23</v>
      </c>
      <c r="K7252" s="6">
        <v>5.37</v>
      </c>
      <c r="L7252" t="s">
        <v>2920</v>
      </c>
      <c r="M7252" t="s">
        <v>1124</v>
      </c>
      <c r="N7252" t="s">
        <v>69</v>
      </c>
      <c r="O7252" t="s">
        <v>27</v>
      </c>
      <c r="P7252" t="s">
        <v>70</v>
      </c>
      <c r="Q7252" t="s">
        <v>41</v>
      </c>
      <c r="R7252" s="11">
        <v>0.36</v>
      </c>
      <c r="V7252"/>
    </row>
    <row r="7253" spans="1:22" x14ac:dyDescent="0.25">
      <c r="A7253">
        <v>51747</v>
      </c>
      <c r="B7253" s="3">
        <v>41036</v>
      </c>
      <c r="C7253">
        <v>3</v>
      </c>
      <c r="D7253" s="3">
        <v>41067</v>
      </c>
      <c r="E7253" t="s">
        <v>73</v>
      </c>
      <c r="F7253" s="4">
        <v>12.11</v>
      </c>
      <c r="G7253">
        <v>0.02</v>
      </c>
      <c r="H7253" s="5">
        <v>-0.98</v>
      </c>
      <c r="I7253" s="5">
        <v>3.69</v>
      </c>
      <c r="J7253" t="s">
        <v>23</v>
      </c>
      <c r="K7253" s="6">
        <v>0.5</v>
      </c>
      <c r="L7253" t="s">
        <v>1879</v>
      </c>
      <c r="M7253" t="s">
        <v>1797</v>
      </c>
      <c r="N7253" t="s">
        <v>26</v>
      </c>
      <c r="O7253" t="s">
        <v>27</v>
      </c>
      <c r="P7253" t="s">
        <v>108</v>
      </c>
      <c r="Q7253" t="s">
        <v>41</v>
      </c>
      <c r="R7253" s="11">
        <v>0.38</v>
      </c>
      <c r="V7253"/>
    </row>
    <row r="7254" spans="1:22" x14ac:dyDescent="0.25">
      <c r="A7254">
        <v>51777</v>
      </c>
      <c r="B7254" s="3" t="s">
        <v>747</v>
      </c>
      <c r="C7254">
        <v>4</v>
      </c>
      <c r="D7254" s="3" t="s">
        <v>1115</v>
      </c>
      <c r="E7254" t="s">
        <v>73</v>
      </c>
      <c r="F7254" s="4">
        <v>3465.97</v>
      </c>
      <c r="G7254">
        <v>0.08</v>
      </c>
      <c r="H7254" s="5">
        <v>194.32</v>
      </c>
      <c r="I7254" s="5">
        <v>896.99</v>
      </c>
      <c r="J7254" t="s">
        <v>23</v>
      </c>
      <c r="K7254" s="6">
        <v>19.989999999999998</v>
      </c>
      <c r="L7254" t="s">
        <v>1661</v>
      </c>
      <c r="M7254" t="s">
        <v>1078</v>
      </c>
      <c r="N7254" t="s">
        <v>26</v>
      </c>
      <c r="O7254" t="s">
        <v>27</v>
      </c>
      <c r="P7254" t="s">
        <v>39</v>
      </c>
      <c r="Q7254" t="s">
        <v>41</v>
      </c>
      <c r="R7254" s="11">
        <v>0.38</v>
      </c>
      <c r="V7254"/>
    </row>
    <row r="7255" spans="1:22" x14ac:dyDescent="0.25">
      <c r="A7255">
        <v>51777</v>
      </c>
      <c r="B7255" s="3" t="s">
        <v>747</v>
      </c>
      <c r="C7255">
        <v>13</v>
      </c>
      <c r="D7255" s="3" t="s">
        <v>746</v>
      </c>
      <c r="E7255" t="s">
        <v>73</v>
      </c>
      <c r="F7255" s="4">
        <v>1307.8800000000001</v>
      </c>
      <c r="G7255">
        <v>0.06</v>
      </c>
      <c r="H7255" s="5">
        <v>206.86</v>
      </c>
      <c r="I7255" s="5">
        <v>100.97</v>
      </c>
      <c r="J7255" t="s">
        <v>23</v>
      </c>
      <c r="K7255" s="6">
        <v>7.18</v>
      </c>
      <c r="L7255" t="s">
        <v>1661</v>
      </c>
      <c r="M7255" t="s">
        <v>1078</v>
      </c>
      <c r="N7255" t="s">
        <v>26</v>
      </c>
      <c r="O7255" t="s">
        <v>44</v>
      </c>
      <c r="P7255" t="s">
        <v>81</v>
      </c>
      <c r="Q7255" t="s">
        <v>41</v>
      </c>
      <c r="R7255" s="11">
        <v>0.46</v>
      </c>
      <c r="V7255"/>
    </row>
    <row r="7256" spans="1:22" x14ac:dyDescent="0.25">
      <c r="A7256">
        <v>51780</v>
      </c>
      <c r="B7256" s="3" t="s">
        <v>917</v>
      </c>
      <c r="C7256">
        <v>44</v>
      </c>
      <c r="D7256" s="3" t="s">
        <v>917</v>
      </c>
      <c r="E7256" t="s">
        <v>22</v>
      </c>
      <c r="F7256" s="4">
        <v>185.82</v>
      </c>
      <c r="G7256">
        <v>0.05</v>
      </c>
      <c r="H7256" s="5">
        <v>11.45</v>
      </c>
      <c r="I7256" s="5">
        <v>4.2</v>
      </c>
      <c r="J7256" t="s">
        <v>63</v>
      </c>
      <c r="K7256" s="6">
        <v>2.2599999999999998</v>
      </c>
      <c r="L7256" t="s">
        <v>1837</v>
      </c>
      <c r="M7256" t="s">
        <v>1078</v>
      </c>
      <c r="N7256" t="s">
        <v>35</v>
      </c>
      <c r="O7256" t="s">
        <v>27</v>
      </c>
      <c r="P7256" t="s">
        <v>70</v>
      </c>
      <c r="Q7256" t="s">
        <v>79</v>
      </c>
      <c r="R7256" s="11">
        <v>0.36</v>
      </c>
      <c r="V7256"/>
    </row>
    <row r="7257" spans="1:22" x14ac:dyDescent="0.25">
      <c r="A7257">
        <v>51780</v>
      </c>
      <c r="B7257" s="3" t="s">
        <v>917</v>
      </c>
      <c r="C7257">
        <v>26</v>
      </c>
      <c r="D7257" s="3" t="s">
        <v>919</v>
      </c>
      <c r="E7257" t="s">
        <v>22</v>
      </c>
      <c r="F7257" s="4">
        <v>1846.2</v>
      </c>
      <c r="G7257">
        <v>0.04</v>
      </c>
      <c r="H7257" s="5">
        <v>-584.92999999999995</v>
      </c>
      <c r="I7257" s="5">
        <v>68.81</v>
      </c>
      <c r="J7257" t="s">
        <v>33</v>
      </c>
      <c r="K7257" s="6">
        <v>60</v>
      </c>
      <c r="L7257" t="s">
        <v>1837</v>
      </c>
      <c r="M7257" t="s">
        <v>1078</v>
      </c>
      <c r="N7257" t="s">
        <v>35</v>
      </c>
      <c r="O7257" t="s">
        <v>27</v>
      </c>
      <c r="P7257" t="s">
        <v>36</v>
      </c>
      <c r="Q7257" t="s">
        <v>38</v>
      </c>
      <c r="R7257" s="11">
        <v>0.41</v>
      </c>
      <c r="V7257"/>
    </row>
    <row r="7258" spans="1:22" x14ac:dyDescent="0.25">
      <c r="A7258">
        <v>51780</v>
      </c>
      <c r="B7258" s="3" t="s">
        <v>917</v>
      </c>
      <c r="C7258">
        <v>42</v>
      </c>
      <c r="D7258" s="3" t="s">
        <v>440</v>
      </c>
      <c r="E7258" t="s">
        <v>22</v>
      </c>
      <c r="F7258" s="4">
        <v>372.69</v>
      </c>
      <c r="G7258">
        <v>0.01</v>
      </c>
      <c r="H7258" s="5">
        <v>-177.03</v>
      </c>
      <c r="I7258" s="5">
        <v>8.0399999999999991</v>
      </c>
      <c r="J7258" t="s">
        <v>63</v>
      </c>
      <c r="K7258" s="6">
        <v>8.94</v>
      </c>
      <c r="L7258" t="s">
        <v>1837</v>
      </c>
      <c r="M7258" t="s">
        <v>1797</v>
      </c>
      <c r="N7258" t="s">
        <v>35</v>
      </c>
      <c r="O7258" t="s">
        <v>27</v>
      </c>
      <c r="P7258" t="s">
        <v>39</v>
      </c>
      <c r="Q7258" t="s">
        <v>41</v>
      </c>
      <c r="R7258" s="11">
        <v>0.4</v>
      </c>
      <c r="V7258"/>
    </row>
    <row r="7259" spans="1:22" x14ac:dyDescent="0.25">
      <c r="A7259">
        <v>51780</v>
      </c>
      <c r="B7259" s="3" t="s">
        <v>917</v>
      </c>
      <c r="C7259">
        <v>11</v>
      </c>
      <c r="D7259" s="3" t="s">
        <v>440</v>
      </c>
      <c r="E7259" t="s">
        <v>22</v>
      </c>
      <c r="F7259" s="4">
        <v>32.03</v>
      </c>
      <c r="G7259">
        <v>0.09</v>
      </c>
      <c r="H7259" s="5">
        <v>7.41</v>
      </c>
      <c r="I7259" s="5">
        <v>3.15</v>
      </c>
      <c r="J7259" t="s">
        <v>23</v>
      </c>
      <c r="K7259" s="6">
        <v>0.5</v>
      </c>
      <c r="L7259" t="s">
        <v>1837</v>
      </c>
      <c r="M7259" t="s">
        <v>1078</v>
      </c>
      <c r="N7259" t="s">
        <v>35</v>
      </c>
      <c r="O7259" t="s">
        <v>27</v>
      </c>
      <c r="P7259" t="s">
        <v>108</v>
      </c>
      <c r="Q7259" t="s">
        <v>41</v>
      </c>
      <c r="R7259" s="11">
        <v>0.37</v>
      </c>
      <c r="V7259"/>
    </row>
    <row r="7260" spans="1:22" x14ac:dyDescent="0.25">
      <c r="A7260">
        <v>51783</v>
      </c>
      <c r="B7260" s="3">
        <v>40858</v>
      </c>
      <c r="C7260">
        <v>10</v>
      </c>
      <c r="D7260" s="3" t="s">
        <v>538</v>
      </c>
      <c r="E7260" t="s">
        <v>73</v>
      </c>
      <c r="F7260" s="4">
        <v>1875.18</v>
      </c>
      <c r="G7260">
        <v>0.01</v>
      </c>
      <c r="H7260" s="5">
        <v>-433.29</v>
      </c>
      <c r="I7260" s="5">
        <v>179.29</v>
      </c>
      <c r="J7260" t="s">
        <v>33</v>
      </c>
      <c r="K7260" s="6">
        <v>29.21</v>
      </c>
      <c r="L7260" t="s">
        <v>2096</v>
      </c>
      <c r="M7260" t="s">
        <v>806</v>
      </c>
      <c r="N7260" t="s">
        <v>35</v>
      </c>
      <c r="O7260" t="s">
        <v>53</v>
      </c>
      <c r="P7260" t="s">
        <v>100</v>
      </c>
      <c r="Q7260" t="s">
        <v>98</v>
      </c>
      <c r="R7260" s="11">
        <v>0.74</v>
      </c>
      <c r="V7260"/>
    </row>
    <row r="7261" spans="1:22" x14ac:dyDescent="0.25">
      <c r="A7261">
        <v>51783</v>
      </c>
      <c r="B7261" s="3">
        <v>40858</v>
      </c>
      <c r="C7261">
        <v>13</v>
      </c>
      <c r="D7261" s="3" t="s">
        <v>538</v>
      </c>
      <c r="E7261" t="s">
        <v>73</v>
      </c>
      <c r="F7261" s="4">
        <v>646.54999999999995</v>
      </c>
      <c r="G7261">
        <v>0.05</v>
      </c>
      <c r="H7261" s="5">
        <v>244.13</v>
      </c>
      <c r="I7261" s="5">
        <v>48.04</v>
      </c>
      <c r="J7261" t="s">
        <v>23</v>
      </c>
      <c r="K7261" s="6">
        <v>5.79</v>
      </c>
      <c r="L7261" t="s">
        <v>2096</v>
      </c>
      <c r="M7261" t="s">
        <v>1797</v>
      </c>
      <c r="N7261" t="s">
        <v>35</v>
      </c>
      <c r="O7261" t="s">
        <v>27</v>
      </c>
      <c r="P7261" t="s">
        <v>70</v>
      </c>
      <c r="Q7261" t="s">
        <v>41</v>
      </c>
      <c r="R7261" s="11">
        <v>0.37</v>
      </c>
      <c r="V7261"/>
    </row>
    <row r="7262" spans="1:22" x14ac:dyDescent="0.25">
      <c r="A7262">
        <v>51783</v>
      </c>
      <c r="B7262" s="3">
        <v>40858</v>
      </c>
      <c r="C7262">
        <v>47</v>
      </c>
      <c r="D7262" s="3" t="s">
        <v>538</v>
      </c>
      <c r="E7262" t="s">
        <v>73</v>
      </c>
      <c r="F7262" s="4">
        <v>3587.72</v>
      </c>
      <c r="G7262">
        <v>0</v>
      </c>
      <c r="H7262" s="5">
        <v>54.23</v>
      </c>
      <c r="I7262" s="5">
        <v>70.89</v>
      </c>
      <c r="J7262" t="s">
        <v>33</v>
      </c>
      <c r="K7262" s="6">
        <v>89.3</v>
      </c>
      <c r="L7262" t="s">
        <v>2096</v>
      </c>
      <c r="M7262" t="s">
        <v>2401</v>
      </c>
      <c r="N7262" t="s">
        <v>35</v>
      </c>
      <c r="O7262" t="s">
        <v>53</v>
      </c>
      <c r="P7262" t="s">
        <v>100</v>
      </c>
      <c r="Q7262" t="s">
        <v>98</v>
      </c>
      <c r="R7262" s="11">
        <v>0.69</v>
      </c>
      <c r="V7262"/>
    </row>
    <row r="7263" spans="1:22" x14ac:dyDescent="0.25">
      <c r="A7263">
        <v>51813</v>
      </c>
      <c r="B7263" s="3" t="s">
        <v>698</v>
      </c>
      <c r="C7263">
        <v>13</v>
      </c>
      <c r="D7263" s="3" t="s">
        <v>2171</v>
      </c>
      <c r="E7263" t="s">
        <v>48</v>
      </c>
      <c r="F7263" s="4">
        <v>1390.17</v>
      </c>
      <c r="G7263">
        <v>7.0000000000000007E-2</v>
      </c>
      <c r="H7263" s="5">
        <v>-469.84</v>
      </c>
      <c r="I7263" s="5">
        <v>110.98</v>
      </c>
      <c r="J7263" t="s">
        <v>23</v>
      </c>
      <c r="K7263" s="6">
        <v>35</v>
      </c>
      <c r="L7263" t="s">
        <v>2153</v>
      </c>
      <c r="M7263" t="s">
        <v>1797</v>
      </c>
      <c r="N7263" t="s">
        <v>43</v>
      </c>
      <c r="O7263" t="s">
        <v>27</v>
      </c>
      <c r="P7263" t="s">
        <v>28</v>
      </c>
      <c r="Q7263" t="s">
        <v>30</v>
      </c>
      <c r="R7263" s="11">
        <v>0.82</v>
      </c>
      <c r="V7263"/>
    </row>
    <row r="7264" spans="1:22" x14ac:dyDescent="0.25">
      <c r="A7264">
        <v>51814</v>
      </c>
      <c r="B7264" s="3" t="s">
        <v>798</v>
      </c>
      <c r="C7264">
        <v>13</v>
      </c>
      <c r="D7264" s="3" t="s">
        <v>800</v>
      </c>
      <c r="E7264" t="s">
        <v>94</v>
      </c>
      <c r="F7264" s="4">
        <v>104.51</v>
      </c>
      <c r="G7264">
        <v>0.04</v>
      </c>
      <c r="H7264" s="5">
        <v>-9.2799999999999994</v>
      </c>
      <c r="I7264" s="5">
        <v>7.84</v>
      </c>
      <c r="J7264" t="s">
        <v>23</v>
      </c>
      <c r="K7264" s="6">
        <v>4.71</v>
      </c>
      <c r="L7264" t="s">
        <v>1630</v>
      </c>
      <c r="M7264" t="s">
        <v>1078</v>
      </c>
      <c r="N7264" t="s">
        <v>69</v>
      </c>
      <c r="O7264" t="s">
        <v>27</v>
      </c>
      <c r="P7264" t="s">
        <v>39</v>
      </c>
      <c r="Q7264" t="s">
        <v>41</v>
      </c>
      <c r="R7264" s="11">
        <v>0.35</v>
      </c>
      <c r="V7264"/>
    </row>
    <row r="7265" spans="1:22" x14ac:dyDescent="0.25">
      <c r="A7265">
        <v>51815</v>
      </c>
      <c r="B7265" s="3" t="s">
        <v>1846</v>
      </c>
      <c r="C7265">
        <v>37</v>
      </c>
      <c r="D7265" s="3">
        <v>39850</v>
      </c>
      <c r="E7265" t="s">
        <v>22</v>
      </c>
      <c r="F7265" s="4">
        <v>227.5</v>
      </c>
      <c r="G7265">
        <v>0.01</v>
      </c>
      <c r="H7265" s="5">
        <v>-256.52</v>
      </c>
      <c r="I7265" s="5">
        <v>5.94</v>
      </c>
      <c r="J7265" t="s">
        <v>23</v>
      </c>
      <c r="K7265" s="6">
        <v>9.92</v>
      </c>
      <c r="L7265" t="s">
        <v>2923</v>
      </c>
      <c r="M7265" t="s">
        <v>1124</v>
      </c>
      <c r="N7265" t="s">
        <v>26</v>
      </c>
      <c r="O7265" t="s">
        <v>27</v>
      </c>
      <c r="P7265" t="s">
        <v>39</v>
      </c>
      <c r="Q7265" t="s">
        <v>41</v>
      </c>
      <c r="R7265" s="11">
        <v>0.38</v>
      </c>
      <c r="V7265"/>
    </row>
    <row r="7266" spans="1:22" x14ac:dyDescent="0.25">
      <c r="A7266">
        <v>51815</v>
      </c>
      <c r="B7266" s="3" t="s">
        <v>1846</v>
      </c>
      <c r="C7266">
        <v>21</v>
      </c>
      <c r="D7266" s="3" t="s">
        <v>1846</v>
      </c>
      <c r="E7266" t="s">
        <v>22</v>
      </c>
      <c r="F7266" s="4">
        <v>2292.1015000000002</v>
      </c>
      <c r="G7266">
        <v>0.02</v>
      </c>
      <c r="H7266" s="5">
        <v>398.36</v>
      </c>
      <c r="I7266" s="5">
        <v>125.99</v>
      </c>
      <c r="J7266" t="s">
        <v>23</v>
      </c>
      <c r="K7266" s="6">
        <v>3</v>
      </c>
      <c r="L7266" t="s">
        <v>2923</v>
      </c>
      <c r="M7266" t="s">
        <v>1124</v>
      </c>
      <c r="N7266" t="s">
        <v>26</v>
      </c>
      <c r="O7266" t="s">
        <v>44</v>
      </c>
      <c r="P7266" t="s">
        <v>45</v>
      </c>
      <c r="Q7266" t="s">
        <v>41</v>
      </c>
      <c r="R7266" s="11">
        <v>0.59</v>
      </c>
      <c r="V7266"/>
    </row>
    <row r="7267" spans="1:22" x14ac:dyDescent="0.25">
      <c r="A7267">
        <v>51842</v>
      </c>
      <c r="B7267" s="3" t="s">
        <v>1237</v>
      </c>
      <c r="C7267">
        <v>4</v>
      </c>
      <c r="D7267" s="3">
        <v>40586</v>
      </c>
      <c r="E7267" t="s">
        <v>22</v>
      </c>
      <c r="F7267" s="4">
        <v>431.11</v>
      </c>
      <c r="G7267">
        <v>7.0000000000000007E-2</v>
      </c>
      <c r="H7267" s="5">
        <v>-244.33</v>
      </c>
      <c r="I7267" s="5">
        <v>101.41</v>
      </c>
      <c r="J7267" t="s">
        <v>23</v>
      </c>
      <c r="K7267" s="6">
        <v>35</v>
      </c>
      <c r="L7267" t="s">
        <v>2933</v>
      </c>
      <c r="M7267" t="s">
        <v>1124</v>
      </c>
      <c r="N7267" t="s">
        <v>43</v>
      </c>
      <c r="O7267" t="s">
        <v>27</v>
      </c>
      <c r="P7267" t="s">
        <v>28</v>
      </c>
      <c r="Q7267" t="s">
        <v>30</v>
      </c>
      <c r="R7267" s="11">
        <v>0.82</v>
      </c>
      <c r="V7267"/>
    </row>
    <row r="7268" spans="1:22" x14ac:dyDescent="0.25">
      <c r="A7268">
        <v>51842</v>
      </c>
      <c r="B7268" s="3" t="s">
        <v>1237</v>
      </c>
      <c r="C7268">
        <v>1</v>
      </c>
      <c r="D7268" s="3">
        <v>40614</v>
      </c>
      <c r="E7268" t="s">
        <v>22</v>
      </c>
      <c r="F7268" s="4">
        <v>54.22</v>
      </c>
      <c r="G7268">
        <v>0.02</v>
      </c>
      <c r="H7268" s="5">
        <v>-19.09</v>
      </c>
      <c r="I7268" s="5">
        <v>48.91</v>
      </c>
      <c r="J7268" t="s">
        <v>23</v>
      </c>
      <c r="K7268" s="6">
        <v>5.81</v>
      </c>
      <c r="L7268" t="s">
        <v>2933</v>
      </c>
      <c r="M7268" t="s">
        <v>1124</v>
      </c>
      <c r="N7268" t="s">
        <v>43</v>
      </c>
      <c r="O7268" t="s">
        <v>27</v>
      </c>
      <c r="P7268" t="s">
        <v>70</v>
      </c>
      <c r="Q7268" t="s">
        <v>41</v>
      </c>
      <c r="R7268" s="11">
        <v>0.38</v>
      </c>
      <c r="V7268"/>
    </row>
    <row r="7269" spans="1:22" hidden="1" x14ac:dyDescent="0.25">
      <c r="A7269">
        <v>51872</v>
      </c>
      <c r="B7269" s="3" t="s">
        <v>2468</v>
      </c>
      <c r="C7269">
        <v>10</v>
      </c>
      <c r="D7269" s="3" t="s">
        <v>834</v>
      </c>
      <c r="E7269" t="s">
        <v>73</v>
      </c>
      <c r="F7269" s="4">
        <v>2193.9299999999998</v>
      </c>
      <c r="G7269">
        <v>0.09</v>
      </c>
      <c r="H7269" s="5">
        <v>41.83</v>
      </c>
      <c r="I7269" s="5">
        <v>238.4</v>
      </c>
      <c r="J7269" t="s">
        <v>23</v>
      </c>
      <c r="K7269" s="6">
        <v>24.49</v>
      </c>
      <c r="L7269" t="s">
        <v>2982</v>
      </c>
      <c r="M7269" t="s">
        <v>1124</v>
      </c>
      <c r="N7269" t="s">
        <v>35</v>
      </c>
      <c r="O7269" t="s">
        <v>53</v>
      </c>
      <c r="P7269" t="s">
        <v>142</v>
      </c>
      <c r="Q7269" t="s">
        <v>30</v>
      </c>
      <c r="R7269" s="11"/>
      <c r="V7269"/>
    </row>
    <row r="7270" spans="1:22" x14ac:dyDescent="0.25">
      <c r="A7270">
        <v>51872</v>
      </c>
      <c r="B7270" s="3" t="s">
        <v>2468</v>
      </c>
      <c r="C7270">
        <v>11</v>
      </c>
      <c r="D7270" s="3" t="s">
        <v>550</v>
      </c>
      <c r="E7270" t="s">
        <v>73</v>
      </c>
      <c r="F7270" s="4">
        <v>812.49800000000005</v>
      </c>
      <c r="G7270">
        <v>0</v>
      </c>
      <c r="H7270" s="5">
        <v>128.94999999999999</v>
      </c>
      <c r="I7270" s="5">
        <v>85.99</v>
      </c>
      <c r="J7270" t="s">
        <v>63</v>
      </c>
      <c r="K7270" s="6">
        <v>1.25</v>
      </c>
      <c r="L7270" t="s">
        <v>2982</v>
      </c>
      <c r="M7270" t="s">
        <v>1124</v>
      </c>
      <c r="N7270" t="s">
        <v>35</v>
      </c>
      <c r="O7270" t="s">
        <v>44</v>
      </c>
      <c r="P7270" t="s">
        <v>45</v>
      </c>
      <c r="Q7270" t="s">
        <v>56</v>
      </c>
      <c r="R7270" s="11">
        <v>0.39</v>
      </c>
      <c r="V7270"/>
    </row>
    <row r="7271" spans="1:22" x14ac:dyDescent="0.25">
      <c r="A7271">
        <v>51872</v>
      </c>
      <c r="B7271" s="3" t="s">
        <v>2468</v>
      </c>
      <c r="C7271">
        <v>37</v>
      </c>
      <c r="D7271" s="3" t="s">
        <v>552</v>
      </c>
      <c r="E7271" t="s">
        <v>73</v>
      </c>
      <c r="F7271" s="4">
        <v>4657.6514999999999</v>
      </c>
      <c r="G7271">
        <v>0.06</v>
      </c>
      <c r="H7271" s="5">
        <v>1242.8499999999999</v>
      </c>
      <c r="I7271" s="5">
        <v>155.99</v>
      </c>
      <c r="J7271" t="s">
        <v>23</v>
      </c>
      <c r="K7271" s="6">
        <v>3.9</v>
      </c>
      <c r="L7271" t="s">
        <v>2982</v>
      </c>
      <c r="M7271" t="s">
        <v>1124</v>
      </c>
      <c r="N7271" t="s">
        <v>35</v>
      </c>
      <c r="O7271" t="s">
        <v>44</v>
      </c>
      <c r="P7271" t="s">
        <v>45</v>
      </c>
      <c r="Q7271" t="s">
        <v>41</v>
      </c>
      <c r="R7271" s="11">
        <v>0.55000000000000004</v>
      </c>
      <c r="V7271"/>
    </row>
    <row r="7272" spans="1:22" x14ac:dyDescent="0.25">
      <c r="A7272">
        <v>51873</v>
      </c>
      <c r="B7272" s="3">
        <v>39969</v>
      </c>
      <c r="C7272">
        <v>29</v>
      </c>
      <c r="D7272" s="3">
        <v>39969</v>
      </c>
      <c r="E7272" t="s">
        <v>32</v>
      </c>
      <c r="F7272" s="4">
        <v>265.92</v>
      </c>
      <c r="G7272">
        <v>0.04</v>
      </c>
      <c r="H7272" s="5">
        <v>79.67</v>
      </c>
      <c r="I7272" s="5">
        <v>9.11</v>
      </c>
      <c r="J7272" t="s">
        <v>23</v>
      </c>
      <c r="K7272" s="6">
        <v>2.15</v>
      </c>
      <c r="L7272" t="s">
        <v>2291</v>
      </c>
      <c r="M7272" t="s">
        <v>806</v>
      </c>
      <c r="N7272" t="s">
        <v>35</v>
      </c>
      <c r="O7272" t="s">
        <v>27</v>
      </c>
      <c r="P7272" t="s">
        <v>70</v>
      </c>
      <c r="Q7272" t="s">
        <v>79</v>
      </c>
      <c r="R7272" s="11">
        <v>0.4</v>
      </c>
      <c r="V7272"/>
    </row>
    <row r="7273" spans="1:22" x14ac:dyDescent="0.25">
      <c r="A7273">
        <v>51876</v>
      </c>
      <c r="B7273" s="3">
        <v>41063</v>
      </c>
      <c r="C7273">
        <v>2</v>
      </c>
      <c r="D7273" s="3">
        <v>41093</v>
      </c>
      <c r="E7273" t="s">
        <v>94</v>
      </c>
      <c r="F7273" s="4">
        <v>95.055499999999995</v>
      </c>
      <c r="G7273">
        <v>0.1</v>
      </c>
      <c r="H7273" s="5">
        <v>-298.17</v>
      </c>
      <c r="I7273" s="5">
        <v>55.99</v>
      </c>
      <c r="J7273" t="s">
        <v>23</v>
      </c>
      <c r="K7273" s="6">
        <v>5</v>
      </c>
      <c r="L7273" t="s">
        <v>2705</v>
      </c>
      <c r="M7273" t="s">
        <v>1078</v>
      </c>
      <c r="N7273" t="s">
        <v>35</v>
      </c>
      <c r="O7273" t="s">
        <v>44</v>
      </c>
      <c r="P7273" t="s">
        <v>45</v>
      </c>
      <c r="Q7273" t="s">
        <v>56</v>
      </c>
      <c r="R7273" s="11">
        <v>0.83</v>
      </c>
      <c r="V7273"/>
    </row>
    <row r="7274" spans="1:22" x14ac:dyDescent="0.25">
      <c r="A7274">
        <v>51879</v>
      </c>
      <c r="B7274" s="3" t="s">
        <v>269</v>
      </c>
      <c r="C7274">
        <v>46</v>
      </c>
      <c r="D7274" s="3" t="s">
        <v>1045</v>
      </c>
      <c r="E7274" t="s">
        <v>48</v>
      </c>
      <c r="F7274" s="4">
        <v>991.36</v>
      </c>
      <c r="G7274">
        <v>0.01</v>
      </c>
      <c r="H7274" s="5">
        <v>212.06</v>
      </c>
      <c r="I7274" s="5">
        <v>19.98</v>
      </c>
      <c r="J7274" t="s">
        <v>23</v>
      </c>
      <c r="K7274" s="6">
        <v>8.68</v>
      </c>
      <c r="L7274" t="s">
        <v>64</v>
      </c>
      <c r="M7274" t="s">
        <v>1124</v>
      </c>
      <c r="N7274" t="s">
        <v>43</v>
      </c>
      <c r="O7274" t="s">
        <v>27</v>
      </c>
      <c r="P7274" t="s">
        <v>70</v>
      </c>
      <c r="Q7274" t="s">
        <v>41</v>
      </c>
      <c r="R7274" s="11">
        <v>0.37</v>
      </c>
      <c r="V7274"/>
    </row>
    <row r="7275" spans="1:22" x14ac:dyDescent="0.25">
      <c r="A7275">
        <v>51879</v>
      </c>
      <c r="B7275" s="3" t="s">
        <v>269</v>
      </c>
      <c r="C7275">
        <v>26</v>
      </c>
      <c r="D7275" s="3" t="s">
        <v>284</v>
      </c>
      <c r="E7275" t="s">
        <v>48</v>
      </c>
      <c r="F7275" s="4">
        <v>1382.31</v>
      </c>
      <c r="G7275">
        <v>0.03</v>
      </c>
      <c r="H7275" s="5">
        <v>372.26</v>
      </c>
      <c r="I7275" s="5">
        <v>51.94</v>
      </c>
      <c r="J7275" t="s">
        <v>23</v>
      </c>
      <c r="K7275" s="6">
        <v>19.989999999999998</v>
      </c>
      <c r="L7275" t="s">
        <v>64</v>
      </c>
      <c r="M7275" t="s">
        <v>1124</v>
      </c>
      <c r="N7275" t="s">
        <v>43</v>
      </c>
      <c r="O7275" t="s">
        <v>53</v>
      </c>
      <c r="P7275" t="s">
        <v>54</v>
      </c>
      <c r="Q7275" t="s">
        <v>41</v>
      </c>
      <c r="R7275" s="11">
        <v>0.44</v>
      </c>
      <c r="V7275"/>
    </row>
    <row r="7276" spans="1:22" x14ac:dyDescent="0.25">
      <c r="A7276">
        <v>51906</v>
      </c>
      <c r="B7276" s="3">
        <v>40552</v>
      </c>
      <c r="C7276">
        <v>24</v>
      </c>
      <c r="D7276" s="3">
        <v>40583</v>
      </c>
      <c r="E7276" t="s">
        <v>32</v>
      </c>
      <c r="F7276" s="4">
        <v>206.34</v>
      </c>
      <c r="G7276">
        <v>0.04</v>
      </c>
      <c r="H7276" s="5">
        <v>-38.229999999999997</v>
      </c>
      <c r="I7276" s="5">
        <v>8.4600000000000009</v>
      </c>
      <c r="J7276" t="s">
        <v>23</v>
      </c>
      <c r="K7276" s="6">
        <v>3.62</v>
      </c>
      <c r="L7276" t="s">
        <v>2622</v>
      </c>
      <c r="M7276" t="s">
        <v>1124</v>
      </c>
      <c r="N7276" t="s">
        <v>69</v>
      </c>
      <c r="O7276" t="s">
        <v>44</v>
      </c>
      <c r="P7276" t="s">
        <v>81</v>
      </c>
      <c r="Q7276" t="s">
        <v>56</v>
      </c>
      <c r="R7276" s="11">
        <v>0.61</v>
      </c>
      <c r="V7276"/>
    </row>
    <row r="7277" spans="1:22" x14ac:dyDescent="0.25">
      <c r="A7277">
        <v>51937</v>
      </c>
      <c r="B7277" s="3" t="s">
        <v>667</v>
      </c>
      <c r="C7277">
        <v>39</v>
      </c>
      <c r="D7277" s="3" t="s">
        <v>667</v>
      </c>
      <c r="E7277" t="s">
        <v>32</v>
      </c>
      <c r="F7277" s="4">
        <v>11613.13</v>
      </c>
      <c r="G7277">
        <v>0.05</v>
      </c>
      <c r="H7277" s="5">
        <v>2816.21</v>
      </c>
      <c r="I7277" s="5">
        <v>294.62</v>
      </c>
      <c r="J7277" t="s">
        <v>33</v>
      </c>
      <c r="K7277" s="6">
        <v>42.52</v>
      </c>
      <c r="L7277" t="s">
        <v>1992</v>
      </c>
      <c r="M7277" t="s">
        <v>1797</v>
      </c>
      <c r="N7277" t="s">
        <v>43</v>
      </c>
      <c r="O7277" t="s">
        <v>27</v>
      </c>
      <c r="P7277" t="s">
        <v>36</v>
      </c>
      <c r="Q7277" t="s">
        <v>38</v>
      </c>
      <c r="R7277" s="11">
        <v>0.56999999999999995</v>
      </c>
      <c r="V7277"/>
    </row>
    <row r="7278" spans="1:22" x14ac:dyDescent="0.25">
      <c r="A7278">
        <v>51938</v>
      </c>
      <c r="B7278" s="3" t="s">
        <v>230</v>
      </c>
      <c r="C7278">
        <v>5</v>
      </c>
      <c r="D7278" s="3" t="s">
        <v>763</v>
      </c>
      <c r="E7278" t="s">
        <v>22</v>
      </c>
      <c r="F7278" s="4">
        <v>503.32749999999999</v>
      </c>
      <c r="G7278">
        <v>0.06</v>
      </c>
      <c r="H7278" s="5">
        <v>-488.31</v>
      </c>
      <c r="I7278" s="5">
        <v>125.99</v>
      </c>
      <c r="J7278" t="s">
        <v>23</v>
      </c>
      <c r="K7278" s="6">
        <v>5.63</v>
      </c>
      <c r="L7278" t="s">
        <v>103</v>
      </c>
      <c r="M7278" t="s">
        <v>233</v>
      </c>
      <c r="N7278" t="s">
        <v>43</v>
      </c>
      <c r="O7278" t="s">
        <v>44</v>
      </c>
      <c r="P7278" t="s">
        <v>45</v>
      </c>
      <c r="Q7278" t="s">
        <v>41</v>
      </c>
      <c r="R7278" s="11">
        <v>0.6</v>
      </c>
      <c r="V7278"/>
    </row>
    <row r="7279" spans="1:22" x14ac:dyDescent="0.25">
      <c r="A7279">
        <v>51940</v>
      </c>
      <c r="B7279" s="3" t="s">
        <v>1794</v>
      </c>
      <c r="C7279">
        <v>11</v>
      </c>
      <c r="D7279" s="3" t="s">
        <v>1838</v>
      </c>
      <c r="E7279" t="s">
        <v>32</v>
      </c>
      <c r="F7279" s="4">
        <v>65.5</v>
      </c>
      <c r="G7279">
        <v>0.08</v>
      </c>
      <c r="H7279" s="5">
        <v>-55.94</v>
      </c>
      <c r="I7279" s="5">
        <v>5.98</v>
      </c>
      <c r="J7279" t="s">
        <v>23</v>
      </c>
      <c r="K7279" s="6">
        <v>4.38</v>
      </c>
      <c r="L7279" t="s">
        <v>1795</v>
      </c>
      <c r="M7279" t="s">
        <v>1797</v>
      </c>
      <c r="N7279" t="s">
        <v>43</v>
      </c>
      <c r="O7279" t="s">
        <v>44</v>
      </c>
      <c r="P7279" t="s">
        <v>81</v>
      </c>
      <c r="Q7279" t="s">
        <v>56</v>
      </c>
      <c r="R7279" s="11">
        <v>0.75</v>
      </c>
      <c r="V7279"/>
    </row>
    <row r="7280" spans="1:22" x14ac:dyDescent="0.25">
      <c r="A7280">
        <v>51943</v>
      </c>
      <c r="B7280" s="3" t="s">
        <v>2266</v>
      </c>
      <c r="C7280">
        <v>11</v>
      </c>
      <c r="D7280" s="3" t="s">
        <v>2025</v>
      </c>
      <c r="E7280" t="s">
        <v>32</v>
      </c>
      <c r="F7280" s="4">
        <v>113.19</v>
      </c>
      <c r="G7280">
        <v>0.04</v>
      </c>
      <c r="H7280" s="5">
        <v>-53.25</v>
      </c>
      <c r="I7280" s="5">
        <v>9.06</v>
      </c>
      <c r="J7280" t="s">
        <v>23</v>
      </c>
      <c r="K7280" s="6">
        <v>9.86</v>
      </c>
      <c r="L7280" t="s">
        <v>2481</v>
      </c>
      <c r="M7280" t="s">
        <v>2401</v>
      </c>
      <c r="N7280" t="s">
        <v>69</v>
      </c>
      <c r="O7280" t="s">
        <v>27</v>
      </c>
      <c r="P7280" t="s">
        <v>70</v>
      </c>
      <c r="Q7280" t="s">
        <v>41</v>
      </c>
      <c r="R7280" s="11">
        <v>0.4</v>
      </c>
      <c r="V7280"/>
    </row>
    <row r="7281" spans="1:22" x14ac:dyDescent="0.25">
      <c r="A7281">
        <v>51943</v>
      </c>
      <c r="B7281" s="3" t="s">
        <v>2266</v>
      </c>
      <c r="C7281">
        <v>13</v>
      </c>
      <c r="D7281" s="3" t="s">
        <v>2025</v>
      </c>
      <c r="E7281" t="s">
        <v>32</v>
      </c>
      <c r="F7281" s="4">
        <v>196.04</v>
      </c>
      <c r="G7281">
        <v>0.04</v>
      </c>
      <c r="H7281" s="5">
        <v>2.13</v>
      </c>
      <c r="I7281" s="5">
        <v>14.27</v>
      </c>
      <c r="J7281" t="s">
        <v>23</v>
      </c>
      <c r="K7281" s="6">
        <v>7.27</v>
      </c>
      <c r="L7281" t="s">
        <v>2481</v>
      </c>
      <c r="M7281" t="s">
        <v>2401</v>
      </c>
      <c r="N7281" t="s">
        <v>69</v>
      </c>
      <c r="O7281" t="s">
        <v>27</v>
      </c>
      <c r="P7281" t="s">
        <v>39</v>
      </c>
      <c r="Q7281" t="s">
        <v>41</v>
      </c>
      <c r="R7281" s="11">
        <v>0.38</v>
      </c>
      <c r="V7281"/>
    </row>
    <row r="7282" spans="1:22" x14ac:dyDescent="0.25">
      <c r="A7282">
        <v>51943</v>
      </c>
      <c r="B7282" s="3" t="s">
        <v>2266</v>
      </c>
      <c r="C7282">
        <v>28</v>
      </c>
      <c r="D7282" s="3" t="s">
        <v>707</v>
      </c>
      <c r="E7282" t="s">
        <v>32</v>
      </c>
      <c r="F7282" s="4">
        <v>140.02000000000001</v>
      </c>
      <c r="G7282">
        <v>0.03</v>
      </c>
      <c r="H7282" s="5">
        <v>66.709999999999994</v>
      </c>
      <c r="I7282" s="5">
        <v>4.91</v>
      </c>
      <c r="J7282" t="s">
        <v>23</v>
      </c>
      <c r="K7282" s="6">
        <v>0.5</v>
      </c>
      <c r="L7282" t="s">
        <v>2481</v>
      </c>
      <c r="M7282" t="s">
        <v>2401</v>
      </c>
      <c r="N7282" t="s">
        <v>69</v>
      </c>
      <c r="O7282" t="s">
        <v>27</v>
      </c>
      <c r="P7282" t="s">
        <v>108</v>
      </c>
      <c r="Q7282" t="s">
        <v>41</v>
      </c>
      <c r="R7282" s="11">
        <v>0.36</v>
      </c>
      <c r="V7282"/>
    </row>
    <row r="7283" spans="1:22" x14ac:dyDescent="0.25">
      <c r="A7283">
        <v>51968</v>
      </c>
      <c r="B7283" s="3">
        <v>39942</v>
      </c>
      <c r="C7283">
        <v>43</v>
      </c>
      <c r="D7283" s="3">
        <v>39973</v>
      </c>
      <c r="E7283" t="s">
        <v>73</v>
      </c>
      <c r="F7283" s="4">
        <v>3231.5639999999999</v>
      </c>
      <c r="G7283">
        <v>0.03</v>
      </c>
      <c r="H7283" s="5">
        <v>1166.0899999999999</v>
      </c>
      <c r="I7283" s="5">
        <v>85.99</v>
      </c>
      <c r="J7283" t="s">
        <v>23</v>
      </c>
      <c r="K7283" s="6">
        <v>0.99</v>
      </c>
      <c r="L7283" t="s">
        <v>2935</v>
      </c>
      <c r="M7283" t="s">
        <v>1124</v>
      </c>
      <c r="N7283" t="s">
        <v>69</v>
      </c>
      <c r="O7283" t="s">
        <v>44</v>
      </c>
      <c r="P7283" t="s">
        <v>45</v>
      </c>
      <c r="Q7283" t="s">
        <v>79</v>
      </c>
      <c r="R7283" s="11">
        <v>0.55000000000000004</v>
      </c>
      <c r="V7283"/>
    </row>
    <row r="7284" spans="1:22" x14ac:dyDescent="0.25">
      <c r="A7284">
        <v>51969</v>
      </c>
      <c r="B7284" s="3">
        <v>40642</v>
      </c>
      <c r="C7284">
        <v>16</v>
      </c>
      <c r="D7284" s="3">
        <v>40642</v>
      </c>
      <c r="E7284" t="s">
        <v>32</v>
      </c>
      <c r="F7284" s="4">
        <v>196.98</v>
      </c>
      <c r="G7284">
        <v>0.04</v>
      </c>
      <c r="H7284" s="5">
        <v>-5.76</v>
      </c>
      <c r="I7284" s="5">
        <v>12.28</v>
      </c>
      <c r="J7284" t="s">
        <v>23</v>
      </c>
      <c r="K7284" s="6">
        <v>6.47</v>
      </c>
      <c r="L7284" t="s">
        <v>2701</v>
      </c>
      <c r="M7284" t="s">
        <v>1124</v>
      </c>
      <c r="N7284" t="s">
        <v>35</v>
      </c>
      <c r="O7284" t="s">
        <v>27</v>
      </c>
      <c r="P7284" t="s">
        <v>70</v>
      </c>
      <c r="Q7284" t="s">
        <v>41</v>
      </c>
      <c r="R7284" s="11">
        <v>0.38</v>
      </c>
      <c r="V7284"/>
    </row>
    <row r="7285" spans="1:22" x14ac:dyDescent="0.25">
      <c r="A7285">
        <v>51969</v>
      </c>
      <c r="B7285" s="3">
        <v>40642</v>
      </c>
      <c r="C7285">
        <v>33</v>
      </c>
      <c r="D7285" s="3">
        <v>40733</v>
      </c>
      <c r="E7285" t="s">
        <v>32</v>
      </c>
      <c r="F7285" s="4">
        <v>1756.6949999999999</v>
      </c>
      <c r="G7285">
        <v>0.1</v>
      </c>
      <c r="H7285" s="5">
        <v>164.97</v>
      </c>
      <c r="I7285" s="5">
        <v>65.989999999999995</v>
      </c>
      <c r="J7285" t="s">
        <v>23</v>
      </c>
      <c r="K7285" s="6">
        <v>8.8000000000000007</v>
      </c>
      <c r="L7285" t="s">
        <v>2701</v>
      </c>
      <c r="M7285" t="s">
        <v>1124</v>
      </c>
      <c r="N7285" t="s">
        <v>35</v>
      </c>
      <c r="O7285" t="s">
        <v>44</v>
      </c>
      <c r="P7285" t="s">
        <v>45</v>
      </c>
      <c r="Q7285" t="s">
        <v>41</v>
      </c>
      <c r="R7285" s="11">
        <v>0.57999999999999996</v>
      </c>
      <c r="V7285"/>
    </row>
    <row r="7286" spans="1:22" x14ac:dyDescent="0.25">
      <c r="A7286">
        <v>51970</v>
      </c>
      <c r="B7286" s="3">
        <v>41214</v>
      </c>
      <c r="C7286">
        <v>1</v>
      </c>
      <c r="D7286" s="3" t="s">
        <v>169</v>
      </c>
      <c r="E7286" t="s">
        <v>48</v>
      </c>
      <c r="F7286" s="4">
        <v>171.71</v>
      </c>
      <c r="G7286">
        <v>0.06</v>
      </c>
      <c r="H7286" s="5">
        <v>-343.47</v>
      </c>
      <c r="I7286" s="5">
        <v>115.99</v>
      </c>
      <c r="J7286" t="s">
        <v>33</v>
      </c>
      <c r="K7286" s="6">
        <v>56.14</v>
      </c>
      <c r="L7286" t="s">
        <v>89</v>
      </c>
      <c r="M7286" t="s">
        <v>233</v>
      </c>
      <c r="N7286" t="s">
        <v>26</v>
      </c>
      <c r="O7286" t="s">
        <v>44</v>
      </c>
      <c r="P7286" t="s">
        <v>296</v>
      </c>
      <c r="Q7286" t="s">
        <v>38</v>
      </c>
      <c r="R7286" s="11">
        <v>0.4</v>
      </c>
      <c r="V7286"/>
    </row>
    <row r="7287" spans="1:22" x14ac:dyDescent="0.25">
      <c r="A7287">
        <v>51971</v>
      </c>
      <c r="B7287" s="3">
        <v>40612</v>
      </c>
      <c r="C7287">
        <v>39</v>
      </c>
      <c r="D7287" s="3">
        <v>40673</v>
      </c>
      <c r="E7287" t="s">
        <v>48</v>
      </c>
      <c r="F7287" s="4">
        <v>1326.04</v>
      </c>
      <c r="G7287">
        <v>0.02</v>
      </c>
      <c r="H7287" s="5">
        <v>-1129.96</v>
      </c>
      <c r="I7287" s="5">
        <v>32.479999999999997</v>
      </c>
      <c r="J7287" t="s">
        <v>23</v>
      </c>
      <c r="K7287" s="6">
        <v>35</v>
      </c>
      <c r="L7287" t="s">
        <v>68</v>
      </c>
      <c r="M7287" t="s">
        <v>233</v>
      </c>
      <c r="N7287" t="s">
        <v>69</v>
      </c>
      <c r="O7287" t="s">
        <v>27</v>
      </c>
      <c r="P7287" t="s">
        <v>28</v>
      </c>
      <c r="Q7287" t="s">
        <v>30</v>
      </c>
      <c r="R7287" s="11">
        <v>0.81</v>
      </c>
      <c r="V7287"/>
    </row>
    <row r="7288" spans="1:22" x14ac:dyDescent="0.25">
      <c r="A7288">
        <v>51971</v>
      </c>
      <c r="B7288" s="3">
        <v>40612</v>
      </c>
      <c r="C7288">
        <v>22</v>
      </c>
      <c r="D7288" s="3">
        <v>40673</v>
      </c>
      <c r="E7288" t="s">
        <v>48</v>
      </c>
      <c r="F7288" s="4">
        <v>3881.89</v>
      </c>
      <c r="G7288">
        <v>0.06</v>
      </c>
      <c r="H7288" s="5">
        <v>-803.52</v>
      </c>
      <c r="I7288" s="5">
        <v>182.55</v>
      </c>
      <c r="J7288" t="s">
        <v>23</v>
      </c>
      <c r="K7288" s="6">
        <v>69</v>
      </c>
      <c r="L7288" t="s">
        <v>68</v>
      </c>
      <c r="M7288" t="s">
        <v>233</v>
      </c>
      <c r="N7288" t="s">
        <v>69</v>
      </c>
      <c r="O7288" t="s">
        <v>53</v>
      </c>
      <c r="P7288" t="s">
        <v>100</v>
      </c>
      <c r="Q7288" t="s">
        <v>30</v>
      </c>
      <c r="R7288" s="11">
        <v>0.72</v>
      </c>
      <c r="V7288"/>
    </row>
    <row r="7289" spans="1:22" x14ac:dyDescent="0.25">
      <c r="A7289">
        <v>51974</v>
      </c>
      <c r="B7289" s="3" t="s">
        <v>961</v>
      </c>
      <c r="C7289">
        <v>10</v>
      </c>
      <c r="D7289" s="3" t="s">
        <v>339</v>
      </c>
      <c r="E7289" t="s">
        <v>32</v>
      </c>
      <c r="F7289" s="4">
        <v>1290.3699999999999</v>
      </c>
      <c r="G7289">
        <v>0.05</v>
      </c>
      <c r="H7289" s="5">
        <v>231.16</v>
      </c>
      <c r="I7289" s="5">
        <v>123.38</v>
      </c>
      <c r="J7289" t="s">
        <v>23</v>
      </c>
      <c r="K7289" s="6">
        <v>24.49</v>
      </c>
      <c r="L7289" t="s">
        <v>2845</v>
      </c>
      <c r="M7289" t="s">
        <v>1078</v>
      </c>
      <c r="N7289" t="s">
        <v>26</v>
      </c>
      <c r="O7289" t="s">
        <v>27</v>
      </c>
      <c r="P7289" t="s">
        <v>36</v>
      </c>
      <c r="Q7289" t="s">
        <v>30</v>
      </c>
      <c r="R7289" s="11">
        <v>0.46</v>
      </c>
      <c r="V7289"/>
    </row>
    <row r="7290" spans="1:22" x14ac:dyDescent="0.25">
      <c r="A7290">
        <v>51974</v>
      </c>
      <c r="B7290" s="3" t="s">
        <v>961</v>
      </c>
      <c r="C7290">
        <v>2</v>
      </c>
      <c r="D7290" s="3" t="s">
        <v>339</v>
      </c>
      <c r="E7290" t="s">
        <v>32</v>
      </c>
      <c r="F7290" s="4">
        <v>23.18</v>
      </c>
      <c r="G7290">
        <v>0.05</v>
      </c>
      <c r="H7290" s="5">
        <v>-14.88</v>
      </c>
      <c r="I7290" s="5">
        <v>8.6</v>
      </c>
      <c r="J7290" t="s">
        <v>23</v>
      </c>
      <c r="K7290" s="6">
        <v>6.19</v>
      </c>
      <c r="L7290" t="s">
        <v>2845</v>
      </c>
      <c r="M7290" t="s">
        <v>1078</v>
      </c>
      <c r="N7290" t="s">
        <v>26</v>
      </c>
      <c r="O7290" t="s">
        <v>27</v>
      </c>
      <c r="P7290" t="s">
        <v>39</v>
      </c>
      <c r="Q7290" t="s">
        <v>41</v>
      </c>
      <c r="R7290" s="11">
        <v>0.38</v>
      </c>
      <c r="V7290"/>
    </row>
    <row r="7291" spans="1:22" x14ac:dyDescent="0.25">
      <c r="A7291">
        <v>51975</v>
      </c>
      <c r="B7291" s="3" t="s">
        <v>1682</v>
      </c>
      <c r="C7291">
        <v>12</v>
      </c>
      <c r="D7291" s="3" t="s">
        <v>973</v>
      </c>
      <c r="E7291" t="s">
        <v>22</v>
      </c>
      <c r="F7291" s="4">
        <v>1064.7864999999999</v>
      </c>
      <c r="G7291">
        <v>0.1</v>
      </c>
      <c r="H7291" s="5">
        <v>-181.01</v>
      </c>
      <c r="I7291" s="5">
        <v>115.99</v>
      </c>
      <c r="J7291" t="s">
        <v>23</v>
      </c>
      <c r="K7291" s="6">
        <v>2.5</v>
      </c>
      <c r="L7291" t="s">
        <v>1630</v>
      </c>
      <c r="M7291" t="s">
        <v>1078</v>
      </c>
      <c r="N7291" t="s">
        <v>69</v>
      </c>
      <c r="O7291" t="s">
        <v>44</v>
      </c>
      <c r="P7291" t="s">
        <v>45</v>
      </c>
      <c r="Q7291" t="s">
        <v>41</v>
      </c>
      <c r="R7291" s="11">
        <v>0.57999999999999996</v>
      </c>
      <c r="V7291"/>
    </row>
    <row r="7292" spans="1:22" x14ac:dyDescent="0.25">
      <c r="A7292">
        <v>52002</v>
      </c>
      <c r="B7292" s="3">
        <v>39909</v>
      </c>
      <c r="C7292">
        <v>11</v>
      </c>
      <c r="D7292" s="3">
        <v>39939</v>
      </c>
      <c r="E7292" t="s">
        <v>32</v>
      </c>
      <c r="F7292" s="4">
        <v>2489.85</v>
      </c>
      <c r="G7292">
        <v>0.06</v>
      </c>
      <c r="H7292" s="5">
        <v>-566.5</v>
      </c>
      <c r="I7292" s="5">
        <v>218.75</v>
      </c>
      <c r="J7292" t="s">
        <v>33</v>
      </c>
      <c r="K7292" s="6">
        <v>69.64</v>
      </c>
      <c r="L7292" t="s">
        <v>2869</v>
      </c>
      <c r="M7292" t="s">
        <v>2864</v>
      </c>
      <c r="N7292" t="s">
        <v>43</v>
      </c>
      <c r="O7292" t="s">
        <v>53</v>
      </c>
      <c r="P7292" t="s">
        <v>100</v>
      </c>
      <c r="Q7292" t="s">
        <v>98</v>
      </c>
      <c r="R7292" s="11">
        <v>0.77</v>
      </c>
      <c r="V7292"/>
    </row>
    <row r="7293" spans="1:22" x14ac:dyDescent="0.25">
      <c r="A7293">
        <v>52003</v>
      </c>
      <c r="B7293" s="3" t="s">
        <v>1474</v>
      </c>
      <c r="C7293">
        <v>2</v>
      </c>
      <c r="D7293" s="3" t="s">
        <v>1474</v>
      </c>
      <c r="E7293" t="s">
        <v>22</v>
      </c>
      <c r="F7293" s="4">
        <v>93.338499999999996</v>
      </c>
      <c r="G7293">
        <v>0.1</v>
      </c>
      <c r="H7293" s="5">
        <v>-300.39</v>
      </c>
      <c r="I7293" s="5">
        <v>55.99</v>
      </c>
      <c r="J7293" t="s">
        <v>23</v>
      </c>
      <c r="K7293" s="6">
        <v>5</v>
      </c>
      <c r="L7293" t="s">
        <v>2883</v>
      </c>
      <c r="M7293" t="s">
        <v>1124</v>
      </c>
      <c r="N7293" t="s">
        <v>35</v>
      </c>
      <c r="O7293" t="s">
        <v>44</v>
      </c>
      <c r="P7293" t="s">
        <v>45</v>
      </c>
      <c r="Q7293" t="s">
        <v>56</v>
      </c>
      <c r="R7293" s="11">
        <v>0.83</v>
      </c>
      <c r="V7293"/>
    </row>
    <row r="7294" spans="1:22" x14ac:dyDescent="0.25">
      <c r="A7294">
        <v>52003</v>
      </c>
      <c r="B7294" s="3" t="s">
        <v>1474</v>
      </c>
      <c r="C7294">
        <v>11</v>
      </c>
      <c r="D7294" s="3" t="s">
        <v>2022</v>
      </c>
      <c r="E7294" t="s">
        <v>22</v>
      </c>
      <c r="F7294" s="4">
        <v>1884.2080000000001</v>
      </c>
      <c r="G7294">
        <v>0.04</v>
      </c>
      <c r="H7294" s="5">
        <v>-776.72</v>
      </c>
      <c r="I7294" s="5">
        <v>212.6</v>
      </c>
      <c r="J7294" t="s">
        <v>33</v>
      </c>
      <c r="K7294" s="6">
        <v>110.2</v>
      </c>
      <c r="L7294" t="s">
        <v>2883</v>
      </c>
      <c r="M7294" t="s">
        <v>1124</v>
      </c>
      <c r="N7294" t="s">
        <v>35</v>
      </c>
      <c r="O7294" t="s">
        <v>53</v>
      </c>
      <c r="P7294" t="s">
        <v>100</v>
      </c>
      <c r="Q7294" t="s">
        <v>98</v>
      </c>
      <c r="R7294" s="11">
        <v>0.73</v>
      </c>
      <c r="V7294"/>
    </row>
    <row r="7295" spans="1:22" x14ac:dyDescent="0.25">
      <c r="A7295">
        <v>52006</v>
      </c>
      <c r="B7295" s="3" t="s">
        <v>937</v>
      </c>
      <c r="C7295">
        <v>39</v>
      </c>
      <c r="D7295" s="3" t="s">
        <v>940</v>
      </c>
      <c r="E7295" t="s">
        <v>73</v>
      </c>
      <c r="F7295" s="4">
        <v>392.81</v>
      </c>
      <c r="G7295">
        <v>0.1</v>
      </c>
      <c r="H7295" s="5">
        <v>13.91</v>
      </c>
      <c r="I7295" s="5">
        <v>10.48</v>
      </c>
      <c r="J7295" t="s">
        <v>23</v>
      </c>
      <c r="K7295" s="6">
        <v>2.89</v>
      </c>
      <c r="L7295" t="s">
        <v>2241</v>
      </c>
      <c r="M7295" t="s">
        <v>1797</v>
      </c>
      <c r="N7295" t="s">
        <v>43</v>
      </c>
      <c r="O7295" t="s">
        <v>27</v>
      </c>
      <c r="P7295" t="s">
        <v>117</v>
      </c>
      <c r="Q7295" t="s">
        <v>56</v>
      </c>
      <c r="R7295" s="11">
        <v>0.6</v>
      </c>
      <c r="V7295"/>
    </row>
    <row r="7296" spans="1:22" x14ac:dyDescent="0.25">
      <c r="A7296">
        <v>52006</v>
      </c>
      <c r="B7296" s="3" t="s">
        <v>937</v>
      </c>
      <c r="C7296">
        <v>42</v>
      </c>
      <c r="D7296" s="3" t="s">
        <v>941</v>
      </c>
      <c r="E7296" t="s">
        <v>73</v>
      </c>
      <c r="F7296" s="4">
        <v>375.76</v>
      </c>
      <c r="G7296">
        <v>0</v>
      </c>
      <c r="H7296" s="5">
        <v>-241.63</v>
      </c>
      <c r="I7296" s="5">
        <v>8.3699999999999992</v>
      </c>
      <c r="J7296" t="s">
        <v>23</v>
      </c>
      <c r="K7296" s="6">
        <v>10.16</v>
      </c>
      <c r="L7296" t="s">
        <v>2241</v>
      </c>
      <c r="M7296" t="s">
        <v>806</v>
      </c>
      <c r="N7296" t="s">
        <v>43</v>
      </c>
      <c r="O7296" t="s">
        <v>53</v>
      </c>
      <c r="P7296" t="s">
        <v>54</v>
      </c>
      <c r="Q7296" t="s">
        <v>30</v>
      </c>
      <c r="R7296" s="11">
        <v>0.59</v>
      </c>
      <c r="V7296"/>
    </row>
    <row r="7297" spans="1:22" x14ac:dyDescent="0.25">
      <c r="A7297">
        <v>52007</v>
      </c>
      <c r="B7297" s="3" t="s">
        <v>1026</v>
      </c>
      <c r="C7297">
        <v>25</v>
      </c>
      <c r="D7297" s="3" t="s">
        <v>1026</v>
      </c>
      <c r="E7297" t="s">
        <v>73</v>
      </c>
      <c r="F7297" s="4">
        <v>68.540000000000006</v>
      </c>
      <c r="G7297">
        <v>0.1</v>
      </c>
      <c r="H7297" s="5">
        <v>22.2</v>
      </c>
      <c r="I7297" s="5">
        <v>2.88</v>
      </c>
      <c r="J7297" t="s">
        <v>23</v>
      </c>
      <c r="K7297" s="6">
        <v>0.5</v>
      </c>
      <c r="L7297" t="s">
        <v>2559</v>
      </c>
      <c r="M7297" t="s">
        <v>1797</v>
      </c>
      <c r="N7297" t="s">
        <v>35</v>
      </c>
      <c r="O7297" t="s">
        <v>27</v>
      </c>
      <c r="P7297" t="s">
        <v>108</v>
      </c>
      <c r="Q7297" t="s">
        <v>41</v>
      </c>
      <c r="R7297" s="11">
        <v>0.39</v>
      </c>
      <c r="V7297"/>
    </row>
    <row r="7298" spans="1:22" x14ac:dyDescent="0.25">
      <c r="A7298">
        <v>52007</v>
      </c>
      <c r="B7298" s="3" t="s">
        <v>1026</v>
      </c>
      <c r="C7298">
        <v>19</v>
      </c>
      <c r="D7298" s="3" t="s">
        <v>102</v>
      </c>
      <c r="E7298" t="s">
        <v>73</v>
      </c>
      <c r="F7298" s="4">
        <v>10351.01</v>
      </c>
      <c r="G7298">
        <v>0.08</v>
      </c>
      <c r="H7298" s="5">
        <v>-1331.55</v>
      </c>
      <c r="I7298" s="5">
        <v>550.98</v>
      </c>
      <c r="J7298" t="s">
        <v>33</v>
      </c>
      <c r="K7298" s="6">
        <v>45.7</v>
      </c>
      <c r="L7298" t="s">
        <v>2559</v>
      </c>
      <c r="M7298" t="s">
        <v>1797</v>
      </c>
      <c r="N7298" t="s">
        <v>35</v>
      </c>
      <c r="O7298" t="s">
        <v>53</v>
      </c>
      <c r="P7298" t="s">
        <v>100</v>
      </c>
      <c r="Q7298" t="s">
        <v>98</v>
      </c>
      <c r="R7298" s="11">
        <v>0.71</v>
      </c>
      <c r="V7298"/>
    </row>
    <row r="7299" spans="1:22" x14ac:dyDescent="0.25">
      <c r="A7299">
        <v>52035</v>
      </c>
      <c r="B7299" s="3" t="s">
        <v>1375</v>
      </c>
      <c r="C7299">
        <v>29</v>
      </c>
      <c r="D7299" s="3" t="s">
        <v>650</v>
      </c>
      <c r="E7299" t="s">
        <v>32</v>
      </c>
      <c r="F7299" s="4">
        <v>20872.16</v>
      </c>
      <c r="G7299">
        <v>0.03</v>
      </c>
      <c r="H7299" s="5">
        <v>-4437.91</v>
      </c>
      <c r="I7299" s="5">
        <v>699.99</v>
      </c>
      <c r="J7299" t="s">
        <v>23</v>
      </c>
      <c r="K7299" s="6">
        <v>24.49</v>
      </c>
      <c r="L7299" t="s">
        <v>519</v>
      </c>
      <c r="M7299" t="s">
        <v>1124</v>
      </c>
      <c r="N7299" t="s">
        <v>43</v>
      </c>
      <c r="O7299" t="s">
        <v>44</v>
      </c>
      <c r="P7299" t="s">
        <v>122</v>
      </c>
      <c r="Q7299" t="s">
        <v>30</v>
      </c>
      <c r="R7299" s="11">
        <v>0.41</v>
      </c>
      <c r="V7299"/>
    </row>
    <row r="7300" spans="1:22" x14ac:dyDescent="0.25">
      <c r="A7300">
        <v>52039</v>
      </c>
      <c r="B7300" s="3">
        <v>40947</v>
      </c>
      <c r="C7300">
        <v>48</v>
      </c>
      <c r="D7300" s="3">
        <v>41007</v>
      </c>
      <c r="E7300" t="s">
        <v>94</v>
      </c>
      <c r="F7300" s="4">
        <v>2006.38</v>
      </c>
      <c r="G7300">
        <v>0</v>
      </c>
      <c r="H7300" s="5">
        <v>840.46</v>
      </c>
      <c r="I7300" s="5">
        <v>40.98</v>
      </c>
      <c r="J7300" t="s">
        <v>23</v>
      </c>
      <c r="K7300" s="6">
        <v>1.99</v>
      </c>
      <c r="L7300" t="s">
        <v>2521</v>
      </c>
      <c r="M7300" t="s">
        <v>2401</v>
      </c>
      <c r="N7300" t="s">
        <v>43</v>
      </c>
      <c r="O7300" t="s">
        <v>44</v>
      </c>
      <c r="P7300" t="s">
        <v>81</v>
      </c>
      <c r="Q7300" t="s">
        <v>56</v>
      </c>
      <c r="R7300" s="11">
        <v>0.44</v>
      </c>
      <c r="V7300"/>
    </row>
    <row r="7301" spans="1:22" x14ac:dyDescent="0.25">
      <c r="A7301">
        <v>52068</v>
      </c>
      <c r="B7301" s="3" t="s">
        <v>169</v>
      </c>
      <c r="C7301">
        <v>31</v>
      </c>
      <c r="D7301" s="3" t="s">
        <v>169</v>
      </c>
      <c r="E7301" t="s">
        <v>48</v>
      </c>
      <c r="F7301" s="4">
        <v>163.27000000000001</v>
      </c>
      <c r="G7301">
        <v>0.04</v>
      </c>
      <c r="H7301" s="5">
        <v>-0.62</v>
      </c>
      <c r="I7301" s="5">
        <v>5.28</v>
      </c>
      <c r="J7301" t="s">
        <v>23</v>
      </c>
      <c r="K7301" s="6">
        <v>2.99</v>
      </c>
      <c r="L7301" t="s">
        <v>2754</v>
      </c>
      <c r="M7301" t="s">
        <v>1078</v>
      </c>
      <c r="N7301" t="s">
        <v>43</v>
      </c>
      <c r="O7301" t="s">
        <v>27</v>
      </c>
      <c r="P7301" t="s">
        <v>39</v>
      </c>
      <c r="Q7301" t="s">
        <v>41</v>
      </c>
      <c r="R7301" s="11">
        <v>0.37</v>
      </c>
      <c r="V7301"/>
    </row>
    <row r="7302" spans="1:22" x14ac:dyDescent="0.25">
      <c r="A7302">
        <v>52068</v>
      </c>
      <c r="B7302" s="3" t="s">
        <v>169</v>
      </c>
      <c r="C7302">
        <v>47</v>
      </c>
      <c r="D7302" s="3" t="s">
        <v>169</v>
      </c>
      <c r="E7302" t="s">
        <v>48</v>
      </c>
      <c r="F7302" s="4">
        <v>24559.91</v>
      </c>
      <c r="G7302">
        <v>0.01</v>
      </c>
      <c r="H7302" s="5">
        <v>7358.66</v>
      </c>
      <c r="I7302" s="5">
        <v>517.48</v>
      </c>
      <c r="J7302" t="s">
        <v>33</v>
      </c>
      <c r="K7302" s="6">
        <v>16.63</v>
      </c>
      <c r="L7302" t="s">
        <v>2754</v>
      </c>
      <c r="M7302" t="s">
        <v>1078</v>
      </c>
      <c r="N7302" t="s">
        <v>43</v>
      </c>
      <c r="O7302" t="s">
        <v>44</v>
      </c>
      <c r="P7302" t="s">
        <v>296</v>
      </c>
      <c r="Q7302" t="s">
        <v>98</v>
      </c>
      <c r="R7302" s="11">
        <v>0.59</v>
      </c>
      <c r="V7302"/>
    </row>
    <row r="7303" spans="1:22" x14ac:dyDescent="0.25">
      <c r="A7303">
        <v>52068</v>
      </c>
      <c r="B7303" s="3" t="s">
        <v>169</v>
      </c>
      <c r="C7303">
        <v>21</v>
      </c>
      <c r="D7303" s="3" t="s">
        <v>2777</v>
      </c>
      <c r="E7303" t="s">
        <v>48</v>
      </c>
      <c r="F7303" s="4">
        <v>1217.5</v>
      </c>
      <c r="G7303">
        <v>7.0000000000000007E-2</v>
      </c>
      <c r="H7303" s="5">
        <v>-412.36</v>
      </c>
      <c r="I7303" s="5">
        <v>58.14</v>
      </c>
      <c r="J7303" t="s">
        <v>33</v>
      </c>
      <c r="K7303" s="6">
        <v>36.61</v>
      </c>
      <c r="L7303" t="s">
        <v>2754</v>
      </c>
      <c r="M7303" t="s">
        <v>1078</v>
      </c>
      <c r="N7303" t="s">
        <v>43</v>
      </c>
      <c r="O7303" t="s">
        <v>53</v>
      </c>
      <c r="P7303" t="s">
        <v>96</v>
      </c>
      <c r="Q7303" t="s">
        <v>98</v>
      </c>
      <c r="R7303" s="11">
        <v>0.61</v>
      </c>
      <c r="V7303"/>
    </row>
    <row r="7304" spans="1:22" x14ac:dyDescent="0.25">
      <c r="A7304">
        <v>52068</v>
      </c>
      <c r="B7304" s="3" t="s">
        <v>169</v>
      </c>
      <c r="C7304">
        <v>17</v>
      </c>
      <c r="D7304" s="3" t="s">
        <v>2082</v>
      </c>
      <c r="E7304" t="s">
        <v>48</v>
      </c>
      <c r="F7304" s="4">
        <v>441.53</v>
      </c>
      <c r="G7304">
        <v>7.0000000000000007E-2</v>
      </c>
      <c r="H7304" s="5">
        <v>-119.55</v>
      </c>
      <c r="I7304" s="5">
        <v>25.98</v>
      </c>
      <c r="J7304" t="s">
        <v>33</v>
      </c>
      <c r="K7304" s="6">
        <v>14.36</v>
      </c>
      <c r="L7304" t="s">
        <v>2754</v>
      </c>
      <c r="M7304" t="s">
        <v>1078</v>
      </c>
      <c r="N7304" t="s">
        <v>43</v>
      </c>
      <c r="O7304" t="s">
        <v>53</v>
      </c>
      <c r="P7304" t="s">
        <v>142</v>
      </c>
      <c r="Q7304" t="s">
        <v>38</v>
      </c>
      <c r="R7304" s="11">
        <v>0.6</v>
      </c>
      <c r="V7304"/>
    </row>
    <row r="7305" spans="1:22" x14ac:dyDescent="0.25">
      <c r="A7305">
        <v>52070</v>
      </c>
      <c r="B7305" s="3">
        <v>39825</v>
      </c>
      <c r="C7305">
        <v>29</v>
      </c>
      <c r="D7305" s="3">
        <v>39884</v>
      </c>
      <c r="E7305" t="s">
        <v>48</v>
      </c>
      <c r="F7305" s="4">
        <v>67.97</v>
      </c>
      <c r="G7305">
        <v>0.06</v>
      </c>
      <c r="H7305" s="5">
        <v>-109.94</v>
      </c>
      <c r="I7305" s="5">
        <v>2.2799999999999998</v>
      </c>
      <c r="J7305" t="s">
        <v>23</v>
      </c>
      <c r="K7305" s="6">
        <v>5.2</v>
      </c>
      <c r="L7305" t="s">
        <v>2244</v>
      </c>
      <c r="M7305" t="s">
        <v>1078</v>
      </c>
      <c r="N7305" t="s">
        <v>43</v>
      </c>
      <c r="O7305" t="s">
        <v>27</v>
      </c>
      <c r="P7305" t="s">
        <v>117</v>
      </c>
      <c r="Q7305" t="s">
        <v>79</v>
      </c>
      <c r="R7305" s="11">
        <v>0.41</v>
      </c>
      <c r="V7305"/>
    </row>
    <row r="7306" spans="1:22" x14ac:dyDescent="0.25">
      <c r="A7306">
        <v>52071</v>
      </c>
      <c r="B7306" s="3" t="s">
        <v>1839</v>
      </c>
      <c r="C7306">
        <v>14</v>
      </c>
      <c r="D7306" s="3" t="s">
        <v>1840</v>
      </c>
      <c r="E7306" t="s">
        <v>48</v>
      </c>
      <c r="F7306" s="4">
        <v>136.85</v>
      </c>
      <c r="G7306">
        <v>0.01</v>
      </c>
      <c r="H7306" s="5">
        <v>-4.43</v>
      </c>
      <c r="I7306" s="5">
        <v>8.85</v>
      </c>
      <c r="J7306" t="s">
        <v>23</v>
      </c>
      <c r="K7306" s="6">
        <v>5.6</v>
      </c>
      <c r="L7306" t="s">
        <v>1825</v>
      </c>
      <c r="M7306" t="s">
        <v>1797</v>
      </c>
      <c r="N7306" t="s">
        <v>35</v>
      </c>
      <c r="O7306" t="s">
        <v>27</v>
      </c>
      <c r="P7306" t="s">
        <v>39</v>
      </c>
      <c r="Q7306" t="s">
        <v>41</v>
      </c>
      <c r="R7306" s="11">
        <v>0.36</v>
      </c>
      <c r="V7306"/>
    </row>
    <row r="7307" spans="1:22" x14ac:dyDescent="0.25">
      <c r="A7307">
        <v>52071</v>
      </c>
      <c r="B7307" s="3" t="s">
        <v>1839</v>
      </c>
      <c r="C7307">
        <v>1</v>
      </c>
      <c r="D7307" s="3" t="s">
        <v>1840</v>
      </c>
      <c r="E7307" t="s">
        <v>48</v>
      </c>
      <c r="F7307" s="4">
        <v>12.74</v>
      </c>
      <c r="G7307">
        <v>0.05</v>
      </c>
      <c r="H7307" s="5">
        <v>-11.39</v>
      </c>
      <c r="I7307" s="5">
        <v>7.96</v>
      </c>
      <c r="J7307" t="s">
        <v>23</v>
      </c>
      <c r="K7307" s="6">
        <v>4.95</v>
      </c>
      <c r="L7307" t="s">
        <v>1825</v>
      </c>
      <c r="M7307" t="s">
        <v>1797</v>
      </c>
      <c r="N7307" t="s">
        <v>35</v>
      </c>
      <c r="O7307" t="s">
        <v>53</v>
      </c>
      <c r="P7307" t="s">
        <v>54</v>
      </c>
      <c r="Q7307" t="s">
        <v>41</v>
      </c>
      <c r="R7307" s="11">
        <v>0.41</v>
      </c>
      <c r="V7307"/>
    </row>
    <row r="7308" spans="1:22" x14ac:dyDescent="0.25">
      <c r="A7308">
        <v>52098</v>
      </c>
      <c r="B7308" s="3">
        <v>40454</v>
      </c>
      <c r="C7308">
        <v>19</v>
      </c>
      <c r="D7308" s="3">
        <v>40454</v>
      </c>
      <c r="E7308" t="s">
        <v>73</v>
      </c>
      <c r="F7308" s="4">
        <v>812.06</v>
      </c>
      <c r="G7308">
        <v>0</v>
      </c>
      <c r="H7308" s="5">
        <v>220.07</v>
      </c>
      <c r="I7308" s="5">
        <v>39.06</v>
      </c>
      <c r="J7308" t="s">
        <v>23</v>
      </c>
      <c r="K7308" s="6">
        <v>10.55</v>
      </c>
      <c r="L7308" t="s">
        <v>2015</v>
      </c>
      <c r="M7308" t="s">
        <v>1797</v>
      </c>
      <c r="N7308" t="s">
        <v>43</v>
      </c>
      <c r="O7308" t="s">
        <v>53</v>
      </c>
      <c r="P7308" t="s">
        <v>142</v>
      </c>
      <c r="Q7308" t="s">
        <v>38</v>
      </c>
      <c r="R7308" s="11">
        <v>0.61</v>
      </c>
      <c r="V7308"/>
    </row>
    <row r="7309" spans="1:22" x14ac:dyDescent="0.25">
      <c r="A7309">
        <v>52102</v>
      </c>
      <c r="B7309" s="3">
        <v>40521</v>
      </c>
      <c r="C7309">
        <v>8</v>
      </c>
      <c r="D7309" s="3">
        <v>40521</v>
      </c>
      <c r="E7309" t="s">
        <v>73</v>
      </c>
      <c r="F7309" s="4">
        <v>104.27</v>
      </c>
      <c r="G7309">
        <v>0.03</v>
      </c>
      <c r="H7309" s="5">
        <v>-23.61</v>
      </c>
      <c r="I7309" s="5">
        <v>11.97</v>
      </c>
      <c r="J7309" t="s">
        <v>23</v>
      </c>
      <c r="K7309" s="6">
        <v>5.81</v>
      </c>
      <c r="L7309" t="s">
        <v>992</v>
      </c>
      <c r="M7309" t="s">
        <v>1797</v>
      </c>
      <c r="N7309" t="s">
        <v>43</v>
      </c>
      <c r="O7309" t="s">
        <v>27</v>
      </c>
      <c r="P7309" t="s">
        <v>117</v>
      </c>
      <c r="Q7309" t="s">
        <v>56</v>
      </c>
      <c r="R7309" s="11">
        <v>0.6</v>
      </c>
      <c r="V7309"/>
    </row>
    <row r="7310" spans="1:22" x14ac:dyDescent="0.25">
      <c r="A7310">
        <v>52128</v>
      </c>
      <c r="B7310" s="3" t="s">
        <v>643</v>
      </c>
      <c r="C7310">
        <v>11</v>
      </c>
      <c r="D7310" s="3" t="s">
        <v>72</v>
      </c>
      <c r="E7310" t="s">
        <v>48</v>
      </c>
      <c r="F7310" s="4">
        <v>13.52</v>
      </c>
      <c r="G7310">
        <v>0.03</v>
      </c>
      <c r="H7310" s="5">
        <v>-27.66</v>
      </c>
      <c r="I7310" s="5">
        <v>0.99</v>
      </c>
      <c r="J7310" t="s">
        <v>23</v>
      </c>
      <c r="K7310" s="6">
        <v>2.96</v>
      </c>
      <c r="L7310" t="s">
        <v>2403</v>
      </c>
      <c r="M7310" t="s">
        <v>1124</v>
      </c>
      <c r="N7310" t="s">
        <v>35</v>
      </c>
      <c r="O7310" t="s">
        <v>44</v>
      </c>
      <c r="P7310" t="s">
        <v>81</v>
      </c>
      <c r="Q7310" t="s">
        <v>56</v>
      </c>
      <c r="R7310" s="11">
        <v>0.61</v>
      </c>
      <c r="V7310"/>
    </row>
    <row r="7311" spans="1:22" x14ac:dyDescent="0.25">
      <c r="A7311">
        <v>52130</v>
      </c>
      <c r="B7311" s="3">
        <v>41038</v>
      </c>
      <c r="C7311">
        <v>13</v>
      </c>
      <c r="D7311" s="3">
        <v>41099</v>
      </c>
      <c r="E7311" t="s">
        <v>22</v>
      </c>
      <c r="F7311" s="4">
        <v>63.33</v>
      </c>
      <c r="G7311">
        <v>0</v>
      </c>
      <c r="H7311" s="5">
        <v>-39.96</v>
      </c>
      <c r="I7311" s="5">
        <v>4.13</v>
      </c>
      <c r="J7311" t="s">
        <v>23</v>
      </c>
      <c r="K7311" s="6">
        <v>5.34</v>
      </c>
      <c r="L7311" t="s">
        <v>49</v>
      </c>
      <c r="M7311" t="s">
        <v>1078</v>
      </c>
      <c r="N7311" t="s">
        <v>35</v>
      </c>
      <c r="O7311" t="s">
        <v>27</v>
      </c>
      <c r="P7311" t="s">
        <v>39</v>
      </c>
      <c r="Q7311" t="s">
        <v>41</v>
      </c>
      <c r="R7311" s="11">
        <v>0.38</v>
      </c>
      <c r="V7311"/>
    </row>
    <row r="7312" spans="1:22" x14ac:dyDescent="0.25">
      <c r="A7312">
        <v>52130</v>
      </c>
      <c r="B7312" s="3">
        <v>41038</v>
      </c>
      <c r="C7312">
        <v>36</v>
      </c>
      <c r="D7312" s="3">
        <v>41099</v>
      </c>
      <c r="E7312" t="s">
        <v>22</v>
      </c>
      <c r="F7312" s="4">
        <v>1436.55</v>
      </c>
      <c r="G7312">
        <v>0.1</v>
      </c>
      <c r="H7312" s="5">
        <v>-4.01</v>
      </c>
      <c r="I7312" s="5">
        <v>40.89</v>
      </c>
      <c r="J7312" t="s">
        <v>23</v>
      </c>
      <c r="K7312" s="6">
        <v>18.98</v>
      </c>
      <c r="L7312" t="s">
        <v>49</v>
      </c>
      <c r="M7312" t="s">
        <v>1078</v>
      </c>
      <c r="N7312" t="s">
        <v>35</v>
      </c>
      <c r="O7312" t="s">
        <v>53</v>
      </c>
      <c r="P7312" t="s">
        <v>54</v>
      </c>
      <c r="Q7312" t="s">
        <v>41</v>
      </c>
      <c r="R7312" s="11">
        <v>0.56999999999999995</v>
      </c>
      <c r="V7312"/>
    </row>
    <row r="7313" spans="1:22" x14ac:dyDescent="0.25">
      <c r="A7313">
        <v>52135</v>
      </c>
      <c r="B7313" s="3" t="s">
        <v>1765</v>
      </c>
      <c r="C7313">
        <v>38</v>
      </c>
      <c r="D7313" s="3" t="s">
        <v>1433</v>
      </c>
      <c r="E7313" t="s">
        <v>22</v>
      </c>
      <c r="F7313" s="4">
        <v>3922.96</v>
      </c>
      <c r="G7313">
        <v>0.04</v>
      </c>
      <c r="H7313" s="5">
        <v>863.57</v>
      </c>
      <c r="I7313" s="5">
        <v>99.99</v>
      </c>
      <c r="J7313" t="s">
        <v>23</v>
      </c>
      <c r="K7313" s="6">
        <v>19.989999999999998</v>
      </c>
      <c r="L7313" t="s">
        <v>1986</v>
      </c>
      <c r="M7313" t="s">
        <v>1797</v>
      </c>
      <c r="N7313" t="s">
        <v>26</v>
      </c>
      <c r="O7313" t="s">
        <v>44</v>
      </c>
      <c r="P7313" t="s">
        <v>81</v>
      </c>
      <c r="Q7313" t="s">
        <v>41</v>
      </c>
      <c r="R7313" s="11">
        <v>0.5</v>
      </c>
      <c r="V7313"/>
    </row>
    <row r="7314" spans="1:22" x14ac:dyDescent="0.25">
      <c r="A7314">
        <v>52160</v>
      </c>
      <c r="B7314" s="3">
        <v>40609</v>
      </c>
      <c r="C7314">
        <v>6</v>
      </c>
      <c r="D7314" s="3">
        <v>40670</v>
      </c>
      <c r="E7314" t="s">
        <v>94</v>
      </c>
      <c r="F7314" s="4">
        <v>631.49900000000002</v>
      </c>
      <c r="G7314">
        <v>0.09</v>
      </c>
      <c r="H7314" s="5">
        <v>-403.02</v>
      </c>
      <c r="I7314" s="5">
        <v>125.99</v>
      </c>
      <c r="J7314" t="s">
        <v>23</v>
      </c>
      <c r="K7314" s="6">
        <v>8.08</v>
      </c>
      <c r="L7314" t="s">
        <v>137</v>
      </c>
      <c r="M7314" t="s">
        <v>1078</v>
      </c>
      <c r="N7314" t="s">
        <v>43</v>
      </c>
      <c r="O7314" t="s">
        <v>44</v>
      </c>
      <c r="P7314" t="s">
        <v>45</v>
      </c>
      <c r="Q7314" t="s">
        <v>41</v>
      </c>
      <c r="R7314" s="11">
        <v>0.56999999999999995</v>
      </c>
      <c r="V7314"/>
    </row>
    <row r="7315" spans="1:22" x14ac:dyDescent="0.25">
      <c r="A7315">
        <v>52160</v>
      </c>
      <c r="B7315" s="3">
        <v>40609</v>
      </c>
      <c r="C7315">
        <v>5</v>
      </c>
      <c r="D7315" s="3">
        <v>40701</v>
      </c>
      <c r="E7315" t="s">
        <v>94</v>
      </c>
      <c r="F7315" s="4">
        <v>15.6</v>
      </c>
      <c r="G7315">
        <v>0.09</v>
      </c>
      <c r="H7315" s="5">
        <v>1.67</v>
      </c>
      <c r="I7315" s="5">
        <v>2.1800000000000002</v>
      </c>
      <c r="J7315" t="s">
        <v>63</v>
      </c>
      <c r="K7315" s="6">
        <v>0.78</v>
      </c>
      <c r="L7315" t="s">
        <v>137</v>
      </c>
      <c r="M7315" t="s">
        <v>1078</v>
      </c>
      <c r="N7315" t="s">
        <v>43</v>
      </c>
      <c r="O7315" t="s">
        <v>27</v>
      </c>
      <c r="P7315" t="s">
        <v>77</v>
      </c>
      <c r="Q7315" t="s">
        <v>79</v>
      </c>
      <c r="R7315" s="11">
        <v>0.52</v>
      </c>
      <c r="V7315"/>
    </row>
    <row r="7316" spans="1:22" x14ac:dyDescent="0.25">
      <c r="A7316">
        <v>52162</v>
      </c>
      <c r="B7316" s="3">
        <v>40554</v>
      </c>
      <c r="C7316">
        <v>39</v>
      </c>
      <c r="D7316" s="3">
        <v>40554</v>
      </c>
      <c r="E7316" t="s">
        <v>48</v>
      </c>
      <c r="F7316" s="4">
        <v>261.16000000000003</v>
      </c>
      <c r="G7316">
        <v>7.0000000000000007E-2</v>
      </c>
      <c r="H7316" s="5">
        <v>-220.3</v>
      </c>
      <c r="I7316" s="5">
        <v>6.48</v>
      </c>
      <c r="J7316" t="s">
        <v>23</v>
      </c>
      <c r="K7316" s="6">
        <v>9.68</v>
      </c>
      <c r="L7316" t="s">
        <v>2015</v>
      </c>
      <c r="M7316" t="s">
        <v>1797</v>
      </c>
      <c r="N7316" t="s">
        <v>69</v>
      </c>
      <c r="O7316" t="s">
        <v>53</v>
      </c>
      <c r="P7316" t="s">
        <v>96</v>
      </c>
      <c r="Q7316" t="s">
        <v>98</v>
      </c>
      <c r="R7316" s="11">
        <v>0.56000000000000005</v>
      </c>
      <c r="V7316"/>
    </row>
    <row r="7317" spans="1:22" x14ac:dyDescent="0.25">
      <c r="A7317">
        <v>52162</v>
      </c>
      <c r="B7317" s="3">
        <v>40554</v>
      </c>
      <c r="C7317">
        <v>47</v>
      </c>
      <c r="D7317" s="3">
        <v>40585</v>
      </c>
      <c r="E7317" t="s">
        <v>48</v>
      </c>
      <c r="F7317" s="4">
        <v>155.22</v>
      </c>
      <c r="G7317">
        <v>7.0000000000000007E-2</v>
      </c>
      <c r="H7317" s="5">
        <v>23.34</v>
      </c>
      <c r="I7317" s="5">
        <v>3.29</v>
      </c>
      <c r="J7317" t="s">
        <v>23</v>
      </c>
      <c r="K7317" s="6">
        <v>1.35</v>
      </c>
      <c r="L7317" t="s">
        <v>2015</v>
      </c>
      <c r="M7317" t="s">
        <v>1797</v>
      </c>
      <c r="N7317" t="s">
        <v>69</v>
      </c>
      <c r="O7317" t="s">
        <v>53</v>
      </c>
      <c r="P7317" t="s">
        <v>142</v>
      </c>
      <c r="Q7317" t="s">
        <v>38</v>
      </c>
      <c r="R7317" s="11">
        <v>0.55000000000000004</v>
      </c>
      <c r="V7317"/>
    </row>
    <row r="7318" spans="1:22" x14ac:dyDescent="0.25">
      <c r="A7318">
        <v>52164</v>
      </c>
      <c r="B7318" s="3" t="s">
        <v>1490</v>
      </c>
      <c r="C7318">
        <v>30</v>
      </c>
      <c r="D7318" s="3" t="s">
        <v>102</v>
      </c>
      <c r="E7318" t="s">
        <v>48</v>
      </c>
      <c r="F7318" s="4">
        <v>1824.848</v>
      </c>
      <c r="G7318">
        <v>0</v>
      </c>
      <c r="H7318" s="5">
        <v>364.23</v>
      </c>
      <c r="I7318" s="5">
        <v>65.989999999999995</v>
      </c>
      <c r="J7318" t="s">
        <v>23</v>
      </c>
      <c r="K7318" s="6">
        <v>8.8000000000000007</v>
      </c>
      <c r="L7318" t="s">
        <v>2558</v>
      </c>
      <c r="M7318" t="s">
        <v>1797</v>
      </c>
      <c r="N7318" t="s">
        <v>26</v>
      </c>
      <c r="O7318" t="s">
        <v>44</v>
      </c>
      <c r="P7318" t="s">
        <v>45</v>
      </c>
      <c r="Q7318" t="s">
        <v>41</v>
      </c>
      <c r="R7318" s="11">
        <v>0.57999999999999996</v>
      </c>
      <c r="V7318"/>
    </row>
    <row r="7319" spans="1:22" x14ac:dyDescent="0.25">
      <c r="A7319">
        <v>52193</v>
      </c>
      <c r="B7319" s="3">
        <v>40301</v>
      </c>
      <c r="C7319">
        <v>1</v>
      </c>
      <c r="D7319" s="3">
        <v>40362</v>
      </c>
      <c r="E7319" t="s">
        <v>48</v>
      </c>
      <c r="F7319" s="4">
        <v>17.89</v>
      </c>
      <c r="G7319">
        <v>0.04</v>
      </c>
      <c r="H7319" s="5">
        <v>10.51</v>
      </c>
      <c r="I7319" s="5">
        <v>2.88</v>
      </c>
      <c r="J7319" t="s">
        <v>63</v>
      </c>
      <c r="K7319" s="6">
        <v>0.5</v>
      </c>
      <c r="L7319" t="s">
        <v>474</v>
      </c>
      <c r="M7319" t="s">
        <v>233</v>
      </c>
      <c r="N7319" t="s">
        <v>43</v>
      </c>
      <c r="O7319" t="s">
        <v>27</v>
      </c>
      <c r="P7319" t="s">
        <v>108</v>
      </c>
      <c r="Q7319" t="s">
        <v>41</v>
      </c>
      <c r="R7319" s="11">
        <v>0.39</v>
      </c>
      <c r="V7319"/>
    </row>
    <row r="7320" spans="1:22" x14ac:dyDescent="0.25">
      <c r="A7320">
        <v>52193</v>
      </c>
      <c r="B7320" s="3">
        <v>40301</v>
      </c>
      <c r="C7320">
        <v>47</v>
      </c>
      <c r="D7320" s="3">
        <v>40362</v>
      </c>
      <c r="E7320" t="s">
        <v>48</v>
      </c>
      <c r="F7320" s="4">
        <v>137.18</v>
      </c>
      <c r="G7320">
        <v>7.0000000000000007E-2</v>
      </c>
      <c r="H7320" s="5">
        <v>6.04</v>
      </c>
      <c r="I7320" s="5">
        <v>2.94</v>
      </c>
      <c r="J7320" t="s">
        <v>23</v>
      </c>
      <c r="K7320" s="6">
        <v>0.96</v>
      </c>
      <c r="L7320" t="s">
        <v>474</v>
      </c>
      <c r="M7320" t="s">
        <v>233</v>
      </c>
      <c r="N7320" t="s">
        <v>43</v>
      </c>
      <c r="O7320" t="s">
        <v>27</v>
      </c>
      <c r="P7320" t="s">
        <v>117</v>
      </c>
      <c r="Q7320" t="s">
        <v>79</v>
      </c>
      <c r="R7320" s="11">
        <v>0.57999999999999996</v>
      </c>
      <c r="V7320"/>
    </row>
    <row r="7321" spans="1:22" x14ac:dyDescent="0.25">
      <c r="A7321">
        <v>52194</v>
      </c>
      <c r="B7321" s="3">
        <v>40494</v>
      </c>
      <c r="C7321">
        <v>25</v>
      </c>
      <c r="D7321" s="3">
        <v>40524</v>
      </c>
      <c r="E7321" t="s">
        <v>94</v>
      </c>
      <c r="F7321" s="4">
        <v>612.92999999999995</v>
      </c>
      <c r="G7321">
        <v>0.1</v>
      </c>
      <c r="H7321" s="5">
        <v>-5.04</v>
      </c>
      <c r="I7321" s="5">
        <v>24.92</v>
      </c>
      <c r="J7321" t="s">
        <v>23</v>
      </c>
      <c r="K7321" s="6">
        <v>12.98</v>
      </c>
      <c r="L7321" t="s">
        <v>2415</v>
      </c>
      <c r="M7321" t="s">
        <v>2401</v>
      </c>
      <c r="N7321" t="s">
        <v>69</v>
      </c>
      <c r="O7321" t="s">
        <v>27</v>
      </c>
      <c r="P7321" t="s">
        <v>39</v>
      </c>
      <c r="Q7321" t="s">
        <v>41</v>
      </c>
      <c r="R7321" s="11">
        <v>0.39</v>
      </c>
      <c r="V7321"/>
    </row>
    <row r="7322" spans="1:22" x14ac:dyDescent="0.25">
      <c r="A7322">
        <v>52194</v>
      </c>
      <c r="B7322" s="3">
        <v>40494</v>
      </c>
      <c r="C7322">
        <v>12</v>
      </c>
      <c r="D7322" s="3">
        <v>40524</v>
      </c>
      <c r="E7322" t="s">
        <v>94</v>
      </c>
      <c r="F7322" s="4">
        <v>1551.34</v>
      </c>
      <c r="G7322">
        <v>0.03</v>
      </c>
      <c r="H7322" s="5">
        <v>-483.12</v>
      </c>
      <c r="I7322" s="5">
        <v>120.98</v>
      </c>
      <c r="J7322" t="s">
        <v>33</v>
      </c>
      <c r="K7322" s="6">
        <v>78.64</v>
      </c>
      <c r="L7322" t="s">
        <v>2415</v>
      </c>
      <c r="M7322" t="s">
        <v>2401</v>
      </c>
      <c r="N7322" t="s">
        <v>69</v>
      </c>
      <c r="O7322" t="s">
        <v>53</v>
      </c>
      <c r="P7322" t="s">
        <v>96</v>
      </c>
      <c r="Q7322" t="s">
        <v>98</v>
      </c>
      <c r="R7322" s="11">
        <v>0.75</v>
      </c>
      <c r="V7322"/>
    </row>
    <row r="7323" spans="1:22" x14ac:dyDescent="0.25">
      <c r="A7323">
        <v>52195</v>
      </c>
      <c r="B7323" s="3" t="s">
        <v>2357</v>
      </c>
      <c r="C7323">
        <v>19</v>
      </c>
      <c r="D7323" s="3" t="s">
        <v>808</v>
      </c>
      <c r="E7323" t="s">
        <v>48</v>
      </c>
      <c r="F7323" s="4">
        <v>267</v>
      </c>
      <c r="G7323">
        <v>0.09</v>
      </c>
      <c r="H7323" s="5">
        <v>-2.83</v>
      </c>
      <c r="I7323" s="5">
        <v>14.45</v>
      </c>
      <c r="J7323" t="s">
        <v>23</v>
      </c>
      <c r="K7323" s="6">
        <v>7.17</v>
      </c>
      <c r="L7323" t="s">
        <v>2315</v>
      </c>
      <c r="M7323" t="s">
        <v>806</v>
      </c>
      <c r="N7323" t="s">
        <v>26</v>
      </c>
      <c r="O7323" t="s">
        <v>27</v>
      </c>
      <c r="P7323" t="s">
        <v>39</v>
      </c>
      <c r="Q7323" t="s">
        <v>41</v>
      </c>
      <c r="R7323" s="11">
        <v>0.38</v>
      </c>
      <c r="V7323"/>
    </row>
    <row r="7324" spans="1:22" x14ac:dyDescent="0.25">
      <c r="A7324">
        <v>52196</v>
      </c>
      <c r="B7324" s="3" t="s">
        <v>2541</v>
      </c>
      <c r="C7324">
        <v>10</v>
      </c>
      <c r="D7324" s="3">
        <v>40180</v>
      </c>
      <c r="E7324" t="s">
        <v>48</v>
      </c>
      <c r="F7324" s="4">
        <v>547.00049999999999</v>
      </c>
      <c r="G7324">
        <v>0.08</v>
      </c>
      <c r="H7324" s="5">
        <v>-97.2</v>
      </c>
      <c r="I7324" s="5">
        <v>65.989999999999995</v>
      </c>
      <c r="J7324" t="s">
        <v>23</v>
      </c>
      <c r="K7324" s="6">
        <v>3.9</v>
      </c>
      <c r="L7324" t="s">
        <v>2879</v>
      </c>
      <c r="M7324" t="s">
        <v>1124</v>
      </c>
      <c r="N7324" t="s">
        <v>43</v>
      </c>
      <c r="O7324" t="s">
        <v>44</v>
      </c>
      <c r="P7324" t="s">
        <v>45</v>
      </c>
      <c r="Q7324" t="s">
        <v>41</v>
      </c>
      <c r="R7324" s="11">
        <v>0.55000000000000004</v>
      </c>
      <c r="V7324"/>
    </row>
    <row r="7325" spans="1:22" x14ac:dyDescent="0.25">
      <c r="A7325">
        <v>52196</v>
      </c>
      <c r="B7325" s="3" t="s">
        <v>2541</v>
      </c>
      <c r="C7325">
        <v>1</v>
      </c>
      <c r="D7325" s="3" t="s">
        <v>1305</v>
      </c>
      <c r="E7325" t="s">
        <v>48</v>
      </c>
      <c r="F7325" s="4">
        <v>3.85</v>
      </c>
      <c r="G7325">
        <v>0.08</v>
      </c>
      <c r="H7325" s="5">
        <v>-1.36</v>
      </c>
      <c r="I7325" s="5">
        <v>3.08</v>
      </c>
      <c r="J7325" t="s">
        <v>23</v>
      </c>
      <c r="K7325" s="6">
        <v>0.99</v>
      </c>
      <c r="L7325" t="s">
        <v>2879</v>
      </c>
      <c r="M7325" t="s">
        <v>1124</v>
      </c>
      <c r="N7325" t="s">
        <v>43</v>
      </c>
      <c r="O7325" t="s">
        <v>27</v>
      </c>
      <c r="P7325" t="s">
        <v>108</v>
      </c>
      <c r="Q7325" t="s">
        <v>41</v>
      </c>
      <c r="R7325" s="11">
        <v>0.37</v>
      </c>
      <c r="V7325"/>
    </row>
    <row r="7326" spans="1:22" x14ac:dyDescent="0.25">
      <c r="A7326">
        <v>52197</v>
      </c>
      <c r="B7326" s="3">
        <v>41007</v>
      </c>
      <c r="C7326">
        <v>23</v>
      </c>
      <c r="D7326" s="3">
        <v>41037</v>
      </c>
      <c r="E7326" t="s">
        <v>94</v>
      </c>
      <c r="F7326" s="4">
        <v>91.94</v>
      </c>
      <c r="G7326">
        <v>0.01</v>
      </c>
      <c r="H7326" s="5">
        <v>-10.11</v>
      </c>
      <c r="I7326" s="5">
        <v>3.95</v>
      </c>
      <c r="J7326" t="s">
        <v>23</v>
      </c>
      <c r="K7326" s="6">
        <v>2</v>
      </c>
      <c r="L7326" t="s">
        <v>2813</v>
      </c>
      <c r="M7326" t="s">
        <v>1078</v>
      </c>
      <c r="N7326" t="s">
        <v>43</v>
      </c>
      <c r="O7326" t="s">
        <v>27</v>
      </c>
      <c r="P7326" t="s">
        <v>77</v>
      </c>
      <c r="Q7326" t="s">
        <v>79</v>
      </c>
      <c r="R7326" s="11">
        <v>0.53</v>
      </c>
      <c r="V7326"/>
    </row>
    <row r="7327" spans="1:22" x14ac:dyDescent="0.25">
      <c r="A7327">
        <v>52197</v>
      </c>
      <c r="B7327" s="3">
        <v>41007</v>
      </c>
      <c r="C7327">
        <v>6</v>
      </c>
      <c r="D7327" s="3">
        <v>41068</v>
      </c>
      <c r="E7327" t="s">
        <v>94</v>
      </c>
      <c r="F7327" s="4">
        <v>377.03</v>
      </c>
      <c r="G7327">
        <v>0.06</v>
      </c>
      <c r="H7327" s="5">
        <v>-78.819999999999993</v>
      </c>
      <c r="I7327" s="5">
        <v>64.98</v>
      </c>
      <c r="J7327" t="s">
        <v>23</v>
      </c>
      <c r="K7327" s="6">
        <v>6.88</v>
      </c>
      <c r="L7327" t="s">
        <v>2813</v>
      </c>
      <c r="M7327" t="s">
        <v>1078</v>
      </c>
      <c r="N7327" t="s">
        <v>43</v>
      </c>
      <c r="O7327" t="s">
        <v>27</v>
      </c>
      <c r="P7327" t="s">
        <v>28</v>
      </c>
      <c r="Q7327" t="s">
        <v>41</v>
      </c>
      <c r="R7327" s="11">
        <v>0.73</v>
      </c>
      <c r="V7327"/>
    </row>
    <row r="7328" spans="1:22" x14ac:dyDescent="0.25">
      <c r="A7328">
        <v>52199</v>
      </c>
      <c r="B7328" s="3" t="s">
        <v>961</v>
      </c>
      <c r="C7328">
        <v>19</v>
      </c>
      <c r="D7328" s="3" t="s">
        <v>339</v>
      </c>
      <c r="E7328" t="s">
        <v>73</v>
      </c>
      <c r="F7328" s="4">
        <v>92.24</v>
      </c>
      <c r="G7328">
        <v>0.05</v>
      </c>
      <c r="H7328" s="5">
        <v>-60.58</v>
      </c>
      <c r="I7328" s="5">
        <v>4.82</v>
      </c>
      <c r="J7328" t="s">
        <v>23</v>
      </c>
      <c r="K7328" s="6">
        <v>5.24</v>
      </c>
      <c r="L7328" t="s">
        <v>2951</v>
      </c>
      <c r="M7328" t="s">
        <v>1124</v>
      </c>
      <c r="N7328" t="s">
        <v>43</v>
      </c>
      <c r="O7328" t="s">
        <v>27</v>
      </c>
      <c r="P7328" t="s">
        <v>39</v>
      </c>
      <c r="Q7328" t="s">
        <v>41</v>
      </c>
      <c r="R7328" s="11">
        <v>0.39</v>
      </c>
      <c r="V7328"/>
    </row>
    <row r="7329" spans="1:22" x14ac:dyDescent="0.25">
      <c r="A7329">
        <v>52225</v>
      </c>
      <c r="B7329" s="3">
        <v>41247</v>
      </c>
      <c r="C7329">
        <v>10</v>
      </c>
      <c r="D7329" s="3" t="s">
        <v>1490</v>
      </c>
      <c r="E7329" t="s">
        <v>94</v>
      </c>
      <c r="F7329" s="4">
        <v>131.09</v>
      </c>
      <c r="G7329">
        <v>0.01</v>
      </c>
      <c r="H7329" s="5">
        <v>10.94</v>
      </c>
      <c r="I7329" s="5">
        <v>12.22</v>
      </c>
      <c r="J7329" t="s">
        <v>23</v>
      </c>
      <c r="K7329" s="6">
        <v>2.85</v>
      </c>
      <c r="L7329" t="s">
        <v>1676</v>
      </c>
      <c r="M7329" t="s">
        <v>1078</v>
      </c>
      <c r="N7329" t="s">
        <v>43</v>
      </c>
      <c r="O7329" t="s">
        <v>53</v>
      </c>
      <c r="P7329" t="s">
        <v>54</v>
      </c>
      <c r="Q7329" t="s">
        <v>56</v>
      </c>
      <c r="R7329" s="11">
        <v>0.55000000000000004</v>
      </c>
      <c r="V7329"/>
    </row>
    <row r="7330" spans="1:22" x14ac:dyDescent="0.25">
      <c r="A7330">
        <v>52225</v>
      </c>
      <c r="B7330" s="3">
        <v>41247</v>
      </c>
      <c r="C7330">
        <v>33</v>
      </c>
      <c r="D7330" s="3" t="s">
        <v>1490</v>
      </c>
      <c r="E7330" t="s">
        <v>94</v>
      </c>
      <c r="F7330" s="4">
        <v>1817.9</v>
      </c>
      <c r="G7330">
        <v>0.06</v>
      </c>
      <c r="H7330" s="5">
        <v>700.31</v>
      </c>
      <c r="I7330" s="5">
        <v>54.96</v>
      </c>
      <c r="J7330" t="s">
        <v>23</v>
      </c>
      <c r="K7330" s="6">
        <v>10.75</v>
      </c>
      <c r="L7330" t="s">
        <v>1676</v>
      </c>
      <c r="M7330" t="s">
        <v>1078</v>
      </c>
      <c r="N7330" t="s">
        <v>43</v>
      </c>
      <c r="O7330" t="s">
        <v>27</v>
      </c>
      <c r="P7330" t="s">
        <v>70</v>
      </c>
      <c r="Q7330" t="s">
        <v>41</v>
      </c>
      <c r="R7330" s="11">
        <v>0.36</v>
      </c>
      <c r="V7330"/>
    </row>
    <row r="7331" spans="1:22" x14ac:dyDescent="0.25">
      <c r="A7331">
        <v>52227</v>
      </c>
      <c r="B7331" s="3">
        <v>40149</v>
      </c>
      <c r="C7331">
        <v>37</v>
      </c>
      <c r="D7331" s="3" t="s">
        <v>1059</v>
      </c>
      <c r="E7331" t="s">
        <v>73</v>
      </c>
      <c r="F7331" s="4">
        <v>240.52</v>
      </c>
      <c r="G7331">
        <v>0.05</v>
      </c>
      <c r="H7331" s="5">
        <v>-164.18</v>
      </c>
      <c r="I7331" s="5">
        <v>6.48</v>
      </c>
      <c r="J7331" t="s">
        <v>23</v>
      </c>
      <c r="K7331" s="6">
        <v>8.19</v>
      </c>
      <c r="L7331" t="s">
        <v>2875</v>
      </c>
      <c r="M7331" t="s">
        <v>2864</v>
      </c>
      <c r="N7331" t="s">
        <v>35</v>
      </c>
      <c r="O7331" t="s">
        <v>27</v>
      </c>
      <c r="P7331" t="s">
        <v>70</v>
      </c>
      <c r="Q7331" t="s">
        <v>41</v>
      </c>
      <c r="R7331" s="11">
        <v>0.37</v>
      </c>
      <c r="V7331"/>
    </row>
    <row r="7332" spans="1:22" x14ac:dyDescent="0.25">
      <c r="A7332">
        <v>52230</v>
      </c>
      <c r="B7332" s="3" t="s">
        <v>399</v>
      </c>
      <c r="C7332">
        <v>29</v>
      </c>
      <c r="D7332" s="3">
        <v>40917</v>
      </c>
      <c r="E7332" t="s">
        <v>94</v>
      </c>
      <c r="F7332" s="4">
        <v>2700.78</v>
      </c>
      <c r="G7332">
        <v>0.06</v>
      </c>
      <c r="H7332" s="5">
        <v>-793.36</v>
      </c>
      <c r="I7332" s="5">
        <v>95.98</v>
      </c>
      <c r="J7332" t="s">
        <v>33</v>
      </c>
      <c r="K7332" s="6">
        <v>58.2</v>
      </c>
      <c r="L7332" t="s">
        <v>2984</v>
      </c>
      <c r="M7332" t="s">
        <v>1124</v>
      </c>
      <c r="N7332" t="s">
        <v>35</v>
      </c>
      <c r="O7332" t="s">
        <v>53</v>
      </c>
      <c r="P7332" t="s">
        <v>142</v>
      </c>
      <c r="Q7332" t="s">
        <v>38</v>
      </c>
      <c r="R7332" s="11">
        <v>0.57999999999999996</v>
      </c>
      <c r="V7332"/>
    </row>
    <row r="7333" spans="1:22" x14ac:dyDescent="0.25">
      <c r="A7333">
        <v>52256</v>
      </c>
      <c r="B7333" s="3">
        <v>40279</v>
      </c>
      <c r="C7333">
        <v>23</v>
      </c>
      <c r="D7333" s="3">
        <v>40340</v>
      </c>
      <c r="E7333" t="s">
        <v>48</v>
      </c>
      <c r="F7333" s="4">
        <v>1236.954</v>
      </c>
      <c r="G7333">
        <v>0.06</v>
      </c>
      <c r="H7333" s="5">
        <v>119.89</v>
      </c>
      <c r="I7333" s="5">
        <v>65.989999999999995</v>
      </c>
      <c r="J7333" t="s">
        <v>23</v>
      </c>
      <c r="K7333" s="6">
        <v>4.2</v>
      </c>
      <c r="L7333" t="s">
        <v>2127</v>
      </c>
      <c r="M7333" t="s">
        <v>1797</v>
      </c>
      <c r="N7333" t="s">
        <v>43</v>
      </c>
      <c r="O7333" t="s">
        <v>44</v>
      </c>
      <c r="P7333" t="s">
        <v>45</v>
      </c>
      <c r="Q7333" t="s">
        <v>41</v>
      </c>
      <c r="R7333" s="11">
        <v>0.59</v>
      </c>
      <c r="V7333"/>
    </row>
    <row r="7334" spans="1:22" x14ac:dyDescent="0.25">
      <c r="A7334">
        <v>52258</v>
      </c>
      <c r="B7334" s="3">
        <v>40088</v>
      </c>
      <c r="C7334">
        <v>5</v>
      </c>
      <c r="D7334" s="3" t="s">
        <v>1060</v>
      </c>
      <c r="E7334" t="s">
        <v>22</v>
      </c>
      <c r="F7334" s="4">
        <v>63.85</v>
      </c>
      <c r="G7334">
        <v>0.04</v>
      </c>
      <c r="H7334" s="5">
        <v>40.44</v>
      </c>
      <c r="I7334" s="5">
        <v>12.22</v>
      </c>
      <c r="J7334" t="s">
        <v>23</v>
      </c>
      <c r="K7334" s="6">
        <v>2.85</v>
      </c>
      <c r="L7334" t="s">
        <v>2690</v>
      </c>
      <c r="M7334" t="s">
        <v>1078</v>
      </c>
      <c r="N7334" t="s">
        <v>26</v>
      </c>
      <c r="O7334" t="s">
        <v>53</v>
      </c>
      <c r="P7334" t="s">
        <v>54</v>
      </c>
      <c r="Q7334" t="s">
        <v>56</v>
      </c>
      <c r="R7334" s="11">
        <v>0.55000000000000004</v>
      </c>
      <c r="V7334"/>
    </row>
    <row r="7335" spans="1:22" x14ac:dyDescent="0.25">
      <c r="A7335">
        <v>52261</v>
      </c>
      <c r="B7335" s="3" t="s">
        <v>2436</v>
      </c>
      <c r="C7335">
        <v>49</v>
      </c>
      <c r="D7335" s="3" t="s">
        <v>1556</v>
      </c>
      <c r="E7335" t="s">
        <v>48</v>
      </c>
      <c r="F7335" s="4">
        <v>10261.25</v>
      </c>
      <c r="G7335">
        <v>0.02</v>
      </c>
      <c r="H7335" s="5">
        <v>611.11</v>
      </c>
      <c r="I7335" s="5">
        <v>212.6</v>
      </c>
      <c r="J7335" t="s">
        <v>33</v>
      </c>
      <c r="K7335" s="6">
        <v>52.2</v>
      </c>
      <c r="L7335" t="s">
        <v>2627</v>
      </c>
      <c r="M7335" t="s">
        <v>2864</v>
      </c>
      <c r="N7335" t="s">
        <v>69</v>
      </c>
      <c r="O7335" t="s">
        <v>53</v>
      </c>
      <c r="P7335" t="s">
        <v>100</v>
      </c>
      <c r="Q7335" t="s">
        <v>98</v>
      </c>
      <c r="R7335" s="11">
        <v>0.64</v>
      </c>
      <c r="V7335"/>
    </row>
    <row r="7336" spans="1:22" x14ac:dyDescent="0.25">
      <c r="A7336">
        <v>52288</v>
      </c>
      <c r="B7336" s="3">
        <v>40824</v>
      </c>
      <c r="C7336">
        <v>19</v>
      </c>
      <c r="D7336" s="3">
        <v>40855</v>
      </c>
      <c r="E7336" t="s">
        <v>32</v>
      </c>
      <c r="F7336" s="4">
        <v>1410.44</v>
      </c>
      <c r="G7336">
        <v>7.0000000000000007E-2</v>
      </c>
      <c r="H7336" s="5">
        <v>545.11</v>
      </c>
      <c r="I7336" s="5">
        <v>78.69</v>
      </c>
      <c r="J7336" t="s">
        <v>23</v>
      </c>
      <c r="K7336" s="6">
        <v>19.989999999999998</v>
      </c>
      <c r="L7336" t="s">
        <v>1163</v>
      </c>
      <c r="M7336" t="s">
        <v>1124</v>
      </c>
      <c r="N7336" t="s">
        <v>69</v>
      </c>
      <c r="O7336" t="s">
        <v>53</v>
      </c>
      <c r="P7336" t="s">
        <v>54</v>
      </c>
      <c r="Q7336" t="s">
        <v>41</v>
      </c>
      <c r="R7336" s="11">
        <v>0.43</v>
      </c>
      <c r="V7336"/>
    </row>
    <row r="7337" spans="1:22" x14ac:dyDescent="0.25">
      <c r="A7337">
        <v>52290</v>
      </c>
      <c r="B7337" s="3" t="s">
        <v>654</v>
      </c>
      <c r="C7337">
        <v>7</v>
      </c>
      <c r="D7337" s="3" t="s">
        <v>1363</v>
      </c>
      <c r="E7337" t="s">
        <v>22</v>
      </c>
      <c r="F7337" s="4">
        <v>1134.05</v>
      </c>
      <c r="G7337">
        <v>0.08</v>
      </c>
      <c r="H7337" s="5">
        <v>149.5</v>
      </c>
      <c r="I7337" s="5">
        <v>172.99</v>
      </c>
      <c r="J7337" t="s">
        <v>23</v>
      </c>
      <c r="K7337" s="6">
        <v>19.989999999999998</v>
      </c>
      <c r="L7337" t="s">
        <v>2499</v>
      </c>
      <c r="M7337" t="s">
        <v>2401</v>
      </c>
      <c r="N7337" t="s">
        <v>26</v>
      </c>
      <c r="O7337" t="s">
        <v>27</v>
      </c>
      <c r="P7337" t="s">
        <v>39</v>
      </c>
      <c r="Q7337" t="s">
        <v>41</v>
      </c>
      <c r="R7337" s="11">
        <v>0.39</v>
      </c>
      <c r="V7337"/>
    </row>
    <row r="7338" spans="1:22" x14ac:dyDescent="0.25">
      <c r="A7338">
        <v>52290</v>
      </c>
      <c r="B7338" s="3" t="s">
        <v>654</v>
      </c>
      <c r="C7338">
        <v>28</v>
      </c>
      <c r="D7338" s="3" t="s">
        <v>887</v>
      </c>
      <c r="E7338" t="s">
        <v>22</v>
      </c>
      <c r="F7338" s="4">
        <v>1470.0495000000001</v>
      </c>
      <c r="G7338">
        <v>0.1</v>
      </c>
      <c r="H7338" s="5">
        <v>185.94</v>
      </c>
      <c r="I7338" s="5">
        <v>65.989999999999995</v>
      </c>
      <c r="J7338" t="s">
        <v>23</v>
      </c>
      <c r="K7338" s="6">
        <v>4.99</v>
      </c>
      <c r="L7338" t="s">
        <v>2499</v>
      </c>
      <c r="M7338" t="s">
        <v>2401</v>
      </c>
      <c r="N7338" t="s">
        <v>26</v>
      </c>
      <c r="O7338" t="s">
        <v>44</v>
      </c>
      <c r="P7338" t="s">
        <v>45</v>
      </c>
      <c r="Q7338" t="s">
        <v>41</v>
      </c>
      <c r="R7338" s="11">
        <v>0.56999999999999995</v>
      </c>
      <c r="V7338"/>
    </row>
    <row r="7339" spans="1:22" x14ac:dyDescent="0.25">
      <c r="A7339">
        <v>52291</v>
      </c>
      <c r="B7339" s="3" t="s">
        <v>2447</v>
      </c>
      <c r="C7339">
        <v>5</v>
      </c>
      <c r="D7339" s="3" t="s">
        <v>2228</v>
      </c>
      <c r="E7339" t="s">
        <v>94</v>
      </c>
      <c r="F7339" s="4">
        <v>88.314999999999998</v>
      </c>
      <c r="G7339">
        <v>0.01</v>
      </c>
      <c r="H7339" s="5">
        <v>-72.400000000000006</v>
      </c>
      <c r="I7339" s="5">
        <v>20.99</v>
      </c>
      <c r="J7339" t="s">
        <v>23</v>
      </c>
      <c r="K7339" s="6">
        <v>0.99</v>
      </c>
      <c r="L7339" t="s">
        <v>2400</v>
      </c>
      <c r="M7339" t="s">
        <v>2401</v>
      </c>
      <c r="N7339" t="s">
        <v>43</v>
      </c>
      <c r="O7339" t="s">
        <v>44</v>
      </c>
      <c r="P7339" t="s">
        <v>45</v>
      </c>
      <c r="Q7339" t="s">
        <v>79</v>
      </c>
      <c r="R7339" s="11">
        <v>0.56999999999999995</v>
      </c>
      <c r="V7339"/>
    </row>
    <row r="7340" spans="1:22" x14ac:dyDescent="0.25">
      <c r="A7340">
        <v>52291</v>
      </c>
      <c r="B7340" s="3" t="s">
        <v>2447</v>
      </c>
      <c r="C7340">
        <v>48</v>
      </c>
      <c r="D7340" s="3" t="s">
        <v>2261</v>
      </c>
      <c r="E7340" t="s">
        <v>94</v>
      </c>
      <c r="F7340" s="4">
        <v>287.54000000000002</v>
      </c>
      <c r="G7340">
        <v>0.04</v>
      </c>
      <c r="H7340" s="5">
        <v>57.28</v>
      </c>
      <c r="I7340" s="5">
        <v>5.98</v>
      </c>
      <c r="J7340" t="s">
        <v>23</v>
      </c>
      <c r="K7340" s="6">
        <v>0.96</v>
      </c>
      <c r="L7340" t="s">
        <v>2400</v>
      </c>
      <c r="M7340" t="s">
        <v>2401</v>
      </c>
      <c r="N7340" t="s">
        <v>43</v>
      </c>
      <c r="O7340" t="s">
        <v>27</v>
      </c>
      <c r="P7340" t="s">
        <v>117</v>
      </c>
      <c r="Q7340" t="s">
        <v>79</v>
      </c>
      <c r="R7340" s="11">
        <v>0.6</v>
      </c>
      <c r="V7340"/>
    </row>
    <row r="7341" spans="1:22" x14ac:dyDescent="0.25">
      <c r="A7341">
        <v>52292</v>
      </c>
      <c r="B7341" s="3">
        <v>40247</v>
      </c>
      <c r="C7341">
        <v>18</v>
      </c>
      <c r="D7341" s="3">
        <v>40278</v>
      </c>
      <c r="E7341" t="s">
        <v>48</v>
      </c>
      <c r="F7341" s="4">
        <v>2379.15</v>
      </c>
      <c r="G7341">
        <v>0.06</v>
      </c>
      <c r="H7341" s="5">
        <v>-261.77</v>
      </c>
      <c r="I7341" s="5">
        <v>130.97999999999999</v>
      </c>
      <c r="J7341" t="s">
        <v>33</v>
      </c>
      <c r="K7341" s="6">
        <v>30</v>
      </c>
      <c r="L7341" t="s">
        <v>2238</v>
      </c>
      <c r="M7341" t="s">
        <v>1124</v>
      </c>
      <c r="N7341" t="s">
        <v>69</v>
      </c>
      <c r="O7341" t="s">
        <v>53</v>
      </c>
      <c r="P7341" t="s">
        <v>142</v>
      </c>
      <c r="Q7341" t="s">
        <v>38</v>
      </c>
      <c r="R7341" s="11">
        <v>0.78</v>
      </c>
      <c r="V7341"/>
    </row>
    <row r="7342" spans="1:22" x14ac:dyDescent="0.25">
      <c r="A7342">
        <v>52293</v>
      </c>
      <c r="B7342" s="3" t="s">
        <v>543</v>
      </c>
      <c r="C7342">
        <v>4</v>
      </c>
      <c r="D7342" s="3" t="s">
        <v>871</v>
      </c>
      <c r="E7342" t="s">
        <v>32</v>
      </c>
      <c r="F7342" s="4">
        <v>31.14</v>
      </c>
      <c r="G7342">
        <v>0.08</v>
      </c>
      <c r="H7342" s="5">
        <v>-14.59</v>
      </c>
      <c r="I7342" s="5">
        <v>6.48</v>
      </c>
      <c r="J7342" t="s">
        <v>23</v>
      </c>
      <c r="K7342" s="6">
        <v>5.86</v>
      </c>
      <c r="L7342" t="s">
        <v>1773</v>
      </c>
      <c r="M7342" t="s">
        <v>1124</v>
      </c>
      <c r="N7342" t="s">
        <v>35</v>
      </c>
      <c r="O7342" t="s">
        <v>27</v>
      </c>
      <c r="P7342" t="s">
        <v>70</v>
      </c>
      <c r="Q7342" t="s">
        <v>41</v>
      </c>
      <c r="R7342" s="11">
        <v>0.36</v>
      </c>
      <c r="V7342"/>
    </row>
    <row r="7343" spans="1:22" x14ac:dyDescent="0.25">
      <c r="A7343">
        <v>52320</v>
      </c>
      <c r="B7343" s="3" t="s">
        <v>1472</v>
      </c>
      <c r="C7343">
        <v>41</v>
      </c>
      <c r="D7343" s="3" t="s">
        <v>1950</v>
      </c>
      <c r="E7343" t="s">
        <v>22</v>
      </c>
      <c r="F7343" s="4">
        <v>112.6</v>
      </c>
      <c r="G7343">
        <v>0.1</v>
      </c>
      <c r="H7343" s="5">
        <v>0.49</v>
      </c>
      <c r="I7343" s="5">
        <v>2.88</v>
      </c>
      <c r="J7343" t="s">
        <v>23</v>
      </c>
      <c r="K7343" s="6">
        <v>1.01</v>
      </c>
      <c r="L7343" t="s">
        <v>2751</v>
      </c>
      <c r="M7343" t="s">
        <v>1124</v>
      </c>
      <c r="N7343" t="s">
        <v>69</v>
      </c>
      <c r="O7343" t="s">
        <v>27</v>
      </c>
      <c r="P7343" t="s">
        <v>117</v>
      </c>
      <c r="Q7343" t="s">
        <v>79</v>
      </c>
      <c r="R7343" s="11">
        <v>0.55000000000000004</v>
      </c>
      <c r="V7343"/>
    </row>
    <row r="7344" spans="1:22" hidden="1" x14ac:dyDescent="0.25">
      <c r="A7344">
        <v>52321</v>
      </c>
      <c r="B7344" s="3">
        <v>40674</v>
      </c>
      <c r="C7344">
        <v>45</v>
      </c>
      <c r="D7344" s="3">
        <v>40674</v>
      </c>
      <c r="E7344" t="s">
        <v>32</v>
      </c>
      <c r="F7344" s="4">
        <v>13104.992</v>
      </c>
      <c r="G7344">
        <v>0.03</v>
      </c>
      <c r="H7344" s="5">
        <v>5626.42</v>
      </c>
      <c r="I7344" s="5">
        <v>349.45</v>
      </c>
      <c r="J7344" t="s">
        <v>33</v>
      </c>
      <c r="K7344" s="6">
        <v>60</v>
      </c>
      <c r="L7344" t="s">
        <v>259</v>
      </c>
      <c r="M7344" t="s">
        <v>233</v>
      </c>
      <c r="N7344" t="s">
        <v>26</v>
      </c>
      <c r="O7344" t="s">
        <v>53</v>
      </c>
      <c r="P7344" t="s">
        <v>100</v>
      </c>
      <c r="Q7344" t="s">
        <v>38</v>
      </c>
      <c r="R7344" s="11"/>
      <c r="V7344"/>
    </row>
    <row r="7345" spans="1:22" x14ac:dyDescent="0.25">
      <c r="A7345">
        <v>52321</v>
      </c>
      <c r="B7345" s="3">
        <v>40674</v>
      </c>
      <c r="C7345">
        <v>48</v>
      </c>
      <c r="D7345" s="3">
        <v>40735</v>
      </c>
      <c r="E7345" t="s">
        <v>32</v>
      </c>
      <c r="F7345" s="4">
        <v>617.26</v>
      </c>
      <c r="G7345">
        <v>0.04</v>
      </c>
      <c r="H7345" s="5">
        <v>-37.520000000000003</v>
      </c>
      <c r="I7345" s="5">
        <v>12.28</v>
      </c>
      <c r="J7345" t="s">
        <v>23</v>
      </c>
      <c r="K7345" s="6">
        <v>6.13</v>
      </c>
      <c r="L7345" t="s">
        <v>259</v>
      </c>
      <c r="M7345" t="s">
        <v>233</v>
      </c>
      <c r="N7345" t="s">
        <v>26</v>
      </c>
      <c r="O7345" t="s">
        <v>27</v>
      </c>
      <c r="P7345" t="s">
        <v>28</v>
      </c>
      <c r="Q7345" t="s">
        <v>41</v>
      </c>
      <c r="R7345" s="11">
        <v>0.56999999999999995</v>
      </c>
      <c r="V7345"/>
    </row>
    <row r="7346" spans="1:22" x14ac:dyDescent="0.25">
      <c r="A7346">
        <v>52322</v>
      </c>
      <c r="B7346" s="3">
        <v>40211</v>
      </c>
      <c r="C7346">
        <v>1</v>
      </c>
      <c r="D7346" s="3">
        <v>40423</v>
      </c>
      <c r="E7346" t="s">
        <v>22</v>
      </c>
      <c r="F7346" s="4">
        <v>5.7</v>
      </c>
      <c r="G7346">
        <v>0.1</v>
      </c>
      <c r="H7346" s="5">
        <v>-2.34</v>
      </c>
      <c r="I7346" s="5">
        <v>3.95</v>
      </c>
      <c r="J7346" t="s">
        <v>23</v>
      </c>
      <c r="K7346" s="6">
        <v>2</v>
      </c>
      <c r="L7346" t="s">
        <v>1912</v>
      </c>
      <c r="M7346" t="s">
        <v>1797</v>
      </c>
      <c r="N7346" t="s">
        <v>35</v>
      </c>
      <c r="O7346" t="s">
        <v>27</v>
      </c>
      <c r="P7346" t="s">
        <v>77</v>
      </c>
      <c r="Q7346" t="s">
        <v>79</v>
      </c>
      <c r="R7346" s="11">
        <v>0.53</v>
      </c>
      <c r="V7346"/>
    </row>
    <row r="7347" spans="1:22" x14ac:dyDescent="0.25">
      <c r="A7347">
        <v>52324</v>
      </c>
      <c r="B7347" s="3" t="s">
        <v>379</v>
      </c>
      <c r="C7347">
        <v>4</v>
      </c>
      <c r="D7347" s="3" t="s">
        <v>726</v>
      </c>
      <c r="E7347" t="s">
        <v>48</v>
      </c>
      <c r="F7347" s="4">
        <v>757.11</v>
      </c>
      <c r="G7347">
        <v>7.0000000000000007E-2</v>
      </c>
      <c r="H7347" s="5">
        <v>-224.35</v>
      </c>
      <c r="I7347" s="5">
        <v>180.98</v>
      </c>
      <c r="J7347" t="s">
        <v>33</v>
      </c>
      <c r="K7347" s="6">
        <v>30</v>
      </c>
      <c r="L7347" t="s">
        <v>1753</v>
      </c>
      <c r="M7347" t="s">
        <v>1797</v>
      </c>
      <c r="N7347" t="s">
        <v>26</v>
      </c>
      <c r="O7347" t="s">
        <v>53</v>
      </c>
      <c r="P7347" t="s">
        <v>142</v>
      </c>
      <c r="Q7347" t="s">
        <v>38</v>
      </c>
      <c r="R7347" s="11">
        <v>0.69</v>
      </c>
      <c r="V7347"/>
    </row>
    <row r="7348" spans="1:22" x14ac:dyDescent="0.25">
      <c r="A7348">
        <v>52325</v>
      </c>
      <c r="B7348" s="3" t="s">
        <v>1946</v>
      </c>
      <c r="C7348">
        <v>23</v>
      </c>
      <c r="D7348" s="3" t="s">
        <v>1946</v>
      </c>
      <c r="E7348" t="s">
        <v>48</v>
      </c>
      <c r="F7348" s="4">
        <v>5126.3</v>
      </c>
      <c r="G7348">
        <v>7.0000000000000007E-2</v>
      </c>
      <c r="H7348" s="5">
        <v>2019.19</v>
      </c>
      <c r="I7348" s="5">
        <v>223.98</v>
      </c>
      <c r="J7348" t="s">
        <v>23</v>
      </c>
      <c r="K7348" s="6">
        <v>15.01</v>
      </c>
      <c r="L7348" t="s">
        <v>1611</v>
      </c>
      <c r="M7348" t="s">
        <v>1797</v>
      </c>
      <c r="N7348" t="s">
        <v>43</v>
      </c>
      <c r="O7348" t="s">
        <v>27</v>
      </c>
      <c r="P7348" t="s">
        <v>39</v>
      </c>
      <c r="Q7348" t="s">
        <v>41</v>
      </c>
      <c r="R7348" s="11">
        <v>0.38</v>
      </c>
      <c r="V7348"/>
    </row>
    <row r="7349" spans="1:22" x14ac:dyDescent="0.25">
      <c r="A7349">
        <v>52326</v>
      </c>
      <c r="B7349" s="3">
        <v>40276</v>
      </c>
      <c r="C7349">
        <v>41</v>
      </c>
      <c r="D7349" s="3">
        <v>40398</v>
      </c>
      <c r="E7349" t="s">
        <v>22</v>
      </c>
      <c r="F7349" s="4">
        <v>152.28</v>
      </c>
      <c r="G7349">
        <v>0.06</v>
      </c>
      <c r="H7349" s="5">
        <v>-154.81</v>
      </c>
      <c r="I7349" s="5">
        <v>3.81</v>
      </c>
      <c r="J7349" t="s">
        <v>23</v>
      </c>
      <c r="K7349" s="6">
        <v>5.44</v>
      </c>
      <c r="L7349" t="s">
        <v>1311</v>
      </c>
      <c r="M7349" t="s">
        <v>1124</v>
      </c>
      <c r="N7349" t="s">
        <v>35</v>
      </c>
      <c r="O7349" t="s">
        <v>27</v>
      </c>
      <c r="P7349" t="s">
        <v>39</v>
      </c>
      <c r="Q7349" t="s">
        <v>41</v>
      </c>
      <c r="R7349" s="11">
        <v>0.36</v>
      </c>
      <c r="V7349"/>
    </row>
    <row r="7350" spans="1:22" x14ac:dyDescent="0.25">
      <c r="A7350">
        <v>52327</v>
      </c>
      <c r="B7350" s="3" t="s">
        <v>1719</v>
      </c>
      <c r="C7350">
        <v>27</v>
      </c>
      <c r="D7350" s="3" t="s">
        <v>1720</v>
      </c>
      <c r="E7350" t="s">
        <v>73</v>
      </c>
      <c r="F7350" s="4">
        <v>3853.47</v>
      </c>
      <c r="G7350">
        <v>0.1</v>
      </c>
      <c r="H7350" s="5">
        <v>21.5</v>
      </c>
      <c r="I7350" s="5">
        <v>152.47999999999999</v>
      </c>
      <c r="J7350" t="s">
        <v>23</v>
      </c>
      <c r="K7350" s="6">
        <v>6.5</v>
      </c>
      <c r="L7350" t="s">
        <v>2217</v>
      </c>
      <c r="M7350" t="s">
        <v>1797</v>
      </c>
      <c r="N7350" t="s">
        <v>69</v>
      </c>
      <c r="O7350" t="s">
        <v>44</v>
      </c>
      <c r="P7350" t="s">
        <v>81</v>
      </c>
      <c r="Q7350" t="s">
        <v>41</v>
      </c>
      <c r="R7350" s="11">
        <v>0.74</v>
      </c>
      <c r="V7350"/>
    </row>
    <row r="7351" spans="1:22" x14ac:dyDescent="0.25">
      <c r="A7351">
        <v>52327</v>
      </c>
      <c r="B7351" s="3" t="s">
        <v>1719</v>
      </c>
      <c r="C7351">
        <v>5</v>
      </c>
      <c r="D7351" s="3" t="s">
        <v>1041</v>
      </c>
      <c r="E7351" t="s">
        <v>73</v>
      </c>
      <c r="F7351" s="4">
        <v>28.23</v>
      </c>
      <c r="G7351">
        <v>0.1</v>
      </c>
      <c r="H7351" s="5">
        <v>-14.69</v>
      </c>
      <c r="I7351" s="5">
        <v>4.9800000000000004</v>
      </c>
      <c r="J7351" t="s">
        <v>23</v>
      </c>
      <c r="K7351" s="6">
        <v>4.7</v>
      </c>
      <c r="L7351" t="s">
        <v>2217</v>
      </c>
      <c r="M7351" t="s">
        <v>1797</v>
      </c>
      <c r="N7351" t="s">
        <v>69</v>
      </c>
      <c r="O7351" t="s">
        <v>27</v>
      </c>
      <c r="P7351" t="s">
        <v>70</v>
      </c>
      <c r="Q7351" t="s">
        <v>41</v>
      </c>
      <c r="R7351" s="11">
        <v>0.38</v>
      </c>
      <c r="V7351"/>
    </row>
    <row r="7352" spans="1:22" x14ac:dyDescent="0.25">
      <c r="A7352">
        <v>52357</v>
      </c>
      <c r="B7352" s="3">
        <v>39881</v>
      </c>
      <c r="C7352">
        <v>49</v>
      </c>
      <c r="D7352" s="3">
        <v>39942</v>
      </c>
      <c r="E7352" t="s">
        <v>48</v>
      </c>
      <c r="F7352" s="4">
        <v>541.47</v>
      </c>
      <c r="G7352">
        <v>0.05</v>
      </c>
      <c r="H7352" s="5">
        <v>90.62</v>
      </c>
      <c r="I7352" s="5">
        <v>10.98</v>
      </c>
      <c r="J7352" t="s">
        <v>23</v>
      </c>
      <c r="K7352" s="6">
        <v>4.8</v>
      </c>
      <c r="L7352" t="s">
        <v>1856</v>
      </c>
      <c r="M7352" t="s">
        <v>1124</v>
      </c>
      <c r="N7352" t="s">
        <v>43</v>
      </c>
      <c r="O7352" t="s">
        <v>27</v>
      </c>
      <c r="P7352" t="s">
        <v>90</v>
      </c>
      <c r="Q7352" t="s">
        <v>41</v>
      </c>
      <c r="R7352" s="11">
        <v>0.36</v>
      </c>
      <c r="V7352"/>
    </row>
    <row r="7353" spans="1:22" x14ac:dyDescent="0.25">
      <c r="A7353">
        <v>52386</v>
      </c>
      <c r="B7353" s="3">
        <v>39934</v>
      </c>
      <c r="C7353">
        <v>6</v>
      </c>
      <c r="D7353" s="3">
        <v>39995</v>
      </c>
      <c r="E7353" t="s">
        <v>32</v>
      </c>
      <c r="F7353" s="4">
        <v>700.73</v>
      </c>
      <c r="G7353">
        <v>0.08</v>
      </c>
      <c r="H7353" s="5">
        <v>-188.58</v>
      </c>
      <c r="I7353" s="5">
        <v>120.97</v>
      </c>
      <c r="J7353" t="s">
        <v>33</v>
      </c>
      <c r="K7353" s="6">
        <v>26.3</v>
      </c>
      <c r="L7353" t="s">
        <v>585</v>
      </c>
      <c r="M7353" t="s">
        <v>233</v>
      </c>
      <c r="N7353" t="s">
        <v>69</v>
      </c>
      <c r="O7353" t="s">
        <v>44</v>
      </c>
      <c r="P7353" t="s">
        <v>296</v>
      </c>
      <c r="Q7353" t="s">
        <v>38</v>
      </c>
      <c r="R7353" s="11">
        <v>0.38</v>
      </c>
      <c r="V7353"/>
    </row>
    <row r="7354" spans="1:22" x14ac:dyDescent="0.25">
      <c r="A7354">
        <v>52389</v>
      </c>
      <c r="B7354" s="3" t="s">
        <v>1689</v>
      </c>
      <c r="C7354">
        <v>31</v>
      </c>
      <c r="D7354" s="3" t="s">
        <v>1689</v>
      </c>
      <c r="E7354" t="s">
        <v>94</v>
      </c>
      <c r="F7354" s="4">
        <v>655.33000000000004</v>
      </c>
      <c r="G7354">
        <v>0.08</v>
      </c>
      <c r="H7354" s="5">
        <v>-57.16</v>
      </c>
      <c r="I7354" s="5">
        <v>21.38</v>
      </c>
      <c r="J7354" t="s">
        <v>23</v>
      </c>
      <c r="K7354" s="6">
        <v>8.99</v>
      </c>
      <c r="L7354" t="s">
        <v>2665</v>
      </c>
      <c r="M7354" t="s">
        <v>806</v>
      </c>
      <c r="N7354" t="s">
        <v>43</v>
      </c>
      <c r="O7354" t="s">
        <v>27</v>
      </c>
      <c r="P7354" t="s">
        <v>117</v>
      </c>
      <c r="Q7354" t="s">
        <v>56</v>
      </c>
      <c r="R7354" s="11">
        <v>0.59</v>
      </c>
      <c r="V7354"/>
    </row>
    <row r="7355" spans="1:22" x14ac:dyDescent="0.25">
      <c r="A7355">
        <v>52391</v>
      </c>
      <c r="B7355" s="3">
        <v>40159</v>
      </c>
      <c r="C7355">
        <v>36</v>
      </c>
      <c r="D7355" s="3" t="s">
        <v>907</v>
      </c>
      <c r="E7355" t="s">
        <v>32</v>
      </c>
      <c r="F7355" s="4">
        <v>1072.3599999999999</v>
      </c>
      <c r="G7355">
        <v>0.04</v>
      </c>
      <c r="H7355" s="5">
        <v>440.48</v>
      </c>
      <c r="I7355" s="5">
        <v>29.14</v>
      </c>
      <c r="J7355" t="s">
        <v>23</v>
      </c>
      <c r="K7355" s="6">
        <v>4.8600000000000003</v>
      </c>
      <c r="L7355" t="s">
        <v>1987</v>
      </c>
      <c r="M7355" t="s">
        <v>1797</v>
      </c>
      <c r="N7355" t="s">
        <v>43</v>
      </c>
      <c r="O7355" t="s">
        <v>27</v>
      </c>
      <c r="P7355" t="s">
        <v>70</v>
      </c>
      <c r="Q7355" t="s">
        <v>79</v>
      </c>
      <c r="R7355" s="11">
        <v>0.38</v>
      </c>
      <c r="V7355"/>
    </row>
    <row r="7356" spans="1:22" x14ac:dyDescent="0.25">
      <c r="A7356">
        <v>52391</v>
      </c>
      <c r="B7356" s="3">
        <v>40159</v>
      </c>
      <c r="C7356">
        <v>39</v>
      </c>
      <c r="D7356" s="3" t="s">
        <v>907</v>
      </c>
      <c r="E7356" t="s">
        <v>32</v>
      </c>
      <c r="F7356" s="4">
        <v>857.84</v>
      </c>
      <c r="G7356">
        <v>0.02</v>
      </c>
      <c r="H7356" s="5">
        <v>-309.43</v>
      </c>
      <c r="I7356" s="5">
        <v>20.89</v>
      </c>
      <c r="J7356" t="s">
        <v>23</v>
      </c>
      <c r="K7356" s="6">
        <v>11.52</v>
      </c>
      <c r="L7356" t="s">
        <v>1987</v>
      </c>
      <c r="M7356" t="s">
        <v>1797</v>
      </c>
      <c r="N7356" t="s">
        <v>43</v>
      </c>
      <c r="O7356" t="s">
        <v>27</v>
      </c>
      <c r="P7356" t="s">
        <v>28</v>
      </c>
      <c r="Q7356" t="s">
        <v>41</v>
      </c>
      <c r="R7356" s="11">
        <v>0.83</v>
      </c>
      <c r="V7356"/>
    </row>
    <row r="7357" spans="1:22" x14ac:dyDescent="0.25">
      <c r="A7357">
        <v>52416</v>
      </c>
      <c r="B7357" s="3" t="s">
        <v>1691</v>
      </c>
      <c r="C7357">
        <v>40</v>
      </c>
      <c r="D7357" s="3">
        <v>39815</v>
      </c>
      <c r="E7357" t="s">
        <v>48</v>
      </c>
      <c r="F7357" s="4">
        <v>9141.64</v>
      </c>
      <c r="G7357">
        <v>0.04</v>
      </c>
      <c r="H7357" s="5">
        <v>-528.65</v>
      </c>
      <c r="I7357" s="5">
        <v>218.75</v>
      </c>
      <c r="J7357" t="s">
        <v>33</v>
      </c>
      <c r="K7357" s="6">
        <v>69.64</v>
      </c>
      <c r="L7357" t="s">
        <v>2651</v>
      </c>
      <c r="M7357" t="s">
        <v>1797</v>
      </c>
      <c r="N7357" t="s">
        <v>43</v>
      </c>
      <c r="O7357" t="s">
        <v>53</v>
      </c>
      <c r="P7357" t="s">
        <v>100</v>
      </c>
      <c r="Q7357" t="s">
        <v>98</v>
      </c>
      <c r="R7357" s="11">
        <v>0.72</v>
      </c>
      <c r="V7357"/>
    </row>
    <row r="7358" spans="1:22" x14ac:dyDescent="0.25">
      <c r="A7358">
        <v>52416</v>
      </c>
      <c r="B7358" s="3" t="s">
        <v>1691</v>
      </c>
      <c r="C7358">
        <v>6</v>
      </c>
      <c r="D7358" s="3">
        <v>39846</v>
      </c>
      <c r="E7358" t="s">
        <v>48</v>
      </c>
      <c r="F7358" s="4">
        <v>49.81</v>
      </c>
      <c r="G7358">
        <v>0.05</v>
      </c>
      <c r="H7358" s="5">
        <v>-16.95</v>
      </c>
      <c r="I7358" s="5">
        <v>7.64</v>
      </c>
      <c r="J7358" t="s">
        <v>23</v>
      </c>
      <c r="K7358" s="6">
        <v>5.83</v>
      </c>
      <c r="L7358" t="s">
        <v>2651</v>
      </c>
      <c r="M7358" t="s">
        <v>1797</v>
      </c>
      <c r="N7358" t="s">
        <v>43</v>
      </c>
      <c r="O7358" t="s">
        <v>27</v>
      </c>
      <c r="P7358" t="s">
        <v>70</v>
      </c>
      <c r="Q7358" t="s">
        <v>79</v>
      </c>
      <c r="R7358" s="11">
        <v>0.36</v>
      </c>
      <c r="V7358"/>
    </row>
    <row r="7359" spans="1:22" x14ac:dyDescent="0.25">
      <c r="A7359">
        <v>52419</v>
      </c>
      <c r="B7359" s="3" t="s">
        <v>588</v>
      </c>
      <c r="C7359">
        <v>32</v>
      </c>
      <c r="D7359" s="3" t="s">
        <v>292</v>
      </c>
      <c r="E7359" t="s">
        <v>32</v>
      </c>
      <c r="F7359" s="4">
        <v>3500.49</v>
      </c>
      <c r="G7359">
        <v>0.09</v>
      </c>
      <c r="H7359" s="5">
        <v>230.64</v>
      </c>
      <c r="I7359" s="5">
        <v>111.03</v>
      </c>
      <c r="J7359" t="s">
        <v>23</v>
      </c>
      <c r="K7359" s="6">
        <v>8.64</v>
      </c>
      <c r="L7359" t="s">
        <v>938</v>
      </c>
      <c r="M7359" t="s">
        <v>1078</v>
      </c>
      <c r="N7359" t="s">
        <v>43</v>
      </c>
      <c r="O7359" t="s">
        <v>27</v>
      </c>
      <c r="P7359" t="s">
        <v>28</v>
      </c>
      <c r="Q7359" t="s">
        <v>41</v>
      </c>
      <c r="R7359" s="11">
        <v>0.78</v>
      </c>
      <c r="V7359"/>
    </row>
    <row r="7360" spans="1:22" hidden="1" x14ac:dyDescent="0.25">
      <c r="A7360">
        <v>52423</v>
      </c>
      <c r="B7360" s="3">
        <v>40851</v>
      </c>
      <c r="C7360">
        <v>25</v>
      </c>
      <c r="D7360" s="3">
        <v>40881</v>
      </c>
      <c r="E7360" t="s">
        <v>94</v>
      </c>
      <c r="F7360" s="4">
        <v>1128.03</v>
      </c>
      <c r="G7360">
        <v>0.01</v>
      </c>
      <c r="H7360" s="5">
        <v>256.3</v>
      </c>
      <c r="I7360" s="5">
        <v>42.76</v>
      </c>
      <c r="J7360" t="s">
        <v>23</v>
      </c>
      <c r="K7360" s="6">
        <v>6.22</v>
      </c>
      <c r="L7360" t="s">
        <v>2858</v>
      </c>
      <c r="M7360" t="s">
        <v>1124</v>
      </c>
      <c r="N7360" t="s">
        <v>69</v>
      </c>
      <c r="O7360" t="s">
        <v>27</v>
      </c>
      <c r="P7360" t="s">
        <v>28</v>
      </c>
      <c r="Q7360" t="s">
        <v>41</v>
      </c>
      <c r="R7360" s="11"/>
      <c r="V7360"/>
    </row>
    <row r="7361" spans="1:22" x14ac:dyDescent="0.25">
      <c r="A7361">
        <v>52423</v>
      </c>
      <c r="B7361" s="3">
        <v>40851</v>
      </c>
      <c r="C7361">
        <v>49</v>
      </c>
      <c r="D7361" s="3" t="s">
        <v>325</v>
      </c>
      <c r="E7361" t="s">
        <v>94</v>
      </c>
      <c r="F7361" s="4">
        <v>1734.4</v>
      </c>
      <c r="G7361">
        <v>0.02</v>
      </c>
      <c r="H7361" s="5">
        <v>749.16</v>
      </c>
      <c r="I7361" s="5">
        <v>35.409999999999997</v>
      </c>
      <c r="J7361" t="s">
        <v>23</v>
      </c>
      <c r="K7361" s="6">
        <v>1.99</v>
      </c>
      <c r="L7361" t="s">
        <v>2858</v>
      </c>
      <c r="M7361" t="s">
        <v>1124</v>
      </c>
      <c r="N7361" t="s">
        <v>69</v>
      </c>
      <c r="O7361" t="s">
        <v>44</v>
      </c>
      <c r="P7361" t="s">
        <v>81</v>
      </c>
      <c r="Q7361" t="s">
        <v>56</v>
      </c>
      <c r="R7361" s="11">
        <v>0.43</v>
      </c>
      <c r="V7361"/>
    </row>
    <row r="7362" spans="1:22" x14ac:dyDescent="0.25">
      <c r="A7362">
        <v>52448</v>
      </c>
      <c r="B7362" s="3">
        <v>40460</v>
      </c>
      <c r="C7362">
        <v>22</v>
      </c>
      <c r="D7362" s="3">
        <v>40491</v>
      </c>
      <c r="E7362" t="s">
        <v>48</v>
      </c>
      <c r="F7362" s="4">
        <v>6767.43</v>
      </c>
      <c r="G7362">
        <v>0.05</v>
      </c>
      <c r="H7362" s="5">
        <v>803.48</v>
      </c>
      <c r="I7362" s="5">
        <v>320.98</v>
      </c>
      <c r="J7362" t="s">
        <v>33</v>
      </c>
      <c r="K7362" s="6">
        <v>58.95</v>
      </c>
      <c r="L7362" t="s">
        <v>191</v>
      </c>
      <c r="M7362" t="s">
        <v>1124</v>
      </c>
      <c r="N7362" t="s">
        <v>43</v>
      </c>
      <c r="O7362" t="s">
        <v>53</v>
      </c>
      <c r="P7362" t="s">
        <v>142</v>
      </c>
      <c r="Q7362" t="s">
        <v>38</v>
      </c>
      <c r="R7362" s="11">
        <v>0.56999999999999995</v>
      </c>
      <c r="V7362"/>
    </row>
    <row r="7363" spans="1:22" x14ac:dyDescent="0.25">
      <c r="A7363">
        <v>52480</v>
      </c>
      <c r="B7363" s="3" t="s">
        <v>1355</v>
      </c>
      <c r="C7363">
        <v>47</v>
      </c>
      <c r="D7363" s="3" t="s">
        <v>473</v>
      </c>
      <c r="E7363" t="s">
        <v>48</v>
      </c>
      <c r="F7363" s="4">
        <v>1020.88</v>
      </c>
      <c r="G7363">
        <v>0.08</v>
      </c>
      <c r="H7363" s="5">
        <v>173.94</v>
      </c>
      <c r="I7363" s="5">
        <v>22.72</v>
      </c>
      <c r="J7363" t="s">
        <v>23</v>
      </c>
      <c r="K7363" s="6">
        <v>8.99</v>
      </c>
      <c r="L7363" t="s">
        <v>2480</v>
      </c>
      <c r="M7363" t="s">
        <v>2401</v>
      </c>
      <c r="N7363" t="s">
        <v>69</v>
      </c>
      <c r="O7363" t="s">
        <v>53</v>
      </c>
      <c r="P7363" t="s">
        <v>54</v>
      </c>
      <c r="Q7363" t="s">
        <v>56</v>
      </c>
      <c r="R7363" s="11">
        <v>0.44</v>
      </c>
      <c r="V7363"/>
    </row>
    <row r="7364" spans="1:22" x14ac:dyDescent="0.25">
      <c r="A7364">
        <v>52482</v>
      </c>
      <c r="B7364" s="3" t="s">
        <v>1087</v>
      </c>
      <c r="C7364">
        <v>30</v>
      </c>
      <c r="D7364" s="3">
        <v>40576</v>
      </c>
      <c r="E7364" t="s">
        <v>94</v>
      </c>
      <c r="F7364" s="4">
        <v>717.21</v>
      </c>
      <c r="G7364">
        <v>0</v>
      </c>
      <c r="H7364" s="5">
        <v>217.06</v>
      </c>
      <c r="I7364" s="5">
        <v>22.23</v>
      </c>
      <c r="J7364" t="s">
        <v>23</v>
      </c>
      <c r="K7364" s="6">
        <v>3.63</v>
      </c>
      <c r="L7364" t="s">
        <v>899</v>
      </c>
      <c r="M7364" t="s">
        <v>1078</v>
      </c>
      <c r="N7364" t="s">
        <v>43</v>
      </c>
      <c r="O7364" t="s">
        <v>53</v>
      </c>
      <c r="P7364" t="s">
        <v>54</v>
      </c>
      <c r="Q7364" t="s">
        <v>56</v>
      </c>
      <c r="R7364" s="11">
        <v>0.52</v>
      </c>
      <c r="V7364"/>
    </row>
    <row r="7365" spans="1:22" x14ac:dyDescent="0.25">
      <c r="A7365">
        <v>52482</v>
      </c>
      <c r="B7365" s="3" t="s">
        <v>1087</v>
      </c>
      <c r="C7365">
        <v>21</v>
      </c>
      <c r="D7365" s="3" t="s">
        <v>1087</v>
      </c>
      <c r="E7365" t="s">
        <v>94</v>
      </c>
      <c r="F7365" s="4">
        <v>848.2</v>
      </c>
      <c r="G7365">
        <v>0.06</v>
      </c>
      <c r="H7365" s="5">
        <v>163.78</v>
      </c>
      <c r="I7365" s="5">
        <v>40.98</v>
      </c>
      <c r="J7365" t="s">
        <v>63</v>
      </c>
      <c r="K7365" s="6">
        <v>5.33</v>
      </c>
      <c r="L7365" t="s">
        <v>899</v>
      </c>
      <c r="M7365" t="s">
        <v>1078</v>
      </c>
      <c r="N7365" t="s">
        <v>43</v>
      </c>
      <c r="O7365" t="s">
        <v>27</v>
      </c>
      <c r="P7365" t="s">
        <v>36</v>
      </c>
      <c r="Q7365" t="s">
        <v>41</v>
      </c>
      <c r="R7365" s="11">
        <v>0.56999999999999995</v>
      </c>
      <c r="V7365"/>
    </row>
    <row r="7366" spans="1:22" x14ac:dyDescent="0.25">
      <c r="A7366">
        <v>52486</v>
      </c>
      <c r="B7366" s="3">
        <v>40634</v>
      </c>
      <c r="C7366">
        <v>41</v>
      </c>
      <c r="D7366" s="3">
        <v>40664</v>
      </c>
      <c r="E7366" t="s">
        <v>48</v>
      </c>
      <c r="F7366" s="4">
        <v>11883.2</v>
      </c>
      <c r="G7366">
        <v>0.1</v>
      </c>
      <c r="H7366" s="5">
        <v>4160.88</v>
      </c>
      <c r="I7366" s="5">
        <v>300.97000000000003</v>
      </c>
      <c r="J7366" t="s">
        <v>23</v>
      </c>
      <c r="K7366" s="6">
        <v>7.18</v>
      </c>
      <c r="L7366" t="s">
        <v>2481</v>
      </c>
      <c r="M7366" t="s">
        <v>2401</v>
      </c>
      <c r="N7366" t="s">
        <v>69</v>
      </c>
      <c r="O7366" t="s">
        <v>44</v>
      </c>
      <c r="P7366" t="s">
        <v>81</v>
      </c>
      <c r="Q7366" t="s">
        <v>41</v>
      </c>
      <c r="R7366" s="11">
        <v>0.48</v>
      </c>
      <c r="V7366"/>
    </row>
    <row r="7367" spans="1:22" x14ac:dyDescent="0.25">
      <c r="A7367">
        <v>52487</v>
      </c>
      <c r="B7367" s="3">
        <v>39819</v>
      </c>
      <c r="C7367">
        <v>17</v>
      </c>
      <c r="D7367" s="3">
        <v>39850</v>
      </c>
      <c r="E7367" t="s">
        <v>94</v>
      </c>
      <c r="F7367" s="4">
        <v>124.06</v>
      </c>
      <c r="G7367">
        <v>0.09</v>
      </c>
      <c r="H7367" s="5">
        <v>15.74</v>
      </c>
      <c r="I7367" s="5">
        <v>7.78</v>
      </c>
      <c r="J7367" t="s">
        <v>23</v>
      </c>
      <c r="K7367" s="6">
        <v>2.5</v>
      </c>
      <c r="L7367" t="s">
        <v>1710</v>
      </c>
      <c r="M7367" t="s">
        <v>1078</v>
      </c>
      <c r="N7367" t="s">
        <v>43</v>
      </c>
      <c r="O7367" t="s">
        <v>27</v>
      </c>
      <c r="P7367" t="s">
        <v>90</v>
      </c>
      <c r="Q7367" t="s">
        <v>41</v>
      </c>
      <c r="R7367" s="11">
        <v>0.38</v>
      </c>
      <c r="V7367"/>
    </row>
    <row r="7368" spans="1:22" x14ac:dyDescent="0.25">
      <c r="A7368">
        <v>52512</v>
      </c>
      <c r="B7368" s="3">
        <v>40731</v>
      </c>
      <c r="C7368">
        <v>4</v>
      </c>
      <c r="D7368" s="3">
        <v>40793</v>
      </c>
      <c r="E7368" t="s">
        <v>32</v>
      </c>
      <c r="F7368" s="4">
        <v>49.86</v>
      </c>
      <c r="G7368">
        <v>0.09</v>
      </c>
      <c r="H7368" s="5">
        <v>-21.77</v>
      </c>
      <c r="I7368" s="5">
        <v>11.97</v>
      </c>
      <c r="J7368" t="s">
        <v>23</v>
      </c>
      <c r="K7368" s="6">
        <v>4.9800000000000004</v>
      </c>
      <c r="L7368" t="s">
        <v>2555</v>
      </c>
      <c r="M7368" t="s">
        <v>1797</v>
      </c>
      <c r="N7368" t="s">
        <v>35</v>
      </c>
      <c r="O7368" t="s">
        <v>27</v>
      </c>
      <c r="P7368" t="s">
        <v>36</v>
      </c>
      <c r="Q7368" t="s">
        <v>41</v>
      </c>
      <c r="R7368" s="11">
        <v>0.57999999999999996</v>
      </c>
      <c r="V7368"/>
    </row>
    <row r="7369" spans="1:22" x14ac:dyDescent="0.25">
      <c r="A7369">
        <v>52512</v>
      </c>
      <c r="B7369" s="3">
        <v>40731</v>
      </c>
      <c r="C7369">
        <v>32</v>
      </c>
      <c r="D7369" s="3">
        <v>40793</v>
      </c>
      <c r="E7369" t="s">
        <v>32</v>
      </c>
      <c r="F7369" s="4">
        <v>197.49</v>
      </c>
      <c r="G7369">
        <v>0.08</v>
      </c>
      <c r="H7369" s="5">
        <v>-52.84</v>
      </c>
      <c r="I7369" s="5">
        <v>5.74</v>
      </c>
      <c r="J7369" t="s">
        <v>63</v>
      </c>
      <c r="K7369" s="6">
        <v>5.01</v>
      </c>
      <c r="L7369" t="s">
        <v>2555</v>
      </c>
      <c r="M7369" t="s">
        <v>1797</v>
      </c>
      <c r="N7369" t="s">
        <v>35</v>
      </c>
      <c r="O7369" t="s">
        <v>27</v>
      </c>
      <c r="P7369" t="s">
        <v>39</v>
      </c>
      <c r="Q7369" t="s">
        <v>41</v>
      </c>
      <c r="R7369" s="11">
        <v>0.39</v>
      </c>
      <c r="V7369"/>
    </row>
    <row r="7370" spans="1:22" x14ac:dyDescent="0.25">
      <c r="A7370">
        <v>52516</v>
      </c>
      <c r="B7370" s="3">
        <v>41030</v>
      </c>
      <c r="C7370">
        <v>50</v>
      </c>
      <c r="D7370" s="3">
        <v>41030</v>
      </c>
      <c r="E7370" t="s">
        <v>32</v>
      </c>
      <c r="F7370" s="4">
        <v>4962.05</v>
      </c>
      <c r="G7370">
        <v>0.08</v>
      </c>
      <c r="H7370" s="5">
        <v>335.29</v>
      </c>
      <c r="I7370" s="5">
        <v>119.99</v>
      </c>
      <c r="J7370" t="s">
        <v>33</v>
      </c>
      <c r="K7370" s="6">
        <v>56.14</v>
      </c>
      <c r="L7370" t="s">
        <v>2203</v>
      </c>
      <c r="M7370" t="s">
        <v>1797</v>
      </c>
      <c r="N7370" t="s">
        <v>43</v>
      </c>
      <c r="O7370" t="s">
        <v>44</v>
      </c>
      <c r="P7370" t="s">
        <v>296</v>
      </c>
      <c r="Q7370" t="s">
        <v>98</v>
      </c>
      <c r="R7370" s="11">
        <v>0.39</v>
      </c>
      <c r="V7370"/>
    </row>
    <row r="7371" spans="1:22" x14ac:dyDescent="0.25">
      <c r="A7371">
        <v>52516</v>
      </c>
      <c r="B7371" s="3">
        <v>41030</v>
      </c>
      <c r="C7371">
        <v>19</v>
      </c>
      <c r="D7371" s="3">
        <v>41122</v>
      </c>
      <c r="E7371" t="s">
        <v>32</v>
      </c>
      <c r="F7371" s="4">
        <v>192.39</v>
      </c>
      <c r="G7371">
        <v>0.08</v>
      </c>
      <c r="H7371" s="5">
        <v>-31.67</v>
      </c>
      <c r="I7371" s="5">
        <v>10.23</v>
      </c>
      <c r="J7371" t="s">
        <v>63</v>
      </c>
      <c r="K7371" s="6">
        <v>4.68</v>
      </c>
      <c r="L7371" t="s">
        <v>2203</v>
      </c>
      <c r="M7371" t="s">
        <v>1797</v>
      </c>
      <c r="N7371" t="s">
        <v>43</v>
      </c>
      <c r="O7371" t="s">
        <v>27</v>
      </c>
      <c r="P7371" t="s">
        <v>192</v>
      </c>
      <c r="Q7371" t="s">
        <v>56</v>
      </c>
      <c r="R7371" s="11">
        <v>0.59</v>
      </c>
      <c r="V7371"/>
    </row>
    <row r="7372" spans="1:22" x14ac:dyDescent="0.25">
      <c r="A7372">
        <v>52518</v>
      </c>
      <c r="B7372" s="3">
        <v>40972</v>
      </c>
      <c r="C7372">
        <v>8</v>
      </c>
      <c r="D7372" s="3">
        <v>41003</v>
      </c>
      <c r="E7372" t="s">
        <v>94</v>
      </c>
      <c r="F7372" s="4">
        <v>168.99</v>
      </c>
      <c r="G7372">
        <v>0.08</v>
      </c>
      <c r="H7372" s="5">
        <v>-47.37</v>
      </c>
      <c r="I7372" s="5">
        <v>20.95</v>
      </c>
      <c r="J7372" t="s">
        <v>23</v>
      </c>
      <c r="K7372" s="6">
        <v>4</v>
      </c>
      <c r="L7372" t="s">
        <v>2973</v>
      </c>
      <c r="M7372" t="s">
        <v>1124</v>
      </c>
      <c r="N7372" t="s">
        <v>35</v>
      </c>
      <c r="O7372" t="s">
        <v>44</v>
      </c>
      <c r="P7372" t="s">
        <v>81</v>
      </c>
      <c r="Q7372" t="s">
        <v>41</v>
      </c>
      <c r="R7372" s="11">
        <v>0.6</v>
      </c>
      <c r="V7372"/>
    </row>
    <row r="7373" spans="1:22" x14ac:dyDescent="0.25">
      <c r="A7373">
        <v>52519</v>
      </c>
      <c r="B7373" s="3" t="s">
        <v>600</v>
      </c>
      <c r="C7373">
        <v>6</v>
      </c>
      <c r="D7373" s="3">
        <v>40913</v>
      </c>
      <c r="E7373" t="s">
        <v>32</v>
      </c>
      <c r="F7373" s="4">
        <v>120.38</v>
      </c>
      <c r="G7373">
        <v>0.09</v>
      </c>
      <c r="H7373" s="5">
        <v>-29.77</v>
      </c>
      <c r="I7373" s="5">
        <v>20.48</v>
      </c>
      <c r="J7373" t="s">
        <v>23</v>
      </c>
      <c r="K7373" s="6">
        <v>6.32</v>
      </c>
      <c r="L7373" t="s">
        <v>1571</v>
      </c>
      <c r="M7373" t="s">
        <v>2401</v>
      </c>
      <c r="N7373" t="s">
        <v>43</v>
      </c>
      <c r="O7373" t="s">
        <v>27</v>
      </c>
      <c r="P7373" t="s">
        <v>36</v>
      </c>
      <c r="Q7373" t="s">
        <v>41</v>
      </c>
      <c r="R7373" s="11">
        <v>0.57999999999999996</v>
      </c>
      <c r="V7373"/>
    </row>
    <row r="7374" spans="1:22" x14ac:dyDescent="0.25">
      <c r="A7374">
        <v>52576</v>
      </c>
      <c r="B7374" s="3" t="s">
        <v>1004</v>
      </c>
      <c r="C7374">
        <v>10</v>
      </c>
      <c r="D7374" s="3" t="s">
        <v>1004</v>
      </c>
      <c r="E7374" t="s">
        <v>22</v>
      </c>
      <c r="F7374" s="4">
        <v>958.18</v>
      </c>
      <c r="G7374">
        <v>0.03</v>
      </c>
      <c r="H7374" s="5">
        <v>126.81</v>
      </c>
      <c r="I7374" s="5">
        <v>90.97</v>
      </c>
      <c r="J7374" t="s">
        <v>33</v>
      </c>
      <c r="K7374" s="6">
        <v>14</v>
      </c>
      <c r="L7374" t="s">
        <v>2524</v>
      </c>
      <c r="M7374" t="s">
        <v>806</v>
      </c>
      <c r="N7374" t="s">
        <v>69</v>
      </c>
      <c r="O7374" t="s">
        <v>44</v>
      </c>
      <c r="P7374" t="s">
        <v>296</v>
      </c>
      <c r="Q7374" t="s">
        <v>38</v>
      </c>
      <c r="R7374" s="11">
        <v>0.36</v>
      </c>
      <c r="V7374"/>
    </row>
    <row r="7375" spans="1:22" x14ac:dyDescent="0.25">
      <c r="A7375">
        <v>52578</v>
      </c>
      <c r="B7375" s="3">
        <v>40727</v>
      </c>
      <c r="C7375">
        <v>38</v>
      </c>
      <c r="D7375" s="3">
        <v>40789</v>
      </c>
      <c r="E7375" t="s">
        <v>94</v>
      </c>
      <c r="F7375" s="4">
        <v>6230.68</v>
      </c>
      <c r="G7375">
        <v>0.09</v>
      </c>
      <c r="H7375" s="5">
        <v>835.46</v>
      </c>
      <c r="I7375" s="5">
        <v>217.85</v>
      </c>
      <c r="J7375" t="s">
        <v>33</v>
      </c>
      <c r="K7375" s="6">
        <v>29.1</v>
      </c>
      <c r="L7375" t="s">
        <v>2770</v>
      </c>
      <c r="M7375" t="s">
        <v>1124</v>
      </c>
      <c r="N7375" t="s">
        <v>35</v>
      </c>
      <c r="O7375" t="s">
        <v>53</v>
      </c>
      <c r="P7375" t="s">
        <v>100</v>
      </c>
      <c r="Q7375" t="s">
        <v>98</v>
      </c>
      <c r="R7375" s="11">
        <v>0.68</v>
      </c>
      <c r="V7375"/>
    </row>
    <row r="7376" spans="1:22" x14ac:dyDescent="0.25">
      <c r="A7376">
        <v>52578</v>
      </c>
      <c r="B7376" s="3">
        <v>40727</v>
      </c>
      <c r="C7376">
        <v>8</v>
      </c>
      <c r="D7376" s="3">
        <v>40819</v>
      </c>
      <c r="E7376" t="s">
        <v>94</v>
      </c>
      <c r="F7376" s="4">
        <v>1391.816</v>
      </c>
      <c r="G7376">
        <v>0.05</v>
      </c>
      <c r="H7376" s="5">
        <v>-344.82</v>
      </c>
      <c r="I7376" s="5">
        <v>209.37</v>
      </c>
      <c r="J7376" t="s">
        <v>23</v>
      </c>
      <c r="K7376" s="6">
        <v>69</v>
      </c>
      <c r="L7376" t="s">
        <v>2770</v>
      </c>
      <c r="M7376" t="s">
        <v>1124</v>
      </c>
      <c r="N7376" t="s">
        <v>35</v>
      </c>
      <c r="O7376" t="s">
        <v>53</v>
      </c>
      <c r="P7376" t="s">
        <v>100</v>
      </c>
      <c r="Q7376" t="s">
        <v>30</v>
      </c>
      <c r="R7376" s="11">
        <v>0.79</v>
      </c>
      <c r="V7376"/>
    </row>
    <row r="7377" spans="1:22" x14ac:dyDescent="0.25">
      <c r="A7377">
        <v>52580</v>
      </c>
      <c r="B7377" s="3" t="s">
        <v>396</v>
      </c>
      <c r="C7377">
        <v>16</v>
      </c>
      <c r="D7377" s="3" t="s">
        <v>399</v>
      </c>
      <c r="E7377" t="s">
        <v>32</v>
      </c>
      <c r="F7377" s="4">
        <v>367.09</v>
      </c>
      <c r="G7377">
        <v>0.04</v>
      </c>
      <c r="H7377" s="5">
        <v>74.2</v>
      </c>
      <c r="I7377" s="5">
        <v>22.98</v>
      </c>
      <c r="J7377" t="s">
        <v>23</v>
      </c>
      <c r="K7377" s="6">
        <v>1.99</v>
      </c>
      <c r="L7377" t="s">
        <v>2718</v>
      </c>
      <c r="M7377" t="s">
        <v>1124</v>
      </c>
      <c r="N7377" t="s">
        <v>43</v>
      </c>
      <c r="O7377" t="s">
        <v>44</v>
      </c>
      <c r="P7377" t="s">
        <v>81</v>
      </c>
      <c r="Q7377" t="s">
        <v>56</v>
      </c>
      <c r="R7377" s="11">
        <v>0.46</v>
      </c>
      <c r="V7377"/>
    </row>
    <row r="7378" spans="1:22" x14ac:dyDescent="0.25">
      <c r="A7378">
        <v>52580</v>
      </c>
      <c r="B7378" s="3" t="s">
        <v>396</v>
      </c>
      <c r="C7378">
        <v>23</v>
      </c>
      <c r="D7378" s="3" t="s">
        <v>399</v>
      </c>
      <c r="E7378" t="s">
        <v>32</v>
      </c>
      <c r="F7378" s="4">
        <v>139.66</v>
      </c>
      <c r="G7378">
        <v>0.02</v>
      </c>
      <c r="H7378" s="5">
        <v>46.69</v>
      </c>
      <c r="I7378" s="5">
        <v>5.68</v>
      </c>
      <c r="J7378" t="s">
        <v>23</v>
      </c>
      <c r="K7378" s="6">
        <v>1.39</v>
      </c>
      <c r="L7378" t="s">
        <v>2718</v>
      </c>
      <c r="M7378" t="s">
        <v>1124</v>
      </c>
      <c r="N7378" t="s">
        <v>43</v>
      </c>
      <c r="O7378" t="s">
        <v>27</v>
      </c>
      <c r="P7378" t="s">
        <v>90</v>
      </c>
      <c r="Q7378" t="s">
        <v>41</v>
      </c>
      <c r="R7378" s="11">
        <v>0.38</v>
      </c>
      <c r="V7378"/>
    </row>
    <row r="7379" spans="1:22" x14ac:dyDescent="0.25">
      <c r="A7379">
        <v>52608</v>
      </c>
      <c r="B7379" s="3" t="s">
        <v>1073</v>
      </c>
      <c r="C7379">
        <v>36</v>
      </c>
      <c r="D7379" s="3" t="s">
        <v>2748</v>
      </c>
      <c r="E7379" t="s">
        <v>22</v>
      </c>
      <c r="F7379" s="4">
        <v>147.71</v>
      </c>
      <c r="G7379">
        <v>0.05</v>
      </c>
      <c r="H7379" s="5">
        <v>40.04</v>
      </c>
      <c r="I7379" s="5">
        <v>3.98</v>
      </c>
      <c r="J7379" t="s">
        <v>23</v>
      </c>
      <c r="K7379" s="6">
        <v>0.7</v>
      </c>
      <c r="L7379" t="s">
        <v>2725</v>
      </c>
      <c r="M7379" t="s">
        <v>1078</v>
      </c>
      <c r="N7379" t="s">
        <v>35</v>
      </c>
      <c r="O7379" t="s">
        <v>27</v>
      </c>
      <c r="P7379" t="s">
        <v>117</v>
      </c>
      <c r="Q7379" t="s">
        <v>79</v>
      </c>
      <c r="R7379" s="11">
        <v>0.52</v>
      </c>
      <c r="V7379"/>
    </row>
    <row r="7380" spans="1:22" x14ac:dyDescent="0.25">
      <c r="A7380">
        <v>52611</v>
      </c>
      <c r="B7380" s="3" t="s">
        <v>1557</v>
      </c>
      <c r="C7380">
        <v>11</v>
      </c>
      <c r="D7380" s="3" t="s">
        <v>1557</v>
      </c>
      <c r="E7380" t="s">
        <v>73</v>
      </c>
      <c r="F7380" s="4">
        <v>24.95</v>
      </c>
      <c r="G7380">
        <v>0.09</v>
      </c>
      <c r="H7380" s="5">
        <v>-5.14</v>
      </c>
      <c r="I7380" s="5">
        <v>2.1800000000000002</v>
      </c>
      <c r="J7380" t="s">
        <v>23</v>
      </c>
      <c r="K7380" s="6">
        <v>1.38</v>
      </c>
      <c r="L7380" t="s">
        <v>2593</v>
      </c>
      <c r="M7380" t="s">
        <v>1797</v>
      </c>
      <c r="N7380" t="s">
        <v>43</v>
      </c>
      <c r="O7380" t="s">
        <v>27</v>
      </c>
      <c r="P7380" t="s">
        <v>77</v>
      </c>
      <c r="Q7380" t="s">
        <v>79</v>
      </c>
      <c r="R7380" s="11">
        <v>0.44</v>
      </c>
      <c r="V7380"/>
    </row>
    <row r="7381" spans="1:22" x14ac:dyDescent="0.25">
      <c r="A7381">
        <v>52615</v>
      </c>
      <c r="B7381" s="3" t="s">
        <v>2734</v>
      </c>
      <c r="C7381">
        <v>4</v>
      </c>
      <c r="D7381" s="3" t="s">
        <v>633</v>
      </c>
      <c r="E7381" t="s">
        <v>22</v>
      </c>
      <c r="F7381" s="4">
        <v>67.22</v>
      </c>
      <c r="G7381">
        <v>0.05</v>
      </c>
      <c r="H7381" s="5">
        <v>-139.53</v>
      </c>
      <c r="I7381" s="5">
        <v>4.4800000000000004</v>
      </c>
      <c r="J7381" t="s">
        <v>23</v>
      </c>
      <c r="K7381" s="6">
        <v>49</v>
      </c>
      <c r="L7381" t="s">
        <v>2809</v>
      </c>
      <c r="M7381" t="s">
        <v>1078</v>
      </c>
      <c r="N7381" t="s">
        <v>43</v>
      </c>
      <c r="O7381" t="s">
        <v>27</v>
      </c>
      <c r="P7381" t="s">
        <v>36</v>
      </c>
      <c r="Q7381" t="s">
        <v>30</v>
      </c>
      <c r="R7381" s="11">
        <v>0.6</v>
      </c>
      <c r="V7381"/>
    </row>
    <row r="7382" spans="1:22" x14ac:dyDescent="0.25">
      <c r="A7382">
        <v>52615</v>
      </c>
      <c r="B7382" s="3" t="s">
        <v>2734</v>
      </c>
      <c r="C7382">
        <v>18</v>
      </c>
      <c r="D7382" s="3" t="s">
        <v>633</v>
      </c>
      <c r="E7382" t="s">
        <v>22</v>
      </c>
      <c r="F7382" s="4">
        <v>76.849999999999994</v>
      </c>
      <c r="G7382">
        <v>0.1</v>
      </c>
      <c r="H7382" s="5">
        <v>-64.08</v>
      </c>
      <c r="I7382" s="5">
        <v>4.24</v>
      </c>
      <c r="J7382" t="s">
        <v>23</v>
      </c>
      <c r="K7382" s="6">
        <v>5.41</v>
      </c>
      <c r="L7382" t="s">
        <v>2809</v>
      </c>
      <c r="M7382" t="s">
        <v>1078</v>
      </c>
      <c r="N7382" t="s">
        <v>43</v>
      </c>
      <c r="O7382" t="s">
        <v>27</v>
      </c>
      <c r="P7382" t="s">
        <v>39</v>
      </c>
      <c r="Q7382" t="s">
        <v>41</v>
      </c>
      <c r="R7382" s="11">
        <v>0.35</v>
      </c>
      <c r="V7382"/>
    </row>
    <row r="7383" spans="1:22" x14ac:dyDescent="0.25">
      <c r="A7383">
        <v>52640</v>
      </c>
      <c r="B7383" s="3">
        <v>40544</v>
      </c>
      <c r="C7383">
        <v>18</v>
      </c>
      <c r="D7383" s="3">
        <v>40634</v>
      </c>
      <c r="E7383" t="s">
        <v>73</v>
      </c>
      <c r="F7383" s="4">
        <v>1163.75</v>
      </c>
      <c r="G7383">
        <v>0.05</v>
      </c>
      <c r="H7383" s="5">
        <v>222.17</v>
      </c>
      <c r="I7383" s="5">
        <v>63.98</v>
      </c>
      <c r="J7383" t="s">
        <v>63</v>
      </c>
      <c r="K7383" s="6">
        <v>19.989999999999998</v>
      </c>
      <c r="L7383" t="s">
        <v>2699</v>
      </c>
      <c r="M7383" t="s">
        <v>1078</v>
      </c>
      <c r="N7383" t="s">
        <v>35</v>
      </c>
      <c r="O7383" t="s">
        <v>27</v>
      </c>
      <c r="P7383" t="s">
        <v>39</v>
      </c>
      <c r="Q7383" t="s">
        <v>41</v>
      </c>
      <c r="R7383" s="11">
        <v>0.36</v>
      </c>
      <c r="V7383"/>
    </row>
    <row r="7384" spans="1:22" x14ac:dyDescent="0.25">
      <c r="A7384">
        <v>52641</v>
      </c>
      <c r="B7384" s="3">
        <v>40400</v>
      </c>
      <c r="C7384">
        <v>6</v>
      </c>
      <c r="D7384" s="3">
        <v>40461</v>
      </c>
      <c r="E7384" t="s">
        <v>48</v>
      </c>
      <c r="F7384" s="4">
        <v>834.21550000000002</v>
      </c>
      <c r="G7384">
        <v>0.02</v>
      </c>
      <c r="H7384" s="5">
        <v>-449.42</v>
      </c>
      <c r="I7384" s="5">
        <v>155.99</v>
      </c>
      <c r="J7384" t="s">
        <v>23</v>
      </c>
      <c r="K7384" s="6">
        <v>8.08</v>
      </c>
      <c r="L7384" t="s">
        <v>1759</v>
      </c>
      <c r="M7384" t="s">
        <v>1078</v>
      </c>
      <c r="N7384" t="s">
        <v>35</v>
      </c>
      <c r="O7384" t="s">
        <v>44</v>
      </c>
      <c r="P7384" t="s">
        <v>45</v>
      </c>
      <c r="Q7384" t="s">
        <v>41</v>
      </c>
      <c r="R7384" s="11">
        <v>0.6</v>
      </c>
      <c r="V7384"/>
    </row>
    <row r="7385" spans="1:22" x14ac:dyDescent="0.25">
      <c r="A7385">
        <v>52642</v>
      </c>
      <c r="B7385" s="3" t="s">
        <v>1806</v>
      </c>
      <c r="C7385">
        <v>9</v>
      </c>
      <c r="D7385" s="3" t="s">
        <v>61</v>
      </c>
      <c r="E7385" t="s">
        <v>22</v>
      </c>
      <c r="F7385" s="4">
        <v>742.84</v>
      </c>
      <c r="G7385">
        <v>0.01</v>
      </c>
      <c r="H7385" s="5">
        <v>-320.7</v>
      </c>
      <c r="I7385" s="5">
        <v>70.98</v>
      </c>
      <c r="J7385" t="s">
        <v>33</v>
      </c>
      <c r="K7385" s="6">
        <v>59.81</v>
      </c>
      <c r="L7385" t="s">
        <v>2058</v>
      </c>
      <c r="M7385" t="s">
        <v>1797</v>
      </c>
      <c r="N7385" t="s">
        <v>69</v>
      </c>
      <c r="O7385" t="s">
        <v>53</v>
      </c>
      <c r="P7385" t="s">
        <v>142</v>
      </c>
      <c r="Q7385" t="s">
        <v>38</v>
      </c>
      <c r="R7385" s="11">
        <v>0.6</v>
      </c>
      <c r="V7385"/>
    </row>
    <row r="7386" spans="1:22" x14ac:dyDescent="0.25">
      <c r="A7386">
        <v>52642</v>
      </c>
      <c r="B7386" s="3" t="s">
        <v>1806</v>
      </c>
      <c r="C7386">
        <v>14</v>
      </c>
      <c r="D7386" s="3" t="s">
        <v>596</v>
      </c>
      <c r="E7386" t="s">
        <v>22</v>
      </c>
      <c r="F7386" s="4">
        <v>2070.6799999999998</v>
      </c>
      <c r="G7386">
        <v>0.03</v>
      </c>
      <c r="H7386" s="5">
        <v>-281.67</v>
      </c>
      <c r="I7386" s="5">
        <v>152.47999999999999</v>
      </c>
      <c r="J7386" t="s">
        <v>23</v>
      </c>
      <c r="K7386" s="6">
        <v>4</v>
      </c>
      <c r="L7386" t="s">
        <v>2058</v>
      </c>
      <c r="M7386" t="s">
        <v>1797</v>
      </c>
      <c r="N7386" t="s">
        <v>69</v>
      </c>
      <c r="O7386" t="s">
        <v>44</v>
      </c>
      <c r="P7386" t="s">
        <v>81</v>
      </c>
      <c r="Q7386" t="s">
        <v>41</v>
      </c>
      <c r="R7386" s="11">
        <v>0.79</v>
      </c>
      <c r="V7386"/>
    </row>
    <row r="7387" spans="1:22" x14ac:dyDescent="0.25">
      <c r="A7387">
        <v>52642</v>
      </c>
      <c r="B7387" s="3" t="s">
        <v>1806</v>
      </c>
      <c r="C7387">
        <v>15</v>
      </c>
      <c r="D7387" s="3" t="s">
        <v>596</v>
      </c>
      <c r="E7387" t="s">
        <v>22</v>
      </c>
      <c r="F7387" s="4">
        <v>764.13</v>
      </c>
      <c r="G7387">
        <v>0.09</v>
      </c>
      <c r="H7387" s="5">
        <v>276.98</v>
      </c>
      <c r="I7387" s="5">
        <v>55.98</v>
      </c>
      <c r="J7387" t="s">
        <v>23</v>
      </c>
      <c r="K7387" s="6">
        <v>4.8600000000000003</v>
      </c>
      <c r="L7387" t="s">
        <v>2058</v>
      </c>
      <c r="M7387" t="s">
        <v>1797</v>
      </c>
      <c r="N7387" t="s">
        <v>69</v>
      </c>
      <c r="O7387" t="s">
        <v>27</v>
      </c>
      <c r="P7387" t="s">
        <v>70</v>
      </c>
      <c r="Q7387" t="s">
        <v>41</v>
      </c>
      <c r="R7387" s="11">
        <v>0.36</v>
      </c>
      <c r="V7387"/>
    </row>
    <row r="7388" spans="1:22" x14ac:dyDescent="0.25">
      <c r="A7388">
        <v>52645</v>
      </c>
      <c r="B7388" s="3">
        <v>41093</v>
      </c>
      <c r="C7388">
        <v>11</v>
      </c>
      <c r="D7388" s="3">
        <v>41246</v>
      </c>
      <c r="E7388" t="s">
        <v>22</v>
      </c>
      <c r="F7388" s="4">
        <v>64.34</v>
      </c>
      <c r="G7388">
        <v>0.09</v>
      </c>
      <c r="H7388" s="5">
        <v>-8.3699999999999992</v>
      </c>
      <c r="I7388" s="5">
        <v>5.85</v>
      </c>
      <c r="J7388" t="s">
        <v>23</v>
      </c>
      <c r="K7388" s="6">
        <v>2.27</v>
      </c>
      <c r="L7388" t="s">
        <v>1987</v>
      </c>
      <c r="M7388" t="s">
        <v>1797</v>
      </c>
      <c r="N7388" t="s">
        <v>43</v>
      </c>
      <c r="O7388" t="s">
        <v>27</v>
      </c>
      <c r="P7388" t="s">
        <v>117</v>
      </c>
      <c r="Q7388" t="s">
        <v>79</v>
      </c>
      <c r="R7388" s="11">
        <v>0.56000000000000005</v>
      </c>
      <c r="V7388"/>
    </row>
    <row r="7389" spans="1:22" x14ac:dyDescent="0.25">
      <c r="A7389">
        <v>52645</v>
      </c>
      <c r="B7389" s="3">
        <v>41093</v>
      </c>
      <c r="C7389">
        <v>10</v>
      </c>
      <c r="D7389" s="3" t="s">
        <v>948</v>
      </c>
      <c r="E7389" t="s">
        <v>22</v>
      </c>
      <c r="F7389" s="4">
        <v>693.02</v>
      </c>
      <c r="G7389">
        <v>7.0000000000000007E-2</v>
      </c>
      <c r="H7389" s="5">
        <v>97.36</v>
      </c>
      <c r="I7389" s="5">
        <v>70.97</v>
      </c>
      <c r="J7389" t="s">
        <v>23</v>
      </c>
      <c r="K7389" s="6">
        <v>3.5</v>
      </c>
      <c r="L7389" t="s">
        <v>1987</v>
      </c>
      <c r="M7389" t="s">
        <v>1797</v>
      </c>
      <c r="N7389" t="s">
        <v>43</v>
      </c>
      <c r="O7389" t="s">
        <v>27</v>
      </c>
      <c r="P7389" t="s">
        <v>36</v>
      </c>
      <c r="Q7389" t="s">
        <v>41</v>
      </c>
      <c r="R7389" s="11">
        <v>0.59</v>
      </c>
      <c r="V7389"/>
    </row>
    <row r="7390" spans="1:22" x14ac:dyDescent="0.25">
      <c r="A7390">
        <v>52672</v>
      </c>
      <c r="B7390" s="3">
        <v>40756</v>
      </c>
      <c r="C7390">
        <v>29</v>
      </c>
      <c r="D7390" s="3" t="s">
        <v>901</v>
      </c>
      <c r="E7390" t="s">
        <v>22</v>
      </c>
      <c r="F7390" s="4">
        <v>1499.5274999999999</v>
      </c>
      <c r="G7390">
        <v>0.09</v>
      </c>
      <c r="H7390" s="5">
        <v>188.98</v>
      </c>
      <c r="I7390" s="5">
        <v>65.989999999999995</v>
      </c>
      <c r="J7390" t="s">
        <v>23</v>
      </c>
      <c r="K7390" s="6">
        <v>5.26</v>
      </c>
      <c r="L7390" t="s">
        <v>1627</v>
      </c>
      <c r="M7390" t="s">
        <v>1078</v>
      </c>
      <c r="N7390" t="s">
        <v>69</v>
      </c>
      <c r="O7390" t="s">
        <v>44</v>
      </c>
      <c r="P7390" t="s">
        <v>45</v>
      </c>
      <c r="Q7390" t="s">
        <v>41</v>
      </c>
      <c r="R7390" s="11">
        <v>0.56000000000000005</v>
      </c>
      <c r="V7390"/>
    </row>
    <row r="7391" spans="1:22" x14ac:dyDescent="0.25">
      <c r="A7391">
        <v>52673</v>
      </c>
      <c r="B7391" s="3">
        <v>41126</v>
      </c>
      <c r="C7391">
        <v>14</v>
      </c>
      <c r="D7391" s="3">
        <v>41157</v>
      </c>
      <c r="E7391" t="s">
        <v>73</v>
      </c>
      <c r="F7391" s="4">
        <v>2045.066</v>
      </c>
      <c r="G7391">
        <v>7.0000000000000007E-2</v>
      </c>
      <c r="H7391" s="5">
        <v>-4.68</v>
      </c>
      <c r="I7391" s="5">
        <v>175.99</v>
      </c>
      <c r="J7391" t="s">
        <v>23</v>
      </c>
      <c r="K7391" s="6">
        <v>8.99</v>
      </c>
      <c r="L7391" t="s">
        <v>2972</v>
      </c>
      <c r="M7391" t="s">
        <v>1124</v>
      </c>
      <c r="N7391" t="s">
        <v>43</v>
      </c>
      <c r="O7391" t="s">
        <v>44</v>
      </c>
      <c r="P7391" t="s">
        <v>45</v>
      </c>
      <c r="Q7391" t="s">
        <v>41</v>
      </c>
      <c r="R7391" s="11">
        <v>0.56999999999999995</v>
      </c>
      <c r="V7391"/>
    </row>
    <row r="7392" spans="1:22" x14ac:dyDescent="0.25">
      <c r="A7392">
        <v>52673</v>
      </c>
      <c r="B7392" s="3">
        <v>41126</v>
      </c>
      <c r="C7392">
        <v>4</v>
      </c>
      <c r="D7392" s="3">
        <v>41187</v>
      </c>
      <c r="E7392" t="s">
        <v>73</v>
      </c>
      <c r="F7392" s="4">
        <v>26.41</v>
      </c>
      <c r="G7392">
        <v>0.05</v>
      </c>
      <c r="H7392" s="5">
        <v>-16.53</v>
      </c>
      <c r="I7392" s="5">
        <v>5.18</v>
      </c>
      <c r="J7392" t="s">
        <v>23</v>
      </c>
      <c r="K7392" s="6">
        <v>5.74</v>
      </c>
      <c r="L7392" t="s">
        <v>2972</v>
      </c>
      <c r="M7392" t="s">
        <v>1124</v>
      </c>
      <c r="N7392" t="s">
        <v>43</v>
      </c>
      <c r="O7392" t="s">
        <v>27</v>
      </c>
      <c r="P7392" t="s">
        <v>39</v>
      </c>
      <c r="Q7392" t="s">
        <v>41</v>
      </c>
      <c r="R7392" s="11">
        <v>0.36</v>
      </c>
      <c r="V7392"/>
    </row>
    <row r="7393" spans="1:22" x14ac:dyDescent="0.25">
      <c r="A7393">
        <v>52675</v>
      </c>
      <c r="B7393" s="3">
        <v>40826</v>
      </c>
      <c r="C7393">
        <v>4</v>
      </c>
      <c r="D7393" s="3">
        <v>40887</v>
      </c>
      <c r="E7393" t="s">
        <v>73</v>
      </c>
      <c r="F7393" s="4">
        <v>20.25</v>
      </c>
      <c r="G7393">
        <v>0.1</v>
      </c>
      <c r="H7393" s="5">
        <v>-22.13</v>
      </c>
      <c r="I7393" s="5">
        <v>4.7699999999999996</v>
      </c>
      <c r="J7393" t="s">
        <v>23</v>
      </c>
      <c r="K7393" s="6">
        <v>2.39</v>
      </c>
      <c r="L7393" t="s">
        <v>1406</v>
      </c>
      <c r="M7393" t="s">
        <v>1124</v>
      </c>
      <c r="N7393" t="s">
        <v>26</v>
      </c>
      <c r="O7393" t="s">
        <v>44</v>
      </c>
      <c r="P7393" t="s">
        <v>81</v>
      </c>
      <c r="Q7393" t="s">
        <v>56</v>
      </c>
      <c r="R7393" s="11">
        <v>0.72</v>
      </c>
      <c r="V7393"/>
    </row>
    <row r="7394" spans="1:22" x14ac:dyDescent="0.25">
      <c r="A7394">
        <v>52675</v>
      </c>
      <c r="B7394" s="3">
        <v>40826</v>
      </c>
      <c r="C7394">
        <v>22</v>
      </c>
      <c r="D7394" s="3">
        <v>40887</v>
      </c>
      <c r="E7394" t="s">
        <v>73</v>
      </c>
      <c r="F7394" s="4">
        <v>52.62</v>
      </c>
      <c r="G7394">
        <v>0.01</v>
      </c>
      <c r="H7394" s="5">
        <v>-4.6399999999999997</v>
      </c>
      <c r="I7394" s="5">
        <v>2.21</v>
      </c>
      <c r="J7394" t="s">
        <v>23</v>
      </c>
      <c r="K7394" s="6">
        <v>1.1200000000000001</v>
      </c>
      <c r="L7394" t="s">
        <v>1406</v>
      </c>
      <c r="M7394" t="s">
        <v>1124</v>
      </c>
      <c r="N7394" t="s">
        <v>26</v>
      </c>
      <c r="O7394" t="s">
        <v>27</v>
      </c>
      <c r="P7394" t="s">
        <v>117</v>
      </c>
      <c r="Q7394" t="s">
        <v>79</v>
      </c>
      <c r="R7394" s="11">
        <v>0.57999999999999996</v>
      </c>
      <c r="V7394"/>
    </row>
    <row r="7395" spans="1:22" x14ac:dyDescent="0.25">
      <c r="A7395">
        <v>52676</v>
      </c>
      <c r="B7395" s="3" t="s">
        <v>396</v>
      </c>
      <c r="C7395">
        <v>46</v>
      </c>
      <c r="D7395" s="3" t="s">
        <v>399</v>
      </c>
      <c r="E7395" t="s">
        <v>32</v>
      </c>
      <c r="F7395" s="4">
        <v>979.44</v>
      </c>
      <c r="G7395">
        <v>0.01</v>
      </c>
      <c r="H7395" s="5">
        <v>320.67</v>
      </c>
      <c r="I7395" s="5">
        <v>19.98</v>
      </c>
      <c r="J7395" t="s">
        <v>23</v>
      </c>
      <c r="K7395" s="6">
        <v>5.86</v>
      </c>
      <c r="L7395" t="s">
        <v>2844</v>
      </c>
      <c r="M7395" t="s">
        <v>1078</v>
      </c>
      <c r="N7395" t="s">
        <v>69</v>
      </c>
      <c r="O7395" t="s">
        <v>27</v>
      </c>
      <c r="P7395" t="s">
        <v>70</v>
      </c>
      <c r="Q7395" t="s">
        <v>41</v>
      </c>
      <c r="R7395" s="11">
        <v>0.38</v>
      </c>
      <c r="V7395"/>
    </row>
    <row r="7396" spans="1:22" x14ac:dyDescent="0.25">
      <c r="A7396">
        <v>52678</v>
      </c>
      <c r="B7396" s="3" t="s">
        <v>832</v>
      </c>
      <c r="C7396">
        <v>3</v>
      </c>
      <c r="D7396" s="3" t="s">
        <v>2332</v>
      </c>
      <c r="E7396" t="s">
        <v>32</v>
      </c>
      <c r="F7396" s="4">
        <v>112.79</v>
      </c>
      <c r="G7396">
        <v>0.06</v>
      </c>
      <c r="H7396" s="5">
        <v>-95.39</v>
      </c>
      <c r="I7396" s="5">
        <v>20.98</v>
      </c>
      <c r="J7396" t="s">
        <v>33</v>
      </c>
      <c r="K7396" s="6">
        <v>53.03</v>
      </c>
      <c r="L7396" t="s">
        <v>2810</v>
      </c>
      <c r="M7396" t="s">
        <v>1078</v>
      </c>
      <c r="N7396" t="s">
        <v>43</v>
      </c>
      <c r="O7396" t="s">
        <v>27</v>
      </c>
      <c r="P7396" t="s">
        <v>28</v>
      </c>
      <c r="Q7396" t="s">
        <v>38</v>
      </c>
      <c r="R7396" s="11">
        <v>0.78</v>
      </c>
      <c r="V7396"/>
    </row>
    <row r="7397" spans="1:22" x14ac:dyDescent="0.25">
      <c r="A7397">
        <v>52706</v>
      </c>
      <c r="B7397" s="3">
        <v>41159</v>
      </c>
      <c r="C7397">
        <v>34</v>
      </c>
      <c r="D7397" s="3" t="s">
        <v>835</v>
      </c>
      <c r="E7397" t="s">
        <v>22</v>
      </c>
      <c r="F7397" s="4">
        <v>1041.6600000000001</v>
      </c>
      <c r="G7397">
        <v>0.02</v>
      </c>
      <c r="H7397" s="5">
        <v>480.53</v>
      </c>
      <c r="I7397" s="5">
        <v>28.53</v>
      </c>
      <c r="J7397" t="s">
        <v>63</v>
      </c>
      <c r="K7397" s="6">
        <v>1.49</v>
      </c>
      <c r="L7397" t="s">
        <v>2987</v>
      </c>
      <c r="M7397" t="s">
        <v>1124</v>
      </c>
      <c r="N7397" t="s">
        <v>43</v>
      </c>
      <c r="O7397" t="s">
        <v>27</v>
      </c>
      <c r="P7397" t="s">
        <v>39</v>
      </c>
      <c r="Q7397" t="s">
        <v>41</v>
      </c>
      <c r="R7397" s="11">
        <v>0.38</v>
      </c>
      <c r="V7397"/>
    </row>
    <row r="7398" spans="1:22" x14ac:dyDescent="0.25">
      <c r="A7398">
        <v>52711</v>
      </c>
      <c r="B7398" s="3" t="s">
        <v>1058</v>
      </c>
      <c r="C7398">
        <v>37</v>
      </c>
      <c r="D7398" s="3" t="s">
        <v>1058</v>
      </c>
      <c r="E7398" t="s">
        <v>48</v>
      </c>
      <c r="F7398" s="4">
        <v>201.14</v>
      </c>
      <c r="G7398">
        <v>0.08</v>
      </c>
      <c r="H7398" s="5">
        <v>-51.25</v>
      </c>
      <c r="I7398" s="5">
        <v>5.81</v>
      </c>
      <c r="J7398" t="s">
        <v>23</v>
      </c>
      <c r="K7398" s="6">
        <v>3.37</v>
      </c>
      <c r="L7398" t="s">
        <v>2143</v>
      </c>
      <c r="M7398" t="s">
        <v>1797</v>
      </c>
      <c r="N7398" t="s">
        <v>69</v>
      </c>
      <c r="O7398" t="s">
        <v>27</v>
      </c>
      <c r="P7398" t="s">
        <v>77</v>
      </c>
      <c r="Q7398" t="s">
        <v>79</v>
      </c>
      <c r="R7398" s="11">
        <v>0.54</v>
      </c>
      <c r="V7398"/>
    </row>
    <row r="7399" spans="1:22" x14ac:dyDescent="0.25">
      <c r="A7399">
        <v>52711</v>
      </c>
      <c r="B7399" s="3" t="s">
        <v>1058</v>
      </c>
      <c r="C7399">
        <v>7</v>
      </c>
      <c r="D7399" s="3" t="s">
        <v>1193</v>
      </c>
      <c r="E7399" t="s">
        <v>48</v>
      </c>
      <c r="F7399" s="4">
        <v>220.79</v>
      </c>
      <c r="G7399">
        <v>0</v>
      </c>
      <c r="H7399" s="5">
        <v>-91.51</v>
      </c>
      <c r="I7399" s="5">
        <v>30.97</v>
      </c>
      <c r="J7399" t="s">
        <v>23</v>
      </c>
      <c r="K7399" s="6">
        <v>4</v>
      </c>
      <c r="L7399" t="s">
        <v>2143</v>
      </c>
      <c r="M7399" t="s">
        <v>806</v>
      </c>
      <c r="N7399" t="s">
        <v>69</v>
      </c>
      <c r="O7399" t="s">
        <v>44</v>
      </c>
      <c r="P7399" t="s">
        <v>81</v>
      </c>
      <c r="Q7399" t="s">
        <v>41</v>
      </c>
      <c r="R7399" s="11">
        <v>0.74</v>
      </c>
      <c r="V7399"/>
    </row>
    <row r="7400" spans="1:22" x14ac:dyDescent="0.25">
      <c r="A7400">
        <v>52711</v>
      </c>
      <c r="B7400" s="3" t="s">
        <v>1058</v>
      </c>
      <c r="C7400">
        <v>41</v>
      </c>
      <c r="D7400" s="3" t="s">
        <v>1193</v>
      </c>
      <c r="E7400" t="s">
        <v>48</v>
      </c>
      <c r="F7400" s="4">
        <v>755.19</v>
      </c>
      <c r="G7400">
        <v>0</v>
      </c>
      <c r="H7400" s="5">
        <v>81.44</v>
      </c>
      <c r="I7400" s="5">
        <v>17.670000000000002</v>
      </c>
      <c r="J7400" t="s">
        <v>23</v>
      </c>
      <c r="K7400" s="6">
        <v>8.99</v>
      </c>
      <c r="L7400" t="s">
        <v>2143</v>
      </c>
      <c r="M7400" t="s">
        <v>806</v>
      </c>
      <c r="N7400" t="s">
        <v>69</v>
      </c>
      <c r="O7400" t="s">
        <v>53</v>
      </c>
      <c r="P7400" t="s">
        <v>54</v>
      </c>
      <c r="Q7400" t="s">
        <v>56</v>
      </c>
      <c r="R7400" s="11">
        <v>0.47</v>
      </c>
      <c r="V7400"/>
    </row>
    <row r="7401" spans="1:22" x14ac:dyDescent="0.25">
      <c r="A7401">
        <v>52737</v>
      </c>
      <c r="B7401" s="3">
        <v>40401</v>
      </c>
      <c r="C7401">
        <v>14</v>
      </c>
      <c r="D7401" s="3">
        <v>40432</v>
      </c>
      <c r="E7401" t="s">
        <v>48</v>
      </c>
      <c r="F7401" s="4">
        <v>125.54</v>
      </c>
      <c r="G7401">
        <v>0.03</v>
      </c>
      <c r="H7401" s="5">
        <v>-15.74</v>
      </c>
      <c r="I7401" s="5">
        <v>7.68</v>
      </c>
      <c r="J7401" t="s">
        <v>63</v>
      </c>
      <c r="K7401" s="6">
        <v>6.16</v>
      </c>
      <c r="L7401" t="s">
        <v>1279</v>
      </c>
      <c r="M7401" t="s">
        <v>1124</v>
      </c>
      <c r="N7401" t="s">
        <v>69</v>
      </c>
      <c r="O7401" t="s">
        <v>27</v>
      </c>
      <c r="P7401" t="s">
        <v>39</v>
      </c>
      <c r="Q7401" t="s">
        <v>41</v>
      </c>
      <c r="R7401" s="11">
        <v>0.35</v>
      </c>
      <c r="V7401"/>
    </row>
    <row r="7402" spans="1:22" x14ac:dyDescent="0.25">
      <c r="A7402">
        <v>52743</v>
      </c>
      <c r="B7402" s="3">
        <v>40275</v>
      </c>
      <c r="C7402">
        <v>46</v>
      </c>
      <c r="D7402" s="3">
        <v>40275</v>
      </c>
      <c r="E7402" t="s">
        <v>32</v>
      </c>
      <c r="F7402" s="4">
        <v>5699.22</v>
      </c>
      <c r="G7402">
        <v>0.09</v>
      </c>
      <c r="H7402" s="5">
        <v>2812.63</v>
      </c>
      <c r="I7402" s="5">
        <v>150.97999999999999</v>
      </c>
      <c r="J7402" t="s">
        <v>23</v>
      </c>
      <c r="K7402" s="6">
        <v>13.99</v>
      </c>
      <c r="L7402" t="s">
        <v>2767</v>
      </c>
      <c r="M7402" t="s">
        <v>2864</v>
      </c>
      <c r="N7402" t="s">
        <v>26</v>
      </c>
      <c r="O7402" t="s">
        <v>44</v>
      </c>
      <c r="P7402" t="s">
        <v>296</v>
      </c>
      <c r="Q7402" t="s">
        <v>51</v>
      </c>
      <c r="R7402" s="11">
        <v>0.38</v>
      </c>
      <c r="V7402"/>
    </row>
    <row r="7403" spans="1:22" x14ac:dyDescent="0.25">
      <c r="A7403">
        <v>52800</v>
      </c>
      <c r="B7403" s="3">
        <v>40461</v>
      </c>
      <c r="C7403">
        <v>13</v>
      </c>
      <c r="D7403" s="3">
        <v>40492</v>
      </c>
      <c r="E7403" t="s">
        <v>48</v>
      </c>
      <c r="F7403" s="4">
        <v>26.08</v>
      </c>
      <c r="G7403">
        <v>0.1</v>
      </c>
      <c r="H7403" s="5">
        <v>-27.29</v>
      </c>
      <c r="I7403" s="5">
        <v>1.86</v>
      </c>
      <c r="J7403" t="s">
        <v>23</v>
      </c>
      <c r="K7403" s="6">
        <v>2.58</v>
      </c>
      <c r="L7403" t="s">
        <v>2194</v>
      </c>
      <c r="M7403" t="s">
        <v>1797</v>
      </c>
      <c r="N7403" t="s">
        <v>26</v>
      </c>
      <c r="O7403" t="s">
        <v>27</v>
      </c>
      <c r="P7403" t="s">
        <v>77</v>
      </c>
      <c r="Q7403" t="s">
        <v>79</v>
      </c>
      <c r="R7403" s="11">
        <v>0.82</v>
      </c>
      <c r="V7403"/>
    </row>
    <row r="7404" spans="1:22" x14ac:dyDescent="0.25">
      <c r="A7404">
        <v>52805</v>
      </c>
      <c r="B7404" s="3" t="s">
        <v>1056</v>
      </c>
      <c r="C7404">
        <v>20</v>
      </c>
      <c r="D7404" s="3" t="s">
        <v>1056</v>
      </c>
      <c r="E7404" t="s">
        <v>32</v>
      </c>
      <c r="F7404" s="4">
        <v>596.55999999999995</v>
      </c>
      <c r="G7404">
        <v>0.04</v>
      </c>
      <c r="H7404" s="5">
        <v>60.7</v>
      </c>
      <c r="I7404" s="5">
        <v>29.99</v>
      </c>
      <c r="J7404" t="s">
        <v>63</v>
      </c>
      <c r="K7404" s="6">
        <v>5.5</v>
      </c>
      <c r="L7404" t="s">
        <v>2577</v>
      </c>
      <c r="M7404" t="s">
        <v>1797</v>
      </c>
      <c r="N7404" t="s">
        <v>43</v>
      </c>
      <c r="O7404" t="s">
        <v>44</v>
      </c>
      <c r="P7404" t="s">
        <v>81</v>
      </c>
      <c r="Q7404" t="s">
        <v>41</v>
      </c>
      <c r="R7404" s="11">
        <v>0.51</v>
      </c>
      <c r="V7404"/>
    </row>
    <row r="7405" spans="1:22" x14ac:dyDescent="0.25">
      <c r="A7405">
        <v>52807</v>
      </c>
      <c r="B7405" s="3" t="s">
        <v>461</v>
      </c>
      <c r="C7405">
        <v>28</v>
      </c>
      <c r="D7405" s="3" t="s">
        <v>771</v>
      </c>
      <c r="E7405" t="s">
        <v>73</v>
      </c>
      <c r="F7405" s="4">
        <v>667.55</v>
      </c>
      <c r="G7405">
        <v>0</v>
      </c>
      <c r="H7405" s="5">
        <v>204.74</v>
      </c>
      <c r="I7405" s="5">
        <v>21.98</v>
      </c>
      <c r="J7405" t="s">
        <v>23</v>
      </c>
      <c r="K7405" s="6">
        <v>2.87</v>
      </c>
      <c r="L7405" t="s">
        <v>207</v>
      </c>
      <c r="M7405" t="s">
        <v>233</v>
      </c>
      <c r="N7405" t="s">
        <v>35</v>
      </c>
      <c r="O7405" t="s">
        <v>27</v>
      </c>
      <c r="P7405" t="s">
        <v>117</v>
      </c>
      <c r="Q7405" t="s">
        <v>56</v>
      </c>
      <c r="R7405" s="11">
        <v>0.55000000000000004</v>
      </c>
      <c r="V7405"/>
    </row>
    <row r="7406" spans="1:22" x14ac:dyDescent="0.25">
      <c r="A7406">
        <v>52833</v>
      </c>
      <c r="B7406" s="3" t="s">
        <v>295</v>
      </c>
      <c r="C7406">
        <v>8</v>
      </c>
      <c r="D7406" s="3" t="s">
        <v>1300</v>
      </c>
      <c r="E7406" t="s">
        <v>73</v>
      </c>
      <c r="F7406" s="4">
        <v>317.82</v>
      </c>
      <c r="G7406">
        <v>0.02</v>
      </c>
      <c r="H7406" s="5">
        <v>-33.090000000000003</v>
      </c>
      <c r="I7406" s="5">
        <v>37.76</v>
      </c>
      <c r="J7406" t="s">
        <v>23</v>
      </c>
      <c r="K7406" s="6">
        <v>12.9</v>
      </c>
      <c r="L7406" t="s">
        <v>2604</v>
      </c>
      <c r="M7406" t="s">
        <v>1797</v>
      </c>
      <c r="N7406" t="s">
        <v>35</v>
      </c>
      <c r="O7406" t="s">
        <v>27</v>
      </c>
      <c r="P7406" t="s">
        <v>28</v>
      </c>
      <c r="Q7406" t="s">
        <v>41</v>
      </c>
      <c r="R7406" s="11">
        <v>0.56999999999999995</v>
      </c>
      <c r="V7406"/>
    </row>
    <row r="7407" spans="1:22" x14ac:dyDescent="0.25">
      <c r="A7407">
        <v>52837</v>
      </c>
      <c r="B7407" s="3" t="s">
        <v>2222</v>
      </c>
      <c r="C7407">
        <v>32</v>
      </c>
      <c r="D7407" s="3" t="s">
        <v>187</v>
      </c>
      <c r="E7407" t="s">
        <v>94</v>
      </c>
      <c r="F7407" s="4">
        <v>5934.39</v>
      </c>
      <c r="G7407">
        <v>0.08</v>
      </c>
      <c r="H7407" s="5">
        <v>519.54999999999995</v>
      </c>
      <c r="I7407" s="5">
        <v>193.17</v>
      </c>
      <c r="J7407" t="s">
        <v>23</v>
      </c>
      <c r="K7407" s="6">
        <v>19.989999999999998</v>
      </c>
      <c r="L7407" t="s">
        <v>2392</v>
      </c>
      <c r="M7407" t="s">
        <v>2401</v>
      </c>
      <c r="N7407" t="s">
        <v>43</v>
      </c>
      <c r="O7407" t="s">
        <v>27</v>
      </c>
      <c r="P7407" t="s">
        <v>28</v>
      </c>
      <c r="Q7407" t="s">
        <v>41</v>
      </c>
      <c r="R7407" s="11">
        <v>0.71</v>
      </c>
      <c r="V7407"/>
    </row>
    <row r="7408" spans="1:22" x14ac:dyDescent="0.25">
      <c r="A7408">
        <v>52839</v>
      </c>
      <c r="B7408" s="3">
        <v>40486</v>
      </c>
      <c r="C7408">
        <v>8</v>
      </c>
      <c r="D7408" s="3">
        <v>40486</v>
      </c>
      <c r="E7408" t="s">
        <v>32</v>
      </c>
      <c r="F7408" s="4">
        <v>30.17</v>
      </c>
      <c r="G7408">
        <v>0.04</v>
      </c>
      <c r="H7408" s="5">
        <v>-22.84</v>
      </c>
      <c r="I7408" s="5">
        <v>3.28</v>
      </c>
      <c r="J7408" t="s">
        <v>23</v>
      </c>
      <c r="K7408" s="6">
        <v>3.97</v>
      </c>
      <c r="L7408" t="s">
        <v>2960</v>
      </c>
      <c r="M7408" t="s">
        <v>1124</v>
      </c>
      <c r="N7408" t="s">
        <v>69</v>
      </c>
      <c r="O7408" t="s">
        <v>27</v>
      </c>
      <c r="P7408" t="s">
        <v>117</v>
      </c>
      <c r="Q7408" t="s">
        <v>79</v>
      </c>
      <c r="R7408" s="11">
        <v>0.56000000000000005</v>
      </c>
      <c r="V7408"/>
    </row>
    <row r="7409" spans="1:22" x14ac:dyDescent="0.25">
      <c r="A7409">
        <v>52839</v>
      </c>
      <c r="B7409" s="3">
        <v>40486</v>
      </c>
      <c r="C7409">
        <v>25</v>
      </c>
      <c r="D7409" s="3">
        <v>40516</v>
      </c>
      <c r="E7409" t="s">
        <v>32</v>
      </c>
      <c r="F7409" s="4">
        <v>1158.6010000000001</v>
      </c>
      <c r="G7409">
        <v>0.1</v>
      </c>
      <c r="H7409" s="5">
        <v>-155.30000000000001</v>
      </c>
      <c r="I7409" s="5">
        <v>55.99</v>
      </c>
      <c r="J7409" t="s">
        <v>23</v>
      </c>
      <c r="K7409" s="6">
        <v>2.5</v>
      </c>
      <c r="L7409" t="s">
        <v>2960</v>
      </c>
      <c r="M7409" t="s">
        <v>1124</v>
      </c>
      <c r="N7409" t="s">
        <v>69</v>
      </c>
      <c r="O7409" t="s">
        <v>44</v>
      </c>
      <c r="P7409" t="s">
        <v>45</v>
      </c>
      <c r="Q7409" t="s">
        <v>56</v>
      </c>
      <c r="R7409" s="11">
        <v>0.83</v>
      </c>
      <c r="V7409"/>
    </row>
    <row r="7410" spans="1:22" x14ac:dyDescent="0.25">
      <c r="A7410">
        <v>52867</v>
      </c>
      <c r="B7410" s="3" t="s">
        <v>180</v>
      </c>
      <c r="C7410">
        <v>15</v>
      </c>
      <c r="D7410" s="3" t="s">
        <v>1365</v>
      </c>
      <c r="E7410" t="s">
        <v>32</v>
      </c>
      <c r="F7410" s="4">
        <v>1917.61</v>
      </c>
      <c r="G7410">
        <v>0.03</v>
      </c>
      <c r="H7410" s="5">
        <v>-286.89999999999998</v>
      </c>
      <c r="I7410" s="5">
        <v>124.49</v>
      </c>
      <c r="J7410" t="s">
        <v>33</v>
      </c>
      <c r="K7410" s="6">
        <v>51.94</v>
      </c>
      <c r="L7410" t="s">
        <v>1627</v>
      </c>
      <c r="M7410" t="s">
        <v>1078</v>
      </c>
      <c r="N7410" t="s">
        <v>35</v>
      </c>
      <c r="O7410" t="s">
        <v>53</v>
      </c>
      <c r="P7410" t="s">
        <v>100</v>
      </c>
      <c r="Q7410" t="s">
        <v>98</v>
      </c>
      <c r="R7410" s="11">
        <v>0.63</v>
      </c>
      <c r="V7410"/>
    </row>
    <row r="7411" spans="1:22" x14ac:dyDescent="0.25">
      <c r="A7411">
        <v>52868</v>
      </c>
      <c r="B7411" s="3" t="s">
        <v>1215</v>
      </c>
      <c r="C7411">
        <v>19</v>
      </c>
      <c r="D7411" s="3" t="s">
        <v>1741</v>
      </c>
      <c r="E7411" t="s">
        <v>22</v>
      </c>
      <c r="F7411" s="4">
        <v>138.05000000000001</v>
      </c>
      <c r="G7411">
        <v>0.09</v>
      </c>
      <c r="H7411" s="5">
        <v>-100.49</v>
      </c>
      <c r="I7411" s="5">
        <v>7.37</v>
      </c>
      <c r="J7411" t="s">
        <v>23</v>
      </c>
      <c r="K7411" s="6">
        <v>5.53</v>
      </c>
      <c r="L7411" t="s">
        <v>1657</v>
      </c>
      <c r="M7411" t="s">
        <v>1078</v>
      </c>
      <c r="N7411" t="s">
        <v>43</v>
      </c>
      <c r="O7411" t="s">
        <v>44</v>
      </c>
      <c r="P7411" t="s">
        <v>81</v>
      </c>
      <c r="Q7411" t="s">
        <v>56</v>
      </c>
      <c r="R7411" s="11">
        <v>0.69</v>
      </c>
      <c r="V7411"/>
    </row>
    <row r="7412" spans="1:22" x14ac:dyDescent="0.25">
      <c r="A7412">
        <v>52870</v>
      </c>
      <c r="B7412" s="3">
        <v>40059</v>
      </c>
      <c r="C7412">
        <v>21</v>
      </c>
      <c r="D7412" s="3">
        <v>40120</v>
      </c>
      <c r="E7412" t="s">
        <v>48</v>
      </c>
      <c r="F7412" s="4">
        <v>118.51</v>
      </c>
      <c r="G7412">
        <v>0.03</v>
      </c>
      <c r="H7412" s="5">
        <v>-948.71</v>
      </c>
      <c r="I7412" s="5">
        <v>3.25</v>
      </c>
      <c r="J7412" t="s">
        <v>23</v>
      </c>
      <c r="K7412" s="6">
        <v>49</v>
      </c>
      <c r="L7412" t="s">
        <v>2969</v>
      </c>
      <c r="M7412" t="s">
        <v>1124</v>
      </c>
      <c r="N7412" t="s">
        <v>43</v>
      </c>
      <c r="O7412" t="s">
        <v>27</v>
      </c>
      <c r="P7412" t="s">
        <v>36</v>
      </c>
      <c r="Q7412" t="s">
        <v>30</v>
      </c>
      <c r="R7412" s="11">
        <v>0.56000000000000005</v>
      </c>
      <c r="V7412"/>
    </row>
    <row r="7413" spans="1:22" x14ac:dyDescent="0.25">
      <c r="A7413">
        <v>52896</v>
      </c>
      <c r="B7413" s="3" t="s">
        <v>592</v>
      </c>
      <c r="C7413">
        <v>6</v>
      </c>
      <c r="D7413" s="3" t="s">
        <v>559</v>
      </c>
      <c r="E7413" t="s">
        <v>32</v>
      </c>
      <c r="F7413" s="4">
        <v>1718.43</v>
      </c>
      <c r="G7413">
        <v>0</v>
      </c>
      <c r="H7413" s="5">
        <v>-192.49</v>
      </c>
      <c r="I7413" s="5">
        <v>259.70999999999998</v>
      </c>
      <c r="J7413" t="s">
        <v>33</v>
      </c>
      <c r="K7413" s="6">
        <v>66.67</v>
      </c>
      <c r="L7413" t="s">
        <v>2153</v>
      </c>
      <c r="M7413" t="s">
        <v>1797</v>
      </c>
      <c r="N7413" t="s">
        <v>69</v>
      </c>
      <c r="O7413" t="s">
        <v>53</v>
      </c>
      <c r="P7413" t="s">
        <v>100</v>
      </c>
      <c r="Q7413" t="s">
        <v>98</v>
      </c>
      <c r="R7413" s="11">
        <v>0.65</v>
      </c>
      <c r="V7413"/>
    </row>
    <row r="7414" spans="1:22" x14ac:dyDescent="0.25">
      <c r="A7414">
        <v>52896</v>
      </c>
      <c r="B7414" s="3" t="s">
        <v>592</v>
      </c>
      <c r="C7414">
        <v>9</v>
      </c>
      <c r="D7414" s="3" t="s">
        <v>978</v>
      </c>
      <c r="E7414" t="s">
        <v>32</v>
      </c>
      <c r="F7414" s="4">
        <v>48.26</v>
      </c>
      <c r="G7414">
        <v>0.09</v>
      </c>
      <c r="H7414" s="5">
        <v>2.76</v>
      </c>
      <c r="I7414" s="5">
        <v>5.18</v>
      </c>
      <c r="J7414" t="s">
        <v>63</v>
      </c>
      <c r="K7414" s="6">
        <v>2.04</v>
      </c>
      <c r="L7414" t="s">
        <v>2153</v>
      </c>
      <c r="M7414" t="s">
        <v>1797</v>
      </c>
      <c r="N7414" t="s">
        <v>69</v>
      </c>
      <c r="O7414" t="s">
        <v>27</v>
      </c>
      <c r="P7414" t="s">
        <v>70</v>
      </c>
      <c r="Q7414" t="s">
        <v>79</v>
      </c>
      <c r="R7414" s="11">
        <v>0.36</v>
      </c>
      <c r="V7414"/>
    </row>
    <row r="7415" spans="1:22" x14ac:dyDescent="0.25">
      <c r="A7415">
        <v>52896</v>
      </c>
      <c r="B7415" s="3" t="s">
        <v>592</v>
      </c>
      <c r="C7415">
        <v>36</v>
      </c>
      <c r="D7415" s="3" t="s">
        <v>978</v>
      </c>
      <c r="E7415" t="s">
        <v>32</v>
      </c>
      <c r="F7415" s="4">
        <v>14358.64</v>
      </c>
      <c r="G7415">
        <v>0.03</v>
      </c>
      <c r="H7415" s="5">
        <v>-969.05</v>
      </c>
      <c r="I7415" s="5">
        <v>400.98</v>
      </c>
      <c r="J7415" t="s">
        <v>33</v>
      </c>
      <c r="K7415" s="6">
        <v>76.37</v>
      </c>
      <c r="L7415" t="s">
        <v>2153</v>
      </c>
      <c r="M7415" t="s">
        <v>1797</v>
      </c>
      <c r="N7415" t="s">
        <v>69</v>
      </c>
      <c r="O7415" t="s">
        <v>53</v>
      </c>
      <c r="P7415" t="s">
        <v>100</v>
      </c>
      <c r="Q7415" t="s">
        <v>98</v>
      </c>
      <c r="R7415" s="11">
        <v>0.6</v>
      </c>
      <c r="V7415"/>
    </row>
    <row r="7416" spans="1:22" x14ac:dyDescent="0.25">
      <c r="A7416">
        <v>52896</v>
      </c>
      <c r="B7416" s="3" t="s">
        <v>592</v>
      </c>
      <c r="C7416">
        <v>24</v>
      </c>
      <c r="D7416" s="3" t="s">
        <v>561</v>
      </c>
      <c r="E7416" t="s">
        <v>32</v>
      </c>
      <c r="F7416" s="4">
        <v>8920.08</v>
      </c>
      <c r="G7416">
        <v>0</v>
      </c>
      <c r="H7416" s="5">
        <v>3545.89</v>
      </c>
      <c r="I7416" s="5">
        <v>367.99</v>
      </c>
      <c r="J7416" t="s">
        <v>23</v>
      </c>
      <c r="K7416" s="6">
        <v>19.989999999999998</v>
      </c>
      <c r="L7416" t="s">
        <v>2153</v>
      </c>
      <c r="M7416" t="s">
        <v>1797</v>
      </c>
      <c r="N7416" t="s">
        <v>69</v>
      </c>
      <c r="O7416" t="s">
        <v>27</v>
      </c>
      <c r="P7416" t="s">
        <v>39</v>
      </c>
      <c r="Q7416" t="s">
        <v>41</v>
      </c>
      <c r="R7416" s="11">
        <v>0.4</v>
      </c>
      <c r="V7416"/>
    </row>
    <row r="7417" spans="1:22" x14ac:dyDescent="0.25">
      <c r="A7417">
        <v>52896</v>
      </c>
      <c r="B7417" s="3" t="s">
        <v>592</v>
      </c>
      <c r="C7417">
        <v>49</v>
      </c>
      <c r="D7417" s="3" t="s">
        <v>561</v>
      </c>
      <c r="E7417" t="s">
        <v>32</v>
      </c>
      <c r="F7417" s="4">
        <v>188.7</v>
      </c>
      <c r="G7417">
        <v>7.0000000000000007E-2</v>
      </c>
      <c r="H7417" s="5">
        <v>77.02</v>
      </c>
      <c r="I7417" s="5">
        <v>4.13</v>
      </c>
      <c r="J7417" t="s">
        <v>23</v>
      </c>
      <c r="K7417" s="6">
        <v>0.5</v>
      </c>
      <c r="L7417" t="s">
        <v>2153</v>
      </c>
      <c r="M7417" t="s">
        <v>1797</v>
      </c>
      <c r="N7417" t="s">
        <v>69</v>
      </c>
      <c r="O7417" t="s">
        <v>27</v>
      </c>
      <c r="P7417" t="s">
        <v>108</v>
      </c>
      <c r="Q7417" t="s">
        <v>41</v>
      </c>
      <c r="R7417" s="11">
        <v>0.39</v>
      </c>
      <c r="V7417"/>
    </row>
    <row r="7418" spans="1:22" x14ac:dyDescent="0.25">
      <c r="A7418">
        <v>52897</v>
      </c>
      <c r="B7418" s="3" t="s">
        <v>614</v>
      </c>
      <c r="C7418">
        <v>40</v>
      </c>
      <c r="D7418" s="3" t="s">
        <v>562</v>
      </c>
      <c r="E7418" t="s">
        <v>73</v>
      </c>
      <c r="F7418" s="4">
        <v>2055.98</v>
      </c>
      <c r="G7418">
        <v>0</v>
      </c>
      <c r="H7418" s="5">
        <v>1016.86</v>
      </c>
      <c r="I7418" s="5">
        <v>47.9</v>
      </c>
      <c r="J7418" t="s">
        <v>23</v>
      </c>
      <c r="K7418" s="6">
        <v>5.86</v>
      </c>
      <c r="L7418" t="s">
        <v>2967</v>
      </c>
      <c r="M7418" t="s">
        <v>1124</v>
      </c>
      <c r="N7418" t="s">
        <v>69</v>
      </c>
      <c r="O7418" t="s">
        <v>27</v>
      </c>
      <c r="P7418" t="s">
        <v>70</v>
      </c>
      <c r="Q7418" t="s">
        <v>41</v>
      </c>
      <c r="R7418" s="11">
        <v>0.37</v>
      </c>
      <c r="V7418"/>
    </row>
    <row r="7419" spans="1:22" x14ac:dyDescent="0.25">
      <c r="A7419">
        <v>52900</v>
      </c>
      <c r="B7419" s="3" t="s">
        <v>2064</v>
      </c>
      <c r="C7419">
        <v>16</v>
      </c>
      <c r="D7419" s="3" t="s">
        <v>951</v>
      </c>
      <c r="E7419" t="s">
        <v>32</v>
      </c>
      <c r="F7419" s="4">
        <v>101.14</v>
      </c>
      <c r="G7419">
        <v>0</v>
      </c>
      <c r="H7419" s="5">
        <v>-32.619999999999997</v>
      </c>
      <c r="I7419" s="5">
        <v>5.98</v>
      </c>
      <c r="J7419" t="s">
        <v>23</v>
      </c>
      <c r="K7419" s="6">
        <v>5.46</v>
      </c>
      <c r="L7419" t="s">
        <v>2418</v>
      </c>
      <c r="M7419" t="s">
        <v>1124</v>
      </c>
      <c r="N7419" t="s">
        <v>69</v>
      </c>
      <c r="O7419" t="s">
        <v>27</v>
      </c>
      <c r="P7419" t="s">
        <v>70</v>
      </c>
      <c r="Q7419" t="s">
        <v>41</v>
      </c>
      <c r="R7419" s="11">
        <v>0.36</v>
      </c>
      <c r="V7419"/>
    </row>
    <row r="7420" spans="1:22" x14ac:dyDescent="0.25">
      <c r="A7420">
        <v>52929</v>
      </c>
      <c r="B7420" s="3">
        <v>40759</v>
      </c>
      <c r="C7420">
        <v>43</v>
      </c>
      <c r="D7420" s="3">
        <v>40790</v>
      </c>
      <c r="E7420" t="s">
        <v>32</v>
      </c>
      <c r="F7420" s="4">
        <v>701.46</v>
      </c>
      <c r="G7420">
        <v>0.04</v>
      </c>
      <c r="H7420" s="5">
        <v>-90.14</v>
      </c>
      <c r="I7420" s="5">
        <v>15.99</v>
      </c>
      <c r="J7420" t="s">
        <v>63</v>
      </c>
      <c r="K7420" s="6">
        <v>9.4</v>
      </c>
      <c r="L7420" t="s">
        <v>24</v>
      </c>
      <c r="M7420" t="s">
        <v>233</v>
      </c>
      <c r="N7420" t="s">
        <v>26</v>
      </c>
      <c r="O7420" t="s">
        <v>44</v>
      </c>
      <c r="P7420" t="s">
        <v>296</v>
      </c>
      <c r="Q7420" t="s">
        <v>41</v>
      </c>
      <c r="R7420" s="11">
        <v>0.49</v>
      </c>
      <c r="V7420"/>
    </row>
    <row r="7421" spans="1:22" x14ac:dyDescent="0.25">
      <c r="A7421">
        <v>52929</v>
      </c>
      <c r="B7421" s="3">
        <v>40759</v>
      </c>
      <c r="C7421">
        <v>19</v>
      </c>
      <c r="D7421" s="3">
        <v>40790</v>
      </c>
      <c r="E7421" t="s">
        <v>32</v>
      </c>
      <c r="F7421" s="4">
        <v>53.94</v>
      </c>
      <c r="G7421">
        <v>0.05</v>
      </c>
      <c r="H7421" s="5">
        <v>-6.53</v>
      </c>
      <c r="I7421" s="5">
        <v>2.78</v>
      </c>
      <c r="J7421" t="s">
        <v>23</v>
      </c>
      <c r="K7421" s="6">
        <v>1.25</v>
      </c>
      <c r="L7421" t="s">
        <v>24</v>
      </c>
      <c r="M7421" t="s">
        <v>233</v>
      </c>
      <c r="N7421" t="s">
        <v>26</v>
      </c>
      <c r="O7421" t="s">
        <v>27</v>
      </c>
      <c r="P7421" t="s">
        <v>117</v>
      </c>
      <c r="Q7421" t="s">
        <v>79</v>
      </c>
      <c r="R7421" s="11">
        <v>0.59</v>
      </c>
      <c r="V7421"/>
    </row>
    <row r="7422" spans="1:22" x14ac:dyDescent="0.25">
      <c r="A7422">
        <v>52929</v>
      </c>
      <c r="B7422" s="3">
        <v>40759</v>
      </c>
      <c r="C7422">
        <v>7</v>
      </c>
      <c r="D7422" s="3">
        <v>40790</v>
      </c>
      <c r="E7422" t="s">
        <v>32</v>
      </c>
      <c r="F7422" s="4">
        <v>46.94</v>
      </c>
      <c r="G7422">
        <v>0.02</v>
      </c>
      <c r="H7422" s="5">
        <v>7.34</v>
      </c>
      <c r="I7422" s="5">
        <v>6.47</v>
      </c>
      <c r="J7422" t="s">
        <v>23</v>
      </c>
      <c r="K7422" s="6">
        <v>1.22</v>
      </c>
      <c r="L7422" t="s">
        <v>24</v>
      </c>
      <c r="M7422" t="s">
        <v>233</v>
      </c>
      <c r="N7422" t="s">
        <v>26</v>
      </c>
      <c r="O7422" t="s">
        <v>27</v>
      </c>
      <c r="P7422" t="s">
        <v>117</v>
      </c>
      <c r="Q7422" t="s">
        <v>79</v>
      </c>
      <c r="R7422" s="11">
        <v>0.4</v>
      </c>
      <c r="V7422"/>
    </row>
    <row r="7423" spans="1:22" x14ac:dyDescent="0.25">
      <c r="A7423">
        <v>52929</v>
      </c>
      <c r="B7423" s="3">
        <v>40759</v>
      </c>
      <c r="C7423">
        <v>20</v>
      </c>
      <c r="D7423" s="3">
        <v>40790</v>
      </c>
      <c r="E7423" t="s">
        <v>32</v>
      </c>
      <c r="F7423" s="4">
        <v>77.989999999999995</v>
      </c>
      <c r="G7423">
        <v>0.03</v>
      </c>
      <c r="H7423" s="5">
        <v>19.68</v>
      </c>
      <c r="I7423" s="5">
        <v>3.93</v>
      </c>
      <c r="J7423" t="s">
        <v>23</v>
      </c>
      <c r="K7423" s="6">
        <v>0.99</v>
      </c>
      <c r="L7423" t="s">
        <v>24</v>
      </c>
      <c r="M7423" t="s">
        <v>233</v>
      </c>
      <c r="N7423" t="s">
        <v>26</v>
      </c>
      <c r="O7423" t="s">
        <v>27</v>
      </c>
      <c r="P7423" t="s">
        <v>77</v>
      </c>
      <c r="Q7423" t="s">
        <v>79</v>
      </c>
      <c r="R7423" s="11">
        <v>0.39</v>
      </c>
      <c r="V7423"/>
    </row>
    <row r="7424" spans="1:22" x14ac:dyDescent="0.25">
      <c r="A7424">
        <v>52930</v>
      </c>
      <c r="B7424" s="3">
        <v>40766</v>
      </c>
      <c r="C7424">
        <v>24</v>
      </c>
      <c r="D7424" s="3">
        <v>40766</v>
      </c>
      <c r="E7424" t="s">
        <v>22</v>
      </c>
      <c r="F7424" s="4">
        <v>1112.1569999999999</v>
      </c>
      <c r="G7424">
        <v>0.09</v>
      </c>
      <c r="H7424" s="5">
        <v>140.81</v>
      </c>
      <c r="I7424" s="5">
        <v>55.99</v>
      </c>
      <c r="J7424" t="s">
        <v>23</v>
      </c>
      <c r="K7424" s="6">
        <v>3.3</v>
      </c>
      <c r="L7424" t="s">
        <v>1327</v>
      </c>
      <c r="M7424" t="s">
        <v>1797</v>
      </c>
      <c r="N7424" t="s">
        <v>43</v>
      </c>
      <c r="O7424" t="s">
        <v>44</v>
      </c>
      <c r="P7424" t="s">
        <v>45</v>
      </c>
      <c r="Q7424" t="s">
        <v>56</v>
      </c>
      <c r="R7424" s="11">
        <v>0.59</v>
      </c>
      <c r="V7424"/>
    </row>
    <row r="7425" spans="1:22" x14ac:dyDescent="0.25">
      <c r="A7425">
        <v>52930</v>
      </c>
      <c r="B7425" s="3">
        <v>40766</v>
      </c>
      <c r="C7425">
        <v>40</v>
      </c>
      <c r="D7425" s="3">
        <v>40766</v>
      </c>
      <c r="E7425" t="s">
        <v>22</v>
      </c>
      <c r="F7425" s="4">
        <v>1865.5885000000001</v>
      </c>
      <c r="G7425">
        <v>0.02</v>
      </c>
      <c r="H7425" s="5">
        <v>972.9</v>
      </c>
      <c r="I7425" s="5">
        <v>55.99</v>
      </c>
      <c r="J7425" t="s">
        <v>23</v>
      </c>
      <c r="K7425" s="6">
        <v>1.25</v>
      </c>
      <c r="L7425" t="s">
        <v>1327</v>
      </c>
      <c r="M7425" t="s">
        <v>1797</v>
      </c>
      <c r="N7425" t="s">
        <v>43</v>
      </c>
      <c r="O7425" t="s">
        <v>44</v>
      </c>
      <c r="P7425" t="s">
        <v>45</v>
      </c>
      <c r="Q7425" t="s">
        <v>56</v>
      </c>
      <c r="R7425" s="11">
        <v>0.35</v>
      </c>
      <c r="V7425"/>
    </row>
    <row r="7426" spans="1:22" x14ac:dyDescent="0.25">
      <c r="A7426">
        <v>52930</v>
      </c>
      <c r="B7426" s="3">
        <v>40766</v>
      </c>
      <c r="C7426">
        <v>16</v>
      </c>
      <c r="D7426" s="3">
        <v>40888</v>
      </c>
      <c r="E7426" t="s">
        <v>22</v>
      </c>
      <c r="F7426" s="4">
        <v>136.97999999999999</v>
      </c>
      <c r="G7426">
        <v>0.04</v>
      </c>
      <c r="H7426" s="5">
        <v>44.12</v>
      </c>
      <c r="I7426" s="5">
        <v>8.74</v>
      </c>
      <c r="J7426" t="s">
        <v>23</v>
      </c>
      <c r="K7426" s="6">
        <v>1.39</v>
      </c>
      <c r="L7426" t="s">
        <v>1327</v>
      </c>
      <c r="M7426" t="s">
        <v>1797</v>
      </c>
      <c r="N7426" t="s">
        <v>43</v>
      </c>
      <c r="O7426" t="s">
        <v>27</v>
      </c>
      <c r="P7426" t="s">
        <v>90</v>
      </c>
      <c r="Q7426" t="s">
        <v>41</v>
      </c>
      <c r="R7426" s="11">
        <v>0.38</v>
      </c>
      <c r="V7426"/>
    </row>
    <row r="7427" spans="1:22" x14ac:dyDescent="0.25">
      <c r="A7427">
        <v>52930</v>
      </c>
      <c r="B7427" s="3">
        <v>40766</v>
      </c>
      <c r="C7427">
        <v>39</v>
      </c>
      <c r="D7427" s="3" t="s">
        <v>538</v>
      </c>
      <c r="E7427" t="s">
        <v>22</v>
      </c>
      <c r="F7427" s="4">
        <v>225.17</v>
      </c>
      <c r="G7427">
        <v>0.1</v>
      </c>
      <c r="H7427" s="5">
        <v>-183.05</v>
      </c>
      <c r="I7427" s="5">
        <v>5.78</v>
      </c>
      <c r="J7427" t="s">
        <v>23</v>
      </c>
      <c r="K7427" s="6">
        <v>8.09</v>
      </c>
      <c r="L7427" t="s">
        <v>1327</v>
      </c>
      <c r="M7427" t="s">
        <v>1797</v>
      </c>
      <c r="N7427" t="s">
        <v>43</v>
      </c>
      <c r="O7427" t="s">
        <v>27</v>
      </c>
      <c r="P7427" t="s">
        <v>70</v>
      </c>
      <c r="Q7427" t="s">
        <v>41</v>
      </c>
      <c r="R7427" s="11">
        <v>0.36</v>
      </c>
      <c r="V7427"/>
    </row>
    <row r="7428" spans="1:22" x14ac:dyDescent="0.25">
      <c r="A7428">
        <v>52932</v>
      </c>
      <c r="B7428" s="3">
        <v>41248</v>
      </c>
      <c r="C7428">
        <v>3</v>
      </c>
      <c r="D7428" s="3" t="s">
        <v>361</v>
      </c>
      <c r="E7428" t="s">
        <v>22</v>
      </c>
      <c r="F7428" s="4">
        <v>26.23</v>
      </c>
      <c r="G7428">
        <v>0</v>
      </c>
      <c r="H7428" s="5">
        <v>-13.72</v>
      </c>
      <c r="I7428" s="5">
        <v>6.48</v>
      </c>
      <c r="J7428" t="s">
        <v>23</v>
      </c>
      <c r="K7428" s="6">
        <v>6.6</v>
      </c>
      <c r="L7428" t="s">
        <v>1912</v>
      </c>
      <c r="M7428" t="s">
        <v>1797</v>
      </c>
      <c r="N7428" t="s">
        <v>69</v>
      </c>
      <c r="O7428" t="s">
        <v>27</v>
      </c>
      <c r="P7428" t="s">
        <v>70</v>
      </c>
      <c r="Q7428" t="s">
        <v>41</v>
      </c>
      <c r="R7428" s="11">
        <v>0.37</v>
      </c>
      <c r="V7428"/>
    </row>
    <row r="7429" spans="1:22" x14ac:dyDescent="0.25">
      <c r="A7429">
        <v>52933</v>
      </c>
      <c r="B7429" s="3" t="s">
        <v>284</v>
      </c>
      <c r="C7429">
        <v>44</v>
      </c>
      <c r="D7429" s="3">
        <v>40218</v>
      </c>
      <c r="E7429" t="s">
        <v>22</v>
      </c>
      <c r="F7429" s="4">
        <v>210.46</v>
      </c>
      <c r="G7429">
        <v>0.03</v>
      </c>
      <c r="H7429" s="5">
        <v>50.04</v>
      </c>
      <c r="I7429" s="5">
        <v>4.49</v>
      </c>
      <c r="J7429" t="s">
        <v>63</v>
      </c>
      <c r="K7429" s="6">
        <v>1.49</v>
      </c>
      <c r="L7429" t="s">
        <v>1411</v>
      </c>
      <c r="M7429" t="s">
        <v>806</v>
      </c>
      <c r="N7429" t="s">
        <v>35</v>
      </c>
      <c r="O7429" t="s">
        <v>27</v>
      </c>
      <c r="P7429" t="s">
        <v>39</v>
      </c>
      <c r="Q7429" t="s">
        <v>41</v>
      </c>
      <c r="R7429" s="11">
        <v>0.39</v>
      </c>
      <c r="V7429"/>
    </row>
    <row r="7430" spans="1:22" x14ac:dyDescent="0.25">
      <c r="A7430">
        <v>52934</v>
      </c>
      <c r="B7430" s="3" t="s">
        <v>1549</v>
      </c>
      <c r="C7430">
        <v>20</v>
      </c>
      <c r="D7430" s="3" t="s">
        <v>581</v>
      </c>
      <c r="E7430" t="s">
        <v>94</v>
      </c>
      <c r="F7430" s="4">
        <v>92.15</v>
      </c>
      <c r="G7430">
        <v>0.08</v>
      </c>
      <c r="H7430" s="5">
        <v>36.979999999999997</v>
      </c>
      <c r="I7430" s="5">
        <v>4.91</v>
      </c>
      <c r="J7430" t="s">
        <v>23</v>
      </c>
      <c r="K7430" s="6">
        <v>0.5</v>
      </c>
      <c r="L7430" t="s">
        <v>2297</v>
      </c>
      <c r="M7430" t="s">
        <v>806</v>
      </c>
      <c r="N7430" t="s">
        <v>43</v>
      </c>
      <c r="O7430" t="s">
        <v>27</v>
      </c>
      <c r="P7430" t="s">
        <v>108</v>
      </c>
      <c r="Q7430" t="s">
        <v>41</v>
      </c>
      <c r="R7430" s="11">
        <v>0.36</v>
      </c>
      <c r="V7430"/>
    </row>
    <row r="7431" spans="1:22" x14ac:dyDescent="0.25">
      <c r="A7431">
        <v>52964</v>
      </c>
      <c r="B7431" s="3" t="s">
        <v>775</v>
      </c>
      <c r="C7431">
        <v>44</v>
      </c>
      <c r="D7431" s="3">
        <v>40182</v>
      </c>
      <c r="E7431" t="s">
        <v>94</v>
      </c>
      <c r="F7431" s="4">
        <v>5735.79</v>
      </c>
      <c r="G7431">
        <v>0.08</v>
      </c>
      <c r="H7431" s="5">
        <v>828.27</v>
      </c>
      <c r="I7431" s="5">
        <v>136.97999999999999</v>
      </c>
      <c r="J7431" t="s">
        <v>23</v>
      </c>
      <c r="K7431" s="6">
        <v>24.49</v>
      </c>
      <c r="L7431" t="s">
        <v>103</v>
      </c>
      <c r="M7431" t="s">
        <v>233</v>
      </c>
      <c r="N7431" t="s">
        <v>43</v>
      </c>
      <c r="O7431" t="s">
        <v>53</v>
      </c>
      <c r="P7431" t="s">
        <v>54</v>
      </c>
      <c r="Q7431" t="s">
        <v>30</v>
      </c>
      <c r="R7431" s="11">
        <v>0.59</v>
      </c>
      <c r="V7431"/>
    </row>
    <row r="7432" spans="1:22" x14ac:dyDescent="0.25">
      <c r="A7432">
        <v>52995</v>
      </c>
      <c r="B7432" s="3" t="s">
        <v>433</v>
      </c>
      <c r="C7432">
        <v>8</v>
      </c>
      <c r="D7432" s="3" t="s">
        <v>433</v>
      </c>
      <c r="E7432" t="s">
        <v>48</v>
      </c>
      <c r="F7432" s="4">
        <v>33.39</v>
      </c>
      <c r="G7432">
        <v>0.03</v>
      </c>
      <c r="H7432" s="5">
        <v>-35.51</v>
      </c>
      <c r="I7432" s="5">
        <v>3.36</v>
      </c>
      <c r="J7432" t="s">
        <v>23</v>
      </c>
      <c r="K7432" s="6">
        <v>6.27</v>
      </c>
      <c r="L7432" t="s">
        <v>1922</v>
      </c>
      <c r="M7432" t="s">
        <v>1797</v>
      </c>
      <c r="N7432" t="s">
        <v>35</v>
      </c>
      <c r="O7432" t="s">
        <v>27</v>
      </c>
      <c r="P7432" t="s">
        <v>39</v>
      </c>
      <c r="Q7432" t="s">
        <v>41</v>
      </c>
      <c r="R7432" s="11">
        <v>0.4</v>
      </c>
      <c r="V7432"/>
    </row>
    <row r="7433" spans="1:22" x14ac:dyDescent="0.25">
      <c r="A7433">
        <v>52999</v>
      </c>
      <c r="B7433" s="3" t="s">
        <v>550</v>
      </c>
      <c r="C7433">
        <v>7</v>
      </c>
      <c r="D7433" s="3" t="s">
        <v>550</v>
      </c>
      <c r="E7433" t="s">
        <v>48</v>
      </c>
      <c r="F7433" s="4">
        <v>44.63</v>
      </c>
      <c r="G7433">
        <v>0.1</v>
      </c>
      <c r="H7433" s="5">
        <v>-21.19</v>
      </c>
      <c r="I7433" s="5">
        <v>5.78</v>
      </c>
      <c r="J7433" t="s">
        <v>23</v>
      </c>
      <c r="K7433" s="6">
        <v>5.67</v>
      </c>
      <c r="L7433" t="s">
        <v>2024</v>
      </c>
      <c r="M7433" t="s">
        <v>1797</v>
      </c>
      <c r="N7433" t="s">
        <v>69</v>
      </c>
      <c r="O7433" t="s">
        <v>27</v>
      </c>
      <c r="P7433" t="s">
        <v>70</v>
      </c>
      <c r="Q7433" t="s">
        <v>41</v>
      </c>
      <c r="R7433" s="11">
        <v>0.36</v>
      </c>
      <c r="V7433"/>
    </row>
    <row r="7434" spans="1:22" x14ac:dyDescent="0.25">
      <c r="A7434">
        <v>52999</v>
      </c>
      <c r="B7434" s="3" t="s">
        <v>550</v>
      </c>
      <c r="C7434">
        <v>5</v>
      </c>
      <c r="D7434" s="3" t="s">
        <v>599</v>
      </c>
      <c r="E7434" t="s">
        <v>48</v>
      </c>
      <c r="F7434" s="4">
        <v>43.61</v>
      </c>
      <c r="G7434">
        <v>0.04</v>
      </c>
      <c r="H7434" s="5">
        <v>22.85</v>
      </c>
      <c r="I7434" s="5">
        <v>7.59</v>
      </c>
      <c r="J7434" t="s">
        <v>63</v>
      </c>
      <c r="K7434" s="6">
        <v>4</v>
      </c>
      <c r="L7434" t="s">
        <v>2024</v>
      </c>
      <c r="M7434" t="s">
        <v>1797</v>
      </c>
      <c r="N7434" t="s">
        <v>69</v>
      </c>
      <c r="O7434" t="s">
        <v>53</v>
      </c>
      <c r="P7434" t="s">
        <v>54</v>
      </c>
      <c r="Q7434" t="s">
        <v>79</v>
      </c>
      <c r="R7434" s="11">
        <v>0.42</v>
      </c>
      <c r="V7434"/>
    </row>
    <row r="7435" spans="1:22" x14ac:dyDescent="0.25">
      <c r="A7435">
        <v>52999</v>
      </c>
      <c r="B7435" s="3" t="s">
        <v>550</v>
      </c>
      <c r="C7435">
        <v>39</v>
      </c>
      <c r="D7435" s="3" t="s">
        <v>599</v>
      </c>
      <c r="E7435" t="s">
        <v>48</v>
      </c>
      <c r="F7435" s="4">
        <v>343.05</v>
      </c>
      <c r="G7435">
        <v>0.05</v>
      </c>
      <c r="H7435" s="5">
        <v>98.86</v>
      </c>
      <c r="I7435" s="5">
        <v>9.11</v>
      </c>
      <c r="J7435" t="s">
        <v>23</v>
      </c>
      <c r="K7435" s="6">
        <v>2.15</v>
      </c>
      <c r="L7435" t="s">
        <v>2024</v>
      </c>
      <c r="M7435" t="s">
        <v>1797</v>
      </c>
      <c r="N7435" t="s">
        <v>69</v>
      </c>
      <c r="O7435" t="s">
        <v>27</v>
      </c>
      <c r="P7435" t="s">
        <v>70</v>
      </c>
      <c r="Q7435" t="s">
        <v>79</v>
      </c>
      <c r="R7435" s="11">
        <v>0.4</v>
      </c>
      <c r="V7435"/>
    </row>
    <row r="7436" spans="1:22" x14ac:dyDescent="0.25">
      <c r="A7436">
        <v>53024</v>
      </c>
      <c r="B7436" s="3">
        <v>41248</v>
      </c>
      <c r="C7436">
        <v>9</v>
      </c>
      <c r="D7436" s="3" t="s">
        <v>572</v>
      </c>
      <c r="E7436" t="s">
        <v>48</v>
      </c>
      <c r="F7436" s="4">
        <v>187.13</v>
      </c>
      <c r="G7436">
        <v>0.09</v>
      </c>
      <c r="H7436" s="5">
        <v>12.4</v>
      </c>
      <c r="I7436" s="5">
        <v>20.28</v>
      </c>
      <c r="J7436" t="s">
        <v>23</v>
      </c>
      <c r="K7436" s="6">
        <v>14.39</v>
      </c>
      <c r="L7436" t="s">
        <v>1911</v>
      </c>
      <c r="M7436" t="s">
        <v>1797</v>
      </c>
      <c r="N7436" t="s">
        <v>43</v>
      </c>
      <c r="O7436" t="s">
        <v>53</v>
      </c>
      <c r="P7436" t="s">
        <v>54</v>
      </c>
      <c r="Q7436" t="s">
        <v>41</v>
      </c>
      <c r="R7436" s="11">
        <v>0.47</v>
      </c>
      <c r="V7436"/>
    </row>
    <row r="7437" spans="1:22" x14ac:dyDescent="0.25">
      <c r="A7437">
        <v>53024</v>
      </c>
      <c r="B7437" s="3">
        <v>41248</v>
      </c>
      <c r="C7437">
        <v>46</v>
      </c>
      <c r="D7437" s="3" t="s">
        <v>572</v>
      </c>
      <c r="E7437" t="s">
        <v>48</v>
      </c>
      <c r="F7437" s="4">
        <v>2255.1945000000001</v>
      </c>
      <c r="G7437">
        <v>0.03</v>
      </c>
      <c r="H7437" s="5">
        <v>74.510000000000005</v>
      </c>
      <c r="I7437" s="5">
        <v>55.99</v>
      </c>
      <c r="J7437" t="s">
        <v>23</v>
      </c>
      <c r="K7437" s="6">
        <v>5</v>
      </c>
      <c r="L7437" t="s">
        <v>1911</v>
      </c>
      <c r="M7437" t="s">
        <v>1797</v>
      </c>
      <c r="N7437" t="s">
        <v>43</v>
      </c>
      <c r="O7437" t="s">
        <v>44</v>
      </c>
      <c r="P7437" t="s">
        <v>45</v>
      </c>
      <c r="Q7437" t="s">
        <v>56</v>
      </c>
      <c r="R7437" s="11">
        <v>0.8</v>
      </c>
      <c r="V7437"/>
    </row>
    <row r="7438" spans="1:22" x14ac:dyDescent="0.25">
      <c r="A7438">
        <v>53025</v>
      </c>
      <c r="B7438" s="3" t="s">
        <v>1601</v>
      </c>
      <c r="C7438">
        <v>32</v>
      </c>
      <c r="D7438" s="3" t="s">
        <v>1602</v>
      </c>
      <c r="E7438" t="s">
        <v>94</v>
      </c>
      <c r="F7438" s="4">
        <v>195.57</v>
      </c>
      <c r="G7438">
        <v>0.09</v>
      </c>
      <c r="H7438" s="5">
        <v>-132.93</v>
      </c>
      <c r="I7438" s="5">
        <v>5.98</v>
      </c>
      <c r="J7438" t="s">
        <v>23</v>
      </c>
      <c r="K7438" s="6">
        <v>7.5</v>
      </c>
      <c r="L7438" t="s">
        <v>1500</v>
      </c>
      <c r="M7438" t="s">
        <v>806</v>
      </c>
      <c r="N7438" t="s">
        <v>35</v>
      </c>
      <c r="O7438" t="s">
        <v>27</v>
      </c>
      <c r="P7438" t="s">
        <v>70</v>
      </c>
      <c r="Q7438" t="s">
        <v>41</v>
      </c>
      <c r="R7438" s="11">
        <v>0.4</v>
      </c>
      <c r="V7438"/>
    </row>
    <row r="7439" spans="1:22" x14ac:dyDescent="0.25">
      <c r="A7439">
        <v>53026</v>
      </c>
      <c r="B7439" s="3" t="s">
        <v>1742</v>
      </c>
      <c r="C7439">
        <v>35</v>
      </c>
      <c r="D7439" s="3">
        <v>40971</v>
      </c>
      <c r="E7439" t="s">
        <v>22</v>
      </c>
      <c r="F7439" s="4">
        <v>322.82</v>
      </c>
      <c r="G7439">
        <v>0.05</v>
      </c>
      <c r="H7439" s="5">
        <v>-17.579999999999998</v>
      </c>
      <c r="I7439" s="5">
        <v>9.31</v>
      </c>
      <c r="J7439" t="s">
        <v>23</v>
      </c>
      <c r="K7439" s="6">
        <v>3.98</v>
      </c>
      <c r="L7439" t="s">
        <v>2984</v>
      </c>
      <c r="M7439" t="s">
        <v>1124</v>
      </c>
      <c r="N7439" t="s">
        <v>35</v>
      </c>
      <c r="O7439" t="s">
        <v>27</v>
      </c>
      <c r="P7439" t="s">
        <v>192</v>
      </c>
      <c r="Q7439" t="s">
        <v>56</v>
      </c>
      <c r="R7439" s="11">
        <v>0.56000000000000005</v>
      </c>
      <c r="V7439"/>
    </row>
    <row r="7440" spans="1:22" x14ac:dyDescent="0.25">
      <c r="A7440">
        <v>53027</v>
      </c>
      <c r="B7440" s="3" t="s">
        <v>880</v>
      </c>
      <c r="C7440">
        <v>38</v>
      </c>
      <c r="D7440" s="3" t="s">
        <v>880</v>
      </c>
      <c r="E7440" t="s">
        <v>22</v>
      </c>
      <c r="F7440" s="4">
        <v>1323.31</v>
      </c>
      <c r="G7440">
        <v>0.05</v>
      </c>
      <c r="H7440" s="5">
        <v>146.63999999999999</v>
      </c>
      <c r="I7440" s="5">
        <v>35.89</v>
      </c>
      <c r="J7440" t="s">
        <v>23</v>
      </c>
      <c r="K7440" s="6">
        <v>14.72</v>
      </c>
      <c r="L7440" t="s">
        <v>2935</v>
      </c>
      <c r="M7440" t="s">
        <v>1124</v>
      </c>
      <c r="N7440" t="s">
        <v>69</v>
      </c>
      <c r="O7440" t="s">
        <v>27</v>
      </c>
      <c r="P7440" t="s">
        <v>90</v>
      </c>
      <c r="Q7440" t="s">
        <v>41</v>
      </c>
      <c r="R7440" s="11">
        <v>0.4</v>
      </c>
      <c r="V7440"/>
    </row>
    <row r="7441" spans="1:22" x14ac:dyDescent="0.25">
      <c r="A7441">
        <v>53029</v>
      </c>
      <c r="B7441" s="3" t="s">
        <v>408</v>
      </c>
      <c r="C7441">
        <v>39</v>
      </c>
      <c r="D7441" s="3">
        <v>39821</v>
      </c>
      <c r="E7441" t="s">
        <v>22</v>
      </c>
      <c r="F7441" s="4">
        <v>223.34</v>
      </c>
      <c r="G7441">
        <v>0.1</v>
      </c>
      <c r="H7441" s="5">
        <v>95.42</v>
      </c>
      <c r="I7441" s="5">
        <v>6.3</v>
      </c>
      <c r="J7441" t="s">
        <v>23</v>
      </c>
      <c r="K7441" s="6">
        <v>0.5</v>
      </c>
      <c r="L7441" t="s">
        <v>2780</v>
      </c>
      <c r="M7441" t="s">
        <v>1078</v>
      </c>
      <c r="N7441" t="s">
        <v>43</v>
      </c>
      <c r="O7441" t="s">
        <v>27</v>
      </c>
      <c r="P7441" t="s">
        <v>108</v>
      </c>
      <c r="Q7441" t="s">
        <v>41</v>
      </c>
      <c r="R7441" s="11">
        <v>0.39</v>
      </c>
      <c r="V7441"/>
    </row>
    <row r="7442" spans="1:22" x14ac:dyDescent="0.25">
      <c r="A7442">
        <v>53056</v>
      </c>
      <c r="B7442" s="3">
        <v>40613</v>
      </c>
      <c r="C7442">
        <v>13</v>
      </c>
      <c r="D7442" s="3">
        <v>40644</v>
      </c>
      <c r="E7442" t="s">
        <v>94</v>
      </c>
      <c r="F7442" s="4">
        <v>509.49</v>
      </c>
      <c r="G7442">
        <v>7.0000000000000007E-2</v>
      </c>
      <c r="H7442" s="5">
        <v>-51.18</v>
      </c>
      <c r="I7442" s="5">
        <v>40.99</v>
      </c>
      <c r="J7442" t="s">
        <v>23</v>
      </c>
      <c r="K7442" s="6">
        <v>8.9700000000000006</v>
      </c>
      <c r="L7442" t="s">
        <v>1757</v>
      </c>
      <c r="M7442" t="s">
        <v>1124</v>
      </c>
      <c r="N7442" t="s">
        <v>43</v>
      </c>
      <c r="O7442" t="s">
        <v>44</v>
      </c>
      <c r="P7442" t="s">
        <v>296</v>
      </c>
      <c r="Q7442" t="s">
        <v>41</v>
      </c>
      <c r="R7442" s="11">
        <v>0.54</v>
      </c>
      <c r="V7442"/>
    </row>
    <row r="7443" spans="1:22" x14ac:dyDescent="0.25">
      <c r="A7443">
        <v>53060</v>
      </c>
      <c r="B7443" s="3" t="s">
        <v>2112</v>
      </c>
      <c r="C7443">
        <v>36</v>
      </c>
      <c r="D7443" s="3" t="s">
        <v>1765</v>
      </c>
      <c r="E7443" t="s">
        <v>94</v>
      </c>
      <c r="F7443" s="4">
        <v>739.07</v>
      </c>
      <c r="G7443">
        <v>0.1</v>
      </c>
      <c r="H7443" s="5">
        <v>-71.55</v>
      </c>
      <c r="I7443" s="5">
        <v>20.95</v>
      </c>
      <c r="J7443" t="s">
        <v>23</v>
      </c>
      <c r="K7443" s="6">
        <v>5.99</v>
      </c>
      <c r="L7443" t="s">
        <v>2246</v>
      </c>
      <c r="M7443" t="s">
        <v>1124</v>
      </c>
      <c r="N7443" t="s">
        <v>35</v>
      </c>
      <c r="O7443" t="s">
        <v>44</v>
      </c>
      <c r="P7443" t="s">
        <v>81</v>
      </c>
      <c r="Q7443" t="s">
        <v>41</v>
      </c>
      <c r="R7443" s="11">
        <v>0.65</v>
      </c>
      <c r="V7443"/>
    </row>
    <row r="7444" spans="1:22" x14ac:dyDescent="0.25">
      <c r="A7444">
        <v>53060</v>
      </c>
      <c r="B7444" s="3" t="s">
        <v>2112</v>
      </c>
      <c r="C7444">
        <v>4</v>
      </c>
      <c r="D7444" s="3" t="s">
        <v>1765</v>
      </c>
      <c r="E7444" t="s">
        <v>94</v>
      </c>
      <c r="F7444" s="4">
        <v>38.58</v>
      </c>
      <c r="G7444">
        <v>0.02</v>
      </c>
      <c r="H7444" s="5">
        <v>-2.82</v>
      </c>
      <c r="I7444" s="5">
        <v>9.11</v>
      </c>
      <c r="J7444" t="s">
        <v>23</v>
      </c>
      <c r="K7444" s="6">
        <v>2.15</v>
      </c>
      <c r="L7444" t="s">
        <v>2246</v>
      </c>
      <c r="M7444" t="s">
        <v>1124</v>
      </c>
      <c r="N7444" t="s">
        <v>35</v>
      </c>
      <c r="O7444" t="s">
        <v>27</v>
      </c>
      <c r="P7444" t="s">
        <v>70</v>
      </c>
      <c r="Q7444" t="s">
        <v>79</v>
      </c>
      <c r="R7444" s="11">
        <v>0.4</v>
      </c>
      <c r="V7444"/>
    </row>
    <row r="7445" spans="1:22" x14ac:dyDescent="0.25">
      <c r="A7445">
        <v>53120</v>
      </c>
      <c r="B7445" s="3" t="s">
        <v>361</v>
      </c>
      <c r="C7445">
        <v>5</v>
      </c>
      <c r="D7445" s="3" t="s">
        <v>1129</v>
      </c>
      <c r="E7445" t="s">
        <v>48</v>
      </c>
      <c r="F7445" s="4">
        <v>22.75</v>
      </c>
      <c r="G7445">
        <v>0.09</v>
      </c>
      <c r="H7445" s="5">
        <v>-0.45</v>
      </c>
      <c r="I7445" s="5">
        <v>4.76</v>
      </c>
      <c r="J7445" t="s">
        <v>23</v>
      </c>
      <c r="K7445" s="6">
        <v>0.88</v>
      </c>
      <c r="L7445" t="s">
        <v>2866</v>
      </c>
      <c r="M7445" t="s">
        <v>2864</v>
      </c>
      <c r="N7445" t="s">
        <v>43</v>
      </c>
      <c r="O7445" t="s">
        <v>27</v>
      </c>
      <c r="P7445" t="s">
        <v>70</v>
      </c>
      <c r="Q7445" t="s">
        <v>79</v>
      </c>
      <c r="R7445" s="11">
        <v>0.39</v>
      </c>
      <c r="V7445"/>
    </row>
    <row r="7446" spans="1:22" x14ac:dyDescent="0.25">
      <c r="A7446">
        <v>53123</v>
      </c>
      <c r="B7446" s="3" t="s">
        <v>2358</v>
      </c>
      <c r="C7446">
        <v>25</v>
      </c>
      <c r="D7446" s="3">
        <v>39853</v>
      </c>
      <c r="E7446" t="s">
        <v>48</v>
      </c>
      <c r="F7446" s="4">
        <v>265.75</v>
      </c>
      <c r="G7446">
        <v>0.06</v>
      </c>
      <c r="H7446" s="5">
        <v>14</v>
      </c>
      <c r="I7446" s="5">
        <v>10.98</v>
      </c>
      <c r="J7446" t="s">
        <v>23</v>
      </c>
      <c r="K7446" s="6">
        <v>5.14</v>
      </c>
      <c r="L7446" t="s">
        <v>2359</v>
      </c>
      <c r="M7446" t="s">
        <v>806</v>
      </c>
      <c r="N7446" t="s">
        <v>43</v>
      </c>
      <c r="O7446" t="s">
        <v>27</v>
      </c>
      <c r="P7446" t="s">
        <v>39</v>
      </c>
      <c r="Q7446" t="s">
        <v>41</v>
      </c>
      <c r="R7446" s="11">
        <v>0.36</v>
      </c>
      <c r="V7446"/>
    </row>
    <row r="7447" spans="1:22" x14ac:dyDescent="0.25">
      <c r="A7447">
        <v>53127</v>
      </c>
      <c r="B7447" s="3">
        <v>40852</v>
      </c>
      <c r="C7447">
        <v>50</v>
      </c>
      <c r="D7447" s="3">
        <v>40882</v>
      </c>
      <c r="E7447" t="s">
        <v>32</v>
      </c>
      <c r="F7447" s="4">
        <v>1893.29</v>
      </c>
      <c r="G7447">
        <v>7.0000000000000007E-2</v>
      </c>
      <c r="H7447" s="5">
        <v>857.34</v>
      </c>
      <c r="I7447" s="5">
        <v>37.700000000000003</v>
      </c>
      <c r="J7447" t="s">
        <v>23</v>
      </c>
      <c r="K7447" s="6">
        <v>2.99</v>
      </c>
      <c r="L7447" t="s">
        <v>1452</v>
      </c>
      <c r="M7447" t="s">
        <v>1797</v>
      </c>
      <c r="N7447" t="s">
        <v>35</v>
      </c>
      <c r="O7447" t="s">
        <v>27</v>
      </c>
      <c r="P7447" t="s">
        <v>39</v>
      </c>
      <c r="Q7447" t="s">
        <v>41</v>
      </c>
      <c r="R7447" s="11">
        <v>0.35</v>
      </c>
      <c r="V7447"/>
    </row>
    <row r="7448" spans="1:22" x14ac:dyDescent="0.25">
      <c r="A7448">
        <v>53127</v>
      </c>
      <c r="B7448" s="3">
        <v>40852</v>
      </c>
      <c r="C7448">
        <v>49</v>
      </c>
      <c r="D7448" s="3" t="s">
        <v>1029</v>
      </c>
      <c r="E7448" t="s">
        <v>32</v>
      </c>
      <c r="F7448" s="4">
        <v>2628.047</v>
      </c>
      <c r="G7448">
        <v>0.05</v>
      </c>
      <c r="H7448" s="5">
        <v>-137.94999999999999</v>
      </c>
      <c r="I7448" s="5">
        <v>65.989999999999995</v>
      </c>
      <c r="J7448" t="s">
        <v>23</v>
      </c>
      <c r="K7448" s="6">
        <v>19.989999999999998</v>
      </c>
      <c r="L7448" t="s">
        <v>1452</v>
      </c>
      <c r="M7448" t="s">
        <v>1797</v>
      </c>
      <c r="N7448" t="s">
        <v>35</v>
      </c>
      <c r="O7448" t="s">
        <v>44</v>
      </c>
      <c r="P7448" t="s">
        <v>45</v>
      </c>
      <c r="Q7448" t="s">
        <v>41</v>
      </c>
      <c r="R7448" s="11">
        <v>0.59</v>
      </c>
      <c r="V7448"/>
    </row>
    <row r="7449" spans="1:22" x14ac:dyDescent="0.25">
      <c r="A7449">
        <v>53152</v>
      </c>
      <c r="B7449" s="3">
        <v>39936</v>
      </c>
      <c r="C7449">
        <v>36</v>
      </c>
      <c r="D7449" s="3">
        <v>39936</v>
      </c>
      <c r="E7449" t="s">
        <v>73</v>
      </c>
      <c r="F7449" s="4">
        <v>2051.8235</v>
      </c>
      <c r="G7449">
        <v>0.01</v>
      </c>
      <c r="H7449" s="5">
        <v>350.36</v>
      </c>
      <c r="I7449" s="5">
        <v>65.989999999999995</v>
      </c>
      <c r="J7449" t="s">
        <v>63</v>
      </c>
      <c r="K7449" s="6">
        <v>8.8000000000000007</v>
      </c>
      <c r="L7449" t="s">
        <v>1571</v>
      </c>
      <c r="M7449" t="s">
        <v>2401</v>
      </c>
      <c r="N7449" t="s">
        <v>43</v>
      </c>
      <c r="O7449" t="s">
        <v>44</v>
      </c>
      <c r="P7449" t="s">
        <v>45</v>
      </c>
      <c r="Q7449" t="s">
        <v>41</v>
      </c>
      <c r="R7449" s="11">
        <v>0.57999999999999996</v>
      </c>
      <c r="V7449"/>
    </row>
    <row r="7450" spans="1:22" x14ac:dyDescent="0.25">
      <c r="A7450">
        <v>53152</v>
      </c>
      <c r="B7450" s="3">
        <v>39936</v>
      </c>
      <c r="C7450">
        <v>5</v>
      </c>
      <c r="D7450" s="3">
        <v>39997</v>
      </c>
      <c r="E7450" t="s">
        <v>73</v>
      </c>
      <c r="F7450" s="4">
        <v>185.79</v>
      </c>
      <c r="G7450">
        <v>0.02</v>
      </c>
      <c r="H7450" s="5">
        <v>-159.68</v>
      </c>
      <c r="I7450" s="5">
        <v>34.979999999999997</v>
      </c>
      <c r="J7450" t="s">
        <v>23</v>
      </c>
      <c r="K7450" s="6">
        <v>7.53</v>
      </c>
      <c r="L7450" t="s">
        <v>1571</v>
      </c>
      <c r="M7450" t="s">
        <v>1797</v>
      </c>
      <c r="N7450" t="s">
        <v>43</v>
      </c>
      <c r="O7450" t="s">
        <v>44</v>
      </c>
      <c r="P7450" t="s">
        <v>81</v>
      </c>
      <c r="Q7450" t="s">
        <v>41</v>
      </c>
      <c r="R7450" s="11">
        <v>0.76</v>
      </c>
      <c r="V7450"/>
    </row>
    <row r="7451" spans="1:22" x14ac:dyDescent="0.25">
      <c r="A7451">
        <v>53152</v>
      </c>
      <c r="B7451" s="3">
        <v>39936</v>
      </c>
      <c r="C7451">
        <v>9</v>
      </c>
      <c r="D7451" s="3">
        <v>39997</v>
      </c>
      <c r="E7451" t="s">
        <v>73</v>
      </c>
      <c r="F7451" s="4">
        <v>186.67</v>
      </c>
      <c r="G7451">
        <v>0.02</v>
      </c>
      <c r="H7451" s="5">
        <v>2.06</v>
      </c>
      <c r="I7451" s="5">
        <v>19.98</v>
      </c>
      <c r="J7451" t="s">
        <v>23</v>
      </c>
      <c r="K7451" s="6">
        <v>8.68</v>
      </c>
      <c r="L7451" t="s">
        <v>1571</v>
      </c>
      <c r="M7451" t="s">
        <v>1797</v>
      </c>
      <c r="N7451" t="s">
        <v>43</v>
      </c>
      <c r="O7451" t="s">
        <v>27</v>
      </c>
      <c r="P7451" t="s">
        <v>70</v>
      </c>
      <c r="Q7451" t="s">
        <v>41</v>
      </c>
      <c r="R7451" s="11">
        <v>0.37</v>
      </c>
      <c r="V7451"/>
    </row>
    <row r="7452" spans="1:22" x14ac:dyDescent="0.25">
      <c r="A7452">
        <v>53152</v>
      </c>
      <c r="B7452" s="3">
        <v>39936</v>
      </c>
      <c r="C7452">
        <v>9</v>
      </c>
      <c r="D7452" s="3">
        <v>40028</v>
      </c>
      <c r="E7452" t="s">
        <v>73</v>
      </c>
      <c r="F7452" s="4">
        <v>196.41</v>
      </c>
      <c r="G7452">
        <v>0.01</v>
      </c>
      <c r="H7452" s="5">
        <v>27.91</v>
      </c>
      <c r="I7452" s="5">
        <v>19.989999999999998</v>
      </c>
      <c r="J7452" t="s">
        <v>23</v>
      </c>
      <c r="K7452" s="6">
        <v>11.17</v>
      </c>
      <c r="L7452" t="s">
        <v>1571</v>
      </c>
      <c r="M7452" t="s">
        <v>1797</v>
      </c>
      <c r="N7452" t="s">
        <v>43</v>
      </c>
      <c r="O7452" t="s">
        <v>53</v>
      </c>
      <c r="P7452" t="s">
        <v>54</v>
      </c>
      <c r="Q7452" t="s">
        <v>30</v>
      </c>
      <c r="R7452" s="11">
        <v>0.6</v>
      </c>
      <c r="V7452"/>
    </row>
    <row r="7453" spans="1:22" x14ac:dyDescent="0.25">
      <c r="A7453">
        <v>53153</v>
      </c>
      <c r="B7453" s="3" t="s">
        <v>1590</v>
      </c>
      <c r="C7453">
        <v>29</v>
      </c>
      <c r="D7453" s="3" t="s">
        <v>1103</v>
      </c>
      <c r="E7453" t="s">
        <v>94</v>
      </c>
      <c r="F7453" s="4">
        <v>575.36</v>
      </c>
      <c r="G7453">
        <v>0.1</v>
      </c>
      <c r="H7453" s="5">
        <v>84.05</v>
      </c>
      <c r="I7453" s="5">
        <v>20.27</v>
      </c>
      <c r="J7453" t="s">
        <v>23</v>
      </c>
      <c r="K7453" s="6">
        <v>3.99</v>
      </c>
      <c r="L7453" t="s">
        <v>1953</v>
      </c>
      <c r="M7453" t="s">
        <v>1078</v>
      </c>
      <c r="N7453" t="s">
        <v>43</v>
      </c>
      <c r="O7453" t="s">
        <v>27</v>
      </c>
      <c r="P7453" t="s">
        <v>36</v>
      </c>
      <c r="Q7453" t="s">
        <v>41</v>
      </c>
      <c r="R7453" s="11">
        <v>0.56999999999999995</v>
      </c>
      <c r="V7453"/>
    </row>
    <row r="7454" spans="1:22" x14ac:dyDescent="0.25">
      <c r="A7454">
        <v>53156</v>
      </c>
      <c r="B7454" s="3">
        <v>41185</v>
      </c>
      <c r="C7454">
        <v>47</v>
      </c>
      <c r="D7454" s="3">
        <v>41216</v>
      </c>
      <c r="E7454" t="s">
        <v>48</v>
      </c>
      <c r="F7454" s="4">
        <v>186.93</v>
      </c>
      <c r="G7454">
        <v>7.0000000000000007E-2</v>
      </c>
      <c r="H7454" s="5">
        <v>56.44</v>
      </c>
      <c r="I7454" s="5">
        <v>4.13</v>
      </c>
      <c r="J7454" t="s">
        <v>23</v>
      </c>
      <c r="K7454" s="6">
        <v>0.99</v>
      </c>
      <c r="L7454" t="s">
        <v>242</v>
      </c>
      <c r="M7454" t="s">
        <v>233</v>
      </c>
      <c r="N7454" t="s">
        <v>43</v>
      </c>
      <c r="O7454" t="s">
        <v>27</v>
      </c>
      <c r="P7454" t="s">
        <v>108</v>
      </c>
      <c r="Q7454" t="s">
        <v>41</v>
      </c>
      <c r="R7454" s="11">
        <v>0.39</v>
      </c>
      <c r="V7454"/>
    </row>
    <row r="7455" spans="1:22" x14ac:dyDescent="0.25">
      <c r="A7455">
        <v>53188</v>
      </c>
      <c r="B7455" s="3">
        <v>41040</v>
      </c>
      <c r="C7455">
        <v>22</v>
      </c>
      <c r="D7455" s="3">
        <v>41071</v>
      </c>
      <c r="E7455" t="s">
        <v>32</v>
      </c>
      <c r="F7455" s="4">
        <v>621.21</v>
      </c>
      <c r="G7455">
        <v>7.0000000000000007E-2</v>
      </c>
      <c r="H7455" s="5">
        <v>-42.35</v>
      </c>
      <c r="I7455" s="5">
        <v>29.74</v>
      </c>
      <c r="J7455" t="s">
        <v>23</v>
      </c>
      <c r="K7455" s="6">
        <v>6.64</v>
      </c>
      <c r="L7455" t="s">
        <v>2481</v>
      </c>
      <c r="M7455" t="s">
        <v>2401</v>
      </c>
      <c r="N7455" t="s">
        <v>69</v>
      </c>
      <c r="O7455" t="s">
        <v>27</v>
      </c>
      <c r="P7455" t="s">
        <v>28</v>
      </c>
      <c r="Q7455" t="s">
        <v>41</v>
      </c>
      <c r="R7455" s="11">
        <v>0.7</v>
      </c>
      <c r="V7455"/>
    </row>
    <row r="7456" spans="1:22" x14ac:dyDescent="0.25">
      <c r="A7456">
        <v>53189</v>
      </c>
      <c r="B7456" s="3" t="s">
        <v>2180</v>
      </c>
      <c r="C7456">
        <v>29</v>
      </c>
      <c r="D7456" s="3" t="s">
        <v>2180</v>
      </c>
      <c r="E7456" t="s">
        <v>94</v>
      </c>
      <c r="F7456" s="4">
        <v>214.19</v>
      </c>
      <c r="G7456">
        <v>0</v>
      </c>
      <c r="H7456" s="5">
        <v>-40.56</v>
      </c>
      <c r="I7456" s="5">
        <v>6.48</v>
      </c>
      <c r="J7456" t="s">
        <v>63</v>
      </c>
      <c r="K7456" s="6">
        <v>5.94</v>
      </c>
      <c r="L7456" t="s">
        <v>2902</v>
      </c>
      <c r="M7456" t="s">
        <v>1124</v>
      </c>
      <c r="N7456" t="s">
        <v>43</v>
      </c>
      <c r="O7456" t="s">
        <v>27</v>
      </c>
      <c r="P7456" t="s">
        <v>70</v>
      </c>
      <c r="Q7456" t="s">
        <v>41</v>
      </c>
      <c r="R7456" s="11">
        <v>0.37</v>
      </c>
      <c r="V7456"/>
    </row>
    <row r="7457" spans="1:22" x14ac:dyDescent="0.25">
      <c r="A7457">
        <v>53190</v>
      </c>
      <c r="B7457" s="3" t="s">
        <v>1103</v>
      </c>
      <c r="C7457">
        <v>9</v>
      </c>
      <c r="D7457" s="3" t="s">
        <v>527</v>
      </c>
      <c r="E7457" t="s">
        <v>73</v>
      </c>
      <c r="F7457" s="4">
        <v>477.05399999999997</v>
      </c>
      <c r="G7457">
        <v>0.1</v>
      </c>
      <c r="H7457" s="5">
        <v>-170.53</v>
      </c>
      <c r="I7457" s="5">
        <v>65.989999999999995</v>
      </c>
      <c r="J7457" t="s">
        <v>23</v>
      </c>
      <c r="K7457" s="6">
        <v>3.99</v>
      </c>
      <c r="L7457" t="s">
        <v>1194</v>
      </c>
      <c r="M7457" t="s">
        <v>1124</v>
      </c>
      <c r="N7457" t="s">
        <v>69</v>
      </c>
      <c r="O7457" t="s">
        <v>44</v>
      </c>
      <c r="P7457" t="s">
        <v>45</v>
      </c>
      <c r="Q7457" t="s">
        <v>41</v>
      </c>
      <c r="R7457" s="11">
        <v>0.59</v>
      </c>
      <c r="V7457"/>
    </row>
    <row r="7458" spans="1:22" x14ac:dyDescent="0.25">
      <c r="A7458">
        <v>53190</v>
      </c>
      <c r="B7458" s="3" t="s">
        <v>1103</v>
      </c>
      <c r="C7458">
        <v>10</v>
      </c>
      <c r="D7458" s="3" t="s">
        <v>530</v>
      </c>
      <c r="E7458" t="s">
        <v>73</v>
      </c>
      <c r="F7458" s="4">
        <v>268.18</v>
      </c>
      <c r="G7458">
        <v>0.06</v>
      </c>
      <c r="H7458" s="5">
        <v>74.64</v>
      </c>
      <c r="I7458" s="5">
        <v>28.53</v>
      </c>
      <c r="J7458" t="s">
        <v>23</v>
      </c>
      <c r="K7458" s="6">
        <v>1.49</v>
      </c>
      <c r="L7458" t="s">
        <v>1194</v>
      </c>
      <c r="M7458" t="s">
        <v>1124</v>
      </c>
      <c r="N7458" t="s">
        <v>69</v>
      </c>
      <c r="O7458" t="s">
        <v>27</v>
      </c>
      <c r="P7458" t="s">
        <v>39</v>
      </c>
      <c r="Q7458" t="s">
        <v>41</v>
      </c>
      <c r="R7458" s="11">
        <v>0.38</v>
      </c>
      <c r="V7458"/>
    </row>
    <row r="7459" spans="1:22" x14ac:dyDescent="0.25">
      <c r="A7459">
        <v>53216</v>
      </c>
      <c r="B7459" s="3">
        <v>41011</v>
      </c>
      <c r="C7459">
        <v>36</v>
      </c>
      <c r="D7459" s="3">
        <v>41102</v>
      </c>
      <c r="E7459" t="s">
        <v>32</v>
      </c>
      <c r="F7459" s="4">
        <v>228.01</v>
      </c>
      <c r="G7459">
        <v>0.06</v>
      </c>
      <c r="H7459" s="5">
        <v>-185.54</v>
      </c>
      <c r="I7459" s="5">
        <v>6.48</v>
      </c>
      <c r="J7459" t="s">
        <v>23</v>
      </c>
      <c r="K7459" s="6">
        <v>8.73</v>
      </c>
      <c r="L7459" t="s">
        <v>519</v>
      </c>
      <c r="M7459" t="s">
        <v>1124</v>
      </c>
      <c r="N7459" t="s">
        <v>43</v>
      </c>
      <c r="O7459" t="s">
        <v>27</v>
      </c>
      <c r="P7459" t="s">
        <v>70</v>
      </c>
      <c r="Q7459" t="s">
        <v>41</v>
      </c>
      <c r="R7459" s="11">
        <v>0.37</v>
      </c>
      <c r="V7459"/>
    </row>
    <row r="7460" spans="1:22" x14ac:dyDescent="0.25">
      <c r="A7460">
        <v>53221</v>
      </c>
      <c r="B7460" s="3" t="s">
        <v>1742</v>
      </c>
      <c r="C7460">
        <v>29</v>
      </c>
      <c r="D7460" s="3" t="s">
        <v>1276</v>
      </c>
      <c r="E7460" t="s">
        <v>48</v>
      </c>
      <c r="F7460" s="4">
        <v>433.44</v>
      </c>
      <c r="G7460">
        <v>0.1</v>
      </c>
      <c r="H7460" s="5">
        <v>147.46</v>
      </c>
      <c r="I7460" s="5">
        <v>15.68</v>
      </c>
      <c r="J7460" t="s">
        <v>23</v>
      </c>
      <c r="K7460" s="6">
        <v>3.73</v>
      </c>
      <c r="L7460" t="s">
        <v>1625</v>
      </c>
      <c r="M7460" t="s">
        <v>1078</v>
      </c>
      <c r="N7460" t="s">
        <v>43</v>
      </c>
      <c r="O7460" t="s">
        <v>53</v>
      </c>
      <c r="P7460" t="s">
        <v>54</v>
      </c>
      <c r="Q7460" t="s">
        <v>56</v>
      </c>
      <c r="R7460" s="11">
        <v>0.46</v>
      </c>
      <c r="V7460"/>
    </row>
    <row r="7461" spans="1:22" x14ac:dyDescent="0.25">
      <c r="A7461">
        <v>53222</v>
      </c>
      <c r="B7461" s="3" t="s">
        <v>2734</v>
      </c>
      <c r="C7461">
        <v>2</v>
      </c>
      <c r="D7461" s="3" t="s">
        <v>2734</v>
      </c>
      <c r="E7461" t="s">
        <v>22</v>
      </c>
      <c r="F7461" s="4">
        <v>21.71</v>
      </c>
      <c r="G7461">
        <v>7.0000000000000007E-2</v>
      </c>
      <c r="H7461" s="5">
        <v>-15.13</v>
      </c>
      <c r="I7461" s="5">
        <v>6.48</v>
      </c>
      <c r="J7461" t="s">
        <v>23</v>
      </c>
      <c r="K7461" s="6">
        <v>9.5399999999999991</v>
      </c>
      <c r="L7461" t="s">
        <v>2542</v>
      </c>
      <c r="M7461" t="s">
        <v>806</v>
      </c>
      <c r="N7461" t="s">
        <v>26</v>
      </c>
      <c r="O7461" t="s">
        <v>27</v>
      </c>
      <c r="P7461" t="s">
        <v>70</v>
      </c>
      <c r="Q7461" t="s">
        <v>41</v>
      </c>
      <c r="R7461" s="11">
        <v>0.37</v>
      </c>
      <c r="V7461"/>
    </row>
    <row r="7462" spans="1:22" x14ac:dyDescent="0.25">
      <c r="A7462">
        <v>53223</v>
      </c>
      <c r="B7462" s="3" t="s">
        <v>1946</v>
      </c>
      <c r="C7462">
        <v>2</v>
      </c>
      <c r="D7462" s="3" t="s">
        <v>195</v>
      </c>
      <c r="E7462" t="s">
        <v>22</v>
      </c>
      <c r="F7462" s="4">
        <v>13.29</v>
      </c>
      <c r="G7462">
        <v>0.08</v>
      </c>
      <c r="H7462" s="5">
        <v>-10.33</v>
      </c>
      <c r="I7462" s="5">
        <v>4.24</v>
      </c>
      <c r="J7462" t="s">
        <v>23</v>
      </c>
      <c r="K7462" s="6">
        <v>5.41</v>
      </c>
      <c r="L7462" t="s">
        <v>2512</v>
      </c>
      <c r="M7462" t="s">
        <v>2401</v>
      </c>
      <c r="N7462" t="s">
        <v>43</v>
      </c>
      <c r="O7462" t="s">
        <v>27</v>
      </c>
      <c r="P7462" t="s">
        <v>39</v>
      </c>
      <c r="Q7462" t="s">
        <v>41</v>
      </c>
      <c r="R7462" s="11">
        <v>0.35</v>
      </c>
      <c r="V7462"/>
    </row>
    <row r="7463" spans="1:22" x14ac:dyDescent="0.25">
      <c r="A7463">
        <v>53248</v>
      </c>
      <c r="B7463" s="3" t="s">
        <v>1466</v>
      </c>
      <c r="C7463">
        <v>7</v>
      </c>
      <c r="D7463" s="3" t="s">
        <v>1928</v>
      </c>
      <c r="E7463" t="s">
        <v>94</v>
      </c>
      <c r="F7463" s="4">
        <v>2423.06</v>
      </c>
      <c r="G7463">
        <v>0.06</v>
      </c>
      <c r="H7463" s="5">
        <v>-94.27</v>
      </c>
      <c r="I7463" s="5">
        <v>348.21</v>
      </c>
      <c r="J7463" t="s">
        <v>33</v>
      </c>
      <c r="K7463" s="6">
        <v>40.19</v>
      </c>
      <c r="L7463" t="s">
        <v>2503</v>
      </c>
      <c r="M7463" t="s">
        <v>2401</v>
      </c>
      <c r="N7463" t="s">
        <v>69</v>
      </c>
      <c r="O7463" t="s">
        <v>53</v>
      </c>
      <c r="P7463" t="s">
        <v>100</v>
      </c>
      <c r="Q7463" t="s">
        <v>98</v>
      </c>
      <c r="R7463" s="11">
        <v>0.62</v>
      </c>
      <c r="V7463"/>
    </row>
    <row r="7464" spans="1:22" x14ac:dyDescent="0.25">
      <c r="A7464">
        <v>53254</v>
      </c>
      <c r="B7464" s="3" t="s">
        <v>256</v>
      </c>
      <c r="C7464">
        <v>34</v>
      </c>
      <c r="D7464" s="3" t="s">
        <v>612</v>
      </c>
      <c r="E7464" t="s">
        <v>73</v>
      </c>
      <c r="F7464" s="4">
        <v>5442.1419999999998</v>
      </c>
      <c r="G7464">
        <v>0</v>
      </c>
      <c r="H7464" s="5">
        <v>1640.3</v>
      </c>
      <c r="I7464" s="5">
        <v>175.99</v>
      </c>
      <c r="J7464" t="s">
        <v>23</v>
      </c>
      <c r="K7464" s="6">
        <v>4.99</v>
      </c>
      <c r="L7464" t="s">
        <v>2151</v>
      </c>
      <c r="M7464" t="s">
        <v>1797</v>
      </c>
      <c r="N7464" t="s">
        <v>69</v>
      </c>
      <c r="O7464" t="s">
        <v>44</v>
      </c>
      <c r="P7464" t="s">
        <v>45</v>
      </c>
      <c r="Q7464" t="s">
        <v>41</v>
      </c>
      <c r="R7464" s="11">
        <v>0.59</v>
      </c>
      <c r="V7464"/>
    </row>
    <row r="7465" spans="1:22" x14ac:dyDescent="0.25">
      <c r="A7465">
        <v>53281</v>
      </c>
      <c r="B7465" s="3">
        <v>39848</v>
      </c>
      <c r="C7465">
        <v>40</v>
      </c>
      <c r="D7465" s="3">
        <v>39907</v>
      </c>
      <c r="E7465" t="s">
        <v>94</v>
      </c>
      <c r="F7465" s="4">
        <v>14075.99</v>
      </c>
      <c r="G7465">
        <v>0.08</v>
      </c>
      <c r="H7465" s="5">
        <v>1894.14</v>
      </c>
      <c r="I7465" s="5">
        <v>355.98</v>
      </c>
      <c r="J7465" t="s">
        <v>33</v>
      </c>
      <c r="K7465" s="6">
        <v>58.92</v>
      </c>
      <c r="L7465" t="s">
        <v>992</v>
      </c>
      <c r="M7465" t="s">
        <v>1797</v>
      </c>
      <c r="N7465" t="s">
        <v>43</v>
      </c>
      <c r="O7465" t="s">
        <v>53</v>
      </c>
      <c r="P7465" t="s">
        <v>142</v>
      </c>
      <c r="Q7465" t="s">
        <v>38</v>
      </c>
      <c r="R7465" s="11">
        <v>0.64</v>
      </c>
      <c r="V7465"/>
    </row>
    <row r="7466" spans="1:22" x14ac:dyDescent="0.25">
      <c r="A7466">
        <v>53283</v>
      </c>
      <c r="B7466" s="3" t="s">
        <v>2066</v>
      </c>
      <c r="C7466">
        <v>2</v>
      </c>
      <c r="D7466" s="3" t="s">
        <v>810</v>
      </c>
      <c r="E7466" t="s">
        <v>32</v>
      </c>
      <c r="F7466" s="4">
        <v>25.07</v>
      </c>
      <c r="G7466">
        <v>0.04</v>
      </c>
      <c r="H7466" s="5">
        <v>-27.67</v>
      </c>
      <c r="I7466" s="5">
        <v>9.49</v>
      </c>
      <c r="J7466" t="s">
        <v>23</v>
      </c>
      <c r="K7466" s="6">
        <v>5.76</v>
      </c>
      <c r="L7466" t="s">
        <v>2471</v>
      </c>
      <c r="M7466" t="s">
        <v>1124</v>
      </c>
      <c r="N7466" t="s">
        <v>69</v>
      </c>
      <c r="O7466" t="s">
        <v>44</v>
      </c>
      <c r="P7466" t="s">
        <v>296</v>
      </c>
      <c r="Q7466" t="s">
        <v>51</v>
      </c>
      <c r="R7466" s="11">
        <v>0.39</v>
      </c>
      <c r="V7466"/>
    </row>
    <row r="7467" spans="1:22" x14ac:dyDescent="0.25">
      <c r="A7467">
        <v>53285</v>
      </c>
      <c r="B7467" s="3" t="s">
        <v>2175</v>
      </c>
      <c r="C7467">
        <v>6</v>
      </c>
      <c r="D7467" s="3" t="s">
        <v>885</v>
      </c>
      <c r="E7467" t="s">
        <v>94</v>
      </c>
      <c r="F7467" s="4">
        <v>1042.96</v>
      </c>
      <c r="G7467">
        <v>0.04</v>
      </c>
      <c r="H7467" s="5">
        <v>163.80000000000001</v>
      </c>
      <c r="I7467" s="5">
        <v>165.98</v>
      </c>
      <c r="J7467" t="s">
        <v>23</v>
      </c>
      <c r="K7467" s="6">
        <v>19.989999999999998</v>
      </c>
      <c r="L7467" t="s">
        <v>2130</v>
      </c>
      <c r="M7467" t="s">
        <v>1797</v>
      </c>
      <c r="N7467" t="s">
        <v>69</v>
      </c>
      <c r="O7467" t="s">
        <v>27</v>
      </c>
      <c r="P7467" t="s">
        <v>39</v>
      </c>
      <c r="Q7467" t="s">
        <v>41</v>
      </c>
      <c r="R7467" s="11">
        <v>0.4</v>
      </c>
      <c r="V7467"/>
    </row>
    <row r="7468" spans="1:22" x14ac:dyDescent="0.25">
      <c r="A7468">
        <v>53312</v>
      </c>
      <c r="B7468" s="3">
        <v>39910</v>
      </c>
      <c r="C7468">
        <v>30</v>
      </c>
      <c r="D7468" s="3">
        <v>39940</v>
      </c>
      <c r="E7468" t="s">
        <v>73</v>
      </c>
      <c r="F7468" s="4">
        <v>105.45</v>
      </c>
      <c r="G7468">
        <v>0.06</v>
      </c>
      <c r="H7468" s="5">
        <v>-173.36</v>
      </c>
      <c r="I7468" s="5">
        <v>3.34</v>
      </c>
      <c r="J7468" t="s">
        <v>23</v>
      </c>
      <c r="K7468" s="6">
        <v>7.49</v>
      </c>
      <c r="L7468" t="s">
        <v>1977</v>
      </c>
      <c r="M7468" t="s">
        <v>1797</v>
      </c>
      <c r="N7468" t="s">
        <v>69</v>
      </c>
      <c r="O7468" t="s">
        <v>27</v>
      </c>
      <c r="P7468" t="s">
        <v>117</v>
      </c>
      <c r="Q7468" t="s">
        <v>79</v>
      </c>
      <c r="R7468" s="11">
        <v>0.54</v>
      </c>
      <c r="V7468"/>
    </row>
    <row r="7469" spans="1:22" x14ac:dyDescent="0.25">
      <c r="A7469">
        <v>53312</v>
      </c>
      <c r="B7469" s="3">
        <v>39910</v>
      </c>
      <c r="C7469">
        <v>23</v>
      </c>
      <c r="D7469" s="3">
        <v>39971</v>
      </c>
      <c r="E7469" t="s">
        <v>73</v>
      </c>
      <c r="F7469" s="4">
        <v>8413.23</v>
      </c>
      <c r="G7469">
        <v>0.05</v>
      </c>
      <c r="H7469" s="5">
        <v>2464.75</v>
      </c>
      <c r="I7469" s="5">
        <v>363.25</v>
      </c>
      <c r="J7469" t="s">
        <v>23</v>
      </c>
      <c r="K7469" s="6">
        <v>19.989999999999998</v>
      </c>
      <c r="L7469" t="s">
        <v>1977</v>
      </c>
      <c r="M7469" t="s">
        <v>1797</v>
      </c>
      <c r="N7469" t="s">
        <v>69</v>
      </c>
      <c r="O7469" t="s">
        <v>27</v>
      </c>
      <c r="P7469" t="s">
        <v>36</v>
      </c>
      <c r="Q7469" t="s">
        <v>41</v>
      </c>
      <c r="R7469" s="11">
        <v>0.56999999999999995</v>
      </c>
      <c r="V7469"/>
    </row>
    <row r="7470" spans="1:22" x14ac:dyDescent="0.25">
      <c r="A7470">
        <v>53314</v>
      </c>
      <c r="B7470" s="3" t="s">
        <v>158</v>
      </c>
      <c r="C7470">
        <v>33</v>
      </c>
      <c r="D7470" s="3" t="s">
        <v>158</v>
      </c>
      <c r="E7470" t="s">
        <v>32</v>
      </c>
      <c r="F7470" s="4">
        <v>2667.92</v>
      </c>
      <c r="G7470">
        <v>0.01</v>
      </c>
      <c r="H7470" s="5">
        <v>1049.02</v>
      </c>
      <c r="I7470" s="5">
        <v>78.69</v>
      </c>
      <c r="J7470" t="s">
        <v>23</v>
      </c>
      <c r="K7470" s="6">
        <v>19.989999999999998</v>
      </c>
      <c r="L7470" t="s">
        <v>1889</v>
      </c>
      <c r="M7470" t="s">
        <v>1797</v>
      </c>
      <c r="N7470" t="s">
        <v>69</v>
      </c>
      <c r="O7470" t="s">
        <v>53</v>
      </c>
      <c r="P7470" t="s">
        <v>54</v>
      </c>
      <c r="Q7470" t="s">
        <v>41</v>
      </c>
      <c r="R7470" s="11">
        <v>0.43</v>
      </c>
      <c r="V7470"/>
    </row>
    <row r="7471" spans="1:22" x14ac:dyDescent="0.25">
      <c r="A7471">
        <v>53314</v>
      </c>
      <c r="B7471" s="3" t="s">
        <v>158</v>
      </c>
      <c r="C7471">
        <v>15</v>
      </c>
      <c r="D7471" s="3" t="s">
        <v>160</v>
      </c>
      <c r="E7471" t="s">
        <v>32</v>
      </c>
      <c r="F7471" s="4">
        <v>2236.15</v>
      </c>
      <c r="G7471">
        <v>0.05</v>
      </c>
      <c r="H7471" s="5">
        <v>-310.95</v>
      </c>
      <c r="I7471" s="5">
        <v>145.97999999999999</v>
      </c>
      <c r="J7471" t="s">
        <v>33</v>
      </c>
      <c r="K7471" s="6">
        <v>51.92</v>
      </c>
      <c r="L7471" t="s">
        <v>1889</v>
      </c>
      <c r="M7471" t="s">
        <v>1797</v>
      </c>
      <c r="N7471" t="s">
        <v>69</v>
      </c>
      <c r="O7471" t="s">
        <v>53</v>
      </c>
      <c r="P7471" t="s">
        <v>100</v>
      </c>
      <c r="Q7471" t="s">
        <v>98</v>
      </c>
      <c r="R7471" s="11">
        <v>0.69</v>
      </c>
      <c r="V7471"/>
    </row>
    <row r="7472" spans="1:22" x14ac:dyDescent="0.25">
      <c r="A7472">
        <v>53344</v>
      </c>
      <c r="B7472" s="3" t="s">
        <v>1147</v>
      </c>
      <c r="C7472">
        <v>36</v>
      </c>
      <c r="D7472" s="3" t="s">
        <v>67</v>
      </c>
      <c r="E7472" t="s">
        <v>32</v>
      </c>
      <c r="F7472" s="4">
        <v>181.95</v>
      </c>
      <c r="G7472">
        <v>0.03</v>
      </c>
      <c r="H7472" s="5">
        <v>-132.26</v>
      </c>
      <c r="I7472" s="5">
        <v>4.8899999999999997</v>
      </c>
      <c r="J7472" t="s">
        <v>23</v>
      </c>
      <c r="K7472" s="6">
        <v>6.07</v>
      </c>
      <c r="L7472" t="s">
        <v>2258</v>
      </c>
      <c r="M7472" t="s">
        <v>1124</v>
      </c>
      <c r="N7472" t="s">
        <v>26</v>
      </c>
      <c r="O7472" t="s">
        <v>27</v>
      </c>
      <c r="P7472" t="s">
        <v>39</v>
      </c>
      <c r="Q7472" t="s">
        <v>41</v>
      </c>
      <c r="R7472" s="11">
        <v>0.39</v>
      </c>
      <c r="V7472"/>
    </row>
    <row r="7473" spans="1:22" x14ac:dyDescent="0.25">
      <c r="A7473">
        <v>53349</v>
      </c>
      <c r="B7473" s="3">
        <v>40455</v>
      </c>
      <c r="C7473">
        <v>46</v>
      </c>
      <c r="D7473" s="3" t="s">
        <v>282</v>
      </c>
      <c r="E7473" t="s">
        <v>22</v>
      </c>
      <c r="F7473" s="4">
        <v>11002.66</v>
      </c>
      <c r="G7473">
        <v>7.0000000000000007E-2</v>
      </c>
      <c r="H7473" s="5">
        <v>2349.29</v>
      </c>
      <c r="I7473" s="5">
        <v>243.98</v>
      </c>
      <c r="J7473" t="s">
        <v>33</v>
      </c>
      <c r="K7473" s="6">
        <v>43.32</v>
      </c>
      <c r="L7473" t="s">
        <v>2559</v>
      </c>
      <c r="M7473" t="s">
        <v>1797</v>
      </c>
      <c r="N7473" t="s">
        <v>43</v>
      </c>
      <c r="O7473" t="s">
        <v>53</v>
      </c>
      <c r="P7473" t="s">
        <v>142</v>
      </c>
      <c r="Q7473" t="s">
        <v>38</v>
      </c>
      <c r="R7473" s="11">
        <v>0.55000000000000004</v>
      </c>
      <c r="V7473"/>
    </row>
    <row r="7474" spans="1:22" x14ac:dyDescent="0.25">
      <c r="A7474">
        <v>53350</v>
      </c>
      <c r="B7474" s="3" t="s">
        <v>1893</v>
      </c>
      <c r="C7474">
        <v>24</v>
      </c>
      <c r="D7474" s="3" t="s">
        <v>1893</v>
      </c>
      <c r="E7474" t="s">
        <v>48</v>
      </c>
      <c r="F7474" s="4">
        <v>7046.61</v>
      </c>
      <c r="G7474">
        <v>0.08</v>
      </c>
      <c r="H7474" s="5">
        <v>2595.1799999999998</v>
      </c>
      <c r="I7474" s="5">
        <v>315.98</v>
      </c>
      <c r="J7474" t="s">
        <v>23</v>
      </c>
      <c r="K7474" s="6">
        <v>19.989999999999998</v>
      </c>
      <c r="L7474" t="s">
        <v>2795</v>
      </c>
      <c r="M7474" t="s">
        <v>1078</v>
      </c>
      <c r="N7474" t="s">
        <v>69</v>
      </c>
      <c r="O7474" t="s">
        <v>27</v>
      </c>
      <c r="P7474" t="s">
        <v>39</v>
      </c>
      <c r="Q7474" t="s">
        <v>41</v>
      </c>
      <c r="R7474" s="11">
        <v>0.38</v>
      </c>
      <c r="V7474"/>
    </row>
    <row r="7475" spans="1:22" x14ac:dyDescent="0.25">
      <c r="A7475">
        <v>53378</v>
      </c>
      <c r="B7475" s="3" t="s">
        <v>1717</v>
      </c>
      <c r="C7475">
        <v>50</v>
      </c>
      <c r="D7475" s="3" t="s">
        <v>1946</v>
      </c>
      <c r="E7475" t="s">
        <v>73</v>
      </c>
      <c r="F7475" s="4">
        <v>13934.53</v>
      </c>
      <c r="G7475">
        <v>0.1</v>
      </c>
      <c r="H7475" s="5">
        <v>4352.83</v>
      </c>
      <c r="I7475" s="5">
        <v>299.99</v>
      </c>
      <c r="J7475" t="s">
        <v>63</v>
      </c>
      <c r="K7475" s="6">
        <v>11.64</v>
      </c>
      <c r="L7475" t="s">
        <v>2757</v>
      </c>
      <c r="M7475" t="s">
        <v>1078</v>
      </c>
      <c r="N7475" t="s">
        <v>43</v>
      </c>
      <c r="O7475" t="s">
        <v>44</v>
      </c>
      <c r="P7475" t="s">
        <v>122</v>
      </c>
      <c r="Q7475" t="s">
        <v>30</v>
      </c>
      <c r="R7475" s="11">
        <v>0.5</v>
      </c>
      <c r="V7475"/>
    </row>
    <row r="7476" spans="1:22" x14ac:dyDescent="0.25">
      <c r="A7476">
        <v>53378</v>
      </c>
      <c r="B7476" s="3" t="s">
        <v>1717</v>
      </c>
      <c r="C7476">
        <v>38</v>
      </c>
      <c r="D7476" s="3" t="s">
        <v>1946</v>
      </c>
      <c r="E7476" t="s">
        <v>73</v>
      </c>
      <c r="F7476" s="4">
        <v>1233.76</v>
      </c>
      <c r="G7476">
        <v>0.06</v>
      </c>
      <c r="H7476" s="5">
        <v>-168.08</v>
      </c>
      <c r="I7476" s="5">
        <v>33.979999999999997</v>
      </c>
      <c r="J7476" t="s">
        <v>23</v>
      </c>
      <c r="K7476" s="6">
        <v>19.989999999999998</v>
      </c>
      <c r="L7476" t="s">
        <v>2757</v>
      </c>
      <c r="M7476" t="s">
        <v>1078</v>
      </c>
      <c r="N7476" t="s">
        <v>43</v>
      </c>
      <c r="O7476" t="s">
        <v>53</v>
      </c>
      <c r="P7476" t="s">
        <v>54</v>
      </c>
      <c r="Q7476" t="s">
        <v>41</v>
      </c>
      <c r="R7476" s="11">
        <v>0.55000000000000004</v>
      </c>
      <c r="V7476"/>
    </row>
    <row r="7477" spans="1:22" x14ac:dyDescent="0.25">
      <c r="A7477">
        <v>53378</v>
      </c>
      <c r="B7477" s="3" t="s">
        <v>1717</v>
      </c>
      <c r="C7477">
        <v>49</v>
      </c>
      <c r="D7477" s="3" t="s">
        <v>1946</v>
      </c>
      <c r="E7477" t="s">
        <v>73</v>
      </c>
      <c r="F7477" s="4">
        <v>2377.2800000000002</v>
      </c>
      <c r="G7477">
        <v>0.04</v>
      </c>
      <c r="H7477" s="5">
        <v>-5.79</v>
      </c>
      <c r="I7477" s="5">
        <v>55.99</v>
      </c>
      <c r="J7477" t="s">
        <v>23</v>
      </c>
      <c r="K7477" s="6">
        <v>5</v>
      </c>
      <c r="L7477" t="s">
        <v>2757</v>
      </c>
      <c r="M7477" t="s">
        <v>1078</v>
      </c>
      <c r="N7477" t="s">
        <v>43</v>
      </c>
      <c r="O7477" t="s">
        <v>44</v>
      </c>
      <c r="P7477" t="s">
        <v>45</v>
      </c>
      <c r="Q7477" t="s">
        <v>56</v>
      </c>
      <c r="R7477" s="11">
        <v>0.83</v>
      </c>
      <c r="V7477"/>
    </row>
    <row r="7478" spans="1:22" x14ac:dyDescent="0.25">
      <c r="A7478">
        <v>53381</v>
      </c>
      <c r="B7478" s="3" t="s">
        <v>800</v>
      </c>
      <c r="C7478">
        <v>26</v>
      </c>
      <c r="D7478" s="3" t="s">
        <v>1228</v>
      </c>
      <c r="E7478" t="s">
        <v>94</v>
      </c>
      <c r="F7478" s="4">
        <v>287.43</v>
      </c>
      <c r="G7478">
        <v>0.01</v>
      </c>
      <c r="H7478" s="5">
        <v>37.9</v>
      </c>
      <c r="I7478" s="5">
        <v>10.98</v>
      </c>
      <c r="J7478" t="s">
        <v>23</v>
      </c>
      <c r="K7478" s="6">
        <v>4.8</v>
      </c>
      <c r="L7478" t="s">
        <v>2901</v>
      </c>
      <c r="M7478" t="s">
        <v>1124</v>
      </c>
      <c r="N7478" t="s">
        <v>43</v>
      </c>
      <c r="O7478" t="s">
        <v>27</v>
      </c>
      <c r="P7478" t="s">
        <v>90</v>
      </c>
      <c r="Q7478" t="s">
        <v>41</v>
      </c>
      <c r="R7478" s="11">
        <v>0.36</v>
      </c>
      <c r="V7478"/>
    </row>
    <row r="7479" spans="1:22" x14ac:dyDescent="0.25">
      <c r="A7479">
        <v>53382</v>
      </c>
      <c r="B7479" s="3" t="s">
        <v>1069</v>
      </c>
      <c r="C7479">
        <v>13</v>
      </c>
      <c r="D7479" s="3" t="s">
        <v>1967</v>
      </c>
      <c r="E7479" t="s">
        <v>48</v>
      </c>
      <c r="F7479" s="4">
        <v>88.17</v>
      </c>
      <c r="G7479">
        <v>0.1</v>
      </c>
      <c r="H7479" s="5">
        <v>-572.49</v>
      </c>
      <c r="I7479" s="5">
        <v>3.25</v>
      </c>
      <c r="J7479" t="s">
        <v>23</v>
      </c>
      <c r="K7479" s="6">
        <v>49</v>
      </c>
      <c r="L7479" t="s">
        <v>1611</v>
      </c>
      <c r="M7479" t="s">
        <v>1797</v>
      </c>
      <c r="N7479" t="s">
        <v>43</v>
      </c>
      <c r="O7479" t="s">
        <v>27</v>
      </c>
      <c r="P7479" t="s">
        <v>36</v>
      </c>
      <c r="Q7479" t="s">
        <v>30</v>
      </c>
      <c r="R7479" s="11">
        <v>0.56000000000000005</v>
      </c>
      <c r="V7479"/>
    </row>
    <row r="7480" spans="1:22" x14ac:dyDescent="0.25">
      <c r="A7480">
        <v>53382</v>
      </c>
      <c r="B7480" s="3" t="s">
        <v>1069</v>
      </c>
      <c r="C7480">
        <v>15</v>
      </c>
      <c r="D7480" s="3" t="s">
        <v>1967</v>
      </c>
      <c r="E7480" t="s">
        <v>48</v>
      </c>
      <c r="F7480" s="4">
        <v>4760.0200000000004</v>
      </c>
      <c r="G7480">
        <v>0</v>
      </c>
      <c r="H7480" s="5">
        <v>658.88</v>
      </c>
      <c r="I7480" s="5">
        <v>300.98</v>
      </c>
      <c r="J7480" t="s">
        <v>33</v>
      </c>
      <c r="K7480" s="6">
        <v>64.73</v>
      </c>
      <c r="L7480" t="s">
        <v>1611</v>
      </c>
      <c r="M7480" t="s">
        <v>1797</v>
      </c>
      <c r="N7480" t="s">
        <v>43</v>
      </c>
      <c r="O7480" t="s">
        <v>53</v>
      </c>
      <c r="P7480" t="s">
        <v>142</v>
      </c>
      <c r="Q7480" t="s">
        <v>38</v>
      </c>
      <c r="R7480" s="11">
        <v>0.56000000000000005</v>
      </c>
      <c r="V7480"/>
    </row>
    <row r="7481" spans="1:22" x14ac:dyDescent="0.25">
      <c r="A7481">
        <v>53410</v>
      </c>
      <c r="B7481" s="3">
        <v>40002</v>
      </c>
      <c r="C7481">
        <v>44</v>
      </c>
      <c r="D7481" s="3">
        <v>40064</v>
      </c>
      <c r="E7481" t="s">
        <v>94</v>
      </c>
      <c r="F7481" s="4">
        <v>642.79999999999995</v>
      </c>
      <c r="G7481">
        <v>0.08</v>
      </c>
      <c r="H7481" s="5">
        <v>-253.11</v>
      </c>
      <c r="I7481" s="5">
        <v>14.81</v>
      </c>
      <c r="J7481" t="s">
        <v>23</v>
      </c>
      <c r="K7481" s="6">
        <v>13.32</v>
      </c>
      <c r="L7481" t="s">
        <v>868</v>
      </c>
      <c r="M7481" t="s">
        <v>1078</v>
      </c>
      <c r="N7481" t="s">
        <v>43</v>
      </c>
      <c r="O7481" t="s">
        <v>27</v>
      </c>
      <c r="P7481" t="s">
        <v>36</v>
      </c>
      <c r="Q7481" t="s">
        <v>41</v>
      </c>
      <c r="R7481" s="11">
        <v>0.43</v>
      </c>
      <c r="V7481"/>
    </row>
    <row r="7482" spans="1:22" x14ac:dyDescent="0.25">
      <c r="A7482">
        <v>53411</v>
      </c>
      <c r="B7482" s="3" t="s">
        <v>1840</v>
      </c>
      <c r="C7482">
        <v>25</v>
      </c>
      <c r="D7482" s="3" t="s">
        <v>1634</v>
      </c>
      <c r="E7482" t="s">
        <v>94</v>
      </c>
      <c r="F7482" s="4">
        <v>667.64</v>
      </c>
      <c r="G7482">
        <v>0.08</v>
      </c>
      <c r="H7482" s="5">
        <v>-57.53</v>
      </c>
      <c r="I7482" s="5">
        <v>27.48</v>
      </c>
      <c r="J7482" t="s">
        <v>23</v>
      </c>
      <c r="K7482" s="6">
        <v>4</v>
      </c>
      <c r="L7482" t="s">
        <v>2503</v>
      </c>
      <c r="M7482" t="s">
        <v>2401</v>
      </c>
      <c r="N7482" t="s">
        <v>26</v>
      </c>
      <c r="O7482" t="s">
        <v>44</v>
      </c>
      <c r="P7482" t="s">
        <v>81</v>
      </c>
      <c r="Q7482" t="s">
        <v>41</v>
      </c>
      <c r="R7482" s="11">
        <v>0.75</v>
      </c>
      <c r="V7482"/>
    </row>
    <row r="7483" spans="1:22" x14ac:dyDescent="0.25">
      <c r="A7483">
        <v>53412</v>
      </c>
      <c r="B7483" s="3" t="s">
        <v>1015</v>
      </c>
      <c r="C7483">
        <v>45</v>
      </c>
      <c r="D7483" s="3" t="s">
        <v>392</v>
      </c>
      <c r="E7483" t="s">
        <v>94</v>
      </c>
      <c r="F7483" s="4">
        <v>2544.73</v>
      </c>
      <c r="G7483">
        <v>0.02</v>
      </c>
      <c r="H7483" s="5">
        <v>375.87</v>
      </c>
      <c r="I7483" s="5">
        <v>54.2</v>
      </c>
      <c r="J7483" t="s">
        <v>23</v>
      </c>
      <c r="K7483" s="6">
        <v>11.1</v>
      </c>
      <c r="L7483" t="s">
        <v>2707</v>
      </c>
      <c r="M7483" t="s">
        <v>1078</v>
      </c>
      <c r="N7483" t="s">
        <v>26</v>
      </c>
      <c r="O7483" t="s">
        <v>53</v>
      </c>
      <c r="P7483" t="s">
        <v>54</v>
      </c>
      <c r="Q7483" t="s">
        <v>51</v>
      </c>
      <c r="R7483" s="11">
        <v>0.64</v>
      </c>
      <c r="V7483"/>
    </row>
    <row r="7484" spans="1:22" x14ac:dyDescent="0.25">
      <c r="A7484">
        <v>53441</v>
      </c>
      <c r="B7484" s="3" t="s">
        <v>562</v>
      </c>
      <c r="C7484">
        <v>7</v>
      </c>
      <c r="D7484" s="3" t="s">
        <v>1516</v>
      </c>
      <c r="E7484" t="s">
        <v>73</v>
      </c>
      <c r="F7484" s="4">
        <v>345.37</v>
      </c>
      <c r="G7484">
        <v>0.01</v>
      </c>
      <c r="H7484" s="5">
        <v>84.34</v>
      </c>
      <c r="I7484" s="5">
        <v>48.04</v>
      </c>
      <c r="J7484" t="s">
        <v>23</v>
      </c>
      <c r="K7484" s="6">
        <v>5.79</v>
      </c>
      <c r="L7484" t="s">
        <v>2631</v>
      </c>
      <c r="M7484" t="s">
        <v>1797</v>
      </c>
      <c r="N7484" t="s">
        <v>26</v>
      </c>
      <c r="O7484" t="s">
        <v>27</v>
      </c>
      <c r="P7484" t="s">
        <v>70</v>
      </c>
      <c r="Q7484" t="s">
        <v>41</v>
      </c>
      <c r="R7484" s="11">
        <v>0.37</v>
      </c>
      <c r="V7484"/>
    </row>
    <row r="7485" spans="1:22" x14ac:dyDescent="0.25">
      <c r="A7485">
        <v>53443</v>
      </c>
      <c r="B7485" s="3">
        <v>40765</v>
      </c>
      <c r="C7485">
        <v>35</v>
      </c>
      <c r="D7485" s="3">
        <v>40796</v>
      </c>
      <c r="E7485" t="s">
        <v>94</v>
      </c>
      <c r="F7485" s="4">
        <v>1477.63</v>
      </c>
      <c r="G7485">
        <v>0.04</v>
      </c>
      <c r="H7485" s="5">
        <v>387.56</v>
      </c>
      <c r="I7485" s="5">
        <v>42.98</v>
      </c>
      <c r="J7485" t="s">
        <v>23</v>
      </c>
      <c r="K7485" s="6">
        <v>4.62</v>
      </c>
      <c r="L7485" t="s">
        <v>878</v>
      </c>
      <c r="M7485" t="s">
        <v>1124</v>
      </c>
      <c r="N7485" t="s">
        <v>35</v>
      </c>
      <c r="O7485" t="s">
        <v>27</v>
      </c>
      <c r="P7485" t="s">
        <v>36</v>
      </c>
      <c r="Q7485" t="s">
        <v>41</v>
      </c>
      <c r="R7485" s="11">
        <v>0.56000000000000005</v>
      </c>
      <c r="V7485"/>
    </row>
    <row r="7486" spans="1:22" x14ac:dyDescent="0.25">
      <c r="A7486">
        <v>53443</v>
      </c>
      <c r="B7486" s="3">
        <v>40765</v>
      </c>
      <c r="C7486">
        <v>22</v>
      </c>
      <c r="D7486" s="3">
        <v>40796</v>
      </c>
      <c r="E7486" t="s">
        <v>94</v>
      </c>
      <c r="F7486" s="4">
        <v>148.80000000000001</v>
      </c>
      <c r="G7486">
        <v>0.04</v>
      </c>
      <c r="H7486" s="5">
        <v>52.08</v>
      </c>
      <c r="I7486" s="5">
        <v>6.47</v>
      </c>
      <c r="J7486" t="s">
        <v>23</v>
      </c>
      <c r="K7486" s="6">
        <v>1.22</v>
      </c>
      <c r="L7486" t="s">
        <v>878</v>
      </c>
      <c r="M7486" t="s">
        <v>1124</v>
      </c>
      <c r="N7486" t="s">
        <v>35</v>
      </c>
      <c r="O7486" t="s">
        <v>27</v>
      </c>
      <c r="P7486" t="s">
        <v>117</v>
      </c>
      <c r="Q7486" t="s">
        <v>79</v>
      </c>
      <c r="R7486" s="11">
        <v>0.4</v>
      </c>
      <c r="V7486"/>
    </row>
    <row r="7487" spans="1:22" x14ac:dyDescent="0.25">
      <c r="A7487">
        <v>53443</v>
      </c>
      <c r="B7487" s="3">
        <v>40765</v>
      </c>
      <c r="C7487">
        <v>3</v>
      </c>
      <c r="D7487" s="3">
        <v>40826</v>
      </c>
      <c r="E7487" t="s">
        <v>94</v>
      </c>
      <c r="F7487" s="4">
        <v>19.46</v>
      </c>
      <c r="G7487">
        <v>0.01</v>
      </c>
      <c r="H7487" s="5">
        <v>-2.0099999999999998</v>
      </c>
      <c r="I7487" s="5">
        <v>6.3</v>
      </c>
      <c r="J7487" t="s">
        <v>23</v>
      </c>
      <c r="K7487" s="6">
        <v>0.5</v>
      </c>
      <c r="L7487" t="s">
        <v>878</v>
      </c>
      <c r="M7487" t="s">
        <v>1124</v>
      </c>
      <c r="N7487" t="s">
        <v>35</v>
      </c>
      <c r="O7487" t="s">
        <v>27</v>
      </c>
      <c r="P7487" t="s">
        <v>108</v>
      </c>
      <c r="Q7487" t="s">
        <v>41</v>
      </c>
      <c r="R7487" s="11">
        <v>0.39</v>
      </c>
      <c r="V7487"/>
    </row>
    <row r="7488" spans="1:22" x14ac:dyDescent="0.25">
      <c r="A7488">
        <v>53445</v>
      </c>
      <c r="B7488" s="3" t="s">
        <v>2492</v>
      </c>
      <c r="C7488">
        <v>8</v>
      </c>
      <c r="D7488" s="3" t="s">
        <v>1268</v>
      </c>
      <c r="E7488" t="s">
        <v>32</v>
      </c>
      <c r="F7488" s="4">
        <v>105.95</v>
      </c>
      <c r="G7488">
        <v>0.01</v>
      </c>
      <c r="H7488" s="5">
        <v>-44.33</v>
      </c>
      <c r="I7488" s="5">
        <v>11.66</v>
      </c>
      <c r="J7488" t="s">
        <v>23</v>
      </c>
      <c r="K7488" s="6">
        <v>8.99</v>
      </c>
      <c r="L7488" t="s">
        <v>2595</v>
      </c>
      <c r="M7488" t="s">
        <v>1797</v>
      </c>
      <c r="N7488" t="s">
        <v>26</v>
      </c>
      <c r="O7488" t="s">
        <v>27</v>
      </c>
      <c r="P7488" t="s">
        <v>117</v>
      </c>
      <c r="Q7488" t="s">
        <v>56</v>
      </c>
      <c r="R7488" s="11">
        <v>0.59</v>
      </c>
      <c r="V7488"/>
    </row>
    <row r="7489" spans="1:22" x14ac:dyDescent="0.25">
      <c r="A7489">
        <v>53445</v>
      </c>
      <c r="B7489" s="3" t="s">
        <v>2492</v>
      </c>
      <c r="C7489">
        <v>21</v>
      </c>
      <c r="D7489" s="3" t="s">
        <v>1268</v>
      </c>
      <c r="E7489" t="s">
        <v>32</v>
      </c>
      <c r="F7489" s="4">
        <v>73.8</v>
      </c>
      <c r="G7489">
        <v>0.02</v>
      </c>
      <c r="H7489" s="5">
        <v>11.23</v>
      </c>
      <c r="I7489" s="5">
        <v>3.29</v>
      </c>
      <c r="J7489" t="s">
        <v>23</v>
      </c>
      <c r="K7489" s="6">
        <v>1.35</v>
      </c>
      <c r="L7489" t="s">
        <v>2595</v>
      </c>
      <c r="M7489" t="s">
        <v>1797</v>
      </c>
      <c r="N7489" t="s">
        <v>26</v>
      </c>
      <c r="O7489" t="s">
        <v>27</v>
      </c>
      <c r="P7489" t="s">
        <v>77</v>
      </c>
      <c r="Q7489" t="s">
        <v>79</v>
      </c>
      <c r="R7489" s="11">
        <v>0.4</v>
      </c>
      <c r="V7489"/>
    </row>
    <row r="7490" spans="1:22" x14ac:dyDescent="0.25">
      <c r="A7490">
        <v>53476</v>
      </c>
      <c r="B7490" s="3">
        <v>40123</v>
      </c>
      <c r="C7490">
        <v>14</v>
      </c>
      <c r="D7490" s="3">
        <v>40123</v>
      </c>
      <c r="E7490" t="s">
        <v>48</v>
      </c>
      <c r="F7490" s="4">
        <v>481.4</v>
      </c>
      <c r="G7490">
        <v>0.04</v>
      </c>
      <c r="H7490" s="5">
        <v>150.72</v>
      </c>
      <c r="I7490" s="5">
        <v>35.44</v>
      </c>
      <c r="J7490" t="s">
        <v>23</v>
      </c>
      <c r="K7490" s="6">
        <v>5.09</v>
      </c>
      <c r="L7490" t="s">
        <v>2566</v>
      </c>
      <c r="M7490" t="s">
        <v>1797</v>
      </c>
      <c r="N7490" t="s">
        <v>26</v>
      </c>
      <c r="O7490" t="s">
        <v>27</v>
      </c>
      <c r="P7490" t="s">
        <v>70</v>
      </c>
      <c r="Q7490" t="s">
        <v>41</v>
      </c>
      <c r="R7490" s="11">
        <v>0.38</v>
      </c>
      <c r="V7490"/>
    </row>
    <row r="7491" spans="1:22" x14ac:dyDescent="0.25">
      <c r="A7491">
        <v>53476</v>
      </c>
      <c r="B7491" s="3">
        <v>40123</v>
      </c>
      <c r="C7491">
        <v>42</v>
      </c>
      <c r="D7491" s="3">
        <v>40123</v>
      </c>
      <c r="E7491" t="s">
        <v>48</v>
      </c>
      <c r="F7491" s="4">
        <v>8127.32</v>
      </c>
      <c r="G7491">
        <v>0.01</v>
      </c>
      <c r="H7491" s="5">
        <v>1141.07</v>
      </c>
      <c r="I7491" s="5">
        <v>193.17</v>
      </c>
      <c r="J7491" t="s">
        <v>63</v>
      </c>
      <c r="K7491" s="6">
        <v>19.989999999999998</v>
      </c>
      <c r="L7491" t="s">
        <v>2566</v>
      </c>
      <c r="M7491" t="s">
        <v>1797</v>
      </c>
      <c r="N7491" t="s">
        <v>26</v>
      </c>
      <c r="O7491" t="s">
        <v>27</v>
      </c>
      <c r="P7491" t="s">
        <v>28</v>
      </c>
      <c r="Q7491" t="s">
        <v>41</v>
      </c>
      <c r="R7491" s="11">
        <v>0.71</v>
      </c>
      <c r="V7491"/>
    </row>
    <row r="7492" spans="1:22" x14ac:dyDescent="0.25">
      <c r="A7492">
        <v>53476</v>
      </c>
      <c r="B7492" s="3">
        <v>40123</v>
      </c>
      <c r="C7492">
        <v>47</v>
      </c>
      <c r="D7492" s="3">
        <v>40153</v>
      </c>
      <c r="E7492" t="s">
        <v>48</v>
      </c>
      <c r="F7492" s="4">
        <v>85.87</v>
      </c>
      <c r="G7492">
        <v>0.01</v>
      </c>
      <c r="H7492" s="5">
        <v>3.13</v>
      </c>
      <c r="I7492" s="5">
        <v>1.76</v>
      </c>
      <c r="J7492" t="s">
        <v>23</v>
      </c>
      <c r="K7492" s="6">
        <v>0.7</v>
      </c>
      <c r="L7492" t="s">
        <v>2566</v>
      </c>
      <c r="M7492" t="s">
        <v>1797</v>
      </c>
      <c r="N7492" t="s">
        <v>26</v>
      </c>
      <c r="O7492" t="s">
        <v>27</v>
      </c>
      <c r="P7492" t="s">
        <v>117</v>
      </c>
      <c r="Q7492" t="s">
        <v>79</v>
      </c>
      <c r="R7492" s="11">
        <v>0.56000000000000005</v>
      </c>
      <c r="V7492"/>
    </row>
    <row r="7493" spans="1:22" x14ac:dyDescent="0.25">
      <c r="A7493">
        <v>53476</v>
      </c>
      <c r="B7493" s="3">
        <v>40123</v>
      </c>
      <c r="C7493">
        <v>24</v>
      </c>
      <c r="D7493" s="3" t="s">
        <v>1893</v>
      </c>
      <c r="E7493" t="s">
        <v>48</v>
      </c>
      <c r="F7493" s="4">
        <v>93.85</v>
      </c>
      <c r="G7493">
        <v>0.08</v>
      </c>
      <c r="H7493" s="5">
        <v>19.420000000000002</v>
      </c>
      <c r="I7493" s="5">
        <v>3.98</v>
      </c>
      <c r="J7493" t="s">
        <v>23</v>
      </c>
      <c r="K7493" s="6">
        <v>0.7</v>
      </c>
      <c r="L7493" t="s">
        <v>2566</v>
      </c>
      <c r="M7493" t="s">
        <v>1797</v>
      </c>
      <c r="N7493" t="s">
        <v>26</v>
      </c>
      <c r="O7493" t="s">
        <v>27</v>
      </c>
      <c r="P7493" t="s">
        <v>117</v>
      </c>
      <c r="Q7493" t="s">
        <v>79</v>
      </c>
      <c r="R7493" s="11">
        <v>0.52</v>
      </c>
      <c r="V7493"/>
    </row>
    <row r="7494" spans="1:22" x14ac:dyDescent="0.25">
      <c r="A7494">
        <v>53477</v>
      </c>
      <c r="B7494" s="3">
        <v>41034</v>
      </c>
      <c r="C7494">
        <v>27</v>
      </c>
      <c r="D7494" s="3">
        <v>41065</v>
      </c>
      <c r="E7494" t="s">
        <v>32</v>
      </c>
      <c r="F7494" s="4">
        <v>8161.93</v>
      </c>
      <c r="G7494">
        <v>0.06</v>
      </c>
      <c r="H7494" s="5">
        <v>1261.44</v>
      </c>
      <c r="I7494" s="5">
        <v>300.98</v>
      </c>
      <c r="J7494" t="s">
        <v>33</v>
      </c>
      <c r="K7494" s="6">
        <v>64.73</v>
      </c>
      <c r="L7494" t="s">
        <v>874</v>
      </c>
      <c r="M7494" t="s">
        <v>1078</v>
      </c>
      <c r="N7494" t="s">
        <v>43</v>
      </c>
      <c r="O7494" t="s">
        <v>53</v>
      </c>
      <c r="P7494" t="s">
        <v>142</v>
      </c>
      <c r="Q7494" t="s">
        <v>38</v>
      </c>
      <c r="R7494" s="11">
        <v>0.56000000000000005</v>
      </c>
      <c r="V7494"/>
    </row>
    <row r="7495" spans="1:22" x14ac:dyDescent="0.25">
      <c r="A7495">
        <v>53477</v>
      </c>
      <c r="B7495" s="3">
        <v>41034</v>
      </c>
      <c r="C7495">
        <v>32</v>
      </c>
      <c r="D7495" s="3">
        <v>41095</v>
      </c>
      <c r="E7495" t="s">
        <v>32</v>
      </c>
      <c r="F7495" s="4">
        <v>3114.05</v>
      </c>
      <c r="G7495">
        <v>0.01</v>
      </c>
      <c r="H7495" s="5">
        <v>-1207.18</v>
      </c>
      <c r="I7495" s="5">
        <v>95.95</v>
      </c>
      <c r="J7495" t="s">
        <v>33</v>
      </c>
      <c r="K7495" s="6">
        <v>74.349999999999994</v>
      </c>
      <c r="L7495" t="s">
        <v>874</v>
      </c>
      <c r="M7495" t="s">
        <v>1078</v>
      </c>
      <c r="N7495" t="s">
        <v>43</v>
      </c>
      <c r="O7495" t="s">
        <v>53</v>
      </c>
      <c r="P7495" t="s">
        <v>142</v>
      </c>
      <c r="Q7495" t="s">
        <v>38</v>
      </c>
      <c r="R7495" s="11">
        <v>0.56999999999999995</v>
      </c>
      <c r="V7495"/>
    </row>
    <row r="7496" spans="1:22" x14ac:dyDescent="0.25">
      <c r="A7496">
        <v>53477</v>
      </c>
      <c r="B7496" s="3">
        <v>41034</v>
      </c>
      <c r="C7496">
        <v>36</v>
      </c>
      <c r="D7496" s="3">
        <v>41095</v>
      </c>
      <c r="E7496" t="s">
        <v>32</v>
      </c>
      <c r="F7496" s="4">
        <v>1314.65</v>
      </c>
      <c r="G7496">
        <v>0.06</v>
      </c>
      <c r="H7496" s="5">
        <v>536.87</v>
      </c>
      <c r="I7496" s="5">
        <v>37.94</v>
      </c>
      <c r="J7496" t="s">
        <v>23</v>
      </c>
      <c r="K7496" s="6">
        <v>5.08</v>
      </c>
      <c r="L7496" t="s">
        <v>874</v>
      </c>
      <c r="M7496" t="s">
        <v>1078</v>
      </c>
      <c r="N7496" t="s">
        <v>43</v>
      </c>
      <c r="O7496" t="s">
        <v>27</v>
      </c>
      <c r="P7496" t="s">
        <v>70</v>
      </c>
      <c r="Q7496" t="s">
        <v>79</v>
      </c>
      <c r="R7496" s="11">
        <v>0.38</v>
      </c>
      <c r="V7496"/>
    </row>
    <row r="7497" spans="1:22" x14ac:dyDescent="0.25">
      <c r="A7497">
        <v>53477</v>
      </c>
      <c r="B7497" s="3">
        <v>41034</v>
      </c>
      <c r="C7497">
        <v>28</v>
      </c>
      <c r="D7497" s="3">
        <v>41095</v>
      </c>
      <c r="E7497" t="s">
        <v>32</v>
      </c>
      <c r="F7497" s="4">
        <v>4479.16</v>
      </c>
      <c r="G7497">
        <v>7.0000000000000007E-2</v>
      </c>
      <c r="H7497" s="5">
        <v>610.9</v>
      </c>
      <c r="I7497" s="5">
        <v>161.55000000000001</v>
      </c>
      <c r="J7497" t="s">
        <v>23</v>
      </c>
      <c r="K7497" s="6">
        <v>19.989999999999998</v>
      </c>
      <c r="L7497" t="s">
        <v>874</v>
      </c>
      <c r="M7497" t="s">
        <v>1078</v>
      </c>
      <c r="N7497" t="s">
        <v>43</v>
      </c>
      <c r="O7497" t="s">
        <v>27</v>
      </c>
      <c r="P7497" t="s">
        <v>28</v>
      </c>
      <c r="Q7497" t="s">
        <v>41</v>
      </c>
      <c r="R7497" s="11">
        <v>0.66</v>
      </c>
      <c r="V7497"/>
    </row>
    <row r="7498" spans="1:22" x14ac:dyDescent="0.25">
      <c r="A7498">
        <v>53508</v>
      </c>
      <c r="B7498" s="3">
        <v>40097</v>
      </c>
      <c r="C7498">
        <v>4</v>
      </c>
      <c r="D7498" s="3">
        <v>40097</v>
      </c>
      <c r="E7498" t="s">
        <v>32</v>
      </c>
      <c r="F7498" s="4">
        <v>62.48</v>
      </c>
      <c r="G7498">
        <v>0.06</v>
      </c>
      <c r="H7498" s="5">
        <v>1.06</v>
      </c>
      <c r="I7498" s="5">
        <v>15.04</v>
      </c>
      <c r="J7498" t="s">
        <v>23</v>
      </c>
      <c r="K7498" s="6">
        <v>1.97</v>
      </c>
      <c r="L7498" t="s">
        <v>874</v>
      </c>
      <c r="M7498" t="s">
        <v>1078</v>
      </c>
      <c r="N7498" t="s">
        <v>35</v>
      </c>
      <c r="O7498" t="s">
        <v>27</v>
      </c>
      <c r="P7498" t="s">
        <v>70</v>
      </c>
      <c r="Q7498" t="s">
        <v>79</v>
      </c>
      <c r="R7498" s="11">
        <v>0.39</v>
      </c>
      <c r="V7498"/>
    </row>
    <row r="7499" spans="1:22" x14ac:dyDescent="0.25">
      <c r="A7499">
        <v>53508</v>
      </c>
      <c r="B7499" s="3">
        <v>40097</v>
      </c>
      <c r="C7499">
        <v>13</v>
      </c>
      <c r="D7499" s="3">
        <v>40158</v>
      </c>
      <c r="E7499" t="s">
        <v>32</v>
      </c>
      <c r="F7499" s="4">
        <v>1072.22</v>
      </c>
      <c r="G7499">
        <v>0.03</v>
      </c>
      <c r="H7499" s="5">
        <v>149.63999999999999</v>
      </c>
      <c r="I7499" s="5">
        <v>80.98</v>
      </c>
      <c r="J7499" t="s">
        <v>23</v>
      </c>
      <c r="K7499" s="6">
        <v>7.18</v>
      </c>
      <c r="L7499" t="s">
        <v>874</v>
      </c>
      <c r="M7499" t="s">
        <v>1078</v>
      </c>
      <c r="N7499" t="s">
        <v>35</v>
      </c>
      <c r="O7499" t="s">
        <v>44</v>
      </c>
      <c r="P7499" t="s">
        <v>81</v>
      </c>
      <c r="Q7499" t="s">
        <v>41</v>
      </c>
      <c r="R7499" s="11">
        <v>0.48</v>
      </c>
      <c r="V7499"/>
    </row>
    <row r="7500" spans="1:22" x14ac:dyDescent="0.25">
      <c r="A7500">
        <v>53508</v>
      </c>
      <c r="B7500" s="3">
        <v>40097</v>
      </c>
      <c r="C7500">
        <v>25</v>
      </c>
      <c r="D7500" s="3">
        <v>40158</v>
      </c>
      <c r="E7500" t="s">
        <v>32</v>
      </c>
      <c r="F7500" s="4">
        <v>342.85</v>
      </c>
      <c r="G7500">
        <v>0.06</v>
      </c>
      <c r="H7500" s="5">
        <v>-32.42</v>
      </c>
      <c r="I7500" s="5">
        <v>13.99</v>
      </c>
      <c r="J7500" t="s">
        <v>23</v>
      </c>
      <c r="K7500" s="6">
        <v>7.51</v>
      </c>
      <c r="L7500" t="s">
        <v>874</v>
      </c>
      <c r="M7500" t="s">
        <v>1078</v>
      </c>
      <c r="N7500" t="s">
        <v>35</v>
      </c>
      <c r="O7500" t="s">
        <v>44</v>
      </c>
      <c r="P7500" t="s">
        <v>296</v>
      </c>
      <c r="Q7500" t="s">
        <v>51</v>
      </c>
      <c r="R7500" s="11">
        <v>0.39</v>
      </c>
      <c r="V7500"/>
    </row>
    <row r="7501" spans="1:22" x14ac:dyDescent="0.25">
      <c r="A7501">
        <v>53511</v>
      </c>
      <c r="B7501" s="3" t="s">
        <v>372</v>
      </c>
      <c r="C7501">
        <v>49</v>
      </c>
      <c r="D7501" s="3" t="s">
        <v>778</v>
      </c>
      <c r="E7501" t="s">
        <v>73</v>
      </c>
      <c r="F7501" s="4">
        <v>491.93</v>
      </c>
      <c r="G7501">
        <v>0.04</v>
      </c>
      <c r="H7501" s="5">
        <v>-53.62</v>
      </c>
      <c r="I7501" s="5">
        <v>9.65</v>
      </c>
      <c r="J7501" t="s">
        <v>23</v>
      </c>
      <c r="K7501" s="6">
        <v>6.22</v>
      </c>
      <c r="L7501" t="s">
        <v>271</v>
      </c>
      <c r="M7501" t="s">
        <v>233</v>
      </c>
      <c r="N7501" t="s">
        <v>26</v>
      </c>
      <c r="O7501" t="s">
        <v>53</v>
      </c>
      <c r="P7501" t="s">
        <v>54</v>
      </c>
      <c r="Q7501" t="s">
        <v>41</v>
      </c>
      <c r="R7501" s="11">
        <v>0.55000000000000004</v>
      </c>
      <c r="V7501"/>
    </row>
    <row r="7502" spans="1:22" x14ac:dyDescent="0.25">
      <c r="A7502">
        <v>53511</v>
      </c>
      <c r="B7502" s="3" t="s">
        <v>372</v>
      </c>
      <c r="C7502">
        <v>41</v>
      </c>
      <c r="D7502" s="3" t="s">
        <v>777</v>
      </c>
      <c r="E7502" t="s">
        <v>73</v>
      </c>
      <c r="F7502" s="4">
        <v>241.1</v>
      </c>
      <c r="G7502">
        <v>7.0000000000000007E-2</v>
      </c>
      <c r="H7502" s="5">
        <v>-243.24</v>
      </c>
      <c r="I7502" s="5">
        <v>5.81</v>
      </c>
      <c r="J7502" t="s">
        <v>23</v>
      </c>
      <c r="K7502" s="6">
        <v>8.49</v>
      </c>
      <c r="L7502" t="s">
        <v>271</v>
      </c>
      <c r="M7502" t="s">
        <v>233</v>
      </c>
      <c r="N7502" t="s">
        <v>26</v>
      </c>
      <c r="O7502" t="s">
        <v>27</v>
      </c>
      <c r="P7502" t="s">
        <v>39</v>
      </c>
      <c r="Q7502" t="s">
        <v>41</v>
      </c>
      <c r="R7502" s="11">
        <v>0.39</v>
      </c>
      <c r="V7502"/>
    </row>
    <row r="7503" spans="1:22" x14ac:dyDescent="0.25">
      <c r="A7503">
        <v>53536</v>
      </c>
      <c r="B7503" s="3" t="s">
        <v>489</v>
      </c>
      <c r="C7503">
        <v>35</v>
      </c>
      <c r="D7503" s="3">
        <v>40919</v>
      </c>
      <c r="E7503" t="s">
        <v>32</v>
      </c>
      <c r="F7503" s="4">
        <v>738.69</v>
      </c>
      <c r="G7503">
        <v>0.1</v>
      </c>
      <c r="H7503" s="5">
        <v>109.16</v>
      </c>
      <c r="I7503" s="5">
        <v>22.98</v>
      </c>
      <c r="J7503" t="s">
        <v>23</v>
      </c>
      <c r="K7503" s="6">
        <v>7.58</v>
      </c>
      <c r="L7503" t="s">
        <v>1137</v>
      </c>
      <c r="M7503" t="s">
        <v>1124</v>
      </c>
      <c r="N7503" t="s">
        <v>69</v>
      </c>
      <c r="O7503" t="s">
        <v>53</v>
      </c>
      <c r="P7503" t="s">
        <v>54</v>
      </c>
      <c r="Q7503" t="s">
        <v>41</v>
      </c>
      <c r="R7503" s="11">
        <v>0.51</v>
      </c>
      <c r="V7503"/>
    </row>
    <row r="7504" spans="1:22" x14ac:dyDescent="0.25">
      <c r="A7504">
        <v>53536</v>
      </c>
      <c r="B7504" s="3" t="s">
        <v>489</v>
      </c>
      <c r="C7504">
        <v>5</v>
      </c>
      <c r="D7504" s="3">
        <v>40919</v>
      </c>
      <c r="E7504" t="s">
        <v>32</v>
      </c>
      <c r="F7504" s="4">
        <v>1015.4</v>
      </c>
      <c r="G7504">
        <v>0</v>
      </c>
      <c r="H7504" s="5">
        <v>-234.59</v>
      </c>
      <c r="I7504" s="5">
        <v>179.29</v>
      </c>
      <c r="J7504" t="s">
        <v>33</v>
      </c>
      <c r="K7504" s="6">
        <v>56.2</v>
      </c>
      <c r="L7504" t="s">
        <v>1137</v>
      </c>
      <c r="M7504" t="s">
        <v>1124</v>
      </c>
      <c r="N7504" t="s">
        <v>69</v>
      </c>
      <c r="O7504" t="s">
        <v>53</v>
      </c>
      <c r="P7504" t="s">
        <v>100</v>
      </c>
      <c r="Q7504" t="s">
        <v>98</v>
      </c>
      <c r="R7504" s="11">
        <v>0.71</v>
      </c>
      <c r="V7504"/>
    </row>
    <row r="7505" spans="1:22" x14ac:dyDescent="0.25">
      <c r="A7505">
        <v>53568</v>
      </c>
      <c r="B7505" s="3" t="s">
        <v>487</v>
      </c>
      <c r="C7505">
        <v>34</v>
      </c>
      <c r="D7505" s="3" t="s">
        <v>485</v>
      </c>
      <c r="E7505" t="s">
        <v>73</v>
      </c>
      <c r="F7505" s="4">
        <v>4281.13</v>
      </c>
      <c r="G7505">
        <v>0.05</v>
      </c>
      <c r="H7505" s="5">
        <v>-1446.08</v>
      </c>
      <c r="I7505" s="5">
        <v>122.99</v>
      </c>
      <c r="J7505" t="s">
        <v>33</v>
      </c>
      <c r="K7505" s="6">
        <v>70.2</v>
      </c>
      <c r="L7505" t="s">
        <v>2712</v>
      </c>
      <c r="M7505" t="s">
        <v>1078</v>
      </c>
      <c r="N7505" t="s">
        <v>69</v>
      </c>
      <c r="O7505" t="s">
        <v>53</v>
      </c>
      <c r="P7505" t="s">
        <v>142</v>
      </c>
      <c r="Q7505" t="s">
        <v>38</v>
      </c>
      <c r="R7505" s="11">
        <v>0.74</v>
      </c>
      <c r="V7505"/>
    </row>
    <row r="7506" spans="1:22" x14ac:dyDescent="0.25">
      <c r="A7506">
        <v>53571</v>
      </c>
      <c r="B7506" s="3" t="s">
        <v>433</v>
      </c>
      <c r="C7506">
        <v>21</v>
      </c>
      <c r="D7506" s="3" t="s">
        <v>278</v>
      </c>
      <c r="E7506" t="s">
        <v>48</v>
      </c>
      <c r="F7506" s="4">
        <v>238.06</v>
      </c>
      <c r="G7506">
        <v>0.05</v>
      </c>
      <c r="H7506" s="5">
        <v>56.43</v>
      </c>
      <c r="I7506" s="5">
        <v>10.91</v>
      </c>
      <c r="J7506" t="s">
        <v>23</v>
      </c>
      <c r="K7506" s="6">
        <v>2.99</v>
      </c>
      <c r="L7506" t="s">
        <v>2262</v>
      </c>
      <c r="M7506" t="s">
        <v>1124</v>
      </c>
      <c r="N7506" t="s">
        <v>26</v>
      </c>
      <c r="O7506" t="s">
        <v>27</v>
      </c>
      <c r="P7506" t="s">
        <v>39</v>
      </c>
      <c r="Q7506" t="s">
        <v>41</v>
      </c>
      <c r="R7506" s="11">
        <v>0.38</v>
      </c>
      <c r="V7506"/>
    </row>
    <row r="7507" spans="1:22" x14ac:dyDescent="0.25">
      <c r="A7507">
        <v>53572</v>
      </c>
      <c r="B7507" s="3">
        <v>40364</v>
      </c>
      <c r="C7507">
        <v>17</v>
      </c>
      <c r="D7507" s="3">
        <v>40395</v>
      </c>
      <c r="E7507" t="s">
        <v>73</v>
      </c>
      <c r="F7507" s="4">
        <v>184.09</v>
      </c>
      <c r="G7507">
        <v>7.0000000000000007E-2</v>
      </c>
      <c r="H7507" s="5">
        <v>4.79</v>
      </c>
      <c r="I7507" s="5">
        <v>11.09</v>
      </c>
      <c r="J7507" t="s">
        <v>23</v>
      </c>
      <c r="K7507" s="6">
        <v>5.25</v>
      </c>
      <c r="L7507" t="s">
        <v>1185</v>
      </c>
      <c r="M7507" t="s">
        <v>1124</v>
      </c>
      <c r="N7507" t="s">
        <v>43</v>
      </c>
      <c r="O7507" t="s">
        <v>27</v>
      </c>
      <c r="P7507" t="s">
        <v>90</v>
      </c>
      <c r="Q7507" t="s">
        <v>41</v>
      </c>
      <c r="R7507" s="11">
        <v>0.36</v>
      </c>
      <c r="V7507"/>
    </row>
    <row r="7508" spans="1:22" x14ac:dyDescent="0.25">
      <c r="A7508">
        <v>53573</v>
      </c>
      <c r="B7508" s="3" t="s">
        <v>1687</v>
      </c>
      <c r="C7508">
        <v>6</v>
      </c>
      <c r="D7508" s="3" t="s">
        <v>1940</v>
      </c>
      <c r="E7508" t="s">
        <v>48</v>
      </c>
      <c r="F7508" s="4">
        <v>93.73</v>
      </c>
      <c r="G7508">
        <v>0.03</v>
      </c>
      <c r="H7508" s="5">
        <v>51.14</v>
      </c>
      <c r="I7508" s="5">
        <v>14.2</v>
      </c>
      <c r="J7508" t="s">
        <v>23</v>
      </c>
      <c r="K7508" s="6">
        <v>5.3</v>
      </c>
      <c r="L7508" t="s">
        <v>1467</v>
      </c>
      <c r="M7508" t="s">
        <v>1124</v>
      </c>
      <c r="N7508" t="s">
        <v>69</v>
      </c>
      <c r="O7508" t="s">
        <v>53</v>
      </c>
      <c r="P7508" t="s">
        <v>54</v>
      </c>
      <c r="Q7508" t="s">
        <v>79</v>
      </c>
      <c r="R7508" s="11">
        <v>0.46</v>
      </c>
      <c r="V7508"/>
    </row>
    <row r="7509" spans="1:22" x14ac:dyDescent="0.25">
      <c r="A7509">
        <v>53574</v>
      </c>
      <c r="B7509" s="3">
        <v>41156</v>
      </c>
      <c r="C7509">
        <v>8</v>
      </c>
      <c r="D7509" s="3">
        <v>41186</v>
      </c>
      <c r="E7509" t="s">
        <v>73</v>
      </c>
      <c r="F7509" s="4">
        <v>669.69</v>
      </c>
      <c r="G7509">
        <v>0.03</v>
      </c>
      <c r="H7509" s="5">
        <v>-297.02</v>
      </c>
      <c r="I7509" s="5">
        <v>80.98</v>
      </c>
      <c r="J7509" t="s">
        <v>23</v>
      </c>
      <c r="K7509" s="6">
        <v>35</v>
      </c>
      <c r="L7509" t="s">
        <v>2203</v>
      </c>
      <c r="M7509" t="s">
        <v>1797</v>
      </c>
      <c r="N7509" t="s">
        <v>43</v>
      </c>
      <c r="O7509" t="s">
        <v>27</v>
      </c>
      <c r="P7509" t="s">
        <v>28</v>
      </c>
      <c r="Q7509" t="s">
        <v>30</v>
      </c>
      <c r="R7509" s="11">
        <v>0.81</v>
      </c>
      <c r="V7509"/>
    </row>
    <row r="7510" spans="1:22" x14ac:dyDescent="0.25">
      <c r="A7510">
        <v>53600</v>
      </c>
      <c r="B7510" s="3">
        <v>41189</v>
      </c>
      <c r="C7510">
        <v>8</v>
      </c>
      <c r="D7510" s="3">
        <v>41220</v>
      </c>
      <c r="E7510" t="s">
        <v>73</v>
      </c>
      <c r="F7510" s="4">
        <v>55.59</v>
      </c>
      <c r="G7510">
        <v>0.03</v>
      </c>
      <c r="H7510" s="5">
        <v>-17.95</v>
      </c>
      <c r="I7510" s="5">
        <v>5.18</v>
      </c>
      <c r="J7510" t="s">
        <v>63</v>
      </c>
      <c r="K7510" s="6">
        <v>5.74</v>
      </c>
      <c r="L7510" t="s">
        <v>1672</v>
      </c>
      <c r="M7510" t="s">
        <v>1078</v>
      </c>
      <c r="N7510" t="s">
        <v>26</v>
      </c>
      <c r="O7510" t="s">
        <v>27</v>
      </c>
      <c r="P7510" t="s">
        <v>39</v>
      </c>
      <c r="Q7510" t="s">
        <v>41</v>
      </c>
      <c r="R7510" s="11">
        <v>0.36</v>
      </c>
      <c r="V7510"/>
    </row>
    <row r="7511" spans="1:22" x14ac:dyDescent="0.25">
      <c r="A7511">
        <v>53605</v>
      </c>
      <c r="B7511" s="3">
        <v>40245</v>
      </c>
      <c r="C7511">
        <v>19</v>
      </c>
      <c r="D7511" s="3">
        <v>40306</v>
      </c>
      <c r="E7511" t="s">
        <v>73</v>
      </c>
      <c r="F7511" s="4">
        <v>506.49</v>
      </c>
      <c r="G7511">
        <v>0.06</v>
      </c>
      <c r="H7511" s="5">
        <v>105.69</v>
      </c>
      <c r="I7511" s="5">
        <v>25.98</v>
      </c>
      <c r="J7511" t="s">
        <v>23</v>
      </c>
      <c r="K7511" s="6">
        <v>5.37</v>
      </c>
      <c r="L7511" t="s">
        <v>2659</v>
      </c>
      <c r="M7511" t="s">
        <v>806</v>
      </c>
      <c r="N7511" t="s">
        <v>35</v>
      </c>
      <c r="O7511" t="s">
        <v>27</v>
      </c>
      <c r="P7511" t="s">
        <v>36</v>
      </c>
      <c r="Q7511" t="s">
        <v>51</v>
      </c>
      <c r="R7511" s="11">
        <v>0.5</v>
      </c>
      <c r="V7511"/>
    </row>
    <row r="7512" spans="1:22" x14ac:dyDescent="0.25">
      <c r="A7512">
        <v>53605</v>
      </c>
      <c r="B7512" s="3">
        <v>40245</v>
      </c>
      <c r="C7512">
        <v>48</v>
      </c>
      <c r="D7512" s="3">
        <v>40306</v>
      </c>
      <c r="E7512" t="s">
        <v>73</v>
      </c>
      <c r="F7512" s="4">
        <v>8367.68</v>
      </c>
      <c r="G7512">
        <v>0.06</v>
      </c>
      <c r="H7512" s="5">
        <v>886.35</v>
      </c>
      <c r="I7512" s="5">
        <v>170.98</v>
      </c>
      <c r="J7512" t="s">
        <v>33</v>
      </c>
      <c r="K7512" s="6">
        <v>35.89</v>
      </c>
      <c r="L7512" t="s">
        <v>2659</v>
      </c>
      <c r="M7512" t="s">
        <v>806</v>
      </c>
      <c r="N7512" t="s">
        <v>35</v>
      </c>
      <c r="O7512" t="s">
        <v>53</v>
      </c>
      <c r="P7512" t="s">
        <v>96</v>
      </c>
      <c r="Q7512" t="s">
        <v>98</v>
      </c>
      <c r="R7512" s="11">
        <v>0.66</v>
      </c>
      <c r="V7512"/>
    </row>
    <row r="7513" spans="1:22" x14ac:dyDescent="0.25">
      <c r="A7513">
        <v>53605</v>
      </c>
      <c r="B7513" s="3">
        <v>40245</v>
      </c>
      <c r="C7513">
        <v>1</v>
      </c>
      <c r="D7513" s="3">
        <v>40306</v>
      </c>
      <c r="E7513" t="s">
        <v>73</v>
      </c>
      <c r="F7513" s="4">
        <v>74.31</v>
      </c>
      <c r="G7513">
        <v>7.0000000000000007E-2</v>
      </c>
      <c r="H7513" s="5">
        <v>-73.099999999999994</v>
      </c>
      <c r="I7513" s="5">
        <v>41.47</v>
      </c>
      <c r="J7513" t="s">
        <v>23</v>
      </c>
      <c r="K7513" s="6">
        <v>34.200000000000003</v>
      </c>
      <c r="L7513" t="s">
        <v>2659</v>
      </c>
      <c r="M7513" t="s">
        <v>806</v>
      </c>
      <c r="N7513" t="s">
        <v>35</v>
      </c>
      <c r="O7513" t="s">
        <v>53</v>
      </c>
      <c r="P7513" t="s">
        <v>54</v>
      </c>
      <c r="Q7513" t="s">
        <v>79</v>
      </c>
      <c r="R7513" s="11">
        <v>0.73</v>
      </c>
      <c r="V7513"/>
    </row>
    <row r="7514" spans="1:22" x14ac:dyDescent="0.25">
      <c r="A7514">
        <v>53635</v>
      </c>
      <c r="B7514" s="3" t="s">
        <v>2534</v>
      </c>
      <c r="C7514">
        <v>33</v>
      </c>
      <c r="D7514" s="3" t="s">
        <v>1459</v>
      </c>
      <c r="E7514" t="s">
        <v>48</v>
      </c>
      <c r="F7514" s="4">
        <v>103.92</v>
      </c>
      <c r="G7514">
        <v>0.08</v>
      </c>
      <c r="H7514" s="5">
        <v>-52.76</v>
      </c>
      <c r="I7514" s="5">
        <v>3.14</v>
      </c>
      <c r="J7514" t="s">
        <v>23</v>
      </c>
      <c r="K7514" s="6">
        <v>1.92</v>
      </c>
      <c r="L7514" t="s">
        <v>2242</v>
      </c>
      <c r="M7514" t="s">
        <v>1124</v>
      </c>
      <c r="N7514" t="s">
        <v>26</v>
      </c>
      <c r="O7514" t="s">
        <v>27</v>
      </c>
      <c r="P7514" t="s">
        <v>192</v>
      </c>
      <c r="Q7514" t="s">
        <v>79</v>
      </c>
      <c r="R7514" s="11">
        <v>0.84</v>
      </c>
      <c r="V7514"/>
    </row>
    <row r="7515" spans="1:22" x14ac:dyDescent="0.25">
      <c r="A7515">
        <v>53637</v>
      </c>
      <c r="B7515" s="3" t="s">
        <v>346</v>
      </c>
      <c r="C7515">
        <v>12</v>
      </c>
      <c r="D7515" s="3" t="s">
        <v>350</v>
      </c>
      <c r="E7515" t="s">
        <v>32</v>
      </c>
      <c r="F7515" s="4">
        <v>451.09</v>
      </c>
      <c r="G7515">
        <v>0.1</v>
      </c>
      <c r="H7515" s="5">
        <v>61.27</v>
      </c>
      <c r="I7515" s="5">
        <v>39.979999999999997</v>
      </c>
      <c r="J7515" t="s">
        <v>63</v>
      </c>
      <c r="K7515" s="6">
        <v>9.83</v>
      </c>
      <c r="L7515" t="s">
        <v>2014</v>
      </c>
      <c r="M7515" t="s">
        <v>1797</v>
      </c>
      <c r="N7515" t="s">
        <v>35</v>
      </c>
      <c r="O7515" t="s">
        <v>27</v>
      </c>
      <c r="P7515" t="s">
        <v>90</v>
      </c>
      <c r="Q7515" t="s">
        <v>41</v>
      </c>
      <c r="R7515" s="11">
        <v>0.4</v>
      </c>
      <c r="V7515"/>
    </row>
    <row r="7516" spans="1:22" x14ac:dyDescent="0.25">
      <c r="A7516">
        <v>53667</v>
      </c>
      <c r="B7516" s="3" t="s">
        <v>361</v>
      </c>
      <c r="C7516">
        <v>33</v>
      </c>
      <c r="D7516" s="3" t="s">
        <v>1129</v>
      </c>
      <c r="E7516" t="s">
        <v>73</v>
      </c>
      <c r="F7516" s="4">
        <v>112.36</v>
      </c>
      <c r="G7516">
        <v>0.08</v>
      </c>
      <c r="H7516" s="5">
        <v>-159.74</v>
      </c>
      <c r="I7516" s="5">
        <v>3.36</v>
      </c>
      <c r="J7516" t="s">
        <v>23</v>
      </c>
      <c r="K7516" s="6">
        <v>6.27</v>
      </c>
      <c r="L7516" t="s">
        <v>1632</v>
      </c>
      <c r="M7516" t="s">
        <v>1078</v>
      </c>
      <c r="N7516" t="s">
        <v>35</v>
      </c>
      <c r="O7516" t="s">
        <v>27</v>
      </c>
      <c r="P7516" t="s">
        <v>39</v>
      </c>
      <c r="Q7516" t="s">
        <v>41</v>
      </c>
      <c r="R7516" s="11">
        <v>0.4</v>
      </c>
      <c r="V7516"/>
    </row>
    <row r="7517" spans="1:22" x14ac:dyDescent="0.25">
      <c r="A7517">
        <v>53667</v>
      </c>
      <c r="B7517" s="3" t="s">
        <v>361</v>
      </c>
      <c r="C7517">
        <v>16</v>
      </c>
      <c r="D7517" s="3" t="s">
        <v>1129</v>
      </c>
      <c r="E7517" t="s">
        <v>73</v>
      </c>
      <c r="F7517" s="4">
        <v>481.04899999999998</v>
      </c>
      <c r="G7517">
        <v>0.09</v>
      </c>
      <c r="H7517" s="5">
        <v>46.51</v>
      </c>
      <c r="I7517" s="5">
        <v>35.99</v>
      </c>
      <c r="J7517" t="s">
        <v>23</v>
      </c>
      <c r="K7517" s="6">
        <v>1.1000000000000001</v>
      </c>
      <c r="L7517" t="s">
        <v>1632</v>
      </c>
      <c r="M7517" t="s">
        <v>1078</v>
      </c>
      <c r="N7517" t="s">
        <v>35</v>
      </c>
      <c r="O7517" t="s">
        <v>44</v>
      </c>
      <c r="P7517" t="s">
        <v>45</v>
      </c>
      <c r="Q7517" t="s">
        <v>41</v>
      </c>
      <c r="R7517" s="11">
        <v>0.55000000000000004</v>
      </c>
      <c r="V7517"/>
    </row>
    <row r="7518" spans="1:22" x14ac:dyDescent="0.25">
      <c r="A7518">
        <v>53668</v>
      </c>
      <c r="B7518" s="3" t="s">
        <v>775</v>
      </c>
      <c r="C7518">
        <v>9</v>
      </c>
      <c r="D7518" s="3">
        <v>40182</v>
      </c>
      <c r="E7518" t="s">
        <v>48</v>
      </c>
      <c r="F7518" s="4">
        <v>98.24</v>
      </c>
      <c r="G7518">
        <v>0.04</v>
      </c>
      <c r="H7518" s="5">
        <v>-10.38</v>
      </c>
      <c r="I7518" s="5">
        <v>10.98</v>
      </c>
      <c r="J7518" t="s">
        <v>23</v>
      </c>
      <c r="K7518" s="6">
        <v>3.37</v>
      </c>
      <c r="L7518" t="s">
        <v>2481</v>
      </c>
      <c r="M7518" t="s">
        <v>2401</v>
      </c>
      <c r="N7518" t="s">
        <v>43</v>
      </c>
      <c r="O7518" t="s">
        <v>27</v>
      </c>
      <c r="P7518" t="s">
        <v>192</v>
      </c>
      <c r="Q7518" t="s">
        <v>56</v>
      </c>
      <c r="R7518" s="11">
        <v>0.56999999999999995</v>
      </c>
      <c r="V7518"/>
    </row>
    <row r="7519" spans="1:22" x14ac:dyDescent="0.25">
      <c r="A7519">
        <v>53671</v>
      </c>
      <c r="B7519" s="3">
        <v>40822</v>
      </c>
      <c r="C7519">
        <v>41</v>
      </c>
      <c r="D7519" s="3">
        <v>40853</v>
      </c>
      <c r="E7519" t="s">
        <v>73</v>
      </c>
      <c r="F7519" s="4">
        <v>236.68</v>
      </c>
      <c r="G7519">
        <v>0.08</v>
      </c>
      <c r="H7519" s="5">
        <v>-82.79</v>
      </c>
      <c r="I7519" s="5">
        <v>5.74</v>
      </c>
      <c r="J7519" t="s">
        <v>23</v>
      </c>
      <c r="K7519" s="6">
        <v>5.01</v>
      </c>
      <c r="L7519" t="s">
        <v>2584</v>
      </c>
      <c r="M7519" t="s">
        <v>1797</v>
      </c>
      <c r="N7519" t="s">
        <v>26</v>
      </c>
      <c r="O7519" t="s">
        <v>27</v>
      </c>
      <c r="P7519" t="s">
        <v>39</v>
      </c>
      <c r="Q7519" t="s">
        <v>41</v>
      </c>
      <c r="R7519" s="11">
        <v>0.39</v>
      </c>
      <c r="V7519"/>
    </row>
    <row r="7520" spans="1:22" x14ac:dyDescent="0.25">
      <c r="A7520">
        <v>53671</v>
      </c>
      <c r="B7520" s="3">
        <v>40822</v>
      </c>
      <c r="C7520">
        <v>43</v>
      </c>
      <c r="D7520" s="3">
        <v>40853</v>
      </c>
      <c r="E7520" t="s">
        <v>73</v>
      </c>
      <c r="F7520" s="4">
        <v>6255.81</v>
      </c>
      <c r="G7520">
        <v>0.01</v>
      </c>
      <c r="H7520" s="5">
        <v>693.26</v>
      </c>
      <c r="I7520" s="5">
        <v>140.85</v>
      </c>
      <c r="J7520" t="s">
        <v>23</v>
      </c>
      <c r="K7520" s="6">
        <v>19.989999999999998</v>
      </c>
      <c r="L7520" t="s">
        <v>2584</v>
      </c>
      <c r="M7520" t="s">
        <v>1797</v>
      </c>
      <c r="N7520" t="s">
        <v>26</v>
      </c>
      <c r="O7520" t="s">
        <v>27</v>
      </c>
      <c r="P7520" t="s">
        <v>28</v>
      </c>
      <c r="Q7520" t="s">
        <v>41</v>
      </c>
      <c r="R7520" s="11">
        <v>0.73</v>
      </c>
      <c r="V7520"/>
    </row>
    <row r="7521" spans="1:22" x14ac:dyDescent="0.25">
      <c r="A7521">
        <v>53671</v>
      </c>
      <c r="B7521" s="3">
        <v>40822</v>
      </c>
      <c r="C7521">
        <v>39</v>
      </c>
      <c r="D7521" s="3">
        <v>40853</v>
      </c>
      <c r="E7521" t="s">
        <v>73</v>
      </c>
      <c r="F7521" s="4">
        <v>616.5</v>
      </c>
      <c r="G7521">
        <v>0.02</v>
      </c>
      <c r="H7521" s="5">
        <v>25.99</v>
      </c>
      <c r="I7521" s="5">
        <v>15.01</v>
      </c>
      <c r="J7521" t="s">
        <v>23</v>
      </c>
      <c r="K7521" s="6">
        <v>8.4</v>
      </c>
      <c r="L7521" t="s">
        <v>2584</v>
      </c>
      <c r="M7521" t="s">
        <v>1797</v>
      </c>
      <c r="N7521" t="s">
        <v>26</v>
      </c>
      <c r="O7521" t="s">
        <v>27</v>
      </c>
      <c r="P7521" t="s">
        <v>39</v>
      </c>
      <c r="Q7521" t="s">
        <v>41</v>
      </c>
      <c r="R7521" s="11">
        <v>0.39</v>
      </c>
      <c r="V7521"/>
    </row>
    <row r="7522" spans="1:22" x14ac:dyDescent="0.25">
      <c r="A7522">
        <v>53698</v>
      </c>
      <c r="B7522" s="3" t="s">
        <v>1496</v>
      </c>
      <c r="C7522">
        <v>10</v>
      </c>
      <c r="D7522" s="3" t="s">
        <v>1542</v>
      </c>
      <c r="E7522" t="s">
        <v>73</v>
      </c>
      <c r="F7522" s="4">
        <v>55.33</v>
      </c>
      <c r="G7522">
        <v>0</v>
      </c>
      <c r="H7522" s="5">
        <v>13.38</v>
      </c>
      <c r="I7522" s="5">
        <v>4.84</v>
      </c>
      <c r="J7522" t="s">
        <v>63</v>
      </c>
      <c r="K7522" s="6">
        <v>0.71</v>
      </c>
      <c r="L7522" t="s">
        <v>1972</v>
      </c>
      <c r="M7522" t="s">
        <v>1797</v>
      </c>
      <c r="N7522" t="s">
        <v>35</v>
      </c>
      <c r="O7522" t="s">
        <v>27</v>
      </c>
      <c r="P7522" t="s">
        <v>117</v>
      </c>
      <c r="Q7522" t="s">
        <v>79</v>
      </c>
      <c r="R7522" s="11">
        <v>0.52</v>
      </c>
      <c r="V7522"/>
    </row>
    <row r="7523" spans="1:22" x14ac:dyDescent="0.25">
      <c r="A7523">
        <v>53703</v>
      </c>
      <c r="B7523" s="3" t="s">
        <v>615</v>
      </c>
      <c r="C7523">
        <v>14</v>
      </c>
      <c r="D7523" s="3" t="s">
        <v>619</v>
      </c>
      <c r="E7523" t="s">
        <v>48</v>
      </c>
      <c r="F7523" s="4">
        <v>1966.26</v>
      </c>
      <c r="G7523">
        <v>0.06</v>
      </c>
      <c r="H7523" s="5">
        <v>-34.79</v>
      </c>
      <c r="I7523" s="5">
        <v>140.85</v>
      </c>
      <c r="J7523" t="s">
        <v>23</v>
      </c>
      <c r="K7523" s="6">
        <v>19.989999999999998</v>
      </c>
      <c r="L7523" t="s">
        <v>848</v>
      </c>
      <c r="M7523" t="s">
        <v>1078</v>
      </c>
      <c r="N7523" t="s">
        <v>43</v>
      </c>
      <c r="O7523" t="s">
        <v>27</v>
      </c>
      <c r="P7523" t="s">
        <v>28</v>
      </c>
      <c r="Q7523" t="s">
        <v>41</v>
      </c>
      <c r="R7523" s="11">
        <v>0.73</v>
      </c>
      <c r="V7523"/>
    </row>
    <row r="7524" spans="1:22" x14ac:dyDescent="0.25">
      <c r="A7524">
        <v>53728</v>
      </c>
      <c r="B7524" s="3" t="s">
        <v>420</v>
      </c>
      <c r="C7524">
        <v>27</v>
      </c>
      <c r="D7524" s="3" t="s">
        <v>1134</v>
      </c>
      <c r="E7524" t="s">
        <v>32</v>
      </c>
      <c r="F7524" s="4">
        <v>1502.66</v>
      </c>
      <c r="G7524">
        <v>7.0000000000000007E-2</v>
      </c>
      <c r="H7524" s="5">
        <v>637.6</v>
      </c>
      <c r="I7524" s="5">
        <v>58.1</v>
      </c>
      <c r="J7524" t="s">
        <v>23</v>
      </c>
      <c r="K7524" s="6">
        <v>1.49</v>
      </c>
      <c r="L7524" t="s">
        <v>1611</v>
      </c>
      <c r="M7524" t="s">
        <v>1797</v>
      </c>
      <c r="N7524" t="s">
        <v>43</v>
      </c>
      <c r="O7524" t="s">
        <v>27</v>
      </c>
      <c r="P7524" t="s">
        <v>39</v>
      </c>
      <c r="Q7524" t="s">
        <v>41</v>
      </c>
      <c r="R7524" s="11">
        <v>0.38</v>
      </c>
      <c r="V7524"/>
    </row>
    <row r="7525" spans="1:22" x14ac:dyDescent="0.25">
      <c r="A7525">
        <v>53730</v>
      </c>
      <c r="B7525" s="3" t="s">
        <v>1302</v>
      </c>
      <c r="C7525">
        <v>40</v>
      </c>
      <c r="D7525" s="3" t="s">
        <v>1304</v>
      </c>
      <c r="E7525" t="s">
        <v>32</v>
      </c>
      <c r="F7525" s="4">
        <v>181.8</v>
      </c>
      <c r="G7525">
        <v>0.05</v>
      </c>
      <c r="H7525" s="5">
        <v>-144.74</v>
      </c>
      <c r="I7525" s="5">
        <v>4.54</v>
      </c>
      <c r="J7525" t="s">
        <v>23</v>
      </c>
      <c r="K7525" s="6">
        <v>5.83</v>
      </c>
      <c r="L7525" t="s">
        <v>1900</v>
      </c>
      <c r="M7525" t="s">
        <v>2401</v>
      </c>
      <c r="N7525" t="s">
        <v>43</v>
      </c>
      <c r="O7525" t="s">
        <v>27</v>
      </c>
      <c r="P7525" t="s">
        <v>39</v>
      </c>
      <c r="Q7525" t="s">
        <v>41</v>
      </c>
      <c r="R7525" s="11">
        <v>0.36</v>
      </c>
      <c r="V7525"/>
    </row>
    <row r="7526" spans="1:22" x14ac:dyDescent="0.25">
      <c r="A7526">
        <v>53762</v>
      </c>
      <c r="B7526" s="3">
        <v>40914</v>
      </c>
      <c r="C7526">
        <v>28</v>
      </c>
      <c r="D7526" s="3">
        <v>40945</v>
      </c>
      <c r="E7526" t="s">
        <v>94</v>
      </c>
      <c r="F7526" s="4">
        <v>136.16</v>
      </c>
      <c r="G7526">
        <v>7.0000000000000007E-2</v>
      </c>
      <c r="H7526" s="5">
        <v>58.1</v>
      </c>
      <c r="I7526" s="5">
        <v>4.9800000000000004</v>
      </c>
      <c r="J7526" t="s">
        <v>23</v>
      </c>
      <c r="K7526" s="6">
        <v>0.49</v>
      </c>
      <c r="L7526" t="s">
        <v>1654</v>
      </c>
      <c r="M7526" t="s">
        <v>1124</v>
      </c>
      <c r="N7526" t="s">
        <v>35</v>
      </c>
      <c r="O7526" t="s">
        <v>27</v>
      </c>
      <c r="P7526" t="s">
        <v>108</v>
      </c>
      <c r="Q7526" t="s">
        <v>41</v>
      </c>
      <c r="R7526" s="11">
        <v>0.39</v>
      </c>
      <c r="V7526"/>
    </row>
    <row r="7527" spans="1:22" x14ac:dyDescent="0.25">
      <c r="A7527">
        <v>53766</v>
      </c>
      <c r="B7527" s="3" t="s">
        <v>1065</v>
      </c>
      <c r="C7527">
        <v>22</v>
      </c>
      <c r="D7527" s="3" t="s">
        <v>2021</v>
      </c>
      <c r="E7527" t="s">
        <v>48</v>
      </c>
      <c r="F7527" s="4">
        <v>3122.55</v>
      </c>
      <c r="G7527">
        <v>7.0000000000000007E-2</v>
      </c>
      <c r="H7527" s="5">
        <v>-574.55999999999995</v>
      </c>
      <c r="I7527" s="5">
        <v>145.97999999999999</v>
      </c>
      <c r="J7527" t="s">
        <v>33</v>
      </c>
      <c r="K7527" s="6">
        <v>46.2</v>
      </c>
      <c r="L7527" t="s">
        <v>2584</v>
      </c>
      <c r="M7527" t="s">
        <v>1797</v>
      </c>
      <c r="N7527" t="s">
        <v>43</v>
      </c>
      <c r="O7527" t="s">
        <v>53</v>
      </c>
      <c r="P7527" t="s">
        <v>100</v>
      </c>
      <c r="Q7527" t="s">
        <v>98</v>
      </c>
      <c r="R7527" s="11">
        <v>0.69</v>
      </c>
      <c r="V7527"/>
    </row>
    <row r="7528" spans="1:22" x14ac:dyDescent="0.25">
      <c r="A7528">
        <v>53767</v>
      </c>
      <c r="B7528" s="3" t="s">
        <v>1386</v>
      </c>
      <c r="C7528">
        <v>35</v>
      </c>
      <c r="D7528" s="3" t="s">
        <v>863</v>
      </c>
      <c r="E7528" t="s">
        <v>48</v>
      </c>
      <c r="F7528" s="4">
        <v>1131.1500000000001</v>
      </c>
      <c r="G7528">
        <v>0.03</v>
      </c>
      <c r="H7528" s="5">
        <v>433.87</v>
      </c>
      <c r="I7528" s="5">
        <v>30.98</v>
      </c>
      <c r="J7528" t="s">
        <v>23</v>
      </c>
      <c r="K7528" s="6">
        <v>5.76</v>
      </c>
      <c r="L7528" t="s">
        <v>2949</v>
      </c>
      <c r="M7528" t="s">
        <v>1124</v>
      </c>
      <c r="N7528" t="s">
        <v>26</v>
      </c>
      <c r="O7528" t="s">
        <v>27</v>
      </c>
      <c r="P7528" t="s">
        <v>70</v>
      </c>
      <c r="Q7528" t="s">
        <v>41</v>
      </c>
      <c r="R7528" s="11">
        <v>0.4</v>
      </c>
      <c r="V7528"/>
    </row>
    <row r="7529" spans="1:22" x14ac:dyDescent="0.25">
      <c r="A7529">
        <v>53795</v>
      </c>
      <c r="B7529" s="3" t="s">
        <v>1651</v>
      </c>
      <c r="C7529">
        <v>21</v>
      </c>
      <c r="D7529" s="3">
        <v>40910</v>
      </c>
      <c r="E7529" t="s">
        <v>32</v>
      </c>
      <c r="F7529" s="4">
        <v>3356.7350000000001</v>
      </c>
      <c r="G7529">
        <v>0.05</v>
      </c>
      <c r="H7529" s="5">
        <v>370.33</v>
      </c>
      <c r="I7529" s="5">
        <v>195.99</v>
      </c>
      <c r="J7529" t="s">
        <v>23</v>
      </c>
      <c r="K7529" s="6">
        <v>4.2</v>
      </c>
      <c r="L7529" t="s">
        <v>2564</v>
      </c>
      <c r="M7529" t="s">
        <v>1797</v>
      </c>
      <c r="N7529" t="s">
        <v>69</v>
      </c>
      <c r="O7529" t="s">
        <v>44</v>
      </c>
      <c r="P7529" t="s">
        <v>45</v>
      </c>
      <c r="Q7529" t="s">
        <v>41</v>
      </c>
      <c r="R7529" s="11">
        <v>0.6</v>
      </c>
      <c r="V7529"/>
    </row>
    <row r="7530" spans="1:22" x14ac:dyDescent="0.25">
      <c r="A7530">
        <v>53795</v>
      </c>
      <c r="B7530" s="3" t="s">
        <v>1651</v>
      </c>
      <c r="C7530">
        <v>40</v>
      </c>
      <c r="D7530" s="3" t="s">
        <v>1674</v>
      </c>
      <c r="E7530" t="s">
        <v>32</v>
      </c>
      <c r="F7530" s="4">
        <v>264.60000000000002</v>
      </c>
      <c r="G7530">
        <v>0.1</v>
      </c>
      <c r="H7530" s="5">
        <v>-93.06</v>
      </c>
      <c r="I7530" s="5">
        <v>6.48</v>
      </c>
      <c r="J7530" t="s">
        <v>63</v>
      </c>
      <c r="K7530" s="6">
        <v>6.22</v>
      </c>
      <c r="L7530" t="s">
        <v>2564</v>
      </c>
      <c r="M7530" t="s">
        <v>1797</v>
      </c>
      <c r="N7530" t="s">
        <v>69</v>
      </c>
      <c r="O7530" t="s">
        <v>27</v>
      </c>
      <c r="P7530" t="s">
        <v>70</v>
      </c>
      <c r="Q7530" t="s">
        <v>41</v>
      </c>
      <c r="R7530" s="11">
        <v>0.37</v>
      </c>
      <c r="V7530"/>
    </row>
    <row r="7531" spans="1:22" x14ac:dyDescent="0.25">
      <c r="A7531">
        <v>53797</v>
      </c>
      <c r="B7531" s="3">
        <v>39823</v>
      </c>
      <c r="C7531">
        <v>10</v>
      </c>
      <c r="D7531" s="3">
        <v>39823</v>
      </c>
      <c r="E7531" t="s">
        <v>94</v>
      </c>
      <c r="F7531" s="4">
        <v>623.71</v>
      </c>
      <c r="G7531">
        <v>0.01</v>
      </c>
      <c r="H7531" s="5">
        <v>-213.32</v>
      </c>
      <c r="I7531" s="5">
        <v>58.14</v>
      </c>
      <c r="J7531" t="s">
        <v>33</v>
      </c>
      <c r="K7531" s="6">
        <v>36.61</v>
      </c>
      <c r="L7531" t="s">
        <v>259</v>
      </c>
      <c r="M7531" t="s">
        <v>233</v>
      </c>
      <c r="N7531" t="s">
        <v>26</v>
      </c>
      <c r="O7531" t="s">
        <v>53</v>
      </c>
      <c r="P7531" t="s">
        <v>96</v>
      </c>
      <c r="Q7531" t="s">
        <v>98</v>
      </c>
      <c r="R7531" s="11">
        <v>0.61</v>
      </c>
      <c r="V7531"/>
    </row>
    <row r="7532" spans="1:22" x14ac:dyDescent="0.25">
      <c r="A7532">
        <v>53798</v>
      </c>
      <c r="B7532" s="3" t="s">
        <v>1102</v>
      </c>
      <c r="C7532">
        <v>41</v>
      </c>
      <c r="D7532" s="3" t="s">
        <v>2266</v>
      </c>
      <c r="E7532" t="s">
        <v>22</v>
      </c>
      <c r="F7532" s="4">
        <v>4987.7299999999996</v>
      </c>
      <c r="G7532">
        <v>0.08</v>
      </c>
      <c r="H7532" s="5">
        <v>-1867.97</v>
      </c>
      <c r="I7532" s="5">
        <v>122.99</v>
      </c>
      <c r="J7532" t="s">
        <v>33</v>
      </c>
      <c r="K7532" s="6">
        <v>70.2</v>
      </c>
      <c r="L7532" t="s">
        <v>1291</v>
      </c>
      <c r="M7532" t="s">
        <v>1124</v>
      </c>
      <c r="N7532" t="s">
        <v>43</v>
      </c>
      <c r="O7532" t="s">
        <v>53</v>
      </c>
      <c r="P7532" t="s">
        <v>142</v>
      </c>
      <c r="Q7532" t="s">
        <v>38</v>
      </c>
      <c r="R7532" s="11">
        <v>0.74</v>
      </c>
      <c r="V7532"/>
    </row>
    <row r="7533" spans="1:22" x14ac:dyDescent="0.25">
      <c r="A7533">
        <v>53798</v>
      </c>
      <c r="B7533" s="3" t="s">
        <v>1102</v>
      </c>
      <c r="C7533">
        <v>29</v>
      </c>
      <c r="D7533" s="3" t="s">
        <v>933</v>
      </c>
      <c r="E7533" t="s">
        <v>22</v>
      </c>
      <c r="F7533" s="4">
        <v>2317.65</v>
      </c>
      <c r="G7533">
        <v>0</v>
      </c>
      <c r="H7533" s="5">
        <v>568.6</v>
      </c>
      <c r="I7533" s="5">
        <v>78.650000000000006</v>
      </c>
      <c r="J7533" t="s">
        <v>23</v>
      </c>
      <c r="K7533" s="6">
        <v>13.99</v>
      </c>
      <c r="L7533" t="s">
        <v>1291</v>
      </c>
      <c r="M7533" t="s">
        <v>1124</v>
      </c>
      <c r="N7533" t="s">
        <v>43</v>
      </c>
      <c r="O7533" t="s">
        <v>27</v>
      </c>
      <c r="P7533" t="s">
        <v>36</v>
      </c>
      <c r="Q7533" t="s">
        <v>51</v>
      </c>
      <c r="R7533" s="11">
        <v>0.52</v>
      </c>
      <c r="V7533"/>
    </row>
    <row r="7534" spans="1:22" x14ac:dyDescent="0.25">
      <c r="A7534">
        <v>53825</v>
      </c>
      <c r="B7534" s="3">
        <v>40790</v>
      </c>
      <c r="C7534">
        <v>36</v>
      </c>
      <c r="D7534" s="3">
        <v>40851</v>
      </c>
      <c r="E7534" t="s">
        <v>22</v>
      </c>
      <c r="F7534" s="4">
        <v>1646.05</v>
      </c>
      <c r="G7534">
        <v>0.08</v>
      </c>
      <c r="H7534" s="5">
        <v>649.79999999999995</v>
      </c>
      <c r="I7534" s="5">
        <v>48.04</v>
      </c>
      <c r="J7534" t="s">
        <v>23</v>
      </c>
      <c r="K7534" s="6">
        <v>7.23</v>
      </c>
      <c r="L7534" t="s">
        <v>874</v>
      </c>
      <c r="M7534" t="s">
        <v>1124</v>
      </c>
      <c r="N7534" t="s">
        <v>35</v>
      </c>
      <c r="O7534" t="s">
        <v>27</v>
      </c>
      <c r="P7534" t="s">
        <v>70</v>
      </c>
      <c r="Q7534" t="s">
        <v>41</v>
      </c>
      <c r="R7534" s="11">
        <v>0.37</v>
      </c>
      <c r="V7534"/>
    </row>
    <row r="7535" spans="1:22" x14ac:dyDescent="0.25">
      <c r="A7535">
        <v>53863</v>
      </c>
      <c r="B7535" s="3">
        <v>40243</v>
      </c>
      <c r="C7535">
        <v>46</v>
      </c>
      <c r="D7535" s="3">
        <v>40335</v>
      </c>
      <c r="E7535" t="s">
        <v>32</v>
      </c>
      <c r="F7535" s="4">
        <v>7807.45</v>
      </c>
      <c r="G7535">
        <v>0.02</v>
      </c>
      <c r="H7535" s="5">
        <v>1660.15</v>
      </c>
      <c r="I7535" s="5">
        <v>161.55000000000001</v>
      </c>
      <c r="J7535" t="s">
        <v>63</v>
      </c>
      <c r="K7535" s="6">
        <v>19.989999999999998</v>
      </c>
      <c r="L7535" t="s">
        <v>1246</v>
      </c>
      <c r="M7535" t="s">
        <v>1124</v>
      </c>
      <c r="N7535" t="s">
        <v>69</v>
      </c>
      <c r="O7535" t="s">
        <v>27</v>
      </c>
      <c r="P7535" t="s">
        <v>28</v>
      </c>
      <c r="Q7535" t="s">
        <v>41</v>
      </c>
      <c r="R7535" s="11">
        <v>0.66</v>
      </c>
      <c r="V7535"/>
    </row>
    <row r="7536" spans="1:22" x14ac:dyDescent="0.25">
      <c r="A7536">
        <v>53891</v>
      </c>
      <c r="B7536" s="3" t="s">
        <v>1535</v>
      </c>
      <c r="C7536">
        <v>36</v>
      </c>
      <c r="D7536" s="3" t="s">
        <v>1535</v>
      </c>
      <c r="E7536" t="s">
        <v>32</v>
      </c>
      <c r="F7536" s="4">
        <v>562.79999999999995</v>
      </c>
      <c r="G7536">
        <v>0.02</v>
      </c>
      <c r="H7536" s="5">
        <v>-17.45</v>
      </c>
      <c r="I7536" s="5">
        <v>15.22</v>
      </c>
      <c r="J7536" t="s">
        <v>23</v>
      </c>
      <c r="K7536" s="6">
        <v>9.73</v>
      </c>
      <c r="L7536" t="s">
        <v>1710</v>
      </c>
      <c r="M7536" t="s">
        <v>1078</v>
      </c>
      <c r="N7536" t="s">
        <v>69</v>
      </c>
      <c r="O7536" t="s">
        <v>27</v>
      </c>
      <c r="P7536" t="s">
        <v>39</v>
      </c>
      <c r="Q7536" t="s">
        <v>41</v>
      </c>
      <c r="R7536" s="11">
        <v>0.36</v>
      </c>
      <c r="V7536"/>
    </row>
    <row r="7537" spans="1:22" x14ac:dyDescent="0.25">
      <c r="A7537">
        <v>53891</v>
      </c>
      <c r="B7537" s="3" t="s">
        <v>1535</v>
      </c>
      <c r="C7537">
        <v>27</v>
      </c>
      <c r="D7537" s="3" t="s">
        <v>1230</v>
      </c>
      <c r="E7537" t="s">
        <v>32</v>
      </c>
      <c r="F7537" s="4">
        <v>4584.7299999999996</v>
      </c>
      <c r="G7537">
        <v>7.0000000000000007E-2</v>
      </c>
      <c r="H7537" s="5">
        <v>812.38</v>
      </c>
      <c r="I7537" s="5">
        <v>179.99</v>
      </c>
      <c r="J7537" t="s">
        <v>23</v>
      </c>
      <c r="K7537" s="6">
        <v>19.989999999999998</v>
      </c>
      <c r="L7537" t="s">
        <v>1710</v>
      </c>
      <c r="M7537" t="s">
        <v>806</v>
      </c>
      <c r="N7537" t="s">
        <v>69</v>
      </c>
      <c r="O7537" t="s">
        <v>44</v>
      </c>
      <c r="P7537" t="s">
        <v>81</v>
      </c>
      <c r="Q7537" t="s">
        <v>41</v>
      </c>
      <c r="R7537" s="11">
        <v>0.48</v>
      </c>
      <c r="V7537"/>
    </row>
    <row r="7538" spans="1:22" x14ac:dyDescent="0.25">
      <c r="A7538">
        <v>53891</v>
      </c>
      <c r="B7538" s="3" t="s">
        <v>1535</v>
      </c>
      <c r="C7538">
        <v>44</v>
      </c>
      <c r="D7538" s="3" t="s">
        <v>1230</v>
      </c>
      <c r="E7538" t="s">
        <v>32</v>
      </c>
      <c r="F7538" s="4">
        <v>4039.72</v>
      </c>
      <c r="G7538">
        <v>0.02</v>
      </c>
      <c r="H7538" s="5">
        <v>-237.6</v>
      </c>
      <c r="I7538" s="5">
        <v>92.23</v>
      </c>
      <c r="J7538" t="s">
        <v>63</v>
      </c>
      <c r="K7538" s="6">
        <v>39.61</v>
      </c>
      <c r="L7538" t="s">
        <v>1710</v>
      </c>
      <c r="M7538" t="s">
        <v>806</v>
      </c>
      <c r="N7538" t="s">
        <v>69</v>
      </c>
      <c r="O7538" t="s">
        <v>53</v>
      </c>
      <c r="P7538" t="s">
        <v>54</v>
      </c>
      <c r="Q7538" t="s">
        <v>51</v>
      </c>
      <c r="R7538" s="11">
        <v>0.67</v>
      </c>
      <c r="V7538"/>
    </row>
    <row r="7539" spans="1:22" x14ac:dyDescent="0.25">
      <c r="A7539">
        <v>53891</v>
      </c>
      <c r="B7539" s="3" t="s">
        <v>1535</v>
      </c>
      <c r="C7539">
        <v>25</v>
      </c>
      <c r="D7539" s="3" t="s">
        <v>1230</v>
      </c>
      <c r="E7539" t="s">
        <v>32</v>
      </c>
      <c r="F7539" s="4">
        <v>2570.944</v>
      </c>
      <c r="G7539">
        <v>0.03</v>
      </c>
      <c r="H7539" s="5">
        <v>553.36</v>
      </c>
      <c r="I7539" s="5">
        <v>115.99</v>
      </c>
      <c r="J7539" t="s">
        <v>63</v>
      </c>
      <c r="K7539" s="6">
        <v>5.92</v>
      </c>
      <c r="L7539" t="s">
        <v>1710</v>
      </c>
      <c r="M7539" t="s">
        <v>806</v>
      </c>
      <c r="N7539" t="s">
        <v>69</v>
      </c>
      <c r="O7539" t="s">
        <v>44</v>
      </c>
      <c r="P7539" t="s">
        <v>45</v>
      </c>
      <c r="Q7539" t="s">
        <v>41</v>
      </c>
      <c r="R7539" s="11">
        <v>0.57999999999999996</v>
      </c>
      <c r="V7539"/>
    </row>
    <row r="7540" spans="1:22" x14ac:dyDescent="0.25">
      <c r="A7540">
        <v>53894</v>
      </c>
      <c r="B7540" s="3">
        <v>40001</v>
      </c>
      <c r="C7540">
        <v>29</v>
      </c>
      <c r="D7540" s="3">
        <v>40001</v>
      </c>
      <c r="E7540" t="s">
        <v>94</v>
      </c>
      <c r="F7540" s="4">
        <v>5159.3725000000004</v>
      </c>
      <c r="G7540">
        <v>0.02</v>
      </c>
      <c r="H7540" s="5">
        <v>1252.48</v>
      </c>
      <c r="I7540" s="5">
        <v>200.99</v>
      </c>
      <c r="J7540" t="s">
        <v>63</v>
      </c>
      <c r="K7540" s="6">
        <v>8.08</v>
      </c>
      <c r="L7540" t="s">
        <v>1543</v>
      </c>
      <c r="M7540" t="s">
        <v>806</v>
      </c>
      <c r="N7540" t="s">
        <v>35</v>
      </c>
      <c r="O7540" t="s">
        <v>44</v>
      </c>
      <c r="P7540" t="s">
        <v>45</v>
      </c>
      <c r="Q7540" t="s">
        <v>41</v>
      </c>
      <c r="R7540" s="11">
        <v>0.59</v>
      </c>
      <c r="V7540"/>
    </row>
    <row r="7541" spans="1:22" x14ac:dyDescent="0.25">
      <c r="A7541">
        <v>53894</v>
      </c>
      <c r="B7541" s="3">
        <v>40001</v>
      </c>
      <c r="C7541">
        <v>47</v>
      </c>
      <c r="D7541" s="3">
        <v>40032</v>
      </c>
      <c r="E7541" t="s">
        <v>94</v>
      </c>
      <c r="F7541" s="4">
        <v>691.52</v>
      </c>
      <c r="G7541">
        <v>0.03</v>
      </c>
      <c r="H7541" s="5">
        <v>107.02</v>
      </c>
      <c r="I7541" s="5">
        <v>14.2</v>
      </c>
      <c r="J7541" t="s">
        <v>23</v>
      </c>
      <c r="K7541" s="6">
        <v>5.3</v>
      </c>
      <c r="L7541" t="s">
        <v>1543</v>
      </c>
      <c r="M7541" t="s">
        <v>806</v>
      </c>
      <c r="N7541" t="s">
        <v>35</v>
      </c>
      <c r="O7541" t="s">
        <v>53</v>
      </c>
      <c r="P7541" t="s">
        <v>54</v>
      </c>
      <c r="Q7541" t="s">
        <v>79</v>
      </c>
      <c r="R7541" s="11">
        <v>0.46</v>
      </c>
      <c r="V7541"/>
    </row>
    <row r="7542" spans="1:22" x14ac:dyDescent="0.25">
      <c r="A7542">
        <v>53894</v>
      </c>
      <c r="B7542" s="3">
        <v>40001</v>
      </c>
      <c r="C7542">
        <v>37</v>
      </c>
      <c r="D7542" s="3">
        <v>40032</v>
      </c>
      <c r="E7542" t="s">
        <v>94</v>
      </c>
      <c r="F7542" s="4">
        <v>2756.17</v>
      </c>
      <c r="G7542">
        <v>0.04</v>
      </c>
      <c r="H7542" s="5">
        <v>-1561.72</v>
      </c>
      <c r="I7542" s="5">
        <v>71.37</v>
      </c>
      <c r="J7542" t="s">
        <v>23</v>
      </c>
      <c r="K7542" s="6">
        <v>69</v>
      </c>
      <c r="L7542" t="s">
        <v>1543</v>
      </c>
      <c r="M7542" t="s">
        <v>806</v>
      </c>
      <c r="N7542" t="s">
        <v>35</v>
      </c>
      <c r="O7542" t="s">
        <v>53</v>
      </c>
      <c r="P7542" t="s">
        <v>100</v>
      </c>
      <c r="Q7542" t="s">
        <v>30</v>
      </c>
      <c r="R7542" s="11">
        <v>0.68</v>
      </c>
      <c r="V7542"/>
    </row>
    <row r="7543" spans="1:22" x14ac:dyDescent="0.25">
      <c r="A7543">
        <v>53895</v>
      </c>
      <c r="B7543" s="3">
        <v>40642</v>
      </c>
      <c r="C7543">
        <v>21</v>
      </c>
      <c r="D7543" s="3">
        <v>40703</v>
      </c>
      <c r="E7543" t="s">
        <v>48</v>
      </c>
      <c r="F7543" s="4">
        <v>7922.69</v>
      </c>
      <c r="G7543">
        <v>0.1</v>
      </c>
      <c r="H7543" s="5">
        <v>1558.79</v>
      </c>
      <c r="I7543" s="5">
        <v>419.19</v>
      </c>
      <c r="J7543" t="s">
        <v>23</v>
      </c>
      <c r="K7543" s="6">
        <v>19.989999999999998</v>
      </c>
      <c r="L7543" t="s">
        <v>2844</v>
      </c>
      <c r="M7543" t="s">
        <v>1078</v>
      </c>
      <c r="N7543" t="s">
        <v>26</v>
      </c>
      <c r="O7543" t="s">
        <v>27</v>
      </c>
      <c r="P7543" t="s">
        <v>28</v>
      </c>
      <c r="Q7543" t="s">
        <v>41</v>
      </c>
      <c r="R7543" s="11">
        <v>0.57999999999999996</v>
      </c>
      <c r="V7543"/>
    </row>
    <row r="7544" spans="1:22" x14ac:dyDescent="0.25">
      <c r="A7544">
        <v>53920</v>
      </c>
      <c r="B7544" s="3" t="s">
        <v>1221</v>
      </c>
      <c r="C7544">
        <v>18</v>
      </c>
      <c r="D7544" s="3" t="s">
        <v>190</v>
      </c>
      <c r="E7544" t="s">
        <v>94</v>
      </c>
      <c r="F7544" s="4">
        <v>433.31</v>
      </c>
      <c r="G7544">
        <v>0.05</v>
      </c>
      <c r="H7544" s="5">
        <v>-815.79</v>
      </c>
      <c r="I7544" s="5">
        <v>20.98</v>
      </c>
      <c r="J7544" t="s">
        <v>33</v>
      </c>
      <c r="K7544" s="6">
        <v>53.03</v>
      </c>
      <c r="L7544" t="s">
        <v>2871</v>
      </c>
      <c r="M7544" t="s">
        <v>2864</v>
      </c>
      <c r="N7544" t="s">
        <v>69</v>
      </c>
      <c r="O7544" t="s">
        <v>27</v>
      </c>
      <c r="P7544" t="s">
        <v>28</v>
      </c>
      <c r="Q7544" t="s">
        <v>38</v>
      </c>
      <c r="R7544" s="11">
        <v>0.78</v>
      </c>
      <c r="V7544"/>
    </row>
    <row r="7545" spans="1:22" x14ac:dyDescent="0.25">
      <c r="A7545">
        <v>53953</v>
      </c>
      <c r="B7545" s="3" t="s">
        <v>1002</v>
      </c>
      <c r="C7545">
        <v>36</v>
      </c>
      <c r="D7545" s="3" t="s">
        <v>1004</v>
      </c>
      <c r="E7545" t="s">
        <v>48</v>
      </c>
      <c r="F7545" s="4">
        <v>307.64999999999998</v>
      </c>
      <c r="G7545">
        <v>7.0000000000000007E-2</v>
      </c>
      <c r="H7545" s="5">
        <v>91.73</v>
      </c>
      <c r="I7545" s="5">
        <v>8.9499999999999993</v>
      </c>
      <c r="J7545" t="s">
        <v>23</v>
      </c>
      <c r="K7545" s="6">
        <v>2.0099999999999998</v>
      </c>
      <c r="L7545" t="s">
        <v>1529</v>
      </c>
      <c r="M7545" t="s">
        <v>806</v>
      </c>
      <c r="N7545" t="s">
        <v>43</v>
      </c>
      <c r="O7545" t="s">
        <v>27</v>
      </c>
      <c r="P7545" t="s">
        <v>70</v>
      </c>
      <c r="Q7545" t="s">
        <v>79</v>
      </c>
      <c r="R7545" s="11">
        <v>0.39</v>
      </c>
      <c r="V7545"/>
    </row>
    <row r="7546" spans="1:22" x14ac:dyDescent="0.25">
      <c r="A7546">
        <v>53955</v>
      </c>
      <c r="B7546" s="3">
        <v>40636</v>
      </c>
      <c r="C7546">
        <v>43</v>
      </c>
      <c r="D7546" s="3">
        <v>40697</v>
      </c>
      <c r="E7546" t="s">
        <v>94</v>
      </c>
      <c r="F7546" s="4">
        <v>5544.99</v>
      </c>
      <c r="G7546">
        <v>0.04</v>
      </c>
      <c r="H7546" s="5">
        <v>-3404.24</v>
      </c>
      <c r="I7546" s="5">
        <v>130.97999999999999</v>
      </c>
      <c r="J7546" t="s">
        <v>33</v>
      </c>
      <c r="K7546" s="6">
        <v>130</v>
      </c>
      <c r="L7546" t="s">
        <v>1617</v>
      </c>
      <c r="M7546" t="s">
        <v>1078</v>
      </c>
      <c r="N7546" t="s">
        <v>69</v>
      </c>
      <c r="O7546" t="s">
        <v>53</v>
      </c>
      <c r="P7546" t="s">
        <v>142</v>
      </c>
      <c r="Q7546" t="s">
        <v>38</v>
      </c>
      <c r="R7546" s="11">
        <v>0.78</v>
      </c>
      <c r="V7546"/>
    </row>
    <row r="7547" spans="1:22" x14ac:dyDescent="0.25">
      <c r="A7547">
        <v>53956</v>
      </c>
      <c r="B7547" s="3">
        <v>40763</v>
      </c>
      <c r="C7547">
        <v>43</v>
      </c>
      <c r="D7547" s="3">
        <v>40794</v>
      </c>
      <c r="E7547" t="s">
        <v>32</v>
      </c>
      <c r="F7547" s="4">
        <v>1779.87</v>
      </c>
      <c r="G7547">
        <v>0.01</v>
      </c>
      <c r="H7547" s="5">
        <v>311.72000000000003</v>
      </c>
      <c r="I7547" s="5">
        <v>40.99</v>
      </c>
      <c r="J7547" t="s">
        <v>23</v>
      </c>
      <c r="K7547" s="6">
        <v>17.48</v>
      </c>
      <c r="L7547" t="s">
        <v>2304</v>
      </c>
      <c r="M7547" t="s">
        <v>1078</v>
      </c>
      <c r="N7547" t="s">
        <v>35</v>
      </c>
      <c r="O7547" t="s">
        <v>27</v>
      </c>
      <c r="P7547" t="s">
        <v>70</v>
      </c>
      <c r="Q7547" t="s">
        <v>41</v>
      </c>
      <c r="R7547" s="11">
        <v>0.36</v>
      </c>
      <c r="V7547"/>
    </row>
    <row r="7548" spans="1:22" x14ac:dyDescent="0.25">
      <c r="A7548">
        <v>53984</v>
      </c>
      <c r="B7548" s="3">
        <v>41194</v>
      </c>
      <c r="C7548">
        <v>23</v>
      </c>
      <c r="D7548" s="3">
        <v>41225</v>
      </c>
      <c r="E7548" t="s">
        <v>73</v>
      </c>
      <c r="F7548" s="4">
        <v>172.9</v>
      </c>
      <c r="G7548">
        <v>0</v>
      </c>
      <c r="H7548" s="5">
        <v>51.43</v>
      </c>
      <c r="I7548" s="5">
        <v>6.88</v>
      </c>
      <c r="J7548" t="s">
        <v>23</v>
      </c>
      <c r="K7548" s="6">
        <v>2</v>
      </c>
      <c r="L7548" t="s">
        <v>1903</v>
      </c>
      <c r="M7548" t="s">
        <v>1797</v>
      </c>
      <c r="N7548" t="s">
        <v>43</v>
      </c>
      <c r="O7548" t="s">
        <v>27</v>
      </c>
      <c r="P7548" t="s">
        <v>70</v>
      </c>
      <c r="Q7548" t="s">
        <v>79</v>
      </c>
      <c r="R7548" s="11">
        <v>0.39</v>
      </c>
      <c r="V7548"/>
    </row>
    <row r="7549" spans="1:22" x14ac:dyDescent="0.25">
      <c r="A7549">
        <v>53990</v>
      </c>
      <c r="B7549" s="3">
        <v>40919</v>
      </c>
      <c r="C7549">
        <v>44</v>
      </c>
      <c r="D7549" s="3">
        <v>40950</v>
      </c>
      <c r="E7549" t="s">
        <v>48</v>
      </c>
      <c r="F7549" s="4">
        <v>4263.9314999999997</v>
      </c>
      <c r="G7549">
        <v>0.04</v>
      </c>
      <c r="H7549" s="5">
        <v>1411.03</v>
      </c>
      <c r="I7549" s="5">
        <v>110.99</v>
      </c>
      <c r="J7549" t="s">
        <v>23</v>
      </c>
      <c r="K7549" s="6">
        <v>2.5</v>
      </c>
      <c r="L7549" t="s">
        <v>80</v>
      </c>
      <c r="M7549" t="s">
        <v>233</v>
      </c>
      <c r="N7549" t="s">
        <v>43</v>
      </c>
      <c r="O7549" t="s">
        <v>44</v>
      </c>
      <c r="P7549" t="s">
        <v>45</v>
      </c>
      <c r="Q7549" t="s">
        <v>41</v>
      </c>
      <c r="R7549" s="11">
        <v>0.56999999999999995</v>
      </c>
      <c r="V7549"/>
    </row>
    <row r="7550" spans="1:22" x14ac:dyDescent="0.25">
      <c r="A7550">
        <v>54019</v>
      </c>
      <c r="B7550" s="3">
        <v>39820</v>
      </c>
      <c r="C7550">
        <v>35</v>
      </c>
      <c r="D7550" s="3">
        <v>40032</v>
      </c>
      <c r="E7550" t="s">
        <v>22</v>
      </c>
      <c r="F7550" s="4">
        <v>4233.1499999999996</v>
      </c>
      <c r="G7550">
        <v>0.08</v>
      </c>
      <c r="H7550" s="5">
        <v>1219.8699999999999</v>
      </c>
      <c r="I7550" s="5">
        <v>120.97</v>
      </c>
      <c r="J7550" t="s">
        <v>33</v>
      </c>
      <c r="K7550" s="6">
        <v>26.3</v>
      </c>
      <c r="L7550" t="s">
        <v>156</v>
      </c>
      <c r="M7550" t="s">
        <v>1124</v>
      </c>
      <c r="N7550" t="s">
        <v>43</v>
      </c>
      <c r="O7550" t="s">
        <v>44</v>
      </c>
      <c r="P7550" t="s">
        <v>296</v>
      </c>
      <c r="Q7550" t="s">
        <v>38</v>
      </c>
      <c r="R7550" s="11">
        <v>0.38</v>
      </c>
      <c r="V7550"/>
    </row>
    <row r="7551" spans="1:22" x14ac:dyDescent="0.25">
      <c r="A7551">
        <v>54020</v>
      </c>
      <c r="B7551" s="3" t="s">
        <v>1674</v>
      </c>
      <c r="C7551">
        <v>35</v>
      </c>
      <c r="D7551" s="3">
        <v>41001</v>
      </c>
      <c r="E7551" t="s">
        <v>22</v>
      </c>
      <c r="F7551" s="4">
        <v>648.58000000000004</v>
      </c>
      <c r="G7551">
        <v>0.05</v>
      </c>
      <c r="H7551" s="5">
        <v>182.63</v>
      </c>
      <c r="I7551" s="5">
        <v>18.97</v>
      </c>
      <c r="J7551" t="s">
        <v>23</v>
      </c>
      <c r="K7551" s="6">
        <v>5.21</v>
      </c>
      <c r="L7551" t="s">
        <v>2509</v>
      </c>
      <c r="M7551" t="s">
        <v>2401</v>
      </c>
      <c r="N7551" t="s">
        <v>43</v>
      </c>
      <c r="O7551" t="s">
        <v>27</v>
      </c>
      <c r="P7551" t="s">
        <v>70</v>
      </c>
      <c r="Q7551" t="s">
        <v>41</v>
      </c>
      <c r="R7551" s="11">
        <v>0.37</v>
      </c>
      <c r="V7551"/>
    </row>
    <row r="7552" spans="1:22" x14ac:dyDescent="0.25">
      <c r="A7552">
        <v>54020</v>
      </c>
      <c r="B7552" s="3" t="s">
        <v>1674</v>
      </c>
      <c r="C7552">
        <v>43</v>
      </c>
      <c r="D7552" s="3">
        <v>41031</v>
      </c>
      <c r="E7552" t="s">
        <v>22</v>
      </c>
      <c r="F7552" s="4">
        <v>270.56</v>
      </c>
      <c r="G7552">
        <v>0.09</v>
      </c>
      <c r="H7552" s="5">
        <v>-140.47999999999999</v>
      </c>
      <c r="I7552" s="5">
        <v>6.48</v>
      </c>
      <c r="J7552" t="s">
        <v>23</v>
      </c>
      <c r="K7552" s="6">
        <v>6.86</v>
      </c>
      <c r="L7552" t="s">
        <v>2509</v>
      </c>
      <c r="M7552" t="s">
        <v>2401</v>
      </c>
      <c r="N7552" t="s">
        <v>43</v>
      </c>
      <c r="O7552" t="s">
        <v>27</v>
      </c>
      <c r="P7552" t="s">
        <v>70</v>
      </c>
      <c r="Q7552" t="s">
        <v>41</v>
      </c>
      <c r="R7552" s="11">
        <v>0.37</v>
      </c>
      <c r="V7552"/>
    </row>
    <row r="7553" spans="1:22" x14ac:dyDescent="0.25">
      <c r="A7553">
        <v>54023</v>
      </c>
      <c r="B7553" s="3" t="s">
        <v>1683</v>
      </c>
      <c r="C7553">
        <v>45</v>
      </c>
      <c r="D7553" s="3" t="s">
        <v>1501</v>
      </c>
      <c r="E7553" t="s">
        <v>48</v>
      </c>
      <c r="F7553" s="4">
        <v>405.6</v>
      </c>
      <c r="G7553">
        <v>7.0000000000000007E-2</v>
      </c>
      <c r="H7553" s="5">
        <v>-8.59</v>
      </c>
      <c r="I7553" s="5">
        <v>8.85</v>
      </c>
      <c r="J7553" t="s">
        <v>23</v>
      </c>
      <c r="K7553" s="6">
        <v>5.6</v>
      </c>
      <c r="L7553" t="s">
        <v>2195</v>
      </c>
      <c r="M7553" t="s">
        <v>1797</v>
      </c>
      <c r="N7553" t="s">
        <v>26</v>
      </c>
      <c r="O7553" t="s">
        <v>27</v>
      </c>
      <c r="P7553" t="s">
        <v>39</v>
      </c>
      <c r="Q7553" t="s">
        <v>41</v>
      </c>
      <c r="R7553" s="11">
        <v>0.36</v>
      </c>
      <c r="V7553"/>
    </row>
    <row r="7554" spans="1:22" x14ac:dyDescent="0.25">
      <c r="A7554">
        <v>54051</v>
      </c>
      <c r="B7554" s="3">
        <v>40855</v>
      </c>
      <c r="C7554">
        <v>28</v>
      </c>
      <c r="D7554" s="3">
        <v>40885</v>
      </c>
      <c r="E7554" t="s">
        <v>73</v>
      </c>
      <c r="F7554" s="4">
        <v>126.95</v>
      </c>
      <c r="G7554">
        <v>0.06</v>
      </c>
      <c r="H7554" s="5">
        <v>45.87</v>
      </c>
      <c r="I7554" s="5">
        <v>4.13</v>
      </c>
      <c r="J7554" t="s">
        <v>63</v>
      </c>
      <c r="K7554" s="6">
        <v>0.99</v>
      </c>
      <c r="L7554" t="s">
        <v>2964</v>
      </c>
      <c r="M7554" t="s">
        <v>1124</v>
      </c>
      <c r="N7554" t="s">
        <v>43</v>
      </c>
      <c r="O7554" t="s">
        <v>27</v>
      </c>
      <c r="P7554" t="s">
        <v>108</v>
      </c>
      <c r="Q7554" t="s">
        <v>41</v>
      </c>
      <c r="R7554" s="11">
        <v>0.39</v>
      </c>
      <c r="V7554"/>
    </row>
    <row r="7555" spans="1:22" x14ac:dyDescent="0.25">
      <c r="A7555">
        <v>54051</v>
      </c>
      <c r="B7555" s="3">
        <v>40855</v>
      </c>
      <c r="C7555">
        <v>23</v>
      </c>
      <c r="D7555" s="3" t="s">
        <v>247</v>
      </c>
      <c r="E7555" t="s">
        <v>73</v>
      </c>
      <c r="F7555" s="4">
        <v>3301.33</v>
      </c>
      <c r="G7555">
        <v>0.05</v>
      </c>
      <c r="H7555" s="5">
        <v>-307.45999999999998</v>
      </c>
      <c r="I7555" s="5">
        <v>140.97999999999999</v>
      </c>
      <c r="J7555" t="s">
        <v>33</v>
      </c>
      <c r="K7555" s="6">
        <v>36.090000000000003</v>
      </c>
      <c r="L7555" t="s">
        <v>2964</v>
      </c>
      <c r="M7555" t="s">
        <v>1124</v>
      </c>
      <c r="N7555" t="s">
        <v>43</v>
      </c>
      <c r="O7555" t="s">
        <v>53</v>
      </c>
      <c r="P7555" t="s">
        <v>96</v>
      </c>
      <c r="Q7555" t="s">
        <v>98</v>
      </c>
      <c r="R7555" s="11">
        <v>0.77</v>
      </c>
      <c r="V7555"/>
    </row>
    <row r="7556" spans="1:22" x14ac:dyDescent="0.25">
      <c r="A7556">
        <v>54053</v>
      </c>
      <c r="B7556" s="3" t="s">
        <v>93</v>
      </c>
      <c r="C7556">
        <v>18</v>
      </c>
      <c r="D7556" s="3" t="s">
        <v>2137</v>
      </c>
      <c r="E7556" t="s">
        <v>32</v>
      </c>
      <c r="F7556" s="4">
        <v>821.7885</v>
      </c>
      <c r="G7556">
        <v>0.06</v>
      </c>
      <c r="H7556" s="5">
        <v>-230.34</v>
      </c>
      <c r="I7556" s="5">
        <v>55.99</v>
      </c>
      <c r="J7556" t="s">
        <v>63</v>
      </c>
      <c r="K7556" s="6">
        <v>5</v>
      </c>
      <c r="L7556" t="s">
        <v>2292</v>
      </c>
      <c r="M7556" t="s">
        <v>806</v>
      </c>
      <c r="N7556" t="s">
        <v>35</v>
      </c>
      <c r="O7556" t="s">
        <v>44</v>
      </c>
      <c r="P7556" t="s">
        <v>45</v>
      </c>
      <c r="Q7556" t="s">
        <v>56</v>
      </c>
      <c r="R7556" s="11">
        <v>0.8</v>
      </c>
      <c r="V7556"/>
    </row>
    <row r="7557" spans="1:22" x14ac:dyDescent="0.25">
      <c r="A7557">
        <v>54053</v>
      </c>
      <c r="B7557" s="3" t="s">
        <v>93</v>
      </c>
      <c r="C7557">
        <v>34</v>
      </c>
      <c r="D7557" s="3" t="s">
        <v>2137</v>
      </c>
      <c r="E7557" t="s">
        <v>32</v>
      </c>
      <c r="F7557" s="4">
        <v>5634.3525</v>
      </c>
      <c r="G7557">
        <v>0.03</v>
      </c>
      <c r="H7557" s="5">
        <v>1185.4100000000001</v>
      </c>
      <c r="I7557" s="5">
        <v>200.99</v>
      </c>
      <c r="J7557" t="s">
        <v>23</v>
      </c>
      <c r="K7557" s="6">
        <v>8.08</v>
      </c>
      <c r="L7557" t="s">
        <v>2292</v>
      </c>
      <c r="M7557" t="s">
        <v>2401</v>
      </c>
      <c r="N7557" t="s">
        <v>35</v>
      </c>
      <c r="O7557" t="s">
        <v>44</v>
      </c>
      <c r="P7557" t="s">
        <v>45</v>
      </c>
      <c r="Q7557" t="s">
        <v>41</v>
      </c>
      <c r="R7557" s="11">
        <v>0.59</v>
      </c>
      <c r="V7557"/>
    </row>
    <row r="7558" spans="1:22" x14ac:dyDescent="0.25">
      <c r="A7558">
        <v>54055</v>
      </c>
      <c r="B7558" s="3" t="s">
        <v>1506</v>
      </c>
      <c r="C7558">
        <v>44</v>
      </c>
      <c r="D7558" s="3" t="s">
        <v>1059</v>
      </c>
      <c r="E7558" t="s">
        <v>94</v>
      </c>
      <c r="F7558" s="4">
        <v>5483.96</v>
      </c>
      <c r="G7558">
        <v>0.02</v>
      </c>
      <c r="H7558" s="5">
        <v>-1330.5</v>
      </c>
      <c r="I7558" s="5">
        <v>120.98</v>
      </c>
      <c r="J7558" t="s">
        <v>33</v>
      </c>
      <c r="K7558" s="6">
        <v>58.64</v>
      </c>
      <c r="L7558" t="s">
        <v>2153</v>
      </c>
      <c r="M7558" t="s">
        <v>1797</v>
      </c>
      <c r="N7558" t="s">
        <v>69</v>
      </c>
      <c r="O7558" t="s">
        <v>53</v>
      </c>
      <c r="P7558" t="s">
        <v>96</v>
      </c>
      <c r="Q7558" t="s">
        <v>98</v>
      </c>
      <c r="R7558" s="11">
        <v>0.75</v>
      </c>
      <c r="V7558"/>
    </row>
    <row r="7559" spans="1:22" x14ac:dyDescent="0.25">
      <c r="A7559">
        <v>54081</v>
      </c>
      <c r="B7559" s="3">
        <v>40819</v>
      </c>
      <c r="C7559">
        <v>2</v>
      </c>
      <c r="D7559" s="3">
        <v>40880</v>
      </c>
      <c r="E7559" t="s">
        <v>22</v>
      </c>
      <c r="F7559" s="4">
        <v>57.5</v>
      </c>
      <c r="G7559">
        <v>0.02</v>
      </c>
      <c r="H7559" s="5">
        <v>-83.18</v>
      </c>
      <c r="I7559" s="5">
        <v>28.48</v>
      </c>
      <c r="J7559" t="s">
        <v>23</v>
      </c>
      <c r="K7559" s="6">
        <v>1.99</v>
      </c>
      <c r="L7559" t="s">
        <v>1202</v>
      </c>
      <c r="M7559" t="s">
        <v>1124</v>
      </c>
      <c r="N7559" t="s">
        <v>69</v>
      </c>
      <c r="O7559" t="s">
        <v>44</v>
      </c>
      <c r="P7559" t="s">
        <v>81</v>
      </c>
      <c r="Q7559" t="s">
        <v>56</v>
      </c>
      <c r="R7559" s="11">
        <v>0.4</v>
      </c>
      <c r="V7559"/>
    </row>
    <row r="7560" spans="1:22" x14ac:dyDescent="0.25">
      <c r="A7560">
        <v>54083</v>
      </c>
      <c r="B7560" s="3" t="s">
        <v>687</v>
      </c>
      <c r="C7560">
        <v>10</v>
      </c>
      <c r="D7560" s="3" t="s">
        <v>579</v>
      </c>
      <c r="E7560" t="s">
        <v>32</v>
      </c>
      <c r="F7560" s="4">
        <v>2700.41</v>
      </c>
      <c r="G7560">
        <v>0.08</v>
      </c>
      <c r="H7560" s="5">
        <v>258.01</v>
      </c>
      <c r="I7560" s="5">
        <v>279.81</v>
      </c>
      <c r="J7560" t="s">
        <v>33</v>
      </c>
      <c r="K7560" s="6">
        <v>23.19</v>
      </c>
      <c r="L7560" t="s">
        <v>116</v>
      </c>
      <c r="M7560" t="s">
        <v>233</v>
      </c>
      <c r="N7560" t="s">
        <v>69</v>
      </c>
      <c r="O7560" t="s">
        <v>27</v>
      </c>
      <c r="P7560" t="s">
        <v>36</v>
      </c>
      <c r="Q7560" t="s">
        <v>38</v>
      </c>
      <c r="R7560" s="11">
        <v>0.59</v>
      </c>
      <c r="V7560"/>
    </row>
    <row r="7561" spans="1:22" x14ac:dyDescent="0.25">
      <c r="A7561">
        <v>54084</v>
      </c>
      <c r="B7561" s="3">
        <v>40825</v>
      </c>
      <c r="C7561">
        <v>3</v>
      </c>
      <c r="D7561" s="3">
        <v>40886</v>
      </c>
      <c r="E7561" t="s">
        <v>94</v>
      </c>
      <c r="F7561" s="4">
        <v>160.52000000000001</v>
      </c>
      <c r="G7561">
        <v>0.08</v>
      </c>
      <c r="H7561" s="5">
        <v>-69.66</v>
      </c>
      <c r="I7561" s="5">
        <v>50.98</v>
      </c>
      <c r="J7561" t="s">
        <v>33</v>
      </c>
      <c r="K7561" s="6">
        <v>14.19</v>
      </c>
      <c r="L7561" t="s">
        <v>2920</v>
      </c>
      <c r="M7561" t="s">
        <v>1124</v>
      </c>
      <c r="N7561" t="s">
        <v>43</v>
      </c>
      <c r="O7561" t="s">
        <v>53</v>
      </c>
      <c r="P7561" t="s">
        <v>142</v>
      </c>
      <c r="Q7561" t="s">
        <v>38</v>
      </c>
      <c r="R7561" s="11">
        <v>0.56000000000000005</v>
      </c>
      <c r="V7561"/>
    </row>
    <row r="7562" spans="1:22" x14ac:dyDescent="0.25">
      <c r="A7562">
        <v>54086</v>
      </c>
      <c r="B7562" s="3">
        <v>41069</v>
      </c>
      <c r="C7562">
        <v>23</v>
      </c>
      <c r="D7562" s="3">
        <v>41130</v>
      </c>
      <c r="E7562" t="s">
        <v>22</v>
      </c>
      <c r="F7562" s="4">
        <v>5062.18</v>
      </c>
      <c r="G7562">
        <v>0.06</v>
      </c>
      <c r="H7562" s="5">
        <v>842.83</v>
      </c>
      <c r="I7562" s="5">
        <v>270.97000000000003</v>
      </c>
      <c r="J7562" t="s">
        <v>33</v>
      </c>
      <c r="K7562" s="6">
        <v>28.06</v>
      </c>
      <c r="L7562" t="s">
        <v>2881</v>
      </c>
      <c r="M7562" t="s">
        <v>1124</v>
      </c>
      <c r="N7562" t="s">
        <v>26</v>
      </c>
      <c r="O7562" t="s">
        <v>44</v>
      </c>
      <c r="P7562" t="s">
        <v>296</v>
      </c>
      <c r="Q7562" t="s">
        <v>38</v>
      </c>
      <c r="R7562" s="11">
        <v>0.56000000000000005</v>
      </c>
      <c r="V7562"/>
    </row>
    <row r="7563" spans="1:22" x14ac:dyDescent="0.25">
      <c r="A7563">
        <v>54115</v>
      </c>
      <c r="B7563" s="3">
        <v>41091</v>
      </c>
      <c r="C7563">
        <v>24</v>
      </c>
      <c r="D7563" s="3">
        <v>41244</v>
      </c>
      <c r="E7563" t="s">
        <v>22</v>
      </c>
      <c r="F7563" s="4">
        <v>114.17</v>
      </c>
      <c r="G7563">
        <v>0.01</v>
      </c>
      <c r="H7563" s="5">
        <v>-80.05</v>
      </c>
      <c r="I7563" s="5">
        <v>4.37</v>
      </c>
      <c r="J7563" t="s">
        <v>23</v>
      </c>
      <c r="K7563" s="6">
        <v>5.15</v>
      </c>
      <c r="L7563" t="s">
        <v>1095</v>
      </c>
      <c r="M7563" t="s">
        <v>1078</v>
      </c>
      <c r="N7563" t="s">
        <v>43</v>
      </c>
      <c r="O7563" t="s">
        <v>27</v>
      </c>
      <c r="P7563" t="s">
        <v>36</v>
      </c>
      <c r="Q7563" t="s">
        <v>41</v>
      </c>
      <c r="R7563" s="11">
        <v>0.59</v>
      </c>
      <c r="V7563"/>
    </row>
    <row r="7564" spans="1:22" x14ac:dyDescent="0.25">
      <c r="A7564">
        <v>54115</v>
      </c>
      <c r="B7564" s="3">
        <v>41091</v>
      </c>
      <c r="C7564">
        <v>39</v>
      </c>
      <c r="D7564" s="3">
        <v>41244</v>
      </c>
      <c r="E7564" t="s">
        <v>22</v>
      </c>
      <c r="F7564" s="4">
        <v>197.11</v>
      </c>
      <c r="G7564">
        <v>0.03</v>
      </c>
      <c r="H7564" s="5">
        <v>-89.42</v>
      </c>
      <c r="I7564" s="5">
        <v>4.9800000000000004</v>
      </c>
      <c r="J7564" t="s">
        <v>23</v>
      </c>
      <c r="K7564" s="6">
        <v>4.95</v>
      </c>
      <c r="L7564" t="s">
        <v>1095</v>
      </c>
      <c r="M7564" t="s">
        <v>1078</v>
      </c>
      <c r="N7564" t="s">
        <v>43</v>
      </c>
      <c r="O7564" t="s">
        <v>27</v>
      </c>
      <c r="P7564" t="s">
        <v>39</v>
      </c>
      <c r="Q7564" t="s">
        <v>41</v>
      </c>
      <c r="R7564" s="11">
        <v>0.37</v>
      </c>
      <c r="V7564"/>
    </row>
    <row r="7565" spans="1:22" x14ac:dyDescent="0.25">
      <c r="A7565">
        <v>54116</v>
      </c>
      <c r="B7565" s="3">
        <v>40613</v>
      </c>
      <c r="C7565">
        <v>22</v>
      </c>
      <c r="D7565" s="3">
        <v>40644</v>
      </c>
      <c r="E7565" t="s">
        <v>94</v>
      </c>
      <c r="F7565" s="4">
        <v>3329.27</v>
      </c>
      <c r="G7565">
        <v>0.05</v>
      </c>
      <c r="H7565" s="5">
        <v>350</v>
      </c>
      <c r="I7565" s="5">
        <v>150.97999999999999</v>
      </c>
      <c r="J7565" t="s">
        <v>33</v>
      </c>
      <c r="K7565" s="6">
        <v>16.010000000000002</v>
      </c>
      <c r="L7565" t="s">
        <v>2811</v>
      </c>
      <c r="M7565" t="s">
        <v>1124</v>
      </c>
      <c r="N7565" t="s">
        <v>26</v>
      </c>
      <c r="O7565" t="s">
        <v>53</v>
      </c>
      <c r="P7565" t="s">
        <v>100</v>
      </c>
      <c r="Q7565" t="s">
        <v>98</v>
      </c>
      <c r="R7565" s="11">
        <v>0.7</v>
      </c>
      <c r="V7565"/>
    </row>
    <row r="7566" spans="1:22" x14ac:dyDescent="0.25">
      <c r="A7566">
        <v>54119</v>
      </c>
      <c r="B7566" s="3" t="s">
        <v>841</v>
      </c>
      <c r="C7566">
        <v>45</v>
      </c>
      <c r="D7566" s="3" t="s">
        <v>947</v>
      </c>
      <c r="E7566" t="s">
        <v>73</v>
      </c>
      <c r="F7566" s="4">
        <v>261</v>
      </c>
      <c r="G7566">
        <v>0.04</v>
      </c>
      <c r="H7566" s="5">
        <v>-43.45</v>
      </c>
      <c r="I7566" s="5">
        <v>5.81</v>
      </c>
      <c r="J7566" t="s">
        <v>63</v>
      </c>
      <c r="K7566" s="6">
        <v>3.37</v>
      </c>
      <c r="L7566" t="s">
        <v>64</v>
      </c>
      <c r="M7566" t="s">
        <v>1124</v>
      </c>
      <c r="N7566" t="s">
        <v>43</v>
      </c>
      <c r="O7566" t="s">
        <v>27</v>
      </c>
      <c r="P7566" t="s">
        <v>77</v>
      </c>
      <c r="Q7566" t="s">
        <v>79</v>
      </c>
      <c r="R7566" s="11">
        <v>0.54</v>
      </c>
      <c r="V7566"/>
    </row>
    <row r="7567" spans="1:22" x14ac:dyDescent="0.25">
      <c r="A7567">
        <v>54119</v>
      </c>
      <c r="B7567" s="3" t="s">
        <v>841</v>
      </c>
      <c r="C7567">
        <v>4</v>
      </c>
      <c r="D7567" s="3" t="s">
        <v>751</v>
      </c>
      <c r="E7567" t="s">
        <v>73</v>
      </c>
      <c r="F7567" s="4">
        <v>127.56</v>
      </c>
      <c r="G7567">
        <v>0.05</v>
      </c>
      <c r="H7567" s="5">
        <v>-41.75</v>
      </c>
      <c r="I7567" s="5">
        <v>29.74</v>
      </c>
      <c r="J7567" t="s">
        <v>23</v>
      </c>
      <c r="K7567" s="6">
        <v>6.64</v>
      </c>
      <c r="L7567" t="s">
        <v>64</v>
      </c>
      <c r="M7567" t="s">
        <v>1124</v>
      </c>
      <c r="N7567" t="s">
        <v>43</v>
      </c>
      <c r="O7567" t="s">
        <v>27</v>
      </c>
      <c r="P7567" t="s">
        <v>28</v>
      </c>
      <c r="Q7567" t="s">
        <v>41</v>
      </c>
      <c r="R7567" s="11">
        <v>0.7</v>
      </c>
      <c r="V7567"/>
    </row>
    <row r="7568" spans="1:22" x14ac:dyDescent="0.25">
      <c r="A7568">
        <v>54145</v>
      </c>
      <c r="B7568" s="3">
        <v>40210</v>
      </c>
      <c r="C7568">
        <v>34</v>
      </c>
      <c r="D7568" s="3">
        <v>40210</v>
      </c>
      <c r="E7568" t="s">
        <v>22</v>
      </c>
      <c r="F7568" s="4">
        <v>70.25</v>
      </c>
      <c r="G7568">
        <v>0.1</v>
      </c>
      <c r="H7568" s="5">
        <v>-133.06</v>
      </c>
      <c r="I7568" s="5">
        <v>2.08</v>
      </c>
      <c r="J7568" t="s">
        <v>23</v>
      </c>
      <c r="K7568" s="6">
        <v>5.33</v>
      </c>
      <c r="L7568" t="s">
        <v>1912</v>
      </c>
      <c r="M7568" t="s">
        <v>1797</v>
      </c>
      <c r="N7568" t="s">
        <v>69</v>
      </c>
      <c r="O7568" t="s">
        <v>53</v>
      </c>
      <c r="P7568" t="s">
        <v>54</v>
      </c>
      <c r="Q7568" t="s">
        <v>41</v>
      </c>
      <c r="R7568" s="11">
        <v>0.43</v>
      </c>
      <c r="V7568"/>
    </row>
    <row r="7569" spans="1:22" x14ac:dyDescent="0.25">
      <c r="A7569">
        <v>54146</v>
      </c>
      <c r="B7569" s="3" t="s">
        <v>576</v>
      </c>
      <c r="C7569">
        <v>3</v>
      </c>
      <c r="D7569" s="3" t="s">
        <v>559</v>
      </c>
      <c r="E7569" t="s">
        <v>22</v>
      </c>
      <c r="F7569" s="4">
        <v>124.75</v>
      </c>
      <c r="G7569">
        <v>0.06</v>
      </c>
      <c r="H7569" s="5">
        <v>-112.64</v>
      </c>
      <c r="I7569" s="5">
        <v>40.96</v>
      </c>
      <c r="J7569" t="s">
        <v>23</v>
      </c>
      <c r="K7569" s="6">
        <v>1.99</v>
      </c>
      <c r="L7569" t="s">
        <v>2515</v>
      </c>
      <c r="M7569" t="s">
        <v>806</v>
      </c>
      <c r="N7569" t="s">
        <v>43</v>
      </c>
      <c r="O7569" t="s">
        <v>44</v>
      </c>
      <c r="P7569" t="s">
        <v>81</v>
      </c>
      <c r="Q7569" t="s">
        <v>56</v>
      </c>
      <c r="R7569" s="11">
        <v>0.55000000000000004</v>
      </c>
      <c r="V7569"/>
    </row>
    <row r="7570" spans="1:22" x14ac:dyDescent="0.25">
      <c r="A7570">
        <v>54150</v>
      </c>
      <c r="B7570" s="3" t="s">
        <v>456</v>
      </c>
      <c r="C7570">
        <v>12</v>
      </c>
      <c r="D7570" s="3" t="s">
        <v>456</v>
      </c>
      <c r="E7570" t="s">
        <v>94</v>
      </c>
      <c r="F7570" s="4">
        <v>2011.6355000000001</v>
      </c>
      <c r="G7570">
        <v>0.01</v>
      </c>
      <c r="H7570" s="5">
        <v>-53.69</v>
      </c>
      <c r="I7570" s="5">
        <v>195.99</v>
      </c>
      <c r="J7570" t="s">
        <v>63</v>
      </c>
      <c r="K7570" s="6">
        <v>3.99</v>
      </c>
      <c r="L7570" t="s">
        <v>1700</v>
      </c>
      <c r="M7570" t="s">
        <v>1078</v>
      </c>
      <c r="N7570" t="s">
        <v>43</v>
      </c>
      <c r="O7570" t="s">
        <v>44</v>
      </c>
      <c r="P7570" t="s">
        <v>45</v>
      </c>
      <c r="Q7570" t="s">
        <v>41</v>
      </c>
      <c r="R7570" s="11">
        <v>0.59</v>
      </c>
      <c r="V7570"/>
    </row>
    <row r="7571" spans="1:22" x14ac:dyDescent="0.25">
      <c r="A7571">
        <v>54151</v>
      </c>
      <c r="B7571" s="3">
        <v>39853</v>
      </c>
      <c r="C7571">
        <v>35</v>
      </c>
      <c r="D7571" s="3">
        <v>39881</v>
      </c>
      <c r="E7571" t="s">
        <v>94</v>
      </c>
      <c r="F7571" s="4">
        <v>205.87</v>
      </c>
      <c r="G7571">
        <v>0.03</v>
      </c>
      <c r="H7571" s="5">
        <v>65.88</v>
      </c>
      <c r="I7571" s="5">
        <v>5.68</v>
      </c>
      <c r="J7571" t="s">
        <v>23</v>
      </c>
      <c r="K7571" s="6">
        <v>1.46</v>
      </c>
      <c r="L7571" t="s">
        <v>2121</v>
      </c>
      <c r="M7571" t="s">
        <v>1797</v>
      </c>
      <c r="N7571" t="s">
        <v>26</v>
      </c>
      <c r="O7571" t="s">
        <v>27</v>
      </c>
      <c r="P7571" t="s">
        <v>70</v>
      </c>
      <c r="Q7571" t="s">
        <v>79</v>
      </c>
      <c r="R7571" s="11">
        <v>0.39</v>
      </c>
      <c r="V7571"/>
    </row>
    <row r="7572" spans="1:22" x14ac:dyDescent="0.25">
      <c r="A7572">
        <v>54151</v>
      </c>
      <c r="B7572" s="3">
        <v>39853</v>
      </c>
      <c r="C7572">
        <v>38</v>
      </c>
      <c r="D7572" s="3">
        <v>39881</v>
      </c>
      <c r="E7572" t="s">
        <v>94</v>
      </c>
      <c r="F7572" s="4">
        <v>65.12</v>
      </c>
      <c r="G7572">
        <v>7.0000000000000007E-2</v>
      </c>
      <c r="H7572" s="5">
        <v>1.42</v>
      </c>
      <c r="I7572" s="5">
        <v>1.68</v>
      </c>
      <c r="J7572" t="s">
        <v>23</v>
      </c>
      <c r="K7572" s="6">
        <v>1</v>
      </c>
      <c r="L7572" t="s">
        <v>2121</v>
      </c>
      <c r="M7572" t="s">
        <v>1797</v>
      </c>
      <c r="N7572" t="s">
        <v>26</v>
      </c>
      <c r="O7572" t="s">
        <v>27</v>
      </c>
      <c r="P7572" t="s">
        <v>117</v>
      </c>
      <c r="Q7572" t="s">
        <v>79</v>
      </c>
      <c r="R7572" s="11">
        <v>0.35</v>
      </c>
      <c r="V7572"/>
    </row>
    <row r="7573" spans="1:22" x14ac:dyDescent="0.25">
      <c r="A7573">
        <v>54176</v>
      </c>
      <c r="B7573" s="3" t="s">
        <v>2807</v>
      </c>
      <c r="C7573">
        <v>33</v>
      </c>
      <c r="D7573" s="3" t="s">
        <v>2325</v>
      </c>
      <c r="E7573" t="s">
        <v>48</v>
      </c>
      <c r="F7573" s="4">
        <v>2492.9699999999998</v>
      </c>
      <c r="G7573">
        <v>0.06</v>
      </c>
      <c r="H7573" s="5">
        <v>131.02000000000001</v>
      </c>
      <c r="I7573" s="5">
        <v>73.98</v>
      </c>
      <c r="J7573" t="s">
        <v>23</v>
      </c>
      <c r="K7573" s="6">
        <v>14.52</v>
      </c>
      <c r="L7573" t="s">
        <v>1627</v>
      </c>
      <c r="M7573" t="s">
        <v>1078</v>
      </c>
      <c r="N7573" t="s">
        <v>35</v>
      </c>
      <c r="O7573" t="s">
        <v>44</v>
      </c>
      <c r="P7573" t="s">
        <v>81</v>
      </c>
      <c r="Q7573" t="s">
        <v>41</v>
      </c>
      <c r="R7573" s="11">
        <v>0.65</v>
      </c>
      <c r="V7573"/>
    </row>
    <row r="7574" spans="1:22" x14ac:dyDescent="0.25">
      <c r="A7574">
        <v>54177</v>
      </c>
      <c r="B7574" s="3" t="s">
        <v>1842</v>
      </c>
      <c r="C7574">
        <v>12</v>
      </c>
      <c r="D7574" s="3" t="s">
        <v>1842</v>
      </c>
      <c r="E7574" t="s">
        <v>94</v>
      </c>
      <c r="F7574" s="4">
        <v>480.73</v>
      </c>
      <c r="G7574">
        <v>0.1</v>
      </c>
      <c r="H7574" s="5">
        <v>148.19999999999999</v>
      </c>
      <c r="I7574" s="5">
        <v>42.8</v>
      </c>
      <c r="J7574" t="s">
        <v>23</v>
      </c>
      <c r="K7574" s="6">
        <v>2.99</v>
      </c>
      <c r="L7574" t="s">
        <v>1775</v>
      </c>
      <c r="M7574" t="s">
        <v>1797</v>
      </c>
      <c r="N7574" t="s">
        <v>69</v>
      </c>
      <c r="O7574" t="s">
        <v>27</v>
      </c>
      <c r="P7574" t="s">
        <v>39</v>
      </c>
      <c r="Q7574" t="s">
        <v>41</v>
      </c>
      <c r="R7574" s="11">
        <v>0.36</v>
      </c>
      <c r="V7574"/>
    </row>
    <row r="7575" spans="1:22" x14ac:dyDescent="0.25">
      <c r="A7575">
        <v>54177</v>
      </c>
      <c r="B7575" s="3" t="s">
        <v>1842</v>
      </c>
      <c r="C7575">
        <v>25</v>
      </c>
      <c r="D7575" s="3" t="s">
        <v>1844</v>
      </c>
      <c r="E7575" t="s">
        <v>94</v>
      </c>
      <c r="F7575" s="4">
        <v>159</v>
      </c>
      <c r="G7575">
        <v>0.1</v>
      </c>
      <c r="H7575" s="5">
        <v>-98.15</v>
      </c>
      <c r="I7575" s="5">
        <v>6.48</v>
      </c>
      <c r="J7575" t="s">
        <v>23</v>
      </c>
      <c r="K7575" s="6">
        <v>7.37</v>
      </c>
      <c r="L7575" t="s">
        <v>1775</v>
      </c>
      <c r="M7575" t="s">
        <v>1797</v>
      </c>
      <c r="N7575" t="s">
        <v>69</v>
      </c>
      <c r="O7575" t="s">
        <v>27</v>
      </c>
      <c r="P7575" t="s">
        <v>70</v>
      </c>
      <c r="Q7575" t="s">
        <v>41</v>
      </c>
      <c r="R7575" s="11">
        <v>0.37</v>
      </c>
      <c r="V7575"/>
    </row>
    <row r="7576" spans="1:22" x14ac:dyDescent="0.25">
      <c r="A7576">
        <v>54180</v>
      </c>
      <c r="B7576" s="3" t="s">
        <v>130</v>
      </c>
      <c r="C7576">
        <v>43</v>
      </c>
      <c r="D7576" s="3" t="s">
        <v>2492</v>
      </c>
      <c r="E7576" t="s">
        <v>94</v>
      </c>
      <c r="F7576" s="4">
        <v>913.99</v>
      </c>
      <c r="G7576">
        <v>0.08</v>
      </c>
      <c r="H7576" s="5">
        <v>-57.75</v>
      </c>
      <c r="I7576" s="5">
        <v>21.38</v>
      </c>
      <c r="J7576" t="s">
        <v>23</v>
      </c>
      <c r="K7576" s="6">
        <v>8.99</v>
      </c>
      <c r="L7576" t="s">
        <v>2899</v>
      </c>
      <c r="M7576" t="s">
        <v>1124</v>
      </c>
      <c r="N7576" t="s">
        <v>35</v>
      </c>
      <c r="O7576" t="s">
        <v>27</v>
      </c>
      <c r="P7576" t="s">
        <v>117</v>
      </c>
      <c r="Q7576" t="s">
        <v>56</v>
      </c>
      <c r="R7576" s="11">
        <v>0.59</v>
      </c>
      <c r="V7576"/>
    </row>
    <row r="7577" spans="1:22" x14ac:dyDescent="0.25">
      <c r="A7577">
        <v>54181</v>
      </c>
      <c r="B7577" s="3" t="s">
        <v>1984</v>
      </c>
      <c r="C7577">
        <v>12</v>
      </c>
      <c r="D7577" s="3" t="s">
        <v>1074</v>
      </c>
      <c r="E7577" t="s">
        <v>32</v>
      </c>
      <c r="F7577" s="4">
        <v>2608.79</v>
      </c>
      <c r="G7577">
        <v>0.03</v>
      </c>
      <c r="H7577" s="5">
        <v>67.36</v>
      </c>
      <c r="I7577" s="5">
        <v>213.45</v>
      </c>
      <c r="J7577" t="s">
        <v>33</v>
      </c>
      <c r="K7577" s="6">
        <v>14.7</v>
      </c>
      <c r="L7577" t="s">
        <v>1865</v>
      </c>
      <c r="M7577" t="s">
        <v>1797</v>
      </c>
      <c r="N7577" t="s">
        <v>69</v>
      </c>
      <c r="O7577" t="s">
        <v>44</v>
      </c>
      <c r="P7577" t="s">
        <v>296</v>
      </c>
      <c r="Q7577" t="s">
        <v>38</v>
      </c>
      <c r="R7577" s="11">
        <v>0.59</v>
      </c>
      <c r="V7577"/>
    </row>
    <row r="7578" spans="1:22" x14ac:dyDescent="0.25">
      <c r="A7578">
        <v>54183</v>
      </c>
      <c r="B7578" s="3" t="s">
        <v>102</v>
      </c>
      <c r="C7578">
        <v>9</v>
      </c>
      <c r="D7578" s="3" t="s">
        <v>714</v>
      </c>
      <c r="E7578" t="s">
        <v>94</v>
      </c>
      <c r="F7578" s="4">
        <v>113.89</v>
      </c>
      <c r="G7578">
        <v>0.02</v>
      </c>
      <c r="H7578" s="5">
        <v>-52.25</v>
      </c>
      <c r="I7578" s="5">
        <v>11.66</v>
      </c>
      <c r="J7578" t="s">
        <v>23</v>
      </c>
      <c r="K7578" s="6">
        <v>8.99</v>
      </c>
      <c r="L7578" t="s">
        <v>2089</v>
      </c>
      <c r="M7578" t="s">
        <v>1797</v>
      </c>
      <c r="N7578" t="s">
        <v>43</v>
      </c>
      <c r="O7578" t="s">
        <v>27</v>
      </c>
      <c r="P7578" t="s">
        <v>117</v>
      </c>
      <c r="Q7578" t="s">
        <v>56</v>
      </c>
      <c r="R7578" s="11">
        <v>0.59</v>
      </c>
      <c r="V7578"/>
    </row>
    <row r="7579" spans="1:22" x14ac:dyDescent="0.25">
      <c r="A7579">
        <v>54183</v>
      </c>
      <c r="B7579" s="3" t="s">
        <v>102</v>
      </c>
      <c r="C7579">
        <v>32</v>
      </c>
      <c r="D7579" s="3" t="s">
        <v>1028</v>
      </c>
      <c r="E7579" t="s">
        <v>94</v>
      </c>
      <c r="F7579" s="4">
        <v>2773.71</v>
      </c>
      <c r="G7579">
        <v>0.02</v>
      </c>
      <c r="H7579" s="5">
        <v>1097.25</v>
      </c>
      <c r="I7579" s="5">
        <v>82.99</v>
      </c>
      <c r="J7579" t="s">
        <v>63</v>
      </c>
      <c r="K7579" s="6">
        <v>5.5</v>
      </c>
      <c r="L7579" t="s">
        <v>2089</v>
      </c>
      <c r="M7579" t="s">
        <v>1797</v>
      </c>
      <c r="N7579" t="s">
        <v>43</v>
      </c>
      <c r="O7579" t="s">
        <v>44</v>
      </c>
      <c r="P7579" t="s">
        <v>81</v>
      </c>
      <c r="Q7579" t="s">
        <v>41</v>
      </c>
      <c r="R7579" s="11">
        <v>0.44</v>
      </c>
      <c r="V7579"/>
    </row>
    <row r="7580" spans="1:22" x14ac:dyDescent="0.25">
      <c r="A7580">
        <v>54209</v>
      </c>
      <c r="B7580" s="3" t="s">
        <v>1447</v>
      </c>
      <c r="C7580">
        <v>21</v>
      </c>
      <c r="D7580" s="3" t="s">
        <v>660</v>
      </c>
      <c r="E7580" t="s">
        <v>73</v>
      </c>
      <c r="F7580" s="4">
        <v>664.98900000000003</v>
      </c>
      <c r="G7580">
        <v>0.04</v>
      </c>
      <c r="H7580" s="5">
        <v>170.46</v>
      </c>
      <c r="I7580" s="5">
        <v>35.99</v>
      </c>
      <c r="J7580" t="s">
        <v>23</v>
      </c>
      <c r="K7580" s="6">
        <v>5.99</v>
      </c>
      <c r="L7580" t="s">
        <v>2553</v>
      </c>
      <c r="M7580" t="s">
        <v>1797</v>
      </c>
      <c r="N7580" t="s">
        <v>69</v>
      </c>
      <c r="O7580" t="s">
        <v>44</v>
      </c>
      <c r="P7580" t="s">
        <v>45</v>
      </c>
      <c r="Q7580" t="s">
        <v>79</v>
      </c>
      <c r="R7580" s="11">
        <v>0.38</v>
      </c>
      <c r="V7580"/>
    </row>
    <row r="7581" spans="1:22" x14ac:dyDescent="0.25">
      <c r="A7581">
        <v>54214</v>
      </c>
      <c r="B7581" s="3">
        <v>40940</v>
      </c>
      <c r="C7581">
        <v>38</v>
      </c>
      <c r="D7581" s="3">
        <v>41030</v>
      </c>
      <c r="E7581" t="s">
        <v>73</v>
      </c>
      <c r="F7581" s="4">
        <v>7325.63</v>
      </c>
      <c r="G7581">
        <v>0.04</v>
      </c>
      <c r="H7581" s="5">
        <v>1899.23</v>
      </c>
      <c r="I7581" s="5">
        <v>199.99</v>
      </c>
      <c r="J7581" t="s">
        <v>63</v>
      </c>
      <c r="K7581" s="6">
        <v>24.49</v>
      </c>
      <c r="L7581" t="s">
        <v>2931</v>
      </c>
      <c r="M7581" t="s">
        <v>1124</v>
      </c>
      <c r="N7581" t="s">
        <v>26</v>
      </c>
      <c r="O7581" t="s">
        <v>44</v>
      </c>
      <c r="P7581" t="s">
        <v>122</v>
      </c>
      <c r="Q7581" t="s">
        <v>30</v>
      </c>
      <c r="R7581" s="11">
        <v>0.46</v>
      </c>
      <c r="V7581"/>
    </row>
    <row r="7582" spans="1:22" x14ac:dyDescent="0.25">
      <c r="A7582">
        <v>54215</v>
      </c>
      <c r="B7582" s="3" t="s">
        <v>1689</v>
      </c>
      <c r="C7582">
        <v>14</v>
      </c>
      <c r="D7582" s="3" t="s">
        <v>1134</v>
      </c>
      <c r="E7582" t="s">
        <v>32</v>
      </c>
      <c r="F7582" s="4">
        <v>321.20999999999998</v>
      </c>
      <c r="G7582">
        <v>0.04</v>
      </c>
      <c r="H7582" s="5">
        <v>53.44</v>
      </c>
      <c r="I7582" s="5">
        <v>22.98</v>
      </c>
      <c r="J7582" t="s">
        <v>23</v>
      </c>
      <c r="K7582" s="6">
        <v>1.99</v>
      </c>
      <c r="L7582" t="s">
        <v>2881</v>
      </c>
      <c r="M7582" t="s">
        <v>1124</v>
      </c>
      <c r="N7582" t="s">
        <v>26</v>
      </c>
      <c r="O7582" t="s">
        <v>44</v>
      </c>
      <c r="P7582" t="s">
        <v>81</v>
      </c>
      <c r="Q7582" t="s">
        <v>56</v>
      </c>
      <c r="R7582" s="11">
        <v>0.46</v>
      </c>
      <c r="V7582"/>
    </row>
    <row r="7583" spans="1:22" x14ac:dyDescent="0.25">
      <c r="A7583">
        <v>54243</v>
      </c>
      <c r="B7583" s="3" t="s">
        <v>392</v>
      </c>
      <c r="C7583">
        <v>6</v>
      </c>
      <c r="D7583" s="3" t="s">
        <v>392</v>
      </c>
      <c r="E7583" t="s">
        <v>22</v>
      </c>
      <c r="F7583" s="4">
        <v>907.24</v>
      </c>
      <c r="G7583">
        <v>7.0000000000000007E-2</v>
      </c>
      <c r="H7583" s="5">
        <v>-634.73</v>
      </c>
      <c r="I7583" s="5">
        <v>154.13</v>
      </c>
      <c r="J7583" t="s">
        <v>63</v>
      </c>
      <c r="K7583" s="6">
        <v>69</v>
      </c>
      <c r="L7583" t="s">
        <v>2121</v>
      </c>
      <c r="M7583" t="s">
        <v>1797</v>
      </c>
      <c r="N7583" t="s">
        <v>69</v>
      </c>
      <c r="O7583" t="s">
        <v>53</v>
      </c>
      <c r="P7583" t="s">
        <v>100</v>
      </c>
      <c r="Q7583" t="s">
        <v>30</v>
      </c>
      <c r="R7583" s="11">
        <v>0.68</v>
      </c>
      <c r="V7583"/>
    </row>
    <row r="7584" spans="1:22" x14ac:dyDescent="0.25">
      <c r="A7584">
        <v>54245</v>
      </c>
      <c r="B7584" s="3" t="s">
        <v>62</v>
      </c>
      <c r="C7584">
        <v>5</v>
      </c>
      <c r="D7584" s="3" t="s">
        <v>66</v>
      </c>
      <c r="E7584" t="s">
        <v>73</v>
      </c>
      <c r="F7584" s="4">
        <v>83.3</v>
      </c>
      <c r="G7584">
        <v>0.09</v>
      </c>
      <c r="H7584" s="5">
        <v>-114.91</v>
      </c>
      <c r="I7584" s="5">
        <v>20.99</v>
      </c>
      <c r="J7584" t="s">
        <v>23</v>
      </c>
      <c r="K7584" s="6">
        <v>2.5</v>
      </c>
      <c r="L7584" t="s">
        <v>2127</v>
      </c>
      <c r="M7584" t="s">
        <v>1797</v>
      </c>
      <c r="N7584" t="s">
        <v>43</v>
      </c>
      <c r="O7584" t="s">
        <v>44</v>
      </c>
      <c r="P7584" t="s">
        <v>45</v>
      </c>
      <c r="Q7584" t="s">
        <v>79</v>
      </c>
      <c r="R7584" s="11">
        <v>0.81</v>
      </c>
      <c r="V7584"/>
    </row>
    <row r="7585" spans="1:22" x14ac:dyDescent="0.25">
      <c r="A7585">
        <v>54274</v>
      </c>
      <c r="B7585" s="3" t="s">
        <v>72</v>
      </c>
      <c r="C7585">
        <v>20</v>
      </c>
      <c r="D7585" s="3" t="s">
        <v>461</v>
      </c>
      <c r="E7585" t="s">
        <v>48</v>
      </c>
      <c r="F7585" s="4">
        <v>1583.06</v>
      </c>
      <c r="G7585">
        <v>0.05</v>
      </c>
      <c r="H7585" s="5">
        <v>328</v>
      </c>
      <c r="I7585" s="5">
        <v>78.650000000000006</v>
      </c>
      <c r="J7585" t="s">
        <v>23</v>
      </c>
      <c r="K7585" s="6">
        <v>13.99</v>
      </c>
      <c r="L7585" t="s">
        <v>167</v>
      </c>
      <c r="M7585" t="s">
        <v>233</v>
      </c>
      <c r="N7585" t="s">
        <v>43</v>
      </c>
      <c r="O7585" t="s">
        <v>27</v>
      </c>
      <c r="P7585" t="s">
        <v>36</v>
      </c>
      <c r="Q7585" t="s">
        <v>51</v>
      </c>
      <c r="R7585" s="11">
        <v>0.52</v>
      </c>
      <c r="V7585"/>
    </row>
    <row r="7586" spans="1:22" x14ac:dyDescent="0.25">
      <c r="A7586">
        <v>54276</v>
      </c>
      <c r="B7586" s="3">
        <v>40331</v>
      </c>
      <c r="C7586">
        <v>21</v>
      </c>
      <c r="D7586" s="3">
        <v>40361</v>
      </c>
      <c r="E7586" t="s">
        <v>48</v>
      </c>
      <c r="F7586" s="4">
        <v>756.6</v>
      </c>
      <c r="G7586">
        <v>0</v>
      </c>
      <c r="H7586" s="5">
        <v>299.58999999999997</v>
      </c>
      <c r="I7586" s="5">
        <v>35.44</v>
      </c>
      <c r="J7586" t="s">
        <v>23</v>
      </c>
      <c r="K7586" s="6">
        <v>4.92</v>
      </c>
      <c r="L7586" t="s">
        <v>421</v>
      </c>
      <c r="M7586" t="s">
        <v>233</v>
      </c>
      <c r="N7586" t="s">
        <v>26</v>
      </c>
      <c r="O7586" t="s">
        <v>27</v>
      </c>
      <c r="P7586" t="s">
        <v>70</v>
      </c>
      <c r="Q7586" t="s">
        <v>41</v>
      </c>
      <c r="R7586" s="11">
        <v>0.38</v>
      </c>
      <c r="V7586"/>
    </row>
    <row r="7587" spans="1:22" x14ac:dyDescent="0.25">
      <c r="A7587">
        <v>54279</v>
      </c>
      <c r="B7587" s="3" t="s">
        <v>873</v>
      </c>
      <c r="C7587">
        <v>41</v>
      </c>
      <c r="D7587" s="3" t="s">
        <v>601</v>
      </c>
      <c r="E7587" t="s">
        <v>32</v>
      </c>
      <c r="F7587" s="4">
        <v>10071.09</v>
      </c>
      <c r="G7587">
        <v>0.1</v>
      </c>
      <c r="H7587" s="5">
        <v>1977.69</v>
      </c>
      <c r="I7587" s="5">
        <v>264.98</v>
      </c>
      <c r="J7587" t="s">
        <v>33</v>
      </c>
      <c r="K7587" s="6">
        <v>17.86</v>
      </c>
      <c r="L7587" t="s">
        <v>2987</v>
      </c>
      <c r="M7587" t="s">
        <v>1124</v>
      </c>
      <c r="N7587" t="s">
        <v>43</v>
      </c>
      <c r="O7587" t="s">
        <v>44</v>
      </c>
      <c r="P7587" t="s">
        <v>296</v>
      </c>
      <c r="Q7587" t="s">
        <v>38</v>
      </c>
      <c r="R7587" s="11">
        <v>0.57999999999999996</v>
      </c>
      <c r="V7587"/>
    </row>
    <row r="7588" spans="1:22" x14ac:dyDescent="0.25">
      <c r="A7588">
        <v>54304</v>
      </c>
      <c r="B7588" s="3" t="s">
        <v>1603</v>
      </c>
      <c r="C7588">
        <v>11</v>
      </c>
      <c r="D7588" s="3" t="s">
        <v>211</v>
      </c>
      <c r="E7588" t="s">
        <v>32</v>
      </c>
      <c r="F7588" s="4">
        <v>558.62</v>
      </c>
      <c r="G7588">
        <v>0.03</v>
      </c>
      <c r="H7588" s="5">
        <v>118.32</v>
      </c>
      <c r="I7588" s="5">
        <v>48.58</v>
      </c>
      <c r="J7588" t="s">
        <v>23</v>
      </c>
      <c r="K7588" s="6">
        <v>3.99</v>
      </c>
      <c r="L7588" t="s">
        <v>1500</v>
      </c>
      <c r="M7588" t="s">
        <v>806</v>
      </c>
      <c r="N7588" t="s">
        <v>35</v>
      </c>
      <c r="O7588" t="s">
        <v>27</v>
      </c>
      <c r="P7588" t="s">
        <v>36</v>
      </c>
      <c r="Q7588" t="s">
        <v>41</v>
      </c>
      <c r="R7588" s="11">
        <v>0.56000000000000005</v>
      </c>
      <c r="V7588"/>
    </row>
    <row r="7589" spans="1:22" x14ac:dyDescent="0.25">
      <c r="A7589">
        <v>54307</v>
      </c>
      <c r="B7589" s="3">
        <v>41122</v>
      </c>
      <c r="C7589">
        <v>41</v>
      </c>
      <c r="D7589" s="3">
        <v>41153</v>
      </c>
      <c r="E7589" t="s">
        <v>32</v>
      </c>
      <c r="F7589" s="4">
        <v>198.29</v>
      </c>
      <c r="G7589">
        <v>0.08</v>
      </c>
      <c r="H7589" s="5">
        <v>-134.41</v>
      </c>
      <c r="I7589" s="5">
        <v>4.91</v>
      </c>
      <c r="J7589" t="s">
        <v>23</v>
      </c>
      <c r="K7589" s="6">
        <v>5.68</v>
      </c>
      <c r="L7589" t="s">
        <v>2920</v>
      </c>
      <c r="M7589" t="s">
        <v>1124</v>
      </c>
      <c r="N7589" t="s">
        <v>43</v>
      </c>
      <c r="O7589" t="s">
        <v>27</v>
      </c>
      <c r="P7589" t="s">
        <v>39</v>
      </c>
      <c r="Q7589" t="s">
        <v>41</v>
      </c>
      <c r="R7589" s="11">
        <v>0.36</v>
      </c>
      <c r="V7589"/>
    </row>
    <row r="7590" spans="1:22" x14ac:dyDescent="0.25">
      <c r="A7590">
        <v>54307</v>
      </c>
      <c r="B7590" s="3">
        <v>41122</v>
      </c>
      <c r="C7590">
        <v>15</v>
      </c>
      <c r="D7590" s="3">
        <v>41153</v>
      </c>
      <c r="E7590" t="s">
        <v>32</v>
      </c>
      <c r="F7590" s="4">
        <v>243.52</v>
      </c>
      <c r="G7590">
        <v>0.01</v>
      </c>
      <c r="H7590" s="5">
        <v>-59.64</v>
      </c>
      <c r="I7590" s="5">
        <v>14.89</v>
      </c>
      <c r="J7590" t="s">
        <v>23</v>
      </c>
      <c r="K7590" s="6">
        <v>13.56</v>
      </c>
      <c r="L7590" t="s">
        <v>2920</v>
      </c>
      <c r="M7590" t="s">
        <v>1124</v>
      </c>
      <c r="N7590" t="s">
        <v>43</v>
      </c>
      <c r="O7590" t="s">
        <v>53</v>
      </c>
      <c r="P7590" t="s">
        <v>54</v>
      </c>
      <c r="Q7590" t="s">
        <v>30</v>
      </c>
      <c r="R7590" s="11">
        <v>0.57999999999999996</v>
      </c>
      <c r="V7590"/>
    </row>
    <row r="7591" spans="1:22" x14ac:dyDescent="0.25">
      <c r="A7591">
        <v>54307</v>
      </c>
      <c r="B7591" s="3">
        <v>41122</v>
      </c>
      <c r="C7591">
        <v>14</v>
      </c>
      <c r="D7591" s="3">
        <v>41153</v>
      </c>
      <c r="E7591" t="s">
        <v>32</v>
      </c>
      <c r="F7591" s="4">
        <v>3849.8</v>
      </c>
      <c r="G7591">
        <v>0.04</v>
      </c>
      <c r="H7591" s="5">
        <v>192.2</v>
      </c>
      <c r="I7591" s="5">
        <v>280.98</v>
      </c>
      <c r="J7591" t="s">
        <v>33</v>
      </c>
      <c r="K7591" s="6">
        <v>35.67</v>
      </c>
      <c r="L7591" t="s">
        <v>2920</v>
      </c>
      <c r="M7591" t="s">
        <v>1124</v>
      </c>
      <c r="N7591" t="s">
        <v>43</v>
      </c>
      <c r="O7591" t="s">
        <v>53</v>
      </c>
      <c r="P7591" t="s">
        <v>100</v>
      </c>
      <c r="Q7591" t="s">
        <v>98</v>
      </c>
      <c r="R7591" s="11">
        <v>0.66</v>
      </c>
      <c r="V7591"/>
    </row>
    <row r="7592" spans="1:22" x14ac:dyDescent="0.25">
      <c r="A7592">
        <v>54336</v>
      </c>
      <c r="B7592" s="3" t="s">
        <v>382</v>
      </c>
      <c r="C7592">
        <v>50</v>
      </c>
      <c r="D7592" s="3" t="s">
        <v>1941</v>
      </c>
      <c r="E7592" t="s">
        <v>73</v>
      </c>
      <c r="F7592" s="4">
        <v>952.21</v>
      </c>
      <c r="G7592">
        <v>0.05</v>
      </c>
      <c r="H7592" s="5">
        <v>403.83</v>
      </c>
      <c r="I7592" s="5">
        <v>18.84</v>
      </c>
      <c r="J7592" t="s">
        <v>23</v>
      </c>
      <c r="K7592" s="6">
        <v>3.62</v>
      </c>
      <c r="L7592" t="s">
        <v>2644</v>
      </c>
      <c r="M7592" t="s">
        <v>1124</v>
      </c>
      <c r="N7592" t="s">
        <v>43</v>
      </c>
      <c r="O7592" t="s">
        <v>53</v>
      </c>
      <c r="P7592" t="s">
        <v>54</v>
      </c>
      <c r="Q7592" t="s">
        <v>79</v>
      </c>
      <c r="R7592" s="11">
        <v>0.43</v>
      </c>
      <c r="V7592"/>
    </row>
    <row r="7593" spans="1:22" x14ac:dyDescent="0.25">
      <c r="A7593">
        <v>54339</v>
      </c>
      <c r="B7593" s="3">
        <v>40944</v>
      </c>
      <c r="C7593">
        <v>41</v>
      </c>
      <c r="D7593" s="3">
        <v>41095</v>
      </c>
      <c r="E7593" t="s">
        <v>22</v>
      </c>
      <c r="F7593" s="4">
        <v>2209.5155</v>
      </c>
      <c r="G7593">
        <v>0.06</v>
      </c>
      <c r="H7593" s="5">
        <v>458.62</v>
      </c>
      <c r="I7593" s="5">
        <v>65.989999999999995</v>
      </c>
      <c r="J7593" t="s">
        <v>23</v>
      </c>
      <c r="K7593" s="6">
        <v>5.31</v>
      </c>
      <c r="L7593" t="s">
        <v>1987</v>
      </c>
      <c r="M7593" t="s">
        <v>1797</v>
      </c>
      <c r="N7593" t="s">
        <v>43</v>
      </c>
      <c r="O7593" t="s">
        <v>44</v>
      </c>
      <c r="P7593" t="s">
        <v>45</v>
      </c>
      <c r="Q7593" t="s">
        <v>41</v>
      </c>
      <c r="R7593" s="11">
        <v>0.56999999999999995</v>
      </c>
      <c r="V7593"/>
    </row>
    <row r="7594" spans="1:22" x14ac:dyDescent="0.25">
      <c r="A7594">
        <v>54339</v>
      </c>
      <c r="B7594" s="3">
        <v>40944</v>
      </c>
      <c r="C7594">
        <v>48</v>
      </c>
      <c r="D7594" s="3">
        <v>41157</v>
      </c>
      <c r="E7594" t="s">
        <v>22</v>
      </c>
      <c r="F7594" s="4">
        <v>3005.74</v>
      </c>
      <c r="G7594">
        <v>0.02</v>
      </c>
      <c r="H7594" s="5">
        <v>1053.21</v>
      </c>
      <c r="I7594" s="5">
        <v>59.98</v>
      </c>
      <c r="J7594" t="s">
        <v>63</v>
      </c>
      <c r="K7594" s="6">
        <v>3.99</v>
      </c>
      <c r="L7594" t="s">
        <v>1987</v>
      </c>
      <c r="M7594" t="s">
        <v>1797</v>
      </c>
      <c r="N7594" t="s">
        <v>43</v>
      </c>
      <c r="O7594" t="s">
        <v>27</v>
      </c>
      <c r="P7594" t="s">
        <v>36</v>
      </c>
      <c r="Q7594" t="s">
        <v>41</v>
      </c>
      <c r="R7594" s="11">
        <v>0.56999999999999995</v>
      </c>
      <c r="V7594"/>
    </row>
    <row r="7595" spans="1:22" x14ac:dyDescent="0.25">
      <c r="A7595">
        <v>54342</v>
      </c>
      <c r="B7595" s="3">
        <v>40031</v>
      </c>
      <c r="C7595">
        <v>35</v>
      </c>
      <c r="D7595" s="3">
        <v>40031</v>
      </c>
      <c r="E7595" t="s">
        <v>22</v>
      </c>
      <c r="F7595" s="4">
        <v>3439.39</v>
      </c>
      <c r="G7595">
        <v>0.05</v>
      </c>
      <c r="H7595" s="5">
        <v>1057.6199999999999</v>
      </c>
      <c r="I7595" s="5">
        <v>100.97</v>
      </c>
      <c r="J7595" t="s">
        <v>63</v>
      </c>
      <c r="K7595" s="6">
        <v>7.18</v>
      </c>
      <c r="L7595" t="s">
        <v>2770</v>
      </c>
      <c r="M7595" t="s">
        <v>1124</v>
      </c>
      <c r="N7595" t="s">
        <v>35</v>
      </c>
      <c r="O7595" t="s">
        <v>44</v>
      </c>
      <c r="P7595" t="s">
        <v>81</v>
      </c>
      <c r="Q7595" t="s">
        <v>41</v>
      </c>
      <c r="R7595" s="11">
        <v>0.46</v>
      </c>
      <c r="V7595"/>
    </row>
    <row r="7596" spans="1:22" x14ac:dyDescent="0.25">
      <c r="A7596">
        <v>54342</v>
      </c>
      <c r="B7596" s="3">
        <v>40031</v>
      </c>
      <c r="C7596">
        <v>2</v>
      </c>
      <c r="D7596" s="3">
        <v>40031</v>
      </c>
      <c r="E7596" t="s">
        <v>22</v>
      </c>
      <c r="F7596" s="4">
        <v>10.48</v>
      </c>
      <c r="G7596">
        <v>0.02</v>
      </c>
      <c r="H7596" s="5">
        <v>-5.65</v>
      </c>
      <c r="I7596" s="5">
        <v>4.84</v>
      </c>
      <c r="J7596" t="s">
        <v>23</v>
      </c>
      <c r="K7596" s="6">
        <v>0.71</v>
      </c>
      <c r="L7596" t="s">
        <v>2770</v>
      </c>
      <c r="M7596" t="s">
        <v>1124</v>
      </c>
      <c r="N7596" t="s">
        <v>35</v>
      </c>
      <c r="O7596" t="s">
        <v>27</v>
      </c>
      <c r="P7596" t="s">
        <v>117</v>
      </c>
      <c r="Q7596" t="s">
        <v>79</v>
      </c>
      <c r="R7596" s="11">
        <v>0.52</v>
      </c>
      <c r="V7596"/>
    </row>
    <row r="7597" spans="1:22" x14ac:dyDescent="0.25">
      <c r="A7597">
        <v>54368</v>
      </c>
      <c r="B7597" s="3">
        <v>40554</v>
      </c>
      <c r="C7597">
        <v>16</v>
      </c>
      <c r="D7597" s="3">
        <v>40585</v>
      </c>
      <c r="E7597" t="s">
        <v>48</v>
      </c>
      <c r="F7597" s="4">
        <v>79.53</v>
      </c>
      <c r="G7597">
        <v>0.08</v>
      </c>
      <c r="H7597" s="5">
        <v>-48.55</v>
      </c>
      <c r="I7597" s="5">
        <v>4.9800000000000004</v>
      </c>
      <c r="J7597" t="s">
        <v>23</v>
      </c>
      <c r="K7597" s="6">
        <v>5.49</v>
      </c>
      <c r="L7597" t="s">
        <v>1163</v>
      </c>
      <c r="M7597" t="s">
        <v>2401</v>
      </c>
      <c r="N7597" t="s">
        <v>26</v>
      </c>
      <c r="O7597" t="s">
        <v>27</v>
      </c>
      <c r="P7597" t="s">
        <v>70</v>
      </c>
      <c r="Q7597" t="s">
        <v>41</v>
      </c>
      <c r="R7597" s="11">
        <v>0.38</v>
      </c>
      <c r="V7597"/>
    </row>
    <row r="7598" spans="1:22" x14ac:dyDescent="0.25">
      <c r="A7598">
        <v>54368</v>
      </c>
      <c r="B7598" s="3">
        <v>40554</v>
      </c>
      <c r="C7598">
        <v>43</v>
      </c>
      <c r="D7598" s="3">
        <v>40585</v>
      </c>
      <c r="E7598" t="s">
        <v>48</v>
      </c>
      <c r="F7598" s="4">
        <v>1680.9770000000001</v>
      </c>
      <c r="G7598">
        <v>0.05</v>
      </c>
      <c r="H7598" s="5">
        <v>383.09</v>
      </c>
      <c r="I7598" s="5">
        <v>45.99</v>
      </c>
      <c r="J7598" t="s">
        <v>23</v>
      </c>
      <c r="K7598" s="6">
        <v>4.99</v>
      </c>
      <c r="L7598" t="s">
        <v>1163</v>
      </c>
      <c r="M7598" t="s">
        <v>2401</v>
      </c>
      <c r="N7598" t="s">
        <v>26</v>
      </c>
      <c r="O7598" t="s">
        <v>44</v>
      </c>
      <c r="P7598" t="s">
        <v>45</v>
      </c>
      <c r="Q7598" t="s">
        <v>41</v>
      </c>
      <c r="R7598" s="11">
        <v>0.56000000000000005</v>
      </c>
      <c r="V7598"/>
    </row>
    <row r="7599" spans="1:22" x14ac:dyDescent="0.25">
      <c r="A7599">
        <v>54368</v>
      </c>
      <c r="B7599" s="3">
        <v>40554</v>
      </c>
      <c r="C7599">
        <v>31</v>
      </c>
      <c r="D7599" s="3">
        <v>40613</v>
      </c>
      <c r="E7599" t="s">
        <v>48</v>
      </c>
      <c r="F7599" s="4">
        <v>233.2</v>
      </c>
      <c r="G7599">
        <v>0.04</v>
      </c>
      <c r="H7599" s="5">
        <v>-48.07</v>
      </c>
      <c r="I7599" s="5">
        <v>7.64</v>
      </c>
      <c r="J7599" t="s">
        <v>23</v>
      </c>
      <c r="K7599" s="6">
        <v>5.83</v>
      </c>
      <c r="L7599" t="s">
        <v>1163</v>
      </c>
      <c r="M7599" t="s">
        <v>2401</v>
      </c>
      <c r="N7599" t="s">
        <v>26</v>
      </c>
      <c r="O7599" t="s">
        <v>27</v>
      </c>
      <c r="P7599" t="s">
        <v>70</v>
      </c>
      <c r="Q7599" t="s">
        <v>79</v>
      </c>
      <c r="R7599" s="11">
        <v>0.36</v>
      </c>
      <c r="V7599"/>
    </row>
    <row r="7600" spans="1:22" x14ac:dyDescent="0.25">
      <c r="A7600">
        <v>54369</v>
      </c>
      <c r="B7600" s="3">
        <v>39847</v>
      </c>
      <c r="C7600">
        <v>47</v>
      </c>
      <c r="D7600" s="3">
        <v>39906</v>
      </c>
      <c r="E7600" t="s">
        <v>48</v>
      </c>
      <c r="F7600" s="4">
        <v>421.08</v>
      </c>
      <c r="G7600">
        <v>0</v>
      </c>
      <c r="H7600" s="5">
        <v>82.31</v>
      </c>
      <c r="I7600" s="5">
        <v>8.33</v>
      </c>
      <c r="J7600" t="s">
        <v>63</v>
      </c>
      <c r="K7600" s="6">
        <v>1.99</v>
      </c>
      <c r="L7600" t="s">
        <v>2602</v>
      </c>
      <c r="M7600" t="s">
        <v>1797</v>
      </c>
      <c r="N7600" t="s">
        <v>35</v>
      </c>
      <c r="O7600" t="s">
        <v>44</v>
      </c>
      <c r="P7600" t="s">
        <v>81</v>
      </c>
      <c r="Q7600" t="s">
        <v>56</v>
      </c>
      <c r="R7600" s="11">
        <v>0.52</v>
      </c>
      <c r="V7600"/>
    </row>
    <row r="7601" spans="1:22" x14ac:dyDescent="0.25">
      <c r="A7601">
        <v>54370</v>
      </c>
      <c r="B7601" s="3">
        <v>41125</v>
      </c>
      <c r="C7601">
        <v>49</v>
      </c>
      <c r="D7601" s="3">
        <v>41125</v>
      </c>
      <c r="E7601" t="s">
        <v>48</v>
      </c>
      <c r="F7601" s="4">
        <v>4968.5</v>
      </c>
      <c r="G7601">
        <v>0</v>
      </c>
      <c r="H7601" s="5">
        <v>1041.28</v>
      </c>
      <c r="I7601" s="5">
        <v>99.99</v>
      </c>
      <c r="J7601" t="s">
        <v>23</v>
      </c>
      <c r="K7601" s="6">
        <v>19.989999999999998</v>
      </c>
      <c r="L7601" t="s">
        <v>2407</v>
      </c>
      <c r="M7601" t="s">
        <v>2401</v>
      </c>
      <c r="N7601" t="s">
        <v>43</v>
      </c>
      <c r="O7601" t="s">
        <v>44</v>
      </c>
      <c r="P7601" t="s">
        <v>81</v>
      </c>
      <c r="Q7601" t="s">
        <v>41</v>
      </c>
      <c r="R7601" s="11">
        <v>0.52</v>
      </c>
      <c r="V7601"/>
    </row>
    <row r="7602" spans="1:22" x14ac:dyDescent="0.25">
      <c r="A7602">
        <v>54371</v>
      </c>
      <c r="B7602" s="3" t="s">
        <v>2137</v>
      </c>
      <c r="C7602">
        <v>28</v>
      </c>
      <c r="D7602" s="3" t="s">
        <v>2137</v>
      </c>
      <c r="E7602" t="s">
        <v>48</v>
      </c>
      <c r="F7602" s="4">
        <v>115.02</v>
      </c>
      <c r="G7602">
        <v>0</v>
      </c>
      <c r="H7602" s="5">
        <v>46.3</v>
      </c>
      <c r="I7602" s="5">
        <v>3.78</v>
      </c>
      <c r="J7602" t="s">
        <v>23</v>
      </c>
      <c r="K7602" s="6">
        <v>0.71</v>
      </c>
      <c r="L7602" t="s">
        <v>2724</v>
      </c>
      <c r="M7602" t="s">
        <v>1078</v>
      </c>
      <c r="N7602" t="s">
        <v>43</v>
      </c>
      <c r="O7602" t="s">
        <v>27</v>
      </c>
      <c r="P7602" t="s">
        <v>77</v>
      </c>
      <c r="Q7602" t="s">
        <v>79</v>
      </c>
      <c r="R7602" s="11">
        <v>0.39</v>
      </c>
      <c r="V7602"/>
    </row>
    <row r="7603" spans="1:22" x14ac:dyDescent="0.25">
      <c r="A7603">
        <v>54371</v>
      </c>
      <c r="B7603" s="3" t="s">
        <v>2137</v>
      </c>
      <c r="C7603">
        <v>7</v>
      </c>
      <c r="D7603" s="3" t="s">
        <v>668</v>
      </c>
      <c r="E7603" t="s">
        <v>48</v>
      </c>
      <c r="F7603" s="4">
        <v>118.63</v>
      </c>
      <c r="G7603">
        <v>0.05</v>
      </c>
      <c r="H7603" s="5">
        <v>6.3</v>
      </c>
      <c r="I7603" s="5">
        <v>16.739999999999998</v>
      </c>
      <c r="J7603" t="s">
        <v>23</v>
      </c>
      <c r="K7603" s="6">
        <v>5.08</v>
      </c>
      <c r="L7603" t="s">
        <v>2724</v>
      </c>
      <c r="M7603" t="s">
        <v>1078</v>
      </c>
      <c r="N7603" t="s">
        <v>43</v>
      </c>
      <c r="O7603" t="s">
        <v>27</v>
      </c>
      <c r="P7603" t="s">
        <v>39</v>
      </c>
      <c r="Q7603" t="s">
        <v>41</v>
      </c>
      <c r="R7603" s="11">
        <v>0.36</v>
      </c>
      <c r="V7603"/>
    </row>
    <row r="7604" spans="1:22" x14ac:dyDescent="0.25">
      <c r="A7604">
        <v>54401</v>
      </c>
      <c r="B7604" s="3">
        <v>40645</v>
      </c>
      <c r="C7604">
        <v>34</v>
      </c>
      <c r="D7604" s="3">
        <v>40706</v>
      </c>
      <c r="E7604" t="s">
        <v>32</v>
      </c>
      <c r="F7604" s="4">
        <v>670.02</v>
      </c>
      <c r="G7604">
        <v>7.0000000000000007E-2</v>
      </c>
      <c r="H7604" s="5">
        <v>278.58</v>
      </c>
      <c r="I7604" s="5">
        <v>20.98</v>
      </c>
      <c r="J7604" t="s">
        <v>23</v>
      </c>
      <c r="K7604" s="6">
        <v>1.49</v>
      </c>
      <c r="L7604" t="s">
        <v>2039</v>
      </c>
      <c r="M7604" t="s">
        <v>1797</v>
      </c>
      <c r="N7604" t="s">
        <v>69</v>
      </c>
      <c r="O7604" t="s">
        <v>27</v>
      </c>
      <c r="P7604" t="s">
        <v>39</v>
      </c>
      <c r="Q7604" t="s">
        <v>41</v>
      </c>
      <c r="R7604" s="11">
        <v>0.35</v>
      </c>
      <c r="V7604"/>
    </row>
    <row r="7605" spans="1:22" x14ac:dyDescent="0.25">
      <c r="A7605">
        <v>54407</v>
      </c>
      <c r="B7605" s="3" t="s">
        <v>621</v>
      </c>
      <c r="C7605">
        <v>24</v>
      </c>
      <c r="D7605" s="3" t="s">
        <v>617</v>
      </c>
      <c r="E7605" t="s">
        <v>73</v>
      </c>
      <c r="F7605" s="4">
        <v>9396.27</v>
      </c>
      <c r="G7605">
        <v>7.0000000000000007E-2</v>
      </c>
      <c r="H7605" s="5">
        <v>3857.57</v>
      </c>
      <c r="I7605" s="5">
        <v>420.98</v>
      </c>
      <c r="J7605" t="s">
        <v>23</v>
      </c>
      <c r="K7605" s="6">
        <v>19.989999999999998</v>
      </c>
      <c r="L7605" t="s">
        <v>2621</v>
      </c>
      <c r="M7605" t="s">
        <v>1797</v>
      </c>
      <c r="N7605" t="s">
        <v>43</v>
      </c>
      <c r="O7605" t="s">
        <v>27</v>
      </c>
      <c r="P7605" t="s">
        <v>39</v>
      </c>
      <c r="Q7605" t="s">
        <v>41</v>
      </c>
      <c r="R7605" s="11">
        <v>0.35</v>
      </c>
      <c r="V7605"/>
    </row>
    <row r="7606" spans="1:22" x14ac:dyDescent="0.25">
      <c r="A7606">
        <v>54436</v>
      </c>
      <c r="B7606" s="3" t="s">
        <v>1573</v>
      </c>
      <c r="C7606">
        <v>17</v>
      </c>
      <c r="D7606" s="3" t="s">
        <v>1573</v>
      </c>
      <c r="E7606" t="s">
        <v>32</v>
      </c>
      <c r="F7606" s="4">
        <v>705.85</v>
      </c>
      <c r="G7606">
        <v>0.04</v>
      </c>
      <c r="H7606" s="5">
        <v>151.66999999999999</v>
      </c>
      <c r="I7606" s="5">
        <v>39.479999999999997</v>
      </c>
      <c r="J7606" t="s">
        <v>63</v>
      </c>
      <c r="K7606" s="6">
        <v>1.99</v>
      </c>
      <c r="L7606" t="s">
        <v>2724</v>
      </c>
      <c r="M7606" t="s">
        <v>1078</v>
      </c>
      <c r="N7606" t="s">
        <v>43</v>
      </c>
      <c r="O7606" t="s">
        <v>44</v>
      </c>
      <c r="P7606" t="s">
        <v>81</v>
      </c>
      <c r="Q7606" t="s">
        <v>56</v>
      </c>
      <c r="R7606" s="11">
        <v>0.54</v>
      </c>
      <c r="V7606"/>
    </row>
    <row r="7607" spans="1:22" x14ac:dyDescent="0.25">
      <c r="A7607">
        <v>54436</v>
      </c>
      <c r="B7607" s="3" t="s">
        <v>1573</v>
      </c>
      <c r="C7607">
        <v>37</v>
      </c>
      <c r="D7607" s="3" t="s">
        <v>1245</v>
      </c>
      <c r="E7607" t="s">
        <v>32</v>
      </c>
      <c r="F7607" s="4">
        <v>321.3</v>
      </c>
      <c r="G7607">
        <v>0</v>
      </c>
      <c r="H7607" s="5">
        <v>-47.23</v>
      </c>
      <c r="I7607" s="5">
        <v>8.1199999999999992</v>
      </c>
      <c r="J7607" t="s">
        <v>23</v>
      </c>
      <c r="K7607" s="6">
        <v>2.83</v>
      </c>
      <c r="L7607" t="s">
        <v>2724</v>
      </c>
      <c r="M7607" t="s">
        <v>1078</v>
      </c>
      <c r="N7607" t="s">
        <v>43</v>
      </c>
      <c r="O7607" t="s">
        <v>44</v>
      </c>
      <c r="P7607" t="s">
        <v>81</v>
      </c>
      <c r="Q7607" t="s">
        <v>56</v>
      </c>
      <c r="R7607" s="11">
        <v>0.77</v>
      </c>
      <c r="V7607"/>
    </row>
    <row r="7608" spans="1:22" x14ac:dyDescent="0.25">
      <c r="A7608">
        <v>54437</v>
      </c>
      <c r="B7608" s="3" t="s">
        <v>1098</v>
      </c>
      <c r="C7608">
        <v>15</v>
      </c>
      <c r="D7608" s="3" t="s">
        <v>1098</v>
      </c>
      <c r="E7608" t="s">
        <v>32</v>
      </c>
      <c r="F7608" s="4">
        <v>653.87099999999998</v>
      </c>
      <c r="G7608">
        <v>0.09</v>
      </c>
      <c r="H7608" s="5">
        <v>-311.05</v>
      </c>
      <c r="I7608" s="5">
        <v>55.99</v>
      </c>
      <c r="J7608" t="s">
        <v>23</v>
      </c>
      <c r="K7608" s="6">
        <v>5</v>
      </c>
      <c r="L7608" t="s">
        <v>1046</v>
      </c>
      <c r="M7608" t="s">
        <v>1078</v>
      </c>
      <c r="N7608" t="s">
        <v>43</v>
      </c>
      <c r="O7608" t="s">
        <v>44</v>
      </c>
      <c r="P7608" t="s">
        <v>45</v>
      </c>
      <c r="Q7608" t="s">
        <v>56</v>
      </c>
      <c r="R7608" s="11">
        <v>0.83</v>
      </c>
      <c r="V7608"/>
    </row>
    <row r="7609" spans="1:22" x14ac:dyDescent="0.25">
      <c r="A7609">
        <v>54464</v>
      </c>
      <c r="B7609" s="3">
        <v>39822</v>
      </c>
      <c r="C7609">
        <v>50</v>
      </c>
      <c r="D7609" s="3">
        <v>39853</v>
      </c>
      <c r="E7609" t="s">
        <v>32</v>
      </c>
      <c r="F7609" s="4">
        <v>87.44</v>
      </c>
      <c r="G7609">
        <v>0.08</v>
      </c>
      <c r="H7609" s="5">
        <v>-184.6</v>
      </c>
      <c r="I7609" s="5">
        <v>1.76</v>
      </c>
      <c r="J7609" t="s">
        <v>23</v>
      </c>
      <c r="K7609" s="6">
        <v>4.8600000000000003</v>
      </c>
      <c r="L7609" t="s">
        <v>1801</v>
      </c>
      <c r="M7609" t="s">
        <v>1078</v>
      </c>
      <c r="N7609" t="s">
        <v>35</v>
      </c>
      <c r="O7609" t="s">
        <v>53</v>
      </c>
      <c r="P7609" t="s">
        <v>54</v>
      </c>
      <c r="Q7609" t="s">
        <v>41</v>
      </c>
      <c r="R7609" s="11">
        <v>0.41</v>
      </c>
      <c r="V7609"/>
    </row>
    <row r="7610" spans="1:22" x14ac:dyDescent="0.25">
      <c r="A7610">
        <v>54464</v>
      </c>
      <c r="B7610" s="3">
        <v>39822</v>
      </c>
      <c r="C7610">
        <v>11</v>
      </c>
      <c r="D7610" s="3">
        <v>39881</v>
      </c>
      <c r="E7610" t="s">
        <v>32</v>
      </c>
      <c r="F7610" s="4">
        <v>227.41</v>
      </c>
      <c r="G7610">
        <v>0.06</v>
      </c>
      <c r="H7610" s="5">
        <v>44.29</v>
      </c>
      <c r="I7610" s="5">
        <v>19.98</v>
      </c>
      <c r="J7610" t="s">
        <v>23</v>
      </c>
      <c r="K7610" s="6">
        <v>10.49</v>
      </c>
      <c r="L7610" t="s">
        <v>1801</v>
      </c>
      <c r="M7610" t="s">
        <v>1078</v>
      </c>
      <c r="N7610" t="s">
        <v>35</v>
      </c>
      <c r="O7610" t="s">
        <v>53</v>
      </c>
      <c r="P7610" t="s">
        <v>54</v>
      </c>
      <c r="Q7610" t="s">
        <v>41</v>
      </c>
      <c r="R7610" s="11">
        <v>0.49</v>
      </c>
      <c r="V7610"/>
    </row>
    <row r="7611" spans="1:22" x14ac:dyDescent="0.25">
      <c r="A7611">
        <v>54467</v>
      </c>
      <c r="B7611" s="3" t="s">
        <v>576</v>
      </c>
      <c r="C7611">
        <v>37</v>
      </c>
      <c r="D7611" s="3" t="s">
        <v>31</v>
      </c>
      <c r="E7611" t="s">
        <v>22</v>
      </c>
      <c r="F7611" s="4">
        <v>436.67</v>
      </c>
      <c r="G7611">
        <v>0.06</v>
      </c>
      <c r="H7611" s="5">
        <v>51.91</v>
      </c>
      <c r="I7611" s="5">
        <v>11.58</v>
      </c>
      <c r="J7611" t="s">
        <v>23</v>
      </c>
      <c r="K7611" s="6">
        <v>5.72</v>
      </c>
      <c r="L7611" t="s">
        <v>2343</v>
      </c>
      <c r="M7611" t="s">
        <v>1124</v>
      </c>
      <c r="N7611" t="s">
        <v>26</v>
      </c>
      <c r="O7611" t="s">
        <v>27</v>
      </c>
      <c r="P7611" t="s">
        <v>90</v>
      </c>
      <c r="Q7611" t="s">
        <v>41</v>
      </c>
      <c r="R7611" s="11">
        <v>0.35</v>
      </c>
      <c r="V7611"/>
    </row>
    <row r="7612" spans="1:22" x14ac:dyDescent="0.25">
      <c r="A7612">
        <v>54467</v>
      </c>
      <c r="B7612" s="3" t="s">
        <v>576</v>
      </c>
      <c r="C7612">
        <v>30</v>
      </c>
      <c r="D7612" s="3" t="s">
        <v>31</v>
      </c>
      <c r="E7612" t="s">
        <v>22</v>
      </c>
      <c r="F7612" s="4">
        <v>146.72</v>
      </c>
      <c r="G7612">
        <v>0.06</v>
      </c>
      <c r="H7612" s="5">
        <v>18.260000000000002</v>
      </c>
      <c r="I7612" s="5">
        <v>5.08</v>
      </c>
      <c r="J7612" t="s">
        <v>23</v>
      </c>
      <c r="K7612" s="6">
        <v>2.0299999999999998</v>
      </c>
      <c r="L7612" t="s">
        <v>2343</v>
      </c>
      <c r="M7612" t="s">
        <v>1124</v>
      </c>
      <c r="N7612" t="s">
        <v>26</v>
      </c>
      <c r="O7612" t="s">
        <v>53</v>
      </c>
      <c r="P7612" t="s">
        <v>54</v>
      </c>
      <c r="Q7612" t="s">
        <v>79</v>
      </c>
      <c r="R7612" s="11">
        <v>0.51</v>
      </c>
      <c r="V7612"/>
    </row>
    <row r="7613" spans="1:22" x14ac:dyDescent="0.25">
      <c r="A7613">
        <v>54467</v>
      </c>
      <c r="B7613" s="3" t="s">
        <v>576</v>
      </c>
      <c r="C7613">
        <v>17</v>
      </c>
      <c r="D7613" s="3" t="s">
        <v>559</v>
      </c>
      <c r="E7613" t="s">
        <v>22</v>
      </c>
      <c r="F7613" s="4">
        <v>74.83</v>
      </c>
      <c r="G7613">
        <v>0.08</v>
      </c>
      <c r="H7613" s="5">
        <v>-83.71</v>
      </c>
      <c r="I7613" s="5">
        <v>4.0599999999999996</v>
      </c>
      <c r="J7613" t="s">
        <v>23</v>
      </c>
      <c r="K7613" s="6">
        <v>6.89</v>
      </c>
      <c r="L7613" t="s">
        <v>2343</v>
      </c>
      <c r="M7613" t="s">
        <v>1124</v>
      </c>
      <c r="N7613" t="s">
        <v>26</v>
      </c>
      <c r="O7613" t="s">
        <v>27</v>
      </c>
      <c r="P7613" t="s">
        <v>36</v>
      </c>
      <c r="Q7613" t="s">
        <v>41</v>
      </c>
      <c r="R7613" s="11">
        <v>0.6</v>
      </c>
      <c r="V7613"/>
    </row>
    <row r="7614" spans="1:22" x14ac:dyDescent="0.25">
      <c r="A7614">
        <v>54468</v>
      </c>
      <c r="B7614" s="3" t="s">
        <v>907</v>
      </c>
      <c r="C7614">
        <v>15</v>
      </c>
      <c r="D7614" s="3" t="s">
        <v>1709</v>
      </c>
      <c r="E7614" t="s">
        <v>32</v>
      </c>
      <c r="F7614" s="4">
        <v>40.75</v>
      </c>
      <c r="G7614">
        <v>0.03</v>
      </c>
      <c r="H7614" s="5">
        <v>12.76</v>
      </c>
      <c r="I7614" s="5">
        <v>2.61</v>
      </c>
      <c r="J7614" t="s">
        <v>23</v>
      </c>
      <c r="K7614" s="6">
        <v>0.5</v>
      </c>
      <c r="L7614" t="s">
        <v>2684</v>
      </c>
      <c r="M7614" t="s">
        <v>1078</v>
      </c>
      <c r="N7614" t="s">
        <v>35</v>
      </c>
      <c r="O7614" t="s">
        <v>27</v>
      </c>
      <c r="P7614" t="s">
        <v>108</v>
      </c>
      <c r="Q7614" t="s">
        <v>41</v>
      </c>
      <c r="R7614" s="11">
        <v>0.39</v>
      </c>
      <c r="V7614"/>
    </row>
    <row r="7615" spans="1:22" x14ac:dyDescent="0.25">
      <c r="A7615">
        <v>54468</v>
      </c>
      <c r="B7615" s="3" t="s">
        <v>907</v>
      </c>
      <c r="C7615">
        <v>35</v>
      </c>
      <c r="D7615" s="3" t="s">
        <v>1709</v>
      </c>
      <c r="E7615" t="s">
        <v>32</v>
      </c>
      <c r="F7615" s="4">
        <v>424.09</v>
      </c>
      <c r="G7615">
        <v>0.01</v>
      </c>
      <c r="H7615" s="5">
        <v>-114.18</v>
      </c>
      <c r="I7615" s="5">
        <v>11.66</v>
      </c>
      <c r="J7615" t="s">
        <v>23</v>
      </c>
      <c r="K7615" s="6">
        <v>7.95</v>
      </c>
      <c r="L7615" t="s">
        <v>2684</v>
      </c>
      <c r="M7615" t="s">
        <v>1078</v>
      </c>
      <c r="N7615" t="s">
        <v>35</v>
      </c>
      <c r="O7615" t="s">
        <v>27</v>
      </c>
      <c r="P7615" t="s">
        <v>117</v>
      </c>
      <c r="Q7615" t="s">
        <v>56</v>
      </c>
      <c r="R7615" s="11">
        <v>0.57999999999999996</v>
      </c>
      <c r="V7615"/>
    </row>
    <row r="7616" spans="1:22" x14ac:dyDescent="0.25">
      <c r="A7616">
        <v>54497</v>
      </c>
      <c r="B7616" s="3" t="s">
        <v>492</v>
      </c>
      <c r="C7616">
        <v>1</v>
      </c>
      <c r="D7616" s="3" t="s">
        <v>1347</v>
      </c>
      <c r="E7616" t="s">
        <v>48</v>
      </c>
      <c r="F7616" s="4">
        <v>155.51</v>
      </c>
      <c r="G7616">
        <v>7.0000000000000007E-2</v>
      </c>
      <c r="H7616" s="5">
        <v>-87.34</v>
      </c>
      <c r="I7616" s="5">
        <v>142.86000000000001</v>
      </c>
      <c r="J7616" t="s">
        <v>23</v>
      </c>
      <c r="K7616" s="6">
        <v>19.989999999999998</v>
      </c>
      <c r="L7616" t="s">
        <v>2652</v>
      </c>
      <c r="M7616" t="s">
        <v>1078</v>
      </c>
      <c r="N7616" t="s">
        <v>69</v>
      </c>
      <c r="O7616" t="s">
        <v>27</v>
      </c>
      <c r="P7616" t="s">
        <v>28</v>
      </c>
      <c r="Q7616" t="s">
        <v>41</v>
      </c>
      <c r="R7616" s="11">
        <v>0.56000000000000005</v>
      </c>
      <c r="V7616"/>
    </row>
    <row r="7617" spans="1:22" x14ac:dyDescent="0.25">
      <c r="A7617">
        <v>54501</v>
      </c>
      <c r="B7617" s="3" t="s">
        <v>275</v>
      </c>
      <c r="C7617">
        <v>16</v>
      </c>
      <c r="D7617" s="3">
        <v>40920</v>
      </c>
      <c r="E7617" t="s">
        <v>94</v>
      </c>
      <c r="F7617" s="4">
        <v>225.46</v>
      </c>
      <c r="G7617">
        <v>0.09</v>
      </c>
      <c r="H7617" s="5">
        <v>-33.03</v>
      </c>
      <c r="I7617" s="5">
        <v>13.99</v>
      </c>
      <c r="J7617" t="s">
        <v>23</v>
      </c>
      <c r="K7617" s="6">
        <v>7.51</v>
      </c>
      <c r="L7617" t="s">
        <v>848</v>
      </c>
      <c r="M7617" t="s">
        <v>1078</v>
      </c>
      <c r="N7617" t="s">
        <v>43</v>
      </c>
      <c r="O7617" t="s">
        <v>44</v>
      </c>
      <c r="P7617" t="s">
        <v>296</v>
      </c>
      <c r="Q7617" t="s">
        <v>51</v>
      </c>
      <c r="R7617" s="11">
        <v>0.39</v>
      </c>
      <c r="V7617"/>
    </row>
    <row r="7618" spans="1:22" x14ac:dyDescent="0.25">
      <c r="A7618">
        <v>54501</v>
      </c>
      <c r="B7618" s="3" t="s">
        <v>275</v>
      </c>
      <c r="C7618">
        <v>38</v>
      </c>
      <c r="D7618" s="3">
        <v>40920</v>
      </c>
      <c r="E7618" t="s">
        <v>94</v>
      </c>
      <c r="F7618" s="4">
        <v>783.96</v>
      </c>
      <c r="G7618">
        <v>0.05</v>
      </c>
      <c r="H7618" s="5">
        <v>-1195.29</v>
      </c>
      <c r="I7618" s="5">
        <v>20.34</v>
      </c>
      <c r="J7618" t="s">
        <v>23</v>
      </c>
      <c r="K7618" s="6">
        <v>35</v>
      </c>
      <c r="L7618" t="s">
        <v>848</v>
      </c>
      <c r="M7618" t="s">
        <v>1078</v>
      </c>
      <c r="N7618" t="s">
        <v>43</v>
      </c>
      <c r="O7618" t="s">
        <v>27</v>
      </c>
      <c r="P7618" t="s">
        <v>28</v>
      </c>
      <c r="Q7618" t="s">
        <v>30</v>
      </c>
      <c r="R7618" s="11">
        <v>0.84</v>
      </c>
      <c r="V7618"/>
    </row>
    <row r="7619" spans="1:22" x14ac:dyDescent="0.25">
      <c r="A7619">
        <v>54501</v>
      </c>
      <c r="B7619" s="3" t="s">
        <v>275</v>
      </c>
      <c r="C7619">
        <v>36</v>
      </c>
      <c r="D7619" s="3" t="s">
        <v>277</v>
      </c>
      <c r="E7619" t="s">
        <v>94</v>
      </c>
      <c r="F7619" s="4">
        <v>2039.0820000000001</v>
      </c>
      <c r="G7619">
        <v>0.01</v>
      </c>
      <c r="H7619" s="5">
        <v>481.7</v>
      </c>
      <c r="I7619" s="5">
        <v>65.989999999999995</v>
      </c>
      <c r="J7619" t="s">
        <v>23</v>
      </c>
      <c r="K7619" s="6">
        <v>4.99</v>
      </c>
      <c r="L7619" t="s">
        <v>848</v>
      </c>
      <c r="M7619" t="s">
        <v>1078</v>
      </c>
      <c r="N7619" t="s">
        <v>43</v>
      </c>
      <c r="O7619" t="s">
        <v>44</v>
      </c>
      <c r="P7619" t="s">
        <v>45</v>
      </c>
      <c r="Q7619" t="s">
        <v>41</v>
      </c>
      <c r="R7619" s="11">
        <v>0.56999999999999995</v>
      </c>
      <c r="V7619"/>
    </row>
    <row r="7620" spans="1:22" x14ac:dyDescent="0.25">
      <c r="A7620">
        <v>54528</v>
      </c>
      <c r="B7620" s="3">
        <v>40634</v>
      </c>
      <c r="C7620">
        <v>15</v>
      </c>
      <c r="D7620" s="3">
        <v>40664</v>
      </c>
      <c r="E7620" t="s">
        <v>73</v>
      </c>
      <c r="F7620" s="4">
        <v>92.03</v>
      </c>
      <c r="G7620">
        <v>0.03</v>
      </c>
      <c r="H7620" s="5">
        <v>19.71</v>
      </c>
      <c r="I7620" s="5">
        <v>6.08</v>
      </c>
      <c r="J7620" t="s">
        <v>23</v>
      </c>
      <c r="K7620" s="6">
        <v>0.91</v>
      </c>
      <c r="L7620" t="s">
        <v>783</v>
      </c>
      <c r="M7620" t="s">
        <v>2401</v>
      </c>
      <c r="N7620" t="s">
        <v>35</v>
      </c>
      <c r="O7620" t="s">
        <v>27</v>
      </c>
      <c r="P7620" t="s">
        <v>117</v>
      </c>
      <c r="Q7620" t="s">
        <v>79</v>
      </c>
      <c r="R7620" s="11">
        <v>0.51</v>
      </c>
      <c r="V7620"/>
    </row>
    <row r="7621" spans="1:22" x14ac:dyDescent="0.25">
      <c r="A7621">
        <v>54528</v>
      </c>
      <c r="B7621" s="3">
        <v>40634</v>
      </c>
      <c r="C7621">
        <v>17</v>
      </c>
      <c r="D7621" s="3">
        <v>40695</v>
      </c>
      <c r="E7621" t="s">
        <v>73</v>
      </c>
      <c r="F7621" s="4">
        <v>207.19</v>
      </c>
      <c r="G7621">
        <v>0.01</v>
      </c>
      <c r="H7621" s="5">
        <v>-85.91</v>
      </c>
      <c r="I7621" s="5">
        <v>11.66</v>
      </c>
      <c r="J7621" t="s">
        <v>23</v>
      </c>
      <c r="K7621" s="6">
        <v>8.99</v>
      </c>
      <c r="L7621" t="s">
        <v>783</v>
      </c>
      <c r="M7621" t="s">
        <v>233</v>
      </c>
      <c r="N7621" t="s">
        <v>35</v>
      </c>
      <c r="O7621" t="s">
        <v>27</v>
      </c>
      <c r="P7621" t="s">
        <v>117</v>
      </c>
      <c r="Q7621" t="s">
        <v>56</v>
      </c>
      <c r="R7621" s="11">
        <v>0.59</v>
      </c>
      <c r="V7621"/>
    </row>
    <row r="7622" spans="1:22" x14ac:dyDescent="0.25">
      <c r="A7622">
        <v>54528</v>
      </c>
      <c r="B7622" s="3">
        <v>40634</v>
      </c>
      <c r="C7622">
        <v>8</v>
      </c>
      <c r="D7622" s="3">
        <v>40695</v>
      </c>
      <c r="E7622" t="s">
        <v>73</v>
      </c>
      <c r="F7622" s="4">
        <v>88</v>
      </c>
      <c r="G7622">
        <v>0.06</v>
      </c>
      <c r="H7622" s="5">
        <v>-6.38</v>
      </c>
      <c r="I7622" s="5">
        <v>10.48</v>
      </c>
      <c r="J7622" t="s">
        <v>23</v>
      </c>
      <c r="K7622" s="6">
        <v>2.89</v>
      </c>
      <c r="L7622" t="s">
        <v>783</v>
      </c>
      <c r="M7622" t="s">
        <v>233</v>
      </c>
      <c r="N7622" t="s">
        <v>35</v>
      </c>
      <c r="O7622" t="s">
        <v>27</v>
      </c>
      <c r="P7622" t="s">
        <v>117</v>
      </c>
      <c r="Q7622" t="s">
        <v>56</v>
      </c>
      <c r="R7622" s="11">
        <v>0.6</v>
      </c>
      <c r="V7622"/>
    </row>
    <row r="7623" spans="1:22" x14ac:dyDescent="0.25">
      <c r="A7623">
        <v>54533</v>
      </c>
      <c r="B7623" s="3" t="s">
        <v>1038</v>
      </c>
      <c r="C7623">
        <v>21</v>
      </c>
      <c r="D7623" s="3" t="s">
        <v>1189</v>
      </c>
      <c r="E7623" t="s">
        <v>73</v>
      </c>
      <c r="F7623" s="4">
        <v>162.25</v>
      </c>
      <c r="G7623">
        <v>0.03</v>
      </c>
      <c r="H7623" s="5">
        <v>-42.72</v>
      </c>
      <c r="I7623" s="5">
        <v>7.1</v>
      </c>
      <c r="J7623" t="s">
        <v>23</v>
      </c>
      <c r="K7623" s="6">
        <v>6.05</v>
      </c>
      <c r="L7623" t="s">
        <v>2360</v>
      </c>
      <c r="M7623" t="s">
        <v>806</v>
      </c>
      <c r="N7623" t="s">
        <v>43</v>
      </c>
      <c r="O7623" t="s">
        <v>27</v>
      </c>
      <c r="P7623" t="s">
        <v>39</v>
      </c>
      <c r="Q7623" t="s">
        <v>41</v>
      </c>
      <c r="R7623" s="11">
        <v>0.39</v>
      </c>
      <c r="V7623"/>
    </row>
    <row r="7624" spans="1:22" x14ac:dyDescent="0.25">
      <c r="A7624">
        <v>54534</v>
      </c>
      <c r="B7624" s="3" t="s">
        <v>1278</v>
      </c>
      <c r="C7624">
        <v>16</v>
      </c>
      <c r="D7624" s="3" t="s">
        <v>1251</v>
      </c>
      <c r="E7624" t="s">
        <v>48</v>
      </c>
      <c r="F7624" s="4">
        <v>124.71</v>
      </c>
      <c r="G7624">
        <v>0.01</v>
      </c>
      <c r="H7624" s="5">
        <v>-30.04</v>
      </c>
      <c r="I7624" s="5">
        <v>7.35</v>
      </c>
      <c r="J7624" t="s">
        <v>23</v>
      </c>
      <c r="K7624" s="6">
        <v>5.96</v>
      </c>
      <c r="L7624" t="s">
        <v>2825</v>
      </c>
      <c r="M7624" t="s">
        <v>1124</v>
      </c>
      <c r="N7624" t="s">
        <v>26</v>
      </c>
      <c r="O7624" t="s">
        <v>27</v>
      </c>
      <c r="P7624" t="s">
        <v>70</v>
      </c>
      <c r="Q7624" t="s">
        <v>41</v>
      </c>
      <c r="R7624" s="11">
        <v>0.38</v>
      </c>
      <c r="V7624"/>
    </row>
    <row r="7625" spans="1:22" x14ac:dyDescent="0.25">
      <c r="A7625">
        <v>54560</v>
      </c>
      <c r="B7625" s="3" t="s">
        <v>317</v>
      </c>
      <c r="C7625">
        <v>45</v>
      </c>
      <c r="D7625" s="3" t="s">
        <v>1379</v>
      </c>
      <c r="E7625" t="s">
        <v>94</v>
      </c>
      <c r="F7625" s="4">
        <v>2404.5990000000002</v>
      </c>
      <c r="G7625">
        <v>0.08</v>
      </c>
      <c r="H7625" s="5">
        <v>496.89</v>
      </c>
      <c r="I7625" s="5">
        <v>65.989999999999995</v>
      </c>
      <c r="J7625" t="s">
        <v>63</v>
      </c>
      <c r="K7625" s="6">
        <v>4.99</v>
      </c>
      <c r="L7625" t="s">
        <v>1288</v>
      </c>
      <c r="M7625" t="s">
        <v>1124</v>
      </c>
      <c r="N7625" t="s">
        <v>26</v>
      </c>
      <c r="O7625" t="s">
        <v>44</v>
      </c>
      <c r="P7625" t="s">
        <v>45</v>
      </c>
      <c r="Q7625" t="s">
        <v>41</v>
      </c>
      <c r="R7625" s="11">
        <v>0.57999999999999996</v>
      </c>
      <c r="V7625"/>
    </row>
    <row r="7626" spans="1:22" x14ac:dyDescent="0.25">
      <c r="A7626">
        <v>54560</v>
      </c>
      <c r="B7626" s="3" t="s">
        <v>317</v>
      </c>
      <c r="C7626">
        <v>22</v>
      </c>
      <c r="D7626" s="3" t="s">
        <v>1377</v>
      </c>
      <c r="E7626" t="s">
        <v>94</v>
      </c>
      <c r="F7626" s="4">
        <v>604.38</v>
      </c>
      <c r="G7626">
        <v>0.09</v>
      </c>
      <c r="H7626" s="5">
        <v>167.58</v>
      </c>
      <c r="I7626" s="5">
        <v>28.48</v>
      </c>
      <c r="J7626" t="s">
        <v>23</v>
      </c>
      <c r="K7626" s="6">
        <v>1.99</v>
      </c>
      <c r="L7626" t="s">
        <v>1288</v>
      </c>
      <c r="M7626" t="s">
        <v>1124</v>
      </c>
      <c r="N7626" t="s">
        <v>26</v>
      </c>
      <c r="O7626" t="s">
        <v>44</v>
      </c>
      <c r="P7626" t="s">
        <v>81</v>
      </c>
      <c r="Q7626" t="s">
        <v>56</v>
      </c>
      <c r="R7626" s="11">
        <v>0.4</v>
      </c>
      <c r="V7626"/>
    </row>
    <row r="7627" spans="1:22" x14ac:dyDescent="0.25">
      <c r="A7627">
        <v>54563</v>
      </c>
      <c r="B7627" s="3">
        <v>40278</v>
      </c>
      <c r="C7627">
        <v>24</v>
      </c>
      <c r="D7627" s="3">
        <v>40339</v>
      </c>
      <c r="E7627" t="s">
        <v>94</v>
      </c>
      <c r="F7627" s="4">
        <v>523.55999999999995</v>
      </c>
      <c r="G7627">
        <v>0.01</v>
      </c>
      <c r="H7627" s="5">
        <v>43.87</v>
      </c>
      <c r="I7627" s="5">
        <v>20.239999999999998</v>
      </c>
      <c r="J7627" t="s">
        <v>23</v>
      </c>
      <c r="K7627" s="6">
        <v>8.99</v>
      </c>
      <c r="L7627" t="s">
        <v>2133</v>
      </c>
      <c r="M7627" t="s">
        <v>1797</v>
      </c>
      <c r="N7627" t="s">
        <v>69</v>
      </c>
      <c r="O7627" t="s">
        <v>53</v>
      </c>
      <c r="P7627" t="s">
        <v>54</v>
      </c>
      <c r="Q7627" t="s">
        <v>56</v>
      </c>
      <c r="R7627" s="11">
        <v>0.46</v>
      </c>
      <c r="V7627"/>
    </row>
    <row r="7628" spans="1:22" x14ac:dyDescent="0.25">
      <c r="A7628">
        <v>54564</v>
      </c>
      <c r="B7628" s="3">
        <v>40341</v>
      </c>
      <c r="C7628">
        <v>27</v>
      </c>
      <c r="D7628" s="3">
        <v>40402</v>
      </c>
      <c r="E7628" t="s">
        <v>32</v>
      </c>
      <c r="F7628" s="4">
        <v>1553.8679999999999</v>
      </c>
      <c r="G7628">
        <v>0.04</v>
      </c>
      <c r="H7628" s="5">
        <v>322.51</v>
      </c>
      <c r="I7628" s="5">
        <v>65.989999999999995</v>
      </c>
      <c r="J7628" t="s">
        <v>63</v>
      </c>
      <c r="K7628" s="6">
        <v>5.92</v>
      </c>
      <c r="L7628" t="s">
        <v>2348</v>
      </c>
      <c r="M7628" t="s">
        <v>1124</v>
      </c>
      <c r="N7628" t="s">
        <v>43</v>
      </c>
      <c r="O7628" t="s">
        <v>44</v>
      </c>
      <c r="P7628" t="s">
        <v>45</v>
      </c>
      <c r="Q7628" t="s">
        <v>41</v>
      </c>
      <c r="R7628" s="11">
        <v>0.55000000000000004</v>
      </c>
      <c r="V7628"/>
    </row>
    <row r="7629" spans="1:22" x14ac:dyDescent="0.25">
      <c r="A7629">
        <v>54567</v>
      </c>
      <c r="B7629" s="3">
        <v>39852</v>
      </c>
      <c r="C7629">
        <v>31</v>
      </c>
      <c r="D7629" s="3">
        <v>39911</v>
      </c>
      <c r="E7629" t="s">
        <v>73</v>
      </c>
      <c r="F7629" s="4">
        <v>196.74</v>
      </c>
      <c r="G7629">
        <v>0.09</v>
      </c>
      <c r="H7629" s="5">
        <v>-61.59</v>
      </c>
      <c r="I7629" s="5">
        <v>6.28</v>
      </c>
      <c r="J7629" t="s">
        <v>23</v>
      </c>
      <c r="K7629" s="6">
        <v>5.41</v>
      </c>
      <c r="L7629" t="s">
        <v>152</v>
      </c>
      <c r="M7629" t="s">
        <v>233</v>
      </c>
      <c r="N7629" t="s">
        <v>26</v>
      </c>
      <c r="O7629" t="s">
        <v>53</v>
      </c>
      <c r="P7629" t="s">
        <v>54</v>
      </c>
      <c r="Q7629" t="s">
        <v>41</v>
      </c>
      <c r="R7629" s="11">
        <v>0.53</v>
      </c>
      <c r="V7629"/>
    </row>
    <row r="7630" spans="1:22" x14ac:dyDescent="0.25">
      <c r="A7630">
        <v>54592</v>
      </c>
      <c r="B7630" s="3">
        <v>40883</v>
      </c>
      <c r="C7630">
        <v>34</v>
      </c>
      <c r="D7630" s="3" t="s">
        <v>1806</v>
      </c>
      <c r="E7630" t="s">
        <v>22</v>
      </c>
      <c r="F7630" s="4">
        <v>154.43</v>
      </c>
      <c r="G7630">
        <v>0.03</v>
      </c>
      <c r="H7630" s="5">
        <v>-133.77000000000001</v>
      </c>
      <c r="I7630" s="5">
        <v>4.18</v>
      </c>
      <c r="J7630" t="s">
        <v>23</v>
      </c>
      <c r="K7630" s="6">
        <v>6.92</v>
      </c>
      <c r="L7630" t="s">
        <v>2324</v>
      </c>
      <c r="M7630" t="s">
        <v>2401</v>
      </c>
      <c r="N7630" t="s">
        <v>26</v>
      </c>
      <c r="O7630" t="s">
        <v>53</v>
      </c>
      <c r="P7630" t="s">
        <v>54</v>
      </c>
      <c r="Q7630" t="s">
        <v>41</v>
      </c>
      <c r="R7630" s="11">
        <v>0.49</v>
      </c>
      <c r="V7630"/>
    </row>
    <row r="7631" spans="1:22" hidden="1" x14ac:dyDescent="0.25">
      <c r="A7631">
        <v>54592</v>
      </c>
      <c r="B7631" s="3">
        <v>40883</v>
      </c>
      <c r="C7631">
        <v>28</v>
      </c>
      <c r="D7631" s="3" t="s">
        <v>1465</v>
      </c>
      <c r="E7631" t="s">
        <v>22</v>
      </c>
      <c r="F7631" s="4">
        <v>1971.56</v>
      </c>
      <c r="G7631">
        <v>0.05</v>
      </c>
      <c r="H7631" s="5">
        <v>-15.29</v>
      </c>
      <c r="I7631" s="5">
        <v>70.98</v>
      </c>
      <c r="J7631" t="s">
        <v>33</v>
      </c>
      <c r="K7631" s="6">
        <v>26.85</v>
      </c>
      <c r="L7631" t="s">
        <v>2324</v>
      </c>
      <c r="M7631" t="s">
        <v>2401</v>
      </c>
      <c r="N7631" t="s">
        <v>26</v>
      </c>
      <c r="O7631" t="s">
        <v>53</v>
      </c>
      <c r="P7631" t="s">
        <v>96</v>
      </c>
      <c r="Q7631" t="s">
        <v>98</v>
      </c>
      <c r="R7631" s="11"/>
      <c r="V7631"/>
    </row>
    <row r="7632" spans="1:22" x14ac:dyDescent="0.25">
      <c r="A7632">
        <v>54595</v>
      </c>
      <c r="B7632" s="3" t="s">
        <v>708</v>
      </c>
      <c r="C7632">
        <v>41</v>
      </c>
      <c r="D7632" s="3">
        <v>39818</v>
      </c>
      <c r="E7632" t="s">
        <v>73</v>
      </c>
      <c r="F7632" s="4">
        <v>5258.94</v>
      </c>
      <c r="G7632">
        <v>0.09</v>
      </c>
      <c r="H7632" s="5">
        <v>-421.76</v>
      </c>
      <c r="I7632" s="5">
        <v>130.97999999999999</v>
      </c>
      <c r="J7632" t="s">
        <v>33</v>
      </c>
      <c r="K7632" s="6">
        <v>30</v>
      </c>
      <c r="L7632" t="s">
        <v>2324</v>
      </c>
      <c r="M7632" t="s">
        <v>1797</v>
      </c>
      <c r="N7632" t="s">
        <v>26</v>
      </c>
      <c r="O7632" t="s">
        <v>53</v>
      </c>
      <c r="P7632" t="s">
        <v>142</v>
      </c>
      <c r="Q7632" t="s">
        <v>38</v>
      </c>
      <c r="R7632" s="11">
        <v>0.78</v>
      </c>
      <c r="V7632"/>
    </row>
    <row r="7633" spans="1:22" x14ac:dyDescent="0.25">
      <c r="A7633">
        <v>54595</v>
      </c>
      <c r="B7633" s="3" t="s">
        <v>708</v>
      </c>
      <c r="C7633">
        <v>30</v>
      </c>
      <c r="D7633" s="3" t="s">
        <v>1220</v>
      </c>
      <c r="E7633" t="s">
        <v>73</v>
      </c>
      <c r="F7633" s="4">
        <v>250.29</v>
      </c>
      <c r="G7633">
        <v>0.02</v>
      </c>
      <c r="H7633" s="5">
        <v>6.79</v>
      </c>
      <c r="I7633" s="5">
        <v>8.34</v>
      </c>
      <c r="J7633" t="s">
        <v>23</v>
      </c>
      <c r="K7633" s="6">
        <v>2.64</v>
      </c>
      <c r="L7633" t="s">
        <v>2324</v>
      </c>
      <c r="M7633" t="s">
        <v>1797</v>
      </c>
      <c r="N7633" t="s">
        <v>26</v>
      </c>
      <c r="O7633" t="s">
        <v>27</v>
      </c>
      <c r="P7633" t="s">
        <v>192</v>
      </c>
      <c r="Q7633" t="s">
        <v>56</v>
      </c>
      <c r="R7633" s="11">
        <v>0.59</v>
      </c>
      <c r="V7633"/>
    </row>
    <row r="7634" spans="1:22" x14ac:dyDescent="0.25">
      <c r="A7634">
        <v>54628</v>
      </c>
      <c r="B7634" s="3">
        <v>40304</v>
      </c>
      <c r="C7634">
        <v>21</v>
      </c>
      <c r="D7634" s="3">
        <v>40335</v>
      </c>
      <c r="E7634" t="s">
        <v>32</v>
      </c>
      <c r="F7634" s="4">
        <v>471.24</v>
      </c>
      <c r="G7634">
        <v>7.0000000000000007E-2</v>
      </c>
      <c r="H7634" s="5">
        <v>115.54</v>
      </c>
      <c r="I7634" s="5">
        <v>22.98</v>
      </c>
      <c r="J7634" t="s">
        <v>23</v>
      </c>
      <c r="K7634" s="6">
        <v>1.99</v>
      </c>
      <c r="L7634" t="s">
        <v>436</v>
      </c>
      <c r="M7634" t="s">
        <v>233</v>
      </c>
      <c r="N7634" t="s">
        <v>69</v>
      </c>
      <c r="O7634" t="s">
        <v>44</v>
      </c>
      <c r="P7634" t="s">
        <v>81</v>
      </c>
      <c r="Q7634" t="s">
        <v>56</v>
      </c>
      <c r="R7634" s="11">
        <v>0.46</v>
      </c>
      <c r="V7634"/>
    </row>
    <row r="7635" spans="1:22" x14ac:dyDescent="0.25">
      <c r="A7635">
        <v>54630</v>
      </c>
      <c r="B7635" s="3">
        <v>41190</v>
      </c>
      <c r="C7635">
        <v>11</v>
      </c>
      <c r="D7635" s="3" t="s">
        <v>1000</v>
      </c>
      <c r="E7635" t="s">
        <v>22</v>
      </c>
      <c r="F7635" s="4">
        <v>73.22</v>
      </c>
      <c r="G7635">
        <v>0.06</v>
      </c>
      <c r="H7635" s="5">
        <v>-34.53</v>
      </c>
      <c r="I7635" s="5">
        <v>6.48</v>
      </c>
      <c r="J7635" t="s">
        <v>23</v>
      </c>
      <c r="K7635" s="6">
        <v>6.22</v>
      </c>
      <c r="L7635" t="s">
        <v>2870</v>
      </c>
      <c r="M7635" t="s">
        <v>2864</v>
      </c>
      <c r="N7635" t="s">
        <v>69</v>
      </c>
      <c r="O7635" t="s">
        <v>27</v>
      </c>
      <c r="P7635" t="s">
        <v>70</v>
      </c>
      <c r="Q7635" t="s">
        <v>41</v>
      </c>
      <c r="R7635" s="11">
        <v>0.37</v>
      </c>
      <c r="V7635"/>
    </row>
    <row r="7636" spans="1:22" x14ac:dyDescent="0.25">
      <c r="A7636">
        <v>54656</v>
      </c>
      <c r="B7636" s="3" t="s">
        <v>847</v>
      </c>
      <c r="C7636">
        <v>22</v>
      </c>
      <c r="D7636" s="3" t="s">
        <v>680</v>
      </c>
      <c r="E7636" t="s">
        <v>32</v>
      </c>
      <c r="F7636" s="4">
        <v>109.52</v>
      </c>
      <c r="G7636">
        <v>0.09</v>
      </c>
      <c r="H7636" s="5">
        <v>-73.349999999999994</v>
      </c>
      <c r="I7636" s="5">
        <v>4.54</v>
      </c>
      <c r="J7636" t="s">
        <v>63</v>
      </c>
      <c r="K7636" s="6">
        <v>5.83</v>
      </c>
      <c r="L7636" t="s">
        <v>2933</v>
      </c>
      <c r="M7636" t="s">
        <v>1124</v>
      </c>
      <c r="N7636" t="s">
        <v>43</v>
      </c>
      <c r="O7636" t="s">
        <v>27</v>
      </c>
      <c r="P7636" t="s">
        <v>39</v>
      </c>
      <c r="Q7636" t="s">
        <v>41</v>
      </c>
      <c r="R7636" s="11">
        <v>0.36</v>
      </c>
      <c r="V7636"/>
    </row>
    <row r="7637" spans="1:22" x14ac:dyDescent="0.25">
      <c r="A7637">
        <v>54659</v>
      </c>
      <c r="B7637" s="3" t="s">
        <v>2448</v>
      </c>
      <c r="C7637">
        <v>38</v>
      </c>
      <c r="D7637" s="3" t="s">
        <v>2448</v>
      </c>
      <c r="E7637" t="s">
        <v>32</v>
      </c>
      <c r="F7637" s="4">
        <v>262.89999999999998</v>
      </c>
      <c r="G7637">
        <v>0.06</v>
      </c>
      <c r="H7637" s="5">
        <v>-41.98</v>
      </c>
      <c r="I7637" s="5">
        <v>6.68</v>
      </c>
      <c r="J7637" t="s">
        <v>23</v>
      </c>
      <c r="K7637" s="6">
        <v>5.2</v>
      </c>
      <c r="L7637" t="s">
        <v>2407</v>
      </c>
      <c r="M7637" t="s">
        <v>2401</v>
      </c>
      <c r="N7637" t="s">
        <v>43</v>
      </c>
      <c r="O7637" t="s">
        <v>27</v>
      </c>
      <c r="P7637" t="s">
        <v>70</v>
      </c>
      <c r="Q7637" t="s">
        <v>41</v>
      </c>
      <c r="R7637" s="11">
        <v>0.37</v>
      </c>
      <c r="V7637"/>
    </row>
    <row r="7638" spans="1:22" x14ac:dyDescent="0.25">
      <c r="A7638">
        <v>54692</v>
      </c>
      <c r="B7638" s="3">
        <v>40301</v>
      </c>
      <c r="C7638">
        <v>16</v>
      </c>
      <c r="D7638" s="3">
        <v>40301</v>
      </c>
      <c r="E7638" t="s">
        <v>73</v>
      </c>
      <c r="F7638" s="4">
        <v>43.65</v>
      </c>
      <c r="G7638">
        <v>0.05</v>
      </c>
      <c r="H7638" s="5">
        <v>-3.67</v>
      </c>
      <c r="I7638" s="5">
        <v>2.78</v>
      </c>
      <c r="J7638" t="s">
        <v>23</v>
      </c>
      <c r="K7638" s="6">
        <v>0.97</v>
      </c>
      <c r="L7638" t="s">
        <v>2904</v>
      </c>
      <c r="M7638" t="s">
        <v>1124</v>
      </c>
      <c r="N7638" t="s">
        <v>69</v>
      </c>
      <c r="O7638" t="s">
        <v>27</v>
      </c>
      <c r="P7638" t="s">
        <v>117</v>
      </c>
      <c r="Q7638" t="s">
        <v>79</v>
      </c>
      <c r="R7638" s="11">
        <v>0.59</v>
      </c>
      <c r="V7638"/>
    </row>
    <row r="7639" spans="1:22" x14ac:dyDescent="0.25">
      <c r="A7639">
        <v>54692</v>
      </c>
      <c r="B7639" s="3">
        <v>40301</v>
      </c>
      <c r="C7639">
        <v>27</v>
      </c>
      <c r="D7639" s="3">
        <v>40362</v>
      </c>
      <c r="E7639" t="s">
        <v>73</v>
      </c>
      <c r="F7639" s="4">
        <v>2478.4810000000002</v>
      </c>
      <c r="G7639">
        <v>0.09</v>
      </c>
      <c r="H7639" s="5">
        <v>249.1</v>
      </c>
      <c r="I7639" s="5">
        <v>115.99</v>
      </c>
      <c r="J7639" t="s">
        <v>23</v>
      </c>
      <c r="K7639" s="6">
        <v>8.99</v>
      </c>
      <c r="L7639" t="s">
        <v>2904</v>
      </c>
      <c r="M7639" t="s">
        <v>1124</v>
      </c>
      <c r="N7639" t="s">
        <v>69</v>
      </c>
      <c r="O7639" t="s">
        <v>44</v>
      </c>
      <c r="P7639" t="s">
        <v>45</v>
      </c>
      <c r="Q7639" t="s">
        <v>41</v>
      </c>
      <c r="R7639" s="11">
        <v>0.57999999999999996</v>
      </c>
      <c r="V7639"/>
    </row>
    <row r="7640" spans="1:22" x14ac:dyDescent="0.25">
      <c r="A7640">
        <v>54694</v>
      </c>
      <c r="B7640" s="3" t="s">
        <v>1573</v>
      </c>
      <c r="C7640">
        <v>43</v>
      </c>
      <c r="D7640" s="3" t="s">
        <v>1573</v>
      </c>
      <c r="E7640" t="s">
        <v>94</v>
      </c>
      <c r="F7640" s="4">
        <v>112.63</v>
      </c>
      <c r="G7640">
        <v>0.08</v>
      </c>
      <c r="H7640" s="5">
        <v>-201.6</v>
      </c>
      <c r="I7640" s="5">
        <v>2.66</v>
      </c>
      <c r="J7640" t="s">
        <v>23</v>
      </c>
      <c r="K7640" s="6">
        <v>6.35</v>
      </c>
      <c r="L7640" t="s">
        <v>2072</v>
      </c>
      <c r="M7640" t="s">
        <v>1797</v>
      </c>
      <c r="N7640" t="s">
        <v>35</v>
      </c>
      <c r="O7640" t="s">
        <v>27</v>
      </c>
      <c r="P7640" t="s">
        <v>90</v>
      </c>
      <c r="Q7640" t="s">
        <v>41</v>
      </c>
      <c r="R7640" s="11">
        <v>0.36</v>
      </c>
      <c r="V7640"/>
    </row>
    <row r="7641" spans="1:22" x14ac:dyDescent="0.25">
      <c r="A7641">
        <v>54721</v>
      </c>
      <c r="B7641" s="3" t="s">
        <v>1838</v>
      </c>
      <c r="C7641">
        <v>19</v>
      </c>
      <c r="D7641" s="3" t="s">
        <v>1924</v>
      </c>
      <c r="E7641" t="s">
        <v>48</v>
      </c>
      <c r="F7641" s="4">
        <v>2002.4</v>
      </c>
      <c r="G7641">
        <v>0</v>
      </c>
      <c r="H7641" s="5">
        <v>151.09</v>
      </c>
      <c r="I7641" s="5">
        <v>100.98</v>
      </c>
      <c r="J7641" t="s">
        <v>33</v>
      </c>
      <c r="K7641" s="6">
        <v>26.22</v>
      </c>
      <c r="L7641" t="s">
        <v>2370</v>
      </c>
      <c r="M7641" t="s">
        <v>2401</v>
      </c>
      <c r="N7641" t="s">
        <v>43</v>
      </c>
      <c r="O7641" t="s">
        <v>53</v>
      </c>
      <c r="P7641" t="s">
        <v>96</v>
      </c>
      <c r="Q7641" t="s">
        <v>98</v>
      </c>
      <c r="R7641" s="11">
        <v>0.6</v>
      </c>
      <c r="V7641"/>
    </row>
    <row r="7642" spans="1:22" x14ac:dyDescent="0.25">
      <c r="A7642">
        <v>54727</v>
      </c>
      <c r="B7642" s="3" t="s">
        <v>1106</v>
      </c>
      <c r="C7642">
        <v>29</v>
      </c>
      <c r="D7642" s="3" t="s">
        <v>850</v>
      </c>
      <c r="E7642" t="s">
        <v>73</v>
      </c>
      <c r="F7642" s="4">
        <v>1427.14</v>
      </c>
      <c r="G7642">
        <v>0.02</v>
      </c>
      <c r="H7642" s="5">
        <v>605.91999999999996</v>
      </c>
      <c r="I7642" s="5">
        <v>48.04</v>
      </c>
      <c r="J7642" t="s">
        <v>23</v>
      </c>
      <c r="K7642" s="6">
        <v>7.23</v>
      </c>
      <c r="L7642" t="s">
        <v>2343</v>
      </c>
      <c r="M7642" t="s">
        <v>1124</v>
      </c>
      <c r="N7642" t="s">
        <v>26</v>
      </c>
      <c r="O7642" t="s">
        <v>27</v>
      </c>
      <c r="P7642" t="s">
        <v>70</v>
      </c>
      <c r="Q7642" t="s">
        <v>41</v>
      </c>
      <c r="R7642" s="11">
        <v>0.37</v>
      </c>
      <c r="V7642"/>
    </row>
    <row r="7643" spans="1:22" x14ac:dyDescent="0.25">
      <c r="A7643">
        <v>54753</v>
      </c>
      <c r="B7643" s="3" t="s">
        <v>1101</v>
      </c>
      <c r="C7643">
        <v>36</v>
      </c>
      <c r="D7643" s="3" t="s">
        <v>1102</v>
      </c>
      <c r="E7643" t="s">
        <v>73</v>
      </c>
      <c r="F7643" s="4">
        <v>4711.2439999999997</v>
      </c>
      <c r="G7643">
        <v>0.06</v>
      </c>
      <c r="H7643" s="5">
        <v>1380.32</v>
      </c>
      <c r="I7643" s="5">
        <v>155.99</v>
      </c>
      <c r="J7643" t="s">
        <v>23</v>
      </c>
      <c r="K7643" s="6">
        <v>3.9</v>
      </c>
      <c r="L7643" t="s">
        <v>868</v>
      </c>
      <c r="M7643" t="s">
        <v>1078</v>
      </c>
      <c r="N7643" t="s">
        <v>43</v>
      </c>
      <c r="O7643" t="s">
        <v>44</v>
      </c>
      <c r="P7643" t="s">
        <v>45</v>
      </c>
      <c r="Q7643" t="s">
        <v>41</v>
      </c>
      <c r="R7643" s="11">
        <v>0.55000000000000004</v>
      </c>
      <c r="V7643"/>
    </row>
    <row r="7644" spans="1:22" x14ac:dyDescent="0.25">
      <c r="A7644">
        <v>54755</v>
      </c>
      <c r="B7644" s="3">
        <v>40006</v>
      </c>
      <c r="C7644">
        <v>44</v>
      </c>
      <c r="D7644" s="3">
        <v>40098</v>
      </c>
      <c r="E7644" t="s">
        <v>94</v>
      </c>
      <c r="F7644" s="4">
        <v>3421.88</v>
      </c>
      <c r="G7644">
        <v>0</v>
      </c>
      <c r="H7644" s="5">
        <v>443.52</v>
      </c>
      <c r="I7644" s="5">
        <v>73.98</v>
      </c>
      <c r="J7644" t="s">
        <v>23</v>
      </c>
      <c r="K7644" s="6">
        <v>4</v>
      </c>
      <c r="L7644" t="s">
        <v>2168</v>
      </c>
      <c r="M7644" t="s">
        <v>1797</v>
      </c>
      <c r="N7644" t="s">
        <v>69</v>
      </c>
      <c r="O7644" t="s">
        <v>44</v>
      </c>
      <c r="P7644" t="s">
        <v>81</v>
      </c>
      <c r="Q7644" t="s">
        <v>41</v>
      </c>
      <c r="R7644" s="11">
        <v>0.77</v>
      </c>
      <c r="V7644"/>
    </row>
    <row r="7645" spans="1:22" x14ac:dyDescent="0.25">
      <c r="A7645">
        <v>54786</v>
      </c>
      <c r="B7645" s="3">
        <v>41214</v>
      </c>
      <c r="C7645">
        <v>30</v>
      </c>
      <c r="D7645" s="3" t="s">
        <v>169</v>
      </c>
      <c r="E7645" t="s">
        <v>48</v>
      </c>
      <c r="F7645" s="4">
        <v>380.28</v>
      </c>
      <c r="G7645">
        <v>0.08</v>
      </c>
      <c r="H7645" s="5">
        <v>-20.58</v>
      </c>
      <c r="I7645" s="5">
        <v>13.48</v>
      </c>
      <c r="J7645" t="s">
        <v>23</v>
      </c>
      <c r="K7645" s="6">
        <v>4.51</v>
      </c>
      <c r="L7645" t="s">
        <v>2783</v>
      </c>
      <c r="M7645" t="s">
        <v>1078</v>
      </c>
      <c r="N7645" t="s">
        <v>69</v>
      </c>
      <c r="O7645" t="s">
        <v>27</v>
      </c>
      <c r="P7645" t="s">
        <v>28</v>
      </c>
      <c r="Q7645" t="s">
        <v>41</v>
      </c>
      <c r="R7645" s="11">
        <v>0.59</v>
      </c>
      <c r="V7645"/>
    </row>
    <row r="7646" spans="1:22" x14ac:dyDescent="0.25">
      <c r="A7646">
        <v>54787</v>
      </c>
      <c r="B7646" s="3" t="s">
        <v>1503</v>
      </c>
      <c r="C7646">
        <v>7</v>
      </c>
      <c r="D7646" s="3" t="s">
        <v>1505</v>
      </c>
      <c r="E7646" t="s">
        <v>32</v>
      </c>
      <c r="F7646" s="4">
        <v>170.02</v>
      </c>
      <c r="G7646">
        <v>7.0000000000000007E-2</v>
      </c>
      <c r="H7646" s="5">
        <v>-56.1</v>
      </c>
      <c r="I7646" s="5">
        <v>22.84</v>
      </c>
      <c r="J7646" t="s">
        <v>23</v>
      </c>
      <c r="K7646" s="6">
        <v>16.87</v>
      </c>
      <c r="L7646" t="s">
        <v>2958</v>
      </c>
      <c r="M7646" t="s">
        <v>1124</v>
      </c>
      <c r="N7646" t="s">
        <v>69</v>
      </c>
      <c r="O7646" t="s">
        <v>27</v>
      </c>
      <c r="P7646" t="s">
        <v>70</v>
      </c>
      <c r="Q7646" t="s">
        <v>41</v>
      </c>
      <c r="R7646" s="11">
        <v>0.39</v>
      </c>
      <c r="V7646"/>
    </row>
    <row r="7647" spans="1:22" x14ac:dyDescent="0.25">
      <c r="A7647">
        <v>54791</v>
      </c>
      <c r="B7647" s="3" t="s">
        <v>1890</v>
      </c>
      <c r="C7647">
        <v>27</v>
      </c>
      <c r="D7647" s="3" t="s">
        <v>698</v>
      </c>
      <c r="E7647" t="s">
        <v>32</v>
      </c>
      <c r="F7647" s="4">
        <v>1087.58</v>
      </c>
      <c r="G7647">
        <v>0.01</v>
      </c>
      <c r="H7647" s="5">
        <v>514.45000000000005</v>
      </c>
      <c r="I7647" s="5">
        <v>39.89</v>
      </c>
      <c r="J7647" t="s">
        <v>23</v>
      </c>
      <c r="K7647" s="6">
        <v>3.04</v>
      </c>
      <c r="L7647" t="s">
        <v>1337</v>
      </c>
      <c r="M7647" t="s">
        <v>806</v>
      </c>
      <c r="N7647" t="s">
        <v>43</v>
      </c>
      <c r="O7647" t="s">
        <v>53</v>
      </c>
      <c r="P7647" t="s">
        <v>54</v>
      </c>
      <c r="Q7647" t="s">
        <v>79</v>
      </c>
      <c r="R7647" s="11">
        <v>0.53</v>
      </c>
      <c r="V7647"/>
    </row>
    <row r="7648" spans="1:22" x14ac:dyDescent="0.25">
      <c r="A7648">
        <v>54791</v>
      </c>
      <c r="B7648" s="3" t="s">
        <v>1890</v>
      </c>
      <c r="C7648">
        <v>42</v>
      </c>
      <c r="D7648" s="3" t="s">
        <v>700</v>
      </c>
      <c r="E7648" t="s">
        <v>32</v>
      </c>
      <c r="F7648" s="4">
        <v>4273.3500000000004</v>
      </c>
      <c r="G7648">
        <v>7.0000000000000007E-2</v>
      </c>
      <c r="H7648" s="5">
        <v>-892.03</v>
      </c>
      <c r="I7648" s="5">
        <v>101.41</v>
      </c>
      <c r="J7648" t="s">
        <v>23</v>
      </c>
      <c r="K7648" s="6">
        <v>35</v>
      </c>
      <c r="L7648" t="s">
        <v>1337</v>
      </c>
      <c r="M7648" t="s">
        <v>806</v>
      </c>
      <c r="N7648" t="s">
        <v>43</v>
      </c>
      <c r="O7648" t="s">
        <v>27</v>
      </c>
      <c r="P7648" t="s">
        <v>28</v>
      </c>
      <c r="Q7648" t="s">
        <v>30</v>
      </c>
      <c r="R7648" s="11">
        <v>0.82</v>
      </c>
      <c r="V7648"/>
    </row>
    <row r="7649" spans="1:22" x14ac:dyDescent="0.25">
      <c r="A7649">
        <v>54791</v>
      </c>
      <c r="B7649" s="3" t="s">
        <v>1890</v>
      </c>
      <c r="C7649">
        <v>45</v>
      </c>
      <c r="D7649" s="3" t="s">
        <v>700</v>
      </c>
      <c r="E7649" t="s">
        <v>32</v>
      </c>
      <c r="F7649" s="4">
        <v>4165.04</v>
      </c>
      <c r="G7649">
        <v>0</v>
      </c>
      <c r="H7649" s="5">
        <v>135.68</v>
      </c>
      <c r="I7649" s="5">
        <v>90.98</v>
      </c>
      <c r="J7649" t="s">
        <v>33</v>
      </c>
      <c r="K7649" s="6">
        <v>30</v>
      </c>
      <c r="L7649" t="s">
        <v>1337</v>
      </c>
      <c r="M7649" t="s">
        <v>1797</v>
      </c>
      <c r="N7649" t="s">
        <v>43</v>
      </c>
      <c r="O7649" t="s">
        <v>53</v>
      </c>
      <c r="P7649" t="s">
        <v>142</v>
      </c>
      <c r="Q7649" t="s">
        <v>38</v>
      </c>
      <c r="R7649" s="11">
        <v>0.61</v>
      </c>
      <c r="V7649"/>
    </row>
    <row r="7650" spans="1:22" x14ac:dyDescent="0.25">
      <c r="A7650">
        <v>54819</v>
      </c>
      <c r="B7650" s="3">
        <v>40096</v>
      </c>
      <c r="C7650">
        <v>46</v>
      </c>
      <c r="D7650" s="3">
        <v>40096</v>
      </c>
      <c r="E7650" t="s">
        <v>22</v>
      </c>
      <c r="F7650" s="4">
        <v>2710.5055000000002</v>
      </c>
      <c r="G7650">
        <v>0.03</v>
      </c>
      <c r="H7650" s="5">
        <v>624.12</v>
      </c>
      <c r="I7650" s="5">
        <v>65.989999999999995</v>
      </c>
      <c r="J7650" t="s">
        <v>23</v>
      </c>
      <c r="K7650" s="6">
        <v>8.8000000000000007</v>
      </c>
      <c r="L7650" t="s">
        <v>2500</v>
      </c>
      <c r="M7650" t="s">
        <v>1078</v>
      </c>
      <c r="N7650" t="s">
        <v>26</v>
      </c>
      <c r="O7650" t="s">
        <v>44</v>
      </c>
      <c r="P7650" t="s">
        <v>45</v>
      </c>
      <c r="Q7650" t="s">
        <v>41</v>
      </c>
      <c r="R7650" s="11">
        <v>0.57999999999999996</v>
      </c>
      <c r="V7650"/>
    </row>
    <row r="7651" spans="1:22" x14ac:dyDescent="0.25">
      <c r="A7651">
        <v>54819</v>
      </c>
      <c r="B7651" s="3">
        <v>40096</v>
      </c>
      <c r="C7651">
        <v>26</v>
      </c>
      <c r="D7651" s="3">
        <v>40157</v>
      </c>
      <c r="E7651" t="s">
        <v>22</v>
      </c>
      <c r="F7651" s="4">
        <v>64.03</v>
      </c>
      <c r="G7651">
        <v>0.09</v>
      </c>
      <c r="H7651" s="5">
        <v>11.42</v>
      </c>
      <c r="I7651" s="5">
        <v>2.62</v>
      </c>
      <c r="J7651" t="s">
        <v>23</v>
      </c>
      <c r="K7651" s="6">
        <v>0.8</v>
      </c>
      <c r="L7651" t="s">
        <v>2500</v>
      </c>
      <c r="M7651" t="s">
        <v>1078</v>
      </c>
      <c r="N7651" t="s">
        <v>26</v>
      </c>
      <c r="O7651" t="s">
        <v>27</v>
      </c>
      <c r="P7651" t="s">
        <v>77</v>
      </c>
      <c r="Q7651" t="s">
        <v>79</v>
      </c>
      <c r="R7651" s="11">
        <v>0.39</v>
      </c>
      <c r="V7651"/>
    </row>
    <row r="7652" spans="1:22" x14ac:dyDescent="0.25">
      <c r="A7652">
        <v>54819</v>
      </c>
      <c r="B7652" s="3">
        <v>40096</v>
      </c>
      <c r="C7652">
        <v>10</v>
      </c>
      <c r="D7652" s="3" t="s">
        <v>674</v>
      </c>
      <c r="E7652" t="s">
        <v>22</v>
      </c>
      <c r="F7652" s="4">
        <v>53.32</v>
      </c>
      <c r="G7652">
        <v>7.0000000000000007E-2</v>
      </c>
      <c r="H7652" s="5">
        <v>-20.68</v>
      </c>
      <c r="I7652" s="5">
        <v>4.97</v>
      </c>
      <c r="J7652" t="s">
        <v>23</v>
      </c>
      <c r="K7652" s="6">
        <v>5.71</v>
      </c>
      <c r="L7652" t="s">
        <v>2500</v>
      </c>
      <c r="M7652" t="s">
        <v>1078</v>
      </c>
      <c r="N7652" t="s">
        <v>26</v>
      </c>
      <c r="O7652" t="s">
        <v>53</v>
      </c>
      <c r="P7652" t="s">
        <v>54</v>
      </c>
      <c r="Q7652" t="s">
        <v>51</v>
      </c>
      <c r="R7652" s="11">
        <v>0.54</v>
      </c>
      <c r="V7652"/>
    </row>
    <row r="7653" spans="1:22" x14ac:dyDescent="0.25">
      <c r="A7653">
        <v>54850</v>
      </c>
      <c r="B7653" s="3" t="s">
        <v>695</v>
      </c>
      <c r="C7653">
        <v>16</v>
      </c>
      <c r="D7653" s="3" t="s">
        <v>695</v>
      </c>
      <c r="E7653" t="s">
        <v>48</v>
      </c>
      <c r="F7653" s="4">
        <v>2834.96</v>
      </c>
      <c r="G7653">
        <v>7.0000000000000007E-2</v>
      </c>
      <c r="H7653" s="5">
        <v>587.64</v>
      </c>
      <c r="I7653" s="5">
        <v>178.47</v>
      </c>
      <c r="J7653" t="s">
        <v>23</v>
      </c>
      <c r="K7653" s="6">
        <v>19.989999999999998</v>
      </c>
      <c r="L7653" t="s">
        <v>2077</v>
      </c>
      <c r="M7653" t="s">
        <v>1797</v>
      </c>
      <c r="N7653" t="s">
        <v>69</v>
      </c>
      <c r="O7653" t="s">
        <v>27</v>
      </c>
      <c r="P7653" t="s">
        <v>28</v>
      </c>
      <c r="Q7653" t="s">
        <v>41</v>
      </c>
      <c r="R7653" s="11">
        <v>0.55000000000000004</v>
      </c>
      <c r="V7653"/>
    </row>
    <row r="7654" spans="1:22" x14ac:dyDescent="0.25">
      <c r="A7654">
        <v>54850</v>
      </c>
      <c r="B7654" s="3" t="s">
        <v>695</v>
      </c>
      <c r="C7654">
        <v>9</v>
      </c>
      <c r="D7654" s="3" t="s">
        <v>124</v>
      </c>
      <c r="E7654" t="s">
        <v>48</v>
      </c>
      <c r="F7654" s="4">
        <v>953.98900000000003</v>
      </c>
      <c r="G7654">
        <v>0.02</v>
      </c>
      <c r="H7654" s="5">
        <v>-249.33</v>
      </c>
      <c r="I7654" s="5">
        <v>125.99</v>
      </c>
      <c r="J7654" t="s">
        <v>23</v>
      </c>
      <c r="K7654" s="6">
        <v>8.08</v>
      </c>
      <c r="L7654" t="s">
        <v>2077</v>
      </c>
      <c r="M7654" t="s">
        <v>1797</v>
      </c>
      <c r="N7654" t="s">
        <v>69</v>
      </c>
      <c r="O7654" t="s">
        <v>44</v>
      </c>
      <c r="P7654" t="s">
        <v>45</v>
      </c>
      <c r="Q7654" t="s">
        <v>41</v>
      </c>
      <c r="R7654" s="11">
        <v>0.56999999999999995</v>
      </c>
      <c r="V7654"/>
    </row>
    <row r="7655" spans="1:22" x14ac:dyDescent="0.25">
      <c r="A7655">
        <v>54882</v>
      </c>
      <c r="B7655" s="3">
        <v>40696</v>
      </c>
      <c r="C7655">
        <v>2</v>
      </c>
      <c r="D7655" s="3">
        <v>40757</v>
      </c>
      <c r="E7655" t="s">
        <v>94</v>
      </c>
      <c r="F7655" s="4">
        <v>86.92</v>
      </c>
      <c r="G7655">
        <v>0.03</v>
      </c>
      <c r="H7655" s="5">
        <v>-43.93</v>
      </c>
      <c r="I7655" s="5">
        <v>36.549999999999997</v>
      </c>
      <c r="J7655" t="s">
        <v>23</v>
      </c>
      <c r="K7655" s="6">
        <v>13.89</v>
      </c>
      <c r="L7655" t="s">
        <v>2244</v>
      </c>
      <c r="M7655" t="s">
        <v>1078</v>
      </c>
      <c r="N7655" t="s">
        <v>35</v>
      </c>
      <c r="O7655" t="s">
        <v>27</v>
      </c>
      <c r="P7655" t="s">
        <v>117</v>
      </c>
      <c r="Q7655" t="s">
        <v>79</v>
      </c>
      <c r="R7655" s="11">
        <v>0.41</v>
      </c>
      <c r="V7655"/>
    </row>
    <row r="7656" spans="1:22" x14ac:dyDescent="0.25">
      <c r="A7656">
        <v>54882</v>
      </c>
      <c r="B7656" s="3">
        <v>40696</v>
      </c>
      <c r="C7656">
        <v>17</v>
      </c>
      <c r="D7656" s="3">
        <v>40788</v>
      </c>
      <c r="E7656" t="s">
        <v>94</v>
      </c>
      <c r="F7656" s="4">
        <v>86.29</v>
      </c>
      <c r="G7656">
        <v>0.02</v>
      </c>
      <c r="H7656" s="5">
        <v>34.979999999999997</v>
      </c>
      <c r="I7656" s="5">
        <v>4.9800000000000004</v>
      </c>
      <c r="J7656" t="s">
        <v>23</v>
      </c>
      <c r="K7656" s="6">
        <v>0.49</v>
      </c>
      <c r="L7656" t="s">
        <v>2244</v>
      </c>
      <c r="M7656" t="s">
        <v>1078</v>
      </c>
      <c r="N7656" t="s">
        <v>35</v>
      </c>
      <c r="O7656" t="s">
        <v>27</v>
      </c>
      <c r="P7656" t="s">
        <v>108</v>
      </c>
      <c r="Q7656" t="s">
        <v>41</v>
      </c>
      <c r="R7656" s="11">
        <v>0.39</v>
      </c>
      <c r="V7656"/>
    </row>
    <row r="7657" spans="1:22" x14ac:dyDescent="0.25">
      <c r="A7657">
        <v>54886</v>
      </c>
      <c r="B7657" s="3">
        <v>41007</v>
      </c>
      <c r="C7657">
        <v>39</v>
      </c>
      <c r="D7657" s="3">
        <v>41037</v>
      </c>
      <c r="E7657" t="s">
        <v>94</v>
      </c>
      <c r="F7657" s="4">
        <v>419.95</v>
      </c>
      <c r="G7657">
        <v>0.02</v>
      </c>
      <c r="H7657" s="5">
        <v>-39.1</v>
      </c>
      <c r="I7657" s="5">
        <v>10.64</v>
      </c>
      <c r="J7657" t="s">
        <v>23</v>
      </c>
      <c r="K7657" s="6">
        <v>5.16</v>
      </c>
      <c r="L7657" t="s">
        <v>1848</v>
      </c>
      <c r="M7657" t="s">
        <v>1124</v>
      </c>
      <c r="N7657" t="s">
        <v>26</v>
      </c>
      <c r="O7657" t="s">
        <v>53</v>
      </c>
      <c r="P7657" t="s">
        <v>54</v>
      </c>
      <c r="Q7657" t="s">
        <v>41</v>
      </c>
      <c r="R7657" s="11">
        <v>0.56999999999999995</v>
      </c>
      <c r="V7657"/>
    </row>
    <row r="7658" spans="1:22" x14ac:dyDescent="0.25">
      <c r="A7658">
        <v>54912</v>
      </c>
      <c r="B7658" s="3" t="s">
        <v>687</v>
      </c>
      <c r="C7658">
        <v>17</v>
      </c>
      <c r="D7658" s="3" t="s">
        <v>581</v>
      </c>
      <c r="E7658" t="s">
        <v>22</v>
      </c>
      <c r="F7658" s="4">
        <v>117.33</v>
      </c>
      <c r="G7658">
        <v>7.0000000000000007E-2</v>
      </c>
      <c r="H7658" s="5">
        <v>10.31</v>
      </c>
      <c r="I7658" s="5">
        <v>6.69</v>
      </c>
      <c r="J7658" t="s">
        <v>23</v>
      </c>
      <c r="K7658" s="6">
        <v>3.1</v>
      </c>
      <c r="L7658" t="s">
        <v>1879</v>
      </c>
      <c r="M7658" t="s">
        <v>1797</v>
      </c>
      <c r="N7658" t="s">
        <v>26</v>
      </c>
      <c r="O7658" t="s">
        <v>27</v>
      </c>
      <c r="P7658" t="s">
        <v>70</v>
      </c>
      <c r="Q7658" t="s">
        <v>79</v>
      </c>
      <c r="R7658" s="11">
        <v>0.36</v>
      </c>
      <c r="V7658"/>
    </row>
    <row r="7659" spans="1:22" x14ac:dyDescent="0.25">
      <c r="A7659">
        <v>54913</v>
      </c>
      <c r="B7659" s="3">
        <v>40244</v>
      </c>
      <c r="C7659">
        <v>11</v>
      </c>
      <c r="D7659" s="3">
        <v>40305</v>
      </c>
      <c r="E7659" t="s">
        <v>32</v>
      </c>
      <c r="F7659" s="4">
        <v>54.61</v>
      </c>
      <c r="G7659">
        <v>0.08</v>
      </c>
      <c r="H7659" s="5">
        <v>14.99</v>
      </c>
      <c r="I7659" s="5">
        <v>4.76</v>
      </c>
      <c r="J7659" t="s">
        <v>63</v>
      </c>
      <c r="K7659" s="6">
        <v>0.88</v>
      </c>
      <c r="L7659" t="s">
        <v>2979</v>
      </c>
      <c r="M7659" t="s">
        <v>1124</v>
      </c>
      <c r="N7659" t="s">
        <v>35</v>
      </c>
      <c r="O7659" t="s">
        <v>27</v>
      </c>
      <c r="P7659" t="s">
        <v>70</v>
      </c>
      <c r="Q7659" t="s">
        <v>79</v>
      </c>
      <c r="R7659" s="11">
        <v>0.39</v>
      </c>
      <c r="V7659"/>
    </row>
    <row r="7660" spans="1:22" x14ac:dyDescent="0.25">
      <c r="A7660">
        <v>54914</v>
      </c>
      <c r="B7660" s="3" t="s">
        <v>222</v>
      </c>
      <c r="C7660">
        <v>32</v>
      </c>
      <c r="D7660" s="3" t="s">
        <v>224</v>
      </c>
      <c r="E7660" t="s">
        <v>94</v>
      </c>
      <c r="F7660" s="4">
        <v>197.93</v>
      </c>
      <c r="G7660">
        <v>0.06</v>
      </c>
      <c r="H7660" s="5">
        <v>-57.64</v>
      </c>
      <c r="I7660" s="5">
        <v>5.98</v>
      </c>
      <c r="J7660" t="s">
        <v>23</v>
      </c>
      <c r="K7660" s="6">
        <v>5.46</v>
      </c>
      <c r="L7660" t="s">
        <v>1974</v>
      </c>
      <c r="M7660" t="s">
        <v>1797</v>
      </c>
      <c r="N7660" t="s">
        <v>26</v>
      </c>
      <c r="O7660" t="s">
        <v>27</v>
      </c>
      <c r="P7660" t="s">
        <v>70</v>
      </c>
      <c r="Q7660" t="s">
        <v>41</v>
      </c>
      <c r="R7660" s="11">
        <v>0.36</v>
      </c>
      <c r="V7660"/>
    </row>
    <row r="7661" spans="1:22" x14ac:dyDescent="0.25">
      <c r="A7661">
        <v>54914</v>
      </c>
      <c r="B7661" s="3" t="s">
        <v>222</v>
      </c>
      <c r="C7661">
        <v>7</v>
      </c>
      <c r="D7661" s="3" t="s">
        <v>2132</v>
      </c>
      <c r="E7661" t="s">
        <v>94</v>
      </c>
      <c r="F7661" s="4">
        <v>90.58</v>
      </c>
      <c r="G7661">
        <v>0.06</v>
      </c>
      <c r="H7661" s="5">
        <v>-27.83</v>
      </c>
      <c r="I7661" s="5">
        <v>12.44</v>
      </c>
      <c r="J7661" t="s">
        <v>23</v>
      </c>
      <c r="K7661" s="6">
        <v>6.27</v>
      </c>
      <c r="L7661" t="s">
        <v>1974</v>
      </c>
      <c r="M7661" t="s">
        <v>1797</v>
      </c>
      <c r="N7661" t="s">
        <v>26</v>
      </c>
      <c r="O7661" t="s">
        <v>27</v>
      </c>
      <c r="P7661" t="s">
        <v>28</v>
      </c>
      <c r="Q7661" t="s">
        <v>51</v>
      </c>
      <c r="R7661" s="11">
        <v>0.56999999999999995</v>
      </c>
      <c r="V7661"/>
    </row>
    <row r="7662" spans="1:22" x14ac:dyDescent="0.25">
      <c r="A7662">
        <v>54917</v>
      </c>
      <c r="B7662" s="3">
        <v>40425</v>
      </c>
      <c r="C7662">
        <v>12</v>
      </c>
      <c r="D7662" s="3">
        <v>40455</v>
      </c>
      <c r="E7662" t="s">
        <v>32</v>
      </c>
      <c r="F7662" s="4">
        <v>6034.68</v>
      </c>
      <c r="G7662">
        <v>0.06</v>
      </c>
      <c r="H7662" s="5">
        <v>-517.08000000000004</v>
      </c>
      <c r="I7662" s="5">
        <v>499.99</v>
      </c>
      <c r="J7662" t="s">
        <v>23</v>
      </c>
      <c r="K7662" s="6">
        <v>24.49</v>
      </c>
      <c r="L7662" t="s">
        <v>2923</v>
      </c>
      <c r="M7662" t="s">
        <v>1124</v>
      </c>
      <c r="N7662" t="s">
        <v>26</v>
      </c>
      <c r="O7662" t="s">
        <v>44</v>
      </c>
      <c r="P7662" t="s">
        <v>122</v>
      </c>
      <c r="Q7662" t="s">
        <v>30</v>
      </c>
      <c r="R7662" s="11">
        <v>0.36</v>
      </c>
      <c r="V7662"/>
    </row>
    <row r="7663" spans="1:22" x14ac:dyDescent="0.25">
      <c r="A7663">
        <v>54947</v>
      </c>
      <c r="B7663" s="3" t="s">
        <v>777</v>
      </c>
      <c r="C7663">
        <v>27</v>
      </c>
      <c r="D7663" s="3" t="s">
        <v>1381</v>
      </c>
      <c r="E7663" t="s">
        <v>48</v>
      </c>
      <c r="F7663" s="4">
        <v>132.36000000000001</v>
      </c>
      <c r="G7663">
        <v>0.05</v>
      </c>
      <c r="H7663" s="5">
        <v>-98.35</v>
      </c>
      <c r="I7663" s="5">
        <v>4.9800000000000004</v>
      </c>
      <c r="J7663" t="s">
        <v>23</v>
      </c>
      <c r="K7663" s="6">
        <v>4.62</v>
      </c>
      <c r="L7663" t="s">
        <v>1380</v>
      </c>
      <c r="M7663" t="s">
        <v>1124</v>
      </c>
      <c r="N7663" t="s">
        <v>35</v>
      </c>
      <c r="O7663" t="s">
        <v>44</v>
      </c>
      <c r="P7663" t="s">
        <v>81</v>
      </c>
      <c r="Q7663" t="s">
        <v>56</v>
      </c>
      <c r="R7663" s="11">
        <v>0.64</v>
      </c>
      <c r="V7663"/>
    </row>
    <row r="7664" spans="1:22" x14ac:dyDescent="0.25">
      <c r="A7664">
        <v>54947</v>
      </c>
      <c r="B7664" s="3" t="s">
        <v>777</v>
      </c>
      <c r="C7664">
        <v>42</v>
      </c>
      <c r="D7664" s="3" t="s">
        <v>1383</v>
      </c>
      <c r="E7664" t="s">
        <v>48</v>
      </c>
      <c r="F7664" s="4">
        <v>1498.46</v>
      </c>
      <c r="G7664">
        <v>0.02</v>
      </c>
      <c r="H7664" s="5">
        <v>565.37</v>
      </c>
      <c r="I7664" s="5">
        <v>34.229999999999997</v>
      </c>
      <c r="J7664" t="s">
        <v>23</v>
      </c>
      <c r="K7664" s="6">
        <v>5.0199999999999996</v>
      </c>
      <c r="L7664" t="s">
        <v>1380</v>
      </c>
      <c r="M7664" t="s">
        <v>1124</v>
      </c>
      <c r="N7664" t="s">
        <v>35</v>
      </c>
      <c r="O7664" t="s">
        <v>53</v>
      </c>
      <c r="P7664" t="s">
        <v>54</v>
      </c>
      <c r="Q7664" t="s">
        <v>41</v>
      </c>
      <c r="R7664" s="11">
        <v>0.55000000000000004</v>
      </c>
      <c r="V7664"/>
    </row>
    <row r="7665" spans="1:22" x14ac:dyDescent="0.25">
      <c r="A7665">
        <v>54949</v>
      </c>
      <c r="B7665" s="3">
        <v>40094</v>
      </c>
      <c r="C7665">
        <v>32</v>
      </c>
      <c r="D7665" s="3" t="s">
        <v>182</v>
      </c>
      <c r="E7665" t="s">
        <v>22</v>
      </c>
      <c r="F7665" s="4">
        <v>210.94</v>
      </c>
      <c r="G7665">
        <v>0.08</v>
      </c>
      <c r="H7665" s="5">
        <v>-94.59</v>
      </c>
      <c r="I7665" s="5">
        <v>6.48</v>
      </c>
      <c r="J7665" t="s">
        <v>23</v>
      </c>
      <c r="K7665" s="6">
        <v>6.81</v>
      </c>
      <c r="L7665" t="s">
        <v>2934</v>
      </c>
      <c r="M7665" t="s">
        <v>1124</v>
      </c>
      <c r="N7665" t="s">
        <v>43</v>
      </c>
      <c r="O7665" t="s">
        <v>27</v>
      </c>
      <c r="P7665" t="s">
        <v>70</v>
      </c>
      <c r="Q7665" t="s">
        <v>41</v>
      </c>
      <c r="R7665" s="11">
        <v>0.36</v>
      </c>
      <c r="V7665"/>
    </row>
    <row r="7666" spans="1:22" x14ac:dyDescent="0.25">
      <c r="A7666">
        <v>54949</v>
      </c>
      <c r="B7666" s="3">
        <v>40094</v>
      </c>
      <c r="C7666">
        <v>7</v>
      </c>
      <c r="D7666" s="3" t="s">
        <v>1373</v>
      </c>
      <c r="E7666" t="s">
        <v>22</v>
      </c>
      <c r="F7666" s="4">
        <v>192.02</v>
      </c>
      <c r="G7666">
        <v>0.09</v>
      </c>
      <c r="H7666" s="5">
        <v>-293.74</v>
      </c>
      <c r="I7666" s="5">
        <v>20.98</v>
      </c>
      <c r="J7666" t="s">
        <v>33</v>
      </c>
      <c r="K7666" s="6">
        <v>53.03</v>
      </c>
      <c r="L7666" t="s">
        <v>2934</v>
      </c>
      <c r="M7666" t="s">
        <v>1124</v>
      </c>
      <c r="N7666" t="s">
        <v>43</v>
      </c>
      <c r="O7666" t="s">
        <v>27</v>
      </c>
      <c r="P7666" t="s">
        <v>28</v>
      </c>
      <c r="Q7666" t="s">
        <v>38</v>
      </c>
      <c r="R7666" s="11">
        <v>0.78</v>
      </c>
      <c r="V7666"/>
    </row>
    <row r="7667" spans="1:22" x14ac:dyDescent="0.25">
      <c r="A7667">
        <v>54950</v>
      </c>
      <c r="B7667" s="3">
        <v>40310</v>
      </c>
      <c r="C7667">
        <v>26</v>
      </c>
      <c r="D7667" s="3">
        <v>40341</v>
      </c>
      <c r="E7667" t="s">
        <v>32</v>
      </c>
      <c r="F7667" s="4">
        <v>174.58</v>
      </c>
      <c r="G7667">
        <v>0.08</v>
      </c>
      <c r="H7667" s="5">
        <v>-57.17</v>
      </c>
      <c r="I7667" s="5">
        <v>6.84</v>
      </c>
      <c r="J7667" t="s">
        <v>23</v>
      </c>
      <c r="K7667" s="6">
        <v>4.42</v>
      </c>
      <c r="L7667" t="s">
        <v>2594</v>
      </c>
      <c r="M7667" t="s">
        <v>1797</v>
      </c>
      <c r="N7667" t="s">
        <v>35</v>
      </c>
      <c r="O7667" t="s">
        <v>27</v>
      </c>
      <c r="P7667" t="s">
        <v>192</v>
      </c>
      <c r="Q7667" t="s">
        <v>56</v>
      </c>
      <c r="R7667" s="11">
        <v>0.57999999999999996</v>
      </c>
      <c r="V7667"/>
    </row>
    <row r="7668" spans="1:22" x14ac:dyDescent="0.25">
      <c r="A7668">
        <v>54950</v>
      </c>
      <c r="B7668" s="3">
        <v>40310</v>
      </c>
      <c r="C7668">
        <v>22</v>
      </c>
      <c r="D7668" s="3">
        <v>40341</v>
      </c>
      <c r="E7668" t="s">
        <v>32</v>
      </c>
      <c r="F7668" s="4">
        <v>8789.5400000000009</v>
      </c>
      <c r="G7668">
        <v>7.0000000000000007E-2</v>
      </c>
      <c r="H7668" s="5">
        <v>-1025.19</v>
      </c>
      <c r="I7668" s="5">
        <v>424.21</v>
      </c>
      <c r="J7668" t="s">
        <v>33</v>
      </c>
      <c r="K7668" s="6">
        <v>110.2</v>
      </c>
      <c r="L7668" t="s">
        <v>2594</v>
      </c>
      <c r="M7668" t="s">
        <v>1797</v>
      </c>
      <c r="N7668" t="s">
        <v>35</v>
      </c>
      <c r="O7668" t="s">
        <v>53</v>
      </c>
      <c r="P7668" t="s">
        <v>100</v>
      </c>
      <c r="Q7668" t="s">
        <v>98</v>
      </c>
      <c r="R7668" s="11">
        <v>0.67</v>
      </c>
      <c r="V7668"/>
    </row>
    <row r="7669" spans="1:22" x14ac:dyDescent="0.25">
      <c r="A7669">
        <v>54977</v>
      </c>
      <c r="B7669" s="3">
        <v>40823</v>
      </c>
      <c r="C7669">
        <v>24</v>
      </c>
      <c r="D7669" s="3" t="s">
        <v>1208</v>
      </c>
      <c r="E7669" t="s">
        <v>22</v>
      </c>
      <c r="F7669" s="4">
        <v>344.25</v>
      </c>
      <c r="G7669">
        <v>0.1</v>
      </c>
      <c r="H7669" s="5">
        <v>23.96</v>
      </c>
      <c r="I7669" s="5">
        <v>14.48</v>
      </c>
      <c r="J7669" t="s">
        <v>23</v>
      </c>
      <c r="K7669" s="6">
        <v>6.46</v>
      </c>
      <c r="L7669" t="s">
        <v>2308</v>
      </c>
      <c r="M7669" t="s">
        <v>1124</v>
      </c>
      <c r="N7669" t="s">
        <v>69</v>
      </c>
      <c r="O7669" t="s">
        <v>27</v>
      </c>
      <c r="P7669" t="s">
        <v>39</v>
      </c>
      <c r="Q7669" t="s">
        <v>41</v>
      </c>
      <c r="R7669" s="11">
        <v>0.38</v>
      </c>
      <c r="V7669"/>
    </row>
    <row r="7670" spans="1:22" x14ac:dyDescent="0.25">
      <c r="A7670">
        <v>54977</v>
      </c>
      <c r="B7670" s="3">
        <v>40823</v>
      </c>
      <c r="C7670">
        <v>12</v>
      </c>
      <c r="D7670" s="3" t="s">
        <v>1716</v>
      </c>
      <c r="E7670" t="s">
        <v>22</v>
      </c>
      <c r="F7670" s="4">
        <v>64.77</v>
      </c>
      <c r="G7670">
        <v>0.09</v>
      </c>
      <c r="H7670" s="5">
        <v>14.46</v>
      </c>
      <c r="I7670" s="5">
        <v>5.84</v>
      </c>
      <c r="J7670" t="s">
        <v>23</v>
      </c>
      <c r="K7670" s="6">
        <v>1</v>
      </c>
      <c r="L7670" t="s">
        <v>2308</v>
      </c>
      <c r="M7670" t="s">
        <v>1124</v>
      </c>
      <c r="N7670" t="s">
        <v>69</v>
      </c>
      <c r="O7670" t="s">
        <v>27</v>
      </c>
      <c r="P7670" t="s">
        <v>117</v>
      </c>
      <c r="Q7670" t="s">
        <v>79</v>
      </c>
      <c r="R7670" s="11">
        <v>0.38</v>
      </c>
      <c r="V7670"/>
    </row>
    <row r="7671" spans="1:22" x14ac:dyDescent="0.25">
      <c r="A7671">
        <v>54981</v>
      </c>
      <c r="B7671" s="3">
        <v>41215</v>
      </c>
      <c r="C7671">
        <v>31</v>
      </c>
      <c r="D7671" s="3">
        <v>41245</v>
      </c>
      <c r="E7671" t="s">
        <v>32</v>
      </c>
      <c r="F7671" s="4">
        <v>1024.31</v>
      </c>
      <c r="G7671">
        <v>0.03</v>
      </c>
      <c r="H7671" s="5">
        <v>174.72</v>
      </c>
      <c r="I7671" s="5">
        <v>31.74</v>
      </c>
      <c r="J7671" t="s">
        <v>23</v>
      </c>
      <c r="K7671" s="6">
        <v>12.62</v>
      </c>
      <c r="L7671" t="s">
        <v>2424</v>
      </c>
      <c r="M7671" t="s">
        <v>2401</v>
      </c>
      <c r="N7671" t="s">
        <v>69</v>
      </c>
      <c r="O7671" t="s">
        <v>27</v>
      </c>
      <c r="P7671" t="s">
        <v>39</v>
      </c>
      <c r="Q7671" t="s">
        <v>41</v>
      </c>
      <c r="R7671" s="11">
        <v>0.37</v>
      </c>
      <c r="V7671"/>
    </row>
    <row r="7672" spans="1:22" x14ac:dyDescent="0.25">
      <c r="A7672">
        <v>55011</v>
      </c>
      <c r="B7672" s="3">
        <v>41000</v>
      </c>
      <c r="C7672">
        <v>48</v>
      </c>
      <c r="D7672" s="3">
        <v>41030</v>
      </c>
      <c r="E7672" t="s">
        <v>94</v>
      </c>
      <c r="F7672" s="4">
        <v>452.28</v>
      </c>
      <c r="G7672">
        <v>0.09</v>
      </c>
      <c r="H7672" s="5">
        <v>-21</v>
      </c>
      <c r="I7672" s="5">
        <v>9.85</v>
      </c>
      <c r="J7672" t="s">
        <v>23</v>
      </c>
      <c r="K7672" s="6">
        <v>4.82</v>
      </c>
      <c r="L7672" t="s">
        <v>2955</v>
      </c>
      <c r="M7672" t="s">
        <v>1124</v>
      </c>
      <c r="N7672" t="s">
        <v>26</v>
      </c>
      <c r="O7672" t="s">
        <v>27</v>
      </c>
      <c r="P7672" t="s">
        <v>117</v>
      </c>
      <c r="Q7672" t="s">
        <v>79</v>
      </c>
      <c r="R7672" s="11">
        <v>0.47</v>
      </c>
      <c r="V7672"/>
    </row>
    <row r="7673" spans="1:22" x14ac:dyDescent="0.25">
      <c r="A7673">
        <v>55011</v>
      </c>
      <c r="B7673" s="3">
        <v>41000</v>
      </c>
      <c r="C7673">
        <v>18</v>
      </c>
      <c r="D7673" s="3">
        <v>41030</v>
      </c>
      <c r="E7673" t="s">
        <v>94</v>
      </c>
      <c r="F7673" s="4">
        <v>55.82</v>
      </c>
      <c r="G7673">
        <v>0.01</v>
      </c>
      <c r="H7673" s="5">
        <v>14.19</v>
      </c>
      <c r="I7673" s="5">
        <v>2.94</v>
      </c>
      <c r="J7673" t="s">
        <v>23</v>
      </c>
      <c r="K7673" s="6">
        <v>0.81</v>
      </c>
      <c r="L7673" t="s">
        <v>2955</v>
      </c>
      <c r="M7673" t="s">
        <v>1124</v>
      </c>
      <c r="N7673" t="s">
        <v>26</v>
      </c>
      <c r="O7673" t="s">
        <v>27</v>
      </c>
      <c r="P7673" t="s">
        <v>117</v>
      </c>
      <c r="Q7673" t="s">
        <v>79</v>
      </c>
      <c r="R7673" s="11">
        <v>0.4</v>
      </c>
      <c r="V7673"/>
    </row>
    <row r="7674" spans="1:22" x14ac:dyDescent="0.25">
      <c r="A7674">
        <v>55013</v>
      </c>
      <c r="B7674" s="3">
        <v>40884</v>
      </c>
      <c r="C7674">
        <v>14</v>
      </c>
      <c r="D7674" s="3" t="s">
        <v>1733</v>
      </c>
      <c r="E7674" t="s">
        <v>22</v>
      </c>
      <c r="F7674" s="4">
        <v>322.61</v>
      </c>
      <c r="G7674">
        <v>0.02</v>
      </c>
      <c r="H7674" s="5">
        <v>19.37</v>
      </c>
      <c r="I7674" s="5">
        <v>22.01</v>
      </c>
      <c r="J7674" t="s">
        <v>23</v>
      </c>
      <c r="K7674" s="6">
        <v>5.53</v>
      </c>
      <c r="L7674" t="s">
        <v>1781</v>
      </c>
      <c r="M7674" t="s">
        <v>2401</v>
      </c>
      <c r="N7674" t="s">
        <v>69</v>
      </c>
      <c r="O7674" t="s">
        <v>27</v>
      </c>
      <c r="P7674" t="s">
        <v>117</v>
      </c>
      <c r="Q7674" t="s">
        <v>56</v>
      </c>
      <c r="R7674" s="11">
        <v>0.59</v>
      </c>
      <c r="V7674"/>
    </row>
    <row r="7675" spans="1:22" x14ac:dyDescent="0.25">
      <c r="A7675">
        <v>55013</v>
      </c>
      <c r="B7675" s="3">
        <v>40884</v>
      </c>
      <c r="C7675">
        <v>5</v>
      </c>
      <c r="D7675" s="3" t="s">
        <v>140</v>
      </c>
      <c r="E7675" t="s">
        <v>22</v>
      </c>
      <c r="F7675" s="4">
        <v>24.3</v>
      </c>
      <c r="G7675">
        <v>0.02</v>
      </c>
      <c r="H7675" s="5">
        <v>3.14</v>
      </c>
      <c r="I7675" s="5">
        <v>4.91</v>
      </c>
      <c r="J7675" t="s">
        <v>23</v>
      </c>
      <c r="K7675" s="6">
        <v>0.5</v>
      </c>
      <c r="L7675" t="s">
        <v>1781</v>
      </c>
      <c r="M7675" t="s">
        <v>2401</v>
      </c>
      <c r="N7675" t="s">
        <v>69</v>
      </c>
      <c r="O7675" t="s">
        <v>27</v>
      </c>
      <c r="P7675" t="s">
        <v>108</v>
      </c>
      <c r="Q7675" t="s">
        <v>41</v>
      </c>
      <c r="R7675" s="11">
        <v>0.36</v>
      </c>
      <c r="V7675"/>
    </row>
    <row r="7676" spans="1:22" x14ac:dyDescent="0.25">
      <c r="A7676">
        <v>55014</v>
      </c>
      <c r="B7676" s="3">
        <v>40189</v>
      </c>
      <c r="C7676">
        <v>38</v>
      </c>
      <c r="D7676" s="3">
        <v>40220</v>
      </c>
      <c r="E7676" t="s">
        <v>32</v>
      </c>
      <c r="F7676" s="4">
        <v>235.15</v>
      </c>
      <c r="G7676">
        <v>0.03</v>
      </c>
      <c r="H7676" s="5">
        <v>12.7</v>
      </c>
      <c r="I7676" s="5">
        <v>5.85</v>
      </c>
      <c r="J7676" t="s">
        <v>23</v>
      </c>
      <c r="K7676" s="6">
        <v>2.27</v>
      </c>
      <c r="L7676" t="s">
        <v>2657</v>
      </c>
      <c r="M7676" t="s">
        <v>1124</v>
      </c>
      <c r="N7676" t="s">
        <v>26</v>
      </c>
      <c r="O7676" t="s">
        <v>27</v>
      </c>
      <c r="P7676" t="s">
        <v>117</v>
      </c>
      <c r="Q7676" t="s">
        <v>79</v>
      </c>
      <c r="R7676" s="11">
        <v>0.56000000000000005</v>
      </c>
      <c r="V7676"/>
    </row>
    <row r="7677" spans="1:22" x14ac:dyDescent="0.25">
      <c r="A7677">
        <v>55040</v>
      </c>
      <c r="B7677" s="3">
        <v>40151</v>
      </c>
      <c r="C7677">
        <v>24</v>
      </c>
      <c r="D7677" s="3">
        <v>40151</v>
      </c>
      <c r="E7677" t="s">
        <v>32</v>
      </c>
      <c r="F7677" s="4">
        <v>191.79</v>
      </c>
      <c r="G7677">
        <v>0.1</v>
      </c>
      <c r="H7677" s="5">
        <v>-6.34</v>
      </c>
      <c r="I7677" s="5">
        <v>8.34</v>
      </c>
      <c r="J7677" t="s">
        <v>23</v>
      </c>
      <c r="K7677" s="6">
        <v>2.64</v>
      </c>
      <c r="L7677" t="s">
        <v>2897</v>
      </c>
      <c r="M7677" t="s">
        <v>1124</v>
      </c>
      <c r="N7677" t="s">
        <v>35</v>
      </c>
      <c r="O7677" t="s">
        <v>27</v>
      </c>
      <c r="P7677" t="s">
        <v>192</v>
      </c>
      <c r="Q7677" t="s">
        <v>56</v>
      </c>
      <c r="R7677" s="11">
        <v>0.59</v>
      </c>
      <c r="V7677"/>
    </row>
    <row r="7678" spans="1:22" x14ac:dyDescent="0.25">
      <c r="A7678">
        <v>55040</v>
      </c>
      <c r="B7678" s="3">
        <v>40151</v>
      </c>
      <c r="C7678">
        <v>8</v>
      </c>
      <c r="D7678" s="3" t="s">
        <v>2275</v>
      </c>
      <c r="E7678" t="s">
        <v>32</v>
      </c>
      <c r="F7678" s="4">
        <v>292.38</v>
      </c>
      <c r="G7678">
        <v>0.05</v>
      </c>
      <c r="H7678" s="5">
        <v>6.11</v>
      </c>
      <c r="I7678" s="5">
        <v>35.51</v>
      </c>
      <c r="J7678" t="s">
        <v>23</v>
      </c>
      <c r="K7678" s="6">
        <v>6.31</v>
      </c>
      <c r="L7678" t="s">
        <v>2897</v>
      </c>
      <c r="M7678" t="s">
        <v>1124</v>
      </c>
      <c r="N7678" t="s">
        <v>35</v>
      </c>
      <c r="O7678" t="s">
        <v>27</v>
      </c>
      <c r="P7678" t="s">
        <v>28</v>
      </c>
      <c r="Q7678" t="s">
        <v>41</v>
      </c>
      <c r="R7678" s="11">
        <v>0.57999999999999996</v>
      </c>
      <c r="V7678"/>
    </row>
    <row r="7679" spans="1:22" x14ac:dyDescent="0.25">
      <c r="A7679">
        <v>55040</v>
      </c>
      <c r="B7679" s="3">
        <v>40151</v>
      </c>
      <c r="C7679">
        <v>34</v>
      </c>
      <c r="D7679" s="3" t="s">
        <v>2275</v>
      </c>
      <c r="E7679" t="s">
        <v>32</v>
      </c>
      <c r="F7679" s="4">
        <v>290.01</v>
      </c>
      <c r="G7679">
        <v>0.03</v>
      </c>
      <c r="H7679" s="5">
        <v>-160.28</v>
      </c>
      <c r="I7679" s="5">
        <v>8.0399999999999991</v>
      </c>
      <c r="J7679" t="s">
        <v>23</v>
      </c>
      <c r="K7679" s="6">
        <v>8.94</v>
      </c>
      <c r="L7679" t="s">
        <v>2897</v>
      </c>
      <c r="M7679" t="s">
        <v>1124</v>
      </c>
      <c r="N7679" t="s">
        <v>35</v>
      </c>
      <c r="O7679" t="s">
        <v>27</v>
      </c>
      <c r="P7679" t="s">
        <v>39</v>
      </c>
      <c r="Q7679" t="s">
        <v>41</v>
      </c>
      <c r="R7679" s="11">
        <v>0.4</v>
      </c>
      <c r="V7679"/>
    </row>
    <row r="7680" spans="1:22" x14ac:dyDescent="0.25">
      <c r="A7680">
        <v>55040</v>
      </c>
      <c r="B7680" s="3">
        <v>40151</v>
      </c>
      <c r="C7680">
        <v>2</v>
      </c>
      <c r="D7680" s="3" t="s">
        <v>2275</v>
      </c>
      <c r="E7680" t="s">
        <v>32</v>
      </c>
      <c r="F7680" s="4">
        <v>4692.26</v>
      </c>
      <c r="G7680">
        <v>0.08</v>
      </c>
      <c r="H7680" s="5">
        <v>-7373.13</v>
      </c>
      <c r="I7680" s="5">
        <v>2550.14</v>
      </c>
      <c r="J7680" t="s">
        <v>33</v>
      </c>
      <c r="K7680" s="6">
        <v>29.7</v>
      </c>
      <c r="L7680" t="s">
        <v>2897</v>
      </c>
      <c r="M7680" t="s">
        <v>1124</v>
      </c>
      <c r="N7680" t="s">
        <v>35</v>
      </c>
      <c r="O7680" t="s">
        <v>44</v>
      </c>
      <c r="P7680" t="s">
        <v>296</v>
      </c>
      <c r="Q7680" t="s">
        <v>38</v>
      </c>
      <c r="R7680" s="11">
        <v>0.56999999999999995</v>
      </c>
      <c r="V7680"/>
    </row>
    <row r="7681" spans="1:22" x14ac:dyDescent="0.25">
      <c r="A7681">
        <v>55042</v>
      </c>
      <c r="B7681" s="3">
        <v>40767</v>
      </c>
      <c r="C7681">
        <v>38</v>
      </c>
      <c r="D7681" s="3">
        <v>40798</v>
      </c>
      <c r="E7681" t="s">
        <v>32</v>
      </c>
      <c r="F7681" s="4">
        <v>1978.4345000000001</v>
      </c>
      <c r="G7681">
        <v>0.09</v>
      </c>
      <c r="H7681" s="5">
        <v>471.09</v>
      </c>
      <c r="I7681" s="5">
        <v>65.989999999999995</v>
      </c>
      <c r="J7681" t="s">
        <v>23</v>
      </c>
      <c r="K7681" s="6">
        <v>2.5</v>
      </c>
      <c r="L7681" t="s">
        <v>1858</v>
      </c>
      <c r="M7681" t="s">
        <v>1078</v>
      </c>
      <c r="N7681" t="s">
        <v>69</v>
      </c>
      <c r="O7681" t="s">
        <v>44</v>
      </c>
      <c r="P7681" t="s">
        <v>45</v>
      </c>
      <c r="Q7681" t="s">
        <v>41</v>
      </c>
      <c r="R7681" s="11">
        <v>0.55000000000000004</v>
      </c>
      <c r="V7681"/>
    </row>
    <row r="7682" spans="1:22" x14ac:dyDescent="0.25">
      <c r="A7682">
        <v>55042</v>
      </c>
      <c r="B7682" s="3">
        <v>40767</v>
      </c>
      <c r="C7682">
        <v>28</v>
      </c>
      <c r="D7682" s="3">
        <v>40828</v>
      </c>
      <c r="E7682" t="s">
        <v>32</v>
      </c>
      <c r="F7682" s="4">
        <v>1717.88</v>
      </c>
      <c r="G7682">
        <v>0.05</v>
      </c>
      <c r="H7682" s="5">
        <v>513.92999999999995</v>
      </c>
      <c r="I7682" s="5">
        <v>60.97</v>
      </c>
      <c r="J7682" t="s">
        <v>63</v>
      </c>
      <c r="K7682" s="6">
        <v>4.5</v>
      </c>
      <c r="L7682" t="s">
        <v>1858</v>
      </c>
      <c r="M7682" t="s">
        <v>1078</v>
      </c>
      <c r="N7682" t="s">
        <v>69</v>
      </c>
      <c r="O7682" t="s">
        <v>27</v>
      </c>
      <c r="P7682" t="s">
        <v>36</v>
      </c>
      <c r="Q7682" t="s">
        <v>41</v>
      </c>
      <c r="R7682" s="11">
        <v>0.56000000000000005</v>
      </c>
      <c r="V7682"/>
    </row>
    <row r="7683" spans="1:22" x14ac:dyDescent="0.25">
      <c r="A7683">
        <v>55045</v>
      </c>
      <c r="B7683" s="3" t="s">
        <v>1976</v>
      </c>
      <c r="C7683">
        <v>20</v>
      </c>
      <c r="D7683" s="3" t="s">
        <v>1976</v>
      </c>
      <c r="E7683" t="s">
        <v>32</v>
      </c>
      <c r="F7683" s="4">
        <v>632.04999999999995</v>
      </c>
      <c r="G7683">
        <v>0.09</v>
      </c>
      <c r="H7683" s="5">
        <v>-626.61</v>
      </c>
      <c r="I7683" s="5">
        <v>32.479999999999997</v>
      </c>
      <c r="J7683" t="s">
        <v>23</v>
      </c>
      <c r="K7683" s="6">
        <v>35</v>
      </c>
      <c r="L7683" t="s">
        <v>2823</v>
      </c>
      <c r="M7683" t="s">
        <v>1078</v>
      </c>
      <c r="N7683" t="s">
        <v>69</v>
      </c>
      <c r="O7683" t="s">
        <v>27</v>
      </c>
      <c r="P7683" t="s">
        <v>28</v>
      </c>
      <c r="Q7683" t="s">
        <v>30</v>
      </c>
      <c r="R7683" s="11">
        <v>0.81</v>
      </c>
      <c r="V7683"/>
    </row>
    <row r="7684" spans="1:22" x14ac:dyDescent="0.25">
      <c r="A7684">
        <v>55046</v>
      </c>
      <c r="B7684" s="3" t="s">
        <v>1877</v>
      </c>
      <c r="C7684">
        <v>2</v>
      </c>
      <c r="D7684" s="3" t="s">
        <v>2275</v>
      </c>
      <c r="E7684" t="s">
        <v>94</v>
      </c>
      <c r="F7684" s="4">
        <v>29.32</v>
      </c>
      <c r="G7684">
        <v>0.08</v>
      </c>
      <c r="H7684" s="5">
        <v>-12.93</v>
      </c>
      <c r="I7684" s="5">
        <v>7.28</v>
      </c>
      <c r="J7684" t="s">
        <v>63</v>
      </c>
      <c r="K7684" s="6">
        <v>11.15</v>
      </c>
      <c r="L7684" t="s">
        <v>2690</v>
      </c>
      <c r="M7684" t="s">
        <v>1078</v>
      </c>
      <c r="N7684" t="s">
        <v>26</v>
      </c>
      <c r="O7684" t="s">
        <v>27</v>
      </c>
      <c r="P7684" t="s">
        <v>70</v>
      </c>
      <c r="Q7684" t="s">
        <v>41</v>
      </c>
      <c r="R7684" s="11">
        <v>0.37</v>
      </c>
      <c r="V7684"/>
    </row>
    <row r="7685" spans="1:22" x14ac:dyDescent="0.25">
      <c r="A7685">
        <v>55073</v>
      </c>
      <c r="B7685" s="3" t="s">
        <v>1249</v>
      </c>
      <c r="C7685">
        <v>40</v>
      </c>
      <c r="D7685" s="3" t="s">
        <v>1249</v>
      </c>
      <c r="E7685" t="s">
        <v>22</v>
      </c>
      <c r="F7685" s="4">
        <v>2376.7105000000001</v>
      </c>
      <c r="G7685">
        <v>0.01</v>
      </c>
      <c r="H7685" s="5">
        <v>721.81</v>
      </c>
      <c r="I7685" s="5">
        <v>65.989999999999995</v>
      </c>
      <c r="J7685" t="s">
        <v>23</v>
      </c>
      <c r="K7685" s="6">
        <v>3.99</v>
      </c>
      <c r="L7685" t="s">
        <v>1978</v>
      </c>
      <c r="M7685" t="s">
        <v>1797</v>
      </c>
      <c r="N7685" t="s">
        <v>43</v>
      </c>
      <c r="O7685" t="s">
        <v>44</v>
      </c>
      <c r="P7685" t="s">
        <v>45</v>
      </c>
      <c r="Q7685" t="s">
        <v>41</v>
      </c>
      <c r="R7685" s="11">
        <v>0.56999999999999995</v>
      </c>
      <c r="V7685"/>
    </row>
    <row r="7686" spans="1:22" x14ac:dyDescent="0.25">
      <c r="A7686">
        <v>55075</v>
      </c>
      <c r="B7686" s="3">
        <v>40545</v>
      </c>
      <c r="C7686">
        <v>21</v>
      </c>
      <c r="D7686" s="3">
        <v>40635</v>
      </c>
      <c r="E7686" t="s">
        <v>94</v>
      </c>
      <c r="F7686" s="4">
        <v>556.45000000000005</v>
      </c>
      <c r="G7686">
        <v>0.08</v>
      </c>
      <c r="H7686" s="5">
        <v>-124.42</v>
      </c>
      <c r="I7686" s="5">
        <v>25.98</v>
      </c>
      <c r="J7686" t="s">
        <v>33</v>
      </c>
      <c r="K7686" s="6">
        <v>14.36</v>
      </c>
      <c r="L7686" t="s">
        <v>1480</v>
      </c>
      <c r="M7686" t="s">
        <v>806</v>
      </c>
      <c r="N7686" t="s">
        <v>69</v>
      </c>
      <c r="O7686" t="s">
        <v>53</v>
      </c>
      <c r="P7686" t="s">
        <v>142</v>
      </c>
      <c r="Q7686" t="s">
        <v>38</v>
      </c>
      <c r="R7686" s="11">
        <v>0.6</v>
      </c>
      <c r="V7686"/>
    </row>
    <row r="7687" spans="1:22" x14ac:dyDescent="0.25">
      <c r="A7687">
        <v>55077</v>
      </c>
      <c r="B7687" s="3">
        <v>40643</v>
      </c>
      <c r="C7687">
        <v>2</v>
      </c>
      <c r="D7687" s="3">
        <v>40704</v>
      </c>
      <c r="E7687" t="s">
        <v>94</v>
      </c>
      <c r="F7687" s="4">
        <v>31.7</v>
      </c>
      <c r="G7687">
        <v>0.05</v>
      </c>
      <c r="H7687" s="5">
        <v>-44.39</v>
      </c>
      <c r="I7687" s="5">
        <v>14.48</v>
      </c>
      <c r="J7687" t="s">
        <v>23</v>
      </c>
      <c r="K7687" s="6">
        <v>1.99</v>
      </c>
      <c r="L7687" t="s">
        <v>2512</v>
      </c>
      <c r="M7687" t="s">
        <v>2401</v>
      </c>
      <c r="N7687" t="s">
        <v>43</v>
      </c>
      <c r="O7687" t="s">
        <v>44</v>
      </c>
      <c r="P7687" t="s">
        <v>81</v>
      </c>
      <c r="Q7687" t="s">
        <v>56</v>
      </c>
      <c r="R7687" s="11">
        <v>0.49</v>
      </c>
      <c r="V7687"/>
    </row>
    <row r="7688" spans="1:22" x14ac:dyDescent="0.25">
      <c r="A7688">
        <v>55077</v>
      </c>
      <c r="B7688" s="3">
        <v>40643</v>
      </c>
      <c r="C7688">
        <v>3</v>
      </c>
      <c r="D7688" s="3">
        <v>40704</v>
      </c>
      <c r="E7688" t="s">
        <v>94</v>
      </c>
      <c r="F7688" s="4">
        <v>143.98150000000001</v>
      </c>
      <c r="G7688">
        <v>0.08</v>
      </c>
      <c r="H7688" s="5">
        <v>-283.23</v>
      </c>
      <c r="I7688" s="5">
        <v>55.99</v>
      </c>
      <c r="J7688" t="s">
        <v>23</v>
      </c>
      <c r="K7688" s="6">
        <v>2.5</v>
      </c>
      <c r="L7688" t="s">
        <v>2512</v>
      </c>
      <c r="M7688" t="s">
        <v>2401</v>
      </c>
      <c r="N7688" t="s">
        <v>43</v>
      </c>
      <c r="O7688" t="s">
        <v>44</v>
      </c>
      <c r="P7688" t="s">
        <v>45</v>
      </c>
      <c r="Q7688" t="s">
        <v>56</v>
      </c>
      <c r="R7688" s="11">
        <v>0.83</v>
      </c>
      <c r="V7688"/>
    </row>
    <row r="7689" spans="1:22" x14ac:dyDescent="0.25">
      <c r="A7689">
        <v>55107</v>
      </c>
      <c r="B7689" s="3">
        <v>40395</v>
      </c>
      <c r="C7689">
        <v>32</v>
      </c>
      <c r="D7689" s="3" t="s">
        <v>980</v>
      </c>
      <c r="E7689" t="s">
        <v>22</v>
      </c>
      <c r="F7689" s="4">
        <v>171.52</v>
      </c>
      <c r="G7689">
        <v>0.1</v>
      </c>
      <c r="H7689" s="5">
        <v>46.61</v>
      </c>
      <c r="I7689" s="5">
        <v>5.68</v>
      </c>
      <c r="J7689" t="s">
        <v>23</v>
      </c>
      <c r="K7689" s="6">
        <v>1.39</v>
      </c>
      <c r="L7689" t="s">
        <v>1820</v>
      </c>
      <c r="M7689" t="s">
        <v>1797</v>
      </c>
      <c r="N7689" t="s">
        <v>69</v>
      </c>
      <c r="O7689" t="s">
        <v>27</v>
      </c>
      <c r="P7689" t="s">
        <v>90</v>
      </c>
      <c r="Q7689" t="s">
        <v>41</v>
      </c>
      <c r="R7689" s="11">
        <v>0.38</v>
      </c>
      <c r="V7689"/>
    </row>
    <row r="7690" spans="1:22" x14ac:dyDescent="0.25">
      <c r="A7690">
        <v>55136</v>
      </c>
      <c r="B7690" s="3">
        <v>40431</v>
      </c>
      <c r="C7690">
        <v>29</v>
      </c>
      <c r="D7690" s="3">
        <v>40492</v>
      </c>
      <c r="E7690" t="s">
        <v>94</v>
      </c>
      <c r="F7690" s="4">
        <v>134.68</v>
      </c>
      <c r="G7690">
        <v>0.1</v>
      </c>
      <c r="H7690" s="5">
        <v>-66.459999999999994</v>
      </c>
      <c r="I7690" s="5">
        <v>4.9800000000000004</v>
      </c>
      <c r="J7690" t="s">
        <v>23</v>
      </c>
      <c r="K7690" s="6">
        <v>4.7</v>
      </c>
      <c r="L7690" t="s">
        <v>2762</v>
      </c>
      <c r="M7690" t="s">
        <v>1078</v>
      </c>
      <c r="N7690" t="s">
        <v>69</v>
      </c>
      <c r="O7690" t="s">
        <v>27</v>
      </c>
      <c r="P7690" t="s">
        <v>70</v>
      </c>
      <c r="Q7690" t="s">
        <v>41</v>
      </c>
      <c r="R7690" s="11">
        <v>0.38</v>
      </c>
      <c r="V7690"/>
    </row>
    <row r="7691" spans="1:22" x14ac:dyDescent="0.25">
      <c r="A7691">
        <v>55138</v>
      </c>
      <c r="B7691" s="3" t="s">
        <v>1103</v>
      </c>
      <c r="C7691">
        <v>22</v>
      </c>
      <c r="D7691" s="3" t="s">
        <v>527</v>
      </c>
      <c r="E7691" t="s">
        <v>32</v>
      </c>
      <c r="F7691" s="4">
        <v>1132.54</v>
      </c>
      <c r="G7691">
        <v>0</v>
      </c>
      <c r="H7691" s="5">
        <v>-628.38</v>
      </c>
      <c r="I7691" s="5">
        <v>48.91</v>
      </c>
      <c r="J7691" t="s">
        <v>23</v>
      </c>
      <c r="K7691" s="6">
        <v>35</v>
      </c>
      <c r="L7691" t="s">
        <v>1033</v>
      </c>
      <c r="M7691" t="s">
        <v>1078</v>
      </c>
      <c r="N7691" t="s">
        <v>43</v>
      </c>
      <c r="O7691" t="s">
        <v>27</v>
      </c>
      <c r="P7691" t="s">
        <v>28</v>
      </c>
      <c r="Q7691" t="s">
        <v>30</v>
      </c>
      <c r="R7691" s="11">
        <v>0.83</v>
      </c>
      <c r="V7691"/>
    </row>
    <row r="7692" spans="1:22" x14ac:dyDescent="0.25">
      <c r="A7692">
        <v>55139</v>
      </c>
      <c r="B7692" s="3" t="s">
        <v>1920</v>
      </c>
      <c r="C7692">
        <v>26</v>
      </c>
      <c r="D7692" s="3" t="s">
        <v>1341</v>
      </c>
      <c r="E7692" t="s">
        <v>48</v>
      </c>
      <c r="F7692" s="4">
        <v>85.71</v>
      </c>
      <c r="G7692">
        <v>0.08</v>
      </c>
      <c r="H7692" s="5">
        <v>9.32</v>
      </c>
      <c r="I7692" s="5">
        <v>3.28</v>
      </c>
      <c r="J7692" t="s">
        <v>23</v>
      </c>
      <c r="K7692" s="6">
        <v>0.98</v>
      </c>
      <c r="L7692" t="s">
        <v>2361</v>
      </c>
      <c r="M7692" t="s">
        <v>806</v>
      </c>
      <c r="N7692" t="s">
        <v>26</v>
      </c>
      <c r="O7692" t="s">
        <v>27</v>
      </c>
      <c r="P7692" t="s">
        <v>117</v>
      </c>
      <c r="Q7692" t="s">
        <v>79</v>
      </c>
      <c r="R7692" s="11">
        <v>0.52</v>
      </c>
      <c r="V7692"/>
    </row>
    <row r="7693" spans="1:22" x14ac:dyDescent="0.25">
      <c r="A7693">
        <v>55139</v>
      </c>
      <c r="B7693" s="3" t="s">
        <v>1920</v>
      </c>
      <c r="C7693">
        <v>41</v>
      </c>
      <c r="D7693" s="3" t="s">
        <v>1341</v>
      </c>
      <c r="E7693" t="s">
        <v>48</v>
      </c>
      <c r="F7693" s="4">
        <v>576.58000000000004</v>
      </c>
      <c r="G7693">
        <v>0.04</v>
      </c>
      <c r="H7693" s="5">
        <v>-81.55</v>
      </c>
      <c r="I7693" s="5">
        <v>13.9</v>
      </c>
      <c r="J7693" t="s">
        <v>23</v>
      </c>
      <c r="K7693" s="6">
        <v>7.59</v>
      </c>
      <c r="L7693" t="s">
        <v>2361</v>
      </c>
      <c r="M7693" t="s">
        <v>1124</v>
      </c>
      <c r="N7693" t="s">
        <v>26</v>
      </c>
      <c r="O7693" t="s">
        <v>27</v>
      </c>
      <c r="P7693" t="s">
        <v>192</v>
      </c>
      <c r="Q7693" t="s">
        <v>56</v>
      </c>
      <c r="R7693" s="11">
        <v>0.56000000000000005</v>
      </c>
      <c r="V7693"/>
    </row>
    <row r="7694" spans="1:22" x14ac:dyDescent="0.25">
      <c r="A7694">
        <v>55140</v>
      </c>
      <c r="B7694" s="3">
        <v>40275</v>
      </c>
      <c r="C7694">
        <v>39</v>
      </c>
      <c r="D7694" s="3">
        <v>40336</v>
      </c>
      <c r="E7694" t="s">
        <v>94</v>
      </c>
      <c r="F7694" s="4">
        <v>438.8</v>
      </c>
      <c r="G7694">
        <v>0.09</v>
      </c>
      <c r="H7694" s="5">
        <v>-84.19</v>
      </c>
      <c r="I7694" s="5">
        <v>11.7</v>
      </c>
      <c r="J7694" t="s">
        <v>23</v>
      </c>
      <c r="K7694" s="6">
        <v>6.96</v>
      </c>
      <c r="L7694" t="s">
        <v>1971</v>
      </c>
      <c r="M7694" t="s">
        <v>1797</v>
      </c>
      <c r="N7694" t="s">
        <v>43</v>
      </c>
      <c r="O7694" t="s">
        <v>27</v>
      </c>
      <c r="P7694" t="s">
        <v>36</v>
      </c>
      <c r="Q7694" t="s">
        <v>51</v>
      </c>
      <c r="R7694" s="11">
        <v>0.5</v>
      </c>
      <c r="V7694"/>
    </row>
    <row r="7695" spans="1:22" x14ac:dyDescent="0.25">
      <c r="A7695">
        <v>55170</v>
      </c>
      <c r="B7695" s="3" t="s">
        <v>294</v>
      </c>
      <c r="C7695">
        <v>22</v>
      </c>
      <c r="D7695" s="3" t="s">
        <v>839</v>
      </c>
      <c r="E7695" t="s">
        <v>94</v>
      </c>
      <c r="F7695" s="4">
        <v>985.29</v>
      </c>
      <c r="G7695">
        <v>0.04</v>
      </c>
      <c r="H7695" s="5">
        <v>138.37</v>
      </c>
      <c r="I7695" s="5">
        <v>43.98</v>
      </c>
      <c r="J7695" t="s">
        <v>63</v>
      </c>
      <c r="K7695" s="6">
        <v>8.99</v>
      </c>
      <c r="L7695" t="s">
        <v>1311</v>
      </c>
      <c r="M7695" t="s">
        <v>1124</v>
      </c>
      <c r="N7695" t="s">
        <v>26</v>
      </c>
      <c r="O7695" t="s">
        <v>27</v>
      </c>
      <c r="P7695" t="s">
        <v>117</v>
      </c>
      <c r="Q7695" t="s">
        <v>56</v>
      </c>
      <c r="R7695" s="11">
        <v>0.57999999999999996</v>
      </c>
      <c r="V7695"/>
    </row>
    <row r="7696" spans="1:22" x14ac:dyDescent="0.25">
      <c r="A7696">
        <v>55171</v>
      </c>
      <c r="B7696" s="3" t="s">
        <v>1268</v>
      </c>
      <c r="C7696">
        <v>43</v>
      </c>
      <c r="D7696" s="3" t="s">
        <v>1268</v>
      </c>
      <c r="E7696" t="s">
        <v>32</v>
      </c>
      <c r="F7696" s="4">
        <v>260.60000000000002</v>
      </c>
      <c r="G7696">
        <v>0.05</v>
      </c>
      <c r="H7696" s="5">
        <v>-182.71</v>
      </c>
      <c r="I7696" s="5">
        <v>5.78</v>
      </c>
      <c r="J7696" t="s">
        <v>23</v>
      </c>
      <c r="K7696" s="6">
        <v>7.96</v>
      </c>
      <c r="L7696" t="s">
        <v>2805</v>
      </c>
      <c r="M7696" t="s">
        <v>1078</v>
      </c>
      <c r="N7696" t="s">
        <v>69</v>
      </c>
      <c r="O7696" t="s">
        <v>27</v>
      </c>
      <c r="P7696" t="s">
        <v>70</v>
      </c>
      <c r="Q7696" t="s">
        <v>41</v>
      </c>
      <c r="R7696" s="11">
        <v>0.36</v>
      </c>
      <c r="V7696"/>
    </row>
    <row r="7697" spans="1:22" x14ac:dyDescent="0.25">
      <c r="A7697">
        <v>55171</v>
      </c>
      <c r="B7697" s="3" t="s">
        <v>1268</v>
      </c>
      <c r="C7697">
        <v>29</v>
      </c>
      <c r="D7697" s="3" t="s">
        <v>856</v>
      </c>
      <c r="E7697" t="s">
        <v>32</v>
      </c>
      <c r="F7697" s="4">
        <v>575.89</v>
      </c>
      <c r="G7697">
        <v>0.06</v>
      </c>
      <c r="H7697" s="5">
        <v>-14.04</v>
      </c>
      <c r="I7697" s="5">
        <v>19.98</v>
      </c>
      <c r="J7697" t="s">
        <v>23</v>
      </c>
      <c r="K7697" s="6">
        <v>4</v>
      </c>
      <c r="L7697" t="s">
        <v>2805</v>
      </c>
      <c r="M7697" t="s">
        <v>1078</v>
      </c>
      <c r="N7697" t="s">
        <v>69</v>
      </c>
      <c r="O7697" t="s">
        <v>44</v>
      </c>
      <c r="P7697" t="s">
        <v>81</v>
      </c>
      <c r="Q7697" t="s">
        <v>41</v>
      </c>
      <c r="R7697" s="11">
        <v>0.68</v>
      </c>
      <c r="V7697"/>
    </row>
    <row r="7698" spans="1:22" x14ac:dyDescent="0.25">
      <c r="A7698">
        <v>55172</v>
      </c>
      <c r="B7698" s="3">
        <v>40249</v>
      </c>
      <c r="C7698">
        <v>1</v>
      </c>
      <c r="D7698" s="3">
        <v>40280</v>
      </c>
      <c r="E7698" t="s">
        <v>48</v>
      </c>
      <c r="F7698" s="4">
        <v>37.89</v>
      </c>
      <c r="G7698">
        <v>0</v>
      </c>
      <c r="H7698" s="5">
        <v>-120.97</v>
      </c>
      <c r="I7698" s="5">
        <v>35.409999999999997</v>
      </c>
      <c r="J7698" t="s">
        <v>23</v>
      </c>
      <c r="K7698" s="6">
        <v>1.99</v>
      </c>
      <c r="L7698" t="s">
        <v>2511</v>
      </c>
      <c r="M7698" t="s">
        <v>1797</v>
      </c>
      <c r="N7698" t="s">
        <v>43</v>
      </c>
      <c r="O7698" t="s">
        <v>44</v>
      </c>
      <c r="P7698" t="s">
        <v>81</v>
      </c>
      <c r="Q7698" t="s">
        <v>56</v>
      </c>
      <c r="R7698" s="11">
        <v>0.43</v>
      </c>
      <c r="V7698"/>
    </row>
    <row r="7699" spans="1:22" x14ac:dyDescent="0.25">
      <c r="A7699">
        <v>55200</v>
      </c>
      <c r="B7699" s="3" t="s">
        <v>47</v>
      </c>
      <c r="C7699">
        <v>33</v>
      </c>
      <c r="D7699" s="3" t="s">
        <v>52</v>
      </c>
      <c r="E7699" t="s">
        <v>73</v>
      </c>
      <c r="F7699" s="4">
        <v>505.08</v>
      </c>
      <c r="G7699">
        <v>0.01</v>
      </c>
      <c r="H7699" s="5">
        <v>-56.91</v>
      </c>
      <c r="I7699" s="5">
        <v>15.15</v>
      </c>
      <c r="J7699" t="s">
        <v>23</v>
      </c>
      <c r="K7699" s="6">
        <v>10.130000000000001</v>
      </c>
      <c r="L7699" t="s">
        <v>2668</v>
      </c>
      <c r="M7699" t="s">
        <v>1078</v>
      </c>
      <c r="N7699" t="s">
        <v>69</v>
      </c>
      <c r="O7699" t="s">
        <v>27</v>
      </c>
      <c r="P7699" t="s">
        <v>39</v>
      </c>
      <c r="Q7699" t="s">
        <v>41</v>
      </c>
      <c r="R7699" s="11">
        <v>0.38</v>
      </c>
      <c r="V7699"/>
    </row>
    <row r="7700" spans="1:22" x14ac:dyDescent="0.25">
      <c r="A7700">
        <v>55200</v>
      </c>
      <c r="B7700" s="3" t="s">
        <v>47</v>
      </c>
      <c r="C7700">
        <v>4</v>
      </c>
      <c r="D7700" s="3" t="s">
        <v>52</v>
      </c>
      <c r="E7700" t="s">
        <v>73</v>
      </c>
      <c r="F7700" s="4">
        <v>649.23850000000004</v>
      </c>
      <c r="G7700">
        <v>0.1</v>
      </c>
      <c r="H7700" s="5">
        <v>-830.72</v>
      </c>
      <c r="I7700" s="5">
        <v>205.99</v>
      </c>
      <c r="J7700" t="s">
        <v>23</v>
      </c>
      <c r="K7700" s="6">
        <v>2.79</v>
      </c>
      <c r="L7700" t="s">
        <v>2668</v>
      </c>
      <c r="M7700" t="s">
        <v>1078</v>
      </c>
      <c r="N7700" t="s">
        <v>69</v>
      </c>
      <c r="O7700" t="s">
        <v>44</v>
      </c>
      <c r="P7700" t="s">
        <v>45</v>
      </c>
      <c r="Q7700" t="s">
        <v>41</v>
      </c>
      <c r="R7700" s="11">
        <v>0.57999999999999996</v>
      </c>
      <c r="V7700"/>
    </row>
    <row r="7701" spans="1:22" hidden="1" x14ac:dyDescent="0.25">
      <c r="A7701">
        <v>55202</v>
      </c>
      <c r="B7701" s="3" t="s">
        <v>2459</v>
      </c>
      <c r="C7701">
        <v>33</v>
      </c>
      <c r="D7701" s="3" t="s">
        <v>1386</v>
      </c>
      <c r="E7701" t="s">
        <v>22</v>
      </c>
      <c r="F7701" s="4">
        <v>3093.76</v>
      </c>
      <c r="G7701">
        <v>7.0000000000000007E-2</v>
      </c>
      <c r="H7701" s="5">
        <v>-850.71</v>
      </c>
      <c r="I7701" s="5">
        <v>95.99</v>
      </c>
      <c r="J7701" t="s">
        <v>63</v>
      </c>
      <c r="K7701" s="6">
        <v>35</v>
      </c>
      <c r="L7701" t="s">
        <v>2361</v>
      </c>
      <c r="M7701" t="s">
        <v>2401</v>
      </c>
      <c r="N7701" t="s">
        <v>26</v>
      </c>
      <c r="O7701" t="s">
        <v>27</v>
      </c>
      <c r="P7701" t="s">
        <v>28</v>
      </c>
      <c r="Q7701" t="s">
        <v>30</v>
      </c>
      <c r="R7701" s="11"/>
      <c r="V7701"/>
    </row>
    <row r="7702" spans="1:22" x14ac:dyDescent="0.25">
      <c r="A7702">
        <v>55202</v>
      </c>
      <c r="B7702" s="3" t="s">
        <v>2459</v>
      </c>
      <c r="C7702">
        <v>49</v>
      </c>
      <c r="D7702" s="3" t="s">
        <v>161</v>
      </c>
      <c r="E7702" t="s">
        <v>22</v>
      </c>
      <c r="F7702" s="4">
        <v>6335.8575000000001</v>
      </c>
      <c r="G7702">
        <v>0.08</v>
      </c>
      <c r="H7702" s="5">
        <v>1620.23</v>
      </c>
      <c r="I7702" s="5">
        <v>155.99</v>
      </c>
      <c r="J7702" t="s">
        <v>23</v>
      </c>
      <c r="K7702" s="6">
        <v>8.99</v>
      </c>
      <c r="L7702" t="s">
        <v>2361</v>
      </c>
      <c r="M7702" t="s">
        <v>1797</v>
      </c>
      <c r="N7702" t="s">
        <v>26</v>
      </c>
      <c r="O7702" t="s">
        <v>44</v>
      </c>
      <c r="P7702" t="s">
        <v>45</v>
      </c>
      <c r="Q7702" t="s">
        <v>41</v>
      </c>
      <c r="R7702" s="11">
        <v>0.57999999999999996</v>
      </c>
      <c r="V7702"/>
    </row>
    <row r="7703" spans="1:22" x14ac:dyDescent="0.25">
      <c r="A7703">
        <v>55203</v>
      </c>
      <c r="B7703" s="3">
        <v>40486</v>
      </c>
      <c r="C7703">
        <v>18</v>
      </c>
      <c r="D7703" s="3">
        <v>40486</v>
      </c>
      <c r="E7703" t="s">
        <v>22</v>
      </c>
      <c r="F7703" s="4">
        <v>994.47450000000003</v>
      </c>
      <c r="G7703">
        <v>0.05</v>
      </c>
      <c r="H7703" s="5">
        <v>0.71</v>
      </c>
      <c r="I7703" s="5">
        <v>65.989999999999995</v>
      </c>
      <c r="J7703" t="s">
        <v>23</v>
      </c>
      <c r="K7703" s="6">
        <v>7.69</v>
      </c>
      <c r="L7703" t="s">
        <v>2244</v>
      </c>
      <c r="M7703" t="s">
        <v>1124</v>
      </c>
      <c r="N7703" t="s">
        <v>43</v>
      </c>
      <c r="O7703" t="s">
        <v>44</v>
      </c>
      <c r="P7703" t="s">
        <v>45</v>
      </c>
      <c r="Q7703" t="s">
        <v>41</v>
      </c>
      <c r="R7703" s="11">
        <v>0.59</v>
      </c>
      <c r="V7703"/>
    </row>
    <row r="7704" spans="1:22" x14ac:dyDescent="0.25">
      <c r="A7704">
        <v>55206</v>
      </c>
      <c r="B7704" s="3">
        <v>40585</v>
      </c>
      <c r="C7704">
        <v>20</v>
      </c>
      <c r="D7704" s="3">
        <v>40613</v>
      </c>
      <c r="E7704" t="s">
        <v>73</v>
      </c>
      <c r="F7704" s="4">
        <v>52.7</v>
      </c>
      <c r="G7704">
        <v>0.03</v>
      </c>
      <c r="H7704" s="5">
        <v>-64.88</v>
      </c>
      <c r="I7704" s="5">
        <v>1.8</v>
      </c>
      <c r="J7704" t="s">
        <v>63</v>
      </c>
      <c r="K7704" s="6">
        <v>4.79</v>
      </c>
      <c r="L7704" t="s">
        <v>1163</v>
      </c>
      <c r="M7704" t="s">
        <v>2401</v>
      </c>
      <c r="N7704" t="s">
        <v>69</v>
      </c>
      <c r="O7704" t="s">
        <v>27</v>
      </c>
      <c r="P7704" t="s">
        <v>39</v>
      </c>
      <c r="Q7704" t="s">
        <v>41</v>
      </c>
      <c r="R7704" s="11">
        <v>0.37</v>
      </c>
      <c r="V7704"/>
    </row>
    <row r="7705" spans="1:22" x14ac:dyDescent="0.25">
      <c r="A7705">
        <v>55234</v>
      </c>
      <c r="B7705" s="3" t="s">
        <v>1211</v>
      </c>
      <c r="C7705">
        <v>12</v>
      </c>
      <c r="D7705" s="3">
        <v>40186</v>
      </c>
      <c r="E7705" t="s">
        <v>22</v>
      </c>
      <c r="F7705" s="4">
        <v>600.86</v>
      </c>
      <c r="G7705">
        <v>0.09</v>
      </c>
      <c r="H7705" s="5">
        <v>-82.67</v>
      </c>
      <c r="I7705" s="5">
        <v>53.98</v>
      </c>
      <c r="J7705" t="s">
        <v>23</v>
      </c>
      <c r="K7705" s="6">
        <v>5.5</v>
      </c>
      <c r="L7705" t="s">
        <v>2836</v>
      </c>
      <c r="M7705" t="s">
        <v>1078</v>
      </c>
      <c r="N7705" t="s">
        <v>43</v>
      </c>
      <c r="O7705" t="s">
        <v>44</v>
      </c>
      <c r="P7705" t="s">
        <v>81</v>
      </c>
      <c r="Q7705" t="s">
        <v>41</v>
      </c>
      <c r="R7705" s="11">
        <v>0.62</v>
      </c>
      <c r="V7705"/>
    </row>
    <row r="7706" spans="1:22" x14ac:dyDescent="0.25">
      <c r="A7706">
        <v>55234</v>
      </c>
      <c r="B7706" s="3" t="s">
        <v>1211</v>
      </c>
      <c r="C7706">
        <v>5</v>
      </c>
      <c r="D7706" s="3" t="s">
        <v>476</v>
      </c>
      <c r="E7706" t="s">
        <v>22</v>
      </c>
      <c r="F7706" s="4">
        <v>17.059999999999999</v>
      </c>
      <c r="G7706">
        <v>0.03</v>
      </c>
      <c r="H7706" s="5">
        <v>-7.54</v>
      </c>
      <c r="I7706" s="5">
        <v>2.98</v>
      </c>
      <c r="J7706" t="s">
        <v>23</v>
      </c>
      <c r="K7706" s="6">
        <v>2.0299999999999998</v>
      </c>
      <c r="L7706" t="s">
        <v>2836</v>
      </c>
      <c r="M7706" t="s">
        <v>1078</v>
      </c>
      <c r="N7706" t="s">
        <v>43</v>
      </c>
      <c r="O7706" t="s">
        <v>27</v>
      </c>
      <c r="P7706" t="s">
        <v>117</v>
      </c>
      <c r="Q7706" t="s">
        <v>79</v>
      </c>
      <c r="R7706" s="11">
        <v>0.56999999999999995</v>
      </c>
      <c r="V7706"/>
    </row>
    <row r="7707" spans="1:22" x14ac:dyDescent="0.25">
      <c r="A7707">
        <v>55235</v>
      </c>
      <c r="B7707" s="3">
        <v>40339</v>
      </c>
      <c r="C7707">
        <v>33</v>
      </c>
      <c r="D7707" s="3">
        <v>40400</v>
      </c>
      <c r="E7707" t="s">
        <v>22</v>
      </c>
      <c r="F7707" s="4">
        <v>2532.6174999999998</v>
      </c>
      <c r="G7707">
        <v>0</v>
      </c>
      <c r="H7707" s="5">
        <v>730.51</v>
      </c>
      <c r="I7707" s="5">
        <v>85.99</v>
      </c>
      <c r="J7707" t="s">
        <v>23</v>
      </c>
      <c r="K7707" s="6">
        <v>2.79</v>
      </c>
      <c r="L7707" t="s">
        <v>2563</v>
      </c>
      <c r="M7707" t="s">
        <v>1797</v>
      </c>
      <c r="N7707" t="s">
        <v>43</v>
      </c>
      <c r="O7707" t="s">
        <v>44</v>
      </c>
      <c r="P7707" t="s">
        <v>45</v>
      </c>
      <c r="Q7707" t="s">
        <v>41</v>
      </c>
      <c r="R7707" s="11">
        <v>0.57999999999999996</v>
      </c>
      <c r="V7707"/>
    </row>
    <row r="7708" spans="1:22" x14ac:dyDescent="0.25">
      <c r="A7708">
        <v>55239</v>
      </c>
      <c r="B7708" s="3">
        <v>40980</v>
      </c>
      <c r="C7708">
        <v>6</v>
      </c>
      <c r="D7708" s="3">
        <v>40980</v>
      </c>
      <c r="E7708" t="s">
        <v>94</v>
      </c>
      <c r="F7708" s="4">
        <v>1008.872</v>
      </c>
      <c r="G7708">
        <v>0.02</v>
      </c>
      <c r="H7708" s="5">
        <v>-505.98</v>
      </c>
      <c r="I7708" s="5">
        <v>209.37</v>
      </c>
      <c r="J7708" t="s">
        <v>63</v>
      </c>
      <c r="K7708" s="6">
        <v>69</v>
      </c>
      <c r="L7708" t="s">
        <v>2363</v>
      </c>
      <c r="M7708" t="s">
        <v>2401</v>
      </c>
      <c r="N7708" t="s">
        <v>35</v>
      </c>
      <c r="O7708" t="s">
        <v>53</v>
      </c>
      <c r="P7708" t="s">
        <v>100</v>
      </c>
      <c r="Q7708" t="s">
        <v>30</v>
      </c>
      <c r="R7708" s="11">
        <v>0.79</v>
      </c>
      <c r="V7708"/>
    </row>
    <row r="7709" spans="1:22" x14ac:dyDescent="0.25">
      <c r="A7709">
        <v>55239</v>
      </c>
      <c r="B7709" s="3">
        <v>40980</v>
      </c>
      <c r="C7709">
        <v>13</v>
      </c>
      <c r="D7709" s="3">
        <v>41011</v>
      </c>
      <c r="E7709" t="s">
        <v>94</v>
      </c>
      <c r="F7709" s="4">
        <v>95.68</v>
      </c>
      <c r="G7709">
        <v>7.0000000000000007E-2</v>
      </c>
      <c r="H7709" s="5">
        <v>-15.27</v>
      </c>
      <c r="I7709" s="5">
        <v>6.48</v>
      </c>
      <c r="J7709" t="s">
        <v>63</v>
      </c>
      <c r="K7709" s="6">
        <v>5.14</v>
      </c>
      <c r="L7709" t="s">
        <v>2363</v>
      </c>
      <c r="M7709" t="s">
        <v>806</v>
      </c>
      <c r="N7709" t="s">
        <v>35</v>
      </c>
      <c r="O7709" t="s">
        <v>27</v>
      </c>
      <c r="P7709" t="s">
        <v>70</v>
      </c>
      <c r="Q7709" t="s">
        <v>41</v>
      </c>
      <c r="R7709" s="11">
        <v>0.37</v>
      </c>
      <c r="V7709"/>
    </row>
    <row r="7710" spans="1:22" x14ac:dyDescent="0.25">
      <c r="A7710">
        <v>55265</v>
      </c>
      <c r="B7710" s="3" t="s">
        <v>1590</v>
      </c>
      <c r="C7710">
        <v>39</v>
      </c>
      <c r="D7710" s="3" t="s">
        <v>1734</v>
      </c>
      <c r="E7710" t="s">
        <v>22</v>
      </c>
      <c r="F7710" s="4">
        <v>706.39250000000004</v>
      </c>
      <c r="G7710">
        <v>0.06</v>
      </c>
      <c r="H7710" s="5">
        <v>346.14</v>
      </c>
      <c r="I7710" s="5">
        <v>20.99</v>
      </c>
      <c r="J7710" t="s">
        <v>23</v>
      </c>
      <c r="K7710" s="6">
        <v>0.99</v>
      </c>
      <c r="L7710" t="s">
        <v>2203</v>
      </c>
      <c r="M7710" t="s">
        <v>1797</v>
      </c>
      <c r="N7710" t="s">
        <v>43</v>
      </c>
      <c r="O7710" t="s">
        <v>44</v>
      </c>
      <c r="P7710" t="s">
        <v>45</v>
      </c>
      <c r="Q7710" t="s">
        <v>79</v>
      </c>
      <c r="R7710" s="11">
        <v>0.37</v>
      </c>
      <c r="V7710"/>
    </row>
    <row r="7711" spans="1:22" x14ac:dyDescent="0.25">
      <c r="A7711">
        <v>55268</v>
      </c>
      <c r="B7711" s="3" t="s">
        <v>278</v>
      </c>
      <c r="C7711">
        <v>11</v>
      </c>
      <c r="D7711" s="3" t="s">
        <v>280</v>
      </c>
      <c r="E7711" t="s">
        <v>32</v>
      </c>
      <c r="F7711" s="4">
        <v>61.46</v>
      </c>
      <c r="G7711">
        <v>0.08</v>
      </c>
      <c r="H7711" s="5">
        <v>-47.83</v>
      </c>
      <c r="I7711" s="5">
        <v>4.8899999999999997</v>
      </c>
      <c r="J7711" t="s">
        <v>63</v>
      </c>
      <c r="K7711" s="6">
        <v>4.93</v>
      </c>
      <c r="L7711" t="s">
        <v>1440</v>
      </c>
      <c r="M7711" t="s">
        <v>806</v>
      </c>
      <c r="N7711" t="s">
        <v>69</v>
      </c>
      <c r="O7711" t="s">
        <v>44</v>
      </c>
      <c r="P7711" t="s">
        <v>81</v>
      </c>
      <c r="Q7711" t="s">
        <v>56</v>
      </c>
      <c r="R7711" s="11">
        <v>0.66</v>
      </c>
      <c r="V7711"/>
    </row>
    <row r="7712" spans="1:22" x14ac:dyDescent="0.25">
      <c r="A7712">
        <v>55269</v>
      </c>
      <c r="B7712" s="3">
        <v>40362</v>
      </c>
      <c r="C7712">
        <v>1</v>
      </c>
      <c r="D7712" s="3">
        <v>40393</v>
      </c>
      <c r="E7712" t="s">
        <v>73</v>
      </c>
      <c r="F7712" s="4">
        <v>49.61</v>
      </c>
      <c r="G7712">
        <v>0</v>
      </c>
      <c r="H7712" s="5">
        <v>-41.82</v>
      </c>
      <c r="I7712" s="5">
        <v>30.98</v>
      </c>
      <c r="J7712" t="s">
        <v>23</v>
      </c>
      <c r="K7712" s="6">
        <v>17.079999999999998</v>
      </c>
      <c r="L7712" t="s">
        <v>1887</v>
      </c>
      <c r="M7712" t="s">
        <v>1797</v>
      </c>
      <c r="N7712" t="s">
        <v>26</v>
      </c>
      <c r="O7712" t="s">
        <v>27</v>
      </c>
      <c r="P7712" t="s">
        <v>70</v>
      </c>
      <c r="Q7712" t="s">
        <v>41</v>
      </c>
      <c r="R7712" s="11">
        <v>0.4</v>
      </c>
      <c r="V7712"/>
    </row>
    <row r="7713" spans="1:22" x14ac:dyDescent="0.25">
      <c r="A7713">
        <v>55270</v>
      </c>
      <c r="B7713" s="3" t="s">
        <v>1347</v>
      </c>
      <c r="C7713">
        <v>1</v>
      </c>
      <c r="D7713" s="3" t="s">
        <v>1723</v>
      </c>
      <c r="E7713" t="s">
        <v>73</v>
      </c>
      <c r="F7713" s="4">
        <v>35.14</v>
      </c>
      <c r="G7713">
        <v>0.02</v>
      </c>
      <c r="H7713" s="5">
        <v>-12.75</v>
      </c>
      <c r="I7713" s="5">
        <v>29.17</v>
      </c>
      <c r="J7713" t="s">
        <v>23</v>
      </c>
      <c r="K7713" s="6">
        <v>6.27</v>
      </c>
      <c r="L7713" t="s">
        <v>1977</v>
      </c>
      <c r="M7713" t="s">
        <v>1797</v>
      </c>
      <c r="N7713" t="s">
        <v>69</v>
      </c>
      <c r="O7713" t="s">
        <v>27</v>
      </c>
      <c r="P7713" t="s">
        <v>39</v>
      </c>
      <c r="Q7713" t="s">
        <v>41</v>
      </c>
      <c r="R7713" s="11">
        <v>0.37</v>
      </c>
      <c r="V7713"/>
    </row>
    <row r="7714" spans="1:22" x14ac:dyDescent="0.25">
      <c r="A7714">
        <v>55271</v>
      </c>
      <c r="B7714" s="3">
        <v>40850</v>
      </c>
      <c r="C7714">
        <v>16</v>
      </c>
      <c r="D7714" s="3" t="s">
        <v>1105</v>
      </c>
      <c r="E7714" t="s">
        <v>73</v>
      </c>
      <c r="F7714" s="4">
        <v>1648.33</v>
      </c>
      <c r="G7714">
        <v>7.0000000000000007E-2</v>
      </c>
      <c r="H7714" s="5">
        <v>-210.14</v>
      </c>
      <c r="I7714" s="5">
        <v>100.89</v>
      </c>
      <c r="J7714" t="s">
        <v>33</v>
      </c>
      <c r="K7714" s="6">
        <v>42</v>
      </c>
      <c r="L7714" t="s">
        <v>49</v>
      </c>
      <c r="M7714" t="s">
        <v>1078</v>
      </c>
      <c r="N7714" t="s">
        <v>35</v>
      </c>
      <c r="O7714" t="s">
        <v>53</v>
      </c>
      <c r="P7714" t="s">
        <v>142</v>
      </c>
      <c r="Q7714" t="s">
        <v>38</v>
      </c>
      <c r="R7714" s="11">
        <v>0.61</v>
      </c>
      <c r="V7714"/>
    </row>
    <row r="7715" spans="1:22" x14ac:dyDescent="0.25">
      <c r="A7715">
        <v>55296</v>
      </c>
      <c r="B7715" s="3" t="s">
        <v>1838</v>
      </c>
      <c r="C7715">
        <v>32</v>
      </c>
      <c r="D7715" s="3" t="s">
        <v>130</v>
      </c>
      <c r="E7715" t="s">
        <v>22</v>
      </c>
      <c r="F7715" s="4">
        <v>317.06</v>
      </c>
      <c r="G7715">
        <v>0.05</v>
      </c>
      <c r="H7715" s="5">
        <v>105.47</v>
      </c>
      <c r="I7715" s="5">
        <v>10.06</v>
      </c>
      <c r="J7715" t="s">
        <v>23</v>
      </c>
      <c r="K7715" s="6">
        <v>2.06</v>
      </c>
      <c r="L7715" t="s">
        <v>1980</v>
      </c>
      <c r="M7715" t="s">
        <v>1078</v>
      </c>
      <c r="N7715" t="s">
        <v>43</v>
      </c>
      <c r="O7715" t="s">
        <v>27</v>
      </c>
      <c r="P7715" t="s">
        <v>70</v>
      </c>
      <c r="Q7715" t="s">
        <v>79</v>
      </c>
      <c r="R7715" s="11">
        <v>0.39</v>
      </c>
      <c r="V7715"/>
    </row>
    <row r="7716" spans="1:22" x14ac:dyDescent="0.25">
      <c r="A7716">
        <v>55297</v>
      </c>
      <c r="B7716" s="3" t="s">
        <v>1613</v>
      </c>
      <c r="C7716">
        <v>29</v>
      </c>
      <c r="D7716" s="3" t="s">
        <v>1989</v>
      </c>
      <c r="E7716" t="s">
        <v>73</v>
      </c>
      <c r="F7716" s="4">
        <v>566.66</v>
      </c>
      <c r="G7716">
        <v>0.1</v>
      </c>
      <c r="H7716" s="5">
        <v>60.59</v>
      </c>
      <c r="I7716" s="5">
        <v>19.98</v>
      </c>
      <c r="J7716" t="s">
        <v>23</v>
      </c>
      <c r="K7716" s="6">
        <v>8.68</v>
      </c>
      <c r="L7716" t="s">
        <v>2730</v>
      </c>
      <c r="M7716" t="s">
        <v>1078</v>
      </c>
      <c r="N7716" t="s">
        <v>26</v>
      </c>
      <c r="O7716" t="s">
        <v>27</v>
      </c>
      <c r="P7716" t="s">
        <v>70</v>
      </c>
      <c r="Q7716" t="s">
        <v>41</v>
      </c>
      <c r="R7716" s="11">
        <v>0.37</v>
      </c>
      <c r="V7716"/>
    </row>
    <row r="7717" spans="1:22" x14ac:dyDescent="0.25">
      <c r="A7717">
        <v>55298</v>
      </c>
      <c r="B7717" s="3">
        <v>39852</v>
      </c>
      <c r="C7717">
        <v>1</v>
      </c>
      <c r="D7717" s="3">
        <v>39880</v>
      </c>
      <c r="E7717" t="s">
        <v>94</v>
      </c>
      <c r="F7717" s="4">
        <v>368.66</v>
      </c>
      <c r="G7717">
        <v>0.01</v>
      </c>
      <c r="H7717" s="5">
        <v>-165.6</v>
      </c>
      <c r="I7717" s="5">
        <v>300.98</v>
      </c>
      <c r="J7717" t="s">
        <v>33</v>
      </c>
      <c r="K7717" s="6">
        <v>64.73</v>
      </c>
      <c r="L7717" t="s">
        <v>425</v>
      </c>
      <c r="M7717" t="s">
        <v>233</v>
      </c>
      <c r="N7717" t="s">
        <v>43</v>
      </c>
      <c r="O7717" t="s">
        <v>53</v>
      </c>
      <c r="P7717" t="s">
        <v>142</v>
      </c>
      <c r="Q7717" t="s">
        <v>38</v>
      </c>
      <c r="R7717" s="11">
        <v>0.56000000000000005</v>
      </c>
      <c r="V7717"/>
    </row>
    <row r="7718" spans="1:22" x14ac:dyDescent="0.25">
      <c r="A7718">
        <v>55299</v>
      </c>
      <c r="B7718" s="3" t="s">
        <v>1670</v>
      </c>
      <c r="C7718">
        <v>20</v>
      </c>
      <c r="D7718" s="3" t="s">
        <v>1670</v>
      </c>
      <c r="E7718" t="s">
        <v>22</v>
      </c>
      <c r="F7718" s="4">
        <v>22.28</v>
      </c>
      <c r="G7718">
        <v>0.09</v>
      </c>
      <c r="H7718" s="5">
        <v>-2.66</v>
      </c>
      <c r="I7718" s="5">
        <v>1.1399999999999999</v>
      </c>
      <c r="J7718" t="s">
        <v>23</v>
      </c>
      <c r="K7718" s="6">
        <v>0.7</v>
      </c>
      <c r="L7718" t="s">
        <v>2657</v>
      </c>
      <c r="M7718" t="s">
        <v>2864</v>
      </c>
      <c r="N7718" t="s">
        <v>43</v>
      </c>
      <c r="O7718" t="s">
        <v>27</v>
      </c>
      <c r="P7718" t="s">
        <v>77</v>
      </c>
      <c r="Q7718" t="s">
        <v>79</v>
      </c>
      <c r="R7718" s="11">
        <v>0.38</v>
      </c>
      <c r="V7718"/>
    </row>
    <row r="7719" spans="1:22" x14ac:dyDescent="0.25">
      <c r="A7719">
        <v>55300</v>
      </c>
      <c r="B7719" s="3" t="s">
        <v>372</v>
      </c>
      <c r="C7719">
        <v>48</v>
      </c>
      <c r="D7719" s="3" t="s">
        <v>778</v>
      </c>
      <c r="E7719" t="s">
        <v>32</v>
      </c>
      <c r="F7719" s="4">
        <v>180.48</v>
      </c>
      <c r="G7719">
        <v>0.01</v>
      </c>
      <c r="H7719" s="5">
        <v>82.38</v>
      </c>
      <c r="I7719" s="5">
        <v>3.75</v>
      </c>
      <c r="J7719" t="s">
        <v>23</v>
      </c>
      <c r="K7719" s="6">
        <v>0.5</v>
      </c>
      <c r="L7719" t="s">
        <v>2561</v>
      </c>
      <c r="M7719" t="s">
        <v>1797</v>
      </c>
      <c r="N7719" t="s">
        <v>35</v>
      </c>
      <c r="O7719" t="s">
        <v>27</v>
      </c>
      <c r="P7719" t="s">
        <v>108</v>
      </c>
      <c r="Q7719" t="s">
        <v>41</v>
      </c>
      <c r="R7719" s="11">
        <v>0.37</v>
      </c>
      <c r="V7719"/>
    </row>
    <row r="7720" spans="1:22" x14ac:dyDescent="0.25">
      <c r="A7720">
        <v>55300</v>
      </c>
      <c r="B7720" s="3" t="s">
        <v>372</v>
      </c>
      <c r="C7720">
        <v>37</v>
      </c>
      <c r="D7720" s="3" t="s">
        <v>777</v>
      </c>
      <c r="E7720" t="s">
        <v>32</v>
      </c>
      <c r="F7720" s="4">
        <v>159.88999999999999</v>
      </c>
      <c r="G7720">
        <v>0.03</v>
      </c>
      <c r="H7720" s="5">
        <v>-185.17</v>
      </c>
      <c r="I7720" s="5">
        <v>4.0599999999999996</v>
      </c>
      <c r="J7720" t="s">
        <v>23</v>
      </c>
      <c r="K7720" s="6">
        <v>6.89</v>
      </c>
      <c r="L7720" t="s">
        <v>2561</v>
      </c>
      <c r="M7720" t="s">
        <v>1797</v>
      </c>
      <c r="N7720" t="s">
        <v>35</v>
      </c>
      <c r="O7720" t="s">
        <v>27</v>
      </c>
      <c r="P7720" t="s">
        <v>36</v>
      </c>
      <c r="Q7720" t="s">
        <v>41</v>
      </c>
      <c r="R7720" s="11">
        <v>0.6</v>
      </c>
      <c r="V7720"/>
    </row>
    <row r="7721" spans="1:22" x14ac:dyDescent="0.25">
      <c r="A7721">
        <v>55300</v>
      </c>
      <c r="B7721" s="3" t="s">
        <v>372</v>
      </c>
      <c r="C7721">
        <v>31</v>
      </c>
      <c r="D7721" s="3" t="s">
        <v>777</v>
      </c>
      <c r="E7721" t="s">
        <v>32</v>
      </c>
      <c r="F7721" s="4">
        <v>350.48</v>
      </c>
      <c r="G7721">
        <v>0.02</v>
      </c>
      <c r="H7721" s="5">
        <v>-231.05</v>
      </c>
      <c r="I7721" s="5">
        <v>10.68</v>
      </c>
      <c r="J7721" t="s">
        <v>23</v>
      </c>
      <c r="K7721" s="6">
        <v>13.04</v>
      </c>
      <c r="L7721" t="s">
        <v>2561</v>
      </c>
      <c r="M7721" t="s">
        <v>1797</v>
      </c>
      <c r="N7721" t="s">
        <v>35</v>
      </c>
      <c r="O7721" t="s">
        <v>53</v>
      </c>
      <c r="P7721" t="s">
        <v>54</v>
      </c>
      <c r="Q7721" t="s">
        <v>30</v>
      </c>
      <c r="R7721" s="11">
        <v>0.6</v>
      </c>
      <c r="V7721"/>
    </row>
    <row r="7722" spans="1:22" x14ac:dyDescent="0.25">
      <c r="A7722">
        <v>55330</v>
      </c>
      <c r="B7722" s="3">
        <v>40155</v>
      </c>
      <c r="C7722">
        <v>49</v>
      </c>
      <c r="D7722" s="3">
        <v>40155</v>
      </c>
      <c r="E7722" t="s">
        <v>73</v>
      </c>
      <c r="F7722" s="4">
        <v>633.91</v>
      </c>
      <c r="G7722">
        <v>0</v>
      </c>
      <c r="H7722" s="5">
        <v>141.16999999999999</v>
      </c>
      <c r="I7722" s="5">
        <v>12.58</v>
      </c>
      <c r="J7722" t="s">
        <v>23</v>
      </c>
      <c r="K7722" s="6">
        <v>5.16</v>
      </c>
      <c r="L7722" t="s">
        <v>2282</v>
      </c>
      <c r="M7722" t="s">
        <v>1124</v>
      </c>
      <c r="N7722" t="s">
        <v>43</v>
      </c>
      <c r="O7722" t="s">
        <v>53</v>
      </c>
      <c r="P7722" t="s">
        <v>54</v>
      </c>
      <c r="Q7722" t="s">
        <v>41</v>
      </c>
      <c r="R7722" s="11">
        <v>0.43</v>
      </c>
      <c r="V7722"/>
    </row>
    <row r="7723" spans="1:22" x14ac:dyDescent="0.25">
      <c r="A7723">
        <v>55331</v>
      </c>
      <c r="B7723" s="3" t="s">
        <v>1106</v>
      </c>
      <c r="C7723">
        <v>13</v>
      </c>
      <c r="D7723" s="3" t="s">
        <v>1107</v>
      </c>
      <c r="E7723" t="s">
        <v>32</v>
      </c>
      <c r="F7723" s="4">
        <v>50.35</v>
      </c>
      <c r="G7723">
        <v>0.05</v>
      </c>
      <c r="H7723" s="5">
        <v>-8.24</v>
      </c>
      <c r="I7723" s="5">
        <v>3.69</v>
      </c>
      <c r="J7723" t="s">
        <v>23</v>
      </c>
      <c r="K7723" s="6">
        <v>2.5</v>
      </c>
      <c r="L7723" t="s">
        <v>851</v>
      </c>
      <c r="M7723" t="s">
        <v>1078</v>
      </c>
      <c r="N7723" t="s">
        <v>26</v>
      </c>
      <c r="O7723" t="s">
        <v>27</v>
      </c>
      <c r="P7723" t="s">
        <v>90</v>
      </c>
      <c r="Q7723" t="s">
        <v>41</v>
      </c>
      <c r="R7723" s="11">
        <v>0.39</v>
      </c>
      <c r="V7723"/>
    </row>
    <row r="7724" spans="1:22" x14ac:dyDescent="0.25">
      <c r="A7724">
        <v>55335</v>
      </c>
      <c r="B7724" s="3" t="s">
        <v>892</v>
      </c>
      <c r="C7724">
        <v>30</v>
      </c>
      <c r="D7724" s="3" t="s">
        <v>1572</v>
      </c>
      <c r="E7724" t="s">
        <v>48</v>
      </c>
      <c r="F7724" s="4">
        <v>8684.23</v>
      </c>
      <c r="G7724">
        <v>0.05</v>
      </c>
      <c r="H7724" s="5">
        <v>1488.77</v>
      </c>
      <c r="I7724" s="5">
        <v>280.98</v>
      </c>
      <c r="J7724" t="s">
        <v>33</v>
      </c>
      <c r="K7724" s="6">
        <v>35.67</v>
      </c>
      <c r="L7724" t="s">
        <v>2291</v>
      </c>
      <c r="M7724" t="s">
        <v>806</v>
      </c>
      <c r="N7724" t="s">
        <v>35</v>
      </c>
      <c r="O7724" t="s">
        <v>53</v>
      </c>
      <c r="P7724" t="s">
        <v>100</v>
      </c>
      <c r="Q7724" t="s">
        <v>98</v>
      </c>
      <c r="R7724" s="11">
        <v>0.66</v>
      </c>
      <c r="V7724"/>
    </row>
    <row r="7725" spans="1:22" x14ac:dyDescent="0.25">
      <c r="A7725">
        <v>55360</v>
      </c>
      <c r="B7725" s="3" t="s">
        <v>1535</v>
      </c>
      <c r="C7725">
        <v>39</v>
      </c>
      <c r="D7725" s="3" t="s">
        <v>1230</v>
      </c>
      <c r="E7725" t="s">
        <v>73</v>
      </c>
      <c r="F7725" s="4">
        <v>8865.1</v>
      </c>
      <c r="G7725">
        <v>0</v>
      </c>
      <c r="H7725" s="5">
        <v>1517.12</v>
      </c>
      <c r="I7725" s="5">
        <v>217.85</v>
      </c>
      <c r="J7725" t="s">
        <v>33</v>
      </c>
      <c r="K7725" s="6">
        <v>29.1</v>
      </c>
      <c r="L7725" t="s">
        <v>1858</v>
      </c>
      <c r="M7725" t="s">
        <v>1078</v>
      </c>
      <c r="N7725" t="s">
        <v>26</v>
      </c>
      <c r="O7725" t="s">
        <v>53</v>
      </c>
      <c r="P7725" t="s">
        <v>100</v>
      </c>
      <c r="Q7725" t="s">
        <v>98</v>
      </c>
      <c r="R7725" s="11">
        <v>0.68</v>
      </c>
      <c r="V7725"/>
    </row>
    <row r="7726" spans="1:22" x14ac:dyDescent="0.25">
      <c r="A7726">
        <v>55360</v>
      </c>
      <c r="B7726" s="3" t="s">
        <v>1535</v>
      </c>
      <c r="C7726">
        <v>49</v>
      </c>
      <c r="D7726" s="3" t="s">
        <v>983</v>
      </c>
      <c r="E7726" t="s">
        <v>73</v>
      </c>
      <c r="F7726" s="4">
        <v>134.83000000000001</v>
      </c>
      <c r="G7726">
        <v>7.0000000000000007E-2</v>
      </c>
      <c r="H7726" s="5">
        <v>50.74</v>
      </c>
      <c r="I7726" s="5">
        <v>2.89</v>
      </c>
      <c r="J7726" t="s">
        <v>23</v>
      </c>
      <c r="K7726" s="6">
        <v>0.5</v>
      </c>
      <c r="L7726" t="s">
        <v>1858</v>
      </c>
      <c r="M7726" t="s">
        <v>1078</v>
      </c>
      <c r="N7726" t="s">
        <v>26</v>
      </c>
      <c r="O7726" t="s">
        <v>27</v>
      </c>
      <c r="P7726" t="s">
        <v>108</v>
      </c>
      <c r="Q7726" t="s">
        <v>41</v>
      </c>
      <c r="R7726" s="11">
        <v>0.38</v>
      </c>
      <c r="V7726"/>
    </row>
    <row r="7727" spans="1:22" x14ac:dyDescent="0.25">
      <c r="A7727">
        <v>55361</v>
      </c>
      <c r="B7727" s="3" t="s">
        <v>468</v>
      </c>
      <c r="C7727">
        <v>22</v>
      </c>
      <c r="D7727" s="3" t="s">
        <v>62</v>
      </c>
      <c r="E7727" t="s">
        <v>48</v>
      </c>
      <c r="F7727" s="4">
        <v>51.39</v>
      </c>
      <c r="G7727">
        <v>0.06</v>
      </c>
      <c r="H7727" s="5">
        <v>-64.37</v>
      </c>
      <c r="I7727" s="5">
        <v>1.76</v>
      </c>
      <c r="J7727" t="s">
        <v>63</v>
      </c>
      <c r="K7727" s="6">
        <v>4.8600000000000003</v>
      </c>
      <c r="L7727" t="s">
        <v>2428</v>
      </c>
      <c r="M7727" t="s">
        <v>2401</v>
      </c>
      <c r="N7727" t="s">
        <v>26</v>
      </c>
      <c r="O7727" t="s">
        <v>53</v>
      </c>
      <c r="P7727" t="s">
        <v>54</v>
      </c>
      <c r="Q7727" t="s">
        <v>41</v>
      </c>
      <c r="R7727" s="11">
        <v>0.41</v>
      </c>
      <c r="V7727"/>
    </row>
    <row r="7728" spans="1:22" x14ac:dyDescent="0.25">
      <c r="A7728">
        <v>55361</v>
      </c>
      <c r="B7728" s="3" t="s">
        <v>468</v>
      </c>
      <c r="C7728">
        <v>31</v>
      </c>
      <c r="D7728" s="3" t="s">
        <v>62</v>
      </c>
      <c r="E7728" t="s">
        <v>48</v>
      </c>
      <c r="F7728" s="4">
        <v>293.52</v>
      </c>
      <c r="G7728">
        <v>0.08</v>
      </c>
      <c r="H7728" s="5">
        <v>-116.66</v>
      </c>
      <c r="I7728" s="5">
        <v>9.3800000000000008</v>
      </c>
      <c r="J7728" t="s">
        <v>23</v>
      </c>
      <c r="K7728" s="6">
        <v>7.28</v>
      </c>
      <c r="L7728" t="s">
        <v>2428</v>
      </c>
      <c r="M7728" t="s">
        <v>2401</v>
      </c>
      <c r="N7728" t="s">
        <v>26</v>
      </c>
      <c r="O7728" t="s">
        <v>27</v>
      </c>
      <c r="P7728" t="s">
        <v>28</v>
      </c>
      <c r="Q7728" t="s">
        <v>41</v>
      </c>
      <c r="R7728" s="11">
        <v>0.56999999999999995</v>
      </c>
      <c r="V7728"/>
    </row>
    <row r="7729" spans="1:22" x14ac:dyDescent="0.25">
      <c r="A7729">
        <v>55362</v>
      </c>
      <c r="B7729" s="3" t="s">
        <v>1883</v>
      </c>
      <c r="C7729">
        <v>24</v>
      </c>
      <c r="D7729" s="3" t="s">
        <v>1556</v>
      </c>
      <c r="E7729" t="s">
        <v>32</v>
      </c>
      <c r="F7729" s="4">
        <v>67.84</v>
      </c>
      <c r="G7729">
        <v>7.0000000000000007E-2</v>
      </c>
      <c r="H7729" s="5">
        <v>13.44</v>
      </c>
      <c r="I7729" s="5">
        <v>2.88</v>
      </c>
      <c r="J7729" t="s">
        <v>23</v>
      </c>
      <c r="K7729" s="6">
        <v>0.99</v>
      </c>
      <c r="L7729" t="s">
        <v>537</v>
      </c>
      <c r="M7729" t="s">
        <v>1078</v>
      </c>
      <c r="N7729" t="s">
        <v>43</v>
      </c>
      <c r="O7729" t="s">
        <v>27</v>
      </c>
      <c r="P7729" t="s">
        <v>108</v>
      </c>
      <c r="Q7729" t="s">
        <v>41</v>
      </c>
      <c r="R7729" s="11">
        <v>0.36</v>
      </c>
      <c r="V7729"/>
    </row>
    <row r="7730" spans="1:22" x14ac:dyDescent="0.25">
      <c r="A7730">
        <v>55363</v>
      </c>
      <c r="B7730" s="3" t="s">
        <v>788</v>
      </c>
      <c r="C7730">
        <v>14</v>
      </c>
      <c r="D7730" s="3" t="s">
        <v>790</v>
      </c>
      <c r="E7730" t="s">
        <v>32</v>
      </c>
      <c r="F7730" s="4">
        <v>2232.06</v>
      </c>
      <c r="G7730">
        <v>0.03</v>
      </c>
      <c r="H7730" s="5">
        <v>542.16</v>
      </c>
      <c r="I7730" s="5">
        <v>155.06</v>
      </c>
      <c r="J7730" t="s">
        <v>23</v>
      </c>
      <c r="K7730" s="6">
        <v>7.07</v>
      </c>
      <c r="L7730" t="s">
        <v>783</v>
      </c>
      <c r="M7730" t="s">
        <v>233</v>
      </c>
      <c r="N7730" t="s">
        <v>35</v>
      </c>
      <c r="O7730" t="s">
        <v>27</v>
      </c>
      <c r="P7730" t="s">
        <v>28</v>
      </c>
      <c r="Q7730" t="s">
        <v>41</v>
      </c>
      <c r="R7730" s="11">
        <v>0.59</v>
      </c>
      <c r="V7730"/>
    </row>
    <row r="7731" spans="1:22" x14ac:dyDescent="0.25">
      <c r="A7731">
        <v>55366</v>
      </c>
      <c r="B7731" s="3">
        <v>41192</v>
      </c>
      <c r="C7731">
        <v>7</v>
      </c>
      <c r="D7731" s="3">
        <v>41223</v>
      </c>
      <c r="E7731" t="s">
        <v>94</v>
      </c>
      <c r="F7731" s="4">
        <v>387.17</v>
      </c>
      <c r="G7731">
        <v>0.1</v>
      </c>
      <c r="H7731" s="5">
        <v>-204.65</v>
      </c>
      <c r="I7731" s="5">
        <v>55.94</v>
      </c>
      <c r="J7731" t="s">
        <v>23</v>
      </c>
      <c r="K7731" s="6">
        <v>6.55</v>
      </c>
      <c r="L7731" t="s">
        <v>259</v>
      </c>
      <c r="M7731" t="s">
        <v>233</v>
      </c>
      <c r="N7731" t="s">
        <v>43</v>
      </c>
      <c r="O7731" t="s">
        <v>44</v>
      </c>
      <c r="P7731" t="s">
        <v>81</v>
      </c>
      <c r="Q7731" t="s">
        <v>41</v>
      </c>
      <c r="R7731" s="11">
        <v>0.68</v>
      </c>
      <c r="V7731"/>
    </row>
    <row r="7732" spans="1:22" x14ac:dyDescent="0.25">
      <c r="A7732">
        <v>55367</v>
      </c>
      <c r="B7732" s="3">
        <v>40087</v>
      </c>
      <c r="C7732">
        <v>31</v>
      </c>
      <c r="D7732" s="3">
        <v>40118</v>
      </c>
      <c r="E7732" t="s">
        <v>94</v>
      </c>
      <c r="F7732" s="4">
        <v>2137.1</v>
      </c>
      <c r="G7732">
        <v>0.05</v>
      </c>
      <c r="H7732" s="5">
        <v>-686.01</v>
      </c>
      <c r="I7732" s="5">
        <v>70.98</v>
      </c>
      <c r="J7732" t="s">
        <v>33</v>
      </c>
      <c r="K7732" s="6">
        <v>46.74</v>
      </c>
      <c r="L7732" t="s">
        <v>1428</v>
      </c>
      <c r="M7732" t="s">
        <v>806</v>
      </c>
      <c r="N7732" t="s">
        <v>35</v>
      </c>
      <c r="O7732" t="s">
        <v>53</v>
      </c>
      <c r="P7732" t="s">
        <v>96</v>
      </c>
      <c r="Q7732" t="s">
        <v>98</v>
      </c>
      <c r="R7732" s="11">
        <v>0.56000000000000005</v>
      </c>
      <c r="V7732"/>
    </row>
    <row r="7733" spans="1:22" x14ac:dyDescent="0.25">
      <c r="A7733">
        <v>55367</v>
      </c>
      <c r="B7733" s="3">
        <v>40087</v>
      </c>
      <c r="C7733">
        <v>48</v>
      </c>
      <c r="D7733" s="3">
        <v>40148</v>
      </c>
      <c r="E7733" t="s">
        <v>94</v>
      </c>
      <c r="F7733" s="4">
        <v>571.16999999999996</v>
      </c>
      <c r="G7733">
        <v>0.05</v>
      </c>
      <c r="H7733" s="5">
        <v>129.87</v>
      </c>
      <c r="I7733" s="5">
        <v>11.55</v>
      </c>
      <c r="J7733" t="s">
        <v>23</v>
      </c>
      <c r="K7733" s="6">
        <v>2.36</v>
      </c>
      <c r="L7733" t="s">
        <v>1428</v>
      </c>
      <c r="M7733" t="s">
        <v>806</v>
      </c>
      <c r="N7733" t="s">
        <v>35</v>
      </c>
      <c r="O7733" t="s">
        <v>27</v>
      </c>
      <c r="P7733" t="s">
        <v>117</v>
      </c>
      <c r="Q7733" t="s">
        <v>79</v>
      </c>
      <c r="R7733" s="11">
        <v>0.55000000000000004</v>
      </c>
      <c r="V7733"/>
    </row>
    <row r="7734" spans="1:22" x14ac:dyDescent="0.25">
      <c r="A7734">
        <v>55392</v>
      </c>
      <c r="B7734" s="3">
        <v>39970</v>
      </c>
      <c r="C7734">
        <v>20</v>
      </c>
      <c r="D7734" s="3">
        <v>40000</v>
      </c>
      <c r="E7734" t="s">
        <v>94</v>
      </c>
      <c r="F7734" s="4">
        <v>129.30000000000001</v>
      </c>
      <c r="G7734">
        <v>0.02</v>
      </c>
      <c r="H7734" s="5">
        <v>40.200000000000003</v>
      </c>
      <c r="I7734" s="5">
        <v>6.47</v>
      </c>
      <c r="J7734" t="s">
        <v>23</v>
      </c>
      <c r="K7734" s="6">
        <v>1.22</v>
      </c>
      <c r="L7734" t="s">
        <v>2279</v>
      </c>
      <c r="M7734" t="s">
        <v>1797</v>
      </c>
      <c r="N7734" t="s">
        <v>35</v>
      </c>
      <c r="O7734" t="s">
        <v>27</v>
      </c>
      <c r="P7734" t="s">
        <v>117</v>
      </c>
      <c r="Q7734" t="s">
        <v>79</v>
      </c>
      <c r="R7734" s="11">
        <v>0.4</v>
      </c>
      <c r="V7734"/>
    </row>
    <row r="7735" spans="1:22" x14ac:dyDescent="0.25">
      <c r="A7735">
        <v>55392</v>
      </c>
      <c r="B7735" s="3">
        <v>39970</v>
      </c>
      <c r="C7735">
        <v>39</v>
      </c>
      <c r="D7735" s="3">
        <v>40031</v>
      </c>
      <c r="E7735" t="s">
        <v>94</v>
      </c>
      <c r="F7735" s="4">
        <v>104.97</v>
      </c>
      <c r="G7735">
        <v>7.0000000000000007E-2</v>
      </c>
      <c r="H7735" s="5">
        <v>3.21</v>
      </c>
      <c r="I7735" s="5">
        <v>2.84</v>
      </c>
      <c r="J7735" t="s">
        <v>23</v>
      </c>
      <c r="K7735" s="6">
        <v>0.93</v>
      </c>
      <c r="L7735" t="s">
        <v>2279</v>
      </c>
      <c r="M7735" t="s">
        <v>806</v>
      </c>
      <c r="N7735" t="s">
        <v>35</v>
      </c>
      <c r="O7735" t="s">
        <v>27</v>
      </c>
      <c r="P7735" t="s">
        <v>117</v>
      </c>
      <c r="Q7735" t="s">
        <v>79</v>
      </c>
      <c r="R7735" s="11">
        <v>0.54</v>
      </c>
      <c r="V7735"/>
    </row>
    <row r="7736" spans="1:22" x14ac:dyDescent="0.25">
      <c r="A7736">
        <v>55394</v>
      </c>
      <c r="B7736" s="3" t="s">
        <v>67</v>
      </c>
      <c r="C7736">
        <v>21</v>
      </c>
      <c r="D7736" s="3" t="s">
        <v>652</v>
      </c>
      <c r="E7736" t="s">
        <v>94</v>
      </c>
      <c r="F7736" s="4">
        <v>340.7</v>
      </c>
      <c r="G7736">
        <v>0.05</v>
      </c>
      <c r="H7736" s="5">
        <v>11.65</v>
      </c>
      <c r="I7736" s="5">
        <v>15.23</v>
      </c>
      <c r="J7736" t="s">
        <v>33</v>
      </c>
      <c r="K7736" s="6">
        <v>27.75</v>
      </c>
      <c r="L7736" t="s">
        <v>2636</v>
      </c>
      <c r="M7736" t="s">
        <v>1797</v>
      </c>
      <c r="N7736" t="s">
        <v>43</v>
      </c>
      <c r="O7736" t="s">
        <v>53</v>
      </c>
      <c r="P7736" t="s">
        <v>100</v>
      </c>
      <c r="Q7736" t="s">
        <v>98</v>
      </c>
      <c r="R7736" s="11">
        <v>0.76</v>
      </c>
      <c r="V7736"/>
    </row>
    <row r="7737" spans="1:22" x14ac:dyDescent="0.25">
      <c r="A7737">
        <v>55398</v>
      </c>
      <c r="B7737" s="3" t="s">
        <v>1343</v>
      </c>
      <c r="C7737">
        <v>21</v>
      </c>
      <c r="D7737" s="3" t="s">
        <v>1536</v>
      </c>
      <c r="E7737" t="s">
        <v>73</v>
      </c>
      <c r="F7737" s="4">
        <v>46.42</v>
      </c>
      <c r="G7737">
        <v>0.04</v>
      </c>
      <c r="H7737" s="5">
        <v>2.38</v>
      </c>
      <c r="I7737" s="5">
        <v>2.1</v>
      </c>
      <c r="J7737" t="s">
        <v>23</v>
      </c>
      <c r="K7737" s="6">
        <v>0.7</v>
      </c>
      <c r="L7737" t="s">
        <v>2191</v>
      </c>
      <c r="M7737" t="s">
        <v>1797</v>
      </c>
      <c r="N7737" t="s">
        <v>26</v>
      </c>
      <c r="O7737" t="s">
        <v>27</v>
      </c>
      <c r="P7737" t="s">
        <v>117</v>
      </c>
      <c r="Q7737" t="s">
        <v>79</v>
      </c>
      <c r="R7737" s="11">
        <v>0.56999999999999995</v>
      </c>
      <c r="V7737"/>
    </row>
    <row r="7738" spans="1:22" x14ac:dyDescent="0.25">
      <c r="A7738">
        <v>55398</v>
      </c>
      <c r="B7738" s="3" t="s">
        <v>1343</v>
      </c>
      <c r="C7738">
        <v>24</v>
      </c>
      <c r="D7738" s="3" t="s">
        <v>1347</v>
      </c>
      <c r="E7738" t="s">
        <v>73</v>
      </c>
      <c r="F7738" s="4">
        <v>154.99</v>
      </c>
      <c r="G7738">
        <v>7.0000000000000007E-2</v>
      </c>
      <c r="H7738" s="5">
        <v>-1085.52</v>
      </c>
      <c r="I7738" s="5">
        <v>4.4800000000000004</v>
      </c>
      <c r="J7738" t="s">
        <v>23</v>
      </c>
      <c r="K7738" s="6">
        <v>49</v>
      </c>
      <c r="L7738" t="s">
        <v>2191</v>
      </c>
      <c r="M7738" t="s">
        <v>1797</v>
      </c>
      <c r="N7738" t="s">
        <v>26</v>
      </c>
      <c r="O7738" t="s">
        <v>27</v>
      </c>
      <c r="P7738" t="s">
        <v>36</v>
      </c>
      <c r="Q7738" t="s">
        <v>30</v>
      </c>
      <c r="R7738" s="11">
        <v>0.6</v>
      </c>
      <c r="V7738"/>
    </row>
    <row r="7739" spans="1:22" x14ac:dyDescent="0.25">
      <c r="A7739">
        <v>55424</v>
      </c>
      <c r="B7739" s="3">
        <v>40212</v>
      </c>
      <c r="C7739">
        <v>6</v>
      </c>
      <c r="D7739" s="3">
        <v>40271</v>
      </c>
      <c r="E7739" t="s">
        <v>73</v>
      </c>
      <c r="F7739" s="4">
        <v>25.84</v>
      </c>
      <c r="G7739">
        <v>0.04</v>
      </c>
      <c r="H7739" s="5">
        <v>-4.13</v>
      </c>
      <c r="I7739" s="5">
        <v>1.76</v>
      </c>
      <c r="J7739" t="s">
        <v>63</v>
      </c>
      <c r="K7739" s="6">
        <v>4.8600000000000003</v>
      </c>
      <c r="L7739" t="s">
        <v>2983</v>
      </c>
      <c r="M7739" t="s">
        <v>1124</v>
      </c>
      <c r="N7739" t="s">
        <v>26</v>
      </c>
      <c r="O7739" t="s">
        <v>53</v>
      </c>
      <c r="P7739" t="s">
        <v>54</v>
      </c>
      <c r="Q7739" t="s">
        <v>41</v>
      </c>
      <c r="R7739" s="11">
        <v>0.41</v>
      </c>
      <c r="V7739"/>
    </row>
    <row r="7740" spans="1:22" x14ac:dyDescent="0.25">
      <c r="A7740">
        <v>55425</v>
      </c>
      <c r="B7740" s="3">
        <v>40554</v>
      </c>
      <c r="C7740">
        <v>42</v>
      </c>
      <c r="D7740" s="3">
        <v>40585</v>
      </c>
      <c r="E7740" t="s">
        <v>94</v>
      </c>
      <c r="F7740" s="4">
        <v>4373.8535000000002</v>
      </c>
      <c r="G7740">
        <v>0.04</v>
      </c>
      <c r="H7740" s="5">
        <v>963.68</v>
      </c>
      <c r="I7740" s="5">
        <v>125.99</v>
      </c>
      <c r="J7740" t="s">
        <v>63</v>
      </c>
      <c r="K7740" s="6">
        <v>7.69</v>
      </c>
      <c r="L7740" t="s">
        <v>2300</v>
      </c>
      <c r="M7740" t="s">
        <v>806</v>
      </c>
      <c r="N7740" t="s">
        <v>43</v>
      </c>
      <c r="O7740" t="s">
        <v>44</v>
      </c>
      <c r="P7740" t="s">
        <v>45</v>
      </c>
      <c r="Q7740" t="s">
        <v>41</v>
      </c>
      <c r="R7740" s="11">
        <v>0.59</v>
      </c>
      <c r="V7740"/>
    </row>
    <row r="7741" spans="1:22" x14ac:dyDescent="0.25">
      <c r="A7741">
        <v>55425</v>
      </c>
      <c r="B7741" s="3">
        <v>40554</v>
      </c>
      <c r="C7741">
        <v>7</v>
      </c>
      <c r="D7741" s="3">
        <v>40585</v>
      </c>
      <c r="E7741" t="s">
        <v>94</v>
      </c>
      <c r="F7741" s="4">
        <v>73.86</v>
      </c>
      <c r="G7741">
        <v>0.08</v>
      </c>
      <c r="H7741" s="5">
        <v>-52.49</v>
      </c>
      <c r="I7741" s="5">
        <v>9.7100000000000009</v>
      </c>
      <c r="J7741" t="s">
        <v>23</v>
      </c>
      <c r="K7741" s="6">
        <v>9.4499999999999993</v>
      </c>
      <c r="L7741" t="s">
        <v>2300</v>
      </c>
      <c r="M7741" t="s">
        <v>806</v>
      </c>
      <c r="N7741" t="s">
        <v>43</v>
      </c>
      <c r="O7741" t="s">
        <v>27</v>
      </c>
      <c r="P7741" t="s">
        <v>28</v>
      </c>
      <c r="Q7741" t="s">
        <v>41</v>
      </c>
      <c r="R7741" s="11">
        <v>0.6</v>
      </c>
      <c r="V7741"/>
    </row>
    <row r="7742" spans="1:22" x14ac:dyDescent="0.25">
      <c r="A7742">
        <v>55425</v>
      </c>
      <c r="B7742" s="3">
        <v>40554</v>
      </c>
      <c r="C7742">
        <v>8</v>
      </c>
      <c r="D7742" s="3">
        <v>40613</v>
      </c>
      <c r="E7742" t="s">
        <v>94</v>
      </c>
      <c r="F7742" s="4">
        <v>2302.36</v>
      </c>
      <c r="G7742">
        <v>0.05</v>
      </c>
      <c r="H7742" s="5">
        <v>-114.68</v>
      </c>
      <c r="I7742" s="5">
        <v>300.97000000000003</v>
      </c>
      <c r="J7742" t="s">
        <v>63</v>
      </c>
      <c r="K7742" s="6">
        <v>7.18</v>
      </c>
      <c r="L7742" t="s">
        <v>2300</v>
      </c>
      <c r="M7742" t="s">
        <v>2401</v>
      </c>
      <c r="N7742" t="s">
        <v>43</v>
      </c>
      <c r="O7742" t="s">
        <v>44</v>
      </c>
      <c r="P7742" t="s">
        <v>81</v>
      </c>
      <c r="Q7742" t="s">
        <v>41</v>
      </c>
      <c r="R7742" s="11">
        <v>0.48</v>
      </c>
      <c r="V7742"/>
    </row>
    <row r="7743" spans="1:22" x14ac:dyDescent="0.25">
      <c r="A7743">
        <v>55429</v>
      </c>
      <c r="B7743" s="3" t="s">
        <v>1114</v>
      </c>
      <c r="C7743">
        <v>43</v>
      </c>
      <c r="D7743" s="3">
        <v>39820</v>
      </c>
      <c r="E7743" t="s">
        <v>32</v>
      </c>
      <c r="F7743" s="4">
        <v>260.58999999999997</v>
      </c>
      <c r="G7743">
        <v>0.09</v>
      </c>
      <c r="H7743" s="5">
        <v>-157.76</v>
      </c>
      <c r="I7743" s="5">
        <v>6.48</v>
      </c>
      <c r="J7743" t="s">
        <v>23</v>
      </c>
      <c r="K7743" s="6">
        <v>7.03</v>
      </c>
      <c r="L7743" t="s">
        <v>1629</v>
      </c>
      <c r="M7743" t="s">
        <v>1078</v>
      </c>
      <c r="N7743" t="s">
        <v>35</v>
      </c>
      <c r="O7743" t="s">
        <v>27</v>
      </c>
      <c r="P7743" t="s">
        <v>70</v>
      </c>
      <c r="Q7743" t="s">
        <v>41</v>
      </c>
      <c r="R7743" s="11">
        <v>0.37</v>
      </c>
      <c r="V7743"/>
    </row>
    <row r="7744" spans="1:22" x14ac:dyDescent="0.25">
      <c r="A7744">
        <v>55431</v>
      </c>
      <c r="B7744" s="3">
        <v>41127</v>
      </c>
      <c r="C7744">
        <v>13</v>
      </c>
      <c r="D7744" s="3">
        <v>41158</v>
      </c>
      <c r="E7744" t="s">
        <v>48</v>
      </c>
      <c r="F7744" s="4">
        <v>3723.99</v>
      </c>
      <c r="G7744">
        <v>0.03</v>
      </c>
      <c r="H7744" s="5">
        <v>777.28</v>
      </c>
      <c r="I7744" s="5">
        <v>289.52999999999997</v>
      </c>
      <c r="J7744" t="s">
        <v>23</v>
      </c>
      <c r="K7744" s="6">
        <v>19.989999999999998</v>
      </c>
      <c r="L7744" t="s">
        <v>2647</v>
      </c>
      <c r="M7744" t="s">
        <v>1797</v>
      </c>
      <c r="N7744" t="s">
        <v>43</v>
      </c>
      <c r="O7744" t="s">
        <v>27</v>
      </c>
      <c r="P7744" t="s">
        <v>36</v>
      </c>
      <c r="Q7744" t="s">
        <v>41</v>
      </c>
      <c r="R7744" s="11">
        <v>0.56000000000000005</v>
      </c>
      <c r="V7744"/>
    </row>
    <row r="7745" spans="1:22" x14ac:dyDescent="0.25">
      <c r="A7745">
        <v>55431</v>
      </c>
      <c r="B7745" s="3">
        <v>41127</v>
      </c>
      <c r="C7745">
        <v>39</v>
      </c>
      <c r="D7745" s="3">
        <v>41158</v>
      </c>
      <c r="E7745" t="s">
        <v>48</v>
      </c>
      <c r="F7745" s="4">
        <v>61.94</v>
      </c>
      <c r="G7745">
        <v>0.1</v>
      </c>
      <c r="H7745" s="5">
        <v>-17.78</v>
      </c>
      <c r="I7745" s="5">
        <v>1.6</v>
      </c>
      <c r="J7745" t="s">
        <v>23</v>
      </c>
      <c r="K7745" s="6">
        <v>1.29</v>
      </c>
      <c r="L7745" t="s">
        <v>2647</v>
      </c>
      <c r="M7745" t="s">
        <v>1124</v>
      </c>
      <c r="N7745" t="s">
        <v>43</v>
      </c>
      <c r="O7745" t="s">
        <v>27</v>
      </c>
      <c r="P7745" t="s">
        <v>117</v>
      </c>
      <c r="Q7745" t="s">
        <v>79</v>
      </c>
      <c r="R7745" s="11">
        <v>0.42</v>
      </c>
      <c r="V7745"/>
    </row>
    <row r="7746" spans="1:22" x14ac:dyDescent="0.25">
      <c r="A7746">
        <v>55458</v>
      </c>
      <c r="B7746" s="3" t="s">
        <v>948</v>
      </c>
      <c r="C7746">
        <v>32</v>
      </c>
      <c r="D7746" s="3" t="s">
        <v>280</v>
      </c>
      <c r="E7746" t="s">
        <v>32</v>
      </c>
      <c r="F7746" s="4">
        <v>115.78</v>
      </c>
      <c r="G7746">
        <v>7.0000000000000007E-2</v>
      </c>
      <c r="H7746" s="5">
        <v>-167.42</v>
      </c>
      <c r="I7746" s="5">
        <v>3.52</v>
      </c>
      <c r="J7746" t="s">
        <v>23</v>
      </c>
      <c r="K7746" s="6">
        <v>6.83</v>
      </c>
      <c r="L7746" t="s">
        <v>2224</v>
      </c>
      <c r="M7746" t="s">
        <v>1797</v>
      </c>
      <c r="N7746" t="s">
        <v>69</v>
      </c>
      <c r="O7746" t="s">
        <v>27</v>
      </c>
      <c r="P7746" t="s">
        <v>39</v>
      </c>
      <c r="Q7746" t="s">
        <v>41</v>
      </c>
      <c r="R7746" s="11">
        <v>0.38</v>
      </c>
      <c r="V7746"/>
    </row>
    <row r="7747" spans="1:22" x14ac:dyDescent="0.25">
      <c r="A7747">
        <v>55458</v>
      </c>
      <c r="B7747" s="3" t="s">
        <v>948</v>
      </c>
      <c r="C7747">
        <v>13</v>
      </c>
      <c r="D7747" s="3" t="s">
        <v>280</v>
      </c>
      <c r="E7747" t="s">
        <v>32</v>
      </c>
      <c r="F7747" s="4">
        <v>210.22</v>
      </c>
      <c r="G7747">
        <v>0</v>
      </c>
      <c r="H7747" s="5">
        <v>-30.71</v>
      </c>
      <c r="I7747" s="5">
        <v>14.98</v>
      </c>
      <c r="J7747" t="s">
        <v>23</v>
      </c>
      <c r="K7747" s="6">
        <v>7.69</v>
      </c>
      <c r="L7747" t="s">
        <v>2224</v>
      </c>
      <c r="M7747" t="s">
        <v>1797</v>
      </c>
      <c r="N7747" t="s">
        <v>69</v>
      </c>
      <c r="O7747" t="s">
        <v>27</v>
      </c>
      <c r="P7747" t="s">
        <v>28</v>
      </c>
      <c r="Q7747" t="s">
        <v>41</v>
      </c>
      <c r="R7747" s="11">
        <v>0.56999999999999995</v>
      </c>
      <c r="V7747"/>
    </row>
    <row r="7748" spans="1:22" x14ac:dyDescent="0.25">
      <c r="A7748">
        <v>55459</v>
      </c>
      <c r="B7748" s="3" t="s">
        <v>2025</v>
      </c>
      <c r="C7748">
        <v>5</v>
      </c>
      <c r="D7748" s="3" t="s">
        <v>707</v>
      </c>
      <c r="E7748" t="s">
        <v>94</v>
      </c>
      <c r="F7748" s="4">
        <v>126.95</v>
      </c>
      <c r="G7748">
        <v>0</v>
      </c>
      <c r="H7748" s="5">
        <v>-4.17</v>
      </c>
      <c r="I7748" s="5">
        <v>22.84</v>
      </c>
      <c r="J7748" t="s">
        <v>23</v>
      </c>
      <c r="K7748" s="6">
        <v>8.18</v>
      </c>
      <c r="L7748" t="s">
        <v>2967</v>
      </c>
      <c r="M7748" t="s">
        <v>1124</v>
      </c>
      <c r="N7748" t="s">
        <v>69</v>
      </c>
      <c r="O7748" t="s">
        <v>27</v>
      </c>
      <c r="P7748" t="s">
        <v>70</v>
      </c>
      <c r="Q7748" t="s">
        <v>41</v>
      </c>
      <c r="R7748" s="11">
        <v>0.39</v>
      </c>
      <c r="V7748"/>
    </row>
    <row r="7749" spans="1:22" x14ac:dyDescent="0.25">
      <c r="A7749">
        <v>55460</v>
      </c>
      <c r="B7749" s="3" t="s">
        <v>885</v>
      </c>
      <c r="C7749">
        <v>12</v>
      </c>
      <c r="D7749" s="3" t="s">
        <v>2183</v>
      </c>
      <c r="E7749" t="s">
        <v>32</v>
      </c>
      <c r="F7749" s="4">
        <v>61.82</v>
      </c>
      <c r="G7749">
        <v>0.1</v>
      </c>
      <c r="H7749" s="5">
        <v>-10.45</v>
      </c>
      <c r="I7749" s="5">
        <v>5.34</v>
      </c>
      <c r="J7749" t="s">
        <v>23</v>
      </c>
      <c r="K7749" s="6">
        <v>2.99</v>
      </c>
      <c r="L7749" t="s">
        <v>2658</v>
      </c>
      <c r="M7749" t="s">
        <v>806</v>
      </c>
      <c r="N7749" t="s">
        <v>69</v>
      </c>
      <c r="O7749" t="s">
        <v>27</v>
      </c>
      <c r="P7749" t="s">
        <v>39</v>
      </c>
      <c r="Q7749" t="s">
        <v>41</v>
      </c>
      <c r="R7749" s="11">
        <v>0.38</v>
      </c>
      <c r="V7749"/>
    </row>
    <row r="7750" spans="1:22" x14ac:dyDescent="0.25">
      <c r="A7750">
        <v>55460</v>
      </c>
      <c r="B7750" s="3" t="s">
        <v>885</v>
      </c>
      <c r="C7750">
        <v>49</v>
      </c>
      <c r="D7750" s="3" t="s">
        <v>1849</v>
      </c>
      <c r="E7750" t="s">
        <v>32</v>
      </c>
      <c r="F7750" s="4">
        <v>1944.87</v>
      </c>
      <c r="G7750">
        <v>0.06</v>
      </c>
      <c r="H7750" s="5">
        <v>496.43</v>
      </c>
      <c r="I7750" s="5">
        <v>41.71</v>
      </c>
      <c r="J7750" t="s">
        <v>23</v>
      </c>
      <c r="K7750" s="6">
        <v>4.5</v>
      </c>
      <c r="L7750" t="s">
        <v>2658</v>
      </c>
      <c r="M7750" t="s">
        <v>806</v>
      </c>
      <c r="N7750" t="s">
        <v>69</v>
      </c>
      <c r="O7750" t="s">
        <v>27</v>
      </c>
      <c r="P7750" t="s">
        <v>36</v>
      </c>
      <c r="Q7750" t="s">
        <v>41</v>
      </c>
      <c r="R7750" s="11">
        <v>0.56000000000000005</v>
      </c>
      <c r="V7750"/>
    </row>
    <row r="7751" spans="1:22" x14ac:dyDescent="0.25">
      <c r="A7751">
        <v>55461</v>
      </c>
      <c r="B7751" s="3" t="s">
        <v>1734</v>
      </c>
      <c r="C7751">
        <v>16</v>
      </c>
      <c r="D7751" s="3" t="s">
        <v>1845</v>
      </c>
      <c r="E7751" t="s">
        <v>73</v>
      </c>
      <c r="F7751" s="4">
        <v>84.01</v>
      </c>
      <c r="G7751">
        <v>0.06</v>
      </c>
      <c r="H7751" s="5">
        <v>-34.119999999999997</v>
      </c>
      <c r="I7751" s="5">
        <v>4.82</v>
      </c>
      <c r="J7751" t="s">
        <v>23</v>
      </c>
      <c r="K7751" s="6">
        <v>5.72</v>
      </c>
      <c r="L7751" t="s">
        <v>1752</v>
      </c>
      <c r="M7751" t="s">
        <v>1797</v>
      </c>
      <c r="N7751" t="s">
        <v>26</v>
      </c>
      <c r="O7751" t="s">
        <v>53</v>
      </c>
      <c r="P7751" t="s">
        <v>54</v>
      </c>
      <c r="Q7751" t="s">
        <v>56</v>
      </c>
      <c r="R7751" s="11">
        <v>0.47</v>
      </c>
      <c r="V7751"/>
    </row>
    <row r="7752" spans="1:22" x14ac:dyDescent="0.25">
      <c r="A7752">
        <v>55462</v>
      </c>
      <c r="B7752" s="3" t="s">
        <v>1744</v>
      </c>
      <c r="C7752">
        <v>31</v>
      </c>
      <c r="D7752" s="3" t="s">
        <v>1668</v>
      </c>
      <c r="E7752" t="s">
        <v>73</v>
      </c>
      <c r="F7752" s="4">
        <v>1184.53</v>
      </c>
      <c r="G7752">
        <v>0.05</v>
      </c>
      <c r="H7752" s="5">
        <v>-26.49</v>
      </c>
      <c r="I7752" s="5">
        <v>39.979999999999997</v>
      </c>
      <c r="J7752" t="s">
        <v>23</v>
      </c>
      <c r="K7752" s="6">
        <v>7.12</v>
      </c>
      <c r="L7752" t="s">
        <v>1644</v>
      </c>
      <c r="M7752" t="s">
        <v>1078</v>
      </c>
      <c r="N7752" t="s">
        <v>69</v>
      </c>
      <c r="O7752" t="s">
        <v>44</v>
      </c>
      <c r="P7752" t="s">
        <v>81</v>
      </c>
      <c r="Q7752" t="s">
        <v>41</v>
      </c>
      <c r="R7752" s="11">
        <v>0.67</v>
      </c>
      <c r="V7752"/>
    </row>
    <row r="7753" spans="1:22" x14ac:dyDescent="0.25">
      <c r="A7753">
        <v>55462</v>
      </c>
      <c r="B7753" s="3" t="s">
        <v>1744</v>
      </c>
      <c r="C7753">
        <v>35</v>
      </c>
      <c r="D7753" s="3" t="s">
        <v>1668</v>
      </c>
      <c r="E7753" t="s">
        <v>73</v>
      </c>
      <c r="F7753" s="4">
        <v>3683.73</v>
      </c>
      <c r="G7753">
        <v>0.09</v>
      </c>
      <c r="H7753" s="5">
        <v>708.76</v>
      </c>
      <c r="I7753" s="5">
        <v>125.99</v>
      </c>
      <c r="J7753" t="s">
        <v>23</v>
      </c>
      <c r="K7753" s="6">
        <v>8.99</v>
      </c>
      <c r="L7753" t="s">
        <v>1644</v>
      </c>
      <c r="M7753" t="s">
        <v>1078</v>
      </c>
      <c r="N7753" t="s">
        <v>69</v>
      </c>
      <c r="O7753" t="s">
        <v>44</v>
      </c>
      <c r="P7753" t="s">
        <v>45</v>
      </c>
      <c r="Q7753" t="s">
        <v>41</v>
      </c>
      <c r="R7753" s="11">
        <v>0.59</v>
      </c>
      <c r="V7753"/>
    </row>
    <row r="7754" spans="1:22" x14ac:dyDescent="0.25">
      <c r="A7754">
        <v>55462</v>
      </c>
      <c r="B7754" s="3" t="s">
        <v>1744</v>
      </c>
      <c r="C7754">
        <v>13</v>
      </c>
      <c r="D7754" s="3" t="s">
        <v>1746</v>
      </c>
      <c r="E7754" t="s">
        <v>73</v>
      </c>
      <c r="F7754" s="4">
        <v>75.27</v>
      </c>
      <c r="G7754">
        <v>0.06</v>
      </c>
      <c r="H7754" s="5">
        <v>-1.84</v>
      </c>
      <c r="I7754" s="5">
        <v>5.58</v>
      </c>
      <c r="J7754" t="s">
        <v>23</v>
      </c>
      <c r="K7754" s="6">
        <v>2.99</v>
      </c>
      <c r="L7754" t="s">
        <v>1644</v>
      </c>
      <c r="M7754" t="s">
        <v>1078</v>
      </c>
      <c r="N7754" t="s">
        <v>69</v>
      </c>
      <c r="O7754" t="s">
        <v>27</v>
      </c>
      <c r="P7754" t="s">
        <v>39</v>
      </c>
      <c r="Q7754" t="s">
        <v>41</v>
      </c>
      <c r="R7754" s="11">
        <v>0.37</v>
      </c>
      <c r="V7754"/>
    </row>
    <row r="7755" spans="1:22" x14ac:dyDescent="0.25">
      <c r="A7755">
        <v>55490</v>
      </c>
      <c r="B7755" s="3" t="s">
        <v>429</v>
      </c>
      <c r="C7755">
        <v>3</v>
      </c>
      <c r="D7755" s="3" t="s">
        <v>239</v>
      </c>
      <c r="E7755" t="s">
        <v>73</v>
      </c>
      <c r="F7755" s="4">
        <v>246.2</v>
      </c>
      <c r="G7755">
        <v>0.04</v>
      </c>
      <c r="H7755" s="5">
        <v>-184.16</v>
      </c>
      <c r="I7755" s="5">
        <v>70.89</v>
      </c>
      <c r="J7755" t="s">
        <v>33</v>
      </c>
      <c r="K7755" s="6">
        <v>89.3</v>
      </c>
      <c r="L7755" t="s">
        <v>2950</v>
      </c>
      <c r="M7755" t="s">
        <v>1124</v>
      </c>
      <c r="N7755" t="s">
        <v>43</v>
      </c>
      <c r="O7755" t="s">
        <v>53</v>
      </c>
      <c r="P7755" t="s">
        <v>100</v>
      </c>
      <c r="Q7755" t="s">
        <v>98</v>
      </c>
      <c r="R7755" s="11">
        <v>0.72</v>
      </c>
      <c r="V7755"/>
    </row>
    <row r="7756" spans="1:22" x14ac:dyDescent="0.25">
      <c r="A7756">
        <v>55492</v>
      </c>
      <c r="B7756" s="3" t="s">
        <v>419</v>
      </c>
      <c r="C7756">
        <v>10</v>
      </c>
      <c r="D7756" s="3" t="s">
        <v>1495</v>
      </c>
      <c r="E7756" t="s">
        <v>94</v>
      </c>
      <c r="F7756" s="4">
        <v>1124.2439999999999</v>
      </c>
      <c r="G7756">
        <v>0.03</v>
      </c>
      <c r="H7756" s="5">
        <v>-126.45</v>
      </c>
      <c r="I7756" s="5">
        <v>125.99</v>
      </c>
      <c r="J7756" t="s">
        <v>63</v>
      </c>
      <c r="K7756" s="6">
        <v>7.69</v>
      </c>
      <c r="L7756" t="s">
        <v>2512</v>
      </c>
      <c r="M7756" t="s">
        <v>2401</v>
      </c>
      <c r="N7756" t="s">
        <v>43</v>
      </c>
      <c r="O7756" t="s">
        <v>44</v>
      </c>
      <c r="P7756" t="s">
        <v>45</v>
      </c>
      <c r="Q7756" t="s">
        <v>41</v>
      </c>
      <c r="R7756" s="11">
        <v>0.57999999999999996</v>
      </c>
      <c r="V7756"/>
    </row>
    <row r="7757" spans="1:22" x14ac:dyDescent="0.25">
      <c r="A7757">
        <v>55494</v>
      </c>
      <c r="B7757" s="3" t="s">
        <v>1309</v>
      </c>
      <c r="C7757">
        <v>49</v>
      </c>
      <c r="D7757" s="3" t="s">
        <v>733</v>
      </c>
      <c r="E7757" t="s">
        <v>48</v>
      </c>
      <c r="F7757" s="4">
        <v>544.89</v>
      </c>
      <c r="G7757">
        <v>0.09</v>
      </c>
      <c r="H7757" s="5">
        <v>-115.66</v>
      </c>
      <c r="I7757" s="5">
        <v>11.97</v>
      </c>
      <c r="J7757" t="s">
        <v>23</v>
      </c>
      <c r="K7757" s="6">
        <v>5.81</v>
      </c>
      <c r="L7757" t="s">
        <v>2316</v>
      </c>
      <c r="M7757" t="s">
        <v>1124</v>
      </c>
      <c r="N7757" t="s">
        <v>26</v>
      </c>
      <c r="O7757" t="s">
        <v>27</v>
      </c>
      <c r="P7757" t="s">
        <v>117</v>
      </c>
      <c r="Q7757" t="s">
        <v>56</v>
      </c>
      <c r="R7757" s="11">
        <v>0.6</v>
      </c>
      <c r="V7757"/>
    </row>
    <row r="7758" spans="1:22" x14ac:dyDescent="0.25">
      <c r="A7758">
        <v>55494</v>
      </c>
      <c r="B7758" s="3" t="s">
        <v>1309</v>
      </c>
      <c r="C7758">
        <v>4</v>
      </c>
      <c r="D7758" s="3" t="s">
        <v>374</v>
      </c>
      <c r="E7758" t="s">
        <v>48</v>
      </c>
      <c r="F7758" s="4">
        <v>57.82</v>
      </c>
      <c r="G7758">
        <v>0.08</v>
      </c>
      <c r="H7758" s="5">
        <v>0.85</v>
      </c>
      <c r="I7758" s="5">
        <v>10.98</v>
      </c>
      <c r="J7758" t="s">
        <v>63</v>
      </c>
      <c r="K7758" s="6">
        <v>4.8</v>
      </c>
      <c r="L7758" t="s">
        <v>2316</v>
      </c>
      <c r="M7758" t="s">
        <v>1124</v>
      </c>
      <c r="N7758" t="s">
        <v>26</v>
      </c>
      <c r="O7758" t="s">
        <v>27</v>
      </c>
      <c r="P7758" t="s">
        <v>90</v>
      </c>
      <c r="Q7758" t="s">
        <v>41</v>
      </c>
      <c r="R7758" s="11">
        <v>0.36</v>
      </c>
      <c r="V7758"/>
    </row>
    <row r="7759" spans="1:22" x14ac:dyDescent="0.25">
      <c r="A7759">
        <v>55520</v>
      </c>
      <c r="B7759" s="3">
        <v>40729</v>
      </c>
      <c r="C7759">
        <v>43</v>
      </c>
      <c r="D7759" s="3">
        <v>40760</v>
      </c>
      <c r="E7759" t="s">
        <v>94</v>
      </c>
      <c r="F7759" s="4">
        <v>525.77</v>
      </c>
      <c r="G7759">
        <v>0.08</v>
      </c>
      <c r="H7759" s="5">
        <v>34.630000000000003</v>
      </c>
      <c r="I7759" s="5">
        <v>11.99</v>
      </c>
      <c r="J7759" t="s">
        <v>63</v>
      </c>
      <c r="K7759" s="6">
        <v>5.99</v>
      </c>
      <c r="L7759" t="s">
        <v>2865</v>
      </c>
      <c r="M7759" t="s">
        <v>2864</v>
      </c>
      <c r="N7759" t="s">
        <v>26</v>
      </c>
      <c r="O7759" t="s">
        <v>44</v>
      </c>
      <c r="P7759" t="s">
        <v>296</v>
      </c>
      <c r="Q7759" t="s">
        <v>51</v>
      </c>
      <c r="R7759" s="11">
        <v>0.36</v>
      </c>
      <c r="V7759"/>
    </row>
    <row r="7760" spans="1:22" x14ac:dyDescent="0.25">
      <c r="A7760">
        <v>55525</v>
      </c>
      <c r="B7760" s="3">
        <v>40030</v>
      </c>
      <c r="C7760">
        <v>1</v>
      </c>
      <c r="D7760" s="3">
        <v>40030</v>
      </c>
      <c r="E7760" t="s">
        <v>22</v>
      </c>
      <c r="F7760" s="4">
        <v>291.39999999999998</v>
      </c>
      <c r="G7760">
        <v>0.06</v>
      </c>
      <c r="H7760" s="5">
        <v>-763.16</v>
      </c>
      <c r="I7760" s="5">
        <v>300.97000000000003</v>
      </c>
      <c r="J7760" t="s">
        <v>23</v>
      </c>
      <c r="K7760" s="6">
        <v>7.18</v>
      </c>
      <c r="L7760" t="s">
        <v>1851</v>
      </c>
      <c r="M7760" t="s">
        <v>806</v>
      </c>
      <c r="N7760" t="s">
        <v>43</v>
      </c>
      <c r="O7760" t="s">
        <v>44</v>
      </c>
      <c r="P7760" t="s">
        <v>81</v>
      </c>
      <c r="Q7760" t="s">
        <v>41</v>
      </c>
      <c r="R7760" s="11">
        <v>0.48</v>
      </c>
      <c r="V7760"/>
    </row>
    <row r="7761" spans="1:22" x14ac:dyDescent="0.25">
      <c r="A7761">
        <v>55526</v>
      </c>
      <c r="B7761" s="3">
        <v>40946</v>
      </c>
      <c r="C7761">
        <v>23</v>
      </c>
      <c r="D7761" s="3">
        <v>40975</v>
      </c>
      <c r="E7761" t="s">
        <v>32</v>
      </c>
      <c r="F7761" s="4">
        <v>445.17</v>
      </c>
      <c r="G7761">
        <v>0.02</v>
      </c>
      <c r="H7761" s="5">
        <v>38.11</v>
      </c>
      <c r="I7761" s="5">
        <v>18.97</v>
      </c>
      <c r="J7761" t="s">
        <v>23</v>
      </c>
      <c r="K7761" s="6">
        <v>9.0299999999999994</v>
      </c>
      <c r="L7761" t="s">
        <v>1768</v>
      </c>
      <c r="M7761" t="s">
        <v>1797</v>
      </c>
      <c r="N7761" t="s">
        <v>43</v>
      </c>
      <c r="O7761" t="s">
        <v>27</v>
      </c>
      <c r="P7761" t="s">
        <v>70</v>
      </c>
      <c r="Q7761" t="s">
        <v>41</v>
      </c>
      <c r="R7761" s="11">
        <v>0.37</v>
      </c>
      <c r="V7761"/>
    </row>
    <row r="7762" spans="1:22" x14ac:dyDescent="0.25">
      <c r="A7762">
        <v>55553</v>
      </c>
      <c r="B7762" s="3" t="s">
        <v>319</v>
      </c>
      <c r="C7762">
        <v>32</v>
      </c>
      <c r="D7762" s="3" t="s">
        <v>1379</v>
      </c>
      <c r="E7762" t="s">
        <v>73</v>
      </c>
      <c r="F7762" s="4">
        <v>177.52</v>
      </c>
      <c r="G7762">
        <v>0.05</v>
      </c>
      <c r="H7762" s="5">
        <v>52.61</v>
      </c>
      <c r="I7762" s="5">
        <v>5.68</v>
      </c>
      <c r="J7762" t="s">
        <v>23</v>
      </c>
      <c r="K7762" s="6">
        <v>1.39</v>
      </c>
      <c r="L7762" t="s">
        <v>1637</v>
      </c>
      <c r="M7762" t="s">
        <v>1797</v>
      </c>
      <c r="N7762" t="s">
        <v>26</v>
      </c>
      <c r="O7762" t="s">
        <v>27</v>
      </c>
      <c r="P7762" t="s">
        <v>90</v>
      </c>
      <c r="Q7762" t="s">
        <v>41</v>
      </c>
      <c r="R7762" s="11">
        <v>0.38</v>
      </c>
      <c r="V7762"/>
    </row>
    <row r="7763" spans="1:22" x14ac:dyDescent="0.25">
      <c r="A7763">
        <v>55554</v>
      </c>
      <c r="B7763" s="3" t="s">
        <v>429</v>
      </c>
      <c r="C7763">
        <v>6</v>
      </c>
      <c r="D7763" s="3" t="s">
        <v>239</v>
      </c>
      <c r="E7763" t="s">
        <v>94</v>
      </c>
      <c r="F7763" s="4">
        <v>122.09</v>
      </c>
      <c r="G7763">
        <v>0.04</v>
      </c>
      <c r="H7763" s="5">
        <v>-15.2</v>
      </c>
      <c r="I7763" s="5">
        <v>18.97</v>
      </c>
      <c r="J7763" t="s">
        <v>23</v>
      </c>
      <c r="K7763" s="6">
        <v>9.5399999999999991</v>
      </c>
      <c r="L7763" t="s">
        <v>2315</v>
      </c>
      <c r="M7763" t="s">
        <v>1124</v>
      </c>
      <c r="N7763" t="s">
        <v>26</v>
      </c>
      <c r="O7763" t="s">
        <v>27</v>
      </c>
      <c r="P7763" t="s">
        <v>70</v>
      </c>
      <c r="Q7763" t="s">
        <v>41</v>
      </c>
      <c r="R7763" s="11">
        <v>0.37</v>
      </c>
      <c r="V7763"/>
    </row>
    <row r="7764" spans="1:22" x14ac:dyDescent="0.25">
      <c r="A7764">
        <v>55554</v>
      </c>
      <c r="B7764" s="3" t="s">
        <v>429</v>
      </c>
      <c r="C7764">
        <v>9</v>
      </c>
      <c r="D7764" s="3" t="s">
        <v>239</v>
      </c>
      <c r="E7764" t="s">
        <v>94</v>
      </c>
      <c r="F7764" s="4">
        <v>95.09</v>
      </c>
      <c r="G7764">
        <v>0.09</v>
      </c>
      <c r="H7764" s="5">
        <v>-13.53</v>
      </c>
      <c r="I7764" s="5">
        <v>10.98</v>
      </c>
      <c r="J7764" t="s">
        <v>23</v>
      </c>
      <c r="K7764" s="6">
        <v>3.37</v>
      </c>
      <c r="L7764" t="s">
        <v>2315</v>
      </c>
      <c r="M7764" t="s">
        <v>1124</v>
      </c>
      <c r="N7764" t="s">
        <v>26</v>
      </c>
      <c r="O7764" t="s">
        <v>27</v>
      </c>
      <c r="P7764" t="s">
        <v>192</v>
      </c>
      <c r="Q7764" t="s">
        <v>56</v>
      </c>
      <c r="R7764" s="11">
        <v>0.56999999999999995</v>
      </c>
      <c r="V7764"/>
    </row>
    <row r="7765" spans="1:22" x14ac:dyDescent="0.25">
      <c r="A7765">
        <v>55554</v>
      </c>
      <c r="B7765" s="3" t="s">
        <v>429</v>
      </c>
      <c r="C7765">
        <v>49</v>
      </c>
      <c r="D7765" s="3" t="s">
        <v>914</v>
      </c>
      <c r="E7765" t="s">
        <v>94</v>
      </c>
      <c r="F7765" s="4">
        <v>150.06</v>
      </c>
      <c r="G7765">
        <v>0.02</v>
      </c>
      <c r="H7765" s="5">
        <v>30.97</v>
      </c>
      <c r="I7765" s="5">
        <v>2.88</v>
      </c>
      <c r="J7765" t="s">
        <v>23</v>
      </c>
      <c r="K7765" s="6">
        <v>0.7</v>
      </c>
      <c r="L7765" t="s">
        <v>2315</v>
      </c>
      <c r="M7765" t="s">
        <v>1124</v>
      </c>
      <c r="N7765" t="s">
        <v>26</v>
      </c>
      <c r="O7765" t="s">
        <v>27</v>
      </c>
      <c r="P7765" t="s">
        <v>117</v>
      </c>
      <c r="Q7765" t="s">
        <v>79</v>
      </c>
      <c r="R7765" s="11">
        <v>0.56000000000000005</v>
      </c>
      <c r="V7765"/>
    </row>
    <row r="7766" spans="1:22" x14ac:dyDescent="0.25">
      <c r="A7766">
        <v>55558</v>
      </c>
      <c r="B7766" s="3">
        <v>40429</v>
      </c>
      <c r="C7766">
        <v>8</v>
      </c>
      <c r="D7766" s="3">
        <v>40429</v>
      </c>
      <c r="E7766" t="s">
        <v>73</v>
      </c>
      <c r="F7766" s="4">
        <v>1294.04</v>
      </c>
      <c r="G7766">
        <v>0.05</v>
      </c>
      <c r="H7766" s="5">
        <v>-323.18</v>
      </c>
      <c r="I7766" s="5">
        <v>150.97999999999999</v>
      </c>
      <c r="J7766" t="s">
        <v>33</v>
      </c>
      <c r="K7766" s="6">
        <v>66.27</v>
      </c>
      <c r="L7766" t="s">
        <v>2907</v>
      </c>
      <c r="M7766" t="s">
        <v>1124</v>
      </c>
      <c r="N7766" t="s">
        <v>35</v>
      </c>
      <c r="O7766" t="s">
        <v>53</v>
      </c>
      <c r="P7766" t="s">
        <v>96</v>
      </c>
      <c r="Q7766" t="s">
        <v>98</v>
      </c>
      <c r="R7766" s="11">
        <v>0.65</v>
      </c>
      <c r="V7766"/>
    </row>
    <row r="7767" spans="1:22" x14ac:dyDescent="0.25">
      <c r="A7767">
        <v>55558</v>
      </c>
      <c r="B7767" s="3">
        <v>40429</v>
      </c>
      <c r="C7767">
        <v>23</v>
      </c>
      <c r="D7767" s="3">
        <v>40490</v>
      </c>
      <c r="E7767" t="s">
        <v>73</v>
      </c>
      <c r="F7767" s="4">
        <v>392.57</v>
      </c>
      <c r="G7767">
        <v>0.04</v>
      </c>
      <c r="H7767" s="5">
        <v>22.25</v>
      </c>
      <c r="I7767" s="5">
        <v>17.07</v>
      </c>
      <c r="J7767" t="s">
        <v>23</v>
      </c>
      <c r="K7767" s="6">
        <v>8.1300000000000008</v>
      </c>
      <c r="L7767" t="s">
        <v>2907</v>
      </c>
      <c r="M7767" t="s">
        <v>1124</v>
      </c>
      <c r="N7767" t="s">
        <v>35</v>
      </c>
      <c r="O7767" t="s">
        <v>27</v>
      </c>
      <c r="P7767" t="s">
        <v>90</v>
      </c>
      <c r="Q7767" t="s">
        <v>41</v>
      </c>
      <c r="R7767" s="11">
        <v>0.38</v>
      </c>
      <c r="V7767"/>
    </row>
    <row r="7768" spans="1:22" x14ac:dyDescent="0.25">
      <c r="A7768">
        <v>55616</v>
      </c>
      <c r="B7768" s="3">
        <v>40760</v>
      </c>
      <c r="C7768">
        <v>29</v>
      </c>
      <c r="D7768" s="3">
        <v>40791</v>
      </c>
      <c r="E7768" t="s">
        <v>32</v>
      </c>
      <c r="F7768" s="4">
        <v>184.74</v>
      </c>
      <c r="G7768">
        <v>0</v>
      </c>
      <c r="H7768" s="5">
        <v>-102.25</v>
      </c>
      <c r="I7768" s="5">
        <v>5.98</v>
      </c>
      <c r="J7768" t="s">
        <v>23</v>
      </c>
      <c r="K7768" s="6">
        <v>4.38</v>
      </c>
      <c r="L7768" t="s">
        <v>2363</v>
      </c>
      <c r="M7768" t="s">
        <v>806</v>
      </c>
      <c r="N7768" t="s">
        <v>35</v>
      </c>
      <c r="O7768" t="s">
        <v>44</v>
      </c>
      <c r="P7768" t="s">
        <v>81</v>
      </c>
      <c r="Q7768" t="s">
        <v>56</v>
      </c>
      <c r="R7768" s="11">
        <v>0.75</v>
      </c>
      <c r="V7768"/>
    </row>
    <row r="7769" spans="1:22" x14ac:dyDescent="0.25">
      <c r="A7769">
        <v>55616</v>
      </c>
      <c r="B7769" s="3">
        <v>40760</v>
      </c>
      <c r="C7769">
        <v>24</v>
      </c>
      <c r="D7769" s="3">
        <v>40791</v>
      </c>
      <c r="E7769" t="s">
        <v>32</v>
      </c>
      <c r="F7769" s="4">
        <v>437.47800000000001</v>
      </c>
      <c r="G7769">
        <v>0.02</v>
      </c>
      <c r="H7769" s="5">
        <v>-42.23</v>
      </c>
      <c r="I7769" s="5">
        <v>20.99</v>
      </c>
      <c r="J7769" t="s">
        <v>23</v>
      </c>
      <c r="K7769" s="6">
        <v>1.25</v>
      </c>
      <c r="L7769" t="s">
        <v>2363</v>
      </c>
      <c r="M7769" t="s">
        <v>2401</v>
      </c>
      <c r="N7769" t="s">
        <v>35</v>
      </c>
      <c r="O7769" t="s">
        <v>44</v>
      </c>
      <c r="P7769" t="s">
        <v>45</v>
      </c>
      <c r="Q7769" t="s">
        <v>56</v>
      </c>
      <c r="R7769" s="11">
        <v>0.83</v>
      </c>
      <c r="V7769"/>
    </row>
    <row r="7770" spans="1:22" x14ac:dyDescent="0.25">
      <c r="A7770">
        <v>55618</v>
      </c>
      <c r="B7770" s="3" t="s">
        <v>1108</v>
      </c>
      <c r="C7770">
        <v>48</v>
      </c>
      <c r="D7770" s="3" t="s">
        <v>944</v>
      </c>
      <c r="E7770" t="s">
        <v>73</v>
      </c>
      <c r="F7770" s="4">
        <v>1494.232</v>
      </c>
      <c r="G7770">
        <v>0.04</v>
      </c>
      <c r="H7770" s="5">
        <v>479.95</v>
      </c>
      <c r="I7770" s="5">
        <v>35.99</v>
      </c>
      <c r="J7770" t="s">
        <v>23</v>
      </c>
      <c r="K7770" s="6">
        <v>1.25</v>
      </c>
      <c r="L7770" t="s">
        <v>1095</v>
      </c>
      <c r="M7770" t="s">
        <v>1078</v>
      </c>
      <c r="N7770" t="s">
        <v>43</v>
      </c>
      <c r="O7770" t="s">
        <v>44</v>
      </c>
      <c r="P7770" t="s">
        <v>45</v>
      </c>
      <c r="Q7770" t="s">
        <v>56</v>
      </c>
      <c r="R7770" s="11">
        <v>0.56999999999999995</v>
      </c>
      <c r="V7770"/>
    </row>
    <row r="7771" spans="1:22" hidden="1" x14ac:dyDescent="0.25">
      <c r="A7771">
        <v>55621</v>
      </c>
      <c r="B7771" s="3" t="s">
        <v>1322</v>
      </c>
      <c r="C7771">
        <v>50</v>
      </c>
      <c r="D7771" s="3" t="s">
        <v>346</v>
      </c>
      <c r="E7771" t="s">
        <v>22</v>
      </c>
      <c r="F7771" s="4">
        <v>6356.68</v>
      </c>
      <c r="G7771">
        <v>0.03</v>
      </c>
      <c r="H7771" s="5">
        <v>1812.86</v>
      </c>
      <c r="I7771" s="5">
        <v>128.24</v>
      </c>
      <c r="J7771" t="s">
        <v>23</v>
      </c>
      <c r="K7771" s="6">
        <v>12.65</v>
      </c>
      <c r="L7771" t="s">
        <v>1538</v>
      </c>
      <c r="M7771" t="s">
        <v>1078</v>
      </c>
      <c r="N7771" t="s">
        <v>69</v>
      </c>
      <c r="O7771" t="s">
        <v>53</v>
      </c>
      <c r="P7771" t="s">
        <v>142</v>
      </c>
      <c r="Q7771" t="s">
        <v>51</v>
      </c>
      <c r="R7771" s="11"/>
      <c r="V7771"/>
    </row>
    <row r="7772" spans="1:22" x14ac:dyDescent="0.25">
      <c r="A7772">
        <v>55621</v>
      </c>
      <c r="B7772" s="3" t="s">
        <v>1322</v>
      </c>
      <c r="C7772">
        <v>47</v>
      </c>
      <c r="D7772" s="3" t="s">
        <v>1836</v>
      </c>
      <c r="E7772" t="s">
        <v>22</v>
      </c>
      <c r="F7772" s="4">
        <v>193.15</v>
      </c>
      <c r="G7772">
        <v>0.09</v>
      </c>
      <c r="H7772" s="5">
        <v>27.76</v>
      </c>
      <c r="I7772" s="5">
        <v>4.28</v>
      </c>
      <c r="J7772" t="s">
        <v>23</v>
      </c>
      <c r="K7772" s="6">
        <v>0.94</v>
      </c>
      <c r="L7772" t="s">
        <v>1538</v>
      </c>
      <c r="M7772" t="s">
        <v>1078</v>
      </c>
      <c r="N7772" t="s">
        <v>69</v>
      </c>
      <c r="O7772" t="s">
        <v>27</v>
      </c>
      <c r="P7772" t="s">
        <v>117</v>
      </c>
      <c r="Q7772" t="s">
        <v>79</v>
      </c>
      <c r="R7772" s="11">
        <v>0.56000000000000005</v>
      </c>
      <c r="V7772"/>
    </row>
    <row r="7773" spans="1:22" x14ac:dyDescent="0.25">
      <c r="A7773">
        <v>55623</v>
      </c>
      <c r="B7773" s="3">
        <v>41039</v>
      </c>
      <c r="C7773">
        <v>47</v>
      </c>
      <c r="D7773" s="3">
        <v>41070</v>
      </c>
      <c r="E7773" t="s">
        <v>94</v>
      </c>
      <c r="F7773" s="4">
        <v>10348.73</v>
      </c>
      <c r="G7773">
        <v>0.09</v>
      </c>
      <c r="H7773" s="5">
        <v>1094.57</v>
      </c>
      <c r="I7773" s="5">
        <v>227.55</v>
      </c>
      <c r="J7773" t="s">
        <v>33</v>
      </c>
      <c r="K7773" s="6">
        <v>32.479999999999997</v>
      </c>
      <c r="L7773" t="s">
        <v>137</v>
      </c>
      <c r="M7773" t="s">
        <v>1078</v>
      </c>
      <c r="N7773" t="s">
        <v>43</v>
      </c>
      <c r="O7773" t="s">
        <v>53</v>
      </c>
      <c r="P7773" t="s">
        <v>100</v>
      </c>
      <c r="Q7773" t="s">
        <v>98</v>
      </c>
      <c r="R7773" s="11">
        <v>0.68</v>
      </c>
      <c r="V7773"/>
    </row>
    <row r="7774" spans="1:22" x14ac:dyDescent="0.25">
      <c r="A7774">
        <v>55648</v>
      </c>
      <c r="B7774" s="3">
        <v>40065</v>
      </c>
      <c r="C7774">
        <v>5</v>
      </c>
      <c r="D7774" s="3">
        <v>40156</v>
      </c>
      <c r="E7774" t="s">
        <v>94</v>
      </c>
      <c r="F7774" s="4">
        <v>14.74</v>
      </c>
      <c r="G7774">
        <v>0.08</v>
      </c>
      <c r="H7774" s="5">
        <v>-2.58</v>
      </c>
      <c r="I7774" s="5">
        <v>2.88</v>
      </c>
      <c r="J7774" t="s">
        <v>23</v>
      </c>
      <c r="K7774" s="6">
        <v>0.7</v>
      </c>
      <c r="L7774" t="s">
        <v>2788</v>
      </c>
      <c r="M7774" t="s">
        <v>1078</v>
      </c>
      <c r="N7774" t="s">
        <v>43</v>
      </c>
      <c r="O7774" t="s">
        <v>27</v>
      </c>
      <c r="P7774" t="s">
        <v>117</v>
      </c>
      <c r="Q7774" t="s">
        <v>79</v>
      </c>
      <c r="R7774" s="11">
        <v>0.56000000000000005</v>
      </c>
      <c r="V7774"/>
    </row>
    <row r="7775" spans="1:22" x14ac:dyDescent="0.25">
      <c r="A7775">
        <v>55650</v>
      </c>
      <c r="B7775" s="3" t="s">
        <v>1689</v>
      </c>
      <c r="C7775">
        <v>41</v>
      </c>
      <c r="D7775" s="3" t="s">
        <v>1134</v>
      </c>
      <c r="E7775" t="s">
        <v>22</v>
      </c>
      <c r="F7775" s="4">
        <v>1258.97</v>
      </c>
      <c r="G7775">
        <v>0.1</v>
      </c>
      <c r="H7775" s="5">
        <v>-112.58</v>
      </c>
      <c r="I7775" s="5">
        <v>32.979999999999997</v>
      </c>
      <c r="J7775" t="s">
        <v>23</v>
      </c>
      <c r="K7775" s="6">
        <v>5.5</v>
      </c>
      <c r="L7775" t="s">
        <v>2715</v>
      </c>
      <c r="M7775" t="s">
        <v>1078</v>
      </c>
      <c r="N7775" t="s">
        <v>69</v>
      </c>
      <c r="O7775" t="s">
        <v>44</v>
      </c>
      <c r="P7775" t="s">
        <v>81</v>
      </c>
      <c r="Q7775" t="s">
        <v>41</v>
      </c>
      <c r="R7775" s="11">
        <v>0.75</v>
      </c>
      <c r="V7775"/>
    </row>
    <row r="7776" spans="1:22" x14ac:dyDescent="0.25">
      <c r="A7776">
        <v>55651</v>
      </c>
      <c r="B7776" s="3">
        <v>41093</v>
      </c>
      <c r="C7776">
        <v>2</v>
      </c>
      <c r="D7776" s="3">
        <v>41124</v>
      </c>
      <c r="E7776" t="s">
        <v>73</v>
      </c>
      <c r="F7776" s="4">
        <v>79.930000000000007</v>
      </c>
      <c r="G7776">
        <v>0</v>
      </c>
      <c r="H7776" s="5">
        <v>-52.73</v>
      </c>
      <c r="I7776" s="5">
        <v>27.75</v>
      </c>
      <c r="J7776" t="s">
        <v>23</v>
      </c>
      <c r="K7776" s="6">
        <v>19.989999999999998</v>
      </c>
      <c r="L7776" t="s">
        <v>1757</v>
      </c>
      <c r="M7776" t="s">
        <v>1078</v>
      </c>
      <c r="N7776" t="s">
        <v>43</v>
      </c>
      <c r="O7776" t="s">
        <v>27</v>
      </c>
      <c r="P7776" t="s">
        <v>28</v>
      </c>
      <c r="Q7776" t="s">
        <v>41</v>
      </c>
      <c r="R7776" s="11">
        <v>0.67</v>
      </c>
      <c r="V7776"/>
    </row>
    <row r="7777" spans="1:22" x14ac:dyDescent="0.25">
      <c r="A7777">
        <v>55651</v>
      </c>
      <c r="B7777" s="3">
        <v>41093</v>
      </c>
      <c r="C7777">
        <v>11</v>
      </c>
      <c r="D7777" s="3">
        <v>41124</v>
      </c>
      <c r="E7777" t="s">
        <v>73</v>
      </c>
      <c r="F7777" s="4">
        <v>995.72400000000005</v>
      </c>
      <c r="G7777">
        <v>0.05</v>
      </c>
      <c r="H7777" s="5">
        <v>-117.61</v>
      </c>
      <c r="I7777" s="5">
        <v>110.99</v>
      </c>
      <c r="J7777" t="s">
        <v>23</v>
      </c>
      <c r="K7777" s="6">
        <v>2.5</v>
      </c>
      <c r="L7777" t="s">
        <v>1757</v>
      </c>
      <c r="M7777" t="s">
        <v>1124</v>
      </c>
      <c r="N7777" t="s">
        <v>43</v>
      </c>
      <c r="O7777" t="s">
        <v>44</v>
      </c>
      <c r="P7777" t="s">
        <v>45</v>
      </c>
      <c r="Q7777" t="s">
        <v>41</v>
      </c>
      <c r="R7777" s="11">
        <v>0.56999999999999995</v>
      </c>
      <c r="V7777"/>
    </row>
    <row r="7778" spans="1:22" x14ac:dyDescent="0.25">
      <c r="A7778">
        <v>55651</v>
      </c>
      <c r="B7778" s="3">
        <v>41093</v>
      </c>
      <c r="C7778">
        <v>41</v>
      </c>
      <c r="D7778" s="3">
        <v>41185</v>
      </c>
      <c r="E7778" t="s">
        <v>73</v>
      </c>
      <c r="F7778" s="4">
        <v>830.53</v>
      </c>
      <c r="G7778">
        <v>0.01</v>
      </c>
      <c r="H7778" s="5">
        <v>120.69</v>
      </c>
      <c r="I7778" s="5">
        <v>20.239999999999998</v>
      </c>
      <c r="J7778" t="s">
        <v>23</v>
      </c>
      <c r="K7778" s="6">
        <v>8.99</v>
      </c>
      <c r="L7778" t="s">
        <v>1757</v>
      </c>
      <c r="M7778" t="s">
        <v>1078</v>
      </c>
      <c r="N7778" t="s">
        <v>43</v>
      </c>
      <c r="O7778" t="s">
        <v>53</v>
      </c>
      <c r="P7778" t="s">
        <v>54</v>
      </c>
      <c r="Q7778" t="s">
        <v>56</v>
      </c>
      <c r="R7778" s="11">
        <v>0.46</v>
      </c>
      <c r="V7778"/>
    </row>
    <row r="7779" spans="1:22" x14ac:dyDescent="0.25">
      <c r="A7779">
        <v>55653</v>
      </c>
      <c r="B7779" s="3" t="s">
        <v>598</v>
      </c>
      <c r="C7779">
        <v>34</v>
      </c>
      <c r="D7779" s="3" t="s">
        <v>771</v>
      </c>
      <c r="E7779" t="s">
        <v>73</v>
      </c>
      <c r="F7779" s="4">
        <v>15152.55</v>
      </c>
      <c r="G7779">
        <v>0.05</v>
      </c>
      <c r="H7779" s="5">
        <v>7719.21</v>
      </c>
      <c r="I7779" s="5">
        <v>500.98</v>
      </c>
      <c r="J7779" t="s">
        <v>33</v>
      </c>
      <c r="K7779" s="6">
        <v>28.14</v>
      </c>
      <c r="L7779" t="s">
        <v>2867</v>
      </c>
      <c r="M7779" t="s">
        <v>2864</v>
      </c>
      <c r="N7779" t="s">
        <v>69</v>
      </c>
      <c r="O7779" t="s">
        <v>44</v>
      </c>
      <c r="P7779" t="s">
        <v>296</v>
      </c>
      <c r="Q7779" t="s">
        <v>38</v>
      </c>
      <c r="R7779" s="11">
        <v>0.38</v>
      </c>
      <c r="V7779"/>
    </row>
    <row r="7780" spans="1:22" x14ac:dyDescent="0.25">
      <c r="A7780">
        <v>55654</v>
      </c>
      <c r="B7780" s="3" t="s">
        <v>158</v>
      </c>
      <c r="C7780">
        <v>2</v>
      </c>
      <c r="D7780" s="3" t="s">
        <v>160</v>
      </c>
      <c r="E7780" t="s">
        <v>32</v>
      </c>
      <c r="F7780" s="4">
        <v>17.3</v>
      </c>
      <c r="G7780">
        <v>0.04</v>
      </c>
      <c r="H7780" s="5">
        <v>-7.49</v>
      </c>
      <c r="I7780" s="5">
        <v>6.98</v>
      </c>
      <c r="J7780" t="s">
        <v>23</v>
      </c>
      <c r="K7780" s="6">
        <v>2.83</v>
      </c>
      <c r="L7780" t="s">
        <v>2535</v>
      </c>
      <c r="M7780" t="s">
        <v>1078</v>
      </c>
      <c r="N7780" t="s">
        <v>69</v>
      </c>
      <c r="O7780" t="s">
        <v>53</v>
      </c>
      <c r="P7780" t="s">
        <v>54</v>
      </c>
      <c r="Q7780" t="s">
        <v>56</v>
      </c>
      <c r="R7780" s="11">
        <v>0.37</v>
      </c>
      <c r="V7780"/>
    </row>
    <row r="7781" spans="1:22" x14ac:dyDescent="0.25">
      <c r="A7781">
        <v>55655</v>
      </c>
      <c r="B7781" s="3" t="s">
        <v>1472</v>
      </c>
      <c r="C7781">
        <v>33</v>
      </c>
      <c r="D7781" s="3" t="s">
        <v>2126</v>
      </c>
      <c r="E7781" t="s">
        <v>22</v>
      </c>
      <c r="F7781" s="4">
        <v>3671.1415000000002</v>
      </c>
      <c r="G7781">
        <v>0.02</v>
      </c>
      <c r="H7781" s="5">
        <v>995.09</v>
      </c>
      <c r="I7781" s="5">
        <v>125.99</v>
      </c>
      <c r="J7781" t="s">
        <v>23</v>
      </c>
      <c r="K7781" s="6">
        <v>8.99</v>
      </c>
      <c r="L7781" t="s">
        <v>2765</v>
      </c>
      <c r="M7781" t="s">
        <v>1078</v>
      </c>
      <c r="N7781" t="s">
        <v>69</v>
      </c>
      <c r="O7781" t="s">
        <v>44</v>
      </c>
      <c r="P7781" t="s">
        <v>45</v>
      </c>
      <c r="Q7781" t="s">
        <v>41</v>
      </c>
      <c r="R7781" s="11">
        <v>0.55000000000000004</v>
      </c>
      <c r="V7781"/>
    </row>
    <row r="7782" spans="1:22" x14ac:dyDescent="0.25">
      <c r="A7782">
        <v>55683</v>
      </c>
      <c r="B7782" s="3" t="s">
        <v>2209</v>
      </c>
      <c r="C7782">
        <v>23</v>
      </c>
      <c r="D7782" s="3" t="s">
        <v>835</v>
      </c>
      <c r="E7782" t="s">
        <v>32</v>
      </c>
      <c r="F7782" s="4">
        <v>1198.0999999999999</v>
      </c>
      <c r="G7782">
        <v>0.02</v>
      </c>
      <c r="H7782" s="5">
        <v>187.19</v>
      </c>
      <c r="I7782" s="5">
        <v>51.75</v>
      </c>
      <c r="J7782" t="s">
        <v>23</v>
      </c>
      <c r="K7782" s="6">
        <v>19.989999999999998</v>
      </c>
      <c r="L7782" t="s">
        <v>2710</v>
      </c>
      <c r="M7782" t="s">
        <v>1078</v>
      </c>
      <c r="N7782" t="s">
        <v>26</v>
      </c>
      <c r="O7782" t="s">
        <v>53</v>
      </c>
      <c r="P7782" t="s">
        <v>54</v>
      </c>
      <c r="Q7782" t="s">
        <v>41</v>
      </c>
      <c r="R7782" s="11">
        <v>0.55000000000000004</v>
      </c>
      <c r="V7782"/>
    </row>
    <row r="7783" spans="1:22" x14ac:dyDescent="0.25">
      <c r="A7783">
        <v>55683</v>
      </c>
      <c r="B7783" s="3" t="s">
        <v>2209</v>
      </c>
      <c r="C7783">
        <v>50</v>
      </c>
      <c r="D7783" s="3" t="s">
        <v>1293</v>
      </c>
      <c r="E7783" t="s">
        <v>32</v>
      </c>
      <c r="F7783" s="4">
        <v>172.23</v>
      </c>
      <c r="G7783">
        <v>0.02</v>
      </c>
      <c r="H7783" s="5">
        <v>32.35</v>
      </c>
      <c r="I7783" s="5">
        <v>3.29</v>
      </c>
      <c r="J7783" t="s">
        <v>23</v>
      </c>
      <c r="K7783" s="6">
        <v>1.35</v>
      </c>
      <c r="L7783" t="s">
        <v>2710</v>
      </c>
      <c r="M7783" t="s">
        <v>1078</v>
      </c>
      <c r="N7783" t="s">
        <v>26</v>
      </c>
      <c r="O7783" t="s">
        <v>27</v>
      </c>
      <c r="P7783" t="s">
        <v>77</v>
      </c>
      <c r="Q7783" t="s">
        <v>79</v>
      </c>
      <c r="R7783" s="11">
        <v>0.4</v>
      </c>
      <c r="V7783"/>
    </row>
    <row r="7784" spans="1:22" x14ac:dyDescent="0.25">
      <c r="A7784">
        <v>55686</v>
      </c>
      <c r="B7784" s="3" t="s">
        <v>66</v>
      </c>
      <c r="C7784">
        <v>26</v>
      </c>
      <c r="D7784" s="3" t="s">
        <v>554</v>
      </c>
      <c r="E7784" t="s">
        <v>94</v>
      </c>
      <c r="F7784" s="4">
        <v>423.14</v>
      </c>
      <c r="G7784">
        <v>0.03</v>
      </c>
      <c r="H7784" s="5">
        <v>85.51</v>
      </c>
      <c r="I7784" s="5">
        <v>15.98</v>
      </c>
      <c r="J7784" t="s">
        <v>23</v>
      </c>
      <c r="K7784" s="6">
        <v>4</v>
      </c>
      <c r="L7784" t="s">
        <v>2793</v>
      </c>
      <c r="M7784" t="s">
        <v>1078</v>
      </c>
      <c r="N7784" t="s">
        <v>43</v>
      </c>
      <c r="O7784" t="s">
        <v>44</v>
      </c>
      <c r="P7784" t="s">
        <v>81</v>
      </c>
      <c r="Q7784" t="s">
        <v>41</v>
      </c>
      <c r="R7784" s="11">
        <v>0.37</v>
      </c>
      <c r="V7784"/>
    </row>
    <row r="7785" spans="1:22" x14ac:dyDescent="0.25">
      <c r="A7785">
        <v>55686</v>
      </c>
      <c r="B7785" s="3" t="s">
        <v>66</v>
      </c>
      <c r="C7785">
        <v>22</v>
      </c>
      <c r="D7785" s="3" t="s">
        <v>554</v>
      </c>
      <c r="E7785" t="s">
        <v>94</v>
      </c>
      <c r="F7785" s="4">
        <v>628.39</v>
      </c>
      <c r="G7785">
        <v>0.1</v>
      </c>
      <c r="H7785" s="5">
        <v>181.83</v>
      </c>
      <c r="I7785" s="5">
        <v>30.98</v>
      </c>
      <c r="J7785" t="s">
        <v>63</v>
      </c>
      <c r="K7785" s="6">
        <v>5.09</v>
      </c>
      <c r="L7785" t="s">
        <v>2793</v>
      </c>
      <c r="M7785" t="s">
        <v>1078</v>
      </c>
      <c r="N7785" t="s">
        <v>43</v>
      </c>
      <c r="O7785" t="s">
        <v>27</v>
      </c>
      <c r="P7785" t="s">
        <v>70</v>
      </c>
      <c r="Q7785" t="s">
        <v>41</v>
      </c>
      <c r="R7785" s="11">
        <v>0.4</v>
      </c>
      <c r="V7785"/>
    </row>
    <row r="7786" spans="1:22" x14ac:dyDescent="0.25">
      <c r="A7786">
        <v>55686</v>
      </c>
      <c r="B7786" s="3" t="s">
        <v>66</v>
      </c>
      <c r="C7786">
        <v>2</v>
      </c>
      <c r="D7786" s="3" t="s">
        <v>555</v>
      </c>
      <c r="E7786" t="s">
        <v>94</v>
      </c>
      <c r="F7786" s="4">
        <v>162.49</v>
      </c>
      <c r="G7786">
        <v>0.03</v>
      </c>
      <c r="H7786" s="5">
        <v>-94.83</v>
      </c>
      <c r="I7786" s="5">
        <v>81.319999999999993</v>
      </c>
      <c r="J7786" t="s">
        <v>23</v>
      </c>
      <c r="K7786" s="6">
        <v>0.99</v>
      </c>
      <c r="L7786" t="s">
        <v>2793</v>
      </c>
      <c r="M7786" t="s">
        <v>1078</v>
      </c>
      <c r="N7786" t="s">
        <v>43</v>
      </c>
      <c r="O7786" t="s">
        <v>27</v>
      </c>
      <c r="P7786" t="s">
        <v>36</v>
      </c>
      <c r="Q7786" t="s">
        <v>41</v>
      </c>
      <c r="R7786" s="11">
        <v>0.56999999999999995</v>
      </c>
      <c r="V7786"/>
    </row>
    <row r="7787" spans="1:22" x14ac:dyDescent="0.25">
      <c r="A7787">
        <v>55713</v>
      </c>
      <c r="B7787" s="3">
        <v>39846</v>
      </c>
      <c r="C7787">
        <v>49</v>
      </c>
      <c r="D7787" s="3">
        <v>39905</v>
      </c>
      <c r="E7787" t="s">
        <v>32</v>
      </c>
      <c r="F7787" s="4">
        <v>5718.85</v>
      </c>
      <c r="G7787">
        <v>0.09</v>
      </c>
      <c r="H7787" s="5">
        <v>-2426.5500000000002</v>
      </c>
      <c r="I7787" s="5">
        <v>122.99</v>
      </c>
      <c r="J7787" t="s">
        <v>33</v>
      </c>
      <c r="K7787" s="6">
        <v>70.2</v>
      </c>
      <c r="L7787" t="s">
        <v>2641</v>
      </c>
      <c r="M7787" t="s">
        <v>1797</v>
      </c>
      <c r="N7787" t="s">
        <v>43</v>
      </c>
      <c r="O7787" t="s">
        <v>53</v>
      </c>
      <c r="P7787" t="s">
        <v>142</v>
      </c>
      <c r="Q7787" t="s">
        <v>38</v>
      </c>
      <c r="R7787" s="11">
        <v>0.74</v>
      </c>
      <c r="V7787"/>
    </row>
    <row r="7788" spans="1:22" x14ac:dyDescent="0.25">
      <c r="A7788">
        <v>55715</v>
      </c>
      <c r="B7788" s="3">
        <v>40578</v>
      </c>
      <c r="C7788">
        <v>28</v>
      </c>
      <c r="D7788" s="3">
        <v>40637</v>
      </c>
      <c r="E7788" t="s">
        <v>94</v>
      </c>
      <c r="F7788" s="4">
        <v>168.57</v>
      </c>
      <c r="G7788">
        <v>0.02</v>
      </c>
      <c r="H7788" s="5">
        <v>16.649999999999999</v>
      </c>
      <c r="I7788" s="5">
        <v>5.28</v>
      </c>
      <c r="J7788" t="s">
        <v>63</v>
      </c>
      <c r="K7788" s="6">
        <v>2.99</v>
      </c>
      <c r="L7788" t="s">
        <v>144</v>
      </c>
      <c r="M7788" t="s">
        <v>233</v>
      </c>
      <c r="N7788" t="s">
        <v>43</v>
      </c>
      <c r="O7788" t="s">
        <v>27</v>
      </c>
      <c r="P7788" t="s">
        <v>39</v>
      </c>
      <c r="Q7788" t="s">
        <v>41</v>
      </c>
      <c r="R7788" s="11">
        <v>0.37</v>
      </c>
      <c r="V7788"/>
    </row>
    <row r="7789" spans="1:22" x14ac:dyDescent="0.25">
      <c r="A7789">
        <v>55716</v>
      </c>
      <c r="B7789" s="3" t="s">
        <v>130</v>
      </c>
      <c r="C7789">
        <v>9</v>
      </c>
      <c r="D7789" s="3" t="s">
        <v>330</v>
      </c>
      <c r="E7789" t="s">
        <v>32</v>
      </c>
      <c r="F7789" s="4">
        <v>14665.55</v>
      </c>
      <c r="G7789">
        <v>7.0000000000000007E-2</v>
      </c>
      <c r="H7789" s="5">
        <v>-767.51</v>
      </c>
      <c r="I7789" s="5">
        <v>1637.53</v>
      </c>
      <c r="J7789" t="s">
        <v>23</v>
      </c>
      <c r="K7789" s="6">
        <v>24.49</v>
      </c>
      <c r="L7789" t="s">
        <v>992</v>
      </c>
      <c r="M7789" t="s">
        <v>1797</v>
      </c>
      <c r="N7789" t="s">
        <v>69</v>
      </c>
      <c r="O7789" t="s">
        <v>27</v>
      </c>
      <c r="P7789" t="s">
        <v>192</v>
      </c>
      <c r="Q7789" t="s">
        <v>51</v>
      </c>
      <c r="R7789" s="11">
        <v>0.81</v>
      </c>
      <c r="V7789"/>
    </row>
    <row r="7790" spans="1:22" x14ac:dyDescent="0.25">
      <c r="A7790">
        <v>55744</v>
      </c>
      <c r="B7790" s="3" t="s">
        <v>925</v>
      </c>
      <c r="C7790">
        <v>23</v>
      </c>
      <c r="D7790" s="3" t="s">
        <v>1689</v>
      </c>
      <c r="E7790" t="s">
        <v>94</v>
      </c>
      <c r="F7790" s="4">
        <v>415.05500000000001</v>
      </c>
      <c r="G7790">
        <v>0.02</v>
      </c>
      <c r="H7790" s="5">
        <v>-44.13</v>
      </c>
      <c r="I7790" s="5">
        <v>20.99</v>
      </c>
      <c r="J7790" t="s">
        <v>23</v>
      </c>
      <c r="K7790" s="6">
        <v>0.99</v>
      </c>
      <c r="L7790" t="s">
        <v>2522</v>
      </c>
      <c r="M7790" t="s">
        <v>2401</v>
      </c>
      <c r="N7790" t="s">
        <v>35</v>
      </c>
      <c r="O7790" t="s">
        <v>44</v>
      </c>
      <c r="P7790" t="s">
        <v>45</v>
      </c>
      <c r="Q7790" t="s">
        <v>56</v>
      </c>
      <c r="R7790" s="11">
        <v>0.83</v>
      </c>
      <c r="V7790"/>
    </row>
    <row r="7791" spans="1:22" x14ac:dyDescent="0.25">
      <c r="A7791">
        <v>55746</v>
      </c>
      <c r="B7791" s="3" t="s">
        <v>1203</v>
      </c>
      <c r="C7791">
        <v>29</v>
      </c>
      <c r="D7791" s="3">
        <v>39851</v>
      </c>
      <c r="E7791" t="s">
        <v>48</v>
      </c>
      <c r="F7791" s="4">
        <v>324.75</v>
      </c>
      <c r="G7791">
        <v>7.0000000000000007E-2</v>
      </c>
      <c r="H7791" s="5">
        <v>-36.869999999999997</v>
      </c>
      <c r="I7791" s="5">
        <v>11.29</v>
      </c>
      <c r="J7791" t="s">
        <v>23</v>
      </c>
      <c r="K7791" s="6">
        <v>5.03</v>
      </c>
      <c r="L7791" t="s">
        <v>2857</v>
      </c>
      <c r="M7791" t="s">
        <v>806</v>
      </c>
      <c r="N7791" t="s">
        <v>35</v>
      </c>
      <c r="O7791" t="s">
        <v>27</v>
      </c>
      <c r="P7791" t="s">
        <v>28</v>
      </c>
      <c r="Q7791" t="s">
        <v>41</v>
      </c>
      <c r="R7791" s="11">
        <v>0.59</v>
      </c>
      <c r="V7791"/>
    </row>
    <row r="7792" spans="1:22" x14ac:dyDescent="0.25">
      <c r="A7792">
        <v>55747</v>
      </c>
      <c r="B7792" s="3">
        <v>40951</v>
      </c>
      <c r="C7792">
        <v>36</v>
      </c>
      <c r="D7792" s="3">
        <v>40980</v>
      </c>
      <c r="E7792" t="s">
        <v>32</v>
      </c>
      <c r="F7792" s="4">
        <v>17560.95</v>
      </c>
      <c r="G7792">
        <v>0.09</v>
      </c>
      <c r="H7792" s="5">
        <v>4801.82</v>
      </c>
      <c r="I7792" s="5">
        <v>500.98</v>
      </c>
      <c r="J7792" t="s">
        <v>33</v>
      </c>
      <c r="K7792" s="6">
        <v>26</v>
      </c>
      <c r="L7792" t="s">
        <v>2558</v>
      </c>
      <c r="M7792" t="s">
        <v>1797</v>
      </c>
      <c r="N7792" t="s">
        <v>26</v>
      </c>
      <c r="O7792" t="s">
        <v>53</v>
      </c>
      <c r="P7792" t="s">
        <v>142</v>
      </c>
      <c r="Q7792" t="s">
        <v>38</v>
      </c>
      <c r="R7792" s="11">
        <v>0.6</v>
      </c>
      <c r="V7792"/>
    </row>
    <row r="7793" spans="1:22" x14ac:dyDescent="0.25">
      <c r="A7793">
        <v>55747</v>
      </c>
      <c r="B7793" s="3">
        <v>40951</v>
      </c>
      <c r="C7793">
        <v>42</v>
      </c>
      <c r="D7793" s="3">
        <v>41011</v>
      </c>
      <c r="E7793" t="s">
        <v>32</v>
      </c>
      <c r="F7793" s="4">
        <v>19845.696</v>
      </c>
      <c r="G7793">
        <v>0.01</v>
      </c>
      <c r="H7793" s="5">
        <v>-1331.55</v>
      </c>
      <c r="I7793" s="5">
        <v>550.98</v>
      </c>
      <c r="J7793" t="s">
        <v>33</v>
      </c>
      <c r="K7793" s="6">
        <v>64.59</v>
      </c>
      <c r="L7793" t="s">
        <v>2558</v>
      </c>
      <c r="M7793" t="s">
        <v>1797</v>
      </c>
      <c r="N7793" t="s">
        <v>26</v>
      </c>
      <c r="O7793" t="s">
        <v>53</v>
      </c>
      <c r="P7793" t="s">
        <v>100</v>
      </c>
      <c r="Q7793" t="s">
        <v>98</v>
      </c>
      <c r="R7793" s="11">
        <v>0.66</v>
      </c>
      <c r="V7793"/>
    </row>
    <row r="7794" spans="1:22" x14ac:dyDescent="0.25">
      <c r="A7794">
        <v>55749</v>
      </c>
      <c r="B7794" s="3">
        <v>40973</v>
      </c>
      <c r="C7794">
        <v>42</v>
      </c>
      <c r="D7794" s="3">
        <v>41004</v>
      </c>
      <c r="E7794" t="s">
        <v>94</v>
      </c>
      <c r="F7794" s="4">
        <v>364.8</v>
      </c>
      <c r="G7794">
        <v>0.01</v>
      </c>
      <c r="H7794" s="5">
        <v>149.44999999999999</v>
      </c>
      <c r="I7794" s="5">
        <v>8.74</v>
      </c>
      <c r="J7794" t="s">
        <v>23</v>
      </c>
      <c r="K7794" s="6">
        <v>1.39</v>
      </c>
      <c r="L7794" t="s">
        <v>1656</v>
      </c>
      <c r="M7794" t="s">
        <v>1078</v>
      </c>
      <c r="N7794" t="s">
        <v>43</v>
      </c>
      <c r="O7794" t="s">
        <v>27</v>
      </c>
      <c r="P7794" t="s">
        <v>90</v>
      </c>
      <c r="Q7794" t="s">
        <v>41</v>
      </c>
      <c r="R7794" s="11">
        <v>0.38</v>
      </c>
      <c r="V7794"/>
    </row>
    <row r="7795" spans="1:22" x14ac:dyDescent="0.25">
      <c r="A7795">
        <v>55750</v>
      </c>
      <c r="B7795" s="3" t="s">
        <v>657</v>
      </c>
      <c r="C7795">
        <v>31</v>
      </c>
      <c r="D7795" s="3" t="s">
        <v>659</v>
      </c>
      <c r="E7795" t="s">
        <v>94</v>
      </c>
      <c r="F7795" s="4">
        <v>5445.9920000000002</v>
      </c>
      <c r="G7795">
        <v>0.08</v>
      </c>
      <c r="H7795" s="5">
        <v>-791.66</v>
      </c>
      <c r="I7795" s="5">
        <v>218.75</v>
      </c>
      <c r="J7795" t="s">
        <v>33</v>
      </c>
      <c r="K7795" s="6">
        <v>69.64</v>
      </c>
      <c r="L7795" t="s">
        <v>2772</v>
      </c>
      <c r="M7795" t="s">
        <v>1078</v>
      </c>
      <c r="N7795" t="s">
        <v>26</v>
      </c>
      <c r="O7795" t="s">
        <v>53</v>
      </c>
      <c r="P7795" t="s">
        <v>100</v>
      </c>
      <c r="Q7795" t="s">
        <v>98</v>
      </c>
      <c r="R7795" s="11">
        <v>0.77</v>
      </c>
      <c r="V7795"/>
    </row>
    <row r="7796" spans="1:22" x14ac:dyDescent="0.25">
      <c r="A7796">
        <v>55776</v>
      </c>
      <c r="B7796" s="3" t="s">
        <v>194</v>
      </c>
      <c r="C7796">
        <v>32</v>
      </c>
      <c r="D7796" s="3" t="s">
        <v>1359</v>
      </c>
      <c r="E7796" t="s">
        <v>48</v>
      </c>
      <c r="F7796" s="4">
        <v>4856.1000000000004</v>
      </c>
      <c r="G7796">
        <v>0.01</v>
      </c>
      <c r="H7796" s="5">
        <v>1096.6400000000001</v>
      </c>
      <c r="I7796" s="5">
        <v>145.44999999999999</v>
      </c>
      <c r="J7796" t="s">
        <v>33</v>
      </c>
      <c r="K7796" s="6">
        <v>17.850000000000001</v>
      </c>
      <c r="L7796" t="s">
        <v>2152</v>
      </c>
      <c r="M7796" t="s">
        <v>1797</v>
      </c>
      <c r="N7796" t="s">
        <v>43</v>
      </c>
      <c r="O7796" t="s">
        <v>44</v>
      </c>
      <c r="P7796" t="s">
        <v>296</v>
      </c>
      <c r="Q7796" t="s">
        <v>38</v>
      </c>
      <c r="R7796" s="11">
        <v>0.56000000000000005</v>
      </c>
      <c r="V7796"/>
    </row>
    <row r="7797" spans="1:22" x14ac:dyDescent="0.25">
      <c r="A7797">
        <v>55777</v>
      </c>
      <c r="B7797" s="3">
        <v>41193</v>
      </c>
      <c r="C7797">
        <v>6</v>
      </c>
      <c r="D7797" s="3">
        <v>41224</v>
      </c>
      <c r="E7797" t="s">
        <v>48</v>
      </c>
      <c r="F7797" s="4">
        <v>323.52999999999997</v>
      </c>
      <c r="G7797">
        <v>0.06</v>
      </c>
      <c r="H7797" s="5">
        <v>136.32</v>
      </c>
      <c r="I7797" s="5">
        <v>51.75</v>
      </c>
      <c r="J7797" t="s">
        <v>23</v>
      </c>
      <c r="K7797" s="6">
        <v>19.989999999999998</v>
      </c>
      <c r="L7797" t="s">
        <v>519</v>
      </c>
      <c r="M7797" t="s">
        <v>1124</v>
      </c>
      <c r="N7797" t="s">
        <v>43</v>
      </c>
      <c r="O7797" t="s">
        <v>53</v>
      </c>
      <c r="P7797" t="s">
        <v>54</v>
      </c>
      <c r="Q7797" t="s">
        <v>41</v>
      </c>
      <c r="R7797" s="11">
        <v>0.55000000000000004</v>
      </c>
      <c r="V7797"/>
    </row>
    <row r="7798" spans="1:22" x14ac:dyDescent="0.25">
      <c r="A7798">
        <v>55777</v>
      </c>
      <c r="B7798" s="3">
        <v>41193</v>
      </c>
      <c r="C7798">
        <v>1</v>
      </c>
      <c r="D7798" s="3">
        <v>41254</v>
      </c>
      <c r="E7798" t="s">
        <v>48</v>
      </c>
      <c r="F7798" s="4">
        <v>65.747500000000002</v>
      </c>
      <c r="G7798">
        <v>0.1</v>
      </c>
      <c r="H7798" s="5">
        <v>-252.48</v>
      </c>
      <c r="I7798" s="5">
        <v>65.989999999999995</v>
      </c>
      <c r="J7798" t="s">
        <v>63</v>
      </c>
      <c r="K7798" s="6">
        <v>3.99</v>
      </c>
      <c r="L7798" t="s">
        <v>519</v>
      </c>
      <c r="M7798" t="s">
        <v>1124</v>
      </c>
      <c r="N7798" t="s">
        <v>43</v>
      </c>
      <c r="O7798" t="s">
        <v>44</v>
      </c>
      <c r="P7798" t="s">
        <v>45</v>
      </c>
      <c r="Q7798" t="s">
        <v>41</v>
      </c>
      <c r="R7798" s="11">
        <v>0.59</v>
      </c>
      <c r="V7798"/>
    </row>
    <row r="7799" spans="1:22" x14ac:dyDescent="0.25">
      <c r="A7799">
        <v>55779</v>
      </c>
      <c r="B7799" s="3">
        <v>41185</v>
      </c>
      <c r="C7799">
        <v>26</v>
      </c>
      <c r="D7799" s="3">
        <v>41216</v>
      </c>
      <c r="E7799" t="s">
        <v>94</v>
      </c>
      <c r="F7799" s="4">
        <v>4073.17</v>
      </c>
      <c r="G7799">
        <v>0.08</v>
      </c>
      <c r="H7799" s="5">
        <v>376.21</v>
      </c>
      <c r="I7799" s="5">
        <v>160.97999999999999</v>
      </c>
      <c r="J7799" t="s">
        <v>33</v>
      </c>
      <c r="K7799" s="6">
        <v>30</v>
      </c>
      <c r="L7799" t="s">
        <v>2511</v>
      </c>
      <c r="M7799" t="s">
        <v>1797</v>
      </c>
      <c r="N7799" t="s">
        <v>69</v>
      </c>
      <c r="O7799" t="s">
        <v>53</v>
      </c>
      <c r="P7799" t="s">
        <v>142</v>
      </c>
      <c r="Q7799" t="s">
        <v>38</v>
      </c>
      <c r="R7799" s="11">
        <v>0.62</v>
      </c>
      <c r="V7799"/>
    </row>
    <row r="7800" spans="1:22" x14ac:dyDescent="0.25">
      <c r="A7800">
        <v>55808</v>
      </c>
      <c r="B7800" s="3" t="s">
        <v>1271</v>
      </c>
      <c r="C7800">
        <v>6</v>
      </c>
      <c r="D7800" s="3" t="s">
        <v>1215</v>
      </c>
      <c r="E7800" t="s">
        <v>48</v>
      </c>
      <c r="F7800" s="4">
        <v>830.28</v>
      </c>
      <c r="G7800">
        <v>0</v>
      </c>
      <c r="H7800" s="5">
        <v>-382.98</v>
      </c>
      <c r="I7800" s="5">
        <v>122.99</v>
      </c>
      <c r="J7800" t="s">
        <v>33</v>
      </c>
      <c r="K7800" s="6">
        <v>70.2</v>
      </c>
      <c r="L7800" t="s">
        <v>2683</v>
      </c>
      <c r="M7800" t="s">
        <v>1078</v>
      </c>
      <c r="N7800" t="s">
        <v>69</v>
      </c>
      <c r="O7800" t="s">
        <v>53</v>
      </c>
      <c r="P7800" t="s">
        <v>142</v>
      </c>
      <c r="Q7800" t="s">
        <v>38</v>
      </c>
      <c r="R7800" s="11">
        <v>0.74</v>
      </c>
      <c r="V7800"/>
    </row>
    <row r="7801" spans="1:22" x14ac:dyDescent="0.25">
      <c r="A7801">
        <v>55808</v>
      </c>
      <c r="B7801" s="3" t="s">
        <v>1271</v>
      </c>
      <c r="C7801">
        <v>45</v>
      </c>
      <c r="D7801" s="3" t="s">
        <v>1215</v>
      </c>
      <c r="E7801" t="s">
        <v>48</v>
      </c>
      <c r="F7801" s="4">
        <v>837.38599999999997</v>
      </c>
      <c r="G7801">
        <v>0.03</v>
      </c>
      <c r="H7801" s="5">
        <v>104.33</v>
      </c>
      <c r="I7801" s="5">
        <v>20.99</v>
      </c>
      <c r="J7801" t="s">
        <v>23</v>
      </c>
      <c r="K7801" s="6">
        <v>4.8099999999999996</v>
      </c>
      <c r="L7801" t="s">
        <v>2683</v>
      </c>
      <c r="M7801" t="s">
        <v>1078</v>
      </c>
      <c r="N7801" t="s">
        <v>69</v>
      </c>
      <c r="O7801" t="s">
        <v>44</v>
      </c>
      <c r="P7801" t="s">
        <v>45</v>
      </c>
      <c r="Q7801" t="s">
        <v>51</v>
      </c>
      <c r="R7801" s="11">
        <v>0.57999999999999996</v>
      </c>
      <c r="V7801"/>
    </row>
    <row r="7802" spans="1:22" x14ac:dyDescent="0.25">
      <c r="A7802">
        <v>55809</v>
      </c>
      <c r="B7802" s="3">
        <v>40825</v>
      </c>
      <c r="C7802">
        <v>2</v>
      </c>
      <c r="D7802" s="3">
        <v>40886</v>
      </c>
      <c r="E7802" t="s">
        <v>94</v>
      </c>
      <c r="F7802" s="4">
        <v>250.7</v>
      </c>
      <c r="G7802">
        <v>0.03</v>
      </c>
      <c r="H7802" s="5">
        <v>-180.61</v>
      </c>
      <c r="I7802" s="5">
        <v>100.98</v>
      </c>
      <c r="J7802" t="s">
        <v>33</v>
      </c>
      <c r="K7802" s="6">
        <v>45</v>
      </c>
      <c r="L7802" t="s">
        <v>2198</v>
      </c>
      <c r="M7802" t="s">
        <v>1797</v>
      </c>
      <c r="N7802" t="s">
        <v>35</v>
      </c>
      <c r="O7802" t="s">
        <v>53</v>
      </c>
      <c r="P7802" t="s">
        <v>142</v>
      </c>
      <c r="Q7802" t="s">
        <v>38</v>
      </c>
      <c r="R7802" s="11">
        <v>0.69</v>
      </c>
      <c r="V7802"/>
    </row>
    <row r="7803" spans="1:22" x14ac:dyDescent="0.25">
      <c r="A7803">
        <v>55813</v>
      </c>
      <c r="B7803" s="3" t="s">
        <v>197</v>
      </c>
      <c r="C7803">
        <v>39</v>
      </c>
      <c r="D7803" s="3" t="s">
        <v>197</v>
      </c>
      <c r="E7803" t="s">
        <v>22</v>
      </c>
      <c r="F7803" s="4">
        <v>2650.77</v>
      </c>
      <c r="G7803">
        <v>0.08</v>
      </c>
      <c r="H7803" s="5">
        <v>-824.43</v>
      </c>
      <c r="I7803" s="5">
        <v>70.709999999999994</v>
      </c>
      <c r="J7803" t="s">
        <v>23</v>
      </c>
      <c r="K7803" s="6">
        <v>37.58</v>
      </c>
      <c r="L7803" t="s">
        <v>2031</v>
      </c>
      <c r="M7803" t="s">
        <v>1124</v>
      </c>
      <c r="N7803" t="s">
        <v>43</v>
      </c>
      <c r="O7803" t="s">
        <v>53</v>
      </c>
      <c r="P7803" t="s">
        <v>54</v>
      </c>
      <c r="Q7803" t="s">
        <v>79</v>
      </c>
      <c r="R7803" s="11">
        <v>0.78</v>
      </c>
      <c r="V7803"/>
    </row>
    <row r="7804" spans="1:22" x14ac:dyDescent="0.25">
      <c r="A7804">
        <v>55815</v>
      </c>
      <c r="B7804" s="3" t="s">
        <v>901</v>
      </c>
      <c r="C7804">
        <v>28</v>
      </c>
      <c r="D7804" s="3" t="s">
        <v>1019</v>
      </c>
      <c r="E7804" t="s">
        <v>32</v>
      </c>
      <c r="F7804" s="4">
        <v>2860.19</v>
      </c>
      <c r="G7804">
        <v>0.04</v>
      </c>
      <c r="H7804" s="5">
        <v>458.4</v>
      </c>
      <c r="I7804" s="5">
        <v>105.29</v>
      </c>
      <c r="J7804" t="s">
        <v>63</v>
      </c>
      <c r="K7804" s="6">
        <v>10.119999999999999</v>
      </c>
      <c r="L7804" t="s">
        <v>2283</v>
      </c>
      <c r="M7804" t="s">
        <v>806</v>
      </c>
      <c r="N7804" t="s">
        <v>43</v>
      </c>
      <c r="O7804" t="s">
        <v>53</v>
      </c>
      <c r="P7804" t="s">
        <v>54</v>
      </c>
      <c r="Q7804" t="s">
        <v>30</v>
      </c>
      <c r="R7804" s="11">
        <v>0.79</v>
      </c>
      <c r="V7804"/>
    </row>
    <row r="7805" spans="1:22" x14ac:dyDescent="0.25">
      <c r="A7805">
        <v>55840</v>
      </c>
      <c r="B7805" s="3" t="s">
        <v>1373</v>
      </c>
      <c r="C7805">
        <v>11</v>
      </c>
      <c r="D7805" s="3" t="s">
        <v>1373</v>
      </c>
      <c r="E7805" t="s">
        <v>73</v>
      </c>
      <c r="F7805" s="4">
        <v>59.03</v>
      </c>
      <c r="G7805">
        <v>0.04</v>
      </c>
      <c r="H7805" s="5">
        <v>-25.21</v>
      </c>
      <c r="I7805" s="5">
        <v>4.9800000000000004</v>
      </c>
      <c r="J7805" t="s">
        <v>23</v>
      </c>
      <c r="K7805" s="6">
        <v>4.8600000000000003</v>
      </c>
      <c r="L7805" t="s">
        <v>1945</v>
      </c>
      <c r="M7805" t="s">
        <v>1797</v>
      </c>
      <c r="N7805" t="s">
        <v>69</v>
      </c>
      <c r="O7805" t="s">
        <v>27</v>
      </c>
      <c r="P7805" t="s">
        <v>70</v>
      </c>
      <c r="Q7805" t="s">
        <v>41</v>
      </c>
      <c r="R7805" s="11">
        <v>0.38</v>
      </c>
      <c r="V7805"/>
    </row>
    <row r="7806" spans="1:22" x14ac:dyDescent="0.25">
      <c r="A7806">
        <v>55845</v>
      </c>
      <c r="B7806" s="3" t="s">
        <v>687</v>
      </c>
      <c r="C7806">
        <v>29</v>
      </c>
      <c r="D7806" s="3" t="s">
        <v>1020</v>
      </c>
      <c r="E7806" t="s">
        <v>22</v>
      </c>
      <c r="F7806" s="4">
        <v>4203.88</v>
      </c>
      <c r="G7806">
        <v>0.1</v>
      </c>
      <c r="H7806" s="5">
        <v>-865.88</v>
      </c>
      <c r="I7806" s="5">
        <v>150.97999999999999</v>
      </c>
      <c r="J7806" t="s">
        <v>33</v>
      </c>
      <c r="K7806" s="6">
        <v>66.27</v>
      </c>
      <c r="L7806" t="s">
        <v>2920</v>
      </c>
      <c r="M7806" t="s">
        <v>1124</v>
      </c>
      <c r="N7806" t="s">
        <v>69</v>
      </c>
      <c r="O7806" t="s">
        <v>53</v>
      </c>
      <c r="P7806" t="s">
        <v>96</v>
      </c>
      <c r="Q7806" t="s">
        <v>98</v>
      </c>
      <c r="R7806" s="11">
        <v>0.65</v>
      </c>
      <c r="V7806"/>
    </row>
    <row r="7807" spans="1:22" x14ac:dyDescent="0.25">
      <c r="A7807">
        <v>55846</v>
      </c>
      <c r="B7807" s="3" t="s">
        <v>2801</v>
      </c>
      <c r="C7807">
        <v>30</v>
      </c>
      <c r="D7807" s="3" t="s">
        <v>2801</v>
      </c>
      <c r="E7807" t="s">
        <v>48</v>
      </c>
      <c r="F7807" s="4">
        <v>221.05</v>
      </c>
      <c r="G7807">
        <v>0.02</v>
      </c>
      <c r="H7807" s="5">
        <v>-66.38</v>
      </c>
      <c r="I7807" s="5">
        <v>7.1</v>
      </c>
      <c r="J7807" t="s">
        <v>23</v>
      </c>
      <c r="K7807" s="6">
        <v>6.05</v>
      </c>
      <c r="L7807" t="s">
        <v>2127</v>
      </c>
      <c r="M7807" t="s">
        <v>1124</v>
      </c>
      <c r="N7807" t="s">
        <v>43</v>
      </c>
      <c r="O7807" t="s">
        <v>27</v>
      </c>
      <c r="P7807" t="s">
        <v>39</v>
      </c>
      <c r="Q7807" t="s">
        <v>41</v>
      </c>
      <c r="R7807" s="11">
        <v>0.39</v>
      </c>
      <c r="V7807"/>
    </row>
    <row r="7808" spans="1:22" x14ac:dyDescent="0.25">
      <c r="A7808">
        <v>55847</v>
      </c>
      <c r="B7808" s="3" t="s">
        <v>2801</v>
      </c>
      <c r="C7808">
        <v>45</v>
      </c>
      <c r="D7808" s="3" t="s">
        <v>1578</v>
      </c>
      <c r="E7808" t="s">
        <v>48</v>
      </c>
      <c r="F7808" s="4">
        <v>136.71</v>
      </c>
      <c r="G7808">
        <v>0.04</v>
      </c>
      <c r="H7808" s="5">
        <v>34.72</v>
      </c>
      <c r="I7808" s="5">
        <v>3.08</v>
      </c>
      <c r="J7808" t="s">
        <v>23</v>
      </c>
      <c r="K7808" s="6">
        <v>0.99</v>
      </c>
      <c r="L7808" t="s">
        <v>2791</v>
      </c>
      <c r="M7808" t="s">
        <v>1078</v>
      </c>
      <c r="N7808" t="s">
        <v>35</v>
      </c>
      <c r="O7808" t="s">
        <v>27</v>
      </c>
      <c r="P7808" t="s">
        <v>108</v>
      </c>
      <c r="Q7808" t="s">
        <v>41</v>
      </c>
      <c r="R7808" s="11">
        <v>0.37</v>
      </c>
      <c r="V7808"/>
    </row>
    <row r="7809" spans="1:22" x14ac:dyDescent="0.25">
      <c r="A7809">
        <v>55847</v>
      </c>
      <c r="B7809" s="3" t="s">
        <v>2801</v>
      </c>
      <c r="C7809">
        <v>21</v>
      </c>
      <c r="D7809" s="3" t="s">
        <v>367</v>
      </c>
      <c r="E7809" t="s">
        <v>48</v>
      </c>
      <c r="F7809" s="4">
        <v>133.15</v>
      </c>
      <c r="G7809">
        <v>0.05</v>
      </c>
      <c r="H7809" s="5">
        <v>-51.43</v>
      </c>
      <c r="I7809" s="5">
        <v>6.28</v>
      </c>
      <c r="J7809" t="s">
        <v>23</v>
      </c>
      <c r="K7809" s="6">
        <v>5.36</v>
      </c>
      <c r="L7809" t="s">
        <v>2791</v>
      </c>
      <c r="M7809" t="s">
        <v>1078</v>
      </c>
      <c r="N7809" t="s">
        <v>35</v>
      </c>
      <c r="O7809" t="s">
        <v>27</v>
      </c>
      <c r="P7809" t="s">
        <v>39</v>
      </c>
      <c r="Q7809" t="s">
        <v>41</v>
      </c>
      <c r="R7809" s="11">
        <v>0.4</v>
      </c>
      <c r="V7809"/>
    </row>
    <row r="7810" spans="1:22" x14ac:dyDescent="0.25">
      <c r="A7810">
        <v>55873</v>
      </c>
      <c r="B7810" s="3" t="s">
        <v>185</v>
      </c>
      <c r="C7810">
        <v>48</v>
      </c>
      <c r="D7810" s="3" t="s">
        <v>548</v>
      </c>
      <c r="E7810" t="s">
        <v>22</v>
      </c>
      <c r="F7810" s="4">
        <v>15602.93</v>
      </c>
      <c r="G7810">
        <v>0</v>
      </c>
      <c r="H7810" s="5">
        <v>4875.8900000000003</v>
      </c>
      <c r="I7810" s="5">
        <v>306.14</v>
      </c>
      <c r="J7810" t="s">
        <v>33</v>
      </c>
      <c r="K7810" s="6">
        <v>26.53</v>
      </c>
      <c r="L7810" t="s">
        <v>1700</v>
      </c>
      <c r="M7810" t="s">
        <v>1078</v>
      </c>
      <c r="N7810" t="s">
        <v>43</v>
      </c>
      <c r="O7810" t="s">
        <v>44</v>
      </c>
      <c r="P7810" t="s">
        <v>296</v>
      </c>
      <c r="Q7810" t="s">
        <v>38</v>
      </c>
      <c r="R7810" s="11">
        <v>0.56000000000000005</v>
      </c>
      <c r="V7810"/>
    </row>
    <row r="7811" spans="1:22" x14ac:dyDescent="0.25">
      <c r="A7811">
        <v>55874</v>
      </c>
      <c r="B7811" s="3" t="s">
        <v>1063</v>
      </c>
      <c r="C7811">
        <v>24</v>
      </c>
      <c r="D7811" s="3" t="s">
        <v>1063</v>
      </c>
      <c r="E7811" t="s">
        <v>73</v>
      </c>
      <c r="F7811" s="4">
        <v>129.53</v>
      </c>
      <c r="G7811">
        <v>0.06</v>
      </c>
      <c r="H7811" s="5">
        <v>33.01</v>
      </c>
      <c r="I7811" s="5">
        <v>5.68</v>
      </c>
      <c r="J7811" t="s">
        <v>23</v>
      </c>
      <c r="K7811" s="6">
        <v>1.39</v>
      </c>
      <c r="L7811" t="s">
        <v>2176</v>
      </c>
      <c r="M7811" t="s">
        <v>1124</v>
      </c>
      <c r="N7811" t="s">
        <v>26</v>
      </c>
      <c r="O7811" t="s">
        <v>27</v>
      </c>
      <c r="P7811" t="s">
        <v>90</v>
      </c>
      <c r="Q7811" t="s">
        <v>41</v>
      </c>
      <c r="R7811" s="11">
        <v>0.38</v>
      </c>
      <c r="V7811"/>
    </row>
    <row r="7812" spans="1:22" x14ac:dyDescent="0.25">
      <c r="A7812">
        <v>55874</v>
      </c>
      <c r="B7812" s="3" t="s">
        <v>1063</v>
      </c>
      <c r="C7812">
        <v>28</v>
      </c>
      <c r="D7812" s="3" t="s">
        <v>1060</v>
      </c>
      <c r="E7812" t="s">
        <v>73</v>
      </c>
      <c r="F7812" s="4">
        <v>208.83</v>
      </c>
      <c r="G7812">
        <v>0</v>
      </c>
      <c r="H7812" s="5">
        <v>-60.15</v>
      </c>
      <c r="I7812" s="5">
        <v>7.1</v>
      </c>
      <c r="J7812" t="s">
        <v>23</v>
      </c>
      <c r="K7812" s="6">
        <v>6.05</v>
      </c>
      <c r="L7812" t="s">
        <v>2176</v>
      </c>
      <c r="M7812" t="s">
        <v>1797</v>
      </c>
      <c r="N7812" t="s">
        <v>26</v>
      </c>
      <c r="O7812" t="s">
        <v>27</v>
      </c>
      <c r="P7812" t="s">
        <v>39</v>
      </c>
      <c r="Q7812" t="s">
        <v>41</v>
      </c>
      <c r="R7812" s="11">
        <v>0.39</v>
      </c>
      <c r="V7812"/>
    </row>
    <row r="7813" spans="1:22" x14ac:dyDescent="0.25">
      <c r="A7813">
        <v>55874</v>
      </c>
      <c r="B7813" s="3" t="s">
        <v>1063</v>
      </c>
      <c r="C7813">
        <v>41</v>
      </c>
      <c r="D7813" s="3" t="s">
        <v>370</v>
      </c>
      <c r="E7813" t="s">
        <v>73</v>
      </c>
      <c r="F7813" s="4">
        <v>228.3</v>
      </c>
      <c r="G7813">
        <v>0.01</v>
      </c>
      <c r="H7813" s="5">
        <v>-111.72</v>
      </c>
      <c r="I7813" s="5">
        <v>4.9800000000000004</v>
      </c>
      <c r="J7813" t="s">
        <v>63</v>
      </c>
      <c r="K7813" s="6">
        <v>4.62</v>
      </c>
      <c r="L7813" t="s">
        <v>2176</v>
      </c>
      <c r="M7813" t="s">
        <v>1797</v>
      </c>
      <c r="N7813" t="s">
        <v>26</v>
      </c>
      <c r="O7813" t="s">
        <v>44</v>
      </c>
      <c r="P7813" t="s">
        <v>81</v>
      </c>
      <c r="Q7813" t="s">
        <v>56</v>
      </c>
      <c r="R7813" s="11">
        <v>0.64</v>
      </c>
      <c r="V7813"/>
    </row>
    <row r="7814" spans="1:22" x14ac:dyDescent="0.25">
      <c r="A7814">
        <v>55875</v>
      </c>
      <c r="B7814" s="3" t="s">
        <v>88</v>
      </c>
      <c r="C7814">
        <v>31</v>
      </c>
      <c r="D7814" s="3" t="s">
        <v>88</v>
      </c>
      <c r="E7814" t="s">
        <v>94</v>
      </c>
      <c r="F7814" s="4">
        <v>178.45</v>
      </c>
      <c r="G7814">
        <v>0.09</v>
      </c>
      <c r="H7814" s="5">
        <v>-104.96</v>
      </c>
      <c r="I7814" s="5">
        <v>5.98</v>
      </c>
      <c r="J7814" t="s">
        <v>23</v>
      </c>
      <c r="K7814" s="6">
        <v>4.6900000000000004</v>
      </c>
      <c r="L7814" t="s">
        <v>150</v>
      </c>
      <c r="M7814" t="s">
        <v>233</v>
      </c>
      <c r="N7814" t="s">
        <v>26</v>
      </c>
      <c r="O7814" t="s">
        <v>27</v>
      </c>
      <c r="P7814" t="s">
        <v>28</v>
      </c>
      <c r="Q7814" t="s">
        <v>41</v>
      </c>
      <c r="R7814" s="11">
        <v>0.68</v>
      </c>
      <c r="V7814"/>
    </row>
    <row r="7815" spans="1:22" x14ac:dyDescent="0.25">
      <c r="A7815">
        <v>55875</v>
      </c>
      <c r="B7815" s="3" t="s">
        <v>88</v>
      </c>
      <c r="C7815">
        <v>50</v>
      </c>
      <c r="D7815" s="3" t="s">
        <v>793</v>
      </c>
      <c r="E7815" t="s">
        <v>94</v>
      </c>
      <c r="F7815" s="4">
        <v>413.86</v>
      </c>
      <c r="G7815">
        <v>0</v>
      </c>
      <c r="H7815" s="5">
        <v>39.29</v>
      </c>
      <c r="I7815" s="5">
        <v>7.59</v>
      </c>
      <c r="J7815" t="s">
        <v>23</v>
      </c>
      <c r="K7815" s="6">
        <v>4</v>
      </c>
      <c r="L7815" t="s">
        <v>150</v>
      </c>
      <c r="M7815" t="s">
        <v>233</v>
      </c>
      <c r="N7815" t="s">
        <v>26</v>
      </c>
      <c r="O7815" t="s">
        <v>53</v>
      </c>
      <c r="P7815" t="s">
        <v>54</v>
      </c>
      <c r="Q7815" t="s">
        <v>79</v>
      </c>
      <c r="R7815" s="11">
        <v>0.42</v>
      </c>
      <c r="V7815"/>
    </row>
    <row r="7816" spans="1:22" x14ac:dyDescent="0.25">
      <c r="A7816">
        <v>55877</v>
      </c>
      <c r="B7816" s="3">
        <v>40211</v>
      </c>
      <c r="C7816">
        <v>19</v>
      </c>
      <c r="D7816" s="3">
        <v>40239</v>
      </c>
      <c r="E7816" t="s">
        <v>48</v>
      </c>
      <c r="F7816" s="4">
        <v>126.53</v>
      </c>
      <c r="G7816">
        <v>0.03</v>
      </c>
      <c r="H7816" s="5">
        <v>-73.38</v>
      </c>
      <c r="I7816" s="5">
        <v>5.98</v>
      </c>
      <c r="J7816" t="s">
        <v>23</v>
      </c>
      <c r="K7816" s="6">
        <v>7.5</v>
      </c>
      <c r="L7816" t="s">
        <v>2662</v>
      </c>
      <c r="M7816" t="s">
        <v>806</v>
      </c>
      <c r="N7816" t="s">
        <v>43</v>
      </c>
      <c r="O7816" t="s">
        <v>27</v>
      </c>
      <c r="P7816" t="s">
        <v>70</v>
      </c>
      <c r="Q7816" t="s">
        <v>41</v>
      </c>
      <c r="R7816" s="11">
        <v>0.4</v>
      </c>
      <c r="V7816"/>
    </row>
    <row r="7817" spans="1:22" x14ac:dyDescent="0.25">
      <c r="A7817">
        <v>55877</v>
      </c>
      <c r="B7817" s="3">
        <v>40211</v>
      </c>
      <c r="C7817">
        <v>40</v>
      </c>
      <c r="D7817" s="3">
        <v>40270</v>
      </c>
      <c r="E7817" t="s">
        <v>48</v>
      </c>
      <c r="F7817" s="4">
        <v>144.28</v>
      </c>
      <c r="G7817">
        <v>0.01</v>
      </c>
      <c r="H7817" s="5">
        <v>52.94</v>
      </c>
      <c r="I7817" s="5">
        <v>3.08</v>
      </c>
      <c r="J7817" t="s">
        <v>63</v>
      </c>
      <c r="K7817" s="6">
        <v>0.99</v>
      </c>
      <c r="L7817" t="s">
        <v>2662</v>
      </c>
      <c r="M7817" t="s">
        <v>806</v>
      </c>
      <c r="N7817" t="s">
        <v>43</v>
      </c>
      <c r="O7817" t="s">
        <v>27</v>
      </c>
      <c r="P7817" t="s">
        <v>108</v>
      </c>
      <c r="Q7817" t="s">
        <v>41</v>
      </c>
      <c r="R7817" s="11">
        <v>0.37</v>
      </c>
      <c r="V7817"/>
    </row>
    <row r="7818" spans="1:22" x14ac:dyDescent="0.25">
      <c r="A7818">
        <v>55906</v>
      </c>
      <c r="B7818" s="3" t="s">
        <v>92</v>
      </c>
      <c r="C7818">
        <v>15</v>
      </c>
      <c r="D7818" s="3" t="s">
        <v>1375</v>
      </c>
      <c r="E7818" t="s">
        <v>94</v>
      </c>
      <c r="F7818" s="4">
        <v>120.52</v>
      </c>
      <c r="G7818">
        <v>0.06</v>
      </c>
      <c r="H7818" s="5">
        <v>43.92</v>
      </c>
      <c r="I7818" s="5">
        <v>7.98</v>
      </c>
      <c r="J7818" t="s">
        <v>23</v>
      </c>
      <c r="K7818" s="6">
        <v>1.25</v>
      </c>
      <c r="L7818" t="s">
        <v>2828</v>
      </c>
      <c r="M7818" t="s">
        <v>1078</v>
      </c>
      <c r="N7818" t="s">
        <v>35</v>
      </c>
      <c r="O7818" t="s">
        <v>27</v>
      </c>
      <c r="P7818" t="s">
        <v>70</v>
      </c>
      <c r="Q7818" t="s">
        <v>79</v>
      </c>
      <c r="R7818" s="11">
        <v>0.35</v>
      </c>
      <c r="V7818"/>
    </row>
    <row r="7819" spans="1:22" x14ac:dyDescent="0.25">
      <c r="A7819">
        <v>55906</v>
      </c>
      <c r="B7819" s="3" t="s">
        <v>92</v>
      </c>
      <c r="C7819">
        <v>42</v>
      </c>
      <c r="D7819" s="3" t="s">
        <v>1375</v>
      </c>
      <c r="E7819" t="s">
        <v>94</v>
      </c>
      <c r="F7819" s="4">
        <v>2269.0100000000002</v>
      </c>
      <c r="G7819">
        <v>0.02</v>
      </c>
      <c r="H7819" s="5">
        <v>-19.37</v>
      </c>
      <c r="I7819" s="5">
        <v>54.1</v>
      </c>
      <c r="J7819" t="s">
        <v>23</v>
      </c>
      <c r="K7819" s="6">
        <v>19.989999999999998</v>
      </c>
      <c r="L7819" t="s">
        <v>2828</v>
      </c>
      <c r="M7819" t="s">
        <v>1078</v>
      </c>
      <c r="N7819" t="s">
        <v>35</v>
      </c>
      <c r="O7819" t="s">
        <v>27</v>
      </c>
      <c r="P7819" t="s">
        <v>28</v>
      </c>
      <c r="Q7819" t="s">
        <v>41</v>
      </c>
      <c r="R7819" s="11">
        <v>0.59</v>
      </c>
      <c r="V7819"/>
    </row>
    <row r="7820" spans="1:22" x14ac:dyDescent="0.25">
      <c r="A7820">
        <v>55906</v>
      </c>
      <c r="B7820" s="3" t="s">
        <v>92</v>
      </c>
      <c r="C7820">
        <v>49</v>
      </c>
      <c r="D7820" s="3" t="s">
        <v>793</v>
      </c>
      <c r="E7820" t="s">
        <v>94</v>
      </c>
      <c r="F7820" s="4">
        <v>276.3</v>
      </c>
      <c r="G7820">
        <v>0.02</v>
      </c>
      <c r="H7820" s="5">
        <v>14.84</v>
      </c>
      <c r="I7820" s="5">
        <v>5.58</v>
      </c>
      <c r="J7820" t="s">
        <v>23</v>
      </c>
      <c r="K7820" s="6">
        <v>2.99</v>
      </c>
      <c r="L7820" t="s">
        <v>2828</v>
      </c>
      <c r="M7820" t="s">
        <v>1078</v>
      </c>
      <c r="N7820" t="s">
        <v>35</v>
      </c>
      <c r="O7820" t="s">
        <v>27</v>
      </c>
      <c r="P7820" t="s">
        <v>39</v>
      </c>
      <c r="Q7820" t="s">
        <v>41</v>
      </c>
      <c r="R7820" s="11">
        <v>0.37</v>
      </c>
      <c r="V7820"/>
    </row>
    <row r="7821" spans="1:22" x14ac:dyDescent="0.25">
      <c r="A7821">
        <v>55908</v>
      </c>
      <c r="B7821" s="3" t="s">
        <v>2044</v>
      </c>
      <c r="C7821">
        <v>44</v>
      </c>
      <c r="D7821" s="3" t="s">
        <v>2008</v>
      </c>
      <c r="E7821" t="s">
        <v>32</v>
      </c>
      <c r="F7821" s="4">
        <v>1844.97</v>
      </c>
      <c r="G7821">
        <v>0.03</v>
      </c>
      <c r="H7821" s="5">
        <v>807.38</v>
      </c>
      <c r="I7821" s="5">
        <v>42.8</v>
      </c>
      <c r="J7821" t="s">
        <v>23</v>
      </c>
      <c r="K7821" s="6">
        <v>2.99</v>
      </c>
      <c r="L7821" t="s">
        <v>2438</v>
      </c>
      <c r="M7821" t="s">
        <v>2401</v>
      </c>
      <c r="N7821" t="s">
        <v>43</v>
      </c>
      <c r="O7821" t="s">
        <v>27</v>
      </c>
      <c r="P7821" t="s">
        <v>39</v>
      </c>
      <c r="Q7821" t="s">
        <v>41</v>
      </c>
      <c r="R7821" s="11">
        <v>0.36</v>
      </c>
      <c r="V7821"/>
    </row>
    <row r="7822" spans="1:22" x14ac:dyDescent="0.25">
      <c r="A7822">
        <v>55909</v>
      </c>
      <c r="B7822" s="3" t="s">
        <v>2364</v>
      </c>
      <c r="C7822">
        <v>3</v>
      </c>
      <c r="D7822" s="3" t="s">
        <v>2044</v>
      </c>
      <c r="E7822" t="s">
        <v>22</v>
      </c>
      <c r="F7822" s="4">
        <v>526.76</v>
      </c>
      <c r="G7822">
        <v>7.0000000000000007E-2</v>
      </c>
      <c r="H7822" s="5">
        <v>-93.83</v>
      </c>
      <c r="I7822" s="5">
        <v>172.99</v>
      </c>
      <c r="J7822" t="s">
        <v>23</v>
      </c>
      <c r="K7822" s="6">
        <v>19.989999999999998</v>
      </c>
      <c r="L7822" t="s">
        <v>2365</v>
      </c>
      <c r="M7822" t="s">
        <v>806</v>
      </c>
      <c r="N7822" t="s">
        <v>69</v>
      </c>
      <c r="O7822" t="s">
        <v>27</v>
      </c>
      <c r="P7822" t="s">
        <v>39</v>
      </c>
      <c r="Q7822" t="s">
        <v>41</v>
      </c>
      <c r="R7822" s="11">
        <v>0.39</v>
      </c>
      <c r="V7822"/>
    </row>
    <row r="7823" spans="1:22" x14ac:dyDescent="0.25">
      <c r="A7823">
        <v>55909</v>
      </c>
      <c r="B7823" s="3" t="s">
        <v>2364</v>
      </c>
      <c r="C7823">
        <v>2</v>
      </c>
      <c r="D7823" s="3" t="s">
        <v>1846</v>
      </c>
      <c r="E7823" t="s">
        <v>22</v>
      </c>
      <c r="F7823" s="4">
        <v>32.6</v>
      </c>
      <c r="G7823">
        <v>0.03</v>
      </c>
      <c r="H7823" s="5">
        <v>-20.57</v>
      </c>
      <c r="I7823" s="5">
        <v>13.43</v>
      </c>
      <c r="J7823" t="s">
        <v>23</v>
      </c>
      <c r="K7823" s="6">
        <v>5.5</v>
      </c>
      <c r="L7823" t="s">
        <v>2365</v>
      </c>
      <c r="M7823" t="s">
        <v>2401</v>
      </c>
      <c r="N7823" t="s">
        <v>69</v>
      </c>
      <c r="O7823" t="s">
        <v>27</v>
      </c>
      <c r="P7823" t="s">
        <v>28</v>
      </c>
      <c r="Q7823" t="s">
        <v>41</v>
      </c>
      <c r="R7823" s="11">
        <v>0.56999999999999995</v>
      </c>
      <c r="V7823"/>
    </row>
    <row r="7824" spans="1:22" x14ac:dyDescent="0.25">
      <c r="A7824">
        <v>55937</v>
      </c>
      <c r="B7824" s="3" t="s">
        <v>985</v>
      </c>
      <c r="C7824">
        <v>10</v>
      </c>
      <c r="D7824" s="3" t="s">
        <v>1499</v>
      </c>
      <c r="E7824" t="s">
        <v>73</v>
      </c>
      <c r="F7824" s="4">
        <v>392.77</v>
      </c>
      <c r="G7824">
        <v>0.09</v>
      </c>
      <c r="H7824" s="5">
        <v>-146.19999999999999</v>
      </c>
      <c r="I7824" s="5">
        <v>39.979999999999997</v>
      </c>
      <c r="J7824" t="s">
        <v>23</v>
      </c>
      <c r="K7824" s="6">
        <v>7.12</v>
      </c>
      <c r="L7824" t="s">
        <v>2670</v>
      </c>
      <c r="M7824" t="s">
        <v>1078</v>
      </c>
      <c r="N7824" t="s">
        <v>26</v>
      </c>
      <c r="O7824" t="s">
        <v>44</v>
      </c>
      <c r="P7824" t="s">
        <v>81</v>
      </c>
      <c r="Q7824" t="s">
        <v>41</v>
      </c>
      <c r="R7824" s="11">
        <v>0.67</v>
      </c>
      <c r="V7824"/>
    </row>
    <row r="7825" spans="1:22" x14ac:dyDescent="0.25">
      <c r="A7825">
        <v>55937</v>
      </c>
      <c r="B7825" s="3" t="s">
        <v>985</v>
      </c>
      <c r="C7825">
        <v>24</v>
      </c>
      <c r="D7825" s="3" t="s">
        <v>1499</v>
      </c>
      <c r="E7825" t="s">
        <v>73</v>
      </c>
      <c r="F7825" s="4">
        <v>7332.0879999999997</v>
      </c>
      <c r="G7825">
        <v>0.06</v>
      </c>
      <c r="H7825" s="5">
        <v>53.79</v>
      </c>
      <c r="I7825" s="5">
        <v>376.13</v>
      </c>
      <c r="J7825" t="s">
        <v>33</v>
      </c>
      <c r="K7825" s="6">
        <v>85.63</v>
      </c>
      <c r="L7825" t="s">
        <v>2670</v>
      </c>
      <c r="M7825" t="s">
        <v>1078</v>
      </c>
      <c r="N7825" t="s">
        <v>26</v>
      </c>
      <c r="O7825" t="s">
        <v>53</v>
      </c>
      <c r="P7825" t="s">
        <v>100</v>
      </c>
      <c r="Q7825" t="s">
        <v>98</v>
      </c>
      <c r="R7825" s="11">
        <v>0.74</v>
      </c>
      <c r="V7825"/>
    </row>
    <row r="7826" spans="1:22" hidden="1" x14ac:dyDescent="0.25">
      <c r="A7826">
        <v>55938</v>
      </c>
      <c r="B7826" s="3">
        <v>40946</v>
      </c>
      <c r="C7826">
        <v>18</v>
      </c>
      <c r="D7826" s="3">
        <v>40975</v>
      </c>
      <c r="E7826" t="s">
        <v>48</v>
      </c>
      <c r="F7826" s="4">
        <v>1769.9</v>
      </c>
      <c r="G7826">
        <v>0.05</v>
      </c>
      <c r="H7826" s="5">
        <v>-468.89</v>
      </c>
      <c r="I7826" s="5">
        <v>95.99</v>
      </c>
      <c r="J7826" t="s">
        <v>63</v>
      </c>
      <c r="K7826" s="6">
        <v>35</v>
      </c>
      <c r="L7826" t="s">
        <v>2344</v>
      </c>
      <c r="M7826" t="s">
        <v>806</v>
      </c>
      <c r="N7826" t="s">
        <v>26</v>
      </c>
      <c r="O7826" t="s">
        <v>27</v>
      </c>
      <c r="P7826" t="s">
        <v>28</v>
      </c>
      <c r="Q7826" t="s">
        <v>30</v>
      </c>
      <c r="R7826" s="11"/>
      <c r="V7826"/>
    </row>
    <row r="7827" spans="1:22" x14ac:dyDescent="0.25">
      <c r="A7827">
        <v>55938</v>
      </c>
      <c r="B7827" s="3">
        <v>40946</v>
      </c>
      <c r="C7827">
        <v>42</v>
      </c>
      <c r="D7827" s="3">
        <v>40975</v>
      </c>
      <c r="E7827" t="s">
        <v>48</v>
      </c>
      <c r="F7827" s="4">
        <v>802.46</v>
      </c>
      <c r="G7827">
        <v>0.08</v>
      </c>
      <c r="H7827" s="5">
        <v>192.88</v>
      </c>
      <c r="I7827" s="5">
        <v>19.98</v>
      </c>
      <c r="J7827" t="s">
        <v>63</v>
      </c>
      <c r="K7827" s="6">
        <v>5.97</v>
      </c>
      <c r="L7827" t="s">
        <v>2344</v>
      </c>
      <c r="M7827" t="s">
        <v>2401</v>
      </c>
      <c r="N7827" t="s">
        <v>26</v>
      </c>
      <c r="O7827" t="s">
        <v>27</v>
      </c>
      <c r="P7827" t="s">
        <v>70</v>
      </c>
      <c r="Q7827" t="s">
        <v>41</v>
      </c>
      <c r="R7827" s="11">
        <v>0.38</v>
      </c>
      <c r="V7827"/>
    </row>
    <row r="7828" spans="1:22" x14ac:dyDescent="0.25">
      <c r="A7828">
        <v>55940</v>
      </c>
      <c r="B7828" s="3" t="s">
        <v>1241</v>
      </c>
      <c r="C7828">
        <v>29</v>
      </c>
      <c r="D7828" s="3" t="s">
        <v>1220</v>
      </c>
      <c r="E7828" t="s">
        <v>48</v>
      </c>
      <c r="F7828" s="4">
        <v>2925.78</v>
      </c>
      <c r="G7828">
        <v>0.03</v>
      </c>
      <c r="H7828" s="5">
        <v>1041.29</v>
      </c>
      <c r="I7828" s="5">
        <v>100.98</v>
      </c>
      <c r="J7828" t="s">
        <v>23</v>
      </c>
      <c r="K7828" s="6">
        <v>7.18</v>
      </c>
      <c r="L7828" t="s">
        <v>2179</v>
      </c>
      <c r="M7828" t="s">
        <v>806</v>
      </c>
      <c r="N7828" t="s">
        <v>43</v>
      </c>
      <c r="O7828" t="s">
        <v>44</v>
      </c>
      <c r="P7828" t="s">
        <v>81</v>
      </c>
      <c r="Q7828" t="s">
        <v>41</v>
      </c>
      <c r="R7828" s="11">
        <v>0.4</v>
      </c>
      <c r="V7828"/>
    </row>
    <row r="7829" spans="1:22" x14ac:dyDescent="0.25">
      <c r="A7829">
        <v>55968</v>
      </c>
      <c r="B7829" s="3" t="s">
        <v>1951</v>
      </c>
      <c r="C7829">
        <v>40</v>
      </c>
      <c r="D7829" s="3">
        <v>40949</v>
      </c>
      <c r="E7829" t="s">
        <v>22</v>
      </c>
      <c r="F7829" s="4">
        <v>73.62</v>
      </c>
      <c r="G7829">
        <v>0.05</v>
      </c>
      <c r="H7829" s="5">
        <v>0.86</v>
      </c>
      <c r="I7829" s="5">
        <v>1.82</v>
      </c>
      <c r="J7829" t="s">
        <v>23</v>
      </c>
      <c r="K7829" s="6">
        <v>1</v>
      </c>
      <c r="L7829" t="s">
        <v>2518</v>
      </c>
      <c r="M7829" t="s">
        <v>2401</v>
      </c>
      <c r="N7829" t="s">
        <v>69</v>
      </c>
      <c r="O7829" t="s">
        <v>27</v>
      </c>
      <c r="P7829" t="s">
        <v>117</v>
      </c>
      <c r="Q7829" t="s">
        <v>79</v>
      </c>
      <c r="R7829" s="11">
        <v>0.4</v>
      </c>
      <c r="V7829"/>
    </row>
    <row r="7830" spans="1:22" x14ac:dyDescent="0.25">
      <c r="A7830">
        <v>55969</v>
      </c>
      <c r="B7830" s="3">
        <v>40278</v>
      </c>
      <c r="C7830">
        <v>37</v>
      </c>
      <c r="D7830" s="3">
        <v>40369</v>
      </c>
      <c r="E7830" t="s">
        <v>73</v>
      </c>
      <c r="F7830" s="4">
        <v>2329.4</v>
      </c>
      <c r="G7830">
        <v>0.08</v>
      </c>
      <c r="H7830" s="5">
        <v>189.77</v>
      </c>
      <c r="I7830" s="5">
        <v>64.98</v>
      </c>
      <c r="J7830" t="s">
        <v>23</v>
      </c>
      <c r="K7830" s="6">
        <v>6.88</v>
      </c>
      <c r="L7830" t="s">
        <v>1752</v>
      </c>
      <c r="M7830" t="s">
        <v>1797</v>
      </c>
      <c r="N7830" t="s">
        <v>26</v>
      </c>
      <c r="O7830" t="s">
        <v>27</v>
      </c>
      <c r="P7830" t="s">
        <v>28</v>
      </c>
      <c r="Q7830" t="s">
        <v>41</v>
      </c>
      <c r="R7830" s="11">
        <v>0.73</v>
      </c>
      <c r="V7830"/>
    </row>
    <row r="7831" spans="1:22" x14ac:dyDescent="0.25">
      <c r="A7831">
        <v>56001</v>
      </c>
      <c r="B7831" s="3">
        <v>40516</v>
      </c>
      <c r="C7831">
        <v>17</v>
      </c>
      <c r="D7831" s="3" t="s">
        <v>384</v>
      </c>
      <c r="E7831" t="s">
        <v>22</v>
      </c>
      <c r="F7831" s="4">
        <v>118.36</v>
      </c>
      <c r="G7831">
        <v>0.08</v>
      </c>
      <c r="H7831" s="5">
        <v>-60.65</v>
      </c>
      <c r="I7831" s="5">
        <v>6.48</v>
      </c>
      <c r="J7831" t="s">
        <v>63</v>
      </c>
      <c r="K7831" s="6">
        <v>7.37</v>
      </c>
      <c r="L7831" t="s">
        <v>1279</v>
      </c>
      <c r="M7831" t="s">
        <v>1124</v>
      </c>
      <c r="N7831" t="s">
        <v>69</v>
      </c>
      <c r="O7831" t="s">
        <v>27</v>
      </c>
      <c r="P7831" t="s">
        <v>70</v>
      </c>
      <c r="Q7831" t="s">
        <v>41</v>
      </c>
      <c r="R7831" s="11">
        <v>0.37</v>
      </c>
      <c r="V7831"/>
    </row>
    <row r="7832" spans="1:22" x14ac:dyDescent="0.25">
      <c r="A7832">
        <v>56002</v>
      </c>
      <c r="B7832" s="3">
        <v>39910</v>
      </c>
      <c r="C7832">
        <v>21</v>
      </c>
      <c r="D7832" s="3">
        <v>39971</v>
      </c>
      <c r="E7832" t="s">
        <v>22</v>
      </c>
      <c r="F7832" s="4">
        <v>514.53</v>
      </c>
      <c r="G7832">
        <v>0.04</v>
      </c>
      <c r="H7832" s="5">
        <v>149.31</v>
      </c>
      <c r="I7832" s="5">
        <v>23.99</v>
      </c>
      <c r="J7832" t="s">
        <v>23</v>
      </c>
      <c r="K7832" s="6">
        <v>6.71</v>
      </c>
      <c r="L7832" t="s">
        <v>2039</v>
      </c>
      <c r="M7832" t="s">
        <v>1797</v>
      </c>
      <c r="N7832" t="s">
        <v>43</v>
      </c>
      <c r="O7832" t="s">
        <v>27</v>
      </c>
      <c r="P7832" t="s">
        <v>90</v>
      </c>
      <c r="Q7832" t="s">
        <v>41</v>
      </c>
      <c r="R7832" s="11">
        <v>0.35</v>
      </c>
      <c r="V7832"/>
    </row>
    <row r="7833" spans="1:22" x14ac:dyDescent="0.25">
      <c r="A7833">
        <v>56002</v>
      </c>
      <c r="B7833" s="3">
        <v>39910</v>
      </c>
      <c r="C7833">
        <v>14</v>
      </c>
      <c r="D7833" s="3">
        <v>39971</v>
      </c>
      <c r="E7833" t="s">
        <v>22</v>
      </c>
      <c r="F7833" s="4">
        <v>3857.56</v>
      </c>
      <c r="G7833">
        <v>7.0000000000000007E-2</v>
      </c>
      <c r="H7833" s="5">
        <v>-377.81</v>
      </c>
      <c r="I7833" s="5">
        <v>290.98</v>
      </c>
      <c r="J7833" t="s">
        <v>23</v>
      </c>
      <c r="K7833" s="6">
        <v>69</v>
      </c>
      <c r="L7833" t="s">
        <v>2039</v>
      </c>
      <c r="M7833" t="s">
        <v>1797</v>
      </c>
      <c r="N7833" t="s">
        <v>43</v>
      </c>
      <c r="O7833" t="s">
        <v>53</v>
      </c>
      <c r="P7833" t="s">
        <v>100</v>
      </c>
      <c r="Q7833" t="s">
        <v>30</v>
      </c>
      <c r="R7833" s="11">
        <v>0.67</v>
      </c>
      <c r="V7833"/>
    </row>
    <row r="7834" spans="1:22" x14ac:dyDescent="0.25">
      <c r="A7834">
        <v>56002</v>
      </c>
      <c r="B7834" s="3">
        <v>39910</v>
      </c>
      <c r="C7834">
        <v>14</v>
      </c>
      <c r="D7834" s="3">
        <v>40032</v>
      </c>
      <c r="E7834" t="s">
        <v>22</v>
      </c>
      <c r="F7834" s="4">
        <v>748.84</v>
      </c>
      <c r="G7834">
        <v>0.09</v>
      </c>
      <c r="H7834" s="5">
        <v>286.7</v>
      </c>
      <c r="I7834" s="5">
        <v>55.98</v>
      </c>
      <c r="J7834" t="s">
        <v>23</v>
      </c>
      <c r="K7834" s="6">
        <v>4.8600000000000003</v>
      </c>
      <c r="L7834" t="s">
        <v>2039</v>
      </c>
      <c r="M7834" t="s">
        <v>1797</v>
      </c>
      <c r="N7834" t="s">
        <v>43</v>
      </c>
      <c r="O7834" t="s">
        <v>27</v>
      </c>
      <c r="P7834" t="s">
        <v>70</v>
      </c>
      <c r="Q7834" t="s">
        <v>41</v>
      </c>
      <c r="R7834" s="11">
        <v>0.36</v>
      </c>
      <c r="V7834"/>
    </row>
    <row r="7835" spans="1:22" x14ac:dyDescent="0.25">
      <c r="A7835">
        <v>56002</v>
      </c>
      <c r="B7835" s="3">
        <v>39910</v>
      </c>
      <c r="C7835">
        <v>9</v>
      </c>
      <c r="D7835" s="3">
        <v>40124</v>
      </c>
      <c r="E7835" t="s">
        <v>22</v>
      </c>
      <c r="F7835" s="4">
        <v>1497.93</v>
      </c>
      <c r="G7835">
        <v>0.05</v>
      </c>
      <c r="H7835" s="5">
        <v>35.31</v>
      </c>
      <c r="I7835" s="5">
        <v>161.55000000000001</v>
      </c>
      <c r="J7835" t="s">
        <v>23</v>
      </c>
      <c r="K7835" s="6">
        <v>19.989999999999998</v>
      </c>
      <c r="L7835" t="s">
        <v>2039</v>
      </c>
      <c r="M7835" t="s">
        <v>1797</v>
      </c>
      <c r="N7835" t="s">
        <v>43</v>
      </c>
      <c r="O7835" t="s">
        <v>27</v>
      </c>
      <c r="P7835" t="s">
        <v>28</v>
      </c>
      <c r="Q7835" t="s">
        <v>41</v>
      </c>
      <c r="R7835" s="11">
        <v>0.66</v>
      </c>
      <c r="V7835"/>
    </row>
    <row r="7836" spans="1:22" x14ac:dyDescent="0.25">
      <c r="A7836">
        <v>56003</v>
      </c>
      <c r="B7836" s="3">
        <v>40333</v>
      </c>
      <c r="C7836">
        <v>13</v>
      </c>
      <c r="D7836" s="3">
        <v>40363</v>
      </c>
      <c r="E7836" t="s">
        <v>94</v>
      </c>
      <c r="F7836" s="4">
        <v>1835.47</v>
      </c>
      <c r="G7836">
        <v>0.1</v>
      </c>
      <c r="H7836" s="5">
        <v>-364.87</v>
      </c>
      <c r="I7836" s="5">
        <v>150.97999999999999</v>
      </c>
      <c r="J7836" t="s">
        <v>33</v>
      </c>
      <c r="K7836" s="6">
        <v>16.010000000000002</v>
      </c>
      <c r="L7836" t="s">
        <v>2337</v>
      </c>
      <c r="M7836" t="s">
        <v>1797</v>
      </c>
      <c r="N7836" t="s">
        <v>35</v>
      </c>
      <c r="O7836" t="s">
        <v>53</v>
      </c>
      <c r="P7836" t="s">
        <v>100</v>
      </c>
      <c r="Q7836" t="s">
        <v>98</v>
      </c>
      <c r="R7836" s="11">
        <v>0.7</v>
      </c>
      <c r="V7836"/>
    </row>
    <row r="7837" spans="1:22" x14ac:dyDescent="0.25">
      <c r="A7837">
        <v>56006</v>
      </c>
      <c r="B7837" s="3">
        <v>40553</v>
      </c>
      <c r="C7837">
        <v>16</v>
      </c>
      <c r="D7837" s="3">
        <v>40553</v>
      </c>
      <c r="E7837" t="s">
        <v>94</v>
      </c>
      <c r="F7837" s="4">
        <v>102.99</v>
      </c>
      <c r="G7837">
        <v>0.1</v>
      </c>
      <c r="H7837" s="5">
        <v>-102.17</v>
      </c>
      <c r="I7837" s="5">
        <v>6.48</v>
      </c>
      <c r="J7837" t="s">
        <v>23</v>
      </c>
      <c r="K7837" s="6">
        <v>9.68</v>
      </c>
      <c r="L7837" t="s">
        <v>2384</v>
      </c>
      <c r="M7837" t="s">
        <v>1124</v>
      </c>
      <c r="N7837" t="s">
        <v>26</v>
      </c>
      <c r="O7837" t="s">
        <v>27</v>
      </c>
      <c r="P7837" t="s">
        <v>70</v>
      </c>
      <c r="Q7837" t="s">
        <v>41</v>
      </c>
      <c r="R7837" s="11">
        <v>0.36</v>
      </c>
      <c r="V7837"/>
    </row>
    <row r="7838" spans="1:22" x14ac:dyDescent="0.25">
      <c r="A7838">
        <v>56006</v>
      </c>
      <c r="B7838" s="3">
        <v>40553</v>
      </c>
      <c r="C7838">
        <v>20</v>
      </c>
      <c r="D7838" s="3">
        <v>40612</v>
      </c>
      <c r="E7838" t="s">
        <v>94</v>
      </c>
      <c r="F7838" s="4">
        <v>1429.088</v>
      </c>
      <c r="G7838">
        <v>0.06</v>
      </c>
      <c r="H7838" s="5">
        <v>500.05</v>
      </c>
      <c r="I7838" s="5">
        <v>85.99</v>
      </c>
      <c r="J7838" t="s">
        <v>23</v>
      </c>
      <c r="K7838" s="6">
        <v>1.25</v>
      </c>
      <c r="L7838" t="s">
        <v>2384</v>
      </c>
      <c r="M7838" t="s">
        <v>1124</v>
      </c>
      <c r="N7838" t="s">
        <v>26</v>
      </c>
      <c r="O7838" t="s">
        <v>44</v>
      </c>
      <c r="P7838" t="s">
        <v>45</v>
      </c>
      <c r="Q7838" t="s">
        <v>56</v>
      </c>
      <c r="R7838" s="11">
        <v>0.39</v>
      </c>
      <c r="V7838"/>
    </row>
    <row r="7839" spans="1:22" x14ac:dyDescent="0.25">
      <c r="A7839">
        <v>56032</v>
      </c>
      <c r="B7839" s="3" t="s">
        <v>1189</v>
      </c>
      <c r="C7839">
        <v>31</v>
      </c>
      <c r="D7839" s="3" t="s">
        <v>1189</v>
      </c>
      <c r="E7839" t="s">
        <v>48</v>
      </c>
      <c r="F7839" s="4">
        <v>2893.31</v>
      </c>
      <c r="G7839">
        <v>0.1</v>
      </c>
      <c r="H7839" s="5">
        <v>937.64</v>
      </c>
      <c r="I7839" s="5">
        <v>96.45</v>
      </c>
      <c r="J7839" t="s">
        <v>23</v>
      </c>
      <c r="K7839" s="6">
        <v>13.99</v>
      </c>
      <c r="L7839" t="s">
        <v>2259</v>
      </c>
      <c r="M7839" t="s">
        <v>1078</v>
      </c>
      <c r="N7839" t="s">
        <v>43</v>
      </c>
      <c r="O7839" t="s">
        <v>44</v>
      </c>
      <c r="P7839" t="s">
        <v>296</v>
      </c>
      <c r="Q7839" t="s">
        <v>51</v>
      </c>
      <c r="R7839" s="11">
        <v>0.38</v>
      </c>
      <c r="V7839"/>
    </row>
    <row r="7840" spans="1:22" x14ac:dyDescent="0.25">
      <c r="A7840">
        <v>56032</v>
      </c>
      <c r="B7840" s="3" t="s">
        <v>1189</v>
      </c>
      <c r="C7840">
        <v>25</v>
      </c>
      <c r="D7840" s="3" t="s">
        <v>1720</v>
      </c>
      <c r="E7840" t="s">
        <v>48</v>
      </c>
      <c r="F7840" s="4">
        <v>3923.27</v>
      </c>
      <c r="G7840">
        <v>0.03</v>
      </c>
      <c r="H7840" s="5">
        <v>-85.86</v>
      </c>
      <c r="I7840" s="5">
        <v>159.31</v>
      </c>
      <c r="J7840" t="s">
        <v>33</v>
      </c>
      <c r="K7840" s="6">
        <v>60</v>
      </c>
      <c r="L7840" t="s">
        <v>2259</v>
      </c>
      <c r="M7840" t="s">
        <v>1078</v>
      </c>
      <c r="N7840" t="s">
        <v>43</v>
      </c>
      <c r="O7840" t="s">
        <v>53</v>
      </c>
      <c r="P7840" t="s">
        <v>100</v>
      </c>
      <c r="Q7840" t="s">
        <v>38</v>
      </c>
      <c r="R7840" s="11">
        <v>0.55000000000000004</v>
      </c>
      <c r="V7840"/>
    </row>
    <row r="7841" spans="1:22" x14ac:dyDescent="0.25">
      <c r="A7841">
        <v>56039</v>
      </c>
      <c r="B7841" s="3" t="s">
        <v>546</v>
      </c>
      <c r="C7841">
        <v>23</v>
      </c>
      <c r="D7841" s="3" t="s">
        <v>1634</v>
      </c>
      <c r="E7841" t="s">
        <v>22</v>
      </c>
      <c r="F7841" s="4">
        <v>156.66</v>
      </c>
      <c r="G7841">
        <v>7.0000000000000007E-2</v>
      </c>
      <c r="H7841" s="5">
        <v>-33.15</v>
      </c>
      <c r="I7841" s="5">
        <v>6.68</v>
      </c>
      <c r="J7841" t="s">
        <v>23</v>
      </c>
      <c r="K7841" s="6">
        <v>5.2</v>
      </c>
      <c r="L7841" t="s">
        <v>2176</v>
      </c>
      <c r="M7841" t="s">
        <v>1797</v>
      </c>
      <c r="N7841" t="s">
        <v>26</v>
      </c>
      <c r="O7841" t="s">
        <v>27</v>
      </c>
      <c r="P7841" t="s">
        <v>70</v>
      </c>
      <c r="Q7841" t="s">
        <v>41</v>
      </c>
      <c r="R7841" s="11">
        <v>0.37</v>
      </c>
      <c r="V7841"/>
    </row>
    <row r="7842" spans="1:22" x14ac:dyDescent="0.25">
      <c r="A7842">
        <v>56064</v>
      </c>
      <c r="B7842" s="3" t="s">
        <v>2447</v>
      </c>
      <c r="C7842">
        <v>41</v>
      </c>
      <c r="D7842" s="3" t="s">
        <v>2447</v>
      </c>
      <c r="E7842" t="s">
        <v>73</v>
      </c>
      <c r="F7842" s="4">
        <v>1169.26</v>
      </c>
      <c r="G7842">
        <v>0.02</v>
      </c>
      <c r="H7842" s="5">
        <v>515.62</v>
      </c>
      <c r="I7842" s="5">
        <v>28.53</v>
      </c>
      <c r="J7842" t="s">
        <v>23</v>
      </c>
      <c r="K7842" s="6">
        <v>1.49</v>
      </c>
      <c r="L7842" t="s">
        <v>2762</v>
      </c>
      <c r="M7842" t="s">
        <v>1078</v>
      </c>
      <c r="N7842" t="s">
        <v>69</v>
      </c>
      <c r="O7842" t="s">
        <v>27</v>
      </c>
      <c r="P7842" t="s">
        <v>39</v>
      </c>
      <c r="Q7842" t="s">
        <v>41</v>
      </c>
      <c r="R7842" s="11">
        <v>0.38</v>
      </c>
      <c r="V7842"/>
    </row>
    <row r="7843" spans="1:22" x14ac:dyDescent="0.25">
      <c r="A7843">
        <v>56069</v>
      </c>
      <c r="B7843" s="3" t="s">
        <v>1793</v>
      </c>
      <c r="C7843">
        <v>10</v>
      </c>
      <c r="D7843" s="3" t="s">
        <v>1924</v>
      </c>
      <c r="E7843" t="s">
        <v>22</v>
      </c>
      <c r="F7843" s="4">
        <v>55.66</v>
      </c>
      <c r="G7843">
        <v>0.09</v>
      </c>
      <c r="H7843" s="5">
        <v>8.82</v>
      </c>
      <c r="I7843" s="5">
        <v>5.68</v>
      </c>
      <c r="J7843" t="s">
        <v>23</v>
      </c>
      <c r="K7843" s="6">
        <v>1.39</v>
      </c>
      <c r="L7843" t="s">
        <v>2950</v>
      </c>
      <c r="M7843" t="s">
        <v>1124</v>
      </c>
      <c r="N7843" t="s">
        <v>43</v>
      </c>
      <c r="O7843" t="s">
        <v>27</v>
      </c>
      <c r="P7843" t="s">
        <v>90</v>
      </c>
      <c r="Q7843" t="s">
        <v>41</v>
      </c>
      <c r="R7843" s="11">
        <v>0.38</v>
      </c>
      <c r="V7843"/>
    </row>
    <row r="7844" spans="1:22" x14ac:dyDescent="0.25">
      <c r="A7844">
        <v>56099</v>
      </c>
      <c r="B7844" s="3">
        <v>40308</v>
      </c>
      <c r="C7844">
        <v>11</v>
      </c>
      <c r="D7844" s="3">
        <v>40522</v>
      </c>
      <c r="E7844" t="s">
        <v>22</v>
      </c>
      <c r="F7844" s="4">
        <v>122.35</v>
      </c>
      <c r="G7844">
        <v>0.02</v>
      </c>
      <c r="H7844" s="5">
        <v>-13.55</v>
      </c>
      <c r="I7844" s="5">
        <v>10.98</v>
      </c>
      <c r="J7844" t="s">
        <v>23</v>
      </c>
      <c r="K7844" s="6">
        <v>3.99</v>
      </c>
      <c r="L7844" t="s">
        <v>2781</v>
      </c>
      <c r="M7844" t="s">
        <v>1078</v>
      </c>
      <c r="N7844" t="s">
        <v>43</v>
      </c>
      <c r="O7844" t="s">
        <v>27</v>
      </c>
      <c r="P7844" t="s">
        <v>36</v>
      </c>
      <c r="Q7844" t="s">
        <v>41</v>
      </c>
      <c r="R7844" s="11">
        <v>0.57999999999999996</v>
      </c>
      <c r="V7844"/>
    </row>
    <row r="7845" spans="1:22" x14ac:dyDescent="0.25">
      <c r="A7845">
        <v>56099</v>
      </c>
      <c r="B7845" s="3">
        <v>40308</v>
      </c>
      <c r="C7845">
        <v>6</v>
      </c>
      <c r="D7845" s="3">
        <v>40522</v>
      </c>
      <c r="E7845" t="s">
        <v>22</v>
      </c>
      <c r="F7845" s="4">
        <v>96.03</v>
      </c>
      <c r="G7845">
        <v>0.1</v>
      </c>
      <c r="H7845" s="5">
        <v>-59.39</v>
      </c>
      <c r="I7845" s="5">
        <v>15.7</v>
      </c>
      <c r="J7845" t="s">
        <v>23</v>
      </c>
      <c r="K7845" s="6">
        <v>11.25</v>
      </c>
      <c r="L7845" t="s">
        <v>2781</v>
      </c>
      <c r="M7845" t="s">
        <v>1078</v>
      </c>
      <c r="N7845" t="s">
        <v>43</v>
      </c>
      <c r="O7845" t="s">
        <v>27</v>
      </c>
      <c r="P7845" t="s">
        <v>28</v>
      </c>
      <c r="Q7845" t="s">
        <v>41</v>
      </c>
      <c r="R7845" s="11">
        <v>0.6</v>
      </c>
      <c r="V7845"/>
    </row>
    <row r="7846" spans="1:22" x14ac:dyDescent="0.25">
      <c r="A7846">
        <v>56101</v>
      </c>
      <c r="B7846" s="3" t="s">
        <v>1254</v>
      </c>
      <c r="C7846">
        <v>1</v>
      </c>
      <c r="D7846" s="3" t="s">
        <v>1450</v>
      </c>
      <c r="E7846" t="s">
        <v>48</v>
      </c>
      <c r="F7846" s="4">
        <v>21.45</v>
      </c>
      <c r="G7846">
        <v>0.01</v>
      </c>
      <c r="H7846" s="5">
        <v>-7.22</v>
      </c>
      <c r="I7846" s="5">
        <v>14.42</v>
      </c>
      <c r="J7846" t="s">
        <v>23</v>
      </c>
      <c r="K7846" s="6">
        <v>6.75</v>
      </c>
      <c r="L7846" t="s">
        <v>1860</v>
      </c>
      <c r="M7846" t="s">
        <v>1797</v>
      </c>
      <c r="N7846" t="s">
        <v>43</v>
      </c>
      <c r="O7846" t="s">
        <v>27</v>
      </c>
      <c r="P7846" t="s">
        <v>36</v>
      </c>
      <c r="Q7846" t="s">
        <v>51</v>
      </c>
      <c r="R7846" s="11">
        <v>0.52</v>
      </c>
      <c r="V7846"/>
    </row>
    <row r="7847" spans="1:22" x14ac:dyDescent="0.25">
      <c r="A7847">
        <v>56101</v>
      </c>
      <c r="B7847" s="3" t="s">
        <v>1254</v>
      </c>
      <c r="C7847">
        <v>44</v>
      </c>
      <c r="D7847" s="3" t="s">
        <v>1324</v>
      </c>
      <c r="E7847" t="s">
        <v>48</v>
      </c>
      <c r="F7847" s="4">
        <v>5347.13</v>
      </c>
      <c r="G7847">
        <v>0.08</v>
      </c>
      <c r="H7847" s="5">
        <v>1886.41</v>
      </c>
      <c r="I7847" s="5">
        <v>122.99</v>
      </c>
      <c r="J7847" t="s">
        <v>23</v>
      </c>
      <c r="K7847" s="6">
        <v>19.989999999999998</v>
      </c>
      <c r="L7847" t="s">
        <v>1860</v>
      </c>
      <c r="M7847" t="s">
        <v>1797</v>
      </c>
      <c r="N7847" t="s">
        <v>43</v>
      </c>
      <c r="O7847" t="s">
        <v>27</v>
      </c>
      <c r="P7847" t="s">
        <v>39</v>
      </c>
      <c r="Q7847" t="s">
        <v>41</v>
      </c>
      <c r="R7847" s="11">
        <v>0.37</v>
      </c>
      <c r="V7847"/>
    </row>
    <row r="7848" spans="1:22" x14ac:dyDescent="0.25">
      <c r="A7848">
        <v>56103</v>
      </c>
      <c r="B7848" s="3" t="s">
        <v>762</v>
      </c>
      <c r="C7848">
        <v>24</v>
      </c>
      <c r="D7848" s="3" t="s">
        <v>788</v>
      </c>
      <c r="E7848" t="s">
        <v>32</v>
      </c>
      <c r="F7848" s="4">
        <v>2332.5954999999999</v>
      </c>
      <c r="G7848">
        <v>7.0000000000000007E-2</v>
      </c>
      <c r="H7848" s="5">
        <v>366.86</v>
      </c>
      <c r="I7848" s="5">
        <v>115.99</v>
      </c>
      <c r="J7848" t="s">
        <v>23</v>
      </c>
      <c r="K7848" s="6">
        <v>5.92</v>
      </c>
      <c r="L7848" t="s">
        <v>2828</v>
      </c>
      <c r="M7848" t="s">
        <v>1078</v>
      </c>
      <c r="N7848" t="s">
        <v>43</v>
      </c>
      <c r="O7848" t="s">
        <v>44</v>
      </c>
      <c r="P7848" t="s">
        <v>45</v>
      </c>
      <c r="Q7848" t="s">
        <v>41</v>
      </c>
      <c r="R7848" s="11">
        <v>0.57999999999999996</v>
      </c>
      <c r="V7848"/>
    </row>
    <row r="7849" spans="1:22" x14ac:dyDescent="0.25">
      <c r="A7849">
        <v>56128</v>
      </c>
      <c r="B7849" s="3" t="s">
        <v>476</v>
      </c>
      <c r="C7849">
        <v>41</v>
      </c>
      <c r="D7849" s="3" t="s">
        <v>476</v>
      </c>
      <c r="E7849" t="s">
        <v>73</v>
      </c>
      <c r="F7849" s="4">
        <v>902.19</v>
      </c>
      <c r="G7849">
        <v>0.08</v>
      </c>
      <c r="H7849" s="5">
        <v>-49.66</v>
      </c>
      <c r="I7849" s="5">
        <v>22.99</v>
      </c>
      <c r="J7849" t="s">
        <v>23</v>
      </c>
      <c r="K7849" s="6">
        <v>8.99</v>
      </c>
      <c r="L7849" t="s">
        <v>1753</v>
      </c>
      <c r="M7849" t="s">
        <v>1797</v>
      </c>
      <c r="N7849" t="s">
        <v>26</v>
      </c>
      <c r="O7849" t="s">
        <v>27</v>
      </c>
      <c r="P7849" t="s">
        <v>117</v>
      </c>
      <c r="Q7849" t="s">
        <v>56</v>
      </c>
      <c r="R7849" s="11">
        <v>0.56999999999999995</v>
      </c>
      <c r="V7849"/>
    </row>
    <row r="7850" spans="1:22" x14ac:dyDescent="0.25">
      <c r="A7850">
        <v>56128</v>
      </c>
      <c r="B7850" s="3" t="s">
        <v>476</v>
      </c>
      <c r="C7850">
        <v>19</v>
      </c>
      <c r="D7850" s="3" t="s">
        <v>440</v>
      </c>
      <c r="E7850" t="s">
        <v>73</v>
      </c>
      <c r="F7850" s="4">
        <v>657.23199999999997</v>
      </c>
      <c r="G7850">
        <v>0.1</v>
      </c>
      <c r="H7850" s="5">
        <v>33.99</v>
      </c>
      <c r="I7850" s="5">
        <v>44.43</v>
      </c>
      <c r="J7850" t="s">
        <v>33</v>
      </c>
      <c r="K7850" s="6">
        <v>46.59</v>
      </c>
      <c r="L7850" t="s">
        <v>1753</v>
      </c>
      <c r="M7850" t="s">
        <v>1797</v>
      </c>
      <c r="N7850" t="s">
        <v>26</v>
      </c>
      <c r="O7850" t="s">
        <v>53</v>
      </c>
      <c r="P7850" t="s">
        <v>100</v>
      </c>
      <c r="Q7850" t="s">
        <v>98</v>
      </c>
      <c r="R7850" s="11">
        <v>0.67</v>
      </c>
      <c r="V7850"/>
    </row>
    <row r="7851" spans="1:22" x14ac:dyDescent="0.25">
      <c r="A7851">
        <v>56130</v>
      </c>
      <c r="B7851" s="3" t="s">
        <v>1840</v>
      </c>
      <c r="C7851">
        <v>13</v>
      </c>
      <c r="D7851" s="3">
        <v>40555</v>
      </c>
      <c r="E7851" t="s">
        <v>73</v>
      </c>
      <c r="F7851" s="4">
        <v>246.06</v>
      </c>
      <c r="G7851">
        <v>0.08</v>
      </c>
      <c r="H7851" s="5">
        <v>52.33</v>
      </c>
      <c r="I7851" s="5">
        <v>18.7</v>
      </c>
      <c r="J7851" t="s">
        <v>23</v>
      </c>
      <c r="K7851" s="6">
        <v>8.99</v>
      </c>
      <c r="L7851" t="s">
        <v>2898</v>
      </c>
      <c r="M7851" t="s">
        <v>1124</v>
      </c>
      <c r="N7851" t="s">
        <v>43</v>
      </c>
      <c r="O7851" t="s">
        <v>53</v>
      </c>
      <c r="P7851" t="s">
        <v>54</v>
      </c>
      <c r="Q7851" t="s">
        <v>56</v>
      </c>
      <c r="R7851" s="11">
        <v>0.47</v>
      </c>
      <c r="V7851"/>
    </row>
    <row r="7852" spans="1:22" x14ac:dyDescent="0.25">
      <c r="A7852">
        <v>56130</v>
      </c>
      <c r="B7852" s="3" t="s">
        <v>1840</v>
      </c>
      <c r="C7852">
        <v>25</v>
      </c>
      <c r="D7852" s="3">
        <v>40555</v>
      </c>
      <c r="E7852" t="s">
        <v>73</v>
      </c>
      <c r="F7852" s="4">
        <v>41.87</v>
      </c>
      <c r="G7852">
        <v>0.05</v>
      </c>
      <c r="H7852" s="5">
        <v>-25.52</v>
      </c>
      <c r="I7852" s="5">
        <v>1.68</v>
      </c>
      <c r="J7852" t="s">
        <v>23</v>
      </c>
      <c r="K7852" s="6">
        <v>1.57</v>
      </c>
      <c r="L7852" t="s">
        <v>2898</v>
      </c>
      <c r="M7852" t="s">
        <v>1124</v>
      </c>
      <c r="N7852" t="s">
        <v>43</v>
      </c>
      <c r="O7852" t="s">
        <v>27</v>
      </c>
      <c r="P7852" t="s">
        <v>117</v>
      </c>
      <c r="Q7852" t="s">
        <v>79</v>
      </c>
      <c r="R7852" s="11">
        <v>0.59</v>
      </c>
      <c r="V7852"/>
    </row>
    <row r="7853" spans="1:22" x14ac:dyDescent="0.25">
      <c r="A7853">
        <v>56135</v>
      </c>
      <c r="B7853" s="3" t="s">
        <v>126</v>
      </c>
      <c r="C7853">
        <v>48</v>
      </c>
      <c r="D7853" s="3" t="s">
        <v>1448</v>
      </c>
      <c r="E7853" t="s">
        <v>73</v>
      </c>
      <c r="F7853" s="4">
        <v>79.75</v>
      </c>
      <c r="G7853">
        <v>0.1</v>
      </c>
      <c r="H7853" s="5">
        <v>-41.32</v>
      </c>
      <c r="I7853" s="5">
        <v>1.81</v>
      </c>
      <c r="J7853" t="s">
        <v>23</v>
      </c>
      <c r="K7853" s="6">
        <v>1.56</v>
      </c>
      <c r="L7853" t="s">
        <v>1623</v>
      </c>
      <c r="M7853" t="s">
        <v>1078</v>
      </c>
      <c r="N7853" t="s">
        <v>43</v>
      </c>
      <c r="O7853" t="s">
        <v>27</v>
      </c>
      <c r="P7853" t="s">
        <v>77</v>
      </c>
      <c r="Q7853" t="s">
        <v>79</v>
      </c>
      <c r="R7853" s="11">
        <v>0.49</v>
      </c>
      <c r="V7853"/>
    </row>
    <row r="7854" spans="1:22" x14ac:dyDescent="0.25">
      <c r="A7854">
        <v>56135</v>
      </c>
      <c r="B7854" s="3" t="s">
        <v>126</v>
      </c>
      <c r="C7854">
        <v>8</v>
      </c>
      <c r="D7854" s="3" t="s">
        <v>738</v>
      </c>
      <c r="E7854" t="s">
        <v>73</v>
      </c>
      <c r="F7854" s="4">
        <v>1118.82</v>
      </c>
      <c r="G7854">
        <v>0.04</v>
      </c>
      <c r="H7854" s="5">
        <v>-320.3</v>
      </c>
      <c r="I7854" s="5">
        <v>140.97999999999999</v>
      </c>
      <c r="J7854" t="s">
        <v>33</v>
      </c>
      <c r="K7854" s="6">
        <v>36.090000000000003</v>
      </c>
      <c r="L7854" t="s">
        <v>1623</v>
      </c>
      <c r="M7854" t="s">
        <v>1078</v>
      </c>
      <c r="N7854" t="s">
        <v>43</v>
      </c>
      <c r="O7854" t="s">
        <v>53</v>
      </c>
      <c r="P7854" t="s">
        <v>96</v>
      </c>
      <c r="Q7854" t="s">
        <v>98</v>
      </c>
      <c r="R7854" s="11">
        <v>0.77</v>
      </c>
      <c r="V7854"/>
    </row>
    <row r="7855" spans="1:22" x14ac:dyDescent="0.25">
      <c r="A7855">
        <v>56161</v>
      </c>
      <c r="B7855" s="3" t="s">
        <v>1026</v>
      </c>
      <c r="C7855">
        <v>38</v>
      </c>
      <c r="D7855" s="3" t="s">
        <v>714</v>
      </c>
      <c r="E7855" t="s">
        <v>32</v>
      </c>
      <c r="F7855" s="4">
        <v>1504.22</v>
      </c>
      <c r="G7855">
        <v>0.02</v>
      </c>
      <c r="H7855" s="5">
        <v>118.97</v>
      </c>
      <c r="I7855" s="5">
        <v>39.99</v>
      </c>
      <c r="J7855" t="s">
        <v>63</v>
      </c>
      <c r="K7855" s="6">
        <v>10.25</v>
      </c>
      <c r="L7855" t="s">
        <v>2683</v>
      </c>
      <c r="M7855" t="s">
        <v>1078</v>
      </c>
      <c r="N7855" t="s">
        <v>69</v>
      </c>
      <c r="O7855" t="s">
        <v>44</v>
      </c>
      <c r="P7855" t="s">
        <v>81</v>
      </c>
      <c r="Q7855" t="s">
        <v>41</v>
      </c>
      <c r="R7855" s="11">
        <v>0.55000000000000004</v>
      </c>
      <c r="V7855"/>
    </row>
    <row r="7856" spans="1:22" x14ac:dyDescent="0.25">
      <c r="A7856">
        <v>56162</v>
      </c>
      <c r="B7856" s="3" t="s">
        <v>1557</v>
      </c>
      <c r="C7856">
        <v>30</v>
      </c>
      <c r="D7856" s="3" t="s">
        <v>1915</v>
      </c>
      <c r="E7856" t="s">
        <v>48</v>
      </c>
      <c r="F7856" s="4">
        <v>5217.79</v>
      </c>
      <c r="G7856">
        <v>0.09</v>
      </c>
      <c r="H7856" s="5">
        <v>209.54</v>
      </c>
      <c r="I7856" s="5">
        <v>180.98</v>
      </c>
      <c r="J7856" t="s">
        <v>33</v>
      </c>
      <c r="K7856" s="6">
        <v>30</v>
      </c>
      <c r="L7856" t="s">
        <v>2368</v>
      </c>
      <c r="M7856" t="s">
        <v>1124</v>
      </c>
      <c r="N7856" t="s">
        <v>43</v>
      </c>
      <c r="O7856" t="s">
        <v>53</v>
      </c>
      <c r="P7856" t="s">
        <v>142</v>
      </c>
      <c r="Q7856" t="s">
        <v>38</v>
      </c>
      <c r="R7856" s="11">
        <v>0.69</v>
      </c>
      <c r="V7856"/>
    </row>
    <row r="7857" spans="1:22" x14ac:dyDescent="0.25">
      <c r="A7857">
        <v>56163</v>
      </c>
      <c r="B7857" s="3">
        <v>40125</v>
      </c>
      <c r="C7857">
        <v>3</v>
      </c>
      <c r="D7857" s="3" t="s">
        <v>180</v>
      </c>
      <c r="E7857" t="s">
        <v>48</v>
      </c>
      <c r="F7857" s="4">
        <v>119.9</v>
      </c>
      <c r="G7857">
        <v>0.03</v>
      </c>
      <c r="H7857" s="5">
        <v>-14.47</v>
      </c>
      <c r="I7857" s="5">
        <v>37.94</v>
      </c>
      <c r="J7857" t="s">
        <v>23</v>
      </c>
      <c r="K7857" s="6">
        <v>5.08</v>
      </c>
      <c r="L7857" t="s">
        <v>2956</v>
      </c>
      <c r="M7857" t="s">
        <v>1124</v>
      </c>
      <c r="N7857" t="s">
        <v>69</v>
      </c>
      <c r="O7857" t="s">
        <v>27</v>
      </c>
      <c r="P7857" t="s">
        <v>70</v>
      </c>
      <c r="Q7857" t="s">
        <v>79</v>
      </c>
      <c r="R7857" s="11">
        <v>0.38</v>
      </c>
      <c r="V7857"/>
    </row>
    <row r="7858" spans="1:22" x14ac:dyDescent="0.25">
      <c r="A7858">
        <v>56166</v>
      </c>
      <c r="B7858" s="3">
        <v>40276</v>
      </c>
      <c r="C7858">
        <v>1</v>
      </c>
      <c r="D7858" s="3">
        <v>40306</v>
      </c>
      <c r="E7858" t="s">
        <v>94</v>
      </c>
      <c r="F7858" s="4">
        <v>142.24</v>
      </c>
      <c r="G7858">
        <v>0.08</v>
      </c>
      <c r="H7858" s="5">
        <v>-62.19</v>
      </c>
      <c r="I7858" s="5">
        <v>100.89</v>
      </c>
      <c r="J7858" t="s">
        <v>33</v>
      </c>
      <c r="K7858" s="6">
        <v>42</v>
      </c>
      <c r="L7858" t="s">
        <v>2302</v>
      </c>
      <c r="M7858" t="s">
        <v>806</v>
      </c>
      <c r="N7858" t="s">
        <v>35</v>
      </c>
      <c r="O7858" t="s">
        <v>53</v>
      </c>
      <c r="P7858" t="s">
        <v>142</v>
      </c>
      <c r="Q7858" t="s">
        <v>38</v>
      </c>
      <c r="R7858" s="11">
        <v>0.61</v>
      </c>
      <c r="V7858"/>
    </row>
    <row r="7859" spans="1:22" x14ac:dyDescent="0.25">
      <c r="A7859">
        <v>56166</v>
      </c>
      <c r="B7859" s="3">
        <v>40276</v>
      </c>
      <c r="C7859">
        <v>45</v>
      </c>
      <c r="D7859" s="3">
        <v>40337</v>
      </c>
      <c r="E7859" t="s">
        <v>94</v>
      </c>
      <c r="F7859" s="4">
        <v>615.67999999999995</v>
      </c>
      <c r="G7859">
        <v>0.08</v>
      </c>
      <c r="H7859" s="5">
        <v>-54.34</v>
      </c>
      <c r="I7859" s="5">
        <v>14.42</v>
      </c>
      <c r="J7859" t="s">
        <v>23</v>
      </c>
      <c r="K7859" s="6">
        <v>6.75</v>
      </c>
      <c r="L7859" t="s">
        <v>2302</v>
      </c>
      <c r="M7859" t="s">
        <v>806</v>
      </c>
      <c r="N7859" t="s">
        <v>35</v>
      </c>
      <c r="O7859" t="s">
        <v>27</v>
      </c>
      <c r="P7859" t="s">
        <v>36</v>
      </c>
      <c r="Q7859" t="s">
        <v>51</v>
      </c>
      <c r="R7859" s="11">
        <v>0.52</v>
      </c>
      <c r="V7859"/>
    </row>
    <row r="7860" spans="1:22" x14ac:dyDescent="0.25">
      <c r="A7860">
        <v>56197</v>
      </c>
      <c r="B7860" s="3">
        <v>40122</v>
      </c>
      <c r="C7860">
        <v>45</v>
      </c>
      <c r="D7860" s="3">
        <v>40122</v>
      </c>
      <c r="E7860" t="s">
        <v>32</v>
      </c>
      <c r="F7860" s="4">
        <v>8014.6239999999998</v>
      </c>
      <c r="G7860">
        <v>0.08</v>
      </c>
      <c r="H7860" s="5">
        <v>1366.1</v>
      </c>
      <c r="I7860" s="5">
        <v>227.55</v>
      </c>
      <c r="J7860" t="s">
        <v>33</v>
      </c>
      <c r="K7860" s="6">
        <v>32.479999999999997</v>
      </c>
      <c r="L7860" t="s">
        <v>2791</v>
      </c>
      <c r="M7860" t="s">
        <v>1078</v>
      </c>
      <c r="N7860" t="s">
        <v>35</v>
      </c>
      <c r="O7860" t="s">
        <v>53</v>
      </c>
      <c r="P7860" t="s">
        <v>100</v>
      </c>
      <c r="Q7860" t="s">
        <v>98</v>
      </c>
      <c r="R7860" s="11">
        <v>0.68</v>
      </c>
      <c r="V7860"/>
    </row>
    <row r="7861" spans="1:22" x14ac:dyDescent="0.25">
      <c r="A7861">
        <v>56197</v>
      </c>
      <c r="B7861" s="3">
        <v>40122</v>
      </c>
      <c r="C7861">
        <v>11</v>
      </c>
      <c r="D7861" s="3" t="s">
        <v>1729</v>
      </c>
      <c r="E7861" t="s">
        <v>32</v>
      </c>
      <c r="F7861" s="4">
        <v>28.63</v>
      </c>
      <c r="G7861">
        <v>0.09</v>
      </c>
      <c r="H7861" s="5">
        <v>-21.17</v>
      </c>
      <c r="I7861" s="5">
        <v>1.74</v>
      </c>
      <c r="J7861" t="s">
        <v>63</v>
      </c>
      <c r="K7861" s="6">
        <v>4.08</v>
      </c>
      <c r="L7861" t="s">
        <v>2791</v>
      </c>
      <c r="M7861" t="s">
        <v>1078</v>
      </c>
      <c r="N7861" t="s">
        <v>35</v>
      </c>
      <c r="O7861" t="s">
        <v>53</v>
      </c>
      <c r="P7861" t="s">
        <v>54</v>
      </c>
      <c r="Q7861" t="s">
        <v>56</v>
      </c>
      <c r="R7861" s="11">
        <v>0.53</v>
      </c>
      <c r="V7861"/>
    </row>
    <row r="7862" spans="1:22" x14ac:dyDescent="0.25">
      <c r="A7862">
        <v>56224</v>
      </c>
      <c r="B7862" s="3" t="s">
        <v>332</v>
      </c>
      <c r="C7862">
        <v>46</v>
      </c>
      <c r="D7862" s="3" t="s">
        <v>332</v>
      </c>
      <c r="E7862" t="s">
        <v>73</v>
      </c>
      <c r="F7862" s="4">
        <v>339.27</v>
      </c>
      <c r="G7862">
        <v>0.1</v>
      </c>
      <c r="H7862" s="5">
        <v>48.59</v>
      </c>
      <c r="I7862" s="5">
        <v>7.89</v>
      </c>
      <c r="J7862" t="s">
        <v>23</v>
      </c>
      <c r="K7862" s="6">
        <v>2.82</v>
      </c>
      <c r="L7862" t="s">
        <v>1194</v>
      </c>
      <c r="M7862" t="s">
        <v>1124</v>
      </c>
      <c r="N7862" t="s">
        <v>69</v>
      </c>
      <c r="O7862" t="s">
        <v>27</v>
      </c>
      <c r="P7862" t="s">
        <v>77</v>
      </c>
      <c r="Q7862" t="s">
        <v>79</v>
      </c>
      <c r="R7862" s="11">
        <v>0.4</v>
      </c>
      <c r="V7862"/>
    </row>
    <row r="7863" spans="1:22" x14ac:dyDescent="0.25">
      <c r="A7863">
        <v>56224</v>
      </c>
      <c r="B7863" s="3" t="s">
        <v>332</v>
      </c>
      <c r="C7863">
        <v>32</v>
      </c>
      <c r="D7863" s="3" t="s">
        <v>1268</v>
      </c>
      <c r="E7863" t="s">
        <v>73</v>
      </c>
      <c r="F7863" s="4">
        <v>3205.24</v>
      </c>
      <c r="G7863">
        <v>0.01</v>
      </c>
      <c r="H7863" s="5">
        <v>-1115.99</v>
      </c>
      <c r="I7863" s="5">
        <v>95.95</v>
      </c>
      <c r="J7863" t="s">
        <v>33</v>
      </c>
      <c r="K7863" s="6">
        <v>74.349999999999994</v>
      </c>
      <c r="L7863" t="s">
        <v>1194</v>
      </c>
      <c r="M7863" t="s">
        <v>1124</v>
      </c>
      <c r="N7863" t="s">
        <v>69</v>
      </c>
      <c r="O7863" t="s">
        <v>53</v>
      </c>
      <c r="P7863" t="s">
        <v>142</v>
      </c>
      <c r="Q7863" t="s">
        <v>38</v>
      </c>
      <c r="R7863" s="11">
        <v>0.56999999999999995</v>
      </c>
      <c r="V7863"/>
    </row>
    <row r="7864" spans="1:22" x14ac:dyDescent="0.25">
      <c r="A7864">
        <v>56224</v>
      </c>
      <c r="B7864" s="3" t="s">
        <v>332</v>
      </c>
      <c r="C7864">
        <v>9</v>
      </c>
      <c r="D7864" s="3" t="s">
        <v>1268</v>
      </c>
      <c r="E7864" t="s">
        <v>73</v>
      </c>
      <c r="F7864" s="4">
        <v>902.024</v>
      </c>
      <c r="G7864">
        <v>0.04</v>
      </c>
      <c r="H7864" s="5">
        <v>-153.25</v>
      </c>
      <c r="I7864" s="5">
        <v>124.49</v>
      </c>
      <c r="J7864" t="s">
        <v>33</v>
      </c>
      <c r="K7864" s="6">
        <v>51.94</v>
      </c>
      <c r="L7864" t="s">
        <v>1194</v>
      </c>
      <c r="M7864" t="s">
        <v>1124</v>
      </c>
      <c r="N7864" t="s">
        <v>69</v>
      </c>
      <c r="O7864" t="s">
        <v>53</v>
      </c>
      <c r="P7864" t="s">
        <v>100</v>
      </c>
      <c r="Q7864" t="s">
        <v>98</v>
      </c>
      <c r="R7864" s="11">
        <v>0.63</v>
      </c>
      <c r="V7864"/>
    </row>
    <row r="7865" spans="1:22" x14ac:dyDescent="0.25">
      <c r="A7865">
        <v>56224</v>
      </c>
      <c r="B7865" s="3" t="s">
        <v>332</v>
      </c>
      <c r="C7865">
        <v>35</v>
      </c>
      <c r="D7865" s="3" t="s">
        <v>856</v>
      </c>
      <c r="E7865" t="s">
        <v>73</v>
      </c>
      <c r="F7865" s="4">
        <v>144.06</v>
      </c>
      <c r="G7865">
        <v>0.01</v>
      </c>
      <c r="H7865" s="5">
        <v>-117.27</v>
      </c>
      <c r="I7865" s="5">
        <v>3.81</v>
      </c>
      <c r="J7865" t="s">
        <v>23</v>
      </c>
      <c r="K7865" s="6">
        <v>5.44</v>
      </c>
      <c r="L7865" t="s">
        <v>1194</v>
      </c>
      <c r="M7865" t="s">
        <v>1124</v>
      </c>
      <c r="N7865" t="s">
        <v>69</v>
      </c>
      <c r="O7865" t="s">
        <v>27</v>
      </c>
      <c r="P7865" t="s">
        <v>39</v>
      </c>
      <c r="Q7865" t="s">
        <v>41</v>
      </c>
      <c r="R7865" s="11">
        <v>0.36</v>
      </c>
      <c r="V7865"/>
    </row>
    <row r="7866" spans="1:22" x14ac:dyDescent="0.25">
      <c r="A7866">
        <v>56257</v>
      </c>
      <c r="B7866" s="3">
        <v>40795</v>
      </c>
      <c r="C7866">
        <v>49</v>
      </c>
      <c r="D7866" s="3">
        <v>40825</v>
      </c>
      <c r="E7866" t="s">
        <v>73</v>
      </c>
      <c r="F7866" s="4">
        <v>266.3</v>
      </c>
      <c r="G7866">
        <v>0.03</v>
      </c>
      <c r="H7866" s="5">
        <v>-135.06</v>
      </c>
      <c r="I7866" s="5">
        <v>4.97</v>
      </c>
      <c r="J7866" t="s">
        <v>63</v>
      </c>
      <c r="K7866" s="6">
        <v>5.71</v>
      </c>
      <c r="L7866" t="s">
        <v>2443</v>
      </c>
      <c r="M7866" t="s">
        <v>2401</v>
      </c>
      <c r="N7866" t="s">
        <v>69</v>
      </c>
      <c r="O7866" t="s">
        <v>53</v>
      </c>
      <c r="P7866" t="s">
        <v>54</v>
      </c>
      <c r="Q7866" t="s">
        <v>51</v>
      </c>
      <c r="R7866" s="11">
        <v>0.54</v>
      </c>
      <c r="V7866"/>
    </row>
    <row r="7867" spans="1:22" x14ac:dyDescent="0.25">
      <c r="A7867">
        <v>56260</v>
      </c>
      <c r="B7867" s="3" t="s">
        <v>182</v>
      </c>
      <c r="C7867">
        <v>34</v>
      </c>
      <c r="D7867" s="3" t="s">
        <v>627</v>
      </c>
      <c r="E7867" t="s">
        <v>48</v>
      </c>
      <c r="F7867" s="4">
        <v>223.76</v>
      </c>
      <c r="G7867">
        <v>0.03</v>
      </c>
      <c r="H7867" s="5">
        <v>-139.66</v>
      </c>
      <c r="I7867" s="5">
        <v>6.48</v>
      </c>
      <c r="J7867" t="s">
        <v>23</v>
      </c>
      <c r="K7867" s="6">
        <v>7.91</v>
      </c>
      <c r="L7867" t="s">
        <v>2392</v>
      </c>
      <c r="M7867" t="s">
        <v>2401</v>
      </c>
      <c r="N7867" t="s">
        <v>43</v>
      </c>
      <c r="O7867" t="s">
        <v>27</v>
      </c>
      <c r="P7867" t="s">
        <v>70</v>
      </c>
      <c r="Q7867" t="s">
        <v>41</v>
      </c>
      <c r="R7867" s="11">
        <v>0.37</v>
      </c>
      <c r="V7867"/>
    </row>
    <row r="7868" spans="1:22" x14ac:dyDescent="0.25">
      <c r="A7868">
        <v>56261</v>
      </c>
      <c r="B7868" s="3" t="s">
        <v>1276</v>
      </c>
      <c r="C7868">
        <v>43</v>
      </c>
      <c r="D7868" s="3" t="s">
        <v>672</v>
      </c>
      <c r="E7868" t="s">
        <v>94</v>
      </c>
      <c r="F7868" s="4">
        <v>16886.759999999998</v>
      </c>
      <c r="G7868">
        <v>0.02</v>
      </c>
      <c r="H7868" s="5">
        <v>483.95</v>
      </c>
      <c r="I7868" s="5">
        <v>376.13</v>
      </c>
      <c r="J7868" t="s">
        <v>33</v>
      </c>
      <c r="K7868" s="6">
        <v>85.63</v>
      </c>
      <c r="L7868" t="s">
        <v>2903</v>
      </c>
      <c r="M7868" t="s">
        <v>1124</v>
      </c>
      <c r="N7868" t="s">
        <v>35</v>
      </c>
      <c r="O7868" t="s">
        <v>53</v>
      </c>
      <c r="P7868" t="s">
        <v>100</v>
      </c>
      <c r="Q7868" t="s">
        <v>98</v>
      </c>
      <c r="R7868" s="11">
        <v>0.74</v>
      </c>
      <c r="V7868"/>
    </row>
    <row r="7869" spans="1:22" x14ac:dyDescent="0.25">
      <c r="A7869">
        <v>56288</v>
      </c>
      <c r="B7869" s="3" t="s">
        <v>2269</v>
      </c>
      <c r="C7869">
        <v>39</v>
      </c>
      <c r="D7869" s="3">
        <v>40216</v>
      </c>
      <c r="E7869" t="s">
        <v>48</v>
      </c>
      <c r="F7869" s="4">
        <v>585.36</v>
      </c>
      <c r="G7869">
        <v>7.0000000000000007E-2</v>
      </c>
      <c r="H7869" s="5">
        <v>269.26</v>
      </c>
      <c r="I7869" s="5">
        <v>15.57</v>
      </c>
      <c r="J7869" t="s">
        <v>63</v>
      </c>
      <c r="K7869" s="6">
        <v>1.39</v>
      </c>
      <c r="L7869" t="s">
        <v>2501</v>
      </c>
      <c r="M7869" t="s">
        <v>2401</v>
      </c>
      <c r="N7869" t="s">
        <v>26</v>
      </c>
      <c r="O7869" t="s">
        <v>27</v>
      </c>
      <c r="P7869" t="s">
        <v>90</v>
      </c>
      <c r="Q7869" t="s">
        <v>41</v>
      </c>
      <c r="R7869" s="11">
        <v>0.38</v>
      </c>
      <c r="V7869"/>
    </row>
    <row r="7870" spans="1:22" x14ac:dyDescent="0.25">
      <c r="A7870">
        <v>56288</v>
      </c>
      <c r="B7870" s="3" t="s">
        <v>2269</v>
      </c>
      <c r="C7870">
        <v>37</v>
      </c>
      <c r="D7870" s="3" t="s">
        <v>2269</v>
      </c>
      <c r="E7870" t="s">
        <v>48</v>
      </c>
      <c r="F7870" s="4">
        <v>1287.94</v>
      </c>
      <c r="G7870">
        <v>0.06</v>
      </c>
      <c r="H7870" s="5">
        <v>140.35</v>
      </c>
      <c r="I7870" s="5">
        <v>35.89</v>
      </c>
      <c r="J7870" t="s">
        <v>23</v>
      </c>
      <c r="K7870" s="6">
        <v>14.72</v>
      </c>
      <c r="L7870" t="s">
        <v>2501</v>
      </c>
      <c r="M7870" t="s">
        <v>2401</v>
      </c>
      <c r="N7870" t="s">
        <v>26</v>
      </c>
      <c r="O7870" t="s">
        <v>27</v>
      </c>
      <c r="P7870" t="s">
        <v>90</v>
      </c>
      <c r="Q7870" t="s">
        <v>41</v>
      </c>
      <c r="R7870" s="11">
        <v>0.4</v>
      </c>
      <c r="V7870"/>
    </row>
    <row r="7871" spans="1:22" x14ac:dyDescent="0.25">
      <c r="A7871">
        <v>56291</v>
      </c>
      <c r="B7871" s="3" t="s">
        <v>1572</v>
      </c>
      <c r="C7871">
        <v>25</v>
      </c>
      <c r="D7871" s="3" t="s">
        <v>1572</v>
      </c>
      <c r="E7871" t="s">
        <v>48</v>
      </c>
      <c r="F7871" s="4">
        <v>377.37</v>
      </c>
      <c r="G7871">
        <v>0.04</v>
      </c>
      <c r="H7871" s="5">
        <v>151.4</v>
      </c>
      <c r="I7871" s="5">
        <v>15.04</v>
      </c>
      <c r="J7871" t="s">
        <v>23</v>
      </c>
      <c r="K7871" s="6">
        <v>1.97</v>
      </c>
      <c r="L7871" t="s">
        <v>2547</v>
      </c>
      <c r="M7871" t="s">
        <v>2401</v>
      </c>
      <c r="N7871" t="s">
        <v>43</v>
      </c>
      <c r="O7871" t="s">
        <v>27</v>
      </c>
      <c r="P7871" t="s">
        <v>70</v>
      </c>
      <c r="Q7871" t="s">
        <v>79</v>
      </c>
      <c r="R7871" s="11">
        <v>0.39</v>
      </c>
      <c r="V7871"/>
    </row>
    <row r="7872" spans="1:22" x14ac:dyDescent="0.25">
      <c r="A7872">
        <v>56291</v>
      </c>
      <c r="B7872" s="3" t="s">
        <v>1572</v>
      </c>
      <c r="C7872">
        <v>47</v>
      </c>
      <c r="D7872" s="3" t="s">
        <v>588</v>
      </c>
      <c r="E7872" t="s">
        <v>48</v>
      </c>
      <c r="F7872" s="4">
        <v>1200.7</v>
      </c>
      <c r="G7872">
        <v>0.06</v>
      </c>
      <c r="H7872" s="5">
        <v>-37.270000000000003</v>
      </c>
      <c r="I7872" s="5">
        <v>24.98</v>
      </c>
      <c r="J7872" t="s">
        <v>23</v>
      </c>
      <c r="K7872" s="6">
        <v>8.7899999999999991</v>
      </c>
      <c r="L7872" t="s">
        <v>2547</v>
      </c>
      <c r="M7872" t="s">
        <v>2401</v>
      </c>
      <c r="N7872" t="s">
        <v>43</v>
      </c>
      <c r="O7872" t="s">
        <v>27</v>
      </c>
      <c r="P7872" t="s">
        <v>28</v>
      </c>
      <c r="Q7872" t="s">
        <v>41</v>
      </c>
      <c r="R7872" s="11">
        <v>0.66</v>
      </c>
      <c r="V7872"/>
    </row>
    <row r="7873" spans="1:22" x14ac:dyDescent="0.25">
      <c r="A7873">
        <v>56291</v>
      </c>
      <c r="B7873" s="3" t="s">
        <v>1572</v>
      </c>
      <c r="C7873">
        <v>22</v>
      </c>
      <c r="D7873" s="3" t="s">
        <v>292</v>
      </c>
      <c r="E7873" t="s">
        <v>48</v>
      </c>
      <c r="F7873" s="4">
        <v>11022.53</v>
      </c>
      <c r="G7873">
        <v>0.06</v>
      </c>
      <c r="H7873" s="5">
        <v>1869.86</v>
      </c>
      <c r="I7873" s="5">
        <v>517.48</v>
      </c>
      <c r="J7873" t="s">
        <v>33</v>
      </c>
      <c r="K7873" s="6">
        <v>16.63</v>
      </c>
      <c r="L7873" t="s">
        <v>2547</v>
      </c>
      <c r="M7873" t="s">
        <v>2401</v>
      </c>
      <c r="N7873" t="s">
        <v>43</v>
      </c>
      <c r="O7873" t="s">
        <v>44</v>
      </c>
      <c r="P7873" t="s">
        <v>296</v>
      </c>
      <c r="Q7873" t="s">
        <v>98</v>
      </c>
      <c r="R7873" s="11">
        <v>0.59</v>
      </c>
      <c r="V7873"/>
    </row>
    <row r="7874" spans="1:22" x14ac:dyDescent="0.25">
      <c r="A7874">
        <v>56293</v>
      </c>
      <c r="B7874" s="3">
        <v>40299</v>
      </c>
      <c r="C7874">
        <v>34</v>
      </c>
      <c r="D7874" s="3">
        <v>40299</v>
      </c>
      <c r="E7874" t="s">
        <v>48</v>
      </c>
      <c r="F7874" s="4">
        <v>702.79</v>
      </c>
      <c r="G7874">
        <v>0.04</v>
      </c>
      <c r="H7874" s="5">
        <v>-44.81</v>
      </c>
      <c r="I7874" s="5">
        <v>19.989999999999998</v>
      </c>
      <c r="J7874" t="s">
        <v>23</v>
      </c>
      <c r="K7874" s="6">
        <v>11.17</v>
      </c>
      <c r="L7874" t="s">
        <v>1194</v>
      </c>
      <c r="M7874" t="s">
        <v>1124</v>
      </c>
      <c r="N7874" t="s">
        <v>69</v>
      </c>
      <c r="O7874" t="s">
        <v>53</v>
      </c>
      <c r="P7874" t="s">
        <v>54</v>
      </c>
      <c r="Q7874" t="s">
        <v>30</v>
      </c>
      <c r="R7874" s="11">
        <v>0.6</v>
      </c>
      <c r="V7874"/>
    </row>
    <row r="7875" spans="1:22" x14ac:dyDescent="0.25">
      <c r="A7875">
        <v>56293</v>
      </c>
      <c r="B7875" s="3">
        <v>40299</v>
      </c>
      <c r="C7875">
        <v>44</v>
      </c>
      <c r="D7875" s="3">
        <v>40330</v>
      </c>
      <c r="E7875" t="s">
        <v>48</v>
      </c>
      <c r="F7875" s="4">
        <v>712.64</v>
      </c>
      <c r="G7875">
        <v>0.06</v>
      </c>
      <c r="H7875" s="5">
        <v>-27.72</v>
      </c>
      <c r="I7875" s="5">
        <v>16.91</v>
      </c>
      <c r="J7875" t="s">
        <v>23</v>
      </c>
      <c r="K7875" s="6">
        <v>6.25</v>
      </c>
      <c r="L7875" t="s">
        <v>1194</v>
      </c>
      <c r="M7875" t="s">
        <v>1124</v>
      </c>
      <c r="N7875" t="s">
        <v>69</v>
      </c>
      <c r="O7875" t="s">
        <v>27</v>
      </c>
      <c r="P7875" t="s">
        <v>28</v>
      </c>
      <c r="Q7875" t="s">
        <v>41</v>
      </c>
      <c r="R7875" s="11">
        <v>0.57999999999999996</v>
      </c>
      <c r="V7875"/>
    </row>
    <row r="7876" spans="1:22" x14ac:dyDescent="0.25">
      <c r="A7876">
        <v>56321</v>
      </c>
      <c r="B7876" s="3" t="s">
        <v>384</v>
      </c>
      <c r="C7876">
        <v>24</v>
      </c>
      <c r="D7876" s="3" t="s">
        <v>1608</v>
      </c>
      <c r="E7876" t="s">
        <v>94</v>
      </c>
      <c r="F7876" s="4">
        <v>135.88</v>
      </c>
      <c r="G7876">
        <v>0.1</v>
      </c>
      <c r="H7876" s="5">
        <v>-75.39</v>
      </c>
      <c r="I7876" s="5">
        <v>5.8</v>
      </c>
      <c r="J7876" t="s">
        <v>23</v>
      </c>
      <c r="K7876" s="6">
        <v>5.59</v>
      </c>
      <c r="L7876" t="s">
        <v>1403</v>
      </c>
      <c r="M7876" t="s">
        <v>806</v>
      </c>
      <c r="N7876" t="s">
        <v>35</v>
      </c>
      <c r="O7876" t="s">
        <v>27</v>
      </c>
      <c r="P7876" t="s">
        <v>39</v>
      </c>
      <c r="Q7876" t="s">
        <v>41</v>
      </c>
      <c r="R7876" s="11">
        <v>0.4</v>
      </c>
      <c r="V7876"/>
    </row>
    <row r="7877" spans="1:22" x14ac:dyDescent="0.25">
      <c r="A7877">
        <v>56322</v>
      </c>
      <c r="B7877" s="3" t="s">
        <v>228</v>
      </c>
      <c r="C7877">
        <v>26</v>
      </c>
      <c r="D7877" s="3">
        <v>40584</v>
      </c>
      <c r="E7877" t="s">
        <v>73</v>
      </c>
      <c r="F7877" s="4">
        <v>799.84</v>
      </c>
      <c r="G7877">
        <v>0.08</v>
      </c>
      <c r="H7877" s="5">
        <v>64.13</v>
      </c>
      <c r="I7877" s="5">
        <v>31.11</v>
      </c>
      <c r="J7877" t="s">
        <v>23</v>
      </c>
      <c r="K7877" s="6">
        <v>3.6</v>
      </c>
      <c r="L7877" t="s">
        <v>2687</v>
      </c>
      <c r="M7877" t="s">
        <v>1078</v>
      </c>
      <c r="N7877" t="s">
        <v>26</v>
      </c>
      <c r="O7877" t="s">
        <v>44</v>
      </c>
      <c r="P7877" t="s">
        <v>81</v>
      </c>
      <c r="Q7877" t="s">
        <v>56</v>
      </c>
      <c r="R7877" s="11">
        <v>0.64</v>
      </c>
      <c r="V7877"/>
    </row>
    <row r="7878" spans="1:22" x14ac:dyDescent="0.25">
      <c r="A7878">
        <v>56322</v>
      </c>
      <c r="B7878" s="3" t="s">
        <v>228</v>
      </c>
      <c r="C7878">
        <v>16</v>
      </c>
      <c r="D7878" s="3">
        <v>40584</v>
      </c>
      <c r="E7878" t="s">
        <v>73</v>
      </c>
      <c r="F7878" s="4">
        <v>1689.1369999999999</v>
      </c>
      <c r="G7878">
        <v>7.0000000000000007E-2</v>
      </c>
      <c r="H7878" s="5">
        <v>71.06</v>
      </c>
      <c r="I7878" s="5">
        <v>125.99</v>
      </c>
      <c r="J7878" t="s">
        <v>23</v>
      </c>
      <c r="K7878" s="6">
        <v>8.08</v>
      </c>
      <c r="L7878" t="s">
        <v>2687</v>
      </c>
      <c r="M7878" t="s">
        <v>1078</v>
      </c>
      <c r="N7878" t="s">
        <v>26</v>
      </c>
      <c r="O7878" t="s">
        <v>44</v>
      </c>
      <c r="P7878" t="s">
        <v>45</v>
      </c>
      <c r="Q7878" t="s">
        <v>41</v>
      </c>
      <c r="R7878" s="11">
        <v>0.56999999999999995</v>
      </c>
      <c r="V7878"/>
    </row>
    <row r="7879" spans="1:22" x14ac:dyDescent="0.25">
      <c r="A7879">
        <v>56327</v>
      </c>
      <c r="B7879" s="3">
        <v>40483</v>
      </c>
      <c r="C7879">
        <v>42</v>
      </c>
      <c r="D7879" s="3">
        <v>40513</v>
      </c>
      <c r="E7879" t="s">
        <v>73</v>
      </c>
      <c r="F7879" s="4">
        <v>1767.47</v>
      </c>
      <c r="G7879">
        <v>0.05</v>
      </c>
      <c r="H7879" s="5">
        <v>331.56</v>
      </c>
      <c r="I7879" s="5">
        <v>40.99</v>
      </c>
      <c r="J7879" t="s">
        <v>23</v>
      </c>
      <c r="K7879" s="6">
        <v>17.48</v>
      </c>
      <c r="L7879" t="s">
        <v>2983</v>
      </c>
      <c r="M7879" t="s">
        <v>1124</v>
      </c>
      <c r="N7879" t="s">
        <v>26</v>
      </c>
      <c r="O7879" t="s">
        <v>27</v>
      </c>
      <c r="P7879" t="s">
        <v>70</v>
      </c>
      <c r="Q7879" t="s">
        <v>41</v>
      </c>
      <c r="R7879" s="11">
        <v>0.36</v>
      </c>
      <c r="V7879"/>
    </row>
    <row r="7880" spans="1:22" x14ac:dyDescent="0.25">
      <c r="A7880">
        <v>56327</v>
      </c>
      <c r="B7880" s="3">
        <v>40483</v>
      </c>
      <c r="C7880">
        <v>47</v>
      </c>
      <c r="D7880" s="3">
        <v>40513</v>
      </c>
      <c r="E7880" t="s">
        <v>73</v>
      </c>
      <c r="F7880" s="4">
        <v>1276.73</v>
      </c>
      <c r="G7880">
        <v>0.08</v>
      </c>
      <c r="H7880" s="5">
        <v>357.23</v>
      </c>
      <c r="I7880" s="5">
        <v>29.18</v>
      </c>
      <c r="J7880" t="s">
        <v>63</v>
      </c>
      <c r="K7880" s="6">
        <v>8.5500000000000007</v>
      </c>
      <c r="L7880" t="s">
        <v>2983</v>
      </c>
      <c r="M7880" t="s">
        <v>1124</v>
      </c>
      <c r="N7880" t="s">
        <v>26</v>
      </c>
      <c r="O7880" t="s">
        <v>53</v>
      </c>
      <c r="P7880" t="s">
        <v>54</v>
      </c>
      <c r="Q7880" t="s">
        <v>41</v>
      </c>
      <c r="R7880" s="11">
        <v>0.42</v>
      </c>
      <c r="V7880"/>
    </row>
    <row r="7881" spans="1:22" x14ac:dyDescent="0.25">
      <c r="A7881">
        <v>56327</v>
      </c>
      <c r="B7881" s="3">
        <v>40483</v>
      </c>
      <c r="C7881">
        <v>11</v>
      </c>
      <c r="D7881" s="3" t="s">
        <v>2069</v>
      </c>
      <c r="E7881" t="s">
        <v>73</v>
      </c>
      <c r="F7881" s="4">
        <v>2164.0700000000002</v>
      </c>
      <c r="G7881">
        <v>0.01</v>
      </c>
      <c r="H7881" s="5">
        <v>59.73</v>
      </c>
      <c r="I7881" s="5">
        <v>180.98</v>
      </c>
      <c r="J7881" t="s">
        <v>33</v>
      </c>
      <c r="K7881" s="6">
        <v>55.24</v>
      </c>
      <c r="L7881" t="s">
        <v>2983</v>
      </c>
      <c r="M7881" t="s">
        <v>1124</v>
      </c>
      <c r="N7881" t="s">
        <v>26</v>
      </c>
      <c r="O7881" t="s">
        <v>27</v>
      </c>
      <c r="P7881" t="s">
        <v>36</v>
      </c>
      <c r="Q7881" t="s">
        <v>38</v>
      </c>
      <c r="R7881" s="11">
        <v>0.56999999999999995</v>
      </c>
      <c r="V7881"/>
    </row>
    <row r="7882" spans="1:22" x14ac:dyDescent="0.25">
      <c r="A7882">
        <v>56358</v>
      </c>
      <c r="B7882" s="3">
        <v>40911</v>
      </c>
      <c r="C7882">
        <v>1</v>
      </c>
      <c r="D7882" s="3">
        <v>40971</v>
      </c>
      <c r="E7882" t="s">
        <v>48</v>
      </c>
      <c r="F7882" s="4">
        <v>11.7</v>
      </c>
      <c r="G7882">
        <v>0</v>
      </c>
      <c r="H7882" s="5">
        <v>-8.06</v>
      </c>
      <c r="I7882" s="5">
        <v>5.89</v>
      </c>
      <c r="J7882" t="s">
        <v>23</v>
      </c>
      <c r="K7882" s="6">
        <v>5.57</v>
      </c>
      <c r="L7882" t="s">
        <v>2888</v>
      </c>
      <c r="M7882" t="s">
        <v>1124</v>
      </c>
      <c r="N7882" t="s">
        <v>35</v>
      </c>
      <c r="O7882" t="s">
        <v>53</v>
      </c>
      <c r="P7882" t="s">
        <v>54</v>
      </c>
      <c r="Q7882" t="s">
        <v>41</v>
      </c>
      <c r="R7882" s="11">
        <v>0.41</v>
      </c>
      <c r="V7882"/>
    </row>
    <row r="7883" spans="1:22" x14ac:dyDescent="0.25">
      <c r="A7883">
        <v>56384</v>
      </c>
      <c r="B7883" s="3" t="s">
        <v>2332</v>
      </c>
      <c r="C7883">
        <v>47</v>
      </c>
      <c r="D7883" s="3">
        <v>40916</v>
      </c>
      <c r="E7883" t="s">
        <v>94</v>
      </c>
      <c r="F7883" s="4">
        <v>257.2</v>
      </c>
      <c r="G7883">
        <v>0.04</v>
      </c>
      <c r="H7883" s="5">
        <v>-2172.14</v>
      </c>
      <c r="I7883" s="5">
        <v>4.4800000000000004</v>
      </c>
      <c r="J7883" t="s">
        <v>23</v>
      </c>
      <c r="K7883" s="6">
        <v>49</v>
      </c>
      <c r="L7883" t="s">
        <v>2632</v>
      </c>
      <c r="M7883" t="s">
        <v>1797</v>
      </c>
      <c r="N7883" t="s">
        <v>26</v>
      </c>
      <c r="O7883" t="s">
        <v>27</v>
      </c>
      <c r="P7883" t="s">
        <v>36</v>
      </c>
      <c r="Q7883" t="s">
        <v>30</v>
      </c>
      <c r="R7883" s="11">
        <v>0.6</v>
      </c>
      <c r="V7883"/>
    </row>
    <row r="7884" spans="1:22" x14ac:dyDescent="0.25">
      <c r="A7884">
        <v>56384</v>
      </c>
      <c r="B7884" s="3" t="s">
        <v>2332</v>
      </c>
      <c r="C7884">
        <v>29</v>
      </c>
      <c r="D7884" s="3">
        <v>40947</v>
      </c>
      <c r="E7884" t="s">
        <v>94</v>
      </c>
      <c r="F7884" s="4">
        <v>6139.34</v>
      </c>
      <c r="G7884">
        <v>0.08</v>
      </c>
      <c r="H7884" s="5">
        <v>-528.65</v>
      </c>
      <c r="I7884" s="5">
        <v>218.75</v>
      </c>
      <c r="J7884" t="s">
        <v>33</v>
      </c>
      <c r="K7884" s="6">
        <v>69.64</v>
      </c>
      <c r="L7884" t="s">
        <v>2632</v>
      </c>
      <c r="M7884" t="s">
        <v>1797</v>
      </c>
      <c r="N7884" t="s">
        <v>26</v>
      </c>
      <c r="O7884" t="s">
        <v>53</v>
      </c>
      <c r="P7884" t="s">
        <v>100</v>
      </c>
      <c r="Q7884" t="s">
        <v>98</v>
      </c>
      <c r="R7884" s="11">
        <v>0.77</v>
      </c>
      <c r="V7884"/>
    </row>
    <row r="7885" spans="1:22" x14ac:dyDescent="0.25">
      <c r="A7885">
        <v>56387</v>
      </c>
      <c r="B7885" s="3" t="s">
        <v>2064</v>
      </c>
      <c r="C7885">
        <v>32</v>
      </c>
      <c r="D7885" s="3" t="s">
        <v>951</v>
      </c>
      <c r="E7885" t="s">
        <v>73</v>
      </c>
      <c r="F7885" s="4">
        <v>128.13999999999999</v>
      </c>
      <c r="G7885">
        <v>0.1</v>
      </c>
      <c r="H7885" s="5">
        <v>-163.58000000000001</v>
      </c>
      <c r="I7885" s="5">
        <v>3.89</v>
      </c>
      <c r="J7885" t="s">
        <v>63</v>
      </c>
      <c r="K7885" s="6">
        <v>7.01</v>
      </c>
      <c r="L7885" t="s">
        <v>2846</v>
      </c>
      <c r="M7885" t="s">
        <v>1078</v>
      </c>
      <c r="N7885" t="s">
        <v>26</v>
      </c>
      <c r="O7885" t="s">
        <v>27</v>
      </c>
      <c r="P7885" t="s">
        <v>39</v>
      </c>
      <c r="Q7885" t="s">
        <v>41</v>
      </c>
      <c r="R7885" s="11">
        <v>0.37</v>
      </c>
      <c r="V7885"/>
    </row>
    <row r="7886" spans="1:22" x14ac:dyDescent="0.25">
      <c r="A7886">
        <v>56387</v>
      </c>
      <c r="B7886" s="3" t="s">
        <v>2064</v>
      </c>
      <c r="C7886">
        <v>9</v>
      </c>
      <c r="D7886" s="3" t="s">
        <v>951</v>
      </c>
      <c r="E7886" t="s">
        <v>73</v>
      </c>
      <c r="F7886" s="4">
        <v>67.459999999999994</v>
      </c>
      <c r="G7886">
        <v>0.08</v>
      </c>
      <c r="H7886" s="5">
        <v>-57.53</v>
      </c>
      <c r="I7886" s="5">
        <v>6.48</v>
      </c>
      <c r="J7886" t="s">
        <v>23</v>
      </c>
      <c r="K7886" s="6">
        <v>10.050000000000001</v>
      </c>
      <c r="L7886" t="s">
        <v>2846</v>
      </c>
      <c r="M7886" t="s">
        <v>1078</v>
      </c>
      <c r="N7886" t="s">
        <v>26</v>
      </c>
      <c r="O7886" t="s">
        <v>27</v>
      </c>
      <c r="P7886" t="s">
        <v>70</v>
      </c>
      <c r="Q7886" t="s">
        <v>41</v>
      </c>
      <c r="R7886" s="11">
        <v>0.37</v>
      </c>
      <c r="V7886"/>
    </row>
    <row r="7887" spans="1:22" x14ac:dyDescent="0.25">
      <c r="A7887">
        <v>56418</v>
      </c>
      <c r="B7887" s="3">
        <v>41247</v>
      </c>
      <c r="C7887">
        <v>47</v>
      </c>
      <c r="D7887" s="3" t="s">
        <v>1490</v>
      </c>
      <c r="E7887" t="s">
        <v>94</v>
      </c>
      <c r="F7887" s="4">
        <v>1613.84</v>
      </c>
      <c r="G7887">
        <v>0.09</v>
      </c>
      <c r="H7887" s="5">
        <v>226.76</v>
      </c>
      <c r="I7887" s="5">
        <v>34.76</v>
      </c>
      <c r="J7887" t="s">
        <v>23</v>
      </c>
      <c r="K7887" s="6">
        <v>8.2200000000000006</v>
      </c>
      <c r="L7887" t="s">
        <v>2558</v>
      </c>
      <c r="M7887" t="s">
        <v>1797</v>
      </c>
      <c r="N7887" t="s">
        <v>43</v>
      </c>
      <c r="O7887" t="s">
        <v>27</v>
      </c>
      <c r="P7887" t="s">
        <v>28</v>
      </c>
      <c r="Q7887" t="s">
        <v>41</v>
      </c>
      <c r="R7887" s="11">
        <v>0.56999999999999995</v>
      </c>
      <c r="V7887"/>
    </row>
    <row r="7888" spans="1:22" x14ac:dyDescent="0.25">
      <c r="A7888">
        <v>56420</v>
      </c>
      <c r="B7888" s="3" t="s">
        <v>1528</v>
      </c>
      <c r="C7888">
        <v>26</v>
      </c>
      <c r="D7888" s="3" t="s">
        <v>1531</v>
      </c>
      <c r="E7888" t="s">
        <v>22</v>
      </c>
      <c r="F7888" s="4">
        <v>132.22999999999999</v>
      </c>
      <c r="G7888">
        <v>7.0000000000000007E-2</v>
      </c>
      <c r="H7888" s="5">
        <v>22.25</v>
      </c>
      <c r="I7888" s="5">
        <v>5.08</v>
      </c>
      <c r="J7888" t="s">
        <v>23</v>
      </c>
      <c r="K7888" s="6">
        <v>2.0299999999999998</v>
      </c>
      <c r="L7888" t="s">
        <v>2802</v>
      </c>
      <c r="M7888" t="s">
        <v>1124</v>
      </c>
      <c r="N7888" t="s">
        <v>35</v>
      </c>
      <c r="O7888" t="s">
        <v>53</v>
      </c>
      <c r="P7888" t="s">
        <v>54</v>
      </c>
      <c r="Q7888" t="s">
        <v>79</v>
      </c>
      <c r="R7888" s="11">
        <v>0.51</v>
      </c>
      <c r="V7888"/>
    </row>
    <row r="7889" spans="1:22" x14ac:dyDescent="0.25">
      <c r="A7889">
        <v>56420</v>
      </c>
      <c r="B7889" s="3" t="s">
        <v>1528</v>
      </c>
      <c r="C7889">
        <v>48</v>
      </c>
      <c r="D7889" s="3" t="s">
        <v>1531</v>
      </c>
      <c r="E7889" t="s">
        <v>22</v>
      </c>
      <c r="F7889" s="4">
        <v>5138.335</v>
      </c>
      <c r="G7889">
        <v>0.02</v>
      </c>
      <c r="H7889" s="5">
        <v>1422.2</v>
      </c>
      <c r="I7889" s="5">
        <v>125.99</v>
      </c>
      <c r="J7889" t="s">
        <v>23</v>
      </c>
      <c r="K7889" s="6">
        <v>8.08</v>
      </c>
      <c r="L7889" t="s">
        <v>2802</v>
      </c>
      <c r="M7889" t="s">
        <v>1124</v>
      </c>
      <c r="N7889" t="s">
        <v>35</v>
      </c>
      <c r="O7889" t="s">
        <v>44</v>
      </c>
      <c r="P7889" t="s">
        <v>45</v>
      </c>
      <c r="Q7889" t="s">
        <v>41</v>
      </c>
      <c r="R7889" s="11">
        <v>0.56999999999999995</v>
      </c>
      <c r="V7889"/>
    </row>
    <row r="7890" spans="1:22" x14ac:dyDescent="0.25">
      <c r="A7890">
        <v>56420</v>
      </c>
      <c r="B7890" s="3" t="s">
        <v>1528</v>
      </c>
      <c r="C7890">
        <v>16</v>
      </c>
      <c r="D7890" s="3" t="s">
        <v>581</v>
      </c>
      <c r="E7890" t="s">
        <v>22</v>
      </c>
      <c r="F7890" s="4">
        <v>597.44000000000005</v>
      </c>
      <c r="G7890">
        <v>0.09</v>
      </c>
      <c r="H7890" s="5">
        <v>108.3</v>
      </c>
      <c r="I7890" s="5">
        <v>38.06</v>
      </c>
      <c r="J7890" t="s">
        <v>23</v>
      </c>
      <c r="K7890" s="6">
        <v>4.5</v>
      </c>
      <c r="L7890" t="s">
        <v>2802</v>
      </c>
      <c r="M7890" t="s">
        <v>1124</v>
      </c>
      <c r="N7890" t="s">
        <v>35</v>
      </c>
      <c r="O7890" t="s">
        <v>27</v>
      </c>
      <c r="P7890" t="s">
        <v>36</v>
      </c>
      <c r="Q7890" t="s">
        <v>41</v>
      </c>
      <c r="R7890" s="11">
        <v>0.56000000000000005</v>
      </c>
      <c r="V7890"/>
    </row>
    <row r="7891" spans="1:22" x14ac:dyDescent="0.25">
      <c r="A7891">
        <v>56420</v>
      </c>
      <c r="B7891" s="3" t="s">
        <v>1528</v>
      </c>
      <c r="C7891">
        <v>22</v>
      </c>
      <c r="D7891" s="3" t="s">
        <v>1550</v>
      </c>
      <c r="E7891" t="s">
        <v>22</v>
      </c>
      <c r="F7891" s="4">
        <v>2403.1370000000002</v>
      </c>
      <c r="G7891">
        <v>0</v>
      </c>
      <c r="H7891" s="5">
        <v>377.62</v>
      </c>
      <c r="I7891" s="5">
        <v>125.99</v>
      </c>
      <c r="J7891" t="s">
        <v>23</v>
      </c>
      <c r="K7891" s="6">
        <v>8.99</v>
      </c>
      <c r="L7891" t="s">
        <v>2802</v>
      </c>
      <c r="M7891" t="s">
        <v>1124</v>
      </c>
      <c r="N7891" t="s">
        <v>35</v>
      </c>
      <c r="O7891" t="s">
        <v>44</v>
      </c>
      <c r="P7891" t="s">
        <v>45</v>
      </c>
      <c r="Q7891" t="s">
        <v>41</v>
      </c>
      <c r="R7891" s="11">
        <v>0.56999999999999995</v>
      </c>
      <c r="V7891"/>
    </row>
    <row r="7892" spans="1:22" x14ac:dyDescent="0.25">
      <c r="A7892">
        <v>56423</v>
      </c>
      <c r="B7892" s="3" t="s">
        <v>1300</v>
      </c>
      <c r="C7892">
        <v>41</v>
      </c>
      <c r="D7892" s="3" t="s">
        <v>2454</v>
      </c>
      <c r="E7892" t="s">
        <v>48</v>
      </c>
      <c r="F7892" s="4">
        <v>170.82</v>
      </c>
      <c r="G7892">
        <v>0</v>
      </c>
      <c r="H7892" s="5">
        <v>85.45</v>
      </c>
      <c r="I7892" s="5">
        <v>3.69</v>
      </c>
      <c r="J7892" t="s">
        <v>63</v>
      </c>
      <c r="K7892" s="6">
        <v>0.5</v>
      </c>
      <c r="L7892" t="s">
        <v>2816</v>
      </c>
      <c r="M7892" t="s">
        <v>1078</v>
      </c>
      <c r="N7892" t="s">
        <v>43</v>
      </c>
      <c r="O7892" t="s">
        <v>27</v>
      </c>
      <c r="P7892" t="s">
        <v>108</v>
      </c>
      <c r="Q7892" t="s">
        <v>41</v>
      </c>
      <c r="R7892" s="11">
        <v>0.38</v>
      </c>
      <c r="V7892"/>
    </row>
    <row r="7893" spans="1:22" x14ac:dyDescent="0.25">
      <c r="A7893">
        <v>56423</v>
      </c>
      <c r="B7893" s="3" t="s">
        <v>1300</v>
      </c>
      <c r="C7893">
        <v>4</v>
      </c>
      <c r="D7893" s="3" t="s">
        <v>2454</v>
      </c>
      <c r="E7893" t="s">
        <v>48</v>
      </c>
      <c r="F7893" s="4">
        <v>1609.69</v>
      </c>
      <c r="G7893">
        <v>0.04</v>
      </c>
      <c r="H7893" s="5">
        <v>-281.17</v>
      </c>
      <c r="I7893" s="5">
        <v>419.19</v>
      </c>
      <c r="J7893" t="s">
        <v>23</v>
      </c>
      <c r="K7893" s="6">
        <v>19.989999999999998</v>
      </c>
      <c r="L7893" t="s">
        <v>2816</v>
      </c>
      <c r="M7893" t="s">
        <v>1078</v>
      </c>
      <c r="N7893" t="s">
        <v>43</v>
      </c>
      <c r="O7893" t="s">
        <v>27</v>
      </c>
      <c r="P7893" t="s">
        <v>28</v>
      </c>
      <c r="Q7893" t="s">
        <v>41</v>
      </c>
      <c r="R7893" s="11">
        <v>0.57999999999999996</v>
      </c>
      <c r="V7893"/>
    </row>
    <row r="7894" spans="1:22" x14ac:dyDescent="0.25">
      <c r="A7894">
        <v>56452</v>
      </c>
      <c r="B7894" s="3" t="s">
        <v>1665</v>
      </c>
      <c r="C7894">
        <v>34</v>
      </c>
      <c r="D7894" s="3" t="s">
        <v>1059</v>
      </c>
      <c r="E7894" t="s">
        <v>48</v>
      </c>
      <c r="F7894" s="4">
        <v>6686.3440000000001</v>
      </c>
      <c r="G7894">
        <v>0</v>
      </c>
      <c r="H7894" s="5">
        <v>1192.04</v>
      </c>
      <c r="I7894" s="5">
        <v>236.97</v>
      </c>
      <c r="J7894" t="s">
        <v>33</v>
      </c>
      <c r="K7894" s="6">
        <v>59.24</v>
      </c>
      <c r="L7894" t="s">
        <v>2883</v>
      </c>
      <c r="M7894" t="s">
        <v>1124</v>
      </c>
      <c r="N7894" t="s">
        <v>35</v>
      </c>
      <c r="O7894" t="s">
        <v>53</v>
      </c>
      <c r="P7894" t="s">
        <v>100</v>
      </c>
      <c r="Q7894" t="s">
        <v>98</v>
      </c>
      <c r="R7894" s="11">
        <v>0.61</v>
      </c>
      <c r="V7894"/>
    </row>
    <row r="7895" spans="1:22" x14ac:dyDescent="0.25">
      <c r="A7895">
        <v>56453</v>
      </c>
      <c r="B7895" s="3">
        <v>41217</v>
      </c>
      <c r="C7895">
        <v>1</v>
      </c>
      <c r="D7895" s="3">
        <v>41247</v>
      </c>
      <c r="E7895" t="s">
        <v>94</v>
      </c>
      <c r="F7895" s="4">
        <v>2728.65</v>
      </c>
      <c r="G7895">
        <v>0</v>
      </c>
      <c r="H7895" s="5">
        <v>-5572.39</v>
      </c>
      <c r="I7895" s="5">
        <v>2550.14</v>
      </c>
      <c r="J7895" t="s">
        <v>33</v>
      </c>
      <c r="K7895" s="6">
        <v>29.7</v>
      </c>
      <c r="L7895" t="s">
        <v>154</v>
      </c>
      <c r="M7895" t="s">
        <v>233</v>
      </c>
      <c r="N7895" t="s">
        <v>43</v>
      </c>
      <c r="O7895" t="s">
        <v>44</v>
      </c>
      <c r="P7895" t="s">
        <v>296</v>
      </c>
      <c r="Q7895" t="s">
        <v>38</v>
      </c>
      <c r="R7895" s="11">
        <v>0.56999999999999995</v>
      </c>
      <c r="V7895"/>
    </row>
    <row r="7896" spans="1:22" x14ac:dyDescent="0.25">
      <c r="A7896">
        <v>56483</v>
      </c>
      <c r="B7896" s="3" t="s">
        <v>1196</v>
      </c>
      <c r="C7896">
        <v>37</v>
      </c>
      <c r="D7896" s="3" t="s">
        <v>1196</v>
      </c>
      <c r="E7896" t="s">
        <v>32</v>
      </c>
      <c r="F7896" s="4">
        <v>158.62</v>
      </c>
      <c r="G7896">
        <v>0.05</v>
      </c>
      <c r="H7896" s="5">
        <v>-104.57</v>
      </c>
      <c r="I7896" s="5">
        <v>4.28</v>
      </c>
      <c r="J7896" t="s">
        <v>23</v>
      </c>
      <c r="K7896" s="6">
        <v>5.17</v>
      </c>
      <c r="L7896" t="s">
        <v>2377</v>
      </c>
      <c r="M7896" t="s">
        <v>1124</v>
      </c>
      <c r="N7896" t="s">
        <v>26</v>
      </c>
      <c r="O7896" t="s">
        <v>27</v>
      </c>
      <c r="P7896" t="s">
        <v>70</v>
      </c>
      <c r="Q7896" t="s">
        <v>41</v>
      </c>
      <c r="R7896" s="11">
        <v>0.4</v>
      </c>
      <c r="V7896"/>
    </row>
    <row r="7897" spans="1:22" x14ac:dyDescent="0.25">
      <c r="A7897">
        <v>56484</v>
      </c>
      <c r="B7897" s="3" t="s">
        <v>470</v>
      </c>
      <c r="C7897">
        <v>6</v>
      </c>
      <c r="D7897" s="3" t="s">
        <v>2200</v>
      </c>
      <c r="E7897" t="s">
        <v>48</v>
      </c>
      <c r="F7897" s="4">
        <v>176.58</v>
      </c>
      <c r="G7897">
        <v>0.1</v>
      </c>
      <c r="H7897" s="5">
        <v>28.34</v>
      </c>
      <c r="I7897" s="5">
        <v>30.56</v>
      </c>
      <c r="J7897" t="s">
        <v>23</v>
      </c>
      <c r="K7897" s="6">
        <v>2.99</v>
      </c>
      <c r="L7897" t="s">
        <v>2255</v>
      </c>
      <c r="M7897" t="s">
        <v>1124</v>
      </c>
      <c r="N7897" t="s">
        <v>26</v>
      </c>
      <c r="O7897" t="s">
        <v>27</v>
      </c>
      <c r="P7897" t="s">
        <v>39</v>
      </c>
      <c r="Q7897" t="s">
        <v>41</v>
      </c>
      <c r="R7897" s="11">
        <v>0.35</v>
      </c>
      <c r="V7897"/>
    </row>
    <row r="7898" spans="1:22" x14ac:dyDescent="0.25">
      <c r="A7898">
        <v>56484</v>
      </c>
      <c r="B7898" s="3" t="s">
        <v>470</v>
      </c>
      <c r="C7898">
        <v>15</v>
      </c>
      <c r="D7898" s="3" t="s">
        <v>2200</v>
      </c>
      <c r="E7898" t="s">
        <v>48</v>
      </c>
      <c r="F7898" s="4">
        <v>1121.8399999999999</v>
      </c>
      <c r="G7898">
        <v>0</v>
      </c>
      <c r="H7898" s="5">
        <v>-173.66</v>
      </c>
      <c r="I7898" s="5">
        <v>73.98</v>
      </c>
      <c r="J7898" t="s">
        <v>23</v>
      </c>
      <c r="K7898" s="6">
        <v>12.14</v>
      </c>
      <c r="L7898" t="s">
        <v>2255</v>
      </c>
      <c r="M7898" t="s">
        <v>1124</v>
      </c>
      <c r="N7898" t="s">
        <v>26</v>
      </c>
      <c r="O7898" t="s">
        <v>44</v>
      </c>
      <c r="P7898" t="s">
        <v>81</v>
      </c>
      <c r="Q7898" t="s">
        <v>41</v>
      </c>
      <c r="R7898" s="11">
        <v>0.67</v>
      </c>
      <c r="V7898"/>
    </row>
    <row r="7899" spans="1:22" x14ac:dyDescent="0.25">
      <c r="A7899">
        <v>56486</v>
      </c>
      <c r="B7899" s="3" t="s">
        <v>958</v>
      </c>
      <c r="C7899">
        <v>11</v>
      </c>
      <c r="D7899" s="3" t="s">
        <v>441</v>
      </c>
      <c r="E7899" t="s">
        <v>94</v>
      </c>
      <c r="F7899" s="4">
        <v>73.62</v>
      </c>
      <c r="G7899">
        <v>0.03</v>
      </c>
      <c r="H7899" s="5">
        <v>-23.5</v>
      </c>
      <c r="I7899" s="5">
        <v>5.98</v>
      </c>
      <c r="J7899" t="s">
        <v>23</v>
      </c>
      <c r="K7899" s="6">
        <v>5.35</v>
      </c>
      <c r="L7899" t="s">
        <v>2495</v>
      </c>
      <c r="M7899" t="s">
        <v>2401</v>
      </c>
      <c r="N7899" t="s">
        <v>43</v>
      </c>
      <c r="O7899" t="s">
        <v>27</v>
      </c>
      <c r="P7899" t="s">
        <v>70</v>
      </c>
      <c r="Q7899" t="s">
        <v>41</v>
      </c>
      <c r="R7899" s="11">
        <v>0.4</v>
      </c>
      <c r="V7899"/>
    </row>
    <row r="7900" spans="1:22" x14ac:dyDescent="0.25">
      <c r="A7900">
        <v>56514</v>
      </c>
      <c r="B7900" s="3">
        <v>41215</v>
      </c>
      <c r="C7900">
        <v>3</v>
      </c>
      <c r="D7900" s="3" t="s">
        <v>1474</v>
      </c>
      <c r="E7900" t="s">
        <v>22</v>
      </c>
      <c r="F7900" s="4">
        <v>110</v>
      </c>
      <c r="G7900">
        <v>0.02</v>
      </c>
      <c r="H7900" s="5">
        <v>-24.43</v>
      </c>
      <c r="I7900" s="5">
        <v>30.98</v>
      </c>
      <c r="J7900" t="s">
        <v>23</v>
      </c>
      <c r="K7900" s="6">
        <v>11.63</v>
      </c>
      <c r="L7900" t="s">
        <v>2547</v>
      </c>
      <c r="M7900" t="s">
        <v>2401</v>
      </c>
      <c r="N7900" t="s">
        <v>43</v>
      </c>
      <c r="O7900" t="s">
        <v>27</v>
      </c>
      <c r="P7900" t="s">
        <v>39</v>
      </c>
      <c r="Q7900" t="s">
        <v>41</v>
      </c>
      <c r="R7900" s="11">
        <v>0.37</v>
      </c>
      <c r="V7900"/>
    </row>
    <row r="7901" spans="1:22" x14ac:dyDescent="0.25">
      <c r="A7901">
        <v>56514</v>
      </c>
      <c r="B7901" s="3">
        <v>41215</v>
      </c>
      <c r="C7901">
        <v>35</v>
      </c>
      <c r="D7901" s="3" t="s">
        <v>1474</v>
      </c>
      <c r="E7901" t="s">
        <v>22</v>
      </c>
      <c r="F7901" s="4">
        <v>186.89</v>
      </c>
      <c r="G7901">
        <v>0.02</v>
      </c>
      <c r="H7901" s="5">
        <v>-153.19999999999999</v>
      </c>
      <c r="I7901" s="5">
        <v>4.9800000000000004</v>
      </c>
      <c r="J7901" t="s">
        <v>23</v>
      </c>
      <c r="K7901" s="6">
        <v>7.54</v>
      </c>
      <c r="L7901" t="s">
        <v>2547</v>
      </c>
      <c r="M7901" t="s">
        <v>2401</v>
      </c>
      <c r="N7901" t="s">
        <v>43</v>
      </c>
      <c r="O7901" t="s">
        <v>27</v>
      </c>
      <c r="P7901" t="s">
        <v>70</v>
      </c>
      <c r="Q7901" t="s">
        <v>41</v>
      </c>
      <c r="R7901" s="11">
        <v>0.38</v>
      </c>
      <c r="V7901"/>
    </row>
    <row r="7902" spans="1:22" x14ac:dyDescent="0.25">
      <c r="A7902">
        <v>56515</v>
      </c>
      <c r="B7902" s="3" t="s">
        <v>262</v>
      </c>
      <c r="C7902">
        <v>18</v>
      </c>
      <c r="D7902" s="3" t="s">
        <v>155</v>
      </c>
      <c r="E7902" t="s">
        <v>73</v>
      </c>
      <c r="F7902" s="4">
        <v>126.62</v>
      </c>
      <c r="G7902">
        <v>0.08</v>
      </c>
      <c r="H7902" s="5">
        <v>60.79</v>
      </c>
      <c r="I7902" s="5">
        <v>6.3</v>
      </c>
      <c r="J7902" t="s">
        <v>63</v>
      </c>
      <c r="K7902" s="6">
        <v>0.5</v>
      </c>
      <c r="L7902" t="s">
        <v>2297</v>
      </c>
      <c r="M7902" t="s">
        <v>806</v>
      </c>
      <c r="N7902" t="s">
        <v>26</v>
      </c>
      <c r="O7902" t="s">
        <v>27</v>
      </c>
      <c r="P7902" t="s">
        <v>108</v>
      </c>
      <c r="Q7902" t="s">
        <v>41</v>
      </c>
      <c r="R7902" s="11">
        <v>0.39</v>
      </c>
      <c r="V7902"/>
    </row>
    <row r="7903" spans="1:22" x14ac:dyDescent="0.25">
      <c r="A7903">
        <v>56515</v>
      </c>
      <c r="B7903" s="3" t="s">
        <v>262</v>
      </c>
      <c r="C7903">
        <v>17</v>
      </c>
      <c r="D7903" s="3" t="s">
        <v>264</v>
      </c>
      <c r="E7903" t="s">
        <v>73</v>
      </c>
      <c r="F7903" s="4">
        <v>979.52</v>
      </c>
      <c r="G7903">
        <v>0.1</v>
      </c>
      <c r="H7903" s="5">
        <v>-362.04</v>
      </c>
      <c r="I7903" s="5">
        <v>58.14</v>
      </c>
      <c r="J7903" t="s">
        <v>33</v>
      </c>
      <c r="K7903" s="6">
        <v>36.61</v>
      </c>
      <c r="L7903" t="s">
        <v>2297</v>
      </c>
      <c r="M7903" t="s">
        <v>806</v>
      </c>
      <c r="N7903" t="s">
        <v>26</v>
      </c>
      <c r="O7903" t="s">
        <v>53</v>
      </c>
      <c r="P7903" t="s">
        <v>96</v>
      </c>
      <c r="Q7903" t="s">
        <v>98</v>
      </c>
      <c r="R7903" s="11">
        <v>0.61</v>
      </c>
      <c r="V7903"/>
    </row>
    <row r="7904" spans="1:22" x14ac:dyDescent="0.25">
      <c r="A7904">
        <v>56516</v>
      </c>
      <c r="B7904" s="3">
        <v>39880</v>
      </c>
      <c r="C7904">
        <v>6</v>
      </c>
      <c r="D7904" s="3">
        <v>39911</v>
      </c>
      <c r="E7904" t="s">
        <v>73</v>
      </c>
      <c r="F7904" s="4">
        <v>27.89</v>
      </c>
      <c r="G7904">
        <v>0.08</v>
      </c>
      <c r="H7904" s="5">
        <v>-23.81</v>
      </c>
      <c r="I7904" s="5">
        <v>3.98</v>
      </c>
      <c r="J7904" t="s">
        <v>23</v>
      </c>
      <c r="K7904" s="6">
        <v>5.26</v>
      </c>
      <c r="L7904" t="s">
        <v>2309</v>
      </c>
      <c r="M7904" t="s">
        <v>1078</v>
      </c>
      <c r="N7904" t="s">
        <v>43</v>
      </c>
      <c r="O7904" t="s">
        <v>27</v>
      </c>
      <c r="P7904" t="s">
        <v>39</v>
      </c>
      <c r="Q7904" t="s">
        <v>41</v>
      </c>
      <c r="R7904" s="11">
        <v>0.38</v>
      </c>
      <c r="V7904"/>
    </row>
    <row r="7905" spans="1:22" x14ac:dyDescent="0.25">
      <c r="A7905">
        <v>56516</v>
      </c>
      <c r="B7905" s="3">
        <v>39880</v>
      </c>
      <c r="C7905">
        <v>24</v>
      </c>
      <c r="D7905" s="3">
        <v>39941</v>
      </c>
      <c r="E7905" t="s">
        <v>73</v>
      </c>
      <c r="F7905" s="4">
        <v>2560.9395</v>
      </c>
      <c r="G7905">
        <v>0.06</v>
      </c>
      <c r="H7905" s="5">
        <v>457.79</v>
      </c>
      <c r="I7905" s="5">
        <v>125.99</v>
      </c>
      <c r="J7905" t="s">
        <v>23</v>
      </c>
      <c r="K7905" s="6">
        <v>2.5</v>
      </c>
      <c r="L7905" t="s">
        <v>2309</v>
      </c>
      <c r="M7905" t="s">
        <v>1078</v>
      </c>
      <c r="N7905" t="s">
        <v>43</v>
      </c>
      <c r="O7905" t="s">
        <v>44</v>
      </c>
      <c r="P7905" t="s">
        <v>45</v>
      </c>
      <c r="Q7905" t="s">
        <v>41</v>
      </c>
      <c r="R7905" s="11">
        <v>0.6</v>
      </c>
      <c r="V7905"/>
    </row>
    <row r="7906" spans="1:22" x14ac:dyDescent="0.25">
      <c r="A7906">
        <v>56548</v>
      </c>
      <c r="B7906" s="3">
        <v>41038</v>
      </c>
      <c r="C7906">
        <v>7</v>
      </c>
      <c r="D7906" s="3">
        <v>41099</v>
      </c>
      <c r="E7906" t="s">
        <v>73</v>
      </c>
      <c r="F7906" s="4">
        <v>1339.0239999999999</v>
      </c>
      <c r="G7906">
        <v>0.03</v>
      </c>
      <c r="H7906" s="5">
        <v>-211.51</v>
      </c>
      <c r="I7906" s="5">
        <v>218.75</v>
      </c>
      <c r="J7906" t="s">
        <v>33</v>
      </c>
      <c r="K7906" s="6">
        <v>69.64</v>
      </c>
      <c r="L7906" t="s">
        <v>2793</v>
      </c>
      <c r="M7906" t="s">
        <v>1078</v>
      </c>
      <c r="N7906" t="s">
        <v>26</v>
      </c>
      <c r="O7906" t="s">
        <v>53</v>
      </c>
      <c r="P7906" t="s">
        <v>100</v>
      </c>
      <c r="Q7906" t="s">
        <v>98</v>
      </c>
      <c r="R7906" s="11">
        <v>0.77</v>
      </c>
      <c r="V7906"/>
    </row>
    <row r="7907" spans="1:22" x14ac:dyDescent="0.25">
      <c r="A7907">
        <v>56550</v>
      </c>
      <c r="B7907" s="3">
        <v>40759</v>
      </c>
      <c r="C7907">
        <v>8</v>
      </c>
      <c r="D7907" s="3">
        <v>40790</v>
      </c>
      <c r="E7907" t="s">
        <v>48</v>
      </c>
      <c r="F7907" s="4">
        <v>469.83749999999998</v>
      </c>
      <c r="G7907">
        <v>0</v>
      </c>
      <c r="H7907" s="5">
        <v>-159.24</v>
      </c>
      <c r="I7907" s="5">
        <v>65.989999999999995</v>
      </c>
      <c r="J7907" t="s">
        <v>23</v>
      </c>
      <c r="K7907" s="6">
        <v>8.99</v>
      </c>
      <c r="L7907" t="s">
        <v>2046</v>
      </c>
      <c r="M7907" t="s">
        <v>1124</v>
      </c>
      <c r="N7907" t="s">
        <v>69</v>
      </c>
      <c r="O7907" t="s">
        <v>44</v>
      </c>
      <c r="P7907" t="s">
        <v>45</v>
      </c>
      <c r="Q7907" t="s">
        <v>41</v>
      </c>
      <c r="R7907" s="11">
        <v>0.56000000000000005</v>
      </c>
      <c r="V7907"/>
    </row>
    <row r="7908" spans="1:22" x14ac:dyDescent="0.25">
      <c r="A7908">
        <v>56550</v>
      </c>
      <c r="B7908" s="3">
        <v>40759</v>
      </c>
      <c r="C7908">
        <v>37</v>
      </c>
      <c r="D7908" s="3">
        <v>40820</v>
      </c>
      <c r="E7908" t="s">
        <v>48</v>
      </c>
      <c r="F7908" s="4">
        <v>823.78</v>
      </c>
      <c r="G7908">
        <v>0.03</v>
      </c>
      <c r="H7908" s="5">
        <v>343.05</v>
      </c>
      <c r="I7908" s="5">
        <v>22.23</v>
      </c>
      <c r="J7908" t="s">
        <v>63</v>
      </c>
      <c r="K7908" s="6">
        <v>5.08</v>
      </c>
      <c r="L7908" t="s">
        <v>2046</v>
      </c>
      <c r="M7908" t="s">
        <v>1124</v>
      </c>
      <c r="N7908" t="s">
        <v>69</v>
      </c>
      <c r="O7908" t="s">
        <v>53</v>
      </c>
      <c r="P7908" t="s">
        <v>54</v>
      </c>
      <c r="Q7908" t="s">
        <v>56</v>
      </c>
      <c r="R7908" s="11">
        <v>0.41</v>
      </c>
      <c r="V7908"/>
    </row>
    <row r="7909" spans="1:22" x14ac:dyDescent="0.25">
      <c r="A7909">
        <v>56550</v>
      </c>
      <c r="B7909" s="3">
        <v>40759</v>
      </c>
      <c r="C7909">
        <v>33</v>
      </c>
      <c r="D7909" s="3">
        <v>40851</v>
      </c>
      <c r="E7909" t="s">
        <v>48</v>
      </c>
      <c r="F7909" s="4">
        <v>647.77</v>
      </c>
      <c r="G7909">
        <v>0.09</v>
      </c>
      <c r="H7909" s="5">
        <v>166.85</v>
      </c>
      <c r="I7909" s="5">
        <v>19.98</v>
      </c>
      <c r="J7909" t="s">
        <v>23</v>
      </c>
      <c r="K7909" s="6">
        <v>5.77</v>
      </c>
      <c r="L7909" t="s">
        <v>2046</v>
      </c>
      <c r="M7909" t="s">
        <v>1797</v>
      </c>
      <c r="N7909" t="s">
        <v>69</v>
      </c>
      <c r="O7909" t="s">
        <v>27</v>
      </c>
      <c r="P7909" t="s">
        <v>70</v>
      </c>
      <c r="Q7909" t="s">
        <v>41</v>
      </c>
      <c r="R7909" s="11">
        <v>0.38</v>
      </c>
      <c r="V7909"/>
    </row>
    <row r="7910" spans="1:22" x14ac:dyDescent="0.25">
      <c r="A7910">
        <v>56577</v>
      </c>
      <c r="B7910" s="3">
        <v>40585</v>
      </c>
      <c r="C7910">
        <v>30</v>
      </c>
      <c r="D7910" s="3">
        <v>40613</v>
      </c>
      <c r="E7910" t="s">
        <v>94</v>
      </c>
      <c r="F7910" s="4">
        <v>7497.08</v>
      </c>
      <c r="G7910">
        <v>0.02</v>
      </c>
      <c r="H7910" s="5">
        <v>698.67</v>
      </c>
      <c r="I7910" s="5">
        <v>296.18</v>
      </c>
      <c r="J7910" t="s">
        <v>33</v>
      </c>
      <c r="K7910" s="6">
        <v>54.12</v>
      </c>
      <c r="L7910" t="s">
        <v>2657</v>
      </c>
      <c r="M7910" t="s">
        <v>2864</v>
      </c>
      <c r="N7910" t="s">
        <v>26</v>
      </c>
      <c r="O7910" t="s">
        <v>53</v>
      </c>
      <c r="P7910" t="s">
        <v>100</v>
      </c>
      <c r="Q7910" t="s">
        <v>98</v>
      </c>
      <c r="R7910" s="11">
        <v>0.76</v>
      </c>
      <c r="V7910"/>
    </row>
    <row r="7911" spans="1:22" x14ac:dyDescent="0.25">
      <c r="A7911">
        <v>56577</v>
      </c>
      <c r="B7911" s="3">
        <v>40585</v>
      </c>
      <c r="C7911">
        <v>19</v>
      </c>
      <c r="D7911" s="3">
        <v>40644</v>
      </c>
      <c r="E7911" t="s">
        <v>94</v>
      </c>
      <c r="F7911" s="4">
        <v>1134.2</v>
      </c>
      <c r="G7911">
        <v>0.08</v>
      </c>
      <c r="H7911" s="5">
        <v>-351.51</v>
      </c>
      <c r="I7911" s="5">
        <v>58.14</v>
      </c>
      <c r="J7911" t="s">
        <v>33</v>
      </c>
      <c r="K7911" s="6">
        <v>36.61</v>
      </c>
      <c r="L7911" t="s">
        <v>2657</v>
      </c>
      <c r="M7911" t="s">
        <v>1124</v>
      </c>
      <c r="N7911" t="s">
        <v>26</v>
      </c>
      <c r="O7911" t="s">
        <v>53</v>
      </c>
      <c r="P7911" t="s">
        <v>96</v>
      </c>
      <c r="Q7911" t="s">
        <v>98</v>
      </c>
      <c r="R7911" s="11">
        <v>0.61</v>
      </c>
      <c r="V7911"/>
    </row>
    <row r="7912" spans="1:22" x14ac:dyDescent="0.25">
      <c r="A7912">
        <v>56580</v>
      </c>
      <c r="B7912" s="3" t="s">
        <v>514</v>
      </c>
      <c r="C7912">
        <v>9</v>
      </c>
      <c r="D7912" s="3" t="s">
        <v>514</v>
      </c>
      <c r="E7912" t="s">
        <v>48</v>
      </c>
      <c r="F7912" s="4">
        <v>73.05</v>
      </c>
      <c r="G7912">
        <v>0.1</v>
      </c>
      <c r="H7912" s="5">
        <v>-17.03</v>
      </c>
      <c r="I7912" s="5">
        <v>8.34</v>
      </c>
      <c r="J7912" t="s">
        <v>23</v>
      </c>
      <c r="K7912" s="6">
        <v>4.82</v>
      </c>
      <c r="L7912" t="s">
        <v>2580</v>
      </c>
      <c r="M7912" t="s">
        <v>1797</v>
      </c>
      <c r="N7912" t="s">
        <v>35</v>
      </c>
      <c r="O7912" t="s">
        <v>27</v>
      </c>
      <c r="P7912" t="s">
        <v>70</v>
      </c>
      <c r="Q7912" t="s">
        <v>41</v>
      </c>
      <c r="R7912" s="11">
        <v>0.4</v>
      </c>
      <c r="V7912"/>
    </row>
    <row r="7913" spans="1:22" x14ac:dyDescent="0.25">
      <c r="A7913">
        <v>56580</v>
      </c>
      <c r="B7913" s="3" t="s">
        <v>514</v>
      </c>
      <c r="C7913">
        <v>44</v>
      </c>
      <c r="D7913" s="3" t="s">
        <v>249</v>
      </c>
      <c r="E7913" t="s">
        <v>48</v>
      </c>
      <c r="F7913" s="4">
        <v>950.3</v>
      </c>
      <c r="G7913">
        <v>0.1</v>
      </c>
      <c r="H7913" s="5">
        <v>-2103.0500000000002</v>
      </c>
      <c r="I7913" s="5">
        <v>20.98</v>
      </c>
      <c r="J7913" t="s">
        <v>33</v>
      </c>
      <c r="K7913" s="6">
        <v>53.03</v>
      </c>
      <c r="L7913" t="s">
        <v>2580</v>
      </c>
      <c r="M7913" t="s">
        <v>1797</v>
      </c>
      <c r="N7913" t="s">
        <v>35</v>
      </c>
      <c r="O7913" t="s">
        <v>27</v>
      </c>
      <c r="P7913" t="s">
        <v>28</v>
      </c>
      <c r="Q7913" t="s">
        <v>38</v>
      </c>
      <c r="R7913" s="11">
        <v>0.78</v>
      </c>
      <c r="V7913"/>
    </row>
    <row r="7914" spans="1:22" x14ac:dyDescent="0.25">
      <c r="A7914">
        <v>56580</v>
      </c>
      <c r="B7914" s="3" t="s">
        <v>514</v>
      </c>
      <c r="C7914">
        <v>29</v>
      </c>
      <c r="D7914" s="3" t="s">
        <v>249</v>
      </c>
      <c r="E7914" t="s">
        <v>48</v>
      </c>
      <c r="F7914" s="4">
        <v>8122.53</v>
      </c>
      <c r="G7914">
        <v>0.05</v>
      </c>
      <c r="H7914" s="5">
        <v>-693.23</v>
      </c>
      <c r="I7914" s="5">
        <v>286.85000000000002</v>
      </c>
      <c r="J7914" t="s">
        <v>33</v>
      </c>
      <c r="K7914" s="6">
        <v>61.76</v>
      </c>
      <c r="L7914" t="s">
        <v>2580</v>
      </c>
      <c r="M7914" t="s">
        <v>1797</v>
      </c>
      <c r="N7914" t="s">
        <v>35</v>
      </c>
      <c r="O7914" t="s">
        <v>53</v>
      </c>
      <c r="P7914" t="s">
        <v>100</v>
      </c>
      <c r="Q7914" t="s">
        <v>98</v>
      </c>
      <c r="R7914" s="11">
        <v>0.78</v>
      </c>
      <c r="V7914"/>
    </row>
    <row r="7915" spans="1:22" x14ac:dyDescent="0.25">
      <c r="A7915">
        <v>56581</v>
      </c>
      <c r="B7915" s="3">
        <v>40027</v>
      </c>
      <c r="C7915">
        <v>20</v>
      </c>
      <c r="D7915" s="3">
        <v>40119</v>
      </c>
      <c r="E7915" t="s">
        <v>32</v>
      </c>
      <c r="F7915" s="4">
        <v>2026.01</v>
      </c>
      <c r="G7915">
        <v>0.1</v>
      </c>
      <c r="H7915" s="5">
        <v>580.42999999999995</v>
      </c>
      <c r="I7915" s="5">
        <v>105.98</v>
      </c>
      <c r="J7915" t="s">
        <v>63</v>
      </c>
      <c r="K7915" s="6">
        <v>13.99</v>
      </c>
      <c r="L7915" t="s">
        <v>2648</v>
      </c>
      <c r="M7915" t="s">
        <v>1124</v>
      </c>
      <c r="N7915" t="s">
        <v>35</v>
      </c>
      <c r="O7915" t="s">
        <v>53</v>
      </c>
      <c r="P7915" t="s">
        <v>54</v>
      </c>
      <c r="Q7915" t="s">
        <v>51</v>
      </c>
      <c r="R7915" s="11">
        <v>0.65</v>
      </c>
      <c r="V7915"/>
    </row>
    <row r="7916" spans="1:22" x14ac:dyDescent="0.25">
      <c r="A7916">
        <v>56582</v>
      </c>
      <c r="B7916" s="3">
        <v>40153</v>
      </c>
      <c r="C7916">
        <v>36</v>
      </c>
      <c r="D7916" s="3">
        <v>40153</v>
      </c>
      <c r="E7916" t="s">
        <v>22</v>
      </c>
      <c r="F7916" s="4">
        <v>4581.41</v>
      </c>
      <c r="G7916">
        <v>0.04</v>
      </c>
      <c r="H7916" s="5">
        <v>-904.73</v>
      </c>
      <c r="I7916" s="5">
        <v>130.97999999999999</v>
      </c>
      <c r="J7916" t="s">
        <v>33</v>
      </c>
      <c r="K7916" s="6">
        <v>54.74</v>
      </c>
      <c r="L7916" t="s">
        <v>1879</v>
      </c>
      <c r="M7916" t="s">
        <v>1797</v>
      </c>
      <c r="N7916" t="s">
        <v>26</v>
      </c>
      <c r="O7916" t="s">
        <v>53</v>
      </c>
      <c r="P7916" t="s">
        <v>96</v>
      </c>
      <c r="Q7916" t="s">
        <v>98</v>
      </c>
      <c r="R7916" s="11">
        <v>0.69</v>
      </c>
      <c r="V7916"/>
    </row>
    <row r="7917" spans="1:22" x14ac:dyDescent="0.25">
      <c r="A7917">
        <v>56582</v>
      </c>
      <c r="B7917" s="3">
        <v>40153</v>
      </c>
      <c r="C7917">
        <v>47</v>
      </c>
      <c r="D7917" s="3" t="s">
        <v>1893</v>
      </c>
      <c r="E7917" t="s">
        <v>22</v>
      </c>
      <c r="F7917" s="4">
        <v>1146.992</v>
      </c>
      <c r="G7917">
        <v>7.0000000000000007E-2</v>
      </c>
      <c r="H7917" s="5">
        <v>-1643.74</v>
      </c>
      <c r="I7917" s="5">
        <v>31.76</v>
      </c>
      <c r="J7917" t="s">
        <v>33</v>
      </c>
      <c r="K7917" s="6">
        <v>45.51</v>
      </c>
      <c r="L7917" t="s">
        <v>1879</v>
      </c>
      <c r="M7917" t="s">
        <v>1124</v>
      </c>
      <c r="N7917" t="s">
        <v>26</v>
      </c>
      <c r="O7917" t="s">
        <v>53</v>
      </c>
      <c r="P7917" t="s">
        <v>100</v>
      </c>
      <c r="Q7917" t="s">
        <v>98</v>
      </c>
      <c r="R7917" s="11">
        <v>0.65</v>
      </c>
      <c r="V7917"/>
    </row>
    <row r="7918" spans="1:22" x14ac:dyDescent="0.25">
      <c r="A7918">
        <v>56582</v>
      </c>
      <c r="B7918" s="3">
        <v>40153</v>
      </c>
      <c r="C7918">
        <v>25</v>
      </c>
      <c r="D7918" s="3" t="s">
        <v>1895</v>
      </c>
      <c r="E7918" t="s">
        <v>22</v>
      </c>
      <c r="F7918" s="4">
        <v>2612.89</v>
      </c>
      <c r="G7918">
        <v>0.04</v>
      </c>
      <c r="H7918" s="5">
        <v>490.99</v>
      </c>
      <c r="I7918" s="5">
        <v>105.29</v>
      </c>
      <c r="J7918" t="s">
        <v>23</v>
      </c>
      <c r="K7918" s="6">
        <v>10.119999999999999</v>
      </c>
      <c r="L7918" t="s">
        <v>1879</v>
      </c>
      <c r="M7918" t="s">
        <v>1124</v>
      </c>
      <c r="N7918" t="s">
        <v>26</v>
      </c>
      <c r="O7918" t="s">
        <v>53</v>
      </c>
      <c r="P7918" t="s">
        <v>54</v>
      </c>
      <c r="Q7918" t="s">
        <v>30</v>
      </c>
      <c r="R7918" s="11">
        <v>0.79</v>
      </c>
      <c r="V7918"/>
    </row>
    <row r="7919" spans="1:22" x14ac:dyDescent="0.25">
      <c r="A7919">
        <v>56608</v>
      </c>
      <c r="B7919" s="3" t="s">
        <v>241</v>
      </c>
      <c r="C7919">
        <v>23</v>
      </c>
      <c r="D7919" s="3" t="s">
        <v>1455</v>
      </c>
      <c r="E7919" t="s">
        <v>94</v>
      </c>
      <c r="F7919" s="4">
        <v>42.23</v>
      </c>
      <c r="G7919">
        <v>0.1</v>
      </c>
      <c r="H7919" s="5">
        <v>-15.11</v>
      </c>
      <c r="I7919" s="5">
        <v>1.89</v>
      </c>
      <c r="J7919" t="s">
        <v>23</v>
      </c>
      <c r="K7919" s="6">
        <v>0.76</v>
      </c>
      <c r="L7919" t="s">
        <v>2692</v>
      </c>
      <c r="M7919" t="s">
        <v>1078</v>
      </c>
      <c r="N7919" t="s">
        <v>35</v>
      </c>
      <c r="O7919" t="s">
        <v>27</v>
      </c>
      <c r="P7919" t="s">
        <v>77</v>
      </c>
      <c r="Q7919" t="s">
        <v>79</v>
      </c>
      <c r="R7919" s="11">
        <v>0.83</v>
      </c>
      <c r="V7919"/>
    </row>
    <row r="7920" spans="1:22" x14ac:dyDescent="0.25">
      <c r="A7920">
        <v>56610</v>
      </c>
      <c r="B7920" s="3">
        <v>40362</v>
      </c>
      <c r="C7920">
        <v>20</v>
      </c>
      <c r="D7920" s="3">
        <v>40362</v>
      </c>
      <c r="E7920" t="s">
        <v>73</v>
      </c>
      <c r="F7920" s="4">
        <v>857.95</v>
      </c>
      <c r="G7920">
        <v>0.08</v>
      </c>
      <c r="H7920" s="5">
        <v>51.85</v>
      </c>
      <c r="I7920" s="5">
        <v>43.22</v>
      </c>
      <c r="J7920" t="s">
        <v>63</v>
      </c>
      <c r="K7920" s="6">
        <v>4</v>
      </c>
      <c r="L7920" t="s">
        <v>1500</v>
      </c>
      <c r="M7920" t="s">
        <v>806</v>
      </c>
      <c r="N7920" t="s">
        <v>35</v>
      </c>
      <c r="O7920" t="s">
        <v>44</v>
      </c>
      <c r="P7920" t="s">
        <v>81</v>
      </c>
      <c r="Q7920" t="s">
        <v>41</v>
      </c>
      <c r="R7920" s="11">
        <v>0.64</v>
      </c>
      <c r="V7920"/>
    </row>
    <row r="7921" spans="1:22" x14ac:dyDescent="0.25">
      <c r="A7921">
        <v>56612</v>
      </c>
      <c r="B7921" s="3" t="s">
        <v>365</v>
      </c>
      <c r="C7921">
        <v>38</v>
      </c>
      <c r="D7921" s="3" t="s">
        <v>365</v>
      </c>
      <c r="E7921" t="s">
        <v>32</v>
      </c>
      <c r="F7921" s="4">
        <v>4008.7275</v>
      </c>
      <c r="G7921">
        <v>0</v>
      </c>
      <c r="H7921" s="5">
        <v>1219.3399999999999</v>
      </c>
      <c r="I7921" s="5">
        <v>115.99</v>
      </c>
      <c r="J7921" t="s">
        <v>23</v>
      </c>
      <c r="K7921" s="6">
        <v>5.92</v>
      </c>
      <c r="L7921" t="s">
        <v>1801</v>
      </c>
      <c r="M7921" t="s">
        <v>1078</v>
      </c>
      <c r="N7921" t="s">
        <v>35</v>
      </c>
      <c r="O7921" t="s">
        <v>44</v>
      </c>
      <c r="P7921" t="s">
        <v>45</v>
      </c>
      <c r="Q7921" t="s">
        <v>41</v>
      </c>
      <c r="R7921" s="11">
        <v>0.57999999999999996</v>
      </c>
      <c r="V7921"/>
    </row>
    <row r="7922" spans="1:22" x14ac:dyDescent="0.25">
      <c r="A7922">
        <v>56640</v>
      </c>
      <c r="B7922" s="3" t="s">
        <v>725</v>
      </c>
      <c r="C7922">
        <v>2</v>
      </c>
      <c r="D7922" s="3" t="s">
        <v>1386</v>
      </c>
      <c r="E7922" t="s">
        <v>32</v>
      </c>
      <c r="F7922" s="4">
        <v>29.31</v>
      </c>
      <c r="G7922">
        <v>0</v>
      </c>
      <c r="H7922" s="5">
        <v>-12.78</v>
      </c>
      <c r="I7922" s="5">
        <v>11.48</v>
      </c>
      <c r="J7922" t="s">
        <v>23</v>
      </c>
      <c r="K7922" s="6">
        <v>5.43</v>
      </c>
      <c r="L7922" t="s">
        <v>1275</v>
      </c>
      <c r="M7922" t="s">
        <v>1124</v>
      </c>
      <c r="N7922" t="s">
        <v>43</v>
      </c>
      <c r="O7922" t="s">
        <v>27</v>
      </c>
      <c r="P7922" t="s">
        <v>70</v>
      </c>
      <c r="Q7922" t="s">
        <v>41</v>
      </c>
      <c r="R7922" s="11">
        <v>0.36</v>
      </c>
      <c r="V7922"/>
    </row>
    <row r="7923" spans="1:22" x14ac:dyDescent="0.25">
      <c r="A7923">
        <v>56640</v>
      </c>
      <c r="B7923" s="3" t="s">
        <v>725</v>
      </c>
      <c r="C7923">
        <v>11</v>
      </c>
      <c r="D7923" s="3" t="s">
        <v>1386</v>
      </c>
      <c r="E7923" t="s">
        <v>32</v>
      </c>
      <c r="F7923" s="4">
        <v>80.260000000000005</v>
      </c>
      <c r="G7923">
        <v>0.06</v>
      </c>
      <c r="H7923" s="5">
        <v>-22.55</v>
      </c>
      <c r="I7923" s="5">
        <v>6.68</v>
      </c>
      <c r="J7923" t="s">
        <v>23</v>
      </c>
      <c r="K7923" s="6">
        <v>5.66</v>
      </c>
      <c r="L7923" t="s">
        <v>1275</v>
      </c>
      <c r="M7923" t="s">
        <v>1124</v>
      </c>
      <c r="N7923" t="s">
        <v>43</v>
      </c>
      <c r="O7923" t="s">
        <v>27</v>
      </c>
      <c r="P7923" t="s">
        <v>70</v>
      </c>
      <c r="Q7923" t="s">
        <v>41</v>
      </c>
      <c r="R7923" s="11">
        <v>0.37</v>
      </c>
      <c r="V7923"/>
    </row>
    <row r="7924" spans="1:22" x14ac:dyDescent="0.25">
      <c r="A7924">
        <v>56644</v>
      </c>
      <c r="B7924" s="3" t="s">
        <v>683</v>
      </c>
      <c r="C7924">
        <v>36</v>
      </c>
      <c r="D7924" s="3" t="s">
        <v>277</v>
      </c>
      <c r="E7924" t="s">
        <v>48</v>
      </c>
      <c r="F7924" s="4">
        <v>82.09</v>
      </c>
      <c r="G7924">
        <v>0.02</v>
      </c>
      <c r="H7924" s="5">
        <v>11.44</v>
      </c>
      <c r="I7924" s="5">
        <v>2.21</v>
      </c>
      <c r="J7924" t="s">
        <v>23</v>
      </c>
      <c r="K7924" s="6">
        <v>1</v>
      </c>
      <c r="L7924" t="s">
        <v>1277</v>
      </c>
      <c r="M7924" t="s">
        <v>1078</v>
      </c>
      <c r="N7924" t="s">
        <v>69</v>
      </c>
      <c r="O7924" t="s">
        <v>27</v>
      </c>
      <c r="P7924" t="s">
        <v>117</v>
      </c>
      <c r="Q7924" t="s">
        <v>79</v>
      </c>
      <c r="R7924" s="11">
        <v>0.38</v>
      </c>
      <c r="V7924"/>
    </row>
    <row r="7925" spans="1:22" x14ac:dyDescent="0.25">
      <c r="A7925">
        <v>56645</v>
      </c>
      <c r="B7925" s="3">
        <v>41061</v>
      </c>
      <c r="C7925">
        <v>46</v>
      </c>
      <c r="D7925" s="3">
        <v>41061</v>
      </c>
      <c r="E7925" t="s">
        <v>22</v>
      </c>
      <c r="F7925" s="4">
        <v>1483.49</v>
      </c>
      <c r="G7925">
        <v>0.02</v>
      </c>
      <c r="H7925" s="5">
        <v>65.819999999999993</v>
      </c>
      <c r="I7925" s="5">
        <v>30.98</v>
      </c>
      <c r="J7925" t="s">
        <v>23</v>
      </c>
      <c r="K7925" s="6">
        <v>17.079999999999998</v>
      </c>
      <c r="L7925" t="s">
        <v>843</v>
      </c>
      <c r="M7925" t="s">
        <v>1078</v>
      </c>
      <c r="N7925" t="s">
        <v>69</v>
      </c>
      <c r="O7925" t="s">
        <v>27</v>
      </c>
      <c r="P7925" t="s">
        <v>70</v>
      </c>
      <c r="Q7925" t="s">
        <v>41</v>
      </c>
      <c r="R7925" s="11">
        <v>0.4</v>
      </c>
      <c r="V7925"/>
    </row>
    <row r="7926" spans="1:22" x14ac:dyDescent="0.25">
      <c r="A7926">
        <v>56645</v>
      </c>
      <c r="B7926" s="3">
        <v>41061</v>
      </c>
      <c r="C7926">
        <v>42</v>
      </c>
      <c r="D7926" s="3">
        <v>41122</v>
      </c>
      <c r="E7926" t="s">
        <v>22</v>
      </c>
      <c r="F7926" s="4">
        <v>14729.36</v>
      </c>
      <c r="G7926">
        <v>7.0000000000000007E-2</v>
      </c>
      <c r="H7926" s="5">
        <v>3277.57</v>
      </c>
      <c r="I7926" s="5">
        <v>348.21</v>
      </c>
      <c r="J7926" t="s">
        <v>33</v>
      </c>
      <c r="K7926" s="6">
        <v>40.19</v>
      </c>
      <c r="L7926" t="s">
        <v>843</v>
      </c>
      <c r="M7926" t="s">
        <v>1078</v>
      </c>
      <c r="N7926" t="s">
        <v>69</v>
      </c>
      <c r="O7926" t="s">
        <v>53</v>
      </c>
      <c r="P7926" t="s">
        <v>100</v>
      </c>
      <c r="Q7926" t="s">
        <v>98</v>
      </c>
      <c r="R7926" s="11">
        <v>0.62</v>
      </c>
      <c r="V7926"/>
    </row>
    <row r="7927" spans="1:22" x14ac:dyDescent="0.25">
      <c r="A7927">
        <v>56646</v>
      </c>
      <c r="B7927" s="3" t="s">
        <v>446</v>
      </c>
      <c r="C7927">
        <v>41</v>
      </c>
      <c r="D7927" s="3" t="s">
        <v>716</v>
      </c>
      <c r="E7927" t="s">
        <v>94</v>
      </c>
      <c r="F7927" s="4">
        <v>4257.2759999999998</v>
      </c>
      <c r="G7927">
        <v>0.04</v>
      </c>
      <c r="H7927" s="5">
        <v>1059.08</v>
      </c>
      <c r="I7927" s="5">
        <v>125.99</v>
      </c>
      <c r="J7927" t="s">
        <v>23</v>
      </c>
      <c r="K7927" s="6">
        <v>2.5</v>
      </c>
      <c r="L7927" t="s">
        <v>1865</v>
      </c>
      <c r="M7927" t="s">
        <v>1797</v>
      </c>
      <c r="N7927" t="s">
        <v>69</v>
      </c>
      <c r="O7927" t="s">
        <v>44</v>
      </c>
      <c r="P7927" t="s">
        <v>45</v>
      </c>
      <c r="Q7927" t="s">
        <v>41</v>
      </c>
      <c r="R7927" s="11">
        <v>0.6</v>
      </c>
      <c r="V7927"/>
    </row>
    <row r="7928" spans="1:22" x14ac:dyDescent="0.25">
      <c r="A7928">
        <v>56647</v>
      </c>
      <c r="B7928" s="3">
        <v>40610</v>
      </c>
      <c r="C7928">
        <v>41</v>
      </c>
      <c r="D7928" s="3">
        <v>40641</v>
      </c>
      <c r="E7928" t="s">
        <v>73</v>
      </c>
      <c r="F7928" s="4">
        <v>417.53</v>
      </c>
      <c r="G7928">
        <v>0.02</v>
      </c>
      <c r="H7928" s="5">
        <v>-309.06</v>
      </c>
      <c r="I7928" s="5">
        <v>9.98</v>
      </c>
      <c r="J7928" t="s">
        <v>23</v>
      </c>
      <c r="K7928" s="6">
        <v>12.52</v>
      </c>
      <c r="L7928" t="s">
        <v>2524</v>
      </c>
      <c r="M7928" t="s">
        <v>806</v>
      </c>
      <c r="N7928" t="s">
        <v>69</v>
      </c>
      <c r="O7928" t="s">
        <v>53</v>
      </c>
      <c r="P7928" t="s">
        <v>54</v>
      </c>
      <c r="Q7928" t="s">
        <v>41</v>
      </c>
      <c r="R7928" s="11">
        <v>0.56999999999999995</v>
      </c>
      <c r="V7928"/>
    </row>
    <row r="7929" spans="1:22" x14ac:dyDescent="0.25">
      <c r="A7929">
        <v>56672</v>
      </c>
      <c r="B7929" s="3">
        <v>41248</v>
      </c>
      <c r="C7929">
        <v>34</v>
      </c>
      <c r="D7929" s="3" t="s">
        <v>572</v>
      </c>
      <c r="E7929" t="s">
        <v>32</v>
      </c>
      <c r="F7929" s="4">
        <v>1132.32</v>
      </c>
      <c r="G7929">
        <v>0.1</v>
      </c>
      <c r="H7929" s="5">
        <v>77.45</v>
      </c>
      <c r="I7929" s="5">
        <v>36.549999999999997</v>
      </c>
      <c r="J7929" t="s">
        <v>23</v>
      </c>
      <c r="K7929" s="6">
        <v>13.89</v>
      </c>
      <c r="L7929" t="s">
        <v>2514</v>
      </c>
      <c r="M7929" t="s">
        <v>2401</v>
      </c>
      <c r="N7929" t="s">
        <v>35</v>
      </c>
      <c r="O7929" t="s">
        <v>27</v>
      </c>
      <c r="P7929" t="s">
        <v>117</v>
      </c>
      <c r="Q7929" t="s">
        <v>79</v>
      </c>
      <c r="R7929" s="11">
        <v>0.41</v>
      </c>
      <c r="V7929"/>
    </row>
    <row r="7930" spans="1:22" x14ac:dyDescent="0.25">
      <c r="A7930">
        <v>56672</v>
      </c>
      <c r="B7930" s="3">
        <v>41248</v>
      </c>
      <c r="C7930">
        <v>8</v>
      </c>
      <c r="D7930" s="3" t="s">
        <v>646</v>
      </c>
      <c r="E7930" t="s">
        <v>32</v>
      </c>
      <c r="F7930" s="4">
        <v>593.64</v>
      </c>
      <c r="G7930">
        <v>0.02</v>
      </c>
      <c r="H7930" s="5">
        <v>65.25</v>
      </c>
      <c r="I7930" s="5">
        <v>85.29</v>
      </c>
      <c r="J7930" t="s">
        <v>33</v>
      </c>
      <c r="K7930" s="6">
        <v>60</v>
      </c>
      <c r="L7930" t="s">
        <v>2514</v>
      </c>
      <c r="M7930" t="s">
        <v>2401</v>
      </c>
      <c r="N7930" t="s">
        <v>35</v>
      </c>
      <c r="O7930" t="s">
        <v>53</v>
      </c>
      <c r="P7930" t="s">
        <v>100</v>
      </c>
      <c r="Q7930" t="s">
        <v>38</v>
      </c>
      <c r="R7930" s="11">
        <v>0.56000000000000005</v>
      </c>
      <c r="V7930"/>
    </row>
    <row r="7931" spans="1:22" x14ac:dyDescent="0.25">
      <c r="A7931">
        <v>56672</v>
      </c>
      <c r="B7931" s="3">
        <v>41248</v>
      </c>
      <c r="C7931">
        <v>45</v>
      </c>
      <c r="D7931" s="3" t="s">
        <v>646</v>
      </c>
      <c r="E7931" t="s">
        <v>32</v>
      </c>
      <c r="F7931" s="4">
        <v>2438.3694999999998</v>
      </c>
      <c r="G7931">
        <v>0.1</v>
      </c>
      <c r="H7931" s="5">
        <v>317.2</v>
      </c>
      <c r="I7931" s="5">
        <v>65.989999999999995</v>
      </c>
      <c r="J7931" t="s">
        <v>23</v>
      </c>
      <c r="K7931" s="6">
        <v>8.99</v>
      </c>
      <c r="L7931" t="s">
        <v>2514</v>
      </c>
      <c r="M7931" t="s">
        <v>2401</v>
      </c>
      <c r="N7931" t="s">
        <v>35</v>
      </c>
      <c r="O7931" t="s">
        <v>44</v>
      </c>
      <c r="P7931" t="s">
        <v>45</v>
      </c>
      <c r="Q7931" t="s">
        <v>41</v>
      </c>
      <c r="R7931" s="11">
        <v>0.6</v>
      </c>
      <c r="V7931"/>
    </row>
    <row r="7932" spans="1:22" x14ac:dyDescent="0.25">
      <c r="A7932">
        <v>56676</v>
      </c>
      <c r="B7932" s="3" t="s">
        <v>332</v>
      </c>
      <c r="C7932">
        <v>39</v>
      </c>
      <c r="D7932" s="3" t="s">
        <v>1268</v>
      </c>
      <c r="E7932" t="s">
        <v>94</v>
      </c>
      <c r="F7932" s="4">
        <v>206.47</v>
      </c>
      <c r="G7932">
        <v>0.08</v>
      </c>
      <c r="H7932" s="5">
        <v>-107.2</v>
      </c>
      <c r="I7932" s="5">
        <v>5.28</v>
      </c>
      <c r="J7932" t="s">
        <v>23</v>
      </c>
      <c r="K7932" s="6">
        <v>5.66</v>
      </c>
      <c r="L7932" t="s">
        <v>2897</v>
      </c>
      <c r="M7932" t="s">
        <v>1124</v>
      </c>
      <c r="N7932" t="s">
        <v>35</v>
      </c>
      <c r="O7932" t="s">
        <v>27</v>
      </c>
      <c r="P7932" t="s">
        <v>70</v>
      </c>
      <c r="Q7932" t="s">
        <v>41</v>
      </c>
      <c r="R7932" s="11">
        <v>0.4</v>
      </c>
      <c r="V7932"/>
    </row>
    <row r="7933" spans="1:22" x14ac:dyDescent="0.25">
      <c r="A7933">
        <v>56677</v>
      </c>
      <c r="B7933" s="3">
        <v>40121</v>
      </c>
      <c r="C7933">
        <v>35</v>
      </c>
      <c r="D7933" s="3">
        <v>40151</v>
      </c>
      <c r="E7933" t="s">
        <v>32</v>
      </c>
      <c r="F7933" s="4">
        <v>430.55</v>
      </c>
      <c r="G7933">
        <v>0</v>
      </c>
      <c r="H7933" s="5">
        <v>120.01</v>
      </c>
      <c r="I7933" s="5">
        <v>12.22</v>
      </c>
      <c r="J7933" t="s">
        <v>23</v>
      </c>
      <c r="K7933" s="6">
        <v>2.85</v>
      </c>
      <c r="L7933" t="s">
        <v>519</v>
      </c>
      <c r="M7933" t="s">
        <v>1797</v>
      </c>
      <c r="N7933" t="s">
        <v>43</v>
      </c>
      <c r="O7933" t="s">
        <v>53</v>
      </c>
      <c r="P7933" t="s">
        <v>54</v>
      </c>
      <c r="Q7933" t="s">
        <v>56</v>
      </c>
      <c r="R7933" s="11">
        <v>0.55000000000000004</v>
      </c>
      <c r="V7933"/>
    </row>
    <row r="7934" spans="1:22" x14ac:dyDescent="0.25">
      <c r="A7934">
        <v>56706</v>
      </c>
      <c r="B7934" s="3">
        <v>40097</v>
      </c>
      <c r="C7934">
        <v>7</v>
      </c>
      <c r="D7934" s="3">
        <v>40128</v>
      </c>
      <c r="E7934" t="s">
        <v>32</v>
      </c>
      <c r="F7934" s="4">
        <v>754.92</v>
      </c>
      <c r="G7934">
        <v>0</v>
      </c>
      <c r="H7934" s="5">
        <v>-129.57</v>
      </c>
      <c r="I7934" s="5">
        <v>99.99</v>
      </c>
      <c r="J7934" t="s">
        <v>23</v>
      </c>
      <c r="K7934" s="6">
        <v>19.989999999999998</v>
      </c>
      <c r="L7934" t="s">
        <v>2984</v>
      </c>
      <c r="M7934" t="s">
        <v>1124</v>
      </c>
      <c r="N7934" t="s">
        <v>35</v>
      </c>
      <c r="O7934" t="s">
        <v>44</v>
      </c>
      <c r="P7934" t="s">
        <v>296</v>
      </c>
      <c r="Q7934" t="s">
        <v>41</v>
      </c>
      <c r="R7934" s="11">
        <v>0.52</v>
      </c>
      <c r="V7934"/>
    </row>
    <row r="7935" spans="1:22" x14ac:dyDescent="0.25">
      <c r="A7935">
        <v>56708</v>
      </c>
      <c r="B7935" s="3">
        <v>40951</v>
      </c>
      <c r="C7935">
        <v>36</v>
      </c>
      <c r="D7935" s="3">
        <v>40951</v>
      </c>
      <c r="E7935" t="s">
        <v>48</v>
      </c>
      <c r="F7935" s="4">
        <v>10006.280000000001</v>
      </c>
      <c r="G7935">
        <v>0.1</v>
      </c>
      <c r="H7935" s="5">
        <v>-760.98</v>
      </c>
      <c r="I7935" s="5">
        <v>286.85000000000002</v>
      </c>
      <c r="J7935" t="s">
        <v>33</v>
      </c>
      <c r="K7935" s="6">
        <v>61.76</v>
      </c>
      <c r="L7935" t="s">
        <v>1625</v>
      </c>
      <c r="M7935" t="s">
        <v>1078</v>
      </c>
      <c r="N7935" t="s">
        <v>43</v>
      </c>
      <c r="O7935" t="s">
        <v>53</v>
      </c>
      <c r="P7935" t="s">
        <v>100</v>
      </c>
      <c r="Q7935" t="s">
        <v>98</v>
      </c>
      <c r="R7935" s="11">
        <v>0.78</v>
      </c>
      <c r="V7935"/>
    </row>
    <row r="7936" spans="1:22" x14ac:dyDescent="0.25">
      <c r="A7936">
        <v>56708</v>
      </c>
      <c r="B7936" s="3">
        <v>40951</v>
      </c>
      <c r="C7936">
        <v>36</v>
      </c>
      <c r="D7936" s="3">
        <v>41041</v>
      </c>
      <c r="E7936" t="s">
        <v>48</v>
      </c>
      <c r="F7936" s="4">
        <v>407.17</v>
      </c>
      <c r="G7936">
        <v>0.04</v>
      </c>
      <c r="H7936" s="5">
        <v>-12.82</v>
      </c>
      <c r="I7936" s="5">
        <v>11.58</v>
      </c>
      <c r="J7936" t="s">
        <v>23</v>
      </c>
      <c r="K7936" s="6">
        <v>6.97</v>
      </c>
      <c r="L7936" t="s">
        <v>1625</v>
      </c>
      <c r="M7936" t="s">
        <v>1078</v>
      </c>
      <c r="N7936" t="s">
        <v>43</v>
      </c>
      <c r="O7936" t="s">
        <v>27</v>
      </c>
      <c r="P7936" t="s">
        <v>90</v>
      </c>
      <c r="Q7936" t="s">
        <v>41</v>
      </c>
      <c r="R7936" s="11">
        <v>0.35</v>
      </c>
      <c r="V7936"/>
    </row>
    <row r="7937" spans="1:22" x14ac:dyDescent="0.25">
      <c r="A7937">
        <v>56710</v>
      </c>
      <c r="B7937" s="3">
        <v>40487</v>
      </c>
      <c r="C7937">
        <v>34</v>
      </c>
      <c r="D7937" s="3">
        <v>40517</v>
      </c>
      <c r="E7937" t="s">
        <v>48</v>
      </c>
      <c r="F7937" s="4">
        <v>479.84</v>
      </c>
      <c r="G7937">
        <v>0.02</v>
      </c>
      <c r="H7937" s="5">
        <v>5.71</v>
      </c>
      <c r="I7937" s="5">
        <v>13.43</v>
      </c>
      <c r="J7937" t="s">
        <v>23</v>
      </c>
      <c r="K7937" s="6">
        <v>5.5</v>
      </c>
      <c r="L7937" t="s">
        <v>2042</v>
      </c>
      <c r="M7937" t="s">
        <v>1797</v>
      </c>
      <c r="N7937" t="s">
        <v>35</v>
      </c>
      <c r="O7937" t="s">
        <v>27</v>
      </c>
      <c r="P7937" t="s">
        <v>28</v>
      </c>
      <c r="Q7937" t="s">
        <v>41</v>
      </c>
      <c r="R7937" s="11">
        <v>0.56999999999999995</v>
      </c>
      <c r="V7937"/>
    </row>
    <row r="7938" spans="1:22" x14ac:dyDescent="0.25">
      <c r="A7938">
        <v>56710</v>
      </c>
      <c r="B7938" s="3">
        <v>40487</v>
      </c>
      <c r="C7938">
        <v>16</v>
      </c>
      <c r="D7938" s="3">
        <v>40517</v>
      </c>
      <c r="E7938" t="s">
        <v>48</v>
      </c>
      <c r="F7938" s="4">
        <v>833.92650000000003</v>
      </c>
      <c r="G7938">
        <v>0.08</v>
      </c>
      <c r="H7938" s="5">
        <v>-39.22</v>
      </c>
      <c r="I7938" s="5">
        <v>65.989999999999995</v>
      </c>
      <c r="J7938" t="s">
        <v>23</v>
      </c>
      <c r="K7938" s="6">
        <v>3.99</v>
      </c>
      <c r="L7938" t="s">
        <v>2042</v>
      </c>
      <c r="M7938" t="s">
        <v>1797</v>
      </c>
      <c r="N7938" t="s">
        <v>35</v>
      </c>
      <c r="O7938" t="s">
        <v>44</v>
      </c>
      <c r="P7938" t="s">
        <v>45</v>
      </c>
      <c r="Q7938" t="s">
        <v>41</v>
      </c>
      <c r="R7938" s="11">
        <v>0.59</v>
      </c>
      <c r="V7938"/>
    </row>
    <row r="7939" spans="1:22" x14ac:dyDescent="0.25">
      <c r="A7939">
        <v>56710</v>
      </c>
      <c r="B7939" s="3">
        <v>40487</v>
      </c>
      <c r="C7939">
        <v>6</v>
      </c>
      <c r="D7939" s="3" t="s">
        <v>980</v>
      </c>
      <c r="E7939" t="s">
        <v>48</v>
      </c>
      <c r="F7939" s="4">
        <v>182.64</v>
      </c>
      <c r="G7939">
        <v>0.08</v>
      </c>
      <c r="H7939" s="5">
        <v>-99.24</v>
      </c>
      <c r="I7939" s="5">
        <v>30.98</v>
      </c>
      <c r="J7939" t="s">
        <v>23</v>
      </c>
      <c r="K7939" s="6">
        <v>6.5</v>
      </c>
      <c r="L7939" t="s">
        <v>2042</v>
      </c>
      <c r="M7939" t="s">
        <v>1797</v>
      </c>
      <c r="N7939" t="s">
        <v>35</v>
      </c>
      <c r="O7939" t="s">
        <v>44</v>
      </c>
      <c r="P7939" t="s">
        <v>81</v>
      </c>
      <c r="Q7939" t="s">
        <v>41</v>
      </c>
      <c r="R7939" s="11">
        <v>0.64</v>
      </c>
      <c r="V7939"/>
    </row>
    <row r="7940" spans="1:22" x14ac:dyDescent="0.25">
      <c r="A7940">
        <v>56710</v>
      </c>
      <c r="B7940" s="3">
        <v>40487</v>
      </c>
      <c r="C7940">
        <v>21</v>
      </c>
      <c r="D7940" s="3" t="s">
        <v>980</v>
      </c>
      <c r="E7940" t="s">
        <v>48</v>
      </c>
      <c r="F7940" s="4">
        <v>736.17</v>
      </c>
      <c r="G7940">
        <v>0.01</v>
      </c>
      <c r="H7940" s="5">
        <v>232.99</v>
      </c>
      <c r="I7940" s="5">
        <v>35.409999999999997</v>
      </c>
      <c r="J7940" t="s">
        <v>23</v>
      </c>
      <c r="K7940" s="6">
        <v>1.99</v>
      </c>
      <c r="L7940" t="s">
        <v>2042</v>
      </c>
      <c r="M7940" t="s">
        <v>1797</v>
      </c>
      <c r="N7940" t="s">
        <v>35</v>
      </c>
      <c r="O7940" t="s">
        <v>44</v>
      </c>
      <c r="P7940" t="s">
        <v>81</v>
      </c>
      <c r="Q7940" t="s">
        <v>56</v>
      </c>
      <c r="R7940" s="11">
        <v>0.43</v>
      </c>
      <c r="V7940"/>
    </row>
    <row r="7941" spans="1:22" x14ac:dyDescent="0.25">
      <c r="A7941">
        <v>56711</v>
      </c>
      <c r="B7941" s="3">
        <v>40696</v>
      </c>
      <c r="C7941">
        <v>25</v>
      </c>
      <c r="D7941" s="3">
        <v>40849</v>
      </c>
      <c r="E7941" t="s">
        <v>22</v>
      </c>
      <c r="F7941" s="4">
        <v>1279.45</v>
      </c>
      <c r="G7941">
        <v>0.01</v>
      </c>
      <c r="H7941" s="5">
        <v>558.25</v>
      </c>
      <c r="I7941" s="5">
        <v>48.04</v>
      </c>
      <c r="J7941" t="s">
        <v>23</v>
      </c>
      <c r="K7941" s="6">
        <v>7.23</v>
      </c>
      <c r="L7941" t="s">
        <v>2875</v>
      </c>
      <c r="M7941" t="s">
        <v>2864</v>
      </c>
      <c r="N7941" t="s">
        <v>35</v>
      </c>
      <c r="O7941" t="s">
        <v>27</v>
      </c>
      <c r="P7941" t="s">
        <v>70</v>
      </c>
      <c r="Q7941" t="s">
        <v>41</v>
      </c>
      <c r="R7941" s="11">
        <v>0.37</v>
      </c>
      <c r="V7941"/>
    </row>
    <row r="7942" spans="1:22" x14ac:dyDescent="0.25">
      <c r="A7942">
        <v>56740</v>
      </c>
      <c r="B7942" s="3" t="s">
        <v>1609</v>
      </c>
      <c r="C7942">
        <v>6</v>
      </c>
      <c r="D7942" s="3" t="s">
        <v>1838</v>
      </c>
      <c r="E7942" t="s">
        <v>22</v>
      </c>
      <c r="F7942" s="4">
        <v>34.29</v>
      </c>
      <c r="G7942">
        <v>0.05</v>
      </c>
      <c r="H7942" s="5">
        <v>-6.82</v>
      </c>
      <c r="I7942" s="5">
        <v>5.28</v>
      </c>
      <c r="J7942" t="s">
        <v>23</v>
      </c>
      <c r="K7942" s="6">
        <v>2.99</v>
      </c>
      <c r="L7942" t="s">
        <v>2260</v>
      </c>
      <c r="M7942" t="s">
        <v>1124</v>
      </c>
      <c r="N7942" t="s">
        <v>35</v>
      </c>
      <c r="O7942" t="s">
        <v>27</v>
      </c>
      <c r="P7942" t="s">
        <v>39</v>
      </c>
      <c r="Q7942" t="s">
        <v>41</v>
      </c>
      <c r="R7942" s="11">
        <v>0.37</v>
      </c>
      <c r="V7942"/>
    </row>
    <row r="7943" spans="1:22" x14ac:dyDescent="0.25">
      <c r="A7943">
        <v>56740</v>
      </c>
      <c r="B7943" s="3" t="s">
        <v>1609</v>
      </c>
      <c r="C7943">
        <v>29</v>
      </c>
      <c r="D7943" s="3" t="s">
        <v>1923</v>
      </c>
      <c r="E7943" t="s">
        <v>22</v>
      </c>
      <c r="F7943" s="4">
        <v>23516.31</v>
      </c>
      <c r="G7943">
        <v>0.09</v>
      </c>
      <c r="H7943" s="5">
        <v>1094.74</v>
      </c>
      <c r="I7943" s="5">
        <v>832.81</v>
      </c>
      <c r="J7943" t="s">
        <v>23</v>
      </c>
      <c r="K7943" s="6">
        <v>24.49</v>
      </c>
      <c r="L7943" t="s">
        <v>2260</v>
      </c>
      <c r="M7943" t="s">
        <v>1124</v>
      </c>
      <c r="N7943" t="s">
        <v>35</v>
      </c>
      <c r="O7943" t="s">
        <v>27</v>
      </c>
      <c r="P7943" t="s">
        <v>192</v>
      </c>
      <c r="Q7943" t="s">
        <v>51</v>
      </c>
      <c r="R7943" s="11">
        <v>0.83</v>
      </c>
      <c r="V7943"/>
    </row>
    <row r="7944" spans="1:22" x14ac:dyDescent="0.25">
      <c r="A7944">
        <v>56740</v>
      </c>
      <c r="B7944" s="3" t="s">
        <v>1609</v>
      </c>
      <c r="C7944">
        <v>33</v>
      </c>
      <c r="D7944" s="3" t="s">
        <v>330</v>
      </c>
      <c r="E7944" t="s">
        <v>94</v>
      </c>
      <c r="F7944" s="4">
        <v>662.21</v>
      </c>
      <c r="G7944">
        <v>0.01</v>
      </c>
      <c r="H7944" s="5">
        <v>256.57</v>
      </c>
      <c r="I7944" s="5">
        <v>18.84</v>
      </c>
      <c r="J7944" t="s">
        <v>23</v>
      </c>
      <c r="K7944" s="6">
        <v>3.62</v>
      </c>
      <c r="L7944" t="s">
        <v>1423</v>
      </c>
      <c r="M7944" t="s">
        <v>806</v>
      </c>
      <c r="N7944" t="s">
        <v>35</v>
      </c>
      <c r="O7944" t="s">
        <v>53</v>
      </c>
      <c r="P7944" t="s">
        <v>54</v>
      </c>
      <c r="Q7944" t="s">
        <v>79</v>
      </c>
      <c r="R7944" s="11">
        <v>0.43</v>
      </c>
      <c r="V7944"/>
    </row>
    <row r="7945" spans="1:22" x14ac:dyDescent="0.25">
      <c r="A7945">
        <v>56743</v>
      </c>
      <c r="B7945" s="3" t="s">
        <v>456</v>
      </c>
      <c r="C7945">
        <v>23</v>
      </c>
      <c r="D7945" s="3" t="s">
        <v>1149</v>
      </c>
      <c r="E7945" t="s">
        <v>73</v>
      </c>
      <c r="F7945" s="4">
        <v>524.25</v>
      </c>
      <c r="G7945">
        <v>0.06</v>
      </c>
      <c r="H7945" s="5">
        <v>152.31</v>
      </c>
      <c r="I7945" s="5">
        <v>22.23</v>
      </c>
      <c r="J7945" t="s">
        <v>63</v>
      </c>
      <c r="K7945" s="6">
        <v>8.99</v>
      </c>
      <c r="L7945" t="s">
        <v>2842</v>
      </c>
      <c r="M7945" t="s">
        <v>1078</v>
      </c>
      <c r="N7945" t="s">
        <v>43</v>
      </c>
      <c r="O7945" t="s">
        <v>53</v>
      </c>
      <c r="P7945" t="s">
        <v>54</v>
      </c>
      <c r="Q7945" t="s">
        <v>56</v>
      </c>
      <c r="R7945" s="11">
        <v>0.41</v>
      </c>
      <c r="V7945"/>
    </row>
    <row r="7946" spans="1:22" x14ac:dyDescent="0.25">
      <c r="A7946">
        <v>56768</v>
      </c>
      <c r="B7946" s="3" t="s">
        <v>1549</v>
      </c>
      <c r="C7946">
        <v>13</v>
      </c>
      <c r="D7946" s="3" t="s">
        <v>581</v>
      </c>
      <c r="E7946" t="s">
        <v>94</v>
      </c>
      <c r="F7946" s="4">
        <v>1207.02</v>
      </c>
      <c r="G7946">
        <v>0.03</v>
      </c>
      <c r="H7946" s="5">
        <v>235.4</v>
      </c>
      <c r="I7946" s="5">
        <v>90.97</v>
      </c>
      <c r="J7946" t="s">
        <v>33</v>
      </c>
      <c r="K7946" s="6">
        <v>14</v>
      </c>
      <c r="L7946" t="s">
        <v>2272</v>
      </c>
      <c r="M7946" t="s">
        <v>2401</v>
      </c>
      <c r="N7946" t="s">
        <v>43</v>
      </c>
      <c r="O7946" t="s">
        <v>44</v>
      </c>
      <c r="P7946" t="s">
        <v>296</v>
      </c>
      <c r="Q7946" t="s">
        <v>38</v>
      </c>
      <c r="R7946" s="11">
        <v>0.36</v>
      </c>
      <c r="V7946"/>
    </row>
    <row r="7947" spans="1:22" x14ac:dyDescent="0.25">
      <c r="A7947">
        <v>56768</v>
      </c>
      <c r="B7947" s="3" t="s">
        <v>1549</v>
      </c>
      <c r="C7947">
        <v>37</v>
      </c>
      <c r="D7947" s="3" t="s">
        <v>1550</v>
      </c>
      <c r="E7947" t="s">
        <v>94</v>
      </c>
      <c r="F7947" s="4">
        <v>111.39</v>
      </c>
      <c r="G7947">
        <v>0.02</v>
      </c>
      <c r="H7947" s="5">
        <v>20.059999999999999</v>
      </c>
      <c r="I7947" s="5">
        <v>2.88</v>
      </c>
      <c r="J7947" t="s">
        <v>23</v>
      </c>
      <c r="K7947" s="6">
        <v>0.7</v>
      </c>
      <c r="L7947" t="s">
        <v>2272</v>
      </c>
      <c r="M7947" t="s">
        <v>806</v>
      </c>
      <c r="N7947" t="s">
        <v>43</v>
      </c>
      <c r="O7947" t="s">
        <v>27</v>
      </c>
      <c r="P7947" t="s">
        <v>117</v>
      </c>
      <c r="Q7947" t="s">
        <v>79</v>
      </c>
      <c r="R7947" s="11">
        <v>0.56000000000000005</v>
      </c>
      <c r="V7947"/>
    </row>
    <row r="7948" spans="1:22" x14ac:dyDescent="0.25">
      <c r="A7948">
        <v>56769</v>
      </c>
      <c r="B7948" s="3" t="s">
        <v>2248</v>
      </c>
      <c r="C7948">
        <v>11</v>
      </c>
      <c r="D7948" s="3">
        <v>40190</v>
      </c>
      <c r="E7948" t="s">
        <v>73</v>
      </c>
      <c r="F7948" s="4">
        <v>455.59</v>
      </c>
      <c r="G7948">
        <v>0.02</v>
      </c>
      <c r="H7948" s="5">
        <v>98.02</v>
      </c>
      <c r="I7948" s="5">
        <v>37.93</v>
      </c>
      <c r="J7948" t="s">
        <v>23</v>
      </c>
      <c r="K7948" s="6">
        <v>13.99</v>
      </c>
      <c r="L7948" t="s">
        <v>2869</v>
      </c>
      <c r="M7948" t="s">
        <v>2864</v>
      </c>
      <c r="N7948" t="s">
        <v>35</v>
      </c>
      <c r="O7948" t="s">
        <v>53</v>
      </c>
      <c r="P7948" t="s">
        <v>54</v>
      </c>
      <c r="Q7948" t="s">
        <v>79</v>
      </c>
      <c r="R7948" s="11">
        <v>0.67</v>
      </c>
      <c r="V7948"/>
    </row>
    <row r="7949" spans="1:22" x14ac:dyDescent="0.25">
      <c r="A7949">
        <v>56802</v>
      </c>
      <c r="B7949" s="3" t="s">
        <v>1519</v>
      </c>
      <c r="C7949">
        <v>50</v>
      </c>
      <c r="D7949" s="3" t="s">
        <v>887</v>
      </c>
      <c r="E7949" t="s">
        <v>32</v>
      </c>
      <c r="F7949" s="4">
        <v>78.2</v>
      </c>
      <c r="G7949">
        <v>0.09</v>
      </c>
      <c r="H7949" s="5">
        <v>-4.5599999999999996</v>
      </c>
      <c r="I7949" s="5">
        <v>1.68</v>
      </c>
      <c r="J7949" t="s">
        <v>23</v>
      </c>
      <c r="K7949" s="6">
        <v>1</v>
      </c>
      <c r="L7949" t="s">
        <v>2236</v>
      </c>
      <c r="M7949" t="s">
        <v>1124</v>
      </c>
      <c r="N7949" t="s">
        <v>69</v>
      </c>
      <c r="O7949" t="s">
        <v>27</v>
      </c>
      <c r="P7949" t="s">
        <v>117</v>
      </c>
      <c r="Q7949" t="s">
        <v>79</v>
      </c>
      <c r="R7949" s="11">
        <v>0.35</v>
      </c>
      <c r="V7949"/>
    </row>
    <row r="7950" spans="1:22" x14ac:dyDescent="0.25">
      <c r="A7950">
        <v>56803</v>
      </c>
      <c r="B7950" s="3">
        <v>40098</v>
      </c>
      <c r="C7950">
        <v>42</v>
      </c>
      <c r="D7950" s="3">
        <v>40098</v>
      </c>
      <c r="E7950" t="s">
        <v>48</v>
      </c>
      <c r="F7950" s="4">
        <v>258.19</v>
      </c>
      <c r="G7950">
        <v>0.1</v>
      </c>
      <c r="H7950" s="5">
        <v>-103.27</v>
      </c>
      <c r="I7950" s="5">
        <v>6.48</v>
      </c>
      <c r="J7950" t="s">
        <v>23</v>
      </c>
      <c r="K7950" s="6">
        <v>5.9</v>
      </c>
      <c r="L7950" t="s">
        <v>49</v>
      </c>
      <c r="M7950" t="s">
        <v>1078</v>
      </c>
      <c r="N7950" t="s">
        <v>26</v>
      </c>
      <c r="O7950" t="s">
        <v>27</v>
      </c>
      <c r="P7950" t="s">
        <v>70</v>
      </c>
      <c r="Q7950" t="s">
        <v>41</v>
      </c>
      <c r="R7950" s="11">
        <v>0.37</v>
      </c>
      <c r="V7950"/>
    </row>
    <row r="7951" spans="1:22" x14ac:dyDescent="0.25">
      <c r="A7951">
        <v>56804</v>
      </c>
      <c r="B7951" s="3" t="s">
        <v>554</v>
      </c>
      <c r="C7951">
        <v>24</v>
      </c>
      <c r="D7951" s="3" t="s">
        <v>555</v>
      </c>
      <c r="E7951" t="s">
        <v>94</v>
      </c>
      <c r="F7951" s="4">
        <v>121.81</v>
      </c>
      <c r="G7951">
        <v>0.05</v>
      </c>
      <c r="H7951" s="5">
        <v>-50.21</v>
      </c>
      <c r="I7951" s="5">
        <v>4.9800000000000004</v>
      </c>
      <c r="J7951" t="s">
        <v>23</v>
      </c>
      <c r="K7951" s="6">
        <v>4.8600000000000003</v>
      </c>
      <c r="L7951" t="s">
        <v>2763</v>
      </c>
      <c r="M7951" t="s">
        <v>1078</v>
      </c>
      <c r="N7951" t="s">
        <v>69</v>
      </c>
      <c r="O7951" t="s">
        <v>27</v>
      </c>
      <c r="P7951" t="s">
        <v>70</v>
      </c>
      <c r="Q7951" t="s">
        <v>41</v>
      </c>
      <c r="R7951" s="11">
        <v>0.38</v>
      </c>
      <c r="V7951"/>
    </row>
    <row r="7952" spans="1:22" x14ac:dyDescent="0.25">
      <c r="A7952">
        <v>56804</v>
      </c>
      <c r="B7952" s="3" t="s">
        <v>554</v>
      </c>
      <c r="C7952">
        <v>41</v>
      </c>
      <c r="D7952" s="3" t="s">
        <v>965</v>
      </c>
      <c r="E7952" t="s">
        <v>94</v>
      </c>
      <c r="F7952" s="4">
        <v>136.44999999999999</v>
      </c>
      <c r="G7952">
        <v>0.1</v>
      </c>
      <c r="H7952" s="5">
        <v>-202.08</v>
      </c>
      <c r="I7952" s="5">
        <v>3.36</v>
      </c>
      <c r="J7952" t="s">
        <v>23</v>
      </c>
      <c r="K7952" s="6">
        <v>6.27</v>
      </c>
      <c r="L7952" t="s">
        <v>2763</v>
      </c>
      <c r="M7952" t="s">
        <v>1078</v>
      </c>
      <c r="N7952" t="s">
        <v>69</v>
      </c>
      <c r="O7952" t="s">
        <v>27</v>
      </c>
      <c r="P7952" t="s">
        <v>39</v>
      </c>
      <c r="Q7952" t="s">
        <v>41</v>
      </c>
      <c r="R7952" s="11">
        <v>0.4</v>
      </c>
      <c r="V7952"/>
    </row>
    <row r="7953" spans="1:22" x14ac:dyDescent="0.25">
      <c r="A7953">
        <v>56805</v>
      </c>
      <c r="B7953" s="3">
        <v>41035</v>
      </c>
      <c r="C7953">
        <v>38</v>
      </c>
      <c r="D7953" s="3">
        <v>41066</v>
      </c>
      <c r="E7953" t="s">
        <v>32</v>
      </c>
      <c r="F7953" s="4">
        <v>14753.08</v>
      </c>
      <c r="G7953">
        <v>0.01</v>
      </c>
      <c r="H7953" s="5">
        <v>1085.9100000000001</v>
      </c>
      <c r="I7953" s="5">
        <v>370.98</v>
      </c>
      <c r="J7953" t="s">
        <v>33</v>
      </c>
      <c r="K7953" s="6">
        <v>99</v>
      </c>
      <c r="L7953" t="s">
        <v>2735</v>
      </c>
      <c r="M7953" t="s">
        <v>1078</v>
      </c>
      <c r="N7953" t="s">
        <v>26</v>
      </c>
      <c r="O7953" t="s">
        <v>27</v>
      </c>
      <c r="P7953" t="s">
        <v>28</v>
      </c>
      <c r="Q7953" t="s">
        <v>38</v>
      </c>
      <c r="R7953" s="11">
        <v>0.65</v>
      </c>
      <c r="V7953"/>
    </row>
    <row r="7954" spans="1:22" x14ac:dyDescent="0.25">
      <c r="A7954">
        <v>56807</v>
      </c>
      <c r="B7954" s="3" t="s">
        <v>1181</v>
      </c>
      <c r="C7954">
        <v>1</v>
      </c>
      <c r="D7954" s="3" t="s">
        <v>1979</v>
      </c>
      <c r="E7954" t="s">
        <v>32</v>
      </c>
      <c r="F7954" s="4">
        <v>47.04</v>
      </c>
      <c r="G7954">
        <v>0.06</v>
      </c>
      <c r="H7954" s="5">
        <v>-24.63</v>
      </c>
      <c r="I7954" s="5">
        <v>42.98</v>
      </c>
      <c r="J7954" t="s">
        <v>23</v>
      </c>
      <c r="K7954" s="6">
        <v>4.62</v>
      </c>
      <c r="L7954" t="s">
        <v>2430</v>
      </c>
      <c r="M7954" t="s">
        <v>1797</v>
      </c>
      <c r="N7954" t="s">
        <v>35</v>
      </c>
      <c r="O7954" t="s">
        <v>27</v>
      </c>
      <c r="P7954" t="s">
        <v>36</v>
      </c>
      <c r="Q7954" t="s">
        <v>41</v>
      </c>
      <c r="R7954" s="11">
        <v>0.56000000000000005</v>
      </c>
      <c r="V7954"/>
    </row>
    <row r="7955" spans="1:22" x14ac:dyDescent="0.25">
      <c r="A7955">
        <v>56834</v>
      </c>
      <c r="B7955" s="3">
        <v>40548</v>
      </c>
      <c r="C7955">
        <v>33</v>
      </c>
      <c r="D7955" s="3">
        <v>40579</v>
      </c>
      <c r="E7955" t="s">
        <v>32</v>
      </c>
      <c r="F7955" s="4">
        <v>205.52</v>
      </c>
      <c r="G7955">
        <v>0.09</v>
      </c>
      <c r="H7955" s="5">
        <v>-118.55</v>
      </c>
      <c r="I7955" s="5">
        <v>6.48</v>
      </c>
      <c r="J7955" t="s">
        <v>23</v>
      </c>
      <c r="K7955" s="6">
        <v>7.03</v>
      </c>
      <c r="L7955" t="s">
        <v>2031</v>
      </c>
      <c r="M7955" t="s">
        <v>1124</v>
      </c>
      <c r="N7955" t="s">
        <v>43</v>
      </c>
      <c r="O7955" t="s">
        <v>27</v>
      </c>
      <c r="P7955" t="s">
        <v>70</v>
      </c>
      <c r="Q7955" t="s">
        <v>41</v>
      </c>
      <c r="R7955" s="11">
        <v>0.37</v>
      </c>
      <c r="V7955"/>
    </row>
    <row r="7956" spans="1:22" x14ac:dyDescent="0.25">
      <c r="A7956">
        <v>56834</v>
      </c>
      <c r="B7956" s="3">
        <v>40548</v>
      </c>
      <c r="C7956">
        <v>22</v>
      </c>
      <c r="D7956" s="3">
        <v>40607</v>
      </c>
      <c r="E7956" t="s">
        <v>32</v>
      </c>
      <c r="F7956" s="4">
        <v>1900.47</v>
      </c>
      <c r="G7956">
        <v>0</v>
      </c>
      <c r="H7956" s="5">
        <v>202.73</v>
      </c>
      <c r="I7956" s="5">
        <v>80.97</v>
      </c>
      <c r="J7956" t="s">
        <v>33</v>
      </c>
      <c r="K7956" s="6">
        <v>30.06</v>
      </c>
      <c r="L7956" t="s">
        <v>2031</v>
      </c>
      <c r="M7956" t="s">
        <v>1124</v>
      </c>
      <c r="N7956" t="s">
        <v>43</v>
      </c>
      <c r="O7956" t="s">
        <v>44</v>
      </c>
      <c r="P7956" t="s">
        <v>296</v>
      </c>
      <c r="Q7956" t="s">
        <v>98</v>
      </c>
      <c r="R7956" s="11">
        <v>0.4</v>
      </c>
      <c r="V7956"/>
    </row>
    <row r="7957" spans="1:22" x14ac:dyDescent="0.25">
      <c r="A7957">
        <v>56835</v>
      </c>
      <c r="B7957" s="3" t="s">
        <v>1679</v>
      </c>
      <c r="C7957">
        <v>1</v>
      </c>
      <c r="D7957" s="3" t="s">
        <v>1679</v>
      </c>
      <c r="E7957" t="s">
        <v>48</v>
      </c>
      <c r="F7957" s="4">
        <v>10.94</v>
      </c>
      <c r="G7957">
        <v>0.1</v>
      </c>
      <c r="H7957" s="5">
        <v>-5.16</v>
      </c>
      <c r="I7957" s="5">
        <v>9.11</v>
      </c>
      <c r="J7957" t="s">
        <v>23</v>
      </c>
      <c r="K7957" s="6">
        <v>2.25</v>
      </c>
      <c r="L7957" t="s">
        <v>2751</v>
      </c>
      <c r="M7957" t="s">
        <v>1078</v>
      </c>
      <c r="N7957" t="s">
        <v>69</v>
      </c>
      <c r="O7957" t="s">
        <v>27</v>
      </c>
      <c r="P7957" t="s">
        <v>117</v>
      </c>
      <c r="Q7957" t="s">
        <v>79</v>
      </c>
      <c r="R7957" s="11">
        <v>0.52</v>
      </c>
      <c r="V7957"/>
    </row>
    <row r="7958" spans="1:22" x14ac:dyDescent="0.25">
      <c r="A7958">
        <v>56837</v>
      </c>
      <c r="B7958" s="3" t="s">
        <v>850</v>
      </c>
      <c r="C7958">
        <v>10</v>
      </c>
      <c r="D7958" s="3" t="s">
        <v>2613</v>
      </c>
      <c r="E7958" t="s">
        <v>22</v>
      </c>
      <c r="F7958" s="4">
        <v>965.46</v>
      </c>
      <c r="G7958">
        <v>0.03</v>
      </c>
      <c r="H7958" s="5">
        <v>-71.48</v>
      </c>
      <c r="I7958" s="5">
        <v>90.98</v>
      </c>
      <c r="J7958" t="s">
        <v>33</v>
      </c>
      <c r="K7958" s="6">
        <v>30</v>
      </c>
      <c r="L7958" t="s">
        <v>2566</v>
      </c>
      <c r="M7958" t="s">
        <v>1797</v>
      </c>
      <c r="N7958" t="s">
        <v>35</v>
      </c>
      <c r="O7958" t="s">
        <v>53</v>
      </c>
      <c r="P7958" t="s">
        <v>142</v>
      </c>
      <c r="Q7958" t="s">
        <v>38</v>
      </c>
      <c r="R7958" s="11">
        <v>0.61</v>
      </c>
      <c r="V7958"/>
    </row>
    <row r="7959" spans="1:22" x14ac:dyDescent="0.25">
      <c r="A7959">
        <v>56838</v>
      </c>
      <c r="B7959" s="3" t="s">
        <v>1550</v>
      </c>
      <c r="C7959">
        <v>44</v>
      </c>
      <c r="D7959" s="3" t="s">
        <v>873</v>
      </c>
      <c r="E7959" t="s">
        <v>94</v>
      </c>
      <c r="F7959" s="4">
        <v>4326.2700000000004</v>
      </c>
      <c r="G7959">
        <v>0.09</v>
      </c>
      <c r="H7959" s="5">
        <v>1728.2</v>
      </c>
      <c r="I7959" s="5">
        <v>100.98</v>
      </c>
      <c r="J7959" t="s">
        <v>23</v>
      </c>
      <c r="K7959" s="6">
        <v>7.18</v>
      </c>
      <c r="L7959" t="s">
        <v>2837</v>
      </c>
      <c r="M7959" t="s">
        <v>1078</v>
      </c>
      <c r="N7959" t="s">
        <v>43</v>
      </c>
      <c r="O7959" t="s">
        <v>44</v>
      </c>
      <c r="P7959" t="s">
        <v>81</v>
      </c>
      <c r="Q7959" t="s">
        <v>41</v>
      </c>
      <c r="R7959" s="11">
        <v>0.4</v>
      </c>
      <c r="V7959"/>
    </row>
    <row r="7960" spans="1:22" x14ac:dyDescent="0.25">
      <c r="A7960">
        <v>56868</v>
      </c>
      <c r="B7960" s="3">
        <v>40614</v>
      </c>
      <c r="C7960">
        <v>34</v>
      </c>
      <c r="D7960" s="3">
        <v>40828</v>
      </c>
      <c r="E7960" t="s">
        <v>22</v>
      </c>
      <c r="F7960" s="4">
        <v>1947.4265</v>
      </c>
      <c r="G7960">
        <v>0.03</v>
      </c>
      <c r="H7960" s="5">
        <v>473.27</v>
      </c>
      <c r="I7960" s="5">
        <v>65.989999999999995</v>
      </c>
      <c r="J7960" t="s">
        <v>23</v>
      </c>
      <c r="K7960" s="6">
        <v>5.92</v>
      </c>
      <c r="L7960" t="s">
        <v>2255</v>
      </c>
      <c r="M7960" t="s">
        <v>1124</v>
      </c>
      <c r="N7960" t="s">
        <v>43</v>
      </c>
      <c r="O7960" t="s">
        <v>44</v>
      </c>
      <c r="P7960" t="s">
        <v>45</v>
      </c>
      <c r="Q7960" t="s">
        <v>41</v>
      </c>
      <c r="R7960" s="11">
        <v>0.55000000000000004</v>
      </c>
      <c r="V7960"/>
    </row>
    <row r="7961" spans="1:22" x14ac:dyDescent="0.25">
      <c r="A7961">
        <v>56869</v>
      </c>
      <c r="B7961" s="3" t="s">
        <v>1574</v>
      </c>
      <c r="C7961">
        <v>10</v>
      </c>
      <c r="D7961" s="3" t="s">
        <v>1209</v>
      </c>
      <c r="E7961" t="s">
        <v>22</v>
      </c>
      <c r="F7961" s="4">
        <v>842.19</v>
      </c>
      <c r="G7961">
        <v>0</v>
      </c>
      <c r="H7961" s="5">
        <v>157.44999999999999</v>
      </c>
      <c r="I7961" s="5">
        <v>80.98</v>
      </c>
      <c r="J7961" t="s">
        <v>23</v>
      </c>
      <c r="K7961" s="6">
        <v>4.5</v>
      </c>
      <c r="L7961" t="s">
        <v>2244</v>
      </c>
      <c r="M7961" t="s">
        <v>1124</v>
      </c>
      <c r="N7961" t="s">
        <v>35</v>
      </c>
      <c r="O7961" t="s">
        <v>27</v>
      </c>
      <c r="P7961" t="s">
        <v>36</v>
      </c>
      <c r="Q7961" t="s">
        <v>41</v>
      </c>
      <c r="R7961" s="11">
        <v>0.59</v>
      </c>
      <c r="V7961"/>
    </row>
    <row r="7962" spans="1:22" x14ac:dyDescent="0.25">
      <c r="A7962">
        <v>56900</v>
      </c>
      <c r="B7962" s="3" t="s">
        <v>548</v>
      </c>
      <c r="C7962">
        <v>16</v>
      </c>
      <c r="D7962" s="3" t="s">
        <v>1237</v>
      </c>
      <c r="E7962" t="s">
        <v>48</v>
      </c>
      <c r="F7962" s="4">
        <v>54.32</v>
      </c>
      <c r="G7962">
        <v>0.09</v>
      </c>
      <c r="H7962" s="5">
        <v>16.11</v>
      </c>
      <c r="I7962" s="5">
        <v>3.41</v>
      </c>
      <c r="J7962" t="s">
        <v>23</v>
      </c>
      <c r="K7962" s="6">
        <v>0.7</v>
      </c>
      <c r="L7962" t="s">
        <v>2366</v>
      </c>
      <c r="M7962" t="s">
        <v>806</v>
      </c>
      <c r="N7962" t="s">
        <v>26</v>
      </c>
      <c r="O7962" t="s">
        <v>27</v>
      </c>
      <c r="P7962" t="s">
        <v>77</v>
      </c>
      <c r="Q7962" t="s">
        <v>79</v>
      </c>
      <c r="R7962" s="11">
        <v>0.37</v>
      </c>
      <c r="V7962"/>
    </row>
    <row r="7963" spans="1:22" x14ac:dyDescent="0.25">
      <c r="A7963">
        <v>56901</v>
      </c>
      <c r="B7963" s="3">
        <v>40126</v>
      </c>
      <c r="C7963">
        <v>36</v>
      </c>
      <c r="D7963" s="3" t="s">
        <v>1612</v>
      </c>
      <c r="E7963" t="s">
        <v>94</v>
      </c>
      <c r="F7963" s="4">
        <v>100.68</v>
      </c>
      <c r="G7963">
        <v>0</v>
      </c>
      <c r="H7963" s="5">
        <v>-45.21</v>
      </c>
      <c r="I7963" s="5">
        <v>2.6</v>
      </c>
      <c r="J7963" t="s">
        <v>23</v>
      </c>
      <c r="K7963" s="6">
        <v>2.4</v>
      </c>
      <c r="L7963" t="s">
        <v>1611</v>
      </c>
      <c r="M7963" t="s">
        <v>806</v>
      </c>
      <c r="N7963" t="s">
        <v>43</v>
      </c>
      <c r="O7963" t="s">
        <v>27</v>
      </c>
      <c r="P7963" t="s">
        <v>117</v>
      </c>
      <c r="Q7963" t="s">
        <v>79</v>
      </c>
      <c r="R7963" s="11">
        <v>0.57999999999999996</v>
      </c>
      <c r="V7963"/>
    </row>
    <row r="7964" spans="1:22" x14ac:dyDescent="0.25">
      <c r="A7964">
        <v>56929</v>
      </c>
      <c r="B7964" s="3" t="s">
        <v>1055</v>
      </c>
      <c r="C7964">
        <v>22</v>
      </c>
      <c r="D7964" s="3" t="s">
        <v>1056</v>
      </c>
      <c r="E7964" t="s">
        <v>32</v>
      </c>
      <c r="F7964" s="4">
        <v>205.88</v>
      </c>
      <c r="G7964">
        <v>0.08</v>
      </c>
      <c r="H7964" s="5">
        <v>20.68</v>
      </c>
      <c r="I7964" s="5">
        <v>9.7799999999999994</v>
      </c>
      <c r="J7964" t="s">
        <v>23</v>
      </c>
      <c r="K7964" s="6">
        <v>1.99</v>
      </c>
      <c r="L7964" t="s">
        <v>2956</v>
      </c>
      <c r="M7964" t="s">
        <v>1124</v>
      </c>
      <c r="N7964" t="s">
        <v>69</v>
      </c>
      <c r="O7964" t="s">
        <v>44</v>
      </c>
      <c r="P7964" t="s">
        <v>81</v>
      </c>
      <c r="Q7964" t="s">
        <v>56</v>
      </c>
      <c r="R7964" s="11">
        <v>0.43</v>
      </c>
      <c r="V7964"/>
    </row>
    <row r="7965" spans="1:22" x14ac:dyDescent="0.25">
      <c r="A7965">
        <v>56930</v>
      </c>
      <c r="B7965" s="3" t="s">
        <v>660</v>
      </c>
      <c r="C7965">
        <v>10</v>
      </c>
      <c r="D7965" s="3" t="s">
        <v>660</v>
      </c>
      <c r="E7965" t="s">
        <v>22</v>
      </c>
      <c r="F7965" s="4">
        <v>987.54</v>
      </c>
      <c r="G7965">
        <v>7.0000000000000007E-2</v>
      </c>
      <c r="H7965" s="5">
        <v>-396.84</v>
      </c>
      <c r="I7965" s="5">
        <v>101.41</v>
      </c>
      <c r="J7965" t="s">
        <v>23</v>
      </c>
      <c r="K7965" s="6">
        <v>35</v>
      </c>
      <c r="L7965" t="s">
        <v>1944</v>
      </c>
      <c r="M7965" t="s">
        <v>1797</v>
      </c>
      <c r="N7965" t="s">
        <v>69</v>
      </c>
      <c r="O7965" t="s">
        <v>27</v>
      </c>
      <c r="P7965" t="s">
        <v>28</v>
      </c>
      <c r="Q7965" t="s">
        <v>30</v>
      </c>
      <c r="R7965" s="11">
        <v>0.82</v>
      </c>
      <c r="V7965"/>
    </row>
    <row r="7966" spans="1:22" x14ac:dyDescent="0.25">
      <c r="A7966">
        <v>56930</v>
      </c>
      <c r="B7966" s="3" t="s">
        <v>660</v>
      </c>
      <c r="C7966">
        <v>47</v>
      </c>
      <c r="D7966" s="3" t="s">
        <v>2328</v>
      </c>
      <c r="E7966" t="s">
        <v>22</v>
      </c>
      <c r="F7966" s="4">
        <v>228.31</v>
      </c>
      <c r="G7966">
        <v>0.03</v>
      </c>
      <c r="H7966" s="5">
        <v>8.89</v>
      </c>
      <c r="I7966" s="5">
        <v>4.71</v>
      </c>
      <c r="J7966" t="s">
        <v>23</v>
      </c>
      <c r="K7966" s="6">
        <v>0.7</v>
      </c>
      <c r="L7966" t="s">
        <v>1944</v>
      </c>
      <c r="M7966" t="s">
        <v>1124</v>
      </c>
      <c r="N7966" t="s">
        <v>69</v>
      </c>
      <c r="O7966" t="s">
        <v>27</v>
      </c>
      <c r="P7966" t="s">
        <v>77</v>
      </c>
      <c r="Q7966" t="s">
        <v>79</v>
      </c>
      <c r="R7966" s="11">
        <v>0.8</v>
      </c>
      <c r="V7966"/>
    </row>
    <row r="7967" spans="1:22" x14ac:dyDescent="0.25">
      <c r="A7967">
        <v>56931</v>
      </c>
      <c r="B7967" s="3">
        <v>40239</v>
      </c>
      <c r="C7967">
        <v>34</v>
      </c>
      <c r="D7967" s="3">
        <v>40300</v>
      </c>
      <c r="E7967" t="s">
        <v>32</v>
      </c>
      <c r="F7967" s="4">
        <v>232.41550000000001</v>
      </c>
      <c r="G7967">
        <v>0.05</v>
      </c>
      <c r="H7967" s="5">
        <v>-110.59</v>
      </c>
      <c r="I7967" s="5">
        <v>7.99</v>
      </c>
      <c r="J7967" t="s">
        <v>23</v>
      </c>
      <c r="K7967" s="6">
        <v>5.03</v>
      </c>
      <c r="L7967" t="s">
        <v>2525</v>
      </c>
      <c r="M7967" t="s">
        <v>2401</v>
      </c>
      <c r="N7967" t="s">
        <v>26</v>
      </c>
      <c r="O7967" t="s">
        <v>44</v>
      </c>
      <c r="P7967" t="s">
        <v>45</v>
      </c>
      <c r="Q7967" t="s">
        <v>51</v>
      </c>
      <c r="R7967" s="11">
        <v>0.6</v>
      </c>
      <c r="V7967"/>
    </row>
    <row r="7968" spans="1:22" x14ac:dyDescent="0.25">
      <c r="A7968">
        <v>56960</v>
      </c>
      <c r="B7968" s="3">
        <v>39972</v>
      </c>
      <c r="C7968">
        <v>48</v>
      </c>
      <c r="D7968" s="3">
        <v>40033</v>
      </c>
      <c r="E7968" t="s">
        <v>32</v>
      </c>
      <c r="F7968" s="4">
        <v>2784.8294999999998</v>
      </c>
      <c r="G7968">
        <v>0.01</v>
      </c>
      <c r="H7968" s="5">
        <v>788.29</v>
      </c>
      <c r="I7968" s="5">
        <v>65.989999999999995</v>
      </c>
      <c r="J7968" t="s">
        <v>63</v>
      </c>
      <c r="K7968" s="6">
        <v>4.2</v>
      </c>
      <c r="L7968" t="s">
        <v>2851</v>
      </c>
      <c r="M7968" t="s">
        <v>806</v>
      </c>
      <c r="N7968" t="s">
        <v>26</v>
      </c>
      <c r="O7968" t="s">
        <v>44</v>
      </c>
      <c r="P7968" t="s">
        <v>45</v>
      </c>
      <c r="Q7968" t="s">
        <v>41</v>
      </c>
      <c r="R7968" s="11">
        <v>0.59</v>
      </c>
      <c r="V7968"/>
    </row>
    <row r="7969" spans="1:22" x14ac:dyDescent="0.25">
      <c r="A7969">
        <v>56967</v>
      </c>
      <c r="B7969" s="3">
        <v>40942</v>
      </c>
      <c r="C7969">
        <v>17</v>
      </c>
      <c r="D7969" s="3">
        <v>41155</v>
      </c>
      <c r="E7969" t="s">
        <v>22</v>
      </c>
      <c r="F7969" s="4">
        <v>1383.9</v>
      </c>
      <c r="G7969">
        <v>0.05</v>
      </c>
      <c r="H7969" s="5">
        <v>311.58</v>
      </c>
      <c r="I7969" s="5">
        <v>83.1</v>
      </c>
      <c r="J7969" t="s">
        <v>63</v>
      </c>
      <c r="K7969" s="6">
        <v>6.13</v>
      </c>
      <c r="L7969" t="s">
        <v>2618</v>
      </c>
      <c r="M7969" t="s">
        <v>1797</v>
      </c>
      <c r="N7969" t="s">
        <v>69</v>
      </c>
      <c r="O7969" t="s">
        <v>44</v>
      </c>
      <c r="P7969" t="s">
        <v>81</v>
      </c>
      <c r="Q7969" t="s">
        <v>41</v>
      </c>
      <c r="R7969" s="11">
        <v>0.45</v>
      </c>
      <c r="V7969"/>
    </row>
    <row r="7970" spans="1:22" x14ac:dyDescent="0.25">
      <c r="A7970">
        <v>56992</v>
      </c>
      <c r="B7970" s="3" t="s">
        <v>1608</v>
      </c>
      <c r="C7970">
        <v>10</v>
      </c>
      <c r="D7970" s="3" t="s">
        <v>1608</v>
      </c>
      <c r="E7970" t="s">
        <v>48</v>
      </c>
      <c r="F7970" s="4">
        <v>315.42</v>
      </c>
      <c r="G7970">
        <v>0.1</v>
      </c>
      <c r="H7970" s="5">
        <v>-41.26</v>
      </c>
      <c r="I7970" s="5">
        <v>30.98</v>
      </c>
      <c r="J7970" t="s">
        <v>23</v>
      </c>
      <c r="K7970" s="6">
        <v>17.079999999999998</v>
      </c>
      <c r="L7970" t="s">
        <v>2210</v>
      </c>
      <c r="M7970" t="s">
        <v>1797</v>
      </c>
      <c r="N7970" t="s">
        <v>43</v>
      </c>
      <c r="O7970" t="s">
        <v>27</v>
      </c>
      <c r="P7970" t="s">
        <v>70</v>
      </c>
      <c r="Q7970" t="s">
        <v>41</v>
      </c>
      <c r="R7970" s="11">
        <v>0.4</v>
      </c>
      <c r="V7970"/>
    </row>
    <row r="7971" spans="1:22" x14ac:dyDescent="0.25">
      <c r="A7971">
        <v>56995</v>
      </c>
      <c r="B7971" s="3" t="s">
        <v>674</v>
      </c>
      <c r="C7971">
        <v>27</v>
      </c>
      <c r="D7971" s="3" t="s">
        <v>219</v>
      </c>
      <c r="E7971" t="s">
        <v>73</v>
      </c>
      <c r="F7971" s="4">
        <v>157.57</v>
      </c>
      <c r="G7971">
        <v>0.08</v>
      </c>
      <c r="H7971" s="5">
        <v>-57.06</v>
      </c>
      <c r="I7971" s="5">
        <v>5.74</v>
      </c>
      <c r="J7971" t="s">
        <v>63</v>
      </c>
      <c r="K7971" s="6">
        <v>5.01</v>
      </c>
      <c r="L7971" t="s">
        <v>1327</v>
      </c>
      <c r="M7971" t="s">
        <v>1797</v>
      </c>
      <c r="N7971" t="s">
        <v>43</v>
      </c>
      <c r="O7971" t="s">
        <v>27</v>
      </c>
      <c r="P7971" t="s">
        <v>39</v>
      </c>
      <c r="Q7971" t="s">
        <v>41</v>
      </c>
      <c r="R7971" s="11">
        <v>0.39</v>
      </c>
      <c r="V7971"/>
    </row>
    <row r="7972" spans="1:22" x14ac:dyDescent="0.25">
      <c r="A7972">
        <v>57025</v>
      </c>
      <c r="B7972" s="3" t="s">
        <v>733</v>
      </c>
      <c r="C7972">
        <v>8</v>
      </c>
      <c r="D7972" s="3" t="s">
        <v>376</v>
      </c>
      <c r="E7972" t="s">
        <v>73</v>
      </c>
      <c r="F7972" s="4">
        <v>71.099999999999994</v>
      </c>
      <c r="G7972">
        <v>0.03</v>
      </c>
      <c r="H7972" s="5">
        <v>2.29</v>
      </c>
      <c r="I7972" s="5">
        <v>8.69</v>
      </c>
      <c r="J7972" t="s">
        <v>23</v>
      </c>
      <c r="K7972" s="6">
        <v>2.99</v>
      </c>
      <c r="L7972" t="s">
        <v>2498</v>
      </c>
      <c r="M7972" t="s">
        <v>2401</v>
      </c>
      <c r="N7972" t="s">
        <v>43</v>
      </c>
      <c r="O7972" t="s">
        <v>27</v>
      </c>
      <c r="P7972" t="s">
        <v>39</v>
      </c>
      <c r="Q7972" t="s">
        <v>41</v>
      </c>
      <c r="R7972" s="11">
        <v>0.39</v>
      </c>
      <c r="V7972"/>
    </row>
    <row r="7973" spans="1:22" x14ac:dyDescent="0.25">
      <c r="A7973">
        <v>57029</v>
      </c>
      <c r="B7973" s="3">
        <v>40758</v>
      </c>
      <c r="C7973">
        <v>17</v>
      </c>
      <c r="D7973" s="3">
        <v>40789</v>
      </c>
      <c r="E7973" t="s">
        <v>94</v>
      </c>
      <c r="F7973" s="4">
        <v>74.25</v>
      </c>
      <c r="G7973">
        <v>0.01</v>
      </c>
      <c r="H7973" s="5">
        <v>-56.17</v>
      </c>
      <c r="I7973" s="5">
        <v>3.98</v>
      </c>
      <c r="J7973" t="s">
        <v>23</v>
      </c>
      <c r="K7973" s="6">
        <v>5.26</v>
      </c>
      <c r="L7973" t="s">
        <v>2408</v>
      </c>
      <c r="M7973" t="s">
        <v>2401</v>
      </c>
      <c r="N7973" t="s">
        <v>35</v>
      </c>
      <c r="O7973" t="s">
        <v>27</v>
      </c>
      <c r="P7973" t="s">
        <v>39</v>
      </c>
      <c r="Q7973" t="s">
        <v>41</v>
      </c>
      <c r="R7973" s="11">
        <v>0.38</v>
      </c>
      <c r="V7973"/>
    </row>
    <row r="7974" spans="1:22" x14ac:dyDescent="0.25">
      <c r="A7974">
        <v>57029</v>
      </c>
      <c r="B7974" s="3">
        <v>40758</v>
      </c>
      <c r="C7974">
        <v>4</v>
      </c>
      <c r="D7974" s="3">
        <v>40789</v>
      </c>
      <c r="E7974" t="s">
        <v>94</v>
      </c>
      <c r="F7974" s="4">
        <v>23.23</v>
      </c>
      <c r="G7974">
        <v>0.09</v>
      </c>
      <c r="H7974" s="5">
        <v>-19.059999999999999</v>
      </c>
      <c r="I7974" s="5">
        <v>4.28</v>
      </c>
      <c r="J7974" t="s">
        <v>23</v>
      </c>
      <c r="K7974" s="6">
        <v>6.72</v>
      </c>
      <c r="L7974" t="s">
        <v>2408</v>
      </c>
      <c r="M7974" t="s">
        <v>2401</v>
      </c>
      <c r="N7974" t="s">
        <v>35</v>
      </c>
      <c r="O7974" t="s">
        <v>27</v>
      </c>
      <c r="P7974" t="s">
        <v>70</v>
      </c>
      <c r="Q7974" t="s">
        <v>41</v>
      </c>
      <c r="R7974" s="11">
        <v>0.4</v>
      </c>
      <c r="V7974"/>
    </row>
    <row r="7975" spans="1:22" x14ac:dyDescent="0.25">
      <c r="A7975">
        <v>57056</v>
      </c>
      <c r="B7975" s="3">
        <v>41132</v>
      </c>
      <c r="C7975">
        <v>29</v>
      </c>
      <c r="D7975" s="3" t="s">
        <v>320</v>
      </c>
      <c r="E7975" t="s">
        <v>22</v>
      </c>
      <c r="F7975" s="4">
        <v>2185.61</v>
      </c>
      <c r="G7975">
        <v>0.01</v>
      </c>
      <c r="H7975" s="5">
        <v>-2897.25</v>
      </c>
      <c r="I7975" s="5">
        <v>70.89</v>
      </c>
      <c r="J7975" t="s">
        <v>33</v>
      </c>
      <c r="K7975" s="6">
        <v>89.3</v>
      </c>
      <c r="L7975" t="s">
        <v>2366</v>
      </c>
      <c r="M7975" t="s">
        <v>806</v>
      </c>
      <c r="N7975" t="s">
        <v>43</v>
      </c>
      <c r="O7975" t="s">
        <v>53</v>
      </c>
      <c r="P7975" t="s">
        <v>100</v>
      </c>
      <c r="Q7975" t="s">
        <v>98</v>
      </c>
      <c r="R7975" s="11">
        <v>0.72</v>
      </c>
      <c r="V7975"/>
    </row>
    <row r="7976" spans="1:22" x14ac:dyDescent="0.25">
      <c r="A7976">
        <v>57058</v>
      </c>
      <c r="B7976" s="3">
        <v>41157</v>
      </c>
      <c r="C7976">
        <v>28</v>
      </c>
      <c r="D7976" s="3">
        <v>41157</v>
      </c>
      <c r="E7976" t="s">
        <v>73</v>
      </c>
      <c r="F7976" s="4">
        <v>205.43</v>
      </c>
      <c r="G7976">
        <v>0</v>
      </c>
      <c r="H7976" s="5">
        <v>-24.3</v>
      </c>
      <c r="I7976" s="5">
        <v>6.54</v>
      </c>
      <c r="J7976" t="s">
        <v>63</v>
      </c>
      <c r="K7976" s="6">
        <v>5.27</v>
      </c>
      <c r="L7976" t="s">
        <v>137</v>
      </c>
      <c r="M7976" t="s">
        <v>1078</v>
      </c>
      <c r="N7976" t="s">
        <v>43</v>
      </c>
      <c r="O7976" t="s">
        <v>27</v>
      </c>
      <c r="P7976" t="s">
        <v>39</v>
      </c>
      <c r="Q7976" t="s">
        <v>41</v>
      </c>
      <c r="R7976" s="11">
        <v>0.36</v>
      </c>
      <c r="V7976"/>
    </row>
    <row r="7977" spans="1:22" x14ac:dyDescent="0.25">
      <c r="A7977">
        <v>57058</v>
      </c>
      <c r="B7977" s="3">
        <v>41157</v>
      </c>
      <c r="C7977">
        <v>27</v>
      </c>
      <c r="D7977" s="3">
        <v>41187</v>
      </c>
      <c r="E7977" t="s">
        <v>73</v>
      </c>
      <c r="F7977" s="4">
        <v>979.06</v>
      </c>
      <c r="G7977">
        <v>7.0000000000000007E-2</v>
      </c>
      <c r="H7977" s="5">
        <v>-131.9</v>
      </c>
      <c r="I7977" s="5">
        <v>35.770000000000003</v>
      </c>
      <c r="J7977" t="s">
        <v>23</v>
      </c>
      <c r="K7977" s="6">
        <v>9.02</v>
      </c>
      <c r="L7977" t="s">
        <v>137</v>
      </c>
      <c r="M7977" t="s">
        <v>1078</v>
      </c>
      <c r="N7977" t="s">
        <v>43</v>
      </c>
      <c r="O7977" t="s">
        <v>44</v>
      </c>
      <c r="P7977" t="s">
        <v>81</v>
      </c>
      <c r="Q7977" t="s">
        <v>41</v>
      </c>
      <c r="R7977" s="11">
        <v>0.75</v>
      </c>
      <c r="V7977"/>
    </row>
    <row r="7978" spans="1:22" x14ac:dyDescent="0.25">
      <c r="A7978">
        <v>57059</v>
      </c>
      <c r="B7978" s="3">
        <v>40549</v>
      </c>
      <c r="C7978">
        <v>50</v>
      </c>
      <c r="D7978" s="3">
        <v>40608</v>
      </c>
      <c r="E7978" t="s">
        <v>73</v>
      </c>
      <c r="F7978" s="4">
        <v>212.12</v>
      </c>
      <c r="G7978">
        <v>0.01</v>
      </c>
      <c r="H7978" s="5">
        <v>-154.63</v>
      </c>
      <c r="I7978" s="5">
        <v>3.98</v>
      </c>
      <c r="J7978" t="s">
        <v>23</v>
      </c>
      <c r="K7978" s="6">
        <v>5.26</v>
      </c>
      <c r="L7978" t="s">
        <v>1851</v>
      </c>
      <c r="M7978" t="s">
        <v>806</v>
      </c>
      <c r="N7978" t="s">
        <v>43</v>
      </c>
      <c r="O7978" t="s">
        <v>27</v>
      </c>
      <c r="P7978" t="s">
        <v>39</v>
      </c>
      <c r="Q7978" t="s">
        <v>41</v>
      </c>
      <c r="R7978" s="11">
        <v>0.38</v>
      </c>
      <c r="V7978"/>
    </row>
    <row r="7979" spans="1:22" x14ac:dyDescent="0.25">
      <c r="A7979">
        <v>57059</v>
      </c>
      <c r="B7979" s="3">
        <v>40549</v>
      </c>
      <c r="C7979">
        <v>25</v>
      </c>
      <c r="D7979" s="3">
        <v>40608</v>
      </c>
      <c r="E7979" t="s">
        <v>73</v>
      </c>
      <c r="F7979" s="4">
        <v>2455.54</v>
      </c>
      <c r="G7979">
        <v>0.03</v>
      </c>
      <c r="H7979" s="5">
        <v>1361.88</v>
      </c>
      <c r="I7979" s="5">
        <v>98.31</v>
      </c>
      <c r="J7979" t="s">
        <v>23</v>
      </c>
      <c r="K7979" s="6">
        <v>0.49</v>
      </c>
      <c r="L7979" t="s">
        <v>1851</v>
      </c>
      <c r="M7979" t="s">
        <v>806</v>
      </c>
      <c r="N7979" t="s">
        <v>43</v>
      </c>
      <c r="O7979" t="s">
        <v>27</v>
      </c>
      <c r="P7979" t="s">
        <v>108</v>
      </c>
      <c r="Q7979" t="s">
        <v>41</v>
      </c>
      <c r="R7979" s="11">
        <v>0.36</v>
      </c>
      <c r="V7979"/>
    </row>
    <row r="7980" spans="1:22" x14ac:dyDescent="0.25">
      <c r="A7980">
        <v>57061</v>
      </c>
      <c r="B7980" s="3" t="s">
        <v>650</v>
      </c>
      <c r="C7980">
        <v>3</v>
      </c>
      <c r="D7980" s="3">
        <v>39856</v>
      </c>
      <c r="E7980" t="s">
        <v>22</v>
      </c>
      <c r="F7980" s="4">
        <v>55.17</v>
      </c>
      <c r="G7980">
        <v>0.06</v>
      </c>
      <c r="H7980" s="5">
        <v>46.84</v>
      </c>
      <c r="I7980" s="5">
        <v>17.78</v>
      </c>
      <c r="J7980" t="s">
        <v>23</v>
      </c>
      <c r="K7980" s="6">
        <v>5.03</v>
      </c>
      <c r="L7980" t="s">
        <v>2525</v>
      </c>
      <c r="M7980" t="s">
        <v>2401</v>
      </c>
      <c r="N7980" t="s">
        <v>26</v>
      </c>
      <c r="O7980" t="s">
        <v>53</v>
      </c>
      <c r="P7980" t="s">
        <v>54</v>
      </c>
      <c r="Q7980" t="s">
        <v>41</v>
      </c>
      <c r="R7980" s="11">
        <v>0.54</v>
      </c>
      <c r="V7980"/>
    </row>
    <row r="7981" spans="1:22" x14ac:dyDescent="0.25">
      <c r="A7981">
        <v>57061</v>
      </c>
      <c r="B7981" s="3" t="s">
        <v>650</v>
      </c>
      <c r="C7981">
        <v>21</v>
      </c>
      <c r="D7981" s="3">
        <v>40006</v>
      </c>
      <c r="E7981" t="s">
        <v>22</v>
      </c>
      <c r="F7981" s="4">
        <v>470.79</v>
      </c>
      <c r="G7981">
        <v>0.04</v>
      </c>
      <c r="H7981" s="5">
        <v>-80.11</v>
      </c>
      <c r="I7981" s="5">
        <v>22.38</v>
      </c>
      <c r="J7981" t="s">
        <v>23</v>
      </c>
      <c r="K7981" s="6">
        <v>15.1</v>
      </c>
      <c r="L7981" t="s">
        <v>2525</v>
      </c>
      <c r="M7981" t="s">
        <v>2401</v>
      </c>
      <c r="N7981" t="s">
        <v>26</v>
      </c>
      <c r="O7981" t="s">
        <v>27</v>
      </c>
      <c r="P7981" t="s">
        <v>39</v>
      </c>
      <c r="Q7981" t="s">
        <v>41</v>
      </c>
      <c r="R7981" s="11">
        <v>0.38</v>
      </c>
      <c r="V7981"/>
    </row>
    <row r="7982" spans="1:22" x14ac:dyDescent="0.25">
      <c r="A7982">
        <v>57061</v>
      </c>
      <c r="B7982" s="3" t="s">
        <v>650</v>
      </c>
      <c r="C7982">
        <v>6</v>
      </c>
      <c r="D7982" s="3" t="s">
        <v>650</v>
      </c>
      <c r="E7982" t="s">
        <v>22</v>
      </c>
      <c r="F7982" s="4">
        <v>36.56</v>
      </c>
      <c r="G7982">
        <v>7.0000000000000007E-2</v>
      </c>
      <c r="H7982" s="5">
        <v>6.22</v>
      </c>
      <c r="I7982" s="5">
        <v>6.3</v>
      </c>
      <c r="J7982" t="s">
        <v>23</v>
      </c>
      <c r="K7982" s="6">
        <v>0.5</v>
      </c>
      <c r="L7982" t="s">
        <v>2525</v>
      </c>
      <c r="M7982" t="s">
        <v>2401</v>
      </c>
      <c r="N7982" t="s">
        <v>26</v>
      </c>
      <c r="O7982" t="s">
        <v>27</v>
      </c>
      <c r="P7982" t="s">
        <v>108</v>
      </c>
      <c r="Q7982" t="s">
        <v>41</v>
      </c>
      <c r="R7982" s="11">
        <v>0.39</v>
      </c>
      <c r="V7982"/>
    </row>
    <row r="7983" spans="1:22" x14ac:dyDescent="0.25">
      <c r="A7983">
        <v>57063</v>
      </c>
      <c r="B7983" s="3">
        <v>40580</v>
      </c>
      <c r="C7983">
        <v>26</v>
      </c>
      <c r="D7983" s="3">
        <v>40580</v>
      </c>
      <c r="E7983" t="s">
        <v>73</v>
      </c>
      <c r="F7983" s="4">
        <v>173.78</v>
      </c>
      <c r="G7983">
        <v>0.06</v>
      </c>
      <c r="H7983" s="5">
        <v>-96.26</v>
      </c>
      <c r="I7983" s="5">
        <v>6.48</v>
      </c>
      <c r="J7983" t="s">
        <v>23</v>
      </c>
      <c r="K7983" s="6">
        <v>7.49</v>
      </c>
      <c r="L7983" t="s">
        <v>2945</v>
      </c>
      <c r="M7983" t="s">
        <v>1124</v>
      </c>
      <c r="N7983" t="s">
        <v>26</v>
      </c>
      <c r="O7983" t="s">
        <v>27</v>
      </c>
      <c r="P7983" t="s">
        <v>70</v>
      </c>
      <c r="Q7983" t="s">
        <v>41</v>
      </c>
      <c r="R7983" s="11">
        <v>0.37</v>
      </c>
      <c r="V7983"/>
    </row>
    <row r="7984" spans="1:22" x14ac:dyDescent="0.25">
      <c r="A7984">
        <v>57063</v>
      </c>
      <c r="B7984" s="3">
        <v>40580</v>
      </c>
      <c r="C7984">
        <v>22</v>
      </c>
      <c r="D7984" s="3">
        <v>40639</v>
      </c>
      <c r="E7984" t="s">
        <v>73</v>
      </c>
      <c r="F7984" s="4">
        <v>41.18</v>
      </c>
      <c r="G7984">
        <v>7.0000000000000007E-2</v>
      </c>
      <c r="H7984" s="5">
        <v>-0.64</v>
      </c>
      <c r="I7984" s="5">
        <v>1.88</v>
      </c>
      <c r="J7984" t="s">
        <v>23</v>
      </c>
      <c r="K7984" s="6">
        <v>0.79</v>
      </c>
      <c r="L7984" t="s">
        <v>2945</v>
      </c>
      <c r="M7984" t="s">
        <v>1124</v>
      </c>
      <c r="N7984" t="s">
        <v>26</v>
      </c>
      <c r="O7984" t="s">
        <v>27</v>
      </c>
      <c r="P7984" t="s">
        <v>77</v>
      </c>
      <c r="Q7984" t="s">
        <v>79</v>
      </c>
      <c r="R7984" s="11">
        <v>0.5</v>
      </c>
      <c r="V7984"/>
    </row>
    <row r="7985" spans="1:22" x14ac:dyDescent="0.25">
      <c r="A7985">
        <v>57091</v>
      </c>
      <c r="B7985" s="3" t="s">
        <v>1832</v>
      </c>
      <c r="C7985">
        <v>6</v>
      </c>
      <c r="D7985" s="3">
        <v>40554</v>
      </c>
      <c r="E7985" t="s">
        <v>73</v>
      </c>
      <c r="F7985" s="4">
        <v>14.85</v>
      </c>
      <c r="G7985">
        <v>0.05</v>
      </c>
      <c r="H7985" s="5">
        <v>-2.79</v>
      </c>
      <c r="I7985" s="5">
        <v>1.68</v>
      </c>
      <c r="J7985" t="s">
        <v>63</v>
      </c>
      <c r="K7985" s="6">
        <v>1.02</v>
      </c>
      <c r="L7985" t="s">
        <v>2577</v>
      </c>
      <c r="M7985" t="s">
        <v>1797</v>
      </c>
      <c r="N7985" t="s">
        <v>69</v>
      </c>
      <c r="O7985" t="s">
        <v>27</v>
      </c>
      <c r="P7985" t="s">
        <v>77</v>
      </c>
      <c r="Q7985" t="s">
        <v>79</v>
      </c>
      <c r="R7985" s="11">
        <v>0.81</v>
      </c>
      <c r="V7985"/>
    </row>
    <row r="7986" spans="1:22" x14ac:dyDescent="0.25">
      <c r="A7986">
        <v>57092</v>
      </c>
      <c r="B7986" s="3">
        <v>40183</v>
      </c>
      <c r="C7986">
        <v>29</v>
      </c>
      <c r="D7986" s="3">
        <v>40214</v>
      </c>
      <c r="E7986" t="s">
        <v>94</v>
      </c>
      <c r="F7986" s="4">
        <v>2820.6995000000002</v>
      </c>
      <c r="G7986">
        <v>0.03</v>
      </c>
      <c r="H7986" s="5">
        <v>601.34</v>
      </c>
      <c r="I7986" s="5">
        <v>110.99</v>
      </c>
      <c r="J7986" t="s">
        <v>23</v>
      </c>
      <c r="K7986" s="6">
        <v>8.99</v>
      </c>
      <c r="L7986" t="s">
        <v>1640</v>
      </c>
      <c r="M7986" t="s">
        <v>1797</v>
      </c>
      <c r="N7986" t="s">
        <v>35</v>
      </c>
      <c r="O7986" t="s">
        <v>44</v>
      </c>
      <c r="P7986" t="s">
        <v>45</v>
      </c>
      <c r="Q7986" t="s">
        <v>41</v>
      </c>
      <c r="R7986" s="11">
        <v>0.56999999999999995</v>
      </c>
      <c r="V7986"/>
    </row>
    <row r="7987" spans="1:22" x14ac:dyDescent="0.25">
      <c r="A7987">
        <v>57093</v>
      </c>
      <c r="B7987" s="3">
        <v>40944</v>
      </c>
      <c r="C7987">
        <v>3</v>
      </c>
      <c r="D7987" s="3">
        <v>41157</v>
      </c>
      <c r="E7987" t="s">
        <v>22</v>
      </c>
      <c r="F7987" s="4">
        <v>18.97</v>
      </c>
      <c r="G7987">
        <v>0.05</v>
      </c>
      <c r="H7987" s="5">
        <v>-7.79</v>
      </c>
      <c r="I7987" s="5">
        <v>5.34</v>
      </c>
      <c r="J7987" t="s">
        <v>23</v>
      </c>
      <c r="K7987" s="6">
        <v>2.99</v>
      </c>
      <c r="L7987" t="s">
        <v>1470</v>
      </c>
      <c r="M7987" t="s">
        <v>1124</v>
      </c>
      <c r="N7987" t="s">
        <v>26</v>
      </c>
      <c r="O7987" t="s">
        <v>27</v>
      </c>
      <c r="P7987" t="s">
        <v>39</v>
      </c>
      <c r="Q7987" t="s">
        <v>41</v>
      </c>
      <c r="R7987" s="11">
        <v>0.38</v>
      </c>
      <c r="V7987"/>
    </row>
    <row r="7988" spans="1:22" x14ac:dyDescent="0.25">
      <c r="A7988">
        <v>57093</v>
      </c>
      <c r="B7988" s="3">
        <v>40944</v>
      </c>
      <c r="C7988">
        <v>47</v>
      </c>
      <c r="D7988" s="3">
        <v>41157</v>
      </c>
      <c r="E7988" t="s">
        <v>22</v>
      </c>
      <c r="F7988" s="4">
        <v>744.64</v>
      </c>
      <c r="G7988">
        <v>0</v>
      </c>
      <c r="H7988" s="5">
        <v>31.93</v>
      </c>
      <c r="I7988" s="5">
        <v>15.42</v>
      </c>
      <c r="J7988" t="s">
        <v>23</v>
      </c>
      <c r="K7988" s="6">
        <v>5.41</v>
      </c>
      <c r="L7988" t="s">
        <v>1470</v>
      </c>
      <c r="M7988" t="s">
        <v>1124</v>
      </c>
      <c r="N7988" t="s">
        <v>26</v>
      </c>
      <c r="O7988" t="s">
        <v>27</v>
      </c>
      <c r="P7988" t="s">
        <v>28</v>
      </c>
      <c r="Q7988" t="s">
        <v>41</v>
      </c>
      <c r="R7988" s="11">
        <v>0.59</v>
      </c>
      <c r="V7988"/>
    </row>
    <row r="7989" spans="1:22" x14ac:dyDescent="0.25">
      <c r="A7989">
        <v>57095</v>
      </c>
      <c r="B7989" s="3" t="s">
        <v>468</v>
      </c>
      <c r="C7989">
        <v>37</v>
      </c>
      <c r="D7989" s="3" t="s">
        <v>553</v>
      </c>
      <c r="E7989" t="s">
        <v>73</v>
      </c>
      <c r="F7989" s="4">
        <v>254.93</v>
      </c>
      <c r="G7989">
        <v>0.01</v>
      </c>
      <c r="H7989" s="5">
        <v>-62.88</v>
      </c>
      <c r="I7989" s="5">
        <v>6.81</v>
      </c>
      <c r="J7989" t="s">
        <v>23</v>
      </c>
      <c r="K7989" s="6">
        <v>5.48</v>
      </c>
      <c r="L7989" t="s">
        <v>1953</v>
      </c>
      <c r="M7989" t="s">
        <v>1078</v>
      </c>
      <c r="N7989" t="s">
        <v>43</v>
      </c>
      <c r="O7989" t="s">
        <v>27</v>
      </c>
      <c r="P7989" t="s">
        <v>39</v>
      </c>
      <c r="Q7989" t="s">
        <v>41</v>
      </c>
      <c r="R7989" s="11">
        <v>0.37</v>
      </c>
      <c r="V7989"/>
    </row>
    <row r="7990" spans="1:22" x14ac:dyDescent="0.25">
      <c r="A7990">
        <v>57121</v>
      </c>
      <c r="B7990" s="3" t="s">
        <v>212</v>
      </c>
      <c r="C7990">
        <v>42</v>
      </c>
      <c r="D7990" s="3" t="s">
        <v>214</v>
      </c>
      <c r="E7990" t="s">
        <v>48</v>
      </c>
      <c r="F7990" s="4">
        <v>199.24</v>
      </c>
      <c r="G7990">
        <v>7.0000000000000007E-2</v>
      </c>
      <c r="H7990" s="5">
        <v>-84.26</v>
      </c>
      <c r="I7990" s="5">
        <v>4.9800000000000004</v>
      </c>
      <c r="J7990" t="s">
        <v>23</v>
      </c>
      <c r="K7990" s="6">
        <v>4.72</v>
      </c>
      <c r="L7990" t="s">
        <v>2034</v>
      </c>
      <c r="M7990" t="s">
        <v>1124</v>
      </c>
      <c r="N7990" t="s">
        <v>35</v>
      </c>
      <c r="O7990" t="s">
        <v>27</v>
      </c>
      <c r="P7990" t="s">
        <v>70</v>
      </c>
      <c r="Q7990" t="s">
        <v>41</v>
      </c>
      <c r="R7990" s="11">
        <v>0.36</v>
      </c>
      <c r="V7990"/>
    </row>
    <row r="7991" spans="1:22" x14ac:dyDescent="0.25">
      <c r="A7991">
        <v>57121</v>
      </c>
      <c r="B7991" s="3" t="s">
        <v>212</v>
      </c>
      <c r="C7991">
        <v>3</v>
      </c>
      <c r="D7991" s="3" t="s">
        <v>214</v>
      </c>
      <c r="E7991" t="s">
        <v>48</v>
      </c>
      <c r="F7991" s="4">
        <v>504.6705</v>
      </c>
      <c r="G7991">
        <v>0.01</v>
      </c>
      <c r="H7991" s="5">
        <v>-800.89</v>
      </c>
      <c r="I7991" s="5">
        <v>195.99</v>
      </c>
      <c r="J7991" t="s">
        <v>23</v>
      </c>
      <c r="K7991" s="6">
        <v>4.2</v>
      </c>
      <c r="L7991" t="s">
        <v>2034</v>
      </c>
      <c r="M7991" t="s">
        <v>1124</v>
      </c>
      <c r="N7991" t="s">
        <v>35</v>
      </c>
      <c r="O7991" t="s">
        <v>44</v>
      </c>
      <c r="P7991" t="s">
        <v>45</v>
      </c>
      <c r="Q7991" t="s">
        <v>41</v>
      </c>
      <c r="R7991" s="11">
        <v>0.56000000000000005</v>
      </c>
      <c r="V7991"/>
    </row>
    <row r="7992" spans="1:22" x14ac:dyDescent="0.25">
      <c r="A7992">
        <v>57125</v>
      </c>
      <c r="B7992" s="3">
        <v>40243</v>
      </c>
      <c r="C7992">
        <v>19</v>
      </c>
      <c r="D7992" s="3">
        <v>40304</v>
      </c>
      <c r="E7992" t="s">
        <v>73</v>
      </c>
      <c r="F7992" s="4">
        <v>61.02</v>
      </c>
      <c r="G7992">
        <v>0</v>
      </c>
      <c r="H7992" s="5">
        <v>-71.040000000000006</v>
      </c>
      <c r="I7992" s="5">
        <v>2.84</v>
      </c>
      <c r="J7992" t="s">
        <v>23</v>
      </c>
      <c r="K7992" s="6">
        <v>5.44</v>
      </c>
      <c r="L7992" t="s">
        <v>2976</v>
      </c>
      <c r="M7992" t="s">
        <v>1124</v>
      </c>
      <c r="N7992" t="s">
        <v>35</v>
      </c>
      <c r="O7992" t="s">
        <v>27</v>
      </c>
      <c r="P7992" t="s">
        <v>39</v>
      </c>
      <c r="Q7992" t="s">
        <v>41</v>
      </c>
      <c r="R7992" s="11">
        <v>0.36</v>
      </c>
      <c r="V7992"/>
    </row>
    <row r="7993" spans="1:22" x14ac:dyDescent="0.25">
      <c r="A7993">
        <v>57125</v>
      </c>
      <c r="B7993" s="3">
        <v>40243</v>
      </c>
      <c r="C7993">
        <v>31</v>
      </c>
      <c r="D7993" s="3">
        <v>40304</v>
      </c>
      <c r="E7993" t="s">
        <v>73</v>
      </c>
      <c r="F7993" s="4">
        <v>878.77</v>
      </c>
      <c r="G7993">
        <v>0.08</v>
      </c>
      <c r="H7993" s="5">
        <v>373.52</v>
      </c>
      <c r="I7993" s="5">
        <v>28.53</v>
      </c>
      <c r="J7993" t="s">
        <v>23</v>
      </c>
      <c r="K7993" s="6">
        <v>1.49</v>
      </c>
      <c r="L7993" t="s">
        <v>2976</v>
      </c>
      <c r="M7993" t="s">
        <v>1124</v>
      </c>
      <c r="N7993" t="s">
        <v>35</v>
      </c>
      <c r="O7993" t="s">
        <v>27</v>
      </c>
      <c r="P7993" t="s">
        <v>39</v>
      </c>
      <c r="Q7993" t="s">
        <v>41</v>
      </c>
      <c r="R7993" s="11">
        <v>0.38</v>
      </c>
      <c r="V7993"/>
    </row>
    <row r="7994" spans="1:22" x14ac:dyDescent="0.25">
      <c r="A7994">
        <v>57127</v>
      </c>
      <c r="B7994" s="3" t="s">
        <v>796</v>
      </c>
      <c r="C7994">
        <v>13</v>
      </c>
      <c r="D7994" s="3" t="s">
        <v>209</v>
      </c>
      <c r="E7994" t="s">
        <v>22</v>
      </c>
      <c r="F7994" s="4">
        <v>735.54</v>
      </c>
      <c r="G7994">
        <v>0</v>
      </c>
      <c r="H7994" s="5">
        <v>171.82</v>
      </c>
      <c r="I7994" s="5">
        <v>55.48</v>
      </c>
      <c r="J7994" t="s">
        <v>23</v>
      </c>
      <c r="K7994" s="6">
        <v>14.3</v>
      </c>
      <c r="L7994" t="s">
        <v>210</v>
      </c>
      <c r="M7994" t="s">
        <v>233</v>
      </c>
      <c r="N7994" t="s">
        <v>35</v>
      </c>
      <c r="O7994" t="s">
        <v>27</v>
      </c>
      <c r="P7994" t="s">
        <v>70</v>
      </c>
      <c r="Q7994" t="s">
        <v>41</v>
      </c>
      <c r="R7994" s="11">
        <v>0.37</v>
      </c>
      <c r="V7994"/>
    </row>
    <row r="7995" spans="1:22" x14ac:dyDescent="0.25">
      <c r="A7995">
        <v>57152</v>
      </c>
      <c r="B7995" s="3">
        <v>40977</v>
      </c>
      <c r="C7995">
        <v>6</v>
      </c>
      <c r="D7995" s="3">
        <v>40977</v>
      </c>
      <c r="E7995" t="s">
        <v>22</v>
      </c>
      <c r="F7995" s="4">
        <v>22.89</v>
      </c>
      <c r="G7995">
        <v>0.08</v>
      </c>
      <c r="H7995" s="5">
        <v>-2.66</v>
      </c>
      <c r="I7995" s="5">
        <v>3.8</v>
      </c>
      <c r="J7995" t="s">
        <v>23</v>
      </c>
      <c r="K7995" s="6">
        <v>1.49</v>
      </c>
      <c r="L7995" t="s">
        <v>2980</v>
      </c>
      <c r="M7995" t="s">
        <v>1124</v>
      </c>
      <c r="N7995" t="s">
        <v>69</v>
      </c>
      <c r="O7995" t="s">
        <v>27</v>
      </c>
      <c r="P7995" t="s">
        <v>39</v>
      </c>
      <c r="Q7995" t="s">
        <v>41</v>
      </c>
      <c r="R7995" s="11">
        <v>0.38</v>
      </c>
      <c r="V7995"/>
    </row>
    <row r="7996" spans="1:22" x14ac:dyDescent="0.25">
      <c r="A7996">
        <v>57152</v>
      </c>
      <c r="B7996" s="3">
        <v>40977</v>
      </c>
      <c r="C7996">
        <v>18</v>
      </c>
      <c r="D7996" s="3">
        <v>41191</v>
      </c>
      <c r="E7996" t="s">
        <v>22</v>
      </c>
      <c r="F7996" s="4">
        <v>271.85000000000002</v>
      </c>
      <c r="G7996">
        <v>0.03</v>
      </c>
      <c r="H7996" s="5">
        <v>109.19</v>
      </c>
      <c r="I7996" s="5">
        <v>15.57</v>
      </c>
      <c r="J7996" t="s">
        <v>23</v>
      </c>
      <c r="K7996" s="6">
        <v>1.39</v>
      </c>
      <c r="L7996" t="s">
        <v>2980</v>
      </c>
      <c r="M7996" t="s">
        <v>1124</v>
      </c>
      <c r="N7996" t="s">
        <v>69</v>
      </c>
      <c r="O7996" t="s">
        <v>27</v>
      </c>
      <c r="P7996" t="s">
        <v>90</v>
      </c>
      <c r="Q7996" t="s">
        <v>41</v>
      </c>
      <c r="R7996" s="11">
        <v>0.38</v>
      </c>
      <c r="V7996"/>
    </row>
    <row r="7997" spans="1:22" x14ac:dyDescent="0.25">
      <c r="A7997">
        <v>57153</v>
      </c>
      <c r="B7997" s="3" t="s">
        <v>1846</v>
      </c>
      <c r="C7997">
        <v>45</v>
      </c>
      <c r="D7997" s="3" t="s">
        <v>956</v>
      </c>
      <c r="E7997" t="s">
        <v>94</v>
      </c>
      <c r="F7997" s="4">
        <v>698.1</v>
      </c>
      <c r="G7997">
        <v>0.01</v>
      </c>
      <c r="H7997" s="5">
        <v>336.25</v>
      </c>
      <c r="I7997" s="5">
        <v>15.67</v>
      </c>
      <c r="J7997" t="s">
        <v>23</v>
      </c>
      <c r="K7997" s="6">
        <v>1.39</v>
      </c>
      <c r="L7997" t="s">
        <v>1752</v>
      </c>
      <c r="M7997" t="s">
        <v>1797</v>
      </c>
      <c r="N7997" t="s">
        <v>43</v>
      </c>
      <c r="O7997" t="s">
        <v>27</v>
      </c>
      <c r="P7997" t="s">
        <v>90</v>
      </c>
      <c r="Q7997" t="s">
        <v>41</v>
      </c>
      <c r="R7997" s="11">
        <v>0.38</v>
      </c>
      <c r="V7997"/>
    </row>
    <row r="7998" spans="1:22" x14ac:dyDescent="0.25">
      <c r="A7998">
        <v>57153</v>
      </c>
      <c r="B7998" s="3" t="s">
        <v>1846</v>
      </c>
      <c r="C7998">
        <v>9</v>
      </c>
      <c r="D7998" s="3" t="s">
        <v>958</v>
      </c>
      <c r="E7998" t="s">
        <v>94</v>
      </c>
      <c r="F7998" s="4">
        <v>106.05</v>
      </c>
      <c r="G7998">
        <v>0.02</v>
      </c>
      <c r="H7998" s="5">
        <v>-14.52</v>
      </c>
      <c r="I7998" s="5">
        <v>11.33</v>
      </c>
      <c r="J7998" t="s">
        <v>23</v>
      </c>
      <c r="K7998" s="6">
        <v>6.12</v>
      </c>
      <c r="L7998" t="s">
        <v>1752</v>
      </c>
      <c r="M7998" t="s">
        <v>1797</v>
      </c>
      <c r="N7998" t="s">
        <v>43</v>
      </c>
      <c r="O7998" t="s">
        <v>27</v>
      </c>
      <c r="P7998" t="s">
        <v>36</v>
      </c>
      <c r="Q7998" t="s">
        <v>51</v>
      </c>
      <c r="R7998" s="11">
        <v>0.42</v>
      </c>
      <c r="V7998"/>
    </row>
    <row r="7999" spans="1:22" x14ac:dyDescent="0.25">
      <c r="A7999">
        <v>57155</v>
      </c>
      <c r="B7999" s="3" t="s">
        <v>1287</v>
      </c>
      <c r="C7999">
        <v>23</v>
      </c>
      <c r="D7999" s="3" t="s">
        <v>1475</v>
      </c>
      <c r="E7999" t="s">
        <v>94</v>
      </c>
      <c r="F7999" s="4">
        <v>155.52000000000001</v>
      </c>
      <c r="G7999">
        <v>0.05</v>
      </c>
      <c r="H7999" s="5">
        <v>-133.72999999999999</v>
      </c>
      <c r="I7999" s="5">
        <v>6.48</v>
      </c>
      <c r="J7999" t="s">
        <v>23</v>
      </c>
      <c r="K7999" s="6">
        <v>9.68</v>
      </c>
      <c r="L7999" t="s">
        <v>2552</v>
      </c>
      <c r="M7999" t="s">
        <v>1797</v>
      </c>
      <c r="N7999" t="s">
        <v>35</v>
      </c>
      <c r="O7999" t="s">
        <v>27</v>
      </c>
      <c r="P7999" t="s">
        <v>70</v>
      </c>
      <c r="Q7999" t="s">
        <v>41</v>
      </c>
      <c r="R7999" s="11">
        <v>0.36</v>
      </c>
      <c r="V7999"/>
    </row>
    <row r="8000" spans="1:22" x14ac:dyDescent="0.25">
      <c r="A8000">
        <v>57155</v>
      </c>
      <c r="B8000" s="3" t="s">
        <v>1287</v>
      </c>
      <c r="C8000">
        <v>16</v>
      </c>
      <c r="D8000" s="3" t="s">
        <v>1475</v>
      </c>
      <c r="E8000" t="s">
        <v>94</v>
      </c>
      <c r="F8000" s="4">
        <v>535.54</v>
      </c>
      <c r="G8000">
        <v>0.04</v>
      </c>
      <c r="H8000" s="5">
        <v>60.82</v>
      </c>
      <c r="I8000" s="5">
        <v>33.89</v>
      </c>
      <c r="J8000" t="s">
        <v>63</v>
      </c>
      <c r="K8000" s="6">
        <v>5.0999999999999996</v>
      </c>
      <c r="L8000" t="s">
        <v>2552</v>
      </c>
      <c r="M8000" t="s">
        <v>1797</v>
      </c>
      <c r="N8000" t="s">
        <v>35</v>
      </c>
      <c r="O8000" t="s">
        <v>27</v>
      </c>
      <c r="P8000" t="s">
        <v>28</v>
      </c>
      <c r="Q8000" t="s">
        <v>41</v>
      </c>
      <c r="R8000" s="11">
        <v>0.6</v>
      </c>
      <c r="V8000"/>
    </row>
    <row r="8001" spans="1:22" x14ac:dyDescent="0.25">
      <c r="A8001">
        <v>57157</v>
      </c>
      <c r="B8001" s="3" t="s">
        <v>1742</v>
      </c>
      <c r="C8001">
        <v>18</v>
      </c>
      <c r="D8001" s="3" t="s">
        <v>672</v>
      </c>
      <c r="E8001" t="s">
        <v>94</v>
      </c>
      <c r="F8001" s="4">
        <v>203.57</v>
      </c>
      <c r="G8001">
        <v>0.01</v>
      </c>
      <c r="H8001" s="5">
        <v>-4.84</v>
      </c>
      <c r="I8001" s="5">
        <v>10.98</v>
      </c>
      <c r="J8001" t="s">
        <v>23</v>
      </c>
      <c r="K8001" s="6">
        <v>3.99</v>
      </c>
      <c r="L8001" t="s">
        <v>1646</v>
      </c>
      <c r="M8001" t="s">
        <v>1078</v>
      </c>
      <c r="N8001" t="s">
        <v>43</v>
      </c>
      <c r="O8001" t="s">
        <v>27</v>
      </c>
      <c r="P8001" t="s">
        <v>36</v>
      </c>
      <c r="Q8001" t="s">
        <v>41</v>
      </c>
      <c r="R8001" s="11">
        <v>0.57999999999999996</v>
      </c>
      <c r="V8001"/>
    </row>
    <row r="8002" spans="1:22" x14ac:dyDescent="0.25">
      <c r="A8002">
        <v>57159</v>
      </c>
      <c r="B8002" s="3">
        <v>40514</v>
      </c>
      <c r="C8002">
        <v>42</v>
      </c>
      <c r="D8002" s="3">
        <v>40514</v>
      </c>
      <c r="E8002" t="s">
        <v>94</v>
      </c>
      <c r="F8002" s="4">
        <v>460.2</v>
      </c>
      <c r="G8002">
        <v>0.01</v>
      </c>
      <c r="H8002" s="5">
        <v>-214.39</v>
      </c>
      <c r="I8002" s="5">
        <v>9.99</v>
      </c>
      <c r="J8002" t="s">
        <v>23</v>
      </c>
      <c r="K8002" s="6">
        <v>11.59</v>
      </c>
      <c r="L8002" t="s">
        <v>889</v>
      </c>
      <c r="M8002" t="s">
        <v>1078</v>
      </c>
      <c r="N8002" t="s">
        <v>43</v>
      </c>
      <c r="O8002" t="s">
        <v>27</v>
      </c>
      <c r="P8002" t="s">
        <v>70</v>
      </c>
      <c r="Q8002" t="s">
        <v>41</v>
      </c>
      <c r="R8002" s="11">
        <v>0.4</v>
      </c>
      <c r="V8002"/>
    </row>
    <row r="8003" spans="1:22" x14ac:dyDescent="0.25">
      <c r="A8003">
        <v>57159</v>
      </c>
      <c r="B8003" s="3">
        <v>40514</v>
      </c>
      <c r="C8003">
        <v>17</v>
      </c>
      <c r="D8003" s="3" t="s">
        <v>1112</v>
      </c>
      <c r="E8003" t="s">
        <v>94</v>
      </c>
      <c r="F8003" s="4">
        <v>4621.1000000000004</v>
      </c>
      <c r="G8003">
        <v>0.09</v>
      </c>
      <c r="H8003" s="5">
        <v>-635.65</v>
      </c>
      <c r="I8003" s="5">
        <v>280.98</v>
      </c>
      <c r="J8003" t="s">
        <v>33</v>
      </c>
      <c r="K8003" s="6">
        <v>57</v>
      </c>
      <c r="L8003" t="s">
        <v>889</v>
      </c>
      <c r="M8003" t="s">
        <v>1078</v>
      </c>
      <c r="N8003" t="s">
        <v>43</v>
      </c>
      <c r="O8003" t="s">
        <v>53</v>
      </c>
      <c r="P8003" t="s">
        <v>142</v>
      </c>
      <c r="Q8003" t="s">
        <v>38</v>
      </c>
      <c r="R8003" s="11">
        <v>0.78</v>
      </c>
      <c r="V8003"/>
    </row>
    <row r="8004" spans="1:22" x14ac:dyDescent="0.25">
      <c r="A8004">
        <v>57185</v>
      </c>
      <c r="B8004" s="3" t="s">
        <v>2147</v>
      </c>
      <c r="C8004">
        <v>28</v>
      </c>
      <c r="D8004" s="3" t="s">
        <v>1336</v>
      </c>
      <c r="E8004" t="s">
        <v>73</v>
      </c>
      <c r="F8004" s="4">
        <v>1360.82</v>
      </c>
      <c r="G8004">
        <v>0.06</v>
      </c>
      <c r="H8004" s="5">
        <v>385.03</v>
      </c>
      <c r="I8004" s="5">
        <v>49.34</v>
      </c>
      <c r="J8004" t="s">
        <v>23</v>
      </c>
      <c r="K8004" s="6">
        <v>10.25</v>
      </c>
      <c r="L8004" t="s">
        <v>2575</v>
      </c>
      <c r="M8004" t="s">
        <v>1797</v>
      </c>
      <c r="N8004" t="s">
        <v>43</v>
      </c>
      <c r="O8004" t="s">
        <v>53</v>
      </c>
      <c r="P8004" t="s">
        <v>54</v>
      </c>
      <c r="Q8004" t="s">
        <v>30</v>
      </c>
      <c r="R8004" s="11">
        <v>0.56999999999999995</v>
      </c>
      <c r="V8004"/>
    </row>
    <row r="8005" spans="1:22" x14ac:dyDescent="0.25">
      <c r="A8005">
        <v>57190</v>
      </c>
      <c r="B8005" s="3" t="s">
        <v>1272</v>
      </c>
      <c r="C8005">
        <v>48</v>
      </c>
      <c r="D8005" s="3" t="s">
        <v>1272</v>
      </c>
      <c r="E8005" t="s">
        <v>73</v>
      </c>
      <c r="F8005" s="4">
        <v>2052.83</v>
      </c>
      <c r="G8005">
        <v>0.02</v>
      </c>
      <c r="H8005" s="5">
        <v>395.85</v>
      </c>
      <c r="I8005" s="5">
        <v>40.99</v>
      </c>
      <c r="J8005" t="s">
        <v>23</v>
      </c>
      <c r="K8005" s="6">
        <v>8.9700000000000006</v>
      </c>
      <c r="L8005" t="s">
        <v>2342</v>
      </c>
      <c r="M8005" t="s">
        <v>1124</v>
      </c>
      <c r="N8005" t="s">
        <v>26</v>
      </c>
      <c r="O8005" t="s">
        <v>44</v>
      </c>
      <c r="P8005" t="s">
        <v>296</v>
      </c>
      <c r="Q8005" t="s">
        <v>41</v>
      </c>
      <c r="R8005" s="11">
        <v>0.54</v>
      </c>
      <c r="V8005"/>
    </row>
    <row r="8006" spans="1:22" x14ac:dyDescent="0.25">
      <c r="A8006">
        <v>57190</v>
      </c>
      <c r="B8006" s="3" t="s">
        <v>1272</v>
      </c>
      <c r="C8006">
        <v>36</v>
      </c>
      <c r="D8006" s="3" t="s">
        <v>1273</v>
      </c>
      <c r="E8006" t="s">
        <v>73</v>
      </c>
      <c r="F8006" s="4">
        <v>620.45000000000005</v>
      </c>
      <c r="G8006">
        <v>0.09</v>
      </c>
      <c r="H8006" s="5">
        <v>171.94</v>
      </c>
      <c r="I8006" s="5">
        <v>17.48</v>
      </c>
      <c r="J8006" t="s">
        <v>23</v>
      </c>
      <c r="K8006" s="6">
        <v>1.99</v>
      </c>
      <c r="L8006" t="s">
        <v>2342</v>
      </c>
      <c r="M8006" t="s">
        <v>1124</v>
      </c>
      <c r="N8006" t="s">
        <v>26</v>
      </c>
      <c r="O8006" t="s">
        <v>44</v>
      </c>
      <c r="P8006" t="s">
        <v>81</v>
      </c>
      <c r="Q8006" t="s">
        <v>56</v>
      </c>
      <c r="R8006" s="11">
        <v>0.46</v>
      </c>
      <c r="V8006"/>
    </row>
    <row r="8007" spans="1:22" x14ac:dyDescent="0.25">
      <c r="A8007">
        <v>57216</v>
      </c>
      <c r="B8007" s="3" t="s">
        <v>473</v>
      </c>
      <c r="C8007">
        <v>46</v>
      </c>
      <c r="D8007" s="3" t="s">
        <v>473</v>
      </c>
      <c r="E8007" t="s">
        <v>32</v>
      </c>
      <c r="F8007" s="4">
        <v>12719.7</v>
      </c>
      <c r="G8007">
        <v>0.03</v>
      </c>
      <c r="H8007" s="5">
        <v>-545.82000000000005</v>
      </c>
      <c r="I8007" s="5">
        <v>280.98</v>
      </c>
      <c r="J8007" t="s">
        <v>33</v>
      </c>
      <c r="K8007" s="6">
        <v>57</v>
      </c>
      <c r="L8007" t="s">
        <v>2972</v>
      </c>
      <c r="M8007" t="s">
        <v>1124</v>
      </c>
      <c r="N8007" t="s">
        <v>43</v>
      </c>
      <c r="O8007" t="s">
        <v>53</v>
      </c>
      <c r="P8007" t="s">
        <v>142</v>
      </c>
      <c r="Q8007" t="s">
        <v>38</v>
      </c>
      <c r="R8007" s="11">
        <v>0.78</v>
      </c>
      <c r="V8007"/>
    </row>
    <row r="8008" spans="1:22" x14ac:dyDescent="0.25">
      <c r="A8008">
        <v>57216</v>
      </c>
      <c r="B8008" s="3" t="s">
        <v>473</v>
      </c>
      <c r="C8008">
        <v>48</v>
      </c>
      <c r="D8008" s="3" t="s">
        <v>440</v>
      </c>
      <c r="E8008" t="s">
        <v>32</v>
      </c>
      <c r="F8008" s="4">
        <v>109.78</v>
      </c>
      <c r="G8008">
        <v>0.03</v>
      </c>
      <c r="H8008" s="5">
        <v>4.4800000000000004</v>
      </c>
      <c r="I8008" s="5">
        <v>2.2000000000000002</v>
      </c>
      <c r="J8008" t="s">
        <v>23</v>
      </c>
      <c r="K8008" s="6">
        <v>1.2</v>
      </c>
      <c r="L8008" t="s">
        <v>2972</v>
      </c>
      <c r="M8008" t="s">
        <v>1124</v>
      </c>
      <c r="N8008" t="s">
        <v>43</v>
      </c>
      <c r="O8008" t="s">
        <v>27</v>
      </c>
      <c r="P8008" t="s">
        <v>117</v>
      </c>
      <c r="Q8008" t="s">
        <v>79</v>
      </c>
      <c r="R8008" s="11">
        <v>0.41</v>
      </c>
      <c r="V8008"/>
    </row>
    <row r="8009" spans="1:22" x14ac:dyDescent="0.25">
      <c r="A8009">
        <v>57217</v>
      </c>
      <c r="B8009" s="3" t="s">
        <v>2507</v>
      </c>
      <c r="C8009">
        <v>35</v>
      </c>
      <c r="D8009" s="3" t="s">
        <v>1597</v>
      </c>
      <c r="E8009" t="s">
        <v>73</v>
      </c>
      <c r="F8009" s="4">
        <v>422.25</v>
      </c>
      <c r="G8009">
        <v>0.06</v>
      </c>
      <c r="H8009" s="5">
        <v>-116.02</v>
      </c>
      <c r="I8009" s="5">
        <v>11.66</v>
      </c>
      <c r="J8009" t="s">
        <v>23</v>
      </c>
      <c r="K8009" s="6">
        <v>7.95</v>
      </c>
      <c r="L8009" t="s">
        <v>2491</v>
      </c>
      <c r="M8009" t="s">
        <v>2401</v>
      </c>
      <c r="N8009" t="s">
        <v>35</v>
      </c>
      <c r="O8009" t="s">
        <v>27</v>
      </c>
      <c r="P8009" t="s">
        <v>117</v>
      </c>
      <c r="Q8009" t="s">
        <v>56</v>
      </c>
      <c r="R8009" s="11">
        <v>0.57999999999999996</v>
      </c>
      <c r="V8009"/>
    </row>
    <row r="8010" spans="1:22" x14ac:dyDescent="0.25">
      <c r="A8010">
        <v>57248</v>
      </c>
      <c r="B8010" s="3" t="s">
        <v>674</v>
      </c>
      <c r="C8010">
        <v>34</v>
      </c>
      <c r="D8010" s="3" t="s">
        <v>219</v>
      </c>
      <c r="E8010" t="s">
        <v>94</v>
      </c>
      <c r="F8010" s="4">
        <v>167.5</v>
      </c>
      <c r="G8010">
        <v>0.04</v>
      </c>
      <c r="H8010" s="5">
        <v>-84.42</v>
      </c>
      <c r="I8010" s="5">
        <v>4.9800000000000004</v>
      </c>
      <c r="J8010" t="s">
        <v>23</v>
      </c>
      <c r="K8010" s="6">
        <v>4.95</v>
      </c>
      <c r="L8010" t="s">
        <v>2274</v>
      </c>
      <c r="M8010" t="s">
        <v>1124</v>
      </c>
      <c r="N8010" t="s">
        <v>43</v>
      </c>
      <c r="O8010" t="s">
        <v>27</v>
      </c>
      <c r="P8010" t="s">
        <v>39</v>
      </c>
      <c r="Q8010" t="s">
        <v>41</v>
      </c>
      <c r="R8010" s="11">
        <v>0.37</v>
      </c>
      <c r="V8010"/>
    </row>
    <row r="8011" spans="1:22" x14ac:dyDescent="0.25">
      <c r="A8011">
        <v>57249</v>
      </c>
      <c r="B8011" s="3" t="s">
        <v>1352</v>
      </c>
      <c r="C8011">
        <v>30</v>
      </c>
      <c r="D8011" s="3" t="s">
        <v>1450</v>
      </c>
      <c r="E8011" t="s">
        <v>32</v>
      </c>
      <c r="F8011" s="4">
        <v>1775.33</v>
      </c>
      <c r="G8011">
        <v>0.05</v>
      </c>
      <c r="H8011" s="5">
        <v>365.25</v>
      </c>
      <c r="I8011" s="5">
        <v>60.65</v>
      </c>
      <c r="J8011" t="s">
        <v>23</v>
      </c>
      <c r="K8011" s="6">
        <v>12.23</v>
      </c>
      <c r="L8011" t="s">
        <v>2395</v>
      </c>
      <c r="M8011" t="s">
        <v>1797</v>
      </c>
      <c r="N8011" t="s">
        <v>69</v>
      </c>
      <c r="O8011" t="s">
        <v>53</v>
      </c>
      <c r="P8011" t="s">
        <v>54</v>
      </c>
      <c r="Q8011" t="s">
        <v>51</v>
      </c>
      <c r="R8011" s="11">
        <v>0.64</v>
      </c>
      <c r="V8011"/>
    </row>
    <row r="8012" spans="1:22" x14ac:dyDescent="0.25">
      <c r="A8012">
        <v>57253</v>
      </c>
      <c r="B8012" s="3">
        <v>39934</v>
      </c>
      <c r="C8012">
        <v>48</v>
      </c>
      <c r="D8012" s="3">
        <v>39934</v>
      </c>
      <c r="E8012" t="s">
        <v>94</v>
      </c>
      <c r="F8012" s="4">
        <v>12635.75</v>
      </c>
      <c r="G8012">
        <v>7.0000000000000007E-2</v>
      </c>
      <c r="H8012" s="5">
        <v>-335.24</v>
      </c>
      <c r="I8012" s="5">
        <v>279.48</v>
      </c>
      <c r="J8012" t="s">
        <v>23</v>
      </c>
      <c r="K8012" s="6">
        <v>35</v>
      </c>
      <c r="L8012" t="s">
        <v>2015</v>
      </c>
      <c r="M8012" t="s">
        <v>1797</v>
      </c>
      <c r="N8012" t="s">
        <v>35</v>
      </c>
      <c r="O8012" t="s">
        <v>53</v>
      </c>
      <c r="P8012" t="s">
        <v>54</v>
      </c>
      <c r="Q8012" t="s">
        <v>30</v>
      </c>
      <c r="R8012" s="11">
        <v>0.6</v>
      </c>
      <c r="V8012"/>
    </row>
    <row r="8013" spans="1:22" x14ac:dyDescent="0.25">
      <c r="A8013">
        <v>57253</v>
      </c>
      <c r="B8013" s="3">
        <v>39934</v>
      </c>
      <c r="C8013">
        <v>25</v>
      </c>
      <c r="D8013" s="3">
        <v>39934</v>
      </c>
      <c r="E8013" t="s">
        <v>94</v>
      </c>
      <c r="F8013" s="4">
        <v>2750.107</v>
      </c>
      <c r="G8013">
        <v>0.04</v>
      </c>
      <c r="H8013" s="5">
        <v>667.45</v>
      </c>
      <c r="I8013" s="5">
        <v>125.99</v>
      </c>
      <c r="J8013" t="s">
        <v>23</v>
      </c>
      <c r="K8013" s="6">
        <v>5.26</v>
      </c>
      <c r="L8013" t="s">
        <v>2015</v>
      </c>
      <c r="M8013" t="s">
        <v>1797</v>
      </c>
      <c r="N8013" t="s">
        <v>35</v>
      </c>
      <c r="O8013" t="s">
        <v>44</v>
      </c>
      <c r="P8013" t="s">
        <v>45</v>
      </c>
      <c r="Q8013" t="s">
        <v>41</v>
      </c>
      <c r="R8013" s="11">
        <v>0.55000000000000004</v>
      </c>
      <c r="V8013"/>
    </row>
    <row r="8014" spans="1:22" x14ac:dyDescent="0.25">
      <c r="A8014">
        <v>57253</v>
      </c>
      <c r="B8014" s="3">
        <v>39934</v>
      </c>
      <c r="C8014">
        <v>43</v>
      </c>
      <c r="D8014" s="3">
        <v>39965</v>
      </c>
      <c r="E8014" t="s">
        <v>94</v>
      </c>
      <c r="F8014" s="4">
        <v>78.08</v>
      </c>
      <c r="G8014">
        <v>0.08</v>
      </c>
      <c r="H8014" s="5">
        <v>1.74</v>
      </c>
      <c r="I8014" s="5">
        <v>1.81</v>
      </c>
      <c r="J8014" t="s">
        <v>23</v>
      </c>
      <c r="K8014" s="6">
        <v>0.75</v>
      </c>
      <c r="L8014" t="s">
        <v>2015</v>
      </c>
      <c r="M8014" t="s">
        <v>1797</v>
      </c>
      <c r="N8014" t="s">
        <v>35</v>
      </c>
      <c r="O8014" t="s">
        <v>53</v>
      </c>
      <c r="P8014" t="s">
        <v>142</v>
      </c>
      <c r="Q8014" t="s">
        <v>38</v>
      </c>
      <c r="R8014" s="11">
        <v>0.57999999999999996</v>
      </c>
      <c r="V8014"/>
    </row>
    <row r="8015" spans="1:22" x14ac:dyDescent="0.25">
      <c r="A8015">
        <v>57253</v>
      </c>
      <c r="B8015" s="3">
        <v>39934</v>
      </c>
      <c r="C8015">
        <v>49</v>
      </c>
      <c r="D8015" s="3">
        <v>39965</v>
      </c>
      <c r="E8015" t="s">
        <v>94</v>
      </c>
      <c r="F8015" s="4">
        <v>240.3</v>
      </c>
      <c r="G8015">
        <v>0.08</v>
      </c>
      <c r="H8015" s="5">
        <v>-139.16</v>
      </c>
      <c r="I8015" s="5">
        <v>4.91</v>
      </c>
      <c r="J8015" t="s">
        <v>23</v>
      </c>
      <c r="K8015" s="6">
        <v>5.68</v>
      </c>
      <c r="L8015" t="s">
        <v>2015</v>
      </c>
      <c r="M8015" t="s">
        <v>1797</v>
      </c>
      <c r="N8015" t="s">
        <v>35</v>
      </c>
      <c r="O8015" t="s">
        <v>53</v>
      </c>
      <c r="P8015" t="s">
        <v>100</v>
      </c>
      <c r="Q8015" t="s">
        <v>98</v>
      </c>
      <c r="R8015" s="11">
        <v>0.7</v>
      </c>
      <c r="V8015"/>
    </row>
    <row r="8016" spans="1:22" x14ac:dyDescent="0.25">
      <c r="A8016">
        <v>57253</v>
      </c>
      <c r="B8016" s="3">
        <v>39934</v>
      </c>
      <c r="C8016">
        <v>29</v>
      </c>
      <c r="D8016" s="3">
        <v>39995</v>
      </c>
      <c r="E8016" t="s">
        <v>94</v>
      </c>
      <c r="F8016" s="4">
        <v>653.54</v>
      </c>
      <c r="G8016">
        <v>0.06</v>
      </c>
      <c r="H8016" s="5">
        <v>-1358.9</v>
      </c>
      <c r="I8016" s="5">
        <v>20.98</v>
      </c>
      <c r="J8016" t="s">
        <v>33</v>
      </c>
      <c r="K8016" s="6">
        <v>53.03</v>
      </c>
      <c r="L8016" t="s">
        <v>2015</v>
      </c>
      <c r="M8016" t="s">
        <v>1797</v>
      </c>
      <c r="N8016" t="s">
        <v>35</v>
      </c>
      <c r="O8016" t="s">
        <v>53</v>
      </c>
      <c r="P8016" t="s">
        <v>142</v>
      </c>
      <c r="Q8016" t="s">
        <v>38</v>
      </c>
      <c r="R8016" s="11">
        <v>0.64</v>
      </c>
      <c r="V8016"/>
    </row>
    <row r="8017" spans="1:22" x14ac:dyDescent="0.25">
      <c r="A8017">
        <v>57280</v>
      </c>
      <c r="B8017" s="3" t="s">
        <v>1674</v>
      </c>
      <c r="C8017">
        <v>44</v>
      </c>
      <c r="D8017" s="3">
        <v>40910</v>
      </c>
      <c r="E8017" t="s">
        <v>73</v>
      </c>
      <c r="F8017" s="4">
        <v>299.85000000000002</v>
      </c>
      <c r="G8017">
        <v>0.03</v>
      </c>
      <c r="H8017" s="5">
        <v>-260.8</v>
      </c>
      <c r="I8017" s="5">
        <v>6.48</v>
      </c>
      <c r="J8017" t="s">
        <v>63</v>
      </c>
      <c r="K8017" s="6">
        <v>10.050000000000001</v>
      </c>
      <c r="L8017" t="s">
        <v>2816</v>
      </c>
      <c r="M8017" t="s">
        <v>1078</v>
      </c>
      <c r="N8017" t="s">
        <v>43</v>
      </c>
      <c r="O8017" t="s">
        <v>27</v>
      </c>
      <c r="P8017" t="s">
        <v>70</v>
      </c>
      <c r="Q8017" t="s">
        <v>41</v>
      </c>
      <c r="R8017" s="11">
        <v>0.37</v>
      </c>
      <c r="V8017"/>
    </row>
    <row r="8018" spans="1:22" x14ac:dyDescent="0.25">
      <c r="A8018">
        <v>57281</v>
      </c>
      <c r="B8018" s="3" t="s">
        <v>1320</v>
      </c>
      <c r="C8018">
        <v>26</v>
      </c>
      <c r="D8018" s="3" t="s">
        <v>1320</v>
      </c>
      <c r="E8018" t="s">
        <v>32</v>
      </c>
      <c r="F8018" s="4">
        <v>561.66</v>
      </c>
      <c r="G8018">
        <v>7.0000000000000007E-2</v>
      </c>
      <c r="H8018" s="5">
        <v>-111.33</v>
      </c>
      <c r="I8018" s="5">
        <v>22.38</v>
      </c>
      <c r="J8018" t="s">
        <v>23</v>
      </c>
      <c r="K8018" s="6">
        <v>15.1</v>
      </c>
      <c r="L8018" t="s">
        <v>2045</v>
      </c>
      <c r="M8018" t="s">
        <v>1124</v>
      </c>
      <c r="N8018" t="s">
        <v>43</v>
      </c>
      <c r="O8018" t="s">
        <v>27</v>
      </c>
      <c r="P8018" t="s">
        <v>39</v>
      </c>
      <c r="Q8018" t="s">
        <v>41</v>
      </c>
      <c r="R8018" s="11">
        <v>0.38</v>
      </c>
      <c r="V8018"/>
    </row>
    <row r="8019" spans="1:22" x14ac:dyDescent="0.25">
      <c r="A8019">
        <v>57281</v>
      </c>
      <c r="B8019" s="3" t="s">
        <v>1320</v>
      </c>
      <c r="C8019">
        <v>19</v>
      </c>
      <c r="D8019" s="3" t="s">
        <v>1875</v>
      </c>
      <c r="E8019" t="s">
        <v>32</v>
      </c>
      <c r="F8019" s="4">
        <v>1851.62</v>
      </c>
      <c r="G8019">
        <v>0.09</v>
      </c>
      <c r="H8019" s="5">
        <v>-220.84</v>
      </c>
      <c r="I8019" s="5">
        <v>100.98</v>
      </c>
      <c r="J8019" t="s">
        <v>33</v>
      </c>
      <c r="K8019" s="6">
        <v>35.840000000000003</v>
      </c>
      <c r="L8019" t="s">
        <v>2045</v>
      </c>
      <c r="M8019" t="s">
        <v>1124</v>
      </c>
      <c r="N8019" t="s">
        <v>43</v>
      </c>
      <c r="O8019" t="s">
        <v>53</v>
      </c>
      <c r="P8019" t="s">
        <v>96</v>
      </c>
      <c r="Q8019" t="s">
        <v>98</v>
      </c>
      <c r="R8019" s="11">
        <v>0.62</v>
      </c>
      <c r="V8019"/>
    </row>
    <row r="8020" spans="1:22" x14ac:dyDescent="0.25">
      <c r="A8020">
        <v>57287</v>
      </c>
      <c r="B8020" s="3" t="s">
        <v>2066</v>
      </c>
      <c r="C8020">
        <v>11</v>
      </c>
      <c r="D8020" s="3" t="s">
        <v>810</v>
      </c>
      <c r="E8020" t="s">
        <v>48</v>
      </c>
      <c r="F8020" s="4">
        <v>472.12</v>
      </c>
      <c r="G8020">
        <v>0.03</v>
      </c>
      <c r="H8020" s="5">
        <v>56.1</v>
      </c>
      <c r="I8020" s="5">
        <v>40.97</v>
      </c>
      <c r="J8020" t="s">
        <v>23</v>
      </c>
      <c r="K8020" s="6">
        <v>1.99</v>
      </c>
      <c r="L8020" t="s">
        <v>2841</v>
      </c>
      <c r="M8020" t="s">
        <v>1078</v>
      </c>
      <c r="N8020" t="s">
        <v>43</v>
      </c>
      <c r="O8020" t="s">
        <v>44</v>
      </c>
      <c r="P8020" t="s">
        <v>81</v>
      </c>
      <c r="Q8020" t="s">
        <v>56</v>
      </c>
      <c r="R8020" s="11">
        <v>0.42</v>
      </c>
      <c r="V8020"/>
    </row>
    <row r="8021" spans="1:22" x14ac:dyDescent="0.25">
      <c r="A8021">
        <v>57314</v>
      </c>
      <c r="B8021" s="3">
        <v>40522</v>
      </c>
      <c r="C8021">
        <v>22</v>
      </c>
      <c r="D8021" s="3" t="s">
        <v>578</v>
      </c>
      <c r="E8021" t="s">
        <v>22</v>
      </c>
      <c r="F8021" s="4">
        <v>846.35</v>
      </c>
      <c r="G8021">
        <v>0.04</v>
      </c>
      <c r="H8021" s="5">
        <v>341.53</v>
      </c>
      <c r="I8021" s="5">
        <v>37.94</v>
      </c>
      <c r="J8021" t="s">
        <v>63</v>
      </c>
      <c r="K8021" s="6">
        <v>5.08</v>
      </c>
      <c r="L8021" t="s">
        <v>1440</v>
      </c>
      <c r="M8021" t="s">
        <v>806</v>
      </c>
      <c r="N8021" t="s">
        <v>69</v>
      </c>
      <c r="O8021" t="s">
        <v>27</v>
      </c>
      <c r="P8021" t="s">
        <v>70</v>
      </c>
      <c r="Q8021" t="s">
        <v>79</v>
      </c>
      <c r="R8021" s="11">
        <v>0.38</v>
      </c>
      <c r="V8021"/>
    </row>
    <row r="8022" spans="1:22" x14ac:dyDescent="0.25">
      <c r="A8022">
        <v>57314</v>
      </c>
      <c r="B8022" s="3">
        <v>40522</v>
      </c>
      <c r="C8022">
        <v>26</v>
      </c>
      <c r="D8022" s="3" t="s">
        <v>1613</v>
      </c>
      <c r="E8022" t="s">
        <v>22</v>
      </c>
      <c r="F8022" s="4">
        <v>1976.3945000000001</v>
      </c>
      <c r="G8022">
        <v>0</v>
      </c>
      <c r="H8022" s="5">
        <v>473.36</v>
      </c>
      <c r="I8022" s="5">
        <v>85.99</v>
      </c>
      <c r="J8022" t="s">
        <v>23</v>
      </c>
      <c r="K8022" s="6">
        <v>2.79</v>
      </c>
      <c r="L8022" t="s">
        <v>1440</v>
      </c>
      <c r="M8022" t="s">
        <v>806</v>
      </c>
      <c r="N8022" t="s">
        <v>69</v>
      </c>
      <c r="O8022" t="s">
        <v>44</v>
      </c>
      <c r="P8022" t="s">
        <v>45</v>
      </c>
      <c r="Q8022" t="s">
        <v>41</v>
      </c>
      <c r="R8022" s="11">
        <v>0.57999999999999996</v>
      </c>
      <c r="V8022"/>
    </row>
    <row r="8023" spans="1:22" x14ac:dyDescent="0.25">
      <c r="A8023">
        <v>57318</v>
      </c>
      <c r="B8023" s="3">
        <v>40452</v>
      </c>
      <c r="C8023">
        <v>33</v>
      </c>
      <c r="D8023" s="3">
        <v>40513</v>
      </c>
      <c r="E8023" t="s">
        <v>73</v>
      </c>
      <c r="F8023" s="4">
        <v>158.79</v>
      </c>
      <c r="G8023">
        <v>0.02</v>
      </c>
      <c r="H8023" s="5">
        <v>74.14</v>
      </c>
      <c r="I8023" s="5">
        <v>4.91</v>
      </c>
      <c r="J8023" t="s">
        <v>23</v>
      </c>
      <c r="K8023" s="6">
        <v>0.5</v>
      </c>
      <c r="L8023" t="s">
        <v>2246</v>
      </c>
      <c r="M8023" t="s">
        <v>1124</v>
      </c>
      <c r="N8023" t="s">
        <v>26</v>
      </c>
      <c r="O8023" t="s">
        <v>27</v>
      </c>
      <c r="P8023" t="s">
        <v>108</v>
      </c>
      <c r="Q8023" t="s">
        <v>41</v>
      </c>
      <c r="R8023" s="11">
        <v>0.36</v>
      </c>
      <c r="V8023"/>
    </row>
    <row r="8024" spans="1:22" x14ac:dyDescent="0.25">
      <c r="A8024">
        <v>57318</v>
      </c>
      <c r="B8024" s="3">
        <v>40452</v>
      </c>
      <c r="C8024">
        <v>12</v>
      </c>
      <c r="D8024" s="3">
        <v>40513</v>
      </c>
      <c r="E8024" t="s">
        <v>73</v>
      </c>
      <c r="F8024" s="4">
        <v>79.06</v>
      </c>
      <c r="G8024">
        <v>0.1</v>
      </c>
      <c r="H8024" s="5">
        <v>-47</v>
      </c>
      <c r="I8024" s="5">
        <v>6.68</v>
      </c>
      <c r="J8024" t="s">
        <v>23</v>
      </c>
      <c r="K8024" s="6">
        <v>6.92</v>
      </c>
      <c r="L8024" t="s">
        <v>2246</v>
      </c>
      <c r="M8024" t="s">
        <v>1124</v>
      </c>
      <c r="N8024" t="s">
        <v>26</v>
      </c>
      <c r="O8024" t="s">
        <v>27</v>
      </c>
      <c r="P8024" t="s">
        <v>70</v>
      </c>
      <c r="Q8024" t="s">
        <v>41</v>
      </c>
      <c r="R8024" s="11">
        <v>0.37</v>
      </c>
      <c r="V8024"/>
    </row>
    <row r="8025" spans="1:22" x14ac:dyDescent="0.25">
      <c r="A8025">
        <v>57344</v>
      </c>
      <c r="B8025" s="3" t="s">
        <v>798</v>
      </c>
      <c r="C8025">
        <v>47</v>
      </c>
      <c r="D8025" s="3" t="s">
        <v>800</v>
      </c>
      <c r="E8025" t="s">
        <v>32</v>
      </c>
      <c r="F8025" s="4">
        <v>1060.0605</v>
      </c>
      <c r="G8025">
        <v>0.1</v>
      </c>
      <c r="H8025" s="5">
        <v>-71.03</v>
      </c>
      <c r="I8025" s="5">
        <v>28.99</v>
      </c>
      <c r="J8025" t="s">
        <v>23</v>
      </c>
      <c r="K8025" s="6">
        <v>8.59</v>
      </c>
      <c r="L8025" t="s">
        <v>95</v>
      </c>
      <c r="M8025" t="s">
        <v>233</v>
      </c>
      <c r="N8025" t="s">
        <v>43</v>
      </c>
      <c r="O8025" t="s">
        <v>44</v>
      </c>
      <c r="P8025" t="s">
        <v>45</v>
      </c>
      <c r="Q8025" t="s">
        <v>51</v>
      </c>
      <c r="R8025" s="11">
        <v>0.56000000000000005</v>
      </c>
      <c r="V8025"/>
    </row>
    <row r="8026" spans="1:22" x14ac:dyDescent="0.25">
      <c r="A8026">
        <v>57350</v>
      </c>
      <c r="B8026" s="3" t="s">
        <v>1336</v>
      </c>
      <c r="C8026">
        <v>33</v>
      </c>
      <c r="D8026" s="3" t="s">
        <v>1477</v>
      </c>
      <c r="E8026" t="s">
        <v>32</v>
      </c>
      <c r="F8026" s="4">
        <v>140.63</v>
      </c>
      <c r="G8026">
        <v>0.09</v>
      </c>
      <c r="H8026" s="5">
        <v>-111.87</v>
      </c>
      <c r="I8026" s="5">
        <v>4.28</v>
      </c>
      <c r="J8026" t="s">
        <v>23</v>
      </c>
      <c r="K8026" s="6">
        <v>5.68</v>
      </c>
      <c r="L8026" t="s">
        <v>2825</v>
      </c>
      <c r="M8026" t="s">
        <v>1124</v>
      </c>
      <c r="N8026" t="s">
        <v>26</v>
      </c>
      <c r="O8026" t="s">
        <v>27</v>
      </c>
      <c r="P8026" t="s">
        <v>70</v>
      </c>
      <c r="Q8026" t="s">
        <v>41</v>
      </c>
      <c r="R8026" s="11">
        <v>0.4</v>
      </c>
      <c r="V8026"/>
    </row>
    <row r="8027" spans="1:22" x14ac:dyDescent="0.25">
      <c r="A8027">
        <v>57350</v>
      </c>
      <c r="B8027" s="3" t="s">
        <v>1336</v>
      </c>
      <c r="C8027">
        <v>50</v>
      </c>
      <c r="D8027" s="3" t="s">
        <v>1477</v>
      </c>
      <c r="E8027" t="s">
        <v>32</v>
      </c>
      <c r="F8027" s="4">
        <v>4872.6674999999996</v>
      </c>
      <c r="G8027">
        <v>0.09</v>
      </c>
      <c r="H8027" s="5">
        <v>851.31</v>
      </c>
      <c r="I8027" s="5">
        <v>125.99</v>
      </c>
      <c r="J8027" t="s">
        <v>23</v>
      </c>
      <c r="K8027" s="6">
        <v>8.8000000000000007</v>
      </c>
      <c r="L8027" t="s">
        <v>2825</v>
      </c>
      <c r="M8027" t="s">
        <v>1124</v>
      </c>
      <c r="N8027" t="s">
        <v>26</v>
      </c>
      <c r="O8027" t="s">
        <v>44</v>
      </c>
      <c r="P8027" t="s">
        <v>45</v>
      </c>
      <c r="Q8027" t="s">
        <v>41</v>
      </c>
      <c r="R8027" s="11">
        <v>0.59</v>
      </c>
      <c r="V8027"/>
    </row>
    <row r="8028" spans="1:22" x14ac:dyDescent="0.25">
      <c r="A8028">
        <v>57376</v>
      </c>
      <c r="B8028" s="3" t="s">
        <v>898</v>
      </c>
      <c r="C8028">
        <v>6</v>
      </c>
      <c r="D8028" s="3" t="s">
        <v>898</v>
      </c>
      <c r="E8028" t="s">
        <v>94</v>
      </c>
      <c r="F8028" s="4">
        <v>326.89299999999997</v>
      </c>
      <c r="G8028">
        <v>7.0000000000000007E-2</v>
      </c>
      <c r="H8028" s="5">
        <v>-223.21</v>
      </c>
      <c r="I8028" s="5">
        <v>65.989999999999995</v>
      </c>
      <c r="J8028" t="s">
        <v>23</v>
      </c>
      <c r="K8028" s="6">
        <v>5.31</v>
      </c>
      <c r="L8028" t="s">
        <v>1396</v>
      </c>
      <c r="M8028" t="s">
        <v>806</v>
      </c>
      <c r="N8028" t="s">
        <v>26</v>
      </c>
      <c r="O8028" t="s">
        <v>44</v>
      </c>
      <c r="P8028" t="s">
        <v>45</v>
      </c>
      <c r="Q8028" t="s">
        <v>41</v>
      </c>
      <c r="R8028" s="11">
        <v>0.56999999999999995</v>
      </c>
      <c r="V8028"/>
    </row>
    <row r="8029" spans="1:22" x14ac:dyDescent="0.25">
      <c r="A8029">
        <v>57376</v>
      </c>
      <c r="B8029" s="3" t="s">
        <v>898</v>
      </c>
      <c r="C8029">
        <v>44</v>
      </c>
      <c r="D8029" s="3" t="s">
        <v>596</v>
      </c>
      <c r="E8029" t="s">
        <v>94</v>
      </c>
      <c r="F8029" s="4">
        <v>442.72</v>
      </c>
      <c r="G8029">
        <v>7.0000000000000007E-2</v>
      </c>
      <c r="H8029" s="5">
        <v>-168.38</v>
      </c>
      <c r="I8029" s="5">
        <v>10.52</v>
      </c>
      <c r="J8029" t="s">
        <v>23</v>
      </c>
      <c r="K8029" s="6">
        <v>7.94</v>
      </c>
      <c r="L8029" t="s">
        <v>1396</v>
      </c>
      <c r="M8029" t="s">
        <v>806</v>
      </c>
      <c r="N8029" t="s">
        <v>26</v>
      </c>
      <c r="O8029" t="s">
        <v>53</v>
      </c>
      <c r="P8029" t="s">
        <v>54</v>
      </c>
      <c r="Q8029" t="s">
        <v>56</v>
      </c>
      <c r="R8029" s="11">
        <v>0.52</v>
      </c>
      <c r="V8029"/>
    </row>
    <row r="8030" spans="1:22" x14ac:dyDescent="0.25">
      <c r="A8030">
        <v>57378</v>
      </c>
      <c r="B8030" s="3" t="s">
        <v>1967</v>
      </c>
      <c r="C8030">
        <v>10</v>
      </c>
      <c r="D8030" s="3" t="s">
        <v>1967</v>
      </c>
      <c r="E8030" t="s">
        <v>48</v>
      </c>
      <c r="F8030" s="4">
        <v>38.44</v>
      </c>
      <c r="G8030">
        <v>0.01</v>
      </c>
      <c r="H8030" s="5">
        <v>-26.19</v>
      </c>
      <c r="I8030" s="5">
        <v>3.28</v>
      </c>
      <c r="J8030" t="s">
        <v>63</v>
      </c>
      <c r="K8030" s="6">
        <v>3.97</v>
      </c>
      <c r="L8030" t="s">
        <v>2949</v>
      </c>
      <c r="M8030" t="s">
        <v>1124</v>
      </c>
      <c r="N8030" t="s">
        <v>26</v>
      </c>
      <c r="O8030" t="s">
        <v>27</v>
      </c>
      <c r="P8030" t="s">
        <v>117</v>
      </c>
      <c r="Q8030" t="s">
        <v>79</v>
      </c>
      <c r="R8030" s="11">
        <v>0.56000000000000005</v>
      </c>
      <c r="V8030"/>
    </row>
    <row r="8031" spans="1:22" x14ac:dyDescent="0.25">
      <c r="A8031">
        <v>57378</v>
      </c>
      <c r="B8031" s="3" t="s">
        <v>1967</v>
      </c>
      <c r="C8031">
        <v>9</v>
      </c>
      <c r="D8031" s="3" t="s">
        <v>2531</v>
      </c>
      <c r="E8031" t="s">
        <v>48</v>
      </c>
      <c r="F8031" s="4">
        <v>266.27</v>
      </c>
      <c r="G8031">
        <v>0.02</v>
      </c>
      <c r="H8031" s="5">
        <v>-5.7</v>
      </c>
      <c r="I8031" s="5">
        <v>29.89</v>
      </c>
      <c r="J8031" t="s">
        <v>23</v>
      </c>
      <c r="K8031" s="6">
        <v>1.99</v>
      </c>
      <c r="L8031" t="s">
        <v>2949</v>
      </c>
      <c r="M8031" t="s">
        <v>1124</v>
      </c>
      <c r="N8031" t="s">
        <v>26</v>
      </c>
      <c r="O8031" t="s">
        <v>44</v>
      </c>
      <c r="P8031" t="s">
        <v>81</v>
      </c>
      <c r="Q8031" t="s">
        <v>56</v>
      </c>
      <c r="R8031" s="11">
        <v>0.5</v>
      </c>
      <c r="V8031"/>
    </row>
    <row r="8032" spans="1:22" x14ac:dyDescent="0.25">
      <c r="A8032">
        <v>57380</v>
      </c>
      <c r="B8032" s="3" t="s">
        <v>925</v>
      </c>
      <c r="C8032">
        <v>3</v>
      </c>
      <c r="D8032" s="3" t="s">
        <v>423</v>
      </c>
      <c r="E8032" t="s">
        <v>22</v>
      </c>
      <c r="F8032" s="4">
        <v>545.88</v>
      </c>
      <c r="G8032">
        <v>0.05</v>
      </c>
      <c r="H8032" s="5">
        <v>-95.04</v>
      </c>
      <c r="I8032" s="5">
        <v>212.6</v>
      </c>
      <c r="J8032" t="s">
        <v>33</v>
      </c>
      <c r="K8032" s="6">
        <v>52.2</v>
      </c>
      <c r="L8032" t="s">
        <v>2770</v>
      </c>
      <c r="M8032" t="s">
        <v>1124</v>
      </c>
      <c r="N8032" t="s">
        <v>35</v>
      </c>
      <c r="O8032" t="s">
        <v>53</v>
      </c>
      <c r="P8032" t="s">
        <v>100</v>
      </c>
      <c r="Q8032" t="s">
        <v>98</v>
      </c>
      <c r="R8032" s="11">
        <v>0.64</v>
      </c>
      <c r="V8032"/>
    </row>
    <row r="8033" spans="1:22" x14ac:dyDescent="0.25">
      <c r="A8033">
        <v>57381</v>
      </c>
      <c r="B8033" s="3">
        <v>40002</v>
      </c>
      <c r="C8033">
        <v>22</v>
      </c>
      <c r="D8033" s="3">
        <v>40002</v>
      </c>
      <c r="E8033" t="s">
        <v>32</v>
      </c>
      <c r="F8033" s="4">
        <v>41.65</v>
      </c>
      <c r="G8033">
        <v>0.06</v>
      </c>
      <c r="H8033" s="5">
        <v>-13.86</v>
      </c>
      <c r="I8033" s="5">
        <v>1.98</v>
      </c>
      <c r="J8033" t="s">
        <v>23</v>
      </c>
      <c r="K8033" s="6">
        <v>0.7</v>
      </c>
      <c r="L8033" t="s">
        <v>2903</v>
      </c>
      <c r="M8033" t="s">
        <v>1124</v>
      </c>
      <c r="N8033" t="s">
        <v>35</v>
      </c>
      <c r="O8033" t="s">
        <v>27</v>
      </c>
      <c r="P8033" t="s">
        <v>77</v>
      </c>
      <c r="Q8033" t="s">
        <v>79</v>
      </c>
      <c r="R8033" s="11">
        <v>0.83</v>
      </c>
      <c r="V8033"/>
    </row>
    <row r="8034" spans="1:22" x14ac:dyDescent="0.25">
      <c r="A8034">
        <v>57381</v>
      </c>
      <c r="B8034" s="3">
        <v>40002</v>
      </c>
      <c r="C8034">
        <v>13</v>
      </c>
      <c r="D8034" s="3">
        <v>40033</v>
      </c>
      <c r="E8034" t="s">
        <v>32</v>
      </c>
      <c r="F8034" s="4">
        <v>515.23</v>
      </c>
      <c r="G8034">
        <v>0.1</v>
      </c>
      <c r="H8034" s="5">
        <v>171.4</v>
      </c>
      <c r="I8034" s="5">
        <v>41.94</v>
      </c>
      <c r="J8034" t="s">
        <v>23</v>
      </c>
      <c r="K8034" s="6">
        <v>2.99</v>
      </c>
      <c r="L8034" t="s">
        <v>2903</v>
      </c>
      <c r="M8034" t="s">
        <v>1124</v>
      </c>
      <c r="N8034" t="s">
        <v>35</v>
      </c>
      <c r="O8034" t="s">
        <v>27</v>
      </c>
      <c r="P8034" t="s">
        <v>39</v>
      </c>
      <c r="Q8034" t="s">
        <v>41</v>
      </c>
      <c r="R8034" s="11">
        <v>0.35</v>
      </c>
      <c r="V8034"/>
    </row>
    <row r="8035" spans="1:22" x14ac:dyDescent="0.25">
      <c r="A8035">
        <v>57382</v>
      </c>
      <c r="B8035" s="3" t="s">
        <v>1359</v>
      </c>
      <c r="C8035">
        <v>25</v>
      </c>
      <c r="D8035" s="3" t="s">
        <v>1231</v>
      </c>
      <c r="E8035" t="s">
        <v>73</v>
      </c>
      <c r="F8035" s="4">
        <v>106.04</v>
      </c>
      <c r="G8035">
        <v>0.09</v>
      </c>
      <c r="H8035" s="5">
        <v>16.899999999999999</v>
      </c>
      <c r="I8035" s="5">
        <v>4.55</v>
      </c>
      <c r="J8035" t="s">
        <v>23</v>
      </c>
      <c r="K8035" s="6">
        <v>1.49</v>
      </c>
      <c r="L8035" t="s">
        <v>2038</v>
      </c>
      <c r="M8035" t="s">
        <v>1797</v>
      </c>
      <c r="N8035" t="s">
        <v>35</v>
      </c>
      <c r="O8035" t="s">
        <v>27</v>
      </c>
      <c r="P8035" t="s">
        <v>39</v>
      </c>
      <c r="Q8035" t="s">
        <v>41</v>
      </c>
      <c r="R8035" s="11">
        <v>0.35</v>
      </c>
      <c r="V8035"/>
    </row>
    <row r="8036" spans="1:22" x14ac:dyDescent="0.25">
      <c r="A8036">
        <v>57382</v>
      </c>
      <c r="B8036" s="3" t="s">
        <v>1359</v>
      </c>
      <c r="C8036">
        <v>45</v>
      </c>
      <c r="D8036" s="3" t="s">
        <v>1231</v>
      </c>
      <c r="E8036" t="s">
        <v>73</v>
      </c>
      <c r="F8036" s="4">
        <v>452.93</v>
      </c>
      <c r="G8036">
        <v>7.0000000000000007E-2</v>
      </c>
      <c r="H8036" s="5">
        <v>20.14</v>
      </c>
      <c r="I8036" s="5">
        <v>9.7799999999999994</v>
      </c>
      <c r="J8036" t="s">
        <v>63</v>
      </c>
      <c r="K8036" s="6">
        <v>5.76</v>
      </c>
      <c r="L8036" t="s">
        <v>2038</v>
      </c>
      <c r="M8036" t="s">
        <v>1797</v>
      </c>
      <c r="N8036" t="s">
        <v>35</v>
      </c>
      <c r="O8036" t="s">
        <v>27</v>
      </c>
      <c r="P8036" t="s">
        <v>90</v>
      </c>
      <c r="Q8036" t="s">
        <v>41</v>
      </c>
      <c r="R8036" s="11">
        <v>0.35</v>
      </c>
      <c r="V8036"/>
    </row>
    <row r="8037" spans="1:22" x14ac:dyDescent="0.25">
      <c r="A8037">
        <v>57409</v>
      </c>
      <c r="B8037" s="3" t="s">
        <v>1455</v>
      </c>
      <c r="C8037">
        <v>1</v>
      </c>
      <c r="D8037" s="3" t="s">
        <v>915</v>
      </c>
      <c r="E8037" t="s">
        <v>48</v>
      </c>
      <c r="F8037" s="4">
        <v>90.88</v>
      </c>
      <c r="G8037">
        <v>0.1</v>
      </c>
      <c r="H8037" s="5">
        <v>-259.63</v>
      </c>
      <c r="I8037" s="5">
        <v>100.98</v>
      </c>
      <c r="J8037" t="s">
        <v>23</v>
      </c>
      <c r="K8037" s="6">
        <v>7.18</v>
      </c>
      <c r="L8037" t="s">
        <v>1637</v>
      </c>
      <c r="M8037" t="s">
        <v>1797</v>
      </c>
      <c r="N8037" t="s">
        <v>26</v>
      </c>
      <c r="O8037" t="s">
        <v>44</v>
      </c>
      <c r="P8037" t="s">
        <v>81</v>
      </c>
      <c r="Q8037" t="s">
        <v>41</v>
      </c>
      <c r="R8037" s="11">
        <v>0.4</v>
      </c>
      <c r="V8037"/>
    </row>
    <row r="8038" spans="1:22" x14ac:dyDescent="0.25">
      <c r="A8038">
        <v>57409</v>
      </c>
      <c r="B8038" s="3" t="s">
        <v>1455</v>
      </c>
      <c r="C8038">
        <v>34</v>
      </c>
      <c r="D8038" s="3" t="s">
        <v>915</v>
      </c>
      <c r="E8038" t="s">
        <v>48</v>
      </c>
      <c r="F8038" s="4">
        <v>6236.4754999999996</v>
      </c>
      <c r="G8038">
        <v>0.03</v>
      </c>
      <c r="H8038" s="5">
        <v>1928.66</v>
      </c>
      <c r="I8038" s="5">
        <v>205.99</v>
      </c>
      <c r="J8038" t="s">
        <v>23</v>
      </c>
      <c r="K8038" s="6">
        <v>3</v>
      </c>
      <c r="L8038" t="s">
        <v>1637</v>
      </c>
      <c r="M8038" t="s">
        <v>1797</v>
      </c>
      <c r="N8038" t="s">
        <v>26</v>
      </c>
      <c r="O8038" t="s">
        <v>44</v>
      </c>
      <c r="P8038" t="s">
        <v>45</v>
      </c>
      <c r="Q8038" t="s">
        <v>41</v>
      </c>
      <c r="R8038" s="11">
        <v>0.57999999999999996</v>
      </c>
      <c r="V8038"/>
    </row>
    <row r="8039" spans="1:22" x14ac:dyDescent="0.25">
      <c r="A8039">
        <v>57412</v>
      </c>
      <c r="B8039" s="3" t="s">
        <v>688</v>
      </c>
      <c r="C8039">
        <v>34</v>
      </c>
      <c r="D8039" s="3" t="s">
        <v>688</v>
      </c>
      <c r="E8039" t="s">
        <v>22</v>
      </c>
      <c r="F8039" s="4">
        <v>223.499</v>
      </c>
      <c r="G8039">
        <v>0.06</v>
      </c>
      <c r="H8039" s="5">
        <v>-122.13</v>
      </c>
      <c r="I8039" s="5">
        <v>7.99</v>
      </c>
      <c r="J8039" t="s">
        <v>23</v>
      </c>
      <c r="K8039" s="6">
        <v>5.03</v>
      </c>
      <c r="L8039" t="s">
        <v>2802</v>
      </c>
      <c r="M8039" t="s">
        <v>1124</v>
      </c>
      <c r="N8039" t="s">
        <v>35</v>
      </c>
      <c r="O8039" t="s">
        <v>44</v>
      </c>
      <c r="P8039" t="s">
        <v>45</v>
      </c>
      <c r="Q8039" t="s">
        <v>51</v>
      </c>
      <c r="R8039" s="11">
        <v>0.6</v>
      </c>
      <c r="V8039"/>
    </row>
    <row r="8040" spans="1:22" x14ac:dyDescent="0.25">
      <c r="A8040">
        <v>57415</v>
      </c>
      <c r="B8040" s="3" t="s">
        <v>1162</v>
      </c>
      <c r="C8040">
        <v>6</v>
      </c>
      <c r="D8040" s="3" t="s">
        <v>1231</v>
      </c>
      <c r="E8040" t="s">
        <v>73</v>
      </c>
      <c r="F8040" s="4">
        <v>101.52</v>
      </c>
      <c r="G8040">
        <v>0.02</v>
      </c>
      <c r="H8040" s="5">
        <v>-16.37</v>
      </c>
      <c r="I8040" s="5">
        <v>15.42</v>
      </c>
      <c r="J8040" t="s">
        <v>23</v>
      </c>
      <c r="K8040" s="6">
        <v>5.41</v>
      </c>
      <c r="L8040" t="s">
        <v>1972</v>
      </c>
      <c r="M8040" t="s">
        <v>1797</v>
      </c>
      <c r="N8040" t="s">
        <v>35</v>
      </c>
      <c r="O8040" t="s">
        <v>27</v>
      </c>
      <c r="P8040" t="s">
        <v>28</v>
      </c>
      <c r="Q8040" t="s">
        <v>41</v>
      </c>
      <c r="R8040" s="11">
        <v>0.59</v>
      </c>
      <c r="V8040"/>
    </row>
    <row r="8041" spans="1:22" x14ac:dyDescent="0.25">
      <c r="A8041">
        <v>57440</v>
      </c>
      <c r="B8041" s="3" t="s">
        <v>1574</v>
      </c>
      <c r="C8041">
        <v>12</v>
      </c>
      <c r="D8041" s="3" t="s">
        <v>476</v>
      </c>
      <c r="E8041" t="s">
        <v>22</v>
      </c>
      <c r="F8041" s="4">
        <v>1171.232</v>
      </c>
      <c r="G8041">
        <v>0.04</v>
      </c>
      <c r="H8041" s="5">
        <v>-43.25</v>
      </c>
      <c r="I8041" s="5">
        <v>115.99</v>
      </c>
      <c r="J8041" t="s">
        <v>63</v>
      </c>
      <c r="K8041" s="6">
        <v>2.5</v>
      </c>
      <c r="L8041" t="s">
        <v>2870</v>
      </c>
      <c r="M8041" t="s">
        <v>2864</v>
      </c>
      <c r="N8041" t="s">
        <v>69</v>
      </c>
      <c r="O8041" t="s">
        <v>44</v>
      </c>
      <c r="P8041" t="s">
        <v>45</v>
      </c>
      <c r="Q8041" t="s">
        <v>41</v>
      </c>
      <c r="R8041" s="11">
        <v>0.57999999999999996</v>
      </c>
      <c r="V8041"/>
    </row>
    <row r="8042" spans="1:22" x14ac:dyDescent="0.25">
      <c r="A8042">
        <v>57444</v>
      </c>
      <c r="B8042" s="3" t="s">
        <v>628</v>
      </c>
      <c r="C8042">
        <v>24</v>
      </c>
      <c r="D8042" s="3" t="s">
        <v>630</v>
      </c>
      <c r="E8042" t="s">
        <v>94</v>
      </c>
      <c r="F8042" s="4">
        <v>178.92</v>
      </c>
      <c r="G8042">
        <v>0.09</v>
      </c>
      <c r="H8042" s="5">
        <v>-56.11</v>
      </c>
      <c r="I8042" s="5">
        <v>7.68</v>
      </c>
      <c r="J8042" t="s">
        <v>23</v>
      </c>
      <c r="K8042" s="6">
        <v>6.16</v>
      </c>
      <c r="L8042" t="s">
        <v>2891</v>
      </c>
      <c r="M8042" t="s">
        <v>1124</v>
      </c>
      <c r="N8042" t="s">
        <v>35</v>
      </c>
      <c r="O8042" t="s">
        <v>27</v>
      </c>
      <c r="P8042" t="s">
        <v>39</v>
      </c>
      <c r="Q8042" t="s">
        <v>41</v>
      </c>
      <c r="R8042" s="11">
        <v>0.35</v>
      </c>
      <c r="V8042"/>
    </row>
    <row r="8043" spans="1:22" x14ac:dyDescent="0.25">
      <c r="A8043">
        <v>57447</v>
      </c>
      <c r="B8043" s="3">
        <v>40640</v>
      </c>
      <c r="C8043">
        <v>39</v>
      </c>
      <c r="D8043" s="3">
        <v>40640</v>
      </c>
      <c r="E8043" t="s">
        <v>48</v>
      </c>
      <c r="F8043" s="4">
        <v>315.88</v>
      </c>
      <c r="G8043">
        <v>0.09</v>
      </c>
      <c r="H8043" s="5">
        <v>-60.4</v>
      </c>
      <c r="I8043" s="5">
        <v>8.4600000000000009</v>
      </c>
      <c r="J8043" t="s">
        <v>23</v>
      </c>
      <c r="K8043" s="6">
        <v>3.62</v>
      </c>
      <c r="L8043" t="s">
        <v>128</v>
      </c>
      <c r="M8043" t="s">
        <v>1797</v>
      </c>
      <c r="N8043" t="s">
        <v>43</v>
      </c>
      <c r="O8043" t="s">
        <v>44</v>
      </c>
      <c r="P8043" t="s">
        <v>81</v>
      </c>
      <c r="Q8043" t="s">
        <v>56</v>
      </c>
      <c r="R8043" s="11">
        <v>0.61</v>
      </c>
      <c r="V8043"/>
    </row>
    <row r="8044" spans="1:22" x14ac:dyDescent="0.25">
      <c r="A8044">
        <v>57447</v>
      </c>
      <c r="B8044" s="3">
        <v>40640</v>
      </c>
      <c r="C8044">
        <v>8</v>
      </c>
      <c r="D8044" s="3">
        <v>40731</v>
      </c>
      <c r="E8044" t="s">
        <v>48</v>
      </c>
      <c r="F8044" s="4">
        <v>258.11</v>
      </c>
      <c r="G8044">
        <v>0.06</v>
      </c>
      <c r="H8044" s="5">
        <v>-113.6</v>
      </c>
      <c r="I8044" s="5">
        <v>30.98</v>
      </c>
      <c r="J8044" t="s">
        <v>23</v>
      </c>
      <c r="K8044" s="6">
        <v>6.5</v>
      </c>
      <c r="L8044" t="s">
        <v>128</v>
      </c>
      <c r="M8044" t="s">
        <v>1797</v>
      </c>
      <c r="N8044" t="s">
        <v>43</v>
      </c>
      <c r="O8044" t="s">
        <v>44</v>
      </c>
      <c r="P8044" t="s">
        <v>81</v>
      </c>
      <c r="Q8044" t="s">
        <v>41</v>
      </c>
      <c r="R8044" s="11">
        <v>0.79</v>
      </c>
      <c r="V8044"/>
    </row>
    <row r="8045" spans="1:22" x14ac:dyDescent="0.25">
      <c r="A8045">
        <v>57475</v>
      </c>
      <c r="B8045" s="3">
        <v>40278</v>
      </c>
      <c r="C8045">
        <v>34</v>
      </c>
      <c r="D8045" s="3">
        <v>40278</v>
      </c>
      <c r="E8045" t="s">
        <v>22</v>
      </c>
      <c r="F8045" s="4">
        <v>554.88</v>
      </c>
      <c r="G8045">
        <v>0.06</v>
      </c>
      <c r="H8045" s="5">
        <v>-145.33000000000001</v>
      </c>
      <c r="I8045" s="5">
        <v>15.99</v>
      </c>
      <c r="J8045" t="s">
        <v>23</v>
      </c>
      <c r="K8045" s="6">
        <v>13.18</v>
      </c>
      <c r="L8045" t="s">
        <v>2524</v>
      </c>
      <c r="M8045" t="s">
        <v>806</v>
      </c>
      <c r="N8045" t="s">
        <v>69</v>
      </c>
      <c r="O8045" t="s">
        <v>27</v>
      </c>
      <c r="P8045" t="s">
        <v>39</v>
      </c>
      <c r="Q8045" t="s">
        <v>41</v>
      </c>
      <c r="R8045" s="11">
        <v>0.37</v>
      </c>
      <c r="V8045"/>
    </row>
    <row r="8046" spans="1:22" x14ac:dyDescent="0.25">
      <c r="A8046">
        <v>57475</v>
      </c>
      <c r="B8046" s="3">
        <v>40278</v>
      </c>
      <c r="C8046">
        <v>48</v>
      </c>
      <c r="D8046" s="3">
        <v>40278</v>
      </c>
      <c r="E8046" t="s">
        <v>22</v>
      </c>
      <c r="F8046" s="4">
        <v>309.64999999999998</v>
      </c>
      <c r="G8046">
        <v>0.04</v>
      </c>
      <c r="H8046" s="5">
        <v>-79.81</v>
      </c>
      <c r="I8046" s="5">
        <v>6.54</v>
      </c>
      <c r="J8046" t="s">
        <v>23</v>
      </c>
      <c r="K8046" s="6">
        <v>5.27</v>
      </c>
      <c r="L8046" t="s">
        <v>2524</v>
      </c>
      <c r="M8046" t="s">
        <v>806</v>
      </c>
      <c r="N8046" t="s">
        <v>69</v>
      </c>
      <c r="O8046" t="s">
        <v>27</v>
      </c>
      <c r="P8046" t="s">
        <v>39</v>
      </c>
      <c r="Q8046" t="s">
        <v>41</v>
      </c>
      <c r="R8046" s="11">
        <v>0.36</v>
      </c>
      <c r="V8046"/>
    </row>
    <row r="8047" spans="1:22" x14ac:dyDescent="0.25">
      <c r="A8047">
        <v>57475</v>
      </c>
      <c r="B8047" s="3">
        <v>40278</v>
      </c>
      <c r="C8047">
        <v>24</v>
      </c>
      <c r="D8047" s="3">
        <v>40339</v>
      </c>
      <c r="E8047" t="s">
        <v>22</v>
      </c>
      <c r="F8047" s="4">
        <v>152.37</v>
      </c>
      <c r="G8047">
        <v>0.09</v>
      </c>
      <c r="H8047" s="5">
        <v>-76.53</v>
      </c>
      <c r="I8047" s="5">
        <v>6.48</v>
      </c>
      <c r="J8047" t="s">
        <v>23</v>
      </c>
      <c r="K8047" s="6">
        <v>6.6</v>
      </c>
      <c r="L8047" t="s">
        <v>2524</v>
      </c>
      <c r="M8047" t="s">
        <v>806</v>
      </c>
      <c r="N8047" t="s">
        <v>69</v>
      </c>
      <c r="O8047" t="s">
        <v>27</v>
      </c>
      <c r="P8047" t="s">
        <v>70</v>
      </c>
      <c r="Q8047" t="s">
        <v>41</v>
      </c>
      <c r="R8047" s="11">
        <v>0.37</v>
      </c>
      <c r="V8047"/>
    </row>
    <row r="8048" spans="1:22" x14ac:dyDescent="0.25">
      <c r="A8048">
        <v>57475</v>
      </c>
      <c r="B8048" s="3">
        <v>40278</v>
      </c>
      <c r="C8048">
        <v>32</v>
      </c>
      <c r="D8048" s="3">
        <v>40492</v>
      </c>
      <c r="E8048" t="s">
        <v>22</v>
      </c>
      <c r="F8048" s="4">
        <v>167.07</v>
      </c>
      <c r="G8048">
        <v>0.04</v>
      </c>
      <c r="H8048" s="5">
        <v>-93.23</v>
      </c>
      <c r="I8048" s="5">
        <v>4.91</v>
      </c>
      <c r="J8048" t="s">
        <v>23</v>
      </c>
      <c r="K8048" s="6">
        <v>5.68</v>
      </c>
      <c r="L8048" t="s">
        <v>2524</v>
      </c>
      <c r="M8048" t="s">
        <v>806</v>
      </c>
      <c r="N8048" t="s">
        <v>69</v>
      </c>
      <c r="O8048" t="s">
        <v>27</v>
      </c>
      <c r="P8048" t="s">
        <v>39</v>
      </c>
      <c r="Q8048" t="s">
        <v>41</v>
      </c>
      <c r="R8048" s="11">
        <v>0.36</v>
      </c>
      <c r="V8048"/>
    </row>
    <row r="8049" spans="1:22" x14ac:dyDescent="0.25">
      <c r="A8049">
        <v>57476</v>
      </c>
      <c r="B8049" s="3" t="s">
        <v>1688</v>
      </c>
      <c r="C8049">
        <v>20</v>
      </c>
      <c r="D8049" s="3" t="s">
        <v>1940</v>
      </c>
      <c r="E8049" t="s">
        <v>32</v>
      </c>
      <c r="F8049" s="4">
        <v>1351.43</v>
      </c>
      <c r="G8049">
        <v>0.08</v>
      </c>
      <c r="H8049" s="5">
        <v>-550.42999999999995</v>
      </c>
      <c r="I8049" s="5">
        <v>68.81</v>
      </c>
      <c r="J8049" t="s">
        <v>33</v>
      </c>
      <c r="K8049" s="6">
        <v>60</v>
      </c>
      <c r="L8049" t="s">
        <v>2316</v>
      </c>
      <c r="M8049" t="s">
        <v>1124</v>
      </c>
      <c r="N8049" t="s">
        <v>26</v>
      </c>
      <c r="O8049" t="s">
        <v>27</v>
      </c>
      <c r="P8049" t="s">
        <v>36</v>
      </c>
      <c r="Q8049" t="s">
        <v>38</v>
      </c>
      <c r="R8049" s="11">
        <v>0.41</v>
      </c>
      <c r="V8049"/>
    </row>
    <row r="8050" spans="1:22" x14ac:dyDescent="0.25">
      <c r="A8050">
        <v>57476</v>
      </c>
      <c r="B8050" s="3" t="s">
        <v>1688</v>
      </c>
      <c r="C8050">
        <v>17</v>
      </c>
      <c r="D8050" s="3" t="s">
        <v>1221</v>
      </c>
      <c r="E8050" t="s">
        <v>32</v>
      </c>
      <c r="F8050" s="4">
        <v>357.91</v>
      </c>
      <c r="G8050">
        <v>0.04</v>
      </c>
      <c r="H8050" s="5">
        <v>-52.12</v>
      </c>
      <c r="I8050" s="5">
        <v>21.38</v>
      </c>
      <c r="J8050" t="s">
        <v>23</v>
      </c>
      <c r="K8050" s="6">
        <v>8.99</v>
      </c>
      <c r="L8050" t="s">
        <v>2316</v>
      </c>
      <c r="M8050" t="s">
        <v>1124</v>
      </c>
      <c r="N8050" t="s">
        <v>26</v>
      </c>
      <c r="O8050" t="s">
        <v>27</v>
      </c>
      <c r="P8050" t="s">
        <v>117</v>
      </c>
      <c r="Q8050" t="s">
        <v>56</v>
      </c>
      <c r="R8050" s="11">
        <v>0.59</v>
      </c>
      <c r="V8050"/>
    </row>
    <row r="8051" spans="1:22" x14ac:dyDescent="0.25">
      <c r="A8051">
        <v>57477</v>
      </c>
      <c r="B8051" s="3" t="s">
        <v>800</v>
      </c>
      <c r="C8051">
        <v>45</v>
      </c>
      <c r="D8051" s="3" t="s">
        <v>1228</v>
      </c>
      <c r="E8051" t="s">
        <v>32</v>
      </c>
      <c r="F8051" s="4">
        <v>3086.5115000000001</v>
      </c>
      <c r="G8051">
        <v>0.08</v>
      </c>
      <c r="H8051" s="5">
        <v>1560.96</v>
      </c>
      <c r="I8051" s="5">
        <v>85.99</v>
      </c>
      <c r="J8051" t="s">
        <v>23</v>
      </c>
      <c r="K8051" s="6">
        <v>2.5</v>
      </c>
      <c r="L8051" t="s">
        <v>2683</v>
      </c>
      <c r="M8051" t="s">
        <v>1078</v>
      </c>
      <c r="N8051" t="s">
        <v>69</v>
      </c>
      <c r="O8051" t="s">
        <v>44</v>
      </c>
      <c r="P8051" t="s">
        <v>45</v>
      </c>
      <c r="Q8051" t="s">
        <v>41</v>
      </c>
      <c r="R8051" s="11">
        <v>0.35</v>
      </c>
      <c r="V8051"/>
    </row>
    <row r="8052" spans="1:22" x14ac:dyDescent="0.25">
      <c r="A8052">
        <v>57477</v>
      </c>
      <c r="B8052" s="3" t="s">
        <v>800</v>
      </c>
      <c r="C8052">
        <v>50</v>
      </c>
      <c r="D8052" s="3" t="s">
        <v>1996</v>
      </c>
      <c r="E8052" t="s">
        <v>32</v>
      </c>
      <c r="F8052" s="4">
        <v>745.48</v>
      </c>
      <c r="G8052">
        <v>0.02</v>
      </c>
      <c r="H8052" s="5">
        <v>119.12</v>
      </c>
      <c r="I8052" s="5">
        <v>14.56</v>
      </c>
      <c r="J8052" t="s">
        <v>23</v>
      </c>
      <c r="K8052" s="6">
        <v>3.5</v>
      </c>
      <c r="L8052" t="s">
        <v>2683</v>
      </c>
      <c r="M8052" t="s">
        <v>1078</v>
      </c>
      <c r="N8052" t="s">
        <v>69</v>
      </c>
      <c r="O8052" t="s">
        <v>27</v>
      </c>
      <c r="P8052" t="s">
        <v>36</v>
      </c>
      <c r="Q8052" t="s">
        <v>41</v>
      </c>
      <c r="R8052" s="11">
        <v>0.57999999999999996</v>
      </c>
      <c r="V8052"/>
    </row>
    <row r="8053" spans="1:22" x14ac:dyDescent="0.25">
      <c r="A8053">
        <v>57478</v>
      </c>
      <c r="B8053" s="3">
        <v>40247</v>
      </c>
      <c r="C8053">
        <v>36</v>
      </c>
      <c r="D8053" s="3">
        <v>40278</v>
      </c>
      <c r="E8053" t="s">
        <v>94</v>
      </c>
      <c r="F8053" s="4">
        <v>63.53</v>
      </c>
      <c r="G8053">
        <v>0.1</v>
      </c>
      <c r="H8053" s="5">
        <v>-2.5099999999999998</v>
      </c>
      <c r="I8053" s="5">
        <v>1.88</v>
      </c>
      <c r="J8053" t="s">
        <v>23</v>
      </c>
      <c r="K8053" s="6">
        <v>0.79</v>
      </c>
      <c r="L8053" t="s">
        <v>2616</v>
      </c>
      <c r="M8053" t="s">
        <v>1078</v>
      </c>
      <c r="N8053" t="s">
        <v>69</v>
      </c>
      <c r="O8053" t="s">
        <v>27</v>
      </c>
      <c r="P8053" t="s">
        <v>77</v>
      </c>
      <c r="Q8053" t="s">
        <v>79</v>
      </c>
      <c r="R8053" s="11">
        <v>0.5</v>
      </c>
      <c r="V8053"/>
    </row>
    <row r="8054" spans="1:22" x14ac:dyDescent="0.25">
      <c r="A8054">
        <v>57479</v>
      </c>
      <c r="B8054" s="3" t="s">
        <v>1322</v>
      </c>
      <c r="C8054">
        <v>37</v>
      </c>
      <c r="D8054" s="3" t="s">
        <v>895</v>
      </c>
      <c r="E8054" t="s">
        <v>32</v>
      </c>
      <c r="F8054" s="4">
        <v>132.12</v>
      </c>
      <c r="G8054">
        <v>7.0000000000000007E-2</v>
      </c>
      <c r="H8054" s="5">
        <v>54.78</v>
      </c>
      <c r="I8054" s="5">
        <v>3.75</v>
      </c>
      <c r="J8054" t="s">
        <v>23</v>
      </c>
      <c r="K8054" s="6">
        <v>0.5</v>
      </c>
      <c r="L8054" t="s">
        <v>2121</v>
      </c>
      <c r="M8054" t="s">
        <v>1797</v>
      </c>
      <c r="N8054" t="s">
        <v>43</v>
      </c>
      <c r="O8054" t="s">
        <v>27</v>
      </c>
      <c r="P8054" t="s">
        <v>108</v>
      </c>
      <c r="Q8054" t="s">
        <v>41</v>
      </c>
      <c r="R8054" s="11">
        <v>0.37</v>
      </c>
      <c r="V8054"/>
    </row>
    <row r="8055" spans="1:22" x14ac:dyDescent="0.25">
      <c r="A8055">
        <v>57504</v>
      </c>
      <c r="B8055" s="3">
        <v>39911</v>
      </c>
      <c r="C8055">
        <v>44</v>
      </c>
      <c r="D8055" s="3">
        <v>40002</v>
      </c>
      <c r="E8055" t="s">
        <v>48</v>
      </c>
      <c r="F8055" s="4">
        <v>357.48</v>
      </c>
      <c r="G8055">
        <v>0.01</v>
      </c>
      <c r="H8055" s="5">
        <v>160.02000000000001</v>
      </c>
      <c r="I8055" s="5">
        <v>7.64</v>
      </c>
      <c r="J8055" t="s">
        <v>23</v>
      </c>
      <c r="K8055" s="6">
        <v>1.39</v>
      </c>
      <c r="L8055" t="s">
        <v>2522</v>
      </c>
      <c r="M8055" t="s">
        <v>2401</v>
      </c>
      <c r="N8055" t="s">
        <v>35</v>
      </c>
      <c r="O8055" t="s">
        <v>27</v>
      </c>
      <c r="P8055" t="s">
        <v>90</v>
      </c>
      <c r="Q8055" t="s">
        <v>41</v>
      </c>
      <c r="R8055" s="11">
        <v>0.36</v>
      </c>
      <c r="V8055"/>
    </row>
    <row r="8056" spans="1:22" x14ac:dyDescent="0.25">
      <c r="A8056">
        <v>57506</v>
      </c>
      <c r="B8056" s="3" t="s">
        <v>1506</v>
      </c>
      <c r="C8056">
        <v>48</v>
      </c>
      <c r="D8056" s="3" t="s">
        <v>1506</v>
      </c>
      <c r="E8056" t="s">
        <v>73</v>
      </c>
      <c r="F8056" s="4">
        <v>332.55</v>
      </c>
      <c r="G8056">
        <v>0.1</v>
      </c>
      <c r="H8056" s="5">
        <v>-66.87</v>
      </c>
      <c r="I8056" s="5">
        <v>7.28</v>
      </c>
      <c r="J8056" t="s">
        <v>23</v>
      </c>
      <c r="K8056" s="6">
        <v>5.47</v>
      </c>
      <c r="L8056" t="s">
        <v>2690</v>
      </c>
      <c r="M8056" t="s">
        <v>1078</v>
      </c>
      <c r="N8056" t="s">
        <v>43</v>
      </c>
      <c r="O8056" t="s">
        <v>27</v>
      </c>
      <c r="P8056" t="s">
        <v>70</v>
      </c>
      <c r="Q8056" t="s">
        <v>41</v>
      </c>
      <c r="R8056" s="11">
        <v>0.35</v>
      </c>
      <c r="V8056"/>
    </row>
    <row r="8057" spans="1:22" x14ac:dyDescent="0.25">
      <c r="A8057">
        <v>57507</v>
      </c>
      <c r="B8057" s="3" t="s">
        <v>941</v>
      </c>
      <c r="C8057">
        <v>10</v>
      </c>
      <c r="D8057" s="3" t="s">
        <v>1114</v>
      </c>
      <c r="E8057" t="s">
        <v>94</v>
      </c>
      <c r="F8057" s="4">
        <v>155.44999999999999</v>
      </c>
      <c r="G8057">
        <v>0.03</v>
      </c>
      <c r="H8057" s="5">
        <v>-19.68</v>
      </c>
      <c r="I8057" s="5">
        <v>15.01</v>
      </c>
      <c r="J8057" t="s">
        <v>23</v>
      </c>
      <c r="K8057" s="6">
        <v>8.4</v>
      </c>
      <c r="L8057" t="s">
        <v>1046</v>
      </c>
      <c r="M8057" t="s">
        <v>1078</v>
      </c>
      <c r="N8057" t="s">
        <v>43</v>
      </c>
      <c r="O8057" t="s">
        <v>27</v>
      </c>
      <c r="P8057" t="s">
        <v>39</v>
      </c>
      <c r="Q8057" t="s">
        <v>41</v>
      </c>
      <c r="R8057" s="11">
        <v>0.39</v>
      </c>
      <c r="V8057"/>
    </row>
    <row r="8058" spans="1:22" x14ac:dyDescent="0.25">
      <c r="A8058">
        <v>57509</v>
      </c>
      <c r="B8058" s="3" t="s">
        <v>778</v>
      </c>
      <c r="C8058">
        <v>39</v>
      </c>
      <c r="D8058" s="3" t="s">
        <v>778</v>
      </c>
      <c r="E8058" t="s">
        <v>22</v>
      </c>
      <c r="F8058" s="4">
        <v>199.39</v>
      </c>
      <c r="G8058">
        <v>0.1</v>
      </c>
      <c r="H8058" s="5">
        <v>101.13</v>
      </c>
      <c r="I8058" s="5">
        <v>4.91</v>
      </c>
      <c r="J8058" t="s">
        <v>63</v>
      </c>
      <c r="K8058" s="6">
        <v>0.5</v>
      </c>
      <c r="L8058" t="s">
        <v>74</v>
      </c>
      <c r="M8058" t="s">
        <v>233</v>
      </c>
      <c r="N8058" t="s">
        <v>69</v>
      </c>
      <c r="O8058" t="s">
        <v>27</v>
      </c>
      <c r="P8058" t="s">
        <v>108</v>
      </c>
      <c r="Q8058" t="s">
        <v>41</v>
      </c>
      <c r="R8058" s="11">
        <v>0.36</v>
      </c>
      <c r="V8058"/>
    </row>
    <row r="8059" spans="1:22" x14ac:dyDescent="0.25">
      <c r="A8059">
        <v>57509</v>
      </c>
      <c r="B8059" s="3" t="s">
        <v>778</v>
      </c>
      <c r="C8059">
        <v>11</v>
      </c>
      <c r="D8059" s="3" t="s">
        <v>803</v>
      </c>
      <c r="E8059" t="s">
        <v>22</v>
      </c>
      <c r="F8059" s="4">
        <v>2770.35</v>
      </c>
      <c r="G8059">
        <v>0.09</v>
      </c>
      <c r="H8059" s="5">
        <v>-202.58</v>
      </c>
      <c r="I8059" s="5">
        <v>259.70999999999998</v>
      </c>
      <c r="J8059" t="s">
        <v>33</v>
      </c>
      <c r="K8059" s="6">
        <v>66.67</v>
      </c>
      <c r="L8059" t="s">
        <v>74</v>
      </c>
      <c r="M8059" t="s">
        <v>233</v>
      </c>
      <c r="N8059" t="s">
        <v>69</v>
      </c>
      <c r="O8059" t="s">
        <v>53</v>
      </c>
      <c r="P8059" t="s">
        <v>100</v>
      </c>
      <c r="Q8059" t="s">
        <v>98</v>
      </c>
      <c r="R8059" s="11">
        <v>0.61</v>
      </c>
      <c r="V8059"/>
    </row>
    <row r="8060" spans="1:22" x14ac:dyDescent="0.25">
      <c r="A8060">
        <v>57510</v>
      </c>
      <c r="B8060" s="3">
        <v>40828</v>
      </c>
      <c r="C8060">
        <v>6</v>
      </c>
      <c r="D8060" s="3">
        <v>40828</v>
      </c>
      <c r="E8060" t="s">
        <v>48</v>
      </c>
      <c r="F8060" s="4">
        <v>48.05</v>
      </c>
      <c r="G8060">
        <v>0.01</v>
      </c>
      <c r="H8060" s="5">
        <v>-11.34</v>
      </c>
      <c r="I8060" s="5">
        <v>6.68</v>
      </c>
      <c r="J8060" t="s">
        <v>23</v>
      </c>
      <c r="K8060" s="6">
        <v>5.2</v>
      </c>
      <c r="L8060" t="s">
        <v>2814</v>
      </c>
      <c r="M8060" t="s">
        <v>1078</v>
      </c>
      <c r="N8060" t="s">
        <v>43</v>
      </c>
      <c r="O8060" t="s">
        <v>27</v>
      </c>
      <c r="P8060" t="s">
        <v>70</v>
      </c>
      <c r="Q8060" t="s">
        <v>41</v>
      </c>
      <c r="R8060" s="11">
        <v>0.37</v>
      </c>
      <c r="V8060"/>
    </row>
    <row r="8061" spans="1:22" x14ac:dyDescent="0.25">
      <c r="A8061">
        <v>57511</v>
      </c>
      <c r="B8061" s="3">
        <v>39974</v>
      </c>
      <c r="C8061">
        <v>32</v>
      </c>
      <c r="D8061" s="3">
        <v>40004</v>
      </c>
      <c r="E8061" t="s">
        <v>94</v>
      </c>
      <c r="F8061" s="4">
        <v>98.46</v>
      </c>
      <c r="G8061">
        <v>0.01</v>
      </c>
      <c r="H8061" s="5">
        <v>41.54</v>
      </c>
      <c r="I8061" s="5">
        <v>2.89</v>
      </c>
      <c r="J8061" t="s">
        <v>23</v>
      </c>
      <c r="K8061" s="6">
        <v>0.5</v>
      </c>
      <c r="L8061" t="s">
        <v>2902</v>
      </c>
      <c r="M8061" t="s">
        <v>1124</v>
      </c>
      <c r="N8061" t="s">
        <v>43</v>
      </c>
      <c r="O8061" t="s">
        <v>27</v>
      </c>
      <c r="P8061" t="s">
        <v>108</v>
      </c>
      <c r="Q8061" t="s">
        <v>41</v>
      </c>
      <c r="R8061" s="11">
        <v>0.38</v>
      </c>
      <c r="V8061"/>
    </row>
    <row r="8062" spans="1:22" x14ac:dyDescent="0.25">
      <c r="A8062">
        <v>57511</v>
      </c>
      <c r="B8062" s="3">
        <v>39974</v>
      </c>
      <c r="C8062">
        <v>11</v>
      </c>
      <c r="D8062" s="3">
        <v>40035</v>
      </c>
      <c r="E8062" t="s">
        <v>94</v>
      </c>
      <c r="F8062" s="4">
        <v>569.63599999999997</v>
      </c>
      <c r="G8062">
        <v>0</v>
      </c>
      <c r="H8062" s="5">
        <v>-173.25</v>
      </c>
      <c r="I8062" s="5">
        <v>55.99</v>
      </c>
      <c r="J8062" t="s">
        <v>23</v>
      </c>
      <c r="K8062" s="6">
        <v>5</v>
      </c>
      <c r="L8062" t="s">
        <v>2902</v>
      </c>
      <c r="M8062" t="s">
        <v>1124</v>
      </c>
      <c r="N8062" t="s">
        <v>43</v>
      </c>
      <c r="O8062" t="s">
        <v>44</v>
      </c>
      <c r="P8062" t="s">
        <v>45</v>
      </c>
      <c r="Q8062" t="s">
        <v>56</v>
      </c>
      <c r="R8062" s="11">
        <v>0.8</v>
      </c>
      <c r="V8062"/>
    </row>
    <row r="8063" spans="1:22" x14ac:dyDescent="0.25">
      <c r="A8063">
        <v>57537</v>
      </c>
      <c r="B8063" s="3" t="s">
        <v>588</v>
      </c>
      <c r="C8063">
        <v>4</v>
      </c>
      <c r="D8063" s="3" t="s">
        <v>588</v>
      </c>
      <c r="E8063" t="s">
        <v>73</v>
      </c>
      <c r="F8063" s="4">
        <v>18.329999999999998</v>
      </c>
      <c r="G8063">
        <v>0.09</v>
      </c>
      <c r="H8063" s="5">
        <v>-7.08</v>
      </c>
      <c r="I8063" s="5">
        <v>3.98</v>
      </c>
      <c r="J8063" t="s">
        <v>23</v>
      </c>
      <c r="K8063" s="6">
        <v>2.97</v>
      </c>
      <c r="L8063" t="s">
        <v>2658</v>
      </c>
      <c r="M8063" t="s">
        <v>806</v>
      </c>
      <c r="N8063" t="s">
        <v>69</v>
      </c>
      <c r="O8063" t="s">
        <v>27</v>
      </c>
      <c r="P8063" t="s">
        <v>70</v>
      </c>
      <c r="Q8063" t="s">
        <v>79</v>
      </c>
      <c r="R8063" s="11">
        <v>0.35</v>
      </c>
      <c r="V8063"/>
    </row>
    <row r="8064" spans="1:22" x14ac:dyDescent="0.25">
      <c r="A8064">
        <v>57537</v>
      </c>
      <c r="B8064" s="3" t="s">
        <v>588</v>
      </c>
      <c r="C8064">
        <v>13</v>
      </c>
      <c r="D8064" s="3" t="s">
        <v>292</v>
      </c>
      <c r="E8064" t="s">
        <v>73</v>
      </c>
      <c r="F8064" s="4">
        <v>76.38</v>
      </c>
      <c r="G8064">
        <v>0.03</v>
      </c>
      <c r="H8064" s="5">
        <v>-29.69</v>
      </c>
      <c r="I8064" s="5">
        <v>4.82</v>
      </c>
      <c r="J8064" t="s">
        <v>63</v>
      </c>
      <c r="K8064" s="6">
        <v>5.24</v>
      </c>
      <c r="L8064" t="s">
        <v>2658</v>
      </c>
      <c r="M8064" t="s">
        <v>806</v>
      </c>
      <c r="N8064" t="s">
        <v>69</v>
      </c>
      <c r="O8064" t="s">
        <v>27</v>
      </c>
      <c r="P8064" t="s">
        <v>39</v>
      </c>
      <c r="Q8064" t="s">
        <v>41</v>
      </c>
      <c r="R8064" s="11">
        <v>0.39</v>
      </c>
      <c r="V8064"/>
    </row>
    <row r="8065" spans="1:22" x14ac:dyDescent="0.25">
      <c r="A8065">
        <v>57537</v>
      </c>
      <c r="B8065" s="3" t="s">
        <v>588</v>
      </c>
      <c r="C8065">
        <v>29</v>
      </c>
      <c r="D8065" s="3" t="s">
        <v>292</v>
      </c>
      <c r="E8065" t="s">
        <v>73</v>
      </c>
      <c r="F8065" s="4">
        <v>2948.63</v>
      </c>
      <c r="G8065">
        <v>0.05</v>
      </c>
      <c r="H8065" s="5">
        <v>888.62</v>
      </c>
      <c r="I8065" s="5">
        <v>100.97</v>
      </c>
      <c r="J8065" t="s">
        <v>23</v>
      </c>
      <c r="K8065" s="6">
        <v>7.18</v>
      </c>
      <c r="L8065" t="s">
        <v>2658</v>
      </c>
      <c r="M8065" t="s">
        <v>806</v>
      </c>
      <c r="N8065" t="s">
        <v>69</v>
      </c>
      <c r="O8065" t="s">
        <v>44</v>
      </c>
      <c r="P8065" t="s">
        <v>81</v>
      </c>
      <c r="Q8065" t="s">
        <v>41</v>
      </c>
      <c r="R8065" s="11">
        <v>0.46</v>
      </c>
      <c r="V8065"/>
    </row>
    <row r="8066" spans="1:22" x14ac:dyDescent="0.25">
      <c r="A8066">
        <v>57538</v>
      </c>
      <c r="B8066" s="3" t="s">
        <v>1679</v>
      </c>
      <c r="C8066">
        <v>40</v>
      </c>
      <c r="D8066" s="3" t="s">
        <v>497</v>
      </c>
      <c r="E8066" t="s">
        <v>94</v>
      </c>
      <c r="F8066" s="4">
        <v>1370.49</v>
      </c>
      <c r="G8066">
        <v>0.08</v>
      </c>
      <c r="H8066" s="5">
        <v>-244.63</v>
      </c>
      <c r="I8066" s="5">
        <v>33.979999999999997</v>
      </c>
      <c r="J8066" t="s">
        <v>23</v>
      </c>
      <c r="K8066" s="6">
        <v>19.989999999999998</v>
      </c>
      <c r="L8066" t="s">
        <v>1152</v>
      </c>
      <c r="M8066" t="s">
        <v>1797</v>
      </c>
      <c r="N8066" t="s">
        <v>26</v>
      </c>
      <c r="O8066" t="s">
        <v>53</v>
      </c>
      <c r="P8066" t="s">
        <v>54</v>
      </c>
      <c r="Q8066" t="s">
        <v>41</v>
      </c>
      <c r="R8066" s="11">
        <v>0.55000000000000004</v>
      </c>
      <c r="V8066"/>
    </row>
    <row r="8067" spans="1:22" x14ac:dyDescent="0.25">
      <c r="A8067">
        <v>57542</v>
      </c>
      <c r="B8067" s="3" t="s">
        <v>614</v>
      </c>
      <c r="C8067">
        <v>23</v>
      </c>
      <c r="D8067" s="3" t="s">
        <v>562</v>
      </c>
      <c r="E8067" t="s">
        <v>32</v>
      </c>
      <c r="F8067" s="4">
        <v>1256.29</v>
      </c>
      <c r="G8067">
        <v>0.04</v>
      </c>
      <c r="H8067" s="5">
        <v>517.03</v>
      </c>
      <c r="I8067" s="5">
        <v>55.48</v>
      </c>
      <c r="J8067" t="s">
        <v>23</v>
      </c>
      <c r="K8067" s="6">
        <v>6.79</v>
      </c>
      <c r="L8067" t="s">
        <v>2558</v>
      </c>
      <c r="M8067" t="s">
        <v>1797</v>
      </c>
      <c r="N8067" t="s">
        <v>43</v>
      </c>
      <c r="O8067" t="s">
        <v>27</v>
      </c>
      <c r="P8067" t="s">
        <v>70</v>
      </c>
      <c r="Q8067" t="s">
        <v>41</v>
      </c>
      <c r="R8067" s="11">
        <v>0.37</v>
      </c>
      <c r="V8067"/>
    </row>
    <row r="8068" spans="1:22" x14ac:dyDescent="0.25">
      <c r="A8068">
        <v>57568</v>
      </c>
      <c r="B8068" s="3" t="s">
        <v>617</v>
      </c>
      <c r="C8068">
        <v>38</v>
      </c>
      <c r="D8068" s="3" t="s">
        <v>1487</v>
      </c>
      <c r="E8068" t="s">
        <v>48</v>
      </c>
      <c r="F8068" s="4">
        <v>592.54</v>
      </c>
      <c r="G8068">
        <v>7.0000000000000007E-2</v>
      </c>
      <c r="H8068" s="5">
        <v>282.11</v>
      </c>
      <c r="I8068" s="5">
        <v>15.67</v>
      </c>
      <c r="J8068" t="s">
        <v>23</v>
      </c>
      <c r="K8068" s="6">
        <v>1.39</v>
      </c>
      <c r="L8068" t="s">
        <v>2851</v>
      </c>
      <c r="M8068" t="s">
        <v>806</v>
      </c>
      <c r="N8068" t="s">
        <v>26</v>
      </c>
      <c r="O8068" t="s">
        <v>27</v>
      </c>
      <c r="P8068" t="s">
        <v>90</v>
      </c>
      <c r="Q8068" t="s">
        <v>41</v>
      </c>
      <c r="R8068" s="11">
        <v>0.38</v>
      </c>
      <c r="V8068"/>
    </row>
    <row r="8069" spans="1:22" x14ac:dyDescent="0.25">
      <c r="A8069">
        <v>57570</v>
      </c>
      <c r="B8069" s="3" t="s">
        <v>1950</v>
      </c>
      <c r="C8069">
        <v>27</v>
      </c>
      <c r="D8069" s="3" t="s">
        <v>1951</v>
      </c>
      <c r="E8069" t="s">
        <v>32</v>
      </c>
      <c r="F8069" s="4">
        <v>1823.04</v>
      </c>
      <c r="G8069">
        <v>0.09</v>
      </c>
      <c r="H8069" s="5">
        <v>-190.78</v>
      </c>
      <c r="I8069" s="5">
        <v>70.98</v>
      </c>
      <c r="J8069" t="s">
        <v>33</v>
      </c>
      <c r="K8069" s="6">
        <v>26.74</v>
      </c>
      <c r="L8069" t="s">
        <v>1935</v>
      </c>
      <c r="M8069" t="s">
        <v>1797</v>
      </c>
      <c r="N8069" t="s">
        <v>43</v>
      </c>
      <c r="O8069" t="s">
        <v>53</v>
      </c>
      <c r="P8069" t="s">
        <v>96</v>
      </c>
      <c r="Q8069" t="s">
        <v>98</v>
      </c>
      <c r="R8069" s="11">
        <v>0.6</v>
      </c>
      <c r="V8069"/>
    </row>
    <row r="8070" spans="1:22" x14ac:dyDescent="0.25">
      <c r="A8070">
        <v>57570</v>
      </c>
      <c r="B8070" s="3" t="s">
        <v>1950</v>
      </c>
      <c r="C8070">
        <v>15</v>
      </c>
      <c r="D8070" s="3" t="s">
        <v>1951</v>
      </c>
      <c r="E8070" t="s">
        <v>32</v>
      </c>
      <c r="F8070" s="4">
        <v>675.23</v>
      </c>
      <c r="G8070">
        <v>0.1</v>
      </c>
      <c r="H8070" s="5">
        <v>204.08</v>
      </c>
      <c r="I8070" s="5">
        <v>48.04</v>
      </c>
      <c r="J8070" t="s">
        <v>23</v>
      </c>
      <c r="K8070" s="6">
        <v>7.23</v>
      </c>
      <c r="L8070" t="s">
        <v>1935</v>
      </c>
      <c r="M8070" t="s">
        <v>1797</v>
      </c>
      <c r="N8070" t="s">
        <v>43</v>
      </c>
      <c r="O8070" t="s">
        <v>27</v>
      </c>
      <c r="P8070" t="s">
        <v>70</v>
      </c>
      <c r="Q8070" t="s">
        <v>41</v>
      </c>
      <c r="R8070" s="11">
        <v>0.37</v>
      </c>
      <c r="V8070"/>
    </row>
    <row r="8071" spans="1:22" x14ac:dyDescent="0.25">
      <c r="A8071">
        <v>57572</v>
      </c>
      <c r="B8071" s="3">
        <v>40884</v>
      </c>
      <c r="C8071">
        <v>9</v>
      </c>
      <c r="D8071" s="3" t="s">
        <v>1714</v>
      </c>
      <c r="E8071" t="s">
        <v>73</v>
      </c>
      <c r="F8071" s="4">
        <v>75.28</v>
      </c>
      <c r="G8071">
        <v>0</v>
      </c>
      <c r="H8071" s="5">
        <v>-17.22</v>
      </c>
      <c r="I8071" s="5">
        <v>7.64</v>
      </c>
      <c r="J8071" t="s">
        <v>23</v>
      </c>
      <c r="K8071" s="6">
        <v>5.83</v>
      </c>
      <c r="L8071" t="s">
        <v>2418</v>
      </c>
      <c r="M8071" t="s">
        <v>1124</v>
      </c>
      <c r="N8071" t="s">
        <v>69</v>
      </c>
      <c r="O8071" t="s">
        <v>27</v>
      </c>
      <c r="P8071" t="s">
        <v>70</v>
      </c>
      <c r="Q8071" t="s">
        <v>79</v>
      </c>
      <c r="R8071" s="11">
        <v>0.36</v>
      </c>
      <c r="V8071"/>
    </row>
    <row r="8072" spans="1:22" x14ac:dyDescent="0.25">
      <c r="A8072">
        <v>57572</v>
      </c>
      <c r="B8072" s="3">
        <v>40884</v>
      </c>
      <c r="C8072">
        <v>30</v>
      </c>
      <c r="D8072" s="3" t="s">
        <v>1208</v>
      </c>
      <c r="E8072" t="s">
        <v>73</v>
      </c>
      <c r="F8072" s="4">
        <v>139.08000000000001</v>
      </c>
      <c r="G8072">
        <v>0.1</v>
      </c>
      <c r="H8072" s="5">
        <v>-120.04</v>
      </c>
      <c r="I8072" s="5">
        <v>4.9800000000000004</v>
      </c>
      <c r="J8072" t="s">
        <v>23</v>
      </c>
      <c r="K8072" s="6">
        <v>4.62</v>
      </c>
      <c r="L8072" t="s">
        <v>2418</v>
      </c>
      <c r="M8072" t="s">
        <v>1124</v>
      </c>
      <c r="N8072" t="s">
        <v>69</v>
      </c>
      <c r="O8072" t="s">
        <v>44</v>
      </c>
      <c r="P8072" t="s">
        <v>81</v>
      </c>
      <c r="Q8072" t="s">
        <v>56</v>
      </c>
      <c r="R8072" s="11">
        <v>0.64</v>
      </c>
      <c r="V8072"/>
    </row>
    <row r="8073" spans="1:22" x14ac:dyDescent="0.25">
      <c r="A8073">
        <v>57574</v>
      </c>
      <c r="B8073" s="3" t="s">
        <v>1501</v>
      </c>
      <c r="C8073">
        <v>20</v>
      </c>
      <c r="D8073" s="3" t="s">
        <v>2753</v>
      </c>
      <c r="E8073" t="s">
        <v>94</v>
      </c>
      <c r="F8073" s="4">
        <v>466.36</v>
      </c>
      <c r="G8073">
        <v>7.0000000000000007E-2</v>
      </c>
      <c r="H8073" s="5">
        <v>-192.7</v>
      </c>
      <c r="I8073" s="5">
        <v>23.99</v>
      </c>
      <c r="J8073" t="s">
        <v>33</v>
      </c>
      <c r="K8073" s="6">
        <v>15.68</v>
      </c>
      <c r="L8073" t="s">
        <v>2711</v>
      </c>
      <c r="M8073" t="s">
        <v>1078</v>
      </c>
      <c r="N8073" t="s">
        <v>35</v>
      </c>
      <c r="O8073" t="s">
        <v>53</v>
      </c>
      <c r="P8073" t="s">
        <v>54</v>
      </c>
      <c r="Q8073" t="s">
        <v>38</v>
      </c>
      <c r="R8073" s="11">
        <v>0.62</v>
      </c>
      <c r="V8073"/>
    </row>
    <row r="8074" spans="1:22" x14ac:dyDescent="0.25">
      <c r="A8074">
        <v>57600</v>
      </c>
      <c r="B8074" s="3">
        <v>41224</v>
      </c>
      <c r="C8074">
        <v>44</v>
      </c>
      <c r="D8074" s="3" t="s">
        <v>804</v>
      </c>
      <c r="E8074" t="s">
        <v>94</v>
      </c>
      <c r="F8074" s="4">
        <v>186.94</v>
      </c>
      <c r="G8074">
        <v>0.05</v>
      </c>
      <c r="H8074" s="5">
        <v>85.81</v>
      </c>
      <c r="I8074" s="5">
        <v>4.13</v>
      </c>
      <c r="J8074" t="s">
        <v>23</v>
      </c>
      <c r="K8074" s="6">
        <v>0.5</v>
      </c>
      <c r="L8074" t="s">
        <v>128</v>
      </c>
      <c r="M8074" t="s">
        <v>806</v>
      </c>
      <c r="N8074" t="s">
        <v>26</v>
      </c>
      <c r="O8074" t="s">
        <v>27</v>
      </c>
      <c r="P8074" t="s">
        <v>108</v>
      </c>
      <c r="Q8074" t="s">
        <v>41</v>
      </c>
      <c r="R8074" s="11">
        <v>0.39</v>
      </c>
      <c r="V8074"/>
    </row>
    <row r="8075" spans="1:22" x14ac:dyDescent="0.25">
      <c r="A8075">
        <v>57600</v>
      </c>
      <c r="B8075" s="3">
        <v>41224</v>
      </c>
      <c r="C8075">
        <v>12</v>
      </c>
      <c r="D8075" s="3" t="s">
        <v>804</v>
      </c>
      <c r="E8075" t="s">
        <v>94</v>
      </c>
      <c r="F8075" s="4">
        <v>407.2</v>
      </c>
      <c r="G8075">
        <v>0.01</v>
      </c>
      <c r="H8075" s="5">
        <v>-8.42</v>
      </c>
      <c r="I8075" s="5">
        <v>30.98</v>
      </c>
      <c r="J8075" t="s">
        <v>23</v>
      </c>
      <c r="K8075" s="6">
        <v>17.079999999999998</v>
      </c>
      <c r="L8075" t="s">
        <v>128</v>
      </c>
      <c r="M8075" t="s">
        <v>806</v>
      </c>
      <c r="N8075" t="s">
        <v>26</v>
      </c>
      <c r="O8075" t="s">
        <v>27</v>
      </c>
      <c r="P8075" t="s">
        <v>70</v>
      </c>
      <c r="Q8075" t="s">
        <v>41</v>
      </c>
      <c r="R8075" s="11">
        <v>0.4</v>
      </c>
      <c r="V8075"/>
    </row>
    <row r="8076" spans="1:22" x14ac:dyDescent="0.25">
      <c r="A8076">
        <v>57600</v>
      </c>
      <c r="B8076" s="3">
        <v>41224</v>
      </c>
      <c r="C8076">
        <v>32</v>
      </c>
      <c r="D8076" s="3" t="s">
        <v>804</v>
      </c>
      <c r="E8076" t="s">
        <v>94</v>
      </c>
      <c r="F8076" s="4">
        <v>1882.12</v>
      </c>
      <c r="G8076">
        <v>0.05</v>
      </c>
      <c r="H8076" s="5">
        <v>584.15</v>
      </c>
      <c r="I8076" s="5">
        <v>59.78</v>
      </c>
      <c r="J8076" t="s">
        <v>23</v>
      </c>
      <c r="K8076" s="6">
        <v>10.29</v>
      </c>
      <c r="L8076" t="s">
        <v>128</v>
      </c>
      <c r="M8076" t="s">
        <v>233</v>
      </c>
      <c r="N8076" t="s">
        <v>26</v>
      </c>
      <c r="O8076" t="s">
        <v>27</v>
      </c>
      <c r="P8076" t="s">
        <v>39</v>
      </c>
      <c r="Q8076" t="s">
        <v>41</v>
      </c>
      <c r="R8076" s="11">
        <v>0.39</v>
      </c>
      <c r="V8076"/>
    </row>
    <row r="8077" spans="1:22" x14ac:dyDescent="0.25">
      <c r="A8077">
        <v>57602</v>
      </c>
      <c r="B8077" s="3" t="s">
        <v>361</v>
      </c>
      <c r="C8077">
        <v>43</v>
      </c>
      <c r="D8077" s="3" t="s">
        <v>885</v>
      </c>
      <c r="E8077" t="s">
        <v>22</v>
      </c>
      <c r="F8077" s="4">
        <v>130.36000000000001</v>
      </c>
      <c r="G8077">
        <v>0.02</v>
      </c>
      <c r="H8077" s="5">
        <v>58.52</v>
      </c>
      <c r="I8077" s="5">
        <v>2.88</v>
      </c>
      <c r="J8077" t="s">
        <v>23</v>
      </c>
      <c r="K8077" s="6">
        <v>0.5</v>
      </c>
      <c r="L8077" t="s">
        <v>2733</v>
      </c>
      <c r="M8077" t="s">
        <v>1078</v>
      </c>
      <c r="N8077" t="s">
        <v>35</v>
      </c>
      <c r="O8077" t="s">
        <v>27</v>
      </c>
      <c r="P8077" t="s">
        <v>108</v>
      </c>
      <c r="Q8077" t="s">
        <v>41</v>
      </c>
      <c r="R8077" s="11">
        <v>0.36</v>
      </c>
      <c r="V8077"/>
    </row>
    <row r="8078" spans="1:22" x14ac:dyDescent="0.25">
      <c r="A8078">
        <v>57606</v>
      </c>
      <c r="B8078" s="3">
        <v>40238</v>
      </c>
      <c r="C8078">
        <v>37</v>
      </c>
      <c r="D8078" s="3">
        <v>40269</v>
      </c>
      <c r="E8078" t="s">
        <v>48</v>
      </c>
      <c r="F8078" s="4">
        <v>294.48</v>
      </c>
      <c r="G8078">
        <v>0.08</v>
      </c>
      <c r="H8078" s="5">
        <v>-64.239999999999995</v>
      </c>
      <c r="I8078" s="5">
        <v>8.4600000000000009</v>
      </c>
      <c r="J8078" t="s">
        <v>23</v>
      </c>
      <c r="K8078" s="6">
        <v>3.62</v>
      </c>
      <c r="L8078" t="s">
        <v>2015</v>
      </c>
      <c r="M8078" t="s">
        <v>1797</v>
      </c>
      <c r="N8078" t="s">
        <v>35</v>
      </c>
      <c r="O8078" t="s">
        <v>44</v>
      </c>
      <c r="P8078" t="s">
        <v>81</v>
      </c>
      <c r="Q8078" t="s">
        <v>56</v>
      </c>
      <c r="R8078" s="11">
        <v>0.61</v>
      </c>
      <c r="V8078"/>
    </row>
    <row r="8079" spans="1:22" x14ac:dyDescent="0.25">
      <c r="A8079">
        <v>57633</v>
      </c>
      <c r="B8079" s="3">
        <v>40696</v>
      </c>
      <c r="C8079">
        <v>12</v>
      </c>
      <c r="D8079" s="3">
        <v>40726</v>
      </c>
      <c r="E8079" t="s">
        <v>32</v>
      </c>
      <c r="F8079" s="4">
        <v>351.12</v>
      </c>
      <c r="G8079">
        <v>0.09</v>
      </c>
      <c r="H8079" s="5">
        <v>202.63</v>
      </c>
      <c r="I8079" s="5">
        <v>30.93</v>
      </c>
      <c r="J8079" t="s">
        <v>63</v>
      </c>
      <c r="K8079" s="6">
        <v>3.92</v>
      </c>
      <c r="L8079" t="s">
        <v>2452</v>
      </c>
      <c r="M8079" t="s">
        <v>1124</v>
      </c>
      <c r="N8079" t="s">
        <v>43</v>
      </c>
      <c r="O8079" t="s">
        <v>53</v>
      </c>
      <c r="P8079" t="s">
        <v>54</v>
      </c>
      <c r="Q8079" t="s">
        <v>56</v>
      </c>
      <c r="R8079" s="11">
        <v>0.44</v>
      </c>
      <c r="V8079"/>
    </row>
    <row r="8080" spans="1:22" x14ac:dyDescent="0.25">
      <c r="A8080">
        <v>57638</v>
      </c>
      <c r="B8080" s="3" t="s">
        <v>105</v>
      </c>
      <c r="C8080">
        <v>49</v>
      </c>
      <c r="D8080" s="3" t="s">
        <v>834</v>
      </c>
      <c r="E8080" t="s">
        <v>22</v>
      </c>
      <c r="F8080" s="4">
        <v>570.42999999999995</v>
      </c>
      <c r="G8080">
        <v>7.0000000000000007E-2</v>
      </c>
      <c r="H8080" s="5">
        <v>78.89</v>
      </c>
      <c r="I8080" s="5">
        <v>11.48</v>
      </c>
      <c r="J8080" t="s">
        <v>23</v>
      </c>
      <c r="K8080" s="6">
        <v>5.43</v>
      </c>
      <c r="L8080" t="s">
        <v>2279</v>
      </c>
      <c r="M8080" t="s">
        <v>806</v>
      </c>
      <c r="N8080" t="s">
        <v>35</v>
      </c>
      <c r="O8080" t="s">
        <v>27</v>
      </c>
      <c r="P8080" t="s">
        <v>70</v>
      </c>
      <c r="Q8080" t="s">
        <v>41</v>
      </c>
      <c r="R8080" s="11">
        <v>0.36</v>
      </c>
      <c r="V8080"/>
    </row>
    <row r="8081" spans="1:22" x14ac:dyDescent="0.25">
      <c r="A8081">
        <v>57638</v>
      </c>
      <c r="B8081" s="3" t="s">
        <v>105</v>
      </c>
      <c r="C8081">
        <v>49</v>
      </c>
      <c r="D8081" s="3" t="s">
        <v>834</v>
      </c>
      <c r="E8081" t="s">
        <v>22</v>
      </c>
      <c r="F8081" s="4">
        <v>100.08</v>
      </c>
      <c r="G8081">
        <v>0.08</v>
      </c>
      <c r="H8081" s="5">
        <v>-85.58</v>
      </c>
      <c r="I8081" s="5">
        <v>2.08</v>
      </c>
      <c r="J8081" t="s">
        <v>23</v>
      </c>
      <c r="K8081" s="6">
        <v>2.56</v>
      </c>
      <c r="L8081" t="s">
        <v>2279</v>
      </c>
      <c r="M8081" t="s">
        <v>806</v>
      </c>
      <c r="N8081" t="s">
        <v>35</v>
      </c>
      <c r="O8081" t="s">
        <v>27</v>
      </c>
      <c r="P8081" t="s">
        <v>192</v>
      </c>
      <c r="Q8081" t="s">
        <v>56</v>
      </c>
      <c r="R8081" s="11">
        <v>0.55000000000000004</v>
      </c>
      <c r="V8081"/>
    </row>
    <row r="8082" spans="1:22" x14ac:dyDescent="0.25">
      <c r="A8082">
        <v>57638</v>
      </c>
      <c r="B8082" s="3" t="s">
        <v>105</v>
      </c>
      <c r="C8082">
        <v>35</v>
      </c>
      <c r="D8082" s="3" t="s">
        <v>599</v>
      </c>
      <c r="E8082" t="s">
        <v>22</v>
      </c>
      <c r="F8082" s="4">
        <v>5740.6239999999998</v>
      </c>
      <c r="G8082">
        <v>0.09</v>
      </c>
      <c r="H8082" s="5">
        <v>-526.48</v>
      </c>
      <c r="I8082" s="5">
        <v>217.85</v>
      </c>
      <c r="J8082" t="s">
        <v>33</v>
      </c>
      <c r="K8082" s="6">
        <v>29.1</v>
      </c>
      <c r="L8082" t="s">
        <v>2279</v>
      </c>
      <c r="M8082" t="s">
        <v>806</v>
      </c>
      <c r="N8082" t="s">
        <v>35</v>
      </c>
      <c r="O8082" t="s">
        <v>53</v>
      </c>
      <c r="P8082" t="s">
        <v>100</v>
      </c>
      <c r="Q8082" t="s">
        <v>98</v>
      </c>
      <c r="R8082" s="11">
        <v>0.68</v>
      </c>
      <c r="V8082"/>
    </row>
    <row r="8083" spans="1:22" x14ac:dyDescent="0.25">
      <c r="A8083">
        <v>57639</v>
      </c>
      <c r="B8083" s="3" t="s">
        <v>1450</v>
      </c>
      <c r="C8083">
        <v>24</v>
      </c>
      <c r="D8083" s="3" t="s">
        <v>1450</v>
      </c>
      <c r="E8083" t="s">
        <v>94</v>
      </c>
      <c r="F8083" s="4">
        <v>2239.52</v>
      </c>
      <c r="G8083">
        <v>0.04</v>
      </c>
      <c r="H8083" s="5">
        <v>330.5</v>
      </c>
      <c r="I8083" s="5">
        <v>95.46</v>
      </c>
      <c r="J8083" t="s">
        <v>23</v>
      </c>
      <c r="K8083" s="6">
        <v>18.13</v>
      </c>
      <c r="L8083" t="s">
        <v>1637</v>
      </c>
      <c r="M8083" t="s">
        <v>1797</v>
      </c>
      <c r="N8083" t="s">
        <v>35</v>
      </c>
      <c r="O8083" t="s">
        <v>53</v>
      </c>
      <c r="P8083" t="s">
        <v>54</v>
      </c>
      <c r="Q8083" t="s">
        <v>30</v>
      </c>
      <c r="R8083" s="11">
        <v>0.56000000000000005</v>
      </c>
      <c r="V8083"/>
    </row>
    <row r="8084" spans="1:22" x14ac:dyDescent="0.25">
      <c r="A8084">
        <v>57666</v>
      </c>
      <c r="B8084" s="3" t="s">
        <v>2162</v>
      </c>
      <c r="C8084">
        <v>44</v>
      </c>
      <c r="D8084" s="3" t="s">
        <v>2162</v>
      </c>
      <c r="E8084" t="s">
        <v>48</v>
      </c>
      <c r="F8084" s="4">
        <v>941.99</v>
      </c>
      <c r="G8084">
        <v>0.1</v>
      </c>
      <c r="H8084" s="5">
        <v>-2111.36</v>
      </c>
      <c r="I8084" s="5">
        <v>20.98</v>
      </c>
      <c r="J8084" t="s">
        <v>33</v>
      </c>
      <c r="K8084" s="6">
        <v>53.03</v>
      </c>
      <c r="L8084" t="s">
        <v>2501</v>
      </c>
      <c r="M8084" t="s">
        <v>2401</v>
      </c>
      <c r="N8084" t="s">
        <v>26</v>
      </c>
      <c r="O8084" t="s">
        <v>27</v>
      </c>
      <c r="P8084" t="s">
        <v>28</v>
      </c>
      <c r="Q8084" t="s">
        <v>38</v>
      </c>
      <c r="R8084" s="11">
        <v>0.78</v>
      </c>
      <c r="V8084"/>
    </row>
    <row r="8085" spans="1:22" x14ac:dyDescent="0.25">
      <c r="A8085">
        <v>57666</v>
      </c>
      <c r="B8085" s="3" t="s">
        <v>2162</v>
      </c>
      <c r="C8085">
        <v>45</v>
      </c>
      <c r="D8085" s="3" t="s">
        <v>2011</v>
      </c>
      <c r="E8085" t="s">
        <v>48</v>
      </c>
      <c r="F8085" s="4">
        <v>1206.1500000000001</v>
      </c>
      <c r="G8085">
        <v>0.03</v>
      </c>
      <c r="H8085" s="5">
        <v>304.2</v>
      </c>
      <c r="I8085" s="5">
        <v>25.98</v>
      </c>
      <c r="J8085" t="s">
        <v>23</v>
      </c>
      <c r="K8085" s="6">
        <v>4.08</v>
      </c>
      <c r="L8085" t="s">
        <v>2501</v>
      </c>
      <c r="M8085" t="s">
        <v>2401</v>
      </c>
      <c r="N8085" t="s">
        <v>26</v>
      </c>
      <c r="O8085" t="s">
        <v>27</v>
      </c>
      <c r="P8085" t="s">
        <v>117</v>
      </c>
      <c r="Q8085" t="s">
        <v>56</v>
      </c>
      <c r="R8085" s="11">
        <v>0.56999999999999995</v>
      </c>
      <c r="V8085"/>
    </row>
    <row r="8086" spans="1:22" x14ac:dyDescent="0.25">
      <c r="A8086">
        <v>57669</v>
      </c>
      <c r="B8086" s="3">
        <v>40398</v>
      </c>
      <c r="C8086">
        <v>41</v>
      </c>
      <c r="D8086" s="3">
        <v>40429</v>
      </c>
      <c r="E8086" t="s">
        <v>94</v>
      </c>
      <c r="F8086" s="4">
        <v>1803.12</v>
      </c>
      <c r="G8086">
        <v>0</v>
      </c>
      <c r="H8086" s="5">
        <v>544.92999999999995</v>
      </c>
      <c r="I8086" s="5">
        <v>40.98</v>
      </c>
      <c r="J8086" t="s">
        <v>23</v>
      </c>
      <c r="K8086" s="6">
        <v>5.33</v>
      </c>
      <c r="L8086" t="s">
        <v>2893</v>
      </c>
      <c r="M8086" t="s">
        <v>1124</v>
      </c>
      <c r="N8086" t="s">
        <v>35</v>
      </c>
      <c r="O8086" t="s">
        <v>27</v>
      </c>
      <c r="P8086" t="s">
        <v>36</v>
      </c>
      <c r="Q8086" t="s">
        <v>41</v>
      </c>
      <c r="R8086" s="11">
        <v>0.56999999999999995</v>
      </c>
      <c r="V8086"/>
    </row>
    <row r="8087" spans="1:22" x14ac:dyDescent="0.25">
      <c r="A8087">
        <v>57671</v>
      </c>
      <c r="B8087" s="3">
        <v>41101</v>
      </c>
      <c r="C8087">
        <v>6</v>
      </c>
      <c r="D8087" s="3">
        <v>41132</v>
      </c>
      <c r="E8087" t="s">
        <v>48</v>
      </c>
      <c r="F8087" s="4">
        <v>22.78</v>
      </c>
      <c r="G8087">
        <v>0.01</v>
      </c>
      <c r="H8087" s="5">
        <v>3.96</v>
      </c>
      <c r="I8087" s="5">
        <v>3.75</v>
      </c>
      <c r="J8087" t="s">
        <v>23</v>
      </c>
      <c r="K8087" s="6">
        <v>0.5</v>
      </c>
      <c r="L8087" t="s">
        <v>1411</v>
      </c>
      <c r="M8087" t="s">
        <v>806</v>
      </c>
      <c r="N8087" t="s">
        <v>35</v>
      </c>
      <c r="O8087" t="s">
        <v>27</v>
      </c>
      <c r="P8087" t="s">
        <v>108</v>
      </c>
      <c r="Q8087" t="s">
        <v>41</v>
      </c>
      <c r="R8087" s="11">
        <v>0.37</v>
      </c>
      <c r="V8087"/>
    </row>
    <row r="8088" spans="1:22" x14ac:dyDescent="0.25">
      <c r="A8088">
        <v>57698</v>
      </c>
      <c r="B8088" s="3">
        <v>41061</v>
      </c>
      <c r="C8088">
        <v>10</v>
      </c>
      <c r="D8088" s="3">
        <v>41091</v>
      </c>
      <c r="E8088" t="s">
        <v>94</v>
      </c>
      <c r="F8088" s="4">
        <v>86</v>
      </c>
      <c r="G8088">
        <v>0.05</v>
      </c>
      <c r="H8088" s="5">
        <v>-66.91</v>
      </c>
      <c r="I8088" s="5">
        <v>7.77</v>
      </c>
      <c r="J8088" t="s">
        <v>23</v>
      </c>
      <c r="K8088" s="6">
        <v>9.23</v>
      </c>
      <c r="L8088" t="s">
        <v>2658</v>
      </c>
      <c r="M8088" t="s">
        <v>806</v>
      </c>
      <c r="N8088" t="s">
        <v>69</v>
      </c>
      <c r="O8088" t="s">
        <v>27</v>
      </c>
      <c r="P8088" t="s">
        <v>36</v>
      </c>
      <c r="Q8088" t="s">
        <v>41</v>
      </c>
      <c r="R8088" s="11">
        <v>0.57999999999999996</v>
      </c>
      <c r="V8088"/>
    </row>
    <row r="8089" spans="1:22" x14ac:dyDescent="0.25">
      <c r="A8089">
        <v>57698</v>
      </c>
      <c r="B8089" s="3">
        <v>41061</v>
      </c>
      <c r="C8089">
        <v>13</v>
      </c>
      <c r="D8089" s="3">
        <v>41122</v>
      </c>
      <c r="E8089" t="s">
        <v>94</v>
      </c>
      <c r="F8089" s="4">
        <v>4805.3599999999997</v>
      </c>
      <c r="G8089">
        <v>0.04</v>
      </c>
      <c r="H8089" s="5">
        <v>1127.31</v>
      </c>
      <c r="I8089" s="5">
        <v>363.25</v>
      </c>
      <c r="J8089" t="s">
        <v>23</v>
      </c>
      <c r="K8089" s="6">
        <v>19.989999999999998</v>
      </c>
      <c r="L8089" t="s">
        <v>2658</v>
      </c>
      <c r="M8089" t="s">
        <v>806</v>
      </c>
      <c r="N8089" t="s">
        <v>69</v>
      </c>
      <c r="O8089" t="s">
        <v>27</v>
      </c>
      <c r="P8089" t="s">
        <v>36</v>
      </c>
      <c r="Q8089" t="s">
        <v>41</v>
      </c>
      <c r="R8089" s="11">
        <v>0.56999999999999995</v>
      </c>
      <c r="V8089"/>
    </row>
    <row r="8090" spans="1:22" x14ac:dyDescent="0.25">
      <c r="A8090">
        <v>57699</v>
      </c>
      <c r="B8090" s="3">
        <v>41193</v>
      </c>
      <c r="C8090">
        <v>20</v>
      </c>
      <c r="D8090" s="3">
        <v>41254</v>
      </c>
      <c r="E8090" t="s">
        <v>22</v>
      </c>
      <c r="F8090" s="4">
        <v>43.94</v>
      </c>
      <c r="G8090">
        <v>0.09</v>
      </c>
      <c r="H8090" s="5">
        <v>-72.23</v>
      </c>
      <c r="I8090" s="5">
        <v>2.08</v>
      </c>
      <c r="J8090" t="s">
        <v>23</v>
      </c>
      <c r="K8090" s="6">
        <v>5.33</v>
      </c>
      <c r="L8090" t="s">
        <v>2411</v>
      </c>
      <c r="M8090" t="s">
        <v>1797</v>
      </c>
      <c r="N8090" t="s">
        <v>43</v>
      </c>
      <c r="O8090" t="s">
        <v>53</v>
      </c>
      <c r="P8090" t="s">
        <v>54</v>
      </c>
      <c r="Q8090" t="s">
        <v>41</v>
      </c>
      <c r="R8090" s="11">
        <v>0.43</v>
      </c>
      <c r="V8090"/>
    </row>
    <row r="8091" spans="1:22" x14ac:dyDescent="0.25">
      <c r="A8091">
        <v>57699</v>
      </c>
      <c r="B8091" s="3">
        <v>41193</v>
      </c>
      <c r="C8091">
        <v>36</v>
      </c>
      <c r="D8091" s="3" t="s">
        <v>1420</v>
      </c>
      <c r="E8091" t="s">
        <v>22</v>
      </c>
      <c r="F8091" s="4">
        <v>2160.83</v>
      </c>
      <c r="G8091">
        <v>0.08</v>
      </c>
      <c r="H8091" s="5">
        <v>485.02</v>
      </c>
      <c r="I8091" s="5">
        <v>60.98</v>
      </c>
      <c r="J8091" t="s">
        <v>23</v>
      </c>
      <c r="K8091" s="6">
        <v>19.989999999999998</v>
      </c>
      <c r="L8091" t="s">
        <v>2411</v>
      </c>
      <c r="M8091" t="s">
        <v>1797</v>
      </c>
      <c r="N8091" t="s">
        <v>43</v>
      </c>
      <c r="O8091" t="s">
        <v>27</v>
      </c>
      <c r="P8091" t="s">
        <v>90</v>
      </c>
      <c r="Q8091" t="s">
        <v>41</v>
      </c>
      <c r="R8091" s="11">
        <v>0.38</v>
      </c>
      <c r="V8091"/>
    </row>
    <row r="8092" spans="1:22" x14ac:dyDescent="0.25">
      <c r="A8092">
        <v>57699</v>
      </c>
      <c r="B8092" s="3">
        <v>41193</v>
      </c>
      <c r="C8092">
        <v>47</v>
      </c>
      <c r="D8092" s="3" t="s">
        <v>320</v>
      </c>
      <c r="E8092" t="s">
        <v>22</v>
      </c>
      <c r="F8092" s="4">
        <v>1857.88</v>
      </c>
      <c r="G8092">
        <v>0.09</v>
      </c>
      <c r="H8092" s="5">
        <v>752.96</v>
      </c>
      <c r="I8092" s="5">
        <v>40.98</v>
      </c>
      <c r="J8092" t="s">
        <v>23</v>
      </c>
      <c r="K8092" s="6">
        <v>1.99</v>
      </c>
      <c r="L8092" t="s">
        <v>2411</v>
      </c>
      <c r="M8092" t="s">
        <v>1797</v>
      </c>
      <c r="N8092" t="s">
        <v>43</v>
      </c>
      <c r="O8092" t="s">
        <v>44</v>
      </c>
      <c r="P8092" t="s">
        <v>81</v>
      </c>
      <c r="Q8092" t="s">
        <v>56</v>
      </c>
      <c r="R8092" s="11">
        <v>0.44</v>
      </c>
      <c r="V8092"/>
    </row>
    <row r="8093" spans="1:22" x14ac:dyDescent="0.25">
      <c r="A8093">
        <v>57700</v>
      </c>
      <c r="B8093" s="3">
        <v>40888</v>
      </c>
      <c r="C8093">
        <v>38</v>
      </c>
      <c r="D8093" s="3">
        <v>40888</v>
      </c>
      <c r="E8093" t="s">
        <v>73</v>
      </c>
      <c r="F8093" s="4">
        <v>1806.43</v>
      </c>
      <c r="G8093">
        <v>0.04</v>
      </c>
      <c r="H8093" s="5">
        <v>134.85</v>
      </c>
      <c r="I8093" s="5">
        <v>47.98</v>
      </c>
      <c r="J8093" t="s">
        <v>23</v>
      </c>
      <c r="K8093" s="6">
        <v>3.61</v>
      </c>
      <c r="L8093" t="s">
        <v>1611</v>
      </c>
      <c r="M8093" t="s">
        <v>806</v>
      </c>
      <c r="N8093" t="s">
        <v>43</v>
      </c>
      <c r="O8093" t="s">
        <v>44</v>
      </c>
      <c r="P8093" t="s">
        <v>81</v>
      </c>
      <c r="Q8093" t="s">
        <v>56</v>
      </c>
      <c r="R8093" s="11">
        <v>0.71</v>
      </c>
      <c r="V8093"/>
    </row>
    <row r="8094" spans="1:22" x14ac:dyDescent="0.25">
      <c r="A8094">
        <v>57734</v>
      </c>
      <c r="B8094" s="3" t="s">
        <v>392</v>
      </c>
      <c r="C8094">
        <v>26</v>
      </c>
      <c r="D8094" s="3" t="s">
        <v>2029</v>
      </c>
      <c r="E8094" t="s">
        <v>32</v>
      </c>
      <c r="F8094" s="4">
        <v>110.14</v>
      </c>
      <c r="G8094">
        <v>0.05</v>
      </c>
      <c r="H8094" s="5">
        <v>-89.22</v>
      </c>
      <c r="I8094" s="5">
        <v>4.24</v>
      </c>
      <c r="J8094" t="s">
        <v>23</v>
      </c>
      <c r="K8094" s="6">
        <v>5.41</v>
      </c>
      <c r="L8094" t="s">
        <v>2262</v>
      </c>
      <c r="M8094" t="s">
        <v>1124</v>
      </c>
      <c r="N8094" t="s">
        <v>26</v>
      </c>
      <c r="O8094" t="s">
        <v>27</v>
      </c>
      <c r="P8094" t="s">
        <v>39</v>
      </c>
      <c r="Q8094" t="s">
        <v>41</v>
      </c>
      <c r="R8094" s="11">
        <v>0.35</v>
      </c>
      <c r="V8094"/>
    </row>
    <row r="8095" spans="1:22" x14ac:dyDescent="0.25">
      <c r="A8095">
        <v>57734</v>
      </c>
      <c r="B8095" s="3" t="s">
        <v>392</v>
      </c>
      <c r="C8095">
        <v>27</v>
      </c>
      <c r="D8095" s="3" t="s">
        <v>2029</v>
      </c>
      <c r="E8095" t="s">
        <v>32</v>
      </c>
      <c r="F8095" s="4">
        <v>453.89</v>
      </c>
      <c r="G8095">
        <v>0.1</v>
      </c>
      <c r="H8095" s="5">
        <v>-75.06</v>
      </c>
      <c r="I8095" s="5">
        <v>16.98</v>
      </c>
      <c r="J8095" t="s">
        <v>23</v>
      </c>
      <c r="K8095" s="6">
        <v>12.39</v>
      </c>
      <c r="L8095" t="s">
        <v>2262</v>
      </c>
      <c r="M8095" t="s">
        <v>1124</v>
      </c>
      <c r="N8095" t="s">
        <v>26</v>
      </c>
      <c r="O8095" t="s">
        <v>27</v>
      </c>
      <c r="P8095" t="s">
        <v>90</v>
      </c>
      <c r="Q8095" t="s">
        <v>41</v>
      </c>
      <c r="R8095" s="11">
        <v>0.35</v>
      </c>
      <c r="V8095"/>
    </row>
    <row r="8096" spans="1:22" x14ac:dyDescent="0.25">
      <c r="A8096">
        <v>57760</v>
      </c>
      <c r="B8096" s="3">
        <v>40884</v>
      </c>
      <c r="C8096">
        <v>38</v>
      </c>
      <c r="D8096" s="3" t="s">
        <v>1208</v>
      </c>
      <c r="E8096" t="s">
        <v>48</v>
      </c>
      <c r="F8096" s="4">
        <v>275.11</v>
      </c>
      <c r="G8096">
        <v>0.06</v>
      </c>
      <c r="H8096" s="5">
        <v>17.149999999999999</v>
      </c>
      <c r="I8096" s="5">
        <v>7.59</v>
      </c>
      <c r="J8096" t="s">
        <v>23</v>
      </c>
      <c r="K8096" s="6">
        <v>4</v>
      </c>
      <c r="L8096" t="s">
        <v>2911</v>
      </c>
      <c r="M8096" t="s">
        <v>1124</v>
      </c>
      <c r="N8096" t="s">
        <v>43</v>
      </c>
      <c r="O8096" t="s">
        <v>53</v>
      </c>
      <c r="P8096" t="s">
        <v>54</v>
      </c>
      <c r="Q8096" t="s">
        <v>79</v>
      </c>
      <c r="R8096" s="11">
        <v>0.42</v>
      </c>
      <c r="V8096"/>
    </row>
    <row r="8097" spans="1:22" x14ac:dyDescent="0.25">
      <c r="A8097">
        <v>57760</v>
      </c>
      <c r="B8097" s="3">
        <v>40884</v>
      </c>
      <c r="C8097">
        <v>34</v>
      </c>
      <c r="D8097" s="3" t="s">
        <v>1208</v>
      </c>
      <c r="E8097" t="s">
        <v>48</v>
      </c>
      <c r="F8097" s="4">
        <v>102.34</v>
      </c>
      <c r="G8097">
        <v>0.01</v>
      </c>
      <c r="H8097" s="5">
        <v>-30.39</v>
      </c>
      <c r="I8097" s="5">
        <v>2.98</v>
      </c>
      <c r="J8097" t="s">
        <v>23</v>
      </c>
      <c r="K8097" s="6">
        <v>2.0299999999999998</v>
      </c>
      <c r="L8097" t="s">
        <v>2911</v>
      </c>
      <c r="M8097" t="s">
        <v>1124</v>
      </c>
      <c r="N8097" t="s">
        <v>43</v>
      </c>
      <c r="O8097" t="s">
        <v>27</v>
      </c>
      <c r="P8097" t="s">
        <v>117</v>
      </c>
      <c r="Q8097" t="s">
        <v>79</v>
      </c>
      <c r="R8097" s="11">
        <v>0.56999999999999995</v>
      </c>
      <c r="V8097"/>
    </row>
    <row r="8098" spans="1:22" x14ac:dyDescent="0.25">
      <c r="A8098">
        <v>57766</v>
      </c>
      <c r="B8098" s="3" t="s">
        <v>930</v>
      </c>
      <c r="C8098">
        <v>17</v>
      </c>
      <c r="D8098" s="3">
        <v>40242</v>
      </c>
      <c r="E8098" t="s">
        <v>32</v>
      </c>
      <c r="F8098" s="4">
        <v>517.98</v>
      </c>
      <c r="G8098">
        <v>0.05</v>
      </c>
      <c r="H8098" s="5">
        <v>-85.32</v>
      </c>
      <c r="I8098" s="5">
        <v>30.53</v>
      </c>
      <c r="J8098" t="s">
        <v>23</v>
      </c>
      <c r="K8098" s="6">
        <v>19.989999999999998</v>
      </c>
      <c r="L8098" t="s">
        <v>1759</v>
      </c>
      <c r="M8098" t="s">
        <v>1124</v>
      </c>
      <c r="N8098" t="s">
        <v>35</v>
      </c>
      <c r="O8098" t="s">
        <v>27</v>
      </c>
      <c r="P8098" t="s">
        <v>108</v>
      </c>
      <c r="Q8098" t="s">
        <v>41</v>
      </c>
      <c r="R8098" s="11">
        <v>0.39</v>
      </c>
      <c r="V8098"/>
    </row>
    <row r="8099" spans="1:22" x14ac:dyDescent="0.25">
      <c r="A8099">
        <v>57767</v>
      </c>
      <c r="B8099" s="3">
        <v>41217</v>
      </c>
      <c r="C8099">
        <v>34</v>
      </c>
      <c r="D8099" s="3" t="s">
        <v>1490</v>
      </c>
      <c r="E8099" t="s">
        <v>94</v>
      </c>
      <c r="F8099" s="4">
        <v>3373.7094999999999</v>
      </c>
      <c r="G8099">
        <v>0.01</v>
      </c>
      <c r="H8099" s="5">
        <v>861.72</v>
      </c>
      <c r="I8099" s="5">
        <v>110.99</v>
      </c>
      <c r="J8099" t="s">
        <v>23</v>
      </c>
      <c r="K8099" s="6">
        <v>8.99</v>
      </c>
      <c r="L8099" t="s">
        <v>2809</v>
      </c>
      <c r="M8099" t="s">
        <v>1078</v>
      </c>
      <c r="N8099" t="s">
        <v>43</v>
      </c>
      <c r="O8099" t="s">
        <v>44</v>
      </c>
      <c r="P8099" t="s">
        <v>45</v>
      </c>
      <c r="Q8099" t="s">
        <v>41</v>
      </c>
      <c r="R8099" s="11">
        <v>0.56999999999999995</v>
      </c>
      <c r="V8099"/>
    </row>
    <row r="8100" spans="1:22" x14ac:dyDescent="0.25">
      <c r="A8100">
        <v>57794</v>
      </c>
      <c r="B8100" s="3" t="s">
        <v>1177</v>
      </c>
      <c r="C8100">
        <v>16</v>
      </c>
      <c r="D8100" s="3" t="s">
        <v>410</v>
      </c>
      <c r="E8100" t="s">
        <v>22</v>
      </c>
      <c r="F8100" s="4">
        <v>88.84</v>
      </c>
      <c r="G8100">
        <v>0.02</v>
      </c>
      <c r="H8100" s="5">
        <v>-46.92</v>
      </c>
      <c r="I8100" s="5">
        <v>4.9800000000000004</v>
      </c>
      <c r="J8100" t="s">
        <v>23</v>
      </c>
      <c r="K8100" s="6">
        <v>6.07</v>
      </c>
      <c r="L8100" t="s">
        <v>1993</v>
      </c>
      <c r="M8100" t="s">
        <v>1797</v>
      </c>
      <c r="N8100" t="s">
        <v>69</v>
      </c>
      <c r="O8100" t="s">
        <v>27</v>
      </c>
      <c r="P8100" t="s">
        <v>70</v>
      </c>
      <c r="Q8100" t="s">
        <v>41</v>
      </c>
      <c r="R8100" s="11">
        <v>0.36</v>
      </c>
      <c r="V8100"/>
    </row>
    <row r="8101" spans="1:22" x14ac:dyDescent="0.25">
      <c r="A8101">
        <v>57798</v>
      </c>
      <c r="B8101" s="3" t="s">
        <v>892</v>
      </c>
      <c r="C8101">
        <v>20</v>
      </c>
      <c r="D8101" s="3" t="s">
        <v>584</v>
      </c>
      <c r="E8101" t="s">
        <v>32</v>
      </c>
      <c r="F8101" s="4">
        <v>3050.81</v>
      </c>
      <c r="G8101">
        <v>0.01</v>
      </c>
      <c r="H8101" s="5">
        <v>-124.04</v>
      </c>
      <c r="I8101" s="5">
        <v>140.97999999999999</v>
      </c>
      <c r="J8101" t="s">
        <v>33</v>
      </c>
      <c r="K8101" s="6">
        <v>36.090000000000003</v>
      </c>
      <c r="L8101" t="s">
        <v>2542</v>
      </c>
      <c r="M8101" t="s">
        <v>806</v>
      </c>
      <c r="N8101" t="s">
        <v>26</v>
      </c>
      <c r="O8101" t="s">
        <v>53</v>
      </c>
      <c r="P8101" t="s">
        <v>96</v>
      </c>
      <c r="Q8101" t="s">
        <v>98</v>
      </c>
      <c r="R8101" s="11">
        <v>0.77</v>
      </c>
      <c r="V8101"/>
    </row>
    <row r="8102" spans="1:22" x14ac:dyDescent="0.25">
      <c r="A8102">
        <v>57799</v>
      </c>
      <c r="B8102" s="3" t="s">
        <v>161</v>
      </c>
      <c r="C8102">
        <v>25</v>
      </c>
      <c r="D8102" s="3">
        <v>40583</v>
      </c>
      <c r="E8102" t="s">
        <v>32</v>
      </c>
      <c r="F8102" s="4">
        <v>12343.07</v>
      </c>
      <c r="G8102">
        <v>0.02</v>
      </c>
      <c r="H8102" s="5">
        <v>3972.72</v>
      </c>
      <c r="I8102" s="5">
        <v>500.97</v>
      </c>
      <c r="J8102" t="s">
        <v>33</v>
      </c>
      <c r="K8102" s="6">
        <v>69.3</v>
      </c>
      <c r="L8102" t="s">
        <v>2812</v>
      </c>
      <c r="M8102" t="s">
        <v>1078</v>
      </c>
      <c r="N8102" t="s">
        <v>35</v>
      </c>
      <c r="O8102" t="s">
        <v>44</v>
      </c>
      <c r="P8102" t="s">
        <v>296</v>
      </c>
      <c r="Q8102" t="s">
        <v>38</v>
      </c>
      <c r="R8102" s="11">
        <v>0.37</v>
      </c>
      <c r="V8102"/>
    </row>
    <row r="8103" spans="1:22" x14ac:dyDescent="0.25">
      <c r="A8103">
        <v>57827</v>
      </c>
      <c r="B8103" s="3">
        <v>39851</v>
      </c>
      <c r="C8103">
        <v>29</v>
      </c>
      <c r="D8103" s="3">
        <v>39879</v>
      </c>
      <c r="E8103" t="s">
        <v>73</v>
      </c>
      <c r="F8103" s="4">
        <v>147.02000000000001</v>
      </c>
      <c r="G8103">
        <v>0.02</v>
      </c>
      <c r="H8103" s="5">
        <v>-77.03</v>
      </c>
      <c r="I8103" s="5">
        <v>4.9800000000000004</v>
      </c>
      <c r="J8103" t="s">
        <v>23</v>
      </c>
      <c r="K8103" s="6">
        <v>5.49</v>
      </c>
      <c r="L8103" t="s">
        <v>2182</v>
      </c>
      <c r="M8103" t="s">
        <v>1124</v>
      </c>
      <c r="N8103" t="s">
        <v>69</v>
      </c>
      <c r="O8103" t="s">
        <v>27</v>
      </c>
      <c r="P8103" t="s">
        <v>70</v>
      </c>
      <c r="Q8103" t="s">
        <v>41</v>
      </c>
      <c r="R8103" s="11">
        <v>0.38</v>
      </c>
      <c r="V8103"/>
    </row>
    <row r="8104" spans="1:22" x14ac:dyDescent="0.25">
      <c r="A8104">
        <v>57827</v>
      </c>
      <c r="B8104" s="3">
        <v>39851</v>
      </c>
      <c r="C8104">
        <v>24</v>
      </c>
      <c r="D8104" s="3">
        <v>39910</v>
      </c>
      <c r="E8104" t="s">
        <v>73</v>
      </c>
      <c r="F8104" s="4">
        <v>2453.3000000000002</v>
      </c>
      <c r="G8104">
        <v>0.05</v>
      </c>
      <c r="H8104" s="5">
        <v>-111.4</v>
      </c>
      <c r="I8104" s="5">
        <v>100.98</v>
      </c>
      <c r="J8104" t="s">
        <v>33</v>
      </c>
      <c r="K8104" s="6">
        <v>35.840000000000003</v>
      </c>
      <c r="L8104" t="s">
        <v>2182</v>
      </c>
      <c r="M8104" t="s">
        <v>1124</v>
      </c>
      <c r="N8104" t="s">
        <v>69</v>
      </c>
      <c r="O8104" t="s">
        <v>53</v>
      </c>
      <c r="P8104" t="s">
        <v>96</v>
      </c>
      <c r="Q8104" t="s">
        <v>98</v>
      </c>
      <c r="R8104" s="11">
        <v>0.62</v>
      </c>
      <c r="V8104"/>
    </row>
    <row r="8105" spans="1:22" x14ac:dyDescent="0.25">
      <c r="A8105">
        <v>57856</v>
      </c>
      <c r="B8105" s="3">
        <v>40149</v>
      </c>
      <c r="C8105">
        <v>17</v>
      </c>
      <c r="D8105" s="3" t="s">
        <v>1506</v>
      </c>
      <c r="E8105" t="s">
        <v>73</v>
      </c>
      <c r="F8105" s="4">
        <v>127.45</v>
      </c>
      <c r="G8105">
        <v>0.06</v>
      </c>
      <c r="H8105" s="5">
        <v>-42.17</v>
      </c>
      <c r="I8105" s="5">
        <v>7.1</v>
      </c>
      <c r="J8105" t="s">
        <v>23</v>
      </c>
      <c r="K8105" s="6">
        <v>6.05</v>
      </c>
      <c r="L8105" t="s">
        <v>2577</v>
      </c>
      <c r="M8105" t="s">
        <v>1797</v>
      </c>
      <c r="N8105" t="s">
        <v>69</v>
      </c>
      <c r="O8105" t="s">
        <v>27</v>
      </c>
      <c r="P8105" t="s">
        <v>39</v>
      </c>
      <c r="Q8105" t="s">
        <v>41</v>
      </c>
      <c r="R8105" s="11">
        <v>0.39</v>
      </c>
      <c r="V8105"/>
    </row>
    <row r="8106" spans="1:22" x14ac:dyDescent="0.25">
      <c r="A8106">
        <v>57856</v>
      </c>
      <c r="B8106" s="3">
        <v>40149</v>
      </c>
      <c r="C8106">
        <v>31</v>
      </c>
      <c r="D8106" s="3" t="s">
        <v>1506</v>
      </c>
      <c r="E8106" t="s">
        <v>73</v>
      </c>
      <c r="F8106" s="4">
        <v>92.18</v>
      </c>
      <c r="G8106">
        <v>0.02</v>
      </c>
      <c r="H8106" s="5">
        <v>5.7</v>
      </c>
      <c r="I8106" s="5">
        <v>2.78</v>
      </c>
      <c r="J8106" t="s">
        <v>23</v>
      </c>
      <c r="K8106" s="6">
        <v>0.97</v>
      </c>
      <c r="L8106" t="s">
        <v>2577</v>
      </c>
      <c r="M8106" t="s">
        <v>1797</v>
      </c>
      <c r="N8106" t="s">
        <v>69</v>
      </c>
      <c r="O8106" t="s">
        <v>27</v>
      </c>
      <c r="P8106" t="s">
        <v>117</v>
      </c>
      <c r="Q8106" t="s">
        <v>79</v>
      </c>
      <c r="R8106" s="11">
        <v>0.59</v>
      </c>
      <c r="V8106"/>
    </row>
    <row r="8107" spans="1:22" x14ac:dyDescent="0.25">
      <c r="A8107">
        <v>57857</v>
      </c>
      <c r="B8107" s="3">
        <v>40183</v>
      </c>
      <c r="C8107">
        <v>18</v>
      </c>
      <c r="D8107" s="3">
        <v>40183</v>
      </c>
      <c r="E8107" t="s">
        <v>32</v>
      </c>
      <c r="F8107" s="4">
        <v>314.95999999999998</v>
      </c>
      <c r="G8107">
        <v>0.1</v>
      </c>
      <c r="H8107" s="5">
        <v>153.47999999999999</v>
      </c>
      <c r="I8107" s="5">
        <v>18.649999999999999</v>
      </c>
      <c r="J8107" t="s">
        <v>23</v>
      </c>
      <c r="K8107" s="6">
        <v>3.77</v>
      </c>
      <c r="L8107" t="s">
        <v>2923</v>
      </c>
      <c r="M8107" t="s">
        <v>1124</v>
      </c>
      <c r="N8107" t="s">
        <v>26</v>
      </c>
      <c r="O8107" t="s">
        <v>53</v>
      </c>
      <c r="P8107" t="s">
        <v>54</v>
      </c>
      <c r="Q8107" t="s">
        <v>56</v>
      </c>
      <c r="R8107" s="11">
        <v>0.39</v>
      </c>
      <c r="V8107"/>
    </row>
    <row r="8108" spans="1:22" x14ac:dyDescent="0.25">
      <c r="A8108">
        <v>57861</v>
      </c>
      <c r="B8108" s="3" t="s">
        <v>332</v>
      </c>
      <c r="C8108">
        <v>40</v>
      </c>
      <c r="D8108" s="3" t="s">
        <v>856</v>
      </c>
      <c r="E8108" t="s">
        <v>73</v>
      </c>
      <c r="F8108" s="4">
        <v>120.15</v>
      </c>
      <c r="G8108">
        <v>0</v>
      </c>
      <c r="H8108" s="5">
        <v>11.32</v>
      </c>
      <c r="I8108" s="5">
        <v>2.88</v>
      </c>
      <c r="J8108" t="s">
        <v>23</v>
      </c>
      <c r="K8108" s="6">
        <v>1.49</v>
      </c>
      <c r="L8108" t="s">
        <v>2923</v>
      </c>
      <c r="M8108" t="s">
        <v>1124</v>
      </c>
      <c r="N8108" t="s">
        <v>26</v>
      </c>
      <c r="O8108" t="s">
        <v>27</v>
      </c>
      <c r="P8108" t="s">
        <v>39</v>
      </c>
      <c r="Q8108" t="s">
        <v>41</v>
      </c>
      <c r="R8108" s="11">
        <v>0.36</v>
      </c>
      <c r="V8108"/>
    </row>
    <row r="8109" spans="1:22" x14ac:dyDescent="0.25">
      <c r="A8109">
        <v>57889</v>
      </c>
      <c r="B8109" s="3">
        <v>40363</v>
      </c>
      <c r="C8109">
        <v>39</v>
      </c>
      <c r="D8109" s="3">
        <v>40486</v>
      </c>
      <c r="E8109" t="s">
        <v>22</v>
      </c>
      <c r="F8109" s="4">
        <v>723.3075</v>
      </c>
      <c r="G8109">
        <v>0.01</v>
      </c>
      <c r="H8109" s="5">
        <v>216.7</v>
      </c>
      <c r="I8109" s="5">
        <v>20.99</v>
      </c>
      <c r="J8109" t="s">
        <v>23</v>
      </c>
      <c r="K8109" s="6">
        <v>0.99</v>
      </c>
      <c r="L8109" t="s">
        <v>2875</v>
      </c>
      <c r="M8109" t="s">
        <v>2864</v>
      </c>
      <c r="N8109" t="s">
        <v>35</v>
      </c>
      <c r="O8109" t="s">
        <v>44</v>
      </c>
      <c r="P8109" t="s">
        <v>45</v>
      </c>
      <c r="Q8109" t="s">
        <v>79</v>
      </c>
      <c r="R8109" s="11">
        <v>0.56999999999999995</v>
      </c>
      <c r="V8109"/>
    </row>
    <row r="8110" spans="1:22" x14ac:dyDescent="0.25">
      <c r="A8110">
        <v>57890</v>
      </c>
      <c r="B8110" s="3" t="s">
        <v>803</v>
      </c>
      <c r="C8110">
        <v>15</v>
      </c>
      <c r="D8110" s="3" t="s">
        <v>1896</v>
      </c>
      <c r="E8110" t="s">
        <v>94</v>
      </c>
      <c r="F8110" s="4">
        <v>803.04</v>
      </c>
      <c r="G8110">
        <v>0.08</v>
      </c>
      <c r="H8110" s="5">
        <v>282.32</v>
      </c>
      <c r="I8110" s="5">
        <v>55.48</v>
      </c>
      <c r="J8110" t="s">
        <v>23</v>
      </c>
      <c r="K8110" s="6">
        <v>6.79</v>
      </c>
      <c r="L8110" t="s">
        <v>2303</v>
      </c>
      <c r="M8110" t="s">
        <v>806</v>
      </c>
      <c r="N8110" t="s">
        <v>69</v>
      </c>
      <c r="O8110" t="s">
        <v>27</v>
      </c>
      <c r="P8110" t="s">
        <v>70</v>
      </c>
      <c r="Q8110" t="s">
        <v>41</v>
      </c>
      <c r="R8110" s="11">
        <v>0.37</v>
      </c>
      <c r="V8110"/>
    </row>
    <row r="8111" spans="1:22" x14ac:dyDescent="0.25">
      <c r="A8111">
        <v>57891</v>
      </c>
      <c r="B8111" s="3" t="s">
        <v>1776</v>
      </c>
      <c r="C8111">
        <v>17</v>
      </c>
      <c r="D8111" s="3" t="s">
        <v>1776</v>
      </c>
      <c r="E8111" t="s">
        <v>73</v>
      </c>
      <c r="F8111" s="4">
        <v>934.94050000000004</v>
      </c>
      <c r="G8111">
        <v>0.08</v>
      </c>
      <c r="H8111" s="5">
        <v>47.1</v>
      </c>
      <c r="I8111" s="5">
        <v>65.989999999999995</v>
      </c>
      <c r="J8111" t="s">
        <v>23</v>
      </c>
      <c r="K8111" s="6">
        <v>5.92</v>
      </c>
      <c r="L8111" t="s">
        <v>2471</v>
      </c>
      <c r="M8111" t="s">
        <v>1124</v>
      </c>
      <c r="N8111" t="s">
        <v>69</v>
      </c>
      <c r="O8111" t="s">
        <v>44</v>
      </c>
      <c r="P8111" t="s">
        <v>45</v>
      </c>
      <c r="Q8111" t="s">
        <v>41</v>
      </c>
      <c r="R8111" s="11">
        <v>0.55000000000000004</v>
      </c>
      <c r="V8111"/>
    </row>
    <row r="8112" spans="1:22" x14ac:dyDescent="0.25">
      <c r="A8112">
        <v>57894</v>
      </c>
      <c r="B8112" s="3">
        <v>40972</v>
      </c>
      <c r="C8112">
        <v>47</v>
      </c>
      <c r="D8112" s="3">
        <v>41033</v>
      </c>
      <c r="E8112" t="s">
        <v>22</v>
      </c>
      <c r="F8112" s="4">
        <v>13382.01</v>
      </c>
      <c r="G8112">
        <v>0.09</v>
      </c>
      <c r="H8112" s="5">
        <v>2852.94</v>
      </c>
      <c r="I8112" s="5">
        <v>306.14</v>
      </c>
      <c r="J8112" t="s">
        <v>33</v>
      </c>
      <c r="K8112" s="6">
        <v>26.53</v>
      </c>
      <c r="L8112" t="s">
        <v>2303</v>
      </c>
      <c r="M8112" t="s">
        <v>2401</v>
      </c>
      <c r="N8112" t="s">
        <v>69</v>
      </c>
      <c r="O8112" t="s">
        <v>44</v>
      </c>
      <c r="P8112" t="s">
        <v>296</v>
      </c>
      <c r="Q8112" t="s">
        <v>38</v>
      </c>
      <c r="R8112" s="11">
        <v>0.56000000000000005</v>
      </c>
      <c r="V8112"/>
    </row>
    <row r="8113" spans="1:22" x14ac:dyDescent="0.25">
      <c r="A8113">
        <v>57921</v>
      </c>
      <c r="B8113" s="3" t="s">
        <v>1761</v>
      </c>
      <c r="C8113">
        <v>8</v>
      </c>
      <c r="D8113" s="3" t="s">
        <v>1761</v>
      </c>
      <c r="E8113" t="s">
        <v>73</v>
      </c>
      <c r="F8113" s="4">
        <v>45.24</v>
      </c>
      <c r="G8113">
        <v>0.01</v>
      </c>
      <c r="H8113" s="5">
        <v>-42.12</v>
      </c>
      <c r="I8113" s="5">
        <v>4.9800000000000004</v>
      </c>
      <c r="J8113" t="s">
        <v>23</v>
      </c>
      <c r="K8113" s="6">
        <v>4.62</v>
      </c>
      <c r="L8113" t="s">
        <v>2548</v>
      </c>
      <c r="M8113" t="s">
        <v>1078</v>
      </c>
      <c r="N8113" t="s">
        <v>35</v>
      </c>
      <c r="O8113" t="s">
        <v>44</v>
      </c>
      <c r="P8113" t="s">
        <v>81</v>
      </c>
      <c r="Q8113" t="s">
        <v>56</v>
      </c>
      <c r="R8113" s="11">
        <v>0.64</v>
      </c>
      <c r="V8113"/>
    </row>
    <row r="8114" spans="1:22" x14ac:dyDescent="0.25">
      <c r="A8114">
        <v>57921</v>
      </c>
      <c r="B8114" s="3" t="s">
        <v>1761</v>
      </c>
      <c r="C8114">
        <v>7</v>
      </c>
      <c r="D8114" s="3" t="s">
        <v>479</v>
      </c>
      <c r="E8114" t="s">
        <v>73</v>
      </c>
      <c r="F8114" s="4">
        <v>148.05000000000001</v>
      </c>
      <c r="G8114">
        <v>0.08</v>
      </c>
      <c r="H8114" s="5">
        <v>-45.94</v>
      </c>
      <c r="I8114" s="5">
        <v>21.38</v>
      </c>
      <c r="J8114" t="s">
        <v>23</v>
      </c>
      <c r="K8114" s="6">
        <v>8.99</v>
      </c>
      <c r="L8114" t="s">
        <v>2548</v>
      </c>
      <c r="M8114" t="s">
        <v>1078</v>
      </c>
      <c r="N8114" t="s">
        <v>35</v>
      </c>
      <c r="O8114" t="s">
        <v>27</v>
      </c>
      <c r="P8114" t="s">
        <v>117</v>
      </c>
      <c r="Q8114" t="s">
        <v>56</v>
      </c>
      <c r="R8114" s="11">
        <v>0.59</v>
      </c>
      <c r="V8114"/>
    </row>
    <row r="8115" spans="1:22" x14ac:dyDescent="0.25">
      <c r="A8115">
        <v>57922</v>
      </c>
      <c r="B8115" s="3">
        <v>40757</v>
      </c>
      <c r="C8115">
        <v>50</v>
      </c>
      <c r="D8115" s="3">
        <v>40757</v>
      </c>
      <c r="E8115" t="s">
        <v>94</v>
      </c>
      <c r="F8115" s="4">
        <v>343.26</v>
      </c>
      <c r="G8115">
        <v>0.04</v>
      </c>
      <c r="H8115" s="5">
        <v>-287.27999999999997</v>
      </c>
      <c r="I8115" s="5">
        <v>6.84</v>
      </c>
      <c r="J8115" t="s">
        <v>23</v>
      </c>
      <c r="K8115" s="6">
        <v>8.3699999999999992</v>
      </c>
      <c r="L8115" t="s">
        <v>848</v>
      </c>
      <c r="M8115" t="s">
        <v>1078</v>
      </c>
      <c r="N8115" t="s">
        <v>43</v>
      </c>
      <c r="O8115" t="s">
        <v>27</v>
      </c>
      <c r="P8115" t="s">
        <v>192</v>
      </c>
      <c r="Q8115" t="s">
        <v>56</v>
      </c>
      <c r="R8115" s="11">
        <v>0.57999999999999996</v>
      </c>
      <c r="V8115"/>
    </row>
    <row r="8116" spans="1:22" x14ac:dyDescent="0.25">
      <c r="A8116">
        <v>57958</v>
      </c>
      <c r="B8116" s="3" t="s">
        <v>1896</v>
      </c>
      <c r="C8116">
        <v>46</v>
      </c>
      <c r="D8116" s="3">
        <v>39816</v>
      </c>
      <c r="E8116" t="s">
        <v>94</v>
      </c>
      <c r="F8116" s="4">
        <v>1419.83</v>
      </c>
      <c r="G8116">
        <v>7.0000000000000007E-2</v>
      </c>
      <c r="H8116" s="5">
        <v>385.8</v>
      </c>
      <c r="I8116" s="5">
        <v>30.98</v>
      </c>
      <c r="J8116" t="s">
        <v>63</v>
      </c>
      <c r="K8116" s="6">
        <v>8.74</v>
      </c>
      <c r="L8116" t="s">
        <v>2699</v>
      </c>
      <c r="M8116" t="s">
        <v>1078</v>
      </c>
      <c r="N8116" t="s">
        <v>35</v>
      </c>
      <c r="O8116" t="s">
        <v>27</v>
      </c>
      <c r="P8116" t="s">
        <v>70</v>
      </c>
      <c r="Q8116" t="s">
        <v>41</v>
      </c>
      <c r="R8116" s="11">
        <v>0.4</v>
      </c>
      <c r="V8116"/>
    </row>
    <row r="8117" spans="1:22" x14ac:dyDescent="0.25">
      <c r="A8117">
        <v>57959</v>
      </c>
      <c r="B8117" s="3" t="s">
        <v>819</v>
      </c>
      <c r="C8117">
        <v>40</v>
      </c>
      <c r="D8117" s="3" t="s">
        <v>175</v>
      </c>
      <c r="E8117" t="s">
        <v>73</v>
      </c>
      <c r="F8117" s="4">
        <v>239.86</v>
      </c>
      <c r="G8117">
        <v>0.04</v>
      </c>
      <c r="H8117" s="5">
        <v>-32.06</v>
      </c>
      <c r="I8117" s="5">
        <v>5.81</v>
      </c>
      <c r="J8117" t="s">
        <v>23</v>
      </c>
      <c r="K8117" s="6">
        <v>3.37</v>
      </c>
      <c r="L8117" t="s">
        <v>1171</v>
      </c>
      <c r="M8117" t="s">
        <v>1124</v>
      </c>
      <c r="N8117" t="s">
        <v>35</v>
      </c>
      <c r="O8117" t="s">
        <v>27</v>
      </c>
      <c r="P8117" t="s">
        <v>77</v>
      </c>
      <c r="Q8117" t="s">
        <v>79</v>
      </c>
      <c r="R8117" s="11">
        <v>0.54</v>
      </c>
      <c r="V8117"/>
    </row>
    <row r="8118" spans="1:22" x14ac:dyDescent="0.25">
      <c r="A8118">
        <v>57959</v>
      </c>
      <c r="B8118" s="3" t="s">
        <v>819</v>
      </c>
      <c r="C8118">
        <v>48</v>
      </c>
      <c r="D8118" s="3" t="s">
        <v>175</v>
      </c>
      <c r="E8118" t="s">
        <v>73</v>
      </c>
      <c r="F8118" s="4">
        <v>1269.79</v>
      </c>
      <c r="G8118">
        <v>0.08</v>
      </c>
      <c r="H8118" s="5">
        <v>-65.33</v>
      </c>
      <c r="I8118" s="5">
        <v>26.31</v>
      </c>
      <c r="J8118" t="s">
        <v>63</v>
      </c>
      <c r="K8118" s="6">
        <v>5.89</v>
      </c>
      <c r="L8118" t="s">
        <v>1171</v>
      </c>
      <c r="M8118" t="s">
        <v>1124</v>
      </c>
      <c r="N8118" t="s">
        <v>35</v>
      </c>
      <c r="O8118" t="s">
        <v>44</v>
      </c>
      <c r="P8118" t="s">
        <v>81</v>
      </c>
      <c r="Q8118" t="s">
        <v>41</v>
      </c>
      <c r="R8118" s="11">
        <v>0.75</v>
      </c>
      <c r="V8118"/>
    </row>
    <row r="8119" spans="1:22" x14ac:dyDescent="0.25">
      <c r="A8119">
        <v>57984</v>
      </c>
      <c r="B8119" s="3">
        <v>40219</v>
      </c>
      <c r="C8119">
        <v>6</v>
      </c>
      <c r="D8119" s="3">
        <v>40247</v>
      </c>
      <c r="E8119" t="s">
        <v>32</v>
      </c>
      <c r="F8119" s="4">
        <v>192.99</v>
      </c>
      <c r="G8119">
        <v>7.0000000000000007E-2</v>
      </c>
      <c r="H8119" s="5">
        <v>-123.37</v>
      </c>
      <c r="I8119" s="5">
        <v>30.97</v>
      </c>
      <c r="J8119" t="s">
        <v>63</v>
      </c>
      <c r="K8119" s="6">
        <v>4</v>
      </c>
      <c r="L8119" t="s">
        <v>2535</v>
      </c>
      <c r="M8119" t="s">
        <v>1078</v>
      </c>
      <c r="N8119" t="s">
        <v>69</v>
      </c>
      <c r="O8119" t="s">
        <v>44</v>
      </c>
      <c r="P8119" t="s">
        <v>81</v>
      </c>
      <c r="Q8119" t="s">
        <v>41</v>
      </c>
      <c r="R8119" s="11">
        <v>0.74</v>
      </c>
      <c r="V8119"/>
    </row>
    <row r="8120" spans="1:22" x14ac:dyDescent="0.25">
      <c r="A8120">
        <v>57984</v>
      </c>
      <c r="B8120" s="3">
        <v>40219</v>
      </c>
      <c r="C8120">
        <v>20</v>
      </c>
      <c r="D8120" s="3">
        <v>40278</v>
      </c>
      <c r="E8120" t="s">
        <v>32</v>
      </c>
      <c r="F8120" s="4">
        <v>11829.4</v>
      </c>
      <c r="G8120">
        <v>7.0000000000000007E-2</v>
      </c>
      <c r="H8120" s="5">
        <v>3899.72</v>
      </c>
      <c r="I8120" s="5">
        <v>599.99</v>
      </c>
      <c r="J8120" t="s">
        <v>23</v>
      </c>
      <c r="K8120" s="6">
        <v>24.49</v>
      </c>
      <c r="L8120" t="s">
        <v>2535</v>
      </c>
      <c r="M8120" t="s">
        <v>1078</v>
      </c>
      <c r="N8120" t="s">
        <v>69</v>
      </c>
      <c r="O8120" t="s">
        <v>44</v>
      </c>
      <c r="P8120" t="s">
        <v>122</v>
      </c>
      <c r="Q8120" t="s">
        <v>30</v>
      </c>
      <c r="R8120" s="11">
        <v>0.37</v>
      </c>
      <c r="V8120"/>
    </row>
    <row r="8121" spans="1:22" x14ac:dyDescent="0.25">
      <c r="A8121">
        <v>57986</v>
      </c>
      <c r="B8121" s="3" t="s">
        <v>1466</v>
      </c>
      <c r="C8121">
        <v>14</v>
      </c>
      <c r="D8121" s="3" t="s">
        <v>1466</v>
      </c>
      <c r="E8121" t="s">
        <v>32</v>
      </c>
      <c r="F8121" s="4">
        <v>199.93</v>
      </c>
      <c r="G8121">
        <v>0.1</v>
      </c>
      <c r="H8121" s="5">
        <v>-105.33</v>
      </c>
      <c r="I8121" s="5">
        <v>14.81</v>
      </c>
      <c r="J8121" t="s">
        <v>23</v>
      </c>
      <c r="K8121" s="6">
        <v>13.32</v>
      </c>
      <c r="L8121" t="s">
        <v>1311</v>
      </c>
      <c r="M8121" t="s">
        <v>1078</v>
      </c>
      <c r="N8121" t="s">
        <v>26</v>
      </c>
      <c r="O8121" t="s">
        <v>27</v>
      </c>
      <c r="P8121" t="s">
        <v>36</v>
      </c>
      <c r="Q8121" t="s">
        <v>41</v>
      </c>
      <c r="R8121" s="11">
        <v>0.43</v>
      </c>
      <c r="V8121"/>
    </row>
    <row r="8122" spans="1:22" x14ac:dyDescent="0.25">
      <c r="A8122">
        <v>58051</v>
      </c>
      <c r="B8122" s="3" t="s">
        <v>1249</v>
      </c>
      <c r="C8122">
        <v>6</v>
      </c>
      <c r="D8122" s="3" t="s">
        <v>1451</v>
      </c>
      <c r="E8122" t="s">
        <v>32</v>
      </c>
      <c r="F8122" s="4">
        <v>256.60000000000002</v>
      </c>
      <c r="G8122">
        <v>0</v>
      </c>
      <c r="H8122" s="5">
        <v>-106.76</v>
      </c>
      <c r="I8122" s="5">
        <v>39.979999999999997</v>
      </c>
      <c r="J8122" t="s">
        <v>23</v>
      </c>
      <c r="K8122" s="6">
        <v>7.12</v>
      </c>
      <c r="L8122" t="s">
        <v>1907</v>
      </c>
      <c r="M8122" t="s">
        <v>1797</v>
      </c>
      <c r="N8122" t="s">
        <v>43</v>
      </c>
      <c r="O8122" t="s">
        <v>44</v>
      </c>
      <c r="P8122" t="s">
        <v>81</v>
      </c>
      <c r="Q8122" t="s">
        <v>41</v>
      </c>
      <c r="R8122" s="11">
        <v>0.67</v>
      </c>
      <c r="V8122"/>
    </row>
    <row r="8123" spans="1:22" x14ac:dyDescent="0.25">
      <c r="A8123">
        <v>58053</v>
      </c>
      <c r="B8123" s="3">
        <v>40391</v>
      </c>
      <c r="C8123">
        <v>42</v>
      </c>
      <c r="D8123" s="3">
        <v>40452</v>
      </c>
      <c r="E8123" t="s">
        <v>73</v>
      </c>
      <c r="F8123" s="4">
        <v>287.75</v>
      </c>
      <c r="G8123">
        <v>0.02</v>
      </c>
      <c r="H8123" s="5">
        <v>-136.02000000000001</v>
      </c>
      <c r="I8123" s="5">
        <v>6.68</v>
      </c>
      <c r="J8123" t="s">
        <v>23</v>
      </c>
      <c r="K8123" s="6">
        <v>7.3</v>
      </c>
      <c r="L8123" t="s">
        <v>2759</v>
      </c>
      <c r="M8123" t="s">
        <v>1078</v>
      </c>
      <c r="N8123" t="s">
        <v>69</v>
      </c>
      <c r="O8123" t="s">
        <v>27</v>
      </c>
      <c r="P8123" t="s">
        <v>70</v>
      </c>
      <c r="Q8123" t="s">
        <v>41</v>
      </c>
      <c r="R8123" s="11">
        <v>0.37</v>
      </c>
      <c r="V8123"/>
    </row>
    <row r="8124" spans="1:22" x14ac:dyDescent="0.25">
      <c r="A8124">
        <v>58054</v>
      </c>
      <c r="B8124" s="3">
        <v>40634</v>
      </c>
      <c r="C8124">
        <v>26</v>
      </c>
      <c r="D8124" s="3">
        <v>40634</v>
      </c>
      <c r="E8124" t="s">
        <v>32</v>
      </c>
      <c r="F8124" s="4">
        <v>61.4</v>
      </c>
      <c r="G8124">
        <v>0.04</v>
      </c>
      <c r="H8124" s="5">
        <v>-92.11</v>
      </c>
      <c r="I8124" s="5">
        <v>2.08</v>
      </c>
      <c r="J8124" t="s">
        <v>23</v>
      </c>
      <c r="K8124" s="6">
        <v>5.33</v>
      </c>
      <c r="L8124" t="s">
        <v>1640</v>
      </c>
      <c r="M8124" t="s">
        <v>1797</v>
      </c>
      <c r="N8124" t="s">
        <v>35</v>
      </c>
      <c r="O8124" t="s">
        <v>53</v>
      </c>
      <c r="P8124" t="s">
        <v>54</v>
      </c>
      <c r="Q8124" t="s">
        <v>41</v>
      </c>
      <c r="R8124" s="11">
        <v>0.43</v>
      </c>
      <c r="V8124"/>
    </row>
    <row r="8125" spans="1:22" x14ac:dyDescent="0.25">
      <c r="A8125">
        <v>58055</v>
      </c>
      <c r="B8125" s="3" t="s">
        <v>808</v>
      </c>
      <c r="C8125">
        <v>26</v>
      </c>
      <c r="D8125" s="3" t="s">
        <v>810</v>
      </c>
      <c r="E8125" t="s">
        <v>94</v>
      </c>
      <c r="F8125" s="4">
        <v>208.6</v>
      </c>
      <c r="G8125">
        <v>0</v>
      </c>
      <c r="H8125" s="5">
        <v>-56.45</v>
      </c>
      <c r="I8125" s="5">
        <v>7.38</v>
      </c>
      <c r="J8125" t="s">
        <v>23</v>
      </c>
      <c r="K8125" s="6">
        <v>5.21</v>
      </c>
      <c r="L8125" t="s">
        <v>141</v>
      </c>
      <c r="M8125" t="s">
        <v>806</v>
      </c>
      <c r="N8125" t="s">
        <v>35</v>
      </c>
      <c r="O8125" t="s">
        <v>53</v>
      </c>
      <c r="P8125" t="s">
        <v>54</v>
      </c>
      <c r="Q8125" t="s">
        <v>41</v>
      </c>
      <c r="R8125" s="11">
        <v>0.56000000000000005</v>
      </c>
      <c r="V8125"/>
    </row>
    <row r="8126" spans="1:22" x14ac:dyDescent="0.25">
      <c r="A8126">
        <v>58084</v>
      </c>
      <c r="B8126" s="3" t="s">
        <v>1570</v>
      </c>
      <c r="C8126">
        <v>3</v>
      </c>
      <c r="D8126" s="3" t="s">
        <v>1570</v>
      </c>
      <c r="E8126" t="s">
        <v>73</v>
      </c>
      <c r="F8126" s="4">
        <v>21.55</v>
      </c>
      <c r="G8126">
        <v>0.09</v>
      </c>
      <c r="H8126" s="5">
        <v>-2.87</v>
      </c>
      <c r="I8126" s="5">
        <v>7.31</v>
      </c>
      <c r="J8126" t="s">
        <v>23</v>
      </c>
      <c r="K8126" s="6">
        <v>0.49</v>
      </c>
      <c r="L8126" t="s">
        <v>2242</v>
      </c>
      <c r="M8126" t="s">
        <v>1124</v>
      </c>
      <c r="N8126" t="s">
        <v>26</v>
      </c>
      <c r="O8126" t="s">
        <v>27</v>
      </c>
      <c r="P8126" t="s">
        <v>108</v>
      </c>
      <c r="Q8126" t="s">
        <v>41</v>
      </c>
      <c r="R8126" s="11">
        <v>0.38</v>
      </c>
      <c r="V8126"/>
    </row>
    <row r="8127" spans="1:22" x14ac:dyDescent="0.25">
      <c r="A8127">
        <v>58084</v>
      </c>
      <c r="B8127" s="3" t="s">
        <v>1570</v>
      </c>
      <c r="C8127">
        <v>36</v>
      </c>
      <c r="D8127" s="3" t="s">
        <v>1461</v>
      </c>
      <c r="E8127" t="s">
        <v>73</v>
      </c>
      <c r="F8127" s="4">
        <v>266.16000000000003</v>
      </c>
      <c r="G8127">
        <v>0.03</v>
      </c>
      <c r="H8127" s="5">
        <v>90.91</v>
      </c>
      <c r="I8127" s="5">
        <v>7.28</v>
      </c>
      <c r="J8127" t="s">
        <v>23</v>
      </c>
      <c r="K8127" s="6">
        <v>1.77</v>
      </c>
      <c r="L8127" t="s">
        <v>2242</v>
      </c>
      <c r="M8127" t="s">
        <v>1124</v>
      </c>
      <c r="N8127" t="s">
        <v>26</v>
      </c>
      <c r="O8127" t="s">
        <v>27</v>
      </c>
      <c r="P8127" t="s">
        <v>70</v>
      </c>
      <c r="Q8127" t="s">
        <v>79</v>
      </c>
      <c r="R8127" s="11">
        <v>0.37</v>
      </c>
      <c r="V8127"/>
    </row>
    <row r="8128" spans="1:22" x14ac:dyDescent="0.25">
      <c r="A8128">
        <v>58086</v>
      </c>
      <c r="B8128" s="3">
        <v>40819</v>
      </c>
      <c r="C8128">
        <v>27</v>
      </c>
      <c r="D8128" s="3">
        <v>40850</v>
      </c>
      <c r="E8128" t="s">
        <v>73</v>
      </c>
      <c r="F8128" s="4">
        <v>154.62</v>
      </c>
      <c r="G8128">
        <v>0.04</v>
      </c>
      <c r="H8128" s="5">
        <v>-118.6</v>
      </c>
      <c r="I8128" s="5">
        <v>5.53</v>
      </c>
      <c r="J8128" t="s">
        <v>23</v>
      </c>
      <c r="K8128" s="6">
        <v>6.98</v>
      </c>
      <c r="L8128" t="s">
        <v>2548</v>
      </c>
      <c r="M8128" t="s">
        <v>1078</v>
      </c>
      <c r="N8128" t="s">
        <v>43</v>
      </c>
      <c r="O8128" t="s">
        <v>27</v>
      </c>
      <c r="P8128" t="s">
        <v>39</v>
      </c>
      <c r="Q8128" t="s">
        <v>41</v>
      </c>
      <c r="R8128" s="11">
        <v>0.39</v>
      </c>
      <c r="V8128"/>
    </row>
    <row r="8129" spans="1:22" x14ac:dyDescent="0.25">
      <c r="A8129">
        <v>58086</v>
      </c>
      <c r="B8129" s="3">
        <v>40819</v>
      </c>
      <c r="C8129">
        <v>31</v>
      </c>
      <c r="D8129" s="3">
        <v>40850</v>
      </c>
      <c r="E8129" t="s">
        <v>73</v>
      </c>
      <c r="F8129" s="4">
        <v>1638.2</v>
      </c>
      <c r="G8129">
        <v>0.1</v>
      </c>
      <c r="H8129" s="5">
        <v>471.22</v>
      </c>
      <c r="I8129" s="5">
        <v>55.98</v>
      </c>
      <c r="J8129" t="s">
        <v>23</v>
      </c>
      <c r="K8129" s="6">
        <v>13.88</v>
      </c>
      <c r="L8129" t="s">
        <v>2548</v>
      </c>
      <c r="M8129" t="s">
        <v>1078</v>
      </c>
      <c r="N8129" t="s">
        <v>43</v>
      </c>
      <c r="O8129" t="s">
        <v>27</v>
      </c>
      <c r="P8129" t="s">
        <v>70</v>
      </c>
      <c r="Q8129" t="s">
        <v>41</v>
      </c>
      <c r="R8129" s="11">
        <v>0.36</v>
      </c>
      <c r="V8129"/>
    </row>
    <row r="8130" spans="1:22" x14ac:dyDescent="0.25">
      <c r="A8130">
        <v>58113</v>
      </c>
      <c r="B8130" s="3">
        <v>40910</v>
      </c>
      <c r="C8130">
        <v>48</v>
      </c>
      <c r="D8130" s="3">
        <v>40970</v>
      </c>
      <c r="E8130" t="s">
        <v>32</v>
      </c>
      <c r="F8130" s="4">
        <v>362.71</v>
      </c>
      <c r="G8130">
        <v>7.0000000000000007E-2</v>
      </c>
      <c r="H8130" s="5">
        <v>-88.95</v>
      </c>
      <c r="I8130" s="5">
        <v>7.68</v>
      </c>
      <c r="J8130" t="s">
        <v>23</v>
      </c>
      <c r="K8130" s="6">
        <v>6.16</v>
      </c>
      <c r="L8130" t="s">
        <v>2148</v>
      </c>
      <c r="M8130" t="s">
        <v>1797</v>
      </c>
      <c r="N8130" t="s">
        <v>26</v>
      </c>
      <c r="O8130" t="s">
        <v>27</v>
      </c>
      <c r="P8130" t="s">
        <v>39</v>
      </c>
      <c r="Q8130" t="s">
        <v>41</v>
      </c>
      <c r="R8130" s="11">
        <v>0.35</v>
      </c>
      <c r="V8130"/>
    </row>
    <row r="8131" spans="1:22" x14ac:dyDescent="0.25">
      <c r="A8131">
        <v>58113</v>
      </c>
      <c r="B8131" s="3">
        <v>40910</v>
      </c>
      <c r="C8131">
        <v>12</v>
      </c>
      <c r="D8131" s="3">
        <v>40970</v>
      </c>
      <c r="E8131" t="s">
        <v>32</v>
      </c>
      <c r="F8131" s="4">
        <v>2077.1875</v>
      </c>
      <c r="G8131">
        <v>0.05</v>
      </c>
      <c r="H8131" s="5">
        <v>-38.07</v>
      </c>
      <c r="I8131" s="5">
        <v>200.99</v>
      </c>
      <c r="J8131" t="s">
        <v>63</v>
      </c>
      <c r="K8131" s="6">
        <v>4.2</v>
      </c>
      <c r="L8131" t="s">
        <v>2148</v>
      </c>
      <c r="M8131" t="s">
        <v>1797</v>
      </c>
      <c r="N8131" t="s">
        <v>26</v>
      </c>
      <c r="O8131" t="s">
        <v>44</v>
      </c>
      <c r="P8131" t="s">
        <v>45</v>
      </c>
      <c r="Q8131" t="s">
        <v>41</v>
      </c>
      <c r="R8131" s="11">
        <v>0.59</v>
      </c>
      <c r="V8131"/>
    </row>
    <row r="8132" spans="1:22" x14ac:dyDescent="0.25">
      <c r="A8132">
        <v>58116</v>
      </c>
      <c r="B8132" s="3" t="s">
        <v>1004</v>
      </c>
      <c r="C8132">
        <v>6</v>
      </c>
      <c r="D8132" s="3" t="s">
        <v>820</v>
      </c>
      <c r="E8132" t="s">
        <v>94</v>
      </c>
      <c r="F8132" s="4">
        <v>171.77</v>
      </c>
      <c r="G8132">
        <v>0.01</v>
      </c>
      <c r="H8132" s="5">
        <v>-59.88</v>
      </c>
      <c r="I8132" s="5">
        <v>25.98</v>
      </c>
      <c r="J8132" t="s">
        <v>33</v>
      </c>
      <c r="K8132" s="6">
        <v>14.36</v>
      </c>
      <c r="L8132" t="s">
        <v>2772</v>
      </c>
      <c r="M8132" t="s">
        <v>1078</v>
      </c>
      <c r="N8132" t="s">
        <v>26</v>
      </c>
      <c r="O8132" t="s">
        <v>53</v>
      </c>
      <c r="P8132" t="s">
        <v>142</v>
      </c>
      <c r="Q8132" t="s">
        <v>38</v>
      </c>
      <c r="R8132" s="11">
        <v>0.6</v>
      </c>
      <c r="V8132"/>
    </row>
    <row r="8133" spans="1:22" x14ac:dyDescent="0.25">
      <c r="A8133">
        <v>58117</v>
      </c>
      <c r="B8133" s="3" t="s">
        <v>1115</v>
      </c>
      <c r="C8133">
        <v>42</v>
      </c>
      <c r="D8133" s="3" t="s">
        <v>746</v>
      </c>
      <c r="E8133" t="s">
        <v>94</v>
      </c>
      <c r="F8133" s="4">
        <v>134.86000000000001</v>
      </c>
      <c r="G8133">
        <v>0.04</v>
      </c>
      <c r="H8133" s="5">
        <v>-62.84</v>
      </c>
      <c r="I8133" s="5">
        <v>3.14</v>
      </c>
      <c r="J8133" t="s">
        <v>23</v>
      </c>
      <c r="K8133" s="6">
        <v>1.92</v>
      </c>
      <c r="L8133" t="s">
        <v>859</v>
      </c>
      <c r="M8133" t="s">
        <v>1078</v>
      </c>
      <c r="N8133" t="s">
        <v>43</v>
      </c>
      <c r="O8133" t="s">
        <v>27</v>
      </c>
      <c r="P8133" t="s">
        <v>192</v>
      </c>
      <c r="Q8133" t="s">
        <v>79</v>
      </c>
      <c r="R8133" s="11">
        <v>0.84</v>
      </c>
      <c r="V8133"/>
    </row>
    <row r="8134" spans="1:22" x14ac:dyDescent="0.25">
      <c r="A8134">
        <v>58144</v>
      </c>
      <c r="B8134" s="3" t="s">
        <v>811</v>
      </c>
      <c r="C8134">
        <v>29</v>
      </c>
      <c r="D8134" s="3" t="s">
        <v>813</v>
      </c>
      <c r="E8134" t="s">
        <v>22</v>
      </c>
      <c r="F8134" s="4">
        <v>778.38</v>
      </c>
      <c r="G8134">
        <v>0.01</v>
      </c>
      <c r="H8134" s="5">
        <v>257.32</v>
      </c>
      <c r="I8134" s="5">
        <v>26.38</v>
      </c>
      <c r="J8134" t="s">
        <v>23</v>
      </c>
      <c r="K8134" s="6">
        <v>5.86</v>
      </c>
      <c r="L8134" t="s">
        <v>24</v>
      </c>
      <c r="M8134" t="s">
        <v>806</v>
      </c>
      <c r="N8134" t="s">
        <v>26</v>
      </c>
      <c r="O8134" t="s">
        <v>27</v>
      </c>
      <c r="P8134" t="s">
        <v>70</v>
      </c>
      <c r="Q8134" t="s">
        <v>41</v>
      </c>
      <c r="R8134" s="11">
        <v>0.39</v>
      </c>
      <c r="V8134"/>
    </row>
    <row r="8135" spans="1:22" x14ac:dyDescent="0.25">
      <c r="A8135">
        <v>58145</v>
      </c>
      <c r="B8135" s="3" t="s">
        <v>359</v>
      </c>
      <c r="C8135">
        <v>33</v>
      </c>
      <c r="D8135" s="3" t="s">
        <v>359</v>
      </c>
      <c r="E8135" t="s">
        <v>73</v>
      </c>
      <c r="F8135" s="4">
        <v>203.49</v>
      </c>
      <c r="G8135">
        <v>0</v>
      </c>
      <c r="H8135" s="5">
        <v>46.21</v>
      </c>
      <c r="I8135" s="5">
        <v>5.84</v>
      </c>
      <c r="J8135" t="s">
        <v>63</v>
      </c>
      <c r="K8135" s="6">
        <v>1.2</v>
      </c>
      <c r="L8135" t="s">
        <v>2015</v>
      </c>
      <c r="M8135" t="s">
        <v>2401</v>
      </c>
      <c r="N8135" t="s">
        <v>43</v>
      </c>
      <c r="O8135" t="s">
        <v>53</v>
      </c>
      <c r="P8135" t="s">
        <v>54</v>
      </c>
      <c r="Q8135" t="s">
        <v>51</v>
      </c>
      <c r="R8135" s="11">
        <v>0.74</v>
      </c>
      <c r="V8135"/>
    </row>
    <row r="8136" spans="1:22" x14ac:dyDescent="0.25">
      <c r="A8136">
        <v>58147</v>
      </c>
      <c r="B8136" s="3" t="s">
        <v>830</v>
      </c>
      <c r="C8136">
        <v>41</v>
      </c>
      <c r="D8136" s="3" t="s">
        <v>830</v>
      </c>
      <c r="E8136" t="s">
        <v>32</v>
      </c>
      <c r="F8136" s="4">
        <v>470.74</v>
      </c>
      <c r="G8136">
        <v>0.04</v>
      </c>
      <c r="H8136" s="5">
        <v>24.09</v>
      </c>
      <c r="I8136" s="5">
        <v>10.98</v>
      </c>
      <c r="J8136" t="s">
        <v>23</v>
      </c>
      <c r="K8136" s="6">
        <v>3.99</v>
      </c>
      <c r="L8136" t="s">
        <v>1627</v>
      </c>
      <c r="M8136" t="s">
        <v>1078</v>
      </c>
      <c r="N8136" t="s">
        <v>26</v>
      </c>
      <c r="O8136" t="s">
        <v>27</v>
      </c>
      <c r="P8136" t="s">
        <v>36</v>
      </c>
      <c r="Q8136" t="s">
        <v>41</v>
      </c>
      <c r="R8136" s="11">
        <v>0.57999999999999996</v>
      </c>
      <c r="V8136"/>
    </row>
    <row r="8137" spans="1:22" x14ac:dyDescent="0.25">
      <c r="A8137">
        <v>58150</v>
      </c>
      <c r="B8137" s="3">
        <v>40364</v>
      </c>
      <c r="C8137">
        <v>24</v>
      </c>
      <c r="D8137" s="3">
        <v>40364</v>
      </c>
      <c r="E8137" t="s">
        <v>94</v>
      </c>
      <c r="F8137" s="4">
        <v>60.36</v>
      </c>
      <c r="G8137">
        <v>0.03</v>
      </c>
      <c r="H8137" s="5">
        <v>-119.62</v>
      </c>
      <c r="I8137" s="5">
        <v>2.16</v>
      </c>
      <c r="J8137" t="s">
        <v>23</v>
      </c>
      <c r="K8137" s="6">
        <v>6.05</v>
      </c>
      <c r="L8137" t="s">
        <v>585</v>
      </c>
      <c r="M8137" t="s">
        <v>806</v>
      </c>
      <c r="N8137" t="s">
        <v>43</v>
      </c>
      <c r="O8137" t="s">
        <v>27</v>
      </c>
      <c r="P8137" t="s">
        <v>39</v>
      </c>
      <c r="Q8137" t="s">
        <v>41</v>
      </c>
      <c r="R8137" s="11">
        <v>0.37</v>
      </c>
      <c r="V8137"/>
    </row>
    <row r="8138" spans="1:22" x14ac:dyDescent="0.25">
      <c r="A8138">
        <v>58151</v>
      </c>
      <c r="B8138" s="3" t="s">
        <v>1845</v>
      </c>
      <c r="C8138">
        <v>33</v>
      </c>
      <c r="D8138" s="3" t="s">
        <v>1845</v>
      </c>
      <c r="E8138" t="s">
        <v>32</v>
      </c>
      <c r="F8138" s="4">
        <v>211.48</v>
      </c>
      <c r="G8138">
        <v>0.1</v>
      </c>
      <c r="H8138" s="5">
        <v>18.149999999999999</v>
      </c>
      <c r="I8138" s="5">
        <v>6.75</v>
      </c>
      <c r="J8138" t="s">
        <v>23</v>
      </c>
      <c r="K8138" s="6">
        <v>2.99</v>
      </c>
      <c r="L8138" t="s">
        <v>2117</v>
      </c>
      <c r="M8138" t="s">
        <v>2401</v>
      </c>
      <c r="N8138" t="s">
        <v>69</v>
      </c>
      <c r="O8138" t="s">
        <v>27</v>
      </c>
      <c r="P8138" t="s">
        <v>39</v>
      </c>
      <c r="Q8138" t="s">
        <v>41</v>
      </c>
      <c r="R8138" s="11">
        <v>0.35</v>
      </c>
      <c r="V8138"/>
    </row>
    <row r="8139" spans="1:22" x14ac:dyDescent="0.25">
      <c r="A8139">
        <v>58151</v>
      </c>
      <c r="B8139" s="3" t="s">
        <v>1845</v>
      </c>
      <c r="C8139">
        <v>38</v>
      </c>
      <c r="D8139" s="3" t="s">
        <v>1845</v>
      </c>
      <c r="E8139" t="s">
        <v>32</v>
      </c>
      <c r="F8139" s="4">
        <v>5601.1</v>
      </c>
      <c r="G8139">
        <v>0.02</v>
      </c>
      <c r="H8139" s="5">
        <v>1515.7</v>
      </c>
      <c r="I8139" s="5">
        <v>142.86000000000001</v>
      </c>
      <c r="J8139" t="s">
        <v>63</v>
      </c>
      <c r="K8139" s="6">
        <v>19.989999999999998</v>
      </c>
      <c r="L8139" t="s">
        <v>2117</v>
      </c>
      <c r="M8139" t="s">
        <v>2401</v>
      </c>
      <c r="N8139" t="s">
        <v>69</v>
      </c>
      <c r="O8139" t="s">
        <v>27</v>
      </c>
      <c r="P8139" t="s">
        <v>28</v>
      </c>
      <c r="Q8139" t="s">
        <v>41</v>
      </c>
      <c r="R8139" s="11">
        <v>0.56000000000000005</v>
      </c>
      <c r="V8139"/>
    </row>
    <row r="8140" spans="1:22" x14ac:dyDescent="0.25">
      <c r="A8140">
        <v>58179</v>
      </c>
      <c r="B8140" s="3">
        <v>40672</v>
      </c>
      <c r="C8140">
        <v>3</v>
      </c>
      <c r="D8140" s="3">
        <v>40703</v>
      </c>
      <c r="E8140" t="s">
        <v>73</v>
      </c>
      <c r="F8140" s="4">
        <v>39.49</v>
      </c>
      <c r="G8140">
        <v>0.1</v>
      </c>
      <c r="H8140" s="5">
        <v>-12.99</v>
      </c>
      <c r="I8140" s="5">
        <v>11.58</v>
      </c>
      <c r="J8140" t="s">
        <v>23</v>
      </c>
      <c r="K8140" s="6">
        <v>5.72</v>
      </c>
      <c r="L8140" t="s">
        <v>2239</v>
      </c>
      <c r="M8140" t="s">
        <v>1124</v>
      </c>
      <c r="N8140" t="s">
        <v>26</v>
      </c>
      <c r="O8140" t="s">
        <v>27</v>
      </c>
      <c r="P8140" t="s">
        <v>90</v>
      </c>
      <c r="Q8140" t="s">
        <v>41</v>
      </c>
      <c r="R8140" s="11">
        <v>0.35</v>
      </c>
      <c r="V8140"/>
    </row>
    <row r="8141" spans="1:22" x14ac:dyDescent="0.25">
      <c r="A8141">
        <v>58181</v>
      </c>
      <c r="B8141" s="3">
        <v>41100</v>
      </c>
      <c r="C8141">
        <v>5</v>
      </c>
      <c r="D8141" s="3">
        <v>41162</v>
      </c>
      <c r="E8141" t="s">
        <v>48</v>
      </c>
      <c r="F8141" s="4">
        <v>36.43</v>
      </c>
      <c r="G8141">
        <v>0.04</v>
      </c>
      <c r="H8141" s="5">
        <v>-22.04</v>
      </c>
      <c r="I8141" s="5">
        <v>5.98</v>
      </c>
      <c r="J8141" t="s">
        <v>23</v>
      </c>
      <c r="K8141" s="6">
        <v>7.15</v>
      </c>
      <c r="L8141" t="s">
        <v>2762</v>
      </c>
      <c r="M8141" t="s">
        <v>1078</v>
      </c>
      <c r="N8141" t="s">
        <v>43</v>
      </c>
      <c r="O8141" t="s">
        <v>27</v>
      </c>
      <c r="P8141" t="s">
        <v>70</v>
      </c>
      <c r="Q8141" t="s">
        <v>41</v>
      </c>
      <c r="R8141" s="11">
        <v>0.36</v>
      </c>
      <c r="V8141"/>
    </row>
    <row r="8142" spans="1:22" x14ac:dyDescent="0.25">
      <c r="A8142">
        <v>58182</v>
      </c>
      <c r="B8142" s="3" t="s">
        <v>372</v>
      </c>
      <c r="C8142">
        <v>24</v>
      </c>
      <c r="D8142" s="3" t="s">
        <v>777</v>
      </c>
      <c r="E8142" t="s">
        <v>32</v>
      </c>
      <c r="F8142" s="4">
        <v>479.13</v>
      </c>
      <c r="G8142">
        <v>0.05</v>
      </c>
      <c r="H8142" s="5">
        <v>166.92</v>
      </c>
      <c r="I8142" s="5">
        <v>19.23</v>
      </c>
      <c r="J8142" t="s">
        <v>63</v>
      </c>
      <c r="K8142" s="6">
        <v>6.15</v>
      </c>
      <c r="L8142" t="s">
        <v>2722</v>
      </c>
      <c r="M8142" t="s">
        <v>1078</v>
      </c>
      <c r="N8142" t="s">
        <v>43</v>
      </c>
      <c r="O8142" t="s">
        <v>53</v>
      </c>
      <c r="P8142" t="s">
        <v>54</v>
      </c>
      <c r="Q8142" t="s">
        <v>56</v>
      </c>
      <c r="R8142" s="11">
        <v>0.44</v>
      </c>
      <c r="V8142"/>
    </row>
    <row r="8143" spans="1:22" x14ac:dyDescent="0.25">
      <c r="A8143">
        <v>58210</v>
      </c>
      <c r="B8143" s="3">
        <v>41072</v>
      </c>
      <c r="C8143">
        <v>38</v>
      </c>
      <c r="D8143" s="3">
        <v>41102</v>
      </c>
      <c r="E8143" t="s">
        <v>73</v>
      </c>
      <c r="F8143" s="4">
        <v>144.03</v>
      </c>
      <c r="G8143">
        <v>0.03</v>
      </c>
      <c r="H8143" s="5">
        <v>-139.52000000000001</v>
      </c>
      <c r="I8143" s="5">
        <v>3.58</v>
      </c>
      <c r="J8143" t="s">
        <v>23</v>
      </c>
      <c r="K8143" s="6">
        <v>5.47</v>
      </c>
      <c r="L8143" t="s">
        <v>2217</v>
      </c>
      <c r="M8143" t="s">
        <v>1797</v>
      </c>
      <c r="N8143" t="s">
        <v>69</v>
      </c>
      <c r="O8143" t="s">
        <v>27</v>
      </c>
      <c r="P8143" t="s">
        <v>39</v>
      </c>
      <c r="Q8143" t="s">
        <v>41</v>
      </c>
      <c r="R8143" s="11">
        <v>0.37</v>
      </c>
      <c r="V8143"/>
    </row>
    <row r="8144" spans="1:22" x14ac:dyDescent="0.25">
      <c r="A8144">
        <v>58241</v>
      </c>
      <c r="B8144" s="3">
        <v>40368</v>
      </c>
      <c r="C8144">
        <v>36</v>
      </c>
      <c r="D8144" s="3">
        <v>40399</v>
      </c>
      <c r="E8144" t="s">
        <v>94</v>
      </c>
      <c r="F8144" s="4">
        <v>146.71</v>
      </c>
      <c r="G8144">
        <v>0.01</v>
      </c>
      <c r="H8144" s="5">
        <v>38.630000000000003</v>
      </c>
      <c r="I8144" s="5">
        <v>4</v>
      </c>
      <c r="J8144" t="s">
        <v>23</v>
      </c>
      <c r="K8144" s="6">
        <v>1.3</v>
      </c>
      <c r="L8144" t="s">
        <v>2658</v>
      </c>
      <c r="M8144" t="s">
        <v>806</v>
      </c>
      <c r="N8144" t="s">
        <v>69</v>
      </c>
      <c r="O8144" t="s">
        <v>27</v>
      </c>
      <c r="P8144" t="s">
        <v>70</v>
      </c>
      <c r="Q8144" t="s">
        <v>79</v>
      </c>
      <c r="R8144" s="11">
        <v>0.37</v>
      </c>
      <c r="V8144"/>
    </row>
    <row r="8145" spans="1:22" x14ac:dyDescent="0.25">
      <c r="A8145">
        <v>58241</v>
      </c>
      <c r="B8145" s="3">
        <v>40368</v>
      </c>
      <c r="C8145">
        <v>36</v>
      </c>
      <c r="D8145" s="3">
        <v>40399</v>
      </c>
      <c r="E8145" t="s">
        <v>94</v>
      </c>
      <c r="F8145" s="4">
        <v>475.92</v>
      </c>
      <c r="G8145">
        <v>0.05</v>
      </c>
      <c r="H8145" s="5">
        <v>-95.3</v>
      </c>
      <c r="I8145" s="5">
        <v>12.88</v>
      </c>
      <c r="J8145" t="s">
        <v>23</v>
      </c>
      <c r="K8145" s="6">
        <v>4.59</v>
      </c>
      <c r="L8145" t="s">
        <v>2658</v>
      </c>
      <c r="M8145" t="s">
        <v>806</v>
      </c>
      <c r="N8145" t="s">
        <v>69</v>
      </c>
      <c r="O8145" t="s">
        <v>27</v>
      </c>
      <c r="P8145" t="s">
        <v>192</v>
      </c>
      <c r="Q8145" t="s">
        <v>79</v>
      </c>
      <c r="R8145" s="11">
        <v>0.82</v>
      </c>
      <c r="V8145"/>
    </row>
    <row r="8146" spans="1:22" x14ac:dyDescent="0.25">
      <c r="A8146">
        <v>58247</v>
      </c>
      <c r="B8146" s="3" t="s">
        <v>1058</v>
      </c>
      <c r="C8146">
        <v>8</v>
      </c>
      <c r="D8146" s="3" t="s">
        <v>1058</v>
      </c>
      <c r="E8146" t="s">
        <v>48</v>
      </c>
      <c r="F8146" s="4">
        <v>1058.82</v>
      </c>
      <c r="G8146">
        <v>0.02</v>
      </c>
      <c r="H8146" s="5">
        <v>211.73</v>
      </c>
      <c r="I8146" s="5">
        <v>131.12</v>
      </c>
      <c r="J8146" t="s">
        <v>23</v>
      </c>
      <c r="K8146" s="6">
        <v>0.99</v>
      </c>
      <c r="L8146" t="s">
        <v>1406</v>
      </c>
      <c r="M8146" t="s">
        <v>1124</v>
      </c>
      <c r="N8146" t="s">
        <v>69</v>
      </c>
      <c r="O8146" t="s">
        <v>27</v>
      </c>
      <c r="P8146" t="s">
        <v>36</v>
      </c>
      <c r="Q8146" t="s">
        <v>41</v>
      </c>
      <c r="R8146" s="11">
        <v>0.55000000000000004</v>
      </c>
      <c r="V8146"/>
    </row>
    <row r="8147" spans="1:22" x14ac:dyDescent="0.25">
      <c r="A8147">
        <v>58247</v>
      </c>
      <c r="B8147" s="3" t="s">
        <v>1058</v>
      </c>
      <c r="C8147">
        <v>14</v>
      </c>
      <c r="D8147" s="3" t="s">
        <v>1193</v>
      </c>
      <c r="E8147" t="s">
        <v>48</v>
      </c>
      <c r="F8147" s="4">
        <v>92.07</v>
      </c>
      <c r="G8147">
        <v>0.09</v>
      </c>
      <c r="H8147" s="5">
        <v>-64.5</v>
      </c>
      <c r="I8147" s="5">
        <v>6.48</v>
      </c>
      <c r="J8147" t="s">
        <v>23</v>
      </c>
      <c r="K8147" s="6">
        <v>7.86</v>
      </c>
      <c r="L8147" t="s">
        <v>1406</v>
      </c>
      <c r="M8147" t="s">
        <v>1124</v>
      </c>
      <c r="N8147" t="s">
        <v>69</v>
      </c>
      <c r="O8147" t="s">
        <v>27</v>
      </c>
      <c r="P8147" t="s">
        <v>70</v>
      </c>
      <c r="Q8147" t="s">
        <v>41</v>
      </c>
      <c r="R8147" s="11">
        <v>0.37</v>
      </c>
      <c r="V8147"/>
    </row>
    <row r="8148" spans="1:22" x14ac:dyDescent="0.25">
      <c r="A8148">
        <v>58273</v>
      </c>
      <c r="B8148" s="3" t="s">
        <v>1244</v>
      </c>
      <c r="C8148">
        <v>31</v>
      </c>
      <c r="D8148" s="3" t="s">
        <v>1244</v>
      </c>
      <c r="E8148" t="s">
        <v>32</v>
      </c>
      <c r="F8148" s="4">
        <v>244.9</v>
      </c>
      <c r="G8148">
        <v>0.08</v>
      </c>
      <c r="H8148" s="5">
        <v>-61.14</v>
      </c>
      <c r="I8148" s="5">
        <v>8.4600000000000009</v>
      </c>
      <c r="J8148" t="s">
        <v>23</v>
      </c>
      <c r="K8148" s="6">
        <v>3.62</v>
      </c>
      <c r="L8148" t="s">
        <v>1851</v>
      </c>
      <c r="M8148" t="s">
        <v>806</v>
      </c>
      <c r="N8148" t="s">
        <v>43</v>
      </c>
      <c r="O8148" t="s">
        <v>44</v>
      </c>
      <c r="P8148" t="s">
        <v>81</v>
      </c>
      <c r="Q8148" t="s">
        <v>56</v>
      </c>
      <c r="R8148" s="11">
        <v>0.61</v>
      </c>
      <c r="V8148"/>
    </row>
    <row r="8149" spans="1:22" x14ac:dyDescent="0.25">
      <c r="A8149">
        <v>58277</v>
      </c>
      <c r="B8149" s="3" t="s">
        <v>983</v>
      </c>
      <c r="C8149">
        <v>23</v>
      </c>
      <c r="D8149" s="3" t="s">
        <v>985</v>
      </c>
      <c r="E8149" t="s">
        <v>73</v>
      </c>
      <c r="F8149" s="4">
        <v>294.68</v>
      </c>
      <c r="G8149">
        <v>0.01</v>
      </c>
      <c r="H8149" s="5">
        <v>-23.35</v>
      </c>
      <c r="I8149" s="5">
        <v>11.7</v>
      </c>
      <c r="J8149" t="s">
        <v>23</v>
      </c>
      <c r="K8149" s="6">
        <v>6.96</v>
      </c>
      <c r="L8149" t="s">
        <v>2186</v>
      </c>
      <c r="M8149" t="s">
        <v>1797</v>
      </c>
      <c r="N8149" t="s">
        <v>69</v>
      </c>
      <c r="O8149" t="s">
        <v>27</v>
      </c>
      <c r="P8149" t="s">
        <v>36</v>
      </c>
      <c r="Q8149" t="s">
        <v>51</v>
      </c>
      <c r="R8149" s="11">
        <v>0.5</v>
      </c>
      <c r="V8149"/>
    </row>
    <row r="8150" spans="1:22" x14ac:dyDescent="0.25">
      <c r="A8150">
        <v>58278</v>
      </c>
      <c r="B8150" s="3">
        <v>41191</v>
      </c>
      <c r="C8150">
        <v>37</v>
      </c>
      <c r="D8150" s="3">
        <v>41252</v>
      </c>
      <c r="E8150" t="s">
        <v>32</v>
      </c>
      <c r="F8150" s="4">
        <v>3512.9</v>
      </c>
      <c r="G8150">
        <v>0.08</v>
      </c>
      <c r="H8150" s="5">
        <v>2093.6999999999998</v>
      </c>
      <c r="I8150" s="5">
        <v>99.23</v>
      </c>
      <c r="J8150" t="s">
        <v>23</v>
      </c>
      <c r="K8150" s="6">
        <v>8.99</v>
      </c>
      <c r="L8150" t="s">
        <v>1046</v>
      </c>
      <c r="M8150" t="s">
        <v>1078</v>
      </c>
      <c r="N8150" t="s">
        <v>43</v>
      </c>
      <c r="O8150" t="s">
        <v>53</v>
      </c>
      <c r="P8150" t="s">
        <v>54</v>
      </c>
      <c r="Q8150" t="s">
        <v>56</v>
      </c>
      <c r="R8150" s="11">
        <v>0.35</v>
      </c>
      <c r="V8150"/>
    </row>
    <row r="8151" spans="1:22" x14ac:dyDescent="0.25">
      <c r="A8151">
        <v>58278</v>
      </c>
      <c r="B8151" s="3">
        <v>41191</v>
      </c>
      <c r="C8151">
        <v>4</v>
      </c>
      <c r="D8151" s="3" t="s">
        <v>1118</v>
      </c>
      <c r="E8151" t="s">
        <v>32</v>
      </c>
      <c r="F8151" s="4">
        <v>281.5455</v>
      </c>
      <c r="G8151">
        <v>0.1</v>
      </c>
      <c r="H8151" s="5">
        <v>-434.56</v>
      </c>
      <c r="I8151" s="5">
        <v>85.99</v>
      </c>
      <c r="J8151" t="s">
        <v>23</v>
      </c>
      <c r="K8151" s="6">
        <v>0.99</v>
      </c>
      <c r="L8151" t="s">
        <v>1046</v>
      </c>
      <c r="M8151" t="s">
        <v>1078</v>
      </c>
      <c r="N8151" t="s">
        <v>43</v>
      </c>
      <c r="O8151" t="s">
        <v>44</v>
      </c>
      <c r="P8151" t="s">
        <v>45</v>
      </c>
      <c r="Q8151" t="s">
        <v>79</v>
      </c>
      <c r="R8151" s="11">
        <v>0.85</v>
      </c>
      <c r="V8151"/>
    </row>
    <row r="8152" spans="1:22" x14ac:dyDescent="0.25">
      <c r="A8152">
        <v>58279</v>
      </c>
      <c r="B8152" s="3">
        <v>40121</v>
      </c>
      <c r="C8152">
        <v>44</v>
      </c>
      <c r="D8152" s="3">
        <v>40121</v>
      </c>
      <c r="E8152" t="s">
        <v>73</v>
      </c>
      <c r="F8152" s="4">
        <v>1317.34</v>
      </c>
      <c r="G8152">
        <v>0.03</v>
      </c>
      <c r="H8152" s="5">
        <v>555.92999999999995</v>
      </c>
      <c r="I8152" s="5">
        <v>30.56</v>
      </c>
      <c r="J8152" t="s">
        <v>23</v>
      </c>
      <c r="K8152" s="6">
        <v>2.99</v>
      </c>
      <c r="L8152" t="s">
        <v>2369</v>
      </c>
      <c r="M8152" t="s">
        <v>1124</v>
      </c>
      <c r="N8152" t="s">
        <v>35</v>
      </c>
      <c r="O8152" t="s">
        <v>27</v>
      </c>
      <c r="P8152" t="s">
        <v>39</v>
      </c>
      <c r="Q8152" t="s">
        <v>41</v>
      </c>
      <c r="R8152" s="11">
        <v>0.35</v>
      </c>
      <c r="V8152"/>
    </row>
    <row r="8153" spans="1:22" x14ac:dyDescent="0.25">
      <c r="A8153">
        <v>58308</v>
      </c>
      <c r="B8153" s="3" t="s">
        <v>946</v>
      </c>
      <c r="C8153">
        <v>35</v>
      </c>
      <c r="D8153" s="3" t="s">
        <v>946</v>
      </c>
      <c r="E8153" t="s">
        <v>48</v>
      </c>
      <c r="F8153" s="4">
        <v>2173.2600000000002</v>
      </c>
      <c r="G8153">
        <v>0</v>
      </c>
      <c r="H8153" s="5">
        <v>-465.66</v>
      </c>
      <c r="I8153" s="5">
        <v>58.14</v>
      </c>
      <c r="J8153" t="s">
        <v>33</v>
      </c>
      <c r="K8153" s="6">
        <v>36.61</v>
      </c>
      <c r="L8153" t="s">
        <v>2762</v>
      </c>
      <c r="M8153" t="s">
        <v>1078</v>
      </c>
      <c r="N8153" t="s">
        <v>43</v>
      </c>
      <c r="O8153" t="s">
        <v>53</v>
      </c>
      <c r="P8153" t="s">
        <v>96</v>
      </c>
      <c r="Q8153" t="s">
        <v>98</v>
      </c>
      <c r="R8153" s="11">
        <v>0.61</v>
      </c>
      <c r="V8153"/>
    </row>
    <row r="8154" spans="1:22" x14ac:dyDescent="0.25">
      <c r="A8154">
        <v>58308</v>
      </c>
      <c r="B8154" s="3" t="s">
        <v>946</v>
      </c>
      <c r="C8154">
        <v>20</v>
      </c>
      <c r="D8154" s="3" t="s">
        <v>841</v>
      </c>
      <c r="E8154" t="s">
        <v>48</v>
      </c>
      <c r="F8154" s="4">
        <v>623.29</v>
      </c>
      <c r="G8154">
        <v>0</v>
      </c>
      <c r="H8154" s="5">
        <v>57.44</v>
      </c>
      <c r="I8154" s="5">
        <v>29.99</v>
      </c>
      <c r="J8154" t="s">
        <v>23</v>
      </c>
      <c r="K8154" s="6">
        <v>5.5</v>
      </c>
      <c r="L8154" t="s">
        <v>2762</v>
      </c>
      <c r="M8154" t="s">
        <v>1078</v>
      </c>
      <c r="N8154" t="s">
        <v>43</v>
      </c>
      <c r="O8154" t="s">
        <v>44</v>
      </c>
      <c r="P8154" t="s">
        <v>81</v>
      </c>
      <c r="Q8154" t="s">
        <v>41</v>
      </c>
      <c r="R8154" s="11">
        <v>0.51</v>
      </c>
      <c r="V8154"/>
    </row>
    <row r="8155" spans="1:22" x14ac:dyDescent="0.25">
      <c r="A8155">
        <v>58308</v>
      </c>
      <c r="B8155" s="3" t="s">
        <v>946</v>
      </c>
      <c r="C8155">
        <v>2</v>
      </c>
      <c r="D8155" s="3" t="s">
        <v>947</v>
      </c>
      <c r="E8155" t="s">
        <v>48</v>
      </c>
      <c r="F8155" s="4">
        <v>40.340000000000003</v>
      </c>
      <c r="G8155">
        <v>0.03</v>
      </c>
      <c r="H8155" s="5">
        <v>-23.62</v>
      </c>
      <c r="I8155" s="5">
        <v>16.16</v>
      </c>
      <c r="J8155" t="s">
        <v>23</v>
      </c>
      <c r="K8155" s="6">
        <v>7.74</v>
      </c>
      <c r="L8155" t="s">
        <v>2762</v>
      </c>
      <c r="M8155" t="s">
        <v>1078</v>
      </c>
      <c r="N8155" t="s">
        <v>43</v>
      </c>
      <c r="O8155" t="s">
        <v>53</v>
      </c>
      <c r="P8155" t="s">
        <v>54</v>
      </c>
      <c r="Q8155" t="s">
        <v>41</v>
      </c>
      <c r="R8155" s="11">
        <v>0.5</v>
      </c>
      <c r="V8155"/>
    </row>
    <row r="8156" spans="1:22" x14ac:dyDescent="0.25">
      <c r="A8156">
        <v>58310</v>
      </c>
      <c r="B8156" s="3" t="s">
        <v>1381</v>
      </c>
      <c r="C8156">
        <v>22</v>
      </c>
      <c r="D8156" s="3" t="s">
        <v>1383</v>
      </c>
      <c r="E8156" t="s">
        <v>94</v>
      </c>
      <c r="F8156" s="4">
        <v>834.81</v>
      </c>
      <c r="G8156">
        <v>0.03</v>
      </c>
      <c r="H8156" s="5">
        <v>1.98</v>
      </c>
      <c r="I8156" s="5">
        <v>37.76</v>
      </c>
      <c r="J8156" t="s">
        <v>23</v>
      </c>
      <c r="K8156" s="6">
        <v>12.9</v>
      </c>
      <c r="L8156" t="s">
        <v>1703</v>
      </c>
      <c r="M8156" t="s">
        <v>1078</v>
      </c>
      <c r="N8156" t="s">
        <v>69</v>
      </c>
      <c r="O8156" t="s">
        <v>27</v>
      </c>
      <c r="P8156" t="s">
        <v>28</v>
      </c>
      <c r="Q8156" t="s">
        <v>41</v>
      </c>
      <c r="R8156" s="11">
        <v>0.56999999999999995</v>
      </c>
      <c r="V8156"/>
    </row>
    <row r="8157" spans="1:22" x14ac:dyDescent="0.25">
      <c r="A8157">
        <v>58337</v>
      </c>
      <c r="B8157" s="3" t="s">
        <v>958</v>
      </c>
      <c r="C8157">
        <v>18</v>
      </c>
      <c r="D8157" s="3" t="s">
        <v>696</v>
      </c>
      <c r="E8157" t="s">
        <v>22</v>
      </c>
      <c r="F8157" s="4">
        <v>106.45</v>
      </c>
      <c r="G8157">
        <v>0.03</v>
      </c>
      <c r="H8157" s="5">
        <v>-5.08</v>
      </c>
      <c r="I8157" s="5">
        <v>5.85</v>
      </c>
      <c r="J8157" t="s">
        <v>23</v>
      </c>
      <c r="K8157" s="6">
        <v>2.27</v>
      </c>
      <c r="L8157" t="s">
        <v>1306</v>
      </c>
      <c r="M8157" t="s">
        <v>2401</v>
      </c>
      <c r="N8157" t="s">
        <v>43</v>
      </c>
      <c r="O8157" t="s">
        <v>27</v>
      </c>
      <c r="P8157" t="s">
        <v>117</v>
      </c>
      <c r="Q8157" t="s">
        <v>79</v>
      </c>
      <c r="R8157" s="11">
        <v>0.56000000000000005</v>
      </c>
      <c r="V8157"/>
    </row>
    <row r="8158" spans="1:22" x14ac:dyDescent="0.25">
      <c r="A8158">
        <v>58339</v>
      </c>
      <c r="B8158" s="3" t="s">
        <v>1880</v>
      </c>
      <c r="C8158">
        <v>9</v>
      </c>
      <c r="D8158" s="3" t="s">
        <v>1880</v>
      </c>
      <c r="E8158" t="s">
        <v>32</v>
      </c>
      <c r="F8158" s="4">
        <v>1608.87</v>
      </c>
      <c r="G8158">
        <v>7.0000000000000007E-2</v>
      </c>
      <c r="H8158" s="5">
        <v>346.98</v>
      </c>
      <c r="I8158" s="5">
        <v>177.98</v>
      </c>
      <c r="J8158" t="s">
        <v>23</v>
      </c>
      <c r="K8158" s="6">
        <v>0.99</v>
      </c>
      <c r="L8158" t="s">
        <v>2763</v>
      </c>
      <c r="M8158" t="s">
        <v>1078</v>
      </c>
      <c r="N8158" t="s">
        <v>43</v>
      </c>
      <c r="O8158" t="s">
        <v>27</v>
      </c>
      <c r="P8158" t="s">
        <v>36</v>
      </c>
      <c r="Q8158" t="s">
        <v>41</v>
      </c>
      <c r="R8158" s="11">
        <v>0.56000000000000005</v>
      </c>
      <c r="V8158"/>
    </row>
    <row r="8159" spans="1:22" x14ac:dyDescent="0.25">
      <c r="A8159">
        <v>58339</v>
      </c>
      <c r="B8159" s="3" t="s">
        <v>1880</v>
      </c>
      <c r="C8159">
        <v>11</v>
      </c>
      <c r="D8159" s="3" t="s">
        <v>1893</v>
      </c>
      <c r="E8159" t="s">
        <v>32</v>
      </c>
      <c r="F8159" s="4">
        <v>37.64</v>
      </c>
      <c r="G8159">
        <v>0.01</v>
      </c>
      <c r="H8159" s="5">
        <v>7.52</v>
      </c>
      <c r="I8159" s="5">
        <v>2.08</v>
      </c>
      <c r="J8159" t="s">
        <v>63</v>
      </c>
      <c r="K8159" s="6">
        <v>1.49</v>
      </c>
      <c r="L8159" t="s">
        <v>2763</v>
      </c>
      <c r="M8159" t="s">
        <v>1078</v>
      </c>
      <c r="N8159" t="s">
        <v>43</v>
      </c>
      <c r="O8159" t="s">
        <v>27</v>
      </c>
      <c r="P8159" t="s">
        <v>39</v>
      </c>
      <c r="Q8159" t="s">
        <v>41</v>
      </c>
      <c r="R8159" s="11">
        <v>0.36</v>
      </c>
      <c r="V8159"/>
    </row>
    <row r="8160" spans="1:22" x14ac:dyDescent="0.25">
      <c r="A8160">
        <v>58340</v>
      </c>
      <c r="B8160" s="3">
        <v>40756</v>
      </c>
      <c r="C8160">
        <v>36</v>
      </c>
      <c r="D8160" s="3">
        <v>40787</v>
      </c>
      <c r="E8160" t="s">
        <v>73</v>
      </c>
      <c r="F8160" s="4">
        <v>1936.3</v>
      </c>
      <c r="G8160">
        <v>0.03</v>
      </c>
      <c r="H8160" s="5">
        <v>278.12</v>
      </c>
      <c r="I8160" s="5">
        <v>50.98</v>
      </c>
      <c r="J8160" t="s">
        <v>23</v>
      </c>
      <c r="K8160" s="6">
        <v>13.66</v>
      </c>
      <c r="L8160" t="s">
        <v>95</v>
      </c>
      <c r="M8160" t="s">
        <v>806</v>
      </c>
      <c r="N8160" t="s">
        <v>43</v>
      </c>
      <c r="O8160" t="s">
        <v>27</v>
      </c>
      <c r="P8160" t="s">
        <v>36</v>
      </c>
      <c r="Q8160" t="s">
        <v>41</v>
      </c>
      <c r="R8160" s="11">
        <v>0.57999999999999996</v>
      </c>
      <c r="V8160"/>
    </row>
    <row r="8161" spans="1:22" x14ac:dyDescent="0.25">
      <c r="A8161">
        <v>58342</v>
      </c>
      <c r="B8161" s="3">
        <v>40547</v>
      </c>
      <c r="C8161">
        <v>40</v>
      </c>
      <c r="D8161" s="3">
        <v>40547</v>
      </c>
      <c r="E8161" t="s">
        <v>32</v>
      </c>
      <c r="F8161" s="4">
        <v>1718.87</v>
      </c>
      <c r="G8161">
        <v>0.02</v>
      </c>
      <c r="H8161" s="5">
        <v>754.1</v>
      </c>
      <c r="I8161" s="5">
        <v>40.98</v>
      </c>
      <c r="J8161" t="s">
        <v>23</v>
      </c>
      <c r="K8161" s="6">
        <v>1.99</v>
      </c>
      <c r="L8161" t="s">
        <v>2739</v>
      </c>
      <c r="M8161" t="s">
        <v>1078</v>
      </c>
      <c r="N8161" t="s">
        <v>35</v>
      </c>
      <c r="O8161" t="s">
        <v>44</v>
      </c>
      <c r="P8161" t="s">
        <v>81</v>
      </c>
      <c r="Q8161" t="s">
        <v>56</v>
      </c>
      <c r="R8161" s="11">
        <v>0.44</v>
      </c>
      <c r="V8161"/>
    </row>
    <row r="8162" spans="1:22" x14ac:dyDescent="0.25">
      <c r="A8162">
        <v>58343</v>
      </c>
      <c r="B8162" s="3">
        <v>40057</v>
      </c>
      <c r="C8162">
        <v>39</v>
      </c>
      <c r="D8162" s="3">
        <v>40118</v>
      </c>
      <c r="E8162" t="s">
        <v>48</v>
      </c>
      <c r="F8162" s="4">
        <v>121.87</v>
      </c>
      <c r="G8162">
        <v>7.0000000000000007E-2</v>
      </c>
      <c r="H8162" s="5">
        <v>11.32</v>
      </c>
      <c r="I8162" s="5">
        <v>3.29</v>
      </c>
      <c r="J8162" t="s">
        <v>23</v>
      </c>
      <c r="K8162" s="6">
        <v>1.35</v>
      </c>
      <c r="L8162" t="s">
        <v>2281</v>
      </c>
      <c r="M8162" t="s">
        <v>2401</v>
      </c>
      <c r="N8162" t="s">
        <v>43</v>
      </c>
      <c r="O8162" t="s">
        <v>27</v>
      </c>
      <c r="P8162" t="s">
        <v>77</v>
      </c>
      <c r="Q8162" t="s">
        <v>79</v>
      </c>
      <c r="R8162" s="11">
        <v>0.4</v>
      </c>
      <c r="V8162"/>
    </row>
    <row r="8163" spans="1:22" x14ac:dyDescent="0.25">
      <c r="A8163">
        <v>58368</v>
      </c>
      <c r="B8163" s="3">
        <v>41159</v>
      </c>
      <c r="C8163">
        <v>5</v>
      </c>
      <c r="D8163" s="3">
        <v>41159</v>
      </c>
      <c r="E8163" t="s">
        <v>32</v>
      </c>
      <c r="F8163" s="4">
        <v>325.43</v>
      </c>
      <c r="G8163">
        <v>0.09</v>
      </c>
      <c r="H8163" s="5">
        <v>-76.11</v>
      </c>
      <c r="I8163" s="5">
        <v>64.98</v>
      </c>
      <c r="J8163" t="s">
        <v>63</v>
      </c>
      <c r="K8163" s="6">
        <v>6.88</v>
      </c>
      <c r="L8163" t="s">
        <v>259</v>
      </c>
      <c r="M8163" t="s">
        <v>806</v>
      </c>
      <c r="N8163" t="s">
        <v>43</v>
      </c>
      <c r="O8163" t="s">
        <v>27</v>
      </c>
      <c r="P8163" t="s">
        <v>28</v>
      </c>
      <c r="Q8163" t="s">
        <v>41</v>
      </c>
      <c r="R8163" s="11">
        <v>0.73</v>
      </c>
      <c r="V8163"/>
    </row>
    <row r="8164" spans="1:22" x14ac:dyDescent="0.25">
      <c r="A8164">
        <v>58368</v>
      </c>
      <c r="B8164" s="3">
        <v>41159</v>
      </c>
      <c r="C8164">
        <v>39</v>
      </c>
      <c r="D8164" s="3">
        <v>41189</v>
      </c>
      <c r="E8164" t="s">
        <v>32</v>
      </c>
      <c r="F8164" s="4">
        <v>272.07</v>
      </c>
      <c r="G8164">
        <v>0.02</v>
      </c>
      <c r="H8164" s="5">
        <v>-206.46</v>
      </c>
      <c r="I8164" s="5">
        <v>6.48</v>
      </c>
      <c r="J8164" t="s">
        <v>23</v>
      </c>
      <c r="K8164" s="6">
        <v>9.5399999999999991</v>
      </c>
      <c r="L8164" t="s">
        <v>259</v>
      </c>
      <c r="M8164" t="s">
        <v>806</v>
      </c>
      <c r="N8164" t="s">
        <v>43</v>
      </c>
      <c r="O8164" t="s">
        <v>27</v>
      </c>
      <c r="P8164" t="s">
        <v>70</v>
      </c>
      <c r="Q8164" t="s">
        <v>41</v>
      </c>
      <c r="R8164" s="11">
        <v>0.37</v>
      </c>
      <c r="V8164"/>
    </row>
    <row r="8165" spans="1:22" x14ac:dyDescent="0.25">
      <c r="A8165">
        <v>58368</v>
      </c>
      <c r="B8165" s="3">
        <v>41159</v>
      </c>
      <c r="C8165">
        <v>4</v>
      </c>
      <c r="D8165" s="3">
        <v>41220</v>
      </c>
      <c r="E8165" t="s">
        <v>32</v>
      </c>
      <c r="F8165" s="4">
        <v>14.23</v>
      </c>
      <c r="G8165">
        <v>0</v>
      </c>
      <c r="H8165" s="5">
        <v>-4.43</v>
      </c>
      <c r="I8165" s="5">
        <v>2.08</v>
      </c>
      <c r="J8165" t="s">
        <v>23</v>
      </c>
      <c r="K8165" s="6">
        <v>5.33</v>
      </c>
      <c r="L8165" t="s">
        <v>259</v>
      </c>
      <c r="M8165" t="s">
        <v>806</v>
      </c>
      <c r="N8165" t="s">
        <v>43</v>
      </c>
      <c r="O8165" t="s">
        <v>53</v>
      </c>
      <c r="P8165" t="s">
        <v>54</v>
      </c>
      <c r="Q8165" t="s">
        <v>41</v>
      </c>
      <c r="R8165" s="11">
        <v>0.43</v>
      </c>
      <c r="V8165"/>
    </row>
    <row r="8166" spans="1:22" x14ac:dyDescent="0.25">
      <c r="A8166">
        <v>58369</v>
      </c>
      <c r="B8166" s="3" t="s">
        <v>399</v>
      </c>
      <c r="C8166">
        <v>16</v>
      </c>
      <c r="D8166" s="3" t="s">
        <v>399</v>
      </c>
      <c r="E8166" t="s">
        <v>32</v>
      </c>
      <c r="F8166" s="4">
        <v>2013.8</v>
      </c>
      <c r="G8166">
        <v>0.01</v>
      </c>
      <c r="H8166" s="5">
        <v>-98.43</v>
      </c>
      <c r="I8166" s="5">
        <v>119.99</v>
      </c>
      <c r="J8166" t="s">
        <v>33</v>
      </c>
      <c r="K8166" s="6">
        <v>56.14</v>
      </c>
      <c r="L8166" t="s">
        <v>2858</v>
      </c>
      <c r="M8166" t="s">
        <v>1124</v>
      </c>
      <c r="N8166" t="s">
        <v>69</v>
      </c>
      <c r="O8166" t="s">
        <v>44</v>
      </c>
      <c r="P8166" t="s">
        <v>296</v>
      </c>
      <c r="Q8166" t="s">
        <v>98</v>
      </c>
      <c r="R8166" s="11">
        <v>0.39</v>
      </c>
      <c r="V8166"/>
    </row>
    <row r="8167" spans="1:22" x14ac:dyDescent="0.25">
      <c r="A8167">
        <v>58369</v>
      </c>
      <c r="B8167" s="3" t="s">
        <v>399</v>
      </c>
      <c r="C8167">
        <v>46</v>
      </c>
      <c r="D8167" s="3" t="s">
        <v>1533</v>
      </c>
      <c r="E8167" t="s">
        <v>32</v>
      </c>
      <c r="F8167" s="4">
        <v>320.57</v>
      </c>
      <c r="G8167">
        <v>0.1</v>
      </c>
      <c r="H8167" s="5">
        <v>-114.2</v>
      </c>
      <c r="I8167" s="5">
        <v>7.1</v>
      </c>
      <c r="J8167" t="s">
        <v>23</v>
      </c>
      <c r="K8167" s="6">
        <v>6.05</v>
      </c>
      <c r="L8167" t="s">
        <v>2858</v>
      </c>
      <c r="M8167" t="s">
        <v>1124</v>
      </c>
      <c r="N8167" t="s">
        <v>69</v>
      </c>
      <c r="O8167" t="s">
        <v>27</v>
      </c>
      <c r="P8167" t="s">
        <v>39</v>
      </c>
      <c r="Q8167" t="s">
        <v>41</v>
      </c>
      <c r="R8167" s="11">
        <v>0.39</v>
      </c>
      <c r="V8167"/>
    </row>
    <row r="8168" spans="1:22" x14ac:dyDescent="0.25">
      <c r="A8168">
        <v>58371</v>
      </c>
      <c r="B8168" s="3">
        <v>40487</v>
      </c>
      <c r="C8168">
        <v>44</v>
      </c>
      <c r="D8168" s="3">
        <v>40517</v>
      </c>
      <c r="E8168" t="s">
        <v>73</v>
      </c>
      <c r="F8168" s="4">
        <v>303.07</v>
      </c>
      <c r="G8168">
        <v>0.02</v>
      </c>
      <c r="H8168" s="5">
        <v>-238.45</v>
      </c>
      <c r="I8168" s="5">
        <v>6.48</v>
      </c>
      <c r="J8168" t="s">
        <v>23</v>
      </c>
      <c r="K8168" s="6">
        <v>9.68</v>
      </c>
      <c r="L8168" t="s">
        <v>2891</v>
      </c>
      <c r="M8168" t="s">
        <v>1124</v>
      </c>
      <c r="N8168" t="s">
        <v>35</v>
      </c>
      <c r="O8168" t="s">
        <v>27</v>
      </c>
      <c r="P8168" t="s">
        <v>70</v>
      </c>
      <c r="Q8168" t="s">
        <v>41</v>
      </c>
      <c r="R8168" s="11">
        <v>0.36</v>
      </c>
      <c r="V8168"/>
    </row>
    <row r="8169" spans="1:22" x14ac:dyDescent="0.25">
      <c r="A8169">
        <v>58371</v>
      </c>
      <c r="B8169" s="3">
        <v>40487</v>
      </c>
      <c r="C8169">
        <v>5</v>
      </c>
      <c r="D8169" s="3" t="s">
        <v>980</v>
      </c>
      <c r="E8169" t="s">
        <v>73</v>
      </c>
      <c r="F8169" s="4">
        <v>2168.0500000000002</v>
      </c>
      <c r="G8169">
        <v>0</v>
      </c>
      <c r="H8169" s="5">
        <v>416.02</v>
      </c>
      <c r="I8169" s="5">
        <v>420.98</v>
      </c>
      <c r="J8169" t="s">
        <v>23</v>
      </c>
      <c r="K8169" s="6">
        <v>19.989999999999998</v>
      </c>
      <c r="L8169" t="s">
        <v>2891</v>
      </c>
      <c r="M8169" t="s">
        <v>1124</v>
      </c>
      <c r="N8169" t="s">
        <v>35</v>
      </c>
      <c r="O8169" t="s">
        <v>27</v>
      </c>
      <c r="P8169" t="s">
        <v>39</v>
      </c>
      <c r="Q8169" t="s">
        <v>41</v>
      </c>
      <c r="R8169" s="11">
        <v>0.35</v>
      </c>
      <c r="V8169"/>
    </row>
    <row r="8170" spans="1:22" x14ac:dyDescent="0.25">
      <c r="A8170">
        <v>58371</v>
      </c>
      <c r="B8170" s="3">
        <v>40487</v>
      </c>
      <c r="C8170">
        <v>48</v>
      </c>
      <c r="D8170" s="3" t="s">
        <v>980</v>
      </c>
      <c r="E8170" t="s">
        <v>73</v>
      </c>
      <c r="F8170" s="4">
        <v>1661.8</v>
      </c>
      <c r="G8170">
        <v>7.0000000000000007E-2</v>
      </c>
      <c r="H8170" s="5">
        <v>202.68</v>
      </c>
      <c r="I8170" s="5">
        <v>36.549999999999997</v>
      </c>
      <c r="J8170" t="s">
        <v>23</v>
      </c>
      <c r="K8170" s="6">
        <v>13.89</v>
      </c>
      <c r="L8170" t="s">
        <v>2891</v>
      </c>
      <c r="M8170" t="s">
        <v>1124</v>
      </c>
      <c r="N8170" t="s">
        <v>35</v>
      </c>
      <c r="O8170" t="s">
        <v>27</v>
      </c>
      <c r="P8170" t="s">
        <v>117</v>
      </c>
      <c r="Q8170" t="s">
        <v>79</v>
      </c>
      <c r="R8170" s="11">
        <v>0.41</v>
      </c>
      <c r="V8170"/>
    </row>
    <row r="8171" spans="1:22" x14ac:dyDescent="0.25">
      <c r="A8171">
        <v>58372</v>
      </c>
      <c r="B8171" s="3">
        <v>40578</v>
      </c>
      <c r="C8171">
        <v>16</v>
      </c>
      <c r="D8171" s="3">
        <v>40698</v>
      </c>
      <c r="E8171" t="s">
        <v>22</v>
      </c>
      <c r="F8171" s="4">
        <v>38.200000000000003</v>
      </c>
      <c r="G8171">
        <v>7.0000000000000007E-2</v>
      </c>
      <c r="H8171" s="5">
        <v>4.34</v>
      </c>
      <c r="I8171" s="5">
        <v>2.21</v>
      </c>
      <c r="J8171" t="s">
        <v>63</v>
      </c>
      <c r="K8171" s="6">
        <v>1</v>
      </c>
      <c r="L8171" t="s">
        <v>2096</v>
      </c>
      <c r="M8171" t="s">
        <v>1797</v>
      </c>
      <c r="N8171" t="s">
        <v>43</v>
      </c>
      <c r="O8171" t="s">
        <v>27</v>
      </c>
      <c r="P8171" t="s">
        <v>117</v>
      </c>
      <c r="Q8171" t="s">
        <v>79</v>
      </c>
      <c r="R8171" s="11">
        <v>0.38</v>
      </c>
      <c r="V8171"/>
    </row>
    <row r="8172" spans="1:22" x14ac:dyDescent="0.25">
      <c r="A8172">
        <v>58372</v>
      </c>
      <c r="B8172" s="3">
        <v>40578</v>
      </c>
      <c r="C8172">
        <v>48</v>
      </c>
      <c r="D8172" s="3">
        <v>40728</v>
      </c>
      <c r="E8172" t="s">
        <v>22</v>
      </c>
      <c r="F8172" s="4">
        <v>184.1</v>
      </c>
      <c r="G8172">
        <v>0.04</v>
      </c>
      <c r="H8172" s="5">
        <v>43.2</v>
      </c>
      <c r="I8172" s="5">
        <v>3.98</v>
      </c>
      <c r="J8172" t="s">
        <v>23</v>
      </c>
      <c r="K8172" s="6">
        <v>0.7</v>
      </c>
      <c r="L8172" t="s">
        <v>2096</v>
      </c>
      <c r="M8172" t="s">
        <v>806</v>
      </c>
      <c r="N8172" t="s">
        <v>43</v>
      </c>
      <c r="O8172" t="s">
        <v>27</v>
      </c>
      <c r="P8172" t="s">
        <v>117</v>
      </c>
      <c r="Q8172" t="s">
        <v>79</v>
      </c>
      <c r="R8172" s="11">
        <v>0.52</v>
      </c>
      <c r="V8172"/>
    </row>
    <row r="8173" spans="1:22" x14ac:dyDescent="0.25">
      <c r="A8173">
        <v>58407</v>
      </c>
      <c r="B8173" s="3">
        <v>40699</v>
      </c>
      <c r="C8173">
        <v>29</v>
      </c>
      <c r="D8173" s="3">
        <v>40791</v>
      </c>
      <c r="E8173" t="s">
        <v>32</v>
      </c>
      <c r="F8173" s="4">
        <v>1669.88</v>
      </c>
      <c r="G8173">
        <v>0.02</v>
      </c>
      <c r="H8173" s="5">
        <v>548.91999999999996</v>
      </c>
      <c r="I8173" s="5">
        <v>55.48</v>
      </c>
      <c r="J8173" t="s">
        <v>23</v>
      </c>
      <c r="K8173" s="6">
        <v>14.3</v>
      </c>
      <c r="L8173" t="s">
        <v>1580</v>
      </c>
      <c r="M8173" t="s">
        <v>806</v>
      </c>
      <c r="N8173" t="s">
        <v>43</v>
      </c>
      <c r="O8173" t="s">
        <v>27</v>
      </c>
      <c r="P8173" t="s">
        <v>70</v>
      </c>
      <c r="Q8173" t="s">
        <v>41</v>
      </c>
      <c r="R8173" s="11">
        <v>0.37</v>
      </c>
      <c r="V8173"/>
    </row>
    <row r="8174" spans="1:22" x14ac:dyDescent="0.25">
      <c r="A8174">
        <v>58433</v>
      </c>
      <c r="B8174" s="3">
        <v>40550</v>
      </c>
      <c r="C8174">
        <v>11</v>
      </c>
      <c r="D8174" s="3">
        <v>40581</v>
      </c>
      <c r="E8174" t="s">
        <v>32</v>
      </c>
      <c r="F8174" s="4">
        <v>2020.58</v>
      </c>
      <c r="G8174">
        <v>0.01</v>
      </c>
      <c r="H8174" s="5">
        <v>-45.02</v>
      </c>
      <c r="I8174" s="5">
        <v>180.98</v>
      </c>
      <c r="J8174" t="s">
        <v>33</v>
      </c>
      <c r="K8174" s="6">
        <v>30</v>
      </c>
      <c r="L8174" t="s">
        <v>2889</v>
      </c>
      <c r="M8174" t="s">
        <v>1124</v>
      </c>
      <c r="N8174" t="s">
        <v>69</v>
      </c>
      <c r="O8174" t="s">
        <v>53</v>
      </c>
      <c r="P8174" t="s">
        <v>142</v>
      </c>
      <c r="Q8174" t="s">
        <v>38</v>
      </c>
      <c r="R8174" s="11">
        <v>0.69</v>
      </c>
      <c r="V8174"/>
    </row>
    <row r="8175" spans="1:22" x14ac:dyDescent="0.25">
      <c r="A8175">
        <v>58433</v>
      </c>
      <c r="B8175" s="3">
        <v>40550</v>
      </c>
      <c r="C8175">
        <v>30</v>
      </c>
      <c r="D8175" s="3">
        <v>40609</v>
      </c>
      <c r="E8175" t="s">
        <v>32</v>
      </c>
      <c r="F8175" s="4">
        <v>1533.46</v>
      </c>
      <c r="G8175">
        <v>0</v>
      </c>
      <c r="H8175" s="5">
        <v>730.44</v>
      </c>
      <c r="I8175" s="5">
        <v>48.04</v>
      </c>
      <c r="J8175" t="s">
        <v>23</v>
      </c>
      <c r="K8175" s="6">
        <v>5.79</v>
      </c>
      <c r="L8175" t="s">
        <v>2889</v>
      </c>
      <c r="M8175" t="s">
        <v>1124</v>
      </c>
      <c r="N8175" t="s">
        <v>69</v>
      </c>
      <c r="O8175" t="s">
        <v>27</v>
      </c>
      <c r="P8175" t="s">
        <v>70</v>
      </c>
      <c r="Q8175" t="s">
        <v>41</v>
      </c>
      <c r="R8175" s="11">
        <v>0.37</v>
      </c>
      <c r="V8175"/>
    </row>
    <row r="8176" spans="1:22" x14ac:dyDescent="0.25">
      <c r="A8176">
        <v>58433</v>
      </c>
      <c r="B8176" s="3">
        <v>40550</v>
      </c>
      <c r="C8176">
        <v>20</v>
      </c>
      <c r="D8176" s="3">
        <v>40609</v>
      </c>
      <c r="E8176" t="s">
        <v>32</v>
      </c>
      <c r="F8176" s="4">
        <v>5989.0479999999998</v>
      </c>
      <c r="G8176">
        <v>0.09</v>
      </c>
      <c r="H8176" s="5">
        <v>541.01</v>
      </c>
      <c r="I8176" s="5">
        <v>400.98</v>
      </c>
      <c r="J8176" t="s">
        <v>33</v>
      </c>
      <c r="K8176" s="6">
        <v>42.52</v>
      </c>
      <c r="L8176" t="s">
        <v>2889</v>
      </c>
      <c r="M8176" t="s">
        <v>1124</v>
      </c>
      <c r="N8176" t="s">
        <v>69</v>
      </c>
      <c r="O8176" t="s">
        <v>53</v>
      </c>
      <c r="P8176" t="s">
        <v>100</v>
      </c>
      <c r="Q8176" t="s">
        <v>98</v>
      </c>
      <c r="R8176" s="11">
        <v>0.71</v>
      </c>
      <c r="V8176"/>
    </row>
    <row r="8177" spans="1:22" x14ac:dyDescent="0.25">
      <c r="A8177">
        <v>58434</v>
      </c>
      <c r="B8177" s="3">
        <v>40059</v>
      </c>
      <c r="C8177">
        <v>42</v>
      </c>
      <c r="D8177" s="3">
        <v>40089</v>
      </c>
      <c r="E8177" t="s">
        <v>32</v>
      </c>
      <c r="F8177" s="4">
        <v>843.53</v>
      </c>
      <c r="G8177">
        <v>0.04</v>
      </c>
      <c r="H8177" s="5">
        <v>268.32</v>
      </c>
      <c r="I8177" s="5">
        <v>19.23</v>
      </c>
      <c r="J8177" t="s">
        <v>23</v>
      </c>
      <c r="K8177" s="6">
        <v>6.15</v>
      </c>
      <c r="L8177" t="s">
        <v>68</v>
      </c>
      <c r="M8177" t="s">
        <v>806</v>
      </c>
      <c r="N8177" t="s">
        <v>69</v>
      </c>
      <c r="O8177" t="s">
        <v>53</v>
      </c>
      <c r="P8177" t="s">
        <v>54</v>
      </c>
      <c r="Q8177" t="s">
        <v>56</v>
      </c>
      <c r="R8177" s="11">
        <v>0.44</v>
      </c>
      <c r="V8177"/>
    </row>
    <row r="8178" spans="1:22" x14ac:dyDescent="0.25">
      <c r="A8178">
        <v>58435</v>
      </c>
      <c r="B8178" s="3">
        <v>41095</v>
      </c>
      <c r="C8178">
        <v>11</v>
      </c>
      <c r="D8178" s="3">
        <v>41157</v>
      </c>
      <c r="E8178" t="s">
        <v>22</v>
      </c>
      <c r="F8178" s="4">
        <v>273.44</v>
      </c>
      <c r="G8178">
        <v>0.01</v>
      </c>
      <c r="H8178" s="5">
        <v>-35.619999999999997</v>
      </c>
      <c r="I8178" s="5">
        <v>22.38</v>
      </c>
      <c r="J8178" t="s">
        <v>23</v>
      </c>
      <c r="K8178" s="6">
        <v>15.1</v>
      </c>
      <c r="L8178" t="s">
        <v>2553</v>
      </c>
      <c r="M8178" t="s">
        <v>1797</v>
      </c>
      <c r="N8178" t="s">
        <v>69</v>
      </c>
      <c r="O8178" t="s">
        <v>27</v>
      </c>
      <c r="P8178" t="s">
        <v>39</v>
      </c>
      <c r="Q8178" t="s">
        <v>41</v>
      </c>
      <c r="R8178" s="11">
        <v>0.38</v>
      </c>
      <c r="V8178"/>
    </row>
    <row r="8179" spans="1:22" x14ac:dyDescent="0.25">
      <c r="A8179">
        <v>58470</v>
      </c>
      <c r="B8179" s="3">
        <v>40761</v>
      </c>
      <c r="C8179">
        <v>13</v>
      </c>
      <c r="D8179" s="3">
        <v>40761</v>
      </c>
      <c r="E8179" t="s">
        <v>32</v>
      </c>
      <c r="F8179" s="4">
        <v>49.08</v>
      </c>
      <c r="G8179">
        <v>0.06</v>
      </c>
      <c r="H8179" s="5">
        <v>-0.31</v>
      </c>
      <c r="I8179" s="5">
        <v>3.71</v>
      </c>
      <c r="J8179" t="s">
        <v>23</v>
      </c>
      <c r="K8179" s="6">
        <v>1.93</v>
      </c>
      <c r="L8179" t="s">
        <v>2924</v>
      </c>
      <c r="M8179" t="s">
        <v>1124</v>
      </c>
      <c r="N8179" t="s">
        <v>26</v>
      </c>
      <c r="O8179" t="s">
        <v>27</v>
      </c>
      <c r="P8179" t="s">
        <v>70</v>
      </c>
      <c r="Q8179" t="s">
        <v>79</v>
      </c>
      <c r="R8179" s="11">
        <v>0.35</v>
      </c>
      <c r="V8179"/>
    </row>
    <row r="8180" spans="1:22" x14ac:dyDescent="0.25">
      <c r="A8180">
        <v>58470</v>
      </c>
      <c r="B8180" s="3">
        <v>40761</v>
      </c>
      <c r="C8180">
        <v>24</v>
      </c>
      <c r="D8180" s="3">
        <v>40792</v>
      </c>
      <c r="E8180" t="s">
        <v>32</v>
      </c>
      <c r="F8180" s="4">
        <v>1811.55</v>
      </c>
      <c r="G8180">
        <v>0.09</v>
      </c>
      <c r="H8180" s="5">
        <v>512.69000000000005</v>
      </c>
      <c r="I8180" s="5">
        <v>81.319999999999993</v>
      </c>
      <c r="J8180" t="s">
        <v>23</v>
      </c>
      <c r="K8180" s="6">
        <v>0.99</v>
      </c>
      <c r="L8180" t="s">
        <v>2924</v>
      </c>
      <c r="M8180" t="s">
        <v>1124</v>
      </c>
      <c r="N8180" t="s">
        <v>26</v>
      </c>
      <c r="O8180" t="s">
        <v>27</v>
      </c>
      <c r="P8180" t="s">
        <v>36</v>
      </c>
      <c r="Q8180" t="s">
        <v>41</v>
      </c>
      <c r="R8180" s="11">
        <v>0.56999999999999995</v>
      </c>
      <c r="V8180"/>
    </row>
    <row r="8181" spans="1:22" x14ac:dyDescent="0.25">
      <c r="A8181">
        <v>58470</v>
      </c>
      <c r="B8181" s="3">
        <v>40761</v>
      </c>
      <c r="C8181">
        <v>36</v>
      </c>
      <c r="D8181" s="3">
        <v>40792</v>
      </c>
      <c r="E8181" t="s">
        <v>32</v>
      </c>
      <c r="F8181" s="4">
        <v>236.19</v>
      </c>
      <c r="G8181">
        <v>0.06</v>
      </c>
      <c r="H8181" s="5">
        <v>-76.92</v>
      </c>
      <c r="I8181" s="5">
        <v>6.48</v>
      </c>
      <c r="J8181" t="s">
        <v>23</v>
      </c>
      <c r="K8181" s="6">
        <v>5.94</v>
      </c>
      <c r="L8181" t="s">
        <v>2924</v>
      </c>
      <c r="M8181" t="s">
        <v>1124</v>
      </c>
      <c r="N8181" t="s">
        <v>26</v>
      </c>
      <c r="O8181" t="s">
        <v>27</v>
      </c>
      <c r="P8181" t="s">
        <v>70</v>
      </c>
      <c r="Q8181" t="s">
        <v>41</v>
      </c>
      <c r="R8181" s="11">
        <v>0.37</v>
      </c>
      <c r="V8181"/>
    </row>
    <row r="8182" spans="1:22" x14ac:dyDescent="0.25">
      <c r="A8182">
        <v>58470</v>
      </c>
      <c r="B8182" s="3">
        <v>40761</v>
      </c>
      <c r="C8182">
        <v>5</v>
      </c>
      <c r="D8182" s="3">
        <v>40792</v>
      </c>
      <c r="E8182" t="s">
        <v>32</v>
      </c>
      <c r="F8182" s="4">
        <v>159.5</v>
      </c>
      <c r="G8182">
        <v>0.09</v>
      </c>
      <c r="H8182" s="5">
        <v>-57.98</v>
      </c>
      <c r="I8182" s="5">
        <v>31.98</v>
      </c>
      <c r="J8182" t="s">
        <v>23</v>
      </c>
      <c r="K8182" s="6">
        <v>6.72</v>
      </c>
      <c r="L8182" t="s">
        <v>2924</v>
      </c>
      <c r="M8182" t="s">
        <v>1124</v>
      </c>
      <c r="N8182" t="s">
        <v>26</v>
      </c>
      <c r="O8182" t="s">
        <v>27</v>
      </c>
      <c r="P8182" t="s">
        <v>28</v>
      </c>
      <c r="Q8182" t="s">
        <v>41</v>
      </c>
      <c r="R8182" s="11">
        <v>0.75</v>
      </c>
      <c r="V8182"/>
    </row>
    <row r="8183" spans="1:22" x14ac:dyDescent="0.25">
      <c r="A8183">
        <v>58470</v>
      </c>
      <c r="B8183" s="3">
        <v>40761</v>
      </c>
      <c r="C8183">
        <v>45</v>
      </c>
      <c r="D8183" s="3">
        <v>40822</v>
      </c>
      <c r="E8183" t="s">
        <v>32</v>
      </c>
      <c r="F8183" s="4">
        <v>854.14</v>
      </c>
      <c r="G8183">
        <v>0.01</v>
      </c>
      <c r="H8183" s="5">
        <v>94</v>
      </c>
      <c r="I8183" s="5">
        <v>18.97</v>
      </c>
      <c r="J8183" t="s">
        <v>23</v>
      </c>
      <c r="K8183" s="6">
        <v>9.0299999999999994</v>
      </c>
      <c r="L8183" t="s">
        <v>2924</v>
      </c>
      <c r="M8183" t="s">
        <v>1124</v>
      </c>
      <c r="N8183" t="s">
        <v>26</v>
      </c>
      <c r="O8183" t="s">
        <v>27</v>
      </c>
      <c r="P8183" t="s">
        <v>70</v>
      </c>
      <c r="Q8183" t="s">
        <v>41</v>
      </c>
      <c r="R8183" s="11">
        <v>0.37</v>
      </c>
      <c r="V8183"/>
    </row>
    <row r="8184" spans="1:22" x14ac:dyDescent="0.25">
      <c r="A8184">
        <v>58496</v>
      </c>
      <c r="B8184" s="3">
        <v>40853</v>
      </c>
      <c r="C8184">
        <v>20</v>
      </c>
      <c r="D8184" s="3" t="s">
        <v>564</v>
      </c>
      <c r="E8184" t="s">
        <v>48</v>
      </c>
      <c r="F8184" s="4">
        <v>137.97</v>
      </c>
      <c r="G8184">
        <v>0.06</v>
      </c>
      <c r="H8184" s="5">
        <v>-123.94</v>
      </c>
      <c r="I8184" s="5">
        <v>6.48</v>
      </c>
      <c r="J8184" t="s">
        <v>23</v>
      </c>
      <c r="K8184" s="6">
        <v>10.050000000000001</v>
      </c>
      <c r="L8184" t="s">
        <v>2525</v>
      </c>
      <c r="M8184" t="s">
        <v>2401</v>
      </c>
      <c r="N8184" t="s">
        <v>26</v>
      </c>
      <c r="O8184" t="s">
        <v>27</v>
      </c>
      <c r="P8184" t="s">
        <v>70</v>
      </c>
      <c r="Q8184" t="s">
        <v>41</v>
      </c>
      <c r="R8184" s="11">
        <v>0.37</v>
      </c>
      <c r="V8184"/>
    </row>
    <row r="8185" spans="1:22" x14ac:dyDescent="0.25">
      <c r="A8185">
        <v>58500</v>
      </c>
      <c r="B8185" s="3" t="s">
        <v>1271</v>
      </c>
      <c r="C8185">
        <v>17</v>
      </c>
      <c r="D8185" s="3" t="s">
        <v>1271</v>
      </c>
      <c r="E8185" t="s">
        <v>22</v>
      </c>
      <c r="F8185" s="4">
        <v>1529.0139999999999</v>
      </c>
      <c r="G8185">
        <v>7.0000000000000007E-2</v>
      </c>
      <c r="H8185" s="5">
        <v>14.01</v>
      </c>
      <c r="I8185" s="5">
        <v>110.99</v>
      </c>
      <c r="J8185" t="s">
        <v>23</v>
      </c>
      <c r="K8185" s="6">
        <v>8.99</v>
      </c>
      <c r="L8185" t="s">
        <v>1246</v>
      </c>
      <c r="M8185" t="s">
        <v>1124</v>
      </c>
      <c r="N8185" t="s">
        <v>69</v>
      </c>
      <c r="O8185" t="s">
        <v>44</v>
      </c>
      <c r="P8185" t="s">
        <v>45</v>
      </c>
      <c r="Q8185" t="s">
        <v>41</v>
      </c>
      <c r="R8185" s="11">
        <v>0.56999999999999995</v>
      </c>
      <c r="V8185"/>
    </row>
    <row r="8186" spans="1:22" x14ac:dyDescent="0.25">
      <c r="A8186">
        <v>58502</v>
      </c>
      <c r="B8186" s="3">
        <v>40514</v>
      </c>
      <c r="C8186">
        <v>23</v>
      </c>
      <c r="D8186" s="3" t="s">
        <v>1119</v>
      </c>
      <c r="E8186" t="s">
        <v>94</v>
      </c>
      <c r="F8186" s="4">
        <v>5186.3100000000004</v>
      </c>
      <c r="G8186">
        <v>0.03</v>
      </c>
      <c r="H8186" s="5">
        <v>1009.38</v>
      </c>
      <c r="I8186" s="5">
        <v>226.67</v>
      </c>
      <c r="J8186" t="s">
        <v>33</v>
      </c>
      <c r="K8186" s="6">
        <v>28.16</v>
      </c>
      <c r="L8186" t="s">
        <v>843</v>
      </c>
      <c r="M8186" t="s">
        <v>1078</v>
      </c>
      <c r="N8186" t="s">
        <v>35</v>
      </c>
      <c r="O8186" t="s">
        <v>53</v>
      </c>
      <c r="P8186" t="s">
        <v>142</v>
      </c>
      <c r="Q8186" t="s">
        <v>38</v>
      </c>
      <c r="R8186" s="11">
        <v>0.59</v>
      </c>
      <c r="V8186"/>
    </row>
    <row r="8187" spans="1:22" x14ac:dyDescent="0.25">
      <c r="A8187">
        <v>58528</v>
      </c>
      <c r="B8187" s="3" t="s">
        <v>884</v>
      </c>
      <c r="C8187">
        <v>14</v>
      </c>
      <c r="D8187" s="3" t="s">
        <v>882</v>
      </c>
      <c r="E8187" t="s">
        <v>73</v>
      </c>
      <c r="F8187" s="4">
        <v>700.95</v>
      </c>
      <c r="G8187">
        <v>0</v>
      </c>
      <c r="H8187" s="5">
        <v>233.8</v>
      </c>
      <c r="I8187" s="5">
        <v>46.89</v>
      </c>
      <c r="J8187" t="s">
        <v>23</v>
      </c>
      <c r="K8187" s="6">
        <v>5.0999999999999996</v>
      </c>
      <c r="L8187" t="s">
        <v>2179</v>
      </c>
      <c r="M8187" t="s">
        <v>1797</v>
      </c>
      <c r="N8187" t="s">
        <v>43</v>
      </c>
      <c r="O8187" t="s">
        <v>27</v>
      </c>
      <c r="P8187" t="s">
        <v>36</v>
      </c>
      <c r="Q8187" t="s">
        <v>51</v>
      </c>
      <c r="R8187" s="11">
        <v>0.46</v>
      </c>
      <c r="V8187"/>
    </row>
    <row r="8188" spans="1:22" x14ac:dyDescent="0.25">
      <c r="A8188">
        <v>58528</v>
      </c>
      <c r="B8188" s="3" t="s">
        <v>884</v>
      </c>
      <c r="C8188">
        <v>41</v>
      </c>
      <c r="D8188" s="3" t="s">
        <v>882</v>
      </c>
      <c r="E8188" t="s">
        <v>73</v>
      </c>
      <c r="F8188" s="4">
        <v>159.74</v>
      </c>
      <c r="G8188">
        <v>0.08</v>
      </c>
      <c r="H8188" s="5">
        <v>-9.14</v>
      </c>
      <c r="I8188" s="5">
        <v>3.69</v>
      </c>
      <c r="J8188" t="s">
        <v>63</v>
      </c>
      <c r="K8188" s="6">
        <v>2.5</v>
      </c>
      <c r="L8188" t="s">
        <v>2179</v>
      </c>
      <c r="M8188" t="s">
        <v>1797</v>
      </c>
      <c r="N8188" t="s">
        <v>43</v>
      </c>
      <c r="O8188" t="s">
        <v>27</v>
      </c>
      <c r="P8188" t="s">
        <v>90</v>
      </c>
      <c r="Q8188" t="s">
        <v>41</v>
      </c>
      <c r="R8188" s="11">
        <v>0.39</v>
      </c>
      <c r="V8188"/>
    </row>
    <row r="8189" spans="1:22" x14ac:dyDescent="0.25">
      <c r="A8189">
        <v>58564</v>
      </c>
      <c r="B8189" s="3">
        <v>41254</v>
      </c>
      <c r="C8189">
        <v>49</v>
      </c>
      <c r="D8189" s="3" t="s">
        <v>804</v>
      </c>
      <c r="E8189" t="s">
        <v>94</v>
      </c>
      <c r="F8189" s="4">
        <v>103.03</v>
      </c>
      <c r="G8189">
        <v>7.0000000000000007E-2</v>
      </c>
      <c r="H8189" s="5">
        <v>-82.63</v>
      </c>
      <c r="I8189" s="5">
        <v>2.08</v>
      </c>
      <c r="J8189" t="s">
        <v>23</v>
      </c>
      <c r="K8189" s="6">
        <v>2.56</v>
      </c>
      <c r="L8189" t="s">
        <v>2867</v>
      </c>
      <c r="M8189" t="s">
        <v>2864</v>
      </c>
      <c r="N8189" t="s">
        <v>69</v>
      </c>
      <c r="O8189" t="s">
        <v>27</v>
      </c>
      <c r="P8189" t="s">
        <v>192</v>
      </c>
      <c r="Q8189" t="s">
        <v>56</v>
      </c>
      <c r="R8189" s="11">
        <v>0.55000000000000004</v>
      </c>
      <c r="V8189"/>
    </row>
    <row r="8190" spans="1:22" x14ac:dyDescent="0.25">
      <c r="A8190">
        <v>58566</v>
      </c>
      <c r="B8190" s="3" t="s">
        <v>2180</v>
      </c>
      <c r="C8190">
        <v>45</v>
      </c>
      <c r="D8190" s="3" t="s">
        <v>2459</v>
      </c>
      <c r="E8190" t="s">
        <v>48</v>
      </c>
      <c r="F8190" s="4">
        <v>4680.8900000000003</v>
      </c>
      <c r="G8190">
        <v>7.0000000000000007E-2</v>
      </c>
      <c r="H8190" s="5">
        <v>693.01</v>
      </c>
      <c r="I8190" s="5">
        <v>105.29</v>
      </c>
      <c r="J8190" t="s">
        <v>23</v>
      </c>
      <c r="K8190" s="6">
        <v>10.119999999999999</v>
      </c>
      <c r="L8190" t="s">
        <v>1759</v>
      </c>
      <c r="M8190" t="s">
        <v>1124</v>
      </c>
      <c r="N8190" t="s">
        <v>35</v>
      </c>
      <c r="O8190" t="s">
        <v>53</v>
      </c>
      <c r="P8190" t="s">
        <v>54</v>
      </c>
      <c r="Q8190" t="s">
        <v>30</v>
      </c>
      <c r="R8190" s="11">
        <v>0.79</v>
      </c>
      <c r="V8190"/>
    </row>
    <row r="8191" spans="1:22" x14ac:dyDescent="0.25">
      <c r="A8191">
        <v>58566</v>
      </c>
      <c r="B8191" s="3" t="s">
        <v>2180</v>
      </c>
      <c r="C8191">
        <v>42</v>
      </c>
      <c r="D8191" s="3" t="s">
        <v>725</v>
      </c>
      <c r="E8191" t="s">
        <v>48</v>
      </c>
      <c r="F8191" s="4">
        <v>2414.9944999999998</v>
      </c>
      <c r="G8191">
        <v>0.01</v>
      </c>
      <c r="H8191" s="5">
        <v>624.71</v>
      </c>
      <c r="I8191" s="5">
        <v>65.989999999999995</v>
      </c>
      <c r="J8191" t="s">
        <v>63</v>
      </c>
      <c r="K8191" s="6">
        <v>4.99</v>
      </c>
      <c r="L8191" t="s">
        <v>1759</v>
      </c>
      <c r="M8191" t="s">
        <v>1124</v>
      </c>
      <c r="N8191" t="s">
        <v>35</v>
      </c>
      <c r="O8191" t="s">
        <v>44</v>
      </c>
      <c r="P8191" t="s">
        <v>45</v>
      </c>
      <c r="Q8191" t="s">
        <v>41</v>
      </c>
      <c r="R8191" s="11">
        <v>0.57999999999999996</v>
      </c>
      <c r="V8191"/>
    </row>
    <row r="8192" spans="1:22" x14ac:dyDescent="0.25">
      <c r="A8192">
        <v>58593</v>
      </c>
      <c r="B8192" s="3">
        <v>40764</v>
      </c>
      <c r="C8192">
        <v>29</v>
      </c>
      <c r="D8192" s="3">
        <v>40795</v>
      </c>
      <c r="E8192" t="s">
        <v>94</v>
      </c>
      <c r="F8192" s="4">
        <v>2018.45</v>
      </c>
      <c r="G8192">
        <v>0.08</v>
      </c>
      <c r="H8192" s="5">
        <v>-812.25</v>
      </c>
      <c r="I8192" s="5">
        <v>70.709999999999994</v>
      </c>
      <c r="J8192" t="s">
        <v>23</v>
      </c>
      <c r="K8192" s="6">
        <v>37.58</v>
      </c>
      <c r="L8192" t="s">
        <v>1431</v>
      </c>
      <c r="M8192" t="s">
        <v>806</v>
      </c>
      <c r="N8192" t="s">
        <v>43</v>
      </c>
      <c r="O8192" t="s">
        <v>53</v>
      </c>
      <c r="P8192" t="s">
        <v>54</v>
      </c>
      <c r="Q8192" t="s">
        <v>79</v>
      </c>
      <c r="R8192" s="11">
        <v>0.78</v>
      </c>
      <c r="V8192"/>
    </row>
    <row r="8193" spans="1:22" x14ac:dyDescent="0.25">
      <c r="A8193">
        <v>58595</v>
      </c>
      <c r="B8193" s="3" t="s">
        <v>659</v>
      </c>
      <c r="C8193">
        <v>41</v>
      </c>
      <c r="D8193" s="3" t="s">
        <v>52</v>
      </c>
      <c r="E8193" t="s">
        <v>32</v>
      </c>
      <c r="F8193" s="4">
        <v>812.21</v>
      </c>
      <c r="G8193">
        <v>0.06</v>
      </c>
      <c r="H8193" s="5">
        <v>-128.02000000000001</v>
      </c>
      <c r="I8193" s="5">
        <v>20.28</v>
      </c>
      <c r="J8193" t="s">
        <v>63</v>
      </c>
      <c r="K8193" s="6">
        <v>14.39</v>
      </c>
      <c r="L8193" t="s">
        <v>1538</v>
      </c>
      <c r="M8193" t="s">
        <v>1078</v>
      </c>
      <c r="N8193" t="s">
        <v>69</v>
      </c>
      <c r="O8193" t="s">
        <v>53</v>
      </c>
      <c r="P8193" t="s">
        <v>54</v>
      </c>
      <c r="Q8193" t="s">
        <v>41</v>
      </c>
      <c r="R8193" s="11">
        <v>0.47</v>
      </c>
      <c r="V8193"/>
    </row>
    <row r="8194" spans="1:22" x14ac:dyDescent="0.25">
      <c r="A8194">
        <v>58598</v>
      </c>
      <c r="B8194" s="3" t="s">
        <v>1792</v>
      </c>
      <c r="C8194">
        <v>50</v>
      </c>
      <c r="D8194" s="3" t="s">
        <v>2180</v>
      </c>
      <c r="E8194" t="s">
        <v>73</v>
      </c>
      <c r="F8194" s="4">
        <v>13608.83</v>
      </c>
      <c r="G8194">
        <v>0.1</v>
      </c>
      <c r="H8194" s="5">
        <v>1342.93</v>
      </c>
      <c r="I8194" s="5">
        <v>300.98</v>
      </c>
      <c r="J8194" t="s">
        <v>33</v>
      </c>
      <c r="K8194" s="6">
        <v>64.73</v>
      </c>
      <c r="L8194" t="s">
        <v>1977</v>
      </c>
      <c r="M8194" t="s">
        <v>1797</v>
      </c>
      <c r="N8194" t="s">
        <v>69</v>
      </c>
      <c r="O8194" t="s">
        <v>53</v>
      </c>
      <c r="P8194" t="s">
        <v>142</v>
      </c>
      <c r="Q8194" t="s">
        <v>38</v>
      </c>
      <c r="R8194" s="11">
        <v>0.56000000000000005</v>
      </c>
      <c r="V8194"/>
    </row>
    <row r="8195" spans="1:22" x14ac:dyDescent="0.25">
      <c r="A8195">
        <v>58598</v>
      </c>
      <c r="B8195" s="3" t="s">
        <v>1792</v>
      </c>
      <c r="C8195">
        <v>25</v>
      </c>
      <c r="D8195" s="3" t="s">
        <v>2180</v>
      </c>
      <c r="E8195" t="s">
        <v>73</v>
      </c>
      <c r="F8195" s="4">
        <v>89.32</v>
      </c>
      <c r="G8195">
        <v>0.01</v>
      </c>
      <c r="H8195" s="5">
        <v>33.46</v>
      </c>
      <c r="I8195" s="5">
        <v>3.41</v>
      </c>
      <c r="J8195" t="s">
        <v>23</v>
      </c>
      <c r="K8195" s="6">
        <v>0.7</v>
      </c>
      <c r="L8195" t="s">
        <v>1977</v>
      </c>
      <c r="M8195" t="s">
        <v>1797</v>
      </c>
      <c r="N8195" t="s">
        <v>69</v>
      </c>
      <c r="O8195" t="s">
        <v>27</v>
      </c>
      <c r="P8195" t="s">
        <v>77</v>
      </c>
      <c r="Q8195" t="s">
        <v>79</v>
      </c>
      <c r="R8195" s="11">
        <v>0.37</v>
      </c>
      <c r="V8195"/>
    </row>
    <row r="8196" spans="1:22" x14ac:dyDescent="0.25">
      <c r="A8196">
        <v>58599</v>
      </c>
      <c r="B8196" s="3" t="s">
        <v>533</v>
      </c>
      <c r="C8196">
        <v>49</v>
      </c>
      <c r="D8196" s="3" t="s">
        <v>534</v>
      </c>
      <c r="E8196" t="s">
        <v>94</v>
      </c>
      <c r="F8196" s="4">
        <v>5332.42</v>
      </c>
      <c r="G8196">
        <v>0.06</v>
      </c>
      <c r="H8196" s="5">
        <v>-219.2</v>
      </c>
      <c r="I8196" s="5">
        <v>113.98</v>
      </c>
      <c r="J8196" t="s">
        <v>33</v>
      </c>
      <c r="K8196" s="6">
        <v>30</v>
      </c>
      <c r="L8196" t="s">
        <v>2399</v>
      </c>
      <c r="M8196" t="s">
        <v>806</v>
      </c>
      <c r="N8196" t="s">
        <v>26</v>
      </c>
      <c r="O8196" t="s">
        <v>53</v>
      </c>
      <c r="P8196" t="s">
        <v>142</v>
      </c>
      <c r="Q8196" t="s">
        <v>38</v>
      </c>
      <c r="R8196" s="11">
        <v>0.69</v>
      </c>
      <c r="V8196"/>
    </row>
    <row r="8197" spans="1:22" x14ac:dyDescent="0.25">
      <c r="A8197">
        <v>58599</v>
      </c>
      <c r="B8197" s="3" t="s">
        <v>533</v>
      </c>
      <c r="C8197">
        <v>19</v>
      </c>
      <c r="D8197" s="3" t="s">
        <v>534</v>
      </c>
      <c r="E8197" t="s">
        <v>94</v>
      </c>
      <c r="F8197" s="4">
        <v>2328.62</v>
      </c>
      <c r="G8197">
        <v>0</v>
      </c>
      <c r="H8197" s="5">
        <v>45.54</v>
      </c>
      <c r="I8197" s="5">
        <v>120.98</v>
      </c>
      <c r="J8197" t="s">
        <v>33</v>
      </c>
      <c r="K8197" s="6">
        <v>30</v>
      </c>
      <c r="L8197" t="s">
        <v>2399</v>
      </c>
      <c r="M8197" t="s">
        <v>2401</v>
      </c>
      <c r="N8197" t="s">
        <v>26</v>
      </c>
      <c r="O8197" t="s">
        <v>53</v>
      </c>
      <c r="P8197" t="s">
        <v>142</v>
      </c>
      <c r="Q8197" t="s">
        <v>38</v>
      </c>
      <c r="R8197" s="11">
        <v>0.64</v>
      </c>
      <c r="V8197"/>
    </row>
    <row r="8198" spans="1:22" x14ac:dyDescent="0.25">
      <c r="A8198">
        <v>58626</v>
      </c>
      <c r="B8198" s="3" t="s">
        <v>819</v>
      </c>
      <c r="C8198">
        <v>23</v>
      </c>
      <c r="D8198" s="3">
        <v>40909</v>
      </c>
      <c r="E8198" t="s">
        <v>32</v>
      </c>
      <c r="F8198" s="4">
        <v>6641.14</v>
      </c>
      <c r="G8198">
        <v>0.05</v>
      </c>
      <c r="H8198" s="5">
        <v>673.77</v>
      </c>
      <c r="I8198" s="5">
        <v>300.98</v>
      </c>
      <c r="J8198" t="s">
        <v>33</v>
      </c>
      <c r="K8198" s="6">
        <v>64.73</v>
      </c>
      <c r="L8198" t="s">
        <v>510</v>
      </c>
      <c r="M8198" t="s">
        <v>806</v>
      </c>
      <c r="N8198" t="s">
        <v>26</v>
      </c>
      <c r="O8198" t="s">
        <v>53</v>
      </c>
      <c r="P8198" t="s">
        <v>142</v>
      </c>
      <c r="Q8198" t="s">
        <v>38</v>
      </c>
      <c r="R8198" s="11">
        <v>0.56000000000000005</v>
      </c>
      <c r="V8198"/>
    </row>
    <row r="8199" spans="1:22" x14ac:dyDescent="0.25">
      <c r="A8199">
        <v>58626</v>
      </c>
      <c r="B8199" s="3" t="s">
        <v>819</v>
      </c>
      <c r="C8199">
        <v>21</v>
      </c>
      <c r="D8199" s="3">
        <v>40940</v>
      </c>
      <c r="E8199" t="s">
        <v>32</v>
      </c>
      <c r="F8199" s="4">
        <v>10469.030000000001</v>
      </c>
      <c r="G8199">
        <v>7.0000000000000007E-2</v>
      </c>
      <c r="H8199" s="5">
        <v>2608.7199999999998</v>
      </c>
      <c r="I8199" s="5">
        <v>500.98</v>
      </c>
      <c r="J8199" t="s">
        <v>33</v>
      </c>
      <c r="K8199" s="6">
        <v>26</v>
      </c>
      <c r="L8199" t="s">
        <v>510</v>
      </c>
      <c r="M8199" t="s">
        <v>806</v>
      </c>
      <c r="N8199" t="s">
        <v>26</v>
      </c>
      <c r="O8199" t="s">
        <v>53</v>
      </c>
      <c r="P8199" t="s">
        <v>142</v>
      </c>
      <c r="Q8199" t="s">
        <v>38</v>
      </c>
      <c r="R8199" s="11">
        <v>0.6</v>
      </c>
      <c r="V8199"/>
    </row>
    <row r="8200" spans="1:22" x14ac:dyDescent="0.25">
      <c r="A8200">
        <v>58626</v>
      </c>
      <c r="B8200" s="3" t="s">
        <v>819</v>
      </c>
      <c r="C8200">
        <v>18</v>
      </c>
      <c r="D8200" s="3" t="s">
        <v>175</v>
      </c>
      <c r="E8200" t="s">
        <v>32</v>
      </c>
      <c r="F8200" s="4">
        <v>835.55</v>
      </c>
      <c r="G8200">
        <v>0.04</v>
      </c>
      <c r="H8200" s="5">
        <v>171.59</v>
      </c>
      <c r="I8200" s="5">
        <v>45.19</v>
      </c>
      <c r="J8200" t="s">
        <v>23</v>
      </c>
      <c r="K8200" s="6">
        <v>1.99</v>
      </c>
      <c r="L8200" t="s">
        <v>510</v>
      </c>
      <c r="M8200" t="s">
        <v>806</v>
      </c>
      <c r="N8200" t="s">
        <v>26</v>
      </c>
      <c r="O8200" t="s">
        <v>44</v>
      </c>
      <c r="P8200" t="s">
        <v>81</v>
      </c>
      <c r="Q8200" t="s">
        <v>56</v>
      </c>
      <c r="R8200" s="11">
        <v>0.55000000000000004</v>
      </c>
      <c r="V8200"/>
    </row>
    <row r="8201" spans="1:22" x14ac:dyDescent="0.25">
      <c r="A8201">
        <v>58628</v>
      </c>
      <c r="B8201" s="3" t="s">
        <v>1162</v>
      </c>
      <c r="C8201">
        <v>23</v>
      </c>
      <c r="D8201" s="3" t="s">
        <v>1231</v>
      </c>
      <c r="E8201" t="s">
        <v>73</v>
      </c>
      <c r="F8201" s="4">
        <v>2527.7919999999999</v>
      </c>
      <c r="G8201">
        <v>0.09</v>
      </c>
      <c r="H8201" s="5">
        <v>-335.32</v>
      </c>
      <c r="I8201" s="5">
        <v>138.75</v>
      </c>
      <c r="J8201" t="s">
        <v>33</v>
      </c>
      <c r="K8201" s="6">
        <v>52.42</v>
      </c>
      <c r="L8201" t="s">
        <v>2525</v>
      </c>
      <c r="M8201" t="s">
        <v>2401</v>
      </c>
      <c r="N8201" t="s">
        <v>26</v>
      </c>
      <c r="O8201" t="s">
        <v>53</v>
      </c>
      <c r="P8201" t="s">
        <v>100</v>
      </c>
      <c r="Q8201" t="s">
        <v>98</v>
      </c>
      <c r="R8201" s="11">
        <v>0.74</v>
      </c>
      <c r="V8201"/>
    </row>
    <row r="8202" spans="1:22" x14ac:dyDescent="0.25">
      <c r="A8202">
        <v>58656</v>
      </c>
      <c r="B8202" s="3">
        <v>40280</v>
      </c>
      <c r="C8202">
        <v>5</v>
      </c>
      <c r="D8202" s="3">
        <v>40341</v>
      </c>
      <c r="E8202" t="s">
        <v>32</v>
      </c>
      <c r="F8202" s="4">
        <v>39.44</v>
      </c>
      <c r="G8202">
        <v>0</v>
      </c>
      <c r="H8202" s="5">
        <v>-0.94</v>
      </c>
      <c r="I8202" s="5">
        <v>6.75</v>
      </c>
      <c r="J8202" t="s">
        <v>23</v>
      </c>
      <c r="K8202" s="6">
        <v>2.99</v>
      </c>
      <c r="L8202" t="s">
        <v>1848</v>
      </c>
      <c r="M8202" t="s">
        <v>1797</v>
      </c>
      <c r="N8202" t="s">
        <v>26</v>
      </c>
      <c r="O8202" t="s">
        <v>27</v>
      </c>
      <c r="P8202" t="s">
        <v>39</v>
      </c>
      <c r="Q8202" t="s">
        <v>41</v>
      </c>
      <c r="R8202" s="11">
        <v>0.35</v>
      </c>
      <c r="V8202"/>
    </row>
    <row r="8203" spans="1:22" x14ac:dyDescent="0.25">
      <c r="A8203">
        <v>58656</v>
      </c>
      <c r="B8203" s="3">
        <v>40280</v>
      </c>
      <c r="C8203">
        <v>3</v>
      </c>
      <c r="D8203" s="3">
        <v>40341</v>
      </c>
      <c r="E8203" t="s">
        <v>32</v>
      </c>
      <c r="F8203" s="4">
        <v>11.01</v>
      </c>
      <c r="G8203">
        <v>0.09</v>
      </c>
      <c r="H8203" s="5">
        <v>-1.42</v>
      </c>
      <c r="I8203" s="5">
        <v>2.08</v>
      </c>
      <c r="J8203" t="s">
        <v>23</v>
      </c>
      <c r="K8203" s="6">
        <v>5.33</v>
      </c>
      <c r="L8203" t="s">
        <v>1848</v>
      </c>
      <c r="M8203" t="s">
        <v>1797</v>
      </c>
      <c r="N8203" t="s">
        <v>26</v>
      </c>
      <c r="O8203" t="s">
        <v>53</v>
      </c>
      <c r="P8203" t="s">
        <v>54</v>
      </c>
      <c r="Q8203" t="s">
        <v>41</v>
      </c>
      <c r="R8203" s="11">
        <v>0.43</v>
      </c>
      <c r="V8203"/>
    </row>
    <row r="8204" spans="1:22" x14ac:dyDescent="0.25">
      <c r="A8204">
        <v>58657</v>
      </c>
      <c r="B8204" s="3" t="s">
        <v>1965</v>
      </c>
      <c r="C8204">
        <v>43</v>
      </c>
      <c r="D8204" s="3" t="s">
        <v>690</v>
      </c>
      <c r="E8204" t="s">
        <v>94</v>
      </c>
      <c r="F8204" s="4">
        <v>1338.12</v>
      </c>
      <c r="G8204">
        <v>0.04</v>
      </c>
      <c r="H8204" s="5">
        <v>519.70000000000005</v>
      </c>
      <c r="I8204" s="5">
        <v>31.78</v>
      </c>
      <c r="J8204" t="s">
        <v>23</v>
      </c>
      <c r="K8204" s="6">
        <v>1.99</v>
      </c>
      <c r="L8204" t="s">
        <v>1291</v>
      </c>
      <c r="M8204" t="s">
        <v>1124</v>
      </c>
      <c r="N8204" t="s">
        <v>43</v>
      </c>
      <c r="O8204" t="s">
        <v>44</v>
      </c>
      <c r="P8204" t="s">
        <v>81</v>
      </c>
      <c r="Q8204" t="s">
        <v>56</v>
      </c>
      <c r="R8204" s="11">
        <v>0.42</v>
      </c>
      <c r="V8204"/>
    </row>
    <row r="8205" spans="1:22" x14ac:dyDescent="0.25">
      <c r="A8205">
        <v>58658</v>
      </c>
      <c r="B8205" s="3">
        <v>41219</v>
      </c>
      <c r="C8205">
        <v>7</v>
      </c>
      <c r="D8205" s="3">
        <v>41249</v>
      </c>
      <c r="E8205" t="s">
        <v>73</v>
      </c>
      <c r="F8205" s="4">
        <v>883.23</v>
      </c>
      <c r="G8205">
        <v>0.09</v>
      </c>
      <c r="H8205" s="5">
        <v>-404.36</v>
      </c>
      <c r="I8205" s="5">
        <v>120.98</v>
      </c>
      <c r="J8205" t="s">
        <v>33</v>
      </c>
      <c r="K8205" s="6">
        <v>58.64</v>
      </c>
      <c r="L8205" t="s">
        <v>1759</v>
      </c>
      <c r="M8205" t="s">
        <v>1124</v>
      </c>
      <c r="N8205" t="s">
        <v>35</v>
      </c>
      <c r="O8205" t="s">
        <v>53</v>
      </c>
      <c r="P8205" t="s">
        <v>96</v>
      </c>
      <c r="Q8205" t="s">
        <v>98</v>
      </c>
      <c r="R8205" s="11">
        <v>0.75</v>
      </c>
      <c r="V8205"/>
    </row>
    <row r="8206" spans="1:22" x14ac:dyDescent="0.25">
      <c r="A8206">
        <v>58658</v>
      </c>
      <c r="B8206" s="3">
        <v>41219</v>
      </c>
      <c r="C8206">
        <v>41</v>
      </c>
      <c r="D8206" s="3">
        <v>41249</v>
      </c>
      <c r="E8206" t="s">
        <v>73</v>
      </c>
      <c r="F8206" s="4">
        <v>917.25</v>
      </c>
      <c r="G8206">
        <v>0.01</v>
      </c>
      <c r="H8206" s="5">
        <v>-103.75</v>
      </c>
      <c r="I8206" s="5">
        <v>20.97</v>
      </c>
      <c r="J8206" t="s">
        <v>23</v>
      </c>
      <c r="K8206" s="6">
        <v>6.5</v>
      </c>
      <c r="L8206" t="s">
        <v>1759</v>
      </c>
      <c r="M8206" t="s">
        <v>1124</v>
      </c>
      <c r="N8206" t="s">
        <v>35</v>
      </c>
      <c r="O8206" t="s">
        <v>44</v>
      </c>
      <c r="P8206" t="s">
        <v>81</v>
      </c>
      <c r="Q8206" t="s">
        <v>41</v>
      </c>
      <c r="R8206" s="11">
        <v>0.78</v>
      </c>
      <c r="V8206"/>
    </row>
    <row r="8207" spans="1:22" x14ac:dyDescent="0.25">
      <c r="A8207">
        <v>58658</v>
      </c>
      <c r="B8207" s="3">
        <v>41219</v>
      </c>
      <c r="C8207">
        <v>46</v>
      </c>
      <c r="D8207" s="3" t="s">
        <v>721</v>
      </c>
      <c r="E8207" t="s">
        <v>73</v>
      </c>
      <c r="F8207" s="4">
        <v>760.80100000000004</v>
      </c>
      <c r="G8207">
        <v>0.1</v>
      </c>
      <c r="H8207" s="5">
        <v>348.59</v>
      </c>
      <c r="I8207" s="5">
        <v>20.99</v>
      </c>
      <c r="J8207" t="s">
        <v>23</v>
      </c>
      <c r="K8207" s="6">
        <v>0.99</v>
      </c>
      <c r="L8207" t="s">
        <v>1759</v>
      </c>
      <c r="M8207" t="s">
        <v>1124</v>
      </c>
      <c r="N8207" t="s">
        <v>35</v>
      </c>
      <c r="O8207" t="s">
        <v>44</v>
      </c>
      <c r="P8207" t="s">
        <v>45</v>
      </c>
      <c r="Q8207" t="s">
        <v>79</v>
      </c>
      <c r="R8207" s="11">
        <v>0.37</v>
      </c>
      <c r="V8207"/>
    </row>
    <row r="8208" spans="1:22" x14ac:dyDescent="0.25">
      <c r="A8208">
        <v>58659</v>
      </c>
      <c r="B8208" s="3" t="s">
        <v>978</v>
      </c>
      <c r="C8208">
        <v>2</v>
      </c>
      <c r="D8208" s="3" t="s">
        <v>880</v>
      </c>
      <c r="E8208" t="s">
        <v>32</v>
      </c>
      <c r="F8208" s="4">
        <v>21.01</v>
      </c>
      <c r="G8208">
        <v>0.03</v>
      </c>
      <c r="H8208" s="5">
        <v>-13.13</v>
      </c>
      <c r="I8208" s="5">
        <v>6.48</v>
      </c>
      <c r="J8208" t="s">
        <v>23</v>
      </c>
      <c r="K8208" s="6">
        <v>8.19</v>
      </c>
      <c r="L8208" t="s">
        <v>2438</v>
      </c>
      <c r="M8208" t="s">
        <v>2401</v>
      </c>
      <c r="N8208" t="s">
        <v>26</v>
      </c>
      <c r="O8208" t="s">
        <v>27</v>
      </c>
      <c r="P8208" t="s">
        <v>70</v>
      </c>
      <c r="Q8208" t="s">
        <v>41</v>
      </c>
      <c r="R8208" s="11">
        <v>0.37</v>
      </c>
      <c r="V8208"/>
    </row>
    <row r="8209" spans="1:22" x14ac:dyDescent="0.25">
      <c r="A8209">
        <v>58688</v>
      </c>
      <c r="B8209" s="3" t="s">
        <v>820</v>
      </c>
      <c r="C8209">
        <v>18</v>
      </c>
      <c r="D8209" s="3" t="s">
        <v>720</v>
      </c>
      <c r="E8209" t="s">
        <v>48</v>
      </c>
      <c r="F8209" s="4">
        <v>215.93</v>
      </c>
      <c r="G8209">
        <v>0.08</v>
      </c>
      <c r="H8209" s="5">
        <v>-41.87</v>
      </c>
      <c r="I8209" s="5">
        <v>11.97</v>
      </c>
      <c r="J8209" t="s">
        <v>23</v>
      </c>
      <c r="K8209" s="6">
        <v>5.81</v>
      </c>
      <c r="L8209" t="s">
        <v>128</v>
      </c>
      <c r="M8209" t="s">
        <v>806</v>
      </c>
      <c r="N8209" t="s">
        <v>26</v>
      </c>
      <c r="O8209" t="s">
        <v>27</v>
      </c>
      <c r="P8209" t="s">
        <v>117</v>
      </c>
      <c r="Q8209" t="s">
        <v>56</v>
      </c>
      <c r="R8209" s="11">
        <v>0.6</v>
      </c>
      <c r="V8209"/>
    </row>
    <row r="8210" spans="1:22" x14ac:dyDescent="0.25">
      <c r="A8210">
        <v>58690</v>
      </c>
      <c r="B8210" s="3">
        <v>40674</v>
      </c>
      <c r="C8210">
        <v>14</v>
      </c>
      <c r="D8210" s="3">
        <v>40705</v>
      </c>
      <c r="E8210" t="s">
        <v>32</v>
      </c>
      <c r="F8210" s="4">
        <v>3023.73</v>
      </c>
      <c r="G8210">
        <v>0.09</v>
      </c>
      <c r="H8210" s="5">
        <v>-1068.01</v>
      </c>
      <c r="I8210" s="5">
        <v>218.75</v>
      </c>
      <c r="J8210" t="s">
        <v>33</v>
      </c>
      <c r="K8210" s="6">
        <v>69.64</v>
      </c>
      <c r="L8210" t="s">
        <v>2639</v>
      </c>
      <c r="M8210" t="s">
        <v>1797</v>
      </c>
      <c r="N8210" t="s">
        <v>26</v>
      </c>
      <c r="O8210" t="s">
        <v>53</v>
      </c>
      <c r="P8210" t="s">
        <v>100</v>
      </c>
      <c r="Q8210" t="s">
        <v>98</v>
      </c>
      <c r="R8210" s="11">
        <v>0.77</v>
      </c>
      <c r="V8210"/>
    </row>
    <row r="8211" spans="1:22" x14ac:dyDescent="0.25">
      <c r="A8211">
        <v>58693</v>
      </c>
      <c r="B8211" s="3" t="s">
        <v>1956</v>
      </c>
      <c r="C8211">
        <v>50</v>
      </c>
      <c r="D8211" s="3" t="s">
        <v>637</v>
      </c>
      <c r="E8211" t="s">
        <v>22</v>
      </c>
      <c r="F8211" s="4">
        <v>876.64</v>
      </c>
      <c r="G8211">
        <v>0</v>
      </c>
      <c r="H8211" s="5">
        <v>-126.68</v>
      </c>
      <c r="I8211" s="5">
        <v>15.99</v>
      </c>
      <c r="J8211" t="s">
        <v>23</v>
      </c>
      <c r="K8211" s="6">
        <v>13.18</v>
      </c>
      <c r="L8211" t="s">
        <v>1764</v>
      </c>
      <c r="M8211" t="s">
        <v>806</v>
      </c>
      <c r="N8211" t="s">
        <v>43</v>
      </c>
      <c r="O8211" t="s">
        <v>27</v>
      </c>
      <c r="P8211" t="s">
        <v>39</v>
      </c>
      <c r="Q8211" t="s">
        <v>41</v>
      </c>
      <c r="R8211" s="11">
        <v>0.37</v>
      </c>
      <c r="V8211"/>
    </row>
    <row r="8212" spans="1:22" x14ac:dyDescent="0.25">
      <c r="A8212">
        <v>58720</v>
      </c>
      <c r="B8212" s="3">
        <v>40362</v>
      </c>
      <c r="C8212">
        <v>43</v>
      </c>
      <c r="D8212" s="3">
        <v>40362</v>
      </c>
      <c r="E8212" t="s">
        <v>48</v>
      </c>
      <c r="F8212" s="4">
        <v>2378.8200000000002</v>
      </c>
      <c r="G8212">
        <v>0.02</v>
      </c>
      <c r="H8212" s="5">
        <v>597.16</v>
      </c>
      <c r="I8212" s="5">
        <v>52.4</v>
      </c>
      <c r="J8212" t="s">
        <v>23</v>
      </c>
      <c r="K8212" s="6">
        <v>16.11</v>
      </c>
      <c r="L8212" t="s">
        <v>2205</v>
      </c>
      <c r="M8212" t="s">
        <v>1797</v>
      </c>
      <c r="N8212" t="s">
        <v>69</v>
      </c>
      <c r="O8212" t="s">
        <v>27</v>
      </c>
      <c r="P8212" t="s">
        <v>39</v>
      </c>
      <c r="Q8212" t="s">
        <v>41</v>
      </c>
      <c r="R8212" s="11">
        <v>0.39</v>
      </c>
      <c r="V8212"/>
    </row>
    <row r="8213" spans="1:22" x14ac:dyDescent="0.25">
      <c r="A8213">
        <v>58720</v>
      </c>
      <c r="B8213" s="3">
        <v>40362</v>
      </c>
      <c r="C8213">
        <v>6</v>
      </c>
      <c r="D8213" s="3">
        <v>40393</v>
      </c>
      <c r="E8213" t="s">
        <v>48</v>
      </c>
      <c r="F8213" s="4">
        <v>202.62</v>
      </c>
      <c r="G8213">
        <v>0.02</v>
      </c>
      <c r="H8213" s="5">
        <v>13.87</v>
      </c>
      <c r="I8213" s="5">
        <v>30.98</v>
      </c>
      <c r="J8213" t="s">
        <v>63</v>
      </c>
      <c r="K8213" s="6">
        <v>8.74</v>
      </c>
      <c r="L8213" t="s">
        <v>2205</v>
      </c>
      <c r="M8213" t="s">
        <v>1797</v>
      </c>
      <c r="N8213" t="s">
        <v>69</v>
      </c>
      <c r="O8213" t="s">
        <v>27</v>
      </c>
      <c r="P8213" t="s">
        <v>70</v>
      </c>
      <c r="Q8213" t="s">
        <v>41</v>
      </c>
      <c r="R8213" s="11">
        <v>0.4</v>
      </c>
      <c r="V8213"/>
    </row>
    <row r="8214" spans="1:22" x14ac:dyDescent="0.25">
      <c r="A8214">
        <v>58722</v>
      </c>
      <c r="B8214" s="3">
        <v>41223</v>
      </c>
      <c r="C8214">
        <v>45</v>
      </c>
      <c r="D8214" s="3" t="s">
        <v>1892</v>
      </c>
      <c r="E8214" t="s">
        <v>94</v>
      </c>
      <c r="F8214" s="4">
        <v>4042.96</v>
      </c>
      <c r="G8214">
        <v>0.05</v>
      </c>
      <c r="H8214" s="5">
        <v>-699.72</v>
      </c>
      <c r="I8214" s="5">
        <v>89.99</v>
      </c>
      <c r="J8214" t="s">
        <v>33</v>
      </c>
      <c r="K8214" s="6">
        <v>42</v>
      </c>
      <c r="L8214" t="s">
        <v>2280</v>
      </c>
      <c r="M8214" t="s">
        <v>1124</v>
      </c>
      <c r="N8214" t="s">
        <v>26</v>
      </c>
      <c r="O8214" t="s">
        <v>53</v>
      </c>
      <c r="P8214" t="s">
        <v>142</v>
      </c>
      <c r="Q8214" t="s">
        <v>38</v>
      </c>
      <c r="R8214" s="11">
        <v>0.66</v>
      </c>
      <c r="V8214"/>
    </row>
    <row r="8215" spans="1:22" x14ac:dyDescent="0.25">
      <c r="A8215">
        <v>58725</v>
      </c>
      <c r="B8215" s="3" t="s">
        <v>716</v>
      </c>
      <c r="C8215">
        <v>20</v>
      </c>
      <c r="D8215" s="3" t="s">
        <v>946</v>
      </c>
      <c r="E8215" t="s">
        <v>48</v>
      </c>
      <c r="F8215" s="4">
        <v>148.31</v>
      </c>
      <c r="G8215">
        <v>0.03</v>
      </c>
      <c r="H8215" s="5">
        <v>37.33</v>
      </c>
      <c r="I8215" s="5">
        <v>7.04</v>
      </c>
      <c r="J8215" t="s">
        <v>23</v>
      </c>
      <c r="K8215" s="6">
        <v>2.17</v>
      </c>
      <c r="L8215" t="s">
        <v>1751</v>
      </c>
      <c r="M8215" t="s">
        <v>1797</v>
      </c>
      <c r="N8215" t="s">
        <v>43</v>
      </c>
      <c r="O8215" t="s">
        <v>27</v>
      </c>
      <c r="P8215" t="s">
        <v>70</v>
      </c>
      <c r="Q8215" t="s">
        <v>79</v>
      </c>
      <c r="R8215" s="11">
        <v>0.38</v>
      </c>
      <c r="V8215"/>
    </row>
    <row r="8216" spans="1:22" x14ac:dyDescent="0.25">
      <c r="A8216">
        <v>58725</v>
      </c>
      <c r="B8216" s="3" t="s">
        <v>716</v>
      </c>
      <c r="C8216">
        <v>39</v>
      </c>
      <c r="D8216" s="3" t="s">
        <v>946</v>
      </c>
      <c r="E8216" t="s">
        <v>48</v>
      </c>
      <c r="F8216" s="4">
        <v>335.35</v>
      </c>
      <c r="G8216">
        <v>0.05</v>
      </c>
      <c r="H8216" s="5">
        <v>-134.97</v>
      </c>
      <c r="I8216" s="5">
        <v>8.74</v>
      </c>
      <c r="J8216" t="s">
        <v>23</v>
      </c>
      <c r="K8216" s="6">
        <v>8.2899999999999991</v>
      </c>
      <c r="L8216" t="s">
        <v>1751</v>
      </c>
      <c r="M8216" t="s">
        <v>1078</v>
      </c>
      <c r="N8216" t="s">
        <v>43</v>
      </c>
      <c r="O8216" t="s">
        <v>27</v>
      </c>
      <c r="P8216" t="s">
        <v>90</v>
      </c>
      <c r="Q8216" t="s">
        <v>41</v>
      </c>
      <c r="R8216" s="11">
        <v>0.38</v>
      </c>
      <c r="V8216"/>
    </row>
    <row r="8217" spans="1:22" x14ac:dyDescent="0.25">
      <c r="A8217">
        <v>58727</v>
      </c>
      <c r="B8217" s="3">
        <v>39971</v>
      </c>
      <c r="C8217">
        <v>20</v>
      </c>
      <c r="D8217" s="3">
        <v>40001</v>
      </c>
      <c r="E8217" t="s">
        <v>73</v>
      </c>
      <c r="F8217" s="4">
        <v>525.78</v>
      </c>
      <c r="G8217">
        <v>0.03</v>
      </c>
      <c r="H8217" s="5">
        <v>180.64</v>
      </c>
      <c r="I8217" s="5">
        <v>26.48</v>
      </c>
      <c r="J8217" t="s">
        <v>23</v>
      </c>
      <c r="K8217" s="6">
        <v>6.93</v>
      </c>
      <c r="L8217" t="s">
        <v>2406</v>
      </c>
      <c r="M8217" t="s">
        <v>2401</v>
      </c>
      <c r="N8217" t="s">
        <v>69</v>
      </c>
      <c r="O8217" t="s">
        <v>53</v>
      </c>
      <c r="P8217" t="s">
        <v>54</v>
      </c>
      <c r="Q8217" t="s">
        <v>41</v>
      </c>
      <c r="R8217" s="11">
        <v>0.49</v>
      </c>
      <c r="V8217"/>
    </row>
    <row r="8218" spans="1:22" x14ac:dyDescent="0.25">
      <c r="A8218">
        <v>58755</v>
      </c>
      <c r="B8218" s="3">
        <v>40614</v>
      </c>
      <c r="C8218">
        <v>7</v>
      </c>
      <c r="D8218" s="3">
        <v>40675</v>
      </c>
      <c r="E8218" t="s">
        <v>22</v>
      </c>
      <c r="F8218" s="4">
        <v>15.61</v>
      </c>
      <c r="G8218">
        <v>0.03</v>
      </c>
      <c r="H8218" s="5">
        <v>-5.19</v>
      </c>
      <c r="I8218" s="5">
        <v>2.08</v>
      </c>
      <c r="J8218" t="s">
        <v>23</v>
      </c>
      <c r="K8218" s="6">
        <v>1.49</v>
      </c>
      <c r="L8218" t="s">
        <v>2679</v>
      </c>
      <c r="M8218" t="s">
        <v>1078</v>
      </c>
      <c r="N8218" t="s">
        <v>69</v>
      </c>
      <c r="O8218" t="s">
        <v>27</v>
      </c>
      <c r="P8218" t="s">
        <v>39</v>
      </c>
      <c r="Q8218" t="s">
        <v>41</v>
      </c>
      <c r="R8218" s="11">
        <v>0.38</v>
      </c>
      <c r="V8218"/>
    </row>
    <row r="8219" spans="1:22" x14ac:dyDescent="0.25">
      <c r="A8219">
        <v>58755</v>
      </c>
      <c r="B8219" s="3">
        <v>40614</v>
      </c>
      <c r="C8219">
        <v>18</v>
      </c>
      <c r="D8219" s="3">
        <v>40889</v>
      </c>
      <c r="E8219" t="s">
        <v>22</v>
      </c>
      <c r="F8219" s="4">
        <v>47.11</v>
      </c>
      <c r="G8219">
        <v>0</v>
      </c>
      <c r="H8219" s="5">
        <v>-95.42</v>
      </c>
      <c r="I8219" s="5">
        <v>2.1800000000000002</v>
      </c>
      <c r="J8219" t="s">
        <v>23</v>
      </c>
      <c r="K8219" s="6">
        <v>7.09</v>
      </c>
      <c r="L8219" t="s">
        <v>2679</v>
      </c>
      <c r="M8219" t="s">
        <v>1078</v>
      </c>
      <c r="N8219" t="s">
        <v>69</v>
      </c>
      <c r="O8219" t="s">
        <v>27</v>
      </c>
      <c r="P8219" t="s">
        <v>70</v>
      </c>
      <c r="Q8219" t="s">
        <v>79</v>
      </c>
      <c r="R8219" s="11">
        <v>0.38</v>
      </c>
      <c r="V8219"/>
    </row>
    <row r="8220" spans="1:22" x14ac:dyDescent="0.25">
      <c r="A8220">
        <v>58759</v>
      </c>
      <c r="B8220" s="3" t="s">
        <v>1073</v>
      </c>
      <c r="C8220">
        <v>4</v>
      </c>
      <c r="D8220" s="3" t="s">
        <v>1499</v>
      </c>
      <c r="E8220" t="s">
        <v>22</v>
      </c>
      <c r="F8220" s="4">
        <v>33.44</v>
      </c>
      <c r="G8220">
        <v>0.1</v>
      </c>
      <c r="H8220" s="5">
        <v>-6.88</v>
      </c>
      <c r="I8220" s="5">
        <v>8.01</v>
      </c>
      <c r="J8220" t="s">
        <v>23</v>
      </c>
      <c r="K8220" s="6">
        <v>2.87</v>
      </c>
      <c r="L8220" t="s">
        <v>2917</v>
      </c>
      <c r="M8220" t="s">
        <v>1124</v>
      </c>
      <c r="N8220" t="s">
        <v>43</v>
      </c>
      <c r="O8220" t="s">
        <v>27</v>
      </c>
      <c r="P8220" t="s">
        <v>70</v>
      </c>
      <c r="Q8220" t="s">
        <v>79</v>
      </c>
      <c r="R8220" s="11">
        <v>0.4</v>
      </c>
      <c r="V8220"/>
    </row>
    <row r="8221" spans="1:22" x14ac:dyDescent="0.25">
      <c r="A8221">
        <v>58784</v>
      </c>
      <c r="B8221" s="3" t="s">
        <v>1072</v>
      </c>
      <c r="C8221">
        <v>29</v>
      </c>
      <c r="D8221" s="3" t="s">
        <v>1072</v>
      </c>
      <c r="E8221" t="s">
        <v>73</v>
      </c>
      <c r="F8221" s="4">
        <v>1379.1</v>
      </c>
      <c r="G8221">
        <v>0.06</v>
      </c>
      <c r="H8221" s="5">
        <v>573.79999999999995</v>
      </c>
      <c r="I8221" s="5">
        <v>48.91</v>
      </c>
      <c r="J8221" t="s">
        <v>23</v>
      </c>
      <c r="K8221" s="6">
        <v>5.81</v>
      </c>
      <c r="L8221" t="s">
        <v>2639</v>
      </c>
      <c r="M8221" t="s">
        <v>1078</v>
      </c>
      <c r="N8221" t="s">
        <v>43</v>
      </c>
      <c r="O8221" t="s">
        <v>27</v>
      </c>
      <c r="P8221" t="s">
        <v>70</v>
      </c>
      <c r="Q8221" t="s">
        <v>41</v>
      </c>
      <c r="R8221" s="11">
        <v>0.38</v>
      </c>
      <c r="V8221"/>
    </row>
    <row r="8222" spans="1:22" x14ac:dyDescent="0.25">
      <c r="A8222">
        <v>58784</v>
      </c>
      <c r="B8222" s="3" t="s">
        <v>1072</v>
      </c>
      <c r="C8222">
        <v>12</v>
      </c>
      <c r="D8222" s="3" t="s">
        <v>313</v>
      </c>
      <c r="E8222" t="s">
        <v>73</v>
      </c>
      <c r="F8222" s="4">
        <v>141.9</v>
      </c>
      <c r="G8222">
        <v>0.02</v>
      </c>
      <c r="H8222" s="5">
        <v>1.46</v>
      </c>
      <c r="I8222" s="5">
        <v>11.58</v>
      </c>
      <c r="J8222" t="s">
        <v>23</v>
      </c>
      <c r="K8222" s="6">
        <v>5.72</v>
      </c>
      <c r="L8222" t="s">
        <v>2639</v>
      </c>
      <c r="M8222" t="s">
        <v>1078</v>
      </c>
      <c r="N8222" t="s">
        <v>43</v>
      </c>
      <c r="O8222" t="s">
        <v>27</v>
      </c>
      <c r="P8222" t="s">
        <v>90</v>
      </c>
      <c r="Q8222" t="s">
        <v>41</v>
      </c>
      <c r="R8222" s="11">
        <v>0.35</v>
      </c>
      <c r="V8222"/>
    </row>
    <row r="8223" spans="1:22" x14ac:dyDescent="0.25">
      <c r="A8223">
        <v>58784</v>
      </c>
      <c r="B8223" s="3" t="s">
        <v>1072</v>
      </c>
      <c r="C8223">
        <v>17</v>
      </c>
      <c r="D8223" s="3" t="s">
        <v>313</v>
      </c>
      <c r="E8223" t="s">
        <v>73</v>
      </c>
      <c r="F8223" s="4">
        <v>278.76</v>
      </c>
      <c r="G8223">
        <v>0.02</v>
      </c>
      <c r="H8223" s="5">
        <v>-210.09</v>
      </c>
      <c r="I8223" s="5">
        <v>15.51</v>
      </c>
      <c r="J8223" t="s">
        <v>23</v>
      </c>
      <c r="K8223" s="6">
        <v>17.78</v>
      </c>
      <c r="L8223" t="s">
        <v>2639</v>
      </c>
      <c r="M8223" t="s">
        <v>1078</v>
      </c>
      <c r="N8223" t="s">
        <v>43</v>
      </c>
      <c r="O8223" t="s">
        <v>27</v>
      </c>
      <c r="P8223" t="s">
        <v>28</v>
      </c>
      <c r="Q8223" t="s">
        <v>41</v>
      </c>
      <c r="R8223" s="11">
        <v>0.59</v>
      </c>
      <c r="V8223"/>
    </row>
    <row r="8224" spans="1:22" x14ac:dyDescent="0.25">
      <c r="A8224">
        <v>58784</v>
      </c>
      <c r="B8224" s="3" t="s">
        <v>1072</v>
      </c>
      <c r="C8224">
        <v>25</v>
      </c>
      <c r="D8224" s="3" t="s">
        <v>205</v>
      </c>
      <c r="E8224" t="s">
        <v>73</v>
      </c>
      <c r="F8224" s="4">
        <v>8875.17</v>
      </c>
      <c r="G8224">
        <v>0.05</v>
      </c>
      <c r="H8224" s="5">
        <v>2372.08</v>
      </c>
      <c r="I8224" s="5">
        <v>350.99</v>
      </c>
      <c r="J8224" t="s">
        <v>33</v>
      </c>
      <c r="K8224" s="6">
        <v>39</v>
      </c>
      <c r="L8224" t="s">
        <v>2639</v>
      </c>
      <c r="M8224" t="s">
        <v>1797</v>
      </c>
      <c r="N8224" t="s">
        <v>43</v>
      </c>
      <c r="O8224" t="s">
        <v>53</v>
      </c>
      <c r="P8224" t="s">
        <v>142</v>
      </c>
      <c r="Q8224" t="s">
        <v>38</v>
      </c>
      <c r="R8224" s="11">
        <v>0.55000000000000004</v>
      </c>
      <c r="V8224"/>
    </row>
    <row r="8225" spans="1:22" x14ac:dyDescent="0.25">
      <c r="A8225">
        <v>58784</v>
      </c>
      <c r="B8225" s="3" t="s">
        <v>1072</v>
      </c>
      <c r="C8225">
        <v>20</v>
      </c>
      <c r="D8225" s="3" t="s">
        <v>205</v>
      </c>
      <c r="E8225" t="s">
        <v>73</v>
      </c>
      <c r="F8225" s="4">
        <v>331.21</v>
      </c>
      <c r="G8225">
        <v>0.04</v>
      </c>
      <c r="H8225" s="5">
        <v>-67.38</v>
      </c>
      <c r="I8225" s="5">
        <v>15.99</v>
      </c>
      <c r="J8225" t="s">
        <v>63</v>
      </c>
      <c r="K8225" s="6">
        <v>9.4</v>
      </c>
      <c r="L8225" t="s">
        <v>2639</v>
      </c>
      <c r="M8225" t="s">
        <v>1797</v>
      </c>
      <c r="N8225" t="s">
        <v>43</v>
      </c>
      <c r="O8225" t="s">
        <v>44</v>
      </c>
      <c r="P8225" t="s">
        <v>296</v>
      </c>
      <c r="Q8225" t="s">
        <v>41</v>
      </c>
      <c r="R8225" s="11">
        <v>0.49</v>
      </c>
      <c r="V8225"/>
    </row>
    <row r="8226" spans="1:22" x14ac:dyDescent="0.25">
      <c r="A8226">
        <v>58788</v>
      </c>
      <c r="B8226" s="3">
        <v>40180</v>
      </c>
      <c r="C8226">
        <v>31</v>
      </c>
      <c r="D8226" s="3">
        <v>40239</v>
      </c>
      <c r="E8226" t="s">
        <v>22</v>
      </c>
      <c r="F8226" s="4">
        <v>983.78</v>
      </c>
      <c r="G8226">
        <v>0.04</v>
      </c>
      <c r="H8226" s="5">
        <v>43.72</v>
      </c>
      <c r="I8226" s="5">
        <v>30.98</v>
      </c>
      <c r="J8226" t="s">
        <v>23</v>
      </c>
      <c r="K8226" s="6">
        <v>6.5</v>
      </c>
      <c r="L8226" t="s">
        <v>868</v>
      </c>
      <c r="M8226" t="s">
        <v>1078</v>
      </c>
      <c r="N8226" t="s">
        <v>43</v>
      </c>
      <c r="O8226" t="s">
        <v>44</v>
      </c>
      <c r="P8226" t="s">
        <v>81</v>
      </c>
      <c r="Q8226" t="s">
        <v>41</v>
      </c>
      <c r="R8226" s="11">
        <v>0.64</v>
      </c>
      <c r="V8226"/>
    </row>
    <row r="8227" spans="1:22" x14ac:dyDescent="0.25">
      <c r="A8227">
        <v>58789</v>
      </c>
      <c r="B8227" s="3">
        <v>40306</v>
      </c>
      <c r="C8227">
        <v>26</v>
      </c>
      <c r="D8227" s="3">
        <v>40429</v>
      </c>
      <c r="E8227" t="s">
        <v>22</v>
      </c>
      <c r="F8227" s="4">
        <v>195.51</v>
      </c>
      <c r="G8227">
        <v>0.03</v>
      </c>
      <c r="H8227" s="5">
        <v>-105.72</v>
      </c>
      <c r="I8227" s="5">
        <v>7.3</v>
      </c>
      <c r="J8227" t="s">
        <v>23</v>
      </c>
      <c r="K8227" s="6">
        <v>7.72</v>
      </c>
      <c r="L8227" t="s">
        <v>1152</v>
      </c>
      <c r="M8227" t="s">
        <v>1797</v>
      </c>
      <c r="N8227" t="s">
        <v>26</v>
      </c>
      <c r="O8227" t="s">
        <v>27</v>
      </c>
      <c r="P8227" t="s">
        <v>39</v>
      </c>
      <c r="Q8227" t="s">
        <v>41</v>
      </c>
      <c r="R8227" s="11">
        <v>0.38</v>
      </c>
      <c r="V8227"/>
    </row>
    <row r="8228" spans="1:22" x14ac:dyDescent="0.25">
      <c r="A8228">
        <v>58789</v>
      </c>
      <c r="B8228" s="3">
        <v>40306</v>
      </c>
      <c r="C8228">
        <v>38</v>
      </c>
      <c r="D8228" s="3">
        <v>40459</v>
      </c>
      <c r="E8228" t="s">
        <v>22</v>
      </c>
      <c r="F8228" s="4">
        <v>377.13</v>
      </c>
      <c r="G8228">
        <v>0.02</v>
      </c>
      <c r="H8228" s="5">
        <v>-10.29</v>
      </c>
      <c r="I8228" s="5">
        <v>9.77</v>
      </c>
      <c r="J8228" t="s">
        <v>23</v>
      </c>
      <c r="K8228" s="6">
        <v>6.02</v>
      </c>
      <c r="L8228" t="s">
        <v>1152</v>
      </c>
      <c r="M8228" t="s">
        <v>1797</v>
      </c>
      <c r="N8228" t="s">
        <v>26</v>
      </c>
      <c r="O8228" t="s">
        <v>53</v>
      </c>
      <c r="P8228" t="s">
        <v>54</v>
      </c>
      <c r="Q8228" t="s">
        <v>51</v>
      </c>
      <c r="R8228" s="11">
        <v>0.48</v>
      </c>
      <c r="V8228"/>
    </row>
    <row r="8229" spans="1:22" x14ac:dyDescent="0.25">
      <c r="A8229">
        <v>58818</v>
      </c>
      <c r="B8229" s="3" t="s">
        <v>1870</v>
      </c>
      <c r="C8229">
        <v>41</v>
      </c>
      <c r="D8229" s="3" t="s">
        <v>2215</v>
      </c>
      <c r="E8229" t="s">
        <v>94</v>
      </c>
      <c r="F8229" s="4">
        <v>998.05</v>
      </c>
      <c r="G8229">
        <v>0.01</v>
      </c>
      <c r="H8229" s="5">
        <v>391.14</v>
      </c>
      <c r="I8229" s="5">
        <v>22.98</v>
      </c>
      <c r="J8229" t="s">
        <v>23</v>
      </c>
      <c r="K8229" s="6">
        <v>1.99</v>
      </c>
      <c r="L8229" t="s">
        <v>2852</v>
      </c>
      <c r="M8229" t="s">
        <v>806</v>
      </c>
      <c r="N8229" t="s">
        <v>35</v>
      </c>
      <c r="O8229" t="s">
        <v>44</v>
      </c>
      <c r="P8229" t="s">
        <v>81</v>
      </c>
      <c r="Q8229" t="s">
        <v>56</v>
      </c>
      <c r="R8229" s="11">
        <v>0.46</v>
      </c>
      <c r="V8229"/>
    </row>
    <row r="8230" spans="1:22" x14ac:dyDescent="0.25">
      <c r="A8230">
        <v>58818</v>
      </c>
      <c r="B8230" s="3" t="s">
        <v>1870</v>
      </c>
      <c r="C8230">
        <v>20</v>
      </c>
      <c r="D8230" s="3" t="s">
        <v>2216</v>
      </c>
      <c r="E8230" t="s">
        <v>94</v>
      </c>
      <c r="F8230" s="4">
        <v>4353.0200000000004</v>
      </c>
      <c r="G8230">
        <v>0.1</v>
      </c>
      <c r="H8230" s="5">
        <v>661.77</v>
      </c>
      <c r="I8230" s="5">
        <v>226.67</v>
      </c>
      <c r="J8230" t="s">
        <v>33</v>
      </c>
      <c r="K8230" s="6">
        <v>28.16</v>
      </c>
      <c r="L8230" t="s">
        <v>2852</v>
      </c>
      <c r="M8230" t="s">
        <v>806</v>
      </c>
      <c r="N8230" t="s">
        <v>35</v>
      </c>
      <c r="O8230" t="s">
        <v>53</v>
      </c>
      <c r="P8230" t="s">
        <v>142</v>
      </c>
      <c r="Q8230" t="s">
        <v>38</v>
      </c>
      <c r="R8230" s="11">
        <v>0.59</v>
      </c>
      <c r="V8230"/>
    </row>
    <row r="8231" spans="1:22" x14ac:dyDescent="0.25">
      <c r="A8231">
        <v>58820</v>
      </c>
      <c r="B8231" s="3" t="s">
        <v>623</v>
      </c>
      <c r="C8231">
        <v>24</v>
      </c>
      <c r="D8231" s="3">
        <v>40271</v>
      </c>
      <c r="E8231" t="s">
        <v>22</v>
      </c>
      <c r="F8231" s="4">
        <v>307.49</v>
      </c>
      <c r="G8231">
        <v>0.01</v>
      </c>
      <c r="H8231" s="5">
        <v>61.51</v>
      </c>
      <c r="I8231" s="5">
        <v>12.2</v>
      </c>
      <c r="J8231" t="s">
        <v>23</v>
      </c>
      <c r="K8231" s="6">
        <v>6.02</v>
      </c>
      <c r="L8231" t="s">
        <v>2208</v>
      </c>
      <c r="M8231" t="s">
        <v>1797</v>
      </c>
      <c r="N8231" t="s">
        <v>69</v>
      </c>
      <c r="O8231" t="s">
        <v>53</v>
      </c>
      <c r="P8231" t="s">
        <v>54</v>
      </c>
      <c r="Q8231" t="s">
        <v>56</v>
      </c>
      <c r="R8231" s="11">
        <v>0.43</v>
      </c>
      <c r="V8231"/>
    </row>
    <row r="8232" spans="1:22" x14ac:dyDescent="0.25">
      <c r="A8232">
        <v>58851</v>
      </c>
      <c r="B8232" s="3">
        <v>40365</v>
      </c>
      <c r="C8232">
        <v>3</v>
      </c>
      <c r="D8232" s="3">
        <v>40488</v>
      </c>
      <c r="E8232" t="s">
        <v>22</v>
      </c>
      <c r="F8232" s="4">
        <v>23.93</v>
      </c>
      <c r="G8232">
        <v>0.1</v>
      </c>
      <c r="H8232" s="5">
        <v>-6.39</v>
      </c>
      <c r="I8232" s="5">
        <v>8.34</v>
      </c>
      <c r="J8232" t="s">
        <v>23</v>
      </c>
      <c r="K8232" s="6">
        <v>0.96</v>
      </c>
      <c r="L8232" t="s">
        <v>1987</v>
      </c>
      <c r="M8232" t="s">
        <v>1797</v>
      </c>
      <c r="N8232" t="s">
        <v>43</v>
      </c>
      <c r="O8232" t="s">
        <v>53</v>
      </c>
      <c r="P8232" t="s">
        <v>54</v>
      </c>
      <c r="Q8232" t="s">
        <v>79</v>
      </c>
      <c r="R8232" s="11">
        <v>0.43</v>
      </c>
      <c r="V8232"/>
    </row>
    <row r="8233" spans="1:22" x14ac:dyDescent="0.25">
      <c r="A8233">
        <v>58851</v>
      </c>
      <c r="B8233" s="3">
        <v>40365</v>
      </c>
      <c r="C8233">
        <v>14</v>
      </c>
      <c r="D8233" s="3" t="s">
        <v>615</v>
      </c>
      <c r="E8233" t="s">
        <v>22</v>
      </c>
      <c r="F8233" s="4">
        <v>2027.55</v>
      </c>
      <c r="G8233">
        <v>0.04</v>
      </c>
      <c r="H8233" s="5">
        <v>537.4</v>
      </c>
      <c r="I8233" s="5">
        <v>140.99</v>
      </c>
      <c r="J8233" t="s">
        <v>23</v>
      </c>
      <c r="K8233" s="6">
        <v>13.99</v>
      </c>
      <c r="L8233" t="s">
        <v>1987</v>
      </c>
      <c r="M8233" t="s">
        <v>1797</v>
      </c>
      <c r="N8233" t="s">
        <v>43</v>
      </c>
      <c r="O8233" t="s">
        <v>44</v>
      </c>
      <c r="P8233" t="s">
        <v>296</v>
      </c>
      <c r="Q8233" t="s">
        <v>51</v>
      </c>
      <c r="R8233" s="11">
        <v>0.37</v>
      </c>
      <c r="V8233"/>
    </row>
    <row r="8234" spans="1:22" x14ac:dyDescent="0.25">
      <c r="A8234">
        <v>58853</v>
      </c>
      <c r="B8234" s="3" t="s">
        <v>572</v>
      </c>
      <c r="C8234">
        <v>27</v>
      </c>
      <c r="D8234" s="3" t="s">
        <v>646</v>
      </c>
      <c r="E8234" t="s">
        <v>94</v>
      </c>
      <c r="F8234" s="4">
        <v>5307.5</v>
      </c>
      <c r="G8234">
        <v>0.09</v>
      </c>
      <c r="H8234" s="5">
        <v>1116.67</v>
      </c>
      <c r="I8234" s="5">
        <v>200.98</v>
      </c>
      <c r="J8234" t="s">
        <v>33</v>
      </c>
      <c r="K8234" s="6">
        <v>23.76</v>
      </c>
      <c r="L8234" t="s">
        <v>2024</v>
      </c>
      <c r="M8234" t="s">
        <v>1797</v>
      </c>
      <c r="N8234" t="s">
        <v>69</v>
      </c>
      <c r="O8234" t="s">
        <v>53</v>
      </c>
      <c r="P8234" t="s">
        <v>142</v>
      </c>
      <c r="Q8234" t="s">
        <v>38</v>
      </c>
      <c r="R8234" s="11">
        <v>0.57999999999999996</v>
      </c>
      <c r="V8234"/>
    </row>
    <row r="8235" spans="1:22" x14ac:dyDescent="0.25">
      <c r="A8235">
        <v>58854</v>
      </c>
      <c r="B8235" s="3" t="s">
        <v>1876</v>
      </c>
      <c r="C8235">
        <v>35</v>
      </c>
      <c r="D8235" s="3" t="s">
        <v>2549</v>
      </c>
      <c r="E8235" t="s">
        <v>94</v>
      </c>
      <c r="F8235" s="4">
        <v>6130.9</v>
      </c>
      <c r="G8235">
        <v>0.03</v>
      </c>
      <c r="H8235" s="5">
        <v>583.15</v>
      </c>
      <c r="I8235" s="5">
        <v>170.98</v>
      </c>
      <c r="J8235" t="s">
        <v>33</v>
      </c>
      <c r="K8235" s="6">
        <v>35.89</v>
      </c>
      <c r="L8235" t="s">
        <v>2548</v>
      </c>
      <c r="M8235" t="s">
        <v>2401</v>
      </c>
      <c r="N8235" t="s">
        <v>43</v>
      </c>
      <c r="O8235" t="s">
        <v>53</v>
      </c>
      <c r="P8235" t="s">
        <v>96</v>
      </c>
      <c r="Q8235" t="s">
        <v>98</v>
      </c>
      <c r="R8235" s="11">
        <v>0.66</v>
      </c>
      <c r="V8235"/>
    </row>
    <row r="8236" spans="1:22" x14ac:dyDescent="0.25">
      <c r="A8236">
        <v>58854</v>
      </c>
      <c r="B8236" s="3" t="s">
        <v>1876</v>
      </c>
      <c r="C8236">
        <v>10</v>
      </c>
      <c r="D8236" s="3" t="s">
        <v>2550</v>
      </c>
      <c r="E8236" t="s">
        <v>94</v>
      </c>
      <c r="F8236" s="4">
        <v>193.20500000000001</v>
      </c>
      <c r="G8236">
        <v>0</v>
      </c>
      <c r="H8236" s="5">
        <v>-52.24</v>
      </c>
      <c r="I8236" s="5">
        <v>20.99</v>
      </c>
      <c r="J8236" t="s">
        <v>23</v>
      </c>
      <c r="K8236" s="6">
        <v>4.8099999999999996</v>
      </c>
      <c r="L8236" t="s">
        <v>2548</v>
      </c>
      <c r="M8236" t="s">
        <v>2401</v>
      </c>
      <c r="N8236" t="s">
        <v>43</v>
      </c>
      <c r="O8236" t="s">
        <v>44</v>
      </c>
      <c r="P8236" t="s">
        <v>45</v>
      </c>
      <c r="Q8236" t="s">
        <v>51</v>
      </c>
      <c r="R8236" s="11">
        <v>0.57999999999999996</v>
      </c>
      <c r="V8236"/>
    </row>
    <row r="8237" spans="1:22" x14ac:dyDescent="0.25">
      <c r="A8237">
        <v>58855</v>
      </c>
      <c r="B8237" s="3" t="s">
        <v>1468</v>
      </c>
      <c r="C8237">
        <v>38</v>
      </c>
      <c r="D8237" s="3" t="s">
        <v>1468</v>
      </c>
      <c r="E8237" t="s">
        <v>73</v>
      </c>
      <c r="F8237" s="4">
        <v>69.260000000000005</v>
      </c>
      <c r="G8237">
        <v>7.0000000000000007E-2</v>
      </c>
      <c r="H8237" s="5">
        <v>-113.86</v>
      </c>
      <c r="I8237" s="5">
        <v>1.74</v>
      </c>
      <c r="J8237" t="s">
        <v>23</v>
      </c>
      <c r="K8237" s="6">
        <v>4.08</v>
      </c>
      <c r="L8237" t="s">
        <v>2892</v>
      </c>
      <c r="M8237" t="s">
        <v>1124</v>
      </c>
      <c r="N8237" t="s">
        <v>43</v>
      </c>
      <c r="O8237" t="s">
        <v>53</v>
      </c>
      <c r="P8237" t="s">
        <v>54</v>
      </c>
      <c r="Q8237" t="s">
        <v>56</v>
      </c>
      <c r="R8237" s="11">
        <v>0.53</v>
      </c>
      <c r="V8237"/>
    </row>
    <row r="8238" spans="1:22" x14ac:dyDescent="0.25">
      <c r="A8238">
        <v>58883</v>
      </c>
      <c r="B8238" s="3">
        <v>41251</v>
      </c>
      <c r="C8238">
        <v>36</v>
      </c>
      <c r="D8238" s="3" t="s">
        <v>660</v>
      </c>
      <c r="E8238" t="s">
        <v>22</v>
      </c>
      <c r="F8238" s="4">
        <v>161.56</v>
      </c>
      <c r="G8238">
        <v>0</v>
      </c>
      <c r="H8238" s="5">
        <v>59.67</v>
      </c>
      <c r="I8238" s="5">
        <v>4.13</v>
      </c>
      <c r="J8238" t="s">
        <v>23</v>
      </c>
      <c r="K8238" s="6">
        <v>0.99</v>
      </c>
      <c r="L8238" t="s">
        <v>1646</v>
      </c>
      <c r="M8238" t="s">
        <v>1078</v>
      </c>
      <c r="N8238" t="s">
        <v>43</v>
      </c>
      <c r="O8238" t="s">
        <v>27</v>
      </c>
      <c r="P8238" t="s">
        <v>108</v>
      </c>
      <c r="Q8238" t="s">
        <v>41</v>
      </c>
      <c r="R8238" s="11">
        <v>0.39</v>
      </c>
      <c r="V8238"/>
    </row>
    <row r="8239" spans="1:22" x14ac:dyDescent="0.25">
      <c r="A8239">
        <v>58884</v>
      </c>
      <c r="B8239" s="3" t="s">
        <v>525</v>
      </c>
      <c r="C8239">
        <v>29</v>
      </c>
      <c r="D8239" s="3" t="s">
        <v>553</v>
      </c>
      <c r="E8239" t="s">
        <v>22</v>
      </c>
      <c r="F8239" s="4">
        <v>87.68</v>
      </c>
      <c r="G8239">
        <v>0.03</v>
      </c>
      <c r="H8239" s="5">
        <v>23.14</v>
      </c>
      <c r="I8239" s="5">
        <v>2.88</v>
      </c>
      <c r="J8239" t="s">
        <v>23</v>
      </c>
      <c r="K8239" s="6">
        <v>0.99</v>
      </c>
      <c r="L8239" t="s">
        <v>1562</v>
      </c>
      <c r="M8239" t="s">
        <v>806</v>
      </c>
      <c r="N8239" t="s">
        <v>43</v>
      </c>
      <c r="O8239" t="s">
        <v>27</v>
      </c>
      <c r="P8239" t="s">
        <v>108</v>
      </c>
      <c r="Q8239" t="s">
        <v>41</v>
      </c>
      <c r="R8239" s="11">
        <v>0.36</v>
      </c>
      <c r="V8239"/>
    </row>
    <row r="8240" spans="1:22" x14ac:dyDescent="0.25">
      <c r="A8240">
        <v>58884</v>
      </c>
      <c r="B8240" s="3" t="s">
        <v>525</v>
      </c>
      <c r="C8240">
        <v>46</v>
      </c>
      <c r="D8240" s="3" t="s">
        <v>553</v>
      </c>
      <c r="E8240" t="s">
        <v>22</v>
      </c>
      <c r="F8240" s="4">
        <v>3732.25</v>
      </c>
      <c r="G8240">
        <v>0.1</v>
      </c>
      <c r="H8240" s="5">
        <v>-1255.8599999999999</v>
      </c>
      <c r="I8240" s="5">
        <v>85.29</v>
      </c>
      <c r="J8240" t="s">
        <v>33</v>
      </c>
      <c r="K8240" s="6">
        <v>60</v>
      </c>
      <c r="L8240" t="s">
        <v>1562</v>
      </c>
      <c r="M8240" t="s">
        <v>806</v>
      </c>
      <c r="N8240" t="s">
        <v>43</v>
      </c>
      <c r="O8240" t="s">
        <v>53</v>
      </c>
      <c r="P8240" t="s">
        <v>100</v>
      </c>
      <c r="Q8240" t="s">
        <v>38</v>
      </c>
      <c r="R8240" s="11">
        <v>0.56000000000000005</v>
      </c>
      <c r="V8240"/>
    </row>
    <row r="8241" spans="1:22" x14ac:dyDescent="0.25">
      <c r="A8241">
        <v>58913</v>
      </c>
      <c r="B8241" s="3">
        <v>40487</v>
      </c>
      <c r="C8241">
        <v>23</v>
      </c>
      <c r="D8241" s="3" t="s">
        <v>980</v>
      </c>
      <c r="E8241" t="s">
        <v>73</v>
      </c>
      <c r="F8241" s="4">
        <v>144.55000000000001</v>
      </c>
      <c r="G8241">
        <v>7.0000000000000007E-2</v>
      </c>
      <c r="H8241" s="5">
        <v>-60.17</v>
      </c>
      <c r="I8241" s="5">
        <v>6.48</v>
      </c>
      <c r="J8241" t="s">
        <v>23</v>
      </c>
      <c r="K8241" s="6">
        <v>5.94</v>
      </c>
      <c r="L8241" t="s">
        <v>1457</v>
      </c>
      <c r="M8241" t="s">
        <v>806</v>
      </c>
      <c r="N8241" t="s">
        <v>43</v>
      </c>
      <c r="O8241" t="s">
        <v>27</v>
      </c>
      <c r="P8241" t="s">
        <v>70</v>
      </c>
      <c r="Q8241" t="s">
        <v>41</v>
      </c>
      <c r="R8241" s="11">
        <v>0.37</v>
      </c>
      <c r="V8241"/>
    </row>
    <row r="8242" spans="1:22" x14ac:dyDescent="0.25">
      <c r="A8242">
        <v>58914</v>
      </c>
      <c r="B8242" s="3">
        <v>40060</v>
      </c>
      <c r="C8242">
        <v>46</v>
      </c>
      <c r="D8242" s="3">
        <v>40121</v>
      </c>
      <c r="E8242" t="s">
        <v>22</v>
      </c>
      <c r="F8242" s="4">
        <v>99.94</v>
      </c>
      <c r="G8242">
        <v>7.0000000000000007E-2</v>
      </c>
      <c r="H8242" s="5">
        <v>-55.84</v>
      </c>
      <c r="I8242" s="5">
        <v>2.12</v>
      </c>
      <c r="J8242" t="s">
        <v>23</v>
      </c>
      <c r="K8242" s="6">
        <v>1.99</v>
      </c>
      <c r="L8242" t="s">
        <v>2954</v>
      </c>
      <c r="M8242" t="s">
        <v>1124</v>
      </c>
      <c r="N8242" t="s">
        <v>69</v>
      </c>
      <c r="O8242" t="s">
        <v>44</v>
      </c>
      <c r="P8242" t="s">
        <v>81</v>
      </c>
      <c r="Q8242" t="s">
        <v>56</v>
      </c>
      <c r="R8242" s="11">
        <v>0.55000000000000004</v>
      </c>
      <c r="V8242"/>
    </row>
    <row r="8243" spans="1:22" x14ac:dyDescent="0.25">
      <c r="A8243">
        <v>58914</v>
      </c>
      <c r="B8243" s="3">
        <v>40060</v>
      </c>
      <c r="C8243">
        <v>11</v>
      </c>
      <c r="D8243" s="3" t="s">
        <v>2215</v>
      </c>
      <c r="E8243" t="s">
        <v>22</v>
      </c>
      <c r="F8243" s="4">
        <v>18.7</v>
      </c>
      <c r="G8243">
        <v>7.0000000000000007E-2</v>
      </c>
      <c r="H8243" s="5">
        <v>-3.36</v>
      </c>
      <c r="I8243" s="5">
        <v>1.76</v>
      </c>
      <c r="J8243" t="s">
        <v>23</v>
      </c>
      <c r="K8243" s="6">
        <v>0.7</v>
      </c>
      <c r="L8243" t="s">
        <v>2954</v>
      </c>
      <c r="M8243" t="s">
        <v>1124</v>
      </c>
      <c r="N8243" t="s">
        <v>69</v>
      </c>
      <c r="O8243" t="s">
        <v>27</v>
      </c>
      <c r="P8243" t="s">
        <v>117</v>
      </c>
      <c r="Q8243" t="s">
        <v>79</v>
      </c>
      <c r="R8243" s="11">
        <v>0.56000000000000005</v>
      </c>
      <c r="V8243"/>
    </row>
    <row r="8244" spans="1:22" x14ac:dyDescent="0.25">
      <c r="A8244">
        <v>58917</v>
      </c>
      <c r="B8244" s="3">
        <v>40942</v>
      </c>
      <c r="C8244">
        <v>3</v>
      </c>
      <c r="D8244" s="3">
        <v>40942</v>
      </c>
      <c r="E8244" t="s">
        <v>32</v>
      </c>
      <c r="F8244" s="4">
        <v>62.88</v>
      </c>
      <c r="G8244">
        <v>0.09</v>
      </c>
      <c r="H8244" s="5">
        <v>-25.96</v>
      </c>
      <c r="I8244" s="5">
        <v>21.98</v>
      </c>
      <c r="J8244" t="s">
        <v>23</v>
      </c>
      <c r="K8244" s="6">
        <v>2.87</v>
      </c>
      <c r="L8244" t="s">
        <v>2494</v>
      </c>
      <c r="M8244" t="s">
        <v>2401</v>
      </c>
      <c r="N8244" t="s">
        <v>26</v>
      </c>
      <c r="O8244" t="s">
        <v>27</v>
      </c>
      <c r="P8244" t="s">
        <v>117</v>
      </c>
      <c r="Q8244" t="s">
        <v>56</v>
      </c>
      <c r="R8244" s="11">
        <v>0.55000000000000004</v>
      </c>
      <c r="V8244"/>
    </row>
    <row r="8245" spans="1:22" x14ac:dyDescent="0.25">
      <c r="A8245">
        <v>58917</v>
      </c>
      <c r="B8245" s="3">
        <v>40942</v>
      </c>
      <c r="C8245">
        <v>27</v>
      </c>
      <c r="D8245" s="3">
        <v>40971</v>
      </c>
      <c r="E8245" t="s">
        <v>32</v>
      </c>
      <c r="F8245" s="4">
        <v>14300.26</v>
      </c>
      <c r="G8245">
        <v>0.01</v>
      </c>
      <c r="H8245" s="5">
        <v>6279.18</v>
      </c>
      <c r="I8245" s="5">
        <v>499.99</v>
      </c>
      <c r="J8245" t="s">
        <v>23</v>
      </c>
      <c r="K8245" s="6">
        <v>24.49</v>
      </c>
      <c r="L8245" t="s">
        <v>2494</v>
      </c>
      <c r="M8245" t="s">
        <v>2401</v>
      </c>
      <c r="N8245" t="s">
        <v>26</v>
      </c>
      <c r="O8245" t="s">
        <v>44</v>
      </c>
      <c r="P8245" t="s">
        <v>122</v>
      </c>
      <c r="Q8245" t="s">
        <v>30</v>
      </c>
      <c r="R8245" s="11">
        <v>0.36</v>
      </c>
      <c r="V8245"/>
    </row>
    <row r="8246" spans="1:22" x14ac:dyDescent="0.25">
      <c r="A8246">
        <v>58947</v>
      </c>
      <c r="B8246" s="3" t="s">
        <v>1055</v>
      </c>
      <c r="C8246">
        <v>48</v>
      </c>
      <c r="D8246" s="3" t="s">
        <v>1055</v>
      </c>
      <c r="E8246" t="s">
        <v>48</v>
      </c>
      <c r="F8246" s="4">
        <v>410.15</v>
      </c>
      <c r="G8246">
        <v>0.01</v>
      </c>
      <c r="H8246" s="5">
        <v>102.58</v>
      </c>
      <c r="I8246" s="5">
        <v>8.01</v>
      </c>
      <c r="J8246" t="s">
        <v>23</v>
      </c>
      <c r="K8246" s="6">
        <v>2.87</v>
      </c>
      <c r="L8246" t="s">
        <v>845</v>
      </c>
      <c r="M8246" t="s">
        <v>1078</v>
      </c>
      <c r="N8246" t="s">
        <v>69</v>
      </c>
      <c r="O8246" t="s">
        <v>27</v>
      </c>
      <c r="P8246" t="s">
        <v>70</v>
      </c>
      <c r="Q8246" t="s">
        <v>79</v>
      </c>
      <c r="R8246" s="11">
        <v>0.4</v>
      </c>
      <c r="V8246"/>
    </row>
    <row r="8247" spans="1:22" x14ac:dyDescent="0.25">
      <c r="A8247">
        <v>58947</v>
      </c>
      <c r="B8247" s="3" t="s">
        <v>1055</v>
      </c>
      <c r="C8247">
        <v>28</v>
      </c>
      <c r="D8247" s="3" t="s">
        <v>1122</v>
      </c>
      <c r="E8247" t="s">
        <v>48</v>
      </c>
      <c r="F8247" s="4">
        <v>135.72</v>
      </c>
      <c r="G8247">
        <v>0.09</v>
      </c>
      <c r="H8247" s="5">
        <v>-67.790000000000006</v>
      </c>
      <c r="I8247" s="5">
        <v>4.9800000000000004</v>
      </c>
      <c r="J8247" t="s">
        <v>23</v>
      </c>
      <c r="K8247" s="6">
        <v>5.0199999999999996</v>
      </c>
      <c r="L8247" t="s">
        <v>845</v>
      </c>
      <c r="M8247" t="s">
        <v>1078</v>
      </c>
      <c r="N8247" t="s">
        <v>69</v>
      </c>
      <c r="O8247" t="s">
        <v>27</v>
      </c>
      <c r="P8247" t="s">
        <v>70</v>
      </c>
      <c r="Q8247" t="s">
        <v>41</v>
      </c>
      <c r="R8247" s="11">
        <v>0.38</v>
      </c>
      <c r="V8247"/>
    </row>
    <row r="8248" spans="1:22" x14ac:dyDescent="0.25">
      <c r="A8248">
        <v>58949</v>
      </c>
      <c r="B8248" s="3" t="s">
        <v>1439</v>
      </c>
      <c r="C8248">
        <v>50</v>
      </c>
      <c r="D8248" s="3" t="s">
        <v>2727</v>
      </c>
      <c r="E8248" t="s">
        <v>94</v>
      </c>
      <c r="F8248" s="4">
        <v>1558.9425000000001</v>
      </c>
      <c r="G8248">
        <v>0.02</v>
      </c>
      <c r="H8248" s="5">
        <v>548.44000000000005</v>
      </c>
      <c r="I8248" s="5">
        <v>35.99</v>
      </c>
      <c r="J8248" t="s">
        <v>23</v>
      </c>
      <c r="K8248" s="6">
        <v>1.1000000000000001</v>
      </c>
      <c r="L8248" t="s">
        <v>2524</v>
      </c>
      <c r="M8248" t="s">
        <v>1124</v>
      </c>
      <c r="N8248" t="s">
        <v>26</v>
      </c>
      <c r="O8248" t="s">
        <v>44</v>
      </c>
      <c r="P8248" t="s">
        <v>45</v>
      </c>
      <c r="Q8248" t="s">
        <v>41</v>
      </c>
      <c r="R8248" s="11">
        <v>0.55000000000000004</v>
      </c>
      <c r="V8248"/>
    </row>
    <row r="8249" spans="1:22" x14ac:dyDescent="0.25">
      <c r="A8249">
        <v>58978</v>
      </c>
      <c r="B8249" s="3">
        <v>41062</v>
      </c>
      <c r="C8249">
        <v>13</v>
      </c>
      <c r="D8249" s="3" t="s">
        <v>1616</v>
      </c>
      <c r="E8249" t="s">
        <v>22</v>
      </c>
      <c r="F8249" s="4">
        <v>75.89</v>
      </c>
      <c r="G8249">
        <v>0.09</v>
      </c>
      <c r="H8249" s="5">
        <v>-31.01</v>
      </c>
      <c r="I8249" s="5">
        <v>5.98</v>
      </c>
      <c r="J8249" t="s">
        <v>23</v>
      </c>
      <c r="K8249" s="6">
        <v>5.15</v>
      </c>
      <c r="L8249" t="s">
        <v>1428</v>
      </c>
      <c r="M8249" t="s">
        <v>806</v>
      </c>
      <c r="N8249" t="s">
        <v>35</v>
      </c>
      <c r="O8249" t="s">
        <v>27</v>
      </c>
      <c r="P8249" t="s">
        <v>70</v>
      </c>
      <c r="Q8249" t="s">
        <v>41</v>
      </c>
      <c r="R8249" s="11">
        <v>0.36</v>
      </c>
      <c r="V8249"/>
    </row>
    <row r="8250" spans="1:22" x14ac:dyDescent="0.25">
      <c r="A8250">
        <v>58981</v>
      </c>
      <c r="B8250" s="3" t="s">
        <v>1087</v>
      </c>
      <c r="C8250">
        <v>28</v>
      </c>
      <c r="D8250" s="3">
        <v>40576</v>
      </c>
      <c r="E8250" t="s">
        <v>32</v>
      </c>
      <c r="F8250" s="4">
        <v>1262.75</v>
      </c>
      <c r="G8250">
        <v>7.0000000000000007E-2</v>
      </c>
      <c r="H8250" s="5">
        <v>422.23</v>
      </c>
      <c r="I8250" s="5">
        <v>46.89</v>
      </c>
      <c r="J8250" t="s">
        <v>23</v>
      </c>
      <c r="K8250" s="6">
        <v>5.0999999999999996</v>
      </c>
      <c r="L8250" t="s">
        <v>2933</v>
      </c>
      <c r="M8250" t="s">
        <v>1124</v>
      </c>
      <c r="N8250" t="s">
        <v>43</v>
      </c>
      <c r="O8250" t="s">
        <v>27</v>
      </c>
      <c r="P8250" t="s">
        <v>36</v>
      </c>
      <c r="Q8250" t="s">
        <v>51</v>
      </c>
      <c r="R8250" s="11">
        <v>0.46</v>
      </c>
      <c r="V8250"/>
    </row>
    <row r="8251" spans="1:22" x14ac:dyDescent="0.25">
      <c r="A8251">
        <v>59008</v>
      </c>
      <c r="B8251" s="3" t="s">
        <v>990</v>
      </c>
      <c r="C8251">
        <v>39</v>
      </c>
      <c r="D8251" s="3" t="s">
        <v>990</v>
      </c>
      <c r="E8251" t="s">
        <v>94</v>
      </c>
      <c r="F8251" s="4">
        <v>3451.85</v>
      </c>
      <c r="G8251">
        <v>0.05</v>
      </c>
      <c r="H8251" s="5">
        <v>1264.75</v>
      </c>
      <c r="I8251" s="5">
        <v>90.97</v>
      </c>
      <c r="J8251" t="s">
        <v>33</v>
      </c>
      <c r="K8251" s="6">
        <v>14</v>
      </c>
      <c r="L8251" t="s">
        <v>1807</v>
      </c>
      <c r="M8251" t="s">
        <v>1078</v>
      </c>
      <c r="N8251" t="s">
        <v>43</v>
      </c>
      <c r="O8251" t="s">
        <v>44</v>
      </c>
      <c r="P8251" t="s">
        <v>296</v>
      </c>
      <c r="Q8251" t="s">
        <v>38</v>
      </c>
      <c r="R8251" s="11">
        <v>0.36</v>
      </c>
      <c r="V8251"/>
    </row>
    <row r="8252" spans="1:22" x14ac:dyDescent="0.25">
      <c r="A8252">
        <v>59009</v>
      </c>
      <c r="B8252" s="3" t="s">
        <v>214</v>
      </c>
      <c r="C8252">
        <v>19</v>
      </c>
      <c r="D8252" s="3" t="s">
        <v>749</v>
      </c>
      <c r="E8252" t="s">
        <v>94</v>
      </c>
      <c r="F8252" s="4">
        <v>614.91</v>
      </c>
      <c r="G8252">
        <v>0.02</v>
      </c>
      <c r="H8252" s="5">
        <v>-7.02</v>
      </c>
      <c r="I8252" s="5">
        <v>30.98</v>
      </c>
      <c r="J8252" t="s">
        <v>63</v>
      </c>
      <c r="K8252" s="6">
        <v>17.079999999999998</v>
      </c>
      <c r="L8252" t="s">
        <v>2561</v>
      </c>
      <c r="M8252" t="s">
        <v>1797</v>
      </c>
      <c r="N8252" t="s">
        <v>35</v>
      </c>
      <c r="O8252" t="s">
        <v>27</v>
      </c>
      <c r="P8252" t="s">
        <v>70</v>
      </c>
      <c r="Q8252" t="s">
        <v>41</v>
      </c>
      <c r="R8252" s="11">
        <v>0.4</v>
      </c>
      <c r="V8252"/>
    </row>
    <row r="8253" spans="1:22" x14ac:dyDescent="0.25">
      <c r="A8253">
        <v>59015</v>
      </c>
      <c r="B8253" s="3" t="s">
        <v>885</v>
      </c>
      <c r="C8253">
        <v>32</v>
      </c>
      <c r="D8253" s="3" t="s">
        <v>2183</v>
      </c>
      <c r="E8253" t="s">
        <v>73</v>
      </c>
      <c r="F8253" s="4">
        <v>254.46</v>
      </c>
      <c r="G8253">
        <v>0.09</v>
      </c>
      <c r="H8253" s="5">
        <v>23.5</v>
      </c>
      <c r="I8253" s="5">
        <v>8.5</v>
      </c>
      <c r="J8253" t="s">
        <v>23</v>
      </c>
      <c r="K8253" s="6">
        <v>1.99</v>
      </c>
      <c r="L8253" t="s">
        <v>2182</v>
      </c>
      <c r="M8253" t="s">
        <v>1797</v>
      </c>
      <c r="N8253" t="s">
        <v>26</v>
      </c>
      <c r="O8253" t="s">
        <v>44</v>
      </c>
      <c r="P8253" t="s">
        <v>81</v>
      </c>
      <c r="Q8253" t="s">
        <v>56</v>
      </c>
      <c r="R8253" s="11">
        <v>0.49</v>
      </c>
      <c r="V8253"/>
    </row>
    <row r="8254" spans="1:22" x14ac:dyDescent="0.25">
      <c r="A8254">
        <v>59015</v>
      </c>
      <c r="B8254" s="3" t="s">
        <v>885</v>
      </c>
      <c r="C8254">
        <v>32</v>
      </c>
      <c r="D8254" s="3" t="s">
        <v>2183</v>
      </c>
      <c r="E8254" t="s">
        <v>73</v>
      </c>
      <c r="F8254" s="4">
        <v>278.19</v>
      </c>
      <c r="G8254">
        <v>0.02</v>
      </c>
      <c r="H8254" s="5">
        <v>149.38999999999999</v>
      </c>
      <c r="I8254" s="5">
        <v>8.34</v>
      </c>
      <c r="J8254" t="s">
        <v>23</v>
      </c>
      <c r="K8254" s="6">
        <v>0.96</v>
      </c>
      <c r="L8254" t="s">
        <v>2182</v>
      </c>
      <c r="M8254" t="s">
        <v>1797</v>
      </c>
      <c r="N8254" t="s">
        <v>26</v>
      </c>
      <c r="O8254" t="s">
        <v>53</v>
      </c>
      <c r="P8254" t="s">
        <v>54</v>
      </c>
      <c r="Q8254" t="s">
        <v>79</v>
      </c>
      <c r="R8254" s="11">
        <v>0.43</v>
      </c>
      <c r="V8254"/>
    </row>
    <row r="8255" spans="1:22" x14ac:dyDescent="0.25">
      <c r="A8255">
        <v>59015</v>
      </c>
      <c r="B8255" s="3" t="s">
        <v>885</v>
      </c>
      <c r="C8255">
        <v>32</v>
      </c>
      <c r="D8255" s="3" t="s">
        <v>1849</v>
      </c>
      <c r="E8255" t="s">
        <v>73</v>
      </c>
      <c r="F8255" s="4">
        <v>1662.33</v>
      </c>
      <c r="G8255">
        <v>0.02</v>
      </c>
      <c r="H8255" s="5">
        <v>783.84</v>
      </c>
      <c r="I8255" s="5">
        <v>48.91</v>
      </c>
      <c r="J8255" t="s">
        <v>23</v>
      </c>
      <c r="K8255" s="6">
        <v>5.81</v>
      </c>
      <c r="L8255" t="s">
        <v>2182</v>
      </c>
      <c r="M8255" t="s">
        <v>1797</v>
      </c>
      <c r="N8255" t="s">
        <v>26</v>
      </c>
      <c r="O8255" t="s">
        <v>27</v>
      </c>
      <c r="P8255" t="s">
        <v>70</v>
      </c>
      <c r="Q8255" t="s">
        <v>41</v>
      </c>
      <c r="R8255" s="11">
        <v>0.38</v>
      </c>
      <c r="V8255"/>
    </row>
    <row r="8256" spans="1:22" x14ac:dyDescent="0.25">
      <c r="A8256">
        <v>59044</v>
      </c>
      <c r="B8256" s="3" t="s">
        <v>1318</v>
      </c>
      <c r="C8256">
        <v>6</v>
      </c>
      <c r="D8256" s="3" t="s">
        <v>2165</v>
      </c>
      <c r="E8256" t="s">
        <v>94</v>
      </c>
      <c r="F8256" s="4">
        <v>20.190000000000001</v>
      </c>
      <c r="G8256">
        <v>0.02</v>
      </c>
      <c r="H8256" s="5">
        <v>1.25</v>
      </c>
      <c r="I8256" s="5">
        <v>3.08</v>
      </c>
      <c r="J8256" t="s">
        <v>23</v>
      </c>
      <c r="K8256" s="6">
        <v>0.99</v>
      </c>
      <c r="L8256" t="s">
        <v>2500</v>
      </c>
      <c r="M8256" t="s">
        <v>1078</v>
      </c>
      <c r="N8256" t="s">
        <v>26</v>
      </c>
      <c r="O8256" t="s">
        <v>27</v>
      </c>
      <c r="P8256" t="s">
        <v>108</v>
      </c>
      <c r="Q8256" t="s">
        <v>41</v>
      </c>
      <c r="R8256" s="11">
        <v>0.37</v>
      </c>
      <c r="V8256"/>
    </row>
    <row r="8257" spans="1:22" x14ac:dyDescent="0.25">
      <c r="A8257">
        <v>59045</v>
      </c>
      <c r="B8257" s="3" t="s">
        <v>822</v>
      </c>
      <c r="C8257">
        <v>30</v>
      </c>
      <c r="D8257" s="3" t="s">
        <v>824</v>
      </c>
      <c r="E8257" t="s">
        <v>94</v>
      </c>
      <c r="F8257" s="4">
        <v>140.24</v>
      </c>
      <c r="G8257">
        <v>0.05</v>
      </c>
      <c r="H8257" s="5">
        <v>32.869999999999997</v>
      </c>
      <c r="I8257" s="5">
        <v>4.55</v>
      </c>
      <c r="J8257" t="s">
        <v>23</v>
      </c>
      <c r="K8257" s="6">
        <v>1.49</v>
      </c>
      <c r="L8257" t="s">
        <v>421</v>
      </c>
      <c r="M8257" t="s">
        <v>806</v>
      </c>
      <c r="N8257" t="s">
        <v>26</v>
      </c>
      <c r="O8257" t="s">
        <v>27</v>
      </c>
      <c r="P8257" t="s">
        <v>39</v>
      </c>
      <c r="Q8257" t="s">
        <v>41</v>
      </c>
      <c r="R8257" s="11">
        <v>0.35</v>
      </c>
      <c r="V8257"/>
    </row>
    <row r="8258" spans="1:22" x14ac:dyDescent="0.25">
      <c r="A8258">
        <v>59047</v>
      </c>
      <c r="B8258" s="3" t="s">
        <v>825</v>
      </c>
      <c r="C8258">
        <v>10</v>
      </c>
      <c r="D8258" s="3" t="s">
        <v>825</v>
      </c>
      <c r="E8258" t="s">
        <v>48</v>
      </c>
      <c r="F8258" s="4">
        <v>266.94</v>
      </c>
      <c r="G8258">
        <v>0.09</v>
      </c>
      <c r="H8258" s="5">
        <v>19.2</v>
      </c>
      <c r="I8258" s="5">
        <v>28.48</v>
      </c>
      <c r="J8258" t="s">
        <v>23</v>
      </c>
      <c r="K8258" s="6">
        <v>1.99</v>
      </c>
      <c r="L8258" t="s">
        <v>170</v>
      </c>
      <c r="M8258" t="s">
        <v>806</v>
      </c>
      <c r="N8258" t="s">
        <v>43</v>
      </c>
      <c r="O8258" t="s">
        <v>44</v>
      </c>
      <c r="P8258" t="s">
        <v>81</v>
      </c>
      <c r="Q8258" t="s">
        <v>56</v>
      </c>
      <c r="R8258" s="11">
        <v>0.4</v>
      </c>
      <c r="V8258"/>
    </row>
    <row r="8259" spans="1:22" x14ac:dyDescent="0.25">
      <c r="A8259">
        <v>59047</v>
      </c>
      <c r="B8259" s="3" t="s">
        <v>825</v>
      </c>
      <c r="C8259">
        <v>26</v>
      </c>
      <c r="D8259" s="3" t="s">
        <v>828</v>
      </c>
      <c r="E8259" t="s">
        <v>48</v>
      </c>
      <c r="F8259" s="4">
        <v>113.85</v>
      </c>
      <c r="G8259">
        <v>0.06</v>
      </c>
      <c r="H8259" s="5">
        <v>-93.93</v>
      </c>
      <c r="I8259" s="5">
        <v>4.1399999999999997</v>
      </c>
      <c r="J8259" t="s">
        <v>23</v>
      </c>
      <c r="K8259" s="6">
        <v>6.6</v>
      </c>
      <c r="L8259" t="s">
        <v>170</v>
      </c>
      <c r="M8259" t="s">
        <v>806</v>
      </c>
      <c r="N8259" t="s">
        <v>43</v>
      </c>
      <c r="O8259" t="s">
        <v>53</v>
      </c>
      <c r="P8259" t="s">
        <v>54</v>
      </c>
      <c r="Q8259" t="s">
        <v>41</v>
      </c>
      <c r="R8259" s="11">
        <v>0.49</v>
      </c>
      <c r="V8259"/>
    </row>
    <row r="8260" spans="1:22" x14ac:dyDescent="0.25">
      <c r="A8260">
        <v>59072</v>
      </c>
      <c r="B8260" s="3" t="s">
        <v>2011</v>
      </c>
      <c r="C8260">
        <v>22</v>
      </c>
      <c r="D8260" s="3" t="s">
        <v>1846</v>
      </c>
      <c r="E8260" t="s">
        <v>48</v>
      </c>
      <c r="F8260" s="4">
        <v>576.89</v>
      </c>
      <c r="G8260">
        <v>0.08</v>
      </c>
      <c r="H8260" s="5">
        <v>175.03</v>
      </c>
      <c r="I8260" s="5">
        <v>26.38</v>
      </c>
      <c r="J8260" t="s">
        <v>23</v>
      </c>
      <c r="K8260" s="6">
        <v>5.58</v>
      </c>
      <c r="L8260" t="s">
        <v>2868</v>
      </c>
      <c r="M8260" t="s">
        <v>2864</v>
      </c>
      <c r="N8260" t="s">
        <v>43</v>
      </c>
      <c r="O8260" t="s">
        <v>27</v>
      </c>
      <c r="P8260" t="s">
        <v>70</v>
      </c>
      <c r="Q8260" t="s">
        <v>41</v>
      </c>
      <c r="R8260" s="11">
        <v>0.39</v>
      </c>
      <c r="V8260"/>
    </row>
    <row r="8261" spans="1:22" x14ac:dyDescent="0.25">
      <c r="A8261">
        <v>59072</v>
      </c>
      <c r="B8261" s="3" t="s">
        <v>2011</v>
      </c>
      <c r="C8261">
        <v>12</v>
      </c>
      <c r="D8261" s="3" t="s">
        <v>956</v>
      </c>
      <c r="E8261" t="s">
        <v>48</v>
      </c>
      <c r="F8261" s="4">
        <v>78.94</v>
      </c>
      <c r="G8261">
        <v>0.03</v>
      </c>
      <c r="H8261" s="5">
        <v>-51.7</v>
      </c>
      <c r="I8261" s="5">
        <v>5.44</v>
      </c>
      <c r="J8261" t="s">
        <v>63</v>
      </c>
      <c r="K8261" s="6">
        <v>7.46</v>
      </c>
      <c r="L8261" t="s">
        <v>2868</v>
      </c>
      <c r="M8261" t="s">
        <v>2864</v>
      </c>
      <c r="N8261" t="s">
        <v>43</v>
      </c>
      <c r="O8261" t="s">
        <v>27</v>
      </c>
      <c r="P8261" t="s">
        <v>39</v>
      </c>
      <c r="Q8261" t="s">
        <v>41</v>
      </c>
      <c r="R8261" s="11">
        <v>0.36</v>
      </c>
      <c r="V8261"/>
    </row>
    <row r="8262" spans="1:22" x14ac:dyDescent="0.25">
      <c r="A8262">
        <v>59072</v>
      </c>
      <c r="B8262" s="3" t="s">
        <v>2011</v>
      </c>
      <c r="C8262">
        <v>2</v>
      </c>
      <c r="D8262" s="3" t="s">
        <v>956</v>
      </c>
      <c r="E8262" t="s">
        <v>48</v>
      </c>
      <c r="F8262" s="4">
        <v>35.665999999999997</v>
      </c>
      <c r="G8262">
        <v>0.06</v>
      </c>
      <c r="H8262" s="5">
        <v>-112.19</v>
      </c>
      <c r="I8262" s="5">
        <v>20.99</v>
      </c>
      <c r="J8262" t="s">
        <v>23</v>
      </c>
      <c r="K8262" s="6">
        <v>2.5</v>
      </c>
      <c r="L8262" t="s">
        <v>2868</v>
      </c>
      <c r="M8262" t="s">
        <v>2864</v>
      </c>
      <c r="N8262" t="s">
        <v>43</v>
      </c>
      <c r="O8262" t="s">
        <v>44</v>
      </c>
      <c r="P8262" t="s">
        <v>45</v>
      </c>
      <c r="Q8262" t="s">
        <v>79</v>
      </c>
      <c r="R8262" s="11">
        <v>0.81</v>
      </c>
      <c r="V8262"/>
    </row>
    <row r="8263" spans="1:22" x14ac:dyDescent="0.25">
      <c r="A8263">
        <v>59072</v>
      </c>
      <c r="B8263" s="3" t="s">
        <v>2011</v>
      </c>
      <c r="C8263">
        <v>38</v>
      </c>
      <c r="D8263" s="3" t="s">
        <v>956</v>
      </c>
      <c r="E8263" t="s">
        <v>48</v>
      </c>
      <c r="F8263" s="4">
        <v>4191.5625</v>
      </c>
      <c r="G8263">
        <v>0</v>
      </c>
      <c r="H8263" s="5">
        <v>1286.53</v>
      </c>
      <c r="I8263" s="5">
        <v>125.99</v>
      </c>
      <c r="J8263" t="s">
        <v>23</v>
      </c>
      <c r="K8263" s="6">
        <v>2.5</v>
      </c>
      <c r="L8263" t="s">
        <v>2868</v>
      </c>
      <c r="M8263" t="s">
        <v>2864</v>
      </c>
      <c r="N8263" t="s">
        <v>43</v>
      </c>
      <c r="O8263" t="s">
        <v>44</v>
      </c>
      <c r="P8263" t="s">
        <v>45</v>
      </c>
      <c r="Q8263" t="s">
        <v>41</v>
      </c>
      <c r="R8263" s="11">
        <v>0.57999999999999996</v>
      </c>
      <c r="V8263"/>
    </row>
    <row r="8264" spans="1:22" x14ac:dyDescent="0.25">
      <c r="A8264">
        <v>59074</v>
      </c>
      <c r="B8264" s="3">
        <v>40520</v>
      </c>
      <c r="C8264">
        <v>37</v>
      </c>
      <c r="D8264" s="3" t="s">
        <v>1125</v>
      </c>
      <c r="E8264" t="s">
        <v>22</v>
      </c>
      <c r="F8264" s="4">
        <v>589.63</v>
      </c>
      <c r="G8264">
        <v>0.03</v>
      </c>
      <c r="H8264" s="5">
        <v>70.8</v>
      </c>
      <c r="I8264" s="5">
        <v>14.98</v>
      </c>
      <c r="J8264" t="s">
        <v>23</v>
      </c>
      <c r="K8264" s="6">
        <v>8.99</v>
      </c>
      <c r="L8264" t="s">
        <v>443</v>
      </c>
      <c r="M8264" t="s">
        <v>1124</v>
      </c>
      <c r="N8264" t="s">
        <v>43</v>
      </c>
      <c r="O8264" t="s">
        <v>53</v>
      </c>
      <c r="P8264" t="s">
        <v>54</v>
      </c>
      <c r="Q8264" t="s">
        <v>56</v>
      </c>
      <c r="R8264" s="11">
        <v>0.39</v>
      </c>
      <c r="V8264"/>
    </row>
    <row r="8265" spans="1:22" x14ac:dyDescent="0.25">
      <c r="A8265">
        <v>59075</v>
      </c>
      <c r="B8265" s="3" t="s">
        <v>1742</v>
      </c>
      <c r="C8265">
        <v>4</v>
      </c>
      <c r="D8265" s="3">
        <v>41032</v>
      </c>
      <c r="E8265" t="s">
        <v>22</v>
      </c>
      <c r="F8265" s="4">
        <v>21.84</v>
      </c>
      <c r="G8265">
        <v>0.02</v>
      </c>
      <c r="H8265" s="5">
        <v>-25.31</v>
      </c>
      <c r="I8265" s="5">
        <v>4.7699999999999996</v>
      </c>
      <c r="J8265" t="s">
        <v>23</v>
      </c>
      <c r="K8265" s="6">
        <v>2.39</v>
      </c>
      <c r="L8265" t="s">
        <v>2052</v>
      </c>
      <c r="M8265" t="s">
        <v>806</v>
      </c>
      <c r="N8265" t="s">
        <v>26</v>
      </c>
      <c r="O8265" t="s">
        <v>44</v>
      </c>
      <c r="P8265" t="s">
        <v>81</v>
      </c>
      <c r="Q8265" t="s">
        <v>56</v>
      </c>
      <c r="R8265" s="11">
        <v>0.72</v>
      </c>
      <c r="V8265"/>
    </row>
    <row r="8266" spans="1:22" x14ac:dyDescent="0.25">
      <c r="A8266">
        <v>59075</v>
      </c>
      <c r="B8266" s="3" t="s">
        <v>1742</v>
      </c>
      <c r="C8266">
        <v>38</v>
      </c>
      <c r="D8266" s="3" t="s">
        <v>672</v>
      </c>
      <c r="E8266" t="s">
        <v>22</v>
      </c>
      <c r="F8266" s="4">
        <v>425.91</v>
      </c>
      <c r="G8266">
        <v>0.02</v>
      </c>
      <c r="H8266" s="5">
        <v>55.06</v>
      </c>
      <c r="I8266" s="5">
        <v>11.19</v>
      </c>
      <c r="J8266" t="s">
        <v>23</v>
      </c>
      <c r="K8266" s="6">
        <v>5.03</v>
      </c>
      <c r="L8266" t="s">
        <v>2052</v>
      </c>
      <c r="M8266" t="s">
        <v>1797</v>
      </c>
      <c r="N8266" t="s">
        <v>26</v>
      </c>
      <c r="O8266" t="s">
        <v>27</v>
      </c>
      <c r="P8266" t="s">
        <v>70</v>
      </c>
      <c r="Q8266" t="s">
        <v>41</v>
      </c>
      <c r="R8266" s="11">
        <v>0.37</v>
      </c>
      <c r="V8266"/>
    </row>
    <row r="8267" spans="1:22" x14ac:dyDescent="0.25">
      <c r="A8267">
        <v>59104</v>
      </c>
      <c r="B8267" s="3">
        <v>40149</v>
      </c>
      <c r="C8267">
        <v>38</v>
      </c>
      <c r="D8267" s="3" t="s">
        <v>1665</v>
      </c>
      <c r="E8267" t="s">
        <v>32</v>
      </c>
      <c r="F8267" s="4">
        <v>3594.7435</v>
      </c>
      <c r="G8267">
        <v>0.05</v>
      </c>
      <c r="H8267" s="5">
        <v>1016.97</v>
      </c>
      <c r="I8267" s="5">
        <v>115.99</v>
      </c>
      <c r="J8267" t="s">
        <v>23</v>
      </c>
      <c r="K8267" s="6">
        <v>2.5</v>
      </c>
      <c r="L8267" t="s">
        <v>1728</v>
      </c>
      <c r="M8267" t="s">
        <v>2401</v>
      </c>
      <c r="N8267" t="s">
        <v>26</v>
      </c>
      <c r="O8267" t="s">
        <v>44</v>
      </c>
      <c r="P8267" t="s">
        <v>45</v>
      </c>
      <c r="Q8267" t="s">
        <v>41</v>
      </c>
      <c r="R8267" s="11">
        <v>0.55000000000000004</v>
      </c>
      <c r="V8267"/>
    </row>
    <row r="8268" spans="1:22" x14ac:dyDescent="0.25">
      <c r="A8268">
        <v>59104</v>
      </c>
      <c r="B8268" s="3">
        <v>40149</v>
      </c>
      <c r="C8268">
        <v>13</v>
      </c>
      <c r="D8268" s="3" t="s">
        <v>1059</v>
      </c>
      <c r="E8268" t="s">
        <v>32</v>
      </c>
      <c r="F8268" s="4">
        <v>197.61</v>
      </c>
      <c r="G8268">
        <v>0.08</v>
      </c>
      <c r="H8268" s="5">
        <v>3.46</v>
      </c>
      <c r="I8268" s="5">
        <v>14.27</v>
      </c>
      <c r="J8268" t="s">
        <v>63</v>
      </c>
      <c r="K8268" s="6">
        <v>7.27</v>
      </c>
      <c r="L8268" t="s">
        <v>1728</v>
      </c>
      <c r="M8268" t="s">
        <v>2401</v>
      </c>
      <c r="N8268" t="s">
        <v>26</v>
      </c>
      <c r="O8268" t="s">
        <v>27</v>
      </c>
      <c r="P8268" t="s">
        <v>39</v>
      </c>
      <c r="Q8268" t="s">
        <v>41</v>
      </c>
      <c r="R8268" s="11">
        <v>0.38</v>
      </c>
      <c r="V8268"/>
    </row>
    <row r="8269" spans="1:22" x14ac:dyDescent="0.25">
      <c r="A8269">
        <v>59104</v>
      </c>
      <c r="B8269" s="3">
        <v>40149</v>
      </c>
      <c r="C8269">
        <v>22</v>
      </c>
      <c r="D8269" s="3" t="s">
        <v>1059</v>
      </c>
      <c r="E8269" t="s">
        <v>32</v>
      </c>
      <c r="F8269" s="4">
        <v>68.92</v>
      </c>
      <c r="G8269">
        <v>0.04</v>
      </c>
      <c r="H8269" s="5">
        <v>2.63</v>
      </c>
      <c r="I8269" s="5">
        <v>2.98</v>
      </c>
      <c r="J8269" t="s">
        <v>23</v>
      </c>
      <c r="K8269" s="6">
        <v>1.58</v>
      </c>
      <c r="L8269" t="s">
        <v>1728</v>
      </c>
      <c r="M8269" t="s">
        <v>2401</v>
      </c>
      <c r="N8269" t="s">
        <v>26</v>
      </c>
      <c r="O8269" t="s">
        <v>27</v>
      </c>
      <c r="P8269" t="s">
        <v>77</v>
      </c>
      <c r="Q8269" t="s">
        <v>79</v>
      </c>
      <c r="R8269" s="11">
        <v>0.39</v>
      </c>
      <c r="V8269"/>
    </row>
    <row r="8270" spans="1:22" x14ac:dyDescent="0.25">
      <c r="A8270">
        <v>59108</v>
      </c>
      <c r="B8270" s="3">
        <v>40734</v>
      </c>
      <c r="C8270">
        <v>21</v>
      </c>
      <c r="D8270" s="3">
        <v>40887</v>
      </c>
      <c r="E8270" t="s">
        <v>22</v>
      </c>
      <c r="F8270" s="4">
        <v>68.53</v>
      </c>
      <c r="G8270">
        <v>0.09</v>
      </c>
      <c r="H8270" s="5">
        <v>-59.97</v>
      </c>
      <c r="I8270" s="5">
        <v>3.28</v>
      </c>
      <c r="J8270" t="s">
        <v>23</v>
      </c>
      <c r="K8270" s="6">
        <v>3.97</v>
      </c>
      <c r="L8270" t="s">
        <v>1993</v>
      </c>
      <c r="M8270" t="s">
        <v>1797</v>
      </c>
      <c r="N8270" t="s">
        <v>43</v>
      </c>
      <c r="O8270" t="s">
        <v>27</v>
      </c>
      <c r="P8270" t="s">
        <v>117</v>
      </c>
      <c r="Q8270" t="s">
        <v>79</v>
      </c>
      <c r="R8270" s="11">
        <v>0.56000000000000005</v>
      </c>
      <c r="V8270"/>
    </row>
    <row r="8271" spans="1:22" x14ac:dyDescent="0.25">
      <c r="A8271">
        <v>59108</v>
      </c>
      <c r="B8271" s="3">
        <v>40734</v>
      </c>
      <c r="C8271">
        <v>39</v>
      </c>
      <c r="D8271" s="3" t="s">
        <v>1567</v>
      </c>
      <c r="E8271" t="s">
        <v>22</v>
      </c>
      <c r="F8271" s="4">
        <v>4215.83</v>
      </c>
      <c r="G8271">
        <v>0.02</v>
      </c>
      <c r="H8271" s="5">
        <v>972.19</v>
      </c>
      <c r="I8271" s="5">
        <v>125.99</v>
      </c>
      <c r="J8271" t="s">
        <v>23</v>
      </c>
      <c r="K8271" s="6">
        <v>8.99</v>
      </c>
      <c r="L8271" t="s">
        <v>1993</v>
      </c>
      <c r="M8271" t="s">
        <v>1797</v>
      </c>
      <c r="N8271" t="s">
        <v>43</v>
      </c>
      <c r="O8271" t="s">
        <v>44</v>
      </c>
      <c r="P8271" t="s">
        <v>45</v>
      </c>
      <c r="Q8271" t="s">
        <v>41</v>
      </c>
      <c r="R8271" s="11">
        <v>0.59</v>
      </c>
      <c r="V8271"/>
    </row>
    <row r="8272" spans="1:22" x14ac:dyDescent="0.25">
      <c r="A8272">
        <v>59139</v>
      </c>
      <c r="B8272" s="3" t="s">
        <v>340</v>
      </c>
      <c r="C8272">
        <v>12</v>
      </c>
      <c r="D8272" s="3" t="s">
        <v>828</v>
      </c>
      <c r="E8272" t="s">
        <v>94</v>
      </c>
      <c r="F8272" s="4">
        <v>849.51</v>
      </c>
      <c r="G8272">
        <v>0.05</v>
      </c>
      <c r="H8272" s="5">
        <v>163.1</v>
      </c>
      <c r="I8272" s="5">
        <v>70.97</v>
      </c>
      <c r="J8272" t="s">
        <v>23</v>
      </c>
      <c r="K8272" s="6">
        <v>3.5</v>
      </c>
      <c r="L8272" t="s">
        <v>2418</v>
      </c>
      <c r="M8272" t="s">
        <v>1124</v>
      </c>
      <c r="N8272" t="s">
        <v>69</v>
      </c>
      <c r="O8272" t="s">
        <v>27</v>
      </c>
      <c r="P8272" t="s">
        <v>36</v>
      </c>
      <c r="Q8272" t="s">
        <v>41</v>
      </c>
      <c r="R8272" s="11">
        <v>0.59</v>
      </c>
      <c r="V8272"/>
    </row>
    <row r="8273" spans="1:22" x14ac:dyDescent="0.25">
      <c r="A8273">
        <v>59139</v>
      </c>
      <c r="B8273" s="3" t="s">
        <v>340</v>
      </c>
      <c r="C8273">
        <v>38</v>
      </c>
      <c r="D8273" s="3" t="s">
        <v>828</v>
      </c>
      <c r="E8273" t="s">
        <v>94</v>
      </c>
      <c r="F8273" s="4">
        <v>189.49</v>
      </c>
      <c r="G8273">
        <v>0.09</v>
      </c>
      <c r="H8273" s="5">
        <v>-13.71</v>
      </c>
      <c r="I8273" s="5">
        <v>5.34</v>
      </c>
      <c r="J8273" t="s">
        <v>23</v>
      </c>
      <c r="K8273" s="6">
        <v>2.99</v>
      </c>
      <c r="L8273" t="s">
        <v>2418</v>
      </c>
      <c r="M8273" t="s">
        <v>1124</v>
      </c>
      <c r="N8273" t="s">
        <v>69</v>
      </c>
      <c r="O8273" t="s">
        <v>27</v>
      </c>
      <c r="P8273" t="s">
        <v>39</v>
      </c>
      <c r="Q8273" t="s">
        <v>41</v>
      </c>
      <c r="R8273" s="11">
        <v>0.38</v>
      </c>
      <c r="V8273"/>
    </row>
    <row r="8274" spans="1:22" x14ac:dyDescent="0.25">
      <c r="A8274">
        <v>59170</v>
      </c>
      <c r="B8274" s="3" t="s">
        <v>1060</v>
      </c>
      <c r="C8274">
        <v>44</v>
      </c>
      <c r="D8274" s="3" t="s">
        <v>370</v>
      </c>
      <c r="E8274" t="s">
        <v>32</v>
      </c>
      <c r="F8274" s="4">
        <v>242.46</v>
      </c>
      <c r="G8274">
        <v>0.02</v>
      </c>
      <c r="H8274" s="5">
        <v>9.3000000000000007</v>
      </c>
      <c r="I8274" s="5">
        <v>5.34</v>
      </c>
      <c r="J8274" t="s">
        <v>23</v>
      </c>
      <c r="K8274" s="6">
        <v>2.99</v>
      </c>
      <c r="L8274" t="s">
        <v>2965</v>
      </c>
      <c r="M8274" t="s">
        <v>1124</v>
      </c>
      <c r="N8274" t="s">
        <v>35</v>
      </c>
      <c r="O8274" t="s">
        <v>27</v>
      </c>
      <c r="P8274" t="s">
        <v>39</v>
      </c>
      <c r="Q8274" t="s">
        <v>41</v>
      </c>
      <c r="R8274" s="11">
        <v>0.38</v>
      </c>
      <c r="V8274"/>
    </row>
    <row r="8275" spans="1:22" x14ac:dyDescent="0.25">
      <c r="A8275">
        <v>59170</v>
      </c>
      <c r="B8275" s="3" t="s">
        <v>1060</v>
      </c>
      <c r="C8275">
        <v>10</v>
      </c>
      <c r="D8275" s="3" t="s">
        <v>1196</v>
      </c>
      <c r="E8275" t="s">
        <v>32</v>
      </c>
      <c r="F8275" s="4">
        <v>607.77</v>
      </c>
      <c r="G8275">
        <v>0.04</v>
      </c>
      <c r="H8275" s="5">
        <v>232</v>
      </c>
      <c r="I8275" s="5">
        <v>62.18</v>
      </c>
      <c r="J8275" t="s">
        <v>23</v>
      </c>
      <c r="K8275" s="6">
        <v>10.84</v>
      </c>
      <c r="L8275" t="s">
        <v>2965</v>
      </c>
      <c r="M8275" t="s">
        <v>1124</v>
      </c>
      <c r="N8275" t="s">
        <v>35</v>
      </c>
      <c r="O8275" t="s">
        <v>53</v>
      </c>
      <c r="P8275" t="s">
        <v>54</v>
      </c>
      <c r="Q8275" t="s">
        <v>51</v>
      </c>
      <c r="R8275" s="11">
        <v>0.63</v>
      </c>
      <c r="V8275"/>
    </row>
    <row r="8276" spans="1:22" x14ac:dyDescent="0.25">
      <c r="A8276">
        <v>59170</v>
      </c>
      <c r="B8276" s="3" t="s">
        <v>1060</v>
      </c>
      <c r="C8276">
        <v>22</v>
      </c>
      <c r="D8276" s="3" t="s">
        <v>1196</v>
      </c>
      <c r="E8276" t="s">
        <v>32</v>
      </c>
      <c r="F8276" s="4">
        <v>954.57</v>
      </c>
      <c r="G8276">
        <v>0.03</v>
      </c>
      <c r="H8276" s="5">
        <v>-380.9</v>
      </c>
      <c r="I8276" s="5">
        <v>41.47</v>
      </c>
      <c r="J8276" t="s">
        <v>23</v>
      </c>
      <c r="K8276" s="6">
        <v>34.200000000000003</v>
      </c>
      <c r="L8276" t="s">
        <v>2965</v>
      </c>
      <c r="M8276" t="s">
        <v>1124</v>
      </c>
      <c r="N8276" t="s">
        <v>35</v>
      </c>
      <c r="O8276" t="s">
        <v>53</v>
      </c>
      <c r="P8276" t="s">
        <v>54</v>
      </c>
      <c r="Q8276" t="s">
        <v>79</v>
      </c>
      <c r="R8276" s="11">
        <v>0.73</v>
      </c>
      <c r="V8276"/>
    </row>
    <row r="8277" spans="1:22" x14ac:dyDescent="0.25">
      <c r="A8277">
        <v>59170</v>
      </c>
      <c r="B8277" s="3" t="s">
        <v>1060</v>
      </c>
      <c r="C8277">
        <v>5</v>
      </c>
      <c r="D8277" s="3" t="s">
        <v>1196</v>
      </c>
      <c r="E8277" t="s">
        <v>32</v>
      </c>
      <c r="F8277" s="4">
        <v>8767.6200000000008</v>
      </c>
      <c r="G8277">
        <v>0.04</v>
      </c>
      <c r="H8277" s="5">
        <v>-1510.89</v>
      </c>
      <c r="I8277" s="5">
        <v>1938.02</v>
      </c>
      <c r="J8277" t="s">
        <v>23</v>
      </c>
      <c r="K8277" s="6">
        <v>13.99</v>
      </c>
      <c r="L8277" t="s">
        <v>2965</v>
      </c>
      <c r="M8277" t="s">
        <v>1124</v>
      </c>
      <c r="N8277" t="s">
        <v>35</v>
      </c>
      <c r="O8277" t="s">
        <v>44</v>
      </c>
      <c r="P8277" t="s">
        <v>296</v>
      </c>
      <c r="Q8277" t="s">
        <v>51</v>
      </c>
      <c r="R8277" s="11">
        <v>0.38</v>
      </c>
      <c r="V8277"/>
    </row>
    <row r="8278" spans="1:22" x14ac:dyDescent="0.25">
      <c r="A8278">
        <v>59171</v>
      </c>
      <c r="B8278" s="3">
        <v>40886</v>
      </c>
      <c r="C8278">
        <v>39</v>
      </c>
      <c r="D8278" s="3" t="s">
        <v>1035</v>
      </c>
      <c r="E8278" t="s">
        <v>73</v>
      </c>
      <c r="F8278" s="4">
        <v>105.07</v>
      </c>
      <c r="G8278">
        <v>0.08</v>
      </c>
      <c r="H8278" s="5">
        <v>9.11</v>
      </c>
      <c r="I8278" s="5">
        <v>2.88</v>
      </c>
      <c r="J8278" t="s">
        <v>23</v>
      </c>
      <c r="K8278" s="6">
        <v>0.7</v>
      </c>
      <c r="L8278" t="s">
        <v>2196</v>
      </c>
      <c r="M8278" t="s">
        <v>806</v>
      </c>
      <c r="N8278" t="s">
        <v>43</v>
      </c>
      <c r="O8278" t="s">
        <v>27</v>
      </c>
      <c r="P8278" t="s">
        <v>117</v>
      </c>
      <c r="Q8278" t="s">
        <v>79</v>
      </c>
      <c r="R8278" s="11">
        <v>0.56000000000000005</v>
      </c>
      <c r="V8278"/>
    </row>
    <row r="8279" spans="1:22" x14ac:dyDescent="0.25">
      <c r="A8279">
        <v>59173</v>
      </c>
      <c r="B8279" s="3" t="s">
        <v>2372</v>
      </c>
      <c r="C8279">
        <v>27</v>
      </c>
      <c r="D8279" s="3" t="s">
        <v>1444</v>
      </c>
      <c r="E8279" t="s">
        <v>32</v>
      </c>
      <c r="F8279" s="4">
        <v>2896.99</v>
      </c>
      <c r="G8279">
        <v>0.01</v>
      </c>
      <c r="H8279" s="5">
        <v>36.94</v>
      </c>
      <c r="I8279" s="5">
        <v>100.98</v>
      </c>
      <c r="J8279" t="s">
        <v>33</v>
      </c>
      <c r="K8279" s="6">
        <v>35.840000000000003</v>
      </c>
      <c r="L8279" t="s">
        <v>2303</v>
      </c>
      <c r="M8279" t="s">
        <v>1124</v>
      </c>
      <c r="N8279" t="s">
        <v>69</v>
      </c>
      <c r="O8279" t="s">
        <v>53</v>
      </c>
      <c r="P8279" t="s">
        <v>96</v>
      </c>
      <c r="Q8279" t="s">
        <v>98</v>
      </c>
      <c r="R8279" s="11">
        <v>0.62</v>
      </c>
      <c r="V8279"/>
    </row>
    <row r="8280" spans="1:22" x14ac:dyDescent="0.25">
      <c r="A8280">
        <v>59174</v>
      </c>
      <c r="B8280" s="3">
        <v>40179</v>
      </c>
      <c r="C8280">
        <v>6</v>
      </c>
      <c r="D8280" s="3">
        <v>40238</v>
      </c>
      <c r="E8280" t="s">
        <v>73</v>
      </c>
      <c r="F8280" s="4">
        <v>1193.0999999999999</v>
      </c>
      <c r="G8280">
        <v>0.09</v>
      </c>
      <c r="H8280" s="5">
        <v>-139.5</v>
      </c>
      <c r="I8280" s="5">
        <v>204.1</v>
      </c>
      <c r="J8280" t="s">
        <v>63</v>
      </c>
      <c r="K8280" s="6">
        <v>13.99</v>
      </c>
      <c r="L8280" t="s">
        <v>2713</v>
      </c>
      <c r="M8280" t="s">
        <v>1078</v>
      </c>
      <c r="N8280" t="s">
        <v>35</v>
      </c>
      <c r="O8280" t="s">
        <v>44</v>
      </c>
      <c r="P8280" t="s">
        <v>296</v>
      </c>
      <c r="Q8280" t="s">
        <v>51</v>
      </c>
      <c r="R8280" s="11">
        <v>0.37</v>
      </c>
      <c r="V8280"/>
    </row>
    <row r="8281" spans="1:22" x14ac:dyDescent="0.25">
      <c r="A8281">
        <v>59200</v>
      </c>
      <c r="B8281" s="3">
        <v>40798</v>
      </c>
      <c r="C8281">
        <v>4</v>
      </c>
      <c r="D8281" s="3">
        <v>40798</v>
      </c>
      <c r="E8281" t="s">
        <v>73</v>
      </c>
      <c r="F8281" s="4">
        <v>170.45</v>
      </c>
      <c r="G8281">
        <v>0.09</v>
      </c>
      <c r="H8281" s="5">
        <v>-30.27</v>
      </c>
      <c r="I8281" s="5">
        <v>42.98</v>
      </c>
      <c r="J8281" t="s">
        <v>23</v>
      </c>
      <c r="K8281" s="6">
        <v>4.62</v>
      </c>
      <c r="L8281" t="s">
        <v>1775</v>
      </c>
      <c r="M8281" t="s">
        <v>1797</v>
      </c>
      <c r="N8281" t="s">
        <v>69</v>
      </c>
      <c r="O8281" t="s">
        <v>27</v>
      </c>
      <c r="P8281" t="s">
        <v>36</v>
      </c>
      <c r="Q8281" t="s">
        <v>41</v>
      </c>
      <c r="R8281" s="11">
        <v>0.56000000000000005</v>
      </c>
      <c r="V8281"/>
    </row>
    <row r="8282" spans="1:22" x14ac:dyDescent="0.25">
      <c r="A8282">
        <v>59200</v>
      </c>
      <c r="B8282" s="3">
        <v>40798</v>
      </c>
      <c r="C8282">
        <v>28</v>
      </c>
      <c r="D8282" s="3">
        <v>40859</v>
      </c>
      <c r="E8282" t="s">
        <v>73</v>
      </c>
      <c r="F8282" s="4">
        <v>350.42</v>
      </c>
      <c r="G8282">
        <v>0.03</v>
      </c>
      <c r="H8282" s="5">
        <v>-37.299999999999997</v>
      </c>
      <c r="I8282" s="5">
        <v>11.97</v>
      </c>
      <c r="J8282" t="s">
        <v>23</v>
      </c>
      <c r="K8282" s="6">
        <v>5.81</v>
      </c>
      <c r="L8282" t="s">
        <v>1775</v>
      </c>
      <c r="M8282" t="s">
        <v>1797</v>
      </c>
      <c r="N8282" t="s">
        <v>69</v>
      </c>
      <c r="O8282" t="s">
        <v>27</v>
      </c>
      <c r="P8282" t="s">
        <v>117</v>
      </c>
      <c r="Q8282" t="s">
        <v>56</v>
      </c>
      <c r="R8282" s="11">
        <v>0.6</v>
      </c>
      <c r="V8282"/>
    </row>
    <row r="8283" spans="1:22" x14ac:dyDescent="0.25">
      <c r="A8283">
        <v>59202</v>
      </c>
      <c r="B8283" s="3">
        <v>41130</v>
      </c>
      <c r="C8283">
        <v>7</v>
      </c>
      <c r="D8283" s="3">
        <v>41130</v>
      </c>
      <c r="E8283" t="s">
        <v>73</v>
      </c>
      <c r="F8283" s="4">
        <v>83.81</v>
      </c>
      <c r="G8283">
        <v>0.09</v>
      </c>
      <c r="H8283" s="5">
        <v>21.92</v>
      </c>
      <c r="I8283" s="5">
        <v>12.53</v>
      </c>
      <c r="J8283" t="s">
        <v>23</v>
      </c>
      <c r="K8283" s="6">
        <v>0.5</v>
      </c>
      <c r="L8283" t="s">
        <v>207</v>
      </c>
      <c r="M8283" t="s">
        <v>806</v>
      </c>
      <c r="N8283" t="s">
        <v>35</v>
      </c>
      <c r="O8283" t="s">
        <v>27</v>
      </c>
      <c r="P8283" t="s">
        <v>108</v>
      </c>
      <c r="Q8283" t="s">
        <v>41</v>
      </c>
      <c r="R8283" s="11">
        <v>0.38</v>
      </c>
      <c r="V8283"/>
    </row>
    <row r="8284" spans="1:22" x14ac:dyDescent="0.25">
      <c r="A8284">
        <v>59202</v>
      </c>
      <c r="B8284" s="3">
        <v>41130</v>
      </c>
      <c r="C8284">
        <v>36</v>
      </c>
      <c r="D8284" s="3">
        <v>41161</v>
      </c>
      <c r="E8284" t="s">
        <v>73</v>
      </c>
      <c r="F8284" s="4">
        <v>218.81</v>
      </c>
      <c r="G8284">
        <v>0.03</v>
      </c>
      <c r="H8284" s="5">
        <v>7.45</v>
      </c>
      <c r="I8284" s="5">
        <v>5.85</v>
      </c>
      <c r="J8284" t="s">
        <v>23</v>
      </c>
      <c r="K8284" s="6">
        <v>2.27</v>
      </c>
      <c r="L8284" t="s">
        <v>207</v>
      </c>
      <c r="M8284" t="s">
        <v>806</v>
      </c>
      <c r="N8284" t="s">
        <v>35</v>
      </c>
      <c r="O8284" t="s">
        <v>27</v>
      </c>
      <c r="P8284" t="s">
        <v>117</v>
      </c>
      <c r="Q8284" t="s">
        <v>79</v>
      </c>
      <c r="R8284" s="11">
        <v>0.56000000000000005</v>
      </c>
      <c r="V8284"/>
    </row>
    <row r="8285" spans="1:22" x14ac:dyDescent="0.25">
      <c r="A8285">
        <v>59204</v>
      </c>
      <c r="B8285" s="3" t="s">
        <v>672</v>
      </c>
      <c r="C8285">
        <v>25</v>
      </c>
      <c r="D8285" s="3">
        <v>40911</v>
      </c>
      <c r="E8285" t="s">
        <v>73</v>
      </c>
      <c r="F8285" s="4">
        <v>151.75</v>
      </c>
      <c r="G8285">
        <v>0.04</v>
      </c>
      <c r="H8285" s="5">
        <v>-66.239999999999995</v>
      </c>
      <c r="I8285" s="5">
        <v>5.8</v>
      </c>
      <c r="J8285" t="s">
        <v>23</v>
      </c>
      <c r="K8285" s="6">
        <v>5.59</v>
      </c>
      <c r="L8285" t="s">
        <v>2238</v>
      </c>
      <c r="M8285" t="s">
        <v>1078</v>
      </c>
      <c r="N8285" t="s">
        <v>69</v>
      </c>
      <c r="O8285" t="s">
        <v>27</v>
      </c>
      <c r="P8285" t="s">
        <v>39</v>
      </c>
      <c r="Q8285" t="s">
        <v>41</v>
      </c>
      <c r="R8285" s="11">
        <v>0.4</v>
      </c>
      <c r="V8285"/>
    </row>
    <row r="8286" spans="1:22" x14ac:dyDescent="0.25">
      <c r="A8286">
        <v>59204</v>
      </c>
      <c r="B8286" s="3" t="s">
        <v>672</v>
      </c>
      <c r="C8286">
        <v>8</v>
      </c>
      <c r="D8286" s="3">
        <v>40911</v>
      </c>
      <c r="E8286" t="s">
        <v>73</v>
      </c>
      <c r="F8286" s="4">
        <v>250.29</v>
      </c>
      <c r="G8286">
        <v>0.1</v>
      </c>
      <c r="H8286" s="5">
        <v>-9.31</v>
      </c>
      <c r="I8286" s="5">
        <v>31.74</v>
      </c>
      <c r="J8286" t="s">
        <v>23</v>
      </c>
      <c r="K8286" s="6">
        <v>12.62</v>
      </c>
      <c r="L8286" t="s">
        <v>2238</v>
      </c>
      <c r="M8286" t="s">
        <v>1124</v>
      </c>
      <c r="N8286" t="s">
        <v>69</v>
      </c>
      <c r="O8286" t="s">
        <v>27</v>
      </c>
      <c r="P8286" t="s">
        <v>39</v>
      </c>
      <c r="Q8286" t="s">
        <v>41</v>
      </c>
      <c r="R8286" s="11">
        <v>0.37</v>
      </c>
      <c r="V8286"/>
    </row>
    <row r="8287" spans="1:22" x14ac:dyDescent="0.25">
      <c r="A8287">
        <v>59204</v>
      </c>
      <c r="B8287" s="3" t="s">
        <v>672</v>
      </c>
      <c r="C8287">
        <v>7</v>
      </c>
      <c r="D8287" s="3">
        <v>40911</v>
      </c>
      <c r="E8287" t="s">
        <v>73</v>
      </c>
      <c r="F8287" s="4">
        <v>251.59</v>
      </c>
      <c r="G8287">
        <v>0.09</v>
      </c>
      <c r="H8287" s="5">
        <v>39.229999999999997</v>
      </c>
      <c r="I8287" s="5">
        <v>37.94</v>
      </c>
      <c r="J8287" t="s">
        <v>23</v>
      </c>
      <c r="K8287" s="6">
        <v>5.08</v>
      </c>
      <c r="L8287" t="s">
        <v>2238</v>
      </c>
      <c r="M8287" t="s">
        <v>1124</v>
      </c>
      <c r="N8287" t="s">
        <v>69</v>
      </c>
      <c r="O8287" t="s">
        <v>27</v>
      </c>
      <c r="P8287" t="s">
        <v>70</v>
      </c>
      <c r="Q8287" t="s">
        <v>79</v>
      </c>
      <c r="R8287" s="11">
        <v>0.38</v>
      </c>
      <c r="V8287"/>
    </row>
    <row r="8288" spans="1:22" x14ac:dyDescent="0.25">
      <c r="A8288">
        <v>59205</v>
      </c>
      <c r="B8288" s="3" t="s">
        <v>1832</v>
      </c>
      <c r="C8288">
        <v>11</v>
      </c>
      <c r="D8288" s="3">
        <v>40585</v>
      </c>
      <c r="E8288" t="s">
        <v>94</v>
      </c>
      <c r="F8288" s="4">
        <v>54.59</v>
      </c>
      <c r="G8288">
        <v>0</v>
      </c>
      <c r="H8288" s="5">
        <v>-47.18</v>
      </c>
      <c r="I8288" s="5">
        <v>4.13</v>
      </c>
      <c r="J8288" t="s">
        <v>23</v>
      </c>
      <c r="K8288" s="6">
        <v>6.89</v>
      </c>
      <c r="L8288" t="s">
        <v>1538</v>
      </c>
      <c r="M8288" t="s">
        <v>1078</v>
      </c>
      <c r="N8288" t="s">
        <v>69</v>
      </c>
      <c r="O8288" t="s">
        <v>27</v>
      </c>
      <c r="P8288" t="s">
        <v>108</v>
      </c>
      <c r="Q8288" t="s">
        <v>41</v>
      </c>
      <c r="R8288" s="11">
        <v>0.39</v>
      </c>
      <c r="V8288"/>
    </row>
    <row r="8289" spans="1:22" x14ac:dyDescent="0.25">
      <c r="A8289">
        <v>59205</v>
      </c>
      <c r="B8289" s="3" t="s">
        <v>1832</v>
      </c>
      <c r="C8289">
        <v>35</v>
      </c>
      <c r="D8289" s="3">
        <v>40585</v>
      </c>
      <c r="E8289" t="s">
        <v>94</v>
      </c>
      <c r="F8289" s="4">
        <v>597.04</v>
      </c>
      <c r="G8289">
        <v>0.05</v>
      </c>
      <c r="H8289" s="5">
        <v>-157.41999999999999</v>
      </c>
      <c r="I8289" s="5">
        <v>16.739999999999998</v>
      </c>
      <c r="J8289" t="s">
        <v>23</v>
      </c>
      <c r="K8289" s="6">
        <v>7.04</v>
      </c>
      <c r="L8289" t="s">
        <v>1538</v>
      </c>
      <c r="M8289" t="s">
        <v>1078</v>
      </c>
      <c r="N8289" t="s">
        <v>69</v>
      </c>
      <c r="O8289" t="s">
        <v>27</v>
      </c>
      <c r="P8289" t="s">
        <v>28</v>
      </c>
      <c r="Q8289" t="s">
        <v>41</v>
      </c>
      <c r="R8289" s="11">
        <v>0.81</v>
      </c>
      <c r="V8289"/>
    </row>
    <row r="8290" spans="1:22" x14ac:dyDescent="0.25">
      <c r="A8290">
        <v>59207</v>
      </c>
      <c r="B8290" s="3" t="s">
        <v>830</v>
      </c>
      <c r="C8290">
        <v>42</v>
      </c>
      <c r="D8290" s="3" t="s">
        <v>830</v>
      </c>
      <c r="E8290" t="s">
        <v>94</v>
      </c>
      <c r="F8290" s="4">
        <v>9502.7360000000008</v>
      </c>
      <c r="G8290">
        <v>0.02</v>
      </c>
      <c r="H8290" s="5">
        <v>-945.56</v>
      </c>
      <c r="I8290" s="5">
        <v>280.98</v>
      </c>
      <c r="J8290" t="s">
        <v>33</v>
      </c>
      <c r="K8290" s="6">
        <v>81.98</v>
      </c>
      <c r="L8290" t="s">
        <v>95</v>
      </c>
      <c r="M8290" t="s">
        <v>806</v>
      </c>
      <c r="N8290" t="s">
        <v>43</v>
      </c>
      <c r="O8290" t="s">
        <v>53</v>
      </c>
      <c r="P8290" t="s">
        <v>100</v>
      </c>
      <c r="Q8290" t="s">
        <v>98</v>
      </c>
      <c r="R8290" s="11">
        <v>0.78</v>
      </c>
      <c r="V8290"/>
    </row>
    <row r="8291" spans="1:22" x14ac:dyDescent="0.25">
      <c r="A8291">
        <v>59207</v>
      </c>
      <c r="B8291" s="3" t="s">
        <v>830</v>
      </c>
      <c r="C8291">
        <v>3</v>
      </c>
      <c r="D8291" s="3" t="s">
        <v>2364</v>
      </c>
      <c r="E8291" t="s">
        <v>94</v>
      </c>
      <c r="F8291" s="4">
        <v>10.119999999999999</v>
      </c>
      <c r="G8291">
        <v>0.09</v>
      </c>
      <c r="H8291" s="5">
        <v>-4.07</v>
      </c>
      <c r="I8291" s="5">
        <v>2.98</v>
      </c>
      <c r="J8291" t="s">
        <v>23</v>
      </c>
      <c r="K8291" s="6">
        <v>1.58</v>
      </c>
      <c r="L8291" t="s">
        <v>2837</v>
      </c>
      <c r="M8291" t="s">
        <v>1078</v>
      </c>
      <c r="N8291" t="s">
        <v>43</v>
      </c>
      <c r="O8291" t="s">
        <v>27</v>
      </c>
      <c r="P8291" t="s">
        <v>77</v>
      </c>
      <c r="Q8291" t="s">
        <v>79</v>
      </c>
      <c r="R8291" s="11">
        <v>0.39</v>
      </c>
      <c r="V8291"/>
    </row>
    <row r="8292" spans="1:22" x14ac:dyDescent="0.25">
      <c r="A8292">
        <v>59232</v>
      </c>
      <c r="B8292" s="3">
        <v>39934</v>
      </c>
      <c r="C8292">
        <v>23</v>
      </c>
      <c r="D8292" s="3">
        <v>39995</v>
      </c>
      <c r="E8292" t="s">
        <v>32</v>
      </c>
      <c r="F8292" s="4">
        <v>725.43</v>
      </c>
      <c r="G8292">
        <v>0</v>
      </c>
      <c r="H8292" s="5">
        <v>245.97</v>
      </c>
      <c r="I8292" s="5">
        <v>30.98</v>
      </c>
      <c r="J8292" t="s">
        <v>23</v>
      </c>
      <c r="K8292" s="6">
        <v>5.76</v>
      </c>
      <c r="L8292" t="s">
        <v>1756</v>
      </c>
      <c r="M8292" t="s">
        <v>1078</v>
      </c>
      <c r="N8292" t="s">
        <v>69</v>
      </c>
      <c r="O8292" t="s">
        <v>27</v>
      </c>
      <c r="P8292" t="s">
        <v>70</v>
      </c>
      <c r="Q8292" t="s">
        <v>41</v>
      </c>
      <c r="R8292" s="11">
        <v>0.4</v>
      </c>
      <c r="V8292"/>
    </row>
    <row r="8293" spans="1:22" x14ac:dyDescent="0.25">
      <c r="A8293">
        <v>59233</v>
      </c>
      <c r="B8293" s="3" t="s">
        <v>479</v>
      </c>
      <c r="C8293">
        <v>30</v>
      </c>
      <c r="D8293" s="3" t="s">
        <v>479</v>
      </c>
      <c r="E8293" t="s">
        <v>32</v>
      </c>
      <c r="F8293" s="4">
        <v>397.17</v>
      </c>
      <c r="G8293">
        <v>0.1</v>
      </c>
      <c r="H8293" s="5">
        <v>7.69</v>
      </c>
      <c r="I8293" s="5">
        <v>14.34</v>
      </c>
      <c r="J8293" t="s">
        <v>63</v>
      </c>
      <c r="K8293" s="6">
        <v>5</v>
      </c>
      <c r="L8293" t="s">
        <v>443</v>
      </c>
      <c r="M8293" t="s">
        <v>1124</v>
      </c>
      <c r="N8293" t="s">
        <v>43</v>
      </c>
      <c r="O8293" t="s">
        <v>53</v>
      </c>
      <c r="P8293" t="s">
        <v>54</v>
      </c>
      <c r="Q8293" t="s">
        <v>56</v>
      </c>
      <c r="R8293" s="11">
        <v>0.49</v>
      </c>
      <c r="V8293"/>
    </row>
    <row r="8294" spans="1:22" x14ac:dyDescent="0.25">
      <c r="A8294">
        <v>59233</v>
      </c>
      <c r="B8294" s="3" t="s">
        <v>479</v>
      </c>
      <c r="C8294">
        <v>3</v>
      </c>
      <c r="D8294" s="3" t="s">
        <v>1127</v>
      </c>
      <c r="E8294" t="s">
        <v>32</v>
      </c>
      <c r="F8294" s="4">
        <v>336.84</v>
      </c>
      <c r="G8294">
        <v>0.08</v>
      </c>
      <c r="H8294" s="5">
        <v>-160.46</v>
      </c>
      <c r="I8294" s="5">
        <v>100.98</v>
      </c>
      <c r="J8294" t="s">
        <v>33</v>
      </c>
      <c r="K8294" s="6">
        <v>35.840000000000003</v>
      </c>
      <c r="L8294" t="s">
        <v>443</v>
      </c>
      <c r="M8294" t="s">
        <v>1124</v>
      </c>
      <c r="N8294" t="s">
        <v>43</v>
      </c>
      <c r="O8294" t="s">
        <v>53</v>
      </c>
      <c r="P8294" t="s">
        <v>96</v>
      </c>
      <c r="Q8294" t="s">
        <v>98</v>
      </c>
      <c r="R8294" s="11">
        <v>0.62</v>
      </c>
      <c r="V8294"/>
    </row>
    <row r="8295" spans="1:22" x14ac:dyDescent="0.25">
      <c r="A8295">
        <v>59234</v>
      </c>
      <c r="B8295" s="3" t="s">
        <v>832</v>
      </c>
      <c r="C8295">
        <v>32</v>
      </c>
      <c r="D8295" s="3">
        <v>40947</v>
      </c>
      <c r="E8295" t="s">
        <v>22</v>
      </c>
      <c r="F8295" s="4">
        <v>5686.25</v>
      </c>
      <c r="G8295">
        <v>0.04</v>
      </c>
      <c r="H8295" s="5">
        <v>2109.21</v>
      </c>
      <c r="I8295" s="5">
        <v>177.98</v>
      </c>
      <c r="J8295" t="s">
        <v>23</v>
      </c>
      <c r="K8295" s="6">
        <v>0.99</v>
      </c>
      <c r="L8295" t="s">
        <v>176</v>
      </c>
      <c r="M8295" t="s">
        <v>806</v>
      </c>
      <c r="N8295" t="s">
        <v>43</v>
      </c>
      <c r="O8295" t="s">
        <v>27</v>
      </c>
      <c r="P8295" t="s">
        <v>36</v>
      </c>
      <c r="Q8295" t="s">
        <v>41</v>
      </c>
      <c r="R8295" s="11">
        <v>0.56000000000000005</v>
      </c>
      <c r="V8295"/>
    </row>
    <row r="8296" spans="1:22" x14ac:dyDescent="0.25">
      <c r="A8296">
        <v>59234</v>
      </c>
      <c r="B8296" s="3" t="s">
        <v>832</v>
      </c>
      <c r="C8296">
        <v>16</v>
      </c>
      <c r="D8296" s="3">
        <v>40976</v>
      </c>
      <c r="E8296" t="s">
        <v>22</v>
      </c>
      <c r="F8296" s="4">
        <v>797.24</v>
      </c>
      <c r="G8296">
        <v>0.04</v>
      </c>
      <c r="H8296" s="5">
        <v>11.46</v>
      </c>
      <c r="I8296" s="5">
        <v>50.98</v>
      </c>
      <c r="J8296" t="s">
        <v>33</v>
      </c>
      <c r="K8296" s="6">
        <v>14.19</v>
      </c>
      <c r="L8296" t="s">
        <v>176</v>
      </c>
      <c r="M8296" t="s">
        <v>806</v>
      </c>
      <c r="N8296" t="s">
        <v>43</v>
      </c>
      <c r="O8296" t="s">
        <v>53</v>
      </c>
      <c r="P8296" t="s">
        <v>142</v>
      </c>
      <c r="Q8296" t="s">
        <v>38</v>
      </c>
      <c r="R8296" s="11">
        <v>0.56000000000000005</v>
      </c>
      <c r="V8296"/>
    </row>
    <row r="8297" spans="1:22" x14ac:dyDescent="0.25">
      <c r="A8297">
        <v>59238</v>
      </c>
      <c r="B8297" s="3" t="s">
        <v>1573</v>
      </c>
      <c r="C8297">
        <v>11</v>
      </c>
      <c r="D8297" s="3" t="s">
        <v>1245</v>
      </c>
      <c r="E8297" t="s">
        <v>32</v>
      </c>
      <c r="F8297" s="4">
        <v>455.88</v>
      </c>
      <c r="G8297">
        <v>0.03</v>
      </c>
      <c r="H8297" s="5">
        <v>9.15</v>
      </c>
      <c r="I8297" s="5">
        <v>40.97</v>
      </c>
      <c r="J8297" t="s">
        <v>63</v>
      </c>
      <c r="K8297" s="6">
        <v>8.99</v>
      </c>
      <c r="L8297" t="s">
        <v>1953</v>
      </c>
      <c r="M8297" t="s">
        <v>1078</v>
      </c>
      <c r="N8297" t="s">
        <v>43</v>
      </c>
      <c r="O8297" t="s">
        <v>27</v>
      </c>
      <c r="P8297" t="s">
        <v>117</v>
      </c>
      <c r="Q8297" t="s">
        <v>56</v>
      </c>
      <c r="R8297" s="11">
        <v>0.59</v>
      </c>
      <c r="V8297"/>
    </row>
    <row r="8298" spans="1:22" x14ac:dyDescent="0.25">
      <c r="A8298">
        <v>59270</v>
      </c>
      <c r="B8298" s="3">
        <v>40483</v>
      </c>
      <c r="C8298">
        <v>5</v>
      </c>
      <c r="D8298" s="3">
        <v>40483</v>
      </c>
      <c r="E8298" t="s">
        <v>32</v>
      </c>
      <c r="F8298" s="4">
        <v>647.27</v>
      </c>
      <c r="G8298">
        <v>0.08</v>
      </c>
      <c r="H8298" s="5">
        <v>-404.77</v>
      </c>
      <c r="I8298" s="5">
        <v>122.99</v>
      </c>
      <c r="J8298" t="s">
        <v>33</v>
      </c>
      <c r="K8298" s="6">
        <v>70.2</v>
      </c>
      <c r="L8298" t="s">
        <v>2352</v>
      </c>
      <c r="M8298" t="s">
        <v>2401</v>
      </c>
      <c r="N8298" t="s">
        <v>26</v>
      </c>
      <c r="O8298" t="s">
        <v>53</v>
      </c>
      <c r="P8298" t="s">
        <v>142</v>
      </c>
      <c r="Q8298" t="s">
        <v>38</v>
      </c>
      <c r="R8298" s="11">
        <v>0.74</v>
      </c>
      <c r="V8298"/>
    </row>
    <row r="8299" spans="1:22" x14ac:dyDescent="0.25">
      <c r="A8299">
        <v>59270</v>
      </c>
      <c r="B8299" s="3">
        <v>40483</v>
      </c>
      <c r="C8299">
        <v>14</v>
      </c>
      <c r="D8299" s="3">
        <v>40513</v>
      </c>
      <c r="E8299" t="s">
        <v>32</v>
      </c>
      <c r="F8299" s="4">
        <v>2138.63</v>
      </c>
      <c r="G8299">
        <v>0.01</v>
      </c>
      <c r="H8299" s="5">
        <v>453.03</v>
      </c>
      <c r="I8299" s="5">
        <v>142.86000000000001</v>
      </c>
      <c r="J8299" t="s">
        <v>23</v>
      </c>
      <c r="K8299" s="6">
        <v>19.989999999999998</v>
      </c>
      <c r="L8299" t="s">
        <v>2352</v>
      </c>
      <c r="M8299" t="s">
        <v>806</v>
      </c>
      <c r="N8299" t="s">
        <v>26</v>
      </c>
      <c r="O8299" t="s">
        <v>27</v>
      </c>
      <c r="P8299" t="s">
        <v>28</v>
      </c>
      <c r="Q8299" t="s">
        <v>41</v>
      </c>
      <c r="R8299" s="11">
        <v>0.56000000000000005</v>
      </c>
      <c r="V8299"/>
    </row>
    <row r="8300" spans="1:22" x14ac:dyDescent="0.25">
      <c r="A8300">
        <v>59270</v>
      </c>
      <c r="B8300" s="3">
        <v>40483</v>
      </c>
      <c r="C8300">
        <v>48</v>
      </c>
      <c r="D8300" s="3" t="s">
        <v>2069</v>
      </c>
      <c r="E8300" t="s">
        <v>32</v>
      </c>
      <c r="F8300" s="4">
        <v>25312</v>
      </c>
      <c r="G8300">
        <v>0.01</v>
      </c>
      <c r="H8300" s="5">
        <v>8788.81</v>
      </c>
      <c r="I8300" s="5">
        <v>517.48</v>
      </c>
      <c r="J8300" t="s">
        <v>33</v>
      </c>
      <c r="K8300" s="6">
        <v>16.63</v>
      </c>
      <c r="L8300" t="s">
        <v>2352</v>
      </c>
      <c r="M8300" t="s">
        <v>806</v>
      </c>
      <c r="N8300" t="s">
        <v>26</v>
      </c>
      <c r="O8300" t="s">
        <v>44</v>
      </c>
      <c r="P8300" t="s">
        <v>296</v>
      </c>
      <c r="Q8300" t="s">
        <v>98</v>
      </c>
      <c r="R8300" s="11">
        <v>0.59</v>
      </c>
      <c r="V8300"/>
    </row>
    <row r="8301" spans="1:22" x14ac:dyDescent="0.25">
      <c r="A8301">
        <v>59270</v>
      </c>
      <c r="B8301" s="3">
        <v>40483</v>
      </c>
      <c r="C8301">
        <v>47</v>
      </c>
      <c r="D8301" s="3" t="s">
        <v>2069</v>
      </c>
      <c r="E8301" t="s">
        <v>32</v>
      </c>
      <c r="F8301" s="4">
        <v>1597.02</v>
      </c>
      <c r="G8301">
        <v>0.01</v>
      </c>
      <c r="H8301" s="5">
        <v>749.03</v>
      </c>
      <c r="I8301" s="5">
        <v>31.78</v>
      </c>
      <c r="J8301" t="s">
        <v>23</v>
      </c>
      <c r="K8301" s="6">
        <v>1.99</v>
      </c>
      <c r="L8301" t="s">
        <v>2352</v>
      </c>
      <c r="M8301" t="s">
        <v>806</v>
      </c>
      <c r="N8301" t="s">
        <v>26</v>
      </c>
      <c r="O8301" t="s">
        <v>44</v>
      </c>
      <c r="P8301" t="s">
        <v>81</v>
      </c>
      <c r="Q8301" t="s">
        <v>56</v>
      </c>
      <c r="R8301" s="11">
        <v>0.42</v>
      </c>
      <c r="V8301"/>
    </row>
    <row r="8302" spans="1:22" x14ac:dyDescent="0.25">
      <c r="A8302">
        <v>59271</v>
      </c>
      <c r="B8302" s="3" t="s">
        <v>1557</v>
      </c>
      <c r="C8302">
        <v>40</v>
      </c>
      <c r="D8302" s="3" t="s">
        <v>1712</v>
      </c>
      <c r="E8302" t="s">
        <v>48</v>
      </c>
      <c r="F8302" s="4">
        <v>630.38</v>
      </c>
      <c r="G8302">
        <v>0.02</v>
      </c>
      <c r="H8302" s="5">
        <v>-186.77</v>
      </c>
      <c r="I8302" s="5">
        <v>14.81</v>
      </c>
      <c r="J8302" t="s">
        <v>63</v>
      </c>
      <c r="K8302" s="6">
        <v>13.32</v>
      </c>
      <c r="L8302" t="s">
        <v>2854</v>
      </c>
      <c r="M8302" t="s">
        <v>806</v>
      </c>
      <c r="N8302" t="s">
        <v>43</v>
      </c>
      <c r="O8302" t="s">
        <v>27</v>
      </c>
      <c r="P8302" t="s">
        <v>36</v>
      </c>
      <c r="Q8302" t="s">
        <v>41</v>
      </c>
      <c r="R8302" s="11">
        <v>0.43</v>
      </c>
      <c r="V8302"/>
    </row>
    <row r="8303" spans="1:22" x14ac:dyDescent="0.25">
      <c r="A8303">
        <v>59271</v>
      </c>
      <c r="B8303" s="3" t="s">
        <v>1557</v>
      </c>
      <c r="C8303">
        <v>23</v>
      </c>
      <c r="D8303" s="3" t="s">
        <v>1915</v>
      </c>
      <c r="E8303" t="s">
        <v>48</v>
      </c>
      <c r="F8303" s="4">
        <v>144.03</v>
      </c>
      <c r="G8303">
        <v>0.02</v>
      </c>
      <c r="H8303" s="5">
        <v>-37.04</v>
      </c>
      <c r="I8303" s="5">
        <v>5.98</v>
      </c>
      <c r="J8303" t="s">
        <v>23</v>
      </c>
      <c r="K8303" s="6">
        <v>5.2</v>
      </c>
      <c r="L8303" t="s">
        <v>2854</v>
      </c>
      <c r="M8303" t="s">
        <v>806</v>
      </c>
      <c r="N8303" t="s">
        <v>43</v>
      </c>
      <c r="O8303" t="s">
        <v>27</v>
      </c>
      <c r="P8303" t="s">
        <v>70</v>
      </c>
      <c r="Q8303" t="s">
        <v>41</v>
      </c>
      <c r="R8303" s="11">
        <v>0.36</v>
      </c>
      <c r="V8303"/>
    </row>
    <row r="8304" spans="1:22" x14ac:dyDescent="0.25">
      <c r="A8304">
        <v>59297</v>
      </c>
      <c r="B8304" s="3">
        <v>40068</v>
      </c>
      <c r="C8304">
        <v>13</v>
      </c>
      <c r="D8304" s="3">
        <v>40129</v>
      </c>
      <c r="E8304" t="s">
        <v>73</v>
      </c>
      <c r="F8304" s="4">
        <v>1582.47</v>
      </c>
      <c r="G8304">
        <v>0.05</v>
      </c>
      <c r="H8304" s="5">
        <v>-205.02</v>
      </c>
      <c r="I8304" s="5">
        <v>119.99</v>
      </c>
      <c r="J8304" t="s">
        <v>33</v>
      </c>
      <c r="K8304" s="6">
        <v>56.14</v>
      </c>
      <c r="L8304" t="s">
        <v>1825</v>
      </c>
      <c r="M8304" t="s">
        <v>1124</v>
      </c>
      <c r="N8304" t="s">
        <v>35</v>
      </c>
      <c r="O8304" t="s">
        <v>44</v>
      </c>
      <c r="P8304" t="s">
        <v>296</v>
      </c>
      <c r="Q8304" t="s">
        <v>98</v>
      </c>
      <c r="R8304" s="11">
        <v>0.39</v>
      </c>
      <c r="V8304"/>
    </row>
    <row r="8305" spans="1:22" x14ac:dyDescent="0.25">
      <c r="A8305">
        <v>59329</v>
      </c>
      <c r="B8305" s="3">
        <v>41011</v>
      </c>
      <c r="C8305">
        <v>25</v>
      </c>
      <c r="D8305" s="3">
        <v>41011</v>
      </c>
      <c r="E8305" t="s">
        <v>94</v>
      </c>
      <c r="F8305" s="4">
        <v>165.62</v>
      </c>
      <c r="G8305">
        <v>0.03</v>
      </c>
      <c r="H8305" s="5">
        <v>-64.72</v>
      </c>
      <c r="I8305" s="5">
        <v>6.24</v>
      </c>
      <c r="J8305" t="s">
        <v>23</v>
      </c>
      <c r="K8305" s="6">
        <v>5.22</v>
      </c>
      <c r="L8305" t="s">
        <v>2127</v>
      </c>
      <c r="M8305" t="s">
        <v>1124</v>
      </c>
      <c r="N8305" t="s">
        <v>43</v>
      </c>
      <c r="O8305" t="s">
        <v>53</v>
      </c>
      <c r="P8305" t="s">
        <v>54</v>
      </c>
      <c r="Q8305" t="s">
        <v>41</v>
      </c>
      <c r="R8305" s="11">
        <v>0.6</v>
      </c>
      <c r="V8305"/>
    </row>
    <row r="8306" spans="1:22" x14ac:dyDescent="0.25">
      <c r="A8306">
        <v>59329</v>
      </c>
      <c r="B8306" s="3">
        <v>41011</v>
      </c>
      <c r="C8306">
        <v>41</v>
      </c>
      <c r="D8306" s="3">
        <v>41041</v>
      </c>
      <c r="E8306" t="s">
        <v>94</v>
      </c>
      <c r="F8306" s="4">
        <v>214.19</v>
      </c>
      <c r="G8306">
        <v>0.05</v>
      </c>
      <c r="H8306" s="5">
        <v>-66.06</v>
      </c>
      <c r="I8306" s="5">
        <v>4.9800000000000004</v>
      </c>
      <c r="J8306" t="s">
        <v>23</v>
      </c>
      <c r="K8306" s="6">
        <v>4.7</v>
      </c>
      <c r="L8306" t="s">
        <v>2127</v>
      </c>
      <c r="M8306" t="s">
        <v>1124</v>
      </c>
      <c r="N8306" t="s">
        <v>43</v>
      </c>
      <c r="O8306" t="s">
        <v>27</v>
      </c>
      <c r="P8306" t="s">
        <v>70</v>
      </c>
      <c r="Q8306" t="s">
        <v>41</v>
      </c>
      <c r="R8306" s="11">
        <v>0.38</v>
      </c>
      <c r="V8306"/>
    </row>
    <row r="8307" spans="1:22" x14ac:dyDescent="0.25">
      <c r="A8307">
        <v>59329</v>
      </c>
      <c r="B8307" s="3">
        <v>41011</v>
      </c>
      <c r="C8307">
        <v>35</v>
      </c>
      <c r="D8307" s="3">
        <v>41072</v>
      </c>
      <c r="E8307" t="s">
        <v>94</v>
      </c>
      <c r="F8307" s="4">
        <v>128.12</v>
      </c>
      <c r="G8307">
        <v>0.08</v>
      </c>
      <c r="H8307" s="5">
        <v>-135.6</v>
      </c>
      <c r="I8307" s="5">
        <v>3.81</v>
      </c>
      <c r="J8307" t="s">
        <v>23</v>
      </c>
      <c r="K8307" s="6">
        <v>5.44</v>
      </c>
      <c r="L8307" t="s">
        <v>2127</v>
      </c>
      <c r="M8307" t="s">
        <v>1124</v>
      </c>
      <c r="N8307" t="s">
        <v>43</v>
      </c>
      <c r="O8307" t="s">
        <v>27</v>
      </c>
      <c r="P8307" t="s">
        <v>39</v>
      </c>
      <c r="Q8307" t="s">
        <v>41</v>
      </c>
      <c r="R8307" s="11">
        <v>0.36</v>
      </c>
      <c r="V8307"/>
    </row>
    <row r="8308" spans="1:22" x14ac:dyDescent="0.25">
      <c r="A8308">
        <v>59329</v>
      </c>
      <c r="B8308" s="3">
        <v>41011</v>
      </c>
      <c r="C8308">
        <v>41</v>
      </c>
      <c r="D8308" s="3">
        <v>41072</v>
      </c>
      <c r="E8308" t="s">
        <v>94</v>
      </c>
      <c r="F8308" s="4">
        <v>214.23</v>
      </c>
      <c r="G8308">
        <v>0.01</v>
      </c>
      <c r="H8308" s="5">
        <v>-165.42</v>
      </c>
      <c r="I8308" s="5">
        <v>4.8600000000000003</v>
      </c>
      <c r="J8308" t="s">
        <v>23</v>
      </c>
      <c r="K8308" s="6">
        <v>7.1</v>
      </c>
      <c r="L8308" t="s">
        <v>2127</v>
      </c>
      <c r="M8308" t="s">
        <v>1124</v>
      </c>
      <c r="N8308" t="s">
        <v>43</v>
      </c>
      <c r="O8308" t="s">
        <v>53</v>
      </c>
      <c r="P8308" t="s">
        <v>54</v>
      </c>
      <c r="Q8308" t="s">
        <v>41</v>
      </c>
      <c r="R8308" s="11">
        <v>0.42</v>
      </c>
      <c r="V8308"/>
    </row>
    <row r="8309" spans="1:22" x14ac:dyDescent="0.25">
      <c r="A8309">
        <v>59361</v>
      </c>
      <c r="B8309" s="3" t="s">
        <v>2086</v>
      </c>
      <c r="C8309">
        <v>45</v>
      </c>
      <c r="D8309" s="3" t="s">
        <v>1533</v>
      </c>
      <c r="E8309" t="s">
        <v>32</v>
      </c>
      <c r="F8309" s="4">
        <v>1008.34</v>
      </c>
      <c r="G8309">
        <v>0.09</v>
      </c>
      <c r="H8309" s="5">
        <v>218.65</v>
      </c>
      <c r="I8309" s="5">
        <v>23.99</v>
      </c>
      <c r="J8309" t="s">
        <v>23</v>
      </c>
      <c r="K8309" s="6">
        <v>6.3</v>
      </c>
      <c r="L8309" t="s">
        <v>2725</v>
      </c>
      <c r="M8309" t="s">
        <v>1078</v>
      </c>
      <c r="N8309" t="s">
        <v>35</v>
      </c>
      <c r="O8309" t="s">
        <v>44</v>
      </c>
      <c r="P8309" t="s">
        <v>296</v>
      </c>
      <c r="Q8309" t="s">
        <v>51</v>
      </c>
      <c r="R8309" s="11">
        <v>0.38</v>
      </c>
      <c r="V8309"/>
    </row>
    <row r="8310" spans="1:22" x14ac:dyDescent="0.25">
      <c r="A8310">
        <v>59363</v>
      </c>
      <c r="B8310" s="3">
        <v>39849</v>
      </c>
      <c r="C8310">
        <v>24</v>
      </c>
      <c r="D8310" s="3">
        <v>39849</v>
      </c>
      <c r="E8310" t="s">
        <v>32</v>
      </c>
      <c r="F8310" s="4">
        <v>158.91</v>
      </c>
      <c r="G8310">
        <v>0.06</v>
      </c>
      <c r="H8310" s="5">
        <v>-38.57</v>
      </c>
      <c r="I8310" s="5">
        <v>6.68</v>
      </c>
      <c r="J8310" t="s">
        <v>23</v>
      </c>
      <c r="K8310" s="6">
        <v>5.2</v>
      </c>
      <c r="L8310" t="s">
        <v>2315</v>
      </c>
      <c r="M8310" t="s">
        <v>1124</v>
      </c>
      <c r="N8310" t="s">
        <v>26</v>
      </c>
      <c r="O8310" t="s">
        <v>27</v>
      </c>
      <c r="P8310" t="s">
        <v>70</v>
      </c>
      <c r="Q8310" t="s">
        <v>41</v>
      </c>
      <c r="R8310" s="11">
        <v>0.37</v>
      </c>
      <c r="V8310"/>
    </row>
    <row r="8311" spans="1:22" x14ac:dyDescent="0.25">
      <c r="A8311">
        <v>59365</v>
      </c>
      <c r="B8311" s="3">
        <v>40006</v>
      </c>
      <c r="C8311">
        <v>1</v>
      </c>
      <c r="D8311" s="3">
        <v>40068</v>
      </c>
      <c r="E8311" t="s">
        <v>73</v>
      </c>
      <c r="F8311" s="4">
        <v>534.29999999999995</v>
      </c>
      <c r="G8311">
        <v>0.05</v>
      </c>
      <c r="H8311" s="5">
        <v>-1220.9100000000001</v>
      </c>
      <c r="I8311" s="5">
        <v>535.64</v>
      </c>
      <c r="J8311" t="s">
        <v>33</v>
      </c>
      <c r="K8311" s="6">
        <v>14.7</v>
      </c>
      <c r="L8311" t="s">
        <v>2717</v>
      </c>
      <c r="M8311" t="s">
        <v>1078</v>
      </c>
      <c r="N8311" t="s">
        <v>69</v>
      </c>
      <c r="O8311" t="s">
        <v>44</v>
      </c>
      <c r="P8311" t="s">
        <v>296</v>
      </c>
      <c r="Q8311" t="s">
        <v>38</v>
      </c>
      <c r="R8311" s="11">
        <v>0.59</v>
      </c>
      <c r="V8311"/>
    </row>
    <row r="8312" spans="1:22" x14ac:dyDescent="0.25">
      <c r="A8312">
        <v>59392</v>
      </c>
      <c r="B8312" s="3" t="s">
        <v>1169</v>
      </c>
      <c r="C8312">
        <v>19</v>
      </c>
      <c r="D8312" s="3" t="s">
        <v>483</v>
      </c>
      <c r="E8312" t="s">
        <v>73</v>
      </c>
      <c r="F8312" s="4">
        <v>39.42</v>
      </c>
      <c r="G8312">
        <v>0.08</v>
      </c>
      <c r="H8312" s="5">
        <v>-29.02</v>
      </c>
      <c r="I8312" s="5">
        <v>2.12</v>
      </c>
      <c r="J8312" t="s">
        <v>23</v>
      </c>
      <c r="K8312" s="6">
        <v>1.99</v>
      </c>
      <c r="L8312" t="s">
        <v>1907</v>
      </c>
      <c r="M8312" t="s">
        <v>1797</v>
      </c>
      <c r="N8312" t="s">
        <v>43</v>
      </c>
      <c r="O8312" t="s">
        <v>44</v>
      </c>
      <c r="P8312" t="s">
        <v>81</v>
      </c>
      <c r="Q8312" t="s">
        <v>56</v>
      </c>
      <c r="R8312" s="11">
        <v>0.55000000000000004</v>
      </c>
      <c r="V8312"/>
    </row>
    <row r="8313" spans="1:22" x14ac:dyDescent="0.25">
      <c r="A8313">
        <v>59392</v>
      </c>
      <c r="B8313" s="3" t="s">
        <v>1169</v>
      </c>
      <c r="C8313">
        <v>45</v>
      </c>
      <c r="D8313" s="3" t="s">
        <v>487</v>
      </c>
      <c r="E8313" t="s">
        <v>73</v>
      </c>
      <c r="F8313" s="4">
        <v>1305.31</v>
      </c>
      <c r="G8313">
        <v>0.03</v>
      </c>
      <c r="H8313" s="5">
        <v>589.20000000000005</v>
      </c>
      <c r="I8313" s="5">
        <v>28.48</v>
      </c>
      <c r="J8313" t="s">
        <v>23</v>
      </c>
      <c r="K8313" s="6">
        <v>1.99</v>
      </c>
      <c r="L8313" t="s">
        <v>1907</v>
      </c>
      <c r="M8313" t="s">
        <v>1797</v>
      </c>
      <c r="N8313" t="s">
        <v>43</v>
      </c>
      <c r="O8313" t="s">
        <v>44</v>
      </c>
      <c r="P8313" t="s">
        <v>81</v>
      </c>
      <c r="Q8313" t="s">
        <v>56</v>
      </c>
      <c r="R8313" s="11">
        <v>0.4</v>
      </c>
      <c r="V8313"/>
    </row>
    <row r="8314" spans="1:22" x14ac:dyDescent="0.25">
      <c r="A8314">
        <v>59393</v>
      </c>
      <c r="B8314" s="3" t="s">
        <v>988</v>
      </c>
      <c r="C8314">
        <v>34</v>
      </c>
      <c r="D8314" s="3" t="s">
        <v>1156</v>
      </c>
      <c r="E8314" t="s">
        <v>73</v>
      </c>
      <c r="F8314" s="4">
        <v>398.76</v>
      </c>
      <c r="G8314">
        <v>7.0000000000000007E-2</v>
      </c>
      <c r="H8314" s="5">
        <v>0.82</v>
      </c>
      <c r="I8314" s="5">
        <v>11.58</v>
      </c>
      <c r="J8314" t="s">
        <v>23</v>
      </c>
      <c r="K8314" s="6">
        <v>6.97</v>
      </c>
      <c r="L8314" t="s">
        <v>1202</v>
      </c>
      <c r="M8314" t="s">
        <v>1124</v>
      </c>
      <c r="N8314" t="s">
        <v>69</v>
      </c>
      <c r="O8314" t="s">
        <v>27</v>
      </c>
      <c r="P8314" t="s">
        <v>90</v>
      </c>
      <c r="Q8314" t="s">
        <v>41</v>
      </c>
      <c r="R8314" s="11">
        <v>0.35</v>
      </c>
      <c r="V8314"/>
    </row>
    <row r="8315" spans="1:22" x14ac:dyDescent="0.25">
      <c r="A8315">
        <v>59395</v>
      </c>
      <c r="B8315" s="3" t="s">
        <v>105</v>
      </c>
      <c r="C8315">
        <v>20</v>
      </c>
      <c r="D8315" s="3" t="s">
        <v>834</v>
      </c>
      <c r="E8315" t="s">
        <v>94</v>
      </c>
      <c r="F8315" s="4">
        <v>963.3</v>
      </c>
      <c r="G8315">
        <v>0.06</v>
      </c>
      <c r="H8315" s="5">
        <v>367.12</v>
      </c>
      <c r="I8315" s="5">
        <v>48.04</v>
      </c>
      <c r="J8315" t="s">
        <v>63</v>
      </c>
      <c r="K8315" s="6">
        <v>7.23</v>
      </c>
      <c r="L8315" t="s">
        <v>417</v>
      </c>
      <c r="M8315" t="s">
        <v>806</v>
      </c>
      <c r="N8315" t="s">
        <v>26</v>
      </c>
      <c r="O8315" t="s">
        <v>27</v>
      </c>
      <c r="P8315" t="s">
        <v>70</v>
      </c>
      <c r="Q8315" t="s">
        <v>41</v>
      </c>
      <c r="R8315" s="11">
        <v>0.37</v>
      </c>
      <c r="V8315"/>
    </row>
    <row r="8316" spans="1:22" x14ac:dyDescent="0.25">
      <c r="A8316">
        <v>59396</v>
      </c>
      <c r="B8316" s="3" t="s">
        <v>424</v>
      </c>
      <c r="C8316">
        <v>41</v>
      </c>
      <c r="D8316" s="3" t="s">
        <v>429</v>
      </c>
      <c r="E8316" t="s">
        <v>94</v>
      </c>
      <c r="F8316" s="4">
        <v>5930.34</v>
      </c>
      <c r="G8316">
        <v>7.0000000000000007E-2</v>
      </c>
      <c r="H8316" s="5">
        <v>427.68</v>
      </c>
      <c r="I8316" s="5">
        <v>152.47999999999999</v>
      </c>
      <c r="J8316" t="s">
        <v>23</v>
      </c>
      <c r="K8316" s="6">
        <v>6.5</v>
      </c>
      <c r="L8316" t="s">
        <v>2846</v>
      </c>
      <c r="M8316" t="s">
        <v>1078</v>
      </c>
      <c r="N8316" t="s">
        <v>26</v>
      </c>
      <c r="O8316" t="s">
        <v>44</v>
      </c>
      <c r="P8316" t="s">
        <v>81</v>
      </c>
      <c r="Q8316" t="s">
        <v>41</v>
      </c>
      <c r="R8316" s="11">
        <v>0.74</v>
      </c>
      <c r="V8316"/>
    </row>
    <row r="8317" spans="1:22" x14ac:dyDescent="0.25">
      <c r="A8317">
        <v>59425</v>
      </c>
      <c r="B8317" s="3" t="s">
        <v>361</v>
      </c>
      <c r="C8317">
        <v>24</v>
      </c>
      <c r="D8317" s="3" t="s">
        <v>1129</v>
      </c>
      <c r="E8317" t="s">
        <v>73</v>
      </c>
      <c r="F8317" s="4">
        <v>2094.12</v>
      </c>
      <c r="G8317">
        <v>0</v>
      </c>
      <c r="H8317" s="5">
        <v>717.12</v>
      </c>
      <c r="I8317" s="5">
        <v>83.1</v>
      </c>
      <c r="J8317" t="s">
        <v>23</v>
      </c>
      <c r="K8317" s="6">
        <v>6.13</v>
      </c>
      <c r="L8317" t="s">
        <v>854</v>
      </c>
      <c r="M8317" t="s">
        <v>1124</v>
      </c>
      <c r="N8317" t="s">
        <v>69</v>
      </c>
      <c r="O8317" t="s">
        <v>44</v>
      </c>
      <c r="P8317" t="s">
        <v>81</v>
      </c>
      <c r="Q8317" t="s">
        <v>41</v>
      </c>
      <c r="R8317" s="11">
        <v>0.45</v>
      </c>
      <c r="V8317"/>
    </row>
    <row r="8318" spans="1:22" x14ac:dyDescent="0.25">
      <c r="A8318">
        <v>59425</v>
      </c>
      <c r="B8318" s="3" t="s">
        <v>361</v>
      </c>
      <c r="C8318">
        <v>46</v>
      </c>
      <c r="D8318" s="3" t="s">
        <v>1074</v>
      </c>
      <c r="E8318" t="s">
        <v>73</v>
      </c>
      <c r="F8318" s="4">
        <v>1714.02</v>
      </c>
      <c r="G8318">
        <v>0.04</v>
      </c>
      <c r="H8318" s="5">
        <v>741.27</v>
      </c>
      <c r="I8318" s="5">
        <v>37.94</v>
      </c>
      <c r="J8318" t="s">
        <v>23</v>
      </c>
      <c r="K8318" s="6">
        <v>5.08</v>
      </c>
      <c r="L8318" t="s">
        <v>854</v>
      </c>
      <c r="M8318" t="s">
        <v>1124</v>
      </c>
      <c r="N8318" t="s">
        <v>69</v>
      </c>
      <c r="O8318" t="s">
        <v>27</v>
      </c>
      <c r="P8318" t="s">
        <v>70</v>
      </c>
      <c r="Q8318" t="s">
        <v>79</v>
      </c>
      <c r="R8318" s="11">
        <v>0.38</v>
      </c>
      <c r="V8318"/>
    </row>
    <row r="8319" spans="1:22" x14ac:dyDescent="0.25">
      <c r="A8319">
        <v>59428</v>
      </c>
      <c r="B8319" s="3">
        <v>40430</v>
      </c>
      <c r="C8319">
        <v>43</v>
      </c>
      <c r="D8319" s="3">
        <v>40430</v>
      </c>
      <c r="E8319" t="s">
        <v>32</v>
      </c>
      <c r="F8319" s="4">
        <v>1174.94</v>
      </c>
      <c r="G8319">
        <v>0.02</v>
      </c>
      <c r="H8319" s="5">
        <v>-125.79</v>
      </c>
      <c r="I8319" s="5">
        <v>27.42</v>
      </c>
      <c r="J8319" t="s">
        <v>23</v>
      </c>
      <c r="K8319" s="6">
        <v>19.46</v>
      </c>
      <c r="L8319" t="s">
        <v>2337</v>
      </c>
      <c r="M8319" t="s">
        <v>1797</v>
      </c>
      <c r="N8319" t="s">
        <v>35</v>
      </c>
      <c r="O8319" t="s">
        <v>53</v>
      </c>
      <c r="P8319" t="s">
        <v>54</v>
      </c>
      <c r="Q8319" t="s">
        <v>41</v>
      </c>
      <c r="R8319" s="11">
        <v>0.44</v>
      </c>
      <c r="V8319"/>
    </row>
    <row r="8320" spans="1:22" x14ac:dyDescent="0.25">
      <c r="A8320">
        <v>59428</v>
      </c>
      <c r="B8320" s="3">
        <v>40430</v>
      </c>
      <c r="C8320">
        <v>36</v>
      </c>
      <c r="D8320" s="3">
        <v>40460</v>
      </c>
      <c r="E8320" t="s">
        <v>32</v>
      </c>
      <c r="F8320" s="4">
        <v>3602.12</v>
      </c>
      <c r="G8320">
        <v>0.05</v>
      </c>
      <c r="H8320" s="5">
        <v>-728.18</v>
      </c>
      <c r="I8320" s="5">
        <v>100.98</v>
      </c>
      <c r="J8320" t="s">
        <v>33</v>
      </c>
      <c r="K8320" s="6">
        <v>45</v>
      </c>
      <c r="L8320" t="s">
        <v>2337</v>
      </c>
      <c r="M8320" t="s">
        <v>1797</v>
      </c>
      <c r="N8320" t="s">
        <v>35</v>
      </c>
      <c r="O8320" t="s">
        <v>53</v>
      </c>
      <c r="P8320" t="s">
        <v>142</v>
      </c>
      <c r="Q8320" t="s">
        <v>38</v>
      </c>
      <c r="R8320" s="11">
        <v>0.69</v>
      </c>
      <c r="V8320"/>
    </row>
    <row r="8321" spans="1:22" x14ac:dyDescent="0.25">
      <c r="A8321">
        <v>59456</v>
      </c>
      <c r="B8321" s="3">
        <v>41122</v>
      </c>
      <c r="C8321">
        <v>30</v>
      </c>
      <c r="D8321" s="3">
        <v>41122</v>
      </c>
      <c r="E8321" t="s">
        <v>22</v>
      </c>
      <c r="F8321" s="4">
        <v>182.92</v>
      </c>
      <c r="G8321">
        <v>0.06</v>
      </c>
      <c r="H8321" s="5">
        <v>-1367.72</v>
      </c>
      <c r="I8321" s="5">
        <v>4.4800000000000004</v>
      </c>
      <c r="J8321" t="s">
        <v>23</v>
      </c>
      <c r="K8321" s="6">
        <v>49</v>
      </c>
      <c r="L8321" t="s">
        <v>2804</v>
      </c>
      <c r="M8321" t="s">
        <v>1078</v>
      </c>
      <c r="N8321" t="s">
        <v>69</v>
      </c>
      <c r="O8321" t="s">
        <v>27</v>
      </c>
      <c r="P8321" t="s">
        <v>36</v>
      </c>
      <c r="Q8321" t="s">
        <v>30</v>
      </c>
      <c r="R8321" s="11">
        <v>0.6</v>
      </c>
      <c r="V8321"/>
    </row>
    <row r="8322" spans="1:22" x14ac:dyDescent="0.25">
      <c r="A8322">
        <v>59459</v>
      </c>
      <c r="B8322" s="3">
        <v>39905</v>
      </c>
      <c r="C8322">
        <v>40</v>
      </c>
      <c r="D8322" s="3">
        <v>39935</v>
      </c>
      <c r="E8322" t="s">
        <v>73</v>
      </c>
      <c r="F8322" s="4">
        <v>69.66</v>
      </c>
      <c r="G8322">
        <v>7.0000000000000007E-2</v>
      </c>
      <c r="H8322" s="5">
        <v>-51.42</v>
      </c>
      <c r="I8322" s="5">
        <v>1.7</v>
      </c>
      <c r="J8322" t="s">
        <v>23</v>
      </c>
      <c r="K8322" s="6">
        <v>1.99</v>
      </c>
      <c r="L8322" t="s">
        <v>1762</v>
      </c>
      <c r="M8322" t="s">
        <v>1797</v>
      </c>
      <c r="N8322" t="s">
        <v>26</v>
      </c>
      <c r="O8322" t="s">
        <v>44</v>
      </c>
      <c r="P8322" t="s">
        <v>81</v>
      </c>
      <c r="Q8322" t="s">
        <v>56</v>
      </c>
      <c r="R8322" s="11">
        <v>0.51</v>
      </c>
      <c r="V8322"/>
    </row>
    <row r="8323" spans="1:22" x14ac:dyDescent="0.25">
      <c r="A8323">
        <v>59491</v>
      </c>
      <c r="B8323" s="3" t="s">
        <v>302</v>
      </c>
      <c r="C8323">
        <v>6</v>
      </c>
      <c r="D8323" s="3" t="s">
        <v>302</v>
      </c>
      <c r="E8323" t="s">
        <v>32</v>
      </c>
      <c r="F8323" s="4">
        <v>57.9</v>
      </c>
      <c r="G8323">
        <v>0.03</v>
      </c>
      <c r="H8323" s="5">
        <v>-48.14</v>
      </c>
      <c r="I8323" s="5">
        <v>7.38</v>
      </c>
      <c r="J8323" t="s">
        <v>23</v>
      </c>
      <c r="K8323" s="6">
        <v>11.51</v>
      </c>
      <c r="L8323" t="s">
        <v>2616</v>
      </c>
      <c r="M8323" t="s">
        <v>1078</v>
      </c>
      <c r="N8323" t="s">
        <v>69</v>
      </c>
      <c r="O8323" t="s">
        <v>27</v>
      </c>
      <c r="P8323" t="s">
        <v>39</v>
      </c>
      <c r="Q8323" t="s">
        <v>41</v>
      </c>
      <c r="R8323" s="11">
        <v>0.36</v>
      </c>
      <c r="V8323"/>
    </row>
    <row r="8324" spans="1:22" x14ac:dyDescent="0.25">
      <c r="A8324">
        <v>59491</v>
      </c>
      <c r="B8324" s="3" t="s">
        <v>302</v>
      </c>
      <c r="C8324">
        <v>8</v>
      </c>
      <c r="D8324" s="3" t="s">
        <v>1253</v>
      </c>
      <c r="E8324" t="s">
        <v>32</v>
      </c>
      <c r="F8324" s="4">
        <v>32.31</v>
      </c>
      <c r="G8324">
        <v>0.09</v>
      </c>
      <c r="H8324" s="5">
        <v>-33.590000000000003</v>
      </c>
      <c r="I8324" s="5">
        <v>3.58</v>
      </c>
      <c r="J8324" t="s">
        <v>23</v>
      </c>
      <c r="K8324" s="6">
        <v>5.47</v>
      </c>
      <c r="L8324" t="s">
        <v>2616</v>
      </c>
      <c r="M8324" t="s">
        <v>1078</v>
      </c>
      <c r="N8324" t="s">
        <v>69</v>
      </c>
      <c r="O8324" t="s">
        <v>27</v>
      </c>
      <c r="P8324" t="s">
        <v>39</v>
      </c>
      <c r="Q8324" t="s">
        <v>41</v>
      </c>
      <c r="R8324" s="11">
        <v>0.37</v>
      </c>
      <c r="V8324"/>
    </row>
    <row r="8325" spans="1:22" x14ac:dyDescent="0.25">
      <c r="A8325">
        <v>59491</v>
      </c>
      <c r="B8325" s="3" t="s">
        <v>302</v>
      </c>
      <c r="C8325">
        <v>46</v>
      </c>
      <c r="D8325" s="3" t="s">
        <v>1426</v>
      </c>
      <c r="E8325" t="s">
        <v>32</v>
      </c>
      <c r="F8325" s="4">
        <v>562.95000000000005</v>
      </c>
      <c r="G8325">
        <v>0.06</v>
      </c>
      <c r="H8325" s="5">
        <v>147.12</v>
      </c>
      <c r="I8325" s="5">
        <v>12.22</v>
      </c>
      <c r="J8325" t="s">
        <v>23</v>
      </c>
      <c r="K8325" s="6">
        <v>2.85</v>
      </c>
      <c r="L8325" t="s">
        <v>2616</v>
      </c>
      <c r="M8325" t="s">
        <v>1078</v>
      </c>
      <c r="N8325" t="s">
        <v>69</v>
      </c>
      <c r="O8325" t="s">
        <v>53</v>
      </c>
      <c r="P8325" t="s">
        <v>54</v>
      </c>
      <c r="Q8325" t="s">
        <v>56</v>
      </c>
      <c r="R8325" s="11">
        <v>0.55000000000000004</v>
      </c>
      <c r="V8325"/>
    </row>
    <row r="8326" spans="1:22" x14ac:dyDescent="0.25">
      <c r="A8326">
        <v>59491</v>
      </c>
      <c r="B8326" s="3" t="s">
        <v>302</v>
      </c>
      <c r="C8326">
        <v>31</v>
      </c>
      <c r="D8326" s="3" t="s">
        <v>1744</v>
      </c>
      <c r="E8326" t="s">
        <v>32</v>
      </c>
      <c r="F8326" s="4">
        <v>12470.31</v>
      </c>
      <c r="G8326">
        <v>0.04</v>
      </c>
      <c r="H8326" s="5">
        <v>5528.5</v>
      </c>
      <c r="I8326" s="5">
        <v>387.99</v>
      </c>
      <c r="J8326" t="s">
        <v>23</v>
      </c>
      <c r="K8326" s="6">
        <v>19.989999999999998</v>
      </c>
      <c r="L8326" t="s">
        <v>2616</v>
      </c>
      <c r="M8326" t="s">
        <v>1797</v>
      </c>
      <c r="N8326" t="s">
        <v>69</v>
      </c>
      <c r="O8326" t="s">
        <v>27</v>
      </c>
      <c r="P8326" t="s">
        <v>39</v>
      </c>
      <c r="Q8326" t="s">
        <v>41</v>
      </c>
      <c r="R8326" s="11">
        <v>0.38</v>
      </c>
      <c r="V8326"/>
    </row>
    <row r="8327" spans="1:22" x14ac:dyDescent="0.25">
      <c r="A8327">
        <v>59492</v>
      </c>
      <c r="B8327" s="3" t="s">
        <v>1023</v>
      </c>
      <c r="C8327">
        <v>25</v>
      </c>
      <c r="D8327" s="3">
        <v>40919</v>
      </c>
      <c r="E8327" t="s">
        <v>48</v>
      </c>
      <c r="F8327" s="4">
        <v>170.4</v>
      </c>
      <c r="G8327">
        <v>0.02</v>
      </c>
      <c r="H8327" s="5">
        <v>-153.75</v>
      </c>
      <c r="I8327" s="5">
        <v>6.48</v>
      </c>
      <c r="J8327" t="s">
        <v>23</v>
      </c>
      <c r="K8327" s="6">
        <v>10.050000000000001</v>
      </c>
      <c r="L8327" t="s">
        <v>2737</v>
      </c>
      <c r="M8327" t="s">
        <v>1078</v>
      </c>
      <c r="N8327" t="s">
        <v>69</v>
      </c>
      <c r="O8327" t="s">
        <v>27</v>
      </c>
      <c r="P8327" t="s">
        <v>70</v>
      </c>
      <c r="Q8327" t="s">
        <v>41</v>
      </c>
      <c r="R8327" s="11">
        <v>0.37</v>
      </c>
      <c r="V8327"/>
    </row>
    <row r="8328" spans="1:22" x14ac:dyDescent="0.25">
      <c r="A8328">
        <v>59552</v>
      </c>
      <c r="B8328" s="3" t="s">
        <v>2069</v>
      </c>
      <c r="C8328">
        <v>39</v>
      </c>
      <c r="D8328" s="3" t="s">
        <v>533</v>
      </c>
      <c r="E8328" t="s">
        <v>48</v>
      </c>
      <c r="F8328" s="4">
        <v>314.26</v>
      </c>
      <c r="G8328">
        <v>0</v>
      </c>
      <c r="H8328" s="5">
        <v>-71.05</v>
      </c>
      <c r="I8328" s="5">
        <v>7.45</v>
      </c>
      <c r="J8328" t="s">
        <v>23</v>
      </c>
      <c r="K8328" s="6">
        <v>6.28</v>
      </c>
      <c r="L8328" t="s">
        <v>2385</v>
      </c>
      <c r="M8328" t="s">
        <v>1797</v>
      </c>
      <c r="N8328" t="s">
        <v>69</v>
      </c>
      <c r="O8328" t="s">
        <v>27</v>
      </c>
      <c r="P8328" t="s">
        <v>39</v>
      </c>
      <c r="Q8328" t="s">
        <v>41</v>
      </c>
      <c r="R8328" s="11">
        <v>0.4</v>
      </c>
      <c r="V8328"/>
    </row>
    <row r="8329" spans="1:22" x14ac:dyDescent="0.25">
      <c r="A8329">
        <v>59553</v>
      </c>
      <c r="B8329" s="3">
        <v>40523</v>
      </c>
      <c r="C8329">
        <v>15</v>
      </c>
      <c r="D8329" s="3" t="s">
        <v>126</v>
      </c>
      <c r="E8329" t="s">
        <v>48</v>
      </c>
      <c r="F8329" s="4">
        <v>171.57</v>
      </c>
      <c r="G8329">
        <v>0.04</v>
      </c>
      <c r="H8329" s="5">
        <v>12.5</v>
      </c>
      <c r="I8329" s="5">
        <v>11.34</v>
      </c>
      <c r="J8329" t="s">
        <v>23</v>
      </c>
      <c r="K8329" s="6">
        <v>5.01</v>
      </c>
      <c r="L8329" t="s">
        <v>2242</v>
      </c>
      <c r="M8329" t="s">
        <v>1124</v>
      </c>
      <c r="N8329" t="s">
        <v>26</v>
      </c>
      <c r="O8329" t="s">
        <v>27</v>
      </c>
      <c r="P8329" t="s">
        <v>70</v>
      </c>
      <c r="Q8329" t="s">
        <v>41</v>
      </c>
      <c r="R8329" s="11">
        <v>0.36</v>
      </c>
      <c r="V8329"/>
    </row>
    <row r="8330" spans="1:22" x14ac:dyDescent="0.25">
      <c r="A8330">
        <v>59553</v>
      </c>
      <c r="B8330" s="3">
        <v>40523</v>
      </c>
      <c r="C8330">
        <v>42</v>
      </c>
      <c r="D8330" s="3" t="s">
        <v>1448</v>
      </c>
      <c r="E8330" t="s">
        <v>48</v>
      </c>
      <c r="F8330" s="4">
        <v>2170.3049999999998</v>
      </c>
      <c r="G8330">
        <v>0.1</v>
      </c>
      <c r="H8330" s="5">
        <v>264.32</v>
      </c>
      <c r="I8330" s="5">
        <v>65.989999999999995</v>
      </c>
      <c r="J8330" t="s">
        <v>23</v>
      </c>
      <c r="K8330" s="6">
        <v>8.99</v>
      </c>
      <c r="L8330" t="s">
        <v>2242</v>
      </c>
      <c r="M8330" t="s">
        <v>1124</v>
      </c>
      <c r="N8330" t="s">
        <v>26</v>
      </c>
      <c r="O8330" t="s">
        <v>44</v>
      </c>
      <c r="P8330" t="s">
        <v>45</v>
      </c>
      <c r="Q8330" t="s">
        <v>41</v>
      </c>
      <c r="R8330" s="11">
        <v>0.56000000000000005</v>
      </c>
      <c r="V8330"/>
    </row>
    <row r="8331" spans="1:22" x14ac:dyDescent="0.25">
      <c r="A8331">
        <v>59554</v>
      </c>
      <c r="B8331" s="3" t="s">
        <v>1356</v>
      </c>
      <c r="C8331">
        <v>40</v>
      </c>
      <c r="D8331" s="3" t="s">
        <v>212</v>
      </c>
      <c r="E8331" t="s">
        <v>94</v>
      </c>
      <c r="F8331" s="4">
        <v>718.6</v>
      </c>
      <c r="G8331">
        <v>0.08</v>
      </c>
      <c r="H8331" s="5">
        <v>-81.489999999999995</v>
      </c>
      <c r="I8331" s="5">
        <v>17.98</v>
      </c>
      <c r="J8331" t="s">
        <v>23</v>
      </c>
      <c r="K8331" s="6">
        <v>4</v>
      </c>
      <c r="L8331" t="s">
        <v>2580</v>
      </c>
      <c r="M8331" t="s">
        <v>1797</v>
      </c>
      <c r="N8331" t="s">
        <v>35</v>
      </c>
      <c r="O8331" t="s">
        <v>44</v>
      </c>
      <c r="P8331" t="s">
        <v>81</v>
      </c>
      <c r="Q8331" t="s">
        <v>41</v>
      </c>
      <c r="R8331" s="11">
        <v>0.79</v>
      </c>
      <c r="V8331"/>
    </row>
    <row r="8332" spans="1:22" x14ac:dyDescent="0.25">
      <c r="A8332">
        <v>59556</v>
      </c>
      <c r="B8332" s="3" t="s">
        <v>1709</v>
      </c>
      <c r="C8332">
        <v>5</v>
      </c>
      <c r="D8332" s="3" t="s">
        <v>811</v>
      </c>
      <c r="E8332" t="s">
        <v>48</v>
      </c>
      <c r="F8332" s="4">
        <v>927.98749999999995</v>
      </c>
      <c r="G8332">
        <v>0</v>
      </c>
      <c r="H8332" s="5">
        <v>-615.91</v>
      </c>
      <c r="I8332" s="5">
        <v>205.99</v>
      </c>
      <c r="J8332" t="s">
        <v>23</v>
      </c>
      <c r="K8332" s="6">
        <v>8.99</v>
      </c>
      <c r="L8332" t="s">
        <v>2785</v>
      </c>
      <c r="M8332" t="s">
        <v>1078</v>
      </c>
      <c r="N8332" t="s">
        <v>69</v>
      </c>
      <c r="O8332" t="s">
        <v>44</v>
      </c>
      <c r="P8332" t="s">
        <v>45</v>
      </c>
      <c r="Q8332" t="s">
        <v>41</v>
      </c>
      <c r="R8332" s="11">
        <v>0.56000000000000005</v>
      </c>
      <c r="V8332"/>
    </row>
    <row r="8333" spans="1:22" x14ac:dyDescent="0.25">
      <c r="A8333">
        <v>59556</v>
      </c>
      <c r="B8333" s="3" t="s">
        <v>1709</v>
      </c>
      <c r="C8333">
        <v>27</v>
      </c>
      <c r="D8333" s="3" t="s">
        <v>2476</v>
      </c>
      <c r="E8333" t="s">
        <v>48</v>
      </c>
      <c r="F8333" s="4">
        <v>43.46</v>
      </c>
      <c r="G8333">
        <v>0</v>
      </c>
      <c r="H8333" s="5">
        <v>6.81</v>
      </c>
      <c r="I8333" s="5">
        <v>1.48</v>
      </c>
      <c r="J8333" t="s">
        <v>23</v>
      </c>
      <c r="K8333" s="6">
        <v>0.7</v>
      </c>
      <c r="L8333" t="s">
        <v>2785</v>
      </c>
      <c r="M8333" t="s">
        <v>1078</v>
      </c>
      <c r="N8333" t="s">
        <v>69</v>
      </c>
      <c r="O8333" t="s">
        <v>27</v>
      </c>
      <c r="P8333" t="s">
        <v>77</v>
      </c>
      <c r="Q8333" t="s">
        <v>79</v>
      </c>
      <c r="R8333" s="11">
        <v>0.37</v>
      </c>
      <c r="V8333"/>
    </row>
    <row r="8334" spans="1:22" x14ac:dyDescent="0.25">
      <c r="A8334">
        <v>59558</v>
      </c>
      <c r="B8334" s="3" t="s">
        <v>835</v>
      </c>
      <c r="C8334">
        <v>34</v>
      </c>
      <c r="D8334" s="3" t="s">
        <v>837</v>
      </c>
      <c r="E8334" t="s">
        <v>48</v>
      </c>
      <c r="F8334" s="4">
        <v>94.56</v>
      </c>
      <c r="G8334">
        <v>0</v>
      </c>
      <c r="H8334" s="5">
        <v>37.729999999999997</v>
      </c>
      <c r="I8334" s="5">
        <v>2.61</v>
      </c>
      <c r="J8334" t="s">
        <v>23</v>
      </c>
      <c r="K8334" s="6">
        <v>0.5</v>
      </c>
      <c r="L8334" t="s">
        <v>510</v>
      </c>
      <c r="M8334" t="s">
        <v>806</v>
      </c>
      <c r="N8334" t="s">
        <v>26</v>
      </c>
      <c r="O8334" t="s">
        <v>27</v>
      </c>
      <c r="P8334" t="s">
        <v>108</v>
      </c>
      <c r="Q8334" t="s">
        <v>41</v>
      </c>
      <c r="R8334" s="11">
        <v>0.39</v>
      </c>
      <c r="V8334"/>
    </row>
    <row r="8335" spans="1:22" x14ac:dyDescent="0.25">
      <c r="A8335">
        <v>59559</v>
      </c>
      <c r="B8335" s="3" t="s">
        <v>1585</v>
      </c>
      <c r="C8335">
        <v>30</v>
      </c>
      <c r="D8335" s="3" t="s">
        <v>1585</v>
      </c>
      <c r="E8335" t="s">
        <v>94</v>
      </c>
      <c r="F8335" s="4">
        <v>397.17</v>
      </c>
      <c r="G8335">
        <v>0.1</v>
      </c>
      <c r="H8335" s="5">
        <v>7.69</v>
      </c>
      <c r="I8335" s="5">
        <v>14.34</v>
      </c>
      <c r="J8335" t="s">
        <v>63</v>
      </c>
      <c r="K8335" s="6">
        <v>5</v>
      </c>
      <c r="L8335" t="s">
        <v>2616</v>
      </c>
      <c r="M8335" t="s">
        <v>1797</v>
      </c>
      <c r="N8335" t="s">
        <v>69</v>
      </c>
      <c r="O8335" t="s">
        <v>53</v>
      </c>
      <c r="P8335" t="s">
        <v>54</v>
      </c>
      <c r="Q8335" t="s">
        <v>56</v>
      </c>
      <c r="R8335" s="11">
        <v>0.49</v>
      </c>
      <c r="V8335"/>
    </row>
    <row r="8336" spans="1:22" x14ac:dyDescent="0.25">
      <c r="A8336">
        <v>59584</v>
      </c>
      <c r="B8336" s="3" t="s">
        <v>1272</v>
      </c>
      <c r="C8336">
        <v>7</v>
      </c>
      <c r="D8336" s="3" t="s">
        <v>1272</v>
      </c>
      <c r="E8336" t="s">
        <v>73</v>
      </c>
      <c r="F8336" s="4">
        <v>1120.27</v>
      </c>
      <c r="G8336">
        <v>0</v>
      </c>
      <c r="H8336" s="5">
        <v>16.809999999999999</v>
      </c>
      <c r="I8336" s="5">
        <v>150.97999999999999</v>
      </c>
      <c r="J8336" t="s">
        <v>23</v>
      </c>
      <c r="K8336" s="6">
        <v>13.99</v>
      </c>
      <c r="L8336" t="s">
        <v>874</v>
      </c>
      <c r="M8336" t="s">
        <v>1124</v>
      </c>
      <c r="N8336" t="s">
        <v>35</v>
      </c>
      <c r="O8336" t="s">
        <v>44</v>
      </c>
      <c r="P8336" t="s">
        <v>296</v>
      </c>
      <c r="Q8336" t="s">
        <v>51</v>
      </c>
      <c r="R8336" s="11">
        <v>0.38</v>
      </c>
      <c r="V8336"/>
    </row>
    <row r="8337" spans="1:22" x14ac:dyDescent="0.25">
      <c r="A8337">
        <v>59584</v>
      </c>
      <c r="B8337" s="3" t="s">
        <v>1272</v>
      </c>
      <c r="C8337">
        <v>3</v>
      </c>
      <c r="D8337" s="3" t="s">
        <v>1273</v>
      </c>
      <c r="E8337" t="s">
        <v>73</v>
      </c>
      <c r="F8337" s="4">
        <v>336.84</v>
      </c>
      <c r="G8337">
        <v>0.08</v>
      </c>
      <c r="H8337" s="5">
        <v>-160.46</v>
      </c>
      <c r="I8337" s="5">
        <v>100.98</v>
      </c>
      <c r="J8337" t="s">
        <v>33</v>
      </c>
      <c r="K8337" s="6">
        <v>35.840000000000003</v>
      </c>
      <c r="L8337" t="s">
        <v>874</v>
      </c>
      <c r="M8337" t="s">
        <v>1124</v>
      </c>
      <c r="N8337" t="s">
        <v>35</v>
      </c>
      <c r="O8337" t="s">
        <v>53</v>
      </c>
      <c r="P8337" t="s">
        <v>96</v>
      </c>
      <c r="Q8337" t="s">
        <v>98</v>
      </c>
      <c r="R8337" s="11">
        <v>0.62</v>
      </c>
      <c r="V8337"/>
    </row>
    <row r="8338" spans="1:22" x14ac:dyDescent="0.25">
      <c r="A8338">
        <v>59585</v>
      </c>
      <c r="B8338" s="3" t="s">
        <v>838</v>
      </c>
      <c r="C8338">
        <v>45</v>
      </c>
      <c r="D8338" s="3" t="s">
        <v>839</v>
      </c>
      <c r="E8338" t="s">
        <v>32</v>
      </c>
      <c r="F8338" s="4">
        <v>712.04</v>
      </c>
      <c r="G8338">
        <v>7.0000000000000007E-2</v>
      </c>
      <c r="H8338" s="5">
        <v>-110.93</v>
      </c>
      <c r="I8338" s="5">
        <v>15.99</v>
      </c>
      <c r="J8338" t="s">
        <v>23</v>
      </c>
      <c r="K8338" s="6">
        <v>9.4</v>
      </c>
      <c r="L8338" t="s">
        <v>148</v>
      </c>
      <c r="M8338" t="s">
        <v>806</v>
      </c>
      <c r="N8338" t="s">
        <v>35</v>
      </c>
      <c r="O8338" t="s">
        <v>44</v>
      </c>
      <c r="P8338" t="s">
        <v>296</v>
      </c>
      <c r="Q8338" t="s">
        <v>41</v>
      </c>
      <c r="R8338" s="11">
        <v>0.49</v>
      </c>
      <c r="V8338"/>
    </row>
    <row r="8339" spans="1:22" x14ac:dyDescent="0.25">
      <c r="A8339">
        <v>59586</v>
      </c>
      <c r="B8339" s="3">
        <v>41093</v>
      </c>
      <c r="C8339">
        <v>25</v>
      </c>
      <c r="D8339" s="3">
        <v>41216</v>
      </c>
      <c r="E8339" t="s">
        <v>22</v>
      </c>
      <c r="F8339" s="4">
        <v>167.23</v>
      </c>
      <c r="G8339">
        <v>0.05</v>
      </c>
      <c r="H8339" s="5">
        <v>-43.17</v>
      </c>
      <c r="I8339" s="5">
        <v>6.68</v>
      </c>
      <c r="J8339" t="s">
        <v>23</v>
      </c>
      <c r="K8339" s="6">
        <v>5.41</v>
      </c>
      <c r="L8339" t="s">
        <v>878</v>
      </c>
      <c r="M8339" t="s">
        <v>1124</v>
      </c>
      <c r="N8339" t="s">
        <v>35</v>
      </c>
      <c r="O8339" t="s">
        <v>27</v>
      </c>
      <c r="P8339" t="s">
        <v>70</v>
      </c>
      <c r="Q8339" t="s">
        <v>41</v>
      </c>
      <c r="R8339" s="11">
        <v>0.37</v>
      </c>
      <c r="V8339"/>
    </row>
    <row r="8340" spans="1:22" x14ac:dyDescent="0.25">
      <c r="A8340">
        <v>59589</v>
      </c>
      <c r="B8340" s="3">
        <v>41217</v>
      </c>
      <c r="C8340">
        <v>25</v>
      </c>
      <c r="D8340" s="3">
        <v>41217</v>
      </c>
      <c r="E8340" t="s">
        <v>73</v>
      </c>
      <c r="F8340" s="4">
        <v>1610.26</v>
      </c>
      <c r="G8340">
        <v>0.06</v>
      </c>
      <c r="H8340" s="5">
        <v>122.42</v>
      </c>
      <c r="I8340" s="5">
        <v>64.98</v>
      </c>
      <c r="J8340" t="s">
        <v>23</v>
      </c>
      <c r="K8340" s="6">
        <v>6.88</v>
      </c>
      <c r="L8340" t="s">
        <v>2058</v>
      </c>
      <c r="M8340" t="s">
        <v>1797</v>
      </c>
      <c r="N8340" t="s">
        <v>69</v>
      </c>
      <c r="O8340" t="s">
        <v>27</v>
      </c>
      <c r="P8340" t="s">
        <v>28</v>
      </c>
      <c r="Q8340" t="s">
        <v>41</v>
      </c>
      <c r="R8340" s="11">
        <v>0.73</v>
      </c>
      <c r="V8340"/>
    </row>
    <row r="8341" spans="1:22" x14ac:dyDescent="0.25">
      <c r="A8341">
        <v>59591</v>
      </c>
      <c r="B8341" s="3">
        <v>40066</v>
      </c>
      <c r="C8341">
        <v>34</v>
      </c>
      <c r="D8341" s="3">
        <v>40096</v>
      </c>
      <c r="E8341" t="s">
        <v>48</v>
      </c>
      <c r="F8341" s="4">
        <v>3361.84</v>
      </c>
      <c r="G8341">
        <v>0.08</v>
      </c>
      <c r="H8341" s="5">
        <v>1211.76</v>
      </c>
      <c r="I8341" s="5">
        <v>100.97</v>
      </c>
      <c r="J8341" t="s">
        <v>33</v>
      </c>
      <c r="K8341" s="6">
        <v>14</v>
      </c>
      <c r="L8341" t="s">
        <v>2805</v>
      </c>
      <c r="M8341" t="s">
        <v>1078</v>
      </c>
      <c r="N8341" t="s">
        <v>69</v>
      </c>
      <c r="O8341" t="s">
        <v>44</v>
      </c>
      <c r="P8341" t="s">
        <v>296</v>
      </c>
      <c r="Q8341" t="s">
        <v>38</v>
      </c>
      <c r="R8341" s="11">
        <v>0.37</v>
      </c>
      <c r="V8341"/>
    </row>
    <row r="8342" spans="1:22" x14ac:dyDescent="0.25">
      <c r="A8342">
        <v>59591</v>
      </c>
      <c r="B8342" s="3">
        <v>40066</v>
      </c>
      <c r="C8342">
        <v>29</v>
      </c>
      <c r="D8342" s="3">
        <v>40127</v>
      </c>
      <c r="E8342" t="s">
        <v>48</v>
      </c>
      <c r="F8342" s="4">
        <v>195.82</v>
      </c>
      <c r="G8342">
        <v>7.0000000000000007E-2</v>
      </c>
      <c r="H8342" s="5">
        <v>-91.7</v>
      </c>
      <c r="I8342" s="5">
        <v>6.48</v>
      </c>
      <c r="J8342" t="s">
        <v>23</v>
      </c>
      <c r="K8342" s="6">
        <v>7.07</v>
      </c>
      <c r="L8342" t="s">
        <v>2805</v>
      </c>
      <c r="M8342" t="s">
        <v>1078</v>
      </c>
      <c r="N8342" t="s">
        <v>69</v>
      </c>
      <c r="O8342" t="s">
        <v>27</v>
      </c>
      <c r="P8342" t="s">
        <v>70</v>
      </c>
      <c r="Q8342" t="s">
        <v>41</v>
      </c>
      <c r="R8342" s="11">
        <v>0.37</v>
      </c>
      <c r="V8342"/>
    </row>
    <row r="8343" spans="1:22" x14ac:dyDescent="0.25">
      <c r="A8343">
        <v>59619</v>
      </c>
      <c r="B8343" s="3" t="s">
        <v>1112</v>
      </c>
      <c r="C8343">
        <v>12</v>
      </c>
      <c r="D8343" s="3" t="s">
        <v>1961</v>
      </c>
      <c r="E8343" t="s">
        <v>48</v>
      </c>
      <c r="F8343" s="4">
        <v>76.040000000000006</v>
      </c>
      <c r="G8343">
        <v>0.04</v>
      </c>
      <c r="H8343" s="5">
        <v>-47.55</v>
      </c>
      <c r="I8343" s="5">
        <v>5.98</v>
      </c>
      <c r="J8343" t="s">
        <v>23</v>
      </c>
      <c r="K8343" s="6">
        <v>7.15</v>
      </c>
      <c r="L8343" t="s">
        <v>2289</v>
      </c>
      <c r="M8343" t="s">
        <v>806</v>
      </c>
      <c r="N8343" t="s">
        <v>35</v>
      </c>
      <c r="O8343" t="s">
        <v>27</v>
      </c>
      <c r="P8343" t="s">
        <v>70</v>
      </c>
      <c r="Q8343" t="s">
        <v>41</v>
      </c>
      <c r="R8343" s="11">
        <v>0.36</v>
      </c>
      <c r="V8343"/>
    </row>
    <row r="8344" spans="1:22" x14ac:dyDescent="0.25">
      <c r="A8344">
        <v>59619</v>
      </c>
      <c r="B8344" s="3" t="s">
        <v>1112</v>
      </c>
      <c r="C8344">
        <v>35</v>
      </c>
      <c r="D8344" s="3" t="s">
        <v>1961</v>
      </c>
      <c r="E8344" t="s">
        <v>48</v>
      </c>
      <c r="F8344" s="4">
        <v>225.4</v>
      </c>
      <c r="G8344">
        <v>0.08</v>
      </c>
      <c r="H8344" s="5">
        <v>-165.48</v>
      </c>
      <c r="I8344" s="5">
        <v>6.48</v>
      </c>
      <c r="J8344" t="s">
        <v>23</v>
      </c>
      <c r="K8344" s="6">
        <v>8.4</v>
      </c>
      <c r="L8344" t="s">
        <v>2289</v>
      </c>
      <c r="M8344" t="s">
        <v>2401</v>
      </c>
      <c r="N8344" t="s">
        <v>35</v>
      </c>
      <c r="O8344" t="s">
        <v>27</v>
      </c>
      <c r="P8344" t="s">
        <v>70</v>
      </c>
      <c r="Q8344" t="s">
        <v>41</v>
      </c>
      <c r="R8344" s="11">
        <v>0.37</v>
      </c>
      <c r="V8344"/>
    </row>
    <row r="8345" spans="1:22" x14ac:dyDescent="0.25">
      <c r="A8345">
        <v>59651</v>
      </c>
      <c r="B8345" s="3" t="s">
        <v>716</v>
      </c>
      <c r="C8345">
        <v>36</v>
      </c>
      <c r="D8345" s="3" t="s">
        <v>841</v>
      </c>
      <c r="E8345" t="s">
        <v>94</v>
      </c>
      <c r="F8345" s="4">
        <v>283.20999999999998</v>
      </c>
      <c r="G8345">
        <v>0.08</v>
      </c>
      <c r="H8345" s="5">
        <v>-196.06</v>
      </c>
      <c r="I8345" s="5">
        <v>8.0399999999999991</v>
      </c>
      <c r="J8345" t="s">
        <v>23</v>
      </c>
      <c r="K8345" s="6">
        <v>8.94</v>
      </c>
      <c r="L8345" t="s">
        <v>285</v>
      </c>
      <c r="M8345" t="s">
        <v>806</v>
      </c>
      <c r="N8345" t="s">
        <v>43</v>
      </c>
      <c r="O8345" t="s">
        <v>27</v>
      </c>
      <c r="P8345" t="s">
        <v>39</v>
      </c>
      <c r="Q8345" t="s">
        <v>41</v>
      </c>
      <c r="R8345" s="11">
        <v>0.4</v>
      </c>
      <c r="V8345"/>
    </row>
    <row r="8346" spans="1:22" x14ac:dyDescent="0.25">
      <c r="A8346">
        <v>59651</v>
      </c>
      <c r="B8346" s="3" t="s">
        <v>716</v>
      </c>
      <c r="C8346">
        <v>18</v>
      </c>
      <c r="D8346" s="3" t="s">
        <v>841</v>
      </c>
      <c r="E8346" t="s">
        <v>94</v>
      </c>
      <c r="F8346" s="4">
        <v>45.8</v>
      </c>
      <c r="G8346">
        <v>0.04</v>
      </c>
      <c r="H8346" s="5">
        <v>-52.92</v>
      </c>
      <c r="I8346" s="5">
        <v>2.23</v>
      </c>
      <c r="J8346" t="s">
        <v>23</v>
      </c>
      <c r="K8346" s="6">
        <v>4.57</v>
      </c>
      <c r="L8346" t="s">
        <v>285</v>
      </c>
      <c r="M8346" t="s">
        <v>806</v>
      </c>
      <c r="N8346" t="s">
        <v>43</v>
      </c>
      <c r="O8346" t="s">
        <v>53</v>
      </c>
      <c r="P8346" t="s">
        <v>54</v>
      </c>
      <c r="Q8346" t="s">
        <v>56</v>
      </c>
      <c r="R8346" s="11">
        <v>0.41</v>
      </c>
      <c r="V8346"/>
    </row>
    <row r="8347" spans="1:22" x14ac:dyDescent="0.25">
      <c r="A8347">
        <v>59652</v>
      </c>
      <c r="B8347" s="3" t="s">
        <v>339</v>
      </c>
      <c r="C8347">
        <v>17</v>
      </c>
      <c r="D8347" s="3" t="s">
        <v>340</v>
      </c>
      <c r="E8347" t="s">
        <v>73</v>
      </c>
      <c r="F8347" s="4">
        <v>312.03500000000003</v>
      </c>
      <c r="G8347">
        <v>0.05</v>
      </c>
      <c r="H8347" s="5">
        <v>-55.94</v>
      </c>
      <c r="I8347" s="5">
        <v>20.99</v>
      </c>
      <c r="J8347" t="s">
        <v>23</v>
      </c>
      <c r="K8347" s="6">
        <v>0.99</v>
      </c>
      <c r="L8347" t="s">
        <v>2871</v>
      </c>
      <c r="M8347" t="s">
        <v>2864</v>
      </c>
      <c r="N8347" t="s">
        <v>69</v>
      </c>
      <c r="O8347" t="s">
        <v>44</v>
      </c>
      <c r="P8347" t="s">
        <v>45</v>
      </c>
      <c r="Q8347" t="s">
        <v>56</v>
      </c>
      <c r="R8347" s="11">
        <v>0.83</v>
      </c>
      <c r="V8347"/>
    </row>
    <row r="8348" spans="1:22" x14ac:dyDescent="0.25">
      <c r="A8348">
        <v>59680</v>
      </c>
      <c r="B8348" s="3" t="s">
        <v>1497</v>
      </c>
      <c r="C8348">
        <v>15</v>
      </c>
      <c r="D8348" s="3" t="s">
        <v>1544</v>
      </c>
      <c r="E8348" t="s">
        <v>94</v>
      </c>
      <c r="F8348" s="4">
        <v>17.77</v>
      </c>
      <c r="G8348">
        <v>0.05</v>
      </c>
      <c r="H8348" s="5">
        <v>-37.67</v>
      </c>
      <c r="I8348" s="5">
        <v>0.99</v>
      </c>
      <c r="J8348" t="s">
        <v>23</v>
      </c>
      <c r="K8348" s="6">
        <v>2.96</v>
      </c>
      <c r="L8348" t="s">
        <v>2859</v>
      </c>
      <c r="M8348" t="s">
        <v>806</v>
      </c>
      <c r="N8348" t="s">
        <v>35</v>
      </c>
      <c r="O8348" t="s">
        <v>44</v>
      </c>
      <c r="P8348" t="s">
        <v>81</v>
      </c>
      <c r="Q8348" t="s">
        <v>56</v>
      </c>
      <c r="R8348" s="11">
        <v>0.61</v>
      </c>
      <c r="V8348"/>
    </row>
    <row r="8349" spans="1:22" x14ac:dyDescent="0.25">
      <c r="A8349">
        <v>59681</v>
      </c>
      <c r="B8349" s="3">
        <v>40123</v>
      </c>
      <c r="C8349">
        <v>23</v>
      </c>
      <c r="D8349" s="3" t="s">
        <v>1880</v>
      </c>
      <c r="E8349" t="s">
        <v>94</v>
      </c>
      <c r="F8349" s="4">
        <v>224.34</v>
      </c>
      <c r="G8349">
        <v>0.02</v>
      </c>
      <c r="H8349" s="5">
        <v>-11.95</v>
      </c>
      <c r="I8349" s="5">
        <v>8.6</v>
      </c>
      <c r="J8349" t="s">
        <v>63</v>
      </c>
      <c r="K8349" s="6">
        <v>6.19</v>
      </c>
      <c r="L8349" t="s">
        <v>2272</v>
      </c>
      <c r="M8349" t="s">
        <v>1124</v>
      </c>
      <c r="N8349" t="s">
        <v>26</v>
      </c>
      <c r="O8349" t="s">
        <v>27</v>
      </c>
      <c r="P8349" t="s">
        <v>39</v>
      </c>
      <c r="Q8349" t="s">
        <v>41</v>
      </c>
      <c r="R8349" s="11">
        <v>0.38</v>
      </c>
      <c r="V8349"/>
    </row>
    <row r="8350" spans="1:22" x14ac:dyDescent="0.25">
      <c r="A8350">
        <v>59683</v>
      </c>
      <c r="B8350" s="3" t="s">
        <v>1892</v>
      </c>
      <c r="C8350">
        <v>37</v>
      </c>
      <c r="D8350" s="3" t="s">
        <v>1793</v>
      </c>
      <c r="E8350" t="s">
        <v>48</v>
      </c>
      <c r="F8350" s="4">
        <v>191.36</v>
      </c>
      <c r="G8350">
        <v>0.05</v>
      </c>
      <c r="H8350" s="5">
        <v>-82.09</v>
      </c>
      <c r="I8350" s="5">
        <v>4.91</v>
      </c>
      <c r="J8350" t="s">
        <v>23</v>
      </c>
      <c r="K8350" s="6">
        <v>4.97</v>
      </c>
      <c r="L8350" t="s">
        <v>1860</v>
      </c>
      <c r="M8350" t="s">
        <v>1797</v>
      </c>
      <c r="N8350" t="s">
        <v>26</v>
      </c>
      <c r="O8350" t="s">
        <v>27</v>
      </c>
      <c r="P8350" t="s">
        <v>39</v>
      </c>
      <c r="Q8350" t="s">
        <v>41</v>
      </c>
      <c r="R8350" s="11">
        <v>0.38</v>
      </c>
      <c r="V8350"/>
    </row>
    <row r="8351" spans="1:22" x14ac:dyDescent="0.25">
      <c r="A8351">
        <v>59684</v>
      </c>
      <c r="B8351" s="3" t="s">
        <v>1624</v>
      </c>
      <c r="C8351">
        <v>50</v>
      </c>
      <c r="D8351" s="3" t="s">
        <v>1690</v>
      </c>
      <c r="E8351" t="s">
        <v>73</v>
      </c>
      <c r="F8351" s="4">
        <v>9059.9</v>
      </c>
      <c r="G8351">
        <v>7.0000000000000007E-2</v>
      </c>
      <c r="H8351" s="5">
        <v>778.01</v>
      </c>
      <c r="I8351" s="5">
        <v>180.98</v>
      </c>
      <c r="J8351" t="s">
        <v>33</v>
      </c>
      <c r="K8351" s="6">
        <v>55.24</v>
      </c>
      <c r="L8351" t="s">
        <v>2689</v>
      </c>
      <c r="M8351" t="s">
        <v>1078</v>
      </c>
      <c r="N8351" t="s">
        <v>43</v>
      </c>
      <c r="O8351" t="s">
        <v>27</v>
      </c>
      <c r="P8351" t="s">
        <v>36</v>
      </c>
      <c r="Q8351" t="s">
        <v>38</v>
      </c>
      <c r="R8351" s="11">
        <v>0.56999999999999995</v>
      </c>
      <c r="V8351"/>
    </row>
    <row r="8352" spans="1:22" x14ac:dyDescent="0.25">
      <c r="A8352">
        <v>59684</v>
      </c>
      <c r="B8352" s="3" t="s">
        <v>1624</v>
      </c>
      <c r="C8352">
        <v>41</v>
      </c>
      <c r="D8352" s="3" t="s">
        <v>903</v>
      </c>
      <c r="E8352" t="s">
        <v>73</v>
      </c>
      <c r="F8352" s="4">
        <v>368.17</v>
      </c>
      <c r="G8352">
        <v>0</v>
      </c>
      <c r="H8352" s="5">
        <v>-15.12</v>
      </c>
      <c r="I8352" s="5">
        <v>8.32</v>
      </c>
      <c r="J8352" t="s">
        <v>63</v>
      </c>
      <c r="K8352" s="6">
        <v>2.38</v>
      </c>
      <c r="L8352" t="s">
        <v>2689</v>
      </c>
      <c r="M8352" t="s">
        <v>1078</v>
      </c>
      <c r="N8352" t="s">
        <v>43</v>
      </c>
      <c r="O8352" t="s">
        <v>44</v>
      </c>
      <c r="P8352" t="s">
        <v>81</v>
      </c>
      <c r="Q8352" t="s">
        <v>56</v>
      </c>
      <c r="R8352" s="11">
        <v>0.74</v>
      </c>
      <c r="V8352"/>
    </row>
    <row r="8353" spans="1:22" x14ac:dyDescent="0.25">
      <c r="A8353">
        <v>59684</v>
      </c>
      <c r="B8353" s="3" t="s">
        <v>1624</v>
      </c>
      <c r="C8353">
        <v>3</v>
      </c>
      <c r="D8353" s="3" t="s">
        <v>728</v>
      </c>
      <c r="E8353" t="s">
        <v>73</v>
      </c>
      <c r="F8353" s="4">
        <v>14.46</v>
      </c>
      <c r="G8353">
        <v>0.06</v>
      </c>
      <c r="H8353" s="5">
        <v>-5.26</v>
      </c>
      <c r="I8353" s="5">
        <v>4.2</v>
      </c>
      <c r="J8353" t="s">
        <v>23</v>
      </c>
      <c r="K8353" s="6">
        <v>2.2599999999999998</v>
      </c>
      <c r="L8353" t="s">
        <v>2689</v>
      </c>
      <c r="M8353" t="s">
        <v>1078</v>
      </c>
      <c r="N8353" t="s">
        <v>43</v>
      </c>
      <c r="O8353" t="s">
        <v>27</v>
      </c>
      <c r="P8353" t="s">
        <v>70</v>
      </c>
      <c r="Q8353" t="s">
        <v>79</v>
      </c>
      <c r="R8353" s="11">
        <v>0.36</v>
      </c>
      <c r="V8353"/>
    </row>
    <row r="8354" spans="1:22" x14ac:dyDescent="0.25">
      <c r="A8354">
        <v>59684</v>
      </c>
      <c r="B8354" s="3" t="s">
        <v>1624</v>
      </c>
      <c r="C8354">
        <v>25</v>
      </c>
      <c r="D8354" s="3" t="s">
        <v>790</v>
      </c>
      <c r="E8354" t="s">
        <v>73</v>
      </c>
      <c r="F8354" s="4">
        <v>168.39</v>
      </c>
      <c r="G8354">
        <v>0.03</v>
      </c>
      <c r="H8354" s="5">
        <v>-144.88999999999999</v>
      </c>
      <c r="I8354" s="5">
        <v>6.48</v>
      </c>
      <c r="J8354" t="s">
        <v>23</v>
      </c>
      <c r="K8354" s="6">
        <v>9.68</v>
      </c>
      <c r="L8354" t="s">
        <v>2689</v>
      </c>
      <c r="M8354" t="s">
        <v>1078</v>
      </c>
      <c r="N8354" t="s">
        <v>43</v>
      </c>
      <c r="O8354" t="s">
        <v>27</v>
      </c>
      <c r="P8354" t="s">
        <v>70</v>
      </c>
      <c r="Q8354" t="s">
        <v>41</v>
      </c>
      <c r="R8354" s="11">
        <v>0.36</v>
      </c>
      <c r="V8354"/>
    </row>
    <row r="8355" spans="1:22" x14ac:dyDescent="0.25">
      <c r="A8355">
        <v>59685</v>
      </c>
      <c r="B8355" s="3">
        <v>41194</v>
      </c>
      <c r="C8355">
        <v>46</v>
      </c>
      <c r="D8355" s="3">
        <v>41225</v>
      </c>
      <c r="E8355" t="s">
        <v>94</v>
      </c>
      <c r="F8355" s="4">
        <v>562.91</v>
      </c>
      <c r="G8355">
        <v>0.1</v>
      </c>
      <c r="H8355" s="5">
        <v>-560.29</v>
      </c>
      <c r="I8355" s="5">
        <v>12.99</v>
      </c>
      <c r="J8355" t="s">
        <v>23</v>
      </c>
      <c r="K8355" s="6">
        <v>14.37</v>
      </c>
      <c r="L8355" t="s">
        <v>2042</v>
      </c>
      <c r="M8355" t="s">
        <v>1797</v>
      </c>
      <c r="N8355" t="s">
        <v>35</v>
      </c>
      <c r="O8355" t="s">
        <v>53</v>
      </c>
      <c r="P8355" t="s">
        <v>54</v>
      </c>
      <c r="Q8355" t="s">
        <v>30</v>
      </c>
      <c r="R8355" s="11">
        <v>0.73</v>
      </c>
      <c r="V8355"/>
    </row>
    <row r="8356" spans="1:22" x14ac:dyDescent="0.25">
      <c r="A8356">
        <v>59685</v>
      </c>
      <c r="B8356" s="3">
        <v>41194</v>
      </c>
      <c r="C8356">
        <v>12</v>
      </c>
      <c r="D8356" s="3">
        <v>41255</v>
      </c>
      <c r="E8356" t="s">
        <v>94</v>
      </c>
      <c r="F8356" s="4">
        <v>505.2</v>
      </c>
      <c r="G8356">
        <v>0.05</v>
      </c>
      <c r="H8356" s="5">
        <v>78.98</v>
      </c>
      <c r="I8356" s="5">
        <v>40.98</v>
      </c>
      <c r="J8356" t="s">
        <v>23</v>
      </c>
      <c r="K8356" s="6">
        <v>5.33</v>
      </c>
      <c r="L8356" t="s">
        <v>2042</v>
      </c>
      <c r="M8356" t="s">
        <v>1797</v>
      </c>
      <c r="N8356" t="s">
        <v>35</v>
      </c>
      <c r="O8356" t="s">
        <v>27</v>
      </c>
      <c r="P8356" t="s">
        <v>36</v>
      </c>
      <c r="Q8356" t="s">
        <v>41</v>
      </c>
      <c r="R8356" s="11">
        <v>0.56999999999999995</v>
      </c>
      <c r="V8356"/>
    </row>
    <row r="8357" spans="1:22" x14ac:dyDescent="0.25">
      <c r="A8357">
        <v>59686</v>
      </c>
      <c r="B8357" s="3">
        <v>40758</v>
      </c>
      <c r="C8357">
        <v>41</v>
      </c>
      <c r="D8357" s="3" t="s">
        <v>1105</v>
      </c>
      <c r="E8357" t="s">
        <v>22</v>
      </c>
      <c r="F8357" s="4">
        <v>243.37</v>
      </c>
      <c r="G8357">
        <v>0.01</v>
      </c>
      <c r="H8357" s="5">
        <v>-106.42</v>
      </c>
      <c r="I8357" s="5">
        <v>5.8</v>
      </c>
      <c r="J8357" t="s">
        <v>23</v>
      </c>
      <c r="K8357" s="6">
        <v>5.59</v>
      </c>
      <c r="L8357" t="s">
        <v>2934</v>
      </c>
      <c r="M8357" t="s">
        <v>1124</v>
      </c>
      <c r="N8357" t="s">
        <v>43</v>
      </c>
      <c r="O8357" t="s">
        <v>27</v>
      </c>
      <c r="P8357" t="s">
        <v>39</v>
      </c>
      <c r="Q8357" t="s">
        <v>41</v>
      </c>
      <c r="R8357" s="11">
        <v>0.4</v>
      </c>
      <c r="V8357"/>
    </row>
    <row r="8358" spans="1:22" x14ac:dyDescent="0.25">
      <c r="A8358">
        <v>59712</v>
      </c>
      <c r="B8358" s="3" t="s">
        <v>619</v>
      </c>
      <c r="C8358">
        <v>25</v>
      </c>
      <c r="D8358" s="3" t="s">
        <v>617</v>
      </c>
      <c r="E8358" t="s">
        <v>94</v>
      </c>
      <c r="F8358" s="4">
        <v>67.58</v>
      </c>
      <c r="G8358">
        <v>0.09</v>
      </c>
      <c r="H8358" s="5">
        <v>16.8</v>
      </c>
      <c r="I8358" s="5">
        <v>2.62</v>
      </c>
      <c r="J8358" t="s">
        <v>63</v>
      </c>
      <c r="K8358" s="6">
        <v>0.8</v>
      </c>
      <c r="L8358" t="s">
        <v>1274</v>
      </c>
      <c r="M8358" t="s">
        <v>1124</v>
      </c>
      <c r="N8358" t="s">
        <v>26</v>
      </c>
      <c r="O8358" t="s">
        <v>27</v>
      </c>
      <c r="P8358" t="s">
        <v>77</v>
      </c>
      <c r="Q8358" t="s">
        <v>79</v>
      </c>
      <c r="R8358" s="11">
        <v>0.39</v>
      </c>
      <c r="V8358"/>
    </row>
    <row r="8359" spans="1:22" hidden="1" x14ac:dyDescent="0.25">
      <c r="A8359">
        <v>59714</v>
      </c>
      <c r="B8359" s="3" t="s">
        <v>1106</v>
      </c>
      <c r="C8359">
        <v>26</v>
      </c>
      <c r="D8359" s="3" t="s">
        <v>1107</v>
      </c>
      <c r="E8359" t="s">
        <v>94</v>
      </c>
      <c r="F8359" s="4">
        <v>9225.65</v>
      </c>
      <c r="G8359">
        <v>0.03</v>
      </c>
      <c r="H8359" s="5">
        <v>1656.46</v>
      </c>
      <c r="I8359" s="5">
        <v>349.45</v>
      </c>
      <c r="J8359" t="s">
        <v>33</v>
      </c>
      <c r="K8359" s="6">
        <v>60</v>
      </c>
      <c r="L8359" t="s">
        <v>2368</v>
      </c>
      <c r="M8359" t="s">
        <v>2401</v>
      </c>
      <c r="N8359" t="s">
        <v>43</v>
      </c>
      <c r="O8359" t="s">
        <v>53</v>
      </c>
      <c r="P8359" t="s">
        <v>100</v>
      </c>
      <c r="Q8359" t="s">
        <v>38</v>
      </c>
      <c r="R8359" s="11"/>
      <c r="V8359"/>
    </row>
    <row r="8360" spans="1:22" x14ac:dyDescent="0.25">
      <c r="A8360">
        <v>59745</v>
      </c>
      <c r="B8360" s="3" t="s">
        <v>1102</v>
      </c>
      <c r="C8360">
        <v>36</v>
      </c>
      <c r="D8360" s="3" t="s">
        <v>1181</v>
      </c>
      <c r="E8360" t="s">
        <v>48</v>
      </c>
      <c r="F8360" s="4">
        <v>18092.66</v>
      </c>
      <c r="G8360">
        <v>0.09</v>
      </c>
      <c r="H8360" s="5">
        <v>7917.76</v>
      </c>
      <c r="I8360" s="5">
        <v>525.98</v>
      </c>
      <c r="J8360" t="s">
        <v>23</v>
      </c>
      <c r="K8360" s="6">
        <v>19.989999999999998</v>
      </c>
      <c r="L8360" t="s">
        <v>2559</v>
      </c>
      <c r="M8360" t="s">
        <v>1797</v>
      </c>
      <c r="N8360" t="s">
        <v>35</v>
      </c>
      <c r="O8360" t="s">
        <v>27</v>
      </c>
      <c r="P8360" t="s">
        <v>39</v>
      </c>
      <c r="Q8360" t="s">
        <v>41</v>
      </c>
      <c r="R8360" s="11">
        <v>0.37</v>
      </c>
      <c r="V8360"/>
    </row>
    <row r="8361" spans="1:22" x14ac:dyDescent="0.25">
      <c r="A8361">
        <v>59750</v>
      </c>
      <c r="B8361" s="3">
        <v>40428</v>
      </c>
      <c r="C8361">
        <v>34</v>
      </c>
      <c r="D8361" s="3" t="s">
        <v>1131</v>
      </c>
      <c r="E8361" t="s">
        <v>22</v>
      </c>
      <c r="F8361" s="4">
        <v>223.59</v>
      </c>
      <c r="G8361">
        <v>0.04</v>
      </c>
      <c r="H8361" s="5">
        <v>-66.05</v>
      </c>
      <c r="I8361" s="5">
        <v>6.48</v>
      </c>
      <c r="J8361" t="s">
        <v>23</v>
      </c>
      <c r="K8361" s="6">
        <v>5.74</v>
      </c>
      <c r="L8361" t="s">
        <v>1033</v>
      </c>
      <c r="M8361" t="s">
        <v>1124</v>
      </c>
      <c r="N8361" t="s">
        <v>43</v>
      </c>
      <c r="O8361" t="s">
        <v>27</v>
      </c>
      <c r="P8361" t="s">
        <v>70</v>
      </c>
      <c r="Q8361" t="s">
        <v>41</v>
      </c>
      <c r="R8361" s="11">
        <v>0.37</v>
      </c>
      <c r="V8361"/>
    </row>
    <row r="8362" spans="1:22" x14ac:dyDescent="0.25">
      <c r="A8362">
        <v>59776</v>
      </c>
      <c r="B8362" s="3">
        <v>40059</v>
      </c>
      <c r="C8362">
        <v>35</v>
      </c>
      <c r="D8362" s="3" t="s">
        <v>677</v>
      </c>
      <c r="E8362" t="s">
        <v>22</v>
      </c>
      <c r="F8362" s="4">
        <v>285.01</v>
      </c>
      <c r="G8362">
        <v>0.01</v>
      </c>
      <c r="H8362" s="5">
        <v>124.82</v>
      </c>
      <c r="I8362" s="5">
        <v>7.64</v>
      </c>
      <c r="J8362" t="s">
        <v>63</v>
      </c>
      <c r="K8362" s="6">
        <v>1.39</v>
      </c>
      <c r="L8362" t="s">
        <v>2813</v>
      </c>
      <c r="M8362" t="s">
        <v>1078</v>
      </c>
      <c r="N8362" t="s">
        <v>43</v>
      </c>
      <c r="O8362" t="s">
        <v>27</v>
      </c>
      <c r="P8362" t="s">
        <v>90</v>
      </c>
      <c r="Q8362" t="s">
        <v>41</v>
      </c>
      <c r="R8362" s="11">
        <v>0.36</v>
      </c>
      <c r="V8362"/>
    </row>
    <row r="8363" spans="1:22" x14ac:dyDescent="0.25">
      <c r="A8363">
        <v>59776</v>
      </c>
      <c r="B8363" s="3">
        <v>40059</v>
      </c>
      <c r="C8363">
        <v>33</v>
      </c>
      <c r="D8363" s="3" t="s">
        <v>677</v>
      </c>
      <c r="E8363" t="s">
        <v>22</v>
      </c>
      <c r="F8363" s="4">
        <v>12215.43</v>
      </c>
      <c r="G8363">
        <v>7.0000000000000007E-2</v>
      </c>
      <c r="H8363" s="5">
        <v>5255.45</v>
      </c>
      <c r="I8363" s="5">
        <v>400.97</v>
      </c>
      <c r="J8363" t="s">
        <v>33</v>
      </c>
      <c r="K8363" s="6">
        <v>48.26</v>
      </c>
      <c r="L8363" t="s">
        <v>2813</v>
      </c>
      <c r="M8363" t="s">
        <v>1078</v>
      </c>
      <c r="N8363" t="s">
        <v>43</v>
      </c>
      <c r="O8363" t="s">
        <v>44</v>
      </c>
      <c r="P8363" t="s">
        <v>296</v>
      </c>
      <c r="Q8363" t="s">
        <v>98</v>
      </c>
      <c r="R8363" s="11">
        <v>0.36</v>
      </c>
      <c r="V8363"/>
    </row>
    <row r="8364" spans="1:22" x14ac:dyDescent="0.25">
      <c r="A8364">
        <v>59777</v>
      </c>
      <c r="B8364" s="3">
        <v>40524</v>
      </c>
      <c r="C8364">
        <v>19</v>
      </c>
      <c r="D8364" s="3" t="s">
        <v>1106</v>
      </c>
      <c r="E8364" t="s">
        <v>32</v>
      </c>
      <c r="F8364" s="4">
        <v>917.31</v>
      </c>
      <c r="G8364">
        <v>0.05</v>
      </c>
      <c r="H8364" s="5">
        <v>-139.86000000000001</v>
      </c>
      <c r="I8364" s="5">
        <v>49.99</v>
      </c>
      <c r="J8364" t="s">
        <v>63</v>
      </c>
      <c r="K8364" s="6">
        <v>19.989999999999998</v>
      </c>
      <c r="L8364" t="s">
        <v>2756</v>
      </c>
      <c r="M8364" t="s">
        <v>1078</v>
      </c>
      <c r="N8364" t="s">
        <v>69</v>
      </c>
      <c r="O8364" t="s">
        <v>44</v>
      </c>
      <c r="P8364" t="s">
        <v>81</v>
      </c>
      <c r="Q8364" t="s">
        <v>41</v>
      </c>
      <c r="R8364" s="11">
        <v>0.45</v>
      </c>
      <c r="V8364"/>
    </row>
    <row r="8365" spans="1:22" x14ac:dyDescent="0.25">
      <c r="A8365">
        <v>59779</v>
      </c>
      <c r="B8365" s="3" t="s">
        <v>1296</v>
      </c>
      <c r="C8365">
        <v>30</v>
      </c>
      <c r="D8365" s="3" t="s">
        <v>2008</v>
      </c>
      <c r="E8365" t="s">
        <v>22</v>
      </c>
      <c r="F8365" s="4">
        <v>3575.23</v>
      </c>
      <c r="G8365">
        <v>0.04</v>
      </c>
      <c r="H8365" s="5">
        <v>87.88</v>
      </c>
      <c r="I8365" s="5">
        <v>113.98</v>
      </c>
      <c r="J8365" t="s">
        <v>33</v>
      </c>
      <c r="K8365" s="6">
        <v>30</v>
      </c>
      <c r="L8365" t="s">
        <v>2309</v>
      </c>
      <c r="M8365" t="s">
        <v>1078</v>
      </c>
      <c r="N8365" t="s">
        <v>43</v>
      </c>
      <c r="O8365" t="s">
        <v>53</v>
      </c>
      <c r="P8365" t="s">
        <v>142</v>
      </c>
      <c r="Q8365" t="s">
        <v>38</v>
      </c>
      <c r="R8365" s="11">
        <v>0.69</v>
      </c>
      <c r="V8365"/>
    </row>
    <row r="8366" spans="1:22" x14ac:dyDescent="0.25">
      <c r="A8366">
        <v>59780</v>
      </c>
      <c r="B8366" s="3" t="s">
        <v>1679</v>
      </c>
      <c r="C8366">
        <v>21</v>
      </c>
      <c r="D8366" s="3" t="s">
        <v>1679</v>
      </c>
      <c r="E8366" t="s">
        <v>94</v>
      </c>
      <c r="F8366" s="4">
        <v>6776.92</v>
      </c>
      <c r="G8366">
        <v>0</v>
      </c>
      <c r="H8366" s="5">
        <v>1395.02</v>
      </c>
      <c r="I8366" s="5">
        <v>306.14</v>
      </c>
      <c r="J8366" t="s">
        <v>33</v>
      </c>
      <c r="K8366" s="6">
        <v>26.53</v>
      </c>
      <c r="L8366" t="s">
        <v>2622</v>
      </c>
      <c r="M8366" t="s">
        <v>1124</v>
      </c>
      <c r="N8366" t="s">
        <v>69</v>
      </c>
      <c r="O8366" t="s">
        <v>44</v>
      </c>
      <c r="P8366" t="s">
        <v>296</v>
      </c>
      <c r="Q8366" t="s">
        <v>38</v>
      </c>
      <c r="R8366" s="11">
        <v>0.56000000000000005</v>
      </c>
      <c r="V8366"/>
    </row>
    <row r="8367" spans="1:22" x14ac:dyDescent="0.25">
      <c r="A8367">
        <v>59781</v>
      </c>
      <c r="B8367" s="3">
        <v>41255</v>
      </c>
      <c r="C8367">
        <v>24</v>
      </c>
      <c r="D8367" s="3" t="s">
        <v>1214</v>
      </c>
      <c r="E8367" t="s">
        <v>48</v>
      </c>
      <c r="F8367" s="4">
        <v>4408.2700000000004</v>
      </c>
      <c r="G8367">
        <v>0.04</v>
      </c>
      <c r="H8367" s="5">
        <v>329.28</v>
      </c>
      <c r="I8367" s="5">
        <v>180.98</v>
      </c>
      <c r="J8367" t="s">
        <v>33</v>
      </c>
      <c r="K8367" s="6">
        <v>30</v>
      </c>
      <c r="L8367" t="s">
        <v>2368</v>
      </c>
      <c r="M8367" t="s">
        <v>806</v>
      </c>
      <c r="N8367" t="s">
        <v>43</v>
      </c>
      <c r="O8367" t="s">
        <v>53</v>
      </c>
      <c r="P8367" t="s">
        <v>142</v>
      </c>
      <c r="Q8367" t="s">
        <v>38</v>
      </c>
      <c r="R8367" s="11">
        <v>0.69</v>
      </c>
      <c r="V8367"/>
    </row>
    <row r="8368" spans="1:22" x14ac:dyDescent="0.25">
      <c r="A8368">
        <v>59781</v>
      </c>
      <c r="B8368" s="3">
        <v>41255</v>
      </c>
      <c r="C8368">
        <v>28</v>
      </c>
      <c r="D8368" s="3" t="s">
        <v>1214</v>
      </c>
      <c r="E8368" t="s">
        <v>48</v>
      </c>
      <c r="F8368" s="4">
        <v>24391.16</v>
      </c>
      <c r="G8368">
        <v>0.04</v>
      </c>
      <c r="H8368" s="5">
        <v>-9611.91</v>
      </c>
      <c r="I8368" s="5">
        <v>880.98</v>
      </c>
      <c r="J8368" t="s">
        <v>33</v>
      </c>
      <c r="K8368" s="6">
        <v>44.55</v>
      </c>
      <c r="L8368" t="s">
        <v>2368</v>
      </c>
      <c r="M8368" t="s">
        <v>2401</v>
      </c>
      <c r="N8368" t="s">
        <v>43</v>
      </c>
      <c r="O8368" t="s">
        <v>53</v>
      </c>
      <c r="P8368" t="s">
        <v>96</v>
      </c>
      <c r="Q8368" t="s">
        <v>98</v>
      </c>
      <c r="R8368" s="11">
        <v>0.62</v>
      </c>
      <c r="V8368"/>
    </row>
    <row r="8369" spans="1:22" x14ac:dyDescent="0.25">
      <c r="A8369">
        <v>59781</v>
      </c>
      <c r="B8369" s="3">
        <v>41255</v>
      </c>
      <c r="C8369">
        <v>43</v>
      </c>
      <c r="D8369" s="3" t="s">
        <v>1214</v>
      </c>
      <c r="E8369" t="s">
        <v>48</v>
      </c>
      <c r="F8369" s="4">
        <v>262.13</v>
      </c>
      <c r="G8369">
        <v>0</v>
      </c>
      <c r="H8369" s="5">
        <v>-60.91</v>
      </c>
      <c r="I8369" s="5">
        <v>5.58</v>
      </c>
      <c r="J8369" t="s">
        <v>63</v>
      </c>
      <c r="K8369" s="6">
        <v>5.3</v>
      </c>
      <c r="L8369" t="s">
        <v>2368</v>
      </c>
      <c r="M8369" t="s">
        <v>1124</v>
      </c>
      <c r="N8369" t="s">
        <v>43</v>
      </c>
      <c r="O8369" t="s">
        <v>27</v>
      </c>
      <c r="P8369" t="s">
        <v>90</v>
      </c>
      <c r="Q8369" t="s">
        <v>41</v>
      </c>
      <c r="R8369" s="11">
        <v>0.35</v>
      </c>
      <c r="V8369"/>
    </row>
    <row r="8370" spans="1:22" x14ac:dyDescent="0.25">
      <c r="A8370">
        <v>59781</v>
      </c>
      <c r="B8370" s="3">
        <v>41255</v>
      </c>
      <c r="C8370">
        <v>24</v>
      </c>
      <c r="D8370" s="3" t="s">
        <v>1214</v>
      </c>
      <c r="E8370" t="s">
        <v>48</v>
      </c>
      <c r="F8370" s="4">
        <v>173.12</v>
      </c>
      <c r="G8370">
        <v>0.1</v>
      </c>
      <c r="H8370" s="5">
        <v>-166.41</v>
      </c>
      <c r="I8370" s="5">
        <v>7.28</v>
      </c>
      <c r="J8370" t="s">
        <v>23</v>
      </c>
      <c r="K8370" s="6">
        <v>11.15</v>
      </c>
      <c r="L8370" t="s">
        <v>2368</v>
      </c>
      <c r="M8370" t="s">
        <v>1124</v>
      </c>
      <c r="N8370" t="s">
        <v>43</v>
      </c>
      <c r="O8370" t="s">
        <v>27</v>
      </c>
      <c r="P8370" t="s">
        <v>70</v>
      </c>
      <c r="Q8370" t="s">
        <v>41</v>
      </c>
      <c r="R8370" s="11">
        <v>0.37</v>
      </c>
      <c r="V8370"/>
    </row>
    <row r="8371" spans="1:22" x14ac:dyDescent="0.25">
      <c r="A8371">
        <v>59781</v>
      </c>
      <c r="B8371" s="3">
        <v>41255</v>
      </c>
      <c r="C8371">
        <v>18</v>
      </c>
      <c r="D8371" s="3" t="s">
        <v>2431</v>
      </c>
      <c r="E8371" t="s">
        <v>48</v>
      </c>
      <c r="F8371" s="4">
        <v>1837.94</v>
      </c>
      <c r="G8371">
        <v>0.02</v>
      </c>
      <c r="H8371" s="5">
        <v>1249.43</v>
      </c>
      <c r="I8371" s="5">
        <v>99.23</v>
      </c>
      <c r="J8371" t="s">
        <v>23</v>
      </c>
      <c r="K8371" s="6">
        <v>8.99</v>
      </c>
      <c r="L8371" t="s">
        <v>2368</v>
      </c>
      <c r="M8371" t="s">
        <v>2401</v>
      </c>
      <c r="N8371" t="s">
        <v>43</v>
      </c>
      <c r="O8371" t="s">
        <v>53</v>
      </c>
      <c r="P8371" t="s">
        <v>54</v>
      </c>
      <c r="Q8371" t="s">
        <v>56</v>
      </c>
      <c r="R8371" s="11">
        <v>0.35</v>
      </c>
      <c r="V8371"/>
    </row>
    <row r="8372" spans="1:22" x14ac:dyDescent="0.25">
      <c r="A8372">
        <v>59783</v>
      </c>
      <c r="B8372" s="3" t="s">
        <v>391</v>
      </c>
      <c r="C8372">
        <v>36</v>
      </c>
      <c r="D8372" s="3" t="s">
        <v>269</v>
      </c>
      <c r="E8372" t="s">
        <v>22</v>
      </c>
      <c r="F8372" s="4">
        <v>77.430000000000007</v>
      </c>
      <c r="G8372">
        <v>0.01</v>
      </c>
      <c r="H8372" s="5">
        <v>-60.07</v>
      </c>
      <c r="I8372" s="5">
        <v>2.08</v>
      </c>
      <c r="J8372" t="s">
        <v>23</v>
      </c>
      <c r="K8372" s="6">
        <v>2.56</v>
      </c>
      <c r="L8372" t="s">
        <v>2866</v>
      </c>
      <c r="M8372" t="s">
        <v>2864</v>
      </c>
      <c r="N8372" t="s">
        <v>43</v>
      </c>
      <c r="O8372" t="s">
        <v>27</v>
      </c>
      <c r="P8372" t="s">
        <v>192</v>
      </c>
      <c r="Q8372" t="s">
        <v>56</v>
      </c>
      <c r="R8372" s="11">
        <v>0.55000000000000004</v>
      </c>
      <c r="V8372"/>
    </row>
    <row r="8373" spans="1:22" x14ac:dyDescent="0.25">
      <c r="A8373">
        <v>59809</v>
      </c>
      <c r="B8373" s="3">
        <v>40758</v>
      </c>
      <c r="C8373">
        <v>16</v>
      </c>
      <c r="D8373" s="3">
        <v>40789</v>
      </c>
      <c r="E8373" t="s">
        <v>48</v>
      </c>
      <c r="F8373" s="4">
        <v>506.84</v>
      </c>
      <c r="G8373">
        <v>0.02</v>
      </c>
      <c r="H8373" s="5">
        <v>-38.32</v>
      </c>
      <c r="I8373" s="5">
        <v>30.98</v>
      </c>
      <c r="J8373" t="s">
        <v>23</v>
      </c>
      <c r="K8373" s="6">
        <v>6.5</v>
      </c>
      <c r="L8373" t="s">
        <v>2679</v>
      </c>
      <c r="M8373" t="s">
        <v>1078</v>
      </c>
      <c r="N8373" t="s">
        <v>69</v>
      </c>
      <c r="O8373" t="s">
        <v>44</v>
      </c>
      <c r="P8373" t="s">
        <v>81</v>
      </c>
      <c r="Q8373" t="s">
        <v>41</v>
      </c>
      <c r="R8373" s="11">
        <v>0.64</v>
      </c>
      <c r="V8373"/>
    </row>
    <row r="8374" spans="1:22" x14ac:dyDescent="0.25">
      <c r="A8374">
        <v>59809</v>
      </c>
      <c r="B8374" s="3">
        <v>40758</v>
      </c>
      <c r="C8374">
        <v>12</v>
      </c>
      <c r="D8374" s="3">
        <v>40819</v>
      </c>
      <c r="E8374" t="s">
        <v>48</v>
      </c>
      <c r="F8374" s="4">
        <v>138.66999999999999</v>
      </c>
      <c r="G8374">
        <v>0.08</v>
      </c>
      <c r="H8374" s="5">
        <v>-9.7200000000000006</v>
      </c>
      <c r="I8374" s="5">
        <v>11.7</v>
      </c>
      <c r="J8374" t="s">
        <v>23</v>
      </c>
      <c r="K8374" s="6">
        <v>5.63</v>
      </c>
      <c r="L8374" t="s">
        <v>2679</v>
      </c>
      <c r="M8374" t="s">
        <v>1078</v>
      </c>
      <c r="N8374" t="s">
        <v>69</v>
      </c>
      <c r="O8374" t="s">
        <v>27</v>
      </c>
      <c r="P8374" t="s">
        <v>39</v>
      </c>
      <c r="Q8374" t="s">
        <v>41</v>
      </c>
      <c r="R8374" s="11">
        <v>0.4</v>
      </c>
      <c r="V8374"/>
    </row>
    <row r="8375" spans="1:22" x14ac:dyDescent="0.25">
      <c r="A8375">
        <v>59812</v>
      </c>
      <c r="B8375" s="3" t="s">
        <v>456</v>
      </c>
      <c r="C8375">
        <v>46</v>
      </c>
      <c r="D8375" s="3" t="s">
        <v>456</v>
      </c>
      <c r="E8375" t="s">
        <v>73</v>
      </c>
      <c r="F8375" s="4">
        <v>9261.24</v>
      </c>
      <c r="G8375">
        <v>0</v>
      </c>
      <c r="H8375" s="5">
        <v>1646.43</v>
      </c>
      <c r="I8375" s="5">
        <v>193.17</v>
      </c>
      <c r="J8375" t="s">
        <v>23</v>
      </c>
      <c r="K8375" s="6">
        <v>19.989999999999998</v>
      </c>
      <c r="L8375" t="s">
        <v>2253</v>
      </c>
      <c r="M8375" t="s">
        <v>1124</v>
      </c>
      <c r="N8375" t="s">
        <v>35</v>
      </c>
      <c r="O8375" t="s">
        <v>27</v>
      </c>
      <c r="P8375" t="s">
        <v>28</v>
      </c>
      <c r="Q8375" t="s">
        <v>41</v>
      </c>
      <c r="R8375" s="11">
        <v>0.71</v>
      </c>
      <c r="V8375"/>
    </row>
    <row r="8376" spans="1:22" x14ac:dyDescent="0.25">
      <c r="A8376">
        <v>59812</v>
      </c>
      <c r="B8376" s="3" t="s">
        <v>456</v>
      </c>
      <c r="C8376">
        <v>2</v>
      </c>
      <c r="D8376" s="3" t="s">
        <v>1148</v>
      </c>
      <c r="E8376" t="s">
        <v>73</v>
      </c>
      <c r="F8376" s="4">
        <v>28.98</v>
      </c>
      <c r="G8376">
        <v>0.06</v>
      </c>
      <c r="H8376" s="5">
        <v>-18.39</v>
      </c>
      <c r="I8376" s="5">
        <v>12.64</v>
      </c>
      <c r="J8376" t="s">
        <v>23</v>
      </c>
      <c r="K8376" s="6">
        <v>4.9800000000000004</v>
      </c>
      <c r="L8376" t="s">
        <v>2253</v>
      </c>
      <c r="M8376" t="s">
        <v>1124</v>
      </c>
      <c r="N8376" t="s">
        <v>35</v>
      </c>
      <c r="O8376" t="s">
        <v>53</v>
      </c>
      <c r="P8376" t="s">
        <v>54</v>
      </c>
      <c r="Q8376" t="s">
        <v>56</v>
      </c>
      <c r="R8376" s="11">
        <v>0.48</v>
      </c>
      <c r="V8376"/>
    </row>
    <row r="8377" spans="1:22" x14ac:dyDescent="0.25">
      <c r="A8377">
        <v>59815</v>
      </c>
      <c r="B8377" s="3" t="s">
        <v>1107</v>
      </c>
      <c r="C8377">
        <v>14</v>
      </c>
      <c r="D8377" s="3" t="s">
        <v>1776</v>
      </c>
      <c r="E8377" t="s">
        <v>48</v>
      </c>
      <c r="F8377" s="4">
        <v>51.56</v>
      </c>
      <c r="G8377">
        <v>0.09</v>
      </c>
      <c r="H8377" s="5">
        <v>-1.06</v>
      </c>
      <c r="I8377" s="5">
        <v>3.71</v>
      </c>
      <c r="J8377" t="s">
        <v>23</v>
      </c>
      <c r="K8377" s="6">
        <v>1.93</v>
      </c>
      <c r="L8377" t="s">
        <v>2279</v>
      </c>
      <c r="M8377" t="s">
        <v>1124</v>
      </c>
      <c r="N8377" t="s">
        <v>35</v>
      </c>
      <c r="O8377" t="s">
        <v>27</v>
      </c>
      <c r="P8377" t="s">
        <v>70</v>
      </c>
      <c r="Q8377" t="s">
        <v>79</v>
      </c>
      <c r="R8377" s="11">
        <v>0.35</v>
      </c>
      <c r="V8377"/>
    </row>
    <row r="8378" spans="1:22" x14ac:dyDescent="0.25">
      <c r="A8378">
        <v>59845</v>
      </c>
      <c r="B8378" s="3" t="s">
        <v>973</v>
      </c>
      <c r="C8378">
        <v>42</v>
      </c>
      <c r="D8378" s="3" t="s">
        <v>1054</v>
      </c>
      <c r="E8378" t="s">
        <v>22</v>
      </c>
      <c r="F8378" s="4">
        <v>200.1</v>
      </c>
      <c r="G8378">
        <v>0.04</v>
      </c>
      <c r="H8378" s="5">
        <v>3.02</v>
      </c>
      <c r="I8378" s="5">
        <v>4.71</v>
      </c>
      <c r="J8378" t="s">
        <v>23</v>
      </c>
      <c r="K8378" s="6">
        <v>0.7</v>
      </c>
      <c r="L8378" t="s">
        <v>1985</v>
      </c>
      <c r="M8378" t="s">
        <v>1797</v>
      </c>
      <c r="N8378" t="s">
        <v>35</v>
      </c>
      <c r="O8378" t="s">
        <v>27</v>
      </c>
      <c r="P8378" t="s">
        <v>77</v>
      </c>
      <c r="Q8378" t="s">
        <v>79</v>
      </c>
      <c r="R8378" s="11">
        <v>0.8</v>
      </c>
      <c r="V8378"/>
    </row>
    <row r="8379" spans="1:22" x14ac:dyDescent="0.25">
      <c r="A8379">
        <v>59845</v>
      </c>
      <c r="B8379" s="3" t="s">
        <v>973</v>
      </c>
      <c r="C8379">
        <v>28</v>
      </c>
      <c r="D8379" s="3" t="s">
        <v>1069</v>
      </c>
      <c r="E8379" t="s">
        <v>22</v>
      </c>
      <c r="F8379" s="4">
        <v>120.54</v>
      </c>
      <c r="G8379">
        <v>0.06</v>
      </c>
      <c r="H8379" s="5">
        <v>6.52</v>
      </c>
      <c r="I8379" s="5">
        <v>4.2</v>
      </c>
      <c r="J8379" t="s">
        <v>23</v>
      </c>
      <c r="K8379" s="6">
        <v>2.2599999999999998</v>
      </c>
      <c r="L8379" t="s">
        <v>1985</v>
      </c>
      <c r="M8379" t="s">
        <v>1797</v>
      </c>
      <c r="N8379" t="s">
        <v>35</v>
      </c>
      <c r="O8379" t="s">
        <v>27</v>
      </c>
      <c r="P8379" t="s">
        <v>70</v>
      </c>
      <c r="Q8379" t="s">
        <v>79</v>
      </c>
      <c r="R8379" s="11">
        <v>0.36</v>
      </c>
      <c r="V8379"/>
    </row>
    <row r="8380" spans="1:22" x14ac:dyDescent="0.25">
      <c r="A8380">
        <v>59878</v>
      </c>
      <c r="B8380" s="3" t="s">
        <v>1849</v>
      </c>
      <c r="C8380">
        <v>6</v>
      </c>
      <c r="D8380" s="3" t="s">
        <v>1519</v>
      </c>
      <c r="E8380" t="s">
        <v>32</v>
      </c>
      <c r="F8380" s="4">
        <v>112.4</v>
      </c>
      <c r="G8380">
        <v>0.1</v>
      </c>
      <c r="H8380" s="5">
        <v>-46.75</v>
      </c>
      <c r="I8380" s="5">
        <v>17.98</v>
      </c>
      <c r="J8380" t="s">
        <v>23</v>
      </c>
      <c r="K8380" s="6">
        <v>8.51</v>
      </c>
      <c r="L8380" t="s">
        <v>1795</v>
      </c>
      <c r="M8380" t="s">
        <v>1797</v>
      </c>
      <c r="N8380" t="s">
        <v>43</v>
      </c>
      <c r="O8380" t="s">
        <v>44</v>
      </c>
      <c r="P8380" t="s">
        <v>296</v>
      </c>
      <c r="Q8380" t="s">
        <v>51</v>
      </c>
      <c r="R8380" s="11">
        <v>0.4</v>
      </c>
      <c r="V8380"/>
    </row>
    <row r="8381" spans="1:22" x14ac:dyDescent="0.25">
      <c r="A8381">
        <v>59878</v>
      </c>
      <c r="B8381" s="3" t="s">
        <v>1849</v>
      </c>
      <c r="C8381">
        <v>23</v>
      </c>
      <c r="D8381" s="3" t="s">
        <v>1519</v>
      </c>
      <c r="E8381" t="s">
        <v>32</v>
      </c>
      <c r="F8381" s="4">
        <v>249.64</v>
      </c>
      <c r="G8381">
        <v>0.08</v>
      </c>
      <c r="H8381" s="5">
        <v>-91.65</v>
      </c>
      <c r="I8381" s="5">
        <v>10.9</v>
      </c>
      <c r="J8381" t="s">
        <v>23</v>
      </c>
      <c r="K8381" s="6">
        <v>7.46</v>
      </c>
      <c r="L8381" t="s">
        <v>1795</v>
      </c>
      <c r="M8381" t="s">
        <v>1797</v>
      </c>
      <c r="N8381" t="s">
        <v>43</v>
      </c>
      <c r="O8381" t="s">
        <v>27</v>
      </c>
      <c r="P8381" t="s">
        <v>28</v>
      </c>
      <c r="Q8381" t="s">
        <v>41</v>
      </c>
      <c r="R8381" s="11">
        <v>0.59</v>
      </c>
      <c r="V8381"/>
    </row>
    <row r="8382" spans="1:22" x14ac:dyDescent="0.25">
      <c r="A8382">
        <v>59879</v>
      </c>
      <c r="B8382" s="3">
        <v>40059</v>
      </c>
      <c r="C8382">
        <v>33</v>
      </c>
      <c r="D8382" s="3">
        <v>40120</v>
      </c>
      <c r="E8382" t="s">
        <v>48</v>
      </c>
      <c r="F8382" s="4">
        <v>987.3175</v>
      </c>
      <c r="G8382">
        <v>0.04</v>
      </c>
      <c r="H8382" s="5">
        <v>368.56</v>
      </c>
      <c r="I8382" s="5">
        <v>35.99</v>
      </c>
      <c r="J8382" t="s">
        <v>63</v>
      </c>
      <c r="K8382" s="6">
        <v>3.3</v>
      </c>
      <c r="L8382" t="s">
        <v>2806</v>
      </c>
      <c r="M8382" t="s">
        <v>1078</v>
      </c>
      <c r="N8382" t="s">
        <v>43</v>
      </c>
      <c r="O8382" t="s">
        <v>44</v>
      </c>
      <c r="P8382" t="s">
        <v>45</v>
      </c>
      <c r="Q8382" t="s">
        <v>56</v>
      </c>
      <c r="R8382" s="11">
        <v>0.39</v>
      </c>
      <c r="V8382"/>
    </row>
    <row r="8383" spans="1:22" x14ac:dyDescent="0.25">
      <c r="A8383">
        <v>59905</v>
      </c>
      <c r="B8383" s="3" t="s">
        <v>1026</v>
      </c>
      <c r="C8383">
        <v>5</v>
      </c>
      <c r="D8383" s="3" t="s">
        <v>102</v>
      </c>
      <c r="E8383" t="s">
        <v>32</v>
      </c>
      <c r="F8383" s="4">
        <v>26.5</v>
      </c>
      <c r="G8383">
        <v>0.01</v>
      </c>
      <c r="H8383" s="5">
        <v>2.61</v>
      </c>
      <c r="I8383" s="5">
        <v>4.26</v>
      </c>
      <c r="J8383" t="s">
        <v>63</v>
      </c>
      <c r="K8383" s="6">
        <v>1.2</v>
      </c>
      <c r="L8383" t="s">
        <v>1389</v>
      </c>
      <c r="M8383" t="s">
        <v>1124</v>
      </c>
      <c r="N8383" t="s">
        <v>26</v>
      </c>
      <c r="O8383" t="s">
        <v>27</v>
      </c>
      <c r="P8383" t="s">
        <v>117</v>
      </c>
      <c r="Q8383" t="s">
        <v>79</v>
      </c>
      <c r="R8383" s="11">
        <v>0.44</v>
      </c>
      <c r="V8383"/>
    </row>
    <row r="8384" spans="1:22" x14ac:dyDescent="0.25">
      <c r="A8384">
        <v>59905</v>
      </c>
      <c r="B8384" s="3" t="s">
        <v>1026</v>
      </c>
      <c r="C8384">
        <v>19</v>
      </c>
      <c r="D8384" s="3" t="s">
        <v>714</v>
      </c>
      <c r="E8384" t="s">
        <v>32</v>
      </c>
      <c r="F8384" s="4">
        <v>159.24</v>
      </c>
      <c r="G8384">
        <v>0.09</v>
      </c>
      <c r="H8384" s="5">
        <v>8.3000000000000007</v>
      </c>
      <c r="I8384" s="5">
        <v>8.5</v>
      </c>
      <c r="J8384" t="s">
        <v>23</v>
      </c>
      <c r="K8384" s="6">
        <v>1.99</v>
      </c>
      <c r="L8384" t="s">
        <v>1389</v>
      </c>
      <c r="M8384" t="s">
        <v>1124</v>
      </c>
      <c r="N8384" t="s">
        <v>26</v>
      </c>
      <c r="O8384" t="s">
        <v>44</v>
      </c>
      <c r="P8384" t="s">
        <v>81</v>
      </c>
      <c r="Q8384" t="s">
        <v>56</v>
      </c>
      <c r="R8384" s="11">
        <v>0.49</v>
      </c>
      <c r="V8384"/>
    </row>
    <row r="8385" spans="1:22" x14ac:dyDescent="0.25">
      <c r="A8385">
        <v>59905</v>
      </c>
      <c r="B8385" s="3" t="s">
        <v>1026</v>
      </c>
      <c r="C8385">
        <v>6</v>
      </c>
      <c r="D8385" s="3" t="s">
        <v>714</v>
      </c>
      <c r="E8385" t="s">
        <v>32</v>
      </c>
      <c r="F8385" s="4">
        <v>48.77</v>
      </c>
      <c r="G8385">
        <v>0</v>
      </c>
      <c r="H8385" s="5">
        <v>5.95</v>
      </c>
      <c r="I8385" s="5">
        <v>7.4</v>
      </c>
      <c r="J8385" t="s">
        <v>23</v>
      </c>
      <c r="K8385" s="6">
        <v>1.71</v>
      </c>
      <c r="L8385" t="s">
        <v>1389</v>
      </c>
      <c r="M8385" t="s">
        <v>1124</v>
      </c>
      <c r="N8385" t="s">
        <v>26</v>
      </c>
      <c r="O8385" t="s">
        <v>27</v>
      </c>
      <c r="P8385" t="s">
        <v>70</v>
      </c>
      <c r="Q8385" t="s">
        <v>79</v>
      </c>
      <c r="R8385" s="11">
        <v>0.4</v>
      </c>
      <c r="V8385"/>
    </row>
    <row r="8386" spans="1:22" x14ac:dyDescent="0.25">
      <c r="A8386">
        <v>59906</v>
      </c>
      <c r="B8386" s="3" t="s">
        <v>716</v>
      </c>
      <c r="C8386">
        <v>32</v>
      </c>
      <c r="D8386" s="3" t="s">
        <v>841</v>
      </c>
      <c r="E8386" t="s">
        <v>32</v>
      </c>
      <c r="F8386" s="4">
        <v>284.92</v>
      </c>
      <c r="G8386">
        <v>0.03</v>
      </c>
      <c r="H8386" s="5">
        <v>81.290000000000006</v>
      </c>
      <c r="I8386" s="5">
        <v>9.11</v>
      </c>
      <c r="J8386" t="s">
        <v>23</v>
      </c>
      <c r="K8386" s="6">
        <v>2.15</v>
      </c>
      <c r="L8386" t="s">
        <v>2588</v>
      </c>
      <c r="M8386" t="s">
        <v>1797</v>
      </c>
      <c r="N8386" t="s">
        <v>69</v>
      </c>
      <c r="O8386" t="s">
        <v>27</v>
      </c>
      <c r="P8386" t="s">
        <v>70</v>
      </c>
      <c r="Q8386" t="s">
        <v>79</v>
      </c>
      <c r="R8386" s="11">
        <v>0.4</v>
      </c>
      <c r="V8386"/>
    </row>
    <row r="8387" spans="1:22" x14ac:dyDescent="0.25">
      <c r="A8387">
        <v>59909</v>
      </c>
      <c r="B8387" s="3">
        <v>41037</v>
      </c>
      <c r="C8387">
        <v>11</v>
      </c>
      <c r="D8387" s="3">
        <v>41098</v>
      </c>
      <c r="E8387" t="s">
        <v>22</v>
      </c>
      <c r="F8387" s="4">
        <v>1255.48</v>
      </c>
      <c r="G8387">
        <v>0.06</v>
      </c>
      <c r="H8387" s="5">
        <v>-292.64999999999998</v>
      </c>
      <c r="I8387" s="5">
        <v>115.99</v>
      </c>
      <c r="J8387" t="s">
        <v>33</v>
      </c>
      <c r="K8387" s="6">
        <v>56.14</v>
      </c>
      <c r="L8387" t="s">
        <v>1152</v>
      </c>
      <c r="M8387" t="s">
        <v>1797</v>
      </c>
      <c r="N8387" t="s">
        <v>26</v>
      </c>
      <c r="O8387" t="s">
        <v>44</v>
      </c>
      <c r="P8387" t="s">
        <v>296</v>
      </c>
      <c r="Q8387" t="s">
        <v>38</v>
      </c>
      <c r="R8387" s="11">
        <v>0.4</v>
      </c>
      <c r="V8387"/>
    </row>
    <row r="8388" spans="1:22" x14ac:dyDescent="0.25">
      <c r="A8388">
        <v>59909</v>
      </c>
      <c r="B8388" s="3">
        <v>41037</v>
      </c>
      <c r="C8388">
        <v>46</v>
      </c>
      <c r="D8388" s="3">
        <v>41251</v>
      </c>
      <c r="E8388" t="s">
        <v>22</v>
      </c>
      <c r="F8388" s="4">
        <v>411.56</v>
      </c>
      <c r="G8388">
        <v>0.09</v>
      </c>
      <c r="H8388" s="5">
        <v>-188.02</v>
      </c>
      <c r="I8388" s="5">
        <v>9.3800000000000008</v>
      </c>
      <c r="J8388" t="s">
        <v>63</v>
      </c>
      <c r="K8388" s="6">
        <v>7.28</v>
      </c>
      <c r="L8388" t="s">
        <v>1152</v>
      </c>
      <c r="M8388" t="s">
        <v>1797</v>
      </c>
      <c r="N8388" t="s">
        <v>26</v>
      </c>
      <c r="O8388" t="s">
        <v>27</v>
      </c>
      <c r="P8388" t="s">
        <v>28</v>
      </c>
      <c r="Q8388" t="s">
        <v>41</v>
      </c>
      <c r="R8388" s="11">
        <v>0.56999999999999995</v>
      </c>
      <c r="V8388"/>
    </row>
    <row r="8389" spans="1:22" x14ac:dyDescent="0.25">
      <c r="A8389">
        <v>59911</v>
      </c>
      <c r="B8389" s="3" t="s">
        <v>1038</v>
      </c>
      <c r="C8389">
        <v>1</v>
      </c>
      <c r="D8389" s="3" t="s">
        <v>1189</v>
      </c>
      <c r="E8389" t="s">
        <v>48</v>
      </c>
      <c r="F8389" s="4">
        <v>10.59</v>
      </c>
      <c r="G8389">
        <v>0.1</v>
      </c>
      <c r="H8389" s="5">
        <v>-4.3099999999999996</v>
      </c>
      <c r="I8389" s="5">
        <v>9.11</v>
      </c>
      <c r="J8389" t="s">
        <v>23</v>
      </c>
      <c r="K8389" s="6">
        <v>2.15</v>
      </c>
      <c r="L8389" t="s">
        <v>2842</v>
      </c>
      <c r="M8389" t="s">
        <v>1078</v>
      </c>
      <c r="N8389" t="s">
        <v>43</v>
      </c>
      <c r="O8389" t="s">
        <v>27</v>
      </c>
      <c r="P8389" t="s">
        <v>70</v>
      </c>
      <c r="Q8389" t="s">
        <v>79</v>
      </c>
      <c r="R8389" s="11">
        <v>0.4</v>
      </c>
      <c r="V8389"/>
    </row>
    <row r="8390" spans="1:22" x14ac:dyDescent="0.25">
      <c r="A8390">
        <v>59937</v>
      </c>
      <c r="B8390" s="3" t="s">
        <v>1967</v>
      </c>
      <c r="C8390">
        <v>7</v>
      </c>
      <c r="D8390" s="3" t="s">
        <v>2531</v>
      </c>
      <c r="E8390" t="s">
        <v>32</v>
      </c>
      <c r="F8390" s="4">
        <v>235.98</v>
      </c>
      <c r="G8390">
        <v>0.02</v>
      </c>
      <c r="H8390" s="5">
        <v>-32.28</v>
      </c>
      <c r="I8390" s="5">
        <v>30.98</v>
      </c>
      <c r="J8390" t="s">
        <v>23</v>
      </c>
      <c r="K8390" s="6">
        <v>17.079999999999998</v>
      </c>
      <c r="L8390" t="s">
        <v>2494</v>
      </c>
      <c r="M8390" t="s">
        <v>2401</v>
      </c>
      <c r="N8390" t="s">
        <v>26</v>
      </c>
      <c r="O8390" t="s">
        <v>27</v>
      </c>
      <c r="P8390" t="s">
        <v>70</v>
      </c>
      <c r="Q8390" t="s">
        <v>41</v>
      </c>
      <c r="R8390" s="11">
        <v>0.4</v>
      </c>
      <c r="V8390"/>
    </row>
    <row r="8391" spans="1:22" x14ac:dyDescent="0.25">
      <c r="A8391">
        <v>59939</v>
      </c>
      <c r="B8391" s="3">
        <v>40187</v>
      </c>
      <c r="C8391">
        <v>42</v>
      </c>
      <c r="D8391" s="3">
        <v>40187</v>
      </c>
      <c r="E8391" t="s">
        <v>73</v>
      </c>
      <c r="F8391" s="4">
        <v>130.96</v>
      </c>
      <c r="G8391">
        <v>0.05</v>
      </c>
      <c r="H8391" s="5">
        <v>-66.739999999999995</v>
      </c>
      <c r="I8391" s="5">
        <v>3.14</v>
      </c>
      <c r="J8391" t="s">
        <v>23</v>
      </c>
      <c r="K8391" s="6">
        <v>1.92</v>
      </c>
      <c r="L8391" t="s">
        <v>2792</v>
      </c>
      <c r="M8391" t="s">
        <v>1078</v>
      </c>
      <c r="N8391" t="s">
        <v>26</v>
      </c>
      <c r="O8391" t="s">
        <v>27</v>
      </c>
      <c r="P8391" t="s">
        <v>192</v>
      </c>
      <c r="Q8391" t="s">
        <v>79</v>
      </c>
      <c r="R8391" s="11">
        <v>0.84</v>
      </c>
      <c r="V8391"/>
    </row>
    <row r="8392" spans="1:22" x14ac:dyDescent="0.25">
      <c r="A8392">
        <v>59942</v>
      </c>
      <c r="B8392" s="3">
        <v>40027</v>
      </c>
      <c r="C8392">
        <v>47</v>
      </c>
      <c r="D8392" s="3">
        <v>40088</v>
      </c>
      <c r="E8392" t="s">
        <v>73</v>
      </c>
      <c r="F8392" s="4">
        <v>714.46</v>
      </c>
      <c r="G8392">
        <v>7.0000000000000007E-2</v>
      </c>
      <c r="H8392" s="5">
        <v>-268.64999999999998</v>
      </c>
      <c r="I8392" s="5">
        <v>15.98</v>
      </c>
      <c r="J8392" t="s">
        <v>23</v>
      </c>
      <c r="K8392" s="6">
        <v>8.99</v>
      </c>
      <c r="L8392" t="s">
        <v>2497</v>
      </c>
      <c r="M8392" t="s">
        <v>1124</v>
      </c>
      <c r="N8392" t="s">
        <v>43</v>
      </c>
      <c r="O8392" t="s">
        <v>44</v>
      </c>
      <c r="P8392" t="s">
        <v>81</v>
      </c>
      <c r="Q8392" t="s">
        <v>56</v>
      </c>
      <c r="R8392" s="11">
        <v>0.64</v>
      </c>
      <c r="V8392"/>
    </row>
    <row r="8393" spans="1:22" x14ac:dyDescent="0.25">
      <c r="A8393">
        <v>59943</v>
      </c>
      <c r="B8393" s="3">
        <v>40427</v>
      </c>
      <c r="C8393">
        <v>43</v>
      </c>
      <c r="D8393" s="3">
        <v>40457</v>
      </c>
      <c r="E8393" t="s">
        <v>94</v>
      </c>
      <c r="F8393" s="4">
        <v>679.65</v>
      </c>
      <c r="G8393">
        <v>0</v>
      </c>
      <c r="H8393" s="5">
        <v>31.2</v>
      </c>
      <c r="I8393" s="5">
        <v>15.01</v>
      </c>
      <c r="J8393" t="s">
        <v>23</v>
      </c>
      <c r="K8393" s="6">
        <v>8.4</v>
      </c>
      <c r="L8393" t="s">
        <v>2654</v>
      </c>
      <c r="M8393" t="s">
        <v>1078</v>
      </c>
      <c r="N8393" t="s">
        <v>69</v>
      </c>
      <c r="O8393" t="s">
        <v>27</v>
      </c>
      <c r="P8393" t="s">
        <v>39</v>
      </c>
      <c r="Q8393" t="s">
        <v>41</v>
      </c>
      <c r="R8393" s="11">
        <v>0.39</v>
      </c>
      <c r="V8393"/>
    </row>
    <row r="8394" spans="1:22" x14ac:dyDescent="0.25">
      <c r="A8394">
        <v>59969</v>
      </c>
      <c r="B8394" s="3">
        <v>41214</v>
      </c>
      <c r="C8394">
        <v>16</v>
      </c>
      <c r="D8394" s="3">
        <v>41244</v>
      </c>
      <c r="E8394" t="s">
        <v>32</v>
      </c>
      <c r="F8394" s="4">
        <v>275.01</v>
      </c>
      <c r="G8394">
        <v>0</v>
      </c>
      <c r="H8394" s="5">
        <v>-87.11</v>
      </c>
      <c r="I8394" s="5">
        <v>15.7</v>
      </c>
      <c r="J8394" t="s">
        <v>23</v>
      </c>
      <c r="K8394" s="6">
        <v>11.25</v>
      </c>
      <c r="L8394" t="s">
        <v>2683</v>
      </c>
      <c r="M8394" t="s">
        <v>1078</v>
      </c>
      <c r="N8394" t="s">
        <v>69</v>
      </c>
      <c r="O8394" t="s">
        <v>27</v>
      </c>
      <c r="P8394" t="s">
        <v>28</v>
      </c>
      <c r="Q8394" t="s">
        <v>41</v>
      </c>
      <c r="R8394" s="11">
        <v>0.6</v>
      </c>
      <c r="V8394"/>
    </row>
    <row r="8395" spans="1:22" x14ac:dyDescent="0.25">
      <c r="A8395">
        <v>59969</v>
      </c>
      <c r="B8395" s="3">
        <v>41214</v>
      </c>
      <c r="C8395">
        <v>42</v>
      </c>
      <c r="D8395" s="3" t="s">
        <v>169</v>
      </c>
      <c r="E8395" t="s">
        <v>32</v>
      </c>
      <c r="F8395" s="4">
        <v>437.73</v>
      </c>
      <c r="G8395">
        <v>0.01</v>
      </c>
      <c r="H8395" s="5">
        <v>205.7</v>
      </c>
      <c r="I8395" s="5">
        <v>9.9</v>
      </c>
      <c r="J8395" t="s">
        <v>23</v>
      </c>
      <c r="K8395" s="6">
        <v>1.39</v>
      </c>
      <c r="L8395" t="s">
        <v>2683</v>
      </c>
      <c r="M8395" t="s">
        <v>1078</v>
      </c>
      <c r="N8395" t="s">
        <v>69</v>
      </c>
      <c r="O8395" t="s">
        <v>27</v>
      </c>
      <c r="P8395" t="s">
        <v>90</v>
      </c>
      <c r="Q8395" t="s">
        <v>41</v>
      </c>
      <c r="R8395" s="11">
        <v>0.37</v>
      </c>
      <c r="V8395"/>
    </row>
    <row r="8396" spans="1:22" x14ac:dyDescent="0.25">
      <c r="A8396">
        <v>59971</v>
      </c>
      <c r="B8396" s="3" t="s">
        <v>87</v>
      </c>
      <c r="C8396">
        <v>26</v>
      </c>
      <c r="D8396" s="3">
        <v>40580</v>
      </c>
      <c r="E8396" t="s">
        <v>94</v>
      </c>
      <c r="F8396" s="4">
        <v>437.77</v>
      </c>
      <c r="G8396">
        <v>0.01</v>
      </c>
      <c r="H8396" s="5">
        <v>-125.8</v>
      </c>
      <c r="I8396" s="5">
        <v>15.98</v>
      </c>
      <c r="J8396" t="s">
        <v>63</v>
      </c>
      <c r="K8396" s="6">
        <v>8.99</v>
      </c>
      <c r="L8396" t="s">
        <v>2282</v>
      </c>
      <c r="M8396" t="s">
        <v>1124</v>
      </c>
      <c r="N8396" t="s">
        <v>69</v>
      </c>
      <c r="O8396" t="s">
        <v>44</v>
      </c>
      <c r="P8396" t="s">
        <v>81</v>
      </c>
      <c r="Q8396" t="s">
        <v>56</v>
      </c>
      <c r="R8396" s="11">
        <v>0.64</v>
      </c>
      <c r="V8396"/>
    </row>
    <row r="8397" spans="1:22" x14ac:dyDescent="0.25">
      <c r="A8397">
        <v>59971</v>
      </c>
      <c r="B8397" s="3" t="s">
        <v>87</v>
      </c>
      <c r="C8397">
        <v>45</v>
      </c>
      <c r="D8397" s="3">
        <v>40580</v>
      </c>
      <c r="E8397" t="s">
        <v>94</v>
      </c>
      <c r="F8397" s="4">
        <v>514.86</v>
      </c>
      <c r="G8397">
        <v>0.08</v>
      </c>
      <c r="H8397" s="5">
        <v>-10.84</v>
      </c>
      <c r="I8397" s="5">
        <v>12.28</v>
      </c>
      <c r="J8397" t="s">
        <v>23</v>
      </c>
      <c r="K8397" s="6">
        <v>6.47</v>
      </c>
      <c r="L8397" t="s">
        <v>2282</v>
      </c>
      <c r="M8397" t="s">
        <v>1124</v>
      </c>
      <c r="N8397" t="s">
        <v>69</v>
      </c>
      <c r="O8397" t="s">
        <v>27</v>
      </c>
      <c r="P8397" t="s">
        <v>70</v>
      </c>
      <c r="Q8397" t="s">
        <v>41</v>
      </c>
      <c r="R8397" s="11">
        <v>0.38</v>
      </c>
      <c r="V8397"/>
    </row>
    <row r="8398" spans="1:22" x14ac:dyDescent="0.25">
      <c r="A8398">
        <v>59971</v>
      </c>
      <c r="B8398" s="3" t="s">
        <v>87</v>
      </c>
      <c r="C8398">
        <v>12</v>
      </c>
      <c r="D8398" s="3">
        <v>40580</v>
      </c>
      <c r="E8398" t="s">
        <v>94</v>
      </c>
      <c r="F8398" s="4">
        <v>356.27</v>
      </c>
      <c r="G8398">
        <v>0.1</v>
      </c>
      <c r="H8398" s="5">
        <v>84.53</v>
      </c>
      <c r="I8398" s="5">
        <v>30.98</v>
      </c>
      <c r="J8398" t="s">
        <v>63</v>
      </c>
      <c r="K8398" s="6">
        <v>5.09</v>
      </c>
      <c r="L8398" t="s">
        <v>2282</v>
      </c>
      <c r="M8398" t="s">
        <v>1124</v>
      </c>
      <c r="N8398" t="s">
        <v>69</v>
      </c>
      <c r="O8398" t="s">
        <v>27</v>
      </c>
      <c r="P8398" t="s">
        <v>70</v>
      </c>
      <c r="Q8398" t="s">
        <v>41</v>
      </c>
      <c r="R8398" s="11">
        <v>0.4</v>
      </c>
      <c r="V8398"/>
    </row>
    <row r="8399" spans="1:22" x14ac:dyDescent="0.25">
      <c r="A8399">
        <v>59973</v>
      </c>
      <c r="B8399" s="3" t="s">
        <v>1356</v>
      </c>
      <c r="C8399">
        <v>29</v>
      </c>
      <c r="D8399" s="3" t="s">
        <v>1356</v>
      </c>
      <c r="E8399" t="s">
        <v>22</v>
      </c>
      <c r="F8399" s="4">
        <v>11039.75</v>
      </c>
      <c r="G8399">
        <v>0.06</v>
      </c>
      <c r="H8399" s="5">
        <v>2148.9699999999998</v>
      </c>
      <c r="I8399" s="5">
        <v>400.97</v>
      </c>
      <c r="J8399" t="s">
        <v>33</v>
      </c>
      <c r="K8399" s="6">
        <v>14.7</v>
      </c>
      <c r="L8399" t="s">
        <v>2793</v>
      </c>
      <c r="M8399" t="s">
        <v>1078</v>
      </c>
      <c r="N8399" t="s">
        <v>26</v>
      </c>
      <c r="O8399" t="s">
        <v>44</v>
      </c>
      <c r="P8399" t="s">
        <v>296</v>
      </c>
      <c r="Q8399" t="s">
        <v>38</v>
      </c>
      <c r="R8399" s="11">
        <v>0.59</v>
      </c>
      <c r="V8399"/>
    </row>
    <row r="8400" spans="1:22" x14ac:dyDescent="0.25">
      <c r="A8400">
        <v>59973</v>
      </c>
      <c r="B8400" s="3" t="s">
        <v>1356</v>
      </c>
      <c r="C8400">
        <v>30</v>
      </c>
      <c r="D8400" s="3" t="s">
        <v>185</v>
      </c>
      <c r="E8400" t="s">
        <v>22</v>
      </c>
      <c r="F8400" s="4">
        <v>4982.9440000000004</v>
      </c>
      <c r="G8400">
        <v>7.0000000000000007E-2</v>
      </c>
      <c r="H8400" s="5">
        <v>693.69</v>
      </c>
      <c r="I8400" s="5">
        <v>217.85</v>
      </c>
      <c r="J8400" t="s">
        <v>33</v>
      </c>
      <c r="K8400" s="6">
        <v>29.1</v>
      </c>
      <c r="L8400" t="s">
        <v>2793</v>
      </c>
      <c r="M8400" t="s">
        <v>1078</v>
      </c>
      <c r="N8400" t="s">
        <v>26</v>
      </c>
      <c r="O8400" t="s">
        <v>53</v>
      </c>
      <c r="P8400" t="s">
        <v>100</v>
      </c>
      <c r="Q8400" t="s">
        <v>98</v>
      </c>
      <c r="R8400" s="11">
        <v>0.68</v>
      </c>
      <c r="V8400"/>
    </row>
    <row r="8401" spans="2:22" hidden="1" x14ac:dyDescent="0.25">
      <c r="B8401" s="3"/>
      <c r="D8401" s="3"/>
      <c r="E8401" s="4"/>
      <c r="F8401" s="4"/>
      <c r="G8401" s="5"/>
      <c r="H8401" s="5"/>
      <c r="I8401" s="5"/>
      <c r="J8401" s="5"/>
      <c r="K8401" s="6"/>
      <c r="L8401"/>
      <c r="M8401"/>
      <c r="N8401"/>
      <c r="Q8401" s="2"/>
      <c r="V8401"/>
    </row>
    <row r="8402" spans="2:22" hidden="1" x14ac:dyDescent="0.25">
      <c r="B8402" s="3"/>
      <c r="D8402" s="3"/>
      <c r="E8402" s="4"/>
      <c r="F8402" s="4"/>
      <c r="G8402" s="5"/>
      <c r="H8402" s="5"/>
      <c r="I8402" s="5"/>
      <c r="J8402" s="5"/>
      <c r="K8402" s="6"/>
      <c r="L8402"/>
      <c r="M8402"/>
      <c r="N8402"/>
      <c r="Q8402" s="2"/>
      <c r="V8402"/>
    </row>
    <row r="8403" spans="2:22" hidden="1" x14ac:dyDescent="0.25">
      <c r="B8403" s="3"/>
      <c r="D8403" s="3"/>
      <c r="E8403" s="4"/>
      <c r="F8403" s="4"/>
      <c r="G8403" s="5"/>
      <c r="H8403" s="5"/>
      <c r="I8403" s="5"/>
      <c r="J8403" s="5"/>
      <c r="K8403" s="6"/>
      <c r="L8403"/>
      <c r="M8403"/>
      <c r="N8403"/>
      <c r="Q8403" s="2"/>
      <c r="V8403"/>
    </row>
    <row r="8404" spans="2:22" hidden="1" x14ac:dyDescent="0.25">
      <c r="B8404" s="3"/>
      <c r="D8404" s="3"/>
      <c r="E8404" s="4"/>
      <c r="F8404" s="4"/>
      <c r="G8404" s="5"/>
      <c r="H8404" s="5"/>
      <c r="I8404" s="5"/>
      <c r="J8404" s="5"/>
      <c r="K8404" s="6"/>
      <c r="L8404"/>
      <c r="M8404"/>
      <c r="N8404"/>
      <c r="Q8404" s="2"/>
      <c r="V8404"/>
    </row>
    <row r="8405" spans="2:22" hidden="1" x14ac:dyDescent="0.25">
      <c r="B8405" s="3"/>
      <c r="D8405" s="3"/>
      <c r="E8405" s="4"/>
      <c r="F8405" s="4"/>
      <c r="G8405" s="5"/>
      <c r="H8405" s="5"/>
      <c r="I8405" s="5"/>
      <c r="J8405" s="5"/>
      <c r="K8405" s="6"/>
      <c r="L8405"/>
      <c r="M8405"/>
      <c r="N8405"/>
      <c r="Q8405" s="2"/>
      <c r="V8405"/>
    </row>
    <row r="8406" spans="2:22" hidden="1" x14ac:dyDescent="0.25">
      <c r="B8406" s="3"/>
      <c r="D8406" s="3"/>
      <c r="E8406" s="4"/>
      <c r="F8406" s="4"/>
      <c r="G8406" s="5"/>
      <c r="H8406" s="5"/>
      <c r="I8406" s="5"/>
      <c r="J8406" s="5"/>
      <c r="K8406" s="6"/>
      <c r="L8406"/>
      <c r="M8406"/>
      <c r="N8406"/>
      <c r="Q8406" s="2"/>
      <c r="V8406"/>
    </row>
    <row r="8407" spans="2:22" hidden="1" x14ac:dyDescent="0.25">
      <c r="B8407" s="3"/>
      <c r="D8407" s="3"/>
      <c r="E8407" s="4"/>
      <c r="F8407" s="4"/>
      <c r="G8407" s="5"/>
      <c r="H8407" s="5"/>
      <c r="I8407" s="5"/>
      <c r="J8407" s="5"/>
      <c r="K8407" s="6"/>
      <c r="L8407"/>
      <c r="M8407"/>
      <c r="N8407"/>
      <c r="Q8407" s="2"/>
      <c r="V8407"/>
    </row>
    <row r="8408" spans="2:22" hidden="1" x14ac:dyDescent="0.25">
      <c r="B8408" s="3"/>
      <c r="D8408" s="3"/>
      <c r="E8408" s="4"/>
      <c r="F8408" s="4"/>
      <c r="G8408" s="5"/>
      <c r="H8408" s="5"/>
      <c r="I8408" s="5"/>
      <c r="J8408" s="5"/>
      <c r="K8408" s="6"/>
      <c r="L8408"/>
      <c r="M8408"/>
      <c r="N8408"/>
      <c r="Q8408" s="2"/>
      <c r="V8408"/>
    </row>
    <row r="8409" spans="2:22" hidden="1" x14ac:dyDescent="0.25">
      <c r="B8409" s="3"/>
      <c r="D8409" s="3"/>
      <c r="E8409" s="4"/>
      <c r="F8409" s="4"/>
      <c r="G8409" s="5"/>
      <c r="H8409" s="5"/>
      <c r="I8409" s="5"/>
      <c r="J8409" s="5"/>
      <c r="K8409" s="6"/>
      <c r="L8409"/>
      <c r="M8409"/>
      <c r="N8409"/>
      <c r="Q8409" s="2"/>
      <c r="V8409"/>
    </row>
    <row r="8410" spans="2:22" hidden="1" x14ac:dyDescent="0.25">
      <c r="B8410" s="3"/>
      <c r="D8410" s="3"/>
      <c r="E8410" s="4"/>
      <c r="F8410" s="4"/>
      <c r="G8410" s="5"/>
      <c r="H8410" s="5"/>
      <c r="I8410" s="5"/>
      <c r="J8410" s="5"/>
      <c r="K8410" s="6"/>
      <c r="L8410"/>
      <c r="M8410"/>
      <c r="N8410"/>
      <c r="Q8410" s="2"/>
      <c r="V8410"/>
    </row>
    <row r="8411" spans="2:22" hidden="1" x14ac:dyDescent="0.25">
      <c r="B8411" s="3"/>
      <c r="D8411" s="3"/>
      <c r="E8411" s="4"/>
      <c r="F8411" s="4"/>
      <c r="G8411" s="5"/>
      <c r="H8411" s="5"/>
      <c r="I8411" s="5"/>
      <c r="J8411" s="5"/>
      <c r="K8411" s="6"/>
      <c r="L8411"/>
      <c r="M8411"/>
      <c r="N8411"/>
      <c r="Q8411" s="2"/>
      <c r="V8411"/>
    </row>
    <row r="8412" spans="2:22" hidden="1" x14ac:dyDescent="0.25">
      <c r="B8412" s="3"/>
      <c r="D8412" s="3"/>
      <c r="E8412" s="4"/>
      <c r="F8412" s="4"/>
      <c r="G8412" s="5"/>
      <c r="H8412" s="5"/>
      <c r="I8412" s="5"/>
      <c r="J8412" s="5"/>
      <c r="K8412" s="6"/>
      <c r="L8412"/>
      <c r="M8412"/>
      <c r="N8412"/>
      <c r="Q8412" s="2"/>
      <c r="V8412"/>
    </row>
    <row r="8413" spans="2:22" hidden="1" x14ac:dyDescent="0.25">
      <c r="B8413" s="3"/>
      <c r="D8413" s="3"/>
      <c r="E8413" s="4"/>
      <c r="F8413" s="4"/>
      <c r="G8413" s="5"/>
      <c r="H8413" s="5"/>
      <c r="I8413" s="5"/>
      <c r="J8413" s="5"/>
      <c r="K8413" s="6"/>
      <c r="L8413"/>
      <c r="M8413"/>
      <c r="N8413"/>
      <c r="Q8413" s="2"/>
      <c r="V8413"/>
    </row>
    <row r="8414" spans="2:22" hidden="1" x14ac:dyDescent="0.25">
      <c r="B8414" s="3"/>
      <c r="D8414" s="3"/>
      <c r="E8414" s="4"/>
      <c r="F8414" s="4"/>
      <c r="G8414" s="5"/>
      <c r="H8414" s="5"/>
      <c r="I8414" s="5"/>
      <c r="J8414" s="5"/>
      <c r="K8414" s="6"/>
      <c r="L8414"/>
      <c r="M8414"/>
      <c r="N8414"/>
      <c r="Q8414" s="2"/>
      <c r="V8414"/>
    </row>
    <row r="8415" spans="2:22" hidden="1" x14ac:dyDescent="0.25">
      <c r="B8415" s="3"/>
      <c r="D8415" s="3"/>
      <c r="E8415" s="4"/>
      <c r="F8415" s="4"/>
      <c r="G8415" s="5"/>
      <c r="H8415" s="5"/>
      <c r="I8415" s="5"/>
      <c r="J8415" s="5"/>
      <c r="K8415" s="6"/>
      <c r="L8415"/>
      <c r="M8415"/>
      <c r="N8415"/>
      <c r="Q8415" s="2"/>
      <c r="V8415"/>
    </row>
    <row r="8416" spans="2:22" hidden="1" x14ac:dyDescent="0.25">
      <c r="B8416" s="3"/>
      <c r="D8416" s="3"/>
      <c r="E8416" s="4"/>
      <c r="F8416" s="4"/>
      <c r="G8416" s="5"/>
      <c r="H8416" s="5"/>
      <c r="I8416" s="5"/>
      <c r="J8416" s="5"/>
      <c r="K8416" s="6"/>
      <c r="L8416"/>
      <c r="M8416"/>
      <c r="N8416"/>
      <c r="Q8416" s="2"/>
      <c r="V8416"/>
    </row>
    <row r="8417" spans="2:22" hidden="1" x14ac:dyDescent="0.25">
      <c r="B8417" s="3"/>
      <c r="D8417" s="3"/>
      <c r="E8417" s="4"/>
      <c r="F8417" s="4"/>
      <c r="G8417" s="5"/>
      <c r="H8417" s="5"/>
      <c r="I8417" s="5"/>
      <c r="J8417" s="5"/>
      <c r="K8417" s="6"/>
      <c r="L8417"/>
      <c r="M8417"/>
      <c r="N8417"/>
      <c r="Q8417" s="2"/>
      <c r="V8417"/>
    </row>
    <row r="8418" spans="2:22" hidden="1" x14ac:dyDescent="0.25">
      <c r="B8418" s="3"/>
      <c r="D8418" s="3"/>
      <c r="E8418" s="4"/>
      <c r="F8418" s="4"/>
      <c r="G8418" s="5"/>
      <c r="H8418" s="5"/>
      <c r="I8418" s="5"/>
      <c r="J8418" s="5"/>
      <c r="K8418" s="6"/>
      <c r="L8418"/>
      <c r="M8418"/>
      <c r="N8418"/>
      <c r="Q8418" s="2"/>
      <c r="V8418"/>
    </row>
    <row r="8419" spans="2:22" hidden="1" x14ac:dyDescent="0.25">
      <c r="B8419" s="3"/>
      <c r="D8419" s="3"/>
      <c r="E8419" s="4"/>
      <c r="F8419" s="4"/>
      <c r="G8419" s="5"/>
      <c r="H8419" s="5"/>
      <c r="I8419" s="5"/>
      <c r="J8419" s="5"/>
      <c r="K8419" s="6"/>
      <c r="L8419"/>
      <c r="M8419"/>
      <c r="N8419"/>
      <c r="Q8419" s="2"/>
      <c r="V8419"/>
    </row>
    <row r="8420" spans="2:22" hidden="1" x14ac:dyDescent="0.25">
      <c r="B8420" s="3"/>
      <c r="D8420" s="3"/>
      <c r="E8420" s="4"/>
      <c r="F8420" s="4"/>
      <c r="G8420" s="5"/>
      <c r="H8420" s="5"/>
      <c r="I8420" s="5"/>
      <c r="J8420" s="5"/>
      <c r="K8420" s="6"/>
      <c r="L8420"/>
      <c r="M8420"/>
      <c r="N8420"/>
      <c r="Q8420" s="2"/>
      <c r="V8420"/>
    </row>
    <row r="8421" spans="2:22" hidden="1" x14ac:dyDescent="0.25">
      <c r="B8421" s="3"/>
      <c r="D8421" s="3"/>
      <c r="E8421" s="4"/>
      <c r="F8421" s="4"/>
      <c r="G8421" s="5"/>
      <c r="H8421" s="5"/>
      <c r="I8421" s="5"/>
      <c r="J8421" s="5"/>
      <c r="K8421" s="6"/>
      <c r="L8421"/>
      <c r="M8421"/>
      <c r="N8421"/>
      <c r="Q8421" s="2"/>
      <c r="V8421"/>
    </row>
    <row r="8422" spans="2:22" hidden="1" x14ac:dyDescent="0.25">
      <c r="B8422" s="3"/>
      <c r="D8422" s="3"/>
      <c r="E8422" s="4"/>
      <c r="F8422" s="4"/>
      <c r="G8422" s="5"/>
      <c r="H8422" s="5"/>
      <c r="I8422" s="5"/>
      <c r="J8422" s="5"/>
      <c r="K8422" s="6"/>
      <c r="L8422"/>
      <c r="M8422"/>
      <c r="N8422"/>
      <c r="Q8422" s="2"/>
      <c r="V8422"/>
    </row>
    <row r="8423" spans="2:22" hidden="1" x14ac:dyDescent="0.25">
      <c r="B8423" s="3"/>
      <c r="D8423" s="3"/>
      <c r="E8423" s="4"/>
      <c r="F8423" s="4"/>
      <c r="G8423" s="5"/>
      <c r="H8423" s="5"/>
      <c r="I8423" s="5"/>
      <c r="J8423" s="5"/>
      <c r="K8423" s="6"/>
      <c r="L8423"/>
      <c r="M8423"/>
      <c r="N8423"/>
      <c r="Q8423" s="2"/>
      <c r="V8423"/>
    </row>
    <row r="8424" spans="2:22" hidden="1" x14ac:dyDescent="0.25">
      <c r="B8424" s="3"/>
      <c r="D8424" s="3"/>
      <c r="E8424" s="4"/>
      <c r="F8424" s="4"/>
      <c r="G8424" s="5"/>
      <c r="H8424" s="5"/>
      <c r="I8424" s="5"/>
      <c r="J8424" s="5"/>
      <c r="K8424" s="6"/>
      <c r="L8424"/>
      <c r="M8424"/>
      <c r="N8424"/>
      <c r="Q8424" s="2"/>
      <c r="V8424"/>
    </row>
    <row r="8425" spans="2:22" hidden="1" x14ac:dyDescent="0.25">
      <c r="B8425" s="3"/>
      <c r="D8425" s="3"/>
      <c r="E8425" s="4"/>
      <c r="F8425" s="4"/>
      <c r="G8425" s="5"/>
      <c r="H8425" s="5"/>
      <c r="I8425" s="5"/>
      <c r="J8425" s="5"/>
      <c r="K8425" s="6"/>
      <c r="L8425"/>
      <c r="M8425"/>
      <c r="N8425"/>
      <c r="Q8425" s="2"/>
      <c r="V8425"/>
    </row>
    <row r="8426" spans="2:22" hidden="1" x14ac:dyDescent="0.25">
      <c r="B8426" s="3"/>
      <c r="D8426" s="3"/>
      <c r="E8426" s="4"/>
      <c r="F8426" s="4"/>
      <c r="G8426" s="5"/>
      <c r="H8426" s="5"/>
      <c r="I8426" s="5"/>
      <c r="J8426" s="5"/>
      <c r="K8426" s="6"/>
      <c r="L8426"/>
      <c r="M8426"/>
      <c r="N8426"/>
      <c r="Q8426" s="2"/>
      <c r="V8426"/>
    </row>
    <row r="8427" spans="2:22" hidden="1" x14ac:dyDescent="0.25">
      <c r="B8427" s="3"/>
      <c r="D8427" s="3"/>
      <c r="E8427" s="4"/>
      <c r="F8427" s="4"/>
      <c r="G8427" s="5"/>
      <c r="H8427" s="5"/>
      <c r="I8427" s="5"/>
      <c r="J8427" s="5"/>
      <c r="K8427" s="6"/>
      <c r="L8427"/>
      <c r="M8427"/>
      <c r="N8427"/>
      <c r="Q8427" s="2"/>
      <c r="V8427"/>
    </row>
    <row r="8428" spans="2:22" hidden="1" x14ac:dyDescent="0.25">
      <c r="B8428" s="3"/>
      <c r="D8428" s="3"/>
      <c r="E8428" s="4"/>
      <c r="F8428" s="4"/>
      <c r="G8428" s="5"/>
      <c r="H8428" s="5"/>
      <c r="I8428" s="5"/>
      <c r="J8428" s="5"/>
      <c r="K8428" s="6"/>
      <c r="L8428"/>
      <c r="M8428"/>
      <c r="N8428"/>
      <c r="Q8428" s="2"/>
      <c r="V8428"/>
    </row>
    <row r="8429" spans="2:22" hidden="1" x14ac:dyDescent="0.25">
      <c r="B8429" s="3"/>
      <c r="D8429" s="3"/>
      <c r="E8429" s="4"/>
      <c r="F8429" s="4"/>
      <c r="G8429" s="5"/>
      <c r="H8429" s="5"/>
      <c r="I8429" s="5"/>
      <c r="J8429" s="5"/>
      <c r="K8429" s="6"/>
      <c r="L8429"/>
      <c r="M8429"/>
      <c r="N8429"/>
      <c r="Q8429" s="2"/>
      <c r="V8429"/>
    </row>
    <row r="8430" spans="2:22" hidden="1" x14ac:dyDescent="0.25">
      <c r="B8430" s="3"/>
      <c r="D8430" s="3"/>
      <c r="E8430" s="4"/>
      <c r="F8430" s="4"/>
      <c r="G8430" s="5"/>
      <c r="H8430" s="5"/>
      <c r="I8430" s="5"/>
      <c r="J8430" s="5"/>
      <c r="K8430" s="6"/>
      <c r="L8430"/>
      <c r="M8430"/>
      <c r="N8430"/>
      <c r="Q8430" s="2"/>
      <c r="V8430"/>
    </row>
    <row r="8431" spans="2:22" hidden="1" x14ac:dyDescent="0.25">
      <c r="B8431" s="3"/>
      <c r="D8431" s="3"/>
      <c r="E8431" s="4"/>
      <c r="F8431" s="4"/>
      <c r="G8431" s="5"/>
      <c r="H8431" s="5"/>
      <c r="I8431" s="5"/>
      <c r="J8431" s="5"/>
      <c r="K8431" s="6"/>
      <c r="L8431"/>
      <c r="M8431"/>
      <c r="N8431"/>
      <c r="Q8431" s="2"/>
      <c r="V8431"/>
    </row>
    <row r="8432" spans="2:22" hidden="1" x14ac:dyDescent="0.25">
      <c r="B8432" s="3"/>
      <c r="D8432" s="3"/>
      <c r="E8432" s="4"/>
      <c r="F8432" s="4"/>
      <c r="G8432" s="5"/>
      <c r="H8432" s="5"/>
      <c r="I8432" s="5"/>
      <c r="J8432" s="5"/>
      <c r="K8432" s="6"/>
      <c r="L8432"/>
      <c r="M8432"/>
      <c r="N8432"/>
      <c r="Q8432" s="2"/>
      <c r="V8432"/>
    </row>
    <row r="8433" spans="2:22" hidden="1" x14ac:dyDescent="0.25">
      <c r="B8433" s="3"/>
      <c r="D8433" s="3"/>
      <c r="E8433" s="4"/>
      <c r="F8433" s="4"/>
      <c r="G8433" s="5"/>
      <c r="H8433" s="5"/>
      <c r="I8433" s="5"/>
      <c r="J8433" s="5"/>
      <c r="K8433" s="6"/>
      <c r="L8433"/>
      <c r="M8433"/>
      <c r="N8433"/>
      <c r="Q8433" s="2"/>
      <c r="V8433"/>
    </row>
    <row r="8434" spans="2:22" hidden="1" x14ac:dyDescent="0.25">
      <c r="B8434" s="3"/>
      <c r="D8434" s="3"/>
      <c r="E8434" s="4"/>
      <c r="F8434" s="4"/>
      <c r="G8434" s="5"/>
      <c r="H8434" s="5"/>
      <c r="I8434" s="5"/>
      <c r="J8434" s="5"/>
      <c r="K8434" s="6"/>
      <c r="L8434"/>
      <c r="M8434"/>
      <c r="N8434"/>
      <c r="Q8434" s="2"/>
      <c r="V8434"/>
    </row>
    <row r="8435" spans="2:22" hidden="1" x14ac:dyDescent="0.25">
      <c r="B8435" s="3"/>
      <c r="D8435" s="3"/>
      <c r="E8435" s="4"/>
      <c r="F8435" s="4"/>
      <c r="G8435" s="5"/>
      <c r="H8435" s="5"/>
      <c r="I8435" s="5"/>
      <c r="J8435" s="5"/>
      <c r="K8435" s="6"/>
      <c r="L8435"/>
      <c r="M8435"/>
      <c r="N8435"/>
      <c r="Q8435" s="2"/>
      <c r="V8435"/>
    </row>
    <row r="8436" spans="2:22" hidden="1" x14ac:dyDescent="0.25">
      <c r="B8436" s="3"/>
      <c r="D8436" s="3"/>
      <c r="E8436" s="4"/>
      <c r="F8436" s="4"/>
      <c r="G8436" s="5"/>
      <c r="H8436" s="5"/>
      <c r="I8436" s="5"/>
      <c r="J8436" s="5"/>
      <c r="K8436" s="6"/>
      <c r="L8436"/>
      <c r="M8436"/>
      <c r="N8436"/>
      <c r="Q8436" s="2"/>
      <c r="V8436"/>
    </row>
    <row r="8437" spans="2:22" hidden="1" x14ac:dyDescent="0.25">
      <c r="B8437" s="3"/>
      <c r="D8437" s="3"/>
      <c r="E8437" s="4"/>
      <c r="F8437" s="4"/>
      <c r="G8437" s="5"/>
      <c r="H8437" s="5"/>
      <c r="I8437" s="5"/>
      <c r="J8437" s="5"/>
      <c r="K8437" s="6"/>
      <c r="L8437"/>
      <c r="M8437"/>
      <c r="N8437"/>
      <c r="Q8437" s="2"/>
      <c r="V8437"/>
    </row>
    <row r="8438" spans="2:22" hidden="1" x14ac:dyDescent="0.25">
      <c r="B8438" s="3"/>
      <c r="D8438" s="3"/>
      <c r="E8438" s="4"/>
      <c r="F8438" s="4"/>
      <c r="G8438" s="5"/>
      <c r="H8438" s="5"/>
      <c r="I8438" s="5"/>
      <c r="J8438" s="5"/>
      <c r="K8438" s="6"/>
      <c r="L8438"/>
      <c r="M8438"/>
      <c r="N8438"/>
      <c r="Q8438" s="2"/>
      <c r="V8438"/>
    </row>
    <row r="8439" spans="2:22" hidden="1" x14ac:dyDescent="0.25">
      <c r="B8439" s="3"/>
      <c r="D8439" s="3"/>
      <c r="E8439" s="4"/>
      <c r="F8439" s="4"/>
      <c r="G8439" s="5"/>
      <c r="H8439" s="5"/>
      <c r="I8439" s="5"/>
      <c r="J8439" s="5"/>
      <c r="K8439" s="6"/>
      <c r="L8439"/>
      <c r="M8439"/>
      <c r="N8439"/>
      <c r="Q8439" s="2"/>
      <c r="V8439"/>
    </row>
    <row r="8440" spans="2:22" hidden="1" x14ac:dyDescent="0.25">
      <c r="B8440" s="3"/>
      <c r="D8440" s="3"/>
      <c r="E8440" s="4"/>
      <c r="F8440" s="4"/>
      <c r="G8440" s="5"/>
      <c r="H8440" s="5"/>
      <c r="I8440" s="5"/>
      <c r="J8440" s="5"/>
      <c r="K8440" s="6"/>
      <c r="L8440"/>
      <c r="M8440"/>
      <c r="N8440"/>
      <c r="Q8440" s="2"/>
      <c r="V8440"/>
    </row>
    <row r="8441" spans="2:22" hidden="1" x14ac:dyDescent="0.25">
      <c r="B8441" s="3"/>
      <c r="D8441" s="3"/>
      <c r="E8441" s="4"/>
      <c r="F8441" s="4"/>
      <c r="G8441" s="5"/>
      <c r="H8441" s="5"/>
      <c r="I8441" s="5"/>
      <c r="J8441" s="5"/>
      <c r="K8441" s="6"/>
      <c r="L8441"/>
      <c r="M8441"/>
      <c r="N8441"/>
      <c r="Q8441" s="2"/>
      <c r="V8441"/>
    </row>
    <row r="8442" spans="2:22" hidden="1" x14ac:dyDescent="0.25">
      <c r="B8442" s="3"/>
      <c r="D8442" s="3"/>
      <c r="E8442" s="4"/>
      <c r="F8442" s="4"/>
      <c r="G8442" s="5"/>
      <c r="H8442" s="5"/>
      <c r="I8442" s="5"/>
      <c r="J8442" s="5"/>
      <c r="K8442" s="6"/>
      <c r="L8442"/>
      <c r="M8442"/>
      <c r="N8442"/>
      <c r="Q8442" s="2"/>
      <c r="V8442"/>
    </row>
    <row r="8443" spans="2:22" hidden="1" x14ac:dyDescent="0.25">
      <c r="B8443" s="3"/>
      <c r="D8443" s="3"/>
      <c r="E8443" s="4"/>
      <c r="F8443" s="4"/>
      <c r="G8443" s="5"/>
      <c r="H8443" s="5"/>
      <c r="I8443" s="5"/>
      <c r="J8443" s="5"/>
      <c r="K8443" s="6"/>
      <c r="L8443"/>
      <c r="M8443"/>
      <c r="N8443"/>
      <c r="Q8443" s="2"/>
      <c r="V8443"/>
    </row>
    <row r="8444" spans="2:22" hidden="1" x14ac:dyDescent="0.25">
      <c r="B8444" s="3"/>
      <c r="D8444" s="3"/>
      <c r="E8444" s="4"/>
      <c r="F8444" s="4"/>
      <c r="G8444" s="5"/>
      <c r="H8444" s="5"/>
      <c r="I8444" s="5"/>
      <c r="J8444" s="5"/>
      <c r="K8444" s="6"/>
      <c r="L8444"/>
      <c r="M8444"/>
      <c r="N8444"/>
      <c r="Q8444" s="2"/>
      <c r="V8444"/>
    </row>
    <row r="8445" spans="2:22" hidden="1" x14ac:dyDescent="0.25">
      <c r="B8445" s="3"/>
      <c r="D8445" s="3"/>
      <c r="E8445" s="4"/>
      <c r="F8445" s="4"/>
      <c r="G8445" s="5"/>
      <c r="H8445" s="5"/>
      <c r="I8445" s="5"/>
      <c r="J8445" s="5"/>
      <c r="K8445" s="6"/>
      <c r="L8445"/>
      <c r="M8445"/>
      <c r="N8445"/>
      <c r="Q8445" s="2"/>
      <c r="V8445"/>
    </row>
    <row r="8446" spans="2:22" hidden="1" x14ac:dyDescent="0.25">
      <c r="B8446" s="3"/>
      <c r="D8446" s="3"/>
      <c r="E8446" s="4"/>
      <c r="F8446" s="4"/>
      <c r="G8446" s="5"/>
      <c r="H8446" s="5"/>
      <c r="I8446" s="5"/>
      <c r="J8446" s="5"/>
      <c r="K8446" s="6"/>
      <c r="L8446"/>
      <c r="M8446"/>
      <c r="N8446"/>
      <c r="Q8446" s="2"/>
      <c r="V8446"/>
    </row>
    <row r="8447" spans="2:22" hidden="1" x14ac:dyDescent="0.25">
      <c r="B8447" s="3"/>
      <c r="D8447" s="3"/>
      <c r="E8447" s="4"/>
      <c r="F8447" s="4"/>
      <c r="G8447" s="5"/>
      <c r="H8447" s="5"/>
      <c r="I8447" s="5"/>
      <c r="J8447" s="5"/>
      <c r="K8447" s="6"/>
      <c r="L8447"/>
      <c r="M8447"/>
      <c r="N8447"/>
      <c r="Q8447" s="2"/>
      <c r="V8447"/>
    </row>
    <row r="8448" spans="2:22" hidden="1" x14ac:dyDescent="0.25">
      <c r="B8448" s="3"/>
      <c r="D8448" s="3"/>
      <c r="E8448" s="4"/>
      <c r="F8448" s="4"/>
      <c r="G8448" s="5"/>
      <c r="H8448" s="5"/>
      <c r="I8448" s="5"/>
      <c r="J8448" s="5"/>
      <c r="K8448" s="6"/>
      <c r="L8448"/>
      <c r="M8448"/>
      <c r="N8448"/>
      <c r="Q8448" s="2"/>
      <c r="V8448"/>
    </row>
    <row r="8449" spans="2:22" hidden="1" x14ac:dyDescent="0.25">
      <c r="B8449" s="3"/>
      <c r="D8449" s="3"/>
      <c r="E8449" s="4"/>
      <c r="F8449" s="4"/>
      <c r="G8449" s="5"/>
      <c r="H8449" s="5"/>
      <c r="I8449" s="5"/>
      <c r="J8449" s="5"/>
      <c r="K8449" s="6"/>
      <c r="L8449"/>
      <c r="M8449"/>
      <c r="N8449"/>
      <c r="Q8449" s="2"/>
      <c r="V8449"/>
    </row>
    <row r="8450" spans="2:22" hidden="1" x14ac:dyDescent="0.25">
      <c r="B8450" s="3"/>
      <c r="D8450" s="3"/>
      <c r="E8450" s="4"/>
      <c r="F8450" s="4"/>
      <c r="G8450" s="5"/>
      <c r="H8450" s="5"/>
      <c r="I8450" s="5"/>
      <c r="J8450" s="5"/>
      <c r="K8450" s="6"/>
      <c r="L8450"/>
      <c r="M8450"/>
      <c r="N8450"/>
      <c r="Q8450" s="2"/>
      <c r="V8450"/>
    </row>
    <row r="8451" spans="2:22" hidden="1" x14ac:dyDescent="0.25">
      <c r="B8451" s="3"/>
      <c r="D8451" s="3"/>
      <c r="E8451" s="4"/>
      <c r="F8451" s="4"/>
      <c r="G8451" s="5"/>
      <c r="H8451" s="5"/>
      <c r="I8451" s="5"/>
      <c r="J8451" s="5"/>
      <c r="K8451" s="6"/>
      <c r="L8451"/>
      <c r="M8451"/>
      <c r="N8451"/>
      <c r="Q8451" s="2"/>
      <c r="V8451"/>
    </row>
    <row r="8452" spans="2:22" hidden="1" x14ac:dyDescent="0.25">
      <c r="B8452" s="3"/>
      <c r="D8452" s="3"/>
      <c r="E8452" s="4"/>
      <c r="F8452" s="4"/>
      <c r="G8452" s="5"/>
      <c r="H8452" s="5"/>
      <c r="I8452" s="5"/>
      <c r="J8452" s="5"/>
      <c r="K8452" s="6"/>
      <c r="L8452"/>
      <c r="M8452"/>
      <c r="N8452"/>
      <c r="Q8452" s="2"/>
      <c r="V8452"/>
    </row>
    <row r="8453" spans="2:22" hidden="1" x14ac:dyDescent="0.25">
      <c r="B8453" s="3"/>
      <c r="D8453" s="3"/>
      <c r="E8453" s="4"/>
      <c r="F8453" s="4"/>
      <c r="G8453" s="5"/>
      <c r="H8453" s="5"/>
      <c r="I8453" s="5"/>
      <c r="J8453" s="5"/>
      <c r="K8453" s="6"/>
      <c r="L8453"/>
      <c r="M8453"/>
      <c r="N8453"/>
      <c r="Q8453" s="2"/>
      <c r="V8453"/>
    </row>
    <row r="8454" spans="2:22" hidden="1" x14ac:dyDescent="0.25">
      <c r="B8454" s="3"/>
      <c r="D8454" s="3"/>
      <c r="E8454" s="4"/>
      <c r="F8454" s="4"/>
      <c r="G8454" s="5"/>
      <c r="H8454" s="5"/>
      <c r="I8454" s="5"/>
      <c r="J8454" s="5"/>
      <c r="K8454" s="6"/>
      <c r="L8454"/>
      <c r="M8454"/>
      <c r="N8454"/>
      <c r="Q8454" s="2"/>
      <c r="V8454"/>
    </row>
    <row r="8455" spans="2:22" hidden="1" x14ac:dyDescent="0.25">
      <c r="B8455" s="3"/>
      <c r="D8455" s="3"/>
      <c r="E8455" s="4"/>
      <c r="F8455" s="4"/>
      <c r="G8455" s="5"/>
      <c r="H8455" s="5"/>
      <c r="I8455" s="5"/>
      <c r="J8455" s="5"/>
      <c r="K8455" s="6"/>
      <c r="L8455"/>
      <c r="M8455"/>
      <c r="N8455"/>
      <c r="Q8455" s="2"/>
      <c r="V8455"/>
    </row>
    <row r="8456" spans="2:22" hidden="1" x14ac:dyDescent="0.25">
      <c r="B8456" s="3"/>
      <c r="D8456" s="3"/>
      <c r="E8456" s="4"/>
      <c r="F8456" s="4"/>
      <c r="G8456" s="5"/>
      <c r="H8456" s="5"/>
      <c r="I8456" s="5"/>
      <c r="J8456" s="5"/>
      <c r="K8456" s="6"/>
      <c r="L8456"/>
      <c r="M8456"/>
      <c r="N8456"/>
      <c r="Q8456" s="2"/>
      <c r="V8456"/>
    </row>
    <row r="8457" spans="2:22" hidden="1" x14ac:dyDescent="0.25">
      <c r="B8457" s="3"/>
      <c r="D8457" s="3"/>
      <c r="E8457" s="4"/>
      <c r="F8457" s="4"/>
      <c r="G8457" s="5"/>
      <c r="H8457" s="5"/>
      <c r="I8457" s="5"/>
      <c r="J8457" s="5"/>
      <c r="K8457" s="6"/>
      <c r="L8457"/>
      <c r="M8457"/>
      <c r="N8457"/>
      <c r="Q8457" s="2"/>
      <c r="V8457"/>
    </row>
    <row r="8458" spans="2:22" hidden="1" x14ac:dyDescent="0.25">
      <c r="B8458" s="3"/>
      <c r="D8458" s="3"/>
      <c r="E8458" s="4"/>
      <c r="F8458" s="4"/>
      <c r="G8458" s="5"/>
      <c r="H8458" s="5"/>
      <c r="I8458" s="5"/>
      <c r="J8458" s="5"/>
      <c r="K8458" s="6"/>
      <c r="L8458"/>
      <c r="M8458"/>
      <c r="N8458"/>
      <c r="Q8458" s="2"/>
      <c r="V8458"/>
    </row>
    <row r="8459" spans="2:22" hidden="1" x14ac:dyDescent="0.25">
      <c r="B8459" s="3"/>
      <c r="D8459" s="3"/>
      <c r="E8459" s="4"/>
      <c r="F8459" s="4"/>
      <c r="G8459" s="5"/>
      <c r="H8459" s="5"/>
      <c r="I8459" s="5"/>
      <c r="J8459" s="5"/>
      <c r="K8459" s="6"/>
      <c r="L8459"/>
      <c r="M8459"/>
      <c r="N8459"/>
      <c r="Q8459" s="2"/>
      <c r="V8459"/>
    </row>
    <row r="8460" spans="2:22" hidden="1" x14ac:dyDescent="0.25">
      <c r="B8460" s="3"/>
      <c r="D8460" s="3"/>
      <c r="E8460" s="4"/>
      <c r="F8460" s="4"/>
      <c r="G8460" s="5"/>
      <c r="H8460" s="5"/>
      <c r="I8460" s="5"/>
      <c r="J8460" s="5"/>
      <c r="K8460" s="6"/>
      <c r="L8460"/>
      <c r="M8460"/>
      <c r="N8460"/>
      <c r="Q8460" s="2"/>
      <c r="V8460"/>
    </row>
    <row r="8461" spans="2:22" hidden="1" x14ac:dyDescent="0.25">
      <c r="B8461" s="3"/>
      <c r="D8461" s="3"/>
      <c r="E8461" s="4"/>
      <c r="F8461" s="4"/>
      <c r="G8461" s="5"/>
      <c r="H8461" s="5"/>
      <c r="I8461" s="5"/>
      <c r="J8461" s="5"/>
      <c r="K8461" s="6"/>
      <c r="L8461"/>
      <c r="M8461"/>
      <c r="N8461"/>
      <c r="Q8461" s="2"/>
      <c r="V8461"/>
    </row>
    <row r="8462" spans="2:22" hidden="1" x14ac:dyDescent="0.25">
      <c r="B8462" s="3"/>
      <c r="D8462" s="3"/>
      <c r="E8462" s="4"/>
      <c r="F8462" s="4"/>
      <c r="G8462" s="5"/>
      <c r="H8462" s="5"/>
      <c r="I8462" s="5"/>
      <c r="J8462" s="5"/>
      <c r="K8462" s="6"/>
      <c r="L8462"/>
      <c r="M8462"/>
      <c r="N8462"/>
      <c r="Q8462" s="2"/>
      <c r="V8462"/>
    </row>
    <row r="8463" spans="2:22" hidden="1" x14ac:dyDescent="0.25">
      <c r="B8463" s="3"/>
      <c r="D8463" s="3"/>
      <c r="E8463" s="4"/>
      <c r="F8463" s="4"/>
      <c r="G8463" s="5"/>
      <c r="H8463" s="5"/>
      <c r="I8463" s="5"/>
      <c r="J8463" s="5"/>
      <c r="K8463" s="6"/>
      <c r="L8463"/>
      <c r="M8463"/>
      <c r="N8463"/>
      <c r="Q8463" s="2"/>
      <c r="V8463"/>
    </row>
    <row r="8464" spans="2:22" hidden="1" x14ac:dyDescent="0.25">
      <c r="B8464" s="3"/>
      <c r="D8464" s="3"/>
      <c r="E8464" s="4"/>
      <c r="F8464" s="4"/>
      <c r="G8464" s="5"/>
      <c r="H8464" s="5"/>
      <c r="I8464" s="5"/>
      <c r="J8464" s="5"/>
      <c r="K8464" s="6"/>
      <c r="L8464"/>
      <c r="M8464"/>
      <c r="N8464"/>
      <c r="Q8464" s="2"/>
      <c r="V8464"/>
    </row>
    <row r="8465" spans="2:22" hidden="1" x14ac:dyDescent="0.25">
      <c r="B8465" s="3"/>
      <c r="D8465" s="3"/>
      <c r="E8465" s="4"/>
      <c r="F8465" s="4"/>
      <c r="G8465" s="5"/>
      <c r="H8465" s="5"/>
      <c r="I8465" s="5"/>
      <c r="J8465" s="5"/>
      <c r="K8465" s="6"/>
      <c r="L8465"/>
      <c r="M8465"/>
      <c r="N8465"/>
      <c r="Q8465" s="2"/>
      <c r="V8465"/>
    </row>
    <row r="8466" spans="2:22" hidden="1" x14ac:dyDescent="0.25">
      <c r="B8466" s="3"/>
      <c r="D8466" s="3"/>
      <c r="E8466" s="4"/>
      <c r="F8466" s="4"/>
      <c r="G8466" s="5"/>
      <c r="H8466" s="5"/>
      <c r="I8466" s="5"/>
      <c r="J8466" s="5"/>
      <c r="K8466" s="6"/>
      <c r="L8466"/>
      <c r="M8466"/>
      <c r="N8466"/>
      <c r="Q8466" s="2"/>
      <c r="V8466"/>
    </row>
    <row r="8467" spans="2:22" hidden="1" x14ac:dyDescent="0.25">
      <c r="B8467" s="3"/>
      <c r="D8467" s="3"/>
      <c r="E8467" s="4"/>
      <c r="F8467" s="4"/>
      <c r="G8467" s="5"/>
      <c r="H8467" s="5"/>
      <c r="I8467" s="5"/>
      <c r="J8467" s="5"/>
      <c r="K8467" s="6"/>
      <c r="L8467"/>
      <c r="M8467"/>
      <c r="N8467"/>
      <c r="Q8467" s="2"/>
      <c r="V8467"/>
    </row>
    <row r="8468" spans="2:22" hidden="1" x14ac:dyDescent="0.25">
      <c r="B8468" s="3"/>
      <c r="D8468" s="3"/>
      <c r="E8468" s="4"/>
      <c r="F8468" s="4"/>
      <c r="G8468" s="5"/>
      <c r="H8468" s="5"/>
      <c r="I8468" s="5"/>
      <c r="J8468" s="5"/>
      <c r="K8468" s="6"/>
      <c r="L8468"/>
      <c r="M8468"/>
      <c r="N8468"/>
      <c r="Q8468" s="2"/>
      <c r="V8468"/>
    </row>
    <row r="8469" spans="2:22" hidden="1" x14ac:dyDescent="0.25">
      <c r="B8469" s="3"/>
      <c r="D8469" s="3"/>
      <c r="E8469" s="4"/>
      <c r="F8469" s="4"/>
      <c r="G8469" s="5"/>
      <c r="H8469" s="5"/>
      <c r="I8469" s="5"/>
      <c r="J8469" s="5"/>
      <c r="K8469" s="6"/>
      <c r="L8469"/>
      <c r="M8469"/>
      <c r="N8469"/>
      <c r="Q8469" s="2"/>
      <c r="V8469"/>
    </row>
    <row r="8470" spans="2:22" hidden="1" x14ac:dyDescent="0.25">
      <c r="B8470" s="3"/>
      <c r="D8470" s="3"/>
      <c r="E8470" s="4"/>
      <c r="F8470" s="4"/>
      <c r="G8470" s="5"/>
      <c r="H8470" s="5"/>
      <c r="I8470" s="5"/>
      <c r="J8470" s="5"/>
      <c r="K8470" s="6"/>
      <c r="L8470"/>
      <c r="M8470"/>
      <c r="N8470"/>
      <c r="Q8470" s="2"/>
      <c r="V8470"/>
    </row>
    <row r="8471" spans="2:22" hidden="1" x14ac:dyDescent="0.25">
      <c r="B8471" s="3"/>
      <c r="D8471" s="3"/>
      <c r="E8471" s="4"/>
      <c r="F8471" s="4"/>
      <c r="G8471" s="5"/>
      <c r="H8471" s="5"/>
      <c r="I8471" s="5"/>
      <c r="J8471" s="5"/>
      <c r="K8471" s="6"/>
      <c r="L8471"/>
      <c r="M8471"/>
      <c r="N8471"/>
      <c r="Q8471" s="2"/>
      <c r="V8471"/>
    </row>
    <row r="8472" spans="2:22" hidden="1" x14ac:dyDescent="0.25">
      <c r="B8472" s="3"/>
      <c r="D8472" s="3"/>
      <c r="E8472" s="4"/>
      <c r="F8472" s="4"/>
      <c r="G8472" s="5"/>
      <c r="H8472" s="5"/>
      <c r="I8472" s="5"/>
      <c r="J8472" s="5"/>
      <c r="K8472" s="6"/>
      <c r="L8472"/>
      <c r="M8472"/>
      <c r="N8472"/>
      <c r="Q8472" s="2"/>
      <c r="V8472"/>
    </row>
    <row r="8473" spans="2:22" hidden="1" x14ac:dyDescent="0.25">
      <c r="B8473" s="3"/>
      <c r="D8473" s="3"/>
      <c r="E8473" s="4"/>
      <c r="F8473" s="4"/>
      <c r="G8473" s="5"/>
      <c r="H8473" s="5"/>
      <c r="I8473" s="5"/>
      <c r="J8473" s="5"/>
      <c r="K8473" s="6"/>
      <c r="L8473"/>
      <c r="M8473"/>
      <c r="N8473"/>
      <c r="Q8473" s="2"/>
      <c r="V8473"/>
    </row>
    <row r="8474" spans="2:22" hidden="1" x14ac:dyDescent="0.25">
      <c r="B8474" s="3"/>
      <c r="D8474" s="3"/>
      <c r="E8474" s="4"/>
      <c r="F8474" s="4"/>
      <c r="G8474" s="5"/>
      <c r="H8474" s="5"/>
      <c r="I8474" s="5"/>
      <c r="J8474" s="5"/>
      <c r="K8474" s="6"/>
      <c r="L8474"/>
      <c r="M8474"/>
      <c r="N8474"/>
      <c r="Q8474" s="2"/>
      <c r="V8474"/>
    </row>
    <row r="8475" spans="2:22" hidden="1" x14ac:dyDescent="0.25">
      <c r="B8475" s="3"/>
      <c r="D8475" s="3"/>
      <c r="E8475" s="4"/>
      <c r="F8475" s="4"/>
      <c r="G8475" s="5"/>
      <c r="H8475" s="5"/>
      <c r="I8475" s="5"/>
      <c r="J8475" s="5"/>
      <c r="K8475" s="6"/>
      <c r="L8475"/>
      <c r="M8475"/>
      <c r="N8475"/>
      <c r="Q8475" s="2"/>
      <c r="V8475"/>
    </row>
    <row r="8476" spans="2:22" hidden="1" x14ac:dyDescent="0.25">
      <c r="B8476" s="3"/>
      <c r="D8476" s="3"/>
      <c r="E8476" s="4"/>
      <c r="F8476" s="4"/>
      <c r="G8476" s="5"/>
      <c r="H8476" s="5"/>
      <c r="I8476" s="5"/>
      <c r="J8476" s="5"/>
      <c r="K8476" s="6"/>
      <c r="L8476"/>
      <c r="M8476"/>
      <c r="N8476"/>
      <c r="Q8476" s="2"/>
      <c r="V8476"/>
    </row>
    <row r="8477" spans="2:22" hidden="1" x14ac:dyDescent="0.25">
      <c r="B8477" s="3"/>
      <c r="D8477" s="3"/>
      <c r="E8477" s="4"/>
      <c r="F8477" s="4"/>
      <c r="G8477" s="5"/>
      <c r="H8477" s="5"/>
      <c r="I8477" s="5"/>
      <c r="J8477" s="5"/>
      <c r="K8477" s="6"/>
      <c r="L8477"/>
      <c r="M8477"/>
      <c r="N8477"/>
      <c r="Q8477" s="2"/>
      <c r="V8477"/>
    </row>
    <row r="8478" spans="2:22" hidden="1" x14ac:dyDescent="0.25">
      <c r="B8478" s="3"/>
      <c r="D8478" s="3"/>
      <c r="E8478" s="4"/>
      <c r="F8478" s="4"/>
      <c r="G8478" s="5"/>
      <c r="H8478" s="5"/>
      <c r="I8478" s="5"/>
      <c r="J8478" s="5"/>
      <c r="K8478" s="6"/>
      <c r="L8478"/>
      <c r="M8478"/>
      <c r="N8478"/>
      <c r="Q8478" s="2"/>
      <c r="V8478"/>
    </row>
    <row r="8479" spans="2:22" hidden="1" x14ac:dyDescent="0.25">
      <c r="B8479" s="3"/>
      <c r="D8479" s="3"/>
      <c r="E8479" s="4"/>
      <c r="F8479" s="4"/>
      <c r="G8479" s="5"/>
      <c r="H8479" s="5"/>
      <c r="I8479" s="5"/>
      <c r="J8479" s="5"/>
      <c r="K8479" s="6"/>
      <c r="L8479"/>
      <c r="M8479"/>
      <c r="N8479"/>
      <c r="Q8479" s="2"/>
      <c r="V8479"/>
    </row>
    <row r="8480" spans="2:22" hidden="1" x14ac:dyDescent="0.25">
      <c r="B8480" s="3"/>
      <c r="D8480" s="3"/>
      <c r="E8480" s="4"/>
      <c r="F8480" s="4"/>
      <c r="G8480" s="5"/>
      <c r="H8480" s="5"/>
      <c r="I8480" s="5"/>
      <c r="J8480" s="5"/>
      <c r="K8480" s="6"/>
      <c r="L8480"/>
      <c r="M8480"/>
      <c r="N8480"/>
      <c r="Q8480" s="2"/>
      <c r="V8480"/>
    </row>
    <row r="8481" spans="2:22" hidden="1" x14ac:dyDescent="0.25">
      <c r="B8481" s="3"/>
      <c r="D8481" s="3"/>
      <c r="E8481" s="4"/>
      <c r="F8481" s="4"/>
      <c r="G8481" s="5"/>
      <c r="H8481" s="5"/>
      <c r="I8481" s="5"/>
      <c r="J8481" s="5"/>
      <c r="K8481" s="6"/>
      <c r="L8481"/>
      <c r="M8481"/>
      <c r="N8481"/>
      <c r="Q8481" s="2"/>
      <c r="V8481"/>
    </row>
    <row r="8482" spans="2:22" hidden="1" x14ac:dyDescent="0.25">
      <c r="B8482" s="3"/>
      <c r="D8482" s="3"/>
      <c r="E8482" s="4"/>
      <c r="F8482" s="4"/>
      <c r="G8482" s="5"/>
      <c r="H8482" s="5"/>
      <c r="I8482" s="5"/>
      <c r="J8482" s="5"/>
      <c r="K8482" s="6"/>
      <c r="L8482"/>
      <c r="M8482"/>
      <c r="N8482"/>
      <c r="Q8482" s="2"/>
      <c r="V8482"/>
    </row>
    <row r="8483" spans="2:22" hidden="1" x14ac:dyDescent="0.25">
      <c r="B8483" s="3"/>
      <c r="D8483" s="3"/>
      <c r="E8483" s="4"/>
      <c r="F8483" s="4"/>
      <c r="G8483" s="5"/>
      <c r="H8483" s="5"/>
      <c r="I8483" s="5"/>
      <c r="J8483" s="5"/>
      <c r="K8483" s="6"/>
      <c r="L8483"/>
      <c r="M8483"/>
      <c r="N8483"/>
      <c r="Q8483" s="2"/>
      <c r="V8483"/>
    </row>
    <row r="8484" spans="2:22" hidden="1" x14ac:dyDescent="0.25">
      <c r="B8484" s="3"/>
      <c r="D8484" s="3"/>
      <c r="E8484" s="4"/>
      <c r="F8484" s="4"/>
      <c r="G8484" s="5"/>
      <c r="H8484" s="5"/>
      <c r="I8484" s="5"/>
      <c r="J8484" s="5"/>
      <c r="K8484" s="6"/>
      <c r="L8484"/>
      <c r="M8484"/>
      <c r="N8484"/>
      <c r="Q8484" s="2"/>
      <c r="V8484"/>
    </row>
    <row r="8485" spans="2:22" hidden="1" x14ac:dyDescent="0.25">
      <c r="B8485" s="3"/>
      <c r="D8485" s="3"/>
      <c r="E8485" s="4"/>
      <c r="F8485" s="4"/>
      <c r="G8485" s="5"/>
      <c r="H8485" s="5"/>
      <c r="I8485" s="5"/>
      <c r="J8485" s="5"/>
      <c r="K8485" s="6"/>
      <c r="L8485"/>
      <c r="M8485"/>
      <c r="N8485"/>
      <c r="Q8485" s="2"/>
      <c r="V8485"/>
    </row>
    <row r="8486" spans="2:22" hidden="1" x14ac:dyDescent="0.25">
      <c r="B8486" s="3"/>
      <c r="D8486" s="3"/>
      <c r="E8486" s="4"/>
      <c r="F8486" s="4"/>
      <c r="G8486" s="5"/>
      <c r="H8486" s="5"/>
      <c r="I8486" s="5"/>
      <c r="J8486" s="5"/>
      <c r="K8486" s="6"/>
      <c r="L8486"/>
      <c r="M8486"/>
      <c r="N8486"/>
      <c r="Q8486" s="2"/>
      <c r="V8486"/>
    </row>
    <row r="8487" spans="2:22" hidden="1" x14ac:dyDescent="0.25">
      <c r="B8487" s="3"/>
      <c r="D8487" s="3"/>
      <c r="E8487" s="4"/>
      <c r="F8487" s="4"/>
      <c r="G8487" s="5"/>
      <c r="H8487" s="5"/>
      <c r="I8487" s="5"/>
      <c r="J8487" s="5"/>
      <c r="K8487" s="6"/>
      <c r="L8487"/>
      <c r="M8487"/>
      <c r="N8487"/>
      <c r="Q8487" s="2"/>
      <c r="V8487"/>
    </row>
    <row r="8488" spans="2:22" hidden="1" x14ac:dyDescent="0.25">
      <c r="B8488" s="3"/>
      <c r="D8488" s="3"/>
      <c r="E8488" s="4"/>
      <c r="F8488" s="4"/>
      <c r="G8488" s="5"/>
      <c r="H8488" s="5"/>
      <c r="I8488" s="5"/>
      <c r="J8488" s="5"/>
      <c r="K8488" s="6"/>
      <c r="L8488"/>
      <c r="M8488"/>
      <c r="N8488"/>
      <c r="Q8488" s="2"/>
      <c r="V8488"/>
    </row>
    <row r="8489" spans="2:22" hidden="1" x14ac:dyDescent="0.25">
      <c r="B8489" s="3"/>
      <c r="D8489" s="3"/>
      <c r="E8489" s="4"/>
      <c r="F8489" s="4"/>
      <c r="G8489" s="5"/>
      <c r="H8489" s="5"/>
      <c r="I8489" s="5"/>
      <c r="J8489" s="5"/>
      <c r="K8489" s="6"/>
      <c r="L8489"/>
      <c r="M8489"/>
      <c r="N8489"/>
      <c r="Q8489" s="2"/>
      <c r="V8489"/>
    </row>
    <row r="8490" spans="2:22" hidden="1" x14ac:dyDescent="0.25">
      <c r="B8490" s="3"/>
      <c r="D8490" s="3"/>
      <c r="E8490" s="4"/>
      <c r="F8490" s="4"/>
      <c r="G8490" s="5"/>
      <c r="H8490" s="5"/>
      <c r="I8490" s="5"/>
      <c r="J8490" s="5"/>
      <c r="K8490" s="6"/>
      <c r="L8490"/>
      <c r="M8490"/>
      <c r="N8490"/>
      <c r="Q8490" s="2"/>
      <c r="V8490"/>
    </row>
    <row r="8491" spans="2:22" hidden="1" x14ac:dyDescent="0.25">
      <c r="B8491" s="3"/>
      <c r="D8491" s="3"/>
      <c r="E8491" s="4"/>
      <c r="F8491" s="4"/>
      <c r="G8491" s="5"/>
      <c r="H8491" s="5"/>
      <c r="I8491" s="5"/>
      <c r="J8491" s="5"/>
      <c r="K8491" s="6"/>
      <c r="L8491"/>
      <c r="M8491"/>
      <c r="N8491"/>
      <c r="Q8491" s="2"/>
      <c r="V8491"/>
    </row>
    <row r="8492" spans="2:22" hidden="1" x14ac:dyDescent="0.25">
      <c r="B8492" s="3"/>
      <c r="D8492" s="3"/>
      <c r="E8492" s="4"/>
      <c r="F8492" s="4"/>
      <c r="G8492" s="5"/>
      <c r="H8492" s="5"/>
      <c r="I8492" s="5"/>
      <c r="J8492" s="5"/>
      <c r="K8492" s="6"/>
      <c r="L8492"/>
      <c r="M8492"/>
      <c r="N8492"/>
      <c r="Q8492" s="2"/>
      <c r="V8492"/>
    </row>
    <row r="8493" spans="2:22" hidden="1" x14ac:dyDescent="0.25">
      <c r="B8493" s="3"/>
      <c r="D8493" s="3"/>
      <c r="E8493" s="4"/>
      <c r="F8493" s="4"/>
      <c r="G8493" s="5"/>
      <c r="H8493" s="5"/>
      <c r="I8493" s="5"/>
      <c r="J8493" s="5"/>
      <c r="K8493" s="6"/>
      <c r="L8493"/>
      <c r="M8493"/>
      <c r="N8493"/>
      <c r="Q8493" s="2"/>
      <c r="V8493"/>
    </row>
    <row r="8494" spans="2:22" hidden="1" x14ac:dyDescent="0.25">
      <c r="B8494" s="3"/>
      <c r="D8494" s="3"/>
      <c r="E8494" s="4"/>
      <c r="F8494" s="4"/>
      <c r="G8494" s="5"/>
      <c r="H8494" s="5"/>
      <c r="I8494" s="5"/>
      <c r="J8494" s="5"/>
      <c r="K8494" s="6"/>
      <c r="L8494"/>
      <c r="M8494"/>
      <c r="N8494"/>
      <c r="Q8494" s="2"/>
      <c r="V8494"/>
    </row>
    <row r="8495" spans="2:22" hidden="1" x14ac:dyDescent="0.25">
      <c r="B8495" s="3"/>
      <c r="D8495" s="3"/>
      <c r="E8495" s="4"/>
      <c r="F8495" s="4"/>
      <c r="G8495" s="5"/>
      <c r="H8495" s="5"/>
      <c r="I8495" s="5"/>
      <c r="J8495" s="5"/>
      <c r="K8495" s="6"/>
      <c r="L8495"/>
      <c r="M8495"/>
      <c r="N8495"/>
      <c r="Q8495" s="2"/>
      <c r="V8495"/>
    </row>
    <row r="8496" spans="2:22" hidden="1" x14ac:dyDescent="0.25">
      <c r="B8496" s="3"/>
      <c r="D8496" s="3"/>
      <c r="E8496" s="4"/>
      <c r="F8496" s="4"/>
      <c r="G8496" s="5"/>
      <c r="H8496" s="5"/>
      <c r="I8496" s="5"/>
      <c r="J8496" s="5"/>
      <c r="K8496" s="6"/>
      <c r="L8496"/>
      <c r="M8496"/>
      <c r="N8496"/>
      <c r="Q8496" s="2"/>
      <c r="V8496"/>
    </row>
    <row r="8497" spans="2:22" hidden="1" x14ac:dyDescent="0.25">
      <c r="B8497" s="3"/>
      <c r="D8497" s="3"/>
      <c r="E8497" s="4"/>
      <c r="F8497" s="4"/>
      <c r="G8497" s="5"/>
      <c r="H8497" s="5"/>
      <c r="I8497" s="5"/>
      <c r="J8497" s="5"/>
      <c r="K8497" s="6"/>
      <c r="L8497"/>
      <c r="M8497"/>
      <c r="N8497"/>
      <c r="Q8497" s="2"/>
      <c r="V8497"/>
    </row>
    <row r="8498" spans="2:22" hidden="1" x14ac:dyDescent="0.25">
      <c r="B8498" s="3"/>
      <c r="D8498" s="3"/>
      <c r="E8498" s="4"/>
      <c r="F8498" s="4"/>
      <c r="G8498" s="5"/>
      <c r="H8498" s="5"/>
      <c r="I8498" s="5"/>
      <c r="J8498" s="5"/>
      <c r="K8498" s="6"/>
      <c r="L8498"/>
      <c r="M8498"/>
      <c r="N8498"/>
      <c r="Q8498" s="2"/>
      <c r="V8498"/>
    </row>
    <row r="8499" spans="2:22" hidden="1" x14ac:dyDescent="0.25">
      <c r="B8499" s="3"/>
      <c r="D8499" s="3"/>
      <c r="E8499" s="4"/>
      <c r="F8499" s="4"/>
      <c r="G8499" s="5"/>
      <c r="H8499" s="5"/>
      <c r="I8499" s="5"/>
      <c r="J8499" s="5"/>
      <c r="K8499" s="6"/>
      <c r="L8499"/>
      <c r="M8499"/>
      <c r="N8499"/>
      <c r="Q8499" s="2"/>
      <c r="V8499"/>
    </row>
    <row r="8500" spans="2:22" hidden="1" x14ac:dyDescent="0.25">
      <c r="B8500" s="3"/>
      <c r="D8500" s="3"/>
      <c r="E8500" s="4"/>
      <c r="F8500" s="4"/>
      <c r="G8500" s="5"/>
      <c r="H8500" s="5"/>
      <c r="I8500" s="5"/>
      <c r="J8500" s="5"/>
      <c r="K8500" s="6"/>
      <c r="L8500"/>
      <c r="M8500"/>
      <c r="N8500"/>
      <c r="Q8500" s="2"/>
      <c r="V8500"/>
    </row>
    <row r="8501" spans="2:22" hidden="1" x14ac:dyDescent="0.25">
      <c r="B8501" s="3"/>
      <c r="D8501" s="3"/>
      <c r="E8501" s="4"/>
      <c r="F8501" s="4"/>
      <c r="G8501" s="5"/>
      <c r="H8501" s="5"/>
      <c r="I8501" s="5"/>
      <c r="J8501" s="5"/>
      <c r="K8501" s="6"/>
      <c r="L8501"/>
      <c r="M8501"/>
      <c r="N8501"/>
      <c r="Q8501" s="2"/>
      <c r="V8501"/>
    </row>
    <row r="8502" spans="2:22" hidden="1" x14ac:dyDescent="0.25">
      <c r="B8502" s="3"/>
      <c r="D8502" s="3"/>
      <c r="E8502" s="4"/>
      <c r="F8502" s="4"/>
      <c r="G8502" s="5"/>
      <c r="H8502" s="5"/>
      <c r="I8502" s="5"/>
      <c r="J8502" s="5"/>
      <c r="K8502" s="6"/>
      <c r="L8502"/>
      <c r="M8502"/>
      <c r="N8502"/>
      <c r="Q8502" s="2"/>
      <c r="V8502"/>
    </row>
    <row r="8503" spans="2:22" hidden="1" x14ac:dyDescent="0.25">
      <c r="B8503" s="3"/>
      <c r="D8503" s="3"/>
      <c r="E8503" s="4"/>
      <c r="F8503" s="4"/>
      <c r="G8503" s="5"/>
      <c r="H8503" s="5"/>
      <c r="I8503" s="5"/>
      <c r="J8503" s="5"/>
      <c r="K8503" s="6"/>
      <c r="L8503"/>
      <c r="M8503"/>
      <c r="N8503"/>
      <c r="Q8503" s="2"/>
      <c r="V8503"/>
    </row>
    <row r="8504" spans="2:22" hidden="1" x14ac:dyDescent="0.25">
      <c r="B8504" s="3"/>
      <c r="D8504" s="3"/>
      <c r="E8504" s="4"/>
      <c r="F8504" s="4"/>
      <c r="G8504" s="5"/>
      <c r="H8504" s="5"/>
      <c r="I8504" s="5"/>
      <c r="J8504" s="5"/>
      <c r="K8504" s="6"/>
      <c r="L8504"/>
      <c r="M8504"/>
      <c r="N8504"/>
      <c r="Q8504" s="2"/>
      <c r="V8504"/>
    </row>
    <row r="8505" spans="2:22" hidden="1" x14ac:dyDescent="0.25">
      <c r="B8505" s="3"/>
      <c r="D8505" s="3"/>
      <c r="E8505" s="4"/>
      <c r="F8505" s="4"/>
      <c r="G8505" s="5"/>
      <c r="H8505" s="5"/>
      <c r="I8505" s="5"/>
      <c r="J8505" s="5"/>
      <c r="K8505" s="6"/>
      <c r="L8505"/>
      <c r="M8505"/>
      <c r="N8505"/>
      <c r="Q8505" s="2"/>
      <c r="V8505"/>
    </row>
    <row r="8506" spans="2:22" hidden="1" x14ac:dyDescent="0.25">
      <c r="B8506" s="3"/>
      <c r="D8506" s="3"/>
      <c r="E8506" s="4"/>
      <c r="F8506" s="4"/>
      <c r="G8506" s="5"/>
      <c r="H8506" s="5"/>
      <c r="I8506" s="5"/>
      <c r="J8506" s="5"/>
      <c r="K8506" s="6"/>
      <c r="L8506"/>
      <c r="M8506"/>
      <c r="N8506"/>
      <c r="Q8506" s="2"/>
      <c r="V8506"/>
    </row>
    <row r="8507" spans="2:22" hidden="1" x14ac:dyDescent="0.25">
      <c r="B8507" s="3"/>
      <c r="D8507" s="3"/>
      <c r="E8507" s="4"/>
      <c r="F8507" s="4"/>
      <c r="G8507" s="5"/>
      <c r="H8507" s="5"/>
      <c r="I8507" s="5"/>
      <c r="J8507" s="5"/>
      <c r="K8507" s="6"/>
      <c r="L8507"/>
      <c r="M8507"/>
      <c r="N8507"/>
      <c r="Q8507" s="2"/>
      <c r="V8507"/>
    </row>
    <row r="8508" spans="2:22" hidden="1" x14ac:dyDescent="0.25">
      <c r="B8508" s="3"/>
      <c r="D8508" s="3"/>
      <c r="E8508" s="4"/>
      <c r="F8508" s="4"/>
      <c r="G8508" s="5"/>
      <c r="H8508" s="5"/>
      <c r="I8508" s="5"/>
      <c r="J8508" s="5"/>
      <c r="K8508" s="6"/>
      <c r="L8508"/>
      <c r="M8508"/>
      <c r="N8508"/>
      <c r="Q8508" s="2"/>
      <c r="V8508"/>
    </row>
    <row r="8509" spans="2:22" hidden="1" x14ac:dyDescent="0.25">
      <c r="B8509" s="3"/>
      <c r="D8509" s="3"/>
      <c r="E8509" s="4"/>
      <c r="F8509" s="4"/>
      <c r="G8509" s="5"/>
      <c r="H8509" s="5"/>
      <c r="I8509" s="5"/>
      <c r="J8509" s="5"/>
      <c r="K8509" s="6"/>
      <c r="L8509"/>
      <c r="M8509"/>
      <c r="N8509"/>
      <c r="Q8509" s="2"/>
      <c r="V8509"/>
    </row>
    <row r="8510" spans="2:22" hidden="1" x14ac:dyDescent="0.25">
      <c r="B8510" s="3"/>
      <c r="D8510" s="3"/>
      <c r="E8510" s="4"/>
      <c r="F8510" s="4"/>
      <c r="G8510" s="5"/>
      <c r="H8510" s="5"/>
      <c r="I8510" s="5"/>
      <c r="J8510" s="5"/>
      <c r="K8510" s="6"/>
      <c r="L8510"/>
      <c r="M8510"/>
      <c r="N8510"/>
      <c r="Q8510" s="2"/>
      <c r="V8510"/>
    </row>
    <row r="8511" spans="2:22" hidden="1" x14ac:dyDescent="0.25">
      <c r="B8511" s="3"/>
      <c r="D8511" s="3"/>
      <c r="E8511" s="4"/>
      <c r="F8511" s="4"/>
      <c r="G8511" s="5"/>
      <c r="H8511" s="5"/>
      <c r="I8511" s="5"/>
      <c r="J8511" s="5"/>
      <c r="K8511" s="6"/>
      <c r="L8511"/>
      <c r="M8511"/>
      <c r="N8511"/>
      <c r="Q8511" s="2"/>
      <c r="V8511"/>
    </row>
    <row r="8512" spans="2:22" hidden="1" x14ac:dyDescent="0.25">
      <c r="B8512" s="3"/>
      <c r="D8512" s="3"/>
      <c r="E8512" s="4"/>
      <c r="F8512" s="4"/>
      <c r="G8512" s="5"/>
      <c r="H8512" s="5"/>
      <c r="I8512" s="5"/>
      <c r="J8512" s="5"/>
      <c r="K8512" s="6"/>
      <c r="L8512"/>
      <c r="M8512"/>
      <c r="N8512"/>
      <c r="Q8512" s="2"/>
      <c r="V8512"/>
    </row>
    <row r="8513" spans="2:22" hidden="1" x14ac:dyDescent="0.25">
      <c r="B8513" s="3"/>
      <c r="D8513" s="3"/>
      <c r="E8513" s="4"/>
      <c r="F8513" s="4"/>
      <c r="G8513" s="5"/>
      <c r="H8513" s="5"/>
      <c r="I8513" s="5"/>
      <c r="J8513" s="5"/>
      <c r="K8513" s="6"/>
      <c r="L8513"/>
      <c r="M8513"/>
      <c r="N8513"/>
      <c r="Q8513" s="2"/>
      <c r="V8513"/>
    </row>
    <row r="8514" spans="2:22" hidden="1" x14ac:dyDescent="0.25">
      <c r="B8514" s="3"/>
      <c r="D8514" s="3"/>
      <c r="E8514" s="4"/>
      <c r="F8514" s="4"/>
      <c r="G8514" s="5"/>
      <c r="H8514" s="5"/>
      <c r="I8514" s="5"/>
      <c r="J8514" s="5"/>
      <c r="K8514" s="6"/>
      <c r="L8514"/>
      <c r="M8514"/>
      <c r="N8514"/>
      <c r="Q8514" s="2"/>
      <c r="V8514"/>
    </row>
    <row r="8515" spans="2:22" hidden="1" x14ac:dyDescent="0.25">
      <c r="B8515" s="3"/>
      <c r="D8515" s="3"/>
      <c r="E8515" s="4"/>
      <c r="F8515" s="4"/>
      <c r="G8515" s="5"/>
      <c r="H8515" s="5"/>
      <c r="I8515" s="5"/>
      <c r="J8515" s="5"/>
      <c r="K8515" s="6"/>
      <c r="L8515"/>
      <c r="M8515"/>
      <c r="N8515"/>
      <c r="Q8515" s="2"/>
      <c r="V8515"/>
    </row>
    <row r="8516" spans="2:22" hidden="1" x14ac:dyDescent="0.25">
      <c r="B8516" s="3"/>
      <c r="D8516" s="3"/>
      <c r="E8516" s="4"/>
      <c r="F8516" s="4"/>
      <c r="G8516" s="5"/>
      <c r="H8516" s="5"/>
      <c r="I8516" s="5"/>
      <c r="J8516" s="5"/>
      <c r="K8516" s="6"/>
      <c r="L8516"/>
      <c r="M8516"/>
      <c r="N8516"/>
      <c r="Q8516" s="2"/>
      <c r="V8516"/>
    </row>
    <row r="8517" spans="2:22" hidden="1" x14ac:dyDescent="0.25">
      <c r="B8517" s="3"/>
      <c r="D8517" s="3"/>
      <c r="E8517" s="4"/>
      <c r="F8517" s="4"/>
      <c r="G8517" s="5"/>
      <c r="H8517" s="5"/>
      <c r="I8517" s="5"/>
      <c r="J8517" s="5"/>
      <c r="K8517" s="6"/>
      <c r="L8517"/>
      <c r="M8517"/>
      <c r="N8517"/>
      <c r="Q8517" s="2"/>
      <c r="V8517"/>
    </row>
    <row r="8518" spans="2:22" hidden="1" x14ac:dyDescent="0.25">
      <c r="B8518" s="3"/>
      <c r="D8518" s="3"/>
      <c r="E8518" s="4"/>
      <c r="F8518" s="4"/>
      <c r="G8518" s="5"/>
      <c r="H8518" s="5"/>
      <c r="I8518" s="5"/>
      <c r="J8518" s="5"/>
      <c r="K8518" s="6"/>
      <c r="L8518"/>
      <c r="M8518"/>
      <c r="N8518"/>
      <c r="Q8518" s="2"/>
      <c r="V8518"/>
    </row>
    <row r="8519" spans="2:22" hidden="1" x14ac:dyDescent="0.25">
      <c r="B8519" s="3"/>
      <c r="D8519" s="3"/>
      <c r="E8519" s="4"/>
      <c r="F8519" s="4"/>
      <c r="G8519" s="5"/>
      <c r="H8519" s="5"/>
      <c r="I8519" s="5"/>
      <c r="J8519" s="5"/>
      <c r="K8519" s="6"/>
      <c r="L8519"/>
      <c r="M8519"/>
      <c r="N8519"/>
      <c r="Q8519" s="2"/>
      <c r="V8519"/>
    </row>
    <row r="8520" spans="2:22" hidden="1" x14ac:dyDescent="0.25">
      <c r="B8520" s="3"/>
      <c r="D8520" s="3"/>
      <c r="E8520" s="4"/>
      <c r="F8520" s="4"/>
      <c r="G8520" s="5"/>
      <c r="H8520" s="5"/>
      <c r="I8520" s="5"/>
      <c r="J8520" s="5"/>
      <c r="K8520" s="6"/>
      <c r="L8520"/>
      <c r="M8520"/>
      <c r="N8520"/>
      <c r="Q8520" s="2"/>
      <c r="V8520"/>
    </row>
    <row r="8521" spans="2:22" hidden="1" x14ac:dyDescent="0.25">
      <c r="B8521" s="3"/>
      <c r="D8521" s="3"/>
      <c r="E8521" s="4"/>
      <c r="F8521" s="4"/>
      <c r="G8521" s="5"/>
      <c r="H8521" s="5"/>
      <c r="I8521" s="5"/>
      <c r="J8521" s="5"/>
      <c r="K8521" s="6"/>
      <c r="L8521"/>
      <c r="M8521"/>
      <c r="N8521"/>
      <c r="Q8521" s="2"/>
      <c r="V8521"/>
    </row>
    <row r="8522" spans="2:22" hidden="1" x14ac:dyDescent="0.25">
      <c r="B8522" s="3"/>
      <c r="D8522" s="3"/>
      <c r="E8522" s="4"/>
      <c r="F8522" s="4"/>
      <c r="G8522" s="5"/>
      <c r="H8522" s="5"/>
      <c r="I8522" s="5"/>
      <c r="J8522" s="5"/>
      <c r="K8522" s="6"/>
      <c r="L8522"/>
      <c r="M8522"/>
      <c r="N8522"/>
      <c r="Q8522" s="2"/>
      <c r="V8522"/>
    </row>
    <row r="8523" spans="2:22" hidden="1" x14ac:dyDescent="0.25">
      <c r="B8523" s="3"/>
      <c r="D8523" s="3"/>
      <c r="E8523" s="4"/>
      <c r="F8523" s="4"/>
      <c r="G8523" s="5"/>
      <c r="H8523" s="5"/>
      <c r="I8523" s="5"/>
      <c r="J8523" s="5"/>
      <c r="K8523" s="6"/>
      <c r="L8523"/>
      <c r="M8523"/>
      <c r="N8523"/>
      <c r="Q8523" s="2"/>
      <c r="V8523"/>
    </row>
    <row r="8524" spans="2:22" hidden="1" x14ac:dyDescent="0.25">
      <c r="B8524" s="3"/>
      <c r="D8524" s="3"/>
      <c r="E8524" s="4"/>
      <c r="F8524" s="4"/>
      <c r="G8524" s="5"/>
      <c r="H8524" s="5"/>
      <c r="I8524" s="5"/>
      <c r="J8524" s="5"/>
      <c r="K8524" s="6"/>
      <c r="L8524"/>
      <c r="M8524"/>
      <c r="N8524"/>
      <c r="Q8524" s="2"/>
      <c r="V8524"/>
    </row>
    <row r="8525" spans="2:22" hidden="1" x14ac:dyDescent="0.25">
      <c r="B8525" s="3"/>
      <c r="D8525" s="3"/>
      <c r="E8525" s="4"/>
      <c r="F8525" s="4"/>
      <c r="G8525" s="5"/>
      <c r="H8525" s="5"/>
      <c r="I8525" s="5"/>
      <c r="J8525" s="5"/>
      <c r="K8525" s="6"/>
      <c r="L8525"/>
      <c r="M8525"/>
      <c r="N8525"/>
      <c r="Q8525" s="2"/>
      <c r="V8525"/>
    </row>
    <row r="8526" spans="2:22" hidden="1" x14ac:dyDescent="0.25">
      <c r="B8526" s="3"/>
      <c r="D8526" s="3"/>
      <c r="E8526" s="4"/>
      <c r="F8526" s="4"/>
      <c r="G8526" s="5"/>
      <c r="H8526" s="5"/>
      <c r="I8526" s="5"/>
      <c r="J8526" s="5"/>
      <c r="K8526" s="6"/>
      <c r="L8526"/>
      <c r="M8526"/>
      <c r="N8526"/>
      <c r="Q8526" s="2"/>
      <c r="V8526"/>
    </row>
    <row r="8527" spans="2:22" hidden="1" x14ac:dyDescent="0.25">
      <c r="B8527" s="3"/>
      <c r="D8527" s="3"/>
      <c r="E8527" s="4"/>
      <c r="F8527" s="4"/>
      <c r="G8527" s="5"/>
      <c r="H8527" s="5"/>
      <c r="I8527" s="5"/>
      <c r="J8527" s="5"/>
      <c r="K8527" s="6"/>
      <c r="L8527"/>
      <c r="M8527"/>
      <c r="N8527"/>
      <c r="Q8527" s="2"/>
      <c r="V8527"/>
    </row>
    <row r="8528" spans="2:22" hidden="1" x14ac:dyDescent="0.25">
      <c r="B8528" s="3"/>
      <c r="D8528" s="3"/>
      <c r="E8528" s="4"/>
      <c r="F8528" s="4"/>
      <c r="G8528" s="5"/>
      <c r="H8528" s="5"/>
      <c r="I8528" s="5"/>
      <c r="J8528" s="5"/>
      <c r="K8528" s="6"/>
      <c r="L8528"/>
      <c r="M8528"/>
      <c r="N8528"/>
      <c r="Q8528" s="2"/>
      <c r="V8528"/>
    </row>
    <row r="8529" spans="2:22" hidden="1" x14ac:dyDescent="0.25">
      <c r="B8529" s="3"/>
      <c r="D8529" s="3"/>
      <c r="E8529" s="4"/>
      <c r="F8529" s="4"/>
      <c r="G8529" s="5"/>
      <c r="H8529" s="5"/>
      <c r="I8529" s="5"/>
      <c r="J8529" s="5"/>
      <c r="K8529" s="6"/>
      <c r="L8529"/>
      <c r="M8529"/>
      <c r="N8529"/>
      <c r="Q8529" s="2"/>
      <c r="V8529"/>
    </row>
    <row r="8530" spans="2:22" hidden="1" x14ac:dyDescent="0.25">
      <c r="B8530" s="3"/>
      <c r="D8530" s="3"/>
      <c r="E8530" s="4"/>
      <c r="F8530" s="4"/>
      <c r="G8530" s="5"/>
      <c r="H8530" s="5"/>
      <c r="I8530" s="5"/>
      <c r="J8530" s="5"/>
      <c r="K8530" s="6"/>
      <c r="L8530"/>
      <c r="M8530"/>
      <c r="N8530"/>
      <c r="Q8530" s="2"/>
      <c r="V8530"/>
    </row>
    <row r="8531" spans="2:22" hidden="1" x14ac:dyDescent="0.25">
      <c r="B8531" s="3"/>
      <c r="D8531" s="3"/>
      <c r="E8531" s="4"/>
      <c r="F8531" s="4"/>
      <c r="G8531" s="5"/>
      <c r="H8531" s="5"/>
      <c r="I8531" s="5"/>
      <c r="J8531" s="5"/>
      <c r="K8531" s="6"/>
      <c r="L8531"/>
      <c r="M8531"/>
      <c r="N8531"/>
      <c r="Q8531" s="2"/>
      <c r="V8531"/>
    </row>
    <row r="8532" spans="2:22" hidden="1" x14ac:dyDescent="0.25">
      <c r="B8532" s="3"/>
      <c r="D8532" s="3"/>
      <c r="E8532" s="4"/>
      <c r="F8532" s="4"/>
      <c r="G8532" s="5"/>
      <c r="H8532" s="5"/>
      <c r="I8532" s="5"/>
      <c r="J8532" s="5"/>
      <c r="K8532" s="6"/>
      <c r="L8532"/>
      <c r="M8532"/>
      <c r="N8532"/>
      <c r="Q8532" s="2"/>
      <c r="V8532"/>
    </row>
    <row r="8533" spans="2:22" hidden="1" x14ac:dyDescent="0.25">
      <c r="B8533" s="3"/>
      <c r="D8533" s="3"/>
      <c r="E8533" s="4"/>
      <c r="F8533" s="4"/>
      <c r="G8533" s="5"/>
      <c r="H8533" s="5"/>
      <c r="I8533" s="5"/>
      <c r="J8533" s="5"/>
      <c r="K8533" s="6"/>
      <c r="L8533"/>
      <c r="M8533"/>
      <c r="N8533"/>
      <c r="Q8533" s="2"/>
      <c r="V8533"/>
    </row>
    <row r="8534" spans="2:22" hidden="1" x14ac:dyDescent="0.25">
      <c r="B8534" s="3"/>
      <c r="D8534" s="3"/>
      <c r="E8534" s="4"/>
      <c r="F8534" s="4"/>
      <c r="G8534" s="5"/>
      <c r="H8534" s="5"/>
      <c r="I8534" s="5"/>
      <c r="J8534" s="5"/>
      <c r="K8534" s="6"/>
      <c r="L8534"/>
      <c r="M8534"/>
      <c r="N8534"/>
      <c r="Q8534" s="2"/>
      <c r="V8534"/>
    </row>
    <row r="8535" spans="2:22" hidden="1" x14ac:dyDescent="0.25">
      <c r="B8535" s="3"/>
      <c r="D8535" s="3"/>
      <c r="E8535" s="4"/>
      <c r="F8535" s="4"/>
      <c r="G8535" s="5"/>
      <c r="H8535" s="5"/>
      <c r="I8535" s="5"/>
      <c r="J8535" s="5"/>
      <c r="K8535" s="6"/>
      <c r="L8535"/>
      <c r="M8535"/>
      <c r="N8535"/>
      <c r="Q8535" s="2"/>
      <c r="V8535"/>
    </row>
    <row r="8536" spans="2:22" hidden="1" x14ac:dyDescent="0.25">
      <c r="B8536" s="3"/>
      <c r="D8536" s="3"/>
      <c r="E8536" s="4"/>
      <c r="F8536" s="4"/>
      <c r="G8536" s="5"/>
      <c r="H8536" s="5"/>
      <c r="I8536" s="5"/>
      <c r="J8536" s="5"/>
      <c r="K8536" s="6"/>
      <c r="L8536"/>
      <c r="M8536"/>
      <c r="N8536"/>
      <c r="Q8536" s="2"/>
      <c r="V8536"/>
    </row>
    <row r="8537" spans="2:22" hidden="1" x14ac:dyDescent="0.25">
      <c r="B8537" s="3"/>
      <c r="D8537" s="3"/>
      <c r="E8537" s="4"/>
      <c r="F8537" s="4"/>
      <c r="G8537" s="5"/>
      <c r="H8537" s="5"/>
      <c r="I8537" s="5"/>
      <c r="J8537" s="5"/>
      <c r="K8537" s="6"/>
      <c r="L8537"/>
      <c r="M8537"/>
      <c r="N8537"/>
      <c r="Q8537" s="2"/>
      <c r="V8537"/>
    </row>
    <row r="8538" spans="2:22" hidden="1" x14ac:dyDescent="0.25">
      <c r="B8538" s="3"/>
      <c r="D8538" s="3"/>
      <c r="E8538" s="4"/>
      <c r="F8538" s="4"/>
      <c r="G8538" s="5"/>
      <c r="H8538" s="5"/>
      <c r="I8538" s="5"/>
      <c r="J8538" s="5"/>
      <c r="K8538" s="6"/>
      <c r="L8538"/>
      <c r="M8538"/>
      <c r="N8538"/>
      <c r="Q8538" s="2"/>
      <c r="V8538"/>
    </row>
    <row r="8539" spans="2:22" hidden="1" x14ac:dyDescent="0.25">
      <c r="B8539" s="3"/>
      <c r="D8539" s="3"/>
      <c r="E8539" s="4"/>
      <c r="F8539" s="4"/>
      <c r="G8539" s="5"/>
      <c r="H8539" s="5"/>
      <c r="I8539" s="5"/>
      <c r="J8539" s="5"/>
      <c r="K8539" s="6"/>
      <c r="L8539"/>
      <c r="M8539"/>
      <c r="N8539"/>
      <c r="Q8539" s="2"/>
      <c r="V8539"/>
    </row>
    <row r="8540" spans="2:22" hidden="1" x14ac:dyDescent="0.25">
      <c r="B8540" s="3"/>
      <c r="D8540" s="3"/>
      <c r="E8540" s="4"/>
      <c r="F8540" s="4"/>
      <c r="G8540" s="5"/>
      <c r="H8540" s="5"/>
      <c r="I8540" s="5"/>
      <c r="J8540" s="5"/>
      <c r="K8540" s="6"/>
      <c r="L8540"/>
      <c r="M8540"/>
      <c r="N8540"/>
      <c r="Q8540" s="2"/>
      <c r="V8540"/>
    </row>
    <row r="8541" spans="2:22" hidden="1" x14ac:dyDescent="0.25">
      <c r="B8541" s="3"/>
      <c r="D8541" s="3"/>
      <c r="E8541" s="4"/>
      <c r="F8541" s="4"/>
      <c r="G8541" s="5"/>
      <c r="H8541" s="5"/>
      <c r="I8541" s="5"/>
      <c r="J8541" s="5"/>
      <c r="K8541" s="6"/>
      <c r="L8541"/>
      <c r="M8541"/>
      <c r="N8541"/>
      <c r="Q8541" s="2"/>
      <c r="V8541"/>
    </row>
    <row r="8542" spans="2:22" hidden="1" x14ac:dyDescent="0.25">
      <c r="B8542" s="3"/>
      <c r="D8542" s="3"/>
      <c r="E8542" s="4"/>
      <c r="F8542" s="4"/>
      <c r="G8542" s="5"/>
      <c r="H8542" s="5"/>
      <c r="I8542" s="5"/>
      <c r="J8542" s="5"/>
      <c r="K8542" s="6"/>
      <c r="L8542"/>
      <c r="M8542"/>
      <c r="N8542"/>
      <c r="Q8542" s="2"/>
      <c r="V8542"/>
    </row>
    <row r="8543" spans="2:22" hidden="1" x14ac:dyDescent="0.25">
      <c r="B8543" s="3"/>
      <c r="D8543" s="3"/>
      <c r="E8543" s="4"/>
      <c r="F8543" s="4"/>
      <c r="G8543" s="5"/>
      <c r="H8543" s="5"/>
      <c r="I8543" s="5"/>
      <c r="J8543" s="5"/>
      <c r="K8543" s="6"/>
      <c r="L8543"/>
      <c r="M8543"/>
      <c r="N8543"/>
      <c r="Q8543" s="2"/>
      <c r="V8543"/>
    </row>
    <row r="8544" spans="2:22" hidden="1" x14ac:dyDescent="0.25">
      <c r="B8544" s="3"/>
      <c r="D8544" s="3"/>
      <c r="E8544" s="4"/>
      <c r="F8544" s="4"/>
      <c r="G8544" s="5"/>
      <c r="H8544" s="5"/>
      <c r="I8544" s="5"/>
      <c r="J8544" s="5"/>
      <c r="K8544" s="6"/>
      <c r="L8544"/>
      <c r="M8544"/>
      <c r="N8544"/>
      <c r="Q8544" s="2"/>
      <c r="V8544"/>
    </row>
    <row r="8545" spans="2:22" hidden="1" x14ac:dyDescent="0.25">
      <c r="B8545" s="3"/>
      <c r="D8545" s="3"/>
      <c r="E8545" s="4"/>
      <c r="F8545" s="4"/>
      <c r="G8545" s="5"/>
      <c r="H8545" s="5"/>
      <c r="I8545" s="5"/>
      <c r="J8545" s="5"/>
      <c r="K8545" s="6"/>
      <c r="L8545"/>
      <c r="M8545"/>
      <c r="N8545"/>
      <c r="Q8545" s="2"/>
      <c r="V8545"/>
    </row>
    <row r="8546" spans="2:22" hidden="1" x14ac:dyDescent="0.25">
      <c r="B8546" s="3"/>
      <c r="D8546" s="3"/>
      <c r="E8546" s="4"/>
      <c r="F8546" s="4"/>
      <c r="G8546" s="5"/>
      <c r="H8546" s="5"/>
      <c r="I8546" s="5"/>
      <c r="J8546" s="5"/>
      <c r="K8546" s="6"/>
      <c r="L8546"/>
      <c r="M8546"/>
      <c r="N8546"/>
      <c r="Q8546" s="2"/>
      <c r="V8546"/>
    </row>
    <row r="8547" spans="2:22" hidden="1" x14ac:dyDescent="0.25">
      <c r="B8547" s="3"/>
      <c r="D8547" s="3"/>
      <c r="E8547" s="4"/>
      <c r="F8547" s="4"/>
      <c r="G8547" s="5"/>
      <c r="H8547" s="5"/>
      <c r="I8547" s="5"/>
      <c r="J8547" s="5"/>
      <c r="K8547" s="6"/>
      <c r="L8547"/>
      <c r="M8547"/>
      <c r="N8547"/>
      <c r="Q8547" s="2"/>
      <c r="V8547"/>
    </row>
    <row r="8548" spans="2:22" hidden="1" x14ac:dyDescent="0.25">
      <c r="B8548" s="3"/>
      <c r="D8548" s="3"/>
      <c r="E8548" s="4"/>
      <c r="F8548" s="4"/>
      <c r="G8548" s="5"/>
      <c r="H8548" s="5"/>
      <c r="I8548" s="5"/>
      <c r="J8548" s="5"/>
      <c r="K8548" s="6"/>
      <c r="L8548"/>
      <c r="M8548"/>
      <c r="N8548"/>
      <c r="Q8548" s="2"/>
      <c r="V8548"/>
    </row>
    <row r="8549" spans="2:22" hidden="1" x14ac:dyDescent="0.25">
      <c r="B8549" s="3"/>
      <c r="D8549" s="3"/>
      <c r="E8549" s="4"/>
      <c r="F8549" s="4"/>
      <c r="G8549" s="5"/>
      <c r="H8549" s="5"/>
      <c r="I8549" s="5"/>
      <c r="J8549" s="5"/>
      <c r="K8549" s="6"/>
      <c r="L8549"/>
      <c r="M8549"/>
      <c r="N8549"/>
      <c r="Q8549" s="2"/>
      <c r="V8549"/>
    </row>
    <row r="8550" spans="2:22" hidden="1" x14ac:dyDescent="0.25">
      <c r="B8550" s="3"/>
      <c r="D8550" s="3"/>
      <c r="E8550" s="4"/>
      <c r="F8550" s="4"/>
      <c r="G8550" s="5"/>
      <c r="H8550" s="5"/>
      <c r="I8550" s="5"/>
      <c r="J8550" s="5"/>
      <c r="K8550" s="6"/>
      <c r="L8550"/>
      <c r="M8550"/>
      <c r="N8550"/>
      <c r="Q8550" s="2"/>
      <c r="V8550"/>
    </row>
    <row r="8551" spans="2:22" hidden="1" x14ac:dyDescent="0.25">
      <c r="B8551" s="3"/>
      <c r="D8551" s="3"/>
      <c r="E8551" s="4"/>
      <c r="F8551" s="4"/>
      <c r="G8551" s="5"/>
      <c r="H8551" s="5"/>
      <c r="I8551" s="5"/>
      <c r="J8551" s="5"/>
      <c r="K8551" s="6"/>
      <c r="L8551"/>
      <c r="M8551"/>
      <c r="N8551"/>
      <c r="Q8551" s="2"/>
      <c r="V8551"/>
    </row>
    <row r="8552" spans="2:22" hidden="1" x14ac:dyDescent="0.25">
      <c r="B8552" s="3"/>
      <c r="D8552" s="3"/>
      <c r="E8552" s="4"/>
      <c r="F8552" s="4"/>
      <c r="G8552" s="5"/>
      <c r="H8552" s="5"/>
      <c r="I8552" s="5"/>
      <c r="J8552" s="5"/>
      <c r="K8552" s="6"/>
      <c r="L8552"/>
      <c r="M8552"/>
      <c r="N8552"/>
      <c r="Q8552" s="2"/>
      <c r="V8552"/>
    </row>
    <row r="8553" spans="2:22" hidden="1" x14ac:dyDescent="0.25">
      <c r="B8553" s="3"/>
      <c r="D8553" s="3"/>
      <c r="E8553" s="4"/>
      <c r="F8553" s="4"/>
      <c r="G8553" s="5"/>
      <c r="H8553" s="5"/>
      <c r="I8553" s="5"/>
      <c r="J8553" s="5"/>
      <c r="K8553" s="6"/>
      <c r="L8553"/>
      <c r="M8553"/>
      <c r="N8553"/>
      <c r="Q8553" s="2"/>
      <c r="V8553"/>
    </row>
    <row r="8554" spans="2:22" hidden="1" x14ac:dyDescent="0.25">
      <c r="B8554" s="3"/>
      <c r="D8554" s="3"/>
      <c r="E8554" s="4"/>
      <c r="F8554" s="4"/>
      <c r="G8554" s="5"/>
      <c r="H8554" s="5"/>
      <c r="I8554" s="5"/>
      <c r="J8554" s="5"/>
      <c r="K8554" s="6"/>
      <c r="L8554"/>
      <c r="M8554"/>
      <c r="N8554"/>
      <c r="Q8554" s="2"/>
      <c r="V8554"/>
    </row>
    <row r="8555" spans="2:22" hidden="1" x14ac:dyDescent="0.25">
      <c r="B8555" s="3"/>
      <c r="D8555" s="3"/>
      <c r="E8555" s="4"/>
      <c r="F8555" s="4"/>
      <c r="G8555" s="5"/>
      <c r="H8555" s="5"/>
      <c r="I8555" s="5"/>
      <c r="J8555" s="5"/>
      <c r="K8555" s="6"/>
      <c r="L8555"/>
      <c r="M8555"/>
      <c r="N8555"/>
      <c r="Q8555" s="2"/>
      <c r="V8555"/>
    </row>
    <row r="8556" spans="2:22" hidden="1" x14ac:dyDescent="0.25">
      <c r="B8556" s="3"/>
      <c r="D8556" s="3"/>
      <c r="E8556" s="4"/>
      <c r="F8556" s="4"/>
      <c r="G8556" s="5"/>
      <c r="H8556" s="5"/>
      <c r="I8556" s="5"/>
      <c r="J8556" s="5"/>
      <c r="K8556" s="6"/>
      <c r="L8556"/>
      <c r="M8556"/>
      <c r="N8556"/>
      <c r="Q8556" s="2"/>
      <c r="V8556"/>
    </row>
    <row r="8557" spans="2:22" hidden="1" x14ac:dyDescent="0.25">
      <c r="B8557" s="3"/>
      <c r="D8557" s="3"/>
      <c r="E8557" s="4"/>
      <c r="F8557" s="4"/>
      <c r="G8557" s="5"/>
      <c r="H8557" s="5"/>
      <c r="I8557" s="5"/>
      <c r="J8557" s="5"/>
      <c r="K8557" s="6"/>
      <c r="L8557"/>
      <c r="M8557"/>
      <c r="N8557"/>
      <c r="Q8557" s="2"/>
      <c r="V8557"/>
    </row>
    <row r="8558" spans="2:22" hidden="1" x14ac:dyDescent="0.25">
      <c r="B8558" s="3"/>
      <c r="D8558" s="3"/>
      <c r="E8558" s="4"/>
      <c r="F8558" s="4"/>
      <c r="G8558" s="5"/>
      <c r="H8558" s="5"/>
      <c r="I8558" s="5"/>
      <c r="J8558" s="5"/>
      <c r="K8558" s="6"/>
      <c r="L8558"/>
      <c r="M8558"/>
      <c r="N8558"/>
      <c r="Q8558" s="2"/>
      <c r="V8558"/>
    </row>
    <row r="8559" spans="2:22" hidden="1" x14ac:dyDescent="0.25">
      <c r="B8559" s="3"/>
      <c r="D8559" s="3"/>
      <c r="E8559" s="4"/>
      <c r="F8559" s="4"/>
      <c r="G8559" s="5"/>
      <c r="H8559" s="5"/>
      <c r="I8559" s="5"/>
      <c r="J8559" s="5"/>
      <c r="K8559" s="6"/>
      <c r="L8559"/>
      <c r="M8559"/>
      <c r="N8559"/>
      <c r="Q8559" s="2"/>
      <c r="V8559"/>
    </row>
    <row r="8560" spans="2:22" hidden="1" x14ac:dyDescent="0.25">
      <c r="B8560" s="3"/>
      <c r="D8560" s="3"/>
      <c r="E8560" s="4"/>
      <c r="F8560" s="4"/>
      <c r="G8560" s="5"/>
      <c r="H8560" s="5"/>
      <c r="I8560" s="5"/>
      <c r="J8560" s="5"/>
      <c r="K8560" s="6"/>
      <c r="L8560"/>
      <c r="M8560"/>
      <c r="N8560"/>
      <c r="Q8560" s="2"/>
      <c r="V8560"/>
    </row>
    <row r="8561" spans="2:22" hidden="1" x14ac:dyDescent="0.25">
      <c r="B8561" s="3"/>
      <c r="D8561" s="3"/>
      <c r="E8561" s="4"/>
      <c r="F8561" s="4"/>
      <c r="G8561" s="5"/>
      <c r="H8561" s="5"/>
      <c r="I8561" s="5"/>
      <c r="J8561" s="5"/>
      <c r="K8561" s="6"/>
      <c r="L8561"/>
      <c r="M8561"/>
      <c r="N8561"/>
      <c r="Q8561" s="2"/>
      <c r="V8561"/>
    </row>
    <row r="8562" spans="2:22" hidden="1" x14ac:dyDescent="0.25">
      <c r="B8562" s="3"/>
      <c r="D8562" s="3"/>
      <c r="E8562" s="4"/>
      <c r="F8562" s="4"/>
      <c r="G8562" s="5"/>
      <c r="H8562" s="5"/>
      <c r="I8562" s="5"/>
      <c r="J8562" s="5"/>
      <c r="K8562" s="6"/>
      <c r="L8562"/>
      <c r="M8562"/>
      <c r="N8562"/>
      <c r="Q8562" s="2"/>
      <c r="V8562"/>
    </row>
    <row r="8563" spans="2:22" hidden="1" x14ac:dyDescent="0.25">
      <c r="B8563" s="3"/>
      <c r="D8563" s="3"/>
      <c r="E8563" s="4"/>
      <c r="F8563" s="4"/>
      <c r="G8563" s="5"/>
      <c r="H8563" s="5"/>
      <c r="I8563" s="5"/>
      <c r="J8563" s="5"/>
      <c r="K8563" s="6"/>
      <c r="L8563"/>
      <c r="M8563"/>
      <c r="N8563"/>
      <c r="Q8563" s="2"/>
      <c r="V8563"/>
    </row>
    <row r="8564" spans="2:22" hidden="1" x14ac:dyDescent="0.25">
      <c r="B8564" s="3"/>
      <c r="D8564" s="3"/>
      <c r="E8564" s="4"/>
      <c r="F8564" s="4"/>
      <c r="G8564" s="5"/>
      <c r="H8564" s="5"/>
      <c r="I8564" s="5"/>
      <c r="J8564" s="5"/>
      <c r="K8564" s="6"/>
      <c r="L8564"/>
      <c r="M8564"/>
      <c r="N8564"/>
      <c r="Q8564" s="2"/>
      <c r="V8564"/>
    </row>
    <row r="8565" spans="2:22" hidden="1" x14ac:dyDescent="0.25">
      <c r="B8565" s="3"/>
      <c r="D8565" s="3"/>
      <c r="E8565" s="4"/>
      <c r="F8565" s="4"/>
      <c r="G8565" s="5"/>
      <c r="H8565" s="5"/>
      <c r="I8565" s="5"/>
      <c r="J8565" s="5"/>
      <c r="K8565" s="6"/>
      <c r="L8565"/>
      <c r="M8565"/>
      <c r="N8565"/>
      <c r="Q8565" s="2"/>
      <c r="V8565"/>
    </row>
    <row r="8566" spans="2:22" hidden="1" x14ac:dyDescent="0.25">
      <c r="B8566" s="3"/>
      <c r="D8566" s="3"/>
      <c r="E8566" s="4"/>
      <c r="F8566" s="4"/>
      <c r="G8566" s="5"/>
      <c r="H8566" s="5"/>
      <c r="I8566" s="5"/>
      <c r="J8566" s="5"/>
      <c r="K8566" s="6"/>
      <c r="L8566"/>
      <c r="M8566"/>
      <c r="N8566"/>
      <c r="Q8566" s="2"/>
      <c r="V8566"/>
    </row>
    <row r="8567" spans="2:22" hidden="1" x14ac:dyDescent="0.25">
      <c r="B8567" s="3"/>
      <c r="D8567" s="3"/>
      <c r="E8567" s="4"/>
      <c r="F8567" s="4"/>
      <c r="G8567" s="5"/>
      <c r="H8567" s="5"/>
      <c r="I8567" s="5"/>
      <c r="J8567" s="5"/>
      <c r="K8567" s="6"/>
      <c r="L8567"/>
      <c r="M8567"/>
      <c r="N8567"/>
      <c r="Q8567" s="2"/>
      <c r="V8567"/>
    </row>
    <row r="8568" spans="2:22" hidden="1" x14ac:dyDescent="0.25">
      <c r="B8568" s="3"/>
      <c r="D8568" s="3"/>
      <c r="E8568" s="4"/>
      <c r="F8568" s="4"/>
      <c r="G8568" s="5"/>
      <c r="H8568" s="5"/>
      <c r="I8568" s="5"/>
      <c r="J8568" s="5"/>
      <c r="K8568" s="6"/>
      <c r="L8568"/>
      <c r="M8568"/>
      <c r="N8568"/>
      <c r="Q8568" s="2"/>
      <c r="V8568"/>
    </row>
    <row r="8569" spans="2:22" hidden="1" x14ac:dyDescent="0.25">
      <c r="B8569" s="3"/>
      <c r="D8569" s="3"/>
      <c r="E8569" s="4"/>
      <c r="F8569" s="4"/>
      <c r="G8569" s="5"/>
      <c r="H8569" s="5"/>
      <c r="I8569" s="5"/>
      <c r="J8569" s="5"/>
      <c r="K8569" s="6"/>
      <c r="L8569"/>
      <c r="M8569"/>
      <c r="N8569"/>
      <c r="Q8569" s="2"/>
      <c r="V8569"/>
    </row>
    <row r="8570" spans="2:22" hidden="1" x14ac:dyDescent="0.25">
      <c r="B8570" s="3"/>
      <c r="D8570" s="3"/>
      <c r="E8570" s="4"/>
      <c r="F8570" s="4"/>
      <c r="G8570" s="5"/>
      <c r="H8570" s="5"/>
      <c r="I8570" s="5"/>
      <c r="J8570" s="5"/>
      <c r="K8570" s="6"/>
      <c r="L8570"/>
      <c r="M8570"/>
      <c r="N8570"/>
      <c r="Q8570" s="2"/>
      <c r="V8570"/>
    </row>
    <row r="8571" spans="2:22" hidden="1" x14ac:dyDescent="0.25">
      <c r="B8571" s="3"/>
      <c r="D8571" s="3"/>
      <c r="E8571" s="4"/>
      <c r="F8571" s="4"/>
      <c r="G8571" s="5"/>
      <c r="H8571" s="5"/>
      <c r="I8571" s="5"/>
      <c r="J8571" s="5"/>
      <c r="K8571" s="6"/>
      <c r="L8571"/>
      <c r="M8571"/>
      <c r="N8571"/>
      <c r="Q8571" s="2"/>
      <c r="V8571"/>
    </row>
    <row r="8572" spans="2:22" hidden="1" x14ac:dyDescent="0.25">
      <c r="B8572" s="3"/>
      <c r="D8572" s="3"/>
      <c r="E8572" s="4"/>
      <c r="F8572" s="4"/>
      <c r="G8572" s="5"/>
      <c r="H8572" s="5"/>
      <c r="I8572" s="5"/>
      <c r="J8572" s="5"/>
      <c r="K8572" s="6"/>
      <c r="L8572"/>
      <c r="M8572"/>
      <c r="N8572"/>
      <c r="Q8572" s="2"/>
      <c r="V8572"/>
    </row>
    <row r="8573" spans="2:22" hidden="1" x14ac:dyDescent="0.25">
      <c r="B8573" s="3"/>
      <c r="D8573" s="3"/>
      <c r="E8573" s="4"/>
      <c r="F8573" s="4"/>
      <c r="G8573" s="5"/>
      <c r="H8573" s="5"/>
      <c r="I8573" s="5"/>
      <c r="J8573" s="5"/>
      <c r="K8573" s="6"/>
      <c r="L8573"/>
      <c r="M8573"/>
      <c r="N8573"/>
      <c r="Q8573" s="2"/>
      <c r="V8573"/>
    </row>
    <row r="8574" spans="2:22" hidden="1" x14ac:dyDescent="0.25">
      <c r="B8574" s="3"/>
      <c r="D8574" s="3"/>
      <c r="E8574" s="4"/>
      <c r="F8574" s="4"/>
      <c r="G8574" s="5"/>
      <c r="H8574" s="5"/>
      <c r="I8574" s="5"/>
      <c r="J8574" s="5"/>
      <c r="K8574" s="6"/>
      <c r="L8574"/>
      <c r="M8574"/>
      <c r="N8574"/>
      <c r="Q8574" s="2"/>
      <c r="V8574"/>
    </row>
    <row r="8575" spans="2:22" hidden="1" x14ac:dyDescent="0.25">
      <c r="B8575" s="3"/>
      <c r="D8575" s="3"/>
      <c r="E8575" s="4"/>
      <c r="F8575" s="4"/>
      <c r="G8575" s="5"/>
      <c r="H8575" s="5"/>
      <c r="I8575" s="5"/>
      <c r="J8575" s="5"/>
      <c r="K8575" s="6"/>
      <c r="L8575"/>
      <c r="M8575"/>
      <c r="N8575"/>
      <c r="Q8575" s="2"/>
      <c r="V8575"/>
    </row>
    <row r="8576" spans="2:22" hidden="1" x14ac:dyDescent="0.25">
      <c r="B8576" s="3"/>
      <c r="D8576" s="3"/>
      <c r="E8576" s="4"/>
      <c r="F8576" s="4"/>
      <c r="G8576" s="5"/>
      <c r="H8576" s="5"/>
      <c r="I8576" s="5"/>
      <c r="J8576" s="5"/>
      <c r="K8576" s="6"/>
      <c r="L8576"/>
      <c r="M8576"/>
      <c r="N8576"/>
      <c r="Q8576" s="2"/>
      <c r="V8576"/>
    </row>
    <row r="8577" spans="2:22" hidden="1" x14ac:dyDescent="0.25">
      <c r="B8577" s="3"/>
      <c r="D8577" s="3"/>
      <c r="E8577" s="4"/>
      <c r="F8577" s="4"/>
      <c r="G8577" s="5"/>
      <c r="H8577" s="5"/>
      <c r="I8577" s="5"/>
      <c r="J8577" s="5"/>
      <c r="K8577" s="6"/>
      <c r="L8577"/>
      <c r="M8577"/>
      <c r="N8577"/>
      <c r="Q8577" s="2"/>
      <c r="V8577"/>
    </row>
    <row r="8578" spans="2:22" hidden="1" x14ac:dyDescent="0.25">
      <c r="B8578" s="3"/>
      <c r="D8578" s="3"/>
      <c r="E8578" s="4"/>
      <c r="F8578" s="4"/>
      <c r="G8578" s="5"/>
      <c r="H8578" s="5"/>
      <c r="I8578" s="5"/>
      <c r="J8578" s="5"/>
      <c r="K8578" s="6"/>
      <c r="L8578"/>
      <c r="M8578"/>
      <c r="N8578"/>
      <c r="Q8578" s="2"/>
      <c r="V8578"/>
    </row>
    <row r="8579" spans="2:22" hidden="1" x14ac:dyDescent="0.25">
      <c r="B8579" s="3"/>
      <c r="D8579" s="3"/>
      <c r="E8579" s="4"/>
      <c r="F8579" s="4"/>
      <c r="G8579" s="5"/>
      <c r="H8579" s="5"/>
      <c r="I8579" s="5"/>
      <c r="J8579" s="5"/>
      <c r="K8579" s="6"/>
      <c r="L8579"/>
      <c r="M8579"/>
      <c r="N8579"/>
      <c r="Q8579" s="2"/>
      <c r="V8579"/>
    </row>
    <row r="8580" spans="2:22" hidden="1" x14ac:dyDescent="0.25">
      <c r="B8580" s="3"/>
      <c r="D8580" s="3"/>
      <c r="E8580" s="4"/>
      <c r="F8580" s="4"/>
      <c r="G8580" s="5"/>
      <c r="H8580" s="5"/>
      <c r="I8580" s="5"/>
      <c r="J8580" s="5"/>
      <c r="K8580" s="6"/>
      <c r="L8580"/>
      <c r="M8580"/>
      <c r="N8580"/>
      <c r="Q8580" s="2"/>
      <c r="V8580"/>
    </row>
    <row r="8581" spans="2:22" hidden="1" x14ac:dyDescent="0.25">
      <c r="B8581" s="3"/>
      <c r="D8581" s="3"/>
      <c r="E8581" s="4"/>
      <c r="F8581" s="4"/>
      <c r="G8581" s="5"/>
      <c r="H8581" s="5"/>
      <c r="I8581" s="5"/>
      <c r="J8581" s="5"/>
      <c r="K8581" s="6"/>
      <c r="L8581"/>
      <c r="M8581"/>
      <c r="N8581"/>
      <c r="Q8581" s="2"/>
      <c r="V8581"/>
    </row>
    <row r="8582" spans="2:22" hidden="1" x14ac:dyDescent="0.25">
      <c r="B8582" s="3"/>
      <c r="D8582" s="3"/>
      <c r="E8582" s="4"/>
      <c r="F8582" s="4"/>
      <c r="G8582" s="5"/>
      <c r="H8582" s="5"/>
      <c r="I8582" s="5"/>
      <c r="J8582" s="5"/>
      <c r="K8582" s="6"/>
      <c r="L8582"/>
      <c r="M8582"/>
      <c r="N8582"/>
      <c r="Q8582" s="2"/>
      <c r="V8582"/>
    </row>
    <row r="8583" spans="2:22" hidden="1" x14ac:dyDescent="0.25">
      <c r="B8583" s="3"/>
      <c r="D8583" s="3"/>
      <c r="E8583" s="4"/>
      <c r="F8583" s="4"/>
      <c r="G8583" s="5"/>
      <c r="H8583" s="5"/>
      <c r="I8583" s="5"/>
      <c r="J8583" s="5"/>
      <c r="K8583" s="6"/>
      <c r="L8583"/>
      <c r="M8583"/>
      <c r="N8583"/>
      <c r="Q8583" s="2"/>
      <c r="V8583"/>
    </row>
    <row r="8584" spans="2:22" hidden="1" x14ac:dyDescent="0.25">
      <c r="B8584" s="3"/>
      <c r="D8584" s="3"/>
      <c r="E8584" s="4"/>
      <c r="F8584" s="4"/>
      <c r="G8584" s="5"/>
      <c r="H8584" s="5"/>
      <c r="I8584" s="5"/>
      <c r="J8584" s="5"/>
      <c r="K8584" s="6"/>
      <c r="L8584"/>
      <c r="M8584"/>
      <c r="N8584"/>
      <c r="Q8584" s="2"/>
      <c r="V8584"/>
    </row>
    <row r="8585" spans="2:22" hidden="1" x14ac:dyDescent="0.25">
      <c r="B8585" s="3"/>
      <c r="D8585" s="3"/>
      <c r="E8585" s="4"/>
      <c r="F8585" s="4"/>
      <c r="G8585" s="5"/>
      <c r="H8585" s="5"/>
      <c r="I8585" s="5"/>
      <c r="J8585" s="5"/>
      <c r="K8585" s="6"/>
      <c r="L8585"/>
      <c r="M8585"/>
      <c r="N8585"/>
      <c r="Q8585" s="2"/>
      <c r="V8585"/>
    </row>
    <row r="8586" spans="2:22" hidden="1" x14ac:dyDescent="0.25">
      <c r="B8586" s="3"/>
      <c r="D8586" s="3"/>
      <c r="E8586" s="4"/>
      <c r="F8586" s="4"/>
      <c r="G8586" s="5"/>
      <c r="H8586" s="5"/>
      <c r="I8586" s="5"/>
      <c r="J8586" s="5"/>
      <c r="K8586" s="6"/>
      <c r="L8586"/>
      <c r="M8586"/>
      <c r="N8586"/>
      <c r="Q8586" s="2"/>
      <c r="V8586"/>
    </row>
    <row r="8587" spans="2:22" hidden="1" x14ac:dyDescent="0.25">
      <c r="B8587" s="3"/>
      <c r="D8587" s="3"/>
      <c r="E8587" s="4"/>
      <c r="F8587" s="4"/>
      <c r="G8587" s="5"/>
      <c r="H8587" s="5"/>
      <c r="I8587" s="5"/>
      <c r="J8587" s="5"/>
      <c r="K8587" s="6"/>
      <c r="L8587"/>
      <c r="M8587"/>
      <c r="N8587"/>
      <c r="Q8587" s="2"/>
      <c r="V8587"/>
    </row>
    <row r="8588" spans="2:22" hidden="1" x14ac:dyDescent="0.25">
      <c r="B8588" s="3"/>
      <c r="D8588" s="3"/>
      <c r="E8588" s="4"/>
      <c r="F8588" s="4"/>
      <c r="G8588" s="5"/>
      <c r="H8588" s="5"/>
      <c r="I8588" s="5"/>
      <c r="J8588" s="5"/>
      <c r="K8588" s="6"/>
      <c r="L8588"/>
      <c r="M8588"/>
      <c r="N8588"/>
      <c r="Q8588" s="2"/>
      <c r="V8588"/>
    </row>
    <row r="8589" spans="2:22" hidden="1" x14ac:dyDescent="0.25">
      <c r="B8589" s="3"/>
      <c r="D8589" s="3"/>
      <c r="E8589" s="4"/>
      <c r="F8589" s="4"/>
      <c r="G8589" s="5"/>
      <c r="H8589" s="5"/>
      <c r="I8589" s="5"/>
      <c r="J8589" s="5"/>
      <c r="K8589" s="6"/>
      <c r="L8589"/>
      <c r="M8589"/>
      <c r="N8589"/>
      <c r="Q8589" s="2"/>
      <c r="V8589"/>
    </row>
    <row r="8590" spans="2:22" hidden="1" x14ac:dyDescent="0.25">
      <c r="B8590" s="3"/>
      <c r="D8590" s="3"/>
      <c r="E8590" s="4"/>
      <c r="F8590" s="4"/>
      <c r="G8590" s="5"/>
      <c r="H8590" s="5"/>
      <c r="I8590" s="5"/>
      <c r="J8590" s="5"/>
      <c r="K8590" s="6"/>
      <c r="L8590"/>
      <c r="M8590"/>
      <c r="N8590"/>
      <c r="Q8590" s="2"/>
      <c r="V8590"/>
    </row>
    <row r="8591" spans="2:22" hidden="1" x14ac:dyDescent="0.25">
      <c r="B8591" s="3"/>
      <c r="D8591" s="3"/>
      <c r="E8591" s="4"/>
      <c r="F8591" s="4"/>
      <c r="G8591" s="5"/>
      <c r="H8591" s="5"/>
      <c r="I8591" s="5"/>
      <c r="J8591" s="5"/>
      <c r="K8591" s="6"/>
      <c r="L8591"/>
      <c r="M8591"/>
      <c r="N8591"/>
      <c r="Q8591" s="2"/>
      <c r="V8591"/>
    </row>
    <row r="8592" spans="2:22" hidden="1" x14ac:dyDescent="0.25">
      <c r="B8592" s="3"/>
      <c r="D8592" s="3"/>
      <c r="E8592" s="4"/>
      <c r="F8592" s="4"/>
      <c r="G8592" s="5"/>
      <c r="H8592" s="5"/>
      <c r="I8592" s="5"/>
      <c r="J8592" s="5"/>
      <c r="K8592" s="6"/>
      <c r="L8592"/>
      <c r="M8592"/>
      <c r="N8592"/>
      <c r="Q8592" s="2"/>
      <c r="V8592"/>
    </row>
    <row r="8593" spans="2:22" hidden="1" x14ac:dyDescent="0.25">
      <c r="B8593" s="3"/>
      <c r="D8593" s="3"/>
      <c r="E8593" s="4"/>
      <c r="F8593" s="4"/>
      <c r="G8593" s="5"/>
      <c r="H8593" s="5"/>
      <c r="I8593" s="5"/>
      <c r="J8593" s="5"/>
      <c r="K8593" s="6"/>
      <c r="L8593"/>
      <c r="M8593"/>
      <c r="N8593"/>
      <c r="Q8593" s="2"/>
      <c r="V8593"/>
    </row>
    <row r="8594" spans="2:22" hidden="1" x14ac:dyDescent="0.25">
      <c r="B8594" s="3"/>
      <c r="D8594" s="3"/>
      <c r="E8594" s="4"/>
      <c r="F8594" s="4"/>
      <c r="G8594" s="5"/>
      <c r="H8594" s="5"/>
      <c r="I8594" s="5"/>
      <c r="J8594" s="5"/>
      <c r="K8594" s="6"/>
      <c r="L8594"/>
      <c r="M8594"/>
      <c r="N8594"/>
      <c r="Q8594" s="2"/>
      <c r="V8594"/>
    </row>
    <row r="8595" spans="2:22" hidden="1" x14ac:dyDescent="0.25">
      <c r="B8595" s="3"/>
      <c r="D8595" s="3"/>
      <c r="E8595" s="4"/>
      <c r="F8595" s="4"/>
      <c r="G8595" s="5"/>
      <c r="H8595" s="5"/>
      <c r="I8595" s="5"/>
      <c r="J8595" s="5"/>
      <c r="K8595" s="6"/>
      <c r="L8595"/>
      <c r="M8595"/>
      <c r="N8595"/>
      <c r="Q8595" s="2"/>
      <c r="V8595"/>
    </row>
    <row r="8596" spans="2:22" hidden="1" x14ac:dyDescent="0.25">
      <c r="B8596" s="3"/>
      <c r="D8596" s="3"/>
      <c r="E8596" s="4"/>
      <c r="F8596" s="4"/>
      <c r="G8596" s="5"/>
      <c r="H8596" s="5"/>
      <c r="I8596" s="5"/>
      <c r="J8596" s="5"/>
      <c r="K8596" s="6"/>
      <c r="L8596"/>
      <c r="M8596"/>
      <c r="N8596"/>
      <c r="Q8596" s="2"/>
      <c r="V8596"/>
    </row>
    <row r="8597" spans="2:22" hidden="1" x14ac:dyDescent="0.25">
      <c r="B8597" s="3"/>
      <c r="D8597" s="3"/>
      <c r="E8597" s="4"/>
      <c r="F8597" s="4"/>
      <c r="G8597" s="5"/>
      <c r="H8597" s="5"/>
      <c r="I8597" s="5"/>
      <c r="J8597" s="5"/>
      <c r="K8597" s="6"/>
      <c r="L8597"/>
      <c r="M8597"/>
      <c r="N8597"/>
      <c r="Q8597" s="2"/>
      <c r="V8597"/>
    </row>
    <row r="8598" spans="2:22" hidden="1" x14ac:dyDescent="0.25">
      <c r="B8598" s="3"/>
      <c r="D8598" s="3"/>
      <c r="E8598" s="4"/>
      <c r="F8598" s="4"/>
      <c r="G8598" s="5"/>
      <c r="H8598" s="5"/>
      <c r="I8598" s="5"/>
      <c r="J8598" s="5"/>
      <c r="K8598" s="6"/>
      <c r="L8598"/>
      <c r="M8598"/>
      <c r="N8598"/>
      <c r="Q8598" s="2"/>
      <c r="V8598"/>
    </row>
    <row r="8599" spans="2:22" hidden="1" x14ac:dyDescent="0.25">
      <c r="B8599" s="3"/>
      <c r="D8599" s="3"/>
      <c r="E8599" s="4"/>
      <c r="F8599" s="4"/>
      <c r="G8599" s="5"/>
      <c r="H8599" s="5"/>
      <c r="I8599" s="5"/>
      <c r="J8599" s="5"/>
      <c r="K8599" s="6"/>
      <c r="L8599"/>
      <c r="M8599"/>
      <c r="N8599"/>
      <c r="Q8599" s="2"/>
      <c r="V8599"/>
    </row>
    <row r="8600" spans="2:22" hidden="1" x14ac:dyDescent="0.25">
      <c r="B8600" s="3"/>
      <c r="D8600" s="3"/>
      <c r="E8600" s="4"/>
      <c r="F8600" s="4"/>
      <c r="G8600" s="5"/>
      <c r="H8600" s="5"/>
      <c r="I8600" s="5"/>
      <c r="J8600" s="5"/>
      <c r="K8600" s="6"/>
      <c r="L8600"/>
      <c r="M8600"/>
      <c r="N8600"/>
      <c r="Q8600" s="2"/>
      <c r="V8600"/>
    </row>
    <row r="8601" spans="2:22" hidden="1" x14ac:dyDescent="0.25">
      <c r="B8601" s="3"/>
      <c r="D8601" s="3"/>
      <c r="E8601" s="4"/>
      <c r="F8601" s="4"/>
      <c r="G8601" s="5"/>
      <c r="H8601" s="5"/>
      <c r="I8601" s="5"/>
      <c r="J8601" s="5"/>
      <c r="K8601" s="6"/>
      <c r="L8601"/>
      <c r="M8601"/>
      <c r="N8601"/>
      <c r="Q8601" s="2"/>
      <c r="V8601"/>
    </row>
    <row r="8602" spans="2:22" hidden="1" x14ac:dyDescent="0.25">
      <c r="B8602" s="3"/>
      <c r="D8602" s="3"/>
      <c r="E8602" s="4"/>
      <c r="F8602" s="4"/>
      <c r="G8602" s="5"/>
      <c r="H8602" s="5"/>
      <c r="I8602" s="5"/>
      <c r="J8602" s="5"/>
      <c r="K8602" s="6"/>
      <c r="L8602"/>
      <c r="M8602"/>
      <c r="N8602"/>
      <c r="Q8602" s="2"/>
      <c r="V8602"/>
    </row>
    <row r="8603" spans="2:22" hidden="1" x14ac:dyDescent="0.25">
      <c r="B8603" s="3"/>
      <c r="D8603" s="3"/>
      <c r="E8603" s="4"/>
      <c r="F8603" s="4"/>
      <c r="G8603" s="5"/>
      <c r="H8603" s="5"/>
      <c r="I8603" s="5"/>
      <c r="J8603" s="5"/>
      <c r="K8603" s="6"/>
      <c r="L8603"/>
      <c r="M8603"/>
      <c r="N8603"/>
      <c r="Q8603" s="2"/>
      <c r="V8603"/>
    </row>
    <row r="8604" spans="2:22" hidden="1" x14ac:dyDescent="0.25">
      <c r="B8604" s="3"/>
      <c r="D8604" s="3"/>
      <c r="E8604" s="4"/>
      <c r="F8604" s="4"/>
      <c r="G8604" s="5"/>
      <c r="H8604" s="5"/>
      <c r="I8604" s="5"/>
      <c r="J8604" s="5"/>
      <c r="K8604" s="6"/>
      <c r="L8604"/>
      <c r="M8604"/>
      <c r="N8604"/>
      <c r="Q8604" s="2"/>
      <c r="V8604"/>
    </row>
    <row r="8605" spans="2:22" hidden="1" x14ac:dyDescent="0.25">
      <c r="B8605" s="3"/>
      <c r="D8605" s="3"/>
      <c r="E8605" s="4"/>
      <c r="F8605" s="4"/>
      <c r="G8605" s="5"/>
      <c r="H8605" s="5"/>
      <c r="I8605" s="5"/>
      <c r="J8605" s="5"/>
      <c r="K8605" s="6"/>
      <c r="L8605"/>
      <c r="M8605"/>
      <c r="N8605"/>
      <c r="Q8605" s="2"/>
      <c r="V8605"/>
    </row>
    <row r="8606" spans="2:22" hidden="1" x14ac:dyDescent="0.25">
      <c r="B8606" s="3"/>
      <c r="D8606" s="3"/>
      <c r="E8606" s="4"/>
      <c r="F8606" s="4"/>
      <c r="G8606" s="5"/>
      <c r="H8606" s="5"/>
      <c r="I8606" s="5"/>
      <c r="J8606" s="5"/>
      <c r="K8606" s="6"/>
      <c r="L8606"/>
      <c r="M8606"/>
      <c r="N8606"/>
      <c r="Q8606" s="2"/>
      <c r="V8606"/>
    </row>
    <row r="8607" spans="2:22" hidden="1" x14ac:dyDescent="0.25">
      <c r="B8607" s="3"/>
      <c r="D8607" s="3"/>
      <c r="E8607" s="4"/>
      <c r="F8607" s="4"/>
      <c r="G8607" s="5"/>
      <c r="H8607" s="5"/>
      <c r="I8607" s="5"/>
      <c r="J8607" s="5"/>
      <c r="K8607" s="6"/>
      <c r="L8607"/>
      <c r="M8607"/>
      <c r="N8607"/>
      <c r="Q8607" s="2"/>
      <c r="V8607"/>
    </row>
    <row r="8608" spans="2:22" hidden="1" x14ac:dyDescent="0.25">
      <c r="B8608" s="3"/>
      <c r="D8608" s="3"/>
      <c r="E8608" s="4"/>
      <c r="F8608" s="4"/>
      <c r="G8608" s="5"/>
      <c r="H8608" s="5"/>
      <c r="I8608" s="5"/>
      <c r="J8608" s="5"/>
      <c r="K8608" s="6"/>
      <c r="L8608"/>
      <c r="M8608"/>
      <c r="N8608"/>
      <c r="Q8608" s="2"/>
      <c r="V8608"/>
    </row>
    <row r="8609" spans="2:22" hidden="1" x14ac:dyDescent="0.25">
      <c r="B8609" s="3"/>
      <c r="D8609" s="3"/>
      <c r="E8609" s="4"/>
      <c r="F8609" s="4"/>
      <c r="G8609" s="5"/>
      <c r="H8609" s="5"/>
      <c r="I8609" s="5"/>
      <c r="J8609" s="5"/>
      <c r="K8609" s="6"/>
      <c r="L8609"/>
      <c r="M8609"/>
      <c r="N8609"/>
      <c r="Q8609" s="2"/>
      <c r="V8609"/>
    </row>
    <row r="8610" spans="2:22" hidden="1" x14ac:dyDescent="0.25">
      <c r="B8610" s="3"/>
      <c r="D8610" s="3"/>
      <c r="E8610" s="4"/>
      <c r="F8610" s="4"/>
      <c r="G8610" s="5"/>
      <c r="H8610" s="5"/>
      <c r="I8610" s="5"/>
      <c r="J8610" s="5"/>
      <c r="K8610" s="6"/>
      <c r="L8610"/>
      <c r="M8610"/>
      <c r="N8610"/>
      <c r="Q8610" s="2"/>
      <c r="V8610"/>
    </row>
    <row r="8611" spans="2:22" hidden="1" x14ac:dyDescent="0.25">
      <c r="B8611" s="3"/>
      <c r="D8611" s="3"/>
      <c r="E8611" s="4"/>
      <c r="F8611" s="4"/>
      <c r="G8611" s="5"/>
      <c r="H8611" s="5"/>
      <c r="I8611" s="5"/>
      <c r="J8611" s="5"/>
      <c r="K8611" s="6"/>
      <c r="L8611"/>
      <c r="M8611"/>
      <c r="N8611"/>
      <c r="Q8611" s="2"/>
      <c r="V8611"/>
    </row>
    <row r="8612" spans="2:22" hidden="1" x14ac:dyDescent="0.25">
      <c r="B8612" s="3"/>
      <c r="D8612" s="3"/>
      <c r="E8612" s="4"/>
      <c r="F8612" s="4"/>
      <c r="G8612" s="5"/>
      <c r="H8612" s="5"/>
      <c r="I8612" s="5"/>
      <c r="J8612" s="5"/>
      <c r="K8612" s="6"/>
      <c r="L8612"/>
      <c r="M8612"/>
      <c r="N8612"/>
      <c r="Q8612" s="2"/>
      <c r="V8612"/>
    </row>
    <row r="8613" spans="2:22" hidden="1" x14ac:dyDescent="0.25">
      <c r="B8613" s="3"/>
      <c r="D8613" s="3"/>
      <c r="E8613" s="4"/>
      <c r="F8613" s="4"/>
      <c r="G8613" s="5"/>
      <c r="H8613" s="5"/>
      <c r="I8613" s="5"/>
      <c r="J8613" s="5"/>
      <c r="K8613" s="6"/>
      <c r="L8613"/>
      <c r="M8613"/>
      <c r="N8613"/>
      <c r="Q8613" s="2"/>
      <c r="V8613"/>
    </row>
    <row r="8614" spans="2:22" hidden="1" x14ac:dyDescent="0.25">
      <c r="B8614" s="3"/>
      <c r="D8614" s="3"/>
      <c r="E8614" s="4"/>
      <c r="F8614" s="4"/>
      <c r="G8614" s="5"/>
      <c r="H8614" s="5"/>
      <c r="I8614" s="5"/>
      <c r="J8614" s="5"/>
      <c r="K8614" s="6"/>
      <c r="L8614"/>
      <c r="M8614"/>
      <c r="N8614"/>
      <c r="Q8614" s="2"/>
      <c r="V8614"/>
    </row>
    <row r="8615" spans="2:22" hidden="1" x14ac:dyDescent="0.25">
      <c r="B8615" s="3"/>
      <c r="D8615" s="3"/>
      <c r="E8615" s="4"/>
      <c r="F8615" s="4"/>
      <c r="G8615" s="5"/>
      <c r="H8615" s="5"/>
      <c r="I8615" s="5"/>
      <c r="J8615" s="5"/>
      <c r="K8615" s="6"/>
      <c r="L8615"/>
      <c r="M8615"/>
      <c r="N8615"/>
      <c r="Q8615" s="2"/>
      <c r="V8615"/>
    </row>
    <row r="8616" spans="2:22" hidden="1" x14ac:dyDescent="0.25">
      <c r="B8616" s="3"/>
      <c r="D8616" s="3"/>
      <c r="E8616" s="4"/>
      <c r="F8616" s="4"/>
      <c r="G8616" s="5"/>
      <c r="H8616" s="5"/>
      <c r="I8616" s="5"/>
      <c r="J8616" s="5"/>
      <c r="K8616" s="6"/>
      <c r="L8616"/>
      <c r="M8616"/>
      <c r="N8616"/>
      <c r="Q8616" s="2"/>
      <c r="V8616"/>
    </row>
    <row r="8617" spans="2:22" hidden="1" x14ac:dyDescent="0.25">
      <c r="B8617" s="3"/>
      <c r="D8617" s="3"/>
      <c r="E8617" s="4"/>
      <c r="F8617" s="4"/>
      <c r="G8617" s="5"/>
      <c r="H8617" s="5"/>
      <c r="I8617" s="5"/>
      <c r="J8617" s="5"/>
      <c r="K8617" s="6"/>
      <c r="L8617"/>
      <c r="M8617"/>
      <c r="N8617"/>
      <c r="Q8617" s="2"/>
      <c r="V8617"/>
    </row>
    <row r="8618" spans="2:22" hidden="1" x14ac:dyDescent="0.25">
      <c r="B8618" s="3"/>
      <c r="D8618" s="3"/>
      <c r="E8618" s="4"/>
      <c r="F8618" s="4"/>
      <c r="G8618" s="5"/>
      <c r="H8618" s="5"/>
      <c r="I8618" s="5"/>
      <c r="J8618" s="5"/>
      <c r="K8618" s="6"/>
      <c r="L8618"/>
      <c r="M8618"/>
      <c r="N8618"/>
      <c r="Q8618" s="2"/>
      <c r="V8618"/>
    </row>
    <row r="8619" spans="2:22" hidden="1" x14ac:dyDescent="0.25">
      <c r="B8619" s="3"/>
      <c r="D8619" s="3"/>
      <c r="E8619" s="4"/>
      <c r="F8619" s="4"/>
      <c r="G8619" s="5"/>
      <c r="H8619" s="5"/>
      <c r="I8619" s="5"/>
      <c r="J8619" s="5"/>
      <c r="K8619" s="6"/>
      <c r="L8619"/>
      <c r="M8619"/>
      <c r="N8619"/>
      <c r="Q8619" s="2"/>
      <c r="V8619"/>
    </row>
    <row r="8620" spans="2:22" hidden="1" x14ac:dyDescent="0.25">
      <c r="B8620" s="3"/>
      <c r="D8620" s="3"/>
      <c r="E8620" s="4"/>
      <c r="F8620" s="4"/>
      <c r="G8620" s="5"/>
      <c r="H8620" s="5"/>
      <c r="I8620" s="5"/>
      <c r="J8620" s="5"/>
      <c r="K8620" s="6"/>
      <c r="L8620"/>
      <c r="M8620"/>
      <c r="N8620"/>
      <c r="Q8620" s="2"/>
      <c r="V8620"/>
    </row>
    <row r="8621" spans="2:22" hidden="1" x14ac:dyDescent="0.25">
      <c r="B8621" s="3"/>
      <c r="D8621" s="3"/>
      <c r="E8621" s="4"/>
      <c r="F8621" s="4"/>
      <c r="G8621" s="5"/>
      <c r="H8621" s="5"/>
      <c r="I8621" s="5"/>
      <c r="J8621" s="5"/>
      <c r="K8621" s="6"/>
      <c r="L8621"/>
      <c r="M8621"/>
      <c r="N8621"/>
      <c r="Q8621" s="2"/>
      <c r="V8621"/>
    </row>
    <row r="8622" spans="2:22" hidden="1" x14ac:dyDescent="0.25">
      <c r="B8622" s="3"/>
      <c r="D8622" s="3"/>
      <c r="E8622" s="4"/>
      <c r="F8622" s="4"/>
      <c r="G8622" s="5"/>
      <c r="H8622" s="5"/>
      <c r="I8622" s="5"/>
      <c r="J8622" s="5"/>
      <c r="K8622" s="6"/>
      <c r="L8622"/>
      <c r="M8622"/>
      <c r="N8622"/>
      <c r="Q8622" s="2"/>
      <c r="V8622"/>
    </row>
    <row r="8623" spans="2:22" hidden="1" x14ac:dyDescent="0.25">
      <c r="B8623" s="3"/>
      <c r="D8623" s="3"/>
      <c r="E8623" s="4"/>
      <c r="F8623" s="4"/>
      <c r="G8623" s="5"/>
      <c r="H8623" s="5"/>
      <c r="I8623" s="5"/>
      <c r="J8623" s="5"/>
      <c r="K8623" s="6"/>
      <c r="L8623"/>
      <c r="M8623"/>
      <c r="N8623"/>
      <c r="Q8623" s="2"/>
      <c r="V8623"/>
    </row>
    <row r="8624" spans="2:22" hidden="1" x14ac:dyDescent="0.25">
      <c r="B8624" s="3"/>
      <c r="D8624" s="3"/>
      <c r="E8624" s="4"/>
      <c r="F8624" s="4"/>
      <c r="G8624" s="5"/>
      <c r="H8624" s="5"/>
      <c r="I8624" s="5"/>
      <c r="J8624" s="5"/>
      <c r="K8624" s="6"/>
      <c r="L8624"/>
      <c r="M8624"/>
      <c r="N8624"/>
      <c r="Q8624" s="2"/>
      <c r="V8624"/>
    </row>
    <row r="8625" spans="2:22" hidden="1" x14ac:dyDescent="0.25">
      <c r="B8625" s="3"/>
      <c r="D8625" s="3"/>
      <c r="E8625" s="4"/>
      <c r="F8625" s="4"/>
      <c r="G8625" s="5"/>
      <c r="H8625" s="5"/>
      <c r="I8625" s="5"/>
      <c r="J8625" s="5"/>
      <c r="K8625" s="6"/>
      <c r="L8625"/>
      <c r="M8625"/>
      <c r="N8625"/>
      <c r="Q8625" s="2"/>
      <c r="V8625"/>
    </row>
    <row r="8626" spans="2:22" hidden="1" x14ac:dyDescent="0.25">
      <c r="B8626" s="3"/>
      <c r="D8626" s="3"/>
      <c r="E8626" s="4"/>
      <c r="F8626" s="4"/>
      <c r="G8626" s="5"/>
      <c r="H8626" s="5"/>
      <c r="I8626" s="5"/>
      <c r="J8626" s="5"/>
      <c r="K8626" s="6"/>
      <c r="L8626"/>
      <c r="M8626"/>
      <c r="N8626"/>
      <c r="Q8626" s="2"/>
      <c r="V8626"/>
    </row>
    <row r="8627" spans="2:22" hidden="1" x14ac:dyDescent="0.25">
      <c r="B8627" s="3"/>
      <c r="D8627" s="3"/>
      <c r="E8627" s="4"/>
      <c r="F8627" s="4"/>
      <c r="G8627" s="5"/>
      <c r="H8627" s="5"/>
      <c r="I8627" s="5"/>
      <c r="J8627" s="5"/>
      <c r="K8627" s="6"/>
      <c r="L8627"/>
      <c r="M8627"/>
      <c r="N8627"/>
      <c r="Q8627" s="2"/>
      <c r="V8627"/>
    </row>
    <row r="8628" spans="2:22" hidden="1" x14ac:dyDescent="0.25">
      <c r="B8628" s="3"/>
      <c r="D8628" s="3"/>
      <c r="E8628" s="4"/>
      <c r="F8628" s="4"/>
      <c r="G8628" s="5"/>
      <c r="H8628" s="5"/>
      <c r="I8628" s="5"/>
      <c r="J8628" s="5"/>
      <c r="K8628" s="6"/>
      <c r="L8628"/>
      <c r="M8628"/>
      <c r="N8628"/>
      <c r="Q8628" s="2"/>
      <c r="V8628"/>
    </row>
    <row r="8629" spans="2:22" hidden="1" x14ac:dyDescent="0.25">
      <c r="B8629" s="3"/>
      <c r="D8629" s="3"/>
      <c r="E8629" s="4"/>
      <c r="F8629" s="4"/>
      <c r="G8629" s="5"/>
      <c r="H8629" s="5"/>
      <c r="I8629" s="5"/>
      <c r="J8629" s="5"/>
      <c r="K8629" s="6"/>
      <c r="L8629"/>
      <c r="M8629"/>
      <c r="N8629"/>
      <c r="Q8629" s="2"/>
      <c r="V8629"/>
    </row>
    <row r="8630" spans="2:22" hidden="1" x14ac:dyDescent="0.25">
      <c r="B8630" s="3"/>
      <c r="D8630" s="3"/>
      <c r="E8630" s="4"/>
      <c r="F8630" s="4"/>
      <c r="G8630" s="5"/>
      <c r="H8630" s="5"/>
      <c r="I8630" s="5"/>
      <c r="J8630" s="5"/>
      <c r="K8630" s="6"/>
      <c r="L8630"/>
      <c r="M8630"/>
      <c r="N8630"/>
      <c r="Q8630" s="2"/>
      <c r="V8630"/>
    </row>
    <row r="8631" spans="2:22" hidden="1" x14ac:dyDescent="0.25">
      <c r="B8631" s="3"/>
      <c r="D8631" s="3"/>
      <c r="E8631" s="4"/>
      <c r="F8631" s="4"/>
      <c r="G8631" s="5"/>
      <c r="H8631" s="5"/>
      <c r="I8631" s="5"/>
      <c r="J8631" s="5"/>
      <c r="K8631" s="6"/>
      <c r="L8631"/>
      <c r="M8631"/>
      <c r="N8631"/>
      <c r="Q8631" s="2"/>
      <c r="V8631"/>
    </row>
    <row r="8632" spans="2:22" hidden="1" x14ac:dyDescent="0.25">
      <c r="B8632" s="3"/>
      <c r="D8632" s="3"/>
      <c r="E8632" s="4"/>
      <c r="F8632" s="4"/>
      <c r="G8632" s="5"/>
      <c r="H8632" s="5"/>
      <c r="I8632" s="5"/>
      <c r="J8632" s="5"/>
      <c r="K8632" s="6"/>
      <c r="L8632"/>
      <c r="M8632"/>
      <c r="N8632"/>
      <c r="Q8632" s="2"/>
      <c r="V8632"/>
    </row>
    <row r="8633" spans="2:22" hidden="1" x14ac:dyDescent="0.25">
      <c r="B8633" s="3"/>
      <c r="D8633" s="3"/>
      <c r="E8633" s="4"/>
      <c r="F8633" s="4"/>
      <c r="G8633" s="5"/>
      <c r="H8633" s="5"/>
      <c r="I8633" s="5"/>
      <c r="J8633" s="5"/>
      <c r="K8633" s="6"/>
      <c r="L8633"/>
      <c r="M8633"/>
      <c r="N8633"/>
      <c r="Q8633" s="2"/>
      <c r="V8633"/>
    </row>
    <row r="8634" spans="2:22" hidden="1" x14ac:dyDescent="0.25">
      <c r="B8634" s="3"/>
      <c r="D8634" s="3"/>
      <c r="E8634" s="4"/>
      <c r="F8634" s="4"/>
      <c r="G8634" s="5"/>
      <c r="H8634" s="5"/>
      <c r="I8634" s="5"/>
      <c r="J8634" s="5"/>
      <c r="K8634" s="6"/>
      <c r="L8634"/>
      <c r="M8634"/>
      <c r="N8634"/>
      <c r="Q8634" s="2"/>
      <c r="V8634"/>
    </row>
    <row r="8635" spans="2:22" hidden="1" x14ac:dyDescent="0.25">
      <c r="B8635" s="3"/>
      <c r="D8635" s="3"/>
      <c r="E8635" s="4"/>
      <c r="F8635" s="4"/>
      <c r="G8635" s="5"/>
      <c r="H8635" s="5"/>
      <c r="I8635" s="5"/>
      <c r="J8635" s="5"/>
      <c r="K8635" s="6"/>
      <c r="L8635"/>
      <c r="M8635"/>
      <c r="N8635"/>
      <c r="Q8635" s="2"/>
      <c r="V8635"/>
    </row>
    <row r="8636" spans="2:22" hidden="1" x14ac:dyDescent="0.25">
      <c r="B8636" s="3"/>
      <c r="D8636" s="3"/>
      <c r="E8636" s="4"/>
      <c r="F8636" s="4"/>
      <c r="G8636" s="5"/>
      <c r="H8636" s="5"/>
      <c r="I8636" s="5"/>
      <c r="J8636" s="5"/>
      <c r="K8636" s="6"/>
      <c r="L8636"/>
      <c r="M8636"/>
      <c r="N8636"/>
      <c r="Q8636" s="2"/>
      <c r="V8636"/>
    </row>
    <row r="8637" spans="2:22" hidden="1" x14ac:dyDescent="0.25">
      <c r="B8637" s="3"/>
      <c r="D8637" s="3"/>
      <c r="E8637" s="4"/>
      <c r="F8637" s="4"/>
      <c r="G8637" s="5"/>
      <c r="H8637" s="5"/>
      <c r="I8637" s="5"/>
      <c r="J8637" s="5"/>
      <c r="K8637" s="6"/>
      <c r="L8637"/>
      <c r="M8637"/>
      <c r="N8637"/>
      <c r="Q8637" s="2"/>
      <c r="V8637"/>
    </row>
    <row r="8638" spans="2:22" hidden="1" x14ac:dyDescent="0.25">
      <c r="B8638" s="3"/>
      <c r="D8638" s="3"/>
      <c r="E8638" s="4"/>
      <c r="F8638" s="4"/>
      <c r="G8638" s="5"/>
      <c r="H8638" s="5"/>
      <c r="I8638" s="5"/>
      <c r="J8638" s="5"/>
      <c r="K8638" s="6"/>
      <c r="L8638"/>
      <c r="M8638"/>
      <c r="N8638"/>
      <c r="Q8638" s="2"/>
      <c r="V8638"/>
    </row>
    <row r="8639" spans="2:22" hidden="1" x14ac:dyDescent="0.25">
      <c r="B8639" s="3"/>
      <c r="D8639" s="3"/>
      <c r="E8639" s="4"/>
      <c r="F8639" s="4"/>
      <c r="G8639" s="5"/>
      <c r="H8639" s="5"/>
      <c r="I8639" s="5"/>
      <c r="J8639" s="5"/>
      <c r="K8639" s="6"/>
      <c r="L8639"/>
      <c r="M8639"/>
      <c r="N8639"/>
      <c r="Q8639" s="2"/>
      <c r="V8639"/>
    </row>
    <row r="8640" spans="2:22" hidden="1" x14ac:dyDescent="0.25">
      <c r="B8640" s="3"/>
      <c r="D8640" s="3"/>
      <c r="E8640" s="4"/>
      <c r="F8640" s="4"/>
      <c r="G8640" s="5"/>
      <c r="H8640" s="5"/>
      <c r="I8640" s="5"/>
      <c r="J8640" s="5"/>
      <c r="K8640" s="6"/>
      <c r="L8640"/>
      <c r="M8640"/>
      <c r="N8640"/>
      <c r="Q8640" s="2"/>
      <c r="V8640"/>
    </row>
    <row r="8641" spans="2:22" hidden="1" x14ac:dyDescent="0.25">
      <c r="B8641" s="3"/>
      <c r="D8641" s="3"/>
      <c r="E8641" s="4"/>
      <c r="F8641" s="4"/>
      <c r="G8641" s="5"/>
      <c r="H8641" s="5"/>
      <c r="I8641" s="5"/>
      <c r="J8641" s="5"/>
      <c r="K8641" s="6"/>
      <c r="L8641"/>
      <c r="M8641"/>
      <c r="N8641"/>
      <c r="Q8641" s="2"/>
      <c r="V8641"/>
    </row>
    <row r="8642" spans="2:22" hidden="1" x14ac:dyDescent="0.25">
      <c r="B8642" s="3"/>
      <c r="D8642" s="3"/>
      <c r="E8642" s="4"/>
      <c r="F8642" s="4"/>
      <c r="G8642" s="5"/>
      <c r="H8642" s="5"/>
      <c r="I8642" s="5"/>
      <c r="J8642" s="5"/>
      <c r="K8642" s="6"/>
      <c r="L8642"/>
      <c r="M8642"/>
      <c r="N8642"/>
      <c r="Q8642" s="2"/>
      <c r="V8642"/>
    </row>
    <row r="8643" spans="2:22" hidden="1" x14ac:dyDescent="0.25">
      <c r="B8643" s="3"/>
      <c r="D8643" s="3"/>
      <c r="E8643" s="4"/>
      <c r="F8643" s="4"/>
      <c r="G8643" s="5"/>
      <c r="H8643" s="5"/>
      <c r="I8643" s="5"/>
      <c r="J8643" s="5"/>
      <c r="K8643" s="6"/>
      <c r="L8643"/>
      <c r="M8643"/>
      <c r="N8643"/>
      <c r="Q8643" s="2"/>
      <c r="V8643"/>
    </row>
    <row r="8644" spans="2:22" hidden="1" x14ac:dyDescent="0.25">
      <c r="B8644" s="3"/>
      <c r="D8644" s="3"/>
      <c r="E8644" s="4"/>
      <c r="F8644" s="4"/>
      <c r="G8644" s="5"/>
      <c r="H8644" s="5"/>
      <c r="I8644" s="5"/>
      <c r="J8644" s="5"/>
      <c r="K8644" s="6"/>
      <c r="L8644"/>
      <c r="M8644"/>
      <c r="N8644"/>
      <c r="Q8644" s="2"/>
      <c r="V8644"/>
    </row>
    <row r="8645" spans="2:22" hidden="1" x14ac:dyDescent="0.25">
      <c r="B8645" s="3"/>
      <c r="D8645" s="3"/>
      <c r="E8645" s="4"/>
      <c r="F8645" s="4"/>
      <c r="G8645" s="5"/>
      <c r="H8645" s="5"/>
      <c r="I8645" s="5"/>
      <c r="J8645" s="5"/>
      <c r="K8645" s="6"/>
      <c r="L8645"/>
      <c r="M8645"/>
      <c r="N8645"/>
      <c r="Q8645" s="2"/>
      <c r="V8645"/>
    </row>
    <row r="8646" spans="2:22" hidden="1" x14ac:dyDescent="0.25">
      <c r="B8646" s="3"/>
      <c r="D8646" s="3"/>
      <c r="E8646" s="4"/>
      <c r="F8646" s="4"/>
      <c r="G8646" s="5"/>
      <c r="H8646" s="5"/>
      <c r="I8646" s="5"/>
      <c r="J8646" s="5"/>
      <c r="K8646" s="6"/>
      <c r="L8646"/>
      <c r="M8646"/>
      <c r="N8646"/>
      <c r="Q8646" s="2"/>
      <c r="V8646"/>
    </row>
    <row r="8647" spans="2:22" hidden="1" x14ac:dyDescent="0.25">
      <c r="B8647" s="3"/>
      <c r="D8647" s="3"/>
      <c r="E8647" s="4"/>
      <c r="F8647" s="4"/>
      <c r="G8647" s="5"/>
      <c r="H8647" s="5"/>
      <c r="I8647" s="5"/>
      <c r="J8647" s="5"/>
      <c r="K8647" s="6"/>
      <c r="L8647"/>
      <c r="M8647"/>
      <c r="N8647"/>
      <c r="Q8647" s="2"/>
      <c r="V8647"/>
    </row>
    <row r="8648" spans="2:22" hidden="1" x14ac:dyDescent="0.25">
      <c r="B8648" s="3"/>
      <c r="D8648" s="3"/>
      <c r="E8648" s="4"/>
      <c r="F8648" s="4"/>
      <c r="G8648" s="5"/>
      <c r="H8648" s="5"/>
      <c r="I8648" s="5"/>
      <c r="J8648" s="5"/>
      <c r="K8648" s="6"/>
      <c r="L8648"/>
      <c r="M8648"/>
      <c r="N8648"/>
      <c r="Q8648" s="2"/>
      <c r="V8648"/>
    </row>
    <row r="8649" spans="2:22" hidden="1" x14ac:dyDescent="0.25">
      <c r="B8649" s="3"/>
      <c r="D8649" s="3"/>
      <c r="E8649" s="4"/>
      <c r="F8649" s="4"/>
      <c r="G8649" s="5"/>
      <c r="H8649" s="5"/>
      <c r="I8649" s="5"/>
      <c r="J8649" s="5"/>
      <c r="K8649" s="6"/>
      <c r="L8649"/>
      <c r="M8649"/>
      <c r="N8649"/>
      <c r="Q8649" s="2"/>
      <c r="V8649"/>
    </row>
    <row r="8650" spans="2:22" hidden="1" x14ac:dyDescent="0.25">
      <c r="B8650" s="3"/>
      <c r="D8650" s="3"/>
      <c r="E8650" s="4"/>
      <c r="F8650" s="4"/>
      <c r="G8650" s="5"/>
      <c r="H8650" s="5"/>
      <c r="I8650" s="5"/>
      <c r="J8650" s="5"/>
      <c r="K8650" s="6"/>
      <c r="L8650"/>
      <c r="M8650"/>
      <c r="N8650"/>
      <c r="Q8650" s="2"/>
      <c r="V8650"/>
    </row>
    <row r="8651" spans="2:22" hidden="1" x14ac:dyDescent="0.25">
      <c r="B8651" s="3"/>
      <c r="D8651" s="3"/>
      <c r="E8651" s="4"/>
      <c r="F8651" s="4"/>
      <c r="G8651" s="5"/>
      <c r="H8651" s="5"/>
      <c r="I8651" s="5"/>
      <c r="J8651" s="5"/>
      <c r="K8651" s="6"/>
      <c r="L8651"/>
      <c r="M8651"/>
      <c r="N8651"/>
      <c r="Q8651" s="2"/>
      <c r="V8651"/>
    </row>
    <row r="8652" spans="2:22" hidden="1" x14ac:dyDescent="0.25">
      <c r="B8652" s="3"/>
      <c r="D8652" s="3"/>
      <c r="E8652" s="4"/>
      <c r="F8652" s="4"/>
      <c r="G8652" s="5"/>
      <c r="H8652" s="5"/>
      <c r="I8652" s="5"/>
      <c r="J8652" s="5"/>
      <c r="K8652" s="6"/>
      <c r="L8652"/>
      <c r="M8652"/>
      <c r="N8652"/>
      <c r="Q8652" s="2"/>
      <c r="V8652"/>
    </row>
    <row r="8653" spans="2:22" hidden="1" x14ac:dyDescent="0.25">
      <c r="B8653" s="3"/>
      <c r="D8653" s="3"/>
      <c r="E8653" s="4"/>
      <c r="F8653" s="4"/>
      <c r="G8653" s="5"/>
      <c r="H8653" s="5"/>
      <c r="I8653" s="5"/>
      <c r="J8653" s="5"/>
      <c r="K8653" s="6"/>
      <c r="L8653"/>
      <c r="M8653"/>
      <c r="N8653"/>
      <c r="Q8653" s="2"/>
      <c r="V8653"/>
    </row>
    <row r="8654" spans="2:22" hidden="1" x14ac:dyDescent="0.25">
      <c r="B8654" s="3"/>
      <c r="D8654" s="3"/>
      <c r="E8654" s="4"/>
      <c r="F8654" s="4"/>
      <c r="G8654" s="5"/>
      <c r="H8654" s="5"/>
      <c r="I8654" s="5"/>
      <c r="J8654" s="5"/>
      <c r="K8654" s="6"/>
      <c r="L8654"/>
      <c r="M8654"/>
      <c r="N8654"/>
      <c r="Q8654" s="2"/>
      <c r="V8654"/>
    </row>
    <row r="8655" spans="2:22" hidden="1" x14ac:dyDescent="0.25">
      <c r="B8655" s="3"/>
      <c r="D8655" s="3"/>
      <c r="E8655" s="4"/>
      <c r="F8655" s="4"/>
      <c r="G8655" s="5"/>
      <c r="H8655" s="5"/>
      <c r="I8655" s="5"/>
      <c r="J8655" s="5"/>
      <c r="K8655" s="6"/>
      <c r="L8655"/>
      <c r="M8655"/>
      <c r="N8655"/>
      <c r="Q8655" s="2"/>
      <c r="V8655"/>
    </row>
    <row r="8656" spans="2:22" hidden="1" x14ac:dyDescent="0.25">
      <c r="B8656" s="3"/>
      <c r="D8656" s="3"/>
      <c r="E8656" s="4"/>
      <c r="F8656" s="4"/>
      <c r="G8656" s="5"/>
      <c r="H8656" s="5"/>
      <c r="I8656" s="5"/>
      <c r="J8656" s="5"/>
      <c r="K8656" s="6"/>
      <c r="L8656"/>
      <c r="M8656"/>
      <c r="N8656"/>
      <c r="Q8656" s="2"/>
      <c r="V8656"/>
    </row>
    <row r="8657" spans="2:22" hidden="1" x14ac:dyDescent="0.25">
      <c r="B8657" s="3"/>
      <c r="D8657" s="3"/>
      <c r="E8657" s="4"/>
      <c r="F8657" s="4"/>
      <c r="G8657" s="5"/>
      <c r="H8657" s="5"/>
      <c r="I8657" s="5"/>
      <c r="J8657" s="5"/>
      <c r="K8657" s="6"/>
      <c r="L8657"/>
      <c r="M8657"/>
      <c r="N8657"/>
      <c r="Q8657" s="2"/>
      <c r="V8657"/>
    </row>
    <row r="8658" spans="2:22" hidden="1" x14ac:dyDescent="0.25">
      <c r="B8658" s="3"/>
      <c r="D8658" s="3"/>
      <c r="E8658" s="4"/>
      <c r="F8658" s="4"/>
      <c r="G8658" s="5"/>
      <c r="H8658" s="5"/>
      <c r="I8658" s="5"/>
      <c r="J8658" s="5"/>
      <c r="K8658" s="6"/>
      <c r="L8658"/>
      <c r="M8658"/>
      <c r="N8658"/>
      <c r="Q8658" s="2"/>
      <c r="V8658"/>
    </row>
    <row r="8659" spans="2:22" hidden="1" x14ac:dyDescent="0.25">
      <c r="B8659" s="3"/>
      <c r="D8659" s="3"/>
      <c r="E8659" s="4"/>
      <c r="F8659" s="4"/>
      <c r="G8659" s="5"/>
      <c r="H8659" s="5"/>
      <c r="I8659" s="5"/>
      <c r="J8659" s="5"/>
      <c r="K8659" s="6"/>
      <c r="L8659"/>
      <c r="M8659"/>
      <c r="N8659"/>
      <c r="Q8659" s="2"/>
      <c r="V8659"/>
    </row>
    <row r="8660" spans="2:22" hidden="1" x14ac:dyDescent="0.25">
      <c r="B8660" s="3"/>
      <c r="D8660" s="3"/>
      <c r="E8660" s="4"/>
      <c r="F8660" s="4"/>
      <c r="G8660" s="5"/>
      <c r="H8660" s="5"/>
      <c r="I8660" s="5"/>
      <c r="J8660" s="5"/>
      <c r="K8660" s="6"/>
      <c r="L8660"/>
      <c r="M8660"/>
      <c r="N8660"/>
      <c r="Q8660" s="2"/>
      <c r="V8660"/>
    </row>
    <row r="8661" spans="2:22" hidden="1" x14ac:dyDescent="0.25">
      <c r="B8661" s="3"/>
      <c r="D8661" s="3"/>
      <c r="E8661" s="4"/>
      <c r="F8661" s="4"/>
      <c r="G8661" s="5"/>
      <c r="H8661" s="5"/>
      <c r="I8661" s="5"/>
      <c r="J8661" s="5"/>
      <c r="K8661" s="6"/>
      <c r="L8661"/>
      <c r="M8661"/>
      <c r="N8661"/>
      <c r="Q8661" s="2"/>
      <c r="V8661"/>
    </row>
    <row r="8662" spans="2:22" hidden="1" x14ac:dyDescent="0.25">
      <c r="B8662" s="3"/>
      <c r="D8662" s="3"/>
      <c r="E8662" s="4"/>
      <c r="F8662" s="4"/>
      <c r="G8662" s="5"/>
      <c r="H8662" s="5"/>
      <c r="I8662" s="5"/>
      <c r="J8662" s="5"/>
      <c r="K8662" s="6"/>
      <c r="L8662"/>
      <c r="M8662"/>
      <c r="N8662"/>
      <c r="Q8662" s="2"/>
      <c r="V8662"/>
    </row>
    <row r="8663" spans="2:22" hidden="1" x14ac:dyDescent="0.25">
      <c r="B8663" s="3"/>
      <c r="D8663" s="3"/>
      <c r="E8663" s="4"/>
      <c r="F8663" s="4"/>
      <c r="G8663" s="5"/>
      <c r="H8663" s="5"/>
      <c r="I8663" s="5"/>
      <c r="J8663" s="5"/>
      <c r="K8663" s="6"/>
      <c r="L8663"/>
      <c r="M8663"/>
      <c r="N8663"/>
      <c r="Q8663" s="2"/>
      <c r="V8663"/>
    </row>
    <row r="8664" spans="2:22" hidden="1" x14ac:dyDescent="0.25">
      <c r="B8664" s="3"/>
      <c r="D8664" s="3"/>
      <c r="E8664" s="4"/>
      <c r="F8664" s="4"/>
      <c r="G8664" s="5"/>
      <c r="H8664" s="5"/>
      <c r="I8664" s="5"/>
      <c r="J8664" s="5"/>
      <c r="K8664" s="6"/>
      <c r="L8664"/>
      <c r="M8664"/>
      <c r="N8664"/>
      <c r="Q8664" s="2"/>
      <c r="V8664"/>
    </row>
    <row r="8665" spans="2:22" hidden="1" x14ac:dyDescent="0.25">
      <c r="B8665" s="3"/>
      <c r="D8665" s="3"/>
      <c r="E8665" s="4"/>
      <c r="F8665" s="4"/>
      <c r="G8665" s="5"/>
      <c r="H8665" s="5"/>
      <c r="I8665" s="5"/>
      <c r="J8665" s="5"/>
      <c r="K8665" s="6"/>
      <c r="L8665"/>
      <c r="M8665"/>
      <c r="N8665"/>
      <c r="Q8665" s="2"/>
      <c r="V8665"/>
    </row>
    <row r="8666" spans="2:22" hidden="1" x14ac:dyDescent="0.25">
      <c r="B8666" s="3"/>
      <c r="D8666" s="3"/>
      <c r="E8666" s="4"/>
      <c r="F8666" s="4"/>
      <c r="G8666" s="5"/>
      <c r="H8666" s="5"/>
      <c r="I8666" s="5"/>
      <c r="J8666" s="5"/>
      <c r="K8666" s="6"/>
      <c r="L8666"/>
      <c r="M8666"/>
      <c r="N8666"/>
      <c r="Q8666" s="2"/>
      <c r="V8666"/>
    </row>
    <row r="8667" spans="2:22" hidden="1" x14ac:dyDescent="0.25">
      <c r="B8667" s="3"/>
      <c r="D8667" s="3"/>
      <c r="E8667" s="4"/>
      <c r="F8667" s="4"/>
      <c r="G8667" s="5"/>
      <c r="H8667" s="5"/>
      <c r="I8667" s="5"/>
      <c r="J8667" s="5"/>
      <c r="K8667" s="6"/>
      <c r="L8667"/>
      <c r="M8667"/>
      <c r="N8667"/>
      <c r="Q8667" s="2"/>
      <c r="V8667"/>
    </row>
    <row r="8668" spans="2:22" hidden="1" x14ac:dyDescent="0.25">
      <c r="B8668" s="3"/>
      <c r="D8668" s="3"/>
      <c r="E8668" s="4"/>
      <c r="F8668" s="4"/>
      <c r="G8668" s="5"/>
      <c r="H8668" s="5"/>
      <c r="I8668" s="5"/>
      <c r="J8668" s="5"/>
      <c r="K8668" s="6"/>
      <c r="L8668"/>
      <c r="M8668"/>
      <c r="N8668"/>
      <c r="Q8668" s="2"/>
      <c r="V8668"/>
    </row>
    <row r="8669" spans="2:22" hidden="1" x14ac:dyDescent="0.25">
      <c r="B8669" s="3"/>
      <c r="D8669" s="3"/>
      <c r="E8669" s="4"/>
      <c r="F8669" s="4"/>
      <c r="G8669" s="5"/>
      <c r="H8669" s="5"/>
      <c r="I8669" s="5"/>
      <c r="J8669" s="5"/>
      <c r="K8669" s="6"/>
      <c r="L8669"/>
      <c r="M8669"/>
      <c r="N8669"/>
      <c r="Q8669" s="2"/>
      <c r="V8669"/>
    </row>
    <row r="8670" spans="2:22" hidden="1" x14ac:dyDescent="0.25">
      <c r="B8670" s="3"/>
      <c r="D8670" s="3"/>
      <c r="E8670" s="4"/>
      <c r="F8670" s="4"/>
      <c r="G8670" s="5"/>
      <c r="H8670" s="5"/>
      <c r="I8670" s="5"/>
      <c r="J8670" s="5"/>
      <c r="K8670" s="6"/>
      <c r="L8670"/>
      <c r="M8670"/>
      <c r="N8670"/>
      <c r="Q8670" s="2"/>
      <c r="V8670"/>
    </row>
    <row r="8671" spans="2:22" hidden="1" x14ac:dyDescent="0.25">
      <c r="B8671" s="3"/>
      <c r="D8671" s="3"/>
      <c r="E8671" s="4"/>
      <c r="F8671" s="4"/>
      <c r="G8671" s="5"/>
      <c r="H8671" s="5"/>
      <c r="I8671" s="5"/>
      <c r="J8671" s="5"/>
      <c r="K8671" s="6"/>
      <c r="L8671"/>
      <c r="M8671"/>
      <c r="N8671"/>
      <c r="Q8671" s="2"/>
      <c r="V8671"/>
    </row>
    <row r="8672" spans="2:22" hidden="1" x14ac:dyDescent="0.25">
      <c r="B8672" s="3"/>
      <c r="D8672" s="3"/>
      <c r="E8672" s="4"/>
      <c r="F8672" s="4"/>
      <c r="G8672" s="5"/>
      <c r="H8672" s="5"/>
      <c r="I8672" s="5"/>
      <c r="J8672" s="5"/>
      <c r="K8672" s="6"/>
      <c r="L8672"/>
      <c r="M8672"/>
      <c r="N8672"/>
      <c r="Q8672" s="2"/>
      <c r="V8672"/>
    </row>
    <row r="8673" spans="2:22" hidden="1" x14ac:dyDescent="0.25">
      <c r="B8673" s="3"/>
      <c r="D8673" s="3"/>
      <c r="E8673" s="4"/>
      <c r="F8673" s="4"/>
      <c r="G8673" s="5"/>
      <c r="H8673" s="5"/>
      <c r="I8673" s="5"/>
      <c r="J8673" s="5"/>
      <c r="K8673" s="6"/>
      <c r="L8673"/>
      <c r="M8673"/>
      <c r="N8673"/>
      <c r="Q8673" s="2"/>
      <c r="V8673"/>
    </row>
    <row r="8674" spans="2:22" hidden="1" x14ac:dyDescent="0.25">
      <c r="B8674" s="3"/>
      <c r="D8674" s="3"/>
      <c r="E8674" s="4"/>
      <c r="F8674" s="4"/>
      <c r="G8674" s="5"/>
      <c r="H8674" s="5"/>
      <c r="I8674" s="5"/>
      <c r="J8674" s="5"/>
      <c r="K8674" s="6"/>
      <c r="L8674"/>
      <c r="M8674"/>
      <c r="N8674"/>
      <c r="Q8674" s="2"/>
      <c r="V8674"/>
    </row>
    <row r="8675" spans="2:22" hidden="1" x14ac:dyDescent="0.25">
      <c r="B8675" s="3"/>
      <c r="D8675" s="3"/>
      <c r="E8675" s="4"/>
      <c r="F8675" s="4"/>
      <c r="G8675" s="5"/>
      <c r="H8675" s="5"/>
      <c r="I8675" s="5"/>
      <c r="J8675" s="5"/>
      <c r="K8675" s="6"/>
      <c r="L8675"/>
      <c r="M8675"/>
      <c r="N8675"/>
      <c r="Q8675" s="2"/>
      <c r="V8675"/>
    </row>
    <row r="8676" spans="2:22" hidden="1" x14ac:dyDescent="0.25">
      <c r="B8676" s="3"/>
      <c r="D8676" s="3"/>
      <c r="E8676" s="4"/>
      <c r="F8676" s="4"/>
      <c r="G8676" s="5"/>
      <c r="H8676" s="5"/>
      <c r="I8676" s="5"/>
      <c r="J8676" s="5"/>
      <c r="K8676" s="6"/>
      <c r="L8676"/>
      <c r="M8676"/>
      <c r="N8676"/>
      <c r="Q8676" s="2"/>
      <c r="V8676"/>
    </row>
    <row r="8677" spans="2:22" hidden="1" x14ac:dyDescent="0.25">
      <c r="B8677" s="3"/>
      <c r="D8677" s="3"/>
      <c r="E8677" s="4"/>
      <c r="F8677" s="4"/>
      <c r="G8677" s="5"/>
      <c r="H8677" s="5"/>
      <c r="I8677" s="5"/>
      <c r="J8677" s="5"/>
      <c r="K8677" s="6"/>
      <c r="L8677"/>
      <c r="M8677"/>
      <c r="N8677"/>
      <c r="Q8677" s="2"/>
      <c r="V8677"/>
    </row>
    <row r="8678" spans="2:22" hidden="1" x14ac:dyDescent="0.25">
      <c r="B8678" s="3"/>
      <c r="D8678" s="3"/>
      <c r="E8678" s="4"/>
      <c r="F8678" s="4"/>
      <c r="G8678" s="5"/>
      <c r="H8678" s="5"/>
      <c r="I8678" s="5"/>
      <c r="J8678" s="5"/>
      <c r="K8678" s="6"/>
      <c r="L8678"/>
      <c r="M8678"/>
      <c r="N8678"/>
      <c r="Q8678" s="2"/>
      <c r="V8678"/>
    </row>
    <row r="8679" spans="2:22" hidden="1" x14ac:dyDescent="0.25">
      <c r="B8679" s="3"/>
      <c r="D8679" s="3"/>
      <c r="E8679" s="4"/>
      <c r="F8679" s="4"/>
      <c r="G8679" s="5"/>
      <c r="H8679" s="5"/>
      <c r="I8679" s="5"/>
      <c r="J8679" s="5"/>
      <c r="K8679" s="6"/>
      <c r="L8679"/>
      <c r="M8679"/>
      <c r="N8679"/>
      <c r="Q8679" s="2"/>
      <c r="V8679"/>
    </row>
    <row r="8680" spans="2:22" hidden="1" x14ac:dyDescent="0.25">
      <c r="B8680" s="3"/>
      <c r="D8680" s="3"/>
      <c r="E8680" s="4"/>
      <c r="F8680" s="4"/>
      <c r="G8680" s="5"/>
      <c r="H8680" s="5"/>
      <c r="I8680" s="5"/>
      <c r="J8680" s="5"/>
      <c r="K8680" s="6"/>
      <c r="L8680"/>
      <c r="M8680"/>
      <c r="N8680"/>
      <c r="Q8680" s="2"/>
      <c r="V8680"/>
    </row>
    <row r="8681" spans="2:22" hidden="1" x14ac:dyDescent="0.25">
      <c r="B8681" s="3"/>
      <c r="D8681" s="3"/>
      <c r="E8681" s="4"/>
      <c r="F8681" s="4"/>
      <c r="G8681" s="5"/>
      <c r="H8681" s="5"/>
      <c r="I8681" s="5"/>
      <c r="J8681" s="5"/>
      <c r="K8681" s="6"/>
      <c r="L8681"/>
      <c r="M8681"/>
      <c r="N8681"/>
      <c r="Q8681" s="2"/>
      <c r="V8681"/>
    </row>
    <row r="8682" spans="2:22" hidden="1" x14ac:dyDescent="0.25">
      <c r="B8682" s="3"/>
      <c r="D8682" s="3"/>
      <c r="E8682" s="4"/>
      <c r="F8682" s="4"/>
      <c r="G8682" s="5"/>
      <c r="H8682" s="5"/>
      <c r="I8682" s="5"/>
      <c r="J8682" s="5"/>
      <c r="K8682" s="6"/>
      <c r="L8682"/>
      <c r="M8682"/>
      <c r="N8682"/>
      <c r="Q8682" s="2"/>
      <c r="V8682"/>
    </row>
    <row r="8683" spans="2:22" hidden="1" x14ac:dyDescent="0.25">
      <c r="B8683" s="3"/>
      <c r="D8683" s="3"/>
      <c r="E8683" s="4"/>
      <c r="F8683" s="4"/>
      <c r="G8683" s="5"/>
      <c r="H8683" s="5"/>
      <c r="I8683" s="5"/>
      <c r="J8683" s="5"/>
      <c r="K8683" s="6"/>
      <c r="L8683"/>
      <c r="M8683"/>
      <c r="N8683"/>
      <c r="Q8683" s="2"/>
      <c r="V8683"/>
    </row>
    <row r="8684" spans="2:22" hidden="1" x14ac:dyDescent="0.25">
      <c r="B8684" s="3"/>
      <c r="D8684" s="3"/>
      <c r="E8684" s="4"/>
      <c r="F8684" s="4"/>
      <c r="G8684" s="5"/>
      <c r="H8684" s="5"/>
      <c r="I8684" s="5"/>
      <c r="J8684" s="5"/>
      <c r="K8684" s="6"/>
      <c r="L8684"/>
      <c r="M8684"/>
      <c r="N8684"/>
      <c r="Q8684" s="2"/>
      <c r="V8684"/>
    </row>
    <row r="8685" spans="2:22" hidden="1" x14ac:dyDescent="0.25">
      <c r="B8685" s="3"/>
      <c r="D8685" s="3"/>
      <c r="E8685" s="4"/>
      <c r="F8685" s="4"/>
      <c r="G8685" s="5"/>
      <c r="H8685" s="5"/>
      <c r="I8685" s="5"/>
      <c r="J8685" s="5"/>
      <c r="K8685" s="6"/>
      <c r="L8685"/>
      <c r="M8685"/>
      <c r="N8685"/>
      <c r="Q8685" s="2"/>
      <c r="V8685"/>
    </row>
    <row r="8686" spans="2:22" hidden="1" x14ac:dyDescent="0.25">
      <c r="B8686" s="3"/>
      <c r="D8686" s="3"/>
      <c r="E8686" s="4"/>
      <c r="F8686" s="4"/>
      <c r="G8686" s="5"/>
      <c r="H8686" s="5"/>
      <c r="I8686" s="5"/>
      <c r="J8686" s="5"/>
      <c r="K8686" s="6"/>
      <c r="L8686"/>
      <c r="M8686"/>
      <c r="N8686"/>
      <c r="Q8686" s="2"/>
      <c r="V8686"/>
    </row>
    <row r="8687" spans="2:22" hidden="1" x14ac:dyDescent="0.25">
      <c r="B8687" s="3"/>
      <c r="D8687" s="3"/>
      <c r="E8687" s="4"/>
      <c r="F8687" s="4"/>
      <c r="G8687" s="5"/>
      <c r="H8687" s="5"/>
      <c r="I8687" s="5"/>
      <c r="J8687" s="5"/>
      <c r="K8687" s="6"/>
      <c r="L8687"/>
      <c r="M8687"/>
      <c r="N8687"/>
      <c r="Q8687" s="2"/>
      <c r="V8687"/>
    </row>
    <row r="8688" spans="2:22" hidden="1" x14ac:dyDescent="0.25">
      <c r="B8688" s="3"/>
      <c r="D8688" s="3"/>
      <c r="E8688" s="4"/>
      <c r="F8688" s="4"/>
      <c r="G8688" s="5"/>
      <c r="H8688" s="5"/>
      <c r="I8688" s="5"/>
      <c r="J8688" s="5"/>
      <c r="K8688" s="6"/>
      <c r="L8688"/>
      <c r="M8688"/>
      <c r="N8688"/>
      <c r="Q8688" s="2"/>
      <c r="V8688"/>
    </row>
    <row r="8689" spans="2:22" hidden="1" x14ac:dyDescent="0.25">
      <c r="B8689" s="3"/>
      <c r="D8689" s="3"/>
      <c r="E8689" s="4"/>
      <c r="F8689" s="4"/>
      <c r="G8689" s="5"/>
      <c r="H8689" s="5"/>
      <c r="I8689" s="5"/>
      <c r="J8689" s="5"/>
      <c r="K8689" s="6"/>
      <c r="L8689"/>
      <c r="M8689"/>
      <c r="N8689"/>
      <c r="Q8689" s="2"/>
      <c r="V8689"/>
    </row>
    <row r="8690" spans="2:22" hidden="1" x14ac:dyDescent="0.25">
      <c r="B8690" s="3"/>
      <c r="D8690" s="3"/>
      <c r="E8690" s="4"/>
      <c r="F8690" s="4"/>
      <c r="G8690" s="5"/>
      <c r="H8690" s="5"/>
      <c r="I8690" s="5"/>
      <c r="J8690" s="5"/>
      <c r="K8690" s="6"/>
      <c r="L8690"/>
      <c r="M8690"/>
      <c r="N8690"/>
      <c r="Q8690" s="2"/>
      <c r="V8690"/>
    </row>
    <row r="8691" spans="2:22" hidden="1" x14ac:dyDescent="0.25">
      <c r="B8691" s="3"/>
      <c r="D8691" s="3"/>
      <c r="E8691" s="4"/>
      <c r="F8691" s="4"/>
      <c r="G8691" s="5"/>
      <c r="H8691" s="5"/>
      <c r="I8691" s="5"/>
      <c r="J8691" s="5"/>
      <c r="K8691" s="6"/>
      <c r="L8691"/>
      <c r="M8691"/>
      <c r="N8691"/>
      <c r="Q8691" s="2"/>
      <c r="V8691"/>
    </row>
    <row r="8692" spans="2:22" hidden="1" x14ac:dyDescent="0.25">
      <c r="B8692" s="3"/>
      <c r="D8692" s="3"/>
      <c r="E8692" s="4"/>
      <c r="F8692" s="4"/>
      <c r="G8692" s="5"/>
      <c r="H8692" s="5"/>
      <c r="I8692" s="5"/>
      <c r="J8692" s="5"/>
      <c r="K8692" s="6"/>
      <c r="L8692"/>
      <c r="M8692"/>
      <c r="N8692"/>
      <c r="Q8692" s="2"/>
      <c r="V8692"/>
    </row>
    <row r="8693" spans="2:22" hidden="1" x14ac:dyDescent="0.25">
      <c r="B8693" s="3"/>
      <c r="D8693" s="3"/>
      <c r="E8693" s="4"/>
      <c r="F8693" s="4"/>
      <c r="G8693" s="5"/>
      <c r="H8693" s="5"/>
      <c r="I8693" s="5"/>
      <c r="J8693" s="5"/>
      <c r="K8693" s="6"/>
      <c r="L8693"/>
      <c r="M8693"/>
      <c r="N8693"/>
      <c r="Q8693" s="2"/>
      <c r="V8693"/>
    </row>
    <row r="8694" spans="2:22" hidden="1" x14ac:dyDescent="0.25">
      <c r="B8694" s="3"/>
      <c r="D8694" s="3"/>
      <c r="E8694" s="4"/>
      <c r="F8694" s="4"/>
      <c r="G8694" s="5"/>
      <c r="H8694" s="5"/>
      <c r="I8694" s="5"/>
      <c r="J8694" s="5"/>
      <c r="K8694" s="6"/>
      <c r="L8694"/>
      <c r="M8694"/>
      <c r="N8694"/>
      <c r="Q8694" s="2"/>
      <c r="V8694"/>
    </row>
    <row r="8695" spans="2:22" hidden="1" x14ac:dyDescent="0.25">
      <c r="B8695" s="3"/>
      <c r="D8695" s="3"/>
      <c r="E8695" s="4"/>
      <c r="F8695" s="4"/>
      <c r="G8695" s="5"/>
      <c r="H8695" s="5"/>
      <c r="I8695" s="5"/>
      <c r="J8695" s="5"/>
      <c r="K8695" s="6"/>
      <c r="L8695"/>
      <c r="M8695"/>
      <c r="N8695"/>
      <c r="Q8695" s="2"/>
      <c r="V8695"/>
    </row>
    <row r="8696" spans="2:22" hidden="1" x14ac:dyDescent="0.25">
      <c r="B8696" s="3"/>
      <c r="D8696" s="3"/>
      <c r="E8696" s="4"/>
      <c r="F8696" s="4"/>
      <c r="G8696" s="5"/>
      <c r="H8696" s="5"/>
      <c r="I8696" s="5"/>
      <c r="J8696" s="5"/>
      <c r="K8696" s="6"/>
      <c r="L8696"/>
      <c r="M8696"/>
      <c r="N8696"/>
      <c r="Q8696" s="2"/>
      <c r="V8696"/>
    </row>
    <row r="8697" spans="2:22" hidden="1" x14ac:dyDescent="0.25">
      <c r="B8697" s="3"/>
      <c r="D8697" s="3"/>
      <c r="E8697" s="4"/>
      <c r="F8697" s="4"/>
      <c r="G8697" s="5"/>
      <c r="H8697" s="5"/>
      <c r="I8697" s="5"/>
      <c r="J8697" s="5"/>
      <c r="K8697" s="6"/>
      <c r="L8697"/>
      <c r="M8697"/>
      <c r="N8697"/>
      <c r="Q8697" s="2"/>
      <c r="V8697"/>
    </row>
    <row r="8698" spans="2:22" hidden="1" x14ac:dyDescent="0.25">
      <c r="B8698" s="3"/>
      <c r="D8698" s="3"/>
      <c r="E8698" s="4"/>
      <c r="F8698" s="4"/>
      <c r="G8698" s="5"/>
      <c r="H8698" s="5"/>
      <c r="I8698" s="5"/>
      <c r="J8698" s="5"/>
      <c r="K8698" s="6"/>
      <c r="L8698"/>
      <c r="M8698"/>
      <c r="N8698"/>
      <c r="Q8698" s="2"/>
      <c r="V8698"/>
    </row>
    <row r="8699" spans="2:22" hidden="1" x14ac:dyDescent="0.25">
      <c r="B8699" s="3"/>
      <c r="D8699" s="3"/>
      <c r="E8699" s="4"/>
      <c r="F8699" s="4"/>
      <c r="G8699" s="5"/>
      <c r="H8699" s="5"/>
      <c r="I8699" s="5"/>
      <c r="J8699" s="5"/>
      <c r="K8699" s="6"/>
      <c r="L8699"/>
      <c r="M8699"/>
      <c r="N8699"/>
      <c r="Q8699" s="2"/>
      <c r="V8699"/>
    </row>
    <row r="8700" spans="2:22" hidden="1" x14ac:dyDescent="0.25">
      <c r="B8700" s="3"/>
      <c r="D8700" s="3"/>
      <c r="E8700" s="4"/>
      <c r="F8700" s="4"/>
      <c r="G8700" s="5"/>
      <c r="H8700" s="5"/>
      <c r="I8700" s="5"/>
      <c r="J8700" s="5"/>
      <c r="K8700" s="6"/>
      <c r="L8700"/>
      <c r="M8700"/>
      <c r="N8700"/>
      <c r="Q8700" s="2"/>
      <c r="V8700"/>
    </row>
    <row r="8701" spans="2:22" hidden="1" x14ac:dyDescent="0.25">
      <c r="B8701" s="3"/>
      <c r="D8701" s="3"/>
      <c r="E8701" s="4"/>
      <c r="F8701" s="4"/>
      <c r="G8701" s="5"/>
      <c r="H8701" s="5"/>
      <c r="I8701" s="5"/>
      <c r="J8701" s="5"/>
      <c r="K8701" s="6"/>
      <c r="L8701"/>
      <c r="M8701"/>
      <c r="N8701"/>
      <c r="Q8701" s="2"/>
      <c r="V8701"/>
    </row>
    <row r="8702" spans="2:22" hidden="1" x14ac:dyDescent="0.25">
      <c r="B8702" s="3"/>
      <c r="D8702" s="3"/>
      <c r="E8702" s="4"/>
      <c r="F8702" s="4"/>
      <c r="G8702" s="5"/>
      <c r="H8702" s="5"/>
      <c r="I8702" s="5"/>
      <c r="J8702" s="5"/>
      <c r="K8702" s="6"/>
      <c r="L8702"/>
      <c r="M8702"/>
      <c r="N8702"/>
      <c r="Q8702" s="2"/>
      <c r="V8702"/>
    </row>
    <row r="8703" spans="2:22" hidden="1" x14ac:dyDescent="0.25">
      <c r="B8703" s="3"/>
      <c r="D8703" s="3"/>
      <c r="E8703" s="4"/>
      <c r="F8703" s="4"/>
      <c r="G8703" s="5"/>
      <c r="H8703" s="5"/>
      <c r="I8703" s="5"/>
      <c r="J8703" s="5"/>
      <c r="K8703" s="6"/>
      <c r="L8703"/>
      <c r="M8703"/>
      <c r="N8703"/>
      <c r="Q8703" s="2"/>
      <c r="V8703"/>
    </row>
    <row r="8704" spans="2:22" hidden="1" x14ac:dyDescent="0.25">
      <c r="B8704" s="3"/>
      <c r="D8704" s="3"/>
      <c r="E8704" s="4"/>
      <c r="F8704" s="4"/>
      <c r="G8704" s="5"/>
      <c r="H8704" s="5"/>
      <c r="I8704" s="5"/>
      <c r="J8704" s="5"/>
      <c r="K8704" s="6"/>
      <c r="L8704"/>
      <c r="M8704"/>
      <c r="N8704"/>
      <c r="Q8704" s="2"/>
      <c r="V8704"/>
    </row>
    <row r="8705" spans="2:22" hidden="1" x14ac:dyDescent="0.25">
      <c r="B8705" s="3"/>
      <c r="D8705" s="3"/>
      <c r="E8705" s="4"/>
      <c r="F8705" s="4"/>
      <c r="G8705" s="5"/>
      <c r="H8705" s="5"/>
      <c r="I8705" s="5"/>
      <c r="J8705" s="5"/>
      <c r="K8705" s="6"/>
      <c r="L8705"/>
      <c r="M8705"/>
      <c r="N8705"/>
      <c r="Q8705" s="2"/>
      <c r="V8705"/>
    </row>
    <row r="8706" spans="2:22" hidden="1" x14ac:dyDescent="0.25">
      <c r="B8706" s="3"/>
      <c r="D8706" s="3"/>
      <c r="E8706" s="4"/>
      <c r="F8706" s="4"/>
      <c r="G8706" s="5"/>
      <c r="H8706" s="5"/>
      <c r="I8706" s="5"/>
      <c r="J8706" s="5"/>
      <c r="K8706" s="6"/>
      <c r="L8706"/>
      <c r="M8706"/>
      <c r="N8706"/>
      <c r="Q8706" s="2"/>
      <c r="V8706"/>
    </row>
    <row r="8707" spans="2:22" hidden="1" x14ac:dyDescent="0.25">
      <c r="B8707" s="3"/>
      <c r="D8707" s="3"/>
      <c r="E8707" s="4"/>
      <c r="F8707" s="4"/>
      <c r="G8707" s="5"/>
      <c r="H8707" s="5"/>
      <c r="I8707" s="5"/>
      <c r="J8707" s="5"/>
      <c r="K8707" s="6"/>
      <c r="L8707"/>
      <c r="M8707"/>
      <c r="N8707"/>
      <c r="Q8707" s="2"/>
      <c r="V8707"/>
    </row>
    <row r="8708" spans="2:22" hidden="1" x14ac:dyDescent="0.25">
      <c r="B8708" s="3"/>
      <c r="D8708" s="3"/>
      <c r="E8708" s="4"/>
      <c r="F8708" s="4"/>
      <c r="G8708" s="5"/>
      <c r="H8708" s="5"/>
      <c r="I8708" s="5"/>
      <c r="J8708" s="5"/>
      <c r="K8708" s="6"/>
      <c r="L8708"/>
      <c r="M8708"/>
      <c r="N8708"/>
      <c r="Q8708" s="2"/>
      <c r="V8708"/>
    </row>
    <row r="8709" spans="2:22" hidden="1" x14ac:dyDescent="0.25">
      <c r="B8709" s="3"/>
      <c r="D8709" s="3"/>
      <c r="E8709" s="4"/>
      <c r="F8709" s="4"/>
      <c r="G8709" s="5"/>
      <c r="H8709" s="5"/>
      <c r="I8709" s="5"/>
      <c r="J8709" s="5"/>
      <c r="K8709" s="6"/>
      <c r="L8709"/>
      <c r="M8709"/>
      <c r="N8709"/>
      <c r="Q8709" s="2"/>
      <c r="V8709"/>
    </row>
    <row r="8710" spans="2:22" hidden="1" x14ac:dyDescent="0.25">
      <c r="B8710" s="3"/>
      <c r="D8710" s="3"/>
      <c r="E8710" s="4"/>
      <c r="F8710" s="4"/>
      <c r="G8710" s="5"/>
      <c r="H8710" s="5"/>
      <c r="I8710" s="5"/>
      <c r="J8710" s="5"/>
      <c r="K8710" s="6"/>
      <c r="L8710"/>
      <c r="M8710"/>
      <c r="N8710"/>
      <c r="Q8710" s="2"/>
      <c r="V8710"/>
    </row>
    <row r="8711" spans="2:22" hidden="1" x14ac:dyDescent="0.25">
      <c r="B8711" s="3"/>
      <c r="D8711" s="3"/>
      <c r="E8711" s="4"/>
      <c r="F8711" s="4"/>
      <c r="G8711" s="5"/>
      <c r="H8711" s="5"/>
      <c r="I8711" s="5"/>
      <c r="J8711" s="5"/>
      <c r="K8711" s="6"/>
      <c r="L8711"/>
      <c r="M8711"/>
      <c r="N8711"/>
      <c r="Q8711" s="2"/>
      <c r="V8711"/>
    </row>
    <row r="8712" spans="2:22" hidden="1" x14ac:dyDescent="0.25">
      <c r="B8712" s="3"/>
      <c r="D8712" s="3"/>
      <c r="E8712" s="4"/>
      <c r="F8712" s="4"/>
      <c r="G8712" s="5"/>
      <c r="H8712" s="5"/>
      <c r="I8712" s="5"/>
      <c r="J8712" s="5"/>
      <c r="K8712" s="6"/>
      <c r="L8712"/>
      <c r="M8712"/>
      <c r="N8712"/>
      <c r="Q8712" s="2"/>
      <c r="V8712"/>
    </row>
    <row r="8713" spans="2:22" hidden="1" x14ac:dyDescent="0.25">
      <c r="B8713" s="3"/>
      <c r="D8713" s="3"/>
      <c r="E8713" s="4"/>
      <c r="F8713" s="4"/>
      <c r="G8713" s="5"/>
      <c r="H8713" s="5"/>
      <c r="I8713" s="5"/>
      <c r="J8713" s="5"/>
      <c r="K8713" s="6"/>
      <c r="L8713"/>
      <c r="M8713"/>
      <c r="N8713"/>
      <c r="Q8713" s="2"/>
      <c r="V8713"/>
    </row>
    <row r="8714" spans="2:22" hidden="1" x14ac:dyDescent="0.25">
      <c r="B8714" s="3"/>
      <c r="D8714" s="3"/>
      <c r="E8714" s="4"/>
      <c r="F8714" s="4"/>
      <c r="G8714" s="5"/>
      <c r="H8714" s="5"/>
      <c r="I8714" s="5"/>
      <c r="J8714" s="5"/>
      <c r="K8714" s="6"/>
      <c r="L8714"/>
      <c r="M8714"/>
      <c r="N8714"/>
      <c r="Q8714" s="2"/>
      <c r="V8714"/>
    </row>
    <row r="8715" spans="2:22" hidden="1" x14ac:dyDescent="0.25">
      <c r="B8715" s="3"/>
      <c r="D8715" s="3"/>
      <c r="E8715" s="4"/>
      <c r="F8715" s="4"/>
      <c r="G8715" s="5"/>
      <c r="H8715" s="5"/>
      <c r="I8715" s="5"/>
      <c r="J8715" s="5"/>
      <c r="K8715" s="6"/>
      <c r="L8715"/>
      <c r="M8715"/>
      <c r="N8715"/>
      <c r="Q8715" s="2"/>
      <c r="V8715"/>
    </row>
    <row r="8716" spans="2:22" hidden="1" x14ac:dyDescent="0.25">
      <c r="B8716" s="3"/>
      <c r="D8716" s="3"/>
      <c r="E8716" s="4"/>
      <c r="F8716" s="4"/>
      <c r="G8716" s="5"/>
      <c r="H8716" s="5"/>
      <c r="I8716" s="5"/>
      <c r="J8716" s="5"/>
      <c r="K8716" s="6"/>
      <c r="L8716"/>
      <c r="M8716"/>
      <c r="N8716"/>
      <c r="Q8716" s="2"/>
      <c r="V8716"/>
    </row>
    <row r="8717" spans="2:22" hidden="1" x14ac:dyDescent="0.25">
      <c r="B8717" s="3"/>
      <c r="D8717" s="3"/>
      <c r="E8717" s="4"/>
      <c r="F8717" s="4"/>
      <c r="G8717" s="5"/>
      <c r="H8717" s="5"/>
      <c r="I8717" s="5"/>
      <c r="J8717" s="5"/>
      <c r="K8717" s="6"/>
      <c r="L8717"/>
      <c r="M8717"/>
      <c r="N8717"/>
      <c r="Q8717" s="2"/>
      <c r="V8717"/>
    </row>
    <row r="8718" spans="2:22" hidden="1" x14ac:dyDescent="0.25">
      <c r="B8718" s="3"/>
      <c r="D8718" s="3"/>
      <c r="E8718" s="4"/>
      <c r="F8718" s="4"/>
      <c r="G8718" s="5"/>
      <c r="H8718" s="5"/>
      <c r="I8718" s="5"/>
      <c r="J8718" s="5"/>
      <c r="K8718" s="6"/>
      <c r="L8718"/>
      <c r="M8718"/>
      <c r="N8718"/>
      <c r="Q8718" s="2"/>
      <c r="V8718"/>
    </row>
    <row r="8719" spans="2:22" hidden="1" x14ac:dyDescent="0.25">
      <c r="B8719" s="3"/>
      <c r="D8719" s="3"/>
      <c r="E8719" s="4"/>
      <c r="F8719" s="4"/>
      <c r="G8719" s="5"/>
      <c r="H8719" s="5"/>
      <c r="I8719" s="5"/>
      <c r="J8719" s="5"/>
      <c r="K8719" s="6"/>
      <c r="L8719"/>
      <c r="M8719"/>
      <c r="N8719"/>
      <c r="Q8719" s="2"/>
      <c r="V8719"/>
    </row>
    <row r="8720" spans="2:22" hidden="1" x14ac:dyDescent="0.25">
      <c r="B8720" s="3"/>
      <c r="D8720" s="3"/>
      <c r="E8720" s="4"/>
      <c r="F8720" s="4"/>
      <c r="G8720" s="5"/>
      <c r="H8720" s="5"/>
      <c r="I8720" s="5"/>
      <c r="J8720" s="5"/>
      <c r="K8720" s="6"/>
      <c r="L8720"/>
      <c r="M8720"/>
      <c r="N8720"/>
      <c r="Q8720" s="2"/>
      <c r="V8720"/>
    </row>
    <row r="8721" spans="2:22" hidden="1" x14ac:dyDescent="0.25">
      <c r="B8721" s="3"/>
      <c r="D8721" s="3"/>
      <c r="E8721" s="4"/>
      <c r="F8721" s="4"/>
      <c r="G8721" s="5"/>
      <c r="H8721" s="5"/>
      <c r="I8721" s="5"/>
      <c r="J8721" s="5"/>
      <c r="K8721" s="6"/>
      <c r="L8721"/>
      <c r="M8721"/>
      <c r="N8721"/>
      <c r="Q8721" s="2"/>
      <c r="V8721"/>
    </row>
    <row r="8722" spans="2:22" hidden="1" x14ac:dyDescent="0.25">
      <c r="B8722" s="3"/>
      <c r="D8722" s="3"/>
      <c r="E8722" s="4"/>
      <c r="F8722" s="4"/>
      <c r="G8722" s="5"/>
      <c r="H8722" s="5"/>
      <c r="I8722" s="5"/>
      <c r="J8722" s="5"/>
      <c r="K8722" s="6"/>
      <c r="L8722"/>
      <c r="M8722"/>
      <c r="N8722"/>
      <c r="Q8722" s="2"/>
      <c r="V8722"/>
    </row>
    <row r="8723" spans="2:22" hidden="1" x14ac:dyDescent="0.25">
      <c r="B8723" s="3"/>
      <c r="D8723" s="3"/>
      <c r="E8723" s="4"/>
      <c r="F8723" s="4"/>
      <c r="G8723" s="5"/>
      <c r="H8723" s="5"/>
      <c r="I8723" s="5"/>
      <c r="J8723" s="5"/>
      <c r="K8723" s="6"/>
      <c r="L8723"/>
      <c r="M8723"/>
      <c r="N8723"/>
      <c r="Q8723" s="2"/>
      <c r="V8723"/>
    </row>
    <row r="8724" spans="2:22" hidden="1" x14ac:dyDescent="0.25">
      <c r="B8724" s="3"/>
      <c r="D8724" s="3"/>
      <c r="E8724" s="4"/>
      <c r="F8724" s="4"/>
      <c r="G8724" s="5"/>
      <c r="H8724" s="5"/>
      <c r="I8724" s="5"/>
      <c r="J8724" s="5"/>
      <c r="K8724" s="6"/>
      <c r="L8724"/>
      <c r="M8724"/>
      <c r="N8724"/>
      <c r="Q8724" s="2"/>
      <c r="V8724"/>
    </row>
    <row r="8725" spans="2:22" hidden="1" x14ac:dyDescent="0.25">
      <c r="B8725" s="3"/>
      <c r="D8725" s="3"/>
      <c r="E8725" s="4"/>
      <c r="F8725" s="4"/>
      <c r="G8725" s="5"/>
      <c r="H8725" s="5"/>
      <c r="I8725" s="5"/>
      <c r="J8725" s="5"/>
      <c r="K8725" s="6"/>
      <c r="L8725"/>
      <c r="M8725"/>
      <c r="N8725"/>
      <c r="Q8725" s="2"/>
      <c r="V8725"/>
    </row>
    <row r="8726" spans="2:22" hidden="1" x14ac:dyDescent="0.25">
      <c r="B8726" s="3"/>
      <c r="D8726" s="3"/>
      <c r="E8726" s="4"/>
      <c r="F8726" s="4"/>
      <c r="G8726" s="5"/>
      <c r="H8726" s="5"/>
      <c r="I8726" s="5"/>
      <c r="J8726" s="5"/>
      <c r="K8726" s="6"/>
      <c r="L8726"/>
      <c r="M8726"/>
      <c r="N8726"/>
      <c r="Q8726" s="2"/>
      <c r="V8726"/>
    </row>
    <row r="8727" spans="2:22" hidden="1" x14ac:dyDescent="0.25">
      <c r="B8727" s="3"/>
      <c r="D8727" s="3"/>
      <c r="E8727" s="4"/>
      <c r="F8727" s="4"/>
      <c r="G8727" s="5"/>
      <c r="H8727" s="5"/>
      <c r="I8727" s="5"/>
      <c r="J8727" s="5"/>
      <c r="K8727" s="6"/>
      <c r="L8727"/>
      <c r="M8727"/>
      <c r="N8727"/>
      <c r="Q8727" s="2"/>
      <c r="V8727"/>
    </row>
    <row r="8728" spans="2:22" hidden="1" x14ac:dyDescent="0.25">
      <c r="B8728" s="3"/>
      <c r="D8728" s="3"/>
      <c r="E8728" s="4"/>
      <c r="F8728" s="4"/>
      <c r="G8728" s="5"/>
      <c r="H8728" s="5"/>
      <c r="I8728" s="5"/>
      <c r="J8728" s="5"/>
      <c r="K8728" s="6"/>
      <c r="L8728"/>
      <c r="M8728"/>
      <c r="N8728"/>
      <c r="Q8728" s="2"/>
      <c r="V8728"/>
    </row>
    <row r="8729" spans="2:22" hidden="1" x14ac:dyDescent="0.25">
      <c r="B8729" s="3"/>
      <c r="D8729" s="3"/>
      <c r="E8729" s="4"/>
      <c r="F8729" s="4"/>
      <c r="G8729" s="5"/>
      <c r="H8729" s="5"/>
      <c r="I8729" s="5"/>
      <c r="J8729" s="5"/>
      <c r="K8729" s="6"/>
      <c r="L8729"/>
      <c r="M8729"/>
      <c r="N8729"/>
      <c r="Q8729" s="2"/>
      <c r="V8729"/>
    </row>
    <row r="8730" spans="2:22" hidden="1" x14ac:dyDescent="0.25">
      <c r="B8730" s="3"/>
      <c r="D8730" s="3"/>
      <c r="E8730" s="4"/>
      <c r="F8730" s="4"/>
      <c r="G8730" s="5"/>
      <c r="H8730" s="5"/>
      <c r="I8730" s="5"/>
      <c r="J8730" s="5"/>
      <c r="K8730" s="6"/>
      <c r="L8730"/>
      <c r="M8730"/>
      <c r="N8730"/>
      <c r="Q8730" s="2"/>
      <c r="V8730"/>
    </row>
    <row r="8731" spans="2:22" hidden="1" x14ac:dyDescent="0.25">
      <c r="B8731" s="3"/>
      <c r="D8731" s="3"/>
      <c r="E8731" s="4"/>
      <c r="F8731" s="4"/>
      <c r="G8731" s="5"/>
      <c r="H8731" s="5"/>
      <c r="I8731" s="5"/>
      <c r="J8731" s="5"/>
      <c r="K8731" s="6"/>
      <c r="L8731"/>
      <c r="M8731"/>
      <c r="N8731"/>
      <c r="Q8731" s="2"/>
      <c r="V8731"/>
    </row>
    <row r="8732" spans="2:22" hidden="1" x14ac:dyDescent="0.25">
      <c r="B8732" s="3"/>
      <c r="D8732" s="3"/>
      <c r="E8732" s="4"/>
      <c r="F8732" s="4"/>
      <c r="G8732" s="5"/>
      <c r="H8732" s="5"/>
      <c r="I8732" s="5"/>
      <c r="J8732" s="5"/>
      <c r="K8732" s="6"/>
      <c r="L8732"/>
      <c r="M8732"/>
      <c r="N8732"/>
      <c r="Q8732" s="2"/>
      <c r="V8732"/>
    </row>
    <row r="8733" spans="2:22" hidden="1" x14ac:dyDescent="0.25">
      <c r="B8733" s="3"/>
      <c r="D8733" s="3"/>
      <c r="E8733" s="4"/>
      <c r="F8733" s="4"/>
      <c r="G8733" s="5"/>
      <c r="H8733" s="5"/>
      <c r="I8733" s="5"/>
      <c r="J8733" s="5"/>
      <c r="K8733" s="6"/>
      <c r="L8733"/>
      <c r="M8733"/>
      <c r="N8733"/>
      <c r="Q8733" s="2"/>
      <c r="V8733"/>
    </row>
    <row r="8734" spans="2:22" hidden="1" x14ac:dyDescent="0.25">
      <c r="B8734" s="3"/>
      <c r="D8734" s="3"/>
      <c r="E8734" s="4"/>
      <c r="F8734" s="4"/>
      <c r="G8734" s="5"/>
      <c r="H8734" s="5"/>
      <c r="I8734" s="5"/>
      <c r="J8734" s="5"/>
      <c r="K8734" s="6"/>
      <c r="L8734"/>
      <c r="M8734"/>
      <c r="N8734"/>
      <c r="Q8734" s="2"/>
      <c r="V8734"/>
    </row>
    <row r="8735" spans="2:22" hidden="1" x14ac:dyDescent="0.25">
      <c r="B8735" s="3"/>
      <c r="D8735" s="3"/>
      <c r="E8735" s="4"/>
      <c r="F8735" s="4"/>
      <c r="G8735" s="5"/>
      <c r="H8735" s="5"/>
      <c r="I8735" s="5"/>
      <c r="J8735" s="5"/>
      <c r="K8735" s="6"/>
      <c r="L8735"/>
      <c r="M8735"/>
      <c r="N8735"/>
      <c r="Q8735" s="2"/>
      <c r="V8735"/>
    </row>
    <row r="8736" spans="2:22" hidden="1" x14ac:dyDescent="0.25">
      <c r="B8736" s="3"/>
      <c r="D8736" s="3"/>
      <c r="E8736" s="4"/>
      <c r="F8736" s="4"/>
      <c r="G8736" s="5"/>
      <c r="H8736" s="5"/>
      <c r="I8736" s="5"/>
      <c r="J8736" s="5"/>
      <c r="K8736" s="6"/>
      <c r="L8736"/>
      <c r="M8736"/>
      <c r="N8736"/>
      <c r="Q8736" s="2"/>
      <c r="V8736"/>
    </row>
    <row r="8737" spans="2:22" hidden="1" x14ac:dyDescent="0.25">
      <c r="B8737" s="3"/>
      <c r="D8737" s="3"/>
      <c r="E8737" s="4"/>
      <c r="F8737" s="4"/>
      <c r="G8737" s="5"/>
      <c r="H8737" s="5"/>
      <c r="I8737" s="5"/>
      <c r="J8737" s="5"/>
      <c r="K8737" s="6"/>
      <c r="L8737"/>
      <c r="M8737"/>
      <c r="N8737"/>
      <c r="Q8737" s="2"/>
      <c r="V8737"/>
    </row>
    <row r="8738" spans="2:22" hidden="1" x14ac:dyDescent="0.25">
      <c r="B8738" s="3"/>
      <c r="D8738" s="3"/>
      <c r="E8738" s="4"/>
      <c r="F8738" s="4"/>
      <c r="G8738" s="5"/>
      <c r="H8738" s="5"/>
      <c r="I8738" s="5"/>
      <c r="J8738" s="5"/>
      <c r="K8738" s="6"/>
      <c r="L8738"/>
      <c r="M8738"/>
      <c r="N8738"/>
      <c r="Q8738" s="2"/>
      <c r="V8738"/>
    </row>
    <row r="8739" spans="2:22" hidden="1" x14ac:dyDescent="0.25">
      <c r="B8739" s="3"/>
      <c r="D8739" s="3"/>
      <c r="E8739" s="4"/>
      <c r="F8739" s="4"/>
      <c r="G8739" s="5"/>
      <c r="H8739" s="5"/>
      <c r="I8739" s="5"/>
      <c r="J8739" s="5"/>
      <c r="K8739" s="6"/>
      <c r="L8739"/>
      <c r="M8739"/>
      <c r="N8739"/>
      <c r="Q8739" s="2"/>
      <c r="V8739"/>
    </row>
    <row r="8740" spans="2:22" hidden="1" x14ac:dyDescent="0.25">
      <c r="B8740" s="3"/>
      <c r="D8740" s="3"/>
      <c r="E8740" s="4"/>
      <c r="F8740" s="4"/>
      <c r="G8740" s="5"/>
      <c r="H8740" s="5"/>
      <c r="I8740" s="5"/>
      <c r="J8740" s="5"/>
      <c r="K8740" s="6"/>
      <c r="L8740"/>
      <c r="M8740"/>
      <c r="N8740"/>
      <c r="Q8740" s="2"/>
      <c r="V8740"/>
    </row>
    <row r="8741" spans="2:22" hidden="1" x14ac:dyDescent="0.25">
      <c r="B8741" s="3"/>
      <c r="D8741" s="3"/>
      <c r="E8741" s="4"/>
      <c r="F8741" s="4"/>
      <c r="G8741" s="5"/>
      <c r="H8741" s="5"/>
      <c r="I8741" s="5"/>
      <c r="J8741" s="5"/>
      <c r="K8741" s="6"/>
      <c r="L8741"/>
      <c r="M8741"/>
      <c r="N8741"/>
      <c r="Q8741" s="2"/>
      <c r="V8741"/>
    </row>
    <row r="8742" spans="2:22" hidden="1" x14ac:dyDescent="0.25">
      <c r="B8742" s="3"/>
      <c r="D8742" s="3"/>
      <c r="E8742" s="4"/>
      <c r="F8742" s="4"/>
      <c r="G8742" s="5"/>
      <c r="H8742" s="5"/>
      <c r="I8742" s="5"/>
      <c r="J8742" s="5"/>
      <c r="K8742" s="6"/>
      <c r="L8742"/>
      <c r="M8742"/>
      <c r="N8742"/>
      <c r="Q8742" s="2"/>
      <c r="V8742"/>
    </row>
    <row r="8743" spans="2:22" hidden="1" x14ac:dyDescent="0.25">
      <c r="B8743" s="3"/>
      <c r="D8743" s="3"/>
      <c r="E8743" s="4"/>
      <c r="F8743" s="4"/>
      <c r="G8743" s="5"/>
      <c r="H8743" s="5"/>
      <c r="I8743" s="5"/>
      <c r="J8743" s="5"/>
      <c r="K8743" s="6"/>
      <c r="L8743"/>
      <c r="M8743"/>
      <c r="N8743"/>
      <c r="Q8743" s="2"/>
      <c r="V8743"/>
    </row>
    <row r="8744" spans="2:22" hidden="1" x14ac:dyDescent="0.25">
      <c r="B8744" s="3"/>
      <c r="D8744" s="3"/>
      <c r="E8744" s="4"/>
      <c r="F8744" s="4"/>
      <c r="G8744" s="5"/>
      <c r="H8744" s="5"/>
      <c r="I8744" s="5"/>
      <c r="J8744" s="5"/>
      <c r="K8744" s="6"/>
      <c r="L8744"/>
      <c r="M8744"/>
      <c r="N8744"/>
      <c r="Q8744" s="2"/>
      <c r="V8744"/>
    </row>
    <row r="8745" spans="2:22" hidden="1" x14ac:dyDescent="0.25">
      <c r="B8745" s="3"/>
      <c r="D8745" s="3"/>
      <c r="E8745" s="4"/>
      <c r="F8745" s="4"/>
      <c r="G8745" s="5"/>
      <c r="H8745" s="5"/>
      <c r="I8745" s="5"/>
      <c r="J8745" s="5"/>
      <c r="K8745" s="6"/>
      <c r="L8745"/>
      <c r="M8745"/>
      <c r="N8745"/>
      <c r="Q8745" s="2"/>
      <c r="V8745"/>
    </row>
    <row r="8746" spans="2:22" hidden="1" x14ac:dyDescent="0.25">
      <c r="B8746" s="3"/>
      <c r="D8746" s="3"/>
      <c r="E8746" s="4"/>
      <c r="F8746" s="4"/>
      <c r="G8746" s="5"/>
      <c r="H8746" s="5"/>
      <c r="I8746" s="5"/>
      <c r="J8746" s="5"/>
      <c r="K8746" s="6"/>
      <c r="L8746"/>
      <c r="M8746"/>
      <c r="N8746"/>
      <c r="Q8746" s="2"/>
      <c r="V8746"/>
    </row>
    <row r="8747" spans="2:22" hidden="1" x14ac:dyDescent="0.25">
      <c r="B8747" s="3"/>
      <c r="D8747" s="3"/>
      <c r="E8747" s="4"/>
      <c r="F8747" s="4"/>
      <c r="G8747" s="5"/>
      <c r="H8747" s="5"/>
      <c r="I8747" s="5"/>
      <c r="J8747" s="5"/>
      <c r="K8747" s="6"/>
      <c r="L8747"/>
      <c r="M8747"/>
      <c r="N8747"/>
      <c r="Q8747" s="2"/>
      <c r="V8747"/>
    </row>
    <row r="8748" spans="2:22" hidden="1" x14ac:dyDescent="0.25">
      <c r="B8748" s="3"/>
      <c r="D8748" s="3"/>
      <c r="E8748" s="4"/>
      <c r="F8748" s="4"/>
      <c r="G8748" s="5"/>
      <c r="H8748" s="5"/>
      <c r="I8748" s="5"/>
      <c r="J8748" s="5"/>
      <c r="K8748" s="6"/>
      <c r="L8748"/>
      <c r="M8748"/>
      <c r="N8748"/>
      <c r="Q8748" s="2"/>
      <c r="V8748"/>
    </row>
    <row r="8749" spans="2:22" hidden="1" x14ac:dyDescent="0.25">
      <c r="B8749" s="3"/>
      <c r="D8749" s="3"/>
      <c r="E8749" s="4"/>
      <c r="F8749" s="4"/>
      <c r="G8749" s="5"/>
      <c r="H8749" s="5"/>
      <c r="I8749" s="5"/>
      <c r="J8749" s="5"/>
      <c r="K8749" s="6"/>
      <c r="L8749"/>
      <c r="M8749"/>
      <c r="N8749"/>
      <c r="Q8749" s="2"/>
      <c r="V8749"/>
    </row>
    <row r="8750" spans="2:22" hidden="1" x14ac:dyDescent="0.25">
      <c r="B8750" s="3"/>
      <c r="D8750" s="3"/>
      <c r="E8750" s="4"/>
      <c r="F8750" s="4"/>
      <c r="G8750" s="5"/>
      <c r="H8750" s="5"/>
      <c r="I8750" s="5"/>
      <c r="J8750" s="5"/>
      <c r="K8750" s="6"/>
      <c r="L8750"/>
      <c r="M8750"/>
      <c r="N8750"/>
      <c r="Q8750" s="2"/>
      <c r="V8750"/>
    </row>
    <row r="8751" spans="2:22" hidden="1" x14ac:dyDescent="0.25">
      <c r="B8751" s="3"/>
      <c r="D8751" s="3"/>
      <c r="E8751" s="4"/>
      <c r="F8751" s="4"/>
      <c r="G8751" s="5"/>
      <c r="H8751" s="5"/>
      <c r="I8751" s="5"/>
      <c r="J8751" s="5"/>
      <c r="K8751" s="6"/>
      <c r="L8751"/>
      <c r="M8751"/>
      <c r="N8751"/>
      <c r="Q8751" s="2"/>
      <c r="V8751"/>
    </row>
    <row r="8752" spans="2:22" hidden="1" x14ac:dyDescent="0.25">
      <c r="B8752" s="3"/>
      <c r="D8752" s="3"/>
      <c r="E8752" s="4"/>
      <c r="F8752" s="4"/>
      <c r="G8752" s="5"/>
      <c r="H8752" s="5"/>
      <c r="I8752" s="5"/>
      <c r="J8752" s="5"/>
      <c r="K8752" s="6"/>
      <c r="L8752"/>
      <c r="M8752"/>
      <c r="N8752"/>
      <c r="Q8752" s="2"/>
      <c r="V8752"/>
    </row>
    <row r="8753" spans="2:22" hidden="1" x14ac:dyDescent="0.25">
      <c r="B8753" s="3"/>
      <c r="D8753" s="3"/>
      <c r="E8753" s="4"/>
      <c r="F8753" s="4"/>
      <c r="G8753" s="5"/>
      <c r="H8753" s="5"/>
      <c r="I8753" s="5"/>
      <c r="J8753" s="5"/>
      <c r="K8753" s="6"/>
      <c r="L8753"/>
      <c r="M8753"/>
      <c r="N8753"/>
      <c r="Q8753" s="2"/>
      <c r="V8753"/>
    </row>
    <row r="8754" spans="2:22" hidden="1" x14ac:dyDescent="0.25">
      <c r="B8754" s="3"/>
      <c r="D8754" s="3"/>
      <c r="E8754" s="4"/>
      <c r="F8754" s="4"/>
      <c r="G8754" s="5"/>
      <c r="H8754" s="5"/>
      <c r="I8754" s="5"/>
      <c r="J8754" s="5"/>
      <c r="K8754" s="6"/>
      <c r="L8754"/>
      <c r="M8754"/>
      <c r="N8754"/>
      <c r="Q8754" s="2"/>
      <c r="V8754"/>
    </row>
    <row r="8755" spans="2:22" hidden="1" x14ac:dyDescent="0.25">
      <c r="B8755" s="3"/>
      <c r="D8755" s="3"/>
      <c r="E8755" s="4"/>
      <c r="F8755" s="4"/>
      <c r="G8755" s="5"/>
      <c r="H8755" s="5"/>
      <c r="I8755" s="5"/>
      <c r="J8755" s="5"/>
      <c r="K8755" s="6"/>
      <c r="L8755"/>
      <c r="M8755"/>
      <c r="N8755"/>
      <c r="Q8755" s="2"/>
      <c r="V8755"/>
    </row>
    <row r="8756" spans="2:22" hidden="1" x14ac:dyDescent="0.25">
      <c r="B8756" s="3"/>
      <c r="D8756" s="3"/>
      <c r="E8756" s="4"/>
      <c r="F8756" s="4"/>
      <c r="G8756" s="5"/>
      <c r="H8756" s="5"/>
      <c r="I8756" s="5"/>
      <c r="J8756" s="5"/>
      <c r="K8756" s="6"/>
      <c r="L8756"/>
      <c r="M8756"/>
      <c r="N8756"/>
      <c r="Q8756" s="2"/>
      <c r="V8756"/>
    </row>
    <row r="8757" spans="2:22" hidden="1" x14ac:dyDescent="0.25">
      <c r="B8757" s="3"/>
      <c r="D8757" s="3"/>
      <c r="E8757" s="4"/>
      <c r="F8757" s="4"/>
      <c r="G8757" s="5"/>
      <c r="H8757" s="5"/>
      <c r="I8757" s="5"/>
      <c r="J8757" s="5"/>
      <c r="K8757" s="6"/>
      <c r="L8757"/>
      <c r="M8757"/>
      <c r="N8757"/>
      <c r="Q8757" s="2"/>
      <c r="V8757"/>
    </row>
    <row r="8758" spans="2:22" hidden="1" x14ac:dyDescent="0.25">
      <c r="B8758" s="3"/>
      <c r="D8758" s="3"/>
      <c r="E8758" s="4"/>
      <c r="F8758" s="4"/>
      <c r="G8758" s="5"/>
      <c r="H8758" s="5"/>
      <c r="I8758" s="5"/>
      <c r="J8758" s="5"/>
      <c r="K8758" s="6"/>
      <c r="L8758"/>
      <c r="M8758"/>
      <c r="N8758"/>
      <c r="Q8758" s="2"/>
      <c r="V8758"/>
    </row>
    <row r="8759" spans="2:22" hidden="1" x14ac:dyDescent="0.25">
      <c r="B8759" s="3"/>
      <c r="D8759" s="3"/>
      <c r="E8759" s="4"/>
      <c r="F8759" s="4"/>
      <c r="G8759" s="5"/>
      <c r="H8759" s="5"/>
      <c r="I8759" s="5"/>
      <c r="J8759" s="5"/>
      <c r="K8759" s="6"/>
      <c r="L8759"/>
      <c r="M8759"/>
      <c r="N8759"/>
      <c r="Q8759" s="2"/>
      <c r="V8759"/>
    </row>
    <row r="8760" spans="2:22" hidden="1" x14ac:dyDescent="0.25">
      <c r="B8760" s="3"/>
      <c r="D8760" s="3"/>
      <c r="E8760" s="4"/>
      <c r="F8760" s="4"/>
      <c r="G8760" s="5"/>
      <c r="H8760" s="5"/>
      <c r="I8760" s="5"/>
      <c r="J8760" s="5"/>
      <c r="K8760" s="6"/>
      <c r="L8760"/>
      <c r="M8760"/>
      <c r="N8760"/>
      <c r="Q8760" s="2"/>
      <c r="V8760"/>
    </row>
    <row r="8761" spans="2:22" hidden="1" x14ac:dyDescent="0.25">
      <c r="B8761" s="3"/>
      <c r="D8761" s="3"/>
      <c r="E8761" s="4"/>
      <c r="F8761" s="4"/>
      <c r="G8761" s="5"/>
      <c r="H8761" s="5"/>
      <c r="I8761" s="5"/>
      <c r="J8761" s="5"/>
      <c r="K8761" s="6"/>
      <c r="L8761"/>
      <c r="M8761"/>
      <c r="N8761"/>
      <c r="Q8761" s="2"/>
      <c r="V8761"/>
    </row>
    <row r="8762" spans="2:22" hidden="1" x14ac:dyDescent="0.25">
      <c r="B8762" s="3"/>
      <c r="D8762" s="3"/>
      <c r="E8762" s="4"/>
      <c r="F8762" s="4"/>
      <c r="G8762" s="5"/>
      <c r="H8762" s="5"/>
      <c r="I8762" s="5"/>
      <c r="J8762" s="5"/>
      <c r="K8762" s="6"/>
      <c r="L8762"/>
      <c r="M8762"/>
      <c r="N8762"/>
      <c r="Q8762" s="2"/>
      <c r="V8762"/>
    </row>
    <row r="8763" spans="2:22" hidden="1" x14ac:dyDescent="0.25">
      <c r="B8763" s="3"/>
      <c r="D8763" s="3"/>
      <c r="E8763" s="4"/>
      <c r="F8763" s="4"/>
      <c r="G8763" s="5"/>
      <c r="H8763" s="5"/>
      <c r="I8763" s="5"/>
      <c r="J8763" s="5"/>
      <c r="K8763" s="6"/>
      <c r="L8763"/>
      <c r="M8763"/>
      <c r="N8763"/>
      <c r="Q8763" s="2"/>
      <c r="V8763"/>
    </row>
    <row r="8764" spans="2:22" hidden="1" x14ac:dyDescent="0.25">
      <c r="B8764" s="3"/>
      <c r="D8764" s="3"/>
      <c r="E8764" s="4"/>
      <c r="F8764" s="4"/>
      <c r="G8764" s="5"/>
      <c r="H8764" s="5"/>
      <c r="I8764" s="5"/>
      <c r="J8764" s="5"/>
      <c r="K8764" s="6"/>
      <c r="L8764"/>
      <c r="M8764"/>
      <c r="N8764"/>
      <c r="Q8764" s="2"/>
      <c r="V8764"/>
    </row>
    <row r="8765" spans="2:22" hidden="1" x14ac:dyDescent="0.25">
      <c r="B8765" s="3"/>
      <c r="D8765" s="3"/>
      <c r="E8765" s="4"/>
      <c r="F8765" s="4"/>
      <c r="G8765" s="5"/>
      <c r="H8765" s="5"/>
      <c r="I8765" s="5"/>
      <c r="J8765" s="5"/>
      <c r="K8765" s="6"/>
      <c r="L8765"/>
      <c r="M8765"/>
      <c r="N8765"/>
      <c r="Q8765" s="2"/>
      <c r="V8765"/>
    </row>
    <row r="8766" spans="2:22" hidden="1" x14ac:dyDescent="0.25">
      <c r="B8766" s="3"/>
      <c r="D8766" s="3"/>
      <c r="E8766" s="4"/>
      <c r="F8766" s="4"/>
      <c r="G8766" s="5"/>
      <c r="H8766" s="5"/>
      <c r="I8766" s="5"/>
      <c r="J8766" s="5"/>
      <c r="K8766" s="6"/>
      <c r="L8766"/>
      <c r="M8766"/>
      <c r="N8766"/>
      <c r="Q8766" s="2"/>
      <c r="V8766"/>
    </row>
    <row r="8767" spans="2:22" hidden="1" x14ac:dyDescent="0.25">
      <c r="B8767" s="3"/>
      <c r="D8767" s="3"/>
      <c r="E8767" s="4"/>
      <c r="F8767" s="4"/>
      <c r="G8767" s="5"/>
      <c r="H8767" s="5"/>
      <c r="I8767" s="5"/>
      <c r="J8767" s="5"/>
      <c r="K8767" s="6"/>
      <c r="L8767"/>
      <c r="M8767"/>
      <c r="N8767"/>
      <c r="Q8767" s="2"/>
      <c r="V8767"/>
    </row>
    <row r="8768" spans="2:22" hidden="1" x14ac:dyDescent="0.25">
      <c r="B8768" s="3"/>
      <c r="D8768" s="3"/>
      <c r="E8768" s="4"/>
      <c r="F8768" s="4"/>
      <c r="G8768" s="5"/>
      <c r="H8768" s="5"/>
      <c r="I8768" s="5"/>
      <c r="J8768" s="5"/>
      <c r="K8768" s="6"/>
      <c r="L8768"/>
      <c r="M8768"/>
      <c r="N8768"/>
      <c r="Q8768" s="2"/>
      <c r="V8768"/>
    </row>
    <row r="8769" spans="2:22" hidden="1" x14ac:dyDescent="0.25">
      <c r="B8769" s="3"/>
      <c r="D8769" s="3"/>
      <c r="E8769" s="4"/>
      <c r="F8769" s="4"/>
      <c r="G8769" s="5"/>
      <c r="H8769" s="5"/>
      <c r="I8769" s="5"/>
      <c r="J8769" s="5"/>
      <c r="K8769" s="6"/>
      <c r="L8769"/>
      <c r="M8769"/>
      <c r="N8769"/>
      <c r="Q8769" s="2"/>
      <c r="V8769"/>
    </row>
    <row r="8770" spans="2:22" hidden="1" x14ac:dyDescent="0.25">
      <c r="B8770" s="3"/>
      <c r="D8770" s="3"/>
      <c r="E8770" s="4"/>
      <c r="F8770" s="4"/>
      <c r="G8770" s="5"/>
      <c r="H8770" s="5"/>
      <c r="I8770" s="5"/>
      <c r="J8770" s="5"/>
      <c r="K8770" s="6"/>
      <c r="L8770"/>
      <c r="M8770"/>
      <c r="N8770"/>
      <c r="Q8770" s="2"/>
      <c r="V8770"/>
    </row>
    <row r="8771" spans="2:22" hidden="1" x14ac:dyDescent="0.25">
      <c r="B8771" s="3"/>
      <c r="D8771" s="3"/>
      <c r="E8771" s="4"/>
      <c r="F8771" s="4"/>
      <c r="G8771" s="5"/>
      <c r="H8771" s="5"/>
      <c r="I8771" s="5"/>
      <c r="J8771" s="5"/>
      <c r="K8771" s="6"/>
      <c r="L8771"/>
      <c r="M8771"/>
      <c r="N8771"/>
      <c r="Q8771" s="2"/>
      <c r="V8771"/>
    </row>
    <row r="8772" spans="2:22" hidden="1" x14ac:dyDescent="0.25">
      <c r="B8772" s="3"/>
      <c r="D8772" s="3"/>
      <c r="E8772" s="4"/>
      <c r="F8772" s="4"/>
      <c r="G8772" s="5"/>
      <c r="H8772" s="5"/>
      <c r="I8772" s="5"/>
      <c r="J8772" s="5"/>
      <c r="K8772" s="6"/>
      <c r="L8772"/>
      <c r="M8772"/>
      <c r="N8772"/>
      <c r="Q8772" s="2"/>
      <c r="V8772"/>
    </row>
    <row r="8773" spans="2:22" hidden="1" x14ac:dyDescent="0.25">
      <c r="B8773" s="3"/>
      <c r="D8773" s="3"/>
      <c r="E8773" s="4"/>
      <c r="F8773" s="4"/>
      <c r="G8773" s="5"/>
      <c r="H8773" s="5"/>
      <c r="I8773" s="5"/>
      <c r="J8773" s="5"/>
      <c r="K8773" s="6"/>
      <c r="L8773"/>
      <c r="M8773"/>
      <c r="N8773"/>
      <c r="Q8773" s="2"/>
      <c r="V8773"/>
    </row>
    <row r="8774" spans="2:22" hidden="1" x14ac:dyDescent="0.25">
      <c r="B8774" s="3"/>
      <c r="D8774" s="3"/>
      <c r="E8774" s="4"/>
      <c r="F8774" s="4"/>
      <c r="G8774" s="5"/>
      <c r="H8774" s="5"/>
      <c r="I8774" s="5"/>
      <c r="J8774" s="5"/>
      <c r="K8774" s="6"/>
      <c r="L8774"/>
      <c r="M8774"/>
      <c r="N8774"/>
      <c r="Q8774" s="2"/>
      <c r="V8774"/>
    </row>
    <row r="8775" spans="2:22" hidden="1" x14ac:dyDescent="0.25">
      <c r="B8775" s="3"/>
      <c r="D8775" s="3"/>
      <c r="E8775" s="4"/>
      <c r="F8775" s="4"/>
      <c r="G8775" s="5"/>
      <c r="H8775" s="5"/>
      <c r="I8775" s="5"/>
      <c r="J8775" s="5"/>
      <c r="K8775" s="6"/>
      <c r="L8775"/>
      <c r="M8775"/>
      <c r="N8775"/>
      <c r="Q8775" s="2"/>
      <c r="V8775"/>
    </row>
    <row r="8776" spans="2:22" hidden="1" x14ac:dyDescent="0.25">
      <c r="B8776" s="3"/>
      <c r="D8776" s="3"/>
      <c r="E8776" s="4"/>
      <c r="F8776" s="4"/>
      <c r="G8776" s="5"/>
      <c r="H8776" s="5"/>
      <c r="I8776" s="5"/>
      <c r="J8776" s="5"/>
      <c r="K8776" s="6"/>
      <c r="L8776"/>
      <c r="M8776"/>
      <c r="N8776"/>
      <c r="Q8776" s="2"/>
      <c r="V8776"/>
    </row>
    <row r="8777" spans="2:22" hidden="1" x14ac:dyDescent="0.25">
      <c r="B8777" s="3"/>
      <c r="D8777" s="3"/>
      <c r="E8777" s="4"/>
      <c r="F8777" s="4"/>
      <c r="G8777" s="5"/>
      <c r="H8777" s="5"/>
      <c r="I8777" s="5"/>
      <c r="J8777" s="5"/>
      <c r="K8777" s="6"/>
      <c r="L8777"/>
      <c r="M8777"/>
      <c r="N8777"/>
      <c r="Q8777" s="2"/>
      <c r="V8777"/>
    </row>
    <row r="8778" spans="2:22" hidden="1" x14ac:dyDescent="0.25">
      <c r="B8778" s="3"/>
      <c r="D8778" s="3"/>
      <c r="E8778" s="4"/>
      <c r="F8778" s="4"/>
      <c r="G8778" s="5"/>
      <c r="H8778" s="5"/>
      <c r="I8778" s="5"/>
      <c r="J8778" s="5"/>
      <c r="K8778" s="6"/>
      <c r="L8778"/>
      <c r="M8778"/>
      <c r="N8778"/>
      <c r="Q8778" s="2"/>
      <c r="V8778"/>
    </row>
    <row r="8779" spans="2:22" hidden="1" x14ac:dyDescent="0.25">
      <c r="B8779" s="3"/>
      <c r="D8779" s="3"/>
      <c r="E8779" s="4"/>
      <c r="F8779" s="4"/>
      <c r="G8779" s="5"/>
      <c r="H8779" s="5"/>
      <c r="I8779" s="5"/>
      <c r="J8779" s="5"/>
      <c r="K8779" s="6"/>
      <c r="L8779"/>
      <c r="M8779"/>
      <c r="N8779"/>
      <c r="Q8779" s="2"/>
      <c r="V8779"/>
    </row>
    <row r="8780" spans="2:22" hidden="1" x14ac:dyDescent="0.25">
      <c r="B8780" s="3"/>
      <c r="D8780" s="3"/>
      <c r="E8780" s="4"/>
      <c r="F8780" s="4"/>
      <c r="G8780" s="5"/>
      <c r="H8780" s="5"/>
      <c r="I8780" s="5"/>
      <c r="J8780" s="5"/>
      <c r="K8780" s="6"/>
      <c r="L8780"/>
      <c r="M8780"/>
      <c r="N8780"/>
      <c r="Q8780" s="2"/>
      <c r="V8780"/>
    </row>
    <row r="8781" spans="2:22" hidden="1" x14ac:dyDescent="0.25">
      <c r="B8781" s="3"/>
      <c r="D8781" s="3"/>
      <c r="E8781" s="4"/>
      <c r="F8781" s="4"/>
      <c r="G8781" s="5"/>
      <c r="H8781" s="5"/>
      <c r="I8781" s="5"/>
      <c r="J8781" s="5"/>
      <c r="K8781" s="6"/>
      <c r="L8781"/>
      <c r="M8781"/>
      <c r="N8781"/>
      <c r="Q8781" s="2"/>
      <c r="V8781"/>
    </row>
    <row r="8782" spans="2:22" hidden="1" x14ac:dyDescent="0.25">
      <c r="B8782" s="3"/>
      <c r="D8782" s="3"/>
      <c r="E8782" s="4"/>
      <c r="F8782" s="4"/>
      <c r="G8782" s="5"/>
      <c r="H8782" s="5"/>
      <c r="I8782" s="5"/>
      <c r="J8782" s="5"/>
      <c r="K8782" s="6"/>
      <c r="L8782"/>
      <c r="M8782"/>
      <c r="N8782"/>
      <c r="Q8782" s="2"/>
      <c r="V8782"/>
    </row>
    <row r="8783" spans="2:22" hidden="1" x14ac:dyDescent="0.25">
      <c r="B8783" s="3"/>
      <c r="D8783" s="3"/>
      <c r="E8783" s="4"/>
      <c r="F8783" s="4"/>
      <c r="G8783" s="5"/>
      <c r="H8783" s="5"/>
      <c r="I8783" s="5"/>
      <c r="J8783" s="5"/>
      <c r="K8783" s="6"/>
      <c r="L8783"/>
      <c r="M8783"/>
      <c r="N8783"/>
      <c r="Q8783" s="2"/>
      <c r="V8783"/>
    </row>
    <row r="8784" spans="2:22" hidden="1" x14ac:dyDescent="0.25">
      <c r="B8784" s="3"/>
      <c r="D8784" s="3"/>
      <c r="E8784" s="4"/>
      <c r="F8784" s="4"/>
      <c r="G8784" s="5"/>
      <c r="H8784" s="5"/>
      <c r="I8784" s="5"/>
      <c r="J8784" s="5"/>
      <c r="K8784" s="6"/>
      <c r="L8784"/>
      <c r="M8784"/>
      <c r="N8784"/>
      <c r="Q8784" s="2"/>
      <c r="V8784"/>
    </row>
    <row r="8785" spans="2:22" hidden="1" x14ac:dyDescent="0.25">
      <c r="B8785" s="3"/>
      <c r="D8785" s="3"/>
      <c r="E8785" s="4"/>
      <c r="F8785" s="4"/>
      <c r="G8785" s="5"/>
      <c r="H8785" s="5"/>
      <c r="I8785" s="5"/>
      <c r="J8785" s="5"/>
      <c r="K8785" s="6"/>
      <c r="L8785"/>
      <c r="M8785"/>
      <c r="N8785"/>
      <c r="Q8785" s="2"/>
      <c r="V8785"/>
    </row>
    <row r="8786" spans="2:22" hidden="1" x14ac:dyDescent="0.25">
      <c r="B8786" s="3"/>
      <c r="D8786" s="3"/>
      <c r="E8786" s="4"/>
      <c r="F8786" s="4"/>
      <c r="G8786" s="5"/>
      <c r="H8786" s="5"/>
      <c r="I8786" s="5"/>
      <c r="J8786" s="5"/>
      <c r="K8786" s="6"/>
      <c r="L8786"/>
      <c r="M8786"/>
      <c r="N8786"/>
      <c r="Q8786" s="2"/>
      <c r="V8786"/>
    </row>
    <row r="8787" spans="2:22" hidden="1" x14ac:dyDescent="0.25">
      <c r="B8787" s="3"/>
      <c r="D8787" s="3"/>
      <c r="E8787" s="4"/>
      <c r="F8787" s="4"/>
      <c r="G8787" s="5"/>
      <c r="H8787" s="5"/>
      <c r="I8787" s="5"/>
      <c r="J8787" s="5"/>
      <c r="K8787" s="6"/>
      <c r="L8787"/>
      <c r="M8787"/>
      <c r="N8787"/>
      <c r="Q8787" s="2"/>
      <c r="V8787"/>
    </row>
    <row r="8788" spans="2:22" hidden="1" x14ac:dyDescent="0.25">
      <c r="B8788" s="3"/>
      <c r="D8788" s="3"/>
      <c r="E8788" s="4"/>
      <c r="F8788" s="4"/>
      <c r="G8788" s="5"/>
      <c r="H8788" s="5"/>
      <c r="I8788" s="5"/>
      <c r="J8788" s="5"/>
      <c r="K8788" s="6"/>
      <c r="L8788"/>
      <c r="M8788"/>
      <c r="N8788"/>
      <c r="Q8788" s="2"/>
      <c r="V8788"/>
    </row>
    <row r="8789" spans="2:22" hidden="1" x14ac:dyDescent="0.25">
      <c r="B8789" s="3"/>
      <c r="D8789" s="3"/>
      <c r="E8789" s="4"/>
      <c r="F8789" s="4"/>
      <c r="G8789" s="5"/>
      <c r="H8789" s="5"/>
      <c r="I8789" s="5"/>
      <c r="J8789" s="5"/>
      <c r="K8789" s="6"/>
      <c r="L8789"/>
      <c r="M8789"/>
      <c r="N8789"/>
      <c r="Q8789" s="2"/>
      <c r="V8789"/>
    </row>
    <row r="8790" spans="2:22" hidden="1" x14ac:dyDescent="0.25">
      <c r="B8790" s="3"/>
      <c r="D8790" s="3"/>
      <c r="E8790" s="4"/>
      <c r="F8790" s="4"/>
      <c r="G8790" s="5"/>
      <c r="H8790" s="5"/>
      <c r="I8790" s="5"/>
      <c r="J8790" s="5"/>
      <c r="K8790" s="6"/>
      <c r="L8790"/>
      <c r="M8790"/>
      <c r="N8790"/>
      <c r="Q8790" s="2"/>
      <c r="V8790"/>
    </row>
    <row r="8791" spans="2:22" hidden="1" x14ac:dyDescent="0.25">
      <c r="B8791" s="3"/>
      <c r="D8791" s="3"/>
      <c r="E8791" s="4"/>
      <c r="F8791" s="4"/>
      <c r="G8791" s="5"/>
      <c r="H8791" s="5"/>
      <c r="I8791" s="5"/>
      <c r="J8791" s="5"/>
      <c r="K8791" s="6"/>
      <c r="L8791"/>
      <c r="M8791"/>
      <c r="N8791"/>
      <c r="Q8791" s="2"/>
      <c r="V8791"/>
    </row>
    <row r="8792" spans="2:22" hidden="1" x14ac:dyDescent="0.25">
      <c r="B8792" s="3"/>
      <c r="D8792" s="3"/>
      <c r="E8792" s="4"/>
      <c r="F8792" s="4"/>
      <c r="G8792" s="5"/>
      <c r="H8792" s="5"/>
      <c r="I8792" s="5"/>
      <c r="J8792" s="5"/>
      <c r="K8792" s="6"/>
      <c r="L8792"/>
      <c r="M8792"/>
      <c r="N8792"/>
      <c r="Q8792" s="2"/>
      <c r="V8792"/>
    </row>
    <row r="8793" spans="2:22" hidden="1" x14ac:dyDescent="0.25">
      <c r="B8793" s="3"/>
      <c r="D8793" s="3"/>
      <c r="E8793" s="4"/>
      <c r="F8793" s="4"/>
      <c r="G8793" s="5"/>
      <c r="H8793" s="5"/>
      <c r="I8793" s="5"/>
      <c r="J8793" s="5"/>
      <c r="K8793" s="6"/>
      <c r="L8793"/>
      <c r="M8793"/>
      <c r="N8793"/>
      <c r="Q8793" s="2"/>
      <c r="V8793"/>
    </row>
    <row r="8794" spans="2:22" hidden="1" x14ac:dyDescent="0.25">
      <c r="B8794" s="3"/>
      <c r="D8794" s="3"/>
      <c r="E8794" s="4"/>
      <c r="F8794" s="4"/>
      <c r="G8794" s="5"/>
      <c r="H8794" s="5"/>
      <c r="I8794" s="5"/>
      <c r="J8794" s="5"/>
      <c r="K8794" s="6"/>
      <c r="L8794"/>
      <c r="M8794"/>
      <c r="N8794"/>
      <c r="Q8794" s="2"/>
      <c r="V8794"/>
    </row>
    <row r="8795" spans="2:22" hidden="1" x14ac:dyDescent="0.25">
      <c r="B8795" s="3"/>
      <c r="D8795" s="3"/>
      <c r="E8795" s="4"/>
      <c r="F8795" s="4"/>
      <c r="G8795" s="5"/>
      <c r="H8795" s="5"/>
      <c r="I8795" s="5"/>
      <c r="J8795" s="5"/>
      <c r="K8795" s="6"/>
      <c r="L8795"/>
      <c r="M8795"/>
      <c r="N8795"/>
      <c r="Q8795" s="2"/>
      <c r="V8795"/>
    </row>
    <row r="8796" spans="2:22" hidden="1" x14ac:dyDescent="0.25">
      <c r="B8796" s="3"/>
      <c r="D8796" s="3"/>
      <c r="E8796" s="4"/>
      <c r="F8796" s="4"/>
      <c r="G8796" s="5"/>
      <c r="H8796" s="5"/>
      <c r="I8796" s="5"/>
      <c r="J8796" s="5"/>
      <c r="K8796" s="6"/>
      <c r="L8796"/>
      <c r="M8796"/>
      <c r="N8796"/>
      <c r="Q8796" s="2"/>
      <c r="V8796"/>
    </row>
    <row r="8797" spans="2:22" hidden="1" x14ac:dyDescent="0.25">
      <c r="B8797" s="3"/>
      <c r="D8797" s="3"/>
      <c r="E8797" s="4"/>
      <c r="F8797" s="4"/>
      <c r="G8797" s="5"/>
      <c r="H8797" s="5"/>
      <c r="I8797" s="5"/>
      <c r="J8797" s="5"/>
      <c r="K8797" s="6"/>
      <c r="L8797"/>
      <c r="M8797"/>
      <c r="N8797"/>
      <c r="Q8797" s="2"/>
      <c r="V8797"/>
    </row>
    <row r="8798" spans="2:22" hidden="1" x14ac:dyDescent="0.25">
      <c r="B8798" s="3"/>
      <c r="D8798" s="3"/>
      <c r="E8798" s="4"/>
      <c r="F8798" s="4"/>
      <c r="G8798" s="5"/>
      <c r="H8798" s="5"/>
      <c r="I8798" s="5"/>
      <c r="J8798" s="5"/>
      <c r="K8798" s="6"/>
      <c r="L8798"/>
      <c r="M8798"/>
      <c r="N8798"/>
      <c r="Q8798" s="2"/>
      <c r="V8798"/>
    </row>
    <row r="8799" spans="2:22" hidden="1" x14ac:dyDescent="0.25">
      <c r="B8799" s="3"/>
      <c r="D8799" s="3"/>
      <c r="E8799" s="4"/>
      <c r="F8799" s="4"/>
      <c r="G8799" s="5"/>
      <c r="H8799" s="5"/>
      <c r="I8799" s="5"/>
      <c r="J8799" s="5"/>
      <c r="K8799" s="6"/>
      <c r="L8799"/>
      <c r="M8799"/>
      <c r="N8799"/>
      <c r="Q8799" s="2"/>
      <c r="V8799"/>
    </row>
    <row r="8800" spans="2:22" hidden="1" x14ac:dyDescent="0.25">
      <c r="B8800" s="3"/>
      <c r="D8800" s="3"/>
      <c r="E8800" s="4"/>
      <c r="F8800" s="4"/>
      <c r="G8800" s="5"/>
      <c r="H8800" s="5"/>
      <c r="I8800" s="5"/>
      <c r="J8800" s="5"/>
      <c r="K8800" s="6"/>
      <c r="L8800"/>
      <c r="M8800"/>
      <c r="N8800"/>
      <c r="Q8800" s="2"/>
      <c r="V8800"/>
    </row>
    <row r="8801" spans="2:22" hidden="1" x14ac:dyDescent="0.25">
      <c r="B8801" s="3"/>
      <c r="D8801" s="3"/>
      <c r="E8801" s="4"/>
      <c r="F8801" s="4"/>
      <c r="G8801" s="5"/>
      <c r="H8801" s="5"/>
      <c r="I8801" s="5"/>
      <c r="J8801" s="5"/>
      <c r="K8801" s="6"/>
      <c r="L8801"/>
      <c r="M8801"/>
      <c r="N8801"/>
      <c r="Q8801" s="2"/>
      <c r="V8801"/>
    </row>
    <row r="8802" spans="2:22" hidden="1" x14ac:dyDescent="0.25">
      <c r="B8802" s="3"/>
      <c r="D8802" s="3"/>
      <c r="E8802" s="4"/>
      <c r="F8802" s="4"/>
      <c r="G8802" s="5"/>
      <c r="H8802" s="5"/>
      <c r="I8802" s="5"/>
      <c r="J8802" s="5"/>
      <c r="K8802" s="6"/>
      <c r="L8802"/>
      <c r="M8802"/>
      <c r="N8802"/>
      <c r="Q8802" s="2"/>
      <c r="V8802"/>
    </row>
    <row r="8803" spans="2:22" hidden="1" x14ac:dyDescent="0.25">
      <c r="B8803" s="3"/>
      <c r="D8803" s="3"/>
      <c r="E8803" s="4"/>
      <c r="F8803" s="4"/>
      <c r="G8803" s="5"/>
      <c r="H8803" s="5"/>
      <c r="I8803" s="5"/>
      <c r="J8803" s="5"/>
      <c r="K8803" s="6"/>
      <c r="L8803"/>
      <c r="M8803"/>
      <c r="N8803"/>
      <c r="Q8803" s="2"/>
      <c r="V8803"/>
    </row>
    <row r="8804" spans="2:22" hidden="1" x14ac:dyDescent="0.25">
      <c r="B8804" s="3"/>
      <c r="D8804" s="3"/>
      <c r="E8804" s="4"/>
      <c r="F8804" s="4"/>
      <c r="G8804" s="5"/>
      <c r="H8804" s="5"/>
      <c r="I8804" s="5"/>
      <c r="J8804" s="5"/>
      <c r="K8804" s="6"/>
      <c r="L8804"/>
      <c r="M8804"/>
      <c r="N8804"/>
      <c r="Q8804" s="2"/>
      <c r="V8804"/>
    </row>
    <row r="8805" spans="2:22" hidden="1" x14ac:dyDescent="0.25">
      <c r="B8805" s="3"/>
      <c r="D8805" s="3"/>
      <c r="E8805" s="4"/>
      <c r="F8805" s="4"/>
      <c r="G8805" s="5"/>
      <c r="H8805" s="5"/>
      <c r="I8805" s="5"/>
      <c r="J8805" s="5"/>
      <c r="K8805" s="6"/>
      <c r="L8805"/>
      <c r="M8805"/>
      <c r="N8805"/>
      <c r="Q8805" s="2"/>
      <c r="V8805"/>
    </row>
    <row r="8806" spans="2:22" hidden="1" x14ac:dyDescent="0.25">
      <c r="B8806" s="3"/>
      <c r="D8806" s="3"/>
      <c r="E8806" s="4"/>
      <c r="F8806" s="4"/>
      <c r="G8806" s="5"/>
      <c r="H8806" s="5"/>
      <c r="I8806" s="5"/>
      <c r="J8806" s="5"/>
      <c r="K8806" s="6"/>
      <c r="L8806"/>
      <c r="M8806"/>
      <c r="N8806"/>
      <c r="Q8806" s="2"/>
      <c r="V8806"/>
    </row>
    <row r="8807" spans="2:22" hidden="1" x14ac:dyDescent="0.25">
      <c r="B8807" s="3"/>
      <c r="D8807" s="3"/>
      <c r="E8807" s="4"/>
      <c r="F8807" s="4"/>
      <c r="G8807" s="5"/>
      <c r="H8807" s="5"/>
      <c r="I8807" s="5"/>
      <c r="J8807" s="5"/>
      <c r="K8807" s="6"/>
      <c r="L8807"/>
      <c r="M8807"/>
      <c r="N8807"/>
      <c r="Q8807" s="2"/>
      <c r="V8807"/>
    </row>
    <row r="8808" spans="2:22" hidden="1" x14ac:dyDescent="0.25">
      <c r="B8808" s="3"/>
      <c r="D8808" s="3"/>
      <c r="E8808" s="4"/>
      <c r="F8808" s="4"/>
      <c r="G8808" s="5"/>
      <c r="H8808" s="5"/>
      <c r="I8808" s="5"/>
      <c r="J8808" s="5"/>
      <c r="K8808" s="6"/>
      <c r="L8808"/>
      <c r="M8808"/>
      <c r="N8808"/>
      <c r="Q8808" s="2"/>
      <c r="V8808"/>
    </row>
    <row r="8809" spans="2:22" hidden="1" x14ac:dyDescent="0.25">
      <c r="B8809" s="3"/>
      <c r="D8809" s="3"/>
      <c r="E8809" s="4"/>
      <c r="F8809" s="4"/>
      <c r="G8809" s="5"/>
      <c r="H8809" s="5"/>
      <c r="I8809" s="5"/>
      <c r="J8809" s="5"/>
      <c r="K8809" s="6"/>
      <c r="L8809"/>
      <c r="M8809"/>
      <c r="N8809"/>
      <c r="Q8809" s="2"/>
      <c r="V8809"/>
    </row>
    <row r="8810" spans="2:22" hidden="1" x14ac:dyDescent="0.25">
      <c r="B8810" s="3"/>
      <c r="D8810" s="3"/>
      <c r="E8810" s="4"/>
      <c r="F8810" s="4"/>
      <c r="G8810" s="5"/>
      <c r="H8810" s="5"/>
      <c r="I8810" s="5"/>
      <c r="J8810" s="5"/>
      <c r="K8810" s="6"/>
      <c r="L8810"/>
      <c r="M8810"/>
      <c r="N8810"/>
      <c r="Q8810" s="2"/>
      <c r="V8810"/>
    </row>
    <row r="8811" spans="2:22" hidden="1" x14ac:dyDescent="0.25">
      <c r="B8811" s="3"/>
      <c r="D8811" s="3"/>
      <c r="E8811" s="4"/>
      <c r="F8811" s="4"/>
      <c r="G8811" s="5"/>
      <c r="H8811" s="5"/>
      <c r="I8811" s="5"/>
      <c r="J8811" s="5"/>
      <c r="K8811" s="6"/>
      <c r="L8811"/>
      <c r="M8811"/>
      <c r="N8811"/>
      <c r="Q8811" s="2"/>
      <c r="V8811"/>
    </row>
    <row r="8812" spans="2:22" hidden="1" x14ac:dyDescent="0.25">
      <c r="B8812" s="3"/>
      <c r="D8812" s="3"/>
      <c r="E8812" s="4"/>
      <c r="F8812" s="4"/>
      <c r="G8812" s="5"/>
      <c r="H8812" s="5"/>
      <c r="I8812" s="5"/>
      <c r="J8812" s="5"/>
      <c r="K8812" s="6"/>
      <c r="L8812"/>
      <c r="M8812"/>
      <c r="N8812"/>
      <c r="Q8812" s="2"/>
      <c r="V8812"/>
    </row>
    <row r="8813" spans="2:22" hidden="1" x14ac:dyDescent="0.25">
      <c r="B8813" s="3"/>
      <c r="D8813" s="3"/>
      <c r="E8813" s="4"/>
      <c r="F8813" s="4"/>
      <c r="G8813" s="5"/>
      <c r="H8813" s="5"/>
      <c r="I8813" s="5"/>
      <c r="J8813" s="5"/>
      <c r="K8813" s="6"/>
      <c r="L8813"/>
      <c r="M8813"/>
      <c r="N8813"/>
      <c r="Q8813" s="2"/>
      <c r="V8813"/>
    </row>
    <row r="8814" spans="2:22" hidden="1" x14ac:dyDescent="0.25">
      <c r="B8814" s="3"/>
      <c r="D8814" s="3"/>
      <c r="E8814" s="4"/>
      <c r="F8814" s="4"/>
      <c r="G8814" s="5"/>
      <c r="H8814" s="5"/>
      <c r="I8814" s="5"/>
      <c r="J8814" s="5"/>
      <c r="K8814" s="6"/>
      <c r="L8814"/>
      <c r="M8814"/>
      <c r="N8814"/>
      <c r="Q8814" s="2"/>
      <c r="V8814"/>
    </row>
    <row r="8815" spans="2:22" hidden="1" x14ac:dyDescent="0.25">
      <c r="B8815" s="3"/>
      <c r="D8815" s="3"/>
      <c r="E8815" s="4"/>
      <c r="F8815" s="4"/>
      <c r="G8815" s="5"/>
      <c r="H8815" s="5"/>
      <c r="I8815" s="5"/>
      <c r="J8815" s="5"/>
      <c r="K8815" s="6"/>
      <c r="L8815"/>
      <c r="M8815"/>
      <c r="N8815"/>
      <c r="Q8815" s="2"/>
      <c r="V8815"/>
    </row>
    <row r="8816" spans="2:22" hidden="1" x14ac:dyDescent="0.25">
      <c r="B8816" s="3"/>
      <c r="D8816" s="3"/>
      <c r="E8816" s="4"/>
      <c r="F8816" s="4"/>
      <c r="G8816" s="5"/>
      <c r="H8816" s="5"/>
      <c r="I8816" s="5"/>
      <c r="J8816" s="5"/>
      <c r="K8816" s="6"/>
      <c r="L8816"/>
      <c r="M8816"/>
      <c r="N8816"/>
      <c r="Q8816" s="2"/>
      <c r="V8816"/>
    </row>
    <row r="8817" spans="2:22" hidden="1" x14ac:dyDescent="0.25">
      <c r="B8817" s="3"/>
      <c r="D8817" s="3"/>
      <c r="E8817" s="4"/>
      <c r="F8817" s="4"/>
      <c r="G8817" s="5"/>
      <c r="H8817" s="5"/>
      <c r="I8817" s="5"/>
      <c r="J8817" s="5"/>
      <c r="K8817" s="6"/>
      <c r="L8817"/>
      <c r="M8817"/>
      <c r="N8817"/>
      <c r="Q8817" s="2"/>
      <c r="V8817"/>
    </row>
    <row r="8818" spans="2:22" hidden="1" x14ac:dyDescent="0.25">
      <c r="B8818" s="3"/>
      <c r="D8818" s="3"/>
      <c r="E8818" s="4"/>
      <c r="F8818" s="4"/>
      <c r="G8818" s="5"/>
      <c r="H8818" s="5"/>
      <c r="I8818" s="5"/>
      <c r="J8818" s="5"/>
      <c r="K8818" s="6"/>
      <c r="L8818"/>
      <c r="M8818"/>
      <c r="N8818"/>
      <c r="Q8818" s="2"/>
      <c r="V8818"/>
    </row>
    <row r="8819" spans="2:22" hidden="1" x14ac:dyDescent="0.25">
      <c r="B8819" s="3"/>
      <c r="D8819" s="3"/>
      <c r="E8819" s="4"/>
      <c r="F8819" s="4"/>
      <c r="G8819" s="5"/>
      <c r="H8819" s="5"/>
      <c r="I8819" s="5"/>
      <c r="J8819" s="5"/>
      <c r="K8819" s="6"/>
      <c r="L8819"/>
      <c r="M8819"/>
      <c r="N8819"/>
      <c r="Q8819" s="2"/>
      <c r="V8819"/>
    </row>
    <row r="8820" spans="2:22" hidden="1" x14ac:dyDescent="0.25">
      <c r="B8820" s="3"/>
      <c r="D8820" s="3"/>
      <c r="E8820" s="4"/>
      <c r="F8820" s="4"/>
      <c r="G8820" s="5"/>
      <c r="H8820" s="5"/>
      <c r="I8820" s="5"/>
      <c r="J8820" s="5"/>
      <c r="K8820" s="6"/>
      <c r="L8820"/>
      <c r="M8820"/>
      <c r="N8820"/>
      <c r="Q8820" s="2"/>
      <c r="V8820"/>
    </row>
    <row r="8821" spans="2:22" hidden="1" x14ac:dyDescent="0.25">
      <c r="B8821" s="3"/>
      <c r="D8821" s="3"/>
      <c r="E8821" s="4"/>
      <c r="F8821" s="4"/>
      <c r="G8821" s="5"/>
      <c r="H8821" s="5"/>
      <c r="I8821" s="5"/>
      <c r="J8821" s="5"/>
      <c r="K8821" s="6"/>
      <c r="L8821"/>
      <c r="M8821"/>
      <c r="N8821"/>
      <c r="Q8821" s="2"/>
      <c r="V8821"/>
    </row>
    <row r="8822" spans="2:22" hidden="1" x14ac:dyDescent="0.25">
      <c r="B8822" s="3"/>
      <c r="D8822" s="3"/>
      <c r="E8822" s="4"/>
      <c r="F8822" s="4"/>
      <c r="G8822" s="5"/>
      <c r="H8822" s="5"/>
      <c r="I8822" s="5"/>
      <c r="J8822" s="5"/>
      <c r="K8822" s="6"/>
      <c r="L8822"/>
      <c r="M8822"/>
      <c r="N8822"/>
      <c r="Q8822" s="2"/>
      <c r="V8822"/>
    </row>
    <row r="8823" spans="2:22" hidden="1" x14ac:dyDescent="0.25">
      <c r="B8823" s="3"/>
      <c r="D8823" s="3"/>
      <c r="E8823" s="4"/>
      <c r="F8823" s="4"/>
      <c r="G8823" s="5"/>
      <c r="H8823" s="5"/>
      <c r="I8823" s="5"/>
      <c r="J8823" s="5"/>
      <c r="K8823" s="6"/>
      <c r="L8823"/>
      <c r="M8823"/>
      <c r="N8823"/>
      <c r="Q8823" s="2"/>
      <c r="V8823"/>
    </row>
    <row r="8824" spans="2:22" hidden="1" x14ac:dyDescent="0.25">
      <c r="B8824" s="3"/>
      <c r="D8824" s="3"/>
      <c r="E8824" s="4"/>
      <c r="F8824" s="4"/>
      <c r="G8824" s="5"/>
      <c r="H8824" s="5"/>
      <c r="I8824" s="5"/>
      <c r="J8824" s="5"/>
      <c r="K8824" s="6"/>
      <c r="L8824"/>
      <c r="M8824"/>
      <c r="N8824"/>
      <c r="Q8824" s="2"/>
      <c r="V8824"/>
    </row>
    <row r="8825" spans="2:22" hidden="1" x14ac:dyDescent="0.25">
      <c r="B8825" s="3"/>
      <c r="D8825" s="3"/>
      <c r="E8825" s="4"/>
      <c r="F8825" s="4"/>
      <c r="G8825" s="5"/>
      <c r="H8825" s="5"/>
      <c r="I8825" s="5"/>
      <c r="J8825" s="5"/>
      <c r="K8825" s="6"/>
      <c r="L8825"/>
      <c r="M8825"/>
      <c r="N8825"/>
      <c r="Q8825" s="2"/>
      <c r="V8825"/>
    </row>
    <row r="8826" spans="2:22" hidden="1" x14ac:dyDescent="0.25">
      <c r="B8826" s="3"/>
      <c r="D8826" s="3"/>
      <c r="E8826" s="4"/>
      <c r="F8826" s="4"/>
      <c r="G8826" s="5"/>
      <c r="H8826" s="5"/>
      <c r="I8826" s="5"/>
      <c r="J8826" s="5"/>
      <c r="K8826" s="6"/>
      <c r="L8826"/>
      <c r="M8826"/>
      <c r="N8826"/>
      <c r="Q8826" s="2"/>
      <c r="V8826"/>
    </row>
    <row r="8827" spans="2:22" hidden="1" x14ac:dyDescent="0.25">
      <c r="B8827" s="3"/>
      <c r="D8827" s="3"/>
      <c r="E8827" s="4"/>
      <c r="F8827" s="4"/>
      <c r="G8827" s="5"/>
      <c r="H8827" s="5"/>
      <c r="I8827" s="5"/>
      <c r="J8827" s="5"/>
      <c r="K8827" s="6"/>
      <c r="L8827"/>
      <c r="M8827"/>
      <c r="N8827"/>
      <c r="Q8827" s="2"/>
      <c r="V8827"/>
    </row>
    <row r="8828" spans="2:22" hidden="1" x14ac:dyDescent="0.25">
      <c r="B8828" s="3"/>
      <c r="D8828" s="3"/>
      <c r="E8828" s="4"/>
      <c r="F8828" s="4"/>
      <c r="G8828" s="5"/>
      <c r="H8828" s="5"/>
      <c r="I8828" s="5"/>
      <c r="J8828" s="5"/>
      <c r="K8828" s="6"/>
      <c r="L8828"/>
      <c r="M8828"/>
      <c r="N8828"/>
      <c r="Q8828" s="2"/>
      <c r="V8828"/>
    </row>
    <row r="8829" spans="2:22" hidden="1" x14ac:dyDescent="0.25">
      <c r="B8829" s="3"/>
      <c r="D8829" s="3"/>
      <c r="E8829" s="4"/>
      <c r="F8829" s="4"/>
      <c r="G8829" s="5"/>
      <c r="H8829" s="5"/>
      <c r="I8829" s="5"/>
      <c r="J8829" s="5"/>
      <c r="K8829" s="6"/>
      <c r="L8829"/>
      <c r="M8829"/>
      <c r="N8829"/>
      <c r="Q8829" s="2"/>
      <c r="V8829"/>
    </row>
    <row r="8830" spans="2:22" hidden="1" x14ac:dyDescent="0.25">
      <c r="B8830" s="3"/>
      <c r="D8830" s="3"/>
      <c r="E8830" s="4"/>
      <c r="F8830" s="4"/>
      <c r="G8830" s="5"/>
      <c r="H8830" s="5"/>
      <c r="I8830" s="5"/>
      <c r="J8830" s="5"/>
      <c r="K8830" s="6"/>
      <c r="L8830"/>
      <c r="M8830"/>
      <c r="N8830"/>
      <c r="Q8830" s="2"/>
      <c r="V8830"/>
    </row>
    <row r="8831" spans="2:22" hidden="1" x14ac:dyDescent="0.25">
      <c r="B8831" s="3"/>
      <c r="D8831" s="3"/>
      <c r="E8831" s="4"/>
      <c r="F8831" s="4"/>
      <c r="G8831" s="5"/>
      <c r="H8831" s="5"/>
      <c r="I8831" s="5"/>
      <c r="J8831" s="5"/>
      <c r="K8831" s="6"/>
      <c r="L8831"/>
      <c r="M8831"/>
      <c r="N8831"/>
      <c r="Q8831" s="2"/>
      <c r="V8831"/>
    </row>
    <row r="8832" spans="2:22" hidden="1" x14ac:dyDescent="0.25">
      <c r="B8832" s="3"/>
      <c r="D8832" s="3"/>
      <c r="E8832" s="4"/>
      <c r="F8832" s="4"/>
      <c r="G8832" s="5"/>
      <c r="H8832" s="5"/>
      <c r="I8832" s="5"/>
      <c r="J8832" s="5"/>
      <c r="K8832" s="6"/>
      <c r="L8832"/>
      <c r="M8832"/>
      <c r="N8832"/>
      <c r="Q8832" s="2"/>
      <c r="V8832"/>
    </row>
    <row r="8833" spans="2:22" hidden="1" x14ac:dyDescent="0.25">
      <c r="B8833" s="3"/>
      <c r="D8833" s="3"/>
      <c r="E8833" s="4"/>
      <c r="F8833" s="4"/>
      <c r="G8833" s="5"/>
      <c r="H8833" s="5"/>
      <c r="I8833" s="5"/>
      <c r="J8833" s="5"/>
      <c r="K8833" s="6"/>
      <c r="L8833"/>
      <c r="M8833"/>
      <c r="N8833"/>
      <c r="Q8833" s="2"/>
      <c r="V8833"/>
    </row>
    <row r="8834" spans="2:22" hidden="1" x14ac:dyDescent="0.25">
      <c r="B8834" s="3"/>
      <c r="D8834" s="3"/>
      <c r="E8834" s="4"/>
      <c r="F8834" s="4"/>
      <c r="G8834" s="5"/>
      <c r="H8834" s="5"/>
      <c r="I8834" s="5"/>
      <c r="J8834" s="5"/>
      <c r="K8834" s="6"/>
      <c r="L8834"/>
      <c r="M8834"/>
      <c r="N8834"/>
      <c r="Q8834" s="2"/>
      <c r="V8834"/>
    </row>
    <row r="8835" spans="2:22" hidden="1" x14ac:dyDescent="0.25">
      <c r="B8835" s="3"/>
      <c r="D8835" s="3"/>
      <c r="E8835" s="4"/>
      <c r="F8835" s="4"/>
      <c r="G8835" s="5"/>
      <c r="H8835" s="5"/>
      <c r="I8835" s="5"/>
      <c r="J8835" s="5"/>
      <c r="K8835" s="6"/>
      <c r="L8835"/>
      <c r="M8835"/>
      <c r="N8835"/>
      <c r="Q8835" s="2"/>
      <c r="V8835"/>
    </row>
    <row r="8836" spans="2:22" hidden="1" x14ac:dyDescent="0.25">
      <c r="B8836" s="3"/>
      <c r="D8836" s="3"/>
      <c r="E8836" s="4"/>
      <c r="F8836" s="4"/>
      <c r="G8836" s="5"/>
      <c r="H8836" s="5"/>
      <c r="I8836" s="5"/>
      <c r="J8836" s="5"/>
      <c r="K8836" s="6"/>
      <c r="L8836"/>
      <c r="M8836"/>
      <c r="N8836"/>
      <c r="Q8836" s="2"/>
      <c r="V8836"/>
    </row>
    <row r="8837" spans="2:22" hidden="1" x14ac:dyDescent="0.25">
      <c r="B8837" s="3"/>
      <c r="D8837" s="3"/>
      <c r="E8837" s="4"/>
      <c r="F8837" s="4"/>
      <c r="G8837" s="5"/>
      <c r="H8837" s="5"/>
      <c r="I8837" s="5"/>
      <c r="J8837" s="5"/>
      <c r="K8837" s="6"/>
      <c r="L8837"/>
      <c r="M8837"/>
      <c r="N8837"/>
      <c r="Q8837" s="2"/>
      <c r="V8837"/>
    </row>
    <row r="8838" spans="2:22" hidden="1" x14ac:dyDescent="0.25">
      <c r="B8838" s="3"/>
      <c r="D8838" s="3"/>
      <c r="E8838" s="4"/>
      <c r="F8838" s="4"/>
      <c r="G8838" s="5"/>
      <c r="H8838" s="5"/>
      <c r="I8838" s="5"/>
      <c r="J8838" s="5"/>
      <c r="K8838" s="6"/>
      <c r="L8838"/>
      <c r="M8838"/>
      <c r="N8838"/>
      <c r="Q8838" s="2"/>
      <c r="V8838"/>
    </row>
    <row r="8839" spans="2:22" hidden="1" x14ac:dyDescent="0.25">
      <c r="B8839" s="3"/>
      <c r="D8839" s="3"/>
      <c r="E8839" s="4"/>
      <c r="F8839" s="4"/>
      <c r="G8839" s="5"/>
      <c r="H8839" s="5"/>
      <c r="I8839" s="5"/>
      <c r="J8839" s="5"/>
      <c r="K8839" s="6"/>
      <c r="L8839"/>
      <c r="M8839"/>
      <c r="N8839"/>
      <c r="Q8839" s="2"/>
      <c r="V8839"/>
    </row>
    <row r="8840" spans="2:22" hidden="1" x14ac:dyDescent="0.25">
      <c r="B8840" s="3"/>
      <c r="D8840" s="3"/>
      <c r="E8840" s="4"/>
      <c r="F8840" s="4"/>
      <c r="G8840" s="5"/>
      <c r="H8840" s="5"/>
      <c r="I8840" s="5"/>
      <c r="J8840" s="5"/>
      <c r="K8840" s="6"/>
      <c r="L8840"/>
      <c r="M8840"/>
      <c r="N8840"/>
      <c r="Q8840" s="2"/>
      <c r="V8840"/>
    </row>
    <row r="8841" spans="2:22" hidden="1" x14ac:dyDescent="0.25">
      <c r="B8841" s="3"/>
      <c r="D8841" s="3"/>
      <c r="E8841" s="4"/>
      <c r="F8841" s="4"/>
      <c r="G8841" s="5"/>
      <c r="H8841" s="5"/>
      <c r="I8841" s="5"/>
      <c r="J8841" s="5"/>
      <c r="K8841" s="6"/>
      <c r="L8841"/>
      <c r="M8841"/>
      <c r="N8841"/>
      <c r="Q8841" s="2"/>
      <c r="V8841"/>
    </row>
    <row r="8842" spans="2:22" hidden="1" x14ac:dyDescent="0.25">
      <c r="B8842" s="3"/>
      <c r="D8842" s="3"/>
      <c r="E8842" s="4"/>
      <c r="F8842" s="4"/>
      <c r="G8842" s="5"/>
      <c r="H8842" s="5"/>
      <c r="I8842" s="5"/>
      <c r="J8842" s="5"/>
      <c r="K8842" s="6"/>
      <c r="L8842"/>
      <c r="M8842"/>
      <c r="N8842"/>
      <c r="Q8842" s="2"/>
      <c r="V8842"/>
    </row>
    <row r="8843" spans="2:22" hidden="1" x14ac:dyDescent="0.25">
      <c r="B8843" s="3"/>
      <c r="D8843" s="3"/>
      <c r="E8843" s="4"/>
      <c r="F8843" s="4"/>
      <c r="G8843" s="5"/>
      <c r="H8843" s="5"/>
      <c r="I8843" s="5"/>
      <c r="J8843" s="5"/>
      <c r="K8843" s="6"/>
      <c r="L8843"/>
      <c r="M8843"/>
      <c r="N8843"/>
      <c r="Q8843" s="2"/>
      <c r="V8843"/>
    </row>
    <row r="8844" spans="2:22" hidden="1" x14ac:dyDescent="0.25">
      <c r="B8844" s="3"/>
      <c r="D8844" s="3"/>
      <c r="E8844" s="4"/>
      <c r="F8844" s="4"/>
      <c r="G8844" s="5"/>
      <c r="H8844" s="5"/>
      <c r="I8844" s="5"/>
      <c r="J8844" s="5"/>
      <c r="K8844" s="6"/>
      <c r="L8844"/>
      <c r="M8844"/>
      <c r="N8844"/>
      <c r="Q8844" s="2"/>
      <c r="V8844"/>
    </row>
    <row r="8845" spans="2:22" hidden="1" x14ac:dyDescent="0.25">
      <c r="B8845" s="3"/>
      <c r="D8845" s="3"/>
      <c r="E8845" s="4"/>
      <c r="F8845" s="4"/>
      <c r="G8845" s="5"/>
      <c r="H8845" s="5"/>
      <c r="I8845" s="5"/>
      <c r="J8845" s="5"/>
      <c r="K8845" s="6"/>
      <c r="L8845"/>
      <c r="M8845"/>
      <c r="N8845"/>
      <c r="Q8845" s="2"/>
      <c r="V8845"/>
    </row>
    <row r="8846" spans="2:22" hidden="1" x14ac:dyDescent="0.25">
      <c r="B8846" s="3"/>
      <c r="D8846" s="3"/>
      <c r="E8846" s="4"/>
      <c r="F8846" s="4"/>
      <c r="G8846" s="5"/>
      <c r="H8846" s="5"/>
      <c r="I8846" s="5"/>
      <c r="J8846" s="5"/>
      <c r="K8846" s="6"/>
      <c r="L8846"/>
      <c r="M8846"/>
      <c r="N8846"/>
      <c r="Q8846" s="2"/>
      <c r="V8846"/>
    </row>
    <row r="8847" spans="2:22" hidden="1" x14ac:dyDescent="0.25">
      <c r="B8847" s="3"/>
      <c r="D8847" s="3"/>
      <c r="E8847" s="4"/>
      <c r="F8847" s="4"/>
      <c r="G8847" s="5"/>
      <c r="H8847" s="5"/>
      <c r="I8847" s="5"/>
      <c r="J8847" s="5"/>
      <c r="K8847" s="6"/>
      <c r="L8847"/>
      <c r="M8847"/>
      <c r="N8847"/>
      <c r="Q8847" s="2"/>
      <c r="V8847"/>
    </row>
    <row r="8848" spans="2:22" hidden="1" x14ac:dyDescent="0.25">
      <c r="B8848" s="3"/>
      <c r="D8848" s="3"/>
      <c r="E8848" s="4"/>
      <c r="F8848" s="4"/>
      <c r="G8848" s="5"/>
      <c r="H8848" s="5"/>
      <c r="I8848" s="5"/>
      <c r="J8848" s="5"/>
      <c r="K8848" s="6"/>
      <c r="L8848"/>
      <c r="M8848"/>
      <c r="N8848"/>
      <c r="Q8848" s="2"/>
      <c r="V8848"/>
    </row>
    <row r="8849" spans="2:22" hidden="1" x14ac:dyDescent="0.25">
      <c r="B8849" s="3"/>
      <c r="D8849" s="3"/>
      <c r="E8849" s="4"/>
      <c r="F8849" s="4"/>
      <c r="G8849" s="5"/>
      <c r="H8849" s="5"/>
      <c r="I8849" s="5"/>
      <c r="J8849" s="5"/>
      <c r="K8849" s="6"/>
      <c r="L8849"/>
      <c r="M8849"/>
      <c r="N8849"/>
      <c r="Q8849" s="2"/>
      <c r="V8849"/>
    </row>
    <row r="8850" spans="2:22" hidden="1" x14ac:dyDescent="0.25">
      <c r="B8850" s="3"/>
      <c r="D8850" s="3"/>
      <c r="E8850" s="4"/>
      <c r="F8850" s="4"/>
      <c r="G8850" s="5"/>
      <c r="H8850" s="5"/>
      <c r="I8850" s="5"/>
      <c r="J8850" s="5"/>
      <c r="K8850" s="6"/>
      <c r="L8850"/>
      <c r="M8850"/>
      <c r="N8850"/>
      <c r="Q8850" s="2"/>
      <c r="V8850"/>
    </row>
    <row r="8851" spans="2:22" hidden="1" x14ac:dyDescent="0.25">
      <c r="B8851" s="3"/>
      <c r="D8851" s="3"/>
      <c r="E8851" s="4"/>
      <c r="F8851" s="4"/>
      <c r="G8851" s="5"/>
      <c r="H8851" s="5"/>
      <c r="I8851" s="5"/>
      <c r="J8851" s="5"/>
      <c r="K8851" s="6"/>
      <c r="L8851"/>
      <c r="M8851"/>
      <c r="N8851"/>
      <c r="Q8851" s="2"/>
      <c r="V8851"/>
    </row>
    <row r="8852" spans="2:22" hidden="1" x14ac:dyDescent="0.25">
      <c r="B8852" s="3"/>
      <c r="D8852" s="3"/>
      <c r="E8852" s="4"/>
      <c r="F8852" s="4"/>
      <c r="G8852" s="5"/>
      <c r="H8852" s="5"/>
      <c r="I8852" s="5"/>
      <c r="J8852" s="5"/>
      <c r="K8852" s="6"/>
      <c r="L8852"/>
      <c r="M8852"/>
      <c r="N8852"/>
      <c r="Q8852" s="2"/>
      <c r="V8852"/>
    </row>
    <row r="8853" spans="2:22" hidden="1" x14ac:dyDescent="0.25">
      <c r="B8853" s="3"/>
      <c r="D8853" s="3"/>
      <c r="E8853" s="4"/>
      <c r="F8853" s="4"/>
      <c r="G8853" s="5"/>
      <c r="H8853" s="5"/>
      <c r="I8853" s="5"/>
      <c r="J8853" s="5"/>
      <c r="K8853" s="6"/>
      <c r="L8853"/>
      <c r="M8853"/>
      <c r="N8853"/>
      <c r="Q8853" s="2"/>
      <c r="V8853"/>
    </row>
    <row r="8854" spans="2:22" hidden="1" x14ac:dyDescent="0.25">
      <c r="B8854" s="3"/>
      <c r="D8854" s="3"/>
      <c r="E8854" s="4"/>
      <c r="F8854" s="4"/>
      <c r="G8854" s="5"/>
      <c r="H8854" s="5"/>
      <c r="I8854" s="5"/>
      <c r="J8854" s="5"/>
      <c r="K8854" s="6"/>
      <c r="L8854"/>
      <c r="M8854"/>
      <c r="N8854"/>
      <c r="Q8854" s="2"/>
      <c r="V8854"/>
    </row>
    <row r="8855" spans="2:22" hidden="1" x14ac:dyDescent="0.25">
      <c r="B8855" s="3"/>
      <c r="D8855" s="3"/>
      <c r="E8855" s="4"/>
      <c r="F8855" s="4"/>
      <c r="G8855" s="5"/>
      <c r="H8855" s="5"/>
      <c r="I8855" s="5"/>
      <c r="J8855" s="5"/>
      <c r="K8855" s="6"/>
      <c r="L8855"/>
      <c r="M8855"/>
      <c r="N8855"/>
      <c r="Q8855" s="2"/>
      <c r="V8855"/>
    </row>
    <row r="8856" spans="2:22" hidden="1" x14ac:dyDescent="0.25">
      <c r="B8856" s="3"/>
      <c r="D8856" s="3"/>
      <c r="E8856" s="4"/>
      <c r="F8856" s="4"/>
      <c r="G8856" s="5"/>
      <c r="H8856" s="5"/>
      <c r="I8856" s="5"/>
      <c r="J8856" s="5"/>
      <c r="K8856" s="6"/>
      <c r="L8856"/>
      <c r="M8856"/>
      <c r="N8856"/>
      <c r="Q8856" s="2"/>
      <c r="V8856"/>
    </row>
    <row r="8857" spans="2:22" hidden="1" x14ac:dyDescent="0.25">
      <c r="B8857" s="3"/>
      <c r="D8857" s="3"/>
      <c r="E8857" s="4"/>
      <c r="F8857" s="4"/>
      <c r="G8857" s="5"/>
      <c r="H8857" s="5"/>
      <c r="I8857" s="5"/>
      <c r="J8857" s="5"/>
      <c r="K8857" s="6"/>
      <c r="L8857"/>
      <c r="M8857"/>
      <c r="N8857"/>
      <c r="Q8857" s="2"/>
      <c r="V8857"/>
    </row>
    <row r="8858" spans="2:22" hidden="1" x14ac:dyDescent="0.25">
      <c r="B8858" s="3"/>
      <c r="D8858" s="3"/>
      <c r="E8858" s="4"/>
      <c r="F8858" s="4"/>
      <c r="G8858" s="5"/>
      <c r="H8858" s="5"/>
      <c r="I8858" s="5"/>
      <c r="J8858" s="5"/>
      <c r="K8858" s="6"/>
      <c r="L8858"/>
      <c r="M8858"/>
      <c r="N8858"/>
      <c r="Q8858" s="2"/>
      <c r="V8858"/>
    </row>
    <row r="8859" spans="2:22" hidden="1" x14ac:dyDescent="0.25">
      <c r="B8859" s="3"/>
      <c r="D8859" s="3"/>
      <c r="E8859" s="4"/>
      <c r="F8859" s="4"/>
      <c r="G8859" s="5"/>
      <c r="H8859" s="5"/>
      <c r="I8859" s="5"/>
      <c r="J8859" s="5"/>
      <c r="K8859" s="6"/>
      <c r="L8859"/>
      <c r="M8859"/>
      <c r="N8859"/>
      <c r="Q8859" s="2"/>
      <c r="V8859"/>
    </row>
    <row r="8860" spans="2:22" hidden="1" x14ac:dyDescent="0.25">
      <c r="B8860" s="3"/>
      <c r="D8860" s="3"/>
      <c r="E8860" s="4"/>
      <c r="F8860" s="4"/>
      <c r="G8860" s="5"/>
      <c r="H8860" s="5"/>
      <c r="I8860" s="5"/>
      <c r="J8860" s="5"/>
      <c r="K8860" s="6"/>
      <c r="L8860"/>
      <c r="M8860"/>
      <c r="N8860"/>
      <c r="Q8860" s="2"/>
      <c r="V8860"/>
    </row>
    <row r="8861" spans="2:22" hidden="1" x14ac:dyDescent="0.25">
      <c r="B8861" s="3"/>
      <c r="D8861" s="3"/>
      <c r="E8861" s="4"/>
      <c r="F8861" s="4"/>
      <c r="G8861" s="5"/>
      <c r="H8861" s="5"/>
      <c r="I8861" s="5"/>
      <c r="J8861" s="5"/>
      <c r="K8861" s="6"/>
      <c r="L8861"/>
      <c r="M8861"/>
      <c r="N8861"/>
      <c r="Q8861" s="2"/>
      <c r="V8861"/>
    </row>
    <row r="8862" spans="2:22" hidden="1" x14ac:dyDescent="0.25">
      <c r="B8862" s="3"/>
      <c r="D8862" s="3"/>
      <c r="E8862" s="4"/>
      <c r="F8862" s="4"/>
      <c r="G8862" s="5"/>
      <c r="H8862" s="5"/>
      <c r="I8862" s="5"/>
      <c r="J8862" s="5"/>
      <c r="K8862" s="6"/>
      <c r="L8862"/>
      <c r="M8862"/>
      <c r="N8862"/>
      <c r="Q8862" s="2"/>
      <c r="V8862"/>
    </row>
    <row r="8863" spans="2:22" hidden="1" x14ac:dyDescent="0.25">
      <c r="B8863" s="3"/>
      <c r="D8863" s="3"/>
      <c r="E8863" s="4"/>
      <c r="F8863" s="4"/>
      <c r="G8863" s="5"/>
      <c r="H8863" s="5"/>
      <c r="I8863" s="5"/>
      <c r="J8863" s="5"/>
      <c r="K8863" s="6"/>
      <c r="L8863"/>
      <c r="M8863"/>
      <c r="N8863"/>
      <c r="Q8863" s="2"/>
      <c r="V8863"/>
    </row>
    <row r="8864" spans="2:22" hidden="1" x14ac:dyDescent="0.25">
      <c r="B8864" s="3"/>
      <c r="D8864" s="3"/>
      <c r="E8864" s="4"/>
      <c r="F8864" s="4"/>
      <c r="G8864" s="5"/>
      <c r="H8864" s="5"/>
      <c r="I8864" s="5"/>
      <c r="J8864" s="5"/>
      <c r="K8864" s="6"/>
      <c r="L8864"/>
      <c r="M8864"/>
      <c r="N8864"/>
      <c r="Q8864" s="2"/>
      <c r="V8864"/>
    </row>
    <row r="8865" spans="2:22" hidden="1" x14ac:dyDescent="0.25">
      <c r="B8865" s="3"/>
      <c r="D8865" s="3"/>
      <c r="E8865" s="4"/>
      <c r="F8865" s="4"/>
      <c r="G8865" s="5"/>
      <c r="H8865" s="5"/>
      <c r="I8865" s="5"/>
      <c r="J8865" s="5"/>
      <c r="K8865" s="6"/>
      <c r="L8865"/>
      <c r="M8865"/>
      <c r="N8865"/>
      <c r="Q8865" s="2"/>
      <c r="V8865"/>
    </row>
    <row r="8866" spans="2:22" hidden="1" x14ac:dyDescent="0.25">
      <c r="B8866" s="3"/>
      <c r="D8866" s="3"/>
      <c r="E8866" s="4"/>
      <c r="F8866" s="4"/>
      <c r="G8866" s="5"/>
      <c r="H8866" s="5"/>
      <c r="I8866" s="5"/>
      <c r="J8866" s="5"/>
      <c r="K8866" s="6"/>
      <c r="L8866"/>
      <c r="M8866"/>
      <c r="N8866"/>
      <c r="Q8866" s="2"/>
      <c r="V8866"/>
    </row>
    <row r="8867" spans="2:22" hidden="1" x14ac:dyDescent="0.25">
      <c r="B8867" s="3"/>
      <c r="D8867" s="3"/>
      <c r="E8867" s="4"/>
      <c r="F8867" s="4"/>
      <c r="G8867" s="5"/>
      <c r="H8867" s="5"/>
      <c r="I8867" s="5"/>
      <c r="J8867" s="5"/>
      <c r="K8867" s="6"/>
      <c r="L8867"/>
      <c r="M8867"/>
      <c r="N8867"/>
      <c r="Q8867" s="2"/>
      <c r="V8867"/>
    </row>
    <row r="8868" spans="2:22" hidden="1" x14ac:dyDescent="0.25">
      <c r="B8868" s="3"/>
      <c r="D8868" s="3"/>
      <c r="E8868" s="4"/>
      <c r="F8868" s="4"/>
      <c r="G8868" s="5"/>
      <c r="H8868" s="5"/>
      <c r="I8868" s="5"/>
      <c r="J8868" s="5"/>
      <c r="K8868" s="6"/>
      <c r="L8868"/>
      <c r="M8868"/>
      <c r="N8868"/>
      <c r="Q8868" s="2"/>
      <c r="V8868"/>
    </row>
    <row r="8869" spans="2:22" hidden="1" x14ac:dyDescent="0.25">
      <c r="B8869" s="3"/>
      <c r="D8869" s="3"/>
      <c r="E8869" s="4"/>
      <c r="F8869" s="4"/>
      <c r="G8869" s="5"/>
      <c r="H8869" s="5"/>
      <c r="I8869" s="5"/>
      <c r="J8869" s="5"/>
      <c r="K8869" s="6"/>
      <c r="L8869"/>
      <c r="M8869"/>
      <c r="N8869"/>
      <c r="Q8869" s="2"/>
      <c r="V8869"/>
    </row>
    <row r="8870" spans="2:22" hidden="1" x14ac:dyDescent="0.25">
      <c r="B8870" s="3"/>
      <c r="D8870" s="3"/>
      <c r="E8870" s="4"/>
      <c r="F8870" s="4"/>
      <c r="G8870" s="5"/>
      <c r="H8870" s="5"/>
      <c r="I8870" s="5"/>
      <c r="J8870" s="5"/>
      <c r="K8870" s="6"/>
      <c r="L8870"/>
      <c r="M8870"/>
      <c r="N8870"/>
      <c r="Q8870" s="2"/>
      <c r="V8870"/>
    </row>
    <row r="8871" spans="2:22" hidden="1" x14ac:dyDescent="0.25">
      <c r="B8871" s="3"/>
      <c r="D8871" s="3"/>
      <c r="E8871" s="4"/>
      <c r="F8871" s="4"/>
      <c r="G8871" s="5"/>
      <c r="H8871" s="5"/>
      <c r="I8871" s="5"/>
      <c r="J8871" s="5"/>
      <c r="K8871" s="6"/>
      <c r="L8871"/>
      <c r="M8871"/>
      <c r="N8871"/>
      <c r="Q8871" s="2"/>
      <c r="V8871"/>
    </row>
    <row r="8872" spans="2:22" hidden="1" x14ac:dyDescent="0.25">
      <c r="B8872" s="3"/>
      <c r="D8872" s="3"/>
      <c r="E8872" s="4"/>
      <c r="F8872" s="4"/>
      <c r="G8872" s="5"/>
      <c r="H8872" s="5"/>
      <c r="I8872" s="5"/>
      <c r="J8872" s="5"/>
      <c r="K8872" s="6"/>
      <c r="L8872"/>
      <c r="M8872"/>
      <c r="N8872"/>
      <c r="Q8872" s="2"/>
      <c r="V8872"/>
    </row>
    <row r="8873" spans="2:22" hidden="1" x14ac:dyDescent="0.25">
      <c r="B8873" s="3"/>
      <c r="D8873" s="3"/>
      <c r="E8873" s="4"/>
      <c r="F8873" s="4"/>
      <c r="G8873" s="5"/>
      <c r="H8873" s="5"/>
      <c r="I8873" s="5"/>
      <c r="J8873" s="5"/>
      <c r="K8873" s="6"/>
      <c r="L8873"/>
      <c r="M8873"/>
      <c r="N8873"/>
      <c r="Q8873" s="2"/>
      <c r="V8873"/>
    </row>
    <row r="8874" spans="2:22" hidden="1" x14ac:dyDescent="0.25">
      <c r="B8874" s="3"/>
      <c r="D8874" s="3"/>
      <c r="E8874" s="4"/>
      <c r="F8874" s="4"/>
      <c r="G8874" s="5"/>
      <c r="H8874" s="5"/>
      <c r="I8874" s="5"/>
      <c r="J8874" s="5"/>
      <c r="K8874" s="6"/>
      <c r="L8874"/>
      <c r="M8874"/>
      <c r="N8874"/>
      <c r="Q8874" s="2"/>
      <c r="V8874"/>
    </row>
    <row r="8875" spans="2:22" hidden="1" x14ac:dyDescent="0.25">
      <c r="B8875" s="3"/>
      <c r="D8875" s="3"/>
      <c r="E8875" s="4"/>
      <c r="F8875" s="4"/>
      <c r="G8875" s="5"/>
      <c r="H8875" s="5"/>
      <c r="I8875" s="5"/>
      <c r="J8875" s="5"/>
      <c r="K8875" s="6"/>
      <c r="L8875"/>
      <c r="M8875"/>
      <c r="N8875"/>
      <c r="Q8875" s="2"/>
      <c r="V8875"/>
    </row>
    <row r="8876" spans="2:22" hidden="1" x14ac:dyDescent="0.25">
      <c r="B8876" s="3"/>
      <c r="D8876" s="3"/>
      <c r="E8876" s="4"/>
      <c r="F8876" s="4"/>
      <c r="G8876" s="5"/>
      <c r="H8876" s="5"/>
      <c r="I8876" s="5"/>
      <c r="J8876" s="5"/>
      <c r="K8876" s="6"/>
      <c r="L8876"/>
      <c r="M8876"/>
      <c r="N8876"/>
      <c r="Q8876" s="2"/>
      <c r="V8876"/>
    </row>
    <row r="8877" spans="2:22" hidden="1" x14ac:dyDescent="0.25">
      <c r="B8877" s="3"/>
      <c r="D8877" s="3"/>
      <c r="E8877" s="4"/>
      <c r="F8877" s="4"/>
      <c r="G8877" s="5"/>
      <c r="H8877" s="5"/>
      <c r="I8877" s="5"/>
      <c r="J8877" s="5"/>
      <c r="K8877" s="6"/>
      <c r="L8877"/>
      <c r="M8877"/>
      <c r="N8877"/>
      <c r="Q8877" s="2"/>
      <c r="V8877"/>
    </row>
    <row r="8878" spans="2:22" hidden="1" x14ac:dyDescent="0.25">
      <c r="B8878" s="3"/>
      <c r="D8878" s="3"/>
      <c r="E8878" s="4"/>
      <c r="F8878" s="4"/>
      <c r="G8878" s="5"/>
      <c r="H8878" s="5"/>
      <c r="I8878" s="5"/>
      <c r="J8878" s="5"/>
      <c r="K8878" s="6"/>
      <c r="L8878"/>
      <c r="M8878"/>
      <c r="N8878"/>
      <c r="Q8878" s="2"/>
      <c r="V8878"/>
    </row>
    <row r="8879" spans="2:22" hidden="1" x14ac:dyDescent="0.25">
      <c r="B8879" s="3"/>
      <c r="D8879" s="3"/>
      <c r="E8879" s="4"/>
      <c r="F8879" s="4"/>
      <c r="G8879" s="5"/>
      <c r="H8879" s="5"/>
      <c r="I8879" s="5"/>
      <c r="J8879" s="5"/>
      <c r="K8879" s="6"/>
      <c r="L8879"/>
      <c r="M8879"/>
      <c r="N8879"/>
      <c r="Q8879" s="2"/>
      <c r="V8879"/>
    </row>
    <row r="8880" spans="2:22" hidden="1" x14ac:dyDescent="0.25">
      <c r="B8880" s="3"/>
      <c r="D8880" s="3"/>
      <c r="E8880" s="4"/>
      <c r="F8880" s="4"/>
      <c r="G8880" s="5"/>
      <c r="H8880" s="5"/>
      <c r="I8880" s="5"/>
      <c r="J8880" s="5"/>
      <c r="K8880" s="6"/>
      <c r="L8880"/>
      <c r="M8880"/>
      <c r="N8880"/>
      <c r="Q8880" s="2"/>
      <c r="V8880"/>
    </row>
    <row r="8881" spans="2:22" hidden="1" x14ac:dyDescent="0.25">
      <c r="B8881" s="3"/>
      <c r="D8881" s="3"/>
      <c r="E8881" s="4"/>
      <c r="F8881" s="4"/>
      <c r="G8881" s="5"/>
      <c r="H8881" s="5"/>
      <c r="I8881" s="5"/>
      <c r="J8881" s="5"/>
      <c r="K8881" s="6"/>
      <c r="L8881"/>
      <c r="M8881"/>
      <c r="N8881"/>
      <c r="Q8881" s="2"/>
      <c r="V8881"/>
    </row>
    <row r="8882" spans="2:22" hidden="1" x14ac:dyDescent="0.25">
      <c r="B8882" s="3"/>
      <c r="D8882" s="3"/>
      <c r="E8882" s="4"/>
      <c r="F8882" s="4"/>
      <c r="G8882" s="5"/>
      <c r="H8882" s="5"/>
      <c r="I8882" s="5"/>
      <c r="J8882" s="5"/>
      <c r="K8882" s="6"/>
      <c r="L8882"/>
      <c r="M8882"/>
      <c r="N8882"/>
      <c r="Q8882" s="2"/>
      <c r="V8882"/>
    </row>
    <row r="8883" spans="2:22" hidden="1" x14ac:dyDescent="0.25">
      <c r="B8883" s="3"/>
      <c r="D8883" s="3"/>
      <c r="E8883" s="4"/>
      <c r="F8883" s="4"/>
      <c r="G8883" s="5"/>
      <c r="H8883" s="5"/>
      <c r="I8883" s="5"/>
      <c r="J8883" s="5"/>
      <c r="K8883" s="6"/>
      <c r="L8883"/>
      <c r="M8883"/>
      <c r="N8883"/>
      <c r="Q8883" s="2"/>
      <c r="V8883"/>
    </row>
    <row r="8884" spans="2:22" hidden="1" x14ac:dyDescent="0.25">
      <c r="B8884" s="3"/>
      <c r="D8884" s="3"/>
      <c r="E8884" s="4"/>
      <c r="F8884" s="4"/>
      <c r="G8884" s="5"/>
      <c r="H8884" s="5"/>
      <c r="I8884" s="5"/>
      <c r="J8884" s="5"/>
      <c r="K8884" s="6"/>
      <c r="L8884"/>
      <c r="M8884"/>
      <c r="N8884"/>
      <c r="Q8884" s="2"/>
      <c r="V8884"/>
    </row>
    <row r="8885" spans="2:22" hidden="1" x14ac:dyDescent="0.25">
      <c r="B8885" s="3"/>
      <c r="D8885" s="3"/>
      <c r="E8885" s="4"/>
      <c r="F8885" s="4"/>
      <c r="G8885" s="5"/>
      <c r="H8885" s="5"/>
      <c r="I8885" s="5"/>
      <c r="J8885" s="5"/>
      <c r="K8885" s="6"/>
      <c r="L8885"/>
      <c r="M8885"/>
      <c r="N8885"/>
      <c r="Q8885" s="2"/>
      <c r="V8885"/>
    </row>
    <row r="8886" spans="2:22" hidden="1" x14ac:dyDescent="0.25">
      <c r="B8886" s="3"/>
      <c r="D8886" s="3"/>
      <c r="E8886" s="4"/>
      <c r="F8886" s="4"/>
      <c r="G8886" s="5"/>
      <c r="H8886" s="5"/>
      <c r="I8886" s="5"/>
      <c r="J8886" s="5"/>
      <c r="K8886" s="6"/>
      <c r="L8886"/>
      <c r="M8886"/>
      <c r="N8886"/>
      <c r="Q8886" s="2"/>
      <c r="V8886"/>
    </row>
    <row r="8887" spans="2:22" hidden="1" x14ac:dyDescent="0.25">
      <c r="B8887" s="3"/>
      <c r="D8887" s="3"/>
      <c r="E8887" s="4"/>
      <c r="F8887" s="4"/>
      <c r="G8887" s="5"/>
      <c r="H8887" s="5"/>
      <c r="I8887" s="5"/>
      <c r="J8887" s="5"/>
      <c r="K8887" s="6"/>
      <c r="L8887"/>
      <c r="M8887"/>
      <c r="N8887"/>
      <c r="Q8887" s="2"/>
      <c r="V8887"/>
    </row>
    <row r="8888" spans="2:22" hidden="1" x14ac:dyDescent="0.25">
      <c r="B8888" s="3"/>
      <c r="D8888" s="3"/>
      <c r="E8888" s="4"/>
      <c r="F8888" s="4"/>
      <c r="G8888" s="5"/>
      <c r="H8888" s="5"/>
      <c r="I8888" s="5"/>
      <c r="J8888" s="5"/>
      <c r="K8888" s="6"/>
      <c r="L8888"/>
      <c r="M8888"/>
      <c r="N8888"/>
      <c r="Q8888" s="2"/>
      <c r="V8888"/>
    </row>
    <row r="8889" spans="2:22" hidden="1" x14ac:dyDescent="0.25">
      <c r="B8889" s="3"/>
      <c r="D8889" s="3"/>
      <c r="E8889" s="4"/>
      <c r="F8889" s="4"/>
      <c r="G8889" s="5"/>
      <c r="H8889" s="5"/>
      <c r="I8889" s="5"/>
      <c r="J8889" s="5"/>
      <c r="K8889" s="6"/>
      <c r="L8889"/>
      <c r="M8889"/>
      <c r="N8889"/>
      <c r="Q8889" s="2"/>
      <c r="V8889"/>
    </row>
    <row r="8890" spans="2:22" hidden="1" x14ac:dyDescent="0.25">
      <c r="B8890" s="3"/>
      <c r="D8890" s="3"/>
      <c r="E8890" s="4"/>
      <c r="F8890" s="4"/>
      <c r="G8890" s="5"/>
      <c r="H8890" s="5"/>
      <c r="I8890" s="5"/>
      <c r="J8890" s="5"/>
      <c r="K8890" s="6"/>
      <c r="L8890"/>
      <c r="M8890"/>
      <c r="N8890"/>
      <c r="Q8890" s="2"/>
      <c r="V8890"/>
    </row>
    <row r="8891" spans="2:22" hidden="1" x14ac:dyDescent="0.25">
      <c r="B8891" s="3"/>
      <c r="D8891" s="3"/>
      <c r="E8891" s="4"/>
      <c r="F8891" s="4"/>
      <c r="G8891" s="5"/>
      <c r="H8891" s="5"/>
      <c r="I8891" s="5"/>
      <c r="J8891" s="5"/>
      <c r="K8891" s="6"/>
      <c r="L8891"/>
      <c r="M8891"/>
      <c r="N8891"/>
      <c r="Q8891" s="2"/>
      <c r="V8891"/>
    </row>
    <row r="8892" spans="2:22" hidden="1" x14ac:dyDescent="0.25">
      <c r="B8892" s="3"/>
      <c r="D8892" s="3"/>
      <c r="E8892" s="4"/>
      <c r="F8892" s="4"/>
      <c r="G8892" s="5"/>
      <c r="H8892" s="5"/>
      <c r="I8892" s="5"/>
      <c r="J8892" s="5"/>
      <c r="K8892" s="6"/>
      <c r="L8892"/>
      <c r="M8892"/>
      <c r="N8892"/>
      <c r="Q8892" s="2"/>
      <c r="V8892"/>
    </row>
    <row r="8893" spans="2:22" hidden="1" x14ac:dyDescent="0.25">
      <c r="B8893" s="3"/>
      <c r="D8893" s="3"/>
      <c r="E8893" s="4"/>
      <c r="F8893" s="4"/>
      <c r="G8893" s="5"/>
      <c r="H8893" s="5"/>
      <c r="I8893" s="5"/>
      <c r="J8893" s="5"/>
      <c r="K8893" s="6"/>
      <c r="L8893"/>
      <c r="M8893"/>
      <c r="N8893"/>
      <c r="Q8893" s="2"/>
      <c r="V8893"/>
    </row>
    <row r="8894" spans="2:22" hidden="1" x14ac:dyDescent="0.25">
      <c r="B8894" s="3"/>
      <c r="D8894" s="3"/>
      <c r="E8894" s="4"/>
      <c r="F8894" s="4"/>
      <c r="G8894" s="5"/>
      <c r="H8894" s="5"/>
      <c r="I8894" s="5"/>
      <c r="J8894" s="5"/>
      <c r="K8894" s="6"/>
      <c r="L8894"/>
      <c r="M8894"/>
      <c r="N8894"/>
      <c r="Q8894" s="2"/>
      <c r="V8894"/>
    </row>
    <row r="8895" spans="2:22" hidden="1" x14ac:dyDescent="0.25">
      <c r="B8895" s="3"/>
      <c r="D8895" s="3"/>
      <c r="E8895" s="4"/>
      <c r="F8895" s="4"/>
      <c r="G8895" s="5"/>
      <c r="H8895" s="5"/>
      <c r="I8895" s="5"/>
      <c r="J8895" s="5"/>
      <c r="K8895" s="6"/>
      <c r="L8895"/>
      <c r="M8895"/>
      <c r="N8895"/>
      <c r="Q8895" s="2"/>
      <c r="V8895"/>
    </row>
    <row r="8896" spans="2:22" hidden="1" x14ac:dyDescent="0.25">
      <c r="B8896" s="3"/>
      <c r="D8896" s="3"/>
      <c r="E8896" s="4"/>
      <c r="F8896" s="4"/>
      <c r="G8896" s="5"/>
      <c r="H8896" s="5"/>
      <c r="I8896" s="5"/>
      <c r="J8896" s="5"/>
      <c r="K8896" s="6"/>
      <c r="L8896"/>
      <c r="M8896"/>
      <c r="N8896"/>
      <c r="Q8896" s="2"/>
      <c r="V8896"/>
    </row>
    <row r="8897" spans="2:22" hidden="1" x14ac:dyDescent="0.25">
      <c r="B8897" s="3"/>
      <c r="D8897" s="3"/>
      <c r="E8897" s="4"/>
      <c r="F8897" s="4"/>
      <c r="G8897" s="5"/>
      <c r="H8897" s="5"/>
      <c r="I8897" s="5"/>
      <c r="J8897" s="5"/>
      <c r="K8897" s="6"/>
      <c r="L8897"/>
      <c r="M8897"/>
      <c r="N8897"/>
      <c r="Q8897" s="2"/>
      <c r="V8897"/>
    </row>
    <row r="8898" spans="2:22" hidden="1" x14ac:dyDescent="0.25">
      <c r="B8898" s="3"/>
      <c r="D8898" s="3"/>
      <c r="E8898" s="4"/>
      <c r="F8898" s="4"/>
      <c r="G8898" s="5"/>
      <c r="H8898" s="5"/>
      <c r="I8898" s="5"/>
      <c r="J8898" s="5"/>
      <c r="K8898" s="6"/>
      <c r="L8898"/>
      <c r="M8898"/>
      <c r="N8898"/>
      <c r="Q8898" s="2"/>
      <c r="V8898"/>
    </row>
    <row r="8899" spans="2:22" hidden="1" x14ac:dyDescent="0.25">
      <c r="B8899" s="3"/>
      <c r="D8899" s="3"/>
      <c r="E8899" s="4"/>
      <c r="F8899" s="4"/>
      <c r="G8899" s="5"/>
      <c r="H8899" s="5"/>
      <c r="I8899" s="5"/>
      <c r="J8899" s="5"/>
      <c r="K8899" s="6"/>
      <c r="L8899"/>
      <c r="M8899"/>
      <c r="N8899"/>
      <c r="Q8899" s="2"/>
      <c r="V8899"/>
    </row>
    <row r="8900" spans="2:22" hidden="1" x14ac:dyDescent="0.25">
      <c r="B8900" s="3"/>
      <c r="D8900" s="3"/>
      <c r="E8900" s="4"/>
      <c r="F8900" s="4"/>
      <c r="G8900" s="5"/>
      <c r="H8900" s="5"/>
      <c r="I8900" s="5"/>
      <c r="J8900" s="5"/>
      <c r="K8900" s="6"/>
      <c r="L8900"/>
      <c r="M8900"/>
      <c r="N8900"/>
      <c r="Q8900" s="2"/>
      <c r="V8900"/>
    </row>
    <row r="8901" spans="2:22" hidden="1" x14ac:dyDescent="0.25">
      <c r="B8901" s="3"/>
      <c r="D8901" s="3"/>
      <c r="E8901" s="4"/>
      <c r="F8901" s="4"/>
      <c r="G8901" s="5"/>
      <c r="H8901" s="5"/>
      <c r="I8901" s="5"/>
      <c r="J8901" s="5"/>
      <c r="K8901" s="6"/>
      <c r="L8901"/>
      <c r="M8901"/>
      <c r="N8901"/>
      <c r="Q8901" s="2"/>
      <c r="V8901"/>
    </row>
    <row r="8902" spans="2:22" hidden="1" x14ac:dyDescent="0.25">
      <c r="B8902" s="3"/>
      <c r="D8902" s="3"/>
      <c r="E8902" s="4"/>
      <c r="F8902" s="4"/>
      <c r="G8902" s="5"/>
      <c r="H8902" s="5"/>
      <c r="I8902" s="5"/>
      <c r="J8902" s="5"/>
      <c r="K8902" s="6"/>
      <c r="L8902"/>
      <c r="M8902"/>
      <c r="N8902"/>
      <c r="Q8902" s="2"/>
      <c r="V8902"/>
    </row>
    <row r="8903" spans="2:22" hidden="1" x14ac:dyDescent="0.25">
      <c r="B8903" s="3"/>
      <c r="D8903" s="3"/>
      <c r="E8903" s="4"/>
      <c r="F8903" s="4"/>
      <c r="G8903" s="5"/>
      <c r="H8903" s="5"/>
      <c r="I8903" s="5"/>
      <c r="J8903" s="5"/>
      <c r="K8903" s="6"/>
      <c r="L8903"/>
      <c r="M8903"/>
      <c r="N8903"/>
      <c r="Q8903" s="2"/>
      <c r="V8903"/>
    </row>
    <row r="8904" spans="2:22" hidden="1" x14ac:dyDescent="0.25">
      <c r="B8904" s="3"/>
      <c r="D8904" s="3"/>
      <c r="E8904" s="4"/>
      <c r="F8904" s="4"/>
      <c r="G8904" s="5"/>
      <c r="H8904" s="5"/>
      <c r="I8904" s="5"/>
      <c r="J8904" s="5"/>
      <c r="K8904" s="6"/>
      <c r="L8904"/>
      <c r="M8904"/>
      <c r="N8904"/>
      <c r="Q8904" s="2"/>
      <c r="V8904"/>
    </row>
    <row r="8905" spans="2:22" hidden="1" x14ac:dyDescent="0.25">
      <c r="B8905" s="3"/>
      <c r="D8905" s="3"/>
      <c r="E8905" s="4"/>
      <c r="F8905" s="4"/>
      <c r="G8905" s="5"/>
      <c r="H8905" s="5"/>
      <c r="I8905" s="5"/>
      <c r="J8905" s="5"/>
      <c r="K8905" s="6"/>
      <c r="L8905"/>
      <c r="M8905"/>
      <c r="N8905"/>
      <c r="Q8905" s="2"/>
      <c r="V8905"/>
    </row>
    <row r="8906" spans="2:22" hidden="1" x14ac:dyDescent="0.25">
      <c r="B8906" s="3"/>
      <c r="D8906" s="3"/>
      <c r="E8906" s="4"/>
      <c r="F8906" s="4"/>
      <c r="G8906" s="5"/>
      <c r="H8906" s="5"/>
      <c r="I8906" s="5"/>
      <c r="J8906" s="5"/>
      <c r="K8906" s="6"/>
      <c r="L8906"/>
      <c r="M8906"/>
      <c r="N8906"/>
      <c r="Q8906" s="2"/>
      <c r="V8906"/>
    </row>
    <row r="8907" spans="2:22" hidden="1" x14ac:dyDescent="0.25">
      <c r="B8907" s="3"/>
      <c r="D8907" s="3"/>
      <c r="E8907" s="4"/>
      <c r="F8907" s="4"/>
      <c r="G8907" s="5"/>
      <c r="H8907" s="5"/>
      <c r="I8907" s="5"/>
      <c r="J8907" s="5"/>
      <c r="K8907" s="6"/>
      <c r="L8907"/>
      <c r="M8907"/>
      <c r="N8907"/>
      <c r="Q8907" s="2"/>
      <c r="V8907"/>
    </row>
    <row r="8908" spans="2:22" hidden="1" x14ac:dyDescent="0.25">
      <c r="B8908" s="3"/>
      <c r="D8908" s="3"/>
      <c r="E8908" s="4"/>
      <c r="F8908" s="4"/>
      <c r="G8908" s="5"/>
      <c r="H8908" s="5"/>
      <c r="I8908" s="5"/>
      <c r="J8908" s="5"/>
      <c r="K8908" s="6"/>
      <c r="L8908"/>
      <c r="M8908"/>
      <c r="N8908"/>
      <c r="Q8908" s="2"/>
      <c r="V8908"/>
    </row>
    <row r="8909" spans="2:22" hidden="1" x14ac:dyDescent="0.25">
      <c r="B8909" s="3"/>
      <c r="D8909" s="3"/>
      <c r="E8909" s="4"/>
      <c r="F8909" s="4"/>
      <c r="G8909" s="5"/>
      <c r="H8909" s="5"/>
      <c r="I8909" s="5"/>
      <c r="J8909" s="5"/>
      <c r="K8909" s="6"/>
      <c r="L8909"/>
      <c r="M8909"/>
      <c r="N8909"/>
      <c r="Q8909" s="2"/>
      <c r="V8909"/>
    </row>
    <row r="8910" spans="2:22" hidden="1" x14ac:dyDescent="0.25">
      <c r="B8910" s="3"/>
      <c r="D8910" s="3"/>
      <c r="E8910" s="4"/>
      <c r="F8910" s="4"/>
      <c r="G8910" s="5"/>
      <c r="H8910" s="5"/>
      <c r="I8910" s="5"/>
      <c r="J8910" s="5"/>
      <c r="K8910" s="6"/>
      <c r="L8910"/>
      <c r="M8910"/>
      <c r="N8910"/>
      <c r="Q8910" s="2"/>
      <c r="V8910"/>
    </row>
    <row r="8911" spans="2:22" hidden="1" x14ac:dyDescent="0.25">
      <c r="B8911" s="3"/>
      <c r="D8911" s="3"/>
      <c r="E8911" s="4"/>
      <c r="F8911" s="4"/>
      <c r="G8911" s="5"/>
      <c r="H8911" s="5"/>
      <c r="I8911" s="5"/>
      <c r="J8911" s="5"/>
      <c r="K8911" s="6"/>
      <c r="L8911"/>
      <c r="M8911"/>
      <c r="N8911"/>
      <c r="Q8911" s="2"/>
      <c r="V8911"/>
    </row>
    <row r="8912" spans="2:22" hidden="1" x14ac:dyDescent="0.25">
      <c r="B8912" s="3"/>
      <c r="D8912" s="3"/>
      <c r="E8912" s="4"/>
      <c r="F8912" s="4"/>
      <c r="G8912" s="5"/>
      <c r="H8912" s="5"/>
      <c r="I8912" s="5"/>
      <c r="J8912" s="5"/>
      <c r="K8912" s="6"/>
      <c r="L8912"/>
      <c r="M8912"/>
      <c r="N8912"/>
      <c r="Q8912" s="2"/>
      <c r="V8912"/>
    </row>
    <row r="8913" spans="2:22" hidden="1" x14ac:dyDescent="0.25">
      <c r="B8913" s="3"/>
      <c r="D8913" s="3"/>
      <c r="E8913" s="4"/>
      <c r="F8913" s="4"/>
      <c r="G8913" s="5"/>
      <c r="H8913" s="5"/>
      <c r="I8913" s="5"/>
      <c r="J8913" s="5"/>
      <c r="K8913" s="6"/>
      <c r="L8913"/>
      <c r="M8913"/>
      <c r="N8913"/>
      <c r="Q8913" s="2"/>
      <c r="V8913"/>
    </row>
    <row r="8914" spans="2:22" hidden="1" x14ac:dyDescent="0.25">
      <c r="B8914" s="3"/>
      <c r="D8914" s="3"/>
      <c r="E8914" s="4"/>
      <c r="F8914" s="4"/>
      <c r="G8914" s="5"/>
      <c r="H8914" s="5"/>
      <c r="I8914" s="5"/>
      <c r="J8914" s="5"/>
      <c r="K8914" s="6"/>
      <c r="L8914"/>
      <c r="M8914"/>
      <c r="N8914"/>
      <c r="Q8914" s="2"/>
      <c r="V8914"/>
    </row>
    <row r="8915" spans="2:22" hidden="1" x14ac:dyDescent="0.25">
      <c r="B8915" s="3"/>
      <c r="D8915" s="3"/>
      <c r="E8915" s="4"/>
      <c r="F8915" s="4"/>
      <c r="G8915" s="5"/>
      <c r="H8915" s="5"/>
      <c r="I8915" s="5"/>
      <c r="J8915" s="5"/>
      <c r="K8915" s="6"/>
      <c r="L8915"/>
      <c r="M8915"/>
      <c r="N8915"/>
      <c r="Q8915" s="2"/>
      <c r="V8915"/>
    </row>
    <row r="8916" spans="2:22" hidden="1" x14ac:dyDescent="0.25">
      <c r="B8916" s="3"/>
      <c r="D8916" s="3"/>
      <c r="E8916" s="4"/>
      <c r="F8916" s="4"/>
      <c r="G8916" s="5"/>
      <c r="H8916" s="5"/>
      <c r="I8916" s="5"/>
      <c r="J8916" s="5"/>
      <c r="K8916" s="6"/>
      <c r="L8916"/>
      <c r="M8916"/>
      <c r="N8916"/>
      <c r="Q8916" s="2"/>
      <c r="V8916"/>
    </row>
    <row r="8917" spans="2:22" hidden="1" x14ac:dyDescent="0.25">
      <c r="B8917" s="3"/>
      <c r="D8917" s="3"/>
      <c r="E8917" s="4"/>
      <c r="F8917" s="4"/>
      <c r="G8917" s="5"/>
      <c r="H8917" s="5"/>
      <c r="I8917" s="5"/>
      <c r="J8917" s="5"/>
      <c r="K8917" s="6"/>
      <c r="L8917"/>
      <c r="M8917"/>
      <c r="N8917"/>
      <c r="Q8917" s="2"/>
      <c r="V8917"/>
    </row>
    <row r="8918" spans="2:22" hidden="1" x14ac:dyDescent="0.25">
      <c r="B8918" s="3"/>
      <c r="D8918" s="3"/>
      <c r="E8918" s="4"/>
      <c r="F8918" s="4"/>
      <c r="G8918" s="5"/>
      <c r="H8918" s="5"/>
      <c r="I8918" s="5"/>
      <c r="J8918" s="5"/>
      <c r="K8918" s="6"/>
      <c r="L8918"/>
      <c r="M8918"/>
      <c r="N8918"/>
      <c r="Q8918" s="2"/>
      <c r="V8918"/>
    </row>
    <row r="8919" spans="2:22" hidden="1" x14ac:dyDescent="0.25">
      <c r="B8919" s="3"/>
      <c r="D8919" s="3"/>
      <c r="E8919" s="4"/>
      <c r="F8919" s="4"/>
      <c r="G8919" s="5"/>
      <c r="H8919" s="5"/>
      <c r="I8919" s="5"/>
      <c r="J8919" s="5"/>
      <c r="K8919" s="6"/>
      <c r="L8919"/>
      <c r="M8919"/>
      <c r="N8919"/>
      <c r="Q8919" s="2"/>
      <c r="V8919"/>
    </row>
    <row r="8920" spans="2:22" hidden="1" x14ac:dyDescent="0.25">
      <c r="B8920" s="3"/>
      <c r="D8920" s="3"/>
      <c r="E8920" s="4"/>
      <c r="F8920" s="4"/>
      <c r="G8920" s="5"/>
      <c r="H8920" s="5"/>
      <c r="I8920" s="5"/>
      <c r="J8920" s="5"/>
      <c r="K8920" s="6"/>
      <c r="L8920"/>
      <c r="M8920"/>
      <c r="N8920"/>
      <c r="Q8920" s="2"/>
      <c r="V8920"/>
    </row>
    <row r="8921" spans="2:22" hidden="1" x14ac:dyDescent="0.25">
      <c r="B8921" s="3"/>
      <c r="D8921" s="3"/>
      <c r="E8921" s="4"/>
      <c r="F8921" s="4"/>
      <c r="G8921" s="5"/>
      <c r="H8921" s="5"/>
      <c r="I8921" s="5"/>
      <c r="J8921" s="5"/>
      <c r="K8921" s="6"/>
      <c r="L8921"/>
      <c r="M8921"/>
      <c r="N8921"/>
      <c r="Q8921" s="2"/>
      <c r="V8921"/>
    </row>
    <row r="8922" spans="2:22" hidden="1" x14ac:dyDescent="0.25">
      <c r="B8922" s="3"/>
      <c r="D8922" s="3"/>
      <c r="E8922" s="4"/>
      <c r="F8922" s="4"/>
      <c r="G8922" s="5"/>
      <c r="H8922" s="5"/>
      <c r="I8922" s="5"/>
      <c r="J8922" s="5"/>
      <c r="K8922" s="6"/>
      <c r="L8922"/>
      <c r="M8922"/>
      <c r="N8922"/>
      <c r="Q8922" s="2"/>
      <c r="V8922"/>
    </row>
    <row r="8923" spans="2:22" hidden="1" x14ac:dyDescent="0.25">
      <c r="B8923" s="3"/>
      <c r="D8923" s="3"/>
      <c r="E8923" s="4"/>
      <c r="F8923" s="4"/>
      <c r="G8923" s="5"/>
      <c r="H8923" s="5"/>
      <c r="I8923" s="5"/>
      <c r="J8923" s="5"/>
      <c r="K8923" s="6"/>
      <c r="L8923"/>
      <c r="M8923"/>
      <c r="N8923"/>
      <c r="Q8923" s="2"/>
      <c r="V8923"/>
    </row>
    <row r="8924" spans="2:22" hidden="1" x14ac:dyDescent="0.25">
      <c r="B8924" s="3"/>
      <c r="D8924" s="3"/>
      <c r="E8924" s="4"/>
      <c r="F8924" s="4"/>
      <c r="G8924" s="5"/>
      <c r="H8924" s="5"/>
      <c r="I8924" s="5"/>
      <c r="J8924" s="5"/>
      <c r="K8924" s="6"/>
      <c r="L8924"/>
      <c r="M8924"/>
      <c r="N8924"/>
      <c r="Q8924" s="2"/>
      <c r="V8924"/>
    </row>
    <row r="8925" spans="2:22" hidden="1" x14ac:dyDescent="0.25">
      <c r="B8925" s="3"/>
      <c r="D8925" s="3"/>
      <c r="E8925" s="4"/>
      <c r="F8925" s="4"/>
      <c r="G8925" s="5"/>
      <c r="H8925" s="5"/>
      <c r="I8925" s="5"/>
      <c r="J8925" s="5"/>
      <c r="K8925" s="6"/>
      <c r="L8925"/>
      <c r="M8925"/>
      <c r="N8925"/>
      <c r="Q8925" s="2"/>
      <c r="V8925"/>
    </row>
    <row r="8926" spans="2:22" hidden="1" x14ac:dyDescent="0.25">
      <c r="B8926" s="3"/>
      <c r="D8926" s="3"/>
      <c r="E8926" s="4"/>
      <c r="F8926" s="4"/>
      <c r="G8926" s="5"/>
      <c r="H8926" s="5"/>
      <c r="I8926" s="5"/>
      <c r="J8926" s="5"/>
      <c r="K8926" s="6"/>
      <c r="L8926"/>
      <c r="M8926"/>
      <c r="N8926"/>
      <c r="Q8926" s="2"/>
      <c r="V8926"/>
    </row>
    <row r="8927" spans="2:22" hidden="1" x14ac:dyDescent="0.25">
      <c r="B8927" s="3"/>
      <c r="D8927" s="3"/>
      <c r="E8927" s="4"/>
      <c r="F8927" s="4"/>
      <c r="G8927" s="5"/>
      <c r="H8927" s="5"/>
      <c r="I8927" s="5"/>
      <c r="J8927" s="5"/>
      <c r="K8927" s="6"/>
      <c r="L8927"/>
      <c r="M8927"/>
      <c r="N8927"/>
      <c r="Q8927" s="2"/>
      <c r="V8927"/>
    </row>
    <row r="8928" spans="2:22" hidden="1" x14ac:dyDescent="0.25">
      <c r="B8928" s="3"/>
      <c r="D8928" s="3"/>
      <c r="E8928" s="4"/>
      <c r="F8928" s="4"/>
      <c r="G8928" s="5"/>
      <c r="H8928" s="5"/>
      <c r="I8928" s="5"/>
      <c r="J8928" s="5"/>
      <c r="K8928" s="6"/>
      <c r="L8928"/>
      <c r="M8928"/>
      <c r="N8928"/>
      <c r="Q8928" s="2"/>
      <c r="V8928"/>
    </row>
    <row r="8929" spans="2:22" hidden="1" x14ac:dyDescent="0.25">
      <c r="B8929" s="3"/>
      <c r="D8929" s="3"/>
      <c r="E8929" s="4"/>
      <c r="F8929" s="4"/>
      <c r="G8929" s="5"/>
      <c r="H8929" s="5"/>
      <c r="I8929" s="5"/>
      <c r="J8929" s="5"/>
      <c r="K8929" s="6"/>
      <c r="L8929"/>
      <c r="M8929"/>
      <c r="N8929"/>
      <c r="Q8929" s="2"/>
      <c r="V8929"/>
    </row>
    <row r="8930" spans="2:22" hidden="1" x14ac:dyDescent="0.25">
      <c r="B8930" s="3"/>
      <c r="D8930" s="3"/>
      <c r="E8930" s="4"/>
      <c r="F8930" s="4"/>
      <c r="G8930" s="5"/>
      <c r="H8930" s="5"/>
      <c r="I8930" s="5"/>
      <c r="J8930" s="5"/>
      <c r="K8930" s="6"/>
      <c r="L8930"/>
      <c r="M8930"/>
      <c r="N8930"/>
      <c r="Q8930" s="2"/>
      <c r="V8930"/>
    </row>
    <row r="8931" spans="2:22" hidden="1" x14ac:dyDescent="0.25">
      <c r="B8931" s="3"/>
      <c r="D8931" s="3"/>
      <c r="E8931" s="4"/>
      <c r="F8931" s="4"/>
      <c r="G8931" s="5"/>
      <c r="H8931" s="5"/>
      <c r="I8931" s="5"/>
      <c r="J8931" s="5"/>
      <c r="K8931" s="6"/>
      <c r="L8931"/>
      <c r="M8931"/>
      <c r="N8931"/>
      <c r="Q8931" s="2"/>
      <c r="V8931"/>
    </row>
    <row r="8932" spans="2:22" hidden="1" x14ac:dyDescent="0.25">
      <c r="B8932" s="3"/>
      <c r="D8932" s="3"/>
      <c r="E8932" s="4"/>
      <c r="F8932" s="4"/>
      <c r="G8932" s="5"/>
      <c r="H8932" s="5"/>
      <c r="I8932" s="5"/>
      <c r="J8932" s="5"/>
      <c r="K8932" s="6"/>
      <c r="L8932"/>
      <c r="M8932"/>
      <c r="N8932"/>
      <c r="Q8932" s="2"/>
      <c r="V8932"/>
    </row>
    <row r="8933" spans="2:22" hidden="1" x14ac:dyDescent="0.25">
      <c r="B8933" s="3"/>
      <c r="D8933" s="3"/>
      <c r="E8933" s="4"/>
      <c r="F8933" s="4"/>
      <c r="G8933" s="5"/>
      <c r="H8933" s="5"/>
      <c r="I8933" s="5"/>
      <c r="J8933" s="5"/>
      <c r="K8933" s="6"/>
      <c r="L8933"/>
      <c r="M8933"/>
      <c r="N8933"/>
      <c r="Q8933" s="2"/>
      <c r="V8933"/>
    </row>
    <row r="8934" spans="2:22" hidden="1" x14ac:dyDescent="0.25">
      <c r="B8934" s="3"/>
      <c r="D8934" s="3"/>
      <c r="E8934" s="4"/>
      <c r="F8934" s="4"/>
      <c r="G8934" s="5"/>
      <c r="H8934" s="5"/>
      <c r="I8934" s="5"/>
      <c r="J8934" s="5"/>
      <c r="K8934" s="6"/>
      <c r="L8934"/>
      <c r="M8934"/>
      <c r="N8934"/>
      <c r="Q8934" s="2"/>
      <c r="V8934"/>
    </row>
    <row r="8935" spans="2:22" hidden="1" x14ac:dyDescent="0.25">
      <c r="B8935" s="3"/>
      <c r="D8935" s="3"/>
      <c r="E8935" s="4"/>
      <c r="F8935" s="4"/>
      <c r="G8935" s="5"/>
      <c r="H8935" s="5"/>
      <c r="I8935" s="5"/>
      <c r="J8935" s="5"/>
      <c r="K8935" s="6"/>
      <c r="L8935"/>
      <c r="M8935"/>
      <c r="N8935"/>
      <c r="Q8935" s="2"/>
      <c r="V8935"/>
    </row>
    <row r="8936" spans="2:22" hidden="1" x14ac:dyDescent="0.25">
      <c r="B8936" s="3"/>
      <c r="D8936" s="3"/>
      <c r="E8936" s="4"/>
      <c r="F8936" s="4"/>
      <c r="G8936" s="5"/>
      <c r="H8936" s="5"/>
      <c r="I8936" s="5"/>
      <c r="J8936" s="5"/>
      <c r="K8936" s="6"/>
      <c r="L8936"/>
      <c r="M8936"/>
      <c r="N8936"/>
      <c r="Q8936" s="2"/>
      <c r="V8936"/>
    </row>
    <row r="8937" spans="2:22" hidden="1" x14ac:dyDescent="0.25">
      <c r="B8937" s="3"/>
      <c r="D8937" s="3"/>
      <c r="E8937" s="4"/>
      <c r="F8937" s="4"/>
      <c r="G8937" s="5"/>
      <c r="H8937" s="5"/>
      <c r="I8937" s="5"/>
      <c r="J8937" s="5"/>
      <c r="K8937" s="6"/>
      <c r="L8937"/>
      <c r="M8937"/>
      <c r="N8937"/>
      <c r="Q8937" s="2"/>
      <c r="V8937"/>
    </row>
    <row r="8938" spans="2:22" hidden="1" x14ac:dyDescent="0.25">
      <c r="B8938" s="3"/>
      <c r="D8938" s="3"/>
      <c r="E8938" s="4"/>
      <c r="F8938" s="4"/>
      <c r="G8938" s="5"/>
      <c r="H8938" s="5"/>
      <c r="I8938" s="5"/>
      <c r="J8938" s="5"/>
      <c r="K8938" s="6"/>
      <c r="L8938"/>
      <c r="M8938"/>
      <c r="N8938"/>
      <c r="Q8938" s="2"/>
      <c r="V8938"/>
    </row>
    <row r="8939" spans="2:22" hidden="1" x14ac:dyDescent="0.25">
      <c r="B8939" s="3"/>
      <c r="D8939" s="3"/>
      <c r="E8939" s="4"/>
      <c r="F8939" s="4"/>
      <c r="G8939" s="5"/>
      <c r="H8939" s="5"/>
      <c r="I8939" s="5"/>
      <c r="J8939" s="5"/>
      <c r="K8939" s="6"/>
      <c r="L8939"/>
      <c r="M8939"/>
      <c r="N8939"/>
      <c r="Q8939" s="2"/>
      <c r="V8939"/>
    </row>
    <row r="8940" spans="2:22" hidden="1" x14ac:dyDescent="0.25">
      <c r="B8940" s="3"/>
      <c r="D8940" s="3"/>
      <c r="E8940" s="4"/>
      <c r="F8940" s="4"/>
      <c r="G8940" s="5"/>
      <c r="H8940" s="5"/>
      <c r="I8940" s="5"/>
      <c r="J8940" s="5"/>
      <c r="K8940" s="6"/>
      <c r="L8940"/>
      <c r="M8940"/>
      <c r="N8940"/>
      <c r="Q8940" s="2"/>
      <c r="V8940"/>
    </row>
    <row r="8941" spans="2:22" hidden="1" x14ac:dyDescent="0.25">
      <c r="B8941" s="3"/>
      <c r="D8941" s="3"/>
      <c r="E8941" s="4"/>
      <c r="F8941" s="4"/>
      <c r="G8941" s="5"/>
      <c r="H8941" s="5"/>
      <c r="I8941" s="5"/>
      <c r="J8941" s="5"/>
      <c r="K8941" s="6"/>
      <c r="L8941"/>
      <c r="M8941"/>
      <c r="N8941"/>
      <c r="Q8941" s="2"/>
      <c r="V8941"/>
    </row>
    <row r="8942" spans="2:22" hidden="1" x14ac:dyDescent="0.25">
      <c r="B8942" s="3"/>
      <c r="D8942" s="3"/>
      <c r="E8942" s="4"/>
      <c r="F8942" s="4"/>
      <c r="G8942" s="5"/>
      <c r="H8942" s="5"/>
      <c r="I8942" s="5"/>
      <c r="J8942" s="5"/>
      <c r="K8942" s="6"/>
      <c r="L8942"/>
      <c r="M8942"/>
      <c r="N8942"/>
      <c r="Q8942" s="2"/>
      <c r="V8942"/>
    </row>
    <row r="8943" spans="2:22" hidden="1" x14ac:dyDescent="0.25">
      <c r="B8943" s="3"/>
      <c r="D8943" s="3"/>
      <c r="E8943" s="4"/>
      <c r="F8943" s="4"/>
      <c r="G8943" s="5"/>
      <c r="H8943" s="5"/>
      <c r="I8943" s="5"/>
      <c r="J8943" s="5"/>
      <c r="K8943" s="6"/>
      <c r="L8943"/>
      <c r="M8943"/>
      <c r="N8943"/>
      <c r="Q8943" s="2"/>
      <c r="V8943"/>
    </row>
    <row r="8944" spans="2:22" hidden="1" x14ac:dyDescent="0.25">
      <c r="B8944" s="3"/>
      <c r="D8944" s="3"/>
      <c r="E8944" s="4"/>
      <c r="F8944" s="4"/>
      <c r="G8944" s="5"/>
      <c r="H8944" s="5"/>
      <c r="I8944" s="5"/>
      <c r="J8944" s="5"/>
      <c r="K8944" s="6"/>
      <c r="L8944"/>
      <c r="M8944"/>
      <c r="N8944"/>
      <c r="Q8944" s="2"/>
      <c r="V8944"/>
    </row>
    <row r="8945" spans="2:22" hidden="1" x14ac:dyDescent="0.25">
      <c r="B8945" s="3"/>
      <c r="D8945" s="3"/>
      <c r="E8945" s="4"/>
      <c r="F8945" s="4"/>
      <c r="G8945" s="5"/>
      <c r="H8945" s="5"/>
      <c r="I8945" s="5"/>
      <c r="J8945" s="5"/>
      <c r="K8945" s="6"/>
      <c r="L8945"/>
      <c r="M8945"/>
      <c r="N8945"/>
      <c r="Q8945" s="2"/>
      <c r="V8945"/>
    </row>
    <row r="8946" spans="2:22" hidden="1" x14ac:dyDescent="0.25">
      <c r="B8946" s="3"/>
      <c r="D8946" s="3"/>
      <c r="E8946" s="4"/>
      <c r="F8946" s="4"/>
      <c r="G8946" s="5"/>
      <c r="H8946" s="5"/>
      <c r="I8946" s="5"/>
      <c r="J8946" s="5"/>
      <c r="K8946" s="6"/>
      <c r="L8946"/>
      <c r="M8946"/>
      <c r="N8946"/>
      <c r="Q8946" s="2"/>
      <c r="V8946"/>
    </row>
    <row r="8947" spans="2:22" hidden="1" x14ac:dyDescent="0.25">
      <c r="B8947" s="3"/>
      <c r="D8947" s="3"/>
      <c r="E8947" s="4"/>
      <c r="F8947" s="4"/>
      <c r="G8947" s="5"/>
      <c r="H8947" s="5"/>
      <c r="I8947" s="5"/>
      <c r="J8947" s="5"/>
      <c r="K8947" s="6"/>
      <c r="L8947"/>
      <c r="M8947"/>
      <c r="N8947"/>
      <c r="Q8947" s="2"/>
      <c r="V8947"/>
    </row>
    <row r="8948" spans="2:22" hidden="1" x14ac:dyDescent="0.25">
      <c r="B8948" s="3"/>
      <c r="D8948" s="3"/>
      <c r="E8948" s="4"/>
      <c r="F8948" s="4"/>
      <c r="G8948" s="5"/>
      <c r="H8948" s="5"/>
      <c r="I8948" s="5"/>
      <c r="J8948" s="5"/>
      <c r="K8948" s="6"/>
      <c r="L8948"/>
      <c r="M8948"/>
      <c r="N8948"/>
      <c r="Q8948" s="2"/>
      <c r="V8948"/>
    </row>
    <row r="8949" spans="2:22" hidden="1" x14ac:dyDescent="0.25">
      <c r="B8949" s="3"/>
      <c r="D8949" s="3"/>
      <c r="E8949" s="4"/>
      <c r="F8949" s="4"/>
      <c r="G8949" s="5"/>
      <c r="H8949" s="5"/>
      <c r="I8949" s="5"/>
      <c r="J8949" s="5"/>
      <c r="K8949" s="6"/>
      <c r="L8949"/>
      <c r="M8949"/>
      <c r="N8949"/>
      <c r="Q8949" s="2"/>
      <c r="V8949"/>
    </row>
    <row r="8950" spans="2:22" hidden="1" x14ac:dyDescent="0.25">
      <c r="B8950" s="3"/>
      <c r="D8950" s="3"/>
      <c r="E8950" s="4"/>
      <c r="F8950" s="4"/>
      <c r="G8950" s="5"/>
      <c r="H8950" s="5"/>
      <c r="I8950" s="5"/>
      <c r="J8950" s="5"/>
      <c r="K8950" s="6"/>
      <c r="L8950"/>
      <c r="M8950"/>
      <c r="N8950"/>
      <c r="Q8950" s="2"/>
      <c r="V8950"/>
    </row>
    <row r="8951" spans="2:22" hidden="1" x14ac:dyDescent="0.25">
      <c r="B8951" s="3"/>
      <c r="D8951" s="3"/>
      <c r="E8951" s="4"/>
      <c r="F8951" s="4"/>
      <c r="G8951" s="5"/>
      <c r="H8951" s="5"/>
      <c r="I8951" s="5"/>
      <c r="J8951" s="5"/>
      <c r="K8951" s="6"/>
      <c r="L8951"/>
      <c r="M8951"/>
      <c r="N8951"/>
      <c r="Q8951" s="2"/>
      <c r="V8951"/>
    </row>
    <row r="8952" spans="2:22" hidden="1" x14ac:dyDescent="0.25">
      <c r="B8952" s="3"/>
      <c r="D8952" s="3"/>
      <c r="E8952" s="4"/>
      <c r="F8952" s="4"/>
      <c r="G8952" s="5"/>
      <c r="H8952" s="5"/>
      <c r="I8952" s="5"/>
      <c r="J8952" s="5"/>
      <c r="K8952" s="6"/>
      <c r="L8952"/>
      <c r="M8952"/>
      <c r="N8952"/>
      <c r="Q8952" s="2"/>
      <c r="V8952"/>
    </row>
    <row r="8953" spans="2:22" hidden="1" x14ac:dyDescent="0.25">
      <c r="B8953" s="3"/>
      <c r="D8953" s="3"/>
      <c r="E8953" s="4"/>
      <c r="F8953" s="4"/>
      <c r="G8953" s="5"/>
      <c r="H8953" s="5"/>
      <c r="I8953" s="5"/>
      <c r="J8953" s="5"/>
      <c r="K8953" s="6"/>
      <c r="L8953"/>
      <c r="M8953"/>
      <c r="N8953"/>
      <c r="Q8953" s="2"/>
      <c r="V8953"/>
    </row>
    <row r="8954" spans="2:22" hidden="1" x14ac:dyDescent="0.25">
      <c r="B8954" s="3"/>
      <c r="D8954" s="3"/>
      <c r="E8954" s="4"/>
      <c r="F8954" s="4"/>
      <c r="G8954" s="5"/>
      <c r="H8954" s="5"/>
      <c r="I8954" s="5"/>
      <c r="J8954" s="5"/>
      <c r="K8954" s="6"/>
      <c r="L8954"/>
      <c r="M8954"/>
      <c r="N8954"/>
      <c r="Q8954" s="2"/>
      <c r="V8954"/>
    </row>
    <row r="8955" spans="2:22" hidden="1" x14ac:dyDescent="0.25">
      <c r="B8955" s="3"/>
      <c r="D8955" s="3"/>
      <c r="E8955" s="4"/>
      <c r="F8955" s="4"/>
      <c r="G8955" s="5"/>
      <c r="H8955" s="5"/>
      <c r="I8955" s="5"/>
      <c r="J8955" s="5"/>
      <c r="K8955" s="6"/>
      <c r="L8955"/>
      <c r="M8955"/>
      <c r="N8955"/>
      <c r="Q8955" s="2"/>
      <c r="V8955"/>
    </row>
    <row r="8956" spans="2:22" hidden="1" x14ac:dyDescent="0.25">
      <c r="B8956" s="3"/>
      <c r="D8956" s="3"/>
      <c r="E8956" s="4"/>
      <c r="F8956" s="4"/>
      <c r="G8956" s="5"/>
      <c r="H8956" s="5"/>
      <c r="I8956" s="5"/>
      <c r="J8956" s="5"/>
      <c r="K8956" s="6"/>
      <c r="L8956"/>
      <c r="M8956"/>
      <c r="N8956"/>
      <c r="Q8956" s="2"/>
      <c r="V8956"/>
    </row>
    <row r="8957" spans="2:22" hidden="1" x14ac:dyDescent="0.25">
      <c r="B8957" s="3"/>
      <c r="D8957" s="3"/>
      <c r="E8957" s="4"/>
      <c r="F8957" s="4"/>
      <c r="G8957" s="5"/>
      <c r="H8957" s="5"/>
      <c r="I8957" s="5"/>
      <c r="J8957" s="5"/>
      <c r="K8957" s="6"/>
      <c r="L8957"/>
      <c r="M8957"/>
      <c r="N8957"/>
      <c r="Q8957" s="2"/>
      <c r="V8957"/>
    </row>
    <row r="8958" spans="2:22" hidden="1" x14ac:dyDescent="0.25">
      <c r="B8958" s="3"/>
      <c r="D8958" s="3"/>
      <c r="E8958" s="4"/>
      <c r="F8958" s="4"/>
      <c r="G8958" s="5"/>
      <c r="H8958" s="5"/>
      <c r="I8958" s="5"/>
      <c r="J8958" s="5"/>
      <c r="K8958" s="6"/>
      <c r="L8958"/>
      <c r="M8958"/>
      <c r="N8958"/>
      <c r="Q8958" s="2"/>
      <c r="V8958"/>
    </row>
    <row r="8959" spans="2:22" hidden="1" x14ac:dyDescent="0.25">
      <c r="B8959" s="3"/>
      <c r="D8959" s="3"/>
      <c r="E8959" s="4"/>
      <c r="F8959" s="4"/>
      <c r="G8959" s="5"/>
      <c r="H8959" s="5"/>
      <c r="I8959" s="5"/>
      <c r="J8959" s="5"/>
      <c r="K8959" s="6"/>
      <c r="L8959"/>
      <c r="M8959"/>
      <c r="N8959"/>
      <c r="Q8959" s="2"/>
      <c r="V8959"/>
    </row>
    <row r="8960" spans="2:22" hidden="1" x14ac:dyDescent="0.25">
      <c r="B8960" s="3"/>
      <c r="D8960" s="3"/>
      <c r="E8960" s="4"/>
      <c r="F8960" s="4"/>
      <c r="G8960" s="5"/>
      <c r="H8960" s="5"/>
      <c r="I8960" s="5"/>
      <c r="J8960" s="5"/>
      <c r="K8960" s="6"/>
      <c r="L8960"/>
      <c r="M8960"/>
      <c r="N8960"/>
      <c r="Q8960" s="2"/>
      <c r="V8960"/>
    </row>
    <row r="8961" spans="2:22" hidden="1" x14ac:dyDescent="0.25">
      <c r="B8961" s="3"/>
      <c r="D8961" s="3"/>
      <c r="E8961" s="4"/>
      <c r="F8961" s="4"/>
      <c r="G8961" s="5"/>
      <c r="H8961" s="5"/>
      <c r="I8961" s="5"/>
      <c r="J8961" s="5"/>
      <c r="K8961" s="6"/>
      <c r="L8961"/>
      <c r="M8961"/>
      <c r="N8961"/>
      <c r="Q8961" s="2"/>
      <c r="V8961"/>
    </row>
    <row r="8962" spans="2:22" hidden="1" x14ac:dyDescent="0.25">
      <c r="B8962" s="3"/>
      <c r="D8962" s="3"/>
      <c r="E8962" s="4"/>
      <c r="F8962" s="4"/>
      <c r="G8962" s="5"/>
      <c r="H8962" s="5"/>
      <c r="I8962" s="5"/>
      <c r="J8962" s="5"/>
      <c r="K8962" s="6"/>
      <c r="L8962"/>
      <c r="M8962"/>
      <c r="N8962"/>
      <c r="Q8962" s="2"/>
      <c r="V8962"/>
    </row>
    <row r="8963" spans="2:22" hidden="1" x14ac:dyDescent="0.25">
      <c r="B8963" s="3"/>
      <c r="D8963" s="3"/>
      <c r="E8963" s="4"/>
      <c r="F8963" s="4"/>
      <c r="G8963" s="5"/>
      <c r="H8963" s="5"/>
      <c r="I8963" s="5"/>
      <c r="J8963" s="5"/>
      <c r="K8963" s="6"/>
      <c r="L8963"/>
      <c r="M8963"/>
      <c r="N8963"/>
      <c r="Q8963" s="2"/>
      <c r="V8963"/>
    </row>
    <row r="8964" spans="2:22" hidden="1" x14ac:dyDescent="0.25">
      <c r="B8964" s="3"/>
      <c r="D8964" s="3"/>
      <c r="E8964" s="4"/>
      <c r="F8964" s="4"/>
      <c r="G8964" s="5"/>
      <c r="H8964" s="5"/>
      <c r="I8964" s="5"/>
      <c r="J8964" s="5"/>
      <c r="K8964" s="6"/>
      <c r="L8964"/>
      <c r="M8964"/>
      <c r="N8964"/>
      <c r="Q8964" s="2"/>
      <c r="V8964"/>
    </row>
    <row r="8965" spans="2:22" hidden="1" x14ac:dyDescent="0.25">
      <c r="B8965" s="3"/>
      <c r="D8965" s="3"/>
      <c r="E8965" s="4"/>
      <c r="F8965" s="4"/>
      <c r="G8965" s="5"/>
      <c r="H8965" s="5"/>
      <c r="I8965" s="5"/>
      <c r="J8965" s="5"/>
      <c r="K8965" s="6"/>
      <c r="L8965"/>
      <c r="M8965"/>
      <c r="N8965"/>
      <c r="Q8965" s="2"/>
      <c r="V8965"/>
    </row>
    <row r="8966" spans="2:22" hidden="1" x14ac:dyDescent="0.25">
      <c r="B8966" s="3"/>
      <c r="D8966" s="3"/>
      <c r="E8966" s="4"/>
      <c r="F8966" s="4"/>
      <c r="G8966" s="5"/>
      <c r="H8966" s="5"/>
      <c r="I8966" s="5"/>
      <c r="J8966" s="5"/>
      <c r="K8966" s="6"/>
      <c r="L8966"/>
      <c r="M8966"/>
      <c r="N8966"/>
      <c r="Q8966" s="2"/>
      <c r="V8966"/>
    </row>
    <row r="8967" spans="2:22" hidden="1" x14ac:dyDescent="0.25">
      <c r="B8967" s="3"/>
      <c r="D8967" s="3"/>
      <c r="E8967" s="4"/>
      <c r="F8967" s="4"/>
      <c r="G8967" s="5"/>
      <c r="H8967" s="5"/>
      <c r="I8967" s="5"/>
      <c r="J8967" s="5"/>
      <c r="K8967" s="6"/>
      <c r="L8967"/>
      <c r="M8967"/>
      <c r="N8967"/>
      <c r="Q8967" s="2"/>
      <c r="V8967"/>
    </row>
    <row r="8968" spans="2:22" hidden="1" x14ac:dyDescent="0.25">
      <c r="B8968" s="3"/>
      <c r="D8968" s="3"/>
      <c r="E8968" s="4"/>
      <c r="F8968" s="4"/>
      <c r="G8968" s="5"/>
      <c r="H8968" s="5"/>
      <c r="I8968" s="5"/>
      <c r="J8968" s="5"/>
      <c r="K8968" s="6"/>
      <c r="L8968"/>
      <c r="M8968"/>
      <c r="N8968"/>
      <c r="Q8968" s="2"/>
      <c r="V8968"/>
    </row>
    <row r="8969" spans="2:22" hidden="1" x14ac:dyDescent="0.25">
      <c r="B8969" s="3"/>
      <c r="D8969" s="3"/>
      <c r="E8969" s="4"/>
      <c r="F8969" s="4"/>
      <c r="G8969" s="5"/>
      <c r="H8969" s="5"/>
      <c r="I8969" s="5"/>
      <c r="J8969" s="5"/>
      <c r="K8969" s="6"/>
      <c r="L8969"/>
      <c r="M8969"/>
      <c r="N8969"/>
      <c r="Q8969" s="2"/>
      <c r="V8969"/>
    </row>
    <row r="8970" spans="2:22" hidden="1" x14ac:dyDescent="0.25">
      <c r="B8970" s="3"/>
      <c r="D8970" s="3"/>
      <c r="E8970" s="4"/>
      <c r="F8970" s="4"/>
      <c r="G8970" s="5"/>
      <c r="H8970" s="5"/>
      <c r="I8970" s="5"/>
      <c r="J8970" s="5"/>
      <c r="K8970" s="6"/>
      <c r="L8970"/>
      <c r="M8970"/>
      <c r="N8970"/>
      <c r="Q8970" s="2"/>
      <c r="V8970"/>
    </row>
    <row r="8971" spans="2:22" hidden="1" x14ac:dyDescent="0.25">
      <c r="B8971" s="3"/>
      <c r="D8971" s="3"/>
      <c r="E8971" s="4"/>
      <c r="F8971" s="4"/>
      <c r="G8971" s="5"/>
      <c r="H8971" s="5"/>
      <c r="I8971" s="5"/>
      <c r="J8971" s="5"/>
      <c r="K8971" s="6"/>
      <c r="L8971"/>
      <c r="M8971"/>
      <c r="N8971"/>
      <c r="Q8971" s="2"/>
      <c r="V8971"/>
    </row>
    <row r="8972" spans="2:22" hidden="1" x14ac:dyDescent="0.25">
      <c r="B8972" s="3"/>
      <c r="D8972" s="3"/>
      <c r="E8972" s="4"/>
      <c r="F8972" s="4"/>
      <c r="G8972" s="5"/>
      <c r="H8972" s="5"/>
      <c r="I8972" s="5"/>
      <c r="J8972" s="5"/>
      <c r="K8972" s="6"/>
      <c r="L8972"/>
      <c r="M8972"/>
      <c r="N8972"/>
      <c r="Q8972" s="2"/>
      <c r="V8972"/>
    </row>
    <row r="8973" spans="2:22" hidden="1" x14ac:dyDescent="0.25">
      <c r="B8973" s="3"/>
      <c r="D8973" s="3"/>
      <c r="E8973" s="4"/>
      <c r="F8973" s="4"/>
      <c r="G8973" s="5"/>
      <c r="H8973" s="5"/>
      <c r="I8973" s="5"/>
      <c r="J8973" s="5"/>
      <c r="K8973" s="6"/>
      <c r="L8973"/>
      <c r="M8973"/>
      <c r="N8973"/>
      <c r="Q8973" s="2"/>
      <c r="V8973"/>
    </row>
    <row r="8974" spans="2:22" hidden="1" x14ac:dyDescent="0.25">
      <c r="B8974" s="3"/>
      <c r="D8974" s="3"/>
      <c r="E8974" s="4"/>
      <c r="F8974" s="4"/>
      <c r="G8974" s="5"/>
      <c r="H8974" s="5"/>
      <c r="I8974" s="5"/>
      <c r="J8974" s="5"/>
      <c r="K8974" s="6"/>
      <c r="L8974"/>
      <c r="M8974"/>
      <c r="N8974"/>
      <c r="Q8974" s="2"/>
      <c r="V8974"/>
    </row>
    <row r="8975" spans="2:22" hidden="1" x14ac:dyDescent="0.25">
      <c r="B8975" s="3"/>
      <c r="D8975" s="3"/>
      <c r="E8975" s="4"/>
      <c r="F8975" s="4"/>
      <c r="G8975" s="5"/>
      <c r="H8975" s="5"/>
      <c r="I8975" s="5"/>
      <c r="J8975" s="5"/>
      <c r="K8975" s="6"/>
      <c r="L8975"/>
      <c r="M8975"/>
      <c r="N8975"/>
      <c r="Q8975" s="2"/>
      <c r="V8975"/>
    </row>
    <row r="8976" spans="2:22" hidden="1" x14ac:dyDescent="0.25">
      <c r="B8976" s="3"/>
      <c r="D8976" s="3"/>
      <c r="E8976" s="4"/>
      <c r="F8976" s="4"/>
      <c r="G8976" s="5"/>
      <c r="H8976" s="5"/>
      <c r="I8976" s="5"/>
      <c r="J8976" s="5"/>
      <c r="K8976" s="6"/>
      <c r="L8976"/>
      <c r="M8976"/>
      <c r="N8976"/>
      <c r="Q8976" s="2"/>
      <c r="V8976"/>
    </row>
    <row r="8977" spans="2:22" hidden="1" x14ac:dyDescent="0.25">
      <c r="B8977" s="3"/>
      <c r="D8977" s="3"/>
      <c r="E8977" s="4"/>
      <c r="F8977" s="4"/>
      <c r="G8977" s="5"/>
      <c r="H8977" s="5"/>
      <c r="I8977" s="5"/>
      <c r="J8977" s="5"/>
      <c r="K8977" s="6"/>
      <c r="L8977"/>
      <c r="M8977"/>
      <c r="N8977"/>
      <c r="Q8977" s="2"/>
      <c r="V8977"/>
    </row>
    <row r="8978" spans="2:22" hidden="1" x14ac:dyDescent="0.25">
      <c r="B8978" s="3"/>
      <c r="D8978" s="3"/>
      <c r="E8978" s="4"/>
      <c r="F8978" s="4"/>
      <c r="G8978" s="5"/>
      <c r="H8978" s="5"/>
      <c r="I8978" s="5"/>
      <c r="J8978" s="5"/>
      <c r="K8978" s="6"/>
      <c r="L8978"/>
      <c r="M8978"/>
      <c r="N8978"/>
      <c r="Q8978" s="2"/>
      <c r="V8978"/>
    </row>
    <row r="8979" spans="2:22" hidden="1" x14ac:dyDescent="0.25">
      <c r="B8979" s="3"/>
      <c r="D8979" s="3"/>
      <c r="E8979" s="4"/>
      <c r="F8979" s="4"/>
      <c r="G8979" s="5"/>
      <c r="H8979" s="5"/>
      <c r="I8979" s="5"/>
      <c r="J8979" s="5"/>
      <c r="K8979" s="6"/>
      <c r="L8979"/>
      <c r="M8979"/>
      <c r="N8979"/>
      <c r="Q8979" s="2"/>
      <c r="V8979"/>
    </row>
    <row r="8980" spans="2:22" hidden="1" x14ac:dyDescent="0.25">
      <c r="B8980" s="3"/>
      <c r="D8980" s="3"/>
      <c r="E8980" s="4"/>
      <c r="F8980" s="4"/>
      <c r="G8980" s="5"/>
      <c r="H8980" s="5"/>
      <c r="I8980" s="5"/>
      <c r="J8980" s="5"/>
      <c r="K8980" s="6"/>
      <c r="L8980"/>
      <c r="M8980"/>
      <c r="N8980"/>
      <c r="Q8980" s="2"/>
      <c r="V8980"/>
    </row>
    <row r="8981" spans="2:22" hidden="1" x14ac:dyDescent="0.25">
      <c r="B8981" s="3"/>
      <c r="D8981" s="3"/>
      <c r="E8981" s="4"/>
      <c r="F8981" s="4"/>
      <c r="G8981" s="5"/>
      <c r="H8981" s="5"/>
      <c r="I8981" s="5"/>
      <c r="J8981" s="5"/>
      <c r="K8981" s="6"/>
      <c r="L8981"/>
      <c r="M8981"/>
      <c r="N8981"/>
      <c r="Q8981" s="2"/>
      <c r="V8981"/>
    </row>
    <row r="8982" spans="2:22" hidden="1" x14ac:dyDescent="0.25">
      <c r="B8982" s="3"/>
      <c r="D8982" s="3"/>
      <c r="E8982" s="4"/>
      <c r="F8982" s="4"/>
      <c r="G8982" s="5"/>
      <c r="H8982" s="5"/>
      <c r="I8982" s="5"/>
      <c r="J8982" s="5"/>
      <c r="K8982" s="6"/>
      <c r="L8982"/>
      <c r="M8982"/>
      <c r="N8982"/>
      <c r="Q8982" s="2"/>
      <c r="V8982"/>
    </row>
    <row r="8983" spans="2:22" hidden="1" x14ac:dyDescent="0.25">
      <c r="B8983" s="3"/>
      <c r="D8983" s="3"/>
      <c r="E8983" s="4"/>
      <c r="F8983" s="4"/>
      <c r="G8983" s="5"/>
      <c r="H8983" s="5"/>
      <c r="I8983" s="5"/>
      <c r="J8983" s="5"/>
      <c r="K8983" s="6"/>
      <c r="L8983"/>
      <c r="M8983"/>
      <c r="N8983"/>
      <c r="Q8983" s="2"/>
      <c r="V8983"/>
    </row>
    <row r="8984" spans="2:22" hidden="1" x14ac:dyDescent="0.25">
      <c r="B8984" s="3"/>
      <c r="D8984" s="3"/>
      <c r="E8984" s="4"/>
      <c r="F8984" s="4"/>
      <c r="G8984" s="5"/>
      <c r="H8984" s="5"/>
      <c r="I8984" s="5"/>
      <c r="J8984" s="5"/>
      <c r="K8984" s="6"/>
      <c r="L8984"/>
      <c r="M8984"/>
      <c r="N8984"/>
      <c r="Q8984" s="2"/>
      <c r="V8984"/>
    </row>
    <row r="8985" spans="2:22" hidden="1" x14ac:dyDescent="0.25">
      <c r="B8985" s="3"/>
      <c r="D8985" s="3"/>
      <c r="E8985" s="4"/>
      <c r="F8985" s="4"/>
      <c r="G8985" s="5"/>
      <c r="H8985" s="5"/>
      <c r="I8985" s="5"/>
      <c r="J8985" s="5"/>
      <c r="K8985" s="6"/>
      <c r="L8985"/>
      <c r="M8985"/>
      <c r="N8985"/>
      <c r="Q8985" s="2"/>
      <c r="V8985"/>
    </row>
    <row r="8986" spans="2:22" hidden="1" x14ac:dyDescent="0.25">
      <c r="B8986" s="3"/>
      <c r="D8986" s="3"/>
      <c r="E8986" s="4"/>
      <c r="F8986" s="4"/>
      <c r="G8986" s="5"/>
      <c r="H8986" s="5"/>
      <c r="I8986" s="5"/>
      <c r="J8986" s="5"/>
      <c r="K8986" s="6"/>
      <c r="L8986"/>
      <c r="M8986"/>
      <c r="N8986"/>
      <c r="Q8986" s="2"/>
      <c r="V8986"/>
    </row>
    <row r="8987" spans="2:22" hidden="1" x14ac:dyDescent="0.25">
      <c r="B8987" s="3"/>
      <c r="D8987" s="3"/>
      <c r="E8987" s="4"/>
      <c r="F8987" s="4"/>
      <c r="G8987" s="5"/>
      <c r="H8987" s="5"/>
      <c r="I8987" s="5"/>
      <c r="J8987" s="5"/>
      <c r="K8987" s="6"/>
      <c r="L8987"/>
      <c r="M8987"/>
      <c r="N8987"/>
      <c r="Q8987" s="2"/>
      <c r="V8987"/>
    </row>
    <row r="8988" spans="2:22" hidden="1" x14ac:dyDescent="0.25">
      <c r="B8988" s="3"/>
      <c r="D8988" s="3"/>
      <c r="E8988" s="4"/>
      <c r="F8988" s="4"/>
      <c r="G8988" s="5"/>
      <c r="H8988" s="5"/>
      <c r="I8988" s="5"/>
      <c r="J8988" s="5"/>
      <c r="K8988" s="6"/>
      <c r="L8988"/>
      <c r="M8988"/>
      <c r="N8988"/>
      <c r="Q8988" s="2"/>
      <c r="V8988"/>
    </row>
    <row r="8989" spans="2:22" hidden="1" x14ac:dyDescent="0.25">
      <c r="B8989" s="3"/>
      <c r="D8989" s="3"/>
      <c r="E8989" s="4"/>
      <c r="F8989" s="4"/>
      <c r="G8989" s="5"/>
      <c r="H8989" s="5"/>
      <c r="I8989" s="5"/>
      <c r="J8989" s="5"/>
      <c r="K8989" s="6"/>
      <c r="L8989"/>
      <c r="M8989"/>
      <c r="N8989"/>
      <c r="Q8989" s="2"/>
      <c r="V8989"/>
    </row>
    <row r="8990" spans="2:22" hidden="1" x14ac:dyDescent="0.25">
      <c r="B8990" s="3"/>
      <c r="D8990" s="3"/>
      <c r="E8990" s="4"/>
      <c r="F8990" s="4"/>
      <c r="G8990" s="5"/>
      <c r="H8990" s="5"/>
      <c r="I8990" s="5"/>
      <c r="J8990" s="5"/>
      <c r="K8990" s="6"/>
      <c r="L8990"/>
      <c r="M8990"/>
      <c r="N8990"/>
      <c r="Q8990" s="2"/>
      <c r="V8990"/>
    </row>
    <row r="8991" spans="2:22" hidden="1" x14ac:dyDescent="0.25">
      <c r="B8991" s="3"/>
      <c r="D8991" s="3"/>
      <c r="E8991" s="4"/>
      <c r="F8991" s="4"/>
      <c r="G8991" s="5"/>
      <c r="H8991" s="5"/>
      <c r="I8991" s="5"/>
      <c r="J8991" s="5"/>
      <c r="K8991" s="6"/>
      <c r="L8991"/>
      <c r="M8991"/>
      <c r="N8991"/>
      <c r="Q8991" s="2"/>
      <c r="V8991"/>
    </row>
    <row r="8992" spans="2:22" hidden="1" x14ac:dyDescent="0.25">
      <c r="B8992" s="3"/>
      <c r="D8992" s="3"/>
      <c r="E8992" s="4"/>
      <c r="F8992" s="4"/>
      <c r="G8992" s="5"/>
      <c r="H8992" s="5"/>
      <c r="I8992" s="5"/>
      <c r="J8992" s="5"/>
      <c r="K8992" s="6"/>
      <c r="L8992"/>
      <c r="M8992"/>
      <c r="N8992"/>
      <c r="Q8992" s="2"/>
      <c r="V8992"/>
    </row>
    <row r="8993" spans="2:22" hidden="1" x14ac:dyDescent="0.25">
      <c r="B8993" s="3"/>
      <c r="D8993" s="3"/>
      <c r="E8993" s="4"/>
      <c r="F8993" s="4"/>
      <c r="G8993" s="5"/>
      <c r="H8993" s="5"/>
      <c r="I8993" s="5"/>
      <c r="J8993" s="5"/>
      <c r="K8993" s="6"/>
      <c r="L8993"/>
      <c r="M8993"/>
      <c r="N8993"/>
      <c r="Q8993" s="2"/>
      <c r="V8993"/>
    </row>
    <row r="8994" spans="2:22" hidden="1" x14ac:dyDescent="0.25">
      <c r="B8994" s="3"/>
      <c r="D8994" s="3"/>
      <c r="E8994" s="4"/>
      <c r="F8994" s="4"/>
      <c r="G8994" s="5"/>
      <c r="H8994" s="5"/>
      <c r="I8994" s="5"/>
      <c r="J8994" s="5"/>
      <c r="K8994" s="6"/>
      <c r="L8994"/>
      <c r="M8994"/>
      <c r="N8994"/>
      <c r="Q8994" s="2"/>
      <c r="V8994"/>
    </row>
    <row r="8995" spans="2:22" hidden="1" x14ac:dyDescent="0.25">
      <c r="B8995" s="3"/>
      <c r="D8995" s="3"/>
      <c r="E8995" s="4"/>
      <c r="F8995" s="4"/>
      <c r="G8995" s="5"/>
      <c r="H8995" s="5"/>
      <c r="I8995" s="5"/>
      <c r="J8995" s="5"/>
      <c r="K8995" s="6"/>
      <c r="L8995"/>
      <c r="M8995"/>
      <c r="N8995"/>
      <c r="Q8995" s="2"/>
      <c r="V8995"/>
    </row>
    <row r="8996" spans="2:22" hidden="1" x14ac:dyDescent="0.25">
      <c r="B8996" s="3"/>
      <c r="D8996" s="3"/>
      <c r="E8996" s="4"/>
      <c r="F8996" s="4"/>
      <c r="G8996" s="5"/>
      <c r="H8996" s="5"/>
      <c r="I8996" s="5"/>
      <c r="J8996" s="5"/>
      <c r="K8996" s="6"/>
      <c r="L8996"/>
      <c r="M8996"/>
      <c r="N8996"/>
      <c r="Q8996" s="2"/>
      <c r="V8996"/>
    </row>
    <row r="8997" spans="2:22" hidden="1" x14ac:dyDescent="0.25">
      <c r="B8997" s="3"/>
      <c r="D8997" s="3"/>
      <c r="E8997" s="4"/>
      <c r="F8997" s="4"/>
      <c r="G8997" s="5"/>
      <c r="H8997" s="5"/>
      <c r="I8997" s="5"/>
      <c r="J8997" s="5"/>
      <c r="K8997" s="6"/>
      <c r="L8997"/>
      <c r="M8997"/>
      <c r="N8997"/>
      <c r="Q8997" s="2"/>
      <c r="V8997"/>
    </row>
    <row r="8998" spans="2:22" hidden="1" x14ac:dyDescent="0.25">
      <c r="B8998" s="3"/>
      <c r="D8998" s="3"/>
      <c r="E8998" s="4"/>
      <c r="F8998" s="4"/>
      <c r="G8998" s="5"/>
      <c r="H8998" s="5"/>
      <c r="I8998" s="5"/>
      <c r="J8998" s="5"/>
      <c r="K8998" s="6"/>
      <c r="L8998"/>
      <c r="M8998"/>
      <c r="N8998"/>
      <c r="Q8998" s="2"/>
      <c r="V8998"/>
    </row>
    <row r="8999" spans="2:22" hidden="1" x14ac:dyDescent="0.25">
      <c r="B8999" s="3"/>
      <c r="D8999" s="3"/>
      <c r="E8999" s="4"/>
      <c r="F8999" s="4"/>
      <c r="G8999" s="5"/>
      <c r="H8999" s="5"/>
      <c r="I8999" s="5"/>
      <c r="J8999" s="5"/>
      <c r="K8999" s="6"/>
      <c r="L8999"/>
      <c r="M8999"/>
      <c r="N8999"/>
      <c r="Q8999" s="2"/>
      <c r="V8999"/>
    </row>
    <row r="9000" spans="2:22" hidden="1" x14ac:dyDescent="0.25">
      <c r="B9000" s="3"/>
      <c r="D9000" s="3"/>
      <c r="E9000" s="4"/>
      <c r="F9000" s="4"/>
      <c r="G9000" s="5"/>
      <c r="H9000" s="5"/>
      <c r="I9000" s="5"/>
      <c r="J9000" s="5"/>
      <c r="K9000" s="6"/>
      <c r="L9000"/>
      <c r="M9000"/>
      <c r="N9000"/>
      <c r="Q9000" s="2"/>
      <c r="V9000"/>
    </row>
    <row r="9001" spans="2:22" hidden="1" x14ac:dyDescent="0.25">
      <c r="B9001" s="3"/>
      <c r="D9001" s="3"/>
      <c r="E9001" s="4"/>
      <c r="F9001" s="4"/>
      <c r="G9001" s="5"/>
      <c r="H9001" s="5"/>
      <c r="I9001" s="5"/>
      <c r="J9001" s="5"/>
      <c r="K9001" s="6"/>
      <c r="L9001"/>
      <c r="M9001"/>
      <c r="N9001"/>
      <c r="Q9001" s="2"/>
      <c r="V9001"/>
    </row>
    <row r="9002" spans="2:22" hidden="1" x14ac:dyDescent="0.25">
      <c r="B9002" s="3"/>
      <c r="D9002" s="3"/>
      <c r="E9002" s="4"/>
      <c r="F9002" s="4"/>
      <c r="G9002" s="5"/>
      <c r="H9002" s="5"/>
      <c r="I9002" s="5"/>
      <c r="J9002" s="5"/>
      <c r="K9002" s="6"/>
      <c r="L9002"/>
      <c r="M9002"/>
      <c r="N9002"/>
      <c r="Q9002" s="2"/>
      <c r="V9002"/>
    </row>
    <row r="9003" spans="2:22" hidden="1" x14ac:dyDescent="0.25">
      <c r="B9003" s="3"/>
      <c r="D9003" s="3"/>
      <c r="E9003" s="4"/>
      <c r="F9003" s="4"/>
      <c r="G9003" s="5"/>
      <c r="H9003" s="5"/>
      <c r="I9003" s="5"/>
      <c r="J9003" s="5"/>
      <c r="K9003" s="6"/>
      <c r="L9003"/>
      <c r="M9003"/>
      <c r="N9003"/>
      <c r="Q9003" s="2"/>
      <c r="V9003"/>
    </row>
    <row r="9004" spans="2:22" hidden="1" x14ac:dyDescent="0.25">
      <c r="B9004" s="3"/>
      <c r="D9004" s="3"/>
      <c r="E9004" s="4"/>
      <c r="F9004" s="4"/>
      <c r="G9004" s="5"/>
      <c r="H9004" s="5"/>
      <c r="I9004" s="5"/>
      <c r="J9004" s="5"/>
      <c r="K9004" s="6"/>
      <c r="L9004"/>
      <c r="M9004"/>
      <c r="N9004"/>
      <c r="Q9004" s="2"/>
      <c r="V9004"/>
    </row>
    <row r="9005" spans="2:22" hidden="1" x14ac:dyDescent="0.25">
      <c r="B9005" s="3"/>
      <c r="D9005" s="3"/>
      <c r="E9005" s="4"/>
      <c r="F9005" s="4"/>
      <c r="G9005" s="5"/>
      <c r="H9005" s="5"/>
      <c r="I9005" s="5"/>
      <c r="J9005" s="5"/>
      <c r="K9005" s="6"/>
      <c r="L9005"/>
      <c r="M9005"/>
      <c r="N9005"/>
      <c r="Q9005" s="2"/>
      <c r="V9005"/>
    </row>
    <row r="9006" spans="2:22" hidden="1" x14ac:dyDescent="0.25">
      <c r="B9006" s="3"/>
      <c r="D9006" s="3"/>
      <c r="E9006" s="4"/>
      <c r="F9006" s="4"/>
      <c r="G9006" s="5"/>
      <c r="H9006" s="5"/>
      <c r="I9006" s="5"/>
      <c r="J9006" s="5"/>
      <c r="K9006" s="6"/>
      <c r="L9006"/>
      <c r="M9006"/>
      <c r="N9006"/>
      <c r="Q9006" s="2"/>
      <c r="V9006"/>
    </row>
    <row r="9007" spans="2:22" hidden="1" x14ac:dyDescent="0.25">
      <c r="B9007" s="3"/>
      <c r="D9007" s="3"/>
      <c r="E9007" s="4"/>
      <c r="F9007" s="4"/>
      <c r="G9007" s="5"/>
      <c r="H9007" s="5"/>
      <c r="I9007" s="5"/>
      <c r="J9007" s="5"/>
      <c r="K9007" s="6"/>
      <c r="L9007"/>
      <c r="M9007"/>
      <c r="N9007"/>
      <c r="Q9007" s="2"/>
      <c r="V9007"/>
    </row>
    <row r="9008" spans="2:22" hidden="1" x14ac:dyDescent="0.25">
      <c r="B9008" s="3"/>
      <c r="D9008" s="3"/>
      <c r="E9008" s="4"/>
      <c r="F9008" s="4"/>
      <c r="G9008" s="5"/>
      <c r="H9008" s="5"/>
      <c r="I9008" s="5"/>
      <c r="J9008" s="5"/>
      <c r="K9008" s="6"/>
      <c r="L9008"/>
      <c r="M9008"/>
      <c r="N9008"/>
      <c r="Q9008" s="2"/>
      <c r="V9008"/>
    </row>
    <row r="9009" spans="2:22" hidden="1" x14ac:dyDescent="0.25">
      <c r="B9009" s="3"/>
      <c r="D9009" s="3"/>
      <c r="E9009" s="4"/>
      <c r="F9009" s="4"/>
      <c r="G9009" s="5"/>
      <c r="H9009" s="5"/>
      <c r="I9009" s="5"/>
      <c r="J9009" s="5"/>
      <c r="K9009" s="6"/>
      <c r="L9009"/>
      <c r="M9009"/>
      <c r="N9009"/>
      <c r="Q9009" s="2"/>
      <c r="V9009"/>
    </row>
    <row r="9010" spans="2:22" hidden="1" x14ac:dyDescent="0.25">
      <c r="B9010" s="3"/>
      <c r="D9010" s="3"/>
      <c r="E9010" s="4"/>
      <c r="F9010" s="4"/>
      <c r="G9010" s="5"/>
      <c r="H9010" s="5"/>
      <c r="I9010" s="5"/>
      <c r="J9010" s="5"/>
      <c r="K9010" s="6"/>
      <c r="L9010"/>
      <c r="M9010"/>
      <c r="N9010"/>
      <c r="Q9010" s="2"/>
      <c r="V9010"/>
    </row>
    <row r="9011" spans="2:22" hidden="1" x14ac:dyDescent="0.25">
      <c r="B9011" s="3"/>
      <c r="D9011" s="3"/>
      <c r="E9011" s="4"/>
      <c r="F9011" s="4"/>
      <c r="G9011" s="5"/>
      <c r="H9011" s="5"/>
      <c r="I9011" s="5"/>
      <c r="J9011" s="5"/>
      <c r="K9011" s="6"/>
      <c r="L9011"/>
      <c r="M9011"/>
      <c r="N9011"/>
      <c r="Q9011" s="2"/>
      <c r="V9011"/>
    </row>
    <row r="9012" spans="2:22" hidden="1" x14ac:dyDescent="0.25">
      <c r="B9012" s="3"/>
      <c r="D9012" s="3"/>
      <c r="E9012" s="4"/>
      <c r="F9012" s="4"/>
      <c r="G9012" s="5"/>
      <c r="H9012" s="5"/>
      <c r="I9012" s="5"/>
      <c r="J9012" s="5"/>
      <c r="K9012" s="6"/>
      <c r="L9012"/>
      <c r="M9012"/>
      <c r="N9012"/>
      <c r="Q9012" s="2"/>
      <c r="V9012"/>
    </row>
    <row r="9013" spans="2:22" hidden="1" x14ac:dyDescent="0.25">
      <c r="B9013" s="3"/>
      <c r="D9013" s="3"/>
      <c r="E9013" s="4"/>
      <c r="F9013" s="4"/>
      <c r="G9013" s="5"/>
      <c r="H9013" s="5"/>
      <c r="I9013" s="5"/>
      <c r="J9013" s="5"/>
      <c r="K9013" s="6"/>
      <c r="L9013"/>
      <c r="M9013"/>
      <c r="N9013"/>
      <c r="Q9013" s="2"/>
      <c r="V9013"/>
    </row>
    <row r="9014" spans="2:22" hidden="1" x14ac:dyDescent="0.25">
      <c r="B9014" s="3"/>
      <c r="D9014" s="3"/>
      <c r="E9014" s="4"/>
      <c r="F9014" s="4"/>
      <c r="G9014" s="5"/>
      <c r="H9014" s="5"/>
      <c r="I9014" s="5"/>
      <c r="J9014" s="5"/>
      <c r="K9014" s="6"/>
      <c r="L9014"/>
      <c r="M9014"/>
      <c r="N9014"/>
      <c r="Q9014" s="2"/>
      <c r="V9014"/>
    </row>
    <row r="9015" spans="2:22" hidden="1" x14ac:dyDescent="0.25">
      <c r="B9015" s="3"/>
      <c r="D9015" s="3"/>
      <c r="E9015" s="4"/>
      <c r="F9015" s="4"/>
      <c r="G9015" s="5"/>
      <c r="H9015" s="5"/>
      <c r="I9015" s="5"/>
      <c r="J9015" s="5"/>
      <c r="K9015" s="6"/>
      <c r="L9015"/>
      <c r="M9015"/>
      <c r="N9015"/>
      <c r="Q9015" s="2"/>
      <c r="V9015"/>
    </row>
    <row r="9016" spans="2:22" hidden="1" x14ac:dyDescent="0.25">
      <c r="B9016" s="3"/>
      <c r="D9016" s="3"/>
      <c r="E9016" s="4"/>
      <c r="F9016" s="4"/>
      <c r="G9016" s="5"/>
      <c r="H9016" s="5"/>
      <c r="I9016" s="5"/>
      <c r="J9016" s="5"/>
      <c r="K9016" s="6"/>
      <c r="L9016"/>
      <c r="M9016"/>
      <c r="N9016"/>
      <c r="Q9016" s="2"/>
      <c r="V9016"/>
    </row>
    <row r="9017" spans="2:22" hidden="1" x14ac:dyDescent="0.25">
      <c r="B9017" s="3"/>
      <c r="D9017" s="3"/>
      <c r="E9017" s="4"/>
      <c r="F9017" s="4"/>
      <c r="G9017" s="5"/>
      <c r="H9017" s="5"/>
      <c r="I9017" s="5"/>
      <c r="J9017" s="5"/>
      <c r="K9017" s="6"/>
      <c r="L9017"/>
      <c r="M9017"/>
      <c r="N9017"/>
      <c r="Q9017" s="2"/>
      <c r="V9017"/>
    </row>
    <row r="9018" spans="2:22" hidden="1" x14ac:dyDescent="0.25">
      <c r="B9018" s="3"/>
      <c r="D9018" s="3"/>
      <c r="E9018" s="4"/>
      <c r="F9018" s="4"/>
      <c r="G9018" s="5"/>
      <c r="H9018" s="5"/>
      <c r="I9018" s="5"/>
      <c r="J9018" s="5"/>
      <c r="K9018" s="6"/>
      <c r="L9018"/>
      <c r="M9018"/>
      <c r="N9018"/>
      <c r="Q9018" s="2"/>
      <c r="V9018"/>
    </row>
    <row r="9019" spans="2:22" hidden="1" x14ac:dyDescent="0.25">
      <c r="B9019" s="3"/>
      <c r="D9019" s="3"/>
      <c r="E9019" s="4"/>
      <c r="F9019" s="4"/>
      <c r="G9019" s="5"/>
      <c r="H9019" s="5"/>
      <c r="I9019" s="5"/>
      <c r="J9019" s="5"/>
      <c r="K9019" s="6"/>
      <c r="L9019"/>
      <c r="M9019"/>
      <c r="N9019"/>
      <c r="Q9019" s="2"/>
      <c r="V9019"/>
    </row>
    <row r="9020" spans="2:22" hidden="1" x14ac:dyDescent="0.25">
      <c r="B9020" s="3"/>
      <c r="D9020" s="3"/>
      <c r="E9020" s="4"/>
      <c r="F9020" s="4"/>
      <c r="G9020" s="5"/>
      <c r="H9020" s="5"/>
      <c r="I9020" s="5"/>
      <c r="J9020" s="5"/>
      <c r="K9020" s="6"/>
      <c r="L9020"/>
      <c r="M9020"/>
      <c r="N9020"/>
      <c r="Q9020" s="2"/>
      <c r="V9020"/>
    </row>
    <row r="9021" spans="2:22" hidden="1" x14ac:dyDescent="0.25">
      <c r="B9021" s="3"/>
      <c r="D9021" s="3"/>
      <c r="E9021" s="4"/>
      <c r="F9021" s="4"/>
      <c r="G9021" s="5"/>
      <c r="H9021" s="5"/>
      <c r="I9021" s="5"/>
      <c r="J9021" s="5"/>
      <c r="K9021" s="6"/>
      <c r="L9021"/>
      <c r="M9021"/>
      <c r="N9021"/>
      <c r="Q9021" s="2"/>
      <c r="V9021"/>
    </row>
    <row r="9022" spans="2:22" hidden="1" x14ac:dyDescent="0.25">
      <c r="B9022" s="3"/>
      <c r="D9022" s="3"/>
      <c r="E9022" s="4"/>
      <c r="F9022" s="4"/>
      <c r="G9022" s="5"/>
      <c r="H9022" s="5"/>
      <c r="I9022" s="5"/>
      <c r="J9022" s="5"/>
      <c r="K9022" s="6"/>
      <c r="L9022"/>
      <c r="M9022"/>
      <c r="N9022"/>
      <c r="Q9022" s="2"/>
      <c r="V9022"/>
    </row>
    <row r="9023" spans="2:22" hidden="1" x14ac:dyDescent="0.25">
      <c r="B9023" s="3"/>
      <c r="D9023" s="3"/>
      <c r="E9023" s="4"/>
      <c r="F9023" s="4"/>
      <c r="G9023" s="5"/>
      <c r="H9023" s="5"/>
      <c r="I9023" s="5"/>
      <c r="J9023" s="5"/>
      <c r="K9023" s="6"/>
      <c r="L9023"/>
      <c r="M9023"/>
      <c r="N9023"/>
      <c r="Q9023" s="2"/>
      <c r="V9023"/>
    </row>
    <row r="9024" spans="2:22" hidden="1" x14ac:dyDescent="0.25">
      <c r="B9024" s="3"/>
      <c r="D9024" s="3"/>
      <c r="E9024" s="4"/>
      <c r="F9024" s="4"/>
      <c r="G9024" s="5"/>
      <c r="H9024" s="5"/>
      <c r="I9024" s="5"/>
      <c r="J9024" s="5"/>
      <c r="K9024" s="6"/>
      <c r="L9024"/>
      <c r="M9024"/>
      <c r="N9024"/>
      <c r="Q9024" s="2"/>
      <c r="V9024"/>
    </row>
    <row r="9025" spans="2:22" hidden="1" x14ac:dyDescent="0.25">
      <c r="B9025" s="3"/>
      <c r="D9025" s="3"/>
      <c r="E9025" s="4"/>
      <c r="F9025" s="4"/>
      <c r="G9025" s="5"/>
      <c r="H9025" s="5"/>
      <c r="I9025" s="5"/>
      <c r="J9025" s="5"/>
      <c r="K9025" s="6"/>
      <c r="L9025"/>
      <c r="M9025"/>
      <c r="N9025"/>
      <c r="Q9025" s="2"/>
      <c r="V9025"/>
    </row>
    <row r="9026" spans="2:22" hidden="1" x14ac:dyDescent="0.25">
      <c r="B9026" s="3"/>
      <c r="D9026" s="3"/>
      <c r="E9026" s="4"/>
      <c r="F9026" s="4"/>
      <c r="G9026" s="5"/>
      <c r="H9026" s="5"/>
      <c r="I9026" s="5"/>
      <c r="J9026" s="5"/>
      <c r="K9026" s="6"/>
      <c r="L9026"/>
      <c r="M9026"/>
      <c r="N9026"/>
      <c r="Q9026" s="2"/>
      <c r="V9026"/>
    </row>
    <row r="9027" spans="2:22" hidden="1" x14ac:dyDescent="0.25">
      <c r="B9027" s="3"/>
      <c r="D9027" s="3"/>
      <c r="E9027" s="4"/>
      <c r="F9027" s="4"/>
      <c r="G9027" s="5"/>
      <c r="H9027" s="5"/>
      <c r="I9027" s="5"/>
      <c r="J9027" s="5"/>
      <c r="K9027" s="6"/>
      <c r="L9027"/>
      <c r="M9027"/>
      <c r="N9027"/>
      <c r="Q9027" s="2"/>
      <c r="V9027"/>
    </row>
    <row r="9028" spans="2:22" hidden="1" x14ac:dyDescent="0.25">
      <c r="B9028" s="3"/>
      <c r="D9028" s="3"/>
      <c r="E9028" s="4"/>
      <c r="F9028" s="4"/>
      <c r="G9028" s="5"/>
      <c r="H9028" s="5"/>
      <c r="I9028" s="5"/>
      <c r="J9028" s="5"/>
      <c r="K9028" s="6"/>
      <c r="L9028"/>
      <c r="M9028"/>
      <c r="N9028"/>
      <c r="Q9028" s="2"/>
      <c r="V9028"/>
    </row>
    <row r="9029" spans="2:22" hidden="1" x14ac:dyDescent="0.25">
      <c r="B9029" s="3"/>
      <c r="D9029" s="3"/>
      <c r="E9029" s="4"/>
      <c r="F9029" s="4"/>
      <c r="G9029" s="5"/>
      <c r="H9029" s="5"/>
      <c r="I9029" s="5"/>
      <c r="J9029" s="5"/>
      <c r="K9029" s="6"/>
      <c r="L9029"/>
      <c r="M9029"/>
      <c r="N9029"/>
      <c r="Q9029" s="2"/>
      <c r="V9029"/>
    </row>
    <row r="9030" spans="2:22" hidden="1" x14ac:dyDescent="0.25">
      <c r="B9030" s="3"/>
      <c r="D9030" s="3"/>
      <c r="E9030" s="4"/>
      <c r="F9030" s="4"/>
      <c r="G9030" s="5"/>
      <c r="H9030" s="5"/>
      <c r="I9030" s="5"/>
      <c r="J9030" s="5"/>
      <c r="K9030" s="6"/>
      <c r="L9030"/>
      <c r="M9030"/>
      <c r="N9030"/>
      <c r="Q9030" s="2"/>
      <c r="V9030"/>
    </row>
    <row r="9031" spans="2:22" hidden="1" x14ac:dyDescent="0.25">
      <c r="B9031" s="3"/>
      <c r="D9031" s="3"/>
      <c r="E9031" s="4"/>
      <c r="F9031" s="4"/>
      <c r="G9031" s="5"/>
      <c r="H9031" s="5"/>
      <c r="I9031" s="5"/>
      <c r="J9031" s="5"/>
      <c r="K9031" s="6"/>
      <c r="L9031"/>
      <c r="M9031"/>
      <c r="N9031"/>
      <c r="Q9031" s="2"/>
      <c r="V9031"/>
    </row>
    <row r="9032" spans="2:22" hidden="1" x14ac:dyDescent="0.25">
      <c r="B9032" s="3"/>
      <c r="D9032" s="3"/>
      <c r="E9032" s="4"/>
      <c r="F9032" s="4"/>
      <c r="G9032" s="5"/>
      <c r="H9032" s="5"/>
      <c r="I9032" s="5"/>
      <c r="J9032" s="5"/>
      <c r="K9032" s="6"/>
      <c r="L9032"/>
      <c r="M9032"/>
      <c r="N9032"/>
      <c r="Q9032" s="2"/>
      <c r="V9032"/>
    </row>
    <row r="9033" spans="2:22" hidden="1" x14ac:dyDescent="0.25">
      <c r="B9033" s="3"/>
      <c r="D9033" s="3"/>
      <c r="E9033" s="4"/>
      <c r="F9033" s="4"/>
      <c r="G9033" s="5"/>
      <c r="H9033" s="5"/>
      <c r="I9033" s="5"/>
      <c r="J9033" s="5"/>
      <c r="K9033" s="6"/>
      <c r="L9033"/>
      <c r="M9033"/>
      <c r="N9033"/>
      <c r="Q9033" s="2"/>
      <c r="V9033"/>
    </row>
    <row r="9034" spans="2:22" hidden="1" x14ac:dyDescent="0.25">
      <c r="B9034" s="3"/>
      <c r="D9034" s="3"/>
      <c r="E9034" s="4"/>
      <c r="F9034" s="4"/>
      <c r="G9034" s="5"/>
      <c r="H9034" s="5"/>
      <c r="I9034" s="5"/>
      <c r="J9034" s="5"/>
      <c r="K9034" s="6"/>
      <c r="L9034"/>
      <c r="M9034"/>
      <c r="N9034"/>
      <c r="Q9034" s="2"/>
      <c r="V9034"/>
    </row>
    <row r="9035" spans="2:22" hidden="1" x14ac:dyDescent="0.25">
      <c r="B9035" s="3"/>
      <c r="D9035" s="3"/>
      <c r="E9035" s="4"/>
      <c r="F9035" s="4"/>
      <c r="G9035" s="5"/>
      <c r="H9035" s="5"/>
      <c r="I9035" s="5"/>
      <c r="J9035" s="5"/>
      <c r="K9035" s="6"/>
      <c r="L9035"/>
      <c r="M9035"/>
      <c r="N9035"/>
      <c r="Q9035" s="2"/>
      <c r="V9035"/>
    </row>
    <row r="9036" spans="2:22" hidden="1" x14ac:dyDescent="0.25">
      <c r="B9036" s="3"/>
      <c r="D9036" s="3"/>
      <c r="E9036" s="4"/>
      <c r="F9036" s="4"/>
      <c r="G9036" s="5"/>
      <c r="H9036" s="5"/>
      <c r="I9036" s="5"/>
      <c r="J9036" s="5"/>
      <c r="K9036" s="6"/>
      <c r="L9036"/>
      <c r="M9036"/>
      <c r="N9036"/>
      <c r="Q9036" s="2"/>
      <c r="V9036"/>
    </row>
    <row r="9037" spans="2:22" hidden="1" x14ac:dyDescent="0.25">
      <c r="B9037" s="3"/>
      <c r="D9037" s="3"/>
      <c r="E9037" s="4"/>
      <c r="F9037" s="4"/>
      <c r="G9037" s="5"/>
      <c r="H9037" s="5"/>
      <c r="I9037" s="5"/>
      <c r="J9037" s="5"/>
      <c r="K9037" s="6"/>
      <c r="L9037"/>
      <c r="M9037"/>
      <c r="N9037"/>
      <c r="Q9037" s="2"/>
      <c r="V9037"/>
    </row>
    <row r="9038" spans="2:22" hidden="1" x14ac:dyDescent="0.25">
      <c r="B9038" s="3"/>
      <c r="D9038" s="3"/>
      <c r="E9038" s="4"/>
      <c r="F9038" s="4"/>
      <c r="G9038" s="5"/>
      <c r="H9038" s="5"/>
      <c r="I9038" s="5"/>
      <c r="J9038" s="5"/>
      <c r="K9038" s="6"/>
      <c r="L9038"/>
      <c r="M9038"/>
      <c r="N9038"/>
      <c r="Q9038" s="2"/>
      <c r="V9038"/>
    </row>
    <row r="9039" spans="2:22" hidden="1" x14ac:dyDescent="0.25">
      <c r="B9039" s="3"/>
      <c r="D9039" s="3"/>
      <c r="E9039" s="4"/>
      <c r="F9039" s="4"/>
      <c r="G9039" s="5"/>
      <c r="H9039" s="5"/>
      <c r="I9039" s="5"/>
      <c r="J9039" s="5"/>
      <c r="K9039" s="6"/>
      <c r="L9039"/>
      <c r="M9039"/>
      <c r="N9039"/>
      <c r="Q9039" s="2"/>
      <c r="V9039"/>
    </row>
    <row r="9040" spans="2:22" hidden="1" x14ac:dyDescent="0.25">
      <c r="B9040" s="3"/>
      <c r="D9040" s="3"/>
      <c r="E9040" s="4"/>
      <c r="F9040" s="4"/>
      <c r="G9040" s="5"/>
      <c r="H9040" s="5"/>
      <c r="I9040" s="5"/>
      <c r="J9040" s="5"/>
      <c r="K9040" s="6"/>
      <c r="L9040"/>
      <c r="M9040"/>
      <c r="N9040"/>
      <c r="Q9040" s="2"/>
      <c r="V9040"/>
    </row>
    <row r="9041" spans="2:22" hidden="1" x14ac:dyDescent="0.25">
      <c r="B9041" s="3"/>
      <c r="D9041" s="3"/>
      <c r="E9041" s="4"/>
      <c r="F9041" s="4"/>
      <c r="G9041" s="5"/>
      <c r="H9041" s="5"/>
      <c r="I9041" s="5"/>
      <c r="J9041" s="5"/>
      <c r="K9041" s="6"/>
      <c r="L9041"/>
      <c r="M9041"/>
      <c r="N9041"/>
      <c r="Q9041" s="2"/>
      <c r="V9041"/>
    </row>
    <row r="9042" spans="2:22" hidden="1" x14ac:dyDescent="0.25">
      <c r="B9042" s="3"/>
      <c r="D9042" s="3"/>
      <c r="E9042" s="4"/>
      <c r="F9042" s="4"/>
      <c r="G9042" s="5"/>
      <c r="H9042" s="5"/>
      <c r="I9042" s="5"/>
      <c r="J9042" s="5"/>
      <c r="K9042" s="6"/>
      <c r="L9042"/>
      <c r="M9042"/>
      <c r="N9042"/>
      <c r="Q9042" s="2"/>
      <c r="V9042"/>
    </row>
    <row r="9043" spans="2:22" hidden="1" x14ac:dyDescent="0.25">
      <c r="B9043" s="3"/>
      <c r="D9043" s="3"/>
      <c r="E9043" s="4"/>
      <c r="F9043" s="4"/>
      <c r="G9043" s="5"/>
      <c r="H9043" s="5"/>
      <c r="I9043" s="5"/>
      <c r="J9043" s="5"/>
      <c r="K9043" s="6"/>
      <c r="L9043"/>
      <c r="M9043"/>
      <c r="N9043"/>
      <c r="Q9043" s="2"/>
      <c r="V9043"/>
    </row>
    <row r="9044" spans="2:22" hidden="1" x14ac:dyDescent="0.25">
      <c r="B9044" s="3"/>
      <c r="D9044" s="3"/>
      <c r="E9044" s="4"/>
      <c r="F9044" s="4"/>
      <c r="G9044" s="5"/>
      <c r="H9044" s="5"/>
      <c r="I9044" s="5"/>
      <c r="J9044" s="5"/>
      <c r="K9044" s="6"/>
      <c r="L9044"/>
      <c r="M9044"/>
      <c r="N9044"/>
      <c r="Q9044" s="2"/>
      <c r="V9044"/>
    </row>
    <row r="9045" spans="2:22" hidden="1" x14ac:dyDescent="0.25">
      <c r="B9045" s="3"/>
      <c r="D9045" s="3"/>
      <c r="E9045" s="4"/>
      <c r="F9045" s="4"/>
      <c r="G9045" s="5"/>
      <c r="H9045" s="5"/>
      <c r="I9045" s="5"/>
      <c r="J9045" s="5"/>
      <c r="K9045" s="6"/>
      <c r="L9045"/>
      <c r="M9045"/>
      <c r="N9045"/>
      <c r="Q9045" s="2"/>
      <c r="V9045"/>
    </row>
    <row r="9046" spans="2:22" hidden="1" x14ac:dyDescent="0.25">
      <c r="B9046" s="3"/>
      <c r="D9046" s="3"/>
      <c r="E9046" s="4"/>
      <c r="F9046" s="4"/>
      <c r="G9046" s="5"/>
      <c r="H9046" s="5"/>
      <c r="I9046" s="5"/>
      <c r="J9046" s="5"/>
      <c r="K9046" s="6"/>
      <c r="L9046"/>
      <c r="M9046"/>
      <c r="N9046"/>
      <c r="Q9046" s="2"/>
      <c r="V9046"/>
    </row>
    <row r="9047" spans="2:22" hidden="1" x14ac:dyDescent="0.25">
      <c r="B9047" s="3"/>
      <c r="D9047" s="3"/>
      <c r="E9047" s="4"/>
      <c r="F9047" s="4"/>
      <c r="G9047" s="5"/>
      <c r="H9047" s="5"/>
      <c r="I9047" s="5"/>
      <c r="J9047" s="5"/>
      <c r="K9047" s="6"/>
      <c r="L9047"/>
      <c r="M9047"/>
      <c r="N9047"/>
      <c r="Q9047" s="2"/>
      <c r="V9047"/>
    </row>
    <row r="9048" spans="2:22" hidden="1" x14ac:dyDescent="0.25">
      <c r="B9048" s="3"/>
      <c r="D9048" s="3"/>
      <c r="E9048" s="4"/>
      <c r="F9048" s="4"/>
      <c r="G9048" s="5"/>
      <c r="H9048" s="5"/>
      <c r="I9048" s="5"/>
      <c r="J9048" s="5"/>
      <c r="K9048" s="6"/>
      <c r="L9048"/>
      <c r="M9048"/>
      <c r="N9048"/>
      <c r="Q9048" s="2"/>
      <c r="V9048"/>
    </row>
    <row r="9049" spans="2:22" hidden="1" x14ac:dyDescent="0.25">
      <c r="B9049" s="3"/>
      <c r="D9049" s="3"/>
      <c r="E9049" s="4"/>
      <c r="F9049" s="4"/>
      <c r="G9049" s="5"/>
      <c r="H9049" s="5"/>
      <c r="I9049" s="5"/>
      <c r="J9049" s="5"/>
      <c r="K9049" s="6"/>
      <c r="L9049"/>
      <c r="M9049"/>
      <c r="N9049"/>
      <c r="Q9049" s="2"/>
      <c r="V9049"/>
    </row>
    <row r="9050" spans="2:22" hidden="1" x14ac:dyDescent="0.25">
      <c r="B9050" s="3"/>
      <c r="D9050" s="3"/>
      <c r="E9050" s="4"/>
      <c r="F9050" s="4"/>
      <c r="G9050" s="5"/>
      <c r="H9050" s="5"/>
      <c r="I9050" s="5"/>
      <c r="J9050" s="5"/>
      <c r="K9050" s="6"/>
      <c r="L9050"/>
      <c r="M9050"/>
      <c r="N9050"/>
      <c r="Q9050" s="2"/>
      <c r="V9050"/>
    </row>
    <row r="9051" spans="2:22" hidden="1" x14ac:dyDescent="0.25">
      <c r="B9051" s="3"/>
      <c r="D9051" s="3"/>
      <c r="E9051" s="4"/>
      <c r="F9051" s="4"/>
      <c r="G9051" s="5"/>
      <c r="H9051" s="5"/>
      <c r="I9051" s="5"/>
      <c r="J9051" s="5"/>
      <c r="K9051" s="6"/>
      <c r="L9051"/>
      <c r="M9051"/>
      <c r="N9051"/>
      <c r="Q9051" s="2"/>
      <c r="V9051"/>
    </row>
    <row r="9052" spans="2:22" hidden="1" x14ac:dyDescent="0.25">
      <c r="B9052" s="3"/>
      <c r="D9052" s="3"/>
      <c r="E9052" s="4"/>
      <c r="F9052" s="4"/>
      <c r="G9052" s="5"/>
      <c r="H9052" s="5"/>
      <c r="I9052" s="5"/>
      <c r="J9052" s="5"/>
      <c r="K9052" s="6"/>
      <c r="L9052"/>
      <c r="M9052"/>
      <c r="N9052"/>
      <c r="Q9052" s="2"/>
      <c r="V9052"/>
    </row>
    <row r="9053" spans="2:22" hidden="1" x14ac:dyDescent="0.25">
      <c r="B9053" s="3"/>
      <c r="D9053" s="3"/>
      <c r="E9053" s="4"/>
      <c r="F9053" s="4"/>
      <c r="G9053" s="5"/>
      <c r="H9053" s="5"/>
      <c r="I9053" s="5"/>
      <c r="J9053" s="5"/>
      <c r="K9053" s="6"/>
      <c r="L9053"/>
      <c r="M9053"/>
      <c r="N9053"/>
      <c r="Q9053" s="2"/>
      <c r="V9053"/>
    </row>
    <row r="9054" spans="2:22" hidden="1" x14ac:dyDescent="0.25">
      <c r="B9054" s="3"/>
      <c r="D9054" s="3"/>
      <c r="E9054" s="4"/>
      <c r="F9054" s="4"/>
      <c r="G9054" s="5"/>
      <c r="H9054" s="5"/>
      <c r="I9054" s="5"/>
      <c r="J9054" s="5"/>
      <c r="K9054" s="6"/>
      <c r="L9054"/>
      <c r="M9054"/>
      <c r="N9054"/>
      <c r="Q9054" s="2"/>
      <c r="V9054"/>
    </row>
    <row r="9055" spans="2:22" hidden="1" x14ac:dyDescent="0.25">
      <c r="B9055" s="3"/>
      <c r="D9055" s="3"/>
      <c r="E9055" s="4"/>
      <c r="F9055" s="4"/>
      <c r="G9055" s="5"/>
      <c r="H9055" s="5"/>
      <c r="I9055" s="5"/>
      <c r="J9055" s="5"/>
      <c r="K9055" s="6"/>
      <c r="L9055"/>
      <c r="M9055"/>
      <c r="N9055"/>
      <c r="Q9055" s="2"/>
      <c r="V9055"/>
    </row>
    <row r="9056" spans="2:22" hidden="1" x14ac:dyDescent="0.25">
      <c r="B9056" s="3"/>
      <c r="D9056" s="3"/>
      <c r="E9056" s="4"/>
      <c r="F9056" s="4"/>
      <c r="G9056" s="5"/>
      <c r="H9056" s="5"/>
      <c r="I9056" s="5"/>
      <c r="J9056" s="5"/>
      <c r="K9056" s="6"/>
      <c r="L9056"/>
      <c r="M9056"/>
      <c r="N9056"/>
      <c r="Q9056" s="2"/>
      <c r="V9056"/>
    </row>
    <row r="9057" spans="2:22" hidden="1" x14ac:dyDescent="0.25">
      <c r="B9057" s="3"/>
      <c r="D9057" s="3"/>
      <c r="E9057" s="4"/>
      <c r="F9057" s="4"/>
      <c r="G9057" s="5"/>
      <c r="H9057" s="5"/>
      <c r="I9057" s="5"/>
      <c r="J9057" s="5"/>
      <c r="K9057" s="6"/>
      <c r="L9057"/>
      <c r="M9057"/>
      <c r="N9057"/>
      <c r="Q9057" s="2"/>
      <c r="V9057"/>
    </row>
    <row r="9058" spans="2:22" hidden="1" x14ac:dyDescent="0.25">
      <c r="B9058" s="3"/>
      <c r="D9058" s="3"/>
      <c r="E9058" s="4"/>
      <c r="F9058" s="4"/>
      <c r="G9058" s="5"/>
      <c r="H9058" s="5"/>
      <c r="I9058" s="5"/>
      <c r="J9058" s="5"/>
      <c r="K9058" s="6"/>
      <c r="L9058"/>
      <c r="M9058"/>
      <c r="N9058"/>
      <c r="Q9058" s="2"/>
      <c r="V9058"/>
    </row>
    <row r="9059" spans="2:22" hidden="1" x14ac:dyDescent="0.25">
      <c r="B9059" s="3"/>
      <c r="D9059" s="3"/>
      <c r="E9059" s="4"/>
      <c r="F9059" s="4"/>
      <c r="G9059" s="5"/>
      <c r="H9059" s="5"/>
      <c r="I9059" s="5"/>
      <c r="J9059" s="5"/>
      <c r="K9059" s="6"/>
      <c r="L9059"/>
      <c r="M9059"/>
      <c r="N9059"/>
      <c r="Q9059" s="2"/>
      <c r="V9059"/>
    </row>
    <row r="9060" spans="2:22" hidden="1" x14ac:dyDescent="0.25">
      <c r="B9060" s="3"/>
      <c r="D9060" s="3"/>
      <c r="E9060" s="4"/>
      <c r="F9060" s="4"/>
      <c r="G9060" s="5"/>
      <c r="H9060" s="5"/>
      <c r="I9060" s="5"/>
      <c r="J9060" s="5"/>
      <c r="K9060" s="6"/>
      <c r="L9060"/>
      <c r="M9060"/>
      <c r="N9060"/>
      <c r="Q9060" s="2"/>
      <c r="V9060"/>
    </row>
    <row r="9061" spans="2:22" hidden="1" x14ac:dyDescent="0.25">
      <c r="B9061" s="3"/>
      <c r="D9061" s="3"/>
      <c r="E9061" s="4"/>
      <c r="F9061" s="4"/>
      <c r="G9061" s="5"/>
      <c r="H9061" s="5"/>
      <c r="I9061" s="5"/>
      <c r="J9061" s="5"/>
      <c r="K9061" s="6"/>
      <c r="L9061"/>
      <c r="M9061"/>
      <c r="N9061"/>
      <c r="Q9061" s="2"/>
      <c r="V9061"/>
    </row>
    <row r="9062" spans="2:22" hidden="1" x14ac:dyDescent="0.25">
      <c r="B9062" s="3"/>
      <c r="D9062" s="3"/>
      <c r="E9062" s="4"/>
      <c r="F9062" s="4"/>
      <c r="G9062" s="5"/>
      <c r="H9062" s="5"/>
      <c r="I9062" s="5"/>
      <c r="J9062" s="5"/>
      <c r="K9062" s="6"/>
      <c r="L9062"/>
      <c r="M9062"/>
      <c r="N9062"/>
      <c r="Q9062" s="2"/>
      <c r="V9062"/>
    </row>
    <row r="9063" spans="2:22" hidden="1" x14ac:dyDescent="0.25">
      <c r="B9063" s="3"/>
      <c r="D9063" s="3"/>
      <c r="E9063" s="4"/>
      <c r="F9063" s="4"/>
      <c r="G9063" s="5"/>
      <c r="H9063" s="5"/>
      <c r="I9063" s="5"/>
      <c r="J9063" s="5"/>
      <c r="K9063" s="6"/>
      <c r="L9063"/>
      <c r="M9063"/>
      <c r="N9063"/>
      <c r="Q9063" s="2"/>
      <c r="V9063"/>
    </row>
    <row r="9064" spans="2:22" hidden="1" x14ac:dyDescent="0.25">
      <c r="B9064" s="3"/>
      <c r="D9064" s="3"/>
      <c r="E9064" s="4"/>
      <c r="F9064" s="4"/>
      <c r="G9064" s="5"/>
      <c r="H9064" s="5"/>
      <c r="I9064" s="5"/>
      <c r="J9064" s="5"/>
      <c r="K9064" s="6"/>
      <c r="L9064"/>
      <c r="M9064"/>
      <c r="N9064"/>
      <c r="Q9064" s="2"/>
      <c r="V9064"/>
    </row>
    <row r="9065" spans="2:22" hidden="1" x14ac:dyDescent="0.25">
      <c r="B9065" s="3"/>
      <c r="D9065" s="3"/>
      <c r="E9065" s="4"/>
      <c r="F9065" s="4"/>
      <c r="G9065" s="5"/>
      <c r="H9065" s="5"/>
      <c r="I9065" s="5"/>
      <c r="J9065" s="5"/>
      <c r="K9065" s="6"/>
      <c r="L9065"/>
      <c r="M9065"/>
      <c r="N9065"/>
      <c r="Q9065" s="2"/>
      <c r="V9065"/>
    </row>
    <row r="9066" spans="2:22" hidden="1" x14ac:dyDescent="0.25">
      <c r="B9066" s="3"/>
      <c r="D9066" s="3"/>
      <c r="E9066" s="4"/>
      <c r="F9066" s="4"/>
      <c r="G9066" s="5"/>
      <c r="H9066" s="5"/>
      <c r="I9066" s="5"/>
      <c r="J9066" s="5"/>
      <c r="K9066" s="6"/>
      <c r="L9066"/>
      <c r="M9066"/>
      <c r="N9066"/>
      <c r="Q9066" s="2"/>
      <c r="V9066"/>
    </row>
    <row r="9067" spans="2:22" hidden="1" x14ac:dyDescent="0.25">
      <c r="B9067" s="3"/>
      <c r="D9067" s="3"/>
      <c r="E9067" s="4"/>
      <c r="F9067" s="4"/>
      <c r="G9067" s="5"/>
      <c r="H9067" s="5"/>
      <c r="I9067" s="5"/>
      <c r="J9067" s="5"/>
      <c r="K9067" s="6"/>
      <c r="L9067"/>
      <c r="M9067"/>
      <c r="N9067"/>
      <c r="Q9067" s="2"/>
      <c r="V9067"/>
    </row>
    <row r="9068" spans="2:22" hidden="1" x14ac:dyDescent="0.25">
      <c r="B9068" s="3"/>
      <c r="D9068" s="3"/>
      <c r="E9068" s="4"/>
      <c r="F9068" s="4"/>
      <c r="G9068" s="5"/>
      <c r="H9068" s="5"/>
      <c r="I9068" s="5"/>
      <c r="J9068" s="5"/>
      <c r="K9068" s="6"/>
      <c r="L9068"/>
      <c r="M9068"/>
      <c r="N9068"/>
      <c r="Q9068" s="2"/>
      <c r="V9068"/>
    </row>
    <row r="9069" spans="2:22" hidden="1" x14ac:dyDescent="0.25">
      <c r="B9069" s="3"/>
      <c r="D9069" s="3"/>
      <c r="E9069" s="4"/>
      <c r="F9069" s="4"/>
      <c r="G9069" s="5"/>
      <c r="H9069" s="5"/>
      <c r="I9069" s="5"/>
      <c r="J9069" s="5"/>
      <c r="K9069" s="6"/>
      <c r="L9069"/>
      <c r="M9069"/>
      <c r="N9069"/>
      <c r="Q9069" s="2"/>
      <c r="V9069"/>
    </row>
    <row r="9070" spans="2:22" hidden="1" x14ac:dyDescent="0.25">
      <c r="B9070" s="3"/>
      <c r="D9070" s="3"/>
      <c r="E9070" s="4"/>
      <c r="F9070" s="4"/>
      <c r="G9070" s="5"/>
      <c r="H9070" s="5"/>
      <c r="I9070" s="5"/>
      <c r="J9070" s="5"/>
      <c r="K9070" s="6"/>
      <c r="L9070"/>
      <c r="M9070"/>
      <c r="N9070"/>
      <c r="Q9070" s="2"/>
      <c r="V9070"/>
    </row>
    <row r="9071" spans="2:22" hidden="1" x14ac:dyDescent="0.25">
      <c r="B9071" s="3"/>
      <c r="D9071" s="3"/>
      <c r="E9071" s="4"/>
      <c r="F9071" s="4"/>
      <c r="G9071" s="5"/>
      <c r="H9071" s="5"/>
      <c r="I9071" s="5"/>
      <c r="J9071" s="5"/>
      <c r="K9071" s="6"/>
      <c r="L9071"/>
      <c r="M9071"/>
      <c r="N9071"/>
      <c r="Q9071" s="2"/>
      <c r="V9071"/>
    </row>
    <row r="9072" spans="2:22" hidden="1" x14ac:dyDescent="0.25">
      <c r="B9072" s="3"/>
      <c r="D9072" s="3"/>
      <c r="E9072" s="4"/>
      <c r="F9072" s="4"/>
      <c r="G9072" s="5"/>
      <c r="H9072" s="5"/>
      <c r="I9072" s="5"/>
      <c r="J9072" s="5"/>
      <c r="K9072" s="6"/>
      <c r="L9072"/>
      <c r="M9072"/>
      <c r="N9072"/>
      <c r="Q9072" s="2"/>
      <c r="V9072"/>
    </row>
    <row r="9073" spans="2:22" hidden="1" x14ac:dyDescent="0.25">
      <c r="B9073" s="3"/>
      <c r="D9073" s="3"/>
      <c r="E9073" s="4"/>
      <c r="F9073" s="4"/>
      <c r="G9073" s="5"/>
      <c r="H9073" s="5"/>
      <c r="I9073" s="5"/>
      <c r="J9073" s="5"/>
      <c r="K9073" s="6"/>
      <c r="L9073"/>
      <c r="M9073"/>
      <c r="N9073"/>
      <c r="Q9073" s="2"/>
      <c r="V9073"/>
    </row>
    <row r="9074" spans="2:22" hidden="1" x14ac:dyDescent="0.25">
      <c r="B9074" s="3"/>
      <c r="D9074" s="3"/>
      <c r="E9074" s="4"/>
      <c r="F9074" s="4"/>
      <c r="G9074" s="5"/>
      <c r="H9074" s="5"/>
      <c r="I9074" s="5"/>
      <c r="J9074" s="5"/>
      <c r="K9074" s="6"/>
      <c r="L9074"/>
      <c r="M9074"/>
      <c r="N9074"/>
      <c r="Q9074" s="2"/>
      <c r="V9074"/>
    </row>
    <row r="9075" spans="2:22" hidden="1" x14ac:dyDescent="0.25">
      <c r="B9075" s="3"/>
      <c r="D9075" s="3"/>
      <c r="E9075" s="4"/>
      <c r="F9075" s="4"/>
      <c r="G9075" s="5"/>
      <c r="H9075" s="5"/>
      <c r="I9075" s="5"/>
      <c r="J9075" s="5"/>
      <c r="K9075" s="6"/>
      <c r="L9075"/>
      <c r="M9075"/>
      <c r="N9075"/>
      <c r="Q9075" s="2"/>
      <c r="V9075"/>
    </row>
    <row r="9076" spans="2:22" hidden="1" x14ac:dyDescent="0.25">
      <c r="B9076" s="3"/>
      <c r="D9076" s="3"/>
      <c r="E9076" s="4"/>
      <c r="F9076" s="4"/>
      <c r="G9076" s="5"/>
      <c r="H9076" s="5"/>
      <c r="I9076" s="5"/>
      <c r="J9076" s="5"/>
      <c r="K9076" s="6"/>
      <c r="L9076"/>
      <c r="M9076"/>
      <c r="N9076"/>
      <c r="Q9076" s="2"/>
      <c r="V9076"/>
    </row>
    <row r="9077" spans="2:22" hidden="1" x14ac:dyDescent="0.25">
      <c r="B9077" s="3"/>
      <c r="D9077" s="3"/>
      <c r="E9077" s="4"/>
      <c r="F9077" s="4"/>
      <c r="G9077" s="5"/>
      <c r="H9077" s="5"/>
      <c r="I9077" s="5"/>
      <c r="J9077" s="5"/>
      <c r="K9077" s="6"/>
      <c r="L9077"/>
      <c r="M9077"/>
      <c r="N9077"/>
      <c r="Q9077" s="2"/>
      <c r="V9077"/>
    </row>
    <row r="9078" spans="2:22" hidden="1" x14ac:dyDescent="0.25">
      <c r="B9078" s="3"/>
      <c r="D9078" s="3"/>
      <c r="E9078" s="4"/>
      <c r="F9078" s="4"/>
      <c r="G9078" s="5"/>
      <c r="H9078" s="5"/>
      <c r="I9078" s="5"/>
      <c r="J9078" s="5"/>
      <c r="K9078" s="6"/>
      <c r="L9078"/>
      <c r="M9078"/>
      <c r="N9078"/>
      <c r="Q9078" s="2"/>
      <c r="V9078"/>
    </row>
    <row r="9079" spans="2:22" hidden="1" x14ac:dyDescent="0.25">
      <c r="B9079" s="3"/>
      <c r="D9079" s="3"/>
      <c r="E9079" s="4"/>
      <c r="F9079" s="4"/>
      <c r="G9079" s="5"/>
      <c r="H9079" s="5"/>
      <c r="I9079" s="5"/>
      <c r="J9079" s="5"/>
      <c r="K9079" s="6"/>
      <c r="L9079"/>
      <c r="M9079"/>
      <c r="N9079"/>
      <c r="Q9079" s="2"/>
      <c r="V9079"/>
    </row>
    <row r="9080" spans="2:22" hidden="1" x14ac:dyDescent="0.25">
      <c r="B9080" s="3"/>
      <c r="D9080" s="3"/>
      <c r="E9080" s="4"/>
      <c r="F9080" s="4"/>
      <c r="G9080" s="5"/>
      <c r="H9080" s="5"/>
      <c r="I9080" s="5"/>
      <c r="J9080" s="5"/>
      <c r="K9080" s="6"/>
      <c r="L9080"/>
      <c r="M9080"/>
      <c r="N9080"/>
      <c r="Q9080" s="2"/>
      <c r="V9080"/>
    </row>
    <row r="9081" spans="2:22" hidden="1" x14ac:dyDescent="0.25">
      <c r="B9081" s="3"/>
      <c r="D9081" s="3"/>
      <c r="E9081" s="4"/>
      <c r="F9081" s="4"/>
      <c r="G9081" s="5"/>
      <c r="H9081" s="5"/>
      <c r="I9081" s="5"/>
      <c r="J9081" s="5"/>
      <c r="K9081" s="6"/>
      <c r="L9081"/>
      <c r="M9081"/>
      <c r="N9081"/>
      <c r="Q9081" s="2"/>
      <c r="V9081"/>
    </row>
    <row r="9082" spans="2:22" hidden="1" x14ac:dyDescent="0.25">
      <c r="B9082" s="3"/>
      <c r="D9082" s="3"/>
      <c r="E9082" s="4"/>
      <c r="F9082" s="4"/>
      <c r="G9082" s="5"/>
      <c r="H9082" s="5"/>
      <c r="I9082" s="5"/>
      <c r="J9082" s="5"/>
      <c r="K9082" s="6"/>
      <c r="L9082"/>
      <c r="M9082"/>
      <c r="N9082"/>
      <c r="Q9082" s="2"/>
      <c r="V9082"/>
    </row>
    <row r="9083" spans="2:22" hidden="1" x14ac:dyDescent="0.25">
      <c r="B9083" s="3"/>
      <c r="D9083" s="3"/>
      <c r="E9083" s="4"/>
      <c r="F9083" s="4"/>
      <c r="G9083" s="5"/>
      <c r="H9083" s="5"/>
      <c r="I9083" s="5"/>
      <c r="J9083" s="5"/>
      <c r="K9083" s="6"/>
      <c r="L9083"/>
      <c r="M9083"/>
      <c r="N9083"/>
      <c r="Q9083" s="2"/>
      <c r="V9083"/>
    </row>
    <row r="9084" spans="2:22" hidden="1" x14ac:dyDescent="0.25">
      <c r="B9084" s="3"/>
      <c r="D9084" s="3"/>
      <c r="E9084" s="4"/>
      <c r="F9084" s="4"/>
      <c r="G9084" s="5"/>
      <c r="H9084" s="5"/>
      <c r="I9084" s="5"/>
      <c r="J9084" s="5"/>
      <c r="K9084" s="6"/>
      <c r="L9084"/>
      <c r="M9084"/>
      <c r="N9084"/>
      <c r="Q9084" s="2"/>
      <c r="V9084"/>
    </row>
    <row r="9085" spans="2:22" hidden="1" x14ac:dyDescent="0.25">
      <c r="B9085" s="3"/>
      <c r="D9085" s="3"/>
      <c r="E9085" s="4"/>
      <c r="F9085" s="4"/>
      <c r="G9085" s="5"/>
      <c r="H9085" s="5"/>
      <c r="I9085" s="5"/>
      <c r="J9085" s="5"/>
      <c r="K9085" s="6"/>
      <c r="L9085"/>
      <c r="M9085"/>
      <c r="N9085"/>
      <c r="Q9085" s="2"/>
      <c r="V9085"/>
    </row>
    <row r="9086" spans="2:22" hidden="1" x14ac:dyDescent="0.25">
      <c r="B9086" s="3"/>
      <c r="D9086" s="3"/>
      <c r="E9086" s="4"/>
      <c r="F9086" s="4"/>
      <c r="G9086" s="5"/>
      <c r="H9086" s="5"/>
      <c r="I9086" s="5"/>
      <c r="J9086" s="5"/>
      <c r="K9086" s="6"/>
      <c r="L9086"/>
      <c r="M9086"/>
      <c r="N9086"/>
      <c r="Q9086" s="2"/>
      <c r="V9086"/>
    </row>
    <row r="9087" spans="2:22" hidden="1" x14ac:dyDescent="0.25">
      <c r="B9087" s="3"/>
      <c r="D9087" s="3"/>
      <c r="E9087" s="4"/>
      <c r="F9087" s="4"/>
      <c r="G9087" s="5"/>
      <c r="H9087" s="5"/>
      <c r="I9087" s="5"/>
      <c r="J9087" s="5"/>
      <c r="K9087" s="6"/>
      <c r="L9087"/>
      <c r="M9087"/>
      <c r="N9087"/>
      <c r="Q9087" s="2"/>
      <c r="V9087"/>
    </row>
    <row r="9088" spans="2:22" hidden="1" x14ac:dyDescent="0.25">
      <c r="B9088" s="3"/>
      <c r="D9088" s="3"/>
      <c r="E9088" s="4"/>
      <c r="F9088" s="4"/>
      <c r="G9088" s="5"/>
      <c r="H9088" s="5"/>
      <c r="I9088" s="5"/>
      <c r="J9088" s="5"/>
      <c r="K9088" s="6"/>
      <c r="L9088"/>
      <c r="M9088"/>
      <c r="N9088"/>
      <c r="Q9088" s="2"/>
      <c r="V9088"/>
    </row>
    <row r="9089" spans="2:22" hidden="1" x14ac:dyDescent="0.25">
      <c r="B9089" s="3"/>
      <c r="D9089" s="3"/>
      <c r="E9089" s="4"/>
      <c r="F9089" s="4"/>
      <c r="G9089" s="5"/>
      <c r="H9089" s="5"/>
      <c r="I9089" s="5"/>
      <c r="J9089" s="5"/>
      <c r="K9089" s="6"/>
      <c r="L9089"/>
      <c r="M9089"/>
      <c r="N9089"/>
      <c r="Q9089" s="2"/>
      <c r="V9089"/>
    </row>
    <row r="9090" spans="2:22" hidden="1" x14ac:dyDescent="0.25">
      <c r="B9090" s="3"/>
      <c r="D9090" s="3"/>
      <c r="E9090" s="4"/>
      <c r="F9090" s="4"/>
      <c r="G9090" s="5"/>
      <c r="H9090" s="5"/>
      <c r="I9090" s="5"/>
      <c r="J9090" s="5"/>
      <c r="K9090" s="6"/>
      <c r="L9090"/>
      <c r="M9090"/>
      <c r="N9090"/>
      <c r="Q9090" s="2"/>
      <c r="V9090"/>
    </row>
    <row r="9091" spans="2:22" hidden="1" x14ac:dyDescent="0.25">
      <c r="B9091" s="3"/>
      <c r="D9091" s="3"/>
      <c r="E9091" s="4"/>
      <c r="F9091" s="4"/>
      <c r="G9091" s="5"/>
      <c r="H9091" s="5"/>
      <c r="I9091" s="5"/>
      <c r="J9091" s="5"/>
      <c r="K9091" s="6"/>
      <c r="L9091"/>
      <c r="M9091"/>
      <c r="N9091"/>
      <c r="Q9091" s="2"/>
      <c r="V9091"/>
    </row>
    <row r="9092" spans="2:22" hidden="1" x14ac:dyDescent="0.25">
      <c r="B9092" s="3"/>
      <c r="D9092" s="3"/>
      <c r="E9092" s="4"/>
      <c r="F9092" s="4"/>
      <c r="G9092" s="5"/>
      <c r="H9092" s="5"/>
      <c r="I9092" s="5"/>
      <c r="J9092" s="5"/>
      <c r="K9092" s="6"/>
      <c r="L9092"/>
      <c r="M9092"/>
      <c r="N9092"/>
      <c r="Q9092" s="2"/>
      <c r="V9092"/>
    </row>
    <row r="9093" spans="2:22" hidden="1" x14ac:dyDescent="0.25">
      <c r="B9093" s="3"/>
      <c r="D9093" s="3"/>
      <c r="E9093" s="4"/>
      <c r="F9093" s="4"/>
      <c r="G9093" s="5"/>
      <c r="H9093" s="5"/>
      <c r="I9093" s="5"/>
      <c r="J9093" s="5"/>
      <c r="K9093" s="6"/>
      <c r="L9093"/>
      <c r="M9093"/>
      <c r="N9093"/>
      <c r="Q9093" s="2"/>
      <c r="V9093"/>
    </row>
    <row r="9094" spans="2:22" hidden="1" x14ac:dyDescent="0.25">
      <c r="B9094" s="3"/>
      <c r="D9094" s="3"/>
      <c r="E9094" s="4"/>
      <c r="F9094" s="4"/>
      <c r="G9094" s="5"/>
      <c r="H9094" s="5"/>
      <c r="I9094" s="5"/>
      <c r="J9094" s="5"/>
      <c r="K9094" s="6"/>
      <c r="L9094"/>
      <c r="M9094"/>
      <c r="N9094"/>
      <c r="Q9094" s="2"/>
      <c r="V9094"/>
    </row>
    <row r="9095" spans="2:22" hidden="1" x14ac:dyDescent="0.25">
      <c r="B9095" s="3"/>
      <c r="D9095" s="3"/>
      <c r="E9095" s="4"/>
      <c r="F9095" s="4"/>
      <c r="G9095" s="5"/>
      <c r="H9095" s="5"/>
      <c r="I9095" s="5"/>
      <c r="J9095" s="5"/>
      <c r="K9095" s="6"/>
      <c r="L9095"/>
      <c r="M9095"/>
      <c r="N9095"/>
      <c r="Q9095" s="2"/>
      <c r="V9095"/>
    </row>
    <row r="9096" spans="2:22" hidden="1" x14ac:dyDescent="0.25">
      <c r="B9096" s="3"/>
      <c r="D9096" s="3"/>
      <c r="E9096" s="4"/>
      <c r="F9096" s="4"/>
      <c r="G9096" s="5"/>
      <c r="H9096" s="5"/>
      <c r="I9096" s="5"/>
      <c r="J9096" s="5"/>
      <c r="K9096" s="6"/>
      <c r="L9096"/>
      <c r="M9096"/>
      <c r="N9096"/>
      <c r="Q9096" s="2"/>
      <c r="V9096"/>
    </row>
    <row r="9097" spans="2:22" hidden="1" x14ac:dyDescent="0.25">
      <c r="B9097" s="3"/>
      <c r="D9097" s="3"/>
      <c r="E9097" s="4"/>
      <c r="F9097" s="4"/>
      <c r="G9097" s="5"/>
      <c r="H9097" s="5"/>
      <c r="I9097" s="5"/>
      <c r="J9097" s="5"/>
      <c r="K9097" s="6"/>
      <c r="L9097"/>
      <c r="M9097"/>
      <c r="N9097"/>
      <c r="Q9097" s="2"/>
      <c r="V9097"/>
    </row>
    <row r="9098" spans="2:22" hidden="1" x14ac:dyDescent="0.25">
      <c r="B9098" s="3"/>
      <c r="D9098" s="3"/>
      <c r="E9098" s="4"/>
      <c r="F9098" s="4"/>
      <c r="G9098" s="5"/>
      <c r="H9098" s="5"/>
      <c r="I9098" s="5"/>
      <c r="J9098" s="5"/>
      <c r="K9098" s="6"/>
      <c r="L9098"/>
      <c r="M9098"/>
      <c r="N9098"/>
      <c r="Q9098" s="2"/>
      <c r="V9098"/>
    </row>
    <row r="9099" spans="2:22" hidden="1" x14ac:dyDescent="0.25">
      <c r="B9099" s="3"/>
      <c r="D9099" s="3"/>
      <c r="E9099" s="4"/>
      <c r="F9099" s="4"/>
      <c r="G9099" s="5"/>
      <c r="H9099" s="5"/>
      <c r="I9099" s="5"/>
      <c r="J9099" s="5"/>
      <c r="K9099" s="6"/>
      <c r="L9099"/>
      <c r="M9099"/>
      <c r="N9099"/>
      <c r="Q9099" s="2"/>
      <c r="V9099"/>
    </row>
    <row r="9100" spans="2:22" hidden="1" x14ac:dyDescent="0.25">
      <c r="B9100" s="3"/>
      <c r="D9100" s="3"/>
      <c r="E9100" s="4"/>
      <c r="F9100" s="4"/>
      <c r="G9100" s="5"/>
      <c r="H9100" s="5"/>
      <c r="I9100" s="5"/>
      <c r="J9100" s="5"/>
      <c r="K9100" s="6"/>
      <c r="L9100"/>
      <c r="M9100"/>
      <c r="N9100"/>
      <c r="Q9100" s="2"/>
      <c r="V9100"/>
    </row>
    <row r="9101" spans="2:22" hidden="1" x14ac:dyDescent="0.25">
      <c r="B9101" s="3"/>
      <c r="D9101" s="3"/>
      <c r="E9101" s="4"/>
      <c r="F9101" s="4"/>
      <c r="G9101" s="5"/>
      <c r="H9101" s="5"/>
      <c r="I9101" s="5"/>
      <c r="J9101" s="5"/>
      <c r="K9101" s="6"/>
      <c r="L9101"/>
      <c r="M9101"/>
      <c r="N9101"/>
      <c r="Q9101" s="2"/>
      <c r="V9101"/>
    </row>
    <row r="9102" spans="2:22" hidden="1" x14ac:dyDescent="0.25">
      <c r="B9102" s="3"/>
      <c r="D9102" s="3"/>
      <c r="E9102" s="4"/>
      <c r="F9102" s="4"/>
      <c r="G9102" s="5"/>
      <c r="H9102" s="5"/>
      <c r="I9102" s="5"/>
      <c r="J9102" s="5"/>
      <c r="K9102" s="6"/>
      <c r="L9102"/>
      <c r="M9102"/>
      <c r="N9102"/>
      <c r="Q9102" s="2"/>
      <c r="V9102"/>
    </row>
    <row r="9103" spans="2:22" hidden="1" x14ac:dyDescent="0.25">
      <c r="B9103" s="3"/>
      <c r="D9103" s="3"/>
      <c r="E9103" s="4"/>
      <c r="F9103" s="4"/>
      <c r="G9103" s="5"/>
      <c r="H9103" s="5"/>
      <c r="I9103" s="5"/>
      <c r="J9103" s="5"/>
      <c r="K9103" s="6"/>
      <c r="L9103"/>
      <c r="M9103"/>
      <c r="N9103"/>
      <c r="Q9103" s="2"/>
      <c r="V9103"/>
    </row>
    <row r="9104" spans="2:22" hidden="1" x14ac:dyDescent="0.25">
      <c r="B9104" s="3"/>
      <c r="D9104" s="3"/>
      <c r="E9104" s="4"/>
      <c r="F9104" s="4"/>
      <c r="G9104" s="5"/>
      <c r="H9104" s="5"/>
      <c r="I9104" s="5"/>
      <c r="J9104" s="5"/>
      <c r="K9104" s="6"/>
      <c r="L9104"/>
      <c r="M9104"/>
      <c r="N9104"/>
      <c r="Q9104" s="2"/>
      <c r="V9104"/>
    </row>
    <row r="9105" spans="2:22" hidden="1" x14ac:dyDescent="0.25">
      <c r="B9105" s="3"/>
      <c r="D9105" s="3"/>
      <c r="E9105" s="4"/>
      <c r="F9105" s="4"/>
      <c r="G9105" s="5"/>
      <c r="H9105" s="5"/>
      <c r="I9105" s="5"/>
      <c r="J9105" s="5"/>
      <c r="K9105" s="6"/>
      <c r="L9105"/>
      <c r="M9105"/>
      <c r="N9105"/>
      <c r="Q9105" s="2"/>
      <c r="V9105"/>
    </row>
    <row r="9106" spans="2:22" hidden="1" x14ac:dyDescent="0.25">
      <c r="B9106" s="3"/>
      <c r="D9106" s="3"/>
      <c r="E9106" s="4"/>
      <c r="F9106" s="4"/>
      <c r="G9106" s="5"/>
      <c r="H9106" s="5"/>
      <c r="I9106" s="5"/>
      <c r="J9106" s="5"/>
      <c r="K9106" s="6"/>
      <c r="L9106"/>
      <c r="M9106"/>
      <c r="N9106"/>
      <c r="Q9106" s="2"/>
      <c r="V9106"/>
    </row>
    <row r="9107" spans="2:22" hidden="1" x14ac:dyDescent="0.25">
      <c r="B9107" s="3"/>
      <c r="D9107" s="3"/>
      <c r="E9107" s="4"/>
      <c r="F9107" s="4"/>
      <c r="G9107" s="5"/>
      <c r="H9107" s="5"/>
      <c r="I9107" s="5"/>
      <c r="J9107" s="5"/>
      <c r="K9107" s="6"/>
      <c r="L9107"/>
      <c r="M9107"/>
      <c r="N9107"/>
      <c r="Q9107" s="2"/>
      <c r="V9107"/>
    </row>
    <row r="9108" spans="2:22" hidden="1" x14ac:dyDescent="0.25">
      <c r="B9108" s="3"/>
      <c r="D9108" s="3"/>
      <c r="E9108" s="4"/>
      <c r="F9108" s="4"/>
      <c r="G9108" s="5"/>
      <c r="H9108" s="5"/>
      <c r="I9108" s="5"/>
      <c r="J9108" s="5"/>
      <c r="K9108" s="6"/>
      <c r="L9108"/>
      <c r="M9108"/>
      <c r="N9108"/>
      <c r="Q9108" s="2"/>
      <c r="V9108"/>
    </row>
    <row r="9109" spans="2:22" hidden="1" x14ac:dyDescent="0.25">
      <c r="B9109" s="3"/>
      <c r="D9109" s="3"/>
      <c r="E9109" s="4"/>
      <c r="F9109" s="4"/>
      <c r="G9109" s="5"/>
      <c r="H9109" s="5"/>
      <c r="I9109" s="5"/>
      <c r="J9109" s="5"/>
      <c r="K9109" s="6"/>
      <c r="L9109"/>
      <c r="M9109"/>
      <c r="N9109"/>
      <c r="Q9109" s="2"/>
      <c r="V9109"/>
    </row>
    <row r="9110" spans="2:22" hidden="1" x14ac:dyDescent="0.25">
      <c r="B9110" s="3"/>
      <c r="D9110" s="3"/>
      <c r="E9110" s="4"/>
      <c r="F9110" s="4"/>
      <c r="G9110" s="5"/>
      <c r="H9110" s="5"/>
      <c r="I9110" s="5"/>
      <c r="J9110" s="5"/>
      <c r="K9110" s="6"/>
      <c r="L9110"/>
      <c r="M9110"/>
      <c r="N9110"/>
      <c r="Q9110" s="2"/>
      <c r="V9110"/>
    </row>
    <row r="9111" spans="2:22" hidden="1" x14ac:dyDescent="0.25">
      <c r="B9111" s="3"/>
      <c r="D9111" s="3"/>
      <c r="E9111" s="4"/>
      <c r="F9111" s="4"/>
      <c r="G9111" s="5"/>
      <c r="H9111" s="5"/>
      <c r="I9111" s="5"/>
      <c r="J9111" s="5"/>
      <c r="K9111" s="6"/>
      <c r="L9111"/>
      <c r="M9111"/>
      <c r="N9111"/>
      <c r="Q9111" s="2"/>
      <c r="V9111"/>
    </row>
    <row r="9112" spans="2:22" hidden="1" x14ac:dyDescent="0.25">
      <c r="B9112" s="3"/>
      <c r="D9112" s="3"/>
      <c r="E9112" s="4"/>
      <c r="F9112" s="4"/>
      <c r="G9112" s="5"/>
      <c r="H9112" s="5"/>
      <c r="I9112" s="5"/>
      <c r="J9112" s="5"/>
      <c r="K9112" s="6"/>
      <c r="L9112"/>
      <c r="M9112"/>
      <c r="N9112"/>
      <c r="Q9112" s="2"/>
      <c r="V9112"/>
    </row>
    <row r="9113" spans="2:22" hidden="1" x14ac:dyDescent="0.25">
      <c r="B9113" s="3"/>
      <c r="D9113" s="3"/>
      <c r="E9113" s="4"/>
      <c r="F9113" s="4"/>
      <c r="G9113" s="5"/>
      <c r="H9113" s="5"/>
      <c r="I9113" s="5"/>
      <c r="J9113" s="5"/>
      <c r="K9113" s="6"/>
      <c r="L9113"/>
      <c r="M9113"/>
      <c r="N9113"/>
      <c r="Q9113" s="2"/>
      <c r="V9113"/>
    </row>
    <row r="9114" spans="2:22" hidden="1" x14ac:dyDescent="0.25">
      <c r="B9114" s="3"/>
      <c r="D9114" s="3"/>
      <c r="E9114" s="4"/>
      <c r="F9114" s="4"/>
      <c r="G9114" s="5"/>
      <c r="H9114" s="5"/>
      <c r="I9114" s="5"/>
      <c r="J9114" s="5"/>
      <c r="K9114" s="6"/>
      <c r="L9114"/>
      <c r="M9114"/>
      <c r="N9114"/>
      <c r="Q9114" s="2"/>
      <c r="V9114"/>
    </row>
    <row r="9115" spans="2:22" hidden="1" x14ac:dyDescent="0.25">
      <c r="B9115" s="3"/>
      <c r="D9115" s="3"/>
      <c r="E9115" s="4"/>
      <c r="F9115" s="4"/>
      <c r="G9115" s="5"/>
      <c r="H9115" s="5"/>
      <c r="I9115" s="5"/>
      <c r="J9115" s="5"/>
      <c r="K9115" s="6"/>
      <c r="L9115"/>
      <c r="M9115"/>
      <c r="N9115"/>
      <c r="Q9115" s="2"/>
      <c r="V9115"/>
    </row>
    <row r="9116" spans="2:22" hidden="1" x14ac:dyDescent="0.25">
      <c r="B9116" s="3"/>
      <c r="D9116" s="3"/>
      <c r="E9116" s="4"/>
      <c r="F9116" s="4"/>
      <c r="G9116" s="5"/>
      <c r="H9116" s="5"/>
      <c r="I9116" s="5"/>
      <c r="J9116" s="5"/>
      <c r="K9116" s="6"/>
      <c r="L9116"/>
      <c r="M9116"/>
      <c r="N9116"/>
      <c r="Q9116" s="2"/>
      <c r="V9116"/>
    </row>
    <row r="9117" spans="2:22" hidden="1" x14ac:dyDescent="0.25">
      <c r="B9117" s="3"/>
      <c r="D9117" s="3"/>
      <c r="E9117" s="4"/>
      <c r="F9117" s="4"/>
      <c r="G9117" s="5"/>
      <c r="H9117" s="5"/>
      <c r="I9117" s="5"/>
      <c r="J9117" s="5"/>
      <c r="K9117" s="6"/>
      <c r="L9117"/>
      <c r="M9117"/>
      <c r="N9117"/>
      <c r="Q9117" s="2"/>
      <c r="V9117"/>
    </row>
    <row r="9118" spans="2:22" hidden="1" x14ac:dyDescent="0.25">
      <c r="B9118" s="3"/>
      <c r="D9118" s="3"/>
      <c r="E9118" s="4"/>
      <c r="F9118" s="4"/>
      <c r="G9118" s="5"/>
      <c r="H9118" s="5"/>
      <c r="I9118" s="5"/>
      <c r="J9118" s="5"/>
      <c r="K9118" s="6"/>
      <c r="L9118"/>
      <c r="M9118"/>
      <c r="N9118"/>
      <c r="Q9118" s="2"/>
      <c r="V9118"/>
    </row>
    <row r="9119" spans="2:22" hidden="1" x14ac:dyDescent="0.25">
      <c r="B9119" s="3"/>
      <c r="D9119" s="3"/>
      <c r="E9119" s="4"/>
      <c r="F9119" s="4"/>
      <c r="G9119" s="5"/>
      <c r="H9119" s="5"/>
      <c r="I9119" s="5"/>
      <c r="J9119" s="5"/>
      <c r="K9119" s="6"/>
      <c r="L9119"/>
      <c r="M9119"/>
      <c r="N9119"/>
      <c r="Q9119" s="2"/>
      <c r="V9119"/>
    </row>
    <row r="9120" spans="2:22" hidden="1" x14ac:dyDescent="0.25">
      <c r="B9120" s="3"/>
      <c r="D9120" s="3"/>
      <c r="E9120" s="4"/>
      <c r="F9120" s="4"/>
      <c r="G9120" s="5"/>
      <c r="H9120" s="5"/>
      <c r="I9120" s="5"/>
      <c r="J9120" s="5"/>
      <c r="K9120" s="6"/>
      <c r="L9120"/>
      <c r="M9120"/>
      <c r="N9120"/>
      <c r="Q9120" s="2"/>
      <c r="V9120"/>
    </row>
    <row r="9121" spans="2:22" hidden="1" x14ac:dyDescent="0.25">
      <c r="B9121" s="3"/>
      <c r="D9121" s="3"/>
      <c r="E9121" s="4"/>
      <c r="F9121" s="4"/>
      <c r="G9121" s="5"/>
      <c r="H9121" s="5"/>
      <c r="I9121" s="5"/>
      <c r="J9121" s="5"/>
      <c r="K9121" s="6"/>
      <c r="L9121"/>
      <c r="M9121"/>
      <c r="N9121"/>
      <c r="Q9121" s="2"/>
      <c r="V9121"/>
    </row>
    <row r="9122" spans="2:22" hidden="1" x14ac:dyDescent="0.25">
      <c r="B9122" s="3"/>
      <c r="D9122" s="3"/>
      <c r="E9122" s="4"/>
      <c r="F9122" s="4"/>
      <c r="G9122" s="5"/>
      <c r="H9122" s="5"/>
      <c r="I9122" s="5"/>
      <c r="J9122" s="5"/>
      <c r="K9122" s="6"/>
      <c r="L9122"/>
      <c r="M9122"/>
      <c r="N9122"/>
      <c r="Q9122" s="2"/>
      <c r="V9122"/>
    </row>
    <row r="9123" spans="2:22" hidden="1" x14ac:dyDescent="0.25">
      <c r="B9123" s="3"/>
      <c r="D9123" s="3"/>
      <c r="E9123" s="4"/>
      <c r="F9123" s="4"/>
      <c r="G9123" s="5"/>
      <c r="H9123" s="5"/>
      <c r="I9123" s="5"/>
      <c r="J9123" s="5"/>
      <c r="K9123" s="6"/>
      <c r="L9123"/>
      <c r="M9123"/>
      <c r="N9123"/>
      <c r="Q9123" s="2"/>
      <c r="V9123"/>
    </row>
    <row r="9124" spans="2:22" hidden="1" x14ac:dyDescent="0.25">
      <c r="B9124" s="3"/>
      <c r="D9124" s="3"/>
      <c r="E9124" s="4"/>
      <c r="F9124" s="4"/>
      <c r="G9124" s="5"/>
      <c r="H9124" s="5"/>
      <c r="I9124" s="5"/>
      <c r="J9124" s="5"/>
      <c r="K9124" s="6"/>
      <c r="L9124"/>
      <c r="M9124"/>
      <c r="N9124"/>
      <c r="Q9124" s="2"/>
      <c r="V9124"/>
    </row>
    <row r="9125" spans="2:22" hidden="1" x14ac:dyDescent="0.25">
      <c r="B9125" s="3"/>
      <c r="D9125" s="3"/>
      <c r="E9125" s="4"/>
      <c r="F9125" s="4"/>
      <c r="G9125" s="5"/>
      <c r="H9125" s="5"/>
      <c r="I9125" s="5"/>
      <c r="J9125" s="5"/>
      <c r="K9125" s="6"/>
      <c r="L9125"/>
      <c r="M9125"/>
      <c r="N9125"/>
      <c r="Q9125" s="2"/>
      <c r="V9125"/>
    </row>
    <row r="9126" spans="2:22" hidden="1" x14ac:dyDescent="0.25">
      <c r="B9126" s="3"/>
      <c r="D9126" s="3"/>
      <c r="E9126" s="4"/>
      <c r="F9126" s="4"/>
      <c r="G9126" s="5"/>
      <c r="H9126" s="5"/>
      <c r="I9126" s="5"/>
      <c r="J9126" s="5"/>
      <c r="K9126" s="6"/>
      <c r="L9126"/>
      <c r="M9126"/>
      <c r="N9126"/>
      <c r="Q9126" s="2"/>
      <c r="V9126"/>
    </row>
    <row r="9127" spans="2:22" hidden="1" x14ac:dyDescent="0.25">
      <c r="B9127" s="3"/>
      <c r="D9127" s="3"/>
      <c r="E9127" s="4"/>
      <c r="F9127" s="4"/>
      <c r="G9127" s="5"/>
      <c r="H9127" s="5"/>
      <c r="I9127" s="5"/>
      <c r="J9127" s="5"/>
      <c r="K9127" s="6"/>
      <c r="L9127"/>
      <c r="M9127"/>
      <c r="N9127"/>
      <c r="Q9127" s="2"/>
      <c r="V9127"/>
    </row>
    <row r="9128" spans="2:22" hidden="1" x14ac:dyDescent="0.25">
      <c r="B9128" s="3"/>
      <c r="D9128" s="3"/>
      <c r="E9128" s="4"/>
      <c r="F9128" s="4"/>
      <c r="G9128" s="5"/>
      <c r="H9128" s="5"/>
      <c r="I9128" s="5"/>
      <c r="J9128" s="5"/>
      <c r="K9128" s="6"/>
      <c r="L9128"/>
      <c r="M9128"/>
      <c r="N9128"/>
      <c r="Q9128" s="2"/>
      <c r="V9128"/>
    </row>
    <row r="9129" spans="2:22" hidden="1" x14ac:dyDescent="0.25">
      <c r="B9129" s="3"/>
      <c r="D9129" s="3"/>
      <c r="E9129" s="4"/>
      <c r="F9129" s="4"/>
      <c r="G9129" s="5"/>
      <c r="H9129" s="5"/>
      <c r="I9129" s="5"/>
      <c r="J9129" s="5"/>
      <c r="K9129" s="6"/>
      <c r="L9129"/>
      <c r="M9129"/>
      <c r="N9129"/>
      <c r="Q9129" s="2"/>
      <c r="V9129"/>
    </row>
    <row r="9130" spans="2:22" hidden="1" x14ac:dyDescent="0.25">
      <c r="B9130" s="3"/>
      <c r="D9130" s="3"/>
      <c r="E9130" s="4"/>
      <c r="F9130" s="4"/>
      <c r="G9130" s="5"/>
      <c r="H9130" s="5"/>
      <c r="I9130" s="5"/>
      <c r="J9130" s="5"/>
      <c r="K9130" s="6"/>
      <c r="L9130"/>
      <c r="M9130"/>
      <c r="N9130"/>
      <c r="Q9130" s="2"/>
      <c r="V9130"/>
    </row>
    <row r="9131" spans="2:22" hidden="1" x14ac:dyDescent="0.25">
      <c r="B9131" s="3"/>
      <c r="D9131" s="3"/>
      <c r="E9131" s="4"/>
      <c r="F9131" s="4"/>
      <c r="G9131" s="5"/>
      <c r="H9131" s="5"/>
      <c r="I9131" s="5"/>
      <c r="J9131" s="5"/>
      <c r="K9131" s="6"/>
      <c r="L9131"/>
      <c r="M9131"/>
      <c r="N9131"/>
      <c r="Q9131" s="2"/>
      <c r="V9131"/>
    </row>
    <row r="9132" spans="2:22" hidden="1" x14ac:dyDescent="0.25">
      <c r="B9132" s="3"/>
      <c r="D9132" s="3"/>
      <c r="E9132" s="4"/>
      <c r="F9132" s="4"/>
      <c r="G9132" s="5"/>
      <c r="H9132" s="5"/>
      <c r="I9132" s="5"/>
      <c r="J9132" s="5"/>
      <c r="K9132" s="6"/>
      <c r="L9132"/>
      <c r="M9132"/>
      <c r="N9132"/>
      <c r="Q9132" s="2"/>
      <c r="V9132"/>
    </row>
    <row r="9133" spans="2:22" hidden="1" x14ac:dyDescent="0.25">
      <c r="B9133" s="3"/>
      <c r="D9133" s="3"/>
      <c r="E9133" s="4"/>
      <c r="F9133" s="4"/>
      <c r="G9133" s="5"/>
      <c r="H9133" s="5"/>
      <c r="I9133" s="5"/>
      <c r="J9133" s="5"/>
      <c r="K9133" s="6"/>
      <c r="L9133"/>
      <c r="M9133"/>
      <c r="N9133"/>
      <c r="Q9133" s="2"/>
      <c r="V9133"/>
    </row>
    <row r="9134" spans="2:22" hidden="1" x14ac:dyDescent="0.25">
      <c r="B9134" s="3"/>
      <c r="D9134" s="3"/>
      <c r="E9134" s="4"/>
      <c r="F9134" s="4"/>
      <c r="G9134" s="5"/>
      <c r="H9134" s="5"/>
      <c r="I9134" s="5"/>
      <c r="J9134" s="5"/>
      <c r="K9134" s="6"/>
      <c r="L9134"/>
      <c r="M9134"/>
      <c r="N9134"/>
      <c r="Q9134" s="2"/>
      <c r="V9134"/>
    </row>
    <row r="9135" spans="2:22" hidden="1" x14ac:dyDescent="0.25">
      <c r="B9135" s="3"/>
      <c r="D9135" s="3"/>
      <c r="E9135" s="4"/>
      <c r="F9135" s="4"/>
      <c r="G9135" s="5"/>
      <c r="H9135" s="5"/>
      <c r="I9135" s="5"/>
      <c r="J9135" s="5"/>
      <c r="K9135" s="6"/>
      <c r="L9135"/>
      <c r="M9135"/>
      <c r="N9135"/>
      <c r="Q9135" s="2"/>
      <c r="V9135"/>
    </row>
    <row r="9136" spans="2:22" hidden="1" x14ac:dyDescent="0.25">
      <c r="B9136" s="3"/>
      <c r="D9136" s="3"/>
      <c r="E9136" s="4"/>
      <c r="F9136" s="4"/>
      <c r="G9136" s="5"/>
      <c r="H9136" s="5"/>
      <c r="I9136" s="5"/>
      <c r="J9136" s="5"/>
      <c r="K9136" s="6"/>
      <c r="L9136"/>
      <c r="M9136"/>
      <c r="N9136"/>
      <c r="Q9136" s="2"/>
      <c r="V9136"/>
    </row>
    <row r="9137" spans="2:22" hidden="1" x14ac:dyDescent="0.25">
      <c r="B9137" s="3"/>
      <c r="D9137" s="3"/>
      <c r="E9137" s="4"/>
      <c r="F9137" s="4"/>
      <c r="G9137" s="5"/>
      <c r="H9137" s="5"/>
      <c r="I9137" s="5"/>
      <c r="J9137" s="5"/>
      <c r="K9137" s="6"/>
      <c r="L9137"/>
      <c r="M9137"/>
      <c r="N9137"/>
      <c r="Q9137" s="2"/>
      <c r="V9137"/>
    </row>
    <row r="9138" spans="2:22" hidden="1" x14ac:dyDescent="0.25">
      <c r="B9138" s="3"/>
      <c r="D9138" s="3"/>
      <c r="E9138" s="4"/>
      <c r="F9138" s="4"/>
      <c r="G9138" s="5"/>
      <c r="H9138" s="5"/>
      <c r="I9138" s="5"/>
      <c r="J9138" s="5"/>
      <c r="K9138" s="6"/>
      <c r="L9138"/>
      <c r="M9138"/>
      <c r="N9138"/>
      <c r="Q9138" s="2"/>
      <c r="V9138"/>
    </row>
    <row r="9139" spans="2:22" hidden="1" x14ac:dyDescent="0.25">
      <c r="B9139" s="3"/>
      <c r="D9139" s="3"/>
      <c r="E9139" s="4"/>
      <c r="F9139" s="4"/>
      <c r="G9139" s="5"/>
      <c r="H9139" s="5"/>
      <c r="I9139" s="5"/>
      <c r="J9139" s="5"/>
      <c r="K9139" s="6"/>
      <c r="L9139"/>
      <c r="M9139"/>
      <c r="N9139"/>
      <c r="Q9139" s="2"/>
      <c r="V9139"/>
    </row>
    <row r="9140" spans="2:22" hidden="1" x14ac:dyDescent="0.25">
      <c r="B9140" s="3"/>
      <c r="D9140" s="3"/>
      <c r="E9140" s="4"/>
      <c r="F9140" s="4"/>
      <c r="G9140" s="5"/>
      <c r="H9140" s="5"/>
      <c r="I9140" s="5"/>
      <c r="J9140" s="5"/>
      <c r="K9140" s="6"/>
      <c r="L9140"/>
      <c r="M9140"/>
      <c r="N9140"/>
      <c r="Q9140" s="2"/>
      <c r="V9140"/>
    </row>
    <row r="9141" spans="2:22" hidden="1" x14ac:dyDescent="0.25">
      <c r="B9141" s="3"/>
      <c r="D9141" s="3"/>
      <c r="E9141" s="4"/>
      <c r="F9141" s="4"/>
      <c r="G9141" s="5"/>
      <c r="H9141" s="5"/>
      <c r="I9141" s="5"/>
      <c r="J9141" s="5"/>
      <c r="K9141" s="6"/>
      <c r="L9141"/>
      <c r="M9141"/>
      <c r="N9141"/>
      <c r="Q9141" s="2"/>
      <c r="V9141"/>
    </row>
    <row r="9142" spans="2:22" hidden="1" x14ac:dyDescent="0.25">
      <c r="B9142" s="3"/>
      <c r="D9142" s="3"/>
      <c r="E9142" s="4"/>
      <c r="F9142" s="4"/>
      <c r="G9142" s="5"/>
      <c r="H9142" s="5"/>
      <c r="I9142" s="5"/>
      <c r="J9142" s="5"/>
      <c r="K9142" s="6"/>
      <c r="L9142"/>
      <c r="M9142"/>
      <c r="N9142"/>
      <c r="Q9142" s="2"/>
      <c r="V9142"/>
    </row>
    <row r="9143" spans="2:22" hidden="1" x14ac:dyDescent="0.25">
      <c r="B9143" s="3"/>
      <c r="D9143" s="3"/>
      <c r="E9143" s="4"/>
      <c r="F9143" s="4"/>
      <c r="G9143" s="5"/>
      <c r="H9143" s="5"/>
      <c r="I9143" s="5"/>
      <c r="J9143" s="5"/>
      <c r="K9143" s="6"/>
      <c r="L9143"/>
      <c r="M9143"/>
      <c r="N9143"/>
      <c r="Q9143" s="2"/>
      <c r="V9143"/>
    </row>
    <row r="9144" spans="2:22" hidden="1" x14ac:dyDescent="0.25">
      <c r="B9144" s="3"/>
      <c r="D9144" s="3"/>
      <c r="E9144" s="4"/>
      <c r="F9144" s="4"/>
      <c r="G9144" s="5"/>
      <c r="H9144" s="5"/>
      <c r="I9144" s="5"/>
      <c r="J9144" s="5"/>
      <c r="K9144" s="6"/>
      <c r="L9144"/>
      <c r="M9144"/>
      <c r="N9144"/>
      <c r="Q9144" s="2"/>
      <c r="V9144"/>
    </row>
    <row r="9145" spans="2:22" hidden="1" x14ac:dyDescent="0.25">
      <c r="B9145" s="3"/>
      <c r="D9145" s="3"/>
      <c r="E9145" s="4"/>
      <c r="F9145" s="4"/>
      <c r="G9145" s="5"/>
      <c r="H9145" s="5"/>
      <c r="I9145" s="5"/>
      <c r="J9145" s="5"/>
      <c r="K9145" s="6"/>
      <c r="L9145"/>
      <c r="M9145"/>
      <c r="N9145"/>
      <c r="Q9145" s="2"/>
      <c r="V9145"/>
    </row>
    <row r="9146" spans="2:22" hidden="1" x14ac:dyDescent="0.25">
      <c r="B9146" s="3"/>
      <c r="D9146" s="3"/>
      <c r="E9146" s="4"/>
      <c r="F9146" s="4"/>
      <c r="G9146" s="5"/>
      <c r="H9146" s="5"/>
      <c r="I9146" s="5"/>
      <c r="J9146" s="5"/>
      <c r="K9146" s="6"/>
      <c r="L9146"/>
      <c r="M9146"/>
      <c r="N9146"/>
      <c r="Q9146" s="2"/>
      <c r="V9146"/>
    </row>
    <row r="9147" spans="2:22" hidden="1" x14ac:dyDescent="0.25">
      <c r="B9147" s="3"/>
      <c r="D9147" s="3"/>
      <c r="E9147" s="4"/>
      <c r="F9147" s="4"/>
      <c r="G9147" s="5"/>
      <c r="H9147" s="5"/>
      <c r="I9147" s="5"/>
      <c r="J9147" s="5"/>
      <c r="K9147" s="6"/>
      <c r="L9147"/>
      <c r="M9147"/>
      <c r="N9147"/>
      <c r="Q9147" s="2"/>
      <c r="V9147"/>
    </row>
    <row r="9148" spans="2:22" hidden="1" x14ac:dyDescent="0.25">
      <c r="B9148" s="3"/>
      <c r="D9148" s="3"/>
      <c r="E9148" s="4"/>
      <c r="F9148" s="4"/>
      <c r="G9148" s="5"/>
      <c r="H9148" s="5"/>
      <c r="I9148" s="5"/>
      <c r="J9148" s="5"/>
      <c r="K9148" s="6"/>
      <c r="L9148"/>
      <c r="M9148"/>
      <c r="N9148"/>
      <c r="Q9148" s="2"/>
      <c r="V9148"/>
    </row>
    <row r="9149" spans="2:22" hidden="1" x14ac:dyDescent="0.25">
      <c r="B9149" s="3"/>
      <c r="D9149" s="3"/>
      <c r="E9149" s="4"/>
      <c r="F9149" s="4"/>
      <c r="G9149" s="5"/>
      <c r="H9149" s="5"/>
      <c r="I9149" s="5"/>
      <c r="J9149" s="5"/>
      <c r="K9149" s="6"/>
      <c r="L9149"/>
      <c r="M9149"/>
      <c r="N9149"/>
      <c r="Q9149" s="2"/>
      <c r="V9149"/>
    </row>
    <row r="9150" spans="2:22" hidden="1" x14ac:dyDescent="0.25">
      <c r="B9150" s="3"/>
      <c r="D9150" s="3"/>
      <c r="E9150" s="4"/>
      <c r="F9150" s="4"/>
      <c r="G9150" s="5"/>
      <c r="H9150" s="5"/>
      <c r="I9150" s="5"/>
      <c r="J9150" s="5"/>
      <c r="K9150" s="6"/>
      <c r="L9150"/>
      <c r="M9150"/>
      <c r="N9150"/>
      <c r="Q9150" s="2"/>
      <c r="V9150"/>
    </row>
    <row r="9151" spans="2:22" hidden="1" x14ac:dyDescent="0.25">
      <c r="B9151" s="3"/>
      <c r="D9151" s="3"/>
      <c r="E9151" s="4"/>
      <c r="F9151" s="4"/>
      <c r="G9151" s="5"/>
      <c r="H9151" s="5"/>
      <c r="I9151" s="5"/>
      <c r="J9151" s="5"/>
      <c r="K9151" s="6"/>
      <c r="L9151"/>
      <c r="M9151"/>
      <c r="N9151"/>
      <c r="Q9151" s="2"/>
      <c r="V9151"/>
    </row>
    <row r="9152" spans="2:22" hidden="1" x14ac:dyDescent="0.25">
      <c r="B9152" s="3"/>
      <c r="D9152" s="3"/>
      <c r="E9152" s="4"/>
      <c r="F9152" s="4"/>
      <c r="G9152" s="5"/>
      <c r="H9152" s="5"/>
      <c r="I9152" s="5"/>
      <c r="J9152" s="5"/>
      <c r="K9152" s="6"/>
      <c r="L9152"/>
      <c r="M9152"/>
      <c r="N9152"/>
      <c r="Q9152" s="2"/>
      <c r="V9152"/>
    </row>
    <row r="9153" spans="2:22" hidden="1" x14ac:dyDescent="0.25">
      <c r="B9153" s="3"/>
      <c r="D9153" s="3"/>
      <c r="E9153" s="4"/>
      <c r="F9153" s="4"/>
      <c r="G9153" s="5"/>
      <c r="H9153" s="5"/>
      <c r="I9153" s="5"/>
      <c r="J9153" s="5"/>
      <c r="K9153" s="6"/>
      <c r="L9153"/>
      <c r="M9153"/>
      <c r="N9153"/>
      <c r="Q9153" s="2"/>
      <c r="V9153"/>
    </row>
    <row r="9154" spans="2:22" hidden="1" x14ac:dyDescent="0.25">
      <c r="B9154" s="3"/>
      <c r="D9154" s="3"/>
      <c r="E9154" s="4"/>
      <c r="F9154" s="4"/>
      <c r="G9154" s="5"/>
      <c r="H9154" s="5"/>
      <c r="I9154" s="5"/>
      <c r="J9154" s="5"/>
      <c r="K9154" s="6"/>
      <c r="L9154"/>
      <c r="M9154"/>
      <c r="N9154"/>
      <c r="Q9154" s="2"/>
      <c r="V9154"/>
    </row>
    <row r="9155" spans="2:22" hidden="1" x14ac:dyDescent="0.25">
      <c r="B9155" s="3"/>
      <c r="D9155" s="3"/>
      <c r="E9155" s="4"/>
      <c r="F9155" s="4"/>
      <c r="G9155" s="5"/>
      <c r="H9155" s="5"/>
      <c r="I9155" s="5"/>
      <c r="J9155" s="5"/>
      <c r="K9155" s="6"/>
      <c r="L9155"/>
      <c r="M9155"/>
      <c r="N9155"/>
      <c r="Q9155" s="2"/>
      <c r="V9155"/>
    </row>
    <row r="9156" spans="2:22" hidden="1" x14ac:dyDescent="0.25">
      <c r="B9156" s="3"/>
      <c r="D9156" s="3"/>
      <c r="E9156" s="4"/>
      <c r="F9156" s="4"/>
      <c r="G9156" s="5"/>
      <c r="H9156" s="5"/>
      <c r="I9156" s="5"/>
      <c r="J9156" s="5"/>
      <c r="K9156" s="6"/>
      <c r="L9156"/>
      <c r="M9156"/>
      <c r="N9156"/>
      <c r="Q9156" s="2"/>
      <c r="V9156"/>
    </row>
    <row r="9157" spans="2:22" hidden="1" x14ac:dyDescent="0.25">
      <c r="B9157" s="3"/>
      <c r="D9157" s="3"/>
      <c r="E9157" s="4"/>
      <c r="F9157" s="4"/>
      <c r="G9157" s="5"/>
      <c r="H9157" s="5"/>
      <c r="I9157" s="5"/>
      <c r="J9157" s="5"/>
      <c r="K9157" s="6"/>
      <c r="L9157"/>
      <c r="M9157"/>
      <c r="N9157"/>
      <c r="Q9157" s="2"/>
      <c r="V9157"/>
    </row>
    <row r="9158" spans="2:22" hidden="1" x14ac:dyDescent="0.25">
      <c r="B9158" s="3"/>
      <c r="D9158" s="3"/>
      <c r="E9158" s="4"/>
      <c r="F9158" s="4"/>
      <c r="G9158" s="5"/>
      <c r="H9158" s="5"/>
      <c r="I9158" s="5"/>
      <c r="J9158" s="5"/>
      <c r="K9158" s="6"/>
      <c r="L9158"/>
      <c r="M9158"/>
      <c r="N9158"/>
      <c r="Q9158" s="2"/>
      <c r="V9158"/>
    </row>
    <row r="9159" spans="2:22" hidden="1" x14ac:dyDescent="0.25">
      <c r="B9159" s="3"/>
      <c r="D9159" s="3"/>
      <c r="E9159" s="4"/>
      <c r="F9159" s="4"/>
      <c r="G9159" s="5"/>
      <c r="H9159" s="5"/>
      <c r="I9159" s="5"/>
      <c r="J9159" s="5"/>
      <c r="K9159" s="6"/>
      <c r="L9159"/>
      <c r="M9159"/>
      <c r="N9159"/>
      <c r="Q9159" s="2"/>
      <c r="V9159"/>
    </row>
    <row r="9160" spans="2:22" hidden="1" x14ac:dyDescent="0.25">
      <c r="B9160" s="3"/>
      <c r="D9160" s="3"/>
      <c r="E9160" s="4"/>
      <c r="F9160" s="4"/>
      <c r="G9160" s="5"/>
      <c r="H9160" s="5"/>
      <c r="I9160" s="5"/>
      <c r="J9160" s="5"/>
      <c r="K9160" s="6"/>
      <c r="L9160"/>
      <c r="M9160"/>
      <c r="N9160"/>
      <c r="Q9160" s="2"/>
      <c r="V9160"/>
    </row>
    <row r="9161" spans="2:22" hidden="1" x14ac:dyDescent="0.25">
      <c r="B9161" s="3"/>
      <c r="D9161" s="3"/>
      <c r="E9161" s="4"/>
      <c r="F9161" s="4"/>
      <c r="G9161" s="5"/>
      <c r="H9161" s="5"/>
      <c r="I9161" s="5"/>
      <c r="J9161" s="5"/>
      <c r="K9161" s="6"/>
      <c r="L9161"/>
      <c r="M9161"/>
      <c r="N9161"/>
      <c r="Q9161" s="2"/>
      <c r="V9161"/>
    </row>
    <row r="9162" spans="2:22" hidden="1" x14ac:dyDescent="0.25">
      <c r="B9162" s="3"/>
      <c r="D9162" s="3"/>
      <c r="E9162" s="4"/>
      <c r="F9162" s="4"/>
      <c r="G9162" s="5"/>
      <c r="H9162" s="5"/>
      <c r="I9162" s="5"/>
      <c r="J9162" s="5"/>
      <c r="K9162" s="6"/>
      <c r="L9162"/>
      <c r="M9162"/>
      <c r="N9162"/>
      <c r="Q9162" s="2"/>
      <c r="V9162"/>
    </row>
    <row r="9163" spans="2:22" hidden="1" x14ac:dyDescent="0.25">
      <c r="B9163" s="3"/>
      <c r="D9163" s="3"/>
      <c r="E9163" s="4"/>
      <c r="F9163" s="4"/>
      <c r="G9163" s="5"/>
      <c r="H9163" s="5"/>
      <c r="I9163" s="5"/>
      <c r="J9163" s="5"/>
      <c r="K9163" s="6"/>
      <c r="L9163"/>
      <c r="M9163"/>
      <c r="N9163"/>
      <c r="Q9163" s="2"/>
      <c r="V9163"/>
    </row>
    <row r="9164" spans="2:22" hidden="1" x14ac:dyDescent="0.25">
      <c r="B9164" s="3"/>
      <c r="D9164" s="3"/>
      <c r="E9164" s="4"/>
      <c r="F9164" s="4"/>
      <c r="G9164" s="5"/>
      <c r="H9164" s="5"/>
      <c r="I9164" s="5"/>
      <c r="J9164" s="5"/>
      <c r="K9164" s="6"/>
      <c r="L9164"/>
      <c r="M9164"/>
      <c r="N9164"/>
      <c r="Q9164" s="2"/>
      <c r="V9164"/>
    </row>
    <row r="9165" spans="2:22" hidden="1" x14ac:dyDescent="0.25">
      <c r="B9165" s="3"/>
      <c r="D9165" s="3"/>
      <c r="E9165" s="4"/>
      <c r="F9165" s="4"/>
      <c r="G9165" s="5"/>
      <c r="H9165" s="5"/>
      <c r="I9165" s="5"/>
      <c r="J9165" s="5"/>
      <c r="K9165" s="6"/>
      <c r="L9165"/>
      <c r="M9165"/>
      <c r="N9165"/>
      <c r="Q9165" s="2"/>
      <c r="V9165"/>
    </row>
    <row r="9166" spans="2:22" hidden="1" x14ac:dyDescent="0.25">
      <c r="B9166" s="3"/>
      <c r="D9166" s="3"/>
      <c r="E9166" s="4"/>
      <c r="F9166" s="4"/>
      <c r="G9166" s="5"/>
      <c r="H9166" s="5"/>
      <c r="I9166" s="5"/>
      <c r="J9166" s="5"/>
      <c r="K9166" s="6"/>
      <c r="L9166"/>
      <c r="M9166"/>
      <c r="N9166"/>
      <c r="Q9166" s="2"/>
      <c r="V9166"/>
    </row>
    <row r="9167" spans="2:22" hidden="1" x14ac:dyDescent="0.25">
      <c r="B9167" s="3"/>
      <c r="D9167" s="3"/>
      <c r="E9167" s="4"/>
      <c r="F9167" s="4"/>
      <c r="G9167" s="5"/>
      <c r="H9167" s="5"/>
      <c r="I9167" s="5"/>
      <c r="J9167" s="5"/>
      <c r="K9167" s="6"/>
      <c r="L9167"/>
      <c r="M9167"/>
      <c r="N9167"/>
      <c r="Q9167" s="2"/>
      <c r="V9167"/>
    </row>
    <row r="9168" spans="2:22" hidden="1" x14ac:dyDescent="0.25">
      <c r="B9168" s="3"/>
      <c r="D9168" s="3"/>
      <c r="E9168" s="4"/>
      <c r="F9168" s="4"/>
      <c r="G9168" s="5"/>
      <c r="H9168" s="5"/>
      <c r="I9168" s="5"/>
      <c r="J9168" s="5"/>
      <c r="K9168" s="6"/>
      <c r="L9168"/>
      <c r="M9168"/>
      <c r="N9168"/>
      <c r="Q9168" s="2"/>
      <c r="V9168"/>
    </row>
    <row r="9169" spans="2:22" hidden="1" x14ac:dyDescent="0.25">
      <c r="B9169" s="3"/>
      <c r="D9169" s="3"/>
      <c r="E9169" s="4"/>
      <c r="F9169" s="4"/>
      <c r="G9169" s="5"/>
      <c r="H9169" s="5"/>
      <c r="I9169" s="5"/>
      <c r="J9169" s="5"/>
      <c r="K9169" s="6"/>
      <c r="L9169"/>
      <c r="M9169"/>
      <c r="N9169"/>
      <c r="Q9169" s="2"/>
      <c r="V9169"/>
    </row>
    <row r="9170" spans="2:22" hidden="1" x14ac:dyDescent="0.25">
      <c r="B9170" s="3"/>
      <c r="D9170" s="3"/>
      <c r="E9170" s="4"/>
      <c r="F9170" s="4"/>
      <c r="G9170" s="5"/>
      <c r="H9170" s="5"/>
      <c r="I9170" s="5"/>
      <c r="J9170" s="5"/>
      <c r="K9170" s="6"/>
      <c r="L9170"/>
      <c r="M9170"/>
      <c r="N9170"/>
      <c r="Q9170" s="2"/>
      <c r="V9170"/>
    </row>
    <row r="9171" spans="2:22" hidden="1" x14ac:dyDescent="0.25">
      <c r="B9171" s="3"/>
      <c r="D9171" s="3"/>
      <c r="E9171" s="4"/>
      <c r="F9171" s="4"/>
      <c r="G9171" s="5"/>
      <c r="H9171" s="5"/>
      <c r="I9171" s="5"/>
      <c r="J9171" s="5"/>
      <c r="K9171" s="6"/>
      <c r="L9171"/>
      <c r="M9171"/>
      <c r="N9171"/>
      <c r="Q9171" s="2"/>
      <c r="V9171"/>
    </row>
    <row r="9172" spans="2:22" hidden="1" x14ac:dyDescent="0.25">
      <c r="B9172" s="3"/>
      <c r="D9172" s="3"/>
      <c r="E9172" s="4"/>
      <c r="F9172" s="4"/>
      <c r="G9172" s="5"/>
      <c r="H9172" s="5"/>
      <c r="I9172" s="5"/>
      <c r="J9172" s="5"/>
      <c r="K9172" s="6"/>
      <c r="L9172"/>
      <c r="M9172"/>
      <c r="N9172"/>
      <c r="Q9172" s="2"/>
      <c r="V9172"/>
    </row>
    <row r="9173" spans="2:22" hidden="1" x14ac:dyDescent="0.25">
      <c r="B9173" s="3"/>
      <c r="D9173" s="3"/>
      <c r="E9173" s="4"/>
      <c r="F9173" s="4"/>
      <c r="G9173" s="5"/>
      <c r="H9173" s="5"/>
      <c r="I9173" s="5"/>
      <c r="J9173" s="5"/>
      <c r="K9173" s="6"/>
      <c r="L9173"/>
      <c r="M9173"/>
      <c r="N9173"/>
      <c r="Q9173" s="2"/>
      <c r="V9173"/>
    </row>
    <row r="9174" spans="2:22" hidden="1" x14ac:dyDescent="0.25">
      <c r="B9174" s="3"/>
      <c r="D9174" s="3"/>
      <c r="E9174" s="4"/>
      <c r="F9174" s="4"/>
      <c r="G9174" s="5"/>
      <c r="H9174" s="5"/>
      <c r="I9174" s="5"/>
      <c r="J9174" s="5"/>
      <c r="K9174" s="6"/>
      <c r="L9174"/>
      <c r="M9174"/>
      <c r="N9174"/>
      <c r="Q9174" s="2"/>
      <c r="V9174"/>
    </row>
    <row r="9175" spans="2:22" hidden="1" x14ac:dyDescent="0.25">
      <c r="B9175" s="3"/>
      <c r="D9175" s="3"/>
      <c r="E9175" s="4"/>
      <c r="F9175" s="4"/>
      <c r="G9175" s="5"/>
      <c r="H9175" s="5"/>
      <c r="I9175" s="5"/>
      <c r="J9175" s="5"/>
      <c r="K9175" s="6"/>
      <c r="L9175"/>
      <c r="M9175"/>
      <c r="N9175"/>
      <c r="Q9175" s="2"/>
      <c r="V9175"/>
    </row>
    <row r="9176" spans="2:22" hidden="1" x14ac:dyDescent="0.25">
      <c r="B9176" s="3"/>
      <c r="D9176" s="3"/>
      <c r="E9176" s="4"/>
      <c r="F9176" s="4"/>
      <c r="G9176" s="5"/>
      <c r="H9176" s="5"/>
      <c r="I9176" s="5"/>
      <c r="J9176" s="5"/>
      <c r="K9176" s="6"/>
      <c r="L9176"/>
      <c r="M9176"/>
      <c r="N9176"/>
      <c r="Q9176" s="2"/>
      <c r="V9176"/>
    </row>
    <row r="9177" spans="2:22" hidden="1" x14ac:dyDescent="0.25">
      <c r="B9177" s="3"/>
      <c r="D9177" s="3"/>
      <c r="E9177" s="4"/>
      <c r="F9177" s="4"/>
      <c r="G9177" s="5"/>
      <c r="H9177" s="5"/>
      <c r="I9177" s="5"/>
      <c r="J9177" s="5"/>
      <c r="K9177" s="6"/>
      <c r="L9177"/>
      <c r="M9177"/>
      <c r="N9177"/>
      <c r="Q9177" s="2"/>
      <c r="V9177"/>
    </row>
    <row r="9178" spans="2:22" hidden="1" x14ac:dyDescent="0.25">
      <c r="B9178" s="3"/>
      <c r="D9178" s="3"/>
      <c r="E9178" s="4"/>
      <c r="F9178" s="4"/>
      <c r="G9178" s="5"/>
      <c r="H9178" s="5"/>
      <c r="I9178" s="5"/>
      <c r="J9178" s="5"/>
      <c r="K9178" s="6"/>
      <c r="L9178"/>
      <c r="M9178"/>
      <c r="N9178"/>
      <c r="Q9178" s="2"/>
      <c r="V9178"/>
    </row>
    <row r="9179" spans="2:22" hidden="1" x14ac:dyDescent="0.25">
      <c r="B9179" s="3"/>
      <c r="D9179" s="3"/>
      <c r="E9179" s="4"/>
      <c r="F9179" s="4"/>
      <c r="G9179" s="5"/>
      <c r="H9179" s="5"/>
      <c r="I9179" s="5"/>
      <c r="J9179" s="5"/>
      <c r="K9179" s="6"/>
      <c r="L9179"/>
      <c r="M9179"/>
      <c r="N9179"/>
      <c r="Q9179" s="2"/>
      <c r="V9179"/>
    </row>
    <row r="9180" spans="2:22" hidden="1" x14ac:dyDescent="0.25">
      <c r="B9180" s="3"/>
      <c r="D9180" s="3"/>
      <c r="E9180" s="4"/>
      <c r="F9180" s="4"/>
      <c r="G9180" s="5"/>
      <c r="H9180" s="5"/>
      <c r="I9180" s="5"/>
      <c r="J9180" s="5"/>
      <c r="K9180" s="6"/>
      <c r="L9180"/>
      <c r="M9180"/>
      <c r="N9180"/>
      <c r="Q9180" s="2"/>
      <c r="V9180"/>
    </row>
    <row r="9181" spans="2:22" hidden="1" x14ac:dyDescent="0.25">
      <c r="B9181" s="3"/>
      <c r="D9181" s="3"/>
      <c r="E9181" s="4"/>
      <c r="F9181" s="4"/>
      <c r="G9181" s="5"/>
      <c r="H9181" s="5"/>
      <c r="I9181" s="5"/>
      <c r="J9181" s="5"/>
      <c r="K9181" s="6"/>
      <c r="L9181"/>
      <c r="M9181"/>
      <c r="N9181"/>
      <c r="Q9181" s="2"/>
      <c r="V9181"/>
    </row>
    <row r="9182" spans="2:22" hidden="1" x14ac:dyDescent="0.25">
      <c r="B9182" s="3"/>
      <c r="D9182" s="3"/>
      <c r="E9182" s="4"/>
      <c r="F9182" s="4"/>
      <c r="G9182" s="5"/>
      <c r="H9182" s="5"/>
      <c r="I9182" s="5"/>
      <c r="J9182" s="5"/>
      <c r="K9182" s="6"/>
      <c r="L9182"/>
      <c r="M9182"/>
      <c r="N9182"/>
      <c r="Q9182" s="2"/>
      <c r="V9182"/>
    </row>
    <row r="9183" spans="2:22" hidden="1" x14ac:dyDescent="0.25">
      <c r="B9183" s="3"/>
      <c r="D9183" s="3"/>
      <c r="E9183" s="4"/>
      <c r="F9183" s="4"/>
      <c r="G9183" s="5"/>
      <c r="H9183" s="5"/>
      <c r="I9183" s="5"/>
      <c r="J9183" s="5"/>
      <c r="K9183" s="6"/>
      <c r="L9183"/>
      <c r="M9183"/>
      <c r="N9183"/>
      <c r="Q9183" s="2"/>
      <c r="V9183"/>
    </row>
    <row r="9184" spans="2:22" hidden="1" x14ac:dyDescent="0.25">
      <c r="B9184" s="3"/>
      <c r="D9184" s="3"/>
      <c r="E9184" s="4"/>
      <c r="F9184" s="4"/>
      <c r="G9184" s="5"/>
      <c r="H9184" s="5"/>
      <c r="I9184" s="5"/>
      <c r="J9184" s="5"/>
      <c r="K9184" s="6"/>
      <c r="L9184"/>
      <c r="M9184"/>
      <c r="N9184"/>
      <c r="Q9184" s="2"/>
      <c r="V9184"/>
    </row>
    <row r="9185" spans="2:22" hidden="1" x14ac:dyDescent="0.25">
      <c r="B9185" s="3"/>
      <c r="D9185" s="3"/>
      <c r="E9185" s="4"/>
      <c r="F9185" s="4"/>
      <c r="G9185" s="5"/>
      <c r="H9185" s="5"/>
      <c r="I9185" s="5"/>
      <c r="J9185" s="5"/>
      <c r="K9185" s="6"/>
      <c r="L9185"/>
      <c r="M9185"/>
      <c r="N9185"/>
      <c r="Q9185" s="2"/>
      <c r="V9185"/>
    </row>
    <row r="9186" spans="2:22" hidden="1" x14ac:dyDescent="0.25">
      <c r="B9186" s="3"/>
      <c r="D9186" s="3"/>
      <c r="E9186" s="4"/>
      <c r="F9186" s="4"/>
      <c r="G9186" s="5"/>
      <c r="H9186" s="5"/>
      <c r="I9186" s="5"/>
      <c r="J9186" s="5"/>
      <c r="K9186" s="6"/>
      <c r="L9186"/>
      <c r="M9186"/>
      <c r="N9186"/>
      <c r="Q9186" s="2"/>
      <c r="V9186"/>
    </row>
    <row r="9187" spans="2:22" hidden="1" x14ac:dyDescent="0.25">
      <c r="B9187" s="3"/>
      <c r="D9187" s="3"/>
      <c r="E9187" s="4"/>
      <c r="F9187" s="4"/>
      <c r="G9187" s="5"/>
      <c r="H9187" s="5"/>
      <c r="I9187" s="5"/>
      <c r="J9187" s="5"/>
      <c r="K9187" s="6"/>
      <c r="L9187"/>
      <c r="M9187"/>
      <c r="N9187"/>
      <c r="Q9187" s="2"/>
      <c r="V9187"/>
    </row>
    <row r="9188" spans="2:22" hidden="1" x14ac:dyDescent="0.25">
      <c r="B9188" s="3"/>
      <c r="D9188" s="3"/>
      <c r="E9188" s="4"/>
      <c r="F9188" s="4"/>
      <c r="G9188" s="5"/>
      <c r="H9188" s="5"/>
      <c r="I9188" s="5"/>
      <c r="J9188" s="5"/>
      <c r="K9188" s="6"/>
      <c r="L9188"/>
      <c r="M9188"/>
      <c r="N9188"/>
      <c r="Q9188" s="2"/>
      <c r="V9188"/>
    </row>
    <row r="9189" spans="2:22" hidden="1" x14ac:dyDescent="0.25">
      <c r="B9189" s="3"/>
      <c r="D9189" s="3"/>
      <c r="E9189" s="4"/>
      <c r="F9189" s="4"/>
      <c r="G9189" s="5"/>
      <c r="H9189" s="5"/>
      <c r="I9189" s="5"/>
      <c r="J9189" s="5"/>
      <c r="K9189" s="6"/>
      <c r="L9189"/>
      <c r="M9189"/>
      <c r="N9189"/>
      <c r="Q9189" s="2"/>
      <c r="V9189"/>
    </row>
    <row r="9190" spans="2:22" hidden="1" x14ac:dyDescent="0.25">
      <c r="B9190" s="3"/>
      <c r="D9190" s="3"/>
      <c r="E9190" s="4"/>
      <c r="F9190" s="4"/>
      <c r="G9190" s="5"/>
      <c r="H9190" s="5"/>
      <c r="I9190" s="5"/>
      <c r="J9190" s="5"/>
      <c r="K9190" s="6"/>
      <c r="L9190"/>
      <c r="M9190"/>
      <c r="N9190"/>
      <c r="Q9190" s="2"/>
      <c r="V9190"/>
    </row>
    <row r="9191" spans="2:22" hidden="1" x14ac:dyDescent="0.25">
      <c r="B9191" s="3"/>
      <c r="D9191" s="3"/>
      <c r="E9191" s="4"/>
      <c r="F9191" s="4"/>
      <c r="G9191" s="5"/>
      <c r="H9191" s="5"/>
      <c r="I9191" s="5"/>
      <c r="J9191" s="5"/>
      <c r="K9191" s="6"/>
      <c r="L9191"/>
      <c r="M9191"/>
      <c r="N9191"/>
      <c r="Q9191" s="2"/>
      <c r="V9191"/>
    </row>
    <row r="9192" spans="2:22" hidden="1" x14ac:dyDescent="0.25">
      <c r="B9192" s="3"/>
      <c r="D9192" s="3"/>
      <c r="E9192" s="4"/>
      <c r="F9192" s="4"/>
      <c r="G9192" s="5"/>
      <c r="H9192" s="5"/>
      <c r="I9192" s="5"/>
      <c r="J9192" s="5"/>
      <c r="K9192" s="6"/>
      <c r="L9192"/>
      <c r="M9192"/>
      <c r="N9192"/>
      <c r="Q9192" s="2"/>
      <c r="V9192"/>
    </row>
    <row r="9193" spans="2:22" hidden="1" x14ac:dyDescent="0.25">
      <c r="B9193" s="3"/>
      <c r="D9193" s="3"/>
      <c r="E9193" s="4"/>
      <c r="F9193" s="4"/>
      <c r="G9193" s="5"/>
      <c r="H9193" s="5"/>
      <c r="I9193" s="5"/>
      <c r="J9193" s="5"/>
      <c r="K9193" s="6"/>
      <c r="L9193"/>
      <c r="M9193"/>
      <c r="N9193"/>
      <c r="Q9193" s="2"/>
      <c r="V9193"/>
    </row>
    <row r="9194" spans="2:22" hidden="1" x14ac:dyDescent="0.25">
      <c r="B9194" s="3"/>
      <c r="D9194" s="3"/>
      <c r="E9194" s="4"/>
      <c r="F9194" s="4"/>
      <c r="G9194" s="5"/>
      <c r="H9194" s="5"/>
      <c r="I9194" s="5"/>
      <c r="J9194" s="5"/>
      <c r="K9194" s="6"/>
      <c r="L9194"/>
      <c r="M9194"/>
      <c r="N9194"/>
      <c r="Q9194" s="2"/>
      <c r="V9194"/>
    </row>
    <row r="9195" spans="2:22" hidden="1" x14ac:dyDescent="0.25">
      <c r="B9195" s="3"/>
      <c r="D9195" s="3"/>
      <c r="E9195" s="4"/>
      <c r="F9195" s="4"/>
      <c r="G9195" s="5"/>
      <c r="H9195" s="5"/>
      <c r="I9195" s="5"/>
      <c r="J9195" s="5"/>
      <c r="K9195" s="6"/>
      <c r="L9195"/>
      <c r="M9195"/>
      <c r="N9195"/>
      <c r="Q9195" s="2"/>
      <c r="V9195"/>
    </row>
    <row r="9196" spans="2:22" hidden="1" x14ac:dyDescent="0.25">
      <c r="B9196" s="3"/>
      <c r="D9196" s="3"/>
      <c r="E9196" s="4"/>
      <c r="F9196" s="4"/>
      <c r="G9196" s="5"/>
      <c r="H9196" s="5"/>
      <c r="I9196" s="5"/>
      <c r="J9196" s="5"/>
      <c r="K9196" s="6"/>
      <c r="L9196"/>
      <c r="M9196"/>
      <c r="N9196"/>
      <c r="Q9196" s="2"/>
      <c r="V9196"/>
    </row>
    <row r="9197" spans="2:22" hidden="1" x14ac:dyDescent="0.25">
      <c r="B9197" s="3"/>
      <c r="D9197" s="3"/>
      <c r="E9197" s="4"/>
      <c r="F9197" s="4"/>
      <c r="G9197" s="5"/>
      <c r="H9197" s="5"/>
      <c r="I9197" s="5"/>
      <c r="J9197" s="5"/>
      <c r="K9197" s="6"/>
      <c r="L9197"/>
      <c r="M9197"/>
      <c r="N9197"/>
      <c r="Q9197" s="2"/>
      <c r="V9197"/>
    </row>
    <row r="9198" spans="2:22" hidden="1" x14ac:dyDescent="0.25">
      <c r="B9198" s="3"/>
      <c r="D9198" s="3"/>
      <c r="E9198" s="4"/>
      <c r="F9198" s="4"/>
      <c r="G9198" s="5"/>
      <c r="H9198" s="5"/>
      <c r="I9198" s="5"/>
      <c r="J9198" s="5"/>
      <c r="K9198" s="6"/>
      <c r="L9198"/>
      <c r="M9198"/>
      <c r="N9198"/>
      <c r="Q9198" s="2"/>
      <c r="V9198"/>
    </row>
    <row r="9199" spans="2:22" hidden="1" x14ac:dyDescent="0.25">
      <c r="B9199" s="3"/>
      <c r="D9199" s="3"/>
      <c r="E9199" s="4"/>
      <c r="F9199" s="4"/>
      <c r="G9199" s="5"/>
      <c r="H9199" s="5"/>
      <c r="I9199" s="5"/>
      <c r="J9199" s="5"/>
      <c r="K9199" s="6"/>
      <c r="L9199"/>
      <c r="M9199"/>
      <c r="N9199"/>
      <c r="Q9199" s="2"/>
      <c r="V9199"/>
    </row>
    <row r="9200" spans="2:22" hidden="1" x14ac:dyDescent="0.25">
      <c r="B9200" s="3"/>
      <c r="D9200" s="3"/>
      <c r="E9200" s="4"/>
      <c r="F9200" s="4"/>
      <c r="G9200" s="5"/>
      <c r="H9200" s="5"/>
      <c r="I9200" s="5"/>
      <c r="J9200" s="5"/>
      <c r="K9200" s="6"/>
      <c r="L9200"/>
      <c r="M9200"/>
      <c r="N9200"/>
      <c r="Q9200" s="2"/>
      <c r="V9200"/>
    </row>
    <row r="9201" spans="2:22" hidden="1" x14ac:dyDescent="0.25">
      <c r="B9201" s="3"/>
      <c r="D9201" s="3"/>
      <c r="E9201" s="4"/>
      <c r="F9201" s="4"/>
      <c r="G9201" s="5"/>
      <c r="H9201" s="5"/>
      <c r="I9201" s="5"/>
      <c r="J9201" s="5"/>
      <c r="K9201" s="6"/>
      <c r="L9201"/>
      <c r="M9201"/>
      <c r="N9201"/>
      <c r="Q9201" s="2"/>
      <c r="V9201"/>
    </row>
    <row r="9202" spans="2:22" hidden="1" x14ac:dyDescent="0.25">
      <c r="B9202" s="3"/>
      <c r="D9202" s="3"/>
      <c r="E9202" s="4"/>
      <c r="F9202" s="4"/>
      <c r="G9202" s="5"/>
      <c r="H9202" s="5"/>
      <c r="I9202" s="5"/>
      <c r="J9202" s="5"/>
      <c r="K9202" s="6"/>
      <c r="L9202"/>
      <c r="M9202"/>
      <c r="N9202"/>
      <c r="Q9202" s="2"/>
      <c r="V9202"/>
    </row>
    <row r="9203" spans="2:22" hidden="1" x14ac:dyDescent="0.25">
      <c r="B9203" s="3"/>
      <c r="D9203" s="3"/>
      <c r="E9203" s="4"/>
      <c r="F9203" s="4"/>
      <c r="G9203" s="5"/>
      <c r="H9203" s="5"/>
      <c r="I9203" s="5"/>
      <c r="J9203" s="5"/>
      <c r="K9203" s="6"/>
      <c r="L9203"/>
      <c r="M9203"/>
      <c r="N9203"/>
      <c r="Q9203" s="2"/>
      <c r="V9203"/>
    </row>
    <row r="9204" spans="2:22" hidden="1" x14ac:dyDescent="0.25">
      <c r="B9204" s="3"/>
      <c r="D9204" s="3"/>
      <c r="E9204" s="4"/>
      <c r="F9204" s="4"/>
      <c r="G9204" s="5"/>
      <c r="H9204" s="5"/>
      <c r="I9204" s="5"/>
      <c r="J9204" s="5"/>
      <c r="K9204" s="6"/>
      <c r="L9204"/>
      <c r="M9204"/>
      <c r="N9204"/>
      <c r="Q9204" s="2"/>
      <c r="V9204"/>
    </row>
    <row r="9205" spans="2:22" hidden="1" x14ac:dyDescent="0.25">
      <c r="B9205" s="3"/>
      <c r="D9205" s="3"/>
      <c r="E9205" s="4"/>
      <c r="F9205" s="4"/>
      <c r="G9205" s="5"/>
      <c r="H9205" s="5"/>
      <c r="I9205" s="5"/>
      <c r="J9205" s="5"/>
      <c r="K9205" s="6"/>
      <c r="L9205"/>
      <c r="M9205"/>
      <c r="N9205"/>
      <c r="Q9205" s="2"/>
      <c r="V9205"/>
    </row>
    <row r="9206" spans="2:22" hidden="1" x14ac:dyDescent="0.25">
      <c r="B9206" s="3"/>
      <c r="D9206" s="3"/>
      <c r="E9206" s="4"/>
      <c r="F9206" s="4"/>
      <c r="G9206" s="5"/>
      <c r="H9206" s="5"/>
      <c r="I9206" s="5"/>
      <c r="J9206" s="5"/>
      <c r="K9206" s="6"/>
      <c r="L9206"/>
      <c r="M9206"/>
      <c r="N9206"/>
      <c r="Q9206" s="2"/>
      <c r="V9206"/>
    </row>
    <row r="9207" spans="2:22" hidden="1" x14ac:dyDescent="0.25">
      <c r="B9207" s="3"/>
      <c r="D9207" s="3"/>
      <c r="E9207" s="4"/>
      <c r="F9207" s="4"/>
      <c r="G9207" s="5"/>
      <c r="H9207" s="5"/>
      <c r="I9207" s="5"/>
      <c r="J9207" s="5"/>
      <c r="K9207" s="6"/>
      <c r="L9207"/>
      <c r="M9207"/>
      <c r="N9207"/>
      <c r="Q9207" s="2"/>
      <c r="V9207"/>
    </row>
    <row r="9208" spans="2:22" hidden="1" x14ac:dyDescent="0.25">
      <c r="B9208" s="3"/>
      <c r="D9208" s="3"/>
      <c r="E9208" s="4"/>
      <c r="F9208" s="4"/>
      <c r="G9208" s="5"/>
      <c r="H9208" s="5"/>
      <c r="I9208" s="5"/>
      <c r="J9208" s="5"/>
      <c r="K9208" s="6"/>
      <c r="L9208"/>
      <c r="M9208"/>
      <c r="N9208"/>
      <c r="Q9208" s="2"/>
      <c r="V9208"/>
    </row>
    <row r="9209" spans="2:22" hidden="1" x14ac:dyDescent="0.25">
      <c r="B9209" s="3"/>
      <c r="D9209" s="3"/>
      <c r="E9209" s="4"/>
      <c r="F9209" s="4"/>
      <c r="G9209" s="5"/>
      <c r="H9209" s="5"/>
      <c r="I9209" s="5"/>
      <c r="J9209" s="5"/>
      <c r="K9209" s="6"/>
      <c r="L9209"/>
      <c r="M9209"/>
      <c r="N9209"/>
      <c r="Q9209" s="2"/>
      <c r="V9209"/>
    </row>
    <row r="9210" spans="2:22" hidden="1" x14ac:dyDescent="0.25">
      <c r="B9210" s="3"/>
      <c r="D9210" s="3"/>
      <c r="E9210" s="4"/>
      <c r="F9210" s="4"/>
      <c r="G9210" s="5"/>
      <c r="H9210" s="5"/>
      <c r="I9210" s="5"/>
      <c r="J9210" s="5"/>
      <c r="K9210" s="6"/>
      <c r="L9210"/>
      <c r="M9210"/>
      <c r="N9210"/>
      <c r="Q9210" s="2"/>
      <c r="V9210"/>
    </row>
    <row r="9211" spans="2:22" hidden="1" x14ac:dyDescent="0.25">
      <c r="B9211" s="3"/>
      <c r="D9211" s="3"/>
      <c r="E9211" s="4"/>
      <c r="F9211" s="4"/>
      <c r="G9211" s="5"/>
      <c r="H9211" s="5"/>
      <c r="I9211" s="5"/>
      <c r="J9211" s="5"/>
      <c r="K9211" s="6"/>
      <c r="L9211"/>
      <c r="M9211"/>
      <c r="N9211"/>
      <c r="Q9211" s="2"/>
      <c r="V9211"/>
    </row>
    <row r="9212" spans="2:22" hidden="1" x14ac:dyDescent="0.25">
      <c r="B9212" s="3"/>
      <c r="D9212" s="3"/>
      <c r="E9212" s="4"/>
      <c r="F9212" s="4"/>
      <c r="G9212" s="5"/>
      <c r="H9212" s="5"/>
      <c r="I9212" s="5"/>
      <c r="J9212" s="5"/>
      <c r="K9212" s="6"/>
      <c r="L9212"/>
      <c r="M9212"/>
      <c r="N9212"/>
      <c r="Q9212" s="2"/>
      <c r="V9212"/>
    </row>
    <row r="9213" spans="2:22" hidden="1" x14ac:dyDescent="0.25">
      <c r="B9213" s="3"/>
      <c r="D9213" s="3"/>
      <c r="E9213" s="4"/>
      <c r="F9213" s="4"/>
      <c r="G9213" s="5"/>
      <c r="H9213" s="5"/>
      <c r="I9213" s="5"/>
      <c r="J9213" s="5"/>
      <c r="K9213" s="6"/>
      <c r="L9213"/>
      <c r="M9213"/>
      <c r="N9213"/>
      <c r="Q9213" s="2"/>
      <c r="V9213"/>
    </row>
    <row r="9214" spans="2:22" hidden="1" x14ac:dyDescent="0.25">
      <c r="B9214" s="3"/>
      <c r="D9214" s="3"/>
      <c r="E9214" s="4"/>
      <c r="F9214" s="4"/>
      <c r="G9214" s="5"/>
      <c r="H9214" s="5"/>
      <c r="I9214" s="5"/>
      <c r="J9214" s="5"/>
      <c r="K9214" s="6"/>
      <c r="L9214"/>
      <c r="M9214"/>
      <c r="N9214"/>
      <c r="Q9214" s="2"/>
      <c r="V9214"/>
    </row>
    <row r="9215" spans="2:22" hidden="1" x14ac:dyDescent="0.25">
      <c r="B9215" s="3"/>
      <c r="D9215" s="3"/>
      <c r="E9215" s="4"/>
      <c r="F9215" s="4"/>
      <c r="G9215" s="5"/>
      <c r="H9215" s="5"/>
      <c r="I9215" s="5"/>
      <c r="J9215" s="5"/>
      <c r="K9215" s="6"/>
      <c r="L9215"/>
      <c r="M9215"/>
      <c r="N9215"/>
      <c r="Q9215" s="2"/>
      <c r="V9215"/>
    </row>
    <row r="9216" spans="2:22" hidden="1" x14ac:dyDescent="0.25">
      <c r="B9216" s="3"/>
      <c r="D9216" s="3"/>
      <c r="E9216" s="4"/>
      <c r="F9216" s="4"/>
      <c r="G9216" s="5"/>
      <c r="H9216" s="5"/>
      <c r="I9216" s="5"/>
      <c r="J9216" s="5"/>
      <c r="K9216" s="6"/>
      <c r="L9216"/>
      <c r="M9216"/>
      <c r="N9216"/>
      <c r="Q9216" s="2"/>
      <c r="V9216"/>
    </row>
    <row r="9217" spans="2:22" hidden="1" x14ac:dyDescent="0.25">
      <c r="B9217" s="3"/>
      <c r="D9217" s="3"/>
      <c r="E9217" s="4"/>
      <c r="F9217" s="4"/>
      <c r="G9217" s="5"/>
      <c r="H9217" s="5"/>
      <c r="I9217" s="5"/>
      <c r="J9217" s="5"/>
      <c r="K9217" s="6"/>
      <c r="L9217"/>
      <c r="M9217"/>
      <c r="N9217"/>
      <c r="Q9217" s="2"/>
      <c r="V9217"/>
    </row>
    <row r="9218" spans="2:22" hidden="1" x14ac:dyDescent="0.25">
      <c r="B9218" s="3"/>
      <c r="D9218" s="3"/>
      <c r="E9218" s="4"/>
      <c r="F9218" s="4"/>
      <c r="G9218" s="5"/>
      <c r="H9218" s="5"/>
      <c r="I9218" s="5"/>
      <c r="J9218" s="5"/>
      <c r="K9218" s="6"/>
      <c r="L9218"/>
      <c r="M9218"/>
      <c r="N9218"/>
      <c r="Q9218" s="2"/>
      <c r="V9218"/>
    </row>
    <row r="9219" spans="2:22" hidden="1" x14ac:dyDescent="0.25">
      <c r="B9219" s="3"/>
      <c r="D9219" s="3"/>
      <c r="E9219" s="4"/>
      <c r="F9219" s="4"/>
      <c r="G9219" s="5"/>
      <c r="H9219" s="5"/>
      <c r="I9219" s="5"/>
      <c r="J9219" s="5"/>
      <c r="K9219" s="6"/>
      <c r="L9219"/>
      <c r="M9219"/>
      <c r="N9219"/>
      <c r="Q9219" s="2"/>
      <c r="V9219"/>
    </row>
    <row r="9220" spans="2:22" hidden="1" x14ac:dyDescent="0.25">
      <c r="B9220" s="3"/>
      <c r="D9220" s="3"/>
      <c r="E9220" s="4"/>
      <c r="F9220" s="4"/>
      <c r="G9220" s="5"/>
      <c r="H9220" s="5"/>
      <c r="I9220" s="5"/>
      <c r="J9220" s="5"/>
      <c r="K9220" s="6"/>
      <c r="L9220"/>
      <c r="M9220"/>
      <c r="N9220"/>
      <c r="Q9220" s="2"/>
      <c r="V9220"/>
    </row>
    <row r="9221" spans="2:22" hidden="1" x14ac:dyDescent="0.25">
      <c r="B9221" s="3"/>
      <c r="D9221" s="3"/>
      <c r="E9221" s="4"/>
      <c r="F9221" s="4"/>
      <c r="G9221" s="5"/>
      <c r="H9221" s="5"/>
      <c r="I9221" s="5"/>
      <c r="J9221" s="5"/>
      <c r="K9221" s="6"/>
      <c r="L9221"/>
      <c r="M9221"/>
      <c r="N9221"/>
      <c r="Q9221" s="2"/>
      <c r="V9221"/>
    </row>
    <row r="9222" spans="2:22" hidden="1" x14ac:dyDescent="0.25">
      <c r="B9222" s="3"/>
      <c r="D9222" s="3"/>
      <c r="E9222" s="4"/>
      <c r="F9222" s="4"/>
      <c r="G9222" s="5"/>
      <c r="H9222" s="5"/>
      <c r="I9222" s="5"/>
      <c r="J9222" s="5"/>
      <c r="K9222" s="6"/>
      <c r="L9222"/>
      <c r="M9222"/>
      <c r="N9222"/>
      <c r="Q9222" s="2"/>
      <c r="V9222"/>
    </row>
    <row r="9223" spans="2:22" hidden="1" x14ac:dyDescent="0.25">
      <c r="B9223" s="3"/>
      <c r="D9223" s="3"/>
      <c r="E9223" s="4"/>
      <c r="F9223" s="4"/>
      <c r="G9223" s="5"/>
      <c r="H9223" s="5"/>
      <c r="I9223" s="5"/>
      <c r="J9223" s="5"/>
      <c r="K9223" s="6"/>
      <c r="L9223"/>
      <c r="M9223"/>
      <c r="N9223"/>
      <c r="Q9223" s="2"/>
      <c r="V9223"/>
    </row>
    <row r="9224" spans="2:22" hidden="1" x14ac:dyDescent="0.25">
      <c r="B9224" s="3"/>
      <c r="D9224" s="3"/>
      <c r="E9224" s="4"/>
      <c r="F9224" s="4"/>
      <c r="G9224" s="5"/>
      <c r="H9224" s="5"/>
      <c r="I9224" s="5"/>
      <c r="J9224" s="5"/>
      <c r="K9224" s="6"/>
      <c r="L9224"/>
      <c r="M9224"/>
      <c r="N9224"/>
      <c r="Q9224" s="2"/>
      <c r="V9224"/>
    </row>
    <row r="9225" spans="2:22" hidden="1" x14ac:dyDescent="0.25">
      <c r="B9225" s="3"/>
      <c r="D9225" s="3"/>
      <c r="E9225" s="4"/>
      <c r="F9225" s="4"/>
      <c r="G9225" s="5"/>
      <c r="H9225" s="5"/>
      <c r="I9225" s="5"/>
      <c r="J9225" s="5"/>
      <c r="K9225" s="6"/>
      <c r="L9225"/>
      <c r="M9225"/>
      <c r="N9225"/>
      <c r="Q9225" s="2"/>
      <c r="V9225"/>
    </row>
    <row r="9226" spans="2:22" hidden="1" x14ac:dyDescent="0.25">
      <c r="B9226" s="3"/>
      <c r="D9226" s="3"/>
      <c r="E9226" s="4"/>
      <c r="F9226" s="4"/>
      <c r="G9226" s="5"/>
      <c r="H9226" s="5"/>
      <c r="I9226" s="5"/>
      <c r="J9226" s="5"/>
      <c r="K9226" s="6"/>
      <c r="L9226"/>
      <c r="M9226"/>
      <c r="N9226"/>
      <c r="Q9226" s="2"/>
      <c r="V9226"/>
    </row>
    <row r="9227" spans="2:22" hidden="1" x14ac:dyDescent="0.25">
      <c r="B9227" s="3"/>
      <c r="D9227" s="3"/>
      <c r="E9227" s="4"/>
      <c r="F9227" s="4"/>
      <c r="G9227" s="5"/>
      <c r="H9227" s="5"/>
      <c r="I9227" s="5"/>
      <c r="J9227" s="5"/>
      <c r="K9227" s="6"/>
      <c r="L9227"/>
      <c r="M9227"/>
      <c r="N9227"/>
      <c r="Q9227" s="2"/>
      <c r="V9227"/>
    </row>
    <row r="9228" spans="2:22" hidden="1" x14ac:dyDescent="0.25">
      <c r="B9228" s="3"/>
      <c r="D9228" s="3"/>
      <c r="E9228" s="4"/>
      <c r="F9228" s="4"/>
      <c r="G9228" s="5"/>
      <c r="H9228" s="5"/>
      <c r="I9228" s="5"/>
      <c r="J9228" s="5"/>
      <c r="K9228" s="6"/>
      <c r="L9228"/>
      <c r="M9228"/>
      <c r="N9228"/>
      <c r="Q9228" s="2"/>
      <c r="V9228"/>
    </row>
    <row r="9229" spans="2:22" hidden="1" x14ac:dyDescent="0.25">
      <c r="B9229" s="3"/>
      <c r="D9229" s="3"/>
      <c r="E9229" s="4"/>
      <c r="F9229" s="4"/>
      <c r="G9229" s="5"/>
      <c r="H9229" s="5"/>
      <c r="I9229" s="5"/>
      <c r="J9229" s="5"/>
      <c r="K9229" s="6"/>
      <c r="L9229"/>
      <c r="M9229"/>
      <c r="N9229"/>
      <c r="Q9229" s="2"/>
      <c r="V9229"/>
    </row>
    <row r="9230" spans="2:22" hidden="1" x14ac:dyDescent="0.25">
      <c r="B9230" s="3"/>
      <c r="D9230" s="3"/>
      <c r="E9230" s="4"/>
      <c r="F9230" s="4"/>
      <c r="G9230" s="5"/>
      <c r="H9230" s="5"/>
      <c r="I9230" s="5"/>
      <c r="J9230" s="5"/>
      <c r="K9230" s="6"/>
      <c r="L9230"/>
      <c r="M9230"/>
      <c r="N9230"/>
      <c r="Q9230" s="2"/>
      <c r="V9230"/>
    </row>
    <row r="9231" spans="2:22" hidden="1" x14ac:dyDescent="0.25">
      <c r="B9231" s="3"/>
      <c r="D9231" s="3"/>
      <c r="E9231" s="4"/>
      <c r="F9231" s="4"/>
      <c r="G9231" s="5"/>
      <c r="H9231" s="5"/>
      <c r="I9231" s="5"/>
      <c r="J9231" s="5"/>
      <c r="K9231" s="6"/>
      <c r="L9231"/>
      <c r="M9231"/>
      <c r="N9231"/>
      <c r="Q9231" s="2"/>
      <c r="V9231"/>
    </row>
    <row r="9232" spans="2:22" hidden="1" x14ac:dyDescent="0.25">
      <c r="B9232" s="3"/>
      <c r="D9232" s="3"/>
      <c r="E9232" s="4"/>
      <c r="F9232" s="4"/>
      <c r="G9232" s="5"/>
      <c r="H9232" s="5"/>
      <c r="I9232" s="5"/>
      <c r="J9232" s="5"/>
      <c r="K9232" s="6"/>
      <c r="L9232"/>
      <c r="M9232"/>
      <c r="N9232"/>
      <c r="Q9232" s="2"/>
      <c r="V9232"/>
    </row>
    <row r="9233" spans="2:22" hidden="1" x14ac:dyDescent="0.25">
      <c r="B9233" s="3"/>
      <c r="D9233" s="3"/>
      <c r="E9233" s="4"/>
      <c r="F9233" s="4"/>
      <c r="G9233" s="5"/>
      <c r="H9233" s="5"/>
      <c r="I9233" s="5"/>
      <c r="J9233" s="5"/>
      <c r="K9233" s="6"/>
      <c r="L9233"/>
      <c r="M9233"/>
      <c r="N9233"/>
      <c r="Q9233" s="2"/>
      <c r="V9233"/>
    </row>
    <row r="9234" spans="2:22" hidden="1" x14ac:dyDescent="0.25">
      <c r="B9234" s="3"/>
      <c r="D9234" s="3"/>
      <c r="E9234" s="4"/>
      <c r="F9234" s="4"/>
      <c r="G9234" s="5"/>
      <c r="H9234" s="5"/>
      <c r="I9234" s="5"/>
      <c r="J9234" s="5"/>
      <c r="K9234" s="6"/>
      <c r="L9234"/>
      <c r="M9234"/>
      <c r="N9234"/>
      <c r="Q9234" s="2"/>
      <c r="V9234"/>
    </row>
    <row r="9235" spans="2:22" hidden="1" x14ac:dyDescent="0.25">
      <c r="B9235" s="3"/>
      <c r="D9235" s="3"/>
      <c r="E9235" s="4"/>
      <c r="F9235" s="4"/>
      <c r="G9235" s="5"/>
      <c r="H9235" s="5"/>
      <c r="I9235" s="5"/>
      <c r="J9235" s="5"/>
      <c r="K9235" s="6"/>
      <c r="L9235"/>
      <c r="M9235"/>
      <c r="N9235"/>
      <c r="Q9235" s="2"/>
      <c r="V9235"/>
    </row>
    <row r="9236" spans="2:22" hidden="1" x14ac:dyDescent="0.25">
      <c r="B9236" s="3"/>
      <c r="D9236" s="3"/>
      <c r="E9236" s="4"/>
      <c r="F9236" s="4"/>
      <c r="G9236" s="5"/>
      <c r="H9236" s="5"/>
      <c r="I9236" s="5"/>
      <c r="J9236" s="5"/>
      <c r="K9236" s="6"/>
      <c r="L9236"/>
      <c r="M9236"/>
      <c r="N9236"/>
      <c r="Q9236" s="2"/>
      <c r="V9236"/>
    </row>
    <row r="9237" spans="2:22" hidden="1" x14ac:dyDescent="0.25">
      <c r="B9237" s="3"/>
      <c r="D9237" s="3"/>
      <c r="E9237" s="4"/>
      <c r="F9237" s="4"/>
      <c r="G9237" s="5"/>
      <c r="H9237" s="5"/>
      <c r="I9237" s="5"/>
      <c r="J9237" s="5"/>
      <c r="K9237" s="6"/>
      <c r="L9237"/>
      <c r="M9237"/>
      <c r="N9237"/>
      <c r="Q9237" s="2"/>
      <c r="V9237"/>
    </row>
    <row r="9238" spans="2:22" hidden="1" x14ac:dyDescent="0.25">
      <c r="B9238" s="3"/>
      <c r="D9238" s="3"/>
      <c r="E9238" s="4"/>
      <c r="F9238" s="4"/>
      <c r="G9238" s="5"/>
      <c r="H9238" s="5"/>
      <c r="I9238" s="5"/>
      <c r="J9238" s="5"/>
      <c r="K9238" s="6"/>
      <c r="L9238"/>
      <c r="M9238"/>
      <c r="N9238"/>
      <c r="Q9238" s="2"/>
      <c r="V9238"/>
    </row>
    <row r="9239" spans="2:22" hidden="1" x14ac:dyDescent="0.25">
      <c r="B9239" s="3"/>
      <c r="D9239" s="3"/>
      <c r="E9239" s="4"/>
      <c r="F9239" s="4"/>
      <c r="G9239" s="5"/>
      <c r="H9239" s="5"/>
      <c r="I9239" s="5"/>
      <c r="J9239" s="5"/>
      <c r="K9239" s="6"/>
      <c r="L9239"/>
      <c r="M9239"/>
      <c r="N9239"/>
      <c r="Q9239" s="2"/>
      <c r="V9239"/>
    </row>
    <row r="9240" spans="2:22" hidden="1" x14ac:dyDescent="0.25">
      <c r="B9240" s="3"/>
      <c r="D9240" s="3"/>
      <c r="E9240" s="4"/>
      <c r="F9240" s="4"/>
      <c r="G9240" s="5"/>
      <c r="H9240" s="5"/>
      <c r="I9240" s="5"/>
      <c r="J9240" s="5"/>
      <c r="K9240" s="6"/>
      <c r="L9240"/>
      <c r="M9240"/>
      <c r="N9240"/>
      <c r="Q9240" s="2"/>
      <c r="V9240"/>
    </row>
    <row r="9241" spans="2:22" hidden="1" x14ac:dyDescent="0.25">
      <c r="B9241" s="3"/>
      <c r="D9241" s="3"/>
      <c r="E9241" s="4"/>
      <c r="F9241" s="4"/>
      <c r="G9241" s="5"/>
      <c r="H9241" s="5"/>
      <c r="I9241" s="5"/>
      <c r="J9241" s="5"/>
      <c r="K9241" s="6"/>
      <c r="L9241"/>
      <c r="M9241"/>
      <c r="N9241"/>
      <c r="Q9241" s="2"/>
      <c r="V9241"/>
    </row>
    <row r="9242" spans="2:22" hidden="1" x14ac:dyDescent="0.25">
      <c r="B9242" s="3"/>
      <c r="D9242" s="3"/>
      <c r="E9242" s="4"/>
      <c r="F9242" s="4"/>
      <c r="G9242" s="5"/>
      <c r="H9242" s="5"/>
      <c r="I9242" s="5"/>
      <c r="J9242" s="5"/>
      <c r="K9242" s="6"/>
      <c r="L9242"/>
      <c r="M9242"/>
      <c r="N9242"/>
      <c r="Q9242" s="2"/>
      <c r="V9242"/>
    </row>
    <row r="9243" spans="2:22" hidden="1" x14ac:dyDescent="0.25">
      <c r="B9243" s="3"/>
      <c r="D9243" s="3"/>
      <c r="E9243" s="4"/>
      <c r="F9243" s="4"/>
      <c r="G9243" s="5"/>
      <c r="H9243" s="5"/>
      <c r="I9243" s="5"/>
      <c r="J9243" s="5"/>
      <c r="K9243" s="6"/>
      <c r="L9243"/>
      <c r="M9243"/>
      <c r="N9243"/>
      <c r="Q9243" s="2"/>
      <c r="V9243"/>
    </row>
    <row r="9244" spans="2:22" hidden="1" x14ac:dyDescent="0.25">
      <c r="B9244" s="3"/>
      <c r="D9244" s="3"/>
      <c r="E9244" s="4"/>
      <c r="F9244" s="4"/>
      <c r="G9244" s="5"/>
      <c r="H9244" s="5"/>
      <c r="I9244" s="5"/>
      <c r="J9244" s="5"/>
      <c r="K9244" s="6"/>
      <c r="L9244"/>
      <c r="M9244"/>
      <c r="N9244"/>
      <c r="Q9244" s="2"/>
      <c r="V9244"/>
    </row>
    <row r="9245" spans="2:22" hidden="1" x14ac:dyDescent="0.25">
      <c r="B9245" s="3"/>
      <c r="D9245" s="3"/>
      <c r="E9245" s="4"/>
      <c r="F9245" s="4"/>
      <c r="G9245" s="5"/>
      <c r="H9245" s="5"/>
      <c r="I9245" s="5"/>
      <c r="J9245" s="5"/>
      <c r="K9245" s="6"/>
      <c r="L9245"/>
      <c r="M9245"/>
      <c r="N9245"/>
      <c r="Q9245" s="2"/>
      <c r="V9245"/>
    </row>
    <row r="9246" spans="2:22" hidden="1" x14ac:dyDescent="0.25">
      <c r="B9246" s="3"/>
      <c r="D9246" s="3"/>
      <c r="E9246" s="4"/>
      <c r="F9246" s="4"/>
      <c r="G9246" s="5"/>
      <c r="H9246" s="5"/>
      <c r="I9246" s="5"/>
      <c r="J9246" s="5"/>
      <c r="K9246" s="6"/>
      <c r="L9246"/>
      <c r="M9246"/>
      <c r="N9246"/>
      <c r="Q9246" s="2"/>
      <c r="V9246"/>
    </row>
    <row r="9247" spans="2:22" hidden="1" x14ac:dyDescent="0.25">
      <c r="B9247" s="3"/>
      <c r="D9247" s="3"/>
      <c r="E9247" s="4"/>
      <c r="F9247" s="4"/>
      <c r="G9247" s="5"/>
      <c r="H9247" s="5"/>
      <c r="I9247" s="5"/>
      <c r="J9247" s="5"/>
      <c r="K9247" s="6"/>
      <c r="L9247"/>
      <c r="M9247"/>
      <c r="N9247"/>
      <c r="Q9247" s="2"/>
      <c r="V9247"/>
    </row>
    <row r="9248" spans="2:22" hidden="1" x14ac:dyDescent="0.25">
      <c r="B9248" s="3"/>
      <c r="D9248" s="3"/>
      <c r="E9248" s="4"/>
      <c r="F9248" s="4"/>
      <c r="G9248" s="5"/>
      <c r="H9248" s="5"/>
      <c r="I9248" s="5"/>
      <c r="J9248" s="5"/>
      <c r="K9248" s="6"/>
      <c r="L9248"/>
      <c r="M9248"/>
      <c r="N9248"/>
      <c r="Q9248" s="2"/>
      <c r="V9248"/>
    </row>
    <row r="9249" spans="2:22" hidden="1" x14ac:dyDescent="0.25">
      <c r="B9249" s="3"/>
      <c r="D9249" s="3"/>
      <c r="E9249" s="4"/>
      <c r="F9249" s="4"/>
      <c r="G9249" s="5"/>
      <c r="H9249" s="5"/>
      <c r="I9249" s="5"/>
      <c r="J9249" s="5"/>
      <c r="K9249" s="6"/>
      <c r="L9249"/>
      <c r="M9249"/>
      <c r="N9249"/>
      <c r="Q9249" s="2"/>
      <c r="V9249"/>
    </row>
    <row r="9250" spans="2:22" hidden="1" x14ac:dyDescent="0.25">
      <c r="B9250" s="3"/>
      <c r="D9250" s="3"/>
      <c r="E9250" s="4"/>
      <c r="F9250" s="4"/>
      <c r="G9250" s="5"/>
      <c r="H9250" s="5"/>
      <c r="I9250" s="5"/>
      <c r="J9250" s="5"/>
      <c r="K9250" s="6"/>
      <c r="L9250"/>
      <c r="M9250"/>
      <c r="N9250"/>
      <c r="Q9250" s="2"/>
      <c r="V9250"/>
    </row>
    <row r="9251" spans="2:22" hidden="1" x14ac:dyDescent="0.25">
      <c r="B9251" s="3"/>
      <c r="D9251" s="3"/>
      <c r="E9251" s="4"/>
      <c r="F9251" s="4"/>
      <c r="G9251" s="5"/>
      <c r="H9251" s="5"/>
      <c r="I9251" s="5"/>
      <c r="J9251" s="5"/>
      <c r="K9251" s="6"/>
      <c r="L9251"/>
      <c r="M9251"/>
      <c r="N9251"/>
      <c r="Q9251" s="2"/>
      <c r="V9251"/>
    </row>
    <row r="9252" spans="2:22" hidden="1" x14ac:dyDescent="0.25">
      <c r="B9252" s="3"/>
      <c r="D9252" s="3"/>
      <c r="E9252" s="4"/>
      <c r="F9252" s="4"/>
      <c r="G9252" s="5"/>
      <c r="H9252" s="5"/>
      <c r="I9252" s="5"/>
      <c r="J9252" s="5"/>
      <c r="K9252" s="6"/>
      <c r="L9252"/>
      <c r="M9252"/>
      <c r="N9252"/>
      <c r="Q9252" s="2"/>
      <c r="V9252"/>
    </row>
    <row r="9253" spans="2:22" hidden="1" x14ac:dyDescent="0.25">
      <c r="B9253" s="3"/>
      <c r="D9253" s="3"/>
      <c r="E9253" s="4"/>
      <c r="F9253" s="4"/>
      <c r="G9253" s="5"/>
      <c r="H9253" s="5"/>
      <c r="I9253" s="5"/>
      <c r="J9253" s="5"/>
      <c r="K9253" s="6"/>
      <c r="L9253"/>
      <c r="M9253"/>
      <c r="N9253"/>
      <c r="Q9253" s="2"/>
      <c r="V9253"/>
    </row>
    <row r="9254" spans="2:22" hidden="1" x14ac:dyDescent="0.25">
      <c r="B9254" s="3"/>
      <c r="D9254" s="3"/>
      <c r="E9254" s="4"/>
      <c r="F9254" s="4"/>
      <c r="G9254" s="5"/>
      <c r="H9254" s="5"/>
      <c r="I9254" s="5"/>
      <c r="J9254" s="5"/>
      <c r="K9254" s="6"/>
      <c r="L9254"/>
      <c r="M9254"/>
      <c r="N9254"/>
      <c r="Q9254" s="2"/>
      <c r="V9254"/>
    </row>
    <row r="9255" spans="2:22" hidden="1" x14ac:dyDescent="0.25">
      <c r="B9255" s="3"/>
      <c r="D9255" s="3"/>
      <c r="E9255" s="4"/>
      <c r="F9255" s="4"/>
      <c r="G9255" s="5"/>
      <c r="H9255" s="5"/>
      <c r="I9255" s="5"/>
      <c r="J9255" s="5"/>
      <c r="K9255" s="6"/>
      <c r="L9255"/>
      <c r="M9255"/>
      <c r="N9255"/>
      <c r="Q9255" s="2"/>
      <c r="V9255"/>
    </row>
    <row r="9256" spans="2:22" hidden="1" x14ac:dyDescent="0.25">
      <c r="B9256" s="3"/>
      <c r="D9256" s="3"/>
      <c r="E9256" s="4"/>
      <c r="F9256" s="4"/>
      <c r="G9256" s="5"/>
      <c r="H9256" s="5"/>
      <c r="I9256" s="5"/>
      <c r="J9256" s="5"/>
      <c r="K9256" s="6"/>
      <c r="L9256"/>
      <c r="M9256"/>
      <c r="N9256"/>
      <c r="Q9256" s="2"/>
      <c r="V9256"/>
    </row>
    <row r="9257" spans="2:22" hidden="1" x14ac:dyDescent="0.25">
      <c r="B9257" s="3"/>
      <c r="D9257" s="3"/>
      <c r="E9257" s="4"/>
      <c r="F9257" s="4"/>
      <c r="G9257" s="5"/>
      <c r="H9257" s="5"/>
      <c r="I9257" s="5"/>
      <c r="J9257" s="5"/>
      <c r="K9257" s="6"/>
      <c r="L9257"/>
      <c r="M9257"/>
      <c r="N9257"/>
      <c r="Q9257" s="2"/>
      <c r="V9257"/>
    </row>
    <row r="9258" spans="2:22" hidden="1" x14ac:dyDescent="0.25">
      <c r="B9258" s="3"/>
      <c r="D9258" s="3"/>
      <c r="E9258" s="4"/>
      <c r="F9258" s="4"/>
      <c r="G9258" s="5"/>
      <c r="H9258" s="5"/>
      <c r="I9258" s="5"/>
      <c r="J9258" s="5"/>
      <c r="K9258" s="6"/>
      <c r="L9258"/>
      <c r="M9258"/>
      <c r="N9258"/>
      <c r="Q9258" s="2"/>
      <c r="V9258"/>
    </row>
    <row r="9259" spans="2:22" hidden="1" x14ac:dyDescent="0.25">
      <c r="B9259" s="3"/>
      <c r="D9259" s="3"/>
      <c r="E9259" s="4"/>
      <c r="F9259" s="4"/>
      <c r="G9259" s="5"/>
      <c r="H9259" s="5"/>
      <c r="I9259" s="5"/>
      <c r="J9259" s="5"/>
      <c r="K9259" s="6"/>
      <c r="L9259"/>
      <c r="M9259"/>
      <c r="N9259"/>
      <c r="Q9259" s="2"/>
      <c r="V9259"/>
    </row>
    <row r="9260" spans="2:22" hidden="1" x14ac:dyDescent="0.25">
      <c r="B9260" s="3"/>
      <c r="D9260" s="3"/>
      <c r="E9260" s="4"/>
      <c r="F9260" s="4"/>
      <c r="G9260" s="5"/>
      <c r="H9260" s="5"/>
      <c r="I9260" s="5"/>
      <c r="J9260" s="5"/>
      <c r="K9260" s="6"/>
      <c r="L9260"/>
      <c r="M9260"/>
      <c r="N9260"/>
      <c r="Q9260" s="2"/>
      <c r="V9260"/>
    </row>
    <row r="9261" spans="2:22" hidden="1" x14ac:dyDescent="0.25">
      <c r="B9261" s="3"/>
      <c r="D9261" s="3"/>
      <c r="E9261" s="4"/>
      <c r="F9261" s="4"/>
      <c r="G9261" s="5"/>
      <c r="H9261" s="5"/>
      <c r="I9261" s="5"/>
      <c r="J9261" s="5"/>
      <c r="K9261" s="6"/>
      <c r="L9261"/>
      <c r="M9261"/>
      <c r="N9261"/>
      <c r="Q9261" s="2"/>
      <c r="V9261"/>
    </row>
    <row r="9262" spans="2:22" hidden="1" x14ac:dyDescent="0.25">
      <c r="B9262" s="3"/>
      <c r="D9262" s="3"/>
      <c r="E9262" s="4"/>
      <c r="F9262" s="4"/>
      <c r="G9262" s="5"/>
      <c r="H9262" s="5"/>
      <c r="I9262" s="5"/>
      <c r="J9262" s="5"/>
      <c r="K9262" s="6"/>
      <c r="L9262"/>
      <c r="M9262"/>
      <c r="N9262"/>
      <c r="Q9262" s="2"/>
      <c r="V9262"/>
    </row>
    <row r="9263" spans="2:22" hidden="1" x14ac:dyDescent="0.25">
      <c r="B9263" s="3"/>
      <c r="D9263" s="3"/>
      <c r="E9263" s="4"/>
      <c r="F9263" s="4"/>
      <c r="G9263" s="5"/>
      <c r="H9263" s="5"/>
      <c r="I9263" s="5"/>
      <c r="J9263" s="5"/>
      <c r="K9263" s="6"/>
      <c r="L9263"/>
      <c r="M9263"/>
      <c r="N9263"/>
      <c r="Q9263" s="2"/>
      <c r="V9263"/>
    </row>
    <row r="9264" spans="2:22" hidden="1" x14ac:dyDescent="0.25">
      <c r="B9264" s="3"/>
      <c r="D9264" s="3"/>
      <c r="E9264" s="4"/>
      <c r="F9264" s="4"/>
      <c r="G9264" s="5"/>
      <c r="H9264" s="5"/>
      <c r="I9264" s="5"/>
      <c r="J9264" s="5"/>
      <c r="K9264" s="6"/>
      <c r="L9264"/>
      <c r="M9264"/>
      <c r="N9264"/>
      <c r="Q9264" s="2"/>
      <c r="V9264"/>
    </row>
    <row r="9265" spans="2:22" hidden="1" x14ac:dyDescent="0.25">
      <c r="B9265" s="3"/>
      <c r="D9265" s="3"/>
      <c r="E9265" s="4"/>
      <c r="F9265" s="4"/>
      <c r="G9265" s="5"/>
      <c r="H9265" s="5"/>
      <c r="I9265" s="5"/>
      <c r="J9265" s="5"/>
      <c r="K9265" s="6"/>
      <c r="L9265"/>
      <c r="M9265"/>
      <c r="N9265"/>
      <c r="Q9265" s="2"/>
      <c r="V9265"/>
    </row>
    <row r="9266" spans="2:22" hidden="1" x14ac:dyDescent="0.25">
      <c r="B9266" s="3"/>
      <c r="D9266" s="3"/>
      <c r="E9266" s="4"/>
      <c r="F9266" s="4"/>
      <c r="G9266" s="5"/>
      <c r="H9266" s="5"/>
      <c r="I9266" s="5"/>
      <c r="J9266" s="5"/>
      <c r="K9266" s="6"/>
      <c r="L9266"/>
      <c r="M9266"/>
      <c r="N9266"/>
      <c r="Q9266" s="2"/>
      <c r="V9266"/>
    </row>
    <row r="9267" spans="2:22" hidden="1" x14ac:dyDescent="0.25">
      <c r="B9267" s="3"/>
      <c r="D9267" s="3"/>
      <c r="E9267" s="4"/>
      <c r="F9267" s="4"/>
      <c r="G9267" s="5"/>
      <c r="H9267" s="5"/>
      <c r="I9267" s="5"/>
      <c r="J9267" s="5"/>
      <c r="K9267" s="6"/>
      <c r="L9267"/>
      <c r="M9267"/>
      <c r="N9267"/>
      <c r="Q9267" s="2"/>
      <c r="V9267"/>
    </row>
    <row r="9268" spans="2:22" hidden="1" x14ac:dyDescent="0.25">
      <c r="B9268" s="3"/>
      <c r="D9268" s="3"/>
      <c r="E9268" s="4"/>
      <c r="F9268" s="4"/>
      <c r="G9268" s="5"/>
      <c r="H9268" s="5"/>
      <c r="I9268" s="5"/>
      <c r="J9268" s="5"/>
      <c r="K9268" s="6"/>
      <c r="L9268"/>
      <c r="M9268"/>
      <c r="N9268"/>
      <c r="Q9268" s="2"/>
      <c r="V9268"/>
    </row>
    <row r="9269" spans="2:22" hidden="1" x14ac:dyDescent="0.25">
      <c r="B9269" s="3"/>
      <c r="D9269" s="3"/>
      <c r="E9269" s="4"/>
      <c r="F9269" s="4"/>
      <c r="G9269" s="5"/>
      <c r="H9269" s="5"/>
      <c r="I9269" s="5"/>
      <c r="J9269" s="5"/>
      <c r="K9269" s="6"/>
      <c r="L9269"/>
      <c r="M9269"/>
      <c r="N9269"/>
      <c r="Q9269" s="2"/>
      <c r="V9269"/>
    </row>
    <row r="9270" spans="2:22" hidden="1" x14ac:dyDescent="0.25">
      <c r="B9270" s="3"/>
      <c r="D9270" s="3"/>
      <c r="E9270" s="4"/>
      <c r="F9270" s="4"/>
      <c r="G9270" s="5"/>
      <c r="H9270" s="5"/>
      <c r="I9270" s="5"/>
      <c r="J9270" s="5"/>
      <c r="K9270" s="6"/>
      <c r="L9270"/>
      <c r="M9270"/>
      <c r="N9270"/>
      <c r="Q9270" s="2"/>
      <c r="V9270"/>
    </row>
    <row r="9271" spans="2:22" hidden="1" x14ac:dyDescent="0.25">
      <c r="B9271" s="3"/>
      <c r="D9271" s="3"/>
      <c r="E9271" s="4"/>
      <c r="F9271" s="4"/>
      <c r="G9271" s="5"/>
      <c r="H9271" s="5"/>
      <c r="I9271" s="5"/>
      <c r="J9271" s="5"/>
      <c r="K9271" s="6"/>
      <c r="L9271"/>
      <c r="M9271"/>
      <c r="N9271"/>
      <c r="Q9271" s="2"/>
      <c r="V9271"/>
    </row>
    <row r="9272" spans="2:22" hidden="1" x14ac:dyDescent="0.25">
      <c r="B9272" s="3"/>
      <c r="D9272" s="3"/>
      <c r="E9272" s="4"/>
      <c r="F9272" s="4"/>
      <c r="G9272" s="5"/>
      <c r="H9272" s="5"/>
      <c r="I9272" s="5"/>
      <c r="J9272" s="5"/>
      <c r="K9272" s="6"/>
      <c r="L9272"/>
      <c r="M9272"/>
      <c r="N9272"/>
      <c r="Q9272" s="2"/>
      <c r="V9272"/>
    </row>
    <row r="9273" spans="2:22" hidden="1" x14ac:dyDescent="0.25">
      <c r="B9273" s="3"/>
      <c r="D9273" s="3"/>
      <c r="E9273" s="4"/>
      <c r="F9273" s="4"/>
      <c r="G9273" s="5"/>
      <c r="H9273" s="5"/>
      <c r="I9273" s="5"/>
      <c r="J9273" s="5"/>
      <c r="K9273" s="6"/>
      <c r="L9273"/>
      <c r="M9273"/>
      <c r="N9273"/>
      <c r="Q9273" s="2"/>
      <c r="V9273"/>
    </row>
    <row r="9274" spans="2:22" hidden="1" x14ac:dyDescent="0.25">
      <c r="B9274" s="3"/>
      <c r="D9274" s="3"/>
      <c r="E9274" s="4"/>
      <c r="F9274" s="4"/>
      <c r="G9274" s="5"/>
      <c r="H9274" s="5"/>
      <c r="I9274" s="5"/>
      <c r="J9274" s="5"/>
      <c r="K9274" s="6"/>
      <c r="L9274"/>
      <c r="M9274"/>
      <c r="N9274"/>
      <c r="Q9274" s="2"/>
      <c r="V9274"/>
    </row>
    <row r="9275" spans="2:22" hidden="1" x14ac:dyDescent="0.25">
      <c r="B9275" s="3"/>
      <c r="D9275" s="3"/>
      <c r="E9275" s="4"/>
      <c r="F9275" s="4"/>
      <c r="G9275" s="5"/>
      <c r="H9275" s="5"/>
      <c r="I9275" s="5"/>
      <c r="J9275" s="5"/>
      <c r="K9275" s="6"/>
      <c r="L9275"/>
      <c r="M9275"/>
      <c r="N9275"/>
      <c r="Q9275" s="2"/>
      <c r="V9275"/>
    </row>
    <row r="9276" spans="2:22" hidden="1" x14ac:dyDescent="0.25">
      <c r="B9276" s="3"/>
      <c r="D9276" s="3"/>
      <c r="E9276" s="4"/>
      <c r="F9276" s="4"/>
      <c r="G9276" s="5"/>
      <c r="H9276" s="5"/>
      <c r="I9276" s="5"/>
      <c r="J9276" s="5"/>
      <c r="K9276" s="6"/>
      <c r="L9276"/>
      <c r="M9276"/>
      <c r="N9276"/>
      <c r="Q9276" s="2"/>
      <c r="V9276"/>
    </row>
    <row r="9277" spans="2:22" hidden="1" x14ac:dyDescent="0.25">
      <c r="B9277" s="3"/>
      <c r="D9277" s="3"/>
      <c r="E9277" s="4"/>
      <c r="F9277" s="4"/>
      <c r="G9277" s="5"/>
      <c r="H9277" s="5"/>
      <c r="I9277" s="5"/>
      <c r="J9277" s="5"/>
      <c r="K9277" s="6"/>
      <c r="L9277"/>
      <c r="M9277"/>
      <c r="N9277"/>
      <c r="Q9277" s="2"/>
      <c r="V9277"/>
    </row>
    <row r="9278" spans="2:22" hidden="1" x14ac:dyDescent="0.25">
      <c r="B9278" s="3"/>
      <c r="D9278" s="3"/>
      <c r="E9278" s="4"/>
      <c r="F9278" s="4"/>
      <c r="G9278" s="5"/>
      <c r="H9278" s="5"/>
      <c r="I9278" s="5"/>
      <c r="J9278" s="5"/>
      <c r="K9278" s="6"/>
      <c r="L9278"/>
      <c r="M9278"/>
      <c r="N9278"/>
      <c r="Q9278" s="2"/>
      <c r="V9278"/>
    </row>
    <row r="9279" spans="2:22" hidden="1" x14ac:dyDescent="0.25">
      <c r="B9279" s="3"/>
      <c r="D9279" s="3"/>
      <c r="E9279" s="4"/>
      <c r="F9279" s="4"/>
      <c r="G9279" s="5"/>
      <c r="H9279" s="5"/>
      <c r="I9279" s="5"/>
      <c r="J9279" s="5"/>
      <c r="K9279" s="6"/>
      <c r="L9279"/>
      <c r="M9279"/>
      <c r="N9279"/>
      <c r="Q9279" s="2"/>
      <c r="V9279"/>
    </row>
    <row r="9280" spans="2:22" hidden="1" x14ac:dyDescent="0.25">
      <c r="B9280" s="3"/>
      <c r="D9280" s="3"/>
      <c r="E9280" s="4"/>
      <c r="F9280" s="4"/>
      <c r="G9280" s="5"/>
      <c r="H9280" s="5"/>
      <c r="I9280" s="5"/>
      <c r="J9280" s="5"/>
      <c r="K9280" s="6"/>
      <c r="L9280"/>
      <c r="M9280"/>
      <c r="N9280"/>
      <c r="Q9280" s="2"/>
      <c r="V9280"/>
    </row>
    <row r="9281" spans="2:22" hidden="1" x14ac:dyDescent="0.25">
      <c r="B9281" s="3"/>
      <c r="D9281" s="3"/>
      <c r="E9281" s="4"/>
      <c r="F9281" s="4"/>
      <c r="G9281" s="5"/>
      <c r="H9281" s="5"/>
      <c r="I9281" s="5"/>
      <c r="J9281" s="5"/>
      <c r="K9281" s="6"/>
      <c r="L9281"/>
      <c r="M9281"/>
      <c r="N9281"/>
      <c r="Q9281" s="2"/>
      <c r="V9281"/>
    </row>
    <row r="9282" spans="2:22" hidden="1" x14ac:dyDescent="0.25">
      <c r="B9282" s="3"/>
      <c r="D9282" s="3"/>
      <c r="E9282" s="4"/>
      <c r="F9282" s="4"/>
      <c r="G9282" s="5"/>
      <c r="H9282" s="5"/>
      <c r="I9282" s="5"/>
      <c r="J9282" s="5"/>
      <c r="K9282" s="6"/>
      <c r="L9282"/>
      <c r="M9282"/>
      <c r="N9282"/>
      <c r="Q9282" s="2"/>
      <c r="V9282"/>
    </row>
    <row r="9283" spans="2:22" hidden="1" x14ac:dyDescent="0.25">
      <c r="B9283" s="3"/>
      <c r="D9283" s="3"/>
      <c r="E9283" s="4"/>
      <c r="F9283" s="4"/>
      <c r="G9283" s="5"/>
      <c r="H9283" s="5"/>
      <c r="I9283" s="5"/>
      <c r="J9283" s="5"/>
      <c r="K9283" s="6"/>
      <c r="L9283"/>
      <c r="M9283"/>
      <c r="N9283"/>
      <c r="Q9283" s="2"/>
      <c r="V9283"/>
    </row>
    <row r="9284" spans="2:22" hidden="1" x14ac:dyDescent="0.25">
      <c r="B9284" s="3"/>
      <c r="D9284" s="3"/>
      <c r="E9284" s="4"/>
      <c r="F9284" s="4"/>
      <c r="G9284" s="5"/>
      <c r="H9284" s="5"/>
      <c r="I9284" s="5"/>
      <c r="J9284" s="5"/>
      <c r="K9284" s="6"/>
      <c r="L9284"/>
      <c r="M9284"/>
      <c r="N9284"/>
      <c r="Q9284" s="2"/>
      <c r="V9284"/>
    </row>
    <row r="9285" spans="2:22" hidden="1" x14ac:dyDescent="0.25">
      <c r="B9285" s="3"/>
      <c r="D9285" s="3"/>
      <c r="E9285" s="4"/>
      <c r="F9285" s="4"/>
      <c r="G9285" s="5"/>
      <c r="H9285" s="5"/>
      <c r="I9285" s="5"/>
      <c r="J9285" s="5"/>
      <c r="K9285" s="6"/>
      <c r="L9285"/>
      <c r="M9285"/>
      <c r="N9285"/>
      <c r="Q9285" s="2"/>
      <c r="V9285"/>
    </row>
    <row r="9286" spans="2:22" hidden="1" x14ac:dyDescent="0.25">
      <c r="B9286" s="3"/>
      <c r="D9286" s="3"/>
      <c r="E9286" s="4"/>
      <c r="F9286" s="4"/>
      <c r="G9286" s="5"/>
      <c r="H9286" s="5"/>
      <c r="I9286" s="5"/>
      <c r="J9286" s="5"/>
      <c r="K9286" s="6"/>
      <c r="L9286"/>
      <c r="M9286"/>
      <c r="N9286"/>
      <c r="Q9286" s="2"/>
      <c r="V9286"/>
    </row>
    <row r="9287" spans="2:22" hidden="1" x14ac:dyDescent="0.25">
      <c r="B9287" s="3"/>
      <c r="D9287" s="3"/>
      <c r="E9287" s="4"/>
      <c r="F9287" s="4"/>
      <c r="G9287" s="5"/>
      <c r="H9287" s="5"/>
      <c r="I9287" s="5"/>
      <c r="J9287" s="5"/>
      <c r="K9287" s="6"/>
      <c r="L9287"/>
      <c r="M9287"/>
      <c r="N9287"/>
      <c r="Q9287" s="2"/>
      <c r="V9287"/>
    </row>
    <row r="9288" spans="2:22" hidden="1" x14ac:dyDescent="0.25">
      <c r="B9288" s="3"/>
      <c r="D9288" s="3"/>
      <c r="E9288" s="4"/>
      <c r="F9288" s="4"/>
      <c r="G9288" s="5"/>
      <c r="H9288" s="5"/>
      <c r="I9288" s="5"/>
      <c r="J9288" s="5"/>
      <c r="K9288" s="6"/>
      <c r="L9288"/>
      <c r="M9288"/>
      <c r="N9288"/>
      <c r="Q9288" s="2"/>
      <c r="V9288"/>
    </row>
    <row r="9289" spans="2:22" hidden="1" x14ac:dyDescent="0.25">
      <c r="B9289" s="3"/>
      <c r="D9289" s="3"/>
      <c r="E9289" s="4"/>
      <c r="F9289" s="4"/>
      <c r="G9289" s="5"/>
      <c r="H9289" s="5"/>
      <c r="I9289" s="5"/>
      <c r="J9289" s="5"/>
      <c r="K9289" s="6"/>
      <c r="L9289"/>
      <c r="M9289"/>
      <c r="N9289"/>
      <c r="Q9289" s="2"/>
      <c r="V9289"/>
    </row>
    <row r="9290" spans="2:22" hidden="1" x14ac:dyDescent="0.25">
      <c r="B9290" s="3"/>
      <c r="D9290" s="3"/>
      <c r="E9290" s="4"/>
      <c r="F9290" s="4"/>
      <c r="G9290" s="5"/>
      <c r="H9290" s="5"/>
      <c r="I9290" s="5"/>
      <c r="J9290" s="5"/>
      <c r="K9290" s="6"/>
      <c r="L9290"/>
      <c r="M9290"/>
      <c r="N9290"/>
      <c r="Q9290" s="2"/>
      <c r="V9290"/>
    </row>
    <row r="9291" spans="2:22" hidden="1" x14ac:dyDescent="0.25">
      <c r="B9291" s="3"/>
      <c r="D9291" s="3"/>
      <c r="E9291" s="4"/>
      <c r="F9291" s="4"/>
      <c r="G9291" s="5"/>
      <c r="H9291" s="5"/>
      <c r="I9291" s="5"/>
      <c r="J9291" s="5"/>
      <c r="K9291" s="6"/>
      <c r="L9291"/>
      <c r="M9291"/>
      <c r="N9291"/>
      <c r="Q9291" s="2"/>
      <c r="V9291"/>
    </row>
    <row r="9292" spans="2:22" hidden="1" x14ac:dyDescent="0.25">
      <c r="B9292" s="3"/>
      <c r="D9292" s="3"/>
      <c r="E9292" s="4"/>
      <c r="F9292" s="4"/>
      <c r="G9292" s="5"/>
      <c r="H9292" s="5"/>
      <c r="I9292" s="5"/>
      <c r="J9292" s="5"/>
      <c r="K9292" s="6"/>
      <c r="L9292"/>
      <c r="M9292"/>
      <c r="N9292"/>
      <c r="Q9292" s="2"/>
      <c r="V9292"/>
    </row>
    <row r="9293" spans="2:22" hidden="1" x14ac:dyDescent="0.25">
      <c r="B9293" s="3"/>
      <c r="D9293" s="3"/>
      <c r="E9293" s="4"/>
      <c r="F9293" s="4"/>
      <c r="G9293" s="5"/>
      <c r="H9293" s="5"/>
      <c r="I9293" s="5"/>
      <c r="J9293" s="5"/>
      <c r="K9293" s="6"/>
      <c r="L9293"/>
      <c r="M9293"/>
      <c r="N9293"/>
      <c r="Q9293" s="2"/>
      <c r="V9293"/>
    </row>
    <row r="9294" spans="2:22" hidden="1" x14ac:dyDescent="0.25">
      <c r="B9294" s="3"/>
      <c r="D9294" s="3"/>
      <c r="E9294" s="4"/>
      <c r="F9294" s="4"/>
      <c r="G9294" s="5"/>
      <c r="H9294" s="5"/>
      <c r="I9294" s="5"/>
      <c r="J9294" s="5"/>
      <c r="K9294" s="6"/>
      <c r="L9294"/>
      <c r="M9294"/>
      <c r="N9294"/>
      <c r="Q9294" s="2"/>
      <c r="V9294"/>
    </row>
    <row r="9295" spans="2:22" hidden="1" x14ac:dyDescent="0.25">
      <c r="B9295" s="3"/>
      <c r="D9295" s="3"/>
      <c r="E9295" s="4"/>
      <c r="F9295" s="4"/>
      <c r="G9295" s="5"/>
      <c r="H9295" s="5"/>
      <c r="I9295" s="5"/>
      <c r="J9295" s="5"/>
      <c r="K9295" s="6"/>
      <c r="L9295"/>
      <c r="M9295"/>
      <c r="N9295"/>
      <c r="Q9295" s="2"/>
      <c r="V9295"/>
    </row>
    <row r="9296" spans="2:22" hidden="1" x14ac:dyDescent="0.25">
      <c r="B9296" s="3"/>
      <c r="D9296" s="3"/>
      <c r="E9296" s="4"/>
      <c r="F9296" s="4"/>
      <c r="G9296" s="5"/>
      <c r="H9296" s="5"/>
      <c r="I9296" s="5"/>
      <c r="J9296" s="5"/>
      <c r="K9296" s="6"/>
      <c r="L9296"/>
      <c r="M9296"/>
      <c r="N9296"/>
      <c r="Q9296" s="2"/>
      <c r="V9296"/>
    </row>
    <row r="9297" spans="2:22" hidden="1" x14ac:dyDescent="0.25">
      <c r="B9297" s="3"/>
      <c r="D9297" s="3"/>
      <c r="E9297" s="4"/>
      <c r="F9297" s="4"/>
      <c r="G9297" s="5"/>
      <c r="H9297" s="5"/>
      <c r="I9297" s="5"/>
      <c r="J9297" s="5"/>
      <c r="K9297" s="6"/>
      <c r="L9297"/>
      <c r="M9297"/>
      <c r="N9297"/>
      <c r="Q9297" s="2"/>
      <c r="V9297"/>
    </row>
    <row r="9298" spans="2:22" hidden="1" x14ac:dyDescent="0.25">
      <c r="B9298" s="3"/>
      <c r="D9298" s="3"/>
      <c r="E9298" s="4"/>
      <c r="F9298" s="4"/>
      <c r="G9298" s="5"/>
      <c r="H9298" s="5"/>
      <c r="I9298" s="5"/>
      <c r="J9298" s="5"/>
      <c r="K9298" s="6"/>
      <c r="L9298"/>
      <c r="M9298"/>
      <c r="N9298"/>
      <c r="Q9298" s="2"/>
      <c r="V9298"/>
    </row>
    <row r="9299" spans="2:22" hidden="1" x14ac:dyDescent="0.25">
      <c r="B9299" s="3"/>
      <c r="D9299" s="3"/>
      <c r="E9299" s="4"/>
      <c r="F9299" s="4"/>
      <c r="G9299" s="5"/>
      <c r="H9299" s="5"/>
      <c r="I9299" s="5"/>
      <c r="J9299" s="5"/>
      <c r="K9299" s="6"/>
      <c r="L9299"/>
      <c r="M9299"/>
      <c r="N9299"/>
      <c r="Q9299" s="2"/>
      <c r="V9299"/>
    </row>
    <row r="9300" spans="2:22" hidden="1" x14ac:dyDescent="0.25">
      <c r="B9300" s="3"/>
      <c r="D9300" s="3"/>
      <c r="E9300" s="4"/>
      <c r="F9300" s="4"/>
      <c r="G9300" s="5"/>
      <c r="H9300" s="5"/>
      <c r="I9300" s="5"/>
      <c r="J9300" s="5"/>
      <c r="K9300" s="6"/>
      <c r="L9300"/>
      <c r="M9300"/>
      <c r="N9300"/>
      <c r="Q9300" s="2"/>
      <c r="V9300"/>
    </row>
    <row r="9301" spans="2:22" hidden="1" x14ac:dyDescent="0.25">
      <c r="B9301" s="3"/>
      <c r="D9301" s="3"/>
      <c r="E9301" s="4"/>
      <c r="F9301" s="4"/>
      <c r="G9301" s="5"/>
      <c r="H9301" s="5"/>
      <c r="I9301" s="5"/>
      <c r="J9301" s="5"/>
      <c r="K9301" s="6"/>
      <c r="L9301"/>
      <c r="M9301"/>
      <c r="N9301"/>
      <c r="Q9301" s="2"/>
      <c r="V9301"/>
    </row>
    <row r="9302" spans="2:22" hidden="1" x14ac:dyDescent="0.25">
      <c r="B9302" s="3"/>
      <c r="D9302" s="3"/>
      <c r="E9302" s="4"/>
      <c r="F9302" s="4"/>
      <c r="G9302" s="5"/>
      <c r="H9302" s="5"/>
      <c r="I9302" s="5"/>
      <c r="J9302" s="5"/>
      <c r="K9302" s="6"/>
      <c r="L9302"/>
      <c r="M9302"/>
      <c r="N9302"/>
      <c r="Q9302" s="2"/>
      <c r="V9302"/>
    </row>
    <row r="9303" spans="2:22" hidden="1" x14ac:dyDescent="0.25">
      <c r="B9303" s="3"/>
      <c r="D9303" s="3"/>
      <c r="E9303" s="4"/>
      <c r="F9303" s="4"/>
      <c r="G9303" s="5"/>
      <c r="H9303" s="5"/>
      <c r="I9303" s="5"/>
      <c r="J9303" s="5"/>
      <c r="K9303" s="6"/>
      <c r="L9303"/>
      <c r="M9303"/>
      <c r="N9303"/>
      <c r="Q9303" s="2"/>
      <c r="V9303"/>
    </row>
    <row r="9304" spans="2:22" hidden="1" x14ac:dyDescent="0.25">
      <c r="B9304" s="3"/>
      <c r="D9304" s="3"/>
      <c r="E9304" s="4"/>
      <c r="F9304" s="4"/>
      <c r="G9304" s="5"/>
      <c r="H9304" s="5"/>
      <c r="I9304" s="5"/>
      <c r="J9304" s="5"/>
      <c r="K9304" s="6"/>
      <c r="L9304"/>
      <c r="M9304"/>
      <c r="N9304"/>
      <c r="Q9304" s="2"/>
      <c r="V9304"/>
    </row>
    <row r="9305" spans="2:22" hidden="1" x14ac:dyDescent="0.25">
      <c r="B9305" s="3"/>
      <c r="D9305" s="3"/>
      <c r="E9305" s="4"/>
      <c r="F9305" s="4"/>
      <c r="G9305" s="5"/>
      <c r="H9305" s="5"/>
      <c r="I9305" s="5"/>
      <c r="J9305" s="5"/>
      <c r="K9305" s="6"/>
      <c r="L9305"/>
      <c r="M9305"/>
      <c r="N9305"/>
      <c r="Q9305" s="2"/>
      <c r="V9305"/>
    </row>
    <row r="9306" spans="2:22" hidden="1" x14ac:dyDescent="0.25">
      <c r="B9306" s="3"/>
      <c r="D9306" s="3"/>
      <c r="E9306" s="4"/>
      <c r="F9306" s="4"/>
      <c r="G9306" s="5"/>
      <c r="H9306" s="5"/>
      <c r="I9306" s="5"/>
      <c r="J9306" s="5"/>
      <c r="K9306" s="6"/>
      <c r="L9306"/>
      <c r="M9306"/>
      <c r="N9306"/>
      <c r="Q9306" s="2"/>
      <c r="V9306"/>
    </row>
    <row r="9307" spans="2:22" hidden="1" x14ac:dyDescent="0.25">
      <c r="B9307" s="3"/>
      <c r="D9307" s="3"/>
      <c r="E9307" s="4"/>
      <c r="F9307" s="4"/>
      <c r="G9307" s="5"/>
      <c r="H9307" s="5"/>
      <c r="I9307" s="5"/>
      <c r="J9307" s="5"/>
      <c r="K9307" s="6"/>
      <c r="L9307"/>
      <c r="M9307"/>
      <c r="N9307"/>
      <c r="Q9307" s="2"/>
      <c r="V9307"/>
    </row>
    <row r="9308" spans="2:22" hidden="1" x14ac:dyDescent="0.25">
      <c r="B9308" s="3"/>
      <c r="D9308" s="3"/>
      <c r="E9308" s="4"/>
      <c r="F9308" s="4"/>
      <c r="G9308" s="5"/>
      <c r="H9308" s="5"/>
      <c r="I9308" s="5"/>
      <c r="J9308" s="5"/>
      <c r="K9308" s="6"/>
      <c r="L9308"/>
      <c r="M9308"/>
      <c r="N9308"/>
      <c r="Q9308" s="2"/>
      <c r="V9308"/>
    </row>
    <row r="9309" spans="2:22" hidden="1" x14ac:dyDescent="0.25">
      <c r="B9309" s="3"/>
      <c r="D9309" s="3"/>
      <c r="E9309" s="4"/>
      <c r="F9309" s="4"/>
      <c r="G9309" s="5"/>
      <c r="H9309" s="5"/>
      <c r="I9309" s="5"/>
      <c r="J9309" s="5"/>
      <c r="K9309" s="6"/>
      <c r="L9309"/>
      <c r="M9309"/>
      <c r="N9309"/>
      <c r="Q9309" s="2"/>
      <c r="V9309"/>
    </row>
    <row r="9310" spans="2:22" hidden="1" x14ac:dyDescent="0.25">
      <c r="B9310" s="3"/>
      <c r="D9310" s="3"/>
      <c r="E9310" s="4"/>
      <c r="F9310" s="4"/>
      <c r="G9310" s="5"/>
      <c r="H9310" s="5"/>
      <c r="I9310" s="5"/>
      <c r="J9310" s="5"/>
      <c r="K9310" s="6"/>
      <c r="L9310"/>
      <c r="M9310"/>
      <c r="N9310"/>
      <c r="Q9310" s="2"/>
      <c r="V9310"/>
    </row>
    <row r="9311" spans="2:22" hidden="1" x14ac:dyDescent="0.25">
      <c r="B9311" s="3"/>
      <c r="D9311" s="3"/>
      <c r="E9311" s="4"/>
      <c r="F9311" s="4"/>
      <c r="G9311" s="5"/>
      <c r="H9311" s="5"/>
      <c r="I9311" s="5"/>
      <c r="J9311" s="5"/>
      <c r="K9311" s="6"/>
      <c r="L9311"/>
      <c r="M9311"/>
      <c r="N9311"/>
      <c r="Q9311" s="2"/>
      <c r="V9311"/>
    </row>
    <row r="9312" spans="2:22" hidden="1" x14ac:dyDescent="0.25">
      <c r="B9312" s="3"/>
      <c r="D9312" s="3"/>
      <c r="E9312" s="4"/>
      <c r="F9312" s="4"/>
      <c r="G9312" s="5"/>
      <c r="H9312" s="5"/>
      <c r="I9312" s="5"/>
      <c r="J9312" s="5"/>
      <c r="K9312" s="6"/>
      <c r="L9312"/>
      <c r="M9312"/>
      <c r="N9312"/>
      <c r="Q9312" s="2"/>
      <c r="V9312"/>
    </row>
    <row r="9313" spans="2:22" hidden="1" x14ac:dyDescent="0.25">
      <c r="B9313" s="3"/>
      <c r="D9313" s="3"/>
      <c r="E9313" s="4"/>
      <c r="F9313" s="4"/>
      <c r="G9313" s="5"/>
      <c r="H9313" s="5"/>
      <c r="I9313" s="5"/>
      <c r="J9313" s="5"/>
      <c r="K9313" s="6"/>
      <c r="L9313"/>
      <c r="M9313"/>
      <c r="N9313"/>
      <c r="Q9313" s="2"/>
      <c r="V9313"/>
    </row>
    <row r="9314" spans="2:22" hidden="1" x14ac:dyDescent="0.25">
      <c r="B9314" s="3"/>
      <c r="D9314" s="3"/>
      <c r="E9314" s="4"/>
      <c r="F9314" s="4"/>
      <c r="G9314" s="5"/>
      <c r="H9314" s="5"/>
      <c r="I9314" s="5"/>
      <c r="J9314" s="5"/>
      <c r="K9314" s="6"/>
      <c r="L9314"/>
      <c r="M9314"/>
      <c r="N9314"/>
      <c r="Q9314" s="2"/>
      <c r="V9314"/>
    </row>
    <row r="9315" spans="2:22" hidden="1" x14ac:dyDescent="0.25">
      <c r="B9315" s="3"/>
      <c r="D9315" s="3"/>
      <c r="E9315" s="4"/>
      <c r="F9315" s="4"/>
      <c r="G9315" s="5"/>
      <c r="H9315" s="5"/>
      <c r="I9315" s="5"/>
      <c r="J9315" s="5"/>
      <c r="K9315" s="6"/>
      <c r="L9315"/>
      <c r="M9315"/>
      <c r="N9315"/>
      <c r="Q9315" s="2"/>
      <c r="V9315"/>
    </row>
    <row r="9316" spans="2:22" hidden="1" x14ac:dyDescent="0.25">
      <c r="B9316" s="3"/>
      <c r="D9316" s="3"/>
      <c r="E9316" s="4"/>
      <c r="F9316" s="4"/>
      <c r="G9316" s="5"/>
      <c r="H9316" s="5"/>
      <c r="I9316" s="5"/>
      <c r="J9316" s="5"/>
      <c r="K9316" s="6"/>
      <c r="L9316"/>
      <c r="M9316"/>
      <c r="N9316"/>
      <c r="Q9316" s="2"/>
      <c r="V9316"/>
    </row>
    <row r="9317" spans="2:22" hidden="1" x14ac:dyDescent="0.25">
      <c r="B9317" s="3"/>
      <c r="D9317" s="3"/>
      <c r="E9317" s="4"/>
      <c r="F9317" s="4"/>
      <c r="G9317" s="5"/>
      <c r="H9317" s="5"/>
      <c r="I9317" s="5"/>
      <c r="J9317" s="5"/>
      <c r="K9317" s="6"/>
      <c r="L9317"/>
      <c r="M9317"/>
      <c r="N9317"/>
      <c r="Q9317" s="2"/>
      <c r="V9317"/>
    </row>
    <row r="9318" spans="2:22" hidden="1" x14ac:dyDescent="0.25">
      <c r="B9318" s="3"/>
      <c r="D9318" s="3"/>
      <c r="E9318" s="4"/>
      <c r="F9318" s="4"/>
      <c r="G9318" s="5"/>
      <c r="H9318" s="5"/>
      <c r="I9318" s="5"/>
      <c r="J9318" s="5"/>
      <c r="K9318" s="6"/>
      <c r="L9318"/>
      <c r="M9318"/>
      <c r="N9318"/>
      <c r="Q9318" s="2"/>
      <c r="V9318"/>
    </row>
    <row r="9319" spans="2:22" hidden="1" x14ac:dyDescent="0.25">
      <c r="B9319" s="3"/>
      <c r="D9319" s="3"/>
      <c r="E9319" s="4"/>
      <c r="F9319" s="4"/>
      <c r="G9319" s="5"/>
      <c r="H9319" s="5"/>
      <c r="I9319" s="5"/>
      <c r="J9319" s="5"/>
      <c r="K9319" s="6"/>
      <c r="L9319"/>
      <c r="M9319"/>
      <c r="N9319"/>
      <c r="Q9319" s="2"/>
      <c r="V9319"/>
    </row>
    <row r="9320" spans="2:22" hidden="1" x14ac:dyDescent="0.25">
      <c r="B9320" s="3"/>
      <c r="D9320" s="3"/>
      <c r="E9320" s="4"/>
      <c r="F9320" s="4"/>
      <c r="G9320" s="5"/>
      <c r="H9320" s="5"/>
      <c r="I9320" s="5"/>
      <c r="J9320" s="5"/>
      <c r="K9320" s="6"/>
      <c r="L9320"/>
      <c r="M9320"/>
      <c r="N9320"/>
      <c r="Q9320" s="2"/>
      <c r="V9320"/>
    </row>
    <row r="9321" spans="2:22" hidden="1" x14ac:dyDescent="0.25">
      <c r="B9321" s="3"/>
      <c r="D9321" s="3"/>
      <c r="E9321" s="4"/>
      <c r="F9321" s="4"/>
      <c r="G9321" s="5"/>
      <c r="H9321" s="5"/>
      <c r="I9321" s="5"/>
      <c r="J9321" s="5"/>
      <c r="K9321" s="6"/>
      <c r="L9321"/>
      <c r="M9321"/>
      <c r="N9321"/>
      <c r="Q9321" s="2"/>
      <c r="V9321"/>
    </row>
    <row r="9322" spans="2:22" hidden="1" x14ac:dyDescent="0.25">
      <c r="B9322" s="3"/>
      <c r="D9322" s="3"/>
      <c r="E9322" s="4"/>
      <c r="F9322" s="4"/>
      <c r="G9322" s="5"/>
      <c r="H9322" s="5"/>
      <c r="I9322" s="5"/>
      <c r="J9322" s="5"/>
      <c r="K9322" s="6"/>
      <c r="L9322"/>
      <c r="M9322"/>
      <c r="N9322"/>
      <c r="Q9322" s="2"/>
      <c r="V9322"/>
    </row>
    <row r="9323" spans="2:22" hidden="1" x14ac:dyDescent="0.25">
      <c r="B9323" s="3"/>
      <c r="D9323" s="3"/>
      <c r="E9323" s="4"/>
      <c r="F9323" s="4"/>
      <c r="G9323" s="5"/>
      <c r="H9323" s="5"/>
      <c r="I9323" s="5"/>
      <c r="J9323" s="5"/>
      <c r="K9323" s="6"/>
      <c r="L9323"/>
      <c r="M9323"/>
      <c r="N9323"/>
      <c r="Q9323" s="2"/>
      <c r="V9323"/>
    </row>
    <row r="9324" spans="2:22" hidden="1" x14ac:dyDescent="0.25">
      <c r="B9324" s="3"/>
      <c r="D9324" s="3"/>
      <c r="E9324" s="4"/>
      <c r="F9324" s="4"/>
      <c r="G9324" s="5"/>
      <c r="H9324" s="5"/>
      <c r="I9324" s="5"/>
      <c r="J9324" s="5"/>
      <c r="K9324" s="6"/>
      <c r="L9324"/>
      <c r="M9324"/>
      <c r="N9324"/>
      <c r="Q9324" s="2"/>
      <c r="V9324"/>
    </row>
    <row r="9325" spans="2:22" hidden="1" x14ac:dyDescent="0.25">
      <c r="B9325" s="3"/>
      <c r="D9325" s="3"/>
      <c r="E9325" s="4"/>
      <c r="F9325" s="4"/>
      <c r="G9325" s="5"/>
      <c r="H9325" s="5"/>
      <c r="I9325" s="5"/>
      <c r="J9325" s="5"/>
      <c r="K9325" s="6"/>
      <c r="L9325"/>
      <c r="M9325"/>
      <c r="N9325"/>
      <c r="Q9325" s="2"/>
      <c r="V9325"/>
    </row>
    <row r="9326" spans="2:22" hidden="1" x14ac:dyDescent="0.25">
      <c r="B9326" s="3"/>
      <c r="D9326" s="3"/>
      <c r="E9326" s="4"/>
      <c r="F9326" s="4"/>
      <c r="G9326" s="5"/>
      <c r="H9326" s="5"/>
      <c r="I9326" s="5"/>
      <c r="J9326" s="5"/>
      <c r="K9326" s="6"/>
      <c r="L9326"/>
      <c r="M9326"/>
      <c r="N9326"/>
      <c r="Q9326" s="2"/>
      <c r="V9326"/>
    </row>
    <row r="9327" spans="2:22" hidden="1" x14ac:dyDescent="0.25">
      <c r="B9327" s="3"/>
      <c r="D9327" s="3"/>
      <c r="E9327" s="4"/>
      <c r="F9327" s="4"/>
      <c r="G9327" s="5"/>
      <c r="H9327" s="5"/>
      <c r="I9327" s="5"/>
      <c r="J9327" s="5"/>
      <c r="K9327" s="6"/>
      <c r="L9327"/>
      <c r="M9327"/>
      <c r="N9327"/>
      <c r="Q9327" s="2"/>
      <c r="V9327"/>
    </row>
    <row r="9328" spans="2:22" hidden="1" x14ac:dyDescent="0.25">
      <c r="B9328" s="3"/>
      <c r="D9328" s="3"/>
      <c r="E9328" s="4"/>
      <c r="F9328" s="4"/>
      <c r="G9328" s="5"/>
      <c r="H9328" s="5"/>
      <c r="I9328" s="5"/>
      <c r="J9328" s="5"/>
      <c r="K9328" s="6"/>
      <c r="L9328"/>
      <c r="M9328"/>
      <c r="N9328"/>
      <c r="Q9328" s="2"/>
      <c r="V9328"/>
    </row>
    <row r="9329" spans="2:22" hidden="1" x14ac:dyDescent="0.25">
      <c r="B9329" s="3"/>
      <c r="D9329" s="3"/>
      <c r="E9329" s="4"/>
      <c r="F9329" s="4"/>
      <c r="G9329" s="5"/>
      <c r="H9329" s="5"/>
      <c r="I9329" s="5"/>
      <c r="J9329" s="5"/>
      <c r="K9329" s="6"/>
      <c r="L9329"/>
      <c r="M9329"/>
      <c r="N9329"/>
      <c r="Q9329" s="2"/>
      <c r="V9329"/>
    </row>
    <row r="9330" spans="2:22" hidden="1" x14ac:dyDescent="0.25">
      <c r="B9330" s="3"/>
      <c r="D9330" s="3"/>
      <c r="E9330" s="4"/>
      <c r="F9330" s="4"/>
      <c r="G9330" s="5"/>
      <c r="H9330" s="5"/>
      <c r="I9330" s="5"/>
      <c r="J9330" s="5"/>
      <c r="K9330" s="6"/>
      <c r="L9330"/>
      <c r="M9330"/>
      <c r="N9330"/>
      <c r="Q9330" s="2"/>
      <c r="V9330"/>
    </row>
    <row r="9331" spans="2:22" hidden="1" x14ac:dyDescent="0.25">
      <c r="B9331" s="3"/>
      <c r="D9331" s="3"/>
      <c r="E9331" s="4"/>
      <c r="F9331" s="4"/>
      <c r="G9331" s="5"/>
      <c r="H9331" s="5"/>
      <c r="I9331" s="5"/>
      <c r="J9331" s="5"/>
      <c r="K9331" s="6"/>
      <c r="L9331"/>
      <c r="M9331"/>
      <c r="N9331"/>
      <c r="Q9331" s="2"/>
      <c r="V9331"/>
    </row>
    <row r="9332" spans="2:22" hidden="1" x14ac:dyDescent="0.25">
      <c r="B9332" s="3"/>
      <c r="D9332" s="3"/>
      <c r="E9332" s="4"/>
      <c r="F9332" s="4"/>
      <c r="G9332" s="5"/>
      <c r="H9332" s="5"/>
      <c r="I9332" s="5"/>
      <c r="J9332" s="5"/>
      <c r="K9332" s="6"/>
      <c r="L9332"/>
      <c r="M9332"/>
      <c r="N9332"/>
      <c r="Q9332" s="2"/>
      <c r="V9332"/>
    </row>
    <row r="9333" spans="2:22" hidden="1" x14ac:dyDescent="0.25">
      <c r="B9333" s="3"/>
      <c r="D9333" s="3"/>
      <c r="E9333" s="4"/>
      <c r="F9333" s="4"/>
      <c r="G9333" s="5"/>
      <c r="H9333" s="5"/>
      <c r="I9333" s="5"/>
      <c r="J9333" s="5"/>
      <c r="K9333" s="6"/>
      <c r="L9333"/>
      <c r="M9333"/>
      <c r="N9333"/>
      <c r="Q9333" s="2"/>
      <c r="V9333"/>
    </row>
    <row r="9334" spans="2:22" hidden="1" x14ac:dyDescent="0.25">
      <c r="B9334" s="3"/>
      <c r="D9334" s="3"/>
      <c r="E9334" s="4"/>
      <c r="F9334" s="4"/>
      <c r="G9334" s="5"/>
      <c r="H9334" s="5"/>
      <c r="I9334" s="5"/>
      <c r="J9334" s="5"/>
      <c r="K9334" s="6"/>
      <c r="L9334"/>
      <c r="M9334"/>
      <c r="N9334"/>
      <c r="Q9334" s="2"/>
      <c r="V9334"/>
    </row>
    <row r="9335" spans="2:22" hidden="1" x14ac:dyDescent="0.25">
      <c r="B9335" s="3"/>
      <c r="D9335" s="3"/>
      <c r="E9335" s="4"/>
      <c r="F9335" s="4"/>
      <c r="G9335" s="5"/>
      <c r="H9335" s="5"/>
      <c r="I9335" s="5"/>
      <c r="J9335" s="5"/>
      <c r="K9335" s="6"/>
      <c r="L9335"/>
      <c r="M9335"/>
      <c r="N9335"/>
      <c r="Q9335" s="2"/>
      <c r="V9335"/>
    </row>
    <row r="9336" spans="2:22" hidden="1" x14ac:dyDescent="0.25">
      <c r="B9336" s="3"/>
      <c r="D9336" s="3"/>
      <c r="E9336" s="4"/>
      <c r="F9336" s="4"/>
      <c r="G9336" s="5"/>
      <c r="H9336" s="5"/>
      <c r="I9336" s="5"/>
      <c r="J9336" s="5"/>
      <c r="K9336" s="6"/>
      <c r="L9336"/>
      <c r="M9336"/>
      <c r="N9336"/>
      <c r="Q9336" s="2"/>
      <c r="V9336"/>
    </row>
    <row r="9337" spans="2:22" hidden="1" x14ac:dyDescent="0.25">
      <c r="B9337" s="3"/>
      <c r="D9337" s="3"/>
      <c r="E9337" s="4"/>
      <c r="F9337" s="4"/>
      <c r="G9337" s="5"/>
      <c r="H9337" s="5"/>
      <c r="I9337" s="5"/>
      <c r="J9337" s="5"/>
      <c r="K9337" s="6"/>
      <c r="L9337"/>
      <c r="M9337"/>
      <c r="N9337"/>
      <c r="Q9337" s="2"/>
      <c r="V9337"/>
    </row>
    <row r="9338" spans="2:22" hidden="1" x14ac:dyDescent="0.25">
      <c r="B9338" s="3"/>
      <c r="D9338" s="3"/>
      <c r="E9338" s="4"/>
      <c r="F9338" s="4"/>
      <c r="G9338" s="5"/>
      <c r="H9338" s="5"/>
      <c r="I9338" s="5"/>
      <c r="J9338" s="5"/>
      <c r="K9338" s="6"/>
      <c r="L9338"/>
      <c r="M9338"/>
      <c r="N9338"/>
      <c r="Q9338" s="2"/>
      <c r="V9338"/>
    </row>
    <row r="9339" spans="2:22" hidden="1" x14ac:dyDescent="0.25">
      <c r="B9339" s="3"/>
      <c r="D9339" s="3"/>
      <c r="E9339" s="4"/>
      <c r="F9339" s="4"/>
      <c r="G9339" s="5"/>
      <c r="H9339" s="5"/>
      <c r="I9339" s="5"/>
      <c r="J9339" s="5"/>
      <c r="K9339" s="6"/>
      <c r="L9339"/>
      <c r="M9339"/>
      <c r="N9339"/>
      <c r="Q9339" s="2"/>
      <c r="V9339"/>
    </row>
    <row r="9340" spans="2:22" hidden="1" x14ac:dyDescent="0.25">
      <c r="B9340" s="3"/>
      <c r="D9340" s="3"/>
      <c r="E9340" s="4"/>
      <c r="F9340" s="4"/>
      <c r="G9340" s="5"/>
      <c r="H9340" s="5"/>
      <c r="I9340" s="5"/>
      <c r="J9340" s="5"/>
      <c r="K9340" s="6"/>
      <c r="L9340"/>
      <c r="M9340"/>
      <c r="N9340"/>
      <c r="Q9340" s="2"/>
      <c r="V9340"/>
    </row>
    <row r="9341" spans="2:22" hidden="1" x14ac:dyDescent="0.25">
      <c r="B9341" s="3"/>
      <c r="D9341" s="3"/>
      <c r="E9341" s="4"/>
      <c r="F9341" s="4"/>
      <c r="G9341" s="5"/>
      <c r="H9341" s="5"/>
      <c r="I9341" s="5"/>
      <c r="J9341" s="5"/>
      <c r="K9341" s="6"/>
      <c r="L9341"/>
      <c r="M9341"/>
      <c r="N9341"/>
      <c r="Q9341" s="2"/>
      <c r="V9341"/>
    </row>
    <row r="9342" spans="2:22" hidden="1" x14ac:dyDescent="0.25">
      <c r="B9342" s="3"/>
      <c r="D9342" s="3"/>
      <c r="E9342" s="4"/>
      <c r="F9342" s="4"/>
      <c r="G9342" s="5"/>
      <c r="H9342" s="5"/>
      <c r="I9342" s="5"/>
      <c r="J9342" s="5"/>
      <c r="K9342" s="6"/>
      <c r="L9342"/>
      <c r="M9342"/>
      <c r="N9342"/>
      <c r="Q9342" s="2"/>
      <c r="V9342"/>
    </row>
    <row r="9343" spans="2:22" hidden="1" x14ac:dyDescent="0.25">
      <c r="B9343" s="3"/>
      <c r="D9343" s="3"/>
      <c r="E9343" s="4"/>
      <c r="F9343" s="4"/>
      <c r="G9343" s="5"/>
      <c r="H9343" s="5"/>
      <c r="I9343" s="5"/>
      <c r="J9343" s="5"/>
      <c r="K9343" s="6"/>
      <c r="L9343"/>
      <c r="M9343"/>
      <c r="N9343"/>
      <c r="Q9343" s="2"/>
      <c r="V9343"/>
    </row>
    <row r="9344" spans="2:22" hidden="1" x14ac:dyDescent="0.25">
      <c r="B9344" s="3"/>
      <c r="D9344" s="3"/>
      <c r="E9344" s="4"/>
      <c r="F9344" s="4"/>
      <c r="G9344" s="5"/>
      <c r="H9344" s="5"/>
      <c r="I9344" s="5"/>
      <c r="J9344" s="5"/>
      <c r="K9344" s="6"/>
      <c r="L9344"/>
      <c r="M9344"/>
      <c r="N9344"/>
      <c r="Q9344" s="2"/>
      <c r="V9344"/>
    </row>
    <row r="9345" spans="2:22" hidden="1" x14ac:dyDescent="0.25">
      <c r="B9345" s="3"/>
      <c r="D9345" s="3"/>
      <c r="E9345" s="4"/>
      <c r="F9345" s="4"/>
      <c r="G9345" s="5"/>
      <c r="H9345" s="5"/>
      <c r="I9345" s="5"/>
      <c r="J9345" s="5"/>
      <c r="K9345" s="6"/>
      <c r="L9345"/>
      <c r="M9345"/>
      <c r="N9345"/>
      <c r="Q9345" s="2"/>
      <c r="V9345"/>
    </row>
    <row r="9346" spans="2:22" hidden="1" x14ac:dyDescent="0.25">
      <c r="B9346" s="3"/>
      <c r="D9346" s="3"/>
      <c r="E9346" s="4"/>
      <c r="F9346" s="4"/>
      <c r="G9346" s="5"/>
      <c r="H9346" s="5"/>
      <c r="I9346" s="5"/>
      <c r="J9346" s="5"/>
      <c r="K9346" s="6"/>
      <c r="L9346"/>
      <c r="M9346"/>
      <c r="N9346"/>
      <c r="Q9346" s="2"/>
      <c r="V9346"/>
    </row>
    <row r="9347" spans="2:22" hidden="1" x14ac:dyDescent="0.25">
      <c r="B9347" s="3"/>
      <c r="D9347" s="3"/>
      <c r="E9347" s="4"/>
      <c r="F9347" s="4"/>
      <c r="G9347" s="5"/>
      <c r="H9347" s="5"/>
      <c r="I9347" s="5"/>
      <c r="J9347" s="5"/>
      <c r="K9347" s="6"/>
      <c r="L9347"/>
      <c r="M9347"/>
      <c r="N9347"/>
      <c r="Q9347" s="2"/>
      <c r="V9347"/>
    </row>
    <row r="9348" spans="2:22" hidden="1" x14ac:dyDescent="0.25">
      <c r="B9348" s="3"/>
      <c r="D9348" s="3"/>
      <c r="E9348" s="4"/>
      <c r="F9348" s="4"/>
      <c r="G9348" s="5"/>
      <c r="H9348" s="5"/>
      <c r="I9348" s="5"/>
      <c r="J9348" s="5"/>
      <c r="K9348" s="6"/>
      <c r="L9348"/>
      <c r="M9348"/>
      <c r="N9348"/>
      <c r="Q9348" s="2"/>
      <c r="V9348"/>
    </row>
    <row r="9349" spans="2:22" hidden="1" x14ac:dyDescent="0.25">
      <c r="B9349" s="3"/>
      <c r="D9349" s="3"/>
      <c r="E9349" s="4"/>
      <c r="F9349" s="4"/>
      <c r="G9349" s="5"/>
      <c r="H9349" s="5"/>
      <c r="I9349" s="5"/>
      <c r="J9349" s="5"/>
      <c r="K9349" s="6"/>
      <c r="L9349"/>
      <c r="M9349"/>
      <c r="N9349"/>
      <c r="Q9349" s="2"/>
      <c r="V9349"/>
    </row>
    <row r="9350" spans="2:22" hidden="1" x14ac:dyDescent="0.25">
      <c r="B9350" s="3"/>
      <c r="D9350" s="3"/>
      <c r="E9350" s="4"/>
      <c r="F9350" s="4"/>
      <c r="G9350" s="5"/>
      <c r="H9350" s="5"/>
      <c r="I9350" s="5"/>
      <c r="J9350" s="5"/>
      <c r="K9350" s="6"/>
      <c r="L9350"/>
      <c r="M9350"/>
      <c r="N9350"/>
      <c r="Q9350" s="2"/>
      <c r="V9350"/>
    </row>
    <row r="9351" spans="2:22" hidden="1" x14ac:dyDescent="0.25">
      <c r="B9351" s="3"/>
      <c r="D9351" s="3"/>
      <c r="E9351" s="4"/>
      <c r="F9351" s="4"/>
      <c r="G9351" s="5"/>
      <c r="H9351" s="5"/>
      <c r="I9351" s="5"/>
      <c r="J9351" s="5"/>
      <c r="K9351" s="6"/>
      <c r="L9351"/>
      <c r="M9351"/>
      <c r="N9351"/>
      <c r="Q9351" s="2"/>
      <c r="V9351"/>
    </row>
    <row r="9352" spans="2:22" hidden="1" x14ac:dyDescent="0.25">
      <c r="B9352" s="3"/>
      <c r="D9352" s="3"/>
      <c r="E9352" s="4"/>
      <c r="F9352" s="4"/>
      <c r="G9352" s="5"/>
      <c r="H9352" s="5"/>
      <c r="I9352" s="5"/>
      <c r="J9352" s="5"/>
      <c r="K9352" s="6"/>
      <c r="L9352"/>
      <c r="M9352"/>
      <c r="N9352"/>
      <c r="Q9352" s="2"/>
      <c r="V9352"/>
    </row>
    <row r="9353" spans="2:22" hidden="1" x14ac:dyDescent="0.25">
      <c r="B9353" s="3"/>
      <c r="D9353" s="3"/>
      <c r="E9353" s="4"/>
      <c r="F9353" s="4"/>
      <c r="G9353" s="5"/>
      <c r="H9353" s="5"/>
      <c r="I9353" s="5"/>
      <c r="J9353" s="5"/>
      <c r="K9353" s="6"/>
      <c r="L9353"/>
      <c r="M9353"/>
      <c r="N9353"/>
      <c r="Q9353" s="2"/>
      <c r="V9353"/>
    </row>
    <row r="9354" spans="2:22" hidden="1" x14ac:dyDescent="0.25">
      <c r="B9354" s="3"/>
      <c r="D9354" s="3"/>
      <c r="E9354" s="4"/>
      <c r="F9354" s="4"/>
      <c r="G9354" s="5"/>
      <c r="H9354" s="5"/>
      <c r="I9354" s="5"/>
      <c r="J9354" s="5"/>
      <c r="K9354" s="6"/>
      <c r="L9354"/>
      <c r="M9354"/>
      <c r="N9354"/>
      <c r="Q9354" s="2"/>
      <c r="V9354"/>
    </row>
    <row r="9355" spans="2:22" hidden="1" x14ac:dyDescent="0.25">
      <c r="B9355" s="3"/>
      <c r="D9355" s="3"/>
      <c r="E9355" s="4"/>
      <c r="F9355" s="4"/>
      <c r="G9355" s="5"/>
      <c r="H9355" s="5"/>
      <c r="I9355" s="5"/>
      <c r="J9355" s="5"/>
      <c r="K9355" s="6"/>
      <c r="L9355"/>
      <c r="M9355"/>
      <c r="N9355"/>
      <c r="Q9355" s="2"/>
      <c r="V9355"/>
    </row>
    <row r="9356" spans="2:22" hidden="1" x14ac:dyDescent="0.25">
      <c r="B9356" s="3"/>
      <c r="D9356" s="3"/>
      <c r="E9356" s="4"/>
      <c r="F9356" s="4"/>
      <c r="G9356" s="5"/>
      <c r="H9356" s="5"/>
      <c r="I9356" s="5"/>
      <c r="J9356" s="5"/>
      <c r="K9356" s="6"/>
      <c r="L9356"/>
      <c r="M9356"/>
      <c r="N9356"/>
      <c r="Q9356" s="2"/>
      <c r="V9356"/>
    </row>
    <row r="9357" spans="2:22" hidden="1" x14ac:dyDescent="0.25">
      <c r="B9357" s="3"/>
      <c r="D9357" s="3"/>
      <c r="E9357" s="4"/>
      <c r="F9357" s="4"/>
      <c r="G9357" s="5"/>
      <c r="H9357" s="5"/>
      <c r="I9357" s="5"/>
      <c r="J9357" s="5"/>
      <c r="K9357" s="6"/>
      <c r="L9357"/>
      <c r="M9357"/>
      <c r="N9357"/>
      <c r="Q9357" s="2"/>
      <c r="V9357"/>
    </row>
    <row r="9358" spans="2:22" hidden="1" x14ac:dyDescent="0.25">
      <c r="B9358" s="3"/>
      <c r="D9358" s="3"/>
      <c r="E9358" s="4"/>
      <c r="F9358" s="4"/>
      <c r="G9358" s="5"/>
      <c r="H9358" s="5"/>
      <c r="I9358" s="5"/>
      <c r="J9358" s="5"/>
      <c r="K9358" s="6"/>
      <c r="L9358"/>
      <c r="M9358"/>
      <c r="N9358"/>
      <c r="Q9358" s="2"/>
      <c r="V9358"/>
    </row>
    <row r="9359" spans="2:22" hidden="1" x14ac:dyDescent="0.25">
      <c r="B9359" s="3"/>
      <c r="D9359" s="3"/>
      <c r="E9359" s="4"/>
      <c r="F9359" s="4"/>
      <c r="G9359" s="5"/>
      <c r="H9359" s="5"/>
      <c r="I9359" s="5"/>
      <c r="J9359" s="5"/>
      <c r="K9359" s="6"/>
      <c r="L9359"/>
      <c r="M9359"/>
      <c r="N9359"/>
      <c r="Q9359" s="2"/>
      <c r="V9359"/>
    </row>
    <row r="9360" spans="2:22" hidden="1" x14ac:dyDescent="0.25">
      <c r="B9360" s="3"/>
      <c r="D9360" s="3"/>
      <c r="E9360" s="4"/>
      <c r="F9360" s="4"/>
      <c r="G9360" s="5"/>
      <c r="H9360" s="5"/>
      <c r="I9360" s="5"/>
      <c r="J9360" s="5"/>
      <c r="K9360" s="6"/>
      <c r="L9360"/>
      <c r="M9360"/>
      <c r="N9360"/>
      <c r="Q9360" s="2"/>
      <c r="V9360"/>
    </row>
    <row r="9361" spans="2:22" hidden="1" x14ac:dyDescent="0.25">
      <c r="B9361" s="3"/>
      <c r="D9361" s="3"/>
      <c r="E9361" s="4"/>
      <c r="F9361" s="4"/>
      <c r="G9361" s="5"/>
      <c r="H9361" s="5"/>
      <c r="I9361" s="5"/>
      <c r="J9361" s="5"/>
      <c r="K9361" s="6"/>
      <c r="L9361"/>
      <c r="M9361"/>
      <c r="N9361"/>
      <c r="Q9361" s="2"/>
      <c r="V9361"/>
    </row>
    <row r="9362" spans="2:22" hidden="1" x14ac:dyDescent="0.25">
      <c r="B9362" s="3"/>
      <c r="D9362" s="3"/>
      <c r="E9362" s="4"/>
      <c r="F9362" s="4"/>
      <c r="G9362" s="5"/>
      <c r="H9362" s="5"/>
      <c r="I9362" s="5"/>
      <c r="J9362" s="5"/>
      <c r="K9362" s="6"/>
      <c r="L9362"/>
      <c r="M9362"/>
      <c r="N9362"/>
      <c r="Q9362" s="2"/>
      <c r="V9362"/>
    </row>
    <row r="9363" spans="2:22" hidden="1" x14ac:dyDescent="0.25">
      <c r="B9363" s="3"/>
      <c r="D9363" s="3"/>
      <c r="E9363" s="4"/>
      <c r="F9363" s="4"/>
      <c r="G9363" s="5"/>
      <c r="H9363" s="5"/>
      <c r="I9363" s="5"/>
      <c r="J9363" s="5"/>
      <c r="K9363" s="6"/>
      <c r="L9363"/>
      <c r="M9363"/>
      <c r="N9363"/>
      <c r="Q9363" s="2"/>
      <c r="V9363"/>
    </row>
    <row r="9364" spans="2:22" hidden="1" x14ac:dyDescent="0.25">
      <c r="B9364" s="3"/>
      <c r="D9364" s="3"/>
      <c r="E9364" s="4"/>
      <c r="F9364" s="4"/>
      <c r="G9364" s="5"/>
      <c r="H9364" s="5"/>
      <c r="I9364" s="5"/>
      <c r="J9364" s="5"/>
      <c r="K9364" s="6"/>
      <c r="L9364"/>
      <c r="M9364"/>
      <c r="N9364"/>
      <c r="Q9364" s="2"/>
      <c r="V9364"/>
    </row>
    <row r="9365" spans="2:22" hidden="1" x14ac:dyDescent="0.25">
      <c r="B9365" s="3"/>
      <c r="D9365" s="3"/>
      <c r="E9365" s="4"/>
      <c r="F9365" s="4"/>
      <c r="G9365" s="5"/>
      <c r="H9365" s="5"/>
      <c r="I9365" s="5"/>
      <c r="J9365" s="5"/>
      <c r="K9365" s="6"/>
      <c r="L9365"/>
      <c r="M9365"/>
      <c r="N9365"/>
      <c r="Q9365" s="2"/>
      <c r="V9365"/>
    </row>
    <row r="9366" spans="2:22" hidden="1" x14ac:dyDescent="0.25">
      <c r="B9366" s="3"/>
      <c r="D9366" s="3"/>
      <c r="E9366" s="4"/>
      <c r="F9366" s="4"/>
      <c r="G9366" s="5"/>
      <c r="H9366" s="5"/>
      <c r="I9366" s="5"/>
      <c r="J9366" s="5"/>
      <c r="K9366" s="6"/>
      <c r="L9366"/>
      <c r="M9366"/>
      <c r="N9366"/>
      <c r="Q9366" s="2"/>
      <c r="V9366"/>
    </row>
    <row r="9367" spans="2:22" hidden="1" x14ac:dyDescent="0.25">
      <c r="B9367" s="3"/>
      <c r="D9367" s="3"/>
      <c r="E9367" s="4"/>
      <c r="F9367" s="4"/>
      <c r="G9367" s="5"/>
      <c r="H9367" s="5"/>
      <c r="I9367" s="5"/>
      <c r="J9367" s="5"/>
      <c r="K9367" s="6"/>
      <c r="L9367"/>
      <c r="M9367"/>
      <c r="N9367"/>
      <c r="Q9367" s="2"/>
      <c r="V9367"/>
    </row>
    <row r="9368" spans="2:22" hidden="1" x14ac:dyDescent="0.25">
      <c r="B9368" s="3"/>
      <c r="D9368" s="3"/>
      <c r="E9368" s="4"/>
      <c r="F9368" s="4"/>
      <c r="G9368" s="5"/>
      <c r="H9368" s="5"/>
      <c r="I9368" s="5"/>
      <c r="J9368" s="5"/>
      <c r="K9368" s="6"/>
      <c r="L9368"/>
      <c r="M9368"/>
      <c r="N9368"/>
      <c r="Q9368" s="2"/>
      <c r="V9368"/>
    </row>
    <row r="9369" spans="2:22" hidden="1" x14ac:dyDescent="0.25">
      <c r="B9369" s="3"/>
      <c r="D9369" s="3"/>
      <c r="E9369" s="4"/>
      <c r="F9369" s="4"/>
      <c r="G9369" s="5"/>
      <c r="H9369" s="5"/>
      <c r="I9369" s="5"/>
      <c r="J9369" s="5"/>
      <c r="K9369" s="6"/>
      <c r="L9369"/>
      <c r="M9369"/>
      <c r="N9369"/>
      <c r="Q9369" s="2"/>
      <c r="V9369"/>
    </row>
    <row r="9370" spans="2:22" hidden="1" x14ac:dyDescent="0.25">
      <c r="B9370" s="3"/>
      <c r="D9370" s="3"/>
      <c r="E9370" s="4"/>
      <c r="F9370" s="4"/>
      <c r="G9370" s="5"/>
      <c r="H9370" s="5"/>
      <c r="I9370" s="5"/>
      <c r="J9370" s="5"/>
      <c r="K9370" s="6"/>
      <c r="L9370"/>
      <c r="M9370"/>
      <c r="N9370"/>
      <c r="Q9370" s="2"/>
      <c r="V9370"/>
    </row>
    <row r="9371" spans="2:22" hidden="1" x14ac:dyDescent="0.25">
      <c r="B9371" s="3"/>
      <c r="D9371" s="3"/>
      <c r="E9371" s="4"/>
      <c r="F9371" s="4"/>
      <c r="G9371" s="5"/>
      <c r="H9371" s="5"/>
      <c r="I9371" s="5"/>
      <c r="J9371" s="5"/>
      <c r="K9371" s="6"/>
      <c r="L9371"/>
      <c r="M9371"/>
      <c r="N9371"/>
      <c r="Q9371" s="2"/>
      <c r="V9371"/>
    </row>
    <row r="9372" spans="2:22" hidden="1" x14ac:dyDescent="0.25">
      <c r="B9372" s="3"/>
      <c r="D9372" s="3"/>
      <c r="E9372" s="4"/>
      <c r="F9372" s="4"/>
      <c r="G9372" s="5"/>
      <c r="H9372" s="5"/>
      <c r="I9372" s="5"/>
      <c r="J9372" s="5"/>
      <c r="K9372" s="6"/>
      <c r="L9372"/>
      <c r="M9372"/>
      <c r="N9372"/>
      <c r="Q9372" s="2"/>
      <c r="V9372"/>
    </row>
    <row r="9373" spans="2:22" hidden="1" x14ac:dyDescent="0.25">
      <c r="B9373" s="3"/>
      <c r="D9373" s="3"/>
      <c r="E9373" s="4"/>
      <c r="F9373" s="4"/>
      <c r="G9373" s="5"/>
      <c r="H9373" s="5"/>
      <c r="I9373" s="5"/>
      <c r="J9373" s="5"/>
      <c r="K9373" s="6"/>
      <c r="L9373"/>
      <c r="M9373"/>
      <c r="N9373"/>
      <c r="Q9373" s="2"/>
      <c r="V9373"/>
    </row>
    <row r="9374" spans="2:22" hidden="1" x14ac:dyDescent="0.25">
      <c r="B9374" s="3"/>
      <c r="D9374" s="3"/>
      <c r="E9374" s="4"/>
      <c r="F9374" s="4"/>
      <c r="G9374" s="5"/>
      <c r="H9374" s="5"/>
      <c r="I9374" s="5"/>
      <c r="J9374" s="5"/>
      <c r="K9374" s="6"/>
      <c r="L9374"/>
      <c r="M9374"/>
      <c r="N9374"/>
      <c r="Q9374" s="2"/>
      <c r="V9374"/>
    </row>
    <row r="9375" spans="2:22" hidden="1" x14ac:dyDescent="0.25">
      <c r="B9375" s="3"/>
      <c r="D9375" s="3"/>
      <c r="E9375" s="4"/>
      <c r="F9375" s="4"/>
      <c r="G9375" s="5"/>
      <c r="H9375" s="5"/>
      <c r="I9375" s="5"/>
      <c r="J9375" s="5"/>
      <c r="K9375" s="6"/>
      <c r="L9375"/>
      <c r="M9375"/>
      <c r="N9375"/>
      <c r="Q9375" s="2"/>
      <c r="V9375"/>
    </row>
    <row r="9376" spans="2:22" hidden="1" x14ac:dyDescent="0.25">
      <c r="B9376" s="3"/>
      <c r="D9376" s="3"/>
      <c r="E9376" s="4"/>
      <c r="F9376" s="4"/>
      <c r="G9376" s="5"/>
      <c r="H9376" s="5"/>
      <c r="I9376" s="5"/>
      <c r="J9376" s="5"/>
      <c r="K9376" s="6"/>
      <c r="L9376"/>
      <c r="M9376"/>
      <c r="N9376"/>
      <c r="Q9376" s="2"/>
      <c r="V9376"/>
    </row>
    <row r="9377" spans="2:22" hidden="1" x14ac:dyDescent="0.25">
      <c r="B9377" s="3"/>
      <c r="D9377" s="3"/>
      <c r="E9377" s="4"/>
      <c r="F9377" s="4"/>
      <c r="G9377" s="5"/>
      <c r="H9377" s="5"/>
      <c r="I9377" s="5"/>
      <c r="J9377" s="5"/>
      <c r="K9377" s="6"/>
      <c r="L9377"/>
      <c r="M9377"/>
      <c r="N9377"/>
      <c r="Q9377" s="2"/>
      <c r="V9377"/>
    </row>
    <row r="9378" spans="2:22" hidden="1" x14ac:dyDescent="0.25">
      <c r="B9378" s="3"/>
      <c r="D9378" s="3"/>
      <c r="E9378" s="4"/>
      <c r="F9378" s="4"/>
      <c r="G9378" s="5"/>
      <c r="H9378" s="5"/>
      <c r="I9378" s="5"/>
      <c r="J9378" s="5"/>
      <c r="K9378" s="6"/>
      <c r="L9378"/>
      <c r="M9378"/>
      <c r="N9378"/>
      <c r="Q9378" s="2"/>
      <c r="V9378"/>
    </row>
    <row r="9379" spans="2:22" hidden="1" x14ac:dyDescent="0.25">
      <c r="B9379" s="3"/>
      <c r="D9379" s="3"/>
      <c r="E9379" s="4"/>
      <c r="F9379" s="4"/>
      <c r="G9379" s="5"/>
      <c r="H9379" s="5"/>
      <c r="I9379" s="5"/>
      <c r="J9379" s="5"/>
      <c r="K9379" s="6"/>
      <c r="L9379"/>
      <c r="M9379"/>
      <c r="N9379"/>
      <c r="Q9379" s="2"/>
      <c r="V9379"/>
    </row>
    <row r="9380" spans="2:22" hidden="1" x14ac:dyDescent="0.25">
      <c r="B9380" s="3"/>
      <c r="D9380" s="3"/>
      <c r="E9380" s="4"/>
      <c r="F9380" s="4"/>
      <c r="G9380" s="5"/>
      <c r="H9380" s="5"/>
      <c r="I9380" s="5"/>
      <c r="J9380" s="5"/>
      <c r="K9380" s="6"/>
      <c r="L9380"/>
      <c r="M9380"/>
      <c r="N9380"/>
      <c r="Q9380" s="2"/>
      <c r="V9380"/>
    </row>
    <row r="9381" spans="2:22" hidden="1" x14ac:dyDescent="0.25">
      <c r="B9381" s="3"/>
      <c r="D9381" s="3"/>
      <c r="E9381" s="4"/>
      <c r="F9381" s="4"/>
      <c r="G9381" s="5"/>
      <c r="H9381" s="5"/>
      <c r="I9381" s="5"/>
      <c r="J9381" s="5"/>
      <c r="K9381" s="6"/>
      <c r="L9381"/>
      <c r="M9381"/>
      <c r="N9381"/>
      <c r="Q9381" s="2"/>
      <c r="V9381"/>
    </row>
    <row r="9382" spans="2:22" hidden="1" x14ac:dyDescent="0.25">
      <c r="B9382" s="3"/>
      <c r="D9382" s="3"/>
      <c r="E9382" s="4"/>
      <c r="F9382" s="4"/>
      <c r="G9382" s="5"/>
      <c r="H9382" s="5"/>
      <c r="I9382" s="5"/>
      <c r="J9382" s="5"/>
      <c r="K9382" s="6"/>
      <c r="L9382"/>
      <c r="M9382"/>
      <c r="N9382"/>
      <c r="Q9382" s="2"/>
      <c r="V9382"/>
    </row>
    <row r="9383" spans="2:22" hidden="1" x14ac:dyDescent="0.25">
      <c r="B9383" s="3"/>
      <c r="D9383" s="3"/>
      <c r="E9383" s="4"/>
      <c r="F9383" s="4"/>
      <c r="G9383" s="5"/>
      <c r="H9383" s="5"/>
      <c r="I9383" s="5"/>
      <c r="J9383" s="5"/>
      <c r="K9383" s="6"/>
      <c r="L9383"/>
      <c r="M9383"/>
      <c r="N9383"/>
      <c r="Q9383" s="2"/>
      <c r="V9383"/>
    </row>
    <row r="9384" spans="2:22" hidden="1" x14ac:dyDescent="0.25">
      <c r="B9384" s="3"/>
      <c r="D9384" s="3"/>
      <c r="E9384" s="4"/>
      <c r="F9384" s="4"/>
      <c r="G9384" s="5"/>
      <c r="H9384" s="5"/>
      <c r="I9384" s="5"/>
      <c r="J9384" s="5"/>
      <c r="K9384" s="6"/>
      <c r="L9384"/>
      <c r="M9384"/>
      <c r="N9384"/>
      <c r="Q9384" s="2"/>
      <c r="V9384"/>
    </row>
    <row r="9385" spans="2:22" hidden="1" x14ac:dyDescent="0.25">
      <c r="B9385" s="3"/>
      <c r="D9385" s="3"/>
      <c r="E9385" s="4"/>
      <c r="F9385" s="4"/>
      <c r="G9385" s="5"/>
      <c r="H9385" s="5"/>
      <c r="I9385" s="5"/>
      <c r="J9385" s="5"/>
      <c r="K9385" s="6"/>
      <c r="L9385"/>
      <c r="M9385"/>
      <c r="N9385"/>
      <c r="Q9385" s="2"/>
      <c r="V9385"/>
    </row>
    <row r="9386" spans="2:22" hidden="1" x14ac:dyDescent="0.25">
      <c r="B9386" s="3"/>
      <c r="D9386" s="3"/>
      <c r="E9386" s="4"/>
      <c r="F9386" s="4"/>
      <c r="G9386" s="5"/>
      <c r="H9386" s="5"/>
      <c r="I9386" s="5"/>
      <c r="J9386" s="5"/>
      <c r="K9386" s="6"/>
      <c r="L9386"/>
      <c r="M9386"/>
      <c r="N9386"/>
      <c r="Q9386" s="2"/>
      <c r="V9386"/>
    </row>
    <row r="9387" spans="2:22" hidden="1" x14ac:dyDescent="0.25">
      <c r="B9387" s="3"/>
      <c r="D9387" s="3"/>
      <c r="E9387" s="4"/>
      <c r="F9387" s="4"/>
      <c r="G9387" s="5"/>
      <c r="H9387" s="5"/>
      <c r="I9387" s="5"/>
      <c r="J9387" s="5"/>
      <c r="K9387" s="6"/>
      <c r="L9387"/>
      <c r="M9387"/>
      <c r="N9387"/>
      <c r="Q9387" s="2"/>
      <c r="V9387"/>
    </row>
    <row r="9388" spans="2:22" hidden="1" x14ac:dyDescent="0.25">
      <c r="B9388" s="3"/>
      <c r="D9388" s="3"/>
      <c r="E9388" s="4"/>
      <c r="F9388" s="4"/>
      <c r="G9388" s="5"/>
      <c r="H9388" s="5"/>
      <c r="I9388" s="5"/>
      <c r="J9388" s="5"/>
      <c r="K9388" s="6"/>
      <c r="L9388"/>
      <c r="M9388"/>
      <c r="N9388"/>
      <c r="Q9388" s="2"/>
      <c r="V9388"/>
    </row>
    <row r="9389" spans="2:22" hidden="1" x14ac:dyDescent="0.25">
      <c r="B9389" s="3"/>
      <c r="D9389" s="3"/>
      <c r="E9389" s="4"/>
      <c r="F9389" s="4"/>
      <c r="G9389" s="5"/>
      <c r="H9389" s="5"/>
      <c r="I9389" s="5"/>
      <c r="J9389" s="5"/>
      <c r="K9389" s="6"/>
      <c r="L9389"/>
      <c r="M9389"/>
      <c r="N9389"/>
      <c r="Q9389" s="2"/>
      <c r="V9389"/>
    </row>
    <row r="9390" spans="2:22" hidden="1" x14ac:dyDescent="0.25">
      <c r="B9390" s="3"/>
      <c r="D9390" s="3"/>
      <c r="E9390" s="4"/>
      <c r="F9390" s="4"/>
      <c r="G9390" s="5"/>
      <c r="H9390" s="5"/>
      <c r="I9390" s="5"/>
      <c r="J9390" s="5"/>
      <c r="K9390" s="6"/>
      <c r="L9390"/>
      <c r="M9390"/>
      <c r="N9390"/>
      <c r="Q9390" s="2"/>
      <c r="V9390"/>
    </row>
    <row r="9391" spans="2:22" hidden="1" x14ac:dyDescent="0.25">
      <c r="B9391" s="3"/>
      <c r="D9391" s="3"/>
      <c r="E9391" s="4"/>
      <c r="F9391" s="4"/>
      <c r="G9391" s="5"/>
      <c r="H9391" s="5"/>
      <c r="I9391" s="5"/>
      <c r="J9391" s="5"/>
      <c r="K9391" s="6"/>
      <c r="L9391"/>
      <c r="M9391"/>
      <c r="N9391"/>
      <c r="Q9391" s="2"/>
      <c r="V9391"/>
    </row>
    <row r="9392" spans="2:22" hidden="1" x14ac:dyDescent="0.25">
      <c r="B9392" s="3"/>
      <c r="D9392" s="3"/>
      <c r="E9392" s="4"/>
      <c r="F9392" s="4"/>
      <c r="G9392" s="5"/>
      <c r="H9392" s="5"/>
      <c r="I9392" s="5"/>
      <c r="J9392" s="5"/>
      <c r="K9392" s="6"/>
      <c r="L9392"/>
      <c r="M9392"/>
      <c r="N9392"/>
      <c r="Q9392" s="2"/>
      <c r="V9392"/>
    </row>
    <row r="9393" spans="2:22" hidden="1" x14ac:dyDescent="0.25">
      <c r="B9393" s="3"/>
      <c r="D9393" s="3"/>
      <c r="E9393" s="4"/>
      <c r="F9393" s="4"/>
      <c r="G9393" s="5"/>
      <c r="H9393" s="5"/>
      <c r="I9393" s="5"/>
      <c r="J9393" s="5"/>
      <c r="K9393" s="6"/>
      <c r="L9393"/>
      <c r="M9393"/>
      <c r="N9393"/>
      <c r="Q9393" s="2"/>
      <c r="V9393"/>
    </row>
    <row r="9394" spans="2:22" hidden="1" x14ac:dyDescent="0.25">
      <c r="B9394" s="3"/>
      <c r="D9394" s="3"/>
      <c r="E9394" s="4"/>
      <c r="F9394" s="4"/>
      <c r="G9394" s="5"/>
      <c r="H9394" s="5"/>
      <c r="I9394" s="5"/>
      <c r="J9394" s="5"/>
      <c r="K9394" s="6"/>
      <c r="L9394"/>
      <c r="M9394"/>
      <c r="N9394"/>
      <c r="Q9394" s="2"/>
      <c r="V9394"/>
    </row>
    <row r="9395" spans="2:22" hidden="1" x14ac:dyDescent="0.25">
      <c r="B9395" s="3"/>
      <c r="D9395" s="3"/>
      <c r="E9395" s="4"/>
      <c r="F9395" s="4"/>
      <c r="G9395" s="5"/>
      <c r="H9395" s="5"/>
      <c r="I9395" s="5"/>
      <c r="J9395" s="5"/>
      <c r="K9395" s="6"/>
      <c r="L9395"/>
      <c r="M9395"/>
      <c r="N9395"/>
      <c r="Q9395" s="2"/>
      <c r="V9395"/>
    </row>
    <row r="9396" spans="2:22" hidden="1" x14ac:dyDescent="0.25">
      <c r="B9396" s="3"/>
      <c r="D9396" s="3"/>
      <c r="E9396" s="4"/>
      <c r="F9396" s="4"/>
      <c r="G9396" s="5"/>
      <c r="H9396" s="5"/>
      <c r="I9396" s="5"/>
      <c r="J9396" s="5"/>
      <c r="K9396" s="6"/>
      <c r="L9396"/>
      <c r="M9396"/>
      <c r="N9396"/>
      <c r="Q9396" s="2"/>
      <c r="V9396"/>
    </row>
    <row r="9397" spans="2:22" hidden="1" x14ac:dyDescent="0.25">
      <c r="B9397" s="3"/>
      <c r="D9397" s="3"/>
      <c r="E9397" s="4"/>
      <c r="F9397" s="4"/>
      <c r="G9397" s="5"/>
      <c r="H9397" s="5"/>
      <c r="I9397" s="5"/>
      <c r="J9397" s="5"/>
      <c r="K9397" s="6"/>
      <c r="L9397"/>
      <c r="M9397"/>
      <c r="N9397"/>
      <c r="Q9397" s="2"/>
      <c r="V9397"/>
    </row>
    <row r="9398" spans="2:22" hidden="1" x14ac:dyDescent="0.25">
      <c r="B9398" s="3"/>
      <c r="D9398" s="3"/>
      <c r="E9398" s="4"/>
      <c r="F9398" s="4"/>
      <c r="G9398" s="5"/>
      <c r="H9398" s="5"/>
      <c r="I9398" s="5"/>
      <c r="J9398" s="5"/>
      <c r="K9398" s="6"/>
      <c r="L9398"/>
      <c r="M9398"/>
      <c r="N9398"/>
      <c r="Q9398" s="2"/>
      <c r="V9398"/>
    </row>
    <row r="9399" spans="2:22" hidden="1" x14ac:dyDescent="0.25">
      <c r="B9399" s="3"/>
      <c r="D9399" s="3"/>
      <c r="E9399" s="4"/>
      <c r="F9399" s="4"/>
      <c r="G9399" s="5"/>
      <c r="H9399" s="5"/>
      <c r="I9399" s="5"/>
      <c r="J9399" s="5"/>
      <c r="K9399" s="6"/>
      <c r="L9399"/>
      <c r="M9399"/>
      <c r="N9399"/>
      <c r="Q9399" s="2"/>
      <c r="V9399"/>
    </row>
    <row r="9400" spans="2:22" hidden="1" x14ac:dyDescent="0.25">
      <c r="B9400" s="3"/>
      <c r="D9400" s="3"/>
      <c r="E9400" s="4"/>
      <c r="F9400" s="4"/>
      <c r="G9400" s="5"/>
      <c r="H9400" s="5"/>
      <c r="I9400" s="5"/>
      <c r="J9400" s="5"/>
      <c r="K9400" s="6"/>
      <c r="L9400"/>
      <c r="M9400"/>
      <c r="N9400"/>
      <c r="Q9400" s="2"/>
      <c r="V9400"/>
    </row>
    <row r="9401" spans="2:22" hidden="1" x14ac:dyDescent="0.25">
      <c r="B9401" s="3"/>
      <c r="D9401" s="3"/>
      <c r="E9401" s="4"/>
      <c r="F9401" s="4"/>
      <c r="G9401" s="5"/>
      <c r="H9401" s="5"/>
      <c r="I9401" s="5"/>
      <c r="J9401" s="5"/>
      <c r="K9401" s="6"/>
      <c r="L9401"/>
      <c r="M9401"/>
      <c r="N9401"/>
      <c r="Q9401" s="2"/>
      <c r="V9401"/>
    </row>
    <row r="9402" spans="2:22" hidden="1" x14ac:dyDescent="0.25">
      <c r="B9402" s="3"/>
      <c r="D9402" s="3"/>
      <c r="E9402" s="4"/>
      <c r="F9402" s="4"/>
      <c r="G9402" s="5"/>
      <c r="H9402" s="5"/>
      <c r="I9402" s="5"/>
      <c r="J9402" s="5"/>
      <c r="K9402" s="6"/>
      <c r="L9402"/>
      <c r="M9402"/>
      <c r="N9402"/>
      <c r="Q9402" s="2"/>
      <c r="V9402"/>
    </row>
    <row r="9403" spans="2:22" hidden="1" x14ac:dyDescent="0.25">
      <c r="B9403" s="3"/>
      <c r="D9403" s="3"/>
      <c r="E9403" s="4"/>
      <c r="F9403" s="4"/>
      <c r="G9403" s="5"/>
      <c r="H9403" s="5"/>
      <c r="I9403" s="5"/>
      <c r="J9403" s="5"/>
      <c r="K9403" s="6"/>
      <c r="L9403"/>
      <c r="M9403"/>
      <c r="N9403"/>
      <c r="Q9403" s="2"/>
      <c r="V9403"/>
    </row>
    <row r="9404" spans="2:22" hidden="1" x14ac:dyDescent="0.25">
      <c r="B9404" s="3"/>
      <c r="D9404" s="3"/>
      <c r="E9404" s="4"/>
      <c r="F9404" s="4"/>
      <c r="G9404" s="5"/>
      <c r="H9404" s="5"/>
      <c r="I9404" s="5"/>
      <c r="J9404" s="5"/>
      <c r="K9404" s="6"/>
      <c r="L9404"/>
      <c r="M9404"/>
      <c r="N9404"/>
      <c r="Q9404" s="2"/>
      <c r="V9404"/>
    </row>
    <row r="9405" spans="2:22" hidden="1" x14ac:dyDescent="0.25">
      <c r="B9405" s="3"/>
      <c r="D9405" s="3"/>
      <c r="E9405" s="4"/>
      <c r="F9405" s="4"/>
      <c r="G9405" s="5"/>
      <c r="H9405" s="5"/>
      <c r="I9405" s="5"/>
      <c r="J9405" s="5"/>
      <c r="K9405" s="6"/>
      <c r="L9405"/>
      <c r="M9405"/>
      <c r="N9405"/>
      <c r="Q9405" s="2"/>
      <c r="V9405"/>
    </row>
    <row r="9406" spans="2:22" hidden="1" x14ac:dyDescent="0.25">
      <c r="B9406" s="3"/>
      <c r="D9406" s="3"/>
      <c r="E9406" s="4"/>
      <c r="F9406" s="4"/>
      <c r="G9406" s="5"/>
      <c r="H9406" s="5"/>
      <c r="I9406" s="5"/>
      <c r="J9406" s="5"/>
      <c r="K9406" s="6"/>
      <c r="L9406"/>
      <c r="M9406"/>
      <c r="N9406"/>
      <c r="Q9406" s="2"/>
      <c r="V9406"/>
    </row>
    <row r="9407" spans="2:22" hidden="1" x14ac:dyDescent="0.25">
      <c r="B9407" s="3"/>
      <c r="D9407" s="3"/>
      <c r="E9407" s="4"/>
      <c r="F9407" s="4"/>
      <c r="G9407" s="5"/>
      <c r="H9407" s="5"/>
      <c r="I9407" s="5"/>
      <c r="J9407" s="5"/>
      <c r="K9407" s="6"/>
      <c r="L9407"/>
      <c r="M9407"/>
      <c r="N9407"/>
      <c r="Q9407" s="2"/>
      <c r="V9407"/>
    </row>
    <row r="9408" spans="2:22" hidden="1" x14ac:dyDescent="0.25">
      <c r="B9408" s="3"/>
      <c r="D9408" s="3"/>
      <c r="E9408" s="4"/>
      <c r="F9408" s="4"/>
      <c r="G9408" s="5"/>
      <c r="H9408" s="5"/>
      <c r="I9408" s="5"/>
      <c r="J9408" s="5"/>
      <c r="K9408" s="6"/>
      <c r="L9408"/>
      <c r="M9408"/>
      <c r="N9408"/>
      <c r="Q9408" s="2"/>
      <c r="V9408"/>
    </row>
    <row r="9409" spans="2:22" hidden="1" x14ac:dyDescent="0.25">
      <c r="B9409" s="3"/>
      <c r="D9409" s="3"/>
      <c r="E9409" s="4"/>
      <c r="F9409" s="4"/>
      <c r="G9409" s="5"/>
      <c r="H9409" s="5"/>
      <c r="I9409" s="5"/>
      <c r="J9409" s="5"/>
      <c r="K9409" s="6"/>
      <c r="L9409"/>
      <c r="M9409"/>
      <c r="N9409"/>
      <c r="Q9409" s="2"/>
      <c r="V9409"/>
    </row>
    <row r="9410" spans="2:22" hidden="1" x14ac:dyDescent="0.25">
      <c r="B9410" s="3"/>
      <c r="D9410" s="3"/>
      <c r="E9410" s="4"/>
      <c r="F9410" s="4"/>
      <c r="G9410" s="5"/>
      <c r="H9410" s="5"/>
      <c r="I9410" s="5"/>
      <c r="J9410" s="5"/>
      <c r="K9410" s="6"/>
      <c r="L9410"/>
      <c r="M9410"/>
      <c r="N9410"/>
      <c r="Q9410" s="2"/>
      <c r="V9410"/>
    </row>
    <row r="9411" spans="2:22" hidden="1" x14ac:dyDescent="0.25">
      <c r="B9411" s="3"/>
      <c r="D9411" s="3"/>
      <c r="E9411" s="4"/>
      <c r="F9411" s="4"/>
      <c r="G9411" s="5"/>
      <c r="H9411" s="5"/>
      <c r="I9411" s="5"/>
      <c r="J9411" s="5"/>
      <c r="K9411" s="6"/>
      <c r="L9411"/>
      <c r="M9411"/>
      <c r="N9411"/>
      <c r="Q9411" s="2"/>
      <c r="V9411"/>
    </row>
    <row r="9412" spans="2:22" hidden="1" x14ac:dyDescent="0.25">
      <c r="B9412" s="3"/>
      <c r="D9412" s="3"/>
      <c r="E9412" s="4"/>
      <c r="F9412" s="4"/>
      <c r="G9412" s="5"/>
      <c r="H9412" s="5"/>
      <c r="I9412" s="5"/>
      <c r="J9412" s="5"/>
      <c r="K9412" s="6"/>
      <c r="L9412"/>
      <c r="M9412"/>
      <c r="N9412"/>
      <c r="Q9412" s="2"/>
      <c r="V9412"/>
    </row>
    <row r="9413" spans="2:22" hidden="1" x14ac:dyDescent="0.25">
      <c r="B9413" s="3"/>
      <c r="D9413" s="3"/>
      <c r="E9413" s="4"/>
      <c r="F9413" s="4"/>
      <c r="G9413" s="5"/>
      <c r="H9413" s="5"/>
      <c r="I9413" s="5"/>
      <c r="J9413" s="5"/>
      <c r="K9413" s="6"/>
      <c r="L9413"/>
      <c r="M9413"/>
      <c r="N9413"/>
      <c r="Q9413" s="2"/>
      <c r="V9413"/>
    </row>
    <row r="9414" spans="2:22" hidden="1" x14ac:dyDescent="0.25">
      <c r="B9414" s="3"/>
      <c r="D9414" s="3"/>
      <c r="E9414" s="4"/>
      <c r="F9414" s="4"/>
      <c r="G9414" s="5"/>
      <c r="H9414" s="5"/>
      <c r="I9414" s="5"/>
      <c r="J9414" s="5"/>
      <c r="K9414" s="6"/>
      <c r="L9414"/>
      <c r="M9414"/>
      <c r="N9414"/>
      <c r="Q9414" s="2"/>
      <c r="V9414"/>
    </row>
    <row r="9415" spans="2:22" hidden="1" x14ac:dyDescent="0.25">
      <c r="B9415" s="3"/>
      <c r="D9415" s="3"/>
      <c r="E9415" s="4"/>
      <c r="F9415" s="4"/>
      <c r="G9415" s="5"/>
      <c r="H9415" s="5"/>
      <c r="I9415" s="5"/>
      <c r="J9415" s="5"/>
      <c r="K9415" s="6"/>
      <c r="L9415"/>
      <c r="M9415"/>
      <c r="N9415"/>
      <c r="Q9415" s="2"/>
      <c r="V9415"/>
    </row>
    <row r="9416" spans="2:22" hidden="1" x14ac:dyDescent="0.25">
      <c r="B9416" s="3"/>
      <c r="D9416" s="3"/>
      <c r="E9416" s="4"/>
      <c r="F9416" s="4"/>
      <c r="G9416" s="5"/>
      <c r="H9416" s="5"/>
      <c r="I9416" s="5"/>
      <c r="J9416" s="5"/>
      <c r="K9416" s="6"/>
      <c r="L9416"/>
      <c r="M9416"/>
      <c r="N9416"/>
      <c r="Q9416" s="2"/>
      <c r="V9416"/>
    </row>
    <row r="9417" spans="2:22" hidden="1" x14ac:dyDescent="0.25">
      <c r="B9417" s="3"/>
      <c r="D9417" s="3"/>
      <c r="E9417" s="4"/>
      <c r="F9417" s="4"/>
      <c r="G9417" s="5"/>
      <c r="H9417" s="5"/>
      <c r="I9417" s="5"/>
      <c r="J9417" s="5"/>
      <c r="K9417" s="6"/>
      <c r="L9417"/>
      <c r="M9417"/>
      <c r="N9417"/>
      <c r="Q9417" s="2"/>
      <c r="V9417"/>
    </row>
    <row r="9418" spans="2:22" hidden="1" x14ac:dyDescent="0.25">
      <c r="B9418" s="3"/>
      <c r="D9418" s="3"/>
      <c r="E9418" s="4"/>
      <c r="F9418" s="4"/>
      <c r="G9418" s="5"/>
      <c r="H9418" s="5"/>
      <c r="I9418" s="5"/>
      <c r="J9418" s="5"/>
      <c r="K9418" s="6"/>
      <c r="L9418"/>
      <c r="M9418"/>
      <c r="N9418"/>
      <c r="Q9418" s="2"/>
      <c r="V9418"/>
    </row>
    <row r="9419" spans="2:22" hidden="1" x14ac:dyDescent="0.25">
      <c r="B9419" s="3"/>
      <c r="D9419" s="3"/>
      <c r="E9419" s="4"/>
      <c r="F9419" s="4"/>
      <c r="G9419" s="5"/>
      <c r="H9419" s="5"/>
      <c r="I9419" s="5"/>
      <c r="J9419" s="5"/>
      <c r="K9419" s="6"/>
      <c r="L9419"/>
      <c r="M9419"/>
      <c r="N9419"/>
      <c r="Q9419" s="2"/>
      <c r="V9419"/>
    </row>
    <row r="9420" spans="2:22" hidden="1" x14ac:dyDescent="0.25">
      <c r="B9420" s="3"/>
      <c r="D9420" s="3"/>
      <c r="E9420" s="4"/>
      <c r="F9420" s="4"/>
      <c r="G9420" s="5"/>
      <c r="H9420" s="5"/>
      <c r="I9420" s="5"/>
      <c r="J9420" s="5"/>
      <c r="K9420" s="6"/>
      <c r="L9420"/>
      <c r="M9420"/>
      <c r="N9420"/>
      <c r="Q9420" s="2"/>
      <c r="V9420"/>
    </row>
    <row r="9421" spans="2:22" hidden="1" x14ac:dyDescent="0.25">
      <c r="B9421" s="3"/>
      <c r="D9421" s="3"/>
      <c r="E9421" s="4"/>
      <c r="F9421" s="4"/>
      <c r="G9421" s="5"/>
      <c r="H9421" s="5"/>
      <c r="I9421" s="5"/>
      <c r="J9421" s="5"/>
      <c r="K9421" s="6"/>
      <c r="L9421"/>
      <c r="M9421"/>
      <c r="N9421"/>
      <c r="Q9421" s="2"/>
      <c r="V9421"/>
    </row>
    <row r="9422" spans="2:22" hidden="1" x14ac:dyDescent="0.25">
      <c r="B9422" s="3"/>
      <c r="D9422" s="3"/>
      <c r="E9422" s="4"/>
      <c r="F9422" s="4"/>
      <c r="G9422" s="5"/>
      <c r="H9422" s="5"/>
      <c r="I9422" s="5"/>
      <c r="J9422" s="5"/>
      <c r="K9422" s="6"/>
      <c r="L9422"/>
      <c r="M9422"/>
      <c r="N9422"/>
      <c r="Q9422" s="2"/>
      <c r="V9422"/>
    </row>
    <row r="9423" spans="2:22" hidden="1" x14ac:dyDescent="0.25">
      <c r="B9423" s="3"/>
      <c r="D9423" s="3"/>
      <c r="E9423" s="4"/>
      <c r="F9423" s="4"/>
      <c r="G9423" s="5"/>
      <c r="H9423" s="5"/>
      <c r="I9423" s="5"/>
      <c r="J9423" s="5"/>
      <c r="K9423" s="6"/>
      <c r="L9423"/>
      <c r="M9423"/>
      <c r="N9423"/>
      <c r="Q9423" s="2"/>
      <c r="V9423"/>
    </row>
    <row r="9424" spans="2:22" hidden="1" x14ac:dyDescent="0.25">
      <c r="B9424" s="3"/>
      <c r="D9424" s="3"/>
      <c r="E9424" s="4"/>
      <c r="F9424" s="4"/>
      <c r="G9424" s="5"/>
      <c r="H9424" s="5"/>
      <c r="I9424" s="5"/>
      <c r="J9424" s="5"/>
      <c r="K9424" s="6"/>
      <c r="L9424"/>
      <c r="M9424"/>
      <c r="N9424"/>
      <c r="Q9424" s="2"/>
      <c r="V9424"/>
    </row>
    <row r="9425" spans="2:22" hidden="1" x14ac:dyDescent="0.25">
      <c r="B9425" s="3"/>
      <c r="D9425" s="3"/>
      <c r="E9425" s="4"/>
      <c r="F9425" s="4"/>
      <c r="G9425" s="5"/>
      <c r="H9425" s="5"/>
      <c r="I9425" s="5"/>
      <c r="J9425" s="5"/>
      <c r="K9425" s="6"/>
      <c r="L9425"/>
      <c r="M9425"/>
      <c r="N9425"/>
      <c r="Q9425" s="2"/>
      <c r="V9425"/>
    </row>
    <row r="9426" spans="2:22" hidden="1" x14ac:dyDescent="0.25">
      <c r="B9426" s="3"/>
      <c r="D9426" s="3"/>
      <c r="E9426" s="4"/>
      <c r="F9426" s="4"/>
      <c r="G9426" s="5"/>
      <c r="H9426" s="5"/>
      <c r="I9426" s="5"/>
      <c r="J9426" s="5"/>
      <c r="K9426" s="6"/>
      <c r="L9426"/>
      <c r="M9426"/>
      <c r="N9426"/>
      <c r="Q9426" s="2"/>
      <c r="V9426"/>
    </row>
    <row r="9427" spans="2:22" hidden="1" x14ac:dyDescent="0.25">
      <c r="B9427" s="3"/>
      <c r="D9427" s="3"/>
      <c r="E9427" s="4"/>
      <c r="F9427" s="4"/>
      <c r="G9427" s="5"/>
      <c r="H9427" s="5"/>
      <c r="I9427" s="5"/>
      <c r="J9427" s="5"/>
      <c r="K9427" s="6"/>
      <c r="L9427"/>
      <c r="M9427"/>
      <c r="N9427"/>
      <c r="Q9427" s="2"/>
      <c r="V9427"/>
    </row>
    <row r="9428" spans="2:22" hidden="1" x14ac:dyDescent="0.25">
      <c r="B9428" s="3"/>
      <c r="D9428" s="3"/>
      <c r="E9428" s="4"/>
      <c r="F9428" s="4"/>
      <c r="G9428" s="5"/>
      <c r="H9428" s="5"/>
      <c r="I9428" s="5"/>
      <c r="J9428" s="5"/>
      <c r="K9428" s="6"/>
      <c r="L9428"/>
      <c r="M9428"/>
      <c r="N9428"/>
      <c r="Q9428" s="2"/>
      <c r="V9428"/>
    </row>
    <row r="9429" spans="2:22" hidden="1" x14ac:dyDescent="0.25">
      <c r="B9429" s="3"/>
      <c r="D9429" s="3"/>
      <c r="E9429" s="4"/>
      <c r="F9429" s="4"/>
      <c r="G9429" s="5"/>
      <c r="H9429" s="5"/>
      <c r="I9429" s="5"/>
      <c r="J9429" s="5"/>
      <c r="K9429" s="6"/>
      <c r="L9429"/>
      <c r="M9429"/>
      <c r="N9429"/>
      <c r="Q9429" s="2"/>
      <c r="V9429"/>
    </row>
    <row r="9430" spans="2:22" hidden="1" x14ac:dyDescent="0.25">
      <c r="B9430" s="3"/>
      <c r="D9430" s="3"/>
      <c r="E9430" s="4"/>
      <c r="F9430" s="4"/>
      <c r="G9430" s="5"/>
      <c r="H9430" s="5"/>
      <c r="I9430" s="5"/>
      <c r="J9430" s="5"/>
      <c r="K9430" s="6"/>
      <c r="L9430"/>
      <c r="M9430"/>
      <c r="N9430"/>
      <c r="Q9430" s="2"/>
      <c r="V9430"/>
    </row>
    <row r="9431" spans="2:22" hidden="1" x14ac:dyDescent="0.25">
      <c r="B9431" s="3"/>
      <c r="D9431" s="3"/>
      <c r="E9431" s="4"/>
      <c r="F9431" s="4"/>
      <c r="G9431" s="5"/>
      <c r="H9431" s="5"/>
      <c r="I9431" s="5"/>
      <c r="J9431" s="5"/>
      <c r="K9431" s="6"/>
      <c r="L9431"/>
      <c r="M9431"/>
      <c r="N9431"/>
      <c r="Q9431" s="2"/>
      <c r="V9431"/>
    </row>
    <row r="9432" spans="2:22" hidden="1" x14ac:dyDescent="0.25">
      <c r="B9432" s="3"/>
      <c r="D9432" s="3"/>
      <c r="E9432" s="4"/>
      <c r="F9432" s="4"/>
      <c r="G9432" s="5"/>
      <c r="H9432" s="5"/>
      <c r="I9432" s="5"/>
      <c r="J9432" s="5"/>
      <c r="K9432" s="6"/>
      <c r="L9432"/>
      <c r="M9432"/>
      <c r="N9432"/>
      <c r="Q9432" s="2"/>
      <c r="V9432"/>
    </row>
    <row r="9433" spans="2:22" hidden="1" x14ac:dyDescent="0.25">
      <c r="B9433" s="3"/>
      <c r="D9433" s="3"/>
      <c r="E9433" s="4"/>
      <c r="F9433" s="4"/>
      <c r="G9433" s="5"/>
      <c r="H9433" s="5"/>
      <c r="I9433" s="5"/>
      <c r="J9433" s="5"/>
      <c r="K9433" s="6"/>
      <c r="L9433"/>
      <c r="M9433"/>
      <c r="N9433"/>
      <c r="Q9433" s="2"/>
      <c r="V9433"/>
    </row>
    <row r="9434" spans="2:22" hidden="1" x14ac:dyDescent="0.25">
      <c r="B9434" s="3"/>
      <c r="D9434" s="3"/>
      <c r="E9434" s="4"/>
      <c r="F9434" s="4"/>
      <c r="G9434" s="5"/>
      <c r="H9434" s="5"/>
      <c r="I9434" s="5"/>
      <c r="J9434" s="5"/>
      <c r="K9434" s="6"/>
      <c r="L9434"/>
      <c r="M9434"/>
      <c r="N9434"/>
      <c r="Q9434" s="2"/>
      <c r="V9434"/>
    </row>
    <row r="9435" spans="2:22" hidden="1" x14ac:dyDescent="0.25">
      <c r="B9435" s="3"/>
      <c r="D9435" s="3"/>
      <c r="E9435" s="4"/>
      <c r="F9435" s="4"/>
      <c r="G9435" s="5"/>
      <c r="H9435" s="5"/>
      <c r="I9435" s="5"/>
      <c r="J9435" s="5"/>
      <c r="K9435" s="6"/>
      <c r="L9435"/>
      <c r="M9435"/>
      <c r="N9435"/>
      <c r="Q9435" s="2"/>
      <c r="V9435"/>
    </row>
    <row r="9436" spans="2:22" hidden="1" x14ac:dyDescent="0.25">
      <c r="B9436" s="3"/>
      <c r="D9436" s="3"/>
      <c r="E9436" s="4"/>
      <c r="F9436" s="4"/>
      <c r="G9436" s="5"/>
      <c r="H9436" s="5"/>
      <c r="I9436" s="5"/>
      <c r="J9436" s="5"/>
      <c r="K9436" s="6"/>
      <c r="L9436"/>
      <c r="M9436"/>
      <c r="N9436"/>
      <c r="Q9436" s="2"/>
      <c r="V9436"/>
    </row>
    <row r="9437" spans="2:22" hidden="1" x14ac:dyDescent="0.25">
      <c r="B9437" s="3"/>
      <c r="D9437" s="3"/>
      <c r="E9437" s="4"/>
      <c r="F9437" s="4"/>
      <c r="G9437" s="5"/>
      <c r="H9437" s="5"/>
      <c r="I9437" s="5"/>
      <c r="J9437" s="5"/>
      <c r="K9437" s="6"/>
      <c r="L9437"/>
      <c r="M9437"/>
      <c r="N9437"/>
      <c r="Q9437" s="2"/>
      <c r="V9437"/>
    </row>
    <row r="9438" spans="2:22" hidden="1" x14ac:dyDescent="0.25">
      <c r="B9438" s="3"/>
      <c r="D9438" s="3"/>
      <c r="E9438" s="4"/>
      <c r="F9438" s="4"/>
      <c r="G9438" s="5"/>
      <c r="H9438" s="5"/>
      <c r="I9438" s="5"/>
      <c r="J9438" s="5"/>
      <c r="K9438" s="6"/>
      <c r="L9438"/>
      <c r="M9438"/>
      <c r="N9438"/>
      <c r="Q9438" s="2"/>
      <c r="V9438"/>
    </row>
    <row r="9439" spans="2:22" hidden="1" x14ac:dyDescent="0.25">
      <c r="B9439" s="3"/>
      <c r="D9439" s="3"/>
      <c r="E9439" s="4"/>
      <c r="F9439" s="4"/>
      <c r="G9439" s="5"/>
      <c r="H9439" s="5"/>
      <c r="I9439" s="5"/>
      <c r="J9439" s="5"/>
      <c r="K9439" s="6"/>
      <c r="L9439"/>
      <c r="M9439"/>
      <c r="N9439"/>
      <c r="Q9439" s="2"/>
      <c r="V9439"/>
    </row>
    <row r="9440" spans="2:22" hidden="1" x14ac:dyDescent="0.25">
      <c r="B9440" s="3"/>
      <c r="D9440" s="3"/>
      <c r="E9440" s="4"/>
      <c r="F9440" s="4"/>
      <c r="G9440" s="5"/>
      <c r="H9440" s="5"/>
      <c r="I9440" s="5"/>
      <c r="J9440" s="5"/>
      <c r="K9440" s="6"/>
      <c r="L9440"/>
      <c r="M9440"/>
      <c r="N9440"/>
      <c r="Q9440" s="2"/>
      <c r="V9440"/>
    </row>
    <row r="9441" spans="2:22" hidden="1" x14ac:dyDescent="0.25">
      <c r="B9441" s="3"/>
      <c r="D9441" s="3"/>
      <c r="E9441" s="4"/>
      <c r="F9441" s="4"/>
      <c r="G9441" s="5"/>
      <c r="H9441" s="5"/>
      <c r="I9441" s="5"/>
      <c r="J9441" s="5"/>
      <c r="K9441" s="6"/>
      <c r="L9441"/>
      <c r="M9441"/>
      <c r="N9441"/>
      <c r="Q9441" s="2"/>
      <c r="V9441"/>
    </row>
    <row r="9442" spans="2:22" hidden="1" x14ac:dyDescent="0.25">
      <c r="B9442" s="3"/>
      <c r="D9442" s="3"/>
      <c r="E9442" s="4"/>
      <c r="F9442" s="4"/>
      <c r="G9442" s="5"/>
      <c r="H9442" s="5"/>
      <c r="I9442" s="5"/>
      <c r="J9442" s="5"/>
      <c r="K9442" s="6"/>
      <c r="L9442"/>
      <c r="M9442"/>
      <c r="N9442"/>
      <c r="Q9442" s="2"/>
      <c r="V9442"/>
    </row>
    <row r="9443" spans="2:22" hidden="1" x14ac:dyDescent="0.25">
      <c r="B9443" s="3"/>
      <c r="D9443" s="3"/>
      <c r="E9443" s="4"/>
      <c r="F9443" s="4"/>
      <c r="G9443" s="5"/>
      <c r="H9443" s="5"/>
      <c r="I9443" s="5"/>
      <c r="J9443" s="5"/>
      <c r="K9443" s="6"/>
      <c r="L9443"/>
      <c r="M9443"/>
      <c r="N9443"/>
      <c r="Q9443" s="2"/>
      <c r="V9443"/>
    </row>
    <row r="9444" spans="2:22" hidden="1" x14ac:dyDescent="0.25">
      <c r="B9444" s="3"/>
      <c r="D9444" s="3"/>
      <c r="E9444" s="4"/>
      <c r="F9444" s="4"/>
      <c r="G9444" s="5"/>
      <c r="H9444" s="5"/>
      <c r="I9444" s="5"/>
      <c r="J9444" s="5"/>
      <c r="K9444" s="6"/>
      <c r="L9444"/>
      <c r="M9444"/>
      <c r="N9444"/>
      <c r="Q9444" s="2"/>
      <c r="V9444"/>
    </row>
    <row r="9445" spans="2:22" hidden="1" x14ac:dyDescent="0.25">
      <c r="B9445" s="3"/>
      <c r="D9445" s="3"/>
      <c r="E9445" s="4"/>
      <c r="F9445" s="4"/>
      <c r="G9445" s="5"/>
      <c r="H9445" s="5"/>
      <c r="I9445" s="5"/>
      <c r="J9445" s="5"/>
      <c r="K9445" s="6"/>
      <c r="L9445"/>
      <c r="M9445"/>
      <c r="N9445"/>
      <c r="Q9445" s="2"/>
      <c r="V9445"/>
    </row>
    <row r="9446" spans="2:22" hidden="1" x14ac:dyDescent="0.25">
      <c r="B9446" s="3"/>
      <c r="D9446" s="3"/>
      <c r="E9446" s="4"/>
      <c r="F9446" s="4"/>
      <c r="G9446" s="5"/>
      <c r="H9446" s="5"/>
      <c r="I9446" s="5"/>
      <c r="J9446" s="5"/>
      <c r="K9446" s="6"/>
      <c r="L9446"/>
      <c r="M9446"/>
      <c r="N9446"/>
      <c r="Q9446" s="2"/>
      <c r="V9446"/>
    </row>
    <row r="9447" spans="2:22" hidden="1" x14ac:dyDescent="0.25">
      <c r="B9447" s="3"/>
      <c r="D9447" s="3"/>
      <c r="E9447" s="4"/>
      <c r="F9447" s="4"/>
      <c r="G9447" s="5"/>
      <c r="H9447" s="5"/>
      <c r="I9447" s="5"/>
      <c r="J9447" s="5"/>
      <c r="K9447" s="6"/>
      <c r="L9447"/>
      <c r="M9447"/>
      <c r="N9447"/>
      <c r="Q9447" s="2"/>
      <c r="V9447"/>
    </row>
    <row r="9448" spans="2:22" hidden="1" x14ac:dyDescent="0.25">
      <c r="B9448" s="3"/>
      <c r="D9448" s="3"/>
      <c r="E9448" s="4"/>
      <c r="F9448" s="4"/>
      <c r="G9448" s="5"/>
      <c r="H9448" s="5"/>
      <c r="I9448" s="5"/>
      <c r="J9448" s="5"/>
      <c r="K9448" s="6"/>
      <c r="L9448"/>
      <c r="M9448"/>
      <c r="N9448"/>
      <c r="Q9448" s="2"/>
      <c r="V9448"/>
    </row>
    <row r="9449" spans="2:22" hidden="1" x14ac:dyDescent="0.25">
      <c r="B9449" s="3"/>
      <c r="D9449" s="3"/>
      <c r="E9449" s="4"/>
      <c r="F9449" s="4"/>
      <c r="G9449" s="5"/>
      <c r="H9449" s="5"/>
      <c r="I9449" s="5"/>
      <c r="J9449" s="5"/>
      <c r="K9449" s="6"/>
      <c r="L9449"/>
      <c r="M9449"/>
      <c r="N9449"/>
      <c r="Q9449" s="2"/>
      <c r="V9449"/>
    </row>
    <row r="9450" spans="2:22" hidden="1" x14ac:dyDescent="0.25">
      <c r="B9450" s="3"/>
      <c r="D9450" s="3"/>
      <c r="E9450" s="4"/>
      <c r="F9450" s="4"/>
      <c r="G9450" s="5"/>
      <c r="H9450" s="5"/>
      <c r="I9450" s="5"/>
      <c r="J9450" s="5"/>
      <c r="K9450" s="6"/>
      <c r="L9450"/>
      <c r="M9450"/>
      <c r="N9450"/>
      <c r="Q9450" s="2"/>
      <c r="V9450"/>
    </row>
    <row r="9451" spans="2:22" hidden="1" x14ac:dyDescent="0.25">
      <c r="B9451" s="3"/>
      <c r="D9451" s="3"/>
      <c r="E9451" s="4"/>
      <c r="F9451" s="4"/>
      <c r="G9451" s="5"/>
      <c r="H9451" s="5"/>
      <c r="I9451" s="5"/>
      <c r="J9451" s="5"/>
      <c r="K9451" s="6"/>
      <c r="L9451"/>
      <c r="M9451"/>
      <c r="N9451"/>
      <c r="Q9451" s="2"/>
      <c r="V9451"/>
    </row>
    <row r="9452" spans="2:22" hidden="1" x14ac:dyDescent="0.25">
      <c r="B9452" s="3"/>
      <c r="D9452" s="3"/>
      <c r="E9452" s="4"/>
      <c r="F9452" s="4"/>
      <c r="G9452" s="5"/>
      <c r="H9452" s="5"/>
      <c r="I9452" s="5"/>
      <c r="J9452" s="5"/>
      <c r="K9452" s="6"/>
      <c r="L9452"/>
      <c r="M9452"/>
      <c r="N9452"/>
      <c r="Q9452" s="2"/>
      <c r="V9452"/>
    </row>
    <row r="9453" spans="2:22" hidden="1" x14ac:dyDescent="0.25">
      <c r="B9453" s="3"/>
      <c r="D9453" s="3"/>
      <c r="E9453" s="4"/>
      <c r="F9453" s="4"/>
      <c r="G9453" s="5"/>
      <c r="H9453" s="5"/>
      <c r="I9453" s="5"/>
      <c r="J9453" s="5"/>
      <c r="K9453" s="6"/>
      <c r="L9453"/>
      <c r="M9453"/>
      <c r="N9453"/>
      <c r="Q9453" s="2"/>
      <c r="V9453"/>
    </row>
    <row r="9454" spans="2:22" hidden="1" x14ac:dyDescent="0.25">
      <c r="B9454" s="3"/>
      <c r="D9454" s="3"/>
      <c r="E9454" s="4"/>
      <c r="F9454" s="4"/>
      <c r="G9454" s="5"/>
      <c r="H9454" s="5"/>
      <c r="I9454" s="5"/>
      <c r="J9454" s="5"/>
      <c r="K9454" s="6"/>
      <c r="L9454"/>
      <c r="M9454"/>
      <c r="N9454"/>
      <c r="Q9454" s="2"/>
      <c r="V9454"/>
    </row>
    <row r="9455" spans="2:22" hidden="1" x14ac:dyDescent="0.25">
      <c r="B9455" s="3"/>
      <c r="D9455" s="3"/>
      <c r="E9455" s="4"/>
      <c r="F9455" s="4"/>
      <c r="G9455" s="5"/>
      <c r="H9455" s="5"/>
      <c r="I9455" s="5"/>
      <c r="J9455" s="5"/>
      <c r="K9455" s="6"/>
      <c r="L9455"/>
      <c r="M9455"/>
      <c r="N9455"/>
      <c r="Q9455" s="2"/>
      <c r="V9455"/>
    </row>
    <row r="9456" spans="2:22" hidden="1" x14ac:dyDescent="0.25">
      <c r="B9456" s="3"/>
      <c r="D9456" s="3"/>
      <c r="E9456" s="4"/>
      <c r="F9456" s="4"/>
      <c r="G9456" s="5"/>
      <c r="H9456" s="5"/>
      <c r="I9456" s="5"/>
      <c r="J9456" s="5"/>
      <c r="K9456" s="6"/>
      <c r="L9456"/>
      <c r="M9456"/>
      <c r="N9456"/>
      <c r="Q9456" s="2"/>
      <c r="V9456"/>
    </row>
    <row r="9457" spans="2:22" hidden="1" x14ac:dyDescent="0.25">
      <c r="B9457" s="3"/>
      <c r="D9457" s="3"/>
      <c r="E9457" s="4"/>
      <c r="F9457" s="4"/>
      <c r="G9457" s="5"/>
      <c r="H9457" s="5"/>
      <c r="I9457" s="5"/>
      <c r="J9457" s="5"/>
      <c r="K9457" s="6"/>
      <c r="L9457"/>
      <c r="M9457"/>
      <c r="N9457"/>
      <c r="Q9457" s="2"/>
      <c r="V9457"/>
    </row>
    <row r="9458" spans="2:22" hidden="1" x14ac:dyDescent="0.25">
      <c r="B9458" s="3"/>
      <c r="D9458" s="3"/>
      <c r="E9458" s="4"/>
      <c r="F9458" s="4"/>
      <c r="G9458" s="5"/>
      <c r="H9458" s="5"/>
      <c r="I9458" s="5"/>
      <c r="J9458" s="5"/>
      <c r="K9458" s="6"/>
      <c r="L9458"/>
      <c r="M9458"/>
      <c r="N9458"/>
      <c r="Q9458" s="2"/>
      <c r="V9458"/>
    </row>
    <row r="9459" spans="2:22" hidden="1" x14ac:dyDescent="0.25">
      <c r="B9459" s="3"/>
      <c r="D9459" s="3"/>
      <c r="E9459" s="4"/>
      <c r="F9459" s="4"/>
      <c r="G9459" s="5"/>
      <c r="H9459" s="5"/>
      <c r="I9459" s="5"/>
      <c r="J9459" s="5"/>
      <c r="K9459" s="6"/>
      <c r="L9459"/>
      <c r="M9459"/>
      <c r="N9459"/>
      <c r="Q9459" s="2"/>
      <c r="V9459"/>
    </row>
    <row r="9460" spans="2:22" hidden="1" x14ac:dyDescent="0.25">
      <c r="B9460" s="3"/>
      <c r="D9460" s="3"/>
      <c r="E9460" s="4"/>
      <c r="F9460" s="4"/>
      <c r="G9460" s="5"/>
      <c r="H9460" s="5"/>
      <c r="I9460" s="5"/>
      <c r="J9460" s="5"/>
      <c r="K9460" s="6"/>
      <c r="L9460"/>
      <c r="M9460"/>
      <c r="N9460"/>
      <c r="Q9460" s="2"/>
      <c r="V9460"/>
    </row>
    <row r="9461" spans="2:22" hidden="1" x14ac:dyDescent="0.25">
      <c r="B9461" s="3"/>
      <c r="D9461" s="3"/>
      <c r="E9461" s="4"/>
      <c r="F9461" s="4"/>
      <c r="G9461" s="5"/>
      <c r="H9461" s="5"/>
      <c r="I9461" s="5"/>
      <c r="J9461" s="5"/>
      <c r="K9461" s="6"/>
      <c r="L9461"/>
      <c r="M9461"/>
      <c r="N9461"/>
      <c r="Q9461" s="2"/>
      <c r="V9461"/>
    </row>
    <row r="9462" spans="2:22" hidden="1" x14ac:dyDescent="0.25">
      <c r="B9462" s="3"/>
      <c r="D9462" s="3"/>
      <c r="E9462" s="4"/>
      <c r="F9462" s="4"/>
      <c r="G9462" s="5"/>
      <c r="H9462" s="5"/>
      <c r="I9462" s="5"/>
      <c r="J9462" s="5"/>
      <c r="K9462" s="6"/>
      <c r="L9462"/>
      <c r="M9462"/>
      <c r="N9462"/>
      <c r="Q9462" s="2"/>
      <c r="V9462"/>
    </row>
    <row r="9463" spans="2:22" hidden="1" x14ac:dyDescent="0.25">
      <c r="B9463" s="3"/>
      <c r="D9463" s="3"/>
      <c r="E9463" s="4"/>
      <c r="F9463" s="4"/>
      <c r="G9463" s="5"/>
      <c r="H9463" s="5"/>
      <c r="I9463" s="5"/>
      <c r="J9463" s="5"/>
      <c r="K9463" s="6"/>
      <c r="L9463"/>
      <c r="M9463"/>
      <c r="N9463"/>
      <c r="Q9463" s="2"/>
      <c r="V9463"/>
    </row>
    <row r="9464" spans="2:22" hidden="1" x14ac:dyDescent="0.25">
      <c r="B9464" s="3"/>
      <c r="D9464" s="3"/>
      <c r="E9464" s="4"/>
      <c r="F9464" s="4"/>
      <c r="G9464" s="5"/>
      <c r="H9464" s="5"/>
      <c r="I9464" s="5"/>
      <c r="J9464" s="5"/>
      <c r="K9464" s="6"/>
      <c r="L9464"/>
      <c r="M9464"/>
      <c r="N9464"/>
      <c r="Q9464" s="2"/>
      <c r="V9464"/>
    </row>
    <row r="9465" spans="2:22" hidden="1" x14ac:dyDescent="0.25">
      <c r="B9465" s="3"/>
      <c r="D9465" s="3"/>
      <c r="E9465" s="4"/>
      <c r="F9465" s="4"/>
      <c r="G9465" s="5"/>
      <c r="H9465" s="5"/>
      <c r="I9465" s="5"/>
      <c r="J9465" s="5"/>
      <c r="K9465" s="6"/>
      <c r="L9465"/>
      <c r="M9465"/>
      <c r="N9465"/>
      <c r="Q9465" s="2"/>
      <c r="V9465"/>
    </row>
    <row r="9466" spans="2:22" hidden="1" x14ac:dyDescent="0.25">
      <c r="B9466" s="3"/>
      <c r="D9466" s="3"/>
      <c r="E9466" s="4"/>
      <c r="F9466" s="4"/>
      <c r="G9466" s="5"/>
      <c r="H9466" s="5"/>
      <c r="I9466" s="5"/>
      <c r="J9466" s="5"/>
      <c r="K9466" s="6"/>
      <c r="L9466"/>
      <c r="M9466"/>
      <c r="N9466"/>
      <c r="Q9466" s="2"/>
      <c r="V9466"/>
    </row>
    <row r="9467" spans="2:22" hidden="1" x14ac:dyDescent="0.25">
      <c r="B9467" s="3"/>
      <c r="D9467" s="3"/>
      <c r="E9467" s="4"/>
      <c r="F9467" s="4"/>
      <c r="G9467" s="5"/>
      <c r="H9467" s="5"/>
      <c r="I9467" s="5"/>
      <c r="J9467" s="5"/>
      <c r="K9467" s="6"/>
      <c r="L9467"/>
      <c r="M9467"/>
      <c r="N9467"/>
      <c r="Q9467" s="2"/>
      <c r="V9467"/>
    </row>
    <row r="9468" spans="2:22" hidden="1" x14ac:dyDescent="0.25">
      <c r="B9468" s="3"/>
      <c r="D9468" s="3"/>
      <c r="E9468" s="4"/>
      <c r="F9468" s="4"/>
      <c r="G9468" s="5"/>
      <c r="H9468" s="5"/>
      <c r="I9468" s="5"/>
      <c r="J9468" s="5"/>
      <c r="K9468" s="6"/>
      <c r="L9468"/>
      <c r="M9468"/>
      <c r="N9468"/>
      <c r="Q9468" s="2"/>
      <c r="V9468"/>
    </row>
    <row r="9469" spans="2:22" hidden="1" x14ac:dyDescent="0.25">
      <c r="B9469" s="3"/>
      <c r="D9469" s="3"/>
      <c r="E9469" s="4"/>
      <c r="F9469" s="4"/>
      <c r="G9469" s="5"/>
      <c r="H9469" s="5"/>
      <c r="I9469" s="5"/>
      <c r="J9469" s="5"/>
      <c r="K9469" s="6"/>
      <c r="L9469"/>
      <c r="M9469"/>
      <c r="N9469"/>
      <c r="Q9469" s="2"/>
      <c r="V9469"/>
    </row>
    <row r="9470" spans="2:22" hidden="1" x14ac:dyDescent="0.25">
      <c r="B9470" s="3"/>
      <c r="D9470" s="3"/>
      <c r="E9470" s="4"/>
      <c r="F9470" s="4"/>
      <c r="G9470" s="5"/>
      <c r="H9470" s="5"/>
      <c r="I9470" s="5"/>
      <c r="J9470" s="5"/>
      <c r="K9470" s="6"/>
      <c r="L9470"/>
      <c r="M9470"/>
      <c r="N9470"/>
      <c r="Q9470" s="2"/>
      <c r="V9470"/>
    </row>
    <row r="9471" spans="2:22" hidden="1" x14ac:dyDescent="0.25">
      <c r="B9471" s="3"/>
      <c r="D9471" s="3"/>
      <c r="E9471" s="4"/>
      <c r="F9471" s="4"/>
      <c r="G9471" s="5"/>
      <c r="H9471" s="5"/>
      <c r="I9471" s="5"/>
      <c r="J9471" s="5"/>
      <c r="K9471" s="6"/>
      <c r="L9471"/>
      <c r="M9471"/>
      <c r="N9471"/>
      <c r="Q9471" s="2"/>
      <c r="V9471"/>
    </row>
    <row r="9472" spans="2:22" hidden="1" x14ac:dyDescent="0.25">
      <c r="B9472" s="3"/>
      <c r="D9472" s="3"/>
      <c r="E9472" s="4"/>
      <c r="F9472" s="4"/>
      <c r="G9472" s="5"/>
      <c r="H9472" s="5"/>
      <c r="I9472" s="5"/>
      <c r="J9472" s="5"/>
      <c r="K9472" s="6"/>
      <c r="L9472"/>
      <c r="M9472"/>
      <c r="N9472"/>
      <c r="Q9472" s="2"/>
      <c r="V9472"/>
    </row>
    <row r="9473" spans="2:22" hidden="1" x14ac:dyDescent="0.25">
      <c r="B9473" s="3"/>
      <c r="D9473" s="3"/>
      <c r="E9473" s="4"/>
      <c r="F9473" s="4"/>
      <c r="G9473" s="5"/>
      <c r="H9473" s="5"/>
      <c r="I9473" s="5"/>
      <c r="J9473" s="5"/>
      <c r="K9473" s="6"/>
      <c r="L9473"/>
      <c r="M9473"/>
      <c r="N9473"/>
      <c r="Q9473" s="2"/>
      <c r="V9473"/>
    </row>
    <row r="9474" spans="2:22" hidden="1" x14ac:dyDescent="0.25">
      <c r="B9474" s="3"/>
      <c r="D9474" s="3"/>
      <c r="E9474" s="4"/>
      <c r="F9474" s="4"/>
      <c r="G9474" s="5"/>
      <c r="H9474" s="5"/>
      <c r="I9474" s="5"/>
      <c r="J9474" s="5"/>
      <c r="K9474" s="6"/>
      <c r="L9474"/>
      <c r="M9474"/>
      <c r="N9474"/>
      <c r="Q9474" s="2"/>
      <c r="V9474"/>
    </row>
    <row r="9475" spans="2:22" hidden="1" x14ac:dyDescent="0.25">
      <c r="B9475" s="3"/>
      <c r="D9475" s="3"/>
      <c r="E9475" s="4"/>
      <c r="F9475" s="4"/>
      <c r="G9475" s="5"/>
      <c r="H9475" s="5"/>
      <c r="I9475" s="5"/>
      <c r="J9475" s="5"/>
      <c r="K9475" s="6"/>
      <c r="L9475"/>
      <c r="M9475"/>
      <c r="N9475"/>
      <c r="Q9475" s="2"/>
      <c r="V9475"/>
    </row>
    <row r="9476" spans="2:22" hidden="1" x14ac:dyDescent="0.25">
      <c r="B9476" s="3"/>
      <c r="D9476" s="3"/>
      <c r="E9476" s="4"/>
      <c r="F9476" s="4"/>
      <c r="G9476" s="5"/>
      <c r="H9476" s="5"/>
      <c r="I9476" s="5"/>
      <c r="J9476" s="5"/>
      <c r="K9476" s="6"/>
      <c r="L9476"/>
      <c r="M9476"/>
      <c r="N9476"/>
      <c r="Q9476" s="2"/>
      <c r="V9476"/>
    </row>
    <row r="9477" spans="2:22" hidden="1" x14ac:dyDescent="0.25">
      <c r="B9477" s="3"/>
      <c r="D9477" s="3"/>
      <c r="E9477" s="4"/>
      <c r="F9477" s="4"/>
      <c r="G9477" s="5"/>
      <c r="H9477" s="5"/>
      <c r="I9477" s="5"/>
      <c r="J9477" s="5"/>
      <c r="K9477" s="6"/>
      <c r="L9477"/>
      <c r="M9477"/>
      <c r="N9477"/>
      <c r="Q9477" s="2"/>
      <c r="V9477"/>
    </row>
    <row r="9478" spans="2:22" hidden="1" x14ac:dyDescent="0.25">
      <c r="B9478" s="3"/>
      <c r="D9478" s="3"/>
      <c r="E9478" s="4"/>
      <c r="F9478" s="4"/>
      <c r="G9478" s="5"/>
      <c r="H9478" s="5"/>
      <c r="I9478" s="5"/>
      <c r="J9478" s="5"/>
      <c r="K9478" s="6"/>
      <c r="L9478"/>
      <c r="M9478"/>
      <c r="N9478"/>
      <c r="Q9478" s="2"/>
      <c r="V9478"/>
    </row>
    <row r="9479" spans="2:22" hidden="1" x14ac:dyDescent="0.25">
      <c r="B9479" s="3"/>
      <c r="D9479" s="3"/>
      <c r="E9479" s="4"/>
      <c r="F9479" s="4"/>
      <c r="G9479" s="5"/>
      <c r="H9479" s="5"/>
      <c r="I9479" s="5"/>
      <c r="J9479" s="5"/>
      <c r="K9479" s="6"/>
      <c r="L9479"/>
      <c r="M9479"/>
      <c r="N9479"/>
      <c r="Q9479" s="2"/>
      <c r="V9479"/>
    </row>
    <row r="9480" spans="2:22" hidden="1" x14ac:dyDescent="0.25">
      <c r="B9480" s="3"/>
      <c r="D9480" s="3"/>
      <c r="E9480" s="4"/>
      <c r="F9480" s="4"/>
      <c r="G9480" s="5"/>
      <c r="H9480" s="5"/>
      <c r="I9480" s="5"/>
      <c r="J9480" s="5"/>
      <c r="K9480" s="6"/>
      <c r="L9480"/>
      <c r="M9480"/>
      <c r="N9480"/>
      <c r="Q9480" s="2"/>
      <c r="V9480"/>
    </row>
    <row r="9481" spans="2:22" hidden="1" x14ac:dyDescent="0.25">
      <c r="B9481" s="3"/>
      <c r="D9481" s="3"/>
      <c r="E9481" s="4"/>
      <c r="F9481" s="4"/>
      <c r="G9481" s="5"/>
      <c r="H9481" s="5"/>
      <c r="I9481" s="5"/>
      <c r="J9481" s="5"/>
      <c r="K9481" s="6"/>
      <c r="L9481"/>
      <c r="M9481"/>
      <c r="N9481"/>
      <c r="Q9481" s="2"/>
      <c r="V9481"/>
    </row>
    <row r="9482" spans="2:22" hidden="1" x14ac:dyDescent="0.25">
      <c r="B9482" s="3"/>
      <c r="D9482" s="3"/>
      <c r="E9482" s="4"/>
      <c r="F9482" s="4"/>
      <c r="G9482" s="5"/>
      <c r="H9482" s="5"/>
      <c r="I9482" s="5"/>
      <c r="J9482" s="5"/>
      <c r="K9482" s="6"/>
      <c r="L9482"/>
      <c r="M9482"/>
      <c r="N9482"/>
      <c r="Q9482" s="2"/>
      <c r="V9482"/>
    </row>
    <row r="9483" spans="2:22" hidden="1" x14ac:dyDescent="0.25">
      <c r="B9483" s="3"/>
      <c r="D9483" s="3"/>
      <c r="E9483" s="4"/>
      <c r="F9483" s="4"/>
      <c r="G9483" s="5"/>
      <c r="H9483" s="5"/>
      <c r="I9483" s="5"/>
      <c r="J9483" s="5"/>
      <c r="K9483" s="6"/>
      <c r="L9483"/>
      <c r="M9483"/>
      <c r="N9483"/>
      <c r="Q9483" s="2"/>
      <c r="V9483"/>
    </row>
    <row r="9484" spans="2:22" hidden="1" x14ac:dyDescent="0.25">
      <c r="B9484" s="3"/>
      <c r="D9484" s="3"/>
      <c r="E9484" s="4"/>
      <c r="F9484" s="4"/>
      <c r="G9484" s="5"/>
      <c r="H9484" s="5"/>
      <c r="I9484" s="5"/>
      <c r="J9484" s="5"/>
      <c r="K9484" s="6"/>
      <c r="L9484"/>
      <c r="M9484"/>
      <c r="N9484"/>
      <c r="Q9484" s="2"/>
      <c r="V9484"/>
    </row>
    <row r="9485" spans="2:22" hidden="1" x14ac:dyDescent="0.25">
      <c r="B9485" s="3"/>
      <c r="D9485" s="3"/>
      <c r="E9485" s="4"/>
      <c r="F9485" s="4"/>
      <c r="G9485" s="5"/>
      <c r="H9485" s="5"/>
      <c r="I9485" s="5"/>
      <c r="J9485" s="5"/>
      <c r="K9485" s="6"/>
      <c r="L9485"/>
      <c r="M9485"/>
      <c r="N9485"/>
      <c r="Q9485" s="2"/>
      <c r="V9485"/>
    </row>
    <row r="9486" spans="2:22" hidden="1" x14ac:dyDescent="0.25">
      <c r="B9486" s="3"/>
      <c r="D9486" s="3"/>
      <c r="E9486" s="4"/>
      <c r="F9486" s="4"/>
      <c r="G9486" s="5"/>
      <c r="H9486" s="5"/>
      <c r="I9486" s="5"/>
      <c r="J9486" s="5"/>
      <c r="K9486" s="6"/>
      <c r="L9486"/>
      <c r="M9486"/>
      <c r="N9486"/>
      <c r="Q9486" s="2"/>
      <c r="V9486"/>
    </row>
    <row r="9487" spans="2:22" hidden="1" x14ac:dyDescent="0.25">
      <c r="B9487" s="3"/>
      <c r="D9487" s="3"/>
      <c r="E9487" s="4"/>
      <c r="F9487" s="4"/>
      <c r="G9487" s="5"/>
      <c r="H9487" s="5"/>
      <c r="I9487" s="5"/>
      <c r="J9487" s="5"/>
      <c r="K9487" s="6"/>
      <c r="L9487"/>
      <c r="M9487"/>
      <c r="N9487"/>
      <c r="Q9487" s="2"/>
      <c r="V9487"/>
    </row>
    <row r="9488" spans="2:22" hidden="1" x14ac:dyDescent="0.25">
      <c r="B9488" s="3"/>
      <c r="D9488" s="3"/>
      <c r="E9488" s="4"/>
      <c r="F9488" s="4"/>
      <c r="G9488" s="5"/>
      <c r="H9488" s="5"/>
      <c r="I9488" s="5"/>
      <c r="J9488" s="5"/>
      <c r="K9488" s="6"/>
      <c r="L9488"/>
      <c r="M9488"/>
      <c r="N9488"/>
      <c r="Q9488" s="2"/>
      <c r="V9488"/>
    </row>
    <row r="9489" spans="2:22" hidden="1" x14ac:dyDescent="0.25">
      <c r="B9489" s="3"/>
      <c r="D9489" s="3"/>
      <c r="E9489" s="4"/>
      <c r="F9489" s="4"/>
      <c r="G9489" s="5"/>
      <c r="H9489" s="5"/>
      <c r="I9489" s="5"/>
      <c r="J9489" s="5"/>
      <c r="K9489" s="6"/>
      <c r="L9489"/>
      <c r="M9489"/>
      <c r="N9489"/>
      <c r="Q9489" s="2"/>
      <c r="V9489"/>
    </row>
    <row r="9490" spans="2:22" hidden="1" x14ac:dyDescent="0.25">
      <c r="B9490" s="3"/>
      <c r="D9490" s="3"/>
      <c r="E9490" s="4"/>
      <c r="F9490" s="4"/>
      <c r="G9490" s="5"/>
      <c r="H9490" s="5"/>
      <c r="I9490" s="5"/>
      <c r="J9490" s="5"/>
      <c r="K9490" s="6"/>
      <c r="L9490"/>
      <c r="M9490"/>
      <c r="N9490"/>
      <c r="Q9490" s="2"/>
      <c r="V9490"/>
    </row>
    <row r="9491" spans="2:22" hidden="1" x14ac:dyDescent="0.25">
      <c r="B9491" s="3"/>
      <c r="D9491" s="3"/>
      <c r="E9491" s="4"/>
      <c r="F9491" s="4"/>
      <c r="G9491" s="5"/>
      <c r="H9491" s="5"/>
      <c r="I9491" s="5"/>
      <c r="J9491" s="5"/>
      <c r="K9491" s="6"/>
      <c r="L9491"/>
      <c r="M9491"/>
      <c r="N9491"/>
      <c r="Q9491" s="2"/>
      <c r="V9491"/>
    </row>
    <row r="9492" spans="2:22" hidden="1" x14ac:dyDescent="0.25">
      <c r="B9492" s="3"/>
      <c r="D9492" s="3"/>
      <c r="E9492" s="4"/>
      <c r="F9492" s="4"/>
      <c r="G9492" s="5"/>
      <c r="H9492" s="5"/>
      <c r="I9492" s="5"/>
      <c r="J9492" s="5"/>
      <c r="K9492" s="6"/>
      <c r="L9492"/>
      <c r="M9492"/>
      <c r="N9492"/>
      <c r="Q9492" s="2"/>
      <c r="V9492"/>
    </row>
    <row r="9493" spans="2:22" hidden="1" x14ac:dyDescent="0.25">
      <c r="B9493" s="3"/>
      <c r="D9493" s="3"/>
      <c r="E9493" s="4"/>
      <c r="F9493" s="4"/>
      <c r="G9493" s="5"/>
      <c r="H9493" s="5"/>
      <c r="I9493" s="5"/>
      <c r="J9493" s="5"/>
      <c r="K9493" s="6"/>
      <c r="L9493"/>
      <c r="M9493"/>
      <c r="N9493"/>
      <c r="Q9493" s="2"/>
      <c r="V9493"/>
    </row>
    <row r="9494" spans="2:22" hidden="1" x14ac:dyDescent="0.25">
      <c r="B9494" s="3"/>
      <c r="D9494" s="3"/>
      <c r="E9494" s="4"/>
      <c r="F9494" s="4"/>
      <c r="G9494" s="5"/>
      <c r="H9494" s="5"/>
      <c r="I9494" s="5"/>
      <c r="J9494" s="5"/>
      <c r="K9494" s="6"/>
      <c r="L9494"/>
      <c r="M9494"/>
      <c r="N9494"/>
      <c r="Q9494" s="2"/>
      <c r="V9494"/>
    </row>
    <row r="9495" spans="2:22" hidden="1" x14ac:dyDescent="0.25">
      <c r="B9495" s="3"/>
      <c r="D9495" s="3"/>
      <c r="E9495" s="4"/>
      <c r="F9495" s="4"/>
      <c r="G9495" s="5"/>
      <c r="H9495" s="5"/>
      <c r="I9495" s="5"/>
      <c r="J9495" s="5"/>
      <c r="K9495" s="6"/>
      <c r="L9495"/>
      <c r="M9495"/>
      <c r="N9495"/>
      <c r="Q9495" s="2"/>
      <c r="V9495"/>
    </row>
    <row r="9496" spans="2:22" hidden="1" x14ac:dyDescent="0.25">
      <c r="B9496" s="3"/>
      <c r="D9496" s="3"/>
      <c r="E9496" s="4"/>
      <c r="F9496" s="4"/>
      <c r="G9496" s="5"/>
      <c r="H9496" s="5"/>
      <c r="I9496" s="5"/>
      <c r="J9496" s="5"/>
      <c r="K9496" s="6"/>
      <c r="L9496"/>
      <c r="M9496"/>
      <c r="N9496"/>
      <c r="Q9496" s="2"/>
      <c r="V9496"/>
    </row>
    <row r="9497" spans="2:22" hidden="1" x14ac:dyDescent="0.25">
      <c r="B9497" s="3"/>
      <c r="D9497" s="3"/>
      <c r="E9497" s="4"/>
      <c r="F9497" s="4"/>
      <c r="G9497" s="5"/>
      <c r="H9497" s="5"/>
      <c r="I9497" s="5"/>
      <c r="J9497" s="5"/>
      <c r="K9497" s="6"/>
      <c r="L9497"/>
      <c r="M9497"/>
      <c r="N9497"/>
      <c r="Q9497" s="2"/>
      <c r="V9497"/>
    </row>
    <row r="9498" spans="2:22" hidden="1" x14ac:dyDescent="0.25">
      <c r="B9498" s="3"/>
      <c r="D9498" s="3"/>
      <c r="E9498" s="4"/>
      <c r="F9498" s="4"/>
      <c r="G9498" s="5"/>
      <c r="H9498" s="5"/>
      <c r="I9498" s="5"/>
      <c r="J9498" s="5"/>
      <c r="K9498" s="6"/>
      <c r="L9498"/>
      <c r="M9498"/>
      <c r="N9498"/>
      <c r="Q9498" s="2"/>
      <c r="V9498"/>
    </row>
    <row r="9499" spans="2:22" hidden="1" x14ac:dyDescent="0.25">
      <c r="B9499" s="3"/>
      <c r="D9499" s="3"/>
      <c r="E9499" s="4"/>
      <c r="F9499" s="4"/>
      <c r="G9499" s="5"/>
      <c r="H9499" s="5"/>
      <c r="I9499" s="5"/>
      <c r="J9499" s="5"/>
      <c r="K9499" s="6"/>
      <c r="L9499"/>
      <c r="M9499"/>
      <c r="N9499"/>
      <c r="Q9499" s="2"/>
      <c r="V9499"/>
    </row>
    <row r="9500" spans="2:22" hidden="1" x14ac:dyDescent="0.25">
      <c r="B9500" s="3"/>
      <c r="D9500" s="3"/>
      <c r="E9500" s="4"/>
      <c r="F9500" s="4"/>
      <c r="G9500" s="5"/>
      <c r="H9500" s="5"/>
      <c r="I9500" s="5"/>
      <c r="J9500" s="5"/>
      <c r="K9500" s="6"/>
      <c r="L9500"/>
      <c r="M9500"/>
      <c r="N9500"/>
      <c r="Q9500" s="2"/>
      <c r="V9500"/>
    </row>
    <row r="9501" spans="2:22" hidden="1" x14ac:dyDescent="0.25">
      <c r="B9501" s="3"/>
      <c r="D9501" s="3"/>
      <c r="E9501" s="4"/>
      <c r="F9501" s="4"/>
      <c r="G9501" s="5"/>
      <c r="H9501" s="5"/>
      <c r="I9501" s="5"/>
      <c r="J9501" s="5"/>
      <c r="K9501" s="6"/>
      <c r="L9501"/>
      <c r="M9501"/>
      <c r="N9501"/>
      <c r="Q9501" s="2"/>
      <c r="V9501"/>
    </row>
    <row r="9502" spans="2:22" hidden="1" x14ac:dyDescent="0.25">
      <c r="B9502" s="3"/>
      <c r="D9502" s="3"/>
      <c r="E9502" s="4"/>
      <c r="F9502" s="4"/>
      <c r="G9502" s="5"/>
      <c r="H9502" s="5"/>
      <c r="I9502" s="5"/>
      <c r="J9502" s="5"/>
      <c r="K9502" s="6"/>
      <c r="L9502"/>
      <c r="M9502"/>
      <c r="N9502"/>
      <c r="Q9502" s="2"/>
      <c r="V9502"/>
    </row>
    <row r="9503" spans="2:22" hidden="1" x14ac:dyDescent="0.25">
      <c r="B9503" s="3"/>
      <c r="D9503" s="3"/>
      <c r="E9503" s="4"/>
      <c r="F9503" s="4"/>
      <c r="G9503" s="5"/>
      <c r="H9503" s="5"/>
      <c r="I9503" s="5"/>
      <c r="J9503" s="5"/>
      <c r="K9503" s="6"/>
      <c r="L9503"/>
      <c r="M9503"/>
      <c r="N9503"/>
      <c r="Q9503" s="2"/>
      <c r="V9503"/>
    </row>
    <row r="9504" spans="2:22" hidden="1" x14ac:dyDescent="0.25">
      <c r="B9504" s="3"/>
      <c r="D9504" s="3"/>
      <c r="E9504" s="4"/>
      <c r="F9504" s="4"/>
      <c r="G9504" s="5"/>
      <c r="H9504" s="5"/>
      <c r="I9504" s="5"/>
      <c r="J9504" s="5"/>
      <c r="K9504" s="6"/>
      <c r="L9504"/>
      <c r="M9504"/>
      <c r="N9504"/>
      <c r="Q9504" s="2"/>
      <c r="V9504"/>
    </row>
    <row r="9505" spans="2:22" hidden="1" x14ac:dyDescent="0.25">
      <c r="B9505" s="3"/>
      <c r="D9505" s="3"/>
      <c r="E9505" s="4"/>
      <c r="F9505" s="4"/>
      <c r="G9505" s="5"/>
      <c r="H9505" s="5"/>
      <c r="I9505" s="5"/>
      <c r="J9505" s="5"/>
      <c r="K9505" s="6"/>
      <c r="L9505"/>
      <c r="M9505"/>
      <c r="N9505"/>
      <c r="Q9505" s="2"/>
      <c r="V9505"/>
    </row>
    <row r="9506" spans="2:22" hidden="1" x14ac:dyDescent="0.25">
      <c r="B9506" s="3"/>
      <c r="D9506" s="3"/>
      <c r="E9506" s="4"/>
      <c r="F9506" s="4"/>
      <c r="G9506" s="5"/>
      <c r="H9506" s="5"/>
      <c r="I9506" s="5"/>
      <c r="J9506" s="5"/>
      <c r="K9506" s="6"/>
      <c r="L9506"/>
      <c r="M9506"/>
      <c r="N9506"/>
      <c r="Q9506" s="2"/>
      <c r="V9506"/>
    </row>
    <row r="9507" spans="2:22" hidden="1" x14ac:dyDescent="0.25">
      <c r="B9507" s="3"/>
      <c r="D9507" s="3"/>
      <c r="E9507" s="4"/>
      <c r="F9507" s="4"/>
      <c r="G9507" s="5"/>
      <c r="H9507" s="5"/>
      <c r="I9507" s="5"/>
      <c r="J9507" s="5"/>
      <c r="K9507" s="6"/>
      <c r="L9507"/>
      <c r="M9507"/>
      <c r="N9507"/>
      <c r="Q9507" s="2"/>
      <c r="V9507"/>
    </row>
    <row r="9508" spans="2:22" hidden="1" x14ac:dyDescent="0.25">
      <c r="B9508" s="3"/>
      <c r="D9508" s="3"/>
      <c r="E9508" s="4"/>
      <c r="F9508" s="4"/>
      <c r="G9508" s="5"/>
      <c r="H9508" s="5"/>
      <c r="I9508" s="5"/>
      <c r="J9508" s="5"/>
      <c r="K9508" s="6"/>
      <c r="L9508"/>
      <c r="M9508"/>
      <c r="N9508"/>
      <c r="Q9508" s="2"/>
      <c r="V9508"/>
    </row>
    <row r="9509" spans="2:22" hidden="1" x14ac:dyDescent="0.25">
      <c r="B9509" s="3"/>
      <c r="D9509" s="3"/>
      <c r="E9509" s="4"/>
      <c r="F9509" s="4"/>
      <c r="G9509" s="5"/>
      <c r="H9509" s="5"/>
      <c r="I9509" s="5"/>
      <c r="J9509" s="5"/>
      <c r="K9509" s="6"/>
      <c r="L9509"/>
      <c r="M9509"/>
      <c r="N9509"/>
      <c r="Q9509" s="2"/>
      <c r="V9509"/>
    </row>
    <row r="9510" spans="2:22" hidden="1" x14ac:dyDescent="0.25">
      <c r="B9510" s="3"/>
      <c r="D9510" s="3"/>
      <c r="E9510" s="4"/>
      <c r="F9510" s="4"/>
      <c r="G9510" s="5"/>
      <c r="H9510" s="5"/>
      <c r="I9510" s="5"/>
      <c r="J9510" s="5"/>
      <c r="K9510" s="6"/>
      <c r="L9510"/>
      <c r="M9510"/>
      <c r="N9510"/>
      <c r="Q9510" s="2"/>
      <c r="V9510"/>
    </row>
    <row r="9511" spans="2:22" hidden="1" x14ac:dyDescent="0.25">
      <c r="B9511" s="3"/>
      <c r="D9511" s="3"/>
      <c r="E9511" s="4"/>
      <c r="F9511" s="4"/>
      <c r="G9511" s="5"/>
      <c r="H9511" s="5"/>
      <c r="I9511" s="5"/>
      <c r="J9511" s="5"/>
      <c r="K9511" s="6"/>
      <c r="L9511"/>
      <c r="M9511"/>
      <c r="N9511"/>
      <c r="Q9511" s="2"/>
      <c r="V9511"/>
    </row>
    <row r="9512" spans="2:22" hidden="1" x14ac:dyDescent="0.25">
      <c r="B9512" s="3"/>
      <c r="D9512" s="3"/>
      <c r="E9512" s="4"/>
      <c r="F9512" s="4"/>
      <c r="G9512" s="5"/>
      <c r="H9512" s="5"/>
      <c r="I9512" s="5"/>
      <c r="J9512" s="5"/>
      <c r="K9512" s="6"/>
      <c r="L9512"/>
      <c r="M9512"/>
      <c r="N9512"/>
      <c r="Q9512" s="2"/>
      <c r="V9512"/>
    </row>
    <row r="9513" spans="2:22" hidden="1" x14ac:dyDescent="0.25">
      <c r="B9513" s="3"/>
      <c r="D9513" s="3"/>
      <c r="E9513" s="4"/>
      <c r="F9513" s="4"/>
      <c r="G9513" s="5"/>
      <c r="H9513" s="5"/>
      <c r="I9513" s="5"/>
      <c r="J9513" s="5"/>
      <c r="K9513" s="6"/>
      <c r="L9513"/>
      <c r="M9513"/>
      <c r="N9513"/>
      <c r="Q9513" s="2"/>
      <c r="V9513"/>
    </row>
    <row r="9514" spans="2:22" hidden="1" x14ac:dyDescent="0.25">
      <c r="B9514" s="3"/>
      <c r="D9514" s="3"/>
      <c r="E9514" s="4"/>
      <c r="F9514" s="4"/>
      <c r="G9514" s="5"/>
      <c r="H9514" s="5"/>
      <c r="I9514" s="5"/>
      <c r="J9514" s="5"/>
      <c r="K9514" s="6"/>
      <c r="L9514"/>
      <c r="M9514"/>
      <c r="N9514"/>
      <c r="Q9514" s="2"/>
      <c r="V9514"/>
    </row>
    <row r="9515" spans="2:22" hidden="1" x14ac:dyDescent="0.25">
      <c r="B9515" s="3"/>
      <c r="D9515" s="3"/>
      <c r="E9515" s="4"/>
      <c r="F9515" s="4"/>
      <c r="G9515" s="5"/>
      <c r="H9515" s="5"/>
      <c r="I9515" s="5"/>
      <c r="J9515" s="5"/>
      <c r="K9515" s="6"/>
      <c r="L9515"/>
      <c r="M9515"/>
      <c r="N9515"/>
      <c r="Q9515" s="2"/>
      <c r="V9515"/>
    </row>
    <row r="9516" spans="2:22" hidden="1" x14ac:dyDescent="0.25">
      <c r="B9516" s="3"/>
      <c r="D9516" s="3"/>
      <c r="E9516" s="4"/>
      <c r="F9516" s="4"/>
      <c r="G9516" s="5"/>
      <c r="H9516" s="5"/>
      <c r="I9516" s="5"/>
      <c r="J9516" s="5"/>
      <c r="K9516" s="6"/>
      <c r="L9516"/>
      <c r="M9516"/>
      <c r="N9516"/>
      <c r="Q9516" s="2"/>
      <c r="V9516"/>
    </row>
    <row r="9517" spans="2:22" hidden="1" x14ac:dyDescent="0.25">
      <c r="B9517" s="3"/>
      <c r="D9517" s="3"/>
      <c r="E9517" s="4"/>
      <c r="F9517" s="4"/>
      <c r="G9517" s="5"/>
      <c r="H9517" s="5"/>
      <c r="I9517" s="5"/>
      <c r="J9517" s="5"/>
      <c r="K9517" s="6"/>
      <c r="L9517"/>
      <c r="M9517"/>
      <c r="N9517"/>
      <c r="Q9517" s="2"/>
      <c r="V9517"/>
    </row>
    <row r="9518" spans="2:22" hidden="1" x14ac:dyDescent="0.25">
      <c r="B9518" s="3"/>
      <c r="D9518" s="3"/>
      <c r="E9518" s="4"/>
      <c r="F9518" s="4"/>
      <c r="G9518" s="5"/>
      <c r="H9518" s="5"/>
      <c r="I9518" s="5"/>
      <c r="J9518" s="5"/>
      <c r="K9518" s="6"/>
      <c r="L9518"/>
      <c r="M9518"/>
      <c r="N9518"/>
      <c r="Q9518" s="2"/>
      <c r="V9518"/>
    </row>
    <row r="9519" spans="2:22" hidden="1" x14ac:dyDescent="0.25">
      <c r="B9519" s="3"/>
      <c r="D9519" s="3"/>
      <c r="E9519" s="4"/>
      <c r="F9519" s="4"/>
      <c r="G9519" s="5"/>
      <c r="H9519" s="5"/>
      <c r="I9519" s="5"/>
      <c r="J9519" s="5"/>
      <c r="K9519" s="6"/>
      <c r="L9519"/>
      <c r="M9519"/>
      <c r="N9519"/>
      <c r="Q9519" s="2"/>
      <c r="V9519"/>
    </row>
    <row r="9520" spans="2:22" hidden="1" x14ac:dyDescent="0.25">
      <c r="B9520" s="3"/>
      <c r="D9520" s="3"/>
      <c r="E9520" s="4"/>
      <c r="F9520" s="4"/>
      <c r="G9520" s="5"/>
      <c r="H9520" s="5"/>
      <c r="I9520" s="5"/>
      <c r="J9520" s="5"/>
      <c r="K9520" s="6"/>
      <c r="L9520"/>
      <c r="M9520"/>
      <c r="N9520"/>
      <c r="Q9520" s="2"/>
      <c r="V9520"/>
    </row>
    <row r="9521" spans="2:22" hidden="1" x14ac:dyDescent="0.25">
      <c r="B9521" s="3"/>
      <c r="D9521" s="3"/>
      <c r="E9521" s="4"/>
      <c r="F9521" s="4"/>
      <c r="G9521" s="5"/>
      <c r="H9521" s="5"/>
      <c r="I9521" s="5"/>
      <c r="J9521" s="5"/>
      <c r="K9521" s="6"/>
      <c r="L9521"/>
      <c r="M9521"/>
      <c r="N9521"/>
      <c r="Q9521" s="2"/>
      <c r="V9521"/>
    </row>
    <row r="9522" spans="2:22" hidden="1" x14ac:dyDescent="0.25">
      <c r="B9522" s="3"/>
      <c r="D9522" s="3"/>
      <c r="E9522" s="4"/>
      <c r="F9522" s="4"/>
      <c r="G9522" s="5"/>
      <c r="H9522" s="5"/>
      <c r="I9522" s="5"/>
      <c r="J9522" s="5"/>
      <c r="K9522" s="6"/>
      <c r="L9522"/>
      <c r="M9522"/>
      <c r="N9522"/>
      <c r="Q9522" s="2"/>
      <c r="V9522"/>
    </row>
    <row r="9523" spans="2:22" hidden="1" x14ac:dyDescent="0.25">
      <c r="B9523" s="3"/>
      <c r="D9523" s="3"/>
      <c r="E9523" s="4"/>
      <c r="F9523" s="4"/>
      <c r="G9523" s="5"/>
      <c r="H9523" s="5"/>
      <c r="I9523" s="5"/>
      <c r="J9523" s="5"/>
      <c r="K9523" s="6"/>
      <c r="L9523"/>
      <c r="M9523"/>
      <c r="N9523"/>
      <c r="Q9523" s="2"/>
      <c r="V9523"/>
    </row>
    <row r="9524" spans="2:22" hidden="1" x14ac:dyDescent="0.25">
      <c r="B9524" s="3"/>
      <c r="D9524" s="3"/>
      <c r="E9524" s="4"/>
      <c r="F9524" s="4"/>
      <c r="G9524" s="5"/>
      <c r="H9524" s="5"/>
      <c r="I9524" s="5"/>
      <c r="J9524" s="5"/>
      <c r="K9524" s="6"/>
      <c r="L9524"/>
      <c r="M9524"/>
      <c r="N9524"/>
      <c r="Q9524" s="2"/>
      <c r="V9524"/>
    </row>
    <row r="9525" spans="2:22" hidden="1" x14ac:dyDescent="0.25">
      <c r="B9525" s="3"/>
      <c r="D9525" s="3"/>
      <c r="E9525" s="4"/>
      <c r="F9525" s="4"/>
      <c r="G9525" s="5"/>
      <c r="H9525" s="5"/>
      <c r="I9525" s="5"/>
      <c r="J9525" s="5"/>
      <c r="K9525" s="6"/>
      <c r="L9525"/>
      <c r="M9525"/>
      <c r="N9525"/>
      <c r="Q9525" s="2"/>
      <c r="V9525"/>
    </row>
    <row r="9526" spans="2:22" hidden="1" x14ac:dyDescent="0.25">
      <c r="B9526" s="3"/>
      <c r="D9526" s="3"/>
      <c r="E9526" s="4"/>
      <c r="F9526" s="4"/>
      <c r="G9526" s="5"/>
      <c r="H9526" s="5"/>
      <c r="I9526" s="5"/>
      <c r="J9526" s="5"/>
      <c r="K9526" s="6"/>
      <c r="L9526"/>
      <c r="M9526"/>
      <c r="N9526"/>
      <c r="Q9526" s="2"/>
      <c r="V9526"/>
    </row>
    <row r="9527" spans="2:22" hidden="1" x14ac:dyDescent="0.25">
      <c r="B9527" s="3"/>
      <c r="D9527" s="3"/>
      <c r="E9527" s="4"/>
      <c r="F9527" s="4"/>
      <c r="G9527" s="5"/>
      <c r="H9527" s="5"/>
      <c r="I9527" s="5"/>
      <c r="J9527" s="5"/>
      <c r="K9527" s="6"/>
      <c r="L9527"/>
      <c r="M9527"/>
      <c r="N9527"/>
      <c r="Q9527" s="2"/>
      <c r="V9527"/>
    </row>
    <row r="9528" spans="2:22" hidden="1" x14ac:dyDescent="0.25">
      <c r="B9528" s="3"/>
      <c r="D9528" s="3"/>
      <c r="E9528" s="4"/>
      <c r="F9528" s="4"/>
      <c r="G9528" s="5"/>
      <c r="H9528" s="5"/>
      <c r="I9528" s="5"/>
      <c r="J9528" s="5"/>
      <c r="K9528" s="6"/>
      <c r="L9528"/>
      <c r="M9528"/>
      <c r="N9528"/>
      <c r="Q9528" s="2"/>
      <c r="V9528"/>
    </row>
    <row r="9529" spans="2:22" hidden="1" x14ac:dyDescent="0.25">
      <c r="B9529" s="3"/>
      <c r="D9529" s="3"/>
      <c r="E9529" s="4"/>
      <c r="F9529" s="4"/>
      <c r="G9529" s="5"/>
      <c r="H9529" s="5"/>
      <c r="I9529" s="5"/>
      <c r="J9529" s="5"/>
      <c r="K9529" s="6"/>
      <c r="L9529"/>
      <c r="M9529"/>
      <c r="N9529"/>
      <c r="Q9529" s="2"/>
      <c r="V9529"/>
    </row>
    <row r="9530" spans="2:22" hidden="1" x14ac:dyDescent="0.25">
      <c r="B9530" s="3"/>
      <c r="D9530" s="3"/>
      <c r="E9530" s="4"/>
      <c r="F9530" s="4"/>
      <c r="G9530" s="5"/>
      <c r="H9530" s="5"/>
      <c r="I9530" s="5"/>
      <c r="J9530" s="5"/>
      <c r="K9530" s="6"/>
      <c r="L9530"/>
      <c r="M9530"/>
      <c r="N9530"/>
      <c r="Q9530" s="2"/>
      <c r="V9530"/>
    </row>
    <row r="9531" spans="2:22" hidden="1" x14ac:dyDescent="0.25">
      <c r="B9531" s="3"/>
      <c r="D9531" s="3"/>
      <c r="E9531" s="4"/>
      <c r="F9531" s="4"/>
      <c r="G9531" s="5"/>
      <c r="H9531" s="5"/>
      <c r="I9531" s="5"/>
      <c r="J9531" s="5"/>
      <c r="K9531" s="6"/>
      <c r="L9531"/>
      <c r="M9531"/>
      <c r="N9531"/>
      <c r="Q9531" s="2"/>
      <c r="V9531"/>
    </row>
    <row r="9532" spans="2:22" hidden="1" x14ac:dyDescent="0.25">
      <c r="B9532" s="3"/>
      <c r="D9532" s="3"/>
      <c r="E9532" s="4"/>
      <c r="F9532" s="4"/>
      <c r="G9532" s="5"/>
      <c r="H9532" s="5"/>
      <c r="I9532" s="5"/>
      <c r="J9532" s="5"/>
      <c r="K9532" s="6"/>
      <c r="L9532"/>
      <c r="M9532"/>
      <c r="N9532"/>
      <c r="Q9532" s="2"/>
      <c r="V9532"/>
    </row>
    <row r="9533" spans="2:22" hidden="1" x14ac:dyDescent="0.25">
      <c r="B9533" s="3"/>
      <c r="D9533" s="3"/>
      <c r="E9533" s="4"/>
      <c r="F9533" s="4"/>
      <c r="G9533" s="5"/>
      <c r="H9533" s="5"/>
      <c r="I9533" s="5"/>
      <c r="J9533" s="5"/>
      <c r="K9533" s="6"/>
      <c r="L9533"/>
      <c r="M9533"/>
      <c r="N9533"/>
      <c r="Q9533" s="2"/>
      <c r="V9533"/>
    </row>
    <row r="9534" spans="2:22" hidden="1" x14ac:dyDescent="0.25">
      <c r="B9534" s="3"/>
      <c r="D9534" s="3"/>
      <c r="E9534" s="4"/>
      <c r="F9534" s="4"/>
      <c r="G9534" s="5"/>
      <c r="H9534" s="5"/>
      <c r="I9534" s="5"/>
      <c r="J9534" s="5"/>
      <c r="K9534" s="6"/>
      <c r="L9534"/>
      <c r="M9534"/>
      <c r="N9534"/>
      <c r="Q9534" s="2"/>
      <c r="V9534"/>
    </row>
    <row r="9535" spans="2:22" hidden="1" x14ac:dyDescent="0.25">
      <c r="B9535" s="3"/>
      <c r="D9535" s="3"/>
      <c r="E9535" s="4"/>
      <c r="F9535" s="4"/>
      <c r="G9535" s="5"/>
      <c r="H9535" s="5"/>
      <c r="I9535" s="5"/>
      <c r="J9535" s="5"/>
      <c r="K9535" s="6"/>
      <c r="L9535"/>
      <c r="M9535"/>
      <c r="N9535"/>
      <c r="Q9535" s="2"/>
      <c r="V9535"/>
    </row>
    <row r="9536" spans="2:22" hidden="1" x14ac:dyDescent="0.25">
      <c r="B9536" s="3"/>
      <c r="D9536" s="3"/>
      <c r="E9536" s="4"/>
      <c r="F9536" s="4"/>
      <c r="G9536" s="5"/>
      <c r="H9536" s="5"/>
      <c r="I9536" s="5"/>
      <c r="J9536" s="5"/>
      <c r="K9536" s="6"/>
      <c r="L9536"/>
      <c r="M9536"/>
      <c r="N9536"/>
      <c r="Q9536" s="2"/>
      <c r="V9536"/>
    </row>
    <row r="9537" spans="2:22" hidden="1" x14ac:dyDescent="0.25">
      <c r="B9537" s="3"/>
      <c r="D9537" s="3"/>
      <c r="E9537" s="4"/>
      <c r="F9537" s="4"/>
      <c r="G9537" s="5"/>
      <c r="H9537" s="5"/>
      <c r="I9537" s="5"/>
      <c r="J9537" s="5"/>
      <c r="K9537" s="6"/>
      <c r="L9537"/>
      <c r="M9537"/>
      <c r="N9537"/>
      <c r="Q9537" s="2"/>
      <c r="V9537"/>
    </row>
    <row r="9538" spans="2:22" hidden="1" x14ac:dyDescent="0.25">
      <c r="B9538" s="3"/>
      <c r="D9538" s="3"/>
      <c r="E9538" s="4"/>
      <c r="F9538" s="4"/>
      <c r="G9538" s="5"/>
      <c r="H9538" s="5"/>
      <c r="I9538" s="5"/>
      <c r="J9538" s="5"/>
      <c r="K9538" s="6"/>
      <c r="L9538"/>
      <c r="M9538"/>
      <c r="N9538"/>
      <c r="Q9538" s="2"/>
      <c r="V9538"/>
    </row>
    <row r="9539" spans="2:22" hidden="1" x14ac:dyDescent="0.25">
      <c r="B9539" s="3"/>
      <c r="D9539" s="3"/>
      <c r="E9539" s="4"/>
      <c r="F9539" s="4"/>
      <c r="G9539" s="5"/>
      <c r="H9539" s="5"/>
      <c r="I9539" s="5"/>
      <c r="J9539" s="5"/>
      <c r="K9539" s="6"/>
      <c r="L9539"/>
      <c r="M9539"/>
      <c r="N9539"/>
      <c r="Q9539" s="2"/>
      <c r="V9539"/>
    </row>
    <row r="9540" spans="2:22" hidden="1" x14ac:dyDescent="0.25">
      <c r="B9540" s="3"/>
      <c r="D9540" s="3"/>
      <c r="E9540" s="4"/>
      <c r="F9540" s="4"/>
      <c r="G9540" s="5"/>
      <c r="H9540" s="5"/>
      <c r="I9540" s="5"/>
      <c r="J9540" s="5"/>
      <c r="K9540" s="6"/>
      <c r="L9540"/>
      <c r="M9540"/>
      <c r="N9540"/>
      <c r="Q9540" s="2"/>
      <c r="V9540"/>
    </row>
    <row r="9541" spans="2:22" hidden="1" x14ac:dyDescent="0.25">
      <c r="B9541" s="3"/>
      <c r="D9541" s="3"/>
      <c r="E9541" s="4"/>
      <c r="F9541" s="4"/>
      <c r="G9541" s="5"/>
      <c r="H9541" s="5"/>
      <c r="I9541" s="5"/>
      <c r="J9541" s="5"/>
      <c r="K9541" s="6"/>
      <c r="L9541"/>
      <c r="M9541"/>
      <c r="N9541"/>
      <c r="Q9541" s="2"/>
      <c r="V9541"/>
    </row>
    <row r="9542" spans="2:22" hidden="1" x14ac:dyDescent="0.25">
      <c r="B9542" s="3"/>
      <c r="D9542" s="3"/>
      <c r="E9542" s="4"/>
      <c r="F9542" s="4"/>
      <c r="G9542" s="5"/>
      <c r="H9542" s="5"/>
      <c r="I9542" s="5"/>
      <c r="J9542" s="5"/>
      <c r="K9542" s="6"/>
      <c r="L9542"/>
      <c r="M9542"/>
      <c r="N9542"/>
      <c r="Q9542" s="2"/>
      <c r="V9542"/>
    </row>
    <row r="9543" spans="2:22" hidden="1" x14ac:dyDescent="0.25">
      <c r="B9543" s="3"/>
      <c r="D9543" s="3"/>
      <c r="E9543" s="4"/>
      <c r="F9543" s="4"/>
      <c r="G9543" s="5"/>
      <c r="H9543" s="5"/>
      <c r="I9543" s="5"/>
      <c r="J9543" s="5"/>
      <c r="K9543" s="6"/>
      <c r="L9543"/>
      <c r="M9543"/>
      <c r="N9543"/>
      <c r="Q9543" s="2"/>
      <c r="V9543"/>
    </row>
    <row r="9544" spans="2:22" hidden="1" x14ac:dyDescent="0.25">
      <c r="B9544" s="3"/>
      <c r="D9544" s="3"/>
      <c r="E9544" s="4"/>
      <c r="F9544" s="4"/>
      <c r="G9544" s="5"/>
      <c r="H9544" s="5"/>
      <c r="I9544" s="5"/>
      <c r="J9544" s="5"/>
      <c r="K9544" s="6"/>
      <c r="L9544"/>
      <c r="M9544"/>
      <c r="N9544"/>
      <c r="Q9544" s="2"/>
      <c r="V9544"/>
    </row>
    <row r="9545" spans="2:22" hidden="1" x14ac:dyDescent="0.25">
      <c r="B9545" s="3"/>
      <c r="D9545" s="3"/>
      <c r="E9545" s="4"/>
      <c r="F9545" s="4"/>
      <c r="G9545" s="5"/>
      <c r="H9545" s="5"/>
      <c r="I9545" s="5"/>
      <c r="J9545" s="5"/>
      <c r="K9545" s="6"/>
      <c r="L9545"/>
      <c r="M9545"/>
      <c r="N9545"/>
      <c r="Q9545" s="2"/>
      <c r="V9545"/>
    </row>
    <row r="9546" spans="2:22" hidden="1" x14ac:dyDescent="0.25">
      <c r="B9546" s="3"/>
      <c r="D9546" s="3"/>
      <c r="E9546" s="4"/>
      <c r="F9546" s="4"/>
      <c r="G9546" s="5"/>
      <c r="H9546" s="5"/>
      <c r="I9546" s="5"/>
      <c r="J9546" s="5"/>
      <c r="K9546" s="6"/>
      <c r="L9546"/>
      <c r="M9546"/>
      <c r="N9546"/>
      <c r="Q9546" s="2"/>
      <c r="V9546"/>
    </row>
    <row r="9547" spans="2:22" hidden="1" x14ac:dyDescent="0.25">
      <c r="B9547" s="3"/>
      <c r="D9547" s="3"/>
      <c r="E9547" s="4"/>
      <c r="F9547" s="4"/>
      <c r="G9547" s="5"/>
      <c r="H9547" s="5"/>
      <c r="I9547" s="5"/>
      <c r="J9547" s="5"/>
      <c r="K9547" s="6"/>
      <c r="L9547"/>
      <c r="M9547"/>
      <c r="N9547"/>
      <c r="Q9547" s="2"/>
      <c r="V9547"/>
    </row>
    <row r="9548" spans="2:22" hidden="1" x14ac:dyDescent="0.25">
      <c r="B9548" s="3"/>
      <c r="D9548" s="3"/>
      <c r="E9548" s="4"/>
      <c r="F9548" s="4"/>
      <c r="G9548" s="5"/>
      <c r="H9548" s="5"/>
      <c r="I9548" s="5"/>
      <c r="J9548" s="5"/>
      <c r="K9548" s="6"/>
      <c r="L9548"/>
      <c r="M9548"/>
      <c r="N9548"/>
      <c r="Q9548" s="2"/>
      <c r="V9548"/>
    </row>
    <row r="9549" spans="2:22" hidden="1" x14ac:dyDescent="0.25">
      <c r="B9549" s="3"/>
      <c r="D9549" s="3"/>
      <c r="E9549" s="4"/>
      <c r="F9549" s="4"/>
      <c r="G9549" s="5"/>
      <c r="H9549" s="5"/>
      <c r="I9549" s="5"/>
      <c r="J9549" s="5"/>
      <c r="K9549" s="6"/>
      <c r="L9549"/>
      <c r="M9549"/>
      <c r="N9549"/>
      <c r="Q9549" s="2"/>
      <c r="V9549"/>
    </row>
    <row r="9550" spans="2:22" hidden="1" x14ac:dyDescent="0.25">
      <c r="B9550" s="3"/>
      <c r="D9550" s="3"/>
      <c r="E9550" s="4"/>
      <c r="F9550" s="4"/>
      <c r="G9550" s="5"/>
      <c r="H9550" s="5"/>
      <c r="I9550" s="5"/>
      <c r="J9550" s="5"/>
      <c r="K9550" s="6"/>
      <c r="L9550"/>
      <c r="M9550"/>
      <c r="N9550"/>
      <c r="Q9550" s="2"/>
      <c r="V9550"/>
    </row>
    <row r="9551" spans="2:22" hidden="1" x14ac:dyDescent="0.25">
      <c r="B9551" s="3"/>
      <c r="D9551" s="3"/>
      <c r="E9551" s="4"/>
      <c r="F9551" s="4"/>
      <c r="G9551" s="5"/>
      <c r="H9551" s="5"/>
      <c r="I9551" s="5"/>
      <c r="J9551" s="5"/>
      <c r="K9551" s="6"/>
      <c r="L9551"/>
      <c r="M9551"/>
      <c r="N9551"/>
      <c r="Q9551" s="2"/>
      <c r="V9551"/>
    </row>
    <row r="9552" spans="2:22" hidden="1" x14ac:dyDescent="0.25">
      <c r="B9552" s="3"/>
      <c r="D9552" s="3"/>
      <c r="E9552" s="4"/>
      <c r="F9552" s="4"/>
      <c r="G9552" s="5"/>
      <c r="H9552" s="5"/>
      <c r="I9552" s="5"/>
      <c r="J9552" s="5"/>
      <c r="K9552" s="6"/>
      <c r="L9552"/>
      <c r="M9552"/>
      <c r="N9552"/>
      <c r="Q9552" s="2"/>
      <c r="V9552"/>
    </row>
    <row r="9553" spans="2:22" hidden="1" x14ac:dyDescent="0.25">
      <c r="B9553" s="3"/>
      <c r="D9553" s="3"/>
      <c r="E9553" s="4"/>
      <c r="F9553" s="4"/>
      <c r="G9553" s="5"/>
      <c r="H9553" s="5"/>
      <c r="I9553" s="5"/>
      <c r="J9553" s="5"/>
      <c r="K9553" s="6"/>
      <c r="L9553"/>
      <c r="M9553"/>
      <c r="N9553"/>
      <c r="Q9553" s="2"/>
      <c r="V9553"/>
    </row>
    <row r="9554" spans="2:22" hidden="1" x14ac:dyDescent="0.25">
      <c r="B9554" s="3"/>
      <c r="D9554" s="3"/>
      <c r="E9554" s="4"/>
      <c r="F9554" s="4"/>
      <c r="G9554" s="5"/>
      <c r="H9554" s="5"/>
      <c r="I9554" s="5"/>
      <c r="J9554" s="5"/>
      <c r="K9554" s="6"/>
      <c r="L9554"/>
      <c r="M9554"/>
      <c r="N9554"/>
      <c r="Q9554" s="2"/>
      <c r="V9554"/>
    </row>
    <row r="9555" spans="2:22" hidden="1" x14ac:dyDescent="0.25">
      <c r="B9555" s="3"/>
      <c r="D9555" s="3"/>
      <c r="E9555" s="4"/>
      <c r="F9555" s="4"/>
      <c r="G9555" s="5"/>
      <c r="H9555" s="5"/>
      <c r="I9555" s="5"/>
      <c r="J9555" s="5"/>
      <c r="K9555" s="6"/>
      <c r="L9555"/>
      <c r="M9555"/>
      <c r="N9555"/>
      <c r="Q9555" s="2"/>
      <c r="V9555"/>
    </row>
    <row r="9556" spans="2:22" hidden="1" x14ac:dyDescent="0.25">
      <c r="B9556" s="3"/>
      <c r="D9556" s="3"/>
      <c r="E9556" s="4"/>
      <c r="F9556" s="4"/>
      <c r="G9556" s="5"/>
      <c r="H9556" s="5"/>
      <c r="I9556" s="5"/>
      <c r="J9556" s="5"/>
      <c r="K9556" s="6"/>
      <c r="L9556"/>
      <c r="M9556"/>
      <c r="N9556"/>
      <c r="Q9556" s="2"/>
      <c r="V9556"/>
    </row>
    <row r="9557" spans="2:22" hidden="1" x14ac:dyDescent="0.25">
      <c r="B9557" s="3"/>
      <c r="D9557" s="3"/>
      <c r="E9557" s="4"/>
      <c r="F9557" s="4"/>
      <c r="G9557" s="5"/>
      <c r="H9557" s="5"/>
      <c r="I9557" s="5"/>
      <c r="J9557" s="5"/>
      <c r="K9557" s="6"/>
      <c r="L9557"/>
      <c r="M9557"/>
      <c r="N9557"/>
      <c r="Q9557" s="2"/>
      <c r="V9557"/>
    </row>
    <row r="9558" spans="2:22" hidden="1" x14ac:dyDescent="0.25">
      <c r="B9558" s="3"/>
      <c r="D9558" s="3"/>
      <c r="E9558" s="4"/>
      <c r="F9558" s="4"/>
      <c r="G9558" s="5"/>
      <c r="H9558" s="5"/>
      <c r="I9558" s="5"/>
      <c r="J9558" s="5"/>
      <c r="K9558" s="6"/>
      <c r="L9558"/>
      <c r="M9558"/>
      <c r="N9558"/>
      <c r="Q9558" s="2"/>
      <c r="V9558"/>
    </row>
    <row r="9559" spans="2:22" hidden="1" x14ac:dyDescent="0.25">
      <c r="B9559" s="3"/>
      <c r="D9559" s="3"/>
      <c r="E9559" s="4"/>
      <c r="F9559" s="4"/>
      <c r="G9559" s="5"/>
      <c r="H9559" s="5"/>
      <c r="I9559" s="5"/>
      <c r="J9559" s="5"/>
      <c r="K9559" s="6"/>
      <c r="L9559"/>
      <c r="M9559"/>
      <c r="N9559"/>
      <c r="Q9559" s="2"/>
      <c r="V9559"/>
    </row>
    <row r="9560" spans="2:22" hidden="1" x14ac:dyDescent="0.25">
      <c r="B9560" s="3"/>
      <c r="D9560" s="3"/>
      <c r="E9560" s="4"/>
      <c r="F9560" s="4"/>
      <c r="G9560" s="5"/>
      <c r="H9560" s="5"/>
      <c r="I9560" s="5"/>
      <c r="J9560" s="5"/>
      <c r="K9560" s="6"/>
      <c r="L9560"/>
      <c r="M9560"/>
      <c r="N9560"/>
      <c r="Q9560" s="2"/>
      <c r="V9560"/>
    </row>
    <row r="9561" spans="2:22" hidden="1" x14ac:dyDescent="0.25">
      <c r="B9561" s="3"/>
      <c r="D9561" s="3"/>
      <c r="E9561" s="4"/>
      <c r="F9561" s="4"/>
      <c r="G9561" s="5"/>
      <c r="H9561" s="5"/>
      <c r="I9561" s="5"/>
      <c r="J9561" s="5"/>
      <c r="K9561" s="6"/>
      <c r="L9561"/>
      <c r="M9561"/>
      <c r="N9561"/>
      <c r="Q9561" s="2"/>
      <c r="V9561"/>
    </row>
    <row r="9562" spans="2:22" hidden="1" x14ac:dyDescent="0.25">
      <c r="B9562" s="3"/>
      <c r="D9562" s="3"/>
      <c r="E9562" s="4"/>
      <c r="F9562" s="4"/>
      <c r="G9562" s="5"/>
      <c r="H9562" s="5"/>
      <c r="I9562" s="5"/>
      <c r="J9562" s="5"/>
      <c r="K9562" s="6"/>
      <c r="L9562"/>
      <c r="M9562"/>
      <c r="N9562"/>
      <c r="Q9562" s="2"/>
      <c r="V9562"/>
    </row>
    <row r="9563" spans="2:22" hidden="1" x14ac:dyDescent="0.25">
      <c r="B9563" s="3"/>
      <c r="D9563" s="3"/>
      <c r="E9563" s="4"/>
      <c r="F9563" s="4"/>
      <c r="G9563" s="5"/>
      <c r="H9563" s="5"/>
      <c r="I9563" s="5"/>
      <c r="J9563" s="5"/>
      <c r="K9563" s="6"/>
      <c r="L9563"/>
      <c r="M9563"/>
      <c r="N9563"/>
      <c r="Q9563" s="2"/>
      <c r="V9563"/>
    </row>
    <row r="9564" spans="2:22" hidden="1" x14ac:dyDescent="0.25">
      <c r="B9564" s="3"/>
      <c r="D9564" s="3"/>
      <c r="E9564" s="4"/>
      <c r="F9564" s="4"/>
      <c r="G9564" s="5"/>
      <c r="H9564" s="5"/>
      <c r="I9564" s="5"/>
      <c r="J9564" s="5"/>
      <c r="K9564" s="6"/>
      <c r="L9564"/>
      <c r="M9564"/>
      <c r="N9564"/>
      <c r="Q9564" s="2"/>
      <c r="V9564"/>
    </row>
    <row r="9565" spans="2:22" hidden="1" x14ac:dyDescent="0.25">
      <c r="B9565" s="3"/>
      <c r="D9565" s="3"/>
      <c r="E9565" s="4"/>
      <c r="F9565" s="4"/>
      <c r="G9565" s="5"/>
      <c r="H9565" s="5"/>
      <c r="I9565" s="5"/>
      <c r="J9565" s="5"/>
      <c r="K9565" s="6"/>
      <c r="L9565"/>
      <c r="M9565"/>
      <c r="N9565"/>
      <c r="Q9565" s="2"/>
      <c r="V9565"/>
    </row>
    <row r="9566" spans="2:22" hidden="1" x14ac:dyDescent="0.25">
      <c r="B9566" s="3"/>
      <c r="D9566" s="3"/>
      <c r="E9566" s="4"/>
      <c r="F9566" s="4"/>
      <c r="G9566" s="5"/>
      <c r="H9566" s="5"/>
      <c r="I9566" s="5"/>
      <c r="J9566" s="5"/>
      <c r="K9566" s="6"/>
      <c r="L9566"/>
      <c r="M9566"/>
      <c r="N9566"/>
      <c r="Q9566" s="2"/>
      <c r="V9566"/>
    </row>
    <row r="9567" spans="2:22" hidden="1" x14ac:dyDescent="0.25">
      <c r="B9567" s="3"/>
      <c r="D9567" s="3"/>
      <c r="E9567" s="4"/>
      <c r="F9567" s="4"/>
      <c r="G9567" s="5"/>
      <c r="H9567" s="5"/>
      <c r="I9567" s="5"/>
      <c r="J9567" s="5"/>
      <c r="K9567" s="6"/>
      <c r="L9567"/>
      <c r="M9567"/>
      <c r="N9567"/>
      <c r="Q9567" s="2"/>
      <c r="V9567"/>
    </row>
    <row r="9568" spans="2:22" hidden="1" x14ac:dyDescent="0.25">
      <c r="B9568" s="3"/>
      <c r="D9568" s="3"/>
      <c r="E9568" s="4"/>
      <c r="F9568" s="4"/>
      <c r="G9568" s="5"/>
      <c r="H9568" s="5"/>
      <c r="I9568" s="5"/>
      <c r="J9568" s="5"/>
      <c r="K9568" s="6"/>
      <c r="L9568"/>
      <c r="M9568"/>
      <c r="N9568"/>
      <c r="Q9568" s="2"/>
      <c r="V9568"/>
    </row>
    <row r="9569" spans="2:22" hidden="1" x14ac:dyDescent="0.25">
      <c r="B9569" s="3"/>
      <c r="D9569" s="3"/>
      <c r="E9569" s="4"/>
      <c r="F9569" s="4"/>
      <c r="G9569" s="5"/>
      <c r="H9569" s="5"/>
      <c r="I9569" s="5"/>
      <c r="J9569" s="5"/>
      <c r="K9569" s="6"/>
      <c r="L9569"/>
      <c r="M9569"/>
      <c r="N9569"/>
      <c r="Q9569" s="2"/>
      <c r="V9569"/>
    </row>
    <row r="9570" spans="2:22" hidden="1" x14ac:dyDescent="0.25">
      <c r="B9570" s="3"/>
      <c r="D9570" s="3"/>
      <c r="E9570" s="4"/>
      <c r="F9570" s="4"/>
      <c r="G9570" s="5"/>
      <c r="H9570" s="5"/>
      <c r="I9570" s="5"/>
      <c r="J9570" s="5"/>
      <c r="K9570" s="6"/>
      <c r="L9570"/>
      <c r="M9570"/>
      <c r="N9570"/>
      <c r="Q9570" s="2"/>
      <c r="V9570"/>
    </row>
    <row r="9571" spans="2:22" hidden="1" x14ac:dyDescent="0.25">
      <c r="B9571" s="3"/>
      <c r="D9571" s="3"/>
      <c r="E9571" s="4"/>
      <c r="F9571" s="4"/>
      <c r="G9571" s="5"/>
      <c r="H9571" s="5"/>
      <c r="I9571" s="5"/>
      <c r="J9571" s="5"/>
      <c r="K9571" s="6"/>
      <c r="L9571"/>
      <c r="M9571"/>
      <c r="N9571"/>
      <c r="Q9571" s="2"/>
      <c r="V9571"/>
    </row>
    <row r="9572" spans="2:22" hidden="1" x14ac:dyDescent="0.25">
      <c r="B9572" s="3"/>
      <c r="D9572" s="3"/>
      <c r="E9572" s="4"/>
      <c r="F9572" s="4"/>
      <c r="G9572" s="5"/>
      <c r="H9572" s="5"/>
      <c r="I9572" s="5"/>
      <c r="J9572" s="5"/>
      <c r="K9572" s="6"/>
      <c r="L9572"/>
      <c r="M9572"/>
      <c r="N9572"/>
      <c r="Q9572" s="2"/>
      <c r="V9572"/>
    </row>
    <row r="9573" spans="2:22" hidden="1" x14ac:dyDescent="0.25">
      <c r="B9573" s="3"/>
      <c r="D9573" s="3"/>
      <c r="E9573" s="4"/>
      <c r="F9573" s="4"/>
      <c r="G9573" s="5"/>
      <c r="H9573" s="5"/>
      <c r="I9573" s="5"/>
      <c r="J9573" s="5"/>
      <c r="K9573" s="6"/>
      <c r="L9573"/>
      <c r="M9573"/>
      <c r="N9573"/>
      <c r="Q9573" s="2"/>
      <c r="V9573"/>
    </row>
    <row r="9574" spans="2:22" hidden="1" x14ac:dyDescent="0.25">
      <c r="B9574" s="3"/>
      <c r="D9574" s="3"/>
      <c r="E9574" s="4"/>
      <c r="F9574" s="4"/>
      <c r="G9574" s="5"/>
      <c r="H9574" s="5"/>
      <c r="I9574" s="5"/>
      <c r="J9574" s="5"/>
      <c r="K9574" s="6"/>
      <c r="L9574"/>
      <c r="M9574"/>
      <c r="N9574"/>
      <c r="Q9574" s="2"/>
      <c r="V9574"/>
    </row>
    <row r="9575" spans="2:22" hidden="1" x14ac:dyDescent="0.25">
      <c r="B9575" s="3"/>
      <c r="D9575" s="3"/>
      <c r="E9575" s="4"/>
      <c r="F9575" s="4"/>
      <c r="G9575" s="5"/>
      <c r="H9575" s="5"/>
      <c r="I9575" s="5"/>
      <c r="J9575" s="5"/>
      <c r="K9575" s="6"/>
      <c r="L9575"/>
      <c r="M9575"/>
      <c r="N9575"/>
      <c r="Q9575" s="2"/>
      <c r="V9575"/>
    </row>
    <row r="9576" spans="2:22" hidden="1" x14ac:dyDescent="0.25">
      <c r="B9576" s="3"/>
      <c r="D9576" s="3"/>
      <c r="E9576" s="4"/>
      <c r="F9576" s="4"/>
      <c r="G9576" s="5"/>
      <c r="H9576" s="5"/>
      <c r="I9576" s="5"/>
      <c r="J9576" s="5"/>
      <c r="K9576" s="6"/>
      <c r="L9576"/>
      <c r="M9576"/>
      <c r="N9576"/>
      <c r="Q9576" s="2"/>
      <c r="V9576"/>
    </row>
    <row r="9577" spans="2:22" hidden="1" x14ac:dyDescent="0.25">
      <c r="B9577" s="3"/>
      <c r="D9577" s="3"/>
      <c r="E9577" s="4"/>
      <c r="F9577" s="4"/>
      <c r="G9577" s="5"/>
      <c r="H9577" s="5"/>
      <c r="I9577" s="5"/>
      <c r="J9577" s="5"/>
      <c r="K9577" s="6"/>
      <c r="L9577"/>
      <c r="M9577"/>
      <c r="N9577"/>
      <c r="Q9577" s="2"/>
      <c r="V9577"/>
    </row>
    <row r="9578" spans="2:22" hidden="1" x14ac:dyDescent="0.25">
      <c r="B9578" s="3"/>
      <c r="D9578" s="3"/>
      <c r="E9578" s="4"/>
      <c r="F9578" s="4"/>
      <c r="G9578" s="5"/>
      <c r="H9578" s="5"/>
      <c r="I9578" s="5"/>
      <c r="J9578" s="5"/>
      <c r="K9578" s="6"/>
      <c r="L9578"/>
      <c r="M9578"/>
      <c r="N9578"/>
      <c r="Q9578" s="2"/>
      <c r="V9578"/>
    </row>
    <row r="9579" spans="2:22" hidden="1" x14ac:dyDescent="0.25">
      <c r="B9579" s="3"/>
      <c r="D9579" s="3"/>
      <c r="E9579" s="4"/>
      <c r="F9579" s="4"/>
      <c r="G9579" s="5"/>
      <c r="H9579" s="5"/>
      <c r="I9579" s="5"/>
      <c r="J9579" s="5"/>
      <c r="K9579" s="6"/>
      <c r="L9579"/>
      <c r="M9579"/>
      <c r="N9579"/>
      <c r="Q9579" s="2"/>
      <c r="V9579"/>
    </row>
    <row r="9580" spans="2:22" hidden="1" x14ac:dyDescent="0.25">
      <c r="B9580" s="3"/>
      <c r="D9580" s="3"/>
      <c r="E9580" s="4"/>
      <c r="F9580" s="4"/>
      <c r="G9580" s="5"/>
      <c r="H9580" s="5"/>
      <c r="I9580" s="5"/>
      <c r="J9580" s="5"/>
      <c r="K9580" s="6"/>
      <c r="L9580"/>
      <c r="M9580"/>
      <c r="N9580"/>
      <c r="Q9580" s="2"/>
      <c r="V9580"/>
    </row>
    <row r="9581" spans="2:22" hidden="1" x14ac:dyDescent="0.25">
      <c r="B9581" s="3"/>
      <c r="D9581" s="3"/>
      <c r="E9581" s="4"/>
      <c r="F9581" s="4"/>
      <c r="G9581" s="5"/>
      <c r="H9581" s="5"/>
      <c r="I9581" s="5"/>
      <c r="J9581" s="5"/>
      <c r="K9581" s="6"/>
      <c r="L9581"/>
      <c r="M9581"/>
      <c r="N9581"/>
      <c r="Q9581" s="2"/>
      <c r="V9581"/>
    </row>
    <row r="9582" spans="2:22" hidden="1" x14ac:dyDescent="0.25">
      <c r="B9582" s="3"/>
      <c r="D9582" s="3"/>
      <c r="E9582" s="4"/>
      <c r="F9582" s="4"/>
      <c r="G9582" s="5"/>
      <c r="H9582" s="5"/>
      <c r="I9582" s="5"/>
      <c r="J9582" s="5"/>
      <c r="K9582" s="6"/>
      <c r="L9582"/>
      <c r="M9582"/>
      <c r="N9582"/>
      <c r="Q9582" s="2"/>
      <c r="V9582"/>
    </row>
    <row r="9583" spans="2:22" hidden="1" x14ac:dyDescent="0.25">
      <c r="B9583" s="3"/>
      <c r="D9583" s="3"/>
      <c r="E9583" s="4"/>
      <c r="F9583" s="4"/>
      <c r="G9583" s="5"/>
      <c r="H9583" s="5"/>
      <c r="I9583" s="5"/>
      <c r="J9583" s="5"/>
      <c r="K9583" s="6"/>
      <c r="L9583"/>
      <c r="M9583"/>
      <c r="N9583"/>
      <c r="Q9583" s="2"/>
      <c r="V9583"/>
    </row>
    <row r="9584" spans="2:22" hidden="1" x14ac:dyDescent="0.25">
      <c r="B9584" s="3"/>
      <c r="D9584" s="3"/>
      <c r="E9584" s="4"/>
      <c r="F9584" s="4"/>
      <c r="G9584" s="5"/>
      <c r="H9584" s="5"/>
      <c r="I9584" s="5"/>
      <c r="J9584" s="5"/>
      <c r="K9584" s="6"/>
      <c r="L9584"/>
      <c r="M9584"/>
      <c r="N9584"/>
      <c r="Q9584" s="2"/>
      <c r="V9584"/>
    </row>
    <row r="9585" spans="2:22" hidden="1" x14ac:dyDescent="0.25">
      <c r="B9585" s="3"/>
      <c r="D9585" s="3"/>
      <c r="E9585" s="4"/>
      <c r="F9585" s="4"/>
      <c r="G9585" s="5"/>
      <c r="H9585" s="5"/>
      <c r="I9585" s="5"/>
      <c r="J9585" s="5"/>
      <c r="K9585" s="6"/>
      <c r="L9585"/>
      <c r="M9585"/>
      <c r="N9585"/>
      <c r="Q9585" s="2"/>
      <c r="V9585"/>
    </row>
    <row r="9586" spans="2:22" hidden="1" x14ac:dyDescent="0.25">
      <c r="B9586" s="3"/>
      <c r="D9586" s="3"/>
      <c r="E9586" s="4"/>
      <c r="F9586" s="4"/>
      <c r="G9586" s="5"/>
      <c r="H9586" s="5"/>
      <c r="I9586" s="5"/>
      <c r="J9586" s="5"/>
      <c r="K9586" s="6"/>
      <c r="L9586"/>
      <c r="M9586"/>
      <c r="N9586"/>
      <c r="Q9586" s="2"/>
      <c r="V9586"/>
    </row>
    <row r="9587" spans="2:22" hidden="1" x14ac:dyDescent="0.25">
      <c r="B9587" s="3"/>
      <c r="D9587" s="3"/>
      <c r="E9587" s="4"/>
      <c r="F9587" s="4"/>
      <c r="G9587" s="5"/>
      <c r="H9587" s="5"/>
      <c r="I9587" s="5"/>
      <c r="J9587" s="5"/>
      <c r="K9587" s="6"/>
      <c r="L9587"/>
      <c r="M9587"/>
      <c r="N9587"/>
      <c r="Q9587" s="2"/>
      <c r="V9587"/>
    </row>
    <row r="9588" spans="2:22" hidden="1" x14ac:dyDescent="0.25">
      <c r="B9588" s="3"/>
      <c r="D9588" s="3"/>
      <c r="E9588" s="4"/>
      <c r="F9588" s="4"/>
      <c r="G9588" s="5"/>
      <c r="H9588" s="5"/>
      <c r="I9588" s="5"/>
      <c r="J9588" s="5"/>
      <c r="K9588" s="6"/>
      <c r="L9588"/>
      <c r="M9588"/>
      <c r="N9588"/>
      <c r="Q9588" s="2"/>
      <c r="V9588"/>
    </row>
    <row r="9589" spans="2:22" hidden="1" x14ac:dyDescent="0.25">
      <c r="B9589" s="3"/>
      <c r="D9589" s="3"/>
      <c r="E9589" s="4"/>
      <c r="F9589" s="4"/>
      <c r="G9589" s="5"/>
      <c r="H9589" s="5"/>
      <c r="I9589" s="5"/>
      <c r="J9589" s="5"/>
      <c r="K9589" s="6"/>
      <c r="L9589"/>
      <c r="M9589"/>
      <c r="N9589"/>
      <c r="Q9589" s="2"/>
      <c r="V9589"/>
    </row>
    <row r="9590" spans="2:22" hidden="1" x14ac:dyDescent="0.25">
      <c r="B9590" s="3"/>
      <c r="D9590" s="3"/>
      <c r="E9590" s="4"/>
      <c r="F9590" s="4"/>
      <c r="G9590" s="5"/>
      <c r="H9590" s="5"/>
      <c r="I9590" s="5"/>
      <c r="J9590" s="5"/>
      <c r="K9590" s="6"/>
      <c r="L9590"/>
      <c r="M9590"/>
      <c r="N9590"/>
      <c r="Q9590" s="2"/>
      <c r="V9590"/>
    </row>
    <row r="9591" spans="2:22" hidden="1" x14ac:dyDescent="0.25">
      <c r="B9591" s="3"/>
      <c r="D9591" s="3"/>
      <c r="E9591" s="4"/>
      <c r="F9591" s="4"/>
      <c r="G9591" s="5"/>
      <c r="H9591" s="5"/>
      <c r="I9591" s="5"/>
      <c r="J9591" s="5"/>
      <c r="K9591" s="6"/>
      <c r="L9591"/>
      <c r="M9591"/>
      <c r="N9591"/>
      <c r="Q9591" s="2"/>
      <c r="V9591"/>
    </row>
    <row r="9592" spans="2:22" hidden="1" x14ac:dyDescent="0.25">
      <c r="B9592" s="3"/>
      <c r="D9592" s="3"/>
      <c r="E9592" s="4"/>
      <c r="F9592" s="4"/>
      <c r="G9592" s="5"/>
      <c r="H9592" s="5"/>
      <c r="I9592" s="5"/>
      <c r="J9592" s="5"/>
      <c r="K9592" s="6"/>
      <c r="L9592"/>
      <c r="M9592"/>
      <c r="N9592"/>
      <c r="Q9592" s="2"/>
      <c r="V9592"/>
    </row>
    <row r="9593" spans="2:22" hidden="1" x14ac:dyDescent="0.25">
      <c r="B9593" s="3"/>
      <c r="D9593" s="3"/>
      <c r="E9593" s="4"/>
      <c r="F9593" s="4"/>
      <c r="G9593" s="5"/>
      <c r="H9593" s="5"/>
      <c r="I9593" s="5"/>
      <c r="J9593" s="5"/>
      <c r="K9593" s="6"/>
      <c r="L9593"/>
      <c r="M9593"/>
      <c r="N9593"/>
      <c r="Q9593" s="2"/>
      <c r="V9593"/>
    </row>
    <row r="9594" spans="2:22" hidden="1" x14ac:dyDescent="0.25">
      <c r="B9594" s="3"/>
      <c r="D9594" s="3"/>
      <c r="E9594" s="4"/>
      <c r="F9594" s="4"/>
      <c r="G9594" s="5"/>
      <c r="H9594" s="5"/>
      <c r="I9594" s="5"/>
      <c r="J9594" s="5"/>
      <c r="K9594" s="6"/>
      <c r="L9594"/>
      <c r="M9594"/>
      <c r="N9594"/>
      <c r="Q9594" s="2"/>
      <c r="V9594"/>
    </row>
    <row r="9595" spans="2:22" hidden="1" x14ac:dyDescent="0.25">
      <c r="B9595" s="3"/>
      <c r="D9595" s="3"/>
      <c r="E9595" s="4"/>
      <c r="F9595" s="4"/>
      <c r="G9595" s="5"/>
      <c r="H9595" s="5"/>
      <c r="I9595" s="5"/>
      <c r="J9595" s="5"/>
      <c r="K9595" s="6"/>
      <c r="L9595"/>
      <c r="M9595"/>
      <c r="N9595"/>
      <c r="Q9595" s="2"/>
      <c r="V9595"/>
    </row>
    <row r="9596" spans="2:22" hidden="1" x14ac:dyDescent="0.25">
      <c r="B9596" s="3"/>
      <c r="D9596" s="3"/>
      <c r="E9596" s="4"/>
      <c r="F9596" s="4"/>
      <c r="G9596" s="5"/>
      <c r="H9596" s="5"/>
      <c r="I9596" s="5"/>
      <c r="J9596" s="5"/>
      <c r="K9596" s="6"/>
      <c r="L9596"/>
      <c r="M9596"/>
      <c r="N9596"/>
      <c r="Q9596" s="2"/>
      <c r="V9596"/>
    </row>
    <row r="9597" spans="2:22" hidden="1" x14ac:dyDescent="0.25">
      <c r="B9597" s="3"/>
      <c r="D9597" s="3"/>
      <c r="E9597" s="4"/>
      <c r="F9597" s="4"/>
      <c r="G9597" s="5"/>
      <c r="H9597" s="5"/>
      <c r="I9597" s="5"/>
      <c r="J9597" s="5"/>
      <c r="K9597" s="6"/>
      <c r="L9597"/>
      <c r="M9597"/>
      <c r="N9597"/>
      <c r="Q9597" s="2"/>
      <c r="V9597"/>
    </row>
    <row r="9598" spans="2:22" hidden="1" x14ac:dyDescent="0.25">
      <c r="B9598" s="3"/>
      <c r="D9598" s="3"/>
      <c r="E9598" s="4"/>
      <c r="F9598" s="4"/>
      <c r="G9598" s="5"/>
      <c r="H9598" s="5"/>
      <c r="I9598" s="5"/>
      <c r="J9598" s="5"/>
      <c r="K9598" s="6"/>
      <c r="L9598"/>
      <c r="M9598"/>
      <c r="N9598"/>
      <c r="Q9598" s="2"/>
      <c r="V9598"/>
    </row>
    <row r="9599" spans="2:22" hidden="1" x14ac:dyDescent="0.25">
      <c r="B9599" s="3"/>
      <c r="D9599" s="3"/>
      <c r="E9599" s="4"/>
      <c r="F9599" s="4"/>
      <c r="G9599" s="5"/>
      <c r="H9599" s="5"/>
      <c r="I9599" s="5"/>
      <c r="J9599" s="5"/>
      <c r="K9599" s="6"/>
      <c r="L9599"/>
      <c r="M9599"/>
      <c r="N9599"/>
      <c r="Q9599" s="2"/>
      <c r="V9599"/>
    </row>
    <row r="9600" spans="2:22" hidden="1" x14ac:dyDescent="0.25">
      <c r="B9600" s="3"/>
      <c r="D9600" s="3"/>
      <c r="E9600" s="4"/>
      <c r="F9600" s="4"/>
      <c r="G9600" s="5"/>
      <c r="H9600" s="5"/>
      <c r="I9600" s="5"/>
      <c r="J9600" s="5"/>
      <c r="K9600" s="6"/>
      <c r="L9600"/>
      <c r="M9600"/>
      <c r="N9600"/>
      <c r="Q9600" s="2"/>
      <c r="V9600"/>
    </row>
    <row r="9601" spans="2:22" hidden="1" x14ac:dyDescent="0.25">
      <c r="B9601" s="3"/>
      <c r="D9601" s="3"/>
      <c r="E9601" s="4"/>
      <c r="F9601" s="4"/>
      <c r="G9601" s="5"/>
      <c r="H9601" s="5"/>
      <c r="I9601" s="5"/>
      <c r="J9601" s="5"/>
      <c r="K9601" s="6"/>
      <c r="L9601"/>
      <c r="M9601"/>
      <c r="N9601"/>
      <c r="Q9601" s="2"/>
      <c r="V9601"/>
    </row>
    <row r="9602" spans="2:22" hidden="1" x14ac:dyDescent="0.25">
      <c r="B9602" s="3"/>
      <c r="D9602" s="3"/>
      <c r="E9602" s="4"/>
      <c r="F9602" s="4"/>
      <c r="G9602" s="5"/>
      <c r="H9602" s="5"/>
      <c r="I9602" s="5"/>
      <c r="J9602" s="5"/>
      <c r="K9602" s="6"/>
      <c r="L9602"/>
      <c r="M9602"/>
      <c r="N9602"/>
      <c r="Q9602" s="2"/>
      <c r="V9602"/>
    </row>
    <row r="9603" spans="2:22" hidden="1" x14ac:dyDescent="0.25">
      <c r="B9603" s="3"/>
      <c r="D9603" s="3"/>
      <c r="E9603" s="4"/>
      <c r="F9603" s="4"/>
      <c r="G9603" s="5"/>
      <c r="H9603" s="5"/>
      <c r="I9603" s="5"/>
      <c r="J9603" s="5"/>
      <c r="K9603" s="6"/>
      <c r="L9603"/>
      <c r="M9603"/>
      <c r="N9603"/>
      <c r="Q9603" s="2"/>
      <c r="V9603"/>
    </row>
    <row r="9604" spans="2:22" hidden="1" x14ac:dyDescent="0.25">
      <c r="B9604" s="3"/>
      <c r="D9604" s="3"/>
      <c r="E9604" s="4"/>
      <c r="F9604" s="4"/>
      <c r="G9604" s="5"/>
      <c r="H9604" s="5"/>
      <c r="I9604" s="5"/>
      <c r="J9604" s="5"/>
      <c r="K9604" s="6"/>
      <c r="L9604"/>
      <c r="M9604"/>
      <c r="N9604"/>
      <c r="Q9604" s="2"/>
      <c r="V9604"/>
    </row>
    <row r="9605" spans="2:22" hidden="1" x14ac:dyDescent="0.25">
      <c r="B9605" s="3"/>
      <c r="D9605" s="3"/>
      <c r="E9605" s="4"/>
      <c r="F9605" s="4"/>
      <c r="G9605" s="5"/>
      <c r="H9605" s="5"/>
      <c r="I9605" s="5"/>
      <c r="J9605" s="5"/>
      <c r="K9605" s="6"/>
      <c r="L9605"/>
      <c r="M9605"/>
      <c r="N9605"/>
      <c r="Q9605" s="2"/>
      <c r="V9605"/>
    </row>
    <row r="9606" spans="2:22" hidden="1" x14ac:dyDescent="0.25">
      <c r="B9606" s="3"/>
      <c r="D9606" s="3"/>
      <c r="E9606" s="4"/>
      <c r="F9606" s="4"/>
      <c r="G9606" s="5"/>
      <c r="H9606" s="5"/>
      <c r="I9606" s="5"/>
      <c r="J9606" s="5"/>
      <c r="K9606" s="6"/>
      <c r="L9606"/>
      <c r="M9606"/>
      <c r="N9606"/>
      <c r="Q9606" s="2"/>
      <c r="V9606"/>
    </row>
    <row r="9607" spans="2:22" hidden="1" x14ac:dyDescent="0.25">
      <c r="B9607" s="3"/>
      <c r="D9607" s="3"/>
      <c r="E9607" s="4"/>
      <c r="F9607" s="4"/>
      <c r="G9607" s="5"/>
      <c r="H9607" s="5"/>
      <c r="I9607" s="5"/>
      <c r="J9607" s="5"/>
      <c r="K9607" s="6"/>
      <c r="L9607"/>
      <c r="M9607"/>
      <c r="N9607"/>
      <c r="Q9607" s="2"/>
      <c r="V9607"/>
    </row>
    <row r="9608" spans="2:22" hidden="1" x14ac:dyDescent="0.25">
      <c r="B9608" s="3"/>
      <c r="D9608" s="3"/>
      <c r="E9608" s="4"/>
      <c r="F9608" s="4"/>
      <c r="G9608" s="5"/>
      <c r="H9608" s="5"/>
      <c r="I9608" s="5"/>
      <c r="J9608" s="5"/>
      <c r="K9608" s="6"/>
      <c r="L9608"/>
      <c r="M9608"/>
      <c r="N9608"/>
      <c r="Q9608" s="2"/>
      <c r="V9608"/>
    </row>
    <row r="9609" spans="2:22" hidden="1" x14ac:dyDescent="0.25">
      <c r="B9609" s="3"/>
      <c r="D9609" s="3"/>
      <c r="E9609" s="4"/>
      <c r="F9609" s="4"/>
      <c r="G9609" s="5"/>
      <c r="H9609" s="5"/>
      <c r="I9609" s="5"/>
      <c r="J9609" s="5"/>
      <c r="K9609" s="6"/>
      <c r="L9609"/>
      <c r="M9609"/>
      <c r="N9609"/>
      <c r="Q9609" s="2"/>
      <c r="V9609"/>
    </row>
    <row r="9610" spans="2:22" hidden="1" x14ac:dyDescent="0.25">
      <c r="B9610" s="3"/>
      <c r="D9610" s="3"/>
      <c r="E9610" s="4"/>
      <c r="F9610" s="4"/>
      <c r="G9610" s="5"/>
      <c r="H9610" s="5"/>
      <c r="I9610" s="5"/>
      <c r="J9610" s="5"/>
      <c r="K9610" s="6"/>
      <c r="L9610"/>
      <c r="M9610"/>
      <c r="N9610"/>
      <c r="Q9610" s="2"/>
      <c r="V9610"/>
    </row>
    <row r="9611" spans="2:22" hidden="1" x14ac:dyDescent="0.25">
      <c r="B9611" s="3"/>
      <c r="D9611" s="3"/>
      <c r="E9611" s="4"/>
      <c r="F9611" s="4"/>
      <c r="G9611" s="5"/>
      <c r="H9611" s="5"/>
      <c r="I9611" s="5"/>
      <c r="J9611" s="5"/>
      <c r="K9611" s="6"/>
      <c r="L9611"/>
      <c r="M9611"/>
      <c r="N9611"/>
      <c r="Q9611" s="2"/>
      <c r="V9611"/>
    </row>
    <row r="9612" spans="2:22" hidden="1" x14ac:dyDescent="0.25">
      <c r="B9612" s="3"/>
      <c r="D9612" s="3"/>
      <c r="E9612" s="4"/>
      <c r="F9612" s="4"/>
      <c r="G9612" s="5"/>
      <c r="H9612" s="5"/>
      <c r="I9612" s="5"/>
      <c r="J9612" s="5"/>
      <c r="K9612" s="6"/>
      <c r="L9612"/>
      <c r="M9612"/>
      <c r="N9612"/>
      <c r="Q9612" s="2"/>
      <c r="V9612"/>
    </row>
    <row r="9613" spans="2:22" hidden="1" x14ac:dyDescent="0.25">
      <c r="B9613" s="3"/>
      <c r="D9613" s="3"/>
      <c r="E9613" s="4"/>
      <c r="F9613" s="4"/>
      <c r="G9613" s="5"/>
      <c r="H9613" s="5"/>
      <c r="I9613" s="5"/>
      <c r="J9613" s="5"/>
      <c r="K9613" s="6"/>
      <c r="L9613"/>
      <c r="M9613"/>
      <c r="N9613"/>
      <c r="Q9613" s="2"/>
      <c r="V9613"/>
    </row>
    <row r="9614" spans="2:22" hidden="1" x14ac:dyDescent="0.25">
      <c r="B9614" s="3"/>
      <c r="D9614" s="3"/>
      <c r="E9614" s="4"/>
      <c r="F9614" s="4"/>
      <c r="G9614" s="5"/>
      <c r="H9614" s="5"/>
      <c r="I9614" s="5"/>
      <c r="J9614" s="5"/>
      <c r="K9614" s="6"/>
      <c r="L9614"/>
      <c r="M9614"/>
      <c r="N9614"/>
      <c r="Q9614" s="2"/>
      <c r="V9614"/>
    </row>
    <row r="9615" spans="2:22" hidden="1" x14ac:dyDescent="0.25">
      <c r="B9615" s="3"/>
      <c r="D9615" s="3"/>
      <c r="E9615" s="4"/>
      <c r="F9615" s="4"/>
      <c r="G9615" s="5"/>
      <c r="H9615" s="5"/>
      <c r="I9615" s="5"/>
      <c r="J9615" s="5"/>
      <c r="K9615" s="6"/>
      <c r="L9615"/>
      <c r="M9615"/>
      <c r="N9615"/>
      <c r="Q9615" s="2"/>
      <c r="V9615"/>
    </row>
    <row r="9616" spans="2:22" hidden="1" x14ac:dyDescent="0.25">
      <c r="B9616" s="3"/>
      <c r="D9616" s="3"/>
      <c r="E9616" s="4"/>
      <c r="F9616" s="4"/>
      <c r="G9616" s="5"/>
      <c r="H9616" s="5"/>
      <c r="I9616" s="5"/>
      <c r="J9616" s="5"/>
      <c r="K9616" s="6"/>
      <c r="L9616"/>
      <c r="M9616"/>
      <c r="N9616"/>
      <c r="Q9616" s="2"/>
      <c r="V9616"/>
    </row>
    <row r="9617" spans="2:22" hidden="1" x14ac:dyDescent="0.25">
      <c r="B9617" s="3"/>
      <c r="D9617" s="3"/>
      <c r="E9617" s="4"/>
      <c r="F9617" s="4"/>
      <c r="G9617" s="5"/>
      <c r="H9617" s="5"/>
      <c r="I9617" s="5"/>
      <c r="J9617" s="5"/>
      <c r="K9617" s="6"/>
      <c r="L9617"/>
      <c r="M9617"/>
      <c r="N9617"/>
      <c r="Q9617" s="2"/>
      <c r="V9617"/>
    </row>
    <row r="9618" spans="2:22" hidden="1" x14ac:dyDescent="0.25">
      <c r="B9618" s="3"/>
      <c r="D9618" s="3"/>
      <c r="E9618" s="4"/>
      <c r="F9618" s="4"/>
      <c r="G9618" s="5"/>
      <c r="H9618" s="5"/>
      <c r="I9618" s="5"/>
      <c r="J9618" s="5"/>
      <c r="K9618" s="6"/>
      <c r="L9618"/>
      <c r="M9618"/>
      <c r="N9618"/>
      <c r="Q9618" s="2"/>
      <c r="V9618"/>
    </row>
    <row r="9619" spans="2:22" hidden="1" x14ac:dyDescent="0.25">
      <c r="B9619" s="3"/>
      <c r="D9619" s="3"/>
      <c r="E9619" s="4"/>
      <c r="F9619" s="4"/>
      <c r="G9619" s="5"/>
      <c r="H9619" s="5"/>
      <c r="I9619" s="5"/>
      <c r="J9619" s="5"/>
      <c r="K9619" s="6"/>
      <c r="L9619"/>
      <c r="M9619"/>
      <c r="N9619"/>
      <c r="Q9619" s="2"/>
      <c r="V9619"/>
    </row>
    <row r="9620" spans="2:22" hidden="1" x14ac:dyDescent="0.25">
      <c r="B9620" s="3"/>
      <c r="D9620" s="3"/>
      <c r="E9620" s="4"/>
      <c r="F9620" s="4"/>
      <c r="G9620" s="5"/>
      <c r="H9620" s="5"/>
      <c r="I9620" s="5"/>
      <c r="J9620" s="5"/>
      <c r="K9620" s="6"/>
      <c r="L9620"/>
      <c r="M9620"/>
      <c r="N9620"/>
      <c r="Q9620" s="2"/>
      <c r="V9620"/>
    </row>
    <row r="9621" spans="2:22" hidden="1" x14ac:dyDescent="0.25">
      <c r="B9621" s="3"/>
      <c r="D9621" s="3"/>
      <c r="E9621" s="4"/>
      <c r="F9621" s="4"/>
      <c r="G9621" s="5"/>
      <c r="H9621" s="5"/>
      <c r="I9621" s="5"/>
      <c r="J9621" s="5"/>
      <c r="K9621" s="6"/>
      <c r="L9621"/>
      <c r="M9621"/>
      <c r="N9621"/>
      <c r="Q9621" s="2"/>
      <c r="V9621"/>
    </row>
    <row r="9622" spans="2:22" hidden="1" x14ac:dyDescent="0.25">
      <c r="B9622" s="3"/>
      <c r="D9622" s="3"/>
      <c r="E9622" s="4"/>
      <c r="F9622" s="4"/>
      <c r="G9622" s="5"/>
      <c r="H9622" s="5"/>
      <c r="I9622" s="5"/>
      <c r="J9622" s="5"/>
      <c r="K9622" s="6"/>
      <c r="L9622"/>
      <c r="M9622"/>
      <c r="N9622"/>
      <c r="Q9622" s="2"/>
      <c r="V9622"/>
    </row>
    <row r="9623" spans="2:22" hidden="1" x14ac:dyDescent="0.25">
      <c r="B9623" s="3"/>
      <c r="D9623" s="3"/>
      <c r="E9623" s="4"/>
      <c r="F9623" s="4"/>
      <c r="G9623" s="5"/>
      <c r="H9623" s="5"/>
      <c r="I9623" s="5"/>
      <c r="J9623" s="5"/>
      <c r="K9623" s="6"/>
      <c r="L9623"/>
      <c r="M9623"/>
      <c r="N9623"/>
      <c r="Q9623" s="2"/>
      <c r="V9623"/>
    </row>
    <row r="9624" spans="2:22" hidden="1" x14ac:dyDescent="0.25">
      <c r="B9624" s="3"/>
      <c r="D9624" s="3"/>
      <c r="E9624" s="4"/>
      <c r="F9624" s="4"/>
      <c r="G9624" s="5"/>
      <c r="H9624" s="5"/>
      <c r="I9624" s="5"/>
      <c r="J9624" s="5"/>
      <c r="K9624" s="6"/>
      <c r="L9624"/>
      <c r="M9624"/>
      <c r="N9624"/>
      <c r="Q9624" s="2"/>
      <c r="V9624"/>
    </row>
    <row r="9625" spans="2:22" hidden="1" x14ac:dyDescent="0.25">
      <c r="B9625" s="3"/>
      <c r="D9625" s="3"/>
      <c r="E9625" s="4"/>
      <c r="F9625" s="4"/>
      <c r="G9625" s="5"/>
      <c r="H9625" s="5"/>
      <c r="I9625" s="5"/>
      <c r="J9625" s="5"/>
      <c r="K9625" s="6"/>
      <c r="L9625"/>
      <c r="M9625"/>
      <c r="N9625"/>
      <c r="Q9625" s="2"/>
      <c r="V9625"/>
    </row>
    <row r="9626" spans="2:22" hidden="1" x14ac:dyDescent="0.25">
      <c r="B9626" s="3"/>
      <c r="D9626" s="3"/>
      <c r="E9626" s="4"/>
      <c r="F9626" s="4"/>
      <c r="G9626" s="5"/>
      <c r="H9626" s="5"/>
      <c r="I9626" s="5"/>
      <c r="J9626" s="5"/>
      <c r="K9626" s="6"/>
      <c r="L9626"/>
      <c r="M9626"/>
      <c r="N9626"/>
      <c r="Q9626" s="2"/>
      <c r="V9626"/>
    </row>
    <row r="9627" spans="2:22" hidden="1" x14ac:dyDescent="0.25">
      <c r="B9627" s="3"/>
      <c r="D9627" s="3"/>
      <c r="E9627" s="4"/>
      <c r="F9627" s="4"/>
      <c r="G9627" s="5"/>
      <c r="H9627" s="5"/>
      <c r="I9627" s="5"/>
      <c r="J9627" s="5"/>
      <c r="K9627" s="6"/>
      <c r="L9627"/>
      <c r="M9627"/>
      <c r="N9627"/>
      <c r="Q9627" s="2"/>
      <c r="V9627"/>
    </row>
    <row r="9628" spans="2:22" hidden="1" x14ac:dyDescent="0.25">
      <c r="B9628" s="3"/>
      <c r="D9628" s="3"/>
      <c r="E9628" s="4"/>
      <c r="F9628" s="4"/>
      <c r="G9628" s="5"/>
      <c r="H9628" s="5"/>
      <c r="I9628" s="5"/>
      <c r="J9628" s="5"/>
      <c r="K9628" s="6"/>
      <c r="L9628"/>
      <c r="M9628"/>
      <c r="N9628"/>
      <c r="Q9628" s="2"/>
      <c r="V9628"/>
    </row>
    <row r="9629" spans="2:22" hidden="1" x14ac:dyDescent="0.25">
      <c r="B9629" s="3"/>
      <c r="D9629" s="3"/>
      <c r="E9629" s="4"/>
      <c r="F9629" s="4"/>
      <c r="G9629" s="5"/>
      <c r="H9629" s="5"/>
      <c r="I9629" s="5"/>
      <c r="J9629" s="5"/>
      <c r="K9629" s="6"/>
      <c r="L9629"/>
      <c r="M9629"/>
      <c r="N9629"/>
      <c r="Q9629" s="2"/>
      <c r="V9629"/>
    </row>
    <row r="9630" spans="2:22" hidden="1" x14ac:dyDescent="0.25">
      <c r="B9630" s="3"/>
      <c r="D9630" s="3"/>
      <c r="E9630" s="4"/>
      <c r="F9630" s="4"/>
      <c r="G9630" s="5"/>
      <c r="H9630" s="5"/>
      <c r="I9630" s="5"/>
      <c r="J9630" s="5"/>
      <c r="K9630" s="6"/>
      <c r="L9630"/>
      <c r="M9630"/>
      <c r="N9630"/>
      <c r="Q9630" s="2"/>
      <c r="V9630"/>
    </row>
    <row r="9631" spans="2:22" hidden="1" x14ac:dyDescent="0.25">
      <c r="B9631" s="3"/>
      <c r="D9631" s="3"/>
      <c r="E9631" s="4"/>
      <c r="F9631" s="4"/>
      <c r="G9631" s="5"/>
      <c r="H9631" s="5"/>
      <c r="I9631" s="5"/>
      <c r="J9631" s="5"/>
      <c r="K9631" s="6"/>
      <c r="L9631"/>
      <c r="M9631"/>
      <c r="N9631"/>
      <c r="Q9631" s="2"/>
      <c r="V9631"/>
    </row>
    <row r="9632" spans="2:22" hidden="1" x14ac:dyDescent="0.25">
      <c r="B9632" s="3"/>
      <c r="D9632" s="3"/>
      <c r="E9632" s="4"/>
      <c r="F9632" s="4"/>
      <c r="G9632" s="5"/>
      <c r="H9632" s="5"/>
      <c r="I9632" s="5"/>
      <c r="J9632" s="5"/>
      <c r="K9632" s="6"/>
      <c r="L9632"/>
      <c r="M9632"/>
      <c r="N9632"/>
      <c r="Q9632" s="2"/>
      <c r="V9632"/>
    </row>
    <row r="9633" spans="2:22" hidden="1" x14ac:dyDescent="0.25">
      <c r="B9633" s="3"/>
      <c r="D9633" s="3"/>
      <c r="E9633" s="4"/>
      <c r="F9633" s="4"/>
      <c r="G9633" s="5"/>
      <c r="H9633" s="5"/>
      <c r="I9633" s="5"/>
      <c r="J9633" s="5"/>
      <c r="K9633" s="6"/>
      <c r="L9633"/>
      <c r="M9633"/>
      <c r="N9633"/>
      <c r="Q9633" s="2"/>
      <c r="V9633"/>
    </row>
    <row r="9634" spans="2:22" hidden="1" x14ac:dyDescent="0.25">
      <c r="B9634" s="3"/>
      <c r="D9634" s="3"/>
      <c r="E9634" s="4"/>
      <c r="F9634" s="4"/>
      <c r="G9634" s="5"/>
      <c r="H9634" s="5"/>
      <c r="I9634" s="5"/>
      <c r="J9634" s="5"/>
      <c r="K9634" s="6"/>
      <c r="L9634"/>
      <c r="M9634"/>
      <c r="N9634"/>
      <c r="Q9634" s="2"/>
      <c r="V9634"/>
    </row>
    <row r="9635" spans="2:22" hidden="1" x14ac:dyDescent="0.25">
      <c r="B9635" s="3"/>
      <c r="D9635" s="3"/>
      <c r="E9635" s="4"/>
      <c r="F9635" s="4"/>
      <c r="G9635" s="5"/>
      <c r="H9635" s="5"/>
      <c r="I9635" s="5"/>
      <c r="J9635" s="5"/>
      <c r="K9635" s="6"/>
      <c r="L9635"/>
      <c r="M9635"/>
      <c r="N9635"/>
      <c r="Q9635" s="2"/>
      <c r="V9635"/>
    </row>
    <row r="9636" spans="2:22" hidden="1" x14ac:dyDescent="0.25">
      <c r="B9636" s="3"/>
      <c r="D9636" s="3"/>
      <c r="E9636" s="4"/>
      <c r="F9636" s="4"/>
      <c r="G9636" s="5"/>
      <c r="H9636" s="5"/>
      <c r="I9636" s="5"/>
      <c r="J9636" s="5"/>
      <c r="K9636" s="6"/>
      <c r="L9636"/>
      <c r="M9636"/>
      <c r="N9636"/>
      <c r="Q9636" s="2"/>
      <c r="V9636"/>
    </row>
    <row r="9637" spans="2:22" hidden="1" x14ac:dyDescent="0.25">
      <c r="B9637" s="3"/>
      <c r="D9637" s="3"/>
      <c r="E9637" s="4"/>
      <c r="F9637" s="4"/>
      <c r="G9637" s="5"/>
      <c r="H9637" s="5"/>
      <c r="I9637" s="5"/>
      <c r="J9637" s="5"/>
      <c r="K9637" s="6"/>
      <c r="L9637"/>
      <c r="M9637"/>
      <c r="N9637"/>
      <c r="Q9637" s="2"/>
      <c r="V9637"/>
    </row>
    <row r="9638" spans="2:22" hidden="1" x14ac:dyDescent="0.25">
      <c r="B9638" s="3"/>
      <c r="D9638" s="3"/>
      <c r="E9638" s="4"/>
      <c r="F9638" s="4"/>
      <c r="G9638" s="5"/>
      <c r="H9638" s="5"/>
      <c r="I9638" s="5"/>
      <c r="J9638" s="5"/>
      <c r="K9638" s="6"/>
      <c r="L9638"/>
      <c r="M9638"/>
      <c r="N9638"/>
      <c r="Q9638" s="2"/>
      <c r="V9638"/>
    </row>
    <row r="9639" spans="2:22" hidden="1" x14ac:dyDescent="0.25">
      <c r="B9639" s="3"/>
      <c r="D9639" s="3"/>
      <c r="E9639" s="4"/>
      <c r="F9639" s="4"/>
      <c r="G9639" s="5"/>
      <c r="H9639" s="5"/>
      <c r="I9639" s="5"/>
      <c r="J9639" s="5"/>
      <c r="K9639" s="6"/>
      <c r="L9639"/>
      <c r="M9639"/>
      <c r="N9639"/>
      <c r="Q9639" s="2"/>
      <c r="V9639"/>
    </row>
    <row r="9640" spans="2:22" hidden="1" x14ac:dyDescent="0.25">
      <c r="B9640" s="3"/>
      <c r="D9640" s="3"/>
      <c r="E9640" s="4"/>
      <c r="F9640" s="4"/>
      <c r="G9640" s="5"/>
      <c r="H9640" s="5"/>
      <c r="I9640" s="5"/>
      <c r="J9640" s="5"/>
      <c r="K9640" s="6"/>
      <c r="L9640"/>
      <c r="M9640"/>
      <c r="N9640"/>
      <c r="Q9640" s="2"/>
      <c r="V9640"/>
    </row>
    <row r="9641" spans="2:22" hidden="1" x14ac:dyDescent="0.25">
      <c r="B9641" s="3"/>
      <c r="D9641" s="3"/>
      <c r="E9641" s="4"/>
      <c r="F9641" s="4"/>
      <c r="G9641" s="5"/>
      <c r="H9641" s="5"/>
      <c r="I9641" s="5"/>
      <c r="J9641" s="5"/>
      <c r="K9641" s="6"/>
      <c r="L9641"/>
      <c r="M9641"/>
      <c r="N9641"/>
      <c r="Q9641" s="2"/>
      <c r="V9641"/>
    </row>
    <row r="9642" spans="2:22" hidden="1" x14ac:dyDescent="0.25">
      <c r="B9642" s="3"/>
      <c r="D9642" s="3"/>
      <c r="E9642" s="4"/>
      <c r="F9642" s="4"/>
      <c r="G9642" s="5"/>
      <c r="H9642" s="5"/>
      <c r="I9642" s="5"/>
      <c r="J9642" s="5"/>
      <c r="K9642" s="6"/>
      <c r="L9642"/>
      <c r="M9642"/>
      <c r="N9642"/>
      <c r="Q9642" s="2"/>
      <c r="V9642"/>
    </row>
    <row r="9643" spans="2:22" hidden="1" x14ac:dyDescent="0.25">
      <c r="B9643" s="3"/>
      <c r="D9643" s="3"/>
      <c r="E9643" s="4"/>
      <c r="F9643" s="4"/>
      <c r="G9643" s="5"/>
      <c r="H9643" s="5"/>
      <c r="I9643" s="5"/>
      <c r="J9643" s="5"/>
      <c r="K9643" s="6"/>
      <c r="L9643"/>
      <c r="M9643"/>
      <c r="N9643"/>
      <c r="Q9643" s="2"/>
      <c r="V9643"/>
    </row>
    <row r="9644" spans="2:22" hidden="1" x14ac:dyDescent="0.25">
      <c r="B9644" s="3"/>
      <c r="D9644" s="3"/>
      <c r="E9644" s="4"/>
      <c r="F9644" s="4"/>
      <c r="G9644" s="5"/>
      <c r="H9644" s="5"/>
      <c r="I9644" s="5"/>
      <c r="J9644" s="5"/>
      <c r="K9644" s="6"/>
      <c r="L9644"/>
      <c r="M9644"/>
      <c r="N9644"/>
      <c r="Q9644" s="2"/>
      <c r="V9644"/>
    </row>
    <row r="9645" spans="2:22" hidden="1" x14ac:dyDescent="0.25">
      <c r="B9645" s="3"/>
      <c r="D9645" s="3"/>
      <c r="E9645" s="4"/>
      <c r="F9645" s="4"/>
      <c r="G9645" s="5"/>
      <c r="H9645" s="5"/>
      <c r="I9645" s="5"/>
      <c r="J9645" s="5"/>
      <c r="K9645" s="6"/>
      <c r="L9645"/>
      <c r="M9645"/>
      <c r="N9645"/>
      <c r="Q9645" s="2"/>
      <c r="V9645"/>
    </row>
    <row r="9646" spans="2:22" hidden="1" x14ac:dyDescent="0.25">
      <c r="B9646" s="3"/>
      <c r="D9646" s="3"/>
      <c r="E9646" s="4"/>
      <c r="F9646" s="4"/>
      <c r="G9646" s="5"/>
      <c r="H9646" s="5"/>
      <c r="I9646" s="5"/>
      <c r="J9646" s="5"/>
      <c r="K9646" s="6"/>
      <c r="L9646"/>
      <c r="M9646"/>
      <c r="N9646"/>
      <c r="Q9646" s="2"/>
      <c r="V9646"/>
    </row>
    <row r="9647" spans="2:22" hidden="1" x14ac:dyDescent="0.25">
      <c r="B9647" s="3"/>
      <c r="D9647" s="3"/>
      <c r="E9647" s="4"/>
      <c r="F9647" s="4"/>
      <c r="G9647" s="5"/>
      <c r="H9647" s="5"/>
      <c r="I9647" s="5"/>
      <c r="J9647" s="5"/>
      <c r="K9647" s="6"/>
      <c r="L9647"/>
      <c r="M9647"/>
      <c r="N9647"/>
      <c r="Q9647" s="2"/>
      <c r="V9647"/>
    </row>
    <row r="9648" spans="2:22" hidden="1" x14ac:dyDescent="0.25">
      <c r="B9648" s="3"/>
      <c r="D9648" s="3"/>
      <c r="E9648" s="4"/>
      <c r="F9648" s="4"/>
      <c r="G9648" s="5"/>
      <c r="H9648" s="5"/>
      <c r="I9648" s="5"/>
      <c r="J9648" s="5"/>
      <c r="K9648" s="6"/>
      <c r="L9648"/>
      <c r="M9648"/>
      <c r="N9648"/>
      <c r="Q9648" s="2"/>
      <c r="V9648"/>
    </row>
    <row r="9649" spans="2:22" hidden="1" x14ac:dyDescent="0.25">
      <c r="B9649" s="3"/>
      <c r="D9649" s="3"/>
      <c r="E9649" s="4"/>
      <c r="F9649" s="4"/>
      <c r="G9649" s="5"/>
      <c r="H9649" s="5"/>
      <c r="I9649" s="5"/>
      <c r="J9649" s="5"/>
      <c r="K9649" s="6"/>
      <c r="L9649"/>
      <c r="M9649"/>
      <c r="N9649"/>
      <c r="Q9649" s="2"/>
      <c r="V9649"/>
    </row>
    <row r="9650" spans="2:22" hidden="1" x14ac:dyDescent="0.25">
      <c r="B9650" s="3"/>
      <c r="D9650" s="3"/>
      <c r="E9650" s="4"/>
      <c r="F9650" s="4"/>
      <c r="G9650" s="5"/>
      <c r="H9650" s="5"/>
      <c r="I9650" s="5"/>
      <c r="J9650" s="5"/>
      <c r="K9650" s="6"/>
      <c r="L9650"/>
      <c r="M9650"/>
      <c r="N9650"/>
      <c r="Q9650" s="2"/>
      <c r="V9650"/>
    </row>
    <row r="9651" spans="2:22" hidden="1" x14ac:dyDescent="0.25">
      <c r="B9651" s="3"/>
      <c r="D9651" s="3"/>
      <c r="E9651" s="4"/>
      <c r="F9651" s="4"/>
      <c r="G9651" s="5"/>
      <c r="H9651" s="5"/>
      <c r="I9651" s="5"/>
      <c r="J9651" s="5"/>
      <c r="K9651" s="6"/>
      <c r="L9651"/>
      <c r="M9651"/>
      <c r="N9651"/>
      <c r="Q9651" s="2"/>
      <c r="V9651"/>
    </row>
    <row r="9652" spans="2:22" hidden="1" x14ac:dyDescent="0.25">
      <c r="B9652" s="3"/>
      <c r="D9652" s="3"/>
      <c r="E9652" s="4"/>
      <c r="F9652" s="4"/>
      <c r="G9652" s="5"/>
      <c r="H9652" s="5"/>
      <c r="I9652" s="5"/>
      <c r="J9652" s="5"/>
      <c r="K9652" s="6"/>
      <c r="L9652"/>
      <c r="M9652"/>
      <c r="N9652"/>
      <c r="Q9652" s="2"/>
      <c r="V9652"/>
    </row>
    <row r="9653" spans="2:22" hidden="1" x14ac:dyDescent="0.25">
      <c r="B9653" s="3"/>
      <c r="D9653" s="3"/>
      <c r="E9653" s="4"/>
      <c r="F9653" s="4"/>
      <c r="G9653" s="5"/>
      <c r="H9653" s="5"/>
      <c r="I9653" s="5"/>
      <c r="J9653" s="5"/>
      <c r="K9653" s="6"/>
      <c r="L9653"/>
      <c r="M9653"/>
      <c r="N9653"/>
      <c r="Q9653" s="2"/>
      <c r="V9653"/>
    </row>
    <row r="9654" spans="2:22" hidden="1" x14ac:dyDescent="0.25">
      <c r="B9654" s="3"/>
      <c r="D9654" s="3"/>
      <c r="E9654" s="4"/>
      <c r="F9654" s="4"/>
      <c r="G9654" s="5"/>
      <c r="H9654" s="5"/>
      <c r="I9654" s="5"/>
      <c r="J9654" s="5"/>
      <c r="K9654" s="6"/>
      <c r="L9654"/>
      <c r="M9654"/>
      <c r="N9654"/>
      <c r="Q9654" s="2"/>
      <c r="V9654"/>
    </row>
    <row r="9655" spans="2:22" hidden="1" x14ac:dyDescent="0.25">
      <c r="B9655" s="3"/>
      <c r="D9655" s="3"/>
      <c r="E9655" s="4"/>
      <c r="F9655" s="4"/>
      <c r="G9655" s="5"/>
      <c r="H9655" s="5"/>
      <c r="I9655" s="5"/>
      <c r="J9655" s="5"/>
      <c r="K9655" s="6"/>
      <c r="L9655"/>
      <c r="M9655"/>
      <c r="N9655"/>
      <c r="Q9655" s="2"/>
      <c r="V9655"/>
    </row>
    <row r="9656" spans="2:22" hidden="1" x14ac:dyDescent="0.25">
      <c r="B9656" s="3"/>
      <c r="D9656" s="3"/>
      <c r="E9656" s="4"/>
      <c r="F9656" s="4"/>
      <c r="G9656" s="5"/>
      <c r="H9656" s="5"/>
      <c r="I9656" s="5"/>
      <c r="J9656" s="5"/>
      <c r="K9656" s="6"/>
      <c r="L9656"/>
      <c r="M9656"/>
      <c r="N9656"/>
      <c r="Q9656" s="2"/>
      <c r="V9656"/>
    </row>
    <row r="9657" spans="2:22" hidden="1" x14ac:dyDescent="0.25">
      <c r="B9657" s="3"/>
      <c r="D9657" s="3"/>
      <c r="E9657" s="4"/>
      <c r="F9657" s="4"/>
      <c r="G9657" s="5"/>
      <c r="H9657" s="5"/>
      <c r="I9657" s="5"/>
      <c r="J9657" s="5"/>
      <c r="K9657" s="6"/>
      <c r="L9657"/>
      <c r="M9657"/>
      <c r="N9657"/>
      <c r="Q9657" s="2"/>
      <c r="V9657"/>
    </row>
    <row r="9658" spans="2:22" hidden="1" x14ac:dyDescent="0.25">
      <c r="B9658" s="3"/>
      <c r="D9658" s="3"/>
      <c r="E9658" s="4"/>
      <c r="F9658" s="4"/>
      <c r="G9658" s="5"/>
      <c r="H9658" s="5"/>
      <c r="I9658" s="5"/>
      <c r="J9658" s="5"/>
      <c r="K9658" s="6"/>
      <c r="L9658"/>
      <c r="M9658"/>
      <c r="N9658"/>
      <c r="Q9658" s="2"/>
      <c r="V9658"/>
    </row>
    <row r="9659" spans="2:22" hidden="1" x14ac:dyDescent="0.25">
      <c r="B9659" s="3"/>
      <c r="D9659" s="3"/>
      <c r="E9659" s="4"/>
      <c r="F9659" s="4"/>
      <c r="G9659" s="5"/>
      <c r="H9659" s="5"/>
      <c r="I9659" s="5"/>
      <c r="J9659" s="5"/>
      <c r="K9659" s="6"/>
      <c r="L9659"/>
      <c r="M9659"/>
      <c r="N9659"/>
      <c r="Q9659" s="2"/>
      <c r="V9659"/>
    </row>
    <row r="9660" spans="2:22" hidden="1" x14ac:dyDescent="0.25">
      <c r="B9660" s="3"/>
      <c r="D9660" s="3"/>
      <c r="E9660" s="4"/>
      <c r="F9660" s="4"/>
      <c r="G9660" s="5"/>
      <c r="H9660" s="5"/>
      <c r="I9660" s="5"/>
      <c r="J9660" s="5"/>
      <c r="K9660" s="6"/>
      <c r="L9660"/>
      <c r="M9660"/>
      <c r="N9660"/>
      <c r="Q9660" s="2"/>
      <c r="V9660"/>
    </row>
    <row r="9661" spans="2:22" hidden="1" x14ac:dyDescent="0.25">
      <c r="B9661" s="3"/>
      <c r="D9661" s="3"/>
      <c r="E9661" s="4"/>
      <c r="F9661" s="4"/>
      <c r="G9661" s="5"/>
      <c r="H9661" s="5"/>
      <c r="I9661" s="5"/>
      <c r="J9661" s="5"/>
      <c r="K9661" s="6"/>
      <c r="L9661"/>
      <c r="M9661"/>
      <c r="N9661"/>
      <c r="Q9661" s="2"/>
      <c r="V9661"/>
    </row>
    <row r="9662" spans="2:22" hidden="1" x14ac:dyDescent="0.25">
      <c r="B9662" s="3"/>
      <c r="D9662" s="3"/>
      <c r="E9662" s="4"/>
      <c r="F9662" s="4"/>
      <c r="G9662" s="5"/>
      <c r="H9662" s="5"/>
      <c r="I9662" s="5"/>
      <c r="J9662" s="5"/>
      <c r="K9662" s="6"/>
      <c r="L9662"/>
      <c r="M9662"/>
      <c r="N9662"/>
      <c r="Q9662" s="2"/>
      <c r="V9662"/>
    </row>
    <row r="9663" spans="2:22" hidden="1" x14ac:dyDescent="0.25">
      <c r="B9663" s="3"/>
      <c r="D9663" s="3"/>
      <c r="E9663" s="4"/>
      <c r="F9663" s="4"/>
      <c r="G9663" s="5"/>
      <c r="H9663" s="5"/>
      <c r="I9663" s="5"/>
      <c r="J9663" s="5"/>
      <c r="K9663" s="6"/>
      <c r="L9663"/>
      <c r="M9663"/>
      <c r="N9663"/>
      <c r="Q9663" s="2"/>
      <c r="V9663"/>
    </row>
    <row r="9664" spans="2:22" hidden="1" x14ac:dyDescent="0.25">
      <c r="B9664" s="3"/>
      <c r="D9664" s="3"/>
      <c r="E9664" s="4"/>
      <c r="F9664" s="4"/>
      <c r="G9664" s="5"/>
      <c r="H9664" s="5"/>
      <c r="I9664" s="5"/>
      <c r="J9664" s="5"/>
      <c r="K9664" s="6"/>
      <c r="L9664"/>
      <c r="M9664"/>
      <c r="N9664"/>
      <c r="Q9664" s="2"/>
      <c r="V9664"/>
    </row>
    <row r="9665" spans="2:22" hidden="1" x14ac:dyDescent="0.25">
      <c r="B9665" s="3"/>
      <c r="D9665" s="3"/>
      <c r="E9665" s="4"/>
      <c r="F9665" s="4"/>
      <c r="G9665" s="5"/>
      <c r="H9665" s="5"/>
      <c r="I9665" s="5"/>
      <c r="J9665" s="5"/>
      <c r="K9665" s="6"/>
      <c r="L9665"/>
      <c r="M9665"/>
      <c r="N9665"/>
      <c r="Q9665" s="2"/>
      <c r="V9665"/>
    </row>
    <row r="9666" spans="2:22" hidden="1" x14ac:dyDescent="0.25">
      <c r="B9666" s="3"/>
      <c r="D9666" s="3"/>
      <c r="E9666" s="4"/>
      <c r="F9666" s="4"/>
      <c r="G9666" s="5"/>
      <c r="H9666" s="5"/>
      <c r="I9666" s="5"/>
      <c r="J9666" s="5"/>
      <c r="K9666" s="6"/>
      <c r="L9666"/>
      <c r="M9666"/>
      <c r="N9666"/>
      <c r="Q9666" s="2"/>
      <c r="V9666"/>
    </row>
    <row r="9667" spans="2:22" hidden="1" x14ac:dyDescent="0.25">
      <c r="B9667" s="3"/>
      <c r="D9667" s="3"/>
      <c r="E9667" s="4"/>
      <c r="F9667" s="4"/>
      <c r="G9667" s="5"/>
      <c r="H9667" s="5"/>
      <c r="I9667" s="5"/>
      <c r="J9667" s="5"/>
      <c r="K9667" s="6"/>
      <c r="L9667"/>
      <c r="M9667"/>
      <c r="N9667"/>
      <c r="Q9667" s="2"/>
      <c r="V9667"/>
    </row>
    <row r="9668" spans="2:22" hidden="1" x14ac:dyDescent="0.25">
      <c r="B9668" s="3"/>
      <c r="D9668" s="3"/>
      <c r="E9668" s="4"/>
      <c r="F9668" s="4"/>
      <c r="G9668" s="5"/>
      <c r="H9668" s="5"/>
      <c r="I9668" s="5"/>
      <c r="J9668" s="5"/>
      <c r="K9668" s="6"/>
      <c r="L9668"/>
      <c r="M9668"/>
      <c r="N9668"/>
      <c r="Q9668" s="2"/>
      <c r="V9668"/>
    </row>
    <row r="9669" spans="2:22" hidden="1" x14ac:dyDescent="0.25">
      <c r="B9669" s="3"/>
      <c r="D9669" s="3"/>
      <c r="E9669" s="4"/>
      <c r="F9669" s="4"/>
      <c r="G9669" s="5"/>
      <c r="H9669" s="5"/>
      <c r="I9669" s="5"/>
      <c r="J9669" s="5"/>
      <c r="K9669" s="6"/>
      <c r="L9669"/>
      <c r="M9669"/>
      <c r="N9669"/>
      <c r="Q9669" s="2"/>
      <c r="V9669"/>
    </row>
    <row r="9670" spans="2:22" hidden="1" x14ac:dyDescent="0.25">
      <c r="B9670" s="3"/>
      <c r="D9670" s="3"/>
      <c r="E9670" s="4"/>
      <c r="F9670" s="4"/>
      <c r="G9670" s="5"/>
      <c r="H9670" s="5"/>
      <c r="I9670" s="5"/>
      <c r="J9670" s="5"/>
      <c r="K9670" s="6"/>
      <c r="L9670"/>
      <c r="M9670"/>
      <c r="N9670"/>
      <c r="Q9670" s="2"/>
      <c r="V9670"/>
    </row>
    <row r="9671" spans="2:22" hidden="1" x14ac:dyDescent="0.25">
      <c r="B9671" s="3"/>
      <c r="D9671" s="3"/>
      <c r="E9671" s="4"/>
      <c r="F9671" s="4"/>
      <c r="G9671" s="5"/>
      <c r="H9671" s="5"/>
      <c r="I9671" s="5"/>
      <c r="J9671" s="5"/>
      <c r="K9671" s="6"/>
      <c r="L9671"/>
      <c r="M9671"/>
      <c r="N9671"/>
      <c r="Q9671" s="2"/>
      <c r="V9671"/>
    </row>
    <row r="9672" spans="2:22" hidden="1" x14ac:dyDescent="0.25">
      <c r="B9672" s="3"/>
      <c r="D9672" s="3"/>
      <c r="E9672" s="4"/>
      <c r="F9672" s="4"/>
      <c r="G9672" s="5"/>
      <c r="H9672" s="5"/>
      <c r="I9672" s="5"/>
      <c r="J9672" s="5"/>
      <c r="K9672" s="6"/>
      <c r="L9672"/>
      <c r="M9672"/>
      <c r="N9672"/>
      <c r="Q9672" s="2"/>
      <c r="V9672"/>
    </row>
    <row r="9673" spans="2:22" hidden="1" x14ac:dyDescent="0.25">
      <c r="B9673" s="3"/>
      <c r="D9673" s="3"/>
      <c r="E9673" s="4"/>
      <c r="F9673" s="4"/>
      <c r="G9673" s="5"/>
      <c r="H9673" s="5"/>
      <c r="I9673" s="5"/>
      <c r="J9673" s="5"/>
      <c r="K9673" s="6"/>
      <c r="L9673"/>
      <c r="M9673"/>
      <c r="N9673"/>
      <c r="Q9673" s="2"/>
      <c r="V9673"/>
    </row>
    <row r="9674" spans="2:22" hidden="1" x14ac:dyDescent="0.25">
      <c r="B9674" s="3"/>
      <c r="D9674" s="3"/>
      <c r="E9674" s="4"/>
      <c r="F9674" s="4"/>
      <c r="G9674" s="5"/>
      <c r="H9674" s="5"/>
      <c r="I9674" s="5"/>
      <c r="J9674" s="5"/>
      <c r="K9674" s="6"/>
      <c r="L9674"/>
      <c r="M9674"/>
      <c r="N9674"/>
      <c r="Q9674" s="2"/>
      <c r="V9674"/>
    </row>
    <row r="9675" spans="2:22" hidden="1" x14ac:dyDescent="0.25">
      <c r="B9675" s="3"/>
      <c r="D9675" s="3"/>
      <c r="E9675" s="4"/>
      <c r="F9675" s="4"/>
      <c r="G9675" s="5"/>
      <c r="H9675" s="5"/>
      <c r="I9675" s="5"/>
      <c r="J9675" s="5"/>
      <c r="K9675" s="6"/>
      <c r="L9675"/>
      <c r="M9675"/>
      <c r="N9675"/>
      <c r="Q9675" s="2"/>
      <c r="V9675"/>
    </row>
    <row r="9676" spans="2:22" hidden="1" x14ac:dyDescent="0.25">
      <c r="B9676" s="3"/>
      <c r="D9676" s="3"/>
      <c r="E9676" s="4"/>
      <c r="F9676" s="4"/>
      <c r="G9676" s="5"/>
      <c r="H9676" s="5"/>
      <c r="I9676" s="5"/>
      <c r="J9676" s="5"/>
      <c r="K9676" s="6"/>
      <c r="L9676"/>
      <c r="M9676"/>
      <c r="N9676"/>
      <c r="Q9676" s="2"/>
      <c r="V9676"/>
    </row>
    <row r="9677" spans="2:22" hidden="1" x14ac:dyDescent="0.25">
      <c r="B9677" s="3"/>
      <c r="D9677" s="3"/>
      <c r="E9677" s="4"/>
      <c r="F9677" s="4"/>
      <c r="G9677" s="5"/>
      <c r="H9677" s="5"/>
      <c r="I9677" s="5"/>
      <c r="J9677" s="5"/>
      <c r="K9677" s="6"/>
      <c r="L9677"/>
      <c r="M9677"/>
      <c r="N9677"/>
      <c r="Q9677" s="2"/>
      <c r="V9677"/>
    </row>
    <row r="9678" spans="2:22" hidden="1" x14ac:dyDescent="0.25">
      <c r="B9678" s="3"/>
      <c r="D9678" s="3"/>
      <c r="E9678" s="4"/>
      <c r="F9678" s="4"/>
      <c r="G9678" s="5"/>
      <c r="H9678" s="5"/>
      <c r="I9678" s="5"/>
      <c r="J9678" s="5"/>
      <c r="K9678" s="6"/>
      <c r="L9678"/>
      <c r="M9678"/>
      <c r="N9678"/>
      <c r="Q9678" s="2"/>
      <c r="V9678"/>
    </row>
    <row r="9679" spans="2:22" hidden="1" x14ac:dyDescent="0.25">
      <c r="B9679" s="3"/>
      <c r="D9679" s="3"/>
      <c r="E9679" s="4"/>
      <c r="F9679" s="4"/>
      <c r="G9679" s="5"/>
      <c r="H9679" s="5"/>
      <c r="I9679" s="5"/>
      <c r="J9679" s="5"/>
      <c r="K9679" s="6"/>
      <c r="L9679"/>
      <c r="M9679"/>
      <c r="N9679"/>
      <c r="Q9679" s="2"/>
      <c r="V9679"/>
    </row>
    <row r="9680" spans="2:22" hidden="1" x14ac:dyDescent="0.25">
      <c r="B9680" s="3"/>
      <c r="D9680" s="3"/>
      <c r="E9680" s="4"/>
      <c r="F9680" s="4"/>
      <c r="G9680" s="5"/>
      <c r="H9680" s="5"/>
      <c r="I9680" s="5"/>
      <c r="J9680" s="5"/>
      <c r="K9680" s="6"/>
      <c r="L9680"/>
      <c r="M9680"/>
      <c r="N9680"/>
      <c r="Q9680" s="2"/>
      <c r="V9680"/>
    </row>
    <row r="9681" spans="2:22" hidden="1" x14ac:dyDescent="0.25">
      <c r="B9681" s="3"/>
      <c r="D9681" s="3"/>
      <c r="E9681" s="4"/>
      <c r="F9681" s="4"/>
      <c r="G9681" s="5"/>
      <c r="H9681" s="5"/>
      <c r="I9681" s="5"/>
      <c r="J9681" s="5"/>
      <c r="K9681" s="6"/>
      <c r="L9681"/>
      <c r="M9681"/>
      <c r="N9681"/>
      <c r="Q9681" s="2"/>
      <c r="V9681"/>
    </row>
    <row r="9682" spans="2:22" hidden="1" x14ac:dyDescent="0.25">
      <c r="B9682" s="3"/>
      <c r="D9682" s="3"/>
      <c r="E9682" s="4"/>
      <c r="F9682" s="4"/>
      <c r="G9682" s="5"/>
      <c r="H9682" s="5"/>
      <c r="I9682" s="5"/>
      <c r="J9682" s="5"/>
      <c r="K9682" s="6"/>
      <c r="L9682"/>
      <c r="M9682"/>
      <c r="N9682"/>
      <c r="Q9682" s="2"/>
      <c r="V9682"/>
    </row>
    <row r="9683" spans="2:22" hidden="1" x14ac:dyDescent="0.25">
      <c r="B9683" s="3"/>
      <c r="D9683" s="3"/>
      <c r="E9683" s="4"/>
      <c r="F9683" s="4"/>
      <c r="G9683" s="5"/>
      <c r="H9683" s="5"/>
      <c r="I9683" s="5"/>
      <c r="J9683" s="5"/>
      <c r="K9683" s="6"/>
      <c r="L9683"/>
      <c r="M9683"/>
      <c r="N9683"/>
      <c r="Q9683" s="2"/>
      <c r="V9683"/>
    </row>
    <row r="9684" spans="2:22" hidden="1" x14ac:dyDescent="0.25">
      <c r="B9684" s="3"/>
      <c r="D9684" s="3"/>
      <c r="E9684" s="4"/>
      <c r="F9684" s="4"/>
      <c r="G9684" s="5"/>
      <c r="H9684" s="5"/>
      <c r="I9684" s="5"/>
      <c r="J9684" s="5"/>
      <c r="K9684" s="6"/>
      <c r="L9684"/>
      <c r="M9684"/>
      <c r="N9684"/>
      <c r="Q9684" s="2"/>
      <c r="V9684"/>
    </row>
    <row r="9685" spans="2:22" hidden="1" x14ac:dyDescent="0.25">
      <c r="B9685" s="3"/>
      <c r="D9685" s="3"/>
      <c r="E9685" s="4"/>
      <c r="F9685" s="4"/>
      <c r="G9685" s="5"/>
      <c r="H9685" s="5"/>
      <c r="I9685" s="5"/>
      <c r="J9685" s="5"/>
      <c r="K9685" s="6"/>
      <c r="L9685"/>
      <c r="M9685"/>
      <c r="N9685"/>
      <c r="Q9685" s="2"/>
      <c r="V9685"/>
    </row>
    <row r="9686" spans="2:22" hidden="1" x14ac:dyDescent="0.25">
      <c r="B9686" s="3"/>
      <c r="D9686" s="3"/>
      <c r="E9686" s="4"/>
      <c r="F9686" s="4"/>
      <c r="G9686" s="5"/>
      <c r="H9686" s="5"/>
      <c r="I9686" s="5"/>
      <c r="J9686" s="5"/>
      <c r="K9686" s="6"/>
      <c r="L9686"/>
      <c r="M9686"/>
      <c r="N9686"/>
      <c r="Q9686" s="2"/>
      <c r="V9686"/>
    </row>
    <row r="9687" spans="2:22" hidden="1" x14ac:dyDescent="0.25">
      <c r="B9687" s="3"/>
      <c r="D9687" s="3"/>
      <c r="E9687" s="4"/>
      <c r="F9687" s="4"/>
      <c r="G9687" s="5"/>
      <c r="H9687" s="5"/>
      <c r="I9687" s="5"/>
      <c r="J9687" s="5"/>
      <c r="K9687" s="6"/>
      <c r="L9687"/>
      <c r="M9687"/>
      <c r="N9687"/>
      <c r="Q9687" s="2"/>
      <c r="V9687"/>
    </row>
    <row r="9688" spans="2:22" hidden="1" x14ac:dyDescent="0.25">
      <c r="B9688" s="3"/>
      <c r="D9688" s="3"/>
      <c r="E9688" s="4"/>
      <c r="F9688" s="4"/>
      <c r="G9688" s="5"/>
      <c r="H9688" s="5"/>
      <c r="I9688" s="5"/>
      <c r="J9688" s="5"/>
      <c r="K9688" s="6"/>
      <c r="L9688"/>
      <c r="M9688"/>
      <c r="N9688"/>
      <c r="Q9688" s="2"/>
      <c r="V9688"/>
    </row>
    <row r="9689" spans="2:22" hidden="1" x14ac:dyDescent="0.25">
      <c r="B9689" s="3"/>
      <c r="D9689" s="3"/>
      <c r="E9689" s="4"/>
      <c r="F9689" s="4"/>
      <c r="G9689" s="5"/>
      <c r="H9689" s="5"/>
      <c r="I9689" s="5"/>
      <c r="J9689" s="5"/>
      <c r="K9689" s="6"/>
      <c r="L9689"/>
      <c r="M9689"/>
      <c r="N9689"/>
      <c r="Q9689" s="2"/>
      <c r="V9689"/>
    </row>
    <row r="9690" spans="2:22" hidden="1" x14ac:dyDescent="0.25">
      <c r="B9690" s="3"/>
      <c r="D9690" s="3"/>
      <c r="E9690" s="4"/>
      <c r="F9690" s="4"/>
      <c r="G9690" s="5"/>
      <c r="H9690" s="5"/>
      <c r="I9690" s="5"/>
      <c r="J9690" s="5"/>
      <c r="K9690" s="6"/>
      <c r="L9690"/>
      <c r="M9690"/>
      <c r="N9690"/>
      <c r="Q9690" s="2"/>
      <c r="V9690"/>
    </row>
    <row r="9691" spans="2:22" hidden="1" x14ac:dyDescent="0.25">
      <c r="B9691" s="3"/>
      <c r="D9691" s="3"/>
      <c r="E9691" s="4"/>
      <c r="F9691" s="4"/>
      <c r="G9691" s="5"/>
      <c r="H9691" s="5"/>
      <c r="I9691" s="5"/>
      <c r="J9691" s="5"/>
      <c r="K9691" s="6"/>
      <c r="L9691"/>
      <c r="M9691"/>
      <c r="N9691"/>
      <c r="Q9691" s="2"/>
      <c r="V9691"/>
    </row>
    <row r="9692" spans="2:22" hidden="1" x14ac:dyDescent="0.25">
      <c r="B9692" s="3"/>
      <c r="D9692" s="3"/>
      <c r="E9692" s="4"/>
      <c r="F9692" s="4"/>
      <c r="G9692" s="5"/>
      <c r="H9692" s="5"/>
      <c r="I9692" s="5"/>
      <c r="J9692" s="5"/>
      <c r="K9692" s="6"/>
      <c r="L9692"/>
      <c r="M9692"/>
      <c r="N9692"/>
      <c r="Q9692" s="2"/>
      <c r="V9692"/>
    </row>
    <row r="9693" spans="2:22" hidden="1" x14ac:dyDescent="0.25">
      <c r="B9693" s="3"/>
      <c r="D9693" s="3"/>
      <c r="E9693" s="4"/>
      <c r="F9693" s="4"/>
      <c r="G9693" s="5"/>
      <c r="H9693" s="5"/>
      <c r="I9693" s="5"/>
      <c r="J9693" s="5"/>
      <c r="K9693" s="6"/>
      <c r="L9693"/>
      <c r="M9693"/>
      <c r="N9693"/>
      <c r="Q9693" s="2"/>
      <c r="V9693"/>
    </row>
    <row r="9694" spans="2:22" hidden="1" x14ac:dyDescent="0.25">
      <c r="B9694" s="3"/>
      <c r="D9694" s="3"/>
      <c r="E9694" s="4"/>
      <c r="F9694" s="4"/>
      <c r="G9694" s="5"/>
      <c r="H9694" s="5"/>
      <c r="I9694" s="5"/>
      <c r="J9694" s="5"/>
      <c r="K9694" s="6"/>
      <c r="L9694"/>
      <c r="M9694"/>
      <c r="N9694"/>
      <c r="Q9694" s="2"/>
      <c r="V9694"/>
    </row>
    <row r="9695" spans="2:22" hidden="1" x14ac:dyDescent="0.25">
      <c r="B9695" s="3"/>
      <c r="D9695" s="3"/>
      <c r="E9695" s="4"/>
      <c r="F9695" s="4"/>
      <c r="G9695" s="5"/>
      <c r="H9695" s="5"/>
      <c r="I9695" s="5"/>
      <c r="J9695" s="5"/>
      <c r="K9695" s="6"/>
      <c r="L9695"/>
      <c r="M9695"/>
      <c r="N9695"/>
      <c r="Q9695" s="2"/>
      <c r="V9695"/>
    </row>
    <row r="9696" spans="2:22" hidden="1" x14ac:dyDescent="0.25">
      <c r="B9696" s="3"/>
      <c r="D9696" s="3"/>
      <c r="E9696" s="4"/>
      <c r="F9696" s="4"/>
      <c r="G9696" s="5"/>
      <c r="H9696" s="5"/>
      <c r="I9696" s="5"/>
      <c r="J9696" s="5"/>
      <c r="K9696" s="6"/>
      <c r="L9696"/>
      <c r="M9696"/>
      <c r="N9696"/>
      <c r="Q9696" s="2"/>
      <c r="V9696"/>
    </row>
    <row r="9697" spans="2:22" hidden="1" x14ac:dyDescent="0.25">
      <c r="B9697" s="3"/>
      <c r="D9697" s="3"/>
      <c r="E9697" s="4"/>
      <c r="F9697" s="4"/>
      <c r="G9697" s="5"/>
      <c r="H9697" s="5"/>
      <c r="I9697" s="5"/>
      <c r="J9697" s="5"/>
      <c r="K9697" s="6"/>
      <c r="L9697"/>
      <c r="M9697"/>
      <c r="N9697"/>
      <c r="Q9697" s="2"/>
      <c r="V9697"/>
    </row>
    <row r="9698" spans="2:22" hidden="1" x14ac:dyDescent="0.25">
      <c r="B9698" s="3"/>
      <c r="D9698" s="3"/>
      <c r="E9698" s="4"/>
      <c r="F9698" s="4"/>
      <c r="G9698" s="5"/>
      <c r="H9698" s="5"/>
      <c r="I9698" s="5"/>
      <c r="J9698" s="5"/>
      <c r="K9698" s="6"/>
      <c r="L9698"/>
      <c r="M9698"/>
      <c r="N9698"/>
      <c r="Q9698" s="2"/>
      <c r="V9698"/>
    </row>
    <row r="9699" spans="2:22" hidden="1" x14ac:dyDescent="0.25">
      <c r="B9699" s="3"/>
      <c r="D9699" s="3"/>
      <c r="E9699" s="4"/>
      <c r="F9699" s="4"/>
      <c r="G9699" s="5"/>
      <c r="H9699" s="5"/>
      <c r="I9699" s="5"/>
      <c r="J9699" s="5"/>
      <c r="K9699" s="6"/>
      <c r="L9699"/>
      <c r="M9699"/>
      <c r="N9699"/>
      <c r="Q9699" s="2"/>
      <c r="V9699"/>
    </row>
    <row r="9700" spans="2:22" hidden="1" x14ac:dyDescent="0.25">
      <c r="B9700" s="3"/>
      <c r="D9700" s="3"/>
      <c r="E9700" s="4"/>
      <c r="F9700" s="4"/>
      <c r="G9700" s="5"/>
      <c r="H9700" s="5"/>
      <c r="I9700" s="5"/>
      <c r="J9700" s="5"/>
      <c r="K9700" s="6"/>
      <c r="L9700"/>
      <c r="M9700"/>
      <c r="N9700"/>
      <c r="Q9700" s="2"/>
      <c r="V9700"/>
    </row>
    <row r="9701" spans="2:22" hidden="1" x14ac:dyDescent="0.25">
      <c r="B9701" s="3"/>
      <c r="D9701" s="3"/>
      <c r="E9701" s="4"/>
      <c r="F9701" s="4"/>
      <c r="G9701" s="5"/>
      <c r="H9701" s="5"/>
      <c r="I9701" s="5"/>
      <c r="J9701" s="5"/>
      <c r="K9701" s="6"/>
      <c r="L9701"/>
      <c r="M9701"/>
      <c r="N9701"/>
      <c r="Q9701" s="2"/>
      <c r="V9701"/>
    </row>
    <row r="9702" spans="2:22" hidden="1" x14ac:dyDescent="0.25">
      <c r="B9702" s="3"/>
      <c r="D9702" s="3"/>
      <c r="E9702" s="4"/>
      <c r="F9702" s="4"/>
      <c r="G9702" s="5"/>
      <c r="H9702" s="5"/>
      <c r="I9702" s="5"/>
      <c r="J9702" s="5"/>
      <c r="K9702" s="6"/>
      <c r="L9702"/>
      <c r="M9702"/>
      <c r="N9702"/>
      <c r="Q9702" s="2"/>
      <c r="V9702"/>
    </row>
    <row r="9703" spans="2:22" hidden="1" x14ac:dyDescent="0.25">
      <c r="B9703" s="3"/>
      <c r="D9703" s="3"/>
      <c r="E9703" s="4"/>
      <c r="F9703" s="4"/>
      <c r="G9703" s="5"/>
      <c r="H9703" s="5"/>
      <c r="I9703" s="5"/>
      <c r="J9703" s="5"/>
      <c r="K9703" s="6"/>
      <c r="L9703"/>
      <c r="M9703"/>
      <c r="N9703"/>
      <c r="Q9703" s="2"/>
      <c r="V9703"/>
    </row>
    <row r="9704" spans="2:22" hidden="1" x14ac:dyDescent="0.25">
      <c r="B9704" s="3"/>
      <c r="D9704" s="3"/>
      <c r="E9704" s="4"/>
      <c r="F9704" s="4"/>
      <c r="G9704" s="5"/>
      <c r="H9704" s="5"/>
      <c r="I9704" s="5"/>
      <c r="J9704" s="5"/>
      <c r="K9704" s="6"/>
      <c r="L9704"/>
      <c r="M9704"/>
      <c r="N9704"/>
      <c r="Q9704" s="2"/>
      <c r="V9704"/>
    </row>
    <row r="9705" spans="2:22" hidden="1" x14ac:dyDescent="0.25">
      <c r="B9705" s="3"/>
      <c r="D9705" s="3"/>
      <c r="E9705" s="4"/>
      <c r="F9705" s="4"/>
      <c r="G9705" s="5"/>
      <c r="H9705" s="5"/>
      <c r="I9705" s="5"/>
      <c r="J9705" s="5"/>
      <c r="K9705" s="6"/>
      <c r="L9705"/>
      <c r="M9705"/>
      <c r="N9705"/>
      <c r="Q9705" s="2"/>
      <c r="V9705"/>
    </row>
    <row r="9706" spans="2:22" hidden="1" x14ac:dyDescent="0.25">
      <c r="B9706" s="3"/>
      <c r="D9706" s="3"/>
      <c r="E9706" s="4"/>
      <c r="F9706" s="4"/>
      <c r="G9706" s="5"/>
      <c r="H9706" s="5"/>
      <c r="I9706" s="5"/>
      <c r="J9706" s="5"/>
      <c r="K9706" s="6"/>
      <c r="L9706"/>
      <c r="M9706"/>
      <c r="N9706"/>
      <c r="Q9706" s="2"/>
      <c r="V9706"/>
    </row>
    <row r="9707" spans="2:22" hidden="1" x14ac:dyDescent="0.25">
      <c r="B9707" s="3"/>
      <c r="D9707" s="3"/>
      <c r="E9707" s="4"/>
      <c r="F9707" s="4"/>
      <c r="G9707" s="5"/>
      <c r="H9707" s="5"/>
      <c r="I9707" s="5"/>
      <c r="J9707" s="5"/>
      <c r="K9707" s="6"/>
      <c r="L9707"/>
      <c r="M9707"/>
      <c r="N9707"/>
      <c r="Q9707" s="2"/>
      <c r="V9707"/>
    </row>
    <row r="9708" spans="2:22" hidden="1" x14ac:dyDescent="0.25">
      <c r="B9708" s="3"/>
      <c r="D9708" s="3"/>
      <c r="E9708" s="4"/>
      <c r="F9708" s="4"/>
      <c r="G9708" s="5"/>
      <c r="H9708" s="5"/>
      <c r="I9708" s="5"/>
      <c r="J9708" s="5"/>
      <c r="K9708" s="6"/>
      <c r="L9708"/>
      <c r="M9708"/>
      <c r="N9708"/>
      <c r="Q9708" s="2"/>
      <c r="V9708"/>
    </row>
    <row r="9709" spans="2:22" hidden="1" x14ac:dyDescent="0.25">
      <c r="B9709" s="3"/>
      <c r="D9709" s="3"/>
      <c r="E9709" s="4"/>
      <c r="F9709" s="4"/>
      <c r="G9709" s="5"/>
      <c r="H9709" s="5"/>
      <c r="I9709" s="5"/>
      <c r="J9709" s="5"/>
      <c r="K9709" s="6"/>
      <c r="L9709"/>
      <c r="M9709"/>
      <c r="N9709"/>
      <c r="Q9709" s="2"/>
      <c r="V9709"/>
    </row>
    <row r="9710" spans="2:22" hidden="1" x14ac:dyDescent="0.25">
      <c r="B9710" s="3"/>
      <c r="D9710" s="3"/>
      <c r="E9710" s="4"/>
      <c r="F9710" s="4"/>
      <c r="G9710" s="5"/>
      <c r="H9710" s="5"/>
      <c r="I9710" s="5"/>
      <c r="J9710" s="5"/>
      <c r="K9710" s="6"/>
      <c r="L9710"/>
      <c r="M9710"/>
      <c r="N9710"/>
      <c r="Q9710" s="2"/>
      <c r="V9710"/>
    </row>
    <row r="9711" spans="2:22" hidden="1" x14ac:dyDescent="0.25">
      <c r="B9711" s="3"/>
      <c r="D9711" s="3"/>
      <c r="E9711" s="4"/>
      <c r="F9711" s="4"/>
      <c r="G9711" s="5"/>
      <c r="H9711" s="5"/>
      <c r="I9711" s="5"/>
      <c r="J9711" s="5"/>
      <c r="K9711" s="6"/>
      <c r="L9711"/>
      <c r="M9711"/>
      <c r="N9711"/>
      <c r="Q9711" s="2"/>
      <c r="V9711"/>
    </row>
    <row r="9712" spans="2:22" hidden="1" x14ac:dyDescent="0.25">
      <c r="B9712" s="3"/>
      <c r="D9712" s="3"/>
      <c r="E9712" s="4"/>
      <c r="F9712" s="4"/>
      <c r="G9712" s="5"/>
      <c r="H9712" s="5"/>
      <c r="I9712" s="5"/>
      <c r="J9712" s="5"/>
      <c r="K9712" s="6"/>
      <c r="L9712"/>
      <c r="M9712"/>
      <c r="N9712"/>
      <c r="Q9712" s="2"/>
      <c r="V9712"/>
    </row>
    <row r="9713" spans="2:22" hidden="1" x14ac:dyDescent="0.25">
      <c r="B9713" s="3"/>
      <c r="D9713" s="3"/>
      <c r="E9713" s="4"/>
      <c r="F9713" s="4"/>
      <c r="G9713" s="5"/>
      <c r="H9713" s="5"/>
      <c r="I9713" s="5"/>
      <c r="J9713" s="5"/>
      <c r="K9713" s="6"/>
      <c r="L9713"/>
      <c r="M9713"/>
      <c r="N9713"/>
      <c r="Q9713" s="2"/>
      <c r="V9713"/>
    </row>
    <row r="9714" spans="2:22" hidden="1" x14ac:dyDescent="0.25">
      <c r="B9714" s="3"/>
      <c r="D9714" s="3"/>
      <c r="E9714" s="4"/>
      <c r="F9714" s="4"/>
      <c r="G9714" s="5"/>
      <c r="H9714" s="5"/>
      <c r="I9714" s="5"/>
      <c r="J9714" s="5"/>
      <c r="K9714" s="6"/>
      <c r="L9714"/>
      <c r="M9714"/>
      <c r="N9714"/>
      <c r="Q9714" s="2"/>
      <c r="V9714"/>
    </row>
    <row r="9715" spans="2:22" hidden="1" x14ac:dyDescent="0.25">
      <c r="B9715" s="3"/>
      <c r="D9715" s="3"/>
      <c r="E9715" s="4"/>
      <c r="F9715" s="4"/>
      <c r="G9715" s="5"/>
      <c r="H9715" s="5"/>
      <c r="I9715" s="5"/>
      <c r="J9715" s="5"/>
      <c r="K9715" s="6"/>
      <c r="L9715"/>
      <c r="M9715"/>
      <c r="N9715"/>
      <c r="Q9715" s="2"/>
      <c r="V9715"/>
    </row>
    <row r="9716" spans="2:22" hidden="1" x14ac:dyDescent="0.25">
      <c r="B9716" s="3"/>
      <c r="D9716" s="3"/>
      <c r="E9716" s="4"/>
      <c r="F9716" s="4"/>
      <c r="G9716" s="5"/>
      <c r="H9716" s="5"/>
      <c r="I9716" s="5"/>
      <c r="J9716" s="5"/>
      <c r="K9716" s="6"/>
      <c r="L9716"/>
      <c r="M9716"/>
      <c r="N9716"/>
      <c r="Q9716" s="2"/>
      <c r="V9716"/>
    </row>
    <row r="9717" spans="2:22" hidden="1" x14ac:dyDescent="0.25">
      <c r="B9717" s="3"/>
      <c r="D9717" s="3"/>
      <c r="E9717" s="4"/>
      <c r="F9717" s="4"/>
      <c r="G9717" s="5"/>
      <c r="H9717" s="5"/>
      <c r="I9717" s="5"/>
      <c r="J9717" s="5"/>
      <c r="K9717" s="6"/>
      <c r="L9717"/>
      <c r="M9717"/>
      <c r="N9717"/>
      <c r="Q9717" s="2"/>
      <c r="V9717"/>
    </row>
    <row r="9718" spans="2:22" hidden="1" x14ac:dyDescent="0.25">
      <c r="B9718" s="3"/>
      <c r="D9718" s="3"/>
      <c r="E9718" s="4"/>
      <c r="F9718" s="4"/>
      <c r="G9718" s="5"/>
      <c r="H9718" s="5"/>
      <c r="I9718" s="5"/>
      <c r="J9718" s="5"/>
      <c r="K9718" s="6"/>
      <c r="L9718"/>
      <c r="M9718"/>
      <c r="N9718"/>
      <c r="Q9718" s="2"/>
      <c r="V9718"/>
    </row>
    <row r="9719" spans="2:22" hidden="1" x14ac:dyDescent="0.25">
      <c r="B9719" s="3"/>
      <c r="D9719" s="3"/>
      <c r="E9719" s="4"/>
      <c r="F9719" s="4"/>
      <c r="G9719" s="5"/>
      <c r="H9719" s="5"/>
      <c r="I9719" s="5"/>
      <c r="J9719" s="5"/>
      <c r="K9719" s="6"/>
      <c r="L9719"/>
      <c r="M9719"/>
      <c r="N9719"/>
      <c r="Q9719" s="2"/>
      <c r="V9719"/>
    </row>
    <row r="9720" spans="2:22" hidden="1" x14ac:dyDescent="0.25">
      <c r="B9720" s="3"/>
      <c r="D9720" s="3"/>
      <c r="E9720" s="4"/>
      <c r="F9720" s="4"/>
      <c r="G9720" s="5"/>
      <c r="H9720" s="5"/>
      <c r="I9720" s="5"/>
      <c r="J9720" s="5"/>
      <c r="K9720" s="6"/>
      <c r="L9720"/>
      <c r="M9720"/>
      <c r="N9720"/>
      <c r="Q9720" s="2"/>
      <c r="V9720"/>
    </row>
    <row r="9721" spans="2:22" hidden="1" x14ac:dyDescent="0.25">
      <c r="B9721" s="3"/>
      <c r="D9721" s="3"/>
      <c r="E9721" s="4"/>
      <c r="F9721" s="4"/>
      <c r="G9721" s="5"/>
      <c r="H9721" s="5"/>
      <c r="I9721" s="5"/>
      <c r="J9721" s="5"/>
      <c r="K9721" s="6"/>
      <c r="L9721"/>
      <c r="M9721"/>
      <c r="N9721"/>
      <c r="Q9721" s="2"/>
      <c r="V9721"/>
    </row>
    <row r="9722" spans="2:22" hidden="1" x14ac:dyDescent="0.25">
      <c r="B9722" s="3"/>
      <c r="D9722" s="3"/>
      <c r="E9722" s="4"/>
      <c r="F9722" s="4"/>
      <c r="G9722" s="5"/>
      <c r="H9722" s="5"/>
      <c r="I9722" s="5"/>
      <c r="J9722" s="5"/>
      <c r="K9722" s="6"/>
      <c r="L9722"/>
      <c r="M9722"/>
      <c r="N9722"/>
      <c r="Q9722" s="2"/>
      <c r="V9722"/>
    </row>
    <row r="9723" spans="2:22" hidden="1" x14ac:dyDescent="0.25">
      <c r="B9723" s="3"/>
      <c r="D9723" s="3"/>
      <c r="E9723" s="4"/>
      <c r="F9723" s="4"/>
      <c r="G9723" s="5"/>
      <c r="H9723" s="5"/>
      <c r="I9723" s="5"/>
      <c r="J9723" s="5"/>
      <c r="K9723" s="6"/>
      <c r="L9723"/>
      <c r="M9723"/>
      <c r="N9723"/>
      <c r="Q9723" s="2"/>
      <c r="V9723"/>
    </row>
    <row r="9724" spans="2:22" hidden="1" x14ac:dyDescent="0.25">
      <c r="B9724" s="3"/>
      <c r="D9724" s="3"/>
      <c r="E9724" s="4"/>
      <c r="F9724" s="4"/>
      <c r="G9724" s="5"/>
      <c r="H9724" s="5"/>
      <c r="I9724" s="5"/>
      <c r="J9724" s="5"/>
      <c r="K9724" s="6"/>
      <c r="L9724"/>
      <c r="M9724"/>
      <c r="N9724"/>
      <c r="Q9724" s="2"/>
      <c r="V9724"/>
    </row>
    <row r="9725" spans="2:22" hidden="1" x14ac:dyDescent="0.25">
      <c r="B9725" s="3"/>
      <c r="D9725" s="3"/>
      <c r="E9725" s="4"/>
      <c r="F9725" s="4"/>
      <c r="G9725" s="5"/>
      <c r="H9725" s="5"/>
      <c r="I9725" s="5"/>
      <c r="J9725" s="5"/>
      <c r="K9725" s="6"/>
      <c r="L9725"/>
      <c r="M9725"/>
      <c r="N9725"/>
      <c r="Q9725" s="2"/>
      <c r="V9725"/>
    </row>
    <row r="9726" spans="2:22" hidden="1" x14ac:dyDescent="0.25">
      <c r="B9726" s="3"/>
      <c r="D9726" s="3"/>
      <c r="E9726" s="4"/>
      <c r="F9726" s="4"/>
      <c r="G9726" s="5"/>
      <c r="H9726" s="5"/>
      <c r="I9726" s="5"/>
      <c r="J9726" s="5"/>
      <c r="K9726" s="6"/>
      <c r="L9726"/>
      <c r="M9726"/>
      <c r="N9726"/>
      <c r="Q9726" s="2"/>
      <c r="V9726"/>
    </row>
    <row r="9727" spans="2:22" hidden="1" x14ac:dyDescent="0.25">
      <c r="B9727" s="3"/>
      <c r="D9727" s="3"/>
      <c r="E9727" s="4"/>
      <c r="F9727" s="4"/>
      <c r="G9727" s="5"/>
      <c r="H9727" s="5"/>
      <c r="I9727" s="5"/>
      <c r="J9727" s="5"/>
      <c r="K9727" s="6"/>
      <c r="L9727"/>
      <c r="M9727"/>
      <c r="N9727"/>
      <c r="Q9727" s="2"/>
      <c r="V9727"/>
    </row>
    <row r="9728" spans="2:22" hidden="1" x14ac:dyDescent="0.25">
      <c r="B9728" s="3"/>
      <c r="D9728" s="3"/>
      <c r="E9728" s="4"/>
      <c r="F9728" s="4"/>
      <c r="G9728" s="5"/>
      <c r="H9728" s="5"/>
      <c r="I9728" s="5"/>
      <c r="J9728" s="5"/>
      <c r="K9728" s="6"/>
      <c r="L9728"/>
      <c r="M9728"/>
      <c r="N9728"/>
      <c r="Q9728" s="2"/>
      <c r="V9728"/>
    </row>
    <row r="9729" spans="2:22" hidden="1" x14ac:dyDescent="0.25">
      <c r="B9729" s="3"/>
      <c r="D9729" s="3"/>
      <c r="E9729" s="4"/>
      <c r="F9729" s="4"/>
      <c r="G9729" s="5"/>
      <c r="H9729" s="5"/>
      <c r="I9729" s="5"/>
      <c r="J9729" s="5"/>
      <c r="K9729" s="6"/>
      <c r="L9729"/>
      <c r="M9729"/>
      <c r="N9729"/>
      <c r="Q9729" s="2"/>
      <c r="V9729"/>
    </row>
    <row r="9730" spans="2:22" hidden="1" x14ac:dyDescent="0.25">
      <c r="B9730" s="3"/>
      <c r="D9730" s="3"/>
      <c r="E9730" s="4"/>
      <c r="F9730" s="4"/>
      <c r="G9730" s="5"/>
      <c r="H9730" s="5"/>
      <c r="I9730" s="5"/>
      <c r="J9730" s="5"/>
      <c r="K9730" s="6"/>
      <c r="L9730"/>
      <c r="M9730"/>
      <c r="N9730"/>
      <c r="Q9730" s="2"/>
      <c r="V9730"/>
    </row>
    <row r="9731" spans="2:22" hidden="1" x14ac:dyDescent="0.25">
      <c r="B9731" s="3"/>
      <c r="D9731" s="3"/>
      <c r="E9731" s="4"/>
      <c r="F9731" s="4"/>
      <c r="G9731" s="5"/>
      <c r="H9731" s="5"/>
      <c r="I9731" s="5"/>
      <c r="J9731" s="5"/>
      <c r="K9731" s="6"/>
      <c r="L9731"/>
      <c r="M9731"/>
      <c r="N9731"/>
      <c r="Q9731" s="2"/>
      <c r="V9731"/>
    </row>
    <row r="9732" spans="2:22" hidden="1" x14ac:dyDescent="0.25">
      <c r="B9732" s="3"/>
      <c r="D9732" s="3"/>
      <c r="E9732" s="4"/>
      <c r="F9732" s="4"/>
      <c r="G9732" s="5"/>
      <c r="H9732" s="5"/>
      <c r="I9732" s="5"/>
      <c r="J9732" s="5"/>
      <c r="K9732" s="6"/>
      <c r="L9732"/>
      <c r="M9732"/>
      <c r="N9732"/>
      <c r="Q9732" s="2"/>
      <c r="V9732"/>
    </row>
    <row r="9733" spans="2:22" hidden="1" x14ac:dyDescent="0.25">
      <c r="B9733" s="3"/>
      <c r="D9733" s="3"/>
      <c r="E9733" s="4"/>
      <c r="F9733" s="4"/>
      <c r="G9733" s="5"/>
      <c r="H9733" s="5"/>
      <c r="I9733" s="5"/>
      <c r="J9733" s="5"/>
      <c r="K9733" s="6"/>
      <c r="L9733"/>
      <c r="M9733"/>
      <c r="N9733"/>
      <c r="Q9733" s="2"/>
      <c r="V9733"/>
    </row>
    <row r="9734" spans="2:22" hidden="1" x14ac:dyDescent="0.25">
      <c r="B9734" s="3"/>
      <c r="D9734" s="3"/>
      <c r="E9734" s="4"/>
      <c r="F9734" s="4"/>
      <c r="G9734" s="5"/>
      <c r="H9734" s="5"/>
      <c r="I9734" s="5"/>
      <c r="J9734" s="5"/>
      <c r="K9734" s="6"/>
      <c r="L9734"/>
      <c r="M9734"/>
      <c r="N9734"/>
      <c r="Q9734" s="2"/>
      <c r="V9734"/>
    </row>
    <row r="9735" spans="2:22" hidden="1" x14ac:dyDescent="0.25">
      <c r="B9735" s="3"/>
      <c r="D9735" s="3"/>
      <c r="E9735" s="4"/>
      <c r="F9735" s="4"/>
      <c r="G9735" s="5"/>
      <c r="H9735" s="5"/>
      <c r="I9735" s="5"/>
      <c r="J9735" s="5"/>
      <c r="K9735" s="6"/>
      <c r="L9735"/>
      <c r="M9735"/>
      <c r="N9735"/>
      <c r="Q9735" s="2"/>
      <c r="V9735"/>
    </row>
    <row r="9736" spans="2:22" hidden="1" x14ac:dyDescent="0.25">
      <c r="B9736" s="3"/>
      <c r="D9736" s="3"/>
      <c r="E9736" s="4"/>
      <c r="F9736" s="4"/>
      <c r="G9736" s="5"/>
      <c r="H9736" s="5"/>
      <c r="I9736" s="5"/>
      <c r="J9736" s="5"/>
      <c r="K9736" s="6"/>
      <c r="L9736"/>
      <c r="M9736"/>
      <c r="N9736"/>
      <c r="Q9736" s="2"/>
      <c r="V9736"/>
    </row>
    <row r="9737" spans="2:22" hidden="1" x14ac:dyDescent="0.25">
      <c r="B9737" s="3"/>
      <c r="D9737" s="3"/>
      <c r="E9737" s="4"/>
      <c r="F9737" s="4"/>
      <c r="G9737" s="5"/>
      <c r="H9737" s="5"/>
      <c r="I9737" s="5"/>
      <c r="J9737" s="5"/>
      <c r="K9737" s="6"/>
      <c r="L9737"/>
      <c r="M9737"/>
      <c r="N9737"/>
      <c r="Q9737" s="2"/>
      <c r="V9737"/>
    </row>
    <row r="9738" spans="2:22" hidden="1" x14ac:dyDescent="0.25">
      <c r="B9738" s="3"/>
      <c r="D9738" s="3"/>
      <c r="E9738" s="4"/>
      <c r="F9738" s="4"/>
      <c r="G9738" s="5"/>
      <c r="H9738" s="5"/>
      <c r="I9738" s="5"/>
      <c r="J9738" s="5"/>
      <c r="K9738" s="6"/>
      <c r="L9738"/>
      <c r="M9738"/>
      <c r="N9738"/>
      <c r="Q9738" s="2"/>
      <c r="V9738"/>
    </row>
    <row r="9739" spans="2:22" hidden="1" x14ac:dyDescent="0.25">
      <c r="B9739" s="3"/>
      <c r="D9739" s="3"/>
      <c r="E9739" s="4"/>
      <c r="F9739" s="4"/>
      <c r="G9739" s="5"/>
      <c r="H9739" s="5"/>
      <c r="I9739" s="5"/>
      <c r="J9739" s="5"/>
      <c r="K9739" s="6"/>
      <c r="L9739"/>
      <c r="M9739"/>
      <c r="N9739"/>
      <c r="Q9739" s="2"/>
      <c r="V9739"/>
    </row>
    <row r="9740" spans="2:22" hidden="1" x14ac:dyDescent="0.25">
      <c r="B9740" s="3"/>
      <c r="D9740" s="3"/>
      <c r="E9740" s="4"/>
      <c r="F9740" s="4"/>
      <c r="G9740" s="5"/>
      <c r="H9740" s="5"/>
      <c r="I9740" s="5"/>
      <c r="J9740" s="5"/>
      <c r="K9740" s="6"/>
      <c r="L9740"/>
      <c r="M9740"/>
      <c r="N9740"/>
      <c r="Q9740" s="2"/>
      <c r="V9740"/>
    </row>
    <row r="9741" spans="2:22" hidden="1" x14ac:dyDescent="0.25">
      <c r="B9741" s="3"/>
      <c r="D9741" s="3"/>
      <c r="E9741" s="4"/>
      <c r="F9741" s="4"/>
      <c r="G9741" s="5"/>
      <c r="H9741" s="5"/>
      <c r="I9741" s="5"/>
      <c r="J9741" s="5"/>
      <c r="K9741" s="6"/>
      <c r="L9741"/>
      <c r="M9741"/>
      <c r="N9741"/>
      <c r="Q9741" s="2"/>
      <c r="V9741"/>
    </row>
    <row r="9742" spans="2:22" hidden="1" x14ac:dyDescent="0.25">
      <c r="B9742" s="3"/>
      <c r="D9742" s="3"/>
      <c r="E9742" s="4"/>
      <c r="F9742" s="4"/>
      <c r="G9742" s="5"/>
      <c r="H9742" s="5"/>
      <c r="I9742" s="5"/>
      <c r="J9742" s="5"/>
      <c r="K9742" s="6"/>
      <c r="L9742"/>
      <c r="M9742"/>
      <c r="N9742"/>
      <c r="Q9742" s="2"/>
      <c r="V9742"/>
    </row>
    <row r="9743" spans="2:22" hidden="1" x14ac:dyDescent="0.25">
      <c r="B9743" s="3"/>
      <c r="D9743" s="3"/>
      <c r="E9743" s="4"/>
      <c r="F9743" s="4"/>
      <c r="G9743" s="5"/>
      <c r="H9743" s="5"/>
      <c r="I9743" s="5"/>
      <c r="J9743" s="5"/>
      <c r="K9743" s="6"/>
      <c r="L9743"/>
      <c r="M9743"/>
      <c r="N9743"/>
      <c r="Q9743" s="2"/>
      <c r="V9743"/>
    </row>
    <row r="9744" spans="2:22" hidden="1" x14ac:dyDescent="0.25">
      <c r="B9744" s="3"/>
      <c r="D9744" s="3"/>
      <c r="E9744" s="4"/>
      <c r="F9744" s="4"/>
      <c r="G9744" s="5"/>
      <c r="H9744" s="5"/>
      <c r="I9744" s="5"/>
      <c r="J9744" s="5"/>
      <c r="K9744" s="6"/>
      <c r="L9744"/>
      <c r="M9744"/>
      <c r="N9744"/>
      <c r="Q9744" s="2"/>
      <c r="V9744"/>
    </row>
    <row r="9745" spans="2:22" hidden="1" x14ac:dyDescent="0.25">
      <c r="B9745" s="3"/>
      <c r="D9745" s="3"/>
      <c r="E9745" s="4"/>
      <c r="F9745" s="4"/>
      <c r="G9745" s="5"/>
      <c r="H9745" s="5"/>
      <c r="I9745" s="5"/>
      <c r="J9745" s="5"/>
      <c r="K9745" s="6"/>
      <c r="L9745"/>
      <c r="M9745"/>
      <c r="N9745"/>
      <c r="Q9745" s="2"/>
      <c r="V9745"/>
    </row>
    <row r="9746" spans="2:22" hidden="1" x14ac:dyDescent="0.25">
      <c r="B9746" s="3"/>
      <c r="D9746" s="3"/>
      <c r="E9746" s="4"/>
      <c r="F9746" s="4"/>
      <c r="G9746" s="5"/>
      <c r="H9746" s="5"/>
      <c r="I9746" s="5"/>
      <c r="J9746" s="5"/>
      <c r="K9746" s="6"/>
      <c r="L9746"/>
      <c r="M9746"/>
      <c r="N9746"/>
      <c r="Q9746" s="2"/>
      <c r="V9746"/>
    </row>
    <row r="9747" spans="2:22" hidden="1" x14ac:dyDescent="0.25">
      <c r="B9747" s="3"/>
      <c r="D9747" s="3"/>
      <c r="E9747" s="4"/>
      <c r="F9747" s="4"/>
      <c r="G9747" s="5"/>
      <c r="H9747" s="5"/>
      <c r="I9747" s="5"/>
      <c r="J9747" s="5"/>
      <c r="K9747" s="6"/>
      <c r="L9747"/>
      <c r="M9747"/>
      <c r="N9747"/>
      <c r="Q9747" s="2"/>
      <c r="V9747"/>
    </row>
    <row r="9748" spans="2:22" hidden="1" x14ac:dyDescent="0.25">
      <c r="B9748" s="3"/>
      <c r="D9748" s="3"/>
      <c r="E9748" s="4"/>
      <c r="F9748" s="4"/>
      <c r="G9748" s="5"/>
      <c r="H9748" s="5"/>
      <c r="I9748" s="5"/>
      <c r="J9748" s="5"/>
      <c r="K9748" s="6"/>
      <c r="L9748"/>
      <c r="M9748"/>
      <c r="N9748"/>
      <c r="Q9748" s="2"/>
      <c r="V9748"/>
    </row>
    <row r="9749" spans="2:22" hidden="1" x14ac:dyDescent="0.25">
      <c r="B9749" s="3"/>
      <c r="D9749" s="3"/>
      <c r="E9749" s="4"/>
      <c r="F9749" s="4"/>
      <c r="G9749" s="5"/>
      <c r="H9749" s="5"/>
      <c r="I9749" s="5"/>
      <c r="J9749" s="5"/>
      <c r="K9749" s="6"/>
      <c r="L9749"/>
      <c r="M9749"/>
      <c r="N9749"/>
      <c r="Q9749" s="2"/>
      <c r="V9749"/>
    </row>
    <row r="9750" spans="2:22" hidden="1" x14ac:dyDescent="0.25">
      <c r="B9750" s="3"/>
      <c r="D9750" s="3"/>
      <c r="E9750" s="4"/>
      <c r="F9750" s="4"/>
      <c r="G9750" s="5"/>
      <c r="H9750" s="5"/>
      <c r="I9750" s="5"/>
      <c r="J9750" s="5"/>
      <c r="K9750" s="6"/>
      <c r="L9750"/>
      <c r="M9750"/>
      <c r="N9750"/>
      <c r="Q9750" s="2"/>
      <c r="V9750"/>
    </row>
    <row r="9751" spans="2:22" hidden="1" x14ac:dyDescent="0.25">
      <c r="B9751" s="3"/>
      <c r="D9751" s="3"/>
      <c r="E9751" s="4"/>
      <c r="F9751" s="4"/>
      <c r="G9751" s="5"/>
      <c r="H9751" s="5"/>
      <c r="I9751" s="5"/>
      <c r="J9751" s="5"/>
      <c r="K9751" s="6"/>
      <c r="L9751"/>
      <c r="M9751"/>
      <c r="N9751"/>
      <c r="Q9751" s="2"/>
      <c r="V9751"/>
    </row>
    <row r="9752" spans="2:22" hidden="1" x14ac:dyDescent="0.25">
      <c r="B9752" s="3"/>
      <c r="D9752" s="3"/>
      <c r="E9752" s="4"/>
      <c r="F9752" s="4"/>
      <c r="G9752" s="5"/>
      <c r="H9752" s="5"/>
      <c r="I9752" s="5"/>
      <c r="J9752" s="5"/>
      <c r="K9752" s="6"/>
      <c r="L9752"/>
      <c r="M9752"/>
      <c r="N9752"/>
      <c r="Q9752" s="2"/>
      <c r="V9752"/>
    </row>
    <row r="9753" spans="2:22" hidden="1" x14ac:dyDescent="0.25">
      <c r="B9753" s="3"/>
      <c r="D9753" s="3"/>
      <c r="E9753" s="4"/>
      <c r="F9753" s="4"/>
      <c r="G9753" s="5"/>
      <c r="H9753" s="5"/>
      <c r="I9753" s="5"/>
      <c r="J9753" s="5"/>
      <c r="K9753" s="6"/>
      <c r="L9753"/>
      <c r="M9753"/>
      <c r="N9753"/>
      <c r="Q9753" s="2"/>
      <c r="V9753"/>
    </row>
    <row r="9754" spans="2:22" hidden="1" x14ac:dyDescent="0.25">
      <c r="B9754" s="3"/>
      <c r="D9754" s="3"/>
      <c r="E9754" s="4"/>
      <c r="F9754" s="4"/>
      <c r="G9754" s="5"/>
      <c r="H9754" s="5"/>
      <c r="I9754" s="5"/>
      <c r="J9754" s="5"/>
      <c r="K9754" s="6"/>
      <c r="L9754"/>
      <c r="M9754"/>
      <c r="N9754"/>
      <c r="Q9754" s="2"/>
      <c r="V9754"/>
    </row>
    <row r="9755" spans="2:22" hidden="1" x14ac:dyDescent="0.25">
      <c r="B9755" s="3"/>
      <c r="D9755" s="3"/>
      <c r="E9755" s="4"/>
      <c r="F9755" s="4"/>
      <c r="G9755" s="5"/>
      <c r="H9755" s="5"/>
      <c r="I9755" s="5"/>
      <c r="J9755" s="5"/>
      <c r="K9755" s="6"/>
      <c r="L9755"/>
      <c r="M9755"/>
      <c r="N9755"/>
      <c r="Q9755" s="2"/>
      <c r="V9755"/>
    </row>
    <row r="9756" spans="2:22" hidden="1" x14ac:dyDescent="0.25">
      <c r="B9756" s="3"/>
      <c r="D9756" s="3"/>
      <c r="E9756" s="4"/>
      <c r="F9756" s="4"/>
      <c r="G9756" s="5"/>
      <c r="H9756" s="5"/>
      <c r="I9756" s="5"/>
      <c r="J9756" s="5"/>
      <c r="K9756" s="6"/>
      <c r="L9756"/>
      <c r="M9756"/>
      <c r="N9756"/>
      <c r="Q9756" s="2"/>
      <c r="V9756"/>
    </row>
    <row r="9757" spans="2:22" hidden="1" x14ac:dyDescent="0.25">
      <c r="B9757" s="3"/>
      <c r="D9757" s="3"/>
      <c r="E9757" s="4"/>
      <c r="F9757" s="4"/>
      <c r="G9757" s="5"/>
      <c r="H9757" s="5"/>
      <c r="I9757" s="5"/>
      <c r="J9757" s="5"/>
      <c r="K9757" s="6"/>
      <c r="L9757"/>
      <c r="M9757"/>
      <c r="N9757"/>
      <c r="Q9757" s="2"/>
      <c r="V9757"/>
    </row>
    <row r="9758" spans="2:22" hidden="1" x14ac:dyDescent="0.25">
      <c r="B9758" s="3"/>
      <c r="D9758" s="3"/>
      <c r="E9758" s="4"/>
      <c r="F9758" s="4"/>
      <c r="G9758" s="5"/>
      <c r="H9758" s="5"/>
      <c r="I9758" s="5"/>
      <c r="J9758" s="5"/>
      <c r="K9758" s="6"/>
      <c r="L9758"/>
      <c r="M9758"/>
      <c r="N9758"/>
      <c r="Q9758" s="2"/>
      <c r="V9758"/>
    </row>
    <row r="9759" spans="2:22" hidden="1" x14ac:dyDescent="0.25">
      <c r="B9759" s="3"/>
      <c r="D9759" s="3"/>
      <c r="E9759" s="4"/>
      <c r="F9759" s="4"/>
      <c r="G9759" s="5"/>
      <c r="H9759" s="5"/>
      <c r="I9759" s="5"/>
      <c r="J9759" s="5"/>
      <c r="K9759" s="6"/>
      <c r="L9759"/>
      <c r="M9759"/>
      <c r="N9759"/>
      <c r="Q9759" s="2"/>
      <c r="V9759"/>
    </row>
    <row r="9760" spans="2:22" hidden="1" x14ac:dyDescent="0.25">
      <c r="B9760" s="3"/>
      <c r="D9760" s="3"/>
      <c r="E9760" s="4"/>
      <c r="F9760" s="4"/>
      <c r="G9760" s="5"/>
      <c r="H9760" s="5"/>
      <c r="I9760" s="5"/>
      <c r="J9760" s="5"/>
      <c r="K9760" s="6"/>
      <c r="L9760"/>
      <c r="M9760"/>
      <c r="N9760"/>
      <c r="Q9760" s="2"/>
      <c r="V9760"/>
    </row>
    <row r="9761" spans="2:22" hidden="1" x14ac:dyDescent="0.25">
      <c r="B9761" s="3"/>
      <c r="D9761" s="3"/>
      <c r="E9761" s="4"/>
      <c r="F9761" s="4"/>
      <c r="G9761" s="5"/>
      <c r="H9761" s="5"/>
      <c r="I9761" s="5"/>
      <c r="J9761" s="5"/>
      <c r="K9761" s="6"/>
      <c r="L9761"/>
      <c r="M9761"/>
      <c r="N9761"/>
      <c r="Q9761" s="2"/>
      <c r="V9761"/>
    </row>
    <row r="9762" spans="2:22" hidden="1" x14ac:dyDescent="0.25">
      <c r="B9762" s="3"/>
      <c r="D9762" s="3"/>
      <c r="E9762" s="4"/>
      <c r="F9762" s="4"/>
      <c r="G9762" s="5"/>
      <c r="H9762" s="5"/>
      <c r="I9762" s="5"/>
      <c r="J9762" s="5"/>
      <c r="K9762" s="6"/>
      <c r="L9762"/>
      <c r="M9762"/>
      <c r="N9762"/>
      <c r="Q9762" s="2"/>
      <c r="V9762"/>
    </row>
    <row r="9763" spans="2:22" hidden="1" x14ac:dyDescent="0.25">
      <c r="B9763" s="3"/>
      <c r="D9763" s="3"/>
      <c r="E9763" s="4"/>
      <c r="F9763" s="4"/>
      <c r="G9763" s="5"/>
      <c r="H9763" s="5"/>
      <c r="I9763" s="5"/>
      <c r="J9763" s="5"/>
      <c r="K9763" s="6"/>
      <c r="L9763"/>
      <c r="M9763"/>
      <c r="N9763"/>
      <c r="Q9763" s="2"/>
      <c r="V9763"/>
    </row>
    <row r="9764" spans="2:22" hidden="1" x14ac:dyDescent="0.25">
      <c r="B9764" s="3"/>
      <c r="D9764" s="3"/>
      <c r="E9764" s="4"/>
      <c r="F9764" s="4"/>
      <c r="G9764" s="5"/>
      <c r="H9764" s="5"/>
      <c r="I9764" s="5"/>
      <c r="J9764" s="5"/>
      <c r="K9764" s="6"/>
      <c r="L9764"/>
      <c r="M9764"/>
      <c r="N9764"/>
      <c r="Q9764" s="2"/>
      <c r="V9764"/>
    </row>
    <row r="9765" spans="2:22" hidden="1" x14ac:dyDescent="0.25">
      <c r="B9765" s="3"/>
      <c r="D9765" s="3"/>
      <c r="E9765" s="4"/>
      <c r="F9765" s="4"/>
      <c r="G9765" s="5"/>
      <c r="H9765" s="5"/>
      <c r="I9765" s="5"/>
      <c r="J9765" s="5"/>
      <c r="K9765" s="6"/>
      <c r="L9765"/>
      <c r="M9765"/>
      <c r="N9765"/>
      <c r="Q9765" s="2"/>
      <c r="V9765"/>
    </row>
    <row r="9766" spans="2:22" hidden="1" x14ac:dyDescent="0.25">
      <c r="B9766" s="3"/>
      <c r="D9766" s="3"/>
      <c r="E9766" s="4"/>
      <c r="F9766" s="4"/>
      <c r="G9766" s="5"/>
      <c r="H9766" s="5"/>
      <c r="I9766" s="5"/>
      <c r="J9766" s="5"/>
      <c r="K9766" s="6"/>
      <c r="L9766"/>
      <c r="M9766"/>
      <c r="N9766"/>
      <c r="Q9766" s="2"/>
      <c r="V9766"/>
    </row>
    <row r="9767" spans="2:22" hidden="1" x14ac:dyDescent="0.25">
      <c r="B9767" s="3"/>
      <c r="D9767" s="3"/>
      <c r="E9767" s="4"/>
      <c r="F9767" s="4"/>
      <c r="G9767" s="5"/>
      <c r="H9767" s="5"/>
      <c r="I9767" s="5"/>
      <c r="J9767" s="5"/>
      <c r="K9767" s="6"/>
      <c r="L9767"/>
      <c r="M9767"/>
      <c r="N9767"/>
      <c r="Q9767" s="2"/>
      <c r="V9767"/>
    </row>
    <row r="9768" spans="2:22" hidden="1" x14ac:dyDescent="0.25">
      <c r="B9768" s="3"/>
      <c r="D9768" s="3"/>
      <c r="E9768" s="4"/>
      <c r="F9768" s="4"/>
      <c r="G9768" s="5"/>
      <c r="H9768" s="5"/>
      <c r="I9768" s="5"/>
      <c r="J9768" s="5"/>
      <c r="K9768" s="6"/>
      <c r="L9768"/>
      <c r="M9768"/>
      <c r="N9768"/>
      <c r="Q9768" s="2"/>
      <c r="V9768"/>
    </row>
    <row r="9769" spans="2:22" hidden="1" x14ac:dyDescent="0.25">
      <c r="B9769" s="3"/>
      <c r="D9769" s="3"/>
      <c r="E9769" s="4"/>
      <c r="F9769" s="4"/>
      <c r="G9769" s="5"/>
      <c r="H9769" s="5"/>
      <c r="I9769" s="5"/>
      <c r="J9769" s="5"/>
      <c r="K9769" s="6"/>
      <c r="L9769"/>
      <c r="M9769"/>
      <c r="N9769"/>
      <c r="Q9769" s="2"/>
      <c r="V9769"/>
    </row>
    <row r="9770" spans="2:22" hidden="1" x14ac:dyDescent="0.25">
      <c r="B9770" s="3"/>
      <c r="D9770" s="3"/>
      <c r="E9770" s="4"/>
      <c r="F9770" s="4"/>
      <c r="G9770" s="5"/>
      <c r="H9770" s="5"/>
      <c r="I9770" s="5"/>
      <c r="J9770" s="5"/>
      <c r="K9770" s="6"/>
      <c r="L9770"/>
      <c r="M9770"/>
      <c r="N9770"/>
      <c r="Q9770" s="2"/>
      <c r="V9770"/>
    </row>
    <row r="9771" spans="2:22" hidden="1" x14ac:dyDescent="0.25">
      <c r="B9771" s="3"/>
      <c r="D9771" s="3"/>
      <c r="E9771" s="4"/>
      <c r="F9771" s="4"/>
      <c r="G9771" s="5"/>
      <c r="H9771" s="5"/>
      <c r="I9771" s="5"/>
      <c r="J9771" s="5"/>
      <c r="K9771" s="6"/>
      <c r="L9771"/>
      <c r="M9771"/>
      <c r="N9771"/>
      <c r="Q9771" s="2"/>
      <c r="V9771"/>
    </row>
    <row r="9772" spans="2:22" hidden="1" x14ac:dyDescent="0.25">
      <c r="B9772" s="3"/>
      <c r="D9772" s="3"/>
      <c r="E9772" s="4"/>
      <c r="F9772" s="4"/>
      <c r="G9772" s="5"/>
      <c r="H9772" s="5"/>
      <c r="I9772" s="5"/>
      <c r="J9772" s="5"/>
      <c r="K9772" s="6"/>
      <c r="L9772"/>
      <c r="M9772"/>
      <c r="N9772"/>
      <c r="Q9772" s="2"/>
      <c r="V9772"/>
    </row>
    <row r="9773" spans="2:22" hidden="1" x14ac:dyDescent="0.25">
      <c r="B9773" s="3"/>
      <c r="D9773" s="3"/>
      <c r="E9773" s="4"/>
      <c r="F9773" s="4"/>
      <c r="G9773" s="5"/>
      <c r="H9773" s="5"/>
      <c r="I9773" s="5"/>
      <c r="J9773" s="5"/>
      <c r="K9773" s="6"/>
      <c r="L9773"/>
      <c r="M9773"/>
      <c r="N9773"/>
      <c r="Q9773" s="2"/>
      <c r="V9773"/>
    </row>
    <row r="9774" spans="2:22" hidden="1" x14ac:dyDescent="0.25">
      <c r="B9774" s="3"/>
      <c r="D9774" s="3"/>
      <c r="E9774" s="4"/>
      <c r="F9774" s="4"/>
      <c r="G9774" s="5"/>
      <c r="H9774" s="5"/>
      <c r="I9774" s="5"/>
      <c r="J9774" s="5"/>
      <c r="K9774" s="6"/>
      <c r="L9774"/>
      <c r="M9774"/>
      <c r="N9774"/>
      <c r="Q9774" s="2"/>
      <c r="V9774"/>
    </row>
    <row r="9775" spans="2:22" hidden="1" x14ac:dyDescent="0.25">
      <c r="B9775" s="3"/>
      <c r="D9775" s="3"/>
      <c r="E9775" s="4"/>
      <c r="F9775" s="4"/>
      <c r="G9775" s="5"/>
      <c r="H9775" s="5"/>
      <c r="I9775" s="5"/>
      <c r="J9775" s="5"/>
      <c r="K9775" s="6"/>
      <c r="L9775"/>
      <c r="M9775"/>
      <c r="N9775"/>
      <c r="Q9775" s="2"/>
      <c r="V9775"/>
    </row>
    <row r="9776" spans="2:22" hidden="1" x14ac:dyDescent="0.25">
      <c r="B9776" s="3"/>
      <c r="D9776" s="3"/>
      <c r="E9776" s="4"/>
      <c r="F9776" s="4"/>
      <c r="G9776" s="5"/>
      <c r="H9776" s="5"/>
      <c r="I9776" s="5"/>
      <c r="J9776" s="5"/>
      <c r="K9776" s="6"/>
      <c r="L9776"/>
      <c r="M9776"/>
      <c r="N9776"/>
      <c r="Q9776" s="2"/>
      <c r="V9776"/>
    </row>
    <row r="9777" spans="2:22" hidden="1" x14ac:dyDescent="0.25">
      <c r="B9777" s="3"/>
      <c r="D9777" s="3"/>
      <c r="E9777" s="4"/>
      <c r="F9777" s="4"/>
      <c r="G9777" s="5"/>
      <c r="H9777" s="5"/>
      <c r="I9777" s="5"/>
      <c r="J9777" s="5"/>
      <c r="K9777" s="6"/>
      <c r="L9777"/>
      <c r="M9777"/>
      <c r="N9777"/>
      <c r="Q9777" s="2"/>
      <c r="V9777"/>
    </row>
    <row r="9778" spans="2:22" hidden="1" x14ac:dyDescent="0.25">
      <c r="B9778" s="3"/>
      <c r="D9778" s="3"/>
      <c r="E9778" s="4"/>
      <c r="F9778" s="4"/>
      <c r="G9778" s="5"/>
      <c r="H9778" s="5"/>
      <c r="I9778" s="5"/>
      <c r="J9778" s="5"/>
      <c r="K9778" s="6"/>
      <c r="L9778"/>
      <c r="M9778"/>
      <c r="N9778"/>
      <c r="Q9778" s="2"/>
      <c r="V9778"/>
    </row>
    <row r="9779" spans="2:22" hidden="1" x14ac:dyDescent="0.25">
      <c r="B9779" s="3"/>
      <c r="D9779" s="3"/>
      <c r="E9779" s="4"/>
      <c r="F9779" s="4"/>
      <c r="G9779" s="5"/>
      <c r="H9779" s="5"/>
      <c r="I9779" s="5"/>
      <c r="J9779" s="5"/>
      <c r="K9779" s="6"/>
      <c r="L9779"/>
      <c r="M9779"/>
      <c r="N9779"/>
      <c r="Q9779" s="2"/>
      <c r="V9779"/>
    </row>
    <row r="9780" spans="2:22" hidden="1" x14ac:dyDescent="0.25">
      <c r="B9780" s="3"/>
      <c r="D9780" s="3"/>
      <c r="E9780" s="4"/>
      <c r="F9780" s="4"/>
      <c r="G9780" s="5"/>
      <c r="H9780" s="5"/>
      <c r="I9780" s="5"/>
      <c r="J9780" s="5"/>
      <c r="K9780" s="6"/>
      <c r="L9780"/>
      <c r="M9780"/>
      <c r="N9780"/>
      <c r="Q9780" s="2"/>
      <c r="V9780"/>
    </row>
    <row r="9781" spans="2:22" hidden="1" x14ac:dyDescent="0.25">
      <c r="B9781" s="3"/>
      <c r="D9781" s="3"/>
      <c r="E9781" s="4"/>
      <c r="F9781" s="4"/>
      <c r="G9781" s="5"/>
      <c r="H9781" s="5"/>
      <c r="I9781" s="5"/>
      <c r="J9781" s="5"/>
      <c r="K9781" s="6"/>
      <c r="L9781"/>
      <c r="M9781"/>
      <c r="N9781"/>
      <c r="Q9781" s="2"/>
      <c r="V9781"/>
    </row>
    <row r="9782" spans="2:22" hidden="1" x14ac:dyDescent="0.25">
      <c r="B9782" s="3"/>
      <c r="D9782" s="3"/>
      <c r="E9782" s="4"/>
      <c r="F9782" s="4"/>
      <c r="G9782" s="5"/>
      <c r="H9782" s="5"/>
      <c r="I9782" s="5"/>
      <c r="J9782" s="5"/>
      <c r="K9782" s="6"/>
      <c r="L9782"/>
      <c r="M9782"/>
      <c r="N9782"/>
      <c r="Q9782" s="2"/>
      <c r="V9782"/>
    </row>
    <row r="9783" spans="2:22" hidden="1" x14ac:dyDescent="0.25">
      <c r="B9783" s="3"/>
      <c r="D9783" s="3"/>
      <c r="E9783" s="4"/>
      <c r="F9783" s="4"/>
      <c r="G9783" s="5"/>
      <c r="H9783" s="5"/>
      <c r="I9783" s="5"/>
      <c r="J9783" s="5"/>
      <c r="K9783" s="6"/>
      <c r="L9783"/>
      <c r="M9783"/>
      <c r="N9783"/>
      <c r="Q9783" s="2"/>
      <c r="V9783"/>
    </row>
    <row r="9784" spans="2:22" hidden="1" x14ac:dyDescent="0.25">
      <c r="B9784" s="3"/>
      <c r="D9784" s="3"/>
      <c r="E9784" s="4"/>
      <c r="F9784" s="4"/>
      <c r="G9784" s="5"/>
      <c r="H9784" s="5"/>
      <c r="I9784" s="5"/>
      <c r="J9784" s="5"/>
      <c r="K9784" s="6"/>
      <c r="L9784"/>
      <c r="M9784"/>
      <c r="N9784"/>
      <c r="Q9784" s="2"/>
      <c r="V9784"/>
    </row>
    <row r="9785" spans="2:22" hidden="1" x14ac:dyDescent="0.25">
      <c r="B9785" s="3"/>
      <c r="D9785" s="3"/>
      <c r="E9785" s="4"/>
      <c r="F9785" s="4"/>
      <c r="G9785" s="5"/>
      <c r="H9785" s="5"/>
      <c r="I9785" s="5"/>
      <c r="J9785" s="5"/>
      <c r="K9785" s="6"/>
      <c r="L9785"/>
      <c r="M9785"/>
      <c r="N9785"/>
      <c r="Q9785" s="2"/>
      <c r="V9785"/>
    </row>
    <row r="9786" spans="2:22" hidden="1" x14ac:dyDescent="0.25">
      <c r="B9786" s="3"/>
      <c r="D9786" s="3"/>
      <c r="E9786" s="4"/>
      <c r="F9786" s="4"/>
      <c r="G9786" s="5"/>
      <c r="H9786" s="5"/>
      <c r="I9786" s="5"/>
      <c r="J9786" s="5"/>
      <c r="K9786" s="6"/>
      <c r="L9786"/>
      <c r="M9786"/>
      <c r="N9786"/>
      <c r="Q9786" s="2"/>
      <c r="V9786"/>
    </row>
    <row r="9787" spans="2:22" hidden="1" x14ac:dyDescent="0.25">
      <c r="B9787" s="3"/>
      <c r="D9787" s="3"/>
      <c r="E9787" s="4"/>
      <c r="F9787" s="4"/>
      <c r="G9787" s="5"/>
      <c r="H9787" s="5"/>
      <c r="I9787" s="5"/>
      <c r="J9787" s="5"/>
      <c r="K9787" s="6"/>
      <c r="L9787"/>
      <c r="M9787"/>
      <c r="N9787"/>
      <c r="Q9787" s="2"/>
      <c r="V9787"/>
    </row>
    <row r="9788" spans="2:22" hidden="1" x14ac:dyDescent="0.25">
      <c r="B9788" s="3"/>
      <c r="D9788" s="3"/>
      <c r="E9788" s="4"/>
      <c r="F9788" s="4"/>
      <c r="G9788" s="5"/>
      <c r="H9788" s="5"/>
      <c r="I9788" s="5"/>
      <c r="J9788" s="5"/>
      <c r="K9788" s="6"/>
      <c r="L9788"/>
      <c r="M9788"/>
      <c r="N9788"/>
      <c r="Q9788" s="2"/>
      <c r="V9788"/>
    </row>
    <row r="9789" spans="2:22" hidden="1" x14ac:dyDescent="0.25">
      <c r="B9789" s="3"/>
      <c r="D9789" s="3"/>
      <c r="E9789" s="4"/>
      <c r="F9789" s="4"/>
      <c r="G9789" s="5"/>
      <c r="H9789" s="5"/>
      <c r="I9789" s="5"/>
      <c r="J9789" s="5"/>
      <c r="K9789" s="6"/>
      <c r="L9789"/>
      <c r="M9789"/>
      <c r="N9789"/>
      <c r="Q9789" s="2"/>
      <c r="V9789"/>
    </row>
    <row r="9790" spans="2:22" hidden="1" x14ac:dyDescent="0.25">
      <c r="B9790" s="3"/>
      <c r="D9790" s="3"/>
      <c r="E9790" s="4"/>
      <c r="F9790" s="4"/>
      <c r="G9790" s="5"/>
      <c r="H9790" s="5"/>
      <c r="I9790" s="5"/>
      <c r="J9790" s="5"/>
      <c r="K9790" s="6"/>
      <c r="L9790"/>
      <c r="M9790"/>
      <c r="N9790"/>
      <c r="Q9790" s="2"/>
      <c r="V9790"/>
    </row>
    <row r="9791" spans="2:22" hidden="1" x14ac:dyDescent="0.25">
      <c r="B9791" s="3"/>
      <c r="D9791" s="3"/>
      <c r="E9791" s="4"/>
      <c r="F9791" s="4"/>
      <c r="G9791" s="5"/>
      <c r="H9791" s="5"/>
      <c r="I9791" s="5"/>
      <c r="J9791" s="5"/>
      <c r="K9791" s="6"/>
      <c r="L9791"/>
      <c r="M9791"/>
      <c r="N9791"/>
      <c r="Q9791" s="2"/>
      <c r="V9791"/>
    </row>
    <row r="9792" spans="2:22" hidden="1" x14ac:dyDescent="0.25">
      <c r="B9792" s="3"/>
      <c r="D9792" s="3"/>
      <c r="E9792" s="4"/>
      <c r="F9792" s="4"/>
      <c r="G9792" s="5"/>
      <c r="H9792" s="5"/>
      <c r="I9792" s="5"/>
      <c r="J9792" s="5"/>
      <c r="K9792" s="6"/>
      <c r="L9792"/>
      <c r="M9792"/>
      <c r="N9792"/>
      <c r="Q9792" s="2"/>
      <c r="V9792"/>
    </row>
    <row r="9793" spans="2:22" hidden="1" x14ac:dyDescent="0.25">
      <c r="B9793" s="3"/>
      <c r="D9793" s="3"/>
      <c r="E9793" s="4"/>
      <c r="F9793" s="4"/>
      <c r="G9793" s="5"/>
      <c r="H9793" s="5"/>
      <c r="I9793" s="5"/>
      <c r="J9793" s="5"/>
      <c r="K9793" s="6"/>
      <c r="L9793"/>
      <c r="M9793"/>
      <c r="N9793"/>
      <c r="Q9793" s="2"/>
      <c r="V9793"/>
    </row>
    <row r="9794" spans="2:22" hidden="1" x14ac:dyDescent="0.25">
      <c r="B9794" s="3"/>
      <c r="D9794" s="3"/>
      <c r="E9794" s="4"/>
      <c r="F9794" s="4"/>
      <c r="G9794" s="5"/>
      <c r="H9794" s="5"/>
      <c r="I9794" s="5"/>
      <c r="J9794" s="5"/>
      <c r="K9794" s="6"/>
      <c r="L9794"/>
      <c r="M9794"/>
      <c r="N9794"/>
      <c r="Q9794" s="2"/>
      <c r="V9794"/>
    </row>
    <row r="9795" spans="2:22" hidden="1" x14ac:dyDescent="0.25">
      <c r="B9795" s="3"/>
      <c r="D9795" s="3"/>
      <c r="E9795" s="4"/>
      <c r="F9795" s="4"/>
      <c r="G9795" s="5"/>
      <c r="H9795" s="5"/>
      <c r="I9795" s="5"/>
      <c r="J9795" s="5"/>
      <c r="K9795" s="6"/>
      <c r="L9795"/>
      <c r="M9795"/>
      <c r="N9795"/>
      <c r="Q9795" s="2"/>
      <c r="V9795"/>
    </row>
    <row r="9796" spans="2:22" hidden="1" x14ac:dyDescent="0.25">
      <c r="B9796" s="3"/>
      <c r="D9796" s="3"/>
      <c r="E9796" s="4"/>
      <c r="F9796" s="4"/>
      <c r="G9796" s="5"/>
      <c r="H9796" s="5"/>
      <c r="I9796" s="5"/>
      <c r="J9796" s="5"/>
      <c r="K9796" s="6"/>
      <c r="L9796"/>
      <c r="M9796"/>
      <c r="N9796"/>
      <c r="Q9796" s="2"/>
      <c r="V9796"/>
    </row>
    <row r="9797" spans="2:22" hidden="1" x14ac:dyDescent="0.25">
      <c r="B9797" s="3"/>
      <c r="D9797" s="3"/>
      <c r="E9797" s="4"/>
      <c r="F9797" s="4"/>
      <c r="G9797" s="5"/>
      <c r="H9797" s="5"/>
      <c r="I9797" s="5"/>
      <c r="J9797" s="5"/>
      <c r="K9797" s="6"/>
      <c r="L9797"/>
      <c r="M9797"/>
      <c r="N9797"/>
      <c r="Q9797" s="2"/>
      <c r="V9797"/>
    </row>
    <row r="9798" spans="2:22" hidden="1" x14ac:dyDescent="0.25">
      <c r="B9798" s="3"/>
      <c r="D9798" s="3"/>
      <c r="E9798" s="4"/>
      <c r="F9798" s="4"/>
      <c r="G9798" s="5"/>
      <c r="H9798" s="5"/>
      <c r="I9798" s="5"/>
      <c r="J9798" s="5"/>
      <c r="K9798" s="6"/>
      <c r="L9798"/>
      <c r="M9798"/>
      <c r="N9798"/>
      <c r="Q9798" s="2"/>
      <c r="V9798"/>
    </row>
    <row r="9799" spans="2:22" hidden="1" x14ac:dyDescent="0.25">
      <c r="B9799" s="3"/>
      <c r="D9799" s="3"/>
      <c r="E9799" s="4"/>
      <c r="F9799" s="4"/>
      <c r="G9799" s="5"/>
      <c r="H9799" s="5"/>
      <c r="I9799" s="5"/>
      <c r="J9799" s="5"/>
      <c r="K9799" s="6"/>
      <c r="L9799"/>
      <c r="M9799"/>
      <c r="N9799"/>
      <c r="Q9799" s="2"/>
      <c r="V9799"/>
    </row>
    <row r="9800" spans="2:22" hidden="1" x14ac:dyDescent="0.25">
      <c r="B9800" s="3"/>
      <c r="D9800" s="3"/>
      <c r="E9800" s="4"/>
      <c r="F9800" s="4"/>
      <c r="G9800" s="5"/>
      <c r="H9800" s="5"/>
      <c r="I9800" s="5"/>
      <c r="J9800" s="5"/>
      <c r="K9800" s="6"/>
      <c r="L9800"/>
      <c r="M9800"/>
      <c r="N9800"/>
      <c r="Q9800" s="2"/>
      <c r="V9800"/>
    </row>
    <row r="9801" spans="2:22" hidden="1" x14ac:dyDescent="0.25">
      <c r="B9801" s="3"/>
      <c r="D9801" s="3"/>
      <c r="E9801" s="4"/>
      <c r="F9801" s="4"/>
      <c r="G9801" s="5"/>
      <c r="H9801" s="5"/>
      <c r="I9801" s="5"/>
      <c r="J9801" s="5"/>
      <c r="K9801" s="6"/>
      <c r="L9801"/>
      <c r="M9801"/>
      <c r="N9801"/>
      <c r="Q9801" s="2"/>
      <c r="V9801"/>
    </row>
    <row r="9802" spans="2:22" hidden="1" x14ac:dyDescent="0.25">
      <c r="B9802" s="3"/>
      <c r="D9802" s="3"/>
      <c r="E9802" s="4"/>
      <c r="F9802" s="4"/>
      <c r="G9802" s="5"/>
      <c r="H9802" s="5"/>
      <c r="I9802" s="5"/>
      <c r="J9802" s="5"/>
      <c r="K9802" s="6"/>
      <c r="L9802"/>
      <c r="M9802"/>
      <c r="N9802"/>
      <c r="Q9802" s="2"/>
      <c r="V9802"/>
    </row>
    <row r="9803" spans="2:22" hidden="1" x14ac:dyDescent="0.25">
      <c r="B9803" s="3"/>
      <c r="D9803" s="3"/>
      <c r="E9803" s="4"/>
      <c r="F9803" s="4"/>
      <c r="G9803" s="5"/>
      <c r="H9803" s="5"/>
      <c r="I9803" s="5"/>
      <c r="J9803" s="5"/>
      <c r="K9803" s="6"/>
      <c r="L9803"/>
      <c r="M9803"/>
      <c r="N9803"/>
      <c r="Q9803" s="2"/>
      <c r="V9803"/>
    </row>
    <row r="9804" spans="2:22" hidden="1" x14ac:dyDescent="0.25">
      <c r="B9804" s="3"/>
      <c r="D9804" s="3"/>
      <c r="E9804" s="4"/>
      <c r="F9804" s="4"/>
      <c r="G9804" s="5"/>
      <c r="H9804" s="5"/>
      <c r="I9804" s="5"/>
      <c r="J9804" s="5"/>
      <c r="K9804" s="6"/>
      <c r="L9804"/>
      <c r="M9804"/>
      <c r="N9804"/>
      <c r="Q9804" s="2"/>
      <c r="V9804"/>
    </row>
    <row r="9805" spans="2:22" hidden="1" x14ac:dyDescent="0.25">
      <c r="B9805" s="3"/>
      <c r="D9805" s="3"/>
      <c r="E9805" s="4"/>
      <c r="F9805" s="4"/>
      <c r="G9805" s="5"/>
      <c r="H9805" s="5"/>
      <c r="I9805" s="5"/>
      <c r="J9805" s="5"/>
      <c r="K9805" s="6"/>
      <c r="L9805"/>
      <c r="M9805"/>
      <c r="N9805"/>
      <c r="Q9805" s="2"/>
      <c r="V9805"/>
    </row>
    <row r="9806" spans="2:22" hidden="1" x14ac:dyDescent="0.25">
      <c r="B9806" s="3"/>
      <c r="D9806" s="3"/>
      <c r="E9806" s="4"/>
      <c r="F9806" s="4"/>
      <c r="G9806" s="5"/>
      <c r="H9806" s="5"/>
      <c r="I9806" s="5"/>
      <c r="J9806" s="5"/>
      <c r="K9806" s="6"/>
      <c r="L9806"/>
      <c r="M9806"/>
      <c r="N9806"/>
      <c r="Q9806" s="2"/>
      <c r="V9806"/>
    </row>
    <row r="9807" spans="2:22" hidden="1" x14ac:dyDescent="0.25">
      <c r="B9807" s="3"/>
      <c r="D9807" s="3"/>
      <c r="E9807" s="4"/>
      <c r="F9807" s="4"/>
      <c r="G9807" s="5"/>
      <c r="H9807" s="5"/>
      <c r="I9807" s="5"/>
      <c r="J9807" s="5"/>
      <c r="K9807" s="6"/>
      <c r="L9807"/>
      <c r="M9807"/>
      <c r="N9807"/>
      <c r="Q9807" s="2"/>
      <c r="V9807"/>
    </row>
    <row r="9808" spans="2:22" hidden="1" x14ac:dyDescent="0.25">
      <c r="B9808" s="3"/>
      <c r="D9808" s="3"/>
      <c r="E9808" s="4"/>
      <c r="F9808" s="4"/>
      <c r="G9808" s="5"/>
      <c r="H9808" s="5"/>
      <c r="I9808" s="5"/>
      <c r="J9808" s="5"/>
      <c r="K9808" s="6"/>
      <c r="L9808"/>
      <c r="M9808"/>
      <c r="N9808"/>
      <c r="Q9808" s="2"/>
      <c r="V9808"/>
    </row>
    <row r="9809" spans="2:22" hidden="1" x14ac:dyDescent="0.25">
      <c r="B9809" s="3"/>
      <c r="D9809" s="3"/>
      <c r="E9809" s="4"/>
      <c r="F9809" s="4"/>
      <c r="G9809" s="5"/>
      <c r="H9809" s="5"/>
      <c r="I9809" s="5"/>
      <c r="J9809" s="5"/>
      <c r="K9809" s="6"/>
      <c r="L9809"/>
      <c r="M9809"/>
      <c r="N9809"/>
      <c r="Q9809" s="2"/>
      <c r="V9809"/>
    </row>
    <row r="9810" spans="2:22" hidden="1" x14ac:dyDescent="0.25">
      <c r="B9810" s="3"/>
      <c r="D9810" s="3"/>
      <c r="E9810" s="4"/>
      <c r="F9810" s="4"/>
      <c r="G9810" s="5"/>
      <c r="H9810" s="5"/>
      <c r="I9810" s="5"/>
      <c r="J9810" s="5"/>
      <c r="K9810" s="6"/>
      <c r="L9810"/>
      <c r="M9810"/>
      <c r="N9810"/>
      <c r="Q9810" s="2"/>
      <c r="V9810"/>
    </row>
    <row r="9811" spans="2:22" hidden="1" x14ac:dyDescent="0.25">
      <c r="B9811" s="3"/>
      <c r="D9811" s="3"/>
      <c r="E9811" s="4"/>
      <c r="F9811" s="4"/>
      <c r="G9811" s="5"/>
      <c r="H9811" s="5"/>
      <c r="I9811" s="5"/>
      <c r="J9811" s="5"/>
      <c r="K9811" s="6"/>
      <c r="L9811"/>
      <c r="M9811"/>
      <c r="N9811"/>
      <c r="Q9811" s="2"/>
      <c r="V9811"/>
    </row>
    <row r="9812" spans="2:22" hidden="1" x14ac:dyDescent="0.25">
      <c r="B9812" s="3"/>
      <c r="D9812" s="3"/>
      <c r="E9812" s="4"/>
      <c r="F9812" s="4"/>
      <c r="G9812" s="5"/>
      <c r="H9812" s="5"/>
      <c r="I9812" s="5"/>
      <c r="J9812" s="5"/>
      <c r="K9812" s="6"/>
      <c r="L9812"/>
      <c r="M9812"/>
      <c r="N9812"/>
      <c r="Q9812" s="2"/>
      <c r="V9812"/>
    </row>
    <row r="9813" spans="2:22" hidden="1" x14ac:dyDescent="0.25">
      <c r="B9813" s="3"/>
      <c r="D9813" s="3"/>
      <c r="E9813" s="4"/>
      <c r="F9813" s="4"/>
      <c r="G9813" s="5"/>
      <c r="H9813" s="5"/>
      <c r="I9813" s="5"/>
      <c r="J9813" s="5"/>
      <c r="K9813" s="6"/>
      <c r="L9813"/>
      <c r="M9813"/>
      <c r="N9813"/>
      <c r="Q9813" s="2"/>
      <c r="V9813"/>
    </row>
    <row r="9814" spans="2:22" hidden="1" x14ac:dyDescent="0.25">
      <c r="B9814" s="3"/>
      <c r="D9814" s="3"/>
      <c r="E9814" s="4"/>
      <c r="F9814" s="4"/>
      <c r="G9814" s="5"/>
      <c r="H9814" s="5"/>
      <c r="I9814" s="5"/>
      <c r="J9814" s="5"/>
      <c r="K9814" s="6"/>
      <c r="L9814"/>
      <c r="M9814"/>
      <c r="N9814"/>
      <c r="Q9814" s="2"/>
      <c r="V9814"/>
    </row>
    <row r="9815" spans="2:22" hidden="1" x14ac:dyDescent="0.25">
      <c r="B9815" s="3"/>
      <c r="D9815" s="3"/>
      <c r="E9815" s="4"/>
      <c r="F9815" s="4"/>
      <c r="G9815" s="5"/>
      <c r="H9815" s="5"/>
      <c r="I9815" s="5"/>
      <c r="J9815" s="5"/>
      <c r="K9815" s="6"/>
      <c r="L9815"/>
      <c r="M9815"/>
      <c r="N9815"/>
      <c r="Q9815" s="2"/>
      <c r="V9815"/>
    </row>
    <row r="9816" spans="2:22" hidden="1" x14ac:dyDescent="0.25">
      <c r="B9816" s="3"/>
      <c r="D9816" s="3"/>
      <c r="E9816" s="4"/>
      <c r="F9816" s="4"/>
      <c r="G9816" s="5"/>
      <c r="H9816" s="5"/>
      <c r="I9816" s="5"/>
      <c r="J9816" s="5"/>
      <c r="K9816" s="6"/>
      <c r="L9816"/>
      <c r="M9816"/>
      <c r="N9816"/>
      <c r="Q9816" s="2"/>
      <c r="V9816"/>
    </row>
    <row r="9817" spans="2:22" hidden="1" x14ac:dyDescent="0.25">
      <c r="B9817" s="3"/>
      <c r="D9817" s="3"/>
      <c r="E9817" s="4"/>
      <c r="F9817" s="4"/>
      <c r="G9817" s="5"/>
      <c r="H9817" s="5"/>
      <c r="I9817" s="5"/>
      <c r="J9817" s="5"/>
      <c r="K9817" s="6"/>
      <c r="L9817"/>
      <c r="M9817"/>
      <c r="N9817"/>
      <c r="Q9817" s="2"/>
      <c r="V9817"/>
    </row>
    <row r="9818" spans="2:22" hidden="1" x14ac:dyDescent="0.25">
      <c r="B9818" s="3"/>
      <c r="D9818" s="3"/>
      <c r="E9818" s="4"/>
      <c r="F9818" s="4"/>
      <c r="G9818" s="5"/>
      <c r="H9818" s="5"/>
      <c r="I9818" s="5"/>
      <c r="J9818" s="5"/>
      <c r="K9818" s="6"/>
      <c r="L9818"/>
      <c r="M9818"/>
      <c r="N9818"/>
      <c r="Q9818" s="2"/>
      <c r="V9818"/>
    </row>
    <row r="9819" spans="2:22" hidden="1" x14ac:dyDescent="0.25">
      <c r="B9819" s="3"/>
      <c r="D9819" s="3"/>
      <c r="E9819" s="4"/>
      <c r="F9819" s="4"/>
      <c r="G9819" s="5"/>
      <c r="H9819" s="5"/>
      <c r="I9819" s="5"/>
      <c r="J9819" s="5"/>
      <c r="K9819" s="6"/>
      <c r="L9819"/>
      <c r="M9819"/>
      <c r="N9819"/>
      <c r="Q9819" s="2"/>
      <c r="V9819"/>
    </row>
    <row r="9820" spans="2:22" hidden="1" x14ac:dyDescent="0.25">
      <c r="B9820" s="3"/>
      <c r="D9820" s="3"/>
      <c r="E9820" s="4"/>
      <c r="F9820" s="4"/>
      <c r="G9820" s="5"/>
      <c r="H9820" s="5"/>
      <c r="I9820" s="5"/>
      <c r="J9820" s="5"/>
      <c r="K9820" s="6"/>
      <c r="L9820"/>
      <c r="M9820"/>
      <c r="N9820"/>
      <c r="Q9820" s="2"/>
      <c r="V9820"/>
    </row>
    <row r="9821" spans="2:22" hidden="1" x14ac:dyDescent="0.25">
      <c r="B9821" s="3"/>
      <c r="D9821" s="3"/>
      <c r="E9821" s="4"/>
      <c r="F9821" s="4"/>
      <c r="G9821" s="5"/>
      <c r="H9821" s="5"/>
      <c r="I9821" s="5"/>
      <c r="J9821" s="5"/>
      <c r="K9821" s="6"/>
      <c r="L9821"/>
      <c r="M9821"/>
      <c r="N9821"/>
      <c r="Q9821" s="2"/>
      <c r="V9821"/>
    </row>
    <row r="9822" spans="2:22" hidden="1" x14ac:dyDescent="0.25">
      <c r="B9822" s="3"/>
      <c r="D9822" s="3"/>
      <c r="E9822" s="4"/>
      <c r="F9822" s="4"/>
      <c r="G9822" s="5"/>
      <c r="H9822" s="5"/>
      <c r="I9822" s="5"/>
      <c r="J9822" s="5"/>
      <c r="K9822" s="6"/>
      <c r="L9822"/>
      <c r="M9822"/>
      <c r="N9822"/>
      <c r="Q9822" s="2"/>
      <c r="V9822"/>
    </row>
    <row r="9823" spans="2:22" hidden="1" x14ac:dyDescent="0.25">
      <c r="B9823" s="3"/>
      <c r="D9823" s="3"/>
      <c r="E9823" s="4"/>
      <c r="F9823" s="4"/>
      <c r="G9823" s="5"/>
      <c r="H9823" s="5"/>
      <c r="I9823" s="5"/>
      <c r="J9823" s="5"/>
      <c r="K9823" s="6"/>
      <c r="L9823"/>
      <c r="M9823"/>
      <c r="N9823"/>
      <c r="Q9823" s="2"/>
      <c r="V9823"/>
    </row>
    <row r="9824" spans="2:22" hidden="1" x14ac:dyDescent="0.25">
      <c r="B9824" s="3"/>
      <c r="D9824" s="3"/>
      <c r="E9824" s="4"/>
      <c r="F9824" s="4"/>
      <c r="G9824" s="5"/>
      <c r="H9824" s="5"/>
      <c r="I9824" s="5"/>
      <c r="J9824" s="5"/>
      <c r="K9824" s="6"/>
      <c r="L9824"/>
      <c r="M9824"/>
      <c r="N9824"/>
      <c r="Q9824" s="2"/>
      <c r="V9824"/>
    </row>
    <row r="9825" spans="2:22" hidden="1" x14ac:dyDescent="0.25">
      <c r="B9825" s="3"/>
      <c r="D9825" s="3"/>
      <c r="E9825" s="4"/>
      <c r="F9825" s="4"/>
      <c r="G9825" s="5"/>
      <c r="H9825" s="5"/>
      <c r="I9825" s="5"/>
      <c r="J9825" s="5"/>
      <c r="K9825" s="6"/>
      <c r="L9825"/>
      <c r="M9825"/>
      <c r="N9825"/>
      <c r="Q9825" s="2"/>
      <c r="V9825"/>
    </row>
    <row r="9826" spans="2:22" hidden="1" x14ac:dyDescent="0.25">
      <c r="B9826" s="3"/>
      <c r="D9826" s="3"/>
      <c r="E9826" s="4"/>
      <c r="F9826" s="4"/>
      <c r="G9826" s="5"/>
      <c r="H9826" s="5"/>
      <c r="I9826" s="5"/>
      <c r="J9826" s="5"/>
      <c r="K9826" s="6"/>
      <c r="L9826"/>
      <c r="M9826"/>
      <c r="N9826"/>
      <c r="Q9826" s="2"/>
      <c r="V9826"/>
    </row>
    <row r="9827" spans="2:22" hidden="1" x14ac:dyDescent="0.25">
      <c r="B9827" s="3"/>
      <c r="D9827" s="3"/>
      <c r="E9827" s="4"/>
      <c r="F9827" s="4"/>
      <c r="G9827" s="5"/>
      <c r="H9827" s="5"/>
      <c r="I9827" s="5"/>
      <c r="J9827" s="5"/>
      <c r="K9827" s="6"/>
      <c r="L9827"/>
      <c r="M9827"/>
      <c r="N9827"/>
      <c r="Q9827" s="2"/>
      <c r="V9827"/>
    </row>
    <row r="9828" spans="2:22" hidden="1" x14ac:dyDescent="0.25">
      <c r="B9828" s="3"/>
      <c r="D9828" s="3"/>
      <c r="E9828" s="4"/>
      <c r="F9828" s="4"/>
      <c r="G9828" s="5"/>
      <c r="H9828" s="5"/>
      <c r="I9828" s="5"/>
      <c r="J9828" s="5"/>
      <c r="K9828" s="6"/>
      <c r="L9828"/>
      <c r="M9828"/>
      <c r="N9828"/>
      <c r="Q9828" s="2"/>
      <c r="V9828"/>
    </row>
    <row r="9829" spans="2:22" hidden="1" x14ac:dyDescent="0.25">
      <c r="B9829" s="3"/>
      <c r="D9829" s="3"/>
      <c r="E9829" s="4"/>
      <c r="F9829" s="4"/>
      <c r="G9829" s="5"/>
      <c r="H9829" s="5"/>
      <c r="I9829" s="5"/>
      <c r="J9829" s="5"/>
      <c r="K9829" s="6"/>
      <c r="L9829"/>
      <c r="M9829"/>
      <c r="N9829"/>
      <c r="Q9829" s="2"/>
      <c r="V9829"/>
    </row>
    <row r="9830" spans="2:22" hidden="1" x14ac:dyDescent="0.25">
      <c r="B9830" s="3"/>
      <c r="D9830" s="3"/>
      <c r="E9830" s="4"/>
      <c r="F9830" s="4"/>
      <c r="G9830" s="5"/>
      <c r="H9830" s="5"/>
      <c r="I9830" s="5"/>
      <c r="J9830" s="5"/>
      <c r="K9830" s="6"/>
      <c r="L9830"/>
      <c r="M9830"/>
      <c r="N9830"/>
      <c r="Q9830" s="2"/>
      <c r="V9830"/>
    </row>
    <row r="9831" spans="2:22" hidden="1" x14ac:dyDescent="0.25">
      <c r="B9831" s="3"/>
      <c r="D9831" s="3"/>
      <c r="E9831" s="4"/>
      <c r="F9831" s="4"/>
      <c r="G9831" s="5"/>
      <c r="H9831" s="5"/>
      <c r="I9831" s="5"/>
      <c r="J9831" s="5"/>
      <c r="K9831" s="6"/>
      <c r="L9831"/>
      <c r="M9831"/>
      <c r="N9831"/>
      <c r="Q9831" s="2"/>
      <c r="V9831"/>
    </row>
    <row r="9832" spans="2:22" hidden="1" x14ac:dyDescent="0.25">
      <c r="B9832" s="3"/>
      <c r="D9832" s="3"/>
      <c r="E9832" s="4"/>
      <c r="F9832" s="4"/>
      <c r="G9832" s="5"/>
      <c r="H9832" s="5"/>
      <c r="I9832" s="5"/>
      <c r="J9832" s="5"/>
      <c r="K9832" s="6"/>
      <c r="L9832"/>
      <c r="M9832"/>
      <c r="N9832"/>
      <c r="Q9832" s="2"/>
      <c r="V9832"/>
    </row>
    <row r="9833" spans="2:22" hidden="1" x14ac:dyDescent="0.25">
      <c r="B9833" s="3"/>
      <c r="D9833" s="3"/>
      <c r="E9833" s="4"/>
      <c r="F9833" s="4"/>
      <c r="G9833" s="5"/>
      <c r="H9833" s="5"/>
      <c r="I9833" s="5"/>
      <c r="J9833" s="5"/>
      <c r="K9833" s="6"/>
      <c r="L9833"/>
      <c r="M9833"/>
      <c r="N9833"/>
      <c r="Q9833" s="2"/>
      <c r="V9833"/>
    </row>
    <row r="9834" spans="2:22" hidden="1" x14ac:dyDescent="0.25">
      <c r="B9834" s="3"/>
      <c r="D9834" s="3"/>
      <c r="E9834" s="4"/>
      <c r="F9834" s="4"/>
      <c r="G9834" s="5"/>
      <c r="H9834" s="5"/>
      <c r="I9834" s="5"/>
      <c r="J9834" s="5"/>
      <c r="K9834" s="6"/>
      <c r="L9834"/>
      <c r="M9834"/>
      <c r="N9834"/>
      <c r="Q9834" s="2"/>
      <c r="V9834"/>
    </row>
    <row r="9835" spans="2:22" hidden="1" x14ac:dyDescent="0.25">
      <c r="B9835" s="3"/>
      <c r="D9835" s="3"/>
      <c r="E9835" s="4"/>
      <c r="F9835" s="4"/>
      <c r="G9835" s="5"/>
      <c r="H9835" s="5"/>
      <c r="I9835" s="5"/>
      <c r="J9835" s="5"/>
      <c r="K9835" s="6"/>
      <c r="L9835"/>
      <c r="M9835"/>
      <c r="N9835"/>
      <c r="Q9835" s="2"/>
      <c r="V9835"/>
    </row>
    <row r="9836" spans="2:22" hidden="1" x14ac:dyDescent="0.25">
      <c r="B9836" s="3"/>
      <c r="D9836" s="3"/>
      <c r="E9836" s="4"/>
      <c r="F9836" s="4"/>
      <c r="G9836" s="5"/>
      <c r="H9836" s="5"/>
      <c r="I9836" s="5"/>
      <c r="J9836" s="5"/>
      <c r="K9836" s="6"/>
      <c r="L9836"/>
      <c r="M9836"/>
      <c r="N9836"/>
      <c r="Q9836" s="2"/>
      <c r="V9836"/>
    </row>
    <row r="9837" spans="2:22" hidden="1" x14ac:dyDescent="0.25">
      <c r="B9837" s="3"/>
      <c r="D9837" s="3"/>
      <c r="E9837" s="4"/>
      <c r="F9837" s="4"/>
      <c r="G9837" s="5"/>
      <c r="H9837" s="5"/>
      <c r="I9837" s="5"/>
      <c r="J9837" s="5"/>
      <c r="K9837" s="6"/>
      <c r="L9837"/>
      <c r="M9837"/>
      <c r="N9837"/>
      <c r="Q9837" s="2"/>
      <c r="V9837"/>
    </row>
    <row r="9838" spans="2:22" hidden="1" x14ac:dyDescent="0.25">
      <c r="B9838" s="3"/>
      <c r="D9838" s="3"/>
      <c r="E9838" s="4"/>
      <c r="F9838" s="4"/>
      <c r="G9838" s="5"/>
      <c r="H9838" s="5"/>
      <c r="I9838" s="5"/>
      <c r="J9838" s="5"/>
      <c r="K9838" s="6"/>
      <c r="L9838"/>
      <c r="M9838"/>
      <c r="N9838"/>
      <c r="Q9838" s="2"/>
      <c r="V9838"/>
    </row>
    <row r="9839" spans="2:22" hidden="1" x14ac:dyDescent="0.25">
      <c r="B9839" s="3"/>
      <c r="D9839" s="3"/>
      <c r="E9839" s="4"/>
      <c r="F9839" s="4"/>
      <c r="G9839" s="5"/>
      <c r="H9839" s="5"/>
      <c r="I9839" s="5"/>
      <c r="J9839" s="5"/>
      <c r="K9839" s="6"/>
      <c r="L9839"/>
      <c r="M9839"/>
      <c r="N9839"/>
      <c r="Q9839" s="2"/>
      <c r="V9839"/>
    </row>
    <row r="9840" spans="2:22" hidden="1" x14ac:dyDescent="0.25">
      <c r="B9840" s="3"/>
      <c r="D9840" s="3"/>
      <c r="E9840" s="4"/>
      <c r="F9840" s="4"/>
      <c r="G9840" s="5"/>
      <c r="H9840" s="5"/>
      <c r="I9840" s="5"/>
      <c r="J9840" s="5"/>
      <c r="K9840" s="6"/>
      <c r="L9840"/>
      <c r="M9840"/>
      <c r="N9840"/>
      <c r="Q9840" s="2"/>
      <c r="V9840"/>
    </row>
    <row r="9841" spans="2:22" hidden="1" x14ac:dyDescent="0.25">
      <c r="B9841" s="3"/>
      <c r="D9841" s="3"/>
      <c r="E9841" s="4"/>
      <c r="F9841" s="4"/>
      <c r="G9841" s="5"/>
      <c r="H9841" s="5"/>
      <c r="I9841" s="5"/>
      <c r="J9841" s="5"/>
      <c r="K9841" s="6"/>
      <c r="L9841"/>
      <c r="M9841"/>
      <c r="N9841"/>
      <c r="Q9841" s="2"/>
      <c r="V9841"/>
    </row>
    <row r="9842" spans="2:22" hidden="1" x14ac:dyDescent="0.25">
      <c r="B9842" s="3"/>
      <c r="D9842" s="3"/>
      <c r="E9842" s="4"/>
      <c r="F9842" s="4"/>
      <c r="G9842" s="5"/>
      <c r="H9842" s="5"/>
      <c r="I9842" s="5"/>
      <c r="J9842" s="5"/>
      <c r="K9842" s="6"/>
      <c r="L9842"/>
      <c r="M9842"/>
      <c r="N9842"/>
      <c r="Q9842" s="2"/>
      <c r="V9842"/>
    </row>
    <row r="9843" spans="2:22" hidden="1" x14ac:dyDescent="0.25">
      <c r="B9843" s="3"/>
      <c r="D9843" s="3"/>
      <c r="E9843" s="4"/>
      <c r="F9843" s="4"/>
      <c r="G9843" s="5"/>
      <c r="H9843" s="5"/>
      <c r="I9843" s="5"/>
      <c r="J9843" s="5"/>
      <c r="K9843" s="6"/>
      <c r="L9843"/>
      <c r="M9843"/>
      <c r="N9843"/>
      <c r="Q9843" s="2"/>
      <c r="V9843"/>
    </row>
    <row r="9844" spans="2:22" hidden="1" x14ac:dyDescent="0.25">
      <c r="B9844" s="3"/>
      <c r="D9844" s="3"/>
      <c r="E9844" s="4"/>
      <c r="F9844" s="4"/>
      <c r="G9844" s="5"/>
      <c r="H9844" s="5"/>
      <c r="I9844" s="5"/>
      <c r="J9844" s="5"/>
      <c r="K9844" s="6"/>
      <c r="L9844"/>
      <c r="M9844"/>
      <c r="N9844"/>
      <c r="Q9844" s="2"/>
      <c r="V9844"/>
    </row>
    <row r="9845" spans="2:22" hidden="1" x14ac:dyDescent="0.25">
      <c r="B9845" s="3"/>
      <c r="D9845" s="3"/>
      <c r="E9845" s="4"/>
      <c r="F9845" s="4"/>
      <c r="G9845" s="5"/>
      <c r="H9845" s="5"/>
      <c r="I9845" s="5"/>
      <c r="J9845" s="5"/>
      <c r="K9845" s="6"/>
      <c r="L9845"/>
      <c r="M9845"/>
      <c r="N9845"/>
      <c r="Q9845" s="2"/>
      <c r="V9845"/>
    </row>
    <row r="9846" spans="2:22" hidden="1" x14ac:dyDescent="0.25">
      <c r="B9846" s="3"/>
      <c r="D9846" s="3"/>
      <c r="E9846" s="4"/>
      <c r="F9846" s="4"/>
      <c r="G9846" s="5"/>
      <c r="H9846" s="5"/>
      <c r="I9846" s="5"/>
      <c r="J9846" s="5"/>
      <c r="K9846" s="6"/>
      <c r="L9846"/>
      <c r="M9846"/>
      <c r="N9846"/>
      <c r="Q9846" s="2"/>
      <c r="V9846"/>
    </row>
    <row r="9847" spans="2:22" hidden="1" x14ac:dyDescent="0.25">
      <c r="B9847" s="3"/>
      <c r="D9847" s="3"/>
      <c r="E9847" s="4"/>
      <c r="F9847" s="4"/>
      <c r="G9847" s="5"/>
      <c r="H9847" s="5"/>
      <c r="I9847" s="5"/>
      <c r="J9847" s="5"/>
      <c r="K9847" s="6"/>
      <c r="L9847"/>
      <c r="M9847"/>
      <c r="N9847"/>
      <c r="Q9847" s="2"/>
      <c r="V9847"/>
    </row>
    <row r="9848" spans="2:22" hidden="1" x14ac:dyDescent="0.25">
      <c r="B9848" s="3"/>
      <c r="D9848" s="3"/>
      <c r="E9848" s="4"/>
      <c r="F9848" s="4"/>
      <c r="G9848" s="5"/>
      <c r="H9848" s="5"/>
      <c r="I9848" s="5"/>
      <c r="J9848" s="5"/>
      <c r="K9848" s="6"/>
      <c r="L9848"/>
      <c r="M9848"/>
      <c r="N9848"/>
      <c r="Q9848" s="2"/>
      <c r="V9848"/>
    </row>
    <row r="9849" spans="2:22" hidden="1" x14ac:dyDescent="0.25">
      <c r="B9849" s="3"/>
      <c r="D9849" s="3"/>
      <c r="E9849" s="4"/>
      <c r="F9849" s="4"/>
      <c r="G9849" s="5"/>
      <c r="H9849" s="5"/>
      <c r="I9849" s="5"/>
      <c r="J9849" s="5"/>
      <c r="K9849" s="6"/>
      <c r="L9849"/>
      <c r="M9849"/>
      <c r="N9849"/>
      <c r="Q9849" s="2"/>
      <c r="V9849"/>
    </row>
    <row r="9850" spans="2:22" hidden="1" x14ac:dyDescent="0.25">
      <c r="B9850" s="3"/>
      <c r="D9850" s="3"/>
      <c r="E9850" s="4"/>
      <c r="F9850" s="4"/>
      <c r="G9850" s="5"/>
      <c r="H9850" s="5"/>
      <c r="I9850" s="5"/>
      <c r="J9850" s="5"/>
      <c r="K9850" s="6"/>
      <c r="L9850"/>
      <c r="M9850"/>
      <c r="N9850"/>
      <c r="Q9850" s="2"/>
      <c r="V9850"/>
    </row>
    <row r="9851" spans="2:22" hidden="1" x14ac:dyDescent="0.25">
      <c r="B9851" s="3"/>
      <c r="D9851" s="3"/>
      <c r="E9851" s="4"/>
      <c r="F9851" s="4"/>
      <c r="G9851" s="5"/>
      <c r="H9851" s="5"/>
      <c r="I9851" s="5"/>
      <c r="J9851" s="5"/>
      <c r="K9851" s="6"/>
      <c r="L9851"/>
      <c r="M9851"/>
      <c r="N9851"/>
      <c r="Q9851" s="2"/>
      <c r="V9851"/>
    </row>
    <row r="9852" spans="2:22" hidden="1" x14ac:dyDescent="0.25">
      <c r="B9852" s="3"/>
      <c r="D9852" s="3"/>
      <c r="E9852" s="4"/>
      <c r="F9852" s="4"/>
      <c r="G9852" s="5"/>
      <c r="H9852" s="5"/>
      <c r="I9852" s="5"/>
      <c r="J9852" s="5"/>
      <c r="K9852" s="6"/>
      <c r="L9852"/>
      <c r="M9852"/>
      <c r="N9852"/>
      <c r="Q9852" s="2"/>
      <c r="V9852"/>
    </row>
    <row r="9853" spans="2:22" hidden="1" x14ac:dyDescent="0.25">
      <c r="B9853" s="3"/>
      <c r="D9853" s="3"/>
      <c r="E9853" s="4"/>
      <c r="F9853" s="4"/>
      <c r="G9853" s="5"/>
      <c r="H9853" s="5"/>
      <c r="I9853" s="5"/>
      <c r="J9853" s="5"/>
      <c r="K9853" s="6"/>
      <c r="L9853"/>
      <c r="M9853"/>
      <c r="N9853"/>
      <c r="Q9853" s="2"/>
      <c r="V9853"/>
    </row>
    <row r="9854" spans="2:22" hidden="1" x14ac:dyDescent="0.25">
      <c r="B9854" s="3"/>
      <c r="D9854" s="3"/>
      <c r="E9854" s="4"/>
      <c r="F9854" s="4"/>
      <c r="G9854" s="5"/>
      <c r="H9854" s="5"/>
      <c r="I9854" s="5"/>
      <c r="J9854" s="5"/>
      <c r="K9854" s="6"/>
      <c r="L9854"/>
      <c r="M9854"/>
      <c r="N9854"/>
      <c r="Q9854" s="2"/>
      <c r="V9854"/>
    </row>
    <row r="9855" spans="2:22" hidden="1" x14ac:dyDescent="0.25">
      <c r="B9855" s="3"/>
      <c r="D9855" s="3"/>
      <c r="E9855" s="4"/>
      <c r="F9855" s="4"/>
      <c r="G9855" s="5"/>
      <c r="H9855" s="5"/>
      <c r="I9855" s="5"/>
      <c r="J9855" s="5"/>
      <c r="K9855" s="6"/>
      <c r="L9855"/>
      <c r="M9855"/>
      <c r="N9855"/>
      <c r="Q9855" s="2"/>
      <c r="V9855"/>
    </row>
    <row r="9856" spans="2:22" hidden="1" x14ac:dyDescent="0.25">
      <c r="B9856" s="3"/>
      <c r="D9856" s="3"/>
      <c r="E9856" s="4"/>
      <c r="F9856" s="4"/>
      <c r="G9856" s="5"/>
      <c r="H9856" s="5"/>
      <c r="I9856" s="5"/>
      <c r="J9856" s="5"/>
      <c r="K9856" s="6"/>
      <c r="L9856"/>
      <c r="M9856"/>
      <c r="N9856"/>
      <c r="Q9856" s="2"/>
      <c r="V9856"/>
    </row>
    <row r="9857" spans="2:22" hidden="1" x14ac:dyDescent="0.25">
      <c r="B9857" s="3"/>
      <c r="D9857" s="3"/>
      <c r="E9857" s="4"/>
      <c r="F9857" s="4"/>
      <c r="G9857" s="5"/>
      <c r="H9857" s="5"/>
      <c r="I9857" s="5"/>
      <c r="J9857" s="5"/>
      <c r="K9857" s="6"/>
      <c r="L9857"/>
      <c r="M9857"/>
      <c r="N9857"/>
      <c r="Q9857" s="2"/>
      <c r="V9857"/>
    </row>
    <row r="9858" spans="2:22" hidden="1" x14ac:dyDescent="0.25">
      <c r="B9858" s="3"/>
      <c r="D9858" s="3"/>
      <c r="E9858" s="4"/>
      <c r="F9858" s="4"/>
      <c r="G9858" s="5"/>
      <c r="H9858" s="5"/>
      <c r="I9858" s="5"/>
      <c r="J9858" s="5"/>
      <c r="K9858" s="6"/>
      <c r="L9858"/>
      <c r="M9858"/>
      <c r="N9858"/>
      <c r="Q9858" s="2"/>
      <c r="V9858"/>
    </row>
    <row r="9859" spans="2:22" hidden="1" x14ac:dyDescent="0.25">
      <c r="B9859" s="3"/>
      <c r="D9859" s="3"/>
      <c r="E9859" s="4"/>
      <c r="F9859" s="4"/>
      <c r="G9859" s="5"/>
      <c r="H9859" s="5"/>
      <c r="I9859" s="5"/>
      <c r="J9859" s="5"/>
      <c r="K9859" s="6"/>
      <c r="L9859"/>
      <c r="M9859"/>
      <c r="N9859"/>
      <c r="Q9859" s="2"/>
      <c r="V9859"/>
    </row>
    <row r="9860" spans="2:22" hidden="1" x14ac:dyDescent="0.25">
      <c r="B9860" s="3"/>
      <c r="D9860" s="3"/>
      <c r="E9860" s="4"/>
      <c r="F9860" s="4"/>
      <c r="G9860" s="5"/>
      <c r="H9860" s="5"/>
      <c r="I9860" s="5"/>
      <c r="J9860" s="5"/>
      <c r="K9860" s="6"/>
      <c r="L9860"/>
      <c r="M9860"/>
      <c r="N9860"/>
      <c r="Q9860" s="2"/>
      <c r="V9860"/>
    </row>
    <row r="9861" spans="2:22" hidden="1" x14ac:dyDescent="0.25">
      <c r="B9861" s="3"/>
      <c r="D9861" s="3"/>
      <c r="E9861" s="4"/>
      <c r="F9861" s="4"/>
      <c r="G9861" s="5"/>
      <c r="H9861" s="5"/>
      <c r="I9861" s="5"/>
      <c r="J9861" s="5"/>
      <c r="K9861" s="6"/>
      <c r="L9861"/>
      <c r="M9861"/>
      <c r="N9861"/>
      <c r="Q9861" s="2"/>
      <c r="V9861"/>
    </row>
    <row r="9862" spans="2:22" hidden="1" x14ac:dyDescent="0.25">
      <c r="B9862" s="3"/>
      <c r="D9862" s="3"/>
      <c r="E9862" s="4"/>
      <c r="F9862" s="4"/>
      <c r="G9862" s="5"/>
      <c r="H9862" s="5"/>
      <c r="I9862" s="5"/>
      <c r="J9862" s="5"/>
      <c r="K9862" s="6"/>
      <c r="L9862"/>
      <c r="M9862"/>
      <c r="N9862"/>
      <c r="Q9862" s="2"/>
      <c r="V9862"/>
    </row>
    <row r="9863" spans="2:22" hidden="1" x14ac:dyDescent="0.25">
      <c r="B9863" s="3"/>
      <c r="D9863" s="3"/>
      <c r="E9863" s="4"/>
      <c r="F9863" s="4"/>
      <c r="G9863" s="5"/>
      <c r="H9863" s="5"/>
      <c r="I9863" s="5"/>
      <c r="J9863" s="5"/>
      <c r="K9863" s="6"/>
      <c r="L9863"/>
      <c r="M9863"/>
      <c r="N9863"/>
      <c r="Q9863" s="2"/>
      <c r="V9863"/>
    </row>
    <row r="9864" spans="2:22" hidden="1" x14ac:dyDescent="0.25">
      <c r="B9864" s="3"/>
      <c r="D9864" s="3"/>
      <c r="E9864" s="4"/>
      <c r="F9864" s="4"/>
      <c r="G9864" s="5"/>
      <c r="H9864" s="5"/>
      <c r="I9864" s="5"/>
      <c r="J9864" s="5"/>
      <c r="K9864" s="6"/>
      <c r="L9864"/>
      <c r="M9864"/>
      <c r="N9864"/>
      <c r="Q9864" s="2"/>
      <c r="V9864"/>
    </row>
    <row r="9865" spans="2:22" hidden="1" x14ac:dyDescent="0.25">
      <c r="B9865" s="3"/>
      <c r="D9865" s="3"/>
      <c r="E9865" s="4"/>
      <c r="F9865" s="4"/>
      <c r="G9865" s="5"/>
      <c r="H9865" s="5"/>
      <c r="I9865" s="5"/>
      <c r="J9865" s="5"/>
      <c r="K9865" s="6"/>
      <c r="L9865"/>
      <c r="M9865"/>
      <c r="N9865"/>
      <c r="Q9865" s="2"/>
      <c r="V9865"/>
    </row>
    <row r="9866" spans="2:22" hidden="1" x14ac:dyDescent="0.25">
      <c r="B9866" s="3"/>
      <c r="D9866" s="3"/>
      <c r="E9866" s="4"/>
      <c r="F9866" s="4"/>
      <c r="G9866" s="5"/>
      <c r="H9866" s="5"/>
      <c r="I9866" s="5"/>
      <c r="J9866" s="5"/>
      <c r="K9866" s="6"/>
      <c r="L9866"/>
      <c r="M9866"/>
      <c r="N9866"/>
      <c r="Q9866" s="2"/>
      <c r="V9866"/>
    </row>
    <row r="9867" spans="2:22" hidden="1" x14ac:dyDescent="0.25">
      <c r="B9867" s="3"/>
      <c r="D9867" s="3"/>
      <c r="E9867" s="4"/>
      <c r="F9867" s="4"/>
      <c r="G9867" s="5"/>
      <c r="H9867" s="5"/>
      <c r="I9867" s="5"/>
      <c r="J9867" s="5"/>
      <c r="K9867" s="6"/>
      <c r="L9867"/>
      <c r="M9867"/>
      <c r="N9867"/>
      <c r="Q9867" s="2"/>
      <c r="V9867"/>
    </row>
    <row r="9868" spans="2:22" hidden="1" x14ac:dyDescent="0.25">
      <c r="B9868" s="3"/>
      <c r="D9868" s="3"/>
      <c r="E9868" s="4"/>
      <c r="F9868" s="4"/>
      <c r="G9868" s="5"/>
      <c r="H9868" s="5"/>
      <c r="I9868" s="5"/>
      <c r="J9868" s="5"/>
      <c r="K9868" s="6"/>
      <c r="L9868"/>
      <c r="M9868"/>
      <c r="N9868"/>
      <c r="Q9868" s="2"/>
      <c r="V9868"/>
    </row>
    <row r="9869" spans="2:22" hidden="1" x14ac:dyDescent="0.25">
      <c r="B9869" s="3"/>
      <c r="D9869" s="3"/>
      <c r="E9869" s="4"/>
      <c r="F9869" s="4"/>
      <c r="G9869" s="5"/>
      <c r="H9869" s="5"/>
      <c r="I9869" s="5"/>
      <c r="J9869" s="5"/>
      <c r="K9869" s="6"/>
      <c r="L9869"/>
      <c r="M9869"/>
      <c r="N9869"/>
      <c r="Q9869" s="2"/>
      <c r="V9869"/>
    </row>
    <row r="9870" spans="2:22" hidden="1" x14ac:dyDescent="0.25">
      <c r="B9870" s="3"/>
      <c r="D9870" s="3"/>
      <c r="E9870" s="4"/>
      <c r="F9870" s="4"/>
      <c r="G9870" s="5"/>
      <c r="H9870" s="5"/>
      <c r="I9870" s="5"/>
      <c r="J9870" s="5"/>
      <c r="K9870" s="6"/>
      <c r="L9870"/>
      <c r="M9870"/>
      <c r="N9870"/>
      <c r="Q9870" s="2"/>
      <c r="V9870"/>
    </row>
    <row r="9871" spans="2:22" hidden="1" x14ac:dyDescent="0.25">
      <c r="B9871" s="3"/>
      <c r="D9871" s="3"/>
      <c r="E9871" s="4"/>
      <c r="F9871" s="4"/>
      <c r="G9871" s="5"/>
      <c r="H9871" s="5"/>
      <c r="I9871" s="5"/>
      <c r="J9871" s="5"/>
      <c r="K9871" s="6"/>
      <c r="L9871"/>
      <c r="M9871"/>
      <c r="N9871"/>
      <c r="Q9871" s="2"/>
      <c r="V9871"/>
    </row>
    <row r="9872" spans="2:22" hidden="1" x14ac:dyDescent="0.25">
      <c r="B9872" s="3"/>
      <c r="D9872" s="3"/>
      <c r="E9872" s="4"/>
      <c r="F9872" s="4"/>
      <c r="G9872" s="5"/>
      <c r="H9872" s="5"/>
      <c r="I9872" s="5"/>
      <c r="J9872" s="5"/>
      <c r="K9872" s="6"/>
      <c r="L9872"/>
      <c r="M9872"/>
      <c r="N9872"/>
      <c r="Q9872" s="2"/>
      <c r="V9872"/>
    </row>
    <row r="9873" spans="2:22" hidden="1" x14ac:dyDescent="0.25">
      <c r="B9873" s="3"/>
      <c r="D9873" s="3"/>
      <c r="E9873" s="4"/>
      <c r="F9873" s="4"/>
      <c r="G9873" s="5"/>
      <c r="H9873" s="5"/>
      <c r="I9873" s="5"/>
      <c r="J9873" s="5"/>
      <c r="K9873" s="6"/>
      <c r="L9873"/>
      <c r="M9873"/>
      <c r="N9873"/>
      <c r="Q9873" s="2"/>
      <c r="V9873"/>
    </row>
    <row r="9874" spans="2:22" hidden="1" x14ac:dyDescent="0.25">
      <c r="B9874" s="3"/>
      <c r="D9874" s="3"/>
      <c r="E9874" s="4"/>
      <c r="F9874" s="4"/>
      <c r="G9874" s="5"/>
      <c r="H9874" s="5"/>
      <c r="I9874" s="5"/>
      <c r="J9874" s="5"/>
      <c r="K9874" s="6"/>
      <c r="L9874"/>
      <c r="M9874"/>
      <c r="N9874"/>
      <c r="Q9874" s="2"/>
      <c r="V9874"/>
    </row>
    <row r="9875" spans="2:22" hidden="1" x14ac:dyDescent="0.25">
      <c r="B9875" s="3"/>
      <c r="D9875" s="3"/>
      <c r="E9875" s="4"/>
      <c r="F9875" s="4"/>
      <c r="G9875" s="5"/>
      <c r="H9875" s="5"/>
      <c r="I9875" s="5"/>
      <c r="J9875" s="5"/>
      <c r="K9875" s="6"/>
      <c r="L9875"/>
      <c r="M9875"/>
      <c r="N9875"/>
      <c r="Q9875" s="2"/>
      <c r="V9875"/>
    </row>
    <row r="9876" spans="2:22" hidden="1" x14ac:dyDescent="0.25">
      <c r="B9876" s="3"/>
      <c r="D9876" s="3"/>
      <c r="E9876" s="4"/>
      <c r="F9876" s="4"/>
      <c r="G9876" s="5"/>
      <c r="H9876" s="5"/>
      <c r="I9876" s="5"/>
      <c r="J9876" s="5"/>
      <c r="K9876" s="6"/>
      <c r="L9876"/>
      <c r="M9876"/>
      <c r="N9876"/>
      <c r="Q9876" s="2"/>
      <c r="V9876"/>
    </row>
    <row r="9877" spans="2:22" hidden="1" x14ac:dyDescent="0.25">
      <c r="B9877" s="3"/>
      <c r="D9877" s="3"/>
      <c r="E9877" s="4"/>
      <c r="F9877" s="4"/>
      <c r="G9877" s="5"/>
      <c r="H9877" s="5"/>
      <c r="I9877" s="5"/>
      <c r="J9877" s="5"/>
      <c r="K9877" s="6"/>
      <c r="L9877"/>
      <c r="M9877"/>
      <c r="N9877"/>
      <c r="Q9877" s="2"/>
      <c r="V9877"/>
    </row>
    <row r="9878" spans="2:22" hidden="1" x14ac:dyDescent="0.25">
      <c r="B9878" s="3"/>
      <c r="D9878" s="3"/>
      <c r="E9878" s="4"/>
      <c r="F9878" s="4"/>
      <c r="G9878" s="5"/>
      <c r="H9878" s="5"/>
      <c r="I9878" s="5"/>
      <c r="J9878" s="5"/>
      <c r="K9878" s="6"/>
      <c r="L9878"/>
      <c r="M9878"/>
      <c r="N9878"/>
      <c r="Q9878" s="2"/>
      <c r="V9878"/>
    </row>
    <row r="9879" spans="2:22" hidden="1" x14ac:dyDescent="0.25">
      <c r="B9879" s="3"/>
      <c r="D9879" s="3"/>
      <c r="E9879" s="4"/>
      <c r="F9879" s="4"/>
      <c r="G9879" s="5"/>
      <c r="H9879" s="5"/>
      <c r="I9879" s="5"/>
      <c r="J9879" s="5"/>
      <c r="K9879" s="6"/>
      <c r="L9879"/>
      <c r="M9879"/>
      <c r="N9879"/>
      <c r="Q9879" s="2"/>
      <c r="V9879"/>
    </row>
    <row r="9880" spans="2:22" hidden="1" x14ac:dyDescent="0.25">
      <c r="B9880" s="3"/>
      <c r="D9880" s="3"/>
      <c r="E9880" s="4"/>
      <c r="F9880" s="4"/>
      <c r="G9880" s="5"/>
      <c r="H9880" s="5"/>
      <c r="I9880" s="5"/>
      <c r="J9880" s="5"/>
      <c r="K9880" s="6"/>
      <c r="L9880"/>
      <c r="M9880"/>
      <c r="N9880"/>
      <c r="Q9880" s="2"/>
      <c r="V9880"/>
    </row>
    <row r="9881" spans="2:22" hidden="1" x14ac:dyDescent="0.25">
      <c r="B9881" s="3"/>
      <c r="D9881" s="3"/>
      <c r="E9881" s="4"/>
      <c r="F9881" s="4"/>
      <c r="G9881" s="5"/>
      <c r="H9881" s="5"/>
      <c r="I9881" s="5"/>
      <c r="J9881" s="5"/>
      <c r="K9881" s="6"/>
      <c r="L9881"/>
      <c r="M9881"/>
      <c r="N9881"/>
      <c r="Q9881" s="2"/>
      <c r="V9881"/>
    </row>
    <row r="9882" spans="2:22" hidden="1" x14ac:dyDescent="0.25">
      <c r="B9882" s="3"/>
      <c r="D9882" s="3"/>
      <c r="E9882" s="4"/>
      <c r="F9882" s="4"/>
      <c r="G9882" s="5"/>
      <c r="H9882" s="5"/>
      <c r="I9882" s="5"/>
      <c r="J9882" s="5"/>
      <c r="K9882" s="6"/>
      <c r="L9882"/>
      <c r="M9882"/>
      <c r="N9882"/>
      <c r="Q9882" s="2"/>
      <c r="V9882"/>
    </row>
    <row r="9883" spans="2:22" hidden="1" x14ac:dyDescent="0.25">
      <c r="B9883" s="3"/>
      <c r="D9883" s="3"/>
      <c r="E9883" s="4"/>
      <c r="F9883" s="4"/>
      <c r="G9883" s="5"/>
      <c r="H9883" s="5"/>
      <c r="I9883" s="5"/>
      <c r="J9883" s="5"/>
      <c r="K9883" s="6"/>
      <c r="L9883"/>
      <c r="M9883"/>
      <c r="N9883"/>
      <c r="Q9883" s="2"/>
      <c r="V9883"/>
    </row>
    <row r="9884" spans="2:22" hidden="1" x14ac:dyDescent="0.25">
      <c r="B9884" s="3"/>
      <c r="D9884" s="3"/>
      <c r="E9884" s="4"/>
      <c r="F9884" s="4"/>
      <c r="G9884" s="5"/>
      <c r="H9884" s="5"/>
      <c r="I9884" s="5"/>
      <c r="J9884" s="5"/>
      <c r="K9884" s="6"/>
      <c r="L9884"/>
      <c r="M9884"/>
      <c r="N9884"/>
      <c r="Q9884" s="2"/>
      <c r="V9884"/>
    </row>
    <row r="9885" spans="2:22" hidden="1" x14ac:dyDescent="0.25">
      <c r="B9885" s="3"/>
      <c r="D9885" s="3"/>
      <c r="E9885" s="4"/>
      <c r="F9885" s="4"/>
      <c r="G9885" s="5"/>
      <c r="H9885" s="5"/>
      <c r="I9885" s="5"/>
      <c r="J9885" s="5"/>
      <c r="K9885" s="6"/>
      <c r="L9885"/>
      <c r="M9885"/>
      <c r="N9885"/>
      <c r="Q9885" s="2"/>
      <c r="V9885"/>
    </row>
    <row r="9886" spans="2:22" hidden="1" x14ac:dyDescent="0.25">
      <c r="B9886" s="3"/>
      <c r="D9886" s="3"/>
      <c r="E9886" s="4"/>
      <c r="F9886" s="4"/>
      <c r="G9886" s="5"/>
      <c r="H9886" s="5"/>
      <c r="I9886" s="5"/>
      <c r="J9886" s="5"/>
      <c r="K9886" s="6"/>
      <c r="L9886"/>
      <c r="M9886"/>
      <c r="N9886"/>
      <c r="Q9886" s="2"/>
      <c r="V9886"/>
    </row>
    <row r="9887" spans="2:22" hidden="1" x14ac:dyDescent="0.25">
      <c r="B9887" s="3"/>
      <c r="D9887" s="3"/>
      <c r="E9887" s="4"/>
      <c r="F9887" s="4"/>
      <c r="G9887" s="5"/>
      <c r="H9887" s="5"/>
      <c r="I9887" s="5"/>
      <c r="J9887" s="5"/>
      <c r="K9887" s="6"/>
      <c r="L9887"/>
      <c r="M9887"/>
      <c r="N9887"/>
      <c r="Q9887" s="2"/>
      <c r="V9887"/>
    </row>
    <row r="9888" spans="2:22" hidden="1" x14ac:dyDescent="0.25">
      <c r="B9888" s="3"/>
      <c r="D9888" s="3"/>
      <c r="E9888" s="4"/>
      <c r="F9888" s="4"/>
      <c r="G9888" s="5"/>
      <c r="H9888" s="5"/>
      <c r="I9888" s="5"/>
      <c r="J9888" s="5"/>
      <c r="K9888" s="6"/>
      <c r="L9888"/>
      <c r="M9888"/>
      <c r="N9888"/>
      <c r="Q9888" s="2"/>
      <c r="V9888"/>
    </row>
    <row r="9889" spans="2:22" hidden="1" x14ac:dyDescent="0.25">
      <c r="B9889" s="3"/>
      <c r="D9889" s="3"/>
      <c r="E9889" s="4"/>
      <c r="F9889" s="4"/>
      <c r="G9889" s="5"/>
      <c r="H9889" s="5"/>
      <c r="I9889" s="5"/>
      <c r="J9889" s="5"/>
      <c r="K9889" s="6"/>
      <c r="L9889"/>
      <c r="M9889"/>
      <c r="N9889"/>
      <c r="Q9889" s="2"/>
      <c r="V9889"/>
    </row>
    <row r="9890" spans="2:22" hidden="1" x14ac:dyDescent="0.25">
      <c r="B9890" s="3"/>
      <c r="D9890" s="3"/>
      <c r="E9890" s="4"/>
      <c r="F9890" s="4"/>
      <c r="G9890" s="5"/>
      <c r="H9890" s="5"/>
      <c r="I9890" s="5"/>
      <c r="J9890" s="5"/>
      <c r="K9890" s="6"/>
      <c r="L9890"/>
      <c r="M9890"/>
      <c r="N9890"/>
      <c r="Q9890" s="2"/>
      <c r="V9890"/>
    </row>
    <row r="9891" spans="2:22" hidden="1" x14ac:dyDescent="0.25">
      <c r="B9891" s="3"/>
      <c r="D9891" s="3"/>
      <c r="E9891" s="4"/>
      <c r="F9891" s="4"/>
      <c r="G9891" s="5"/>
      <c r="H9891" s="5"/>
      <c r="I9891" s="5"/>
      <c r="J9891" s="5"/>
      <c r="K9891" s="6"/>
      <c r="L9891"/>
      <c r="M9891"/>
      <c r="N9891"/>
      <c r="Q9891" s="2"/>
      <c r="V9891"/>
    </row>
    <row r="9892" spans="2:22" hidden="1" x14ac:dyDescent="0.25">
      <c r="B9892" s="3"/>
      <c r="D9892" s="3"/>
      <c r="E9892" s="4"/>
      <c r="F9892" s="4"/>
      <c r="G9892" s="5"/>
      <c r="H9892" s="5"/>
      <c r="I9892" s="5"/>
      <c r="J9892" s="5"/>
      <c r="K9892" s="6"/>
      <c r="L9892"/>
      <c r="M9892"/>
      <c r="N9892"/>
      <c r="Q9892" s="2"/>
      <c r="V9892"/>
    </row>
    <row r="9893" spans="2:22" hidden="1" x14ac:dyDescent="0.25">
      <c r="B9893" s="3"/>
      <c r="D9893" s="3"/>
      <c r="E9893" s="4"/>
      <c r="F9893" s="4"/>
      <c r="G9893" s="5"/>
      <c r="H9893" s="5"/>
      <c r="I9893" s="5"/>
      <c r="J9893" s="5"/>
      <c r="K9893" s="6"/>
      <c r="L9893"/>
      <c r="M9893"/>
      <c r="N9893"/>
      <c r="Q9893" s="2"/>
      <c r="V9893"/>
    </row>
    <row r="9894" spans="2:22" hidden="1" x14ac:dyDescent="0.25">
      <c r="B9894" s="3"/>
      <c r="D9894" s="3"/>
      <c r="E9894" s="4"/>
      <c r="F9894" s="4"/>
      <c r="G9894" s="5"/>
      <c r="H9894" s="5"/>
      <c r="I9894" s="5"/>
      <c r="J9894" s="5"/>
      <c r="K9894" s="6"/>
      <c r="L9894"/>
      <c r="M9894"/>
      <c r="N9894"/>
      <c r="Q9894" s="2"/>
      <c r="V9894"/>
    </row>
    <row r="9895" spans="2:22" hidden="1" x14ac:dyDescent="0.25">
      <c r="B9895" s="3"/>
      <c r="D9895" s="3"/>
      <c r="E9895" s="4"/>
      <c r="F9895" s="4"/>
      <c r="G9895" s="5"/>
      <c r="H9895" s="5"/>
      <c r="I9895" s="5"/>
      <c r="J9895" s="5"/>
      <c r="K9895" s="6"/>
      <c r="L9895"/>
      <c r="M9895"/>
      <c r="N9895"/>
      <c r="Q9895" s="2"/>
      <c r="V9895"/>
    </row>
    <row r="9896" spans="2:22" hidden="1" x14ac:dyDescent="0.25">
      <c r="B9896" s="3"/>
      <c r="D9896" s="3"/>
      <c r="E9896" s="4"/>
      <c r="F9896" s="4"/>
      <c r="G9896" s="5"/>
      <c r="H9896" s="5"/>
      <c r="I9896" s="5"/>
      <c r="J9896" s="5"/>
      <c r="K9896" s="6"/>
      <c r="L9896"/>
      <c r="M9896"/>
      <c r="N9896"/>
      <c r="Q9896" s="2"/>
      <c r="V9896"/>
    </row>
    <row r="9897" spans="2:22" hidden="1" x14ac:dyDescent="0.25">
      <c r="B9897" s="3"/>
      <c r="D9897" s="3"/>
      <c r="E9897" s="4"/>
      <c r="F9897" s="4"/>
      <c r="G9897" s="5"/>
      <c r="H9897" s="5"/>
      <c r="I9897" s="5"/>
      <c r="J9897" s="5"/>
      <c r="K9897" s="6"/>
      <c r="L9897"/>
      <c r="M9897"/>
      <c r="N9897"/>
      <c r="Q9897" s="2"/>
      <c r="V9897"/>
    </row>
    <row r="9898" spans="2:22" hidden="1" x14ac:dyDescent="0.25">
      <c r="B9898" s="3"/>
      <c r="D9898" s="3"/>
      <c r="E9898" s="4"/>
      <c r="F9898" s="4"/>
      <c r="G9898" s="5"/>
      <c r="H9898" s="5"/>
      <c r="I9898" s="5"/>
      <c r="J9898" s="5"/>
      <c r="K9898" s="6"/>
      <c r="L9898"/>
      <c r="M9898"/>
      <c r="N9898"/>
      <c r="Q9898" s="2"/>
      <c r="V9898"/>
    </row>
    <row r="9899" spans="2:22" hidden="1" x14ac:dyDescent="0.25">
      <c r="B9899" s="3"/>
      <c r="D9899" s="3"/>
      <c r="E9899" s="4"/>
      <c r="F9899" s="4"/>
      <c r="G9899" s="5"/>
      <c r="H9899" s="5"/>
      <c r="I9899" s="5"/>
      <c r="J9899" s="5"/>
      <c r="K9899" s="6"/>
      <c r="L9899"/>
      <c r="M9899"/>
      <c r="N9899"/>
      <c r="Q9899" s="2"/>
      <c r="V9899"/>
    </row>
    <row r="9900" spans="2:22" hidden="1" x14ac:dyDescent="0.25">
      <c r="B9900" s="3"/>
      <c r="D9900" s="3"/>
      <c r="E9900" s="4"/>
      <c r="F9900" s="4"/>
      <c r="G9900" s="5"/>
      <c r="H9900" s="5"/>
      <c r="I9900" s="5"/>
      <c r="J9900" s="5"/>
      <c r="K9900" s="6"/>
      <c r="L9900"/>
      <c r="M9900"/>
      <c r="N9900"/>
      <c r="Q9900" s="2"/>
      <c r="V9900"/>
    </row>
    <row r="9901" spans="2:22" hidden="1" x14ac:dyDescent="0.25">
      <c r="B9901" s="3"/>
      <c r="D9901" s="3"/>
      <c r="E9901" s="4"/>
      <c r="F9901" s="4"/>
      <c r="G9901" s="5"/>
      <c r="H9901" s="5"/>
      <c r="I9901" s="5"/>
      <c r="J9901" s="5"/>
      <c r="K9901" s="6"/>
      <c r="L9901"/>
      <c r="M9901"/>
      <c r="N9901"/>
      <c r="Q9901" s="2"/>
      <c r="V9901"/>
    </row>
    <row r="9902" spans="2:22" hidden="1" x14ac:dyDescent="0.25">
      <c r="B9902" s="3"/>
      <c r="D9902" s="3"/>
      <c r="E9902" s="4"/>
      <c r="F9902" s="4"/>
      <c r="G9902" s="5"/>
      <c r="H9902" s="5"/>
      <c r="I9902" s="5"/>
      <c r="J9902" s="5"/>
      <c r="K9902" s="6"/>
      <c r="L9902"/>
      <c r="M9902"/>
      <c r="N9902"/>
      <c r="Q9902" s="2"/>
      <c r="V9902"/>
    </row>
    <row r="9903" spans="2:22" hidden="1" x14ac:dyDescent="0.25">
      <c r="B9903" s="3"/>
      <c r="D9903" s="3"/>
      <c r="E9903" s="4"/>
      <c r="F9903" s="4"/>
      <c r="G9903" s="5"/>
      <c r="H9903" s="5"/>
      <c r="I9903" s="5"/>
      <c r="J9903" s="5"/>
      <c r="K9903" s="6"/>
      <c r="L9903"/>
      <c r="M9903"/>
      <c r="N9903"/>
      <c r="Q9903" s="2"/>
      <c r="V9903"/>
    </row>
    <row r="9904" spans="2:22" hidden="1" x14ac:dyDescent="0.25">
      <c r="B9904" s="3"/>
      <c r="D9904" s="3"/>
      <c r="E9904" s="4"/>
      <c r="F9904" s="4"/>
      <c r="G9904" s="5"/>
      <c r="H9904" s="5"/>
      <c r="I9904" s="5"/>
      <c r="J9904" s="5"/>
      <c r="K9904" s="6"/>
      <c r="L9904"/>
      <c r="M9904"/>
      <c r="N9904"/>
      <c r="Q9904" s="2"/>
      <c r="V9904"/>
    </row>
    <row r="9905" spans="2:22" hidden="1" x14ac:dyDescent="0.25">
      <c r="B9905" s="3"/>
      <c r="D9905" s="3"/>
      <c r="E9905" s="4"/>
      <c r="F9905" s="4"/>
      <c r="G9905" s="5"/>
      <c r="H9905" s="5"/>
      <c r="I9905" s="5"/>
      <c r="J9905" s="5"/>
      <c r="K9905" s="6"/>
      <c r="L9905"/>
      <c r="M9905"/>
      <c r="N9905"/>
      <c r="Q9905" s="2"/>
      <c r="V9905"/>
    </row>
    <row r="9906" spans="2:22" hidden="1" x14ac:dyDescent="0.25">
      <c r="B9906" s="3"/>
      <c r="D9906" s="3"/>
      <c r="E9906" s="4"/>
      <c r="F9906" s="4"/>
      <c r="G9906" s="5"/>
      <c r="H9906" s="5"/>
      <c r="I9906" s="5"/>
      <c r="J9906" s="5"/>
      <c r="K9906" s="6"/>
      <c r="L9906"/>
      <c r="M9906"/>
      <c r="N9906"/>
      <c r="Q9906" s="2"/>
      <c r="V9906"/>
    </row>
    <row r="9907" spans="2:22" hidden="1" x14ac:dyDescent="0.25">
      <c r="B9907" s="3"/>
      <c r="D9907" s="3"/>
      <c r="E9907" s="4"/>
      <c r="F9907" s="4"/>
      <c r="G9907" s="5"/>
      <c r="H9907" s="5"/>
      <c r="I9907" s="5"/>
      <c r="J9907" s="5"/>
      <c r="K9907" s="6"/>
      <c r="L9907"/>
      <c r="M9907"/>
      <c r="N9907"/>
      <c r="Q9907" s="2"/>
      <c r="V9907"/>
    </row>
    <row r="9908" spans="2:22" hidden="1" x14ac:dyDescent="0.25">
      <c r="B9908" s="3"/>
      <c r="D9908" s="3"/>
      <c r="E9908" s="4"/>
      <c r="F9908" s="4"/>
      <c r="G9908" s="5"/>
      <c r="H9908" s="5"/>
      <c r="I9908" s="5"/>
      <c r="J9908" s="5"/>
      <c r="K9908" s="6"/>
      <c r="L9908"/>
      <c r="M9908"/>
      <c r="N9908"/>
      <c r="Q9908" s="2"/>
      <c r="V9908"/>
    </row>
    <row r="9909" spans="2:22" hidden="1" x14ac:dyDescent="0.25">
      <c r="B9909" s="3"/>
      <c r="D9909" s="3"/>
      <c r="E9909" s="4"/>
      <c r="F9909" s="4"/>
      <c r="G9909" s="5"/>
      <c r="H9909" s="5"/>
      <c r="I9909" s="5"/>
      <c r="J9909" s="5"/>
      <c r="K9909" s="6"/>
      <c r="L9909"/>
      <c r="M9909"/>
      <c r="N9909"/>
      <c r="Q9909" s="2"/>
      <c r="V9909"/>
    </row>
    <row r="9910" spans="2:22" hidden="1" x14ac:dyDescent="0.25">
      <c r="B9910" s="3"/>
      <c r="D9910" s="3"/>
      <c r="E9910" s="4"/>
      <c r="F9910" s="4"/>
      <c r="G9910" s="5"/>
      <c r="H9910" s="5"/>
      <c r="I9910" s="5"/>
      <c r="J9910" s="5"/>
      <c r="K9910" s="6"/>
      <c r="L9910"/>
      <c r="M9910"/>
      <c r="N9910"/>
      <c r="Q9910" s="2"/>
      <c r="V9910"/>
    </row>
    <row r="9911" spans="2:22" hidden="1" x14ac:dyDescent="0.25">
      <c r="B9911" s="3"/>
      <c r="D9911" s="3"/>
      <c r="E9911" s="4"/>
      <c r="F9911" s="4"/>
      <c r="G9911" s="5"/>
      <c r="H9911" s="5"/>
      <c r="I9911" s="5"/>
      <c r="J9911" s="5"/>
      <c r="K9911" s="6"/>
      <c r="L9911"/>
      <c r="M9911"/>
      <c r="N9911"/>
      <c r="Q9911" s="2"/>
      <c r="V9911"/>
    </row>
    <row r="9912" spans="2:22" hidden="1" x14ac:dyDescent="0.25">
      <c r="B9912" s="3"/>
      <c r="D9912" s="3"/>
      <c r="E9912" s="4"/>
      <c r="F9912" s="4"/>
      <c r="G9912" s="5"/>
      <c r="H9912" s="5"/>
      <c r="I9912" s="5"/>
      <c r="J9912" s="5"/>
      <c r="K9912" s="6"/>
      <c r="L9912"/>
      <c r="M9912"/>
      <c r="N9912"/>
      <c r="Q9912" s="2"/>
      <c r="V9912"/>
    </row>
    <row r="9913" spans="2:22" hidden="1" x14ac:dyDescent="0.25">
      <c r="B9913" s="3"/>
      <c r="D9913" s="3"/>
      <c r="E9913" s="4"/>
      <c r="F9913" s="4"/>
      <c r="G9913" s="5"/>
      <c r="H9913" s="5"/>
      <c r="I9913" s="5"/>
      <c r="J9913" s="5"/>
      <c r="K9913" s="6"/>
      <c r="L9913"/>
      <c r="M9913"/>
      <c r="N9913"/>
      <c r="Q9913" s="2"/>
      <c r="V9913"/>
    </row>
    <row r="9914" spans="2:22" hidden="1" x14ac:dyDescent="0.25">
      <c r="B9914" s="3"/>
      <c r="D9914" s="3"/>
      <c r="E9914" s="4"/>
      <c r="F9914" s="4"/>
      <c r="G9914" s="5"/>
      <c r="H9914" s="5"/>
      <c r="I9914" s="5"/>
      <c r="J9914" s="5"/>
      <c r="K9914" s="6"/>
      <c r="L9914"/>
      <c r="M9914"/>
      <c r="N9914"/>
      <c r="Q9914" s="2"/>
      <c r="V9914"/>
    </row>
    <row r="9915" spans="2:22" hidden="1" x14ac:dyDescent="0.25">
      <c r="B9915" s="3"/>
      <c r="D9915" s="3"/>
      <c r="E9915" s="4"/>
      <c r="F9915" s="4"/>
      <c r="G9915" s="5"/>
      <c r="H9915" s="5"/>
      <c r="I9915" s="5"/>
      <c r="J9915" s="5"/>
      <c r="K9915" s="6"/>
      <c r="L9915"/>
      <c r="M9915"/>
      <c r="N9915"/>
      <c r="Q9915" s="2"/>
      <c r="V9915"/>
    </row>
    <row r="9916" spans="2:22" hidden="1" x14ac:dyDescent="0.25">
      <c r="B9916" s="3"/>
      <c r="D9916" s="3"/>
      <c r="E9916" s="4"/>
      <c r="F9916" s="4"/>
      <c r="G9916" s="5"/>
      <c r="H9916" s="5"/>
      <c r="I9916" s="5"/>
      <c r="J9916" s="5"/>
      <c r="K9916" s="6"/>
      <c r="L9916"/>
      <c r="M9916"/>
      <c r="N9916"/>
      <c r="Q9916" s="2"/>
      <c r="V9916"/>
    </row>
    <row r="9917" spans="2:22" hidden="1" x14ac:dyDescent="0.25">
      <c r="B9917" s="3"/>
      <c r="D9917" s="3"/>
      <c r="E9917" s="4"/>
      <c r="F9917" s="4"/>
      <c r="G9917" s="5"/>
      <c r="H9917" s="5"/>
      <c r="I9917" s="5"/>
      <c r="J9917" s="5"/>
      <c r="K9917" s="6"/>
      <c r="L9917"/>
      <c r="M9917"/>
      <c r="N9917"/>
      <c r="Q9917" s="2"/>
      <c r="V9917"/>
    </row>
    <row r="9918" spans="2:22" hidden="1" x14ac:dyDescent="0.25">
      <c r="B9918" s="3"/>
      <c r="D9918" s="3"/>
      <c r="E9918" s="4"/>
      <c r="F9918" s="4"/>
      <c r="G9918" s="5"/>
      <c r="H9918" s="5"/>
      <c r="I9918" s="5"/>
      <c r="J9918" s="5"/>
      <c r="K9918" s="6"/>
      <c r="L9918"/>
      <c r="M9918"/>
      <c r="N9918"/>
      <c r="Q9918" s="2"/>
      <c r="V9918"/>
    </row>
    <row r="9919" spans="2:22" hidden="1" x14ac:dyDescent="0.25">
      <c r="B9919" s="3"/>
      <c r="D9919" s="3"/>
      <c r="E9919" s="4"/>
      <c r="F9919" s="4"/>
      <c r="G9919" s="5"/>
      <c r="H9919" s="5"/>
      <c r="I9919" s="5"/>
      <c r="J9919" s="5"/>
      <c r="K9919" s="6"/>
      <c r="L9919"/>
      <c r="M9919"/>
      <c r="N9919"/>
      <c r="Q9919" s="2"/>
      <c r="V9919"/>
    </row>
    <row r="9920" spans="2:22" hidden="1" x14ac:dyDescent="0.25">
      <c r="B9920" s="3"/>
      <c r="D9920" s="3"/>
      <c r="E9920" s="4"/>
      <c r="F9920" s="4"/>
      <c r="G9920" s="5"/>
      <c r="H9920" s="5"/>
      <c r="I9920" s="5"/>
      <c r="J9920" s="5"/>
      <c r="K9920" s="6"/>
      <c r="L9920"/>
      <c r="M9920"/>
      <c r="N9920"/>
      <c r="Q9920" s="2"/>
      <c r="V9920"/>
    </row>
    <row r="9921" spans="2:22" hidden="1" x14ac:dyDescent="0.25">
      <c r="B9921" s="3"/>
      <c r="D9921" s="3"/>
      <c r="E9921" s="4"/>
      <c r="F9921" s="4"/>
      <c r="G9921" s="5"/>
      <c r="H9921" s="5"/>
      <c r="I9921" s="5"/>
      <c r="J9921" s="5"/>
      <c r="K9921" s="6"/>
      <c r="L9921"/>
      <c r="M9921"/>
      <c r="N9921"/>
      <c r="Q9921" s="2"/>
      <c r="V9921"/>
    </row>
    <row r="9922" spans="2:22" hidden="1" x14ac:dyDescent="0.25">
      <c r="B9922" s="3"/>
      <c r="D9922" s="3"/>
      <c r="E9922" s="4"/>
      <c r="F9922" s="4"/>
      <c r="G9922" s="5"/>
      <c r="H9922" s="5"/>
      <c r="I9922" s="5"/>
      <c r="J9922" s="5"/>
      <c r="K9922" s="6"/>
      <c r="L9922"/>
      <c r="M9922"/>
      <c r="N9922"/>
      <c r="Q9922" s="2"/>
      <c r="V9922"/>
    </row>
    <row r="9923" spans="2:22" hidden="1" x14ac:dyDescent="0.25">
      <c r="B9923" s="3"/>
      <c r="D9923" s="3"/>
      <c r="E9923" s="4"/>
      <c r="F9923" s="4"/>
      <c r="G9923" s="5"/>
      <c r="H9923" s="5"/>
      <c r="I9923" s="5"/>
      <c r="J9923" s="5"/>
      <c r="K9923" s="6"/>
      <c r="L9923"/>
      <c r="M9923"/>
      <c r="N9923"/>
      <c r="Q9923" s="2"/>
      <c r="V9923"/>
    </row>
    <row r="9924" spans="2:22" hidden="1" x14ac:dyDescent="0.25">
      <c r="B9924" s="3"/>
      <c r="D9924" s="3"/>
      <c r="E9924" s="4"/>
      <c r="F9924" s="4"/>
      <c r="G9924" s="5"/>
      <c r="H9924" s="5"/>
      <c r="I9924" s="5"/>
      <c r="J9924" s="5"/>
      <c r="K9924" s="6"/>
      <c r="L9924"/>
      <c r="M9924"/>
      <c r="N9924"/>
      <c r="Q9924" s="2"/>
      <c r="V9924"/>
    </row>
    <row r="9925" spans="2:22" hidden="1" x14ac:dyDescent="0.25">
      <c r="B9925" s="3"/>
      <c r="D9925" s="3"/>
      <c r="E9925" s="4"/>
      <c r="F9925" s="4"/>
      <c r="G9925" s="5"/>
      <c r="H9925" s="5"/>
      <c r="I9925" s="5"/>
      <c r="J9925" s="5"/>
      <c r="K9925" s="6"/>
      <c r="L9925"/>
      <c r="M9925"/>
      <c r="N9925"/>
      <c r="Q9925" s="2"/>
      <c r="V9925"/>
    </row>
    <row r="9926" spans="2:22" hidden="1" x14ac:dyDescent="0.25">
      <c r="B9926" s="3"/>
      <c r="D9926" s="3"/>
      <c r="E9926" s="4"/>
      <c r="F9926" s="4"/>
      <c r="G9926" s="5"/>
      <c r="H9926" s="5"/>
      <c r="I9926" s="5"/>
      <c r="J9926" s="5"/>
      <c r="K9926" s="6"/>
      <c r="L9926"/>
      <c r="M9926"/>
      <c r="N9926"/>
      <c r="Q9926" s="2"/>
      <c r="V9926"/>
    </row>
    <row r="9927" spans="2:22" hidden="1" x14ac:dyDescent="0.25">
      <c r="B9927" s="3"/>
      <c r="D9927" s="3"/>
      <c r="E9927" s="4"/>
      <c r="F9927" s="4"/>
      <c r="G9927" s="5"/>
      <c r="H9927" s="5"/>
      <c r="I9927" s="5"/>
      <c r="J9927" s="5"/>
      <c r="K9927" s="6"/>
      <c r="L9927"/>
      <c r="M9927"/>
      <c r="N9927"/>
      <c r="Q9927" s="2"/>
      <c r="V9927"/>
    </row>
    <row r="9928" spans="2:22" hidden="1" x14ac:dyDescent="0.25">
      <c r="B9928" s="3"/>
      <c r="D9928" s="3"/>
      <c r="E9928" s="4"/>
      <c r="F9928" s="4"/>
      <c r="G9928" s="5"/>
      <c r="H9928" s="5"/>
      <c r="I9928" s="5"/>
      <c r="J9928" s="5"/>
      <c r="K9928" s="6"/>
      <c r="L9928"/>
      <c r="M9928"/>
      <c r="N9928"/>
      <c r="Q9928" s="2"/>
      <c r="V9928"/>
    </row>
    <row r="9929" spans="2:22" hidden="1" x14ac:dyDescent="0.25">
      <c r="B9929" s="3"/>
      <c r="D9929" s="3"/>
      <c r="E9929" s="4"/>
      <c r="F9929" s="4"/>
      <c r="G9929" s="5"/>
      <c r="H9929" s="5"/>
      <c r="I9929" s="5"/>
      <c r="J9929" s="5"/>
      <c r="K9929" s="6"/>
      <c r="L9929"/>
      <c r="M9929"/>
      <c r="N9929"/>
      <c r="Q9929" s="2"/>
      <c r="V9929"/>
    </row>
    <row r="9930" spans="2:22" hidden="1" x14ac:dyDescent="0.25">
      <c r="B9930" s="3"/>
      <c r="D9930" s="3"/>
      <c r="E9930" s="4"/>
      <c r="F9930" s="4"/>
      <c r="G9930" s="5"/>
      <c r="H9930" s="5"/>
      <c r="I9930" s="5"/>
      <c r="J9930" s="5"/>
      <c r="K9930" s="6"/>
      <c r="L9930"/>
      <c r="M9930"/>
      <c r="N9930"/>
      <c r="Q9930" s="2"/>
      <c r="V9930"/>
    </row>
    <row r="9931" spans="2:22" hidden="1" x14ac:dyDescent="0.25">
      <c r="B9931" s="3"/>
      <c r="D9931" s="3"/>
      <c r="E9931" s="4"/>
      <c r="F9931" s="4"/>
      <c r="G9931" s="5"/>
      <c r="H9931" s="5"/>
      <c r="I9931" s="5"/>
      <c r="J9931" s="5"/>
      <c r="K9931" s="6"/>
      <c r="L9931"/>
      <c r="M9931"/>
      <c r="N9931"/>
      <c r="Q9931" s="2"/>
      <c r="V9931"/>
    </row>
    <row r="9932" spans="2:22" hidden="1" x14ac:dyDescent="0.25">
      <c r="B9932" s="3"/>
      <c r="D9932" s="3"/>
      <c r="E9932" s="4"/>
      <c r="F9932" s="4"/>
      <c r="G9932" s="5"/>
      <c r="H9932" s="5"/>
      <c r="I9932" s="5"/>
      <c r="J9932" s="5"/>
      <c r="K9932" s="6"/>
      <c r="L9932"/>
      <c r="M9932"/>
      <c r="N9932"/>
      <c r="Q9932" s="2"/>
      <c r="V9932"/>
    </row>
    <row r="9933" spans="2:22" hidden="1" x14ac:dyDescent="0.25">
      <c r="B9933" s="3"/>
      <c r="D9933" s="3"/>
      <c r="E9933" s="4"/>
      <c r="F9933" s="4"/>
      <c r="G9933" s="5"/>
      <c r="H9933" s="5"/>
      <c r="I9933" s="5"/>
      <c r="J9933" s="5"/>
      <c r="K9933" s="6"/>
      <c r="L9933"/>
      <c r="M9933"/>
      <c r="N9933"/>
      <c r="Q9933" s="2"/>
      <c r="V9933"/>
    </row>
    <row r="9934" spans="2:22" hidden="1" x14ac:dyDescent="0.25">
      <c r="B9934" s="3"/>
      <c r="D9934" s="3"/>
      <c r="E9934" s="4"/>
      <c r="F9934" s="4"/>
      <c r="G9934" s="5"/>
      <c r="H9934" s="5"/>
      <c r="I9934" s="5"/>
      <c r="J9934" s="5"/>
      <c r="K9934" s="6"/>
      <c r="L9934"/>
      <c r="M9934"/>
      <c r="N9934"/>
      <c r="Q9934" s="2"/>
      <c r="V9934"/>
    </row>
    <row r="9935" spans="2:22" hidden="1" x14ac:dyDescent="0.25">
      <c r="B9935" s="3"/>
      <c r="D9935" s="3"/>
      <c r="E9935" s="4"/>
      <c r="F9935" s="4"/>
      <c r="G9935" s="5"/>
      <c r="H9935" s="5"/>
      <c r="I9935" s="5"/>
      <c r="J9935" s="5"/>
      <c r="K9935" s="6"/>
      <c r="L9935"/>
      <c r="M9935"/>
      <c r="N9935"/>
      <c r="Q9935" s="2"/>
      <c r="V9935"/>
    </row>
    <row r="9936" spans="2:22" hidden="1" x14ac:dyDescent="0.25">
      <c r="B9936" s="3"/>
      <c r="D9936" s="3"/>
      <c r="E9936" s="4"/>
      <c r="F9936" s="4"/>
      <c r="G9936" s="5"/>
      <c r="H9936" s="5"/>
      <c r="I9936" s="5"/>
      <c r="J9936" s="5"/>
      <c r="K9936" s="6"/>
      <c r="L9936"/>
      <c r="M9936"/>
      <c r="N9936"/>
      <c r="Q9936" s="2"/>
      <c r="V9936"/>
    </row>
    <row r="9937" spans="2:22" hidden="1" x14ac:dyDescent="0.25">
      <c r="B9937" s="3"/>
      <c r="D9937" s="3"/>
      <c r="E9937" s="4"/>
      <c r="F9937" s="4"/>
      <c r="G9937" s="5"/>
      <c r="H9937" s="5"/>
      <c r="I9937" s="5"/>
      <c r="J9937" s="5"/>
      <c r="K9937" s="6"/>
      <c r="L9937"/>
      <c r="M9937"/>
      <c r="N9937"/>
      <c r="Q9937" s="2"/>
      <c r="V9937"/>
    </row>
    <row r="9938" spans="2:22" hidden="1" x14ac:dyDescent="0.25">
      <c r="B9938" s="3"/>
      <c r="D9938" s="3"/>
      <c r="E9938" s="4"/>
      <c r="F9938" s="4"/>
      <c r="G9938" s="5"/>
      <c r="H9938" s="5"/>
      <c r="I9938" s="5"/>
      <c r="J9938" s="5"/>
      <c r="K9938" s="6"/>
      <c r="L9938"/>
      <c r="M9938"/>
      <c r="N9938"/>
      <c r="Q9938" s="2"/>
      <c r="V9938"/>
    </row>
    <row r="9939" spans="2:22" hidden="1" x14ac:dyDescent="0.25">
      <c r="B9939" s="3"/>
      <c r="D9939" s="3"/>
      <c r="E9939" s="4"/>
      <c r="F9939" s="4"/>
      <c r="G9939" s="5"/>
      <c r="H9939" s="5"/>
      <c r="I9939" s="5"/>
      <c r="J9939" s="5"/>
      <c r="K9939" s="6"/>
      <c r="L9939"/>
      <c r="M9939"/>
      <c r="N9939"/>
      <c r="Q9939" s="2"/>
      <c r="V9939"/>
    </row>
    <row r="9940" spans="2:22" hidden="1" x14ac:dyDescent="0.25">
      <c r="B9940" s="3"/>
      <c r="D9940" s="3"/>
      <c r="E9940" s="4"/>
      <c r="F9940" s="4"/>
      <c r="G9940" s="5"/>
      <c r="H9940" s="5"/>
      <c r="I9940" s="5"/>
      <c r="J9940" s="5"/>
      <c r="K9940" s="6"/>
      <c r="L9940"/>
      <c r="M9940"/>
      <c r="N9940"/>
      <c r="Q9940" s="2"/>
      <c r="V9940"/>
    </row>
    <row r="9941" spans="2:22" hidden="1" x14ac:dyDescent="0.25">
      <c r="B9941" s="3"/>
      <c r="D9941" s="3"/>
      <c r="E9941" s="4"/>
      <c r="F9941" s="4"/>
      <c r="G9941" s="5"/>
      <c r="H9941" s="5"/>
      <c r="I9941" s="5"/>
      <c r="J9941" s="5"/>
      <c r="K9941" s="6"/>
      <c r="L9941"/>
      <c r="M9941"/>
      <c r="N9941"/>
      <c r="Q9941" s="2"/>
      <c r="V9941"/>
    </row>
    <row r="9942" spans="2:22" hidden="1" x14ac:dyDescent="0.25">
      <c r="B9942" s="3"/>
      <c r="D9942" s="3"/>
      <c r="E9942" s="4"/>
      <c r="F9942" s="4"/>
      <c r="G9942" s="5"/>
      <c r="H9942" s="5"/>
      <c r="I9942" s="5"/>
      <c r="J9942" s="5"/>
      <c r="K9942" s="6"/>
      <c r="L9942"/>
      <c r="M9942"/>
      <c r="N9942"/>
      <c r="Q9942" s="2"/>
      <c r="V9942"/>
    </row>
    <row r="9943" spans="2:22" hidden="1" x14ac:dyDescent="0.25">
      <c r="B9943" s="3"/>
      <c r="D9943" s="3"/>
      <c r="E9943" s="4"/>
      <c r="F9943" s="4"/>
      <c r="G9943" s="5"/>
      <c r="H9943" s="5"/>
      <c r="I9943" s="5"/>
      <c r="J9943" s="5"/>
      <c r="K9943" s="6"/>
      <c r="L9943"/>
      <c r="M9943"/>
      <c r="N9943"/>
      <c r="Q9943" s="2"/>
      <c r="V9943"/>
    </row>
    <row r="9944" spans="2:22" hidden="1" x14ac:dyDescent="0.25">
      <c r="B9944" s="3"/>
      <c r="D9944" s="3"/>
      <c r="E9944" s="4"/>
      <c r="F9944" s="4"/>
      <c r="G9944" s="5"/>
      <c r="H9944" s="5"/>
      <c r="I9944" s="5"/>
      <c r="J9944" s="5"/>
      <c r="K9944" s="6"/>
      <c r="L9944"/>
      <c r="M9944"/>
      <c r="N9944"/>
      <c r="Q9944" s="2"/>
      <c r="V9944"/>
    </row>
    <row r="9945" spans="2:22" hidden="1" x14ac:dyDescent="0.25">
      <c r="B9945" s="3"/>
      <c r="D9945" s="3"/>
      <c r="E9945" s="4"/>
      <c r="F9945" s="4"/>
      <c r="G9945" s="5"/>
      <c r="H9945" s="5"/>
      <c r="I9945" s="5"/>
      <c r="J9945" s="5"/>
      <c r="K9945" s="6"/>
      <c r="L9945"/>
      <c r="M9945"/>
      <c r="N9945"/>
      <c r="Q9945" s="2"/>
      <c r="V9945"/>
    </row>
    <row r="9946" spans="2:22" hidden="1" x14ac:dyDescent="0.25">
      <c r="B9946" s="3"/>
      <c r="D9946" s="3"/>
      <c r="E9946" s="4"/>
      <c r="F9946" s="4"/>
      <c r="G9946" s="5"/>
      <c r="H9946" s="5"/>
      <c r="I9946" s="5"/>
      <c r="J9946" s="5"/>
      <c r="K9946" s="6"/>
      <c r="L9946"/>
      <c r="M9946"/>
      <c r="N9946"/>
      <c r="Q9946" s="2"/>
      <c r="V9946"/>
    </row>
    <row r="9947" spans="2:22" hidden="1" x14ac:dyDescent="0.25">
      <c r="B9947" s="3"/>
      <c r="D9947" s="3"/>
      <c r="E9947" s="4"/>
      <c r="F9947" s="4"/>
      <c r="G9947" s="5"/>
      <c r="H9947" s="5"/>
      <c r="I9947" s="5"/>
      <c r="J9947" s="5"/>
      <c r="K9947" s="6"/>
      <c r="L9947"/>
      <c r="M9947"/>
      <c r="N9947"/>
      <c r="Q9947" s="2"/>
      <c r="V9947"/>
    </row>
    <row r="9948" spans="2:22" hidden="1" x14ac:dyDescent="0.25">
      <c r="B9948" s="3"/>
      <c r="D9948" s="3"/>
      <c r="E9948" s="4"/>
      <c r="F9948" s="4"/>
      <c r="G9948" s="5"/>
      <c r="H9948" s="5"/>
      <c r="I9948" s="5"/>
      <c r="J9948" s="5"/>
      <c r="K9948" s="6"/>
      <c r="L9948"/>
      <c r="M9948"/>
      <c r="N9948"/>
      <c r="Q9948" s="2"/>
      <c r="V9948"/>
    </row>
    <row r="9949" spans="2:22" hidden="1" x14ac:dyDescent="0.25">
      <c r="B9949" s="3"/>
      <c r="D9949" s="3"/>
      <c r="E9949" s="4"/>
      <c r="F9949" s="4"/>
      <c r="G9949" s="5"/>
      <c r="H9949" s="5"/>
      <c r="I9949" s="5"/>
      <c r="J9949" s="5"/>
      <c r="K9949" s="6"/>
      <c r="L9949"/>
      <c r="M9949"/>
      <c r="N9949"/>
      <c r="Q9949" s="2"/>
      <c r="V9949"/>
    </row>
    <row r="9950" spans="2:22" hidden="1" x14ac:dyDescent="0.25">
      <c r="B9950" s="3"/>
      <c r="D9950" s="3"/>
      <c r="E9950" s="4"/>
      <c r="F9950" s="4"/>
      <c r="G9950" s="5"/>
      <c r="H9950" s="5"/>
      <c r="I9950" s="5"/>
      <c r="J9950" s="5"/>
      <c r="K9950" s="6"/>
      <c r="L9950"/>
      <c r="M9950"/>
      <c r="N9950"/>
      <c r="Q9950" s="2"/>
      <c r="V9950"/>
    </row>
    <row r="9951" spans="2:22" hidden="1" x14ac:dyDescent="0.25">
      <c r="B9951" s="3"/>
      <c r="D9951" s="3"/>
      <c r="E9951" s="4"/>
      <c r="F9951" s="4"/>
      <c r="G9951" s="5"/>
      <c r="H9951" s="5"/>
      <c r="I9951" s="5"/>
      <c r="J9951" s="5"/>
      <c r="K9951" s="6"/>
      <c r="L9951"/>
      <c r="M9951"/>
      <c r="N9951"/>
      <c r="Q9951" s="2"/>
      <c r="V9951"/>
    </row>
    <row r="9952" spans="2:22" hidden="1" x14ac:dyDescent="0.25">
      <c r="B9952" s="3"/>
      <c r="D9952" s="3"/>
      <c r="E9952" s="4"/>
      <c r="F9952" s="4"/>
      <c r="G9952" s="5"/>
      <c r="H9952" s="5"/>
      <c r="I9952" s="5"/>
      <c r="J9952" s="5"/>
      <c r="K9952" s="6"/>
      <c r="L9952"/>
      <c r="M9952"/>
      <c r="N9952"/>
      <c r="Q9952" s="2"/>
      <c r="V9952"/>
    </row>
    <row r="9953" spans="2:22" hidden="1" x14ac:dyDescent="0.25">
      <c r="B9953" s="3"/>
      <c r="D9953" s="3"/>
      <c r="E9953" s="4"/>
      <c r="F9953" s="4"/>
      <c r="G9953" s="5"/>
      <c r="H9953" s="5"/>
      <c r="I9953" s="5"/>
      <c r="J9953" s="5"/>
      <c r="K9953" s="6"/>
      <c r="L9953"/>
      <c r="M9953"/>
      <c r="N9953"/>
      <c r="Q9953" s="2"/>
      <c r="V9953"/>
    </row>
    <row r="9954" spans="2:22" hidden="1" x14ac:dyDescent="0.25">
      <c r="B9954" s="3"/>
      <c r="D9954" s="3"/>
      <c r="E9954" s="4"/>
      <c r="F9954" s="4"/>
      <c r="G9954" s="5"/>
      <c r="H9954" s="5"/>
      <c r="I9954" s="5"/>
      <c r="J9954" s="5"/>
      <c r="K9954" s="6"/>
      <c r="L9954"/>
      <c r="M9954"/>
      <c r="N9954"/>
      <c r="Q9954" s="2"/>
      <c r="V9954"/>
    </row>
    <row r="9955" spans="2:22" hidden="1" x14ac:dyDescent="0.25">
      <c r="B9955" s="3"/>
      <c r="D9955" s="3"/>
      <c r="E9955" s="4"/>
      <c r="F9955" s="4"/>
      <c r="G9955" s="5"/>
      <c r="H9955" s="5"/>
      <c r="I9955" s="5"/>
      <c r="J9955" s="5"/>
      <c r="K9955" s="6"/>
      <c r="L9955"/>
      <c r="M9955"/>
      <c r="N9955"/>
      <c r="Q9955" s="2"/>
      <c r="V9955"/>
    </row>
    <row r="9956" spans="2:22" hidden="1" x14ac:dyDescent="0.25">
      <c r="B9956" s="3"/>
      <c r="D9956" s="3"/>
      <c r="E9956" s="4"/>
      <c r="F9956" s="4"/>
      <c r="G9956" s="5"/>
      <c r="H9956" s="5"/>
      <c r="I9956" s="5"/>
      <c r="J9956" s="5"/>
      <c r="K9956" s="6"/>
      <c r="L9956"/>
      <c r="M9956"/>
      <c r="N9956"/>
      <c r="Q9956" s="2"/>
      <c r="V9956"/>
    </row>
    <row r="9957" spans="2:22" hidden="1" x14ac:dyDescent="0.25">
      <c r="B9957" s="3"/>
      <c r="D9957" s="3"/>
      <c r="E9957" s="4"/>
      <c r="F9957" s="4"/>
      <c r="G9957" s="5"/>
      <c r="H9957" s="5"/>
      <c r="I9957" s="5"/>
      <c r="J9957" s="5"/>
      <c r="K9957" s="6"/>
      <c r="L9957"/>
      <c r="M9957"/>
      <c r="N9957"/>
      <c r="Q9957" s="2"/>
      <c r="V9957"/>
    </row>
    <row r="9958" spans="2:22" hidden="1" x14ac:dyDescent="0.25">
      <c r="B9958" s="3"/>
      <c r="D9958" s="3"/>
      <c r="E9958" s="4"/>
      <c r="F9958" s="4"/>
      <c r="G9958" s="5"/>
      <c r="H9958" s="5"/>
      <c r="I9958" s="5"/>
      <c r="J9958" s="5"/>
      <c r="K9958" s="6"/>
      <c r="L9958"/>
      <c r="M9958"/>
      <c r="N9958"/>
      <c r="Q9958" s="2"/>
      <c r="V9958"/>
    </row>
    <row r="9959" spans="2:22" hidden="1" x14ac:dyDescent="0.25">
      <c r="B9959" s="3"/>
      <c r="D9959" s="3"/>
      <c r="E9959" s="4"/>
      <c r="F9959" s="4"/>
      <c r="G9959" s="5"/>
      <c r="H9959" s="5"/>
      <c r="I9959" s="5"/>
      <c r="J9959" s="5"/>
      <c r="K9959" s="6"/>
      <c r="L9959"/>
      <c r="M9959"/>
      <c r="N9959"/>
      <c r="Q9959" s="2"/>
      <c r="V9959"/>
    </row>
    <row r="9960" spans="2:22" hidden="1" x14ac:dyDescent="0.25">
      <c r="B9960" s="3"/>
      <c r="D9960" s="3"/>
      <c r="E9960" s="4"/>
      <c r="F9960" s="4"/>
      <c r="G9960" s="5"/>
      <c r="H9960" s="5"/>
      <c r="I9960" s="5"/>
      <c r="J9960" s="5"/>
      <c r="K9960" s="6"/>
      <c r="L9960"/>
      <c r="M9960"/>
      <c r="N9960"/>
      <c r="Q9960" s="2"/>
      <c r="V9960"/>
    </row>
    <row r="9961" spans="2:22" hidden="1" x14ac:dyDescent="0.25">
      <c r="B9961" s="3"/>
      <c r="D9961" s="3"/>
      <c r="E9961" s="4"/>
      <c r="F9961" s="4"/>
      <c r="G9961" s="5"/>
      <c r="H9961" s="5"/>
      <c r="I9961" s="5"/>
      <c r="J9961" s="5"/>
      <c r="K9961" s="6"/>
      <c r="L9961"/>
      <c r="M9961"/>
      <c r="N9961"/>
      <c r="Q9961" s="2"/>
      <c r="V9961"/>
    </row>
    <row r="9962" spans="2:22" hidden="1" x14ac:dyDescent="0.25">
      <c r="B9962" s="3"/>
      <c r="D9962" s="3"/>
      <c r="E9962" s="4"/>
      <c r="F9962" s="4"/>
      <c r="G9962" s="5"/>
      <c r="H9962" s="5"/>
      <c r="I9962" s="5"/>
      <c r="J9962" s="5"/>
      <c r="K9962" s="6"/>
      <c r="L9962"/>
      <c r="M9962"/>
      <c r="N9962"/>
      <c r="Q9962" s="2"/>
      <c r="V9962"/>
    </row>
    <row r="9963" spans="2:22" hidden="1" x14ac:dyDescent="0.25">
      <c r="B9963" s="3"/>
      <c r="D9963" s="3"/>
      <c r="E9963" s="4"/>
      <c r="F9963" s="4"/>
      <c r="G9963" s="5"/>
      <c r="H9963" s="5"/>
      <c r="I9963" s="5"/>
      <c r="J9963" s="5"/>
      <c r="K9963" s="6"/>
      <c r="L9963"/>
      <c r="M9963"/>
      <c r="N9963"/>
      <c r="Q9963" s="2"/>
      <c r="V9963"/>
    </row>
    <row r="9964" spans="2:22" hidden="1" x14ac:dyDescent="0.25">
      <c r="B9964" s="3"/>
      <c r="D9964" s="3"/>
      <c r="E9964" s="4"/>
      <c r="F9964" s="4"/>
      <c r="G9964" s="5"/>
      <c r="H9964" s="5"/>
      <c r="I9964" s="5"/>
      <c r="J9964" s="5"/>
      <c r="K9964" s="6"/>
      <c r="L9964"/>
      <c r="M9964"/>
      <c r="N9964"/>
      <c r="Q9964" s="2"/>
      <c r="V9964"/>
    </row>
    <row r="9965" spans="2:22" hidden="1" x14ac:dyDescent="0.25">
      <c r="B9965" s="3"/>
      <c r="D9965" s="3"/>
      <c r="E9965" s="4"/>
      <c r="F9965" s="4"/>
      <c r="G9965" s="5"/>
      <c r="H9965" s="5"/>
      <c r="I9965" s="5"/>
      <c r="J9965" s="5"/>
      <c r="K9965" s="6"/>
      <c r="L9965"/>
      <c r="M9965"/>
      <c r="N9965"/>
      <c r="Q9965" s="2"/>
      <c r="V9965"/>
    </row>
    <row r="9966" spans="2:22" hidden="1" x14ac:dyDescent="0.25">
      <c r="B9966" s="3"/>
      <c r="D9966" s="3"/>
      <c r="E9966" s="4"/>
      <c r="F9966" s="4"/>
      <c r="G9966" s="5"/>
      <c r="H9966" s="5"/>
      <c r="I9966" s="5"/>
      <c r="J9966" s="5"/>
      <c r="K9966" s="6"/>
      <c r="L9966"/>
      <c r="M9966"/>
      <c r="N9966"/>
      <c r="Q9966" s="2"/>
      <c r="V9966"/>
    </row>
    <row r="9967" spans="2:22" hidden="1" x14ac:dyDescent="0.25">
      <c r="B9967" s="3"/>
      <c r="D9967" s="3"/>
      <c r="E9967" s="4"/>
      <c r="F9967" s="4"/>
      <c r="G9967" s="5"/>
      <c r="H9967" s="5"/>
      <c r="I9967" s="5"/>
      <c r="J9967" s="5"/>
      <c r="K9967" s="6"/>
      <c r="L9967"/>
      <c r="M9967"/>
      <c r="N9967"/>
      <c r="Q9967" s="2"/>
      <c r="V9967"/>
    </row>
    <row r="9968" spans="2:22" hidden="1" x14ac:dyDescent="0.25">
      <c r="B9968" s="3"/>
      <c r="D9968" s="3"/>
      <c r="E9968" s="4"/>
      <c r="F9968" s="4"/>
      <c r="G9968" s="5"/>
      <c r="H9968" s="5"/>
      <c r="I9968" s="5"/>
      <c r="J9968" s="5"/>
      <c r="K9968" s="6"/>
      <c r="L9968"/>
      <c r="M9968"/>
      <c r="N9968"/>
      <c r="Q9968" s="2"/>
      <c r="V9968"/>
    </row>
    <row r="9969" spans="2:22" hidden="1" x14ac:dyDescent="0.25">
      <c r="B9969" s="3"/>
      <c r="D9969" s="3"/>
      <c r="E9969" s="4"/>
      <c r="F9969" s="4"/>
      <c r="G9969" s="5"/>
      <c r="H9969" s="5"/>
      <c r="I9969" s="5"/>
      <c r="J9969" s="5"/>
      <c r="K9969" s="6"/>
      <c r="L9969"/>
      <c r="M9969"/>
      <c r="N9969"/>
      <c r="Q9969" s="2"/>
      <c r="V9969"/>
    </row>
    <row r="9970" spans="2:22" hidden="1" x14ac:dyDescent="0.25">
      <c r="B9970" s="3"/>
      <c r="D9970" s="3"/>
      <c r="E9970" s="4"/>
      <c r="F9970" s="4"/>
      <c r="G9970" s="5"/>
      <c r="H9970" s="5"/>
      <c r="I9970" s="5"/>
      <c r="J9970" s="5"/>
      <c r="K9970" s="6"/>
      <c r="L9970"/>
      <c r="M9970"/>
      <c r="N9970"/>
      <c r="Q9970" s="2"/>
      <c r="V9970"/>
    </row>
    <row r="9971" spans="2:22" hidden="1" x14ac:dyDescent="0.25">
      <c r="B9971" s="3"/>
      <c r="D9971" s="3"/>
      <c r="E9971" s="4"/>
      <c r="F9971" s="4"/>
      <c r="G9971" s="5"/>
      <c r="H9971" s="5"/>
      <c r="I9971" s="5"/>
      <c r="J9971" s="5"/>
      <c r="K9971" s="6"/>
      <c r="L9971"/>
      <c r="M9971"/>
      <c r="N9971"/>
      <c r="Q9971" s="2"/>
      <c r="V9971"/>
    </row>
    <row r="9972" spans="2:22" hidden="1" x14ac:dyDescent="0.25">
      <c r="B9972" s="3"/>
      <c r="D9972" s="3"/>
      <c r="E9972" s="4"/>
      <c r="F9972" s="4"/>
      <c r="G9972" s="5"/>
      <c r="H9972" s="5"/>
      <c r="I9972" s="5"/>
      <c r="J9972" s="5"/>
      <c r="K9972" s="6"/>
      <c r="L9972"/>
      <c r="M9972"/>
      <c r="N9972"/>
      <c r="Q9972" s="2"/>
      <c r="V9972"/>
    </row>
    <row r="9973" spans="2:22" hidden="1" x14ac:dyDescent="0.25">
      <c r="B9973" s="3"/>
      <c r="D9973" s="3"/>
      <c r="E9973" s="4"/>
      <c r="F9973" s="4"/>
      <c r="G9973" s="5"/>
      <c r="H9973" s="5"/>
      <c r="I9973" s="5"/>
      <c r="J9973" s="5"/>
      <c r="K9973" s="6"/>
      <c r="L9973"/>
      <c r="M9973"/>
      <c r="N9973"/>
      <c r="Q9973" s="2"/>
      <c r="V9973"/>
    </row>
    <row r="9974" spans="2:22" hidden="1" x14ac:dyDescent="0.25">
      <c r="B9974" s="3"/>
      <c r="D9974" s="3"/>
      <c r="E9974" s="4"/>
      <c r="F9974" s="4"/>
      <c r="G9974" s="5"/>
      <c r="H9974" s="5"/>
      <c r="I9974" s="5"/>
      <c r="J9974" s="5"/>
      <c r="K9974" s="6"/>
      <c r="L9974"/>
      <c r="M9974"/>
      <c r="N9974"/>
      <c r="Q9974" s="2"/>
      <c r="V9974"/>
    </row>
    <row r="9975" spans="2:22" hidden="1" x14ac:dyDescent="0.25">
      <c r="B9975" s="3"/>
      <c r="D9975" s="3"/>
      <c r="E9975" s="4"/>
      <c r="F9975" s="4"/>
      <c r="G9975" s="5"/>
      <c r="H9975" s="5"/>
      <c r="I9975" s="5"/>
      <c r="J9975" s="5"/>
      <c r="K9975" s="6"/>
      <c r="L9975"/>
      <c r="M9975"/>
      <c r="N9975"/>
      <c r="Q9975" s="2"/>
      <c r="V9975"/>
    </row>
    <row r="9976" spans="2:22" hidden="1" x14ac:dyDescent="0.25">
      <c r="B9976" s="3"/>
      <c r="D9976" s="3"/>
      <c r="E9976" s="4"/>
      <c r="F9976" s="4"/>
      <c r="G9976" s="5"/>
      <c r="H9976" s="5"/>
      <c r="I9976" s="5"/>
      <c r="J9976" s="5"/>
      <c r="K9976" s="6"/>
      <c r="L9976"/>
      <c r="M9976"/>
      <c r="N9976"/>
      <c r="Q9976" s="2"/>
      <c r="V9976"/>
    </row>
    <row r="9977" spans="2:22" hidden="1" x14ac:dyDescent="0.25">
      <c r="B9977" s="3"/>
      <c r="D9977" s="3"/>
      <c r="E9977" s="4"/>
      <c r="F9977" s="4"/>
      <c r="G9977" s="5"/>
      <c r="H9977" s="5"/>
      <c r="I9977" s="5"/>
      <c r="J9977" s="5"/>
      <c r="K9977" s="6"/>
      <c r="L9977"/>
      <c r="M9977"/>
      <c r="N9977"/>
      <c r="Q9977" s="2"/>
      <c r="V9977"/>
    </row>
    <row r="9978" spans="2:22" hidden="1" x14ac:dyDescent="0.25">
      <c r="B9978" s="3"/>
      <c r="D9978" s="3"/>
      <c r="E9978" s="4"/>
      <c r="F9978" s="4"/>
      <c r="G9978" s="5"/>
      <c r="H9978" s="5"/>
      <c r="I9978" s="5"/>
      <c r="J9978" s="5"/>
      <c r="K9978" s="6"/>
      <c r="L9978"/>
      <c r="M9978"/>
      <c r="N9978"/>
      <c r="Q9978" s="2"/>
      <c r="V9978"/>
    </row>
    <row r="9979" spans="2:22" hidden="1" x14ac:dyDescent="0.25">
      <c r="B9979" s="3"/>
      <c r="D9979" s="3"/>
      <c r="E9979" s="4"/>
      <c r="F9979" s="4"/>
      <c r="G9979" s="5"/>
      <c r="H9979" s="5"/>
      <c r="I9979" s="5"/>
      <c r="J9979" s="5"/>
      <c r="K9979" s="6"/>
      <c r="L9979"/>
      <c r="M9979"/>
      <c r="N9979"/>
      <c r="Q9979" s="2"/>
      <c r="V9979"/>
    </row>
    <row r="9980" spans="2:22" hidden="1" x14ac:dyDescent="0.25">
      <c r="B9980" s="3"/>
      <c r="D9980" s="3"/>
      <c r="E9980" s="4"/>
      <c r="F9980" s="4"/>
      <c r="G9980" s="5"/>
      <c r="H9980" s="5"/>
      <c r="I9980" s="5"/>
      <c r="J9980" s="5"/>
      <c r="K9980" s="6"/>
      <c r="L9980"/>
      <c r="M9980"/>
      <c r="N9980"/>
      <c r="Q9980" s="2"/>
      <c r="V9980"/>
    </row>
    <row r="9981" spans="2:22" hidden="1" x14ac:dyDescent="0.25">
      <c r="B9981" s="3"/>
      <c r="D9981" s="3"/>
      <c r="E9981" s="4"/>
      <c r="F9981" s="4"/>
      <c r="G9981" s="5"/>
      <c r="H9981" s="5"/>
      <c r="I9981" s="5"/>
      <c r="J9981" s="5"/>
      <c r="K9981" s="6"/>
      <c r="L9981"/>
      <c r="M9981"/>
      <c r="N9981"/>
      <c r="Q9981" s="2"/>
      <c r="V9981"/>
    </row>
    <row r="9982" spans="2:22" hidden="1" x14ac:dyDescent="0.25">
      <c r="B9982" s="3"/>
      <c r="D9982" s="3"/>
      <c r="E9982" s="4"/>
      <c r="F9982" s="4"/>
      <c r="G9982" s="5"/>
      <c r="H9982" s="5"/>
      <c r="I9982" s="5"/>
      <c r="J9982" s="5"/>
      <c r="K9982" s="6"/>
      <c r="L9982"/>
      <c r="M9982"/>
      <c r="N9982"/>
      <c r="Q9982" s="2"/>
      <c r="V9982"/>
    </row>
    <row r="9983" spans="2:22" hidden="1" x14ac:dyDescent="0.25">
      <c r="B9983" s="3"/>
      <c r="D9983" s="3"/>
      <c r="E9983" s="4"/>
      <c r="F9983" s="4"/>
      <c r="G9983" s="5"/>
      <c r="H9983" s="5"/>
      <c r="I9983" s="5"/>
      <c r="J9983" s="5"/>
      <c r="K9983" s="6"/>
      <c r="L9983"/>
      <c r="M9983"/>
      <c r="N9983"/>
      <c r="Q9983" s="2"/>
      <c r="V9983"/>
    </row>
    <row r="9984" spans="2:22" hidden="1" x14ac:dyDescent="0.25">
      <c r="B9984" s="3"/>
      <c r="D9984" s="3"/>
      <c r="E9984" s="4"/>
      <c r="F9984" s="4"/>
      <c r="G9984" s="5"/>
      <c r="H9984" s="5"/>
      <c r="I9984" s="5"/>
      <c r="J9984" s="5"/>
      <c r="K9984" s="6"/>
      <c r="L9984"/>
      <c r="M9984"/>
      <c r="N9984"/>
      <c r="Q9984" s="2"/>
      <c r="V9984"/>
    </row>
    <row r="9985" spans="2:22" hidden="1" x14ac:dyDescent="0.25">
      <c r="B9985" s="3"/>
      <c r="D9985" s="3"/>
      <c r="E9985" s="4"/>
      <c r="F9985" s="4"/>
      <c r="G9985" s="5"/>
      <c r="H9985" s="5"/>
      <c r="I9985" s="5"/>
      <c r="J9985" s="5"/>
      <c r="K9985" s="6"/>
      <c r="L9985"/>
      <c r="M9985"/>
      <c r="N9985"/>
      <c r="Q9985" s="2"/>
      <c r="V9985"/>
    </row>
    <row r="9986" spans="2:22" hidden="1" x14ac:dyDescent="0.25">
      <c r="B9986" s="3"/>
      <c r="D9986" s="3"/>
      <c r="E9986" s="4"/>
      <c r="F9986" s="4"/>
      <c r="G9986" s="5"/>
      <c r="H9986" s="5"/>
      <c r="I9986" s="5"/>
      <c r="J9986" s="5"/>
      <c r="K9986" s="6"/>
      <c r="L9986"/>
      <c r="M9986"/>
      <c r="N9986"/>
      <c r="Q9986" s="2"/>
      <c r="V9986"/>
    </row>
    <row r="9987" spans="2:22" hidden="1" x14ac:dyDescent="0.25">
      <c r="B9987" s="3"/>
      <c r="D9987" s="3"/>
      <c r="E9987" s="4"/>
      <c r="F9987" s="4"/>
      <c r="G9987" s="5"/>
      <c r="H9987" s="5"/>
      <c r="I9987" s="5"/>
      <c r="J9987" s="5"/>
      <c r="K9987" s="6"/>
      <c r="L9987"/>
      <c r="M9987"/>
      <c r="N9987"/>
      <c r="Q9987" s="2"/>
      <c r="V9987"/>
    </row>
    <row r="9988" spans="2:22" hidden="1" x14ac:dyDescent="0.25">
      <c r="B9988" s="3"/>
      <c r="D9988" s="3"/>
      <c r="E9988" s="4"/>
      <c r="F9988" s="4"/>
      <c r="G9988" s="5"/>
      <c r="H9988" s="5"/>
      <c r="I9988" s="5"/>
      <c r="J9988" s="5"/>
      <c r="K9988" s="6"/>
      <c r="L9988"/>
      <c r="M9988"/>
      <c r="N9988"/>
      <c r="Q9988" s="2"/>
      <c r="V9988"/>
    </row>
    <row r="9989" spans="2:22" hidden="1" x14ac:dyDescent="0.25">
      <c r="B9989" s="3"/>
      <c r="D9989" s="3"/>
      <c r="E9989" s="4"/>
      <c r="F9989" s="4"/>
      <c r="G9989" s="5"/>
      <c r="H9989" s="5"/>
      <c r="I9989" s="5"/>
      <c r="J9989" s="5"/>
      <c r="K9989" s="6"/>
      <c r="L9989"/>
      <c r="M9989"/>
      <c r="N9989"/>
      <c r="Q9989" s="2"/>
      <c r="V9989"/>
    </row>
    <row r="9990" spans="2:22" hidden="1" x14ac:dyDescent="0.25">
      <c r="B9990" s="3"/>
      <c r="D9990" s="3"/>
      <c r="E9990" s="4"/>
      <c r="F9990" s="4"/>
      <c r="G9990" s="5"/>
      <c r="H9990" s="5"/>
      <c r="I9990" s="5"/>
      <c r="J9990" s="5"/>
      <c r="K9990" s="6"/>
      <c r="L9990"/>
      <c r="M9990"/>
      <c r="N9990"/>
      <c r="Q9990" s="2"/>
      <c r="V9990"/>
    </row>
    <row r="9991" spans="2:22" hidden="1" x14ac:dyDescent="0.25">
      <c r="B9991" s="3"/>
      <c r="D9991" s="3"/>
      <c r="E9991" s="4"/>
      <c r="F9991" s="4"/>
      <c r="G9991" s="5"/>
      <c r="H9991" s="5"/>
      <c r="I9991" s="5"/>
      <c r="J9991" s="5"/>
      <c r="K9991" s="6"/>
      <c r="L9991"/>
      <c r="M9991"/>
      <c r="N9991"/>
      <c r="Q9991" s="2"/>
      <c r="V9991"/>
    </row>
    <row r="9992" spans="2:22" hidden="1" x14ac:dyDescent="0.25">
      <c r="B9992" s="3"/>
      <c r="D9992" s="3"/>
      <c r="E9992" s="4"/>
      <c r="F9992" s="4"/>
      <c r="G9992" s="5"/>
      <c r="H9992" s="5"/>
      <c r="I9992" s="5"/>
      <c r="J9992" s="5"/>
      <c r="K9992" s="6"/>
      <c r="L9992"/>
      <c r="M9992"/>
      <c r="N9992"/>
      <c r="Q9992" s="2"/>
      <c r="V9992"/>
    </row>
    <row r="9993" spans="2:22" hidden="1" x14ac:dyDescent="0.25">
      <c r="B9993" s="3"/>
      <c r="D9993" s="3"/>
      <c r="E9993" s="4"/>
      <c r="F9993" s="4"/>
      <c r="G9993" s="5"/>
      <c r="H9993" s="5"/>
      <c r="I9993" s="5"/>
      <c r="J9993" s="5"/>
      <c r="K9993" s="6"/>
      <c r="L9993"/>
      <c r="M9993"/>
      <c r="N9993"/>
      <c r="Q9993" s="2"/>
      <c r="V9993"/>
    </row>
    <row r="9994" spans="2:22" hidden="1" x14ac:dyDescent="0.25">
      <c r="B9994" s="3"/>
      <c r="D9994" s="3"/>
      <c r="E9994" s="4"/>
      <c r="F9994" s="4"/>
      <c r="G9994" s="5"/>
      <c r="H9994" s="5"/>
      <c r="I9994" s="5"/>
      <c r="J9994" s="5"/>
      <c r="K9994" s="6"/>
      <c r="L9994"/>
      <c r="M9994"/>
      <c r="N9994"/>
      <c r="Q9994" s="2"/>
      <c r="V9994"/>
    </row>
    <row r="9995" spans="2:22" hidden="1" x14ac:dyDescent="0.25">
      <c r="B9995" s="3"/>
      <c r="D9995" s="3"/>
      <c r="E9995" s="4"/>
      <c r="F9995" s="4"/>
      <c r="G9995" s="5"/>
      <c r="H9995" s="5"/>
      <c r="I9995" s="5"/>
      <c r="J9995" s="5"/>
      <c r="K9995" s="6"/>
      <c r="L9995"/>
      <c r="M9995"/>
      <c r="N9995"/>
      <c r="Q9995" s="2"/>
      <c r="V9995"/>
    </row>
    <row r="9996" spans="2:22" hidden="1" x14ac:dyDescent="0.25">
      <c r="B9996" s="3"/>
      <c r="D9996" s="3"/>
      <c r="E9996" s="4"/>
      <c r="F9996" s="4"/>
      <c r="G9996" s="5"/>
      <c r="H9996" s="5"/>
      <c r="I9996" s="5"/>
      <c r="J9996" s="5"/>
      <c r="K9996" s="6"/>
      <c r="L9996"/>
      <c r="M9996"/>
      <c r="N9996"/>
      <c r="Q9996" s="2"/>
      <c r="V9996"/>
    </row>
    <row r="9997" spans="2:22" hidden="1" x14ac:dyDescent="0.25">
      <c r="B9997" s="3"/>
      <c r="D9997" s="3"/>
      <c r="E9997" s="4"/>
      <c r="F9997" s="4"/>
      <c r="G9997" s="5"/>
      <c r="H9997" s="5"/>
      <c r="I9997" s="5"/>
      <c r="J9997" s="5"/>
      <c r="K9997" s="6"/>
      <c r="L9997"/>
      <c r="M9997"/>
      <c r="N9997"/>
      <c r="Q9997" s="2"/>
      <c r="V9997"/>
    </row>
    <row r="9998" spans="2:22" hidden="1" x14ac:dyDescent="0.25">
      <c r="B9998" s="3"/>
      <c r="D9998" s="3"/>
      <c r="E9998" s="4"/>
      <c r="F9998" s="4"/>
      <c r="G9998" s="5"/>
      <c r="H9998" s="5"/>
      <c r="I9998" s="5"/>
      <c r="J9998" s="5"/>
      <c r="K9998" s="6"/>
      <c r="L9998"/>
      <c r="M9998"/>
      <c r="N9998"/>
      <c r="Q9998" s="2"/>
      <c r="V9998"/>
    </row>
    <row r="9999" spans="2:22" hidden="1" x14ac:dyDescent="0.25">
      <c r="B9999" s="3"/>
      <c r="D9999" s="3"/>
      <c r="E9999" s="4"/>
      <c r="F9999" s="4"/>
      <c r="G9999" s="5"/>
      <c r="H9999" s="5"/>
      <c r="I9999" s="5"/>
      <c r="J9999" s="5"/>
      <c r="K9999" s="6"/>
      <c r="L9999"/>
      <c r="M9999"/>
      <c r="N9999"/>
      <c r="Q9999" s="2"/>
      <c r="V9999"/>
    </row>
    <row r="10000" spans="2:22" hidden="1" x14ac:dyDescent="0.25">
      <c r="B10000" s="3"/>
      <c r="D10000" s="3"/>
      <c r="E10000" s="4"/>
      <c r="F10000" s="4"/>
      <c r="G10000" s="5"/>
      <c r="H10000" s="5"/>
      <c r="I10000" s="5"/>
      <c r="J10000" s="5"/>
      <c r="K10000" s="6"/>
      <c r="L10000"/>
      <c r="M10000"/>
      <c r="N10000"/>
      <c r="Q10000" s="2"/>
      <c r="V10000"/>
    </row>
    <row r="10001" spans="2:22" hidden="1" x14ac:dyDescent="0.25">
      <c r="B10001" s="3"/>
      <c r="D10001" s="3"/>
      <c r="E10001" s="4"/>
      <c r="F10001" s="4"/>
      <c r="G10001" s="5"/>
      <c r="H10001" s="5"/>
      <c r="I10001" s="5"/>
      <c r="J10001" s="5"/>
      <c r="K10001" s="6"/>
      <c r="L10001"/>
      <c r="M10001"/>
      <c r="N10001"/>
      <c r="Q10001" s="2"/>
      <c r="V10001"/>
    </row>
    <row r="10002" spans="2:22" hidden="1" x14ac:dyDescent="0.25">
      <c r="B10002" s="3"/>
      <c r="D10002" s="3"/>
      <c r="E10002" s="4"/>
      <c r="F10002" s="4"/>
      <c r="G10002" s="5"/>
      <c r="H10002" s="5"/>
      <c r="I10002" s="5"/>
      <c r="J10002" s="5"/>
      <c r="K10002" s="6"/>
      <c r="L10002"/>
      <c r="M10002"/>
      <c r="N10002"/>
      <c r="Q10002" s="2"/>
      <c r="V10002"/>
    </row>
    <row r="10003" spans="2:22" hidden="1" x14ac:dyDescent="0.25">
      <c r="B10003" s="3"/>
      <c r="D10003" s="3"/>
      <c r="E10003" s="4"/>
      <c r="F10003" s="4"/>
      <c r="G10003" s="5"/>
      <c r="H10003" s="5"/>
      <c r="I10003" s="5"/>
      <c r="J10003" s="5"/>
      <c r="K10003" s="6"/>
      <c r="L10003"/>
      <c r="M10003"/>
      <c r="N10003"/>
      <c r="Q10003" s="2"/>
      <c r="V10003"/>
    </row>
    <row r="10004" spans="2:22" hidden="1" x14ac:dyDescent="0.25">
      <c r="B10004" s="3"/>
      <c r="D10004" s="3"/>
      <c r="E10004" s="4"/>
      <c r="F10004" s="4"/>
      <c r="G10004" s="5"/>
      <c r="H10004" s="5"/>
      <c r="I10004" s="5"/>
      <c r="J10004" s="5"/>
      <c r="K10004" s="6"/>
      <c r="L10004"/>
      <c r="M10004"/>
      <c r="N10004"/>
      <c r="Q10004" s="2"/>
      <c r="V10004"/>
    </row>
    <row r="10005" spans="2:22" hidden="1" x14ac:dyDescent="0.25">
      <c r="B10005" s="3"/>
      <c r="D10005" s="3"/>
      <c r="E10005" s="4"/>
      <c r="F10005" s="4"/>
      <c r="G10005" s="5"/>
      <c r="H10005" s="5"/>
      <c r="I10005" s="5"/>
      <c r="J10005" s="5"/>
      <c r="K10005" s="6"/>
      <c r="L10005"/>
      <c r="M10005"/>
      <c r="N10005"/>
      <c r="Q10005" s="2"/>
      <c r="V10005"/>
    </row>
    <row r="10006" spans="2:22" hidden="1" x14ac:dyDescent="0.25">
      <c r="B10006" s="3"/>
      <c r="D10006" s="3"/>
      <c r="E10006" s="4"/>
      <c r="F10006" s="4"/>
      <c r="G10006" s="5"/>
      <c r="H10006" s="5"/>
      <c r="I10006" s="5"/>
      <c r="J10006" s="5"/>
      <c r="K10006" s="6"/>
      <c r="L10006"/>
      <c r="M10006"/>
      <c r="N10006"/>
      <c r="Q10006" s="2"/>
      <c r="V10006"/>
    </row>
    <row r="10007" spans="2:22" hidden="1" x14ac:dyDescent="0.25">
      <c r="B10007" s="3"/>
      <c r="D10007" s="3"/>
      <c r="E10007" s="4"/>
      <c r="F10007" s="4"/>
      <c r="G10007" s="5"/>
      <c r="H10007" s="5"/>
      <c r="I10007" s="5"/>
      <c r="J10007" s="5"/>
      <c r="K10007" s="6"/>
      <c r="L10007"/>
      <c r="M10007"/>
      <c r="N10007"/>
      <c r="Q10007" s="2"/>
      <c r="V10007"/>
    </row>
    <row r="10008" spans="2:22" hidden="1" x14ac:dyDescent="0.25">
      <c r="B10008" s="3"/>
      <c r="D10008" s="3"/>
      <c r="E10008" s="4"/>
      <c r="F10008" s="4"/>
      <c r="G10008" s="5"/>
      <c r="H10008" s="5"/>
      <c r="I10008" s="5"/>
      <c r="J10008" s="5"/>
      <c r="K10008" s="6"/>
      <c r="L10008"/>
      <c r="M10008"/>
      <c r="N10008"/>
      <c r="Q10008" s="2"/>
      <c r="V10008"/>
    </row>
    <row r="10009" spans="2:22" hidden="1" x14ac:dyDescent="0.25">
      <c r="B10009" s="3"/>
      <c r="D10009" s="3"/>
      <c r="E10009" s="4"/>
      <c r="F10009" s="4"/>
      <c r="G10009" s="5"/>
      <c r="H10009" s="5"/>
      <c r="I10009" s="5"/>
      <c r="J10009" s="5"/>
      <c r="K10009" s="6"/>
      <c r="L10009"/>
      <c r="M10009"/>
      <c r="N10009"/>
      <c r="Q10009" s="2"/>
      <c r="V10009"/>
    </row>
    <row r="10010" spans="2:22" hidden="1" x14ac:dyDescent="0.25">
      <c r="B10010" s="3"/>
      <c r="D10010" s="3"/>
      <c r="E10010" s="4"/>
      <c r="F10010" s="4"/>
      <c r="G10010" s="5"/>
      <c r="H10010" s="5"/>
      <c r="I10010" s="5"/>
      <c r="J10010" s="5"/>
      <c r="K10010" s="6"/>
      <c r="L10010"/>
      <c r="M10010"/>
      <c r="N10010"/>
      <c r="Q10010" s="2"/>
      <c r="V10010"/>
    </row>
    <row r="10011" spans="2:22" hidden="1" x14ac:dyDescent="0.25">
      <c r="B10011" s="3"/>
      <c r="D10011" s="3"/>
      <c r="E10011" s="4"/>
      <c r="F10011" s="4"/>
      <c r="G10011" s="5"/>
      <c r="H10011" s="5"/>
      <c r="I10011" s="5"/>
      <c r="J10011" s="5"/>
      <c r="K10011" s="6"/>
      <c r="L10011"/>
      <c r="M10011"/>
      <c r="N10011"/>
      <c r="Q10011" s="2"/>
      <c r="V10011"/>
    </row>
    <row r="10012" spans="2:22" hidden="1" x14ac:dyDescent="0.25">
      <c r="B10012" s="3"/>
      <c r="D10012" s="3"/>
      <c r="E10012" s="4"/>
      <c r="F10012" s="4"/>
      <c r="G10012" s="5"/>
      <c r="H10012" s="5"/>
      <c r="I10012" s="5"/>
      <c r="J10012" s="5"/>
      <c r="K10012" s="6"/>
      <c r="L10012"/>
      <c r="M10012"/>
      <c r="N10012"/>
      <c r="Q10012" s="2"/>
      <c r="V10012"/>
    </row>
    <row r="10013" spans="2:22" hidden="1" x14ac:dyDescent="0.25">
      <c r="B10013" s="3"/>
      <c r="D10013" s="3"/>
      <c r="E10013" s="4"/>
      <c r="F10013" s="4"/>
      <c r="G10013" s="5"/>
      <c r="H10013" s="5"/>
      <c r="I10013" s="5"/>
      <c r="J10013" s="5"/>
      <c r="K10013" s="6"/>
      <c r="L10013"/>
      <c r="M10013"/>
      <c r="N10013"/>
      <c r="Q10013" s="2"/>
      <c r="V10013"/>
    </row>
    <row r="10014" spans="2:22" hidden="1" x14ac:dyDescent="0.25">
      <c r="B10014" s="3"/>
      <c r="D10014" s="3"/>
      <c r="E10014" s="4"/>
      <c r="F10014" s="4"/>
      <c r="G10014" s="5"/>
      <c r="H10014" s="5"/>
      <c r="I10014" s="5"/>
      <c r="J10014" s="5"/>
      <c r="K10014" s="6"/>
      <c r="L10014"/>
      <c r="M10014"/>
      <c r="N10014"/>
      <c r="Q10014" s="2"/>
      <c r="V10014"/>
    </row>
    <row r="10015" spans="2:22" hidden="1" x14ac:dyDescent="0.25">
      <c r="B10015" s="3"/>
      <c r="D10015" s="3"/>
      <c r="E10015" s="4"/>
      <c r="F10015" s="4"/>
      <c r="G10015" s="5"/>
      <c r="H10015" s="5"/>
      <c r="I10015" s="5"/>
      <c r="J10015" s="5"/>
      <c r="K10015" s="6"/>
      <c r="L10015"/>
      <c r="M10015"/>
      <c r="N10015"/>
      <c r="Q10015" s="2"/>
      <c r="V10015"/>
    </row>
    <row r="10016" spans="2:22" hidden="1" x14ac:dyDescent="0.25">
      <c r="B10016" s="3"/>
      <c r="D10016" s="3"/>
      <c r="E10016" s="4"/>
      <c r="F10016" s="4"/>
      <c r="G10016" s="5"/>
      <c r="H10016" s="5"/>
      <c r="I10016" s="5"/>
      <c r="J10016" s="5"/>
      <c r="K10016" s="6"/>
      <c r="L10016"/>
      <c r="M10016"/>
      <c r="N10016"/>
      <c r="Q10016" s="2"/>
      <c r="V10016"/>
    </row>
    <row r="10017" spans="2:22" hidden="1" x14ac:dyDescent="0.25">
      <c r="B10017" s="3"/>
      <c r="D10017" s="3"/>
      <c r="E10017" s="4"/>
      <c r="F10017" s="4"/>
      <c r="G10017" s="5"/>
      <c r="H10017" s="5"/>
      <c r="I10017" s="5"/>
      <c r="J10017" s="5"/>
      <c r="K10017" s="6"/>
      <c r="L10017"/>
      <c r="M10017"/>
      <c r="N10017"/>
      <c r="Q10017" s="2"/>
      <c r="V10017"/>
    </row>
    <row r="10018" spans="2:22" hidden="1" x14ac:dyDescent="0.25">
      <c r="B10018" s="3"/>
      <c r="D10018" s="3"/>
      <c r="E10018" s="4"/>
      <c r="F10018" s="4"/>
      <c r="G10018" s="5"/>
      <c r="H10018" s="5"/>
      <c r="I10018" s="5"/>
      <c r="J10018" s="5"/>
      <c r="K10018" s="6"/>
      <c r="L10018"/>
      <c r="M10018"/>
      <c r="N10018"/>
      <c r="Q10018" s="2"/>
      <c r="V10018"/>
    </row>
    <row r="10019" spans="2:22" hidden="1" x14ac:dyDescent="0.25">
      <c r="B10019" s="3"/>
      <c r="D10019" s="3"/>
      <c r="E10019" s="4"/>
      <c r="F10019" s="4"/>
      <c r="G10019" s="5"/>
      <c r="H10019" s="5"/>
      <c r="I10019" s="5"/>
      <c r="J10019" s="5"/>
      <c r="K10019" s="6"/>
      <c r="L10019"/>
      <c r="M10019"/>
      <c r="N10019"/>
      <c r="Q10019" s="2"/>
      <c r="V10019"/>
    </row>
    <row r="10020" spans="2:22" hidden="1" x14ac:dyDescent="0.25">
      <c r="B10020" s="3"/>
      <c r="D10020" s="3"/>
      <c r="E10020" s="4"/>
      <c r="F10020" s="4"/>
      <c r="G10020" s="5"/>
      <c r="H10020" s="5"/>
      <c r="I10020" s="5"/>
      <c r="J10020" s="5"/>
      <c r="K10020" s="6"/>
      <c r="L10020"/>
      <c r="M10020"/>
      <c r="N10020"/>
      <c r="Q10020" s="2"/>
      <c r="V10020"/>
    </row>
    <row r="10021" spans="2:22" hidden="1" x14ac:dyDescent="0.25">
      <c r="B10021" s="3"/>
      <c r="D10021" s="3"/>
      <c r="E10021" s="4"/>
      <c r="F10021" s="4"/>
      <c r="G10021" s="5"/>
      <c r="H10021" s="5"/>
      <c r="I10021" s="5"/>
      <c r="J10021" s="5"/>
      <c r="K10021" s="6"/>
      <c r="L10021"/>
      <c r="M10021"/>
      <c r="N10021"/>
      <c r="Q10021" s="2"/>
      <c r="V10021"/>
    </row>
    <row r="10022" spans="2:22" hidden="1" x14ac:dyDescent="0.25">
      <c r="B10022" s="3"/>
      <c r="D10022" s="3"/>
      <c r="E10022" s="4"/>
      <c r="F10022" s="4"/>
      <c r="G10022" s="5"/>
      <c r="H10022" s="5"/>
      <c r="I10022" s="5"/>
      <c r="J10022" s="5"/>
      <c r="K10022" s="6"/>
      <c r="L10022"/>
      <c r="M10022"/>
      <c r="N10022"/>
      <c r="Q10022" s="2"/>
      <c r="V10022"/>
    </row>
    <row r="10023" spans="2:22" hidden="1" x14ac:dyDescent="0.25">
      <c r="B10023" s="3"/>
      <c r="D10023" s="3"/>
      <c r="E10023" s="4"/>
      <c r="F10023" s="4"/>
      <c r="G10023" s="5"/>
      <c r="H10023" s="5"/>
      <c r="I10023" s="5"/>
      <c r="J10023" s="5"/>
      <c r="K10023" s="6"/>
      <c r="L10023"/>
      <c r="M10023"/>
      <c r="N10023"/>
      <c r="Q10023" s="2"/>
      <c r="V10023"/>
    </row>
    <row r="10024" spans="2:22" hidden="1" x14ac:dyDescent="0.25">
      <c r="B10024" s="3"/>
      <c r="D10024" s="3"/>
      <c r="E10024" s="4"/>
      <c r="F10024" s="4"/>
      <c r="G10024" s="5"/>
      <c r="H10024" s="5"/>
      <c r="I10024" s="5"/>
      <c r="J10024" s="5"/>
      <c r="K10024" s="6"/>
      <c r="L10024"/>
      <c r="M10024"/>
      <c r="N10024"/>
      <c r="Q10024" s="2"/>
      <c r="V10024"/>
    </row>
    <row r="10025" spans="2:22" hidden="1" x14ac:dyDescent="0.25">
      <c r="B10025" s="3"/>
      <c r="D10025" s="3"/>
      <c r="E10025" s="4"/>
      <c r="F10025" s="4"/>
      <c r="G10025" s="5"/>
      <c r="H10025" s="5"/>
      <c r="I10025" s="5"/>
      <c r="J10025" s="5"/>
      <c r="K10025" s="6"/>
      <c r="L10025"/>
      <c r="M10025"/>
      <c r="N10025"/>
      <c r="Q10025" s="2"/>
      <c r="V10025"/>
    </row>
    <row r="10026" spans="2:22" hidden="1" x14ac:dyDescent="0.25">
      <c r="B10026" s="3"/>
      <c r="D10026" s="3"/>
      <c r="E10026" s="4"/>
      <c r="F10026" s="4"/>
      <c r="G10026" s="5"/>
      <c r="H10026" s="5"/>
      <c r="I10026" s="5"/>
      <c r="J10026" s="5"/>
      <c r="K10026" s="6"/>
      <c r="L10026"/>
      <c r="M10026"/>
      <c r="N10026"/>
      <c r="Q10026" s="2"/>
      <c r="V10026"/>
    </row>
    <row r="10027" spans="2:22" hidden="1" x14ac:dyDescent="0.25">
      <c r="B10027" s="3"/>
      <c r="D10027" s="3"/>
      <c r="E10027" s="4"/>
      <c r="F10027" s="4"/>
      <c r="G10027" s="5"/>
      <c r="H10027" s="5"/>
      <c r="I10027" s="5"/>
      <c r="J10027" s="5"/>
      <c r="K10027" s="6"/>
      <c r="L10027"/>
      <c r="M10027"/>
      <c r="N10027"/>
      <c r="Q10027" s="2"/>
      <c r="V10027"/>
    </row>
    <row r="10028" spans="2:22" hidden="1" x14ac:dyDescent="0.25">
      <c r="B10028" s="3"/>
      <c r="D10028" s="3"/>
      <c r="E10028" s="4"/>
      <c r="F10028" s="4"/>
      <c r="G10028" s="5"/>
      <c r="H10028" s="5"/>
      <c r="I10028" s="5"/>
      <c r="J10028" s="5"/>
      <c r="K10028" s="6"/>
      <c r="L10028"/>
      <c r="M10028"/>
      <c r="N10028"/>
      <c r="Q10028" s="2"/>
      <c r="V10028"/>
    </row>
    <row r="10029" spans="2:22" hidden="1" x14ac:dyDescent="0.25">
      <c r="B10029" s="3"/>
      <c r="D10029" s="3"/>
      <c r="E10029" s="4"/>
      <c r="F10029" s="4"/>
      <c r="G10029" s="5"/>
      <c r="H10029" s="5"/>
      <c r="I10029" s="5"/>
      <c r="J10029" s="5"/>
      <c r="K10029" s="6"/>
      <c r="L10029"/>
      <c r="M10029"/>
      <c r="N10029"/>
      <c r="Q10029" s="2"/>
      <c r="V10029"/>
    </row>
    <row r="10030" spans="2:22" hidden="1" x14ac:dyDescent="0.25">
      <c r="B10030" s="3"/>
      <c r="D10030" s="3"/>
      <c r="E10030" s="4"/>
      <c r="F10030" s="4"/>
      <c r="G10030" s="5"/>
      <c r="H10030" s="5"/>
      <c r="I10030" s="5"/>
      <c r="J10030" s="5"/>
      <c r="K10030" s="6"/>
      <c r="L10030"/>
      <c r="M10030"/>
      <c r="N10030"/>
      <c r="Q10030" s="2"/>
      <c r="V10030"/>
    </row>
    <row r="10031" spans="2:22" hidden="1" x14ac:dyDescent="0.25">
      <c r="B10031" s="3"/>
      <c r="D10031" s="3"/>
      <c r="E10031" s="4"/>
      <c r="F10031" s="4"/>
      <c r="G10031" s="5"/>
      <c r="H10031" s="5"/>
      <c r="I10031" s="5"/>
      <c r="J10031" s="5"/>
      <c r="K10031" s="6"/>
      <c r="L10031"/>
      <c r="M10031"/>
      <c r="N10031"/>
      <c r="Q10031" s="2"/>
      <c r="V10031"/>
    </row>
    <row r="10032" spans="2:22" hidden="1" x14ac:dyDescent="0.25">
      <c r="B10032" s="3"/>
      <c r="D10032" s="3"/>
      <c r="E10032" s="4"/>
      <c r="F10032" s="4"/>
      <c r="G10032" s="5"/>
      <c r="H10032" s="5"/>
      <c r="I10032" s="5"/>
      <c r="J10032" s="5"/>
      <c r="K10032" s="6"/>
      <c r="L10032"/>
      <c r="M10032"/>
      <c r="N10032"/>
      <c r="Q10032" s="2"/>
      <c r="V10032"/>
    </row>
    <row r="10033" spans="2:22" hidden="1" x14ac:dyDescent="0.25">
      <c r="B10033" s="3"/>
      <c r="D10033" s="3"/>
      <c r="E10033" s="4"/>
      <c r="F10033" s="4"/>
      <c r="G10033" s="5"/>
      <c r="H10033" s="5"/>
      <c r="I10033" s="5"/>
      <c r="J10033" s="5"/>
      <c r="K10033" s="6"/>
      <c r="L10033"/>
      <c r="M10033"/>
      <c r="N10033"/>
      <c r="Q10033" s="2"/>
      <c r="V10033"/>
    </row>
    <row r="10034" spans="2:22" hidden="1" x14ac:dyDescent="0.25">
      <c r="B10034" s="3"/>
      <c r="D10034" s="3"/>
      <c r="E10034" s="4"/>
      <c r="F10034" s="4"/>
      <c r="G10034" s="5"/>
      <c r="H10034" s="5"/>
      <c r="I10034" s="5"/>
      <c r="J10034" s="5"/>
      <c r="K10034" s="6"/>
      <c r="L10034"/>
      <c r="M10034"/>
      <c r="N10034"/>
      <c r="Q10034" s="2"/>
      <c r="V10034"/>
    </row>
    <row r="10035" spans="2:22" hidden="1" x14ac:dyDescent="0.25">
      <c r="B10035" s="3"/>
      <c r="D10035" s="3"/>
      <c r="E10035" s="4"/>
      <c r="F10035" s="4"/>
      <c r="G10035" s="5"/>
      <c r="H10035" s="5"/>
      <c r="I10035" s="5"/>
      <c r="J10035" s="5"/>
      <c r="K10035" s="6"/>
      <c r="L10035"/>
      <c r="M10035"/>
      <c r="N10035"/>
      <c r="Q10035" s="2"/>
      <c r="V10035"/>
    </row>
    <row r="10036" spans="2:22" hidden="1" x14ac:dyDescent="0.25">
      <c r="B10036" s="3"/>
      <c r="D10036" s="3"/>
      <c r="E10036" s="4"/>
      <c r="F10036" s="4"/>
      <c r="G10036" s="5"/>
      <c r="H10036" s="5"/>
      <c r="I10036" s="5"/>
      <c r="J10036" s="5"/>
      <c r="K10036" s="6"/>
      <c r="L10036"/>
      <c r="M10036"/>
      <c r="N10036"/>
      <c r="Q10036" s="2"/>
      <c r="V10036"/>
    </row>
    <row r="10037" spans="2:22" hidden="1" x14ac:dyDescent="0.25">
      <c r="B10037" s="3"/>
      <c r="D10037" s="3"/>
      <c r="E10037" s="4"/>
      <c r="F10037" s="4"/>
      <c r="G10037" s="5"/>
      <c r="H10037" s="5"/>
      <c r="I10037" s="5"/>
      <c r="J10037" s="5"/>
      <c r="K10037" s="6"/>
      <c r="L10037"/>
      <c r="M10037"/>
      <c r="N10037"/>
      <c r="Q10037" s="2"/>
      <c r="V10037"/>
    </row>
    <row r="10038" spans="2:22" hidden="1" x14ac:dyDescent="0.25">
      <c r="B10038" s="3"/>
      <c r="D10038" s="3"/>
      <c r="E10038" s="4"/>
      <c r="F10038" s="4"/>
      <c r="G10038" s="5"/>
      <c r="H10038" s="5"/>
      <c r="I10038" s="5"/>
      <c r="J10038" s="5"/>
      <c r="K10038" s="6"/>
      <c r="L10038"/>
      <c r="M10038"/>
      <c r="N10038"/>
      <c r="Q10038" s="2"/>
      <c r="V10038"/>
    </row>
    <row r="10039" spans="2:22" hidden="1" x14ac:dyDescent="0.25">
      <c r="B10039" s="3"/>
      <c r="D10039" s="3"/>
      <c r="E10039" s="4"/>
      <c r="F10039" s="4"/>
      <c r="G10039" s="5"/>
      <c r="H10039" s="5"/>
      <c r="I10039" s="5"/>
      <c r="J10039" s="5"/>
      <c r="K10039" s="6"/>
      <c r="L10039"/>
      <c r="M10039"/>
      <c r="N10039"/>
      <c r="Q10039" s="2"/>
      <c r="V10039"/>
    </row>
    <row r="10040" spans="2:22" hidden="1" x14ac:dyDescent="0.25">
      <c r="B10040" s="3"/>
      <c r="D10040" s="3"/>
      <c r="E10040" s="4"/>
      <c r="F10040" s="4"/>
      <c r="G10040" s="5"/>
      <c r="H10040" s="5"/>
      <c r="I10040" s="5"/>
      <c r="J10040" s="5"/>
      <c r="K10040" s="6"/>
      <c r="L10040"/>
      <c r="M10040"/>
      <c r="N10040"/>
      <c r="Q10040" s="2"/>
      <c r="V10040"/>
    </row>
    <row r="10041" spans="2:22" hidden="1" x14ac:dyDescent="0.25">
      <c r="B10041" s="3"/>
      <c r="D10041" s="3"/>
      <c r="E10041" s="4"/>
      <c r="F10041" s="4"/>
      <c r="G10041" s="5"/>
      <c r="H10041" s="5"/>
      <c r="I10041" s="5"/>
      <c r="J10041" s="5"/>
      <c r="K10041" s="6"/>
      <c r="L10041"/>
      <c r="M10041"/>
      <c r="N10041"/>
      <c r="Q10041" s="2"/>
      <c r="V10041"/>
    </row>
    <row r="10042" spans="2:22" hidden="1" x14ac:dyDescent="0.25">
      <c r="B10042" s="3"/>
      <c r="D10042" s="3"/>
      <c r="E10042" s="4"/>
      <c r="F10042" s="4"/>
      <c r="G10042" s="5"/>
      <c r="H10042" s="5"/>
      <c r="I10042" s="5"/>
      <c r="J10042" s="5"/>
      <c r="K10042" s="6"/>
      <c r="L10042"/>
      <c r="M10042"/>
      <c r="N10042"/>
      <c r="Q10042" s="2"/>
      <c r="V10042"/>
    </row>
    <row r="10043" spans="2:22" hidden="1" x14ac:dyDescent="0.25">
      <c r="B10043" s="3"/>
      <c r="D10043" s="3"/>
      <c r="E10043" s="4"/>
      <c r="F10043" s="4"/>
      <c r="G10043" s="5"/>
      <c r="H10043" s="5"/>
      <c r="I10043" s="5"/>
      <c r="J10043" s="5"/>
      <c r="K10043" s="6"/>
      <c r="L10043"/>
      <c r="M10043"/>
      <c r="N10043"/>
      <c r="Q10043" s="2"/>
      <c r="V10043"/>
    </row>
    <row r="10044" spans="2:22" hidden="1" x14ac:dyDescent="0.25">
      <c r="B10044" s="3"/>
      <c r="D10044" s="3"/>
      <c r="E10044" s="4"/>
      <c r="F10044" s="4"/>
      <c r="G10044" s="5"/>
      <c r="H10044" s="5"/>
      <c r="I10044" s="5"/>
      <c r="J10044" s="5"/>
      <c r="K10044" s="6"/>
      <c r="L10044"/>
      <c r="M10044"/>
      <c r="N10044"/>
      <c r="Q10044" s="2"/>
      <c r="V10044"/>
    </row>
    <row r="10045" spans="2:22" hidden="1" x14ac:dyDescent="0.25">
      <c r="B10045" s="3"/>
      <c r="D10045" s="3"/>
      <c r="E10045" s="4"/>
      <c r="F10045" s="4"/>
      <c r="G10045" s="5"/>
      <c r="H10045" s="5"/>
      <c r="I10045" s="5"/>
      <c r="J10045" s="5"/>
      <c r="K10045" s="6"/>
      <c r="L10045"/>
      <c r="M10045"/>
      <c r="N10045"/>
      <c r="Q10045" s="2"/>
      <c r="V10045"/>
    </row>
    <row r="10046" spans="2:22" hidden="1" x14ac:dyDescent="0.25">
      <c r="B10046" s="3"/>
      <c r="D10046" s="3"/>
      <c r="E10046" s="4"/>
      <c r="F10046" s="4"/>
      <c r="G10046" s="5"/>
      <c r="H10046" s="5"/>
      <c r="I10046" s="5"/>
      <c r="J10046" s="5"/>
      <c r="K10046" s="6"/>
      <c r="L10046"/>
      <c r="M10046"/>
      <c r="N10046"/>
      <c r="Q10046" s="2"/>
      <c r="V10046"/>
    </row>
    <row r="10047" spans="2:22" hidden="1" x14ac:dyDescent="0.25">
      <c r="B10047" s="3"/>
      <c r="D10047" s="3"/>
      <c r="E10047" s="4"/>
      <c r="F10047" s="4"/>
      <c r="G10047" s="5"/>
      <c r="H10047" s="5"/>
      <c r="I10047" s="5"/>
      <c r="J10047" s="5"/>
      <c r="K10047" s="6"/>
      <c r="L10047"/>
      <c r="M10047"/>
      <c r="N10047"/>
      <c r="Q10047" s="2"/>
      <c r="V10047"/>
    </row>
    <row r="10048" spans="2:22" hidden="1" x14ac:dyDescent="0.25">
      <c r="B10048" s="3"/>
      <c r="D10048" s="3"/>
      <c r="E10048" s="4"/>
      <c r="F10048" s="4"/>
      <c r="G10048" s="5"/>
      <c r="H10048" s="5"/>
      <c r="I10048" s="5"/>
      <c r="J10048" s="5"/>
      <c r="K10048" s="6"/>
      <c r="L10048"/>
      <c r="M10048"/>
      <c r="N10048"/>
      <c r="Q10048" s="2"/>
      <c r="V10048"/>
    </row>
    <row r="10049" spans="2:22" hidden="1" x14ac:dyDescent="0.25">
      <c r="B10049" s="3"/>
      <c r="D10049" s="3"/>
      <c r="E10049" s="4"/>
      <c r="F10049" s="4"/>
      <c r="G10049" s="5"/>
      <c r="H10049" s="5"/>
      <c r="I10049" s="5"/>
      <c r="J10049" s="5"/>
      <c r="K10049" s="6"/>
      <c r="L10049"/>
      <c r="M10049"/>
      <c r="N10049"/>
      <c r="Q10049" s="2"/>
      <c r="V10049"/>
    </row>
    <row r="10050" spans="2:22" hidden="1" x14ac:dyDescent="0.25">
      <c r="B10050" s="3"/>
      <c r="D10050" s="3"/>
      <c r="E10050" s="4"/>
      <c r="F10050" s="4"/>
      <c r="G10050" s="5"/>
      <c r="H10050" s="5"/>
      <c r="I10050" s="5"/>
      <c r="J10050" s="5"/>
      <c r="K10050" s="6"/>
      <c r="L10050"/>
      <c r="M10050"/>
      <c r="N10050"/>
      <c r="Q10050" s="2"/>
      <c r="V10050"/>
    </row>
    <row r="10051" spans="2:22" hidden="1" x14ac:dyDescent="0.25">
      <c r="B10051" s="3"/>
      <c r="D10051" s="3"/>
      <c r="E10051" s="4"/>
      <c r="F10051" s="4"/>
      <c r="G10051" s="5"/>
      <c r="H10051" s="5"/>
      <c r="I10051" s="5"/>
      <c r="J10051" s="5"/>
      <c r="K10051" s="6"/>
      <c r="L10051"/>
      <c r="M10051"/>
      <c r="N10051"/>
      <c r="Q10051" s="2"/>
      <c r="V10051"/>
    </row>
    <row r="10052" spans="2:22" hidden="1" x14ac:dyDescent="0.25">
      <c r="B10052" s="3"/>
      <c r="D10052" s="3"/>
      <c r="E10052" s="4"/>
      <c r="F10052" s="4"/>
      <c r="G10052" s="5"/>
      <c r="H10052" s="5"/>
      <c r="I10052" s="5"/>
      <c r="J10052" s="5"/>
      <c r="K10052" s="6"/>
      <c r="L10052"/>
      <c r="M10052"/>
      <c r="N10052"/>
      <c r="Q10052" s="2"/>
      <c r="V10052"/>
    </row>
    <row r="10053" spans="2:22" hidden="1" x14ac:dyDescent="0.25">
      <c r="B10053" s="3"/>
      <c r="D10053" s="3"/>
      <c r="E10053" s="4"/>
      <c r="F10053" s="4"/>
      <c r="G10053" s="5"/>
      <c r="H10053" s="5"/>
      <c r="I10053" s="5"/>
      <c r="J10053" s="5"/>
      <c r="K10053" s="6"/>
      <c r="L10053"/>
      <c r="M10053"/>
      <c r="N10053"/>
      <c r="Q10053" s="2"/>
      <c r="V10053"/>
    </row>
    <row r="10054" spans="2:22" hidden="1" x14ac:dyDescent="0.25">
      <c r="B10054" s="3"/>
      <c r="D10054" s="3"/>
      <c r="E10054" s="4"/>
      <c r="F10054" s="4"/>
      <c r="G10054" s="5"/>
      <c r="H10054" s="5"/>
      <c r="I10054" s="5"/>
      <c r="J10054" s="5"/>
      <c r="K10054" s="6"/>
      <c r="L10054"/>
      <c r="M10054"/>
      <c r="N10054"/>
      <c r="Q10054" s="2"/>
      <c r="V10054"/>
    </row>
    <row r="10055" spans="2:22" hidden="1" x14ac:dyDescent="0.25">
      <c r="B10055" s="3"/>
      <c r="D10055" s="3"/>
      <c r="E10055" s="4"/>
      <c r="F10055" s="4"/>
      <c r="G10055" s="5"/>
      <c r="H10055" s="5"/>
      <c r="I10055" s="5"/>
      <c r="J10055" s="5"/>
      <c r="K10055" s="6"/>
      <c r="L10055"/>
      <c r="M10055"/>
      <c r="N10055"/>
      <c r="Q10055" s="2"/>
      <c r="V10055"/>
    </row>
    <row r="10056" spans="2:22" hidden="1" x14ac:dyDescent="0.25">
      <c r="B10056" s="3"/>
      <c r="D10056" s="3"/>
      <c r="E10056" s="4"/>
      <c r="F10056" s="4"/>
      <c r="G10056" s="5"/>
      <c r="H10056" s="5"/>
      <c r="I10056" s="5"/>
      <c r="J10056" s="5"/>
      <c r="K10056" s="6"/>
      <c r="L10056"/>
      <c r="M10056"/>
      <c r="N10056"/>
      <c r="Q10056" s="2"/>
      <c r="V10056"/>
    </row>
    <row r="10057" spans="2:22" hidden="1" x14ac:dyDescent="0.25">
      <c r="B10057" s="3"/>
      <c r="D10057" s="3"/>
      <c r="E10057" s="4"/>
      <c r="F10057" s="4"/>
      <c r="G10057" s="5"/>
      <c r="H10057" s="5"/>
      <c r="I10057" s="5"/>
      <c r="J10057" s="5"/>
      <c r="K10057" s="6"/>
      <c r="L10057"/>
      <c r="M10057"/>
      <c r="N10057"/>
      <c r="Q10057" s="2"/>
      <c r="V10057"/>
    </row>
    <row r="10058" spans="2:22" hidden="1" x14ac:dyDescent="0.25">
      <c r="B10058" s="3"/>
      <c r="D10058" s="3"/>
      <c r="E10058" s="4"/>
      <c r="F10058" s="4"/>
      <c r="G10058" s="5"/>
      <c r="H10058" s="5"/>
      <c r="I10058" s="5"/>
      <c r="J10058" s="5"/>
      <c r="K10058" s="6"/>
      <c r="L10058"/>
      <c r="M10058"/>
      <c r="N10058"/>
      <c r="Q10058" s="2"/>
      <c r="V10058"/>
    </row>
    <row r="10059" spans="2:22" hidden="1" x14ac:dyDescent="0.25">
      <c r="B10059" s="3"/>
      <c r="D10059" s="3"/>
      <c r="E10059" s="4"/>
      <c r="F10059" s="4"/>
      <c r="G10059" s="5"/>
      <c r="H10059" s="5"/>
      <c r="I10059" s="5"/>
      <c r="J10059" s="5"/>
      <c r="K10059" s="6"/>
      <c r="L10059"/>
      <c r="M10059"/>
      <c r="N10059"/>
      <c r="Q10059" s="2"/>
      <c r="V10059"/>
    </row>
    <row r="10060" spans="2:22" hidden="1" x14ac:dyDescent="0.25">
      <c r="B10060" s="3"/>
      <c r="D10060" s="3"/>
      <c r="E10060" s="4"/>
      <c r="F10060" s="4"/>
      <c r="G10060" s="5"/>
      <c r="H10060" s="5"/>
      <c r="I10060" s="5"/>
      <c r="J10060" s="5"/>
      <c r="K10060" s="6"/>
      <c r="L10060"/>
      <c r="M10060"/>
      <c r="N10060"/>
      <c r="Q10060" s="2"/>
      <c r="V10060"/>
    </row>
    <row r="10061" spans="2:22" hidden="1" x14ac:dyDescent="0.25">
      <c r="B10061" s="3"/>
      <c r="D10061" s="3"/>
      <c r="E10061" s="4"/>
      <c r="F10061" s="4"/>
      <c r="G10061" s="5"/>
      <c r="H10061" s="5"/>
      <c r="I10061" s="5"/>
      <c r="J10061" s="5"/>
      <c r="K10061" s="6"/>
      <c r="L10061"/>
      <c r="M10061"/>
      <c r="N10061"/>
      <c r="Q10061" s="2"/>
      <c r="V10061"/>
    </row>
    <row r="10062" spans="2:22" hidden="1" x14ac:dyDescent="0.25">
      <c r="B10062" s="3"/>
      <c r="D10062" s="3"/>
      <c r="E10062" s="4"/>
      <c r="F10062" s="4"/>
      <c r="G10062" s="5"/>
      <c r="H10062" s="5"/>
      <c r="I10062" s="5"/>
      <c r="J10062" s="5"/>
      <c r="K10062" s="6"/>
      <c r="L10062"/>
      <c r="M10062"/>
      <c r="N10062"/>
      <c r="Q10062" s="2"/>
      <c r="V10062"/>
    </row>
    <row r="10063" spans="2:22" hidden="1" x14ac:dyDescent="0.25">
      <c r="B10063" s="3"/>
      <c r="D10063" s="3"/>
      <c r="E10063" s="4"/>
      <c r="F10063" s="4"/>
      <c r="G10063" s="5"/>
      <c r="H10063" s="5"/>
      <c r="I10063" s="5"/>
      <c r="J10063" s="5"/>
      <c r="K10063" s="6"/>
      <c r="L10063"/>
      <c r="M10063"/>
      <c r="N10063"/>
      <c r="Q10063" s="2"/>
      <c r="V10063"/>
    </row>
    <row r="10064" spans="2:22" hidden="1" x14ac:dyDescent="0.25">
      <c r="B10064" s="3"/>
      <c r="D10064" s="3"/>
      <c r="E10064" s="4"/>
      <c r="F10064" s="4"/>
      <c r="G10064" s="5"/>
      <c r="H10064" s="5"/>
      <c r="I10064" s="5"/>
      <c r="J10064" s="5"/>
      <c r="K10064" s="6"/>
      <c r="L10064"/>
      <c r="M10064"/>
      <c r="N10064"/>
      <c r="Q10064" s="2"/>
      <c r="V10064"/>
    </row>
    <row r="10065" spans="2:22" hidden="1" x14ac:dyDescent="0.25">
      <c r="B10065" s="3"/>
      <c r="D10065" s="3"/>
      <c r="E10065" s="4"/>
      <c r="F10065" s="4"/>
      <c r="G10065" s="5"/>
      <c r="H10065" s="5"/>
      <c r="I10065" s="5"/>
      <c r="J10065" s="5"/>
      <c r="K10065" s="6"/>
      <c r="L10065"/>
      <c r="M10065"/>
      <c r="N10065"/>
      <c r="Q10065" s="2"/>
      <c r="V10065"/>
    </row>
    <row r="10066" spans="2:22" hidden="1" x14ac:dyDescent="0.25">
      <c r="B10066" s="3"/>
      <c r="D10066" s="3"/>
      <c r="E10066" s="4"/>
      <c r="F10066" s="4"/>
      <c r="G10066" s="5"/>
      <c r="H10066" s="5"/>
      <c r="I10066" s="5"/>
      <c r="J10066" s="5"/>
      <c r="K10066" s="6"/>
      <c r="L10066"/>
      <c r="M10066"/>
      <c r="N10066"/>
      <c r="Q10066" s="2"/>
      <c r="V10066"/>
    </row>
    <row r="10067" spans="2:22" hidden="1" x14ac:dyDescent="0.25">
      <c r="B10067" s="3"/>
      <c r="D10067" s="3"/>
      <c r="E10067" s="4"/>
      <c r="F10067" s="4"/>
      <c r="G10067" s="5"/>
      <c r="H10067" s="5"/>
      <c r="I10067" s="5"/>
      <c r="J10067" s="5"/>
      <c r="K10067" s="6"/>
      <c r="L10067"/>
      <c r="M10067"/>
      <c r="N10067"/>
      <c r="Q10067" s="2"/>
      <c r="V10067"/>
    </row>
    <row r="10068" spans="2:22" hidden="1" x14ac:dyDescent="0.25">
      <c r="B10068" s="3"/>
      <c r="D10068" s="3"/>
      <c r="E10068" s="4"/>
      <c r="F10068" s="4"/>
      <c r="G10068" s="5"/>
      <c r="H10068" s="5"/>
      <c r="I10068" s="5"/>
      <c r="J10068" s="5"/>
      <c r="K10068" s="6"/>
      <c r="L10068"/>
      <c r="M10068"/>
      <c r="N10068"/>
      <c r="Q10068" s="2"/>
      <c r="V10068"/>
    </row>
    <row r="10069" spans="2:22" hidden="1" x14ac:dyDescent="0.25">
      <c r="B10069" s="3"/>
      <c r="D10069" s="3"/>
      <c r="E10069" s="4"/>
      <c r="F10069" s="4"/>
      <c r="G10069" s="5"/>
      <c r="H10069" s="5"/>
      <c r="I10069" s="5"/>
      <c r="J10069" s="5"/>
      <c r="K10069" s="6"/>
      <c r="L10069"/>
      <c r="M10069"/>
      <c r="N10069"/>
      <c r="Q10069" s="2"/>
      <c r="V10069"/>
    </row>
    <row r="10070" spans="2:22" hidden="1" x14ac:dyDescent="0.25">
      <c r="B10070" s="3"/>
      <c r="D10070" s="3"/>
      <c r="E10070" s="4"/>
      <c r="F10070" s="4"/>
      <c r="G10070" s="5"/>
      <c r="H10070" s="5"/>
      <c r="I10070" s="5"/>
      <c r="J10070" s="5"/>
      <c r="K10070" s="6"/>
      <c r="L10070"/>
      <c r="M10070"/>
      <c r="N10070"/>
      <c r="Q10070" s="2"/>
      <c r="V10070"/>
    </row>
    <row r="10071" spans="2:22" hidden="1" x14ac:dyDescent="0.25">
      <c r="B10071" s="3"/>
      <c r="D10071" s="3"/>
      <c r="E10071" s="4"/>
      <c r="F10071" s="4"/>
      <c r="G10071" s="5"/>
      <c r="H10071" s="5"/>
      <c r="I10071" s="5"/>
      <c r="J10071" s="5"/>
      <c r="K10071" s="6"/>
      <c r="L10071"/>
      <c r="M10071"/>
      <c r="N10071"/>
      <c r="Q10071" s="2"/>
      <c r="V10071"/>
    </row>
    <row r="10072" spans="2:22" hidden="1" x14ac:dyDescent="0.25">
      <c r="B10072" s="3"/>
      <c r="D10072" s="3"/>
      <c r="E10072" s="4"/>
      <c r="F10072" s="4"/>
      <c r="G10072" s="5"/>
      <c r="H10072" s="5"/>
      <c r="I10072" s="5"/>
      <c r="J10072" s="5"/>
      <c r="K10072" s="6"/>
      <c r="L10072"/>
      <c r="M10072"/>
      <c r="N10072"/>
      <c r="Q10072" s="2"/>
      <c r="V10072"/>
    </row>
    <row r="10073" spans="2:22" hidden="1" x14ac:dyDescent="0.25">
      <c r="B10073" s="3"/>
      <c r="D10073" s="3"/>
      <c r="E10073" s="4"/>
      <c r="F10073" s="4"/>
      <c r="G10073" s="5"/>
      <c r="H10073" s="5"/>
      <c r="I10073" s="5"/>
      <c r="J10073" s="5"/>
      <c r="K10073" s="6"/>
      <c r="L10073"/>
      <c r="M10073"/>
      <c r="N10073"/>
      <c r="Q10073" s="2"/>
      <c r="V10073"/>
    </row>
    <row r="10074" spans="2:22" hidden="1" x14ac:dyDescent="0.25">
      <c r="B10074" s="3"/>
      <c r="D10074" s="3"/>
      <c r="E10074" s="4"/>
      <c r="F10074" s="4"/>
      <c r="G10074" s="5"/>
      <c r="H10074" s="5"/>
      <c r="I10074" s="5"/>
      <c r="J10074" s="5"/>
      <c r="K10074" s="6"/>
      <c r="L10074"/>
      <c r="M10074"/>
      <c r="N10074"/>
      <c r="Q10074" s="2"/>
      <c r="V10074"/>
    </row>
    <row r="10075" spans="2:22" hidden="1" x14ac:dyDescent="0.25">
      <c r="B10075" s="3"/>
      <c r="D10075" s="3"/>
      <c r="E10075" s="4"/>
      <c r="F10075" s="4"/>
      <c r="G10075" s="5"/>
      <c r="H10075" s="5"/>
      <c r="I10075" s="5"/>
      <c r="J10075" s="5"/>
      <c r="K10075" s="6"/>
      <c r="L10075"/>
      <c r="M10075"/>
      <c r="N10075"/>
      <c r="Q10075" s="2"/>
      <c r="V10075"/>
    </row>
    <row r="10076" spans="2:22" hidden="1" x14ac:dyDescent="0.25">
      <c r="B10076" s="3"/>
      <c r="D10076" s="3"/>
      <c r="E10076" s="4"/>
      <c r="F10076" s="4"/>
      <c r="G10076" s="5"/>
      <c r="H10076" s="5"/>
      <c r="I10076" s="5"/>
      <c r="J10076" s="5"/>
      <c r="K10076" s="6"/>
      <c r="L10076"/>
      <c r="M10076"/>
      <c r="N10076"/>
      <c r="Q10076" s="2"/>
      <c r="V10076"/>
    </row>
    <row r="10077" spans="2:22" hidden="1" x14ac:dyDescent="0.25">
      <c r="B10077" s="3"/>
      <c r="D10077" s="3"/>
      <c r="E10077" s="4"/>
      <c r="F10077" s="4"/>
      <c r="G10077" s="5"/>
      <c r="H10077" s="5"/>
      <c r="I10077" s="5"/>
      <c r="J10077" s="5"/>
      <c r="K10077" s="6"/>
      <c r="L10077"/>
      <c r="M10077"/>
      <c r="N10077"/>
      <c r="Q10077" s="2"/>
      <c r="V10077"/>
    </row>
    <row r="10078" spans="2:22" hidden="1" x14ac:dyDescent="0.25">
      <c r="B10078" s="3"/>
      <c r="D10078" s="3"/>
      <c r="E10078" s="4"/>
      <c r="F10078" s="4"/>
      <c r="G10078" s="5"/>
      <c r="H10078" s="5"/>
      <c r="I10078" s="5"/>
      <c r="J10078" s="5"/>
      <c r="K10078" s="6"/>
      <c r="L10078"/>
      <c r="M10078"/>
      <c r="N10078"/>
      <c r="Q10078" s="2"/>
      <c r="V10078"/>
    </row>
    <row r="10079" spans="2:22" hidden="1" x14ac:dyDescent="0.25">
      <c r="B10079" s="3"/>
      <c r="D10079" s="3"/>
      <c r="E10079" s="4"/>
      <c r="F10079" s="4"/>
      <c r="G10079" s="5"/>
      <c r="H10079" s="5"/>
      <c r="I10079" s="5"/>
      <c r="J10079" s="5"/>
      <c r="K10079" s="6"/>
      <c r="L10079"/>
      <c r="M10079"/>
      <c r="N10079"/>
      <c r="Q10079" s="2"/>
      <c r="V10079"/>
    </row>
    <row r="10080" spans="2:22" hidden="1" x14ac:dyDescent="0.25">
      <c r="B10080" s="3"/>
      <c r="D10080" s="3"/>
      <c r="E10080" s="4"/>
      <c r="F10080" s="4"/>
      <c r="G10080" s="5"/>
      <c r="H10080" s="5"/>
      <c r="I10080" s="5"/>
      <c r="J10080" s="5"/>
      <c r="K10080" s="6"/>
      <c r="L10080"/>
      <c r="M10080"/>
      <c r="N10080"/>
      <c r="Q10080" s="2"/>
      <c r="V10080"/>
    </row>
    <row r="10081" spans="2:22" hidden="1" x14ac:dyDescent="0.25">
      <c r="B10081" s="3"/>
      <c r="D10081" s="3"/>
      <c r="E10081" s="4"/>
      <c r="F10081" s="4"/>
      <c r="G10081" s="5"/>
      <c r="H10081" s="5"/>
      <c r="I10081" s="5"/>
      <c r="J10081" s="5"/>
      <c r="K10081" s="6"/>
      <c r="L10081"/>
      <c r="M10081"/>
      <c r="N10081"/>
      <c r="Q10081" s="2"/>
      <c r="V10081"/>
    </row>
    <row r="10082" spans="2:22" hidden="1" x14ac:dyDescent="0.25">
      <c r="B10082" s="3"/>
      <c r="D10082" s="3"/>
      <c r="E10082" s="4"/>
      <c r="F10082" s="4"/>
      <c r="G10082" s="5"/>
      <c r="H10082" s="5"/>
      <c r="I10082" s="5"/>
      <c r="J10082" s="5"/>
      <c r="K10082" s="6"/>
      <c r="L10082"/>
      <c r="M10082"/>
      <c r="N10082"/>
      <c r="Q10082" s="2"/>
      <c r="V10082"/>
    </row>
    <row r="10083" spans="2:22" hidden="1" x14ac:dyDescent="0.25">
      <c r="B10083" s="3"/>
      <c r="D10083" s="3"/>
      <c r="E10083" s="4"/>
      <c r="F10083" s="4"/>
      <c r="G10083" s="5"/>
      <c r="H10083" s="5"/>
      <c r="I10083" s="5"/>
      <c r="J10083" s="5"/>
      <c r="K10083" s="6"/>
      <c r="L10083"/>
      <c r="M10083"/>
      <c r="N10083"/>
      <c r="Q10083" s="2"/>
      <c r="V10083"/>
    </row>
    <row r="10084" spans="2:22" hidden="1" x14ac:dyDescent="0.25">
      <c r="B10084" s="3"/>
      <c r="D10084" s="3"/>
      <c r="E10084" s="4"/>
      <c r="F10084" s="4"/>
      <c r="G10084" s="5"/>
      <c r="H10084" s="5"/>
      <c r="I10084" s="5"/>
      <c r="J10084" s="5"/>
      <c r="K10084" s="6"/>
      <c r="L10084"/>
      <c r="M10084"/>
      <c r="N10084"/>
      <c r="Q10084" s="2"/>
      <c r="V10084"/>
    </row>
    <row r="10085" spans="2:22" hidden="1" x14ac:dyDescent="0.25">
      <c r="B10085" s="3"/>
      <c r="D10085" s="3"/>
      <c r="E10085" s="4"/>
      <c r="F10085" s="4"/>
      <c r="G10085" s="5"/>
      <c r="H10085" s="5"/>
      <c r="I10085" s="5"/>
      <c r="J10085" s="5"/>
      <c r="K10085" s="6"/>
      <c r="L10085"/>
      <c r="M10085"/>
      <c r="N10085"/>
      <c r="Q10085" s="2"/>
      <c r="V10085"/>
    </row>
    <row r="10086" spans="2:22" hidden="1" x14ac:dyDescent="0.25">
      <c r="B10086" s="3"/>
      <c r="D10086" s="3"/>
      <c r="E10086" s="4"/>
      <c r="F10086" s="4"/>
      <c r="G10086" s="5"/>
      <c r="H10086" s="5"/>
      <c r="I10086" s="5"/>
      <c r="J10086" s="5"/>
      <c r="K10086" s="6"/>
      <c r="L10086"/>
      <c r="M10086"/>
      <c r="N10086"/>
      <c r="Q10086" s="2"/>
      <c r="V10086"/>
    </row>
    <row r="10087" spans="2:22" hidden="1" x14ac:dyDescent="0.25">
      <c r="B10087" s="3"/>
      <c r="D10087" s="3"/>
      <c r="E10087" s="4"/>
      <c r="F10087" s="4"/>
      <c r="G10087" s="5"/>
      <c r="H10087" s="5"/>
      <c r="I10087" s="5"/>
      <c r="J10087" s="5"/>
      <c r="K10087" s="6"/>
      <c r="L10087"/>
      <c r="M10087"/>
      <c r="N10087"/>
      <c r="Q10087" s="2"/>
      <c r="V10087"/>
    </row>
    <row r="10088" spans="2:22" hidden="1" x14ac:dyDescent="0.25">
      <c r="B10088" s="3"/>
      <c r="D10088" s="3"/>
      <c r="E10088" s="4"/>
      <c r="F10088" s="4"/>
      <c r="G10088" s="5"/>
      <c r="H10088" s="5"/>
      <c r="I10088" s="5"/>
      <c r="J10088" s="5"/>
      <c r="K10088" s="6"/>
      <c r="L10088"/>
      <c r="M10088"/>
      <c r="N10088"/>
      <c r="Q10088" s="2"/>
      <c r="V10088"/>
    </row>
    <row r="10089" spans="2:22" hidden="1" x14ac:dyDescent="0.25">
      <c r="B10089" s="3"/>
      <c r="D10089" s="3"/>
      <c r="E10089" s="4"/>
      <c r="F10089" s="4"/>
      <c r="G10089" s="5"/>
      <c r="H10089" s="5"/>
      <c r="I10089" s="5"/>
      <c r="J10089" s="5"/>
      <c r="K10089" s="6"/>
      <c r="L10089"/>
      <c r="M10089"/>
      <c r="N10089"/>
      <c r="Q10089" s="2"/>
      <c r="V10089"/>
    </row>
    <row r="10090" spans="2:22" hidden="1" x14ac:dyDescent="0.25">
      <c r="B10090" s="3"/>
      <c r="D10090" s="3"/>
      <c r="E10090" s="4"/>
      <c r="F10090" s="4"/>
      <c r="G10090" s="5"/>
      <c r="H10090" s="5"/>
      <c r="I10090" s="5"/>
      <c r="J10090" s="5"/>
      <c r="K10090" s="6"/>
      <c r="L10090"/>
      <c r="M10090"/>
      <c r="N10090"/>
      <c r="Q10090" s="2"/>
      <c r="V10090"/>
    </row>
    <row r="10091" spans="2:22" hidden="1" x14ac:dyDescent="0.25">
      <c r="B10091" s="3"/>
      <c r="D10091" s="3"/>
      <c r="E10091" s="4"/>
      <c r="F10091" s="4"/>
      <c r="G10091" s="5"/>
      <c r="H10091" s="5"/>
      <c r="I10091" s="5"/>
      <c r="J10091" s="5"/>
      <c r="K10091" s="6"/>
      <c r="L10091"/>
      <c r="M10091"/>
      <c r="N10091"/>
      <c r="Q10091" s="2"/>
      <c r="V10091"/>
    </row>
    <row r="10092" spans="2:22" hidden="1" x14ac:dyDescent="0.25">
      <c r="B10092" s="3"/>
      <c r="D10092" s="3"/>
      <c r="E10092" s="4"/>
      <c r="F10092" s="4"/>
      <c r="G10092" s="5"/>
      <c r="H10092" s="5"/>
      <c r="I10092" s="5"/>
      <c r="J10092" s="5"/>
      <c r="K10092" s="6"/>
      <c r="L10092"/>
      <c r="M10092"/>
      <c r="N10092"/>
      <c r="Q10092" s="2"/>
      <c r="V10092"/>
    </row>
    <row r="10093" spans="2:22" hidden="1" x14ac:dyDescent="0.25">
      <c r="B10093" s="3"/>
      <c r="D10093" s="3"/>
      <c r="E10093" s="4"/>
      <c r="F10093" s="4"/>
      <c r="G10093" s="5"/>
      <c r="H10093" s="5"/>
      <c r="I10093" s="5"/>
      <c r="J10093" s="5"/>
      <c r="K10093" s="6"/>
      <c r="L10093"/>
      <c r="M10093"/>
      <c r="N10093"/>
      <c r="Q10093" s="2"/>
      <c r="V10093"/>
    </row>
    <row r="10094" spans="2:22" hidden="1" x14ac:dyDescent="0.25">
      <c r="B10094" s="3"/>
      <c r="D10094" s="3"/>
      <c r="E10094" s="4"/>
      <c r="F10094" s="4"/>
      <c r="G10094" s="5"/>
      <c r="H10094" s="5"/>
      <c r="I10094" s="5"/>
      <c r="J10094" s="5"/>
      <c r="K10094" s="6"/>
      <c r="L10094"/>
      <c r="M10094"/>
      <c r="N10094"/>
      <c r="Q10094" s="2"/>
      <c r="V10094"/>
    </row>
    <row r="10095" spans="2:22" hidden="1" x14ac:dyDescent="0.25">
      <c r="B10095" s="3"/>
      <c r="D10095" s="3"/>
      <c r="E10095" s="4"/>
      <c r="F10095" s="4"/>
      <c r="G10095" s="5"/>
      <c r="H10095" s="5"/>
      <c r="I10095" s="5"/>
      <c r="J10095" s="5"/>
      <c r="K10095" s="6"/>
      <c r="L10095"/>
      <c r="M10095"/>
      <c r="N10095"/>
      <c r="Q10095" s="2"/>
      <c r="V10095"/>
    </row>
    <row r="10096" spans="2:22" hidden="1" x14ac:dyDescent="0.25">
      <c r="B10096" s="3"/>
      <c r="D10096" s="3"/>
      <c r="E10096" s="4"/>
      <c r="F10096" s="4"/>
      <c r="G10096" s="5"/>
      <c r="H10096" s="5"/>
      <c r="I10096" s="5"/>
      <c r="J10096" s="5"/>
      <c r="K10096" s="6"/>
      <c r="L10096"/>
      <c r="M10096"/>
      <c r="N10096"/>
      <c r="Q10096" s="2"/>
      <c r="V10096"/>
    </row>
    <row r="10097" spans="2:22" hidden="1" x14ac:dyDescent="0.25">
      <c r="B10097" s="3"/>
      <c r="D10097" s="3"/>
      <c r="E10097" s="4"/>
      <c r="F10097" s="4"/>
      <c r="G10097" s="5"/>
      <c r="H10097" s="5"/>
      <c r="I10097" s="5"/>
      <c r="J10097" s="5"/>
      <c r="K10097" s="6"/>
      <c r="L10097"/>
      <c r="M10097"/>
      <c r="N10097"/>
      <c r="Q10097" s="2"/>
      <c r="V10097"/>
    </row>
    <row r="10098" spans="2:22" hidden="1" x14ac:dyDescent="0.25">
      <c r="B10098" s="3"/>
      <c r="D10098" s="3"/>
      <c r="E10098" s="4"/>
      <c r="F10098" s="4"/>
      <c r="G10098" s="5"/>
      <c r="H10098" s="5"/>
      <c r="I10098" s="5"/>
      <c r="J10098" s="5"/>
      <c r="K10098" s="6"/>
      <c r="L10098"/>
      <c r="M10098"/>
      <c r="N10098"/>
      <c r="Q10098" s="2"/>
      <c r="V10098"/>
    </row>
    <row r="10099" spans="2:22" hidden="1" x14ac:dyDescent="0.25">
      <c r="B10099" s="3"/>
      <c r="D10099" s="3"/>
      <c r="E10099" s="4"/>
      <c r="F10099" s="4"/>
      <c r="G10099" s="5"/>
      <c r="H10099" s="5"/>
      <c r="I10099" s="5"/>
      <c r="J10099" s="5"/>
      <c r="K10099" s="6"/>
      <c r="L10099"/>
      <c r="M10099"/>
      <c r="N10099"/>
      <c r="Q10099" s="2"/>
      <c r="V10099"/>
    </row>
    <row r="10100" spans="2:22" hidden="1" x14ac:dyDescent="0.25">
      <c r="B10100" s="3"/>
      <c r="D10100" s="3"/>
      <c r="E10100" s="4"/>
      <c r="F10100" s="4"/>
      <c r="G10100" s="5"/>
      <c r="H10100" s="5"/>
      <c r="I10100" s="5"/>
      <c r="J10100" s="5"/>
      <c r="K10100" s="6"/>
      <c r="L10100"/>
      <c r="M10100"/>
      <c r="N10100"/>
      <c r="Q10100" s="2"/>
      <c r="V10100"/>
    </row>
    <row r="10101" spans="2:22" hidden="1" x14ac:dyDescent="0.25">
      <c r="B10101" s="3"/>
      <c r="D10101" s="3"/>
      <c r="E10101" s="4"/>
      <c r="F10101" s="4"/>
      <c r="G10101" s="5"/>
      <c r="H10101" s="5"/>
      <c r="I10101" s="5"/>
      <c r="J10101" s="5"/>
      <c r="K10101" s="6"/>
      <c r="L10101"/>
      <c r="M10101"/>
      <c r="N10101"/>
      <c r="Q10101" s="2"/>
      <c r="V10101"/>
    </row>
    <row r="10102" spans="2:22" hidden="1" x14ac:dyDescent="0.25">
      <c r="B10102" s="3"/>
      <c r="D10102" s="3"/>
      <c r="E10102" s="4"/>
      <c r="F10102" s="4"/>
      <c r="G10102" s="5"/>
      <c r="H10102" s="5"/>
      <c r="I10102" s="5"/>
      <c r="J10102" s="5"/>
      <c r="K10102" s="6"/>
      <c r="L10102"/>
      <c r="M10102"/>
      <c r="N10102"/>
      <c r="Q10102" s="2"/>
      <c r="V10102"/>
    </row>
    <row r="10103" spans="2:22" hidden="1" x14ac:dyDescent="0.25">
      <c r="B10103" s="3"/>
      <c r="D10103" s="3"/>
      <c r="E10103" s="4"/>
      <c r="F10103" s="4"/>
      <c r="G10103" s="5"/>
      <c r="H10103" s="5"/>
      <c r="I10103" s="5"/>
      <c r="J10103" s="5"/>
      <c r="K10103" s="6"/>
      <c r="L10103"/>
      <c r="M10103"/>
      <c r="N10103"/>
      <c r="Q10103" s="2"/>
      <c r="V10103"/>
    </row>
    <row r="10104" spans="2:22" hidden="1" x14ac:dyDescent="0.25">
      <c r="B10104" s="3"/>
      <c r="D10104" s="3"/>
      <c r="E10104" s="4"/>
      <c r="F10104" s="4"/>
      <c r="G10104" s="5"/>
      <c r="H10104" s="5"/>
      <c r="I10104" s="5"/>
      <c r="J10104" s="5"/>
      <c r="K10104" s="6"/>
      <c r="L10104"/>
      <c r="M10104"/>
      <c r="N10104"/>
      <c r="Q10104" s="2"/>
      <c r="V10104"/>
    </row>
    <row r="10105" spans="2:22" hidden="1" x14ac:dyDescent="0.25">
      <c r="B10105" s="3"/>
      <c r="D10105" s="3"/>
      <c r="E10105" s="4"/>
      <c r="F10105" s="4"/>
      <c r="G10105" s="5"/>
      <c r="H10105" s="5"/>
      <c r="I10105" s="5"/>
      <c r="J10105" s="5"/>
      <c r="K10105" s="6"/>
      <c r="L10105"/>
      <c r="M10105"/>
      <c r="N10105"/>
      <c r="Q10105" s="2"/>
      <c r="V10105"/>
    </row>
    <row r="10106" spans="2:22" hidden="1" x14ac:dyDescent="0.25">
      <c r="B10106" s="3"/>
      <c r="D10106" s="3"/>
      <c r="E10106" s="4"/>
      <c r="F10106" s="4"/>
      <c r="G10106" s="5"/>
      <c r="H10106" s="5"/>
      <c r="I10106" s="5"/>
      <c r="J10106" s="5"/>
      <c r="K10106" s="6"/>
      <c r="L10106"/>
      <c r="M10106"/>
      <c r="N10106"/>
      <c r="Q10106" s="2"/>
      <c r="V10106"/>
    </row>
    <row r="10107" spans="2:22" hidden="1" x14ac:dyDescent="0.25">
      <c r="B10107" s="3"/>
      <c r="D10107" s="3"/>
      <c r="E10107" s="4"/>
      <c r="F10107" s="4"/>
      <c r="G10107" s="5"/>
      <c r="H10107" s="5"/>
      <c r="I10107" s="5"/>
      <c r="J10107" s="5"/>
      <c r="K10107" s="6"/>
      <c r="L10107"/>
      <c r="M10107"/>
      <c r="N10107"/>
      <c r="Q10107" s="2"/>
      <c r="V10107"/>
    </row>
    <row r="10108" spans="2:22" hidden="1" x14ac:dyDescent="0.25">
      <c r="B10108" s="3"/>
      <c r="D10108" s="3"/>
      <c r="E10108" s="4"/>
      <c r="F10108" s="4"/>
      <c r="G10108" s="5"/>
      <c r="H10108" s="5"/>
      <c r="I10108" s="5"/>
      <c r="J10108" s="5"/>
      <c r="K10108" s="6"/>
      <c r="L10108"/>
      <c r="M10108"/>
      <c r="N10108"/>
      <c r="Q10108" s="2"/>
      <c r="V10108"/>
    </row>
    <row r="10109" spans="2:22" hidden="1" x14ac:dyDescent="0.25">
      <c r="B10109" s="3"/>
      <c r="D10109" s="3"/>
      <c r="E10109" s="4"/>
      <c r="F10109" s="4"/>
      <c r="G10109" s="5"/>
      <c r="H10109" s="5"/>
      <c r="I10109" s="5"/>
      <c r="J10109" s="5"/>
      <c r="K10109" s="6"/>
      <c r="L10109"/>
      <c r="M10109"/>
      <c r="N10109"/>
      <c r="Q10109" s="2"/>
      <c r="V10109"/>
    </row>
    <row r="10110" spans="2:22" hidden="1" x14ac:dyDescent="0.25">
      <c r="B10110" s="3"/>
      <c r="D10110" s="3"/>
      <c r="E10110" s="4"/>
      <c r="F10110" s="4"/>
      <c r="G10110" s="5"/>
      <c r="H10110" s="5"/>
      <c r="I10110" s="5"/>
      <c r="J10110" s="5"/>
      <c r="K10110" s="6"/>
      <c r="L10110"/>
      <c r="M10110"/>
      <c r="N10110"/>
      <c r="Q10110" s="2"/>
      <c r="V10110"/>
    </row>
    <row r="10111" spans="2:22" hidden="1" x14ac:dyDescent="0.25">
      <c r="B10111" s="3"/>
      <c r="D10111" s="3"/>
      <c r="E10111" s="4"/>
      <c r="F10111" s="4"/>
      <c r="G10111" s="5"/>
      <c r="H10111" s="5"/>
      <c r="I10111" s="5"/>
      <c r="J10111" s="5"/>
      <c r="K10111" s="6"/>
      <c r="L10111"/>
      <c r="M10111"/>
      <c r="N10111"/>
      <c r="Q10111" s="2"/>
      <c r="V10111"/>
    </row>
    <row r="10112" spans="2:22" hidden="1" x14ac:dyDescent="0.25">
      <c r="B10112" s="3"/>
      <c r="D10112" s="3"/>
      <c r="E10112" s="4"/>
      <c r="F10112" s="4"/>
      <c r="G10112" s="5"/>
      <c r="H10112" s="5"/>
      <c r="I10112" s="5"/>
      <c r="J10112" s="5"/>
      <c r="K10112" s="6"/>
      <c r="L10112"/>
      <c r="M10112"/>
      <c r="N10112"/>
      <c r="Q10112" s="2"/>
      <c r="V10112"/>
    </row>
    <row r="10113" spans="2:22" hidden="1" x14ac:dyDescent="0.25">
      <c r="B10113" s="3"/>
      <c r="D10113" s="3"/>
      <c r="E10113" s="4"/>
      <c r="F10113" s="4"/>
      <c r="G10113" s="5"/>
      <c r="H10113" s="5"/>
      <c r="I10113" s="5"/>
      <c r="J10113" s="5"/>
      <c r="K10113" s="6"/>
      <c r="L10113"/>
      <c r="M10113"/>
      <c r="N10113"/>
      <c r="Q10113" s="2"/>
      <c r="V10113"/>
    </row>
    <row r="10114" spans="2:22" hidden="1" x14ac:dyDescent="0.25">
      <c r="B10114" s="3"/>
      <c r="D10114" s="3"/>
      <c r="E10114" s="4"/>
      <c r="F10114" s="4"/>
      <c r="G10114" s="5"/>
      <c r="H10114" s="5"/>
      <c r="I10114" s="5"/>
      <c r="J10114" s="5"/>
      <c r="K10114" s="6"/>
      <c r="L10114"/>
      <c r="M10114"/>
      <c r="N10114"/>
      <c r="Q10114" s="2"/>
      <c r="V10114"/>
    </row>
    <row r="10115" spans="2:22" hidden="1" x14ac:dyDescent="0.25">
      <c r="B10115" s="3"/>
      <c r="D10115" s="3"/>
      <c r="E10115" s="4"/>
      <c r="F10115" s="4"/>
      <c r="G10115" s="5"/>
      <c r="H10115" s="5"/>
      <c r="I10115" s="5"/>
      <c r="J10115" s="5"/>
      <c r="K10115" s="6"/>
      <c r="L10115"/>
      <c r="M10115"/>
      <c r="N10115"/>
      <c r="Q10115" s="2"/>
      <c r="V10115"/>
    </row>
    <row r="10116" spans="2:22" hidden="1" x14ac:dyDescent="0.25">
      <c r="B10116" s="3"/>
      <c r="D10116" s="3"/>
      <c r="E10116" s="4"/>
      <c r="F10116" s="4"/>
      <c r="G10116" s="5"/>
      <c r="H10116" s="5"/>
      <c r="I10116" s="5"/>
      <c r="J10116" s="5"/>
      <c r="K10116" s="6"/>
      <c r="L10116"/>
      <c r="M10116"/>
      <c r="N10116"/>
      <c r="Q10116" s="2"/>
      <c r="V10116"/>
    </row>
    <row r="10117" spans="2:22" hidden="1" x14ac:dyDescent="0.25">
      <c r="B10117" s="3"/>
      <c r="D10117" s="3"/>
      <c r="E10117" s="4"/>
      <c r="F10117" s="4"/>
      <c r="G10117" s="5"/>
      <c r="H10117" s="5"/>
      <c r="I10117" s="5"/>
      <c r="J10117" s="5"/>
      <c r="K10117" s="6"/>
      <c r="L10117"/>
      <c r="M10117"/>
      <c r="N10117"/>
      <c r="Q10117" s="2"/>
      <c r="V10117"/>
    </row>
    <row r="10118" spans="2:22" hidden="1" x14ac:dyDescent="0.25">
      <c r="B10118" s="3"/>
      <c r="D10118" s="3"/>
      <c r="E10118" s="4"/>
      <c r="F10118" s="4"/>
      <c r="G10118" s="5"/>
      <c r="H10118" s="5"/>
      <c r="I10118" s="5"/>
      <c r="J10118" s="5"/>
      <c r="K10118" s="6"/>
      <c r="L10118"/>
      <c r="M10118"/>
      <c r="N10118"/>
      <c r="Q10118" s="2"/>
      <c r="V10118"/>
    </row>
    <row r="10119" spans="2:22" hidden="1" x14ac:dyDescent="0.25">
      <c r="B10119" s="3"/>
      <c r="D10119" s="3"/>
      <c r="E10119" s="4"/>
      <c r="F10119" s="4"/>
      <c r="G10119" s="5"/>
      <c r="H10119" s="5"/>
      <c r="I10119" s="5"/>
      <c r="J10119" s="5"/>
      <c r="K10119" s="6"/>
      <c r="L10119"/>
      <c r="M10119"/>
      <c r="N10119"/>
      <c r="Q10119" s="2"/>
      <c r="V10119"/>
    </row>
    <row r="10120" spans="2:22" hidden="1" x14ac:dyDescent="0.25">
      <c r="B10120" s="3"/>
      <c r="D10120" s="3"/>
      <c r="E10120" s="4"/>
      <c r="F10120" s="4"/>
      <c r="G10120" s="5"/>
      <c r="H10120" s="5"/>
      <c r="I10120" s="5"/>
      <c r="J10120" s="5"/>
      <c r="K10120" s="6"/>
      <c r="L10120"/>
      <c r="M10120"/>
      <c r="N10120"/>
      <c r="Q10120" s="2"/>
      <c r="V10120"/>
    </row>
    <row r="10121" spans="2:22" hidden="1" x14ac:dyDescent="0.25">
      <c r="B10121" s="3"/>
      <c r="D10121" s="3"/>
      <c r="E10121" s="4"/>
      <c r="F10121" s="4"/>
      <c r="G10121" s="5"/>
      <c r="H10121" s="5"/>
      <c r="I10121" s="5"/>
      <c r="J10121" s="5"/>
      <c r="K10121" s="6"/>
      <c r="L10121"/>
      <c r="M10121"/>
      <c r="N10121"/>
      <c r="Q10121" s="2"/>
      <c r="V10121"/>
    </row>
    <row r="10122" spans="2:22" hidden="1" x14ac:dyDescent="0.25">
      <c r="B10122" s="3"/>
      <c r="D10122" s="3"/>
      <c r="E10122" s="4"/>
      <c r="F10122" s="4"/>
      <c r="G10122" s="5"/>
      <c r="H10122" s="5"/>
      <c r="I10122" s="5"/>
      <c r="J10122" s="5"/>
      <c r="K10122" s="6"/>
      <c r="L10122"/>
      <c r="M10122"/>
      <c r="N10122"/>
      <c r="Q10122" s="2"/>
      <c r="V10122"/>
    </row>
    <row r="10123" spans="2:22" hidden="1" x14ac:dyDescent="0.25">
      <c r="B10123" s="3"/>
      <c r="D10123" s="3"/>
      <c r="E10123" s="4"/>
      <c r="F10123" s="4"/>
      <c r="G10123" s="5"/>
      <c r="H10123" s="5"/>
      <c r="I10123" s="5"/>
      <c r="J10123" s="5"/>
      <c r="K10123" s="6"/>
      <c r="L10123"/>
      <c r="M10123"/>
      <c r="N10123"/>
      <c r="Q10123" s="2"/>
      <c r="V10123"/>
    </row>
    <row r="10124" spans="2:22" hidden="1" x14ac:dyDescent="0.25">
      <c r="B10124" s="3"/>
      <c r="D10124" s="3"/>
      <c r="E10124" s="4"/>
      <c r="F10124" s="4"/>
      <c r="G10124" s="5"/>
      <c r="H10124" s="5"/>
      <c r="I10124" s="5"/>
      <c r="J10124" s="5"/>
      <c r="K10124" s="6"/>
      <c r="L10124"/>
      <c r="M10124"/>
      <c r="N10124"/>
      <c r="Q10124" s="2"/>
      <c r="V10124"/>
    </row>
    <row r="10125" spans="2:22" hidden="1" x14ac:dyDescent="0.25">
      <c r="B10125" s="3"/>
      <c r="D10125" s="3"/>
      <c r="E10125" s="4"/>
      <c r="F10125" s="4"/>
      <c r="G10125" s="5"/>
      <c r="H10125" s="5"/>
      <c r="I10125" s="5"/>
      <c r="J10125" s="5"/>
      <c r="K10125" s="6"/>
      <c r="L10125"/>
      <c r="M10125"/>
      <c r="N10125"/>
      <c r="Q10125" s="2"/>
      <c r="V10125"/>
    </row>
    <row r="10126" spans="2:22" hidden="1" x14ac:dyDescent="0.25">
      <c r="B10126" s="3"/>
      <c r="D10126" s="3"/>
      <c r="E10126" s="4"/>
      <c r="F10126" s="4"/>
      <c r="G10126" s="5"/>
      <c r="H10126" s="5"/>
      <c r="I10126" s="5"/>
      <c r="J10126" s="5"/>
      <c r="K10126" s="6"/>
      <c r="L10126"/>
      <c r="M10126"/>
      <c r="N10126"/>
      <c r="Q10126" s="2"/>
      <c r="V10126"/>
    </row>
    <row r="10127" spans="2:22" hidden="1" x14ac:dyDescent="0.25">
      <c r="B10127" s="3"/>
      <c r="D10127" s="3"/>
      <c r="E10127" s="4"/>
      <c r="F10127" s="4"/>
      <c r="G10127" s="5"/>
      <c r="H10127" s="5"/>
      <c r="I10127" s="5"/>
      <c r="J10127" s="5"/>
      <c r="K10127" s="6"/>
      <c r="L10127"/>
      <c r="M10127"/>
      <c r="N10127"/>
      <c r="Q10127" s="2"/>
      <c r="V10127"/>
    </row>
    <row r="10128" spans="2:22" hidden="1" x14ac:dyDescent="0.25">
      <c r="B10128" s="3"/>
      <c r="D10128" s="3"/>
      <c r="E10128" s="4"/>
      <c r="F10128" s="4"/>
      <c r="G10128" s="5"/>
      <c r="H10128" s="5"/>
      <c r="I10128" s="5"/>
      <c r="J10128" s="5"/>
      <c r="K10128" s="6"/>
      <c r="L10128"/>
      <c r="M10128"/>
      <c r="N10128"/>
      <c r="Q10128" s="2"/>
      <c r="V10128"/>
    </row>
    <row r="10129" spans="2:22" hidden="1" x14ac:dyDescent="0.25">
      <c r="B10129" s="3"/>
      <c r="D10129" s="3"/>
      <c r="E10129" s="4"/>
      <c r="F10129" s="4"/>
      <c r="G10129" s="5"/>
      <c r="H10129" s="5"/>
      <c r="I10129" s="5"/>
      <c r="J10129" s="5"/>
      <c r="K10129" s="6"/>
      <c r="L10129"/>
      <c r="M10129"/>
      <c r="N10129"/>
      <c r="Q10129" s="2"/>
      <c r="V10129"/>
    </row>
    <row r="10130" spans="2:22" hidden="1" x14ac:dyDescent="0.25">
      <c r="B10130" s="3"/>
      <c r="D10130" s="3"/>
      <c r="E10130" s="4"/>
      <c r="F10130" s="4"/>
      <c r="G10130" s="5"/>
      <c r="H10130" s="5"/>
      <c r="I10130" s="5"/>
      <c r="J10130" s="5"/>
      <c r="K10130" s="6"/>
      <c r="L10130"/>
      <c r="M10130"/>
      <c r="N10130"/>
      <c r="Q10130" s="2"/>
      <c r="V10130"/>
    </row>
    <row r="10131" spans="2:22" hidden="1" x14ac:dyDescent="0.25">
      <c r="B10131" s="3"/>
      <c r="D10131" s="3"/>
      <c r="E10131" s="4"/>
      <c r="F10131" s="4"/>
      <c r="G10131" s="5"/>
      <c r="H10131" s="5"/>
      <c r="I10131" s="5"/>
      <c r="J10131" s="5"/>
      <c r="K10131" s="6"/>
      <c r="L10131"/>
      <c r="M10131"/>
      <c r="N10131"/>
      <c r="Q10131" s="2"/>
      <c r="V10131"/>
    </row>
    <row r="10132" spans="2:22" hidden="1" x14ac:dyDescent="0.25">
      <c r="B10132" s="3"/>
      <c r="D10132" s="3"/>
      <c r="E10132" s="4"/>
      <c r="F10132" s="4"/>
      <c r="G10132" s="5"/>
      <c r="H10132" s="5"/>
      <c r="I10132" s="5"/>
      <c r="J10132" s="5"/>
      <c r="K10132" s="6"/>
      <c r="L10132"/>
      <c r="M10132"/>
      <c r="N10132"/>
      <c r="Q10132" s="2"/>
      <c r="V10132"/>
    </row>
    <row r="10133" spans="2:22" hidden="1" x14ac:dyDescent="0.25">
      <c r="B10133" s="3"/>
      <c r="D10133" s="3"/>
      <c r="E10133" s="4"/>
      <c r="F10133" s="4"/>
      <c r="G10133" s="5"/>
      <c r="H10133" s="5"/>
      <c r="I10133" s="5"/>
      <c r="J10133" s="5"/>
      <c r="K10133" s="6"/>
      <c r="L10133"/>
      <c r="M10133"/>
      <c r="N10133"/>
      <c r="Q10133" s="2"/>
      <c r="V10133"/>
    </row>
    <row r="10134" spans="2:22" hidden="1" x14ac:dyDescent="0.25">
      <c r="B10134" s="3"/>
      <c r="D10134" s="3"/>
      <c r="E10134" s="4"/>
      <c r="F10134" s="4"/>
      <c r="G10134" s="5"/>
      <c r="H10134" s="5"/>
      <c r="I10134" s="5"/>
      <c r="J10134" s="5"/>
      <c r="K10134" s="6"/>
      <c r="L10134"/>
      <c r="M10134"/>
      <c r="N10134"/>
      <c r="Q10134" s="2"/>
      <c r="V10134"/>
    </row>
    <row r="10135" spans="2:22" hidden="1" x14ac:dyDescent="0.25">
      <c r="B10135" s="3"/>
      <c r="D10135" s="3"/>
      <c r="E10135" s="4"/>
      <c r="F10135" s="4"/>
      <c r="G10135" s="5"/>
      <c r="H10135" s="5"/>
      <c r="I10135" s="5"/>
      <c r="J10135" s="5"/>
      <c r="K10135" s="6"/>
      <c r="L10135"/>
      <c r="M10135"/>
      <c r="N10135"/>
      <c r="Q10135" s="2"/>
      <c r="V10135"/>
    </row>
    <row r="10136" spans="2:22" hidden="1" x14ac:dyDescent="0.25">
      <c r="B10136" s="3"/>
      <c r="D10136" s="3"/>
      <c r="E10136" s="4"/>
      <c r="F10136" s="4"/>
      <c r="G10136" s="5"/>
      <c r="H10136" s="5"/>
      <c r="I10136" s="5"/>
      <c r="J10136" s="5"/>
      <c r="K10136" s="6"/>
      <c r="L10136"/>
      <c r="M10136"/>
      <c r="N10136"/>
      <c r="Q10136" s="2"/>
      <c r="V10136"/>
    </row>
    <row r="10137" spans="2:22" hidden="1" x14ac:dyDescent="0.25">
      <c r="B10137" s="3"/>
      <c r="D10137" s="3"/>
      <c r="E10137" s="4"/>
      <c r="F10137" s="4"/>
      <c r="G10137" s="5"/>
      <c r="H10137" s="5"/>
      <c r="I10137" s="5"/>
      <c r="J10137" s="5"/>
      <c r="K10137" s="6"/>
      <c r="L10137"/>
      <c r="M10137"/>
      <c r="N10137"/>
      <c r="Q10137" s="2"/>
      <c r="V10137"/>
    </row>
    <row r="10138" spans="2:22" hidden="1" x14ac:dyDescent="0.25">
      <c r="B10138" s="3"/>
      <c r="D10138" s="3"/>
      <c r="E10138" s="4"/>
      <c r="F10138" s="4"/>
      <c r="G10138" s="5"/>
      <c r="H10138" s="5"/>
      <c r="I10138" s="5"/>
      <c r="J10138" s="5"/>
      <c r="K10138" s="6"/>
      <c r="L10138"/>
      <c r="M10138"/>
      <c r="N10138"/>
      <c r="Q10138" s="2"/>
      <c r="V10138"/>
    </row>
    <row r="10139" spans="2:22" hidden="1" x14ac:dyDescent="0.25">
      <c r="B10139" s="3"/>
      <c r="D10139" s="3"/>
      <c r="E10139" s="4"/>
      <c r="F10139" s="4"/>
      <c r="G10139" s="5"/>
      <c r="H10139" s="5"/>
      <c r="I10139" s="5"/>
      <c r="J10139" s="5"/>
      <c r="K10139" s="6"/>
      <c r="L10139"/>
      <c r="M10139"/>
      <c r="N10139"/>
      <c r="Q10139" s="2"/>
      <c r="V10139"/>
    </row>
    <row r="10140" spans="2:22" hidden="1" x14ac:dyDescent="0.25">
      <c r="B10140" s="3"/>
      <c r="D10140" s="3"/>
      <c r="E10140" s="4"/>
      <c r="F10140" s="4"/>
      <c r="G10140" s="5"/>
      <c r="H10140" s="5"/>
      <c r="I10140" s="5"/>
      <c r="J10140" s="5"/>
      <c r="K10140" s="6"/>
      <c r="L10140"/>
      <c r="M10140"/>
      <c r="N10140"/>
      <c r="Q10140" s="2"/>
      <c r="V10140"/>
    </row>
    <row r="10141" spans="2:22" hidden="1" x14ac:dyDescent="0.25">
      <c r="B10141" s="3"/>
      <c r="D10141" s="3"/>
      <c r="E10141" s="4"/>
      <c r="F10141" s="4"/>
      <c r="G10141" s="5"/>
      <c r="H10141" s="5"/>
      <c r="I10141" s="5"/>
      <c r="J10141" s="5"/>
      <c r="K10141" s="6"/>
      <c r="L10141"/>
      <c r="M10141"/>
      <c r="N10141"/>
      <c r="Q10141" s="2"/>
      <c r="V10141"/>
    </row>
    <row r="10142" spans="2:22" hidden="1" x14ac:dyDescent="0.25">
      <c r="B10142" s="3"/>
      <c r="D10142" s="3"/>
      <c r="E10142" s="4"/>
      <c r="F10142" s="4"/>
      <c r="G10142" s="5"/>
      <c r="H10142" s="5"/>
      <c r="I10142" s="5"/>
      <c r="J10142" s="5"/>
      <c r="K10142" s="6"/>
      <c r="L10142"/>
      <c r="M10142"/>
      <c r="N10142"/>
      <c r="Q10142" s="2"/>
      <c r="V10142"/>
    </row>
    <row r="10143" spans="2:22" hidden="1" x14ac:dyDescent="0.25">
      <c r="B10143" s="3"/>
      <c r="D10143" s="3"/>
      <c r="E10143" s="4"/>
      <c r="F10143" s="4"/>
      <c r="G10143" s="5"/>
      <c r="H10143" s="5"/>
      <c r="I10143" s="5"/>
      <c r="J10143" s="5"/>
      <c r="K10143" s="6"/>
      <c r="L10143"/>
      <c r="M10143"/>
      <c r="N10143"/>
      <c r="Q10143" s="2"/>
      <c r="V10143"/>
    </row>
    <row r="10144" spans="2:22" hidden="1" x14ac:dyDescent="0.25">
      <c r="B10144" s="3"/>
      <c r="D10144" s="3"/>
      <c r="E10144" s="4"/>
      <c r="F10144" s="4"/>
      <c r="G10144" s="5"/>
      <c r="H10144" s="5"/>
      <c r="I10144" s="5"/>
      <c r="J10144" s="5"/>
      <c r="K10144" s="6"/>
      <c r="L10144"/>
      <c r="M10144"/>
      <c r="N10144"/>
      <c r="Q10144" s="2"/>
      <c r="V10144"/>
    </row>
    <row r="10145" spans="2:22" hidden="1" x14ac:dyDescent="0.25">
      <c r="B10145" s="3"/>
      <c r="D10145" s="3"/>
      <c r="E10145" s="4"/>
      <c r="F10145" s="4"/>
      <c r="G10145" s="5"/>
      <c r="H10145" s="5"/>
      <c r="I10145" s="5"/>
      <c r="J10145" s="5"/>
      <c r="K10145" s="6"/>
      <c r="L10145"/>
      <c r="M10145"/>
      <c r="N10145"/>
      <c r="Q10145" s="2"/>
      <c r="V10145"/>
    </row>
    <row r="10146" spans="2:22" hidden="1" x14ac:dyDescent="0.25">
      <c r="B10146" s="3"/>
      <c r="D10146" s="3"/>
      <c r="E10146" s="4"/>
      <c r="F10146" s="4"/>
      <c r="G10146" s="5"/>
      <c r="H10146" s="5"/>
      <c r="I10146" s="5"/>
      <c r="J10146" s="5"/>
      <c r="K10146" s="6"/>
      <c r="L10146"/>
      <c r="M10146"/>
      <c r="N10146"/>
      <c r="Q10146" s="2"/>
      <c r="V10146"/>
    </row>
    <row r="10147" spans="2:22" hidden="1" x14ac:dyDescent="0.25">
      <c r="B10147" s="3"/>
      <c r="D10147" s="3"/>
      <c r="E10147" s="4"/>
      <c r="F10147" s="4"/>
      <c r="G10147" s="5"/>
      <c r="H10147" s="5"/>
      <c r="I10147" s="5"/>
      <c r="J10147" s="5"/>
      <c r="K10147" s="6"/>
      <c r="L10147"/>
      <c r="M10147"/>
      <c r="N10147"/>
      <c r="Q10147" s="2"/>
      <c r="V10147"/>
    </row>
    <row r="10148" spans="2:22" hidden="1" x14ac:dyDescent="0.25">
      <c r="B10148" s="3"/>
      <c r="D10148" s="3"/>
      <c r="E10148" s="4"/>
      <c r="F10148" s="4"/>
      <c r="G10148" s="5"/>
      <c r="H10148" s="5"/>
      <c r="I10148" s="5"/>
      <c r="J10148" s="5"/>
      <c r="K10148" s="6"/>
      <c r="L10148"/>
      <c r="M10148"/>
      <c r="N10148"/>
      <c r="Q10148" s="2"/>
      <c r="V10148"/>
    </row>
    <row r="10149" spans="2:22" hidden="1" x14ac:dyDescent="0.25">
      <c r="B10149" s="3"/>
      <c r="D10149" s="3"/>
      <c r="E10149" s="4"/>
      <c r="F10149" s="4"/>
      <c r="G10149" s="5"/>
      <c r="H10149" s="5"/>
      <c r="I10149" s="5"/>
      <c r="J10149" s="5"/>
      <c r="K10149" s="6"/>
      <c r="L10149"/>
      <c r="M10149"/>
      <c r="N10149"/>
      <c r="Q10149" s="2"/>
      <c r="V10149"/>
    </row>
    <row r="10150" spans="2:22" hidden="1" x14ac:dyDescent="0.25">
      <c r="B10150" s="3"/>
      <c r="D10150" s="3"/>
      <c r="E10150" s="4"/>
      <c r="F10150" s="4"/>
      <c r="G10150" s="5"/>
      <c r="H10150" s="5"/>
      <c r="I10150" s="5"/>
      <c r="J10150" s="5"/>
      <c r="K10150" s="6"/>
      <c r="L10150"/>
      <c r="M10150"/>
      <c r="N10150"/>
      <c r="Q10150" s="2"/>
      <c r="V10150"/>
    </row>
    <row r="10151" spans="2:22" hidden="1" x14ac:dyDescent="0.25">
      <c r="B10151" s="3"/>
      <c r="D10151" s="3"/>
      <c r="E10151" s="4"/>
      <c r="F10151" s="4"/>
      <c r="G10151" s="5"/>
      <c r="H10151" s="5"/>
      <c r="I10151" s="5"/>
      <c r="J10151" s="5"/>
      <c r="K10151" s="6"/>
      <c r="L10151"/>
      <c r="M10151"/>
      <c r="N10151"/>
      <c r="Q10151" s="2"/>
      <c r="V10151"/>
    </row>
    <row r="10152" spans="2:22" hidden="1" x14ac:dyDescent="0.25">
      <c r="B10152" s="3"/>
      <c r="D10152" s="3"/>
      <c r="E10152" s="4"/>
      <c r="F10152" s="4"/>
      <c r="G10152" s="5"/>
      <c r="H10152" s="5"/>
      <c r="I10152" s="5"/>
      <c r="J10152" s="5"/>
      <c r="K10152" s="6"/>
      <c r="L10152"/>
      <c r="M10152"/>
      <c r="N10152"/>
      <c r="Q10152" s="2"/>
      <c r="V10152"/>
    </row>
    <row r="10153" spans="2:22" hidden="1" x14ac:dyDescent="0.25">
      <c r="B10153" s="3"/>
      <c r="D10153" s="3"/>
      <c r="E10153" s="4"/>
      <c r="F10153" s="4"/>
      <c r="G10153" s="5"/>
      <c r="H10153" s="5"/>
      <c r="I10153" s="5"/>
      <c r="J10153" s="5"/>
      <c r="K10153" s="6"/>
      <c r="L10153"/>
      <c r="M10153"/>
      <c r="N10153"/>
      <c r="Q10153" s="2"/>
      <c r="V10153"/>
    </row>
    <row r="10154" spans="2:22" hidden="1" x14ac:dyDescent="0.25">
      <c r="B10154" s="3"/>
      <c r="D10154" s="3"/>
      <c r="E10154" s="4"/>
      <c r="F10154" s="4"/>
      <c r="G10154" s="5"/>
      <c r="H10154" s="5"/>
      <c r="I10154" s="5"/>
      <c r="J10154" s="5"/>
      <c r="K10154" s="6"/>
      <c r="L10154"/>
      <c r="M10154"/>
      <c r="N10154"/>
      <c r="Q10154" s="2"/>
      <c r="V10154"/>
    </row>
    <row r="10155" spans="2:22" hidden="1" x14ac:dyDescent="0.25">
      <c r="B10155" s="3"/>
      <c r="D10155" s="3"/>
      <c r="E10155" s="4"/>
      <c r="F10155" s="4"/>
      <c r="G10155" s="5"/>
      <c r="H10155" s="5"/>
      <c r="I10155" s="5"/>
      <c r="J10155" s="5"/>
      <c r="K10155" s="6"/>
      <c r="L10155"/>
      <c r="M10155"/>
      <c r="N10155"/>
      <c r="Q10155" s="2"/>
      <c r="V10155"/>
    </row>
    <row r="10156" spans="2:22" hidden="1" x14ac:dyDescent="0.25">
      <c r="B10156" s="3"/>
      <c r="D10156" s="3"/>
      <c r="E10156" s="4"/>
      <c r="F10156" s="4"/>
      <c r="G10156" s="5"/>
      <c r="H10156" s="5"/>
      <c r="I10156" s="5"/>
      <c r="J10156" s="5"/>
      <c r="K10156" s="6"/>
      <c r="L10156"/>
      <c r="M10156"/>
      <c r="N10156"/>
      <c r="Q10156" s="2"/>
      <c r="V10156"/>
    </row>
    <row r="10157" spans="2:22" hidden="1" x14ac:dyDescent="0.25">
      <c r="B10157" s="3"/>
      <c r="D10157" s="3"/>
      <c r="E10157" s="4"/>
      <c r="F10157" s="4"/>
      <c r="G10157" s="5"/>
      <c r="H10157" s="5"/>
      <c r="I10157" s="5"/>
      <c r="J10157" s="5"/>
      <c r="K10157" s="6"/>
      <c r="L10157"/>
      <c r="M10157"/>
      <c r="N10157"/>
      <c r="Q10157" s="2"/>
      <c r="V10157"/>
    </row>
    <row r="10158" spans="2:22" hidden="1" x14ac:dyDescent="0.25">
      <c r="B10158" s="3"/>
      <c r="D10158" s="3"/>
      <c r="E10158" s="4"/>
      <c r="F10158" s="4"/>
      <c r="G10158" s="5"/>
      <c r="H10158" s="5"/>
      <c r="I10158" s="5"/>
      <c r="J10158" s="5"/>
      <c r="K10158" s="6"/>
      <c r="L10158"/>
      <c r="M10158"/>
      <c r="N10158"/>
      <c r="Q10158" s="2"/>
      <c r="V10158"/>
    </row>
    <row r="10159" spans="2:22" hidden="1" x14ac:dyDescent="0.25">
      <c r="B10159" s="3"/>
      <c r="D10159" s="3"/>
      <c r="E10159" s="4"/>
      <c r="F10159" s="4"/>
      <c r="G10159" s="5"/>
      <c r="H10159" s="5"/>
      <c r="I10159" s="5"/>
      <c r="J10159" s="5"/>
      <c r="K10159" s="6"/>
      <c r="L10159"/>
      <c r="M10159"/>
      <c r="N10159"/>
      <c r="Q10159" s="2"/>
      <c r="V10159"/>
    </row>
    <row r="10160" spans="2:22" hidden="1" x14ac:dyDescent="0.25">
      <c r="B10160" s="3"/>
      <c r="D10160" s="3"/>
      <c r="E10160" s="4"/>
      <c r="F10160" s="4"/>
      <c r="G10160" s="5"/>
      <c r="H10160" s="5"/>
      <c r="I10160" s="5"/>
      <c r="J10160" s="5"/>
      <c r="K10160" s="6"/>
      <c r="L10160"/>
      <c r="M10160"/>
      <c r="N10160"/>
      <c r="Q10160" s="2"/>
      <c r="V10160"/>
    </row>
    <row r="10161" spans="2:22" hidden="1" x14ac:dyDescent="0.25">
      <c r="B10161" s="3"/>
      <c r="D10161" s="3"/>
      <c r="E10161" s="4"/>
      <c r="F10161" s="4"/>
      <c r="G10161" s="5"/>
      <c r="H10161" s="5"/>
      <c r="I10161" s="5"/>
      <c r="J10161" s="5"/>
      <c r="K10161" s="6"/>
      <c r="L10161"/>
      <c r="M10161"/>
      <c r="N10161"/>
      <c r="Q10161" s="2"/>
      <c r="V10161"/>
    </row>
    <row r="10162" spans="2:22" hidden="1" x14ac:dyDescent="0.25">
      <c r="B10162" s="3"/>
      <c r="D10162" s="3"/>
      <c r="E10162" s="4"/>
      <c r="F10162" s="4"/>
      <c r="G10162" s="5"/>
      <c r="H10162" s="5"/>
      <c r="I10162" s="5"/>
      <c r="J10162" s="5"/>
      <c r="K10162" s="6"/>
      <c r="L10162"/>
      <c r="M10162"/>
      <c r="N10162"/>
      <c r="Q10162" s="2"/>
      <c r="V10162"/>
    </row>
    <row r="10163" spans="2:22" hidden="1" x14ac:dyDescent="0.25">
      <c r="B10163" s="3"/>
      <c r="D10163" s="3"/>
      <c r="E10163" s="4"/>
      <c r="F10163" s="4"/>
      <c r="G10163" s="5"/>
      <c r="H10163" s="5"/>
      <c r="I10163" s="5"/>
      <c r="J10163" s="5"/>
      <c r="K10163" s="6"/>
      <c r="L10163"/>
      <c r="M10163"/>
      <c r="N10163"/>
      <c r="Q10163" s="2"/>
      <c r="V10163"/>
    </row>
    <row r="10164" spans="2:22" hidden="1" x14ac:dyDescent="0.25">
      <c r="B10164" s="3"/>
      <c r="D10164" s="3"/>
      <c r="E10164" s="4"/>
      <c r="F10164" s="4"/>
      <c r="G10164" s="5"/>
      <c r="H10164" s="5"/>
      <c r="I10164" s="5"/>
      <c r="J10164" s="5"/>
      <c r="K10164" s="6"/>
      <c r="L10164"/>
      <c r="M10164"/>
      <c r="N10164"/>
      <c r="Q10164" s="2"/>
      <c r="V10164"/>
    </row>
    <row r="10165" spans="2:22" hidden="1" x14ac:dyDescent="0.25">
      <c r="B10165" s="3"/>
      <c r="D10165" s="3"/>
      <c r="E10165" s="4"/>
      <c r="F10165" s="4"/>
      <c r="G10165" s="5"/>
      <c r="H10165" s="5"/>
      <c r="I10165" s="5"/>
      <c r="J10165" s="5"/>
      <c r="K10165" s="6"/>
      <c r="L10165"/>
      <c r="M10165"/>
      <c r="N10165"/>
      <c r="Q10165" s="2"/>
      <c r="V10165"/>
    </row>
    <row r="10166" spans="2:22" hidden="1" x14ac:dyDescent="0.25">
      <c r="B10166" s="3"/>
      <c r="D10166" s="3"/>
      <c r="E10166" s="4"/>
      <c r="F10166" s="4"/>
      <c r="G10166" s="5"/>
      <c r="H10166" s="5"/>
      <c r="I10166" s="5"/>
      <c r="J10166" s="5"/>
      <c r="K10166" s="6"/>
      <c r="L10166"/>
      <c r="M10166"/>
      <c r="N10166"/>
      <c r="Q10166" s="2"/>
      <c r="V10166"/>
    </row>
    <row r="10167" spans="2:22" hidden="1" x14ac:dyDescent="0.25">
      <c r="B10167" s="3"/>
      <c r="D10167" s="3"/>
      <c r="E10167" s="4"/>
      <c r="F10167" s="4"/>
      <c r="G10167" s="5"/>
      <c r="H10167" s="5"/>
      <c r="I10167" s="5"/>
      <c r="J10167" s="5"/>
      <c r="K10167" s="6"/>
      <c r="L10167"/>
      <c r="M10167"/>
      <c r="N10167"/>
      <c r="Q10167" s="2"/>
      <c r="V10167"/>
    </row>
    <row r="10168" spans="2:22" hidden="1" x14ac:dyDescent="0.25">
      <c r="B10168" s="3"/>
      <c r="D10168" s="3"/>
      <c r="E10168" s="4"/>
      <c r="F10168" s="4"/>
      <c r="G10168" s="5"/>
      <c r="H10168" s="5"/>
      <c r="I10168" s="5"/>
      <c r="J10168" s="5"/>
      <c r="K10168" s="6"/>
      <c r="L10168"/>
      <c r="M10168"/>
      <c r="N10168"/>
      <c r="Q10168" s="2"/>
      <c r="V10168"/>
    </row>
    <row r="10169" spans="2:22" hidden="1" x14ac:dyDescent="0.25">
      <c r="B10169" s="3"/>
      <c r="D10169" s="3"/>
      <c r="E10169" s="4"/>
      <c r="F10169" s="4"/>
      <c r="G10169" s="5"/>
      <c r="H10169" s="5"/>
      <c r="I10169" s="5"/>
      <c r="J10169" s="5"/>
      <c r="K10169" s="6"/>
      <c r="L10169"/>
      <c r="M10169"/>
      <c r="N10169"/>
      <c r="Q10169" s="2"/>
      <c r="V10169"/>
    </row>
    <row r="10170" spans="2:22" hidden="1" x14ac:dyDescent="0.25">
      <c r="B10170" s="3"/>
      <c r="D10170" s="3"/>
      <c r="E10170" s="4"/>
      <c r="F10170" s="4"/>
      <c r="G10170" s="5"/>
      <c r="H10170" s="5"/>
      <c r="I10170" s="5"/>
      <c r="J10170" s="5"/>
      <c r="K10170" s="6"/>
      <c r="L10170"/>
      <c r="M10170"/>
      <c r="N10170"/>
      <c r="Q10170" s="2"/>
      <c r="V10170"/>
    </row>
    <row r="10171" spans="2:22" hidden="1" x14ac:dyDescent="0.25">
      <c r="B10171" s="3"/>
      <c r="D10171" s="3"/>
      <c r="E10171" s="4"/>
      <c r="F10171" s="4"/>
      <c r="G10171" s="5"/>
      <c r="H10171" s="5"/>
      <c r="I10171" s="5"/>
      <c r="J10171" s="5"/>
      <c r="K10171" s="6"/>
      <c r="L10171"/>
      <c r="M10171"/>
      <c r="N10171"/>
      <c r="Q10171" s="2"/>
      <c r="V10171"/>
    </row>
    <row r="10172" spans="2:22" hidden="1" x14ac:dyDescent="0.25">
      <c r="B10172" s="3"/>
      <c r="D10172" s="3"/>
      <c r="E10172" s="4"/>
      <c r="F10172" s="4"/>
      <c r="G10172" s="5"/>
      <c r="H10172" s="5"/>
      <c r="I10172" s="5"/>
      <c r="J10172" s="5"/>
      <c r="K10172" s="6"/>
      <c r="L10172"/>
      <c r="M10172"/>
      <c r="N10172"/>
      <c r="Q10172" s="2"/>
      <c r="V10172"/>
    </row>
    <row r="10173" spans="2:22" hidden="1" x14ac:dyDescent="0.25">
      <c r="B10173" s="3"/>
      <c r="D10173" s="3"/>
      <c r="E10173" s="4"/>
      <c r="F10173" s="4"/>
      <c r="G10173" s="5"/>
      <c r="H10173" s="5"/>
      <c r="I10173" s="5"/>
      <c r="J10173" s="5"/>
      <c r="K10173" s="6"/>
      <c r="L10173"/>
      <c r="M10173"/>
      <c r="N10173"/>
      <c r="Q10173" s="2"/>
      <c r="V10173"/>
    </row>
    <row r="10174" spans="2:22" hidden="1" x14ac:dyDescent="0.25">
      <c r="B10174" s="3"/>
      <c r="D10174" s="3"/>
      <c r="E10174" s="4"/>
      <c r="F10174" s="4"/>
      <c r="G10174" s="5"/>
      <c r="H10174" s="5"/>
      <c r="I10174" s="5"/>
      <c r="J10174" s="5"/>
      <c r="K10174" s="6"/>
      <c r="L10174"/>
      <c r="M10174"/>
      <c r="N10174"/>
      <c r="Q10174" s="2"/>
      <c r="V10174"/>
    </row>
    <row r="10175" spans="2:22" hidden="1" x14ac:dyDescent="0.25">
      <c r="B10175" s="3"/>
      <c r="D10175" s="3"/>
      <c r="E10175" s="4"/>
      <c r="F10175" s="4"/>
      <c r="G10175" s="5"/>
      <c r="H10175" s="5"/>
      <c r="I10175" s="5"/>
      <c r="J10175" s="5"/>
      <c r="K10175" s="6"/>
      <c r="L10175"/>
      <c r="M10175"/>
      <c r="N10175"/>
      <c r="Q10175" s="2"/>
      <c r="V10175"/>
    </row>
    <row r="10176" spans="2:22" hidden="1" x14ac:dyDescent="0.25">
      <c r="B10176" s="3"/>
      <c r="D10176" s="3"/>
      <c r="E10176" s="4"/>
      <c r="F10176" s="4"/>
      <c r="G10176" s="5"/>
      <c r="H10176" s="5"/>
      <c r="I10176" s="5"/>
      <c r="J10176" s="5"/>
      <c r="K10176" s="6"/>
      <c r="L10176"/>
      <c r="M10176"/>
      <c r="N10176"/>
      <c r="Q10176" s="2"/>
      <c r="V10176"/>
    </row>
    <row r="10177" spans="2:22" hidden="1" x14ac:dyDescent="0.25">
      <c r="B10177" s="3"/>
      <c r="D10177" s="3"/>
      <c r="E10177" s="4"/>
      <c r="F10177" s="4"/>
      <c r="G10177" s="5"/>
      <c r="H10177" s="5"/>
      <c r="I10177" s="5"/>
      <c r="J10177" s="5"/>
      <c r="K10177" s="6"/>
      <c r="L10177"/>
      <c r="M10177"/>
      <c r="N10177"/>
      <c r="Q10177" s="2"/>
      <c r="V10177"/>
    </row>
    <row r="10178" spans="2:22" hidden="1" x14ac:dyDescent="0.25">
      <c r="B10178" s="3"/>
      <c r="D10178" s="3"/>
      <c r="E10178" s="4"/>
      <c r="F10178" s="4"/>
      <c r="G10178" s="5"/>
      <c r="H10178" s="5"/>
      <c r="I10178" s="5"/>
      <c r="J10178" s="5"/>
      <c r="K10178" s="6"/>
      <c r="L10178"/>
      <c r="M10178"/>
      <c r="N10178"/>
      <c r="Q10178" s="2"/>
      <c r="V10178"/>
    </row>
    <row r="10179" spans="2:22" hidden="1" x14ac:dyDescent="0.25">
      <c r="B10179" s="3"/>
      <c r="D10179" s="3"/>
      <c r="E10179" s="4"/>
      <c r="F10179" s="4"/>
      <c r="G10179" s="5"/>
      <c r="H10179" s="5"/>
      <c r="I10179" s="5"/>
      <c r="J10179" s="5"/>
      <c r="K10179" s="6"/>
      <c r="L10179"/>
      <c r="M10179"/>
      <c r="N10179"/>
      <c r="Q10179" s="2"/>
      <c r="V10179"/>
    </row>
    <row r="10180" spans="2:22" hidden="1" x14ac:dyDescent="0.25">
      <c r="B10180" s="3"/>
      <c r="D10180" s="3"/>
      <c r="E10180" s="4"/>
      <c r="F10180" s="4"/>
      <c r="G10180" s="5"/>
      <c r="H10180" s="5"/>
      <c r="I10180" s="5"/>
      <c r="J10180" s="5"/>
      <c r="K10180" s="6"/>
      <c r="L10180"/>
      <c r="M10180"/>
      <c r="N10180"/>
      <c r="Q10180" s="2"/>
      <c r="V10180"/>
    </row>
    <row r="10181" spans="2:22" hidden="1" x14ac:dyDescent="0.25">
      <c r="B10181" s="3"/>
      <c r="D10181" s="3"/>
      <c r="E10181" s="4"/>
      <c r="F10181" s="4"/>
      <c r="G10181" s="5"/>
      <c r="H10181" s="5"/>
      <c r="I10181" s="5"/>
      <c r="J10181" s="5"/>
      <c r="K10181" s="6"/>
      <c r="L10181"/>
      <c r="M10181"/>
      <c r="N10181"/>
      <c r="Q10181" s="2"/>
      <c r="V10181"/>
    </row>
    <row r="10182" spans="2:22" hidden="1" x14ac:dyDescent="0.25">
      <c r="B10182" s="3"/>
      <c r="D10182" s="3"/>
      <c r="E10182" s="4"/>
      <c r="F10182" s="4"/>
      <c r="G10182" s="5"/>
      <c r="H10182" s="5"/>
      <c r="I10182" s="5"/>
      <c r="J10182" s="5"/>
      <c r="K10182" s="6"/>
      <c r="L10182"/>
      <c r="M10182"/>
      <c r="N10182"/>
      <c r="Q10182" s="2"/>
      <c r="V10182"/>
    </row>
    <row r="10183" spans="2:22" hidden="1" x14ac:dyDescent="0.25">
      <c r="B10183" s="3"/>
      <c r="D10183" s="3"/>
      <c r="E10183" s="4"/>
      <c r="F10183" s="4"/>
      <c r="G10183" s="5"/>
      <c r="H10183" s="5"/>
      <c r="I10183" s="5"/>
      <c r="J10183" s="5"/>
      <c r="K10183" s="6"/>
      <c r="L10183"/>
      <c r="M10183"/>
      <c r="N10183"/>
      <c r="Q10183" s="2"/>
      <c r="V10183"/>
    </row>
    <row r="10184" spans="2:22" hidden="1" x14ac:dyDescent="0.25">
      <c r="B10184" s="3"/>
      <c r="D10184" s="3"/>
      <c r="E10184" s="4"/>
      <c r="F10184" s="4"/>
      <c r="G10184" s="5"/>
      <c r="H10184" s="5"/>
      <c r="I10184" s="5"/>
      <c r="J10184" s="5"/>
      <c r="K10184" s="6"/>
      <c r="L10184"/>
      <c r="M10184"/>
      <c r="N10184"/>
      <c r="Q10184" s="2"/>
      <c r="V10184"/>
    </row>
    <row r="10185" spans="2:22" hidden="1" x14ac:dyDescent="0.25">
      <c r="B10185" s="3"/>
      <c r="D10185" s="3"/>
      <c r="E10185" s="4"/>
      <c r="F10185" s="4"/>
      <c r="G10185" s="5"/>
      <c r="H10185" s="5"/>
      <c r="I10185" s="5"/>
      <c r="J10185" s="5"/>
      <c r="K10185" s="6"/>
      <c r="L10185"/>
      <c r="M10185"/>
      <c r="N10185"/>
      <c r="Q10185" s="2"/>
      <c r="V10185"/>
    </row>
    <row r="10186" spans="2:22" hidden="1" x14ac:dyDescent="0.25">
      <c r="B10186" s="3"/>
      <c r="D10186" s="3"/>
      <c r="E10186" s="4"/>
      <c r="F10186" s="4"/>
      <c r="G10186" s="5"/>
      <c r="H10186" s="5"/>
      <c r="I10186" s="5"/>
      <c r="J10186" s="5"/>
      <c r="K10186" s="6"/>
      <c r="L10186"/>
      <c r="M10186"/>
      <c r="N10186"/>
      <c r="Q10186" s="2"/>
      <c r="V10186"/>
    </row>
    <row r="10187" spans="2:22" hidden="1" x14ac:dyDescent="0.25">
      <c r="B10187" s="3"/>
      <c r="D10187" s="3"/>
      <c r="E10187" s="4"/>
      <c r="F10187" s="4"/>
      <c r="G10187" s="5"/>
      <c r="H10187" s="5"/>
      <c r="I10187" s="5"/>
      <c r="J10187" s="5"/>
      <c r="K10187" s="6"/>
      <c r="L10187"/>
      <c r="M10187"/>
      <c r="N10187"/>
      <c r="Q10187" s="2"/>
      <c r="V10187"/>
    </row>
    <row r="10188" spans="2:22" hidden="1" x14ac:dyDescent="0.25">
      <c r="B10188" s="3"/>
      <c r="D10188" s="3"/>
      <c r="E10188" s="4"/>
      <c r="F10188" s="4"/>
      <c r="G10188" s="5"/>
      <c r="H10188" s="5"/>
      <c r="I10188" s="5"/>
      <c r="J10188" s="5"/>
      <c r="K10188" s="6"/>
      <c r="L10188"/>
      <c r="M10188"/>
      <c r="N10188"/>
      <c r="Q10188" s="2"/>
      <c r="V10188"/>
    </row>
    <row r="10189" spans="2:22" hidden="1" x14ac:dyDescent="0.25">
      <c r="B10189" s="3"/>
      <c r="D10189" s="3"/>
      <c r="E10189" s="4"/>
      <c r="F10189" s="4"/>
      <c r="G10189" s="5"/>
      <c r="H10189" s="5"/>
      <c r="I10189" s="5"/>
      <c r="J10189" s="5"/>
      <c r="K10189" s="6"/>
      <c r="L10189"/>
      <c r="M10189"/>
      <c r="N10189"/>
      <c r="Q10189" s="2"/>
      <c r="V10189"/>
    </row>
    <row r="10190" spans="2:22" hidden="1" x14ac:dyDescent="0.25">
      <c r="B10190" s="3"/>
      <c r="D10190" s="3"/>
      <c r="E10190" s="4"/>
      <c r="F10190" s="4"/>
      <c r="G10190" s="5"/>
      <c r="H10190" s="5"/>
      <c r="I10190" s="5"/>
      <c r="J10190" s="5"/>
      <c r="K10190" s="6"/>
      <c r="L10190"/>
      <c r="M10190"/>
      <c r="N10190"/>
      <c r="Q10190" s="2"/>
      <c r="V10190"/>
    </row>
    <row r="10191" spans="2:22" hidden="1" x14ac:dyDescent="0.25">
      <c r="B10191" s="3"/>
      <c r="D10191" s="3"/>
      <c r="E10191" s="4"/>
      <c r="F10191" s="4"/>
      <c r="G10191" s="5"/>
      <c r="H10191" s="5"/>
      <c r="I10191" s="5"/>
      <c r="J10191" s="5"/>
      <c r="K10191" s="6"/>
      <c r="L10191"/>
      <c r="M10191"/>
      <c r="N10191"/>
      <c r="Q10191" s="2"/>
      <c r="V10191"/>
    </row>
    <row r="10192" spans="2:22" hidden="1" x14ac:dyDescent="0.25">
      <c r="B10192" s="3"/>
      <c r="D10192" s="3"/>
      <c r="E10192" s="4"/>
      <c r="F10192" s="4"/>
      <c r="G10192" s="5"/>
      <c r="H10192" s="5"/>
      <c r="I10192" s="5"/>
      <c r="J10192" s="5"/>
      <c r="K10192" s="6"/>
      <c r="L10192"/>
      <c r="M10192"/>
      <c r="N10192"/>
      <c r="Q10192" s="2"/>
      <c r="V10192"/>
    </row>
    <row r="10193" spans="2:22" hidden="1" x14ac:dyDescent="0.25">
      <c r="B10193" s="3"/>
      <c r="D10193" s="3"/>
      <c r="E10193" s="4"/>
      <c r="F10193" s="4"/>
      <c r="G10193" s="5"/>
      <c r="H10193" s="5"/>
      <c r="I10193" s="5"/>
      <c r="J10193" s="5"/>
      <c r="K10193" s="6"/>
      <c r="L10193"/>
      <c r="M10193"/>
      <c r="N10193"/>
      <c r="Q10193" s="2"/>
      <c r="V10193"/>
    </row>
    <row r="10194" spans="2:22" hidden="1" x14ac:dyDescent="0.25">
      <c r="B10194" s="3"/>
      <c r="D10194" s="3"/>
      <c r="E10194" s="4"/>
      <c r="F10194" s="4"/>
      <c r="G10194" s="5"/>
      <c r="H10194" s="5"/>
      <c r="I10194" s="5"/>
      <c r="J10194" s="5"/>
      <c r="K10194" s="6"/>
      <c r="L10194"/>
      <c r="M10194"/>
      <c r="N10194"/>
      <c r="Q10194" s="2"/>
      <c r="V10194"/>
    </row>
    <row r="10195" spans="2:22" hidden="1" x14ac:dyDescent="0.25">
      <c r="B10195" s="3"/>
      <c r="D10195" s="3"/>
      <c r="E10195" s="4"/>
      <c r="F10195" s="4"/>
      <c r="G10195" s="5"/>
      <c r="H10195" s="5"/>
      <c r="I10195" s="5"/>
      <c r="J10195" s="5"/>
      <c r="K10195" s="6"/>
      <c r="L10195"/>
      <c r="M10195"/>
      <c r="N10195"/>
      <c r="Q10195" s="2"/>
      <c r="V10195"/>
    </row>
    <row r="10196" spans="2:22" hidden="1" x14ac:dyDescent="0.25">
      <c r="B10196" s="3"/>
      <c r="D10196" s="3"/>
      <c r="E10196" s="4"/>
      <c r="F10196" s="4"/>
      <c r="G10196" s="5"/>
      <c r="H10196" s="5"/>
      <c r="I10196" s="5"/>
      <c r="J10196" s="5"/>
      <c r="K10196" s="6"/>
      <c r="L10196"/>
      <c r="M10196"/>
      <c r="N10196"/>
      <c r="Q10196" s="2"/>
      <c r="V10196"/>
    </row>
    <row r="10197" spans="2:22" hidden="1" x14ac:dyDescent="0.25">
      <c r="B10197" s="3"/>
      <c r="D10197" s="3"/>
      <c r="E10197" s="4"/>
      <c r="F10197" s="4"/>
      <c r="G10197" s="5"/>
      <c r="H10197" s="5"/>
      <c r="I10197" s="5"/>
      <c r="J10197" s="5"/>
      <c r="K10197" s="6"/>
      <c r="L10197"/>
      <c r="M10197"/>
      <c r="N10197"/>
      <c r="Q10197" s="2"/>
      <c r="V10197"/>
    </row>
    <row r="10198" spans="2:22" hidden="1" x14ac:dyDescent="0.25">
      <c r="B10198" s="3"/>
      <c r="D10198" s="3"/>
      <c r="E10198" s="4"/>
      <c r="F10198" s="4"/>
      <c r="G10198" s="5"/>
      <c r="H10198" s="5"/>
      <c r="I10198" s="5"/>
      <c r="J10198" s="5"/>
      <c r="K10198" s="6"/>
      <c r="L10198"/>
      <c r="M10198"/>
      <c r="N10198"/>
      <c r="Q10198" s="2"/>
      <c r="V10198"/>
    </row>
    <row r="10199" spans="2:22" hidden="1" x14ac:dyDescent="0.25">
      <c r="B10199" s="3"/>
      <c r="D10199" s="3"/>
      <c r="E10199" s="4"/>
      <c r="F10199" s="4"/>
      <c r="G10199" s="5"/>
      <c r="H10199" s="5"/>
      <c r="I10199" s="5"/>
      <c r="J10199" s="5"/>
      <c r="K10199" s="6"/>
      <c r="L10199"/>
      <c r="M10199"/>
      <c r="N10199"/>
      <c r="Q10199" s="2"/>
      <c r="V10199"/>
    </row>
    <row r="10200" spans="2:22" hidden="1" x14ac:dyDescent="0.25">
      <c r="B10200" s="3"/>
      <c r="D10200" s="3"/>
      <c r="E10200" s="4"/>
      <c r="F10200" s="4"/>
      <c r="G10200" s="5"/>
      <c r="H10200" s="5"/>
      <c r="I10200" s="5"/>
      <c r="J10200" s="5"/>
      <c r="K10200" s="6"/>
      <c r="L10200"/>
      <c r="M10200"/>
      <c r="N10200"/>
      <c r="Q10200" s="2"/>
      <c r="V10200"/>
    </row>
    <row r="10201" spans="2:22" hidden="1" x14ac:dyDescent="0.25">
      <c r="B10201" s="3"/>
      <c r="D10201" s="3"/>
      <c r="E10201" s="4"/>
      <c r="F10201" s="4"/>
      <c r="G10201" s="5"/>
      <c r="H10201" s="5"/>
      <c r="I10201" s="5"/>
      <c r="J10201" s="5"/>
      <c r="K10201" s="6"/>
      <c r="L10201"/>
      <c r="M10201"/>
      <c r="N10201"/>
      <c r="Q10201" s="2"/>
      <c r="V10201"/>
    </row>
    <row r="10202" spans="2:22" hidden="1" x14ac:dyDescent="0.25">
      <c r="B10202" s="3"/>
      <c r="D10202" s="3"/>
      <c r="E10202" s="4"/>
      <c r="F10202" s="4"/>
      <c r="G10202" s="5"/>
      <c r="H10202" s="5"/>
      <c r="I10202" s="5"/>
      <c r="J10202" s="5"/>
      <c r="K10202" s="6"/>
      <c r="L10202"/>
      <c r="M10202"/>
      <c r="N10202"/>
      <c r="Q10202" s="2"/>
      <c r="V10202"/>
    </row>
    <row r="10203" spans="2:22" hidden="1" x14ac:dyDescent="0.25">
      <c r="B10203" s="3"/>
      <c r="D10203" s="3"/>
      <c r="E10203" s="4"/>
      <c r="F10203" s="4"/>
      <c r="G10203" s="5"/>
      <c r="H10203" s="5"/>
      <c r="I10203" s="5"/>
      <c r="J10203" s="5"/>
      <c r="K10203" s="6"/>
      <c r="L10203"/>
      <c r="M10203"/>
      <c r="N10203"/>
      <c r="Q10203" s="2"/>
      <c r="V10203"/>
    </row>
    <row r="10204" spans="2:22" hidden="1" x14ac:dyDescent="0.25">
      <c r="B10204" s="3"/>
      <c r="D10204" s="3"/>
      <c r="E10204" s="4"/>
      <c r="F10204" s="4"/>
      <c r="G10204" s="5"/>
      <c r="H10204" s="5"/>
      <c r="I10204" s="5"/>
      <c r="J10204" s="5"/>
      <c r="K10204" s="6"/>
      <c r="L10204"/>
      <c r="M10204"/>
      <c r="N10204"/>
      <c r="Q10204" s="2"/>
      <c r="V10204"/>
    </row>
    <row r="10205" spans="2:22" hidden="1" x14ac:dyDescent="0.25">
      <c r="B10205" s="3"/>
      <c r="D10205" s="3"/>
      <c r="E10205" s="4"/>
      <c r="F10205" s="4"/>
      <c r="G10205" s="5"/>
      <c r="H10205" s="5"/>
      <c r="I10205" s="5"/>
      <c r="J10205" s="5"/>
      <c r="K10205" s="6"/>
      <c r="L10205"/>
      <c r="M10205"/>
      <c r="N10205"/>
      <c r="Q10205" s="2"/>
      <c r="V10205"/>
    </row>
    <row r="10206" spans="2:22" hidden="1" x14ac:dyDescent="0.25">
      <c r="B10206" s="3"/>
      <c r="D10206" s="3"/>
      <c r="E10206" s="4"/>
      <c r="F10206" s="4"/>
      <c r="G10206" s="5"/>
      <c r="H10206" s="5"/>
      <c r="I10206" s="5"/>
      <c r="J10206" s="5"/>
      <c r="K10206" s="6"/>
      <c r="L10206"/>
      <c r="M10206"/>
      <c r="N10206"/>
      <c r="Q10206" s="2"/>
      <c r="V10206"/>
    </row>
    <row r="10207" spans="2:22" hidden="1" x14ac:dyDescent="0.25">
      <c r="B10207" s="3"/>
      <c r="D10207" s="3"/>
      <c r="E10207" s="4"/>
      <c r="F10207" s="4"/>
      <c r="G10207" s="5"/>
      <c r="H10207" s="5"/>
      <c r="I10207" s="5"/>
      <c r="J10207" s="5"/>
      <c r="K10207" s="6"/>
      <c r="L10207"/>
      <c r="M10207"/>
      <c r="N10207"/>
      <c r="Q10207" s="2"/>
      <c r="V10207"/>
    </row>
    <row r="10208" spans="2:22" hidden="1" x14ac:dyDescent="0.25">
      <c r="B10208" s="3"/>
      <c r="D10208" s="3"/>
      <c r="E10208" s="4"/>
      <c r="F10208" s="4"/>
      <c r="G10208" s="5"/>
      <c r="H10208" s="5"/>
      <c r="I10208" s="5"/>
      <c r="J10208" s="5"/>
      <c r="K10208" s="6"/>
      <c r="L10208"/>
      <c r="M10208"/>
      <c r="N10208"/>
      <c r="Q10208" s="2"/>
      <c r="V10208"/>
    </row>
    <row r="10209" spans="2:22" hidden="1" x14ac:dyDescent="0.25">
      <c r="B10209" s="3"/>
      <c r="D10209" s="3"/>
      <c r="E10209" s="4"/>
      <c r="F10209" s="4"/>
      <c r="G10209" s="5"/>
      <c r="H10209" s="5"/>
      <c r="I10209" s="5"/>
      <c r="J10209" s="5"/>
      <c r="K10209" s="6"/>
      <c r="L10209"/>
      <c r="M10209"/>
      <c r="N10209"/>
      <c r="Q10209" s="2"/>
      <c r="V10209"/>
    </row>
    <row r="10210" spans="2:22" hidden="1" x14ac:dyDescent="0.25">
      <c r="B10210" s="3"/>
      <c r="D10210" s="3"/>
      <c r="E10210" s="4"/>
      <c r="F10210" s="4"/>
      <c r="G10210" s="5"/>
      <c r="H10210" s="5"/>
      <c r="I10210" s="5"/>
      <c r="J10210" s="5"/>
      <c r="K10210" s="6"/>
      <c r="L10210"/>
      <c r="M10210"/>
      <c r="N10210"/>
      <c r="Q10210" s="2"/>
      <c r="V10210"/>
    </row>
    <row r="10211" spans="2:22" hidden="1" x14ac:dyDescent="0.25">
      <c r="B10211" s="3"/>
      <c r="D10211" s="3"/>
      <c r="E10211" s="4"/>
      <c r="F10211" s="4"/>
      <c r="G10211" s="5"/>
      <c r="H10211" s="5"/>
      <c r="I10211" s="5"/>
      <c r="J10211" s="5"/>
      <c r="K10211" s="6"/>
      <c r="L10211"/>
      <c r="M10211"/>
      <c r="N10211"/>
      <c r="Q10211" s="2"/>
      <c r="V10211"/>
    </row>
    <row r="10212" spans="2:22" hidden="1" x14ac:dyDescent="0.25">
      <c r="B10212" s="3"/>
      <c r="D10212" s="3"/>
      <c r="E10212" s="4"/>
      <c r="F10212" s="4"/>
      <c r="G10212" s="5"/>
      <c r="H10212" s="5"/>
      <c r="I10212" s="5"/>
      <c r="J10212" s="5"/>
      <c r="K10212" s="6"/>
      <c r="L10212"/>
      <c r="M10212"/>
      <c r="N10212"/>
      <c r="Q10212" s="2"/>
      <c r="V10212"/>
    </row>
    <row r="10213" spans="2:22" hidden="1" x14ac:dyDescent="0.25">
      <c r="B10213" s="3"/>
      <c r="D10213" s="3"/>
      <c r="E10213" s="4"/>
      <c r="F10213" s="4"/>
      <c r="G10213" s="5"/>
      <c r="H10213" s="5"/>
      <c r="I10213" s="5"/>
      <c r="J10213" s="5"/>
      <c r="K10213" s="6"/>
      <c r="L10213"/>
      <c r="M10213"/>
      <c r="N10213"/>
      <c r="Q10213" s="2"/>
      <c r="V10213"/>
    </row>
    <row r="10214" spans="2:22" hidden="1" x14ac:dyDescent="0.25">
      <c r="B10214" s="3"/>
      <c r="D10214" s="3"/>
      <c r="E10214" s="4"/>
      <c r="F10214" s="4"/>
      <c r="G10214" s="5"/>
      <c r="H10214" s="5"/>
      <c r="I10214" s="5"/>
      <c r="J10214" s="5"/>
      <c r="K10214" s="6"/>
      <c r="L10214"/>
      <c r="M10214"/>
      <c r="N10214"/>
      <c r="Q10214" s="2"/>
      <c r="V10214"/>
    </row>
    <row r="10215" spans="2:22" hidden="1" x14ac:dyDescent="0.25">
      <c r="B10215" s="3"/>
      <c r="D10215" s="3"/>
      <c r="E10215" s="4"/>
      <c r="F10215" s="4"/>
      <c r="G10215" s="5"/>
      <c r="H10215" s="5"/>
      <c r="I10215" s="5"/>
      <c r="J10215" s="5"/>
      <c r="K10215" s="6"/>
      <c r="L10215"/>
      <c r="M10215"/>
      <c r="N10215"/>
      <c r="Q10215" s="2"/>
      <c r="V10215"/>
    </row>
    <row r="10216" spans="2:22" hidden="1" x14ac:dyDescent="0.25">
      <c r="B10216" s="3"/>
      <c r="D10216" s="3"/>
      <c r="E10216" s="4"/>
      <c r="F10216" s="4"/>
      <c r="G10216" s="5"/>
      <c r="H10216" s="5"/>
      <c r="I10216" s="5"/>
      <c r="J10216" s="5"/>
      <c r="K10216" s="6"/>
      <c r="L10216"/>
      <c r="M10216"/>
      <c r="N10216"/>
      <c r="Q10216" s="2"/>
      <c r="V10216"/>
    </row>
    <row r="10217" spans="2:22" hidden="1" x14ac:dyDescent="0.25">
      <c r="B10217" s="3"/>
      <c r="D10217" s="3"/>
      <c r="E10217" s="4"/>
      <c r="F10217" s="4"/>
      <c r="G10217" s="5"/>
      <c r="H10217" s="5"/>
      <c r="I10217" s="5"/>
      <c r="J10217" s="5"/>
      <c r="K10217" s="6"/>
      <c r="L10217"/>
      <c r="M10217"/>
      <c r="N10217"/>
      <c r="Q10217" s="2"/>
      <c r="V10217"/>
    </row>
    <row r="10218" spans="2:22" hidden="1" x14ac:dyDescent="0.25">
      <c r="B10218" s="3"/>
      <c r="D10218" s="3"/>
      <c r="E10218" s="4"/>
      <c r="F10218" s="4"/>
      <c r="G10218" s="5"/>
      <c r="H10218" s="5"/>
      <c r="I10218" s="5"/>
      <c r="J10218" s="5"/>
      <c r="K10218" s="6"/>
      <c r="L10218"/>
      <c r="M10218"/>
      <c r="N10218"/>
      <c r="Q10218" s="2"/>
      <c r="V10218"/>
    </row>
    <row r="10219" spans="2:22" hidden="1" x14ac:dyDescent="0.25">
      <c r="B10219" s="3"/>
      <c r="D10219" s="3"/>
      <c r="E10219" s="4"/>
      <c r="F10219" s="4"/>
      <c r="G10219" s="5"/>
      <c r="H10219" s="5"/>
      <c r="I10219" s="5"/>
      <c r="J10219" s="5"/>
      <c r="K10219" s="6"/>
      <c r="L10219"/>
      <c r="M10219"/>
      <c r="N10219"/>
      <c r="Q10219" s="2"/>
      <c r="V10219"/>
    </row>
    <row r="10220" spans="2:22" hidden="1" x14ac:dyDescent="0.25">
      <c r="B10220" s="3"/>
      <c r="D10220" s="3"/>
      <c r="E10220" s="4"/>
      <c r="F10220" s="4"/>
      <c r="G10220" s="5"/>
      <c r="H10220" s="5"/>
      <c r="I10220" s="5"/>
      <c r="J10220" s="5"/>
      <c r="K10220" s="6"/>
      <c r="L10220"/>
      <c r="M10220"/>
      <c r="N10220"/>
      <c r="Q10220" s="2"/>
      <c r="V10220"/>
    </row>
    <row r="10221" spans="2:22" hidden="1" x14ac:dyDescent="0.25">
      <c r="B10221" s="3"/>
      <c r="D10221" s="3"/>
      <c r="E10221" s="4"/>
      <c r="F10221" s="4"/>
      <c r="G10221" s="5"/>
      <c r="H10221" s="5"/>
      <c r="I10221" s="5"/>
      <c r="J10221" s="5"/>
      <c r="K10221" s="6"/>
      <c r="L10221"/>
      <c r="M10221"/>
      <c r="N10221"/>
      <c r="Q10221" s="2"/>
      <c r="V10221"/>
    </row>
    <row r="10222" spans="2:22" hidden="1" x14ac:dyDescent="0.25">
      <c r="B10222" s="3"/>
      <c r="D10222" s="3"/>
      <c r="E10222" s="4"/>
      <c r="F10222" s="4"/>
      <c r="G10222" s="5"/>
      <c r="H10222" s="5"/>
      <c r="I10222" s="5"/>
      <c r="J10222" s="5"/>
      <c r="K10222" s="6"/>
      <c r="L10222"/>
      <c r="M10222"/>
      <c r="N10222"/>
      <c r="Q10222" s="2"/>
      <c r="V10222"/>
    </row>
    <row r="10223" spans="2:22" hidden="1" x14ac:dyDescent="0.25">
      <c r="B10223" s="3"/>
      <c r="D10223" s="3"/>
      <c r="E10223" s="4"/>
      <c r="F10223" s="4"/>
      <c r="G10223" s="5"/>
      <c r="H10223" s="5"/>
      <c r="I10223" s="5"/>
      <c r="J10223" s="5"/>
      <c r="K10223" s="6"/>
      <c r="L10223"/>
      <c r="M10223"/>
      <c r="N10223"/>
      <c r="Q10223" s="2"/>
      <c r="V10223"/>
    </row>
    <row r="10224" spans="2:22" hidden="1" x14ac:dyDescent="0.25">
      <c r="B10224" s="3"/>
      <c r="D10224" s="3"/>
      <c r="E10224" s="4"/>
      <c r="F10224" s="4"/>
      <c r="G10224" s="5"/>
      <c r="H10224" s="5"/>
      <c r="I10224" s="5"/>
      <c r="J10224" s="5"/>
      <c r="K10224" s="6"/>
      <c r="L10224"/>
      <c r="M10224"/>
      <c r="N10224"/>
      <c r="Q10224" s="2"/>
      <c r="V10224"/>
    </row>
    <row r="10225" spans="2:22" hidden="1" x14ac:dyDescent="0.25">
      <c r="B10225" s="3"/>
      <c r="D10225" s="3"/>
      <c r="E10225" s="4"/>
      <c r="F10225" s="4"/>
      <c r="G10225" s="5"/>
      <c r="H10225" s="5"/>
      <c r="I10225" s="5"/>
      <c r="J10225" s="5"/>
      <c r="K10225" s="6"/>
      <c r="L10225"/>
      <c r="M10225"/>
      <c r="N10225"/>
      <c r="Q10225" s="2"/>
      <c r="V10225"/>
    </row>
    <row r="10226" spans="2:22" hidden="1" x14ac:dyDescent="0.25">
      <c r="B10226" s="3"/>
      <c r="D10226" s="3"/>
      <c r="E10226" s="4"/>
      <c r="F10226" s="4"/>
      <c r="G10226" s="5"/>
      <c r="H10226" s="5"/>
      <c r="I10226" s="5"/>
      <c r="J10226" s="5"/>
      <c r="K10226" s="6"/>
      <c r="L10226"/>
      <c r="M10226"/>
      <c r="N10226"/>
      <c r="Q10226" s="2"/>
      <c r="V10226"/>
    </row>
    <row r="10227" spans="2:22" hidden="1" x14ac:dyDescent="0.25">
      <c r="B10227" s="3"/>
      <c r="D10227" s="3"/>
      <c r="E10227" s="4"/>
      <c r="F10227" s="4"/>
      <c r="G10227" s="5"/>
      <c r="H10227" s="5"/>
      <c r="I10227" s="5"/>
      <c r="J10227" s="5"/>
      <c r="K10227" s="6"/>
      <c r="L10227"/>
      <c r="M10227"/>
      <c r="N10227"/>
      <c r="Q10227" s="2"/>
      <c r="V10227"/>
    </row>
    <row r="10228" spans="2:22" hidden="1" x14ac:dyDescent="0.25">
      <c r="B10228" s="3"/>
      <c r="D10228" s="3"/>
      <c r="E10228" s="4"/>
      <c r="F10228" s="4"/>
      <c r="G10228" s="5"/>
      <c r="H10228" s="5"/>
      <c r="I10228" s="5"/>
      <c r="J10228" s="5"/>
      <c r="K10228" s="6"/>
      <c r="L10228"/>
      <c r="M10228"/>
      <c r="N10228"/>
      <c r="Q10228" s="2"/>
      <c r="V10228"/>
    </row>
    <row r="10229" spans="2:22" hidden="1" x14ac:dyDescent="0.25">
      <c r="B10229" s="3"/>
      <c r="D10229" s="3"/>
      <c r="E10229" s="4"/>
      <c r="F10229" s="4"/>
      <c r="G10229" s="5"/>
      <c r="H10229" s="5"/>
      <c r="I10229" s="5"/>
      <c r="J10229" s="5"/>
      <c r="K10229" s="6"/>
      <c r="L10229"/>
      <c r="M10229"/>
      <c r="N10229"/>
      <c r="Q10229" s="2"/>
      <c r="V10229"/>
    </row>
    <row r="10230" spans="2:22" hidden="1" x14ac:dyDescent="0.25">
      <c r="B10230" s="3"/>
      <c r="D10230" s="3"/>
      <c r="E10230" s="4"/>
      <c r="F10230" s="4"/>
      <c r="G10230" s="5"/>
      <c r="H10230" s="5"/>
      <c r="I10230" s="5"/>
      <c r="J10230" s="5"/>
      <c r="K10230" s="6"/>
      <c r="L10230"/>
      <c r="M10230"/>
      <c r="N10230"/>
      <c r="Q10230" s="2"/>
      <c r="V10230"/>
    </row>
    <row r="10231" spans="2:22" hidden="1" x14ac:dyDescent="0.25">
      <c r="B10231" s="3"/>
      <c r="D10231" s="3"/>
      <c r="E10231" s="4"/>
      <c r="F10231" s="4"/>
      <c r="G10231" s="5"/>
      <c r="H10231" s="5"/>
      <c r="I10231" s="5"/>
      <c r="J10231" s="5"/>
      <c r="K10231" s="6"/>
      <c r="L10231"/>
      <c r="M10231"/>
      <c r="N10231"/>
      <c r="Q10231" s="2"/>
      <c r="V10231"/>
    </row>
    <row r="10232" spans="2:22" hidden="1" x14ac:dyDescent="0.25">
      <c r="B10232" s="3"/>
      <c r="D10232" s="3"/>
      <c r="E10232" s="4"/>
      <c r="F10232" s="4"/>
      <c r="G10232" s="5"/>
      <c r="H10232" s="5"/>
      <c r="I10232" s="5"/>
      <c r="J10232" s="5"/>
      <c r="K10232" s="6"/>
      <c r="L10232"/>
      <c r="M10232"/>
      <c r="N10232"/>
      <c r="Q10232" s="2"/>
      <c r="V10232"/>
    </row>
    <row r="10233" spans="2:22" hidden="1" x14ac:dyDescent="0.25">
      <c r="B10233" s="3"/>
      <c r="D10233" s="3"/>
      <c r="E10233" s="4"/>
      <c r="F10233" s="4"/>
      <c r="G10233" s="5"/>
      <c r="H10233" s="5"/>
      <c r="I10233" s="5"/>
      <c r="J10233" s="5"/>
      <c r="K10233" s="6"/>
      <c r="L10233"/>
      <c r="M10233"/>
      <c r="N10233"/>
      <c r="Q10233" s="2"/>
      <c r="V10233"/>
    </row>
    <row r="10234" spans="2:22" hidden="1" x14ac:dyDescent="0.25">
      <c r="B10234" s="3"/>
      <c r="D10234" s="3"/>
      <c r="E10234" s="4"/>
      <c r="F10234" s="4"/>
      <c r="G10234" s="5"/>
      <c r="H10234" s="5"/>
      <c r="I10234" s="5"/>
      <c r="J10234" s="5"/>
      <c r="K10234" s="6"/>
      <c r="L10234"/>
      <c r="M10234"/>
      <c r="N10234"/>
      <c r="Q10234" s="2"/>
      <c r="V10234"/>
    </row>
    <row r="10235" spans="2:22" hidden="1" x14ac:dyDescent="0.25">
      <c r="B10235" s="3"/>
      <c r="D10235" s="3"/>
      <c r="E10235" s="4"/>
      <c r="F10235" s="4"/>
      <c r="G10235" s="5"/>
      <c r="H10235" s="5"/>
      <c r="I10235" s="5"/>
      <c r="J10235" s="5"/>
      <c r="K10235" s="6"/>
      <c r="L10235"/>
      <c r="M10235"/>
      <c r="N10235"/>
      <c r="Q10235" s="2"/>
      <c r="V10235"/>
    </row>
    <row r="10236" spans="2:22" hidden="1" x14ac:dyDescent="0.25">
      <c r="B10236" s="3"/>
      <c r="D10236" s="3"/>
      <c r="E10236" s="4"/>
      <c r="F10236" s="4"/>
      <c r="G10236" s="5"/>
      <c r="H10236" s="5"/>
      <c r="I10236" s="5"/>
      <c r="J10236" s="5"/>
      <c r="K10236" s="6"/>
      <c r="L10236"/>
      <c r="M10236"/>
      <c r="N10236"/>
      <c r="Q10236" s="2"/>
      <c r="V10236"/>
    </row>
    <row r="10237" spans="2:22" hidden="1" x14ac:dyDescent="0.25">
      <c r="B10237" s="3"/>
      <c r="D10237" s="3"/>
      <c r="E10237" s="4"/>
      <c r="F10237" s="4"/>
      <c r="G10237" s="5"/>
      <c r="H10237" s="5"/>
      <c r="I10237" s="5"/>
      <c r="J10237" s="5"/>
      <c r="K10237" s="6"/>
      <c r="L10237"/>
      <c r="M10237"/>
      <c r="N10237"/>
      <c r="Q10237" s="2"/>
      <c r="V10237"/>
    </row>
    <row r="10238" spans="2:22" hidden="1" x14ac:dyDescent="0.25">
      <c r="B10238" s="3"/>
      <c r="D10238" s="3"/>
      <c r="E10238" s="4"/>
      <c r="F10238" s="4"/>
      <c r="G10238" s="5"/>
      <c r="H10238" s="5"/>
      <c r="I10238" s="5"/>
      <c r="J10238" s="5"/>
      <c r="K10238" s="6"/>
      <c r="L10238"/>
      <c r="M10238"/>
      <c r="N10238"/>
      <c r="Q10238" s="2"/>
      <c r="V10238"/>
    </row>
    <row r="10239" spans="2:22" hidden="1" x14ac:dyDescent="0.25">
      <c r="B10239" s="3"/>
      <c r="D10239" s="3"/>
      <c r="E10239" s="4"/>
      <c r="F10239" s="4"/>
      <c r="G10239" s="5"/>
      <c r="H10239" s="5"/>
      <c r="I10239" s="5"/>
      <c r="J10239" s="5"/>
      <c r="K10239" s="6"/>
      <c r="L10239"/>
      <c r="M10239"/>
      <c r="N10239"/>
      <c r="Q10239" s="2"/>
      <c r="V10239"/>
    </row>
    <row r="10240" spans="2:22" hidden="1" x14ac:dyDescent="0.25">
      <c r="B10240" s="3"/>
      <c r="D10240" s="3"/>
      <c r="E10240" s="4"/>
      <c r="F10240" s="4"/>
      <c r="G10240" s="5"/>
      <c r="H10240" s="5"/>
      <c r="I10240" s="5"/>
      <c r="J10240" s="5"/>
      <c r="K10240" s="6"/>
      <c r="L10240"/>
      <c r="M10240"/>
      <c r="N10240"/>
      <c r="Q10240" s="2"/>
      <c r="V10240"/>
    </row>
    <row r="10241" spans="2:22" hidden="1" x14ac:dyDescent="0.25">
      <c r="B10241" s="3"/>
      <c r="D10241" s="3"/>
      <c r="E10241" s="4"/>
      <c r="F10241" s="4"/>
      <c r="G10241" s="5"/>
      <c r="H10241" s="5"/>
      <c r="I10241" s="5"/>
      <c r="J10241" s="5"/>
      <c r="K10241" s="6"/>
      <c r="L10241"/>
      <c r="M10241"/>
      <c r="N10241"/>
      <c r="Q10241" s="2"/>
      <c r="V10241"/>
    </row>
    <row r="10242" spans="2:22" hidden="1" x14ac:dyDescent="0.25">
      <c r="B10242" s="3"/>
      <c r="D10242" s="3"/>
      <c r="E10242" s="4"/>
      <c r="F10242" s="4"/>
      <c r="G10242" s="5"/>
      <c r="H10242" s="5"/>
      <c r="I10242" s="5"/>
      <c r="J10242" s="5"/>
      <c r="K10242" s="6"/>
      <c r="L10242"/>
      <c r="M10242"/>
      <c r="N10242"/>
      <c r="Q10242" s="2"/>
      <c r="V10242"/>
    </row>
    <row r="10243" spans="2:22" hidden="1" x14ac:dyDescent="0.25">
      <c r="B10243" s="3"/>
      <c r="D10243" s="3"/>
      <c r="E10243" s="4"/>
      <c r="F10243" s="4"/>
      <c r="G10243" s="5"/>
      <c r="H10243" s="5"/>
      <c r="I10243" s="5"/>
      <c r="J10243" s="5"/>
      <c r="K10243" s="6"/>
      <c r="L10243"/>
      <c r="M10243"/>
      <c r="N10243"/>
      <c r="Q10243" s="2"/>
      <c r="V10243"/>
    </row>
    <row r="10244" spans="2:22" hidden="1" x14ac:dyDescent="0.25">
      <c r="B10244" s="3"/>
      <c r="D10244" s="3"/>
      <c r="E10244" s="4"/>
      <c r="F10244" s="4"/>
      <c r="G10244" s="5"/>
      <c r="H10244" s="5"/>
      <c r="I10244" s="5"/>
      <c r="J10244" s="5"/>
      <c r="K10244" s="6"/>
      <c r="L10244"/>
      <c r="M10244"/>
      <c r="N10244"/>
      <c r="Q10244" s="2"/>
      <c r="V10244"/>
    </row>
    <row r="10245" spans="2:22" hidden="1" x14ac:dyDescent="0.25">
      <c r="B10245" s="3"/>
      <c r="D10245" s="3"/>
      <c r="E10245" s="4"/>
      <c r="F10245" s="4"/>
      <c r="G10245" s="5"/>
      <c r="H10245" s="5"/>
      <c r="I10245" s="5"/>
      <c r="J10245" s="5"/>
      <c r="K10245" s="6"/>
      <c r="L10245"/>
      <c r="M10245"/>
      <c r="N10245"/>
      <c r="Q10245" s="2"/>
      <c r="V10245"/>
    </row>
    <row r="10246" spans="2:22" hidden="1" x14ac:dyDescent="0.25">
      <c r="B10246" s="3"/>
      <c r="D10246" s="3"/>
      <c r="E10246" s="4"/>
      <c r="F10246" s="4"/>
      <c r="G10246" s="5"/>
      <c r="H10246" s="5"/>
      <c r="I10246" s="5"/>
      <c r="J10246" s="5"/>
      <c r="K10246" s="6"/>
      <c r="L10246"/>
      <c r="M10246"/>
      <c r="N10246"/>
      <c r="Q10246" s="2"/>
      <c r="V10246"/>
    </row>
    <row r="10247" spans="2:22" hidden="1" x14ac:dyDescent="0.25">
      <c r="B10247" s="3"/>
      <c r="D10247" s="3"/>
      <c r="E10247" s="4"/>
      <c r="F10247" s="4"/>
      <c r="G10247" s="5"/>
      <c r="H10247" s="5"/>
      <c r="I10247" s="5"/>
      <c r="J10247" s="5"/>
      <c r="K10247" s="6"/>
      <c r="L10247"/>
      <c r="M10247"/>
      <c r="N10247"/>
      <c r="Q10247" s="2"/>
      <c r="V10247"/>
    </row>
    <row r="10248" spans="2:22" hidden="1" x14ac:dyDescent="0.25">
      <c r="B10248" s="3"/>
      <c r="D10248" s="3"/>
      <c r="E10248" s="4"/>
      <c r="F10248" s="4"/>
      <c r="G10248" s="5"/>
      <c r="H10248" s="5"/>
      <c r="I10248" s="5"/>
      <c r="J10248" s="5"/>
      <c r="K10248" s="6"/>
      <c r="L10248"/>
      <c r="M10248"/>
      <c r="N10248"/>
      <c r="Q10248" s="2"/>
      <c r="V10248"/>
    </row>
    <row r="10249" spans="2:22" hidden="1" x14ac:dyDescent="0.25">
      <c r="B10249" s="3"/>
      <c r="D10249" s="3"/>
      <c r="E10249" s="4"/>
      <c r="F10249" s="4"/>
      <c r="G10249" s="5"/>
      <c r="H10249" s="5"/>
      <c r="I10249" s="5"/>
      <c r="J10249" s="5"/>
      <c r="K10249" s="6"/>
      <c r="L10249"/>
      <c r="M10249"/>
      <c r="N10249"/>
      <c r="Q10249" s="2"/>
      <c r="V10249"/>
    </row>
    <row r="10250" spans="2:22" hidden="1" x14ac:dyDescent="0.25">
      <c r="B10250" s="3"/>
      <c r="D10250" s="3"/>
      <c r="E10250" s="4"/>
      <c r="F10250" s="4"/>
      <c r="G10250" s="5"/>
      <c r="H10250" s="5"/>
      <c r="I10250" s="5"/>
      <c r="J10250" s="5"/>
      <c r="K10250" s="6"/>
      <c r="L10250"/>
      <c r="M10250"/>
      <c r="N10250"/>
      <c r="Q10250" s="2"/>
      <c r="V10250"/>
    </row>
    <row r="10251" spans="2:22" hidden="1" x14ac:dyDescent="0.25">
      <c r="B10251" s="3"/>
      <c r="D10251" s="3"/>
      <c r="E10251" s="4"/>
      <c r="F10251" s="4"/>
      <c r="G10251" s="5"/>
      <c r="H10251" s="5"/>
      <c r="I10251" s="5"/>
      <c r="J10251" s="5"/>
      <c r="K10251" s="6"/>
      <c r="L10251"/>
      <c r="M10251"/>
      <c r="N10251"/>
      <c r="Q10251" s="2"/>
      <c r="V10251"/>
    </row>
    <row r="10252" spans="2:22" hidden="1" x14ac:dyDescent="0.25">
      <c r="B10252" s="3"/>
      <c r="D10252" s="3"/>
      <c r="E10252" s="4"/>
      <c r="F10252" s="4"/>
      <c r="G10252" s="5"/>
      <c r="H10252" s="5"/>
      <c r="I10252" s="5"/>
      <c r="J10252" s="5"/>
      <c r="K10252" s="6"/>
      <c r="L10252"/>
      <c r="M10252"/>
      <c r="N10252"/>
      <c r="Q10252" s="2"/>
      <c r="V10252"/>
    </row>
    <row r="10253" spans="2:22" hidden="1" x14ac:dyDescent="0.25">
      <c r="B10253" s="3"/>
      <c r="D10253" s="3"/>
      <c r="E10253" s="4"/>
      <c r="F10253" s="4"/>
      <c r="G10253" s="5"/>
      <c r="H10253" s="5"/>
      <c r="I10253" s="5"/>
      <c r="J10253" s="5"/>
      <c r="K10253" s="6"/>
      <c r="L10253"/>
      <c r="M10253"/>
      <c r="N10253"/>
      <c r="Q10253" s="2"/>
      <c r="V10253"/>
    </row>
    <row r="10254" spans="2:22" hidden="1" x14ac:dyDescent="0.25">
      <c r="B10254" s="3"/>
      <c r="D10254" s="3"/>
      <c r="E10254" s="4"/>
      <c r="F10254" s="4"/>
      <c r="G10254" s="5"/>
      <c r="H10254" s="5"/>
      <c r="I10254" s="5"/>
      <c r="J10254" s="5"/>
      <c r="K10254" s="6"/>
      <c r="L10254"/>
      <c r="M10254"/>
      <c r="N10254"/>
      <c r="Q10254" s="2"/>
      <c r="V10254"/>
    </row>
    <row r="10255" spans="2:22" hidden="1" x14ac:dyDescent="0.25">
      <c r="B10255" s="3"/>
      <c r="D10255" s="3"/>
      <c r="E10255" s="4"/>
      <c r="F10255" s="4"/>
      <c r="G10255" s="5"/>
      <c r="H10255" s="5"/>
      <c r="I10255" s="5"/>
      <c r="J10255" s="5"/>
      <c r="K10255" s="6"/>
      <c r="L10255"/>
      <c r="M10255"/>
      <c r="N10255"/>
      <c r="Q10255" s="2"/>
      <c r="V10255"/>
    </row>
    <row r="10256" spans="2:22" hidden="1" x14ac:dyDescent="0.25">
      <c r="B10256" s="3"/>
      <c r="D10256" s="3"/>
      <c r="E10256" s="4"/>
      <c r="F10256" s="4"/>
      <c r="G10256" s="5"/>
      <c r="H10256" s="5"/>
      <c r="I10256" s="5"/>
      <c r="J10256" s="5"/>
      <c r="K10256" s="6"/>
      <c r="L10256"/>
      <c r="M10256"/>
      <c r="N10256"/>
      <c r="Q10256" s="2"/>
      <c r="V10256"/>
    </row>
    <row r="10257" spans="2:22" hidden="1" x14ac:dyDescent="0.25">
      <c r="B10257" s="3"/>
      <c r="D10257" s="3"/>
      <c r="E10257" s="4"/>
      <c r="F10257" s="4"/>
      <c r="G10257" s="5"/>
      <c r="H10257" s="5"/>
      <c r="I10257" s="5"/>
      <c r="J10257" s="5"/>
      <c r="K10257" s="6"/>
      <c r="L10257"/>
      <c r="M10257"/>
      <c r="N10257"/>
      <c r="Q10257" s="2"/>
      <c r="V10257"/>
    </row>
    <row r="10258" spans="2:22" hidden="1" x14ac:dyDescent="0.25">
      <c r="B10258" s="3"/>
      <c r="D10258" s="3"/>
      <c r="E10258" s="4"/>
      <c r="F10258" s="4"/>
      <c r="G10258" s="5"/>
      <c r="H10258" s="5"/>
      <c r="I10258" s="5"/>
      <c r="J10258" s="5"/>
      <c r="K10258" s="6"/>
      <c r="L10258"/>
      <c r="M10258"/>
      <c r="N10258"/>
      <c r="Q10258" s="2"/>
      <c r="V10258"/>
    </row>
    <row r="10259" spans="2:22" hidden="1" x14ac:dyDescent="0.25">
      <c r="B10259" s="3"/>
      <c r="D10259" s="3"/>
      <c r="E10259" s="4"/>
      <c r="F10259" s="4"/>
      <c r="G10259" s="5"/>
      <c r="H10259" s="5"/>
      <c r="I10259" s="5"/>
      <c r="J10259" s="5"/>
      <c r="K10259" s="6"/>
      <c r="L10259"/>
      <c r="M10259"/>
      <c r="N10259"/>
      <c r="Q10259" s="2"/>
      <c r="V10259"/>
    </row>
    <row r="10260" spans="2:22" hidden="1" x14ac:dyDescent="0.25">
      <c r="B10260" s="3"/>
      <c r="D10260" s="3"/>
      <c r="E10260" s="4"/>
      <c r="F10260" s="4"/>
      <c r="G10260" s="5"/>
      <c r="H10260" s="5"/>
      <c r="I10260" s="5"/>
      <c r="J10260" s="5"/>
      <c r="K10260" s="6"/>
      <c r="L10260"/>
      <c r="M10260"/>
      <c r="N10260"/>
      <c r="Q10260" s="2"/>
      <c r="V10260"/>
    </row>
    <row r="10261" spans="2:22" hidden="1" x14ac:dyDescent="0.25">
      <c r="B10261" s="3"/>
      <c r="D10261" s="3"/>
      <c r="E10261" s="4"/>
      <c r="F10261" s="4"/>
      <c r="G10261" s="5"/>
      <c r="H10261" s="5"/>
      <c r="I10261" s="5"/>
      <c r="J10261" s="5"/>
      <c r="K10261" s="6"/>
      <c r="L10261"/>
      <c r="M10261"/>
      <c r="N10261"/>
      <c r="Q10261" s="2"/>
      <c r="V10261"/>
    </row>
    <row r="10262" spans="2:22" hidden="1" x14ac:dyDescent="0.25">
      <c r="B10262" s="3"/>
      <c r="D10262" s="3"/>
      <c r="E10262" s="4"/>
      <c r="F10262" s="4"/>
      <c r="G10262" s="5"/>
      <c r="H10262" s="5"/>
      <c r="I10262" s="5"/>
      <c r="J10262" s="5"/>
      <c r="K10262" s="6"/>
      <c r="L10262"/>
      <c r="M10262"/>
      <c r="N10262"/>
      <c r="Q10262" s="2"/>
      <c r="V10262"/>
    </row>
    <row r="10263" spans="2:22" hidden="1" x14ac:dyDescent="0.25">
      <c r="B10263" s="3"/>
      <c r="D10263" s="3"/>
      <c r="E10263" s="4"/>
      <c r="F10263" s="4"/>
      <c r="G10263" s="5"/>
      <c r="H10263" s="5"/>
      <c r="I10263" s="5"/>
      <c r="J10263" s="5"/>
      <c r="K10263" s="6"/>
      <c r="L10263"/>
      <c r="M10263"/>
      <c r="N10263"/>
      <c r="Q10263" s="2"/>
      <c r="V10263"/>
    </row>
    <row r="10264" spans="2:22" hidden="1" x14ac:dyDescent="0.25">
      <c r="B10264" s="3"/>
      <c r="D10264" s="3"/>
      <c r="E10264" s="4"/>
      <c r="F10264" s="4"/>
      <c r="G10264" s="5"/>
      <c r="H10264" s="5"/>
      <c r="I10264" s="5"/>
      <c r="J10264" s="5"/>
      <c r="K10264" s="6"/>
      <c r="L10264"/>
      <c r="M10264"/>
      <c r="N10264"/>
      <c r="Q10264" s="2"/>
      <c r="V10264"/>
    </row>
    <row r="10265" spans="2:22" hidden="1" x14ac:dyDescent="0.25">
      <c r="B10265" s="3"/>
      <c r="D10265" s="3"/>
      <c r="E10265" s="4"/>
      <c r="F10265" s="4"/>
      <c r="G10265" s="5"/>
      <c r="H10265" s="5"/>
      <c r="I10265" s="5"/>
      <c r="J10265" s="5"/>
      <c r="K10265" s="6"/>
      <c r="L10265"/>
      <c r="M10265"/>
      <c r="N10265"/>
      <c r="Q10265" s="2"/>
      <c r="V10265"/>
    </row>
    <row r="10266" spans="2:22" hidden="1" x14ac:dyDescent="0.25">
      <c r="B10266" s="3"/>
      <c r="D10266" s="3"/>
      <c r="E10266" s="4"/>
      <c r="F10266" s="4"/>
      <c r="G10266" s="5"/>
      <c r="H10266" s="5"/>
      <c r="I10266" s="5"/>
      <c r="J10266" s="5"/>
      <c r="K10266" s="6"/>
      <c r="L10266"/>
      <c r="M10266"/>
      <c r="N10266"/>
      <c r="Q10266" s="2"/>
      <c r="V10266"/>
    </row>
    <row r="10267" spans="2:22" hidden="1" x14ac:dyDescent="0.25">
      <c r="B10267" s="3"/>
      <c r="D10267" s="3"/>
      <c r="E10267" s="4"/>
      <c r="F10267" s="4"/>
      <c r="G10267" s="5"/>
      <c r="H10267" s="5"/>
      <c r="I10267" s="5"/>
      <c r="J10267" s="5"/>
      <c r="K10267" s="6"/>
      <c r="L10267"/>
      <c r="M10267"/>
      <c r="N10267"/>
      <c r="Q10267" s="2"/>
      <c r="V10267"/>
    </row>
    <row r="10268" spans="2:22" hidden="1" x14ac:dyDescent="0.25">
      <c r="B10268" s="3"/>
      <c r="D10268" s="3"/>
      <c r="E10268" s="4"/>
      <c r="F10268" s="4"/>
      <c r="G10268" s="5"/>
      <c r="H10268" s="5"/>
      <c r="I10268" s="5"/>
      <c r="J10268" s="5"/>
      <c r="K10268" s="6"/>
      <c r="L10268"/>
      <c r="M10268"/>
      <c r="N10268"/>
      <c r="Q10268" s="2"/>
      <c r="V10268"/>
    </row>
    <row r="10269" spans="2:22" hidden="1" x14ac:dyDescent="0.25">
      <c r="B10269" s="3"/>
      <c r="D10269" s="3"/>
      <c r="E10269" s="4"/>
      <c r="F10269" s="4"/>
      <c r="G10269" s="5"/>
      <c r="H10269" s="5"/>
      <c r="I10269" s="5"/>
      <c r="J10269" s="5"/>
      <c r="K10269" s="6"/>
      <c r="L10269"/>
      <c r="M10269"/>
      <c r="N10269"/>
      <c r="Q10269" s="2"/>
      <c r="V10269"/>
    </row>
    <row r="10270" spans="2:22" hidden="1" x14ac:dyDescent="0.25">
      <c r="B10270" s="3"/>
      <c r="D10270" s="3"/>
      <c r="E10270" s="4"/>
      <c r="F10270" s="4"/>
      <c r="G10270" s="5"/>
      <c r="H10270" s="5"/>
      <c r="I10270" s="5"/>
      <c r="J10270" s="5"/>
      <c r="K10270" s="6"/>
      <c r="L10270"/>
      <c r="M10270"/>
      <c r="N10270"/>
      <c r="Q10270" s="2"/>
      <c r="V10270"/>
    </row>
    <row r="10271" spans="2:22" hidden="1" x14ac:dyDescent="0.25">
      <c r="B10271" s="3"/>
      <c r="D10271" s="3"/>
      <c r="E10271" s="4"/>
      <c r="F10271" s="4"/>
      <c r="G10271" s="5"/>
      <c r="H10271" s="5"/>
      <c r="I10271" s="5"/>
      <c r="J10271" s="5"/>
      <c r="K10271" s="6"/>
      <c r="L10271"/>
      <c r="M10271"/>
      <c r="N10271"/>
      <c r="Q10271" s="2"/>
      <c r="V10271"/>
    </row>
    <row r="10272" spans="2:22" hidden="1" x14ac:dyDescent="0.25">
      <c r="B10272" s="3"/>
      <c r="D10272" s="3"/>
      <c r="E10272" s="4"/>
      <c r="F10272" s="4"/>
      <c r="G10272" s="5"/>
      <c r="H10272" s="5"/>
      <c r="I10272" s="5"/>
      <c r="J10272" s="5"/>
      <c r="K10272" s="6"/>
      <c r="L10272"/>
      <c r="M10272"/>
      <c r="N10272"/>
      <c r="Q10272" s="2"/>
      <c r="V10272"/>
    </row>
    <row r="10273" spans="2:22" hidden="1" x14ac:dyDescent="0.25">
      <c r="B10273" s="3"/>
      <c r="D10273" s="3"/>
      <c r="E10273" s="4"/>
      <c r="F10273" s="4"/>
      <c r="G10273" s="5"/>
      <c r="H10273" s="5"/>
      <c r="I10273" s="5"/>
      <c r="J10273" s="5"/>
      <c r="K10273" s="6"/>
      <c r="L10273"/>
      <c r="M10273"/>
      <c r="N10273"/>
      <c r="Q10273" s="2"/>
      <c r="V10273"/>
    </row>
    <row r="10274" spans="2:22" hidden="1" x14ac:dyDescent="0.25">
      <c r="B10274" s="3"/>
      <c r="D10274" s="3"/>
      <c r="E10274" s="4"/>
      <c r="F10274" s="4"/>
      <c r="G10274" s="5"/>
      <c r="H10274" s="5"/>
      <c r="I10274" s="5"/>
      <c r="J10274" s="5"/>
      <c r="K10274" s="6"/>
      <c r="L10274"/>
      <c r="M10274"/>
      <c r="N10274"/>
      <c r="Q10274" s="2"/>
      <c r="V10274"/>
    </row>
    <row r="10275" spans="2:22" hidden="1" x14ac:dyDescent="0.25">
      <c r="B10275" s="3"/>
      <c r="D10275" s="3"/>
      <c r="E10275" s="4"/>
      <c r="F10275" s="4"/>
      <c r="G10275" s="5"/>
      <c r="H10275" s="5"/>
      <c r="I10275" s="5"/>
      <c r="J10275" s="5"/>
      <c r="K10275" s="6"/>
      <c r="L10275"/>
      <c r="M10275"/>
      <c r="N10275"/>
      <c r="Q10275" s="2"/>
      <c r="V10275"/>
    </row>
    <row r="10276" spans="2:22" hidden="1" x14ac:dyDescent="0.25">
      <c r="B10276" s="3"/>
      <c r="D10276" s="3"/>
      <c r="E10276" s="4"/>
      <c r="F10276" s="4"/>
      <c r="G10276" s="5"/>
      <c r="H10276" s="5"/>
      <c r="I10276" s="5"/>
      <c r="J10276" s="5"/>
      <c r="K10276" s="6"/>
      <c r="L10276"/>
      <c r="M10276"/>
      <c r="N10276"/>
      <c r="Q10276" s="2"/>
      <c r="V10276"/>
    </row>
    <row r="10277" spans="2:22" hidden="1" x14ac:dyDescent="0.25">
      <c r="B10277" s="3"/>
      <c r="D10277" s="3"/>
      <c r="E10277" s="4"/>
      <c r="F10277" s="4"/>
      <c r="G10277" s="5"/>
      <c r="H10277" s="5"/>
      <c r="I10277" s="5"/>
      <c r="J10277" s="5"/>
      <c r="K10277" s="6"/>
      <c r="L10277"/>
      <c r="M10277"/>
      <c r="N10277"/>
      <c r="Q10277" s="2"/>
      <c r="V10277"/>
    </row>
    <row r="10278" spans="2:22" hidden="1" x14ac:dyDescent="0.25">
      <c r="B10278" s="3"/>
      <c r="D10278" s="3"/>
      <c r="E10278" s="4"/>
      <c r="F10278" s="4"/>
      <c r="G10278" s="5"/>
      <c r="H10278" s="5"/>
      <c r="I10278" s="5"/>
      <c r="J10278" s="5"/>
      <c r="K10278" s="6"/>
      <c r="L10278"/>
      <c r="M10278"/>
      <c r="N10278"/>
      <c r="Q10278" s="2"/>
      <c r="V10278"/>
    </row>
    <row r="10279" spans="2:22" hidden="1" x14ac:dyDescent="0.25">
      <c r="B10279" s="3"/>
      <c r="D10279" s="3"/>
      <c r="E10279" s="4"/>
      <c r="F10279" s="4"/>
      <c r="G10279" s="5"/>
      <c r="H10279" s="5"/>
      <c r="I10279" s="5"/>
      <c r="J10279" s="5"/>
      <c r="K10279" s="6"/>
      <c r="L10279"/>
      <c r="M10279"/>
      <c r="N10279"/>
      <c r="Q10279" s="2"/>
      <c r="V10279"/>
    </row>
    <row r="10280" spans="2:22" hidden="1" x14ac:dyDescent="0.25">
      <c r="B10280" s="3"/>
      <c r="D10280" s="3"/>
      <c r="E10280" s="4"/>
      <c r="F10280" s="4"/>
      <c r="G10280" s="5"/>
      <c r="H10280" s="5"/>
      <c r="I10280" s="5"/>
      <c r="J10280" s="5"/>
      <c r="K10280" s="6"/>
      <c r="L10280"/>
      <c r="M10280"/>
      <c r="N10280"/>
      <c r="Q10280" s="2"/>
      <c r="V10280"/>
    </row>
    <row r="10281" spans="2:22" hidden="1" x14ac:dyDescent="0.25">
      <c r="B10281" s="3"/>
      <c r="D10281" s="3"/>
      <c r="E10281" s="4"/>
      <c r="F10281" s="4"/>
      <c r="G10281" s="5"/>
      <c r="H10281" s="5"/>
      <c r="I10281" s="5"/>
      <c r="J10281" s="5"/>
      <c r="K10281" s="6"/>
      <c r="L10281"/>
      <c r="M10281"/>
      <c r="N10281"/>
      <c r="Q10281" s="2"/>
      <c r="V10281"/>
    </row>
    <row r="10282" spans="2:22" hidden="1" x14ac:dyDescent="0.25">
      <c r="B10282" s="3"/>
      <c r="D10282" s="3"/>
      <c r="E10282" s="4"/>
      <c r="F10282" s="4"/>
      <c r="G10282" s="5"/>
      <c r="H10282" s="5"/>
      <c r="I10282" s="5"/>
      <c r="J10282" s="5"/>
      <c r="K10282" s="6"/>
      <c r="L10282"/>
      <c r="M10282"/>
      <c r="N10282"/>
      <c r="Q10282" s="2"/>
      <c r="V10282"/>
    </row>
    <row r="10283" spans="2:22" hidden="1" x14ac:dyDescent="0.25">
      <c r="B10283" s="3"/>
      <c r="D10283" s="3"/>
      <c r="E10283" s="4"/>
      <c r="F10283" s="4"/>
      <c r="G10283" s="5"/>
      <c r="H10283" s="5"/>
      <c r="I10283" s="5"/>
      <c r="J10283" s="5"/>
      <c r="K10283" s="6"/>
      <c r="L10283"/>
      <c r="M10283"/>
      <c r="N10283"/>
      <c r="Q10283" s="2"/>
      <c r="V10283"/>
    </row>
    <row r="10284" spans="2:22" hidden="1" x14ac:dyDescent="0.25">
      <c r="B10284" s="3"/>
      <c r="D10284" s="3"/>
      <c r="E10284" s="4"/>
      <c r="F10284" s="4"/>
      <c r="G10284" s="5"/>
      <c r="H10284" s="5"/>
      <c r="I10284" s="5"/>
      <c r="J10284" s="5"/>
      <c r="K10284" s="6"/>
      <c r="L10284"/>
      <c r="M10284"/>
      <c r="N10284"/>
      <c r="Q10284" s="2"/>
      <c r="V10284"/>
    </row>
    <row r="10285" spans="2:22" hidden="1" x14ac:dyDescent="0.25">
      <c r="B10285" s="3"/>
      <c r="D10285" s="3"/>
      <c r="E10285" s="4"/>
      <c r="F10285" s="4"/>
      <c r="G10285" s="5"/>
      <c r="H10285" s="5"/>
      <c r="I10285" s="5"/>
      <c r="J10285" s="5"/>
      <c r="K10285" s="6"/>
      <c r="L10285"/>
      <c r="M10285"/>
      <c r="N10285"/>
      <c r="Q10285" s="2"/>
      <c r="V10285"/>
    </row>
    <row r="10286" spans="2:22" hidden="1" x14ac:dyDescent="0.25">
      <c r="B10286" s="3"/>
      <c r="D10286" s="3"/>
      <c r="E10286" s="4"/>
      <c r="F10286" s="4"/>
      <c r="G10286" s="5"/>
      <c r="H10286" s="5"/>
      <c r="I10286" s="5"/>
      <c r="J10286" s="5"/>
      <c r="K10286" s="6"/>
      <c r="L10286"/>
      <c r="M10286"/>
      <c r="N10286"/>
      <c r="Q10286" s="2"/>
      <c r="V10286"/>
    </row>
    <row r="10287" spans="2:22" hidden="1" x14ac:dyDescent="0.25">
      <c r="B10287" s="3"/>
      <c r="D10287" s="3"/>
      <c r="E10287" s="4"/>
      <c r="F10287" s="4"/>
      <c r="G10287" s="5"/>
      <c r="H10287" s="5"/>
      <c r="I10287" s="5"/>
      <c r="J10287" s="5"/>
      <c r="K10287" s="6"/>
      <c r="L10287"/>
      <c r="M10287"/>
      <c r="N10287"/>
      <c r="Q10287" s="2"/>
      <c r="V10287"/>
    </row>
    <row r="10288" spans="2:22" hidden="1" x14ac:dyDescent="0.25">
      <c r="B10288" s="3"/>
      <c r="D10288" s="3"/>
      <c r="E10288" s="4"/>
      <c r="F10288" s="4"/>
      <c r="G10288" s="5"/>
      <c r="H10288" s="5"/>
      <c r="I10288" s="5"/>
      <c r="J10288" s="5"/>
      <c r="K10288" s="6"/>
      <c r="L10288"/>
      <c r="M10288"/>
      <c r="N10288"/>
      <c r="Q10288" s="2"/>
      <c r="V10288"/>
    </row>
    <row r="10289" spans="2:22" hidden="1" x14ac:dyDescent="0.25">
      <c r="B10289" s="3"/>
      <c r="D10289" s="3"/>
      <c r="E10289" s="4"/>
      <c r="F10289" s="4"/>
      <c r="G10289" s="5"/>
      <c r="H10289" s="5"/>
      <c r="I10289" s="5"/>
      <c r="J10289" s="5"/>
      <c r="K10289" s="6"/>
      <c r="L10289"/>
      <c r="M10289"/>
      <c r="N10289"/>
      <c r="Q10289" s="2"/>
      <c r="V10289"/>
    </row>
    <row r="10290" spans="2:22" hidden="1" x14ac:dyDescent="0.25">
      <c r="B10290" s="3"/>
      <c r="D10290" s="3"/>
      <c r="E10290" s="4"/>
      <c r="F10290" s="4"/>
      <c r="G10290" s="5"/>
      <c r="H10290" s="5"/>
      <c r="I10290" s="5"/>
      <c r="J10290" s="5"/>
      <c r="K10290" s="6"/>
      <c r="L10290"/>
      <c r="M10290"/>
      <c r="N10290"/>
      <c r="Q10290" s="2"/>
      <c r="V10290"/>
    </row>
    <row r="10291" spans="2:22" hidden="1" x14ac:dyDescent="0.25">
      <c r="B10291" s="3"/>
      <c r="D10291" s="3"/>
      <c r="E10291" s="4"/>
      <c r="F10291" s="4"/>
      <c r="G10291" s="5"/>
      <c r="H10291" s="5"/>
      <c r="I10291" s="5"/>
      <c r="J10291" s="5"/>
      <c r="K10291" s="6"/>
      <c r="L10291"/>
      <c r="M10291"/>
      <c r="N10291"/>
      <c r="Q10291" s="2"/>
      <c r="V10291"/>
    </row>
    <row r="10292" spans="2:22" hidden="1" x14ac:dyDescent="0.25">
      <c r="B10292" s="3"/>
      <c r="D10292" s="3"/>
      <c r="E10292" s="4"/>
      <c r="F10292" s="4"/>
      <c r="G10292" s="5"/>
      <c r="H10292" s="5"/>
      <c r="I10292" s="5"/>
      <c r="J10292" s="5"/>
      <c r="K10292" s="6"/>
      <c r="L10292"/>
      <c r="M10292"/>
      <c r="N10292"/>
      <c r="Q10292" s="2"/>
      <c r="V10292"/>
    </row>
    <row r="10293" spans="2:22" hidden="1" x14ac:dyDescent="0.25">
      <c r="B10293" s="3"/>
      <c r="D10293" s="3"/>
      <c r="E10293" s="4"/>
      <c r="F10293" s="4"/>
      <c r="G10293" s="5"/>
      <c r="H10293" s="5"/>
      <c r="I10293" s="5"/>
      <c r="J10293" s="5"/>
      <c r="K10293" s="6"/>
      <c r="L10293"/>
      <c r="M10293"/>
      <c r="N10293"/>
      <c r="Q10293" s="2"/>
      <c r="V10293"/>
    </row>
    <row r="10294" spans="2:22" hidden="1" x14ac:dyDescent="0.25">
      <c r="B10294" s="3"/>
      <c r="D10294" s="3"/>
      <c r="E10294" s="4"/>
      <c r="F10294" s="4"/>
      <c r="G10294" s="5"/>
      <c r="H10294" s="5"/>
      <c r="I10294" s="5"/>
      <c r="J10294" s="5"/>
      <c r="K10294" s="6"/>
      <c r="L10294"/>
      <c r="M10294"/>
      <c r="N10294"/>
      <c r="Q10294" s="2"/>
      <c r="V10294"/>
    </row>
    <row r="10295" spans="2:22" hidden="1" x14ac:dyDescent="0.25">
      <c r="B10295" s="3"/>
      <c r="D10295" s="3"/>
      <c r="E10295" s="4"/>
      <c r="F10295" s="4"/>
      <c r="G10295" s="5"/>
      <c r="H10295" s="5"/>
      <c r="I10295" s="5"/>
      <c r="J10295" s="5"/>
      <c r="K10295" s="6"/>
      <c r="L10295"/>
      <c r="M10295"/>
      <c r="N10295"/>
      <c r="Q10295" s="2"/>
      <c r="V10295"/>
    </row>
    <row r="10296" spans="2:22" hidden="1" x14ac:dyDescent="0.25">
      <c r="B10296" s="3"/>
      <c r="D10296" s="3"/>
      <c r="E10296" s="4"/>
      <c r="F10296" s="4"/>
      <c r="G10296" s="5"/>
      <c r="H10296" s="5"/>
      <c r="I10296" s="5"/>
      <c r="J10296" s="5"/>
      <c r="K10296" s="6"/>
      <c r="L10296"/>
      <c r="M10296"/>
      <c r="N10296"/>
      <c r="Q10296" s="2"/>
      <c r="V10296"/>
    </row>
    <row r="10297" spans="2:22" hidden="1" x14ac:dyDescent="0.25">
      <c r="B10297" s="3"/>
      <c r="D10297" s="3"/>
      <c r="E10297" s="4"/>
      <c r="F10297" s="4"/>
      <c r="G10297" s="5"/>
      <c r="H10297" s="5"/>
      <c r="I10297" s="5"/>
      <c r="J10297" s="5"/>
      <c r="K10297" s="6"/>
      <c r="L10297"/>
      <c r="M10297"/>
      <c r="N10297"/>
      <c r="Q10297" s="2"/>
      <c r="V10297"/>
    </row>
    <row r="10298" spans="2:22" hidden="1" x14ac:dyDescent="0.25">
      <c r="B10298" s="3"/>
      <c r="D10298" s="3"/>
      <c r="E10298" s="4"/>
      <c r="F10298" s="4"/>
      <c r="G10298" s="5"/>
      <c r="H10298" s="5"/>
      <c r="I10298" s="5"/>
      <c r="J10298" s="5"/>
      <c r="K10298" s="6"/>
      <c r="L10298"/>
      <c r="M10298"/>
      <c r="N10298"/>
      <c r="Q10298" s="2"/>
      <c r="V10298"/>
    </row>
    <row r="10299" spans="2:22" hidden="1" x14ac:dyDescent="0.25">
      <c r="B10299" s="3"/>
      <c r="D10299" s="3"/>
      <c r="E10299" s="4"/>
      <c r="F10299" s="4"/>
      <c r="G10299" s="5"/>
      <c r="H10299" s="5"/>
      <c r="I10299" s="5"/>
      <c r="J10299" s="5"/>
      <c r="K10299" s="6"/>
      <c r="L10299"/>
      <c r="M10299"/>
      <c r="N10299"/>
      <c r="Q10299" s="2"/>
      <c r="V10299"/>
    </row>
    <row r="10300" spans="2:22" hidden="1" x14ac:dyDescent="0.25">
      <c r="B10300" s="3"/>
      <c r="D10300" s="3"/>
      <c r="E10300" s="4"/>
      <c r="F10300" s="4"/>
      <c r="G10300" s="5"/>
      <c r="H10300" s="5"/>
      <c r="I10300" s="5"/>
      <c r="J10300" s="5"/>
      <c r="K10300" s="6"/>
      <c r="L10300"/>
      <c r="M10300"/>
      <c r="N10300"/>
      <c r="Q10300" s="2"/>
      <c r="V10300"/>
    </row>
    <row r="10301" spans="2:22" hidden="1" x14ac:dyDescent="0.25">
      <c r="B10301" s="3"/>
      <c r="D10301" s="3"/>
      <c r="E10301" s="4"/>
      <c r="F10301" s="4"/>
      <c r="G10301" s="5"/>
      <c r="H10301" s="5"/>
      <c r="I10301" s="5"/>
      <c r="J10301" s="5"/>
      <c r="K10301" s="6"/>
      <c r="L10301"/>
      <c r="M10301"/>
      <c r="N10301"/>
      <c r="Q10301" s="2"/>
      <c r="V10301"/>
    </row>
    <row r="10302" spans="2:22" hidden="1" x14ac:dyDescent="0.25">
      <c r="B10302" s="3"/>
      <c r="D10302" s="3"/>
      <c r="E10302" s="4"/>
      <c r="F10302" s="4"/>
      <c r="G10302" s="5"/>
      <c r="H10302" s="5"/>
      <c r="I10302" s="5"/>
      <c r="J10302" s="5"/>
      <c r="K10302" s="6"/>
      <c r="L10302"/>
      <c r="M10302"/>
      <c r="N10302"/>
      <c r="Q10302" s="2"/>
      <c r="V10302"/>
    </row>
    <row r="10303" spans="2:22" hidden="1" x14ac:dyDescent="0.25">
      <c r="B10303" s="3"/>
      <c r="D10303" s="3"/>
      <c r="E10303" s="4"/>
      <c r="F10303" s="4"/>
      <c r="G10303" s="5"/>
      <c r="H10303" s="5"/>
      <c r="I10303" s="5"/>
      <c r="J10303" s="5"/>
      <c r="K10303" s="6"/>
      <c r="L10303"/>
      <c r="M10303"/>
      <c r="N10303"/>
      <c r="Q10303" s="2"/>
      <c r="V10303"/>
    </row>
    <row r="10304" spans="2:22" hidden="1" x14ac:dyDescent="0.25">
      <c r="B10304" s="3"/>
      <c r="D10304" s="3"/>
      <c r="E10304" s="4"/>
      <c r="F10304" s="4"/>
      <c r="G10304" s="5"/>
      <c r="H10304" s="5"/>
      <c r="I10304" s="5"/>
      <c r="J10304" s="5"/>
      <c r="K10304" s="6"/>
      <c r="L10304"/>
      <c r="M10304"/>
      <c r="N10304"/>
      <c r="Q10304" s="2"/>
      <c r="V10304"/>
    </row>
    <row r="10305" spans="2:22" hidden="1" x14ac:dyDescent="0.25">
      <c r="B10305" s="3"/>
      <c r="D10305" s="3"/>
      <c r="E10305" s="4"/>
      <c r="F10305" s="4"/>
      <c r="G10305" s="5"/>
      <c r="H10305" s="5"/>
      <c r="I10305" s="5"/>
      <c r="J10305" s="5"/>
      <c r="K10305" s="6"/>
      <c r="L10305"/>
      <c r="M10305"/>
      <c r="N10305"/>
      <c r="Q10305" s="2"/>
      <c r="V10305"/>
    </row>
    <row r="10306" spans="2:22" hidden="1" x14ac:dyDescent="0.25">
      <c r="B10306" s="3"/>
      <c r="D10306" s="3"/>
      <c r="E10306" s="4"/>
      <c r="F10306" s="4"/>
      <c r="G10306" s="5"/>
      <c r="H10306" s="5"/>
      <c r="I10306" s="5"/>
      <c r="J10306" s="5"/>
      <c r="K10306" s="6"/>
      <c r="L10306"/>
      <c r="M10306"/>
      <c r="N10306"/>
      <c r="Q10306" s="2"/>
      <c r="V10306"/>
    </row>
    <row r="10307" spans="2:22" hidden="1" x14ac:dyDescent="0.25">
      <c r="B10307" s="3"/>
      <c r="D10307" s="3"/>
      <c r="E10307" s="4"/>
      <c r="F10307" s="4"/>
      <c r="G10307" s="5"/>
      <c r="H10307" s="5"/>
      <c r="I10307" s="5"/>
      <c r="J10307" s="5"/>
      <c r="K10307" s="6"/>
      <c r="L10307"/>
      <c r="M10307"/>
      <c r="N10307"/>
      <c r="Q10307" s="2"/>
      <c r="V10307"/>
    </row>
    <row r="10308" spans="2:22" hidden="1" x14ac:dyDescent="0.25">
      <c r="B10308" s="3"/>
      <c r="D10308" s="3"/>
      <c r="E10308" s="4"/>
      <c r="F10308" s="4"/>
      <c r="G10308" s="5"/>
      <c r="H10308" s="5"/>
      <c r="I10308" s="5"/>
      <c r="J10308" s="5"/>
      <c r="K10308" s="6"/>
      <c r="L10308"/>
      <c r="M10308"/>
      <c r="N10308"/>
      <c r="Q10308" s="2"/>
      <c r="V10308"/>
    </row>
    <row r="10309" spans="2:22" hidden="1" x14ac:dyDescent="0.25">
      <c r="B10309" s="3"/>
      <c r="D10309" s="3"/>
      <c r="E10309" s="4"/>
      <c r="F10309" s="4"/>
      <c r="G10309" s="5"/>
      <c r="H10309" s="5"/>
      <c r="I10309" s="5"/>
      <c r="J10309" s="5"/>
      <c r="K10309" s="6"/>
      <c r="L10309"/>
      <c r="M10309"/>
      <c r="N10309"/>
      <c r="Q10309" s="2"/>
      <c r="V10309"/>
    </row>
    <row r="10310" spans="2:22" hidden="1" x14ac:dyDescent="0.25">
      <c r="B10310" s="3"/>
      <c r="D10310" s="3"/>
      <c r="E10310" s="4"/>
      <c r="F10310" s="4"/>
      <c r="G10310" s="5"/>
      <c r="H10310" s="5"/>
      <c r="I10310" s="5"/>
      <c r="J10310" s="5"/>
      <c r="K10310" s="6"/>
      <c r="L10310"/>
      <c r="M10310"/>
      <c r="N10310"/>
      <c r="Q10310" s="2"/>
      <c r="V10310"/>
    </row>
    <row r="10311" spans="2:22" hidden="1" x14ac:dyDescent="0.25">
      <c r="B10311" s="3"/>
      <c r="D10311" s="3"/>
      <c r="E10311" s="4"/>
      <c r="F10311" s="4"/>
      <c r="G10311" s="5"/>
      <c r="H10311" s="5"/>
      <c r="I10311" s="5"/>
      <c r="J10311" s="5"/>
      <c r="K10311" s="6"/>
      <c r="L10311"/>
      <c r="M10311"/>
      <c r="N10311"/>
      <c r="Q10311" s="2"/>
      <c r="V10311"/>
    </row>
    <row r="10312" spans="2:22" hidden="1" x14ac:dyDescent="0.25">
      <c r="B10312" s="3"/>
      <c r="D10312" s="3"/>
      <c r="E10312" s="4"/>
      <c r="F10312" s="4"/>
      <c r="G10312" s="5"/>
      <c r="H10312" s="5"/>
      <c r="I10312" s="5"/>
      <c r="J10312" s="5"/>
      <c r="K10312" s="6"/>
      <c r="L10312"/>
      <c r="M10312"/>
      <c r="N10312"/>
      <c r="Q10312" s="2"/>
      <c r="V10312"/>
    </row>
    <row r="10313" spans="2:22" hidden="1" x14ac:dyDescent="0.25">
      <c r="B10313" s="3"/>
      <c r="D10313" s="3"/>
      <c r="E10313" s="4"/>
      <c r="F10313" s="4"/>
      <c r="G10313" s="5"/>
      <c r="H10313" s="5"/>
      <c r="I10313" s="5"/>
      <c r="J10313" s="5"/>
      <c r="K10313" s="6"/>
      <c r="L10313"/>
      <c r="M10313"/>
      <c r="N10313"/>
      <c r="Q10313" s="2"/>
      <c r="V10313"/>
    </row>
    <row r="10314" spans="2:22" hidden="1" x14ac:dyDescent="0.25">
      <c r="B10314" s="3"/>
      <c r="D10314" s="3"/>
      <c r="E10314" s="4"/>
      <c r="F10314" s="4"/>
      <c r="G10314" s="5"/>
      <c r="H10314" s="5"/>
      <c r="I10314" s="5"/>
      <c r="J10314" s="5"/>
      <c r="K10314" s="6"/>
      <c r="L10314"/>
      <c r="M10314"/>
      <c r="N10314"/>
      <c r="Q10314" s="2"/>
      <c r="V10314"/>
    </row>
    <row r="10315" spans="2:22" hidden="1" x14ac:dyDescent="0.25">
      <c r="B10315" s="3"/>
      <c r="D10315" s="3"/>
      <c r="E10315" s="4"/>
      <c r="F10315" s="4"/>
      <c r="G10315" s="5"/>
      <c r="H10315" s="5"/>
      <c r="I10315" s="5"/>
      <c r="J10315" s="5"/>
      <c r="K10315" s="6"/>
      <c r="L10315"/>
      <c r="M10315"/>
      <c r="N10315"/>
      <c r="Q10315" s="2"/>
      <c r="V10315"/>
    </row>
    <row r="10316" spans="2:22" hidden="1" x14ac:dyDescent="0.25">
      <c r="B10316" s="3"/>
      <c r="D10316" s="3"/>
      <c r="E10316" s="4"/>
      <c r="F10316" s="4"/>
      <c r="G10316" s="5"/>
      <c r="H10316" s="5"/>
      <c r="I10316" s="5"/>
      <c r="J10316" s="5"/>
      <c r="K10316" s="6"/>
      <c r="L10316"/>
      <c r="M10316"/>
      <c r="N10316"/>
      <c r="Q10316" s="2"/>
      <c r="V10316"/>
    </row>
    <row r="10317" spans="2:22" hidden="1" x14ac:dyDescent="0.25">
      <c r="B10317" s="3"/>
      <c r="D10317" s="3"/>
      <c r="E10317" s="4"/>
      <c r="F10317" s="4"/>
      <c r="G10317" s="5"/>
      <c r="H10317" s="5"/>
      <c r="I10317" s="5"/>
      <c r="J10317" s="5"/>
      <c r="K10317" s="6"/>
      <c r="L10317"/>
      <c r="M10317"/>
      <c r="N10317"/>
      <c r="Q10317" s="2"/>
      <c r="V10317"/>
    </row>
    <row r="10318" spans="2:22" hidden="1" x14ac:dyDescent="0.25">
      <c r="B10318" s="3"/>
      <c r="D10318" s="3"/>
      <c r="E10318" s="4"/>
      <c r="F10318" s="4"/>
      <c r="G10318" s="5"/>
      <c r="H10318" s="5"/>
      <c r="I10318" s="5"/>
      <c r="J10318" s="5"/>
      <c r="K10318" s="6"/>
      <c r="L10318"/>
      <c r="M10318"/>
      <c r="N10318"/>
      <c r="Q10318" s="2"/>
      <c r="V10318"/>
    </row>
    <row r="10319" spans="2:22" hidden="1" x14ac:dyDescent="0.25">
      <c r="B10319" s="3"/>
      <c r="D10319" s="3"/>
      <c r="E10319" s="4"/>
      <c r="F10319" s="4"/>
      <c r="G10319" s="5"/>
      <c r="H10319" s="5"/>
      <c r="I10319" s="5"/>
      <c r="J10319" s="5"/>
      <c r="K10319" s="6"/>
      <c r="L10319"/>
      <c r="M10319"/>
      <c r="N10319"/>
      <c r="Q10319" s="2"/>
      <c r="V10319"/>
    </row>
    <row r="10320" spans="2:22" hidden="1" x14ac:dyDescent="0.25">
      <c r="B10320" s="3"/>
      <c r="D10320" s="3"/>
      <c r="E10320" s="4"/>
      <c r="F10320" s="4"/>
      <c r="G10320" s="5"/>
      <c r="H10320" s="5"/>
      <c r="I10320" s="5"/>
      <c r="J10320" s="5"/>
      <c r="K10320" s="6"/>
      <c r="L10320"/>
      <c r="M10320"/>
      <c r="N10320"/>
      <c r="Q10320" s="2"/>
      <c r="V10320"/>
    </row>
    <row r="10321" spans="2:22" hidden="1" x14ac:dyDescent="0.25">
      <c r="B10321" s="3"/>
      <c r="D10321" s="3"/>
      <c r="E10321" s="4"/>
      <c r="F10321" s="4"/>
      <c r="G10321" s="5"/>
      <c r="H10321" s="5"/>
      <c r="I10321" s="5"/>
      <c r="J10321" s="5"/>
      <c r="K10321" s="6"/>
      <c r="L10321"/>
      <c r="M10321"/>
      <c r="N10321"/>
      <c r="Q10321" s="2"/>
      <c r="V10321"/>
    </row>
    <row r="10322" spans="2:22" hidden="1" x14ac:dyDescent="0.25">
      <c r="B10322" s="3"/>
      <c r="D10322" s="3"/>
      <c r="E10322" s="4"/>
      <c r="F10322" s="4"/>
      <c r="G10322" s="5"/>
      <c r="H10322" s="5"/>
      <c r="I10322" s="5"/>
      <c r="J10322" s="5"/>
      <c r="K10322" s="6"/>
      <c r="L10322"/>
      <c r="M10322"/>
      <c r="N10322"/>
      <c r="Q10322" s="2"/>
      <c r="V10322"/>
    </row>
    <row r="10323" spans="2:22" hidden="1" x14ac:dyDescent="0.25">
      <c r="B10323" s="3"/>
      <c r="D10323" s="3"/>
      <c r="E10323" s="4"/>
      <c r="F10323" s="4"/>
      <c r="G10323" s="5"/>
      <c r="H10323" s="5"/>
      <c r="I10323" s="5"/>
      <c r="J10323" s="5"/>
      <c r="K10323" s="6"/>
      <c r="L10323"/>
      <c r="M10323"/>
      <c r="N10323"/>
      <c r="Q10323" s="2"/>
      <c r="V10323"/>
    </row>
    <row r="10324" spans="2:22" hidden="1" x14ac:dyDescent="0.25">
      <c r="B10324" s="3"/>
      <c r="D10324" s="3"/>
      <c r="E10324" s="4"/>
      <c r="F10324" s="4"/>
      <c r="G10324" s="5"/>
      <c r="H10324" s="5"/>
      <c r="I10324" s="5"/>
      <c r="J10324" s="5"/>
      <c r="K10324" s="6"/>
      <c r="L10324"/>
      <c r="M10324"/>
      <c r="N10324"/>
      <c r="Q10324" s="2"/>
      <c r="V10324"/>
    </row>
    <row r="10325" spans="2:22" hidden="1" x14ac:dyDescent="0.25">
      <c r="B10325" s="3"/>
      <c r="D10325" s="3"/>
      <c r="E10325" s="4"/>
      <c r="F10325" s="4"/>
      <c r="G10325" s="5"/>
      <c r="H10325" s="5"/>
      <c r="I10325" s="5"/>
      <c r="J10325" s="5"/>
      <c r="K10325" s="6"/>
      <c r="L10325"/>
      <c r="M10325"/>
      <c r="N10325"/>
      <c r="Q10325" s="2"/>
      <c r="V10325"/>
    </row>
    <row r="10326" spans="2:22" hidden="1" x14ac:dyDescent="0.25">
      <c r="B10326" s="3"/>
      <c r="D10326" s="3"/>
      <c r="E10326" s="4"/>
      <c r="F10326" s="4"/>
      <c r="G10326" s="5"/>
      <c r="H10326" s="5"/>
      <c r="I10326" s="5"/>
      <c r="J10326" s="5"/>
      <c r="K10326" s="6"/>
      <c r="L10326"/>
      <c r="M10326"/>
      <c r="N10326"/>
      <c r="Q10326" s="2"/>
      <c r="V10326"/>
    </row>
    <row r="10327" spans="2:22" hidden="1" x14ac:dyDescent="0.25">
      <c r="B10327" s="3"/>
      <c r="D10327" s="3"/>
      <c r="E10327" s="4"/>
      <c r="F10327" s="4"/>
      <c r="G10327" s="5"/>
      <c r="H10327" s="5"/>
      <c r="I10327" s="5"/>
      <c r="J10327" s="5"/>
      <c r="K10327" s="6"/>
      <c r="L10327"/>
      <c r="M10327"/>
      <c r="N10327"/>
      <c r="Q10327" s="2"/>
      <c r="V10327"/>
    </row>
    <row r="10328" spans="2:22" hidden="1" x14ac:dyDescent="0.25">
      <c r="B10328" s="3"/>
      <c r="D10328" s="3"/>
      <c r="E10328" s="4"/>
      <c r="F10328" s="4"/>
      <c r="G10328" s="5"/>
      <c r="H10328" s="5"/>
      <c r="I10328" s="5"/>
      <c r="J10328" s="5"/>
      <c r="K10328" s="6"/>
      <c r="L10328"/>
      <c r="M10328"/>
      <c r="N10328"/>
      <c r="Q10328" s="2"/>
      <c r="V10328"/>
    </row>
    <row r="10329" spans="2:22" hidden="1" x14ac:dyDescent="0.25">
      <c r="B10329" s="3"/>
      <c r="D10329" s="3"/>
      <c r="E10329" s="4"/>
      <c r="F10329" s="4"/>
      <c r="G10329" s="5"/>
      <c r="H10329" s="5"/>
      <c r="I10329" s="5"/>
      <c r="J10329" s="5"/>
      <c r="K10329" s="6"/>
      <c r="L10329"/>
      <c r="M10329"/>
      <c r="N10329"/>
      <c r="Q10329" s="2"/>
      <c r="V10329"/>
    </row>
    <row r="10330" spans="2:22" hidden="1" x14ac:dyDescent="0.25">
      <c r="B10330" s="3"/>
      <c r="D10330" s="3"/>
      <c r="E10330" s="4"/>
      <c r="F10330" s="4"/>
      <c r="G10330" s="5"/>
      <c r="H10330" s="5"/>
      <c r="I10330" s="5"/>
      <c r="J10330" s="5"/>
      <c r="K10330" s="6"/>
      <c r="L10330"/>
      <c r="M10330"/>
      <c r="N10330"/>
      <c r="Q10330" s="2"/>
      <c r="V10330"/>
    </row>
    <row r="10331" spans="2:22" hidden="1" x14ac:dyDescent="0.25">
      <c r="B10331" s="3"/>
      <c r="D10331" s="3"/>
      <c r="E10331" s="4"/>
      <c r="F10331" s="4"/>
      <c r="G10331" s="5"/>
      <c r="H10331" s="5"/>
      <c r="I10331" s="5"/>
      <c r="J10331" s="5"/>
      <c r="K10331" s="6"/>
      <c r="L10331"/>
      <c r="M10331"/>
      <c r="N10331"/>
      <c r="Q10331" s="2"/>
      <c r="V10331"/>
    </row>
    <row r="10332" spans="2:22" hidden="1" x14ac:dyDescent="0.25">
      <c r="B10332" s="3"/>
      <c r="D10332" s="3"/>
      <c r="E10332" s="4"/>
      <c r="F10332" s="4"/>
      <c r="G10332" s="5"/>
      <c r="H10332" s="5"/>
      <c r="I10332" s="5"/>
      <c r="J10332" s="5"/>
      <c r="K10332" s="6"/>
      <c r="L10332"/>
      <c r="M10332"/>
      <c r="N10332"/>
      <c r="Q10332" s="2"/>
      <c r="V10332"/>
    </row>
    <row r="10333" spans="2:22" hidden="1" x14ac:dyDescent="0.25">
      <c r="B10333" s="3"/>
      <c r="D10333" s="3"/>
      <c r="E10333" s="4"/>
      <c r="F10333" s="4"/>
      <c r="G10333" s="5"/>
      <c r="H10333" s="5"/>
      <c r="I10333" s="5"/>
      <c r="J10333" s="5"/>
      <c r="K10333" s="6"/>
      <c r="L10333"/>
      <c r="M10333"/>
      <c r="N10333"/>
      <c r="Q10333" s="2"/>
      <c r="V10333"/>
    </row>
    <row r="10334" spans="2:22" hidden="1" x14ac:dyDescent="0.25">
      <c r="B10334" s="3"/>
      <c r="D10334" s="3"/>
      <c r="E10334" s="4"/>
      <c r="F10334" s="4"/>
      <c r="G10334" s="5"/>
      <c r="H10334" s="5"/>
      <c r="I10334" s="5"/>
      <c r="J10334" s="5"/>
      <c r="K10334" s="6"/>
      <c r="L10334"/>
      <c r="M10334"/>
      <c r="N10334"/>
      <c r="Q10334" s="2"/>
      <c r="V10334"/>
    </row>
    <row r="10335" spans="2:22" hidden="1" x14ac:dyDescent="0.25">
      <c r="B10335" s="3"/>
      <c r="D10335" s="3"/>
      <c r="E10335" s="4"/>
      <c r="F10335" s="4"/>
      <c r="G10335" s="5"/>
      <c r="H10335" s="5"/>
      <c r="I10335" s="5"/>
      <c r="J10335" s="5"/>
      <c r="K10335" s="6"/>
      <c r="L10335"/>
      <c r="M10335"/>
      <c r="N10335"/>
      <c r="Q10335" s="2"/>
      <c r="V10335"/>
    </row>
    <row r="10336" spans="2:22" hidden="1" x14ac:dyDescent="0.25">
      <c r="B10336" s="3"/>
      <c r="D10336" s="3"/>
      <c r="E10336" s="4"/>
      <c r="F10336" s="4"/>
      <c r="G10336" s="5"/>
      <c r="H10336" s="5"/>
      <c r="I10336" s="5"/>
      <c r="J10336" s="5"/>
      <c r="K10336" s="6"/>
      <c r="L10336"/>
      <c r="M10336"/>
      <c r="N10336"/>
      <c r="Q10336" s="2"/>
      <c r="V10336"/>
    </row>
    <row r="10337" spans="2:22" hidden="1" x14ac:dyDescent="0.25">
      <c r="B10337" s="3"/>
      <c r="D10337" s="3"/>
      <c r="E10337" s="4"/>
      <c r="F10337" s="4"/>
      <c r="G10337" s="5"/>
      <c r="H10337" s="5"/>
      <c r="I10337" s="5"/>
      <c r="J10337" s="5"/>
      <c r="K10337" s="6"/>
      <c r="L10337"/>
      <c r="M10337"/>
      <c r="N10337"/>
      <c r="Q10337" s="2"/>
      <c r="V10337"/>
    </row>
    <row r="10338" spans="2:22" hidden="1" x14ac:dyDescent="0.25">
      <c r="B10338" s="3"/>
      <c r="D10338" s="3"/>
      <c r="E10338" s="4"/>
      <c r="F10338" s="4"/>
      <c r="G10338" s="5"/>
      <c r="H10338" s="5"/>
      <c r="I10338" s="5"/>
      <c r="J10338" s="5"/>
      <c r="K10338" s="6"/>
      <c r="L10338"/>
      <c r="M10338"/>
      <c r="N10338"/>
      <c r="Q10338" s="2"/>
      <c r="V10338"/>
    </row>
    <row r="10339" spans="2:22" hidden="1" x14ac:dyDescent="0.25">
      <c r="B10339" s="3"/>
      <c r="D10339" s="3"/>
      <c r="E10339" s="4"/>
      <c r="F10339" s="4"/>
      <c r="G10339" s="5"/>
      <c r="H10339" s="5"/>
      <c r="I10339" s="5"/>
      <c r="J10339" s="5"/>
      <c r="K10339" s="6"/>
      <c r="L10339"/>
      <c r="M10339"/>
      <c r="N10339"/>
      <c r="Q10339" s="2"/>
      <c r="V10339"/>
    </row>
    <row r="10340" spans="2:22" hidden="1" x14ac:dyDescent="0.25">
      <c r="B10340" s="3"/>
      <c r="D10340" s="3"/>
      <c r="E10340" s="4"/>
      <c r="F10340" s="4"/>
      <c r="G10340" s="5"/>
      <c r="H10340" s="5"/>
      <c r="I10340" s="5"/>
      <c r="J10340" s="5"/>
      <c r="K10340" s="6"/>
      <c r="L10340"/>
      <c r="M10340"/>
      <c r="N10340"/>
      <c r="Q10340" s="2"/>
      <c r="V10340"/>
    </row>
    <row r="10341" spans="2:22" hidden="1" x14ac:dyDescent="0.25">
      <c r="B10341" s="3"/>
      <c r="D10341" s="3"/>
      <c r="E10341" s="4"/>
      <c r="F10341" s="4"/>
      <c r="G10341" s="5"/>
      <c r="H10341" s="5"/>
      <c r="I10341" s="5"/>
      <c r="J10341" s="5"/>
      <c r="K10341" s="6"/>
      <c r="L10341"/>
      <c r="M10341"/>
      <c r="N10341"/>
      <c r="Q10341" s="2"/>
      <c r="V10341"/>
    </row>
    <row r="10342" spans="2:22" hidden="1" x14ac:dyDescent="0.25">
      <c r="B10342" s="3"/>
      <c r="D10342" s="3"/>
      <c r="E10342" s="4"/>
      <c r="F10342" s="4"/>
      <c r="G10342" s="5"/>
      <c r="H10342" s="5"/>
      <c r="I10342" s="5"/>
      <c r="J10342" s="5"/>
      <c r="K10342" s="6"/>
      <c r="L10342"/>
      <c r="M10342"/>
      <c r="N10342"/>
      <c r="Q10342" s="2"/>
      <c r="V10342"/>
    </row>
    <row r="10343" spans="2:22" hidden="1" x14ac:dyDescent="0.25">
      <c r="B10343" s="3"/>
      <c r="D10343" s="3"/>
      <c r="E10343" s="4"/>
      <c r="F10343" s="4"/>
      <c r="G10343" s="5"/>
      <c r="H10343" s="5"/>
      <c r="I10343" s="5"/>
      <c r="J10343" s="5"/>
      <c r="K10343" s="6"/>
      <c r="L10343"/>
      <c r="M10343"/>
      <c r="N10343"/>
      <c r="Q10343" s="2"/>
      <c r="V10343"/>
    </row>
    <row r="10344" spans="2:22" hidden="1" x14ac:dyDescent="0.25">
      <c r="B10344" s="3"/>
      <c r="D10344" s="3"/>
      <c r="E10344" s="4"/>
      <c r="F10344" s="4"/>
      <c r="G10344" s="5"/>
      <c r="H10344" s="5"/>
      <c r="I10344" s="5"/>
      <c r="J10344" s="5"/>
      <c r="K10344" s="6"/>
      <c r="L10344"/>
      <c r="M10344"/>
      <c r="N10344"/>
      <c r="Q10344" s="2"/>
      <c r="V10344"/>
    </row>
    <row r="10345" spans="2:22" hidden="1" x14ac:dyDescent="0.25">
      <c r="B10345" s="3"/>
      <c r="D10345" s="3"/>
      <c r="E10345" s="4"/>
      <c r="F10345" s="4"/>
      <c r="G10345" s="5"/>
      <c r="H10345" s="5"/>
      <c r="I10345" s="5"/>
      <c r="J10345" s="5"/>
      <c r="K10345" s="6"/>
      <c r="L10345"/>
      <c r="M10345"/>
      <c r="N10345"/>
      <c r="Q10345" s="2"/>
      <c r="V10345"/>
    </row>
    <row r="10346" spans="2:22" hidden="1" x14ac:dyDescent="0.25">
      <c r="B10346" s="3"/>
      <c r="D10346" s="3"/>
      <c r="E10346" s="4"/>
      <c r="F10346" s="4"/>
      <c r="G10346" s="5"/>
      <c r="H10346" s="5"/>
      <c r="I10346" s="5"/>
      <c r="J10346" s="5"/>
      <c r="K10346" s="6"/>
      <c r="L10346"/>
      <c r="M10346"/>
      <c r="N10346"/>
      <c r="Q10346" s="2"/>
      <c r="V10346"/>
    </row>
    <row r="10347" spans="2:22" hidden="1" x14ac:dyDescent="0.25">
      <c r="B10347" s="3"/>
      <c r="D10347" s="3"/>
      <c r="E10347" s="4"/>
      <c r="F10347" s="4"/>
      <c r="G10347" s="5"/>
      <c r="H10347" s="5"/>
      <c r="I10347" s="5"/>
      <c r="J10347" s="5"/>
      <c r="K10347" s="6"/>
      <c r="L10347"/>
      <c r="M10347"/>
      <c r="N10347"/>
      <c r="Q10347" s="2"/>
      <c r="V10347"/>
    </row>
    <row r="10348" spans="2:22" hidden="1" x14ac:dyDescent="0.25">
      <c r="B10348" s="3"/>
      <c r="D10348" s="3"/>
      <c r="E10348" s="4"/>
      <c r="F10348" s="4"/>
      <c r="G10348" s="5"/>
      <c r="H10348" s="5"/>
      <c r="I10348" s="5"/>
      <c r="J10348" s="5"/>
      <c r="K10348" s="6"/>
      <c r="L10348"/>
      <c r="M10348"/>
      <c r="N10348"/>
      <c r="Q10348" s="2"/>
      <c r="V10348"/>
    </row>
    <row r="10349" spans="2:22" hidden="1" x14ac:dyDescent="0.25">
      <c r="B10349" s="3"/>
      <c r="D10349" s="3"/>
      <c r="E10349" s="4"/>
      <c r="F10349" s="4"/>
      <c r="G10349" s="5"/>
      <c r="H10349" s="5"/>
      <c r="I10349" s="5"/>
      <c r="J10349" s="5"/>
      <c r="K10349" s="6"/>
      <c r="L10349"/>
      <c r="M10349"/>
      <c r="N10349"/>
      <c r="Q10349" s="2"/>
      <c r="V10349"/>
    </row>
    <row r="10350" spans="2:22" hidden="1" x14ac:dyDescent="0.25">
      <c r="B10350" s="3"/>
      <c r="D10350" s="3"/>
      <c r="E10350" s="4"/>
      <c r="F10350" s="4"/>
      <c r="G10350" s="5"/>
      <c r="H10350" s="5"/>
      <c r="I10350" s="5"/>
      <c r="J10350" s="5"/>
      <c r="K10350" s="6"/>
      <c r="L10350"/>
      <c r="M10350"/>
      <c r="N10350"/>
      <c r="Q10350" s="2"/>
      <c r="V10350"/>
    </row>
    <row r="10351" spans="2:22" hidden="1" x14ac:dyDescent="0.25">
      <c r="B10351" s="3"/>
      <c r="D10351" s="3"/>
      <c r="E10351" s="4"/>
      <c r="F10351" s="4"/>
      <c r="G10351" s="5"/>
      <c r="H10351" s="5"/>
      <c r="I10351" s="5"/>
      <c r="J10351" s="5"/>
      <c r="K10351" s="6"/>
      <c r="L10351"/>
      <c r="M10351"/>
      <c r="N10351"/>
      <c r="Q10351" s="2"/>
      <c r="V10351"/>
    </row>
    <row r="10352" spans="2:22" hidden="1" x14ac:dyDescent="0.25">
      <c r="B10352" s="3"/>
      <c r="D10352" s="3"/>
      <c r="E10352" s="4"/>
      <c r="F10352" s="4"/>
      <c r="G10352" s="5"/>
      <c r="H10352" s="5"/>
      <c r="I10352" s="5"/>
      <c r="J10352" s="5"/>
      <c r="K10352" s="6"/>
      <c r="L10352"/>
      <c r="M10352"/>
      <c r="N10352"/>
      <c r="Q10352" s="2"/>
      <c r="V10352"/>
    </row>
    <row r="10353" spans="2:22" hidden="1" x14ac:dyDescent="0.25">
      <c r="B10353" s="3"/>
      <c r="D10353" s="3"/>
      <c r="E10353" s="4"/>
      <c r="F10353" s="4"/>
      <c r="G10353" s="5"/>
      <c r="H10353" s="5"/>
      <c r="I10353" s="5"/>
      <c r="J10353" s="5"/>
      <c r="K10353" s="6"/>
      <c r="L10353"/>
      <c r="M10353"/>
      <c r="N10353"/>
      <c r="Q10353" s="2"/>
      <c r="V10353"/>
    </row>
    <row r="10354" spans="2:22" hidden="1" x14ac:dyDescent="0.25">
      <c r="B10354" s="3"/>
      <c r="D10354" s="3"/>
      <c r="E10354" s="4"/>
      <c r="F10354" s="4"/>
      <c r="G10354" s="5"/>
      <c r="H10354" s="5"/>
      <c r="I10354" s="5"/>
      <c r="J10354" s="5"/>
      <c r="K10354" s="6"/>
      <c r="L10354"/>
      <c r="M10354"/>
      <c r="N10354"/>
      <c r="Q10354" s="2"/>
      <c r="V10354"/>
    </row>
    <row r="10355" spans="2:22" hidden="1" x14ac:dyDescent="0.25">
      <c r="B10355" s="3"/>
      <c r="D10355" s="3"/>
      <c r="E10355" s="4"/>
      <c r="F10355" s="4"/>
      <c r="G10355" s="5"/>
      <c r="H10355" s="5"/>
      <c r="I10355" s="5"/>
      <c r="J10355" s="5"/>
      <c r="K10355" s="6"/>
      <c r="L10355"/>
      <c r="M10355"/>
      <c r="N10355"/>
      <c r="Q10355" s="2"/>
      <c r="V10355"/>
    </row>
    <row r="10356" spans="2:22" hidden="1" x14ac:dyDescent="0.25">
      <c r="B10356" s="3"/>
      <c r="D10356" s="3"/>
      <c r="E10356" s="4"/>
      <c r="F10356" s="4"/>
      <c r="G10356" s="5"/>
      <c r="H10356" s="5"/>
      <c r="I10356" s="5"/>
      <c r="J10356" s="5"/>
      <c r="K10356" s="6"/>
      <c r="L10356"/>
      <c r="M10356"/>
      <c r="N10356"/>
      <c r="Q10356" s="2"/>
      <c r="V10356"/>
    </row>
    <row r="10357" spans="2:22" hidden="1" x14ac:dyDescent="0.25">
      <c r="B10357" s="3"/>
      <c r="D10357" s="3"/>
      <c r="E10357" s="4"/>
      <c r="F10357" s="4"/>
      <c r="G10357" s="5"/>
      <c r="H10357" s="5"/>
      <c r="I10357" s="5"/>
      <c r="J10357" s="5"/>
      <c r="K10357" s="6"/>
      <c r="L10357"/>
      <c r="M10357"/>
      <c r="N10357"/>
      <c r="Q10357" s="2"/>
      <c r="V10357"/>
    </row>
    <row r="10358" spans="2:22" hidden="1" x14ac:dyDescent="0.25">
      <c r="B10358" s="3"/>
      <c r="D10358" s="3"/>
      <c r="E10358" s="4"/>
      <c r="F10358" s="4"/>
      <c r="G10358" s="5"/>
      <c r="H10358" s="5"/>
      <c r="I10358" s="5"/>
      <c r="J10358" s="5"/>
      <c r="K10358" s="6"/>
      <c r="L10358"/>
      <c r="M10358"/>
      <c r="N10358"/>
      <c r="Q10358" s="2"/>
      <c r="V10358"/>
    </row>
    <row r="10359" spans="2:22" hidden="1" x14ac:dyDescent="0.25">
      <c r="B10359" s="3"/>
      <c r="D10359" s="3"/>
      <c r="E10359" s="4"/>
      <c r="F10359" s="4"/>
      <c r="G10359" s="5"/>
      <c r="H10359" s="5"/>
      <c r="I10359" s="5"/>
      <c r="J10359" s="5"/>
      <c r="K10359" s="6"/>
      <c r="L10359"/>
      <c r="M10359"/>
      <c r="N10359"/>
      <c r="Q10359" s="2"/>
      <c r="V10359"/>
    </row>
    <row r="10360" spans="2:22" hidden="1" x14ac:dyDescent="0.25">
      <c r="B10360" s="3"/>
      <c r="D10360" s="3"/>
      <c r="E10360" s="4"/>
      <c r="F10360" s="4"/>
      <c r="G10360" s="5"/>
      <c r="H10360" s="5"/>
      <c r="I10360" s="5"/>
      <c r="J10360" s="5"/>
      <c r="K10360" s="6"/>
      <c r="L10360"/>
      <c r="M10360"/>
      <c r="N10360"/>
      <c r="Q10360" s="2"/>
      <c r="V10360"/>
    </row>
    <row r="10361" spans="2:22" hidden="1" x14ac:dyDescent="0.25">
      <c r="B10361" s="3"/>
      <c r="D10361" s="3"/>
      <c r="E10361" s="4"/>
      <c r="F10361" s="4"/>
      <c r="G10361" s="5"/>
      <c r="H10361" s="5"/>
      <c r="I10361" s="5"/>
      <c r="J10361" s="5"/>
      <c r="K10361" s="6"/>
      <c r="L10361"/>
      <c r="M10361"/>
      <c r="N10361"/>
      <c r="Q10361" s="2"/>
      <c r="V10361"/>
    </row>
    <row r="10362" spans="2:22" hidden="1" x14ac:dyDescent="0.25">
      <c r="B10362" s="3"/>
      <c r="D10362" s="3"/>
      <c r="E10362" s="4"/>
      <c r="F10362" s="4"/>
      <c r="G10362" s="5"/>
      <c r="H10362" s="5"/>
      <c r="I10362" s="5"/>
      <c r="J10362" s="5"/>
      <c r="K10362" s="6"/>
      <c r="L10362"/>
      <c r="M10362"/>
      <c r="N10362"/>
      <c r="Q10362" s="2"/>
      <c r="V10362"/>
    </row>
    <row r="10363" spans="2:22" hidden="1" x14ac:dyDescent="0.25">
      <c r="B10363" s="3"/>
      <c r="D10363" s="3"/>
      <c r="E10363" s="4"/>
      <c r="F10363" s="4"/>
      <c r="G10363" s="5"/>
      <c r="H10363" s="5"/>
      <c r="I10363" s="5"/>
      <c r="J10363" s="5"/>
      <c r="K10363" s="6"/>
      <c r="L10363"/>
      <c r="M10363"/>
      <c r="N10363"/>
      <c r="Q10363" s="2"/>
      <c r="V10363"/>
    </row>
    <row r="10364" spans="2:22" hidden="1" x14ac:dyDescent="0.25">
      <c r="B10364" s="3"/>
      <c r="D10364" s="3"/>
      <c r="E10364" s="4"/>
      <c r="F10364" s="4"/>
      <c r="G10364" s="5"/>
      <c r="H10364" s="5"/>
      <c r="I10364" s="5"/>
      <c r="J10364" s="5"/>
      <c r="K10364" s="6"/>
      <c r="L10364"/>
      <c r="M10364"/>
      <c r="N10364"/>
      <c r="Q10364" s="2"/>
      <c r="V10364"/>
    </row>
    <row r="10365" spans="2:22" hidden="1" x14ac:dyDescent="0.25">
      <c r="B10365" s="3"/>
      <c r="D10365" s="3"/>
      <c r="E10365" s="4"/>
      <c r="F10365" s="4"/>
      <c r="G10365" s="5"/>
      <c r="H10365" s="5"/>
      <c r="I10365" s="5"/>
      <c r="J10365" s="5"/>
      <c r="K10365" s="6"/>
      <c r="L10365"/>
      <c r="M10365"/>
      <c r="N10365"/>
      <c r="Q10365" s="2"/>
      <c r="V10365"/>
    </row>
    <row r="10366" spans="2:22" hidden="1" x14ac:dyDescent="0.25">
      <c r="B10366" s="3"/>
      <c r="D10366" s="3"/>
      <c r="E10366" s="4"/>
      <c r="F10366" s="4"/>
      <c r="G10366" s="5"/>
      <c r="H10366" s="5"/>
      <c r="I10366" s="5"/>
      <c r="J10366" s="5"/>
      <c r="K10366" s="6"/>
      <c r="L10366"/>
      <c r="M10366"/>
      <c r="N10366"/>
      <c r="Q10366" s="2"/>
      <c r="V10366"/>
    </row>
    <row r="10367" spans="2:22" hidden="1" x14ac:dyDescent="0.25">
      <c r="B10367" s="3"/>
      <c r="D10367" s="3"/>
      <c r="E10367" s="4"/>
      <c r="F10367" s="4"/>
      <c r="G10367" s="5"/>
      <c r="H10367" s="5"/>
      <c r="I10367" s="5"/>
      <c r="J10367" s="5"/>
      <c r="K10367" s="6"/>
      <c r="L10367"/>
      <c r="M10367"/>
      <c r="N10367"/>
      <c r="Q10367" s="2"/>
      <c r="V10367"/>
    </row>
    <row r="10368" spans="2:22" hidden="1" x14ac:dyDescent="0.25">
      <c r="B10368" s="3"/>
      <c r="D10368" s="3"/>
      <c r="E10368" s="4"/>
      <c r="F10368" s="4"/>
      <c r="G10368" s="5"/>
      <c r="H10368" s="5"/>
      <c r="I10368" s="5"/>
      <c r="J10368" s="5"/>
      <c r="K10368" s="6"/>
      <c r="L10368"/>
      <c r="M10368"/>
      <c r="N10368"/>
      <c r="Q10368" s="2"/>
      <c r="V10368"/>
    </row>
    <row r="10369" spans="2:22" hidden="1" x14ac:dyDescent="0.25">
      <c r="B10369" s="3"/>
      <c r="D10369" s="3"/>
      <c r="E10369" s="4"/>
      <c r="F10369" s="4"/>
      <c r="G10369" s="5"/>
      <c r="H10369" s="5"/>
      <c r="I10369" s="5"/>
      <c r="J10369" s="5"/>
      <c r="K10369" s="6"/>
      <c r="L10369"/>
      <c r="M10369"/>
      <c r="N10369"/>
      <c r="Q10369" s="2"/>
      <c r="V10369"/>
    </row>
    <row r="10370" spans="2:22" hidden="1" x14ac:dyDescent="0.25">
      <c r="B10370" s="3"/>
      <c r="D10370" s="3"/>
      <c r="E10370" s="4"/>
      <c r="F10370" s="4"/>
      <c r="G10370" s="5"/>
      <c r="H10370" s="5"/>
      <c r="I10370" s="5"/>
      <c r="J10370" s="5"/>
      <c r="K10370" s="6"/>
      <c r="L10370"/>
      <c r="M10370"/>
      <c r="N10370"/>
      <c r="Q10370" s="2"/>
      <c r="V10370"/>
    </row>
    <row r="10371" spans="2:22" hidden="1" x14ac:dyDescent="0.25">
      <c r="B10371" s="3"/>
      <c r="D10371" s="3"/>
      <c r="E10371" s="4"/>
      <c r="F10371" s="4"/>
      <c r="G10371" s="5"/>
      <c r="H10371" s="5"/>
      <c r="I10371" s="5"/>
      <c r="J10371" s="5"/>
      <c r="K10371" s="6"/>
      <c r="L10371"/>
      <c r="M10371"/>
      <c r="N10371"/>
      <c r="Q10371" s="2"/>
      <c r="V10371"/>
    </row>
    <row r="10372" spans="2:22" hidden="1" x14ac:dyDescent="0.25">
      <c r="B10372" s="3"/>
      <c r="D10372" s="3"/>
      <c r="E10372" s="4"/>
      <c r="F10372" s="4"/>
      <c r="G10372" s="5"/>
      <c r="H10372" s="5"/>
      <c r="I10372" s="5"/>
      <c r="J10372" s="5"/>
      <c r="K10372" s="6"/>
      <c r="L10372"/>
      <c r="M10372"/>
      <c r="N10372"/>
      <c r="Q10372" s="2"/>
      <c r="V10372"/>
    </row>
    <row r="10373" spans="2:22" hidden="1" x14ac:dyDescent="0.25">
      <c r="B10373" s="3"/>
      <c r="D10373" s="3"/>
      <c r="E10373" s="4"/>
      <c r="F10373" s="4"/>
      <c r="G10373" s="5"/>
      <c r="H10373" s="5"/>
      <c r="I10373" s="5"/>
      <c r="J10373" s="5"/>
      <c r="K10373" s="6"/>
      <c r="L10373"/>
      <c r="M10373"/>
      <c r="N10373"/>
      <c r="Q10373" s="2"/>
      <c r="V10373"/>
    </row>
    <row r="10374" spans="2:22" hidden="1" x14ac:dyDescent="0.25">
      <c r="B10374" s="3"/>
      <c r="D10374" s="3"/>
      <c r="E10374" s="4"/>
      <c r="F10374" s="4"/>
      <c r="G10374" s="5"/>
      <c r="H10374" s="5"/>
      <c r="I10374" s="5"/>
      <c r="J10374" s="5"/>
      <c r="K10374" s="6"/>
      <c r="L10374"/>
      <c r="M10374"/>
      <c r="N10374"/>
      <c r="Q10374" s="2"/>
      <c r="V10374"/>
    </row>
    <row r="10375" spans="2:22" hidden="1" x14ac:dyDescent="0.25">
      <c r="B10375" s="3"/>
      <c r="D10375" s="3"/>
      <c r="E10375" s="4"/>
      <c r="F10375" s="4"/>
      <c r="G10375" s="5"/>
      <c r="H10375" s="5"/>
      <c r="I10375" s="5"/>
      <c r="J10375" s="5"/>
      <c r="K10375" s="6"/>
      <c r="L10375"/>
      <c r="M10375"/>
      <c r="N10375"/>
      <c r="Q10375" s="2"/>
      <c r="V10375"/>
    </row>
    <row r="10376" spans="2:22" hidden="1" x14ac:dyDescent="0.25">
      <c r="B10376" s="3"/>
      <c r="D10376" s="3"/>
      <c r="E10376" s="4"/>
      <c r="F10376" s="4"/>
      <c r="G10376" s="5"/>
      <c r="H10376" s="5"/>
      <c r="I10376" s="5"/>
      <c r="J10376" s="5"/>
      <c r="K10376" s="6"/>
      <c r="L10376"/>
      <c r="M10376"/>
      <c r="N10376"/>
      <c r="Q10376" s="2"/>
      <c r="V10376"/>
    </row>
    <row r="10377" spans="2:22" hidden="1" x14ac:dyDescent="0.25">
      <c r="B10377" s="3"/>
      <c r="D10377" s="3"/>
      <c r="E10377" s="4"/>
      <c r="F10377" s="4"/>
      <c r="G10377" s="5"/>
      <c r="H10377" s="5"/>
      <c r="I10377" s="5"/>
      <c r="J10377" s="5"/>
      <c r="K10377" s="6"/>
      <c r="L10377"/>
      <c r="M10377"/>
      <c r="N10377"/>
      <c r="Q10377" s="2"/>
      <c r="V10377"/>
    </row>
    <row r="10378" spans="2:22" hidden="1" x14ac:dyDescent="0.25">
      <c r="B10378" s="3"/>
      <c r="D10378" s="3"/>
      <c r="E10378" s="4"/>
      <c r="F10378" s="4"/>
      <c r="G10378" s="5"/>
      <c r="H10378" s="5"/>
      <c r="I10378" s="5"/>
      <c r="J10378" s="5"/>
      <c r="K10378" s="6"/>
      <c r="L10378"/>
      <c r="M10378"/>
      <c r="N10378"/>
      <c r="Q10378" s="2"/>
      <c r="V10378"/>
    </row>
    <row r="10379" spans="2:22" hidden="1" x14ac:dyDescent="0.25">
      <c r="B10379" s="3"/>
      <c r="D10379" s="3"/>
      <c r="E10379" s="4"/>
      <c r="F10379" s="4"/>
      <c r="G10379" s="5"/>
      <c r="H10379" s="5"/>
      <c r="I10379" s="5"/>
      <c r="J10379" s="5"/>
      <c r="K10379" s="6"/>
      <c r="L10379"/>
      <c r="M10379"/>
      <c r="N10379"/>
      <c r="Q10379" s="2"/>
      <c r="V10379"/>
    </row>
    <row r="10380" spans="2:22" hidden="1" x14ac:dyDescent="0.25">
      <c r="B10380" s="3"/>
      <c r="D10380" s="3"/>
      <c r="E10380" s="4"/>
      <c r="F10380" s="4"/>
      <c r="G10380" s="5"/>
      <c r="H10380" s="5"/>
      <c r="I10380" s="5"/>
      <c r="J10380" s="5"/>
      <c r="K10380" s="6"/>
      <c r="L10380"/>
      <c r="M10380"/>
      <c r="N10380"/>
      <c r="Q10380" s="2"/>
      <c r="V10380"/>
    </row>
    <row r="10381" spans="2:22" hidden="1" x14ac:dyDescent="0.25">
      <c r="B10381" s="3"/>
      <c r="D10381" s="3"/>
      <c r="E10381" s="4"/>
      <c r="F10381" s="4"/>
      <c r="G10381" s="5"/>
      <c r="H10381" s="5"/>
      <c r="I10381" s="5"/>
      <c r="J10381" s="5"/>
      <c r="K10381" s="6"/>
      <c r="L10381"/>
      <c r="M10381"/>
      <c r="N10381"/>
      <c r="Q10381" s="2"/>
      <c r="V10381"/>
    </row>
    <row r="10382" spans="2:22" hidden="1" x14ac:dyDescent="0.25">
      <c r="B10382" s="3"/>
      <c r="D10382" s="3"/>
      <c r="E10382" s="4"/>
      <c r="F10382" s="4"/>
      <c r="G10382" s="5"/>
      <c r="H10382" s="5"/>
      <c r="I10382" s="5"/>
      <c r="J10382" s="5"/>
      <c r="K10382" s="6"/>
      <c r="L10382"/>
      <c r="M10382"/>
      <c r="N10382"/>
      <c r="Q10382" s="2"/>
      <c r="V10382"/>
    </row>
    <row r="10383" spans="2:22" hidden="1" x14ac:dyDescent="0.25">
      <c r="B10383" s="3"/>
      <c r="D10383" s="3"/>
      <c r="E10383" s="4"/>
      <c r="F10383" s="4"/>
      <c r="G10383" s="5"/>
      <c r="H10383" s="5"/>
      <c r="I10383" s="5"/>
      <c r="J10383" s="5"/>
      <c r="K10383" s="6"/>
      <c r="L10383"/>
      <c r="M10383"/>
      <c r="N10383"/>
      <c r="Q10383" s="2"/>
      <c r="V10383"/>
    </row>
    <row r="10384" spans="2:22" hidden="1" x14ac:dyDescent="0.25">
      <c r="B10384" s="3"/>
      <c r="D10384" s="3"/>
      <c r="E10384" s="4"/>
      <c r="F10384" s="4"/>
      <c r="G10384" s="5"/>
      <c r="H10384" s="5"/>
      <c r="I10384" s="5"/>
      <c r="J10384" s="5"/>
      <c r="K10384" s="6"/>
      <c r="L10384"/>
      <c r="M10384"/>
      <c r="N10384"/>
      <c r="Q10384" s="2"/>
      <c r="V10384"/>
    </row>
    <row r="10385" spans="2:22" hidden="1" x14ac:dyDescent="0.25">
      <c r="B10385" s="3"/>
      <c r="D10385" s="3"/>
      <c r="E10385" s="4"/>
      <c r="F10385" s="4"/>
      <c r="G10385" s="5"/>
      <c r="H10385" s="5"/>
      <c r="I10385" s="5"/>
      <c r="J10385" s="5"/>
      <c r="K10385" s="6"/>
      <c r="L10385"/>
      <c r="M10385"/>
      <c r="N10385"/>
      <c r="Q10385" s="2"/>
      <c r="V10385"/>
    </row>
    <row r="10386" spans="2:22" hidden="1" x14ac:dyDescent="0.25">
      <c r="B10386" s="3"/>
      <c r="D10386" s="3"/>
      <c r="E10386" s="4"/>
      <c r="F10386" s="4"/>
      <c r="G10386" s="5"/>
      <c r="H10386" s="5"/>
      <c r="I10386" s="5"/>
      <c r="J10386" s="5"/>
      <c r="K10386" s="6"/>
      <c r="L10386"/>
      <c r="M10386"/>
      <c r="N10386"/>
      <c r="Q10386" s="2"/>
      <c r="V10386"/>
    </row>
    <row r="10387" spans="2:22" hidden="1" x14ac:dyDescent="0.25">
      <c r="B10387" s="3"/>
      <c r="D10387" s="3"/>
      <c r="E10387" s="4"/>
      <c r="F10387" s="4"/>
      <c r="G10387" s="5"/>
      <c r="H10387" s="5"/>
      <c r="I10387" s="5"/>
      <c r="J10387" s="5"/>
      <c r="K10387" s="6"/>
      <c r="L10387"/>
      <c r="M10387"/>
      <c r="N10387"/>
      <c r="Q10387" s="2"/>
      <c r="V10387"/>
    </row>
    <row r="10388" spans="2:22" hidden="1" x14ac:dyDescent="0.25">
      <c r="B10388" s="3"/>
      <c r="D10388" s="3"/>
      <c r="E10388" s="4"/>
      <c r="F10388" s="4"/>
      <c r="G10388" s="5"/>
      <c r="H10388" s="5"/>
      <c r="I10388" s="5"/>
      <c r="J10388" s="5"/>
      <c r="K10388" s="6"/>
      <c r="L10388"/>
      <c r="M10388"/>
      <c r="N10388"/>
      <c r="Q10388" s="2"/>
      <c r="V10388"/>
    </row>
    <row r="10389" spans="2:22" hidden="1" x14ac:dyDescent="0.25">
      <c r="B10389" s="3"/>
      <c r="D10389" s="3"/>
      <c r="E10389" s="4"/>
      <c r="F10389" s="4"/>
      <c r="G10389" s="5"/>
      <c r="H10389" s="5"/>
      <c r="I10389" s="5"/>
      <c r="J10389" s="5"/>
      <c r="K10389" s="6"/>
      <c r="L10389"/>
      <c r="M10389"/>
      <c r="N10389"/>
      <c r="Q10389" s="2"/>
      <c r="V10389"/>
    </row>
    <row r="10390" spans="2:22" hidden="1" x14ac:dyDescent="0.25">
      <c r="B10390" s="3"/>
      <c r="D10390" s="3"/>
      <c r="E10390" s="4"/>
      <c r="F10390" s="4"/>
      <c r="G10390" s="5"/>
      <c r="H10390" s="5"/>
      <c r="I10390" s="5"/>
      <c r="J10390" s="5"/>
      <c r="K10390" s="6"/>
      <c r="L10390"/>
      <c r="M10390"/>
      <c r="N10390"/>
      <c r="Q10390" s="2"/>
      <c r="V10390"/>
    </row>
    <row r="10391" spans="2:22" hidden="1" x14ac:dyDescent="0.25">
      <c r="B10391" s="3"/>
      <c r="D10391" s="3"/>
      <c r="E10391" s="4"/>
      <c r="F10391" s="4"/>
      <c r="G10391" s="5"/>
      <c r="H10391" s="5"/>
      <c r="I10391" s="5"/>
      <c r="J10391" s="5"/>
      <c r="K10391" s="6"/>
      <c r="L10391"/>
      <c r="M10391"/>
      <c r="N10391"/>
      <c r="Q10391" s="2"/>
      <c r="V10391"/>
    </row>
    <row r="10392" spans="2:22" hidden="1" x14ac:dyDescent="0.25">
      <c r="B10392" s="3"/>
      <c r="D10392" s="3"/>
      <c r="E10392" s="4"/>
      <c r="F10392" s="4"/>
      <c r="G10392" s="5"/>
      <c r="H10392" s="5"/>
      <c r="I10392" s="5"/>
      <c r="J10392" s="5"/>
      <c r="K10392" s="6"/>
      <c r="L10392"/>
      <c r="M10392"/>
      <c r="N10392"/>
      <c r="Q10392" s="2"/>
      <c r="V10392"/>
    </row>
    <row r="10393" spans="2:22" hidden="1" x14ac:dyDescent="0.25">
      <c r="B10393" s="3"/>
      <c r="D10393" s="3"/>
      <c r="E10393" s="4"/>
      <c r="F10393" s="4"/>
      <c r="G10393" s="5"/>
      <c r="H10393" s="5"/>
      <c r="I10393" s="5"/>
      <c r="J10393" s="5"/>
      <c r="K10393" s="6"/>
      <c r="L10393"/>
      <c r="M10393"/>
      <c r="N10393"/>
      <c r="Q10393" s="2"/>
      <c r="V10393"/>
    </row>
    <row r="10394" spans="2:22" hidden="1" x14ac:dyDescent="0.25">
      <c r="B10394" s="3"/>
      <c r="D10394" s="3"/>
      <c r="E10394" s="4"/>
      <c r="F10394" s="4"/>
      <c r="G10394" s="5"/>
      <c r="H10394" s="5"/>
      <c r="I10394" s="5"/>
      <c r="J10394" s="5"/>
      <c r="K10394" s="6"/>
      <c r="L10394"/>
      <c r="M10394"/>
      <c r="N10394"/>
      <c r="Q10394" s="2"/>
      <c r="V10394"/>
    </row>
    <row r="10395" spans="2:22" hidden="1" x14ac:dyDescent="0.25">
      <c r="B10395" s="3"/>
      <c r="D10395" s="3"/>
      <c r="E10395" s="4"/>
      <c r="F10395" s="4"/>
      <c r="G10395" s="5"/>
      <c r="H10395" s="5"/>
      <c r="I10395" s="5"/>
      <c r="J10395" s="5"/>
      <c r="K10395" s="6"/>
      <c r="L10395"/>
      <c r="M10395"/>
      <c r="N10395"/>
      <c r="Q10395" s="2"/>
      <c r="V10395"/>
    </row>
    <row r="10396" spans="2:22" hidden="1" x14ac:dyDescent="0.25">
      <c r="B10396" s="3"/>
      <c r="D10396" s="3"/>
      <c r="E10396" s="4"/>
      <c r="F10396" s="4"/>
      <c r="G10396" s="5"/>
      <c r="H10396" s="5"/>
      <c r="I10396" s="5"/>
      <c r="J10396" s="5"/>
      <c r="K10396" s="6"/>
      <c r="L10396"/>
      <c r="M10396"/>
      <c r="N10396"/>
      <c r="Q10396" s="2"/>
      <c r="V10396"/>
    </row>
    <row r="10397" spans="2:22" hidden="1" x14ac:dyDescent="0.25">
      <c r="B10397" s="3"/>
      <c r="D10397" s="3"/>
      <c r="E10397" s="4"/>
      <c r="F10397" s="4"/>
      <c r="G10397" s="5"/>
      <c r="H10397" s="5"/>
      <c r="I10397" s="5"/>
      <c r="J10397" s="5"/>
      <c r="K10397" s="6"/>
      <c r="L10397"/>
      <c r="M10397"/>
      <c r="N10397"/>
      <c r="Q10397" s="2"/>
      <c r="V10397"/>
    </row>
    <row r="10398" spans="2:22" hidden="1" x14ac:dyDescent="0.25">
      <c r="B10398" s="3"/>
      <c r="D10398" s="3"/>
      <c r="E10398" s="4"/>
      <c r="F10398" s="4"/>
      <c r="G10398" s="5"/>
      <c r="H10398" s="5"/>
      <c r="I10398" s="5"/>
      <c r="J10398" s="5"/>
      <c r="K10398" s="6"/>
      <c r="L10398"/>
      <c r="M10398"/>
      <c r="N10398"/>
      <c r="Q10398" s="2"/>
      <c r="V10398"/>
    </row>
    <row r="10399" spans="2:22" hidden="1" x14ac:dyDescent="0.25">
      <c r="B10399" s="3"/>
      <c r="D10399" s="3"/>
      <c r="E10399" s="4"/>
      <c r="F10399" s="4"/>
      <c r="G10399" s="5"/>
      <c r="H10399" s="5"/>
      <c r="I10399" s="5"/>
      <c r="J10399" s="5"/>
      <c r="K10399" s="6"/>
      <c r="L10399"/>
      <c r="M10399"/>
      <c r="N10399"/>
      <c r="Q10399" s="2"/>
      <c r="V10399"/>
    </row>
    <row r="10400" spans="2:22" hidden="1" x14ac:dyDescent="0.25">
      <c r="B10400" s="3"/>
      <c r="D10400" s="3"/>
      <c r="E10400" s="4"/>
      <c r="F10400" s="4"/>
      <c r="G10400" s="5"/>
      <c r="H10400" s="5"/>
      <c r="I10400" s="5"/>
      <c r="J10400" s="5"/>
      <c r="K10400" s="6"/>
      <c r="L10400"/>
      <c r="M10400"/>
      <c r="N10400"/>
      <c r="Q10400" s="2"/>
      <c r="V10400"/>
    </row>
    <row r="10401" spans="2:22" hidden="1" x14ac:dyDescent="0.25">
      <c r="B10401" s="3"/>
      <c r="D10401" s="3"/>
      <c r="E10401" s="4"/>
      <c r="F10401" s="4"/>
      <c r="G10401" s="5"/>
      <c r="H10401" s="5"/>
      <c r="I10401" s="5"/>
      <c r="J10401" s="5"/>
      <c r="K10401" s="6"/>
      <c r="L10401"/>
      <c r="M10401"/>
      <c r="N10401"/>
      <c r="Q10401" s="2"/>
      <c r="V10401"/>
    </row>
    <row r="10402" spans="2:22" hidden="1" x14ac:dyDescent="0.25">
      <c r="B10402" s="3"/>
      <c r="D10402" s="3"/>
      <c r="E10402" s="4"/>
      <c r="F10402" s="4"/>
      <c r="G10402" s="5"/>
      <c r="H10402" s="5"/>
      <c r="I10402" s="5"/>
      <c r="J10402" s="5"/>
      <c r="K10402" s="6"/>
      <c r="L10402"/>
      <c r="M10402"/>
      <c r="N10402"/>
      <c r="Q10402" s="2"/>
      <c r="V10402"/>
    </row>
    <row r="10403" spans="2:22" hidden="1" x14ac:dyDescent="0.25">
      <c r="B10403" s="3"/>
      <c r="D10403" s="3"/>
      <c r="E10403" s="4"/>
      <c r="F10403" s="4"/>
      <c r="G10403" s="5"/>
      <c r="H10403" s="5"/>
      <c r="I10403" s="5"/>
      <c r="J10403" s="5"/>
      <c r="K10403" s="6"/>
      <c r="L10403"/>
      <c r="M10403"/>
      <c r="N10403"/>
      <c r="Q10403" s="2"/>
      <c r="V10403"/>
    </row>
    <row r="10404" spans="2:22" hidden="1" x14ac:dyDescent="0.25">
      <c r="B10404" s="3"/>
      <c r="D10404" s="3"/>
      <c r="E10404" s="4"/>
      <c r="F10404" s="4"/>
      <c r="G10404" s="5"/>
      <c r="H10404" s="5"/>
      <c r="I10404" s="5"/>
      <c r="J10404" s="5"/>
      <c r="K10404" s="6"/>
      <c r="L10404"/>
      <c r="M10404"/>
      <c r="N10404"/>
      <c r="Q10404" s="2"/>
      <c r="V10404"/>
    </row>
    <row r="10405" spans="2:22" hidden="1" x14ac:dyDescent="0.25">
      <c r="B10405" s="3"/>
      <c r="D10405" s="3"/>
      <c r="E10405" s="4"/>
      <c r="F10405" s="4"/>
      <c r="G10405" s="5"/>
      <c r="H10405" s="5"/>
      <c r="I10405" s="5"/>
      <c r="J10405" s="5"/>
      <c r="K10405" s="6"/>
      <c r="L10405"/>
      <c r="M10405"/>
      <c r="N10405"/>
      <c r="Q10405" s="2"/>
      <c r="V10405"/>
    </row>
    <row r="10406" spans="2:22" hidden="1" x14ac:dyDescent="0.25">
      <c r="B10406" s="3"/>
      <c r="D10406" s="3"/>
      <c r="E10406" s="4"/>
      <c r="F10406" s="4"/>
      <c r="G10406" s="5"/>
      <c r="H10406" s="5"/>
      <c r="I10406" s="5"/>
      <c r="J10406" s="5"/>
      <c r="K10406" s="6"/>
      <c r="L10406"/>
      <c r="M10406"/>
      <c r="N10406"/>
      <c r="Q10406" s="2"/>
      <c r="V10406"/>
    </row>
    <row r="10407" spans="2:22" hidden="1" x14ac:dyDescent="0.25">
      <c r="B10407" s="3"/>
      <c r="D10407" s="3"/>
      <c r="E10407" s="4"/>
      <c r="F10407" s="4"/>
      <c r="G10407" s="5"/>
      <c r="H10407" s="5"/>
      <c r="I10407" s="5"/>
      <c r="J10407" s="5"/>
      <c r="K10407" s="6"/>
      <c r="L10407"/>
      <c r="M10407"/>
      <c r="N10407"/>
      <c r="Q10407" s="2"/>
      <c r="V10407"/>
    </row>
    <row r="10408" spans="2:22" hidden="1" x14ac:dyDescent="0.25">
      <c r="B10408" s="3"/>
      <c r="D10408" s="3"/>
      <c r="E10408" s="4"/>
      <c r="F10408" s="4"/>
      <c r="G10408" s="5"/>
      <c r="H10408" s="5"/>
      <c r="I10408" s="5"/>
      <c r="J10408" s="5"/>
      <c r="K10408" s="6"/>
      <c r="L10408"/>
      <c r="M10408"/>
      <c r="N10408"/>
      <c r="Q10408" s="2"/>
      <c r="V10408"/>
    </row>
    <row r="10409" spans="2:22" hidden="1" x14ac:dyDescent="0.25">
      <c r="B10409" s="3"/>
      <c r="D10409" s="3"/>
      <c r="E10409" s="4"/>
      <c r="F10409" s="4"/>
      <c r="G10409" s="5"/>
      <c r="H10409" s="5"/>
      <c r="I10409" s="5"/>
      <c r="J10409" s="5"/>
      <c r="K10409" s="6"/>
      <c r="L10409"/>
      <c r="M10409"/>
      <c r="N10409"/>
      <c r="Q10409" s="2"/>
      <c r="V10409"/>
    </row>
    <row r="10410" spans="2:22" hidden="1" x14ac:dyDescent="0.25">
      <c r="B10410" s="3"/>
      <c r="D10410" s="3"/>
      <c r="E10410" s="4"/>
      <c r="F10410" s="4"/>
      <c r="G10410" s="5"/>
      <c r="H10410" s="5"/>
      <c r="I10410" s="5"/>
      <c r="J10410" s="5"/>
      <c r="K10410" s="6"/>
      <c r="L10410"/>
      <c r="M10410"/>
      <c r="N10410"/>
      <c r="Q10410" s="2"/>
      <c r="V10410"/>
    </row>
    <row r="10411" spans="2:22" hidden="1" x14ac:dyDescent="0.25">
      <c r="B10411" s="3"/>
      <c r="D10411" s="3"/>
      <c r="E10411" s="4"/>
      <c r="F10411" s="4"/>
      <c r="G10411" s="5"/>
      <c r="H10411" s="5"/>
      <c r="I10411" s="5"/>
      <c r="J10411" s="5"/>
      <c r="K10411" s="6"/>
      <c r="L10411"/>
      <c r="M10411"/>
      <c r="N10411"/>
      <c r="Q10411" s="2"/>
      <c r="V10411"/>
    </row>
    <row r="10412" spans="2:22" hidden="1" x14ac:dyDescent="0.25">
      <c r="B10412" s="3"/>
      <c r="D10412" s="3"/>
      <c r="E10412" s="4"/>
      <c r="F10412" s="4"/>
      <c r="G10412" s="5"/>
      <c r="H10412" s="5"/>
      <c r="I10412" s="5"/>
      <c r="J10412" s="5"/>
      <c r="K10412" s="6"/>
      <c r="L10412"/>
      <c r="M10412"/>
      <c r="N10412"/>
      <c r="Q10412" s="2"/>
      <c r="V10412"/>
    </row>
    <row r="10413" spans="2:22" hidden="1" x14ac:dyDescent="0.25">
      <c r="B10413" s="3"/>
      <c r="D10413" s="3"/>
      <c r="E10413" s="4"/>
      <c r="F10413" s="4"/>
      <c r="G10413" s="5"/>
      <c r="H10413" s="5"/>
      <c r="I10413" s="5"/>
      <c r="J10413" s="5"/>
      <c r="K10413" s="6"/>
      <c r="L10413"/>
      <c r="M10413"/>
      <c r="N10413"/>
      <c r="Q10413" s="2"/>
      <c r="V10413"/>
    </row>
    <row r="10414" spans="2:22" hidden="1" x14ac:dyDescent="0.25">
      <c r="B10414" s="3"/>
      <c r="D10414" s="3"/>
      <c r="E10414" s="4"/>
      <c r="F10414" s="4"/>
      <c r="G10414" s="5"/>
      <c r="H10414" s="5"/>
      <c r="I10414" s="5"/>
      <c r="J10414" s="5"/>
      <c r="K10414" s="6"/>
      <c r="L10414"/>
      <c r="M10414"/>
      <c r="N10414"/>
      <c r="Q10414" s="2"/>
      <c r="V10414"/>
    </row>
    <row r="10415" spans="2:22" hidden="1" x14ac:dyDescent="0.25">
      <c r="B10415" s="3"/>
      <c r="D10415" s="3"/>
      <c r="E10415" s="4"/>
      <c r="F10415" s="4"/>
      <c r="G10415" s="5"/>
      <c r="H10415" s="5"/>
      <c r="I10415" s="5"/>
      <c r="J10415" s="5"/>
      <c r="K10415" s="6"/>
      <c r="L10415"/>
      <c r="M10415"/>
      <c r="N10415"/>
      <c r="Q10415" s="2"/>
      <c r="V10415"/>
    </row>
    <row r="10416" spans="2:22" hidden="1" x14ac:dyDescent="0.25">
      <c r="B10416" s="3"/>
      <c r="D10416" s="3"/>
      <c r="E10416" s="4"/>
      <c r="F10416" s="4"/>
      <c r="G10416" s="5"/>
      <c r="H10416" s="5"/>
      <c r="I10416" s="5"/>
      <c r="J10416" s="5"/>
      <c r="K10416" s="6"/>
      <c r="L10416"/>
      <c r="M10416"/>
      <c r="N10416"/>
      <c r="Q10416" s="2"/>
      <c r="V10416"/>
    </row>
    <row r="10417" spans="2:22" hidden="1" x14ac:dyDescent="0.25">
      <c r="B10417" s="3"/>
      <c r="D10417" s="3"/>
      <c r="E10417" s="4"/>
      <c r="F10417" s="4"/>
      <c r="G10417" s="5"/>
      <c r="H10417" s="5"/>
      <c r="I10417" s="5"/>
      <c r="J10417" s="5"/>
      <c r="K10417" s="6"/>
      <c r="L10417"/>
      <c r="M10417"/>
      <c r="N10417"/>
      <c r="Q10417" s="2"/>
      <c r="V10417"/>
    </row>
    <row r="10418" spans="2:22" hidden="1" x14ac:dyDescent="0.25">
      <c r="B10418" s="3"/>
      <c r="D10418" s="3"/>
      <c r="E10418" s="4"/>
      <c r="F10418" s="4"/>
      <c r="G10418" s="5"/>
      <c r="H10418" s="5"/>
      <c r="I10418" s="5"/>
      <c r="J10418" s="5"/>
      <c r="K10418" s="6"/>
      <c r="L10418"/>
      <c r="M10418"/>
      <c r="N10418"/>
      <c r="Q10418" s="2"/>
      <c r="V10418"/>
    </row>
    <row r="10419" spans="2:22" hidden="1" x14ac:dyDescent="0.25">
      <c r="B10419" s="3"/>
      <c r="D10419" s="3"/>
      <c r="E10419" s="4"/>
      <c r="F10419" s="4"/>
      <c r="G10419" s="5"/>
      <c r="H10419" s="5"/>
      <c r="I10419" s="5"/>
      <c r="J10419" s="5"/>
      <c r="K10419" s="6"/>
      <c r="L10419"/>
      <c r="M10419"/>
      <c r="N10419"/>
      <c r="Q10419" s="2"/>
      <c r="V10419"/>
    </row>
    <row r="10420" spans="2:22" hidden="1" x14ac:dyDescent="0.25">
      <c r="B10420" s="3"/>
      <c r="D10420" s="3"/>
      <c r="E10420" s="4"/>
      <c r="F10420" s="4"/>
      <c r="G10420" s="5"/>
      <c r="H10420" s="5"/>
      <c r="I10420" s="5"/>
      <c r="J10420" s="5"/>
      <c r="K10420" s="6"/>
      <c r="L10420"/>
      <c r="M10420"/>
      <c r="N10420"/>
      <c r="Q10420" s="2"/>
      <c r="V10420"/>
    </row>
    <row r="10421" spans="2:22" hidden="1" x14ac:dyDescent="0.25">
      <c r="B10421" s="3"/>
      <c r="D10421" s="3"/>
      <c r="E10421" s="4"/>
      <c r="F10421" s="4"/>
      <c r="G10421" s="5"/>
      <c r="H10421" s="5"/>
      <c r="I10421" s="5"/>
      <c r="J10421" s="5"/>
      <c r="K10421" s="6"/>
      <c r="L10421"/>
      <c r="M10421"/>
      <c r="N10421"/>
      <c r="Q10421" s="2"/>
      <c r="V10421"/>
    </row>
    <row r="10422" spans="2:22" hidden="1" x14ac:dyDescent="0.25">
      <c r="B10422" s="3"/>
      <c r="D10422" s="3"/>
      <c r="E10422" s="4"/>
      <c r="F10422" s="4"/>
      <c r="G10422" s="5"/>
      <c r="H10422" s="5"/>
      <c r="I10422" s="5"/>
      <c r="J10422" s="5"/>
      <c r="K10422" s="6"/>
      <c r="L10422"/>
      <c r="M10422"/>
      <c r="N10422"/>
      <c r="Q10422" s="2"/>
      <c r="V10422"/>
    </row>
    <row r="10423" spans="2:22" hidden="1" x14ac:dyDescent="0.25">
      <c r="B10423" s="3"/>
      <c r="D10423" s="3"/>
      <c r="E10423" s="4"/>
      <c r="F10423" s="4"/>
      <c r="G10423" s="5"/>
      <c r="H10423" s="5"/>
      <c r="I10423" s="5"/>
      <c r="J10423" s="5"/>
      <c r="K10423" s="6"/>
      <c r="L10423"/>
      <c r="M10423"/>
      <c r="N10423"/>
      <c r="Q10423" s="2"/>
      <c r="V10423"/>
    </row>
    <row r="10424" spans="2:22" hidden="1" x14ac:dyDescent="0.25">
      <c r="B10424" s="3"/>
      <c r="D10424" s="3"/>
      <c r="E10424" s="4"/>
      <c r="F10424" s="4"/>
      <c r="G10424" s="5"/>
      <c r="H10424" s="5"/>
      <c r="I10424" s="5"/>
      <c r="J10424" s="5"/>
      <c r="K10424" s="6"/>
      <c r="L10424"/>
      <c r="M10424"/>
      <c r="N10424"/>
      <c r="Q10424" s="2"/>
      <c r="V10424"/>
    </row>
    <row r="10425" spans="2:22" hidden="1" x14ac:dyDescent="0.25">
      <c r="B10425" s="3"/>
      <c r="D10425" s="3"/>
      <c r="E10425" s="4"/>
      <c r="F10425" s="4"/>
      <c r="G10425" s="5"/>
      <c r="H10425" s="5"/>
      <c r="I10425" s="5"/>
      <c r="J10425" s="5"/>
      <c r="K10425" s="6"/>
      <c r="L10425"/>
      <c r="M10425"/>
      <c r="N10425"/>
      <c r="Q10425" s="2"/>
      <c r="V10425"/>
    </row>
    <row r="10426" spans="2:22" hidden="1" x14ac:dyDescent="0.25">
      <c r="B10426" s="3"/>
      <c r="D10426" s="3"/>
      <c r="E10426" s="4"/>
      <c r="F10426" s="4"/>
      <c r="G10426" s="5"/>
      <c r="H10426" s="5"/>
      <c r="I10426" s="5"/>
      <c r="J10426" s="5"/>
      <c r="K10426" s="6"/>
      <c r="L10426"/>
      <c r="M10426"/>
      <c r="N10426"/>
      <c r="Q10426" s="2"/>
      <c r="V10426"/>
    </row>
    <row r="10427" spans="2:22" hidden="1" x14ac:dyDescent="0.25">
      <c r="B10427" s="3"/>
      <c r="D10427" s="3"/>
      <c r="E10427" s="4"/>
      <c r="F10427" s="4"/>
      <c r="G10427" s="5"/>
      <c r="H10427" s="5"/>
      <c r="I10427" s="5"/>
      <c r="J10427" s="5"/>
      <c r="K10427" s="6"/>
      <c r="L10427"/>
      <c r="M10427"/>
      <c r="N10427"/>
      <c r="Q10427" s="2"/>
      <c r="V10427"/>
    </row>
    <row r="10428" spans="2:22" hidden="1" x14ac:dyDescent="0.25">
      <c r="B10428" s="3"/>
      <c r="D10428" s="3"/>
      <c r="E10428" s="4"/>
      <c r="F10428" s="4"/>
      <c r="G10428" s="5"/>
      <c r="H10428" s="5"/>
      <c r="I10428" s="5"/>
      <c r="J10428" s="5"/>
      <c r="K10428" s="6"/>
      <c r="L10428"/>
      <c r="M10428"/>
      <c r="N10428"/>
      <c r="Q10428" s="2"/>
      <c r="V10428"/>
    </row>
    <row r="10429" spans="2:22" hidden="1" x14ac:dyDescent="0.25">
      <c r="B10429" s="3"/>
      <c r="D10429" s="3"/>
      <c r="E10429" s="4"/>
      <c r="F10429" s="4"/>
      <c r="G10429" s="5"/>
      <c r="H10429" s="5"/>
      <c r="I10429" s="5"/>
      <c r="J10429" s="5"/>
      <c r="K10429" s="6"/>
      <c r="L10429"/>
      <c r="M10429"/>
      <c r="N10429"/>
      <c r="Q10429" s="2"/>
      <c r="V10429"/>
    </row>
    <row r="10430" spans="2:22" hidden="1" x14ac:dyDescent="0.25">
      <c r="B10430" s="3"/>
      <c r="D10430" s="3"/>
      <c r="E10430" s="4"/>
      <c r="F10430" s="4"/>
      <c r="G10430" s="5"/>
      <c r="H10430" s="5"/>
      <c r="I10430" s="5"/>
      <c r="J10430" s="5"/>
      <c r="K10430" s="6"/>
      <c r="L10430"/>
      <c r="M10430"/>
      <c r="N10430"/>
      <c r="Q10430" s="2"/>
      <c r="V10430"/>
    </row>
    <row r="10431" spans="2:22" hidden="1" x14ac:dyDescent="0.25">
      <c r="B10431" s="3"/>
      <c r="D10431" s="3"/>
      <c r="E10431" s="4"/>
      <c r="F10431" s="4"/>
      <c r="G10431" s="5"/>
      <c r="H10431" s="5"/>
      <c r="I10431" s="5"/>
      <c r="J10431" s="5"/>
      <c r="K10431" s="6"/>
      <c r="L10431"/>
      <c r="M10431"/>
      <c r="N10431"/>
      <c r="Q10431" s="2"/>
      <c r="V10431"/>
    </row>
    <row r="10432" spans="2:22" hidden="1" x14ac:dyDescent="0.25">
      <c r="B10432" s="3"/>
      <c r="D10432" s="3"/>
      <c r="E10432" s="4"/>
      <c r="F10432" s="4"/>
      <c r="G10432" s="5"/>
      <c r="H10432" s="5"/>
      <c r="I10432" s="5"/>
      <c r="J10432" s="5"/>
      <c r="K10432" s="6"/>
      <c r="L10432"/>
      <c r="M10432"/>
      <c r="N10432"/>
      <c r="Q10432" s="2"/>
      <c r="V10432"/>
    </row>
    <row r="10433" spans="2:22" hidden="1" x14ac:dyDescent="0.25">
      <c r="B10433" s="3"/>
      <c r="D10433" s="3"/>
      <c r="E10433" s="4"/>
      <c r="F10433" s="4"/>
      <c r="G10433" s="5"/>
      <c r="H10433" s="5"/>
      <c r="I10433" s="5"/>
      <c r="J10433" s="5"/>
      <c r="K10433" s="6"/>
      <c r="L10433"/>
      <c r="M10433"/>
      <c r="N10433"/>
      <c r="Q10433" s="2"/>
      <c r="V10433"/>
    </row>
    <row r="10434" spans="2:22" hidden="1" x14ac:dyDescent="0.25">
      <c r="B10434" s="3"/>
      <c r="D10434" s="3"/>
      <c r="E10434" s="4"/>
      <c r="F10434" s="4"/>
      <c r="G10434" s="5"/>
      <c r="H10434" s="5"/>
      <c r="I10434" s="5"/>
      <c r="J10434" s="5"/>
      <c r="K10434" s="6"/>
      <c r="L10434"/>
      <c r="M10434"/>
      <c r="N10434"/>
      <c r="Q10434" s="2"/>
      <c r="V10434"/>
    </row>
    <row r="10435" spans="2:22" hidden="1" x14ac:dyDescent="0.25">
      <c r="B10435" s="3"/>
      <c r="D10435" s="3"/>
      <c r="E10435" s="4"/>
      <c r="F10435" s="4"/>
      <c r="G10435" s="5"/>
      <c r="H10435" s="5"/>
      <c r="I10435" s="5"/>
      <c r="J10435" s="5"/>
      <c r="K10435" s="6"/>
      <c r="L10435"/>
      <c r="M10435"/>
      <c r="N10435"/>
      <c r="Q10435" s="2"/>
      <c r="V10435"/>
    </row>
    <row r="10436" spans="2:22" hidden="1" x14ac:dyDescent="0.25">
      <c r="B10436" s="3"/>
      <c r="D10436" s="3"/>
      <c r="E10436" s="4"/>
      <c r="F10436" s="4"/>
      <c r="G10436" s="5"/>
      <c r="H10436" s="5"/>
      <c r="I10436" s="5"/>
      <c r="J10436" s="5"/>
      <c r="K10436" s="6"/>
      <c r="L10436"/>
      <c r="M10436"/>
      <c r="N10436"/>
      <c r="Q10436" s="2"/>
      <c r="V10436"/>
    </row>
    <row r="10437" spans="2:22" hidden="1" x14ac:dyDescent="0.25">
      <c r="B10437" s="3"/>
      <c r="D10437" s="3"/>
      <c r="E10437" s="4"/>
      <c r="F10437" s="4"/>
      <c r="G10437" s="5"/>
      <c r="H10437" s="5"/>
      <c r="I10437" s="5"/>
      <c r="J10437" s="5"/>
      <c r="K10437" s="6"/>
      <c r="L10437"/>
      <c r="M10437"/>
      <c r="N10437"/>
      <c r="Q10437" s="2"/>
      <c r="V10437"/>
    </row>
    <row r="10438" spans="2:22" hidden="1" x14ac:dyDescent="0.25">
      <c r="B10438" s="3"/>
      <c r="D10438" s="3"/>
      <c r="E10438" s="4"/>
      <c r="F10438" s="4"/>
      <c r="G10438" s="5"/>
      <c r="H10438" s="5"/>
      <c r="I10438" s="5"/>
      <c r="J10438" s="5"/>
      <c r="K10438" s="6"/>
      <c r="L10438"/>
      <c r="M10438"/>
      <c r="N10438"/>
      <c r="Q10438" s="2"/>
      <c r="V10438"/>
    </row>
    <row r="10439" spans="2:22" hidden="1" x14ac:dyDescent="0.25">
      <c r="B10439" s="3"/>
      <c r="D10439" s="3"/>
      <c r="E10439" s="4"/>
      <c r="F10439" s="4"/>
      <c r="G10439" s="5"/>
      <c r="H10439" s="5"/>
      <c r="I10439" s="5"/>
      <c r="J10439" s="5"/>
      <c r="K10439" s="6"/>
      <c r="L10439"/>
      <c r="M10439"/>
      <c r="N10439"/>
      <c r="Q10439" s="2"/>
      <c r="V10439"/>
    </row>
    <row r="10440" spans="2:22" hidden="1" x14ac:dyDescent="0.25">
      <c r="B10440" s="3"/>
      <c r="D10440" s="3"/>
      <c r="E10440" s="4"/>
      <c r="F10440" s="4"/>
      <c r="G10440" s="5"/>
      <c r="H10440" s="5"/>
      <c r="I10440" s="5"/>
      <c r="J10440" s="5"/>
      <c r="K10440" s="6"/>
      <c r="L10440"/>
      <c r="M10440"/>
      <c r="N10440"/>
      <c r="Q10440" s="2"/>
      <c r="V10440"/>
    </row>
    <row r="10441" spans="2:22" hidden="1" x14ac:dyDescent="0.25">
      <c r="B10441" s="3"/>
      <c r="D10441" s="3"/>
      <c r="E10441" s="4"/>
      <c r="F10441" s="4"/>
      <c r="G10441" s="5"/>
      <c r="H10441" s="5"/>
      <c r="I10441" s="5"/>
      <c r="J10441" s="5"/>
      <c r="K10441" s="6"/>
      <c r="L10441"/>
      <c r="M10441"/>
      <c r="N10441"/>
      <c r="Q10441" s="2"/>
      <c r="V10441"/>
    </row>
    <row r="10442" spans="2:22" hidden="1" x14ac:dyDescent="0.25">
      <c r="B10442" s="3"/>
      <c r="D10442" s="3"/>
      <c r="E10442" s="4"/>
      <c r="F10442" s="4"/>
      <c r="G10442" s="5"/>
      <c r="H10442" s="5"/>
      <c r="I10442" s="5"/>
      <c r="J10442" s="5"/>
      <c r="K10442" s="6"/>
      <c r="L10442"/>
      <c r="M10442"/>
      <c r="N10442"/>
      <c r="Q10442" s="2"/>
      <c r="V10442"/>
    </row>
    <row r="10443" spans="2:22" hidden="1" x14ac:dyDescent="0.25">
      <c r="B10443" s="3"/>
      <c r="D10443" s="3"/>
      <c r="E10443" s="4"/>
      <c r="F10443" s="4"/>
      <c r="G10443" s="5"/>
      <c r="H10443" s="5"/>
      <c r="I10443" s="5"/>
      <c r="J10443" s="5"/>
      <c r="K10443" s="6"/>
      <c r="L10443"/>
      <c r="M10443"/>
      <c r="N10443"/>
      <c r="Q10443" s="2"/>
      <c r="V10443"/>
    </row>
    <row r="10444" spans="2:22" hidden="1" x14ac:dyDescent="0.25">
      <c r="B10444" s="3"/>
      <c r="D10444" s="3"/>
      <c r="E10444" s="4"/>
      <c r="F10444" s="4"/>
      <c r="G10444" s="5"/>
      <c r="H10444" s="5"/>
      <c r="I10444" s="5"/>
      <c r="J10444" s="5"/>
      <c r="K10444" s="6"/>
      <c r="L10444"/>
      <c r="M10444"/>
      <c r="N10444"/>
      <c r="Q10444" s="2"/>
      <c r="V10444"/>
    </row>
    <row r="10445" spans="2:22" hidden="1" x14ac:dyDescent="0.25">
      <c r="B10445" s="3"/>
      <c r="D10445" s="3"/>
      <c r="E10445" s="4"/>
      <c r="F10445" s="4"/>
      <c r="G10445" s="5"/>
      <c r="H10445" s="5"/>
      <c r="I10445" s="5"/>
      <c r="J10445" s="5"/>
      <c r="K10445" s="6"/>
      <c r="L10445"/>
      <c r="M10445"/>
      <c r="N10445"/>
      <c r="Q10445" s="2"/>
      <c r="V10445"/>
    </row>
    <row r="10446" spans="2:22" hidden="1" x14ac:dyDescent="0.25">
      <c r="B10446" s="3"/>
      <c r="D10446" s="3"/>
      <c r="E10446" s="4"/>
      <c r="F10446" s="4"/>
      <c r="G10446" s="5"/>
      <c r="H10446" s="5"/>
      <c r="I10446" s="5"/>
      <c r="J10446" s="5"/>
      <c r="K10446" s="6"/>
      <c r="L10446"/>
      <c r="M10446"/>
      <c r="N10446"/>
      <c r="Q10446" s="2"/>
      <c r="V10446"/>
    </row>
    <row r="10447" spans="2:22" hidden="1" x14ac:dyDescent="0.25">
      <c r="B10447" s="3"/>
      <c r="D10447" s="3"/>
      <c r="E10447" s="4"/>
      <c r="F10447" s="4"/>
      <c r="G10447" s="5"/>
      <c r="H10447" s="5"/>
      <c r="I10447" s="5"/>
      <c r="J10447" s="5"/>
      <c r="K10447" s="6"/>
      <c r="L10447"/>
      <c r="M10447"/>
      <c r="N10447"/>
      <c r="Q10447" s="2"/>
      <c r="V10447"/>
    </row>
    <row r="10448" spans="2:22" hidden="1" x14ac:dyDescent="0.25">
      <c r="B10448" s="3"/>
      <c r="D10448" s="3"/>
      <c r="E10448" s="4"/>
      <c r="F10448" s="4"/>
      <c r="G10448" s="5"/>
      <c r="H10448" s="5"/>
      <c r="I10448" s="5"/>
      <c r="J10448" s="5"/>
      <c r="K10448" s="6"/>
      <c r="L10448"/>
      <c r="M10448"/>
      <c r="N10448"/>
      <c r="Q10448" s="2"/>
      <c r="V10448"/>
    </row>
    <row r="10449" spans="2:22" hidden="1" x14ac:dyDescent="0.25">
      <c r="B10449" s="3"/>
      <c r="D10449" s="3"/>
      <c r="E10449" s="4"/>
      <c r="F10449" s="4"/>
      <c r="G10449" s="5"/>
      <c r="H10449" s="5"/>
      <c r="I10449" s="5"/>
      <c r="J10449" s="5"/>
      <c r="K10449" s="6"/>
      <c r="L10449"/>
      <c r="M10449"/>
      <c r="N10449"/>
      <c r="Q10449" s="2"/>
      <c r="V10449"/>
    </row>
    <row r="10450" spans="2:22" hidden="1" x14ac:dyDescent="0.25">
      <c r="B10450" s="3"/>
      <c r="D10450" s="3"/>
      <c r="E10450" s="4"/>
      <c r="F10450" s="4"/>
      <c r="G10450" s="5"/>
      <c r="H10450" s="5"/>
      <c r="I10450" s="5"/>
      <c r="J10450" s="5"/>
      <c r="K10450" s="6"/>
      <c r="L10450"/>
      <c r="M10450"/>
      <c r="N10450"/>
      <c r="Q10450" s="2"/>
      <c r="V10450"/>
    </row>
    <row r="10451" spans="2:22" hidden="1" x14ac:dyDescent="0.25">
      <c r="B10451" s="3"/>
      <c r="D10451" s="3"/>
      <c r="E10451" s="4"/>
      <c r="F10451" s="4"/>
      <c r="G10451" s="5"/>
      <c r="H10451" s="5"/>
      <c r="I10451" s="5"/>
      <c r="J10451" s="5"/>
      <c r="K10451" s="6"/>
      <c r="L10451"/>
      <c r="M10451"/>
      <c r="N10451"/>
      <c r="Q10451" s="2"/>
      <c r="V10451"/>
    </row>
    <row r="10452" spans="2:22" hidden="1" x14ac:dyDescent="0.25">
      <c r="B10452" s="3"/>
      <c r="D10452" s="3"/>
      <c r="E10452" s="4"/>
      <c r="F10452" s="4"/>
      <c r="G10452" s="5"/>
      <c r="H10452" s="5"/>
      <c r="I10452" s="5"/>
      <c r="J10452" s="5"/>
      <c r="K10452" s="6"/>
      <c r="L10452"/>
      <c r="M10452"/>
      <c r="N10452"/>
      <c r="Q10452" s="2"/>
      <c r="V10452"/>
    </row>
    <row r="10453" spans="2:22" hidden="1" x14ac:dyDescent="0.25">
      <c r="B10453" s="3"/>
      <c r="D10453" s="3"/>
      <c r="E10453" s="4"/>
      <c r="F10453" s="4"/>
      <c r="G10453" s="5"/>
      <c r="H10453" s="5"/>
      <c r="I10453" s="5"/>
      <c r="J10453" s="5"/>
      <c r="K10453" s="6"/>
      <c r="L10453"/>
      <c r="M10453"/>
      <c r="N10453"/>
      <c r="Q10453" s="2"/>
      <c r="V10453"/>
    </row>
    <row r="10454" spans="2:22" hidden="1" x14ac:dyDescent="0.25">
      <c r="B10454" s="3"/>
      <c r="D10454" s="3"/>
      <c r="E10454" s="4"/>
      <c r="F10454" s="4"/>
      <c r="G10454" s="5"/>
      <c r="H10454" s="5"/>
      <c r="I10454" s="5"/>
      <c r="J10454" s="5"/>
      <c r="K10454" s="6"/>
      <c r="L10454"/>
      <c r="M10454"/>
      <c r="N10454"/>
      <c r="Q10454" s="2"/>
      <c r="V10454"/>
    </row>
    <row r="10455" spans="2:22" hidden="1" x14ac:dyDescent="0.25">
      <c r="B10455" s="3"/>
      <c r="D10455" s="3"/>
      <c r="E10455" s="4"/>
      <c r="F10455" s="4"/>
      <c r="G10455" s="5"/>
      <c r="H10455" s="5"/>
      <c r="I10455" s="5"/>
      <c r="J10455" s="5"/>
      <c r="K10455" s="6"/>
      <c r="L10455"/>
      <c r="M10455"/>
      <c r="N10455"/>
      <c r="Q10455" s="2"/>
      <c r="V10455"/>
    </row>
    <row r="10456" spans="2:22" hidden="1" x14ac:dyDescent="0.25">
      <c r="B10456" s="3"/>
      <c r="D10456" s="3"/>
      <c r="E10456" s="4"/>
      <c r="F10456" s="4"/>
      <c r="G10456" s="5"/>
      <c r="H10456" s="5"/>
      <c r="I10456" s="5"/>
      <c r="J10456" s="5"/>
      <c r="K10456" s="6"/>
      <c r="L10456"/>
      <c r="M10456"/>
      <c r="N10456"/>
      <c r="Q10456" s="2"/>
      <c r="V10456"/>
    </row>
    <row r="10457" spans="2:22" hidden="1" x14ac:dyDescent="0.25">
      <c r="B10457" s="3"/>
      <c r="D10457" s="3"/>
      <c r="E10457" s="4"/>
      <c r="F10457" s="4"/>
      <c r="G10457" s="5"/>
      <c r="H10457" s="5"/>
      <c r="I10457" s="5"/>
      <c r="J10457" s="5"/>
      <c r="K10457" s="6"/>
      <c r="L10457"/>
      <c r="M10457"/>
      <c r="N10457"/>
      <c r="Q10457" s="2"/>
      <c r="V10457"/>
    </row>
    <row r="10458" spans="2:22" hidden="1" x14ac:dyDescent="0.25">
      <c r="B10458" s="3"/>
      <c r="D10458" s="3"/>
      <c r="E10458" s="4"/>
      <c r="F10458" s="4"/>
      <c r="G10458" s="5"/>
      <c r="H10458" s="5"/>
      <c r="I10458" s="5"/>
      <c r="J10458" s="5"/>
      <c r="K10458" s="6"/>
      <c r="L10458"/>
      <c r="M10458"/>
      <c r="N10458"/>
      <c r="Q10458" s="2"/>
      <c r="V10458"/>
    </row>
    <row r="10459" spans="2:22" hidden="1" x14ac:dyDescent="0.25">
      <c r="B10459" s="3"/>
      <c r="D10459" s="3"/>
      <c r="E10459" s="4"/>
      <c r="F10459" s="4"/>
      <c r="G10459" s="5"/>
      <c r="H10459" s="5"/>
      <c r="I10459" s="5"/>
      <c r="J10459" s="5"/>
      <c r="K10459" s="6"/>
      <c r="L10459"/>
      <c r="M10459"/>
      <c r="N10459"/>
      <c r="Q10459" s="2"/>
      <c r="V10459"/>
    </row>
    <row r="10460" spans="2:22" hidden="1" x14ac:dyDescent="0.25">
      <c r="B10460" s="3"/>
      <c r="D10460" s="3"/>
      <c r="E10460" s="4"/>
      <c r="F10460" s="4"/>
      <c r="G10460" s="5"/>
      <c r="H10460" s="5"/>
      <c r="I10460" s="5"/>
      <c r="J10460" s="5"/>
      <c r="K10460" s="6"/>
      <c r="L10460"/>
      <c r="M10460"/>
      <c r="N10460"/>
      <c r="Q10460" s="2"/>
      <c r="V10460"/>
    </row>
    <row r="10461" spans="2:22" hidden="1" x14ac:dyDescent="0.25">
      <c r="B10461" s="3"/>
      <c r="D10461" s="3"/>
      <c r="E10461" s="4"/>
      <c r="F10461" s="4"/>
      <c r="G10461" s="5"/>
      <c r="H10461" s="5"/>
      <c r="I10461" s="5"/>
      <c r="J10461" s="5"/>
      <c r="K10461" s="6"/>
      <c r="L10461"/>
      <c r="M10461"/>
      <c r="N10461"/>
      <c r="Q10461" s="2"/>
      <c r="V10461"/>
    </row>
    <row r="10462" spans="2:22" hidden="1" x14ac:dyDescent="0.25">
      <c r="B10462" s="3"/>
      <c r="D10462" s="3"/>
      <c r="E10462" s="4"/>
      <c r="F10462" s="4"/>
      <c r="G10462" s="5"/>
      <c r="H10462" s="5"/>
      <c r="I10462" s="5"/>
      <c r="J10462" s="5"/>
      <c r="K10462" s="6"/>
      <c r="L10462"/>
      <c r="M10462"/>
      <c r="N10462"/>
      <c r="Q10462" s="2"/>
      <c r="V10462"/>
    </row>
    <row r="10463" spans="2:22" hidden="1" x14ac:dyDescent="0.25">
      <c r="B10463" s="3"/>
      <c r="D10463" s="3"/>
      <c r="E10463" s="4"/>
      <c r="F10463" s="4"/>
      <c r="G10463" s="5"/>
      <c r="H10463" s="5"/>
      <c r="I10463" s="5"/>
      <c r="J10463" s="5"/>
      <c r="K10463" s="6"/>
      <c r="L10463"/>
      <c r="M10463"/>
      <c r="N10463"/>
      <c r="Q10463" s="2"/>
      <c r="V10463"/>
    </row>
    <row r="10464" spans="2:22" hidden="1" x14ac:dyDescent="0.25">
      <c r="B10464" s="3"/>
      <c r="D10464" s="3"/>
      <c r="E10464" s="4"/>
      <c r="F10464" s="4"/>
      <c r="G10464" s="5"/>
      <c r="H10464" s="5"/>
      <c r="I10464" s="5"/>
      <c r="J10464" s="5"/>
      <c r="K10464" s="6"/>
      <c r="L10464"/>
      <c r="M10464"/>
      <c r="N10464"/>
      <c r="Q10464" s="2"/>
      <c r="V10464"/>
    </row>
    <row r="10465" spans="2:22" hidden="1" x14ac:dyDescent="0.25">
      <c r="B10465" s="3"/>
      <c r="D10465" s="3"/>
      <c r="E10465" s="4"/>
      <c r="F10465" s="4"/>
      <c r="G10465" s="5"/>
      <c r="H10465" s="5"/>
      <c r="I10465" s="5"/>
      <c r="J10465" s="5"/>
      <c r="K10465" s="6"/>
      <c r="L10465"/>
      <c r="M10465"/>
      <c r="N10465"/>
      <c r="Q10465" s="2"/>
      <c r="V10465"/>
    </row>
    <row r="10466" spans="2:22" hidden="1" x14ac:dyDescent="0.25">
      <c r="B10466" s="3"/>
      <c r="D10466" s="3"/>
      <c r="E10466" s="4"/>
      <c r="F10466" s="4"/>
      <c r="G10466" s="5"/>
      <c r="H10466" s="5"/>
      <c r="I10466" s="5"/>
      <c r="J10466" s="5"/>
      <c r="K10466" s="6"/>
      <c r="L10466"/>
      <c r="M10466"/>
      <c r="N10466"/>
      <c r="Q10466" s="2"/>
      <c r="V10466"/>
    </row>
    <row r="10467" spans="2:22" hidden="1" x14ac:dyDescent="0.25">
      <c r="B10467" s="3"/>
      <c r="D10467" s="3"/>
      <c r="E10467" s="4"/>
      <c r="F10467" s="4"/>
      <c r="G10467" s="5"/>
      <c r="H10467" s="5"/>
      <c r="I10467" s="5"/>
      <c r="J10467" s="5"/>
      <c r="K10467" s="6"/>
      <c r="L10467"/>
      <c r="M10467"/>
      <c r="N10467"/>
      <c r="Q10467" s="2"/>
      <c r="V10467"/>
    </row>
    <row r="10468" spans="2:22" hidden="1" x14ac:dyDescent="0.25">
      <c r="B10468" s="3"/>
      <c r="D10468" s="3"/>
      <c r="E10468" s="4"/>
      <c r="F10468" s="4"/>
      <c r="G10468" s="5"/>
      <c r="H10468" s="5"/>
      <c r="I10468" s="5"/>
      <c r="J10468" s="5"/>
      <c r="K10468" s="6"/>
      <c r="L10468"/>
      <c r="M10468"/>
      <c r="N10468"/>
      <c r="Q10468" s="2"/>
      <c r="V10468"/>
    </row>
    <row r="10469" spans="2:22" hidden="1" x14ac:dyDescent="0.25">
      <c r="B10469" s="3"/>
      <c r="D10469" s="3"/>
      <c r="E10469" s="4"/>
      <c r="F10469" s="4"/>
      <c r="G10469" s="5"/>
      <c r="H10469" s="5"/>
      <c r="I10469" s="5"/>
      <c r="J10469" s="5"/>
      <c r="K10469" s="6"/>
      <c r="L10469"/>
      <c r="M10469"/>
      <c r="N10469"/>
      <c r="Q10469" s="2"/>
      <c r="V10469"/>
    </row>
    <row r="10470" spans="2:22" hidden="1" x14ac:dyDescent="0.25">
      <c r="B10470" s="3"/>
      <c r="D10470" s="3"/>
      <c r="E10470" s="4"/>
      <c r="F10470" s="4"/>
      <c r="G10470" s="5"/>
      <c r="H10470" s="5"/>
      <c r="I10470" s="5"/>
      <c r="J10470" s="5"/>
      <c r="K10470" s="6"/>
      <c r="L10470"/>
      <c r="M10470"/>
      <c r="N10470"/>
      <c r="Q10470" s="2"/>
      <c r="V10470"/>
    </row>
    <row r="10471" spans="2:22" hidden="1" x14ac:dyDescent="0.25">
      <c r="B10471" s="3"/>
      <c r="D10471" s="3"/>
      <c r="E10471" s="4"/>
      <c r="F10471" s="4"/>
      <c r="G10471" s="5"/>
      <c r="H10471" s="5"/>
      <c r="I10471" s="5"/>
      <c r="J10471" s="5"/>
      <c r="K10471" s="6"/>
      <c r="L10471"/>
      <c r="M10471"/>
      <c r="N10471"/>
      <c r="Q10471" s="2"/>
      <c r="V10471"/>
    </row>
    <row r="10472" spans="2:22" hidden="1" x14ac:dyDescent="0.25">
      <c r="B10472" s="3"/>
      <c r="D10472" s="3"/>
      <c r="E10472" s="4"/>
      <c r="F10472" s="4"/>
      <c r="G10472" s="5"/>
      <c r="H10472" s="5"/>
      <c r="I10472" s="5"/>
      <c r="J10472" s="5"/>
      <c r="K10472" s="6"/>
      <c r="L10472"/>
      <c r="M10472"/>
      <c r="N10472"/>
      <c r="Q10472" s="2"/>
      <c r="V10472"/>
    </row>
    <row r="10473" spans="2:22" hidden="1" x14ac:dyDescent="0.25">
      <c r="B10473" s="3"/>
      <c r="D10473" s="3"/>
      <c r="E10473" s="4"/>
      <c r="F10473" s="4"/>
      <c r="G10473" s="5"/>
      <c r="H10473" s="5"/>
      <c r="I10473" s="5"/>
      <c r="J10473" s="5"/>
      <c r="K10473" s="6"/>
      <c r="L10473"/>
      <c r="M10473"/>
      <c r="N10473"/>
      <c r="Q10473" s="2"/>
      <c r="V10473"/>
    </row>
    <row r="10474" spans="2:22" hidden="1" x14ac:dyDescent="0.25">
      <c r="B10474" s="3"/>
      <c r="D10474" s="3"/>
      <c r="E10474" s="4"/>
      <c r="F10474" s="4"/>
      <c r="G10474" s="5"/>
      <c r="H10474" s="5"/>
      <c r="I10474" s="5"/>
      <c r="J10474" s="5"/>
      <c r="K10474" s="6"/>
      <c r="L10474"/>
      <c r="M10474"/>
      <c r="N10474"/>
      <c r="Q10474" s="2"/>
      <c r="V10474"/>
    </row>
    <row r="10475" spans="2:22" hidden="1" x14ac:dyDescent="0.25">
      <c r="B10475" s="3"/>
      <c r="D10475" s="3"/>
      <c r="E10475" s="4"/>
      <c r="F10475" s="4"/>
      <c r="G10475" s="5"/>
      <c r="H10475" s="5"/>
      <c r="I10475" s="5"/>
      <c r="J10475" s="5"/>
      <c r="K10475" s="6"/>
      <c r="L10475"/>
      <c r="M10475"/>
      <c r="N10475"/>
      <c r="Q10475" s="2"/>
      <c r="V10475"/>
    </row>
    <row r="10476" spans="2:22" hidden="1" x14ac:dyDescent="0.25">
      <c r="B10476" s="3"/>
      <c r="D10476" s="3"/>
      <c r="E10476" s="4"/>
      <c r="F10476" s="4"/>
      <c r="G10476" s="5"/>
      <c r="H10476" s="5"/>
      <c r="I10476" s="5"/>
      <c r="J10476" s="5"/>
      <c r="K10476" s="6"/>
      <c r="L10476"/>
      <c r="M10476"/>
      <c r="N10476"/>
      <c r="Q10476" s="2"/>
      <c r="V10476"/>
    </row>
    <row r="10477" spans="2:22" hidden="1" x14ac:dyDescent="0.25">
      <c r="B10477" s="3"/>
      <c r="D10477" s="3"/>
      <c r="E10477" s="4"/>
      <c r="F10477" s="4"/>
      <c r="G10477" s="5"/>
      <c r="H10477" s="5"/>
      <c r="I10477" s="5"/>
      <c r="J10477" s="5"/>
      <c r="K10477" s="6"/>
      <c r="L10477"/>
      <c r="M10477"/>
      <c r="N10477"/>
      <c r="Q10477" s="2"/>
      <c r="V10477"/>
    </row>
    <row r="10478" spans="2:22" hidden="1" x14ac:dyDescent="0.25">
      <c r="B10478" s="3"/>
      <c r="D10478" s="3"/>
      <c r="E10478" s="4"/>
      <c r="F10478" s="4"/>
      <c r="G10478" s="5"/>
      <c r="H10478" s="5"/>
      <c r="I10478" s="5"/>
      <c r="J10478" s="5"/>
      <c r="K10478" s="6"/>
      <c r="L10478"/>
      <c r="M10478"/>
      <c r="N10478"/>
      <c r="Q10478" s="2"/>
      <c r="V10478"/>
    </row>
    <row r="10479" spans="2:22" hidden="1" x14ac:dyDescent="0.25">
      <c r="B10479" s="3"/>
      <c r="D10479" s="3"/>
      <c r="E10479" s="4"/>
      <c r="F10479" s="4"/>
      <c r="G10479" s="5"/>
      <c r="H10479" s="5"/>
      <c r="I10479" s="5"/>
      <c r="J10479" s="5"/>
      <c r="K10479" s="6"/>
      <c r="L10479"/>
      <c r="M10479"/>
      <c r="N10479"/>
      <c r="Q10479" s="2"/>
      <c r="V10479"/>
    </row>
    <row r="10480" spans="2:22" hidden="1" x14ac:dyDescent="0.25">
      <c r="B10480" s="3"/>
      <c r="D10480" s="3"/>
      <c r="E10480" s="4"/>
      <c r="F10480" s="4"/>
      <c r="G10480" s="5"/>
      <c r="H10480" s="5"/>
      <c r="I10480" s="5"/>
      <c r="J10480" s="5"/>
      <c r="K10480" s="6"/>
      <c r="L10480"/>
      <c r="M10480"/>
      <c r="N10480"/>
      <c r="Q10480" s="2"/>
      <c r="V10480"/>
    </row>
    <row r="10481" spans="2:22" hidden="1" x14ac:dyDescent="0.25">
      <c r="B10481" s="3"/>
      <c r="D10481" s="3"/>
      <c r="E10481" s="4"/>
      <c r="F10481" s="4"/>
      <c r="G10481" s="5"/>
      <c r="H10481" s="5"/>
      <c r="I10481" s="5"/>
      <c r="J10481" s="5"/>
      <c r="K10481" s="6"/>
      <c r="L10481"/>
      <c r="M10481"/>
      <c r="N10481"/>
      <c r="Q10481" s="2"/>
      <c r="V10481"/>
    </row>
    <row r="10482" spans="2:22" hidden="1" x14ac:dyDescent="0.25">
      <c r="B10482" s="3"/>
      <c r="D10482" s="3"/>
      <c r="E10482" s="4"/>
      <c r="F10482" s="4"/>
      <c r="G10482" s="5"/>
      <c r="H10482" s="5"/>
      <c r="I10482" s="5"/>
      <c r="J10482" s="5"/>
      <c r="K10482" s="6"/>
      <c r="L10482"/>
      <c r="M10482"/>
      <c r="N10482"/>
      <c r="Q10482" s="2"/>
      <c r="V10482"/>
    </row>
    <row r="10483" spans="2:22" hidden="1" x14ac:dyDescent="0.25">
      <c r="B10483" s="3"/>
      <c r="D10483" s="3"/>
      <c r="E10483" s="4"/>
      <c r="F10483" s="4"/>
      <c r="G10483" s="5"/>
      <c r="H10483" s="5"/>
      <c r="I10483" s="5"/>
      <c r="J10483" s="5"/>
      <c r="K10483" s="6"/>
      <c r="L10483"/>
      <c r="M10483"/>
      <c r="N10483"/>
      <c r="Q10483" s="2"/>
      <c r="V10483"/>
    </row>
    <row r="10484" spans="2:22" hidden="1" x14ac:dyDescent="0.25">
      <c r="B10484" s="3"/>
      <c r="D10484" s="3"/>
      <c r="E10484" s="4"/>
      <c r="F10484" s="4"/>
      <c r="G10484" s="5"/>
      <c r="H10484" s="5"/>
      <c r="I10484" s="5"/>
      <c r="J10484" s="5"/>
      <c r="K10484" s="6"/>
      <c r="L10484"/>
      <c r="M10484"/>
      <c r="N10484"/>
      <c r="Q10484" s="2"/>
      <c r="V10484"/>
    </row>
    <row r="10485" spans="2:22" hidden="1" x14ac:dyDescent="0.25">
      <c r="B10485" s="3"/>
      <c r="D10485" s="3"/>
      <c r="E10485" s="4"/>
      <c r="F10485" s="4"/>
      <c r="G10485" s="5"/>
      <c r="H10485" s="5"/>
      <c r="I10485" s="5"/>
      <c r="J10485" s="5"/>
      <c r="K10485" s="6"/>
      <c r="L10485"/>
      <c r="M10485"/>
      <c r="N10485"/>
      <c r="Q10485" s="2"/>
      <c r="V10485"/>
    </row>
    <row r="10486" spans="2:22" hidden="1" x14ac:dyDescent="0.25">
      <c r="B10486" s="3"/>
      <c r="D10486" s="3"/>
      <c r="E10486" s="4"/>
      <c r="F10486" s="4"/>
      <c r="G10486" s="5"/>
      <c r="H10486" s="5"/>
      <c r="I10486" s="5"/>
      <c r="J10486" s="5"/>
      <c r="K10486" s="6"/>
      <c r="L10486"/>
      <c r="M10486"/>
      <c r="N10486"/>
      <c r="Q10486" s="2"/>
      <c r="V10486"/>
    </row>
    <row r="10487" spans="2:22" hidden="1" x14ac:dyDescent="0.25">
      <c r="B10487" s="3"/>
      <c r="D10487" s="3"/>
      <c r="E10487" s="4"/>
      <c r="F10487" s="4"/>
      <c r="G10487" s="5"/>
      <c r="H10487" s="5"/>
      <c r="I10487" s="5"/>
      <c r="J10487" s="5"/>
      <c r="K10487" s="6"/>
      <c r="L10487"/>
      <c r="M10487"/>
      <c r="N10487"/>
      <c r="Q10487" s="2"/>
      <c r="V10487"/>
    </row>
    <row r="10488" spans="2:22" hidden="1" x14ac:dyDescent="0.25">
      <c r="B10488" s="3"/>
      <c r="D10488" s="3"/>
      <c r="E10488" s="4"/>
      <c r="F10488" s="4"/>
      <c r="G10488" s="5"/>
      <c r="H10488" s="5"/>
      <c r="I10488" s="5"/>
      <c r="J10488" s="5"/>
      <c r="K10488" s="6"/>
      <c r="L10488"/>
      <c r="M10488"/>
      <c r="N10488"/>
      <c r="Q10488" s="2"/>
      <c r="V10488"/>
    </row>
    <row r="10489" spans="2:22" hidden="1" x14ac:dyDescent="0.25">
      <c r="B10489" s="3"/>
      <c r="D10489" s="3"/>
      <c r="E10489" s="4"/>
      <c r="F10489" s="4"/>
      <c r="G10489" s="5"/>
      <c r="H10489" s="5"/>
      <c r="I10489" s="5"/>
      <c r="J10489" s="5"/>
      <c r="K10489" s="6"/>
      <c r="L10489"/>
      <c r="M10489"/>
      <c r="N10489"/>
      <c r="Q10489" s="2"/>
      <c r="V10489"/>
    </row>
    <row r="10490" spans="2:22" hidden="1" x14ac:dyDescent="0.25">
      <c r="B10490" s="3"/>
      <c r="D10490" s="3"/>
      <c r="E10490" s="4"/>
      <c r="F10490" s="4"/>
      <c r="G10490" s="5"/>
      <c r="H10490" s="5"/>
      <c r="I10490" s="5"/>
      <c r="J10490" s="5"/>
      <c r="K10490" s="6"/>
      <c r="L10490"/>
      <c r="M10490"/>
      <c r="N10490"/>
      <c r="Q10490" s="2"/>
      <c r="V10490"/>
    </row>
    <row r="10491" spans="2:22" hidden="1" x14ac:dyDescent="0.25">
      <c r="B10491" s="3"/>
      <c r="D10491" s="3"/>
      <c r="E10491" s="4"/>
      <c r="F10491" s="4"/>
      <c r="G10491" s="5"/>
      <c r="H10491" s="5"/>
      <c r="I10491" s="5"/>
      <c r="J10491" s="5"/>
      <c r="K10491" s="6"/>
      <c r="L10491"/>
      <c r="M10491"/>
      <c r="N10491"/>
      <c r="Q10491" s="2"/>
      <c r="V10491"/>
    </row>
    <row r="10492" spans="2:22" hidden="1" x14ac:dyDescent="0.25">
      <c r="B10492" s="3"/>
      <c r="D10492" s="3"/>
      <c r="E10492" s="4"/>
      <c r="F10492" s="4"/>
      <c r="G10492" s="5"/>
      <c r="H10492" s="5"/>
      <c r="I10492" s="5"/>
      <c r="J10492" s="5"/>
      <c r="K10492" s="6"/>
      <c r="L10492"/>
      <c r="M10492"/>
      <c r="N10492"/>
      <c r="Q10492" s="2"/>
      <c r="V10492"/>
    </row>
    <row r="10493" spans="2:22" hidden="1" x14ac:dyDescent="0.25">
      <c r="B10493" s="3"/>
      <c r="D10493" s="3"/>
      <c r="E10493" s="4"/>
      <c r="F10493" s="4"/>
      <c r="G10493" s="5"/>
      <c r="H10493" s="5"/>
      <c r="I10493" s="5"/>
      <c r="J10493" s="5"/>
      <c r="K10493" s="6"/>
      <c r="L10493"/>
      <c r="M10493"/>
      <c r="N10493"/>
      <c r="Q10493" s="2"/>
      <c r="V10493"/>
    </row>
    <row r="10494" spans="2:22" hidden="1" x14ac:dyDescent="0.25">
      <c r="B10494" s="3"/>
      <c r="D10494" s="3"/>
      <c r="E10494" s="4"/>
      <c r="F10494" s="4"/>
      <c r="G10494" s="5"/>
      <c r="H10494" s="5"/>
      <c r="I10494" s="5"/>
      <c r="J10494" s="5"/>
      <c r="K10494" s="6"/>
      <c r="L10494"/>
      <c r="M10494"/>
      <c r="N10494"/>
      <c r="Q10494" s="2"/>
      <c r="V10494"/>
    </row>
    <row r="10495" spans="2:22" hidden="1" x14ac:dyDescent="0.25">
      <c r="B10495" s="3"/>
      <c r="D10495" s="3"/>
      <c r="E10495" s="4"/>
      <c r="F10495" s="4"/>
      <c r="G10495" s="5"/>
      <c r="H10495" s="5"/>
      <c r="I10495" s="5"/>
      <c r="J10495" s="5"/>
      <c r="K10495" s="6"/>
      <c r="L10495"/>
      <c r="M10495"/>
      <c r="N10495"/>
      <c r="Q10495" s="2"/>
      <c r="V10495"/>
    </row>
    <row r="10496" spans="2:22" hidden="1" x14ac:dyDescent="0.25">
      <c r="B10496" s="3"/>
      <c r="D10496" s="3"/>
      <c r="E10496" s="4"/>
      <c r="F10496" s="4"/>
      <c r="G10496" s="5"/>
      <c r="H10496" s="5"/>
      <c r="I10496" s="5"/>
      <c r="J10496" s="5"/>
      <c r="K10496" s="6"/>
      <c r="L10496"/>
      <c r="M10496"/>
      <c r="N10496"/>
      <c r="Q10496" s="2"/>
      <c r="V10496"/>
    </row>
    <row r="10497" spans="2:22" hidden="1" x14ac:dyDescent="0.25">
      <c r="B10497" s="3"/>
      <c r="D10497" s="3"/>
      <c r="E10497" s="4"/>
      <c r="F10497" s="4"/>
      <c r="G10497" s="5"/>
      <c r="H10497" s="5"/>
      <c r="I10497" s="5"/>
      <c r="J10497" s="5"/>
      <c r="K10497" s="6"/>
      <c r="L10497"/>
      <c r="M10497"/>
      <c r="N10497"/>
      <c r="Q10497" s="2"/>
      <c r="V10497"/>
    </row>
    <row r="10498" spans="2:22" hidden="1" x14ac:dyDescent="0.25">
      <c r="B10498" s="3"/>
      <c r="D10498" s="3"/>
      <c r="E10498" s="4"/>
      <c r="F10498" s="4"/>
      <c r="G10498" s="5"/>
      <c r="H10498" s="5"/>
      <c r="I10498" s="5"/>
      <c r="J10498" s="5"/>
      <c r="K10498" s="6"/>
      <c r="L10498"/>
      <c r="M10498"/>
      <c r="N10498"/>
      <c r="Q10498" s="2"/>
      <c r="V10498"/>
    </row>
    <row r="10499" spans="2:22" hidden="1" x14ac:dyDescent="0.25">
      <c r="B10499" s="3"/>
      <c r="D10499" s="3"/>
      <c r="E10499" s="4"/>
      <c r="F10499" s="4"/>
      <c r="G10499" s="5"/>
      <c r="H10499" s="5"/>
      <c r="I10499" s="5"/>
      <c r="J10499" s="5"/>
      <c r="K10499" s="6"/>
      <c r="L10499"/>
      <c r="M10499"/>
      <c r="N10499"/>
      <c r="Q10499" s="2"/>
      <c r="V10499"/>
    </row>
    <row r="10500" spans="2:22" hidden="1" x14ac:dyDescent="0.25">
      <c r="B10500" s="3"/>
      <c r="D10500" s="3"/>
      <c r="E10500" s="4"/>
      <c r="F10500" s="4"/>
      <c r="G10500" s="5"/>
      <c r="H10500" s="5"/>
      <c r="I10500" s="5"/>
      <c r="J10500" s="5"/>
      <c r="K10500" s="6"/>
      <c r="L10500"/>
      <c r="M10500"/>
      <c r="N10500"/>
      <c r="Q10500" s="2"/>
      <c r="V10500"/>
    </row>
    <row r="10501" spans="2:22" hidden="1" x14ac:dyDescent="0.25">
      <c r="B10501" s="3"/>
      <c r="D10501" s="3"/>
      <c r="E10501" s="4"/>
      <c r="F10501" s="4"/>
      <c r="G10501" s="5"/>
      <c r="H10501" s="5"/>
      <c r="I10501" s="5"/>
      <c r="J10501" s="5"/>
      <c r="K10501" s="6"/>
      <c r="L10501"/>
      <c r="M10501"/>
      <c r="N10501"/>
      <c r="Q10501" s="2"/>
      <c r="V10501"/>
    </row>
    <row r="10502" spans="2:22" hidden="1" x14ac:dyDescent="0.25">
      <c r="B10502" s="3"/>
      <c r="D10502" s="3"/>
      <c r="E10502" s="4"/>
      <c r="F10502" s="4"/>
      <c r="G10502" s="5"/>
      <c r="H10502" s="5"/>
      <c r="I10502" s="5"/>
      <c r="J10502" s="5"/>
      <c r="K10502" s="6"/>
      <c r="L10502"/>
      <c r="M10502"/>
      <c r="N10502"/>
      <c r="Q10502" s="2"/>
      <c r="V10502"/>
    </row>
    <row r="10503" spans="2:22" hidden="1" x14ac:dyDescent="0.25">
      <c r="B10503" s="3"/>
      <c r="D10503" s="3"/>
      <c r="E10503" s="4"/>
      <c r="F10503" s="4"/>
      <c r="G10503" s="5"/>
      <c r="H10503" s="5"/>
      <c r="I10503" s="5"/>
      <c r="J10503" s="5"/>
      <c r="K10503" s="6"/>
      <c r="L10503"/>
      <c r="M10503"/>
      <c r="N10503"/>
      <c r="Q10503" s="2"/>
      <c r="V10503"/>
    </row>
    <row r="10504" spans="2:22" hidden="1" x14ac:dyDescent="0.25">
      <c r="B10504" s="3"/>
      <c r="D10504" s="3"/>
      <c r="E10504" s="4"/>
      <c r="F10504" s="4"/>
      <c r="G10504" s="5"/>
      <c r="H10504" s="5"/>
      <c r="I10504" s="5"/>
      <c r="J10504" s="5"/>
      <c r="K10504" s="6"/>
      <c r="L10504"/>
      <c r="M10504"/>
      <c r="N10504"/>
      <c r="Q10504" s="2"/>
      <c r="V10504"/>
    </row>
    <row r="10505" spans="2:22" hidden="1" x14ac:dyDescent="0.25">
      <c r="B10505" s="3"/>
      <c r="D10505" s="3"/>
      <c r="E10505" s="4"/>
      <c r="F10505" s="4"/>
      <c r="G10505" s="5"/>
      <c r="H10505" s="5"/>
      <c r="I10505" s="5"/>
      <c r="J10505" s="5"/>
      <c r="K10505" s="6"/>
      <c r="L10505"/>
      <c r="M10505"/>
      <c r="N10505"/>
      <c r="Q10505" s="2"/>
      <c r="V10505"/>
    </row>
    <row r="10506" spans="2:22" hidden="1" x14ac:dyDescent="0.25">
      <c r="B10506" s="3"/>
      <c r="D10506" s="3"/>
      <c r="E10506" s="4"/>
      <c r="F10506" s="4"/>
      <c r="G10506" s="5"/>
      <c r="H10506" s="5"/>
      <c r="I10506" s="5"/>
      <c r="J10506" s="5"/>
      <c r="K10506" s="6"/>
      <c r="L10506"/>
      <c r="M10506"/>
      <c r="N10506"/>
      <c r="Q10506" s="2"/>
      <c r="V10506"/>
    </row>
    <row r="10507" spans="2:22" hidden="1" x14ac:dyDescent="0.25">
      <c r="B10507" s="3"/>
      <c r="D10507" s="3"/>
      <c r="E10507" s="4"/>
      <c r="F10507" s="4"/>
      <c r="G10507" s="5"/>
      <c r="H10507" s="5"/>
      <c r="I10507" s="5"/>
      <c r="J10507" s="5"/>
      <c r="K10507" s="6"/>
      <c r="L10507"/>
      <c r="M10507"/>
      <c r="N10507"/>
      <c r="Q10507" s="2"/>
      <c r="V10507"/>
    </row>
    <row r="10508" spans="2:22" hidden="1" x14ac:dyDescent="0.25">
      <c r="B10508" s="3"/>
      <c r="D10508" s="3"/>
      <c r="E10508" s="4"/>
      <c r="F10508" s="4"/>
      <c r="G10508" s="5"/>
      <c r="H10508" s="5"/>
      <c r="I10508" s="5"/>
      <c r="J10508" s="5"/>
      <c r="K10508" s="6"/>
      <c r="L10508"/>
      <c r="M10508"/>
      <c r="N10508"/>
      <c r="Q10508" s="2"/>
      <c r="V10508"/>
    </row>
    <row r="10509" spans="2:22" hidden="1" x14ac:dyDescent="0.25">
      <c r="B10509" s="3"/>
      <c r="D10509" s="3"/>
      <c r="E10509" s="4"/>
      <c r="F10509" s="4"/>
      <c r="G10509" s="5"/>
      <c r="H10509" s="5"/>
      <c r="I10509" s="5"/>
      <c r="J10509" s="5"/>
      <c r="K10509" s="6"/>
      <c r="L10509"/>
      <c r="M10509"/>
      <c r="N10509"/>
      <c r="Q10509" s="2"/>
      <c r="V10509"/>
    </row>
    <row r="10510" spans="2:22" hidden="1" x14ac:dyDescent="0.25">
      <c r="B10510" s="3"/>
      <c r="D10510" s="3"/>
      <c r="E10510" s="4"/>
      <c r="F10510" s="4"/>
      <c r="G10510" s="5"/>
      <c r="H10510" s="5"/>
      <c r="I10510" s="5"/>
      <c r="J10510" s="5"/>
      <c r="K10510" s="6"/>
      <c r="L10510"/>
      <c r="M10510"/>
      <c r="N10510"/>
      <c r="Q10510" s="2"/>
      <c r="V10510"/>
    </row>
    <row r="10511" spans="2:22" hidden="1" x14ac:dyDescent="0.25">
      <c r="B10511" s="3"/>
      <c r="D10511" s="3"/>
      <c r="E10511" s="4"/>
      <c r="F10511" s="4"/>
      <c r="G10511" s="5"/>
      <c r="H10511" s="5"/>
      <c r="I10511" s="5"/>
      <c r="J10511" s="5"/>
      <c r="K10511" s="6"/>
      <c r="L10511"/>
      <c r="M10511"/>
      <c r="N10511"/>
      <c r="Q10511" s="2"/>
      <c r="V10511"/>
    </row>
    <row r="10512" spans="2:22" hidden="1" x14ac:dyDescent="0.25">
      <c r="B10512" s="3"/>
      <c r="D10512" s="3"/>
      <c r="E10512" s="4"/>
      <c r="F10512" s="4"/>
      <c r="G10512" s="5"/>
      <c r="H10512" s="5"/>
      <c r="I10512" s="5"/>
      <c r="J10512" s="5"/>
      <c r="K10512" s="6"/>
      <c r="L10512"/>
      <c r="M10512"/>
      <c r="N10512"/>
      <c r="Q10512" s="2"/>
      <c r="V10512"/>
    </row>
    <row r="10513" spans="2:22" hidden="1" x14ac:dyDescent="0.25">
      <c r="B10513" s="3"/>
      <c r="D10513" s="3"/>
      <c r="E10513" s="4"/>
      <c r="F10513" s="4"/>
      <c r="G10513" s="5"/>
      <c r="H10513" s="5"/>
      <c r="I10513" s="5"/>
      <c r="J10513" s="5"/>
      <c r="K10513" s="6"/>
      <c r="L10513"/>
      <c r="M10513"/>
      <c r="N10513"/>
      <c r="Q10513" s="2"/>
      <c r="V10513"/>
    </row>
    <row r="10514" spans="2:22" hidden="1" x14ac:dyDescent="0.25">
      <c r="B10514" s="3"/>
      <c r="D10514" s="3"/>
      <c r="E10514" s="4"/>
      <c r="F10514" s="4"/>
      <c r="G10514" s="5"/>
      <c r="H10514" s="5"/>
      <c r="I10514" s="5"/>
      <c r="J10514" s="5"/>
      <c r="K10514" s="6"/>
      <c r="L10514"/>
      <c r="M10514"/>
      <c r="N10514"/>
      <c r="Q10514" s="2"/>
      <c r="V10514"/>
    </row>
    <row r="10515" spans="2:22" hidden="1" x14ac:dyDescent="0.25">
      <c r="B10515" s="3"/>
      <c r="D10515" s="3"/>
      <c r="E10515" s="4"/>
      <c r="F10515" s="4"/>
      <c r="G10515" s="5"/>
      <c r="H10515" s="5"/>
      <c r="I10515" s="5"/>
      <c r="J10515" s="5"/>
      <c r="K10515" s="6"/>
      <c r="L10515"/>
      <c r="M10515"/>
      <c r="N10515"/>
      <c r="Q10515" s="2"/>
      <c r="V10515"/>
    </row>
    <row r="10516" spans="2:22" hidden="1" x14ac:dyDescent="0.25">
      <c r="B10516" s="3"/>
      <c r="D10516" s="3"/>
      <c r="E10516" s="4"/>
      <c r="F10516" s="4"/>
      <c r="G10516" s="5"/>
      <c r="H10516" s="5"/>
      <c r="I10516" s="5"/>
      <c r="J10516" s="5"/>
      <c r="K10516" s="6"/>
      <c r="L10516"/>
      <c r="M10516"/>
      <c r="N10516"/>
      <c r="Q10516" s="2"/>
      <c r="V10516"/>
    </row>
    <row r="10517" spans="2:22" hidden="1" x14ac:dyDescent="0.25">
      <c r="B10517" s="3"/>
      <c r="D10517" s="3"/>
      <c r="E10517" s="4"/>
      <c r="F10517" s="4"/>
      <c r="G10517" s="5"/>
      <c r="H10517" s="5"/>
      <c r="I10517" s="5"/>
      <c r="J10517" s="5"/>
      <c r="K10517" s="6"/>
      <c r="L10517"/>
      <c r="M10517"/>
      <c r="N10517"/>
      <c r="Q10517" s="2"/>
      <c r="V10517"/>
    </row>
    <row r="10518" spans="2:22" hidden="1" x14ac:dyDescent="0.25">
      <c r="B10518" s="3"/>
      <c r="D10518" s="3"/>
      <c r="E10518" s="4"/>
      <c r="F10518" s="4"/>
      <c r="G10518" s="5"/>
      <c r="H10518" s="5"/>
      <c r="I10518" s="5"/>
      <c r="J10518" s="5"/>
      <c r="K10518" s="6"/>
      <c r="L10518"/>
      <c r="M10518"/>
      <c r="N10518"/>
      <c r="Q10518" s="2"/>
      <c r="V10518"/>
    </row>
    <row r="10519" spans="2:22" hidden="1" x14ac:dyDescent="0.25">
      <c r="B10519" s="3"/>
      <c r="D10519" s="3"/>
      <c r="E10519" s="4"/>
      <c r="F10519" s="4"/>
      <c r="G10519" s="5"/>
      <c r="H10519" s="5"/>
      <c r="I10519" s="5"/>
      <c r="J10519" s="5"/>
      <c r="K10519" s="6"/>
      <c r="L10519"/>
      <c r="M10519"/>
      <c r="N10519"/>
      <c r="Q10519" s="2"/>
      <c r="V10519"/>
    </row>
    <row r="10520" spans="2:22" hidden="1" x14ac:dyDescent="0.25">
      <c r="B10520" s="3"/>
      <c r="D10520" s="3"/>
      <c r="E10520" s="4"/>
      <c r="F10520" s="4"/>
      <c r="G10520" s="5"/>
      <c r="H10520" s="5"/>
      <c r="I10520" s="5"/>
      <c r="J10520" s="5"/>
      <c r="K10520" s="6"/>
      <c r="L10520"/>
      <c r="M10520"/>
      <c r="N10520"/>
      <c r="Q10520" s="2"/>
      <c r="V10520"/>
    </row>
    <row r="10521" spans="2:22" hidden="1" x14ac:dyDescent="0.25">
      <c r="B10521" s="3"/>
      <c r="D10521" s="3"/>
      <c r="E10521" s="4"/>
      <c r="F10521" s="4"/>
      <c r="G10521" s="5"/>
      <c r="H10521" s="5"/>
      <c r="I10521" s="5"/>
      <c r="J10521" s="5"/>
      <c r="K10521" s="6"/>
      <c r="L10521"/>
      <c r="M10521"/>
      <c r="N10521"/>
      <c r="Q10521" s="2"/>
      <c r="V10521"/>
    </row>
    <row r="10522" spans="2:22" hidden="1" x14ac:dyDescent="0.25">
      <c r="B10522" s="3"/>
      <c r="D10522" s="3"/>
      <c r="E10522" s="4"/>
      <c r="F10522" s="4"/>
      <c r="G10522" s="5"/>
      <c r="H10522" s="5"/>
      <c r="I10522" s="5"/>
      <c r="J10522" s="5"/>
      <c r="K10522" s="6"/>
      <c r="L10522"/>
      <c r="M10522"/>
      <c r="N10522"/>
      <c r="Q10522" s="2"/>
      <c r="V10522"/>
    </row>
    <row r="10523" spans="2:22" hidden="1" x14ac:dyDescent="0.25">
      <c r="B10523" s="3"/>
      <c r="D10523" s="3"/>
      <c r="E10523" s="4"/>
      <c r="F10523" s="4"/>
      <c r="G10523" s="5"/>
      <c r="H10523" s="5"/>
      <c r="I10523" s="5"/>
      <c r="J10523" s="5"/>
      <c r="K10523" s="6"/>
      <c r="L10523"/>
      <c r="M10523"/>
      <c r="N10523"/>
      <c r="Q10523" s="2"/>
      <c r="V10523"/>
    </row>
    <row r="10524" spans="2:22" hidden="1" x14ac:dyDescent="0.25">
      <c r="B10524" s="3"/>
      <c r="D10524" s="3"/>
      <c r="E10524" s="4"/>
      <c r="F10524" s="4"/>
      <c r="G10524" s="5"/>
      <c r="H10524" s="5"/>
      <c r="I10524" s="5"/>
      <c r="J10524" s="5"/>
      <c r="K10524" s="6"/>
      <c r="L10524"/>
      <c r="M10524"/>
      <c r="N10524"/>
      <c r="Q10524" s="2"/>
      <c r="V10524"/>
    </row>
    <row r="10525" spans="2:22" hidden="1" x14ac:dyDescent="0.25">
      <c r="B10525" s="3"/>
      <c r="D10525" s="3"/>
      <c r="E10525" s="4"/>
      <c r="F10525" s="4"/>
      <c r="G10525" s="5"/>
      <c r="H10525" s="5"/>
      <c r="I10525" s="5"/>
      <c r="J10525" s="5"/>
      <c r="K10525" s="6"/>
      <c r="L10525"/>
      <c r="M10525"/>
      <c r="N10525"/>
      <c r="Q10525" s="2"/>
      <c r="V10525"/>
    </row>
    <row r="10526" spans="2:22" hidden="1" x14ac:dyDescent="0.25">
      <c r="B10526" s="3"/>
      <c r="D10526" s="3"/>
      <c r="E10526" s="4"/>
      <c r="F10526" s="4"/>
      <c r="G10526" s="5"/>
      <c r="H10526" s="5"/>
      <c r="I10526" s="5"/>
      <c r="J10526" s="5"/>
      <c r="K10526" s="6"/>
      <c r="L10526"/>
      <c r="M10526"/>
      <c r="N10526"/>
      <c r="Q10526" s="2"/>
      <c r="V10526"/>
    </row>
    <row r="10527" spans="2:22" hidden="1" x14ac:dyDescent="0.25">
      <c r="B10527" s="3"/>
      <c r="D10527" s="3"/>
      <c r="E10527" s="4"/>
      <c r="F10527" s="4"/>
      <c r="G10527" s="5"/>
      <c r="H10527" s="5"/>
      <c r="I10527" s="5"/>
      <c r="J10527" s="5"/>
      <c r="K10527" s="6"/>
      <c r="L10527"/>
      <c r="M10527"/>
      <c r="N10527"/>
      <c r="Q10527" s="2"/>
      <c r="V10527"/>
    </row>
    <row r="10528" spans="2:22" hidden="1" x14ac:dyDescent="0.25">
      <c r="B10528" s="3"/>
      <c r="D10528" s="3"/>
      <c r="E10528" s="4"/>
      <c r="F10528" s="4"/>
      <c r="G10528" s="5"/>
      <c r="H10528" s="5"/>
      <c r="I10528" s="5"/>
      <c r="J10528" s="5"/>
      <c r="K10528" s="6"/>
      <c r="L10528"/>
      <c r="M10528"/>
      <c r="N10528"/>
      <c r="Q10528" s="2"/>
      <c r="V10528"/>
    </row>
    <row r="10529" spans="2:22" hidden="1" x14ac:dyDescent="0.25">
      <c r="B10529" s="3"/>
      <c r="D10529" s="3"/>
      <c r="E10529" s="4"/>
      <c r="F10529" s="4"/>
      <c r="G10529" s="5"/>
      <c r="H10529" s="5"/>
      <c r="I10529" s="5"/>
      <c r="J10529" s="5"/>
      <c r="K10529" s="6"/>
      <c r="L10529"/>
      <c r="M10529"/>
      <c r="N10529"/>
      <c r="Q10529" s="2"/>
      <c r="V10529"/>
    </row>
    <row r="10530" spans="2:22" hidden="1" x14ac:dyDescent="0.25">
      <c r="B10530" s="3"/>
      <c r="D10530" s="3"/>
      <c r="E10530" s="4"/>
      <c r="F10530" s="4"/>
      <c r="G10530" s="5"/>
      <c r="H10530" s="5"/>
      <c r="I10530" s="5"/>
      <c r="J10530" s="5"/>
      <c r="K10530" s="6"/>
      <c r="L10530"/>
      <c r="M10530"/>
      <c r="N10530"/>
      <c r="Q10530" s="2"/>
      <c r="V10530"/>
    </row>
    <row r="10531" spans="2:22" hidden="1" x14ac:dyDescent="0.25">
      <c r="B10531" s="3"/>
      <c r="D10531" s="3"/>
      <c r="E10531" s="4"/>
      <c r="F10531" s="4"/>
      <c r="G10531" s="5"/>
      <c r="H10531" s="5"/>
      <c r="I10531" s="5"/>
      <c r="J10531" s="5"/>
      <c r="K10531" s="6"/>
      <c r="L10531"/>
      <c r="M10531"/>
      <c r="N10531"/>
      <c r="Q10531" s="2"/>
      <c r="V10531"/>
    </row>
    <row r="10532" spans="2:22" hidden="1" x14ac:dyDescent="0.25">
      <c r="B10532" s="3"/>
      <c r="D10532" s="3"/>
      <c r="E10532" s="4"/>
      <c r="F10532" s="4"/>
      <c r="G10532" s="5"/>
      <c r="H10532" s="5"/>
      <c r="I10532" s="5"/>
      <c r="J10532" s="5"/>
      <c r="K10532" s="6"/>
      <c r="L10532"/>
      <c r="M10532"/>
      <c r="N10532"/>
      <c r="Q10532" s="2"/>
      <c r="V10532"/>
    </row>
    <row r="10533" spans="2:22" hidden="1" x14ac:dyDescent="0.25">
      <c r="B10533" s="3"/>
      <c r="D10533" s="3"/>
      <c r="E10533" s="4"/>
      <c r="F10533" s="4"/>
      <c r="G10533" s="5"/>
      <c r="H10533" s="5"/>
      <c r="I10533" s="5"/>
      <c r="J10533" s="5"/>
      <c r="K10533" s="6"/>
      <c r="L10533"/>
      <c r="M10533"/>
      <c r="N10533"/>
      <c r="Q10533" s="2"/>
      <c r="V10533"/>
    </row>
    <row r="10534" spans="2:22" hidden="1" x14ac:dyDescent="0.25">
      <c r="B10534" s="3"/>
      <c r="D10534" s="3"/>
      <c r="E10534" s="4"/>
      <c r="F10534" s="4"/>
      <c r="G10534" s="5"/>
      <c r="H10534" s="5"/>
      <c r="I10534" s="5"/>
      <c r="J10534" s="5"/>
      <c r="K10534" s="6"/>
      <c r="L10534"/>
      <c r="M10534"/>
      <c r="N10534"/>
      <c r="Q10534" s="2"/>
      <c r="V10534"/>
    </row>
    <row r="10535" spans="2:22" hidden="1" x14ac:dyDescent="0.25">
      <c r="B10535" s="3"/>
      <c r="D10535" s="3"/>
      <c r="E10535" s="4"/>
      <c r="F10535" s="4"/>
      <c r="G10535" s="5"/>
      <c r="H10535" s="5"/>
      <c r="I10535" s="5"/>
      <c r="J10535" s="5"/>
      <c r="K10535" s="6"/>
      <c r="L10535"/>
      <c r="M10535"/>
      <c r="N10535"/>
      <c r="Q10535" s="2"/>
      <c r="V10535"/>
    </row>
    <row r="10536" spans="2:22" hidden="1" x14ac:dyDescent="0.25">
      <c r="B10536" s="3"/>
      <c r="D10536" s="3"/>
      <c r="E10536" s="4"/>
      <c r="F10536" s="4"/>
      <c r="G10536" s="5"/>
      <c r="H10536" s="5"/>
      <c r="I10536" s="5"/>
      <c r="J10536" s="5"/>
      <c r="K10536" s="6"/>
      <c r="L10536"/>
      <c r="M10536"/>
      <c r="N10536"/>
      <c r="Q10536" s="2"/>
      <c r="V10536"/>
    </row>
    <row r="10537" spans="2:22" hidden="1" x14ac:dyDescent="0.25">
      <c r="B10537" s="3"/>
      <c r="D10537" s="3"/>
      <c r="E10537" s="4"/>
      <c r="F10537" s="4"/>
      <c r="G10537" s="5"/>
      <c r="H10537" s="5"/>
      <c r="I10537" s="5"/>
      <c r="J10537" s="5"/>
      <c r="K10537" s="6"/>
      <c r="L10537"/>
      <c r="M10537"/>
      <c r="N10537"/>
      <c r="Q10537" s="2"/>
      <c r="V10537"/>
    </row>
    <row r="10538" spans="2:22" hidden="1" x14ac:dyDescent="0.25">
      <c r="B10538" s="3"/>
      <c r="D10538" s="3"/>
      <c r="E10538" s="4"/>
      <c r="F10538" s="4"/>
      <c r="G10538" s="5"/>
      <c r="H10538" s="5"/>
      <c r="I10538" s="5"/>
      <c r="J10538" s="5"/>
      <c r="K10538" s="6"/>
      <c r="L10538"/>
      <c r="M10538"/>
      <c r="N10538"/>
      <c r="Q10538" s="2"/>
      <c r="V10538"/>
    </row>
    <row r="10539" spans="2:22" hidden="1" x14ac:dyDescent="0.25">
      <c r="B10539" s="3"/>
      <c r="D10539" s="3"/>
      <c r="E10539" s="4"/>
      <c r="F10539" s="4"/>
      <c r="G10539" s="5"/>
      <c r="H10539" s="5"/>
      <c r="I10539" s="5"/>
      <c r="J10539" s="5"/>
      <c r="K10539" s="6"/>
      <c r="L10539"/>
      <c r="M10539"/>
      <c r="N10539"/>
      <c r="Q10539" s="2"/>
      <c r="V10539"/>
    </row>
    <row r="10540" spans="2:22" hidden="1" x14ac:dyDescent="0.25">
      <c r="B10540" s="3"/>
      <c r="D10540" s="3"/>
      <c r="E10540" s="4"/>
      <c r="F10540" s="4"/>
      <c r="G10540" s="5"/>
      <c r="H10540" s="5"/>
      <c r="I10540" s="5"/>
      <c r="J10540" s="5"/>
      <c r="K10540" s="6"/>
      <c r="L10540"/>
      <c r="M10540"/>
      <c r="N10540"/>
      <c r="Q10540" s="2"/>
      <c r="V10540"/>
    </row>
    <row r="10541" spans="2:22" hidden="1" x14ac:dyDescent="0.25">
      <c r="B10541" s="3"/>
      <c r="D10541" s="3"/>
      <c r="E10541" s="4"/>
      <c r="F10541" s="4"/>
      <c r="G10541" s="5"/>
      <c r="H10541" s="5"/>
      <c r="I10541" s="5"/>
      <c r="J10541" s="5"/>
      <c r="K10541" s="6"/>
      <c r="L10541"/>
      <c r="M10541"/>
      <c r="N10541"/>
      <c r="Q10541" s="2"/>
      <c r="V10541"/>
    </row>
    <row r="10542" spans="2:22" hidden="1" x14ac:dyDescent="0.25">
      <c r="B10542" s="3"/>
      <c r="D10542" s="3"/>
      <c r="E10542" s="4"/>
      <c r="F10542" s="4"/>
      <c r="G10542" s="5"/>
      <c r="H10542" s="5"/>
      <c r="I10542" s="5"/>
      <c r="J10542" s="5"/>
      <c r="K10542" s="6"/>
      <c r="L10542"/>
      <c r="M10542"/>
      <c r="N10542"/>
      <c r="Q10542" s="2"/>
      <c r="V10542"/>
    </row>
    <row r="10543" spans="2:22" hidden="1" x14ac:dyDescent="0.25">
      <c r="B10543" s="3"/>
      <c r="D10543" s="3"/>
      <c r="E10543" s="4"/>
      <c r="F10543" s="4"/>
      <c r="G10543" s="5"/>
      <c r="H10543" s="5"/>
      <c r="I10543" s="5"/>
      <c r="J10543" s="5"/>
      <c r="K10543" s="6"/>
      <c r="L10543"/>
      <c r="M10543"/>
      <c r="N10543"/>
      <c r="Q10543" s="2"/>
      <c r="V10543"/>
    </row>
    <row r="10544" spans="2:22" hidden="1" x14ac:dyDescent="0.25">
      <c r="B10544" s="3"/>
      <c r="D10544" s="3"/>
      <c r="E10544" s="4"/>
      <c r="F10544" s="4"/>
      <c r="G10544" s="5"/>
      <c r="H10544" s="5"/>
      <c r="I10544" s="5"/>
      <c r="J10544" s="5"/>
      <c r="K10544" s="6"/>
      <c r="L10544"/>
      <c r="M10544"/>
      <c r="N10544"/>
      <c r="Q10544" s="2"/>
      <c r="V10544"/>
    </row>
    <row r="10545" spans="2:22" hidden="1" x14ac:dyDescent="0.25">
      <c r="B10545" s="3"/>
      <c r="D10545" s="3"/>
      <c r="E10545" s="4"/>
      <c r="F10545" s="4"/>
      <c r="G10545" s="5"/>
      <c r="H10545" s="5"/>
      <c r="I10545" s="5"/>
      <c r="J10545" s="5"/>
      <c r="K10545" s="6"/>
      <c r="L10545"/>
      <c r="M10545"/>
      <c r="N10545"/>
      <c r="Q10545" s="2"/>
      <c r="V10545"/>
    </row>
    <row r="10546" spans="2:22" hidden="1" x14ac:dyDescent="0.25">
      <c r="B10546" s="3"/>
      <c r="D10546" s="3"/>
      <c r="E10546" s="4"/>
      <c r="F10546" s="4"/>
      <c r="G10546" s="5"/>
      <c r="H10546" s="5"/>
      <c r="I10546" s="5"/>
      <c r="J10546" s="5"/>
      <c r="K10546" s="6"/>
      <c r="L10546"/>
      <c r="M10546"/>
      <c r="N10546"/>
      <c r="Q10546" s="2"/>
      <c r="V10546"/>
    </row>
    <row r="10547" spans="2:22" hidden="1" x14ac:dyDescent="0.25">
      <c r="B10547" s="3"/>
      <c r="D10547" s="3"/>
      <c r="E10547" s="4"/>
      <c r="F10547" s="4"/>
      <c r="G10547" s="5"/>
      <c r="H10547" s="5"/>
      <c r="I10547" s="5"/>
      <c r="J10547" s="5"/>
      <c r="K10547" s="6"/>
      <c r="L10547"/>
      <c r="M10547"/>
      <c r="N10547"/>
      <c r="Q10547" s="2"/>
      <c r="V10547"/>
    </row>
    <row r="10548" spans="2:22" hidden="1" x14ac:dyDescent="0.25">
      <c r="B10548" s="3"/>
      <c r="D10548" s="3"/>
      <c r="E10548" s="4"/>
      <c r="F10548" s="4"/>
      <c r="G10548" s="5"/>
      <c r="H10548" s="5"/>
      <c r="I10548" s="5"/>
      <c r="J10548" s="5"/>
      <c r="K10548" s="6"/>
      <c r="L10548"/>
      <c r="M10548"/>
      <c r="N10548"/>
      <c r="Q10548" s="2"/>
      <c r="V10548"/>
    </row>
    <row r="10549" spans="2:22" hidden="1" x14ac:dyDescent="0.25">
      <c r="B10549" s="3"/>
      <c r="D10549" s="3"/>
      <c r="E10549" s="4"/>
      <c r="F10549" s="4"/>
      <c r="G10549" s="5"/>
      <c r="H10549" s="5"/>
      <c r="I10549" s="5"/>
      <c r="J10549" s="5"/>
      <c r="K10549" s="6"/>
      <c r="L10549"/>
      <c r="M10549"/>
      <c r="N10549"/>
      <c r="Q10549" s="2"/>
      <c r="V10549"/>
    </row>
    <row r="10550" spans="2:22" hidden="1" x14ac:dyDescent="0.25">
      <c r="B10550" s="3"/>
      <c r="D10550" s="3"/>
      <c r="E10550" s="4"/>
      <c r="F10550" s="4"/>
      <c r="G10550" s="5"/>
      <c r="H10550" s="5"/>
      <c r="I10550" s="5"/>
      <c r="J10550" s="5"/>
      <c r="K10550" s="6"/>
      <c r="L10550"/>
      <c r="M10550"/>
      <c r="N10550"/>
      <c r="Q10550" s="2"/>
      <c r="V10550"/>
    </row>
    <row r="10551" spans="2:22" hidden="1" x14ac:dyDescent="0.25">
      <c r="B10551" s="3"/>
      <c r="D10551" s="3"/>
      <c r="E10551" s="4"/>
      <c r="F10551" s="4"/>
      <c r="G10551" s="5"/>
      <c r="H10551" s="5"/>
      <c r="I10551" s="5"/>
      <c r="J10551" s="5"/>
      <c r="K10551" s="6"/>
      <c r="L10551"/>
      <c r="M10551"/>
      <c r="N10551"/>
      <c r="Q10551" s="2"/>
      <c r="V10551"/>
    </row>
    <row r="10552" spans="2:22" hidden="1" x14ac:dyDescent="0.25">
      <c r="B10552" s="3"/>
      <c r="D10552" s="3"/>
      <c r="E10552" s="4"/>
      <c r="F10552" s="4"/>
      <c r="G10552" s="5"/>
      <c r="H10552" s="5"/>
      <c r="I10552" s="5"/>
      <c r="J10552" s="5"/>
      <c r="K10552" s="6"/>
      <c r="L10552"/>
      <c r="M10552"/>
      <c r="N10552"/>
      <c r="Q10552" s="2"/>
      <c r="V10552"/>
    </row>
    <row r="10553" spans="2:22" hidden="1" x14ac:dyDescent="0.25">
      <c r="B10553" s="3"/>
      <c r="D10553" s="3"/>
      <c r="E10553" s="4"/>
      <c r="F10553" s="4"/>
      <c r="G10553" s="5"/>
      <c r="H10553" s="5"/>
      <c r="I10553" s="5"/>
      <c r="J10553" s="5"/>
      <c r="K10553" s="6"/>
      <c r="L10553"/>
      <c r="M10553"/>
      <c r="N10553"/>
      <c r="Q10553" s="2"/>
      <c r="V10553"/>
    </row>
    <row r="10554" spans="2:22" hidden="1" x14ac:dyDescent="0.25">
      <c r="B10554" s="3"/>
      <c r="D10554" s="3"/>
      <c r="E10554" s="4"/>
      <c r="F10554" s="4"/>
      <c r="G10554" s="5"/>
      <c r="H10554" s="5"/>
      <c r="I10554" s="5"/>
      <c r="J10554" s="5"/>
      <c r="K10554" s="6"/>
      <c r="L10554"/>
      <c r="M10554"/>
      <c r="N10554"/>
      <c r="Q10554" s="2"/>
      <c r="V10554"/>
    </row>
    <row r="10555" spans="2:22" hidden="1" x14ac:dyDescent="0.25">
      <c r="B10555" s="3"/>
      <c r="D10555" s="3"/>
      <c r="E10555" s="4"/>
      <c r="F10555" s="4"/>
      <c r="G10555" s="5"/>
      <c r="H10555" s="5"/>
      <c r="I10555" s="5"/>
      <c r="J10555" s="5"/>
      <c r="K10555" s="6"/>
      <c r="L10555"/>
      <c r="M10555"/>
      <c r="N10555"/>
      <c r="Q10555" s="2"/>
      <c r="V10555"/>
    </row>
    <row r="10556" spans="2:22" hidden="1" x14ac:dyDescent="0.25">
      <c r="B10556" s="3"/>
      <c r="D10556" s="3"/>
      <c r="E10556" s="4"/>
      <c r="F10556" s="4"/>
      <c r="G10556" s="5"/>
      <c r="H10556" s="5"/>
      <c r="I10556" s="5"/>
      <c r="J10556" s="5"/>
      <c r="K10556" s="6"/>
      <c r="L10556"/>
      <c r="M10556"/>
      <c r="N10556"/>
      <c r="Q10556" s="2"/>
      <c r="V10556"/>
    </row>
    <row r="10557" spans="2:22" hidden="1" x14ac:dyDescent="0.25">
      <c r="B10557" s="3"/>
      <c r="D10557" s="3"/>
      <c r="E10557" s="4"/>
      <c r="F10557" s="4"/>
      <c r="G10557" s="5"/>
      <c r="H10557" s="5"/>
      <c r="I10557" s="5"/>
      <c r="J10557" s="5"/>
      <c r="K10557" s="6"/>
      <c r="L10557"/>
      <c r="M10557"/>
      <c r="N10557"/>
      <c r="Q10557" s="2"/>
      <c r="V10557"/>
    </row>
    <row r="10558" spans="2:22" hidden="1" x14ac:dyDescent="0.25">
      <c r="B10558" s="3"/>
      <c r="D10558" s="3"/>
      <c r="E10558" s="4"/>
      <c r="F10558" s="4"/>
      <c r="G10558" s="5"/>
      <c r="H10558" s="5"/>
      <c r="I10558" s="5"/>
      <c r="J10558" s="5"/>
      <c r="K10558" s="6"/>
      <c r="L10558"/>
      <c r="M10558"/>
      <c r="N10558"/>
      <c r="Q10558" s="2"/>
      <c r="V10558"/>
    </row>
    <row r="10559" spans="2:22" hidden="1" x14ac:dyDescent="0.25">
      <c r="B10559" s="3"/>
      <c r="D10559" s="3"/>
      <c r="E10559" s="4"/>
      <c r="F10559" s="4"/>
      <c r="G10559" s="5"/>
      <c r="H10559" s="5"/>
      <c r="I10559" s="5"/>
      <c r="J10559" s="5"/>
      <c r="K10559" s="6"/>
      <c r="L10559"/>
      <c r="M10559"/>
      <c r="N10559"/>
      <c r="Q10559" s="2"/>
      <c r="V10559"/>
    </row>
    <row r="10560" spans="2:22" hidden="1" x14ac:dyDescent="0.25">
      <c r="B10560" s="3"/>
      <c r="D10560" s="3"/>
      <c r="E10560" s="4"/>
      <c r="F10560" s="4"/>
      <c r="G10560" s="5"/>
      <c r="H10560" s="5"/>
      <c r="I10560" s="5"/>
      <c r="J10560" s="5"/>
      <c r="K10560" s="6"/>
      <c r="L10560"/>
      <c r="M10560"/>
      <c r="N10560"/>
      <c r="Q10560" s="2"/>
      <c r="V10560"/>
    </row>
    <row r="10561" spans="2:22" hidden="1" x14ac:dyDescent="0.25">
      <c r="B10561" s="3"/>
      <c r="D10561" s="3"/>
      <c r="E10561" s="4"/>
      <c r="F10561" s="4"/>
      <c r="G10561" s="5"/>
      <c r="H10561" s="5"/>
      <c r="I10561" s="5"/>
      <c r="J10561" s="5"/>
      <c r="K10561" s="6"/>
      <c r="L10561"/>
      <c r="M10561"/>
      <c r="N10561"/>
      <c r="Q10561" s="2"/>
      <c r="V10561"/>
    </row>
    <row r="10562" spans="2:22" hidden="1" x14ac:dyDescent="0.25">
      <c r="B10562" s="3"/>
      <c r="D10562" s="3"/>
      <c r="E10562" s="4"/>
      <c r="F10562" s="4"/>
      <c r="G10562" s="5"/>
      <c r="H10562" s="5"/>
      <c r="I10562" s="5"/>
      <c r="J10562" s="5"/>
      <c r="K10562" s="6"/>
      <c r="L10562"/>
      <c r="M10562"/>
      <c r="N10562"/>
      <c r="Q10562" s="2"/>
      <c r="V10562"/>
    </row>
    <row r="10563" spans="2:22" hidden="1" x14ac:dyDescent="0.25">
      <c r="B10563" s="3"/>
      <c r="D10563" s="3"/>
      <c r="E10563" s="4"/>
      <c r="F10563" s="4"/>
      <c r="G10563" s="5"/>
      <c r="H10563" s="5"/>
      <c r="I10563" s="5"/>
      <c r="J10563" s="5"/>
      <c r="K10563" s="6"/>
      <c r="L10563"/>
      <c r="M10563"/>
      <c r="N10563"/>
      <c r="Q10563" s="2"/>
      <c r="V10563"/>
    </row>
    <row r="10564" spans="2:22" hidden="1" x14ac:dyDescent="0.25">
      <c r="B10564" s="3"/>
      <c r="D10564" s="3"/>
      <c r="E10564" s="4"/>
      <c r="F10564" s="4"/>
      <c r="G10564" s="5"/>
      <c r="H10564" s="5"/>
      <c r="I10564" s="5"/>
      <c r="J10564" s="5"/>
      <c r="K10564" s="6"/>
      <c r="L10564"/>
      <c r="M10564"/>
      <c r="N10564"/>
      <c r="Q10564" s="2"/>
      <c r="V10564"/>
    </row>
    <row r="10565" spans="2:22" hidden="1" x14ac:dyDescent="0.25">
      <c r="B10565" s="3"/>
      <c r="D10565" s="3"/>
      <c r="E10565" s="4"/>
      <c r="F10565" s="4"/>
      <c r="G10565" s="5"/>
      <c r="H10565" s="5"/>
      <c r="I10565" s="5"/>
      <c r="J10565" s="5"/>
      <c r="K10565" s="6"/>
      <c r="L10565"/>
      <c r="M10565"/>
      <c r="N10565"/>
      <c r="Q10565" s="2"/>
      <c r="V10565"/>
    </row>
    <row r="10566" spans="2:22" hidden="1" x14ac:dyDescent="0.25">
      <c r="B10566" s="3"/>
      <c r="D10566" s="3"/>
      <c r="E10566" s="4"/>
      <c r="F10566" s="4"/>
      <c r="G10566" s="5"/>
      <c r="H10566" s="5"/>
      <c r="I10566" s="5"/>
      <c r="J10566" s="5"/>
      <c r="K10566" s="6"/>
      <c r="L10566"/>
      <c r="M10566"/>
      <c r="N10566"/>
      <c r="Q10566" s="2"/>
      <c r="V10566"/>
    </row>
    <row r="10567" spans="2:22" hidden="1" x14ac:dyDescent="0.25">
      <c r="B10567" s="3"/>
      <c r="D10567" s="3"/>
      <c r="E10567" s="4"/>
      <c r="F10567" s="4"/>
      <c r="G10567" s="5"/>
      <c r="H10567" s="5"/>
      <c r="I10567" s="5"/>
      <c r="J10567" s="5"/>
      <c r="K10567" s="6"/>
      <c r="L10567"/>
      <c r="M10567"/>
      <c r="N10567"/>
      <c r="Q10567" s="2"/>
      <c r="V10567"/>
    </row>
    <row r="10568" spans="2:22" hidden="1" x14ac:dyDescent="0.25">
      <c r="B10568" s="3"/>
      <c r="D10568" s="3"/>
      <c r="E10568" s="4"/>
      <c r="F10568" s="4"/>
      <c r="G10568" s="5"/>
      <c r="H10568" s="5"/>
      <c r="I10568" s="5"/>
      <c r="J10568" s="5"/>
      <c r="K10568" s="6"/>
      <c r="L10568"/>
      <c r="M10568"/>
      <c r="N10568"/>
      <c r="Q10568" s="2"/>
      <c r="V10568"/>
    </row>
    <row r="10569" spans="2:22" hidden="1" x14ac:dyDescent="0.25">
      <c r="B10569" s="3"/>
      <c r="D10569" s="3"/>
      <c r="E10569" s="4"/>
      <c r="F10569" s="4"/>
      <c r="G10569" s="5"/>
      <c r="H10569" s="5"/>
      <c r="I10569" s="5"/>
      <c r="J10569" s="5"/>
      <c r="K10569" s="6"/>
      <c r="L10569"/>
      <c r="M10569"/>
      <c r="N10569"/>
      <c r="Q10569" s="2"/>
      <c r="V10569"/>
    </row>
    <row r="10570" spans="2:22" hidden="1" x14ac:dyDescent="0.25">
      <c r="B10570" s="3"/>
      <c r="D10570" s="3"/>
      <c r="E10570" s="4"/>
      <c r="F10570" s="4"/>
      <c r="G10570" s="5"/>
      <c r="H10570" s="5"/>
      <c r="I10570" s="5"/>
      <c r="J10570" s="5"/>
      <c r="K10570" s="6"/>
      <c r="L10570"/>
      <c r="M10570"/>
      <c r="N10570"/>
      <c r="Q10570" s="2"/>
      <c r="V10570"/>
    </row>
    <row r="10571" spans="2:22" hidden="1" x14ac:dyDescent="0.25">
      <c r="B10571" s="3"/>
      <c r="D10571" s="3"/>
      <c r="E10571" s="4"/>
      <c r="F10571" s="4"/>
      <c r="G10571" s="5"/>
      <c r="H10571" s="5"/>
      <c r="I10571" s="5"/>
      <c r="J10571" s="5"/>
      <c r="K10571" s="6"/>
      <c r="L10571"/>
      <c r="M10571"/>
      <c r="N10571"/>
      <c r="Q10571" s="2"/>
      <c r="V10571"/>
    </row>
    <row r="10572" spans="2:22" hidden="1" x14ac:dyDescent="0.25">
      <c r="B10572" s="3"/>
      <c r="D10572" s="3"/>
      <c r="E10572" s="4"/>
      <c r="F10572" s="4"/>
      <c r="G10572" s="5"/>
      <c r="H10572" s="5"/>
      <c r="I10572" s="5"/>
      <c r="J10572" s="5"/>
      <c r="K10572" s="6"/>
      <c r="L10572"/>
      <c r="M10572"/>
      <c r="N10572"/>
      <c r="Q10572" s="2"/>
      <c r="V10572"/>
    </row>
    <row r="10573" spans="2:22" hidden="1" x14ac:dyDescent="0.25">
      <c r="B10573" s="3"/>
      <c r="D10573" s="3"/>
      <c r="E10573" s="4"/>
      <c r="F10573" s="4"/>
      <c r="G10573" s="5"/>
      <c r="H10573" s="5"/>
      <c r="I10573" s="5"/>
      <c r="J10573" s="5"/>
      <c r="K10573" s="6"/>
      <c r="L10573"/>
      <c r="M10573"/>
      <c r="N10573"/>
      <c r="Q10573" s="2"/>
      <c r="V10573"/>
    </row>
    <row r="10574" spans="2:22" hidden="1" x14ac:dyDescent="0.25">
      <c r="B10574" s="3"/>
      <c r="D10574" s="3"/>
      <c r="E10574" s="4"/>
      <c r="F10574" s="4"/>
      <c r="G10574" s="5"/>
      <c r="H10574" s="5"/>
      <c r="I10574" s="5"/>
      <c r="J10574" s="5"/>
      <c r="K10574" s="6"/>
      <c r="L10574"/>
      <c r="M10574"/>
      <c r="N10574"/>
      <c r="Q10574" s="2"/>
      <c r="V10574"/>
    </row>
    <row r="10575" spans="2:22" hidden="1" x14ac:dyDescent="0.25">
      <c r="B10575" s="3"/>
      <c r="D10575" s="3"/>
      <c r="E10575" s="4"/>
      <c r="F10575" s="4"/>
      <c r="G10575" s="5"/>
      <c r="H10575" s="5"/>
      <c r="I10575" s="5"/>
      <c r="J10575" s="5"/>
      <c r="K10575" s="6"/>
      <c r="L10575"/>
      <c r="M10575"/>
      <c r="N10575"/>
      <c r="Q10575" s="2"/>
      <c r="V10575"/>
    </row>
    <row r="10576" spans="2:22" hidden="1" x14ac:dyDescent="0.25">
      <c r="B10576" s="3"/>
      <c r="D10576" s="3"/>
      <c r="E10576" s="4"/>
      <c r="F10576" s="4"/>
      <c r="G10576" s="5"/>
      <c r="H10576" s="5"/>
      <c r="I10576" s="5"/>
      <c r="J10576" s="5"/>
      <c r="K10576" s="6"/>
      <c r="L10576"/>
      <c r="M10576"/>
      <c r="N10576"/>
      <c r="Q10576" s="2"/>
      <c r="V10576"/>
    </row>
    <row r="10577" spans="2:22" hidden="1" x14ac:dyDescent="0.25">
      <c r="B10577" s="3"/>
      <c r="D10577" s="3"/>
      <c r="E10577" s="4"/>
      <c r="F10577" s="4"/>
      <c r="G10577" s="5"/>
      <c r="H10577" s="5"/>
      <c r="I10577" s="5"/>
      <c r="J10577" s="5"/>
      <c r="K10577" s="6"/>
      <c r="L10577"/>
      <c r="M10577"/>
      <c r="N10577"/>
      <c r="Q10577" s="2"/>
      <c r="V10577"/>
    </row>
    <row r="10578" spans="2:22" hidden="1" x14ac:dyDescent="0.25">
      <c r="B10578" s="3"/>
      <c r="D10578" s="3"/>
      <c r="E10578" s="4"/>
      <c r="F10578" s="4"/>
      <c r="G10578" s="5"/>
      <c r="H10578" s="5"/>
      <c r="I10578" s="5"/>
      <c r="J10578" s="5"/>
      <c r="K10578" s="6"/>
      <c r="L10578"/>
      <c r="M10578"/>
      <c r="N10578"/>
      <c r="Q10578" s="2"/>
      <c r="V10578"/>
    </row>
    <row r="10579" spans="2:22" hidden="1" x14ac:dyDescent="0.25">
      <c r="B10579" s="3"/>
      <c r="D10579" s="3"/>
      <c r="E10579" s="4"/>
      <c r="F10579" s="4"/>
      <c r="G10579" s="5"/>
      <c r="H10579" s="5"/>
      <c r="I10579" s="5"/>
      <c r="J10579" s="5"/>
      <c r="K10579" s="6"/>
      <c r="L10579"/>
      <c r="M10579"/>
      <c r="N10579"/>
      <c r="Q10579" s="2"/>
      <c r="V10579"/>
    </row>
    <row r="10580" spans="2:22" hidden="1" x14ac:dyDescent="0.25">
      <c r="B10580" s="3"/>
      <c r="D10580" s="3"/>
      <c r="E10580" s="4"/>
      <c r="F10580" s="4"/>
      <c r="G10580" s="5"/>
      <c r="H10580" s="5"/>
      <c r="I10580" s="5"/>
      <c r="J10580" s="5"/>
      <c r="K10580" s="6"/>
      <c r="L10580"/>
      <c r="M10580"/>
      <c r="N10580"/>
      <c r="Q10580" s="2"/>
      <c r="V10580"/>
    </row>
    <row r="10581" spans="2:22" hidden="1" x14ac:dyDescent="0.25">
      <c r="B10581" s="3"/>
      <c r="D10581" s="3"/>
      <c r="E10581" s="4"/>
      <c r="F10581" s="4"/>
      <c r="G10581" s="5"/>
      <c r="H10581" s="5"/>
      <c r="I10581" s="5"/>
      <c r="J10581" s="5"/>
      <c r="K10581" s="6"/>
      <c r="L10581"/>
      <c r="M10581"/>
      <c r="N10581"/>
      <c r="Q10581" s="2"/>
      <c r="V10581"/>
    </row>
    <row r="10582" spans="2:22" hidden="1" x14ac:dyDescent="0.25">
      <c r="B10582" s="3"/>
      <c r="D10582" s="3"/>
      <c r="E10582" s="4"/>
      <c r="F10582" s="4"/>
      <c r="G10582" s="5"/>
      <c r="H10582" s="5"/>
      <c r="I10582" s="5"/>
      <c r="J10582" s="5"/>
      <c r="K10582" s="6"/>
      <c r="L10582"/>
      <c r="M10582"/>
      <c r="N10582"/>
      <c r="Q10582" s="2"/>
      <c r="V10582"/>
    </row>
    <row r="10583" spans="2:22" hidden="1" x14ac:dyDescent="0.25">
      <c r="B10583" s="3"/>
      <c r="D10583" s="3"/>
      <c r="E10583" s="4"/>
      <c r="F10583" s="4"/>
      <c r="G10583" s="5"/>
      <c r="H10583" s="5"/>
      <c r="I10583" s="5"/>
      <c r="J10583" s="5"/>
      <c r="K10583" s="6"/>
      <c r="L10583"/>
      <c r="M10583"/>
      <c r="N10583"/>
      <c r="Q10583" s="2"/>
      <c r="V10583"/>
    </row>
    <row r="10584" spans="2:22" hidden="1" x14ac:dyDescent="0.25">
      <c r="B10584" s="3"/>
      <c r="D10584" s="3"/>
      <c r="E10584" s="4"/>
      <c r="F10584" s="4"/>
      <c r="G10584" s="5"/>
      <c r="H10584" s="5"/>
      <c r="I10584" s="5"/>
      <c r="J10584" s="5"/>
      <c r="K10584" s="6"/>
      <c r="L10584"/>
      <c r="M10584"/>
      <c r="N10584"/>
      <c r="Q10584" s="2"/>
      <c r="V10584"/>
    </row>
    <row r="10585" spans="2:22" hidden="1" x14ac:dyDescent="0.25">
      <c r="B10585" s="3"/>
      <c r="D10585" s="3"/>
      <c r="E10585" s="4"/>
      <c r="F10585" s="4"/>
      <c r="G10585" s="5"/>
      <c r="H10585" s="5"/>
      <c r="I10585" s="5"/>
      <c r="J10585" s="5"/>
      <c r="K10585" s="6"/>
      <c r="L10585"/>
      <c r="M10585"/>
      <c r="N10585"/>
      <c r="Q10585" s="2"/>
      <c r="V10585"/>
    </row>
    <row r="10586" spans="2:22" hidden="1" x14ac:dyDescent="0.25">
      <c r="B10586" s="3"/>
      <c r="D10586" s="3"/>
      <c r="E10586" s="4"/>
      <c r="F10586" s="4"/>
      <c r="G10586" s="5"/>
      <c r="H10586" s="5"/>
      <c r="I10586" s="5"/>
      <c r="J10586" s="5"/>
      <c r="K10586" s="6"/>
      <c r="L10586"/>
      <c r="M10586"/>
      <c r="N10586"/>
      <c r="Q10586" s="2"/>
      <c r="V10586"/>
    </row>
    <row r="10587" spans="2:22" hidden="1" x14ac:dyDescent="0.25">
      <c r="B10587" s="3"/>
      <c r="D10587" s="3"/>
      <c r="E10587" s="4"/>
      <c r="F10587" s="4"/>
      <c r="G10587" s="5"/>
      <c r="H10587" s="5"/>
      <c r="I10587" s="5"/>
      <c r="J10587" s="5"/>
      <c r="K10587" s="6"/>
      <c r="L10587"/>
      <c r="M10587"/>
      <c r="N10587"/>
      <c r="Q10587" s="2"/>
      <c r="V10587"/>
    </row>
    <row r="10588" spans="2:22" hidden="1" x14ac:dyDescent="0.25">
      <c r="B10588" s="3"/>
      <c r="D10588" s="3"/>
      <c r="E10588" s="4"/>
      <c r="F10588" s="4"/>
      <c r="G10588" s="5"/>
      <c r="H10588" s="5"/>
      <c r="I10588" s="5"/>
      <c r="J10588" s="5"/>
      <c r="K10588" s="6"/>
      <c r="L10588"/>
      <c r="M10588"/>
      <c r="N10588"/>
      <c r="Q10588" s="2"/>
      <c r="V10588"/>
    </row>
    <row r="10589" spans="2:22" hidden="1" x14ac:dyDescent="0.25">
      <c r="B10589" s="3"/>
      <c r="D10589" s="3"/>
      <c r="E10589" s="4"/>
      <c r="F10589" s="4"/>
      <c r="G10589" s="5"/>
      <c r="H10589" s="5"/>
      <c r="I10589" s="5"/>
      <c r="J10589" s="5"/>
      <c r="K10589" s="6"/>
      <c r="L10589"/>
      <c r="M10589"/>
      <c r="N10589"/>
      <c r="Q10589" s="2"/>
      <c r="V10589"/>
    </row>
    <row r="10590" spans="2:22" hidden="1" x14ac:dyDescent="0.25">
      <c r="B10590" s="3"/>
      <c r="D10590" s="3"/>
      <c r="E10590" s="4"/>
      <c r="F10590" s="4"/>
      <c r="G10590" s="5"/>
      <c r="H10590" s="5"/>
      <c r="I10590" s="5"/>
      <c r="J10590" s="5"/>
      <c r="K10590" s="6"/>
      <c r="L10590"/>
      <c r="M10590"/>
      <c r="N10590"/>
      <c r="Q10590" s="2"/>
      <c r="V10590"/>
    </row>
    <row r="10591" spans="2:22" hidden="1" x14ac:dyDescent="0.25">
      <c r="B10591" s="3"/>
      <c r="D10591" s="3"/>
      <c r="E10591" s="4"/>
      <c r="F10591" s="4"/>
      <c r="G10591" s="5"/>
      <c r="H10591" s="5"/>
      <c r="I10591" s="5"/>
      <c r="J10591" s="5"/>
      <c r="K10591" s="6"/>
      <c r="L10591"/>
      <c r="M10591"/>
      <c r="N10591"/>
      <c r="Q10591" s="2"/>
      <c r="V10591"/>
    </row>
    <row r="10592" spans="2:22" hidden="1" x14ac:dyDescent="0.25">
      <c r="B10592" s="3"/>
      <c r="D10592" s="3"/>
      <c r="E10592" s="4"/>
      <c r="F10592" s="4"/>
      <c r="G10592" s="5"/>
      <c r="H10592" s="5"/>
      <c r="I10592" s="5"/>
      <c r="J10592" s="5"/>
      <c r="K10592" s="6"/>
      <c r="L10592"/>
      <c r="M10592"/>
      <c r="N10592"/>
      <c r="Q10592" s="2"/>
      <c r="V10592"/>
    </row>
    <row r="10593" spans="2:22" hidden="1" x14ac:dyDescent="0.25">
      <c r="B10593" s="3"/>
      <c r="D10593" s="3"/>
      <c r="E10593" s="4"/>
      <c r="F10593" s="4"/>
      <c r="G10593" s="5"/>
      <c r="H10593" s="5"/>
      <c r="I10593" s="5"/>
      <c r="J10593" s="5"/>
      <c r="K10593" s="6"/>
      <c r="L10593"/>
      <c r="M10593"/>
      <c r="N10593"/>
      <c r="Q10593" s="2"/>
      <c r="V10593"/>
    </row>
    <row r="10594" spans="2:22" hidden="1" x14ac:dyDescent="0.25">
      <c r="B10594" s="3"/>
      <c r="D10594" s="3"/>
      <c r="E10594" s="4"/>
      <c r="F10594" s="4"/>
      <c r="G10594" s="5"/>
      <c r="H10594" s="5"/>
      <c r="I10594" s="5"/>
      <c r="J10594" s="5"/>
      <c r="K10594" s="6"/>
      <c r="L10594"/>
      <c r="M10594"/>
      <c r="N10594"/>
      <c r="Q10594" s="2"/>
      <c r="V10594"/>
    </row>
    <row r="10595" spans="2:22" hidden="1" x14ac:dyDescent="0.25">
      <c r="B10595" s="3"/>
      <c r="D10595" s="3"/>
      <c r="E10595" s="4"/>
      <c r="F10595" s="4"/>
      <c r="G10595" s="5"/>
      <c r="H10595" s="5"/>
      <c r="I10595" s="5"/>
      <c r="J10595" s="5"/>
      <c r="K10595" s="6"/>
      <c r="L10595"/>
      <c r="M10595"/>
      <c r="N10595"/>
      <c r="Q10595" s="2"/>
      <c r="V10595"/>
    </row>
    <row r="10596" spans="2:22" hidden="1" x14ac:dyDescent="0.25">
      <c r="B10596" s="3"/>
      <c r="D10596" s="3"/>
      <c r="E10596" s="4"/>
      <c r="F10596" s="4"/>
      <c r="G10596" s="5"/>
      <c r="H10596" s="5"/>
      <c r="I10596" s="5"/>
      <c r="J10596" s="5"/>
      <c r="K10596" s="6"/>
      <c r="L10596"/>
      <c r="M10596"/>
      <c r="N10596"/>
      <c r="Q10596" s="2"/>
      <c r="V10596"/>
    </row>
    <row r="10597" spans="2:22" hidden="1" x14ac:dyDescent="0.25">
      <c r="B10597" s="3"/>
      <c r="D10597" s="3"/>
      <c r="E10597" s="4"/>
      <c r="F10597" s="4"/>
      <c r="G10597" s="5"/>
      <c r="H10597" s="5"/>
      <c r="I10597" s="5"/>
      <c r="J10597" s="5"/>
      <c r="K10597" s="6"/>
      <c r="L10597"/>
      <c r="M10597"/>
      <c r="N10597"/>
      <c r="Q10597" s="2"/>
      <c r="V10597"/>
    </row>
    <row r="10598" spans="2:22" hidden="1" x14ac:dyDescent="0.25">
      <c r="B10598" s="3"/>
      <c r="D10598" s="3"/>
      <c r="E10598" s="4"/>
      <c r="F10598" s="4"/>
      <c r="G10598" s="5"/>
      <c r="H10598" s="5"/>
      <c r="I10598" s="5"/>
      <c r="J10598" s="5"/>
      <c r="K10598" s="6"/>
      <c r="L10598"/>
      <c r="M10598"/>
      <c r="N10598"/>
      <c r="Q10598" s="2"/>
      <c r="V10598"/>
    </row>
    <row r="10599" spans="2:22" hidden="1" x14ac:dyDescent="0.25">
      <c r="B10599" s="3"/>
      <c r="D10599" s="3"/>
      <c r="E10599" s="4"/>
      <c r="F10599" s="4"/>
      <c r="G10599" s="5"/>
      <c r="H10599" s="5"/>
      <c r="I10599" s="5"/>
      <c r="J10599" s="5"/>
      <c r="K10599" s="6"/>
      <c r="L10599"/>
      <c r="M10599"/>
      <c r="N10599"/>
      <c r="Q10599" s="2"/>
      <c r="V10599"/>
    </row>
    <row r="10600" spans="2:22" hidden="1" x14ac:dyDescent="0.25">
      <c r="B10600" s="3"/>
      <c r="D10600" s="3"/>
      <c r="E10600" s="4"/>
      <c r="F10600" s="4"/>
      <c r="G10600" s="5"/>
      <c r="H10600" s="5"/>
      <c r="I10600" s="5"/>
      <c r="J10600" s="5"/>
      <c r="K10600" s="6"/>
      <c r="L10600"/>
      <c r="M10600"/>
      <c r="N10600"/>
      <c r="Q10600" s="2"/>
      <c r="V10600"/>
    </row>
    <row r="10601" spans="2:22" hidden="1" x14ac:dyDescent="0.25">
      <c r="B10601" s="3"/>
      <c r="D10601" s="3"/>
      <c r="E10601" s="4"/>
      <c r="F10601" s="4"/>
      <c r="G10601" s="5"/>
      <c r="H10601" s="5"/>
      <c r="I10601" s="5"/>
      <c r="J10601" s="5"/>
      <c r="K10601" s="6"/>
      <c r="L10601"/>
      <c r="M10601"/>
      <c r="N10601"/>
      <c r="Q10601" s="2"/>
      <c r="V10601"/>
    </row>
    <row r="10602" spans="2:22" hidden="1" x14ac:dyDescent="0.25">
      <c r="B10602" s="3"/>
      <c r="D10602" s="3"/>
      <c r="E10602" s="4"/>
      <c r="F10602" s="4"/>
      <c r="G10602" s="5"/>
      <c r="H10602" s="5"/>
      <c r="I10602" s="5"/>
      <c r="J10602" s="5"/>
      <c r="K10602" s="6"/>
      <c r="L10602"/>
      <c r="M10602"/>
      <c r="N10602"/>
      <c r="Q10602" s="2"/>
      <c r="V10602"/>
    </row>
    <row r="10603" spans="2:22" hidden="1" x14ac:dyDescent="0.25">
      <c r="B10603" s="3"/>
      <c r="D10603" s="3"/>
      <c r="E10603" s="4"/>
      <c r="F10603" s="4"/>
      <c r="G10603" s="5"/>
      <c r="H10603" s="5"/>
      <c r="I10603" s="5"/>
      <c r="J10603" s="5"/>
      <c r="K10603" s="6"/>
      <c r="L10603"/>
      <c r="M10603"/>
      <c r="N10603"/>
      <c r="Q10603" s="2"/>
      <c r="V10603"/>
    </row>
    <row r="10604" spans="2:22" hidden="1" x14ac:dyDescent="0.25">
      <c r="B10604" s="3"/>
      <c r="D10604" s="3"/>
      <c r="E10604" s="4"/>
      <c r="F10604" s="4"/>
      <c r="G10604" s="5"/>
      <c r="H10604" s="5"/>
      <c r="I10604" s="5"/>
      <c r="J10604" s="5"/>
      <c r="K10604" s="6"/>
      <c r="L10604"/>
      <c r="M10604"/>
      <c r="N10604"/>
      <c r="Q10604" s="2"/>
      <c r="V10604"/>
    </row>
    <row r="10605" spans="2:22" hidden="1" x14ac:dyDescent="0.25">
      <c r="B10605" s="3"/>
      <c r="D10605" s="3"/>
      <c r="E10605" s="4"/>
      <c r="F10605" s="4"/>
      <c r="G10605" s="5"/>
      <c r="H10605" s="5"/>
      <c r="I10605" s="5"/>
      <c r="J10605" s="5"/>
      <c r="K10605" s="6"/>
      <c r="L10605"/>
      <c r="M10605"/>
      <c r="N10605"/>
      <c r="Q10605" s="2"/>
      <c r="V10605"/>
    </row>
    <row r="10606" spans="2:22" hidden="1" x14ac:dyDescent="0.25">
      <c r="B10606" s="3"/>
      <c r="D10606" s="3"/>
      <c r="E10606" s="4"/>
      <c r="F10606" s="4"/>
      <c r="G10606" s="5"/>
      <c r="H10606" s="5"/>
      <c r="I10606" s="5"/>
      <c r="J10606" s="5"/>
      <c r="K10606" s="6"/>
      <c r="L10606"/>
      <c r="M10606"/>
      <c r="N10606"/>
      <c r="Q10606" s="2"/>
      <c r="V10606"/>
    </row>
    <row r="10607" spans="2:22" hidden="1" x14ac:dyDescent="0.25">
      <c r="B10607" s="3"/>
      <c r="D10607" s="3"/>
      <c r="E10607" s="4"/>
      <c r="F10607" s="4"/>
      <c r="G10607" s="5"/>
      <c r="H10607" s="5"/>
      <c r="I10607" s="5"/>
      <c r="J10607" s="5"/>
      <c r="K10607" s="6"/>
      <c r="L10607"/>
      <c r="M10607"/>
      <c r="N10607"/>
      <c r="Q10607" s="2"/>
      <c r="V10607"/>
    </row>
    <row r="10608" spans="2:22" hidden="1" x14ac:dyDescent="0.25">
      <c r="B10608" s="3"/>
      <c r="D10608" s="3"/>
      <c r="E10608" s="4"/>
      <c r="F10608" s="4"/>
      <c r="G10608" s="5"/>
      <c r="H10608" s="5"/>
      <c r="I10608" s="5"/>
      <c r="J10608" s="5"/>
      <c r="K10608" s="6"/>
      <c r="L10608"/>
      <c r="M10608"/>
      <c r="N10608"/>
      <c r="Q10608" s="2"/>
      <c r="V10608"/>
    </row>
    <row r="10609" spans="2:22" hidden="1" x14ac:dyDescent="0.25">
      <c r="B10609" s="3"/>
      <c r="D10609" s="3"/>
      <c r="E10609" s="4"/>
      <c r="F10609" s="4"/>
      <c r="G10609" s="5"/>
      <c r="H10609" s="5"/>
      <c r="I10609" s="5"/>
      <c r="J10609" s="5"/>
      <c r="K10609" s="6"/>
      <c r="L10609"/>
      <c r="M10609"/>
      <c r="N10609"/>
      <c r="Q10609" s="2"/>
      <c r="V10609"/>
    </row>
    <row r="10610" spans="2:22" hidden="1" x14ac:dyDescent="0.25">
      <c r="B10610" s="3"/>
      <c r="D10610" s="3"/>
      <c r="E10610" s="4"/>
      <c r="F10610" s="4"/>
      <c r="G10610" s="5"/>
      <c r="H10610" s="5"/>
      <c r="I10610" s="5"/>
      <c r="J10610" s="5"/>
      <c r="K10610" s="6"/>
      <c r="L10610"/>
      <c r="M10610"/>
      <c r="N10610"/>
      <c r="Q10610" s="2"/>
      <c r="V10610"/>
    </row>
    <row r="10611" spans="2:22" hidden="1" x14ac:dyDescent="0.25">
      <c r="B10611" s="3"/>
      <c r="D10611" s="3"/>
      <c r="E10611" s="4"/>
      <c r="F10611" s="4"/>
      <c r="G10611" s="5"/>
      <c r="H10611" s="5"/>
      <c r="I10611" s="5"/>
      <c r="J10611" s="5"/>
      <c r="K10611" s="6"/>
      <c r="L10611"/>
      <c r="M10611"/>
      <c r="N10611"/>
      <c r="Q10611" s="2"/>
      <c r="V10611"/>
    </row>
    <row r="10612" spans="2:22" hidden="1" x14ac:dyDescent="0.25">
      <c r="B10612" s="3"/>
      <c r="D10612" s="3"/>
      <c r="E10612" s="4"/>
      <c r="F10612" s="4"/>
      <c r="G10612" s="5"/>
      <c r="H10612" s="5"/>
      <c r="I10612" s="5"/>
      <c r="J10612" s="5"/>
      <c r="K10612" s="6"/>
      <c r="L10612"/>
      <c r="M10612"/>
      <c r="N10612"/>
      <c r="Q10612" s="2"/>
      <c r="V10612"/>
    </row>
    <row r="10613" spans="2:22" hidden="1" x14ac:dyDescent="0.25">
      <c r="B10613" s="3"/>
      <c r="D10613" s="3"/>
      <c r="E10613" s="4"/>
      <c r="F10613" s="4"/>
      <c r="G10613" s="5"/>
      <c r="H10613" s="5"/>
      <c r="I10613" s="5"/>
      <c r="J10613" s="5"/>
      <c r="K10613" s="6"/>
      <c r="L10613"/>
      <c r="M10613"/>
      <c r="N10613"/>
      <c r="Q10613" s="2"/>
      <c r="V10613"/>
    </row>
    <row r="10614" spans="2:22" hidden="1" x14ac:dyDescent="0.25">
      <c r="B10614" s="3"/>
      <c r="D10614" s="3"/>
      <c r="E10614" s="4"/>
      <c r="F10614" s="4"/>
      <c r="G10614" s="5"/>
      <c r="H10614" s="5"/>
      <c r="I10614" s="5"/>
      <c r="J10614" s="5"/>
      <c r="K10614" s="6"/>
      <c r="L10614"/>
      <c r="M10614"/>
      <c r="N10614"/>
      <c r="Q10614" s="2"/>
      <c r="V10614"/>
    </row>
    <row r="10615" spans="2:22" hidden="1" x14ac:dyDescent="0.25">
      <c r="B10615" s="3"/>
      <c r="D10615" s="3"/>
      <c r="E10615" s="4"/>
      <c r="F10615" s="4"/>
      <c r="G10615" s="5"/>
      <c r="H10615" s="5"/>
      <c r="I10615" s="5"/>
      <c r="J10615" s="5"/>
      <c r="K10615" s="6"/>
      <c r="L10615"/>
      <c r="M10615"/>
      <c r="N10615"/>
      <c r="Q10615" s="2"/>
      <c r="V10615"/>
    </row>
    <row r="10616" spans="2:22" hidden="1" x14ac:dyDescent="0.25">
      <c r="B10616" s="3"/>
      <c r="D10616" s="3"/>
      <c r="E10616" s="4"/>
      <c r="F10616" s="4"/>
      <c r="G10616" s="5"/>
      <c r="H10616" s="5"/>
      <c r="I10616" s="5"/>
      <c r="J10616" s="5"/>
      <c r="K10616" s="6"/>
      <c r="L10616"/>
      <c r="M10616"/>
      <c r="N10616"/>
      <c r="Q10616" s="2"/>
      <c r="V10616"/>
    </row>
    <row r="10617" spans="2:22" hidden="1" x14ac:dyDescent="0.25">
      <c r="B10617" s="3"/>
      <c r="D10617" s="3"/>
      <c r="E10617" s="4"/>
      <c r="F10617" s="4"/>
      <c r="G10617" s="5"/>
      <c r="H10617" s="5"/>
      <c r="I10617" s="5"/>
      <c r="J10617" s="5"/>
      <c r="K10617" s="6"/>
      <c r="L10617"/>
      <c r="M10617"/>
      <c r="N10617"/>
      <c r="Q10617" s="2"/>
      <c r="V10617"/>
    </row>
    <row r="10618" spans="2:22" hidden="1" x14ac:dyDescent="0.25">
      <c r="B10618" s="3"/>
      <c r="D10618" s="3"/>
      <c r="E10618" s="4"/>
      <c r="F10618" s="4"/>
      <c r="G10618" s="5"/>
      <c r="H10618" s="5"/>
      <c r="I10618" s="5"/>
      <c r="J10618" s="5"/>
      <c r="K10618" s="6"/>
      <c r="L10618"/>
      <c r="M10618"/>
      <c r="N10618"/>
      <c r="Q10618" s="2"/>
      <c r="V10618"/>
    </row>
    <row r="10619" spans="2:22" hidden="1" x14ac:dyDescent="0.25">
      <c r="B10619" s="3"/>
      <c r="D10619" s="3"/>
      <c r="E10619" s="4"/>
      <c r="F10619" s="4"/>
      <c r="G10619" s="5"/>
      <c r="H10619" s="5"/>
      <c r="I10619" s="5"/>
      <c r="J10619" s="5"/>
      <c r="K10619" s="6"/>
      <c r="L10619"/>
      <c r="M10619"/>
      <c r="N10619"/>
      <c r="Q10619" s="2"/>
      <c r="V10619"/>
    </row>
    <row r="10620" spans="2:22" hidden="1" x14ac:dyDescent="0.25">
      <c r="B10620" s="3"/>
      <c r="D10620" s="3"/>
      <c r="E10620" s="4"/>
      <c r="F10620" s="4"/>
      <c r="G10620" s="5"/>
      <c r="H10620" s="5"/>
      <c r="I10620" s="5"/>
      <c r="J10620" s="5"/>
      <c r="K10620" s="6"/>
      <c r="L10620"/>
      <c r="M10620"/>
      <c r="N10620"/>
      <c r="Q10620" s="2"/>
      <c r="V10620"/>
    </row>
    <row r="10621" spans="2:22" hidden="1" x14ac:dyDescent="0.25">
      <c r="B10621" s="3"/>
      <c r="D10621" s="3"/>
      <c r="E10621" s="4"/>
      <c r="F10621" s="4"/>
      <c r="G10621" s="5"/>
      <c r="H10621" s="5"/>
      <c r="I10621" s="5"/>
      <c r="J10621" s="5"/>
      <c r="K10621" s="6"/>
      <c r="L10621"/>
      <c r="M10621"/>
      <c r="N10621"/>
      <c r="Q10621" s="2"/>
      <c r="V10621"/>
    </row>
    <row r="10622" spans="2:22" hidden="1" x14ac:dyDescent="0.25">
      <c r="B10622" s="3"/>
      <c r="D10622" s="3"/>
      <c r="E10622" s="4"/>
      <c r="F10622" s="4"/>
      <c r="G10622" s="5"/>
      <c r="H10622" s="5"/>
      <c r="I10622" s="5"/>
      <c r="J10622" s="5"/>
      <c r="K10622" s="6"/>
      <c r="L10622"/>
      <c r="M10622"/>
      <c r="N10622"/>
      <c r="Q10622" s="2"/>
      <c r="V10622"/>
    </row>
    <row r="10623" spans="2:22" hidden="1" x14ac:dyDescent="0.25">
      <c r="B10623" s="3"/>
      <c r="D10623" s="3"/>
      <c r="E10623" s="4"/>
      <c r="F10623" s="4"/>
      <c r="G10623" s="5"/>
      <c r="H10623" s="5"/>
      <c r="I10623" s="5"/>
      <c r="J10623" s="5"/>
      <c r="K10623" s="6"/>
      <c r="L10623"/>
      <c r="M10623"/>
      <c r="N10623"/>
      <c r="Q10623" s="2"/>
      <c r="V10623"/>
    </row>
    <row r="10624" spans="2:22" hidden="1" x14ac:dyDescent="0.25">
      <c r="B10624" s="3"/>
      <c r="D10624" s="3"/>
      <c r="E10624" s="4"/>
      <c r="F10624" s="4"/>
      <c r="G10624" s="5"/>
      <c r="H10624" s="5"/>
      <c r="I10624" s="5"/>
      <c r="J10624" s="5"/>
      <c r="K10624" s="6"/>
      <c r="L10624"/>
      <c r="M10624"/>
      <c r="N10624"/>
      <c r="Q10624" s="2"/>
      <c r="V10624"/>
    </row>
    <row r="10625" spans="2:22" hidden="1" x14ac:dyDescent="0.25">
      <c r="B10625" s="3"/>
      <c r="D10625" s="3"/>
      <c r="E10625" s="4"/>
      <c r="F10625" s="4"/>
      <c r="G10625" s="5"/>
      <c r="H10625" s="5"/>
      <c r="I10625" s="5"/>
      <c r="J10625" s="5"/>
      <c r="K10625" s="6"/>
      <c r="L10625"/>
      <c r="M10625"/>
      <c r="N10625"/>
      <c r="Q10625" s="2"/>
      <c r="V10625"/>
    </row>
    <row r="10626" spans="2:22" hidden="1" x14ac:dyDescent="0.25">
      <c r="B10626" s="3"/>
      <c r="D10626" s="3"/>
      <c r="E10626" s="4"/>
      <c r="F10626" s="4"/>
      <c r="G10626" s="5"/>
      <c r="H10626" s="5"/>
      <c r="I10626" s="5"/>
      <c r="J10626" s="5"/>
      <c r="K10626" s="6"/>
      <c r="L10626"/>
      <c r="M10626"/>
      <c r="N10626"/>
      <c r="Q10626" s="2"/>
      <c r="V10626"/>
    </row>
    <row r="10627" spans="2:22" hidden="1" x14ac:dyDescent="0.25">
      <c r="B10627" s="3"/>
      <c r="D10627" s="3"/>
      <c r="E10627" s="4"/>
      <c r="F10627" s="4"/>
      <c r="G10627" s="5"/>
      <c r="H10627" s="5"/>
      <c r="I10627" s="5"/>
      <c r="J10627" s="5"/>
      <c r="K10627" s="6"/>
      <c r="L10627"/>
      <c r="M10627"/>
      <c r="N10627"/>
      <c r="Q10627" s="2"/>
      <c r="V10627"/>
    </row>
    <row r="10628" spans="2:22" hidden="1" x14ac:dyDescent="0.25">
      <c r="B10628" s="3"/>
      <c r="D10628" s="3"/>
      <c r="E10628" s="4"/>
      <c r="F10628" s="4"/>
      <c r="G10628" s="5"/>
      <c r="H10628" s="5"/>
      <c r="I10628" s="5"/>
      <c r="J10628" s="5"/>
      <c r="K10628" s="6"/>
      <c r="L10628"/>
      <c r="M10628"/>
      <c r="N10628"/>
      <c r="Q10628" s="2"/>
      <c r="V10628"/>
    </row>
    <row r="10629" spans="2:22" hidden="1" x14ac:dyDescent="0.25">
      <c r="B10629" s="3"/>
      <c r="D10629" s="3"/>
      <c r="E10629" s="4"/>
      <c r="F10629" s="4"/>
      <c r="G10629" s="5"/>
      <c r="H10629" s="5"/>
      <c r="I10629" s="5"/>
      <c r="J10629" s="5"/>
      <c r="K10629" s="6"/>
      <c r="L10629"/>
      <c r="M10629"/>
      <c r="N10629"/>
      <c r="Q10629" s="2"/>
      <c r="V10629"/>
    </row>
    <row r="10630" spans="2:22" hidden="1" x14ac:dyDescent="0.25">
      <c r="B10630" s="3"/>
      <c r="D10630" s="3"/>
      <c r="E10630" s="4"/>
      <c r="F10630" s="4"/>
      <c r="G10630" s="5"/>
      <c r="H10630" s="5"/>
      <c r="I10630" s="5"/>
      <c r="J10630" s="5"/>
      <c r="K10630" s="6"/>
      <c r="L10630"/>
      <c r="M10630"/>
      <c r="N10630"/>
      <c r="Q10630" s="2"/>
      <c r="V10630"/>
    </row>
    <row r="10631" spans="2:22" hidden="1" x14ac:dyDescent="0.25">
      <c r="B10631" s="3"/>
      <c r="D10631" s="3"/>
      <c r="E10631" s="4"/>
      <c r="F10631" s="4"/>
      <c r="G10631" s="5"/>
      <c r="H10631" s="5"/>
      <c r="I10631" s="5"/>
      <c r="J10631" s="5"/>
      <c r="K10631" s="6"/>
      <c r="L10631"/>
      <c r="M10631"/>
      <c r="N10631"/>
      <c r="Q10631" s="2"/>
      <c r="V10631"/>
    </row>
    <row r="10632" spans="2:22" hidden="1" x14ac:dyDescent="0.25">
      <c r="B10632" s="3"/>
      <c r="D10632" s="3"/>
      <c r="E10632" s="4"/>
      <c r="F10632" s="4"/>
      <c r="G10632" s="5"/>
      <c r="H10632" s="5"/>
      <c r="I10632" s="5"/>
      <c r="J10632" s="5"/>
      <c r="K10632" s="6"/>
      <c r="L10632"/>
      <c r="M10632"/>
      <c r="N10632"/>
      <c r="Q10632" s="2"/>
      <c r="V10632"/>
    </row>
    <row r="10633" spans="2:22" hidden="1" x14ac:dyDescent="0.25">
      <c r="B10633" s="3"/>
      <c r="D10633" s="3"/>
      <c r="E10633" s="4"/>
      <c r="F10633" s="4"/>
      <c r="G10633" s="5"/>
      <c r="H10633" s="5"/>
      <c r="I10633" s="5"/>
      <c r="J10633" s="5"/>
      <c r="K10633" s="6"/>
      <c r="L10633"/>
      <c r="M10633"/>
      <c r="N10633"/>
      <c r="Q10633" s="2"/>
      <c r="V10633"/>
    </row>
    <row r="10634" spans="2:22" hidden="1" x14ac:dyDescent="0.25">
      <c r="B10634" s="3"/>
      <c r="D10634" s="3"/>
      <c r="E10634" s="4"/>
      <c r="F10634" s="4"/>
      <c r="G10634" s="5"/>
      <c r="H10634" s="5"/>
      <c r="I10634" s="5"/>
      <c r="J10634" s="5"/>
      <c r="K10634" s="6"/>
      <c r="L10634"/>
      <c r="M10634"/>
      <c r="N10634"/>
      <c r="Q10634" s="2"/>
      <c r="V10634"/>
    </row>
    <row r="10635" spans="2:22" hidden="1" x14ac:dyDescent="0.25">
      <c r="B10635" s="3"/>
      <c r="D10635" s="3"/>
      <c r="E10635" s="4"/>
      <c r="F10635" s="4"/>
      <c r="G10635" s="5"/>
      <c r="H10635" s="5"/>
      <c r="I10635" s="5"/>
      <c r="J10635" s="5"/>
      <c r="K10635" s="6"/>
      <c r="L10635"/>
      <c r="M10635"/>
      <c r="N10635"/>
      <c r="Q10635" s="2"/>
      <c r="V10635"/>
    </row>
    <row r="10636" spans="2:22" hidden="1" x14ac:dyDescent="0.25">
      <c r="B10636" s="3"/>
      <c r="D10636" s="3"/>
      <c r="E10636" s="4"/>
      <c r="F10636" s="4"/>
      <c r="G10636" s="5"/>
      <c r="H10636" s="5"/>
      <c r="I10636" s="5"/>
      <c r="J10636" s="5"/>
      <c r="K10636" s="6"/>
      <c r="L10636"/>
      <c r="M10636"/>
      <c r="N10636"/>
      <c r="Q10636" s="2"/>
      <c r="V10636"/>
    </row>
    <row r="10637" spans="2:22" hidden="1" x14ac:dyDescent="0.25">
      <c r="B10637" s="3"/>
      <c r="D10637" s="3"/>
      <c r="E10637" s="4"/>
      <c r="F10637" s="4"/>
      <c r="G10637" s="5"/>
      <c r="H10637" s="5"/>
      <c r="I10637" s="5"/>
      <c r="J10637" s="5"/>
      <c r="K10637" s="6"/>
      <c r="L10637"/>
      <c r="M10637"/>
      <c r="N10637"/>
      <c r="Q10637" s="2"/>
      <c r="V10637"/>
    </row>
    <row r="10638" spans="2:22" hidden="1" x14ac:dyDescent="0.25">
      <c r="B10638" s="3"/>
      <c r="D10638" s="3"/>
      <c r="E10638" s="4"/>
      <c r="F10638" s="4"/>
      <c r="G10638" s="5"/>
      <c r="H10638" s="5"/>
      <c r="I10638" s="5"/>
      <c r="J10638" s="5"/>
      <c r="K10638" s="6"/>
      <c r="L10638"/>
      <c r="M10638"/>
      <c r="N10638"/>
      <c r="Q10638" s="2"/>
      <c r="V10638"/>
    </row>
    <row r="10639" spans="2:22" hidden="1" x14ac:dyDescent="0.25">
      <c r="B10639" s="3"/>
      <c r="D10639" s="3"/>
      <c r="E10639" s="4"/>
      <c r="F10639" s="4"/>
      <c r="G10639" s="5"/>
      <c r="H10639" s="5"/>
      <c r="I10639" s="5"/>
      <c r="J10639" s="5"/>
      <c r="K10639" s="6"/>
      <c r="L10639"/>
      <c r="M10639"/>
      <c r="N10639"/>
      <c r="Q10639" s="2"/>
      <c r="V10639"/>
    </row>
    <row r="10640" spans="2:22" hidden="1" x14ac:dyDescent="0.25">
      <c r="B10640" s="3"/>
      <c r="D10640" s="3"/>
      <c r="E10640" s="4"/>
      <c r="F10640" s="4"/>
      <c r="G10640" s="5"/>
      <c r="H10640" s="5"/>
      <c r="I10640" s="5"/>
      <c r="J10640" s="5"/>
      <c r="K10640" s="6"/>
      <c r="L10640"/>
      <c r="M10640"/>
      <c r="N10640"/>
      <c r="Q10640" s="2"/>
      <c r="V10640"/>
    </row>
    <row r="10641" spans="2:22" hidden="1" x14ac:dyDescent="0.25">
      <c r="B10641" s="3"/>
      <c r="D10641" s="3"/>
      <c r="E10641" s="4"/>
      <c r="F10641" s="4"/>
      <c r="G10641" s="5"/>
      <c r="H10641" s="5"/>
      <c r="I10641" s="5"/>
      <c r="J10641" s="5"/>
      <c r="K10641" s="6"/>
      <c r="L10641"/>
      <c r="M10641"/>
      <c r="N10641"/>
      <c r="Q10641" s="2"/>
      <c r="V10641"/>
    </row>
    <row r="10642" spans="2:22" hidden="1" x14ac:dyDescent="0.25">
      <c r="B10642" s="3"/>
      <c r="D10642" s="3"/>
      <c r="E10642" s="4"/>
      <c r="F10642" s="4"/>
      <c r="G10642" s="5"/>
      <c r="H10642" s="5"/>
      <c r="I10642" s="5"/>
      <c r="J10642" s="5"/>
      <c r="K10642" s="6"/>
      <c r="L10642"/>
      <c r="M10642"/>
      <c r="N10642"/>
      <c r="Q10642" s="2"/>
      <c r="V10642"/>
    </row>
    <row r="10643" spans="2:22" hidden="1" x14ac:dyDescent="0.25">
      <c r="B10643" s="3"/>
      <c r="D10643" s="3"/>
      <c r="E10643" s="4"/>
      <c r="F10643" s="4"/>
      <c r="G10643" s="5"/>
      <c r="H10643" s="5"/>
      <c r="I10643" s="5"/>
      <c r="J10643" s="5"/>
      <c r="K10643" s="6"/>
      <c r="L10643"/>
      <c r="M10643"/>
      <c r="N10643"/>
      <c r="Q10643" s="2"/>
      <c r="V10643"/>
    </row>
    <row r="10644" spans="2:22" hidden="1" x14ac:dyDescent="0.25">
      <c r="B10644" s="3"/>
      <c r="D10644" s="3"/>
      <c r="E10644" s="4"/>
      <c r="F10644" s="4"/>
      <c r="G10644" s="5"/>
      <c r="H10644" s="5"/>
      <c r="I10644" s="5"/>
      <c r="J10644" s="5"/>
      <c r="K10644" s="6"/>
      <c r="L10644"/>
      <c r="M10644"/>
      <c r="N10644"/>
      <c r="Q10644" s="2"/>
      <c r="V10644"/>
    </row>
    <row r="10645" spans="2:22" hidden="1" x14ac:dyDescent="0.25">
      <c r="B10645" s="3"/>
      <c r="D10645" s="3"/>
      <c r="E10645" s="4"/>
      <c r="F10645" s="4"/>
      <c r="G10645" s="5"/>
      <c r="H10645" s="5"/>
      <c r="I10645" s="5"/>
      <c r="J10645" s="5"/>
      <c r="K10645" s="6"/>
      <c r="L10645"/>
      <c r="M10645"/>
      <c r="N10645"/>
      <c r="Q10645" s="2"/>
      <c r="V10645"/>
    </row>
    <row r="10646" spans="2:22" hidden="1" x14ac:dyDescent="0.25">
      <c r="B10646" s="3"/>
      <c r="D10646" s="3"/>
      <c r="E10646" s="4"/>
      <c r="F10646" s="4"/>
      <c r="G10646" s="5"/>
      <c r="H10646" s="5"/>
      <c r="I10646" s="5"/>
      <c r="J10646" s="5"/>
      <c r="K10646" s="6"/>
      <c r="L10646"/>
      <c r="M10646"/>
      <c r="N10646"/>
      <c r="Q10646" s="2"/>
      <c r="V10646"/>
    </row>
    <row r="10647" spans="2:22" hidden="1" x14ac:dyDescent="0.25">
      <c r="B10647" s="3"/>
      <c r="D10647" s="3"/>
      <c r="E10647" s="4"/>
      <c r="F10647" s="4"/>
      <c r="G10647" s="5"/>
      <c r="H10647" s="5"/>
      <c r="I10647" s="5"/>
      <c r="J10647" s="5"/>
      <c r="K10647" s="6"/>
      <c r="L10647"/>
      <c r="M10647"/>
      <c r="N10647"/>
      <c r="Q10647" s="2"/>
      <c r="V10647"/>
    </row>
    <row r="10648" spans="2:22" hidden="1" x14ac:dyDescent="0.25">
      <c r="B10648" s="3"/>
      <c r="D10648" s="3"/>
      <c r="E10648" s="4"/>
      <c r="F10648" s="4"/>
      <c r="G10648" s="5"/>
      <c r="H10648" s="5"/>
      <c r="I10648" s="5"/>
      <c r="J10648" s="5"/>
      <c r="K10648" s="6"/>
      <c r="L10648"/>
      <c r="M10648"/>
      <c r="N10648"/>
      <c r="Q10648" s="2"/>
      <c r="V10648"/>
    </row>
    <row r="10649" spans="2:22" hidden="1" x14ac:dyDescent="0.25">
      <c r="B10649" s="3"/>
      <c r="D10649" s="3"/>
      <c r="E10649" s="4"/>
      <c r="F10649" s="4"/>
      <c r="G10649" s="5"/>
      <c r="H10649" s="5"/>
      <c r="I10649" s="5"/>
      <c r="J10649" s="5"/>
      <c r="K10649" s="6"/>
      <c r="L10649"/>
      <c r="M10649"/>
      <c r="N10649"/>
      <c r="Q10649" s="2"/>
      <c r="V10649"/>
    </row>
    <row r="10650" spans="2:22" hidden="1" x14ac:dyDescent="0.25">
      <c r="B10650" s="3"/>
      <c r="D10650" s="3"/>
      <c r="E10650" s="4"/>
      <c r="F10650" s="4"/>
      <c r="G10650" s="5"/>
      <c r="H10650" s="5"/>
      <c r="I10650" s="5"/>
      <c r="J10650" s="5"/>
      <c r="K10650" s="6"/>
      <c r="L10650"/>
      <c r="M10650"/>
      <c r="N10650"/>
      <c r="Q10650" s="2"/>
      <c r="V10650"/>
    </row>
    <row r="10651" spans="2:22" hidden="1" x14ac:dyDescent="0.25">
      <c r="B10651" s="3"/>
      <c r="D10651" s="3"/>
      <c r="E10651" s="4"/>
      <c r="F10651" s="4"/>
      <c r="G10651" s="5"/>
      <c r="H10651" s="5"/>
      <c r="I10651" s="5"/>
      <c r="J10651" s="5"/>
      <c r="K10651" s="6"/>
      <c r="L10651"/>
      <c r="M10651"/>
      <c r="N10651"/>
      <c r="Q10651" s="2"/>
      <c r="V10651"/>
    </row>
    <row r="10652" spans="2:22" hidden="1" x14ac:dyDescent="0.25">
      <c r="B10652" s="3"/>
      <c r="D10652" s="3"/>
      <c r="E10652" s="4"/>
      <c r="F10652" s="4"/>
      <c r="G10652" s="5"/>
      <c r="H10652" s="5"/>
      <c r="I10652" s="5"/>
      <c r="J10652" s="5"/>
      <c r="K10652" s="6"/>
      <c r="L10652"/>
      <c r="M10652"/>
      <c r="N10652"/>
      <c r="Q10652" s="2"/>
      <c r="V10652"/>
    </row>
    <row r="10653" spans="2:22" hidden="1" x14ac:dyDescent="0.25">
      <c r="B10653" s="3"/>
      <c r="D10653" s="3"/>
      <c r="E10653" s="4"/>
      <c r="F10653" s="4"/>
      <c r="G10653" s="5"/>
      <c r="H10653" s="5"/>
      <c r="I10653" s="5"/>
      <c r="J10653" s="5"/>
      <c r="K10653" s="6"/>
      <c r="L10653"/>
      <c r="M10653"/>
      <c r="N10653"/>
      <c r="Q10653" s="2"/>
      <c r="V10653"/>
    </row>
    <row r="10654" spans="2:22" hidden="1" x14ac:dyDescent="0.25">
      <c r="B10654" s="3"/>
      <c r="D10654" s="3"/>
      <c r="E10654" s="4"/>
      <c r="F10654" s="4"/>
      <c r="G10654" s="5"/>
      <c r="H10654" s="5"/>
      <c r="I10654" s="5"/>
      <c r="J10654" s="5"/>
      <c r="K10654" s="6"/>
      <c r="L10654"/>
      <c r="M10654"/>
      <c r="N10654"/>
      <c r="Q10654" s="2"/>
      <c r="V10654"/>
    </row>
    <row r="10655" spans="2:22" hidden="1" x14ac:dyDescent="0.25">
      <c r="B10655" s="3"/>
      <c r="D10655" s="3"/>
      <c r="E10655" s="4"/>
      <c r="F10655" s="4"/>
      <c r="G10655" s="5"/>
      <c r="H10655" s="5"/>
      <c r="I10655" s="5"/>
      <c r="J10655" s="5"/>
      <c r="K10655" s="6"/>
      <c r="L10655"/>
      <c r="M10655"/>
      <c r="N10655"/>
      <c r="Q10655" s="2"/>
      <c r="V10655"/>
    </row>
    <row r="10656" spans="2:22" hidden="1" x14ac:dyDescent="0.25">
      <c r="B10656" s="3"/>
      <c r="D10656" s="3"/>
      <c r="E10656" s="4"/>
      <c r="F10656" s="4"/>
      <c r="G10656" s="5"/>
      <c r="H10656" s="5"/>
      <c r="I10656" s="5"/>
      <c r="J10656" s="5"/>
      <c r="K10656" s="6"/>
      <c r="L10656"/>
      <c r="M10656"/>
      <c r="N10656"/>
      <c r="Q10656" s="2"/>
      <c r="V10656"/>
    </row>
    <row r="10657" spans="2:22" hidden="1" x14ac:dyDescent="0.25">
      <c r="B10657" s="3"/>
      <c r="D10657" s="3"/>
      <c r="E10657" s="4"/>
      <c r="F10657" s="4"/>
      <c r="G10657" s="5"/>
      <c r="H10657" s="5"/>
      <c r="I10657" s="5"/>
      <c r="J10657" s="5"/>
      <c r="K10657" s="6"/>
      <c r="L10657"/>
      <c r="M10657"/>
      <c r="N10657"/>
      <c r="Q10657" s="2"/>
      <c r="V10657"/>
    </row>
    <row r="10658" spans="2:22" hidden="1" x14ac:dyDescent="0.25">
      <c r="B10658" s="3"/>
      <c r="D10658" s="3"/>
      <c r="E10658" s="4"/>
      <c r="F10658" s="4"/>
      <c r="G10658" s="5"/>
      <c r="H10658" s="5"/>
      <c r="I10658" s="5"/>
      <c r="J10658" s="5"/>
      <c r="K10658" s="6"/>
      <c r="L10658"/>
      <c r="M10658"/>
      <c r="N10658"/>
      <c r="Q10658" s="2"/>
      <c r="V10658"/>
    </row>
    <row r="10659" spans="2:22" hidden="1" x14ac:dyDescent="0.25">
      <c r="B10659" s="3"/>
      <c r="D10659" s="3"/>
      <c r="E10659" s="4"/>
      <c r="F10659" s="4"/>
      <c r="G10659" s="5"/>
      <c r="H10659" s="5"/>
      <c r="I10659" s="5"/>
      <c r="J10659" s="5"/>
      <c r="K10659" s="6"/>
      <c r="L10659"/>
      <c r="M10659"/>
      <c r="N10659"/>
      <c r="Q10659" s="2"/>
      <c r="V10659"/>
    </row>
    <row r="10660" spans="2:22" hidden="1" x14ac:dyDescent="0.25">
      <c r="B10660" s="3"/>
      <c r="D10660" s="3"/>
      <c r="E10660" s="4"/>
      <c r="F10660" s="4"/>
      <c r="G10660" s="5"/>
      <c r="H10660" s="5"/>
      <c r="I10660" s="5"/>
      <c r="J10660" s="5"/>
      <c r="K10660" s="6"/>
      <c r="L10660"/>
      <c r="M10660"/>
      <c r="N10660"/>
      <c r="Q10660" s="2"/>
      <c r="V10660"/>
    </row>
    <row r="10661" spans="2:22" hidden="1" x14ac:dyDescent="0.25">
      <c r="B10661" s="3"/>
      <c r="D10661" s="3"/>
      <c r="E10661" s="4"/>
      <c r="F10661" s="4"/>
      <c r="G10661" s="5"/>
      <c r="H10661" s="5"/>
      <c r="I10661" s="5"/>
      <c r="J10661" s="5"/>
      <c r="K10661" s="6"/>
      <c r="L10661"/>
      <c r="M10661"/>
      <c r="N10661"/>
      <c r="Q10661" s="2"/>
      <c r="V10661"/>
    </row>
    <row r="10662" spans="2:22" hidden="1" x14ac:dyDescent="0.25">
      <c r="B10662" s="3"/>
      <c r="D10662" s="3"/>
      <c r="E10662" s="4"/>
      <c r="F10662" s="4"/>
      <c r="G10662" s="5"/>
      <c r="H10662" s="5"/>
      <c r="I10662" s="5"/>
      <c r="J10662" s="5"/>
      <c r="K10662" s="6"/>
      <c r="L10662"/>
      <c r="M10662"/>
      <c r="N10662"/>
      <c r="Q10662" s="2"/>
      <c r="V10662"/>
    </row>
    <row r="10663" spans="2:22" hidden="1" x14ac:dyDescent="0.25">
      <c r="B10663" s="3"/>
      <c r="D10663" s="3"/>
      <c r="E10663" s="4"/>
      <c r="F10663" s="4"/>
      <c r="G10663" s="5"/>
      <c r="H10663" s="5"/>
      <c r="I10663" s="5"/>
      <c r="J10663" s="5"/>
      <c r="K10663" s="6"/>
      <c r="L10663"/>
      <c r="M10663"/>
      <c r="N10663"/>
      <c r="Q10663" s="2"/>
      <c r="V10663"/>
    </row>
    <row r="10664" spans="2:22" hidden="1" x14ac:dyDescent="0.25">
      <c r="B10664" s="3"/>
      <c r="D10664" s="3"/>
      <c r="E10664" s="4"/>
      <c r="F10664" s="4"/>
      <c r="G10664" s="5"/>
      <c r="H10664" s="5"/>
      <c r="I10664" s="5"/>
      <c r="J10664" s="5"/>
      <c r="K10664" s="6"/>
      <c r="L10664"/>
      <c r="M10664"/>
      <c r="N10664"/>
      <c r="Q10664" s="2"/>
      <c r="V10664"/>
    </row>
    <row r="10665" spans="2:22" hidden="1" x14ac:dyDescent="0.25">
      <c r="B10665" s="3"/>
      <c r="D10665" s="3"/>
      <c r="E10665" s="4"/>
      <c r="F10665" s="4"/>
      <c r="G10665" s="5"/>
      <c r="H10665" s="5"/>
      <c r="I10665" s="5"/>
      <c r="J10665" s="5"/>
      <c r="K10665" s="6"/>
      <c r="L10665"/>
      <c r="M10665"/>
      <c r="N10665"/>
      <c r="Q10665" s="2"/>
      <c r="V10665"/>
    </row>
    <row r="10666" spans="2:22" hidden="1" x14ac:dyDescent="0.25">
      <c r="B10666" s="3"/>
      <c r="D10666" s="3"/>
      <c r="E10666" s="4"/>
      <c r="F10666" s="4"/>
      <c r="G10666" s="5"/>
      <c r="H10666" s="5"/>
      <c r="I10666" s="5"/>
      <c r="J10666" s="5"/>
      <c r="K10666" s="6"/>
      <c r="L10666"/>
      <c r="M10666"/>
      <c r="N10666"/>
      <c r="Q10666" s="2"/>
      <c r="V10666"/>
    </row>
    <row r="10667" spans="2:22" hidden="1" x14ac:dyDescent="0.25">
      <c r="B10667" s="3"/>
      <c r="D10667" s="3"/>
      <c r="E10667" s="4"/>
      <c r="F10667" s="4"/>
      <c r="G10667" s="5"/>
      <c r="H10667" s="5"/>
      <c r="I10667" s="5"/>
      <c r="J10667" s="5"/>
      <c r="K10667" s="6"/>
      <c r="L10667"/>
      <c r="M10667"/>
      <c r="N10667"/>
      <c r="Q10667" s="2"/>
      <c r="V10667"/>
    </row>
    <row r="10668" spans="2:22" hidden="1" x14ac:dyDescent="0.25">
      <c r="B10668" s="3"/>
      <c r="D10668" s="3"/>
      <c r="E10668" s="4"/>
      <c r="F10668" s="4"/>
      <c r="G10668" s="5"/>
      <c r="H10668" s="5"/>
      <c r="I10668" s="5"/>
      <c r="J10668" s="5"/>
      <c r="K10668" s="6"/>
      <c r="L10668"/>
      <c r="M10668"/>
      <c r="N10668"/>
      <c r="Q10668" s="2"/>
      <c r="V10668"/>
    </row>
    <row r="10669" spans="2:22" hidden="1" x14ac:dyDescent="0.25">
      <c r="B10669" s="3"/>
      <c r="D10669" s="3"/>
      <c r="E10669" s="4"/>
      <c r="F10669" s="4"/>
      <c r="G10669" s="5"/>
      <c r="H10669" s="5"/>
      <c r="I10669" s="5"/>
      <c r="J10669" s="5"/>
      <c r="K10669" s="6"/>
      <c r="L10669"/>
      <c r="M10669"/>
      <c r="N10669"/>
      <c r="Q10669" s="2"/>
      <c r="V10669"/>
    </row>
    <row r="10670" spans="2:22" hidden="1" x14ac:dyDescent="0.25">
      <c r="B10670" s="3"/>
      <c r="D10670" s="3"/>
      <c r="E10670" s="4"/>
      <c r="F10670" s="4"/>
      <c r="G10670" s="5"/>
      <c r="H10670" s="5"/>
      <c r="I10670" s="5"/>
      <c r="J10670" s="5"/>
      <c r="K10670" s="6"/>
      <c r="L10670"/>
      <c r="M10670"/>
      <c r="N10670"/>
      <c r="Q10670" s="2"/>
      <c r="V10670"/>
    </row>
    <row r="10671" spans="2:22" hidden="1" x14ac:dyDescent="0.25">
      <c r="B10671" s="3"/>
      <c r="D10671" s="3"/>
      <c r="E10671" s="4"/>
      <c r="F10671" s="4"/>
      <c r="G10671" s="5"/>
      <c r="H10671" s="5"/>
      <c r="I10671" s="5"/>
      <c r="J10671" s="5"/>
      <c r="K10671" s="6"/>
      <c r="L10671"/>
      <c r="M10671"/>
      <c r="N10671"/>
      <c r="Q10671" s="2"/>
      <c r="V10671"/>
    </row>
    <row r="10672" spans="2:22" hidden="1" x14ac:dyDescent="0.25">
      <c r="B10672" s="3"/>
      <c r="D10672" s="3"/>
      <c r="E10672" s="4"/>
      <c r="F10672" s="4"/>
      <c r="G10672" s="5"/>
      <c r="H10672" s="5"/>
      <c r="I10672" s="5"/>
      <c r="J10672" s="5"/>
      <c r="K10672" s="6"/>
      <c r="L10672"/>
      <c r="M10672"/>
      <c r="N10672"/>
      <c r="Q10672" s="2"/>
      <c r="V10672"/>
    </row>
    <row r="10673" spans="2:22" hidden="1" x14ac:dyDescent="0.25">
      <c r="B10673" s="3"/>
      <c r="D10673" s="3"/>
      <c r="E10673" s="4"/>
      <c r="F10673" s="4"/>
      <c r="G10673" s="5"/>
      <c r="H10673" s="5"/>
      <c r="I10673" s="5"/>
      <c r="J10673" s="5"/>
      <c r="K10673" s="6"/>
      <c r="L10673"/>
      <c r="M10673"/>
      <c r="N10673"/>
      <c r="Q10673" s="2"/>
      <c r="V10673"/>
    </row>
    <row r="10674" spans="2:22" hidden="1" x14ac:dyDescent="0.25">
      <c r="B10674" s="3"/>
      <c r="D10674" s="3"/>
      <c r="E10674" s="4"/>
      <c r="F10674" s="4"/>
      <c r="G10674" s="5"/>
      <c r="H10674" s="5"/>
      <c r="I10674" s="5"/>
      <c r="J10674" s="5"/>
      <c r="K10674" s="6"/>
      <c r="L10674"/>
      <c r="M10674"/>
      <c r="N10674"/>
      <c r="Q10674" s="2"/>
      <c r="V10674"/>
    </row>
    <row r="10675" spans="2:22" hidden="1" x14ac:dyDescent="0.25">
      <c r="B10675" s="3"/>
      <c r="D10675" s="3"/>
      <c r="E10675" s="4"/>
      <c r="F10675" s="4"/>
      <c r="G10675" s="5"/>
      <c r="H10675" s="5"/>
      <c r="I10675" s="5"/>
      <c r="J10675" s="5"/>
      <c r="K10675" s="6"/>
      <c r="L10675"/>
      <c r="M10675"/>
      <c r="N10675"/>
      <c r="Q10675" s="2"/>
      <c r="V10675"/>
    </row>
    <row r="10676" spans="2:22" hidden="1" x14ac:dyDescent="0.25">
      <c r="B10676" s="3"/>
      <c r="D10676" s="3"/>
      <c r="E10676" s="4"/>
      <c r="F10676" s="4"/>
      <c r="G10676" s="5"/>
      <c r="H10676" s="5"/>
      <c r="I10676" s="5"/>
      <c r="J10676" s="5"/>
      <c r="K10676" s="6"/>
      <c r="L10676"/>
      <c r="M10676"/>
      <c r="N10676"/>
      <c r="Q10676" s="2"/>
      <c r="V10676"/>
    </row>
    <row r="10677" spans="2:22" hidden="1" x14ac:dyDescent="0.25">
      <c r="B10677" s="3"/>
      <c r="D10677" s="3"/>
      <c r="E10677" s="4"/>
      <c r="F10677" s="4"/>
      <c r="G10677" s="5"/>
      <c r="H10677" s="5"/>
      <c r="I10677" s="5"/>
      <c r="J10677" s="5"/>
      <c r="K10677" s="6"/>
      <c r="L10677"/>
      <c r="M10677"/>
      <c r="N10677"/>
      <c r="Q10677" s="2"/>
      <c r="V10677"/>
    </row>
    <row r="10678" spans="2:22" hidden="1" x14ac:dyDescent="0.25">
      <c r="B10678" s="3"/>
      <c r="D10678" s="3"/>
      <c r="E10678" s="4"/>
      <c r="F10678" s="4"/>
      <c r="G10678" s="5"/>
      <c r="H10678" s="5"/>
      <c r="I10678" s="5"/>
      <c r="J10678" s="5"/>
      <c r="K10678" s="6"/>
      <c r="L10678"/>
      <c r="M10678"/>
      <c r="N10678"/>
      <c r="Q10678" s="2"/>
      <c r="V10678"/>
    </row>
    <row r="10679" spans="2:22" hidden="1" x14ac:dyDescent="0.25">
      <c r="B10679" s="3"/>
      <c r="D10679" s="3"/>
      <c r="E10679" s="4"/>
      <c r="F10679" s="4"/>
      <c r="G10679" s="5"/>
      <c r="H10679" s="5"/>
      <c r="I10679" s="5"/>
      <c r="J10679" s="5"/>
      <c r="K10679" s="6"/>
      <c r="L10679"/>
      <c r="M10679"/>
      <c r="N10679"/>
      <c r="Q10679" s="2"/>
      <c r="V10679"/>
    </row>
    <row r="10680" spans="2:22" hidden="1" x14ac:dyDescent="0.25">
      <c r="B10680" s="3"/>
      <c r="D10680" s="3"/>
      <c r="E10680" s="4"/>
      <c r="F10680" s="4"/>
      <c r="G10680" s="5"/>
      <c r="H10680" s="5"/>
      <c r="I10680" s="5"/>
      <c r="J10680" s="5"/>
      <c r="K10680" s="6"/>
      <c r="L10680"/>
      <c r="M10680"/>
      <c r="N10680"/>
      <c r="Q10680" s="2"/>
      <c r="V10680"/>
    </row>
    <row r="10681" spans="2:22" hidden="1" x14ac:dyDescent="0.25">
      <c r="B10681" s="3"/>
      <c r="D10681" s="3"/>
      <c r="E10681" s="4"/>
      <c r="F10681" s="4"/>
      <c r="G10681" s="5"/>
      <c r="H10681" s="5"/>
      <c r="I10681" s="5"/>
      <c r="J10681" s="5"/>
      <c r="K10681" s="6"/>
      <c r="L10681"/>
      <c r="M10681"/>
      <c r="N10681"/>
      <c r="Q10681" s="2"/>
      <c r="V10681"/>
    </row>
    <row r="10682" spans="2:22" hidden="1" x14ac:dyDescent="0.25">
      <c r="B10682" s="3"/>
      <c r="D10682" s="3"/>
      <c r="E10682" s="4"/>
      <c r="F10682" s="4"/>
      <c r="G10682" s="5"/>
      <c r="H10682" s="5"/>
      <c r="I10682" s="5"/>
      <c r="J10682" s="5"/>
      <c r="K10682" s="6"/>
      <c r="L10682"/>
      <c r="M10682"/>
      <c r="N10682"/>
      <c r="Q10682" s="2"/>
      <c r="V10682"/>
    </row>
    <row r="10683" spans="2:22" hidden="1" x14ac:dyDescent="0.25">
      <c r="B10683" s="3"/>
      <c r="D10683" s="3"/>
      <c r="E10683" s="4"/>
      <c r="F10683" s="4"/>
      <c r="G10683" s="5"/>
      <c r="H10683" s="5"/>
      <c r="I10683" s="5"/>
      <c r="J10683" s="5"/>
      <c r="K10683" s="6"/>
      <c r="L10683"/>
      <c r="M10683"/>
      <c r="N10683"/>
      <c r="Q10683" s="2"/>
      <c r="V10683"/>
    </row>
    <row r="10684" spans="2:22" hidden="1" x14ac:dyDescent="0.25">
      <c r="B10684" s="3"/>
      <c r="D10684" s="3"/>
      <c r="E10684" s="4"/>
      <c r="F10684" s="4"/>
      <c r="G10684" s="5"/>
      <c r="H10684" s="5"/>
      <c r="I10684" s="5"/>
      <c r="J10684" s="5"/>
      <c r="K10684" s="6"/>
      <c r="L10684"/>
      <c r="M10684"/>
      <c r="N10684"/>
      <c r="Q10684" s="2"/>
      <c r="V10684"/>
    </row>
    <row r="10685" spans="2:22" hidden="1" x14ac:dyDescent="0.25">
      <c r="B10685" s="3"/>
      <c r="D10685" s="3"/>
      <c r="E10685" s="4"/>
      <c r="F10685" s="4"/>
      <c r="G10685" s="5"/>
      <c r="H10685" s="5"/>
      <c r="I10685" s="5"/>
      <c r="J10685" s="5"/>
      <c r="K10685" s="6"/>
      <c r="L10685"/>
      <c r="M10685"/>
      <c r="N10685"/>
      <c r="Q10685" s="2"/>
      <c r="V10685"/>
    </row>
    <row r="10686" spans="2:22" hidden="1" x14ac:dyDescent="0.25">
      <c r="B10686" s="3"/>
      <c r="D10686" s="3"/>
      <c r="E10686" s="4"/>
      <c r="F10686" s="4"/>
      <c r="G10686" s="5"/>
      <c r="H10686" s="5"/>
      <c r="I10686" s="5"/>
      <c r="J10686" s="5"/>
      <c r="K10686" s="6"/>
      <c r="L10686"/>
      <c r="M10686"/>
      <c r="N10686"/>
      <c r="Q10686" s="2"/>
      <c r="V10686"/>
    </row>
    <row r="10687" spans="2:22" hidden="1" x14ac:dyDescent="0.25">
      <c r="B10687" s="3"/>
      <c r="D10687" s="3"/>
      <c r="E10687" s="4"/>
      <c r="F10687" s="4"/>
      <c r="G10687" s="5"/>
      <c r="H10687" s="5"/>
      <c r="I10687" s="5"/>
      <c r="J10687" s="5"/>
      <c r="K10687" s="6"/>
      <c r="L10687"/>
      <c r="M10687"/>
      <c r="N10687"/>
      <c r="Q10687" s="2"/>
      <c r="V10687"/>
    </row>
    <row r="10688" spans="2:22" hidden="1" x14ac:dyDescent="0.25">
      <c r="B10688" s="3"/>
      <c r="D10688" s="3"/>
      <c r="E10688" s="4"/>
      <c r="F10688" s="4"/>
      <c r="G10688" s="5"/>
      <c r="H10688" s="5"/>
      <c r="I10688" s="5"/>
      <c r="J10688" s="5"/>
      <c r="K10688" s="6"/>
      <c r="L10688"/>
      <c r="M10688"/>
      <c r="N10688"/>
      <c r="Q10688" s="2"/>
      <c r="V10688"/>
    </row>
    <row r="10689" spans="2:22" hidden="1" x14ac:dyDescent="0.25">
      <c r="B10689" s="3"/>
      <c r="D10689" s="3"/>
      <c r="E10689" s="4"/>
      <c r="F10689" s="4"/>
      <c r="G10689" s="5"/>
      <c r="H10689" s="5"/>
      <c r="I10689" s="5"/>
      <c r="J10689" s="5"/>
      <c r="K10689" s="6"/>
      <c r="L10689"/>
      <c r="M10689"/>
      <c r="N10689"/>
      <c r="Q10689" s="2"/>
      <c r="V10689"/>
    </row>
    <row r="10690" spans="2:22" hidden="1" x14ac:dyDescent="0.25">
      <c r="B10690" s="3"/>
      <c r="D10690" s="3"/>
      <c r="E10690" s="4"/>
      <c r="F10690" s="4"/>
      <c r="G10690" s="5"/>
      <c r="H10690" s="5"/>
      <c r="I10690" s="5"/>
      <c r="J10690" s="5"/>
      <c r="K10690" s="6"/>
      <c r="L10690"/>
      <c r="M10690"/>
      <c r="N10690"/>
      <c r="Q10690" s="2"/>
      <c r="V10690"/>
    </row>
    <row r="10691" spans="2:22" hidden="1" x14ac:dyDescent="0.25">
      <c r="B10691" s="3"/>
      <c r="D10691" s="3"/>
      <c r="E10691" s="4"/>
      <c r="F10691" s="4"/>
      <c r="G10691" s="5"/>
      <c r="H10691" s="5"/>
      <c r="I10691" s="5"/>
      <c r="J10691" s="5"/>
      <c r="K10691" s="6"/>
      <c r="L10691"/>
      <c r="M10691"/>
      <c r="N10691"/>
      <c r="Q10691" s="2"/>
      <c r="V10691"/>
    </row>
    <row r="10692" spans="2:22" hidden="1" x14ac:dyDescent="0.25">
      <c r="B10692" s="3"/>
      <c r="D10692" s="3"/>
      <c r="E10692" s="4"/>
      <c r="F10692" s="4"/>
      <c r="G10692" s="5"/>
      <c r="H10692" s="5"/>
      <c r="I10692" s="5"/>
      <c r="J10692" s="5"/>
      <c r="K10692" s="6"/>
      <c r="L10692"/>
      <c r="M10692"/>
      <c r="N10692"/>
      <c r="Q10692" s="2"/>
      <c r="V10692"/>
    </row>
    <row r="10693" spans="2:22" hidden="1" x14ac:dyDescent="0.25">
      <c r="B10693" s="3"/>
      <c r="D10693" s="3"/>
      <c r="E10693" s="4"/>
      <c r="F10693" s="4"/>
      <c r="G10693" s="5"/>
      <c r="H10693" s="5"/>
      <c r="I10693" s="5"/>
      <c r="J10693" s="5"/>
      <c r="K10693" s="6"/>
      <c r="L10693"/>
      <c r="M10693"/>
      <c r="N10693"/>
      <c r="Q10693" s="2"/>
      <c r="V10693"/>
    </row>
    <row r="10694" spans="2:22" hidden="1" x14ac:dyDescent="0.25">
      <c r="B10694" s="3"/>
      <c r="D10694" s="3"/>
      <c r="E10694" s="4"/>
      <c r="F10694" s="4"/>
      <c r="G10694" s="5"/>
      <c r="H10694" s="5"/>
      <c r="I10694" s="5"/>
      <c r="J10694" s="5"/>
      <c r="K10694" s="6"/>
      <c r="L10694"/>
      <c r="M10694"/>
      <c r="N10694"/>
      <c r="Q10694" s="2"/>
      <c r="V10694"/>
    </row>
    <row r="10695" spans="2:22" hidden="1" x14ac:dyDescent="0.25">
      <c r="B10695" s="3"/>
      <c r="D10695" s="3"/>
      <c r="E10695" s="4"/>
      <c r="F10695" s="4"/>
      <c r="G10695" s="5"/>
      <c r="H10695" s="5"/>
      <c r="I10695" s="5"/>
      <c r="J10695" s="5"/>
      <c r="K10695" s="6"/>
      <c r="L10695"/>
      <c r="M10695"/>
      <c r="N10695"/>
      <c r="Q10695" s="2"/>
      <c r="V10695"/>
    </row>
    <row r="10696" spans="2:22" hidden="1" x14ac:dyDescent="0.25">
      <c r="B10696" s="3"/>
      <c r="D10696" s="3"/>
      <c r="E10696" s="4"/>
      <c r="F10696" s="4"/>
      <c r="G10696" s="5"/>
      <c r="H10696" s="5"/>
      <c r="I10696" s="5"/>
      <c r="J10696" s="5"/>
      <c r="K10696" s="6"/>
      <c r="L10696"/>
      <c r="M10696"/>
      <c r="N10696"/>
      <c r="Q10696" s="2"/>
      <c r="V10696"/>
    </row>
    <row r="10697" spans="2:22" hidden="1" x14ac:dyDescent="0.25">
      <c r="B10697" s="3"/>
      <c r="D10697" s="3"/>
      <c r="E10697" s="4"/>
      <c r="F10697" s="4"/>
      <c r="G10697" s="5"/>
      <c r="H10697" s="5"/>
      <c r="I10697" s="5"/>
      <c r="J10697" s="5"/>
      <c r="K10697" s="6"/>
      <c r="L10697"/>
      <c r="M10697"/>
      <c r="N10697"/>
      <c r="Q10697" s="2"/>
      <c r="V10697"/>
    </row>
    <row r="10698" spans="2:22" hidden="1" x14ac:dyDescent="0.25">
      <c r="B10698" s="3"/>
      <c r="D10698" s="3"/>
      <c r="E10698" s="4"/>
      <c r="F10698" s="4"/>
      <c r="G10698" s="5"/>
      <c r="H10698" s="5"/>
      <c r="I10698" s="5"/>
      <c r="J10698" s="5"/>
      <c r="K10698" s="6"/>
      <c r="L10698"/>
      <c r="M10698"/>
      <c r="N10698"/>
      <c r="Q10698" s="2"/>
      <c r="V10698"/>
    </row>
    <row r="10699" spans="2:22" hidden="1" x14ac:dyDescent="0.25">
      <c r="B10699" s="3"/>
      <c r="D10699" s="3"/>
      <c r="E10699" s="4"/>
      <c r="F10699" s="4"/>
      <c r="G10699" s="5"/>
      <c r="H10699" s="5"/>
      <c r="I10699" s="5"/>
      <c r="J10699" s="5"/>
      <c r="K10699" s="6"/>
      <c r="L10699"/>
      <c r="M10699"/>
      <c r="N10699"/>
      <c r="Q10699" s="2"/>
      <c r="V10699"/>
    </row>
    <row r="10700" spans="2:22" hidden="1" x14ac:dyDescent="0.25">
      <c r="B10700" s="3"/>
      <c r="D10700" s="3"/>
      <c r="E10700" s="4"/>
      <c r="F10700" s="4"/>
      <c r="G10700" s="5"/>
      <c r="H10700" s="5"/>
      <c r="I10700" s="5"/>
      <c r="J10700" s="5"/>
      <c r="K10700" s="6"/>
      <c r="L10700"/>
      <c r="M10700"/>
      <c r="N10700"/>
      <c r="Q10700" s="2"/>
      <c r="V10700"/>
    </row>
    <row r="10701" spans="2:22" hidden="1" x14ac:dyDescent="0.25">
      <c r="B10701" s="3"/>
      <c r="D10701" s="3"/>
      <c r="E10701" s="4"/>
      <c r="F10701" s="4"/>
      <c r="G10701" s="5"/>
      <c r="H10701" s="5"/>
      <c r="I10701" s="5"/>
      <c r="J10701" s="5"/>
      <c r="K10701" s="6"/>
      <c r="L10701"/>
      <c r="M10701"/>
      <c r="N10701"/>
      <c r="Q10701" s="2"/>
      <c r="V10701"/>
    </row>
    <row r="10702" spans="2:22" hidden="1" x14ac:dyDescent="0.25">
      <c r="B10702" s="3"/>
      <c r="D10702" s="3"/>
      <c r="E10702" s="4"/>
      <c r="F10702" s="4"/>
      <c r="G10702" s="5"/>
      <c r="H10702" s="5"/>
      <c r="I10702" s="5"/>
      <c r="J10702" s="5"/>
      <c r="K10702" s="6"/>
      <c r="L10702"/>
      <c r="M10702"/>
      <c r="N10702"/>
      <c r="Q10702" s="2"/>
      <c r="V10702"/>
    </row>
    <row r="10703" spans="2:22" hidden="1" x14ac:dyDescent="0.25">
      <c r="B10703" s="3"/>
      <c r="D10703" s="3"/>
      <c r="E10703" s="4"/>
      <c r="F10703" s="4"/>
      <c r="G10703" s="5"/>
      <c r="H10703" s="5"/>
      <c r="I10703" s="5"/>
      <c r="J10703" s="5"/>
      <c r="K10703" s="6"/>
      <c r="L10703"/>
      <c r="M10703"/>
      <c r="N10703"/>
      <c r="Q10703" s="2"/>
      <c r="V10703"/>
    </row>
    <row r="10704" spans="2:22" hidden="1" x14ac:dyDescent="0.25">
      <c r="B10704" s="3"/>
      <c r="D10704" s="3"/>
      <c r="E10704" s="4"/>
      <c r="F10704" s="4"/>
      <c r="G10704" s="5"/>
      <c r="H10704" s="5"/>
      <c r="I10704" s="5"/>
      <c r="J10704" s="5"/>
      <c r="K10704" s="6"/>
      <c r="L10704"/>
      <c r="M10704"/>
      <c r="N10704"/>
      <c r="Q10704" s="2"/>
      <c r="V10704"/>
    </row>
    <row r="10705" spans="2:22" hidden="1" x14ac:dyDescent="0.25">
      <c r="B10705" s="3"/>
      <c r="D10705" s="3"/>
      <c r="E10705" s="4"/>
      <c r="F10705" s="4"/>
      <c r="G10705" s="5"/>
      <c r="H10705" s="5"/>
      <c r="I10705" s="5"/>
      <c r="J10705" s="5"/>
      <c r="K10705" s="6"/>
      <c r="L10705"/>
      <c r="M10705"/>
      <c r="N10705"/>
      <c r="Q10705" s="2"/>
      <c r="V10705"/>
    </row>
    <row r="10706" spans="2:22" hidden="1" x14ac:dyDescent="0.25">
      <c r="B10706" s="3"/>
      <c r="D10706" s="3"/>
      <c r="E10706" s="4"/>
      <c r="F10706" s="4"/>
      <c r="G10706" s="5"/>
      <c r="H10706" s="5"/>
      <c r="I10706" s="5"/>
      <c r="J10706" s="5"/>
      <c r="K10706" s="6"/>
      <c r="L10706"/>
      <c r="M10706"/>
      <c r="N10706"/>
      <c r="Q10706" s="2"/>
      <c r="V10706"/>
    </row>
    <row r="10707" spans="2:22" hidden="1" x14ac:dyDescent="0.25">
      <c r="B10707" s="3"/>
      <c r="D10707" s="3"/>
      <c r="E10707" s="4"/>
      <c r="F10707" s="4"/>
      <c r="G10707" s="5"/>
      <c r="H10707" s="5"/>
      <c r="I10707" s="5"/>
      <c r="J10707" s="5"/>
      <c r="K10707" s="6"/>
      <c r="L10707"/>
      <c r="M10707"/>
      <c r="N10707"/>
      <c r="Q10707" s="2"/>
      <c r="V10707"/>
    </row>
    <row r="10708" spans="2:22" hidden="1" x14ac:dyDescent="0.25">
      <c r="B10708" s="3"/>
      <c r="D10708" s="3"/>
      <c r="E10708" s="4"/>
      <c r="F10708" s="4"/>
      <c r="G10708" s="5"/>
      <c r="H10708" s="5"/>
      <c r="I10708" s="5"/>
      <c r="J10708" s="5"/>
      <c r="K10708" s="6"/>
      <c r="L10708"/>
      <c r="M10708"/>
      <c r="N10708"/>
      <c r="Q10708" s="2"/>
      <c r="V10708"/>
    </row>
    <row r="10709" spans="2:22" hidden="1" x14ac:dyDescent="0.25">
      <c r="B10709" s="3"/>
      <c r="D10709" s="3"/>
      <c r="E10709" s="4"/>
      <c r="F10709" s="4"/>
      <c r="G10709" s="5"/>
      <c r="H10709" s="5"/>
      <c r="I10709" s="5"/>
      <c r="J10709" s="5"/>
      <c r="K10709" s="6"/>
      <c r="L10709"/>
      <c r="M10709"/>
      <c r="N10709"/>
      <c r="Q10709" s="2"/>
      <c r="V10709"/>
    </row>
    <row r="10710" spans="2:22" hidden="1" x14ac:dyDescent="0.25">
      <c r="B10710" s="3"/>
      <c r="D10710" s="3"/>
      <c r="E10710" s="4"/>
      <c r="F10710" s="4"/>
      <c r="G10710" s="5"/>
      <c r="H10710" s="5"/>
      <c r="I10710" s="5"/>
      <c r="J10710" s="5"/>
      <c r="K10710" s="6"/>
      <c r="L10710"/>
      <c r="M10710"/>
      <c r="N10710"/>
      <c r="Q10710" s="2"/>
      <c r="V10710"/>
    </row>
    <row r="10711" spans="2:22" hidden="1" x14ac:dyDescent="0.25">
      <c r="B10711" s="3"/>
      <c r="D10711" s="3"/>
      <c r="E10711" s="4"/>
      <c r="F10711" s="4"/>
      <c r="G10711" s="5"/>
      <c r="H10711" s="5"/>
      <c r="I10711" s="5"/>
      <c r="J10711" s="5"/>
      <c r="K10711" s="6"/>
      <c r="L10711"/>
      <c r="M10711"/>
      <c r="N10711"/>
      <c r="Q10711" s="2"/>
      <c r="V10711"/>
    </row>
    <row r="10712" spans="2:22" hidden="1" x14ac:dyDescent="0.25">
      <c r="B10712" s="3"/>
      <c r="D10712" s="3"/>
      <c r="E10712" s="4"/>
      <c r="F10712" s="4"/>
      <c r="G10712" s="5"/>
      <c r="H10712" s="5"/>
      <c r="I10712" s="5"/>
      <c r="J10712" s="5"/>
      <c r="K10712" s="6"/>
      <c r="L10712"/>
      <c r="M10712"/>
      <c r="N10712"/>
      <c r="Q10712" s="2"/>
      <c r="V10712"/>
    </row>
    <row r="10713" spans="2:22" hidden="1" x14ac:dyDescent="0.25">
      <c r="B10713" s="3"/>
      <c r="D10713" s="3"/>
      <c r="E10713" s="4"/>
      <c r="F10713" s="4"/>
      <c r="G10713" s="5"/>
      <c r="H10713" s="5"/>
      <c r="I10713" s="5"/>
      <c r="J10713" s="5"/>
      <c r="K10713" s="6"/>
      <c r="L10713"/>
      <c r="M10713"/>
      <c r="N10713"/>
      <c r="Q10713" s="2"/>
      <c r="V10713"/>
    </row>
    <row r="10714" spans="2:22" hidden="1" x14ac:dyDescent="0.25">
      <c r="B10714" s="3"/>
      <c r="D10714" s="3"/>
      <c r="E10714" s="4"/>
      <c r="F10714" s="4"/>
      <c r="G10714" s="5"/>
      <c r="H10714" s="5"/>
      <c r="I10714" s="5"/>
      <c r="J10714" s="5"/>
      <c r="K10714" s="6"/>
      <c r="L10714"/>
      <c r="M10714"/>
      <c r="N10714"/>
      <c r="Q10714" s="2"/>
      <c r="V10714"/>
    </row>
    <row r="10715" spans="2:22" hidden="1" x14ac:dyDescent="0.25">
      <c r="B10715" s="3"/>
      <c r="D10715" s="3"/>
      <c r="E10715" s="4"/>
      <c r="F10715" s="4"/>
      <c r="G10715" s="5"/>
      <c r="H10715" s="5"/>
      <c r="I10715" s="5"/>
      <c r="J10715" s="5"/>
      <c r="K10715" s="6"/>
      <c r="L10715"/>
      <c r="M10715"/>
      <c r="N10715"/>
      <c r="Q10715" s="2"/>
      <c r="V10715"/>
    </row>
    <row r="10716" spans="2:22" hidden="1" x14ac:dyDescent="0.25">
      <c r="B10716" s="3"/>
      <c r="D10716" s="3"/>
      <c r="E10716" s="4"/>
      <c r="F10716" s="4"/>
      <c r="G10716" s="5"/>
      <c r="H10716" s="5"/>
      <c r="I10716" s="5"/>
      <c r="J10716" s="5"/>
      <c r="K10716" s="6"/>
      <c r="L10716"/>
      <c r="M10716"/>
      <c r="N10716"/>
      <c r="Q10716" s="2"/>
      <c r="V10716"/>
    </row>
    <row r="10717" spans="2:22" hidden="1" x14ac:dyDescent="0.25">
      <c r="B10717" s="3"/>
      <c r="D10717" s="3"/>
      <c r="E10717" s="4"/>
      <c r="F10717" s="4"/>
      <c r="G10717" s="5"/>
      <c r="H10717" s="5"/>
      <c r="I10717" s="5"/>
      <c r="J10717" s="5"/>
      <c r="K10717" s="6"/>
      <c r="L10717"/>
      <c r="M10717"/>
      <c r="N10717"/>
      <c r="Q10717" s="2"/>
      <c r="V10717"/>
    </row>
    <row r="10718" spans="2:22" hidden="1" x14ac:dyDescent="0.25">
      <c r="B10718" s="3"/>
      <c r="D10718" s="3"/>
      <c r="E10718" s="4"/>
      <c r="F10718" s="4"/>
      <c r="G10718" s="5"/>
      <c r="H10718" s="5"/>
      <c r="I10718" s="5"/>
      <c r="J10718" s="5"/>
      <c r="K10718" s="6"/>
      <c r="L10718"/>
      <c r="M10718"/>
      <c r="N10718"/>
      <c r="Q10718" s="2"/>
      <c r="V10718"/>
    </row>
    <row r="10719" spans="2:22" hidden="1" x14ac:dyDescent="0.25">
      <c r="B10719" s="3"/>
      <c r="D10719" s="3"/>
      <c r="E10719" s="4"/>
      <c r="F10719" s="4"/>
      <c r="G10719" s="5"/>
      <c r="H10719" s="5"/>
      <c r="I10719" s="5"/>
      <c r="J10719" s="5"/>
      <c r="K10719" s="6"/>
      <c r="L10719"/>
      <c r="M10719"/>
      <c r="N10719"/>
      <c r="Q10719" s="2"/>
      <c r="V10719"/>
    </row>
    <row r="10720" spans="2:22" hidden="1" x14ac:dyDescent="0.25">
      <c r="B10720" s="3"/>
      <c r="D10720" s="3"/>
      <c r="E10720" s="4"/>
      <c r="F10720" s="4"/>
      <c r="G10720" s="5"/>
      <c r="H10720" s="5"/>
      <c r="I10720" s="5"/>
      <c r="J10720" s="5"/>
      <c r="K10720" s="6"/>
      <c r="L10720"/>
      <c r="M10720"/>
      <c r="N10720"/>
      <c r="Q10720" s="2"/>
      <c r="V10720"/>
    </row>
    <row r="10721" spans="2:22" hidden="1" x14ac:dyDescent="0.25">
      <c r="B10721" s="3"/>
      <c r="D10721" s="3"/>
      <c r="E10721" s="4"/>
      <c r="F10721" s="4"/>
      <c r="G10721" s="5"/>
      <c r="H10721" s="5"/>
      <c r="I10721" s="5"/>
      <c r="J10721" s="5"/>
      <c r="K10721" s="6"/>
      <c r="L10721"/>
      <c r="M10721"/>
      <c r="N10721"/>
      <c r="Q10721" s="2"/>
      <c r="V10721"/>
    </row>
    <row r="10722" spans="2:22" hidden="1" x14ac:dyDescent="0.25">
      <c r="B10722" s="3"/>
      <c r="D10722" s="3"/>
      <c r="E10722" s="4"/>
      <c r="F10722" s="4"/>
      <c r="G10722" s="5"/>
      <c r="H10722" s="5"/>
      <c r="I10722" s="5"/>
      <c r="J10722" s="5"/>
      <c r="K10722" s="6"/>
      <c r="L10722"/>
      <c r="M10722"/>
      <c r="N10722"/>
      <c r="Q10722" s="2"/>
      <c r="V10722"/>
    </row>
    <row r="10723" spans="2:22" hidden="1" x14ac:dyDescent="0.25">
      <c r="B10723" s="3"/>
      <c r="D10723" s="3"/>
      <c r="E10723" s="4"/>
      <c r="F10723" s="4"/>
      <c r="G10723" s="5"/>
      <c r="H10723" s="5"/>
      <c r="I10723" s="5"/>
      <c r="J10723" s="5"/>
      <c r="K10723" s="6"/>
      <c r="L10723"/>
      <c r="M10723"/>
      <c r="N10723"/>
      <c r="Q10723" s="2"/>
      <c r="V10723"/>
    </row>
    <row r="10724" spans="2:22" hidden="1" x14ac:dyDescent="0.25">
      <c r="B10724" s="3"/>
      <c r="D10724" s="3"/>
      <c r="E10724" s="4"/>
      <c r="F10724" s="4"/>
      <c r="G10724" s="5"/>
      <c r="H10724" s="5"/>
      <c r="I10724" s="5"/>
      <c r="J10724" s="5"/>
      <c r="K10724" s="6"/>
      <c r="L10724"/>
      <c r="M10724"/>
      <c r="N10724"/>
      <c r="Q10724" s="2"/>
      <c r="V10724"/>
    </row>
    <row r="10725" spans="2:22" hidden="1" x14ac:dyDescent="0.25">
      <c r="B10725" s="3"/>
      <c r="D10725" s="3"/>
      <c r="E10725" s="4"/>
      <c r="F10725" s="4"/>
      <c r="G10725" s="5"/>
      <c r="H10725" s="5"/>
      <c r="I10725" s="5"/>
      <c r="J10725" s="5"/>
      <c r="K10725" s="6"/>
      <c r="L10725"/>
      <c r="M10725"/>
      <c r="N10725"/>
      <c r="Q10725" s="2"/>
      <c r="V10725"/>
    </row>
    <row r="10726" spans="2:22" hidden="1" x14ac:dyDescent="0.25">
      <c r="B10726" s="3"/>
      <c r="D10726" s="3"/>
      <c r="E10726" s="4"/>
      <c r="F10726" s="4"/>
      <c r="G10726" s="5"/>
      <c r="H10726" s="5"/>
      <c r="I10726" s="5"/>
      <c r="J10726" s="5"/>
      <c r="K10726" s="6"/>
      <c r="L10726"/>
      <c r="M10726"/>
      <c r="N10726"/>
      <c r="Q10726" s="2"/>
      <c r="V10726"/>
    </row>
    <row r="10727" spans="2:22" hidden="1" x14ac:dyDescent="0.25">
      <c r="B10727" s="3"/>
      <c r="D10727" s="3"/>
      <c r="E10727" s="4"/>
      <c r="F10727" s="4"/>
      <c r="G10727" s="5"/>
      <c r="H10727" s="5"/>
      <c r="I10727" s="5"/>
      <c r="J10727" s="5"/>
      <c r="K10727" s="6"/>
      <c r="L10727"/>
      <c r="M10727"/>
      <c r="N10727"/>
      <c r="Q10727" s="2"/>
      <c r="V10727"/>
    </row>
    <row r="10728" spans="2:22" hidden="1" x14ac:dyDescent="0.25">
      <c r="B10728" s="3"/>
      <c r="D10728" s="3"/>
      <c r="E10728" s="4"/>
      <c r="F10728" s="4"/>
      <c r="G10728" s="5"/>
      <c r="H10728" s="5"/>
      <c r="I10728" s="5"/>
      <c r="J10728" s="5"/>
      <c r="K10728" s="6"/>
      <c r="L10728"/>
      <c r="M10728"/>
      <c r="N10728"/>
      <c r="Q10728" s="2"/>
      <c r="V10728"/>
    </row>
    <row r="10729" spans="2:22" hidden="1" x14ac:dyDescent="0.25">
      <c r="B10729" s="3"/>
      <c r="D10729" s="3"/>
      <c r="E10729" s="4"/>
      <c r="F10729" s="4"/>
      <c r="G10729" s="5"/>
      <c r="H10729" s="5"/>
      <c r="I10729" s="5"/>
      <c r="J10729" s="5"/>
      <c r="K10729" s="6"/>
      <c r="L10729"/>
      <c r="M10729"/>
      <c r="N10729"/>
      <c r="Q10729" s="2"/>
      <c r="V10729"/>
    </row>
    <row r="10730" spans="2:22" hidden="1" x14ac:dyDescent="0.25">
      <c r="B10730" s="3"/>
      <c r="D10730" s="3"/>
      <c r="E10730" s="4"/>
      <c r="F10730" s="4"/>
      <c r="G10730" s="5"/>
      <c r="H10730" s="5"/>
      <c r="I10730" s="5"/>
      <c r="J10730" s="5"/>
      <c r="K10730" s="6"/>
      <c r="L10730"/>
      <c r="M10730"/>
      <c r="N10730"/>
      <c r="Q10730" s="2"/>
      <c r="V10730"/>
    </row>
    <row r="10731" spans="2:22" hidden="1" x14ac:dyDescent="0.25">
      <c r="B10731" s="3"/>
      <c r="D10731" s="3"/>
      <c r="E10731" s="4"/>
      <c r="F10731" s="4"/>
      <c r="G10731" s="5"/>
      <c r="H10731" s="5"/>
      <c r="I10731" s="5"/>
      <c r="J10731" s="5"/>
      <c r="K10731" s="6"/>
      <c r="L10731"/>
      <c r="M10731"/>
      <c r="N10731"/>
      <c r="Q10731" s="2"/>
      <c r="V10731"/>
    </row>
    <row r="10732" spans="2:22" hidden="1" x14ac:dyDescent="0.25">
      <c r="B10732" s="3"/>
      <c r="D10732" s="3"/>
      <c r="E10732" s="4"/>
      <c r="F10732" s="4"/>
      <c r="G10732" s="5"/>
      <c r="H10732" s="5"/>
      <c r="I10732" s="5"/>
      <c r="J10732" s="5"/>
      <c r="K10732" s="6"/>
      <c r="L10732"/>
      <c r="M10732"/>
      <c r="N10732"/>
      <c r="Q10732" s="2"/>
      <c r="V10732"/>
    </row>
    <row r="10733" spans="2:22" hidden="1" x14ac:dyDescent="0.25">
      <c r="B10733" s="3"/>
      <c r="D10733" s="3"/>
      <c r="E10733" s="4"/>
      <c r="F10733" s="4"/>
      <c r="G10733" s="5"/>
      <c r="H10733" s="5"/>
      <c r="I10733" s="5"/>
      <c r="J10733" s="5"/>
      <c r="K10733" s="6"/>
      <c r="L10733"/>
      <c r="M10733"/>
      <c r="N10733"/>
      <c r="Q10733" s="2"/>
      <c r="V10733"/>
    </row>
    <row r="10734" spans="2:22" hidden="1" x14ac:dyDescent="0.25">
      <c r="B10734" s="3"/>
      <c r="D10734" s="3"/>
      <c r="E10734" s="4"/>
      <c r="F10734" s="4"/>
      <c r="G10734" s="5"/>
      <c r="H10734" s="5"/>
      <c r="I10734" s="5"/>
      <c r="J10734" s="5"/>
      <c r="K10734" s="6"/>
      <c r="L10734"/>
      <c r="M10734"/>
      <c r="N10734"/>
      <c r="Q10734" s="2"/>
      <c r="V10734"/>
    </row>
    <row r="10735" spans="2:22" hidden="1" x14ac:dyDescent="0.25">
      <c r="B10735" s="3"/>
      <c r="D10735" s="3"/>
      <c r="E10735" s="4"/>
      <c r="F10735" s="4"/>
      <c r="G10735" s="5"/>
      <c r="H10735" s="5"/>
      <c r="I10735" s="5"/>
      <c r="J10735" s="5"/>
      <c r="K10735" s="6"/>
      <c r="L10735"/>
      <c r="M10735"/>
      <c r="N10735"/>
      <c r="Q10735" s="2"/>
      <c r="V10735"/>
    </row>
    <row r="10736" spans="2:22" hidden="1" x14ac:dyDescent="0.25">
      <c r="B10736" s="3"/>
      <c r="D10736" s="3"/>
      <c r="E10736" s="4"/>
      <c r="F10736" s="4"/>
      <c r="G10736" s="5"/>
      <c r="H10736" s="5"/>
      <c r="I10736" s="5"/>
      <c r="J10736" s="5"/>
      <c r="K10736" s="6"/>
      <c r="L10736"/>
      <c r="M10736"/>
      <c r="N10736"/>
      <c r="Q10736" s="2"/>
      <c r="V10736"/>
    </row>
    <row r="10737" spans="2:22" hidden="1" x14ac:dyDescent="0.25">
      <c r="B10737" s="3"/>
      <c r="D10737" s="3"/>
      <c r="E10737" s="4"/>
      <c r="F10737" s="4"/>
      <c r="G10737" s="5"/>
      <c r="H10737" s="5"/>
      <c r="I10737" s="5"/>
      <c r="J10737" s="5"/>
      <c r="K10737" s="6"/>
      <c r="L10737"/>
      <c r="M10737"/>
      <c r="N10737"/>
      <c r="Q10737" s="2"/>
      <c r="V10737"/>
    </row>
    <row r="10738" spans="2:22" hidden="1" x14ac:dyDescent="0.25">
      <c r="B10738" s="3"/>
      <c r="D10738" s="3"/>
      <c r="E10738" s="4"/>
      <c r="F10738" s="4"/>
      <c r="G10738" s="5"/>
      <c r="H10738" s="5"/>
      <c r="I10738" s="5"/>
      <c r="J10738" s="5"/>
      <c r="K10738" s="6"/>
      <c r="L10738"/>
      <c r="M10738"/>
      <c r="N10738"/>
      <c r="Q10738" s="2"/>
      <c r="V10738"/>
    </row>
    <row r="10739" spans="2:22" hidden="1" x14ac:dyDescent="0.25">
      <c r="B10739" s="3"/>
      <c r="D10739" s="3"/>
      <c r="E10739" s="4"/>
      <c r="F10739" s="4"/>
      <c r="G10739" s="5"/>
      <c r="H10739" s="5"/>
      <c r="I10739" s="5"/>
      <c r="J10739" s="5"/>
      <c r="K10739" s="6"/>
      <c r="L10739"/>
      <c r="M10739"/>
      <c r="N10739"/>
      <c r="Q10739" s="2"/>
      <c r="V10739"/>
    </row>
    <row r="10740" spans="2:22" hidden="1" x14ac:dyDescent="0.25">
      <c r="B10740" s="3"/>
      <c r="D10740" s="3"/>
      <c r="E10740" s="4"/>
      <c r="F10740" s="4"/>
      <c r="G10740" s="5"/>
      <c r="H10740" s="5"/>
      <c r="I10740" s="5"/>
      <c r="J10740" s="5"/>
      <c r="K10740" s="6"/>
      <c r="L10740"/>
      <c r="M10740"/>
      <c r="N10740"/>
      <c r="Q10740" s="2"/>
      <c r="V10740"/>
    </row>
    <row r="10741" spans="2:22" hidden="1" x14ac:dyDescent="0.25">
      <c r="B10741" s="3"/>
      <c r="D10741" s="3"/>
      <c r="E10741" s="4"/>
      <c r="F10741" s="4"/>
      <c r="G10741" s="5"/>
      <c r="H10741" s="5"/>
      <c r="I10741" s="5"/>
      <c r="J10741" s="5"/>
      <c r="K10741" s="6"/>
      <c r="L10741"/>
      <c r="M10741"/>
      <c r="N10741"/>
      <c r="Q10741" s="2"/>
      <c r="V10741"/>
    </row>
    <row r="10742" spans="2:22" hidden="1" x14ac:dyDescent="0.25">
      <c r="B10742" s="3"/>
      <c r="D10742" s="3"/>
      <c r="E10742" s="4"/>
      <c r="F10742" s="4"/>
      <c r="G10742" s="5"/>
      <c r="H10742" s="5"/>
      <c r="I10742" s="5"/>
      <c r="J10742" s="5"/>
      <c r="K10742" s="6"/>
      <c r="L10742"/>
      <c r="M10742"/>
      <c r="N10742"/>
      <c r="Q10742" s="2"/>
      <c r="V10742"/>
    </row>
    <row r="10743" spans="2:22" hidden="1" x14ac:dyDescent="0.25">
      <c r="B10743" s="3"/>
      <c r="D10743" s="3"/>
      <c r="E10743" s="4"/>
      <c r="F10743" s="4"/>
      <c r="G10743" s="5"/>
      <c r="H10743" s="5"/>
      <c r="I10743" s="5"/>
      <c r="J10743" s="5"/>
      <c r="K10743" s="6"/>
      <c r="L10743"/>
      <c r="M10743"/>
      <c r="N10743"/>
      <c r="Q10743" s="2"/>
      <c r="V10743"/>
    </row>
    <row r="10744" spans="2:22" hidden="1" x14ac:dyDescent="0.25">
      <c r="B10744" s="3"/>
      <c r="D10744" s="3"/>
      <c r="E10744" s="4"/>
      <c r="F10744" s="4"/>
      <c r="G10744" s="5"/>
      <c r="H10744" s="5"/>
      <c r="I10744" s="5"/>
      <c r="J10744" s="5"/>
      <c r="K10744" s="6"/>
      <c r="L10744"/>
      <c r="M10744"/>
      <c r="N10744"/>
      <c r="Q10744" s="2"/>
      <c r="V10744"/>
    </row>
    <row r="10745" spans="2:22" hidden="1" x14ac:dyDescent="0.25">
      <c r="B10745" s="3"/>
      <c r="D10745" s="3"/>
      <c r="E10745" s="4"/>
      <c r="F10745" s="4"/>
      <c r="G10745" s="5"/>
      <c r="H10745" s="5"/>
      <c r="I10745" s="5"/>
      <c r="J10745" s="5"/>
      <c r="K10745" s="6"/>
      <c r="L10745"/>
      <c r="M10745"/>
      <c r="N10745"/>
      <c r="Q10745" s="2"/>
      <c r="V10745"/>
    </row>
    <row r="10746" spans="2:22" hidden="1" x14ac:dyDescent="0.25">
      <c r="B10746" s="3"/>
      <c r="D10746" s="3"/>
      <c r="E10746" s="4"/>
      <c r="F10746" s="4"/>
      <c r="G10746" s="5"/>
      <c r="H10746" s="5"/>
      <c r="I10746" s="5"/>
      <c r="J10746" s="5"/>
      <c r="K10746" s="6"/>
      <c r="L10746"/>
      <c r="M10746"/>
      <c r="N10746"/>
      <c r="Q10746" s="2"/>
      <c r="V10746"/>
    </row>
    <row r="10747" spans="2:22" hidden="1" x14ac:dyDescent="0.25">
      <c r="B10747" s="3"/>
      <c r="D10747" s="3"/>
      <c r="E10747" s="4"/>
      <c r="F10747" s="4"/>
      <c r="G10747" s="5"/>
      <c r="H10747" s="5"/>
      <c r="I10747" s="5"/>
      <c r="J10747" s="5"/>
      <c r="K10747" s="6"/>
      <c r="L10747"/>
      <c r="M10747"/>
      <c r="N10747"/>
      <c r="Q10747" s="2"/>
      <c r="V10747"/>
    </row>
    <row r="10748" spans="2:22" hidden="1" x14ac:dyDescent="0.25">
      <c r="B10748" s="3"/>
      <c r="D10748" s="3"/>
      <c r="E10748" s="4"/>
      <c r="F10748" s="4"/>
      <c r="G10748" s="5"/>
      <c r="H10748" s="5"/>
      <c r="I10748" s="5"/>
      <c r="J10748" s="5"/>
      <c r="K10748" s="6"/>
      <c r="L10748"/>
      <c r="M10748"/>
      <c r="N10748"/>
      <c r="Q10748" s="2"/>
      <c r="V10748"/>
    </row>
    <row r="10749" spans="2:22" hidden="1" x14ac:dyDescent="0.25">
      <c r="B10749" s="3"/>
      <c r="D10749" s="3"/>
      <c r="E10749" s="4"/>
      <c r="F10749" s="4"/>
      <c r="G10749" s="5"/>
      <c r="H10749" s="5"/>
      <c r="I10749" s="5"/>
      <c r="J10749" s="5"/>
      <c r="K10749" s="6"/>
      <c r="L10749"/>
      <c r="M10749"/>
      <c r="N10749"/>
      <c r="Q10749" s="2"/>
      <c r="V10749"/>
    </row>
    <row r="10750" spans="2:22" hidden="1" x14ac:dyDescent="0.25">
      <c r="B10750" s="3"/>
      <c r="D10750" s="3"/>
      <c r="E10750" s="4"/>
      <c r="F10750" s="4"/>
      <c r="G10750" s="5"/>
      <c r="H10750" s="5"/>
      <c r="I10750" s="5"/>
      <c r="J10750" s="5"/>
      <c r="K10750" s="6"/>
      <c r="L10750"/>
      <c r="M10750"/>
      <c r="N10750"/>
      <c r="Q10750" s="2"/>
      <c r="V10750"/>
    </row>
    <row r="10751" spans="2:22" hidden="1" x14ac:dyDescent="0.25">
      <c r="B10751" s="3"/>
      <c r="D10751" s="3"/>
      <c r="E10751" s="4"/>
      <c r="F10751" s="4"/>
      <c r="G10751" s="5"/>
      <c r="H10751" s="5"/>
      <c r="I10751" s="5"/>
      <c r="J10751" s="5"/>
      <c r="K10751" s="6"/>
      <c r="L10751"/>
      <c r="M10751"/>
      <c r="N10751"/>
      <c r="Q10751" s="2"/>
      <c r="V10751"/>
    </row>
    <row r="10752" spans="2:22" hidden="1" x14ac:dyDescent="0.25">
      <c r="B10752" s="3"/>
      <c r="D10752" s="3"/>
      <c r="E10752" s="4"/>
      <c r="F10752" s="4"/>
      <c r="G10752" s="5"/>
      <c r="H10752" s="5"/>
      <c r="I10752" s="5"/>
      <c r="J10752" s="5"/>
      <c r="K10752" s="6"/>
      <c r="L10752"/>
      <c r="M10752"/>
      <c r="N10752"/>
      <c r="Q10752" s="2"/>
      <c r="V10752"/>
    </row>
    <row r="10753" spans="2:22" hidden="1" x14ac:dyDescent="0.25">
      <c r="B10753" s="3"/>
      <c r="D10753" s="3"/>
      <c r="E10753" s="4"/>
      <c r="F10753" s="4"/>
      <c r="G10753" s="5"/>
      <c r="H10753" s="5"/>
      <c r="I10753" s="5"/>
      <c r="J10753" s="5"/>
      <c r="K10753" s="6"/>
      <c r="L10753"/>
      <c r="M10753"/>
      <c r="N10753"/>
      <c r="Q10753" s="2"/>
      <c r="V10753"/>
    </row>
    <row r="10754" spans="2:22" hidden="1" x14ac:dyDescent="0.25">
      <c r="B10754" s="3"/>
      <c r="D10754" s="3"/>
      <c r="E10754" s="4"/>
      <c r="F10754" s="4"/>
      <c r="G10754" s="5"/>
      <c r="H10754" s="5"/>
      <c r="I10754" s="5"/>
      <c r="J10754" s="5"/>
      <c r="K10754" s="6"/>
      <c r="L10754"/>
      <c r="M10754"/>
      <c r="N10754"/>
      <c r="Q10754" s="2"/>
      <c r="V10754"/>
    </row>
    <row r="10755" spans="2:22" hidden="1" x14ac:dyDescent="0.25">
      <c r="B10755" s="3"/>
      <c r="D10755" s="3"/>
      <c r="E10755" s="4"/>
      <c r="F10755" s="4"/>
      <c r="G10755" s="5"/>
      <c r="H10755" s="5"/>
      <c r="I10755" s="5"/>
      <c r="J10755" s="5"/>
      <c r="K10755" s="6"/>
      <c r="L10755"/>
      <c r="M10755"/>
      <c r="N10755"/>
      <c r="Q10755" s="2"/>
      <c r="V10755"/>
    </row>
    <row r="10756" spans="2:22" hidden="1" x14ac:dyDescent="0.25">
      <c r="B10756" s="3"/>
      <c r="D10756" s="3"/>
      <c r="E10756" s="4"/>
      <c r="F10756" s="4"/>
      <c r="G10756" s="5"/>
      <c r="H10756" s="5"/>
      <c r="I10756" s="5"/>
      <c r="J10756" s="5"/>
      <c r="K10756" s="6"/>
      <c r="L10756"/>
      <c r="M10756"/>
      <c r="N10756"/>
      <c r="Q10756" s="2"/>
      <c r="V10756"/>
    </row>
    <row r="10757" spans="2:22" hidden="1" x14ac:dyDescent="0.25">
      <c r="B10757" s="3"/>
      <c r="D10757" s="3"/>
      <c r="E10757" s="4"/>
      <c r="F10757" s="4"/>
      <c r="G10757" s="5"/>
      <c r="H10757" s="5"/>
      <c r="I10757" s="5"/>
      <c r="J10757" s="5"/>
      <c r="K10757" s="6"/>
      <c r="L10757"/>
      <c r="M10757"/>
      <c r="N10757"/>
      <c r="Q10757" s="2"/>
      <c r="V10757"/>
    </row>
    <row r="10758" spans="2:22" hidden="1" x14ac:dyDescent="0.25">
      <c r="B10758" s="3"/>
      <c r="D10758" s="3"/>
      <c r="E10758" s="4"/>
      <c r="F10758" s="4"/>
      <c r="G10758" s="5"/>
      <c r="H10758" s="5"/>
      <c r="I10758" s="5"/>
      <c r="J10758" s="5"/>
      <c r="K10758" s="6"/>
      <c r="L10758"/>
      <c r="M10758"/>
      <c r="N10758"/>
      <c r="Q10758" s="2"/>
      <c r="V10758"/>
    </row>
    <row r="10759" spans="2:22" hidden="1" x14ac:dyDescent="0.25">
      <c r="B10759" s="3"/>
      <c r="D10759" s="3"/>
      <c r="E10759" s="4"/>
      <c r="F10759" s="4"/>
      <c r="G10759" s="5"/>
      <c r="H10759" s="5"/>
      <c r="I10759" s="5"/>
      <c r="J10759" s="5"/>
      <c r="K10759" s="6"/>
      <c r="L10759"/>
      <c r="M10759"/>
      <c r="N10759"/>
      <c r="Q10759" s="2"/>
      <c r="V10759"/>
    </row>
    <row r="10760" spans="2:22" hidden="1" x14ac:dyDescent="0.25">
      <c r="B10760" s="3"/>
      <c r="D10760" s="3"/>
      <c r="E10760" s="4"/>
      <c r="F10760" s="4"/>
      <c r="G10760" s="5"/>
      <c r="H10760" s="5"/>
      <c r="I10760" s="5"/>
      <c r="J10760" s="5"/>
      <c r="K10760" s="6"/>
      <c r="L10760"/>
      <c r="M10760"/>
      <c r="N10760"/>
      <c r="Q10760" s="2"/>
      <c r="V10760"/>
    </row>
    <row r="10761" spans="2:22" hidden="1" x14ac:dyDescent="0.25">
      <c r="B10761" s="3"/>
      <c r="D10761" s="3"/>
      <c r="E10761" s="4"/>
      <c r="F10761" s="4"/>
      <c r="G10761" s="5"/>
      <c r="H10761" s="5"/>
      <c r="I10761" s="5"/>
      <c r="J10761" s="5"/>
      <c r="K10761" s="6"/>
      <c r="L10761"/>
      <c r="M10761"/>
      <c r="N10761"/>
      <c r="Q10761" s="2"/>
      <c r="V10761"/>
    </row>
    <row r="10762" spans="2:22" hidden="1" x14ac:dyDescent="0.25">
      <c r="B10762" s="3"/>
      <c r="D10762" s="3"/>
      <c r="E10762" s="4"/>
      <c r="F10762" s="4"/>
      <c r="G10762" s="5"/>
      <c r="H10762" s="5"/>
      <c r="I10762" s="5"/>
      <c r="J10762" s="5"/>
      <c r="K10762" s="6"/>
      <c r="L10762"/>
      <c r="M10762"/>
      <c r="N10762"/>
      <c r="Q10762" s="2"/>
      <c r="V10762"/>
    </row>
    <row r="10763" spans="2:22" hidden="1" x14ac:dyDescent="0.25">
      <c r="B10763" s="3"/>
      <c r="D10763" s="3"/>
      <c r="E10763" s="4"/>
      <c r="F10763" s="4"/>
      <c r="G10763" s="5"/>
      <c r="H10763" s="5"/>
      <c r="I10763" s="5"/>
      <c r="J10763" s="5"/>
      <c r="K10763" s="6"/>
      <c r="L10763"/>
      <c r="M10763"/>
      <c r="N10763"/>
      <c r="Q10763" s="2"/>
      <c r="V10763"/>
    </row>
    <row r="10764" spans="2:22" hidden="1" x14ac:dyDescent="0.25">
      <c r="B10764" s="3"/>
      <c r="D10764" s="3"/>
      <c r="E10764" s="4"/>
      <c r="F10764" s="4"/>
      <c r="G10764" s="5"/>
      <c r="H10764" s="5"/>
      <c r="I10764" s="5"/>
      <c r="J10764" s="5"/>
      <c r="K10764" s="6"/>
      <c r="L10764"/>
      <c r="M10764"/>
      <c r="N10764"/>
      <c r="Q10764" s="2"/>
      <c r="V10764"/>
    </row>
    <row r="10765" spans="2:22" hidden="1" x14ac:dyDescent="0.25">
      <c r="B10765" s="3"/>
      <c r="D10765" s="3"/>
      <c r="E10765" s="4"/>
      <c r="F10765" s="4"/>
      <c r="G10765" s="5"/>
      <c r="H10765" s="5"/>
      <c r="I10765" s="5"/>
      <c r="J10765" s="5"/>
      <c r="K10765" s="6"/>
      <c r="L10765"/>
      <c r="M10765"/>
      <c r="N10765"/>
      <c r="Q10765" s="2"/>
      <c r="V10765"/>
    </row>
    <row r="10766" spans="2:22" hidden="1" x14ac:dyDescent="0.25">
      <c r="B10766" s="3"/>
      <c r="D10766" s="3"/>
      <c r="E10766" s="4"/>
      <c r="F10766" s="4"/>
      <c r="G10766" s="5"/>
      <c r="H10766" s="5"/>
      <c r="I10766" s="5"/>
      <c r="J10766" s="5"/>
      <c r="K10766" s="6"/>
      <c r="L10766"/>
      <c r="M10766"/>
      <c r="N10766"/>
      <c r="Q10766" s="2"/>
      <c r="V10766"/>
    </row>
    <row r="10767" spans="2:22" hidden="1" x14ac:dyDescent="0.25">
      <c r="B10767" s="3"/>
      <c r="D10767" s="3"/>
      <c r="E10767" s="4"/>
      <c r="F10767" s="4"/>
      <c r="G10767" s="5"/>
      <c r="H10767" s="5"/>
      <c r="I10767" s="5"/>
      <c r="J10767" s="5"/>
      <c r="K10767" s="6"/>
      <c r="L10767"/>
      <c r="M10767"/>
      <c r="N10767"/>
      <c r="Q10767" s="2"/>
      <c r="V10767"/>
    </row>
    <row r="10768" spans="2:22" hidden="1" x14ac:dyDescent="0.25">
      <c r="B10768" s="3"/>
      <c r="D10768" s="3"/>
      <c r="E10768" s="4"/>
      <c r="F10768" s="4"/>
      <c r="G10768" s="5"/>
      <c r="H10768" s="5"/>
      <c r="I10768" s="5"/>
      <c r="J10768" s="5"/>
      <c r="K10768" s="6"/>
      <c r="L10768"/>
      <c r="M10768"/>
      <c r="N10768"/>
      <c r="Q10768" s="2"/>
      <c r="V10768"/>
    </row>
    <row r="10769" spans="2:22" hidden="1" x14ac:dyDescent="0.25">
      <c r="B10769" s="3"/>
      <c r="D10769" s="3"/>
      <c r="E10769" s="4"/>
      <c r="F10769" s="4"/>
      <c r="G10769" s="5"/>
      <c r="H10769" s="5"/>
      <c r="I10769" s="5"/>
      <c r="J10769" s="5"/>
      <c r="K10769" s="6"/>
      <c r="L10769"/>
      <c r="M10769"/>
      <c r="N10769"/>
      <c r="Q10769" s="2"/>
      <c r="V10769"/>
    </row>
    <row r="10770" spans="2:22" hidden="1" x14ac:dyDescent="0.25">
      <c r="B10770" s="3"/>
      <c r="D10770" s="3"/>
      <c r="E10770" s="4"/>
      <c r="F10770" s="4"/>
      <c r="G10770" s="5"/>
      <c r="H10770" s="5"/>
      <c r="I10770" s="5"/>
      <c r="J10770" s="5"/>
      <c r="K10770" s="6"/>
      <c r="L10770"/>
      <c r="M10770"/>
      <c r="N10770"/>
      <c r="Q10770" s="2"/>
      <c r="V10770"/>
    </row>
    <row r="10771" spans="2:22" hidden="1" x14ac:dyDescent="0.25">
      <c r="B10771" s="3"/>
      <c r="D10771" s="3"/>
      <c r="E10771" s="4"/>
      <c r="F10771" s="4"/>
      <c r="G10771" s="5"/>
      <c r="H10771" s="5"/>
      <c r="I10771" s="5"/>
      <c r="J10771" s="5"/>
      <c r="K10771" s="6"/>
      <c r="L10771"/>
      <c r="M10771"/>
      <c r="N10771"/>
      <c r="Q10771" s="2"/>
      <c r="V10771"/>
    </row>
    <row r="10772" spans="2:22" hidden="1" x14ac:dyDescent="0.25">
      <c r="B10772" s="3"/>
      <c r="D10772" s="3"/>
      <c r="E10772" s="4"/>
      <c r="F10772" s="4"/>
      <c r="G10772" s="5"/>
      <c r="H10772" s="5"/>
      <c r="I10772" s="5"/>
      <c r="J10772" s="5"/>
      <c r="K10772" s="6"/>
      <c r="L10772"/>
      <c r="M10772"/>
      <c r="N10772"/>
      <c r="Q10772" s="2"/>
      <c r="V10772"/>
    </row>
    <row r="10773" spans="2:22" hidden="1" x14ac:dyDescent="0.25">
      <c r="B10773" s="3"/>
      <c r="D10773" s="3"/>
      <c r="E10773" s="4"/>
      <c r="F10773" s="4"/>
      <c r="G10773" s="5"/>
      <c r="H10773" s="5"/>
      <c r="I10773" s="5"/>
      <c r="J10773" s="5"/>
      <c r="K10773" s="6"/>
      <c r="L10773"/>
      <c r="M10773"/>
      <c r="N10773"/>
      <c r="Q10773" s="2"/>
      <c r="V10773"/>
    </row>
    <row r="10774" spans="2:22" hidden="1" x14ac:dyDescent="0.25">
      <c r="B10774" s="3"/>
      <c r="D10774" s="3"/>
      <c r="E10774" s="4"/>
      <c r="F10774" s="4"/>
      <c r="G10774" s="5"/>
      <c r="H10774" s="5"/>
      <c r="I10774" s="5"/>
      <c r="J10774" s="5"/>
      <c r="K10774" s="6"/>
      <c r="L10774"/>
      <c r="M10774"/>
      <c r="N10774"/>
      <c r="Q10774" s="2"/>
      <c r="V10774"/>
    </row>
    <row r="10775" spans="2:22" hidden="1" x14ac:dyDescent="0.25">
      <c r="B10775" s="3"/>
      <c r="D10775" s="3"/>
      <c r="E10775" s="4"/>
      <c r="F10775" s="4"/>
      <c r="G10775" s="5"/>
      <c r="H10775" s="5"/>
      <c r="I10775" s="5"/>
      <c r="J10775" s="5"/>
      <c r="K10775" s="6"/>
      <c r="L10775"/>
      <c r="M10775"/>
      <c r="N10775"/>
      <c r="Q10775" s="2"/>
      <c r="V10775"/>
    </row>
    <row r="10776" spans="2:22" hidden="1" x14ac:dyDescent="0.25">
      <c r="B10776" s="3"/>
      <c r="D10776" s="3"/>
      <c r="E10776" s="4"/>
      <c r="F10776" s="4"/>
      <c r="G10776" s="5"/>
      <c r="H10776" s="5"/>
      <c r="I10776" s="5"/>
      <c r="J10776" s="5"/>
      <c r="K10776" s="6"/>
      <c r="L10776"/>
      <c r="M10776"/>
      <c r="N10776"/>
      <c r="Q10776" s="2"/>
      <c r="V10776"/>
    </row>
    <row r="10777" spans="2:22" hidden="1" x14ac:dyDescent="0.25">
      <c r="B10777" s="3"/>
      <c r="D10777" s="3"/>
      <c r="E10777" s="4"/>
      <c r="F10777" s="4"/>
      <c r="G10777" s="5"/>
      <c r="H10777" s="5"/>
      <c r="I10777" s="5"/>
      <c r="J10777" s="5"/>
      <c r="K10777" s="6"/>
      <c r="L10777"/>
      <c r="M10777"/>
      <c r="N10777"/>
      <c r="Q10777" s="2"/>
      <c r="V10777"/>
    </row>
    <row r="10778" spans="2:22" hidden="1" x14ac:dyDescent="0.25">
      <c r="B10778" s="3"/>
      <c r="D10778" s="3"/>
      <c r="E10778" s="4"/>
      <c r="F10778" s="4"/>
      <c r="G10778" s="5"/>
      <c r="H10778" s="5"/>
      <c r="I10778" s="5"/>
      <c r="J10778" s="5"/>
      <c r="K10778" s="6"/>
      <c r="L10778"/>
      <c r="M10778"/>
      <c r="N10778"/>
      <c r="Q10778" s="2"/>
      <c r="V10778"/>
    </row>
    <row r="10779" spans="2:22" hidden="1" x14ac:dyDescent="0.25">
      <c r="B10779" s="3"/>
      <c r="D10779" s="3"/>
      <c r="E10779" s="4"/>
      <c r="F10779" s="4"/>
      <c r="G10779" s="5"/>
      <c r="H10779" s="5"/>
      <c r="I10779" s="5"/>
      <c r="J10779" s="5"/>
      <c r="K10779" s="6"/>
      <c r="L10779"/>
      <c r="M10779"/>
      <c r="N10779"/>
      <c r="Q10779" s="2"/>
      <c r="V10779"/>
    </row>
    <row r="10780" spans="2:22" hidden="1" x14ac:dyDescent="0.25">
      <c r="B10780" s="3"/>
      <c r="D10780" s="3"/>
      <c r="E10780" s="4"/>
      <c r="F10780" s="4"/>
      <c r="G10780" s="5"/>
      <c r="H10780" s="5"/>
      <c r="I10780" s="5"/>
      <c r="J10780" s="5"/>
      <c r="K10780" s="6"/>
      <c r="L10780"/>
      <c r="M10780"/>
      <c r="N10780"/>
      <c r="Q10780" s="2"/>
      <c r="V10780"/>
    </row>
    <row r="10781" spans="2:22" hidden="1" x14ac:dyDescent="0.25">
      <c r="B10781" s="3"/>
      <c r="D10781" s="3"/>
      <c r="E10781" s="4"/>
      <c r="F10781" s="4"/>
      <c r="G10781" s="5"/>
      <c r="H10781" s="5"/>
      <c r="I10781" s="5"/>
      <c r="J10781" s="5"/>
      <c r="K10781" s="6"/>
      <c r="L10781"/>
      <c r="M10781"/>
      <c r="N10781"/>
      <c r="Q10781" s="2"/>
      <c r="V10781"/>
    </row>
    <row r="10782" spans="2:22" hidden="1" x14ac:dyDescent="0.25">
      <c r="B10782" s="3"/>
      <c r="D10782" s="3"/>
      <c r="E10782" s="4"/>
      <c r="F10782" s="4"/>
      <c r="G10782" s="5"/>
      <c r="H10782" s="5"/>
      <c r="I10782" s="5"/>
      <c r="J10782" s="5"/>
      <c r="K10782" s="6"/>
      <c r="L10782"/>
      <c r="M10782"/>
      <c r="N10782"/>
      <c r="Q10782" s="2"/>
      <c r="V10782"/>
    </row>
    <row r="10783" spans="2:22" hidden="1" x14ac:dyDescent="0.25">
      <c r="B10783" s="3"/>
      <c r="D10783" s="3"/>
      <c r="E10783" s="4"/>
      <c r="F10783" s="4"/>
      <c r="G10783" s="5"/>
      <c r="H10783" s="5"/>
      <c r="I10783" s="5"/>
      <c r="J10783" s="5"/>
      <c r="K10783" s="6"/>
      <c r="L10783"/>
      <c r="M10783"/>
      <c r="N10783"/>
      <c r="Q10783" s="2"/>
      <c r="V10783"/>
    </row>
    <row r="10784" spans="2:22" hidden="1" x14ac:dyDescent="0.25">
      <c r="B10784" s="3"/>
      <c r="D10784" s="3"/>
      <c r="E10784" s="4"/>
      <c r="F10784" s="4"/>
      <c r="G10784" s="5"/>
      <c r="H10784" s="5"/>
      <c r="I10784" s="5"/>
      <c r="J10784" s="5"/>
      <c r="K10784" s="6"/>
      <c r="L10784"/>
      <c r="M10784"/>
      <c r="N10784"/>
      <c r="Q10784" s="2"/>
      <c r="V10784"/>
    </row>
    <row r="10785" spans="2:22" hidden="1" x14ac:dyDescent="0.25">
      <c r="B10785" s="3"/>
      <c r="D10785" s="3"/>
      <c r="E10785" s="4"/>
      <c r="F10785" s="4"/>
      <c r="G10785" s="5"/>
      <c r="H10785" s="5"/>
      <c r="I10785" s="5"/>
      <c r="J10785" s="5"/>
      <c r="K10785" s="6"/>
      <c r="L10785"/>
      <c r="M10785"/>
      <c r="N10785"/>
      <c r="Q10785" s="2"/>
      <c r="V10785"/>
    </row>
    <row r="10786" spans="2:22" hidden="1" x14ac:dyDescent="0.25">
      <c r="B10786" s="3"/>
      <c r="D10786" s="3"/>
      <c r="E10786" s="4"/>
      <c r="F10786" s="4"/>
      <c r="G10786" s="5"/>
      <c r="H10786" s="5"/>
      <c r="I10786" s="5"/>
      <c r="J10786" s="5"/>
      <c r="K10786" s="6"/>
      <c r="L10786"/>
      <c r="M10786"/>
      <c r="N10786"/>
      <c r="Q10786" s="2"/>
      <c r="V10786"/>
    </row>
    <row r="10787" spans="2:22" hidden="1" x14ac:dyDescent="0.25">
      <c r="B10787" s="3"/>
      <c r="D10787" s="3"/>
      <c r="E10787" s="4"/>
      <c r="F10787" s="4"/>
      <c r="G10787" s="5"/>
      <c r="H10787" s="5"/>
      <c r="I10787" s="5"/>
      <c r="J10787" s="5"/>
      <c r="K10787" s="6"/>
      <c r="L10787"/>
      <c r="M10787"/>
      <c r="N10787"/>
      <c r="Q10787" s="2"/>
      <c r="V10787"/>
    </row>
    <row r="10788" spans="2:22" hidden="1" x14ac:dyDescent="0.25">
      <c r="B10788" s="3"/>
      <c r="D10788" s="3"/>
      <c r="E10788" s="4"/>
      <c r="F10788" s="4"/>
      <c r="G10788" s="5"/>
      <c r="H10788" s="5"/>
      <c r="I10788" s="5"/>
      <c r="J10788" s="5"/>
      <c r="K10788" s="6"/>
      <c r="L10788"/>
      <c r="M10788"/>
      <c r="N10788"/>
      <c r="Q10788" s="2"/>
      <c r="V10788"/>
    </row>
    <row r="10789" spans="2:22" hidden="1" x14ac:dyDescent="0.25">
      <c r="B10789" s="3"/>
      <c r="D10789" s="3"/>
      <c r="E10789" s="4"/>
      <c r="F10789" s="4"/>
      <c r="G10789" s="5"/>
      <c r="H10789" s="5"/>
      <c r="I10789" s="5"/>
      <c r="J10789" s="5"/>
      <c r="K10789" s="6"/>
      <c r="L10789"/>
      <c r="M10789"/>
      <c r="N10789"/>
      <c r="Q10789" s="2"/>
      <c r="V10789"/>
    </row>
    <row r="10790" spans="2:22" hidden="1" x14ac:dyDescent="0.25">
      <c r="B10790" s="3"/>
      <c r="D10790" s="3"/>
      <c r="E10790" s="4"/>
      <c r="F10790" s="4"/>
      <c r="G10790" s="5"/>
      <c r="H10790" s="5"/>
      <c r="I10790" s="5"/>
      <c r="J10790" s="5"/>
      <c r="K10790" s="6"/>
      <c r="L10790"/>
      <c r="M10790"/>
      <c r="N10790"/>
      <c r="Q10790" s="2"/>
      <c r="V10790"/>
    </row>
    <row r="10791" spans="2:22" hidden="1" x14ac:dyDescent="0.25">
      <c r="B10791" s="3"/>
      <c r="D10791" s="3"/>
      <c r="E10791" s="4"/>
      <c r="F10791" s="4"/>
      <c r="G10791" s="5"/>
      <c r="H10791" s="5"/>
      <c r="I10791" s="5"/>
      <c r="J10791" s="5"/>
      <c r="K10791" s="6"/>
      <c r="L10791"/>
      <c r="M10791"/>
      <c r="N10791"/>
      <c r="Q10791" s="2"/>
      <c r="V10791"/>
    </row>
    <row r="10792" spans="2:22" hidden="1" x14ac:dyDescent="0.25">
      <c r="B10792" s="3"/>
      <c r="D10792" s="3"/>
      <c r="E10792" s="4"/>
      <c r="F10792" s="4"/>
      <c r="G10792" s="5"/>
      <c r="H10792" s="5"/>
      <c r="I10792" s="5"/>
      <c r="J10792" s="5"/>
      <c r="K10792" s="6"/>
      <c r="L10792"/>
      <c r="M10792"/>
      <c r="N10792"/>
      <c r="Q10792" s="2"/>
      <c r="V10792"/>
    </row>
    <row r="10793" spans="2:22" hidden="1" x14ac:dyDescent="0.25">
      <c r="B10793" s="3"/>
      <c r="D10793" s="3"/>
      <c r="E10793" s="4"/>
      <c r="F10793" s="4"/>
      <c r="G10793" s="5"/>
      <c r="H10793" s="5"/>
      <c r="I10793" s="5"/>
      <c r="J10793" s="5"/>
      <c r="K10793" s="6"/>
      <c r="L10793"/>
      <c r="M10793"/>
      <c r="N10793"/>
      <c r="Q10793" s="2"/>
      <c r="V10793"/>
    </row>
    <row r="10794" spans="2:22" hidden="1" x14ac:dyDescent="0.25">
      <c r="B10794" s="3"/>
      <c r="D10794" s="3"/>
      <c r="E10794" s="4"/>
      <c r="F10794" s="4"/>
      <c r="G10794" s="5"/>
      <c r="H10794" s="5"/>
      <c r="I10794" s="5"/>
      <c r="J10794" s="5"/>
      <c r="K10794" s="6"/>
      <c r="L10794"/>
      <c r="M10794"/>
      <c r="N10794"/>
      <c r="Q10794" s="2"/>
      <c r="V10794"/>
    </row>
    <row r="10795" spans="2:22" hidden="1" x14ac:dyDescent="0.25">
      <c r="B10795" s="3"/>
      <c r="D10795" s="3"/>
      <c r="E10795" s="4"/>
      <c r="F10795" s="4"/>
      <c r="G10795" s="5"/>
      <c r="H10795" s="5"/>
      <c r="I10795" s="5"/>
      <c r="J10795" s="5"/>
      <c r="K10795" s="6"/>
      <c r="L10795"/>
      <c r="M10795"/>
      <c r="N10795"/>
      <c r="Q10795" s="2"/>
      <c r="V10795"/>
    </row>
    <row r="10796" spans="2:22" hidden="1" x14ac:dyDescent="0.25">
      <c r="B10796" s="3"/>
      <c r="D10796" s="3"/>
      <c r="E10796" s="4"/>
      <c r="F10796" s="4"/>
      <c r="G10796" s="5"/>
      <c r="H10796" s="5"/>
      <c r="I10796" s="5"/>
      <c r="J10796" s="5"/>
      <c r="K10796" s="6"/>
      <c r="L10796"/>
      <c r="M10796"/>
      <c r="N10796"/>
      <c r="Q10796" s="2"/>
      <c r="V10796"/>
    </row>
    <row r="10797" spans="2:22" hidden="1" x14ac:dyDescent="0.25">
      <c r="B10797" s="3"/>
      <c r="D10797" s="3"/>
      <c r="E10797" s="4"/>
      <c r="F10797" s="4"/>
      <c r="G10797" s="5"/>
      <c r="H10797" s="5"/>
      <c r="I10797" s="5"/>
      <c r="J10797" s="5"/>
      <c r="K10797" s="6"/>
      <c r="L10797"/>
      <c r="M10797"/>
      <c r="N10797"/>
      <c r="Q10797" s="2"/>
      <c r="V10797"/>
    </row>
    <row r="10798" spans="2:22" hidden="1" x14ac:dyDescent="0.25">
      <c r="B10798" s="3"/>
      <c r="D10798" s="3"/>
      <c r="E10798" s="4"/>
      <c r="F10798" s="4"/>
      <c r="G10798" s="5"/>
      <c r="H10798" s="5"/>
      <c r="I10798" s="5"/>
      <c r="J10798" s="5"/>
      <c r="K10798" s="6"/>
      <c r="L10798"/>
      <c r="M10798"/>
      <c r="N10798"/>
      <c r="Q10798" s="2"/>
      <c r="V10798"/>
    </row>
    <row r="10799" spans="2:22" hidden="1" x14ac:dyDescent="0.25">
      <c r="B10799" s="3"/>
      <c r="D10799" s="3"/>
      <c r="E10799" s="4"/>
      <c r="F10799" s="4"/>
      <c r="G10799" s="5"/>
      <c r="H10799" s="5"/>
      <c r="I10799" s="5"/>
      <c r="J10799" s="5"/>
      <c r="K10799" s="6"/>
      <c r="L10799"/>
      <c r="M10799"/>
      <c r="N10799"/>
      <c r="Q10799" s="2"/>
      <c r="V10799"/>
    </row>
    <row r="10800" spans="2:22" hidden="1" x14ac:dyDescent="0.25">
      <c r="B10800" s="3"/>
      <c r="D10800" s="3"/>
      <c r="E10800" s="4"/>
      <c r="F10800" s="4"/>
      <c r="G10800" s="5"/>
      <c r="H10800" s="5"/>
      <c r="I10800" s="5"/>
      <c r="J10800" s="5"/>
      <c r="K10800" s="6"/>
      <c r="L10800"/>
      <c r="M10800"/>
      <c r="N10800"/>
      <c r="Q10800" s="2"/>
      <c r="V10800"/>
    </row>
    <row r="10801" spans="2:22" hidden="1" x14ac:dyDescent="0.25">
      <c r="B10801" s="3"/>
      <c r="D10801" s="3"/>
      <c r="E10801" s="4"/>
      <c r="F10801" s="4"/>
      <c r="G10801" s="5"/>
      <c r="H10801" s="5"/>
      <c r="I10801" s="5"/>
      <c r="J10801" s="5"/>
      <c r="K10801" s="6"/>
      <c r="L10801"/>
      <c r="M10801"/>
      <c r="N10801"/>
      <c r="Q10801" s="2"/>
      <c r="V10801"/>
    </row>
    <row r="10802" spans="2:22" hidden="1" x14ac:dyDescent="0.25">
      <c r="B10802" s="3"/>
      <c r="D10802" s="3"/>
      <c r="E10802" s="4"/>
      <c r="F10802" s="4"/>
      <c r="G10802" s="5"/>
      <c r="H10802" s="5"/>
      <c r="I10802" s="5"/>
      <c r="J10802" s="5"/>
      <c r="K10802" s="6"/>
      <c r="L10802"/>
      <c r="M10802"/>
      <c r="N10802"/>
      <c r="Q10802" s="2"/>
      <c r="V10802"/>
    </row>
    <row r="10803" spans="2:22" hidden="1" x14ac:dyDescent="0.25">
      <c r="B10803" s="3"/>
      <c r="D10803" s="3"/>
      <c r="E10803" s="4"/>
      <c r="F10803" s="4"/>
      <c r="G10803" s="5"/>
      <c r="H10803" s="5"/>
      <c r="I10803" s="5"/>
      <c r="J10803" s="5"/>
      <c r="K10803" s="6"/>
      <c r="L10803"/>
      <c r="M10803"/>
      <c r="N10803"/>
      <c r="Q10803" s="2"/>
      <c r="V10803"/>
    </row>
    <row r="10804" spans="2:22" hidden="1" x14ac:dyDescent="0.25">
      <c r="B10804" s="3"/>
      <c r="D10804" s="3"/>
      <c r="E10804" s="4"/>
      <c r="F10804" s="4"/>
      <c r="G10804" s="5"/>
      <c r="H10804" s="5"/>
      <c r="I10804" s="5"/>
      <c r="J10804" s="5"/>
      <c r="K10804" s="6"/>
      <c r="L10804"/>
      <c r="M10804"/>
      <c r="N10804"/>
      <c r="Q10804" s="2"/>
      <c r="V10804"/>
    </row>
    <row r="10805" spans="2:22" hidden="1" x14ac:dyDescent="0.25">
      <c r="B10805" s="3"/>
      <c r="D10805" s="3"/>
      <c r="E10805" s="4"/>
      <c r="F10805" s="4"/>
      <c r="G10805" s="5"/>
      <c r="H10805" s="5"/>
      <c r="I10805" s="5"/>
      <c r="J10805" s="5"/>
      <c r="K10805" s="6"/>
      <c r="L10805"/>
      <c r="M10805"/>
      <c r="N10805"/>
      <c r="Q10805" s="2"/>
      <c r="V10805"/>
    </row>
    <row r="10806" spans="2:22" hidden="1" x14ac:dyDescent="0.25">
      <c r="B10806" s="3"/>
      <c r="D10806" s="3"/>
      <c r="E10806" s="4"/>
      <c r="F10806" s="4"/>
      <c r="G10806" s="5"/>
      <c r="H10806" s="5"/>
      <c r="I10806" s="5"/>
      <c r="J10806" s="5"/>
      <c r="K10806" s="6"/>
      <c r="L10806"/>
      <c r="M10806"/>
      <c r="N10806"/>
      <c r="Q10806" s="2"/>
      <c r="V10806"/>
    </row>
    <row r="10807" spans="2:22" hidden="1" x14ac:dyDescent="0.25">
      <c r="B10807" s="3"/>
      <c r="D10807" s="3"/>
      <c r="E10807" s="4"/>
      <c r="F10807" s="4"/>
      <c r="G10807" s="5"/>
      <c r="H10807" s="5"/>
      <c r="I10807" s="5"/>
      <c r="J10807" s="5"/>
      <c r="K10807" s="6"/>
      <c r="L10807"/>
      <c r="M10807"/>
      <c r="N10807"/>
      <c r="Q10807" s="2"/>
      <c r="V10807"/>
    </row>
    <row r="10808" spans="2:22" hidden="1" x14ac:dyDescent="0.25">
      <c r="B10808" s="3"/>
      <c r="D10808" s="3"/>
      <c r="E10808" s="4"/>
      <c r="F10808" s="4"/>
      <c r="G10808" s="5"/>
      <c r="H10808" s="5"/>
      <c r="I10808" s="5"/>
      <c r="J10808" s="5"/>
      <c r="K10808" s="6"/>
      <c r="L10808"/>
      <c r="M10808"/>
      <c r="N10808"/>
      <c r="Q10808" s="2"/>
      <c r="V10808"/>
    </row>
    <row r="10809" spans="2:22" hidden="1" x14ac:dyDescent="0.25">
      <c r="B10809" s="3"/>
      <c r="D10809" s="3"/>
      <c r="E10809" s="4"/>
      <c r="F10809" s="4"/>
      <c r="G10809" s="5"/>
      <c r="H10809" s="5"/>
      <c r="I10809" s="5"/>
      <c r="J10809" s="5"/>
      <c r="K10809" s="6"/>
      <c r="L10809"/>
      <c r="M10809"/>
      <c r="N10809"/>
      <c r="Q10809" s="2"/>
      <c r="V10809"/>
    </row>
    <row r="10810" spans="2:22" hidden="1" x14ac:dyDescent="0.25">
      <c r="B10810" s="3"/>
      <c r="D10810" s="3"/>
      <c r="E10810" s="4"/>
      <c r="F10810" s="4"/>
      <c r="G10810" s="5"/>
      <c r="H10810" s="5"/>
      <c r="I10810" s="5"/>
      <c r="J10810" s="5"/>
      <c r="K10810" s="6"/>
      <c r="L10810"/>
      <c r="M10810"/>
      <c r="N10810"/>
      <c r="Q10810" s="2"/>
      <c r="V10810"/>
    </row>
    <row r="10811" spans="2:22" hidden="1" x14ac:dyDescent="0.25">
      <c r="B10811" s="3"/>
      <c r="D10811" s="3"/>
      <c r="E10811" s="4"/>
      <c r="F10811" s="4"/>
      <c r="G10811" s="5"/>
      <c r="H10811" s="5"/>
      <c r="I10811" s="5"/>
      <c r="J10811" s="5"/>
      <c r="K10811" s="6"/>
      <c r="L10811"/>
      <c r="M10811"/>
      <c r="N10811"/>
      <c r="Q10811" s="2"/>
      <c r="V10811"/>
    </row>
    <row r="10812" spans="2:22" hidden="1" x14ac:dyDescent="0.25">
      <c r="B10812" s="3"/>
      <c r="D10812" s="3"/>
      <c r="E10812" s="4"/>
      <c r="F10812" s="4"/>
      <c r="G10812" s="5"/>
      <c r="H10812" s="5"/>
      <c r="I10812" s="5"/>
      <c r="J10812" s="5"/>
      <c r="K10812" s="6"/>
      <c r="L10812"/>
      <c r="M10812"/>
      <c r="N10812"/>
      <c r="Q10812" s="2"/>
      <c r="V10812"/>
    </row>
    <row r="10813" spans="2:22" hidden="1" x14ac:dyDescent="0.25">
      <c r="B10813" s="3"/>
      <c r="D10813" s="3"/>
      <c r="E10813" s="4"/>
      <c r="F10813" s="4"/>
      <c r="G10813" s="5"/>
      <c r="H10813" s="5"/>
      <c r="I10813" s="5"/>
      <c r="J10813" s="5"/>
      <c r="K10813" s="6"/>
      <c r="L10813"/>
      <c r="M10813"/>
      <c r="N10813"/>
      <c r="Q10813" s="2"/>
      <c r="V10813"/>
    </row>
    <row r="10814" spans="2:22" hidden="1" x14ac:dyDescent="0.25">
      <c r="B10814" s="3"/>
      <c r="D10814" s="3"/>
      <c r="E10814" s="4"/>
      <c r="F10814" s="4"/>
      <c r="G10814" s="5"/>
      <c r="H10814" s="5"/>
      <c r="I10814" s="5"/>
      <c r="J10814" s="5"/>
      <c r="K10814" s="6"/>
      <c r="L10814"/>
      <c r="M10814"/>
      <c r="N10814"/>
      <c r="Q10814" s="2"/>
      <c r="V10814"/>
    </row>
    <row r="10815" spans="2:22" hidden="1" x14ac:dyDescent="0.25">
      <c r="B10815" s="3"/>
      <c r="D10815" s="3"/>
      <c r="E10815" s="4"/>
      <c r="F10815" s="4"/>
      <c r="G10815" s="5"/>
      <c r="H10815" s="5"/>
      <c r="I10815" s="5"/>
      <c r="J10815" s="5"/>
      <c r="K10815" s="6"/>
      <c r="L10815"/>
      <c r="M10815"/>
      <c r="N10815"/>
      <c r="Q10815" s="2"/>
      <c r="V10815"/>
    </row>
    <row r="10816" spans="2:22" hidden="1" x14ac:dyDescent="0.25">
      <c r="B10816" s="3"/>
      <c r="D10816" s="3"/>
      <c r="E10816" s="4"/>
      <c r="F10816" s="4"/>
      <c r="G10816" s="5"/>
      <c r="H10816" s="5"/>
      <c r="I10816" s="5"/>
      <c r="J10816" s="5"/>
      <c r="K10816" s="6"/>
      <c r="L10816"/>
      <c r="M10816"/>
      <c r="N10816"/>
      <c r="Q10816" s="2"/>
      <c r="V10816"/>
    </row>
    <row r="10817" spans="2:22" hidden="1" x14ac:dyDescent="0.25">
      <c r="B10817" s="3"/>
      <c r="D10817" s="3"/>
      <c r="E10817" s="4"/>
      <c r="F10817" s="4"/>
      <c r="G10817" s="5"/>
      <c r="H10817" s="5"/>
      <c r="I10817" s="5"/>
      <c r="J10817" s="5"/>
      <c r="K10817" s="6"/>
      <c r="L10817"/>
      <c r="M10817"/>
      <c r="N10817"/>
      <c r="Q10817" s="2"/>
      <c r="V10817"/>
    </row>
    <row r="10818" spans="2:22" hidden="1" x14ac:dyDescent="0.25">
      <c r="B10818" s="3"/>
      <c r="D10818" s="3"/>
      <c r="E10818" s="4"/>
      <c r="F10818" s="4"/>
      <c r="G10818" s="5"/>
      <c r="H10818" s="5"/>
      <c r="I10818" s="5"/>
      <c r="J10818" s="5"/>
      <c r="K10818" s="6"/>
      <c r="L10818"/>
      <c r="M10818"/>
      <c r="N10818"/>
      <c r="Q10818" s="2"/>
      <c r="V10818"/>
    </row>
    <row r="10819" spans="2:22" hidden="1" x14ac:dyDescent="0.25">
      <c r="B10819" s="3"/>
      <c r="D10819" s="3"/>
      <c r="E10819" s="4"/>
      <c r="F10819" s="4"/>
      <c r="G10819" s="5"/>
      <c r="H10819" s="5"/>
      <c r="I10819" s="5"/>
      <c r="J10819" s="5"/>
      <c r="K10819" s="6"/>
      <c r="L10819"/>
      <c r="M10819"/>
      <c r="N10819"/>
      <c r="Q10819" s="2"/>
      <c r="V10819"/>
    </row>
    <row r="10820" spans="2:22" hidden="1" x14ac:dyDescent="0.25">
      <c r="B10820" s="3"/>
      <c r="D10820" s="3"/>
      <c r="E10820" s="4"/>
      <c r="F10820" s="4"/>
      <c r="G10820" s="5"/>
      <c r="H10820" s="5"/>
      <c r="I10820" s="5"/>
      <c r="J10820" s="5"/>
      <c r="K10820" s="6"/>
      <c r="L10820"/>
      <c r="M10820"/>
      <c r="N10820"/>
      <c r="Q10820" s="2"/>
      <c r="V10820"/>
    </row>
    <row r="10821" spans="2:22" hidden="1" x14ac:dyDescent="0.25">
      <c r="B10821" s="3"/>
      <c r="D10821" s="3"/>
      <c r="E10821" s="4"/>
      <c r="F10821" s="4"/>
      <c r="G10821" s="5"/>
      <c r="H10821" s="5"/>
      <c r="I10821" s="5"/>
      <c r="J10821" s="5"/>
      <c r="K10821" s="6"/>
      <c r="L10821"/>
      <c r="M10821"/>
      <c r="N10821"/>
      <c r="Q10821" s="2"/>
      <c r="V10821"/>
    </row>
    <row r="10822" spans="2:22" hidden="1" x14ac:dyDescent="0.25">
      <c r="B10822" s="3"/>
      <c r="D10822" s="3"/>
      <c r="E10822" s="4"/>
      <c r="F10822" s="4"/>
      <c r="G10822" s="5"/>
      <c r="H10822" s="5"/>
      <c r="I10822" s="5"/>
      <c r="J10822" s="5"/>
      <c r="K10822" s="6"/>
      <c r="L10822"/>
      <c r="M10822"/>
      <c r="N10822"/>
      <c r="Q10822" s="2"/>
      <c r="V10822"/>
    </row>
    <row r="10823" spans="2:22" hidden="1" x14ac:dyDescent="0.25">
      <c r="B10823" s="3"/>
      <c r="D10823" s="3"/>
      <c r="E10823" s="4"/>
      <c r="F10823" s="4"/>
      <c r="G10823" s="5"/>
      <c r="H10823" s="5"/>
      <c r="I10823" s="5"/>
      <c r="J10823" s="5"/>
      <c r="K10823" s="6"/>
      <c r="L10823"/>
      <c r="M10823"/>
      <c r="N10823"/>
      <c r="Q10823" s="2"/>
      <c r="V10823"/>
    </row>
    <row r="10824" spans="2:22" hidden="1" x14ac:dyDescent="0.25">
      <c r="B10824" s="3"/>
      <c r="D10824" s="3"/>
      <c r="E10824" s="4"/>
      <c r="F10824" s="4"/>
      <c r="G10824" s="5"/>
      <c r="H10824" s="5"/>
      <c r="I10824" s="5"/>
      <c r="J10824" s="5"/>
      <c r="K10824" s="6"/>
      <c r="L10824"/>
      <c r="M10824"/>
      <c r="N10824"/>
      <c r="Q10824" s="2"/>
      <c r="V10824"/>
    </row>
    <row r="10825" spans="2:22" hidden="1" x14ac:dyDescent="0.25">
      <c r="B10825" s="3"/>
      <c r="D10825" s="3"/>
      <c r="E10825" s="4"/>
      <c r="F10825" s="4"/>
      <c r="G10825" s="5"/>
      <c r="H10825" s="5"/>
      <c r="I10825" s="5"/>
      <c r="J10825" s="5"/>
      <c r="K10825" s="6"/>
      <c r="L10825"/>
      <c r="M10825"/>
      <c r="N10825"/>
      <c r="Q10825" s="2"/>
      <c r="V10825"/>
    </row>
    <row r="10826" spans="2:22" hidden="1" x14ac:dyDescent="0.25">
      <c r="B10826" s="3"/>
      <c r="D10826" s="3"/>
      <c r="E10826" s="4"/>
      <c r="F10826" s="4"/>
      <c r="G10826" s="5"/>
      <c r="H10826" s="5"/>
      <c r="I10826" s="5"/>
      <c r="J10826" s="5"/>
      <c r="K10826" s="6"/>
      <c r="L10826"/>
      <c r="M10826"/>
      <c r="N10826"/>
      <c r="Q10826" s="2"/>
      <c r="V10826"/>
    </row>
    <row r="10827" spans="2:22" hidden="1" x14ac:dyDescent="0.25">
      <c r="B10827" s="3"/>
      <c r="D10827" s="3"/>
      <c r="E10827" s="4"/>
      <c r="F10827" s="4"/>
      <c r="G10827" s="5"/>
      <c r="H10827" s="5"/>
      <c r="I10827" s="5"/>
      <c r="J10827" s="5"/>
      <c r="K10827" s="6"/>
      <c r="L10827"/>
      <c r="M10827"/>
      <c r="N10827"/>
      <c r="Q10827" s="2"/>
      <c r="V10827"/>
    </row>
    <row r="10828" spans="2:22" hidden="1" x14ac:dyDescent="0.25">
      <c r="B10828" s="3"/>
      <c r="D10828" s="3"/>
      <c r="E10828" s="4"/>
      <c r="F10828" s="4"/>
      <c r="G10828" s="5"/>
      <c r="H10828" s="5"/>
      <c r="I10828" s="5"/>
      <c r="J10828" s="5"/>
      <c r="K10828" s="6"/>
      <c r="L10828"/>
      <c r="M10828"/>
      <c r="N10828"/>
      <c r="Q10828" s="2"/>
      <c r="V10828"/>
    </row>
    <row r="10829" spans="2:22" hidden="1" x14ac:dyDescent="0.25">
      <c r="B10829" s="3"/>
      <c r="D10829" s="3"/>
      <c r="E10829" s="4"/>
      <c r="F10829" s="4"/>
      <c r="G10829" s="5"/>
      <c r="H10829" s="5"/>
      <c r="I10829" s="5"/>
      <c r="J10829" s="5"/>
      <c r="K10829" s="6"/>
      <c r="L10829"/>
      <c r="M10829"/>
      <c r="N10829"/>
      <c r="Q10829" s="2"/>
      <c r="V10829"/>
    </row>
    <row r="10830" spans="2:22" hidden="1" x14ac:dyDescent="0.25">
      <c r="B10830" s="3"/>
      <c r="D10830" s="3"/>
      <c r="E10830" s="4"/>
      <c r="F10830" s="4"/>
      <c r="G10830" s="5"/>
      <c r="H10830" s="5"/>
      <c r="I10830" s="5"/>
      <c r="J10830" s="5"/>
      <c r="K10830" s="6"/>
      <c r="L10830"/>
      <c r="M10830"/>
      <c r="N10830"/>
      <c r="Q10830" s="2"/>
      <c r="V10830"/>
    </row>
    <row r="10831" spans="2:22" hidden="1" x14ac:dyDescent="0.25">
      <c r="B10831" s="3"/>
      <c r="D10831" s="3"/>
      <c r="E10831" s="4"/>
      <c r="F10831" s="4"/>
      <c r="G10831" s="5"/>
      <c r="H10831" s="5"/>
      <c r="I10831" s="5"/>
      <c r="J10831" s="5"/>
      <c r="K10831" s="6"/>
      <c r="L10831"/>
      <c r="M10831"/>
      <c r="N10831"/>
      <c r="Q10831" s="2"/>
      <c r="V10831"/>
    </row>
    <row r="10832" spans="2:22" hidden="1" x14ac:dyDescent="0.25">
      <c r="B10832" s="3"/>
      <c r="D10832" s="3"/>
      <c r="E10832" s="4"/>
      <c r="F10832" s="4"/>
      <c r="G10832" s="5"/>
      <c r="H10832" s="5"/>
      <c r="I10832" s="5"/>
      <c r="J10832" s="5"/>
      <c r="K10832" s="6"/>
      <c r="L10832"/>
      <c r="M10832"/>
      <c r="N10832"/>
      <c r="Q10832" s="2"/>
      <c r="V10832"/>
    </row>
    <row r="10833" spans="2:22" hidden="1" x14ac:dyDescent="0.25">
      <c r="B10833" s="3"/>
      <c r="D10833" s="3"/>
      <c r="E10833" s="4"/>
      <c r="F10833" s="4"/>
      <c r="G10833" s="5"/>
      <c r="H10833" s="5"/>
      <c r="I10833" s="5"/>
      <c r="J10833" s="5"/>
      <c r="K10833" s="6"/>
      <c r="L10833"/>
      <c r="M10833"/>
      <c r="N10833"/>
      <c r="Q10833" s="2"/>
      <c r="V10833"/>
    </row>
    <row r="10834" spans="2:22" hidden="1" x14ac:dyDescent="0.25">
      <c r="B10834" s="3"/>
      <c r="D10834" s="3"/>
      <c r="E10834" s="4"/>
      <c r="F10834" s="4"/>
      <c r="G10834" s="5"/>
      <c r="H10834" s="5"/>
      <c r="I10834" s="5"/>
      <c r="J10834" s="5"/>
      <c r="K10834" s="6"/>
      <c r="L10834"/>
      <c r="M10834"/>
      <c r="N10834"/>
      <c r="Q10834" s="2"/>
      <c r="V10834"/>
    </row>
    <row r="10835" spans="2:22" hidden="1" x14ac:dyDescent="0.25">
      <c r="B10835" s="3"/>
      <c r="D10835" s="3"/>
      <c r="E10835" s="4"/>
      <c r="F10835" s="4"/>
      <c r="G10835" s="5"/>
      <c r="H10835" s="5"/>
      <c r="I10835" s="5"/>
      <c r="J10835" s="5"/>
      <c r="K10835" s="6"/>
      <c r="L10835"/>
      <c r="M10835"/>
      <c r="N10835"/>
      <c r="Q10835" s="2"/>
      <c r="V10835"/>
    </row>
    <row r="10836" spans="2:22" hidden="1" x14ac:dyDescent="0.25">
      <c r="B10836" s="3"/>
      <c r="D10836" s="3"/>
      <c r="E10836" s="4"/>
      <c r="F10836" s="4"/>
      <c r="G10836" s="5"/>
      <c r="H10836" s="5"/>
      <c r="I10836" s="5"/>
      <c r="J10836" s="5"/>
      <c r="K10836" s="6"/>
      <c r="L10836"/>
      <c r="M10836"/>
      <c r="N10836"/>
      <c r="Q10836" s="2"/>
      <c r="V10836"/>
    </row>
    <row r="10837" spans="2:22" hidden="1" x14ac:dyDescent="0.25">
      <c r="B10837" s="3"/>
      <c r="D10837" s="3"/>
      <c r="E10837" s="4"/>
      <c r="F10837" s="4"/>
      <c r="G10837" s="5"/>
      <c r="H10837" s="5"/>
      <c r="I10837" s="5"/>
      <c r="J10837" s="5"/>
      <c r="K10837" s="6"/>
      <c r="L10837"/>
      <c r="M10837"/>
      <c r="N10837"/>
      <c r="Q10837" s="2"/>
      <c r="V10837"/>
    </row>
    <row r="10838" spans="2:22" hidden="1" x14ac:dyDescent="0.25">
      <c r="B10838" s="3"/>
      <c r="D10838" s="3"/>
      <c r="E10838" s="4"/>
      <c r="F10838" s="4"/>
      <c r="G10838" s="5"/>
      <c r="H10838" s="5"/>
      <c r="I10838" s="5"/>
      <c r="J10838" s="5"/>
      <c r="K10838" s="6"/>
      <c r="L10838"/>
      <c r="M10838"/>
      <c r="N10838"/>
      <c r="Q10838" s="2"/>
      <c r="V10838"/>
    </row>
    <row r="10839" spans="2:22" hidden="1" x14ac:dyDescent="0.25">
      <c r="B10839" s="3"/>
      <c r="D10839" s="3"/>
      <c r="E10839" s="4"/>
      <c r="F10839" s="4"/>
      <c r="G10839" s="5"/>
      <c r="H10839" s="5"/>
      <c r="I10839" s="5"/>
      <c r="J10839" s="5"/>
      <c r="K10839" s="6"/>
      <c r="L10839"/>
      <c r="M10839"/>
      <c r="N10839"/>
      <c r="Q10839" s="2"/>
      <c r="V10839"/>
    </row>
    <row r="10840" spans="2:22" hidden="1" x14ac:dyDescent="0.25">
      <c r="B10840" s="3"/>
      <c r="D10840" s="3"/>
      <c r="E10840" s="4"/>
      <c r="F10840" s="4"/>
      <c r="G10840" s="5"/>
      <c r="H10840" s="5"/>
      <c r="I10840" s="5"/>
      <c r="J10840" s="5"/>
      <c r="K10840" s="6"/>
      <c r="L10840"/>
      <c r="M10840"/>
      <c r="N10840"/>
      <c r="Q10840" s="2"/>
      <c r="V10840"/>
    </row>
    <row r="10841" spans="2:22" hidden="1" x14ac:dyDescent="0.25">
      <c r="B10841" s="3"/>
      <c r="D10841" s="3"/>
      <c r="E10841" s="4"/>
      <c r="F10841" s="4"/>
      <c r="G10841" s="5"/>
      <c r="H10841" s="5"/>
      <c r="I10841" s="5"/>
      <c r="J10841" s="5"/>
      <c r="K10841" s="6"/>
      <c r="L10841"/>
      <c r="M10841"/>
      <c r="N10841"/>
      <c r="Q10841" s="2"/>
      <c r="V10841"/>
    </row>
    <row r="10842" spans="2:22" hidden="1" x14ac:dyDescent="0.25">
      <c r="B10842" s="3"/>
      <c r="D10842" s="3"/>
      <c r="E10842" s="4"/>
      <c r="F10842" s="4"/>
      <c r="G10842" s="5"/>
      <c r="H10842" s="5"/>
      <c r="I10842" s="5"/>
      <c r="J10842" s="5"/>
      <c r="K10842" s="6"/>
      <c r="L10842"/>
      <c r="M10842"/>
      <c r="N10842"/>
      <c r="Q10842" s="2"/>
      <c r="V10842"/>
    </row>
    <row r="10843" spans="2:22" hidden="1" x14ac:dyDescent="0.25">
      <c r="B10843" s="3"/>
      <c r="D10843" s="3"/>
      <c r="E10843" s="4"/>
      <c r="F10843" s="4"/>
      <c r="G10843" s="5"/>
      <c r="H10843" s="5"/>
      <c r="I10843" s="5"/>
      <c r="J10843" s="5"/>
      <c r="K10843" s="6"/>
      <c r="L10843"/>
      <c r="M10843"/>
      <c r="N10843"/>
      <c r="Q10843" s="2"/>
      <c r="V10843"/>
    </row>
    <row r="10844" spans="2:22" hidden="1" x14ac:dyDescent="0.25">
      <c r="B10844" s="3"/>
      <c r="D10844" s="3"/>
      <c r="E10844" s="4"/>
      <c r="F10844" s="4"/>
      <c r="G10844" s="5"/>
      <c r="H10844" s="5"/>
      <c r="I10844" s="5"/>
      <c r="J10844" s="5"/>
      <c r="K10844" s="6"/>
      <c r="L10844"/>
      <c r="M10844"/>
      <c r="N10844"/>
      <c r="Q10844" s="2"/>
      <c r="V10844"/>
    </row>
    <row r="10845" spans="2:22" hidden="1" x14ac:dyDescent="0.25">
      <c r="B10845" s="3"/>
      <c r="D10845" s="3"/>
      <c r="E10845" s="4"/>
      <c r="F10845" s="4"/>
      <c r="G10845" s="5"/>
      <c r="H10845" s="5"/>
      <c r="I10845" s="5"/>
      <c r="J10845" s="5"/>
      <c r="K10845" s="6"/>
      <c r="L10845"/>
      <c r="M10845"/>
      <c r="N10845"/>
      <c r="Q10845" s="2"/>
      <c r="V10845"/>
    </row>
    <row r="10846" spans="2:22" hidden="1" x14ac:dyDescent="0.25">
      <c r="B10846" s="3"/>
      <c r="D10846" s="3"/>
      <c r="E10846" s="4"/>
      <c r="F10846" s="4"/>
      <c r="G10846" s="5"/>
      <c r="H10846" s="5"/>
      <c r="I10846" s="5"/>
      <c r="J10846" s="5"/>
      <c r="K10846" s="6"/>
      <c r="L10846"/>
      <c r="M10846"/>
      <c r="N10846"/>
      <c r="Q10846" s="2"/>
      <c r="V10846"/>
    </row>
    <row r="10847" spans="2:22" hidden="1" x14ac:dyDescent="0.25">
      <c r="B10847" s="3"/>
      <c r="D10847" s="3"/>
      <c r="E10847" s="4"/>
      <c r="F10847" s="4"/>
      <c r="G10847" s="5"/>
      <c r="H10847" s="5"/>
      <c r="I10847" s="5"/>
      <c r="J10847" s="5"/>
      <c r="K10847" s="6"/>
      <c r="L10847"/>
      <c r="M10847"/>
      <c r="N10847"/>
      <c r="Q10847" s="2"/>
      <c r="V10847"/>
    </row>
    <row r="10848" spans="2:22" hidden="1" x14ac:dyDescent="0.25">
      <c r="B10848" s="3"/>
      <c r="D10848" s="3"/>
      <c r="E10848" s="4"/>
      <c r="F10848" s="4"/>
      <c r="G10848" s="5"/>
      <c r="H10848" s="5"/>
      <c r="I10848" s="5"/>
      <c r="J10848" s="5"/>
      <c r="K10848" s="6"/>
      <c r="L10848"/>
      <c r="M10848"/>
      <c r="N10848"/>
      <c r="Q10848" s="2"/>
      <c r="V10848"/>
    </row>
    <row r="10849" spans="2:22" hidden="1" x14ac:dyDescent="0.25">
      <c r="B10849" s="3"/>
      <c r="D10849" s="3"/>
      <c r="E10849" s="4"/>
      <c r="F10849" s="4"/>
      <c r="G10849" s="5"/>
      <c r="H10849" s="5"/>
      <c r="I10849" s="5"/>
      <c r="J10849" s="5"/>
      <c r="K10849" s="6"/>
      <c r="L10849"/>
      <c r="M10849"/>
      <c r="N10849"/>
      <c r="Q10849" s="2"/>
      <c r="V10849"/>
    </row>
    <row r="10850" spans="2:22" hidden="1" x14ac:dyDescent="0.25">
      <c r="B10850" s="3"/>
      <c r="D10850" s="3"/>
      <c r="E10850" s="4"/>
      <c r="F10850" s="4"/>
      <c r="G10850" s="5"/>
      <c r="H10850" s="5"/>
      <c r="I10850" s="5"/>
      <c r="J10850" s="5"/>
      <c r="K10850" s="6"/>
      <c r="L10850"/>
      <c r="M10850"/>
      <c r="N10850"/>
      <c r="Q10850" s="2"/>
      <c r="V10850"/>
    </row>
    <row r="10851" spans="2:22" hidden="1" x14ac:dyDescent="0.25">
      <c r="B10851" s="3"/>
      <c r="D10851" s="3"/>
      <c r="E10851" s="4"/>
      <c r="F10851" s="4"/>
      <c r="G10851" s="5"/>
      <c r="H10851" s="5"/>
      <c r="I10851" s="5"/>
      <c r="J10851" s="5"/>
      <c r="K10851" s="6"/>
      <c r="L10851"/>
      <c r="M10851"/>
      <c r="N10851"/>
      <c r="Q10851" s="2"/>
      <c r="V10851"/>
    </row>
    <row r="10852" spans="2:22" hidden="1" x14ac:dyDescent="0.25">
      <c r="B10852" s="3"/>
      <c r="D10852" s="3"/>
      <c r="E10852" s="4"/>
      <c r="F10852" s="4"/>
      <c r="G10852" s="5"/>
      <c r="H10852" s="5"/>
      <c r="I10852" s="5"/>
      <c r="J10852" s="5"/>
      <c r="K10852" s="6"/>
      <c r="L10852"/>
      <c r="M10852"/>
      <c r="N10852"/>
      <c r="Q10852" s="2"/>
      <c r="V10852"/>
    </row>
    <row r="10853" spans="2:22" hidden="1" x14ac:dyDescent="0.25">
      <c r="B10853" s="3"/>
      <c r="D10853" s="3"/>
      <c r="E10853" s="4"/>
      <c r="F10853" s="4"/>
      <c r="G10853" s="5"/>
      <c r="H10853" s="5"/>
      <c r="I10853" s="5"/>
      <c r="J10853" s="5"/>
      <c r="K10853" s="6"/>
      <c r="L10853"/>
      <c r="M10853"/>
      <c r="N10853"/>
      <c r="Q10853" s="2"/>
      <c r="V10853"/>
    </row>
    <row r="10854" spans="2:22" hidden="1" x14ac:dyDescent="0.25">
      <c r="B10854" s="3"/>
      <c r="D10854" s="3"/>
      <c r="E10854" s="4"/>
      <c r="F10854" s="4"/>
      <c r="G10854" s="5"/>
      <c r="H10854" s="5"/>
      <c r="I10854" s="5"/>
      <c r="J10854" s="5"/>
      <c r="K10854" s="6"/>
      <c r="L10854"/>
      <c r="M10854"/>
      <c r="N10854"/>
      <c r="Q10854" s="2"/>
      <c r="V10854"/>
    </row>
    <row r="10855" spans="2:22" hidden="1" x14ac:dyDescent="0.25">
      <c r="B10855" s="3"/>
      <c r="D10855" s="3"/>
      <c r="E10855" s="4"/>
      <c r="F10855" s="4"/>
      <c r="G10855" s="5"/>
      <c r="H10855" s="5"/>
      <c r="I10855" s="5"/>
      <c r="J10855" s="5"/>
      <c r="K10855" s="6"/>
      <c r="L10855"/>
      <c r="M10855"/>
      <c r="N10855"/>
      <c r="Q10855" s="2"/>
      <c r="V10855"/>
    </row>
    <row r="10856" spans="2:22" hidden="1" x14ac:dyDescent="0.25">
      <c r="B10856" s="3"/>
      <c r="D10856" s="3"/>
      <c r="E10856" s="4"/>
      <c r="F10856" s="4"/>
      <c r="G10856" s="5"/>
      <c r="H10856" s="5"/>
      <c r="I10856" s="5"/>
      <c r="J10856" s="5"/>
      <c r="K10856" s="6"/>
      <c r="L10856"/>
      <c r="M10856"/>
      <c r="N10856"/>
      <c r="Q10856" s="2"/>
      <c r="V10856"/>
    </row>
    <row r="10857" spans="2:22" hidden="1" x14ac:dyDescent="0.25">
      <c r="B10857" s="3"/>
      <c r="D10857" s="3"/>
      <c r="E10857" s="4"/>
      <c r="F10857" s="4"/>
      <c r="G10857" s="5"/>
      <c r="H10857" s="5"/>
      <c r="I10857" s="5"/>
      <c r="J10857" s="5"/>
      <c r="K10857" s="6"/>
      <c r="L10857"/>
      <c r="M10857"/>
      <c r="N10857"/>
      <c r="Q10857" s="2"/>
      <c r="V10857"/>
    </row>
    <row r="10858" spans="2:22" hidden="1" x14ac:dyDescent="0.25">
      <c r="B10858" s="3"/>
      <c r="D10858" s="3"/>
      <c r="E10858" s="4"/>
      <c r="F10858" s="4"/>
      <c r="G10858" s="5"/>
      <c r="H10858" s="5"/>
      <c r="I10858" s="5"/>
      <c r="J10858" s="5"/>
      <c r="K10858" s="6"/>
      <c r="L10858"/>
      <c r="M10858"/>
      <c r="N10858"/>
      <c r="Q10858" s="2"/>
      <c r="V10858"/>
    </row>
    <row r="10859" spans="2:22" hidden="1" x14ac:dyDescent="0.25">
      <c r="B10859" s="3"/>
      <c r="D10859" s="3"/>
      <c r="E10859" s="4"/>
      <c r="F10859" s="4"/>
      <c r="G10859" s="5"/>
      <c r="H10859" s="5"/>
      <c r="I10859" s="5"/>
      <c r="J10859" s="5"/>
      <c r="K10859" s="6"/>
      <c r="L10859"/>
      <c r="M10859"/>
      <c r="N10859"/>
      <c r="Q10859" s="2"/>
      <c r="V10859"/>
    </row>
    <row r="10860" spans="2:22" hidden="1" x14ac:dyDescent="0.25">
      <c r="B10860" s="3"/>
      <c r="D10860" s="3"/>
      <c r="E10860" s="4"/>
      <c r="F10860" s="4"/>
      <c r="G10860" s="5"/>
      <c r="H10860" s="5"/>
      <c r="I10860" s="5"/>
      <c r="J10860" s="5"/>
      <c r="K10860" s="6"/>
      <c r="L10860"/>
      <c r="M10860"/>
      <c r="N10860"/>
      <c r="Q10860" s="2"/>
      <c r="V10860"/>
    </row>
    <row r="10861" spans="2:22" hidden="1" x14ac:dyDescent="0.25">
      <c r="B10861" s="3"/>
      <c r="D10861" s="3"/>
      <c r="E10861" s="4"/>
      <c r="F10861" s="4"/>
      <c r="G10861" s="5"/>
      <c r="H10861" s="5"/>
      <c r="I10861" s="5"/>
      <c r="J10861" s="5"/>
      <c r="K10861" s="6"/>
      <c r="L10861"/>
      <c r="M10861"/>
      <c r="N10861"/>
      <c r="Q10861" s="2"/>
      <c r="V10861"/>
    </row>
    <row r="10862" spans="2:22" hidden="1" x14ac:dyDescent="0.25">
      <c r="B10862" s="3"/>
      <c r="D10862" s="3"/>
      <c r="E10862" s="4"/>
      <c r="F10862" s="4"/>
      <c r="G10862" s="5"/>
      <c r="H10862" s="5"/>
      <c r="I10862" s="5"/>
      <c r="J10862" s="5"/>
      <c r="K10862" s="6"/>
      <c r="L10862"/>
      <c r="M10862"/>
      <c r="N10862"/>
      <c r="Q10862" s="2"/>
      <c r="V10862"/>
    </row>
    <row r="10863" spans="2:22" hidden="1" x14ac:dyDescent="0.25">
      <c r="B10863" s="3"/>
      <c r="D10863" s="3"/>
      <c r="E10863" s="4"/>
      <c r="F10863" s="4"/>
      <c r="G10863" s="5"/>
      <c r="H10863" s="5"/>
      <c r="I10863" s="5"/>
      <c r="J10863" s="5"/>
      <c r="K10863" s="6"/>
      <c r="L10863"/>
      <c r="M10863"/>
      <c r="N10863"/>
      <c r="Q10863" s="2"/>
      <c r="V10863"/>
    </row>
    <row r="10864" spans="2:22" hidden="1" x14ac:dyDescent="0.25">
      <c r="B10864" s="3"/>
      <c r="D10864" s="3"/>
      <c r="E10864" s="4"/>
      <c r="F10864" s="4"/>
      <c r="G10864" s="5"/>
      <c r="H10864" s="5"/>
      <c r="I10864" s="5"/>
      <c r="J10864" s="5"/>
      <c r="K10864" s="6"/>
      <c r="L10864"/>
      <c r="M10864"/>
      <c r="N10864"/>
      <c r="Q10864" s="2"/>
      <c r="V10864"/>
    </row>
    <row r="10865" spans="2:22" hidden="1" x14ac:dyDescent="0.25">
      <c r="B10865" s="3"/>
      <c r="D10865" s="3"/>
      <c r="E10865" s="4"/>
      <c r="F10865" s="4"/>
      <c r="G10865" s="5"/>
      <c r="H10865" s="5"/>
      <c r="I10865" s="5"/>
      <c r="J10865" s="5"/>
      <c r="K10865" s="6"/>
      <c r="L10865"/>
      <c r="M10865"/>
      <c r="N10865"/>
      <c r="Q10865" s="2"/>
      <c r="V10865"/>
    </row>
    <row r="10866" spans="2:22" hidden="1" x14ac:dyDescent="0.25">
      <c r="B10866" s="3"/>
      <c r="D10866" s="3"/>
      <c r="E10866" s="4"/>
      <c r="F10866" s="4"/>
      <c r="G10866" s="5"/>
      <c r="H10866" s="5"/>
      <c r="I10866" s="5"/>
      <c r="J10866" s="5"/>
      <c r="K10866" s="6"/>
      <c r="L10866"/>
      <c r="M10866"/>
      <c r="N10866"/>
      <c r="Q10866" s="2"/>
      <c r="V10866"/>
    </row>
    <row r="10867" spans="2:22" hidden="1" x14ac:dyDescent="0.25">
      <c r="B10867" s="3"/>
      <c r="D10867" s="3"/>
      <c r="E10867" s="4"/>
      <c r="F10867" s="4"/>
      <c r="G10867" s="5"/>
      <c r="H10867" s="5"/>
      <c r="I10867" s="5"/>
      <c r="J10867" s="5"/>
      <c r="K10867" s="6"/>
      <c r="L10867"/>
      <c r="M10867"/>
      <c r="N10867"/>
      <c r="Q10867" s="2"/>
      <c r="V10867"/>
    </row>
    <row r="10868" spans="2:22" hidden="1" x14ac:dyDescent="0.25">
      <c r="B10868" s="3"/>
      <c r="D10868" s="3"/>
      <c r="E10868" s="4"/>
      <c r="F10868" s="4"/>
      <c r="G10868" s="5"/>
      <c r="H10868" s="5"/>
      <c r="I10868" s="5"/>
      <c r="J10868" s="5"/>
      <c r="K10868" s="6"/>
      <c r="L10868"/>
      <c r="M10868"/>
      <c r="N10868"/>
      <c r="Q10868" s="2"/>
      <c r="V10868"/>
    </row>
    <row r="10869" spans="2:22" hidden="1" x14ac:dyDescent="0.25">
      <c r="B10869" s="3"/>
      <c r="D10869" s="3"/>
      <c r="E10869" s="4"/>
      <c r="F10869" s="4"/>
      <c r="G10869" s="5"/>
      <c r="H10869" s="5"/>
      <c r="I10869" s="5"/>
      <c r="J10869" s="5"/>
      <c r="K10869" s="6"/>
      <c r="L10869"/>
      <c r="M10869"/>
      <c r="N10869"/>
      <c r="Q10869" s="2"/>
      <c r="V10869"/>
    </row>
    <row r="10870" spans="2:22" hidden="1" x14ac:dyDescent="0.25">
      <c r="B10870" s="3"/>
      <c r="D10870" s="3"/>
      <c r="E10870" s="4"/>
      <c r="F10870" s="4"/>
      <c r="G10870" s="5"/>
      <c r="H10870" s="5"/>
      <c r="I10870" s="5"/>
      <c r="J10870" s="5"/>
      <c r="K10870" s="6"/>
      <c r="L10870"/>
      <c r="M10870"/>
      <c r="N10870"/>
      <c r="Q10870" s="2"/>
      <c r="V10870"/>
    </row>
    <row r="10871" spans="2:22" hidden="1" x14ac:dyDescent="0.25">
      <c r="B10871" s="3"/>
      <c r="D10871" s="3"/>
      <c r="E10871" s="4"/>
      <c r="F10871" s="4"/>
      <c r="G10871" s="5"/>
      <c r="H10871" s="5"/>
      <c r="I10871" s="5"/>
      <c r="J10871" s="5"/>
      <c r="K10871" s="6"/>
      <c r="L10871"/>
      <c r="M10871"/>
      <c r="N10871"/>
      <c r="Q10871" s="2"/>
      <c r="V10871"/>
    </row>
    <row r="10872" spans="2:22" hidden="1" x14ac:dyDescent="0.25">
      <c r="B10872" s="3"/>
      <c r="D10872" s="3"/>
      <c r="E10872" s="4"/>
      <c r="F10872" s="4"/>
      <c r="G10872" s="5"/>
      <c r="H10872" s="5"/>
      <c r="I10872" s="5"/>
      <c r="J10872" s="5"/>
      <c r="K10872" s="6"/>
      <c r="L10872"/>
      <c r="M10872"/>
      <c r="N10872"/>
      <c r="Q10872" s="2"/>
      <c r="V10872"/>
    </row>
    <row r="10873" spans="2:22" hidden="1" x14ac:dyDescent="0.25">
      <c r="B10873" s="3"/>
      <c r="D10873" s="3"/>
      <c r="E10873" s="4"/>
      <c r="F10873" s="4"/>
      <c r="G10873" s="5"/>
      <c r="H10873" s="5"/>
      <c r="I10873" s="5"/>
      <c r="J10873" s="5"/>
      <c r="K10873" s="6"/>
      <c r="L10873"/>
      <c r="M10873"/>
      <c r="N10873"/>
      <c r="Q10873" s="2"/>
      <c r="V10873"/>
    </row>
    <row r="10874" spans="2:22" hidden="1" x14ac:dyDescent="0.25">
      <c r="B10874" s="3"/>
      <c r="D10874" s="3"/>
      <c r="E10874" s="4"/>
      <c r="F10874" s="4"/>
      <c r="G10874" s="5"/>
      <c r="H10874" s="5"/>
      <c r="I10874" s="5"/>
      <c r="J10874" s="5"/>
      <c r="K10874" s="6"/>
      <c r="L10874"/>
      <c r="M10874"/>
      <c r="N10874"/>
      <c r="Q10874" s="2"/>
      <c r="V10874"/>
    </row>
    <row r="10875" spans="2:22" hidden="1" x14ac:dyDescent="0.25">
      <c r="B10875" s="3"/>
      <c r="D10875" s="3"/>
      <c r="E10875" s="4"/>
      <c r="F10875" s="4"/>
      <c r="G10875" s="5"/>
      <c r="H10875" s="5"/>
      <c r="I10875" s="5"/>
      <c r="J10875" s="5"/>
      <c r="K10875" s="6"/>
      <c r="L10875"/>
      <c r="M10875"/>
      <c r="N10875"/>
      <c r="Q10875" s="2"/>
      <c r="V10875"/>
    </row>
    <row r="10876" spans="2:22" hidden="1" x14ac:dyDescent="0.25">
      <c r="B10876" s="3"/>
      <c r="D10876" s="3"/>
      <c r="E10876" s="4"/>
      <c r="F10876" s="4"/>
      <c r="G10876" s="5"/>
      <c r="H10876" s="5"/>
      <c r="I10876" s="5"/>
      <c r="J10876" s="5"/>
      <c r="K10876" s="6"/>
      <c r="L10876"/>
      <c r="M10876"/>
      <c r="N10876"/>
      <c r="Q10876" s="2"/>
      <c r="V10876"/>
    </row>
    <row r="10877" spans="2:22" hidden="1" x14ac:dyDescent="0.25">
      <c r="B10877" s="3"/>
      <c r="D10877" s="3"/>
      <c r="E10877" s="4"/>
      <c r="F10877" s="4"/>
      <c r="G10877" s="5"/>
      <c r="H10877" s="5"/>
      <c r="I10877" s="5"/>
      <c r="J10877" s="5"/>
      <c r="K10877" s="6"/>
      <c r="L10877"/>
      <c r="M10877"/>
      <c r="N10877"/>
      <c r="Q10877" s="2"/>
      <c r="V10877"/>
    </row>
    <row r="10878" spans="2:22" hidden="1" x14ac:dyDescent="0.25">
      <c r="B10878" s="3"/>
      <c r="D10878" s="3"/>
      <c r="E10878" s="4"/>
      <c r="F10878" s="4"/>
      <c r="G10878" s="5"/>
      <c r="H10878" s="5"/>
      <c r="I10878" s="5"/>
      <c r="J10878" s="5"/>
      <c r="K10878" s="6"/>
      <c r="L10878"/>
      <c r="M10878"/>
      <c r="N10878"/>
      <c r="Q10878" s="2"/>
      <c r="V10878"/>
    </row>
    <row r="10879" spans="2:22" hidden="1" x14ac:dyDescent="0.25">
      <c r="B10879" s="3"/>
      <c r="D10879" s="3"/>
      <c r="E10879" s="4"/>
      <c r="F10879" s="4"/>
      <c r="G10879" s="5"/>
      <c r="H10879" s="5"/>
      <c r="I10879" s="5"/>
      <c r="J10879" s="5"/>
      <c r="K10879" s="6"/>
      <c r="L10879"/>
      <c r="M10879"/>
      <c r="N10879"/>
      <c r="Q10879" s="2"/>
      <c r="V10879"/>
    </row>
    <row r="10880" spans="2:22" hidden="1" x14ac:dyDescent="0.25">
      <c r="B10880" s="3"/>
      <c r="D10880" s="3"/>
      <c r="E10880" s="4"/>
      <c r="F10880" s="4"/>
      <c r="G10880" s="5"/>
      <c r="H10880" s="5"/>
      <c r="I10880" s="5"/>
      <c r="J10880" s="5"/>
      <c r="K10880" s="6"/>
      <c r="L10880"/>
      <c r="M10880"/>
      <c r="N10880"/>
      <c r="Q10880" s="2"/>
      <c r="V10880"/>
    </row>
    <row r="10881" spans="2:22" hidden="1" x14ac:dyDescent="0.25">
      <c r="B10881" s="3"/>
      <c r="D10881" s="3"/>
      <c r="E10881" s="4"/>
      <c r="F10881" s="4"/>
      <c r="G10881" s="5"/>
      <c r="H10881" s="5"/>
      <c r="I10881" s="5"/>
      <c r="J10881" s="5"/>
      <c r="K10881" s="6"/>
      <c r="L10881"/>
      <c r="M10881"/>
      <c r="N10881"/>
      <c r="Q10881" s="2"/>
      <c r="V10881"/>
    </row>
    <row r="10882" spans="2:22" hidden="1" x14ac:dyDescent="0.25">
      <c r="B10882" s="3"/>
      <c r="D10882" s="3"/>
      <c r="E10882" s="4"/>
      <c r="F10882" s="4"/>
      <c r="G10882" s="5"/>
      <c r="H10882" s="5"/>
      <c r="I10882" s="5"/>
      <c r="J10882" s="5"/>
      <c r="K10882" s="6"/>
      <c r="L10882"/>
      <c r="M10882"/>
      <c r="N10882"/>
      <c r="Q10882" s="2"/>
      <c r="V10882"/>
    </row>
    <row r="10883" spans="2:22" hidden="1" x14ac:dyDescent="0.25">
      <c r="B10883" s="3"/>
      <c r="D10883" s="3"/>
      <c r="E10883" s="4"/>
      <c r="F10883" s="4"/>
      <c r="G10883" s="5"/>
      <c r="H10883" s="5"/>
      <c r="I10883" s="5"/>
      <c r="J10883" s="5"/>
      <c r="K10883" s="6"/>
      <c r="L10883"/>
      <c r="M10883"/>
      <c r="N10883"/>
      <c r="Q10883" s="2"/>
      <c r="V10883"/>
    </row>
    <row r="10884" spans="2:22" hidden="1" x14ac:dyDescent="0.25">
      <c r="B10884" s="3"/>
      <c r="D10884" s="3"/>
      <c r="E10884" s="4"/>
      <c r="F10884" s="4"/>
      <c r="G10884" s="5"/>
      <c r="H10884" s="5"/>
      <c r="I10884" s="5"/>
      <c r="J10884" s="5"/>
      <c r="K10884" s="6"/>
      <c r="L10884"/>
      <c r="M10884"/>
      <c r="N10884"/>
      <c r="Q10884" s="2"/>
      <c r="V10884"/>
    </row>
    <row r="10885" spans="2:22" hidden="1" x14ac:dyDescent="0.25">
      <c r="B10885" s="3"/>
      <c r="D10885" s="3"/>
      <c r="E10885" s="4"/>
      <c r="F10885" s="4"/>
      <c r="G10885" s="5"/>
      <c r="H10885" s="5"/>
      <c r="I10885" s="5"/>
      <c r="J10885" s="5"/>
      <c r="K10885" s="6"/>
      <c r="L10885"/>
      <c r="M10885"/>
      <c r="N10885"/>
      <c r="Q10885" s="2"/>
      <c r="V10885"/>
    </row>
    <row r="10886" spans="2:22" hidden="1" x14ac:dyDescent="0.25">
      <c r="B10886" s="3"/>
      <c r="D10886" s="3"/>
      <c r="E10886" s="4"/>
      <c r="F10886" s="4"/>
      <c r="G10886" s="5"/>
      <c r="H10886" s="5"/>
      <c r="I10886" s="5"/>
      <c r="J10886" s="5"/>
      <c r="K10886" s="6"/>
      <c r="L10886"/>
      <c r="M10886"/>
      <c r="N10886"/>
      <c r="Q10886" s="2"/>
      <c r="V10886"/>
    </row>
    <row r="10887" spans="2:22" hidden="1" x14ac:dyDescent="0.25">
      <c r="B10887" s="3"/>
      <c r="D10887" s="3"/>
      <c r="E10887" s="4"/>
      <c r="F10887" s="4"/>
      <c r="G10887" s="5"/>
      <c r="H10887" s="5"/>
      <c r="I10887" s="5"/>
      <c r="J10887" s="5"/>
      <c r="K10887" s="6"/>
      <c r="L10887"/>
      <c r="M10887"/>
      <c r="N10887"/>
      <c r="Q10887" s="2"/>
      <c r="V10887"/>
    </row>
    <row r="10888" spans="2:22" hidden="1" x14ac:dyDescent="0.25">
      <c r="B10888" s="3"/>
      <c r="D10888" s="3"/>
      <c r="E10888" s="4"/>
      <c r="F10888" s="4"/>
      <c r="G10888" s="5"/>
      <c r="H10888" s="5"/>
      <c r="I10888" s="5"/>
      <c r="J10888" s="5"/>
      <c r="K10888" s="6"/>
      <c r="L10888"/>
      <c r="M10888"/>
      <c r="N10888"/>
      <c r="Q10888" s="2"/>
      <c r="V10888"/>
    </row>
    <row r="10889" spans="2:22" hidden="1" x14ac:dyDescent="0.25">
      <c r="B10889" s="3"/>
      <c r="D10889" s="3"/>
      <c r="E10889" s="4"/>
      <c r="F10889" s="4"/>
      <c r="G10889" s="5"/>
      <c r="H10889" s="5"/>
      <c r="I10889" s="5"/>
      <c r="J10889" s="5"/>
      <c r="K10889" s="6"/>
      <c r="L10889"/>
      <c r="M10889"/>
      <c r="N10889"/>
      <c r="Q10889" s="2"/>
      <c r="V10889"/>
    </row>
    <row r="10890" spans="2:22" hidden="1" x14ac:dyDescent="0.25">
      <c r="B10890" s="3"/>
      <c r="D10890" s="3"/>
      <c r="E10890" s="4"/>
      <c r="F10890" s="4"/>
      <c r="G10890" s="5"/>
      <c r="H10890" s="5"/>
      <c r="I10890" s="5"/>
      <c r="J10890" s="5"/>
      <c r="K10890" s="6"/>
      <c r="L10890"/>
      <c r="M10890"/>
      <c r="N10890"/>
      <c r="Q10890" s="2"/>
      <c r="V10890"/>
    </row>
    <row r="10891" spans="2:22" hidden="1" x14ac:dyDescent="0.25">
      <c r="B10891" s="3"/>
      <c r="D10891" s="3"/>
      <c r="E10891" s="4"/>
      <c r="F10891" s="4"/>
      <c r="G10891" s="5"/>
      <c r="H10891" s="5"/>
      <c r="I10891" s="5"/>
      <c r="J10891" s="5"/>
      <c r="K10891" s="6"/>
      <c r="L10891"/>
      <c r="M10891"/>
      <c r="N10891"/>
      <c r="Q10891" s="2"/>
      <c r="V10891"/>
    </row>
    <row r="10892" spans="2:22" hidden="1" x14ac:dyDescent="0.25">
      <c r="B10892" s="3"/>
      <c r="D10892" s="3"/>
      <c r="E10892" s="4"/>
      <c r="F10892" s="4"/>
      <c r="G10892" s="5"/>
      <c r="H10892" s="5"/>
      <c r="I10892" s="5"/>
      <c r="J10892" s="5"/>
      <c r="K10892" s="6"/>
      <c r="L10892"/>
      <c r="M10892"/>
      <c r="N10892"/>
      <c r="Q10892" s="2"/>
      <c r="V10892"/>
    </row>
    <row r="10893" spans="2:22" hidden="1" x14ac:dyDescent="0.25">
      <c r="B10893" s="3"/>
      <c r="D10893" s="3"/>
      <c r="E10893" s="4"/>
      <c r="F10893" s="4"/>
      <c r="G10893" s="5"/>
      <c r="H10893" s="5"/>
      <c r="I10893" s="5"/>
      <c r="J10893" s="5"/>
      <c r="K10893" s="6"/>
      <c r="L10893"/>
      <c r="M10893"/>
      <c r="N10893"/>
      <c r="Q10893" s="2"/>
      <c r="V10893"/>
    </row>
    <row r="10894" spans="2:22" hidden="1" x14ac:dyDescent="0.25">
      <c r="B10894" s="3"/>
      <c r="D10894" s="3"/>
      <c r="E10894" s="4"/>
      <c r="F10894" s="4"/>
      <c r="G10894" s="5"/>
      <c r="H10894" s="5"/>
      <c r="I10894" s="5"/>
      <c r="J10894" s="5"/>
      <c r="K10894" s="6"/>
      <c r="L10894"/>
      <c r="M10894"/>
      <c r="N10894"/>
      <c r="Q10894" s="2"/>
      <c r="V10894"/>
    </row>
    <row r="10895" spans="2:22" hidden="1" x14ac:dyDescent="0.25">
      <c r="B10895" s="3"/>
      <c r="D10895" s="3"/>
      <c r="E10895" s="4"/>
      <c r="F10895" s="4"/>
      <c r="G10895" s="5"/>
      <c r="H10895" s="5"/>
      <c r="I10895" s="5"/>
      <c r="J10895" s="5"/>
      <c r="K10895" s="6"/>
      <c r="L10895"/>
      <c r="M10895"/>
      <c r="N10895"/>
      <c r="Q10895" s="2"/>
      <c r="V10895"/>
    </row>
    <row r="10896" spans="2:22" hidden="1" x14ac:dyDescent="0.25">
      <c r="B10896" s="3"/>
      <c r="D10896" s="3"/>
      <c r="E10896" s="4"/>
      <c r="F10896" s="4"/>
      <c r="G10896" s="5"/>
      <c r="H10896" s="5"/>
      <c r="I10896" s="5"/>
      <c r="J10896" s="5"/>
      <c r="K10896" s="6"/>
      <c r="L10896"/>
      <c r="M10896"/>
      <c r="N10896"/>
      <c r="Q10896" s="2"/>
      <c r="V10896"/>
    </row>
    <row r="10897" spans="2:22" hidden="1" x14ac:dyDescent="0.25">
      <c r="B10897" s="3"/>
      <c r="D10897" s="3"/>
      <c r="E10897" s="4"/>
      <c r="F10897" s="4"/>
      <c r="G10897" s="5"/>
      <c r="H10897" s="5"/>
      <c r="I10897" s="5"/>
      <c r="J10897" s="5"/>
      <c r="K10897" s="6"/>
      <c r="L10897"/>
      <c r="M10897"/>
      <c r="N10897"/>
      <c r="Q10897" s="2"/>
      <c r="V10897"/>
    </row>
    <row r="10898" spans="2:22" hidden="1" x14ac:dyDescent="0.25">
      <c r="B10898" s="3"/>
      <c r="D10898" s="3"/>
      <c r="E10898" s="4"/>
      <c r="F10898" s="4"/>
      <c r="G10898" s="5"/>
      <c r="H10898" s="5"/>
      <c r="I10898" s="5"/>
      <c r="J10898" s="5"/>
      <c r="K10898" s="6"/>
      <c r="L10898"/>
      <c r="M10898"/>
      <c r="N10898"/>
      <c r="Q10898" s="2"/>
      <c r="V10898"/>
    </row>
    <row r="10899" spans="2:22" hidden="1" x14ac:dyDescent="0.25">
      <c r="B10899" s="3"/>
      <c r="D10899" s="3"/>
      <c r="E10899" s="4"/>
      <c r="F10899" s="4"/>
      <c r="G10899" s="5"/>
      <c r="H10899" s="5"/>
      <c r="I10899" s="5"/>
      <c r="J10899" s="5"/>
      <c r="K10899" s="6"/>
      <c r="L10899"/>
      <c r="M10899"/>
      <c r="N10899"/>
      <c r="Q10899" s="2"/>
      <c r="V10899"/>
    </row>
    <row r="10900" spans="2:22" hidden="1" x14ac:dyDescent="0.25">
      <c r="B10900" s="3"/>
      <c r="D10900" s="3"/>
      <c r="E10900" s="4"/>
      <c r="F10900" s="4"/>
      <c r="G10900" s="5"/>
      <c r="H10900" s="5"/>
      <c r="I10900" s="5"/>
      <c r="J10900" s="5"/>
      <c r="K10900" s="6"/>
      <c r="L10900"/>
      <c r="M10900"/>
      <c r="N10900"/>
      <c r="Q10900" s="2"/>
      <c r="V10900"/>
    </row>
    <row r="10901" spans="2:22" hidden="1" x14ac:dyDescent="0.25">
      <c r="B10901" s="3"/>
      <c r="D10901" s="3"/>
      <c r="E10901" s="4"/>
      <c r="F10901" s="4"/>
      <c r="G10901" s="5"/>
      <c r="H10901" s="5"/>
      <c r="I10901" s="5"/>
      <c r="J10901" s="5"/>
      <c r="K10901" s="6"/>
      <c r="L10901"/>
      <c r="M10901"/>
      <c r="N10901"/>
      <c r="Q10901" s="2"/>
      <c r="V10901"/>
    </row>
    <row r="10902" spans="2:22" hidden="1" x14ac:dyDescent="0.25">
      <c r="B10902" s="3"/>
      <c r="D10902" s="3"/>
      <c r="E10902" s="4"/>
      <c r="F10902" s="4"/>
      <c r="G10902" s="5"/>
      <c r="H10902" s="5"/>
      <c r="I10902" s="5"/>
      <c r="J10902" s="5"/>
      <c r="K10902" s="6"/>
      <c r="L10902"/>
      <c r="M10902"/>
      <c r="N10902"/>
      <c r="Q10902" s="2"/>
      <c r="V10902"/>
    </row>
    <row r="10903" spans="2:22" hidden="1" x14ac:dyDescent="0.25">
      <c r="B10903" s="3"/>
      <c r="D10903" s="3"/>
      <c r="E10903" s="4"/>
      <c r="F10903" s="4"/>
      <c r="G10903" s="5"/>
      <c r="H10903" s="5"/>
      <c r="I10903" s="5"/>
      <c r="J10903" s="5"/>
      <c r="K10903" s="6"/>
      <c r="L10903"/>
      <c r="M10903"/>
      <c r="N10903"/>
      <c r="Q10903" s="2"/>
      <c r="V10903"/>
    </row>
    <row r="10904" spans="2:22" hidden="1" x14ac:dyDescent="0.25">
      <c r="B10904" s="3"/>
      <c r="D10904" s="3"/>
      <c r="E10904" s="4"/>
      <c r="F10904" s="4"/>
      <c r="G10904" s="5"/>
      <c r="H10904" s="5"/>
      <c r="I10904" s="5"/>
      <c r="J10904" s="5"/>
      <c r="K10904" s="6"/>
      <c r="L10904"/>
      <c r="M10904"/>
      <c r="N10904"/>
      <c r="Q10904" s="2"/>
      <c r="V10904"/>
    </row>
    <row r="10905" spans="2:22" hidden="1" x14ac:dyDescent="0.25">
      <c r="B10905" s="3"/>
      <c r="D10905" s="3"/>
      <c r="E10905" s="4"/>
      <c r="F10905" s="4"/>
      <c r="G10905" s="5"/>
      <c r="H10905" s="5"/>
      <c r="I10905" s="5"/>
      <c r="J10905" s="5"/>
      <c r="K10905" s="6"/>
      <c r="L10905"/>
      <c r="M10905"/>
      <c r="N10905"/>
      <c r="Q10905" s="2"/>
      <c r="V10905"/>
    </row>
    <row r="10906" spans="2:22" hidden="1" x14ac:dyDescent="0.25">
      <c r="B10906" s="3"/>
      <c r="D10906" s="3"/>
      <c r="E10906" s="4"/>
      <c r="F10906" s="4"/>
      <c r="G10906" s="5"/>
      <c r="H10906" s="5"/>
      <c r="I10906" s="5"/>
      <c r="J10906" s="5"/>
      <c r="K10906" s="6"/>
      <c r="L10906"/>
      <c r="M10906"/>
      <c r="N10906"/>
      <c r="Q10906" s="2"/>
      <c r="V10906"/>
    </row>
    <row r="10907" spans="2:22" hidden="1" x14ac:dyDescent="0.25">
      <c r="B10907" s="3"/>
      <c r="D10907" s="3"/>
      <c r="E10907" s="4"/>
      <c r="F10907" s="4"/>
      <c r="G10907" s="5"/>
      <c r="H10907" s="5"/>
      <c r="I10907" s="5"/>
      <c r="J10907" s="5"/>
      <c r="K10907" s="6"/>
      <c r="L10907"/>
      <c r="M10907"/>
      <c r="N10907"/>
      <c r="Q10907" s="2"/>
      <c r="V10907"/>
    </row>
    <row r="10908" spans="2:22" hidden="1" x14ac:dyDescent="0.25">
      <c r="B10908" s="3"/>
      <c r="D10908" s="3"/>
      <c r="E10908" s="4"/>
      <c r="F10908" s="4"/>
      <c r="G10908" s="5"/>
      <c r="H10908" s="5"/>
      <c r="I10908" s="5"/>
      <c r="J10908" s="5"/>
      <c r="K10908" s="6"/>
      <c r="L10908"/>
      <c r="M10908"/>
      <c r="N10908"/>
      <c r="Q10908" s="2"/>
      <c r="V10908"/>
    </row>
    <row r="10909" spans="2:22" hidden="1" x14ac:dyDescent="0.25">
      <c r="B10909" s="3"/>
      <c r="D10909" s="3"/>
      <c r="E10909" s="4"/>
      <c r="F10909" s="4"/>
      <c r="G10909" s="5"/>
      <c r="H10909" s="5"/>
      <c r="I10909" s="5"/>
      <c r="J10909" s="5"/>
      <c r="K10909" s="6"/>
      <c r="L10909"/>
      <c r="M10909"/>
      <c r="N10909"/>
      <c r="Q10909" s="2"/>
      <c r="V10909"/>
    </row>
    <row r="10910" spans="2:22" hidden="1" x14ac:dyDescent="0.25">
      <c r="B10910" s="3"/>
      <c r="D10910" s="3"/>
      <c r="E10910" s="4"/>
      <c r="F10910" s="4"/>
      <c r="G10910" s="5"/>
      <c r="H10910" s="5"/>
      <c r="I10910" s="5"/>
      <c r="J10910" s="5"/>
      <c r="K10910" s="6"/>
      <c r="L10910"/>
      <c r="M10910"/>
      <c r="N10910"/>
      <c r="Q10910" s="2"/>
      <c r="V10910"/>
    </row>
    <row r="10911" spans="2:22" hidden="1" x14ac:dyDescent="0.25">
      <c r="B10911" s="3"/>
      <c r="D10911" s="3"/>
      <c r="E10911" s="4"/>
      <c r="F10911" s="4"/>
      <c r="G10911" s="5"/>
      <c r="H10911" s="5"/>
      <c r="I10911" s="5"/>
      <c r="J10911" s="5"/>
      <c r="K10911" s="6"/>
      <c r="L10911"/>
      <c r="M10911"/>
      <c r="N10911"/>
      <c r="Q10911" s="2"/>
      <c r="V10911"/>
    </row>
    <row r="10912" spans="2:22" hidden="1" x14ac:dyDescent="0.25">
      <c r="B10912" s="3"/>
      <c r="D10912" s="3"/>
      <c r="E10912" s="4"/>
      <c r="F10912" s="4"/>
      <c r="G10912" s="5"/>
      <c r="H10912" s="5"/>
      <c r="I10912" s="5"/>
      <c r="J10912" s="5"/>
      <c r="K10912" s="6"/>
      <c r="L10912"/>
      <c r="M10912"/>
      <c r="N10912"/>
      <c r="Q10912" s="2"/>
      <c r="V10912"/>
    </row>
    <row r="10913" spans="2:22" hidden="1" x14ac:dyDescent="0.25">
      <c r="B10913" s="3"/>
      <c r="D10913" s="3"/>
      <c r="E10913" s="4"/>
      <c r="F10913" s="4"/>
      <c r="G10913" s="5"/>
      <c r="H10913" s="5"/>
      <c r="I10913" s="5"/>
      <c r="J10913" s="5"/>
      <c r="K10913" s="6"/>
      <c r="L10913"/>
      <c r="M10913"/>
      <c r="N10913"/>
      <c r="Q10913" s="2"/>
      <c r="V10913"/>
    </row>
    <row r="10914" spans="2:22" hidden="1" x14ac:dyDescent="0.25">
      <c r="B10914" s="3"/>
      <c r="D10914" s="3"/>
      <c r="E10914" s="4"/>
      <c r="F10914" s="4"/>
      <c r="G10914" s="5"/>
      <c r="H10914" s="5"/>
      <c r="I10914" s="5"/>
      <c r="J10914" s="5"/>
      <c r="K10914" s="6"/>
      <c r="L10914"/>
      <c r="M10914"/>
      <c r="N10914"/>
      <c r="Q10914" s="2"/>
      <c r="V10914"/>
    </row>
    <row r="10915" spans="2:22" hidden="1" x14ac:dyDescent="0.25">
      <c r="B10915" s="3"/>
      <c r="D10915" s="3"/>
      <c r="E10915" s="4"/>
      <c r="F10915" s="4"/>
      <c r="G10915" s="5"/>
      <c r="H10915" s="5"/>
      <c r="I10915" s="5"/>
      <c r="J10915" s="5"/>
      <c r="K10915" s="6"/>
      <c r="L10915"/>
      <c r="M10915"/>
      <c r="N10915"/>
      <c r="Q10915" s="2"/>
      <c r="V10915"/>
    </row>
    <row r="10916" spans="2:22" hidden="1" x14ac:dyDescent="0.25">
      <c r="B10916" s="3"/>
      <c r="D10916" s="3"/>
      <c r="E10916" s="4"/>
      <c r="F10916" s="4"/>
      <c r="G10916" s="5"/>
      <c r="H10916" s="5"/>
      <c r="I10916" s="5"/>
      <c r="J10916" s="5"/>
      <c r="K10916" s="6"/>
      <c r="L10916"/>
      <c r="M10916"/>
      <c r="N10916"/>
      <c r="Q10916" s="2"/>
      <c r="V10916"/>
    </row>
    <row r="10917" spans="2:22" hidden="1" x14ac:dyDescent="0.25">
      <c r="B10917" s="3"/>
      <c r="D10917" s="3"/>
      <c r="E10917" s="4"/>
      <c r="F10917" s="4"/>
      <c r="G10917" s="5"/>
      <c r="H10917" s="5"/>
      <c r="I10917" s="5"/>
      <c r="J10917" s="5"/>
      <c r="K10917" s="6"/>
      <c r="L10917"/>
      <c r="M10917"/>
      <c r="N10917"/>
      <c r="Q10917" s="2"/>
      <c r="V10917"/>
    </row>
    <row r="10918" spans="2:22" hidden="1" x14ac:dyDescent="0.25">
      <c r="B10918" s="3"/>
      <c r="D10918" s="3"/>
      <c r="E10918" s="4"/>
      <c r="F10918" s="4"/>
      <c r="G10918" s="5"/>
      <c r="H10918" s="5"/>
      <c r="I10918" s="5"/>
      <c r="J10918" s="5"/>
      <c r="K10918" s="6"/>
      <c r="L10918"/>
      <c r="M10918"/>
      <c r="N10918"/>
      <c r="Q10918" s="2"/>
      <c r="V10918"/>
    </row>
    <row r="10919" spans="2:22" hidden="1" x14ac:dyDescent="0.25">
      <c r="B10919" s="3"/>
      <c r="D10919" s="3"/>
      <c r="E10919" s="4"/>
      <c r="F10919" s="4"/>
      <c r="G10919" s="5"/>
      <c r="H10919" s="5"/>
      <c r="I10919" s="5"/>
      <c r="J10919" s="5"/>
      <c r="K10919" s="6"/>
      <c r="L10919"/>
      <c r="M10919"/>
      <c r="N10919"/>
      <c r="Q10919" s="2"/>
      <c r="V10919"/>
    </row>
    <row r="10920" spans="2:22" hidden="1" x14ac:dyDescent="0.25">
      <c r="B10920" s="3"/>
      <c r="D10920" s="3"/>
      <c r="E10920" s="4"/>
      <c r="F10920" s="4"/>
      <c r="G10920" s="5"/>
      <c r="H10920" s="5"/>
      <c r="I10920" s="5"/>
      <c r="J10920" s="5"/>
      <c r="K10920" s="6"/>
      <c r="L10920"/>
      <c r="M10920"/>
      <c r="N10920"/>
      <c r="Q10920" s="2"/>
      <c r="V10920"/>
    </row>
    <row r="10921" spans="2:22" hidden="1" x14ac:dyDescent="0.25">
      <c r="B10921" s="3"/>
      <c r="D10921" s="3"/>
      <c r="E10921" s="4"/>
      <c r="F10921" s="4"/>
      <c r="G10921" s="5"/>
      <c r="H10921" s="5"/>
      <c r="I10921" s="5"/>
      <c r="J10921" s="5"/>
      <c r="K10921" s="6"/>
      <c r="L10921"/>
      <c r="M10921"/>
      <c r="N10921"/>
      <c r="Q10921" s="2"/>
      <c r="V10921"/>
    </row>
    <row r="10922" spans="2:22" hidden="1" x14ac:dyDescent="0.25">
      <c r="B10922" s="3"/>
      <c r="D10922" s="3"/>
      <c r="E10922" s="4"/>
      <c r="F10922" s="4"/>
      <c r="G10922" s="5"/>
      <c r="H10922" s="5"/>
      <c r="I10922" s="5"/>
      <c r="J10922" s="5"/>
      <c r="K10922" s="6"/>
      <c r="L10922"/>
      <c r="M10922"/>
      <c r="N10922"/>
      <c r="Q10922" s="2"/>
      <c r="V10922"/>
    </row>
    <row r="10923" spans="2:22" hidden="1" x14ac:dyDescent="0.25">
      <c r="B10923" s="3"/>
      <c r="D10923" s="3"/>
      <c r="E10923" s="4"/>
      <c r="F10923" s="4"/>
      <c r="G10923" s="5"/>
      <c r="H10923" s="5"/>
      <c r="I10923" s="5"/>
      <c r="J10923" s="5"/>
      <c r="K10923" s="6"/>
      <c r="L10923"/>
      <c r="M10923"/>
      <c r="N10923"/>
      <c r="Q10923" s="2"/>
      <c r="V10923"/>
    </row>
    <row r="10924" spans="2:22" hidden="1" x14ac:dyDescent="0.25">
      <c r="B10924" s="3"/>
      <c r="D10924" s="3"/>
      <c r="E10924" s="4"/>
      <c r="F10924" s="4"/>
      <c r="G10924" s="5"/>
      <c r="H10924" s="5"/>
      <c r="I10924" s="5"/>
      <c r="J10924" s="5"/>
      <c r="K10924" s="6"/>
      <c r="L10924"/>
      <c r="M10924"/>
      <c r="N10924"/>
      <c r="Q10924" s="2"/>
      <c r="V10924"/>
    </row>
    <row r="10925" spans="2:22" hidden="1" x14ac:dyDescent="0.25">
      <c r="B10925" s="3"/>
      <c r="D10925" s="3"/>
      <c r="E10925" s="4"/>
      <c r="F10925" s="4"/>
      <c r="G10925" s="5"/>
      <c r="H10925" s="5"/>
      <c r="I10925" s="5"/>
      <c r="J10925" s="5"/>
      <c r="K10925" s="6"/>
      <c r="L10925"/>
      <c r="M10925"/>
      <c r="N10925"/>
      <c r="Q10925" s="2"/>
      <c r="V10925"/>
    </row>
    <row r="10926" spans="2:22" hidden="1" x14ac:dyDescent="0.25">
      <c r="B10926" s="3"/>
      <c r="D10926" s="3"/>
      <c r="E10926" s="4"/>
      <c r="F10926" s="4"/>
      <c r="G10926" s="5"/>
      <c r="H10926" s="5"/>
      <c r="I10926" s="5"/>
      <c r="J10926" s="5"/>
      <c r="K10926" s="6"/>
      <c r="L10926"/>
      <c r="M10926"/>
      <c r="N10926"/>
      <c r="Q10926" s="2"/>
      <c r="V10926"/>
    </row>
    <row r="10927" spans="2:22" hidden="1" x14ac:dyDescent="0.25">
      <c r="B10927" s="3"/>
      <c r="D10927" s="3"/>
      <c r="E10927" s="4"/>
      <c r="F10927" s="4"/>
      <c r="G10927" s="5"/>
      <c r="H10927" s="5"/>
      <c r="I10927" s="5"/>
      <c r="J10927" s="5"/>
      <c r="K10927" s="6"/>
      <c r="L10927"/>
      <c r="M10927"/>
      <c r="N10927"/>
      <c r="Q10927" s="2"/>
      <c r="V10927"/>
    </row>
    <row r="10928" spans="2:22" hidden="1" x14ac:dyDescent="0.25">
      <c r="B10928" s="3"/>
      <c r="D10928" s="3"/>
      <c r="E10928" s="4"/>
      <c r="F10928" s="4"/>
      <c r="G10928" s="5"/>
      <c r="H10928" s="5"/>
      <c r="I10928" s="5"/>
      <c r="J10928" s="5"/>
      <c r="K10928" s="6"/>
      <c r="L10928"/>
      <c r="M10928"/>
      <c r="N10928"/>
      <c r="Q10928" s="2"/>
      <c r="V10928"/>
    </row>
    <row r="10929" spans="2:22" hidden="1" x14ac:dyDescent="0.25">
      <c r="B10929" s="3"/>
      <c r="D10929" s="3"/>
      <c r="E10929" s="4"/>
      <c r="F10929" s="4"/>
      <c r="G10929" s="5"/>
      <c r="H10929" s="5"/>
      <c r="I10929" s="5"/>
      <c r="J10929" s="5"/>
      <c r="K10929" s="6"/>
      <c r="L10929"/>
      <c r="M10929"/>
      <c r="N10929"/>
      <c r="Q10929" s="2"/>
      <c r="V10929"/>
    </row>
    <row r="10930" spans="2:22" hidden="1" x14ac:dyDescent="0.25">
      <c r="B10930" s="3"/>
      <c r="D10930" s="3"/>
      <c r="E10930" s="4"/>
      <c r="F10930" s="4"/>
      <c r="G10930" s="5"/>
      <c r="H10930" s="5"/>
      <c r="I10930" s="5"/>
      <c r="J10930" s="5"/>
      <c r="K10930" s="6"/>
      <c r="L10930"/>
      <c r="M10930"/>
      <c r="N10930"/>
      <c r="Q10930" s="2"/>
      <c r="V10930"/>
    </row>
    <row r="10931" spans="2:22" hidden="1" x14ac:dyDescent="0.25">
      <c r="B10931" s="3"/>
      <c r="D10931" s="3"/>
      <c r="E10931" s="4"/>
      <c r="F10931" s="4"/>
      <c r="G10931" s="5"/>
      <c r="H10931" s="5"/>
      <c r="I10931" s="5"/>
      <c r="J10931" s="5"/>
      <c r="K10931" s="6"/>
      <c r="L10931"/>
      <c r="M10931"/>
      <c r="N10931"/>
      <c r="Q10931" s="2"/>
      <c r="V10931"/>
    </row>
    <row r="10932" spans="2:22" hidden="1" x14ac:dyDescent="0.25">
      <c r="B10932" s="3"/>
      <c r="D10932" s="3"/>
      <c r="E10932" s="4"/>
      <c r="F10932" s="4"/>
      <c r="G10932" s="5"/>
      <c r="H10932" s="5"/>
      <c r="I10932" s="5"/>
      <c r="J10932" s="5"/>
      <c r="K10932" s="6"/>
      <c r="L10932"/>
      <c r="M10932"/>
      <c r="N10932"/>
      <c r="Q10932" s="2"/>
      <c r="V10932"/>
    </row>
    <row r="10933" spans="2:22" hidden="1" x14ac:dyDescent="0.25">
      <c r="B10933" s="3"/>
      <c r="D10933" s="3"/>
      <c r="E10933" s="4"/>
      <c r="F10933" s="4"/>
      <c r="G10933" s="5"/>
      <c r="H10933" s="5"/>
      <c r="I10933" s="5"/>
      <c r="J10933" s="5"/>
      <c r="K10933" s="6"/>
      <c r="L10933"/>
      <c r="M10933"/>
      <c r="N10933"/>
      <c r="Q10933" s="2"/>
      <c r="V10933"/>
    </row>
    <row r="10934" spans="2:22" hidden="1" x14ac:dyDescent="0.25">
      <c r="B10934" s="3"/>
      <c r="D10934" s="3"/>
      <c r="E10934" s="4"/>
      <c r="F10934" s="4"/>
      <c r="G10934" s="5"/>
      <c r="H10934" s="5"/>
      <c r="I10934" s="5"/>
      <c r="J10934" s="5"/>
      <c r="K10934" s="6"/>
      <c r="L10934"/>
      <c r="M10934"/>
      <c r="N10934"/>
      <c r="Q10934" s="2"/>
      <c r="V10934"/>
    </row>
    <row r="10935" spans="2:22" hidden="1" x14ac:dyDescent="0.25">
      <c r="B10935" s="3"/>
      <c r="D10935" s="3"/>
      <c r="E10935" s="4"/>
      <c r="F10935" s="4"/>
      <c r="G10935" s="5"/>
      <c r="H10935" s="5"/>
      <c r="I10935" s="5"/>
      <c r="J10935" s="5"/>
      <c r="K10935" s="6"/>
      <c r="L10935"/>
      <c r="M10935"/>
      <c r="N10935"/>
      <c r="Q10935" s="2"/>
      <c r="V10935"/>
    </row>
    <row r="10936" spans="2:22" hidden="1" x14ac:dyDescent="0.25">
      <c r="B10936" s="3"/>
      <c r="D10936" s="3"/>
      <c r="E10936" s="4"/>
      <c r="F10936" s="4"/>
      <c r="G10936" s="5"/>
      <c r="H10936" s="5"/>
      <c r="I10936" s="5"/>
      <c r="J10936" s="5"/>
      <c r="K10936" s="6"/>
      <c r="L10936"/>
      <c r="M10936"/>
      <c r="N10936"/>
      <c r="Q10936" s="2"/>
      <c r="V10936"/>
    </row>
    <row r="10937" spans="2:22" hidden="1" x14ac:dyDescent="0.25">
      <c r="B10937" s="3"/>
      <c r="D10937" s="3"/>
      <c r="E10937" s="4"/>
      <c r="F10937" s="4"/>
      <c r="G10937" s="5"/>
      <c r="H10937" s="5"/>
      <c r="I10937" s="5"/>
      <c r="J10937" s="5"/>
      <c r="K10937" s="6"/>
      <c r="L10937"/>
      <c r="M10937"/>
      <c r="N10937"/>
      <c r="Q10937" s="2"/>
      <c r="V10937"/>
    </row>
    <row r="10938" spans="2:22" hidden="1" x14ac:dyDescent="0.25">
      <c r="B10938" s="3"/>
      <c r="D10938" s="3"/>
      <c r="E10938" s="4"/>
      <c r="F10938" s="4"/>
      <c r="G10938" s="5"/>
      <c r="H10938" s="5"/>
      <c r="I10938" s="5"/>
      <c r="J10938" s="5"/>
      <c r="K10938" s="6"/>
      <c r="L10938"/>
      <c r="M10938"/>
      <c r="N10938"/>
      <c r="Q10938" s="2"/>
      <c r="V10938"/>
    </row>
    <row r="10939" spans="2:22" hidden="1" x14ac:dyDescent="0.25">
      <c r="B10939" s="3"/>
      <c r="D10939" s="3"/>
      <c r="E10939" s="4"/>
      <c r="F10939" s="4"/>
      <c r="G10939" s="5"/>
      <c r="H10939" s="5"/>
      <c r="I10939" s="5"/>
      <c r="J10939" s="5"/>
      <c r="K10939" s="6"/>
      <c r="L10939"/>
      <c r="M10939"/>
      <c r="N10939"/>
      <c r="Q10939" s="2"/>
      <c r="V10939"/>
    </row>
    <row r="10940" spans="2:22" hidden="1" x14ac:dyDescent="0.25">
      <c r="B10940" s="3"/>
      <c r="D10940" s="3"/>
      <c r="E10940" s="4"/>
      <c r="F10940" s="4"/>
      <c r="G10940" s="5"/>
      <c r="H10940" s="5"/>
      <c r="I10940" s="5"/>
      <c r="J10940" s="5"/>
      <c r="K10940" s="6"/>
      <c r="L10940"/>
      <c r="M10940"/>
      <c r="N10940"/>
      <c r="Q10940" s="2"/>
      <c r="V10940"/>
    </row>
    <row r="10941" spans="2:22" hidden="1" x14ac:dyDescent="0.25">
      <c r="B10941" s="3"/>
      <c r="D10941" s="3"/>
      <c r="E10941" s="4"/>
      <c r="F10941" s="4"/>
      <c r="G10941" s="5"/>
      <c r="H10941" s="5"/>
      <c r="I10941" s="5"/>
      <c r="J10941" s="5"/>
      <c r="K10941" s="6"/>
      <c r="L10941"/>
      <c r="M10941"/>
      <c r="N10941"/>
      <c r="Q10941" s="2"/>
      <c r="V10941"/>
    </row>
    <row r="10942" spans="2:22" hidden="1" x14ac:dyDescent="0.25">
      <c r="B10942" s="3"/>
      <c r="D10942" s="3"/>
      <c r="E10942" s="4"/>
      <c r="F10942" s="4"/>
      <c r="G10942" s="5"/>
      <c r="H10942" s="5"/>
      <c r="I10942" s="5"/>
      <c r="J10942" s="5"/>
      <c r="K10942" s="6"/>
      <c r="L10942"/>
      <c r="M10942"/>
      <c r="N10942"/>
      <c r="Q10942" s="2"/>
      <c r="V10942"/>
    </row>
    <row r="10943" spans="2:22" hidden="1" x14ac:dyDescent="0.25">
      <c r="B10943" s="3"/>
      <c r="D10943" s="3"/>
      <c r="E10943" s="4"/>
      <c r="F10943" s="4"/>
      <c r="G10943" s="5"/>
      <c r="H10943" s="5"/>
      <c r="I10943" s="5"/>
      <c r="J10943" s="5"/>
      <c r="K10943" s="6"/>
      <c r="L10943"/>
      <c r="M10943"/>
      <c r="N10943"/>
      <c r="Q10943" s="2"/>
      <c r="V10943"/>
    </row>
    <row r="10944" spans="2:22" hidden="1" x14ac:dyDescent="0.25">
      <c r="B10944" s="3"/>
      <c r="D10944" s="3"/>
      <c r="E10944" s="4"/>
      <c r="F10944" s="4"/>
      <c r="G10944" s="5"/>
      <c r="H10944" s="5"/>
      <c r="I10944" s="5"/>
      <c r="J10944" s="5"/>
      <c r="K10944" s="6"/>
      <c r="L10944"/>
      <c r="M10944"/>
      <c r="N10944"/>
      <c r="Q10944" s="2"/>
      <c r="V10944"/>
    </row>
    <row r="10945" spans="2:22" hidden="1" x14ac:dyDescent="0.25">
      <c r="B10945" s="3"/>
      <c r="D10945" s="3"/>
      <c r="E10945" s="4"/>
      <c r="F10945" s="4"/>
      <c r="G10945" s="5"/>
      <c r="H10945" s="5"/>
      <c r="I10945" s="5"/>
      <c r="J10945" s="5"/>
      <c r="K10945" s="6"/>
      <c r="L10945"/>
      <c r="M10945"/>
      <c r="N10945"/>
      <c r="Q10945" s="2"/>
      <c r="V10945"/>
    </row>
    <row r="10946" spans="2:22" hidden="1" x14ac:dyDescent="0.25">
      <c r="B10946" s="3"/>
      <c r="D10946" s="3"/>
      <c r="E10946" s="4"/>
      <c r="F10946" s="4"/>
      <c r="G10946" s="5"/>
      <c r="H10946" s="5"/>
      <c r="I10946" s="5"/>
      <c r="J10946" s="5"/>
      <c r="K10946" s="6"/>
      <c r="L10946"/>
      <c r="M10946"/>
      <c r="N10946"/>
      <c r="Q10946" s="2"/>
      <c r="V10946"/>
    </row>
    <row r="10947" spans="2:22" hidden="1" x14ac:dyDescent="0.25">
      <c r="B10947" s="3"/>
      <c r="D10947" s="3"/>
      <c r="E10947" s="4"/>
      <c r="F10947" s="4"/>
      <c r="G10947" s="5"/>
      <c r="H10947" s="5"/>
      <c r="I10947" s="5"/>
      <c r="J10947" s="5"/>
      <c r="K10947" s="6"/>
      <c r="L10947"/>
      <c r="M10947"/>
      <c r="N10947"/>
      <c r="Q10947" s="2"/>
      <c r="V10947"/>
    </row>
    <row r="10948" spans="2:22" hidden="1" x14ac:dyDescent="0.25">
      <c r="B10948" s="3"/>
      <c r="D10948" s="3"/>
      <c r="E10948" s="4"/>
      <c r="F10948" s="4"/>
      <c r="G10948" s="5"/>
      <c r="H10948" s="5"/>
      <c r="I10948" s="5"/>
      <c r="J10948" s="5"/>
      <c r="K10948" s="6"/>
      <c r="L10948"/>
      <c r="M10948"/>
      <c r="N10948"/>
      <c r="Q10948" s="2"/>
      <c r="V10948"/>
    </row>
    <row r="10949" spans="2:22" hidden="1" x14ac:dyDescent="0.25">
      <c r="B10949" s="3"/>
      <c r="D10949" s="3"/>
      <c r="E10949" s="4"/>
      <c r="F10949" s="4"/>
      <c r="G10949" s="5"/>
      <c r="H10949" s="5"/>
      <c r="I10949" s="5"/>
      <c r="J10949" s="5"/>
      <c r="K10949" s="6"/>
      <c r="L10949"/>
      <c r="M10949"/>
      <c r="N10949"/>
      <c r="Q10949" s="2"/>
      <c r="V10949"/>
    </row>
    <row r="10950" spans="2:22" hidden="1" x14ac:dyDescent="0.25">
      <c r="B10950" s="3"/>
      <c r="D10950" s="3"/>
      <c r="E10950" s="4"/>
      <c r="F10950" s="4"/>
      <c r="G10950" s="5"/>
      <c r="H10950" s="5"/>
      <c r="I10950" s="5"/>
      <c r="J10950" s="5"/>
      <c r="K10950" s="6"/>
      <c r="L10950"/>
      <c r="M10950"/>
      <c r="N10950"/>
      <c r="Q10950" s="2"/>
      <c r="V10950"/>
    </row>
    <row r="10951" spans="2:22" hidden="1" x14ac:dyDescent="0.25">
      <c r="B10951" s="3"/>
      <c r="D10951" s="3"/>
      <c r="E10951" s="4"/>
      <c r="F10951" s="4"/>
      <c r="G10951" s="5"/>
      <c r="H10951" s="5"/>
      <c r="I10951" s="5"/>
      <c r="J10951" s="5"/>
      <c r="K10951" s="6"/>
      <c r="L10951"/>
      <c r="M10951"/>
      <c r="N10951"/>
      <c r="Q10951" s="2"/>
      <c r="V10951"/>
    </row>
    <row r="10952" spans="2:22" hidden="1" x14ac:dyDescent="0.25">
      <c r="B10952" s="3"/>
      <c r="D10952" s="3"/>
      <c r="E10952" s="4"/>
      <c r="F10952" s="4"/>
      <c r="G10952" s="5"/>
      <c r="H10952" s="5"/>
      <c r="I10952" s="5"/>
      <c r="J10952" s="5"/>
      <c r="K10952" s="6"/>
      <c r="L10952"/>
      <c r="M10952"/>
      <c r="N10952"/>
      <c r="Q10952" s="2"/>
      <c r="V10952"/>
    </row>
    <row r="10953" spans="2:22" hidden="1" x14ac:dyDescent="0.25">
      <c r="B10953" s="3"/>
      <c r="D10953" s="3"/>
      <c r="E10953" s="4"/>
      <c r="F10953" s="4"/>
      <c r="G10953" s="5"/>
      <c r="H10953" s="5"/>
      <c r="I10953" s="5"/>
      <c r="J10953" s="5"/>
      <c r="K10953" s="6"/>
      <c r="L10953"/>
      <c r="M10953"/>
      <c r="N10953"/>
      <c r="Q10953" s="2"/>
      <c r="V10953"/>
    </row>
    <row r="10954" spans="2:22" hidden="1" x14ac:dyDescent="0.25">
      <c r="B10954" s="3"/>
      <c r="D10954" s="3"/>
      <c r="E10954" s="4"/>
      <c r="F10954" s="4"/>
      <c r="G10954" s="5"/>
      <c r="H10954" s="5"/>
      <c r="I10954" s="5"/>
      <c r="J10954" s="5"/>
      <c r="K10954" s="6"/>
      <c r="L10954"/>
      <c r="M10954"/>
      <c r="N10954"/>
      <c r="Q10954" s="2"/>
      <c r="V10954"/>
    </row>
    <row r="10955" spans="2:22" hidden="1" x14ac:dyDescent="0.25">
      <c r="B10955" s="3"/>
      <c r="D10955" s="3"/>
      <c r="E10955" s="4"/>
      <c r="F10955" s="4"/>
      <c r="G10955" s="5"/>
      <c r="H10955" s="5"/>
      <c r="I10955" s="5"/>
      <c r="J10955" s="5"/>
      <c r="K10955" s="6"/>
      <c r="L10955"/>
      <c r="M10955"/>
      <c r="N10955"/>
      <c r="Q10955" s="2"/>
      <c r="V10955"/>
    </row>
    <row r="10956" spans="2:22" hidden="1" x14ac:dyDescent="0.25">
      <c r="B10956" s="3"/>
      <c r="D10956" s="3"/>
      <c r="E10956" s="4"/>
      <c r="F10956" s="4"/>
      <c r="G10956" s="5"/>
      <c r="H10956" s="5"/>
      <c r="I10956" s="5"/>
      <c r="J10956" s="5"/>
      <c r="K10956" s="6"/>
      <c r="L10956"/>
      <c r="M10956"/>
      <c r="N10956"/>
      <c r="Q10956" s="2"/>
      <c r="V10956"/>
    </row>
    <row r="10957" spans="2:22" hidden="1" x14ac:dyDescent="0.25">
      <c r="B10957" s="3"/>
      <c r="D10957" s="3"/>
      <c r="E10957" s="4"/>
      <c r="F10957" s="4"/>
      <c r="G10957" s="5"/>
      <c r="H10957" s="5"/>
      <c r="I10957" s="5"/>
      <c r="J10957" s="5"/>
      <c r="K10957" s="6"/>
      <c r="L10957"/>
      <c r="M10957"/>
      <c r="N10957"/>
      <c r="Q10957" s="2"/>
      <c r="V10957"/>
    </row>
    <row r="10958" spans="2:22" hidden="1" x14ac:dyDescent="0.25">
      <c r="B10958" s="3"/>
      <c r="D10958" s="3"/>
      <c r="E10958" s="4"/>
      <c r="F10958" s="4"/>
      <c r="G10958" s="5"/>
      <c r="H10958" s="5"/>
      <c r="I10958" s="5"/>
      <c r="J10958" s="5"/>
      <c r="K10958" s="6"/>
      <c r="L10958"/>
      <c r="M10958"/>
      <c r="N10958"/>
      <c r="Q10958" s="2"/>
      <c r="V10958"/>
    </row>
    <row r="10959" spans="2:22" hidden="1" x14ac:dyDescent="0.25">
      <c r="B10959" s="3"/>
      <c r="D10959" s="3"/>
      <c r="E10959" s="4"/>
      <c r="F10959" s="4"/>
      <c r="G10959" s="5"/>
      <c r="H10959" s="5"/>
      <c r="I10959" s="5"/>
      <c r="J10959" s="5"/>
      <c r="K10959" s="6"/>
      <c r="L10959"/>
      <c r="M10959"/>
      <c r="N10959"/>
      <c r="Q10959" s="2"/>
      <c r="V10959"/>
    </row>
    <row r="10960" spans="2:22" hidden="1" x14ac:dyDescent="0.25">
      <c r="B10960" s="3"/>
      <c r="D10960" s="3"/>
      <c r="E10960" s="4"/>
      <c r="F10960" s="4"/>
      <c r="G10960" s="5"/>
      <c r="H10960" s="5"/>
      <c r="I10960" s="5"/>
      <c r="J10960" s="5"/>
      <c r="K10960" s="6"/>
      <c r="L10960"/>
      <c r="M10960"/>
      <c r="N10960"/>
      <c r="Q10960" s="2"/>
      <c r="V10960"/>
    </row>
    <row r="10961" spans="2:22" hidden="1" x14ac:dyDescent="0.25">
      <c r="B10961" s="3"/>
      <c r="D10961" s="3"/>
      <c r="E10961" s="4"/>
      <c r="F10961" s="4"/>
      <c r="G10961" s="5"/>
      <c r="H10961" s="5"/>
      <c r="I10961" s="5"/>
      <c r="J10961" s="5"/>
      <c r="K10961" s="6"/>
      <c r="L10961"/>
      <c r="M10961"/>
      <c r="N10961"/>
      <c r="Q10961" s="2"/>
      <c r="V10961"/>
    </row>
    <row r="10962" spans="2:22" hidden="1" x14ac:dyDescent="0.25">
      <c r="B10962" s="3"/>
      <c r="D10962" s="3"/>
      <c r="E10962" s="4"/>
      <c r="F10962" s="4"/>
      <c r="G10962" s="5"/>
      <c r="H10962" s="5"/>
      <c r="I10962" s="5"/>
      <c r="J10962" s="5"/>
      <c r="K10962" s="6"/>
      <c r="L10962"/>
      <c r="M10962"/>
      <c r="N10962"/>
      <c r="Q10962" s="2"/>
      <c r="V10962"/>
    </row>
    <row r="10963" spans="2:22" hidden="1" x14ac:dyDescent="0.25">
      <c r="B10963" s="3"/>
      <c r="D10963" s="3"/>
      <c r="E10963" s="4"/>
      <c r="F10963" s="4"/>
      <c r="G10963" s="5"/>
      <c r="H10963" s="5"/>
      <c r="I10963" s="5"/>
      <c r="J10963" s="5"/>
      <c r="K10963" s="6"/>
      <c r="L10963"/>
      <c r="M10963"/>
      <c r="N10963"/>
      <c r="Q10963" s="2"/>
      <c r="V10963"/>
    </row>
    <row r="10964" spans="2:22" hidden="1" x14ac:dyDescent="0.25">
      <c r="B10964" s="3"/>
      <c r="D10964" s="3"/>
      <c r="E10964" s="4"/>
      <c r="F10964" s="4"/>
      <c r="G10964" s="5"/>
      <c r="H10964" s="5"/>
      <c r="I10964" s="5"/>
      <c r="J10964" s="5"/>
      <c r="K10964" s="6"/>
      <c r="L10964"/>
      <c r="M10964"/>
      <c r="N10964"/>
      <c r="Q10964" s="2"/>
      <c r="V10964"/>
    </row>
    <row r="10965" spans="2:22" hidden="1" x14ac:dyDescent="0.25">
      <c r="B10965" s="3"/>
      <c r="D10965" s="3"/>
      <c r="E10965" s="4"/>
      <c r="F10965" s="4"/>
      <c r="G10965" s="5"/>
      <c r="H10965" s="5"/>
      <c r="I10965" s="5"/>
      <c r="J10965" s="5"/>
      <c r="K10965" s="6"/>
      <c r="L10965"/>
      <c r="M10965"/>
      <c r="N10965"/>
      <c r="Q10965" s="2"/>
      <c r="V10965"/>
    </row>
    <row r="10966" spans="2:22" hidden="1" x14ac:dyDescent="0.25">
      <c r="B10966" s="3"/>
      <c r="D10966" s="3"/>
      <c r="E10966" s="4"/>
      <c r="F10966" s="4"/>
      <c r="G10966" s="5"/>
      <c r="H10966" s="5"/>
      <c r="I10966" s="5"/>
      <c r="J10966" s="5"/>
      <c r="K10966" s="6"/>
      <c r="L10966"/>
      <c r="M10966"/>
      <c r="N10966"/>
      <c r="Q10966" s="2"/>
      <c r="V10966"/>
    </row>
    <row r="10967" spans="2:22" hidden="1" x14ac:dyDescent="0.25">
      <c r="B10967" s="3"/>
      <c r="D10967" s="3"/>
      <c r="E10967" s="4"/>
      <c r="F10967" s="4"/>
      <c r="G10967" s="5"/>
      <c r="H10967" s="5"/>
      <c r="I10967" s="5"/>
      <c r="J10967" s="5"/>
      <c r="K10967" s="6"/>
      <c r="L10967"/>
      <c r="M10967"/>
      <c r="N10967"/>
      <c r="Q10967" s="2"/>
      <c r="V10967"/>
    </row>
    <row r="10968" spans="2:22" hidden="1" x14ac:dyDescent="0.25">
      <c r="B10968" s="3"/>
      <c r="D10968" s="3"/>
      <c r="E10968" s="4"/>
      <c r="F10968" s="4"/>
      <c r="G10968" s="5"/>
      <c r="H10968" s="5"/>
      <c r="I10968" s="5"/>
      <c r="J10968" s="5"/>
      <c r="K10968" s="6"/>
      <c r="L10968"/>
      <c r="M10968"/>
      <c r="N10968"/>
      <c r="Q10968" s="2"/>
      <c r="V10968"/>
    </row>
    <row r="10969" spans="2:22" hidden="1" x14ac:dyDescent="0.25">
      <c r="B10969" s="3"/>
      <c r="D10969" s="3"/>
      <c r="E10969" s="4"/>
      <c r="F10969" s="4"/>
      <c r="G10969" s="5"/>
      <c r="H10969" s="5"/>
      <c r="I10969" s="5"/>
      <c r="J10969" s="5"/>
      <c r="K10969" s="6"/>
      <c r="L10969"/>
      <c r="M10969"/>
      <c r="N10969"/>
      <c r="Q10969" s="2"/>
      <c r="V10969"/>
    </row>
    <row r="10970" spans="2:22" hidden="1" x14ac:dyDescent="0.25">
      <c r="B10970" s="3"/>
      <c r="D10970" s="3"/>
      <c r="E10970" s="4"/>
      <c r="F10970" s="4"/>
      <c r="G10970" s="5"/>
      <c r="H10970" s="5"/>
      <c r="I10970" s="5"/>
      <c r="J10970" s="5"/>
      <c r="K10970" s="6"/>
      <c r="L10970"/>
      <c r="M10970"/>
      <c r="N10970"/>
      <c r="Q10970" s="2"/>
      <c r="V10970"/>
    </row>
    <row r="10971" spans="2:22" hidden="1" x14ac:dyDescent="0.25">
      <c r="B10971" s="3"/>
      <c r="D10971" s="3"/>
      <c r="E10971" s="4"/>
      <c r="F10971" s="4"/>
      <c r="G10971" s="5"/>
      <c r="H10971" s="5"/>
      <c r="I10971" s="5"/>
      <c r="J10971" s="5"/>
      <c r="K10971" s="6"/>
      <c r="L10971"/>
      <c r="M10971"/>
      <c r="N10971"/>
      <c r="Q10971" s="2"/>
      <c r="V10971"/>
    </row>
    <row r="10972" spans="2:22" hidden="1" x14ac:dyDescent="0.25">
      <c r="B10972" s="3"/>
      <c r="D10972" s="3"/>
      <c r="E10972" s="4"/>
      <c r="F10972" s="4"/>
      <c r="G10972" s="5"/>
      <c r="H10972" s="5"/>
      <c r="I10972" s="5"/>
      <c r="J10972" s="5"/>
      <c r="K10972" s="6"/>
      <c r="L10972"/>
      <c r="M10972"/>
      <c r="N10972"/>
      <c r="Q10972" s="2"/>
      <c r="V10972"/>
    </row>
    <row r="10973" spans="2:22" hidden="1" x14ac:dyDescent="0.25">
      <c r="B10973" s="3"/>
      <c r="D10973" s="3"/>
      <c r="E10973" s="4"/>
      <c r="F10973" s="4"/>
      <c r="G10973" s="5"/>
      <c r="H10973" s="5"/>
      <c r="I10973" s="5"/>
      <c r="J10973" s="5"/>
      <c r="K10973" s="6"/>
      <c r="L10973"/>
      <c r="M10973"/>
      <c r="N10973"/>
      <c r="Q10973" s="2"/>
      <c r="V10973"/>
    </row>
    <row r="10974" spans="2:22" hidden="1" x14ac:dyDescent="0.25">
      <c r="B10974" s="3"/>
      <c r="D10974" s="3"/>
      <c r="E10974" s="4"/>
      <c r="F10974" s="4"/>
      <c r="G10974" s="5"/>
      <c r="H10974" s="5"/>
      <c r="I10974" s="5"/>
      <c r="J10974" s="5"/>
      <c r="K10974" s="6"/>
      <c r="L10974"/>
      <c r="M10974"/>
      <c r="N10974"/>
      <c r="Q10974" s="2"/>
      <c r="V10974"/>
    </row>
    <row r="10975" spans="2:22" hidden="1" x14ac:dyDescent="0.25">
      <c r="B10975" s="3"/>
      <c r="D10975" s="3"/>
      <c r="E10975" s="4"/>
      <c r="F10975" s="4"/>
      <c r="G10975" s="5"/>
      <c r="H10975" s="5"/>
      <c r="I10975" s="5"/>
      <c r="J10975" s="5"/>
      <c r="K10975" s="6"/>
      <c r="L10975"/>
      <c r="M10975"/>
      <c r="N10975"/>
      <c r="Q10975" s="2"/>
      <c r="V10975"/>
    </row>
    <row r="10976" spans="2:22" hidden="1" x14ac:dyDescent="0.25">
      <c r="B10976" s="3"/>
      <c r="D10976" s="3"/>
      <c r="E10976" s="4"/>
      <c r="F10976" s="4"/>
      <c r="G10976" s="5"/>
      <c r="H10976" s="5"/>
      <c r="I10976" s="5"/>
      <c r="J10976" s="5"/>
      <c r="K10976" s="6"/>
      <c r="L10976"/>
      <c r="M10976"/>
      <c r="N10976"/>
      <c r="Q10976" s="2"/>
      <c r="V10976"/>
    </row>
    <row r="10977" spans="2:22" hidden="1" x14ac:dyDescent="0.25">
      <c r="B10977" s="3"/>
      <c r="D10977" s="3"/>
      <c r="E10977" s="4"/>
      <c r="F10977" s="4"/>
      <c r="G10977" s="5"/>
      <c r="H10977" s="5"/>
      <c r="I10977" s="5"/>
      <c r="J10977" s="5"/>
      <c r="K10977" s="6"/>
      <c r="L10977"/>
      <c r="M10977"/>
      <c r="N10977"/>
      <c r="Q10977" s="2"/>
      <c r="V10977"/>
    </row>
    <row r="10978" spans="2:22" hidden="1" x14ac:dyDescent="0.25">
      <c r="B10978" s="3"/>
      <c r="D10978" s="3"/>
      <c r="E10978" s="4"/>
      <c r="F10978" s="4"/>
      <c r="G10978" s="5"/>
      <c r="H10978" s="5"/>
      <c r="I10978" s="5"/>
      <c r="J10978" s="5"/>
      <c r="K10978" s="6"/>
      <c r="L10978"/>
      <c r="M10978"/>
      <c r="N10978"/>
      <c r="Q10978" s="2"/>
      <c r="V10978"/>
    </row>
    <row r="10979" spans="2:22" hidden="1" x14ac:dyDescent="0.25">
      <c r="B10979" s="3"/>
      <c r="D10979" s="3"/>
      <c r="E10979" s="4"/>
      <c r="F10979" s="4"/>
      <c r="G10979" s="5"/>
      <c r="H10979" s="5"/>
      <c r="I10979" s="5"/>
      <c r="J10979" s="5"/>
      <c r="K10979" s="6"/>
      <c r="L10979"/>
      <c r="M10979"/>
      <c r="N10979"/>
      <c r="Q10979" s="2"/>
      <c r="V10979"/>
    </row>
    <row r="10980" spans="2:22" hidden="1" x14ac:dyDescent="0.25">
      <c r="B10980" s="3"/>
      <c r="D10980" s="3"/>
      <c r="E10980" s="4"/>
      <c r="F10980" s="4"/>
      <c r="G10980" s="5"/>
      <c r="H10980" s="5"/>
      <c r="I10980" s="5"/>
      <c r="J10980" s="5"/>
      <c r="K10980" s="6"/>
      <c r="L10980"/>
      <c r="M10980"/>
      <c r="N10980"/>
      <c r="Q10980" s="2"/>
      <c r="V10980"/>
    </row>
    <row r="10981" spans="2:22" hidden="1" x14ac:dyDescent="0.25">
      <c r="B10981" s="3"/>
      <c r="D10981" s="3"/>
      <c r="E10981" s="4"/>
      <c r="F10981" s="4"/>
      <c r="G10981" s="5"/>
      <c r="H10981" s="5"/>
      <c r="I10981" s="5"/>
      <c r="J10981" s="5"/>
      <c r="K10981" s="6"/>
      <c r="L10981"/>
      <c r="M10981"/>
      <c r="N10981"/>
      <c r="Q10981" s="2"/>
      <c r="V10981"/>
    </row>
    <row r="10982" spans="2:22" hidden="1" x14ac:dyDescent="0.25">
      <c r="B10982" s="3"/>
      <c r="D10982" s="3"/>
      <c r="E10982" s="4"/>
      <c r="F10982" s="4"/>
      <c r="G10982" s="5"/>
      <c r="H10982" s="5"/>
      <c r="I10982" s="5"/>
      <c r="J10982" s="5"/>
      <c r="K10982" s="6"/>
      <c r="L10982"/>
      <c r="M10982"/>
      <c r="N10982"/>
      <c r="Q10982" s="2"/>
      <c r="V10982"/>
    </row>
    <row r="10983" spans="2:22" hidden="1" x14ac:dyDescent="0.25">
      <c r="B10983" s="3"/>
      <c r="D10983" s="3"/>
      <c r="E10983" s="4"/>
      <c r="F10983" s="4"/>
      <c r="G10983" s="5"/>
      <c r="H10983" s="5"/>
      <c r="I10983" s="5"/>
      <c r="J10983" s="5"/>
      <c r="K10983" s="6"/>
      <c r="L10983"/>
      <c r="M10983"/>
      <c r="N10983"/>
      <c r="Q10983" s="2"/>
      <c r="V10983"/>
    </row>
    <row r="10984" spans="2:22" hidden="1" x14ac:dyDescent="0.25">
      <c r="B10984" s="3"/>
      <c r="D10984" s="3"/>
      <c r="E10984" s="4"/>
      <c r="F10984" s="4"/>
      <c r="G10984" s="5"/>
      <c r="H10984" s="5"/>
      <c r="I10984" s="5"/>
      <c r="J10984" s="5"/>
      <c r="K10984" s="6"/>
      <c r="L10984"/>
      <c r="M10984"/>
      <c r="N10984"/>
      <c r="Q10984" s="2"/>
      <c r="V10984"/>
    </row>
    <row r="10985" spans="2:22" hidden="1" x14ac:dyDescent="0.25">
      <c r="B10985" s="3"/>
      <c r="D10985" s="3"/>
      <c r="E10985" s="4"/>
      <c r="F10985" s="4"/>
      <c r="G10985" s="5"/>
      <c r="H10985" s="5"/>
      <c r="I10985" s="5"/>
      <c r="J10985" s="5"/>
      <c r="K10985" s="6"/>
      <c r="L10985"/>
      <c r="M10985"/>
      <c r="N10985"/>
      <c r="Q10985" s="2"/>
      <c r="V10985"/>
    </row>
    <row r="10986" spans="2:22" hidden="1" x14ac:dyDescent="0.25">
      <c r="B10986" s="3"/>
      <c r="D10986" s="3"/>
      <c r="E10986" s="4"/>
      <c r="F10986" s="4"/>
      <c r="G10986" s="5"/>
      <c r="H10986" s="5"/>
      <c r="I10986" s="5"/>
      <c r="J10986" s="5"/>
      <c r="K10986" s="6"/>
      <c r="L10986"/>
      <c r="M10986"/>
      <c r="N10986"/>
      <c r="Q10986" s="2"/>
      <c r="V10986"/>
    </row>
    <row r="10987" spans="2:22" hidden="1" x14ac:dyDescent="0.25">
      <c r="B10987" s="3"/>
      <c r="D10987" s="3"/>
      <c r="E10987" s="4"/>
      <c r="F10987" s="4"/>
      <c r="G10987" s="5"/>
      <c r="H10987" s="5"/>
      <c r="I10987" s="5"/>
      <c r="J10987" s="5"/>
      <c r="K10987" s="6"/>
      <c r="L10987"/>
      <c r="M10987"/>
      <c r="N10987"/>
      <c r="Q10987" s="2"/>
      <c r="V10987"/>
    </row>
    <row r="10988" spans="2:22" hidden="1" x14ac:dyDescent="0.25">
      <c r="B10988" s="3"/>
      <c r="D10988" s="3"/>
      <c r="E10988" s="4"/>
      <c r="F10988" s="4"/>
      <c r="G10988" s="5"/>
      <c r="H10988" s="5"/>
      <c r="I10988" s="5"/>
      <c r="J10988" s="5"/>
      <c r="K10988" s="6"/>
      <c r="L10988"/>
      <c r="M10988"/>
      <c r="N10988"/>
      <c r="Q10988" s="2"/>
      <c r="V10988"/>
    </row>
    <row r="10989" spans="2:22" hidden="1" x14ac:dyDescent="0.25">
      <c r="B10989" s="3"/>
      <c r="D10989" s="3"/>
      <c r="E10989" s="4"/>
      <c r="F10989" s="4"/>
      <c r="G10989" s="5"/>
      <c r="H10989" s="5"/>
      <c r="I10989" s="5"/>
      <c r="J10989" s="5"/>
      <c r="K10989" s="6"/>
      <c r="L10989"/>
      <c r="M10989"/>
      <c r="N10989"/>
      <c r="Q10989" s="2"/>
      <c r="V10989"/>
    </row>
    <row r="10990" spans="2:22" hidden="1" x14ac:dyDescent="0.25">
      <c r="B10990" s="3"/>
      <c r="D10990" s="3"/>
      <c r="E10990" s="4"/>
      <c r="F10990" s="4"/>
      <c r="G10990" s="5"/>
      <c r="H10990" s="5"/>
      <c r="I10990" s="5"/>
      <c r="J10990" s="5"/>
      <c r="K10990" s="6"/>
      <c r="L10990"/>
      <c r="M10990"/>
      <c r="N10990"/>
      <c r="Q10990" s="2"/>
      <c r="V10990"/>
    </row>
    <row r="10991" spans="2:22" hidden="1" x14ac:dyDescent="0.25">
      <c r="B10991" s="3"/>
      <c r="D10991" s="3"/>
      <c r="E10991" s="4"/>
      <c r="F10991" s="4"/>
      <c r="G10991" s="5"/>
      <c r="H10991" s="5"/>
      <c r="I10991" s="5"/>
      <c r="J10991" s="5"/>
      <c r="K10991" s="6"/>
      <c r="L10991"/>
      <c r="M10991"/>
      <c r="N10991"/>
      <c r="Q10991" s="2"/>
      <c r="V10991"/>
    </row>
    <row r="10992" spans="2:22" hidden="1" x14ac:dyDescent="0.25">
      <c r="B10992" s="3"/>
      <c r="D10992" s="3"/>
      <c r="E10992" s="4"/>
      <c r="F10992" s="4"/>
      <c r="G10992" s="5"/>
      <c r="H10992" s="5"/>
      <c r="I10992" s="5"/>
      <c r="J10992" s="5"/>
      <c r="K10992" s="6"/>
      <c r="L10992"/>
      <c r="M10992"/>
      <c r="N10992"/>
      <c r="Q10992" s="2"/>
      <c r="V10992"/>
    </row>
    <row r="10993" spans="2:22" hidden="1" x14ac:dyDescent="0.25">
      <c r="B10993" s="3"/>
      <c r="D10993" s="3"/>
      <c r="E10993" s="4"/>
      <c r="F10993" s="4"/>
      <c r="G10993" s="5"/>
      <c r="H10993" s="5"/>
      <c r="I10993" s="5"/>
      <c r="J10993" s="5"/>
      <c r="K10993" s="6"/>
      <c r="L10993"/>
      <c r="M10993"/>
      <c r="N10993"/>
      <c r="Q10993" s="2"/>
      <c r="V10993"/>
    </row>
    <row r="10994" spans="2:22" hidden="1" x14ac:dyDescent="0.25">
      <c r="B10994" s="3"/>
      <c r="D10994" s="3"/>
      <c r="E10994" s="4"/>
      <c r="F10994" s="4"/>
      <c r="G10994" s="5"/>
      <c r="H10994" s="5"/>
      <c r="I10994" s="5"/>
      <c r="J10994" s="5"/>
      <c r="K10994" s="6"/>
      <c r="L10994"/>
      <c r="M10994"/>
      <c r="N10994"/>
      <c r="Q10994" s="2"/>
      <c r="V10994"/>
    </row>
    <row r="10995" spans="2:22" hidden="1" x14ac:dyDescent="0.25">
      <c r="B10995" s="3"/>
      <c r="D10995" s="3"/>
      <c r="E10995" s="4"/>
      <c r="F10995" s="4"/>
      <c r="G10995" s="5"/>
      <c r="H10995" s="5"/>
      <c r="I10995" s="5"/>
      <c r="J10995" s="5"/>
      <c r="K10995" s="6"/>
      <c r="L10995"/>
      <c r="M10995"/>
      <c r="N10995"/>
      <c r="Q10995" s="2"/>
      <c r="V10995"/>
    </row>
    <row r="10996" spans="2:22" hidden="1" x14ac:dyDescent="0.25">
      <c r="B10996" s="3"/>
      <c r="D10996" s="3"/>
      <c r="E10996" s="4"/>
      <c r="F10996" s="4"/>
      <c r="G10996" s="5"/>
      <c r="H10996" s="5"/>
      <c r="I10996" s="5"/>
      <c r="J10996" s="5"/>
      <c r="K10996" s="6"/>
      <c r="L10996"/>
      <c r="M10996"/>
      <c r="N10996"/>
      <c r="Q10996" s="2"/>
      <c r="V10996"/>
    </row>
    <row r="10997" spans="2:22" hidden="1" x14ac:dyDescent="0.25">
      <c r="B10997" s="3"/>
      <c r="D10997" s="3"/>
      <c r="E10997" s="4"/>
      <c r="F10997" s="4"/>
      <c r="G10997" s="5"/>
      <c r="H10997" s="5"/>
      <c r="I10997" s="5"/>
      <c r="J10997" s="5"/>
      <c r="K10997" s="6"/>
      <c r="L10997"/>
      <c r="M10997"/>
      <c r="N10997"/>
      <c r="Q10997" s="2"/>
      <c r="V10997"/>
    </row>
    <row r="10998" spans="2:22" hidden="1" x14ac:dyDescent="0.25">
      <c r="B10998" s="3"/>
      <c r="D10998" s="3"/>
      <c r="E10998" s="4"/>
      <c r="F10998" s="4"/>
      <c r="G10998" s="5"/>
      <c r="H10998" s="5"/>
      <c r="I10998" s="5"/>
      <c r="J10998" s="5"/>
      <c r="K10998" s="6"/>
      <c r="L10998"/>
      <c r="M10998"/>
      <c r="N10998"/>
      <c r="Q10998" s="2"/>
      <c r="V10998"/>
    </row>
    <row r="10999" spans="2:22" hidden="1" x14ac:dyDescent="0.25">
      <c r="B10999" s="3"/>
      <c r="D10999" s="3"/>
      <c r="E10999" s="4"/>
      <c r="F10999" s="4"/>
      <c r="G10999" s="5"/>
      <c r="H10999" s="5"/>
      <c r="I10999" s="5"/>
      <c r="J10999" s="5"/>
      <c r="K10999" s="6"/>
      <c r="L10999"/>
      <c r="M10999"/>
      <c r="N10999"/>
      <c r="Q10999" s="2"/>
      <c r="V10999"/>
    </row>
    <row r="11000" spans="2:22" hidden="1" x14ac:dyDescent="0.25">
      <c r="B11000" s="3"/>
      <c r="D11000" s="3"/>
      <c r="E11000" s="4"/>
      <c r="F11000" s="4"/>
      <c r="G11000" s="5"/>
      <c r="H11000" s="5"/>
      <c r="I11000" s="5"/>
      <c r="J11000" s="5"/>
      <c r="K11000" s="6"/>
      <c r="L11000"/>
      <c r="M11000"/>
      <c r="N11000"/>
      <c r="Q11000" s="2"/>
      <c r="V11000"/>
    </row>
    <row r="11001" spans="2:22" hidden="1" x14ac:dyDescent="0.25">
      <c r="B11001" s="3"/>
      <c r="D11001" s="3"/>
      <c r="E11001" s="4"/>
      <c r="F11001" s="4"/>
      <c r="G11001" s="5"/>
      <c r="H11001" s="5"/>
      <c r="I11001" s="5"/>
      <c r="J11001" s="5"/>
      <c r="K11001" s="6"/>
      <c r="L11001"/>
      <c r="M11001"/>
      <c r="N11001"/>
      <c r="Q11001" s="2"/>
      <c r="V11001"/>
    </row>
    <row r="11002" spans="2:22" hidden="1" x14ac:dyDescent="0.25">
      <c r="B11002" s="3"/>
      <c r="D11002" s="3"/>
      <c r="E11002" s="4"/>
      <c r="F11002" s="4"/>
      <c r="G11002" s="5"/>
      <c r="H11002" s="5"/>
      <c r="I11002" s="5"/>
      <c r="J11002" s="5"/>
      <c r="K11002" s="6"/>
      <c r="L11002"/>
      <c r="M11002"/>
      <c r="N11002"/>
      <c r="Q11002" s="2"/>
      <c r="V11002"/>
    </row>
    <row r="11003" spans="2:22" hidden="1" x14ac:dyDescent="0.25">
      <c r="B11003" s="3"/>
      <c r="D11003" s="3"/>
      <c r="E11003" s="4"/>
      <c r="F11003" s="4"/>
      <c r="G11003" s="5"/>
      <c r="H11003" s="5"/>
      <c r="I11003" s="5"/>
      <c r="J11003" s="5"/>
      <c r="K11003" s="6"/>
      <c r="L11003"/>
      <c r="M11003"/>
      <c r="N11003"/>
      <c r="Q11003" s="2"/>
      <c r="V11003"/>
    </row>
    <row r="11004" spans="2:22" hidden="1" x14ac:dyDescent="0.25">
      <c r="B11004" s="3"/>
      <c r="D11004" s="3"/>
      <c r="E11004" s="4"/>
      <c r="F11004" s="4"/>
      <c r="G11004" s="5"/>
      <c r="H11004" s="5"/>
      <c r="I11004" s="5"/>
      <c r="J11004" s="5"/>
      <c r="K11004" s="6"/>
      <c r="L11004"/>
      <c r="M11004"/>
      <c r="N11004"/>
      <c r="Q11004" s="2"/>
      <c r="V11004"/>
    </row>
    <row r="11005" spans="2:22" hidden="1" x14ac:dyDescent="0.25">
      <c r="B11005" s="3"/>
      <c r="D11005" s="3"/>
      <c r="E11005" s="4"/>
      <c r="F11005" s="4"/>
      <c r="G11005" s="5"/>
      <c r="H11005" s="5"/>
      <c r="I11005" s="5"/>
      <c r="J11005" s="5"/>
      <c r="K11005" s="6"/>
      <c r="L11005"/>
      <c r="M11005"/>
      <c r="N11005"/>
      <c r="Q11005" s="2"/>
      <c r="V11005"/>
    </row>
    <row r="11006" spans="2:22" hidden="1" x14ac:dyDescent="0.25">
      <c r="B11006" s="3"/>
      <c r="D11006" s="3"/>
      <c r="E11006" s="4"/>
      <c r="F11006" s="4"/>
      <c r="G11006" s="5"/>
      <c r="H11006" s="5"/>
      <c r="I11006" s="5"/>
      <c r="J11006" s="5"/>
      <c r="K11006" s="6"/>
      <c r="L11006"/>
      <c r="M11006"/>
      <c r="N11006"/>
      <c r="Q11006" s="2"/>
      <c r="V11006"/>
    </row>
    <row r="11007" spans="2:22" hidden="1" x14ac:dyDescent="0.25">
      <c r="B11007" s="3"/>
      <c r="D11007" s="3"/>
      <c r="E11007" s="4"/>
      <c r="F11007" s="4"/>
      <c r="G11007" s="5"/>
      <c r="H11007" s="5"/>
      <c r="I11007" s="5"/>
      <c r="J11007" s="5"/>
      <c r="K11007" s="6"/>
      <c r="L11007"/>
      <c r="M11007"/>
      <c r="N11007"/>
      <c r="Q11007" s="2"/>
      <c r="V11007"/>
    </row>
    <row r="11008" spans="2:22" hidden="1" x14ac:dyDescent="0.25">
      <c r="B11008" s="3"/>
      <c r="D11008" s="3"/>
      <c r="E11008" s="4"/>
      <c r="F11008" s="4"/>
      <c r="G11008" s="5"/>
      <c r="H11008" s="5"/>
      <c r="I11008" s="5"/>
      <c r="J11008" s="5"/>
      <c r="K11008" s="6"/>
      <c r="L11008"/>
      <c r="M11008"/>
      <c r="N11008"/>
      <c r="Q11008" s="2"/>
      <c r="V11008"/>
    </row>
    <row r="11009" spans="2:22" hidden="1" x14ac:dyDescent="0.25">
      <c r="B11009" s="3"/>
      <c r="D11009" s="3"/>
      <c r="E11009" s="4"/>
      <c r="F11009" s="4"/>
      <c r="G11009" s="5"/>
      <c r="H11009" s="5"/>
      <c r="I11009" s="5"/>
      <c r="J11009" s="5"/>
      <c r="K11009" s="6"/>
      <c r="L11009"/>
      <c r="M11009"/>
      <c r="N11009"/>
      <c r="Q11009" s="2"/>
      <c r="V11009"/>
    </row>
    <row r="11010" spans="2:22" hidden="1" x14ac:dyDescent="0.25">
      <c r="B11010" s="3"/>
      <c r="D11010" s="3"/>
      <c r="E11010" s="4"/>
      <c r="F11010" s="4"/>
      <c r="G11010" s="5"/>
      <c r="H11010" s="5"/>
      <c r="I11010" s="5"/>
      <c r="J11010" s="5"/>
      <c r="K11010" s="6"/>
      <c r="L11010"/>
      <c r="M11010"/>
      <c r="N11010"/>
      <c r="Q11010" s="2"/>
      <c r="V11010"/>
    </row>
    <row r="11011" spans="2:22" hidden="1" x14ac:dyDescent="0.25">
      <c r="B11011" s="3"/>
      <c r="D11011" s="3"/>
      <c r="E11011" s="4"/>
      <c r="F11011" s="4"/>
      <c r="G11011" s="5"/>
      <c r="H11011" s="5"/>
      <c r="I11011" s="5"/>
      <c r="J11011" s="5"/>
      <c r="K11011" s="6"/>
      <c r="L11011"/>
      <c r="M11011"/>
      <c r="N11011"/>
      <c r="Q11011" s="2"/>
      <c r="V11011"/>
    </row>
    <row r="11012" spans="2:22" hidden="1" x14ac:dyDescent="0.25">
      <c r="B11012" s="3"/>
      <c r="D11012" s="3"/>
      <c r="E11012" s="4"/>
      <c r="F11012" s="4"/>
      <c r="G11012" s="5"/>
      <c r="H11012" s="5"/>
      <c r="I11012" s="5"/>
      <c r="J11012" s="5"/>
      <c r="K11012" s="6"/>
      <c r="L11012"/>
      <c r="M11012"/>
      <c r="N11012"/>
      <c r="Q11012" s="2"/>
      <c r="V11012"/>
    </row>
    <row r="11013" spans="2:22" hidden="1" x14ac:dyDescent="0.25">
      <c r="B11013" s="3"/>
      <c r="D11013" s="3"/>
      <c r="E11013" s="4"/>
      <c r="F11013" s="4"/>
      <c r="G11013" s="5"/>
      <c r="H11013" s="5"/>
      <c r="I11013" s="5"/>
      <c r="J11013" s="5"/>
      <c r="K11013" s="6"/>
      <c r="L11013"/>
      <c r="M11013"/>
      <c r="N11013"/>
      <c r="Q11013" s="2"/>
      <c r="V11013"/>
    </row>
    <row r="11014" spans="2:22" hidden="1" x14ac:dyDescent="0.25">
      <c r="B11014" s="3"/>
      <c r="D11014" s="3"/>
      <c r="E11014" s="4"/>
      <c r="F11014" s="4"/>
      <c r="G11014" s="5"/>
      <c r="H11014" s="5"/>
      <c r="I11014" s="5"/>
      <c r="J11014" s="5"/>
      <c r="K11014" s="6"/>
      <c r="L11014"/>
      <c r="M11014"/>
      <c r="N11014"/>
      <c r="Q11014" s="2"/>
      <c r="V11014"/>
    </row>
    <row r="11015" spans="2:22" hidden="1" x14ac:dyDescent="0.25">
      <c r="B11015" s="3"/>
      <c r="D11015" s="3"/>
      <c r="E11015" s="4"/>
      <c r="F11015" s="4"/>
      <c r="G11015" s="5"/>
      <c r="H11015" s="5"/>
      <c r="I11015" s="5"/>
      <c r="J11015" s="5"/>
      <c r="K11015" s="6"/>
      <c r="L11015"/>
      <c r="M11015"/>
      <c r="N11015"/>
      <c r="Q11015" s="2"/>
      <c r="V11015"/>
    </row>
    <row r="11016" spans="2:22" hidden="1" x14ac:dyDescent="0.25">
      <c r="B11016" s="3"/>
      <c r="D11016" s="3"/>
      <c r="E11016" s="4"/>
      <c r="F11016" s="4"/>
      <c r="G11016" s="5"/>
      <c r="H11016" s="5"/>
      <c r="I11016" s="5"/>
      <c r="J11016" s="5"/>
      <c r="K11016" s="6"/>
      <c r="L11016"/>
      <c r="M11016"/>
      <c r="N11016"/>
      <c r="Q11016" s="2"/>
      <c r="V11016"/>
    </row>
    <row r="11017" spans="2:22" hidden="1" x14ac:dyDescent="0.25">
      <c r="B11017" s="3"/>
      <c r="D11017" s="3"/>
      <c r="E11017" s="4"/>
      <c r="F11017" s="4"/>
      <c r="G11017" s="5"/>
      <c r="H11017" s="5"/>
      <c r="I11017" s="5"/>
      <c r="J11017" s="5"/>
      <c r="K11017" s="6"/>
      <c r="L11017"/>
      <c r="M11017"/>
      <c r="N11017"/>
      <c r="Q11017" s="2"/>
      <c r="V11017"/>
    </row>
    <row r="11018" spans="2:22" hidden="1" x14ac:dyDescent="0.25">
      <c r="B11018" s="3"/>
      <c r="D11018" s="3"/>
      <c r="E11018" s="4"/>
      <c r="F11018" s="4"/>
      <c r="G11018" s="5"/>
      <c r="H11018" s="5"/>
      <c r="I11018" s="5"/>
      <c r="J11018" s="5"/>
      <c r="K11018" s="6"/>
      <c r="L11018"/>
      <c r="M11018"/>
      <c r="N11018"/>
      <c r="Q11018" s="2"/>
      <c r="V11018"/>
    </row>
    <row r="11019" spans="2:22" hidden="1" x14ac:dyDescent="0.25">
      <c r="B11019" s="3"/>
      <c r="D11019" s="3"/>
      <c r="E11019" s="4"/>
      <c r="F11019" s="4"/>
      <c r="G11019" s="5"/>
      <c r="H11019" s="5"/>
      <c r="I11019" s="5"/>
      <c r="J11019" s="5"/>
      <c r="K11019" s="6"/>
      <c r="L11019"/>
      <c r="M11019"/>
      <c r="N11019"/>
      <c r="Q11019" s="2"/>
      <c r="V11019"/>
    </row>
    <row r="11020" spans="2:22" hidden="1" x14ac:dyDescent="0.25">
      <c r="B11020" s="3"/>
      <c r="D11020" s="3"/>
      <c r="E11020" s="4"/>
      <c r="F11020" s="4"/>
      <c r="G11020" s="5"/>
      <c r="H11020" s="5"/>
      <c r="I11020" s="5"/>
      <c r="J11020" s="5"/>
      <c r="K11020" s="6"/>
      <c r="L11020"/>
      <c r="M11020"/>
      <c r="N11020"/>
      <c r="Q11020" s="2"/>
      <c r="V11020"/>
    </row>
    <row r="11021" spans="2:22" hidden="1" x14ac:dyDescent="0.25">
      <c r="B11021" s="3"/>
      <c r="D11021" s="3"/>
      <c r="E11021" s="4"/>
      <c r="F11021" s="4"/>
      <c r="G11021" s="5"/>
      <c r="H11021" s="5"/>
      <c r="I11021" s="5"/>
      <c r="J11021" s="5"/>
      <c r="K11021" s="6"/>
      <c r="L11021"/>
      <c r="M11021"/>
      <c r="N11021"/>
      <c r="Q11021" s="2"/>
      <c r="V11021"/>
    </row>
    <row r="11022" spans="2:22" hidden="1" x14ac:dyDescent="0.25">
      <c r="B11022" s="3"/>
      <c r="D11022" s="3"/>
      <c r="E11022" s="4"/>
      <c r="F11022" s="4"/>
      <c r="G11022" s="5"/>
      <c r="H11022" s="5"/>
      <c r="I11022" s="5"/>
      <c r="J11022" s="5"/>
      <c r="K11022" s="6"/>
      <c r="L11022"/>
      <c r="M11022"/>
      <c r="N11022"/>
      <c r="Q11022" s="2"/>
      <c r="V11022"/>
    </row>
    <row r="11023" spans="2:22" hidden="1" x14ac:dyDescent="0.25">
      <c r="B11023" s="3"/>
      <c r="D11023" s="3"/>
      <c r="E11023" s="4"/>
      <c r="F11023" s="4"/>
      <c r="G11023" s="5"/>
      <c r="H11023" s="5"/>
      <c r="I11023" s="5"/>
      <c r="J11023" s="5"/>
      <c r="K11023" s="6"/>
      <c r="L11023"/>
      <c r="M11023"/>
      <c r="N11023"/>
      <c r="Q11023" s="2"/>
      <c r="V11023"/>
    </row>
    <row r="11024" spans="2:22" hidden="1" x14ac:dyDescent="0.25">
      <c r="B11024" s="3"/>
      <c r="D11024" s="3"/>
      <c r="E11024" s="4"/>
      <c r="F11024" s="4"/>
      <c r="G11024" s="5"/>
      <c r="H11024" s="5"/>
      <c r="I11024" s="5"/>
      <c r="J11024" s="5"/>
      <c r="K11024" s="6"/>
      <c r="L11024"/>
      <c r="M11024"/>
      <c r="N11024"/>
      <c r="Q11024" s="2"/>
      <c r="V11024"/>
    </row>
    <row r="11025" spans="2:22" hidden="1" x14ac:dyDescent="0.25">
      <c r="B11025" s="3"/>
      <c r="D11025" s="3"/>
      <c r="E11025" s="4"/>
      <c r="F11025" s="4"/>
      <c r="G11025" s="5"/>
      <c r="H11025" s="5"/>
      <c r="I11025" s="5"/>
      <c r="J11025" s="5"/>
      <c r="K11025" s="6"/>
      <c r="L11025"/>
      <c r="M11025"/>
      <c r="N11025"/>
      <c r="Q11025" s="2"/>
      <c r="V11025"/>
    </row>
    <row r="11026" spans="2:22" hidden="1" x14ac:dyDescent="0.25">
      <c r="B11026" s="3"/>
      <c r="D11026" s="3"/>
      <c r="E11026" s="4"/>
      <c r="F11026" s="4"/>
      <c r="G11026" s="5"/>
      <c r="H11026" s="5"/>
      <c r="I11026" s="5"/>
      <c r="J11026" s="5"/>
      <c r="K11026" s="6"/>
      <c r="L11026"/>
      <c r="M11026"/>
      <c r="N11026"/>
      <c r="Q11026" s="2"/>
      <c r="V11026"/>
    </row>
    <row r="11027" spans="2:22" hidden="1" x14ac:dyDescent="0.25">
      <c r="B11027" s="3"/>
      <c r="D11027" s="3"/>
      <c r="E11027" s="4"/>
      <c r="F11027" s="4"/>
      <c r="G11027" s="5"/>
      <c r="H11027" s="5"/>
      <c r="I11027" s="5"/>
      <c r="J11027" s="5"/>
      <c r="K11027" s="6"/>
      <c r="L11027"/>
      <c r="M11027"/>
      <c r="N11027"/>
      <c r="Q11027" s="2"/>
      <c r="V11027"/>
    </row>
    <row r="11028" spans="2:22" hidden="1" x14ac:dyDescent="0.25">
      <c r="B11028" s="3"/>
      <c r="D11028" s="3"/>
      <c r="E11028" s="4"/>
      <c r="F11028" s="4"/>
      <c r="G11028" s="5"/>
      <c r="H11028" s="5"/>
      <c r="I11028" s="5"/>
      <c r="J11028" s="5"/>
      <c r="K11028" s="6"/>
      <c r="L11028"/>
      <c r="M11028"/>
      <c r="N11028"/>
      <c r="Q11028" s="2"/>
      <c r="V11028"/>
    </row>
    <row r="11029" spans="2:22" hidden="1" x14ac:dyDescent="0.25">
      <c r="B11029" s="3"/>
      <c r="D11029" s="3"/>
      <c r="E11029" s="4"/>
      <c r="F11029" s="4"/>
      <c r="G11029" s="5"/>
      <c r="H11029" s="5"/>
      <c r="I11029" s="5"/>
      <c r="J11029" s="5"/>
      <c r="K11029" s="6"/>
      <c r="L11029"/>
      <c r="M11029"/>
      <c r="N11029"/>
      <c r="Q11029" s="2"/>
      <c r="V11029"/>
    </row>
    <row r="11030" spans="2:22" hidden="1" x14ac:dyDescent="0.25">
      <c r="B11030" s="3"/>
      <c r="D11030" s="3"/>
      <c r="E11030" s="4"/>
      <c r="F11030" s="4"/>
      <c r="G11030" s="5"/>
      <c r="H11030" s="5"/>
      <c r="I11030" s="5"/>
      <c r="J11030" s="5"/>
      <c r="K11030" s="6"/>
      <c r="L11030"/>
      <c r="M11030"/>
      <c r="N11030"/>
      <c r="Q11030" s="2"/>
      <c r="V11030"/>
    </row>
    <row r="11031" spans="2:22" hidden="1" x14ac:dyDescent="0.25">
      <c r="B11031" s="3"/>
      <c r="D11031" s="3"/>
      <c r="E11031" s="4"/>
      <c r="F11031" s="4"/>
      <c r="G11031" s="5"/>
      <c r="H11031" s="5"/>
      <c r="I11031" s="5"/>
      <c r="J11031" s="5"/>
      <c r="K11031" s="6"/>
      <c r="L11031"/>
      <c r="M11031"/>
      <c r="N11031"/>
      <c r="Q11031" s="2"/>
      <c r="V11031"/>
    </row>
    <row r="11032" spans="2:22" hidden="1" x14ac:dyDescent="0.25">
      <c r="B11032" s="3"/>
      <c r="D11032" s="3"/>
      <c r="E11032" s="4"/>
      <c r="F11032" s="4"/>
      <c r="G11032" s="5"/>
      <c r="H11032" s="5"/>
      <c r="I11032" s="5"/>
      <c r="J11032" s="5"/>
      <c r="K11032" s="6"/>
      <c r="L11032"/>
      <c r="M11032"/>
      <c r="N11032"/>
      <c r="Q11032" s="2"/>
      <c r="V11032"/>
    </row>
    <row r="11033" spans="2:22" hidden="1" x14ac:dyDescent="0.25">
      <c r="B11033" s="3"/>
      <c r="D11033" s="3"/>
      <c r="E11033" s="4"/>
      <c r="F11033" s="4"/>
      <c r="G11033" s="5"/>
      <c r="H11033" s="5"/>
      <c r="I11033" s="5"/>
      <c r="J11033" s="5"/>
      <c r="K11033" s="6"/>
      <c r="L11033"/>
      <c r="M11033"/>
      <c r="N11033"/>
      <c r="Q11033" s="2"/>
      <c r="V11033"/>
    </row>
    <row r="11034" spans="2:22" hidden="1" x14ac:dyDescent="0.25">
      <c r="B11034" s="3"/>
      <c r="D11034" s="3"/>
      <c r="E11034" s="4"/>
      <c r="F11034" s="4"/>
      <c r="G11034" s="5"/>
      <c r="H11034" s="5"/>
      <c r="I11034" s="5"/>
      <c r="J11034" s="5"/>
      <c r="K11034" s="6"/>
      <c r="L11034"/>
      <c r="M11034"/>
      <c r="N11034"/>
      <c r="Q11034" s="2"/>
      <c r="V11034"/>
    </row>
    <row r="11035" spans="2:22" hidden="1" x14ac:dyDescent="0.25">
      <c r="B11035" s="3"/>
      <c r="D11035" s="3"/>
      <c r="E11035" s="4"/>
      <c r="F11035" s="4"/>
      <c r="G11035" s="5"/>
      <c r="H11035" s="5"/>
      <c r="I11035" s="5"/>
      <c r="J11035" s="5"/>
      <c r="K11035" s="6"/>
      <c r="L11035"/>
      <c r="M11035"/>
      <c r="N11035"/>
      <c r="Q11035" s="2"/>
      <c r="V11035"/>
    </row>
    <row r="11036" spans="2:22" hidden="1" x14ac:dyDescent="0.25">
      <c r="B11036" s="3"/>
      <c r="D11036" s="3"/>
      <c r="E11036" s="4"/>
      <c r="F11036" s="4"/>
      <c r="G11036" s="5"/>
      <c r="H11036" s="5"/>
      <c r="I11036" s="5"/>
      <c r="J11036" s="5"/>
      <c r="K11036" s="6"/>
      <c r="L11036"/>
      <c r="M11036"/>
      <c r="N11036"/>
      <c r="Q11036" s="2"/>
      <c r="V11036"/>
    </row>
    <row r="11037" spans="2:22" hidden="1" x14ac:dyDescent="0.25">
      <c r="B11037" s="3"/>
      <c r="D11037" s="3"/>
      <c r="E11037" s="4"/>
      <c r="F11037" s="4"/>
      <c r="G11037" s="5"/>
      <c r="H11037" s="5"/>
      <c r="I11037" s="5"/>
      <c r="J11037" s="5"/>
      <c r="K11037" s="6"/>
      <c r="L11037"/>
      <c r="M11037"/>
      <c r="N11037"/>
      <c r="Q11037" s="2"/>
      <c r="V11037"/>
    </row>
    <row r="11038" spans="2:22" hidden="1" x14ac:dyDescent="0.25">
      <c r="B11038" s="3"/>
      <c r="D11038" s="3"/>
      <c r="E11038" s="4"/>
      <c r="F11038" s="4"/>
      <c r="G11038" s="5"/>
      <c r="H11038" s="5"/>
      <c r="I11038" s="5"/>
      <c r="J11038" s="5"/>
      <c r="K11038" s="6"/>
      <c r="L11038"/>
      <c r="M11038"/>
      <c r="N11038"/>
      <c r="Q11038" s="2"/>
      <c r="V11038"/>
    </row>
    <row r="11039" spans="2:22" hidden="1" x14ac:dyDescent="0.25">
      <c r="B11039" s="3"/>
      <c r="D11039" s="3"/>
      <c r="E11039" s="4"/>
      <c r="F11039" s="4"/>
      <c r="G11039" s="5"/>
      <c r="H11039" s="5"/>
      <c r="I11039" s="5"/>
      <c r="J11039" s="5"/>
      <c r="K11039" s="6"/>
      <c r="L11039"/>
      <c r="M11039"/>
      <c r="N11039"/>
      <c r="Q11039" s="2"/>
      <c r="V11039"/>
    </row>
    <row r="11040" spans="2:22" hidden="1" x14ac:dyDescent="0.25">
      <c r="B11040" s="3"/>
      <c r="D11040" s="3"/>
      <c r="E11040" s="4"/>
      <c r="F11040" s="4"/>
      <c r="G11040" s="5"/>
      <c r="H11040" s="5"/>
      <c r="I11040" s="5"/>
      <c r="J11040" s="5"/>
      <c r="K11040" s="6"/>
      <c r="L11040"/>
      <c r="M11040"/>
      <c r="N11040"/>
      <c r="Q11040" s="2"/>
      <c r="V11040"/>
    </row>
    <row r="11041" spans="2:22" hidden="1" x14ac:dyDescent="0.25">
      <c r="B11041" s="3"/>
      <c r="D11041" s="3"/>
      <c r="E11041" s="4"/>
      <c r="F11041" s="4"/>
      <c r="G11041" s="5"/>
      <c r="H11041" s="5"/>
      <c r="I11041" s="5"/>
      <c r="J11041" s="5"/>
      <c r="K11041" s="6"/>
      <c r="L11041"/>
      <c r="M11041"/>
      <c r="N11041"/>
      <c r="Q11041" s="2"/>
      <c r="V11041"/>
    </row>
    <row r="11042" spans="2:22" hidden="1" x14ac:dyDescent="0.25">
      <c r="B11042" s="3"/>
      <c r="D11042" s="3"/>
      <c r="E11042" s="4"/>
      <c r="F11042" s="4"/>
      <c r="G11042" s="5"/>
      <c r="H11042" s="5"/>
      <c r="I11042" s="5"/>
      <c r="J11042" s="5"/>
      <c r="K11042" s="6"/>
      <c r="L11042"/>
      <c r="M11042"/>
      <c r="N11042"/>
      <c r="Q11042" s="2"/>
      <c r="V11042"/>
    </row>
    <row r="11043" spans="2:22" hidden="1" x14ac:dyDescent="0.25">
      <c r="B11043" s="3"/>
      <c r="D11043" s="3"/>
      <c r="E11043" s="4"/>
      <c r="F11043" s="4"/>
      <c r="G11043" s="5"/>
      <c r="H11043" s="5"/>
      <c r="I11043" s="5"/>
      <c r="J11043" s="5"/>
      <c r="K11043" s="6"/>
      <c r="L11043"/>
      <c r="M11043"/>
      <c r="N11043"/>
      <c r="Q11043" s="2"/>
      <c r="V11043"/>
    </row>
    <row r="11044" spans="2:22" hidden="1" x14ac:dyDescent="0.25">
      <c r="B11044" s="3"/>
      <c r="D11044" s="3"/>
      <c r="E11044" s="4"/>
      <c r="F11044" s="4"/>
      <c r="G11044" s="5"/>
      <c r="H11044" s="5"/>
      <c r="I11044" s="5"/>
      <c r="J11044" s="5"/>
      <c r="K11044" s="6"/>
      <c r="L11044"/>
      <c r="M11044"/>
      <c r="N11044"/>
      <c r="Q11044" s="2"/>
      <c r="V11044"/>
    </row>
    <row r="11045" spans="2:22" hidden="1" x14ac:dyDescent="0.25">
      <c r="B11045" s="3"/>
      <c r="D11045" s="3"/>
      <c r="E11045" s="4"/>
      <c r="F11045" s="4"/>
      <c r="G11045" s="5"/>
      <c r="H11045" s="5"/>
      <c r="I11045" s="5"/>
      <c r="J11045" s="5"/>
      <c r="K11045" s="6"/>
      <c r="L11045"/>
      <c r="M11045"/>
      <c r="N11045"/>
      <c r="Q11045" s="2"/>
      <c r="V11045"/>
    </row>
    <row r="11046" spans="2:22" hidden="1" x14ac:dyDescent="0.25">
      <c r="B11046" s="3"/>
      <c r="D11046" s="3"/>
      <c r="E11046" s="4"/>
      <c r="F11046" s="4"/>
      <c r="G11046" s="5"/>
      <c r="H11046" s="5"/>
      <c r="I11046" s="5"/>
      <c r="J11046" s="5"/>
      <c r="K11046" s="6"/>
      <c r="L11046"/>
      <c r="M11046"/>
      <c r="N11046"/>
      <c r="Q11046" s="2"/>
      <c r="V11046"/>
    </row>
    <row r="11047" spans="2:22" hidden="1" x14ac:dyDescent="0.25">
      <c r="B11047" s="3"/>
      <c r="D11047" s="3"/>
      <c r="E11047" s="4"/>
      <c r="F11047" s="4"/>
      <c r="G11047" s="5"/>
      <c r="H11047" s="5"/>
      <c r="I11047" s="5"/>
      <c r="J11047" s="5"/>
      <c r="K11047" s="6"/>
      <c r="L11047"/>
      <c r="M11047"/>
      <c r="N11047"/>
      <c r="Q11047" s="2"/>
      <c r="V11047"/>
    </row>
    <row r="11048" spans="2:22" hidden="1" x14ac:dyDescent="0.25">
      <c r="B11048" s="3"/>
      <c r="D11048" s="3"/>
      <c r="E11048" s="4"/>
      <c r="F11048" s="4"/>
      <c r="G11048" s="5"/>
      <c r="H11048" s="5"/>
      <c r="I11048" s="5"/>
      <c r="J11048" s="5"/>
      <c r="K11048" s="6"/>
      <c r="L11048"/>
      <c r="M11048"/>
      <c r="N11048"/>
      <c r="Q11048" s="2"/>
      <c r="V11048"/>
    </row>
    <row r="11049" spans="2:22" hidden="1" x14ac:dyDescent="0.25">
      <c r="B11049" s="3"/>
      <c r="D11049" s="3"/>
      <c r="E11049" s="4"/>
      <c r="F11049" s="4"/>
      <c r="G11049" s="5"/>
      <c r="H11049" s="5"/>
      <c r="I11049" s="5"/>
      <c r="J11049" s="5"/>
      <c r="K11049" s="6"/>
      <c r="L11049"/>
      <c r="M11049"/>
      <c r="N11049"/>
      <c r="Q11049" s="2"/>
      <c r="V11049"/>
    </row>
    <row r="11050" spans="2:22" hidden="1" x14ac:dyDescent="0.25">
      <c r="B11050" s="3"/>
      <c r="D11050" s="3"/>
      <c r="E11050" s="4"/>
      <c r="F11050" s="4"/>
      <c r="G11050" s="5"/>
      <c r="H11050" s="5"/>
      <c r="I11050" s="5"/>
      <c r="J11050" s="5"/>
      <c r="K11050" s="6"/>
      <c r="L11050"/>
      <c r="M11050"/>
      <c r="N11050"/>
      <c r="Q11050" s="2"/>
      <c r="V11050"/>
    </row>
    <row r="11051" spans="2:22" hidden="1" x14ac:dyDescent="0.25">
      <c r="B11051" s="3"/>
      <c r="D11051" s="3"/>
      <c r="E11051" s="4"/>
      <c r="F11051" s="4"/>
      <c r="G11051" s="5"/>
      <c r="H11051" s="5"/>
      <c r="I11051" s="5"/>
      <c r="J11051" s="5"/>
      <c r="K11051" s="6"/>
      <c r="L11051"/>
      <c r="M11051"/>
      <c r="N11051"/>
      <c r="Q11051" s="2"/>
      <c r="V11051"/>
    </row>
    <row r="11052" spans="2:22" hidden="1" x14ac:dyDescent="0.25">
      <c r="B11052" s="3"/>
      <c r="D11052" s="3"/>
      <c r="E11052" s="4"/>
      <c r="F11052" s="4"/>
      <c r="G11052" s="5"/>
      <c r="H11052" s="5"/>
      <c r="I11052" s="5"/>
      <c r="J11052" s="5"/>
      <c r="K11052" s="6"/>
      <c r="L11052"/>
      <c r="M11052"/>
      <c r="N11052"/>
      <c r="Q11052" s="2"/>
      <c r="V11052"/>
    </row>
    <row r="11053" spans="2:22" hidden="1" x14ac:dyDescent="0.25">
      <c r="B11053" s="3"/>
      <c r="D11053" s="3"/>
      <c r="E11053" s="4"/>
      <c r="F11053" s="4"/>
      <c r="G11053" s="5"/>
      <c r="H11053" s="5"/>
      <c r="I11053" s="5"/>
      <c r="J11053" s="5"/>
      <c r="K11053" s="6"/>
      <c r="L11053"/>
      <c r="M11053"/>
      <c r="N11053"/>
      <c r="Q11053" s="2"/>
      <c r="V11053"/>
    </row>
    <row r="11054" spans="2:22" hidden="1" x14ac:dyDescent="0.25">
      <c r="B11054" s="3"/>
      <c r="D11054" s="3"/>
      <c r="E11054" s="4"/>
      <c r="F11054" s="4"/>
      <c r="G11054" s="5"/>
      <c r="H11054" s="5"/>
      <c r="I11054" s="5"/>
      <c r="J11054" s="5"/>
      <c r="K11054" s="6"/>
      <c r="L11054"/>
      <c r="M11054"/>
      <c r="N11054"/>
      <c r="Q11054" s="2"/>
      <c r="V11054"/>
    </row>
    <row r="11055" spans="2:22" hidden="1" x14ac:dyDescent="0.25">
      <c r="B11055" s="3"/>
      <c r="D11055" s="3"/>
      <c r="E11055" s="4"/>
      <c r="F11055" s="4"/>
      <c r="G11055" s="5"/>
      <c r="H11055" s="5"/>
      <c r="I11055" s="5"/>
      <c r="J11055" s="5"/>
      <c r="K11055" s="6"/>
      <c r="L11055"/>
      <c r="M11055"/>
      <c r="N11055"/>
      <c r="Q11055" s="2"/>
      <c r="V11055"/>
    </row>
    <row r="11056" spans="2:22" hidden="1" x14ac:dyDescent="0.25">
      <c r="B11056" s="3"/>
      <c r="D11056" s="3"/>
      <c r="E11056" s="4"/>
      <c r="F11056" s="4"/>
      <c r="G11056" s="5"/>
      <c r="H11056" s="5"/>
      <c r="I11056" s="5"/>
      <c r="J11056" s="5"/>
      <c r="K11056" s="6"/>
      <c r="L11056"/>
      <c r="M11056"/>
      <c r="N11056"/>
      <c r="Q11056" s="2"/>
      <c r="V11056"/>
    </row>
    <row r="11057" spans="2:22" hidden="1" x14ac:dyDescent="0.25">
      <c r="B11057" s="3"/>
      <c r="D11057" s="3"/>
      <c r="E11057" s="4"/>
      <c r="F11057" s="4"/>
      <c r="G11057" s="5"/>
      <c r="H11057" s="5"/>
      <c r="I11057" s="5"/>
      <c r="J11057" s="5"/>
      <c r="K11057" s="6"/>
      <c r="L11057"/>
      <c r="M11057"/>
      <c r="N11057"/>
      <c r="Q11057" s="2"/>
      <c r="V11057"/>
    </row>
    <row r="11058" spans="2:22" hidden="1" x14ac:dyDescent="0.25">
      <c r="B11058" s="3"/>
      <c r="D11058" s="3"/>
      <c r="E11058" s="4"/>
      <c r="F11058" s="4"/>
      <c r="G11058" s="5"/>
      <c r="H11058" s="5"/>
      <c r="I11058" s="5"/>
      <c r="J11058" s="5"/>
      <c r="K11058" s="6"/>
      <c r="L11058"/>
      <c r="M11058"/>
      <c r="N11058"/>
      <c r="Q11058" s="2"/>
      <c r="V11058"/>
    </row>
    <row r="11059" spans="2:22" hidden="1" x14ac:dyDescent="0.25">
      <c r="B11059" s="3"/>
      <c r="D11059" s="3"/>
      <c r="E11059" s="4"/>
      <c r="F11059" s="4"/>
      <c r="G11059" s="5"/>
      <c r="H11059" s="5"/>
      <c r="I11059" s="5"/>
      <c r="J11059" s="5"/>
      <c r="K11059" s="6"/>
      <c r="L11059"/>
      <c r="M11059"/>
      <c r="N11059"/>
      <c r="Q11059" s="2"/>
      <c r="V11059"/>
    </row>
    <row r="11060" spans="2:22" hidden="1" x14ac:dyDescent="0.25">
      <c r="B11060" s="3"/>
      <c r="D11060" s="3"/>
      <c r="E11060" s="4"/>
      <c r="F11060" s="4"/>
      <c r="G11060" s="5"/>
      <c r="H11060" s="5"/>
      <c r="I11060" s="5"/>
      <c r="J11060" s="5"/>
      <c r="K11060" s="6"/>
      <c r="L11060"/>
      <c r="M11060"/>
      <c r="N11060"/>
      <c r="Q11060" s="2"/>
      <c r="V11060"/>
    </row>
    <row r="11061" spans="2:22" hidden="1" x14ac:dyDescent="0.25">
      <c r="B11061" s="3"/>
      <c r="D11061" s="3"/>
      <c r="E11061" s="4"/>
      <c r="F11061" s="4"/>
      <c r="G11061" s="5"/>
      <c r="H11061" s="5"/>
      <c r="I11061" s="5"/>
      <c r="J11061" s="5"/>
      <c r="K11061" s="6"/>
      <c r="L11061"/>
      <c r="M11061"/>
      <c r="N11061"/>
      <c r="Q11061" s="2"/>
      <c r="V11061"/>
    </row>
    <row r="11062" spans="2:22" hidden="1" x14ac:dyDescent="0.25">
      <c r="B11062" s="3"/>
      <c r="D11062" s="3"/>
      <c r="E11062" s="4"/>
      <c r="F11062" s="4"/>
      <c r="G11062" s="5"/>
      <c r="H11062" s="5"/>
      <c r="I11062" s="5"/>
      <c r="J11062" s="5"/>
      <c r="K11062" s="6"/>
      <c r="L11062"/>
      <c r="M11062"/>
      <c r="N11062"/>
      <c r="Q11062" s="2"/>
      <c r="V11062"/>
    </row>
    <row r="11063" spans="2:22" hidden="1" x14ac:dyDescent="0.25">
      <c r="B11063" s="3"/>
      <c r="D11063" s="3"/>
      <c r="E11063" s="4"/>
      <c r="F11063" s="4"/>
      <c r="G11063" s="5"/>
      <c r="H11063" s="5"/>
      <c r="I11063" s="5"/>
      <c r="J11063" s="5"/>
      <c r="K11063" s="6"/>
      <c r="L11063"/>
      <c r="M11063"/>
      <c r="N11063"/>
      <c r="Q11063" s="2"/>
      <c r="V11063"/>
    </row>
    <row r="11064" spans="2:22" hidden="1" x14ac:dyDescent="0.25">
      <c r="B11064" s="3"/>
      <c r="D11064" s="3"/>
      <c r="E11064" s="4"/>
      <c r="F11064" s="4"/>
      <c r="G11064" s="5"/>
      <c r="H11064" s="5"/>
      <c r="I11064" s="5"/>
      <c r="J11064" s="5"/>
      <c r="K11064" s="6"/>
      <c r="L11064"/>
      <c r="M11064"/>
      <c r="N11064"/>
      <c r="Q11064" s="2"/>
      <c r="V11064"/>
    </row>
    <row r="11065" spans="2:22" hidden="1" x14ac:dyDescent="0.25">
      <c r="B11065" s="3"/>
      <c r="D11065" s="3"/>
      <c r="E11065" s="4"/>
      <c r="F11065" s="4"/>
      <c r="G11065" s="5"/>
      <c r="H11065" s="5"/>
      <c r="I11065" s="5"/>
      <c r="J11065" s="5"/>
      <c r="K11065" s="6"/>
      <c r="L11065"/>
      <c r="M11065"/>
      <c r="N11065"/>
      <c r="Q11065" s="2"/>
      <c r="V11065"/>
    </row>
    <row r="11066" spans="2:22" hidden="1" x14ac:dyDescent="0.25">
      <c r="B11066" s="3"/>
      <c r="D11066" s="3"/>
      <c r="E11066" s="4"/>
      <c r="F11066" s="4"/>
      <c r="G11066" s="5"/>
      <c r="H11066" s="5"/>
      <c r="I11066" s="5"/>
      <c r="J11066" s="5"/>
      <c r="K11066" s="6"/>
      <c r="L11066"/>
      <c r="M11066"/>
      <c r="N11066"/>
      <c r="Q11066" s="2"/>
      <c r="V11066"/>
    </row>
    <row r="11067" spans="2:22" hidden="1" x14ac:dyDescent="0.25">
      <c r="B11067" s="3"/>
      <c r="D11067" s="3"/>
      <c r="E11067" s="4"/>
      <c r="F11067" s="4"/>
      <c r="G11067" s="5"/>
      <c r="H11067" s="5"/>
      <c r="I11067" s="5"/>
      <c r="J11067" s="5"/>
      <c r="K11067" s="6"/>
      <c r="L11067"/>
      <c r="M11067"/>
      <c r="N11067"/>
      <c r="Q11067" s="2"/>
      <c r="V11067"/>
    </row>
    <row r="11068" spans="2:22" hidden="1" x14ac:dyDescent="0.25">
      <c r="B11068" s="3"/>
      <c r="D11068" s="3"/>
      <c r="E11068" s="4"/>
      <c r="F11068" s="4"/>
      <c r="G11068" s="5"/>
      <c r="H11068" s="5"/>
      <c r="I11068" s="5"/>
      <c r="J11068" s="5"/>
      <c r="K11068" s="6"/>
      <c r="L11068"/>
      <c r="M11068"/>
      <c r="N11068"/>
      <c r="Q11068" s="2"/>
      <c r="V11068"/>
    </row>
    <row r="11069" spans="2:22" hidden="1" x14ac:dyDescent="0.25">
      <c r="B11069" s="3"/>
      <c r="D11069" s="3"/>
      <c r="E11069" s="4"/>
      <c r="F11069" s="4"/>
      <c r="G11069" s="5"/>
      <c r="H11069" s="5"/>
      <c r="I11069" s="5"/>
      <c r="J11069" s="5"/>
      <c r="K11069" s="6"/>
      <c r="L11069"/>
      <c r="M11069"/>
      <c r="N11069"/>
      <c r="Q11069" s="2"/>
      <c r="V11069"/>
    </row>
    <row r="11070" spans="2:22" hidden="1" x14ac:dyDescent="0.25">
      <c r="B11070" s="3"/>
      <c r="D11070" s="3"/>
      <c r="E11070" s="4"/>
      <c r="F11070" s="4"/>
      <c r="G11070" s="5"/>
      <c r="H11070" s="5"/>
      <c r="I11070" s="5"/>
      <c r="J11070" s="5"/>
      <c r="K11070" s="6"/>
      <c r="L11070"/>
      <c r="M11070"/>
      <c r="N11070"/>
      <c r="Q11070" s="2"/>
      <c r="V11070"/>
    </row>
    <row r="11071" spans="2:22" hidden="1" x14ac:dyDescent="0.25">
      <c r="B11071" s="3"/>
      <c r="D11071" s="3"/>
      <c r="E11071" s="4"/>
      <c r="F11071" s="4"/>
      <c r="G11071" s="5"/>
      <c r="H11071" s="5"/>
      <c r="I11071" s="5"/>
      <c r="J11071" s="5"/>
      <c r="K11071" s="6"/>
      <c r="L11071"/>
      <c r="M11071"/>
      <c r="N11071"/>
      <c r="Q11071" s="2"/>
      <c r="V11071"/>
    </row>
    <row r="11072" spans="2:22" hidden="1" x14ac:dyDescent="0.25">
      <c r="B11072" s="3"/>
      <c r="D11072" s="3"/>
      <c r="E11072" s="4"/>
      <c r="F11072" s="4"/>
      <c r="G11072" s="5"/>
      <c r="H11072" s="5"/>
      <c r="I11072" s="5"/>
      <c r="J11072" s="5"/>
      <c r="K11072" s="6"/>
      <c r="L11072"/>
      <c r="M11072"/>
      <c r="N11072"/>
      <c r="Q11072" s="2"/>
      <c r="V11072"/>
    </row>
    <row r="11073" spans="2:22" hidden="1" x14ac:dyDescent="0.25">
      <c r="B11073" s="3"/>
      <c r="D11073" s="3"/>
      <c r="E11073" s="4"/>
      <c r="F11073" s="4"/>
      <c r="G11073" s="5"/>
      <c r="H11073" s="5"/>
      <c r="I11073" s="5"/>
      <c r="J11073" s="5"/>
      <c r="K11073" s="6"/>
      <c r="L11073"/>
      <c r="M11073"/>
      <c r="N11073"/>
      <c r="Q11073" s="2"/>
      <c r="V11073"/>
    </row>
    <row r="11074" spans="2:22" hidden="1" x14ac:dyDescent="0.25">
      <c r="B11074" s="3"/>
      <c r="D11074" s="3"/>
      <c r="E11074" s="4"/>
      <c r="F11074" s="4"/>
      <c r="G11074" s="5"/>
      <c r="H11074" s="5"/>
      <c r="I11074" s="5"/>
      <c r="J11074" s="5"/>
      <c r="K11074" s="6"/>
      <c r="L11074"/>
      <c r="M11074"/>
      <c r="N11074"/>
      <c r="Q11074" s="2"/>
      <c r="V11074"/>
    </row>
    <row r="11075" spans="2:22" hidden="1" x14ac:dyDescent="0.25">
      <c r="B11075" s="3"/>
      <c r="D11075" s="3"/>
      <c r="E11075" s="4"/>
      <c r="F11075" s="4"/>
      <c r="G11075" s="5"/>
      <c r="H11075" s="5"/>
      <c r="I11075" s="5"/>
      <c r="J11075" s="5"/>
      <c r="K11075" s="6"/>
      <c r="L11075"/>
      <c r="M11075"/>
      <c r="N11075"/>
      <c r="Q11075" s="2"/>
      <c r="V11075"/>
    </row>
    <row r="11076" spans="2:22" hidden="1" x14ac:dyDescent="0.25">
      <c r="B11076" s="3"/>
      <c r="D11076" s="3"/>
      <c r="E11076" s="4"/>
      <c r="F11076" s="4"/>
      <c r="G11076" s="5"/>
      <c r="H11076" s="5"/>
      <c r="I11076" s="5"/>
      <c r="J11076" s="5"/>
      <c r="K11076" s="6"/>
      <c r="L11076"/>
      <c r="M11076"/>
      <c r="N11076"/>
      <c r="Q11076" s="2"/>
      <c r="V11076"/>
    </row>
    <row r="11077" spans="2:22" hidden="1" x14ac:dyDescent="0.25">
      <c r="B11077" s="3"/>
      <c r="D11077" s="3"/>
      <c r="E11077" s="4"/>
      <c r="F11077" s="4"/>
      <c r="G11077" s="5"/>
      <c r="H11077" s="5"/>
      <c r="I11077" s="5"/>
      <c r="J11077" s="5"/>
      <c r="K11077" s="6"/>
      <c r="L11077"/>
      <c r="M11077"/>
      <c r="N11077"/>
      <c r="Q11077" s="2"/>
      <c r="V11077"/>
    </row>
    <row r="11078" spans="2:22" hidden="1" x14ac:dyDescent="0.25">
      <c r="B11078" s="3"/>
      <c r="D11078" s="3"/>
      <c r="E11078" s="4"/>
      <c r="F11078" s="4"/>
      <c r="G11078" s="5"/>
      <c r="H11078" s="5"/>
      <c r="I11078" s="5"/>
      <c r="J11078" s="5"/>
      <c r="K11078" s="6"/>
      <c r="L11078"/>
      <c r="M11078"/>
      <c r="N11078"/>
      <c r="Q11078" s="2"/>
      <c r="V11078"/>
    </row>
    <row r="11079" spans="2:22" hidden="1" x14ac:dyDescent="0.25">
      <c r="B11079" s="3"/>
      <c r="D11079" s="3"/>
      <c r="E11079" s="4"/>
      <c r="F11079" s="4"/>
      <c r="G11079" s="5"/>
      <c r="H11079" s="5"/>
      <c r="I11079" s="5"/>
      <c r="J11079" s="5"/>
      <c r="K11079" s="6"/>
      <c r="L11079"/>
      <c r="M11079"/>
      <c r="N11079"/>
      <c r="Q11079" s="2"/>
      <c r="V11079"/>
    </row>
    <row r="11080" spans="2:22" hidden="1" x14ac:dyDescent="0.25">
      <c r="B11080" s="3"/>
      <c r="D11080" s="3"/>
      <c r="E11080" s="4"/>
      <c r="F11080" s="4"/>
      <c r="G11080" s="5"/>
      <c r="H11080" s="5"/>
      <c r="I11080" s="5"/>
      <c r="J11080" s="5"/>
      <c r="K11080" s="6"/>
      <c r="L11080"/>
      <c r="M11080"/>
      <c r="N11080"/>
      <c r="Q11080" s="2"/>
      <c r="V11080"/>
    </row>
    <row r="11081" spans="2:22" hidden="1" x14ac:dyDescent="0.25">
      <c r="B11081" s="3"/>
      <c r="D11081" s="3"/>
      <c r="E11081" s="4"/>
      <c r="F11081" s="4"/>
      <c r="G11081" s="5"/>
      <c r="H11081" s="5"/>
      <c r="I11081" s="5"/>
      <c r="J11081" s="5"/>
      <c r="K11081" s="6"/>
      <c r="L11081"/>
      <c r="M11081"/>
      <c r="N11081"/>
      <c r="Q11081" s="2"/>
      <c r="V11081"/>
    </row>
    <row r="11082" spans="2:22" hidden="1" x14ac:dyDescent="0.25">
      <c r="B11082" s="3"/>
      <c r="D11082" s="3"/>
      <c r="E11082" s="4"/>
      <c r="F11082" s="4"/>
      <c r="G11082" s="5"/>
      <c r="H11082" s="5"/>
      <c r="I11082" s="5"/>
      <c r="J11082" s="5"/>
      <c r="K11082" s="6"/>
      <c r="L11082"/>
      <c r="M11082"/>
      <c r="N11082"/>
      <c r="Q11082" s="2"/>
      <c r="V11082"/>
    </row>
    <row r="11083" spans="2:22" hidden="1" x14ac:dyDescent="0.25">
      <c r="B11083" s="3"/>
      <c r="D11083" s="3"/>
      <c r="E11083" s="4"/>
      <c r="F11083" s="4"/>
      <c r="G11083" s="5"/>
      <c r="H11083" s="5"/>
      <c r="I11083" s="5"/>
      <c r="J11083" s="5"/>
      <c r="K11083" s="6"/>
      <c r="L11083"/>
      <c r="M11083"/>
      <c r="N11083"/>
      <c r="Q11083" s="2"/>
      <c r="V11083"/>
    </row>
    <row r="11084" spans="2:22" hidden="1" x14ac:dyDescent="0.25">
      <c r="B11084" s="3"/>
      <c r="D11084" s="3"/>
      <c r="E11084" s="4"/>
      <c r="F11084" s="4"/>
      <c r="G11084" s="5"/>
      <c r="H11084" s="5"/>
      <c r="I11084" s="5"/>
      <c r="J11084" s="5"/>
      <c r="K11084" s="6"/>
      <c r="L11084"/>
      <c r="M11084"/>
      <c r="N11084"/>
      <c r="Q11084" s="2"/>
      <c r="V11084"/>
    </row>
    <row r="11085" spans="2:22" hidden="1" x14ac:dyDescent="0.25">
      <c r="B11085" s="3"/>
      <c r="D11085" s="3"/>
      <c r="E11085" s="4"/>
      <c r="F11085" s="4"/>
      <c r="G11085" s="5"/>
      <c r="H11085" s="5"/>
      <c r="I11085" s="5"/>
      <c r="J11085" s="5"/>
      <c r="K11085" s="6"/>
      <c r="L11085"/>
      <c r="M11085"/>
      <c r="N11085"/>
      <c r="Q11085" s="2"/>
      <c r="V11085"/>
    </row>
    <row r="11086" spans="2:22" hidden="1" x14ac:dyDescent="0.25">
      <c r="B11086" s="3"/>
      <c r="D11086" s="3"/>
      <c r="E11086" s="4"/>
      <c r="F11086" s="4"/>
      <c r="G11086" s="5"/>
      <c r="H11086" s="5"/>
      <c r="I11086" s="5"/>
      <c r="J11086" s="5"/>
      <c r="K11086" s="6"/>
      <c r="L11086"/>
      <c r="M11086"/>
      <c r="N11086"/>
      <c r="Q11086" s="2"/>
      <c r="V11086"/>
    </row>
    <row r="11087" spans="2:22" hidden="1" x14ac:dyDescent="0.25">
      <c r="B11087" s="3"/>
      <c r="D11087" s="3"/>
      <c r="E11087" s="4"/>
      <c r="F11087" s="4"/>
      <c r="G11087" s="5"/>
      <c r="H11087" s="5"/>
      <c r="I11087" s="5"/>
      <c r="J11087" s="5"/>
      <c r="K11087" s="6"/>
      <c r="L11087"/>
      <c r="M11087"/>
      <c r="N11087"/>
      <c r="Q11087" s="2"/>
      <c r="V11087"/>
    </row>
    <row r="11088" spans="2:22" hidden="1" x14ac:dyDescent="0.25">
      <c r="B11088" s="3"/>
      <c r="D11088" s="3"/>
      <c r="E11088" s="4"/>
      <c r="F11088" s="4"/>
      <c r="G11088" s="5"/>
      <c r="H11088" s="5"/>
      <c r="I11088" s="5"/>
      <c r="J11088" s="5"/>
      <c r="K11088" s="6"/>
      <c r="L11088"/>
      <c r="M11088"/>
      <c r="N11088"/>
      <c r="Q11088" s="2"/>
      <c r="V11088"/>
    </row>
    <row r="11089" spans="2:22" hidden="1" x14ac:dyDescent="0.25">
      <c r="B11089" s="3"/>
      <c r="D11089" s="3"/>
      <c r="E11089" s="4"/>
      <c r="F11089" s="4"/>
      <c r="G11089" s="5"/>
      <c r="H11089" s="5"/>
      <c r="I11089" s="5"/>
      <c r="J11089" s="5"/>
      <c r="K11089" s="6"/>
      <c r="L11089"/>
      <c r="M11089"/>
      <c r="N11089"/>
      <c r="Q11089" s="2"/>
      <c r="V11089"/>
    </row>
    <row r="11090" spans="2:22" hidden="1" x14ac:dyDescent="0.25">
      <c r="B11090" s="3"/>
      <c r="D11090" s="3"/>
      <c r="E11090" s="4"/>
      <c r="F11090" s="4"/>
      <c r="G11090" s="5"/>
      <c r="H11090" s="5"/>
      <c r="I11090" s="5"/>
      <c r="J11090" s="5"/>
      <c r="K11090" s="6"/>
      <c r="L11090"/>
      <c r="M11090"/>
      <c r="N11090"/>
      <c r="Q11090" s="2"/>
      <c r="V11090"/>
    </row>
    <row r="11091" spans="2:22" hidden="1" x14ac:dyDescent="0.25">
      <c r="B11091" s="3"/>
      <c r="D11091" s="3"/>
      <c r="E11091" s="4"/>
      <c r="F11091" s="4"/>
      <c r="G11091" s="5"/>
      <c r="H11091" s="5"/>
      <c r="I11091" s="5"/>
      <c r="J11091" s="5"/>
      <c r="K11091" s="6"/>
      <c r="L11091"/>
      <c r="M11091"/>
      <c r="N11091"/>
      <c r="Q11091" s="2"/>
      <c r="V11091"/>
    </row>
    <row r="11092" spans="2:22" hidden="1" x14ac:dyDescent="0.25">
      <c r="B11092" s="3"/>
      <c r="D11092" s="3"/>
      <c r="E11092" s="4"/>
      <c r="F11092" s="4"/>
      <c r="G11092" s="5"/>
      <c r="H11092" s="5"/>
      <c r="I11092" s="5"/>
      <c r="J11092" s="5"/>
      <c r="K11092" s="6"/>
      <c r="L11092"/>
      <c r="M11092"/>
      <c r="N11092"/>
      <c r="Q11092" s="2"/>
      <c r="V11092"/>
    </row>
    <row r="11093" spans="2:22" hidden="1" x14ac:dyDescent="0.25">
      <c r="B11093" s="3"/>
      <c r="D11093" s="3"/>
      <c r="E11093" s="4"/>
      <c r="F11093" s="4"/>
      <c r="G11093" s="5"/>
      <c r="H11093" s="5"/>
      <c r="I11093" s="5"/>
      <c r="J11093" s="5"/>
      <c r="K11093" s="6"/>
      <c r="L11093"/>
      <c r="M11093"/>
      <c r="N11093"/>
      <c r="Q11093" s="2"/>
      <c r="V11093"/>
    </row>
    <row r="11094" spans="2:22" hidden="1" x14ac:dyDescent="0.25">
      <c r="B11094" s="3"/>
      <c r="D11094" s="3"/>
      <c r="E11094" s="4"/>
      <c r="F11094" s="4"/>
      <c r="G11094" s="5"/>
      <c r="H11094" s="5"/>
      <c r="I11094" s="5"/>
      <c r="J11094" s="5"/>
      <c r="K11094" s="6"/>
      <c r="L11094"/>
      <c r="M11094"/>
      <c r="N11094"/>
      <c r="Q11094" s="2"/>
      <c r="V11094"/>
    </row>
    <row r="11095" spans="2:22" hidden="1" x14ac:dyDescent="0.25">
      <c r="B11095" s="3"/>
      <c r="D11095" s="3"/>
      <c r="E11095" s="4"/>
      <c r="F11095" s="4"/>
      <c r="G11095" s="5"/>
      <c r="H11095" s="5"/>
      <c r="I11095" s="5"/>
      <c r="J11095" s="5"/>
      <c r="K11095" s="6"/>
      <c r="L11095"/>
      <c r="M11095"/>
      <c r="N11095"/>
      <c r="Q11095" s="2"/>
      <c r="V11095"/>
    </row>
    <row r="11096" spans="2:22" hidden="1" x14ac:dyDescent="0.25">
      <c r="B11096" s="3"/>
      <c r="D11096" s="3"/>
      <c r="E11096" s="4"/>
      <c r="F11096" s="4"/>
      <c r="G11096" s="5"/>
      <c r="H11096" s="5"/>
      <c r="I11096" s="5"/>
      <c r="J11096" s="5"/>
      <c r="K11096" s="6"/>
      <c r="L11096"/>
      <c r="M11096"/>
      <c r="N11096"/>
      <c r="Q11096" s="2"/>
      <c r="V11096"/>
    </row>
    <row r="11097" spans="2:22" hidden="1" x14ac:dyDescent="0.25">
      <c r="B11097" s="3"/>
      <c r="D11097" s="3"/>
      <c r="E11097" s="4"/>
      <c r="F11097" s="4"/>
      <c r="G11097" s="5"/>
      <c r="H11097" s="5"/>
      <c r="I11097" s="5"/>
      <c r="J11097" s="5"/>
      <c r="K11097" s="6"/>
      <c r="L11097"/>
      <c r="M11097"/>
      <c r="N11097"/>
      <c r="Q11097" s="2"/>
      <c r="V11097"/>
    </row>
    <row r="11098" spans="2:22" hidden="1" x14ac:dyDescent="0.25">
      <c r="B11098" s="3"/>
      <c r="D11098" s="3"/>
      <c r="E11098" s="4"/>
      <c r="F11098" s="4"/>
      <c r="G11098" s="5"/>
      <c r="H11098" s="5"/>
      <c r="I11098" s="5"/>
      <c r="J11098" s="5"/>
      <c r="K11098" s="6"/>
      <c r="L11098"/>
      <c r="M11098"/>
      <c r="N11098"/>
      <c r="Q11098" s="2"/>
      <c r="V11098"/>
    </row>
    <row r="11099" spans="2:22" hidden="1" x14ac:dyDescent="0.25">
      <c r="B11099" s="3"/>
      <c r="D11099" s="3"/>
      <c r="E11099" s="4"/>
      <c r="F11099" s="4"/>
      <c r="G11099" s="5"/>
      <c r="H11099" s="5"/>
      <c r="I11099" s="5"/>
      <c r="J11099" s="5"/>
      <c r="K11099" s="6"/>
      <c r="L11099"/>
      <c r="M11099"/>
      <c r="N11099"/>
      <c r="Q11099" s="2"/>
      <c r="V11099"/>
    </row>
    <row r="11100" spans="2:22" hidden="1" x14ac:dyDescent="0.25">
      <c r="B11100" s="3"/>
      <c r="D11100" s="3"/>
      <c r="E11100" s="4"/>
      <c r="F11100" s="4"/>
      <c r="G11100" s="5"/>
      <c r="H11100" s="5"/>
      <c r="I11100" s="5"/>
      <c r="J11100" s="5"/>
      <c r="K11100" s="6"/>
      <c r="L11100"/>
      <c r="M11100"/>
      <c r="N11100"/>
      <c r="Q11100" s="2"/>
      <c r="V11100"/>
    </row>
    <row r="11101" spans="2:22" hidden="1" x14ac:dyDescent="0.25">
      <c r="B11101" s="3"/>
      <c r="D11101" s="3"/>
      <c r="E11101" s="4"/>
      <c r="F11101" s="4"/>
      <c r="G11101" s="5"/>
      <c r="H11101" s="5"/>
      <c r="I11101" s="5"/>
      <c r="J11101" s="5"/>
      <c r="K11101" s="6"/>
      <c r="L11101"/>
      <c r="M11101"/>
      <c r="N11101"/>
      <c r="Q11101" s="2"/>
      <c r="V11101"/>
    </row>
    <row r="11102" spans="2:22" hidden="1" x14ac:dyDescent="0.25">
      <c r="B11102" s="3"/>
      <c r="D11102" s="3"/>
      <c r="E11102" s="4"/>
      <c r="F11102" s="4"/>
      <c r="G11102" s="5"/>
      <c r="H11102" s="5"/>
      <c r="I11102" s="5"/>
      <c r="J11102" s="5"/>
      <c r="K11102" s="6"/>
      <c r="L11102"/>
      <c r="M11102"/>
      <c r="N11102"/>
      <c r="Q11102" s="2"/>
      <c r="V11102"/>
    </row>
    <row r="11103" spans="2:22" hidden="1" x14ac:dyDescent="0.25">
      <c r="B11103" s="3"/>
      <c r="D11103" s="3"/>
      <c r="E11103" s="4"/>
      <c r="F11103" s="4"/>
      <c r="G11103" s="5"/>
      <c r="H11103" s="5"/>
      <c r="I11103" s="5"/>
      <c r="J11103" s="5"/>
      <c r="K11103" s="6"/>
      <c r="L11103"/>
      <c r="M11103"/>
      <c r="N11103"/>
      <c r="Q11103" s="2"/>
      <c r="V11103"/>
    </row>
    <row r="11104" spans="2:22" hidden="1" x14ac:dyDescent="0.25">
      <c r="B11104" s="3"/>
      <c r="D11104" s="3"/>
      <c r="E11104" s="4"/>
      <c r="F11104" s="4"/>
      <c r="G11104" s="5"/>
      <c r="H11104" s="5"/>
      <c r="I11104" s="5"/>
      <c r="J11104" s="5"/>
      <c r="K11104" s="6"/>
      <c r="L11104"/>
      <c r="M11104"/>
      <c r="N11104"/>
      <c r="Q11104" s="2"/>
      <c r="V11104"/>
    </row>
    <row r="11105" spans="2:22" hidden="1" x14ac:dyDescent="0.25">
      <c r="B11105" s="3"/>
      <c r="D11105" s="3"/>
      <c r="E11105" s="4"/>
      <c r="F11105" s="4"/>
      <c r="G11105" s="5"/>
      <c r="H11105" s="5"/>
      <c r="I11105" s="5"/>
      <c r="J11105" s="5"/>
      <c r="K11105" s="6"/>
      <c r="L11105"/>
      <c r="M11105"/>
      <c r="N11105"/>
      <c r="Q11105" s="2"/>
      <c r="V11105"/>
    </row>
    <row r="11106" spans="2:22" hidden="1" x14ac:dyDescent="0.25">
      <c r="B11106" s="3"/>
      <c r="D11106" s="3"/>
      <c r="E11106" s="4"/>
      <c r="F11106" s="4"/>
      <c r="G11106" s="5"/>
      <c r="H11106" s="5"/>
      <c r="I11106" s="5"/>
      <c r="J11106" s="5"/>
      <c r="K11106" s="6"/>
      <c r="L11106"/>
      <c r="M11106"/>
      <c r="N11106"/>
      <c r="Q11106" s="2"/>
      <c r="V11106"/>
    </row>
    <row r="11107" spans="2:22" hidden="1" x14ac:dyDescent="0.25">
      <c r="B11107" s="3"/>
      <c r="D11107" s="3"/>
      <c r="E11107" s="4"/>
      <c r="F11107" s="4"/>
      <c r="G11107" s="5"/>
      <c r="H11107" s="5"/>
      <c r="I11107" s="5"/>
      <c r="J11107" s="5"/>
      <c r="K11107" s="6"/>
      <c r="L11107"/>
      <c r="M11107"/>
      <c r="N11107"/>
      <c r="Q11107" s="2"/>
      <c r="V11107"/>
    </row>
    <row r="11108" spans="2:22" hidden="1" x14ac:dyDescent="0.25">
      <c r="B11108" s="3"/>
      <c r="D11108" s="3"/>
      <c r="E11108" s="4"/>
      <c r="F11108" s="4"/>
      <c r="G11108" s="5"/>
      <c r="H11108" s="5"/>
      <c r="I11108" s="5"/>
      <c r="J11108" s="5"/>
      <c r="K11108" s="6"/>
      <c r="L11108"/>
      <c r="M11108"/>
      <c r="N11108"/>
      <c r="Q11108" s="2"/>
      <c r="V11108"/>
    </row>
    <row r="11109" spans="2:22" hidden="1" x14ac:dyDescent="0.25">
      <c r="B11109" s="3"/>
      <c r="D11109" s="3"/>
      <c r="E11109" s="4"/>
      <c r="F11109" s="4"/>
      <c r="G11109" s="5"/>
      <c r="H11109" s="5"/>
      <c r="I11109" s="5"/>
      <c r="J11109" s="5"/>
      <c r="K11109" s="6"/>
      <c r="L11109"/>
      <c r="M11109"/>
      <c r="N11109"/>
      <c r="Q11109" s="2"/>
      <c r="V11109"/>
    </row>
    <row r="11110" spans="2:22" hidden="1" x14ac:dyDescent="0.25">
      <c r="B11110" s="3"/>
      <c r="D11110" s="3"/>
      <c r="E11110" s="4"/>
      <c r="F11110" s="4"/>
      <c r="G11110" s="5"/>
      <c r="H11110" s="5"/>
      <c r="I11110" s="5"/>
      <c r="J11110" s="5"/>
      <c r="K11110" s="6"/>
      <c r="L11110"/>
      <c r="M11110"/>
      <c r="N11110"/>
      <c r="Q11110" s="2"/>
      <c r="V11110"/>
    </row>
    <row r="11111" spans="2:22" hidden="1" x14ac:dyDescent="0.25">
      <c r="B11111" s="3"/>
      <c r="D11111" s="3"/>
      <c r="E11111" s="4"/>
      <c r="F11111" s="4"/>
      <c r="G11111" s="5"/>
      <c r="H11111" s="5"/>
      <c r="I11111" s="5"/>
      <c r="J11111" s="5"/>
      <c r="K11111" s="6"/>
      <c r="L11111"/>
      <c r="M11111"/>
      <c r="N11111"/>
      <c r="Q11111" s="2"/>
      <c r="V11111"/>
    </row>
    <row r="11112" spans="2:22" hidden="1" x14ac:dyDescent="0.25">
      <c r="B11112" s="3"/>
      <c r="D11112" s="3"/>
      <c r="E11112" s="4"/>
      <c r="F11112" s="4"/>
      <c r="G11112" s="5"/>
      <c r="H11112" s="5"/>
      <c r="I11112" s="5"/>
      <c r="J11112" s="5"/>
      <c r="K11112" s="6"/>
      <c r="L11112"/>
      <c r="M11112"/>
      <c r="N11112"/>
      <c r="Q11112" s="2"/>
      <c r="V11112"/>
    </row>
    <row r="11113" spans="2:22" hidden="1" x14ac:dyDescent="0.25">
      <c r="B11113" s="3"/>
      <c r="D11113" s="3"/>
      <c r="E11113" s="4"/>
      <c r="F11113" s="4"/>
      <c r="G11113" s="5"/>
      <c r="H11113" s="5"/>
      <c r="I11113" s="5"/>
      <c r="J11113" s="5"/>
      <c r="K11113" s="6"/>
      <c r="L11113"/>
      <c r="M11113"/>
      <c r="N11113"/>
      <c r="Q11113" s="2"/>
      <c r="V11113"/>
    </row>
    <row r="11114" spans="2:22" hidden="1" x14ac:dyDescent="0.25">
      <c r="B11114" s="3"/>
      <c r="D11114" s="3"/>
      <c r="E11114" s="4"/>
      <c r="F11114" s="4"/>
      <c r="G11114" s="5"/>
      <c r="H11114" s="5"/>
      <c r="I11114" s="5"/>
      <c r="J11114" s="5"/>
      <c r="K11114" s="6"/>
      <c r="L11114"/>
      <c r="M11114"/>
      <c r="N11114"/>
      <c r="Q11114" s="2"/>
      <c r="V11114"/>
    </row>
    <row r="11115" spans="2:22" hidden="1" x14ac:dyDescent="0.25">
      <c r="B11115" s="3"/>
      <c r="D11115" s="3"/>
      <c r="E11115" s="4"/>
      <c r="F11115" s="4"/>
      <c r="G11115" s="5"/>
      <c r="H11115" s="5"/>
      <c r="I11115" s="5"/>
      <c r="J11115" s="5"/>
      <c r="K11115" s="6"/>
      <c r="L11115"/>
      <c r="M11115"/>
      <c r="N11115"/>
      <c r="Q11115" s="2"/>
      <c r="V11115"/>
    </row>
    <row r="11116" spans="2:22" hidden="1" x14ac:dyDescent="0.25">
      <c r="B11116" s="3"/>
      <c r="D11116" s="3"/>
      <c r="E11116" s="4"/>
      <c r="F11116" s="4"/>
      <c r="G11116" s="5"/>
      <c r="H11116" s="5"/>
      <c r="I11116" s="5"/>
      <c r="J11116" s="5"/>
      <c r="K11116" s="6"/>
      <c r="L11116"/>
      <c r="M11116"/>
      <c r="N11116"/>
      <c r="Q11116" s="2"/>
      <c r="V11116"/>
    </row>
    <row r="11117" spans="2:22" hidden="1" x14ac:dyDescent="0.25">
      <c r="B11117" s="3"/>
      <c r="D11117" s="3"/>
      <c r="E11117" s="4"/>
      <c r="F11117" s="4"/>
      <c r="G11117" s="5"/>
      <c r="H11117" s="5"/>
      <c r="I11117" s="5"/>
      <c r="J11117" s="5"/>
      <c r="K11117" s="6"/>
      <c r="L11117"/>
      <c r="M11117"/>
      <c r="N11117"/>
      <c r="Q11117" s="2"/>
      <c r="V11117"/>
    </row>
    <row r="11118" spans="2:22" hidden="1" x14ac:dyDescent="0.25">
      <c r="B11118" s="3"/>
      <c r="D11118" s="3"/>
      <c r="E11118" s="4"/>
      <c r="F11118" s="4"/>
      <c r="G11118" s="5"/>
      <c r="H11118" s="5"/>
      <c r="I11118" s="5"/>
      <c r="J11118" s="5"/>
      <c r="K11118" s="6"/>
      <c r="L11118"/>
      <c r="M11118"/>
      <c r="N11118"/>
      <c r="Q11118" s="2"/>
      <c r="V11118"/>
    </row>
    <row r="11119" spans="2:22" hidden="1" x14ac:dyDescent="0.25">
      <c r="B11119" s="3"/>
      <c r="D11119" s="3"/>
      <c r="E11119" s="4"/>
      <c r="F11119" s="4"/>
      <c r="G11119" s="5"/>
      <c r="H11119" s="5"/>
      <c r="I11119" s="5"/>
      <c r="J11119" s="5"/>
      <c r="K11119" s="6"/>
      <c r="L11119"/>
      <c r="M11119"/>
      <c r="N11119"/>
      <c r="Q11119" s="2"/>
      <c r="V11119"/>
    </row>
    <row r="11120" spans="2:22" hidden="1" x14ac:dyDescent="0.25">
      <c r="B11120" s="3"/>
      <c r="D11120" s="3"/>
      <c r="E11120" s="4"/>
      <c r="F11120" s="4"/>
      <c r="G11120" s="5"/>
      <c r="H11120" s="5"/>
      <c r="I11120" s="5"/>
      <c r="J11120" s="5"/>
      <c r="K11120" s="6"/>
      <c r="L11120"/>
      <c r="M11120"/>
      <c r="N11120"/>
      <c r="Q11120" s="2"/>
      <c r="V11120"/>
    </row>
    <row r="11121" spans="2:22" hidden="1" x14ac:dyDescent="0.25">
      <c r="B11121" s="3"/>
      <c r="D11121" s="3"/>
      <c r="E11121" s="4"/>
      <c r="F11121" s="4"/>
      <c r="G11121" s="5"/>
      <c r="H11121" s="5"/>
      <c r="I11121" s="5"/>
      <c r="J11121" s="5"/>
      <c r="K11121" s="6"/>
      <c r="L11121"/>
      <c r="M11121"/>
      <c r="N11121"/>
      <c r="Q11121" s="2"/>
      <c r="V11121"/>
    </row>
    <row r="11122" spans="2:22" hidden="1" x14ac:dyDescent="0.25">
      <c r="B11122" s="3"/>
      <c r="D11122" s="3"/>
      <c r="E11122" s="4"/>
      <c r="F11122" s="4"/>
      <c r="G11122" s="5"/>
      <c r="H11122" s="5"/>
      <c r="I11122" s="5"/>
      <c r="J11122" s="5"/>
      <c r="K11122" s="6"/>
      <c r="L11122"/>
      <c r="M11122"/>
      <c r="N11122"/>
      <c r="Q11122" s="2"/>
      <c r="V11122"/>
    </row>
    <row r="11123" spans="2:22" hidden="1" x14ac:dyDescent="0.25">
      <c r="B11123" s="3"/>
      <c r="D11123" s="3"/>
      <c r="E11123" s="4"/>
      <c r="F11123" s="4"/>
      <c r="G11123" s="5"/>
      <c r="H11123" s="5"/>
      <c r="I11123" s="5"/>
      <c r="J11123" s="5"/>
      <c r="K11123" s="6"/>
      <c r="L11123"/>
      <c r="M11123"/>
      <c r="N11123"/>
      <c r="Q11123" s="2"/>
      <c r="V11123"/>
    </row>
    <row r="11124" spans="2:22" hidden="1" x14ac:dyDescent="0.25">
      <c r="B11124" s="3"/>
      <c r="D11124" s="3"/>
      <c r="E11124" s="4"/>
      <c r="F11124" s="4"/>
      <c r="G11124" s="5"/>
      <c r="H11124" s="5"/>
      <c r="I11124" s="5"/>
      <c r="J11124" s="5"/>
      <c r="K11124" s="6"/>
      <c r="L11124"/>
      <c r="M11124"/>
      <c r="N11124"/>
      <c r="Q11124" s="2"/>
      <c r="V11124"/>
    </row>
    <row r="11125" spans="2:22" hidden="1" x14ac:dyDescent="0.25">
      <c r="B11125" s="3"/>
      <c r="D11125" s="3"/>
      <c r="E11125" s="4"/>
      <c r="F11125" s="4"/>
      <c r="G11125" s="5"/>
      <c r="H11125" s="5"/>
      <c r="I11125" s="5"/>
      <c r="J11125" s="5"/>
      <c r="K11125" s="6"/>
      <c r="L11125"/>
      <c r="M11125"/>
      <c r="N11125"/>
      <c r="Q11125" s="2"/>
      <c r="V11125"/>
    </row>
    <row r="11126" spans="2:22" hidden="1" x14ac:dyDescent="0.25">
      <c r="B11126" s="3"/>
      <c r="D11126" s="3"/>
      <c r="E11126" s="4"/>
      <c r="F11126" s="4"/>
      <c r="G11126" s="5"/>
      <c r="H11126" s="5"/>
      <c r="I11126" s="5"/>
      <c r="J11126" s="5"/>
      <c r="K11126" s="6"/>
      <c r="L11126"/>
      <c r="M11126"/>
      <c r="N11126"/>
      <c r="Q11126" s="2"/>
      <c r="V11126"/>
    </row>
    <row r="11127" spans="2:22" hidden="1" x14ac:dyDescent="0.25">
      <c r="B11127" s="3"/>
      <c r="D11127" s="3"/>
      <c r="E11127" s="4"/>
      <c r="F11127" s="4"/>
      <c r="G11127" s="5"/>
      <c r="H11127" s="5"/>
      <c r="I11127" s="5"/>
      <c r="J11127" s="5"/>
      <c r="K11127" s="6"/>
      <c r="L11127"/>
      <c r="M11127"/>
      <c r="N11127"/>
      <c r="Q11127" s="2"/>
      <c r="V11127"/>
    </row>
    <row r="11128" spans="2:22" hidden="1" x14ac:dyDescent="0.25">
      <c r="B11128" s="3"/>
      <c r="D11128" s="3"/>
      <c r="E11128" s="4"/>
      <c r="F11128" s="4"/>
      <c r="G11128" s="5"/>
      <c r="H11128" s="5"/>
      <c r="I11128" s="5"/>
      <c r="J11128" s="5"/>
      <c r="K11128" s="6"/>
      <c r="L11128"/>
      <c r="M11128"/>
      <c r="N11128"/>
      <c r="Q11128" s="2"/>
      <c r="V11128"/>
    </row>
    <row r="11129" spans="2:22" hidden="1" x14ac:dyDescent="0.25">
      <c r="B11129" s="3"/>
      <c r="D11129" s="3"/>
      <c r="E11129" s="4"/>
      <c r="F11129" s="4"/>
      <c r="G11129" s="5"/>
      <c r="H11129" s="5"/>
      <c r="I11129" s="5"/>
      <c r="J11129" s="5"/>
      <c r="K11129" s="6"/>
      <c r="L11129"/>
      <c r="M11129"/>
      <c r="N11129"/>
      <c r="Q11129" s="2"/>
      <c r="V11129"/>
    </row>
    <row r="11130" spans="2:22" hidden="1" x14ac:dyDescent="0.25">
      <c r="B11130" s="3"/>
      <c r="D11130" s="3"/>
      <c r="E11130" s="4"/>
      <c r="F11130" s="4"/>
      <c r="G11130" s="5"/>
      <c r="H11130" s="5"/>
      <c r="I11130" s="5"/>
      <c r="J11130" s="5"/>
      <c r="K11130" s="6"/>
      <c r="L11130"/>
      <c r="M11130"/>
      <c r="N11130"/>
      <c r="Q11130" s="2"/>
      <c r="V11130"/>
    </row>
    <row r="11131" spans="2:22" hidden="1" x14ac:dyDescent="0.25">
      <c r="B11131" s="3"/>
      <c r="D11131" s="3"/>
      <c r="E11131" s="4"/>
      <c r="F11131" s="4"/>
      <c r="G11131" s="5"/>
      <c r="H11131" s="5"/>
      <c r="I11131" s="5"/>
      <c r="J11131" s="5"/>
      <c r="K11131" s="6"/>
      <c r="L11131"/>
      <c r="M11131"/>
      <c r="N11131"/>
      <c r="Q11131" s="2"/>
      <c r="V11131"/>
    </row>
    <row r="11132" spans="2:22" hidden="1" x14ac:dyDescent="0.25">
      <c r="B11132" s="3"/>
      <c r="D11132" s="3"/>
      <c r="E11132" s="4"/>
      <c r="F11132" s="4"/>
      <c r="G11132" s="5"/>
      <c r="H11132" s="5"/>
      <c r="I11132" s="5"/>
      <c r="J11132" s="5"/>
      <c r="K11132" s="6"/>
      <c r="L11132"/>
      <c r="M11132"/>
      <c r="N11132"/>
      <c r="Q11132" s="2"/>
      <c r="V11132"/>
    </row>
    <row r="11133" spans="2:22" hidden="1" x14ac:dyDescent="0.25">
      <c r="B11133" s="3"/>
      <c r="D11133" s="3"/>
      <c r="E11133" s="4"/>
      <c r="F11133" s="4"/>
      <c r="G11133" s="5"/>
      <c r="H11133" s="5"/>
      <c r="I11133" s="5"/>
      <c r="J11133" s="5"/>
      <c r="K11133" s="6"/>
      <c r="L11133"/>
      <c r="M11133"/>
      <c r="N11133"/>
      <c r="Q11133" s="2"/>
      <c r="V11133"/>
    </row>
    <row r="11134" spans="2:22" hidden="1" x14ac:dyDescent="0.25">
      <c r="B11134" s="3"/>
      <c r="D11134" s="3"/>
      <c r="E11134" s="4"/>
      <c r="F11134" s="4"/>
      <c r="G11134" s="5"/>
      <c r="H11134" s="5"/>
      <c r="I11134" s="5"/>
      <c r="J11134" s="5"/>
      <c r="K11134" s="6"/>
      <c r="L11134"/>
      <c r="M11134"/>
      <c r="N11134"/>
      <c r="Q11134" s="2"/>
      <c r="V11134"/>
    </row>
    <row r="11135" spans="2:22" hidden="1" x14ac:dyDescent="0.25">
      <c r="B11135" s="3"/>
      <c r="D11135" s="3"/>
      <c r="E11135" s="4"/>
      <c r="F11135" s="4"/>
      <c r="G11135" s="5"/>
      <c r="H11135" s="5"/>
      <c r="I11135" s="5"/>
      <c r="J11135" s="5"/>
      <c r="K11135" s="6"/>
      <c r="L11135"/>
      <c r="M11135"/>
      <c r="N11135"/>
      <c r="Q11135" s="2"/>
      <c r="V11135"/>
    </row>
    <row r="11136" spans="2:22" hidden="1" x14ac:dyDescent="0.25">
      <c r="B11136" s="3"/>
      <c r="D11136" s="3"/>
      <c r="E11136" s="4"/>
      <c r="F11136" s="4"/>
      <c r="G11136" s="5"/>
      <c r="H11136" s="5"/>
      <c r="I11136" s="5"/>
      <c r="J11136" s="5"/>
      <c r="K11136" s="6"/>
      <c r="L11136"/>
      <c r="M11136"/>
      <c r="N11136"/>
      <c r="Q11136" s="2"/>
      <c r="V11136"/>
    </row>
    <row r="11137" spans="2:22" hidden="1" x14ac:dyDescent="0.25">
      <c r="B11137" s="3"/>
      <c r="D11137" s="3"/>
      <c r="E11137" s="4"/>
      <c r="F11137" s="4"/>
      <c r="G11137" s="5"/>
      <c r="H11137" s="5"/>
      <c r="I11137" s="5"/>
      <c r="J11137" s="5"/>
      <c r="K11137" s="6"/>
      <c r="L11137"/>
      <c r="M11137"/>
      <c r="N11137"/>
      <c r="Q11137" s="2"/>
      <c r="V11137"/>
    </row>
    <row r="11138" spans="2:22" hidden="1" x14ac:dyDescent="0.25">
      <c r="B11138" s="3"/>
      <c r="D11138" s="3"/>
      <c r="E11138" s="4"/>
      <c r="F11138" s="4"/>
      <c r="G11138" s="5"/>
      <c r="H11138" s="5"/>
      <c r="I11138" s="5"/>
      <c r="J11138" s="5"/>
      <c r="K11138" s="6"/>
      <c r="L11138"/>
      <c r="M11138"/>
      <c r="N11138"/>
      <c r="Q11138" s="2"/>
      <c r="V11138"/>
    </row>
    <row r="11139" spans="2:22" hidden="1" x14ac:dyDescent="0.25">
      <c r="B11139" s="3"/>
      <c r="D11139" s="3"/>
      <c r="E11139" s="4"/>
      <c r="F11139" s="4"/>
      <c r="G11139" s="5"/>
      <c r="H11139" s="5"/>
      <c r="I11139" s="5"/>
      <c r="J11139" s="5"/>
      <c r="K11139" s="6"/>
      <c r="L11139"/>
      <c r="M11139"/>
      <c r="N11139"/>
      <c r="Q11139" s="2"/>
      <c r="V11139"/>
    </row>
    <row r="11140" spans="2:22" hidden="1" x14ac:dyDescent="0.25">
      <c r="B11140" s="3"/>
      <c r="D11140" s="3"/>
      <c r="E11140" s="4"/>
      <c r="F11140" s="4"/>
      <c r="G11140" s="5"/>
      <c r="H11140" s="5"/>
      <c r="I11140" s="5"/>
      <c r="J11140" s="5"/>
      <c r="K11140" s="6"/>
      <c r="L11140"/>
      <c r="M11140"/>
      <c r="N11140"/>
      <c r="Q11140" s="2"/>
      <c r="V11140"/>
    </row>
    <row r="11141" spans="2:22" hidden="1" x14ac:dyDescent="0.25">
      <c r="B11141" s="3"/>
      <c r="D11141" s="3"/>
      <c r="E11141" s="4"/>
      <c r="F11141" s="4"/>
      <c r="G11141" s="5"/>
      <c r="H11141" s="5"/>
      <c r="I11141" s="5"/>
      <c r="J11141" s="5"/>
      <c r="K11141" s="6"/>
      <c r="L11141"/>
      <c r="M11141"/>
      <c r="N11141"/>
      <c r="Q11141" s="2"/>
      <c r="V11141"/>
    </row>
    <row r="11142" spans="2:22" hidden="1" x14ac:dyDescent="0.25">
      <c r="B11142" s="3"/>
      <c r="D11142" s="3"/>
      <c r="E11142" s="4"/>
      <c r="F11142" s="4"/>
      <c r="G11142" s="5"/>
      <c r="H11142" s="5"/>
      <c r="I11142" s="5"/>
      <c r="J11142" s="5"/>
      <c r="K11142" s="6"/>
      <c r="L11142"/>
      <c r="M11142"/>
      <c r="N11142"/>
      <c r="Q11142" s="2"/>
      <c r="V11142"/>
    </row>
    <row r="11143" spans="2:22" hidden="1" x14ac:dyDescent="0.25">
      <c r="B11143" s="3"/>
      <c r="D11143" s="3"/>
      <c r="E11143" s="4"/>
      <c r="F11143" s="4"/>
      <c r="G11143" s="5"/>
      <c r="H11143" s="5"/>
      <c r="I11143" s="5"/>
      <c r="J11143" s="5"/>
      <c r="K11143" s="6"/>
      <c r="L11143"/>
      <c r="M11143"/>
      <c r="N11143"/>
      <c r="Q11143" s="2"/>
      <c r="V11143"/>
    </row>
    <row r="11144" spans="2:22" hidden="1" x14ac:dyDescent="0.25">
      <c r="B11144" s="3"/>
      <c r="D11144" s="3"/>
      <c r="E11144" s="4"/>
      <c r="F11144" s="4"/>
      <c r="G11144" s="5"/>
      <c r="H11144" s="5"/>
      <c r="I11144" s="5"/>
      <c r="J11144" s="5"/>
      <c r="K11144" s="6"/>
      <c r="L11144"/>
      <c r="M11144"/>
      <c r="N11144"/>
      <c r="Q11144" s="2"/>
      <c r="V11144"/>
    </row>
    <row r="11145" spans="2:22" hidden="1" x14ac:dyDescent="0.25">
      <c r="B11145" s="3"/>
      <c r="D11145" s="3"/>
      <c r="E11145" s="4"/>
      <c r="F11145" s="4"/>
      <c r="G11145" s="5"/>
      <c r="H11145" s="5"/>
      <c r="I11145" s="5"/>
      <c r="J11145" s="5"/>
      <c r="K11145" s="6"/>
      <c r="L11145"/>
      <c r="M11145"/>
      <c r="N11145"/>
      <c r="Q11145" s="2"/>
      <c r="V11145"/>
    </row>
    <row r="11146" spans="2:22" hidden="1" x14ac:dyDescent="0.25">
      <c r="B11146" s="3"/>
      <c r="D11146" s="3"/>
      <c r="E11146" s="4"/>
      <c r="F11146" s="4"/>
      <c r="G11146" s="5"/>
      <c r="H11146" s="5"/>
      <c r="I11146" s="5"/>
      <c r="J11146" s="5"/>
      <c r="K11146" s="6"/>
      <c r="L11146"/>
      <c r="M11146"/>
      <c r="N11146"/>
      <c r="Q11146" s="2"/>
      <c r="V11146"/>
    </row>
    <row r="11147" spans="2:22" hidden="1" x14ac:dyDescent="0.25">
      <c r="B11147" s="3"/>
      <c r="D11147" s="3"/>
      <c r="E11147" s="4"/>
      <c r="F11147" s="4"/>
      <c r="G11147" s="5"/>
      <c r="H11147" s="5"/>
      <c r="I11147" s="5"/>
      <c r="J11147" s="5"/>
      <c r="K11147" s="6"/>
      <c r="L11147"/>
      <c r="M11147"/>
      <c r="N11147"/>
      <c r="Q11147" s="2"/>
      <c r="V11147"/>
    </row>
    <row r="11148" spans="2:22" hidden="1" x14ac:dyDescent="0.25">
      <c r="B11148" s="3"/>
      <c r="D11148" s="3"/>
      <c r="E11148" s="4"/>
      <c r="F11148" s="4"/>
      <c r="G11148" s="5"/>
      <c r="H11148" s="5"/>
      <c r="I11148" s="5"/>
      <c r="J11148" s="5"/>
      <c r="K11148" s="6"/>
      <c r="L11148"/>
      <c r="M11148"/>
      <c r="N11148"/>
      <c r="Q11148" s="2"/>
      <c r="V11148"/>
    </row>
    <row r="11149" spans="2:22" hidden="1" x14ac:dyDescent="0.25">
      <c r="B11149" s="3"/>
      <c r="D11149" s="3"/>
      <c r="E11149" s="4"/>
      <c r="F11149" s="4"/>
      <c r="G11149" s="5"/>
      <c r="H11149" s="5"/>
      <c r="I11149" s="5"/>
      <c r="J11149" s="5"/>
      <c r="K11149" s="6"/>
      <c r="L11149"/>
      <c r="M11149"/>
      <c r="N11149"/>
      <c r="Q11149" s="2"/>
      <c r="V11149"/>
    </row>
    <row r="11150" spans="2:22" hidden="1" x14ac:dyDescent="0.25">
      <c r="B11150" s="3"/>
      <c r="D11150" s="3"/>
      <c r="E11150" s="4"/>
      <c r="F11150" s="4"/>
      <c r="G11150" s="5"/>
      <c r="H11150" s="5"/>
      <c r="I11150" s="5"/>
      <c r="J11150" s="5"/>
      <c r="K11150" s="6"/>
      <c r="L11150"/>
      <c r="M11150"/>
      <c r="N11150"/>
      <c r="Q11150" s="2"/>
      <c r="V11150"/>
    </row>
    <row r="11151" spans="2:22" hidden="1" x14ac:dyDescent="0.25">
      <c r="B11151" s="3"/>
      <c r="D11151" s="3"/>
      <c r="E11151" s="4"/>
      <c r="F11151" s="4"/>
      <c r="G11151" s="5"/>
      <c r="H11151" s="5"/>
      <c r="I11151" s="5"/>
      <c r="J11151" s="5"/>
      <c r="K11151" s="6"/>
      <c r="L11151"/>
      <c r="M11151"/>
      <c r="N11151"/>
      <c r="Q11151" s="2"/>
      <c r="V11151"/>
    </row>
    <row r="11152" spans="2:22" hidden="1" x14ac:dyDescent="0.25">
      <c r="B11152" s="3"/>
      <c r="D11152" s="3"/>
      <c r="E11152" s="4"/>
      <c r="F11152" s="4"/>
      <c r="G11152" s="5"/>
      <c r="H11152" s="5"/>
      <c r="I11152" s="5"/>
      <c r="J11152" s="5"/>
      <c r="K11152" s="6"/>
      <c r="L11152"/>
      <c r="M11152"/>
      <c r="N11152"/>
      <c r="Q11152" s="2"/>
      <c r="V11152"/>
    </row>
    <row r="11153" spans="2:22" hidden="1" x14ac:dyDescent="0.25">
      <c r="B11153" s="3"/>
      <c r="D11153" s="3"/>
      <c r="E11153" s="4"/>
      <c r="F11153" s="4"/>
      <c r="G11153" s="5"/>
      <c r="H11153" s="5"/>
      <c r="I11153" s="5"/>
      <c r="J11153" s="5"/>
      <c r="K11153" s="6"/>
      <c r="L11153"/>
      <c r="M11153"/>
      <c r="N11153"/>
      <c r="Q11153" s="2"/>
      <c r="V11153"/>
    </row>
    <row r="11154" spans="2:22" hidden="1" x14ac:dyDescent="0.25">
      <c r="B11154" s="3"/>
      <c r="D11154" s="3"/>
      <c r="E11154" s="4"/>
      <c r="F11154" s="4"/>
      <c r="G11154" s="5"/>
      <c r="H11154" s="5"/>
      <c r="I11154" s="5"/>
      <c r="J11154" s="5"/>
      <c r="K11154" s="6"/>
      <c r="L11154"/>
      <c r="M11154"/>
      <c r="N11154"/>
      <c r="Q11154" s="2"/>
      <c r="V11154"/>
    </row>
    <row r="11155" spans="2:22" hidden="1" x14ac:dyDescent="0.25">
      <c r="B11155" s="3"/>
      <c r="D11155" s="3"/>
      <c r="E11155" s="4"/>
      <c r="F11155" s="4"/>
      <c r="G11155" s="5"/>
      <c r="H11155" s="5"/>
      <c r="I11155" s="5"/>
      <c r="J11155" s="5"/>
      <c r="K11155" s="6"/>
      <c r="L11155"/>
      <c r="M11155"/>
      <c r="N11155"/>
      <c r="Q11155" s="2"/>
      <c r="V11155"/>
    </row>
    <row r="11156" spans="2:22" hidden="1" x14ac:dyDescent="0.25">
      <c r="B11156" s="3"/>
      <c r="D11156" s="3"/>
      <c r="E11156" s="4"/>
      <c r="F11156" s="4"/>
      <c r="G11156" s="5"/>
      <c r="H11156" s="5"/>
      <c r="I11156" s="5"/>
      <c r="J11156" s="5"/>
      <c r="K11156" s="6"/>
      <c r="L11156"/>
      <c r="M11156"/>
      <c r="N11156"/>
      <c r="Q11156" s="2"/>
      <c r="V11156"/>
    </row>
    <row r="11157" spans="2:22" hidden="1" x14ac:dyDescent="0.25">
      <c r="B11157" s="3"/>
      <c r="D11157" s="3"/>
      <c r="E11157" s="4"/>
      <c r="F11157" s="4"/>
      <c r="G11157" s="5"/>
      <c r="H11157" s="5"/>
      <c r="I11157" s="5"/>
      <c r="J11157" s="5"/>
      <c r="K11157" s="6"/>
      <c r="L11157"/>
      <c r="M11157"/>
      <c r="N11157"/>
      <c r="Q11157" s="2"/>
      <c r="V11157"/>
    </row>
    <row r="11158" spans="2:22" hidden="1" x14ac:dyDescent="0.25">
      <c r="B11158" s="3"/>
      <c r="D11158" s="3"/>
      <c r="E11158" s="4"/>
      <c r="F11158" s="4"/>
      <c r="G11158" s="5"/>
      <c r="H11158" s="5"/>
      <c r="I11158" s="5"/>
      <c r="J11158" s="5"/>
      <c r="K11158" s="6"/>
      <c r="L11158"/>
      <c r="M11158"/>
      <c r="N11158"/>
      <c r="Q11158" s="2"/>
      <c r="V11158"/>
    </row>
    <row r="11159" spans="2:22" hidden="1" x14ac:dyDescent="0.25">
      <c r="B11159" s="3"/>
      <c r="D11159" s="3"/>
      <c r="E11159" s="4"/>
      <c r="F11159" s="4"/>
      <c r="G11159" s="5"/>
      <c r="H11159" s="5"/>
      <c r="I11159" s="5"/>
      <c r="J11159" s="5"/>
      <c r="K11159" s="6"/>
      <c r="L11159"/>
      <c r="M11159"/>
      <c r="N11159"/>
      <c r="Q11159" s="2"/>
      <c r="V11159"/>
    </row>
    <row r="11160" spans="2:22" hidden="1" x14ac:dyDescent="0.25">
      <c r="B11160" s="3"/>
      <c r="D11160" s="3"/>
      <c r="E11160" s="4"/>
      <c r="F11160" s="4"/>
      <c r="G11160" s="5"/>
      <c r="H11160" s="5"/>
      <c r="I11160" s="5"/>
      <c r="J11160" s="5"/>
      <c r="K11160" s="6"/>
      <c r="L11160"/>
      <c r="M11160"/>
      <c r="N11160"/>
      <c r="Q11160" s="2"/>
      <c r="V11160"/>
    </row>
    <row r="11161" spans="2:22" hidden="1" x14ac:dyDescent="0.25">
      <c r="B11161" s="3"/>
      <c r="D11161" s="3"/>
      <c r="E11161" s="4"/>
      <c r="F11161" s="4"/>
      <c r="G11161" s="5"/>
      <c r="H11161" s="5"/>
      <c r="I11161" s="5"/>
      <c r="J11161" s="5"/>
      <c r="K11161" s="6"/>
      <c r="L11161"/>
      <c r="M11161"/>
      <c r="N11161"/>
      <c r="Q11161" s="2"/>
      <c r="V11161"/>
    </row>
    <row r="11162" spans="2:22" hidden="1" x14ac:dyDescent="0.25">
      <c r="B11162" s="3"/>
      <c r="D11162" s="3"/>
      <c r="E11162" s="4"/>
      <c r="F11162" s="4"/>
      <c r="G11162" s="5"/>
      <c r="H11162" s="5"/>
      <c r="I11162" s="5"/>
      <c r="J11162" s="5"/>
      <c r="K11162" s="6"/>
      <c r="L11162"/>
      <c r="M11162"/>
      <c r="N11162"/>
      <c r="Q11162" s="2"/>
      <c r="V11162"/>
    </row>
    <row r="11163" spans="2:22" hidden="1" x14ac:dyDescent="0.25">
      <c r="B11163" s="3"/>
      <c r="D11163" s="3"/>
      <c r="E11163" s="4"/>
      <c r="F11163" s="4"/>
      <c r="G11163" s="5"/>
      <c r="H11163" s="5"/>
      <c r="I11163" s="5"/>
      <c r="J11163" s="5"/>
      <c r="K11163" s="6"/>
      <c r="L11163"/>
      <c r="M11163"/>
      <c r="N11163"/>
      <c r="Q11163" s="2"/>
      <c r="V11163"/>
    </row>
    <row r="11164" spans="2:22" hidden="1" x14ac:dyDescent="0.25">
      <c r="B11164" s="3"/>
      <c r="D11164" s="3"/>
      <c r="E11164" s="4"/>
      <c r="F11164" s="4"/>
      <c r="G11164" s="5"/>
      <c r="H11164" s="5"/>
      <c r="I11164" s="5"/>
      <c r="J11164" s="5"/>
      <c r="K11164" s="6"/>
      <c r="L11164"/>
      <c r="M11164"/>
      <c r="N11164"/>
      <c r="Q11164" s="2"/>
      <c r="V11164"/>
    </row>
    <row r="11165" spans="2:22" hidden="1" x14ac:dyDescent="0.25">
      <c r="B11165" s="3"/>
      <c r="D11165" s="3"/>
      <c r="E11165" s="4"/>
      <c r="F11165" s="4"/>
      <c r="G11165" s="5"/>
      <c r="H11165" s="5"/>
      <c r="I11165" s="5"/>
      <c r="J11165" s="5"/>
      <c r="K11165" s="6"/>
      <c r="L11165"/>
      <c r="M11165"/>
      <c r="N11165"/>
      <c r="Q11165" s="2"/>
      <c r="V11165"/>
    </row>
    <row r="11166" spans="2:22" hidden="1" x14ac:dyDescent="0.25">
      <c r="B11166" s="3"/>
      <c r="D11166" s="3"/>
      <c r="E11166" s="4"/>
      <c r="F11166" s="4"/>
      <c r="G11166" s="5"/>
      <c r="H11166" s="5"/>
      <c r="I11166" s="5"/>
      <c r="J11166" s="5"/>
      <c r="K11166" s="6"/>
      <c r="L11166"/>
      <c r="M11166"/>
      <c r="N11166"/>
      <c r="Q11166" s="2"/>
      <c r="V11166"/>
    </row>
    <row r="11167" spans="2:22" hidden="1" x14ac:dyDescent="0.25">
      <c r="B11167" s="3"/>
      <c r="D11167" s="3"/>
      <c r="E11167" s="4"/>
      <c r="F11167" s="4"/>
      <c r="G11167" s="5"/>
      <c r="H11167" s="5"/>
      <c r="I11167" s="5"/>
      <c r="J11167" s="5"/>
      <c r="K11167" s="6"/>
      <c r="L11167"/>
      <c r="M11167"/>
      <c r="N11167"/>
      <c r="Q11167" s="2"/>
      <c r="V11167"/>
    </row>
    <row r="11168" spans="2:22" hidden="1" x14ac:dyDescent="0.25">
      <c r="B11168" s="3"/>
      <c r="D11168" s="3"/>
      <c r="E11168" s="4"/>
      <c r="F11168" s="4"/>
      <c r="G11168" s="5"/>
      <c r="H11168" s="5"/>
      <c r="I11168" s="5"/>
      <c r="J11168" s="5"/>
      <c r="K11168" s="6"/>
      <c r="L11168"/>
      <c r="M11168"/>
      <c r="N11168"/>
      <c r="Q11168" s="2"/>
      <c r="V11168"/>
    </row>
    <row r="11169" spans="2:22" hidden="1" x14ac:dyDescent="0.25">
      <c r="B11169" s="3"/>
      <c r="D11169" s="3"/>
      <c r="E11169" s="4"/>
      <c r="F11169" s="4"/>
      <c r="G11169" s="5"/>
      <c r="H11169" s="5"/>
      <c r="I11169" s="5"/>
      <c r="J11169" s="5"/>
      <c r="K11169" s="6"/>
      <c r="L11169"/>
      <c r="M11169"/>
      <c r="N11169"/>
      <c r="Q11169" s="2"/>
      <c r="V11169"/>
    </row>
    <row r="11170" spans="2:22" hidden="1" x14ac:dyDescent="0.25">
      <c r="B11170" s="3"/>
      <c r="D11170" s="3"/>
      <c r="E11170" s="4"/>
      <c r="F11170" s="4"/>
      <c r="G11170" s="5"/>
      <c r="H11170" s="5"/>
      <c r="I11170" s="5"/>
      <c r="J11170" s="5"/>
      <c r="K11170" s="6"/>
      <c r="L11170"/>
      <c r="M11170"/>
      <c r="N11170"/>
      <c r="Q11170" s="2"/>
      <c r="V11170"/>
    </row>
    <row r="11171" spans="2:22" hidden="1" x14ac:dyDescent="0.25">
      <c r="B11171" s="3"/>
      <c r="D11171" s="3"/>
      <c r="E11171" s="4"/>
      <c r="F11171" s="4"/>
      <c r="G11171" s="5"/>
      <c r="H11171" s="5"/>
      <c r="I11171" s="5"/>
      <c r="J11171" s="5"/>
      <c r="K11171" s="6"/>
      <c r="L11171"/>
      <c r="M11171"/>
      <c r="N11171"/>
      <c r="Q11171" s="2"/>
      <c r="V11171"/>
    </row>
    <row r="11172" spans="2:22" hidden="1" x14ac:dyDescent="0.25">
      <c r="B11172" s="3"/>
      <c r="D11172" s="3"/>
      <c r="E11172" s="4"/>
      <c r="F11172" s="4"/>
      <c r="G11172" s="5"/>
      <c r="H11172" s="5"/>
      <c r="I11172" s="5"/>
      <c r="J11172" s="5"/>
      <c r="K11172" s="6"/>
      <c r="L11172"/>
      <c r="M11172"/>
      <c r="N11172"/>
      <c r="Q11172" s="2"/>
      <c r="V11172"/>
    </row>
    <row r="11173" spans="2:22" hidden="1" x14ac:dyDescent="0.25">
      <c r="B11173" s="3"/>
      <c r="D11173" s="3"/>
      <c r="E11173" s="4"/>
      <c r="F11173" s="4"/>
      <c r="G11173" s="5"/>
      <c r="H11173" s="5"/>
      <c r="I11173" s="5"/>
      <c r="J11173" s="5"/>
      <c r="K11173" s="6"/>
      <c r="L11173"/>
      <c r="M11173"/>
      <c r="N11173"/>
      <c r="Q11173" s="2"/>
      <c r="V11173"/>
    </row>
    <row r="11174" spans="2:22" hidden="1" x14ac:dyDescent="0.25">
      <c r="B11174" s="3"/>
      <c r="D11174" s="3"/>
      <c r="E11174" s="4"/>
      <c r="F11174" s="4"/>
      <c r="G11174" s="5"/>
      <c r="H11174" s="5"/>
      <c r="I11174" s="5"/>
      <c r="J11174" s="5"/>
      <c r="K11174" s="6"/>
      <c r="L11174"/>
      <c r="M11174"/>
      <c r="N11174"/>
      <c r="Q11174" s="2"/>
      <c r="V11174"/>
    </row>
    <row r="11175" spans="2:22" hidden="1" x14ac:dyDescent="0.25">
      <c r="B11175" s="3"/>
      <c r="D11175" s="3"/>
      <c r="E11175" s="4"/>
      <c r="F11175" s="4"/>
      <c r="G11175" s="5"/>
      <c r="H11175" s="5"/>
      <c r="I11175" s="5"/>
      <c r="J11175" s="5"/>
      <c r="K11175" s="6"/>
      <c r="L11175"/>
      <c r="M11175"/>
      <c r="N11175"/>
      <c r="Q11175" s="2"/>
      <c r="V11175"/>
    </row>
    <row r="11176" spans="2:22" hidden="1" x14ac:dyDescent="0.25">
      <c r="B11176" s="3"/>
      <c r="D11176" s="3"/>
      <c r="E11176" s="4"/>
      <c r="F11176" s="4"/>
      <c r="G11176" s="5"/>
      <c r="H11176" s="5"/>
      <c r="I11176" s="5"/>
      <c r="J11176" s="5"/>
      <c r="K11176" s="6"/>
      <c r="L11176"/>
      <c r="M11176"/>
      <c r="N11176"/>
      <c r="Q11176" s="2"/>
      <c r="V11176"/>
    </row>
    <row r="11177" spans="2:22" hidden="1" x14ac:dyDescent="0.25">
      <c r="B11177" s="3"/>
      <c r="D11177" s="3"/>
      <c r="E11177" s="4"/>
      <c r="F11177" s="4"/>
      <c r="G11177" s="5"/>
      <c r="H11177" s="5"/>
      <c r="I11177" s="5"/>
      <c r="J11177" s="5"/>
      <c r="K11177" s="6"/>
      <c r="L11177"/>
      <c r="M11177"/>
      <c r="N11177"/>
      <c r="Q11177" s="2"/>
      <c r="V11177"/>
    </row>
    <row r="11178" spans="2:22" hidden="1" x14ac:dyDescent="0.25">
      <c r="B11178" s="3"/>
      <c r="D11178" s="3"/>
      <c r="E11178" s="4"/>
      <c r="F11178" s="4"/>
      <c r="G11178" s="5"/>
      <c r="H11178" s="5"/>
      <c r="I11178" s="5"/>
      <c r="J11178" s="5"/>
      <c r="K11178" s="6"/>
      <c r="L11178"/>
      <c r="M11178"/>
      <c r="N11178"/>
      <c r="Q11178" s="2"/>
      <c r="V11178"/>
    </row>
    <row r="11179" spans="2:22" hidden="1" x14ac:dyDescent="0.25">
      <c r="B11179" s="3"/>
      <c r="D11179" s="3"/>
      <c r="E11179" s="4"/>
      <c r="F11179" s="4"/>
      <c r="G11179" s="5"/>
      <c r="H11179" s="5"/>
      <c r="I11179" s="5"/>
      <c r="J11179" s="5"/>
      <c r="K11179" s="6"/>
      <c r="L11179"/>
      <c r="M11179"/>
      <c r="N11179"/>
      <c r="Q11179" s="2"/>
      <c r="V11179"/>
    </row>
    <row r="11180" spans="2:22" hidden="1" x14ac:dyDescent="0.25">
      <c r="B11180" s="3"/>
      <c r="D11180" s="3"/>
      <c r="E11180" s="4"/>
      <c r="F11180" s="4"/>
      <c r="G11180" s="5"/>
      <c r="H11180" s="5"/>
      <c r="I11180" s="5"/>
      <c r="J11180" s="5"/>
      <c r="K11180" s="6"/>
      <c r="L11180"/>
      <c r="M11180"/>
      <c r="N11180"/>
      <c r="Q11180" s="2"/>
      <c r="V11180"/>
    </row>
    <row r="11181" spans="2:22" hidden="1" x14ac:dyDescent="0.25">
      <c r="B11181" s="3"/>
      <c r="D11181" s="3"/>
      <c r="E11181" s="4"/>
      <c r="F11181" s="4"/>
      <c r="G11181" s="5"/>
      <c r="H11181" s="5"/>
      <c r="I11181" s="5"/>
      <c r="J11181" s="5"/>
      <c r="K11181" s="6"/>
      <c r="L11181"/>
      <c r="M11181"/>
      <c r="N11181"/>
      <c r="Q11181" s="2"/>
      <c r="V11181"/>
    </row>
    <row r="11182" spans="2:22" hidden="1" x14ac:dyDescent="0.25">
      <c r="B11182" s="3"/>
      <c r="D11182" s="3"/>
      <c r="E11182" s="4"/>
      <c r="F11182" s="4"/>
      <c r="G11182" s="5"/>
      <c r="H11182" s="5"/>
      <c r="I11182" s="5"/>
      <c r="J11182" s="5"/>
      <c r="K11182" s="6"/>
      <c r="L11182"/>
      <c r="M11182"/>
      <c r="N11182"/>
      <c r="Q11182" s="2"/>
      <c r="V11182"/>
    </row>
    <row r="11183" spans="2:22" hidden="1" x14ac:dyDescent="0.25">
      <c r="B11183" s="3"/>
      <c r="D11183" s="3"/>
      <c r="E11183" s="4"/>
      <c r="F11183" s="4"/>
      <c r="G11183" s="5"/>
      <c r="H11183" s="5"/>
      <c r="I11183" s="5"/>
      <c r="J11183" s="5"/>
      <c r="K11183" s="6"/>
      <c r="L11183"/>
      <c r="M11183"/>
      <c r="N11183"/>
      <c r="Q11183" s="2"/>
      <c r="V11183"/>
    </row>
    <row r="11184" spans="2:22" hidden="1" x14ac:dyDescent="0.25">
      <c r="B11184" s="3"/>
      <c r="D11184" s="3"/>
      <c r="E11184" s="4"/>
      <c r="F11184" s="4"/>
      <c r="G11184" s="5"/>
      <c r="H11184" s="5"/>
      <c r="I11184" s="5"/>
      <c r="J11184" s="5"/>
      <c r="K11184" s="6"/>
      <c r="L11184"/>
      <c r="M11184"/>
      <c r="N11184"/>
      <c r="Q11184" s="2"/>
      <c r="V11184"/>
    </row>
    <row r="11185" spans="2:22" hidden="1" x14ac:dyDescent="0.25">
      <c r="B11185" s="3"/>
      <c r="D11185" s="3"/>
      <c r="E11185" s="4"/>
      <c r="F11185" s="4"/>
      <c r="G11185" s="5"/>
      <c r="H11185" s="5"/>
      <c r="I11185" s="5"/>
      <c r="J11185" s="5"/>
      <c r="K11185" s="6"/>
      <c r="L11185"/>
      <c r="M11185"/>
      <c r="N11185"/>
      <c r="Q11185" s="2"/>
      <c r="V11185"/>
    </row>
    <row r="11186" spans="2:22" hidden="1" x14ac:dyDescent="0.25">
      <c r="B11186" s="3"/>
      <c r="D11186" s="3"/>
      <c r="E11186" s="4"/>
      <c r="F11186" s="4"/>
      <c r="G11186" s="5"/>
      <c r="H11186" s="5"/>
      <c r="I11186" s="5"/>
      <c r="J11186" s="5"/>
      <c r="K11186" s="6"/>
      <c r="L11186"/>
      <c r="M11186"/>
      <c r="N11186"/>
      <c r="Q11186" s="2"/>
      <c r="V11186"/>
    </row>
    <row r="11187" spans="2:22" hidden="1" x14ac:dyDescent="0.25">
      <c r="B11187" s="3"/>
      <c r="D11187" s="3"/>
      <c r="E11187" s="4"/>
      <c r="F11187" s="4"/>
      <c r="G11187" s="5"/>
      <c r="H11187" s="5"/>
      <c r="I11187" s="5"/>
      <c r="J11187" s="5"/>
      <c r="K11187" s="6"/>
      <c r="L11187"/>
      <c r="M11187"/>
      <c r="N11187"/>
      <c r="Q11187" s="2"/>
      <c r="V11187"/>
    </row>
    <row r="11188" spans="2:22" hidden="1" x14ac:dyDescent="0.25">
      <c r="B11188" s="3"/>
      <c r="D11188" s="3"/>
      <c r="E11188" s="4"/>
      <c r="F11188" s="4"/>
      <c r="G11188" s="5"/>
      <c r="H11188" s="5"/>
      <c r="I11188" s="5"/>
      <c r="J11188" s="5"/>
      <c r="K11188" s="6"/>
      <c r="L11188"/>
      <c r="M11188"/>
      <c r="N11188"/>
      <c r="Q11188" s="2"/>
      <c r="V11188"/>
    </row>
    <row r="11189" spans="2:22" hidden="1" x14ac:dyDescent="0.25">
      <c r="B11189" s="3"/>
      <c r="D11189" s="3"/>
      <c r="E11189" s="4"/>
      <c r="F11189" s="4"/>
      <c r="G11189" s="5"/>
      <c r="H11189" s="5"/>
      <c r="I11189" s="5"/>
      <c r="J11189" s="5"/>
      <c r="K11189" s="6"/>
      <c r="L11189"/>
      <c r="M11189"/>
      <c r="N11189"/>
      <c r="Q11189" s="2"/>
      <c r="V11189"/>
    </row>
    <row r="11190" spans="2:22" hidden="1" x14ac:dyDescent="0.25">
      <c r="B11190" s="3"/>
      <c r="D11190" s="3"/>
      <c r="E11190" s="4"/>
      <c r="F11190" s="4"/>
      <c r="G11190" s="5"/>
      <c r="H11190" s="5"/>
      <c r="I11190" s="5"/>
      <c r="J11190" s="5"/>
      <c r="K11190" s="6"/>
      <c r="L11190"/>
      <c r="M11190"/>
      <c r="N11190"/>
      <c r="Q11190" s="2"/>
      <c r="V11190"/>
    </row>
    <row r="11191" spans="2:22" hidden="1" x14ac:dyDescent="0.25">
      <c r="B11191" s="3"/>
      <c r="D11191" s="3"/>
      <c r="E11191" s="4"/>
      <c r="F11191" s="4"/>
      <c r="G11191" s="5"/>
      <c r="H11191" s="5"/>
      <c r="I11191" s="5"/>
      <c r="J11191" s="5"/>
      <c r="K11191" s="6"/>
      <c r="L11191"/>
      <c r="M11191"/>
      <c r="N11191"/>
      <c r="Q11191" s="2"/>
      <c r="V11191"/>
    </row>
    <row r="11192" spans="2:22" hidden="1" x14ac:dyDescent="0.25">
      <c r="B11192" s="3"/>
      <c r="D11192" s="3"/>
      <c r="E11192" s="4"/>
      <c r="F11192" s="4"/>
      <c r="G11192" s="5"/>
      <c r="H11192" s="5"/>
      <c r="I11192" s="5"/>
      <c r="J11192" s="5"/>
      <c r="K11192" s="6"/>
      <c r="L11192"/>
      <c r="M11192"/>
      <c r="N11192"/>
      <c r="Q11192" s="2"/>
      <c r="V11192"/>
    </row>
    <row r="11193" spans="2:22" hidden="1" x14ac:dyDescent="0.25">
      <c r="B11193" s="3"/>
      <c r="D11193" s="3"/>
      <c r="E11193" s="4"/>
      <c r="F11193" s="4"/>
      <c r="G11193" s="5"/>
      <c r="H11193" s="5"/>
      <c r="I11193" s="5"/>
      <c r="J11193" s="5"/>
      <c r="K11193" s="6"/>
      <c r="L11193"/>
      <c r="M11193"/>
      <c r="N11193"/>
      <c r="Q11193" s="2"/>
      <c r="V11193"/>
    </row>
    <row r="11194" spans="2:22" hidden="1" x14ac:dyDescent="0.25">
      <c r="B11194" s="3"/>
      <c r="D11194" s="3"/>
      <c r="E11194" s="4"/>
      <c r="F11194" s="4"/>
      <c r="G11194" s="5"/>
      <c r="H11194" s="5"/>
      <c r="I11194" s="5"/>
      <c r="J11194" s="5"/>
      <c r="K11194" s="6"/>
      <c r="L11194"/>
      <c r="M11194"/>
      <c r="N11194"/>
      <c r="Q11194" s="2"/>
      <c r="V11194"/>
    </row>
    <row r="11195" spans="2:22" hidden="1" x14ac:dyDescent="0.25">
      <c r="B11195" s="3"/>
      <c r="D11195" s="3"/>
      <c r="E11195" s="4"/>
      <c r="F11195" s="4"/>
      <c r="G11195" s="5"/>
      <c r="H11195" s="5"/>
      <c r="I11195" s="5"/>
      <c r="J11195" s="5"/>
      <c r="K11195" s="6"/>
      <c r="L11195"/>
      <c r="M11195"/>
      <c r="N11195"/>
      <c r="Q11195" s="2"/>
      <c r="V11195"/>
    </row>
    <row r="11196" spans="2:22" hidden="1" x14ac:dyDescent="0.25">
      <c r="B11196" s="3"/>
      <c r="D11196" s="3"/>
      <c r="E11196" s="4"/>
      <c r="F11196" s="4"/>
      <c r="G11196" s="5"/>
      <c r="H11196" s="5"/>
      <c r="I11196" s="5"/>
      <c r="J11196" s="5"/>
      <c r="K11196" s="6"/>
      <c r="L11196"/>
      <c r="M11196"/>
      <c r="N11196"/>
      <c r="Q11196" s="2"/>
      <c r="V11196"/>
    </row>
    <row r="11197" spans="2:22" hidden="1" x14ac:dyDescent="0.25">
      <c r="B11197" s="3"/>
      <c r="D11197" s="3"/>
      <c r="E11197" s="4"/>
      <c r="F11197" s="4"/>
      <c r="G11197" s="5"/>
      <c r="H11197" s="5"/>
      <c r="I11197" s="5"/>
      <c r="J11197" s="5"/>
      <c r="K11197" s="6"/>
      <c r="L11197"/>
      <c r="M11197"/>
      <c r="N11197"/>
      <c r="Q11197" s="2"/>
      <c r="V11197"/>
    </row>
    <row r="11198" spans="2:22" hidden="1" x14ac:dyDescent="0.25">
      <c r="B11198" s="3"/>
      <c r="D11198" s="3"/>
      <c r="E11198" s="4"/>
      <c r="F11198" s="4"/>
      <c r="G11198" s="5"/>
      <c r="H11198" s="5"/>
      <c r="I11198" s="5"/>
      <c r="J11198" s="5"/>
      <c r="K11198" s="6"/>
      <c r="L11198"/>
      <c r="M11198"/>
      <c r="N11198"/>
      <c r="Q11198" s="2"/>
      <c r="V11198"/>
    </row>
    <row r="11199" spans="2:22" hidden="1" x14ac:dyDescent="0.25">
      <c r="B11199" s="3"/>
      <c r="D11199" s="3"/>
      <c r="E11199" s="4"/>
      <c r="F11199" s="4"/>
      <c r="G11199" s="5"/>
      <c r="H11199" s="5"/>
      <c r="I11199" s="5"/>
      <c r="J11199" s="5"/>
      <c r="K11199" s="6"/>
      <c r="L11199"/>
      <c r="M11199"/>
      <c r="N11199"/>
      <c r="Q11199" s="2"/>
      <c r="V11199"/>
    </row>
    <row r="11200" spans="2:22" hidden="1" x14ac:dyDescent="0.25">
      <c r="B11200" s="3"/>
      <c r="D11200" s="3"/>
      <c r="E11200" s="4"/>
      <c r="F11200" s="4"/>
      <c r="G11200" s="5"/>
      <c r="H11200" s="5"/>
      <c r="I11200" s="5"/>
      <c r="J11200" s="5"/>
      <c r="K11200" s="6"/>
      <c r="L11200"/>
      <c r="M11200"/>
      <c r="N11200"/>
      <c r="Q11200" s="2"/>
      <c r="V11200"/>
    </row>
    <row r="11201" spans="2:22" hidden="1" x14ac:dyDescent="0.25">
      <c r="B11201" s="3"/>
      <c r="D11201" s="3"/>
      <c r="E11201" s="4"/>
      <c r="F11201" s="4"/>
      <c r="G11201" s="5"/>
      <c r="H11201" s="5"/>
      <c r="I11201" s="5"/>
      <c r="J11201" s="5"/>
      <c r="K11201" s="6"/>
      <c r="L11201"/>
      <c r="M11201"/>
      <c r="N11201"/>
      <c r="Q11201" s="2"/>
      <c r="V11201"/>
    </row>
    <row r="11202" spans="2:22" hidden="1" x14ac:dyDescent="0.25">
      <c r="B11202" s="3"/>
      <c r="D11202" s="3"/>
      <c r="E11202" s="4"/>
      <c r="F11202" s="4"/>
      <c r="G11202" s="5"/>
      <c r="H11202" s="5"/>
      <c r="I11202" s="5"/>
      <c r="J11202" s="5"/>
      <c r="K11202" s="6"/>
      <c r="L11202"/>
      <c r="M11202"/>
      <c r="N11202"/>
      <c r="Q11202" s="2"/>
      <c r="V11202"/>
    </row>
    <row r="11203" spans="2:22" hidden="1" x14ac:dyDescent="0.25">
      <c r="B11203" s="3"/>
      <c r="D11203" s="3"/>
      <c r="E11203" s="4"/>
      <c r="F11203" s="4"/>
      <c r="G11203" s="5"/>
      <c r="H11203" s="5"/>
      <c r="I11203" s="5"/>
      <c r="J11203" s="5"/>
      <c r="K11203" s="6"/>
      <c r="L11203"/>
      <c r="M11203"/>
      <c r="N11203"/>
      <c r="Q11203" s="2"/>
      <c r="V11203"/>
    </row>
    <row r="11204" spans="2:22" hidden="1" x14ac:dyDescent="0.25">
      <c r="B11204" s="3"/>
      <c r="D11204" s="3"/>
      <c r="E11204" s="4"/>
      <c r="F11204" s="4"/>
      <c r="G11204" s="5"/>
      <c r="H11204" s="5"/>
      <c r="I11204" s="5"/>
      <c r="J11204" s="5"/>
      <c r="K11204" s="6"/>
      <c r="L11204"/>
      <c r="M11204"/>
      <c r="N11204"/>
      <c r="Q11204" s="2"/>
      <c r="V11204"/>
    </row>
    <row r="11205" spans="2:22" hidden="1" x14ac:dyDescent="0.25">
      <c r="B11205" s="3"/>
      <c r="D11205" s="3"/>
      <c r="E11205" s="4"/>
      <c r="F11205" s="4"/>
      <c r="G11205" s="5"/>
      <c r="H11205" s="5"/>
      <c r="I11205" s="5"/>
      <c r="J11205" s="5"/>
      <c r="K11205" s="6"/>
      <c r="L11205"/>
      <c r="M11205"/>
      <c r="N11205"/>
      <c r="Q11205" s="2"/>
      <c r="V11205"/>
    </row>
    <row r="11206" spans="2:22" hidden="1" x14ac:dyDescent="0.25">
      <c r="B11206" s="3"/>
      <c r="D11206" s="3"/>
      <c r="E11206" s="4"/>
      <c r="F11206" s="4"/>
      <c r="G11206" s="5"/>
      <c r="H11206" s="5"/>
      <c r="I11206" s="5"/>
      <c r="J11206" s="5"/>
      <c r="K11206" s="6"/>
      <c r="L11206"/>
      <c r="M11206"/>
      <c r="N11206"/>
      <c r="Q11206" s="2"/>
      <c r="V11206"/>
    </row>
    <row r="11207" spans="2:22" hidden="1" x14ac:dyDescent="0.25">
      <c r="B11207" s="3"/>
      <c r="D11207" s="3"/>
      <c r="E11207" s="4"/>
      <c r="F11207" s="4"/>
      <c r="G11207" s="5"/>
      <c r="H11207" s="5"/>
      <c r="I11207" s="5"/>
      <c r="J11207" s="5"/>
      <c r="K11207" s="6"/>
      <c r="L11207"/>
      <c r="M11207"/>
      <c r="N11207"/>
      <c r="Q11207" s="2"/>
      <c r="V11207"/>
    </row>
    <row r="11208" spans="2:22" hidden="1" x14ac:dyDescent="0.25">
      <c r="B11208" s="3"/>
      <c r="D11208" s="3"/>
      <c r="E11208" s="4"/>
      <c r="F11208" s="4"/>
      <c r="G11208" s="5"/>
      <c r="H11208" s="5"/>
      <c r="I11208" s="5"/>
      <c r="J11208" s="5"/>
      <c r="K11208" s="6"/>
      <c r="L11208"/>
      <c r="M11208"/>
      <c r="N11208"/>
      <c r="Q11208" s="2"/>
      <c r="V11208"/>
    </row>
    <row r="11209" spans="2:22" hidden="1" x14ac:dyDescent="0.25">
      <c r="B11209" s="3"/>
      <c r="D11209" s="3"/>
      <c r="E11209" s="4"/>
      <c r="F11209" s="4"/>
      <c r="G11209" s="5"/>
      <c r="H11209" s="5"/>
      <c r="I11209" s="5"/>
      <c r="J11209" s="5"/>
      <c r="K11209" s="6"/>
      <c r="L11209"/>
      <c r="M11209"/>
      <c r="N11209"/>
      <c r="Q11209" s="2"/>
      <c r="V11209"/>
    </row>
    <row r="11210" spans="2:22" hidden="1" x14ac:dyDescent="0.25">
      <c r="B11210" s="3"/>
      <c r="D11210" s="3"/>
      <c r="E11210" s="4"/>
      <c r="F11210" s="4"/>
      <c r="G11210" s="5"/>
      <c r="H11210" s="5"/>
      <c r="I11210" s="5"/>
      <c r="J11210" s="5"/>
      <c r="K11210" s="6"/>
      <c r="L11210"/>
      <c r="M11210"/>
      <c r="N11210"/>
      <c r="Q11210" s="2"/>
      <c r="V11210"/>
    </row>
    <row r="11211" spans="2:22" hidden="1" x14ac:dyDescent="0.25">
      <c r="B11211" s="3"/>
      <c r="D11211" s="3"/>
      <c r="E11211" s="4"/>
      <c r="F11211" s="4"/>
      <c r="G11211" s="5"/>
      <c r="H11211" s="5"/>
      <c r="I11211" s="5"/>
      <c r="J11211" s="5"/>
      <c r="K11211" s="6"/>
      <c r="L11211"/>
      <c r="M11211"/>
      <c r="N11211"/>
      <c r="Q11211" s="2"/>
      <c r="V11211"/>
    </row>
    <row r="11212" spans="2:22" hidden="1" x14ac:dyDescent="0.25">
      <c r="B11212" s="3"/>
      <c r="D11212" s="3"/>
      <c r="E11212" s="4"/>
      <c r="F11212" s="4"/>
      <c r="G11212" s="5"/>
      <c r="H11212" s="5"/>
      <c r="I11212" s="5"/>
      <c r="J11212" s="5"/>
      <c r="K11212" s="6"/>
      <c r="L11212"/>
      <c r="M11212"/>
      <c r="N11212"/>
      <c r="Q11212" s="2"/>
      <c r="V11212"/>
    </row>
    <row r="11213" spans="2:22" hidden="1" x14ac:dyDescent="0.25">
      <c r="B11213" s="3"/>
      <c r="D11213" s="3"/>
      <c r="E11213" s="4"/>
      <c r="F11213" s="4"/>
      <c r="G11213" s="5"/>
      <c r="H11213" s="5"/>
      <c r="I11213" s="5"/>
      <c r="J11213" s="5"/>
      <c r="K11213" s="6"/>
      <c r="L11213"/>
      <c r="M11213"/>
      <c r="N11213"/>
      <c r="Q11213" s="2"/>
      <c r="V11213"/>
    </row>
    <row r="11214" spans="2:22" hidden="1" x14ac:dyDescent="0.25">
      <c r="B11214" s="3"/>
      <c r="D11214" s="3"/>
      <c r="E11214" s="4"/>
      <c r="F11214" s="4"/>
      <c r="G11214" s="5"/>
      <c r="H11214" s="5"/>
      <c r="I11214" s="5"/>
      <c r="J11214" s="5"/>
      <c r="K11214" s="6"/>
      <c r="L11214"/>
      <c r="M11214"/>
      <c r="N11214"/>
      <c r="Q11214" s="2"/>
      <c r="V11214"/>
    </row>
    <row r="11215" spans="2:22" hidden="1" x14ac:dyDescent="0.25">
      <c r="B11215" s="3"/>
      <c r="D11215" s="3"/>
      <c r="E11215" s="4"/>
      <c r="F11215" s="4"/>
      <c r="G11215" s="5"/>
      <c r="H11215" s="5"/>
      <c r="I11215" s="5"/>
      <c r="J11215" s="5"/>
      <c r="K11215" s="6"/>
      <c r="L11215"/>
      <c r="M11215"/>
      <c r="N11215"/>
      <c r="Q11215" s="2"/>
      <c r="V11215"/>
    </row>
    <row r="11216" spans="2:22" hidden="1" x14ac:dyDescent="0.25">
      <c r="B11216" s="3"/>
      <c r="D11216" s="3"/>
      <c r="E11216" s="4"/>
      <c r="F11216" s="4"/>
      <c r="G11216" s="5"/>
      <c r="H11216" s="5"/>
      <c r="I11216" s="5"/>
      <c r="J11216" s="5"/>
      <c r="K11216" s="6"/>
      <c r="L11216"/>
      <c r="M11216"/>
      <c r="N11216"/>
      <c r="Q11216" s="2"/>
      <c r="V11216"/>
    </row>
    <row r="11217" spans="2:22" hidden="1" x14ac:dyDescent="0.25">
      <c r="B11217" s="3"/>
      <c r="D11217" s="3"/>
      <c r="E11217" s="4"/>
      <c r="F11217" s="4"/>
      <c r="G11217" s="5"/>
      <c r="H11217" s="5"/>
      <c r="I11217" s="5"/>
      <c r="J11217" s="5"/>
      <c r="K11217" s="6"/>
      <c r="L11217"/>
      <c r="M11217"/>
      <c r="N11217"/>
      <c r="Q11217" s="2"/>
      <c r="V11217"/>
    </row>
    <row r="11218" spans="2:22" hidden="1" x14ac:dyDescent="0.25">
      <c r="B11218" s="3"/>
      <c r="D11218" s="3"/>
      <c r="E11218" s="4"/>
      <c r="F11218" s="4"/>
      <c r="G11218" s="5"/>
      <c r="H11218" s="5"/>
      <c r="I11218" s="5"/>
      <c r="J11218" s="5"/>
      <c r="K11218" s="6"/>
      <c r="L11218"/>
      <c r="M11218"/>
      <c r="N11218"/>
      <c r="Q11218" s="2"/>
      <c r="V11218"/>
    </row>
    <row r="11219" spans="2:22" hidden="1" x14ac:dyDescent="0.25">
      <c r="B11219" s="3"/>
      <c r="D11219" s="3"/>
      <c r="E11219" s="4"/>
      <c r="F11219" s="4"/>
      <c r="G11219" s="5"/>
      <c r="H11219" s="5"/>
      <c r="I11219" s="5"/>
      <c r="J11219" s="5"/>
      <c r="K11219" s="6"/>
      <c r="L11219"/>
      <c r="M11219"/>
      <c r="N11219"/>
      <c r="Q11219" s="2"/>
      <c r="V11219"/>
    </row>
    <row r="11220" spans="2:22" hidden="1" x14ac:dyDescent="0.25">
      <c r="B11220" s="3"/>
      <c r="D11220" s="3"/>
      <c r="E11220" s="4"/>
      <c r="F11220" s="4"/>
      <c r="G11220" s="5"/>
      <c r="H11220" s="5"/>
      <c r="I11220" s="5"/>
      <c r="J11220" s="5"/>
      <c r="K11220" s="6"/>
      <c r="L11220"/>
      <c r="M11220"/>
      <c r="N11220"/>
      <c r="Q11220" s="2"/>
      <c r="V11220"/>
    </row>
    <row r="11221" spans="2:22" hidden="1" x14ac:dyDescent="0.25">
      <c r="B11221" s="3"/>
      <c r="D11221" s="3"/>
      <c r="E11221" s="4"/>
      <c r="F11221" s="4"/>
      <c r="G11221" s="5"/>
      <c r="H11221" s="5"/>
      <c r="I11221" s="5"/>
      <c r="J11221" s="5"/>
      <c r="K11221" s="6"/>
      <c r="L11221"/>
      <c r="M11221"/>
      <c r="N11221"/>
      <c r="Q11221" s="2"/>
      <c r="V11221"/>
    </row>
    <row r="11222" spans="2:22" hidden="1" x14ac:dyDescent="0.25">
      <c r="B11222" s="3"/>
      <c r="D11222" s="3"/>
      <c r="E11222" s="4"/>
      <c r="F11222" s="4"/>
      <c r="G11222" s="5"/>
      <c r="H11222" s="5"/>
      <c r="I11222" s="5"/>
      <c r="J11222" s="5"/>
      <c r="K11222" s="6"/>
      <c r="L11222"/>
      <c r="M11222"/>
      <c r="N11222"/>
      <c r="Q11222" s="2"/>
      <c r="V11222"/>
    </row>
    <row r="11223" spans="2:22" hidden="1" x14ac:dyDescent="0.25">
      <c r="B11223" s="3"/>
      <c r="D11223" s="3"/>
      <c r="E11223" s="4"/>
      <c r="F11223" s="4"/>
      <c r="G11223" s="5"/>
      <c r="H11223" s="5"/>
      <c r="I11223" s="5"/>
      <c r="J11223" s="5"/>
      <c r="K11223" s="6"/>
      <c r="L11223"/>
      <c r="M11223"/>
      <c r="N11223"/>
      <c r="Q11223" s="2"/>
      <c r="V11223"/>
    </row>
    <row r="11224" spans="2:22" hidden="1" x14ac:dyDescent="0.25">
      <c r="B11224" s="3"/>
      <c r="D11224" s="3"/>
      <c r="E11224" s="4"/>
      <c r="F11224" s="4"/>
      <c r="G11224" s="5"/>
      <c r="H11224" s="5"/>
      <c r="I11224" s="5"/>
      <c r="J11224" s="5"/>
      <c r="K11224" s="6"/>
      <c r="L11224"/>
      <c r="M11224"/>
      <c r="N11224"/>
      <c r="Q11224" s="2"/>
      <c r="V11224"/>
    </row>
    <row r="11225" spans="2:22" hidden="1" x14ac:dyDescent="0.25">
      <c r="B11225" s="3"/>
      <c r="D11225" s="3"/>
      <c r="E11225" s="4"/>
      <c r="F11225" s="4"/>
      <c r="G11225" s="5"/>
      <c r="H11225" s="5"/>
      <c r="I11225" s="5"/>
      <c r="J11225" s="5"/>
      <c r="K11225" s="6"/>
      <c r="L11225"/>
      <c r="M11225"/>
      <c r="N11225"/>
      <c r="Q11225" s="2"/>
      <c r="V11225"/>
    </row>
    <row r="11226" spans="2:22" hidden="1" x14ac:dyDescent="0.25">
      <c r="B11226" s="3"/>
      <c r="D11226" s="3"/>
      <c r="E11226" s="4"/>
      <c r="F11226" s="4"/>
      <c r="G11226" s="5"/>
      <c r="H11226" s="5"/>
      <c r="I11226" s="5"/>
      <c r="J11226" s="5"/>
      <c r="K11226" s="6"/>
      <c r="L11226"/>
      <c r="M11226"/>
      <c r="N11226"/>
      <c r="Q11226" s="2"/>
      <c r="V11226"/>
    </row>
    <row r="11227" spans="2:22" hidden="1" x14ac:dyDescent="0.25">
      <c r="B11227" s="3"/>
      <c r="D11227" s="3"/>
      <c r="E11227" s="4"/>
      <c r="F11227" s="4"/>
      <c r="G11227" s="5"/>
      <c r="H11227" s="5"/>
      <c r="I11227" s="5"/>
      <c r="J11227" s="5"/>
      <c r="K11227" s="6"/>
      <c r="L11227"/>
      <c r="M11227"/>
      <c r="N11227"/>
      <c r="Q11227" s="2"/>
      <c r="V11227"/>
    </row>
    <row r="11228" spans="2:22" hidden="1" x14ac:dyDescent="0.25">
      <c r="B11228" s="3"/>
      <c r="D11228" s="3"/>
      <c r="E11228" s="4"/>
      <c r="F11228" s="4"/>
      <c r="G11228" s="5"/>
      <c r="H11228" s="5"/>
      <c r="I11228" s="5"/>
      <c r="J11228" s="5"/>
      <c r="K11228" s="6"/>
      <c r="L11228"/>
      <c r="M11228"/>
      <c r="N11228"/>
      <c r="Q11228" s="2"/>
      <c r="V11228"/>
    </row>
    <row r="11229" spans="2:22" hidden="1" x14ac:dyDescent="0.25">
      <c r="B11229" s="3"/>
      <c r="D11229" s="3"/>
      <c r="E11229" s="4"/>
      <c r="F11229" s="4"/>
      <c r="G11229" s="5"/>
      <c r="H11229" s="5"/>
      <c r="I11229" s="5"/>
      <c r="J11229" s="5"/>
      <c r="K11229" s="6"/>
      <c r="L11229"/>
      <c r="M11229"/>
      <c r="N11229"/>
      <c r="Q11229" s="2"/>
      <c r="V11229"/>
    </row>
    <row r="11230" spans="2:22" hidden="1" x14ac:dyDescent="0.25">
      <c r="B11230" s="3"/>
      <c r="D11230" s="3"/>
      <c r="E11230" s="4"/>
      <c r="F11230" s="4"/>
      <c r="G11230" s="5"/>
      <c r="H11230" s="5"/>
      <c r="I11230" s="5"/>
      <c r="J11230" s="5"/>
      <c r="K11230" s="6"/>
      <c r="L11230"/>
      <c r="M11230"/>
      <c r="N11230"/>
      <c r="Q11230" s="2"/>
      <c r="V11230"/>
    </row>
    <row r="11231" spans="2:22" hidden="1" x14ac:dyDescent="0.25">
      <c r="B11231" s="3"/>
      <c r="D11231" s="3"/>
      <c r="E11231" s="4"/>
      <c r="F11231" s="4"/>
      <c r="G11231" s="5"/>
      <c r="H11231" s="5"/>
      <c r="I11231" s="5"/>
      <c r="J11231" s="5"/>
      <c r="K11231" s="6"/>
      <c r="L11231"/>
      <c r="M11231"/>
      <c r="N11231"/>
      <c r="Q11231" s="2"/>
      <c r="V11231"/>
    </row>
    <row r="11232" spans="2:22" hidden="1" x14ac:dyDescent="0.25">
      <c r="B11232" s="3"/>
      <c r="D11232" s="3"/>
      <c r="E11232" s="4"/>
      <c r="F11232" s="4"/>
      <c r="G11232" s="5"/>
      <c r="H11232" s="5"/>
      <c r="I11232" s="5"/>
      <c r="J11232" s="5"/>
      <c r="K11232" s="6"/>
      <c r="L11232"/>
      <c r="M11232"/>
      <c r="N11232"/>
      <c r="Q11232" s="2"/>
      <c r="V11232"/>
    </row>
    <row r="11233" spans="2:22" hidden="1" x14ac:dyDescent="0.25">
      <c r="B11233" s="3"/>
      <c r="D11233" s="3"/>
      <c r="E11233" s="4"/>
      <c r="F11233" s="4"/>
      <c r="G11233" s="5"/>
      <c r="H11233" s="5"/>
      <c r="I11233" s="5"/>
      <c r="J11233" s="5"/>
      <c r="K11233" s="6"/>
      <c r="L11233"/>
      <c r="M11233"/>
      <c r="N11233"/>
      <c r="Q11233" s="2"/>
      <c r="V11233"/>
    </row>
    <row r="11234" spans="2:22" hidden="1" x14ac:dyDescent="0.25">
      <c r="B11234" s="3"/>
      <c r="D11234" s="3"/>
      <c r="E11234" s="4"/>
      <c r="F11234" s="4"/>
      <c r="G11234" s="5"/>
      <c r="H11234" s="5"/>
      <c r="I11234" s="5"/>
      <c r="J11234" s="5"/>
      <c r="K11234" s="6"/>
      <c r="L11234"/>
      <c r="M11234"/>
      <c r="N11234"/>
      <c r="Q11234" s="2"/>
      <c r="V11234"/>
    </row>
    <row r="11235" spans="2:22" hidden="1" x14ac:dyDescent="0.25">
      <c r="B11235" s="3"/>
      <c r="D11235" s="3"/>
      <c r="E11235" s="4"/>
      <c r="F11235" s="4"/>
      <c r="G11235" s="5"/>
      <c r="H11235" s="5"/>
      <c r="I11235" s="5"/>
      <c r="J11235" s="5"/>
      <c r="K11235" s="6"/>
      <c r="L11235"/>
      <c r="M11235"/>
      <c r="N11235"/>
      <c r="Q11235" s="2"/>
      <c r="V11235"/>
    </row>
    <row r="11236" spans="2:22" hidden="1" x14ac:dyDescent="0.25">
      <c r="B11236" s="3"/>
      <c r="D11236" s="3"/>
      <c r="E11236" s="4"/>
      <c r="F11236" s="4"/>
      <c r="G11236" s="5"/>
      <c r="H11236" s="5"/>
      <c r="I11236" s="5"/>
      <c r="J11236" s="5"/>
      <c r="K11236" s="6"/>
      <c r="L11236"/>
      <c r="M11236"/>
      <c r="N11236"/>
      <c r="Q11236" s="2"/>
      <c r="V11236"/>
    </row>
    <row r="11237" spans="2:22" hidden="1" x14ac:dyDescent="0.25">
      <c r="B11237" s="3"/>
      <c r="D11237" s="3"/>
      <c r="E11237" s="4"/>
      <c r="F11237" s="4"/>
      <c r="G11237" s="5"/>
      <c r="H11237" s="5"/>
      <c r="I11237" s="5"/>
      <c r="J11237" s="5"/>
      <c r="K11237" s="6"/>
      <c r="L11237"/>
      <c r="M11237"/>
      <c r="N11237"/>
      <c r="Q11237" s="2"/>
      <c r="V11237"/>
    </row>
    <row r="11238" spans="2:22" hidden="1" x14ac:dyDescent="0.25">
      <c r="B11238" s="3"/>
      <c r="D11238" s="3"/>
      <c r="E11238" s="4"/>
      <c r="F11238" s="4"/>
      <c r="G11238" s="5"/>
      <c r="H11238" s="5"/>
      <c r="I11238" s="5"/>
      <c r="J11238" s="5"/>
      <c r="K11238" s="6"/>
      <c r="L11238"/>
      <c r="M11238"/>
      <c r="N11238"/>
      <c r="Q11238" s="2"/>
      <c r="V11238"/>
    </row>
    <row r="11239" spans="2:22" hidden="1" x14ac:dyDescent="0.25">
      <c r="B11239" s="3"/>
      <c r="D11239" s="3"/>
      <c r="E11239" s="4"/>
      <c r="F11239" s="4"/>
      <c r="G11239" s="5"/>
      <c r="H11239" s="5"/>
      <c r="I11239" s="5"/>
      <c r="J11239" s="5"/>
      <c r="K11239" s="6"/>
      <c r="L11239"/>
      <c r="M11239"/>
      <c r="N11239"/>
      <c r="Q11239" s="2"/>
      <c r="V11239"/>
    </row>
    <row r="11240" spans="2:22" hidden="1" x14ac:dyDescent="0.25">
      <c r="B11240" s="3"/>
      <c r="D11240" s="3"/>
      <c r="E11240" s="4"/>
      <c r="F11240" s="4"/>
      <c r="G11240" s="5"/>
      <c r="H11240" s="5"/>
      <c r="I11240" s="5"/>
      <c r="J11240" s="5"/>
      <c r="K11240" s="6"/>
      <c r="L11240"/>
      <c r="M11240"/>
      <c r="N11240"/>
      <c r="Q11240" s="2"/>
      <c r="V11240"/>
    </row>
    <row r="11241" spans="2:22" hidden="1" x14ac:dyDescent="0.25">
      <c r="B11241" s="3"/>
      <c r="D11241" s="3"/>
      <c r="E11241" s="4"/>
      <c r="F11241" s="4"/>
      <c r="G11241" s="5"/>
      <c r="H11241" s="5"/>
      <c r="I11241" s="5"/>
      <c r="J11241" s="5"/>
      <c r="K11241" s="6"/>
      <c r="L11241"/>
      <c r="M11241"/>
      <c r="N11241"/>
      <c r="Q11241" s="2"/>
      <c r="V11241"/>
    </row>
    <row r="11242" spans="2:22" hidden="1" x14ac:dyDescent="0.25">
      <c r="B11242" s="3"/>
      <c r="D11242" s="3"/>
      <c r="E11242" s="4"/>
      <c r="F11242" s="4"/>
      <c r="G11242" s="5"/>
      <c r="H11242" s="5"/>
      <c r="I11242" s="5"/>
      <c r="J11242" s="5"/>
      <c r="K11242" s="6"/>
      <c r="L11242"/>
      <c r="M11242"/>
      <c r="N11242"/>
      <c r="Q11242" s="2"/>
      <c r="V11242"/>
    </row>
    <row r="11243" spans="2:22" hidden="1" x14ac:dyDescent="0.25">
      <c r="B11243" s="3"/>
      <c r="D11243" s="3"/>
      <c r="E11243" s="4"/>
      <c r="F11243" s="4"/>
      <c r="G11243" s="5"/>
      <c r="H11243" s="5"/>
      <c r="I11243" s="5"/>
      <c r="J11243" s="5"/>
      <c r="K11243" s="6"/>
      <c r="L11243"/>
      <c r="M11243"/>
      <c r="N11243"/>
      <c r="Q11243" s="2"/>
      <c r="V11243"/>
    </row>
    <row r="11244" spans="2:22" hidden="1" x14ac:dyDescent="0.25">
      <c r="B11244" s="3"/>
      <c r="D11244" s="3"/>
      <c r="E11244" s="4"/>
      <c r="F11244" s="4"/>
      <c r="G11244" s="5"/>
      <c r="H11244" s="5"/>
      <c r="I11244" s="5"/>
      <c r="J11244" s="5"/>
      <c r="K11244" s="6"/>
      <c r="L11244"/>
      <c r="M11244"/>
      <c r="N11244"/>
      <c r="Q11244" s="2"/>
      <c r="V11244"/>
    </row>
    <row r="11245" spans="2:22" hidden="1" x14ac:dyDescent="0.25">
      <c r="B11245" s="3"/>
      <c r="D11245" s="3"/>
      <c r="E11245" s="4"/>
      <c r="F11245" s="4"/>
      <c r="G11245" s="5"/>
      <c r="H11245" s="5"/>
      <c r="I11245" s="5"/>
      <c r="J11245" s="5"/>
      <c r="K11245" s="6"/>
      <c r="L11245"/>
      <c r="M11245"/>
      <c r="N11245"/>
      <c r="Q11245" s="2"/>
      <c r="V11245"/>
    </row>
    <row r="11246" spans="2:22" hidden="1" x14ac:dyDescent="0.25">
      <c r="B11246" s="3"/>
      <c r="D11246" s="3"/>
      <c r="E11246" s="4"/>
      <c r="F11246" s="4"/>
      <c r="G11246" s="5"/>
      <c r="H11246" s="5"/>
      <c r="I11246" s="5"/>
      <c r="J11246" s="5"/>
      <c r="K11246" s="6"/>
      <c r="L11246"/>
      <c r="M11246"/>
      <c r="N11246"/>
      <c r="Q11246" s="2"/>
      <c r="V11246"/>
    </row>
    <row r="11247" spans="2:22" hidden="1" x14ac:dyDescent="0.25">
      <c r="B11247" s="3"/>
      <c r="D11247" s="3"/>
      <c r="E11247" s="4"/>
      <c r="F11247" s="4"/>
      <c r="G11247" s="5"/>
      <c r="H11247" s="5"/>
      <c r="I11247" s="5"/>
      <c r="J11247" s="5"/>
      <c r="K11247" s="6"/>
      <c r="L11247"/>
      <c r="M11247"/>
      <c r="N11247"/>
      <c r="Q11247" s="2"/>
      <c r="V11247"/>
    </row>
    <row r="11248" spans="2:22" hidden="1" x14ac:dyDescent="0.25">
      <c r="B11248" s="3"/>
      <c r="D11248" s="3"/>
      <c r="E11248" s="4"/>
      <c r="F11248" s="4"/>
      <c r="G11248" s="5"/>
      <c r="H11248" s="5"/>
      <c r="I11248" s="5"/>
      <c r="J11248" s="5"/>
      <c r="K11248" s="6"/>
      <c r="L11248"/>
      <c r="M11248"/>
      <c r="N11248"/>
      <c r="Q11248" s="2"/>
      <c r="V11248"/>
    </row>
    <row r="11249" spans="2:22" hidden="1" x14ac:dyDescent="0.25">
      <c r="B11249" s="3"/>
      <c r="D11249" s="3"/>
      <c r="E11249" s="4"/>
      <c r="F11249" s="4"/>
      <c r="G11249" s="5"/>
      <c r="H11249" s="5"/>
      <c r="I11249" s="5"/>
      <c r="J11249" s="5"/>
      <c r="K11249" s="6"/>
      <c r="L11249"/>
      <c r="M11249"/>
      <c r="N11249"/>
      <c r="Q11249" s="2"/>
      <c r="V11249"/>
    </row>
    <row r="11250" spans="2:22" hidden="1" x14ac:dyDescent="0.25">
      <c r="B11250" s="3"/>
      <c r="D11250" s="3"/>
      <c r="E11250" s="4"/>
      <c r="F11250" s="4"/>
      <c r="G11250" s="5"/>
      <c r="H11250" s="5"/>
      <c r="I11250" s="5"/>
      <c r="J11250" s="5"/>
      <c r="K11250" s="6"/>
      <c r="L11250"/>
      <c r="M11250"/>
      <c r="N11250"/>
      <c r="Q11250" s="2"/>
      <c r="V11250"/>
    </row>
    <row r="11251" spans="2:22" hidden="1" x14ac:dyDescent="0.25">
      <c r="B11251" s="3"/>
      <c r="D11251" s="3"/>
      <c r="E11251" s="4"/>
      <c r="F11251" s="4"/>
      <c r="G11251" s="5"/>
      <c r="H11251" s="5"/>
      <c r="I11251" s="5"/>
      <c r="J11251" s="5"/>
      <c r="K11251" s="6"/>
      <c r="L11251"/>
      <c r="M11251"/>
      <c r="N11251"/>
      <c r="Q11251" s="2"/>
      <c r="V11251"/>
    </row>
    <row r="11252" spans="2:22" hidden="1" x14ac:dyDescent="0.25">
      <c r="B11252" s="3"/>
      <c r="D11252" s="3"/>
      <c r="E11252" s="4"/>
      <c r="F11252" s="4"/>
      <c r="G11252" s="5"/>
      <c r="H11252" s="5"/>
      <c r="I11252" s="5"/>
      <c r="J11252" s="5"/>
      <c r="K11252" s="6"/>
      <c r="L11252"/>
      <c r="M11252"/>
      <c r="N11252"/>
      <c r="Q11252" s="2"/>
      <c r="V11252"/>
    </row>
    <row r="11253" spans="2:22" hidden="1" x14ac:dyDescent="0.25">
      <c r="B11253" s="3"/>
      <c r="D11253" s="3"/>
      <c r="E11253" s="4"/>
      <c r="F11253" s="4"/>
      <c r="G11253" s="5"/>
      <c r="H11253" s="5"/>
      <c r="I11253" s="5"/>
      <c r="J11253" s="5"/>
      <c r="K11253" s="6"/>
      <c r="L11253"/>
      <c r="M11253"/>
      <c r="N11253"/>
      <c r="Q11253" s="2"/>
      <c r="V11253"/>
    </row>
    <row r="11254" spans="2:22" hidden="1" x14ac:dyDescent="0.25">
      <c r="B11254" s="3"/>
      <c r="D11254" s="3"/>
      <c r="E11254" s="4"/>
      <c r="F11254" s="4"/>
      <c r="G11254" s="5"/>
      <c r="H11254" s="5"/>
      <c r="I11254" s="5"/>
      <c r="J11254" s="5"/>
      <c r="K11254" s="6"/>
      <c r="L11254"/>
      <c r="M11254"/>
      <c r="N11254"/>
      <c r="Q11254" s="2"/>
      <c r="V11254"/>
    </row>
    <row r="11255" spans="2:22" hidden="1" x14ac:dyDescent="0.25">
      <c r="B11255" s="3"/>
      <c r="D11255" s="3"/>
      <c r="E11255" s="4"/>
      <c r="F11255" s="4"/>
      <c r="G11255" s="5"/>
      <c r="H11255" s="5"/>
      <c r="I11255" s="5"/>
      <c r="J11255" s="5"/>
      <c r="K11255" s="6"/>
      <c r="L11255"/>
      <c r="M11255"/>
      <c r="N11255"/>
      <c r="Q11255" s="2"/>
      <c r="V11255"/>
    </row>
    <row r="11256" spans="2:22" hidden="1" x14ac:dyDescent="0.25">
      <c r="B11256" s="3"/>
      <c r="D11256" s="3"/>
      <c r="E11256" s="4"/>
      <c r="F11256" s="4"/>
      <c r="G11256" s="5"/>
      <c r="H11256" s="5"/>
      <c r="I11256" s="5"/>
      <c r="J11256" s="5"/>
      <c r="K11256" s="6"/>
      <c r="L11256"/>
      <c r="M11256"/>
      <c r="N11256"/>
      <c r="Q11256" s="2"/>
      <c r="V11256"/>
    </row>
    <row r="11257" spans="2:22" hidden="1" x14ac:dyDescent="0.25">
      <c r="B11257" s="3"/>
      <c r="D11257" s="3"/>
      <c r="E11257" s="4"/>
      <c r="F11257" s="4"/>
      <c r="G11257" s="5"/>
      <c r="H11257" s="5"/>
      <c r="I11257" s="5"/>
      <c r="J11257" s="5"/>
      <c r="K11257" s="6"/>
      <c r="L11257"/>
      <c r="M11257"/>
      <c r="N11257"/>
      <c r="Q11257" s="2"/>
      <c r="V11257"/>
    </row>
    <row r="11258" spans="2:22" hidden="1" x14ac:dyDescent="0.25">
      <c r="B11258" s="3"/>
      <c r="D11258" s="3"/>
      <c r="E11258" s="4"/>
      <c r="F11258" s="4"/>
      <c r="G11258" s="5"/>
      <c r="H11258" s="5"/>
      <c r="I11258" s="5"/>
      <c r="J11258" s="5"/>
      <c r="K11258" s="6"/>
      <c r="L11258"/>
      <c r="M11258"/>
      <c r="N11258"/>
      <c r="Q11258" s="2"/>
      <c r="V11258"/>
    </row>
    <row r="11259" spans="2:22" hidden="1" x14ac:dyDescent="0.25">
      <c r="B11259" s="3"/>
      <c r="D11259" s="3"/>
      <c r="E11259" s="4"/>
      <c r="F11259" s="4"/>
      <c r="G11259" s="5"/>
      <c r="H11259" s="5"/>
      <c r="I11259" s="5"/>
      <c r="J11259" s="5"/>
      <c r="K11259" s="6"/>
      <c r="L11259"/>
      <c r="M11259"/>
      <c r="N11259"/>
      <c r="Q11259" s="2"/>
      <c r="V11259"/>
    </row>
    <row r="11260" spans="2:22" hidden="1" x14ac:dyDescent="0.25">
      <c r="B11260" s="3"/>
      <c r="D11260" s="3"/>
      <c r="E11260" s="4"/>
      <c r="F11260" s="4"/>
      <c r="G11260" s="5"/>
      <c r="H11260" s="5"/>
      <c r="I11260" s="5"/>
      <c r="J11260" s="5"/>
      <c r="K11260" s="6"/>
      <c r="L11260"/>
      <c r="M11260"/>
      <c r="N11260"/>
      <c r="Q11260" s="2"/>
      <c r="V11260"/>
    </row>
    <row r="11261" spans="2:22" hidden="1" x14ac:dyDescent="0.25">
      <c r="B11261" s="3"/>
      <c r="D11261" s="3"/>
      <c r="E11261" s="4"/>
      <c r="F11261" s="4"/>
      <c r="G11261" s="5"/>
      <c r="H11261" s="5"/>
      <c r="I11261" s="5"/>
      <c r="J11261" s="5"/>
      <c r="K11261" s="6"/>
      <c r="L11261"/>
      <c r="M11261"/>
      <c r="N11261"/>
      <c r="Q11261" s="2"/>
      <c r="V11261"/>
    </row>
    <row r="11262" spans="2:22" hidden="1" x14ac:dyDescent="0.25">
      <c r="B11262" s="3"/>
      <c r="D11262" s="3"/>
      <c r="E11262" s="4"/>
      <c r="F11262" s="4"/>
      <c r="G11262" s="5"/>
      <c r="H11262" s="5"/>
      <c r="I11262" s="5"/>
      <c r="J11262" s="5"/>
      <c r="K11262" s="6"/>
      <c r="L11262"/>
      <c r="M11262"/>
      <c r="N11262"/>
      <c r="Q11262" s="2"/>
      <c r="V11262"/>
    </row>
    <row r="11263" spans="2:22" hidden="1" x14ac:dyDescent="0.25">
      <c r="B11263" s="3"/>
      <c r="D11263" s="3"/>
      <c r="E11263" s="4"/>
      <c r="F11263" s="4"/>
      <c r="G11263" s="5"/>
      <c r="H11263" s="5"/>
      <c r="I11263" s="5"/>
      <c r="J11263" s="5"/>
      <c r="K11263" s="6"/>
      <c r="L11263"/>
      <c r="M11263"/>
      <c r="N11263"/>
      <c r="Q11263" s="2"/>
      <c r="V11263"/>
    </row>
    <row r="11264" spans="2:22" hidden="1" x14ac:dyDescent="0.25">
      <c r="B11264" s="3"/>
      <c r="D11264" s="3"/>
      <c r="E11264" s="4"/>
      <c r="F11264" s="4"/>
      <c r="G11264" s="5"/>
      <c r="H11264" s="5"/>
      <c r="I11264" s="5"/>
      <c r="J11264" s="5"/>
      <c r="K11264" s="6"/>
      <c r="L11264"/>
      <c r="M11264"/>
      <c r="N11264"/>
      <c r="Q11264" s="2"/>
      <c r="V11264"/>
    </row>
    <row r="11265" spans="2:22" hidden="1" x14ac:dyDescent="0.25">
      <c r="B11265" s="3"/>
      <c r="D11265" s="3"/>
      <c r="E11265" s="4"/>
      <c r="F11265" s="4"/>
      <c r="G11265" s="5"/>
      <c r="H11265" s="5"/>
      <c r="I11265" s="5"/>
      <c r="J11265" s="5"/>
      <c r="K11265" s="6"/>
      <c r="L11265"/>
      <c r="M11265"/>
      <c r="N11265"/>
      <c r="Q11265" s="2"/>
      <c r="V11265"/>
    </row>
    <row r="11266" spans="2:22" hidden="1" x14ac:dyDescent="0.25">
      <c r="B11266" s="3"/>
      <c r="D11266" s="3"/>
      <c r="E11266" s="4"/>
      <c r="F11266" s="4"/>
      <c r="G11266" s="5"/>
      <c r="H11266" s="5"/>
      <c r="I11266" s="5"/>
      <c r="J11266" s="5"/>
      <c r="K11266" s="6"/>
      <c r="L11266"/>
      <c r="M11266"/>
      <c r="N11266"/>
      <c r="Q11266" s="2"/>
      <c r="V11266"/>
    </row>
    <row r="11267" spans="2:22" hidden="1" x14ac:dyDescent="0.25">
      <c r="B11267" s="3"/>
      <c r="D11267" s="3"/>
      <c r="E11267" s="4"/>
      <c r="F11267" s="4"/>
      <c r="G11267" s="5"/>
      <c r="H11267" s="5"/>
      <c r="I11267" s="5"/>
      <c r="J11267" s="5"/>
      <c r="K11267" s="6"/>
      <c r="L11267"/>
      <c r="M11267"/>
      <c r="N11267"/>
      <c r="Q11267" s="2"/>
      <c r="V11267"/>
    </row>
    <row r="11268" spans="2:22" hidden="1" x14ac:dyDescent="0.25">
      <c r="B11268" s="3"/>
      <c r="D11268" s="3"/>
      <c r="E11268" s="4"/>
      <c r="F11268" s="4"/>
      <c r="G11268" s="5"/>
      <c r="H11268" s="5"/>
      <c r="I11268" s="5"/>
      <c r="J11268" s="5"/>
      <c r="K11268" s="6"/>
      <c r="L11268"/>
      <c r="M11268"/>
      <c r="N11268"/>
      <c r="Q11268" s="2"/>
      <c r="V11268"/>
    </row>
    <row r="11269" spans="2:22" hidden="1" x14ac:dyDescent="0.25">
      <c r="B11269" s="3"/>
      <c r="D11269" s="3"/>
      <c r="E11269" s="4"/>
      <c r="F11269" s="4"/>
      <c r="G11269" s="5"/>
      <c r="H11269" s="5"/>
      <c r="I11269" s="5"/>
      <c r="J11269" s="5"/>
      <c r="K11269" s="6"/>
      <c r="L11269"/>
      <c r="M11269"/>
      <c r="N11269"/>
      <c r="Q11269" s="2"/>
      <c r="V11269"/>
    </row>
    <row r="11270" spans="2:22" hidden="1" x14ac:dyDescent="0.25">
      <c r="B11270" s="3"/>
      <c r="D11270" s="3"/>
      <c r="E11270" s="4"/>
      <c r="F11270" s="4"/>
      <c r="G11270" s="5"/>
      <c r="H11270" s="5"/>
      <c r="I11270" s="5"/>
      <c r="J11270" s="5"/>
      <c r="K11270" s="6"/>
      <c r="L11270"/>
      <c r="M11270"/>
      <c r="N11270"/>
      <c r="Q11270" s="2"/>
      <c r="V11270"/>
    </row>
    <row r="11271" spans="2:22" hidden="1" x14ac:dyDescent="0.25">
      <c r="B11271" s="3"/>
      <c r="D11271" s="3"/>
      <c r="E11271" s="4"/>
      <c r="F11271" s="4"/>
      <c r="G11271" s="5"/>
      <c r="H11271" s="5"/>
      <c r="I11271" s="5"/>
      <c r="J11271" s="5"/>
      <c r="K11271" s="6"/>
      <c r="L11271"/>
      <c r="M11271"/>
      <c r="N11271"/>
      <c r="Q11271" s="2"/>
      <c r="V11271"/>
    </row>
    <row r="11272" spans="2:22" hidden="1" x14ac:dyDescent="0.25">
      <c r="B11272" s="3"/>
      <c r="D11272" s="3"/>
      <c r="E11272" s="4"/>
      <c r="F11272" s="4"/>
      <c r="G11272" s="5"/>
      <c r="H11272" s="5"/>
      <c r="I11272" s="5"/>
      <c r="J11272" s="5"/>
      <c r="K11272" s="6"/>
      <c r="L11272"/>
      <c r="M11272"/>
      <c r="N11272"/>
      <c r="Q11272" s="2"/>
      <c r="V11272"/>
    </row>
    <row r="11273" spans="2:22" hidden="1" x14ac:dyDescent="0.25">
      <c r="B11273" s="3"/>
      <c r="D11273" s="3"/>
      <c r="E11273" s="4"/>
      <c r="F11273" s="4"/>
      <c r="G11273" s="5"/>
      <c r="H11273" s="5"/>
      <c r="I11273" s="5"/>
      <c r="J11273" s="5"/>
      <c r="K11273" s="6"/>
      <c r="L11273"/>
      <c r="M11273"/>
      <c r="N11273"/>
      <c r="Q11273" s="2"/>
      <c r="V11273"/>
    </row>
    <row r="11274" spans="2:22" hidden="1" x14ac:dyDescent="0.25">
      <c r="B11274" s="3"/>
      <c r="D11274" s="3"/>
      <c r="E11274" s="4"/>
      <c r="F11274" s="4"/>
      <c r="G11274" s="5"/>
      <c r="H11274" s="5"/>
      <c r="I11274" s="5"/>
      <c r="J11274" s="5"/>
      <c r="K11274" s="6"/>
      <c r="L11274"/>
      <c r="M11274"/>
      <c r="N11274"/>
      <c r="Q11274" s="2"/>
      <c r="V11274"/>
    </row>
    <row r="11275" spans="2:22" hidden="1" x14ac:dyDescent="0.25">
      <c r="B11275" s="3"/>
      <c r="D11275" s="3"/>
      <c r="E11275" s="4"/>
      <c r="F11275" s="4"/>
      <c r="G11275" s="5"/>
      <c r="H11275" s="5"/>
      <c r="I11275" s="5"/>
      <c r="J11275" s="5"/>
      <c r="K11275" s="6"/>
      <c r="L11275"/>
      <c r="M11275"/>
      <c r="N11275"/>
      <c r="Q11275" s="2"/>
      <c r="V11275"/>
    </row>
    <row r="11276" spans="2:22" hidden="1" x14ac:dyDescent="0.25">
      <c r="B11276" s="3"/>
      <c r="D11276" s="3"/>
      <c r="E11276" s="4"/>
      <c r="F11276" s="4"/>
      <c r="G11276" s="5"/>
      <c r="H11276" s="5"/>
      <c r="I11276" s="5"/>
      <c r="J11276" s="5"/>
      <c r="K11276" s="6"/>
      <c r="L11276"/>
      <c r="M11276"/>
      <c r="N11276"/>
      <c r="Q11276" s="2"/>
      <c r="V11276"/>
    </row>
    <row r="11277" spans="2:22" hidden="1" x14ac:dyDescent="0.25">
      <c r="B11277" s="3"/>
      <c r="D11277" s="3"/>
      <c r="E11277" s="4"/>
      <c r="F11277" s="4"/>
      <c r="G11277" s="5"/>
      <c r="H11277" s="5"/>
      <c r="I11277" s="5"/>
      <c r="J11277" s="5"/>
      <c r="K11277" s="6"/>
      <c r="L11277"/>
      <c r="M11277"/>
      <c r="N11277"/>
      <c r="Q11277" s="2"/>
      <c r="V11277"/>
    </row>
    <row r="11278" spans="2:22" hidden="1" x14ac:dyDescent="0.25">
      <c r="B11278" s="3"/>
      <c r="D11278" s="3"/>
      <c r="E11278" s="4"/>
      <c r="F11278" s="4"/>
      <c r="G11278" s="5"/>
      <c r="H11278" s="5"/>
      <c r="I11278" s="5"/>
      <c r="J11278" s="5"/>
      <c r="K11278" s="6"/>
      <c r="L11278"/>
      <c r="M11278"/>
      <c r="N11278"/>
      <c r="Q11278" s="2"/>
      <c r="V11278"/>
    </row>
    <row r="11279" spans="2:22" hidden="1" x14ac:dyDescent="0.25">
      <c r="B11279" s="3"/>
      <c r="D11279" s="3"/>
      <c r="E11279" s="4"/>
      <c r="F11279" s="4"/>
      <c r="G11279" s="5"/>
      <c r="H11279" s="5"/>
      <c r="I11279" s="5"/>
      <c r="J11279" s="5"/>
      <c r="K11279" s="6"/>
      <c r="L11279"/>
      <c r="M11279"/>
      <c r="N11279"/>
      <c r="Q11279" s="2"/>
      <c r="V11279"/>
    </row>
    <row r="11280" spans="2:22" hidden="1" x14ac:dyDescent="0.25">
      <c r="B11280" s="3"/>
      <c r="D11280" s="3"/>
      <c r="E11280" s="4"/>
      <c r="F11280" s="4"/>
      <c r="G11280" s="5"/>
      <c r="H11280" s="5"/>
      <c r="I11280" s="5"/>
      <c r="J11280" s="5"/>
      <c r="K11280" s="6"/>
      <c r="L11280"/>
      <c r="M11280"/>
      <c r="N11280"/>
      <c r="Q11280" s="2"/>
      <c r="V11280"/>
    </row>
    <row r="11281" spans="2:22" hidden="1" x14ac:dyDescent="0.25">
      <c r="B11281" s="3"/>
      <c r="D11281" s="3"/>
      <c r="E11281" s="4"/>
      <c r="F11281" s="4"/>
      <c r="G11281" s="5"/>
      <c r="H11281" s="5"/>
      <c r="I11281" s="5"/>
      <c r="J11281" s="5"/>
      <c r="K11281" s="6"/>
      <c r="L11281"/>
      <c r="M11281"/>
      <c r="N11281"/>
      <c r="Q11281" s="2"/>
      <c r="V11281"/>
    </row>
    <row r="11282" spans="2:22" hidden="1" x14ac:dyDescent="0.25">
      <c r="B11282" s="3"/>
      <c r="D11282" s="3"/>
      <c r="E11282" s="4"/>
      <c r="F11282" s="4"/>
      <c r="G11282" s="5"/>
      <c r="H11282" s="5"/>
      <c r="I11282" s="5"/>
      <c r="J11282" s="5"/>
      <c r="K11282" s="6"/>
      <c r="L11282"/>
      <c r="M11282"/>
      <c r="N11282"/>
      <c r="Q11282" s="2"/>
      <c r="V11282"/>
    </row>
    <row r="11283" spans="2:22" hidden="1" x14ac:dyDescent="0.25">
      <c r="B11283" s="3"/>
      <c r="D11283" s="3"/>
      <c r="E11283" s="4"/>
      <c r="F11283" s="4"/>
      <c r="G11283" s="5"/>
      <c r="H11283" s="5"/>
      <c r="I11283" s="5"/>
      <c r="J11283" s="5"/>
      <c r="K11283" s="6"/>
      <c r="L11283"/>
      <c r="M11283"/>
      <c r="N11283"/>
      <c r="Q11283" s="2"/>
      <c r="V11283"/>
    </row>
    <row r="11284" spans="2:22" hidden="1" x14ac:dyDescent="0.25">
      <c r="B11284" s="3"/>
      <c r="D11284" s="3"/>
      <c r="E11284" s="4"/>
      <c r="F11284" s="4"/>
      <c r="G11284" s="5"/>
      <c r="H11284" s="5"/>
      <c r="I11284" s="5"/>
      <c r="J11284" s="5"/>
      <c r="K11284" s="6"/>
      <c r="L11284"/>
      <c r="M11284"/>
      <c r="N11284"/>
      <c r="Q11284" s="2"/>
      <c r="V11284"/>
    </row>
    <row r="11285" spans="2:22" hidden="1" x14ac:dyDescent="0.25">
      <c r="B11285" s="3"/>
      <c r="D11285" s="3"/>
      <c r="E11285" s="4"/>
      <c r="F11285" s="4"/>
      <c r="G11285" s="5"/>
      <c r="H11285" s="5"/>
      <c r="I11285" s="5"/>
      <c r="J11285" s="5"/>
      <c r="K11285" s="6"/>
      <c r="L11285"/>
      <c r="M11285"/>
      <c r="N11285"/>
      <c r="Q11285" s="2"/>
      <c r="V11285"/>
    </row>
    <row r="11286" spans="2:22" hidden="1" x14ac:dyDescent="0.25">
      <c r="B11286" s="3"/>
      <c r="D11286" s="3"/>
      <c r="E11286" s="4"/>
      <c r="F11286" s="4"/>
      <c r="G11286" s="5"/>
      <c r="H11286" s="5"/>
      <c r="I11286" s="5"/>
      <c r="J11286" s="5"/>
      <c r="K11286" s="6"/>
      <c r="L11286"/>
      <c r="M11286"/>
      <c r="N11286"/>
      <c r="Q11286" s="2"/>
      <c r="V11286"/>
    </row>
    <row r="11287" spans="2:22" hidden="1" x14ac:dyDescent="0.25">
      <c r="B11287" s="3"/>
      <c r="D11287" s="3"/>
      <c r="E11287" s="4"/>
      <c r="F11287" s="4"/>
      <c r="G11287" s="5"/>
      <c r="H11287" s="5"/>
      <c r="I11287" s="5"/>
      <c r="J11287" s="5"/>
      <c r="K11287" s="6"/>
      <c r="L11287"/>
      <c r="M11287"/>
      <c r="N11287"/>
      <c r="Q11287" s="2"/>
      <c r="V11287"/>
    </row>
    <row r="11288" spans="2:22" hidden="1" x14ac:dyDescent="0.25">
      <c r="B11288" s="3"/>
      <c r="D11288" s="3"/>
      <c r="E11288" s="4"/>
      <c r="F11288" s="4"/>
      <c r="G11288" s="5"/>
      <c r="H11288" s="5"/>
      <c r="I11288" s="5"/>
      <c r="J11288" s="5"/>
      <c r="K11288" s="6"/>
      <c r="L11288"/>
      <c r="M11288"/>
      <c r="N11288"/>
      <c r="Q11288" s="2"/>
      <c r="V11288"/>
    </row>
    <row r="11289" spans="2:22" hidden="1" x14ac:dyDescent="0.25">
      <c r="B11289" s="3"/>
      <c r="D11289" s="3"/>
      <c r="E11289" s="4"/>
      <c r="F11289" s="4"/>
      <c r="G11289" s="5"/>
      <c r="H11289" s="5"/>
      <c r="I11289" s="5"/>
      <c r="J11289" s="5"/>
      <c r="K11289" s="6"/>
      <c r="L11289"/>
      <c r="M11289"/>
      <c r="N11289"/>
      <c r="Q11289" s="2"/>
      <c r="V11289"/>
    </row>
    <row r="11290" spans="2:22" hidden="1" x14ac:dyDescent="0.25">
      <c r="B11290" s="3"/>
      <c r="D11290" s="3"/>
      <c r="E11290" s="4"/>
      <c r="F11290" s="4"/>
      <c r="G11290" s="5"/>
      <c r="H11290" s="5"/>
      <c r="I11290" s="5"/>
      <c r="J11290" s="5"/>
      <c r="K11290" s="6"/>
      <c r="L11290"/>
      <c r="M11290"/>
      <c r="N11290"/>
      <c r="Q11290" s="2"/>
      <c r="V11290"/>
    </row>
    <row r="11291" spans="2:22" hidden="1" x14ac:dyDescent="0.25">
      <c r="B11291" s="3"/>
      <c r="D11291" s="3"/>
      <c r="E11291" s="4"/>
      <c r="F11291" s="4"/>
      <c r="G11291" s="5"/>
      <c r="H11291" s="5"/>
      <c r="I11291" s="5"/>
      <c r="J11291" s="5"/>
      <c r="K11291" s="6"/>
      <c r="L11291"/>
      <c r="M11291"/>
      <c r="N11291"/>
      <c r="Q11291" s="2"/>
      <c r="V11291"/>
    </row>
    <row r="11292" spans="2:22" hidden="1" x14ac:dyDescent="0.25">
      <c r="B11292" s="3"/>
      <c r="D11292" s="3"/>
      <c r="E11292" s="4"/>
      <c r="F11292" s="4"/>
      <c r="G11292" s="5"/>
      <c r="H11292" s="5"/>
      <c r="I11292" s="5"/>
      <c r="J11292" s="5"/>
      <c r="K11292" s="6"/>
      <c r="L11292"/>
      <c r="M11292"/>
      <c r="N11292"/>
      <c r="Q11292" s="2"/>
      <c r="V11292"/>
    </row>
    <row r="11293" spans="2:22" hidden="1" x14ac:dyDescent="0.25">
      <c r="B11293" s="3"/>
      <c r="D11293" s="3"/>
      <c r="E11293" s="4"/>
      <c r="F11293" s="4"/>
      <c r="G11293" s="5"/>
      <c r="H11293" s="5"/>
      <c r="I11293" s="5"/>
      <c r="J11293" s="5"/>
      <c r="K11293" s="6"/>
      <c r="L11293"/>
      <c r="M11293"/>
      <c r="N11293"/>
      <c r="Q11293" s="2"/>
      <c r="V11293"/>
    </row>
    <row r="11294" spans="2:22" hidden="1" x14ac:dyDescent="0.25">
      <c r="B11294" s="3"/>
      <c r="D11294" s="3"/>
      <c r="E11294" s="4"/>
      <c r="F11294" s="4"/>
      <c r="G11294" s="5"/>
      <c r="H11294" s="5"/>
      <c r="I11294" s="5"/>
      <c r="J11294" s="5"/>
      <c r="K11294" s="6"/>
      <c r="L11294"/>
      <c r="M11294"/>
      <c r="N11294"/>
      <c r="Q11294" s="2"/>
      <c r="V11294"/>
    </row>
    <row r="11295" spans="2:22" hidden="1" x14ac:dyDescent="0.25">
      <c r="B11295" s="3"/>
      <c r="D11295" s="3"/>
      <c r="E11295" s="4"/>
      <c r="F11295" s="4"/>
      <c r="G11295" s="5"/>
      <c r="H11295" s="5"/>
      <c r="I11295" s="5"/>
      <c r="J11295" s="5"/>
      <c r="K11295" s="6"/>
      <c r="L11295"/>
      <c r="M11295"/>
      <c r="N11295"/>
      <c r="Q11295" s="2"/>
      <c r="V11295"/>
    </row>
    <row r="11296" spans="2:22" hidden="1" x14ac:dyDescent="0.25">
      <c r="B11296" s="3"/>
      <c r="D11296" s="3"/>
      <c r="E11296" s="4"/>
      <c r="F11296" s="4"/>
      <c r="G11296" s="5"/>
      <c r="H11296" s="5"/>
      <c r="I11296" s="5"/>
      <c r="J11296" s="5"/>
      <c r="K11296" s="6"/>
      <c r="L11296"/>
      <c r="M11296"/>
      <c r="N11296"/>
      <c r="Q11296" s="2"/>
      <c r="V11296"/>
    </row>
    <row r="11297" spans="2:22" hidden="1" x14ac:dyDescent="0.25">
      <c r="B11297" s="3"/>
      <c r="D11297" s="3"/>
      <c r="E11297" s="4"/>
      <c r="F11297" s="4"/>
      <c r="G11297" s="5"/>
      <c r="H11297" s="5"/>
      <c r="I11297" s="5"/>
      <c r="J11297" s="5"/>
      <c r="K11297" s="6"/>
      <c r="L11297"/>
      <c r="M11297"/>
      <c r="N11297"/>
      <c r="Q11297" s="2"/>
      <c r="V11297"/>
    </row>
    <row r="11298" spans="2:22" hidden="1" x14ac:dyDescent="0.25">
      <c r="B11298" s="3"/>
      <c r="D11298" s="3"/>
      <c r="E11298" s="4"/>
      <c r="F11298" s="4"/>
      <c r="G11298" s="5"/>
      <c r="H11298" s="5"/>
      <c r="I11298" s="5"/>
      <c r="J11298" s="5"/>
      <c r="K11298" s="6"/>
      <c r="L11298"/>
      <c r="M11298"/>
      <c r="N11298"/>
      <c r="Q11298" s="2"/>
      <c r="V11298"/>
    </row>
    <row r="11299" spans="2:22" hidden="1" x14ac:dyDescent="0.25">
      <c r="B11299" s="3"/>
      <c r="D11299" s="3"/>
      <c r="E11299" s="4"/>
      <c r="F11299" s="4"/>
      <c r="G11299" s="5"/>
      <c r="H11299" s="5"/>
      <c r="I11299" s="5"/>
      <c r="J11299" s="5"/>
      <c r="K11299" s="6"/>
      <c r="L11299"/>
      <c r="M11299"/>
      <c r="N11299"/>
      <c r="Q11299" s="2"/>
      <c r="V11299"/>
    </row>
    <row r="11300" spans="2:22" hidden="1" x14ac:dyDescent="0.25">
      <c r="B11300" s="3"/>
      <c r="D11300" s="3"/>
      <c r="E11300" s="4"/>
      <c r="F11300" s="4"/>
      <c r="G11300" s="5"/>
      <c r="H11300" s="5"/>
      <c r="I11300" s="5"/>
      <c r="J11300" s="5"/>
      <c r="K11300" s="6"/>
      <c r="L11300"/>
      <c r="M11300"/>
      <c r="N11300"/>
      <c r="Q11300" s="2"/>
      <c r="V11300"/>
    </row>
    <row r="11301" spans="2:22" hidden="1" x14ac:dyDescent="0.25">
      <c r="B11301" s="3"/>
      <c r="D11301" s="3"/>
      <c r="E11301" s="4"/>
      <c r="F11301" s="4"/>
      <c r="G11301" s="5"/>
      <c r="H11301" s="5"/>
      <c r="I11301" s="5"/>
      <c r="J11301" s="5"/>
      <c r="K11301" s="6"/>
      <c r="L11301"/>
      <c r="M11301"/>
      <c r="N11301"/>
      <c r="Q11301" s="2"/>
      <c r="V11301"/>
    </row>
    <row r="11302" spans="2:22" hidden="1" x14ac:dyDescent="0.25">
      <c r="B11302" s="3"/>
      <c r="D11302" s="3"/>
      <c r="E11302" s="4"/>
      <c r="F11302" s="4"/>
      <c r="G11302" s="5"/>
      <c r="H11302" s="5"/>
      <c r="I11302" s="5"/>
      <c r="J11302" s="5"/>
      <c r="K11302" s="6"/>
      <c r="L11302"/>
      <c r="M11302"/>
      <c r="N11302"/>
      <c r="Q11302" s="2"/>
      <c r="V11302"/>
    </row>
    <row r="11303" spans="2:22" hidden="1" x14ac:dyDescent="0.25">
      <c r="B11303" s="3"/>
      <c r="D11303" s="3"/>
      <c r="E11303" s="4"/>
      <c r="F11303" s="4"/>
      <c r="G11303" s="5"/>
      <c r="H11303" s="5"/>
      <c r="I11303" s="5"/>
      <c r="J11303" s="5"/>
      <c r="K11303" s="6"/>
      <c r="L11303"/>
      <c r="M11303"/>
      <c r="N11303"/>
      <c r="Q11303" s="2"/>
      <c r="V11303"/>
    </row>
    <row r="11304" spans="2:22" hidden="1" x14ac:dyDescent="0.25">
      <c r="B11304" s="3"/>
      <c r="D11304" s="3"/>
      <c r="E11304" s="4"/>
      <c r="F11304" s="4"/>
      <c r="G11304" s="5"/>
      <c r="H11304" s="5"/>
      <c r="I11304" s="5"/>
      <c r="J11304" s="5"/>
      <c r="K11304" s="6"/>
      <c r="L11304"/>
      <c r="M11304"/>
      <c r="N11304"/>
      <c r="Q11304" s="2"/>
      <c r="V11304"/>
    </row>
    <row r="11305" spans="2:22" hidden="1" x14ac:dyDescent="0.25">
      <c r="B11305" s="3"/>
      <c r="D11305" s="3"/>
      <c r="E11305" s="4"/>
      <c r="F11305" s="4"/>
      <c r="G11305" s="5"/>
      <c r="H11305" s="5"/>
      <c r="I11305" s="5"/>
      <c r="J11305" s="5"/>
      <c r="K11305" s="6"/>
      <c r="L11305"/>
      <c r="M11305"/>
      <c r="N11305"/>
      <c r="Q11305" s="2"/>
      <c r="V11305"/>
    </row>
    <row r="11306" spans="2:22" hidden="1" x14ac:dyDescent="0.25">
      <c r="B11306" s="3"/>
      <c r="D11306" s="3"/>
      <c r="E11306" s="4"/>
      <c r="F11306" s="4"/>
      <c r="G11306" s="5"/>
      <c r="H11306" s="5"/>
      <c r="I11306" s="5"/>
      <c r="J11306" s="5"/>
      <c r="K11306" s="6"/>
      <c r="L11306"/>
      <c r="M11306"/>
      <c r="N11306"/>
      <c r="Q11306" s="2"/>
      <c r="V11306"/>
    </row>
    <row r="11307" spans="2:22" hidden="1" x14ac:dyDescent="0.25">
      <c r="B11307" s="3"/>
      <c r="D11307" s="3"/>
      <c r="E11307" s="4"/>
      <c r="F11307" s="4"/>
      <c r="G11307" s="5"/>
      <c r="H11307" s="5"/>
      <c r="I11307" s="5"/>
      <c r="J11307" s="5"/>
      <c r="K11307" s="6"/>
      <c r="L11307"/>
      <c r="M11307"/>
      <c r="N11307"/>
      <c r="Q11307" s="2"/>
      <c r="V11307"/>
    </row>
    <row r="11308" spans="2:22" hidden="1" x14ac:dyDescent="0.25">
      <c r="B11308" s="3"/>
      <c r="D11308" s="3"/>
      <c r="E11308" s="4"/>
      <c r="F11308" s="4"/>
      <c r="G11308" s="5"/>
      <c r="H11308" s="5"/>
      <c r="I11308" s="5"/>
      <c r="J11308" s="5"/>
      <c r="K11308" s="6"/>
      <c r="L11308"/>
      <c r="M11308"/>
      <c r="N11308"/>
      <c r="Q11308" s="2"/>
      <c r="V11308"/>
    </row>
    <row r="11309" spans="2:22" hidden="1" x14ac:dyDescent="0.25">
      <c r="B11309" s="3"/>
      <c r="D11309" s="3"/>
      <c r="E11309" s="4"/>
      <c r="F11309" s="4"/>
      <c r="G11309" s="5"/>
      <c r="H11309" s="5"/>
      <c r="I11309" s="5"/>
      <c r="J11309" s="5"/>
      <c r="K11309" s="6"/>
      <c r="L11309"/>
      <c r="M11309"/>
      <c r="N11309"/>
      <c r="Q11309" s="2"/>
      <c r="V11309"/>
    </row>
    <row r="11310" spans="2:22" hidden="1" x14ac:dyDescent="0.25">
      <c r="B11310" s="3"/>
      <c r="D11310" s="3"/>
      <c r="E11310" s="4"/>
      <c r="F11310" s="4"/>
      <c r="G11310" s="5"/>
      <c r="H11310" s="5"/>
      <c r="I11310" s="5"/>
      <c r="J11310" s="5"/>
      <c r="K11310" s="6"/>
      <c r="L11310"/>
      <c r="M11310"/>
      <c r="N11310"/>
      <c r="Q11310" s="2"/>
      <c r="V11310"/>
    </row>
    <row r="11311" spans="2:22" hidden="1" x14ac:dyDescent="0.25">
      <c r="B11311" s="3"/>
      <c r="D11311" s="3"/>
      <c r="E11311" s="4"/>
      <c r="F11311" s="4"/>
      <c r="G11311" s="5"/>
      <c r="H11311" s="5"/>
      <c r="I11311" s="5"/>
      <c r="J11311" s="5"/>
      <c r="K11311" s="6"/>
      <c r="L11311"/>
      <c r="M11311"/>
      <c r="N11311"/>
      <c r="Q11311" s="2"/>
      <c r="V11311"/>
    </row>
    <row r="11312" spans="2:22" hidden="1" x14ac:dyDescent="0.25">
      <c r="B11312" s="3"/>
      <c r="D11312" s="3"/>
      <c r="E11312" s="4"/>
      <c r="F11312" s="4"/>
      <c r="G11312" s="5"/>
      <c r="H11312" s="5"/>
      <c r="I11312" s="5"/>
      <c r="J11312" s="5"/>
      <c r="K11312" s="6"/>
      <c r="L11312"/>
      <c r="M11312"/>
      <c r="N11312"/>
      <c r="Q11312" s="2"/>
      <c r="V11312"/>
    </row>
    <row r="11313" spans="2:22" hidden="1" x14ac:dyDescent="0.25">
      <c r="B11313" s="3"/>
      <c r="D11313" s="3"/>
      <c r="E11313" s="4"/>
      <c r="F11313" s="4"/>
      <c r="G11313" s="5"/>
      <c r="H11313" s="5"/>
      <c r="I11313" s="5"/>
      <c r="J11313" s="5"/>
      <c r="K11313" s="6"/>
      <c r="L11313"/>
      <c r="M11313"/>
      <c r="N11313"/>
      <c r="Q11313" s="2"/>
      <c r="V11313"/>
    </row>
    <row r="11314" spans="2:22" hidden="1" x14ac:dyDescent="0.25">
      <c r="B11314" s="3"/>
      <c r="D11314" s="3"/>
      <c r="E11314" s="4"/>
      <c r="F11314" s="4"/>
      <c r="G11314" s="5"/>
      <c r="H11314" s="5"/>
      <c r="I11314" s="5"/>
      <c r="J11314" s="5"/>
      <c r="K11314" s="6"/>
      <c r="L11314"/>
      <c r="M11314"/>
      <c r="N11314"/>
      <c r="Q11314" s="2"/>
      <c r="V11314"/>
    </row>
    <row r="11315" spans="2:22" hidden="1" x14ac:dyDescent="0.25">
      <c r="B11315" s="3"/>
      <c r="D11315" s="3"/>
      <c r="E11315" s="4"/>
      <c r="F11315" s="4"/>
      <c r="G11315" s="5"/>
      <c r="H11315" s="5"/>
      <c r="I11315" s="5"/>
      <c r="J11315" s="5"/>
      <c r="K11315" s="6"/>
      <c r="L11315"/>
      <c r="M11315"/>
      <c r="N11315"/>
      <c r="Q11315" s="2"/>
      <c r="V11315"/>
    </row>
    <row r="11316" spans="2:22" hidden="1" x14ac:dyDescent="0.25">
      <c r="B11316" s="3"/>
      <c r="D11316" s="3"/>
      <c r="E11316" s="4"/>
      <c r="F11316" s="4"/>
      <c r="G11316" s="5"/>
      <c r="H11316" s="5"/>
      <c r="I11316" s="5"/>
      <c r="J11316" s="5"/>
      <c r="K11316" s="6"/>
      <c r="L11316"/>
      <c r="M11316"/>
      <c r="N11316"/>
      <c r="Q11316" s="2"/>
      <c r="V11316"/>
    </row>
    <row r="11317" spans="2:22" hidden="1" x14ac:dyDescent="0.25">
      <c r="B11317" s="3"/>
      <c r="D11317" s="3"/>
      <c r="E11317" s="4"/>
      <c r="F11317" s="4"/>
      <c r="G11317" s="5"/>
      <c r="H11317" s="5"/>
      <c r="I11317" s="5"/>
      <c r="J11317" s="5"/>
      <c r="K11317" s="6"/>
      <c r="L11317"/>
      <c r="M11317"/>
      <c r="N11317"/>
      <c r="Q11317" s="2"/>
      <c r="V11317"/>
    </row>
    <row r="11318" spans="2:22" hidden="1" x14ac:dyDescent="0.25">
      <c r="B11318" s="3"/>
      <c r="D11318" s="3"/>
      <c r="E11318" s="4"/>
      <c r="F11318" s="4"/>
      <c r="G11318" s="5"/>
      <c r="H11318" s="5"/>
      <c r="I11318" s="5"/>
      <c r="J11318" s="5"/>
      <c r="K11318" s="6"/>
      <c r="L11318"/>
      <c r="M11318"/>
      <c r="N11318"/>
      <c r="Q11318" s="2"/>
      <c r="V11318"/>
    </row>
    <row r="11319" spans="2:22" hidden="1" x14ac:dyDescent="0.25">
      <c r="B11319" s="3"/>
      <c r="D11319" s="3"/>
      <c r="E11319" s="4"/>
      <c r="F11319" s="4"/>
      <c r="G11319" s="5"/>
      <c r="H11319" s="5"/>
      <c r="I11319" s="5"/>
      <c r="J11319" s="5"/>
      <c r="K11319" s="6"/>
      <c r="L11319"/>
      <c r="M11319"/>
      <c r="N11319"/>
      <c r="Q11319" s="2"/>
      <c r="V11319"/>
    </row>
    <row r="11320" spans="2:22" hidden="1" x14ac:dyDescent="0.25">
      <c r="B11320" s="3"/>
      <c r="D11320" s="3"/>
      <c r="E11320" s="4"/>
      <c r="F11320" s="4"/>
      <c r="G11320" s="5"/>
      <c r="H11320" s="5"/>
      <c r="I11320" s="5"/>
      <c r="J11320" s="5"/>
      <c r="K11320" s="6"/>
      <c r="L11320"/>
      <c r="M11320"/>
      <c r="N11320"/>
      <c r="Q11320" s="2"/>
      <c r="V11320"/>
    </row>
    <row r="11321" spans="2:22" hidden="1" x14ac:dyDescent="0.25">
      <c r="B11321" s="3"/>
      <c r="D11321" s="3"/>
      <c r="E11321" s="4"/>
      <c r="F11321" s="4"/>
      <c r="G11321" s="5"/>
      <c r="H11321" s="5"/>
      <c r="I11321" s="5"/>
      <c r="J11321" s="5"/>
      <c r="K11321" s="6"/>
      <c r="L11321"/>
      <c r="M11321"/>
      <c r="N11321"/>
      <c r="Q11321" s="2"/>
      <c r="V11321"/>
    </row>
    <row r="11322" spans="2:22" hidden="1" x14ac:dyDescent="0.25">
      <c r="B11322" s="3"/>
      <c r="D11322" s="3"/>
      <c r="E11322" s="4"/>
      <c r="F11322" s="4"/>
      <c r="G11322" s="5"/>
      <c r="H11322" s="5"/>
      <c r="I11322" s="5"/>
      <c r="J11322" s="5"/>
      <c r="K11322" s="6"/>
      <c r="L11322"/>
      <c r="M11322"/>
      <c r="N11322"/>
      <c r="Q11322" s="2"/>
      <c r="V11322"/>
    </row>
    <row r="11323" spans="2:22" hidden="1" x14ac:dyDescent="0.25">
      <c r="B11323" s="3"/>
      <c r="D11323" s="3"/>
      <c r="E11323" s="4"/>
      <c r="F11323" s="4"/>
      <c r="G11323" s="5"/>
      <c r="H11323" s="5"/>
      <c r="I11323" s="5"/>
      <c r="J11323" s="5"/>
      <c r="K11323" s="6"/>
      <c r="L11323"/>
      <c r="M11323"/>
      <c r="N11323"/>
      <c r="Q11323" s="2"/>
      <c r="V11323"/>
    </row>
    <row r="11324" spans="2:22" hidden="1" x14ac:dyDescent="0.25">
      <c r="B11324" s="3"/>
      <c r="D11324" s="3"/>
      <c r="E11324" s="4"/>
      <c r="F11324" s="4"/>
      <c r="G11324" s="5"/>
      <c r="H11324" s="5"/>
      <c r="I11324" s="5"/>
      <c r="J11324" s="5"/>
      <c r="K11324" s="6"/>
      <c r="L11324"/>
      <c r="M11324"/>
      <c r="N11324"/>
      <c r="Q11324" s="2"/>
      <c r="V11324"/>
    </row>
    <row r="11325" spans="2:22" hidden="1" x14ac:dyDescent="0.25">
      <c r="B11325" s="3"/>
      <c r="D11325" s="3"/>
      <c r="E11325" s="4"/>
      <c r="F11325" s="4"/>
      <c r="G11325" s="5"/>
      <c r="H11325" s="5"/>
      <c r="I11325" s="5"/>
      <c r="J11325" s="5"/>
      <c r="K11325" s="6"/>
      <c r="L11325"/>
      <c r="M11325"/>
      <c r="N11325"/>
      <c r="Q11325" s="2"/>
      <c r="V11325"/>
    </row>
    <row r="11326" spans="2:22" hidden="1" x14ac:dyDescent="0.25">
      <c r="B11326" s="3"/>
      <c r="D11326" s="3"/>
      <c r="E11326" s="4"/>
      <c r="F11326" s="4"/>
      <c r="G11326" s="5"/>
      <c r="H11326" s="5"/>
      <c r="I11326" s="5"/>
      <c r="J11326" s="5"/>
      <c r="K11326" s="6"/>
      <c r="L11326"/>
      <c r="M11326"/>
      <c r="N11326"/>
      <c r="Q11326" s="2"/>
      <c r="V11326"/>
    </row>
    <row r="11327" spans="2:22" hidden="1" x14ac:dyDescent="0.25">
      <c r="B11327" s="3"/>
      <c r="D11327" s="3"/>
      <c r="E11327" s="4"/>
      <c r="F11327" s="4"/>
      <c r="G11327" s="5"/>
      <c r="H11327" s="5"/>
      <c r="I11327" s="5"/>
      <c r="J11327" s="5"/>
      <c r="K11327" s="6"/>
      <c r="L11327"/>
      <c r="M11327"/>
      <c r="N11327"/>
      <c r="Q11327" s="2"/>
      <c r="V11327"/>
    </row>
    <row r="11328" spans="2:22" hidden="1" x14ac:dyDescent="0.25">
      <c r="B11328" s="3"/>
      <c r="D11328" s="3"/>
      <c r="E11328" s="4"/>
      <c r="F11328" s="4"/>
      <c r="G11328" s="5"/>
      <c r="H11328" s="5"/>
      <c r="I11328" s="5"/>
      <c r="J11328" s="5"/>
      <c r="K11328" s="6"/>
      <c r="L11328"/>
      <c r="M11328"/>
      <c r="N11328"/>
      <c r="Q11328" s="2"/>
      <c r="V11328"/>
    </row>
    <row r="11329" spans="2:22" hidden="1" x14ac:dyDescent="0.25">
      <c r="B11329" s="3"/>
      <c r="D11329" s="3"/>
      <c r="E11329" s="4"/>
      <c r="F11329" s="4"/>
      <c r="G11329" s="5"/>
      <c r="H11329" s="5"/>
      <c r="I11329" s="5"/>
      <c r="J11329" s="5"/>
      <c r="K11329" s="6"/>
      <c r="L11329"/>
      <c r="M11329"/>
      <c r="N11329"/>
      <c r="Q11329" s="2"/>
      <c r="V11329"/>
    </row>
    <row r="11330" spans="2:22" hidden="1" x14ac:dyDescent="0.25">
      <c r="B11330" s="3"/>
      <c r="D11330" s="3"/>
      <c r="E11330" s="4"/>
      <c r="F11330" s="4"/>
      <c r="G11330" s="5"/>
      <c r="H11330" s="5"/>
      <c r="I11330" s="5"/>
      <c r="J11330" s="5"/>
      <c r="K11330" s="6"/>
      <c r="L11330"/>
      <c r="M11330"/>
      <c r="N11330"/>
      <c r="Q11330" s="2"/>
      <c r="V11330"/>
    </row>
    <row r="11331" spans="2:22" hidden="1" x14ac:dyDescent="0.25">
      <c r="B11331" s="3"/>
      <c r="D11331" s="3"/>
      <c r="E11331" s="4"/>
      <c r="F11331" s="4"/>
      <c r="G11331" s="5"/>
      <c r="H11331" s="5"/>
      <c r="I11331" s="5"/>
      <c r="J11331" s="5"/>
      <c r="K11331" s="6"/>
      <c r="L11331"/>
      <c r="M11331"/>
      <c r="N11331"/>
      <c r="Q11331" s="2"/>
      <c r="V11331"/>
    </row>
    <row r="11332" spans="2:22" hidden="1" x14ac:dyDescent="0.25">
      <c r="B11332" s="3"/>
      <c r="D11332" s="3"/>
      <c r="E11332" s="4"/>
      <c r="F11332" s="4"/>
      <c r="G11332" s="5"/>
      <c r="H11332" s="5"/>
      <c r="I11332" s="5"/>
      <c r="J11332" s="5"/>
      <c r="K11332" s="6"/>
      <c r="L11332"/>
      <c r="M11332"/>
      <c r="N11332"/>
      <c r="Q11332" s="2"/>
      <c r="V11332"/>
    </row>
    <row r="11333" spans="2:22" hidden="1" x14ac:dyDescent="0.25">
      <c r="B11333" s="3"/>
      <c r="D11333" s="3"/>
      <c r="E11333" s="4"/>
      <c r="F11333" s="4"/>
      <c r="G11333" s="5"/>
      <c r="H11333" s="5"/>
      <c r="I11333" s="5"/>
      <c r="J11333" s="5"/>
      <c r="K11333" s="6"/>
      <c r="L11333"/>
      <c r="M11333"/>
      <c r="N11333"/>
      <c r="Q11333" s="2"/>
      <c r="V11333"/>
    </row>
    <row r="11334" spans="2:22" hidden="1" x14ac:dyDescent="0.25">
      <c r="B11334" s="3"/>
      <c r="D11334" s="3"/>
      <c r="E11334" s="4"/>
      <c r="F11334" s="4"/>
      <c r="G11334" s="5"/>
      <c r="H11334" s="5"/>
      <c r="I11334" s="5"/>
      <c r="J11334" s="5"/>
      <c r="K11334" s="6"/>
      <c r="L11334"/>
      <c r="M11334"/>
      <c r="N11334"/>
      <c r="Q11334" s="2"/>
      <c r="V11334"/>
    </row>
    <row r="11335" spans="2:22" hidden="1" x14ac:dyDescent="0.25">
      <c r="B11335" s="3"/>
      <c r="D11335" s="3"/>
      <c r="E11335" s="4"/>
      <c r="F11335" s="4"/>
      <c r="G11335" s="5"/>
      <c r="H11335" s="5"/>
      <c r="I11335" s="5"/>
      <c r="J11335" s="5"/>
      <c r="K11335" s="6"/>
      <c r="L11335"/>
      <c r="M11335"/>
      <c r="N11335"/>
      <c r="Q11335" s="2"/>
      <c r="V11335"/>
    </row>
    <row r="11336" spans="2:22" hidden="1" x14ac:dyDescent="0.25">
      <c r="B11336" s="3"/>
      <c r="D11336" s="3"/>
      <c r="E11336" s="4"/>
      <c r="F11336" s="4"/>
      <c r="G11336" s="5"/>
      <c r="H11336" s="5"/>
      <c r="I11336" s="5"/>
      <c r="J11336" s="5"/>
      <c r="K11336" s="6"/>
      <c r="L11336"/>
      <c r="M11336"/>
      <c r="N11336"/>
      <c r="Q11336" s="2"/>
      <c r="V11336"/>
    </row>
    <row r="11337" spans="2:22" hidden="1" x14ac:dyDescent="0.25">
      <c r="B11337" s="3"/>
      <c r="D11337" s="3"/>
      <c r="E11337" s="4"/>
      <c r="F11337" s="4"/>
      <c r="G11337" s="5"/>
      <c r="H11337" s="5"/>
      <c r="I11337" s="5"/>
      <c r="J11337" s="5"/>
      <c r="K11337" s="6"/>
      <c r="L11337"/>
      <c r="M11337"/>
      <c r="N11337"/>
      <c r="Q11337" s="2"/>
      <c r="V11337"/>
    </row>
    <row r="11338" spans="2:22" hidden="1" x14ac:dyDescent="0.25">
      <c r="B11338" s="3"/>
      <c r="D11338" s="3"/>
      <c r="E11338" s="4"/>
      <c r="F11338" s="4"/>
      <c r="G11338" s="5"/>
      <c r="H11338" s="5"/>
      <c r="I11338" s="5"/>
      <c r="J11338" s="5"/>
      <c r="K11338" s="6"/>
      <c r="L11338"/>
      <c r="M11338"/>
      <c r="N11338"/>
      <c r="Q11338" s="2"/>
      <c r="V11338"/>
    </row>
    <row r="11339" spans="2:22" hidden="1" x14ac:dyDescent="0.25">
      <c r="B11339" s="3"/>
      <c r="D11339" s="3"/>
      <c r="E11339" s="4"/>
      <c r="F11339" s="4"/>
      <c r="G11339" s="5"/>
      <c r="H11339" s="5"/>
      <c r="I11339" s="5"/>
      <c r="J11339" s="5"/>
      <c r="K11339" s="6"/>
      <c r="L11339"/>
      <c r="M11339"/>
      <c r="N11339"/>
      <c r="Q11339" s="2"/>
      <c r="V11339"/>
    </row>
    <row r="11340" spans="2:22" hidden="1" x14ac:dyDescent="0.25">
      <c r="B11340" s="3"/>
      <c r="D11340" s="3"/>
      <c r="E11340" s="4"/>
      <c r="F11340" s="4"/>
      <c r="G11340" s="5"/>
      <c r="H11340" s="5"/>
      <c r="I11340" s="5"/>
      <c r="J11340" s="5"/>
      <c r="K11340" s="6"/>
      <c r="L11340"/>
      <c r="M11340"/>
      <c r="N11340"/>
      <c r="Q11340" s="2"/>
      <c r="V11340"/>
    </row>
    <row r="11341" spans="2:22" hidden="1" x14ac:dyDescent="0.25">
      <c r="B11341" s="3"/>
      <c r="D11341" s="3"/>
      <c r="E11341" s="4"/>
      <c r="F11341" s="4"/>
      <c r="G11341" s="5"/>
      <c r="H11341" s="5"/>
      <c r="I11341" s="5"/>
      <c r="J11341" s="5"/>
      <c r="K11341" s="6"/>
      <c r="L11341"/>
      <c r="M11341"/>
      <c r="N11341"/>
      <c r="Q11341" s="2"/>
      <c r="V11341"/>
    </row>
    <row r="11342" spans="2:22" hidden="1" x14ac:dyDescent="0.25">
      <c r="B11342" s="3"/>
      <c r="D11342" s="3"/>
      <c r="E11342" s="4"/>
      <c r="F11342" s="4"/>
      <c r="G11342" s="5"/>
      <c r="H11342" s="5"/>
      <c r="I11342" s="5"/>
      <c r="J11342" s="5"/>
      <c r="K11342" s="6"/>
      <c r="L11342"/>
      <c r="M11342"/>
      <c r="N11342"/>
      <c r="Q11342" s="2"/>
      <c r="V11342"/>
    </row>
    <row r="11343" spans="2:22" hidden="1" x14ac:dyDescent="0.25">
      <c r="B11343" s="3"/>
      <c r="D11343" s="3"/>
      <c r="E11343" s="4"/>
      <c r="F11343" s="4"/>
      <c r="G11343" s="5"/>
      <c r="H11343" s="5"/>
      <c r="I11343" s="5"/>
      <c r="J11343" s="5"/>
      <c r="K11343" s="6"/>
      <c r="L11343"/>
      <c r="M11343"/>
      <c r="N11343"/>
      <c r="Q11343" s="2"/>
      <c r="V11343"/>
    </row>
    <row r="11344" spans="2:22" hidden="1" x14ac:dyDescent="0.25">
      <c r="B11344" s="3"/>
      <c r="D11344" s="3"/>
      <c r="E11344" s="4"/>
      <c r="F11344" s="4"/>
      <c r="G11344" s="5"/>
      <c r="H11344" s="5"/>
      <c r="I11344" s="5"/>
      <c r="J11344" s="5"/>
      <c r="K11344" s="6"/>
      <c r="L11344"/>
      <c r="M11344"/>
      <c r="N11344"/>
      <c r="Q11344" s="2"/>
      <c r="V11344"/>
    </row>
    <row r="11345" spans="2:22" hidden="1" x14ac:dyDescent="0.25">
      <c r="B11345" s="3"/>
      <c r="D11345" s="3"/>
      <c r="E11345" s="4"/>
      <c r="F11345" s="4"/>
      <c r="G11345" s="5"/>
      <c r="H11345" s="5"/>
      <c r="I11345" s="5"/>
      <c r="J11345" s="5"/>
      <c r="K11345" s="6"/>
      <c r="L11345"/>
      <c r="M11345"/>
      <c r="N11345"/>
      <c r="Q11345" s="2"/>
      <c r="V11345"/>
    </row>
    <row r="11346" spans="2:22" hidden="1" x14ac:dyDescent="0.25">
      <c r="B11346" s="3"/>
      <c r="D11346" s="3"/>
      <c r="E11346" s="4"/>
      <c r="F11346" s="4"/>
      <c r="G11346" s="5"/>
      <c r="H11346" s="5"/>
      <c r="I11346" s="5"/>
      <c r="J11346" s="5"/>
      <c r="K11346" s="6"/>
      <c r="L11346"/>
      <c r="M11346"/>
      <c r="N11346"/>
      <c r="Q11346" s="2"/>
      <c r="V11346"/>
    </row>
    <row r="11347" spans="2:22" hidden="1" x14ac:dyDescent="0.25">
      <c r="B11347" s="3"/>
      <c r="D11347" s="3"/>
      <c r="E11347" s="4"/>
      <c r="F11347" s="4"/>
      <c r="G11347" s="5"/>
      <c r="H11347" s="5"/>
      <c r="I11347" s="5"/>
      <c r="J11347" s="5"/>
      <c r="K11347" s="6"/>
      <c r="L11347"/>
      <c r="M11347"/>
      <c r="N11347"/>
      <c r="Q11347" s="2"/>
      <c r="V11347"/>
    </row>
    <row r="11348" spans="2:22" hidden="1" x14ac:dyDescent="0.25">
      <c r="B11348" s="3"/>
      <c r="D11348" s="3"/>
      <c r="E11348" s="4"/>
      <c r="F11348" s="4"/>
      <c r="G11348" s="5"/>
      <c r="H11348" s="5"/>
      <c r="I11348" s="5"/>
      <c r="J11348" s="5"/>
      <c r="K11348" s="6"/>
      <c r="L11348"/>
      <c r="M11348"/>
      <c r="N11348"/>
      <c r="Q11348" s="2"/>
      <c r="V11348"/>
    </row>
    <row r="11349" spans="2:22" hidden="1" x14ac:dyDescent="0.25">
      <c r="B11349" s="3"/>
      <c r="D11349" s="3"/>
      <c r="E11349" s="4"/>
      <c r="F11349" s="4"/>
      <c r="G11349" s="5"/>
      <c r="H11349" s="5"/>
      <c r="I11349" s="5"/>
      <c r="J11349" s="5"/>
      <c r="K11349" s="6"/>
      <c r="L11349"/>
      <c r="M11349"/>
      <c r="N11349"/>
      <c r="Q11349" s="2"/>
      <c r="V11349"/>
    </row>
    <row r="11350" spans="2:22" hidden="1" x14ac:dyDescent="0.25">
      <c r="B11350" s="3"/>
      <c r="D11350" s="3"/>
      <c r="E11350" s="4"/>
      <c r="F11350" s="4"/>
      <c r="G11350" s="5"/>
      <c r="H11350" s="5"/>
      <c r="I11350" s="5"/>
      <c r="J11350" s="5"/>
      <c r="K11350" s="6"/>
      <c r="L11350"/>
      <c r="M11350"/>
      <c r="N11350"/>
      <c r="Q11350" s="2"/>
      <c r="V11350"/>
    </row>
    <row r="11351" spans="2:22" hidden="1" x14ac:dyDescent="0.25">
      <c r="B11351" s="3"/>
      <c r="D11351" s="3"/>
      <c r="E11351" s="4"/>
      <c r="F11351" s="4"/>
      <c r="G11351" s="5"/>
      <c r="H11351" s="5"/>
      <c r="I11351" s="5"/>
      <c r="J11351" s="5"/>
      <c r="K11351" s="6"/>
      <c r="L11351"/>
      <c r="M11351"/>
      <c r="N11351"/>
      <c r="Q11351" s="2"/>
      <c r="V11351"/>
    </row>
    <row r="11352" spans="2:22" hidden="1" x14ac:dyDescent="0.25">
      <c r="B11352" s="3"/>
      <c r="D11352" s="3"/>
      <c r="E11352" s="4"/>
      <c r="F11352" s="4"/>
      <c r="G11352" s="5"/>
      <c r="H11352" s="5"/>
      <c r="I11352" s="5"/>
      <c r="J11352" s="5"/>
      <c r="K11352" s="6"/>
      <c r="L11352"/>
      <c r="M11352"/>
      <c r="N11352"/>
      <c r="Q11352" s="2"/>
      <c r="V11352"/>
    </row>
    <row r="11353" spans="2:22" hidden="1" x14ac:dyDescent="0.25">
      <c r="B11353" s="3"/>
      <c r="D11353" s="3"/>
      <c r="E11353" s="4"/>
      <c r="F11353" s="4"/>
      <c r="G11353" s="5"/>
      <c r="H11353" s="5"/>
      <c r="I11353" s="5"/>
      <c r="J11353" s="5"/>
      <c r="K11353" s="6"/>
      <c r="L11353"/>
      <c r="M11353"/>
      <c r="N11353"/>
      <c r="Q11353" s="2"/>
      <c r="V11353"/>
    </row>
    <row r="11354" spans="2:22" hidden="1" x14ac:dyDescent="0.25">
      <c r="B11354" s="3"/>
      <c r="D11354" s="3"/>
      <c r="E11354" s="4"/>
      <c r="F11354" s="4"/>
      <c r="G11354" s="5"/>
      <c r="H11354" s="5"/>
      <c r="I11354" s="5"/>
      <c r="J11354" s="5"/>
      <c r="K11354" s="6"/>
      <c r="L11354"/>
      <c r="M11354"/>
      <c r="N11354"/>
      <c r="Q11354" s="2"/>
      <c r="V11354"/>
    </row>
    <row r="11355" spans="2:22" hidden="1" x14ac:dyDescent="0.25">
      <c r="B11355" s="3"/>
      <c r="D11355" s="3"/>
      <c r="E11355" s="4"/>
      <c r="F11355" s="4"/>
      <c r="G11355" s="5"/>
      <c r="H11355" s="5"/>
      <c r="I11355" s="5"/>
      <c r="J11355" s="5"/>
      <c r="K11355" s="6"/>
      <c r="L11355"/>
      <c r="M11355"/>
      <c r="N11355"/>
      <c r="Q11355" s="2"/>
      <c r="V11355"/>
    </row>
    <row r="11356" spans="2:22" hidden="1" x14ac:dyDescent="0.25">
      <c r="B11356" s="3"/>
      <c r="D11356" s="3"/>
      <c r="E11356" s="4"/>
      <c r="F11356" s="4"/>
      <c r="G11356" s="5"/>
      <c r="H11356" s="5"/>
      <c r="I11356" s="5"/>
      <c r="J11356" s="5"/>
      <c r="K11356" s="6"/>
      <c r="L11356"/>
      <c r="M11356"/>
      <c r="N11356"/>
      <c r="Q11356" s="2"/>
      <c r="V11356"/>
    </row>
    <row r="11357" spans="2:22" hidden="1" x14ac:dyDescent="0.25">
      <c r="B11357" s="3"/>
      <c r="D11357" s="3"/>
      <c r="E11357" s="4"/>
      <c r="F11357" s="4"/>
      <c r="G11357" s="5"/>
      <c r="H11357" s="5"/>
      <c r="I11357" s="5"/>
      <c r="J11357" s="5"/>
      <c r="K11357" s="6"/>
      <c r="L11357"/>
      <c r="M11357"/>
      <c r="N11357"/>
      <c r="Q11357" s="2"/>
      <c r="V11357"/>
    </row>
    <row r="11358" spans="2:22" hidden="1" x14ac:dyDescent="0.25">
      <c r="B11358" s="3"/>
      <c r="D11358" s="3"/>
      <c r="E11358" s="4"/>
      <c r="F11358" s="4"/>
      <c r="G11358" s="5"/>
      <c r="H11358" s="5"/>
      <c r="I11358" s="5"/>
      <c r="J11358" s="5"/>
      <c r="K11358" s="6"/>
      <c r="L11358"/>
      <c r="M11358"/>
      <c r="N11358"/>
      <c r="Q11358" s="2"/>
      <c r="V11358"/>
    </row>
    <row r="11359" spans="2:22" hidden="1" x14ac:dyDescent="0.25">
      <c r="B11359" s="3"/>
      <c r="D11359" s="3"/>
      <c r="E11359" s="4"/>
      <c r="F11359" s="4"/>
      <c r="G11359" s="5"/>
      <c r="H11359" s="5"/>
      <c r="I11359" s="5"/>
      <c r="J11359" s="5"/>
      <c r="K11359" s="6"/>
      <c r="L11359"/>
      <c r="M11359"/>
      <c r="N11359"/>
      <c r="Q11359" s="2"/>
      <c r="V11359"/>
    </row>
    <row r="11360" spans="2:22" hidden="1" x14ac:dyDescent="0.25">
      <c r="B11360" s="3"/>
      <c r="D11360" s="3"/>
      <c r="E11360" s="4"/>
      <c r="F11360" s="4"/>
      <c r="G11360" s="5"/>
      <c r="H11360" s="5"/>
      <c r="I11360" s="5"/>
      <c r="J11360" s="5"/>
      <c r="K11360" s="6"/>
      <c r="L11360"/>
      <c r="M11360"/>
      <c r="N11360"/>
      <c r="Q11360" s="2"/>
      <c r="V11360"/>
    </row>
    <row r="11361" spans="2:22" hidden="1" x14ac:dyDescent="0.25">
      <c r="B11361" s="3"/>
      <c r="D11361" s="3"/>
      <c r="E11361" s="4"/>
      <c r="F11361" s="4"/>
      <c r="G11361" s="5"/>
      <c r="H11361" s="5"/>
      <c r="I11361" s="5"/>
      <c r="J11361" s="5"/>
      <c r="K11361" s="6"/>
      <c r="L11361"/>
      <c r="M11361"/>
      <c r="N11361"/>
      <c r="Q11361" s="2"/>
      <c r="V11361"/>
    </row>
    <row r="11362" spans="2:22" hidden="1" x14ac:dyDescent="0.25">
      <c r="B11362" s="3"/>
      <c r="D11362" s="3"/>
      <c r="E11362" s="4"/>
      <c r="F11362" s="4"/>
      <c r="G11362" s="5"/>
      <c r="H11362" s="5"/>
      <c r="I11362" s="5"/>
      <c r="J11362" s="5"/>
      <c r="K11362" s="6"/>
      <c r="L11362"/>
      <c r="M11362"/>
      <c r="N11362"/>
      <c r="Q11362" s="2"/>
      <c r="V11362"/>
    </row>
    <row r="11363" spans="2:22" hidden="1" x14ac:dyDescent="0.25">
      <c r="B11363" s="3"/>
      <c r="D11363" s="3"/>
      <c r="E11363" s="4"/>
      <c r="F11363" s="4"/>
      <c r="G11363" s="5"/>
      <c r="H11363" s="5"/>
      <c r="I11363" s="5"/>
      <c r="J11363" s="5"/>
      <c r="K11363" s="6"/>
      <c r="L11363"/>
      <c r="M11363"/>
      <c r="N11363"/>
      <c r="Q11363" s="2"/>
      <c r="V11363"/>
    </row>
    <row r="11364" spans="2:22" hidden="1" x14ac:dyDescent="0.25">
      <c r="B11364" s="3"/>
      <c r="D11364" s="3"/>
      <c r="E11364" s="4"/>
      <c r="F11364" s="4"/>
      <c r="G11364" s="5"/>
      <c r="H11364" s="5"/>
      <c r="I11364" s="5"/>
      <c r="J11364" s="5"/>
      <c r="K11364" s="6"/>
      <c r="L11364"/>
      <c r="M11364"/>
      <c r="N11364"/>
      <c r="Q11364" s="2"/>
      <c r="V11364"/>
    </row>
    <row r="11365" spans="2:22" hidden="1" x14ac:dyDescent="0.25">
      <c r="B11365" s="3"/>
      <c r="D11365" s="3"/>
      <c r="E11365" s="4"/>
      <c r="F11365" s="4"/>
      <c r="G11365" s="5"/>
      <c r="H11365" s="5"/>
      <c r="I11365" s="5"/>
      <c r="J11365" s="5"/>
      <c r="K11365" s="6"/>
      <c r="L11365"/>
      <c r="M11365"/>
      <c r="N11365"/>
      <c r="Q11365" s="2"/>
      <c r="V11365"/>
    </row>
    <row r="11366" spans="2:22" hidden="1" x14ac:dyDescent="0.25">
      <c r="B11366" s="3"/>
      <c r="D11366" s="3"/>
      <c r="E11366" s="4"/>
      <c r="F11366" s="4"/>
      <c r="G11366" s="5"/>
      <c r="H11366" s="5"/>
      <c r="I11366" s="5"/>
      <c r="J11366" s="5"/>
      <c r="K11366" s="6"/>
      <c r="L11366"/>
      <c r="M11366"/>
      <c r="N11366"/>
      <c r="Q11366" s="2"/>
      <c r="V11366"/>
    </row>
    <row r="11367" spans="2:22" hidden="1" x14ac:dyDescent="0.25">
      <c r="B11367" s="3"/>
      <c r="D11367" s="3"/>
      <c r="E11367" s="4"/>
      <c r="F11367" s="4"/>
      <c r="G11367" s="5"/>
      <c r="H11367" s="5"/>
      <c r="I11367" s="5"/>
      <c r="J11367" s="5"/>
      <c r="K11367" s="6"/>
      <c r="L11367"/>
      <c r="M11367"/>
      <c r="N11367"/>
      <c r="Q11367" s="2"/>
      <c r="V11367"/>
    </row>
    <row r="11368" spans="2:22" hidden="1" x14ac:dyDescent="0.25">
      <c r="B11368" s="3"/>
      <c r="D11368" s="3"/>
      <c r="E11368" s="4"/>
      <c r="F11368" s="4"/>
      <c r="G11368" s="5"/>
      <c r="H11368" s="5"/>
      <c r="I11368" s="5"/>
      <c r="J11368" s="5"/>
      <c r="K11368" s="6"/>
      <c r="L11368"/>
      <c r="M11368"/>
      <c r="N11368"/>
      <c r="Q11368" s="2"/>
      <c r="V11368"/>
    </row>
    <row r="11369" spans="2:22" hidden="1" x14ac:dyDescent="0.25">
      <c r="B11369" s="3"/>
      <c r="D11369" s="3"/>
      <c r="E11369" s="4"/>
      <c r="F11369" s="4"/>
      <c r="G11369" s="5"/>
      <c r="H11369" s="5"/>
      <c r="I11369" s="5"/>
      <c r="J11369" s="5"/>
      <c r="K11369" s="6"/>
      <c r="L11369"/>
      <c r="M11369"/>
      <c r="N11369"/>
      <c r="Q11369" s="2"/>
      <c r="V11369"/>
    </row>
    <row r="11370" spans="2:22" hidden="1" x14ac:dyDescent="0.25">
      <c r="B11370" s="3"/>
      <c r="D11370" s="3"/>
      <c r="E11370" s="4"/>
      <c r="F11370" s="4"/>
      <c r="G11370" s="5"/>
      <c r="H11370" s="5"/>
      <c r="I11370" s="5"/>
      <c r="J11370" s="5"/>
      <c r="K11370" s="6"/>
      <c r="L11370"/>
      <c r="M11370"/>
      <c r="N11370"/>
      <c r="Q11370" s="2"/>
      <c r="V11370"/>
    </row>
    <row r="11371" spans="2:22" hidden="1" x14ac:dyDescent="0.25">
      <c r="B11371" s="3"/>
      <c r="D11371" s="3"/>
      <c r="E11371" s="4"/>
      <c r="F11371" s="4"/>
      <c r="G11371" s="5"/>
      <c r="H11371" s="5"/>
      <c r="I11371" s="5"/>
      <c r="J11371" s="5"/>
      <c r="K11371" s="6"/>
      <c r="L11371"/>
      <c r="M11371"/>
      <c r="N11371"/>
      <c r="Q11371" s="2"/>
      <c r="V11371"/>
    </row>
    <row r="11372" spans="2:22" hidden="1" x14ac:dyDescent="0.25">
      <c r="B11372" s="3"/>
      <c r="D11372" s="3"/>
      <c r="E11372" s="4"/>
      <c r="F11372" s="4"/>
      <c r="G11372" s="5"/>
      <c r="H11372" s="5"/>
      <c r="I11372" s="5"/>
      <c r="J11372" s="5"/>
      <c r="K11372" s="6"/>
      <c r="L11372"/>
      <c r="M11372"/>
      <c r="N11372"/>
      <c r="Q11372" s="2"/>
      <c r="V11372"/>
    </row>
    <row r="11373" spans="2:22" hidden="1" x14ac:dyDescent="0.25">
      <c r="B11373" s="3"/>
      <c r="D11373" s="3"/>
      <c r="E11373" s="4"/>
      <c r="F11373" s="4"/>
      <c r="G11373" s="5"/>
      <c r="H11373" s="5"/>
      <c r="I11373" s="5"/>
      <c r="J11373" s="5"/>
      <c r="K11373" s="6"/>
      <c r="L11373"/>
      <c r="M11373"/>
      <c r="N11373"/>
      <c r="Q11373" s="2"/>
      <c r="V11373"/>
    </row>
    <row r="11374" spans="2:22" hidden="1" x14ac:dyDescent="0.25">
      <c r="B11374" s="3"/>
      <c r="D11374" s="3"/>
      <c r="E11374" s="4"/>
      <c r="F11374" s="4"/>
      <c r="G11374" s="5"/>
      <c r="H11374" s="5"/>
      <c r="I11374" s="5"/>
      <c r="J11374" s="5"/>
      <c r="K11374" s="6"/>
      <c r="L11374"/>
      <c r="M11374"/>
      <c r="N11374"/>
      <c r="Q11374" s="2"/>
      <c r="V11374"/>
    </row>
    <row r="11375" spans="2:22" hidden="1" x14ac:dyDescent="0.25">
      <c r="B11375" s="3"/>
      <c r="D11375" s="3"/>
      <c r="E11375" s="4"/>
      <c r="F11375" s="4"/>
      <c r="G11375" s="5"/>
      <c r="H11375" s="5"/>
      <c r="I11375" s="5"/>
      <c r="J11375" s="5"/>
      <c r="K11375" s="6"/>
      <c r="L11375"/>
      <c r="M11375"/>
      <c r="N11375"/>
      <c r="Q11375" s="2"/>
      <c r="V11375"/>
    </row>
    <row r="11376" spans="2:22" hidden="1" x14ac:dyDescent="0.25">
      <c r="B11376" s="3"/>
      <c r="D11376" s="3"/>
      <c r="E11376" s="4"/>
      <c r="F11376" s="4"/>
      <c r="G11376" s="5"/>
      <c r="H11376" s="5"/>
      <c r="I11376" s="5"/>
      <c r="J11376" s="5"/>
      <c r="K11376" s="6"/>
      <c r="L11376"/>
      <c r="M11376"/>
      <c r="N11376"/>
      <c r="Q11376" s="2"/>
      <c r="V11376"/>
    </row>
    <row r="11377" spans="2:22" hidden="1" x14ac:dyDescent="0.25">
      <c r="B11377" s="3"/>
      <c r="D11377" s="3"/>
      <c r="E11377" s="4"/>
      <c r="F11377" s="4"/>
      <c r="G11377" s="5"/>
      <c r="H11377" s="5"/>
      <c r="I11377" s="5"/>
      <c r="J11377" s="5"/>
      <c r="K11377" s="6"/>
      <c r="L11377"/>
      <c r="M11377"/>
      <c r="N11377"/>
      <c r="Q11377" s="2"/>
      <c r="V11377"/>
    </row>
    <row r="11378" spans="2:22" hidden="1" x14ac:dyDescent="0.25">
      <c r="B11378" s="3"/>
      <c r="D11378" s="3"/>
      <c r="E11378" s="4"/>
      <c r="F11378" s="4"/>
      <c r="G11378" s="5"/>
      <c r="H11378" s="5"/>
      <c r="I11378" s="5"/>
      <c r="J11378" s="5"/>
      <c r="K11378" s="6"/>
      <c r="L11378"/>
      <c r="M11378"/>
      <c r="N11378"/>
      <c r="Q11378" s="2"/>
      <c r="V11378"/>
    </row>
    <row r="11379" spans="2:22" hidden="1" x14ac:dyDescent="0.25">
      <c r="B11379" s="3"/>
      <c r="D11379" s="3"/>
      <c r="E11379" s="4"/>
      <c r="F11379" s="4"/>
      <c r="G11379" s="5"/>
      <c r="H11379" s="5"/>
      <c r="I11379" s="5"/>
      <c r="J11379" s="5"/>
      <c r="K11379" s="6"/>
      <c r="L11379"/>
      <c r="M11379"/>
      <c r="N11379"/>
      <c r="Q11379" s="2"/>
      <c r="V11379"/>
    </row>
    <row r="11380" spans="2:22" hidden="1" x14ac:dyDescent="0.25">
      <c r="B11380" s="3"/>
      <c r="D11380" s="3"/>
      <c r="E11380" s="4"/>
      <c r="F11380" s="4"/>
      <c r="G11380" s="5"/>
      <c r="H11380" s="5"/>
      <c r="I11380" s="5"/>
      <c r="J11380" s="5"/>
      <c r="K11380" s="6"/>
      <c r="L11380"/>
      <c r="M11380"/>
      <c r="N11380"/>
      <c r="Q11380" s="2"/>
      <c r="V11380"/>
    </row>
    <row r="11381" spans="2:22" hidden="1" x14ac:dyDescent="0.25">
      <c r="B11381" s="3"/>
      <c r="D11381" s="3"/>
      <c r="E11381" s="4"/>
      <c r="F11381" s="4"/>
      <c r="G11381" s="5"/>
      <c r="H11381" s="5"/>
      <c r="I11381" s="5"/>
      <c r="J11381" s="5"/>
      <c r="K11381" s="6"/>
      <c r="L11381"/>
      <c r="M11381"/>
      <c r="N11381"/>
      <c r="Q11381" s="2"/>
      <c r="V11381"/>
    </row>
    <row r="11382" spans="2:22" hidden="1" x14ac:dyDescent="0.25">
      <c r="B11382" s="3"/>
      <c r="D11382" s="3"/>
      <c r="E11382" s="4"/>
      <c r="F11382" s="4"/>
      <c r="G11382" s="5"/>
      <c r="H11382" s="5"/>
      <c r="I11382" s="5"/>
      <c r="J11382" s="5"/>
      <c r="K11382" s="6"/>
      <c r="L11382"/>
      <c r="M11382"/>
      <c r="N11382"/>
      <c r="Q11382" s="2"/>
      <c r="V11382"/>
    </row>
    <row r="11383" spans="2:22" hidden="1" x14ac:dyDescent="0.25">
      <c r="B11383" s="3"/>
      <c r="D11383" s="3"/>
      <c r="E11383" s="4"/>
      <c r="F11383" s="4"/>
      <c r="G11383" s="5"/>
      <c r="H11383" s="5"/>
      <c r="I11383" s="5"/>
      <c r="J11383" s="5"/>
      <c r="K11383" s="6"/>
      <c r="L11383"/>
      <c r="M11383"/>
      <c r="N11383"/>
      <c r="Q11383" s="2"/>
      <c r="V11383"/>
    </row>
    <row r="11384" spans="2:22" hidden="1" x14ac:dyDescent="0.25">
      <c r="B11384" s="3"/>
      <c r="D11384" s="3"/>
      <c r="E11384" s="4"/>
      <c r="F11384" s="4"/>
      <c r="G11384" s="5"/>
      <c r="H11384" s="5"/>
      <c r="I11384" s="5"/>
      <c r="J11384" s="5"/>
      <c r="K11384" s="6"/>
      <c r="L11384"/>
      <c r="M11384"/>
      <c r="N11384"/>
      <c r="Q11384" s="2"/>
      <c r="V11384"/>
    </row>
    <row r="11385" spans="2:22" hidden="1" x14ac:dyDescent="0.25">
      <c r="B11385" s="3"/>
      <c r="D11385" s="3"/>
      <c r="E11385" s="4"/>
      <c r="F11385" s="4"/>
      <c r="G11385" s="5"/>
      <c r="H11385" s="5"/>
      <c r="I11385" s="5"/>
      <c r="J11385" s="5"/>
      <c r="K11385" s="6"/>
      <c r="L11385"/>
      <c r="M11385"/>
      <c r="N11385"/>
      <c r="Q11385" s="2"/>
      <c r="V11385"/>
    </row>
    <row r="11386" spans="2:22" hidden="1" x14ac:dyDescent="0.25">
      <c r="B11386" s="3"/>
      <c r="D11386" s="3"/>
      <c r="E11386" s="4"/>
      <c r="F11386" s="4"/>
      <c r="G11386" s="5"/>
      <c r="H11386" s="5"/>
      <c r="I11386" s="5"/>
      <c r="J11386" s="5"/>
      <c r="K11386" s="6"/>
      <c r="L11386"/>
      <c r="M11386"/>
      <c r="N11386"/>
      <c r="Q11386" s="2"/>
      <c r="V11386"/>
    </row>
    <row r="11387" spans="2:22" hidden="1" x14ac:dyDescent="0.25">
      <c r="B11387" s="3"/>
      <c r="D11387" s="3"/>
      <c r="E11387" s="4"/>
      <c r="F11387" s="4"/>
      <c r="G11387" s="5"/>
      <c r="H11387" s="5"/>
      <c r="I11387" s="5"/>
      <c r="J11387" s="5"/>
      <c r="K11387" s="6"/>
      <c r="L11387"/>
      <c r="M11387"/>
      <c r="N11387"/>
      <c r="Q11387" s="2"/>
      <c r="V11387"/>
    </row>
    <row r="11388" spans="2:22" hidden="1" x14ac:dyDescent="0.25">
      <c r="B11388" s="3"/>
      <c r="D11388" s="3"/>
      <c r="E11388" s="4"/>
      <c r="F11388" s="4"/>
      <c r="G11388" s="5"/>
      <c r="H11388" s="5"/>
      <c r="I11388" s="5"/>
      <c r="J11388" s="5"/>
      <c r="K11388" s="6"/>
      <c r="L11388"/>
      <c r="M11388"/>
      <c r="N11388"/>
      <c r="Q11388" s="2"/>
      <c r="V11388"/>
    </row>
    <row r="11389" spans="2:22" hidden="1" x14ac:dyDescent="0.25">
      <c r="B11389" s="3"/>
      <c r="D11389" s="3"/>
      <c r="E11389" s="4"/>
      <c r="F11389" s="4"/>
      <c r="G11389" s="5"/>
      <c r="H11389" s="5"/>
      <c r="I11389" s="5"/>
      <c r="J11389" s="5"/>
      <c r="K11389" s="6"/>
      <c r="L11389"/>
      <c r="M11389"/>
      <c r="N11389"/>
      <c r="Q11389" s="2"/>
      <c r="V11389"/>
    </row>
    <row r="11390" spans="2:22" hidden="1" x14ac:dyDescent="0.25">
      <c r="B11390" s="3"/>
      <c r="D11390" s="3"/>
      <c r="E11390" s="4"/>
      <c r="F11390" s="4"/>
      <c r="G11390" s="5"/>
      <c r="H11390" s="5"/>
      <c r="I11390" s="5"/>
      <c r="J11390" s="5"/>
      <c r="K11390" s="6"/>
      <c r="L11390"/>
      <c r="M11390"/>
      <c r="N11390"/>
      <c r="Q11390" s="2"/>
      <c r="V11390"/>
    </row>
    <row r="11391" spans="2:22" hidden="1" x14ac:dyDescent="0.25">
      <c r="B11391" s="3"/>
      <c r="D11391" s="3"/>
      <c r="E11391" s="4"/>
      <c r="F11391" s="4"/>
      <c r="G11391" s="5"/>
      <c r="H11391" s="5"/>
      <c r="I11391" s="5"/>
      <c r="J11391" s="5"/>
      <c r="K11391" s="6"/>
      <c r="L11391"/>
      <c r="M11391"/>
      <c r="N11391"/>
      <c r="Q11391" s="2"/>
      <c r="V11391"/>
    </row>
    <row r="11392" spans="2:22" hidden="1" x14ac:dyDescent="0.25">
      <c r="B11392" s="3"/>
      <c r="D11392" s="3"/>
      <c r="E11392" s="4"/>
      <c r="F11392" s="4"/>
      <c r="G11392" s="5"/>
      <c r="H11392" s="5"/>
      <c r="I11392" s="5"/>
      <c r="J11392" s="5"/>
      <c r="K11392" s="6"/>
      <c r="L11392"/>
      <c r="M11392"/>
      <c r="N11392"/>
      <c r="Q11392" s="2"/>
      <c r="V11392"/>
    </row>
    <row r="11393" spans="2:22" hidden="1" x14ac:dyDescent="0.25">
      <c r="B11393" s="3"/>
      <c r="D11393" s="3"/>
      <c r="E11393" s="4"/>
      <c r="F11393" s="4"/>
      <c r="G11393" s="5"/>
      <c r="H11393" s="5"/>
      <c r="I11393" s="5"/>
      <c r="J11393" s="5"/>
      <c r="K11393" s="6"/>
      <c r="L11393"/>
      <c r="M11393"/>
      <c r="N11393"/>
      <c r="Q11393" s="2"/>
      <c r="V11393"/>
    </row>
    <row r="11394" spans="2:22" hidden="1" x14ac:dyDescent="0.25">
      <c r="B11394" s="3"/>
      <c r="D11394" s="3"/>
      <c r="E11394" s="4"/>
      <c r="F11394" s="4"/>
      <c r="G11394" s="5"/>
      <c r="H11394" s="5"/>
      <c r="I11394" s="5"/>
      <c r="J11394" s="5"/>
      <c r="K11394" s="6"/>
      <c r="L11394"/>
      <c r="M11394"/>
      <c r="N11394"/>
      <c r="Q11394" s="2"/>
      <c r="V11394"/>
    </row>
    <row r="11395" spans="2:22" hidden="1" x14ac:dyDescent="0.25">
      <c r="B11395" s="3"/>
      <c r="D11395" s="3"/>
      <c r="E11395" s="4"/>
      <c r="F11395" s="4"/>
      <c r="G11395" s="5"/>
      <c r="H11395" s="5"/>
      <c r="I11395" s="5"/>
      <c r="J11395" s="5"/>
      <c r="K11395" s="6"/>
      <c r="L11395"/>
      <c r="M11395"/>
      <c r="N11395"/>
      <c r="Q11395" s="2"/>
      <c r="V11395"/>
    </row>
    <row r="11396" spans="2:22" hidden="1" x14ac:dyDescent="0.25">
      <c r="B11396" s="3"/>
      <c r="D11396" s="3"/>
      <c r="E11396" s="4"/>
      <c r="F11396" s="4"/>
      <c r="G11396" s="5"/>
      <c r="H11396" s="5"/>
      <c r="I11396" s="5"/>
      <c r="J11396" s="5"/>
      <c r="K11396" s="6"/>
      <c r="L11396"/>
      <c r="M11396"/>
      <c r="N11396"/>
      <c r="Q11396" s="2"/>
      <c r="V11396"/>
    </row>
    <row r="11397" spans="2:22" hidden="1" x14ac:dyDescent="0.25">
      <c r="B11397" s="3"/>
      <c r="D11397" s="3"/>
      <c r="E11397" s="4"/>
      <c r="F11397" s="4"/>
      <c r="G11397" s="5"/>
      <c r="H11397" s="5"/>
      <c r="I11397" s="5"/>
      <c r="J11397" s="5"/>
      <c r="K11397" s="6"/>
      <c r="L11397"/>
      <c r="M11397"/>
      <c r="N11397"/>
      <c r="Q11397" s="2"/>
      <c r="V11397"/>
    </row>
    <row r="11398" spans="2:22" hidden="1" x14ac:dyDescent="0.25">
      <c r="B11398" s="3"/>
      <c r="D11398" s="3"/>
      <c r="E11398" s="4"/>
      <c r="F11398" s="4"/>
      <c r="G11398" s="5"/>
      <c r="H11398" s="5"/>
      <c r="I11398" s="5"/>
      <c r="J11398" s="5"/>
      <c r="K11398" s="6"/>
      <c r="L11398"/>
      <c r="M11398"/>
      <c r="N11398"/>
      <c r="Q11398" s="2"/>
      <c r="V11398"/>
    </row>
    <row r="11399" spans="2:22" hidden="1" x14ac:dyDescent="0.25">
      <c r="B11399" s="3"/>
      <c r="D11399" s="3"/>
      <c r="E11399" s="4"/>
      <c r="F11399" s="4"/>
      <c r="G11399" s="5"/>
      <c r="H11399" s="5"/>
      <c r="I11399" s="5"/>
      <c r="J11399" s="5"/>
      <c r="K11399" s="6"/>
      <c r="L11399"/>
      <c r="M11399"/>
      <c r="N11399"/>
      <c r="Q11399" s="2"/>
      <c r="V11399"/>
    </row>
    <row r="11400" spans="2:22" hidden="1" x14ac:dyDescent="0.25">
      <c r="B11400" s="3"/>
      <c r="D11400" s="3"/>
      <c r="E11400" s="4"/>
      <c r="F11400" s="4"/>
      <c r="G11400" s="5"/>
      <c r="H11400" s="5"/>
      <c r="I11400" s="5"/>
      <c r="J11400" s="5"/>
      <c r="K11400" s="6"/>
      <c r="L11400"/>
      <c r="M11400"/>
      <c r="N11400"/>
      <c r="Q11400" s="2"/>
      <c r="V11400"/>
    </row>
    <row r="11401" spans="2:22" hidden="1" x14ac:dyDescent="0.25">
      <c r="B11401" s="3"/>
      <c r="D11401" s="3"/>
      <c r="E11401" s="4"/>
      <c r="F11401" s="4"/>
      <c r="G11401" s="5"/>
      <c r="H11401" s="5"/>
      <c r="I11401" s="5"/>
      <c r="J11401" s="5"/>
      <c r="K11401" s="6"/>
      <c r="L11401"/>
      <c r="M11401"/>
      <c r="N11401"/>
      <c r="Q11401" s="2"/>
      <c r="V11401"/>
    </row>
    <row r="11402" spans="2:22" hidden="1" x14ac:dyDescent="0.25">
      <c r="B11402" s="3"/>
      <c r="D11402" s="3"/>
      <c r="E11402" s="4"/>
      <c r="F11402" s="4"/>
      <c r="G11402" s="5"/>
      <c r="H11402" s="5"/>
      <c r="I11402" s="5"/>
      <c r="J11402" s="5"/>
      <c r="K11402" s="6"/>
      <c r="L11402"/>
      <c r="M11402"/>
      <c r="N11402"/>
      <c r="Q11402" s="2"/>
      <c r="V11402"/>
    </row>
    <row r="11403" spans="2:22" hidden="1" x14ac:dyDescent="0.25">
      <c r="B11403" s="3"/>
      <c r="D11403" s="3"/>
      <c r="E11403" s="4"/>
      <c r="F11403" s="4"/>
      <c r="G11403" s="5"/>
      <c r="H11403" s="5"/>
      <c r="I11403" s="5"/>
      <c r="J11403" s="5"/>
      <c r="K11403" s="6"/>
      <c r="L11403"/>
      <c r="M11403"/>
      <c r="N11403"/>
      <c r="Q11403" s="2"/>
      <c r="V11403"/>
    </row>
    <row r="11404" spans="2:22" hidden="1" x14ac:dyDescent="0.25">
      <c r="B11404" s="3"/>
      <c r="D11404" s="3"/>
      <c r="E11404" s="4"/>
      <c r="F11404" s="4"/>
      <c r="G11404" s="5"/>
      <c r="H11404" s="5"/>
      <c r="I11404" s="5"/>
      <c r="J11404" s="5"/>
      <c r="K11404" s="6"/>
      <c r="L11404"/>
      <c r="M11404"/>
      <c r="N11404"/>
      <c r="Q11404" s="2"/>
      <c r="V11404"/>
    </row>
    <row r="11405" spans="2:22" hidden="1" x14ac:dyDescent="0.25">
      <c r="B11405" s="3"/>
      <c r="D11405" s="3"/>
      <c r="E11405" s="4"/>
      <c r="F11405" s="4"/>
      <c r="G11405" s="5"/>
      <c r="H11405" s="5"/>
      <c r="I11405" s="5"/>
      <c r="J11405" s="5"/>
      <c r="K11405" s="6"/>
      <c r="L11405"/>
      <c r="M11405"/>
      <c r="N11405"/>
      <c r="Q11405" s="2"/>
      <c r="V11405"/>
    </row>
    <row r="11406" spans="2:22" hidden="1" x14ac:dyDescent="0.25">
      <c r="B11406" s="3"/>
      <c r="D11406" s="3"/>
      <c r="E11406" s="4"/>
      <c r="F11406" s="4"/>
      <c r="G11406" s="5"/>
      <c r="H11406" s="5"/>
      <c r="I11406" s="5"/>
      <c r="J11406" s="5"/>
      <c r="K11406" s="6"/>
      <c r="L11406"/>
      <c r="M11406"/>
      <c r="N11406"/>
      <c r="Q11406" s="2"/>
      <c r="V11406"/>
    </row>
    <row r="11407" spans="2:22" hidden="1" x14ac:dyDescent="0.25">
      <c r="B11407" s="3"/>
      <c r="D11407" s="3"/>
      <c r="E11407" s="4"/>
      <c r="F11407" s="4"/>
      <c r="G11407" s="5"/>
      <c r="H11407" s="5"/>
      <c r="I11407" s="5"/>
      <c r="J11407" s="5"/>
      <c r="K11407" s="6"/>
      <c r="L11407"/>
      <c r="M11407"/>
      <c r="N11407"/>
      <c r="Q11407" s="2"/>
      <c r="V11407"/>
    </row>
    <row r="11408" spans="2:22" hidden="1" x14ac:dyDescent="0.25">
      <c r="B11408" s="3"/>
      <c r="D11408" s="3"/>
      <c r="E11408" s="4"/>
      <c r="F11408" s="4"/>
      <c r="G11408" s="5"/>
      <c r="H11408" s="5"/>
      <c r="I11408" s="5"/>
      <c r="J11408" s="5"/>
      <c r="K11408" s="6"/>
      <c r="L11408"/>
      <c r="M11408"/>
      <c r="N11408"/>
      <c r="Q11408" s="2"/>
      <c r="V11408"/>
    </row>
    <row r="11409" spans="2:22" hidden="1" x14ac:dyDescent="0.25">
      <c r="B11409" s="3"/>
      <c r="D11409" s="3"/>
      <c r="E11409" s="4"/>
      <c r="F11409" s="4"/>
      <c r="G11409" s="5"/>
      <c r="H11409" s="5"/>
      <c r="I11409" s="5"/>
      <c r="J11409" s="5"/>
      <c r="K11409" s="6"/>
      <c r="L11409"/>
      <c r="M11409"/>
      <c r="N11409"/>
      <c r="Q11409" s="2"/>
      <c r="V11409"/>
    </row>
    <row r="11410" spans="2:22" hidden="1" x14ac:dyDescent="0.25">
      <c r="B11410" s="3"/>
      <c r="D11410" s="3"/>
      <c r="E11410" s="4"/>
      <c r="F11410" s="4"/>
      <c r="G11410" s="5"/>
      <c r="H11410" s="5"/>
      <c r="I11410" s="5"/>
      <c r="J11410" s="5"/>
      <c r="K11410" s="6"/>
      <c r="L11410"/>
      <c r="M11410"/>
      <c r="N11410"/>
      <c r="Q11410" s="2"/>
      <c r="V11410"/>
    </row>
    <row r="11411" spans="2:22" hidden="1" x14ac:dyDescent="0.25">
      <c r="B11411" s="3"/>
      <c r="D11411" s="3"/>
      <c r="E11411" s="4"/>
      <c r="F11411" s="4"/>
      <c r="G11411" s="5"/>
      <c r="H11411" s="5"/>
      <c r="I11411" s="5"/>
      <c r="J11411" s="5"/>
      <c r="K11411" s="6"/>
      <c r="L11411"/>
      <c r="M11411"/>
      <c r="N11411"/>
      <c r="Q11411" s="2"/>
      <c r="V11411"/>
    </row>
    <row r="11412" spans="2:22" hidden="1" x14ac:dyDescent="0.25">
      <c r="B11412" s="3"/>
      <c r="D11412" s="3"/>
      <c r="E11412" s="4"/>
      <c r="F11412" s="4"/>
      <c r="G11412" s="5"/>
      <c r="H11412" s="5"/>
      <c r="I11412" s="5"/>
      <c r="J11412" s="5"/>
      <c r="K11412" s="6"/>
      <c r="L11412"/>
      <c r="M11412"/>
      <c r="N11412"/>
      <c r="Q11412" s="2"/>
      <c r="V11412"/>
    </row>
    <row r="11413" spans="2:22" hidden="1" x14ac:dyDescent="0.25">
      <c r="B11413" s="3"/>
      <c r="D11413" s="3"/>
      <c r="E11413" s="4"/>
      <c r="F11413" s="4"/>
      <c r="G11413" s="5"/>
      <c r="H11413" s="5"/>
      <c r="I11413" s="5"/>
      <c r="J11413" s="5"/>
      <c r="K11413" s="6"/>
      <c r="L11413"/>
      <c r="M11413"/>
      <c r="N11413"/>
      <c r="Q11413" s="2"/>
      <c r="V11413"/>
    </row>
    <row r="11414" spans="2:22" hidden="1" x14ac:dyDescent="0.25">
      <c r="B11414" s="3"/>
      <c r="D11414" s="3"/>
      <c r="E11414" s="4"/>
      <c r="F11414" s="4"/>
      <c r="G11414" s="5"/>
      <c r="H11414" s="5"/>
      <c r="I11414" s="5"/>
      <c r="J11414" s="5"/>
      <c r="K11414" s="6"/>
      <c r="L11414"/>
      <c r="M11414"/>
      <c r="N11414"/>
      <c r="Q11414" s="2"/>
      <c r="V11414"/>
    </row>
    <row r="11415" spans="2:22" hidden="1" x14ac:dyDescent="0.25">
      <c r="B11415" s="3"/>
      <c r="D11415" s="3"/>
      <c r="E11415" s="4"/>
      <c r="F11415" s="4"/>
      <c r="G11415" s="5"/>
      <c r="H11415" s="5"/>
      <c r="I11415" s="5"/>
      <c r="J11415" s="5"/>
      <c r="K11415" s="6"/>
      <c r="L11415"/>
      <c r="M11415"/>
      <c r="N11415"/>
      <c r="Q11415" s="2"/>
      <c r="V11415"/>
    </row>
    <row r="11416" spans="2:22" hidden="1" x14ac:dyDescent="0.25">
      <c r="B11416" s="3"/>
      <c r="D11416" s="3"/>
      <c r="E11416" s="4"/>
      <c r="F11416" s="4"/>
      <c r="G11416" s="5"/>
      <c r="H11416" s="5"/>
      <c r="I11416" s="5"/>
      <c r="J11416" s="5"/>
      <c r="K11416" s="6"/>
      <c r="L11416"/>
      <c r="M11416"/>
      <c r="N11416"/>
      <c r="Q11416" s="2"/>
      <c r="V11416"/>
    </row>
    <row r="11417" spans="2:22" hidden="1" x14ac:dyDescent="0.25">
      <c r="B11417" s="3"/>
      <c r="D11417" s="3"/>
      <c r="E11417" s="4"/>
      <c r="F11417" s="4"/>
      <c r="G11417" s="5"/>
      <c r="H11417" s="5"/>
      <c r="I11417" s="5"/>
      <c r="J11417" s="5"/>
      <c r="K11417" s="6"/>
      <c r="L11417"/>
      <c r="M11417"/>
      <c r="N11417"/>
      <c r="Q11417" s="2"/>
      <c r="V11417"/>
    </row>
    <row r="11418" spans="2:22" hidden="1" x14ac:dyDescent="0.25">
      <c r="B11418" s="3"/>
      <c r="D11418" s="3"/>
      <c r="E11418" s="4"/>
      <c r="F11418" s="4"/>
      <c r="G11418" s="5"/>
      <c r="H11418" s="5"/>
      <c r="I11418" s="5"/>
      <c r="J11418" s="5"/>
      <c r="K11418" s="6"/>
      <c r="L11418"/>
      <c r="M11418"/>
      <c r="N11418"/>
      <c r="Q11418" s="2"/>
      <c r="V11418"/>
    </row>
    <row r="11419" spans="2:22" hidden="1" x14ac:dyDescent="0.25">
      <c r="B11419" s="3"/>
      <c r="D11419" s="3"/>
      <c r="E11419" s="4"/>
      <c r="F11419" s="4"/>
      <c r="G11419" s="5"/>
      <c r="H11419" s="5"/>
      <c r="I11419" s="5"/>
      <c r="J11419" s="5"/>
      <c r="K11419" s="6"/>
      <c r="L11419"/>
      <c r="M11419"/>
      <c r="N11419"/>
      <c r="Q11419" s="2"/>
      <c r="V11419"/>
    </row>
    <row r="11420" spans="2:22" hidden="1" x14ac:dyDescent="0.25">
      <c r="B11420" s="3"/>
      <c r="D11420" s="3"/>
      <c r="E11420" s="4"/>
      <c r="F11420" s="4"/>
      <c r="G11420" s="5"/>
      <c r="H11420" s="5"/>
      <c r="I11420" s="5"/>
      <c r="J11420" s="5"/>
      <c r="K11420" s="6"/>
      <c r="L11420"/>
      <c r="M11420"/>
      <c r="N11420"/>
      <c r="Q11420" s="2"/>
      <c r="V11420"/>
    </row>
    <row r="11421" spans="2:22" hidden="1" x14ac:dyDescent="0.25">
      <c r="B11421" s="3"/>
      <c r="D11421" s="3"/>
      <c r="E11421" s="4"/>
      <c r="F11421" s="4"/>
      <c r="G11421" s="5"/>
      <c r="H11421" s="5"/>
      <c r="I11421" s="5"/>
      <c r="J11421" s="5"/>
      <c r="K11421" s="6"/>
      <c r="L11421"/>
      <c r="M11421"/>
      <c r="N11421"/>
      <c r="Q11421" s="2"/>
      <c r="V11421"/>
    </row>
    <row r="11422" spans="2:22" hidden="1" x14ac:dyDescent="0.25">
      <c r="B11422" s="3"/>
      <c r="D11422" s="3"/>
      <c r="E11422" s="4"/>
      <c r="F11422" s="4"/>
      <c r="G11422" s="5"/>
      <c r="H11422" s="5"/>
      <c r="I11422" s="5"/>
      <c r="J11422" s="5"/>
      <c r="K11422" s="6"/>
      <c r="L11422"/>
      <c r="M11422"/>
      <c r="N11422"/>
      <c r="Q11422" s="2"/>
      <c r="V11422"/>
    </row>
    <row r="11423" spans="2:22" hidden="1" x14ac:dyDescent="0.25">
      <c r="B11423" s="3"/>
      <c r="D11423" s="3"/>
      <c r="E11423" s="4"/>
      <c r="F11423" s="4"/>
      <c r="G11423" s="5"/>
      <c r="H11423" s="5"/>
      <c r="I11423" s="5"/>
      <c r="J11423" s="5"/>
      <c r="K11423" s="6"/>
      <c r="L11423"/>
      <c r="M11423"/>
      <c r="N11423"/>
      <c r="Q11423" s="2"/>
      <c r="V11423"/>
    </row>
    <row r="11424" spans="2:22" hidden="1" x14ac:dyDescent="0.25">
      <c r="B11424" s="3"/>
      <c r="D11424" s="3"/>
      <c r="E11424" s="4"/>
      <c r="F11424" s="4"/>
      <c r="G11424" s="5"/>
      <c r="H11424" s="5"/>
      <c r="I11424" s="5"/>
      <c r="J11424" s="5"/>
      <c r="K11424" s="6"/>
      <c r="L11424"/>
      <c r="M11424"/>
      <c r="N11424"/>
      <c r="Q11424" s="2"/>
      <c r="V11424"/>
    </row>
    <row r="11425" spans="2:22" hidden="1" x14ac:dyDescent="0.25">
      <c r="B11425" s="3"/>
      <c r="D11425" s="3"/>
      <c r="E11425" s="4"/>
      <c r="F11425" s="4"/>
      <c r="G11425" s="5"/>
      <c r="H11425" s="5"/>
      <c r="I11425" s="5"/>
      <c r="J11425" s="5"/>
      <c r="K11425" s="6"/>
      <c r="L11425"/>
      <c r="M11425"/>
      <c r="N11425"/>
      <c r="Q11425" s="2"/>
      <c r="V11425"/>
    </row>
    <row r="11426" spans="2:22" hidden="1" x14ac:dyDescent="0.25">
      <c r="B11426" s="3"/>
      <c r="D11426" s="3"/>
      <c r="E11426" s="4"/>
      <c r="F11426" s="4"/>
      <c r="G11426" s="5"/>
      <c r="H11426" s="5"/>
      <c r="I11426" s="5"/>
      <c r="J11426" s="5"/>
      <c r="K11426" s="6"/>
      <c r="L11426"/>
      <c r="M11426"/>
      <c r="N11426"/>
      <c r="Q11426" s="2"/>
      <c r="V11426"/>
    </row>
    <row r="11427" spans="2:22" hidden="1" x14ac:dyDescent="0.25">
      <c r="B11427" s="3"/>
      <c r="D11427" s="3"/>
      <c r="E11427" s="4"/>
      <c r="F11427" s="4"/>
      <c r="G11427" s="5"/>
      <c r="H11427" s="5"/>
      <c r="I11427" s="5"/>
      <c r="J11427" s="5"/>
      <c r="K11427" s="6"/>
      <c r="L11427"/>
      <c r="M11427"/>
      <c r="N11427"/>
      <c r="Q11427" s="2"/>
      <c r="V11427"/>
    </row>
    <row r="11428" spans="2:22" hidden="1" x14ac:dyDescent="0.25">
      <c r="B11428" s="3"/>
      <c r="D11428" s="3"/>
      <c r="E11428" s="4"/>
      <c r="F11428" s="4"/>
      <c r="G11428" s="5"/>
      <c r="H11428" s="5"/>
      <c r="I11428" s="5"/>
      <c r="J11428" s="5"/>
      <c r="K11428" s="6"/>
      <c r="L11428"/>
      <c r="M11428"/>
      <c r="N11428"/>
      <c r="Q11428" s="2"/>
      <c r="V11428"/>
    </row>
    <row r="11429" spans="2:22" hidden="1" x14ac:dyDescent="0.25">
      <c r="B11429" s="3"/>
      <c r="D11429" s="3"/>
      <c r="E11429" s="4"/>
      <c r="F11429" s="4"/>
      <c r="G11429" s="5"/>
      <c r="H11429" s="5"/>
      <c r="I11429" s="5"/>
      <c r="J11429" s="5"/>
      <c r="K11429" s="6"/>
      <c r="L11429"/>
      <c r="M11429"/>
      <c r="N11429"/>
      <c r="Q11429" s="2"/>
      <c r="V11429"/>
    </row>
    <row r="11430" spans="2:22" hidden="1" x14ac:dyDescent="0.25">
      <c r="B11430" s="3"/>
      <c r="D11430" s="3"/>
      <c r="E11430" s="4"/>
      <c r="F11430" s="4"/>
      <c r="G11430" s="5"/>
      <c r="H11430" s="5"/>
      <c r="I11430" s="5"/>
      <c r="J11430" s="5"/>
      <c r="K11430" s="6"/>
      <c r="L11430"/>
      <c r="M11430"/>
      <c r="N11430"/>
      <c r="Q11430" s="2"/>
      <c r="V11430"/>
    </row>
    <row r="11431" spans="2:22" hidden="1" x14ac:dyDescent="0.25">
      <c r="B11431" s="3"/>
      <c r="D11431" s="3"/>
      <c r="E11431" s="4"/>
      <c r="F11431" s="4"/>
      <c r="G11431" s="5"/>
      <c r="H11431" s="5"/>
      <c r="I11431" s="5"/>
      <c r="J11431" s="5"/>
      <c r="K11431" s="6"/>
      <c r="L11431"/>
      <c r="M11431"/>
      <c r="N11431"/>
      <c r="Q11431" s="2"/>
      <c r="V11431"/>
    </row>
    <row r="11432" spans="2:22" hidden="1" x14ac:dyDescent="0.25">
      <c r="B11432" s="3"/>
      <c r="D11432" s="3"/>
      <c r="E11432" s="4"/>
      <c r="F11432" s="4"/>
      <c r="G11432" s="5"/>
      <c r="H11432" s="5"/>
      <c r="I11432" s="5"/>
      <c r="J11432" s="5"/>
      <c r="K11432" s="6"/>
      <c r="L11432"/>
      <c r="M11432"/>
      <c r="N11432"/>
      <c r="Q11432" s="2"/>
      <c r="V11432"/>
    </row>
    <row r="11433" spans="2:22" hidden="1" x14ac:dyDescent="0.25">
      <c r="B11433" s="3"/>
      <c r="D11433" s="3"/>
      <c r="E11433" s="4"/>
      <c r="F11433" s="4"/>
      <c r="G11433" s="5"/>
      <c r="H11433" s="5"/>
      <c r="I11433" s="5"/>
      <c r="J11433" s="5"/>
      <c r="K11433" s="6"/>
      <c r="L11433"/>
      <c r="M11433"/>
      <c r="N11433"/>
      <c r="Q11433" s="2"/>
      <c r="V11433"/>
    </row>
    <row r="11434" spans="2:22" hidden="1" x14ac:dyDescent="0.25">
      <c r="B11434" s="3"/>
      <c r="D11434" s="3"/>
      <c r="E11434" s="4"/>
      <c r="F11434" s="4"/>
      <c r="G11434" s="5"/>
      <c r="H11434" s="5"/>
      <c r="I11434" s="5"/>
      <c r="J11434" s="5"/>
      <c r="K11434" s="6"/>
      <c r="L11434"/>
      <c r="M11434"/>
      <c r="N11434"/>
      <c r="Q11434" s="2"/>
      <c r="V11434"/>
    </row>
    <row r="11435" spans="2:22" hidden="1" x14ac:dyDescent="0.25">
      <c r="B11435" s="3"/>
      <c r="D11435" s="3"/>
      <c r="E11435" s="4"/>
      <c r="F11435" s="4"/>
      <c r="G11435" s="5"/>
      <c r="H11435" s="5"/>
      <c r="I11435" s="5"/>
      <c r="J11435" s="5"/>
      <c r="K11435" s="6"/>
      <c r="L11435"/>
      <c r="M11435"/>
      <c r="N11435"/>
      <c r="Q11435" s="2"/>
      <c r="V11435"/>
    </row>
    <row r="11436" spans="2:22" hidden="1" x14ac:dyDescent="0.25">
      <c r="B11436" s="3"/>
      <c r="D11436" s="3"/>
      <c r="E11436" s="4"/>
      <c r="F11436" s="4"/>
      <c r="G11436" s="5"/>
      <c r="H11436" s="5"/>
      <c r="I11436" s="5"/>
      <c r="J11436" s="5"/>
      <c r="K11436" s="6"/>
      <c r="L11436"/>
      <c r="M11436"/>
      <c r="N11436"/>
      <c r="Q11436" s="2"/>
      <c r="V11436"/>
    </row>
    <row r="11437" spans="2:22" hidden="1" x14ac:dyDescent="0.25">
      <c r="B11437" s="3"/>
      <c r="D11437" s="3"/>
      <c r="E11437" s="4"/>
      <c r="F11437" s="4"/>
      <c r="G11437" s="5"/>
      <c r="H11437" s="5"/>
      <c r="I11437" s="5"/>
      <c r="J11437" s="5"/>
      <c r="K11437" s="6"/>
      <c r="L11437"/>
      <c r="M11437"/>
      <c r="N11437"/>
      <c r="Q11437" s="2"/>
      <c r="V11437"/>
    </row>
    <row r="11438" spans="2:22" hidden="1" x14ac:dyDescent="0.25">
      <c r="B11438" s="3"/>
      <c r="D11438" s="3"/>
      <c r="E11438" s="4"/>
      <c r="F11438" s="4"/>
      <c r="G11438" s="5"/>
      <c r="H11438" s="5"/>
      <c r="I11438" s="5"/>
      <c r="J11438" s="5"/>
      <c r="K11438" s="6"/>
      <c r="L11438"/>
      <c r="M11438"/>
      <c r="N11438"/>
      <c r="Q11438" s="2"/>
      <c r="V11438"/>
    </row>
    <row r="11439" spans="2:22" hidden="1" x14ac:dyDescent="0.25">
      <c r="B11439" s="3"/>
      <c r="D11439" s="3"/>
      <c r="E11439" s="4"/>
      <c r="F11439" s="4"/>
      <c r="G11439" s="5"/>
      <c r="H11439" s="5"/>
      <c r="I11439" s="5"/>
      <c r="J11439" s="5"/>
      <c r="K11439" s="6"/>
      <c r="L11439"/>
      <c r="M11439"/>
      <c r="N11439"/>
      <c r="Q11439" s="2"/>
      <c r="V11439"/>
    </row>
    <row r="11440" spans="2:22" hidden="1" x14ac:dyDescent="0.25">
      <c r="B11440" s="3"/>
      <c r="D11440" s="3"/>
      <c r="E11440" s="4"/>
      <c r="F11440" s="4"/>
      <c r="G11440" s="5"/>
      <c r="H11440" s="5"/>
      <c r="I11440" s="5"/>
      <c r="J11440" s="5"/>
      <c r="K11440" s="6"/>
      <c r="L11440"/>
      <c r="M11440"/>
      <c r="N11440"/>
      <c r="Q11440" s="2"/>
      <c r="V11440"/>
    </row>
    <row r="11441" spans="2:22" hidden="1" x14ac:dyDescent="0.25">
      <c r="B11441" s="3"/>
      <c r="D11441" s="3"/>
      <c r="E11441" s="4"/>
      <c r="F11441" s="4"/>
      <c r="G11441" s="5"/>
      <c r="H11441" s="5"/>
      <c r="I11441" s="5"/>
      <c r="J11441" s="5"/>
      <c r="K11441" s="6"/>
      <c r="L11441"/>
      <c r="M11441"/>
      <c r="N11441"/>
      <c r="Q11441" s="2"/>
      <c r="V11441"/>
    </row>
    <row r="11442" spans="2:22" hidden="1" x14ac:dyDescent="0.25">
      <c r="B11442" s="3"/>
      <c r="D11442" s="3"/>
      <c r="E11442" s="4"/>
      <c r="F11442" s="4"/>
      <c r="G11442" s="5"/>
      <c r="H11442" s="5"/>
      <c r="I11442" s="5"/>
      <c r="J11442" s="5"/>
      <c r="K11442" s="6"/>
      <c r="L11442"/>
      <c r="M11442"/>
      <c r="N11442"/>
      <c r="Q11442" s="2"/>
      <c r="V11442"/>
    </row>
    <row r="11443" spans="2:22" hidden="1" x14ac:dyDescent="0.25">
      <c r="B11443" s="3"/>
      <c r="D11443" s="3"/>
      <c r="E11443" s="4"/>
      <c r="F11443" s="4"/>
      <c r="G11443" s="5"/>
      <c r="H11443" s="5"/>
      <c r="I11443" s="5"/>
      <c r="J11443" s="5"/>
      <c r="K11443" s="6"/>
      <c r="L11443"/>
      <c r="M11443"/>
      <c r="N11443"/>
      <c r="Q11443" s="2"/>
      <c r="V11443"/>
    </row>
    <row r="11444" spans="2:22" hidden="1" x14ac:dyDescent="0.25">
      <c r="B11444" s="3"/>
      <c r="D11444" s="3"/>
      <c r="E11444" s="4"/>
      <c r="F11444" s="4"/>
      <c r="G11444" s="5"/>
      <c r="H11444" s="5"/>
      <c r="I11444" s="5"/>
      <c r="J11444" s="5"/>
      <c r="K11444" s="6"/>
      <c r="L11444"/>
      <c r="M11444"/>
      <c r="N11444"/>
      <c r="Q11444" s="2"/>
      <c r="V11444"/>
    </row>
    <row r="11445" spans="2:22" hidden="1" x14ac:dyDescent="0.25">
      <c r="B11445" s="3"/>
      <c r="D11445" s="3"/>
      <c r="E11445" s="4"/>
      <c r="F11445" s="4"/>
      <c r="G11445" s="5"/>
      <c r="H11445" s="5"/>
      <c r="I11445" s="5"/>
      <c r="J11445" s="5"/>
      <c r="K11445" s="6"/>
      <c r="L11445"/>
      <c r="M11445"/>
      <c r="N11445"/>
      <c r="Q11445" s="2"/>
      <c r="V11445"/>
    </row>
    <row r="11446" spans="2:22" hidden="1" x14ac:dyDescent="0.25">
      <c r="B11446" s="3"/>
      <c r="D11446" s="3"/>
      <c r="E11446" s="4"/>
      <c r="F11446" s="4"/>
      <c r="G11446" s="5"/>
      <c r="H11446" s="5"/>
      <c r="I11446" s="5"/>
      <c r="J11446" s="5"/>
      <c r="K11446" s="6"/>
      <c r="L11446"/>
      <c r="M11446"/>
      <c r="N11446"/>
      <c r="Q11446" s="2"/>
      <c r="V11446"/>
    </row>
    <row r="11447" spans="2:22" hidden="1" x14ac:dyDescent="0.25">
      <c r="B11447" s="3"/>
      <c r="D11447" s="3"/>
      <c r="E11447" s="4"/>
      <c r="F11447" s="4"/>
      <c r="G11447" s="5"/>
      <c r="H11447" s="5"/>
      <c r="I11447" s="5"/>
      <c r="J11447" s="5"/>
      <c r="K11447" s="6"/>
      <c r="L11447"/>
      <c r="M11447"/>
      <c r="N11447"/>
      <c r="Q11447" s="2"/>
      <c r="V11447"/>
    </row>
    <row r="11448" spans="2:22" hidden="1" x14ac:dyDescent="0.25">
      <c r="B11448" s="3"/>
      <c r="D11448" s="3"/>
      <c r="E11448" s="4"/>
      <c r="F11448" s="4"/>
      <c r="G11448" s="5"/>
      <c r="H11448" s="5"/>
      <c r="I11448" s="5"/>
      <c r="J11448" s="5"/>
      <c r="K11448" s="6"/>
      <c r="L11448"/>
      <c r="M11448"/>
      <c r="N11448"/>
      <c r="Q11448" s="2"/>
      <c r="V11448"/>
    </row>
    <row r="11449" spans="2:22" hidden="1" x14ac:dyDescent="0.25">
      <c r="B11449" s="3"/>
      <c r="D11449" s="3"/>
      <c r="E11449" s="4"/>
      <c r="F11449" s="4"/>
      <c r="G11449" s="5"/>
      <c r="H11449" s="5"/>
      <c r="I11449" s="5"/>
      <c r="J11449" s="5"/>
      <c r="K11449" s="6"/>
      <c r="L11449"/>
      <c r="M11449"/>
      <c r="N11449"/>
      <c r="Q11449" s="2"/>
      <c r="V11449"/>
    </row>
    <row r="11450" spans="2:22" hidden="1" x14ac:dyDescent="0.25">
      <c r="B11450" s="3"/>
      <c r="D11450" s="3"/>
      <c r="E11450" s="4"/>
      <c r="F11450" s="4"/>
      <c r="G11450" s="5"/>
      <c r="H11450" s="5"/>
      <c r="I11450" s="5"/>
      <c r="J11450" s="5"/>
      <c r="K11450" s="6"/>
      <c r="L11450"/>
      <c r="M11450"/>
      <c r="N11450"/>
      <c r="Q11450" s="2"/>
      <c r="V11450"/>
    </row>
    <row r="11451" spans="2:22" hidden="1" x14ac:dyDescent="0.25">
      <c r="B11451" s="3"/>
      <c r="D11451" s="3"/>
      <c r="E11451" s="4"/>
      <c r="F11451" s="4"/>
      <c r="G11451" s="5"/>
      <c r="H11451" s="5"/>
      <c r="I11451" s="5"/>
      <c r="J11451" s="5"/>
      <c r="K11451" s="6"/>
      <c r="L11451"/>
      <c r="M11451"/>
      <c r="N11451"/>
      <c r="Q11451" s="2"/>
      <c r="V11451"/>
    </row>
    <row r="11452" spans="2:22" hidden="1" x14ac:dyDescent="0.25">
      <c r="B11452" s="3"/>
      <c r="D11452" s="3"/>
      <c r="E11452" s="4"/>
      <c r="F11452" s="4"/>
      <c r="G11452" s="5"/>
      <c r="H11452" s="5"/>
      <c r="I11452" s="5"/>
      <c r="J11452" s="5"/>
      <c r="K11452" s="6"/>
      <c r="L11452"/>
      <c r="M11452"/>
      <c r="N11452"/>
      <c r="Q11452" s="2"/>
      <c r="V11452"/>
    </row>
    <row r="11453" spans="2:22" hidden="1" x14ac:dyDescent="0.25">
      <c r="B11453" s="3"/>
      <c r="D11453" s="3"/>
      <c r="E11453" s="4"/>
      <c r="F11453" s="4"/>
      <c r="G11453" s="5"/>
      <c r="H11453" s="5"/>
      <c r="I11453" s="5"/>
      <c r="J11453" s="5"/>
      <c r="K11453" s="6"/>
      <c r="L11453"/>
      <c r="M11453"/>
      <c r="N11453"/>
      <c r="Q11453" s="2"/>
      <c r="V11453"/>
    </row>
    <row r="11454" spans="2:22" hidden="1" x14ac:dyDescent="0.25">
      <c r="B11454" s="3"/>
      <c r="D11454" s="3"/>
      <c r="E11454" s="4"/>
      <c r="F11454" s="4"/>
      <c r="G11454" s="5"/>
      <c r="H11454" s="5"/>
      <c r="I11454" s="5"/>
      <c r="J11454" s="5"/>
      <c r="K11454" s="6"/>
      <c r="L11454"/>
      <c r="M11454"/>
      <c r="N11454"/>
      <c r="Q11454" s="2"/>
      <c r="V11454"/>
    </row>
    <row r="11455" spans="2:22" hidden="1" x14ac:dyDescent="0.25">
      <c r="B11455" s="3"/>
      <c r="D11455" s="3"/>
      <c r="E11455" s="4"/>
      <c r="F11455" s="4"/>
      <c r="G11455" s="5"/>
      <c r="H11455" s="5"/>
      <c r="I11455" s="5"/>
      <c r="J11455" s="5"/>
      <c r="K11455" s="6"/>
      <c r="L11455"/>
      <c r="M11455"/>
      <c r="N11455"/>
      <c r="Q11455" s="2"/>
      <c r="V11455"/>
    </row>
    <row r="11456" spans="2:22" hidden="1" x14ac:dyDescent="0.25">
      <c r="B11456" s="3"/>
      <c r="D11456" s="3"/>
      <c r="E11456" s="4"/>
      <c r="F11456" s="4"/>
      <c r="G11456" s="5"/>
      <c r="H11456" s="5"/>
      <c r="I11456" s="5"/>
      <c r="J11456" s="5"/>
      <c r="K11456" s="6"/>
      <c r="L11456"/>
      <c r="M11456"/>
      <c r="N11456"/>
      <c r="Q11456" s="2"/>
      <c r="V11456"/>
    </row>
    <row r="11457" spans="2:22" hidden="1" x14ac:dyDescent="0.25">
      <c r="B11457" s="3"/>
      <c r="D11457" s="3"/>
      <c r="E11457" s="4"/>
      <c r="F11457" s="4"/>
      <c r="G11457" s="5"/>
      <c r="H11457" s="5"/>
      <c r="I11457" s="5"/>
      <c r="J11457" s="5"/>
      <c r="K11457" s="6"/>
      <c r="L11457"/>
      <c r="M11457"/>
      <c r="N11457"/>
      <c r="Q11457" s="2"/>
      <c r="V11457"/>
    </row>
    <row r="11458" spans="2:22" hidden="1" x14ac:dyDescent="0.25">
      <c r="B11458" s="3"/>
      <c r="D11458" s="3"/>
      <c r="E11458" s="4"/>
      <c r="F11458" s="4"/>
      <c r="G11458" s="5"/>
      <c r="H11458" s="5"/>
      <c r="I11458" s="5"/>
      <c r="J11458" s="5"/>
      <c r="K11458" s="6"/>
      <c r="L11458"/>
      <c r="M11458"/>
      <c r="N11458"/>
      <c r="Q11458" s="2"/>
      <c r="V11458"/>
    </row>
    <row r="11459" spans="2:22" hidden="1" x14ac:dyDescent="0.25">
      <c r="B11459" s="3"/>
      <c r="D11459" s="3"/>
      <c r="E11459" s="4"/>
      <c r="F11459" s="4"/>
      <c r="G11459" s="5"/>
      <c r="H11459" s="5"/>
      <c r="I11459" s="5"/>
      <c r="J11459" s="5"/>
      <c r="K11459" s="6"/>
      <c r="L11459"/>
      <c r="M11459"/>
      <c r="N11459"/>
      <c r="Q11459" s="2"/>
      <c r="V11459"/>
    </row>
    <row r="11460" spans="2:22" hidden="1" x14ac:dyDescent="0.25">
      <c r="B11460" s="3"/>
      <c r="D11460" s="3"/>
      <c r="E11460" s="4"/>
      <c r="F11460" s="4"/>
      <c r="G11460" s="5"/>
      <c r="H11460" s="5"/>
      <c r="I11460" s="5"/>
      <c r="J11460" s="5"/>
      <c r="K11460" s="6"/>
      <c r="L11460"/>
      <c r="M11460"/>
      <c r="N11460"/>
      <c r="Q11460" s="2"/>
      <c r="V11460"/>
    </row>
    <row r="11461" spans="2:22" hidden="1" x14ac:dyDescent="0.25">
      <c r="B11461" s="3"/>
      <c r="D11461" s="3"/>
      <c r="E11461" s="4"/>
      <c r="F11461" s="4"/>
      <c r="G11461" s="5"/>
      <c r="H11461" s="5"/>
      <c r="I11461" s="5"/>
      <c r="J11461" s="5"/>
      <c r="K11461" s="6"/>
      <c r="L11461"/>
      <c r="M11461"/>
      <c r="N11461"/>
      <c r="Q11461" s="2"/>
      <c r="V11461"/>
    </row>
    <row r="11462" spans="2:22" hidden="1" x14ac:dyDescent="0.25">
      <c r="B11462" s="3"/>
      <c r="D11462" s="3"/>
      <c r="E11462" s="4"/>
      <c r="F11462" s="4"/>
      <c r="G11462" s="5"/>
      <c r="H11462" s="5"/>
      <c r="I11462" s="5"/>
      <c r="J11462" s="5"/>
      <c r="K11462" s="6"/>
      <c r="L11462"/>
      <c r="M11462"/>
      <c r="N11462"/>
      <c r="Q11462" s="2"/>
      <c r="V11462"/>
    </row>
    <row r="11463" spans="2:22" hidden="1" x14ac:dyDescent="0.25">
      <c r="B11463" s="3"/>
      <c r="D11463" s="3"/>
      <c r="E11463" s="4"/>
      <c r="F11463" s="4"/>
      <c r="G11463" s="5"/>
      <c r="H11463" s="5"/>
      <c r="I11463" s="5"/>
      <c r="J11463" s="5"/>
      <c r="K11463" s="6"/>
      <c r="L11463"/>
      <c r="M11463"/>
      <c r="N11463"/>
      <c r="Q11463" s="2"/>
      <c r="V11463"/>
    </row>
    <row r="11464" spans="2:22" hidden="1" x14ac:dyDescent="0.25">
      <c r="B11464" s="3"/>
      <c r="D11464" s="3"/>
      <c r="E11464" s="4"/>
      <c r="F11464" s="4"/>
      <c r="G11464" s="5"/>
      <c r="H11464" s="5"/>
      <c r="I11464" s="5"/>
      <c r="J11464" s="5"/>
      <c r="K11464" s="6"/>
      <c r="L11464"/>
      <c r="M11464"/>
      <c r="N11464"/>
      <c r="Q11464" s="2"/>
      <c r="V11464"/>
    </row>
    <row r="11465" spans="2:22" hidden="1" x14ac:dyDescent="0.25">
      <c r="B11465" s="3"/>
      <c r="D11465" s="3"/>
      <c r="E11465" s="4"/>
      <c r="F11465" s="4"/>
      <c r="G11465" s="5"/>
      <c r="H11465" s="5"/>
      <c r="I11465" s="5"/>
      <c r="J11465" s="5"/>
      <c r="K11465" s="6"/>
      <c r="L11465"/>
      <c r="M11465"/>
      <c r="N11465"/>
      <c r="Q11465" s="2"/>
      <c r="V11465"/>
    </row>
    <row r="11466" spans="2:22" hidden="1" x14ac:dyDescent="0.25">
      <c r="B11466" s="3"/>
      <c r="D11466" s="3"/>
      <c r="E11466" s="4"/>
      <c r="F11466" s="4"/>
      <c r="G11466" s="5"/>
      <c r="H11466" s="5"/>
      <c r="I11466" s="5"/>
      <c r="J11466" s="5"/>
      <c r="K11466" s="6"/>
      <c r="L11466"/>
      <c r="M11466"/>
      <c r="N11466"/>
      <c r="Q11466" s="2"/>
      <c r="V11466"/>
    </row>
    <row r="11467" spans="2:22" hidden="1" x14ac:dyDescent="0.25">
      <c r="B11467" s="3"/>
      <c r="D11467" s="3"/>
      <c r="E11467" s="4"/>
      <c r="F11467" s="4"/>
      <c r="G11467" s="5"/>
      <c r="H11467" s="5"/>
      <c r="I11467" s="5"/>
      <c r="J11467" s="5"/>
      <c r="K11467" s="6"/>
      <c r="L11467"/>
      <c r="M11467"/>
      <c r="N11467"/>
      <c r="Q11467" s="2"/>
      <c r="V11467"/>
    </row>
    <row r="11468" spans="2:22" hidden="1" x14ac:dyDescent="0.25">
      <c r="B11468" s="3"/>
      <c r="D11468" s="3"/>
      <c r="E11468" s="4"/>
      <c r="F11468" s="4"/>
      <c r="G11468" s="5"/>
      <c r="H11468" s="5"/>
      <c r="I11468" s="5"/>
      <c r="J11468" s="5"/>
      <c r="K11468" s="6"/>
      <c r="L11468"/>
      <c r="M11468"/>
      <c r="N11468"/>
      <c r="Q11468" s="2"/>
      <c r="V11468"/>
    </row>
    <row r="11469" spans="2:22" hidden="1" x14ac:dyDescent="0.25">
      <c r="B11469" s="3"/>
      <c r="D11469" s="3"/>
      <c r="E11469" s="4"/>
      <c r="F11469" s="4"/>
      <c r="G11469" s="5"/>
      <c r="H11469" s="5"/>
      <c r="I11469" s="5"/>
      <c r="J11469" s="5"/>
      <c r="K11469" s="6"/>
      <c r="L11469"/>
      <c r="M11469"/>
      <c r="N11469"/>
      <c r="Q11469" s="2"/>
      <c r="V11469"/>
    </row>
    <row r="11470" spans="2:22" hidden="1" x14ac:dyDescent="0.25">
      <c r="B11470" s="3"/>
      <c r="D11470" s="3"/>
      <c r="E11470" s="4"/>
      <c r="F11470" s="4"/>
      <c r="G11470" s="5"/>
      <c r="H11470" s="5"/>
      <c r="I11470" s="5"/>
      <c r="J11470" s="5"/>
      <c r="K11470" s="6"/>
      <c r="L11470"/>
      <c r="M11470"/>
      <c r="N11470"/>
      <c r="Q11470" s="2"/>
      <c r="V11470"/>
    </row>
    <row r="11471" spans="2:22" hidden="1" x14ac:dyDescent="0.25">
      <c r="B11471" s="3"/>
      <c r="D11471" s="3"/>
      <c r="E11471" s="4"/>
      <c r="F11471" s="4"/>
      <c r="G11471" s="5"/>
      <c r="H11471" s="5"/>
      <c r="I11471" s="5"/>
      <c r="J11471" s="5"/>
      <c r="K11471" s="6"/>
      <c r="L11471"/>
      <c r="M11471"/>
      <c r="N11471"/>
      <c r="Q11471" s="2"/>
      <c r="V11471"/>
    </row>
    <row r="11472" spans="2:22" hidden="1" x14ac:dyDescent="0.25">
      <c r="B11472" s="3"/>
      <c r="D11472" s="3"/>
      <c r="E11472" s="4"/>
      <c r="F11472" s="4"/>
      <c r="G11472" s="5"/>
      <c r="H11472" s="5"/>
      <c r="I11472" s="5"/>
      <c r="J11472" s="5"/>
      <c r="K11472" s="6"/>
      <c r="L11472"/>
      <c r="M11472"/>
      <c r="N11472"/>
      <c r="Q11472" s="2"/>
      <c r="V11472"/>
    </row>
    <row r="11473" spans="2:22" hidden="1" x14ac:dyDescent="0.25">
      <c r="B11473" s="3"/>
      <c r="D11473" s="3"/>
      <c r="E11473" s="4"/>
      <c r="F11473" s="4"/>
      <c r="G11473" s="5"/>
      <c r="H11473" s="5"/>
      <c r="I11473" s="5"/>
      <c r="J11473" s="5"/>
      <c r="K11473" s="6"/>
      <c r="L11473"/>
      <c r="M11473"/>
      <c r="N11473"/>
      <c r="Q11473" s="2"/>
      <c r="V11473"/>
    </row>
    <row r="11474" spans="2:22" hidden="1" x14ac:dyDescent="0.25">
      <c r="B11474" s="3"/>
      <c r="D11474" s="3"/>
      <c r="E11474" s="4"/>
      <c r="F11474" s="4"/>
      <c r="G11474" s="5"/>
      <c r="H11474" s="5"/>
      <c r="I11474" s="5"/>
      <c r="J11474" s="5"/>
      <c r="K11474" s="6"/>
      <c r="L11474"/>
      <c r="M11474"/>
      <c r="N11474"/>
      <c r="Q11474" s="2"/>
      <c r="V11474"/>
    </row>
    <row r="11475" spans="2:22" hidden="1" x14ac:dyDescent="0.25">
      <c r="B11475" s="3"/>
      <c r="D11475" s="3"/>
      <c r="E11475" s="4"/>
      <c r="F11475" s="4"/>
      <c r="G11475" s="5"/>
      <c r="H11475" s="5"/>
      <c r="I11475" s="5"/>
      <c r="J11475" s="5"/>
      <c r="K11475" s="6"/>
      <c r="L11475"/>
      <c r="M11475"/>
      <c r="N11475"/>
      <c r="Q11475" s="2"/>
      <c r="V11475"/>
    </row>
    <row r="11476" spans="2:22" hidden="1" x14ac:dyDescent="0.25">
      <c r="B11476" s="3"/>
      <c r="D11476" s="3"/>
      <c r="E11476" s="4"/>
      <c r="F11476" s="4"/>
      <c r="G11476" s="5"/>
      <c r="H11476" s="5"/>
      <c r="I11476" s="5"/>
      <c r="J11476" s="5"/>
      <c r="K11476" s="6"/>
      <c r="L11476"/>
      <c r="M11476"/>
      <c r="N11476"/>
      <c r="Q11476" s="2"/>
      <c r="V11476"/>
    </row>
    <row r="11477" spans="2:22" hidden="1" x14ac:dyDescent="0.25">
      <c r="B11477" s="3"/>
      <c r="D11477" s="3"/>
      <c r="E11477" s="4"/>
      <c r="F11477" s="4"/>
      <c r="G11477" s="5"/>
      <c r="H11477" s="5"/>
      <c r="I11477" s="5"/>
      <c r="J11477" s="5"/>
      <c r="K11477" s="6"/>
      <c r="L11477"/>
      <c r="M11477"/>
      <c r="N11477"/>
      <c r="Q11477" s="2"/>
      <c r="V11477"/>
    </row>
    <row r="11478" spans="2:22" hidden="1" x14ac:dyDescent="0.25">
      <c r="B11478" s="3"/>
      <c r="D11478" s="3"/>
      <c r="E11478" s="4"/>
      <c r="F11478" s="4"/>
      <c r="G11478" s="5"/>
      <c r="H11478" s="5"/>
      <c r="I11478" s="5"/>
      <c r="J11478" s="5"/>
      <c r="K11478" s="6"/>
      <c r="L11478"/>
      <c r="M11478"/>
      <c r="N11478"/>
      <c r="Q11478" s="2"/>
      <c r="V11478"/>
    </row>
    <row r="11479" spans="2:22" hidden="1" x14ac:dyDescent="0.25">
      <c r="B11479" s="3"/>
      <c r="D11479" s="3"/>
      <c r="E11479" s="4"/>
      <c r="F11479" s="4"/>
      <c r="G11479" s="5"/>
      <c r="H11479" s="5"/>
      <c r="I11479" s="5"/>
      <c r="J11479" s="5"/>
      <c r="K11479" s="6"/>
      <c r="L11479"/>
      <c r="M11479"/>
      <c r="N11479"/>
      <c r="Q11479" s="2"/>
      <c r="V11479"/>
    </row>
    <row r="11480" spans="2:22" hidden="1" x14ac:dyDescent="0.25">
      <c r="B11480" s="3"/>
      <c r="D11480" s="3"/>
      <c r="E11480" s="4"/>
      <c r="F11480" s="4"/>
      <c r="G11480" s="5"/>
      <c r="H11480" s="5"/>
      <c r="I11480" s="5"/>
      <c r="J11480" s="5"/>
      <c r="K11480" s="6"/>
      <c r="L11480"/>
      <c r="M11480"/>
      <c r="N11480"/>
      <c r="Q11480" s="2"/>
      <c r="V11480"/>
    </row>
    <row r="11481" spans="2:22" hidden="1" x14ac:dyDescent="0.25">
      <c r="B11481" s="3"/>
      <c r="D11481" s="3"/>
      <c r="E11481" s="4"/>
      <c r="F11481" s="4"/>
      <c r="G11481" s="5"/>
      <c r="H11481" s="5"/>
      <c r="I11481" s="5"/>
      <c r="J11481" s="5"/>
      <c r="K11481" s="6"/>
      <c r="L11481"/>
      <c r="M11481"/>
      <c r="N11481"/>
      <c r="Q11481" s="2"/>
      <c r="V11481"/>
    </row>
    <row r="11482" spans="2:22" hidden="1" x14ac:dyDescent="0.25">
      <c r="B11482" s="3"/>
      <c r="D11482" s="3"/>
      <c r="E11482" s="4"/>
      <c r="F11482" s="4"/>
      <c r="G11482" s="5"/>
      <c r="H11482" s="5"/>
      <c r="I11482" s="5"/>
      <c r="J11482" s="5"/>
      <c r="K11482" s="6"/>
      <c r="L11482"/>
      <c r="M11482"/>
      <c r="N11482"/>
      <c r="Q11482" s="2"/>
      <c r="V11482"/>
    </row>
    <row r="11483" spans="2:22" hidden="1" x14ac:dyDescent="0.25">
      <c r="B11483" s="3"/>
      <c r="D11483" s="3"/>
      <c r="E11483" s="4"/>
      <c r="F11483" s="4"/>
      <c r="G11483" s="5"/>
      <c r="H11483" s="5"/>
      <c r="I11483" s="5"/>
      <c r="J11483" s="5"/>
      <c r="K11483" s="6"/>
      <c r="L11483"/>
      <c r="M11483"/>
      <c r="N11483"/>
      <c r="Q11483" s="2"/>
      <c r="V11483"/>
    </row>
    <row r="11484" spans="2:22" hidden="1" x14ac:dyDescent="0.25">
      <c r="B11484" s="3"/>
      <c r="D11484" s="3"/>
      <c r="E11484" s="4"/>
      <c r="F11484" s="4"/>
      <c r="G11484" s="5"/>
      <c r="H11484" s="5"/>
      <c r="I11484" s="5"/>
      <c r="J11484" s="5"/>
      <c r="K11484" s="6"/>
      <c r="L11484"/>
      <c r="M11484"/>
      <c r="N11484"/>
      <c r="Q11484" s="2"/>
      <c r="V11484"/>
    </row>
    <row r="11485" spans="2:22" hidden="1" x14ac:dyDescent="0.25">
      <c r="B11485" s="3"/>
      <c r="D11485" s="3"/>
      <c r="E11485" s="4"/>
      <c r="F11485" s="4"/>
      <c r="G11485" s="5"/>
      <c r="H11485" s="5"/>
      <c r="I11485" s="5"/>
      <c r="J11485" s="5"/>
      <c r="K11485" s="6"/>
      <c r="L11485"/>
      <c r="M11485"/>
      <c r="N11485"/>
      <c r="Q11485" s="2"/>
      <c r="V11485"/>
    </row>
    <row r="11486" spans="2:22" hidden="1" x14ac:dyDescent="0.25">
      <c r="B11486" s="3"/>
      <c r="D11486" s="3"/>
      <c r="E11486" s="4"/>
      <c r="F11486" s="4"/>
      <c r="G11486" s="5"/>
      <c r="H11486" s="5"/>
      <c r="I11486" s="5"/>
      <c r="J11486" s="5"/>
      <c r="K11486" s="6"/>
      <c r="L11486"/>
      <c r="M11486"/>
      <c r="N11486"/>
      <c r="Q11486" s="2"/>
      <c r="V11486"/>
    </row>
    <row r="11487" spans="2:22" hidden="1" x14ac:dyDescent="0.25">
      <c r="B11487" s="3"/>
      <c r="D11487" s="3"/>
      <c r="E11487" s="4"/>
      <c r="F11487" s="4"/>
      <c r="G11487" s="5"/>
      <c r="H11487" s="5"/>
      <c r="I11487" s="5"/>
      <c r="J11487" s="5"/>
      <c r="K11487" s="6"/>
      <c r="L11487"/>
      <c r="M11487"/>
      <c r="N11487"/>
      <c r="Q11487" s="2"/>
      <c r="V11487"/>
    </row>
    <row r="11488" spans="2:22" hidden="1" x14ac:dyDescent="0.25">
      <c r="B11488" s="3"/>
      <c r="D11488" s="3"/>
      <c r="E11488" s="4"/>
      <c r="F11488" s="4"/>
      <c r="G11488" s="5"/>
      <c r="H11488" s="5"/>
      <c r="I11488" s="5"/>
      <c r="J11488" s="5"/>
      <c r="K11488" s="6"/>
      <c r="L11488"/>
      <c r="M11488"/>
      <c r="N11488"/>
      <c r="Q11488" s="2"/>
      <c r="V11488"/>
    </row>
    <row r="11489" spans="2:22" hidden="1" x14ac:dyDescent="0.25">
      <c r="B11489" s="3"/>
      <c r="D11489" s="3"/>
      <c r="E11489" s="4"/>
      <c r="F11489" s="4"/>
      <c r="G11489" s="5"/>
      <c r="H11489" s="5"/>
      <c r="I11489" s="5"/>
      <c r="J11489" s="5"/>
      <c r="K11489" s="6"/>
      <c r="L11489"/>
      <c r="M11489"/>
      <c r="N11489"/>
      <c r="Q11489" s="2"/>
      <c r="V11489"/>
    </row>
    <row r="11490" spans="2:22" hidden="1" x14ac:dyDescent="0.25">
      <c r="B11490" s="3"/>
      <c r="D11490" s="3"/>
      <c r="E11490" s="4"/>
      <c r="F11490" s="4"/>
      <c r="G11490" s="5"/>
      <c r="H11490" s="5"/>
      <c r="I11490" s="5"/>
      <c r="J11490" s="5"/>
      <c r="K11490" s="6"/>
      <c r="L11490"/>
      <c r="M11490"/>
      <c r="N11490"/>
      <c r="Q11490" s="2"/>
      <c r="V11490"/>
    </row>
    <row r="11491" spans="2:22" hidden="1" x14ac:dyDescent="0.25">
      <c r="B11491" s="3"/>
      <c r="D11491" s="3"/>
      <c r="E11491" s="4"/>
      <c r="F11491" s="4"/>
      <c r="G11491" s="5"/>
      <c r="H11491" s="5"/>
      <c r="I11491" s="5"/>
      <c r="J11491" s="5"/>
      <c r="K11491" s="6"/>
      <c r="L11491"/>
      <c r="M11491"/>
      <c r="N11491"/>
      <c r="Q11491" s="2"/>
      <c r="V11491"/>
    </row>
    <row r="11492" spans="2:22" hidden="1" x14ac:dyDescent="0.25">
      <c r="B11492" s="3"/>
      <c r="D11492" s="3"/>
      <c r="E11492" s="4"/>
      <c r="F11492" s="4"/>
      <c r="G11492" s="5"/>
      <c r="H11492" s="5"/>
      <c r="I11492" s="5"/>
      <c r="J11492" s="5"/>
      <c r="K11492" s="6"/>
      <c r="L11492"/>
      <c r="M11492"/>
      <c r="N11492"/>
      <c r="Q11492" s="2"/>
      <c r="V11492"/>
    </row>
    <row r="11493" spans="2:22" hidden="1" x14ac:dyDescent="0.25">
      <c r="B11493" s="3"/>
      <c r="D11493" s="3"/>
      <c r="E11493" s="4"/>
      <c r="F11493" s="4"/>
      <c r="G11493" s="5"/>
      <c r="H11493" s="5"/>
      <c r="I11493" s="5"/>
      <c r="J11493" s="5"/>
      <c r="K11493" s="6"/>
      <c r="L11493"/>
      <c r="M11493"/>
      <c r="N11493"/>
      <c r="Q11493" s="2"/>
      <c r="V11493"/>
    </row>
    <row r="11494" spans="2:22" hidden="1" x14ac:dyDescent="0.25">
      <c r="B11494" s="3"/>
      <c r="D11494" s="3"/>
      <c r="E11494" s="4"/>
      <c r="F11494" s="4"/>
      <c r="G11494" s="5"/>
      <c r="H11494" s="5"/>
      <c r="I11494" s="5"/>
      <c r="J11494" s="5"/>
      <c r="K11494" s="6"/>
      <c r="L11494"/>
      <c r="M11494"/>
      <c r="N11494"/>
      <c r="Q11494" s="2"/>
      <c r="V11494"/>
    </row>
    <row r="11495" spans="2:22" hidden="1" x14ac:dyDescent="0.25">
      <c r="B11495" s="3"/>
      <c r="D11495" s="3"/>
      <c r="E11495" s="4"/>
      <c r="F11495" s="4"/>
      <c r="G11495" s="5"/>
      <c r="H11495" s="5"/>
      <c r="I11495" s="5"/>
      <c r="J11495" s="5"/>
      <c r="K11495" s="6"/>
      <c r="L11495"/>
      <c r="M11495"/>
      <c r="N11495"/>
      <c r="Q11495" s="2"/>
      <c r="V11495"/>
    </row>
    <row r="11496" spans="2:22" hidden="1" x14ac:dyDescent="0.25">
      <c r="B11496" s="3"/>
      <c r="D11496" s="3"/>
      <c r="E11496" s="4"/>
      <c r="F11496" s="4"/>
      <c r="G11496" s="5"/>
      <c r="H11496" s="5"/>
      <c r="I11496" s="5"/>
      <c r="J11496" s="5"/>
      <c r="K11496" s="6"/>
      <c r="L11496"/>
      <c r="M11496"/>
      <c r="N11496"/>
      <c r="Q11496" s="2"/>
      <c r="V11496"/>
    </row>
    <row r="11497" spans="2:22" hidden="1" x14ac:dyDescent="0.25">
      <c r="B11497" s="3"/>
      <c r="D11497" s="3"/>
      <c r="E11497" s="4"/>
      <c r="F11497" s="4"/>
      <c r="G11497" s="5"/>
      <c r="H11497" s="5"/>
      <c r="I11497" s="5"/>
      <c r="J11497" s="5"/>
      <c r="K11497" s="6"/>
      <c r="L11497"/>
      <c r="M11497"/>
      <c r="N11497"/>
      <c r="Q11497" s="2"/>
      <c r="V11497"/>
    </row>
    <row r="11498" spans="2:22" hidden="1" x14ac:dyDescent="0.25">
      <c r="B11498" s="3"/>
      <c r="D11498" s="3"/>
      <c r="E11498" s="4"/>
      <c r="F11498" s="4"/>
      <c r="G11498" s="5"/>
      <c r="H11498" s="5"/>
      <c r="I11498" s="5"/>
      <c r="J11498" s="5"/>
      <c r="K11498" s="6"/>
      <c r="L11498"/>
      <c r="M11498"/>
      <c r="N11498"/>
      <c r="Q11498" s="2"/>
      <c r="V11498"/>
    </row>
    <row r="11499" spans="2:22" hidden="1" x14ac:dyDescent="0.25">
      <c r="B11499" s="3"/>
      <c r="D11499" s="3"/>
      <c r="E11499" s="4"/>
      <c r="F11499" s="4"/>
      <c r="G11499" s="5"/>
      <c r="H11499" s="5"/>
      <c r="I11499" s="5"/>
      <c r="J11499" s="5"/>
      <c r="K11499" s="6"/>
      <c r="L11499"/>
      <c r="M11499"/>
      <c r="N11499"/>
      <c r="Q11499" s="2"/>
      <c r="V11499"/>
    </row>
    <row r="11500" spans="2:22" hidden="1" x14ac:dyDescent="0.25">
      <c r="B11500" s="3"/>
      <c r="D11500" s="3"/>
      <c r="E11500" s="4"/>
      <c r="F11500" s="4"/>
      <c r="G11500" s="5"/>
      <c r="H11500" s="5"/>
      <c r="I11500" s="5"/>
      <c r="J11500" s="5"/>
      <c r="K11500" s="6"/>
      <c r="L11500"/>
      <c r="M11500"/>
      <c r="N11500"/>
      <c r="Q11500" s="2"/>
      <c r="V11500"/>
    </row>
    <row r="11501" spans="2:22" hidden="1" x14ac:dyDescent="0.25">
      <c r="B11501" s="3"/>
      <c r="D11501" s="3"/>
      <c r="E11501" s="4"/>
      <c r="F11501" s="4"/>
      <c r="G11501" s="5"/>
      <c r="H11501" s="5"/>
      <c r="I11501" s="5"/>
      <c r="J11501" s="5"/>
      <c r="K11501" s="6"/>
      <c r="L11501"/>
      <c r="M11501"/>
      <c r="N11501"/>
      <c r="Q11501" s="2"/>
      <c r="V11501"/>
    </row>
    <row r="11502" spans="2:22" hidden="1" x14ac:dyDescent="0.25">
      <c r="B11502" s="3"/>
      <c r="D11502" s="3"/>
      <c r="E11502" s="4"/>
      <c r="F11502" s="4"/>
      <c r="G11502" s="5"/>
      <c r="H11502" s="5"/>
      <c r="I11502" s="5"/>
      <c r="J11502" s="5"/>
      <c r="K11502" s="6"/>
      <c r="L11502"/>
      <c r="M11502"/>
      <c r="N11502"/>
      <c r="Q11502" s="2"/>
      <c r="V11502"/>
    </row>
    <row r="11503" spans="2:22" hidden="1" x14ac:dyDescent="0.25">
      <c r="B11503" s="3"/>
      <c r="D11503" s="3"/>
      <c r="E11503" s="4"/>
      <c r="F11503" s="4"/>
      <c r="G11503" s="5"/>
      <c r="H11503" s="5"/>
      <c r="I11503" s="5"/>
      <c r="J11503" s="5"/>
      <c r="K11503" s="6"/>
      <c r="L11503"/>
      <c r="M11503"/>
      <c r="N11503"/>
      <c r="Q11503" s="2"/>
      <c r="V11503"/>
    </row>
    <row r="11504" spans="2:22" hidden="1" x14ac:dyDescent="0.25">
      <c r="B11504" s="3"/>
      <c r="D11504" s="3"/>
      <c r="E11504" s="4"/>
      <c r="F11504" s="4"/>
      <c r="G11504" s="5"/>
      <c r="H11504" s="5"/>
      <c r="I11504" s="5"/>
      <c r="J11504" s="5"/>
      <c r="K11504" s="6"/>
      <c r="L11504"/>
      <c r="M11504"/>
      <c r="N11504"/>
      <c r="Q11504" s="2"/>
      <c r="V11504"/>
    </row>
    <row r="11505" spans="2:22" hidden="1" x14ac:dyDescent="0.25">
      <c r="B11505" s="3"/>
      <c r="D11505" s="3"/>
      <c r="E11505" s="4"/>
      <c r="F11505" s="4"/>
      <c r="G11505" s="5"/>
      <c r="H11505" s="5"/>
      <c r="I11505" s="5"/>
      <c r="J11505" s="5"/>
      <c r="K11505" s="6"/>
      <c r="L11505"/>
      <c r="M11505"/>
      <c r="N11505"/>
      <c r="Q11505" s="2"/>
      <c r="V11505"/>
    </row>
    <row r="11506" spans="2:22" hidden="1" x14ac:dyDescent="0.25">
      <c r="B11506" s="3"/>
      <c r="D11506" s="3"/>
      <c r="E11506" s="4"/>
      <c r="F11506" s="4"/>
      <c r="G11506" s="5"/>
      <c r="H11506" s="5"/>
      <c r="I11506" s="5"/>
      <c r="J11506" s="5"/>
      <c r="K11506" s="6"/>
      <c r="L11506"/>
      <c r="M11506"/>
      <c r="N11506"/>
      <c r="Q11506" s="2"/>
      <c r="V11506"/>
    </row>
    <row r="11507" spans="2:22" hidden="1" x14ac:dyDescent="0.25">
      <c r="B11507" s="3"/>
      <c r="D11507" s="3"/>
      <c r="E11507" s="4"/>
      <c r="F11507" s="4"/>
      <c r="G11507" s="5"/>
      <c r="H11507" s="5"/>
      <c r="I11507" s="5"/>
      <c r="J11507" s="5"/>
      <c r="K11507" s="6"/>
      <c r="L11507"/>
      <c r="M11507"/>
      <c r="N11507"/>
      <c r="Q11507" s="2"/>
      <c r="V11507"/>
    </row>
    <row r="11508" spans="2:22" hidden="1" x14ac:dyDescent="0.25">
      <c r="B11508" s="3"/>
      <c r="D11508" s="3"/>
      <c r="E11508" s="4"/>
      <c r="F11508" s="4"/>
      <c r="G11508" s="5"/>
      <c r="H11508" s="5"/>
      <c r="I11508" s="5"/>
      <c r="J11508" s="5"/>
      <c r="K11508" s="6"/>
      <c r="L11508"/>
      <c r="M11508"/>
      <c r="N11508"/>
      <c r="Q11508" s="2"/>
      <c r="V11508"/>
    </row>
    <row r="11509" spans="2:22" hidden="1" x14ac:dyDescent="0.25">
      <c r="B11509" s="3"/>
      <c r="D11509" s="3"/>
      <c r="E11509" s="4"/>
      <c r="F11509" s="4"/>
      <c r="G11509" s="5"/>
      <c r="H11509" s="5"/>
      <c r="I11509" s="5"/>
      <c r="J11509" s="5"/>
      <c r="K11509" s="6"/>
      <c r="L11509"/>
      <c r="M11509"/>
      <c r="N11509"/>
      <c r="Q11509" s="2"/>
      <c r="V11509"/>
    </row>
    <row r="11510" spans="2:22" hidden="1" x14ac:dyDescent="0.25">
      <c r="B11510" s="3"/>
      <c r="D11510" s="3"/>
      <c r="E11510" s="4"/>
      <c r="F11510" s="4"/>
      <c r="G11510" s="5"/>
      <c r="H11510" s="5"/>
      <c r="I11510" s="5"/>
      <c r="J11510" s="5"/>
      <c r="K11510" s="6"/>
      <c r="L11510"/>
      <c r="M11510"/>
      <c r="N11510"/>
      <c r="Q11510" s="2"/>
      <c r="V11510"/>
    </row>
    <row r="11511" spans="2:22" hidden="1" x14ac:dyDescent="0.25">
      <c r="B11511" s="3"/>
      <c r="D11511" s="3"/>
      <c r="E11511" s="4"/>
      <c r="F11511" s="4"/>
      <c r="G11511" s="5"/>
      <c r="H11511" s="5"/>
      <c r="I11511" s="5"/>
      <c r="J11511" s="5"/>
      <c r="K11511" s="6"/>
      <c r="L11511"/>
      <c r="M11511"/>
      <c r="N11511"/>
      <c r="Q11511" s="2"/>
      <c r="V11511"/>
    </row>
    <row r="11512" spans="2:22" hidden="1" x14ac:dyDescent="0.25">
      <c r="B11512" s="3"/>
      <c r="D11512" s="3"/>
      <c r="E11512" s="4"/>
      <c r="F11512" s="4"/>
      <c r="G11512" s="5"/>
      <c r="H11512" s="5"/>
      <c r="I11512" s="5"/>
      <c r="J11512" s="5"/>
      <c r="K11512" s="6"/>
      <c r="L11512"/>
      <c r="M11512"/>
      <c r="N11512"/>
      <c r="Q11512" s="2"/>
      <c r="V11512"/>
    </row>
    <row r="11513" spans="2:22" hidden="1" x14ac:dyDescent="0.25">
      <c r="B11513" s="3"/>
      <c r="D11513" s="3"/>
      <c r="E11513" s="4"/>
      <c r="F11513" s="4"/>
      <c r="G11513" s="5"/>
      <c r="H11513" s="5"/>
      <c r="I11513" s="5"/>
      <c r="J11513" s="5"/>
      <c r="K11513" s="6"/>
      <c r="L11513"/>
      <c r="M11513"/>
      <c r="N11513"/>
      <c r="Q11513" s="2"/>
      <c r="V11513"/>
    </row>
    <row r="11514" spans="2:22" hidden="1" x14ac:dyDescent="0.25">
      <c r="B11514" s="3"/>
      <c r="D11514" s="3"/>
      <c r="E11514" s="4"/>
      <c r="F11514" s="4"/>
      <c r="G11514" s="5"/>
      <c r="H11514" s="5"/>
      <c r="I11514" s="5"/>
      <c r="J11514" s="5"/>
      <c r="K11514" s="6"/>
      <c r="L11514"/>
      <c r="M11514"/>
      <c r="N11514"/>
      <c r="Q11514" s="2"/>
      <c r="V11514"/>
    </row>
    <row r="11515" spans="2:22" hidden="1" x14ac:dyDescent="0.25">
      <c r="B11515" s="3"/>
      <c r="D11515" s="3"/>
      <c r="E11515" s="4"/>
      <c r="F11515" s="4"/>
      <c r="G11515" s="5"/>
      <c r="H11515" s="5"/>
      <c r="I11515" s="5"/>
      <c r="J11515" s="5"/>
      <c r="K11515" s="6"/>
      <c r="L11515"/>
      <c r="M11515"/>
      <c r="N11515"/>
      <c r="Q11515" s="2"/>
      <c r="V11515"/>
    </row>
    <row r="11516" spans="2:22" hidden="1" x14ac:dyDescent="0.25">
      <c r="B11516" s="3"/>
      <c r="D11516" s="3"/>
      <c r="E11516" s="4"/>
      <c r="F11516" s="4"/>
      <c r="G11516" s="5"/>
      <c r="H11516" s="5"/>
      <c r="I11516" s="5"/>
      <c r="J11516" s="5"/>
      <c r="K11516" s="6"/>
      <c r="L11516"/>
      <c r="M11516"/>
      <c r="N11516"/>
      <c r="Q11516" s="2"/>
      <c r="V11516"/>
    </row>
    <row r="11517" spans="2:22" hidden="1" x14ac:dyDescent="0.25">
      <c r="B11517" s="3"/>
      <c r="D11517" s="3"/>
      <c r="E11517" s="4"/>
      <c r="F11517" s="4"/>
      <c r="G11517" s="5"/>
      <c r="H11517" s="5"/>
      <c r="I11517" s="5"/>
      <c r="J11517" s="5"/>
      <c r="K11517" s="6"/>
      <c r="L11517"/>
      <c r="M11517"/>
      <c r="N11517"/>
      <c r="Q11517" s="2"/>
      <c r="V11517"/>
    </row>
    <row r="11518" spans="2:22" hidden="1" x14ac:dyDescent="0.25">
      <c r="B11518" s="3"/>
      <c r="D11518" s="3"/>
      <c r="E11518" s="4"/>
      <c r="F11518" s="4"/>
      <c r="G11518" s="5"/>
      <c r="H11518" s="5"/>
      <c r="I11518" s="5"/>
      <c r="J11518" s="5"/>
      <c r="K11518" s="6"/>
      <c r="L11518"/>
      <c r="M11518"/>
      <c r="N11518"/>
      <c r="Q11518" s="2"/>
      <c r="V11518"/>
    </row>
    <row r="11519" spans="2:22" hidden="1" x14ac:dyDescent="0.25">
      <c r="B11519" s="3"/>
      <c r="D11519" s="3"/>
      <c r="E11519" s="4"/>
      <c r="F11519" s="4"/>
      <c r="G11519" s="5"/>
      <c r="H11519" s="5"/>
      <c r="I11519" s="5"/>
      <c r="J11519" s="5"/>
      <c r="K11519" s="6"/>
      <c r="L11519"/>
      <c r="M11519"/>
      <c r="N11519"/>
      <c r="Q11519" s="2"/>
      <c r="V11519"/>
    </row>
    <row r="11520" spans="2:22" hidden="1" x14ac:dyDescent="0.25">
      <c r="B11520" s="3"/>
      <c r="D11520" s="3"/>
      <c r="E11520" s="4"/>
      <c r="F11520" s="4"/>
      <c r="G11520" s="5"/>
      <c r="H11520" s="5"/>
      <c r="I11520" s="5"/>
      <c r="J11520" s="5"/>
      <c r="K11520" s="6"/>
      <c r="L11520"/>
      <c r="M11520"/>
      <c r="N11520"/>
      <c r="Q11520" s="2"/>
      <c r="V11520"/>
    </row>
    <row r="11521" spans="2:22" hidden="1" x14ac:dyDescent="0.25">
      <c r="B11521" s="3"/>
      <c r="D11521" s="3"/>
      <c r="E11521" s="4"/>
      <c r="F11521" s="4"/>
      <c r="G11521" s="5"/>
      <c r="H11521" s="5"/>
      <c r="I11521" s="5"/>
      <c r="J11521" s="5"/>
      <c r="K11521" s="6"/>
      <c r="L11521"/>
      <c r="M11521"/>
      <c r="N11521"/>
      <c r="Q11521" s="2"/>
      <c r="V11521"/>
    </row>
    <row r="11522" spans="2:22" hidden="1" x14ac:dyDescent="0.25">
      <c r="B11522" s="3"/>
      <c r="D11522" s="3"/>
      <c r="E11522" s="4"/>
      <c r="F11522" s="4"/>
      <c r="G11522" s="5"/>
      <c r="H11522" s="5"/>
      <c r="I11522" s="5"/>
      <c r="J11522" s="5"/>
      <c r="K11522" s="6"/>
      <c r="L11522"/>
      <c r="M11522"/>
      <c r="N11522"/>
      <c r="Q11522" s="2"/>
      <c r="V11522"/>
    </row>
    <row r="11523" spans="2:22" hidden="1" x14ac:dyDescent="0.25">
      <c r="B11523" s="3"/>
      <c r="D11523" s="3"/>
      <c r="E11523" s="4"/>
      <c r="F11523" s="4"/>
      <c r="G11523" s="5"/>
      <c r="H11523" s="5"/>
      <c r="I11523" s="5"/>
      <c r="J11523" s="5"/>
      <c r="K11523" s="6"/>
      <c r="L11523"/>
      <c r="M11523"/>
      <c r="N11523"/>
      <c r="Q11523" s="2"/>
      <c r="V11523"/>
    </row>
    <row r="11524" spans="2:22" hidden="1" x14ac:dyDescent="0.25">
      <c r="B11524" s="3"/>
      <c r="D11524" s="3"/>
      <c r="E11524" s="4"/>
      <c r="F11524" s="4"/>
      <c r="G11524" s="5"/>
      <c r="H11524" s="5"/>
      <c r="I11524" s="5"/>
      <c r="J11524" s="5"/>
      <c r="K11524" s="6"/>
      <c r="L11524"/>
      <c r="M11524"/>
      <c r="N11524"/>
      <c r="Q11524" s="2"/>
      <c r="V11524"/>
    </row>
    <row r="11525" spans="2:22" hidden="1" x14ac:dyDescent="0.25">
      <c r="B11525" s="3"/>
      <c r="D11525" s="3"/>
      <c r="E11525" s="4"/>
      <c r="F11525" s="4"/>
      <c r="G11525" s="5"/>
      <c r="H11525" s="5"/>
      <c r="I11525" s="5"/>
      <c r="J11525" s="5"/>
      <c r="K11525" s="6"/>
      <c r="L11525"/>
      <c r="M11525"/>
      <c r="N11525"/>
      <c r="Q11525" s="2"/>
      <c r="V11525"/>
    </row>
    <row r="11526" spans="2:22" hidden="1" x14ac:dyDescent="0.25">
      <c r="B11526" s="3"/>
      <c r="D11526" s="3"/>
      <c r="E11526" s="4"/>
      <c r="F11526" s="4"/>
      <c r="G11526" s="5"/>
      <c r="H11526" s="5"/>
      <c r="I11526" s="5"/>
      <c r="J11526" s="5"/>
      <c r="K11526" s="6"/>
      <c r="L11526"/>
      <c r="M11526"/>
      <c r="N11526"/>
      <c r="Q11526" s="2"/>
      <c r="V11526"/>
    </row>
    <row r="11527" spans="2:22" hidden="1" x14ac:dyDescent="0.25">
      <c r="B11527" s="3"/>
      <c r="D11527" s="3"/>
      <c r="E11527" s="4"/>
      <c r="F11527" s="4"/>
      <c r="G11527" s="5"/>
      <c r="H11527" s="5"/>
      <c r="I11527" s="5"/>
      <c r="J11527" s="5"/>
      <c r="K11527" s="6"/>
      <c r="L11527"/>
      <c r="M11527"/>
      <c r="N11527"/>
      <c r="Q11527" s="2"/>
      <c r="V11527"/>
    </row>
    <row r="11528" spans="2:22" hidden="1" x14ac:dyDescent="0.25">
      <c r="B11528" s="3"/>
      <c r="D11528" s="3"/>
      <c r="E11528" s="4"/>
      <c r="F11528" s="4"/>
      <c r="G11528" s="5"/>
      <c r="H11528" s="5"/>
      <c r="I11528" s="5"/>
      <c r="J11528" s="5"/>
      <c r="K11528" s="6"/>
      <c r="L11528"/>
      <c r="M11528"/>
      <c r="N11528"/>
      <c r="Q11528" s="2"/>
      <c r="V11528"/>
    </row>
    <row r="11529" spans="2:22" hidden="1" x14ac:dyDescent="0.25">
      <c r="B11529" s="3"/>
      <c r="D11529" s="3"/>
      <c r="E11529" s="4"/>
      <c r="F11529" s="4"/>
      <c r="G11529" s="5"/>
      <c r="H11529" s="5"/>
      <c r="I11529" s="5"/>
      <c r="J11529" s="5"/>
      <c r="K11529" s="6"/>
      <c r="L11529"/>
      <c r="M11529"/>
      <c r="N11529"/>
      <c r="Q11529" s="2"/>
      <c r="V11529"/>
    </row>
    <row r="11530" spans="2:22" hidden="1" x14ac:dyDescent="0.25">
      <c r="B11530" s="3"/>
      <c r="D11530" s="3"/>
      <c r="E11530" s="4"/>
      <c r="F11530" s="4"/>
      <c r="G11530" s="5"/>
      <c r="H11530" s="5"/>
      <c r="I11530" s="5"/>
      <c r="J11530" s="5"/>
      <c r="K11530" s="6"/>
      <c r="L11530"/>
      <c r="M11530"/>
      <c r="N11530"/>
      <c r="Q11530" s="2"/>
      <c r="V11530"/>
    </row>
    <row r="11531" spans="2:22" hidden="1" x14ac:dyDescent="0.25">
      <c r="B11531" s="3"/>
      <c r="D11531" s="3"/>
      <c r="E11531" s="4"/>
      <c r="F11531" s="4"/>
      <c r="G11531" s="5"/>
      <c r="H11531" s="5"/>
      <c r="I11531" s="5"/>
      <c r="J11531" s="5"/>
      <c r="K11531" s="6"/>
      <c r="L11531"/>
      <c r="M11531"/>
      <c r="N11531"/>
      <c r="Q11531" s="2"/>
      <c r="V11531"/>
    </row>
    <row r="11532" spans="2:22" hidden="1" x14ac:dyDescent="0.25">
      <c r="B11532" s="3"/>
      <c r="D11532" s="3"/>
      <c r="E11532" s="4"/>
      <c r="F11532" s="4"/>
      <c r="G11532" s="5"/>
      <c r="H11532" s="5"/>
      <c r="I11532" s="5"/>
      <c r="J11532" s="5"/>
      <c r="K11532" s="6"/>
      <c r="L11532"/>
      <c r="M11532"/>
      <c r="N11532"/>
      <c r="Q11532" s="2"/>
      <c r="V11532"/>
    </row>
    <row r="11533" spans="2:22" hidden="1" x14ac:dyDescent="0.25">
      <c r="B11533" s="3"/>
      <c r="D11533" s="3"/>
      <c r="E11533" s="4"/>
      <c r="F11533" s="4"/>
      <c r="G11533" s="5"/>
      <c r="H11533" s="5"/>
      <c r="I11533" s="5"/>
      <c r="J11533" s="5"/>
      <c r="K11533" s="6"/>
      <c r="L11533"/>
      <c r="M11533"/>
      <c r="N11533"/>
      <c r="Q11533" s="2"/>
      <c r="V11533"/>
    </row>
    <row r="11534" spans="2:22" hidden="1" x14ac:dyDescent="0.25">
      <c r="B11534" s="3"/>
      <c r="D11534" s="3"/>
      <c r="E11534" s="4"/>
      <c r="F11534" s="4"/>
      <c r="G11534" s="5"/>
      <c r="H11534" s="5"/>
      <c r="I11534" s="5"/>
      <c r="J11534" s="5"/>
      <c r="K11534" s="6"/>
      <c r="L11534"/>
      <c r="M11534"/>
      <c r="N11534"/>
      <c r="Q11534" s="2"/>
      <c r="V11534"/>
    </row>
    <row r="11535" spans="2:22" hidden="1" x14ac:dyDescent="0.25">
      <c r="B11535" s="3"/>
      <c r="D11535" s="3"/>
      <c r="E11535" s="4"/>
      <c r="F11535" s="4"/>
      <c r="G11535" s="5"/>
      <c r="H11535" s="5"/>
      <c r="I11535" s="5"/>
      <c r="J11535" s="5"/>
      <c r="K11535" s="6"/>
      <c r="L11535"/>
      <c r="M11535"/>
      <c r="N11535"/>
      <c r="Q11535" s="2"/>
      <c r="V11535"/>
    </row>
    <row r="11536" spans="2:22" hidden="1" x14ac:dyDescent="0.25">
      <c r="B11536" s="3"/>
      <c r="D11536" s="3"/>
      <c r="E11536" s="4"/>
      <c r="F11536" s="4"/>
      <c r="G11536" s="5"/>
      <c r="H11536" s="5"/>
      <c r="I11536" s="5"/>
      <c r="J11536" s="5"/>
      <c r="K11536" s="6"/>
      <c r="L11536"/>
      <c r="M11536"/>
      <c r="N11536"/>
      <c r="Q11536" s="2"/>
      <c r="V11536"/>
    </row>
    <row r="11537" spans="2:22" hidden="1" x14ac:dyDescent="0.25">
      <c r="B11537" s="3"/>
      <c r="D11537" s="3"/>
      <c r="E11537" s="4"/>
      <c r="F11537" s="4"/>
      <c r="G11537" s="5"/>
      <c r="H11537" s="5"/>
      <c r="I11537" s="5"/>
      <c r="J11537" s="5"/>
      <c r="K11537" s="6"/>
      <c r="L11537"/>
      <c r="M11537"/>
      <c r="N11537"/>
      <c r="Q11537" s="2"/>
      <c r="V11537"/>
    </row>
    <row r="11538" spans="2:22" hidden="1" x14ac:dyDescent="0.25">
      <c r="B11538" s="3"/>
      <c r="D11538" s="3"/>
      <c r="E11538" s="4"/>
      <c r="F11538" s="4"/>
      <c r="G11538" s="5"/>
      <c r="H11538" s="5"/>
      <c r="I11538" s="5"/>
      <c r="J11538" s="5"/>
      <c r="K11538" s="6"/>
      <c r="L11538"/>
      <c r="M11538"/>
      <c r="N11538"/>
      <c r="Q11538" s="2"/>
      <c r="V11538"/>
    </row>
    <row r="11539" spans="2:22" hidden="1" x14ac:dyDescent="0.25">
      <c r="B11539" s="3"/>
      <c r="D11539" s="3"/>
      <c r="E11539" s="4"/>
      <c r="F11539" s="4"/>
      <c r="G11539" s="5"/>
      <c r="H11539" s="5"/>
      <c r="I11539" s="5"/>
      <c r="J11539" s="5"/>
      <c r="K11539" s="6"/>
      <c r="L11539"/>
      <c r="M11539"/>
      <c r="N11539"/>
      <c r="Q11539" s="2"/>
      <c r="V11539"/>
    </row>
    <row r="11540" spans="2:22" hidden="1" x14ac:dyDescent="0.25">
      <c r="B11540" s="3"/>
      <c r="D11540" s="3"/>
      <c r="E11540" s="4"/>
      <c r="F11540" s="4"/>
      <c r="G11540" s="5"/>
      <c r="H11540" s="5"/>
      <c r="I11540" s="5"/>
      <c r="J11540" s="5"/>
      <c r="K11540" s="6"/>
      <c r="L11540"/>
      <c r="M11540"/>
      <c r="N11540"/>
      <c r="Q11540" s="2"/>
      <c r="V11540"/>
    </row>
    <row r="11541" spans="2:22" hidden="1" x14ac:dyDescent="0.25">
      <c r="B11541" s="3"/>
      <c r="D11541" s="3"/>
      <c r="E11541" s="4"/>
      <c r="F11541" s="4"/>
      <c r="G11541" s="5"/>
      <c r="H11541" s="5"/>
      <c r="I11541" s="5"/>
      <c r="J11541" s="5"/>
      <c r="K11541" s="6"/>
      <c r="L11541"/>
      <c r="M11541"/>
      <c r="N11541"/>
      <c r="Q11541" s="2"/>
      <c r="V11541"/>
    </row>
    <row r="11542" spans="2:22" hidden="1" x14ac:dyDescent="0.25">
      <c r="B11542" s="3"/>
      <c r="D11542" s="3"/>
      <c r="E11542" s="4"/>
      <c r="F11542" s="4"/>
      <c r="G11542" s="5"/>
      <c r="H11542" s="5"/>
      <c r="I11542" s="5"/>
      <c r="J11542" s="5"/>
      <c r="K11542" s="6"/>
      <c r="L11542"/>
      <c r="M11542"/>
      <c r="N11542"/>
      <c r="Q11542" s="2"/>
      <c r="V11542"/>
    </row>
    <row r="11543" spans="2:22" hidden="1" x14ac:dyDescent="0.25">
      <c r="B11543" s="3"/>
      <c r="D11543" s="3"/>
      <c r="E11543" s="4"/>
      <c r="F11543" s="4"/>
      <c r="G11543" s="5"/>
      <c r="H11543" s="5"/>
      <c r="I11543" s="5"/>
      <c r="J11543" s="5"/>
      <c r="K11543" s="6"/>
      <c r="L11543"/>
      <c r="M11543"/>
      <c r="N11543"/>
      <c r="Q11543" s="2"/>
      <c r="V11543"/>
    </row>
    <row r="11544" spans="2:22" hidden="1" x14ac:dyDescent="0.25">
      <c r="B11544" s="3"/>
      <c r="D11544" s="3"/>
      <c r="E11544" s="4"/>
      <c r="F11544" s="4"/>
      <c r="G11544" s="5"/>
      <c r="H11544" s="5"/>
      <c r="I11544" s="5"/>
      <c r="J11544" s="5"/>
      <c r="K11544" s="6"/>
      <c r="L11544"/>
      <c r="M11544"/>
      <c r="N11544"/>
      <c r="Q11544" s="2"/>
      <c r="V11544"/>
    </row>
    <row r="11545" spans="2:22" hidden="1" x14ac:dyDescent="0.25">
      <c r="B11545" s="3"/>
      <c r="D11545" s="3"/>
      <c r="E11545" s="4"/>
      <c r="F11545" s="4"/>
      <c r="G11545" s="5"/>
      <c r="H11545" s="5"/>
      <c r="I11545" s="5"/>
      <c r="J11545" s="5"/>
      <c r="K11545" s="6"/>
      <c r="L11545"/>
      <c r="M11545"/>
      <c r="N11545"/>
      <c r="Q11545" s="2"/>
      <c r="V11545"/>
    </row>
    <row r="11546" spans="2:22" hidden="1" x14ac:dyDescent="0.25">
      <c r="B11546" s="3"/>
      <c r="D11546" s="3"/>
      <c r="E11546" s="4"/>
      <c r="F11546" s="4"/>
      <c r="G11546" s="5"/>
      <c r="H11546" s="5"/>
      <c r="I11546" s="5"/>
      <c r="J11546" s="5"/>
      <c r="K11546" s="6"/>
      <c r="L11546"/>
      <c r="M11546"/>
      <c r="N11546"/>
      <c r="Q11546" s="2"/>
      <c r="V11546"/>
    </row>
    <row r="11547" spans="2:22" hidden="1" x14ac:dyDescent="0.25">
      <c r="B11547" s="3"/>
      <c r="D11547" s="3"/>
      <c r="E11547" s="4"/>
      <c r="F11547" s="4"/>
      <c r="G11547" s="5"/>
      <c r="H11547" s="5"/>
      <c r="I11547" s="5"/>
      <c r="J11547" s="5"/>
      <c r="K11547" s="6"/>
      <c r="L11547"/>
      <c r="M11547"/>
      <c r="N11547"/>
      <c r="Q11547" s="2"/>
      <c r="V11547"/>
    </row>
    <row r="11548" spans="2:22" hidden="1" x14ac:dyDescent="0.25">
      <c r="B11548" s="3"/>
      <c r="D11548" s="3"/>
      <c r="E11548" s="4"/>
      <c r="F11548" s="4"/>
      <c r="G11548" s="5"/>
      <c r="H11548" s="5"/>
      <c r="I11548" s="5"/>
      <c r="J11548" s="5"/>
      <c r="K11548" s="6"/>
      <c r="L11548"/>
      <c r="M11548"/>
      <c r="N11548"/>
      <c r="Q11548" s="2"/>
      <c r="V11548"/>
    </row>
    <row r="11549" spans="2:22" hidden="1" x14ac:dyDescent="0.25">
      <c r="B11549" s="3"/>
      <c r="D11549" s="3"/>
      <c r="E11549" s="4"/>
      <c r="F11549" s="4"/>
      <c r="G11549" s="5"/>
      <c r="H11549" s="5"/>
      <c r="I11549" s="5"/>
      <c r="J11549" s="5"/>
      <c r="K11549" s="6"/>
      <c r="L11549"/>
      <c r="M11549"/>
      <c r="N11549"/>
      <c r="Q11549" s="2"/>
      <c r="V11549"/>
    </row>
    <row r="11550" spans="2:22" hidden="1" x14ac:dyDescent="0.25">
      <c r="B11550" s="3"/>
      <c r="D11550" s="3"/>
      <c r="E11550" s="4"/>
      <c r="F11550" s="4"/>
      <c r="G11550" s="5"/>
      <c r="H11550" s="5"/>
      <c r="I11550" s="5"/>
      <c r="J11550" s="5"/>
      <c r="K11550" s="6"/>
      <c r="L11550"/>
      <c r="M11550"/>
      <c r="N11550"/>
      <c r="Q11550" s="2"/>
      <c r="V11550"/>
    </row>
    <row r="11551" spans="2:22" hidden="1" x14ac:dyDescent="0.25">
      <c r="B11551" s="3"/>
      <c r="D11551" s="3"/>
      <c r="E11551" s="4"/>
      <c r="F11551" s="4"/>
      <c r="G11551" s="5"/>
      <c r="H11551" s="5"/>
      <c r="I11551" s="5"/>
      <c r="J11551" s="5"/>
      <c r="K11551" s="6"/>
      <c r="L11551"/>
      <c r="M11551"/>
      <c r="N11551"/>
      <c r="Q11551" s="2"/>
      <c r="V11551"/>
    </row>
    <row r="11552" spans="2:22" hidden="1" x14ac:dyDescent="0.25">
      <c r="B11552" s="3"/>
      <c r="D11552" s="3"/>
      <c r="E11552" s="4"/>
      <c r="F11552" s="4"/>
      <c r="G11552" s="5"/>
      <c r="H11552" s="5"/>
      <c r="I11552" s="5"/>
      <c r="J11552" s="5"/>
      <c r="K11552" s="6"/>
      <c r="L11552"/>
      <c r="M11552"/>
      <c r="N11552"/>
      <c r="Q11552" s="2"/>
      <c r="V11552"/>
    </row>
    <row r="11553" spans="2:22" hidden="1" x14ac:dyDescent="0.25">
      <c r="B11553" s="3"/>
      <c r="D11553" s="3"/>
      <c r="E11553" s="4"/>
      <c r="F11553" s="4"/>
      <c r="G11553" s="5"/>
      <c r="H11553" s="5"/>
      <c r="I11553" s="5"/>
      <c r="J11553" s="5"/>
      <c r="K11553" s="6"/>
      <c r="L11553"/>
      <c r="M11553"/>
      <c r="N11553"/>
      <c r="Q11553" s="2"/>
      <c r="V11553"/>
    </row>
    <row r="11554" spans="2:22" hidden="1" x14ac:dyDescent="0.25">
      <c r="B11554" s="3"/>
      <c r="D11554" s="3"/>
      <c r="E11554" s="4"/>
      <c r="F11554" s="4"/>
      <c r="G11554" s="5"/>
      <c r="H11554" s="5"/>
      <c r="I11554" s="5"/>
      <c r="J11554" s="5"/>
      <c r="K11554" s="6"/>
      <c r="L11554"/>
      <c r="M11554"/>
      <c r="N11554"/>
      <c r="Q11554" s="2"/>
      <c r="V11554"/>
    </row>
    <row r="11555" spans="2:22" hidden="1" x14ac:dyDescent="0.25">
      <c r="B11555" s="3"/>
      <c r="D11555" s="3"/>
      <c r="E11555" s="4"/>
      <c r="F11555" s="4"/>
      <c r="G11555" s="5"/>
      <c r="H11555" s="5"/>
      <c r="I11555" s="5"/>
      <c r="J11555" s="5"/>
      <c r="K11555" s="6"/>
      <c r="L11555"/>
      <c r="M11555"/>
      <c r="N11555"/>
      <c r="Q11555" s="2"/>
      <c r="V11555"/>
    </row>
    <row r="11556" spans="2:22" hidden="1" x14ac:dyDescent="0.25">
      <c r="B11556" s="3"/>
      <c r="D11556" s="3"/>
      <c r="E11556" s="4"/>
      <c r="F11556" s="4"/>
      <c r="G11556" s="5"/>
      <c r="H11556" s="5"/>
      <c r="I11556" s="5"/>
      <c r="J11556" s="5"/>
      <c r="K11556" s="6"/>
      <c r="L11556"/>
      <c r="M11556"/>
      <c r="N11556"/>
      <c r="Q11556" s="2"/>
      <c r="V11556"/>
    </row>
    <row r="11557" spans="2:22" hidden="1" x14ac:dyDescent="0.25">
      <c r="B11557" s="3"/>
      <c r="D11557" s="3"/>
      <c r="E11557" s="4"/>
      <c r="F11557" s="4"/>
      <c r="G11557" s="5"/>
      <c r="H11557" s="5"/>
      <c r="I11557" s="5"/>
      <c r="J11557" s="5"/>
      <c r="K11557" s="6"/>
      <c r="L11557"/>
      <c r="M11557"/>
      <c r="N11557"/>
      <c r="Q11557" s="2"/>
      <c r="V11557"/>
    </row>
    <row r="11558" spans="2:22" hidden="1" x14ac:dyDescent="0.25">
      <c r="B11558" s="3"/>
      <c r="D11558" s="3"/>
      <c r="E11558" s="4"/>
      <c r="F11558" s="4"/>
      <c r="G11558" s="5"/>
      <c r="H11558" s="5"/>
      <c r="I11558" s="5"/>
      <c r="J11558" s="5"/>
      <c r="K11558" s="6"/>
      <c r="L11558"/>
      <c r="M11558"/>
      <c r="N11558"/>
      <c r="Q11558" s="2"/>
      <c r="V11558"/>
    </row>
    <row r="11559" spans="2:22" hidden="1" x14ac:dyDescent="0.25">
      <c r="B11559" s="3"/>
      <c r="D11559" s="3"/>
      <c r="E11559" s="4"/>
      <c r="F11559" s="4"/>
      <c r="G11559" s="5"/>
      <c r="H11559" s="5"/>
      <c r="I11559" s="5"/>
      <c r="J11559" s="5"/>
      <c r="K11559" s="6"/>
      <c r="L11559"/>
      <c r="M11559"/>
      <c r="N11559"/>
      <c r="Q11559" s="2"/>
      <c r="V11559"/>
    </row>
    <row r="11560" spans="2:22" hidden="1" x14ac:dyDescent="0.25">
      <c r="B11560" s="3"/>
      <c r="D11560" s="3"/>
      <c r="E11560" s="4"/>
      <c r="F11560" s="4"/>
      <c r="G11560" s="5"/>
      <c r="H11560" s="5"/>
      <c r="I11560" s="5"/>
      <c r="J11560" s="5"/>
      <c r="K11560" s="6"/>
      <c r="L11560"/>
      <c r="M11560"/>
      <c r="N11560"/>
      <c r="Q11560" s="2"/>
      <c r="V11560"/>
    </row>
    <row r="11561" spans="2:22" hidden="1" x14ac:dyDescent="0.25">
      <c r="B11561" s="3"/>
      <c r="D11561" s="3"/>
      <c r="E11561" s="4"/>
      <c r="F11561" s="4"/>
      <c r="G11561" s="5"/>
      <c r="H11561" s="5"/>
      <c r="I11561" s="5"/>
      <c r="J11561" s="5"/>
      <c r="K11561" s="6"/>
      <c r="L11561"/>
      <c r="M11561"/>
      <c r="N11561"/>
      <c r="Q11561" s="2"/>
      <c r="V11561"/>
    </row>
    <row r="11562" spans="2:22" hidden="1" x14ac:dyDescent="0.25">
      <c r="B11562" s="3"/>
      <c r="D11562" s="3"/>
      <c r="E11562" s="4"/>
      <c r="F11562" s="4"/>
      <c r="G11562" s="5"/>
      <c r="H11562" s="5"/>
      <c r="I11562" s="5"/>
      <c r="J11562" s="5"/>
      <c r="K11562" s="6"/>
      <c r="L11562"/>
      <c r="M11562"/>
      <c r="N11562"/>
      <c r="Q11562" s="2"/>
      <c r="V11562"/>
    </row>
    <row r="11563" spans="2:22" hidden="1" x14ac:dyDescent="0.25">
      <c r="B11563" s="3"/>
      <c r="D11563" s="3"/>
      <c r="E11563" s="4"/>
      <c r="F11563" s="4"/>
      <c r="G11563" s="5"/>
      <c r="H11563" s="5"/>
      <c r="I11563" s="5"/>
      <c r="J11563" s="5"/>
      <c r="K11563" s="6"/>
      <c r="L11563"/>
      <c r="M11563"/>
      <c r="N11563"/>
      <c r="Q11563" s="2"/>
      <c r="V11563"/>
    </row>
    <row r="11564" spans="2:22" hidden="1" x14ac:dyDescent="0.25">
      <c r="B11564" s="3"/>
      <c r="D11564" s="3"/>
      <c r="E11564" s="4"/>
      <c r="F11564" s="4"/>
      <c r="G11564" s="5"/>
      <c r="H11564" s="5"/>
      <c r="I11564" s="5"/>
      <c r="J11564" s="5"/>
      <c r="K11564" s="6"/>
      <c r="L11564"/>
      <c r="M11564"/>
      <c r="N11564"/>
      <c r="Q11564" s="2"/>
      <c r="V11564"/>
    </row>
    <row r="11565" spans="2:22" hidden="1" x14ac:dyDescent="0.25">
      <c r="B11565" s="3"/>
      <c r="D11565" s="3"/>
      <c r="E11565" s="4"/>
      <c r="F11565" s="4"/>
      <c r="G11565" s="5"/>
      <c r="H11565" s="5"/>
      <c r="I11565" s="5"/>
      <c r="J11565" s="5"/>
      <c r="K11565" s="6"/>
      <c r="L11565"/>
      <c r="M11565"/>
      <c r="N11565"/>
      <c r="Q11565" s="2"/>
      <c r="V11565"/>
    </row>
    <row r="11566" spans="2:22" hidden="1" x14ac:dyDescent="0.25">
      <c r="B11566" s="3"/>
      <c r="D11566" s="3"/>
      <c r="E11566" s="4"/>
      <c r="F11566" s="4"/>
      <c r="G11566" s="5"/>
      <c r="H11566" s="5"/>
      <c r="I11566" s="5"/>
      <c r="J11566" s="5"/>
      <c r="K11566" s="6"/>
      <c r="L11566"/>
      <c r="M11566"/>
      <c r="N11566"/>
      <c r="Q11566" s="2"/>
      <c r="V11566"/>
    </row>
    <row r="11567" spans="2:22" hidden="1" x14ac:dyDescent="0.25">
      <c r="B11567" s="3"/>
      <c r="D11567" s="3"/>
      <c r="E11567" s="4"/>
      <c r="F11567" s="4"/>
      <c r="G11567" s="5"/>
      <c r="H11567" s="5"/>
      <c r="I11567" s="5"/>
      <c r="J11567" s="5"/>
      <c r="K11567" s="6"/>
      <c r="L11567"/>
      <c r="M11567"/>
      <c r="N11567"/>
      <c r="Q11567" s="2"/>
      <c r="V11567"/>
    </row>
    <row r="11568" spans="2:22" hidden="1" x14ac:dyDescent="0.25">
      <c r="B11568" s="3"/>
      <c r="D11568" s="3"/>
      <c r="E11568" s="4"/>
      <c r="F11568" s="4"/>
      <c r="G11568" s="5"/>
      <c r="H11568" s="5"/>
      <c r="I11568" s="5"/>
      <c r="J11568" s="5"/>
      <c r="K11568" s="6"/>
      <c r="L11568"/>
      <c r="M11568"/>
      <c r="N11568"/>
      <c r="Q11568" s="2"/>
      <c r="V11568"/>
    </row>
    <row r="11569" spans="2:22" hidden="1" x14ac:dyDescent="0.25">
      <c r="B11569" s="3"/>
      <c r="D11569" s="3"/>
      <c r="E11569" s="4"/>
      <c r="F11569" s="4"/>
      <c r="G11569" s="5"/>
      <c r="H11569" s="5"/>
      <c r="I11569" s="5"/>
      <c r="J11569" s="5"/>
      <c r="K11569" s="6"/>
      <c r="L11569"/>
      <c r="M11569"/>
      <c r="N11569"/>
      <c r="Q11569" s="2"/>
      <c r="V11569"/>
    </row>
    <row r="11570" spans="2:22" hidden="1" x14ac:dyDescent="0.25">
      <c r="B11570" s="3"/>
      <c r="D11570" s="3"/>
      <c r="E11570" s="4"/>
      <c r="F11570" s="4"/>
      <c r="G11570" s="5"/>
      <c r="H11570" s="5"/>
      <c r="I11570" s="5"/>
      <c r="J11570" s="5"/>
      <c r="K11570" s="6"/>
      <c r="L11570"/>
      <c r="M11570"/>
      <c r="N11570"/>
      <c r="Q11570" s="2"/>
      <c r="V11570"/>
    </row>
    <row r="11571" spans="2:22" hidden="1" x14ac:dyDescent="0.25">
      <c r="B11571" s="3"/>
      <c r="D11571" s="3"/>
      <c r="E11571" s="4"/>
      <c r="F11571" s="4"/>
      <c r="G11571" s="5"/>
      <c r="H11571" s="5"/>
      <c r="I11571" s="5"/>
      <c r="J11571" s="5"/>
      <c r="K11571" s="6"/>
      <c r="L11571"/>
      <c r="M11571"/>
      <c r="N11571"/>
      <c r="Q11571" s="2"/>
      <c r="V11571"/>
    </row>
    <row r="11572" spans="2:22" hidden="1" x14ac:dyDescent="0.25">
      <c r="B11572" s="3"/>
      <c r="D11572" s="3"/>
      <c r="E11572" s="4"/>
      <c r="F11572" s="4"/>
      <c r="G11572" s="5"/>
      <c r="H11572" s="5"/>
      <c r="I11572" s="5"/>
      <c r="J11572" s="5"/>
      <c r="K11572" s="6"/>
      <c r="L11572"/>
      <c r="M11572"/>
      <c r="N11572"/>
      <c r="Q11572" s="2"/>
      <c r="V11572"/>
    </row>
    <row r="11573" spans="2:22" hidden="1" x14ac:dyDescent="0.25">
      <c r="B11573" s="3"/>
      <c r="D11573" s="3"/>
      <c r="E11573" s="4"/>
      <c r="F11573" s="4"/>
      <c r="G11573" s="5"/>
      <c r="H11573" s="5"/>
      <c r="I11573" s="5"/>
      <c r="J11573" s="5"/>
      <c r="K11573" s="6"/>
      <c r="L11573"/>
      <c r="M11573"/>
      <c r="N11573"/>
      <c r="Q11573" s="2"/>
      <c r="V11573"/>
    </row>
    <row r="11574" spans="2:22" hidden="1" x14ac:dyDescent="0.25">
      <c r="B11574" s="3"/>
      <c r="D11574" s="3"/>
      <c r="E11574" s="4"/>
      <c r="F11574" s="4"/>
      <c r="G11574" s="5"/>
      <c r="H11574" s="5"/>
      <c r="I11574" s="5"/>
      <c r="J11574" s="5"/>
      <c r="K11574" s="6"/>
      <c r="L11574"/>
      <c r="M11574"/>
      <c r="N11574"/>
      <c r="Q11574" s="2"/>
      <c r="V11574"/>
    </row>
    <row r="11575" spans="2:22" hidden="1" x14ac:dyDescent="0.25">
      <c r="B11575" s="3"/>
      <c r="D11575" s="3"/>
      <c r="E11575" s="4"/>
      <c r="F11575" s="4"/>
      <c r="G11575" s="5"/>
      <c r="H11575" s="5"/>
      <c r="I11575" s="5"/>
      <c r="J11575" s="5"/>
      <c r="K11575" s="6"/>
      <c r="L11575"/>
      <c r="M11575"/>
      <c r="N11575"/>
      <c r="Q11575" s="2"/>
      <c r="V11575"/>
    </row>
    <row r="11576" spans="2:22" hidden="1" x14ac:dyDescent="0.25">
      <c r="B11576" s="3"/>
      <c r="D11576" s="3"/>
      <c r="E11576" s="4"/>
      <c r="F11576" s="4"/>
      <c r="G11576" s="5"/>
      <c r="H11576" s="5"/>
      <c r="I11576" s="5"/>
      <c r="J11576" s="5"/>
      <c r="K11576" s="6"/>
      <c r="L11576"/>
      <c r="M11576"/>
      <c r="N11576"/>
      <c r="Q11576" s="2"/>
      <c r="V11576"/>
    </row>
    <row r="11577" spans="2:22" hidden="1" x14ac:dyDescent="0.25">
      <c r="B11577" s="3"/>
      <c r="D11577" s="3"/>
      <c r="E11577" s="4"/>
      <c r="F11577" s="4"/>
      <c r="G11577" s="5"/>
      <c r="H11577" s="5"/>
      <c r="I11577" s="5"/>
      <c r="J11577" s="5"/>
      <c r="K11577" s="6"/>
      <c r="L11577"/>
      <c r="M11577"/>
      <c r="N11577"/>
      <c r="Q11577" s="2"/>
      <c r="V11577"/>
    </row>
    <row r="11578" spans="2:22" hidden="1" x14ac:dyDescent="0.25">
      <c r="B11578" s="3"/>
      <c r="D11578" s="3"/>
      <c r="E11578" s="4"/>
      <c r="F11578" s="4"/>
      <c r="G11578" s="5"/>
      <c r="H11578" s="5"/>
      <c r="I11578" s="5"/>
      <c r="J11578" s="5"/>
      <c r="K11578" s="6"/>
      <c r="L11578"/>
      <c r="M11578"/>
      <c r="N11578"/>
      <c r="Q11578" s="2"/>
      <c r="V11578"/>
    </row>
    <row r="11579" spans="2:22" hidden="1" x14ac:dyDescent="0.25">
      <c r="B11579" s="3"/>
      <c r="D11579" s="3"/>
      <c r="E11579" s="4"/>
      <c r="F11579" s="4"/>
      <c r="G11579" s="5"/>
      <c r="H11579" s="5"/>
      <c r="I11579" s="5"/>
      <c r="J11579" s="5"/>
      <c r="K11579" s="6"/>
      <c r="L11579"/>
      <c r="M11579"/>
      <c r="N11579"/>
      <c r="Q11579" s="2"/>
      <c r="V11579"/>
    </row>
    <row r="11580" spans="2:22" hidden="1" x14ac:dyDescent="0.25">
      <c r="B11580" s="3"/>
      <c r="D11580" s="3"/>
      <c r="E11580" s="4"/>
      <c r="F11580" s="4"/>
      <c r="G11580" s="5"/>
      <c r="H11580" s="5"/>
      <c r="I11580" s="5"/>
      <c r="J11580" s="5"/>
      <c r="K11580" s="6"/>
      <c r="L11580"/>
      <c r="M11580"/>
      <c r="N11580"/>
      <c r="Q11580" s="2"/>
      <c r="V11580"/>
    </row>
    <row r="11581" spans="2:22" hidden="1" x14ac:dyDescent="0.25">
      <c r="B11581" s="3"/>
      <c r="D11581" s="3"/>
      <c r="E11581" s="4"/>
      <c r="F11581" s="4"/>
      <c r="G11581" s="5"/>
      <c r="H11581" s="5"/>
      <c r="I11581" s="5"/>
      <c r="J11581" s="5"/>
      <c r="K11581" s="6"/>
      <c r="L11581"/>
      <c r="M11581"/>
      <c r="N11581"/>
      <c r="Q11581" s="2"/>
      <c r="V11581"/>
    </row>
    <row r="11582" spans="2:22" hidden="1" x14ac:dyDescent="0.25">
      <c r="B11582" s="3"/>
      <c r="D11582" s="3"/>
      <c r="E11582" s="4"/>
      <c r="F11582" s="4"/>
      <c r="G11582" s="5"/>
      <c r="H11582" s="5"/>
      <c r="I11582" s="5"/>
      <c r="J11582" s="5"/>
      <c r="K11582" s="6"/>
      <c r="L11582"/>
      <c r="M11582"/>
      <c r="N11582"/>
      <c r="Q11582" s="2"/>
      <c r="V11582"/>
    </row>
    <row r="11583" spans="2:22" hidden="1" x14ac:dyDescent="0.25">
      <c r="B11583" s="3"/>
      <c r="D11583" s="3"/>
      <c r="E11583" s="4"/>
      <c r="F11583" s="4"/>
      <c r="G11583" s="5"/>
      <c r="H11583" s="5"/>
      <c r="I11583" s="5"/>
      <c r="J11583" s="5"/>
      <c r="K11583" s="6"/>
      <c r="L11583"/>
      <c r="M11583"/>
      <c r="N11583"/>
      <c r="Q11583" s="2"/>
      <c r="V11583"/>
    </row>
    <row r="11584" spans="2:22" hidden="1" x14ac:dyDescent="0.25">
      <c r="B11584" s="3"/>
      <c r="D11584" s="3"/>
      <c r="E11584" s="4"/>
      <c r="F11584" s="4"/>
      <c r="G11584" s="5"/>
      <c r="H11584" s="5"/>
      <c r="I11584" s="5"/>
      <c r="J11584" s="5"/>
      <c r="K11584" s="6"/>
      <c r="L11584"/>
      <c r="M11584"/>
      <c r="N11584"/>
      <c r="Q11584" s="2"/>
      <c r="V11584"/>
    </row>
    <row r="11585" spans="2:22" hidden="1" x14ac:dyDescent="0.25">
      <c r="B11585" s="3"/>
      <c r="D11585" s="3"/>
      <c r="E11585" s="4"/>
      <c r="F11585" s="4"/>
      <c r="G11585" s="5"/>
      <c r="H11585" s="5"/>
      <c r="I11585" s="5"/>
      <c r="J11585" s="5"/>
      <c r="K11585" s="6"/>
      <c r="L11585"/>
      <c r="M11585"/>
      <c r="N11585"/>
      <c r="Q11585" s="2"/>
      <c r="V11585"/>
    </row>
    <row r="11586" spans="2:22" hidden="1" x14ac:dyDescent="0.25">
      <c r="B11586" s="3"/>
      <c r="D11586" s="3"/>
      <c r="E11586" s="4"/>
      <c r="F11586" s="4"/>
      <c r="G11586" s="5"/>
      <c r="H11586" s="5"/>
      <c r="I11586" s="5"/>
      <c r="J11586" s="5"/>
      <c r="K11586" s="6"/>
      <c r="L11586"/>
      <c r="M11586"/>
      <c r="N11586"/>
      <c r="Q11586" s="2"/>
      <c r="V11586"/>
    </row>
    <row r="11587" spans="2:22" hidden="1" x14ac:dyDescent="0.25">
      <c r="B11587" s="3"/>
      <c r="D11587" s="3"/>
      <c r="E11587" s="4"/>
      <c r="F11587" s="4"/>
      <c r="G11587" s="5"/>
      <c r="H11587" s="5"/>
      <c r="I11587" s="5"/>
      <c r="J11587" s="5"/>
      <c r="K11587" s="6"/>
      <c r="L11587"/>
      <c r="M11587"/>
      <c r="N11587"/>
      <c r="Q11587" s="2"/>
      <c r="V11587"/>
    </row>
    <row r="11588" spans="2:22" hidden="1" x14ac:dyDescent="0.25">
      <c r="B11588" s="3"/>
      <c r="D11588" s="3"/>
      <c r="E11588" s="4"/>
      <c r="F11588" s="4"/>
      <c r="G11588" s="5"/>
      <c r="H11588" s="5"/>
      <c r="I11588" s="5"/>
      <c r="J11588" s="5"/>
      <c r="K11588" s="6"/>
      <c r="L11588"/>
      <c r="M11588"/>
      <c r="N11588"/>
      <c r="Q11588" s="2"/>
      <c r="V11588"/>
    </row>
    <row r="11589" spans="2:22" hidden="1" x14ac:dyDescent="0.25">
      <c r="B11589" s="3"/>
      <c r="D11589" s="3"/>
      <c r="E11589" s="4"/>
      <c r="F11589" s="4"/>
      <c r="G11589" s="5"/>
      <c r="H11589" s="5"/>
      <c r="I11589" s="5"/>
      <c r="J11589" s="5"/>
      <c r="K11589" s="6"/>
      <c r="L11589"/>
      <c r="M11589"/>
      <c r="N11589"/>
      <c r="Q11589" s="2"/>
      <c r="V11589"/>
    </row>
    <row r="11590" spans="2:22" hidden="1" x14ac:dyDescent="0.25">
      <c r="B11590" s="3"/>
      <c r="D11590" s="3"/>
      <c r="E11590" s="4"/>
      <c r="F11590" s="4"/>
      <c r="G11590" s="5"/>
      <c r="H11590" s="5"/>
      <c r="I11590" s="5"/>
      <c r="J11590" s="5"/>
      <c r="K11590" s="6"/>
      <c r="L11590"/>
      <c r="M11590"/>
      <c r="N11590"/>
      <c r="Q11590" s="2"/>
      <c r="V11590"/>
    </row>
    <row r="11591" spans="2:22" hidden="1" x14ac:dyDescent="0.25">
      <c r="B11591" s="3"/>
      <c r="D11591" s="3"/>
      <c r="E11591" s="4"/>
      <c r="F11591" s="4"/>
      <c r="G11591" s="5"/>
      <c r="H11591" s="5"/>
      <c r="I11591" s="5"/>
      <c r="J11591" s="5"/>
      <c r="K11591" s="6"/>
      <c r="L11591"/>
      <c r="M11591"/>
      <c r="N11591"/>
      <c r="Q11591" s="2"/>
      <c r="V11591"/>
    </row>
    <row r="11592" spans="2:22" hidden="1" x14ac:dyDescent="0.25">
      <c r="B11592" s="3"/>
      <c r="D11592" s="3"/>
      <c r="E11592" s="4"/>
      <c r="F11592" s="4"/>
      <c r="G11592" s="5"/>
      <c r="H11592" s="5"/>
      <c r="I11592" s="5"/>
      <c r="J11592" s="5"/>
      <c r="K11592" s="6"/>
      <c r="L11592"/>
      <c r="M11592"/>
      <c r="N11592"/>
      <c r="Q11592" s="2"/>
      <c r="V11592"/>
    </row>
    <row r="11593" spans="2:22" hidden="1" x14ac:dyDescent="0.25">
      <c r="B11593" s="3"/>
      <c r="D11593" s="3"/>
      <c r="E11593" s="4"/>
      <c r="F11593" s="4"/>
      <c r="G11593" s="5"/>
      <c r="H11593" s="5"/>
      <c r="I11593" s="5"/>
      <c r="J11593" s="5"/>
      <c r="K11593" s="6"/>
      <c r="L11593"/>
      <c r="M11593"/>
      <c r="N11593"/>
      <c r="Q11593" s="2"/>
      <c r="V11593"/>
    </row>
    <row r="11594" spans="2:22" hidden="1" x14ac:dyDescent="0.25">
      <c r="B11594" s="3"/>
      <c r="D11594" s="3"/>
      <c r="E11594" s="4"/>
      <c r="F11594" s="4"/>
      <c r="G11594" s="5"/>
      <c r="H11594" s="5"/>
      <c r="I11594" s="5"/>
      <c r="J11594" s="5"/>
      <c r="K11594" s="6"/>
      <c r="L11594"/>
      <c r="M11594"/>
      <c r="N11594"/>
      <c r="Q11594" s="2"/>
      <c r="V11594"/>
    </row>
    <row r="11595" spans="2:22" hidden="1" x14ac:dyDescent="0.25">
      <c r="B11595" s="3"/>
      <c r="D11595" s="3"/>
      <c r="E11595" s="4"/>
      <c r="F11595" s="4"/>
      <c r="G11595" s="5"/>
      <c r="H11595" s="5"/>
      <c r="I11595" s="5"/>
      <c r="J11595" s="5"/>
      <c r="K11595" s="6"/>
      <c r="L11595"/>
      <c r="M11595"/>
      <c r="N11595"/>
      <c r="Q11595" s="2"/>
      <c r="V11595"/>
    </row>
    <row r="11596" spans="2:22" hidden="1" x14ac:dyDescent="0.25">
      <c r="B11596" s="3"/>
      <c r="D11596" s="3"/>
      <c r="E11596" s="4"/>
      <c r="F11596" s="4"/>
      <c r="G11596" s="5"/>
      <c r="H11596" s="5"/>
      <c r="I11596" s="5"/>
      <c r="J11596" s="5"/>
      <c r="K11596" s="6"/>
      <c r="L11596"/>
      <c r="M11596"/>
      <c r="N11596"/>
      <c r="Q11596" s="2"/>
      <c r="V11596"/>
    </row>
    <row r="11597" spans="2:22" hidden="1" x14ac:dyDescent="0.25">
      <c r="B11597" s="3"/>
      <c r="D11597" s="3"/>
      <c r="E11597" s="4"/>
      <c r="F11597" s="4"/>
      <c r="G11597" s="5"/>
      <c r="H11597" s="5"/>
      <c r="I11597" s="5"/>
      <c r="J11597" s="5"/>
      <c r="K11597" s="6"/>
      <c r="L11597"/>
      <c r="M11597"/>
      <c r="N11597"/>
      <c r="Q11597" s="2"/>
      <c r="V11597"/>
    </row>
    <row r="11598" spans="2:22" hidden="1" x14ac:dyDescent="0.25">
      <c r="B11598" s="3"/>
      <c r="D11598" s="3"/>
      <c r="E11598" s="4"/>
      <c r="F11598" s="4"/>
      <c r="G11598" s="5"/>
      <c r="H11598" s="5"/>
      <c r="I11598" s="5"/>
      <c r="J11598" s="5"/>
      <c r="K11598" s="6"/>
      <c r="L11598"/>
      <c r="M11598"/>
      <c r="N11598"/>
      <c r="Q11598" s="2"/>
      <c r="V11598"/>
    </row>
    <row r="11599" spans="2:22" hidden="1" x14ac:dyDescent="0.25">
      <c r="B11599" s="3"/>
      <c r="D11599" s="3"/>
      <c r="E11599" s="4"/>
      <c r="F11599" s="4"/>
      <c r="G11599" s="5"/>
      <c r="H11599" s="5"/>
      <c r="I11599" s="5"/>
      <c r="J11599" s="5"/>
      <c r="K11599" s="6"/>
      <c r="L11599"/>
      <c r="M11599"/>
      <c r="N11599"/>
      <c r="Q11599" s="2"/>
      <c r="V11599"/>
    </row>
    <row r="11600" spans="2:22" hidden="1" x14ac:dyDescent="0.25">
      <c r="B11600" s="3"/>
      <c r="D11600" s="3"/>
      <c r="E11600" s="4"/>
      <c r="F11600" s="4"/>
      <c r="G11600" s="5"/>
      <c r="H11600" s="5"/>
      <c r="I11600" s="5"/>
      <c r="J11600" s="5"/>
      <c r="K11600" s="6"/>
      <c r="L11600"/>
      <c r="M11600"/>
      <c r="N11600"/>
      <c r="Q11600" s="2"/>
      <c r="V11600"/>
    </row>
    <row r="11601" spans="2:22" hidden="1" x14ac:dyDescent="0.25">
      <c r="B11601" s="3"/>
      <c r="D11601" s="3"/>
      <c r="E11601" s="4"/>
      <c r="F11601" s="4"/>
      <c r="G11601" s="5"/>
      <c r="H11601" s="5"/>
      <c r="I11601" s="5"/>
      <c r="J11601" s="5"/>
      <c r="K11601" s="6"/>
      <c r="L11601"/>
      <c r="M11601"/>
      <c r="N11601"/>
      <c r="Q11601" s="2"/>
      <c r="V11601"/>
    </row>
    <row r="11602" spans="2:22" hidden="1" x14ac:dyDescent="0.25">
      <c r="B11602" s="3"/>
      <c r="D11602" s="3"/>
      <c r="E11602" s="4"/>
      <c r="F11602" s="4"/>
      <c r="G11602" s="5"/>
      <c r="H11602" s="5"/>
      <c r="I11602" s="5"/>
      <c r="J11602" s="5"/>
      <c r="K11602" s="6"/>
      <c r="L11602"/>
      <c r="M11602"/>
      <c r="N11602"/>
      <c r="Q11602" s="2"/>
      <c r="V11602"/>
    </row>
    <row r="11603" spans="2:22" hidden="1" x14ac:dyDescent="0.25">
      <c r="B11603" s="3"/>
      <c r="D11603" s="3"/>
      <c r="E11603" s="4"/>
      <c r="F11603" s="4"/>
      <c r="G11603" s="5"/>
      <c r="H11603" s="5"/>
      <c r="I11603" s="5"/>
      <c r="J11603" s="5"/>
      <c r="K11603" s="6"/>
      <c r="L11603"/>
      <c r="M11603"/>
      <c r="N11603"/>
      <c r="Q11603" s="2"/>
      <c r="V11603"/>
    </row>
    <row r="11604" spans="2:22" hidden="1" x14ac:dyDescent="0.25">
      <c r="B11604" s="3"/>
      <c r="D11604" s="3"/>
      <c r="E11604" s="4"/>
      <c r="F11604" s="4"/>
      <c r="G11604" s="5"/>
      <c r="H11604" s="5"/>
      <c r="I11604" s="5"/>
      <c r="J11604" s="5"/>
      <c r="K11604" s="6"/>
      <c r="L11604"/>
      <c r="M11604"/>
      <c r="N11604"/>
      <c r="Q11604" s="2"/>
      <c r="V11604"/>
    </row>
    <row r="11605" spans="2:22" hidden="1" x14ac:dyDescent="0.25">
      <c r="B11605" s="3"/>
      <c r="D11605" s="3"/>
      <c r="E11605" s="4"/>
      <c r="F11605" s="4"/>
      <c r="G11605" s="5"/>
      <c r="H11605" s="5"/>
      <c r="I11605" s="5"/>
      <c r="J11605" s="5"/>
      <c r="K11605" s="6"/>
      <c r="L11605"/>
      <c r="M11605"/>
      <c r="N11605"/>
      <c r="Q11605" s="2"/>
      <c r="V11605"/>
    </row>
    <row r="11606" spans="2:22" hidden="1" x14ac:dyDescent="0.25">
      <c r="B11606" s="3"/>
      <c r="D11606" s="3"/>
      <c r="E11606" s="4"/>
      <c r="F11606" s="4"/>
      <c r="G11606" s="5"/>
      <c r="H11606" s="5"/>
      <c r="I11606" s="5"/>
      <c r="J11606" s="5"/>
      <c r="K11606" s="6"/>
      <c r="L11606"/>
      <c r="M11606"/>
      <c r="N11606"/>
      <c r="Q11606" s="2"/>
      <c r="V11606"/>
    </row>
    <row r="11607" spans="2:22" hidden="1" x14ac:dyDescent="0.25">
      <c r="B11607" s="3"/>
      <c r="D11607" s="3"/>
      <c r="E11607" s="4"/>
      <c r="F11607" s="4"/>
      <c r="G11607" s="5"/>
      <c r="H11607" s="5"/>
      <c r="I11607" s="5"/>
      <c r="J11607" s="5"/>
      <c r="K11607" s="6"/>
      <c r="L11607"/>
      <c r="M11607"/>
      <c r="N11607"/>
      <c r="Q11607" s="2"/>
      <c r="V11607"/>
    </row>
    <row r="11608" spans="2:22" hidden="1" x14ac:dyDescent="0.25">
      <c r="B11608" s="3"/>
      <c r="D11608" s="3"/>
      <c r="E11608" s="4"/>
      <c r="F11608" s="4"/>
      <c r="G11608" s="5"/>
      <c r="H11608" s="5"/>
      <c r="I11608" s="5"/>
      <c r="J11608" s="5"/>
      <c r="K11608" s="6"/>
      <c r="L11608"/>
      <c r="M11608"/>
      <c r="N11608"/>
      <c r="Q11608" s="2"/>
      <c r="V11608"/>
    </row>
    <row r="11609" spans="2:22" hidden="1" x14ac:dyDescent="0.25">
      <c r="B11609" s="3"/>
      <c r="D11609" s="3"/>
      <c r="E11609" s="4"/>
      <c r="F11609" s="4"/>
      <c r="G11609" s="5"/>
      <c r="H11609" s="5"/>
      <c r="I11609" s="5"/>
      <c r="J11609" s="5"/>
      <c r="K11609" s="6"/>
      <c r="L11609"/>
      <c r="M11609"/>
      <c r="N11609"/>
      <c r="Q11609" s="2"/>
      <c r="V11609"/>
    </row>
    <row r="11610" spans="2:22" hidden="1" x14ac:dyDescent="0.25">
      <c r="B11610" s="3"/>
      <c r="D11610" s="3"/>
      <c r="E11610" s="4"/>
      <c r="F11610" s="4"/>
      <c r="G11610" s="5"/>
      <c r="H11610" s="5"/>
      <c r="I11610" s="5"/>
      <c r="J11610" s="5"/>
      <c r="K11610" s="6"/>
      <c r="L11610"/>
      <c r="M11610"/>
      <c r="N11610"/>
      <c r="Q11610" s="2"/>
      <c r="V11610"/>
    </row>
    <row r="11611" spans="2:22" hidden="1" x14ac:dyDescent="0.25">
      <c r="B11611" s="3"/>
      <c r="D11611" s="3"/>
      <c r="E11611" s="4"/>
      <c r="F11611" s="4"/>
      <c r="G11611" s="5"/>
      <c r="H11611" s="5"/>
      <c r="I11611" s="5"/>
      <c r="J11611" s="5"/>
      <c r="K11611" s="6"/>
      <c r="L11611"/>
      <c r="M11611"/>
      <c r="N11611"/>
      <c r="Q11611" s="2"/>
      <c r="V11611"/>
    </row>
    <row r="11612" spans="2:22" hidden="1" x14ac:dyDescent="0.25">
      <c r="B11612" s="3"/>
      <c r="D11612" s="3"/>
      <c r="E11612" s="4"/>
      <c r="F11612" s="4"/>
      <c r="G11612" s="5"/>
      <c r="H11612" s="5"/>
      <c r="I11612" s="5"/>
      <c r="J11612" s="5"/>
      <c r="K11612" s="6"/>
      <c r="L11612"/>
      <c r="M11612"/>
      <c r="N11612"/>
      <c r="Q11612" s="2"/>
      <c r="V11612"/>
    </row>
    <row r="11613" spans="2:22" hidden="1" x14ac:dyDescent="0.25">
      <c r="B11613" s="3"/>
      <c r="D11613" s="3"/>
      <c r="E11613" s="4"/>
      <c r="F11613" s="4"/>
      <c r="G11613" s="5"/>
      <c r="H11613" s="5"/>
      <c r="I11613" s="5"/>
      <c r="J11613" s="5"/>
      <c r="K11613" s="6"/>
      <c r="L11613"/>
      <c r="M11613"/>
      <c r="N11613"/>
      <c r="Q11613" s="2"/>
      <c r="V11613"/>
    </row>
    <row r="11614" spans="2:22" hidden="1" x14ac:dyDescent="0.25">
      <c r="B11614" s="3"/>
      <c r="D11614" s="3"/>
      <c r="E11614" s="4"/>
      <c r="F11614" s="4"/>
      <c r="G11614" s="5"/>
      <c r="H11614" s="5"/>
      <c r="I11614" s="5"/>
      <c r="J11614" s="5"/>
      <c r="K11614" s="6"/>
      <c r="L11614"/>
      <c r="M11614"/>
      <c r="N11614"/>
      <c r="Q11614" s="2"/>
      <c r="V11614"/>
    </row>
    <row r="11615" spans="2:22" hidden="1" x14ac:dyDescent="0.25">
      <c r="B11615" s="3"/>
      <c r="D11615" s="3"/>
      <c r="E11615" s="4"/>
      <c r="F11615" s="4"/>
      <c r="G11615" s="5"/>
      <c r="H11615" s="5"/>
      <c r="I11615" s="5"/>
      <c r="J11615" s="5"/>
      <c r="K11615" s="6"/>
      <c r="L11615"/>
      <c r="M11615"/>
      <c r="N11615"/>
      <c r="Q11615" s="2"/>
      <c r="V11615"/>
    </row>
    <row r="11616" spans="2:22" hidden="1" x14ac:dyDescent="0.25">
      <c r="B11616" s="3"/>
      <c r="D11616" s="3"/>
      <c r="E11616" s="4"/>
      <c r="F11616" s="4"/>
      <c r="G11616" s="5"/>
      <c r="H11616" s="5"/>
      <c r="I11616" s="5"/>
      <c r="J11616" s="5"/>
      <c r="K11616" s="6"/>
      <c r="L11616"/>
      <c r="M11616"/>
      <c r="N11616"/>
      <c r="Q11616" s="2"/>
      <c r="V11616"/>
    </row>
    <row r="11617" spans="2:22" hidden="1" x14ac:dyDescent="0.25">
      <c r="B11617" s="3"/>
      <c r="D11617" s="3"/>
      <c r="E11617" s="4"/>
      <c r="F11617" s="4"/>
      <c r="G11617" s="5"/>
      <c r="H11617" s="5"/>
      <c r="I11617" s="5"/>
      <c r="J11617" s="5"/>
      <c r="K11617" s="6"/>
      <c r="L11617"/>
      <c r="M11617"/>
      <c r="N11617"/>
      <c r="Q11617" s="2"/>
      <c r="V11617"/>
    </row>
    <row r="11618" spans="2:22" hidden="1" x14ac:dyDescent="0.25">
      <c r="B11618" s="3"/>
      <c r="D11618" s="3"/>
      <c r="E11618" s="4"/>
      <c r="F11618" s="4"/>
      <c r="G11618" s="5"/>
      <c r="H11618" s="5"/>
      <c r="I11618" s="5"/>
      <c r="J11618" s="5"/>
      <c r="K11618" s="6"/>
      <c r="L11618"/>
      <c r="M11618"/>
      <c r="N11618"/>
      <c r="Q11618" s="2"/>
      <c r="V11618"/>
    </row>
    <row r="11619" spans="2:22" hidden="1" x14ac:dyDescent="0.25">
      <c r="B11619" s="3"/>
      <c r="D11619" s="3"/>
      <c r="E11619" s="4"/>
      <c r="F11619" s="4"/>
      <c r="G11619" s="5"/>
      <c r="H11619" s="5"/>
      <c r="I11619" s="5"/>
      <c r="J11619" s="5"/>
      <c r="K11619" s="6"/>
      <c r="L11619"/>
      <c r="M11619"/>
      <c r="N11619"/>
      <c r="Q11619" s="2"/>
      <c r="V11619"/>
    </row>
    <row r="11620" spans="2:22" hidden="1" x14ac:dyDescent="0.25">
      <c r="B11620" s="3"/>
      <c r="D11620" s="3"/>
      <c r="E11620" s="4"/>
      <c r="F11620" s="4"/>
      <c r="G11620" s="5"/>
      <c r="H11620" s="5"/>
      <c r="I11620" s="5"/>
      <c r="J11620" s="5"/>
      <c r="K11620" s="6"/>
      <c r="L11620"/>
      <c r="M11620"/>
      <c r="N11620"/>
      <c r="Q11620" s="2"/>
      <c r="V11620"/>
    </row>
    <row r="11621" spans="2:22" hidden="1" x14ac:dyDescent="0.25">
      <c r="B11621" s="3"/>
      <c r="D11621" s="3"/>
      <c r="E11621" s="4"/>
      <c r="F11621" s="4"/>
      <c r="G11621" s="5"/>
      <c r="H11621" s="5"/>
      <c r="I11621" s="5"/>
      <c r="J11621" s="5"/>
      <c r="K11621" s="6"/>
      <c r="L11621"/>
      <c r="M11621"/>
      <c r="N11621"/>
      <c r="Q11621" s="2"/>
      <c r="V11621"/>
    </row>
    <row r="11622" spans="2:22" hidden="1" x14ac:dyDescent="0.25">
      <c r="B11622" s="3"/>
      <c r="D11622" s="3"/>
      <c r="E11622" s="4"/>
      <c r="F11622" s="4"/>
      <c r="G11622" s="5"/>
      <c r="H11622" s="5"/>
      <c r="I11622" s="5"/>
      <c r="J11622" s="5"/>
      <c r="K11622" s="6"/>
      <c r="L11622"/>
      <c r="M11622"/>
      <c r="N11622"/>
      <c r="Q11622" s="2"/>
      <c r="V11622"/>
    </row>
    <row r="11623" spans="2:22" hidden="1" x14ac:dyDescent="0.25">
      <c r="B11623" s="3"/>
      <c r="D11623" s="3"/>
      <c r="E11623" s="4"/>
      <c r="F11623" s="4"/>
      <c r="G11623" s="5"/>
      <c r="H11623" s="5"/>
      <c r="I11623" s="5"/>
      <c r="J11623" s="5"/>
      <c r="K11623" s="6"/>
      <c r="L11623"/>
      <c r="M11623"/>
      <c r="N11623"/>
      <c r="Q11623" s="2"/>
      <c r="V11623"/>
    </row>
    <row r="11624" spans="2:22" hidden="1" x14ac:dyDescent="0.25">
      <c r="B11624" s="3"/>
      <c r="D11624" s="3"/>
      <c r="E11624" s="4"/>
      <c r="F11624" s="4"/>
      <c r="G11624" s="5"/>
      <c r="H11624" s="5"/>
      <c r="I11624" s="5"/>
      <c r="J11624" s="5"/>
      <c r="K11624" s="6"/>
      <c r="L11624"/>
      <c r="M11624"/>
      <c r="N11624"/>
      <c r="Q11624" s="2"/>
      <c r="V11624"/>
    </row>
    <row r="11625" spans="2:22" hidden="1" x14ac:dyDescent="0.25">
      <c r="B11625" s="3"/>
      <c r="D11625" s="3"/>
      <c r="E11625" s="4"/>
      <c r="F11625" s="4"/>
      <c r="G11625" s="5"/>
      <c r="H11625" s="5"/>
      <c r="I11625" s="5"/>
      <c r="J11625" s="5"/>
      <c r="K11625" s="6"/>
      <c r="L11625"/>
      <c r="M11625"/>
      <c r="N11625"/>
      <c r="Q11625" s="2"/>
      <c r="V11625"/>
    </row>
    <row r="11626" spans="2:22" hidden="1" x14ac:dyDescent="0.25">
      <c r="B11626" s="3"/>
      <c r="D11626" s="3"/>
      <c r="E11626" s="4"/>
      <c r="F11626" s="4"/>
      <c r="G11626" s="5"/>
      <c r="H11626" s="5"/>
      <c r="I11626" s="5"/>
      <c r="J11626" s="5"/>
      <c r="K11626" s="6"/>
      <c r="L11626"/>
      <c r="M11626"/>
      <c r="N11626"/>
      <c r="Q11626" s="2"/>
      <c r="V11626"/>
    </row>
    <row r="11627" spans="2:22" hidden="1" x14ac:dyDescent="0.25">
      <c r="B11627" s="3"/>
      <c r="D11627" s="3"/>
      <c r="E11627" s="4"/>
      <c r="F11627" s="4"/>
      <c r="G11627" s="5"/>
      <c r="H11627" s="5"/>
      <c r="I11627" s="5"/>
      <c r="J11627" s="5"/>
      <c r="K11627" s="6"/>
      <c r="L11627"/>
      <c r="M11627"/>
      <c r="N11627"/>
      <c r="Q11627" s="2"/>
      <c r="V11627"/>
    </row>
    <row r="11628" spans="2:22" hidden="1" x14ac:dyDescent="0.25">
      <c r="B11628" s="3"/>
      <c r="D11628" s="3"/>
      <c r="E11628" s="4"/>
      <c r="F11628" s="4"/>
      <c r="G11628" s="5"/>
      <c r="H11628" s="5"/>
      <c r="I11628" s="5"/>
      <c r="J11628" s="5"/>
      <c r="K11628" s="6"/>
      <c r="L11628"/>
      <c r="M11628"/>
      <c r="N11628"/>
      <c r="Q11628" s="2"/>
      <c r="V11628"/>
    </row>
    <row r="11629" spans="2:22" hidden="1" x14ac:dyDescent="0.25">
      <c r="B11629" s="3"/>
      <c r="D11629" s="3"/>
      <c r="E11629" s="4"/>
      <c r="F11629" s="4"/>
      <c r="G11629" s="5"/>
      <c r="H11629" s="5"/>
      <c r="I11629" s="5"/>
      <c r="J11629" s="5"/>
      <c r="K11629" s="6"/>
      <c r="L11629"/>
      <c r="M11629"/>
      <c r="N11629"/>
      <c r="Q11629" s="2"/>
      <c r="V11629"/>
    </row>
    <row r="11630" spans="2:22" hidden="1" x14ac:dyDescent="0.25">
      <c r="B11630" s="3"/>
      <c r="D11630" s="3"/>
      <c r="E11630" s="4"/>
      <c r="F11630" s="4"/>
      <c r="G11630" s="5"/>
      <c r="H11630" s="5"/>
      <c r="I11630" s="5"/>
      <c r="J11630" s="5"/>
      <c r="K11630" s="6"/>
      <c r="L11630"/>
      <c r="M11630"/>
      <c r="N11630"/>
      <c r="Q11630" s="2"/>
      <c r="V11630"/>
    </row>
    <row r="11631" spans="2:22" hidden="1" x14ac:dyDescent="0.25">
      <c r="B11631" s="3"/>
      <c r="D11631" s="3"/>
      <c r="E11631" s="4"/>
      <c r="F11631" s="4"/>
      <c r="G11631" s="5"/>
      <c r="H11631" s="5"/>
      <c r="I11631" s="5"/>
      <c r="J11631" s="5"/>
      <c r="K11631" s="6"/>
      <c r="L11631"/>
      <c r="M11631"/>
      <c r="N11631"/>
      <c r="Q11631" s="2"/>
      <c r="V11631"/>
    </row>
    <row r="11632" spans="2:22" hidden="1" x14ac:dyDescent="0.25">
      <c r="B11632" s="3"/>
      <c r="D11632" s="3"/>
      <c r="E11632" s="4"/>
      <c r="F11632" s="4"/>
      <c r="G11632" s="5"/>
      <c r="H11632" s="5"/>
      <c r="I11632" s="5"/>
      <c r="J11632" s="5"/>
      <c r="K11632" s="6"/>
      <c r="L11632"/>
      <c r="M11632"/>
      <c r="N11632"/>
      <c r="Q11632" s="2"/>
      <c r="V11632"/>
    </row>
    <row r="11633" spans="2:22" hidden="1" x14ac:dyDescent="0.25">
      <c r="B11633" s="3"/>
      <c r="D11633" s="3"/>
      <c r="E11633" s="4"/>
      <c r="F11633" s="4"/>
      <c r="G11633" s="5"/>
      <c r="H11633" s="5"/>
      <c r="I11633" s="5"/>
      <c r="J11633" s="5"/>
      <c r="K11633" s="6"/>
      <c r="L11633"/>
      <c r="M11633"/>
      <c r="N11633"/>
      <c r="Q11633" s="2"/>
      <c r="V11633"/>
    </row>
    <row r="11634" spans="2:22" hidden="1" x14ac:dyDescent="0.25">
      <c r="B11634" s="3"/>
      <c r="D11634" s="3"/>
      <c r="E11634" s="4"/>
      <c r="F11634" s="4"/>
      <c r="G11634" s="5"/>
      <c r="H11634" s="5"/>
      <c r="I11634" s="5"/>
      <c r="J11634" s="5"/>
      <c r="K11634" s="6"/>
      <c r="L11634"/>
      <c r="M11634"/>
      <c r="N11634"/>
      <c r="Q11634" s="2"/>
      <c r="V11634"/>
    </row>
    <row r="11635" spans="2:22" hidden="1" x14ac:dyDescent="0.25">
      <c r="B11635" s="3"/>
      <c r="D11635" s="3"/>
      <c r="E11635" s="4"/>
      <c r="F11635" s="4"/>
      <c r="G11635" s="5"/>
      <c r="H11635" s="5"/>
      <c r="I11635" s="5"/>
      <c r="J11635" s="5"/>
      <c r="K11635" s="6"/>
      <c r="L11635"/>
      <c r="M11635"/>
      <c r="N11635"/>
      <c r="Q11635" s="2"/>
      <c r="V11635"/>
    </row>
    <row r="11636" spans="2:22" hidden="1" x14ac:dyDescent="0.25">
      <c r="B11636" s="3"/>
      <c r="D11636" s="3"/>
      <c r="E11636" s="4"/>
      <c r="F11636" s="4"/>
      <c r="G11636" s="5"/>
      <c r="H11636" s="5"/>
      <c r="I11636" s="5"/>
      <c r="J11636" s="5"/>
      <c r="K11636" s="6"/>
      <c r="L11636"/>
      <c r="M11636"/>
      <c r="N11636"/>
      <c r="Q11636" s="2"/>
      <c r="V11636"/>
    </row>
    <row r="11637" spans="2:22" hidden="1" x14ac:dyDescent="0.25">
      <c r="B11637" s="3"/>
      <c r="D11637" s="3"/>
      <c r="E11637" s="4"/>
      <c r="F11637" s="4"/>
      <c r="G11637" s="5"/>
      <c r="H11637" s="5"/>
      <c r="I11637" s="5"/>
      <c r="J11637" s="5"/>
      <c r="K11637" s="6"/>
      <c r="L11637"/>
      <c r="M11637"/>
      <c r="N11637"/>
      <c r="Q11637" s="2"/>
      <c r="V11637"/>
    </row>
    <row r="11638" spans="2:22" hidden="1" x14ac:dyDescent="0.25">
      <c r="B11638" s="3"/>
      <c r="D11638" s="3"/>
      <c r="E11638" s="4"/>
      <c r="F11638" s="4"/>
      <c r="G11638" s="5"/>
      <c r="H11638" s="5"/>
      <c r="I11638" s="5"/>
      <c r="J11638" s="5"/>
      <c r="K11638" s="6"/>
      <c r="L11638"/>
      <c r="M11638"/>
      <c r="N11638"/>
      <c r="Q11638" s="2"/>
      <c r="V11638"/>
    </row>
    <row r="11639" spans="2:22" hidden="1" x14ac:dyDescent="0.25">
      <c r="B11639" s="3"/>
      <c r="D11639" s="3"/>
      <c r="E11639" s="4"/>
      <c r="F11639" s="4"/>
      <c r="G11639" s="5"/>
      <c r="H11639" s="5"/>
      <c r="I11639" s="5"/>
      <c r="J11639" s="5"/>
      <c r="K11639" s="6"/>
      <c r="L11639"/>
      <c r="M11639"/>
      <c r="N11639"/>
      <c r="Q11639" s="2"/>
      <c r="V11639"/>
    </row>
    <row r="11640" spans="2:22" hidden="1" x14ac:dyDescent="0.25">
      <c r="B11640" s="3"/>
      <c r="D11640" s="3"/>
      <c r="E11640" s="4"/>
      <c r="F11640" s="4"/>
      <c r="G11640" s="5"/>
      <c r="H11640" s="5"/>
      <c r="I11640" s="5"/>
      <c r="J11640" s="5"/>
      <c r="K11640" s="6"/>
      <c r="L11640"/>
      <c r="M11640"/>
      <c r="N11640"/>
      <c r="Q11640" s="2"/>
      <c r="V11640"/>
    </row>
    <row r="11641" spans="2:22" hidden="1" x14ac:dyDescent="0.25">
      <c r="B11641" s="3"/>
      <c r="D11641" s="3"/>
      <c r="E11641" s="4"/>
      <c r="F11641" s="4"/>
      <c r="G11641" s="5"/>
      <c r="H11641" s="5"/>
      <c r="I11641" s="5"/>
      <c r="J11641" s="5"/>
      <c r="K11641" s="6"/>
      <c r="L11641"/>
      <c r="M11641"/>
      <c r="N11641"/>
      <c r="Q11641" s="2"/>
      <c r="V11641"/>
    </row>
    <row r="11642" spans="2:22" hidden="1" x14ac:dyDescent="0.25">
      <c r="B11642" s="3"/>
      <c r="D11642" s="3"/>
      <c r="E11642" s="4"/>
      <c r="F11642" s="4"/>
      <c r="G11642" s="5"/>
      <c r="H11642" s="5"/>
      <c r="I11642" s="5"/>
      <c r="J11642" s="5"/>
      <c r="K11642" s="6"/>
      <c r="L11642"/>
      <c r="M11642"/>
      <c r="N11642"/>
      <c r="Q11642" s="2"/>
      <c r="V11642"/>
    </row>
    <row r="11643" spans="2:22" hidden="1" x14ac:dyDescent="0.25">
      <c r="B11643" s="3"/>
      <c r="D11643" s="3"/>
      <c r="E11643" s="4"/>
      <c r="F11643" s="4"/>
      <c r="G11643" s="5"/>
      <c r="H11643" s="5"/>
      <c r="I11643" s="5"/>
      <c r="J11643" s="5"/>
      <c r="K11643" s="6"/>
      <c r="L11643"/>
      <c r="M11643"/>
      <c r="N11643"/>
      <c r="Q11643" s="2"/>
      <c r="V11643"/>
    </row>
    <row r="11644" spans="2:22" hidden="1" x14ac:dyDescent="0.25">
      <c r="B11644" s="3"/>
      <c r="D11644" s="3"/>
      <c r="E11644" s="4"/>
      <c r="F11644" s="4"/>
      <c r="G11644" s="5"/>
      <c r="H11644" s="5"/>
      <c r="I11644" s="5"/>
      <c r="J11644" s="5"/>
      <c r="K11644" s="6"/>
      <c r="L11644"/>
      <c r="M11644"/>
      <c r="N11644"/>
      <c r="Q11644" s="2"/>
      <c r="V11644"/>
    </row>
    <row r="11645" spans="2:22" hidden="1" x14ac:dyDescent="0.25">
      <c r="B11645" s="3"/>
      <c r="D11645" s="3"/>
      <c r="E11645" s="4"/>
      <c r="F11645" s="4"/>
      <c r="G11645" s="5"/>
      <c r="H11645" s="5"/>
      <c r="I11645" s="5"/>
      <c r="J11645" s="5"/>
      <c r="K11645" s="6"/>
      <c r="L11645"/>
      <c r="M11645"/>
      <c r="N11645"/>
      <c r="Q11645" s="2"/>
      <c r="V11645"/>
    </row>
    <row r="11646" spans="2:22" hidden="1" x14ac:dyDescent="0.25">
      <c r="B11646" s="3"/>
      <c r="D11646" s="3"/>
      <c r="E11646" s="4"/>
      <c r="F11646" s="4"/>
      <c r="G11646" s="5"/>
      <c r="H11646" s="5"/>
      <c r="I11646" s="5"/>
      <c r="J11646" s="5"/>
      <c r="K11646" s="6"/>
      <c r="L11646"/>
      <c r="M11646"/>
      <c r="N11646"/>
      <c r="Q11646" s="2"/>
      <c r="V11646"/>
    </row>
    <row r="11647" spans="2:22" hidden="1" x14ac:dyDescent="0.25">
      <c r="B11647" s="3"/>
      <c r="D11647" s="3"/>
      <c r="E11647" s="4"/>
      <c r="F11647" s="4"/>
      <c r="G11647" s="5"/>
      <c r="H11647" s="5"/>
      <c r="I11647" s="5"/>
      <c r="J11647" s="5"/>
      <c r="K11647" s="6"/>
      <c r="L11647"/>
      <c r="M11647"/>
      <c r="N11647"/>
      <c r="Q11647" s="2"/>
      <c r="V11647"/>
    </row>
    <row r="11648" spans="2:22" hidden="1" x14ac:dyDescent="0.25">
      <c r="B11648" s="3"/>
      <c r="D11648" s="3"/>
      <c r="E11648" s="4"/>
      <c r="F11648" s="4"/>
      <c r="G11648" s="5"/>
      <c r="H11648" s="5"/>
      <c r="I11648" s="5"/>
      <c r="J11648" s="5"/>
      <c r="K11648" s="6"/>
      <c r="L11648"/>
      <c r="M11648"/>
      <c r="N11648"/>
      <c r="Q11648" s="2"/>
      <c r="V11648"/>
    </row>
    <row r="11649" spans="2:22" hidden="1" x14ac:dyDescent="0.25">
      <c r="B11649" s="3"/>
      <c r="D11649" s="3"/>
      <c r="E11649" s="4"/>
      <c r="F11649" s="4"/>
      <c r="G11649" s="5"/>
      <c r="H11649" s="5"/>
      <c r="I11649" s="5"/>
      <c r="J11649" s="5"/>
      <c r="K11649" s="6"/>
      <c r="L11649"/>
      <c r="M11649"/>
      <c r="N11649"/>
      <c r="Q11649" s="2"/>
      <c r="V11649"/>
    </row>
    <row r="11650" spans="2:22" hidden="1" x14ac:dyDescent="0.25">
      <c r="B11650" s="3"/>
      <c r="D11650" s="3"/>
      <c r="E11650" s="4"/>
      <c r="F11650" s="4"/>
      <c r="G11650" s="5"/>
      <c r="H11650" s="5"/>
      <c r="I11650" s="5"/>
      <c r="J11650" s="5"/>
      <c r="K11650" s="6"/>
      <c r="L11650"/>
      <c r="M11650"/>
      <c r="N11650"/>
      <c r="Q11650" s="2"/>
      <c r="V11650"/>
    </row>
    <row r="11651" spans="2:22" hidden="1" x14ac:dyDescent="0.25">
      <c r="B11651" s="3"/>
      <c r="D11651" s="3"/>
      <c r="E11651" s="4"/>
      <c r="F11651" s="4"/>
      <c r="G11651" s="5"/>
      <c r="H11651" s="5"/>
      <c r="I11651" s="5"/>
      <c r="J11651" s="5"/>
      <c r="K11651" s="6"/>
      <c r="L11651"/>
      <c r="M11651"/>
      <c r="N11651"/>
      <c r="Q11651" s="2"/>
      <c r="V11651"/>
    </row>
    <row r="11652" spans="2:22" hidden="1" x14ac:dyDescent="0.25">
      <c r="B11652" s="3"/>
      <c r="D11652" s="3"/>
      <c r="E11652" s="4"/>
      <c r="F11652" s="4"/>
      <c r="G11652" s="5"/>
      <c r="H11652" s="5"/>
      <c r="I11652" s="5"/>
      <c r="J11652" s="5"/>
      <c r="K11652" s="6"/>
      <c r="L11652"/>
      <c r="M11652"/>
      <c r="N11652"/>
      <c r="Q11652" s="2"/>
      <c r="V11652"/>
    </row>
    <row r="11653" spans="2:22" hidden="1" x14ac:dyDescent="0.25">
      <c r="B11653" s="3"/>
      <c r="D11653" s="3"/>
      <c r="E11653" s="4"/>
      <c r="F11653" s="4"/>
      <c r="G11653" s="5"/>
      <c r="H11653" s="5"/>
      <c r="I11653" s="5"/>
      <c r="J11653" s="5"/>
      <c r="K11653" s="6"/>
      <c r="L11653"/>
      <c r="M11653"/>
      <c r="N11653"/>
      <c r="Q11653" s="2"/>
      <c r="V11653"/>
    </row>
    <row r="11654" spans="2:22" hidden="1" x14ac:dyDescent="0.25">
      <c r="B11654" s="3"/>
      <c r="D11654" s="3"/>
      <c r="E11654" s="4"/>
      <c r="F11654" s="4"/>
      <c r="G11654" s="5"/>
      <c r="H11654" s="5"/>
      <c r="I11654" s="5"/>
      <c r="J11654" s="5"/>
      <c r="K11654" s="6"/>
      <c r="L11654"/>
      <c r="M11654"/>
      <c r="N11654"/>
      <c r="Q11654" s="2"/>
      <c r="V11654"/>
    </row>
    <row r="11655" spans="2:22" hidden="1" x14ac:dyDescent="0.25">
      <c r="B11655" s="3"/>
      <c r="D11655" s="3"/>
      <c r="E11655" s="4"/>
      <c r="F11655" s="4"/>
      <c r="G11655" s="5"/>
      <c r="H11655" s="5"/>
      <c r="I11655" s="5"/>
      <c r="J11655" s="5"/>
      <c r="K11655" s="6"/>
      <c r="L11655"/>
      <c r="M11655"/>
      <c r="N11655"/>
      <c r="Q11655" s="2"/>
      <c r="V11655"/>
    </row>
    <row r="11656" spans="2:22" hidden="1" x14ac:dyDescent="0.25">
      <c r="B11656" s="3"/>
      <c r="D11656" s="3"/>
      <c r="E11656" s="4"/>
      <c r="F11656" s="4"/>
      <c r="G11656" s="5"/>
      <c r="H11656" s="5"/>
      <c r="I11656" s="5"/>
      <c r="J11656" s="5"/>
      <c r="K11656" s="6"/>
      <c r="L11656"/>
      <c r="M11656"/>
      <c r="N11656"/>
      <c r="Q11656" s="2"/>
      <c r="V11656"/>
    </row>
    <row r="11657" spans="2:22" hidden="1" x14ac:dyDescent="0.25">
      <c r="B11657" s="3"/>
      <c r="D11657" s="3"/>
      <c r="E11657" s="4"/>
      <c r="F11657" s="4"/>
      <c r="G11657" s="5"/>
      <c r="H11657" s="5"/>
      <c r="I11657" s="5"/>
      <c r="J11657" s="5"/>
      <c r="K11657" s="6"/>
      <c r="L11657"/>
      <c r="M11657"/>
      <c r="N11657"/>
      <c r="Q11657" s="2"/>
      <c r="V11657"/>
    </row>
    <row r="11658" spans="2:22" hidden="1" x14ac:dyDescent="0.25">
      <c r="B11658" s="3"/>
      <c r="D11658" s="3"/>
      <c r="E11658" s="4"/>
      <c r="F11658" s="4"/>
      <c r="G11658" s="5"/>
      <c r="H11658" s="5"/>
      <c r="I11658" s="5"/>
      <c r="J11658" s="5"/>
      <c r="K11658" s="6"/>
      <c r="L11658"/>
      <c r="M11658"/>
      <c r="N11658"/>
      <c r="Q11658" s="2"/>
      <c r="V11658"/>
    </row>
    <row r="11659" spans="2:22" hidden="1" x14ac:dyDescent="0.25">
      <c r="B11659" s="3"/>
      <c r="D11659" s="3"/>
      <c r="E11659" s="4"/>
      <c r="F11659" s="4"/>
      <c r="G11659" s="5"/>
      <c r="H11659" s="5"/>
      <c r="I11659" s="5"/>
      <c r="J11659" s="5"/>
      <c r="K11659" s="6"/>
      <c r="L11659"/>
      <c r="M11659"/>
      <c r="N11659"/>
      <c r="Q11659" s="2"/>
      <c r="V11659"/>
    </row>
    <row r="11660" spans="2:22" hidden="1" x14ac:dyDescent="0.25">
      <c r="B11660" s="3"/>
      <c r="D11660" s="3"/>
      <c r="E11660" s="4"/>
      <c r="F11660" s="4"/>
      <c r="G11660" s="5"/>
      <c r="H11660" s="5"/>
      <c r="I11660" s="5"/>
      <c r="J11660" s="5"/>
      <c r="K11660" s="6"/>
      <c r="L11660"/>
      <c r="M11660"/>
      <c r="N11660"/>
      <c r="Q11660" s="2"/>
      <c r="V11660"/>
    </row>
    <row r="11661" spans="2:22" hidden="1" x14ac:dyDescent="0.25">
      <c r="B11661" s="3"/>
      <c r="D11661" s="3"/>
      <c r="E11661" s="4"/>
      <c r="F11661" s="4"/>
      <c r="G11661" s="5"/>
      <c r="H11661" s="5"/>
      <c r="I11661" s="5"/>
      <c r="J11661" s="5"/>
      <c r="K11661" s="6"/>
      <c r="L11661"/>
      <c r="M11661"/>
      <c r="N11661"/>
      <c r="Q11661" s="2"/>
      <c r="V11661"/>
    </row>
    <row r="11662" spans="2:22" hidden="1" x14ac:dyDescent="0.25">
      <c r="B11662" s="3"/>
      <c r="D11662" s="3"/>
      <c r="E11662" s="4"/>
      <c r="F11662" s="4"/>
      <c r="G11662" s="5"/>
      <c r="H11662" s="5"/>
      <c r="I11662" s="5"/>
      <c r="J11662" s="5"/>
      <c r="K11662" s="6"/>
      <c r="L11662"/>
      <c r="M11662"/>
      <c r="N11662"/>
      <c r="Q11662" s="2"/>
      <c r="V11662"/>
    </row>
    <row r="11663" spans="2:22" hidden="1" x14ac:dyDescent="0.25">
      <c r="B11663" s="3"/>
      <c r="D11663" s="3"/>
      <c r="E11663" s="4"/>
      <c r="F11663" s="4"/>
      <c r="G11663" s="5"/>
      <c r="H11663" s="5"/>
      <c r="I11663" s="5"/>
      <c r="J11663" s="5"/>
      <c r="K11663" s="6"/>
      <c r="L11663"/>
      <c r="M11663"/>
      <c r="N11663"/>
      <c r="Q11663" s="2"/>
      <c r="V11663"/>
    </row>
    <row r="11664" spans="2:22" hidden="1" x14ac:dyDescent="0.25">
      <c r="B11664" s="3"/>
      <c r="D11664" s="3"/>
      <c r="E11664" s="4"/>
      <c r="F11664" s="4"/>
      <c r="G11664" s="5"/>
      <c r="H11664" s="5"/>
      <c r="I11664" s="5"/>
      <c r="J11664" s="5"/>
      <c r="K11664" s="6"/>
      <c r="L11664"/>
      <c r="M11664"/>
      <c r="N11664"/>
      <c r="Q11664" s="2"/>
      <c r="V11664"/>
    </row>
    <row r="11665" spans="2:22" hidden="1" x14ac:dyDescent="0.25">
      <c r="B11665" s="3"/>
      <c r="D11665" s="3"/>
      <c r="E11665" s="4"/>
      <c r="F11665" s="4"/>
      <c r="G11665" s="5"/>
      <c r="H11665" s="5"/>
      <c r="I11665" s="5"/>
      <c r="J11665" s="5"/>
      <c r="K11665" s="6"/>
      <c r="L11665"/>
      <c r="M11665"/>
      <c r="N11665"/>
      <c r="Q11665" s="2"/>
      <c r="V11665"/>
    </row>
    <row r="11666" spans="2:22" hidden="1" x14ac:dyDescent="0.25">
      <c r="B11666" s="3"/>
      <c r="D11666" s="3"/>
      <c r="E11666" s="4"/>
      <c r="F11666" s="4"/>
      <c r="G11666" s="5"/>
      <c r="H11666" s="5"/>
      <c r="I11666" s="5"/>
      <c r="J11666" s="5"/>
      <c r="K11666" s="6"/>
      <c r="L11666"/>
      <c r="M11666"/>
      <c r="N11666"/>
      <c r="Q11666" s="2"/>
      <c r="V11666"/>
    </row>
    <row r="11667" spans="2:22" hidden="1" x14ac:dyDescent="0.25">
      <c r="B11667" s="3"/>
      <c r="D11667" s="3"/>
      <c r="E11667" s="4"/>
      <c r="F11667" s="4"/>
      <c r="G11667" s="5"/>
      <c r="H11667" s="5"/>
      <c r="I11667" s="5"/>
      <c r="J11667" s="5"/>
      <c r="K11667" s="6"/>
      <c r="L11667"/>
      <c r="M11667"/>
      <c r="N11667"/>
      <c r="Q11667" s="2"/>
      <c r="V11667"/>
    </row>
    <row r="11668" spans="2:22" hidden="1" x14ac:dyDescent="0.25">
      <c r="B11668" s="3"/>
      <c r="D11668" s="3"/>
      <c r="E11668" s="4"/>
      <c r="F11668" s="4"/>
      <c r="G11668" s="5"/>
      <c r="H11668" s="5"/>
      <c r="I11668" s="5"/>
      <c r="J11668" s="5"/>
      <c r="K11668" s="6"/>
      <c r="L11668"/>
      <c r="M11668"/>
      <c r="N11668"/>
      <c r="Q11668" s="2"/>
      <c r="V11668"/>
    </row>
    <row r="11669" spans="2:22" hidden="1" x14ac:dyDescent="0.25">
      <c r="B11669" s="3"/>
      <c r="D11669" s="3"/>
      <c r="E11669" s="4"/>
      <c r="F11669" s="4"/>
      <c r="G11669" s="5"/>
      <c r="H11669" s="5"/>
      <c r="I11669" s="5"/>
      <c r="J11669" s="5"/>
      <c r="K11669" s="6"/>
      <c r="L11669"/>
      <c r="M11669"/>
      <c r="N11669"/>
      <c r="Q11669" s="2"/>
      <c r="V11669"/>
    </row>
    <row r="11670" spans="2:22" hidden="1" x14ac:dyDescent="0.25">
      <c r="B11670" s="3"/>
      <c r="D11670" s="3"/>
      <c r="E11670" s="4"/>
      <c r="F11670" s="4"/>
      <c r="G11670" s="5"/>
      <c r="H11670" s="5"/>
      <c r="I11670" s="5"/>
      <c r="J11670" s="5"/>
      <c r="K11670" s="6"/>
      <c r="L11670"/>
      <c r="M11670"/>
      <c r="N11670"/>
      <c r="Q11670" s="2"/>
      <c r="V11670"/>
    </row>
    <row r="11671" spans="2:22" hidden="1" x14ac:dyDescent="0.25">
      <c r="B11671" s="3"/>
      <c r="D11671" s="3"/>
      <c r="E11671" s="4"/>
      <c r="F11671" s="4"/>
      <c r="G11671" s="5"/>
      <c r="H11671" s="5"/>
      <c r="I11671" s="5"/>
      <c r="J11671" s="5"/>
      <c r="K11671" s="6"/>
      <c r="L11671"/>
      <c r="M11671"/>
      <c r="N11671"/>
      <c r="Q11671" s="2"/>
      <c r="V11671"/>
    </row>
    <row r="11672" spans="2:22" hidden="1" x14ac:dyDescent="0.25">
      <c r="B11672" s="3"/>
      <c r="D11672" s="3"/>
      <c r="E11672" s="4"/>
      <c r="F11672" s="4"/>
      <c r="G11672" s="5"/>
      <c r="H11672" s="5"/>
      <c r="I11672" s="5"/>
      <c r="J11672" s="5"/>
      <c r="K11672" s="6"/>
      <c r="L11672"/>
      <c r="M11672"/>
      <c r="N11672"/>
      <c r="Q11672" s="2"/>
      <c r="V11672"/>
    </row>
    <row r="11673" spans="2:22" hidden="1" x14ac:dyDescent="0.25">
      <c r="B11673" s="3"/>
      <c r="D11673" s="3"/>
      <c r="E11673" s="4"/>
      <c r="F11673" s="4"/>
      <c r="G11673" s="5"/>
      <c r="H11673" s="5"/>
      <c r="I11673" s="5"/>
      <c r="J11673" s="5"/>
      <c r="K11673" s="6"/>
      <c r="L11673"/>
      <c r="M11673"/>
      <c r="N11673"/>
      <c r="Q11673" s="2"/>
      <c r="V11673"/>
    </row>
    <row r="11674" spans="2:22" hidden="1" x14ac:dyDescent="0.25">
      <c r="B11674" s="3"/>
      <c r="D11674" s="3"/>
      <c r="E11674" s="4"/>
      <c r="F11674" s="4"/>
      <c r="G11674" s="5"/>
      <c r="H11674" s="5"/>
      <c r="I11674" s="5"/>
      <c r="J11674" s="5"/>
      <c r="K11674" s="6"/>
      <c r="L11674"/>
      <c r="M11674"/>
      <c r="N11674"/>
      <c r="Q11674" s="2"/>
      <c r="V11674"/>
    </row>
    <row r="11675" spans="2:22" hidden="1" x14ac:dyDescent="0.25">
      <c r="B11675" s="3"/>
      <c r="D11675" s="3"/>
      <c r="E11675" s="4"/>
      <c r="F11675" s="4"/>
      <c r="G11675" s="5"/>
      <c r="H11675" s="5"/>
      <c r="I11675" s="5"/>
      <c r="J11675" s="5"/>
      <c r="K11675" s="6"/>
      <c r="L11675"/>
      <c r="M11675"/>
      <c r="N11675"/>
      <c r="Q11675" s="2"/>
      <c r="V11675"/>
    </row>
    <row r="11676" spans="2:22" hidden="1" x14ac:dyDescent="0.25">
      <c r="B11676" s="3"/>
      <c r="D11676" s="3"/>
      <c r="E11676" s="4"/>
      <c r="F11676" s="4"/>
      <c r="G11676" s="5"/>
      <c r="H11676" s="5"/>
      <c r="I11676" s="5"/>
      <c r="J11676" s="5"/>
      <c r="K11676" s="6"/>
      <c r="L11676"/>
      <c r="M11676"/>
      <c r="N11676"/>
      <c r="Q11676" s="2"/>
      <c r="V11676"/>
    </row>
    <row r="11677" spans="2:22" hidden="1" x14ac:dyDescent="0.25">
      <c r="B11677" s="3"/>
      <c r="D11677" s="3"/>
      <c r="E11677" s="4"/>
      <c r="F11677" s="4"/>
      <c r="G11677" s="5"/>
      <c r="H11677" s="5"/>
      <c r="I11677" s="5"/>
      <c r="J11677" s="5"/>
      <c r="K11677" s="6"/>
      <c r="L11677"/>
      <c r="M11677"/>
      <c r="N11677"/>
      <c r="Q11677" s="2"/>
      <c r="V11677"/>
    </row>
    <row r="11678" spans="2:22" hidden="1" x14ac:dyDescent="0.25">
      <c r="B11678" s="3"/>
      <c r="D11678" s="3"/>
      <c r="E11678" s="4"/>
      <c r="F11678" s="4"/>
      <c r="G11678" s="5"/>
      <c r="H11678" s="5"/>
      <c r="I11678" s="5"/>
      <c r="J11678" s="5"/>
      <c r="K11678" s="6"/>
      <c r="L11678"/>
      <c r="M11678"/>
      <c r="N11678"/>
      <c r="Q11678" s="2"/>
      <c r="V11678"/>
    </row>
    <row r="11679" spans="2:22" hidden="1" x14ac:dyDescent="0.25">
      <c r="B11679" s="3"/>
      <c r="D11679" s="3"/>
      <c r="E11679" s="4"/>
      <c r="F11679" s="4"/>
      <c r="G11679" s="5"/>
      <c r="H11679" s="5"/>
      <c r="I11679" s="5"/>
      <c r="J11679" s="5"/>
      <c r="K11679" s="6"/>
      <c r="L11679"/>
      <c r="M11679"/>
      <c r="N11679"/>
      <c r="Q11679" s="2"/>
      <c r="V11679"/>
    </row>
    <row r="11680" spans="2:22" hidden="1" x14ac:dyDescent="0.25">
      <c r="B11680" s="3"/>
      <c r="D11680" s="3"/>
      <c r="E11680" s="4"/>
      <c r="F11680" s="4"/>
      <c r="G11680" s="5"/>
      <c r="H11680" s="5"/>
      <c r="I11680" s="5"/>
      <c r="J11680" s="5"/>
      <c r="K11680" s="6"/>
      <c r="L11680"/>
      <c r="M11680"/>
      <c r="N11680"/>
      <c r="Q11680" s="2"/>
      <c r="V11680"/>
    </row>
    <row r="11681" spans="2:22" hidden="1" x14ac:dyDescent="0.25">
      <c r="B11681" s="3"/>
      <c r="D11681" s="3"/>
      <c r="E11681" s="4"/>
      <c r="F11681" s="4"/>
      <c r="G11681" s="5"/>
      <c r="H11681" s="5"/>
      <c r="I11681" s="5"/>
      <c r="J11681" s="5"/>
      <c r="K11681" s="6"/>
      <c r="L11681"/>
      <c r="M11681"/>
      <c r="N11681"/>
      <c r="Q11681" s="2"/>
      <c r="V11681"/>
    </row>
    <row r="11682" spans="2:22" hidden="1" x14ac:dyDescent="0.25">
      <c r="B11682" s="3"/>
      <c r="D11682" s="3"/>
      <c r="E11682" s="4"/>
      <c r="F11682" s="4"/>
      <c r="G11682" s="5"/>
      <c r="H11682" s="5"/>
      <c r="I11682" s="5"/>
      <c r="J11682" s="5"/>
      <c r="K11682" s="6"/>
      <c r="L11682"/>
      <c r="M11682"/>
      <c r="N11682"/>
      <c r="Q11682" s="2"/>
      <c r="V11682"/>
    </row>
    <row r="11683" spans="2:22" hidden="1" x14ac:dyDescent="0.25">
      <c r="B11683" s="3"/>
      <c r="D11683" s="3"/>
      <c r="E11683" s="4"/>
      <c r="F11683" s="4"/>
      <c r="G11683" s="5"/>
      <c r="H11683" s="5"/>
      <c r="I11683" s="5"/>
      <c r="J11683" s="5"/>
      <c r="K11683" s="6"/>
      <c r="L11683"/>
      <c r="M11683"/>
      <c r="N11683"/>
      <c r="Q11683" s="2"/>
      <c r="V11683"/>
    </row>
    <row r="11684" spans="2:22" hidden="1" x14ac:dyDescent="0.25">
      <c r="B11684" s="3"/>
      <c r="D11684" s="3"/>
      <c r="E11684" s="4"/>
      <c r="F11684" s="4"/>
      <c r="G11684" s="5"/>
      <c r="H11684" s="5"/>
      <c r="I11684" s="5"/>
      <c r="J11684" s="5"/>
      <c r="K11684" s="6"/>
      <c r="L11684"/>
      <c r="M11684"/>
      <c r="N11684"/>
      <c r="Q11684" s="2"/>
      <c r="V11684"/>
    </row>
    <row r="11685" spans="2:22" hidden="1" x14ac:dyDescent="0.25">
      <c r="B11685" s="3"/>
      <c r="D11685" s="3"/>
      <c r="E11685" s="4"/>
      <c r="F11685" s="4"/>
      <c r="G11685" s="5"/>
      <c r="H11685" s="5"/>
      <c r="I11685" s="5"/>
      <c r="J11685" s="5"/>
      <c r="K11685" s="6"/>
      <c r="L11685"/>
      <c r="M11685"/>
      <c r="N11685"/>
      <c r="Q11685" s="2"/>
      <c r="V11685"/>
    </row>
    <row r="11686" spans="2:22" hidden="1" x14ac:dyDescent="0.25">
      <c r="B11686" s="3"/>
      <c r="D11686" s="3"/>
      <c r="E11686" s="4"/>
      <c r="F11686" s="4"/>
      <c r="G11686" s="5"/>
      <c r="H11686" s="5"/>
      <c r="I11686" s="5"/>
      <c r="J11686" s="5"/>
      <c r="K11686" s="6"/>
      <c r="L11686"/>
      <c r="M11686"/>
      <c r="N11686"/>
      <c r="Q11686" s="2"/>
      <c r="V11686"/>
    </row>
    <row r="11687" spans="2:22" hidden="1" x14ac:dyDescent="0.25">
      <c r="B11687" s="3"/>
      <c r="D11687" s="3"/>
      <c r="E11687" s="4"/>
      <c r="F11687" s="4"/>
      <c r="G11687" s="5"/>
      <c r="H11687" s="5"/>
      <c r="I11687" s="5"/>
      <c r="J11687" s="5"/>
      <c r="K11687" s="6"/>
      <c r="L11687"/>
      <c r="M11687"/>
      <c r="N11687"/>
      <c r="Q11687" s="2"/>
      <c r="V11687"/>
    </row>
    <row r="11688" spans="2:22" hidden="1" x14ac:dyDescent="0.25">
      <c r="B11688" s="3"/>
      <c r="D11688" s="3"/>
      <c r="E11688" s="4"/>
      <c r="F11688" s="4"/>
      <c r="G11688" s="5"/>
      <c r="H11688" s="5"/>
      <c r="I11688" s="5"/>
      <c r="J11688" s="5"/>
      <c r="K11688" s="6"/>
      <c r="L11688"/>
      <c r="M11688"/>
      <c r="N11688"/>
      <c r="Q11688" s="2"/>
      <c r="V11688"/>
    </row>
    <row r="11689" spans="2:22" hidden="1" x14ac:dyDescent="0.25">
      <c r="B11689" s="3"/>
      <c r="D11689" s="3"/>
      <c r="E11689" s="4"/>
      <c r="F11689" s="4"/>
      <c r="G11689" s="5"/>
      <c r="H11689" s="5"/>
      <c r="I11689" s="5"/>
      <c r="J11689" s="5"/>
      <c r="K11689" s="6"/>
      <c r="L11689"/>
      <c r="M11689"/>
      <c r="N11689"/>
      <c r="Q11689" s="2"/>
      <c r="V11689"/>
    </row>
    <row r="11690" spans="2:22" hidden="1" x14ac:dyDescent="0.25">
      <c r="B11690" s="3"/>
      <c r="D11690" s="3"/>
      <c r="E11690" s="4"/>
      <c r="F11690" s="4"/>
      <c r="G11690" s="5"/>
      <c r="H11690" s="5"/>
      <c r="I11690" s="5"/>
      <c r="J11690" s="5"/>
      <c r="K11690" s="6"/>
      <c r="L11690"/>
      <c r="M11690"/>
      <c r="N11690"/>
      <c r="Q11690" s="2"/>
      <c r="V11690"/>
    </row>
    <row r="11691" spans="2:22" hidden="1" x14ac:dyDescent="0.25">
      <c r="B11691" s="3"/>
      <c r="D11691" s="3"/>
      <c r="E11691" s="4"/>
      <c r="F11691" s="4"/>
      <c r="G11691" s="5"/>
      <c r="H11691" s="5"/>
      <c r="I11691" s="5"/>
      <c r="J11691" s="5"/>
      <c r="K11691" s="6"/>
      <c r="L11691"/>
      <c r="M11691"/>
      <c r="N11691"/>
      <c r="Q11691" s="2"/>
      <c r="V11691"/>
    </row>
    <row r="11692" spans="2:22" hidden="1" x14ac:dyDescent="0.25">
      <c r="B11692" s="3"/>
      <c r="D11692" s="3"/>
      <c r="E11692" s="4"/>
      <c r="F11692" s="4"/>
      <c r="G11692" s="5"/>
      <c r="H11692" s="5"/>
      <c r="I11692" s="5"/>
      <c r="J11692" s="5"/>
      <c r="K11692" s="6"/>
      <c r="L11692"/>
      <c r="M11692"/>
      <c r="N11692"/>
      <c r="Q11692" s="2"/>
      <c r="V11692"/>
    </row>
    <row r="11693" spans="2:22" hidden="1" x14ac:dyDescent="0.25">
      <c r="B11693" s="3"/>
      <c r="D11693" s="3"/>
      <c r="E11693" s="4"/>
      <c r="F11693" s="4"/>
      <c r="G11693" s="5"/>
      <c r="H11693" s="5"/>
      <c r="I11693" s="5"/>
      <c r="J11693" s="5"/>
      <c r="K11693" s="6"/>
      <c r="L11693"/>
      <c r="M11693"/>
      <c r="N11693"/>
      <c r="Q11693" s="2"/>
      <c r="V11693"/>
    </row>
    <row r="11694" spans="2:22" hidden="1" x14ac:dyDescent="0.25">
      <c r="B11694" s="3"/>
      <c r="D11694" s="3"/>
      <c r="E11694" s="4"/>
      <c r="F11694" s="4"/>
      <c r="G11694" s="5"/>
      <c r="H11694" s="5"/>
      <c r="I11694" s="5"/>
      <c r="J11694" s="5"/>
      <c r="K11694" s="6"/>
      <c r="L11694"/>
      <c r="M11694"/>
      <c r="N11694"/>
      <c r="Q11694" s="2"/>
      <c r="V11694"/>
    </row>
    <row r="11695" spans="2:22" hidden="1" x14ac:dyDescent="0.25">
      <c r="B11695" s="3"/>
      <c r="D11695" s="3"/>
      <c r="E11695" s="4"/>
      <c r="F11695" s="4"/>
      <c r="G11695" s="5"/>
      <c r="H11695" s="5"/>
      <c r="I11695" s="5"/>
      <c r="J11695" s="5"/>
      <c r="K11695" s="6"/>
      <c r="L11695"/>
      <c r="M11695"/>
      <c r="N11695"/>
      <c r="Q11695" s="2"/>
      <c r="V11695"/>
    </row>
    <row r="11696" spans="2:22" hidden="1" x14ac:dyDescent="0.25">
      <c r="B11696" s="3"/>
      <c r="D11696" s="3"/>
      <c r="E11696" s="4"/>
      <c r="F11696" s="4"/>
      <c r="G11696" s="5"/>
      <c r="H11696" s="5"/>
      <c r="I11696" s="5"/>
      <c r="J11696" s="5"/>
      <c r="K11696" s="6"/>
      <c r="L11696"/>
      <c r="M11696"/>
      <c r="N11696"/>
      <c r="Q11696" s="2"/>
      <c r="V11696"/>
    </row>
    <row r="11697" spans="2:22" hidden="1" x14ac:dyDescent="0.25">
      <c r="B11697" s="3"/>
      <c r="D11697" s="3"/>
      <c r="E11697" s="4"/>
      <c r="F11697" s="4"/>
      <c r="G11697" s="5"/>
      <c r="H11697" s="5"/>
      <c r="I11697" s="5"/>
      <c r="J11697" s="5"/>
      <c r="K11697" s="6"/>
      <c r="L11697"/>
      <c r="M11697"/>
      <c r="N11697"/>
      <c r="Q11697" s="2"/>
      <c r="V11697"/>
    </row>
    <row r="11698" spans="2:22" hidden="1" x14ac:dyDescent="0.25">
      <c r="B11698" s="3"/>
      <c r="D11698" s="3"/>
      <c r="E11698" s="4"/>
      <c r="F11698" s="4"/>
      <c r="G11698" s="5"/>
      <c r="H11698" s="5"/>
      <c r="I11698" s="5"/>
      <c r="J11698" s="5"/>
      <c r="K11698" s="6"/>
      <c r="L11698"/>
      <c r="M11698"/>
      <c r="N11698"/>
      <c r="Q11698" s="2"/>
      <c r="V11698"/>
    </row>
    <row r="11699" spans="2:22" hidden="1" x14ac:dyDescent="0.25">
      <c r="B11699" s="3"/>
      <c r="D11699" s="3"/>
      <c r="E11699" s="4"/>
      <c r="F11699" s="4"/>
      <c r="G11699" s="5"/>
      <c r="H11699" s="5"/>
      <c r="I11699" s="5"/>
      <c r="J11699" s="5"/>
      <c r="K11699" s="6"/>
      <c r="L11699"/>
      <c r="M11699"/>
      <c r="N11699"/>
      <c r="Q11699" s="2"/>
      <c r="V11699"/>
    </row>
    <row r="11700" spans="2:22" hidden="1" x14ac:dyDescent="0.25">
      <c r="B11700" s="3"/>
      <c r="D11700" s="3"/>
      <c r="E11700" s="4"/>
      <c r="F11700" s="4"/>
      <c r="G11700" s="5"/>
      <c r="H11700" s="5"/>
      <c r="I11700" s="5"/>
      <c r="J11700" s="5"/>
      <c r="K11700" s="6"/>
      <c r="L11700"/>
      <c r="M11700"/>
      <c r="N11700"/>
      <c r="Q11700" s="2"/>
      <c r="V11700"/>
    </row>
    <row r="11701" spans="2:22" hidden="1" x14ac:dyDescent="0.25">
      <c r="B11701" s="3"/>
      <c r="D11701" s="3"/>
      <c r="E11701" s="4"/>
      <c r="F11701" s="4"/>
      <c r="G11701" s="5"/>
      <c r="H11701" s="5"/>
      <c r="I11701" s="5"/>
      <c r="J11701" s="5"/>
      <c r="K11701" s="6"/>
      <c r="L11701"/>
      <c r="M11701"/>
      <c r="N11701"/>
      <c r="Q11701" s="2"/>
      <c r="V11701"/>
    </row>
    <row r="11702" spans="2:22" hidden="1" x14ac:dyDescent="0.25">
      <c r="B11702" s="3"/>
      <c r="D11702" s="3"/>
      <c r="E11702" s="4"/>
      <c r="F11702" s="4"/>
      <c r="G11702" s="5"/>
      <c r="H11702" s="5"/>
      <c r="I11702" s="5"/>
      <c r="J11702" s="5"/>
      <c r="K11702" s="6"/>
      <c r="L11702"/>
      <c r="M11702"/>
      <c r="N11702"/>
      <c r="Q11702" s="2"/>
      <c r="V11702"/>
    </row>
    <row r="11703" spans="2:22" hidden="1" x14ac:dyDescent="0.25">
      <c r="B11703" s="3"/>
      <c r="D11703" s="3"/>
      <c r="E11703" s="4"/>
      <c r="F11703" s="4"/>
      <c r="G11703" s="5"/>
      <c r="H11703" s="5"/>
      <c r="I11703" s="5"/>
      <c r="J11703" s="5"/>
      <c r="K11703" s="6"/>
      <c r="L11703"/>
      <c r="M11703"/>
      <c r="N11703"/>
      <c r="Q11703" s="2"/>
      <c r="V11703"/>
    </row>
    <row r="11704" spans="2:22" hidden="1" x14ac:dyDescent="0.25">
      <c r="B11704" s="3"/>
      <c r="D11704" s="3"/>
      <c r="E11704" s="4"/>
      <c r="F11704" s="4"/>
      <c r="G11704" s="5"/>
      <c r="H11704" s="5"/>
      <c r="I11704" s="5"/>
      <c r="J11704" s="5"/>
      <c r="K11704" s="6"/>
      <c r="L11704"/>
      <c r="M11704"/>
      <c r="N11704"/>
      <c r="Q11704" s="2"/>
      <c r="V11704"/>
    </row>
    <row r="11705" spans="2:22" hidden="1" x14ac:dyDescent="0.25">
      <c r="B11705" s="3"/>
      <c r="D11705" s="3"/>
      <c r="E11705" s="4"/>
      <c r="F11705" s="4"/>
      <c r="G11705" s="5"/>
      <c r="H11705" s="5"/>
      <c r="I11705" s="5"/>
      <c r="J11705" s="5"/>
      <c r="K11705" s="6"/>
      <c r="L11705"/>
      <c r="M11705"/>
      <c r="N11705"/>
      <c r="Q11705" s="2"/>
      <c r="V11705"/>
    </row>
    <row r="11706" spans="2:22" hidden="1" x14ac:dyDescent="0.25">
      <c r="B11706" s="3"/>
      <c r="D11706" s="3"/>
      <c r="E11706" s="4"/>
      <c r="F11706" s="4"/>
      <c r="G11706" s="5"/>
      <c r="H11706" s="5"/>
      <c r="I11706" s="5"/>
      <c r="J11706" s="5"/>
      <c r="K11706" s="6"/>
      <c r="L11706"/>
      <c r="M11706"/>
      <c r="N11706"/>
      <c r="Q11706" s="2"/>
      <c r="V11706"/>
    </row>
    <row r="11707" spans="2:22" hidden="1" x14ac:dyDescent="0.25">
      <c r="B11707" s="3"/>
      <c r="D11707" s="3"/>
      <c r="E11707" s="4"/>
      <c r="F11707" s="4"/>
      <c r="G11707" s="5"/>
      <c r="H11707" s="5"/>
      <c r="I11707" s="5"/>
      <c r="J11707" s="5"/>
      <c r="K11707" s="6"/>
      <c r="L11707"/>
      <c r="M11707"/>
      <c r="N11707"/>
      <c r="Q11707" s="2"/>
      <c r="V11707"/>
    </row>
    <row r="11708" spans="2:22" hidden="1" x14ac:dyDescent="0.25">
      <c r="B11708" s="3"/>
      <c r="D11708" s="3"/>
      <c r="E11708" s="4"/>
      <c r="F11708" s="4"/>
      <c r="G11708" s="5"/>
      <c r="H11708" s="5"/>
      <c r="I11708" s="5"/>
      <c r="J11708" s="5"/>
      <c r="K11708" s="6"/>
      <c r="L11708"/>
      <c r="M11708"/>
      <c r="N11708"/>
      <c r="Q11708" s="2"/>
      <c r="V11708"/>
    </row>
    <row r="11709" spans="2:22" hidden="1" x14ac:dyDescent="0.25">
      <c r="B11709" s="3"/>
      <c r="D11709" s="3"/>
      <c r="E11709" s="4"/>
      <c r="F11709" s="4"/>
      <c r="G11709" s="5"/>
      <c r="H11709" s="5"/>
      <c r="I11709" s="5"/>
      <c r="J11709" s="5"/>
      <c r="K11709" s="6"/>
      <c r="L11709"/>
      <c r="M11709"/>
      <c r="N11709"/>
      <c r="Q11709" s="2"/>
      <c r="V11709"/>
    </row>
    <row r="11710" spans="2:22" hidden="1" x14ac:dyDescent="0.25">
      <c r="B11710" s="3"/>
      <c r="D11710" s="3"/>
      <c r="E11710" s="4"/>
      <c r="F11710" s="4"/>
      <c r="G11710" s="5"/>
      <c r="H11710" s="5"/>
      <c r="I11710" s="5"/>
      <c r="J11710" s="5"/>
      <c r="K11710" s="6"/>
      <c r="L11710"/>
      <c r="M11710"/>
      <c r="N11710"/>
      <c r="Q11710" s="2"/>
      <c r="V11710"/>
    </row>
    <row r="11711" spans="2:22" hidden="1" x14ac:dyDescent="0.25">
      <c r="B11711" s="3"/>
      <c r="D11711" s="3"/>
      <c r="E11711" s="4"/>
      <c r="F11711" s="4"/>
      <c r="G11711" s="5"/>
      <c r="H11711" s="5"/>
      <c r="I11711" s="5"/>
      <c r="J11711" s="5"/>
      <c r="K11711" s="6"/>
      <c r="L11711"/>
      <c r="M11711"/>
      <c r="N11711"/>
      <c r="Q11711" s="2"/>
      <c r="V11711"/>
    </row>
    <row r="11712" spans="2:22" hidden="1" x14ac:dyDescent="0.25">
      <c r="B11712" s="3"/>
      <c r="D11712" s="3"/>
      <c r="E11712" s="4"/>
      <c r="F11712" s="4"/>
      <c r="G11712" s="5"/>
      <c r="H11712" s="5"/>
      <c r="I11712" s="5"/>
      <c r="J11712" s="5"/>
      <c r="K11712" s="6"/>
      <c r="L11712"/>
      <c r="M11712"/>
      <c r="N11712"/>
      <c r="Q11712" s="2"/>
      <c r="V11712"/>
    </row>
    <row r="11713" spans="2:22" hidden="1" x14ac:dyDescent="0.25">
      <c r="B11713" s="3"/>
      <c r="D11713" s="3"/>
      <c r="E11713" s="4"/>
      <c r="F11713" s="4"/>
      <c r="G11713" s="5"/>
      <c r="H11713" s="5"/>
      <c r="I11713" s="5"/>
      <c r="J11713" s="5"/>
      <c r="K11713" s="6"/>
      <c r="L11713"/>
      <c r="M11713"/>
      <c r="N11713"/>
      <c r="Q11713" s="2"/>
      <c r="V11713"/>
    </row>
    <row r="11714" spans="2:22" hidden="1" x14ac:dyDescent="0.25">
      <c r="B11714" s="3"/>
      <c r="D11714" s="3"/>
      <c r="E11714" s="4"/>
      <c r="F11714" s="4"/>
      <c r="G11714" s="5"/>
      <c r="H11714" s="5"/>
      <c r="I11714" s="5"/>
      <c r="J11714" s="5"/>
      <c r="K11714" s="6"/>
      <c r="L11714"/>
      <c r="M11714"/>
      <c r="N11714"/>
      <c r="Q11714" s="2"/>
      <c r="V11714"/>
    </row>
    <row r="11715" spans="2:22" hidden="1" x14ac:dyDescent="0.25">
      <c r="B11715" s="3"/>
      <c r="D11715" s="3"/>
      <c r="E11715" s="4"/>
      <c r="F11715" s="4"/>
      <c r="G11715" s="5"/>
      <c r="H11715" s="5"/>
      <c r="I11715" s="5"/>
      <c r="J11715" s="5"/>
      <c r="K11715" s="6"/>
      <c r="L11715"/>
      <c r="M11715"/>
      <c r="N11715"/>
      <c r="Q11715" s="2"/>
      <c r="V11715"/>
    </row>
    <row r="11716" spans="2:22" hidden="1" x14ac:dyDescent="0.25">
      <c r="B11716" s="3"/>
      <c r="D11716" s="3"/>
      <c r="E11716" s="4"/>
      <c r="F11716" s="4"/>
      <c r="G11716" s="5"/>
      <c r="H11716" s="5"/>
      <c r="I11716" s="5"/>
      <c r="J11716" s="5"/>
      <c r="K11716" s="6"/>
      <c r="L11716"/>
      <c r="M11716"/>
      <c r="N11716"/>
      <c r="Q11716" s="2"/>
      <c r="V11716"/>
    </row>
    <row r="11717" spans="2:22" hidden="1" x14ac:dyDescent="0.25">
      <c r="B11717" s="3"/>
      <c r="D11717" s="3"/>
      <c r="E11717" s="4"/>
      <c r="F11717" s="4"/>
      <c r="G11717" s="5"/>
      <c r="H11717" s="5"/>
      <c r="I11717" s="5"/>
      <c r="J11717" s="5"/>
      <c r="K11717" s="6"/>
      <c r="L11717"/>
      <c r="M11717"/>
      <c r="N11717"/>
      <c r="Q11717" s="2"/>
      <c r="V11717"/>
    </row>
    <row r="11718" spans="2:22" hidden="1" x14ac:dyDescent="0.25">
      <c r="B11718" s="3"/>
      <c r="D11718" s="3"/>
      <c r="E11718" s="4"/>
      <c r="F11718" s="4"/>
      <c r="G11718" s="5"/>
      <c r="H11718" s="5"/>
      <c r="I11718" s="5"/>
      <c r="J11718" s="5"/>
      <c r="K11718" s="6"/>
      <c r="L11718"/>
      <c r="M11718"/>
      <c r="N11718"/>
      <c r="Q11718" s="2"/>
      <c r="V11718"/>
    </row>
    <row r="11719" spans="2:22" hidden="1" x14ac:dyDescent="0.25">
      <c r="B11719" s="3"/>
      <c r="D11719" s="3"/>
      <c r="E11719" s="4"/>
      <c r="F11719" s="4"/>
      <c r="G11719" s="5"/>
      <c r="H11719" s="5"/>
      <c r="I11719" s="5"/>
      <c r="J11719" s="5"/>
      <c r="K11719" s="6"/>
      <c r="L11719"/>
      <c r="M11719"/>
      <c r="N11719"/>
      <c r="Q11719" s="2"/>
      <c r="V11719"/>
    </row>
    <row r="11720" spans="2:22" hidden="1" x14ac:dyDescent="0.25">
      <c r="B11720" s="3"/>
      <c r="D11720" s="3"/>
      <c r="E11720" s="4"/>
      <c r="F11720" s="4"/>
      <c r="G11720" s="5"/>
      <c r="H11720" s="5"/>
      <c r="I11720" s="5"/>
      <c r="J11720" s="5"/>
      <c r="K11720" s="6"/>
      <c r="L11720"/>
      <c r="M11720"/>
      <c r="N11720"/>
      <c r="Q11720" s="2"/>
      <c r="V11720"/>
    </row>
    <row r="11721" spans="2:22" hidden="1" x14ac:dyDescent="0.25">
      <c r="B11721" s="3"/>
      <c r="D11721" s="3"/>
      <c r="E11721" s="4"/>
      <c r="F11721" s="4"/>
      <c r="G11721" s="5"/>
      <c r="H11721" s="5"/>
      <c r="I11721" s="5"/>
      <c r="J11721" s="5"/>
      <c r="K11721" s="6"/>
      <c r="L11721"/>
      <c r="M11721"/>
      <c r="N11721"/>
      <c r="Q11721" s="2"/>
      <c r="V11721"/>
    </row>
    <row r="11722" spans="2:22" hidden="1" x14ac:dyDescent="0.25">
      <c r="B11722" s="3"/>
      <c r="D11722" s="3"/>
      <c r="E11722" s="4"/>
      <c r="F11722" s="4"/>
      <c r="G11722" s="5"/>
      <c r="H11722" s="5"/>
      <c r="I11722" s="5"/>
      <c r="J11722" s="5"/>
      <c r="K11722" s="6"/>
      <c r="L11722"/>
      <c r="M11722"/>
      <c r="N11722"/>
      <c r="Q11722" s="2"/>
      <c r="V11722"/>
    </row>
    <row r="11723" spans="2:22" hidden="1" x14ac:dyDescent="0.25">
      <c r="B11723" s="3"/>
      <c r="D11723" s="3"/>
      <c r="E11723" s="4"/>
      <c r="F11723" s="4"/>
      <c r="G11723" s="5"/>
      <c r="H11723" s="5"/>
      <c r="I11723" s="5"/>
      <c r="J11723" s="5"/>
      <c r="K11723" s="6"/>
      <c r="L11723"/>
      <c r="M11723"/>
      <c r="N11723"/>
      <c r="Q11723" s="2"/>
      <c r="V11723"/>
    </row>
    <row r="11724" spans="2:22" hidden="1" x14ac:dyDescent="0.25">
      <c r="B11724" s="3"/>
      <c r="D11724" s="3"/>
      <c r="E11724" s="4"/>
      <c r="F11724" s="4"/>
      <c r="G11724" s="5"/>
      <c r="H11724" s="5"/>
      <c r="I11724" s="5"/>
      <c r="J11724" s="5"/>
      <c r="K11724" s="6"/>
      <c r="L11724"/>
      <c r="M11724"/>
      <c r="N11724"/>
      <c r="Q11724" s="2"/>
      <c r="V11724"/>
    </row>
    <row r="11725" spans="2:22" hidden="1" x14ac:dyDescent="0.25">
      <c r="B11725" s="3"/>
      <c r="D11725" s="3"/>
      <c r="E11725" s="4"/>
      <c r="F11725" s="4"/>
      <c r="G11725" s="5"/>
      <c r="H11725" s="5"/>
      <c r="I11725" s="5"/>
      <c r="J11725" s="5"/>
      <c r="K11725" s="6"/>
      <c r="L11725"/>
      <c r="M11725"/>
      <c r="N11725"/>
      <c r="Q11725" s="2"/>
      <c r="V11725"/>
    </row>
    <row r="11726" spans="2:22" hidden="1" x14ac:dyDescent="0.25">
      <c r="B11726" s="3"/>
      <c r="D11726" s="3"/>
      <c r="E11726" s="4"/>
      <c r="F11726" s="4"/>
      <c r="G11726" s="5"/>
      <c r="H11726" s="5"/>
      <c r="I11726" s="5"/>
      <c r="J11726" s="5"/>
      <c r="K11726" s="6"/>
      <c r="L11726"/>
      <c r="M11726"/>
      <c r="N11726"/>
      <c r="Q11726" s="2"/>
      <c r="V11726"/>
    </row>
    <row r="11727" spans="2:22" hidden="1" x14ac:dyDescent="0.25">
      <c r="B11727" s="3"/>
      <c r="D11727" s="3"/>
      <c r="E11727" s="4"/>
      <c r="F11727" s="4"/>
      <c r="G11727" s="5"/>
      <c r="H11727" s="5"/>
      <c r="I11727" s="5"/>
      <c r="J11727" s="5"/>
      <c r="K11727" s="6"/>
      <c r="L11727"/>
      <c r="M11727"/>
      <c r="N11727"/>
      <c r="Q11727" s="2"/>
      <c r="V11727"/>
    </row>
    <row r="11728" spans="2:22" hidden="1" x14ac:dyDescent="0.25">
      <c r="B11728" s="3"/>
      <c r="D11728" s="3"/>
      <c r="E11728" s="4"/>
      <c r="F11728" s="4"/>
      <c r="G11728" s="5"/>
      <c r="H11728" s="5"/>
      <c r="I11728" s="5"/>
      <c r="J11728" s="5"/>
      <c r="K11728" s="6"/>
      <c r="L11728"/>
      <c r="M11728"/>
      <c r="N11728"/>
      <c r="Q11728" s="2"/>
      <c r="V11728"/>
    </row>
    <row r="11729" spans="2:22" hidden="1" x14ac:dyDescent="0.25">
      <c r="B11729" s="3"/>
      <c r="D11729" s="3"/>
      <c r="E11729" s="4"/>
      <c r="F11729" s="4"/>
      <c r="G11729" s="5"/>
      <c r="H11729" s="5"/>
      <c r="I11729" s="5"/>
      <c r="J11729" s="5"/>
      <c r="K11729" s="6"/>
      <c r="L11729"/>
      <c r="M11729"/>
      <c r="N11729"/>
      <c r="Q11729" s="2"/>
      <c r="V11729"/>
    </row>
    <row r="11730" spans="2:22" hidden="1" x14ac:dyDescent="0.25">
      <c r="B11730" s="3"/>
      <c r="D11730" s="3"/>
      <c r="E11730" s="4"/>
      <c r="F11730" s="4"/>
      <c r="G11730" s="5"/>
      <c r="H11730" s="5"/>
      <c r="I11730" s="5"/>
      <c r="J11730" s="5"/>
      <c r="K11730" s="6"/>
      <c r="L11730"/>
      <c r="M11730"/>
      <c r="N11730"/>
      <c r="Q11730" s="2"/>
      <c r="V11730"/>
    </row>
    <row r="11731" spans="2:22" hidden="1" x14ac:dyDescent="0.25">
      <c r="B11731" s="3"/>
      <c r="D11731" s="3"/>
      <c r="E11731" s="4"/>
      <c r="F11731" s="4"/>
      <c r="G11731" s="5"/>
      <c r="H11731" s="5"/>
      <c r="I11731" s="5"/>
      <c r="J11731" s="5"/>
      <c r="K11731" s="6"/>
      <c r="L11731"/>
      <c r="M11731"/>
      <c r="N11731"/>
      <c r="Q11731" s="2"/>
      <c r="V11731"/>
    </row>
    <row r="11732" spans="2:22" hidden="1" x14ac:dyDescent="0.25">
      <c r="B11732" s="3"/>
      <c r="D11732" s="3"/>
      <c r="E11732" s="4"/>
      <c r="F11732" s="4"/>
      <c r="G11732" s="5"/>
      <c r="H11732" s="5"/>
      <c r="I11732" s="5"/>
      <c r="J11732" s="5"/>
      <c r="K11732" s="6"/>
      <c r="L11732"/>
      <c r="M11732"/>
      <c r="N11732"/>
      <c r="Q11732" s="2"/>
      <c r="V11732"/>
    </row>
    <row r="11733" spans="2:22" hidden="1" x14ac:dyDescent="0.25">
      <c r="B11733" s="3"/>
      <c r="D11733" s="3"/>
      <c r="E11733" s="4"/>
      <c r="F11733" s="4"/>
      <c r="G11733" s="5"/>
      <c r="H11733" s="5"/>
      <c r="I11733" s="5"/>
      <c r="J11733" s="5"/>
      <c r="K11733" s="6"/>
      <c r="L11733"/>
      <c r="M11733"/>
      <c r="N11733"/>
      <c r="Q11733" s="2"/>
      <c r="V11733"/>
    </row>
    <row r="11734" spans="2:22" hidden="1" x14ac:dyDescent="0.25">
      <c r="B11734" s="3"/>
      <c r="D11734" s="3"/>
      <c r="E11734" s="4"/>
      <c r="F11734" s="4"/>
      <c r="G11734" s="5"/>
      <c r="H11734" s="5"/>
      <c r="I11734" s="5"/>
      <c r="J11734" s="5"/>
      <c r="K11734" s="6"/>
      <c r="L11734"/>
      <c r="M11734"/>
      <c r="N11734"/>
      <c r="Q11734" s="2"/>
      <c r="V11734"/>
    </row>
    <row r="11735" spans="2:22" hidden="1" x14ac:dyDescent="0.25">
      <c r="B11735" s="3"/>
      <c r="D11735" s="3"/>
      <c r="E11735" s="4"/>
      <c r="F11735" s="4"/>
      <c r="G11735" s="5"/>
      <c r="H11735" s="5"/>
      <c r="I11735" s="5"/>
      <c r="J11735" s="5"/>
      <c r="K11735" s="6"/>
      <c r="L11735"/>
      <c r="M11735"/>
      <c r="N11735"/>
      <c r="Q11735" s="2"/>
      <c r="V11735"/>
    </row>
    <row r="11736" spans="2:22" hidden="1" x14ac:dyDescent="0.25">
      <c r="B11736" s="3"/>
      <c r="D11736" s="3"/>
      <c r="E11736" s="4"/>
      <c r="F11736" s="4"/>
      <c r="G11736" s="5"/>
      <c r="H11736" s="5"/>
      <c r="I11736" s="5"/>
      <c r="J11736" s="5"/>
      <c r="K11736" s="6"/>
      <c r="L11736"/>
      <c r="M11736"/>
      <c r="N11736"/>
      <c r="Q11736" s="2"/>
      <c r="V11736"/>
    </row>
    <row r="11737" spans="2:22" hidden="1" x14ac:dyDescent="0.25">
      <c r="B11737" s="3"/>
      <c r="D11737" s="3"/>
      <c r="E11737" s="4"/>
      <c r="F11737" s="4"/>
      <c r="G11737" s="5"/>
      <c r="H11737" s="5"/>
      <c r="I11737" s="5"/>
      <c r="J11737" s="5"/>
      <c r="K11737" s="6"/>
      <c r="L11737"/>
      <c r="M11737"/>
      <c r="N11737"/>
      <c r="Q11737" s="2"/>
      <c r="V11737"/>
    </row>
    <row r="11738" spans="2:22" hidden="1" x14ac:dyDescent="0.25">
      <c r="B11738" s="3"/>
      <c r="D11738" s="3"/>
      <c r="E11738" s="4"/>
      <c r="F11738" s="4"/>
      <c r="G11738" s="5"/>
      <c r="H11738" s="5"/>
      <c r="I11738" s="5"/>
      <c r="J11738" s="5"/>
      <c r="K11738" s="6"/>
      <c r="L11738"/>
      <c r="M11738"/>
      <c r="N11738"/>
      <c r="Q11738" s="2"/>
      <c r="V11738"/>
    </row>
    <row r="11739" spans="2:22" hidden="1" x14ac:dyDescent="0.25">
      <c r="B11739" s="3"/>
      <c r="D11739" s="3"/>
      <c r="E11739" s="4"/>
      <c r="F11739" s="4"/>
      <c r="G11739" s="5"/>
      <c r="H11739" s="5"/>
      <c r="I11739" s="5"/>
      <c r="J11739" s="5"/>
      <c r="K11739" s="6"/>
      <c r="L11739"/>
      <c r="M11739"/>
      <c r="N11739"/>
      <c r="Q11739" s="2"/>
      <c r="V11739"/>
    </row>
    <row r="11740" spans="2:22" hidden="1" x14ac:dyDescent="0.25">
      <c r="B11740" s="3"/>
      <c r="D11740" s="3"/>
      <c r="E11740" s="4"/>
      <c r="F11740" s="4"/>
      <c r="G11740" s="5"/>
      <c r="H11740" s="5"/>
      <c r="I11740" s="5"/>
      <c r="J11740" s="5"/>
      <c r="K11740" s="6"/>
      <c r="L11740"/>
      <c r="M11740"/>
      <c r="N11740"/>
      <c r="Q11740" s="2"/>
      <c r="V11740"/>
    </row>
    <row r="11741" spans="2:22" hidden="1" x14ac:dyDescent="0.25">
      <c r="B11741" s="3"/>
      <c r="D11741" s="3"/>
      <c r="E11741" s="4"/>
      <c r="F11741" s="4"/>
      <c r="G11741" s="5"/>
      <c r="H11741" s="5"/>
      <c r="I11741" s="5"/>
      <c r="J11741" s="5"/>
      <c r="K11741" s="6"/>
      <c r="L11741"/>
      <c r="M11741"/>
      <c r="N11741"/>
      <c r="Q11741" s="2"/>
      <c r="V11741"/>
    </row>
    <row r="11742" spans="2:22" hidden="1" x14ac:dyDescent="0.25">
      <c r="B11742" s="3"/>
      <c r="D11742" s="3"/>
      <c r="E11742" s="4"/>
      <c r="F11742" s="4"/>
      <c r="G11742" s="5"/>
      <c r="H11742" s="5"/>
      <c r="I11742" s="5"/>
      <c r="J11742" s="5"/>
      <c r="K11742" s="6"/>
      <c r="L11742"/>
      <c r="M11742"/>
      <c r="N11742"/>
      <c r="Q11742" s="2"/>
      <c r="V11742"/>
    </row>
    <row r="11743" spans="2:22" hidden="1" x14ac:dyDescent="0.25">
      <c r="B11743" s="3"/>
      <c r="D11743" s="3"/>
      <c r="E11743" s="4"/>
      <c r="F11743" s="4"/>
      <c r="G11743" s="5"/>
      <c r="H11743" s="5"/>
      <c r="I11743" s="5"/>
      <c r="J11743" s="5"/>
      <c r="K11743" s="6"/>
      <c r="L11743"/>
      <c r="M11743"/>
      <c r="N11743"/>
      <c r="Q11743" s="2"/>
      <c r="V11743"/>
    </row>
    <row r="11744" spans="2:22" hidden="1" x14ac:dyDescent="0.25">
      <c r="B11744" s="3"/>
      <c r="D11744" s="3"/>
      <c r="E11744" s="4"/>
      <c r="F11744" s="4"/>
      <c r="G11744" s="5"/>
      <c r="H11744" s="5"/>
      <c r="I11744" s="5"/>
      <c r="J11744" s="5"/>
      <c r="K11744" s="6"/>
      <c r="L11744"/>
      <c r="M11744"/>
      <c r="N11744"/>
      <c r="Q11744" s="2"/>
      <c r="V11744"/>
    </row>
    <row r="11745" spans="2:22" hidden="1" x14ac:dyDescent="0.25">
      <c r="B11745" s="3"/>
      <c r="D11745" s="3"/>
      <c r="E11745" s="4"/>
      <c r="F11745" s="4"/>
      <c r="G11745" s="5"/>
      <c r="H11745" s="5"/>
      <c r="I11745" s="5"/>
      <c r="J11745" s="5"/>
      <c r="K11745" s="6"/>
      <c r="L11745"/>
      <c r="M11745"/>
      <c r="N11745"/>
      <c r="Q11745" s="2"/>
      <c r="V11745"/>
    </row>
    <row r="11746" spans="2:22" hidden="1" x14ac:dyDescent="0.25">
      <c r="B11746" s="3"/>
      <c r="D11746" s="3"/>
      <c r="E11746" s="4"/>
      <c r="F11746" s="4"/>
      <c r="G11746" s="5"/>
      <c r="H11746" s="5"/>
      <c r="I11746" s="5"/>
      <c r="J11746" s="5"/>
      <c r="K11746" s="6"/>
      <c r="L11746"/>
      <c r="M11746"/>
      <c r="N11746"/>
      <c r="Q11746" s="2"/>
      <c r="V11746"/>
    </row>
    <row r="11747" spans="2:22" hidden="1" x14ac:dyDescent="0.25">
      <c r="B11747" s="3"/>
      <c r="D11747" s="3"/>
      <c r="E11747" s="4"/>
      <c r="F11747" s="4"/>
      <c r="G11747" s="5"/>
      <c r="H11747" s="5"/>
      <c r="I11747" s="5"/>
      <c r="J11747" s="5"/>
      <c r="K11747" s="6"/>
      <c r="L11747"/>
      <c r="M11747"/>
      <c r="N11747"/>
      <c r="Q11747" s="2"/>
      <c r="V11747"/>
    </row>
    <row r="11748" spans="2:22" hidden="1" x14ac:dyDescent="0.25">
      <c r="B11748" s="3"/>
      <c r="D11748" s="3"/>
      <c r="E11748" s="4"/>
      <c r="F11748" s="4"/>
      <c r="G11748" s="5"/>
      <c r="H11748" s="5"/>
      <c r="I11748" s="5"/>
      <c r="J11748" s="5"/>
      <c r="K11748" s="6"/>
      <c r="L11748"/>
      <c r="M11748"/>
      <c r="N11748"/>
      <c r="Q11748" s="2"/>
      <c r="V11748"/>
    </row>
    <row r="11749" spans="2:22" hidden="1" x14ac:dyDescent="0.25">
      <c r="B11749" s="3"/>
      <c r="D11749" s="3"/>
      <c r="E11749" s="4"/>
      <c r="F11749" s="4"/>
      <c r="G11749" s="5"/>
      <c r="H11749" s="5"/>
      <c r="I11749" s="5"/>
      <c r="J11749" s="5"/>
      <c r="K11749" s="6"/>
      <c r="L11749"/>
      <c r="M11749"/>
      <c r="N11749"/>
      <c r="Q11749" s="2"/>
      <c r="V11749"/>
    </row>
    <row r="11750" spans="2:22" hidden="1" x14ac:dyDescent="0.25">
      <c r="B11750" s="3"/>
      <c r="D11750" s="3"/>
      <c r="E11750" s="4"/>
      <c r="F11750" s="4"/>
      <c r="G11750" s="5"/>
      <c r="H11750" s="5"/>
      <c r="I11750" s="5"/>
      <c r="J11750" s="5"/>
      <c r="K11750" s="6"/>
      <c r="L11750"/>
      <c r="M11750"/>
      <c r="N11750"/>
      <c r="Q11750" s="2"/>
      <c r="V11750"/>
    </row>
    <row r="11751" spans="2:22" hidden="1" x14ac:dyDescent="0.25">
      <c r="B11751" s="3"/>
      <c r="D11751" s="3"/>
      <c r="E11751" s="4"/>
      <c r="F11751" s="4"/>
      <c r="G11751" s="5"/>
      <c r="H11751" s="5"/>
      <c r="I11751" s="5"/>
      <c r="J11751" s="5"/>
      <c r="K11751" s="6"/>
      <c r="L11751"/>
      <c r="M11751"/>
      <c r="N11751"/>
      <c r="Q11751" s="2"/>
      <c r="V11751"/>
    </row>
    <row r="11752" spans="2:22" hidden="1" x14ac:dyDescent="0.25">
      <c r="B11752" s="3"/>
      <c r="D11752" s="3"/>
      <c r="E11752" s="4"/>
      <c r="F11752" s="4"/>
      <c r="G11752" s="5"/>
      <c r="H11752" s="5"/>
      <c r="I11752" s="5"/>
      <c r="J11752" s="5"/>
      <c r="K11752" s="6"/>
      <c r="L11752"/>
      <c r="M11752"/>
      <c r="N11752"/>
      <c r="Q11752" s="2"/>
      <c r="V11752"/>
    </row>
    <row r="11753" spans="2:22" hidden="1" x14ac:dyDescent="0.25">
      <c r="B11753" s="3"/>
      <c r="D11753" s="3"/>
      <c r="E11753" s="4"/>
      <c r="F11753" s="4"/>
      <c r="G11753" s="5"/>
      <c r="H11753" s="5"/>
      <c r="I11753" s="5"/>
      <c r="J11753" s="5"/>
      <c r="K11753" s="6"/>
      <c r="L11753"/>
      <c r="M11753"/>
      <c r="N11753"/>
      <c r="Q11753" s="2"/>
      <c r="V11753"/>
    </row>
    <row r="11754" spans="2:22" hidden="1" x14ac:dyDescent="0.25">
      <c r="B11754" s="3"/>
      <c r="D11754" s="3"/>
      <c r="E11754" s="4"/>
      <c r="F11754" s="4"/>
      <c r="G11754" s="5"/>
      <c r="H11754" s="5"/>
      <c r="I11754" s="5"/>
      <c r="J11754" s="5"/>
      <c r="K11754" s="6"/>
      <c r="L11754"/>
      <c r="M11754"/>
      <c r="N11754"/>
      <c r="Q11754" s="2"/>
      <c r="V11754"/>
    </row>
    <row r="11755" spans="2:22" hidden="1" x14ac:dyDescent="0.25">
      <c r="B11755" s="3"/>
      <c r="D11755" s="3"/>
      <c r="E11755" s="4"/>
      <c r="F11755" s="4"/>
      <c r="G11755" s="5"/>
      <c r="H11755" s="5"/>
      <c r="I11755" s="5"/>
      <c r="J11755" s="5"/>
      <c r="K11755" s="6"/>
      <c r="L11755"/>
      <c r="M11755"/>
      <c r="N11755"/>
      <c r="Q11755" s="2"/>
      <c r="V11755"/>
    </row>
    <row r="11756" spans="2:22" hidden="1" x14ac:dyDescent="0.25">
      <c r="B11756" s="3"/>
      <c r="D11756" s="3"/>
      <c r="E11756" s="4"/>
      <c r="F11756" s="4"/>
      <c r="G11756" s="5"/>
      <c r="H11756" s="5"/>
      <c r="I11756" s="5"/>
      <c r="J11756" s="5"/>
      <c r="K11756" s="6"/>
      <c r="L11756"/>
      <c r="M11756"/>
      <c r="N11756"/>
      <c r="Q11756" s="2"/>
      <c r="V11756"/>
    </row>
    <row r="11757" spans="2:22" hidden="1" x14ac:dyDescent="0.25">
      <c r="B11757" s="3"/>
      <c r="D11757" s="3"/>
      <c r="E11757" s="4"/>
      <c r="F11757" s="4"/>
      <c r="G11757" s="5"/>
      <c r="H11757" s="5"/>
      <c r="I11757" s="5"/>
      <c r="J11757" s="5"/>
      <c r="K11757" s="6"/>
      <c r="L11757"/>
      <c r="M11757"/>
      <c r="N11757"/>
      <c r="Q11757" s="2"/>
      <c r="V11757"/>
    </row>
    <row r="11758" spans="2:22" hidden="1" x14ac:dyDescent="0.25">
      <c r="B11758" s="3"/>
      <c r="D11758" s="3"/>
      <c r="E11758" s="4"/>
      <c r="F11758" s="4"/>
      <c r="G11758" s="5"/>
      <c r="H11758" s="5"/>
      <c r="I11758" s="5"/>
      <c r="J11758" s="5"/>
      <c r="K11758" s="6"/>
      <c r="L11758"/>
      <c r="M11758"/>
      <c r="N11758"/>
      <c r="Q11758" s="2"/>
      <c r="V11758"/>
    </row>
    <row r="11759" spans="2:22" hidden="1" x14ac:dyDescent="0.25">
      <c r="B11759" s="3"/>
      <c r="D11759" s="3"/>
      <c r="E11759" s="4"/>
      <c r="F11759" s="4"/>
      <c r="G11759" s="5"/>
      <c r="H11759" s="5"/>
      <c r="I11759" s="5"/>
      <c r="J11759" s="5"/>
      <c r="K11759" s="6"/>
      <c r="L11759"/>
      <c r="M11759"/>
      <c r="N11759"/>
      <c r="Q11759" s="2"/>
      <c r="V11759"/>
    </row>
    <row r="11760" spans="2:22" hidden="1" x14ac:dyDescent="0.25">
      <c r="B11760" s="3"/>
      <c r="D11760" s="3"/>
      <c r="E11760" s="4"/>
      <c r="F11760" s="4"/>
      <c r="G11760" s="5"/>
      <c r="H11760" s="5"/>
      <c r="I11760" s="5"/>
      <c r="J11760" s="5"/>
      <c r="K11760" s="6"/>
      <c r="L11760"/>
      <c r="M11760"/>
      <c r="N11760"/>
      <c r="Q11760" s="2"/>
      <c r="V11760"/>
    </row>
    <row r="11761" spans="2:22" hidden="1" x14ac:dyDescent="0.25">
      <c r="B11761" s="3"/>
      <c r="D11761" s="3"/>
      <c r="E11761" s="4"/>
      <c r="F11761" s="4"/>
      <c r="G11761" s="5"/>
      <c r="H11761" s="5"/>
      <c r="I11761" s="5"/>
      <c r="J11761" s="5"/>
      <c r="K11761" s="6"/>
      <c r="L11761"/>
      <c r="M11761"/>
      <c r="N11761"/>
      <c r="Q11761" s="2"/>
      <c r="V11761"/>
    </row>
    <row r="11762" spans="2:22" hidden="1" x14ac:dyDescent="0.25">
      <c r="B11762" s="3"/>
      <c r="D11762" s="3"/>
      <c r="E11762" s="4"/>
      <c r="F11762" s="4"/>
      <c r="G11762" s="5"/>
      <c r="H11762" s="5"/>
      <c r="I11762" s="5"/>
      <c r="J11762" s="5"/>
      <c r="K11762" s="6"/>
      <c r="L11762"/>
      <c r="M11762"/>
      <c r="N11762"/>
      <c r="Q11762" s="2"/>
      <c r="V11762"/>
    </row>
    <row r="11763" spans="2:22" hidden="1" x14ac:dyDescent="0.25">
      <c r="B11763" s="3"/>
      <c r="D11763" s="3"/>
      <c r="E11763" s="4"/>
      <c r="F11763" s="4"/>
      <c r="G11763" s="5"/>
      <c r="H11763" s="5"/>
      <c r="I11763" s="5"/>
      <c r="J11763" s="5"/>
      <c r="K11763" s="6"/>
      <c r="L11763"/>
      <c r="M11763"/>
      <c r="N11763"/>
      <c r="Q11763" s="2"/>
      <c r="V11763"/>
    </row>
    <row r="11764" spans="2:22" hidden="1" x14ac:dyDescent="0.25">
      <c r="B11764" s="3"/>
      <c r="D11764" s="3"/>
      <c r="E11764" s="4"/>
      <c r="F11764" s="4"/>
      <c r="G11764" s="5"/>
      <c r="H11764" s="5"/>
      <c r="I11764" s="5"/>
      <c r="J11764" s="5"/>
      <c r="K11764" s="6"/>
      <c r="L11764"/>
      <c r="M11764"/>
      <c r="N11764"/>
      <c r="Q11764" s="2"/>
      <c r="V11764"/>
    </row>
    <row r="11765" spans="2:22" hidden="1" x14ac:dyDescent="0.25">
      <c r="B11765" s="3"/>
      <c r="D11765" s="3"/>
      <c r="E11765" s="4"/>
      <c r="F11765" s="4"/>
      <c r="G11765" s="5"/>
      <c r="H11765" s="5"/>
      <c r="I11765" s="5"/>
      <c r="J11765" s="5"/>
      <c r="K11765" s="6"/>
      <c r="L11765"/>
      <c r="M11765"/>
      <c r="N11765"/>
      <c r="Q11765" s="2"/>
      <c r="V11765"/>
    </row>
    <row r="11766" spans="2:22" hidden="1" x14ac:dyDescent="0.25">
      <c r="B11766" s="3"/>
      <c r="D11766" s="3"/>
      <c r="E11766" s="4"/>
      <c r="F11766" s="4"/>
      <c r="G11766" s="5"/>
      <c r="H11766" s="5"/>
      <c r="I11766" s="5"/>
      <c r="J11766" s="5"/>
      <c r="K11766" s="6"/>
      <c r="L11766"/>
      <c r="M11766"/>
      <c r="N11766"/>
      <c r="Q11766" s="2"/>
      <c r="V11766"/>
    </row>
    <row r="11767" spans="2:22" hidden="1" x14ac:dyDescent="0.25">
      <c r="B11767" s="3"/>
      <c r="D11767" s="3"/>
      <c r="E11767" s="4"/>
      <c r="F11767" s="4"/>
      <c r="G11767" s="5"/>
      <c r="H11767" s="5"/>
      <c r="I11767" s="5"/>
      <c r="J11767" s="5"/>
      <c r="K11767" s="6"/>
      <c r="L11767"/>
      <c r="M11767"/>
      <c r="N11767"/>
      <c r="Q11767" s="2"/>
      <c r="V11767"/>
    </row>
    <row r="11768" spans="2:22" hidden="1" x14ac:dyDescent="0.25">
      <c r="B11768" s="3"/>
      <c r="D11768" s="3"/>
      <c r="E11768" s="4"/>
      <c r="F11768" s="4"/>
      <c r="G11768" s="5"/>
      <c r="H11768" s="5"/>
      <c r="I11768" s="5"/>
      <c r="J11768" s="5"/>
      <c r="K11768" s="6"/>
      <c r="L11768"/>
      <c r="M11768"/>
      <c r="N11768"/>
      <c r="Q11768" s="2"/>
      <c r="V11768"/>
    </row>
    <row r="11769" spans="2:22" hidden="1" x14ac:dyDescent="0.25">
      <c r="B11769" s="3"/>
      <c r="D11769" s="3"/>
      <c r="E11769" s="4"/>
      <c r="F11769" s="4"/>
      <c r="G11769" s="5"/>
      <c r="H11769" s="5"/>
      <c r="I11769" s="5"/>
      <c r="J11769" s="5"/>
      <c r="K11769" s="6"/>
      <c r="L11769"/>
      <c r="M11769"/>
      <c r="N11769"/>
      <c r="Q11769" s="2"/>
      <c r="V11769"/>
    </row>
    <row r="11770" spans="2:22" hidden="1" x14ac:dyDescent="0.25">
      <c r="B11770" s="3"/>
      <c r="D11770" s="3"/>
      <c r="E11770" s="4"/>
      <c r="F11770" s="4"/>
      <c r="G11770" s="5"/>
      <c r="H11770" s="5"/>
      <c r="I11770" s="5"/>
      <c r="J11770" s="5"/>
      <c r="K11770" s="6"/>
      <c r="L11770"/>
      <c r="M11770"/>
      <c r="N11770"/>
      <c r="Q11770" s="2"/>
      <c r="V11770"/>
    </row>
    <row r="11771" spans="2:22" hidden="1" x14ac:dyDescent="0.25">
      <c r="B11771" s="3"/>
      <c r="D11771" s="3"/>
      <c r="E11771" s="4"/>
      <c r="F11771" s="4"/>
      <c r="G11771" s="5"/>
      <c r="H11771" s="5"/>
      <c r="I11771" s="5"/>
      <c r="J11771" s="5"/>
      <c r="K11771" s="6"/>
      <c r="L11771"/>
      <c r="M11771"/>
      <c r="N11771"/>
      <c r="Q11771" s="2"/>
      <c r="V11771"/>
    </row>
    <row r="11772" spans="2:22" hidden="1" x14ac:dyDescent="0.25">
      <c r="B11772" s="3"/>
      <c r="D11772" s="3"/>
      <c r="E11772" s="4"/>
      <c r="F11772" s="4"/>
      <c r="G11772" s="5"/>
      <c r="H11772" s="5"/>
      <c r="I11772" s="5"/>
      <c r="J11772" s="5"/>
      <c r="K11772" s="6"/>
      <c r="L11772"/>
      <c r="M11772"/>
      <c r="N11772"/>
      <c r="Q11772" s="2"/>
      <c r="V11772"/>
    </row>
    <row r="11773" spans="2:22" hidden="1" x14ac:dyDescent="0.25">
      <c r="B11773" s="3"/>
      <c r="D11773" s="3"/>
      <c r="E11773" s="4"/>
      <c r="F11773" s="4"/>
      <c r="G11773" s="5"/>
      <c r="H11773" s="5"/>
      <c r="I11773" s="5"/>
      <c r="J11773" s="5"/>
      <c r="K11773" s="6"/>
      <c r="L11773"/>
      <c r="M11773"/>
      <c r="N11773"/>
      <c r="Q11773" s="2"/>
      <c r="V11773"/>
    </row>
    <row r="11774" spans="2:22" hidden="1" x14ac:dyDescent="0.25">
      <c r="B11774" s="3"/>
      <c r="D11774" s="3"/>
      <c r="E11774" s="4"/>
      <c r="F11774" s="4"/>
      <c r="G11774" s="5"/>
      <c r="H11774" s="5"/>
      <c r="I11774" s="5"/>
      <c r="J11774" s="5"/>
      <c r="K11774" s="6"/>
      <c r="L11774"/>
      <c r="M11774"/>
      <c r="N11774"/>
      <c r="Q11774" s="2"/>
      <c r="V11774"/>
    </row>
    <row r="11775" spans="2:22" hidden="1" x14ac:dyDescent="0.25">
      <c r="B11775" s="3"/>
      <c r="D11775" s="3"/>
      <c r="E11775" s="4"/>
      <c r="F11775" s="4"/>
      <c r="G11775" s="5"/>
      <c r="H11775" s="5"/>
      <c r="I11775" s="5"/>
      <c r="J11775" s="5"/>
      <c r="K11775" s="6"/>
      <c r="L11775"/>
      <c r="M11775"/>
      <c r="N11775"/>
      <c r="Q11775" s="2"/>
      <c r="V11775"/>
    </row>
    <row r="11776" spans="2:22" hidden="1" x14ac:dyDescent="0.25">
      <c r="B11776" s="3"/>
      <c r="D11776" s="3"/>
      <c r="E11776" s="4"/>
      <c r="F11776" s="4"/>
      <c r="G11776" s="5"/>
      <c r="H11776" s="5"/>
      <c r="I11776" s="5"/>
      <c r="J11776" s="5"/>
      <c r="K11776" s="6"/>
      <c r="L11776"/>
      <c r="M11776"/>
      <c r="N11776"/>
      <c r="Q11776" s="2"/>
      <c r="V11776"/>
    </row>
    <row r="11777" spans="2:22" hidden="1" x14ac:dyDescent="0.25">
      <c r="B11777" s="3"/>
      <c r="D11777" s="3"/>
      <c r="E11777" s="4"/>
      <c r="F11777" s="4"/>
      <c r="G11777" s="5"/>
      <c r="H11777" s="5"/>
      <c r="I11777" s="5"/>
      <c r="J11777" s="5"/>
      <c r="K11777" s="6"/>
      <c r="L11777"/>
      <c r="M11777"/>
      <c r="N11777"/>
      <c r="Q11777" s="2"/>
      <c r="V11777"/>
    </row>
    <row r="11778" spans="2:22" hidden="1" x14ac:dyDescent="0.25">
      <c r="B11778" s="3"/>
      <c r="D11778" s="3"/>
      <c r="E11778" s="4"/>
      <c r="F11778" s="4"/>
      <c r="G11778" s="5"/>
      <c r="H11778" s="5"/>
      <c r="I11778" s="5"/>
      <c r="J11778" s="5"/>
      <c r="K11778" s="6"/>
      <c r="L11778"/>
      <c r="M11778"/>
      <c r="N11778"/>
      <c r="Q11778" s="2"/>
      <c r="V11778"/>
    </row>
    <row r="11779" spans="2:22" hidden="1" x14ac:dyDescent="0.25">
      <c r="B11779" s="3"/>
      <c r="D11779" s="3"/>
      <c r="E11779" s="4"/>
      <c r="F11779" s="4"/>
      <c r="G11779" s="5"/>
      <c r="H11779" s="5"/>
      <c r="I11779" s="5"/>
      <c r="J11779" s="5"/>
      <c r="K11779" s="6"/>
      <c r="L11779"/>
      <c r="M11779"/>
      <c r="N11779"/>
      <c r="Q11779" s="2"/>
      <c r="V11779"/>
    </row>
    <row r="11780" spans="2:22" hidden="1" x14ac:dyDescent="0.25">
      <c r="B11780" s="3"/>
      <c r="D11780" s="3"/>
      <c r="E11780" s="4"/>
      <c r="F11780" s="4"/>
      <c r="G11780" s="5"/>
      <c r="H11780" s="5"/>
      <c r="I11780" s="5"/>
      <c r="J11780" s="5"/>
      <c r="K11780" s="6"/>
      <c r="L11780"/>
      <c r="M11780"/>
      <c r="N11780"/>
      <c r="Q11780" s="2"/>
      <c r="V11780"/>
    </row>
    <row r="11781" spans="2:22" hidden="1" x14ac:dyDescent="0.25">
      <c r="B11781" s="3"/>
      <c r="D11781" s="3"/>
      <c r="E11781" s="4"/>
      <c r="F11781" s="4"/>
      <c r="G11781" s="5"/>
      <c r="H11781" s="5"/>
      <c r="I11781" s="5"/>
      <c r="J11781" s="5"/>
      <c r="K11781" s="6"/>
      <c r="L11781"/>
      <c r="M11781"/>
      <c r="N11781"/>
      <c r="Q11781" s="2"/>
      <c r="V11781"/>
    </row>
    <row r="11782" spans="2:22" hidden="1" x14ac:dyDescent="0.25">
      <c r="B11782" s="3"/>
      <c r="D11782" s="3"/>
      <c r="E11782" s="4"/>
      <c r="F11782" s="4"/>
      <c r="G11782" s="5"/>
      <c r="H11782" s="5"/>
      <c r="I11782" s="5"/>
      <c r="J11782" s="5"/>
      <c r="K11782" s="6"/>
      <c r="L11782"/>
      <c r="M11782"/>
      <c r="N11782"/>
      <c r="Q11782" s="2"/>
      <c r="V11782"/>
    </row>
    <row r="11783" spans="2:22" hidden="1" x14ac:dyDescent="0.25">
      <c r="B11783" s="3"/>
      <c r="D11783" s="3"/>
      <c r="E11783" s="4"/>
      <c r="F11783" s="4"/>
      <c r="G11783" s="5"/>
      <c r="H11783" s="5"/>
      <c r="I11783" s="5"/>
      <c r="J11783" s="5"/>
      <c r="K11783" s="6"/>
      <c r="L11783"/>
      <c r="M11783"/>
      <c r="N11783"/>
      <c r="Q11783" s="2"/>
      <c r="V11783"/>
    </row>
    <row r="11784" spans="2:22" hidden="1" x14ac:dyDescent="0.25">
      <c r="B11784" s="3"/>
      <c r="D11784" s="3"/>
      <c r="E11784" s="4"/>
      <c r="F11784" s="4"/>
      <c r="G11784" s="5"/>
      <c r="H11784" s="5"/>
      <c r="I11784" s="5"/>
      <c r="J11784" s="5"/>
      <c r="K11784" s="6"/>
      <c r="L11784"/>
      <c r="M11784"/>
      <c r="N11784"/>
      <c r="Q11784" s="2"/>
      <c r="V11784"/>
    </row>
    <row r="11785" spans="2:22" hidden="1" x14ac:dyDescent="0.25">
      <c r="B11785" s="3"/>
      <c r="D11785" s="3"/>
      <c r="E11785" s="4"/>
      <c r="F11785" s="4"/>
      <c r="G11785" s="5"/>
      <c r="H11785" s="5"/>
      <c r="I11785" s="5"/>
      <c r="J11785" s="5"/>
      <c r="K11785" s="6"/>
      <c r="L11785"/>
      <c r="M11785"/>
      <c r="N11785"/>
      <c r="Q11785" s="2"/>
      <c r="V11785"/>
    </row>
    <row r="11786" spans="2:22" hidden="1" x14ac:dyDescent="0.25">
      <c r="B11786" s="3"/>
      <c r="D11786" s="3"/>
      <c r="E11786" s="4"/>
      <c r="F11786" s="4"/>
      <c r="G11786" s="5"/>
      <c r="H11786" s="5"/>
      <c r="I11786" s="5"/>
      <c r="J11786" s="5"/>
      <c r="K11786" s="6"/>
      <c r="L11786"/>
      <c r="M11786"/>
      <c r="N11786"/>
      <c r="Q11786" s="2"/>
      <c r="V11786"/>
    </row>
    <row r="11787" spans="2:22" hidden="1" x14ac:dyDescent="0.25">
      <c r="B11787" s="3"/>
      <c r="D11787" s="3"/>
      <c r="E11787" s="4"/>
      <c r="F11787" s="4"/>
      <c r="G11787" s="5"/>
      <c r="H11787" s="5"/>
      <c r="I11787" s="5"/>
      <c r="J11787" s="5"/>
      <c r="K11787" s="6"/>
      <c r="L11787"/>
      <c r="M11787"/>
      <c r="N11787"/>
      <c r="Q11787" s="2"/>
      <c r="V11787"/>
    </row>
    <row r="11788" spans="2:22" hidden="1" x14ac:dyDescent="0.25">
      <c r="B11788" s="3"/>
      <c r="D11788" s="3"/>
      <c r="E11788" s="4"/>
      <c r="F11788" s="4"/>
      <c r="G11788" s="5"/>
      <c r="H11788" s="5"/>
      <c r="I11788" s="5"/>
      <c r="J11788" s="5"/>
      <c r="K11788" s="6"/>
      <c r="L11788"/>
      <c r="M11788"/>
      <c r="N11788"/>
      <c r="Q11788" s="2"/>
      <c r="V11788"/>
    </row>
    <row r="11789" spans="2:22" hidden="1" x14ac:dyDescent="0.25">
      <c r="B11789" s="3"/>
      <c r="D11789" s="3"/>
      <c r="E11789" s="4"/>
      <c r="F11789" s="4"/>
      <c r="G11789" s="5"/>
      <c r="H11789" s="5"/>
      <c r="I11789" s="5"/>
      <c r="J11789" s="5"/>
      <c r="K11789" s="6"/>
      <c r="L11789"/>
      <c r="M11789"/>
      <c r="N11789"/>
      <c r="Q11789" s="2"/>
      <c r="V11789"/>
    </row>
    <row r="11790" spans="2:22" hidden="1" x14ac:dyDescent="0.25">
      <c r="B11790" s="3"/>
      <c r="D11790" s="3"/>
      <c r="E11790" s="4"/>
      <c r="F11790" s="4"/>
      <c r="G11790" s="5"/>
      <c r="H11790" s="5"/>
      <c r="I11790" s="5"/>
      <c r="J11790" s="5"/>
      <c r="K11790" s="6"/>
      <c r="L11790"/>
      <c r="M11790"/>
      <c r="N11790"/>
      <c r="Q11790" s="2"/>
      <c r="V11790"/>
    </row>
    <row r="11791" spans="2:22" hidden="1" x14ac:dyDescent="0.25">
      <c r="B11791" s="3"/>
      <c r="D11791" s="3"/>
      <c r="E11791" s="4"/>
      <c r="F11791" s="4"/>
      <c r="G11791" s="5"/>
      <c r="H11791" s="5"/>
      <c r="I11791" s="5"/>
      <c r="J11791" s="5"/>
      <c r="K11791" s="6"/>
      <c r="L11791"/>
      <c r="M11791"/>
      <c r="N11791"/>
      <c r="Q11791" s="2"/>
      <c r="V11791"/>
    </row>
    <row r="11792" spans="2:22" hidden="1" x14ac:dyDescent="0.25">
      <c r="B11792" s="3"/>
      <c r="D11792" s="3"/>
      <c r="E11792" s="4"/>
      <c r="F11792" s="4"/>
      <c r="G11792" s="5"/>
      <c r="H11792" s="5"/>
      <c r="I11792" s="5"/>
      <c r="J11792" s="5"/>
      <c r="K11792" s="6"/>
      <c r="L11792"/>
      <c r="M11792"/>
      <c r="N11792"/>
      <c r="Q11792" s="2"/>
      <c r="V11792"/>
    </row>
    <row r="11793" spans="2:22" hidden="1" x14ac:dyDescent="0.25">
      <c r="B11793" s="3"/>
      <c r="D11793" s="3"/>
      <c r="E11793" s="4"/>
      <c r="F11793" s="4"/>
      <c r="G11793" s="5"/>
      <c r="H11793" s="5"/>
      <c r="I11793" s="5"/>
      <c r="J11793" s="5"/>
      <c r="K11793" s="6"/>
      <c r="L11793"/>
      <c r="M11793"/>
      <c r="N11793"/>
      <c r="Q11793" s="2"/>
      <c r="V11793"/>
    </row>
    <row r="11794" spans="2:22" hidden="1" x14ac:dyDescent="0.25">
      <c r="B11794" s="3"/>
      <c r="D11794" s="3"/>
      <c r="E11794" s="4"/>
      <c r="F11794" s="4"/>
      <c r="G11794" s="5"/>
      <c r="H11794" s="5"/>
      <c r="I11794" s="5"/>
      <c r="J11794" s="5"/>
      <c r="K11794" s="6"/>
      <c r="L11794"/>
      <c r="M11794"/>
      <c r="N11794"/>
      <c r="Q11794" s="2"/>
      <c r="V11794"/>
    </row>
    <row r="11795" spans="2:22" hidden="1" x14ac:dyDescent="0.25">
      <c r="B11795" s="3"/>
      <c r="D11795" s="3"/>
      <c r="E11795" s="4"/>
      <c r="F11795" s="4"/>
      <c r="G11795" s="5"/>
      <c r="H11795" s="5"/>
      <c r="I11795" s="5"/>
      <c r="J11795" s="5"/>
      <c r="K11795" s="6"/>
      <c r="L11795"/>
      <c r="M11795"/>
      <c r="N11795"/>
      <c r="Q11795" s="2"/>
      <c r="V11795"/>
    </row>
    <row r="11796" spans="2:22" hidden="1" x14ac:dyDescent="0.25">
      <c r="B11796" s="3"/>
      <c r="D11796" s="3"/>
      <c r="E11796" s="4"/>
      <c r="F11796" s="4"/>
      <c r="G11796" s="5"/>
      <c r="H11796" s="5"/>
      <c r="I11796" s="5"/>
      <c r="J11796" s="5"/>
      <c r="K11796" s="6"/>
      <c r="L11796"/>
      <c r="M11796"/>
      <c r="N11796"/>
      <c r="Q11796" s="2"/>
      <c r="V11796"/>
    </row>
    <row r="11797" spans="2:22" hidden="1" x14ac:dyDescent="0.25">
      <c r="B11797" s="3"/>
      <c r="D11797" s="3"/>
      <c r="E11797" s="4"/>
      <c r="F11797" s="4"/>
      <c r="G11797" s="5"/>
      <c r="H11797" s="5"/>
      <c r="I11797" s="5"/>
      <c r="J11797" s="5"/>
      <c r="K11797" s="6"/>
      <c r="L11797"/>
      <c r="M11797"/>
      <c r="N11797"/>
      <c r="Q11797" s="2"/>
      <c r="V11797"/>
    </row>
    <row r="11798" spans="2:22" hidden="1" x14ac:dyDescent="0.25">
      <c r="B11798" s="3"/>
      <c r="D11798" s="3"/>
      <c r="E11798" s="4"/>
      <c r="F11798" s="4"/>
      <c r="G11798" s="5"/>
      <c r="H11798" s="5"/>
      <c r="I11798" s="5"/>
      <c r="J11798" s="5"/>
      <c r="K11798" s="6"/>
      <c r="L11798"/>
      <c r="M11798"/>
      <c r="N11798"/>
      <c r="Q11798" s="2"/>
      <c r="V11798"/>
    </row>
    <row r="11799" spans="2:22" hidden="1" x14ac:dyDescent="0.25">
      <c r="B11799" s="3"/>
      <c r="D11799" s="3"/>
      <c r="E11799" s="4"/>
      <c r="F11799" s="4"/>
      <c r="G11799" s="5"/>
      <c r="H11799" s="5"/>
      <c r="I11799" s="5"/>
      <c r="J11799" s="5"/>
      <c r="K11799" s="6"/>
      <c r="L11799"/>
      <c r="M11799"/>
      <c r="N11799"/>
      <c r="Q11799" s="2"/>
      <c r="V11799"/>
    </row>
    <row r="11800" spans="2:22" hidden="1" x14ac:dyDescent="0.25">
      <c r="B11800" s="3"/>
      <c r="D11800" s="3"/>
      <c r="E11800" s="4"/>
      <c r="F11800" s="4"/>
      <c r="G11800" s="5"/>
      <c r="H11800" s="5"/>
      <c r="I11800" s="5"/>
      <c r="J11800" s="5"/>
      <c r="K11800" s="6"/>
      <c r="L11800"/>
      <c r="M11800"/>
      <c r="N11800"/>
      <c r="Q11800" s="2"/>
      <c r="V11800"/>
    </row>
    <row r="11801" spans="2:22" hidden="1" x14ac:dyDescent="0.25">
      <c r="B11801" s="3"/>
      <c r="D11801" s="3"/>
      <c r="E11801" s="4"/>
      <c r="F11801" s="4"/>
      <c r="G11801" s="5"/>
      <c r="H11801" s="5"/>
      <c r="I11801" s="5"/>
      <c r="J11801" s="5"/>
      <c r="K11801" s="6"/>
      <c r="L11801"/>
      <c r="M11801"/>
      <c r="N11801"/>
      <c r="Q11801" s="2"/>
      <c r="V11801"/>
    </row>
    <row r="11802" spans="2:22" hidden="1" x14ac:dyDescent="0.25">
      <c r="B11802" s="3"/>
      <c r="D11802" s="3"/>
      <c r="E11802" s="4"/>
      <c r="F11802" s="4"/>
      <c r="G11802" s="5"/>
      <c r="H11802" s="5"/>
      <c r="I11802" s="5"/>
      <c r="J11802" s="5"/>
      <c r="K11802" s="6"/>
      <c r="L11802"/>
      <c r="M11802"/>
      <c r="N11802"/>
      <c r="Q11802" s="2"/>
      <c r="V11802"/>
    </row>
    <row r="11803" spans="2:22" hidden="1" x14ac:dyDescent="0.25">
      <c r="B11803" s="3"/>
      <c r="D11803" s="3"/>
      <c r="E11803" s="4"/>
      <c r="F11803" s="4"/>
      <c r="G11803" s="5"/>
      <c r="H11803" s="5"/>
      <c r="I11803" s="5"/>
      <c r="J11803" s="5"/>
      <c r="K11803" s="6"/>
      <c r="L11803"/>
      <c r="M11803"/>
      <c r="N11803"/>
      <c r="Q11803" s="2"/>
      <c r="V11803"/>
    </row>
    <row r="11804" spans="2:22" hidden="1" x14ac:dyDescent="0.25">
      <c r="B11804" s="3"/>
      <c r="D11804" s="3"/>
      <c r="E11804" s="4"/>
      <c r="F11804" s="4"/>
      <c r="G11804" s="5"/>
      <c r="H11804" s="5"/>
      <c r="I11804" s="5"/>
      <c r="J11804" s="5"/>
      <c r="K11804" s="6"/>
      <c r="L11804"/>
      <c r="M11804"/>
      <c r="N11804"/>
      <c r="Q11804" s="2"/>
      <c r="V11804"/>
    </row>
    <row r="11805" spans="2:22" hidden="1" x14ac:dyDescent="0.25">
      <c r="B11805" s="3"/>
      <c r="D11805" s="3"/>
      <c r="E11805" s="4"/>
      <c r="F11805" s="4"/>
      <c r="G11805" s="5"/>
      <c r="H11805" s="5"/>
      <c r="I11805" s="5"/>
      <c r="J11805" s="5"/>
      <c r="K11805" s="6"/>
      <c r="L11805"/>
      <c r="M11805"/>
      <c r="N11805"/>
      <c r="Q11805" s="2"/>
      <c r="V11805"/>
    </row>
    <row r="11806" spans="2:22" hidden="1" x14ac:dyDescent="0.25">
      <c r="B11806" s="3"/>
      <c r="D11806" s="3"/>
      <c r="E11806" s="4"/>
      <c r="F11806" s="4"/>
      <c r="G11806" s="5"/>
      <c r="H11806" s="5"/>
      <c r="I11806" s="5"/>
      <c r="J11806" s="5"/>
      <c r="K11806" s="6"/>
      <c r="L11806"/>
      <c r="M11806"/>
      <c r="N11806"/>
      <c r="Q11806" s="2"/>
      <c r="V11806"/>
    </row>
    <row r="11807" spans="2:22" hidden="1" x14ac:dyDescent="0.25">
      <c r="B11807" s="3"/>
      <c r="D11807" s="3"/>
      <c r="E11807" s="4"/>
      <c r="F11807" s="4"/>
      <c r="G11807" s="5"/>
      <c r="H11807" s="5"/>
      <c r="I11807" s="5"/>
      <c r="J11807" s="5"/>
      <c r="K11807" s="6"/>
      <c r="L11807"/>
      <c r="M11807"/>
      <c r="N11807"/>
      <c r="Q11807" s="2"/>
      <c r="V11807"/>
    </row>
    <row r="11808" spans="2:22" hidden="1" x14ac:dyDescent="0.25">
      <c r="B11808" s="3"/>
      <c r="D11808" s="3"/>
      <c r="E11808" s="4"/>
      <c r="F11808" s="4"/>
      <c r="G11808" s="5"/>
      <c r="H11808" s="5"/>
      <c r="I11808" s="5"/>
      <c r="J11808" s="5"/>
      <c r="K11808" s="6"/>
      <c r="L11808"/>
      <c r="M11808"/>
      <c r="N11808"/>
      <c r="Q11808" s="2"/>
      <c r="V11808"/>
    </row>
    <row r="11809" spans="2:22" hidden="1" x14ac:dyDescent="0.25">
      <c r="B11809" s="3"/>
      <c r="D11809" s="3"/>
      <c r="E11809" s="4"/>
      <c r="F11809" s="4"/>
      <c r="G11809" s="5"/>
      <c r="H11809" s="5"/>
      <c r="I11809" s="5"/>
      <c r="J11809" s="5"/>
      <c r="K11809" s="6"/>
      <c r="L11809"/>
      <c r="M11809"/>
      <c r="N11809"/>
      <c r="Q11809" s="2"/>
      <c r="V11809"/>
    </row>
    <row r="11810" spans="2:22" hidden="1" x14ac:dyDescent="0.25">
      <c r="B11810" s="3"/>
      <c r="D11810" s="3"/>
      <c r="E11810" s="4"/>
      <c r="F11810" s="4"/>
      <c r="G11810" s="5"/>
      <c r="H11810" s="5"/>
      <c r="I11810" s="5"/>
      <c r="J11810" s="5"/>
      <c r="K11810" s="6"/>
      <c r="L11810"/>
      <c r="M11810"/>
      <c r="N11810"/>
      <c r="Q11810" s="2"/>
      <c r="V11810"/>
    </row>
    <row r="11811" spans="2:22" hidden="1" x14ac:dyDescent="0.25">
      <c r="B11811" s="3"/>
      <c r="D11811" s="3"/>
      <c r="E11811" s="4"/>
      <c r="F11811" s="4"/>
      <c r="G11811" s="5"/>
      <c r="H11811" s="5"/>
      <c r="I11811" s="5"/>
      <c r="J11811" s="5"/>
      <c r="K11811" s="6"/>
      <c r="L11811"/>
      <c r="M11811"/>
      <c r="N11811"/>
      <c r="Q11811" s="2"/>
      <c r="V11811"/>
    </row>
    <row r="11812" spans="2:22" hidden="1" x14ac:dyDescent="0.25">
      <c r="B11812" s="3"/>
      <c r="D11812" s="3"/>
      <c r="E11812" s="4"/>
      <c r="F11812" s="4"/>
      <c r="G11812" s="5"/>
      <c r="H11812" s="5"/>
      <c r="I11812" s="5"/>
      <c r="J11812" s="5"/>
      <c r="K11812" s="6"/>
      <c r="L11812"/>
      <c r="M11812"/>
      <c r="N11812"/>
      <c r="Q11812" s="2"/>
      <c r="V11812"/>
    </row>
    <row r="11813" spans="2:22" hidden="1" x14ac:dyDescent="0.25">
      <c r="B11813" s="3"/>
      <c r="D11813" s="3"/>
      <c r="E11813" s="4"/>
      <c r="F11813" s="4"/>
      <c r="G11813" s="5"/>
      <c r="H11813" s="5"/>
      <c r="I11813" s="5"/>
      <c r="J11813" s="5"/>
      <c r="K11813" s="6"/>
      <c r="L11813"/>
      <c r="M11813"/>
      <c r="N11813"/>
      <c r="Q11813" s="2"/>
      <c r="V11813"/>
    </row>
    <row r="11814" spans="2:22" hidden="1" x14ac:dyDescent="0.25">
      <c r="B11814" s="3"/>
      <c r="D11814" s="3"/>
      <c r="E11814" s="4"/>
      <c r="F11814" s="4"/>
      <c r="G11814" s="5"/>
      <c r="H11814" s="5"/>
      <c r="I11814" s="5"/>
      <c r="J11814" s="5"/>
      <c r="K11814" s="6"/>
      <c r="L11814"/>
      <c r="M11814"/>
      <c r="N11814"/>
      <c r="Q11814" s="2"/>
      <c r="V11814"/>
    </row>
    <row r="11815" spans="2:22" hidden="1" x14ac:dyDescent="0.25">
      <c r="B11815" s="3"/>
      <c r="D11815" s="3"/>
      <c r="E11815" s="4"/>
      <c r="F11815" s="4"/>
      <c r="G11815" s="5"/>
      <c r="H11815" s="5"/>
      <c r="I11815" s="5"/>
      <c r="J11815" s="5"/>
      <c r="K11815" s="6"/>
      <c r="L11815"/>
      <c r="M11815"/>
      <c r="N11815"/>
      <c r="Q11815" s="2"/>
      <c r="V11815"/>
    </row>
    <row r="11816" spans="2:22" hidden="1" x14ac:dyDescent="0.25">
      <c r="B11816" s="3"/>
      <c r="D11816" s="3"/>
      <c r="E11816" s="4"/>
      <c r="F11816" s="4"/>
      <c r="G11816" s="5"/>
      <c r="H11816" s="5"/>
      <c r="I11816" s="5"/>
      <c r="J11816" s="5"/>
      <c r="K11816" s="6"/>
      <c r="L11816"/>
      <c r="M11816"/>
      <c r="N11816"/>
      <c r="Q11816" s="2"/>
      <c r="V11816"/>
    </row>
    <row r="11817" spans="2:22" hidden="1" x14ac:dyDescent="0.25">
      <c r="B11817" s="3"/>
      <c r="D11817" s="3"/>
      <c r="E11817" s="4"/>
      <c r="F11817" s="4"/>
      <c r="G11817" s="5"/>
      <c r="H11817" s="5"/>
      <c r="I11817" s="5"/>
      <c r="J11817" s="5"/>
      <c r="K11817" s="6"/>
      <c r="L11817"/>
      <c r="M11817"/>
      <c r="N11817"/>
      <c r="Q11817" s="2"/>
      <c r="V11817"/>
    </row>
    <row r="11818" spans="2:22" hidden="1" x14ac:dyDescent="0.25">
      <c r="B11818" s="3"/>
      <c r="D11818" s="3"/>
      <c r="E11818" s="4"/>
      <c r="F11818" s="4"/>
      <c r="G11818" s="5"/>
      <c r="H11818" s="5"/>
      <c r="I11818" s="5"/>
      <c r="J11818" s="5"/>
      <c r="K11818" s="6"/>
      <c r="L11818"/>
      <c r="M11818"/>
      <c r="N11818"/>
      <c r="Q11818" s="2"/>
      <c r="V11818"/>
    </row>
    <row r="11819" spans="2:22" hidden="1" x14ac:dyDescent="0.25">
      <c r="B11819" s="3"/>
      <c r="D11819" s="3"/>
      <c r="E11819" s="4"/>
      <c r="F11819" s="4"/>
      <c r="G11819" s="5"/>
      <c r="H11819" s="5"/>
      <c r="I11819" s="5"/>
      <c r="J11819" s="5"/>
      <c r="K11819" s="6"/>
      <c r="L11819"/>
      <c r="M11819"/>
      <c r="N11819"/>
      <c r="Q11819" s="2"/>
      <c r="V11819"/>
    </row>
    <row r="11820" spans="2:22" hidden="1" x14ac:dyDescent="0.25">
      <c r="B11820" s="3"/>
      <c r="D11820" s="3"/>
      <c r="E11820" s="4"/>
      <c r="F11820" s="4"/>
      <c r="G11820" s="5"/>
      <c r="H11820" s="5"/>
      <c r="I11820" s="5"/>
      <c r="J11820" s="5"/>
      <c r="K11820" s="6"/>
      <c r="L11820"/>
      <c r="M11820"/>
      <c r="N11820"/>
      <c r="Q11820" s="2"/>
      <c r="V11820"/>
    </row>
    <row r="11821" spans="2:22" hidden="1" x14ac:dyDescent="0.25">
      <c r="B11821" s="3"/>
      <c r="D11821" s="3"/>
      <c r="E11821" s="4"/>
      <c r="F11821" s="4"/>
      <c r="G11821" s="5"/>
      <c r="H11821" s="5"/>
      <c r="I11821" s="5"/>
      <c r="J11821" s="5"/>
      <c r="K11821" s="6"/>
      <c r="L11821"/>
      <c r="M11821"/>
      <c r="N11821"/>
      <c r="Q11821" s="2"/>
      <c r="V11821"/>
    </row>
    <row r="11822" spans="2:22" hidden="1" x14ac:dyDescent="0.25">
      <c r="B11822" s="3"/>
      <c r="D11822" s="3"/>
      <c r="E11822" s="4"/>
      <c r="F11822" s="4"/>
      <c r="G11822" s="5"/>
      <c r="H11822" s="5"/>
      <c r="I11822" s="5"/>
      <c r="J11822" s="5"/>
      <c r="K11822" s="6"/>
      <c r="L11822"/>
      <c r="M11822"/>
      <c r="N11822"/>
      <c r="Q11822" s="2"/>
      <c r="V11822"/>
    </row>
    <row r="11823" spans="2:22" hidden="1" x14ac:dyDescent="0.25">
      <c r="B11823" s="3"/>
      <c r="D11823" s="3"/>
      <c r="E11823" s="4"/>
      <c r="F11823" s="4"/>
      <c r="G11823" s="5"/>
      <c r="H11823" s="5"/>
      <c r="I11823" s="5"/>
      <c r="J11823" s="5"/>
      <c r="K11823" s="6"/>
      <c r="L11823"/>
      <c r="M11823"/>
      <c r="N11823"/>
      <c r="Q11823" s="2"/>
      <c r="V11823"/>
    </row>
    <row r="11824" spans="2:22" hidden="1" x14ac:dyDescent="0.25">
      <c r="B11824" s="3"/>
      <c r="D11824" s="3"/>
      <c r="E11824" s="4"/>
      <c r="F11824" s="4"/>
      <c r="G11824" s="5"/>
      <c r="H11824" s="5"/>
      <c r="I11824" s="5"/>
      <c r="J11824" s="5"/>
      <c r="K11824" s="6"/>
      <c r="L11824"/>
      <c r="M11824"/>
      <c r="N11824"/>
      <c r="Q11824" s="2"/>
      <c r="V11824"/>
    </row>
    <row r="11825" spans="2:22" hidden="1" x14ac:dyDescent="0.25">
      <c r="B11825" s="3"/>
      <c r="D11825" s="3"/>
      <c r="E11825" s="4"/>
      <c r="F11825" s="4"/>
      <c r="G11825" s="5"/>
      <c r="H11825" s="5"/>
      <c r="I11825" s="5"/>
      <c r="J11825" s="5"/>
      <c r="K11825" s="6"/>
      <c r="L11825"/>
      <c r="M11825"/>
      <c r="N11825"/>
      <c r="Q11825" s="2"/>
      <c r="V11825"/>
    </row>
    <row r="11826" spans="2:22" hidden="1" x14ac:dyDescent="0.25">
      <c r="B11826" s="3"/>
      <c r="D11826" s="3"/>
      <c r="E11826" s="4"/>
      <c r="F11826" s="4"/>
      <c r="G11826" s="5"/>
      <c r="H11826" s="5"/>
      <c r="I11826" s="5"/>
      <c r="J11826" s="5"/>
      <c r="K11826" s="6"/>
      <c r="L11826"/>
      <c r="M11826"/>
      <c r="N11826"/>
      <c r="Q11826" s="2"/>
      <c r="V11826"/>
    </row>
    <row r="11827" spans="2:22" hidden="1" x14ac:dyDescent="0.25">
      <c r="B11827" s="3"/>
      <c r="D11827" s="3"/>
      <c r="E11827" s="4"/>
      <c r="F11827" s="4"/>
      <c r="G11827" s="5"/>
      <c r="H11827" s="5"/>
      <c r="I11827" s="5"/>
      <c r="J11827" s="5"/>
      <c r="K11827" s="6"/>
      <c r="L11827"/>
      <c r="M11827"/>
      <c r="N11827"/>
      <c r="Q11827" s="2"/>
      <c r="V11827"/>
    </row>
    <row r="11828" spans="2:22" hidden="1" x14ac:dyDescent="0.25">
      <c r="B11828" s="3"/>
      <c r="D11828" s="3"/>
      <c r="E11828" s="4"/>
      <c r="F11828" s="4"/>
      <c r="G11828" s="5"/>
      <c r="H11828" s="5"/>
      <c r="I11828" s="5"/>
      <c r="J11828" s="5"/>
      <c r="K11828" s="6"/>
      <c r="L11828"/>
      <c r="M11828"/>
      <c r="N11828"/>
      <c r="Q11828" s="2"/>
      <c r="V11828"/>
    </row>
    <row r="11829" spans="2:22" hidden="1" x14ac:dyDescent="0.25">
      <c r="B11829" s="3"/>
      <c r="D11829" s="3"/>
      <c r="E11829" s="4"/>
      <c r="F11829" s="4"/>
      <c r="G11829" s="5"/>
      <c r="H11829" s="5"/>
      <c r="I11829" s="5"/>
      <c r="J11829" s="5"/>
      <c r="K11829" s="6"/>
      <c r="L11829"/>
      <c r="M11829"/>
      <c r="N11829"/>
      <c r="Q11829" s="2"/>
      <c r="V11829"/>
    </row>
    <row r="11830" spans="2:22" hidden="1" x14ac:dyDescent="0.25">
      <c r="B11830" s="3"/>
      <c r="D11830" s="3"/>
      <c r="E11830" s="4"/>
      <c r="F11830" s="4"/>
      <c r="G11830" s="5"/>
      <c r="H11830" s="5"/>
      <c r="I11830" s="5"/>
      <c r="J11830" s="5"/>
      <c r="K11830" s="6"/>
      <c r="L11830"/>
      <c r="M11830"/>
      <c r="N11830"/>
      <c r="Q11830" s="2"/>
      <c r="V11830"/>
    </row>
    <row r="11831" spans="2:22" hidden="1" x14ac:dyDescent="0.25">
      <c r="B11831" s="3"/>
      <c r="D11831" s="3"/>
      <c r="E11831" s="4"/>
      <c r="F11831" s="4"/>
      <c r="G11831" s="5"/>
      <c r="H11831" s="5"/>
      <c r="I11831" s="5"/>
      <c r="J11831" s="5"/>
      <c r="K11831" s="6"/>
      <c r="L11831"/>
      <c r="M11831"/>
      <c r="N11831"/>
      <c r="Q11831" s="2"/>
      <c r="V11831"/>
    </row>
    <row r="11832" spans="2:22" hidden="1" x14ac:dyDescent="0.25">
      <c r="B11832" s="3"/>
      <c r="D11832" s="3"/>
      <c r="E11832" s="4"/>
      <c r="F11832" s="4"/>
      <c r="G11832" s="5"/>
      <c r="H11832" s="5"/>
      <c r="I11832" s="5"/>
      <c r="J11832" s="5"/>
      <c r="K11832" s="6"/>
      <c r="L11832"/>
      <c r="M11832"/>
      <c r="N11832"/>
      <c r="Q11832" s="2"/>
      <c r="V11832"/>
    </row>
    <row r="11833" spans="2:22" hidden="1" x14ac:dyDescent="0.25">
      <c r="B11833" s="3"/>
      <c r="D11833" s="3"/>
      <c r="E11833" s="4"/>
      <c r="F11833" s="4"/>
      <c r="G11833" s="5"/>
      <c r="H11833" s="5"/>
      <c r="I11833" s="5"/>
      <c r="J11833" s="5"/>
      <c r="K11833" s="6"/>
      <c r="L11833"/>
      <c r="M11833"/>
      <c r="N11833"/>
      <c r="Q11833" s="2"/>
      <c r="V11833"/>
    </row>
    <row r="11834" spans="2:22" hidden="1" x14ac:dyDescent="0.25">
      <c r="B11834" s="3"/>
      <c r="D11834" s="3"/>
      <c r="E11834" s="4"/>
      <c r="F11834" s="4"/>
      <c r="G11834" s="5"/>
      <c r="H11834" s="5"/>
      <c r="I11834" s="5"/>
      <c r="J11834" s="5"/>
      <c r="K11834" s="6"/>
      <c r="L11834"/>
      <c r="M11834"/>
      <c r="N11834"/>
      <c r="Q11834" s="2"/>
      <c r="V11834"/>
    </row>
    <row r="11835" spans="2:22" hidden="1" x14ac:dyDescent="0.25">
      <c r="B11835" s="3"/>
      <c r="D11835" s="3"/>
      <c r="E11835" s="4"/>
      <c r="F11835" s="4"/>
      <c r="G11835" s="5"/>
      <c r="H11835" s="5"/>
      <c r="I11835" s="5"/>
      <c r="J11835" s="5"/>
      <c r="K11835" s="6"/>
      <c r="L11835"/>
      <c r="M11835"/>
      <c r="N11835"/>
      <c r="Q11835" s="2"/>
      <c r="V11835"/>
    </row>
    <row r="11836" spans="2:22" hidden="1" x14ac:dyDescent="0.25">
      <c r="B11836" s="3"/>
      <c r="D11836" s="3"/>
      <c r="E11836" s="4"/>
      <c r="F11836" s="4"/>
      <c r="G11836" s="5"/>
      <c r="H11836" s="5"/>
      <c r="I11836" s="5"/>
      <c r="J11836" s="5"/>
      <c r="K11836" s="6"/>
      <c r="L11836"/>
      <c r="M11836"/>
      <c r="N11836"/>
      <c r="Q11836" s="2"/>
      <c r="V11836"/>
    </row>
    <row r="11837" spans="2:22" hidden="1" x14ac:dyDescent="0.25">
      <c r="B11837" s="3"/>
      <c r="D11837" s="3"/>
      <c r="E11837" s="4"/>
      <c r="F11837" s="4"/>
      <c r="G11837" s="5"/>
      <c r="H11837" s="5"/>
      <c r="I11837" s="5"/>
      <c r="J11837" s="5"/>
      <c r="K11837" s="6"/>
      <c r="L11837"/>
      <c r="M11837"/>
      <c r="N11837"/>
      <c r="Q11837" s="2"/>
      <c r="V11837"/>
    </row>
    <row r="11838" spans="2:22" hidden="1" x14ac:dyDescent="0.25">
      <c r="B11838" s="3"/>
      <c r="D11838" s="3"/>
      <c r="E11838" s="4"/>
      <c r="F11838" s="4"/>
      <c r="G11838" s="5"/>
      <c r="H11838" s="5"/>
      <c r="I11838" s="5"/>
      <c r="J11838" s="5"/>
      <c r="K11838" s="6"/>
      <c r="L11838"/>
      <c r="M11838"/>
      <c r="N11838"/>
      <c r="Q11838" s="2"/>
      <c r="V11838"/>
    </row>
    <row r="11839" spans="2:22" hidden="1" x14ac:dyDescent="0.25">
      <c r="B11839" s="3"/>
      <c r="D11839" s="3"/>
      <c r="E11839" s="4"/>
      <c r="F11839" s="4"/>
      <c r="G11839" s="5"/>
      <c r="H11839" s="5"/>
      <c r="I11839" s="5"/>
      <c r="J11839" s="5"/>
      <c r="K11839" s="6"/>
      <c r="L11839"/>
      <c r="M11839"/>
      <c r="N11839"/>
      <c r="Q11839" s="2"/>
      <c r="V11839"/>
    </row>
    <row r="11840" spans="2:22" hidden="1" x14ac:dyDescent="0.25">
      <c r="B11840" s="3"/>
      <c r="D11840" s="3"/>
      <c r="E11840" s="4"/>
      <c r="F11840" s="4"/>
      <c r="G11840" s="5"/>
      <c r="H11840" s="5"/>
      <c r="I11840" s="5"/>
      <c r="J11840" s="5"/>
      <c r="K11840" s="6"/>
      <c r="L11840"/>
      <c r="M11840"/>
      <c r="N11840"/>
      <c r="Q11840" s="2"/>
      <c r="V11840"/>
    </row>
    <row r="11841" spans="2:22" hidden="1" x14ac:dyDescent="0.25">
      <c r="B11841" s="3"/>
      <c r="D11841" s="3"/>
      <c r="E11841" s="4"/>
      <c r="F11841" s="4"/>
      <c r="G11841" s="5"/>
      <c r="H11841" s="5"/>
      <c r="I11841" s="5"/>
      <c r="J11841" s="5"/>
      <c r="K11841" s="6"/>
      <c r="L11841"/>
      <c r="M11841"/>
      <c r="N11841"/>
      <c r="Q11841" s="2"/>
      <c r="V11841"/>
    </row>
    <row r="11842" spans="2:22" hidden="1" x14ac:dyDescent="0.25">
      <c r="B11842" s="3"/>
      <c r="D11842" s="3"/>
      <c r="E11842" s="4"/>
      <c r="F11842" s="4"/>
      <c r="G11842" s="5"/>
      <c r="H11842" s="5"/>
      <c r="I11842" s="5"/>
      <c r="J11842" s="5"/>
      <c r="K11842" s="6"/>
      <c r="L11842"/>
      <c r="M11842"/>
      <c r="N11842"/>
      <c r="Q11842" s="2"/>
      <c r="V11842"/>
    </row>
    <row r="11843" spans="2:22" hidden="1" x14ac:dyDescent="0.25">
      <c r="B11843" s="3"/>
      <c r="D11843" s="3"/>
      <c r="E11843" s="4"/>
      <c r="F11843" s="4"/>
      <c r="G11843" s="5"/>
      <c r="H11843" s="5"/>
      <c r="I11843" s="5"/>
      <c r="J11843" s="5"/>
      <c r="K11843" s="6"/>
      <c r="L11843"/>
      <c r="M11843"/>
      <c r="N11843"/>
      <c r="Q11843" s="2"/>
      <c r="V11843"/>
    </row>
    <row r="11844" spans="2:22" hidden="1" x14ac:dyDescent="0.25">
      <c r="B11844" s="3"/>
      <c r="D11844" s="3"/>
      <c r="E11844" s="4"/>
      <c r="F11844" s="4"/>
      <c r="G11844" s="5"/>
      <c r="H11844" s="5"/>
      <c r="I11844" s="5"/>
      <c r="J11844" s="5"/>
      <c r="K11844" s="6"/>
      <c r="L11844"/>
      <c r="M11844"/>
      <c r="N11844"/>
      <c r="Q11844" s="2"/>
      <c r="V11844"/>
    </row>
    <row r="11845" spans="2:22" hidden="1" x14ac:dyDescent="0.25">
      <c r="B11845" s="3"/>
      <c r="D11845" s="3"/>
      <c r="E11845" s="4"/>
      <c r="F11845" s="4"/>
      <c r="G11845" s="5"/>
      <c r="H11845" s="5"/>
      <c r="I11845" s="5"/>
      <c r="J11845" s="5"/>
      <c r="K11845" s="6"/>
      <c r="L11845"/>
      <c r="M11845"/>
      <c r="N11845"/>
      <c r="Q11845" s="2"/>
      <c r="V11845"/>
    </row>
    <row r="11846" spans="2:22" hidden="1" x14ac:dyDescent="0.25">
      <c r="B11846" s="3"/>
      <c r="D11846" s="3"/>
      <c r="E11846" s="4"/>
      <c r="F11846" s="4"/>
      <c r="G11846" s="5"/>
      <c r="H11846" s="5"/>
      <c r="I11846" s="5"/>
      <c r="J11846" s="5"/>
      <c r="K11846" s="6"/>
      <c r="L11846"/>
      <c r="M11846"/>
      <c r="N11846"/>
      <c r="Q11846" s="2"/>
      <c r="V11846"/>
    </row>
    <row r="11847" spans="2:22" hidden="1" x14ac:dyDescent="0.25">
      <c r="B11847" s="3"/>
      <c r="D11847" s="3"/>
      <c r="E11847" s="4"/>
      <c r="F11847" s="4"/>
      <c r="G11847" s="5"/>
      <c r="H11847" s="5"/>
      <c r="I11847" s="5"/>
      <c r="J11847" s="5"/>
      <c r="K11847" s="6"/>
      <c r="L11847"/>
      <c r="M11847"/>
      <c r="N11847"/>
      <c r="Q11847" s="2"/>
      <c r="V11847"/>
    </row>
    <row r="11848" spans="2:22" hidden="1" x14ac:dyDescent="0.25">
      <c r="B11848" s="3"/>
      <c r="D11848" s="3"/>
      <c r="E11848" s="4"/>
      <c r="F11848" s="4"/>
      <c r="G11848" s="5"/>
      <c r="H11848" s="5"/>
      <c r="I11848" s="5"/>
      <c r="J11848" s="5"/>
      <c r="K11848" s="6"/>
      <c r="L11848"/>
      <c r="M11848"/>
      <c r="N11848"/>
      <c r="Q11848" s="2"/>
      <c r="V11848"/>
    </row>
    <row r="11849" spans="2:22" hidden="1" x14ac:dyDescent="0.25">
      <c r="B11849" s="3"/>
      <c r="D11849" s="3"/>
      <c r="E11849" s="4"/>
      <c r="F11849" s="4"/>
      <c r="G11849" s="5"/>
      <c r="H11849" s="5"/>
      <c r="I11849" s="5"/>
      <c r="J11849" s="5"/>
      <c r="K11849" s="6"/>
      <c r="L11849"/>
      <c r="M11849"/>
      <c r="N11849"/>
      <c r="Q11849" s="2"/>
      <c r="V11849"/>
    </row>
    <row r="11850" spans="2:22" hidden="1" x14ac:dyDescent="0.25">
      <c r="B11850" s="3"/>
      <c r="D11850" s="3"/>
      <c r="E11850" s="4"/>
      <c r="F11850" s="4"/>
      <c r="G11850" s="5"/>
      <c r="H11850" s="5"/>
      <c r="I11850" s="5"/>
      <c r="J11850" s="5"/>
      <c r="K11850" s="6"/>
      <c r="L11850"/>
      <c r="M11850"/>
      <c r="N11850"/>
      <c r="Q11850" s="2"/>
      <c r="V11850"/>
    </row>
    <row r="11851" spans="2:22" hidden="1" x14ac:dyDescent="0.25">
      <c r="B11851" s="3"/>
      <c r="D11851" s="3"/>
      <c r="E11851" s="4"/>
      <c r="F11851" s="4"/>
      <c r="G11851" s="5"/>
      <c r="H11851" s="5"/>
      <c r="I11851" s="5"/>
      <c r="J11851" s="5"/>
      <c r="K11851" s="6"/>
      <c r="L11851"/>
      <c r="M11851"/>
      <c r="N11851"/>
      <c r="Q11851" s="2"/>
      <c r="V11851"/>
    </row>
    <row r="11852" spans="2:22" hidden="1" x14ac:dyDescent="0.25">
      <c r="B11852" s="3"/>
      <c r="D11852" s="3"/>
      <c r="E11852" s="4"/>
      <c r="F11852" s="4"/>
      <c r="G11852" s="5"/>
      <c r="H11852" s="5"/>
      <c r="I11852" s="5"/>
      <c r="J11852" s="5"/>
      <c r="K11852" s="6"/>
      <c r="L11852"/>
      <c r="M11852"/>
      <c r="N11852"/>
      <c r="Q11852" s="2"/>
      <c r="V11852"/>
    </row>
    <row r="11853" spans="2:22" hidden="1" x14ac:dyDescent="0.25">
      <c r="B11853" s="3"/>
      <c r="D11853" s="3"/>
      <c r="E11853" s="4"/>
      <c r="F11853" s="4"/>
      <c r="G11853" s="5"/>
      <c r="H11853" s="5"/>
      <c r="I11853" s="5"/>
      <c r="J11853" s="5"/>
      <c r="K11853" s="6"/>
      <c r="L11853"/>
      <c r="M11853"/>
      <c r="N11853"/>
      <c r="Q11853" s="2"/>
      <c r="V11853"/>
    </row>
    <row r="11854" spans="2:22" hidden="1" x14ac:dyDescent="0.25">
      <c r="B11854" s="3"/>
      <c r="D11854" s="3"/>
      <c r="E11854" s="4"/>
      <c r="F11854" s="4"/>
      <c r="G11854" s="5"/>
      <c r="H11854" s="5"/>
      <c r="I11854" s="5"/>
      <c r="J11854" s="5"/>
      <c r="K11854" s="6"/>
      <c r="L11854"/>
      <c r="M11854"/>
      <c r="N11854"/>
      <c r="Q11854" s="2"/>
      <c r="V11854"/>
    </row>
    <row r="11855" spans="2:22" hidden="1" x14ac:dyDescent="0.25">
      <c r="B11855" s="3"/>
      <c r="D11855" s="3"/>
      <c r="E11855" s="4"/>
      <c r="F11855" s="4"/>
      <c r="G11855" s="5"/>
      <c r="H11855" s="5"/>
      <c r="I11855" s="5"/>
      <c r="J11855" s="5"/>
      <c r="K11855" s="6"/>
      <c r="L11855"/>
      <c r="M11855"/>
      <c r="N11855"/>
      <c r="Q11855" s="2"/>
      <c r="V11855"/>
    </row>
    <row r="11856" spans="2:22" hidden="1" x14ac:dyDescent="0.25">
      <c r="B11856" s="3"/>
      <c r="D11856" s="3"/>
      <c r="E11856" s="4"/>
      <c r="F11856" s="4"/>
      <c r="G11856" s="5"/>
      <c r="H11856" s="5"/>
      <c r="I11856" s="5"/>
      <c r="J11856" s="5"/>
      <c r="K11856" s="6"/>
      <c r="L11856"/>
      <c r="M11856"/>
      <c r="N11856"/>
      <c r="Q11856" s="2"/>
      <c r="V11856"/>
    </row>
    <row r="11857" spans="2:22" hidden="1" x14ac:dyDescent="0.25">
      <c r="B11857" s="3"/>
      <c r="D11857" s="3"/>
      <c r="E11857" s="4"/>
      <c r="F11857" s="4"/>
      <c r="G11857" s="5"/>
      <c r="H11857" s="5"/>
      <c r="I11857" s="5"/>
      <c r="J11857" s="5"/>
      <c r="K11857" s="6"/>
      <c r="L11857"/>
      <c r="M11857"/>
      <c r="N11857"/>
      <c r="Q11857" s="2"/>
      <c r="V11857"/>
    </row>
    <row r="11858" spans="2:22" hidden="1" x14ac:dyDescent="0.25">
      <c r="B11858" s="3"/>
      <c r="D11858" s="3"/>
      <c r="E11858" s="4"/>
      <c r="F11858" s="4"/>
      <c r="G11858" s="5"/>
      <c r="H11858" s="5"/>
      <c r="I11858" s="5"/>
      <c r="J11858" s="5"/>
      <c r="K11858" s="6"/>
      <c r="L11858"/>
      <c r="M11858"/>
      <c r="N11858"/>
      <c r="Q11858" s="2"/>
      <c r="V11858"/>
    </row>
    <row r="11859" spans="2:22" hidden="1" x14ac:dyDescent="0.25">
      <c r="B11859" s="3"/>
      <c r="D11859" s="3"/>
      <c r="E11859" s="4"/>
      <c r="F11859" s="4"/>
      <c r="G11859" s="5"/>
      <c r="H11859" s="5"/>
      <c r="I11859" s="5"/>
      <c r="J11859" s="5"/>
      <c r="K11859" s="6"/>
      <c r="L11859"/>
      <c r="M11859"/>
      <c r="N11859"/>
      <c r="Q11859" s="2"/>
      <c r="V11859"/>
    </row>
    <row r="11860" spans="2:22" hidden="1" x14ac:dyDescent="0.25">
      <c r="B11860" s="3"/>
      <c r="D11860" s="3"/>
      <c r="E11860" s="4"/>
      <c r="F11860" s="4"/>
      <c r="G11860" s="5"/>
      <c r="H11860" s="5"/>
      <c r="I11860" s="5"/>
      <c r="J11860" s="5"/>
      <c r="K11860" s="6"/>
      <c r="L11860"/>
      <c r="M11860"/>
      <c r="N11860"/>
      <c r="Q11860" s="2"/>
      <c r="V11860"/>
    </row>
    <row r="11861" spans="2:22" hidden="1" x14ac:dyDescent="0.25">
      <c r="B11861" s="3"/>
      <c r="D11861" s="3"/>
      <c r="E11861" s="4"/>
      <c r="F11861" s="4"/>
      <c r="G11861" s="5"/>
      <c r="H11861" s="5"/>
      <c r="I11861" s="5"/>
      <c r="J11861" s="5"/>
      <c r="K11861" s="6"/>
      <c r="L11861"/>
      <c r="M11861"/>
      <c r="N11861"/>
      <c r="Q11861" s="2"/>
      <c r="V11861"/>
    </row>
    <row r="11862" spans="2:22" hidden="1" x14ac:dyDescent="0.25">
      <c r="B11862" s="3"/>
      <c r="D11862" s="3"/>
      <c r="E11862" s="4"/>
      <c r="F11862" s="4"/>
      <c r="G11862" s="5"/>
      <c r="H11862" s="5"/>
      <c r="I11862" s="5"/>
      <c r="J11862" s="5"/>
      <c r="K11862" s="6"/>
      <c r="L11862"/>
      <c r="M11862"/>
      <c r="N11862"/>
      <c r="Q11862" s="2"/>
      <c r="V11862"/>
    </row>
    <row r="11863" spans="2:22" hidden="1" x14ac:dyDescent="0.25">
      <c r="B11863" s="3"/>
      <c r="D11863" s="3"/>
      <c r="E11863" s="4"/>
      <c r="F11863" s="4"/>
      <c r="G11863" s="5"/>
      <c r="H11863" s="5"/>
      <c r="I11863" s="5"/>
      <c r="J11863" s="5"/>
      <c r="K11863" s="6"/>
      <c r="L11863"/>
      <c r="M11863"/>
      <c r="N11863"/>
      <c r="Q11863" s="2"/>
      <c r="V11863"/>
    </row>
    <row r="11864" spans="2:22" hidden="1" x14ac:dyDescent="0.25">
      <c r="B11864" s="3"/>
      <c r="D11864" s="3"/>
      <c r="E11864" s="4"/>
      <c r="F11864" s="4"/>
      <c r="G11864" s="5"/>
      <c r="H11864" s="5"/>
      <c r="I11864" s="5"/>
      <c r="J11864" s="5"/>
      <c r="K11864" s="6"/>
      <c r="L11864"/>
      <c r="M11864"/>
      <c r="N11864"/>
      <c r="Q11864" s="2"/>
      <c r="V11864"/>
    </row>
    <row r="11865" spans="2:22" hidden="1" x14ac:dyDescent="0.25">
      <c r="B11865" s="3"/>
      <c r="D11865" s="3"/>
      <c r="E11865" s="4"/>
      <c r="F11865" s="4"/>
      <c r="G11865" s="5"/>
      <c r="H11865" s="5"/>
      <c r="I11865" s="5"/>
      <c r="J11865" s="5"/>
      <c r="K11865" s="6"/>
      <c r="L11865"/>
      <c r="M11865"/>
      <c r="N11865"/>
      <c r="Q11865" s="2"/>
      <c r="V11865"/>
    </row>
    <row r="11866" spans="2:22" hidden="1" x14ac:dyDescent="0.25">
      <c r="B11866" s="3"/>
      <c r="D11866" s="3"/>
      <c r="E11866" s="4"/>
      <c r="F11866" s="4"/>
      <c r="G11866" s="5"/>
      <c r="H11866" s="5"/>
      <c r="I11866" s="5"/>
      <c r="J11866" s="5"/>
      <c r="K11866" s="6"/>
      <c r="L11866"/>
      <c r="M11866"/>
      <c r="N11866"/>
      <c r="Q11866" s="2"/>
      <c r="V11866"/>
    </row>
    <row r="11867" spans="2:22" hidden="1" x14ac:dyDescent="0.25">
      <c r="B11867" s="3"/>
      <c r="D11867" s="3"/>
      <c r="E11867" s="4"/>
      <c r="F11867" s="4"/>
      <c r="G11867" s="5"/>
      <c r="H11867" s="5"/>
      <c r="I11867" s="5"/>
      <c r="J11867" s="5"/>
      <c r="K11867" s="6"/>
      <c r="L11867"/>
      <c r="M11867"/>
      <c r="N11867"/>
      <c r="Q11867" s="2"/>
      <c r="V11867"/>
    </row>
    <row r="11868" spans="2:22" hidden="1" x14ac:dyDescent="0.25">
      <c r="B11868" s="3"/>
      <c r="D11868" s="3"/>
      <c r="E11868" s="4"/>
      <c r="F11868" s="4"/>
      <c r="G11868" s="5"/>
      <c r="H11868" s="5"/>
      <c r="I11868" s="5"/>
      <c r="J11868" s="5"/>
      <c r="K11868" s="6"/>
      <c r="L11868"/>
      <c r="M11868"/>
      <c r="N11868"/>
      <c r="Q11868" s="2"/>
      <c r="V11868"/>
    </row>
    <row r="11869" spans="2:22" hidden="1" x14ac:dyDescent="0.25">
      <c r="B11869" s="3"/>
      <c r="D11869" s="3"/>
      <c r="E11869" s="4"/>
      <c r="F11869" s="4"/>
      <c r="G11869" s="5"/>
      <c r="H11869" s="5"/>
      <c r="I11869" s="5"/>
      <c r="J11869" s="5"/>
      <c r="K11869" s="6"/>
      <c r="L11869"/>
      <c r="M11869"/>
      <c r="N11869"/>
      <c r="Q11869" s="2"/>
      <c r="V11869"/>
    </row>
    <row r="11870" spans="2:22" hidden="1" x14ac:dyDescent="0.25">
      <c r="B11870" s="3"/>
      <c r="D11870" s="3"/>
      <c r="E11870" s="4"/>
      <c r="F11870" s="4"/>
      <c r="G11870" s="5"/>
      <c r="H11870" s="5"/>
      <c r="I11870" s="5"/>
      <c r="J11870" s="5"/>
      <c r="K11870" s="6"/>
      <c r="L11870"/>
      <c r="M11870"/>
      <c r="N11870"/>
      <c r="Q11870" s="2"/>
      <c r="V11870"/>
    </row>
    <row r="11871" spans="2:22" hidden="1" x14ac:dyDescent="0.25">
      <c r="B11871" s="3"/>
      <c r="D11871" s="3"/>
      <c r="E11871" s="4"/>
      <c r="F11871" s="4"/>
      <c r="G11871" s="5"/>
      <c r="H11871" s="5"/>
      <c r="I11871" s="5"/>
      <c r="J11871" s="5"/>
      <c r="K11871" s="6"/>
      <c r="L11871"/>
      <c r="M11871"/>
      <c r="N11871"/>
      <c r="Q11871" s="2"/>
      <c r="V11871"/>
    </row>
    <row r="11872" spans="2:22" hidden="1" x14ac:dyDescent="0.25">
      <c r="B11872" s="3"/>
      <c r="D11872" s="3"/>
      <c r="E11872" s="4"/>
      <c r="F11872" s="4"/>
      <c r="G11872" s="5"/>
      <c r="H11872" s="5"/>
      <c r="I11872" s="5"/>
      <c r="J11872" s="5"/>
      <c r="K11872" s="6"/>
      <c r="L11872"/>
      <c r="M11872"/>
      <c r="N11872"/>
      <c r="Q11872" s="2"/>
      <c r="V11872"/>
    </row>
    <row r="11873" spans="2:22" hidden="1" x14ac:dyDescent="0.25">
      <c r="B11873" s="3"/>
      <c r="D11873" s="3"/>
      <c r="E11873" s="4"/>
      <c r="F11873" s="4"/>
      <c r="G11873" s="5"/>
      <c r="H11873" s="5"/>
      <c r="I11873" s="5"/>
      <c r="J11873" s="5"/>
      <c r="K11873" s="6"/>
      <c r="L11873"/>
      <c r="M11873"/>
      <c r="N11873"/>
      <c r="Q11873" s="2"/>
      <c r="V11873"/>
    </row>
    <row r="11874" spans="2:22" hidden="1" x14ac:dyDescent="0.25">
      <c r="B11874" s="3"/>
      <c r="D11874" s="3"/>
      <c r="E11874" s="4"/>
      <c r="F11874" s="4"/>
      <c r="G11874" s="5"/>
      <c r="H11874" s="5"/>
      <c r="I11874" s="5"/>
      <c r="J11874" s="5"/>
      <c r="K11874" s="6"/>
      <c r="L11874"/>
      <c r="M11874"/>
      <c r="N11874"/>
      <c r="Q11874" s="2"/>
      <c r="V11874"/>
    </row>
    <row r="11875" spans="2:22" hidden="1" x14ac:dyDescent="0.25">
      <c r="B11875" s="3"/>
      <c r="D11875" s="3"/>
      <c r="E11875" s="4"/>
      <c r="F11875" s="4"/>
      <c r="G11875" s="5"/>
      <c r="H11875" s="5"/>
      <c r="I11875" s="5"/>
      <c r="J11875" s="5"/>
      <c r="K11875" s="6"/>
      <c r="L11875"/>
      <c r="M11875"/>
      <c r="N11875"/>
      <c r="Q11875" s="2"/>
      <c r="V11875"/>
    </row>
    <row r="11876" spans="2:22" hidden="1" x14ac:dyDescent="0.25">
      <c r="B11876" s="3"/>
      <c r="D11876" s="3"/>
      <c r="E11876" s="4"/>
      <c r="F11876" s="4"/>
      <c r="G11876" s="5"/>
      <c r="H11876" s="5"/>
      <c r="I11876" s="5"/>
      <c r="J11876" s="5"/>
      <c r="K11876" s="6"/>
      <c r="L11876"/>
      <c r="M11876"/>
      <c r="N11876"/>
      <c r="Q11876" s="2"/>
      <c r="V11876"/>
    </row>
    <row r="11877" spans="2:22" hidden="1" x14ac:dyDescent="0.25">
      <c r="B11877" s="3"/>
      <c r="D11877" s="3"/>
      <c r="E11877" s="4"/>
      <c r="F11877" s="4"/>
      <c r="G11877" s="5"/>
      <c r="H11877" s="5"/>
      <c r="I11877" s="5"/>
      <c r="J11877" s="5"/>
      <c r="K11877" s="6"/>
      <c r="L11877"/>
      <c r="M11877"/>
      <c r="N11877"/>
      <c r="Q11877" s="2"/>
      <c r="V11877"/>
    </row>
    <row r="11878" spans="2:22" hidden="1" x14ac:dyDescent="0.25">
      <c r="B11878" s="3"/>
      <c r="D11878" s="3"/>
      <c r="E11878" s="4"/>
      <c r="F11878" s="4"/>
      <c r="G11878" s="5"/>
      <c r="H11878" s="5"/>
      <c r="I11878" s="5"/>
      <c r="J11878" s="5"/>
      <c r="K11878" s="6"/>
      <c r="L11878"/>
      <c r="M11878"/>
      <c r="N11878"/>
      <c r="Q11878" s="2"/>
      <c r="V11878"/>
    </row>
    <row r="11879" spans="2:22" hidden="1" x14ac:dyDescent="0.25">
      <c r="B11879" s="3"/>
      <c r="D11879" s="3"/>
      <c r="E11879" s="4"/>
      <c r="F11879" s="4"/>
      <c r="G11879" s="5"/>
      <c r="H11879" s="5"/>
      <c r="I11879" s="5"/>
      <c r="J11879" s="5"/>
      <c r="K11879" s="6"/>
      <c r="L11879"/>
      <c r="M11879"/>
      <c r="N11879"/>
      <c r="Q11879" s="2"/>
      <c r="V11879"/>
    </row>
    <row r="11880" spans="2:22" hidden="1" x14ac:dyDescent="0.25">
      <c r="B11880" s="3"/>
      <c r="D11880" s="3"/>
      <c r="E11880" s="4"/>
      <c r="F11880" s="4"/>
      <c r="G11880" s="5"/>
      <c r="H11880" s="5"/>
      <c r="I11880" s="5"/>
      <c r="J11880" s="5"/>
      <c r="K11880" s="6"/>
      <c r="L11880"/>
      <c r="M11880"/>
      <c r="N11880"/>
      <c r="Q11880" s="2"/>
      <c r="V11880"/>
    </row>
    <row r="11881" spans="2:22" hidden="1" x14ac:dyDescent="0.25">
      <c r="B11881" s="3"/>
      <c r="D11881" s="3"/>
      <c r="E11881" s="4"/>
      <c r="F11881" s="4"/>
      <c r="G11881" s="5"/>
      <c r="H11881" s="5"/>
      <c r="I11881" s="5"/>
      <c r="J11881" s="5"/>
      <c r="K11881" s="6"/>
      <c r="L11881"/>
      <c r="M11881"/>
      <c r="N11881"/>
      <c r="Q11881" s="2"/>
      <c r="V11881"/>
    </row>
    <row r="11882" spans="2:22" hidden="1" x14ac:dyDescent="0.25">
      <c r="B11882" s="3"/>
      <c r="D11882" s="3"/>
      <c r="E11882" s="4"/>
      <c r="F11882" s="4"/>
      <c r="G11882" s="5"/>
      <c r="H11882" s="5"/>
      <c r="I11882" s="5"/>
      <c r="J11882" s="5"/>
      <c r="K11882" s="6"/>
      <c r="L11882"/>
      <c r="M11882"/>
      <c r="N11882"/>
      <c r="Q11882" s="2"/>
      <c r="V11882"/>
    </row>
    <row r="11883" spans="2:22" hidden="1" x14ac:dyDescent="0.25">
      <c r="B11883" s="3"/>
      <c r="D11883" s="3"/>
      <c r="E11883" s="4"/>
      <c r="F11883" s="4"/>
      <c r="G11883" s="5"/>
      <c r="H11883" s="5"/>
      <c r="I11883" s="5"/>
      <c r="J11883" s="5"/>
      <c r="K11883" s="6"/>
      <c r="L11883"/>
      <c r="M11883"/>
      <c r="N11883"/>
      <c r="Q11883" s="2"/>
      <c r="V11883"/>
    </row>
    <row r="11884" spans="2:22" hidden="1" x14ac:dyDescent="0.25">
      <c r="B11884" s="3"/>
      <c r="D11884" s="3"/>
      <c r="E11884" s="4"/>
      <c r="F11884" s="4"/>
      <c r="G11884" s="5"/>
      <c r="H11884" s="5"/>
      <c r="I11884" s="5"/>
      <c r="J11884" s="5"/>
      <c r="K11884" s="6"/>
      <c r="L11884"/>
      <c r="M11884"/>
      <c r="N11884"/>
      <c r="Q11884" s="2"/>
      <c r="V11884"/>
    </row>
    <row r="11885" spans="2:22" hidden="1" x14ac:dyDescent="0.25">
      <c r="B11885" s="3"/>
      <c r="D11885" s="3"/>
      <c r="E11885" s="4"/>
      <c r="F11885" s="4"/>
      <c r="G11885" s="5"/>
      <c r="H11885" s="5"/>
      <c r="I11885" s="5"/>
      <c r="J11885" s="5"/>
      <c r="K11885" s="6"/>
      <c r="L11885"/>
      <c r="M11885"/>
      <c r="N11885"/>
      <c r="Q11885" s="2"/>
      <c r="V11885"/>
    </row>
    <row r="11886" spans="2:22" hidden="1" x14ac:dyDescent="0.25">
      <c r="B11886" s="3"/>
      <c r="D11886" s="3"/>
      <c r="E11886" s="4"/>
      <c r="F11886" s="4"/>
      <c r="G11886" s="5"/>
      <c r="H11886" s="5"/>
      <c r="I11886" s="5"/>
      <c r="J11886" s="5"/>
      <c r="K11886" s="6"/>
      <c r="L11886"/>
      <c r="M11886"/>
      <c r="N11886"/>
      <c r="Q11886" s="2"/>
      <c r="V11886"/>
    </row>
    <row r="11887" spans="2:22" hidden="1" x14ac:dyDescent="0.25">
      <c r="B11887" s="3"/>
      <c r="D11887" s="3"/>
      <c r="E11887" s="4"/>
      <c r="F11887" s="4"/>
      <c r="G11887" s="5"/>
      <c r="H11887" s="5"/>
      <c r="I11887" s="5"/>
      <c r="J11887" s="5"/>
      <c r="K11887" s="6"/>
      <c r="L11887"/>
      <c r="M11887"/>
      <c r="N11887"/>
      <c r="Q11887" s="2"/>
      <c r="V11887"/>
    </row>
    <row r="11888" spans="2:22" hidden="1" x14ac:dyDescent="0.25">
      <c r="B11888" s="3"/>
      <c r="D11888" s="3"/>
      <c r="E11888" s="4"/>
      <c r="F11888" s="4"/>
      <c r="G11888" s="5"/>
      <c r="H11888" s="5"/>
      <c r="I11888" s="5"/>
      <c r="J11888" s="5"/>
      <c r="K11888" s="6"/>
      <c r="L11888"/>
      <c r="M11888"/>
      <c r="N11888"/>
      <c r="Q11888" s="2"/>
      <c r="V11888"/>
    </row>
    <row r="11889" spans="2:22" hidden="1" x14ac:dyDescent="0.25">
      <c r="B11889" s="3"/>
      <c r="D11889" s="3"/>
      <c r="E11889" s="4"/>
      <c r="F11889" s="4"/>
      <c r="G11889" s="5"/>
      <c r="H11889" s="5"/>
      <c r="I11889" s="5"/>
      <c r="J11889" s="5"/>
      <c r="K11889" s="6"/>
      <c r="L11889"/>
      <c r="M11889"/>
      <c r="N11889"/>
      <c r="Q11889" s="2"/>
      <c r="V11889"/>
    </row>
    <row r="11890" spans="2:22" hidden="1" x14ac:dyDescent="0.25">
      <c r="B11890" s="3"/>
      <c r="D11890" s="3"/>
      <c r="E11890" s="4"/>
      <c r="F11890" s="4"/>
      <c r="G11890" s="5"/>
      <c r="H11890" s="5"/>
      <c r="I11890" s="5"/>
      <c r="J11890" s="5"/>
      <c r="K11890" s="6"/>
      <c r="L11890"/>
      <c r="M11890"/>
      <c r="N11890"/>
      <c r="Q11890" s="2"/>
      <c r="V11890"/>
    </row>
    <row r="11891" spans="2:22" hidden="1" x14ac:dyDescent="0.25">
      <c r="B11891" s="3"/>
      <c r="D11891" s="3"/>
      <c r="E11891" s="4"/>
      <c r="F11891" s="4"/>
      <c r="G11891" s="5"/>
      <c r="H11891" s="5"/>
      <c r="I11891" s="5"/>
      <c r="J11891" s="5"/>
      <c r="K11891" s="6"/>
      <c r="L11891"/>
      <c r="M11891"/>
      <c r="N11891"/>
      <c r="Q11891" s="2"/>
      <c r="V11891"/>
    </row>
    <row r="11892" spans="2:22" hidden="1" x14ac:dyDescent="0.25">
      <c r="B11892" s="3"/>
      <c r="D11892" s="3"/>
      <c r="E11892" s="4"/>
      <c r="F11892" s="4"/>
      <c r="G11892" s="5"/>
      <c r="H11892" s="5"/>
      <c r="I11892" s="5"/>
      <c r="J11892" s="5"/>
      <c r="K11892" s="6"/>
      <c r="L11892"/>
      <c r="M11892"/>
      <c r="N11892"/>
      <c r="Q11892" s="2"/>
      <c r="V11892"/>
    </row>
    <row r="11893" spans="2:22" hidden="1" x14ac:dyDescent="0.25">
      <c r="B11893" s="3"/>
      <c r="D11893" s="3"/>
      <c r="E11893" s="4"/>
      <c r="F11893" s="4"/>
      <c r="G11893" s="5"/>
      <c r="H11893" s="5"/>
      <c r="I11893" s="5"/>
      <c r="J11893" s="5"/>
      <c r="K11893" s="6"/>
      <c r="L11893"/>
      <c r="M11893"/>
      <c r="N11893"/>
      <c r="Q11893" s="2"/>
      <c r="V11893"/>
    </row>
    <row r="11894" spans="2:22" hidden="1" x14ac:dyDescent="0.25">
      <c r="B11894" s="3"/>
      <c r="D11894" s="3"/>
      <c r="E11894" s="4"/>
      <c r="F11894" s="4"/>
      <c r="G11894" s="5"/>
      <c r="H11894" s="5"/>
      <c r="I11894" s="5"/>
      <c r="J11894" s="5"/>
      <c r="K11894" s="6"/>
      <c r="L11894"/>
      <c r="M11894"/>
      <c r="N11894"/>
      <c r="Q11894" s="2"/>
      <c r="V11894"/>
    </row>
    <row r="11895" spans="2:22" hidden="1" x14ac:dyDescent="0.25">
      <c r="B11895" s="3"/>
      <c r="D11895" s="3"/>
      <c r="E11895" s="4"/>
      <c r="F11895" s="4"/>
      <c r="G11895" s="5"/>
      <c r="H11895" s="5"/>
      <c r="I11895" s="5"/>
      <c r="J11895" s="5"/>
      <c r="K11895" s="6"/>
      <c r="L11895"/>
      <c r="M11895"/>
      <c r="N11895"/>
      <c r="Q11895" s="2"/>
      <c r="V11895"/>
    </row>
    <row r="11896" spans="2:22" hidden="1" x14ac:dyDescent="0.25">
      <c r="B11896" s="3"/>
      <c r="D11896" s="3"/>
      <c r="E11896" s="4"/>
      <c r="F11896" s="4"/>
      <c r="G11896" s="5"/>
      <c r="H11896" s="5"/>
      <c r="I11896" s="5"/>
      <c r="J11896" s="5"/>
      <c r="K11896" s="6"/>
      <c r="L11896"/>
      <c r="M11896"/>
      <c r="N11896"/>
      <c r="Q11896" s="2"/>
      <c r="V11896"/>
    </row>
    <row r="11897" spans="2:22" hidden="1" x14ac:dyDescent="0.25">
      <c r="B11897" s="3"/>
      <c r="D11897" s="3"/>
      <c r="E11897" s="4"/>
      <c r="F11897" s="4"/>
      <c r="G11897" s="5"/>
      <c r="H11897" s="5"/>
      <c r="I11897" s="5"/>
      <c r="J11897" s="5"/>
      <c r="K11897" s="6"/>
      <c r="L11897"/>
      <c r="M11897"/>
      <c r="N11897"/>
      <c r="Q11897" s="2"/>
      <c r="V11897"/>
    </row>
    <row r="11898" spans="2:22" hidden="1" x14ac:dyDescent="0.25">
      <c r="B11898" s="3"/>
      <c r="D11898" s="3"/>
      <c r="E11898" s="4"/>
      <c r="F11898" s="4"/>
      <c r="G11898" s="5"/>
      <c r="H11898" s="5"/>
      <c r="I11898" s="5"/>
      <c r="J11898" s="5"/>
      <c r="K11898" s="6"/>
      <c r="L11898"/>
      <c r="M11898"/>
      <c r="N11898"/>
      <c r="Q11898" s="2"/>
      <c r="V11898"/>
    </row>
    <row r="11899" spans="2:22" hidden="1" x14ac:dyDescent="0.25">
      <c r="B11899" s="3"/>
      <c r="D11899" s="3"/>
      <c r="E11899" s="4"/>
      <c r="F11899" s="4"/>
      <c r="G11899" s="5"/>
      <c r="H11899" s="5"/>
      <c r="I11899" s="5"/>
      <c r="J11899" s="5"/>
      <c r="K11899" s="6"/>
      <c r="L11899"/>
      <c r="M11899"/>
      <c r="N11899"/>
      <c r="Q11899" s="2"/>
      <c r="V11899"/>
    </row>
    <row r="11900" spans="2:22" hidden="1" x14ac:dyDescent="0.25">
      <c r="B11900" s="3"/>
      <c r="D11900" s="3"/>
      <c r="E11900" s="4"/>
      <c r="F11900" s="4"/>
      <c r="G11900" s="5"/>
      <c r="H11900" s="5"/>
      <c r="I11900" s="5"/>
      <c r="J11900" s="5"/>
      <c r="K11900" s="6"/>
      <c r="L11900"/>
      <c r="M11900"/>
      <c r="N11900"/>
      <c r="Q11900" s="2"/>
      <c r="V11900"/>
    </row>
    <row r="11901" spans="2:22" hidden="1" x14ac:dyDescent="0.25">
      <c r="B11901" s="3"/>
      <c r="D11901" s="3"/>
      <c r="E11901" s="4"/>
      <c r="F11901" s="4"/>
      <c r="G11901" s="5"/>
      <c r="H11901" s="5"/>
      <c r="I11901" s="5"/>
      <c r="J11901" s="5"/>
      <c r="K11901" s="6"/>
      <c r="L11901"/>
      <c r="M11901"/>
      <c r="N11901"/>
      <c r="Q11901" s="2"/>
      <c r="V11901"/>
    </row>
    <row r="11902" spans="2:22" hidden="1" x14ac:dyDescent="0.25">
      <c r="B11902" s="3"/>
      <c r="D11902" s="3"/>
      <c r="E11902" s="4"/>
      <c r="F11902" s="4"/>
      <c r="G11902" s="5"/>
      <c r="H11902" s="5"/>
      <c r="I11902" s="5"/>
      <c r="J11902" s="5"/>
      <c r="K11902" s="6"/>
      <c r="L11902"/>
      <c r="M11902"/>
      <c r="N11902"/>
      <c r="Q11902" s="2"/>
      <c r="V11902"/>
    </row>
    <row r="11903" spans="2:22" hidden="1" x14ac:dyDescent="0.25">
      <c r="B11903" s="3"/>
      <c r="D11903" s="3"/>
      <c r="E11903" s="4"/>
      <c r="F11903" s="4"/>
      <c r="G11903" s="5"/>
      <c r="H11903" s="5"/>
      <c r="I11903" s="5"/>
      <c r="J11903" s="5"/>
      <c r="K11903" s="6"/>
      <c r="L11903"/>
      <c r="M11903"/>
      <c r="N11903"/>
      <c r="Q11903" s="2"/>
      <c r="V11903"/>
    </row>
    <row r="11904" spans="2:22" hidden="1" x14ac:dyDescent="0.25">
      <c r="B11904" s="3"/>
      <c r="D11904" s="3"/>
      <c r="E11904" s="4"/>
      <c r="F11904" s="4"/>
      <c r="G11904" s="5"/>
      <c r="H11904" s="5"/>
      <c r="I11904" s="5"/>
      <c r="J11904" s="5"/>
      <c r="K11904" s="6"/>
      <c r="L11904"/>
      <c r="M11904"/>
      <c r="N11904"/>
      <c r="Q11904" s="2"/>
      <c r="V11904"/>
    </row>
    <row r="11905" spans="2:22" hidden="1" x14ac:dyDescent="0.25">
      <c r="B11905" s="3"/>
      <c r="D11905" s="3"/>
      <c r="E11905" s="4"/>
      <c r="F11905" s="4"/>
      <c r="G11905" s="5"/>
      <c r="H11905" s="5"/>
      <c r="I11905" s="5"/>
      <c r="J11905" s="5"/>
      <c r="K11905" s="6"/>
      <c r="L11905"/>
      <c r="M11905"/>
      <c r="N11905"/>
      <c r="Q11905" s="2"/>
      <c r="V11905"/>
    </row>
    <row r="11906" spans="2:22" hidden="1" x14ac:dyDescent="0.25">
      <c r="B11906" s="3"/>
      <c r="D11906" s="3"/>
      <c r="E11906" s="4"/>
      <c r="F11906" s="4"/>
      <c r="G11906" s="5"/>
      <c r="H11906" s="5"/>
      <c r="I11906" s="5"/>
      <c r="J11906" s="5"/>
      <c r="K11906" s="6"/>
      <c r="L11906"/>
      <c r="M11906"/>
      <c r="N11906"/>
      <c r="Q11906" s="2"/>
      <c r="V11906"/>
    </row>
    <row r="11907" spans="2:22" hidden="1" x14ac:dyDescent="0.25">
      <c r="B11907" s="3"/>
      <c r="D11907" s="3"/>
      <c r="E11907" s="4"/>
      <c r="F11907" s="4"/>
      <c r="G11907" s="5"/>
      <c r="H11907" s="5"/>
      <c r="I11907" s="5"/>
      <c r="J11907" s="5"/>
      <c r="K11907" s="6"/>
      <c r="L11907"/>
      <c r="M11907"/>
      <c r="N11907"/>
      <c r="Q11907" s="2"/>
      <c r="V11907"/>
    </row>
    <row r="11908" spans="2:22" hidden="1" x14ac:dyDescent="0.25">
      <c r="B11908" s="3"/>
      <c r="D11908" s="3"/>
      <c r="E11908" s="4"/>
      <c r="F11908" s="4"/>
      <c r="G11908" s="5"/>
      <c r="H11908" s="5"/>
      <c r="I11908" s="5"/>
      <c r="J11908" s="5"/>
      <c r="K11908" s="6"/>
      <c r="L11908"/>
      <c r="M11908"/>
      <c r="N11908"/>
      <c r="Q11908" s="2"/>
      <c r="V11908"/>
    </row>
    <row r="11909" spans="2:22" hidden="1" x14ac:dyDescent="0.25">
      <c r="B11909" s="3"/>
      <c r="D11909" s="3"/>
      <c r="E11909" s="4"/>
      <c r="F11909" s="4"/>
      <c r="G11909" s="5"/>
      <c r="H11909" s="5"/>
      <c r="I11909" s="5"/>
      <c r="J11909" s="5"/>
      <c r="K11909" s="6"/>
      <c r="L11909"/>
      <c r="M11909"/>
      <c r="N11909"/>
      <c r="Q11909" s="2"/>
      <c r="V11909"/>
    </row>
    <row r="11910" spans="2:22" hidden="1" x14ac:dyDescent="0.25">
      <c r="B11910" s="3"/>
      <c r="D11910" s="3"/>
      <c r="E11910" s="4"/>
      <c r="F11910" s="4"/>
      <c r="G11910" s="5"/>
      <c r="H11910" s="5"/>
      <c r="I11910" s="5"/>
      <c r="J11910" s="5"/>
      <c r="K11910" s="6"/>
      <c r="L11910"/>
      <c r="M11910"/>
      <c r="N11910"/>
      <c r="Q11910" s="2"/>
      <c r="V11910"/>
    </row>
    <row r="11911" spans="2:22" hidden="1" x14ac:dyDescent="0.25">
      <c r="B11911" s="3"/>
      <c r="D11911" s="3"/>
      <c r="E11911" s="4"/>
      <c r="F11911" s="4"/>
      <c r="G11911" s="5"/>
      <c r="H11911" s="5"/>
      <c r="I11911" s="5"/>
      <c r="J11911" s="5"/>
      <c r="K11911" s="6"/>
      <c r="L11911"/>
      <c r="M11911"/>
      <c r="N11911"/>
      <c r="Q11911" s="2"/>
      <c r="V11911"/>
    </row>
    <row r="11912" spans="2:22" hidden="1" x14ac:dyDescent="0.25">
      <c r="B11912" s="3"/>
      <c r="D11912" s="3"/>
      <c r="E11912" s="4"/>
      <c r="F11912" s="4"/>
      <c r="G11912" s="5"/>
      <c r="H11912" s="5"/>
      <c r="I11912" s="5"/>
      <c r="J11912" s="5"/>
      <c r="K11912" s="6"/>
      <c r="L11912"/>
      <c r="M11912"/>
      <c r="N11912"/>
      <c r="Q11912" s="2"/>
      <c r="V11912"/>
    </row>
    <row r="11913" spans="2:22" hidden="1" x14ac:dyDescent="0.25">
      <c r="B11913" s="3"/>
      <c r="D11913" s="3"/>
      <c r="E11913" s="4"/>
      <c r="F11913" s="4"/>
      <c r="G11913" s="5"/>
      <c r="H11913" s="5"/>
      <c r="I11913" s="5"/>
      <c r="J11913" s="5"/>
      <c r="K11913" s="6"/>
      <c r="L11913"/>
      <c r="M11913"/>
      <c r="N11913"/>
      <c r="Q11913" s="2"/>
      <c r="V11913"/>
    </row>
    <row r="11914" spans="2:22" hidden="1" x14ac:dyDescent="0.25">
      <c r="B11914" s="3"/>
      <c r="D11914" s="3"/>
      <c r="E11914" s="4"/>
      <c r="F11914" s="4"/>
      <c r="G11914" s="5"/>
      <c r="H11914" s="5"/>
      <c r="I11914" s="5"/>
      <c r="J11914" s="5"/>
      <c r="K11914" s="6"/>
      <c r="L11914"/>
      <c r="M11914"/>
      <c r="N11914"/>
      <c r="Q11914" s="2"/>
      <c r="V11914"/>
    </row>
    <row r="11915" spans="2:22" hidden="1" x14ac:dyDescent="0.25">
      <c r="B11915" s="3"/>
      <c r="D11915" s="3"/>
      <c r="E11915" s="4"/>
      <c r="F11915" s="4"/>
      <c r="G11915" s="5"/>
      <c r="H11915" s="5"/>
      <c r="I11915" s="5"/>
      <c r="J11915" s="5"/>
      <c r="K11915" s="6"/>
      <c r="L11915"/>
      <c r="M11915"/>
      <c r="N11915"/>
      <c r="Q11915" s="2"/>
      <c r="V11915"/>
    </row>
    <row r="11916" spans="2:22" hidden="1" x14ac:dyDescent="0.25">
      <c r="B11916" s="3"/>
      <c r="D11916" s="3"/>
      <c r="E11916" s="4"/>
      <c r="F11916" s="4"/>
      <c r="G11916" s="5"/>
      <c r="H11916" s="5"/>
      <c r="I11916" s="5"/>
      <c r="J11916" s="5"/>
      <c r="K11916" s="6"/>
      <c r="L11916"/>
      <c r="M11916"/>
      <c r="N11916"/>
      <c r="Q11916" s="2"/>
      <c r="V11916"/>
    </row>
    <row r="11917" spans="2:22" hidden="1" x14ac:dyDescent="0.25">
      <c r="B11917" s="3"/>
      <c r="D11917" s="3"/>
      <c r="E11917" s="4"/>
      <c r="F11917" s="4"/>
      <c r="G11917" s="5"/>
      <c r="H11917" s="5"/>
      <c r="I11917" s="5"/>
      <c r="J11917" s="5"/>
      <c r="K11917" s="6"/>
      <c r="L11917"/>
      <c r="M11917"/>
      <c r="N11917"/>
      <c r="Q11917" s="2"/>
      <c r="V11917"/>
    </row>
    <row r="11918" spans="2:22" hidden="1" x14ac:dyDescent="0.25">
      <c r="B11918" s="3"/>
      <c r="D11918" s="3"/>
      <c r="E11918" s="4"/>
      <c r="F11918" s="4"/>
      <c r="G11918" s="5"/>
      <c r="H11918" s="5"/>
      <c r="I11918" s="5"/>
      <c r="J11918" s="5"/>
      <c r="K11918" s="6"/>
      <c r="L11918"/>
      <c r="M11918"/>
      <c r="N11918"/>
      <c r="Q11918" s="2"/>
      <c r="V11918"/>
    </row>
    <row r="11919" spans="2:22" hidden="1" x14ac:dyDescent="0.25">
      <c r="B11919" s="3"/>
      <c r="D11919" s="3"/>
      <c r="E11919" s="4"/>
      <c r="F11919" s="4"/>
      <c r="G11919" s="5"/>
      <c r="H11919" s="5"/>
      <c r="I11919" s="5"/>
      <c r="J11919" s="5"/>
      <c r="K11919" s="6"/>
      <c r="L11919"/>
      <c r="M11919"/>
      <c r="N11919"/>
      <c r="Q11919" s="2"/>
      <c r="V11919"/>
    </row>
    <row r="11920" spans="2:22" hidden="1" x14ac:dyDescent="0.25">
      <c r="B11920" s="3"/>
      <c r="D11920" s="3"/>
      <c r="E11920" s="4"/>
      <c r="F11920" s="4"/>
      <c r="G11920" s="5"/>
      <c r="H11920" s="5"/>
      <c r="I11920" s="5"/>
      <c r="J11920" s="5"/>
      <c r="K11920" s="6"/>
      <c r="L11920"/>
      <c r="M11920"/>
      <c r="N11920"/>
      <c r="Q11920" s="2"/>
      <c r="V11920"/>
    </row>
    <row r="11921" spans="2:22" hidden="1" x14ac:dyDescent="0.25">
      <c r="B11921" s="3"/>
      <c r="D11921" s="3"/>
      <c r="E11921" s="4"/>
      <c r="F11921" s="4"/>
      <c r="G11921" s="5"/>
      <c r="H11921" s="5"/>
      <c r="I11921" s="5"/>
      <c r="J11921" s="5"/>
      <c r="K11921" s="6"/>
      <c r="L11921"/>
      <c r="M11921"/>
      <c r="N11921"/>
      <c r="Q11921" s="2"/>
      <c r="V11921"/>
    </row>
    <row r="11922" spans="2:22" hidden="1" x14ac:dyDescent="0.25">
      <c r="B11922" s="3"/>
      <c r="D11922" s="3"/>
      <c r="E11922" s="4"/>
      <c r="F11922" s="4"/>
      <c r="G11922" s="5"/>
      <c r="H11922" s="5"/>
      <c r="I11922" s="5"/>
      <c r="J11922" s="5"/>
      <c r="K11922" s="6"/>
      <c r="L11922"/>
      <c r="M11922"/>
      <c r="N11922"/>
      <c r="Q11922" s="2"/>
      <c r="V11922"/>
    </row>
    <row r="11923" spans="2:22" hidden="1" x14ac:dyDescent="0.25">
      <c r="B11923" s="3"/>
      <c r="D11923" s="3"/>
      <c r="E11923" s="4"/>
      <c r="F11923" s="4"/>
      <c r="G11923" s="5"/>
      <c r="H11923" s="5"/>
      <c r="I11923" s="5"/>
      <c r="J11923" s="5"/>
      <c r="K11923" s="6"/>
      <c r="L11923"/>
      <c r="M11923"/>
      <c r="N11923"/>
      <c r="Q11923" s="2"/>
      <c r="V11923"/>
    </row>
    <row r="11924" spans="2:22" hidden="1" x14ac:dyDescent="0.25">
      <c r="B11924" s="3"/>
      <c r="D11924" s="3"/>
      <c r="E11924" s="4"/>
      <c r="F11924" s="4"/>
      <c r="G11924" s="5"/>
      <c r="H11924" s="5"/>
      <c r="I11924" s="5"/>
      <c r="J11924" s="5"/>
      <c r="K11924" s="6"/>
      <c r="L11924"/>
      <c r="M11924"/>
      <c r="N11924"/>
      <c r="Q11924" s="2"/>
      <c r="V11924"/>
    </row>
    <row r="11925" spans="2:22" hidden="1" x14ac:dyDescent="0.25">
      <c r="B11925" s="3"/>
      <c r="D11925" s="3"/>
      <c r="E11925" s="4"/>
      <c r="F11925" s="4"/>
      <c r="G11925" s="5"/>
      <c r="H11925" s="5"/>
      <c r="I11925" s="5"/>
      <c r="J11925" s="5"/>
      <c r="K11925" s="6"/>
      <c r="L11925"/>
      <c r="M11925"/>
      <c r="N11925"/>
      <c r="Q11925" s="2"/>
      <c r="V11925"/>
    </row>
    <row r="11926" spans="2:22" hidden="1" x14ac:dyDescent="0.25">
      <c r="B11926" s="3"/>
      <c r="D11926" s="3"/>
      <c r="E11926" s="4"/>
      <c r="F11926" s="4"/>
      <c r="G11926" s="5"/>
      <c r="H11926" s="5"/>
      <c r="I11926" s="5"/>
      <c r="J11926" s="5"/>
      <c r="K11926" s="6"/>
      <c r="L11926"/>
      <c r="M11926"/>
      <c r="N11926"/>
      <c r="Q11926" s="2"/>
      <c r="V11926"/>
    </row>
    <row r="11927" spans="2:22" hidden="1" x14ac:dyDescent="0.25">
      <c r="B11927" s="3"/>
      <c r="D11927" s="3"/>
      <c r="E11927" s="4"/>
      <c r="F11927" s="4"/>
      <c r="G11927" s="5"/>
      <c r="H11927" s="5"/>
      <c r="I11927" s="5"/>
      <c r="J11927" s="5"/>
      <c r="K11927" s="6"/>
      <c r="L11927"/>
      <c r="M11927"/>
      <c r="N11927"/>
      <c r="Q11927" s="2"/>
      <c r="V11927"/>
    </row>
    <row r="11928" spans="2:22" hidden="1" x14ac:dyDescent="0.25">
      <c r="B11928" s="3"/>
      <c r="D11928" s="3"/>
      <c r="E11928" s="4"/>
      <c r="F11928" s="4"/>
      <c r="G11928" s="5"/>
      <c r="H11928" s="5"/>
      <c r="I11928" s="5"/>
      <c r="J11928" s="5"/>
      <c r="K11928" s="6"/>
      <c r="L11928"/>
      <c r="M11928"/>
      <c r="N11928"/>
      <c r="Q11928" s="2"/>
      <c r="V11928"/>
    </row>
    <row r="11929" spans="2:22" hidden="1" x14ac:dyDescent="0.25">
      <c r="B11929" s="3"/>
      <c r="D11929" s="3"/>
      <c r="E11929" s="4"/>
      <c r="F11929" s="4"/>
      <c r="G11929" s="5"/>
      <c r="H11929" s="5"/>
      <c r="I11929" s="5"/>
      <c r="J11929" s="5"/>
      <c r="K11929" s="6"/>
      <c r="L11929"/>
      <c r="M11929"/>
      <c r="N11929"/>
      <c r="Q11929" s="2"/>
      <c r="V11929"/>
    </row>
    <row r="11930" spans="2:22" hidden="1" x14ac:dyDescent="0.25">
      <c r="B11930" s="3"/>
      <c r="D11930" s="3"/>
      <c r="E11930" s="4"/>
      <c r="F11930" s="4"/>
      <c r="G11930" s="5"/>
      <c r="H11930" s="5"/>
      <c r="I11930" s="5"/>
      <c r="J11930" s="5"/>
      <c r="K11930" s="6"/>
      <c r="L11930"/>
      <c r="M11930"/>
      <c r="N11930"/>
      <c r="Q11930" s="2"/>
      <c r="V11930"/>
    </row>
    <row r="11931" spans="2:22" hidden="1" x14ac:dyDescent="0.25">
      <c r="B11931" s="3"/>
      <c r="D11931" s="3"/>
      <c r="E11931" s="4"/>
      <c r="F11931" s="4"/>
      <c r="G11931" s="5"/>
      <c r="H11931" s="5"/>
      <c r="I11931" s="5"/>
      <c r="J11931" s="5"/>
      <c r="K11931" s="6"/>
      <c r="L11931"/>
      <c r="M11931"/>
      <c r="N11931"/>
      <c r="Q11931" s="2"/>
      <c r="V11931"/>
    </row>
    <row r="11932" spans="2:22" hidden="1" x14ac:dyDescent="0.25">
      <c r="B11932" s="3"/>
      <c r="D11932" s="3"/>
      <c r="E11932" s="4"/>
      <c r="F11932" s="4"/>
      <c r="G11932" s="5"/>
      <c r="H11932" s="5"/>
      <c r="I11932" s="5"/>
      <c r="J11932" s="5"/>
      <c r="K11932" s="6"/>
      <c r="L11932"/>
      <c r="M11932"/>
      <c r="N11932"/>
      <c r="Q11932" s="2"/>
      <c r="V11932"/>
    </row>
    <row r="11933" spans="2:22" hidden="1" x14ac:dyDescent="0.25">
      <c r="B11933" s="3"/>
      <c r="D11933" s="3"/>
      <c r="E11933" s="4"/>
      <c r="F11933" s="4"/>
      <c r="G11933" s="5"/>
      <c r="H11933" s="5"/>
      <c r="I11933" s="5"/>
      <c r="J11933" s="5"/>
      <c r="K11933" s="6"/>
      <c r="L11933"/>
      <c r="M11933"/>
      <c r="N11933"/>
      <c r="Q11933" s="2"/>
      <c r="V11933"/>
    </row>
    <row r="11934" spans="2:22" hidden="1" x14ac:dyDescent="0.25">
      <c r="B11934" s="3"/>
      <c r="D11934" s="3"/>
      <c r="E11934" s="4"/>
      <c r="F11934" s="4"/>
      <c r="G11934" s="5"/>
      <c r="H11934" s="5"/>
      <c r="I11934" s="5"/>
      <c r="J11934" s="5"/>
      <c r="K11934" s="6"/>
      <c r="L11934"/>
      <c r="M11934"/>
      <c r="N11934"/>
      <c r="Q11934" s="2"/>
      <c r="V11934"/>
    </row>
    <row r="11935" spans="2:22" hidden="1" x14ac:dyDescent="0.25">
      <c r="B11935" s="3"/>
      <c r="D11935" s="3"/>
      <c r="E11935" s="4"/>
      <c r="F11935" s="4"/>
      <c r="G11935" s="5"/>
      <c r="H11935" s="5"/>
      <c r="I11935" s="5"/>
      <c r="J11935" s="5"/>
      <c r="K11935" s="6"/>
      <c r="L11935"/>
      <c r="M11935"/>
      <c r="N11935"/>
      <c r="Q11935" s="2"/>
      <c r="V11935"/>
    </row>
    <row r="11936" spans="2:22" hidden="1" x14ac:dyDescent="0.25">
      <c r="B11936" s="3"/>
      <c r="D11936" s="3"/>
      <c r="E11936" s="4"/>
      <c r="F11936" s="4"/>
      <c r="G11936" s="5"/>
      <c r="H11936" s="5"/>
      <c r="I11936" s="5"/>
      <c r="J11936" s="5"/>
      <c r="K11936" s="6"/>
      <c r="L11936"/>
      <c r="M11936"/>
      <c r="N11936"/>
      <c r="Q11936" s="2"/>
      <c r="V11936"/>
    </row>
    <row r="11937" spans="2:22" hidden="1" x14ac:dyDescent="0.25">
      <c r="B11937" s="3"/>
      <c r="D11937" s="3"/>
      <c r="E11937" s="4"/>
      <c r="F11937" s="4"/>
      <c r="G11937" s="5"/>
      <c r="H11937" s="5"/>
      <c r="I11937" s="5"/>
      <c r="J11937" s="5"/>
      <c r="K11937" s="6"/>
      <c r="L11937"/>
      <c r="M11937"/>
      <c r="N11937"/>
      <c r="Q11937" s="2"/>
      <c r="V11937"/>
    </row>
    <row r="11938" spans="2:22" hidden="1" x14ac:dyDescent="0.25">
      <c r="B11938" s="3"/>
      <c r="D11938" s="3"/>
      <c r="E11938" s="4"/>
      <c r="F11938" s="4"/>
      <c r="G11938" s="5"/>
      <c r="H11938" s="5"/>
      <c r="I11938" s="5"/>
      <c r="J11938" s="5"/>
      <c r="K11938" s="6"/>
      <c r="L11938"/>
      <c r="M11938"/>
      <c r="N11938"/>
      <c r="Q11938" s="2"/>
      <c r="V11938"/>
    </row>
    <row r="11939" spans="2:22" hidden="1" x14ac:dyDescent="0.25">
      <c r="B11939" s="3"/>
      <c r="D11939" s="3"/>
      <c r="E11939" s="4"/>
      <c r="F11939" s="4"/>
      <c r="G11939" s="5"/>
      <c r="H11939" s="5"/>
      <c r="I11939" s="5"/>
      <c r="J11939" s="5"/>
      <c r="K11939" s="6"/>
      <c r="L11939"/>
      <c r="M11939"/>
      <c r="N11939"/>
      <c r="Q11939" s="2"/>
      <c r="V11939"/>
    </row>
    <row r="11940" spans="2:22" hidden="1" x14ac:dyDescent="0.25">
      <c r="B11940" s="3"/>
      <c r="D11940" s="3"/>
      <c r="E11940" s="4"/>
      <c r="F11940" s="4"/>
      <c r="G11940" s="5"/>
      <c r="H11940" s="5"/>
      <c r="I11940" s="5"/>
      <c r="J11940" s="5"/>
      <c r="K11940" s="6"/>
      <c r="L11940"/>
      <c r="M11940"/>
      <c r="N11940"/>
      <c r="Q11940" s="2"/>
      <c r="V11940"/>
    </row>
    <row r="11941" spans="2:22" hidden="1" x14ac:dyDescent="0.25">
      <c r="B11941" s="3"/>
      <c r="D11941" s="3"/>
      <c r="E11941" s="4"/>
      <c r="F11941" s="4"/>
      <c r="G11941" s="5"/>
      <c r="H11941" s="5"/>
      <c r="I11941" s="5"/>
      <c r="J11941" s="5"/>
      <c r="K11941" s="6"/>
      <c r="L11941"/>
      <c r="M11941"/>
      <c r="N11941"/>
      <c r="Q11941" s="2"/>
      <c r="V11941"/>
    </row>
    <row r="11942" spans="2:22" hidden="1" x14ac:dyDescent="0.25">
      <c r="B11942" s="3"/>
      <c r="D11942" s="3"/>
      <c r="E11942" s="4"/>
      <c r="F11942" s="4"/>
      <c r="G11942" s="5"/>
      <c r="H11942" s="5"/>
      <c r="I11942" s="5"/>
      <c r="J11942" s="5"/>
      <c r="K11942" s="6"/>
      <c r="L11942"/>
      <c r="M11942"/>
      <c r="N11942"/>
      <c r="Q11942" s="2"/>
      <c r="V11942"/>
    </row>
    <row r="11943" spans="2:22" hidden="1" x14ac:dyDescent="0.25">
      <c r="B11943" s="3"/>
      <c r="D11943" s="3"/>
      <c r="E11943" s="4"/>
      <c r="F11943" s="4"/>
      <c r="G11943" s="5"/>
      <c r="H11943" s="5"/>
      <c r="I11943" s="5"/>
      <c r="J11943" s="5"/>
      <c r="K11943" s="6"/>
      <c r="L11943"/>
      <c r="M11943"/>
      <c r="N11943"/>
      <c r="Q11943" s="2"/>
      <c r="V11943"/>
    </row>
    <row r="11944" spans="2:22" hidden="1" x14ac:dyDescent="0.25">
      <c r="B11944" s="3"/>
      <c r="D11944" s="3"/>
      <c r="E11944" s="4"/>
      <c r="F11944" s="4"/>
      <c r="G11944" s="5"/>
      <c r="H11944" s="5"/>
      <c r="I11944" s="5"/>
      <c r="J11944" s="5"/>
      <c r="K11944" s="6"/>
      <c r="L11944"/>
      <c r="M11944"/>
      <c r="N11944"/>
      <c r="Q11944" s="2"/>
      <c r="V11944"/>
    </row>
    <row r="11945" spans="2:22" hidden="1" x14ac:dyDescent="0.25">
      <c r="B11945" s="3"/>
      <c r="D11945" s="3"/>
      <c r="E11945" s="4"/>
      <c r="F11945" s="4"/>
      <c r="G11945" s="5"/>
      <c r="H11945" s="5"/>
      <c r="I11945" s="5"/>
      <c r="J11945" s="5"/>
      <c r="K11945" s="6"/>
      <c r="L11945"/>
      <c r="M11945"/>
      <c r="N11945"/>
      <c r="Q11945" s="2"/>
      <c r="V11945"/>
    </row>
    <row r="11946" spans="2:22" hidden="1" x14ac:dyDescent="0.25">
      <c r="B11946" s="3"/>
      <c r="D11946" s="3"/>
      <c r="E11946" s="4"/>
      <c r="F11946" s="4"/>
      <c r="G11946" s="5"/>
      <c r="H11946" s="5"/>
      <c r="I11946" s="5"/>
      <c r="J11946" s="5"/>
      <c r="K11946" s="6"/>
      <c r="L11946"/>
      <c r="M11946"/>
      <c r="N11946"/>
      <c r="Q11946" s="2"/>
      <c r="V11946"/>
    </row>
    <row r="11947" spans="2:22" hidden="1" x14ac:dyDescent="0.25">
      <c r="B11947" s="3"/>
      <c r="D11947" s="3"/>
      <c r="E11947" s="4"/>
      <c r="F11947" s="4"/>
      <c r="G11947" s="5"/>
      <c r="H11947" s="5"/>
      <c r="I11947" s="5"/>
      <c r="J11947" s="5"/>
      <c r="K11947" s="6"/>
      <c r="L11947"/>
      <c r="M11947"/>
      <c r="N11947"/>
      <c r="Q11947" s="2"/>
      <c r="V11947"/>
    </row>
    <row r="11948" spans="2:22" hidden="1" x14ac:dyDescent="0.25">
      <c r="B11948" s="3"/>
      <c r="D11948" s="3"/>
      <c r="E11948" s="4"/>
      <c r="F11948" s="4"/>
      <c r="G11948" s="5"/>
      <c r="H11948" s="5"/>
      <c r="I11948" s="5"/>
      <c r="J11948" s="5"/>
      <c r="K11948" s="6"/>
      <c r="L11948"/>
      <c r="M11948"/>
      <c r="N11948"/>
      <c r="Q11948" s="2"/>
      <c r="V11948"/>
    </row>
    <row r="11949" spans="2:22" hidden="1" x14ac:dyDescent="0.25">
      <c r="B11949" s="3"/>
      <c r="D11949" s="3"/>
      <c r="E11949" s="4"/>
      <c r="F11949" s="4"/>
      <c r="G11949" s="5"/>
      <c r="H11949" s="5"/>
      <c r="I11949" s="5"/>
      <c r="J11949" s="5"/>
      <c r="K11949" s="6"/>
      <c r="L11949"/>
      <c r="M11949"/>
      <c r="N11949"/>
      <c r="Q11949" s="2"/>
      <c r="V11949"/>
    </row>
    <row r="11950" spans="2:22" hidden="1" x14ac:dyDescent="0.25">
      <c r="B11950" s="3"/>
      <c r="D11950" s="3"/>
      <c r="E11950" s="4"/>
      <c r="F11950" s="4"/>
      <c r="G11950" s="5"/>
      <c r="H11950" s="5"/>
      <c r="I11950" s="5"/>
      <c r="J11950" s="5"/>
      <c r="K11950" s="6"/>
      <c r="L11950"/>
      <c r="M11950"/>
      <c r="N11950"/>
      <c r="Q11950" s="2"/>
      <c r="V11950"/>
    </row>
    <row r="11951" spans="2:22" hidden="1" x14ac:dyDescent="0.25">
      <c r="B11951" s="3"/>
      <c r="D11951" s="3"/>
      <c r="E11951" s="4"/>
      <c r="F11951" s="4"/>
      <c r="G11951" s="5"/>
      <c r="H11951" s="5"/>
      <c r="I11951" s="5"/>
      <c r="J11951" s="5"/>
      <c r="K11951" s="6"/>
      <c r="L11951"/>
      <c r="M11951"/>
      <c r="N11951"/>
      <c r="Q11951" s="2"/>
      <c r="V11951"/>
    </row>
    <row r="11952" spans="2:22" hidden="1" x14ac:dyDescent="0.25">
      <c r="B11952" s="3"/>
      <c r="D11952" s="3"/>
      <c r="E11952" s="4"/>
      <c r="F11952" s="4"/>
      <c r="G11952" s="5"/>
      <c r="H11952" s="5"/>
      <c r="I11952" s="5"/>
      <c r="J11952" s="5"/>
      <c r="K11952" s="6"/>
      <c r="L11952"/>
      <c r="M11952"/>
      <c r="N11952"/>
      <c r="Q11952" s="2"/>
      <c r="V11952"/>
    </row>
    <row r="11953" spans="2:22" hidden="1" x14ac:dyDescent="0.25">
      <c r="B11953" s="3"/>
      <c r="D11953" s="3"/>
      <c r="E11953" s="4"/>
      <c r="F11953" s="4"/>
      <c r="G11953" s="5"/>
      <c r="H11953" s="5"/>
      <c r="I11953" s="5"/>
      <c r="J11953" s="5"/>
      <c r="K11953" s="6"/>
      <c r="L11953"/>
      <c r="M11953"/>
      <c r="N11953"/>
      <c r="Q11953" s="2"/>
      <c r="V11953"/>
    </row>
    <row r="11954" spans="2:22" hidden="1" x14ac:dyDescent="0.25">
      <c r="B11954" s="3"/>
      <c r="D11954" s="3"/>
      <c r="E11954" s="4"/>
      <c r="F11954" s="4"/>
      <c r="G11954" s="5"/>
      <c r="H11954" s="5"/>
      <c r="I11954" s="5"/>
      <c r="J11954" s="5"/>
      <c r="K11954" s="6"/>
      <c r="L11954"/>
      <c r="M11954"/>
      <c r="N11954"/>
      <c r="Q11954" s="2"/>
      <c r="V11954"/>
    </row>
    <row r="11955" spans="2:22" hidden="1" x14ac:dyDescent="0.25">
      <c r="B11955" s="3"/>
      <c r="D11955" s="3"/>
      <c r="E11955" s="4"/>
      <c r="F11955" s="4"/>
      <c r="G11955" s="5"/>
      <c r="H11955" s="5"/>
      <c r="I11955" s="5"/>
      <c r="J11955" s="5"/>
      <c r="K11955" s="6"/>
      <c r="L11955"/>
      <c r="M11955"/>
      <c r="N11955"/>
      <c r="Q11955" s="2"/>
      <c r="V11955"/>
    </row>
    <row r="11956" spans="2:22" hidden="1" x14ac:dyDescent="0.25">
      <c r="B11956" s="3"/>
      <c r="D11956" s="3"/>
      <c r="E11956" s="4"/>
      <c r="F11956" s="4"/>
      <c r="G11956" s="5"/>
      <c r="H11956" s="5"/>
      <c r="I11956" s="5"/>
      <c r="J11956" s="5"/>
      <c r="K11956" s="6"/>
      <c r="L11956"/>
      <c r="M11956"/>
      <c r="N11956"/>
      <c r="Q11956" s="2"/>
      <c r="V11956"/>
    </row>
    <row r="11957" spans="2:22" hidden="1" x14ac:dyDescent="0.25">
      <c r="B11957" s="3"/>
      <c r="D11957" s="3"/>
      <c r="E11957" s="4"/>
      <c r="F11957" s="4"/>
      <c r="G11957" s="5"/>
      <c r="H11957" s="5"/>
      <c r="I11957" s="5"/>
      <c r="J11957" s="5"/>
      <c r="K11957" s="6"/>
      <c r="L11957"/>
      <c r="M11957"/>
      <c r="N11957"/>
      <c r="Q11957" s="2"/>
      <c r="V11957"/>
    </row>
    <row r="11958" spans="2:22" hidden="1" x14ac:dyDescent="0.25">
      <c r="B11958" s="3"/>
      <c r="D11958" s="3"/>
      <c r="E11958" s="4"/>
      <c r="F11958" s="4"/>
      <c r="G11958" s="5"/>
      <c r="H11958" s="5"/>
      <c r="I11958" s="5"/>
      <c r="J11958" s="5"/>
      <c r="K11958" s="6"/>
      <c r="L11958"/>
      <c r="M11958"/>
      <c r="N11958"/>
      <c r="Q11958" s="2"/>
      <c r="V11958"/>
    </row>
    <row r="11959" spans="2:22" hidden="1" x14ac:dyDescent="0.25">
      <c r="B11959" s="3"/>
      <c r="D11959" s="3"/>
      <c r="E11959" s="4"/>
      <c r="F11959" s="4"/>
      <c r="G11959" s="5"/>
      <c r="H11959" s="5"/>
      <c r="I11959" s="5"/>
      <c r="J11959" s="5"/>
      <c r="K11959" s="6"/>
      <c r="L11959"/>
      <c r="M11959"/>
      <c r="N11959"/>
      <c r="Q11959" s="2"/>
      <c r="V11959"/>
    </row>
    <row r="11960" spans="2:22" hidden="1" x14ac:dyDescent="0.25">
      <c r="B11960" s="3"/>
      <c r="D11960" s="3"/>
      <c r="E11960" s="4"/>
      <c r="F11960" s="4"/>
      <c r="G11960" s="5"/>
      <c r="H11960" s="5"/>
      <c r="I11960" s="5"/>
      <c r="J11960" s="5"/>
      <c r="K11960" s="6"/>
      <c r="L11960"/>
      <c r="M11960"/>
      <c r="N11960"/>
      <c r="Q11960" s="2"/>
      <c r="V11960"/>
    </row>
    <row r="11961" spans="2:22" hidden="1" x14ac:dyDescent="0.25">
      <c r="B11961" s="3"/>
      <c r="D11961" s="3"/>
      <c r="E11961" s="4"/>
      <c r="F11961" s="4"/>
      <c r="G11961" s="5"/>
      <c r="H11961" s="5"/>
      <c r="I11961" s="5"/>
      <c r="J11961" s="5"/>
      <c r="K11961" s="6"/>
      <c r="L11961"/>
      <c r="M11961"/>
      <c r="N11961"/>
      <c r="Q11961" s="2"/>
      <c r="V11961"/>
    </row>
    <row r="11962" spans="2:22" hidden="1" x14ac:dyDescent="0.25">
      <c r="B11962" s="3"/>
      <c r="D11962" s="3"/>
      <c r="E11962" s="4"/>
      <c r="F11962" s="4"/>
      <c r="G11962" s="5"/>
      <c r="H11962" s="5"/>
      <c r="I11962" s="5"/>
      <c r="J11962" s="5"/>
      <c r="K11962" s="6"/>
      <c r="L11962"/>
      <c r="M11962"/>
      <c r="N11962"/>
      <c r="Q11962" s="2"/>
      <c r="V11962"/>
    </row>
    <row r="11963" spans="2:22" hidden="1" x14ac:dyDescent="0.25">
      <c r="B11963" s="3"/>
      <c r="D11963" s="3"/>
      <c r="E11963" s="4"/>
      <c r="F11963" s="4"/>
      <c r="G11963" s="5"/>
      <c r="H11963" s="5"/>
      <c r="I11963" s="5"/>
      <c r="J11963" s="5"/>
      <c r="K11963" s="6"/>
      <c r="L11963"/>
      <c r="M11963"/>
      <c r="N11963"/>
      <c r="Q11963" s="2"/>
      <c r="V11963"/>
    </row>
    <row r="11964" spans="2:22" hidden="1" x14ac:dyDescent="0.25">
      <c r="B11964" s="3"/>
      <c r="D11964" s="3"/>
      <c r="E11964" s="4"/>
      <c r="F11964" s="4"/>
      <c r="G11964" s="5"/>
      <c r="H11964" s="5"/>
      <c r="I11964" s="5"/>
      <c r="J11964" s="5"/>
      <c r="K11964" s="6"/>
      <c r="L11964"/>
      <c r="M11964"/>
      <c r="N11964"/>
      <c r="Q11964" s="2"/>
      <c r="V11964"/>
    </row>
    <row r="11965" spans="2:22" hidden="1" x14ac:dyDescent="0.25">
      <c r="B11965" s="3"/>
      <c r="D11965" s="3"/>
      <c r="E11965" s="4"/>
      <c r="F11965" s="4"/>
      <c r="G11965" s="5"/>
      <c r="H11965" s="5"/>
      <c r="I11965" s="5"/>
      <c r="J11965" s="5"/>
      <c r="K11965" s="6"/>
      <c r="L11965"/>
      <c r="M11965"/>
      <c r="N11965"/>
      <c r="Q11965" s="2"/>
      <c r="V11965"/>
    </row>
    <row r="11966" spans="2:22" hidden="1" x14ac:dyDescent="0.25">
      <c r="B11966" s="3"/>
      <c r="D11966" s="3"/>
      <c r="E11966" s="4"/>
      <c r="F11966" s="4"/>
      <c r="G11966" s="5"/>
      <c r="H11966" s="5"/>
      <c r="I11966" s="5"/>
      <c r="J11966" s="5"/>
      <c r="K11966" s="6"/>
      <c r="L11966"/>
      <c r="M11966"/>
      <c r="N11966"/>
      <c r="Q11966" s="2"/>
      <c r="V11966"/>
    </row>
    <row r="11967" spans="2:22" hidden="1" x14ac:dyDescent="0.25">
      <c r="B11967" s="3"/>
      <c r="D11967" s="3"/>
      <c r="E11967" s="4"/>
      <c r="F11967" s="4"/>
      <c r="G11967" s="5"/>
      <c r="H11967" s="5"/>
      <c r="I11967" s="5"/>
      <c r="J11967" s="5"/>
      <c r="K11967" s="6"/>
      <c r="L11967"/>
      <c r="M11967"/>
      <c r="N11967"/>
      <c r="Q11967" s="2"/>
      <c r="V11967"/>
    </row>
    <row r="11968" spans="2:22" hidden="1" x14ac:dyDescent="0.25">
      <c r="B11968" s="3"/>
      <c r="D11968" s="3"/>
      <c r="E11968" s="4"/>
      <c r="F11968" s="4"/>
      <c r="G11968" s="5"/>
      <c r="H11968" s="5"/>
      <c r="I11968" s="5"/>
      <c r="J11968" s="5"/>
      <c r="K11968" s="6"/>
      <c r="L11968"/>
      <c r="M11968"/>
      <c r="N11968"/>
      <c r="Q11968" s="2"/>
      <c r="V11968"/>
    </row>
    <row r="11969" spans="2:22" hidden="1" x14ac:dyDescent="0.25">
      <c r="B11969" s="3"/>
      <c r="D11969" s="3"/>
      <c r="E11969" s="4"/>
      <c r="F11969" s="4"/>
      <c r="G11969" s="5"/>
      <c r="H11969" s="5"/>
      <c r="I11969" s="5"/>
      <c r="J11969" s="5"/>
      <c r="K11969" s="6"/>
      <c r="L11969"/>
      <c r="M11969"/>
      <c r="N11969"/>
      <c r="Q11969" s="2"/>
      <c r="V11969"/>
    </row>
    <row r="11970" spans="2:22" hidden="1" x14ac:dyDescent="0.25">
      <c r="B11970" s="3"/>
      <c r="D11970" s="3"/>
      <c r="E11970" s="4"/>
      <c r="F11970" s="4"/>
      <c r="G11970" s="5"/>
      <c r="H11970" s="5"/>
      <c r="I11970" s="5"/>
      <c r="J11970" s="5"/>
      <c r="K11970" s="6"/>
      <c r="L11970"/>
      <c r="M11970"/>
      <c r="N11970"/>
      <c r="Q11970" s="2"/>
      <c r="V11970"/>
    </row>
    <row r="11971" spans="2:22" hidden="1" x14ac:dyDescent="0.25">
      <c r="B11971" s="3"/>
      <c r="D11971" s="3"/>
      <c r="E11971" s="4"/>
      <c r="F11971" s="4"/>
      <c r="G11971" s="5"/>
      <c r="H11971" s="5"/>
      <c r="I11971" s="5"/>
      <c r="J11971" s="5"/>
      <c r="K11971" s="6"/>
      <c r="L11971"/>
      <c r="M11971"/>
      <c r="N11971"/>
      <c r="Q11971" s="2"/>
      <c r="V11971"/>
    </row>
    <row r="11972" spans="2:22" hidden="1" x14ac:dyDescent="0.25">
      <c r="B11972" s="3"/>
      <c r="D11972" s="3"/>
      <c r="E11972" s="4"/>
      <c r="F11972" s="4"/>
      <c r="G11972" s="5"/>
      <c r="H11972" s="5"/>
      <c r="I11972" s="5"/>
      <c r="J11972" s="5"/>
      <c r="K11972" s="6"/>
      <c r="L11972"/>
      <c r="M11972"/>
      <c r="N11972"/>
      <c r="Q11972" s="2"/>
      <c r="V11972"/>
    </row>
    <row r="11973" spans="2:22" hidden="1" x14ac:dyDescent="0.25">
      <c r="B11973" s="3"/>
      <c r="D11973" s="3"/>
      <c r="E11973" s="4"/>
      <c r="F11973" s="4"/>
      <c r="G11973" s="5"/>
      <c r="H11973" s="5"/>
      <c r="I11973" s="5"/>
      <c r="J11973" s="5"/>
      <c r="K11973" s="6"/>
      <c r="L11973"/>
      <c r="M11973"/>
      <c r="N11973"/>
      <c r="Q11973" s="2"/>
      <c r="V11973"/>
    </row>
    <row r="11974" spans="2:22" hidden="1" x14ac:dyDescent="0.25">
      <c r="B11974" s="3"/>
      <c r="D11974" s="3"/>
      <c r="E11974" s="4"/>
      <c r="F11974" s="4"/>
      <c r="G11974" s="5"/>
      <c r="H11974" s="5"/>
      <c r="I11974" s="5"/>
      <c r="J11974" s="5"/>
      <c r="K11974" s="6"/>
      <c r="L11974"/>
      <c r="M11974"/>
      <c r="N11974"/>
      <c r="Q11974" s="2"/>
      <c r="V11974"/>
    </row>
    <row r="11975" spans="2:22" hidden="1" x14ac:dyDescent="0.25">
      <c r="B11975" s="3"/>
      <c r="D11975" s="3"/>
      <c r="E11975" s="4"/>
      <c r="F11975" s="4"/>
      <c r="G11975" s="5"/>
      <c r="H11975" s="5"/>
      <c r="I11975" s="5"/>
      <c r="J11975" s="5"/>
      <c r="K11975" s="6"/>
      <c r="L11975"/>
      <c r="M11975"/>
      <c r="N11975"/>
      <c r="Q11975" s="2"/>
      <c r="V11975"/>
    </row>
    <row r="11976" spans="2:22" hidden="1" x14ac:dyDescent="0.25">
      <c r="B11976" s="3"/>
      <c r="D11976" s="3"/>
      <c r="E11976" s="4"/>
      <c r="F11976" s="4"/>
      <c r="G11976" s="5"/>
      <c r="H11976" s="5"/>
      <c r="I11976" s="5"/>
      <c r="J11976" s="5"/>
      <c r="K11976" s="6"/>
      <c r="L11976"/>
      <c r="M11976"/>
      <c r="N11976"/>
      <c r="Q11976" s="2"/>
      <c r="V11976"/>
    </row>
    <row r="11977" spans="2:22" hidden="1" x14ac:dyDescent="0.25">
      <c r="B11977" s="3"/>
      <c r="D11977" s="3"/>
      <c r="E11977" s="4"/>
      <c r="F11977" s="4"/>
      <c r="G11977" s="5"/>
      <c r="H11977" s="5"/>
      <c r="I11977" s="5"/>
      <c r="J11977" s="5"/>
      <c r="K11977" s="6"/>
      <c r="L11977"/>
      <c r="M11977"/>
      <c r="N11977"/>
      <c r="Q11977" s="2"/>
      <c r="V11977"/>
    </row>
    <row r="11978" spans="2:22" hidden="1" x14ac:dyDescent="0.25">
      <c r="B11978" s="3"/>
      <c r="D11978" s="3"/>
      <c r="E11978" s="4"/>
      <c r="F11978" s="4"/>
      <c r="G11978" s="5"/>
      <c r="H11978" s="5"/>
      <c r="I11978" s="5"/>
      <c r="J11978" s="5"/>
      <c r="K11978" s="6"/>
      <c r="L11978"/>
      <c r="M11978"/>
      <c r="N11978"/>
      <c r="Q11978" s="2"/>
      <c r="V11978"/>
    </row>
    <row r="11979" spans="2:22" hidden="1" x14ac:dyDescent="0.25">
      <c r="B11979" s="3"/>
      <c r="D11979" s="3"/>
      <c r="E11979" s="4"/>
      <c r="F11979" s="4"/>
      <c r="G11979" s="5"/>
      <c r="H11979" s="5"/>
      <c r="I11979" s="5"/>
      <c r="J11979" s="5"/>
      <c r="K11979" s="6"/>
      <c r="L11979"/>
      <c r="M11979"/>
      <c r="N11979"/>
      <c r="Q11979" s="2"/>
      <c r="V11979"/>
    </row>
    <row r="11980" spans="2:22" hidden="1" x14ac:dyDescent="0.25">
      <c r="B11980" s="3"/>
      <c r="D11980" s="3"/>
      <c r="E11980" s="4"/>
      <c r="F11980" s="4"/>
      <c r="G11980" s="5"/>
      <c r="H11980" s="5"/>
      <c r="I11980" s="5"/>
      <c r="J11980" s="5"/>
      <c r="K11980" s="6"/>
      <c r="L11980"/>
      <c r="M11980"/>
      <c r="N11980"/>
      <c r="Q11980" s="2"/>
      <c r="V11980"/>
    </row>
    <row r="11981" spans="2:22" hidden="1" x14ac:dyDescent="0.25">
      <c r="B11981" s="3"/>
      <c r="D11981" s="3"/>
      <c r="E11981" s="4"/>
      <c r="F11981" s="4"/>
      <c r="G11981" s="5"/>
      <c r="H11981" s="5"/>
      <c r="I11981" s="5"/>
      <c r="J11981" s="5"/>
      <c r="K11981" s="6"/>
      <c r="L11981"/>
      <c r="M11981"/>
      <c r="N11981"/>
      <c r="Q11981" s="2"/>
      <c r="V11981"/>
    </row>
    <row r="11982" spans="2:22" hidden="1" x14ac:dyDescent="0.25">
      <c r="B11982" s="3"/>
      <c r="D11982" s="3"/>
      <c r="E11982" s="4"/>
      <c r="F11982" s="4"/>
      <c r="G11982" s="5"/>
      <c r="H11982" s="5"/>
      <c r="I11982" s="5"/>
      <c r="J11982" s="5"/>
      <c r="K11982" s="6"/>
      <c r="L11982"/>
      <c r="M11982"/>
      <c r="N11982"/>
      <c r="Q11982" s="2"/>
      <c r="V11982"/>
    </row>
    <row r="11983" spans="2:22" hidden="1" x14ac:dyDescent="0.25">
      <c r="B11983" s="3"/>
      <c r="D11983" s="3"/>
      <c r="E11983" s="4"/>
      <c r="F11983" s="4"/>
      <c r="G11983" s="5"/>
      <c r="H11983" s="5"/>
      <c r="I11983" s="5"/>
      <c r="J11983" s="5"/>
      <c r="K11983" s="6"/>
      <c r="L11983"/>
      <c r="M11983"/>
      <c r="N11983"/>
      <c r="Q11983" s="2"/>
      <c r="V11983"/>
    </row>
    <row r="11984" spans="2:22" hidden="1" x14ac:dyDescent="0.25">
      <c r="B11984" s="3"/>
      <c r="D11984" s="3"/>
      <c r="E11984" s="4"/>
      <c r="F11984" s="4"/>
      <c r="G11984" s="5"/>
      <c r="H11984" s="5"/>
      <c r="I11984" s="5"/>
      <c r="J11984" s="5"/>
      <c r="K11984" s="6"/>
      <c r="L11984"/>
      <c r="M11984"/>
      <c r="N11984"/>
      <c r="Q11984" s="2"/>
      <c r="V11984"/>
    </row>
    <row r="11985" spans="2:22" hidden="1" x14ac:dyDescent="0.25">
      <c r="B11985" s="3"/>
      <c r="D11985" s="3"/>
      <c r="E11985" s="4"/>
      <c r="F11985" s="4"/>
      <c r="G11985" s="5"/>
      <c r="H11985" s="5"/>
      <c r="I11985" s="5"/>
      <c r="J11985" s="5"/>
      <c r="K11985" s="6"/>
      <c r="L11985"/>
      <c r="M11985"/>
      <c r="N11985"/>
      <c r="Q11985" s="2"/>
      <c r="V11985"/>
    </row>
    <row r="11986" spans="2:22" hidden="1" x14ac:dyDescent="0.25">
      <c r="B11986" s="3"/>
      <c r="D11986" s="3"/>
      <c r="E11986" s="4"/>
      <c r="F11986" s="4"/>
      <c r="G11986" s="5"/>
      <c r="H11986" s="5"/>
      <c r="I11986" s="5"/>
      <c r="J11986" s="5"/>
      <c r="K11986" s="6"/>
      <c r="L11986"/>
      <c r="M11986"/>
      <c r="N11986"/>
      <c r="Q11986" s="2"/>
      <c r="V11986"/>
    </row>
    <row r="11987" spans="2:22" hidden="1" x14ac:dyDescent="0.25">
      <c r="B11987" s="3"/>
      <c r="D11987" s="3"/>
      <c r="E11987" s="4"/>
      <c r="F11987" s="4"/>
      <c r="G11987" s="5"/>
      <c r="H11987" s="5"/>
      <c r="I11987" s="5"/>
      <c r="J11987" s="5"/>
      <c r="K11987" s="6"/>
      <c r="L11987"/>
      <c r="M11987"/>
      <c r="N11987"/>
      <c r="Q11987" s="2"/>
      <c r="V11987"/>
    </row>
    <row r="11988" spans="2:22" hidden="1" x14ac:dyDescent="0.25">
      <c r="B11988" s="3"/>
      <c r="D11988" s="3"/>
      <c r="E11988" s="4"/>
      <c r="F11988" s="4"/>
      <c r="G11988" s="5"/>
      <c r="H11988" s="5"/>
      <c r="I11988" s="5"/>
      <c r="J11988" s="5"/>
      <c r="K11988" s="6"/>
      <c r="L11988"/>
      <c r="M11988"/>
      <c r="N11988"/>
      <c r="Q11988" s="2"/>
      <c r="V11988"/>
    </row>
    <row r="11989" spans="2:22" hidden="1" x14ac:dyDescent="0.25">
      <c r="B11989" s="3"/>
      <c r="D11989" s="3"/>
      <c r="E11989" s="4"/>
      <c r="F11989" s="4"/>
      <c r="G11989" s="5"/>
      <c r="H11989" s="5"/>
      <c r="I11989" s="5"/>
      <c r="J11989" s="5"/>
      <c r="K11989" s="6"/>
      <c r="L11989"/>
      <c r="M11989"/>
      <c r="N11989"/>
      <c r="Q11989" s="2"/>
      <c r="V11989"/>
    </row>
    <row r="11990" spans="2:22" hidden="1" x14ac:dyDescent="0.25">
      <c r="B11990" s="3"/>
      <c r="D11990" s="3"/>
      <c r="E11990" s="4"/>
      <c r="F11990" s="4"/>
      <c r="G11990" s="5"/>
      <c r="H11990" s="5"/>
      <c r="I11990" s="5"/>
      <c r="J11990" s="5"/>
      <c r="K11990" s="6"/>
      <c r="L11990"/>
      <c r="M11990"/>
      <c r="N11990"/>
      <c r="Q11990" s="2"/>
      <c r="V11990"/>
    </row>
    <row r="11991" spans="2:22" hidden="1" x14ac:dyDescent="0.25">
      <c r="B11991" s="3"/>
      <c r="D11991" s="3"/>
      <c r="E11991" s="4"/>
      <c r="F11991" s="4"/>
      <c r="G11991" s="5"/>
      <c r="H11991" s="5"/>
      <c r="I11991" s="5"/>
      <c r="J11991" s="5"/>
      <c r="K11991" s="6"/>
      <c r="L11991"/>
      <c r="M11991"/>
      <c r="N11991"/>
      <c r="Q11991" s="2"/>
      <c r="V11991"/>
    </row>
    <row r="11992" spans="2:22" hidden="1" x14ac:dyDescent="0.25">
      <c r="B11992" s="3"/>
      <c r="D11992" s="3"/>
      <c r="E11992" s="4"/>
      <c r="F11992" s="4"/>
      <c r="G11992" s="5"/>
      <c r="H11992" s="5"/>
      <c r="I11992" s="5"/>
      <c r="J11992" s="5"/>
      <c r="K11992" s="6"/>
      <c r="L11992"/>
      <c r="M11992"/>
      <c r="N11992"/>
      <c r="Q11992" s="2"/>
      <c r="V11992"/>
    </row>
    <row r="11993" spans="2:22" hidden="1" x14ac:dyDescent="0.25">
      <c r="B11993" s="3"/>
      <c r="D11993" s="3"/>
      <c r="E11993" s="4"/>
      <c r="F11993" s="4"/>
      <c r="G11993" s="5"/>
      <c r="H11993" s="5"/>
      <c r="I11993" s="5"/>
      <c r="J11993" s="5"/>
      <c r="K11993" s="6"/>
      <c r="L11993"/>
      <c r="M11993"/>
      <c r="N11993"/>
      <c r="Q11993" s="2"/>
      <c r="V11993"/>
    </row>
    <row r="11994" spans="2:22" hidden="1" x14ac:dyDescent="0.25">
      <c r="B11994" s="3"/>
      <c r="D11994" s="3"/>
      <c r="E11994" s="4"/>
      <c r="F11994" s="4"/>
      <c r="G11994" s="5"/>
      <c r="H11994" s="5"/>
      <c r="I11994" s="5"/>
      <c r="J11994" s="5"/>
      <c r="K11994" s="6"/>
      <c r="L11994"/>
      <c r="M11994"/>
      <c r="N11994"/>
      <c r="Q11994" s="2"/>
      <c r="V11994"/>
    </row>
    <row r="11995" spans="2:22" hidden="1" x14ac:dyDescent="0.25">
      <c r="B11995" s="3"/>
      <c r="D11995" s="3"/>
      <c r="E11995" s="4"/>
      <c r="F11995" s="4"/>
      <c r="G11995" s="5"/>
      <c r="H11995" s="5"/>
      <c r="I11995" s="5"/>
      <c r="J11995" s="5"/>
      <c r="K11995" s="6"/>
      <c r="L11995"/>
      <c r="M11995"/>
      <c r="N11995"/>
      <c r="Q11995" s="2"/>
      <c r="V11995"/>
    </row>
    <row r="11996" spans="2:22" hidden="1" x14ac:dyDescent="0.25">
      <c r="B11996" s="3"/>
      <c r="D11996" s="3"/>
      <c r="E11996" s="4"/>
      <c r="F11996" s="4"/>
      <c r="G11996" s="5"/>
      <c r="H11996" s="5"/>
      <c r="I11996" s="5"/>
      <c r="J11996" s="5"/>
      <c r="K11996" s="6"/>
      <c r="L11996"/>
      <c r="M11996"/>
      <c r="N11996"/>
      <c r="Q11996" s="2"/>
      <c r="V11996"/>
    </row>
    <row r="11997" spans="2:22" hidden="1" x14ac:dyDescent="0.25">
      <c r="B11997" s="3"/>
      <c r="D11997" s="3"/>
      <c r="E11997" s="4"/>
      <c r="F11997" s="4"/>
      <c r="G11997" s="5"/>
      <c r="H11997" s="5"/>
      <c r="I11997" s="5"/>
      <c r="J11997" s="5"/>
      <c r="K11997" s="6"/>
      <c r="L11997"/>
      <c r="M11997"/>
      <c r="N11997"/>
      <c r="Q11997" s="2"/>
      <c r="V11997"/>
    </row>
    <row r="11998" spans="2:22" hidden="1" x14ac:dyDescent="0.25">
      <c r="B11998" s="3"/>
      <c r="D11998" s="3"/>
      <c r="E11998" s="4"/>
      <c r="F11998" s="4"/>
      <c r="G11998" s="5"/>
      <c r="H11998" s="5"/>
      <c r="I11998" s="5"/>
      <c r="J11998" s="5"/>
      <c r="K11998" s="6"/>
      <c r="L11998"/>
      <c r="M11998"/>
      <c r="N11998"/>
      <c r="Q11998" s="2"/>
      <c r="V11998"/>
    </row>
    <row r="11999" spans="2:22" hidden="1" x14ac:dyDescent="0.25">
      <c r="B11999" s="3"/>
      <c r="D11999" s="3"/>
      <c r="E11999" s="4"/>
      <c r="F11999" s="4"/>
      <c r="G11999" s="5"/>
      <c r="H11999" s="5"/>
      <c r="I11999" s="5"/>
      <c r="J11999" s="5"/>
      <c r="K11999" s="6"/>
      <c r="L11999"/>
      <c r="M11999"/>
      <c r="N11999"/>
      <c r="Q11999" s="2"/>
      <c r="V11999"/>
    </row>
    <row r="12000" spans="2:22" hidden="1" x14ac:dyDescent="0.25">
      <c r="B12000" s="3"/>
      <c r="D12000" s="3"/>
      <c r="E12000" s="4"/>
      <c r="F12000" s="4"/>
      <c r="G12000" s="5"/>
      <c r="H12000" s="5"/>
      <c r="I12000" s="5"/>
      <c r="J12000" s="5"/>
      <c r="K12000" s="6"/>
      <c r="L12000"/>
      <c r="M12000"/>
      <c r="N12000"/>
      <c r="Q12000" s="2"/>
      <c r="V12000"/>
    </row>
    <row r="12001" spans="2:22" hidden="1" x14ac:dyDescent="0.25">
      <c r="B12001" s="3"/>
      <c r="D12001" s="3"/>
      <c r="E12001" s="4"/>
      <c r="F12001" s="4"/>
      <c r="G12001" s="5"/>
      <c r="H12001" s="5"/>
      <c r="I12001" s="5"/>
      <c r="J12001" s="5"/>
      <c r="K12001" s="6"/>
      <c r="L12001"/>
      <c r="M12001"/>
      <c r="N12001"/>
      <c r="Q12001" s="2"/>
      <c r="V12001"/>
    </row>
    <row r="12002" spans="2:22" hidden="1" x14ac:dyDescent="0.25">
      <c r="B12002" s="3"/>
      <c r="D12002" s="3"/>
      <c r="E12002" s="4"/>
      <c r="F12002" s="4"/>
      <c r="G12002" s="5"/>
      <c r="H12002" s="5"/>
      <c r="I12002" s="5"/>
      <c r="J12002" s="5"/>
      <c r="K12002" s="6"/>
      <c r="L12002"/>
      <c r="M12002"/>
      <c r="N12002"/>
      <c r="Q12002" s="2"/>
      <c r="V12002"/>
    </row>
    <row r="12003" spans="2:22" hidden="1" x14ac:dyDescent="0.25">
      <c r="B12003" s="3"/>
      <c r="D12003" s="3"/>
      <c r="E12003" s="4"/>
      <c r="F12003" s="4"/>
      <c r="G12003" s="5"/>
      <c r="H12003" s="5"/>
      <c r="I12003" s="5"/>
      <c r="J12003" s="5"/>
      <c r="K12003" s="6"/>
      <c r="L12003"/>
      <c r="M12003"/>
      <c r="N12003"/>
      <c r="Q12003" s="2"/>
      <c r="V12003"/>
    </row>
    <row r="12004" spans="2:22" hidden="1" x14ac:dyDescent="0.25">
      <c r="B12004" s="3"/>
      <c r="D12004" s="3"/>
      <c r="E12004" s="4"/>
      <c r="F12004" s="4"/>
      <c r="G12004" s="5"/>
      <c r="H12004" s="5"/>
      <c r="I12004" s="5"/>
      <c r="J12004" s="5"/>
      <c r="K12004" s="6"/>
      <c r="L12004"/>
      <c r="M12004"/>
      <c r="N12004"/>
      <c r="Q12004" s="2"/>
      <c r="V12004"/>
    </row>
    <row r="12005" spans="2:22" hidden="1" x14ac:dyDescent="0.25">
      <c r="B12005" s="3"/>
      <c r="D12005" s="3"/>
      <c r="E12005" s="4"/>
      <c r="F12005" s="4"/>
      <c r="G12005" s="5"/>
      <c r="H12005" s="5"/>
      <c r="I12005" s="5"/>
      <c r="J12005" s="5"/>
      <c r="K12005" s="6"/>
      <c r="L12005"/>
      <c r="M12005"/>
      <c r="N12005"/>
      <c r="Q12005" s="2"/>
      <c r="V12005"/>
    </row>
    <row r="12006" spans="2:22" hidden="1" x14ac:dyDescent="0.25">
      <c r="B12006" s="3"/>
      <c r="D12006" s="3"/>
      <c r="E12006" s="4"/>
      <c r="F12006" s="4"/>
      <c r="G12006" s="5"/>
      <c r="H12006" s="5"/>
      <c r="I12006" s="5"/>
      <c r="J12006" s="5"/>
      <c r="K12006" s="6"/>
      <c r="L12006"/>
      <c r="M12006"/>
      <c r="N12006"/>
      <c r="Q12006" s="2"/>
      <c r="V12006"/>
    </row>
    <row r="12007" spans="2:22" hidden="1" x14ac:dyDescent="0.25">
      <c r="B12007" s="3"/>
      <c r="D12007" s="3"/>
      <c r="E12007" s="4"/>
      <c r="F12007" s="4"/>
      <c r="G12007" s="5"/>
      <c r="H12007" s="5"/>
      <c r="I12007" s="5"/>
      <c r="J12007" s="5"/>
      <c r="K12007" s="6"/>
      <c r="L12007"/>
      <c r="M12007"/>
      <c r="N12007"/>
      <c r="Q12007" s="2"/>
      <c r="V12007"/>
    </row>
    <row r="12008" spans="2:22" hidden="1" x14ac:dyDescent="0.25">
      <c r="B12008" s="3"/>
      <c r="D12008" s="3"/>
      <c r="E12008" s="4"/>
      <c r="F12008" s="4"/>
      <c r="G12008" s="5"/>
      <c r="H12008" s="5"/>
      <c r="I12008" s="5"/>
      <c r="J12008" s="5"/>
      <c r="K12008" s="6"/>
      <c r="L12008"/>
      <c r="M12008"/>
      <c r="N12008"/>
      <c r="Q12008" s="2"/>
      <c r="V12008"/>
    </row>
    <row r="12009" spans="2:22" hidden="1" x14ac:dyDescent="0.25">
      <c r="B12009" s="3"/>
      <c r="D12009" s="3"/>
      <c r="E12009" s="4"/>
      <c r="F12009" s="4"/>
      <c r="G12009" s="5"/>
      <c r="H12009" s="5"/>
      <c r="I12009" s="5"/>
      <c r="J12009" s="5"/>
      <c r="K12009" s="6"/>
      <c r="L12009"/>
      <c r="M12009"/>
      <c r="N12009"/>
      <c r="Q12009" s="2"/>
      <c r="V12009"/>
    </row>
    <row r="12010" spans="2:22" hidden="1" x14ac:dyDescent="0.25">
      <c r="B12010" s="3"/>
      <c r="D12010" s="3"/>
      <c r="E12010" s="4"/>
      <c r="F12010" s="4"/>
      <c r="G12010" s="5"/>
      <c r="H12010" s="5"/>
      <c r="I12010" s="5"/>
      <c r="J12010" s="5"/>
      <c r="K12010" s="6"/>
      <c r="L12010"/>
      <c r="M12010"/>
      <c r="N12010"/>
      <c r="Q12010" s="2"/>
      <c r="V12010"/>
    </row>
    <row r="12011" spans="2:22" hidden="1" x14ac:dyDescent="0.25">
      <c r="B12011" s="3"/>
      <c r="D12011" s="3"/>
      <c r="E12011" s="4"/>
      <c r="F12011" s="4"/>
      <c r="G12011" s="5"/>
      <c r="H12011" s="5"/>
      <c r="I12011" s="5"/>
      <c r="J12011" s="5"/>
      <c r="K12011" s="6"/>
      <c r="L12011"/>
      <c r="M12011"/>
      <c r="N12011"/>
      <c r="Q12011" s="2"/>
      <c r="V12011"/>
    </row>
    <row r="12012" spans="2:22" hidden="1" x14ac:dyDescent="0.25">
      <c r="B12012" s="3"/>
      <c r="D12012" s="3"/>
      <c r="E12012" s="4"/>
      <c r="F12012" s="4"/>
      <c r="G12012" s="5"/>
      <c r="H12012" s="5"/>
      <c r="I12012" s="5"/>
      <c r="J12012" s="5"/>
      <c r="K12012" s="6"/>
      <c r="L12012"/>
      <c r="M12012"/>
      <c r="N12012"/>
      <c r="Q12012" s="2"/>
      <c r="V12012"/>
    </row>
    <row r="12013" spans="2:22" hidden="1" x14ac:dyDescent="0.25">
      <c r="B12013" s="3"/>
      <c r="D12013" s="3"/>
      <c r="E12013" s="4"/>
      <c r="F12013" s="4"/>
      <c r="G12013" s="5"/>
      <c r="H12013" s="5"/>
      <c r="I12013" s="5"/>
      <c r="J12013" s="5"/>
      <c r="K12013" s="6"/>
      <c r="L12013"/>
      <c r="M12013"/>
      <c r="N12013"/>
      <c r="Q12013" s="2"/>
      <c r="V12013"/>
    </row>
    <row r="12014" spans="2:22" hidden="1" x14ac:dyDescent="0.25">
      <c r="B12014" s="3"/>
      <c r="D12014" s="3"/>
      <c r="E12014" s="4"/>
      <c r="F12014" s="4"/>
      <c r="G12014" s="5"/>
      <c r="H12014" s="5"/>
      <c r="I12014" s="5"/>
      <c r="J12014" s="5"/>
      <c r="K12014" s="6"/>
      <c r="L12014"/>
      <c r="M12014"/>
      <c r="N12014"/>
      <c r="Q12014" s="2"/>
      <c r="V12014"/>
    </row>
    <row r="12015" spans="2:22" hidden="1" x14ac:dyDescent="0.25">
      <c r="B12015" s="3"/>
      <c r="D12015" s="3"/>
      <c r="E12015" s="4"/>
      <c r="F12015" s="4"/>
      <c r="G12015" s="5"/>
      <c r="H12015" s="5"/>
      <c r="I12015" s="5"/>
      <c r="J12015" s="5"/>
      <c r="K12015" s="6"/>
      <c r="L12015"/>
      <c r="M12015"/>
      <c r="N12015"/>
      <c r="Q12015" s="2"/>
      <c r="V12015"/>
    </row>
    <row r="12016" spans="2:22" hidden="1" x14ac:dyDescent="0.25">
      <c r="B12016" s="3"/>
      <c r="D12016" s="3"/>
      <c r="E12016" s="4"/>
      <c r="F12016" s="4"/>
      <c r="G12016" s="5"/>
      <c r="H12016" s="5"/>
      <c r="I12016" s="5"/>
      <c r="J12016" s="5"/>
      <c r="K12016" s="6"/>
      <c r="L12016"/>
      <c r="M12016"/>
      <c r="N12016"/>
      <c r="Q12016" s="2"/>
      <c r="V12016"/>
    </row>
    <row r="12017" spans="2:22" hidden="1" x14ac:dyDescent="0.25">
      <c r="B12017" s="3"/>
      <c r="D12017" s="3"/>
      <c r="E12017" s="4"/>
      <c r="F12017" s="4"/>
      <c r="G12017" s="5"/>
      <c r="H12017" s="5"/>
      <c r="I12017" s="5"/>
      <c r="J12017" s="5"/>
      <c r="K12017" s="6"/>
      <c r="L12017"/>
      <c r="M12017"/>
      <c r="N12017"/>
      <c r="Q12017" s="2"/>
      <c r="V12017"/>
    </row>
    <row r="12018" spans="2:22" hidden="1" x14ac:dyDescent="0.25">
      <c r="B12018" s="3"/>
      <c r="D12018" s="3"/>
      <c r="E12018" s="4"/>
      <c r="F12018" s="4"/>
      <c r="G12018" s="5"/>
      <c r="H12018" s="5"/>
      <c r="I12018" s="5"/>
      <c r="J12018" s="5"/>
      <c r="K12018" s="6"/>
      <c r="L12018"/>
      <c r="M12018"/>
      <c r="N12018"/>
      <c r="Q12018" s="2"/>
      <c r="V12018"/>
    </row>
    <row r="12019" spans="2:22" hidden="1" x14ac:dyDescent="0.25">
      <c r="B12019" s="3"/>
      <c r="D12019" s="3"/>
      <c r="E12019" s="4"/>
      <c r="F12019" s="4"/>
      <c r="G12019" s="5"/>
      <c r="H12019" s="5"/>
      <c r="I12019" s="5"/>
      <c r="J12019" s="5"/>
      <c r="K12019" s="6"/>
      <c r="L12019"/>
      <c r="M12019"/>
      <c r="N12019"/>
      <c r="Q12019" s="2"/>
      <c r="V12019"/>
    </row>
    <row r="12020" spans="2:22" hidden="1" x14ac:dyDescent="0.25">
      <c r="B12020" s="3"/>
      <c r="D12020" s="3"/>
      <c r="E12020" s="4"/>
      <c r="F12020" s="4"/>
      <c r="G12020" s="5"/>
      <c r="H12020" s="5"/>
      <c r="I12020" s="5"/>
      <c r="J12020" s="5"/>
      <c r="K12020" s="6"/>
      <c r="L12020"/>
      <c r="M12020"/>
      <c r="N12020"/>
      <c r="Q12020" s="2"/>
      <c r="V12020"/>
    </row>
    <row r="12021" spans="2:22" hidden="1" x14ac:dyDescent="0.25">
      <c r="B12021" s="3"/>
      <c r="D12021" s="3"/>
      <c r="E12021" s="4"/>
      <c r="F12021" s="4"/>
      <c r="G12021" s="5"/>
      <c r="H12021" s="5"/>
      <c r="I12021" s="5"/>
      <c r="J12021" s="5"/>
      <c r="K12021" s="6"/>
      <c r="L12021"/>
      <c r="M12021"/>
      <c r="N12021"/>
      <c r="Q12021" s="2"/>
      <c r="V12021"/>
    </row>
    <row r="12022" spans="2:22" hidden="1" x14ac:dyDescent="0.25">
      <c r="B12022" s="3"/>
      <c r="D12022" s="3"/>
      <c r="E12022" s="4"/>
      <c r="F12022" s="4"/>
      <c r="G12022" s="5"/>
      <c r="H12022" s="5"/>
      <c r="I12022" s="5"/>
      <c r="J12022" s="5"/>
      <c r="K12022" s="6"/>
      <c r="L12022"/>
      <c r="M12022"/>
      <c r="N12022"/>
      <c r="Q12022" s="2"/>
      <c r="V12022"/>
    </row>
    <row r="12023" spans="2:22" hidden="1" x14ac:dyDescent="0.25">
      <c r="B12023" s="3"/>
      <c r="D12023" s="3"/>
      <c r="E12023" s="4"/>
      <c r="F12023" s="4"/>
      <c r="G12023" s="5"/>
      <c r="H12023" s="5"/>
      <c r="I12023" s="5"/>
      <c r="J12023" s="5"/>
      <c r="K12023" s="6"/>
      <c r="L12023"/>
      <c r="M12023"/>
      <c r="N12023"/>
      <c r="Q12023" s="2"/>
      <c r="V12023"/>
    </row>
    <row r="12024" spans="2:22" hidden="1" x14ac:dyDescent="0.25">
      <c r="B12024" s="3"/>
      <c r="D12024" s="3"/>
      <c r="E12024" s="4"/>
      <c r="F12024" s="4"/>
      <c r="G12024" s="5"/>
      <c r="H12024" s="5"/>
      <c r="I12024" s="5"/>
      <c r="J12024" s="5"/>
      <c r="K12024" s="6"/>
      <c r="L12024"/>
      <c r="M12024"/>
      <c r="N12024"/>
      <c r="Q12024" s="2"/>
      <c r="V12024"/>
    </row>
    <row r="12025" spans="2:22" hidden="1" x14ac:dyDescent="0.25">
      <c r="B12025" s="3"/>
      <c r="D12025" s="3"/>
      <c r="E12025" s="4"/>
      <c r="F12025" s="4"/>
      <c r="G12025" s="5"/>
      <c r="H12025" s="5"/>
      <c r="I12025" s="5"/>
      <c r="J12025" s="5"/>
      <c r="K12025" s="6"/>
      <c r="L12025"/>
      <c r="M12025"/>
      <c r="N12025"/>
      <c r="Q12025" s="2"/>
      <c r="V12025"/>
    </row>
    <row r="12026" spans="2:22" hidden="1" x14ac:dyDescent="0.25">
      <c r="B12026" s="3"/>
      <c r="D12026" s="3"/>
      <c r="E12026" s="4"/>
      <c r="F12026" s="4"/>
      <c r="G12026" s="5"/>
      <c r="H12026" s="5"/>
      <c r="I12026" s="5"/>
      <c r="J12026" s="5"/>
      <c r="K12026" s="6"/>
      <c r="L12026"/>
      <c r="M12026"/>
      <c r="N12026"/>
      <c r="Q12026" s="2"/>
      <c r="V12026"/>
    </row>
    <row r="12027" spans="2:22" hidden="1" x14ac:dyDescent="0.25">
      <c r="B12027" s="3"/>
      <c r="D12027" s="3"/>
      <c r="E12027" s="4"/>
      <c r="F12027" s="4"/>
      <c r="G12027" s="5"/>
      <c r="H12027" s="5"/>
      <c r="I12027" s="5"/>
      <c r="J12027" s="5"/>
      <c r="K12027" s="6"/>
      <c r="L12027"/>
      <c r="M12027"/>
      <c r="N12027"/>
      <c r="Q12027" s="2"/>
      <c r="V12027"/>
    </row>
    <row r="12028" spans="2:22" hidden="1" x14ac:dyDescent="0.25">
      <c r="B12028" s="3"/>
      <c r="D12028" s="3"/>
      <c r="E12028" s="4"/>
      <c r="F12028" s="4"/>
      <c r="G12028" s="5"/>
      <c r="H12028" s="5"/>
      <c r="I12028" s="5"/>
      <c r="J12028" s="5"/>
      <c r="K12028" s="6"/>
      <c r="L12028"/>
      <c r="M12028"/>
      <c r="N12028"/>
      <c r="Q12028" s="2"/>
      <c r="V12028"/>
    </row>
    <row r="12029" spans="2:22" hidden="1" x14ac:dyDescent="0.25">
      <c r="B12029" s="3"/>
      <c r="D12029" s="3"/>
      <c r="E12029" s="4"/>
      <c r="F12029" s="4"/>
      <c r="G12029" s="5"/>
      <c r="H12029" s="5"/>
      <c r="I12029" s="5"/>
      <c r="J12029" s="5"/>
      <c r="K12029" s="6"/>
      <c r="L12029"/>
      <c r="M12029"/>
      <c r="N12029"/>
      <c r="Q12029" s="2"/>
      <c r="V12029"/>
    </row>
    <row r="12030" spans="2:22" hidden="1" x14ac:dyDescent="0.25">
      <c r="B12030" s="3"/>
      <c r="D12030" s="3"/>
      <c r="E12030" s="4"/>
      <c r="F12030" s="4"/>
      <c r="G12030" s="5"/>
      <c r="H12030" s="5"/>
      <c r="I12030" s="5"/>
      <c r="J12030" s="5"/>
      <c r="K12030" s="6"/>
      <c r="L12030"/>
      <c r="M12030"/>
      <c r="N12030"/>
      <c r="Q12030" s="2"/>
      <c r="V12030"/>
    </row>
    <row r="12031" spans="2:22" hidden="1" x14ac:dyDescent="0.25">
      <c r="B12031" s="3"/>
      <c r="D12031" s="3"/>
      <c r="E12031" s="4"/>
      <c r="F12031" s="4"/>
      <c r="G12031" s="5"/>
      <c r="H12031" s="5"/>
      <c r="I12031" s="5"/>
      <c r="J12031" s="5"/>
      <c r="K12031" s="6"/>
      <c r="L12031"/>
      <c r="M12031"/>
      <c r="N12031"/>
      <c r="Q12031" s="2"/>
      <c r="V12031"/>
    </row>
    <row r="12032" spans="2:22" hidden="1" x14ac:dyDescent="0.25">
      <c r="B12032" s="3"/>
      <c r="D12032" s="3"/>
      <c r="E12032" s="4"/>
      <c r="F12032" s="4"/>
      <c r="G12032" s="5"/>
      <c r="H12032" s="5"/>
      <c r="I12032" s="5"/>
      <c r="J12032" s="5"/>
      <c r="K12032" s="6"/>
      <c r="L12032"/>
      <c r="M12032"/>
      <c r="N12032"/>
      <c r="Q12032" s="2"/>
      <c r="V12032"/>
    </row>
    <row r="12033" spans="2:22" hidden="1" x14ac:dyDescent="0.25">
      <c r="B12033" s="3"/>
      <c r="D12033" s="3"/>
      <c r="E12033" s="4"/>
      <c r="F12033" s="4"/>
      <c r="G12033" s="5"/>
      <c r="H12033" s="5"/>
      <c r="I12033" s="5"/>
      <c r="J12033" s="5"/>
      <c r="K12033" s="6"/>
      <c r="L12033"/>
      <c r="M12033"/>
      <c r="N12033"/>
      <c r="Q12033" s="2"/>
      <c r="V12033"/>
    </row>
    <row r="12034" spans="2:22" hidden="1" x14ac:dyDescent="0.25">
      <c r="B12034" s="3"/>
      <c r="D12034" s="3"/>
      <c r="E12034" s="4"/>
      <c r="F12034" s="4"/>
      <c r="G12034" s="5"/>
      <c r="H12034" s="5"/>
      <c r="I12034" s="5"/>
      <c r="J12034" s="5"/>
      <c r="K12034" s="6"/>
      <c r="L12034"/>
      <c r="M12034"/>
      <c r="N12034"/>
      <c r="Q12034" s="2"/>
      <c r="V12034"/>
    </row>
    <row r="12035" spans="2:22" hidden="1" x14ac:dyDescent="0.25">
      <c r="B12035" s="3"/>
      <c r="D12035" s="3"/>
      <c r="E12035" s="4"/>
      <c r="F12035" s="4"/>
      <c r="G12035" s="5"/>
      <c r="H12035" s="5"/>
      <c r="I12035" s="5"/>
      <c r="J12035" s="5"/>
      <c r="K12035" s="6"/>
      <c r="L12035"/>
      <c r="M12035"/>
      <c r="N12035"/>
      <c r="Q12035" s="2"/>
      <c r="V12035"/>
    </row>
    <row r="12036" spans="2:22" hidden="1" x14ac:dyDescent="0.25">
      <c r="B12036" s="3"/>
      <c r="D12036" s="3"/>
      <c r="E12036" s="4"/>
      <c r="F12036" s="4"/>
      <c r="G12036" s="5"/>
      <c r="H12036" s="5"/>
      <c r="I12036" s="5"/>
      <c r="J12036" s="5"/>
      <c r="K12036" s="6"/>
      <c r="L12036"/>
      <c r="M12036"/>
      <c r="N12036"/>
      <c r="Q12036" s="2"/>
      <c r="V12036"/>
    </row>
    <row r="12037" spans="2:22" hidden="1" x14ac:dyDescent="0.25">
      <c r="B12037" s="3"/>
      <c r="D12037" s="3"/>
      <c r="E12037" s="4"/>
      <c r="F12037" s="4"/>
      <c r="G12037" s="5"/>
      <c r="H12037" s="5"/>
      <c r="I12037" s="5"/>
      <c r="J12037" s="5"/>
      <c r="K12037" s="6"/>
      <c r="L12037"/>
      <c r="M12037"/>
      <c r="N12037"/>
      <c r="Q12037" s="2"/>
      <c r="V12037"/>
    </row>
    <row r="12038" spans="2:22" hidden="1" x14ac:dyDescent="0.25">
      <c r="B12038" s="3"/>
      <c r="D12038" s="3"/>
      <c r="E12038" s="4"/>
      <c r="F12038" s="4"/>
      <c r="G12038" s="5"/>
      <c r="H12038" s="5"/>
      <c r="I12038" s="5"/>
      <c r="J12038" s="5"/>
      <c r="K12038" s="6"/>
      <c r="L12038"/>
      <c r="M12038"/>
      <c r="N12038"/>
      <c r="Q12038" s="2"/>
      <c r="V12038"/>
    </row>
    <row r="12039" spans="2:22" hidden="1" x14ac:dyDescent="0.25">
      <c r="B12039" s="3"/>
      <c r="D12039" s="3"/>
      <c r="E12039" s="4"/>
      <c r="F12039" s="4"/>
      <c r="G12039" s="5"/>
      <c r="H12039" s="5"/>
      <c r="I12039" s="5"/>
      <c r="J12039" s="5"/>
      <c r="K12039" s="6"/>
      <c r="L12039"/>
      <c r="M12039"/>
      <c r="N12039"/>
      <c r="Q12039" s="2"/>
      <c r="V12039"/>
    </row>
    <row r="12040" spans="2:22" hidden="1" x14ac:dyDescent="0.25">
      <c r="B12040" s="3"/>
      <c r="D12040" s="3"/>
      <c r="E12040" s="4"/>
      <c r="F12040" s="4"/>
      <c r="G12040" s="5"/>
      <c r="H12040" s="5"/>
      <c r="I12040" s="5"/>
      <c r="J12040" s="5"/>
      <c r="K12040" s="6"/>
      <c r="L12040"/>
      <c r="M12040"/>
      <c r="N12040"/>
      <c r="Q12040" s="2"/>
      <c r="V12040"/>
    </row>
    <row r="12041" spans="2:22" hidden="1" x14ac:dyDescent="0.25">
      <c r="B12041" s="3"/>
      <c r="D12041" s="3"/>
      <c r="E12041" s="4"/>
      <c r="F12041" s="4"/>
      <c r="G12041" s="5"/>
      <c r="H12041" s="5"/>
      <c r="I12041" s="5"/>
      <c r="J12041" s="5"/>
      <c r="K12041" s="6"/>
      <c r="L12041"/>
      <c r="M12041"/>
      <c r="N12041"/>
      <c r="Q12041" s="2"/>
      <c r="V12041"/>
    </row>
    <row r="12042" spans="2:22" hidden="1" x14ac:dyDescent="0.25">
      <c r="B12042" s="3"/>
      <c r="D12042" s="3"/>
      <c r="E12042" s="4"/>
      <c r="F12042" s="4"/>
      <c r="G12042" s="5"/>
      <c r="H12042" s="5"/>
      <c r="I12042" s="5"/>
      <c r="J12042" s="5"/>
      <c r="K12042" s="6"/>
      <c r="L12042"/>
      <c r="M12042"/>
      <c r="N12042"/>
      <c r="Q12042" s="2"/>
      <c r="V12042"/>
    </row>
    <row r="12043" spans="2:22" hidden="1" x14ac:dyDescent="0.25">
      <c r="B12043" s="3"/>
      <c r="D12043" s="3"/>
      <c r="E12043" s="4"/>
      <c r="F12043" s="4"/>
      <c r="G12043" s="5"/>
      <c r="H12043" s="5"/>
      <c r="I12043" s="5"/>
      <c r="J12043" s="5"/>
      <c r="K12043" s="6"/>
      <c r="L12043"/>
      <c r="M12043"/>
      <c r="N12043"/>
      <c r="Q12043" s="2"/>
      <c r="V12043"/>
    </row>
    <row r="12044" spans="2:22" hidden="1" x14ac:dyDescent="0.25">
      <c r="B12044" s="3"/>
      <c r="D12044" s="3"/>
      <c r="E12044" s="4"/>
      <c r="F12044" s="4"/>
      <c r="G12044" s="5"/>
      <c r="H12044" s="5"/>
      <c r="I12044" s="5"/>
      <c r="J12044" s="5"/>
      <c r="K12044" s="6"/>
      <c r="L12044"/>
      <c r="M12044"/>
      <c r="N12044"/>
      <c r="Q12044" s="2"/>
      <c r="V12044"/>
    </row>
    <row r="12045" spans="2:22" hidden="1" x14ac:dyDescent="0.25">
      <c r="B12045" s="3"/>
      <c r="D12045" s="3"/>
      <c r="E12045" s="4"/>
      <c r="F12045" s="4"/>
      <c r="G12045" s="5"/>
      <c r="H12045" s="5"/>
      <c r="I12045" s="5"/>
      <c r="J12045" s="5"/>
      <c r="K12045" s="6"/>
      <c r="L12045"/>
      <c r="M12045"/>
      <c r="N12045"/>
      <c r="Q12045" s="2"/>
      <c r="V12045"/>
    </row>
    <row r="12046" spans="2:22" hidden="1" x14ac:dyDescent="0.25">
      <c r="B12046" s="3"/>
      <c r="D12046" s="3"/>
      <c r="E12046" s="4"/>
      <c r="F12046" s="4"/>
      <c r="G12046" s="5"/>
      <c r="H12046" s="5"/>
      <c r="I12046" s="5"/>
      <c r="J12046" s="5"/>
      <c r="K12046" s="6"/>
      <c r="L12046"/>
      <c r="M12046"/>
      <c r="N12046"/>
      <c r="Q12046" s="2"/>
      <c r="V12046"/>
    </row>
    <row r="12047" spans="2:22" hidden="1" x14ac:dyDescent="0.25">
      <c r="B12047" s="3"/>
      <c r="D12047" s="3"/>
      <c r="E12047" s="4"/>
      <c r="F12047" s="4"/>
      <c r="G12047" s="5"/>
      <c r="H12047" s="5"/>
      <c r="I12047" s="5"/>
      <c r="J12047" s="5"/>
      <c r="K12047" s="6"/>
      <c r="L12047"/>
      <c r="M12047"/>
      <c r="N12047"/>
      <c r="Q12047" s="2"/>
      <c r="V12047"/>
    </row>
    <row r="12048" spans="2:22" hidden="1" x14ac:dyDescent="0.25">
      <c r="B12048" s="3"/>
      <c r="D12048" s="3"/>
      <c r="E12048" s="4"/>
      <c r="F12048" s="4"/>
      <c r="G12048" s="5"/>
      <c r="H12048" s="5"/>
      <c r="I12048" s="5"/>
      <c r="J12048" s="5"/>
      <c r="K12048" s="6"/>
      <c r="L12048"/>
      <c r="M12048"/>
      <c r="N12048"/>
      <c r="Q12048" s="2"/>
      <c r="V12048"/>
    </row>
    <row r="12049" spans="2:22" hidden="1" x14ac:dyDescent="0.25">
      <c r="B12049" s="3"/>
      <c r="D12049" s="3"/>
      <c r="E12049" s="4"/>
      <c r="F12049" s="4"/>
      <c r="G12049" s="5"/>
      <c r="H12049" s="5"/>
      <c r="I12049" s="5"/>
      <c r="J12049" s="5"/>
      <c r="K12049" s="6"/>
      <c r="L12049"/>
      <c r="M12049"/>
      <c r="N12049"/>
      <c r="Q12049" s="2"/>
      <c r="V12049"/>
    </row>
    <row r="12050" spans="2:22" hidden="1" x14ac:dyDescent="0.25">
      <c r="B12050" s="3"/>
      <c r="D12050" s="3"/>
      <c r="E12050" s="4"/>
      <c r="F12050" s="4"/>
      <c r="G12050" s="5"/>
      <c r="H12050" s="5"/>
      <c r="I12050" s="5"/>
      <c r="J12050" s="5"/>
      <c r="K12050" s="6"/>
      <c r="L12050"/>
      <c r="M12050"/>
      <c r="N12050"/>
      <c r="Q12050" s="2"/>
      <c r="V12050"/>
    </row>
    <row r="12051" spans="2:22" hidden="1" x14ac:dyDescent="0.25">
      <c r="B12051" s="3"/>
      <c r="D12051" s="3"/>
      <c r="E12051" s="4"/>
      <c r="F12051" s="4"/>
      <c r="G12051" s="5"/>
      <c r="H12051" s="5"/>
      <c r="I12051" s="5"/>
      <c r="J12051" s="5"/>
      <c r="K12051" s="6"/>
      <c r="L12051"/>
      <c r="M12051"/>
      <c r="N12051"/>
      <c r="Q12051" s="2"/>
      <c r="V12051"/>
    </row>
    <row r="12052" spans="2:22" hidden="1" x14ac:dyDescent="0.25">
      <c r="B12052" s="3"/>
      <c r="D12052" s="3"/>
      <c r="E12052" s="4"/>
      <c r="F12052" s="4"/>
      <c r="G12052" s="5"/>
      <c r="H12052" s="5"/>
      <c r="I12052" s="5"/>
      <c r="J12052" s="5"/>
      <c r="K12052" s="6"/>
      <c r="L12052"/>
      <c r="M12052"/>
      <c r="N12052"/>
      <c r="Q12052" s="2"/>
      <c r="V12052"/>
    </row>
    <row r="12053" spans="2:22" hidden="1" x14ac:dyDescent="0.25">
      <c r="B12053" s="3"/>
      <c r="D12053" s="3"/>
      <c r="E12053" s="4"/>
      <c r="F12053" s="4"/>
      <c r="G12053" s="5"/>
      <c r="H12053" s="5"/>
      <c r="I12053" s="5"/>
      <c r="J12053" s="5"/>
      <c r="K12053" s="6"/>
      <c r="L12053"/>
      <c r="M12053"/>
      <c r="N12053"/>
      <c r="Q12053" s="2"/>
      <c r="V12053"/>
    </row>
    <row r="12054" spans="2:22" hidden="1" x14ac:dyDescent="0.25">
      <c r="B12054" s="3"/>
      <c r="D12054" s="3"/>
      <c r="E12054" s="4"/>
      <c r="F12054" s="4"/>
      <c r="G12054" s="5"/>
      <c r="H12054" s="5"/>
      <c r="I12054" s="5"/>
      <c r="J12054" s="5"/>
      <c r="K12054" s="6"/>
      <c r="L12054"/>
      <c r="M12054"/>
      <c r="N12054"/>
      <c r="Q12054" s="2"/>
      <c r="V12054"/>
    </row>
    <row r="12055" spans="2:22" hidden="1" x14ac:dyDescent="0.25">
      <c r="B12055" s="3"/>
      <c r="D12055" s="3"/>
      <c r="E12055" s="4"/>
      <c r="F12055" s="4"/>
      <c r="G12055" s="5"/>
      <c r="H12055" s="5"/>
      <c r="I12055" s="5"/>
      <c r="J12055" s="5"/>
      <c r="K12055" s="6"/>
      <c r="L12055"/>
      <c r="M12055"/>
      <c r="N12055"/>
      <c r="Q12055" s="2"/>
      <c r="V12055"/>
    </row>
    <row r="12056" spans="2:22" hidden="1" x14ac:dyDescent="0.25">
      <c r="B12056" s="3"/>
      <c r="D12056" s="3"/>
      <c r="E12056" s="4"/>
      <c r="F12056" s="4"/>
      <c r="G12056" s="5"/>
      <c r="H12056" s="5"/>
      <c r="I12056" s="5"/>
      <c r="J12056" s="5"/>
      <c r="K12056" s="6"/>
      <c r="L12056"/>
      <c r="M12056"/>
      <c r="N12056"/>
      <c r="Q12056" s="2"/>
      <c r="V12056"/>
    </row>
    <row r="12057" spans="2:22" hidden="1" x14ac:dyDescent="0.25">
      <c r="B12057" s="3"/>
      <c r="D12057" s="3"/>
      <c r="E12057" s="4"/>
      <c r="F12057" s="4"/>
      <c r="G12057" s="5"/>
      <c r="H12057" s="5"/>
      <c r="I12057" s="5"/>
      <c r="J12057" s="5"/>
      <c r="K12057" s="6"/>
      <c r="L12057"/>
      <c r="M12057"/>
      <c r="N12057"/>
      <c r="Q12057" s="2"/>
      <c r="V12057"/>
    </row>
    <row r="12058" spans="2:22" hidden="1" x14ac:dyDescent="0.25">
      <c r="B12058" s="3"/>
      <c r="D12058" s="3"/>
      <c r="E12058" s="4"/>
      <c r="F12058" s="4"/>
      <c r="G12058" s="5"/>
      <c r="H12058" s="5"/>
      <c r="I12058" s="5"/>
      <c r="J12058" s="5"/>
      <c r="K12058" s="6"/>
      <c r="L12058"/>
      <c r="M12058"/>
      <c r="N12058"/>
      <c r="Q12058" s="2"/>
      <c r="V12058"/>
    </row>
    <row r="12059" spans="2:22" hidden="1" x14ac:dyDescent="0.25">
      <c r="B12059" s="3"/>
      <c r="D12059" s="3"/>
      <c r="E12059" s="4"/>
      <c r="F12059" s="4"/>
      <c r="G12059" s="5"/>
      <c r="H12059" s="5"/>
      <c r="I12059" s="5"/>
      <c r="J12059" s="5"/>
      <c r="K12059" s="6"/>
      <c r="L12059"/>
      <c r="M12059"/>
      <c r="N12059"/>
      <c r="Q12059" s="2"/>
      <c r="V12059"/>
    </row>
    <row r="12060" spans="2:22" hidden="1" x14ac:dyDescent="0.25">
      <c r="B12060" s="3"/>
      <c r="D12060" s="3"/>
      <c r="E12060" s="4"/>
      <c r="F12060" s="4"/>
      <c r="G12060" s="5"/>
      <c r="H12060" s="5"/>
      <c r="I12060" s="5"/>
      <c r="J12060" s="5"/>
      <c r="K12060" s="6"/>
      <c r="L12060"/>
      <c r="M12060"/>
      <c r="N12060"/>
      <c r="Q12060" s="2"/>
      <c r="V12060"/>
    </row>
    <row r="12061" spans="2:22" hidden="1" x14ac:dyDescent="0.25">
      <c r="B12061" s="3"/>
      <c r="D12061" s="3"/>
      <c r="E12061" s="4"/>
      <c r="F12061" s="4"/>
      <c r="G12061" s="5"/>
      <c r="H12061" s="5"/>
      <c r="I12061" s="5"/>
      <c r="J12061" s="5"/>
      <c r="K12061" s="6"/>
      <c r="L12061"/>
      <c r="M12061"/>
      <c r="N12061"/>
      <c r="Q12061" s="2"/>
      <c r="V12061"/>
    </row>
    <row r="12062" spans="2:22" hidden="1" x14ac:dyDescent="0.25">
      <c r="B12062" s="3"/>
      <c r="D12062" s="3"/>
      <c r="E12062" s="4"/>
      <c r="F12062" s="4"/>
      <c r="G12062" s="5"/>
      <c r="H12062" s="5"/>
      <c r="I12062" s="5"/>
      <c r="J12062" s="5"/>
      <c r="K12062" s="6"/>
      <c r="L12062"/>
      <c r="M12062"/>
      <c r="N12062"/>
      <c r="Q12062" s="2"/>
      <c r="V12062"/>
    </row>
    <row r="12063" spans="2:22" hidden="1" x14ac:dyDescent="0.25">
      <c r="B12063" s="3"/>
      <c r="D12063" s="3"/>
      <c r="E12063" s="4"/>
      <c r="F12063" s="4"/>
      <c r="G12063" s="5"/>
      <c r="H12063" s="5"/>
      <c r="I12063" s="5"/>
      <c r="J12063" s="5"/>
      <c r="K12063" s="6"/>
      <c r="L12063"/>
      <c r="M12063"/>
      <c r="N12063"/>
      <c r="Q12063" s="2"/>
      <c r="V12063"/>
    </row>
    <row r="12064" spans="2:22" hidden="1" x14ac:dyDescent="0.25">
      <c r="B12064" s="3"/>
      <c r="D12064" s="3"/>
      <c r="E12064" s="4"/>
      <c r="F12064" s="4"/>
      <c r="G12064" s="5"/>
      <c r="H12064" s="5"/>
      <c r="I12064" s="5"/>
      <c r="J12064" s="5"/>
      <c r="K12064" s="6"/>
      <c r="L12064"/>
      <c r="M12064"/>
      <c r="N12064"/>
      <c r="Q12064" s="2"/>
      <c r="V12064"/>
    </row>
    <row r="12065" spans="2:22" hidden="1" x14ac:dyDescent="0.25">
      <c r="B12065" s="3"/>
      <c r="D12065" s="3"/>
      <c r="E12065" s="4"/>
      <c r="F12065" s="4"/>
      <c r="G12065" s="5"/>
      <c r="H12065" s="5"/>
      <c r="I12065" s="5"/>
      <c r="J12065" s="5"/>
      <c r="K12065" s="6"/>
      <c r="L12065"/>
      <c r="M12065"/>
      <c r="N12065"/>
      <c r="Q12065" s="2"/>
      <c r="V12065"/>
    </row>
    <row r="12066" spans="2:22" hidden="1" x14ac:dyDescent="0.25">
      <c r="B12066" s="3"/>
      <c r="D12066" s="3"/>
      <c r="E12066" s="4"/>
      <c r="F12066" s="4"/>
      <c r="G12066" s="5"/>
      <c r="H12066" s="5"/>
      <c r="I12066" s="5"/>
      <c r="J12066" s="5"/>
      <c r="K12066" s="6"/>
      <c r="L12066"/>
      <c r="M12066"/>
      <c r="N12066"/>
      <c r="Q12066" s="2"/>
      <c r="V12066"/>
    </row>
    <row r="12067" spans="2:22" hidden="1" x14ac:dyDescent="0.25">
      <c r="B12067" s="3"/>
      <c r="D12067" s="3"/>
      <c r="E12067" s="4"/>
      <c r="F12067" s="4"/>
      <c r="G12067" s="5"/>
      <c r="H12067" s="5"/>
      <c r="I12067" s="5"/>
      <c r="J12067" s="5"/>
      <c r="K12067" s="6"/>
      <c r="L12067"/>
      <c r="M12067"/>
      <c r="N12067"/>
      <c r="Q12067" s="2"/>
      <c r="V12067"/>
    </row>
    <row r="12068" spans="2:22" hidden="1" x14ac:dyDescent="0.25">
      <c r="B12068" s="3"/>
      <c r="D12068" s="3"/>
      <c r="E12068" s="4"/>
      <c r="F12068" s="4"/>
      <c r="G12068" s="5"/>
      <c r="H12068" s="5"/>
      <c r="I12068" s="5"/>
      <c r="J12068" s="5"/>
      <c r="K12068" s="6"/>
      <c r="L12068"/>
      <c r="M12068"/>
      <c r="N12068"/>
      <c r="Q12068" s="2"/>
      <c r="V12068"/>
    </row>
    <row r="12069" spans="2:22" hidden="1" x14ac:dyDescent="0.25">
      <c r="B12069" s="3"/>
      <c r="D12069" s="3"/>
      <c r="E12069" s="4"/>
      <c r="F12069" s="4"/>
      <c r="G12069" s="5"/>
      <c r="H12069" s="5"/>
      <c r="I12069" s="5"/>
      <c r="J12069" s="5"/>
      <c r="K12069" s="6"/>
      <c r="L12069"/>
      <c r="M12069"/>
      <c r="N12069"/>
      <c r="Q12069" s="2"/>
      <c r="V12069"/>
    </row>
    <row r="12070" spans="2:22" hidden="1" x14ac:dyDescent="0.25">
      <c r="B12070" s="3"/>
      <c r="D12070" s="3"/>
      <c r="E12070" s="4"/>
      <c r="F12070" s="4"/>
      <c r="G12070" s="5"/>
      <c r="H12070" s="5"/>
      <c r="I12070" s="5"/>
      <c r="J12070" s="5"/>
      <c r="K12070" s="6"/>
      <c r="L12070"/>
      <c r="M12070"/>
      <c r="N12070"/>
      <c r="Q12070" s="2"/>
      <c r="V12070"/>
    </row>
    <row r="12071" spans="2:22" hidden="1" x14ac:dyDescent="0.25">
      <c r="B12071" s="3"/>
      <c r="D12071" s="3"/>
      <c r="E12071" s="4"/>
      <c r="F12071" s="4"/>
      <c r="G12071" s="5"/>
      <c r="H12071" s="5"/>
      <c r="I12071" s="5"/>
      <c r="J12071" s="5"/>
      <c r="K12071" s="6"/>
      <c r="L12071"/>
      <c r="M12071"/>
      <c r="N12071"/>
      <c r="Q12071" s="2"/>
      <c r="V12071"/>
    </row>
    <row r="12072" spans="2:22" hidden="1" x14ac:dyDescent="0.25">
      <c r="B12072" s="3"/>
      <c r="D12072" s="3"/>
      <c r="E12072" s="4"/>
      <c r="F12072" s="4"/>
      <c r="G12072" s="5"/>
      <c r="H12072" s="5"/>
      <c r="I12072" s="5"/>
      <c r="J12072" s="5"/>
      <c r="K12072" s="6"/>
      <c r="L12072"/>
      <c r="M12072"/>
      <c r="N12072"/>
      <c r="Q12072" s="2"/>
      <c r="V12072"/>
    </row>
    <row r="12073" spans="2:22" hidden="1" x14ac:dyDescent="0.25">
      <c r="B12073" s="3"/>
      <c r="D12073" s="3"/>
      <c r="E12073" s="4"/>
      <c r="F12073" s="4"/>
      <c r="G12073" s="5"/>
      <c r="H12073" s="5"/>
      <c r="I12073" s="5"/>
      <c r="J12073" s="5"/>
      <c r="K12073" s="6"/>
      <c r="L12073"/>
      <c r="M12073"/>
      <c r="N12073"/>
      <c r="Q12073" s="2"/>
      <c r="V12073"/>
    </row>
    <row r="12074" spans="2:22" hidden="1" x14ac:dyDescent="0.25">
      <c r="B12074" s="3"/>
      <c r="D12074" s="3"/>
      <c r="E12074" s="4"/>
      <c r="F12074" s="4"/>
      <c r="G12074" s="5"/>
      <c r="H12074" s="5"/>
      <c r="I12074" s="5"/>
      <c r="J12074" s="5"/>
      <c r="K12074" s="6"/>
      <c r="L12074"/>
      <c r="M12074"/>
      <c r="N12074"/>
      <c r="Q12074" s="2"/>
      <c r="V12074"/>
    </row>
    <row r="12075" spans="2:22" hidden="1" x14ac:dyDescent="0.25">
      <c r="B12075" s="3"/>
      <c r="D12075" s="3"/>
      <c r="E12075" s="4"/>
      <c r="F12075" s="4"/>
      <c r="G12075" s="5"/>
      <c r="H12075" s="5"/>
      <c r="I12075" s="5"/>
      <c r="J12075" s="5"/>
      <c r="K12075" s="6"/>
      <c r="L12075"/>
      <c r="M12075"/>
      <c r="N12075"/>
      <c r="Q12075" s="2"/>
      <c r="V12075"/>
    </row>
    <row r="12076" spans="2:22" hidden="1" x14ac:dyDescent="0.25">
      <c r="B12076" s="3"/>
      <c r="D12076" s="3"/>
      <c r="E12076" s="4"/>
      <c r="F12076" s="4"/>
      <c r="G12076" s="5"/>
      <c r="H12076" s="5"/>
      <c r="I12076" s="5"/>
      <c r="J12076" s="5"/>
      <c r="K12076" s="6"/>
      <c r="L12076"/>
      <c r="M12076"/>
      <c r="N12076"/>
      <c r="Q12076" s="2"/>
      <c r="V12076"/>
    </row>
    <row r="12077" spans="2:22" hidden="1" x14ac:dyDescent="0.25">
      <c r="B12077" s="3"/>
      <c r="D12077" s="3"/>
      <c r="E12077" s="4"/>
      <c r="F12077" s="4"/>
      <c r="G12077" s="5"/>
      <c r="H12077" s="5"/>
      <c r="I12077" s="5"/>
      <c r="J12077" s="5"/>
      <c r="K12077" s="6"/>
      <c r="L12077"/>
      <c r="M12077"/>
      <c r="N12077"/>
      <c r="Q12077" s="2"/>
      <c r="V12077"/>
    </row>
    <row r="12078" spans="2:22" hidden="1" x14ac:dyDescent="0.25">
      <c r="B12078" s="3"/>
      <c r="D12078" s="3"/>
      <c r="E12078" s="4"/>
      <c r="F12078" s="4"/>
      <c r="G12078" s="5"/>
      <c r="H12078" s="5"/>
      <c r="I12078" s="5"/>
      <c r="J12078" s="5"/>
      <c r="K12078" s="6"/>
      <c r="L12078"/>
      <c r="M12078"/>
      <c r="N12078"/>
      <c r="Q12078" s="2"/>
      <c r="V12078"/>
    </row>
    <row r="12079" spans="2:22" hidden="1" x14ac:dyDescent="0.25">
      <c r="B12079" s="3"/>
      <c r="D12079" s="3"/>
      <c r="E12079" s="4"/>
      <c r="F12079" s="4"/>
      <c r="G12079" s="5"/>
      <c r="H12079" s="5"/>
      <c r="I12079" s="5"/>
      <c r="J12079" s="5"/>
      <c r="K12079" s="6"/>
      <c r="L12079"/>
      <c r="M12079"/>
      <c r="N12079"/>
      <c r="Q12079" s="2"/>
      <c r="V12079"/>
    </row>
    <row r="12080" spans="2:22" hidden="1" x14ac:dyDescent="0.25">
      <c r="B12080" s="3"/>
      <c r="D12080" s="3"/>
      <c r="E12080" s="4"/>
      <c r="F12080" s="4"/>
      <c r="G12080" s="5"/>
      <c r="H12080" s="5"/>
      <c r="I12080" s="5"/>
      <c r="J12080" s="5"/>
      <c r="K12080" s="6"/>
      <c r="L12080"/>
      <c r="M12080"/>
      <c r="N12080"/>
      <c r="Q12080" s="2"/>
      <c r="V12080"/>
    </row>
    <row r="12081" spans="2:22" hidden="1" x14ac:dyDescent="0.25">
      <c r="B12081" s="3"/>
      <c r="D12081" s="3"/>
      <c r="E12081" s="4"/>
      <c r="F12081" s="4"/>
      <c r="G12081" s="5"/>
      <c r="H12081" s="5"/>
      <c r="I12081" s="5"/>
      <c r="J12081" s="5"/>
      <c r="K12081" s="6"/>
      <c r="L12081"/>
      <c r="M12081"/>
      <c r="N12081"/>
      <c r="Q12081" s="2"/>
      <c r="V12081"/>
    </row>
    <row r="12082" spans="2:22" hidden="1" x14ac:dyDescent="0.25">
      <c r="B12082" s="3"/>
      <c r="D12082" s="3"/>
      <c r="E12082" s="4"/>
      <c r="F12082" s="4"/>
      <c r="G12082" s="5"/>
      <c r="H12082" s="5"/>
      <c r="I12082" s="5"/>
      <c r="J12082" s="5"/>
      <c r="K12082" s="6"/>
      <c r="L12082"/>
      <c r="M12082"/>
      <c r="N12082"/>
      <c r="Q12082" s="2"/>
      <c r="V12082"/>
    </row>
    <row r="12083" spans="2:22" hidden="1" x14ac:dyDescent="0.25">
      <c r="B12083" s="3"/>
      <c r="D12083" s="3"/>
      <c r="E12083" s="4"/>
      <c r="F12083" s="4"/>
      <c r="G12083" s="5"/>
      <c r="H12083" s="5"/>
      <c r="I12083" s="5"/>
      <c r="J12083" s="5"/>
      <c r="K12083" s="6"/>
      <c r="L12083"/>
      <c r="M12083"/>
      <c r="N12083"/>
      <c r="Q12083" s="2"/>
      <c r="V12083"/>
    </row>
    <row r="12084" spans="2:22" hidden="1" x14ac:dyDescent="0.25">
      <c r="B12084" s="3"/>
      <c r="D12084" s="3"/>
      <c r="E12084" s="4"/>
      <c r="F12084" s="4"/>
      <c r="G12084" s="5"/>
      <c r="H12084" s="5"/>
      <c r="I12084" s="5"/>
      <c r="J12084" s="5"/>
      <c r="K12084" s="6"/>
      <c r="L12084"/>
      <c r="M12084"/>
      <c r="N12084"/>
      <c r="Q12084" s="2"/>
      <c r="V12084"/>
    </row>
    <row r="12085" spans="2:22" hidden="1" x14ac:dyDescent="0.25">
      <c r="B12085" s="3"/>
      <c r="D12085" s="3"/>
      <c r="E12085" s="4"/>
      <c r="F12085" s="4"/>
      <c r="G12085" s="5"/>
      <c r="H12085" s="5"/>
      <c r="I12085" s="5"/>
      <c r="J12085" s="5"/>
      <c r="K12085" s="6"/>
      <c r="L12085"/>
      <c r="M12085"/>
      <c r="N12085"/>
      <c r="Q12085" s="2"/>
      <c r="V12085"/>
    </row>
    <row r="12086" spans="2:22" hidden="1" x14ac:dyDescent="0.25">
      <c r="B12086" s="3"/>
      <c r="D12086" s="3"/>
      <c r="E12086" s="4"/>
      <c r="F12086" s="4"/>
      <c r="G12086" s="5"/>
      <c r="H12086" s="5"/>
      <c r="I12086" s="5"/>
      <c r="J12086" s="5"/>
      <c r="K12086" s="6"/>
      <c r="L12086"/>
      <c r="M12086"/>
      <c r="N12086"/>
      <c r="Q12086" s="2"/>
      <c r="V12086"/>
    </row>
    <row r="12087" spans="2:22" hidden="1" x14ac:dyDescent="0.25">
      <c r="B12087" s="3"/>
      <c r="D12087" s="3"/>
      <c r="E12087" s="4"/>
      <c r="F12087" s="4"/>
      <c r="G12087" s="5"/>
      <c r="H12087" s="5"/>
      <c r="I12087" s="5"/>
      <c r="J12087" s="5"/>
      <c r="K12087" s="6"/>
      <c r="L12087"/>
      <c r="M12087"/>
      <c r="N12087"/>
      <c r="Q12087" s="2"/>
      <c r="V12087"/>
    </row>
    <row r="12088" spans="2:22" hidden="1" x14ac:dyDescent="0.25">
      <c r="B12088" s="3"/>
      <c r="D12088" s="3"/>
      <c r="E12088" s="4"/>
      <c r="F12088" s="4"/>
      <c r="G12088" s="5"/>
      <c r="H12088" s="5"/>
      <c r="I12088" s="5"/>
      <c r="J12088" s="5"/>
      <c r="K12088" s="6"/>
      <c r="L12088"/>
      <c r="M12088"/>
      <c r="N12088"/>
      <c r="Q12088" s="2"/>
      <c r="V12088"/>
    </row>
    <row r="12089" spans="2:22" hidden="1" x14ac:dyDescent="0.25">
      <c r="B12089" s="3"/>
      <c r="D12089" s="3"/>
      <c r="E12089" s="4"/>
      <c r="F12089" s="4"/>
      <c r="G12089" s="5"/>
      <c r="H12089" s="5"/>
      <c r="I12089" s="5"/>
      <c r="J12089" s="5"/>
      <c r="K12089" s="6"/>
      <c r="L12089"/>
      <c r="M12089"/>
      <c r="N12089"/>
      <c r="Q12089" s="2"/>
      <c r="V12089"/>
    </row>
    <row r="12090" spans="2:22" hidden="1" x14ac:dyDescent="0.25">
      <c r="B12090" s="3"/>
      <c r="D12090" s="3"/>
      <c r="E12090" s="4"/>
      <c r="F12090" s="4"/>
      <c r="G12090" s="5"/>
      <c r="H12090" s="5"/>
      <c r="I12090" s="5"/>
      <c r="J12090" s="5"/>
      <c r="K12090" s="6"/>
      <c r="L12090"/>
      <c r="M12090"/>
      <c r="N12090"/>
      <c r="Q12090" s="2"/>
      <c r="V12090"/>
    </row>
    <row r="12091" spans="2:22" hidden="1" x14ac:dyDescent="0.25">
      <c r="B12091" s="3"/>
      <c r="D12091" s="3"/>
      <c r="E12091" s="4"/>
      <c r="F12091" s="4"/>
      <c r="G12091" s="5"/>
      <c r="H12091" s="5"/>
      <c r="I12091" s="5"/>
      <c r="J12091" s="5"/>
      <c r="K12091" s="6"/>
      <c r="L12091"/>
      <c r="M12091"/>
      <c r="N12091"/>
      <c r="Q12091" s="2"/>
      <c r="V12091"/>
    </row>
    <row r="12092" spans="2:22" hidden="1" x14ac:dyDescent="0.25">
      <c r="B12092" s="3"/>
      <c r="D12092" s="3"/>
      <c r="E12092" s="4"/>
      <c r="F12092" s="4"/>
      <c r="G12092" s="5"/>
      <c r="H12092" s="5"/>
      <c r="I12092" s="5"/>
      <c r="J12092" s="5"/>
      <c r="K12092" s="6"/>
      <c r="L12092"/>
      <c r="M12092"/>
      <c r="N12092"/>
      <c r="Q12092" s="2"/>
      <c r="V12092"/>
    </row>
    <row r="12093" spans="2:22" hidden="1" x14ac:dyDescent="0.25">
      <c r="B12093" s="3"/>
      <c r="D12093" s="3"/>
      <c r="E12093" s="4"/>
      <c r="F12093" s="4"/>
      <c r="G12093" s="5"/>
      <c r="H12093" s="5"/>
      <c r="I12093" s="5"/>
      <c r="J12093" s="5"/>
      <c r="K12093" s="6"/>
      <c r="L12093"/>
      <c r="M12093"/>
      <c r="N12093"/>
      <c r="Q12093" s="2"/>
      <c r="V12093"/>
    </row>
    <row r="12094" spans="2:22" hidden="1" x14ac:dyDescent="0.25">
      <c r="B12094" s="3"/>
      <c r="D12094" s="3"/>
      <c r="E12094" s="4"/>
      <c r="F12094" s="4"/>
      <c r="G12094" s="5"/>
      <c r="H12094" s="5"/>
      <c r="I12094" s="5"/>
      <c r="J12094" s="5"/>
      <c r="K12094" s="6"/>
      <c r="L12094"/>
      <c r="M12094"/>
      <c r="N12094"/>
      <c r="Q12094" s="2"/>
      <c r="V12094"/>
    </row>
    <row r="12095" spans="2:22" hidden="1" x14ac:dyDescent="0.25">
      <c r="B12095" s="3"/>
      <c r="D12095" s="3"/>
      <c r="E12095" s="4"/>
      <c r="F12095" s="4"/>
      <c r="G12095" s="5"/>
      <c r="H12095" s="5"/>
      <c r="I12095" s="5"/>
      <c r="J12095" s="5"/>
      <c r="K12095" s="6"/>
      <c r="L12095"/>
      <c r="M12095"/>
      <c r="N12095"/>
      <c r="Q12095" s="2"/>
      <c r="V12095"/>
    </row>
    <row r="12096" spans="2:22" hidden="1" x14ac:dyDescent="0.25">
      <c r="B12096" s="3"/>
      <c r="D12096" s="3"/>
      <c r="E12096" s="4"/>
      <c r="F12096" s="4"/>
      <c r="G12096" s="5"/>
      <c r="H12096" s="5"/>
      <c r="I12096" s="5"/>
      <c r="J12096" s="5"/>
      <c r="K12096" s="6"/>
      <c r="L12096"/>
      <c r="M12096"/>
      <c r="N12096"/>
      <c r="Q12096" s="2"/>
      <c r="V12096"/>
    </row>
    <row r="12097" spans="2:22" hidden="1" x14ac:dyDescent="0.25">
      <c r="B12097" s="3"/>
      <c r="D12097" s="3"/>
      <c r="E12097" s="4"/>
      <c r="F12097" s="4"/>
      <c r="G12097" s="5"/>
      <c r="H12097" s="5"/>
      <c r="I12097" s="5"/>
      <c r="J12097" s="5"/>
      <c r="K12097" s="6"/>
      <c r="L12097"/>
      <c r="M12097"/>
      <c r="N12097"/>
      <c r="Q12097" s="2"/>
      <c r="V12097"/>
    </row>
    <row r="12098" spans="2:22" hidden="1" x14ac:dyDescent="0.25">
      <c r="B12098" s="3"/>
      <c r="D12098" s="3"/>
      <c r="E12098" s="4"/>
      <c r="F12098" s="4"/>
      <c r="G12098" s="5"/>
      <c r="H12098" s="5"/>
      <c r="I12098" s="5"/>
      <c r="J12098" s="5"/>
      <c r="K12098" s="6"/>
      <c r="L12098"/>
      <c r="M12098"/>
      <c r="N12098"/>
      <c r="Q12098" s="2"/>
      <c r="V12098"/>
    </row>
    <row r="12099" spans="2:22" hidden="1" x14ac:dyDescent="0.25">
      <c r="B12099" s="3"/>
      <c r="D12099" s="3"/>
      <c r="E12099" s="4"/>
      <c r="F12099" s="4"/>
      <c r="G12099" s="5"/>
      <c r="H12099" s="5"/>
      <c r="I12099" s="5"/>
      <c r="J12099" s="5"/>
      <c r="K12099" s="6"/>
      <c r="L12099"/>
      <c r="M12099"/>
      <c r="N12099"/>
      <c r="Q12099" s="2"/>
      <c r="V12099"/>
    </row>
    <row r="12100" spans="2:22" hidden="1" x14ac:dyDescent="0.25">
      <c r="B12100" s="3"/>
      <c r="D12100" s="3"/>
      <c r="E12100" s="4"/>
      <c r="F12100" s="4"/>
      <c r="G12100" s="5"/>
      <c r="H12100" s="5"/>
      <c r="I12100" s="5"/>
      <c r="J12100" s="5"/>
      <c r="K12100" s="6"/>
      <c r="L12100"/>
      <c r="M12100"/>
      <c r="N12100"/>
      <c r="Q12100" s="2"/>
      <c r="V12100"/>
    </row>
    <row r="12101" spans="2:22" hidden="1" x14ac:dyDescent="0.25">
      <c r="B12101" s="3"/>
      <c r="D12101" s="3"/>
      <c r="E12101" s="4"/>
      <c r="F12101" s="4"/>
      <c r="G12101" s="5"/>
      <c r="H12101" s="5"/>
      <c r="I12101" s="5"/>
      <c r="J12101" s="5"/>
      <c r="K12101" s="6"/>
      <c r="L12101"/>
      <c r="M12101"/>
      <c r="N12101"/>
      <c r="Q12101" s="2"/>
      <c r="V12101"/>
    </row>
    <row r="12102" spans="2:22" hidden="1" x14ac:dyDescent="0.25">
      <c r="B12102" s="3"/>
      <c r="D12102" s="3"/>
      <c r="E12102" s="4"/>
      <c r="F12102" s="4"/>
      <c r="G12102" s="5"/>
      <c r="H12102" s="5"/>
      <c r="I12102" s="5"/>
      <c r="J12102" s="5"/>
      <c r="K12102" s="6"/>
      <c r="L12102"/>
      <c r="M12102"/>
      <c r="N12102"/>
      <c r="Q12102" s="2"/>
      <c r="V12102"/>
    </row>
    <row r="12103" spans="2:22" hidden="1" x14ac:dyDescent="0.25">
      <c r="B12103" s="3"/>
      <c r="D12103" s="3"/>
      <c r="E12103" s="4"/>
      <c r="F12103" s="4"/>
      <c r="G12103" s="5"/>
      <c r="H12103" s="5"/>
      <c r="I12103" s="5"/>
      <c r="J12103" s="5"/>
      <c r="K12103" s="6"/>
      <c r="L12103"/>
      <c r="M12103"/>
      <c r="N12103"/>
      <c r="Q12103" s="2"/>
      <c r="V12103"/>
    </row>
    <row r="12104" spans="2:22" hidden="1" x14ac:dyDescent="0.25">
      <c r="B12104" s="3"/>
      <c r="D12104" s="3"/>
      <c r="E12104" s="4"/>
      <c r="F12104" s="4"/>
      <c r="G12104" s="5"/>
      <c r="H12104" s="5"/>
      <c r="I12104" s="5"/>
      <c r="J12104" s="5"/>
      <c r="K12104" s="6"/>
      <c r="L12104"/>
      <c r="M12104"/>
      <c r="N12104"/>
      <c r="Q12104" s="2"/>
      <c r="V12104"/>
    </row>
    <row r="12105" spans="2:22" hidden="1" x14ac:dyDescent="0.25">
      <c r="B12105" s="3"/>
      <c r="D12105" s="3"/>
      <c r="E12105" s="4"/>
      <c r="F12105" s="4"/>
      <c r="G12105" s="5"/>
      <c r="H12105" s="5"/>
      <c r="I12105" s="5"/>
      <c r="J12105" s="5"/>
      <c r="K12105" s="6"/>
      <c r="L12105"/>
      <c r="M12105"/>
      <c r="N12105"/>
      <c r="Q12105" s="2"/>
      <c r="V12105"/>
    </row>
    <row r="12106" spans="2:22" hidden="1" x14ac:dyDescent="0.25">
      <c r="B12106" s="3"/>
      <c r="D12106" s="3"/>
      <c r="E12106" s="4"/>
      <c r="F12106" s="4"/>
      <c r="G12106" s="5"/>
      <c r="H12106" s="5"/>
      <c r="I12106" s="5"/>
      <c r="J12106" s="5"/>
      <c r="K12106" s="6"/>
      <c r="L12106"/>
      <c r="M12106"/>
      <c r="N12106"/>
      <c r="Q12106" s="2"/>
      <c r="V12106"/>
    </row>
    <row r="12107" spans="2:22" hidden="1" x14ac:dyDescent="0.25">
      <c r="B12107" s="3"/>
      <c r="D12107" s="3"/>
      <c r="E12107" s="4"/>
      <c r="F12107" s="4"/>
      <c r="G12107" s="5"/>
      <c r="H12107" s="5"/>
      <c r="I12107" s="5"/>
      <c r="J12107" s="5"/>
      <c r="K12107" s="6"/>
      <c r="L12107"/>
      <c r="M12107"/>
      <c r="N12107"/>
      <c r="Q12107" s="2"/>
      <c r="V12107"/>
    </row>
    <row r="12108" spans="2:22" hidden="1" x14ac:dyDescent="0.25">
      <c r="B12108" s="3"/>
      <c r="D12108" s="3"/>
      <c r="E12108" s="4"/>
      <c r="F12108" s="4"/>
      <c r="G12108" s="5"/>
      <c r="H12108" s="5"/>
      <c r="I12108" s="5"/>
      <c r="J12108" s="5"/>
      <c r="K12108" s="6"/>
      <c r="L12108"/>
      <c r="M12108"/>
      <c r="N12108"/>
      <c r="Q12108" s="2"/>
      <c r="V12108"/>
    </row>
    <row r="12109" spans="2:22" hidden="1" x14ac:dyDescent="0.25">
      <c r="B12109" s="3"/>
      <c r="D12109" s="3"/>
      <c r="E12109" s="4"/>
      <c r="F12109" s="4"/>
      <c r="G12109" s="5"/>
      <c r="H12109" s="5"/>
      <c r="I12109" s="5"/>
      <c r="J12109" s="5"/>
      <c r="K12109" s="6"/>
      <c r="L12109"/>
      <c r="M12109"/>
      <c r="N12109"/>
      <c r="Q12109" s="2"/>
      <c r="V12109"/>
    </row>
    <row r="12110" spans="2:22" hidden="1" x14ac:dyDescent="0.25">
      <c r="B12110" s="3"/>
      <c r="D12110" s="3"/>
      <c r="E12110" s="4"/>
      <c r="F12110" s="4"/>
      <c r="G12110" s="5"/>
      <c r="H12110" s="5"/>
      <c r="I12110" s="5"/>
      <c r="J12110" s="5"/>
      <c r="K12110" s="6"/>
      <c r="L12110"/>
      <c r="M12110"/>
      <c r="N12110"/>
      <c r="Q12110" s="2"/>
      <c r="V12110"/>
    </row>
    <row r="12111" spans="2:22" hidden="1" x14ac:dyDescent="0.25">
      <c r="B12111" s="3"/>
      <c r="D12111" s="3"/>
      <c r="E12111" s="4"/>
      <c r="F12111" s="4"/>
      <c r="G12111" s="5"/>
      <c r="H12111" s="5"/>
      <c r="I12111" s="5"/>
      <c r="J12111" s="5"/>
      <c r="K12111" s="6"/>
      <c r="L12111"/>
      <c r="M12111"/>
      <c r="N12111"/>
      <c r="Q12111" s="2"/>
      <c r="V12111"/>
    </row>
    <row r="12112" spans="2:22" hidden="1" x14ac:dyDescent="0.25">
      <c r="B12112" s="3"/>
      <c r="D12112" s="3"/>
      <c r="E12112" s="4"/>
      <c r="F12112" s="4"/>
      <c r="G12112" s="5"/>
      <c r="H12112" s="5"/>
      <c r="I12112" s="5"/>
      <c r="J12112" s="5"/>
      <c r="K12112" s="6"/>
      <c r="L12112"/>
      <c r="M12112"/>
      <c r="N12112"/>
      <c r="Q12112" s="2"/>
      <c r="V12112"/>
    </row>
    <row r="12113" spans="2:22" hidden="1" x14ac:dyDescent="0.25">
      <c r="B12113" s="3"/>
      <c r="D12113" s="3"/>
      <c r="E12113" s="4"/>
      <c r="F12113" s="4"/>
      <c r="G12113" s="5"/>
      <c r="H12113" s="5"/>
      <c r="I12113" s="5"/>
      <c r="J12113" s="5"/>
      <c r="K12113" s="6"/>
      <c r="L12113"/>
      <c r="M12113"/>
      <c r="N12113"/>
      <c r="Q12113" s="2"/>
      <c r="V12113"/>
    </row>
    <row r="12114" spans="2:22" hidden="1" x14ac:dyDescent="0.25">
      <c r="B12114" s="3"/>
      <c r="D12114" s="3"/>
      <c r="E12114" s="4"/>
      <c r="F12114" s="4"/>
      <c r="G12114" s="5"/>
      <c r="H12114" s="5"/>
      <c r="I12114" s="5"/>
      <c r="J12114" s="5"/>
      <c r="K12114" s="6"/>
      <c r="L12114"/>
      <c r="M12114"/>
      <c r="N12114"/>
      <c r="Q12114" s="2"/>
      <c r="V12114"/>
    </row>
    <row r="12115" spans="2:22" hidden="1" x14ac:dyDescent="0.25">
      <c r="B12115" s="3"/>
      <c r="D12115" s="3"/>
      <c r="E12115" s="4"/>
      <c r="F12115" s="4"/>
      <c r="G12115" s="5"/>
      <c r="H12115" s="5"/>
      <c r="I12115" s="5"/>
      <c r="J12115" s="5"/>
      <c r="K12115" s="6"/>
      <c r="L12115"/>
      <c r="M12115"/>
      <c r="N12115"/>
      <c r="Q12115" s="2"/>
      <c r="V12115"/>
    </row>
    <row r="12116" spans="2:22" hidden="1" x14ac:dyDescent="0.25">
      <c r="B12116" s="3"/>
      <c r="D12116" s="3"/>
      <c r="E12116" s="4"/>
      <c r="F12116" s="4"/>
      <c r="G12116" s="5"/>
      <c r="H12116" s="5"/>
      <c r="I12116" s="5"/>
      <c r="J12116" s="5"/>
      <c r="K12116" s="6"/>
      <c r="L12116"/>
      <c r="M12116"/>
      <c r="N12116"/>
      <c r="Q12116" s="2"/>
      <c r="V12116"/>
    </row>
    <row r="12117" spans="2:22" hidden="1" x14ac:dyDescent="0.25">
      <c r="B12117" s="3"/>
      <c r="D12117" s="3"/>
      <c r="E12117" s="4"/>
      <c r="F12117" s="4"/>
      <c r="G12117" s="5"/>
      <c r="H12117" s="5"/>
      <c r="I12117" s="5"/>
      <c r="J12117" s="5"/>
      <c r="K12117" s="6"/>
      <c r="L12117"/>
      <c r="M12117"/>
      <c r="N12117"/>
      <c r="Q12117" s="2"/>
      <c r="V12117"/>
    </row>
    <row r="12118" spans="2:22" hidden="1" x14ac:dyDescent="0.25">
      <c r="B12118" s="3"/>
      <c r="D12118" s="3"/>
      <c r="E12118" s="4"/>
      <c r="F12118" s="4"/>
      <c r="G12118" s="5"/>
      <c r="H12118" s="5"/>
      <c r="I12118" s="5"/>
      <c r="J12118" s="5"/>
      <c r="K12118" s="6"/>
      <c r="L12118"/>
      <c r="M12118"/>
      <c r="N12118"/>
      <c r="Q12118" s="2"/>
      <c r="V12118"/>
    </row>
    <row r="12119" spans="2:22" hidden="1" x14ac:dyDescent="0.25">
      <c r="B12119" s="3"/>
      <c r="D12119" s="3"/>
      <c r="E12119" s="4"/>
      <c r="F12119" s="4"/>
      <c r="G12119" s="5"/>
      <c r="H12119" s="5"/>
      <c r="I12119" s="5"/>
      <c r="J12119" s="5"/>
      <c r="K12119" s="6"/>
      <c r="L12119"/>
      <c r="M12119"/>
      <c r="N12119"/>
      <c r="Q12119" s="2"/>
      <c r="V12119"/>
    </row>
    <row r="12120" spans="2:22" hidden="1" x14ac:dyDescent="0.25">
      <c r="B12120" s="3"/>
      <c r="D12120" s="3"/>
      <c r="E12120" s="4"/>
      <c r="F12120" s="4"/>
      <c r="G12120" s="5"/>
      <c r="H12120" s="5"/>
      <c r="I12120" s="5"/>
      <c r="J12120" s="5"/>
      <c r="K12120" s="6"/>
      <c r="L12120"/>
      <c r="M12120"/>
      <c r="N12120"/>
      <c r="Q12120" s="2"/>
      <c r="V12120"/>
    </row>
    <row r="12121" spans="2:22" hidden="1" x14ac:dyDescent="0.25">
      <c r="B12121" s="3"/>
      <c r="D12121" s="3"/>
      <c r="E12121" s="4"/>
      <c r="F12121" s="4"/>
      <c r="G12121" s="5"/>
      <c r="H12121" s="5"/>
      <c r="I12121" s="5"/>
      <c r="J12121" s="5"/>
      <c r="K12121" s="6"/>
      <c r="L12121"/>
      <c r="M12121"/>
      <c r="N12121"/>
      <c r="Q12121" s="2"/>
      <c r="V12121"/>
    </row>
    <row r="12122" spans="2:22" hidden="1" x14ac:dyDescent="0.25">
      <c r="B12122" s="3"/>
      <c r="D12122" s="3"/>
      <c r="E12122" s="4"/>
      <c r="F12122" s="4"/>
      <c r="G12122" s="5"/>
      <c r="H12122" s="5"/>
      <c r="I12122" s="5"/>
      <c r="J12122" s="5"/>
      <c r="K12122" s="6"/>
      <c r="L12122"/>
      <c r="M12122"/>
      <c r="N12122"/>
      <c r="Q12122" s="2"/>
      <c r="V12122"/>
    </row>
    <row r="12123" spans="2:22" hidden="1" x14ac:dyDescent="0.25">
      <c r="B12123" s="3"/>
      <c r="D12123" s="3"/>
      <c r="E12123" s="4"/>
      <c r="F12123" s="4"/>
      <c r="G12123" s="5"/>
      <c r="H12123" s="5"/>
      <c r="I12123" s="5"/>
      <c r="J12123" s="5"/>
      <c r="K12123" s="6"/>
      <c r="L12123"/>
      <c r="M12123"/>
      <c r="N12123"/>
      <c r="Q12123" s="2"/>
      <c r="V12123"/>
    </row>
    <row r="12124" spans="2:22" hidden="1" x14ac:dyDescent="0.25">
      <c r="B12124" s="3"/>
      <c r="D12124" s="3"/>
      <c r="E12124" s="4"/>
      <c r="F12124" s="4"/>
      <c r="G12124" s="5"/>
      <c r="H12124" s="5"/>
      <c r="I12124" s="5"/>
      <c r="J12124" s="5"/>
      <c r="K12124" s="6"/>
      <c r="L12124"/>
      <c r="M12124"/>
      <c r="N12124"/>
      <c r="Q12124" s="2"/>
      <c r="V12124"/>
    </row>
    <row r="12125" spans="2:22" hidden="1" x14ac:dyDescent="0.25">
      <c r="B12125" s="3"/>
      <c r="D12125" s="3"/>
      <c r="E12125" s="4"/>
      <c r="F12125" s="4"/>
      <c r="G12125" s="5"/>
      <c r="H12125" s="5"/>
      <c r="I12125" s="5"/>
      <c r="J12125" s="5"/>
      <c r="K12125" s="6"/>
      <c r="L12125"/>
      <c r="M12125"/>
      <c r="N12125"/>
      <c r="Q12125" s="2"/>
      <c r="V12125"/>
    </row>
    <row r="12126" spans="2:22" hidden="1" x14ac:dyDescent="0.25">
      <c r="B12126" s="3"/>
      <c r="D12126" s="3"/>
      <c r="E12126" s="4"/>
      <c r="F12126" s="4"/>
      <c r="G12126" s="5"/>
      <c r="H12126" s="5"/>
      <c r="I12126" s="5"/>
      <c r="J12126" s="5"/>
      <c r="K12126" s="6"/>
      <c r="L12126"/>
      <c r="M12126"/>
      <c r="N12126"/>
      <c r="Q12126" s="2"/>
      <c r="V12126"/>
    </row>
    <row r="12127" spans="2:22" hidden="1" x14ac:dyDescent="0.25">
      <c r="B12127" s="3"/>
      <c r="D12127" s="3"/>
      <c r="E12127" s="4"/>
      <c r="F12127" s="4"/>
      <c r="G12127" s="5"/>
      <c r="H12127" s="5"/>
      <c r="I12127" s="5"/>
      <c r="J12127" s="5"/>
      <c r="K12127" s="6"/>
      <c r="L12127"/>
      <c r="M12127"/>
      <c r="N12127"/>
      <c r="Q12127" s="2"/>
      <c r="V12127"/>
    </row>
    <row r="12128" spans="2:22" hidden="1" x14ac:dyDescent="0.25">
      <c r="B12128" s="3"/>
      <c r="D12128" s="3"/>
      <c r="E12128" s="4"/>
      <c r="F12128" s="4"/>
      <c r="G12128" s="5"/>
      <c r="H12128" s="5"/>
      <c r="I12128" s="5"/>
      <c r="J12128" s="5"/>
      <c r="K12128" s="6"/>
      <c r="L12128"/>
      <c r="M12128"/>
      <c r="N12128"/>
      <c r="Q12128" s="2"/>
      <c r="V12128"/>
    </row>
    <row r="12129" spans="2:22" hidden="1" x14ac:dyDescent="0.25">
      <c r="B12129" s="3"/>
      <c r="D12129" s="3"/>
      <c r="E12129" s="4"/>
      <c r="F12129" s="4"/>
      <c r="G12129" s="5"/>
      <c r="H12129" s="5"/>
      <c r="I12129" s="5"/>
      <c r="J12129" s="5"/>
      <c r="K12129" s="6"/>
      <c r="L12129"/>
      <c r="M12129"/>
      <c r="N12129"/>
      <c r="Q12129" s="2"/>
      <c r="V12129"/>
    </row>
    <row r="12130" spans="2:22" hidden="1" x14ac:dyDescent="0.25">
      <c r="B12130" s="3"/>
      <c r="D12130" s="3"/>
      <c r="E12130" s="4"/>
      <c r="F12130" s="4"/>
      <c r="G12130" s="5"/>
      <c r="H12130" s="5"/>
      <c r="I12130" s="5"/>
      <c r="J12130" s="5"/>
      <c r="K12130" s="6"/>
      <c r="L12130"/>
      <c r="M12130"/>
      <c r="N12130"/>
      <c r="Q12130" s="2"/>
      <c r="V12130"/>
    </row>
    <row r="12131" spans="2:22" hidden="1" x14ac:dyDescent="0.25">
      <c r="B12131" s="3"/>
      <c r="D12131" s="3"/>
      <c r="E12131" s="4"/>
      <c r="F12131" s="4"/>
      <c r="G12131" s="5"/>
      <c r="H12131" s="5"/>
      <c r="I12131" s="5"/>
      <c r="J12131" s="5"/>
      <c r="K12131" s="6"/>
      <c r="L12131"/>
      <c r="M12131"/>
      <c r="N12131"/>
      <c r="Q12131" s="2"/>
      <c r="V12131"/>
    </row>
    <row r="12132" spans="2:22" hidden="1" x14ac:dyDescent="0.25">
      <c r="B12132" s="3"/>
      <c r="D12132" s="3"/>
      <c r="E12132" s="4"/>
      <c r="F12132" s="4"/>
      <c r="G12132" s="5"/>
      <c r="H12132" s="5"/>
      <c r="I12132" s="5"/>
      <c r="J12132" s="5"/>
      <c r="K12132" s="6"/>
      <c r="L12132"/>
      <c r="M12132"/>
      <c r="N12132"/>
      <c r="Q12132" s="2"/>
      <c r="V12132"/>
    </row>
    <row r="12133" spans="2:22" hidden="1" x14ac:dyDescent="0.25">
      <c r="B12133" s="3"/>
      <c r="D12133" s="3"/>
      <c r="E12133" s="4"/>
      <c r="F12133" s="4"/>
      <c r="G12133" s="5"/>
      <c r="H12133" s="5"/>
      <c r="I12133" s="5"/>
      <c r="J12133" s="5"/>
      <c r="K12133" s="6"/>
      <c r="L12133"/>
      <c r="M12133"/>
      <c r="N12133"/>
      <c r="Q12133" s="2"/>
      <c r="V12133"/>
    </row>
    <row r="12134" spans="2:22" hidden="1" x14ac:dyDescent="0.25">
      <c r="B12134" s="3"/>
      <c r="D12134" s="3"/>
      <c r="E12134" s="4"/>
      <c r="F12134" s="4"/>
      <c r="G12134" s="5"/>
      <c r="H12134" s="5"/>
      <c r="I12134" s="5"/>
      <c r="J12134" s="5"/>
      <c r="K12134" s="6"/>
      <c r="L12134"/>
      <c r="M12134"/>
      <c r="N12134"/>
      <c r="Q12134" s="2"/>
      <c r="V12134"/>
    </row>
    <row r="12135" spans="2:22" hidden="1" x14ac:dyDescent="0.25">
      <c r="B12135" s="3"/>
      <c r="D12135" s="3"/>
      <c r="E12135" s="4"/>
      <c r="F12135" s="4"/>
      <c r="G12135" s="5"/>
      <c r="H12135" s="5"/>
      <c r="I12135" s="5"/>
      <c r="J12135" s="5"/>
      <c r="K12135" s="6"/>
      <c r="L12135"/>
      <c r="M12135"/>
      <c r="N12135"/>
      <c r="Q12135" s="2"/>
      <c r="V12135"/>
    </row>
    <row r="12136" spans="2:22" hidden="1" x14ac:dyDescent="0.25">
      <c r="B12136" s="3"/>
      <c r="D12136" s="3"/>
      <c r="E12136" s="4"/>
      <c r="F12136" s="4"/>
      <c r="G12136" s="5"/>
      <c r="H12136" s="5"/>
      <c r="I12136" s="5"/>
      <c r="J12136" s="5"/>
      <c r="K12136" s="6"/>
      <c r="L12136"/>
      <c r="M12136"/>
      <c r="N12136"/>
      <c r="Q12136" s="2"/>
      <c r="V12136"/>
    </row>
    <row r="12137" spans="2:22" hidden="1" x14ac:dyDescent="0.25">
      <c r="B12137" s="3"/>
      <c r="D12137" s="3"/>
      <c r="E12137" s="4"/>
      <c r="F12137" s="4"/>
      <c r="G12137" s="5"/>
      <c r="H12137" s="5"/>
      <c r="I12137" s="5"/>
      <c r="J12137" s="5"/>
      <c r="K12137" s="6"/>
      <c r="L12137"/>
      <c r="M12137"/>
      <c r="N12137"/>
      <c r="Q12137" s="2"/>
      <c r="V12137"/>
    </row>
    <row r="12138" spans="2:22" hidden="1" x14ac:dyDescent="0.25">
      <c r="B12138" s="3"/>
      <c r="D12138" s="3"/>
      <c r="E12138" s="4"/>
      <c r="F12138" s="4"/>
      <c r="G12138" s="5"/>
      <c r="H12138" s="5"/>
      <c r="I12138" s="5"/>
      <c r="J12138" s="5"/>
      <c r="K12138" s="6"/>
      <c r="L12138"/>
      <c r="M12138"/>
      <c r="N12138"/>
      <c r="Q12138" s="2"/>
      <c r="V12138"/>
    </row>
    <row r="12139" spans="2:22" hidden="1" x14ac:dyDescent="0.25">
      <c r="B12139" s="3"/>
      <c r="D12139" s="3"/>
      <c r="E12139" s="4"/>
      <c r="F12139" s="4"/>
      <c r="G12139" s="5"/>
      <c r="H12139" s="5"/>
      <c r="I12139" s="5"/>
      <c r="J12139" s="5"/>
      <c r="K12139" s="6"/>
      <c r="L12139"/>
      <c r="M12139"/>
      <c r="N12139"/>
      <c r="Q12139" s="2"/>
      <c r="V12139"/>
    </row>
    <row r="12140" spans="2:22" hidden="1" x14ac:dyDescent="0.25">
      <c r="B12140" s="3"/>
      <c r="D12140" s="3"/>
      <c r="E12140" s="4"/>
      <c r="F12140" s="4"/>
      <c r="G12140" s="5"/>
      <c r="H12140" s="5"/>
      <c r="I12140" s="5"/>
      <c r="J12140" s="5"/>
      <c r="K12140" s="6"/>
      <c r="L12140"/>
      <c r="M12140"/>
      <c r="N12140"/>
      <c r="Q12140" s="2"/>
      <c r="V12140"/>
    </row>
    <row r="12141" spans="2:22" hidden="1" x14ac:dyDescent="0.25">
      <c r="B12141" s="3"/>
      <c r="D12141" s="3"/>
      <c r="E12141" s="4"/>
      <c r="F12141" s="4"/>
      <c r="G12141" s="5"/>
      <c r="H12141" s="5"/>
      <c r="I12141" s="5"/>
      <c r="J12141" s="5"/>
      <c r="K12141" s="6"/>
      <c r="L12141"/>
      <c r="M12141"/>
      <c r="N12141"/>
      <c r="Q12141" s="2"/>
      <c r="V12141"/>
    </row>
    <row r="12142" spans="2:22" hidden="1" x14ac:dyDescent="0.25">
      <c r="B12142" s="3"/>
      <c r="D12142" s="3"/>
      <c r="E12142" s="4"/>
      <c r="F12142" s="4"/>
      <c r="G12142" s="5"/>
      <c r="H12142" s="5"/>
      <c r="I12142" s="5"/>
      <c r="J12142" s="5"/>
      <c r="K12142" s="6"/>
      <c r="L12142"/>
      <c r="M12142"/>
      <c r="N12142"/>
      <c r="Q12142" s="2"/>
      <c r="V12142"/>
    </row>
    <row r="12143" spans="2:22" hidden="1" x14ac:dyDescent="0.25">
      <c r="B12143" s="3"/>
      <c r="D12143" s="3"/>
      <c r="E12143" s="4"/>
      <c r="F12143" s="4"/>
      <c r="G12143" s="5"/>
      <c r="H12143" s="5"/>
      <c r="I12143" s="5"/>
      <c r="J12143" s="5"/>
      <c r="K12143" s="6"/>
      <c r="L12143"/>
      <c r="M12143"/>
      <c r="N12143"/>
      <c r="Q12143" s="2"/>
      <c r="V12143"/>
    </row>
    <row r="12144" spans="2:22" hidden="1" x14ac:dyDescent="0.25">
      <c r="B12144" s="3"/>
      <c r="D12144" s="3"/>
      <c r="E12144" s="4"/>
      <c r="F12144" s="4"/>
      <c r="G12144" s="5"/>
      <c r="H12144" s="5"/>
      <c r="I12144" s="5"/>
      <c r="J12144" s="5"/>
      <c r="K12144" s="6"/>
      <c r="L12144"/>
      <c r="M12144"/>
      <c r="N12144"/>
      <c r="Q12144" s="2"/>
      <c r="V12144"/>
    </row>
    <row r="12145" spans="2:22" hidden="1" x14ac:dyDescent="0.25">
      <c r="B12145" s="3"/>
      <c r="D12145" s="3"/>
      <c r="E12145" s="4"/>
      <c r="F12145" s="4"/>
      <c r="G12145" s="5"/>
      <c r="H12145" s="5"/>
      <c r="I12145" s="5"/>
      <c r="J12145" s="5"/>
      <c r="K12145" s="6"/>
      <c r="L12145"/>
      <c r="M12145"/>
      <c r="N12145"/>
      <c r="Q12145" s="2"/>
      <c r="V12145"/>
    </row>
    <row r="12146" spans="2:22" hidden="1" x14ac:dyDescent="0.25">
      <c r="B12146" s="3"/>
      <c r="D12146" s="3"/>
      <c r="E12146" s="4"/>
      <c r="F12146" s="4"/>
      <c r="G12146" s="5"/>
      <c r="H12146" s="5"/>
      <c r="I12146" s="5"/>
      <c r="J12146" s="5"/>
      <c r="K12146" s="6"/>
      <c r="L12146"/>
      <c r="M12146"/>
      <c r="N12146"/>
      <c r="Q12146" s="2"/>
      <c r="V12146"/>
    </row>
    <row r="12147" spans="2:22" hidden="1" x14ac:dyDescent="0.25">
      <c r="B12147" s="3"/>
      <c r="D12147" s="3"/>
      <c r="E12147" s="4"/>
      <c r="F12147" s="4"/>
      <c r="G12147" s="5"/>
      <c r="H12147" s="5"/>
      <c r="I12147" s="5"/>
      <c r="J12147" s="5"/>
      <c r="K12147" s="6"/>
      <c r="L12147"/>
      <c r="M12147"/>
      <c r="N12147"/>
      <c r="Q12147" s="2"/>
      <c r="V12147"/>
    </row>
    <row r="12148" spans="2:22" hidden="1" x14ac:dyDescent="0.25">
      <c r="B12148" s="3"/>
      <c r="D12148" s="3"/>
      <c r="E12148" s="4"/>
      <c r="F12148" s="4"/>
      <c r="G12148" s="5"/>
      <c r="H12148" s="5"/>
      <c r="I12148" s="5"/>
      <c r="J12148" s="5"/>
      <c r="K12148" s="6"/>
      <c r="L12148"/>
      <c r="M12148"/>
      <c r="N12148"/>
      <c r="Q12148" s="2"/>
      <c r="V12148"/>
    </row>
    <row r="12149" spans="2:22" hidden="1" x14ac:dyDescent="0.25">
      <c r="B12149" s="3"/>
      <c r="D12149" s="3"/>
      <c r="E12149" s="4"/>
      <c r="F12149" s="4"/>
      <c r="G12149" s="5"/>
      <c r="H12149" s="5"/>
      <c r="I12149" s="5"/>
      <c r="J12149" s="5"/>
      <c r="K12149" s="6"/>
      <c r="L12149"/>
      <c r="M12149"/>
      <c r="N12149"/>
      <c r="Q12149" s="2"/>
      <c r="V12149"/>
    </row>
    <row r="12150" spans="2:22" hidden="1" x14ac:dyDescent="0.25">
      <c r="B12150" s="3"/>
      <c r="D12150" s="3"/>
      <c r="E12150" s="4"/>
      <c r="F12150" s="4"/>
      <c r="G12150" s="5"/>
      <c r="H12150" s="5"/>
      <c r="I12150" s="5"/>
      <c r="J12150" s="5"/>
      <c r="K12150" s="6"/>
      <c r="L12150"/>
      <c r="M12150"/>
      <c r="N12150"/>
      <c r="Q12150" s="2"/>
      <c r="V12150"/>
    </row>
    <row r="12151" spans="2:22" hidden="1" x14ac:dyDescent="0.25">
      <c r="B12151" s="3"/>
      <c r="D12151" s="3"/>
      <c r="E12151" s="4"/>
      <c r="F12151" s="4"/>
      <c r="G12151" s="5"/>
      <c r="H12151" s="5"/>
      <c r="I12151" s="5"/>
      <c r="J12151" s="5"/>
      <c r="K12151" s="6"/>
      <c r="L12151"/>
      <c r="M12151"/>
      <c r="N12151"/>
      <c r="Q12151" s="2"/>
      <c r="V12151"/>
    </row>
    <row r="12152" spans="2:22" hidden="1" x14ac:dyDescent="0.25">
      <c r="B12152" s="3"/>
      <c r="D12152" s="3"/>
      <c r="E12152" s="4"/>
      <c r="F12152" s="4"/>
      <c r="G12152" s="5"/>
      <c r="H12152" s="5"/>
      <c r="I12152" s="5"/>
      <c r="J12152" s="5"/>
      <c r="K12152" s="6"/>
      <c r="L12152"/>
      <c r="M12152"/>
      <c r="N12152"/>
      <c r="Q12152" s="2"/>
      <c r="V12152"/>
    </row>
    <row r="12153" spans="2:22" hidden="1" x14ac:dyDescent="0.25">
      <c r="B12153" s="3"/>
      <c r="D12153" s="3"/>
      <c r="E12153" s="4"/>
      <c r="F12153" s="4"/>
      <c r="G12153" s="5"/>
      <c r="H12153" s="5"/>
      <c r="I12153" s="5"/>
      <c r="J12153" s="5"/>
      <c r="K12153" s="6"/>
      <c r="L12153"/>
      <c r="M12153"/>
      <c r="N12153"/>
      <c r="Q12153" s="2"/>
      <c r="V12153"/>
    </row>
    <row r="12154" spans="2:22" hidden="1" x14ac:dyDescent="0.25">
      <c r="B12154" s="3"/>
      <c r="D12154" s="3"/>
      <c r="E12154" s="4"/>
      <c r="F12154" s="4"/>
      <c r="G12154" s="5"/>
      <c r="H12154" s="5"/>
      <c r="I12154" s="5"/>
      <c r="J12154" s="5"/>
      <c r="K12154" s="6"/>
      <c r="L12154"/>
      <c r="M12154"/>
      <c r="N12154"/>
      <c r="Q12154" s="2"/>
      <c r="V12154"/>
    </row>
    <row r="12155" spans="2:22" hidden="1" x14ac:dyDescent="0.25">
      <c r="B12155" s="3"/>
      <c r="D12155" s="3"/>
      <c r="E12155" s="4"/>
      <c r="F12155" s="4"/>
      <c r="G12155" s="5"/>
      <c r="H12155" s="5"/>
      <c r="I12155" s="5"/>
      <c r="J12155" s="5"/>
      <c r="K12155" s="6"/>
      <c r="L12155"/>
      <c r="M12155"/>
      <c r="N12155"/>
      <c r="Q12155" s="2"/>
      <c r="V12155"/>
    </row>
    <row r="12156" spans="2:22" hidden="1" x14ac:dyDescent="0.25">
      <c r="B12156" s="3"/>
      <c r="D12156" s="3"/>
      <c r="E12156" s="4"/>
      <c r="F12156" s="4"/>
      <c r="G12156" s="5"/>
      <c r="H12156" s="5"/>
      <c r="I12156" s="5"/>
      <c r="J12156" s="5"/>
      <c r="K12156" s="6"/>
      <c r="L12156"/>
      <c r="M12156"/>
      <c r="N12156"/>
      <c r="Q12156" s="2"/>
      <c r="V12156"/>
    </row>
    <row r="12157" spans="2:22" hidden="1" x14ac:dyDescent="0.25">
      <c r="B12157" s="3"/>
      <c r="D12157" s="3"/>
      <c r="E12157" s="4"/>
      <c r="F12157" s="4"/>
      <c r="G12157" s="5"/>
      <c r="H12157" s="5"/>
      <c r="I12157" s="5"/>
      <c r="J12157" s="5"/>
      <c r="K12157" s="6"/>
      <c r="L12157"/>
      <c r="M12157"/>
      <c r="N12157"/>
      <c r="Q12157" s="2"/>
      <c r="V12157"/>
    </row>
    <row r="12158" spans="2:22" hidden="1" x14ac:dyDescent="0.25">
      <c r="B12158" s="3"/>
      <c r="D12158" s="3"/>
      <c r="E12158" s="4"/>
      <c r="F12158" s="4"/>
      <c r="G12158" s="5"/>
      <c r="H12158" s="5"/>
      <c r="I12158" s="5"/>
      <c r="J12158" s="5"/>
      <c r="K12158" s="6"/>
      <c r="L12158"/>
      <c r="M12158"/>
      <c r="N12158"/>
      <c r="Q12158" s="2"/>
      <c r="V12158"/>
    </row>
    <row r="12159" spans="2:22" hidden="1" x14ac:dyDescent="0.25">
      <c r="B12159" s="3"/>
      <c r="D12159" s="3"/>
      <c r="E12159" s="4"/>
      <c r="F12159" s="4"/>
      <c r="G12159" s="5"/>
      <c r="H12159" s="5"/>
      <c r="I12159" s="5"/>
      <c r="J12159" s="5"/>
      <c r="K12159" s="6"/>
      <c r="L12159"/>
      <c r="M12159"/>
      <c r="N12159"/>
      <c r="Q12159" s="2"/>
      <c r="V12159"/>
    </row>
    <row r="12160" spans="2:22" hidden="1" x14ac:dyDescent="0.25">
      <c r="B12160" s="3"/>
      <c r="D12160" s="3"/>
      <c r="E12160" s="4"/>
      <c r="F12160" s="4"/>
      <c r="G12160" s="5"/>
      <c r="H12160" s="5"/>
      <c r="I12160" s="5"/>
      <c r="J12160" s="5"/>
      <c r="K12160" s="6"/>
      <c r="L12160"/>
      <c r="M12160"/>
      <c r="N12160"/>
      <c r="Q12160" s="2"/>
      <c r="V12160"/>
    </row>
    <row r="12161" spans="2:22" hidden="1" x14ac:dyDescent="0.25">
      <c r="B12161" s="3"/>
      <c r="D12161" s="3"/>
      <c r="E12161" s="4"/>
      <c r="F12161" s="4"/>
      <c r="G12161" s="5"/>
      <c r="H12161" s="5"/>
      <c r="I12161" s="5"/>
      <c r="J12161" s="5"/>
      <c r="K12161" s="6"/>
      <c r="L12161"/>
      <c r="M12161"/>
      <c r="N12161"/>
      <c r="Q12161" s="2"/>
      <c r="V12161"/>
    </row>
    <row r="12162" spans="2:22" hidden="1" x14ac:dyDescent="0.25">
      <c r="B12162" s="3"/>
      <c r="D12162" s="3"/>
      <c r="E12162" s="4"/>
      <c r="F12162" s="4"/>
      <c r="G12162" s="5"/>
      <c r="H12162" s="5"/>
      <c r="I12162" s="5"/>
      <c r="J12162" s="5"/>
      <c r="K12162" s="6"/>
      <c r="L12162"/>
      <c r="M12162"/>
      <c r="N12162"/>
      <c r="Q12162" s="2"/>
      <c r="V12162"/>
    </row>
    <row r="12163" spans="2:22" hidden="1" x14ac:dyDescent="0.25">
      <c r="B12163" s="3"/>
      <c r="D12163" s="3"/>
      <c r="E12163" s="4"/>
      <c r="F12163" s="4"/>
      <c r="G12163" s="5"/>
      <c r="H12163" s="5"/>
      <c r="I12163" s="5"/>
      <c r="J12163" s="5"/>
      <c r="K12163" s="6"/>
      <c r="L12163"/>
      <c r="M12163"/>
      <c r="N12163"/>
      <c r="Q12163" s="2"/>
      <c r="V12163"/>
    </row>
    <row r="12164" spans="2:22" hidden="1" x14ac:dyDescent="0.25">
      <c r="B12164" s="3"/>
      <c r="D12164" s="3"/>
      <c r="E12164" s="4"/>
      <c r="F12164" s="4"/>
      <c r="G12164" s="5"/>
      <c r="H12164" s="5"/>
      <c r="I12164" s="5"/>
      <c r="J12164" s="5"/>
      <c r="K12164" s="6"/>
      <c r="L12164"/>
      <c r="M12164"/>
      <c r="N12164"/>
      <c r="Q12164" s="2"/>
      <c r="V12164"/>
    </row>
    <row r="12165" spans="2:22" hidden="1" x14ac:dyDescent="0.25">
      <c r="B12165" s="3"/>
      <c r="D12165" s="3"/>
      <c r="E12165" s="4"/>
      <c r="F12165" s="4"/>
      <c r="G12165" s="5"/>
      <c r="H12165" s="5"/>
      <c r="I12165" s="5"/>
      <c r="J12165" s="5"/>
      <c r="K12165" s="6"/>
      <c r="L12165"/>
      <c r="M12165"/>
      <c r="N12165"/>
      <c r="Q12165" s="2"/>
      <c r="V12165"/>
    </row>
    <row r="12166" spans="2:22" hidden="1" x14ac:dyDescent="0.25">
      <c r="B12166" s="3"/>
      <c r="D12166" s="3"/>
      <c r="E12166" s="4"/>
      <c r="F12166" s="4"/>
      <c r="G12166" s="5"/>
      <c r="H12166" s="5"/>
      <c r="I12166" s="5"/>
      <c r="J12166" s="5"/>
      <c r="K12166" s="6"/>
      <c r="L12166"/>
      <c r="M12166"/>
      <c r="N12166"/>
      <c r="Q12166" s="2"/>
      <c r="V12166"/>
    </row>
    <row r="12167" spans="2:22" hidden="1" x14ac:dyDescent="0.25">
      <c r="B12167" s="3"/>
      <c r="D12167" s="3"/>
      <c r="E12167" s="4"/>
      <c r="F12167" s="4"/>
      <c r="G12167" s="5"/>
      <c r="H12167" s="5"/>
      <c r="I12167" s="5"/>
      <c r="J12167" s="5"/>
      <c r="K12167" s="6"/>
      <c r="L12167"/>
      <c r="M12167"/>
      <c r="N12167"/>
      <c r="Q12167" s="2"/>
      <c r="V12167"/>
    </row>
    <row r="12168" spans="2:22" hidden="1" x14ac:dyDescent="0.25">
      <c r="B12168" s="3"/>
      <c r="D12168" s="3"/>
      <c r="E12168" s="4"/>
      <c r="F12168" s="4"/>
      <c r="G12168" s="5"/>
      <c r="H12168" s="5"/>
      <c r="I12168" s="5"/>
      <c r="J12168" s="5"/>
      <c r="K12168" s="6"/>
      <c r="L12168"/>
      <c r="M12168"/>
      <c r="N12168"/>
      <c r="Q12168" s="2"/>
      <c r="V12168"/>
    </row>
    <row r="12169" spans="2:22" hidden="1" x14ac:dyDescent="0.25">
      <c r="B12169" s="3"/>
      <c r="D12169" s="3"/>
      <c r="E12169" s="4"/>
      <c r="F12169" s="4"/>
      <c r="G12169" s="5"/>
      <c r="H12169" s="5"/>
      <c r="I12169" s="5"/>
      <c r="J12169" s="5"/>
      <c r="K12169" s="6"/>
      <c r="L12169"/>
      <c r="M12169"/>
      <c r="N12169"/>
      <c r="Q12169" s="2"/>
      <c r="V12169"/>
    </row>
    <row r="12170" spans="2:22" hidden="1" x14ac:dyDescent="0.25">
      <c r="B12170" s="3"/>
      <c r="D12170" s="3"/>
      <c r="E12170" s="4"/>
      <c r="F12170" s="4"/>
      <c r="G12170" s="5"/>
      <c r="H12170" s="5"/>
      <c r="I12170" s="5"/>
      <c r="J12170" s="5"/>
      <c r="K12170" s="6"/>
      <c r="L12170"/>
      <c r="M12170"/>
      <c r="N12170"/>
      <c r="Q12170" s="2"/>
      <c r="V12170"/>
    </row>
    <row r="12171" spans="2:22" hidden="1" x14ac:dyDescent="0.25">
      <c r="B12171" s="3"/>
      <c r="D12171" s="3"/>
      <c r="E12171" s="4"/>
      <c r="F12171" s="4"/>
      <c r="G12171" s="5"/>
      <c r="H12171" s="5"/>
      <c r="I12171" s="5"/>
      <c r="J12171" s="5"/>
      <c r="K12171" s="6"/>
      <c r="L12171"/>
      <c r="M12171"/>
      <c r="N12171"/>
      <c r="Q12171" s="2"/>
      <c r="V12171"/>
    </row>
    <row r="12172" spans="2:22" hidden="1" x14ac:dyDescent="0.25">
      <c r="B12172" s="3"/>
      <c r="D12172" s="3"/>
      <c r="E12172" s="4"/>
      <c r="F12172" s="4"/>
      <c r="G12172" s="5"/>
      <c r="H12172" s="5"/>
      <c r="I12172" s="5"/>
      <c r="J12172" s="5"/>
      <c r="K12172" s="6"/>
      <c r="L12172"/>
      <c r="M12172"/>
      <c r="N12172"/>
      <c r="Q12172" s="2"/>
      <c r="V12172"/>
    </row>
    <row r="12173" spans="2:22" hidden="1" x14ac:dyDescent="0.25">
      <c r="B12173" s="3"/>
      <c r="D12173" s="3"/>
      <c r="E12173" s="4"/>
      <c r="F12173" s="4"/>
      <c r="G12173" s="5"/>
      <c r="H12173" s="5"/>
      <c r="I12173" s="5"/>
      <c r="J12173" s="5"/>
      <c r="K12173" s="6"/>
      <c r="L12173"/>
      <c r="M12173"/>
      <c r="N12173"/>
      <c r="Q12173" s="2"/>
      <c r="V12173"/>
    </row>
    <row r="12174" spans="2:22" hidden="1" x14ac:dyDescent="0.25">
      <c r="B12174" s="3"/>
      <c r="D12174" s="3"/>
      <c r="E12174" s="4"/>
      <c r="F12174" s="4"/>
      <c r="G12174" s="5"/>
      <c r="H12174" s="5"/>
      <c r="I12174" s="5"/>
      <c r="J12174" s="5"/>
      <c r="K12174" s="6"/>
      <c r="L12174"/>
      <c r="M12174"/>
      <c r="N12174"/>
      <c r="Q12174" s="2"/>
      <c r="V12174"/>
    </row>
    <row r="12175" spans="2:22" hidden="1" x14ac:dyDescent="0.25">
      <c r="B12175" s="3"/>
      <c r="D12175" s="3"/>
      <c r="E12175" s="4"/>
      <c r="F12175" s="4"/>
      <c r="G12175" s="5"/>
      <c r="H12175" s="5"/>
      <c r="I12175" s="5"/>
      <c r="J12175" s="5"/>
      <c r="K12175" s="6"/>
      <c r="L12175"/>
      <c r="M12175"/>
      <c r="N12175"/>
      <c r="Q12175" s="2"/>
      <c r="V12175"/>
    </row>
    <row r="12176" spans="2:22" hidden="1" x14ac:dyDescent="0.25">
      <c r="B12176" s="3"/>
      <c r="D12176" s="3"/>
      <c r="E12176" s="4"/>
      <c r="F12176" s="4"/>
      <c r="G12176" s="5"/>
      <c r="H12176" s="5"/>
      <c r="I12176" s="5"/>
      <c r="J12176" s="5"/>
      <c r="K12176" s="6"/>
      <c r="L12176"/>
      <c r="M12176"/>
      <c r="N12176"/>
      <c r="Q12176" s="2"/>
      <c r="V12176"/>
    </row>
    <row r="12177" spans="2:22" hidden="1" x14ac:dyDescent="0.25">
      <c r="B12177" s="3"/>
      <c r="D12177" s="3"/>
      <c r="E12177" s="4"/>
      <c r="F12177" s="4"/>
      <c r="G12177" s="5"/>
      <c r="H12177" s="5"/>
      <c r="I12177" s="5"/>
      <c r="J12177" s="5"/>
      <c r="K12177" s="6"/>
      <c r="L12177"/>
      <c r="M12177"/>
      <c r="N12177"/>
      <c r="Q12177" s="2"/>
      <c r="V12177"/>
    </row>
    <row r="12178" spans="2:22" hidden="1" x14ac:dyDescent="0.25">
      <c r="B12178" s="3"/>
      <c r="D12178" s="3"/>
      <c r="E12178" s="4"/>
      <c r="F12178" s="4"/>
      <c r="G12178" s="5"/>
      <c r="H12178" s="5"/>
      <c r="I12178" s="5"/>
      <c r="J12178" s="5"/>
      <c r="K12178" s="6"/>
      <c r="L12178"/>
      <c r="M12178"/>
      <c r="N12178"/>
      <c r="Q12178" s="2"/>
      <c r="V12178"/>
    </row>
    <row r="12179" spans="2:22" hidden="1" x14ac:dyDescent="0.25">
      <c r="B12179" s="3"/>
      <c r="D12179" s="3"/>
      <c r="E12179" s="4"/>
      <c r="F12179" s="4"/>
      <c r="G12179" s="5"/>
      <c r="H12179" s="5"/>
      <c r="I12179" s="5"/>
      <c r="J12179" s="5"/>
      <c r="K12179" s="6"/>
      <c r="L12179"/>
      <c r="M12179"/>
      <c r="N12179"/>
      <c r="Q12179" s="2"/>
      <c r="V12179"/>
    </row>
    <row r="12180" spans="2:22" hidden="1" x14ac:dyDescent="0.25">
      <c r="B12180" s="3"/>
      <c r="D12180" s="3"/>
      <c r="E12180" s="4"/>
      <c r="F12180" s="4"/>
      <c r="G12180" s="5"/>
      <c r="H12180" s="5"/>
      <c r="I12180" s="5"/>
      <c r="J12180" s="5"/>
      <c r="K12180" s="6"/>
      <c r="L12180"/>
      <c r="M12180"/>
      <c r="N12180"/>
      <c r="Q12180" s="2"/>
      <c r="V12180"/>
    </row>
    <row r="12181" spans="2:22" hidden="1" x14ac:dyDescent="0.25">
      <c r="B12181" s="3"/>
      <c r="D12181" s="3"/>
      <c r="E12181" s="4"/>
      <c r="F12181" s="4"/>
      <c r="G12181" s="5"/>
      <c r="H12181" s="5"/>
      <c r="I12181" s="5"/>
      <c r="J12181" s="5"/>
      <c r="K12181" s="6"/>
      <c r="L12181"/>
      <c r="M12181"/>
      <c r="N12181"/>
      <c r="Q12181" s="2"/>
      <c r="V12181"/>
    </row>
    <row r="12182" spans="2:22" hidden="1" x14ac:dyDescent="0.25">
      <c r="B12182" s="3"/>
      <c r="D12182" s="3"/>
      <c r="E12182" s="4"/>
      <c r="F12182" s="4"/>
      <c r="G12182" s="5"/>
      <c r="H12182" s="5"/>
      <c r="I12182" s="5"/>
      <c r="J12182" s="5"/>
      <c r="K12182" s="6"/>
      <c r="L12182"/>
      <c r="M12182"/>
      <c r="N12182"/>
      <c r="Q12182" s="2"/>
      <c r="V12182"/>
    </row>
    <row r="12183" spans="2:22" hidden="1" x14ac:dyDescent="0.25">
      <c r="B12183" s="3"/>
      <c r="D12183" s="3"/>
      <c r="E12183" s="4"/>
      <c r="F12183" s="4"/>
      <c r="G12183" s="5"/>
      <c r="H12183" s="5"/>
      <c r="I12183" s="5"/>
      <c r="J12183" s="5"/>
      <c r="K12183" s="6"/>
      <c r="L12183"/>
      <c r="M12183"/>
      <c r="N12183"/>
      <c r="Q12183" s="2"/>
      <c r="V12183"/>
    </row>
    <row r="12184" spans="2:22" hidden="1" x14ac:dyDescent="0.25">
      <c r="B12184" s="3"/>
      <c r="D12184" s="3"/>
      <c r="E12184" s="4"/>
      <c r="F12184" s="4"/>
      <c r="G12184" s="5"/>
      <c r="H12184" s="5"/>
      <c r="I12184" s="5"/>
      <c r="J12184" s="5"/>
      <c r="K12184" s="6"/>
      <c r="L12184"/>
      <c r="M12184"/>
      <c r="N12184"/>
      <c r="Q12184" s="2"/>
      <c r="V12184"/>
    </row>
    <row r="12185" spans="2:22" hidden="1" x14ac:dyDescent="0.25">
      <c r="B12185" s="3"/>
      <c r="D12185" s="3"/>
      <c r="E12185" s="4"/>
      <c r="F12185" s="4"/>
      <c r="G12185" s="5"/>
      <c r="H12185" s="5"/>
      <c r="I12185" s="5"/>
      <c r="J12185" s="5"/>
      <c r="K12185" s="6"/>
      <c r="L12185"/>
      <c r="M12185"/>
      <c r="N12185"/>
      <c r="Q12185" s="2"/>
      <c r="V12185"/>
    </row>
    <row r="12186" spans="2:22" hidden="1" x14ac:dyDescent="0.25">
      <c r="B12186" s="3"/>
      <c r="D12186" s="3"/>
      <c r="E12186" s="4"/>
      <c r="F12186" s="4"/>
      <c r="G12186" s="5"/>
      <c r="H12186" s="5"/>
      <c r="I12186" s="5"/>
      <c r="J12186" s="5"/>
      <c r="K12186" s="6"/>
      <c r="L12186"/>
      <c r="M12186"/>
      <c r="N12186"/>
      <c r="Q12186" s="2"/>
      <c r="V12186"/>
    </row>
    <row r="12187" spans="2:22" hidden="1" x14ac:dyDescent="0.25">
      <c r="B12187" s="3"/>
      <c r="D12187" s="3"/>
      <c r="E12187" s="4"/>
      <c r="F12187" s="4"/>
      <c r="G12187" s="5"/>
      <c r="H12187" s="5"/>
      <c r="I12187" s="5"/>
      <c r="J12187" s="5"/>
      <c r="K12187" s="6"/>
      <c r="L12187"/>
      <c r="M12187"/>
      <c r="N12187"/>
      <c r="Q12187" s="2"/>
      <c r="V12187"/>
    </row>
    <row r="12188" spans="2:22" hidden="1" x14ac:dyDescent="0.25">
      <c r="B12188" s="3"/>
      <c r="D12188" s="3"/>
      <c r="E12188" s="4"/>
      <c r="F12188" s="4"/>
      <c r="G12188" s="5"/>
      <c r="H12188" s="5"/>
      <c r="I12188" s="5"/>
      <c r="J12188" s="5"/>
      <c r="K12188" s="6"/>
      <c r="L12188"/>
      <c r="M12188"/>
      <c r="N12188"/>
      <c r="Q12188" s="2"/>
      <c r="V12188"/>
    </row>
    <row r="12189" spans="2:22" hidden="1" x14ac:dyDescent="0.25">
      <c r="B12189" s="3"/>
      <c r="D12189" s="3"/>
      <c r="E12189" s="4"/>
      <c r="F12189" s="4"/>
      <c r="G12189" s="5"/>
      <c r="H12189" s="5"/>
      <c r="I12189" s="5"/>
      <c r="J12189" s="5"/>
      <c r="K12189" s="6"/>
      <c r="L12189"/>
      <c r="M12189"/>
      <c r="N12189"/>
      <c r="Q12189" s="2"/>
      <c r="V12189"/>
    </row>
    <row r="12190" spans="2:22" hidden="1" x14ac:dyDescent="0.25">
      <c r="B12190" s="3"/>
      <c r="D12190" s="3"/>
      <c r="E12190" s="4"/>
      <c r="F12190" s="4"/>
      <c r="G12190" s="5"/>
      <c r="H12190" s="5"/>
      <c r="I12190" s="5"/>
      <c r="J12190" s="5"/>
      <c r="K12190" s="6"/>
      <c r="L12190"/>
      <c r="M12190"/>
      <c r="N12190"/>
      <c r="Q12190" s="2"/>
      <c r="V12190"/>
    </row>
    <row r="12191" spans="2:22" hidden="1" x14ac:dyDescent="0.25">
      <c r="B12191" s="3"/>
      <c r="D12191" s="3"/>
      <c r="E12191" s="4"/>
      <c r="F12191" s="4"/>
      <c r="G12191" s="5"/>
      <c r="H12191" s="5"/>
      <c r="I12191" s="5"/>
      <c r="J12191" s="5"/>
      <c r="K12191" s="6"/>
      <c r="L12191"/>
      <c r="M12191"/>
      <c r="N12191"/>
      <c r="Q12191" s="2"/>
      <c r="V12191"/>
    </row>
    <row r="12192" spans="2:22" hidden="1" x14ac:dyDescent="0.25">
      <c r="B12192" s="3"/>
      <c r="D12192" s="3"/>
      <c r="E12192" s="4"/>
      <c r="F12192" s="4"/>
      <c r="G12192" s="5"/>
      <c r="H12192" s="5"/>
      <c r="I12192" s="5"/>
      <c r="J12192" s="5"/>
      <c r="K12192" s="6"/>
      <c r="L12192"/>
      <c r="M12192"/>
      <c r="N12192"/>
      <c r="Q12192" s="2"/>
      <c r="V12192"/>
    </row>
    <row r="12193" spans="2:22" hidden="1" x14ac:dyDescent="0.25">
      <c r="B12193" s="3"/>
      <c r="D12193" s="3"/>
      <c r="E12193" s="4"/>
      <c r="F12193" s="4"/>
      <c r="G12193" s="5"/>
      <c r="H12193" s="5"/>
      <c r="I12193" s="5"/>
      <c r="J12193" s="5"/>
      <c r="K12193" s="6"/>
      <c r="L12193"/>
      <c r="M12193"/>
      <c r="N12193"/>
      <c r="Q12193" s="2"/>
      <c r="V12193"/>
    </row>
    <row r="12194" spans="2:22" hidden="1" x14ac:dyDescent="0.25">
      <c r="B12194" s="3"/>
      <c r="D12194" s="3"/>
      <c r="E12194" s="4"/>
      <c r="F12194" s="4"/>
      <c r="G12194" s="5"/>
      <c r="H12194" s="5"/>
      <c r="I12194" s="5"/>
      <c r="J12194" s="5"/>
      <c r="K12194" s="6"/>
      <c r="L12194"/>
      <c r="M12194"/>
      <c r="N12194"/>
      <c r="Q12194" s="2"/>
      <c r="V12194"/>
    </row>
    <row r="12195" spans="2:22" hidden="1" x14ac:dyDescent="0.25">
      <c r="B12195" s="3"/>
      <c r="D12195" s="3"/>
      <c r="E12195" s="4"/>
      <c r="F12195" s="4"/>
      <c r="G12195" s="5"/>
      <c r="H12195" s="5"/>
      <c r="I12195" s="5"/>
      <c r="J12195" s="5"/>
      <c r="K12195" s="6"/>
      <c r="L12195"/>
      <c r="M12195"/>
      <c r="N12195"/>
      <c r="Q12195" s="2"/>
      <c r="V12195"/>
    </row>
    <row r="12196" spans="2:22" hidden="1" x14ac:dyDescent="0.25">
      <c r="B12196" s="3"/>
      <c r="D12196" s="3"/>
      <c r="E12196" s="4"/>
      <c r="F12196" s="4"/>
      <c r="G12196" s="5"/>
      <c r="H12196" s="5"/>
      <c r="I12196" s="5"/>
      <c r="J12196" s="5"/>
      <c r="K12196" s="6"/>
      <c r="L12196"/>
      <c r="M12196"/>
      <c r="N12196"/>
      <c r="Q12196" s="2"/>
      <c r="V12196"/>
    </row>
    <row r="12197" spans="2:22" hidden="1" x14ac:dyDescent="0.25">
      <c r="B12197" s="3"/>
      <c r="D12197" s="3"/>
      <c r="E12197" s="4"/>
      <c r="F12197" s="4"/>
      <c r="G12197" s="5"/>
      <c r="H12197" s="5"/>
      <c r="I12197" s="5"/>
      <c r="J12197" s="5"/>
      <c r="K12197" s="6"/>
      <c r="L12197"/>
      <c r="M12197"/>
      <c r="N12197"/>
      <c r="Q12197" s="2"/>
      <c r="V12197"/>
    </row>
    <row r="12198" spans="2:22" hidden="1" x14ac:dyDescent="0.25">
      <c r="B12198" s="3"/>
      <c r="D12198" s="3"/>
      <c r="E12198" s="4"/>
      <c r="F12198" s="4"/>
      <c r="G12198" s="5"/>
      <c r="H12198" s="5"/>
      <c r="I12198" s="5"/>
      <c r="J12198" s="5"/>
      <c r="K12198" s="6"/>
      <c r="L12198"/>
      <c r="M12198"/>
      <c r="N12198"/>
      <c r="Q12198" s="2"/>
      <c r="V12198"/>
    </row>
    <row r="12199" spans="2:22" hidden="1" x14ac:dyDescent="0.25">
      <c r="B12199" s="3"/>
      <c r="D12199" s="3"/>
      <c r="E12199" s="4"/>
      <c r="F12199" s="4"/>
      <c r="G12199" s="5"/>
      <c r="H12199" s="5"/>
      <c r="I12199" s="5"/>
      <c r="J12199" s="5"/>
      <c r="K12199" s="6"/>
      <c r="L12199"/>
      <c r="M12199"/>
      <c r="N12199"/>
      <c r="Q12199" s="2"/>
      <c r="V12199"/>
    </row>
    <row r="12200" spans="2:22" hidden="1" x14ac:dyDescent="0.25">
      <c r="B12200" s="3"/>
      <c r="D12200" s="3"/>
      <c r="E12200" s="4"/>
      <c r="F12200" s="4"/>
      <c r="G12200" s="5"/>
      <c r="H12200" s="5"/>
      <c r="I12200" s="5"/>
      <c r="J12200" s="5"/>
      <c r="K12200" s="6"/>
      <c r="L12200"/>
      <c r="M12200"/>
      <c r="N12200"/>
      <c r="Q12200" s="2"/>
      <c r="V12200"/>
    </row>
    <row r="12201" spans="2:22" hidden="1" x14ac:dyDescent="0.25">
      <c r="B12201" s="3"/>
      <c r="D12201" s="3"/>
      <c r="E12201" s="4"/>
      <c r="F12201" s="4"/>
      <c r="G12201" s="5"/>
      <c r="H12201" s="5"/>
      <c r="I12201" s="5"/>
      <c r="J12201" s="5"/>
      <c r="K12201" s="6"/>
      <c r="L12201"/>
      <c r="M12201"/>
      <c r="N12201"/>
      <c r="Q12201" s="2"/>
      <c r="V12201"/>
    </row>
    <row r="12202" spans="2:22" hidden="1" x14ac:dyDescent="0.25">
      <c r="B12202" s="3"/>
      <c r="D12202" s="3"/>
      <c r="E12202" s="4"/>
      <c r="F12202" s="4"/>
      <c r="G12202" s="5"/>
      <c r="H12202" s="5"/>
      <c r="I12202" s="5"/>
      <c r="J12202" s="5"/>
      <c r="K12202" s="6"/>
      <c r="L12202"/>
      <c r="M12202"/>
      <c r="N12202"/>
      <c r="Q12202" s="2"/>
      <c r="V12202"/>
    </row>
    <row r="12203" spans="2:22" hidden="1" x14ac:dyDescent="0.25">
      <c r="B12203" s="3"/>
      <c r="D12203" s="3"/>
      <c r="E12203" s="4"/>
      <c r="F12203" s="4"/>
      <c r="G12203" s="5"/>
      <c r="H12203" s="5"/>
      <c r="I12203" s="5"/>
      <c r="J12203" s="5"/>
      <c r="K12203" s="6"/>
      <c r="L12203"/>
      <c r="M12203"/>
      <c r="N12203"/>
      <c r="Q12203" s="2"/>
      <c r="V12203"/>
    </row>
    <row r="12204" spans="2:22" hidden="1" x14ac:dyDescent="0.25">
      <c r="B12204" s="3"/>
      <c r="D12204" s="3"/>
      <c r="E12204" s="4"/>
      <c r="F12204" s="4"/>
      <c r="G12204" s="5"/>
      <c r="H12204" s="5"/>
      <c r="I12204" s="5"/>
      <c r="J12204" s="5"/>
      <c r="K12204" s="6"/>
      <c r="L12204"/>
      <c r="M12204"/>
      <c r="N12204"/>
      <c r="Q12204" s="2"/>
      <c r="V12204"/>
    </row>
    <row r="12205" spans="2:22" hidden="1" x14ac:dyDescent="0.25">
      <c r="B12205" s="3"/>
      <c r="D12205" s="3"/>
      <c r="E12205" s="4"/>
      <c r="F12205" s="4"/>
      <c r="G12205" s="5"/>
      <c r="H12205" s="5"/>
      <c r="I12205" s="5"/>
      <c r="J12205" s="5"/>
      <c r="K12205" s="6"/>
      <c r="L12205"/>
      <c r="M12205"/>
      <c r="N12205"/>
      <c r="Q12205" s="2"/>
      <c r="V12205"/>
    </row>
    <row r="12206" spans="2:22" hidden="1" x14ac:dyDescent="0.25">
      <c r="B12206" s="3"/>
      <c r="D12206" s="3"/>
      <c r="E12206" s="4"/>
      <c r="F12206" s="4"/>
      <c r="G12206" s="5"/>
      <c r="H12206" s="5"/>
      <c r="I12206" s="5"/>
      <c r="J12206" s="5"/>
      <c r="K12206" s="6"/>
      <c r="L12206"/>
      <c r="M12206"/>
      <c r="N12206"/>
      <c r="Q12206" s="2"/>
      <c r="V12206"/>
    </row>
    <row r="12207" spans="2:22" hidden="1" x14ac:dyDescent="0.25">
      <c r="B12207" s="3"/>
      <c r="D12207" s="3"/>
      <c r="E12207" s="4"/>
      <c r="F12207" s="4"/>
      <c r="G12207" s="5"/>
      <c r="H12207" s="5"/>
      <c r="I12207" s="5"/>
      <c r="J12207" s="5"/>
      <c r="K12207" s="6"/>
      <c r="L12207"/>
      <c r="M12207"/>
      <c r="N12207"/>
      <c r="Q12207" s="2"/>
      <c r="V12207"/>
    </row>
    <row r="12208" spans="2:22" hidden="1" x14ac:dyDescent="0.25">
      <c r="B12208" s="3"/>
      <c r="D12208" s="3"/>
      <c r="E12208" s="4"/>
      <c r="F12208" s="4"/>
      <c r="G12208" s="5"/>
      <c r="H12208" s="5"/>
      <c r="I12208" s="5"/>
      <c r="J12208" s="5"/>
      <c r="K12208" s="6"/>
      <c r="L12208"/>
      <c r="M12208"/>
      <c r="N12208"/>
      <c r="Q12208" s="2"/>
      <c r="V12208"/>
    </row>
    <row r="12209" spans="2:22" hidden="1" x14ac:dyDescent="0.25">
      <c r="B12209" s="3"/>
      <c r="D12209" s="3"/>
      <c r="E12209" s="4"/>
      <c r="F12209" s="4"/>
      <c r="G12209" s="5"/>
      <c r="H12209" s="5"/>
      <c r="I12209" s="5"/>
      <c r="J12209" s="5"/>
      <c r="K12209" s="6"/>
      <c r="L12209"/>
      <c r="M12209"/>
      <c r="N12209"/>
      <c r="Q12209" s="2"/>
      <c r="V12209"/>
    </row>
    <row r="12210" spans="2:22" hidden="1" x14ac:dyDescent="0.25">
      <c r="B12210" s="3"/>
      <c r="D12210" s="3"/>
      <c r="E12210" s="4"/>
      <c r="F12210" s="4"/>
      <c r="G12210" s="5"/>
      <c r="H12210" s="5"/>
      <c r="I12210" s="5"/>
      <c r="J12210" s="5"/>
      <c r="K12210" s="6"/>
      <c r="L12210"/>
      <c r="M12210"/>
      <c r="N12210"/>
      <c r="Q12210" s="2"/>
      <c r="V12210"/>
    </row>
    <row r="12211" spans="2:22" hidden="1" x14ac:dyDescent="0.25">
      <c r="B12211" s="3"/>
      <c r="D12211" s="3"/>
      <c r="E12211" s="4"/>
      <c r="F12211" s="4"/>
      <c r="G12211" s="5"/>
      <c r="H12211" s="5"/>
      <c r="I12211" s="5"/>
      <c r="J12211" s="5"/>
      <c r="K12211" s="6"/>
      <c r="L12211"/>
      <c r="M12211"/>
      <c r="N12211"/>
      <c r="Q12211" s="2"/>
      <c r="V12211"/>
    </row>
    <row r="12212" spans="2:22" hidden="1" x14ac:dyDescent="0.25">
      <c r="B12212" s="3"/>
      <c r="D12212" s="3"/>
      <c r="E12212" s="4"/>
      <c r="F12212" s="4"/>
      <c r="G12212" s="5"/>
      <c r="H12212" s="5"/>
      <c r="I12212" s="5"/>
      <c r="J12212" s="5"/>
      <c r="K12212" s="6"/>
      <c r="L12212"/>
      <c r="M12212"/>
      <c r="N12212"/>
      <c r="Q12212" s="2"/>
      <c r="V12212"/>
    </row>
    <row r="12213" spans="2:22" hidden="1" x14ac:dyDescent="0.25">
      <c r="B12213" s="3"/>
      <c r="D12213" s="3"/>
      <c r="E12213" s="4"/>
      <c r="F12213" s="4"/>
      <c r="G12213" s="5"/>
      <c r="H12213" s="5"/>
      <c r="I12213" s="5"/>
      <c r="J12213" s="5"/>
      <c r="K12213" s="6"/>
      <c r="L12213"/>
      <c r="M12213"/>
      <c r="N12213"/>
      <c r="Q12213" s="2"/>
      <c r="V12213"/>
    </row>
    <row r="12214" spans="2:22" hidden="1" x14ac:dyDescent="0.25">
      <c r="B12214" s="3"/>
      <c r="D12214" s="3"/>
      <c r="E12214" s="4"/>
      <c r="F12214" s="4"/>
      <c r="G12214" s="5"/>
      <c r="H12214" s="5"/>
      <c r="I12214" s="5"/>
      <c r="J12214" s="5"/>
      <c r="K12214" s="6"/>
      <c r="L12214"/>
      <c r="M12214"/>
      <c r="N12214"/>
      <c r="Q12214" s="2"/>
      <c r="V12214"/>
    </row>
    <row r="12215" spans="2:22" hidden="1" x14ac:dyDescent="0.25">
      <c r="B12215" s="3"/>
      <c r="D12215" s="3"/>
      <c r="E12215" s="4"/>
      <c r="F12215" s="4"/>
      <c r="G12215" s="5"/>
      <c r="H12215" s="5"/>
      <c r="I12215" s="5"/>
      <c r="J12215" s="5"/>
      <c r="K12215" s="6"/>
      <c r="L12215"/>
      <c r="M12215"/>
      <c r="N12215"/>
      <c r="Q12215" s="2"/>
      <c r="V12215"/>
    </row>
    <row r="12216" spans="2:22" hidden="1" x14ac:dyDescent="0.25">
      <c r="B12216" s="3"/>
      <c r="D12216" s="3"/>
      <c r="E12216" s="4"/>
      <c r="F12216" s="4"/>
      <c r="G12216" s="5"/>
      <c r="H12216" s="5"/>
      <c r="I12216" s="5"/>
      <c r="J12216" s="5"/>
      <c r="K12216" s="6"/>
      <c r="L12216"/>
      <c r="M12216"/>
      <c r="N12216"/>
      <c r="Q12216" s="2"/>
      <c r="V12216"/>
    </row>
    <row r="12217" spans="2:22" hidden="1" x14ac:dyDescent="0.25">
      <c r="B12217" s="3"/>
      <c r="D12217" s="3"/>
      <c r="E12217" s="4"/>
      <c r="F12217" s="4"/>
      <c r="G12217" s="5"/>
      <c r="H12217" s="5"/>
      <c r="I12217" s="5"/>
      <c r="J12217" s="5"/>
      <c r="K12217" s="6"/>
      <c r="L12217"/>
      <c r="M12217"/>
      <c r="N12217"/>
      <c r="Q12217" s="2"/>
      <c r="V12217"/>
    </row>
    <row r="12218" spans="2:22" hidden="1" x14ac:dyDescent="0.25">
      <c r="B12218" s="3"/>
      <c r="D12218" s="3"/>
      <c r="E12218" s="4"/>
      <c r="F12218" s="4"/>
      <c r="G12218" s="5"/>
      <c r="H12218" s="5"/>
      <c r="I12218" s="5"/>
      <c r="J12218" s="5"/>
      <c r="K12218" s="6"/>
      <c r="L12218"/>
      <c r="M12218"/>
      <c r="N12218"/>
      <c r="Q12218" s="2"/>
      <c r="V12218"/>
    </row>
    <row r="12219" spans="2:22" hidden="1" x14ac:dyDescent="0.25">
      <c r="B12219" s="3"/>
      <c r="D12219" s="3"/>
      <c r="E12219" s="4"/>
      <c r="F12219" s="4"/>
      <c r="G12219" s="5"/>
      <c r="H12219" s="5"/>
      <c r="I12219" s="5"/>
      <c r="J12219" s="5"/>
      <c r="K12219" s="6"/>
      <c r="L12219"/>
      <c r="M12219"/>
      <c r="N12219"/>
      <c r="Q12219" s="2"/>
      <c r="V12219"/>
    </row>
    <row r="12220" spans="2:22" hidden="1" x14ac:dyDescent="0.25">
      <c r="B12220" s="3"/>
      <c r="D12220" s="3"/>
      <c r="E12220" s="4"/>
      <c r="F12220" s="4"/>
      <c r="G12220" s="5"/>
      <c r="H12220" s="5"/>
      <c r="I12220" s="5"/>
      <c r="J12220" s="5"/>
      <c r="K12220" s="6"/>
      <c r="L12220"/>
      <c r="M12220"/>
      <c r="N12220"/>
      <c r="Q12220" s="2"/>
      <c r="V12220"/>
    </row>
    <row r="12221" spans="2:22" hidden="1" x14ac:dyDescent="0.25">
      <c r="B12221" s="3"/>
      <c r="D12221" s="3"/>
      <c r="E12221" s="4"/>
      <c r="F12221" s="4"/>
      <c r="G12221" s="5"/>
      <c r="H12221" s="5"/>
      <c r="I12221" s="5"/>
      <c r="J12221" s="5"/>
      <c r="K12221" s="6"/>
      <c r="L12221"/>
      <c r="M12221"/>
      <c r="N12221"/>
      <c r="Q12221" s="2"/>
      <c r="V12221"/>
    </row>
    <row r="12222" spans="2:22" hidden="1" x14ac:dyDescent="0.25">
      <c r="B12222" s="3"/>
      <c r="D12222" s="3"/>
      <c r="E12222" s="4"/>
      <c r="F12222" s="4"/>
      <c r="G12222" s="5"/>
      <c r="H12222" s="5"/>
      <c r="I12222" s="5"/>
      <c r="J12222" s="5"/>
      <c r="K12222" s="6"/>
      <c r="L12222"/>
      <c r="M12222"/>
      <c r="N12222"/>
      <c r="Q12222" s="2"/>
      <c r="V12222"/>
    </row>
    <row r="12223" spans="2:22" hidden="1" x14ac:dyDescent="0.25">
      <c r="B12223" s="3"/>
      <c r="D12223" s="3"/>
      <c r="E12223" s="4"/>
      <c r="F12223" s="4"/>
      <c r="G12223" s="5"/>
      <c r="H12223" s="5"/>
      <c r="I12223" s="5"/>
      <c r="J12223" s="5"/>
      <c r="K12223" s="6"/>
      <c r="L12223"/>
      <c r="M12223"/>
      <c r="N12223"/>
      <c r="Q12223" s="2"/>
      <c r="V12223"/>
    </row>
    <row r="12224" spans="2:22" hidden="1" x14ac:dyDescent="0.25">
      <c r="B12224" s="3"/>
      <c r="D12224" s="3"/>
      <c r="E12224" s="4"/>
      <c r="F12224" s="4"/>
      <c r="G12224" s="5"/>
      <c r="H12224" s="5"/>
      <c r="I12224" s="5"/>
      <c r="J12224" s="5"/>
      <c r="K12224" s="6"/>
      <c r="L12224"/>
      <c r="M12224"/>
      <c r="N12224"/>
      <c r="Q12224" s="2"/>
      <c r="V12224"/>
    </row>
    <row r="12225" spans="2:22" hidden="1" x14ac:dyDescent="0.25">
      <c r="B12225" s="3"/>
      <c r="D12225" s="3"/>
      <c r="E12225" s="4"/>
      <c r="F12225" s="4"/>
      <c r="G12225" s="5"/>
      <c r="H12225" s="5"/>
      <c r="I12225" s="5"/>
      <c r="J12225" s="5"/>
      <c r="K12225" s="6"/>
      <c r="L12225"/>
      <c r="M12225"/>
      <c r="N12225"/>
      <c r="Q12225" s="2"/>
      <c r="V12225"/>
    </row>
    <row r="12226" spans="2:22" hidden="1" x14ac:dyDescent="0.25">
      <c r="B12226" s="3"/>
      <c r="D12226" s="3"/>
      <c r="E12226" s="4"/>
      <c r="F12226" s="4"/>
      <c r="G12226" s="5"/>
      <c r="H12226" s="5"/>
      <c r="I12226" s="5"/>
      <c r="J12226" s="5"/>
      <c r="K12226" s="6"/>
      <c r="L12226"/>
      <c r="M12226"/>
      <c r="N12226"/>
      <c r="Q12226" s="2"/>
      <c r="V12226"/>
    </row>
    <row r="12227" spans="2:22" hidden="1" x14ac:dyDescent="0.25">
      <c r="B12227" s="3"/>
      <c r="D12227" s="3"/>
      <c r="E12227" s="4"/>
      <c r="F12227" s="4"/>
      <c r="G12227" s="5"/>
      <c r="H12227" s="5"/>
      <c r="I12227" s="5"/>
      <c r="J12227" s="5"/>
      <c r="K12227" s="6"/>
      <c r="L12227"/>
      <c r="M12227"/>
      <c r="N12227"/>
      <c r="Q12227" s="2"/>
      <c r="V12227"/>
    </row>
    <row r="12228" spans="2:22" hidden="1" x14ac:dyDescent="0.25">
      <c r="B12228" s="3"/>
      <c r="D12228" s="3"/>
      <c r="E12228" s="4"/>
      <c r="F12228" s="4"/>
      <c r="G12228" s="5"/>
      <c r="H12228" s="5"/>
      <c r="I12228" s="5"/>
      <c r="J12228" s="5"/>
      <c r="K12228" s="6"/>
      <c r="L12228"/>
      <c r="M12228"/>
      <c r="N12228"/>
      <c r="Q12228" s="2"/>
      <c r="V12228"/>
    </row>
    <row r="12229" spans="2:22" hidden="1" x14ac:dyDescent="0.25">
      <c r="B12229" s="3"/>
      <c r="D12229" s="3"/>
      <c r="E12229" s="4"/>
      <c r="F12229" s="4"/>
      <c r="G12229" s="5"/>
      <c r="H12229" s="5"/>
      <c r="I12229" s="5"/>
      <c r="J12229" s="5"/>
      <c r="K12229" s="6"/>
      <c r="L12229"/>
      <c r="M12229"/>
      <c r="N12229"/>
      <c r="Q12229" s="2"/>
      <c r="V12229"/>
    </row>
    <row r="12230" spans="2:22" hidden="1" x14ac:dyDescent="0.25">
      <c r="B12230" s="3"/>
      <c r="D12230" s="3"/>
      <c r="E12230" s="4"/>
      <c r="F12230" s="4"/>
      <c r="G12230" s="5"/>
      <c r="H12230" s="5"/>
      <c r="I12230" s="5"/>
      <c r="J12230" s="5"/>
      <c r="K12230" s="6"/>
      <c r="L12230"/>
      <c r="M12230"/>
      <c r="N12230"/>
      <c r="Q12230" s="2"/>
      <c r="V12230"/>
    </row>
    <row r="12231" spans="2:22" hidden="1" x14ac:dyDescent="0.25">
      <c r="B12231" s="3"/>
      <c r="D12231" s="3"/>
      <c r="E12231" s="4"/>
      <c r="F12231" s="4"/>
      <c r="G12231" s="5"/>
      <c r="H12231" s="5"/>
      <c r="I12231" s="5"/>
      <c r="J12231" s="5"/>
      <c r="K12231" s="6"/>
      <c r="L12231"/>
      <c r="M12231"/>
      <c r="N12231"/>
      <c r="Q12231" s="2"/>
      <c r="V12231"/>
    </row>
    <row r="12232" spans="2:22" hidden="1" x14ac:dyDescent="0.25">
      <c r="B12232" s="3"/>
      <c r="D12232" s="3"/>
      <c r="E12232" s="4"/>
      <c r="F12232" s="4"/>
      <c r="G12232" s="5"/>
      <c r="H12232" s="5"/>
      <c r="I12232" s="5"/>
      <c r="J12232" s="5"/>
      <c r="K12232" s="6"/>
      <c r="L12232"/>
      <c r="M12232"/>
      <c r="N12232"/>
      <c r="Q12232" s="2"/>
      <c r="V12232"/>
    </row>
    <row r="12233" spans="2:22" hidden="1" x14ac:dyDescent="0.25">
      <c r="B12233" s="3"/>
      <c r="D12233" s="3"/>
      <c r="E12233" s="4"/>
      <c r="F12233" s="4"/>
      <c r="G12233" s="5"/>
      <c r="H12233" s="5"/>
      <c r="I12233" s="5"/>
      <c r="J12233" s="5"/>
      <c r="K12233" s="6"/>
      <c r="L12233"/>
      <c r="M12233"/>
      <c r="N12233"/>
      <c r="Q12233" s="2"/>
      <c r="V12233"/>
    </row>
    <row r="12234" spans="2:22" hidden="1" x14ac:dyDescent="0.25">
      <c r="B12234" s="3"/>
      <c r="D12234" s="3"/>
      <c r="E12234" s="4"/>
      <c r="F12234" s="4"/>
      <c r="G12234" s="5"/>
      <c r="H12234" s="5"/>
      <c r="I12234" s="5"/>
      <c r="J12234" s="5"/>
      <c r="K12234" s="6"/>
      <c r="L12234"/>
      <c r="M12234"/>
      <c r="N12234"/>
      <c r="Q12234" s="2"/>
      <c r="V12234"/>
    </row>
    <row r="12235" spans="2:22" hidden="1" x14ac:dyDescent="0.25">
      <c r="B12235" s="3"/>
      <c r="D12235" s="3"/>
      <c r="E12235" s="4"/>
      <c r="F12235" s="4"/>
      <c r="G12235" s="5"/>
      <c r="H12235" s="5"/>
      <c r="I12235" s="5"/>
      <c r="J12235" s="5"/>
      <c r="K12235" s="6"/>
      <c r="L12235"/>
      <c r="M12235"/>
      <c r="N12235"/>
      <c r="Q12235" s="2"/>
      <c r="V12235"/>
    </row>
    <row r="12236" spans="2:22" hidden="1" x14ac:dyDescent="0.25">
      <c r="B12236" s="3"/>
      <c r="D12236" s="3"/>
      <c r="E12236" s="4"/>
      <c r="F12236" s="4"/>
      <c r="G12236" s="5"/>
      <c r="H12236" s="5"/>
      <c r="I12236" s="5"/>
      <c r="J12236" s="5"/>
      <c r="K12236" s="6"/>
      <c r="L12236"/>
      <c r="M12236"/>
      <c r="N12236"/>
      <c r="Q12236" s="2"/>
      <c r="V12236"/>
    </row>
    <row r="12237" spans="2:22" hidden="1" x14ac:dyDescent="0.25">
      <c r="B12237" s="3"/>
      <c r="D12237" s="3"/>
      <c r="E12237" s="4"/>
      <c r="F12237" s="4"/>
      <c r="G12237" s="5"/>
      <c r="H12237" s="5"/>
      <c r="I12237" s="5"/>
      <c r="J12237" s="5"/>
      <c r="K12237" s="6"/>
      <c r="L12237"/>
      <c r="M12237"/>
      <c r="N12237"/>
      <c r="Q12237" s="2"/>
      <c r="V12237"/>
    </row>
    <row r="12238" spans="2:22" hidden="1" x14ac:dyDescent="0.25">
      <c r="B12238" s="3"/>
      <c r="D12238" s="3"/>
      <c r="E12238" s="4"/>
      <c r="F12238" s="4"/>
      <c r="G12238" s="5"/>
      <c r="H12238" s="5"/>
      <c r="I12238" s="5"/>
      <c r="J12238" s="5"/>
      <c r="K12238" s="6"/>
      <c r="L12238"/>
      <c r="M12238"/>
      <c r="N12238"/>
      <c r="Q12238" s="2"/>
      <c r="V12238"/>
    </row>
    <row r="12239" spans="2:22" hidden="1" x14ac:dyDescent="0.25">
      <c r="B12239" s="3"/>
      <c r="D12239" s="3"/>
      <c r="E12239" s="4"/>
      <c r="F12239" s="4"/>
      <c r="G12239" s="5"/>
      <c r="H12239" s="5"/>
      <c r="I12239" s="5"/>
      <c r="J12239" s="5"/>
      <c r="K12239" s="6"/>
      <c r="L12239"/>
      <c r="M12239"/>
      <c r="N12239"/>
      <c r="Q12239" s="2"/>
      <c r="V12239"/>
    </row>
    <row r="12240" spans="2:22" hidden="1" x14ac:dyDescent="0.25">
      <c r="B12240" s="3"/>
      <c r="D12240" s="3"/>
      <c r="E12240" s="4"/>
      <c r="F12240" s="4"/>
      <c r="G12240" s="5"/>
      <c r="H12240" s="5"/>
      <c r="I12240" s="5"/>
      <c r="J12240" s="5"/>
      <c r="K12240" s="6"/>
      <c r="L12240"/>
      <c r="M12240"/>
      <c r="N12240"/>
      <c r="Q12240" s="2"/>
      <c r="V12240"/>
    </row>
    <row r="12241" spans="2:22" hidden="1" x14ac:dyDescent="0.25">
      <c r="B12241" s="3"/>
      <c r="D12241" s="3"/>
      <c r="E12241" s="4"/>
      <c r="F12241" s="4"/>
      <c r="G12241" s="5"/>
      <c r="H12241" s="5"/>
      <c r="I12241" s="5"/>
      <c r="J12241" s="5"/>
      <c r="K12241" s="6"/>
      <c r="L12241"/>
      <c r="M12241"/>
      <c r="N12241"/>
      <c r="Q12241" s="2"/>
      <c r="V12241"/>
    </row>
    <row r="12242" spans="2:22" hidden="1" x14ac:dyDescent="0.25">
      <c r="B12242" s="3"/>
      <c r="D12242" s="3"/>
      <c r="E12242" s="4"/>
      <c r="F12242" s="4"/>
      <c r="G12242" s="5"/>
      <c r="H12242" s="5"/>
      <c r="I12242" s="5"/>
      <c r="J12242" s="5"/>
      <c r="K12242" s="6"/>
      <c r="L12242"/>
      <c r="M12242"/>
      <c r="N12242"/>
      <c r="Q12242" s="2"/>
      <c r="V12242"/>
    </row>
    <row r="12243" spans="2:22" hidden="1" x14ac:dyDescent="0.25">
      <c r="B12243" s="3"/>
      <c r="D12243" s="3"/>
      <c r="E12243" s="4"/>
      <c r="F12243" s="4"/>
      <c r="G12243" s="5"/>
      <c r="H12243" s="5"/>
      <c r="I12243" s="5"/>
      <c r="J12243" s="5"/>
      <c r="K12243" s="6"/>
      <c r="L12243"/>
      <c r="M12243"/>
      <c r="N12243"/>
      <c r="Q12243" s="2"/>
      <c r="V12243"/>
    </row>
    <row r="12244" spans="2:22" hidden="1" x14ac:dyDescent="0.25">
      <c r="B12244" s="3"/>
      <c r="D12244" s="3"/>
      <c r="E12244" s="4"/>
      <c r="F12244" s="4"/>
      <c r="G12244" s="5"/>
      <c r="H12244" s="5"/>
      <c r="I12244" s="5"/>
      <c r="J12244" s="5"/>
      <c r="K12244" s="6"/>
      <c r="L12244"/>
      <c r="M12244"/>
      <c r="N12244"/>
      <c r="Q12244" s="2"/>
      <c r="V12244"/>
    </row>
    <row r="12245" spans="2:22" hidden="1" x14ac:dyDescent="0.25">
      <c r="B12245" s="3"/>
      <c r="D12245" s="3"/>
      <c r="E12245" s="4"/>
      <c r="F12245" s="4"/>
      <c r="G12245" s="5"/>
      <c r="H12245" s="5"/>
      <c r="I12245" s="5"/>
      <c r="J12245" s="5"/>
      <c r="K12245" s="6"/>
      <c r="L12245"/>
      <c r="M12245"/>
      <c r="N12245"/>
      <c r="Q12245" s="2"/>
      <c r="V12245"/>
    </row>
    <row r="12246" spans="2:22" hidden="1" x14ac:dyDescent="0.25">
      <c r="B12246" s="3"/>
      <c r="D12246" s="3"/>
      <c r="E12246" s="4"/>
      <c r="F12246" s="4"/>
      <c r="G12246" s="5"/>
      <c r="H12246" s="5"/>
      <c r="I12246" s="5"/>
      <c r="J12246" s="5"/>
      <c r="K12246" s="6"/>
      <c r="L12246"/>
      <c r="M12246"/>
      <c r="N12246"/>
      <c r="Q12246" s="2"/>
      <c r="V12246"/>
    </row>
    <row r="12247" spans="2:22" hidden="1" x14ac:dyDescent="0.25">
      <c r="B12247" s="3"/>
      <c r="D12247" s="3"/>
      <c r="E12247" s="4"/>
      <c r="F12247" s="4"/>
      <c r="G12247" s="5"/>
      <c r="H12247" s="5"/>
      <c r="I12247" s="5"/>
      <c r="J12247" s="5"/>
      <c r="K12247" s="6"/>
      <c r="L12247"/>
      <c r="M12247"/>
      <c r="N12247"/>
      <c r="Q12247" s="2"/>
      <c r="V12247"/>
    </row>
    <row r="12248" spans="2:22" hidden="1" x14ac:dyDescent="0.25">
      <c r="B12248" s="3"/>
      <c r="D12248" s="3"/>
      <c r="E12248" s="4"/>
      <c r="F12248" s="4"/>
      <c r="G12248" s="5"/>
      <c r="H12248" s="5"/>
      <c r="I12248" s="5"/>
      <c r="J12248" s="5"/>
      <c r="K12248" s="6"/>
      <c r="L12248"/>
      <c r="M12248"/>
      <c r="N12248"/>
      <c r="Q12248" s="2"/>
      <c r="V12248"/>
    </row>
    <row r="12249" spans="2:22" hidden="1" x14ac:dyDescent="0.25">
      <c r="B12249" s="3"/>
      <c r="D12249" s="3"/>
      <c r="E12249" s="4"/>
      <c r="F12249" s="4"/>
      <c r="G12249" s="5"/>
      <c r="H12249" s="5"/>
      <c r="I12249" s="5"/>
      <c r="J12249" s="5"/>
      <c r="K12249" s="6"/>
      <c r="L12249"/>
      <c r="M12249"/>
      <c r="N12249"/>
      <c r="Q12249" s="2"/>
      <c r="V12249"/>
    </row>
    <row r="12250" spans="2:22" hidden="1" x14ac:dyDescent="0.25">
      <c r="B12250" s="3"/>
      <c r="D12250" s="3"/>
      <c r="E12250" s="4"/>
      <c r="F12250" s="4"/>
      <c r="G12250" s="5"/>
      <c r="H12250" s="5"/>
      <c r="I12250" s="5"/>
      <c r="J12250" s="5"/>
      <c r="K12250" s="6"/>
      <c r="L12250"/>
      <c r="M12250"/>
      <c r="N12250"/>
      <c r="Q12250" s="2"/>
      <c r="V12250"/>
    </row>
    <row r="12251" spans="2:22" hidden="1" x14ac:dyDescent="0.25">
      <c r="B12251" s="3"/>
      <c r="D12251" s="3"/>
      <c r="E12251" s="4"/>
      <c r="F12251" s="4"/>
      <c r="G12251" s="5"/>
      <c r="H12251" s="5"/>
      <c r="I12251" s="5"/>
      <c r="J12251" s="5"/>
      <c r="K12251" s="6"/>
      <c r="L12251"/>
      <c r="M12251"/>
      <c r="N12251"/>
      <c r="Q12251" s="2"/>
      <c r="V12251"/>
    </row>
    <row r="12252" spans="2:22" hidden="1" x14ac:dyDescent="0.25">
      <c r="B12252" s="3"/>
      <c r="D12252" s="3"/>
      <c r="E12252" s="4"/>
      <c r="F12252" s="4"/>
      <c r="G12252" s="5"/>
      <c r="H12252" s="5"/>
      <c r="I12252" s="5"/>
      <c r="J12252" s="5"/>
      <c r="K12252" s="6"/>
      <c r="L12252"/>
      <c r="M12252"/>
      <c r="N12252"/>
      <c r="Q12252" s="2"/>
      <c r="V12252"/>
    </row>
    <row r="12253" spans="2:22" hidden="1" x14ac:dyDescent="0.25">
      <c r="B12253" s="3"/>
      <c r="D12253" s="3"/>
      <c r="E12253" s="4"/>
      <c r="F12253" s="4"/>
      <c r="G12253" s="5"/>
      <c r="H12253" s="5"/>
      <c r="I12253" s="5"/>
      <c r="J12253" s="5"/>
      <c r="K12253" s="6"/>
      <c r="L12253"/>
      <c r="M12253"/>
      <c r="N12253"/>
      <c r="Q12253" s="2"/>
      <c r="V12253"/>
    </row>
    <row r="12254" spans="2:22" hidden="1" x14ac:dyDescent="0.25">
      <c r="B12254" s="3"/>
      <c r="D12254" s="3"/>
      <c r="E12254" s="4"/>
      <c r="F12254" s="4"/>
      <c r="G12254" s="5"/>
      <c r="H12254" s="5"/>
      <c r="I12254" s="5"/>
      <c r="J12254" s="5"/>
      <c r="K12254" s="6"/>
      <c r="L12254"/>
      <c r="M12254"/>
      <c r="N12254"/>
      <c r="Q12254" s="2"/>
      <c r="V12254"/>
    </row>
    <row r="12255" spans="2:22" hidden="1" x14ac:dyDescent="0.25">
      <c r="B12255" s="3"/>
      <c r="D12255" s="3"/>
      <c r="E12255" s="4"/>
      <c r="F12255" s="4"/>
      <c r="G12255" s="5"/>
      <c r="H12255" s="5"/>
      <c r="I12255" s="5"/>
      <c r="J12255" s="5"/>
      <c r="K12255" s="6"/>
      <c r="L12255"/>
      <c r="M12255"/>
      <c r="N12255"/>
      <c r="Q12255" s="2"/>
      <c r="V12255"/>
    </row>
    <row r="12256" spans="2:22" hidden="1" x14ac:dyDescent="0.25">
      <c r="B12256" s="3"/>
      <c r="D12256" s="3"/>
      <c r="E12256" s="4"/>
      <c r="F12256" s="4"/>
      <c r="G12256" s="5"/>
      <c r="H12256" s="5"/>
      <c r="I12256" s="5"/>
      <c r="J12256" s="5"/>
      <c r="K12256" s="6"/>
      <c r="L12256"/>
      <c r="M12256"/>
      <c r="N12256"/>
      <c r="Q12256" s="2"/>
      <c r="V12256"/>
    </row>
    <row r="12257" spans="2:22" hidden="1" x14ac:dyDescent="0.25">
      <c r="B12257" s="3"/>
      <c r="D12257" s="3"/>
      <c r="E12257" s="4"/>
      <c r="F12257" s="4"/>
      <c r="G12257" s="5"/>
      <c r="H12257" s="5"/>
      <c r="I12257" s="5"/>
      <c r="J12257" s="5"/>
      <c r="K12257" s="6"/>
      <c r="L12257"/>
      <c r="M12257"/>
      <c r="N12257"/>
      <c r="Q12257" s="2"/>
      <c r="V12257"/>
    </row>
    <row r="12258" spans="2:22" hidden="1" x14ac:dyDescent="0.25">
      <c r="B12258" s="3"/>
      <c r="D12258" s="3"/>
      <c r="E12258" s="4"/>
      <c r="F12258" s="4"/>
      <c r="G12258" s="5"/>
      <c r="H12258" s="5"/>
      <c r="I12258" s="5"/>
      <c r="J12258" s="5"/>
      <c r="K12258" s="6"/>
      <c r="L12258"/>
      <c r="M12258"/>
      <c r="N12258"/>
      <c r="Q12258" s="2"/>
      <c r="V12258"/>
    </row>
    <row r="12259" spans="2:22" hidden="1" x14ac:dyDescent="0.25">
      <c r="B12259" s="3"/>
      <c r="D12259" s="3"/>
      <c r="E12259" s="4"/>
      <c r="F12259" s="4"/>
      <c r="G12259" s="5"/>
      <c r="H12259" s="5"/>
      <c r="I12259" s="5"/>
      <c r="J12259" s="5"/>
      <c r="K12259" s="6"/>
      <c r="L12259"/>
      <c r="M12259"/>
      <c r="N12259"/>
      <c r="Q12259" s="2"/>
      <c r="V12259"/>
    </row>
    <row r="12260" spans="2:22" hidden="1" x14ac:dyDescent="0.25">
      <c r="B12260" s="3"/>
      <c r="D12260" s="3"/>
      <c r="E12260" s="4"/>
      <c r="F12260" s="4"/>
      <c r="G12260" s="5"/>
      <c r="H12260" s="5"/>
      <c r="I12260" s="5"/>
      <c r="J12260" s="5"/>
      <c r="K12260" s="6"/>
      <c r="L12260"/>
      <c r="M12260"/>
      <c r="N12260"/>
      <c r="Q12260" s="2"/>
      <c r="V12260"/>
    </row>
    <row r="12261" spans="2:22" hidden="1" x14ac:dyDescent="0.25">
      <c r="B12261" s="3"/>
      <c r="D12261" s="3"/>
      <c r="E12261" s="4"/>
      <c r="F12261" s="4"/>
      <c r="G12261" s="5"/>
      <c r="H12261" s="5"/>
      <c r="I12261" s="5"/>
      <c r="J12261" s="5"/>
      <c r="K12261" s="6"/>
      <c r="L12261"/>
      <c r="M12261"/>
      <c r="N12261"/>
      <c r="Q12261" s="2"/>
      <c r="V12261"/>
    </row>
    <row r="12262" spans="2:22" hidden="1" x14ac:dyDescent="0.25">
      <c r="B12262" s="3"/>
      <c r="D12262" s="3"/>
      <c r="E12262" s="4"/>
      <c r="F12262" s="4"/>
      <c r="G12262" s="5"/>
      <c r="H12262" s="5"/>
      <c r="I12262" s="5"/>
      <c r="J12262" s="5"/>
      <c r="K12262" s="6"/>
      <c r="L12262"/>
      <c r="M12262"/>
      <c r="N12262"/>
      <c r="Q12262" s="2"/>
      <c r="V12262"/>
    </row>
    <row r="12263" spans="2:22" hidden="1" x14ac:dyDescent="0.25">
      <c r="B12263" s="3"/>
      <c r="D12263" s="3"/>
      <c r="E12263" s="4"/>
      <c r="F12263" s="4"/>
      <c r="G12263" s="5"/>
      <c r="H12263" s="5"/>
      <c r="I12263" s="5"/>
      <c r="J12263" s="5"/>
      <c r="K12263" s="6"/>
      <c r="L12263"/>
      <c r="M12263"/>
      <c r="N12263"/>
      <c r="Q12263" s="2"/>
      <c r="V12263"/>
    </row>
    <row r="12264" spans="2:22" hidden="1" x14ac:dyDescent="0.25">
      <c r="B12264" s="3"/>
      <c r="D12264" s="3"/>
      <c r="E12264" s="4"/>
      <c r="F12264" s="4"/>
      <c r="G12264" s="5"/>
      <c r="H12264" s="5"/>
      <c r="I12264" s="5"/>
      <c r="J12264" s="5"/>
      <c r="K12264" s="6"/>
      <c r="L12264"/>
      <c r="M12264"/>
      <c r="N12264"/>
      <c r="Q12264" s="2"/>
      <c r="V12264"/>
    </row>
    <row r="12265" spans="2:22" hidden="1" x14ac:dyDescent="0.25">
      <c r="B12265" s="3"/>
      <c r="D12265" s="3"/>
      <c r="E12265" s="4"/>
      <c r="F12265" s="4"/>
      <c r="G12265" s="5"/>
      <c r="H12265" s="5"/>
      <c r="I12265" s="5"/>
      <c r="J12265" s="5"/>
      <c r="K12265" s="6"/>
      <c r="L12265"/>
      <c r="M12265"/>
      <c r="N12265"/>
      <c r="Q12265" s="2"/>
      <c r="V12265"/>
    </row>
    <row r="12266" spans="2:22" hidden="1" x14ac:dyDescent="0.25">
      <c r="B12266" s="3"/>
      <c r="D12266" s="3"/>
      <c r="E12266" s="4"/>
      <c r="F12266" s="4"/>
      <c r="G12266" s="5"/>
      <c r="H12266" s="5"/>
      <c r="I12266" s="5"/>
      <c r="J12266" s="5"/>
      <c r="K12266" s="6"/>
      <c r="L12266"/>
      <c r="M12266"/>
      <c r="N12266"/>
      <c r="Q12266" s="2"/>
      <c r="V12266"/>
    </row>
    <row r="12267" spans="2:22" hidden="1" x14ac:dyDescent="0.25">
      <c r="B12267" s="3"/>
      <c r="D12267" s="3"/>
      <c r="E12267" s="4"/>
      <c r="F12267" s="4"/>
      <c r="G12267" s="5"/>
      <c r="H12267" s="5"/>
      <c r="I12267" s="5"/>
      <c r="J12267" s="5"/>
      <c r="K12267" s="6"/>
      <c r="L12267"/>
      <c r="M12267"/>
      <c r="N12267"/>
      <c r="Q12267" s="2"/>
      <c r="V12267"/>
    </row>
    <row r="12268" spans="2:22" hidden="1" x14ac:dyDescent="0.25">
      <c r="B12268" s="3"/>
      <c r="D12268" s="3"/>
      <c r="E12268" s="4"/>
      <c r="F12268" s="4"/>
      <c r="G12268" s="5"/>
      <c r="H12268" s="5"/>
      <c r="I12268" s="5"/>
      <c r="J12268" s="5"/>
      <c r="K12268" s="6"/>
      <c r="L12268"/>
      <c r="M12268"/>
      <c r="N12268"/>
      <c r="Q12268" s="2"/>
      <c r="V12268"/>
    </row>
    <row r="12269" spans="2:22" hidden="1" x14ac:dyDescent="0.25">
      <c r="B12269" s="3"/>
      <c r="D12269" s="3"/>
      <c r="E12269" s="4"/>
      <c r="F12269" s="4"/>
      <c r="G12269" s="5"/>
      <c r="H12269" s="5"/>
      <c r="I12269" s="5"/>
      <c r="J12269" s="5"/>
      <c r="K12269" s="6"/>
      <c r="L12269"/>
      <c r="M12269"/>
      <c r="N12269"/>
      <c r="Q12269" s="2"/>
      <c r="V12269"/>
    </row>
    <row r="12270" spans="2:22" hidden="1" x14ac:dyDescent="0.25">
      <c r="B12270" s="3"/>
      <c r="D12270" s="3"/>
      <c r="E12270" s="4"/>
      <c r="F12270" s="4"/>
      <c r="G12270" s="5"/>
      <c r="H12270" s="5"/>
      <c r="I12270" s="5"/>
      <c r="J12270" s="5"/>
      <c r="K12270" s="6"/>
      <c r="L12270"/>
      <c r="M12270"/>
      <c r="N12270"/>
      <c r="Q12270" s="2"/>
      <c r="V12270"/>
    </row>
    <row r="12271" spans="2:22" hidden="1" x14ac:dyDescent="0.25">
      <c r="B12271" s="3"/>
      <c r="D12271" s="3"/>
      <c r="E12271" s="4"/>
      <c r="F12271" s="4"/>
      <c r="G12271" s="5"/>
      <c r="H12271" s="5"/>
      <c r="I12271" s="5"/>
      <c r="J12271" s="5"/>
      <c r="K12271" s="6"/>
      <c r="L12271"/>
      <c r="M12271"/>
      <c r="N12271"/>
      <c r="Q12271" s="2"/>
      <c r="V12271"/>
    </row>
    <row r="12272" spans="2:22" hidden="1" x14ac:dyDescent="0.25">
      <c r="B12272" s="3"/>
      <c r="D12272" s="3"/>
      <c r="E12272" s="4"/>
      <c r="F12272" s="4"/>
      <c r="G12272" s="5"/>
      <c r="H12272" s="5"/>
      <c r="I12272" s="5"/>
      <c r="J12272" s="5"/>
      <c r="K12272" s="6"/>
      <c r="L12272"/>
      <c r="M12272"/>
      <c r="N12272"/>
      <c r="Q12272" s="2"/>
      <c r="V12272"/>
    </row>
    <row r="12273" spans="2:22" hidden="1" x14ac:dyDescent="0.25">
      <c r="B12273" s="3"/>
      <c r="D12273" s="3"/>
      <c r="E12273" s="4"/>
      <c r="F12273" s="4"/>
      <c r="G12273" s="5"/>
      <c r="H12273" s="5"/>
      <c r="I12273" s="5"/>
      <c r="J12273" s="5"/>
      <c r="K12273" s="6"/>
      <c r="L12273"/>
      <c r="M12273"/>
      <c r="N12273"/>
      <c r="Q12273" s="2"/>
      <c r="V12273"/>
    </row>
    <row r="12274" spans="2:22" hidden="1" x14ac:dyDescent="0.25">
      <c r="B12274" s="3"/>
      <c r="D12274" s="3"/>
      <c r="E12274" s="4"/>
      <c r="F12274" s="4"/>
      <c r="G12274" s="5"/>
      <c r="H12274" s="5"/>
      <c r="I12274" s="5"/>
      <c r="J12274" s="5"/>
      <c r="K12274" s="6"/>
      <c r="L12274"/>
      <c r="M12274"/>
      <c r="N12274"/>
      <c r="Q12274" s="2"/>
      <c r="V12274"/>
    </row>
    <row r="12275" spans="2:22" hidden="1" x14ac:dyDescent="0.25">
      <c r="B12275" s="3"/>
      <c r="D12275" s="3"/>
      <c r="E12275" s="4"/>
      <c r="F12275" s="4"/>
      <c r="G12275" s="5"/>
      <c r="H12275" s="5"/>
      <c r="I12275" s="5"/>
      <c r="J12275" s="5"/>
      <c r="K12275" s="6"/>
      <c r="L12275"/>
      <c r="M12275"/>
      <c r="N12275"/>
      <c r="Q12275" s="2"/>
      <c r="V12275"/>
    </row>
    <row r="12276" spans="2:22" hidden="1" x14ac:dyDescent="0.25">
      <c r="B12276" s="3"/>
      <c r="D12276" s="3"/>
      <c r="E12276" s="4"/>
      <c r="F12276" s="4"/>
      <c r="G12276" s="5"/>
      <c r="H12276" s="5"/>
      <c r="I12276" s="5"/>
      <c r="J12276" s="5"/>
      <c r="K12276" s="6"/>
      <c r="L12276"/>
      <c r="M12276"/>
      <c r="N12276"/>
      <c r="Q12276" s="2"/>
      <c r="V12276"/>
    </row>
    <row r="12277" spans="2:22" hidden="1" x14ac:dyDescent="0.25">
      <c r="B12277" s="3"/>
      <c r="D12277" s="3"/>
      <c r="E12277" s="4"/>
      <c r="F12277" s="4"/>
      <c r="G12277" s="5"/>
      <c r="H12277" s="5"/>
      <c r="I12277" s="5"/>
      <c r="J12277" s="5"/>
      <c r="K12277" s="6"/>
      <c r="L12277"/>
      <c r="M12277"/>
      <c r="N12277"/>
      <c r="Q12277" s="2"/>
      <c r="V12277"/>
    </row>
    <row r="12278" spans="2:22" hidden="1" x14ac:dyDescent="0.25">
      <c r="B12278" s="3"/>
      <c r="D12278" s="3"/>
      <c r="E12278" s="4"/>
      <c r="F12278" s="4"/>
      <c r="G12278" s="5"/>
      <c r="H12278" s="5"/>
      <c r="I12278" s="5"/>
      <c r="J12278" s="5"/>
      <c r="K12278" s="6"/>
      <c r="L12278"/>
      <c r="M12278"/>
      <c r="N12278"/>
      <c r="Q12278" s="2"/>
      <c r="V12278"/>
    </row>
    <row r="12279" spans="2:22" hidden="1" x14ac:dyDescent="0.25">
      <c r="B12279" s="3"/>
      <c r="D12279" s="3"/>
      <c r="E12279" s="4"/>
      <c r="F12279" s="4"/>
      <c r="G12279" s="5"/>
      <c r="H12279" s="5"/>
      <c r="I12279" s="5"/>
      <c r="J12279" s="5"/>
      <c r="K12279" s="6"/>
      <c r="L12279"/>
      <c r="M12279"/>
      <c r="N12279"/>
      <c r="Q12279" s="2"/>
      <c r="V12279"/>
    </row>
    <row r="12280" spans="2:22" hidden="1" x14ac:dyDescent="0.25">
      <c r="B12280" s="3"/>
      <c r="D12280" s="3"/>
      <c r="E12280" s="4"/>
      <c r="F12280" s="4"/>
      <c r="G12280" s="5"/>
      <c r="H12280" s="5"/>
      <c r="I12280" s="5"/>
      <c r="J12280" s="5"/>
      <c r="K12280" s="6"/>
      <c r="L12280"/>
      <c r="M12280"/>
      <c r="N12280"/>
      <c r="Q12280" s="2"/>
      <c r="V12280"/>
    </row>
    <row r="12281" spans="2:22" hidden="1" x14ac:dyDescent="0.25">
      <c r="B12281" s="3"/>
      <c r="D12281" s="3"/>
      <c r="E12281" s="4"/>
      <c r="F12281" s="4"/>
      <c r="G12281" s="5"/>
      <c r="H12281" s="5"/>
      <c r="I12281" s="5"/>
      <c r="J12281" s="5"/>
      <c r="K12281" s="6"/>
      <c r="L12281"/>
      <c r="M12281"/>
      <c r="N12281"/>
      <c r="Q12281" s="2"/>
      <c r="V12281"/>
    </row>
    <row r="12282" spans="2:22" hidden="1" x14ac:dyDescent="0.25">
      <c r="B12282" s="3"/>
      <c r="D12282" s="3"/>
      <c r="E12282" s="4"/>
      <c r="F12282" s="4"/>
      <c r="G12282" s="5"/>
      <c r="H12282" s="5"/>
      <c r="I12282" s="5"/>
      <c r="J12282" s="5"/>
      <c r="K12282" s="6"/>
      <c r="L12282"/>
      <c r="M12282"/>
      <c r="N12282"/>
      <c r="Q12282" s="2"/>
      <c r="V12282"/>
    </row>
    <row r="12283" spans="2:22" hidden="1" x14ac:dyDescent="0.25">
      <c r="B12283" s="3"/>
      <c r="D12283" s="3"/>
      <c r="E12283" s="4"/>
      <c r="F12283" s="4"/>
      <c r="G12283" s="5"/>
      <c r="H12283" s="5"/>
      <c r="I12283" s="5"/>
      <c r="J12283" s="5"/>
      <c r="K12283" s="6"/>
      <c r="L12283"/>
      <c r="M12283"/>
      <c r="N12283"/>
      <c r="Q12283" s="2"/>
      <c r="V12283"/>
    </row>
    <row r="12284" spans="2:22" hidden="1" x14ac:dyDescent="0.25">
      <c r="B12284" s="3"/>
      <c r="D12284" s="3"/>
      <c r="E12284" s="4"/>
      <c r="F12284" s="4"/>
      <c r="G12284" s="5"/>
      <c r="H12284" s="5"/>
      <c r="I12284" s="5"/>
      <c r="J12284" s="5"/>
      <c r="K12284" s="6"/>
      <c r="L12284"/>
      <c r="M12284"/>
      <c r="N12284"/>
      <c r="Q12284" s="2"/>
      <c r="V12284"/>
    </row>
    <row r="12285" spans="2:22" hidden="1" x14ac:dyDescent="0.25">
      <c r="B12285" s="3"/>
      <c r="D12285" s="3"/>
      <c r="E12285" s="4"/>
      <c r="F12285" s="4"/>
      <c r="G12285" s="5"/>
      <c r="H12285" s="5"/>
      <c r="I12285" s="5"/>
      <c r="J12285" s="5"/>
      <c r="K12285" s="6"/>
      <c r="L12285"/>
      <c r="M12285"/>
      <c r="N12285"/>
      <c r="Q12285" s="2"/>
      <c r="V12285"/>
    </row>
    <row r="12286" spans="2:22" hidden="1" x14ac:dyDescent="0.25">
      <c r="B12286" s="3"/>
      <c r="D12286" s="3"/>
      <c r="E12286" s="4"/>
      <c r="F12286" s="4"/>
      <c r="G12286" s="5"/>
      <c r="H12286" s="5"/>
      <c r="I12286" s="5"/>
      <c r="J12286" s="5"/>
      <c r="K12286" s="6"/>
      <c r="L12286"/>
      <c r="M12286"/>
      <c r="N12286"/>
      <c r="Q12286" s="2"/>
      <c r="V12286"/>
    </row>
    <row r="12287" spans="2:22" hidden="1" x14ac:dyDescent="0.25">
      <c r="B12287" s="3"/>
      <c r="D12287" s="3"/>
      <c r="E12287" s="4"/>
      <c r="F12287" s="4"/>
      <c r="G12287" s="5"/>
      <c r="H12287" s="5"/>
      <c r="I12287" s="5"/>
      <c r="J12287" s="5"/>
      <c r="K12287" s="6"/>
      <c r="L12287"/>
      <c r="M12287"/>
      <c r="N12287"/>
      <c r="Q12287" s="2"/>
      <c r="V12287"/>
    </row>
    <row r="12288" spans="2:22" hidden="1" x14ac:dyDescent="0.25">
      <c r="B12288" s="3"/>
      <c r="D12288" s="3"/>
      <c r="E12288" s="4"/>
      <c r="F12288" s="4"/>
      <c r="G12288" s="5"/>
      <c r="H12288" s="5"/>
      <c r="I12288" s="5"/>
      <c r="J12288" s="5"/>
      <c r="K12288" s="6"/>
      <c r="L12288"/>
      <c r="M12288"/>
      <c r="N12288"/>
      <c r="Q12288" s="2"/>
      <c r="V12288"/>
    </row>
    <row r="12289" spans="2:22" hidden="1" x14ac:dyDescent="0.25">
      <c r="B12289" s="3"/>
      <c r="D12289" s="3"/>
      <c r="E12289" s="4"/>
      <c r="F12289" s="4"/>
      <c r="G12289" s="5"/>
      <c r="H12289" s="5"/>
      <c r="I12289" s="5"/>
      <c r="J12289" s="5"/>
      <c r="K12289" s="6"/>
      <c r="L12289"/>
      <c r="M12289"/>
      <c r="N12289"/>
      <c r="Q12289" s="2"/>
      <c r="V12289"/>
    </row>
    <row r="12290" spans="2:22" hidden="1" x14ac:dyDescent="0.25">
      <c r="B12290" s="3"/>
      <c r="D12290" s="3"/>
      <c r="E12290" s="4"/>
      <c r="F12290" s="4"/>
      <c r="G12290" s="5"/>
      <c r="H12290" s="5"/>
      <c r="I12290" s="5"/>
      <c r="J12290" s="5"/>
      <c r="K12290" s="6"/>
      <c r="L12290"/>
      <c r="M12290"/>
      <c r="N12290"/>
      <c r="Q12290" s="2"/>
      <c r="V12290"/>
    </row>
    <row r="12291" spans="2:22" hidden="1" x14ac:dyDescent="0.25">
      <c r="B12291" s="3"/>
      <c r="D12291" s="3"/>
      <c r="E12291" s="4"/>
      <c r="F12291" s="4"/>
      <c r="G12291" s="5"/>
      <c r="H12291" s="5"/>
      <c r="I12291" s="5"/>
      <c r="J12291" s="5"/>
      <c r="K12291" s="6"/>
      <c r="L12291"/>
      <c r="M12291"/>
      <c r="N12291"/>
      <c r="Q12291" s="2"/>
      <c r="V12291"/>
    </row>
    <row r="12292" spans="2:22" hidden="1" x14ac:dyDescent="0.25">
      <c r="B12292" s="3"/>
      <c r="D12292" s="3"/>
      <c r="E12292" s="4"/>
      <c r="F12292" s="4"/>
      <c r="G12292" s="5"/>
      <c r="H12292" s="5"/>
      <c r="I12292" s="5"/>
      <c r="J12292" s="5"/>
      <c r="K12292" s="6"/>
      <c r="L12292"/>
      <c r="M12292"/>
      <c r="N12292"/>
      <c r="Q12292" s="2"/>
      <c r="V12292"/>
    </row>
    <row r="12293" spans="2:22" hidden="1" x14ac:dyDescent="0.25">
      <c r="B12293" s="3"/>
      <c r="D12293" s="3"/>
      <c r="E12293" s="4"/>
      <c r="F12293" s="4"/>
      <c r="G12293" s="5"/>
      <c r="H12293" s="5"/>
      <c r="I12293" s="5"/>
      <c r="J12293" s="5"/>
      <c r="K12293" s="6"/>
      <c r="L12293"/>
      <c r="M12293"/>
      <c r="N12293"/>
      <c r="Q12293" s="2"/>
      <c r="V12293"/>
    </row>
    <row r="12294" spans="2:22" hidden="1" x14ac:dyDescent="0.25">
      <c r="B12294" s="3"/>
      <c r="D12294" s="3"/>
      <c r="E12294" s="4"/>
      <c r="F12294" s="4"/>
      <c r="G12294" s="5"/>
      <c r="H12294" s="5"/>
      <c r="I12294" s="5"/>
      <c r="J12294" s="5"/>
      <c r="K12294" s="6"/>
      <c r="L12294"/>
      <c r="M12294"/>
      <c r="N12294"/>
      <c r="Q12294" s="2"/>
      <c r="V12294"/>
    </row>
    <row r="12295" spans="2:22" hidden="1" x14ac:dyDescent="0.25">
      <c r="B12295" s="3"/>
      <c r="D12295" s="3"/>
      <c r="E12295" s="4"/>
      <c r="F12295" s="4"/>
      <c r="G12295" s="5"/>
      <c r="H12295" s="5"/>
      <c r="I12295" s="5"/>
      <c r="J12295" s="5"/>
      <c r="K12295" s="6"/>
      <c r="L12295"/>
      <c r="M12295"/>
      <c r="N12295"/>
      <c r="Q12295" s="2"/>
      <c r="V12295"/>
    </row>
    <row r="12296" spans="2:22" hidden="1" x14ac:dyDescent="0.25">
      <c r="B12296" s="3"/>
      <c r="D12296" s="3"/>
      <c r="E12296" s="4"/>
      <c r="F12296" s="4"/>
      <c r="G12296" s="5"/>
      <c r="H12296" s="5"/>
      <c r="I12296" s="5"/>
      <c r="J12296" s="5"/>
      <c r="K12296" s="6"/>
      <c r="L12296"/>
      <c r="M12296"/>
      <c r="N12296"/>
      <c r="Q12296" s="2"/>
      <c r="V12296"/>
    </row>
    <row r="12297" spans="2:22" hidden="1" x14ac:dyDescent="0.25">
      <c r="B12297" s="3"/>
      <c r="D12297" s="3"/>
      <c r="E12297" s="4"/>
      <c r="F12297" s="4"/>
      <c r="G12297" s="5"/>
      <c r="H12297" s="5"/>
      <c r="I12297" s="5"/>
      <c r="J12297" s="5"/>
      <c r="K12297" s="6"/>
      <c r="L12297"/>
      <c r="M12297"/>
      <c r="N12297"/>
      <c r="Q12297" s="2"/>
      <c r="V12297"/>
    </row>
    <row r="12298" spans="2:22" hidden="1" x14ac:dyDescent="0.25">
      <c r="B12298" s="3"/>
      <c r="D12298" s="3"/>
      <c r="E12298" s="4"/>
      <c r="F12298" s="4"/>
      <c r="G12298" s="5"/>
      <c r="H12298" s="5"/>
      <c r="I12298" s="5"/>
      <c r="J12298" s="5"/>
      <c r="K12298" s="6"/>
      <c r="L12298"/>
      <c r="M12298"/>
      <c r="N12298"/>
      <c r="Q12298" s="2"/>
      <c r="V12298"/>
    </row>
    <row r="12299" spans="2:22" hidden="1" x14ac:dyDescent="0.25">
      <c r="B12299" s="3"/>
      <c r="D12299" s="3"/>
      <c r="E12299" s="4"/>
      <c r="F12299" s="4"/>
      <c r="G12299" s="5"/>
      <c r="H12299" s="5"/>
      <c r="I12299" s="5"/>
      <c r="J12299" s="5"/>
      <c r="K12299" s="6"/>
      <c r="L12299"/>
      <c r="M12299"/>
      <c r="N12299"/>
      <c r="Q12299" s="2"/>
      <c r="V12299"/>
    </row>
    <row r="12300" spans="2:22" hidden="1" x14ac:dyDescent="0.25">
      <c r="B12300" s="3"/>
      <c r="D12300" s="3"/>
      <c r="E12300" s="4"/>
      <c r="F12300" s="4"/>
      <c r="G12300" s="5"/>
      <c r="H12300" s="5"/>
      <c r="I12300" s="5"/>
      <c r="J12300" s="5"/>
      <c r="K12300" s="6"/>
      <c r="L12300"/>
      <c r="M12300"/>
      <c r="N12300"/>
      <c r="Q12300" s="2"/>
      <c r="V12300"/>
    </row>
    <row r="12301" spans="2:22" hidden="1" x14ac:dyDescent="0.25">
      <c r="B12301" s="3"/>
      <c r="D12301" s="3"/>
      <c r="E12301" s="4"/>
      <c r="F12301" s="4"/>
      <c r="G12301" s="5"/>
      <c r="H12301" s="5"/>
      <c r="I12301" s="5"/>
      <c r="J12301" s="5"/>
      <c r="K12301" s="6"/>
      <c r="L12301"/>
      <c r="M12301"/>
      <c r="N12301"/>
      <c r="Q12301" s="2"/>
      <c r="V12301"/>
    </row>
    <row r="12302" spans="2:22" hidden="1" x14ac:dyDescent="0.25">
      <c r="B12302" s="3"/>
      <c r="D12302" s="3"/>
      <c r="E12302" s="4"/>
      <c r="F12302" s="4"/>
      <c r="G12302" s="5"/>
      <c r="H12302" s="5"/>
      <c r="I12302" s="5"/>
      <c r="J12302" s="5"/>
      <c r="K12302" s="6"/>
      <c r="L12302"/>
      <c r="M12302"/>
      <c r="N12302"/>
      <c r="Q12302" s="2"/>
      <c r="V12302"/>
    </row>
    <row r="12303" spans="2:22" hidden="1" x14ac:dyDescent="0.25">
      <c r="B12303" s="3"/>
      <c r="D12303" s="3"/>
      <c r="E12303" s="4"/>
      <c r="F12303" s="4"/>
      <c r="G12303" s="5"/>
      <c r="H12303" s="5"/>
      <c r="I12303" s="5"/>
      <c r="J12303" s="5"/>
      <c r="K12303" s="6"/>
      <c r="L12303"/>
      <c r="M12303"/>
      <c r="N12303"/>
      <c r="Q12303" s="2"/>
      <c r="V12303"/>
    </row>
    <row r="12304" spans="2:22" hidden="1" x14ac:dyDescent="0.25">
      <c r="B12304" s="3"/>
      <c r="D12304" s="3"/>
      <c r="E12304" s="4"/>
      <c r="F12304" s="4"/>
      <c r="G12304" s="5"/>
      <c r="H12304" s="5"/>
      <c r="I12304" s="5"/>
      <c r="J12304" s="5"/>
      <c r="K12304" s="6"/>
      <c r="L12304"/>
      <c r="M12304"/>
      <c r="N12304"/>
      <c r="Q12304" s="2"/>
      <c r="V12304"/>
    </row>
    <row r="12305" spans="2:22" hidden="1" x14ac:dyDescent="0.25">
      <c r="B12305" s="3"/>
      <c r="D12305" s="3"/>
      <c r="E12305" s="4"/>
      <c r="F12305" s="4"/>
      <c r="G12305" s="5"/>
      <c r="H12305" s="5"/>
      <c r="I12305" s="5"/>
      <c r="J12305" s="5"/>
      <c r="K12305" s="6"/>
      <c r="L12305"/>
      <c r="M12305"/>
      <c r="N12305"/>
      <c r="Q12305" s="2"/>
      <c r="V12305"/>
    </row>
    <row r="12306" spans="2:22" hidden="1" x14ac:dyDescent="0.25">
      <c r="B12306" s="3"/>
      <c r="D12306" s="3"/>
      <c r="E12306" s="4"/>
      <c r="F12306" s="4"/>
      <c r="G12306" s="5"/>
      <c r="H12306" s="5"/>
      <c r="I12306" s="5"/>
      <c r="J12306" s="5"/>
      <c r="K12306" s="6"/>
      <c r="L12306"/>
      <c r="M12306"/>
      <c r="N12306"/>
      <c r="Q12306" s="2"/>
      <c r="V12306"/>
    </row>
    <row r="12307" spans="2:22" hidden="1" x14ac:dyDescent="0.25">
      <c r="B12307" s="3"/>
      <c r="D12307" s="3"/>
      <c r="E12307" s="4"/>
      <c r="F12307" s="4"/>
      <c r="G12307" s="5"/>
      <c r="H12307" s="5"/>
      <c r="I12307" s="5"/>
      <c r="J12307" s="5"/>
      <c r="K12307" s="6"/>
      <c r="L12307"/>
      <c r="M12307"/>
      <c r="N12307"/>
      <c r="Q12307" s="2"/>
      <c r="V12307"/>
    </row>
    <row r="12308" spans="2:22" hidden="1" x14ac:dyDescent="0.25">
      <c r="B12308" s="3"/>
      <c r="D12308" s="3"/>
      <c r="E12308" s="4"/>
      <c r="F12308" s="4"/>
      <c r="G12308" s="5"/>
      <c r="H12308" s="5"/>
      <c r="I12308" s="5"/>
      <c r="J12308" s="5"/>
      <c r="K12308" s="6"/>
      <c r="L12308"/>
      <c r="M12308"/>
      <c r="N12308"/>
      <c r="Q12308" s="2"/>
      <c r="V12308"/>
    </row>
    <row r="12309" spans="2:22" hidden="1" x14ac:dyDescent="0.25">
      <c r="B12309" s="3"/>
      <c r="D12309" s="3"/>
      <c r="E12309" s="4"/>
      <c r="F12309" s="4"/>
      <c r="G12309" s="5"/>
      <c r="H12309" s="5"/>
      <c r="I12309" s="5"/>
      <c r="J12309" s="5"/>
      <c r="K12309" s="6"/>
      <c r="L12309"/>
      <c r="M12309"/>
      <c r="N12309"/>
      <c r="Q12309" s="2"/>
      <c r="V12309"/>
    </row>
    <row r="12310" spans="2:22" hidden="1" x14ac:dyDescent="0.25">
      <c r="B12310" s="3"/>
      <c r="D12310" s="3"/>
      <c r="E12310" s="4"/>
      <c r="F12310" s="4"/>
      <c r="G12310" s="5"/>
      <c r="H12310" s="5"/>
      <c r="I12310" s="5"/>
      <c r="J12310" s="5"/>
      <c r="K12310" s="6"/>
      <c r="L12310"/>
      <c r="M12310"/>
      <c r="N12310"/>
      <c r="Q12310" s="2"/>
      <c r="V12310"/>
    </row>
    <row r="12311" spans="2:22" hidden="1" x14ac:dyDescent="0.25">
      <c r="B12311" s="3"/>
      <c r="D12311" s="3"/>
      <c r="E12311" s="4"/>
      <c r="F12311" s="4"/>
      <c r="G12311" s="5"/>
      <c r="H12311" s="5"/>
      <c r="I12311" s="5"/>
      <c r="J12311" s="5"/>
      <c r="K12311" s="6"/>
      <c r="L12311"/>
      <c r="M12311"/>
      <c r="N12311"/>
      <c r="Q12311" s="2"/>
      <c r="V12311"/>
    </row>
    <row r="12312" spans="2:22" hidden="1" x14ac:dyDescent="0.25">
      <c r="B12312" s="3"/>
      <c r="D12312" s="3"/>
      <c r="E12312" s="4"/>
      <c r="F12312" s="4"/>
      <c r="G12312" s="5"/>
      <c r="H12312" s="5"/>
      <c r="I12312" s="5"/>
      <c r="J12312" s="5"/>
      <c r="K12312" s="6"/>
      <c r="L12312"/>
      <c r="M12312"/>
      <c r="N12312"/>
      <c r="Q12312" s="2"/>
      <c r="V12312"/>
    </row>
    <row r="12313" spans="2:22" hidden="1" x14ac:dyDescent="0.25">
      <c r="B12313" s="3"/>
      <c r="D12313" s="3"/>
      <c r="E12313" s="4"/>
      <c r="F12313" s="4"/>
      <c r="G12313" s="5"/>
      <c r="H12313" s="5"/>
      <c r="I12313" s="5"/>
      <c r="J12313" s="5"/>
      <c r="K12313" s="6"/>
      <c r="L12313"/>
      <c r="M12313"/>
      <c r="N12313"/>
      <c r="Q12313" s="2"/>
      <c r="V12313"/>
    </row>
    <row r="12314" spans="2:22" hidden="1" x14ac:dyDescent="0.25">
      <c r="B12314" s="3"/>
      <c r="D12314" s="3"/>
      <c r="E12314" s="4"/>
      <c r="F12314" s="4"/>
      <c r="G12314" s="5"/>
      <c r="H12314" s="5"/>
      <c r="I12314" s="5"/>
      <c r="J12314" s="5"/>
      <c r="K12314" s="6"/>
      <c r="L12314"/>
      <c r="M12314"/>
      <c r="N12314"/>
      <c r="Q12314" s="2"/>
      <c r="V12314"/>
    </row>
    <row r="12315" spans="2:22" hidden="1" x14ac:dyDescent="0.25">
      <c r="B12315" s="3"/>
      <c r="D12315" s="3"/>
      <c r="E12315" s="4"/>
      <c r="F12315" s="4"/>
      <c r="G12315" s="5"/>
      <c r="H12315" s="5"/>
      <c r="I12315" s="5"/>
      <c r="J12315" s="5"/>
      <c r="K12315" s="6"/>
      <c r="L12315"/>
      <c r="M12315"/>
      <c r="N12315"/>
      <c r="Q12315" s="2"/>
      <c r="V12315"/>
    </row>
    <row r="12316" spans="2:22" hidden="1" x14ac:dyDescent="0.25">
      <c r="B12316" s="3"/>
      <c r="D12316" s="3"/>
      <c r="E12316" s="4"/>
      <c r="F12316" s="4"/>
      <c r="G12316" s="5"/>
      <c r="H12316" s="5"/>
      <c r="I12316" s="5"/>
      <c r="J12316" s="5"/>
      <c r="K12316" s="6"/>
      <c r="L12316"/>
      <c r="M12316"/>
      <c r="N12316"/>
      <c r="Q12316" s="2"/>
      <c r="V12316"/>
    </row>
    <row r="12317" spans="2:22" hidden="1" x14ac:dyDescent="0.25">
      <c r="B12317" s="3"/>
      <c r="D12317" s="3"/>
      <c r="E12317" s="4"/>
      <c r="F12317" s="4"/>
      <c r="G12317" s="5"/>
      <c r="H12317" s="5"/>
      <c r="I12317" s="5"/>
      <c r="J12317" s="5"/>
      <c r="K12317" s="6"/>
      <c r="L12317"/>
      <c r="M12317"/>
      <c r="N12317"/>
      <c r="Q12317" s="2"/>
      <c r="V12317"/>
    </row>
    <row r="12318" spans="2:22" hidden="1" x14ac:dyDescent="0.25">
      <c r="B12318" s="3"/>
      <c r="D12318" s="3"/>
      <c r="E12318" s="4"/>
      <c r="F12318" s="4"/>
      <c r="G12318" s="5"/>
      <c r="H12318" s="5"/>
      <c r="I12318" s="5"/>
      <c r="J12318" s="5"/>
      <c r="K12318" s="6"/>
      <c r="L12318"/>
      <c r="M12318"/>
      <c r="N12318"/>
      <c r="Q12318" s="2"/>
      <c r="V12318"/>
    </row>
    <row r="12319" spans="2:22" hidden="1" x14ac:dyDescent="0.25">
      <c r="B12319" s="3"/>
      <c r="D12319" s="3"/>
      <c r="E12319" s="4"/>
      <c r="F12319" s="4"/>
      <c r="G12319" s="5"/>
      <c r="H12319" s="5"/>
      <c r="I12319" s="5"/>
      <c r="J12319" s="5"/>
      <c r="K12319" s="6"/>
      <c r="L12319"/>
      <c r="M12319"/>
      <c r="N12319"/>
      <c r="Q12319" s="2"/>
      <c r="V12319"/>
    </row>
    <row r="12320" spans="2:22" hidden="1" x14ac:dyDescent="0.25">
      <c r="B12320" s="3"/>
      <c r="D12320" s="3"/>
      <c r="E12320" s="4"/>
      <c r="F12320" s="4"/>
      <c r="G12320" s="5"/>
      <c r="H12320" s="5"/>
      <c r="I12320" s="5"/>
      <c r="J12320" s="5"/>
      <c r="K12320" s="6"/>
      <c r="L12320"/>
      <c r="M12320"/>
      <c r="N12320"/>
      <c r="Q12320" s="2"/>
      <c r="V12320"/>
    </row>
    <row r="12321" spans="2:22" hidden="1" x14ac:dyDescent="0.25">
      <c r="B12321" s="3"/>
      <c r="D12321" s="3"/>
      <c r="E12321" s="4"/>
      <c r="F12321" s="4"/>
      <c r="G12321" s="5"/>
      <c r="H12321" s="5"/>
      <c r="I12321" s="5"/>
      <c r="J12321" s="5"/>
      <c r="K12321" s="6"/>
      <c r="L12321"/>
      <c r="M12321"/>
      <c r="N12321"/>
      <c r="Q12321" s="2"/>
      <c r="V12321"/>
    </row>
    <row r="12322" spans="2:22" hidden="1" x14ac:dyDescent="0.25">
      <c r="B12322" s="3"/>
      <c r="D12322" s="3"/>
      <c r="E12322" s="4"/>
      <c r="F12322" s="4"/>
      <c r="G12322" s="5"/>
      <c r="H12322" s="5"/>
      <c r="I12322" s="5"/>
      <c r="J12322" s="5"/>
      <c r="K12322" s="6"/>
      <c r="L12322"/>
      <c r="M12322"/>
      <c r="N12322"/>
      <c r="Q12322" s="2"/>
      <c r="V12322"/>
    </row>
    <row r="12323" spans="2:22" hidden="1" x14ac:dyDescent="0.25">
      <c r="B12323" s="3"/>
      <c r="D12323" s="3"/>
      <c r="E12323" s="4"/>
      <c r="F12323" s="4"/>
      <c r="G12323" s="5"/>
      <c r="H12323" s="5"/>
      <c r="I12323" s="5"/>
      <c r="J12323" s="5"/>
      <c r="K12323" s="6"/>
      <c r="L12323"/>
      <c r="M12323"/>
      <c r="N12323"/>
      <c r="Q12323" s="2"/>
      <c r="V12323"/>
    </row>
    <row r="12324" spans="2:22" hidden="1" x14ac:dyDescent="0.25">
      <c r="B12324" s="3"/>
      <c r="D12324" s="3"/>
      <c r="E12324" s="4"/>
      <c r="F12324" s="4"/>
      <c r="G12324" s="5"/>
      <c r="H12324" s="5"/>
      <c r="I12324" s="5"/>
      <c r="J12324" s="5"/>
      <c r="K12324" s="6"/>
      <c r="L12324"/>
      <c r="M12324"/>
      <c r="N12324"/>
      <c r="Q12324" s="2"/>
      <c r="V12324"/>
    </row>
    <row r="12325" spans="2:22" hidden="1" x14ac:dyDescent="0.25">
      <c r="B12325" s="3"/>
      <c r="D12325" s="3"/>
      <c r="E12325" s="4"/>
      <c r="F12325" s="4"/>
      <c r="G12325" s="5"/>
      <c r="H12325" s="5"/>
      <c r="I12325" s="5"/>
      <c r="J12325" s="5"/>
      <c r="K12325" s="6"/>
      <c r="L12325"/>
      <c r="M12325"/>
      <c r="N12325"/>
      <c r="Q12325" s="2"/>
      <c r="V12325"/>
    </row>
    <row r="12326" spans="2:22" hidden="1" x14ac:dyDescent="0.25">
      <c r="B12326" s="3"/>
      <c r="D12326" s="3"/>
      <c r="E12326" s="4"/>
      <c r="F12326" s="4"/>
      <c r="G12326" s="5"/>
      <c r="H12326" s="5"/>
      <c r="I12326" s="5"/>
      <c r="J12326" s="5"/>
      <c r="K12326" s="6"/>
      <c r="L12326"/>
      <c r="M12326"/>
      <c r="N12326"/>
      <c r="Q12326" s="2"/>
      <c r="V12326"/>
    </row>
    <row r="12327" spans="2:22" hidden="1" x14ac:dyDescent="0.25">
      <c r="B12327" s="3"/>
      <c r="D12327" s="3"/>
      <c r="E12327" s="4"/>
      <c r="F12327" s="4"/>
      <c r="G12327" s="5"/>
      <c r="H12327" s="5"/>
      <c r="I12327" s="5"/>
      <c r="J12327" s="5"/>
      <c r="K12327" s="6"/>
      <c r="L12327"/>
      <c r="M12327"/>
      <c r="N12327"/>
      <c r="Q12327" s="2"/>
      <c r="V12327"/>
    </row>
    <row r="12328" spans="2:22" hidden="1" x14ac:dyDescent="0.25">
      <c r="B12328" s="3"/>
      <c r="D12328" s="3"/>
      <c r="E12328" s="4"/>
      <c r="F12328" s="4"/>
      <c r="G12328" s="5"/>
      <c r="H12328" s="5"/>
      <c r="I12328" s="5"/>
      <c r="J12328" s="5"/>
      <c r="K12328" s="6"/>
      <c r="L12328"/>
      <c r="M12328"/>
      <c r="N12328"/>
      <c r="Q12328" s="2"/>
      <c r="V12328"/>
    </row>
    <row r="12329" spans="2:22" hidden="1" x14ac:dyDescent="0.25">
      <c r="B12329" s="3"/>
      <c r="D12329" s="3"/>
      <c r="E12329" s="4"/>
      <c r="F12329" s="4"/>
      <c r="G12329" s="5"/>
      <c r="H12329" s="5"/>
      <c r="I12329" s="5"/>
      <c r="J12329" s="5"/>
      <c r="K12329" s="6"/>
      <c r="L12329"/>
      <c r="M12329"/>
      <c r="N12329"/>
      <c r="Q12329" s="2"/>
      <c r="V12329"/>
    </row>
    <row r="12330" spans="2:22" hidden="1" x14ac:dyDescent="0.25">
      <c r="B12330" s="3"/>
      <c r="D12330" s="3"/>
      <c r="E12330" s="4"/>
      <c r="F12330" s="4"/>
      <c r="G12330" s="5"/>
      <c r="H12330" s="5"/>
      <c r="I12330" s="5"/>
      <c r="J12330" s="5"/>
      <c r="K12330" s="6"/>
      <c r="L12330"/>
      <c r="M12330"/>
      <c r="N12330"/>
      <c r="Q12330" s="2"/>
      <c r="V12330"/>
    </row>
    <row r="12331" spans="2:22" hidden="1" x14ac:dyDescent="0.25">
      <c r="B12331" s="3"/>
      <c r="D12331" s="3"/>
      <c r="E12331" s="4"/>
      <c r="F12331" s="4"/>
      <c r="G12331" s="5"/>
      <c r="H12331" s="5"/>
      <c r="I12331" s="5"/>
      <c r="J12331" s="5"/>
      <c r="K12331" s="6"/>
      <c r="L12331"/>
      <c r="M12331"/>
      <c r="N12331"/>
      <c r="Q12331" s="2"/>
      <c r="V12331"/>
    </row>
    <row r="12332" spans="2:22" hidden="1" x14ac:dyDescent="0.25">
      <c r="B12332" s="3"/>
      <c r="D12332" s="3"/>
      <c r="E12332" s="4"/>
      <c r="F12332" s="4"/>
      <c r="G12332" s="5"/>
      <c r="H12332" s="5"/>
      <c r="I12332" s="5"/>
      <c r="J12332" s="5"/>
      <c r="K12332" s="6"/>
      <c r="L12332"/>
      <c r="M12332"/>
      <c r="N12332"/>
      <c r="Q12332" s="2"/>
      <c r="V12332"/>
    </row>
    <row r="12333" spans="2:22" hidden="1" x14ac:dyDescent="0.25">
      <c r="B12333" s="3"/>
      <c r="D12333" s="3"/>
      <c r="E12333" s="4"/>
      <c r="F12333" s="4"/>
      <c r="G12333" s="5"/>
      <c r="H12333" s="5"/>
      <c r="I12333" s="5"/>
      <c r="J12333" s="5"/>
      <c r="K12333" s="6"/>
      <c r="L12333"/>
      <c r="M12333"/>
      <c r="N12333"/>
      <c r="Q12333" s="2"/>
      <c r="V12333"/>
    </row>
    <row r="12334" spans="2:22" hidden="1" x14ac:dyDescent="0.25">
      <c r="B12334" s="3"/>
      <c r="D12334" s="3"/>
      <c r="E12334" s="4"/>
      <c r="F12334" s="4"/>
      <c r="G12334" s="5"/>
      <c r="H12334" s="5"/>
      <c r="I12334" s="5"/>
      <c r="J12334" s="5"/>
      <c r="K12334" s="6"/>
      <c r="L12334"/>
      <c r="M12334"/>
      <c r="N12334"/>
      <c r="Q12334" s="2"/>
      <c r="V12334"/>
    </row>
    <row r="12335" spans="2:22" hidden="1" x14ac:dyDescent="0.25">
      <c r="B12335" s="3"/>
      <c r="D12335" s="3"/>
      <c r="E12335" s="4"/>
      <c r="F12335" s="4"/>
      <c r="G12335" s="5"/>
      <c r="H12335" s="5"/>
      <c r="I12335" s="5"/>
      <c r="J12335" s="5"/>
      <c r="K12335" s="6"/>
      <c r="L12335"/>
      <c r="M12335"/>
      <c r="N12335"/>
      <c r="Q12335" s="2"/>
      <c r="V12335"/>
    </row>
    <row r="12336" spans="2:22" hidden="1" x14ac:dyDescent="0.25">
      <c r="B12336" s="3"/>
      <c r="D12336" s="3"/>
      <c r="E12336" s="4"/>
      <c r="F12336" s="4"/>
      <c r="G12336" s="5"/>
      <c r="H12336" s="5"/>
      <c r="I12336" s="5"/>
      <c r="J12336" s="5"/>
      <c r="K12336" s="6"/>
      <c r="L12336"/>
      <c r="M12336"/>
      <c r="N12336"/>
      <c r="Q12336" s="2"/>
      <c r="V12336"/>
    </row>
    <row r="12337" spans="2:22" hidden="1" x14ac:dyDescent="0.25">
      <c r="B12337" s="3"/>
      <c r="D12337" s="3"/>
      <c r="E12337" s="4"/>
      <c r="F12337" s="4"/>
      <c r="G12337" s="5"/>
      <c r="H12337" s="5"/>
      <c r="I12337" s="5"/>
      <c r="J12337" s="5"/>
      <c r="K12337" s="6"/>
      <c r="L12337"/>
      <c r="M12337"/>
      <c r="N12337"/>
      <c r="Q12337" s="2"/>
      <c r="V12337"/>
    </row>
    <row r="12338" spans="2:22" hidden="1" x14ac:dyDescent="0.25">
      <c r="B12338" s="3"/>
      <c r="D12338" s="3"/>
      <c r="E12338" s="4"/>
      <c r="F12338" s="4"/>
      <c r="G12338" s="5"/>
      <c r="H12338" s="5"/>
      <c r="I12338" s="5"/>
      <c r="J12338" s="5"/>
      <c r="K12338" s="6"/>
      <c r="L12338"/>
      <c r="M12338"/>
      <c r="N12338"/>
      <c r="Q12338" s="2"/>
      <c r="V12338"/>
    </row>
    <row r="12339" spans="2:22" hidden="1" x14ac:dyDescent="0.25">
      <c r="B12339" s="3"/>
      <c r="D12339" s="3"/>
      <c r="E12339" s="4"/>
      <c r="F12339" s="4"/>
      <c r="G12339" s="5"/>
      <c r="H12339" s="5"/>
      <c r="I12339" s="5"/>
      <c r="J12339" s="5"/>
      <c r="K12339" s="6"/>
      <c r="L12339"/>
      <c r="M12339"/>
      <c r="N12339"/>
      <c r="Q12339" s="2"/>
      <c r="V12339"/>
    </row>
    <row r="12340" spans="2:22" hidden="1" x14ac:dyDescent="0.25">
      <c r="B12340" s="3"/>
      <c r="D12340" s="3"/>
      <c r="E12340" s="4"/>
      <c r="F12340" s="4"/>
      <c r="G12340" s="5"/>
      <c r="H12340" s="5"/>
      <c r="I12340" s="5"/>
      <c r="J12340" s="5"/>
      <c r="K12340" s="6"/>
      <c r="L12340"/>
      <c r="M12340"/>
      <c r="N12340"/>
      <c r="Q12340" s="2"/>
      <c r="V12340"/>
    </row>
    <row r="12341" spans="2:22" hidden="1" x14ac:dyDescent="0.25">
      <c r="B12341" s="3"/>
      <c r="D12341" s="3"/>
      <c r="E12341" s="4"/>
      <c r="F12341" s="4"/>
      <c r="G12341" s="5"/>
      <c r="H12341" s="5"/>
      <c r="I12341" s="5"/>
      <c r="J12341" s="5"/>
      <c r="K12341" s="6"/>
      <c r="L12341"/>
      <c r="M12341"/>
      <c r="N12341"/>
      <c r="Q12341" s="2"/>
      <c r="V12341"/>
    </row>
    <row r="12342" spans="2:22" hidden="1" x14ac:dyDescent="0.25">
      <c r="B12342" s="3"/>
      <c r="D12342" s="3"/>
      <c r="E12342" s="4"/>
      <c r="F12342" s="4"/>
      <c r="G12342" s="5"/>
      <c r="H12342" s="5"/>
      <c r="I12342" s="5"/>
      <c r="J12342" s="5"/>
      <c r="K12342" s="6"/>
      <c r="L12342"/>
      <c r="M12342"/>
      <c r="N12342"/>
      <c r="Q12342" s="2"/>
      <c r="V12342"/>
    </row>
    <row r="12343" spans="2:22" hidden="1" x14ac:dyDescent="0.25">
      <c r="B12343" s="3"/>
      <c r="D12343" s="3"/>
      <c r="E12343" s="4"/>
      <c r="F12343" s="4"/>
      <c r="G12343" s="5"/>
      <c r="H12343" s="5"/>
      <c r="I12343" s="5"/>
      <c r="J12343" s="5"/>
      <c r="K12343" s="6"/>
      <c r="L12343"/>
      <c r="M12343"/>
      <c r="N12343"/>
      <c r="Q12343" s="2"/>
      <c r="V12343"/>
    </row>
    <row r="12344" spans="2:22" hidden="1" x14ac:dyDescent="0.25">
      <c r="B12344" s="3"/>
      <c r="D12344" s="3"/>
      <c r="E12344" s="4"/>
      <c r="F12344" s="4"/>
      <c r="G12344" s="5"/>
      <c r="H12344" s="5"/>
      <c r="I12344" s="5"/>
      <c r="J12344" s="5"/>
      <c r="K12344" s="6"/>
      <c r="L12344"/>
      <c r="M12344"/>
      <c r="N12344"/>
      <c r="Q12344" s="2"/>
      <c r="V12344"/>
    </row>
    <row r="12345" spans="2:22" hidden="1" x14ac:dyDescent="0.25">
      <c r="B12345" s="3"/>
      <c r="D12345" s="3"/>
      <c r="E12345" s="4"/>
      <c r="F12345" s="4"/>
      <c r="G12345" s="5"/>
      <c r="H12345" s="5"/>
      <c r="I12345" s="5"/>
      <c r="J12345" s="5"/>
      <c r="K12345" s="6"/>
      <c r="L12345"/>
      <c r="M12345"/>
      <c r="N12345"/>
      <c r="Q12345" s="2"/>
      <c r="V12345"/>
    </row>
    <row r="12346" spans="2:22" hidden="1" x14ac:dyDescent="0.25">
      <c r="B12346" s="3"/>
      <c r="D12346" s="3"/>
      <c r="E12346" s="4"/>
      <c r="F12346" s="4"/>
      <c r="G12346" s="5"/>
      <c r="H12346" s="5"/>
      <c r="I12346" s="5"/>
      <c r="J12346" s="5"/>
      <c r="K12346" s="6"/>
      <c r="L12346"/>
      <c r="M12346"/>
      <c r="N12346"/>
      <c r="Q12346" s="2"/>
      <c r="V12346"/>
    </row>
    <row r="12347" spans="2:22" hidden="1" x14ac:dyDescent="0.25">
      <c r="B12347" s="3"/>
      <c r="D12347" s="3"/>
      <c r="E12347" s="4"/>
      <c r="F12347" s="4"/>
      <c r="G12347" s="5"/>
      <c r="H12347" s="5"/>
      <c r="I12347" s="5"/>
      <c r="J12347" s="5"/>
      <c r="K12347" s="6"/>
      <c r="L12347"/>
      <c r="M12347"/>
      <c r="N12347"/>
      <c r="Q12347" s="2"/>
      <c r="V12347"/>
    </row>
    <row r="12348" spans="2:22" hidden="1" x14ac:dyDescent="0.25">
      <c r="B12348" s="3"/>
      <c r="D12348" s="3"/>
      <c r="E12348" s="4"/>
      <c r="F12348" s="4"/>
      <c r="G12348" s="5"/>
      <c r="H12348" s="5"/>
      <c r="I12348" s="5"/>
      <c r="J12348" s="5"/>
      <c r="K12348" s="6"/>
      <c r="L12348"/>
      <c r="M12348"/>
      <c r="N12348"/>
      <c r="Q12348" s="2"/>
      <c r="V12348"/>
    </row>
    <row r="12349" spans="2:22" hidden="1" x14ac:dyDescent="0.25">
      <c r="B12349" s="3"/>
      <c r="D12349" s="3"/>
      <c r="E12349" s="4"/>
      <c r="F12349" s="4"/>
      <c r="G12349" s="5"/>
      <c r="H12349" s="5"/>
      <c r="I12349" s="5"/>
      <c r="J12349" s="5"/>
      <c r="K12349" s="6"/>
      <c r="L12349"/>
      <c r="M12349"/>
      <c r="N12349"/>
      <c r="Q12349" s="2"/>
      <c r="V12349"/>
    </row>
    <row r="12350" spans="2:22" hidden="1" x14ac:dyDescent="0.25">
      <c r="B12350" s="3"/>
      <c r="D12350" s="3"/>
      <c r="E12350" s="4"/>
      <c r="F12350" s="4"/>
      <c r="G12350" s="5"/>
      <c r="H12350" s="5"/>
      <c r="I12350" s="5"/>
      <c r="J12350" s="5"/>
      <c r="K12350" s="6"/>
      <c r="L12350"/>
      <c r="M12350"/>
      <c r="N12350"/>
      <c r="Q12350" s="2"/>
      <c r="V12350"/>
    </row>
    <row r="12351" spans="2:22" hidden="1" x14ac:dyDescent="0.25">
      <c r="B12351" s="3"/>
      <c r="D12351" s="3"/>
      <c r="E12351" s="4"/>
      <c r="F12351" s="4"/>
      <c r="G12351" s="5"/>
      <c r="H12351" s="5"/>
      <c r="I12351" s="5"/>
      <c r="J12351" s="5"/>
      <c r="K12351" s="6"/>
      <c r="L12351"/>
      <c r="M12351"/>
      <c r="N12351"/>
      <c r="Q12351" s="2"/>
      <c r="V12351"/>
    </row>
    <row r="12352" spans="2:22" hidden="1" x14ac:dyDescent="0.25">
      <c r="B12352" s="3"/>
      <c r="D12352" s="3"/>
      <c r="E12352" s="4"/>
      <c r="F12352" s="4"/>
      <c r="G12352" s="5"/>
      <c r="H12352" s="5"/>
      <c r="I12352" s="5"/>
      <c r="J12352" s="5"/>
      <c r="K12352" s="6"/>
      <c r="L12352"/>
      <c r="M12352"/>
      <c r="N12352"/>
      <c r="Q12352" s="2"/>
      <c r="V12352"/>
    </row>
    <row r="12353" spans="2:22" hidden="1" x14ac:dyDescent="0.25">
      <c r="B12353" s="3"/>
      <c r="D12353" s="3"/>
      <c r="E12353" s="4"/>
      <c r="F12353" s="4"/>
      <c r="G12353" s="5"/>
      <c r="H12353" s="5"/>
      <c r="I12353" s="5"/>
      <c r="J12353" s="5"/>
      <c r="K12353" s="6"/>
      <c r="L12353"/>
      <c r="M12353"/>
      <c r="N12353"/>
      <c r="Q12353" s="2"/>
      <c r="V12353"/>
    </row>
    <row r="12354" spans="2:22" hidden="1" x14ac:dyDescent="0.25">
      <c r="B12354" s="3"/>
      <c r="D12354" s="3"/>
      <c r="E12354" s="4"/>
      <c r="F12354" s="4"/>
      <c r="G12354" s="5"/>
      <c r="H12354" s="5"/>
      <c r="I12354" s="5"/>
      <c r="J12354" s="5"/>
      <c r="K12354" s="6"/>
      <c r="L12354"/>
      <c r="M12354"/>
      <c r="N12354"/>
      <c r="Q12354" s="2"/>
      <c r="V12354"/>
    </row>
    <row r="12355" spans="2:22" hidden="1" x14ac:dyDescent="0.25">
      <c r="B12355" s="3"/>
      <c r="D12355" s="3"/>
      <c r="E12355" s="4"/>
      <c r="F12355" s="4"/>
      <c r="G12355" s="5"/>
      <c r="H12355" s="5"/>
      <c r="I12355" s="5"/>
      <c r="J12355" s="5"/>
      <c r="K12355" s="6"/>
      <c r="L12355"/>
      <c r="M12355"/>
      <c r="N12355"/>
      <c r="Q12355" s="2"/>
      <c r="V12355"/>
    </row>
    <row r="12356" spans="2:22" hidden="1" x14ac:dyDescent="0.25">
      <c r="B12356" s="3"/>
      <c r="D12356" s="3"/>
      <c r="E12356" s="4"/>
      <c r="F12356" s="4"/>
      <c r="G12356" s="5"/>
      <c r="H12356" s="5"/>
      <c r="I12356" s="5"/>
      <c r="J12356" s="5"/>
      <c r="K12356" s="6"/>
      <c r="L12356"/>
      <c r="M12356"/>
      <c r="N12356"/>
      <c r="Q12356" s="2"/>
      <c r="V12356"/>
    </row>
    <row r="12357" spans="2:22" hidden="1" x14ac:dyDescent="0.25">
      <c r="B12357" s="3"/>
      <c r="D12357" s="3"/>
      <c r="E12357" s="4"/>
      <c r="F12357" s="4"/>
      <c r="G12357" s="5"/>
      <c r="H12357" s="5"/>
      <c r="I12357" s="5"/>
      <c r="J12357" s="5"/>
      <c r="K12357" s="6"/>
      <c r="L12357"/>
      <c r="M12357"/>
      <c r="N12357"/>
      <c r="Q12357" s="2"/>
      <c r="V12357"/>
    </row>
    <row r="12358" spans="2:22" hidden="1" x14ac:dyDescent="0.25">
      <c r="B12358" s="3"/>
      <c r="D12358" s="3"/>
      <c r="E12358" s="4"/>
      <c r="F12358" s="4"/>
      <c r="G12358" s="5"/>
      <c r="H12358" s="5"/>
      <c r="I12358" s="5"/>
      <c r="J12358" s="5"/>
      <c r="K12358" s="6"/>
      <c r="L12358"/>
      <c r="M12358"/>
      <c r="N12358"/>
      <c r="Q12358" s="2"/>
      <c r="V12358"/>
    </row>
    <row r="12359" spans="2:22" hidden="1" x14ac:dyDescent="0.25">
      <c r="B12359" s="3"/>
      <c r="D12359" s="3"/>
      <c r="E12359" s="4"/>
      <c r="F12359" s="4"/>
      <c r="G12359" s="5"/>
      <c r="H12359" s="5"/>
      <c r="I12359" s="5"/>
      <c r="J12359" s="5"/>
      <c r="K12359" s="6"/>
      <c r="L12359"/>
      <c r="M12359"/>
      <c r="N12359"/>
      <c r="Q12359" s="2"/>
      <c r="V12359"/>
    </row>
    <row r="12360" spans="2:22" hidden="1" x14ac:dyDescent="0.25">
      <c r="B12360" s="3"/>
      <c r="D12360" s="3"/>
      <c r="E12360" s="4"/>
      <c r="F12360" s="4"/>
      <c r="G12360" s="5"/>
      <c r="H12360" s="5"/>
      <c r="I12360" s="5"/>
      <c r="J12360" s="5"/>
      <c r="K12360" s="6"/>
      <c r="L12360"/>
      <c r="M12360"/>
      <c r="N12360"/>
      <c r="Q12360" s="2"/>
      <c r="V12360"/>
    </row>
    <row r="12361" spans="2:22" hidden="1" x14ac:dyDescent="0.25">
      <c r="B12361" s="3"/>
      <c r="D12361" s="3"/>
      <c r="E12361" s="4"/>
      <c r="F12361" s="4"/>
      <c r="G12361" s="5"/>
      <c r="H12361" s="5"/>
      <c r="I12361" s="5"/>
      <c r="J12361" s="5"/>
      <c r="K12361" s="6"/>
      <c r="L12361"/>
      <c r="M12361"/>
      <c r="N12361"/>
      <c r="Q12361" s="2"/>
      <c r="V12361"/>
    </row>
    <row r="12362" spans="2:22" hidden="1" x14ac:dyDescent="0.25">
      <c r="B12362" s="3"/>
      <c r="D12362" s="3"/>
      <c r="E12362" s="4"/>
      <c r="F12362" s="4"/>
      <c r="G12362" s="5"/>
      <c r="H12362" s="5"/>
      <c r="I12362" s="5"/>
      <c r="J12362" s="5"/>
      <c r="K12362" s="6"/>
      <c r="L12362"/>
      <c r="M12362"/>
      <c r="N12362"/>
      <c r="Q12362" s="2"/>
      <c r="V12362"/>
    </row>
    <row r="12363" spans="2:22" hidden="1" x14ac:dyDescent="0.25">
      <c r="B12363" s="3"/>
      <c r="D12363" s="3"/>
      <c r="E12363" s="4"/>
      <c r="F12363" s="4"/>
      <c r="G12363" s="5"/>
      <c r="H12363" s="5"/>
      <c r="I12363" s="5"/>
      <c r="J12363" s="5"/>
      <c r="K12363" s="6"/>
      <c r="L12363"/>
      <c r="M12363"/>
      <c r="N12363"/>
      <c r="Q12363" s="2"/>
      <c r="V12363"/>
    </row>
    <row r="12364" spans="2:22" hidden="1" x14ac:dyDescent="0.25">
      <c r="B12364" s="3"/>
      <c r="D12364" s="3"/>
      <c r="E12364" s="4"/>
      <c r="F12364" s="4"/>
      <c r="G12364" s="5"/>
      <c r="H12364" s="5"/>
      <c r="I12364" s="5"/>
      <c r="J12364" s="5"/>
      <c r="K12364" s="6"/>
      <c r="L12364"/>
      <c r="M12364"/>
      <c r="N12364"/>
      <c r="Q12364" s="2"/>
      <c r="V12364"/>
    </row>
    <row r="12365" spans="2:22" hidden="1" x14ac:dyDescent="0.25">
      <c r="B12365" s="3"/>
      <c r="D12365" s="3"/>
      <c r="E12365" s="4"/>
      <c r="F12365" s="4"/>
      <c r="G12365" s="5"/>
      <c r="H12365" s="5"/>
      <c r="I12365" s="5"/>
      <c r="J12365" s="5"/>
      <c r="K12365" s="6"/>
      <c r="L12365"/>
      <c r="M12365"/>
      <c r="N12365"/>
      <c r="Q12365" s="2"/>
      <c r="V12365"/>
    </row>
    <row r="12366" spans="2:22" hidden="1" x14ac:dyDescent="0.25">
      <c r="B12366" s="3"/>
      <c r="D12366" s="3"/>
      <c r="E12366" s="4"/>
      <c r="F12366" s="4"/>
      <c r="G12366" s="5"/>
      <c r="H12366" s="5"/>
      <c r="I12366" s="5"/>
      <c r="J12366" s="5"/>
      <c r="K12366" s="6"/>
      <c r="L12366"/>
      <c r="M12366"/>
      <c r="N12366"/>
      <c r="Q12366" s="2"/>
      <c r="V12366"/>
    </row>
    <row r="12367" spans="2:22" hidden="1" x14ac:dyDescent="0.25">
      <c r="B12367" s="3"/>
      <c r="D12367" s="3"/>
      <c r="E12367" s="4"/>
      <c r="F12367" s="4"/>
      <c r="G12367" s="5"/>
      <c r="H12367" s="5"/>
      <c r="I12367" s="5"/>
      <c r="J12367" s="5"/>
      <c r="K12367" s="6"/>
      <c r="L12367"/>
      <c r="M12367"/>
      <c r="N12367"/>
      <c r="Q12367" s="2"/>
      <c r="V12367"/>
    </row>
    <row r="12368" spans="2:22" hidden="1" x14ac:dyDescent="0.25">
      <c r="B12368" s="3"/>
      <c r="D12368" s="3"/>
      <c r="E12368" s="4"/>
      <c r="F12368" s="4"/>
      <c r="G12368" s="5"/>
      <c r="H12368" s="5"/>
      <c r="I12368" s="5"/>
      <c r="J12368" s="5"/>
      <c r="K12368" s="6"/>
      <c r="L12368"/>
      <c r="M12368"/>
      <c r="N12368"/>
      <c r="Q12368" s="2"/>
      <c r="V12368"/>
    </row>
    <row r="12369" spans="2:22" hidden="1" x14ac:dyDescent="0.25">
      <c r="B12369" s="3"/>
      <c r="D12369" s="3"/>
      <c r="E12369" s="4"/>
      <c r="F12369" s="4"/>
      <c r="G12369" s="5"/>
      <c r="H12369" s="5"/>
      <c r="I12369" s="5"/>
      <c r="J12369" s="5"/>
      <c r="K12369" s="6"/>
      <c r="L12369"/>
      <c r="M12369"/>
      <c r="N12369"/>
      <c r="Q12369" s="2"/>
      <c r="V12369"/>
    </row>
    <row r="12370" spans="2:22" hidden="1" x14ac:dyDescent="0.25">
      <c r="B12370" s="3"/>
      <c r="D12370" s="3"/>
      <c r="E12370" s="4"/>
      <c r="F12370" s="4"/>
      <c r="G12370" s="5"/>
      <c r="H12370" s="5"/>
      <c r="I12370" s="5"/>
      <c r="J12370" s="5"/>
      <c r="K12370" s="6"/>
      <c r="L12370"/>
      <c r="M12370"/>
      <c r="N12370"/>
      <c r="Q12370" s="2"/>
      <c r="V12370"/>
    </row>
    <row r="12371" spans="2:22" hidden="1" x14ac:dyDescent="0.25">
      <c r="B12371" s="3"/>
      <c r="D12371" s="3"/>
      <c r="E12371" s="4"/>
      <c r="F12371" s="4"/>
      <c r="G12371" s="5"/>
      <c r="H12371" s="5"/>
      <c r="I12371" s="5"/>
      <c r="J12371" s="5"/>
      <c r="K12371" s="6"/>
      <c r="L12371"/>
      <c r="M12371"/>
      <c r="N12371"/>
      <c r="Q12371" s="2"/>
      <c r="V12371"/>
    </row>
    <row r="12372" spans="2:22" hidden="1" x14ac:dyDescent="0.25">
      <c r="B12372" s="3"/>
      <c r="D12372" s="3"/>
      <c r="E12372" s="4"/>
      <c r="F12372" s="4"/>
      <c r="G12372" s="5"/>
      <c r="H12372" s="5"/>
      <c r="I12372" s="5"/>
      <c r="J12372" s="5"/>
      <c r="K12372" s="6"/>
      <c r="L12372"/>
      <c r="M12372"/>
      <c r="N12372"/>
      <c r="Q12372" s="2"/>
      <c r="V12372"/>
    </row>
    <row r="12373" spans="2:22" hidden="1" x14ac:dyDescent="0.25">
      <c r="B12373" s="3"/>
      <c r="D12373" s="3"/>
      <c r="E12373" s="4"/>
      <c r="F12373" s="4"/>
      <c r="G12373" s="5"/>
      <c r="H12373" s="5"/>
      <c r="I12373" s="5"/>
      <c r="J12373" s="5"/>
      <c r="K12373" s="6"/>
      <c r="L12373"/>
      <c r="M12373"/>
      <c r="N12373"/>
      <c r="Q12373" s="2"/>
      <c r="V12373"/>
    </row>
    <row r="12374" spans="2:22" hidden="1" x14ac:dyDescent="0.25">
      <c r="B12374" s="3"/>
      <c r="D12374" s="3"/>
      <c r="E12374" s="4"/>
      <c r="F12374" s="4"/>
      <c r="G12374" s="5"/>
      <c r="H12374" s="5"/>
      <c r="I12374" s="5"/>
      <c r="J12374" s="5"/>
      <c r="K12374" s="6"/>
      <c r="L12374"/>
      <c r="M12374"/>
      <c r="N12374"/>
      <c r="Q12374" s="2"/>
      <c r="V12374"/>
    </row>
    <row r="12375" spans="2:22" hidden="1" x14ac:dyDescent="0.25">
      <c r="B12375" s="3"/>
      <c r="D12375" s="3"/>
      <c r="E12375" s="4"/>
      <c r="F12375" s="4"/>
      <c r="G12375" s="5"/>
      <c r="H12375" s="5"/>
      <c r="I12375" s="5"/>
      <c r="J12375" s="5"/>
      <c r="K12375" s="6"/>
      <c r="L12375"/>
      <c r="M12375"/>
      <c r="N12375"/>
      <c r="Q12375" s="2"/>
      <c r="V12375"/>
    </row>
    <row r="12376" spans="2:22" hidden="1" x14ac:dyDescent="0.25">
      <c r="B12376" s="3"/>
      <c r="D12376" s="3"/>
      <c r="E12376" s="4"/>
      <c r="F12376" s="4"/>
      <c r="G12376" s="5"/>
      <c r="H12376" s="5"/>
      <c r="I12376" s="5"/>
      <c r="J12376" s="5"/>
      <c r="K12376" s="6"/>
      <c r="L12376"/>
      <c r="M12376"/>
      <c r="N12376"/>
      <c r="Q12376" s="2"/>
      <c r="V12376"/>
    </row>
    <row r="12377" spans="2:22" hidden="1" x14ac:dyDescent="0.25">
      <c r="B12377" s="3"/>
      <c r="D12377" s="3"/>
      <c r="E12377" s="4"/>
      <c r="F12377" s="4"/>
      <c r="G12377" s="5"/>
      <c r="H12377" s="5"/>
      <c r="I12377" s="5"/>
      <c r="J12377" s="5"/>
      <c r="K12377" s="6"/>
      <c r="L12377"/>
      <c r="M12377"/>
      <c r="N12377"/>
      <c r="Q12377" s="2"/>
      <c r="V12377"/>
    </row>
    <row r="12378" spans="2:22" hidden="1" x14ac:dyDescent="0.25">
      <c r="B12378" s="3"/>
      <c r="D12378" s="3"/>
      <c r="E12378" s="4"/>
      <c r="F12378" s="4"/>
      <c r="G12378" s="5"/>
      <c r="H12378" s="5"/>
      <c r="I12378" s="5"/>
      <c r="J12378" s="5"/>
      <c r="K12378" s="6"/>
      <c r="L12378"/>
      <c r="M12378"/>
      <c r="N12378"/>
      <c r="Q12378" s="2"/>
      <c r="V12378"/>
    </row>
    <row r="12379" spans="2:22" hidden="1" x14ac:dyDescent="0.25">
      <c r="B12379" s="3"/>
      <c r="D12379" s="3"/>
      <c r="E12379" s="4"/>
      <c r="F12379" s="4"/>
      <c r="G12379" s="5"/>
      <c r="H12379" s="5"/>
      <c r="I12379" s="5"/>
      <c r="J12379" s="5"/>
      <c r="K12379" s="6"/>
      <c r="L12379"/>
      <c r="M12379"/>
      <c r="N12379"/>
      <c r="Q12379" s="2"/>
      <c r="V12379"/>
    </row>
    <row r="12380" spans="2:22" hidden="1" x14ac:dyDescent="0.25">
      <c r="B12380" s="3"/>
      <c r="D12380" s="3"/>
      <c r="E12380" s="4"/>
      <c r="F12380" s="4"/>
      <c r="G12380" s="5"/>
      <c r="H12380" s="5"/>
      <c r="I12380" s="5"/>
      <c r="J12380" s="5"/>
      <c r="K12380" s="6"/>
      <c r="L12380"/>
      <c r="M12380"/>
      <c r="N12380"/>
      <c r="Q12380" s="2"/>
      <c r="V12380"/>
    </row>
    <row r="12381" spans="2:22" hidden="1" x14ac:dyDescent="0.25">
      <c r="B12381" s="3"/>
      <c r="D12381" s="3"/>
      <c r="E12381" s="4"/>
      <c r="F12381" s="4"/>
      <c r="G12381" s="5"/>
      <c r="H12381" s="5"/>
      <c r="I12381" s="5"/>
      <c r="J12381" s="5"/>
      <c r="K12381" s="6"/>
      <c r="L12381"/>
      <c r="M12381"/>
      <c r="N12381"/>
      <c r="Q12381" s="2"/>
      <c r="V12381"/>
    </row>
    <row r="12382" spans="2:22" hidden="1" x14ac:dyDescent="0.25">
      <c r="B12382" s="3"/>
      <c r="D12382" s="3"/>
      <c r="E12382" s="4"/>
      <c r="F12382" s="4"/>
      <c r="G12382" s="5"/>
      <c r="H12382" s="5"/>
      <c r="I12382" s="5"/>
      <c r="J12382" s="5"/>
      <c r="K12382" s="6"/>
      <c r="L12382"/>
      <c r="M12382"/>
      <c r="N12382"/>
      <c r="Q12382" s="2"/>
      <c r="V12382"/>
    </row>
    <row r="12383" spans="2:22" hidden="1" x14ac:dyDescent="0.25">
      <c r="B12383" s="3"/>
      <c r="D12383" s="3"/>
      <c r="E12383" s="4"/>
      <c r="F12383" s="4"/>
      <c r="G12383" s="5"/>
      <c r="H12383" s="5"/>
      <c r="I12383" s="5"/>
      <c r="J12383" s="5"/>
      <c r="K12383" s="6"/>
      <c r="L12383"/>
      <c r="M12383"/>
      <c r="N12383"/>
      <c r="Q12383" s="2"/>
      <c r="V12383"/>
    </row>
    <row r="12384" spans="2:22" hidden="1" x14ac:dyDescent="0.25">
      <c r="B12384" s="3"/>
      <c r="D12384" s="3"/>
      <c r="E12384" s="4"/>
      <c r="F12384" s="4"/>
      <c r="G12384" s="5"/>
      <c r="H12384" s="5"/>
      <c r="I12384" s="5"/>
      <c r="J12384" s="5"/>
      <c r="K12384" s="6"/>
      <c r="L12384"/>
      <c r="M12384"/>
      <c r="N12384"/>
      <c r="Q12384" s="2"/>
      <c r="V12384"/>
    </row>
    <row r="12385" spans="2:22" hidden="1" x14ac:dyDescent="0.25">
      <c r="B12385" s="3"/>
      <c r="D12385" s="3"/>
      <c r="E12385" s="4"/>
      <c r="F12385" s="4"/>
      <c r="G12385" s="5"/>
      <c r="H12385" s="5"/>
      <c r="I12385" s="5"/>
      <c r="J12385" s="5"/>
      <c r="K12385" s="6"/>
      <c r="L12385"/>
      <c r="M12385"/>
      <c r="N12385"/>
      <c r="Q12385" s="2"/>
      <c r="V12385"/>
    </row>
    <row r="12386" spans="2:22" hidden="1" x14ac:dyDescent="0.25">
      <c r="B12386" s="3"/>
      <c r="D12386" s="3"/>
      <c r="E12386" s="4"/>
      <c r="F12386" s="4"/>
      <c r="G12386" s="5"/>
      <c r="H12386" s="5"/>
      <c r="I12386" s="5"/>
      <c r="J12386" s="5"/>
      <c r="K12386" s="6"/>
      <c r="L12386"/>
      <c r="M12386"/>
      <c r="N12386"/>
      <c r="Q12386" s="2"/>
      <c r="V12386"/>
    </row>
    <row r="12387" spans="2:22" hidden="1" x14ac:dyDescent="0.25">
      <c r="B12387" s="3"/>
      <c r="D12387" s="3"/>
      <c r="E12387" s="4"/>
      <c r="F12387" s="4"/>
      <c r="G12387" s="5"/>
      <c r="H12387" s="5"/>
      <c r="I12387" s="5"/>
      <c r="J12387" s="5"/>
      <c r="K12387" s="6"/>
      <c r="L12387"/>
      <c r="M12387"/>
      <c r="N12387"/>
      <c r="Q12387" s="2"/>
      <c r="V12387"/>
    </row>
    <row r="12388" spans="2:22" hidden="1" x14ac:dyDescent="0.25">
      <c r="B12388" s="3"/>
      <c r="D12388" s="3"/>
      <c r="E12388" s="4"/>
      <c r="F12388" s="4"/>
      <c r="G12388" s="5"/>
      <c r="H12388" s="5"/>
      <c r="I12388" s="5"/>
      <c r="J12388" s="5"/>
      <c r="K12388" s="6"/>
      <c r="L12388"/>
      <c r="M12388"/>
      <c r="N12388"/>
      <c r="Q12388" s="2"/>
      <c r="V12388"/>
    </row>
    <row r="12389" spans="2:22" hidden="1" x14ac:dyDescent="0.25">
      <c r="B12389" s="3"/>
      <c r="D12389" s="3"/>
      <c r="E12389" s="4"/>
      <c r="F12389" s="4"/>
      <c r="G12389" s="5"/>
      <c r="H12389" s="5"/>
      <c r="I12389" s="5"/>
      <c r="J12389" s="5"/>
      <c r="K12389" s="6"/>
      <c r="L12389"/>
      <c r="M12389"/>
      <c r="N12389"/>
      <c r="Q12389" s="2"/>
      <c r="V12389"/>
    </row>
    <row r="12390" spans="2:22" hidden="1" x14ac:dyDescent="0.25">
      <c r="B12390" s="3"/>
      <c r="D12390" s="3"/>
      <c r="E12390" s="4"/>
      <c r="F12390" s="4"/>
      <c r="G12390" s="5"/>
      <c r="H12390" s="5"/>
      <c r="I12390" s="5"/>
      <c r="J12390" s="5"/>
      <c r="K12390" s="6"/>
      <c r="L12390"/>
      <c r="M12390"/>
      <c r="N12390"/>
      <c r="Q12390" s="2"/>
      <c r="V12390"/>
    </row>
    <row r="12391" spans="2:22" hidden="1" x14ac:dyDescent="0.25">
      <c r="B12391" s="3"/>
      <c r="D12391" s="3"/>
      <c r="E12391" s="4"/>
      <c r="F12391" s="4"/>
      <c r="G12391" s="5"/>
      <c r="H12391" s="5"/>
      <c r="I12391" s="5"/>
      <c r="J12391" s="5"/>
      <c r="K12391" s="6"/>
      <c r="L12391"/>
      <c r="M12391"/>
      <c r="N12391"/>
      <c r="Q12391" s="2"/>
      <c r="V12391"/>
    </row>
    <row r="12392" spans="2:22" hidden="1" x14ac:dyDescent="0.25">
      <c r="B12392" s="3"/>
      <c r="D12392" s="3"/>
      <c r="E12392" s="4"/>
      <c r="F12392" s="4"/>
      <c r="G12392" s="5"/>
      <c r="H12392" s="5"/>
      <c r="I12392" s="5"/>
      <c r="J12392" s="5"/>
      <c r="K12392" s="6"/>
      <c r="L12392"/>
      <c r="M12392"/>
      <c r="N12392"/>
      <c r="Q12392" s="2"/>
      <c r="V12392"/>
    </row>
    <row r="12393" spans="2:22" hidden="1" x14ac:dyDescent="0.25">
      <c r="B12393" s="3"/>
      <c r="D12393" s="3"/>
      <c r="E12393" s="4"/>
      <c r="F12393" s="4"/>
      <c r="G12393" s="5"/>
      <c r="H12393" s="5"/>
      <c r="I12393" s="5"/>
      <c r="J12393" s="5"/>
      <c r="K12393" s="6"/>
      <c r="L12393"/>
      <c r="M12393"/>
      <c r="N12393"/>
      <c r="Q12393" s="2"/>
      <c r="V12393"/>
    </row>
    <row r="12394" spans="2:22" hidden="1" x14ac:dyDescent="0.25">
      <c r="B12394" s="3"/>
      <c r="D12394" s="3"/>
      <c r="E12394" s="4"/>
      <c r="F12394" s="4"/>
      <c r="G12394" s="5"/>
      <c r="H12394" s="5"/>
      <c r="I12394" s="5"/>
      <c r="J12394" s="5"/>
      <c r="K12394" s="6"/>
      <c r="L12394"/>
      <c r="M12394"/>
      <c r="N12394"/>
      <c r="Q12394" s="2"/>
      <c r="V12394"/>
    </row>
    <row r="12395" spans="2:22" hidden="1" x14ac:dyDescent="0.25">
      <c r="B12395" s="3"/>
      <c r="D12395" s="3"/>
      <c r="E12395" s="4"/>
      <c r="F12395" s="4"/>
      <c r="G12395" s="5"/>
      <c r="H12395" s="5"/>
      <c r="I12395" s="5"/>
      <c r="J12395" s="5"/>
      <c r="K12395" s="6"/>
      <c r="L12395"/>
      <c r="M12395"/>
      <c r="N12395"/>
      <c r="Q12395" s="2"/>
      <c r="V12395"/>
    </row>
    <row r="12396" spans="2:22" hidden="1" x14ac:dyDescent="0.25">
      <c r="B12396" s="3"/>
      <c r="D12396" s="3"/>
      <c r="E12396" s="4"/>
      <c r="F12396" s="4"/>
      <c r="G12396" s="5"/>
      <c r="H12396" s="5"/>
      <c r="I12396" s="5"/>
      <c r="J12396" s="5"/>
      <c r="K12396" s="6"/>
      <c r="L12396"/>
      <c r="M12396"/>
      <c r="N12396"/>
      <c r="Q12396" s="2"/>
      <c r="V12396"/>
    </row>
    <row r="12397" spans="2:22" hidden="1" x14ac:dyDescent="0.25">
      <c r="B12397" s="3"/>
      <c r="D12397" s="3"/>
      <c r="E12397" s="4"/>
      <c r="F12397" s="4"/>
      <c r="G12397" s="5"/>
      <c r="H12397" s="5"/>
      <c r="I12397" s="5"/>
      <c r="J12397" s="5"/>
      <c r="K12397" s="6"/>
      <c r="L12397"/>
      <c r="M12397"/>
      <c r="N12397"/>
      <c r="Q12397" s="2"/>
      <c r="V12397"/>
    </row>
    <row r="12398" spans="2:22" hidden="1" x14ac:dyDescent="0.25">
      <c r="B12398" s="3"/>
      <c r="D12398" s="3"/>
      <c r="E12398" s="4"/>
      <c r="F12398" s="4"/>
      <c r="G12398" s="5"/>
      <c r="H12398" s="5"/>
      <c r="I12398" s="5"/>
      <c r="J12398" s="5"/>
      <c r="K12398" s="6"/>
      <c r="L12398"/>
      <c r="M12398"/>
      <c r="N12398"/>
      <c r="Q12398" s="2"/>
      <c r="V12398"/>
    </row>
    <row r="12399" spans="2:22" hidden="1" x14ac:dyDescent="0.25">
      <c r="B12399" s="3"/>
      <c r="D12399" s="3"/>
      <c r="E12399" s="4"/>
      <c r="F12399" s="4"/>
      <c r="G12399" s="5"/>
      <c r="H12399" s="5"/>
      <c r="I12399" s="5"/>
      <c r="J12399" s="5"/>
      <c r="K12399" s="6"/>
      <c r="L12399"/>
      <c r="M12399"/>
      <c r="N12399"/>
      <c r="Q12399" s="2"/>
      <c r="V12399"/>
    </row>
    <row r="12400" spans="2:22" hidden="1" x14ac:dyDescent="0.25">
      <c r="B12400" s="3"/>
      <c r="D12400" s="3"/>
      <c r="E12400" s="4"/>
      <c r="F12400" s="4"/>
      <c r="G12400" s="5"/>
      <c r="H12400" s="5"/>
      <c r="I12400" s="5"/>
      <c r="J12400" s="5"/>
      <c r="K12400" s="6"/>
      <c r="L12400"/>
      <c r="M12400"/>
      <c r="N12400"/>
      <c r="Q12400" s="2"/>
      <c r="V12400"/>
    </row>
    <row r="12401" spans="2:22" hidden="1" x14ac:dyDescent="0.25">
      <c r="B12401" s="3"/>
      <c r="D12401" s="3"/>
      <c r="E12401" s="4"/>
      <c r="F12401" s="4"/>
      <c r="G12401" s="5"/>
      <c r="H12401" s="5"/>
      <c r="I12401" s="5"/>
      <c r="J12401" s="5"/>
      <c r="K12401" s="6"/>
      <c r="L12401"/>
      <c r="M12401"/>
      <c r="N12401"/>
      <c r="Q12401" s="2"/>
      <c r="V12401"/>
    </row>
    <row r="12402" spans="2:22" hidden="1" x14ac:dyDescent="0.25">
      <c r="B12402" s="3"/>
      <c r="D12402" s="3"/>
      <c r="E12402" s="4"/>
      <c r="F12402" s="4"/>
      <c r="G12402" s="5"/>
      <c r="H12402" s="5"/>
      <c r="I12402" s="5"/>
      <c r="J12402" s="5"/>
      <c r="K12402" s="6"/>
      <c r="L12402"/>
      <c r="M12402"/>
      <c r="N12402"/>
      <c r="Q12402" s="2"/>
      <c r="V12402"/>
    </row>
    <row r="12403" spans="2:22" hidden="1" x14ac:dyDescent="0.25">
      <c r="B12403" s="3"/>
      <c r="D12403" s="3"/>
      <c r="E12403" s="4"/>
      <c r="F12403" s="4"/>
      <c r="G12403" s="5"/>
      <c r="H12403" s="5"/>
      <c r="I12403" s="5"/>
      <c r="J12403" s="5"/>
      <c r="K12403" s="6"/>
      <c r="L12403"/>
      <c r="M12403"/>
      <c r="N12403"/>
      <c r="Q12403" s="2"/>
      <c r="V12403"/>
    </row>
    <row r="12404" spans="2:22" hidden="1" x14ac:dyDescent="0.25">
      <c r="B12404" s="3"/>
      <c r="D12404" s="3"/>
      <c r="E12404" s="4"/>
      <c r="F12404" s="4"/>
      <c r="G12404" s="5"/>
      <c r="H12404" s="5"/>
      <c r="I12404" s="5"/>
      <c r="J12404" s="5"/>
      <c r="K12404" s="6"/>
      <c r="L12404"/>
      <c r="M12404"/>
      <c r="N12404"/>
      <c r="Q12404" s="2"/>
      <c r="V12404"/>
    </row>
    <row r="12405" spans="2:22" hidden="1" x14ac:dyDescent="0.25">
      <c r="B12405" s="3"/>
      <c r="D12405" s="3"/>
      <c r="E12405" s="4"/>
      <c r="F12405" s="4"/>
      <c r="G12405" s="5"/>
      <c r="H12405" s="5"/>
      <c r="I12405" s="5"/>
      <c r="J12405" s="5"/>
      <c r="K12405" s="6"/>
      <c r="L12405"/>
      <c r="M12405"/>
      <c r="N12405"/>
      <c r="Q12405" s="2"/>
      <c r="V12405"/>
    </row>
    <row r="12406" spans="2:22" hidden="1" x14ac:dyDescent="0.25">
      <c r="B12406" s="3"/>
      <c r="D12406" s="3"/>
      <c r="E12406" s="4"/>
      <c r="F12406" s="4"/>
      <c r="G12406" s="5"/>
      <c r="H12406" s="5"/>
      <c r="I12406" s="5"/>
      <c r="J12406" s="5"/>
      <c r="K12406" s="6"/>
      <c r="L12406"/>
      <c r="M12406"/>
      <c r="N12406"/>
      <c r="Q12406" s="2"/>
      <c r="V12406"/>
    </row>
    <row r="12407" spans="2:22" hidden="1" x14ac:dyDescent="0.25">
      <c r="B12407" s="3"/>
      <c r="D12407" s="3"/>
      <c r="E12407" s="4"/>
      <c r="F12407" s="4"/>
      <c r="G12407" s="5"/>
      <c r="H12407" s="5"/>
      <c r="I12407" s="5"/>
      <c r="J12407" s="5"/>
      <c r="K12407" s="6"/>
      <c r="L12407"/>
      <c r="M12407"/>
      <c r="N12407"/>
      <c r="Q12407" s="2"/>
      <c r="V12407"/>
    </row>
    <row r="12408" spans="2:22" hidden="1" x14ac:dyDescent="0.25">
      <c r="B12408" s="3"/>
      <c r="D12408" s="3"/>
      <c r="E12408" s="4"/>
      <c r="F12408" s="4"/>
      <c r="G12408" s="5"/>
      <c r="H12408" s="5"/>
      <c r="I12408" s="5"/>
      <c r="J12408" s="5"/>
      <c r="K12408" s="6"/>
      <c r="L12408"/>
      <c r="M12408"/>
      <c r="N12408"/>
      <c r="Q12408" s="2"/>
      <c r="V12408"/>
    </row>
    <row r="12409" spans="2:22" hidden="1" x14ac:dyDescent="0.25">
      <c r="B12409" s="3"/>
      <c r="D12409" s="3"/>
      <c r="E12409" s="4"/>
      <c r="F12409" s="4"/>
      <c r="G12409" s="5"/>
      <c r="H12409" s="5"/>
      <c r="I12409" s="5"/>
      <c r="J12409" s="5"/>
      <c r="K12409" s="6"/>
      <c r="L12409"/>
      <c r="M12409"/>
      <c r="N12409"/>
      <c r="Q12409" s="2"/>
      <c r="V12409"/>
    </row>
    <row r="12410" spans="2:22" hidden="1" x14ac:dyDescent="0.25">
      <c r="B12410" s="3"/>
      <c r="D12410" s="3"/>
      <c r="E12410" s="4"/>
      <c r="F12410" s="4"/>
      <c r="G12410" s="5"/>
      <c r="H12410" s="5"/>
      <c r="I12410" s="5"/>
      <c r="J12410" s="5"/>
      <c r="K12410" s="6"/>
      <c r="L12410"/>
      <c r="M12410"/>
      <c r="N12410"/>
      <c r="Q12410" s="2"/>
      <c r="V12410"/>
    </row>
    <row r="12411" spans="2:22" hidden="1" x14ac:dyDescent="0.25">
      <c r="B12411" s="3"/>
      <c r="D12411" s="3"/>
      <c r="E12411" s="4"/>
      <c r="F12411" s="4"/>
      <c r="G12411" s="5"/>
      <c r="H12411" s="5"/>
      <c r="I12411" s="5"/>
      <c r="J12411" s="5"/>
      <c r="K12411" s="6"/>
      <c r="L12411"/>
      <c r="M12411"/>
      <c r="N12411"/>
      <c r="Q12411" s="2"/>
      <c r="V12411"/>
    </row>
    <row r="12412" spans="2:22" hidden="1" x14ac:dyDescent="0.25">
      <c r="B12412" s="3"/>
      <c r="D12412" s="3"/>
      <c r="E12412" s="4"/>
      <c r="F12412" s="4"/>
      <c r="G12412" s="5"/>
      <c r="H12412" s="5"/>
      <c r="I12412" s="5"/>
      <c r="J12412" s="5"/>
      <c r="K12412" s="6"/>
      <c r="L12412"/>
      <c r="M12412"/>
      <c r="N12412"/>
      <c r="Q12412" s="2"/>
      <c r="V12412"/>
    </row>
    <row r="12413" spans="2:22" hidden="1" x14ac:dyDescent="0.25">
      <c r="B12413" s="3"/>
      <c r="D12413" s="3"/>
      <c r="E12413" s="4"/>
      <c r="F12413" s="4"/>
      <c r="G12413" s="5"/>
      <c r="H12413" s="5"/>
      <c r="I12413" s="5"/>
      <c r="J12413" s="5"/>
      <c r="K12413" s="6"/>
      <c r="L12413"/>
      <c r="M12413"/>
      <c r="N12413"/>
      <c r="Q12413" s="2"/>
      <c r="V12413"/>
    </row>
    <row r="12414" spans="2:22" hidden="1" x14ac:dyDescent="0.25">
      <c r="B12414" s="3"/>
      <c r="D12414" s="3"/>
      <c r="E12414" s="4"/>
      <c r="F12414" s="4"/>
      <c r="G12414" s="5"/>
      <c r="H12414" s="5"/>
      <c r="I12414" s="5"/>
      <c r="J12414" s="5"/>
      <c r="K12414" s="6"/>
      <c r="L12414"/>
      <c r="M12414"/>
      <c r="N12414"/>
      <c r="Q12414" s="2"/>
      <c r="V12414"/>
    </row>
    <row r="12415" spans="2:22" hidden="1" x14ac:dyDescent="0.25">
      <c r="B12415" s="3"/>
      <c r="D12415" s="3"/>
      <c r="E12415" s="4"/>
      <c r="F12415" s="4"/>
      <c r="G12415" s="5"/>
      <c r="H12415" s="5"/>
      <c r="I12415" s="5"/>
      <c r="J12415" s="5"/>
      <c r="K12415" s="6"/>
      <c r="L12415"/>
      <c r="M12415"/>
      <c r="N12415"/>
      <c r="Q12415" s="2"/>
      <c r="V12415"/>
    </row>
    <row r="12416" spans="2:22" hidden="1" x14ac:dyDescent="0.25">
      <c r="B12416" s="3"/>
      <c r="D12416" s="3"/>
      <c r="E12416" s="4"/>
      <c r="F12416" s="4"/>
      <c r="G12416" s="5"/>
      <c r="H12416" s="5"/>
      <c r="I12416" s="5"/>
      <c r="J12416" s="5"/>
      <c r="K12416" s="6"/>
      <c r="L12416"/>
      <c r="M12416"/>
      <c r="N12416"/>
      <c r="Q12416" s="2"/>
      <c r="V12416"/>
    </row>
    <row r="12417" spans="2:22" hidden="1" x14ac:dyDescent="0.25">
      <c r="B12417" s="3"/>
      <c r="D12417" s="3"/>
      <c r="E12417" s="4"/>
      <c r="F12417" s="4"/>
      <c r="G12417" s="5"/>
      <c r="H12417" s="5"/>
      <c r="I12417" s="5"/>
      <c r="J12417" s="5"/>
      <c r="K12417" s="6"/>
      <c r="L12417"/>
      <c r="M12417"/>
      <c r="N12417"/>
      <c r="Q12417" s="2"/>
      <c r="V12417"/>
    </row>
    <row r="12418" spans="2:22" hidden="1" x14ac:dyDescent="0.25">
      <c r="B12418" s="3"/>
      <c r="D12418" s="3"/>
      <c r="E12418" s="4"/>
      <c r="F12418" s="4"/>
      <c r="G12418" s="5"/>
      <c r="H12418" s="5"/>
      <c r="I12418" s="5"/>
      <c r="J12418" s="5"/>
      <c r="K12418" s="6"/>
      <c r="L12418"/>
      <c r="M12418"/>
      <c r="N12418"/>
      <c r="Q12418" s="2"/>
      <c r="V12418"/>
    </row>
    <row r="12419" spans="2:22" hidden="1" x14ac:dyDescent="0.25">
      <c r="B12419" s="3"/>
      <c r="D12419" s="3"/>
      <c r="E12419" s="4"/>
      <c r="F12419" s="4"/>
      <c r="G12419" s="5"/>
      <c r="H12419" s="5"/>
      <c r="I12419" s="5"/>
      <c r="J12419" s="5"/>
      <c r="K12419" s="6"/>
      <c r="L12419"/>
      <c r="M12419"/>
      <c r="N12419"/>
      <c r="Q12419" s="2"/>
      <c r="V12419"/>
    </row>
    <row r="12420" spans="2:22" hidden="1" x14ac:dyDescent="0.25">
      <c r="B12420" s="3"/>
      <c r="D12420" s="3"/>
      <c r="E12420" s="4"/>
      <c r="F12420" s="4"/>
      <c r="G12420" s="5"/>
      <c r="H12420" s="5"/>
      <c r="I12420" s="5"/>
      <c r="J12420" s="5"/>
      <c r="K12420" s="6"/>
      <c r="L12420"/>
      <c r="M12420"/>
      <c r="N12420"/>
      <c r="Q12420" s="2"/>
      <c r="V12420"/>
    </row>
    <row r="12421" spans="2:22" hidden="1" x14ac:dyDescent="0.25">
      <c r="B12421" s="3"/>
      <c r="D12421" s="3"/>
      <c r="E12421" s="4"/>
      <c r="F12421" s="4"/>
      <c r="G12421" s="5"/>
      <c r="H12421" s="5"/>
      <c r="I12421" s="5"/>
      <c r="J12421" s="5"/>
      <c r="K12421" s="6"/>
      <c r="L12421"/>
      <c r="M12421"/>
      <c r="N12421"/>
      <c r="Q12421" s="2"/>
      <c r="V12421"/>
    </row>
    <row r="12422" spans="2:22" hidden="1" x14ac:dyDescent="0.25">
      <c r="B12422" s="3"/>
      <c r="D12422" s="3"/>
      <c r="E12422" s="4"/>
      <c r="F12422" s="4"/>
      <c r="G12422" s="5"/>
      <c r="H12422" s="5"/>
      <c r="I12422" s="5"/>
      <c r="J12422" s="5"/>
      <c r="K12422" s="6"/>
      <c r="L12422"/>
      <c r="M12422"/>
      <c r="N12422"/>
      <c r="Q12422" s="2"/>
      <c r="V12422"/>
    </row>
    <row r="12423" spans="2:22" hidden="1" x14ac:dyDescent="0.25">
      <c r="B12423" s="3"/>
      <c r="D12423" s="3"/>
      <c r="E12423" s="4"/>
      <c r="F12423" s="4"/>
      <c r="G12423" s="5"/>
      <c r="H12423" s="5"/>
      <c r="I12423" s="5"/>
      <c r="J12423" s="5"/>
      <c r="K12423" s="6"/>
      <c r="L12423"/>
      <c r="M12423"/>
      <c r="N12423"/>
      <c r="Q12423" s="2"/>
      <c r="V12423"/>
    </row>
    <row r="12424" spans="2:22" hidden="1" x14ac:dyDescent="0.25">
      <c r="B12424" s="3"/>
      <c r="D12424" s="3"/>
      <c r="E12424" s="4"/>
      <c r="F12424" s="4"/>
      <c r="G12424" s="5"/>
      <c r="H12424" s="5"/>
      <c r="I12424" s="5"/>
      <c r="J12424" s="5"/>
      <c r="K12424" s="6"/>
      <c r="L12424"/>
      <c r="M12424"/>
      <c r="N12424"/>
      <c r="Q12424" s="2"/>
      <c r="V12424"/>
    </row>
    <row r="12425" spans="2:22" hidden="1" x14ac:dyDescent="0.25">
      <c r="B12425" s="3"/>
      <c r="D12425" s="3"/>
      <c r="E12425" s="4"/>
      <c r="F12425" s="4"/>
      <c r="G12425" s="5"/>
      <c r="H12425" s="5"/>
      <c r="I12425" s="5"/>
      <c r="J12425" s="5"/>
      <c r="K12425" s="6"/>
      <c r="L12425"/>
      <c r="M12425"/>
      <c r="N12425"/>
      <c r="Q12425" s="2"/>
      <c r="V12425"/>
    </row>
    <row r="12426" spans="2:22" hidden="1" x14ac:dyDescent="0.25">
      <c r="B12426" s="3"/>
      <c r="D12426" s="3"/>
      <c r="E12426" s="4"/>
      <c r="F12426" s="4"/>
      <c r="G12426" s="5"/>
      <c r="H12426" s="5"/>
      <c r="I12426" s="5"/>
      <c r="J12426" s="5"/>
      <c r="K12426" s="6"/>
      <c r="L12426"/>
      <c r="M12426"/>
      <c r="N12426"/>
      <c r="Q12426" s="2"/>
      <c r="V12426"/>
    </row>
    <row r="12427" spans="2:22" hidden="1" x14ac:dyDescent="0.25">
      <c r="B12427" s="3"/>
      <c r="D12427" s="3"/>
      <c r="E12427" s="4"/>
      <c r="F12427" s="4"/>
      <c r="G12427" s="5"/>
      <c r="H12427" s="5"/>
      <c r="I12427" s="5"/>
      <c r="J12427" s="5"/>
      <c r="K12427" s="6"/>
      <c r="L12427"/>
      <c r="M12427"/>
      <c r="N12427"/>
      <c r="Q12427" s="2"/>
      <c r="V12427"/>
    </row>
    <row r="12428" spans="2:22" hidden="1" x14ac:dyDescent="0.25">
      <c r="B12428" s="3"/>
      <c r="D12428" s="3"/>
      <c r="E12428" s="4"/>
      <c r="F12428" s="4"/>
      <c r="G12428" s="5"/>
      <c r="H12428" s="5"/>
      <c r="I12428" s="5"/>
      <c r="J12428" s="5"/>
      <c r="K12428" s="6"/>
      <c r="L12428"/>
      <c r="M12428"/>
      <c r="N12428"/>
      <c r="Q12428" s="2"/>
      <c r="V12428"/>
    </row>
    <row r="12429" spans="2:22" hidden="1" x14ac:dyDescent="0.25">
      <c r="B12429" s="3"/>
      <c r="D12429" s="3"/>
      <c r="E12429" s="4"/>
      <c r="F12429" s="4"/>
      <c r="G12429" s="5"/>
      <c r="H12429" s="5"/>
      <c r="I12429" s="5"/>
      <c r="J12429" s="5"/>
      <c r="K12429" s="6"/>
      <c r="L12429"/>
      <c r="M12429"/>
      <c r="N12429"/>
      <c r="Q12429" s="2"/>
      <c r="V12429"/>
    </row>
    <row r="12430" spans="2:22" hidden="1" x14ac:dyDescent="0.25">
      <c r="B12430" s="3"/>
      <c r="D12430" s="3"/>
      <c r="E12430" s="4"/>
      <c r="F12430" s="4"/>
      <c r="G12430" s="5"/>
      <c r="H12430" s="5"/>
      <c r="I12430" s="5"/>
      <c r="J12430" s="5"/>
      <c r="K12430" s="6"/>
      <c r="L12430"/>
      <c r="M12430"/>
      <c r="N12430"/>
      <c r="Q12430" s="2"/>
      <c r="V12430"/>
    </row>
    <row r="12431" spans="2:22" hidden="1" x14ac:dyDescent="0.25">
      <c r="B12431" s="3"/>
      <c r="D12431" s="3"/>
      <c r="E12431" s="4"/>
      <c r="F12431" s="4"/>
      <c r="G12431" s="5"/>
      <c r="H12431" s="5"/>
      <c r="I12431" s="5"/>
      <c r="J12431" s="5"/>
      <c r="K12431" s="6"/>
      <c r="L12431"/>
      <c r="M12431"/>
      <c r="N12431"/>
      <c r="Q12431" s="2"/>
      <c r="V12431"/>
    </row>
    <row r="12432" spans="2:22" hidden="1" x14ac:dyDescent="0.25">
      <c r="B12432" s="3"/>
      <c r="D12432" s="3"/>
      <c r="E12432" s="4"/>
      <c r="F12432" s="4"/>
      <c r="G12432" s="5"/>
      <c r="H12432" s="5"/>
      <c r="I12432" s="5"/>
      <c r="J12432" s="5"/>
      <c r="K12432" s="6"/>
      <c r="L12432"/>
      <c r="M12432"/>
      <c r="N12432"/>
      <c r="Q12432" s="2"/>
      <c r="V12432"/>
    </row>
    <row r="12433" spans="2:22" hidden="1" x14ac:dyDescent="0.25">
      <c r="B12433" s="3"/>
      <c r="D12433" s="3"/>
      <c r="E12433" s="4"/>
      <c r="F12433" s="4"/>
      <c r="G12433" s="5"/>
      <c r="H12433" s="5"/>
      <c r="I12433" s="5"/>
      <c r="J12433" s="5"/>
      <c r="K12433" s="6"/>
      <c r="L12433"/>
      <c r="M12433"/>
      <c r="N12433"/>
      <c r="Q12433" s="2"/>
      <c r="V12433"/>
    </row>
    <row r="12434" spans="2:22" hidden="1" x14ac:dyDescent="0.25">
      <c r="B12434" s="3"/>
      <c r="D12434" s="3"/>
      <c r="E12434" s="4"/>
      <c r="F12434" s="4"/>
      <c r="G12434" s="5"/>
      <c r="H12434" s="5"/>
      <c r="I12434" s="5"/>
      <c r="J12434" s="5"/>
      <c r="K12434" s="6"/>
      <c r="L12434"/>
      <c r="M12434"/>
      <c r="N12434"/>
      <c r="Q12434" s="2"/>
      <c r="V12434"/>
    </row>
    <row r="12435" spans="2:22" hidden="1" x14ac:dyDescent="0.25">
      <c r="B12435" s="3"/>
      <c r="D12435" s="3"/>
      <c r="E12435" s="4"/>
      <c r="F12435" s="4"/>
      <c r="G12435" s="5"/>
      <c r="H12435" s="5"/>
      <c r="I12435" s="5"/>
      <c r="J12435" s="5"/>
      <c r="K12435" s="6"/>
      <c r="L12435"/>
      <c r="M12435"/>
      <c r="N12435"/>
      <c r="Q12435" s="2"/>
      <c r="V12435"/>
    </row>
    <row r="12436" spans="2:22" hidden="1" x14ac:dyDescent="0.25">
      <c r="B12436" s="3"/>
      <c r="D12436" s="3"/>
      <c r="E12436" s="4"/>
      <c r="F12436" s="4"/>
      <c r="G12436" s="5"/>
      <c r="H12436" s="5"/>
      <c r="I12436" s="5"/>
      <c r="J12436" s="5"/>
      <c r="K12436" s="6"/>
      <c r="L12436"/>
      <c r="M12436"/>
      <c r="N12436"/>
      <c r="Q12436" s="2"/>
      <c r="V12436"/>
    </row>
    <row r="12437" spans="2:22" hidden="1" x14ac:dyDescent="0.25">
      <c r="B12437" s="3"/>
      <c r="D12437" s="3"/>
      <c r="E12437" s="4"/>
      <c r="F12437" s="4"/>
      <c r="G12437" s="5"/>
      <c r="H12437" s="5"/>
      <c r="I12437" s="5"/>
      <c r="J12437" s="5"/>
      <c r="K12437" s="6"/>
      <c r="L12437"/>
      <c r="M12437"/>
      <c r="N12437"/>
      <c r="Q12437" s="2"/>
      <c r="V12437"/>
    </row>
    <row r="12438" spans="2:22" hidden="1" x14ac:dyDescent="0.25">
      <c r="B12438" s="3"/>
      <c r="D12438" s="3"/>
      <c r="E12438" s="4"/>
      <c r="F12438" s="4"/>
      <c r="G12438" s="5"/>
      <c r="H12438" s="5"/>
      <c r="I12438" s="5"/>
      <c r="J12438" s="5"/>
      <c r="K12438" s="6"/>
      <c r="L12438"/>
      <c r="M12438"/>
      <c r="N12438"/>
      <c r="Q12438" s="2"/>
      <c r="V12438"/>
    </row>
    <row r="12439" spans="2:22" hidden="1" x14ac:dyDescent="0.25">
      <c r="B12439" s="3"/>
      <c r="D12439" s="3"/>
      <c r="E12439" s="4"/>
      <c r="F12439" s="4"/>
      <c r="G12439" s="5"/>
      <c r="H12439" s="5"/>
      <c r="I12439" s="5"/>
      <c r="J12439" s="5"/>
      <c r="K12439" s="6"/>
      <c r="L12439"/>
      <c r="M12439"/>
      <c r="N12439"/>
      <c r="Q12439" s="2"/>
      <c r="V12439"/>
    </row>
    <row r="12440" spans="2:22" hidden="1" x14ac:dyDescent="0.25">
      <c r="B12440" s="3"/>
      <c r="D12440" s="3"/>
      <c r="E12440" s="4"/>
      <c r="F12440" s="4"/>
      <c r="G12440" s="5"/>
      <c r="H12440" s="5"/>
      <c r="I12440" s="5"/>
      <c r="J12440" s="5"/>
      <c r="K12440" s="6"/>
      <c r="L12440"/>
      <c r="M12440"/>
      <c r="N12440"/>
      <c r="Q12440" s="2"/>
      <c r="V12440"/>
    </row>
    <row r="12441" spans="2:22" hidden="1" x14ac:dyDescent="0.25">
      <c r="B12441" s="3"/>
      <c r="D12441" s="3"/>
      <c r="E12441" s="4"/>
      <c r="F12441" s="4"/>
      <c r="G12441" s="5"/>
      <c r="H12441" s="5"/>
      <c r="I12441" s="5"/>
      <c r="J12441" s="5"/>
      <c r="K12441" s="6"/>
      <c r="L12441"/>
      <c r="M12441"/>
      <c r="N12441"/>
      <c r="Q12441" s="2"/>
      <c r="V12441"/>
    </row>
    <row r="12442" spans="2:22" hidden="1" x14ac:dyDescent="0.25">
      <c r="B12442" s="3"/>
      <c r="D12442" s="3"/>
      <c r="E12442" s="4"/>
      <c r="F12442" s="4"/>
      <c r="G12442" s="5"/>
      <c r="H12442" s="5"/>
      <c r="I12442" s="5"/>
      <c r="J12442" s="5"/>
      <c r="K12442" s="6"/>
      <c r="L12442"/>
      <c r="M12442"/>
      <c r="N12442"/>
      <c r="Q12442" s="2"/>
      <c r="V12442"/>
    </row>
    <row r="12443" spans="2:22" hidden="1" x14ac:dyDescent="0.25">
      <c r="B12443" s="3"/>
      <c r="D12443" s="3"/>
      <c r="E12443" s="4"/>
      <c r="F12443" s="4"/>
      <c r="G12443" s="5"/>
      <c r="H12443" s="5"/>
      <c r="I12443" s="5"/>
      <c r="J12443" s="5"/>
      <c r="K12443" s="6"/>
      <c r="L12443"/>
      <c r="M12443"/>
      <c r="N12443"/>
      <c r="Q12443" s="2"/>
      <c r="V12443"/>
    </row>
    <row r="12444" spans="2:22" hidden="1" x14ac:dyDescent="0.25">
      <c r="B12444" s="3"/>
      <c r="D12444" s="3"/>
      <c r="E12444" s="4"/>
      <c r="F12444" s="4"/>
      <c r="G12444" s="5"/>
      <c r="H12444" s="5"/>
      <c r="I12444" s="5"/>
      <c r="J12444" s="5"/>
      <c r="K12444" s="6"/>
      <c r="L12444"/>
      <c r="M12444"/>
      <c r="N12444"/>
      <c r="Q12444" s="2"/>
      <c r="V12444"/>
    </row>
    <row r="12445" spans="2:22" hidden="1" x14ac:dyDescent="0.25">
      <c r="B12445" s="3"/>
      <c r="D12445" s="3"/>
      <c r="E12445" s="4"/>
      <c r="F12445" s="4"/>
      <c r="G12445" s="5"/>
      <c r="H12445" s="5"/>
      <c r="I12445" s="5"/>
      <c r="J12445" s="5"/>
      <c r="K12445" s="6"/>
      <c r="L12445"/>
      <c r="M12445"/>
      <c r="N12445"/>
      <c r="Q12445" s="2"/>
      <c r="V12445"/>
    </row>
    <row r="12446" spans="2:22" hidden="1" x14ac:dyDescent="0.25">
      <c r="B12446" s="3"/>
      <c r="D12446" s="3"/>
      <c r="E12446" s="4"/>
      <c r="F12446" s="4"/>
      <c r="G12446" s="5"/>
      <c r="H12446" s="5"/>
      <c r="I12446" s="5"/>
      <c r="J12446" s="5"/>
      <c r="K12446" s="6"/>
      <c r="L12446"/>
      <c r="M12446"/>
      <c r="N12446"/>
      <c r="Q12446" s="2"/>
      <c r="V12446"/>
    </row>
    <row r="12447" spans="2:22" hidden="1" x14ac:dyDescent="0.25">
      <c r="B12447" s="3"/>
      <c r="D12447" s="3"/>
      <c r="E12447" s="4"/>
      <c r="F12447" s="4"/>
      <c r="G12447" s="5"/>
      <c r="H12447" s="5"/>
      <c r="I12447" s="5"/>
      <c r="J12447" s="5"/>
      <c r="K12447" s="6"/>
      <c r="L12447"/>
      <c r="M12447"/>
      <c r="N12447"/>
      <c r="Q12447" s="2"/>
      <c r="V12447"/>
    </row>
    <row r="12448" spans="2:22" hidden="1" x14ac:dyDescent="0.25">
      <c r="B12448" s="3"/>
      <c r="D12448" s="3"/>
      <c r="E12448" s="4"/>
      <c r="F12448" s="4"/>
      <c r="G12448" s="5"/>
      <c r="H12448" s="5"/>
      <c r="I12448" s="5"/>
      <c r="J12448" s="5"/>
      <c r="K12448" s="6"/>
      <c r="L12448"/>
      <c r="M12448"/>
      <c r="N12448"/>
      <c r="Q12448" s="2"/>
      <c r="V12448"/>
    </row>
    <row r="12449" spans="2:22" hidden="1" x14ac:dyDescent="0.25">
      <c r="B12449" s="3"/>
      <c r="D12449" s="3"/>
      <c r="E12449" s="4"/>
      <c r="F12449" s="4"/>
      <c r="G12449" s="5"/>
      <c r="H12449" s="5"/>
      <c r="I12449" s="5"/>
      <c r="J12449" s="5"/>
      <c r="K12449" s="6"/>
      <c r="L12449"/>
      <c r="M12449"/>
      <c r="N12449"/>
      <c r="Q12449" s="2"/>
      <c r="V12449"/>
    </row>
    <row r="12450" spans="2:22" hidden="1" x14ac:dyDescent="0.25">
      <c r="B12450" s="3"/>
      <c r="D12450" s="3"/>
      <c r="E12450" s="4"/>
      <c r="F12450" s="4"/>
      <c r="G12450" s="5"/>
      <c r="H12450" s="5"/>
      <c r="I12450" s="5"/>
      <c r="J12450" s="5"/>
      <c r="K12450" s="6"/>
      <c r="L12450"/>
      <c r="M12450"/>
      <c r="N12450"/>
      <c r="Q12450" s="2"/>
      <c r="V12450"/>
    </row>
    <row r="12451" spans="2:22" hidden="1" x14ac:dyDescent="0.25">
      <c r="B12451" s="3"/>
      <c r="D12451" s="3"/>
      <c r="E12451" s="4"/>
      <c r="F12451" s="4"/>
      <c r="G12451" s="5"/>
      <c r="H12451" s="5"/>
      <c r="I12451" s="5"/>
      <c r="J12451" s="5"/>
      <c r="K12451" s="6"/>
      <c r="L12451"/>
      <c r="M12451"/>
      <c r="N12451"/>
      <c r="Q12451" s="2"/>
      <c r="V12451"/>
    </row>
    <row r="12452" spans="2:22" hidden="1" x14ac:dyDescent="0.25">
      <c r="B12452" s="3"/>
      <c r="D12452" s="3"/>
      <c r="E12452" s="4"/>
      <c r="F12452" s="4"/>
      <c r="G12452" s="5"/>
      <c r="H12452" s="5"/>
      <c r="I12452" s="5"/>
      <c r="J12452" s="5"/>
      <c r="K12452" s="6"/>
      <c r="L12452"/>
      <c r="M12452"/>
      <c r="N12452"/>
      <c r="Q12452" s="2"/>
      <c r="V12452"/>
    </row>
    <row r="12453" spans="2:22" hidden="1" x14ac:dyDescent="0.25">
      <c r="B12453" s="3"/>
      <c r="D12453" s="3"/>
      <c r="E12453" s="4"/>
      <c r="F12453" s="4"/>
      <c r="G12453" s="5"/>
      <c r="H12453" s="5"/>
      <c r="I12453" s="5"/>
      <c r="J12453" s="5"/>
      <c r="K12453" s="6"/>
      <c r="L12453"/>
      <c r="M12453"/>
      <c r="N12453"/>
      <c r="Q12453" s="2"/>
      <c r="V12453"/>
    </row>
    <row r="12454" spans="2:22" hidden="1" x14ac:dyDescent="0.25">
      <c r="B12454" s="3"/>
      <c r="D12454" s="3"/>
      <c r="E12454" s="4"/>
      <c r="F12454" s="4"/>
      <c r="G12454" s="5"/>
      <c r="H12454" s="5"/>
      <c r="I12454" s="5"/>
      <c r="J12454" s="5"/>
      <c r="K12454" s="6"/>
      <c r="L12454"/>
      <c r="M12454"/>
      <c r="N12454"/>
      <c r="Q12454" s="2"/>
      <c r="V12454"/>
    </row>
    <row r="12455" spans="2:22" hidden="1" x14ac:dyDescent="0.25">
      <c r="B12455" s="3"/>
      <c r="D12455" s="3"/>
      <c r="E12455" s="4"/>
      <c r="F12455" s="4"/>
      <c r="G12455" s="5"/>
      <c r="H12455" s="5"/>
      <c r="I12455" s="5"/>
      <c r="J12455" s="5"/>
      <c r="K12455" s="6"/>
      <c r="L12455"/>
      <c r="M12455"/>
      <c r="N12455"/>
      <c r="Q12455" s="2"/>
      <c r="V12455"/>
    </row>
    <row r="12456" spans="2:22" hidden="1" x14ac:dyDescent="0.25">
      <c r="B12456" s="3"/>
      <c r="D12456" s="3"/>
      <c r="E12456" s="4"/>
      <c r="F12456" s="4"/>
      <c r="G12456" s="5"/>
      <c r="H12456" s="5"/>
      <c r="I12456" s="5"/>
      <c r="J12456" s="5"/>
      <c r="K12456" s="6"/>
      <c r="L12456"/>
      <c r="M12456"/>
      <c r="N12456"/>
      <c r="Q12456" s="2"/>
      <c r="V12456"/>
    </row>
    <row r="12457" spans="2:22" hidden="1" x14ac:dyDescent="0.25">
      <c r="B12457" s="3"/>
      <c r="D12457" s="3"/>
      <c r="E12457" s="4"/>
      <c r="F12457" s="4"/>
      <c r="G12457" s="5"/>
      <c r="H12457" s="5"/>
      <c r="I12457" s="5"/>
      <c r="J12457" s="5"/>
      <c r="K12457" s="6"/>
      <c r="L12457"/>
      <c r="M12457"/>
      <c r="N12457"/>
      <c r="Q12457" s="2"/>
      <c r="V12457"/>
    </row>
    <row r="12458" spans="2:22" hidden="1" x14ac:dyDescent="0.25">
      <c r="B12458" s="3"/>
      <c r="D12458" s="3"/>
      <c r="E12458" s="4"/>
      <c r="F12458" s="4"/>
      <c r="G12458" s="5"/>
      <c r="H12458" s="5"/>
      <c r="I12458" s="5"/>
      <c r="J12458" s="5"/>
      <c r="K12458" s="6"/>
      <c r="L12458"/>
      <c r="M12458"/>
      <c r="N12458"/>
      <c r="Q12458" s="2"/>
      <c r="V12458"/>
    </row>
    <row r="12459" spans="2:22" hidden="1" x14ac:dyDescent="0.25">
      <c r="B12459" s="3"/>
      <c r="D12459" s="3"/>
      <c r="E12459" s="4"/>
      <c r="F12459" s="4"/>
      <c r="G12459" s="5"/>
      <c r="H12459" s="5"/>
      <c r="I12459" s="5"/>
      <c r="J12459" s="5"/>
      <c r="K12459" s="6"/>
      <c r="L12459"/>
      <c r="M12459"/>
      <c r="N12459"/>
      <c r="Q12459" s="2"/>
      <c r="V12459"/>
    </row>
    <row r="12460" spans="2:22" hidden="1" x14ac:dyDescent="0.25">
      <c r="B12460" s="3"/>
      <c r="D12460" s="3"/>
      <c r="E12460" s="4"/>
      <c r="F12460" s="4"/>
      <c r="G12460" s="5"/>
      <c r="H12460" s="5"/>
      <c r="I12460" s="5"/>
      <c r="J12460" s="5"/>
      <c r="K12460" s="6"/>
      <c r="L12460"/>
      <c r="M12460"/>
      <c r="N12460"/>
      <c r="Q12460" s="2"/>
      <c r="V12460"/>
    </row>
    <row r="12461" spans="2:22" hidden="1" x14ac:dyDescent="0.25">
      <c r="B12461" s="3"/>
      <c r="D12461" s="3"/>
      <c r="E12461" s="4"/>
      <c r="F12461" s="4"/>
      <c r="G12461" s="5"/>
      <c r="H12461" s="5"/>
      <c r="I12461" s="5"/>
      <c r="J12461" s="5"/>
      <c r="K12461" s="6"/>
      <c r="L12461"/>
      <c r="M12461"/>
      <c r="N12461"/>
      <c r="Q12461" s="2"/>
      <c r="V12461"/>
    </row>
    <row r="12462" spans="2:22" hidden="1" x14ac:dyDescent="0.25">
      <c r="B12462" s="3"/>
      <c r="D12462" s="3"/>
      <c r="E12462" s="4"/>
      <c r="F12462" s="4"/>
      <c r="G12462" s="5"/>
      <c r="H12462" s="5"/>
      <c r="I12462" s="5"/>
      <c r="J12462" s="5"/>
      <c r="K12462" s="6"/>
      <c r="L12462"/>
      <c r="M12462"/>
      <c r="N12462"/>
      <c r="Q12462" s="2"/>
      <c r="V12462"/>
    </row>
    <row r="12463" spans="2:22" hidden="1" x14ac:dyDescent="0.25">
      <c r="B12463" s="3"/>
      <c r="D12463" s="3"/>
      <c r="E12463" s="4"/>
      <c r="F12463" s="4"/>
      <c r="G12463" s="5"/>
      <c r="H12463" s="5"/>
      <c r="I12463" s="5"/>
      <c r="J12463" s="5"/>
      <c r="K12463" s="6"/>
      <c r="L12463"/>
      <c r="M12463"/>
      <c r="N12463"/>
      <c r="Q12463" s="2"/>
      <c r="V12463"/>
    </row>
    <row r="12464" spans="2:22" hidden="1" x14ac:dyDescent="0.25">
      <c r="B12464" s="3"/>
      <c r="D12464" s="3"/>
      <c r="E12464" s="4"/>
      <c r="F12464" s="4"/>
      <c r="G12464" s="5"/>
      <c r="H12464" s="5"/>
      <c r="I12464" s="5"/>
      <c r="J12464" s="5"/>
      <c r="K12464" s="6"/>
      <c r="L12464"/>
      <c r="M12464"/>
      <c r="N12464"/>
      <c r="Q12464" s="2"/>
      <c r="V12464"/>
    </row>
    <row r="12465" spans="2:22" hidden="1" x14ac:dyDescent="0.25">
      <c r="B12465" s="3"/>
      <c r="D12465" s="3"/>
      <c r="E12465" s="4"/>
      <c r="F12465" s="4"/>
      <c r="G12465" s="5"/>
      <c r="H12465" s="5"/>
      <c r="I12465" s="5"/>
      <c r="J12465" s="5"/>
      <c r="K12465" s="6"/>
      <c r="L12465"/>
      <c r="M12465"/>
      <c r="N12465"/>
      <c r="Q12465" s="2"/>
      <c r="V12465"/>
    </row>
    <row r="12466" spans="2:22" hidden="1" x14ac:dyDescent="0.25">
      <c r="B12466" s="3"/>
      <c r="D12466" s="3"/>
      <c r="E12466" s="4"/>
      <c r="F12466" s="4"/>
      <c r="G12466" s="5"/>
      <c r="H12466" s="5"/>
      <c r="I12466" s="5"/>
      <c r="J12466" s="5"/>
      <c r="K12466" s="6"/>
      <c r="L12466"/>
      <c r="M12466"/>
      <c r="N12466"/>
      <c r="Q12466" s="2"/>
      <c r="V12466"/>
    </row>
    <row r="12467" spans="2:22" hidden="1" x14ac:dyDescent="0.25">
      <c r="B12467" s="3"/>
      <c r="D12467" s="3"/>
      <c r="E12467" s="4"/>
      <c r="F12467" s="4"/>
      <c r="G12467" s="5"/>
      <c r="H12467" s="5"/>
      <c r="I12467" s="5"/>
      <c r="J12467" s="5"/>
      <c r="K12467" s="6"/>
      <c r="L12467"/>
      <c r="M12467"/>
      <c r="N12467"/>
      <c r="Q12467" s="2"/>
      <c r="V12467"/>
    </row>
    <row r="12468" spans="2:22" hidden="1" x14ac:dyDescent="0.25">
      <c r="B12468" s="3"/>
      <c r="D12468" s="3"/>
      <c r="E12468" s="4"/>
      <c r="F12468" s="4"/>
      <c r="G12468" s="5"/>
      <c r="H12468" s="5"/>
      <c r="I12468" s="5"/>
      <c r="J12468" s="5"/>
      <c r="K12468" s="6"/>
      <c r="L12468"/>
      <c r="M12468"/>
      <c r="N12468"/>
      <c r="Q12468" s="2"/>
      <c r="V12468"/>
    </row>
    <row r="12469" spans="2:22" hidden="1" x14ac:dyDescent="0.25">
      <c r="B12469" s="3"/>
      <c r="D12469" s="3"/>
      <c r="E12469" s="4"/>
      <c r="F12469" s="4"/>
      <c r="G12469" s="5"/>
      <c r="H12469" s="5"/>
      <c r="I12469" s="5"/>
      <c r="J12469" s="5"/>
      <c r="K12469" s="6"/>
      <c r="L12469"/>
      <c r="M12469"/>
      <c r="N12469"/>
      <c r="Q12469" s="2"/>
      <c r="V12469"/>
    </row>
    <row r="12470" spans="2:22" hidden="1" x14ac:dyDescent="0.25">
      <c r="B12470" s="3"/>
      <c r="D12470" s="3"/>
      <c r="E12470" s="4"/>
      <c r="F12470" s="4"/>
      <c r="G12470" s="5"/>
      <c r="H12470" s="5"/>
      <c r="I12470" s="5"/>
      <c r="J12470" s="5"/>
      <c r="K12470" s="6"/>
      <c r="L12470"/>
      <c r="M12470"/>
      <c r="N12470"/>
      <c r="Q12470" s="2"/>
      <c r="V12470"/>
    </row>
    <row r="12471" spans="2:22" hidden="1" x14ac:dyDescent="0.25">
      <c r="B12471" s="3"/>
      <c r="D12471" s="3"/>
      <c r="E12471" s="4"/>
      <c r="F12471" s="4"/>
      <c r="G12471" s="5"/>
      <c r="H12471" s="5"/>
      <c r="I12471" s="5"/>
      <c r="J12471" s="5"/>
      <c r="K12471" s="6"/>
      <c r="L12471"/>
      <c r="M12471"/>
      <c r="N12471"/>
      <c r="Q12471" s="2"/>
      <c r="V12471"/>
    </row>
    <row r="12472" spans="2:22" hidden="1" x14ac:dyDescent="0.25">
      <c r="B12472" s="3"/>
      <c r="D12472" s="3"/>
      <c r="E12472" s="4"/>
      <c r="F12472" s="4"/>
      <c r="G12472" s="5"/>
      <c r="H12472" s="5"/>
      <c r="I12472" s="5"/>
      <c r="J12472" s="5"/>
      <c r="K12472" s="6"/>
      <c r="L12472"/>
      <c r="M12472"/>
      <c r="N12472"/>
      <c r="Q12472" s="2"/>
      <c r="V12472"/>
    </row>
    <row r="12473" spans="2:22" hidden="1" x14ac:dyDescent="0.25">
      <c r="B12473" s="3"/>
      <c r="D12473" s="3"/>
      <c r="E12473" s="4"/>
      <c r="F12473" s="4"/>
      <c r="G12473" s="5"/>
      <c r="H12473" s="5"/>
      <c r="I12473" s="5"/>
      <c r="J12473" s="5"/>
      <c r="K12473" s="6"/>
      <c r="L12473"/>
      <c r="M12473"/>
      <c r="N12473"/>
      <c r="Q12473" s="2"/>
      <c r="V12473"/>
    </row>
    <row r="12474" spans="2:22" hidden="1" x14ac:dyDescent="0.25">
      <c r="B12474" s="3"/>
      <c r="D12474" s="3"/>
      <c r="E12474" s="4"/>
      <c r="F12474" s="4"/>
      <c r="G12474" s="5"/>
      <c r="H12474" s="5"/>
      <c r="I12474" s="5"/>
      <c r="J12474" s="5"/>
      <c r="K12474" s="6"/>
      <c r="L12474"/>
      <c r="M12474"/>
      <c r="N12474"/>
      <c r="Q12474" s="2"/>
      <c r="V12474"/>
    </row>
    <row r="12475" spans="2:22" hidden="1" x14ac:dyDescent="0.25">
      <c r="B12475" s="3"/>
      <c r="D12475" s="3"/>
      <c r="E12475" s="4"/>
      <c r="F12475" s="4"/>
      <c r="G12475" s="5"/>
      <c r="H12475" s="5"/>
      <c r="I12475" s="5"/>
      <c r="J12475" s="5"/>
      <c r="K12475" s="6"/>
      <c r="L12475"/>
      <c r="M12475"/>
      <c r="N12475"/>
      <c r="Q12475" s="2"/>
      <c r="V12475"/>
    </row>
    <row r="12476" spans="2:22" hidden="1" x14ac:dyDescent="0.25">
      <c r="B12476" s="3"/>
      <c r="D12476" s="3"/>
      <c r="E12476" s="4"/>
      <c r="F12476" s="4"/>
      <c r="G12476" s="5"/>
      <c r="H12476" s="5"/>
      <c r="I12476" s="5"/>
      <c r="J12476" s="5"/>
      <c r="K12476" s="6"/>
      <c r="L12476"/>
      <c r="M12476"/>
      <c r="N12476"/>
      <c r="Q12476" s="2"/>
      <c r="V12476"/>
    </row>
    <row r="12477" spans="2:22" hidden="1" x14ac:dyDescent="0.25">
      <c r="B12477" s="3"/>
      <c r="D12477" s="3"/>
      <c r="E12477" s="4"/>
      <c r="F12477" s="4"/>
      <c r="G12477" s="5"/>
      <c r="H12477" s="5"/>
      <c r="I12477" s="5"/>
      <c r="J12477" s="5"/>
      <c r="K12477" s="6"/>
      <c r="L12477"/>
      <c r="M12477"/>
      <c r="N12477"/>
      <c r="Q12477" s="2"/>
      <c r="V12477"/>
    </row>
    <row r="12478" spans="2:22" hidden="1" x14ac:dyDescent="0.25">
      <c r="B12478" s="3"/>
      <c r="D12478" s="3"/>
      <c r="E12478" s="4"/>
      <c r="F12478" s="4"/>
      <c r="G12478" s="5"/>
      <c r="H12478" s="5"/>
      <c r="I12478" s="5"/>
      <c r="J12478" s="5"/>
      <c r="K12478" s="6"/>
      <c r="L12478"/>
      <c r="M12478"/>
      <c r="N12478"/>
      <c r="Q12478" s="2"/>
      <c r="V12478"/>
    </row>
    <row r="12479" spans="2:22" hidden="1" x14ac:dyDescent="0.25">
      <c r="B12479" s="3"/>
      <c r="D12479" s="3"/>
      <c r="E12479" s="4"/>
      <c r="F12479" s="4"/>
      <c r="G12479" s="5"/>
      <c r="H12479" s="5"/>
      <c r="I12479" s="5"/>
      <c r="J12479" s="5"/>
      <c r="K12479" s="6"/>
      <c r="L12479"/>
      <c r="M12479"/>
      <c r="N12479"/>
      <c r="Q12479" s="2"/>
      <c r="V12479"/>
    </row>
    <row r="12480" spans="2:22" hidden="1" x14ac:dyDescent="0.25">
      <c r="B12480" s="3"/>
      <c r="D12480" s="3"/>
      <c r="E12480" s="4"/>
      <c r="F12480" s="4"/>
      <c r="G12480" s="5"/>
      <c r="H12480" s="5"/>
      <c r="I12480" s="5"/>
      <c r="J12480" s="5"/>
      <c r="K12480" s="6"/>
      <c r="L12480"/>
      <c r="M12480"/>
      <c r="N12480"/>
      <c r="Q12480" s="2"/>
      <c r="V12480"/>
    </row>
    <row r="12481" spans="2:22" hidden="1" x14ac:dyDescent="0.25">
      <c r="B12481" s="3"/>
      <c r="D12481" s="3"/>
      <c r="E12481" s="4"/>
      <c r="F12481" s="4"/>
      <c r="G12481" s="5"/>
      <c r="H12481" s="5"/>
      <c r="I12481" s="5"/>
      <c r="J12481" s="5"/>
      <c r="K12481" s="6"/>
      <c r="L12481"/>
      <c r="M12481"/>
      <c r="N12481"/>
      <c r="Q12481" s="2"/>
      <c r="V12481"/>
    </row>
    <row r="12482" spans="2:22" hidden="1" x14ac:dyDescent="0.25">
      <c r="B12482" s="3"/>
      <c r="D12482" s="3"/>
      <c r="E12482" s="4"/>
      <c r="F12482" s="4"/>
      <c r="G12482" s="5"/>
      <c r="H12482" s="5"/>
      <c r="I12482" s="5"/>
      <c r="J12482" s="5"/>
      <c r="K12482" s="6"/>
      <c r="L12482"/>
      <c r="M12482"/>
      <c r="N12482"/>
      <c r="Q12482" s="2"/>
      <c r="V12482"/>
    </row>
    <row r="12483" spans="2:22" hidden="1" x14ac:dyDescent="0.25">
      <c r="B12483" s="3"/>
      <c r="D12483" s="3"/>
      <c r="E12483" s="4"/>
      <c r="F12483" s="4"/>
      <c r="G12483" s="5"/>
      <c r="H12483" s="5"/>
      <c r="I12483" s="5"/>
      <c r="J12483" s="5"/>
      <c r="K12483" s="6"/>
      <c r="L12483"/>
      <c r="M12483"/>
      <c r="N12483"/>
      <c r="Q12483" s="2"/>
      <c r="V12483"/>
    </row>
    <row r="12484" spans="2:22" hidden="1" x14ac:dyDescent="0.25">
      <c r="B12484" s="3"/>
      <c r="D12484" s="3"/>
      <c r="E12484" s="4"/>
      <c r="F12484" s="4"/>
      <c r="G12484" s="5"/>
      <c r="H12484" s="5"/>
      <c r="I12484" s="5"/>
      <c r="J12484" s="5"/>
      <c r="K12484" s="6"/>
      <c r="L12484"/>
      <c r="M12484"/>
      <c r="N12484"/>
      <c r="Q12484" s="2"/>
      <c r="V12484"/>
    </row>
    <row r="12485" spans="2:22" hidden="1" x14ac:dyDescent="0.25">
      <c r="B12485" s="3"/>
      <c r="D12485" s="3"/>
      <c r="E12485" s="4"/>
      <c r="F12485" s="4"/>
      <c r="G12485" s="5"/>
      <c r="H12485" s="5"/>
      <c r="I12485" s="5"/>
      <c r="J12485" s="5"/>
      <c r="K12485" s="6"/>
      <c r="L12485"/>
      <c r="M12485"/>
      <c r="N12485"/>
      <c r="Q12485" s="2"/>
      <c r="V12485"/>
    </row>
    <row r="12486" spans="2:22" hidden="1" x14ac:dyDescent="0.25">
      <c r="B12486" s="3"/>
      <c r="D12486" s="3"/>
      <c r="E12486" s="4"/>
      <c r="F12486" s="4"/>
      <c r="G12486" s="5"/>
      <c r="H12486" s="5"/>
      <c r="I12486" s="5"/>
      <c r="J12486" s="5"/>
      <c r="K12486" s="6"/>
      <c r="L12486"/>
      <c r="M12486"/>
      <c r="N12486"/>
      <c r="Q12486" s="2"/>
      <c r="V12486"/>
    </row>
    <row r="12487" spans="2:22" hidden="1" x14ac:dyDescent="0.25">
      <c r="B12487" s="3"/>
      <c r="D12487" s="3"/>
      <c r="E12487" s="4"/>
      <c r="F12487" s="4"/>
      <c r="G12487" s="5"/>
      <c r="H12487" s="5"/>
      <c r="I12487" s="5"/>
      <c r="J12487" s="5"/>
      <c r="K12487" s="6"/>
      <c r="L12487"/>
      <c r="M12487"/>
      <c r="N12487"/>
      <c r="Q12487" s="2"/>
      <c r="V12487"/>
    </row>
    <row r="12488" spans="2:22" hidden="1" x14ac:dyDescent="0.25">
      <c r="B12488" s="3"/>
      <c r="D12488" s="3"/>
      <c r="E12488" s="4"/>
      <c r="F12488" s="4"/>
      <c r="G12488" s="5"/>
      <c r="H12488" s="5"/>
      <c r="I12488" s="5"/>
      <c r="J12488" s="5"/>
      <c r="K12488" s="6"/>
      <c r="L12488"/>
      <c r="M12488"/>
      <c r="N12488"/>
      <c r="Q12488" s="2"/>
      <c r="V12488"/>
    </row>
    <row r="12489" spans="2:22" hidden="1" x14ac:dyDescent="0.25">
      <c r="B12489" s="3"/>
      <c r="D12489" s="3"/>
      <c r="E12489" s="4"/>
      <c r="F12489" s="4"/>
      <c r="G12489" s="5"/>
      <c r="H12489" s="5"/>
      <c r="I12489" s="5"/>
      <c r="J12489" s="5"/>
      <c r="K12489" s="6"/>
      <c r="L12489"/>
      <c r="M12489"/>
      <c r="N12489"/>
      <c r="Q12489" s="2"/>
      <c r="V12489"/>
    </row>
    <row r="12490" spans="2:22" hidden="1" x14ac:dyDescent="0.25">
      <c r="B12490" s="3"/>
      <c r="D12490" s="3"/>
      <c r="E12490" s="4"/>
      <c r="F12490" s="4"/>
      <c r="G12490" s="5"/>
      <c r="H12490" s="5"/>
      <c r="I12490" s="5"/>
      <c r="J12490" s="5"/>
      <c r="K12490" s="6"/>
      <c r="L12490"/>
      <c r="M12490"/>
      <c r="N12490"/>
      <c r="Q12490" s="2"/>
      <c r="V12490"/>
    </row>
    <row r="12491" spans="2:22" hidden="1" x14ac:dyDescent="0.25">
      <c r="B12491" s="3"/>
      <c r="D12491" s="3"/>
      <c r="E12491" s="4"/>
      <c r="F12491" s="4"/>
      <c r="G12491" s="5"/>
      <c r="H12491" s="5"/>
      <c r="I12491" s="5"/>
      <c r="J12491" s="5"/>
      <c r="K12491" s="6"/>
      <c r="L12491"/>
      <c r="M12491"/>
      <c r="N12491"/>
      <c r="Q12491" s="2"/>
      <c r="V12491"/>
    </row>
    <row r="12492" spans="2:22" hidden="1" x14ac:dyDescent="0.25">
      <c r="B12492" s="3"/>
      <c r="D12492" s="3"/>
      <c r="E12492" s="4"/>
      <c r="F12492" s="4"/>
      <c r="G12492" s="5"/>
      <c r="H12492" s="5"/>
      <c r="I12492" s="5"/>
      <c r="J12492" s="5"/>
      <c r="K12492" s="6"/>
      <c r="L12492"/>
      <c r="M12492"/>
      <c r="N12492"/>
      <c r="Q12492" s="2"/>
      <c r="V12492"/>
    </row>
    <row r="12493" spans="2:22" hidden="1" x14ac:dyDescent="0.25">
      <c r="B12493" s="3"/>
      <c r="D12493" s="3"/>
      <c r="E12493" s="4"/>
      <c r="F12493" s="4"/>
      <c r="G12493" s="5"/>
      <c r="H12493" s="5"/>
      <c r="I12493" s="5"/>
      <c r="J12493" s="5"/>
      <c r="K12493" s="6"/>
      <c r="L12493"/>
      <c r="M12493"/>
      <c r="N12493"/>
      <c r="Q12493" s="2"/>
      <c r="V12493"/>
    </row>
    <row r="12494" spans="2:22" hidden="1" x14ac:dyDescent="0.25">
      <c r="B12494" s="3"/>
      <c r="D12494" s="3"/>
      <c r="E12494" s="4"/>
      <c r="F12494" s="4"/>
      <c r="G12494" s="5"/>
      <c r="H12494" s="5"/>
      <c r="I12494" s="5"/>
      <c r="J12494" s="5"/>
      <c r="K12494" s="6"/>
      <c r="L12494"/>
      <c r="M12494"/>
      <c r="N12494"/>
      <c r="Q12494" s="2"/>
      <c r="V12494"/>
    </row>
    <row r="12495" spans="2:22" hidden="1" x14ac:dyDescent="0.25">
      <c r="B12495" s="3"/>
      <c r="D12495" s="3"/>
      <c r="E12495" s="4"/>
      <c r="F12495" s="4"/>
      <c r="G12495" s="5"/>
      <c r="H12495" s="5"/>
      <c r="I12495" s="5"/>
      <c r="J12495" s="5"/>
      <c r="K12495" s="6"/>
      <c r="L12495"/>
      <c r="M12495"/>
      <c r="N12495"/>
      <c r="Q12495" s="2"/>
      <c r="V12495"/>
    </row>
    <row r="12496" spans="2:22" hidden="1" x14ac:dyDescent="0.25">
      <c r="B12496" s="3"/>
      <c r="D12496" s="3"/>
      <c r="E12496" s="4"/>
      <c r="F12496" s="4"/>
      <c r="G12496" s="5"/>
      <c r="H12496" s="5"/>
      <c r="I12496" s="5"/>
      <c r="J12496" s="5"/>
      <c r="K12496" s="6"/>
      <c r="L12496"/>
      <c r="M12496"/>
      <c r="N12496"/>
      <c r="Q12496" s="2"/>
      <c r="V12496"/>
    </row>
    <row r="12497" spans="2:22" hidden="1" x14ac:dyDescent="0.25">
      <c r="B12497" s="3"/>
      <c r="D12497" s="3"/>
      <c r="E12497" s="4"/>
      <c r="F12497" s="4"/>
      <c r="G12497" s="5"/>
      <c r="H12497" s="5"/>
      <c r="I12497" s="5"/>
      <c r="J12497" s="5"/>
      <c r="K12497" s="6"/>
      <c r="L12497"/>
      <c r="M12497"/>
      <c r="N12497"/>
      <c r="Q12497" s="2"/>
      <c r="V12497"/>
    </row>
    <row r="12498" spans="2:22" hidden="1" x14ac:dyDescent="0.25">
      <c r="B12498" s="3"/>
      <c r="D12498" s="3"/>
      <c r="E12498" s="4"/>
      <c r="F12498" s="4"/>
      <c r="G12498" s="5"/>
      <c r="H12498" s="5"/>
      <c r="I12498" s="5"/>
      <c r="J12498" s="5"/>
      <c r="K12498" s="6"/>
      <c r="L12498"/>
      <c r="M12498"/>
      <c r="N12498"/>
      <c r="Q12498" s="2"/>
      <c r="V12498"/>
    </row>
    <row r="12499" spans="2:22" hidden="1" x14ac:dyDescent="0.25">
      <c r="B12499" s="3"/>
      <c r="D12499" s="3"/>
      <c r="E12499" s="4"/>
      <c r="F12499" s="4"/>
      <c r="G12499" s="5"/>
      <c r="H12499" s="5"/>
      <c r="I12499" s="5"/>
      <c r="J12499" s="5"/>
      <c r="K12499" s="6"/>
      <c r="L12499"/>
      <c r="M12499"/>
      <c r="N12499"/>
      <c r="Q12499" s="2"/>
      <c r="V12499"/>
    </row>
    <row r="12500" spans="2:22" hidden="1" x14ac:dyDescent="0.25">
      <c r="B12500" s="3"/>
      <c r="D12500" s="3"/>
      <c r="E12500" s="4"/>
      <c r="F12500" s="4"/>
      <c r="G12500" s="5"/>
      <c r="H12500" s="5"/>
      <c r="I12500" s="5"/>
      <c r="J12500" s="5"/>
      <c r="K12500" s="6"/>
      <c r="L12500"/>
      <c r="M12500"/>
      <c r="N12500"/>
      <c r="Q12500" s="2"/>
      <c r="V12500"/>
    </row>
    <row r="12501" spans="2:22" hidden="1" x14ac:dyDescent="0.25">
      <c r="B12501" s="3"/>
      <c r="D12501" s="3"/>
      <c r="E12501" s="4"/>
      <c r="F12501" s="4"/>
      <c r="G12501" s="5"/>
      <c r="H12501" s="5"/>
      <c r="I12501" s="5"/>
      <c r="J12501" s="5"/>
      <c r="K12501" s="6"/>
      <c r="L12501"/>
      <c r="M12501"/>
      <c r="N12501"/>
      <c r="Q12501" s="2"/>
      <c r="V12501"/>
    </row>
    <row r="12502" spans="2:22" hidden="1" x14ac:dyDescent="0.25">
      <c r="B12502" s="3"/>
      <c r="D12502" s="3"/>
      <c r="E12502" s="4"/>
      <c r="F12502" s="4"/>
      <c r="G12502" s="5"/>
      <c r="H12502" s="5"/>
      <c r="I12502" s="5"/>
      <c r="J12502" s="5"/>
      <c r="K12502" s="6"/>
      <c r="L12502"/>
      <c r="M12502"/>
      <c r="N12502"/>
      <c r="Q12502" s="2"/>
      <c r="V12502"/>
    </row>
    <row r="12503" spans="2:22" hidden="1" x14ac:dyDescent="0.25">
      <c r="B12503" s="3"/>
      <c r="D12503" s="3"/>
      <c r="E12503" s="4"/>
      <c r="F12503" s="4"/>
      <c r="G12503" s="5"/>
      <c r="H12503" s="5"/>
      <c r="I12503" s="5"/>
      <c r="J12503" s="5"/>
      <c r="K12503" s="6"/>
      <c r="L12503"/>
      <c r="M12503"/>
      <c r="N12503"/>
      <c r="Q12503" s="2"/>
      <c r="V12503"/>
    </row>
    <row r="12504" spans="2:22" hidden="1" x14ac:dyDescent="0.25">
      <c r="B12504" s="3"/>
      <c r="D12504" s="3"/>
      <c r="E12504" s="4"/>
      <c r="F12504" s="4"/>
      <c r="G12504" s="5"/>
      <c r="H12504" s="5"/>
      <c r="I12504" s="5"/>
      <c r="J12504" s="5"/>
      <c r="K12504" s="6"/>
      <c r="L12504"/>
      <c r="M12504"/>
      <c r="N12504"/>
      <c r="Q12504" s="2"/>
      <c r="V12504"/>
    </row>
    <row r="12505" spans="2:22" hidden="1" x14ac:dyDescent="0.25">
      <c r="B12505" s="3"/>
      <c r="D12505" s="3"/>
      <c r="E12505" s="4"/>
      <c r="F12505" s="4"/>
      <c r="G12505" s="5"/>
      <c r="H12505" s="5"/>
      <c r="I12505" s="5"/>
      <c r="J12505" s="5"/>
      <c r="K12505" s="6"/>
      <c r="L12505"/>
      <c r="M12505"/>
      <c r="N12505"/>
      <c r="Q12505" s="2"/>
      <c r="V12505"/>
    </row>
    <row r="12506" spans="2:22" hidden="1" x14ac:dyDescent="0.25">
      <c r="B12506" s="3"/>
      <c r="D12506" s="3"/>
      <c r="E12506" s="4"/>
      <c r="F12506" s="4"/>
      <c r="G12506" s="5"/>
      <c r="H12506" s="5"/>
      <c r="I12506" s="5"/>
      <c r="J12506" s="5"/>
      <c r="K12506" s="6"/>
      <c r="L12506"/>
      <c r="M12506"/>
      <c r="N12506"/>
      <c r="Q12506" s="2"/>
      <c r="V12506"/>
    </row>
    <row r="12507" spans="2:22" hidden="1" x14ac:dyDescent="0.25">
      <c r="B12507" s="3"/>
      <c r="D12507" s="3"/>
      <c r="E12507" s="4"/>
      <c r="F12507" s="4"/>
      <c r="G12507" s="5"/>
      <c r="H12507" s="5"/>
      <c r="I12507" s="5"/>
      <c r="J12507" s="5"/>
      <c r="K12507" s="6"/>
      <c r="L12507"/>
      <c r="M12507"/>
      <c r="N12507"/>
      <c r="Q12507" s="2"/>
      <c r="V12507"/>
    </row>
    <row r="12508" spans="2:22" hidden="1" x14ac:dyDescent="0.25">
      <c r="B12508" s="3"/>
      <c r="D12508" s="3"/>
      <c r="E12508" s="4"/>
      <c r="F12508" s="4"/>
      <c r="G12508" s="5"/>
      <c r="H12508" s="5"/>
      <c r="I12508" s="5"/>
      <c r="J12508" s="5"/>
      <c r="K12508" s="6"/>
      <c r="L12508"/>
      <c r="M12508"/>
      <c r="N12508"/>
      <c r="Q12508" s="2"/>
      <c r="V12508"/>
    </row>
    <row r="12509" spans="2:22" hidden="1" x14ac:dyDescent="0.25">
      <c r="B12509" s="3"/>
      <c r="D12509" s="3"/>
      <c r="E12509" s="4"/>
      <c r="F12509" s="4"/>
      <c r="G12509" s="5"/>
      <c r="H12509" s="5"/>
      <c r="I12509" s="5"/>
      <c r="J12509" s="5"/>
      <c r="K12509" s="6"/>
      <c r="L12509"/>
      <c r="M12509"/>
      <c r="N12509"/>
      <c r="Q12509" s="2"/>
      <c r="V12509"/>
    </row>
    <row r="12510" spans="2:22" hidden="1" x14ac:dyDescent="0.25">
      <c r="B12510" s="3"/>
      <c r="D12510" s="3"/>
      <c r="E12510" s="4"/>
      <c r="F12510" s="4"/>
      <c r="G12510" s="5"/>
      <c r="H12510" s="5"/>
      <c r="I12510" s="5"/>
      <c r="J12510" s="5"/>
      <c r="K12510" s="6"/>
      <c r="L12510"/>
      <c r="M12510"/>
      <c r="N12510"/>
      <c r="Q12510" s="2"/>
      <c r="V12510"/>
    </row>
    <row r="12511" spans="2:22" hidden="1" x14ac:dyDescent="0.25">
      <c r="B12511" s="3"/>
      <c r="D12511" s="3"/>
      <c r="E12511" s="4"/>
      <c r="F12511" s="4"/>
      <c r="G12511" s="5"/>
      <c r="H12511" s="5"/>
      <c r="I12511" s="5"/>
      <c r="J12511" s="5"/>
      <c r="K12511" s="6"/>
      <c r="L12511"/>
      <c r="M12511"/>
      <c r="N12511"/>
      <c r="Q12511" s="2"/>
      <c r="V12511"/>
    </row>
    <row r="12512" spans="2:22" hidden="1" x14ac:dyDescent="0.25">
      <c r="B12512" s="3"/>
      <c r="D12512" s="3"/>
      <c r="E12512" s="4"/>
      <c r="F12512" s="4"/>
      <c r="G12512" s="5"/>
      <c r="H12512" s="5"/>
      <c r="I12512" s="5"/>
      <c r="J12512" s="5"/>
      <c r="K12512" s="6"/>
      <c r="L12512"/>
      <c r="M12512"/>
      <c r="N12512"/>
      <c r="Q12512" s="2"/>
      <c r="V12512"/>
    </row>
    <row r="12513" spans="2:22" hidden="1" x14ac:dyDescent="0.25">
      <c r="B12513" s="3"/>
      <c r="D12513" s="3"/>
      <c r="E12513" s="4"/>
      <c r="F12513" s="4"/>
      <c r="G12513" s="5"/>
      <c r="H12513" s="5"/>
      <c r="I12513" s="5"/>
      <c r="J12513" s="5"/>
      <c r="K12513" s="6"/>
      <c r="L12513"/>
      <c r="M12513"/>
      <c r="N12513"/>
      <c r="Q12513" s="2"/>
      <c r="V12513"/>
    </row>
    <row r="12514" spans="2:22" hidden="1" x14ac:dyDescent="0.25">
      <c r="B12514" s="3"/>
      <c r="D12514" s="3"/>
      <c r="E12514" s="4"/>
      <c r="F12514" s="4"/>
      <c r="G12514" s="5"/>
      <c r="H12514" s="5"/>
      <c r="I12514" s="5"/>
      <c r="J12514" s="5"/>
      <c r="K12514" s="6"/>
      <c r="L12514"/>
      <c r="M12514"/>
      <c r="N12514"/>
      <c r="Q12514" s="2"/>
      <c r="V12514"/>
    </row>
    <row r="12515" spans="2:22" hidden="1" x14ac:dyDescent="0.25">
      <c r="B12515" s="3"/>
      <c r="D12515" s="3"/>
      <c r="E12515" s="4"/>
      <c r="F12515" s="4"/>
      <c r="G12515" s="5"/>
      <c r="H12515" s="5"/>
      <c r="I12515" s="5"/>
      <c r="J12515" s="5"/>
      <c r="K12515" s="6"/>
      <c r="L12515"/>
      <c r="M12515"/>
      <c r="N12515"/>
      <c r="Q12515" s="2"/>
      <c r="V12515"/>
    </row>
    <row r="12516" spans="2:22" hidden="1" x14ac:dyDescent="0.25">
      <c r="B12516" s="3"/>
      <c r="D12516" s="3"/>
      <c r="E12516" s="4"/>
      <c r="F12516" s="4"/>
      <c r="G12516" s="5"/>
      <c r="H12516" s="5"/>
      <c r="I12516" s="5"/>
      <c r="J12516" s="5"/>
      <c r="K12516" s="6"/>
      <c r="L12516"/>
      <c r="M12516"/>
      <c r="N12516"/>
      <c r="Q12516" s="2"/>
      <c r="V12516"/>
    </row>
    <row r="12517" spans="2:22" hidden="1" x14ac:dyDescent="0.25">
      <c r="B12517" s="3"/>
      <c r="D12517" s="3"/>
      <c r="E12517" s="4"/>
      <c r="F12517" s="4"/>
      <c r="G12517" s="5"/>
      <c r="H12517" s="5"/>
      <c r="I12517" s="5"/>
      <c r="J12517" s="5"/>
      <c r="K12517" s="6"/>
      <c r="L12517"/>
      <c r="M12517"/>
      <c r="N12517"/>
      <c r="Q12517" s="2"/>
      <c r="V12517"/>
    </row>
    <row r="12518" spans="2:22" hidden="1" x14ac:dyDescent="0.25">
      <c r="B12518" s="3"/>
      <c r="D12518" s="3"/>
      <c r="E12518" s="4"/>
      <c r="F12518" s="4"/>
      <c r="G12518" s="5"/>
      <c r="H12518" s="5"/>
      <c r="I12518" s="5"/>
      <c r="J12518" s="5"/>
      <c r="K12518" s="6"/>
      <c r="L12518"/>
      <c r="M12518"/>
      <c r="N12518"/>
      <c r="Q12518" s="2"/>
      <c r="V12518"/>
    </row>
    <row r="12519" spans="2:22" hidden="1" x14ac:dyDescent="0.25">
      <c r="B12519" s="3"/>
      <c r="D12519" s="3"/>
      <c r="E12519" s="4"/>
      <c r="F12519" s="4"/>
      <c r="G12519" s="5"/>
      <c r="H12519" s="5"/>
      <c r="I12519" s="5"/>
      <c r="J12519" s="5"/>
      <c r="K12519" s="6"/>
      <c r="L12519"/>
      <c r="M12519"/>
      <c r="N12519"/>
      <c r="Q12519" s="2"/>
      <c r="V12519"/>
    </row>
    <row r="12520" spans="2:22" hidden="1" x14ac:dyDescent="0.25">
      <c r="B12520" s="3"/>
      <c r="D12520" s="3"/>
      <c r="E12520" s="4"/>
      <c r="F12520" s="4"/>
      <c r="G12520" s="5"/>
      <c r="H12520" s="5"/>
      <c r="I12520" s="5"/>
      <c r="J12520" s="5"/>
      <c r="K12520" s="6"/>
      <c r="L12520"/>
      <c r="M12520"/>
      <c r="N12520"/>
      <c r="Q12520" s="2"/>
      <c r="V12520"/>
    </row>
    <row r="12521" spans="2:22" hidden="1" x14ac:dyDescent="0.25">
      <c r="B12521" s="3"/>
      <c r="D12521" s="3"/>
      <c r="E12521" s="4"/>
      <c r="F12521" s="4"/>
      <c r="G12521" s="5"/>
      <c r="H12521" s="5"/>
      <c r="I12521" s="5"/>
      <c r="J12521" s="5"/>
      <c r="K12521" s="6"/>
      <c r="L12521"/>
      <c r="M12521"/>
      <c r="N12521"/>
      <c r="Q12521" s="2"/>
      <c r="V12521"/>
    </row>
    <row r="12522" spans="2:22" hidden="1" x14ac:dyDescent="0.25">
      <c r="B12522" s="3"/>
      <c r="D12522" s="3"/>
      <c r="E12522" s="4"/>
      <c r="F12522" s="4"/>
      <c r="G12522" s="5"/>
      <c r="H12522" s="5"/>
      <c r="I12522" s="5"/>
      <c r="J12522" s="5"/>
      <c r="K12522" s="6"/>
      <c r="L12522"/>
      <c r="M12522"/>
      <c r="N12522"/>
      <c r="Q12522" s="2"/>
      <c r="V12522"/>
    </row>
    <row r="12523" spans="2:22" hidden="1" x14ac:dyDescent="0.25">
      <c r="B12523" s="3"/>
      <c r="D12523" s="3"/>
      <c r="E12523" s="4"/>
      <c r="F12523" s="4"/>
      <c r="G12523" s="5"/>
      <c r="H12523" s="5"/>
      <c r="I12523" s="5"/>
      <c r="J12523" s="5"/>
      <c r="K12523" s="6"/>
      <c r="L12523"/>
      <c r="M12523"/>
      <c r="N12523"/>
      <c r="Q12523" s="2"/>
      <c r="V12523"/>
    </row>
    <row r="12524" spans="2:22" hidden="1" x14ac:dyDescent="0.25">
      <c r="B12524" s="3"/>
      <c r="D12524" s="3"/>
      <c r="E12524" s="4"/>
      <c r="F12524" s="4"/>
      <c r="G12524" s="5"/>
      <c r="H12524" s="5"/>
      <c r="I12524" s="5"/>
      <c r="J12524" s="5"/>
      <c r="K12524" s="6"/>
      <c r="L12524"/>
      <c r="M12524"/>
      <c r="N12524"/>
      <c r="Q12524" s="2"/>
      <c r="V12524"/>
    </row>
    <row r="12525" spans="2:22" hidden="1" x14ac:dyDescent="0.25">
      <c r="B12525" s="3"/>
      <c r="D12525" s="3"/>
      <c r="E12525" s="4"/>
      <c r="F12525" s="4"/>
      <c r="G12525" s="5"/>
      <c r="H12525" s="5"/>
      <c r="I12525" s="5"/>
      <c r="J12525" s="5"/>
      <c r="K12525" s="6"/>
      <c r="L12525"/>
      <c r="M12525"/>
      <c r="N12525"/>
      <c r="Q12525" s="2"/>
      <c r="V12525"/>
    </row>
    <row r="12526" spans="2:22" hidden="1" x14ac:dyDescent="0.25">
      <c r="B12526" s="3"/>
      <c r="D12526" s="3"/>
      <c r="E12526" s="4"/>
      <c r="F12526" s="4"/>
      <c r="G12526" s="5"/>
      <c r="H12526" s="5"/>
      <c r="I12526" s="5"/>
      <c r="J12526" s="5"/>
      <c r="K12526" s="6"/>
      <c r="L12526"/>
      <c r="M12526"/>
      <c r="N12526"/>
      <c r="Q12526" s="2"/>
      <c r="V12526"/>
    </row>
    <row r="12527" spans="2:22" hidden="1" x14ac:dyDescent="0.25">
      <c r="B12527" s="3"/>
      <c r="D12527" s="3"/>
      <c r="E12527" s="4"/>
      <c r="F12527" s="4"/>
      <c r="G12527" s="5"/>
      <c r="H12527" s="5"/>
      <c r="I12527" s="5"/>
      <c r="J12527" s="5"/>
      <c r="K12527" s="6"/>
      <c r="L12527"/>
      <c r="M12527"/>
      <c r="N12527"/>
      <c r="Q12527" s="2"/>
      <c r="V12527"/>
    </row>
    <row r="12528" spans="2:22" hidden="1" x14ac:dyDescent="0.25">
      <c r="B12528" s="3"/>
      <c r="D12528" s="3"/>
      <c r="E12528" s="4"/>
      <c r="F12528" s="4"/>
      <c r="G12528" s="5"/>
      <c r="H12528" s="5"/>
      <c r="I12528" s="5"/>
      <c r="J12528" s="5"/>
      <c r="K12528" s="6"/>
      <c r="L12528"/>
      <c r="M12528"/>
      <c r="N12528"/>
      <c r="Q12528" s="2"/>
      <c r="V12528"/>
    </row>
    <row r="12529" spans="2:22" hidden="1" x14ac:dyDescent="0.25">
      <c r="B12529" s="3"/>
      <c r="D12529" s="3"/>
      <c r="E12529" s="4"/>
      <c r="F12529" s="4"/>
      <c r="G12529" s="5"/>
      <c r="H12529" s="5"/>
      <c r="I12529" s="5"/>
      <c r="J12529" s="5"/>
      <c r="K12529" s="6"/>
      <c r="L12529"/>
      <c r="M12529"/>
      <c r="N12529"/>
      <c r="Q12529" s="2"/>
      <c r="V12529"/>
    </row>
    <row r="12530" spans="2:22" hidden="1" x14ac:dyDescent="0.25">
      <c r="B12530" s="3"/>
      <c r="D12530" s="3"/>
      <c r="E12530" s="4"/>
      <c r="F12530" s="4"/>
      <c r="G12530" s="5"/>
      <c r="H12530" s="5"/>
      <c r="I12530" s="5"/>
      <c r="J12530" s="5"/>
      <c r="K12530" s="6"/>
      <c r="L12530"/>
      <c r="M12530"/>
      <c r="N12530"/>
      <c r="Q12530" s="2"/>
      <c r="V12530"/>
    </row>
    <row r="12531" spans="2:22" hidden="1" x14ac:dyDescent="0.25">
      <c r="B12531" s="3"/>
      <c r="D12531" s="3"/>
      <c r="E12531" s="4"/>
      <c r="F12531" s="4"/>
      <c r="G12531" s="5"/>
      <c r="H12531" s="5"/>
      <c r="I12531" s="5"/>
      <c r="J12531" s="5"/>
      <c r="K12531" s="6"/>
      <c r="L12531"/>
      <c r="M12531"/>
      <c r="N12531"/>
      <c r="Q12531" s="2"/>
      <c r="V12531"/>
    </row>
    <row r="12532" spans="2:22" hidden="1" x14ac:dyDescent="0.25">
      <c r="B12532" s="3"/>
      <c r="D12532" s="3"/>
      <c r="E12532" s="4"/>
      <c r="F12532" s="4"/>
      <c r="G12532" s="5"/>
      <c r="H12532" s="5"/>
      <c r="I12532" s="5"/>
      <c r="J12532" s="5"/>
      <c r="K12532" s="6"/>
      <c r="L12532"/>
      <c r="M12532"/>
      <c r="N12532"/>
      <c r="Q12532" s="2"/>
      <c r="V12532"/>
    </row>
    <row r="12533" spans="2:22" hidden="1" x14ac:dyDescent="0.25">
      <c r="B12533" s="3"/>
      <c r="D12533" s="3"/>
      <c r="E12533" s="4"/>
      <c r="F12533" s="4"/>
      <c r="G12533" s="5"/>
      <c r="H12533" s="5"/>
      <c r="I12533" s="5"/>
      <c r="J12533" s="5"/>
      <c r="K12533" s="6"/>
      <c r="L12533"/>
      <c r="M12533"/>
      <c r="N12533"/>
      <c r="Q12533" s="2"/>
      <c r="V12533"/>
    </row>
    <row r="12534" spans="2:22" hidden="1" x14ac:dyDescent="0.25">
      <c r="B12534" s="3"/>
      <c r="D12534" s="3"/>
      <c r="E12534" s="4"/>
      <c r="F12534" s="4"/>
      <c r="G12534" s="5"/>
      <c r="H12534" s="5"/>
      <c r="I12534" s="5"/>
      <c r="J12534" s="5"/>
      <c r="K12534" s="6"/>
      <c r="L12534"/>
      <c r="M12534"/>
      <c r="N12534"/>
      <c r="Q12534" s="2"/>
      <c r="V12534"/>
    </row>
    <row r="12535" spans="2:22" hidden="1" x14ac:dyDescent="0.25">
      <c r="B12535" s="3"/>
      <c r="D12535" s="3"/>
      <c r="E12535" s="4"/>
      <c r="F12535" s="4"/>
      <c r="G12535" s="5"/>
      <c r="H12535" s="5"/>
      <c r="I12535" s="5"/>
      <c r="J12535" s="5"/>
      <c r="K12535" s="6"/>
      <c r="L12535"/>
      <c r="M12535"/>
      <c r="N12535"/>
      <c r="Q12535" s="2"/>
      <c r="V12535"/>
    </row>
    <row r="12536" spans="2:22" hidden="1" x14ac:dyDescent="0.25">
      <c r="B12536" s="3"/>
      <c r="D12536" s="3"/>
      <c r="E12536" s="4"/>
      <c r="F12536" s="4"/>
      <c r="G12536" s="5"/>
      <c r="H12536" s="5"/>
      <c r="I12536" s="5"/>
      <c r="J12536" s="5"/>
      <c r="K12536" s="6"/>
      <c r="L12536"/>
      <c r="M12536"/>
      <c r="N12536"/>
      <c r="Q12536" s="2"/>
      <c r="V12536"/>
    </row>
    <row r="12537" spans="2:22" hidden="1" x14ac:dyDescent="0.25">
      <c r="B12537" s="3"/>
      <c r="D12537" s="3"/>
      <c r="E12537" s="4"/>
      <c r="F12537" s="4"/>
      <c r="G12537" s="5"/>
      <c r="H12537" s="5"/>
      <c r="I12537" s="5"/>
      <c r="J12537" s="5"/>
      <c r="K12537" s="6"/>
      <c r="L12537"/>
      <c r="M12537"/>
      <c r="N12537"/>
      <c r="Q12537" s="2"/>
      <c r="V12537"/>
    </row>
    <row r="12538" spans="2:22" hidden="1" x14ac:dyDescent="0.25">
      <c r="B12538" s="3"/>
      <c r="D12538" s="3"/>
      <c r="E12538" s="4"/>
      <c r="F12538" s="4"/>
      <c r="G12538" s="5"/>
      <c r="H12538" s="5"/>
      <c r="I12538" s="5"/>
      <c r="J12538" s="5"/>
      <c r="K12538" s="6"/>
      <c r="L12538"/>
      <c r="M12538"/>
      <c r="N12538"/>
      <c r="Q12538" s="2"/>
      <c r="V12538"/>
    </row>
    <row r="12539" spans="2:22" hidden="1" x14ac:dyDescent="0.25">
      <c r="B12539" s="3"/>
      <c r="D12539" s="3"/>
      <c r="E12539" s="4"/>
      <c r="F12539" s="4"/>
      <c r="G12539" s="5"/>
      <c r="H12539" s="5"/>
      <c r="I12539" s="5"/>
      <c r="J12539" s="5"/>
      <c r="K12539" s="6"/>
      <c r="L12539"/>
      <c r="M12539"/>
      <c r="N12539"/>
      <c r="Q12539" s="2"/>
      <c r="V12539"/>
    </row>
    <row r="12540" spans="2:22" hidden="1" x14ac:dyDescent="0.25">
      <c r="B12540" s="3"/>
      <c r="D12540" s="3"/>
      <c r="E12540" s="4"/>
      <c r="F12540" s="4"/>
      <c r="G12540" s="5"/>
      <c r="H12540" s="5"/>
      <c r="I12540" s="5"/>
      <c r="J12540" s="5"/>
      <c r="K12540" s="6"/>
      <c r="L12540"/>
      <c r="M12540"/>
      <c r="N12540"/>
      <c r="Q12540" s="2"/>
      <c r="V12540"/>
    </row>
    <row r="12541" spans="2:22" hidden="1" x14ac:dyDescent="0.25">
      <c r="B12541" s="3"/>
      <c r="D12541" s="3"/>
      <c r="E12541" s="4"/>
      <c r="F12541" s="4"/>
      <c r="G12541" s="5"/>
      <c r="H12541" s="5"/>
      <c r="I12541" s="5"/>
      <c r="J12541" s="5"/>
      <c r="K12541" s="6"/>
      <c r="L12541"/>
      <c r="M12541"/>
      <c r="N12541"/>
      <c r="Q12541" s="2"/>
      <c r="V12541"/>
    </row>
    <row r="12542" spans="2:22" hidden="1" x14ac:dyDescent="0.25">
      <c r="B12542" s="3"/>
      <c r="D12542" s="3"/>
      <c r="E12542" s="4"/>
      <c r="F12542" s="4"/>
      <c r="G12542" s="5"/>
      <c r="H12542" s="5"/>
      <c r="I12542" s="5"/>
      <c r="J12542" s="5"/>
      <c r="K12542" s="6"/>
      <c r="L12542"/>
      <c r="M12542"/>
      <c r="N12542"/>
      <c r="Q12542" s="2"/>
      <c r="V12542"/>
    </row>
    <row r="12543" spans="2:22" hidden="1" x14ac:dyDescent="0.25">
      <c r="B12543" s="3"/>
      <c r="D12543" s="3"/>
      <c r="E12543" s="4"/>
      <c r="F12543" s="4"/>
      <c r="G12543" s="5"/>
      <c r="H12543" s="5"/>
      <c r="I12543" s="5"/>
      <c r="J12543" s="5"/>
      <c r="K12543" s="6"/>
      <c r="L12543"/>
      <c r="M12543"/>
      <c r="N12543"/>
      <c r="Q12543" s="2"/>
      <c r="V12543"/>
    </row>
    <row r="12544" spans="2:22" hidden="1" x14ac:dyDescent="0.25">
      <c r="B12544" s="3"/>
      <c r="D12544" s="3"/>
      <c r="E12544" s="4"/>
      <c r="F12544" s="4"/>
      <c r="G12544" s="5"/>
      <c r="H12544" s="5"/>
      <c r="I12544" s="5"/>
      <c r="J12544" s="5"/>
      <c r="K12544" s="6"/>
      <c r="L12544"/>
      <c r="M12544"/>
      <c r="N12544"/>
      <c r="Q12544" s="2"/>
      <c r="V12544"/>
    </row>
    <row r="12545" spans="2:22" hidden="1" x14ac:dyDescent="0.25">
      <c r="B12545" s="3"/>
      <c r="D12545" s="3"/>
      <c r="E12545" s="4"/>
      <c r="F12545" s="4"/>
      <c r="G12545" s="5"/>
      <c r="H12545" s="5"/>
      <c r="I12545" s="5"/>
      <c r="J12545" s="5"/>
      <c r="K12545" s="6"/>
      <c r="L12545"/>
      <c r="M12545"/>
      <c r="N12545"/>
      <c r="Q12545" s="2"/>
      <c r="V12545"/>
    </row>
    <row r="12546" spans="2:22" hidden="1" x14ac:dyDescent="0.25">
      <c r="B12546" s="3"/>
      <c r="D12546" s="3"/>
      <c r="E12546" s="4"/>
      <c r="F12546" s="4"/>
      <c r="G12546" s="5"/>
      <c r="H12546" s="5"/>
      <c r="I12546" s="5"/>
      <c r="J12546" s="5"/>
      <c r="K12546" s="6"/>
      <c r="L12546"/>
      <c r="M12546"/>
      <c r="N12546"/>
      <c r="Q12546" s="2"/>
      <c r="V12546"/>
    </row>
    <row r="12547" spans="2:22" hidden="1" x14ac:dyDescent="0.25">
      <c r="B12547" s="3"/>
      <c r="D12547" s="3"/>
      <c r="E12547" s="4"/>
      <c r="F12547" s="4"/>
      <c r="G12547" s="5"/>
      <c r="H12547" s="5"/>
      <c r="I12547" s="5"/>
      <c r="J12547" s="5"/>
      <c r="K12547" s="6"/>
      <c r="L12547"/>
      <c r="M12547"/>
      <c r="N12547"/>
      <c r="Q12547" s="2"/>
      <c r="V12547"/>
    </row>
    <row r="12548" spans="2:22" hidden="1" x14ac:dyDescent="0.25">
      <c r="B12548" s="3"/>
      <c r="D12548" s="3"/>
      <c r="E12548" s="4"/>
      <c r="F12548" s="4"/>
      <c r="G12548" s="5"/>
      <c r="H12548" s="5"/>
      <c r="I12548" s="5"/>
      <c r="J12548" s="5"/>
      <c r="K12548" s="6"/>
      <c r="L12548"/>
      <c r="M12548"/>
      <c r="N12548"/>
      <c r="Q12548" s="2"/>
      <c r="V12548"/>
    </row>
    <row r="12549" spans="2:22" hidden="1" x14ac:dyDescent="0.25">
      <c r="B12549" s="3"/>
      <c r="D12549" s="3"/>
      <c r="E12549" s="4"/>
      <c r="F12549" s="4"/>
      <c r="G12549" s="5"/>
      <c r="H12549" s="5"/>
      <c r="I12549" s="5"/>
      <c r="J12549" s="5"/>
      <c r="K12549" s="6"/>
      <c r="L12549"/>
      <c r="M12549"/>
      <c r="N12549"/>
      <c r="Q12549" s="2"/>
      <c r="V12549"/>
    </row>
    <row r="12550" spans="2:22" hidden="1" x14ac:dyDescent="0.25">
      <c r="B12550" s="3"/>
      <c r="D12550" s="3"/>
      <c r="E12550" s="4"/>
      <c r="F12550" s="4"/>
      <c r="G12550" s="5"/>
      <c r="H12550" s="5"/>
      <c r="I12550" s="5"/>
      <c r="J12550" s="5"/>
      <c r="K12550" s="6"/>
      <c r="L12550"/>
      <c r="M12550"/>
      <c r="N12550"/>
      <c r="Q12550" s="2"/>
      <c r="V12550"/>
    </row>
    <row r="12551" spans="2:22" hidden="1" x14ac:dyDescent="0.25">
      <c r="B12551" s="3"/>
      <c r="D12551" s="3"/>
      <c r="E12551" s="4"/>
      <c r="F12551" s="4"/>
      <c r="G12551" s="5"/>
      <c r="H12551" s="5"/>
      <c r="I12551" s="5"/>
      <c r="J12551" s="5"/>
      <c r="K12551" s="6"/>
      <c r="L12551"/>
      <c r="M12551"/>
      <c r="N12551"/>
      <c r="Q12551" s="2"/>
      <c r="V12551"/>
    </row>
    <row r="12552" spans="2:22" hidden="1" x14ac:dyDescent="0.25">
      <c r="B12552" s="3"/>
      <c r="D12552" s="3"/>
      <c r="E12552" s="4"/>
      <c r="F12552" s="4"/>
      <c r="G12552" s="5"/>
      <c r="H12552" s="5"/>
      <c r="I12552" s="5"/>
      <c r="J12552" s="5"/>
      <c r="K12552" s="6"/>
      <c r="L12552"/>
      <c r="M12552"/>
      <c r="N12552"/>
      <c r="Q12552" s="2"/>
      <c r="V12552"/>
    </row>
    <row r="12553" spans="2:22" hidden="1" x14ac:dyDescent="0.25">
      <c r="B12553" s="3"/>
      <c r="D12553" s="3"/>
      <c r="E12553" s="4"/>
      <c r="F12553" s="4"/>
      <c r="G12553" s="5"/>
      <c r="H12553" s="5"/>
      <c r="I12553" s="5"/>
      <c r="J12553" s="5"/>
      <c r="K12553" s="6"/>
      <c r="L12553"/>
      <c r="M12553"/>
      <c r="N12553"/>
      <c r="Q12553" s="2"/>
      <c r="V12553"/>
    </row>
    <row r="12554" spans="2:22" hidden="1" x14ac:dyDescent="0.25">
      <c r="B12554" s="3"/>
      <c r="D12554" s="3"/>
      <c r="E12554" s="4"/>
      <c r="F12554" s="4"/>
      <c r="G12554" s="5"/>
      <c r="H12554" s="5"/>
      <c r="I12554" s="5"/>
      <c r="J12554" s="5"/>
      <c r="K12554" s="6"/>
      <c r="L12554"/>
      <c r="M12554"/>
      <c r="N12554"/>
      <c r="Q12554" s="2"/>
      <c r="V12554"/>
    </row>
    <row r="12555" spans="2:22" hidden="1" x14ac:dyDescent="0.25">
      <c r="B12555" s="3"/>
      <c r="D12555" s="3"/>
      <c r="E12555" s="4"/>
      <c r="F12555" s="4"/>
      <c r="G12555" s="5"/>
      <c r="H12555" s="5"/>
      <c r="I12555" s="5"/>
      <c r="J12555" s="5"/>
      <c r="K12555" s="6"/>
      <c r="L12555"/>
      <c r="M12555"/>
      <c r="N12555"/>
      <c r="Q12555" s="2"/>
      <c r="V12555"/>
    </row>
    <row r="12556" spans="2:22" hidden="1" x14ac:dyDescent="0.25">
      <c r="B12556" s="3"/>
      <c r="D12556" s="3"/>
      <c r="E12556" s="4"/>
      <c r="F12556" s="4"/>
      <c r="G12556" s="5"/>
      <c r="H12556" s="5"/>
      <c r="I12556" s="5"/>
      <c r="J12556" s="5"/>
      <c r="K12556" s="6"/>
      <c r="L12556"/>
      <c r="M12556"/>
      <c r="N12556"/>
      <c r="Q12556" s="2"/>
      <c r="V12556"/>
    </row>
    <row r="12557" spans="2:22" hidden="1" x14ac:dyDescent="0.25">
      <c r="B12557" s="3"/>
      <c r="D12557" s="3"/>
      <c r="E12557" s="4"/>
      <c r="F12557" s="4"/>
      <c r="G12557" s="5"/>
      <c r="H12557" s="5"/>
      <c r="I12557" s="5"/>
      <c r="J12557" s="5"/>
      <c r="K12557" s="6"/>
      <c r="L12557"/>
      <c r="M12557"/>
      <c r="N12557"/>
      <c r="Q12557" s="2"/>
      <c r="V12557"/>
    </row>
    <row r="12558" spans="2:22" hidden="1" x14ac:dyDescent="0.25">
      <c r="B12558" s="3"/>
      <c r="D12558" s="3"/>
      <c r="E12558" s="4"/>
      <c r="F12558" s="4"/>
      <c r="G12558" s="5"/>
      <c r="H12558" s="5"/>
      <c r="I12558" s="5"/>
      <c r="J12558" s="5"/>
      <c r="K12558" s="6"/>
      <c r="L12558"/>
      <c r="M12558"/>
      <c r="N12558"/>
      <c r="Q12558" s="2"/>
      <c r="V12558"/>
    </row>
    <row r="12559" spans="2:22" hidden="1" x14ac:dyDescent="0.25">
      <c r="B12559" s="3"/>
      <c r="D12559" s="3"/>
      <c r="E12559" s="4"/>
      <c r="F12559" s="4"/>
      <c r="G12559" s="5"/>
      <c r="H12559" s="5"/>
      <c r="I12559" s="5"/>
      <c r="J12559" s="5"/>
      <c r="K12559" s="6"/>
      <c r="L12559"/>
      <c r="M12559"/>
      <c r="N12559"/>
      <c r="Q12559" s="2"/>
      <c r="V12559"/>
    </row>
    <row r="12560" spans="2:22" hidden="1" x14ac:dyDescent="0.25">
      <c r="B12560" s="3"/>
      <c r="D12560" s="3"/>
      <c r="E12560" s="4"/>
      <c r="F12560" s="4"/>
      <c r="G12560" s="5"/>
      <c r="H12560" s="5"/>
      <c r="I12560" s="5"/>
      <c r="J12560" s="5"/>
      <c r="K12560" s="6"/>
      <c r="L12560"/>
      <c r="M12560"/>
      <c r="N12560"/>
      <c r="Q12560" s="2"/>
      <c r="V12560"/>
    </row>
    <row r="12561" spans="2:22" hidden="1" x14ac:dyDescent="0.25">
      <c r="B12561" s="3"/>
      <c r="D12561" s="3"/>
      <c r="E12561" s="4"/>
      <c r="F12561" s="4"/>
      <c r="G12561" s="5"/>
      <c r="H12561" s="5"/>
      <c r="I12561" s="5"/>
      <c r="J12561" s="5"/>
      <c r="K12561" s="6"/>
      <c r="L12561"/>
      <c r="M12561"/>
      <c r="N12561"/>
      <c r="Q12561" s="2"/>
      <c r="V12561"/>
    </row>
    <row r="12562" spans="2:22" hidden="1" x14ac:dyDescent="0.25">
      <c r="B12562" s="3"/>
      <c r="D12562" s="3"/>
      <c r="E12562" s="4"/>
      <c r="F12562" s="4"/>
      <c r="G12562" s="5"/>
      <c r="H12562" s="5"/>
      <c r="I12562" s="5"/>
      <c r="J12562" s="5"/>
      <c r="K12562" s="6"/>
      <c r="L12562"/>
      <c r="M12562"/>
      <c r="N12562"/>
      <c r="Q12562" s="2"/>
      <c r="V12562"/>
    </row>
    <row r="12563" spans="2:22" hidden="1" x14ac:dyDescent="0.25">
      <c r="B12563" s="3"/>
      <c r="D12563" s="3"/>
      <c r="E12563" s="4"/>
      <c r="F12563" s="4"/>
      <c r="G12563" s="5"/>
      <c r="H12563" s="5"/>
      <c r="I12563" s="5"/>
      <c r="J12563" s="5"/>
      <c r="K12563" s="6"/>
      <c r="L12563"/>
      <c r="M12563"/>
      <c r="N12563"/>
      <c r="Q12563" s="2"/>
      <c r="V12563"/>
    </row>
    <row r="12564" spans="2:22" hidden="1" x14ac:dyDescent="0.25">
      <c r="B12564" s="3"/>
      <c r="D12564" s="3"/>
      <c r="E12564" s="4"/>
      <c r="F12564" s="4"/>
      <c r="G12564" s="5"/>
      <c r="H12564" s="5"/>
      <c r="I12564" s="5"/>
      <c r="J12564" s="5"/>
      <c r="K12564" s="6"/>
      <c r="L12564"/>
      <c r="M12564"/>
      <c r="N12564"/>
      <c r="Q12564" s="2"/>
      <c r="V12564"/>
    </row>
    <row r="12565" spans="2:22" hidden="1" x14ac:dyDescent="0.25">
      <c r="B12565" s="3"/>
      <c r="D12565" s="3"/>
      <c r="E12565" s="4"/>
      <c r="F12565" s="4"/>
      <c r="G12565" s="5"/>
      <c r="H12565" s="5"/>
      <c r="I12565" s="5"/>
      <c r="J12565" s="5"/>
      <c r="K12565" s="6"/>
      <c r="L12565"/>
      <c r="M12565"/>
      <c r="N12565"/>
      <c r="Q12565" s="2"/>
      <c r="V12565"/>
    </row>
    <row r="12566" spans="2:22" hidden="1" x14ac:dyDescent="0.25">
      <c r="B12566" s="3"/>
      <c r="D12566" s="3"/>
      <c r="E12566" s="4"/>
      <c r="F12566" s="4"/>
      <c r="G12566" s="5"/>
      <c r="H12566" s="5"/>
      <c r="I12566" s="5"/>
      <c r="J12566" s="5"/>
      <c r="K12566" s="6"/>
      <c r="L12566"/>
      <c r="M12566"/>
      <c r="N12566"/>
      <c r="Q12566" s="2"/>
      <c r="V12566"/>
    </row>
    <row r="12567" spans="2:22" hidden="1" x14ac:dyDescent="0.25">
      <c r="B12567" s="3"/>
      <c r="D12567" s="3"/>
      <c r="E12567" s="4"/>
      <c r="F12567" s="4"/>
      <c r="G12567" s="5"/>
      <c r="H12567" s="5"/>
      <c r="I12567" s="5"/>
      <c r="J12567" s="5"/>
      <c r="K12567" s="6"/>
      <c r="L12567"/>
      <c r="M12567"/>
      <c r="N12567"/>
      <c r="Q12567" s="2"/>
      <c r="V12567"/>
    </row>
    <row r="12568" spans="2:22" hidden="1" x14ac:dyDescent="0.25">
      <c r="B12568" s="3"/>
      <c r="D12568" s="3"/>
      <c r="E12568" s="4"/>
      <c r="F12568" s="4"/>
      <c r="G12568" s="5"/>
      <c r="H12568" s="5"/>
      <c r="I12568" s="5"/>
      <c r="J12568" s="5"/>
      <c r="K12568" s="6"/>
      <c r="L12568"/>
      <c r="M12568"/>
      <c r="N12568"/>
      <c r="Q12568" s="2"/>
      <c r="V12568"/>
    </row>
    <row r="12569" spans="2:22" hidden="1" x14ac:dyDescent="0.25">
      <c r="B12569" s="3"/>
      <c r="D12569" s="3"/>
      <c r="E12569" s="4"/>
      <c r="F12569" s="4"/>
      <c r="G12569" s="5"/>
      <c r="H12569" s="5"/>
      <c r="I12569" s="5"/>
      <c r="J12569" s="5"/>
      <c r="K12569" s="6"/>
      <c r="L12569"/>
      <c r="M12569"/>
      <c r="N12569"/>
      <c r="Q12569" s="2"/>
      <c r="V12569"/>
    </row>
    <row r="12570" spans="2:22" hidden="1" x14ac:dyDescent="0.25">
      <c r="B12570" s="3"/>
      <c r="D12570" s="3"/>
      <c r="E12570" s="4"/>
      <c r="F12570" s="4"/>
      <c r="G12570" s="5"/>
      <c r="H12570" s="5"/>
      <c r="I12570" s="5"/>
      <c r="J12570" s="5"/>
      <c r="K12570" s="6"/>
      <c r="L12570"/>
      <c r="M12570"/>
      <c r="N12570"/>
      <c r="Q12570" s="2"/>
      <c r="V12570"/>
    </row>
    <row r="12571" spans="2:22" hidden="1" x14ac:dyDescent="0.25">
      <c r="B12571" s="3"/>
      <c r="D12571" s="3"/>
      <c r="E12571" s="4"/>
      <c r="F12571" s="4"/>
      <c r="G12571" s="5"/>
      <c r="H12571" s="5"/>
      <c r="I12571" s="5"/>
      <c r="J12571" s="5"/>
      <c r="K12571" s="6"/>
      <c r="L12571"/>
      <c r="M12571"/>
      <c r="N12571"/>
      <c r="Q12571" s="2"/>
      <c r="V12571"/>
    </row>
    <row r="12572" spans="2:22" hidden="1" x14ac:dyDescent="0.25">
      <c r="B12572" s="3"/>
      <c r="D12572" s="3"/>
      <c r="E12572" s="4"/>
      <c r="F12572" s="4"/>
      <c r="G12572" s="5"/>
      <c r="H12572" s="5"/>
      <c r="I12572" s="5"/>
      <c r="J12572" s="5"/>
      <c r="K12572" s="6"/>
      <c r="L12572"/>
      <c r="M12572"/>
      <c r="N12572"/>
      <c r="Q12572" s="2"/>
      <c r="V12572"/>
    </row>
    <row r="12573" spans="2:22" hidden="1" x14ac:dyDescent="0.25">
      <c r="B12573" s="3"/>
      <c r="D12573" s="3"/>
      <c r="E12573" s="4"/>
      <c r="F12573" s="4"/>
      <c r="G12573" s="5"/>
      <c r="H12573" s="5"/>
      <c r="I12573" s="5"/>
      <c r="J12573" s="5"/>
      <c r="K12573" s="6"/>
      <c r="L12573"/>
      <c r="M12573"/>
      <c r="N12573"/>
      <c r="Q12573" s="2"/>
      <c r="V12573"/>
    </row>
    <row r="12574" spans="2:22" hidden="1" x14ac:dyDescent="0.25">
      <c r="B12574" s="3"/>
      <c r="D12574" s="3"/>
      <c r="E12574" s="4"/>
      <c r="F12574" s="4"/>
      <c r="G12574" s="5"/>
      <c r="H12574" s="5"/>
      <c r="I12574" s="5"/>
      <c r="J12574" s="5"/>
      <c r="K12574" s="6"/>
      <c r="L12574"/>
      <c r="M12574"/>
      <c r="N12574"/>
      <c r="Q12574" s="2"/>
      <c r="V12574"/>
    </row>
    <row r="12575" spans="2:22" hidden="1" x14ac:dyDescent="0.25">
      <c r="B12575" s="3"/>
      <c r="D12575" s="3"/>
      <c r="E12575" s="4"/>
      <c r="F12575" s="4"/>
      <c r="G12575" s="5"/>
      <c r="H12575" s="5"/>
      <c r="I12575" s="5"/>
      <c r="J12575" s="5"/>
      <c r="K12575" s="6"/>
      <c r="L12575"/>
      <c r="M12575"/>
      <c r="N12575"/>
      <c r="Q12575" s="2"/>
      <c r="V12575"/>
    </row>
    <row r="12576" spans="2:22" hidden="1" x14ac:dyDescent="0.25">
      <c r="B12576" s="3"/>
      <c r="D12576" s="3"/>
      <c r="E12576" s="4"/>
      <c r="F12576" s="4"/>
      <c r="G12576" s="5"/>
      <c r="H12576" s="5"/>
      <c r="I12576" s="5"/>
      <c r="J12576" s="5"/>
      <c r="K12576" s="6"/>
      <c r="L12576"/>
      <c r="M12576"/>
      <c r="N12576"/>
      <c r="Q12576" s="2"/>
      <c r="V12576"/>
    </row>
    <row r="12577" spans="2:22" hidden="1" x14ac:dyDescent="0.25">
      <c r="B12577" s="3"/>
      <c r="D12577" s="3"/>
      <c r="E12577" s="4"/>
      <c r="F12577" s="4"/>
      <c r="G12577" s="5"/>
      <c r="H12577" s="5"/>
      <c r="I12577" s="5"/>
      <c r="J12577" s="5"/>
      <c r="K12577" s="6"/>
      <c r="L12577"/>
      <c r="M12577"/>
      <c r="N12577"/>
      <c r="Q12577" s="2"/>
      <c r="V12577"/>
    </row>
    <row r="12578" spans="2:22" hidden="1" x14ac:dyDescent="0.25">
      <c r="B12578" s="3"/>
      <c r="D12578" s="3"/>
      <c r="E12578" s="4"/>
      <c r="F12578" s="4"/>
      <c r="G12578" s="5"/>
      <c r="H12578" s="5"/>
      <c r="I12578" s="5"/>
      <c r="J12578" s="5"/>
      <c r="K12578" s="6"/>
      <c r="L12578"/>
      <c r="M12578"/>
      <c r="N12578"/>
      <c r="Q12578" s="2"/>
      <c r="V12578"/>
    </row>
    <row r="12579" spans="2:22" hidden="1" x14ac:dyDescent="0.25">
      <c r="B12579" s="3"/>
      <c r="D12579" s="3"/>
      <c r="E12579" s="4"/>
      <c r="F12579" s="4"/>
      <c r="G12579" s="5"/>
      <c r="H12579" s="5"/>
      <c r="I12579" s="5"/>
      <c r="J12579" s="5"/>
      <c r="K12579" s="6"/>
      <c r="L12579"/>
      <c r="M12579"/>
      <c r="N12579"/>
      <c r="Q12579" s="2"/>
      <c r="V12579"/>
    </row>
    <row r="12580" spans="2:22" hidden="1" x14ac:dyDescent="0.25">
      <c r="B12580" s="3"/>
      <c r="D12580" s="3"/>
      <c r="E12580" s="4"/>
      <c r="F12580" s="4"/>
      <c r="G12580" s="5"/>
      <c r="H12580" s="5"/>
      <c r="I12580" s="5"/>
      <c r="J12580" s="5"/>
      <c r="K12580" s="6"/>
      <c r="L12580"/>
      <c r="M12580"/>
      <c r="N12580"/>
      <c r="Q12580" s="2"/>
      <c r="V12580"/>
    </row>
    <row r="12581" spans="2:22" hidden="1" x14ac:dyDescent="0.25">
      <c r="B12581" s="3"/>
      <c r="D12581" s="3"/>
      <c r="E12581" s="4"/>
      <c r="F12581" s="4"/>
      <c r="G12581" s="5"/>
      <c r="H12581" s="5"/>
      <c r="I12581" s="5"/>
      <c r="J12581" s="5"/>
      <c r="K12581" s="6"/>
      <c r="L12581"/>
      <c r="M12581"/>
      <c r="N12581"/>
      <c r="Q12581" s="2"/>
      <c r="V12581"/>
    </row>
    <row r="12582" spans="2:22" hidden="1" x14ac:dyDescent="0.25">
      <c r="B12582" s="3"/>
      <c r="D12582" s="3"/>
      <c r="E12582" s="4"/>
      <c r="F12582" s="4"/>
      <c r="G12582" s="5"/>
      <c r="H12582" s="5"/>
      <c r="I12582" s="5"/>
      <c r="J12582" s="5"/>
      <c r="K12582" s="6"/>
      <c r="L12582"/>
      <c r="M12582"/>
      <c r="N12582"/>
      <c r="Q12582" s="2"/>
      <c r="V12582"/>
    </row>
    <row r="12583" spans="2:22" hidden="1" x14ac:dyDescent="0.25">
      <c r="B12583" s="3"/>
      <c r="D12583" s="3"/>
      <c r="E12583" s="4"/>
      <c r="F12583" s="4"/>
      <c r="G12583" s="5"/>
      <c r="H12583" s="5"/>
      <c r="I12583" s="5"/>
      <c r="J12583" s="5"/>
      <c r="K12583" s="6"/>
      <c r="L12583"/>
      <c r="M12583"/>
      <c r="N12583"/>
      <c r="Q12583" s="2"/>
      <c r="V12583"/>
    </row>
    <row r="12584" spans="2:22" hidden="1" x14ac:dyDescent="0.25">
      <c r="B12584" s="3"/>
      <c r="D12584" s="3"/>
      <c r="E12584" s="4"/>
      <c r="F12584" s="4"/>
      <c r="G12584" s="5"/>
      <c r="H12584" s="5"/>
      <c r="I12584" s="5"/>
      <c r="J12584" s="5"/>
      <c r="K12584" s="6"/>
      <c r="L12584"/>
      <c r="M12584"/>
      <c r="N12584"/>
      <c r="Q12584" s="2"/>
      <c r="V12584"/>
    </row>
    <row r="12585" spans="2:22" hidden="1" x14ac:dyDescent="0.25">
      <c r="B12585" s="3"/>
      <c r="D12585" s="3"/>
      <c r="E12585" s="4"/>
      <c r="F12585" s="4"/>
      <c r="G12585" s="5"/>
      <c r="H12585" s="5"/>
      <c r="I12585" s="5"/>
      <c r="J12585" s="5"/>
      <c r="K12585" s="6"/>
      <c r="L12585"/>
      <c r="M12585"/>
      <c r="N12585"/>
      <c r="Q12585" s="2"/>
      <c r="V12585"/>
    </row>
    <row r="12586" spans="2:22" hidden="1" x14ac:dyDescent="0.25">
      <c r="B12586" s="3"/>
      <c r="D12586" s="3"/>
      <c r="E12586" s="4"/>
      <c r="F12586" s="4"/>
      <c r="G12586" s="5"/>
      <c r="H12586" s="5"/>
      <c r="I12586" s="5"/>
      <c r="J12586" s="5"/>
      <c r="K12586" s="6"/>
      <c r="L12586"/>
      <c r="M12586"/>
      <c r="N12586"/>
      <c r="Q12586" s="2"/>
      <c r="V12586"/>
    </row>
    <row r="12587" spans="2:22" hidden="1" x14ac:dyDescent="0.25">
      <c r="B12587" s="3"/>
      <c r="D12587" s="3"/>
      <c r="E12587" s="4"/>
      <c r="F12587" s="4"/>
      <c r="G12587" s="5"/>
      <c r="H12587" s="5"/>
      <c r="I12587" s="5"/>
      <c r="J12587" s="5"/>
      <c r="K12587" s="6"/>
      <c r="L12587"/>
      <c r="M12587"/>
      <c r="N12587"/>
      <c r="Q12587" s="2"/>
      <c r="V12587"/>
    </row>
    <row r="12588" spans="2:22" hidden="1" x14ac:dyDescent="0.25">
      <c r="B12588" s="3"/>
      <c r="D12588" s="3"/>
      <c r="E12588" s="4"/>
      <c r="F12588" s="4"/>
      <c r="G12588" s="5"/>
      <c r="H12588" s="5"/>
      <c r="I12588" s="5"/>
      <c r="J12588" s="5"/>
      <c r="K12588" s="6"/>
      <c r="L12588"/>
      <c r="M12588"/>
      <c r="N12588"/>
      <c r="Q12588" s="2"/>
      <c r="V12588"/>
    </row>
    <row r="12589" spans="2:22" hidden="1" x14ac:dyDescent="0.25">
      <c r="B12589" s="3"/>
      <c r="D12589" s="3"/>
      <c r="E12589" s="4"/>
      <c r="F12589" s="4"/>
      <c r="G12589" s="5"/>
      <c r="H12589" s="5"/>
      <c r="I12589" s="5"/>
      <c r="J12589" s="5"/>
      <c r="K12589" s="6"/>
      <c r="L12589"/>
      <c r="M12589"/>
      <c r="N12589"/>
      <c r="Q12589" s="2"/>
      <c r="V12589"/>
    </row>
    <row r="12590" spans="2:22" hidden="1" x14ac:dyDescent="0.25">
      <c r="B12590" s="3"/>
      <c r="D12590" s="3"/>
      <c r="E12590" s="4"/>
      <c r="F12590" s="4"/>
      <c r="G12590" s="5"/>
      <c r="H12590" s="5"/>
      <c r="I12590" s="5"/>
      <c r="J12590" s="5"/>
      <c r="K12590" s="6"/>
      <c r="L12590"/>
      <c r="M12590"/>
      <c r="N12590"/>
      <c r="Q12590" s="2"/>
      <c r="V12590"/>
    </row>
    <row r="12591" spans="2:22" hidden="1" x14ac:dyDescent="0.25">
      <c r="B12591" s="3"/>
      <c r="D12591" s="3"/>
      <c r="E12591" s="4"/>
      <c r="F12591" s="4"/>
      <c r="G12591" s="5"/>
      <c r="H12591" s="5"/>
      <c r="I12591" s="5"/>
      <c r="J12591" s="5"/>
      <c r="K12591" s="6"/>
      <c r="L12591"/>
      <c r="M12591"/>
      <c r="N12591"/>
      <c r="Q12591" s="2"/>
      <c r="V12591"/>
    </row>
    <row r="12592" spans="2:22" hidden="1" x14ac:dyDescent="0.25">
      <c r="B12592" s="3"/>
      <c r="D12592" s="3"/>
      <c r="E12592" s="4"/>
      <c r="F12592" s="4"/>
      <c r="G12592" s="5"/>
      <c r="H12592" s="5"/>
      <c r="I12592" s="5"/>
      <c r="J12592" s="5"/>
      <c r="K12592" s="6"/>
      <c r="L12592"/>
      <c r="M12592"/>
      <c r="N12592"/>
      <c r="Q12592" s="2"/>
      <c r="V12592"/>
    </row>
    <row r="12593" spans="2:22" hidden="1" x14ac:dyDescent="0.25">
      <c r="B12593" s="3"/>
      <c r="D12593" s="3"/>
      <c r="E12593" s="4"/>
      <c r="F12593" s="4"/>
      <c r="G12593" s="5"/>
      <c r="H12593" s="5"/>
      <c r="I12593" s="5"/>
      <c r="J12593" s="5"/>
      <c r="K12593" s="6"/>
      <c r="L12593"/>
      <c r="M12593"/>
      <c r="N12593"/>
      <c r="Q12593" s="2"/>
      <c r="V12593"/>
    </row>
    <row r="12594" spans="2:22" hidden="1" x14ac:dyDescent="0.25">
      <c r="B12594" s="3"/>
      <c r="D12594" s="3"/>
      <c r="E12594" s="4"/>
      <c r="F12594" s="4"/>
      <c r="G12594" s="5"/>
      <c r="H12594" s="5"/>
      <c r="I12594" s="5"/>
      <c r="J12594" s="5"/>
      <c r="K12594" s="6"/>
      <c r="L12594"/>
      <c r="M12594"/>
      <c r="N12594"/>
      <c r="Q12594" s="2"/>
      <c r="V12594"/>
    </row>
    <row r="12595" spans="2:22" hidden="1" x14ac:dyDescent="0.25">
      <c r="B12595" s="3"/>
      <c r="D12595" s="3"/>
      <c r="E12595" s="4"/>
      <c r="F12595" s="4"/>
      <c r="G12595" s="5"/>
      <c r="H12595" s="5"/>
      <c r="I12595" s="5"/>
      <c r="J12595" s="5"/>
      <c r="K12595" s="6"/>
      <c r="L12595"/>
      <c r="M12595"/>
      <c r="N12595"/>
      <c r="Q12595" s="2"/>
      <c r="V12595"/>
    </row>
    <row r="12596" spans="2:22" hidden="1" x14ac:dyDescent="0.25">
      <c r="B12596" s="3"/>
      <c r="D12596" s="3"/>
      <c r="E12596" s="4"/>
      <c r="F12596" s="4"/>
      <c r="G12596" s="5"/>
      <c r="H12596" s="5"/>
      <c r="I12596" s="5"/>
      <c r="J12596" s="5"/>
      <c r="K12596" s="6"/>
      <c r="L12596"/>
      <c r="M12596"/>
      <c r="N12596"/>
      <c r="Q12596" s="2"/>
      <c r="V12596"/>
    </row>
    <row r="12597" spans="2:22" hidden="1" x14ac:dyDescent="0.25">
      <c r="B12597" s="3"/>
      <c r="D12597" s="3"/>
      <c r="E12597" s="4"/>
      <c r="F12597" s="4"/>
      <c r="G12597" s="5"/>
      <c r="H12597" s="5"/>
      <c r="I12597" s="5"/>
      <c r="J12597" s="5"/>
      <c r="K12597" s="6"/>
      <c r="L12597"/>
      <c r="M12597"/>
      <c r="N12597"/>
      <c r="Q12597" s="2"/>
      <c r="V12597"/>
    </row>
    <row r="12598" spans="2:22" hidden="1" x14ac:dyDescent="0.25">
      <c r="B12598" s="3"/>
      <c r="D12598" s="3"/>
      <c r="E12598" s="4"/>
      <c r="F12598" s="4"/>
      <c r="G12598" s="5"/>
      <c r="H12598" s="5"/>
      <c r="I12598" s="5"/>
      <c r="J12598" s="5"/>
      <c r="K12598" s="6"/>
      <c r="L12598"/>
      <c r="M12598"/>
      <c r="N12598"/>
      <c r="Q12598" s="2"/>
      <c r="V12598"/>
    </row>
    <row r="12599" spans="2:22" hidden="1" x14ac:dyDescent="0.25">
      <c r="B12599" s="3"/>
      <c r="D12599" s="3"/>
      <c r="E12599" s="4"/>
      <c r="F12599" s="4"/>
      <c r="G12599" s="5"/>
      <c r="H12599" s="5"/>
      <c r="I12599" s="5"/>
      <c r="J12599" s="5"/>
      <c r="K12599" s="6"/>
      <c r="L12599"/>
      <c r="M12599"/>
      <c r="N12599"/>
      <c r="Q12599" s="2"/>
      <c r="V12599"/>
    </row>
    <row r="12600" spans="2:22" hidden="1" x14ac:dyDescent="0.25">
      <c r="B12600" s="3"/>
      <c r="D12600" s="3"/>
      <c r="E12600" s="4"/>
      <c r="F12600" s="4"/>
      <c r="G12600" s="5"/>
      <c r="H12600" s="5"/>
      <c r="I12600" s="5"/>
      <c r="J12600" s="5"/>
      <c r="K12600" s="6"/>
      <c r="L12600"/>
      <c r="M12600"/>
      <c r="N12600"/>
      <c r="Q12600" s="2"/>
      <c r="V12600"/>
    </row>
    <row r="12601" spans="2:22" hidden="1" x14ac:dyDescent="0.25">
      <c r="B12601" s="3"/>
      <c r="D12601" s="3"/>
      <c r="E12601" s="4"/>
      <c r="F12601" s="4"/>
      <c r="G12601" s="5"/>
      <c r="H12601" s="5"/>
      <c r="I12601" s="5"/>
      <c r="J12601" s="5"/>
      <c r="K12601" s="6"/>
      <c r="L12601"/>
      <c r="M12601"/>
      <c r="N12601"/>
      <c r="Q12601" s="2"/>
      <c r="V12601"/>
    </row>
    <row r="12602" spans="2:22" hidden="1" x14ac:dyDescent="0.25">
      <c r="B12602" s="3"/>
      <c r="D12602" s="3"/>
      <c r="E12602" s="4"/>
      <c r="F12602" s="4"/>
      <c r="G12602" s="5"/>
      <c r="H12602" s="5"/>
      <c r="I12602" s="5"/>
      <c r="J12602" s="5"/>
      <c r="K12602" s="6"/>
      <c r="L12602"/>
      <c r="M12602"/>
      <c r="N12602"/>
      <c r="Q12602" s="2"/>
      <c r="V12602"/>
    </row>
    <row r="12603" spans="2:22" hidden="1" x14ac:dyDescent="0.25">
      <c r="B12603" s="3"/>
      <c r="D12603" s="3"/>
      <c r="E12603" s="4"/>
      <c r="F12603" s="4"/>
      <c r="G12603" s="5"/>
      <c r="H12603" s="5"/>
      <c r="I12603" s="5"/>
      <c r="J12603" s="5"/>
      <c r="K12603" s="6"/>
      <c r="L12603"/>
      <c r="M12603"/>
      <c r="N12603"/>
      <c r="Q12603" s="2"/>
      <c r="V12603"/>
    </row>
    <row r="12604" spans="2:22" hidden="1" x14ac:dyDescent="0.25">
      <c r="B12604" s="3"/>
      <c r="D12604" s="3"/>
      <c r="E12604" s="4"/>
      <c r="F12604" s="4"/>
      <c r="G12604" s="5"/>
      <c r="H12604" s="5"/>
      <c r="I12604" s="5"/>
      <c r="J12604" s="5"/>
      <c r="K12604" s="6"/>
      <c r="L12604"/>
      <c r="M12604"/>
      <c r="N12604"/>
      <c r="Q12604" s="2"/>
      <c r="V12604"/>
    </row>
    <row r="12605" spans="2:22" hidden="1" x14ac:dyDescent="0.25">
      <c r="B12605" s="3"/>
      <c r="D12605" s="3"/>
      <c r="E12605" s="4"/>
      <c r="F12605" s="4"/>
      <c r="G12605" s="5"/>
      <c r="H12605" s="5"/>
      <c r="I12605" s="5"/>
      <c r="J12605" s="5"/>
      <c r="K12605" s="6"/>
      <c r="L12605"/>
      <c r="M12605"/>
      <c r="N12605"/>
      <c r="Q12605" s="2"/>
      <c r="V12605"/>
    </row>
    <row r="12606" spans="2:22" hidden="1" x14ac:dyDescent="0.25">
      <c r="B12606" s="3"/>
      <c r="D12606" s="3"/>
      <c r="E12606" s="4"/>
      <c r="F12606" s="4"/>
      <c r="G12606" s="5"/>
      <c r="H12606" s="5"/>
      <c r="I12606" s="5"/>
      <c r="J12606" s="5"/>
      <c r="K12606" s="6"/>
      <c r="L12606"/>
      <c r="M12606"/>
      <c r="N12606"/>
      <c r="Q12606" s="2"/>
      <c r="V12606"/>
    </row>
    <row r="12607" spans="2:22" hidden="1" x14ac:dyDescent="0.25">
      <c r="B12607" s="3"/>
      <c r="D12607" s="3"/>
      <c r="E12607" s="4"/>
      <c r="F12607" s="4"/>
      <c r="G12607" s="5"/>
      <c r="H12607" s="5"/>
      <c r="I12607" s="5"/>
      <c r="J12607" s="5"/>
      <c r="K12607" s="6"/>
      <c r="L12607"/>
      <c r="M12607"/>
      <c r="N12607"/>
      <c r="Q12607" s="2"/>
      <c r="V12607"/>
    </row>
    <row r="12608" spans="2:22" hidden="1" x14ac:dyDescent="0.25">
      <c r="B12608" s="3"/>
      <c r="D12608" s="3"/>
      <c r="E12608" s="4"/>
      <c r="F12608" s="4"/>
      <c r="G12608" s="5"/>
      <c r="H12608" s="5"/>
      <c r="I12608" s="5"/>
      <c r="J12608" s="5"/>
      <c r="K12608" s="6"/>
      <c r="L12608"/>
      <c r="M12608"/>
      <c r="N12608"/>
      <c r="Q12608" s="2"/>
      <c r="V12608"/>
    </row>
    <row r="12609" spans="2:22" hidden="1" x14ac:dyDescent="0.25">
      <c r="B12609" s="3"/>
      <c r="D12609" s="3"/>
      <c r="E12609" s="4"/>
      <c r="F12609" s="4"/>
      <c r="G12609" s="5"/>
      <c r="H12609" s="5"/>
      <c r="I12609" s="5"/>
      <c r="J12609" s="5"/>
      <c r="K12609" s="6"/>
      <c r="L12609"/>
      <c r="M12609"/>
      <c r="N12609"/>
      <c r="Q12609" s="2"/>
      <c r="V12609"/>
    </row>
    <row r="12610" spans="2:22" hidden="1" x14ac:dyDescent="0.25">
      <c r="B12610" s="3"/>
      <c r="D12610" s="3"/>
      <c r="E12610" s="4"/>
      <c r="F12610" s="4"/>
      <c r="G12610" s="5"/>
      <c r="H12610" s="5"/>
      <c r="I12610" s="5"/>
      <c r="J12610" s="5"/>
      <c r="K12610" s="6"/>
      <c r="L12610"/>
      <c r="M12610"/>
      <c r="N12610"/>
      <c r="Q12610" s="2"/>
      <c r="V12610"/>
    </row>
    <row r="12611" spans="2:22" hidden="1" x14ac:dyDescent="0.25">
      <c r="B12611" s="3"/>
      <c r="D12611" s="3"/>
      <c r="E12611" s="4"/>
      <c r="F12611" s="4"/>
      <c r="G12611" s="5"/>
      <c r="H12611" s="5"/>
      <c r="I12611" s="5"/>
      <c r="J12611" s="5"/>
      <c r="K12611" s="6"/>
      <c r="L12611"/>
      <c r="M12611"/>
      <c r="N12611"/>
      <c r="Q12611" s="2"/>
      <c r="V12611"/>
    </row>
    <row r="12612" spans="2:22" hidden="1" x14ac:dyDescent="0.25">
      <c r="B12612" s="3"/>
      <c r="D12612" s="3"/>
      <c r="E12612" s="4"/>
      <c r="F12612" s="4"/>
      <c r="G12612" s="5"/>
      <c r="H12612" s="5"/>
      <c r="I12612" s="5"/>
      <c r="J12612" s="5"/>
      <c r="K12612" s="6"/>
      <c r="L12612"/>
      <c r="M12612"/>
      <c r="N12612"/>
      <c r="Q12612" s="2"/>
      <c r="V12612"/>
    </row>
    <row r="12613" spans="2:22" hidden="1" x14ac:dyDescent="0.25">
      <c r="B12613" s="3"/>
      <c r="D12613" s="3"/>
      <c r="E12613" s="4"/>
      <c r="F12613" s="4"/>
      <c r="G12613" s="5"/>
      <c r="H12613" s="5"/>
      <c r="I12613" s="5"/>
      <c r="J12613" s="5"/>
      <c r="K12613" s="6"/>
      <c r="L12613"/>
      <c r="M12613"/>
      <c r="N12613"/>
      <c r="Q12613" s="2"/>
      <c r="V12613"/>
    </row>
    <row r="12614" spans="2:22" hidden="1" x14ac:dyDescent="0.25">
      <c r="B12614" s="3"/>
      <c r="D12614" s="3"/>
      <c r="E12614" s="4"/>
      <c r="F12614" s="4"/>
      <c r="G12614" s="5"/>
      <c r="H12614" s="5"/>
      <c r="I12614" s="5"/>
      <c r="J12614" s="5"/>
      <c r="K12614" s="6"/>
      <c r="L12614"/>
      <c r="M12614"/>
      <c r="N12614"/>
      <c r="Q12614" s="2"/>
      <c r="V12614"/>
    </row>
    <row r="12615" spans="2:22" hidden="1" x14ac:dyDescent="0.25">
      <c r="B12615" s="3"/>
      <c r="D12615" s="3"/>
      <c r="E12615" s="4"/>
      <c r="F12615" s="4"/>
      <c r="G12615" s="5"/>
      <c r="H12615" s="5"/>
      <c r="I12615" s="5"/>
      <c r="J12615" s="5"/>
      <c r="K12615" s="6"/>
      <c r="L12615"/>
      <c r="M12615"/>
      <c r="N12615"/>
      <c r="Q12615" s="2"/>
      <c r="V12615"/>
    </row>
    <row r="12616" spans="2:22" hidden="1" x14ac:dyDescent="0.25">
      <c r="B12616" s="3"/>
      <c r="D12616" s="3"/>
      <c r="E12616" s="4"/>
      <c r="F12616" s="4"/>
      <c r="G12616" s="5"/>
      <c r="H12616" s="5"/>
      <c r="I12616" s="5"/>
      <c r="J12616" s="5"/>
      <c r="K12616" s="6"/>
      <c r="L12616"/>
      <c r="M12616"/>
      <c r="N12616"/>
      <c r="Q12616" s="2"/>
      <c r="V12616"/>
    </row>
    <row r="12617" spans="2:22" hidden="1" x14ac:dyDescent="0.25">
      <c r="B12617" s="3"/>
      <c r="D12617" s="3"/>
      <c r="E12617" s="4"/>
      <c r="F12617" s="4"/>
      <c r="G12617" s="5"/>
      <c r="H12617" s="5"/>
      <c r="I12617" s="5"/>
      <c r="J12617" s="5"/>
      <c r="K12617" s="6"/>
      <c r="L12617"/>
      <c r="M12617"/>
      <c r="N12617"/>
      <c r="Q12617" s="2"/>
      <c r="V12617"/>
    </row>
    <row r="12618" spans="2:22" hidden="1" x14ac:dyDescent="0.25">
      <c r="B12618" s="3"/>
      <c r="D12618" s="3"/>
      <c r="E12618" s="4"/>
      <c r="F12618" s="4"/>
      <c r="G12618" s="5"/>
      <c r="H12618" s="5"/>
      <c r="I12618" s="5"/>
      <c r="J12618" s="5"/>
      <c r="K12618" s="6"/>
      <c r="L12618"/>
      <c r="M12618"/>
      <c r="N12618"/>
      <c r="Q12618" s="2"/>
      <c r="V12618"/>
    </row>
    <row r="12619" spans="2:22" hidden="1" x14ac:dyDescent="0.25">
      <c r="B12619" s="3"/>
      <c r="D12619" s="3"/>
      <c r="E12619" s="4"/>
      <c r="F12619" s="4"/>
      <c r="G12619" s="5"/>
      <c r="H12619" s="5"/>
      <c r="I12619" s="5"/>
      <c r="J12619" s="5"/>
      <c r="K12619" s="6"/>
      <c r="L12619"/>
      <c r="M12619"/>
      <c r="N12619"/>
      <c r="Q12619" s="2"/>
      <c r="V12619"/>
    </row>
    <row r="12620" spans="2:22" hidden="1" x14ac:dyDescent="0.25">
      <c r="B12620" s="3"/>
      <c r="D12620" s="3"/>
      <c r="E12620" s="4"/>
      <c r="F12620" s="4"/>
      <c r="G12620" s="5"/>
      <c r="H12620" s="5"/>
      <c r="I12620" s="5"/>
      <c r="J12620" s="5"/>
      <c r="K12620" s="6"/>
      <c r="L12620"/>
      <c r="M12620"/>
      <c r="N12620"/>
      <c r="Q12620" s="2"/>
      <c r="V12620"/>
    </row>
    <row r="12621" spans="2:22" hidden="1" x14ac:dyDescent="0.25">
      <c r="B12621" s="3"/>
      <c r="D12621" s="3"/>
      <c r="E12621" s="4"/>
      <c r="F12621" s="4"/>
      <c r="G12621" s="5"/>
      <c r="H12621" s="5"/>
      <c r="I12621" s="5"/>
      <c r="J12621" s="5"/>
      <c r="K12621" s="6"/>
      <c r="L12621"/>
      <c r="M12621"/>
      <c r="N12621"/>
      <c r="Q12621" s="2"/>
      <c r="V12621"/>
    </row>
    <row r="12622" spans="2:22" hidden="1" x14ac:dyDescent="0.25">
      <c r="B12622" s="3"/>
      <c r="D12622" s="3"/>
      <c r="E12622" s="4"/>
      <c r="F12622" s="4"/>
      <c r="G12622" s="5"/>
      <c r="H12622" s="5"/>
      <c r="I12622" s="5"/>
      <c r="J12622" s="5"/>
      <c r="K12622" s="6"/>
      <c r="L12622"/>
      <c r="M12622"/>
      <c r="N12622"/>
      <c r="Q12622" s="2"/>
      <c r="V12622"/>
    </row>
    <row r="12623" spans="2:22" hidden="1" x14ac:dyDescent="0.25">
      <c r="B12623" s="3"/>
      <c r="D12623" s="3"/>
      <c r="E12623" s="4"/>
      <c r="F12623" s="4"/>
      <c r="G12623" s="5"/>
      <c r="H12623" s="5"/>
      <c r="I12623" s="5"/>
      <c r="J12623" s="5"/>
      <c r="K12623" s="6"/>
      <c r="L12623"/>
      <c r="M12623"/>
      <c r="N12623"/>
      <c r="Q12623" s="2"/>
      <c r="V12623"/>
    </row>
    <row r="12624" spans="2:22" hidden="1" x14ac:dyDescent="0.25">
      <c r="B12624" s="3"/>
      <c r="D12624" s="3"/>
      <c r="E12624" s="4"/>
      <c r="F12624" s="4"/>
      <c r="G12624" s="5"/>
      <c r="H12624" s="5"/>
      <c r="I12624" s="5"/>
      <c r="J12624" s="5"/>
      <c r="K12624" s="6"/>
      <c r="L12624"/>
      <c r="M12624"/>
      <c r="N12624"/>
      <c r="Q12624" s="2"/>
      <c r="V12624"/>
    </row>
    <row r="12625" spans="2:22" hidden="1" x14ac:dyDescent="0.25">
      <c r="B12625" s="3"/>
      <c r="D12625" s="3"/>
      <c r="E12625" s="4"/>
      <c r="F12625" s="4"/>
      <c r="G12625" s="5"/>
      <c r="H12625" s="5"/>
      <c r="I12625" s="5"/>
      <c r="J12625" s="5"/>
      <c r="K12625" s="6"/>
      <c r="L12625"/>
      <c r="M12625"/>
      <c r="N12625"/>
      <c r="Q12625" s="2"/>
      <c r="V12625"/>
    </row>
    <row r="12626" spans="2:22" hidden="1" x14ac:dyDescent="0.25">
      <c r="B12626" s="3"/>
      <c r="D12626" s="3"/>
      <c r="E12626" s="4"/>
      <c r="F12626" s="4"/>
      <c r="G12626" s="5"/>
      <c r="H12626" s="5"/>
      <c r="I12626" s="5"/>
      <c r="J12626" s="5"/>
      <c r="K12626" s="6"/>
      <c r="L12626"/>
      <c r="M12626"/>
      <c r="N12626"/>
      <c r="Q12626" s="2"/>
      <c r="V12626"/>
    </row>
    <row r="12627" spans="2:22" hidden="1" x14ac:dyDescent="0.25">
      <c r="B12627" s="3"/>
      <c r="D12627" s="3"/>
      <c r="E12627" s="4"/>
      <c r="F12627" s="4"/>
      <c r="G12627" s="5"/>
      <c r="H12627" s="5"/>
      <c r="I12627" s="5"/>
      <c r="J12627" s="5"/>
      <c r="K12627" s="6"/>
      <c r="L12627"/>
      <c r="M12627"/>
      <c r="N12627"/>
      <c r="Q12627" s="2"/>
      <c r="V12627"/>
    </row>
    <row r="12628" spans="2:22" hidden="1" x14ac:dyDescent="0.25">
      <c r="B12628" s="3"/>
      <c r="D12628" s="3"/>
      <c r="E12628" s="4"/>
      <c r="F12628" s="4"/>
      <c r="G12628" s="5"/>
      <c r="H12628" s="5"/>
      <c r="I12628" s="5"/>
      <c r="J12628" s="5"/>
      <c r="K12628" s="6"/>
      <c r="L12628"/>
      <c r="M12628"/>
      <c r="N12628"/>
      <c r="Q12628" s="2"/>
      <c r="V12628"/>
    </row>
    <row r="12629" spans="2:22" hidden="1" x14ac:dyDescent="0.25">
      <c r="B12629" s="3"/>
      <c r="D12629" s="3"/>
      <c r="E12629" s="4"/>
      <c r="F12629" s="4"/>
      <c r="G12629" s="5"/>
      <c r="H12629" s="5"/>
      <c r="I12629" s="5"/>
      <c r="J12629" s="5"/>
      <c r="K12629" s="6"/>
      <c r="L12629"/>
      <c r="M12629"/>
      <c r="N12629"/>
      <c r="Q12629" s="2"/>
      <c r="V12629"/>
    </row>
    <row r="12630" spans="2:22" hidden="1" x14ac:dyDescent="0.25">
      <c r="B12630" s="3"/>
      <c r="D12630" s="3"/>
      <c r="E12630" s="4"/>
      <c r="F12630" s="4"/>
      <c r="G12630" s="5"/>
      <c r="H12630" s="5"/>
      <c r="I12630" s="5"/>
      <c r="J12630" s="5"/>
      <c r="K12630" s="6"/>
      <c r="L12630"/>
      <c r="M12630"/>
      <c r="N12630"/>
      <c r="Q12630" s="2"/>
      <c r="V12630"/>
    </row>
    <row r="12631" spans="2:22" hidden="1" x14ac:dyDescent="0.25">
      <c r="B12631" s="3"/>
      <c r="D12631" s="3"/>
      <c r="E12631" s="4"/>
      <c r="F12631" s="4"/>
      <c r="G12631" s="5"/>
      <c r="H12631" s="5"/>
      <c r="I12631" s="5"/>
      <c r="J12631" s="5"/>
      <c r="K12631" s="6"/>
      <c r="L12631"/>
      <c r="M12631"/>
      <c r="N12631"/>
      <c r="Q12631" s="2"/>
      <c r="V12631"/>
    </row>
    <row r="12632" spans="2:22" hidden="1" x14ac:dyDescent="0.25">
      <c r="B12632" s="3"/>
      <c r="D12632" s="3"/>
      <c r="E12632" s="4"/>
      <c r="F12632" s="4"/>
      <c r="G12632" s="5"/>
      <c r="H12632" s="5"/>
      <c r="I12632" s="5"/>
      <c r="J12632" s="5"/>
      <c r="K12632" s="6"/>
      <c r="L12632"/>
      <c r="M12632"/>
      <c r="N12632"/>
      <c r="Q12632" s="2"/>
      <c r="V12632"/>
    </row>
    <row r="12633" spans="2:22" hidden="1" x14ac:dyDescent="0.25">
      <c r="B12633" s="3"/>
      <c r="D12633" s="3"/>
      <c r="E12633" s="4"/>
      <c r="F12633" s="4"/>
      <c r="G12633" s="5"/>
      <c r="H12633" s="5"/>
      <c r="I12633" s="5"/>
      <c r="J12633" s="5"/>
      <c r="K12633" s="6"/>
      <c r="L12633"/>
      <c r="M12633"/>
      <c r="N12633"/>
      <c r="Q12633" s="2"/>
      <c r="V12633"/>
    </row>
    <row r="12634" spans="2:22" hidden="1" x14ac:dyDescent="0.25">
      <c r="B12634" s="3"/>
      <c r="D12634" s="3"/>
      <c r="E12634" s="4"/>
      <c r="F12634" s="4"/>
      <c r="G12634" s="5"/>
      <c r="H12634" s="5"/>
      <c r="I12634" s="5"/>
      <c r="J12634" s="5"/>
      <c r="K12634" s="6"/>
      <c r="L12634"/>
      <c r="M12634"/>
      <c r="N12634"/>
      <c r="Q12634" s="2"/>
      <c r="V12634"/>
    </row>
    <row r="12635" spans="2:22" hidden="1" x14ac:dyDescent="0.25">
      <c r="B12635" s="3"/>
      <c r="D12635" s="3"/>
      <c r="E12635" s="4"/>
      <c r="F12635" s="4"/>
      <c r="G12635" s="5"/>
      <c r="H12635" s="5"/>
      <c r="I12635" s="5"/>
      <c r="J12635" s="5"/>
      <c r="K12635" s="6"/>
      <c r="L12635"/>
      <c r="M12635"/>
      <c r="N12635"/>
      <c r="Q12635" s="2"/>
      <c r="V12635"/>
    </row>
    <row r="12636" spans="2:22" hidden="1" x14ac:dyDescent="0.25">
      <c r="B12636" s="3"/>
      <c r="D12636" s="3"/>
      <c r="E12636" s="4"/>
      <c r="F12636" s="4"/>
      <c r="G12636" s="5"/>
      <c r="H12636" s="5"/>
      <c r="I12636" s="5"/>
      <c r="J12636" s="5"/>
      <c r="K12636" s="6"/>
      <c r="L12636"/>
      <c r="M12636"/>
      <c r="N12636"/>
      <c r="Q12636" s="2"/>
      <c r="V12636"/>
    </row>
    <row r="12637" spans="2:22" hidden="1" x14ac:dyDescent="0.25">
      <c r="B12637" s="3"/>
      <c r="D12637" s="3"/>
      <c r="E12637" s="4"/>
      <c r="F12637" s="4"/>
      <c r="G12637" s="5"/>
      <c r="H12637" s="5"/>
      <c r="I12637" s="5"/>
      <c r="J12637" s="5"/>
      <c r="K12637" s="6"/>
      <c r="L12637"/>
      <c r="M12637"/>
      <c r="N12637"/>
      <c r="Q12637" s="2"/>
      <c r="V12637"/>
    </row>
    <row r="12638" spans="2:22" hidden="1" x14ac:dyDescent="0.25">
      <c r="B12638" s="3"/>
      <c r="D12638" s="3"/>
      <c r="E12638" s="4"/>
      <c r="F12638" s="4"/>
      <c r="G12638" s="5"/>
      <c r="H12638" s="5"/>
      <c r="I12638" s="5"/>
      <c r="J12638" s="5"/>
      <c r="K12638" s="6"/>
      <c r="L12638"/>
      <c r="M12638"/>
      <c r="N12638"/>
      <c r="Q12638" s="2"/>
      <c r="V12638"/>
    </row>
    <row r="12639" spans="2:22" hidden="1" x14ac:dyDescent="0.25">
      <c r="B12639" s="3"/>
      <c r="D12639" s="3"/>
      <c r="E12639" s="4"/>
      <c r="F12639" s="4"/>
      <c r="G12639" s="5"/>
      <c r="H12639" s="5"/>
      <c r="I12639" s="5"/>
      <c r="J12639" s="5"/>
      <c r="K12639" s="6"/>
      <c r="L12639"/>
      <c r="M12639"/>
      <c r="N12639"/>
      <c r="Q12639" s="2"/>
      <c r="V12639"/>
    </row>
    <row r="12640" spans="2:22" hidden="1" x14ac:dyDescent="0.25">
      <c r="B12640" s="3"/>
      <c r="D12640" s="3"/>
      <c r="E12640" s="4"/>
      <c r="F12640" s="4"/>
      <c r="G12640" s="5"/>
      <c r="H12640" s="5"/>
      <c r="I12640" s="5"/>
      <c r="J12640" s="5"/>
      <c r="K12640" s="6"/>
      <c r="L12640"/>
      <c r="M12640"/>
      <c r="N12640"/>
      <c r="Q12640" s="2"/>
      <c r="V12640"/>
    </row>
    <row r="12641" spans="2:22" hidden="1" x14ac:dyDescent="0.25">
      <c r="B12641" s="3"/>
      <c r="D12641" s="3"/>
      <c r="E12641" s="4"/>
      <c r="F12641" s="4"/>
      <c r="G12641" s="5"/>
      <c r="H12641" s="5"/>
      <c r="I12641" s="5"/>
      <c r="J12641" s="5"/>
      <c r="K12641" s="6"/>
      <c r="L12641"/>
      <c r="M12641"/>
      <c r="N12641"/>
      <c r="Q12641" s="2"/>
      <c r="V12641"/>
    </row>
    <row r="12642" spans="2:22" hidden="1" x14ac:dyDescent="0.25">
      <c r="B12642" s="3"/>
      <c r="D12642" s="3"/>
      <c r="E12642" s="4"/>
      <c r="F12642" s="4"/>
      <c r="G12642" s="5"/>
      <c r="H12642" s="5"/>
      <c r="I12642" s="5"/>
      <c r="J12642" s="5"/>
      <c r="K12642" s="6"/>
      <c r="L12642"/>
      <c r="M12642"/>
      <c r="N12642"/>
      <c r="Q12642" s="2"/>
      <c r="V12642"/>
    </row>
    <row r="12643" spans="2:22" hidden="1" x14ac:dyDescent="0.25">
      <c r="B12643" s="3"/>
      <c r="D12643" s="3"/>
      <c r="E12643" s="4"/>
      <c r="F12643" s="4"/>
      <c r="G12643" s="5"/>
      <c r="H12643" s="5"/>
      <c r="I12643" s="5"/>
      <c r="J12643" s="5"/>
      <c r="K12643" s="6"/>
      <c r="L12643"/>
      <c r="M12643"/>
      <c r="N12643"/>
      <c r="Q12643" s="2"/>
      <c r="V12643"/>
    </row>
    <row r="12644" spans="2:22" hidden="1" x14ac:dyDescent="0.25">
      <c r="B12644" s="3"/>
      <c r="D12644" s="3"/>
      <c r="E12644" s="4"/>
      <c r="F12644" s="4"/>
      <c r="G12644" s="5"/>
      <c r="H12644" s="5"/>
      <c r="I12644" s="5"/>
      <c r="J12644" s="5"/>
      <c r="K12644" s="6"/>
      <c r="L12644"/>
      <c r="M12644"/>
      <c r="N12644"/>
      <c r="Q12644" s="2"/>
      <c r="V12644"/>
    </row>
    <row r="12645" spans="2:22" hidden="1" x14ac:dyDescent="0.25">
      <c r="B12645" s="3"/>
      <c r="D12645" s="3"/>
      <c r="E12645" s="4"/>
      <c r="F12645" s="4"/>
      <c r="G12645" s="5"/>
      <c r="H12645" s="5"/>
      <c r="I12645" s="5"/>
      <c r="J12645" s="5"/>
      <c r="K12645" s="6"/>
      <c r="L12645"/>
      <c r="M12645"/>
      <c r="N12645"/>
      <c r="Q12645" s="2"/>
      <c r="V12645"/>
    </row>
    <row r="12646" spans="2:22" hidden="1" x14ac:dyDescent="0.25">
      <c r="B12646" s="3"/>
      <c r="D12646" s="3"/>
      <c r="E12646" s="4"/>
      <c r="F12646" s="4"/>
      <c r="G12646" s="5"/>
      <c r="H12646" s="5"/>
      <c r="I12646" s="5"/>
      <c r="J12646" s="5"/>
      <c r="K12646" s="6"/>
      <c r="L12646"/>
      <c r="M12646"/>
      <c r="N12646"/>
      <c r="Q12646" s="2"/>
      <c r="V12646"/>
    </row>
    <row r="12647" spans="2:22" hidden="1" x14ac:dyDescent="0.25">
      <c r="B12647" s="3"/>
      <c r="D12647" s="3"/>
      <c r="E12647" s="4"/>
      <c r="F12647" s="4"/>
      <c r="G12647" s="5"/>
      <c r="H12647" s="5"/>
      <c r="I12647" s="5"/>
      <c r="J12647" s="5"/>
      <c r="K12647" s="6"/>
      <c r="L12647"/>
      <c r="M12647"/>
      <c r="N12647"/>
      <c r="Q12647" s="2"/>
      <c r="V12647"/>
    </row>
    <row r="12648" spans="2:22" hidden="1" x14ac:dyDescent="0.25">
      <c r="B12648" s="3"/>
      <c r="D12648" s="3"/>
      <c r="E12648" s="4"/>
      <c r="F12648" s="4"/>
      <c r="G12648" s="5"/>
      <c r="H12648" s="5"/>
      <c r="I12648" s="5"/>
      <c r="J12648" s="5"/>
      <c r="K12648" s="6"/>
      <c r="L12648"/>
      <c r="M12648"/>
      <c r="N12648"/>
      <c r="Q12648" s="2"/>
      <c r="V12648"/>
    </row>
    <row r="12649" spans="2:22" hidden="1" x14ac:dyDescent="0.25">
      <c r="B12649" s="3"/>
      <c r="D12649" s="3"/>
      <c r="E12649" s="4"/>
      <c r="F12649" s="4"/>
      <c r="G12649" s="5"/>
      <c r="H12649" s="5"/>
      <c r="I12649" s="5"/>
      <c r="J12649" s="5"/>
      <c r="K12649" s="6"/>
      <c r="L12649"/>
      <c r="M12649"/>
      <c r="N12649"/>
      <c r="Q12649" s="2"/>
      <c r="V12649"/>
    </row>
    <row r="12650" spans="2:22" hidden="1" x14ac:dyDescent="0.25">
      <c r="B12650" s="3"/>
      <c r="D12650" s="3"/>
      <c r="E12650" s="4"/>
      <c r="F12650" s="4"/>
      <c r="G12650" s="5"/>
      <c r="H12650" s="5"/>
      <c r="I12650" s="5"/>
      <c r="J12650" s="5"/>
      <c r="K12650" s="6"/>
      <c r="L12650"/>
      <c r="M12650"/>
      <c r="N12650"/>
      <c r="Q12650" s="2"/>
      <c r="V12650"/>
    </row>
    <row r="12651" spans="2:22" hidden="1" x14ac:dyDescent="0.25">
      <c r="B12651" s="3"/>
      <c r="D12651" s="3"/>
      <c r="E12651" s="4"/>
      <c r="F12651" s="4"/>
      <c r="G12651" s="5"/>
      <c r="H12651" s="5"/>
      <c r="I12651" s="5"/>
      <c r="J12651" s="5"/>
      <c r="K12651" s="6"/>
      <c r="L12651"/>
      <c r="M12651"/>
      <c r="N12651"/>
      <c r="Q12651" s="2"/>
      <c r="V12651"/>
    </row>
    <row r="12652" spans="2:22" hidden="1" x14ac:dyDescent="0.25">
      <c r="B12652" s="3"/>
      <c r="D12652" s="3"/>
      <c r="E12652" s="4"/>
      <c r="F12652" s="4"/>
      <c r="G12652" s="5"/>
      <c r="H12652" s="5"/>
      <c r="I12652" s="5"/>
      <c r="J12652" s="5"/>
      <c r="K12652" s="6"/>
      <c r="L12652"/>
      <c r="M12652"/>
      <c r="N12652"/>
      <c r="Q12652" s="2"/>
      <c r="V12652"/>
    </row>
    <row r="12653" spans="2:22" hidden="1" x14ac:dyDescent="0.25">
      <c r="B12653" s="3"/>
      <c r="D12653" s="3"/>
      <c r="E12653" s="4"/>
      <c r="F12653" s="4"/>
      <c r="G12653" s="5"/>
      <c r="H12653" s="5"/>
      <c r="I12653" s="5"/>
      <c r="J12653" s="5"/>
      <c r="K12653" s="6"/>
      <c r="L12653"/>
      <c r="M12653"/>
      <c r="N12653"/>
      <c r="Q12653" s="2"/>
      <c r="V12653"/>
    </row>
    <row r="12654" spans="2:22" hidden="1" x14ac:dyDescent="0.25">
      <c r="B12654" s="3"/>
      <c r="D12654" s="3"/>
      <c r="E12654" s="4"/>
      <c r="F12654" s="4"/>
      <c r="G12654" s="5"/>
      <c r="H12654" s="5"/>
      <c r="I12654" s="5"/>
      <c r="J12654" s="5"/>
      <c r="K12654" s="6"/>
      <c r="L12654"/>
      <c r="M12654"/>
      <c r="N12654"/>
      <c r="Q12654" s="2"/>
      <c r="V12654"/>
    </row>
    <row r="12655" spans="2:22" hidden="1" x14ac:dyDescent="0.25">
      <c r="B12655" s="3"/>
      <c r="D12655" s="3"/>
      <c r="E12655" s="4"/>
      <c r="F12655" s="4"/>
      <c r="G12655" s="5"/>
      <c r="H12655" s="5"/>
      <c r="I12655" s="5"/>
      <c r="J12655" s="5"/>
      <c r="K12655" s="6"/>
      <c r="L12655"/>
      <c r="M12655"/>
      <c r="N12655"/>
      <c r="Q12655" s="2"/>
      <c r="V12655"/>
    </row>
    <row r="12656" spans="2:22" hidden="1" x14ac:dyDescent="0.25">
      <c r="B12656" s="3"/>
      <c r="D12656" s="3"/>
      <c r="E12656" s="4"/>
      <c r="F12656" s="4"/>
      <c r="G12656" s="5"/>
      <c r="H12656" s="5"/>
      <c r="I12656" s="5"/>
      <c r="J12656" s="5"/>
      <c r="K12656" s="6"/>
      <c r="L12656"/>
      <c r="M12656"/>
      <c r="N12656"/>
      <c r="Q12656" s="2"/>
      <c r="V12656"/>
    </row>
    <row r="12657" spans="2:22" hidden="1" x14ac:dyDescent="0.25">
      <c r="B12657" s="3"/>
      <c r="D12657" s="3"/>
      <c r="E12657" s="4"/>
      <c r="F12657" s="4"/>
      <c r="G12657" s="5"/>
      <c r="H12657" s="5"/>
      <c r="I12657" s="5"/>
      <c r="J12657" s="5"/>
      <c r="K12657" s="6"/>
      <c r="L12657"/>
      <c r="M12657"/>
      <c r="N12657"/>
      <c r="Q12657" s="2"/>
      <c r="V12657"/>
    </row>
    <row r="12658" spans="2:22" hidden="1" x14ac:dyDescent="0.25">
      <c r="B12658" s="3"/>
      <c r="D12658" s="3"/>
      <c r="E12658" s="4"/>
      <c r="F12658" s="4"/>
      <c r="G12658" s="5"/>
      <c r="H12658" s="5"/>
      <c r="I12658" s="5"/>
      <c r="J12658" s="5"/>
      <c r="K12658" s="6"/>
      <c r="L12658"/>
      <c r="M12658"/>
      <c r="N12658"/>
      <c r="Q12658" s="2"/>
      <c r="V12658"/>
    </row>
    <row r="12659" spans="2:22" hidden="1" x14ac:dyDescent="0.25">
      <c r="B12659" s="3"/>
      <c r="D12659" s="3"/>
      <c r="E12659" s="4"/>
      <c r="F12659" s="4"/>
      <c r="G12659" s="5"/>
      <c r="H12659" s="5"/>
      <c r="I12659" s="5"/>
      <c r="J12659" s="5"/>
      <c r="K12659" s="6"/>
      <c r="L12659"/>
      <c r="M12659"/>
      <c r="N12659"/>
      <c r="Q12659" s="2"/>
      <c r="V12659"/>
    </row>
    <row r="12660" spans="2:22" hidden="1" x14ac:dyDescent="0.25">
      <c r="B12660" s="3"/>
      <c r="D12660" s="3"/>
      <c r="E12660" s="4"/>
      <c r="F12660" s="4"/>
      <c r="G12660" s="5"/>
      <c r="H12660" s="5"/>
      <c r="I12660" s="5"/>
      <c r="J12660" s="5"/>
      <c r="K12660" s="6"/>
      <c r="L12660"/>
      <c r="M12660"/>
      <c r="N12660"/>
      <c r="Q12660" s="2"/>
      <c r="V12660"/>
    </row>
    <row r="12661" spans="2:22" hidden="1" x14ac:dyDescent="0.25">
      <c r="B12661" s="3"/>
      <c r="D12661" s="3"/>
      <c r="E12661" s="4"/>
      <c r="F12661" s="4"/>
      <c r="G12661" s="5"/>
      <c r="H12661" s="5"/>
      <c r="I12661" s="5"/>
      <c r="J12661" s="5"/>
      <c r="K12661" s="6"/>
      <c r="L12661"/>
      <c r="M12661"/>
      <c r="N12661"/>
      <c r="Q12661" s="2"/>
      <c r="V12661"/>
    </row>
    <row r="12662" spans="2:22" hidden="1" x14ac:dyDescent="0.25">
      <c r="B12662" s="3"/>
      <c r="D12662" s="3"/>
      <c r="E12662" s="4"/>
      <c r="F12662" s="4"/>
      <c r="G12662" s="5"/>
      <c r="H12662" s="5"/>
      <c r="I12662" s="5"/>
      <c r="J12662" s="5"/>
      <c r="K12662" s="6"/>
      <c r="L12662"/>
      <c r="M12662"/>
      <c r="N12662"/>
      <c r="Q12662" s="2"/>
      <c r="V12662"/>
    </row>
    <row r="12663" spans="2:22" hidden="1" x14ac:dyDescent="0.25">
      <c r="B12663" s="3"/>
      <c r="D12663" s="3"/>
      <c r="E12663" s="4"/>
      <c r="F12663" s="4"/>
      <c r="G12663" s="5"/>
      <c r="H12663" s="5"/>
      <c r="I12663" s="5"/>
      <c r="J12663" s="5"/>
      <c r="K12663" s="6"/>
      <c r="L12663"/>
      <c r="M12663"/>
      <c r="N12663"/>
      <c r="Q12663" s="2"/>
      <c r="V12663"/>
    </row>
    <row r="12664" spans="2:22" hidden="1" x14ac:dyDescent="0.25">
      <c r="B12664" s="3"/>
      <c r="D12664" s="3"/>
      <c r="E12664" s="4"/>
      <c r="F12664" s="4"/>
      <c r="G12664" s="5"/>
      <c r="H12664" s="5"/>
      <c r="I12664" s="5"/>
      <c r="J12664" s="5"/>
      <c r="K12664" s="6"/>
      <c r="L12664"/>
      <c r="M12664"/>
      <c r="N12664"/>
      <c r="Q12664" s="2"/>
      <c r="V12664"/>
    </row>
    <row r="12665" spans="2:22" hidden="1" x14ac:dyDescent="0.25">
      <c r="B12665" s="3"/>
      <c r="D12665" s="3"/>
      <c r="E12665" s="4"/>
      <c r="F12665" s="4"/>
      <c r="G12665" s="5"/>
      <c r="H12665" s="5"/>
      <c r="I12665" s="5"/>
      <c r="J12665" s="5"/>
      <c r="K12665" s="6"/>
      <c r="L12665"/>
      <c r="M12665"/>
      <c r="N12665"/>
      <c r="Q12665" s="2"/>
      <c r="V12665"/>
    </row>
    <row r="12666" spans="2:22" hidden="1" x14ac:dyDescent="0.25">
      <c r="B12666" s="3"/>
      <c r="D12666" s="3"/>
      <c r="E12666" s="4"/>
      <c r="F12666" s="4"/>
      <c r="G12666" s="5"/>
      <c r="H12666" s="5"/>
      <c r="I12666" s="5"/>
      <c r="J12666" s="5"/>
      <c r="K12666" s="6"/>
      <c r="L12666"/>
      <c r="M12666"/>
      <c r="N12666"/>
      <c r="Q12666" s="2"/>
      <c r="V12666"/>
    </row>
    <row r="12667" spans="2:22" hidden="1" x14ac:dyDescent="0.25">
      <c r="B12667" s="3"/>
      <c r="D12667" s="3"/>
      <c r="E12667" s="4"/>
      <c r="F12667" s="4"/>
      <c r="G12667" s="5"/>
      <c r="H12667" s="5"/>
      <c r="I12667" s="5"/>
      <c r="J12667" s="5"/>
      <c r="K12667" s="6"/>
      <c r="L12667"/>
      <c r="M12667"/>
      <c r="N12667"/>
      <c r="Q12667" s="2"/>
      <c r="V12667"/>
    </row>
    <row r="12668" spans="2:22" hidden="1" x14ac:dyDescent="0.25">
      <c r="B12668" s="3"/>
      <c r="D12668" s="3"/>
      <c r="E12668" s="4"/>
      <c r="F12668" s="4"/>
      <c r="G12668" s="5"/>
      <c r="H12668" s="5"/>
      <c r="I12668" s="5"/>
      <c r="J12668" s="5"/>
      <c r="K12668" s="6"/>
      <c r="L12668"/>
      <c r="M12668"/>
      <c r="N12668"/>
      <c r="Q12668" s="2"/>
      <c r="V12668"/>
    </row>
    <row r="12669" spans="2:22" hidden="1" x14ac:dyDescent="0.25">
      <c r="B12669" s="3"/>
      <c r="D12669" s="3"/>
      <c r="E12669" s="4"/>
      <c r="F12669" s="4"/>
      <c r="G12669" s="5"/>
      <c r="H12669" s="5"/>
      <c r="I12669" s="5"/>
      <c r="J12669" s="5"/>
      <c r="K12669" s="6"/>
      <c r="L12669"/>
      <c r="M12669"/>
      <c r="N12669"/>
      <c r="Q12669" s="2"/>
      <c r="V12669"/>
    </row>
    <row r="12670" spans="2:22" hidden="1" x14ac:dyDescent="0.25">
      <c r="B12670" s="3"/>
      <c r="D12670" s="3"/>
      <c r="E12670" s="4"/>
      <c r="F12670" s="4"/>
      <c r="G12670" s="5"/>
      <c r="H12670" s="5"/>
      <c r="I12670" s="5"/>
      <c r="J12670" s="5"/>
      <c r="K12670" s="6"/>
      <c r="L12670"/>
      <c r="M12670"/>
      <c r="N12670"/>
      <c r="Q12670" s="2"/>
      <c r="V12670"/>
    </row>
    <row r="12671" spans="2:22" hidden="1" x14ac:dyDescent="0.25">
      <c r="B12671" s="3"/>
      <c r="D12671" s="3"/>
      <c r="E12671" s="4"/>
      <c r="F12671" s="4"/>
      <c r="G12671" s="5"/>
      <c r="H12671" s="5"/>
      <c r="I12671" s="5"/>
      <c r="J12671" s="5"/>
      <c r="K12671" s="6"/>
      <c r="L12671"/>
      <c r="M12671"/>
      <c r="N12671"/>
      <c r="Q12671" s="2"/>
      <c r="V12671"/>
    </row>
    <row r="12672" spans="2:22" hidden="1" x14ac:dyDescent="0.25">
      <c r="B12672" s="3"/>
      <c r="D12672" s="3"/>
      <c r="E12672" s="4"/>
      <c r="F12672" s="4"/>
      <c r="G12672" s="5"/>
      <c r="H12672" s="5"/>
      <c r="I12672" s="5"/>
      <c r="J12672" s="5"/>
      <c r="K12672" s="6"/>
      <c r="L12672"/>
      <c r="M12672"/>
      <c r="N12672"/>
      <c r="Q12672" s="2"/>
      <c r="V12672"/>
    </row>
    <row r="12673" spans="2:22" hidden="1" x14ac:dyDescent="0.25">
      <c r="B12673" s="3"/>
      <c r="D12673" s="3"/>
      <c r="E12673" s="4"/>
      <c r="F12673" s="4"/>
      <c r="G12673" s="5"/>
      <c r="H12673" s="5"/>
      <c r="I12673" s="5"/>
      <c r="J12673" s="5"/>
      <c r="K12673" s="6"/>
      <c r="L12673"/>
      <c r="M12673"/>
      <c r="N12673"/>
      <c r="Q12673" s="2"/>
      <c r="V12673"/>
    </row>
    <row r="12674" spans="2:22" hidden="1" x14ac:dyDescent="0.25">
      <c r="B12674" s="3"/>
      <c r="D12674" s="3"/>
      <c r="E12674" s="4"/>
      <c r="F12674" s="4"/>
      <c r="G12674" s="5"/>
      <c r="H12674" s="5"/>
      <c r="I12674" s="5"/>
      <c r="J12674" s="5"/>
      <c r="K12674" s="6"/>
      <c r="L12674"/>
      <c r="M12674"/>
      <c r="N12674"/>
      <c r="Q12674" s="2"/>
      <c r="V12674"/>
    </row>
    <row r="12675" spans="2:22" hidden="1" x14ac:dyDescent="0.25">
      <c r="B12675" s="3"/>
      <c r="D12675" s="3"/>
      <c r="E12675" s="4"/>
      <c r="F12675" s="4"/>
      <c r="G12675" s="5"/>
      <c r="H12675" s="5"/>
      <c r="I12675" s="5"/>
      <c r="J12675" s="5"/>
      <c r="K12675" s="6"/>
      <c r="L12675"/>
      <c r="M12675"/>
      <c r="N12675"/>
      <c r="Q12675" s="2"/>
      <c r="V12675"/>
    </row>
    <row r="12676" spans="2:22" hidden="1" x14ac:dyDescent="0.25">
      <c r="B12676" s="3"/>
      <c r="D12676" s="3"/>
      <c r="E12676" s="4"/>
      <c r="F12676" s="4"/>
      <c r="G12676" s="5"/>
      <c r="H12676" s="5"/>
      <c r="I12676" s="5"/>
      <c r="J12676" s="5"/>
      <c r="K12676" s="6"/>
      <c r="L12676"/>
      <c r="M12676"/>
      <c r="N12676"/>
      <c r="Q12676" s="2"/>
      <c r="V12676"/>
    </row>
    <row r="12677" spans="2:22" hidden="1" x14ac:dyDescent="0.25">
      <c r="B12677" s="3"/>
      <c r="D12677" s="3"/>
      <c r="E12677" s="4"/>
      <c r="F12677" s="4"/>
      <c r="G12677" s="5"/>
      <c r="H12677" s="5"/>
      <c r="I12677" s="5"/>
      <c r="J12677" s="5"/>
      <c r="K12677" s="6"/>
      <c r="L12677"/>
      <c r="M12677"/>
      <c r="N12677"/>
      <c r="Q12677" s="2"/>
      <c r="V12677"/>
    </row>
    <row r="12678" spans="2:22" hidden="1" x14ac:dyDescent="0.25">
      <c r="B12678" s="3"/>
      <c r="D12678" s="3"/>
      <c r="E12678" s="4"/>
      <c r="F12678" s="4"/>
      <c r="G12678" s="5"/>
      <c r="H12678" s="5"/>
      <c r="I12678" s="5"/>
      <c r="J12678" s="5"/>
      <c r="K12678" s="6"/>
      <c r="L12678"/>
      <c r="M12678"/>
      <c r="N12678"/>
      <c r="Q12678" s="2"/>
      <c r="V12678"/>
    </row>
    <row r="12679" spans="2:22" hidden="1" x14ac:dyDescent="0.25">
      <c r="B12679" s="3"/>
      <c r="D12679" s="3"/>
      <c r="E12679" s="4"/>
      <c r="F12679" s="4"/>
      <c r="G12679" s="5"/>
      <c r="H12679" s="5"/>
      <c r="I12679" s="5"/>
      <c r="J12679" s="5"/>
      <c r="K12679" s="6"/>
      <c r="L12679"/>
      <c r="M12679"/>
      <c r="N12679"/>
      <c r="Q12679" s="2"/>
      <c r="V12679"/>
    </row>
    <row r="12680" spans="2:22" hidden="1" x14ac:dyDescent="0.25">
      <c r="B12680" s="3"/>
      <c r="D12680" s="3"/>
      <c r="E12680" s="4"/>
      <c r="F12680" s="4"/>
      <c r="G12680" s="5"/>
      <c r="H12680" s="5"/>
      <c r="I12680" s="5"/>
      <c r="J12680" s="5"/>
      <c r="K12680" s="6"/>
      <c r="L12680"/>
      <c r="M12680"/>
      <c r="N12680"/>
      <c r="Q12680" s="2"/>
      <c r="V12680"/>
    </row>
    <row r="12681" spans="2:22" hidden="1" x14ac:dyDescent="0.25">
      <c r="B12681" s="3"/>
      <c r="D12681" s="3"/>
      <c r="E12681" s="4"/>
      <c r="F12681" s="4"/>
      <c r="G12681" s="5"/>
      <c r="H12681" s="5"/>
      <c r="I12681" s="5"/>
      <c r="J12681" s="5"/>
      <c r="K12681" s="6"/>
      <c r="L12681"/>
      <c r="M12681"/>
      <c r="N12681"/>
      <c r="Q12681" s="2"/>
      <c r="V12681"/>
    </row>
    <row r="12682" spans="2:22" hidden="1" x14ac:dyDescent="0.25">
      <c r="B12682" s="3"/>
      <c r="D12682" s="3"/>
      <c r="E12682" s="4"/>
      <c r="F12682" s="4"/>
      <c r="G12682" s="5"/>
      <c r="H12682" s="5"/>
      <c r="I12682" s="5"/>
      <c r="J12682" s="5"/>
      <c r="K12682" s="6"/>
      <c r="L12682"/>
      <c r="M12682"/>
      <c r="N12682"/>
      <c r="Q12682" s="2"/>
      <c r="V12682"/>
    </row>
    <row r="12683" spans="2:22" hidden="1" x14ac:dyDescent="0.25">
      <c r="B12683" s="3"/>
      <c r="D12683" s="3"/>
      <c r="E12683" s="4"/>
      <c r="F12683" s="4"/>
      <c r="G12683" s="5"/>
      <c r="H12683" s="5"/>
      <c r="I12683" s="5"/>
      <c r="J12683" s="5"/>
      <c r="K12683" s="6"/>
      <c r="L12683"/>
      <c r="M12683"/>
      <c r="N12683"/>
      <c r="Q12683" s="2"/>
      <c r="V12683"/>
    </row>
    <row r="12684" spans="2:22" hidden="1" x14ac:dyDescent="0.25">
      <c r="B12684" s="3"/>
      <c r="D12684" s="3"/>
      <c r="E12684" s="4"/>
      <c r="F12684" s="4"/>
      <c r="G12684" s="5"/>
      <c r="H12684" s="5"/>
      <c r="I12684" s="5"/>
      <c r="J12684" s="5"/>
      <c r="K12684" s="6"/>
      <c r="L12684"/>
      <c r="M12684"/>
      <c r="N12684"/>
      <c r="Q12684" s="2"/>
      <c r="V12684"/>
    </row>
    <row r="12685" spans="2:22" hidden="1" x14ac:dyDescent="0.25">
      <c r="B12685" s="3"/>
      <c r="D12685" s="3"/>
      <c r="E12685" s="4"/>
      <c r="F12685" s="4"/>
      <c r="G12685" s="5"/>
      <c r="H12685" s="5"/>
      <c r="I12685" s="5"/>
      <c r="J12685" s="5"/>
      <c r="K12685" s="6"/>
      <c r="L12685"/>
      <c r="M12685"/>
      <c r="N12685"/>
      <c r="Q12685" s="2"/>
      <c r="V12685"/>
    </row>
    <row r="12686" spans="2:22" hidden="1" x14ac:dyDescent="0.25">
      <c r="B12686" s="3"/>
      <c r="D12686" s="3"/>
      <c r="E12686" s="4"/>
      <c r="F12686" s="4"/>
      <c r="G12686" s="5"/>
      <c r="H12686" s="5"/>
      <c r="I12686" s="5"/>
      <c r="J12686" s="5"/>
      <c r="K12686" s="6"/>
      <c r="L12686"/>
      <c r="M12686"/>
      <c r="N12686"/>
      <c r="Q12686" s="2"/>
      <c r="V12686"/>
    </row>
    <row r="12687" spans="2:22" hidden="1" x14ac:dyDescent="0.25">
      <c r="B12687" s="3"/>
      <c r="D12687" s="3"/>
      <c r="E12687" s="4"/>
      <c r="F12687" s="4"/>
      <c r="G12687" s="5"/>
      <c r="H12687" s="5"/>
      <c r="I12687" s="5"/>
      <c r="J12687" s="5"/>
      <c r="K12687" s="6"/>
      <c r="L12687"/>
      <c r="M12687"/>
      <c r="N12687"/>
      <c r="Q12687" s="2"/>
      <c r="V12687"/>
    </row>
    <row r="12688" spans="2:22" hidden="1" x14ac:dyDescent="0.25">
      <c r="B12688" s="3"/>
      <c r="D12688" s="3"/>
      <c r="E12688" s="4"/>
      <c r="F12688" s="4"/>
      <c r="G12688" s="5"/>
      <c r="H12688" s="5"/>
      <c r="I12688" s="5"/>
      <c r="J12688" s="5"/>
      <c r="K12688" s="6"/>
      <c r="L12688"/>
      <c r="M12688"/>
      <c r="N12688"/>
      <c r="Q12688" s="2"/>
      <c r="V12688"/>
    </row>
    <row r="12689" spans="2:22" hidden="1" x14ac:dyDescent="0.25">
      <c r="B12689" s="3"/>
      <c r="D12689" s="3"/>
      <c r="E12689" s="4"/>
      <c r="F12689" s="4"/>
      <c r="G12689" s="5"/>
      <c r="H12689" s="5"/>
      <c r="I12689" s="5"/>
      <c r="J12689" s="5"/>
      <c r="K12689" s="6"/>
      <c r="L12689"/>
      <c r="M12689"/>
      <c r="N12689"/>
      <c r="Q12689" s="2"/>
      <c r="V12689"/>
    </row>
    <row r="12690" spans="2:22" hidden="1" x14ac:dyDescent="0.25">
      <c r="B12690" s="3"/>
      <c r="D12690" s="3"/>
      <c r="E12690" s="4"/>
      <c r="F12690" s="4"/>
      <c r="G12690" s="5"/>
      <c r="H12690" s="5"/>
      <c r="I12690" s="5"/>
      <c r="J12690" s="5"/>
      <c r="K12690" s="6"/>
      <c r="L12690"/>
      <c r="M12690"/>
      <c r="N12690"/>
      <c r="Q12690" s="2"/>
      <c r="V12690"/>
    </row>
    <row r="12691" spans="2:22" hidden="1" x14ac:dyDescent="0.25">
      <c r="B12691" s="3"/>
      <c r="D12691" s="3"/>
      <c r="E12691" s="4"/>
      <c r="F12691" s="4"/>
      <c r="G12691" s="5"/>
      <c r="H12691" s="5"/>
      <c r="I12691" s="5"/>
      <c r="J12691" s="5"/>
      <c r="K12691" s="6"/>
      <c r="L12691"/>
      <c r="M12691"/>
      <c r="N12691"/>
      <c r="Q12691" s="2"/>
      <c r="V12691"/>
    </row>
    <row r="12692" spans="2:22" hidden="1" x14ac:dyDescent="0.25">
      <c r="B12692" s="3"/>
      <c r="D12692" s="3"/>
      <c r="E12692" s="4"/>
      <c r="F12692" s="4"/>
      <c r="G12692" s="5"/>
      <c r="H12692" s="5"/>
      <c r="I12692" s="5"/>
      <c r="J12692" s="5"/>
      <c r="K12692" s="6"/>
      <c r="L12692"/>
      <c r="M12692"/>
      <c r="N12692"/>
      <c r="Q12692" s="2"/>
      <c r="V12692"/>
    </row>
    <row r="12693" spans="2:22" hidden="1" x14ac:dyDescent="0.25">
      <c r="B12693" s="3"/>
      <c r="D12693" s="3"/>
      <c r="E12693" s="4"/>
      <c r="F12693" s="4"/>
      <c r="G12693" s="5"/>
      <c r="H12693" s="5"/>
      <c r="I12693" s="5"/>
      <c r="J12693" s="5"/>
      <c r="K12693" s="6"/>
      <c r="L12693"/>
      <c r="M12693"/>
      <c r="N12693"/>
      <c r="Q12693" s="2"/>
      <c r="V12693"/>
    </row>
    <row r="12694" spans="2:22" hidden="1" x14ac:dyDescent="0.25">
      <c r="B12694" s="3"/>
      <c r="D12694" s="3"/>
      <c r="E12694" s="4"/>
      <c r="F12694" s="4"/>
      <c r="G12694" s="5"/>
      <c r="H12694" s="5"/>
      <c r="I12694" s="5"/>
      <c r="J12694" s="5"/>
      <c r="K12694" s="6"/>
      <c r="L12694"/>
      <c r="M12694"/>
      <c r="N12694"/>
      <c r="Q12694" s="2"/>
      <c r="V12694"/>
    </row>
    <row r="12695" spans="2:22" hidden="1" x14ac:dyDescent="0.25">
      <c r="B12695" s="3"/>
      <c r="D12695" s="3"/>
      <c r="E12695" s="4"/>
      <c r="F12695" s="4"/>
      <c r="G12695" s="5"/>
      <c r="H12695" s="5"/>
      <c r="I12695" s="5"/>
      <c r="J12695" s="5"/>
      <c r="K12695" s="6"/>
      <c r="L12695"/>
      <c r="M12695"/>
      <c r="N12695"/>
      <c r="Q12695" s="2"/>
      <c r="V12695"/>
    </row>
    <row r="12696" spans="2:22" hidden="1" x14ac:dyDescent="0.25">
      <c r="B12696" s="3"/>
      <c r="D12696" s="3"/>
      <c r="E12696" s="4"/>
      <c r="F12696" s="4"/>
      <c r="G12696" s="5"/>
      <c r="H12696" s="5"/>
      <c r="I12696" s="5"/>
      <c r="J12696" s="5"/>
      <c r="K12696" s="6"/>
      <c r="L12696"/>
      <c r="M12696"/>
      <c r="N12696"/>
      <c r="Q12696" s="2"/>
      <c r="V12696"/>
    </row>
    <row r="12697" spans="2:22" hidden="1" x14ac:dyDescent="0.25">
      <c r="B12697" s="3"/>
      <c r="D12697" s="3"/>
      <c r="E12697" s="4"/>
      <c r="F12697" s="4"/>
      <c r="G12697" s="5"/>
      <c r="H12697" s="5"/>
      <c r="I12697" s="5"/>
      <c r="J12697" s="5"/>
      <c r="K12697" s="6"/>
      <c r="L12697"/>
      <c r="M12697"/>
      <c r="N12697"/>
      <c r="Q12697" s="2"/>
      <c r="V12697"/>
    </row>
    <row r="12698" spans="2:22" hidden="1" x14ac:dyDescent="0.25">
      <c r="B12698" s="3"/>
      <c r="D12698" s="3"/>
      <c r="E12698" s="4"/>
      <c r="F12698" s="4"/>
      <c r="G12698" s="5"/>
      <c r="H12698" s="5"/>
      <c r="I12698" s="5"/>
      <c r="J12698" s="5"/>
      <c r="K12698" s="6"/>
      <c r="L12698"/>
      <c r="M12698"/>
      <c r="N12698"/>
      <c r="Q12698" s="2"/>
      <c r="V12698"/>
    </row>
    <row r="12699" spans="2:22" hidden="1" x14ac:dyDescent="0.25">
      <c r="B12699" s="3"/>
      <c r="D12699" s="3"/>
      <c r="E12699" s="4"/>
      <c r="F12699" s="4"/>
      <c r="G12699" s="5"/>
      <c r="H12699" s="5"/>
      <c r="I12699" s="5"/>
      <c r="J12699" s="5"/>
      <c r="K12699" s="6"/>
      <c r="L12699"/>
      <c r="M12699"/>
      <c r="N12699"/>
      <c r="Q12699" s="2"/>
      <c r="V12699"/>
    </row>
    <row r="12700" spans="2:22" hidden="1" x14ac:dyDescent="0.25">
      <c r="B12700" s="3"/>
      <c r="D12700" s="3"/>
      <c r="E12700" s="4"/>
      <c r="F12700" s="4"/>
      <c r="G12700" s="5"/>
      <c r="H12700" s="5"/>
      <c r="I12700" s="5"/>
      <c r="J12700" s="5"/>
      <c r="K12700" s="6"/>
      <c r="L12700"/>
      <c r="M12700"/>
      <c r="N12700"/>
      <c r="Q12700" s="2"/>
      <c r="V12700"/>
    </row>
    <row r="12701" spans="2:22" hidden="1" x14ac:dyDescent="0.25">
      <c r="B12701" s="3"/>
      <c r="D12701" s="3"/>
      <c r="E12701" s="4"/>
      <c r="F12701" s="4"/>
      <c r="G12701" s="5"/>
      <c r="H12701" s="5"/>
      <c r="I12701" s="5"/>
      <c r="J12701" s="5"/>
      <c r="K12701" s="6"/>
      <c r="L12701"/>
      <c r="M12701"/>
      <c r="N12701"/>
      <c r="Q12701" s="2"/>
      <c r="V12701"/>
    </row>
    <row r="12702" spans="2:22" hidden="1" x14ac:dyDescent="0.25">
      <c r="B12702" s="3"/>
      <c r="D12702" s="3"/>
      <c r="E12702" s="4"/>
      <c r="F12702" s="4"/>
      <c r="G12702" s="5"/>
      <c r="H12702" s="5"/>
      <c r="I12702" s="5"/>
      <c r="J12702" s="5"/>
      <c r="K12702" s="6"/>
      <c r="L12702"/>
      <c r="M12702"/>
      <c r="N12702"/>
      <c r="Q12702" s="2"/>
      <c r="V12702"/>
    </row>
    <row r="12703" spans="2:22" hidden="1" x14ac:dyDescent="0.25">
      <c r="B12703" s="3"/>
      <c r="D12703" s="3"/>
      <c r="E12703" s="4"/>
      <c r="F12703" s="4"/>
      <c r="G12703" s="5"/>
      <c r="H12703" s="5"/>
      <c r="I12703" s="5"/>
      <c r="J12703" s="5"/>
      <c r="K12703" s="6"/>
      <c r="L12703"/>
      <c r="M12703"/>
      <c r="N12703"/>
      <c r="Q12703" s="2"/>
      <c r="V12703"/>
    </row>
    <row r="12704" spans="2:22" hidden="1" x14ac:dyDescent="0.25">
      <c r="B12704" s="3"/>
      <c r="D12704" s="3"/>
      <c r="E12704" s="4"/>
      <c r="F12704" s="4"/>
      <c r="G12704" s="5"/>
      <c r="H12704" s="5"/>
      <c r="I12704" s="5"/>
      <c r="J12704" s="5"/>
      <c r="K12704" s="6"/>
      <c r="L12704"/>
      <c r="M12704"/>
      <c r="N12704"/>
      <c r="Q12704" s="2"/>
      <c r="V12704"/>
    </row>
    <row r="12705" spans="2:22" hidden="1" x14ac:dyDescent="0.25">
      <c r="B12705" s="3"/>
      <c r="D12705" s="3"/>
      <c r="E12705" s="4"/>
      <c r="F12705" s="4"/>
      <c r="G12705" s="5"/>
      <c r="H12705" s="5"/>
      <c r="I12705" s="5"/>
      <c r="J12705" s="5"/>
      <c r="K12705" s="6"/>
      <c r="L12705"/>
      <c r="M12705"/>
      <c r="N12705"/>
      <c r="Q12705" s="2"/>
      <c r="V12705"/>
    </row>
    <row r="12706" spans="2:22" hidden="1" x14ac:dyDescent="0.25">
      <c r="B12706" s="3"/>
      <c r="D12706" s="3"/>
      <c r="E12706" s="4"/>
      <c r="F12706" s="4"/>
      <c r="G12706" s="5"/>
      <c r="H12706" s="5"/>
      <c r="I12706" s="5"/>
      <c r="J12706" s="5"/>
      <c r="K12706" s="6"/>
      <c r="L12706"/>
      <c r="M12706"/>
      <c r="N12706"/>
      <c r="Q12706" s="2"/>
      <c r="V12706"/>
    </row>
    <row r="12707" spans="2:22" hidden="1" x14ac:dyDescent="0.25">
      <c r="B12707" s="3"/>
      <c r="D12707" s="3"/>
      <c r="E12707" s="4"/>
      <c r="F12707" s="4"/>
      <c r="G12707" s="5"/>
      <c r="H12707" s="5"/>
      <c r="I12707" s="5"/>
      <c r="J12707" s="5"/>
      <c r="K12707" s="6"/>
      <c r="L12707"/>
      <c r="M12707"/>
      <c r="N12707"/>
      <c r="Q12707" s="2"/>
      <c r="V12707"/>
    </row>
    <row r="12708" spans="2:22" hidden="1" x14ac:dyDescent="0.25">
      <c r="B12708" s="3"/>
      <c r="D12708" s="3"/>
      <c r="E12708" s="4"/>
      <c r="F12708" s="4"/>
      <c r="G12708" s="5"/>
      <c r="H12708" s="5"/>
      <c r="I12708" s="5"/>
      <c r="J12708" s="5"/>
      <c r="K12708" s="6"/>
      <c r="L12708"/>
      <c r="M12708"/>
      <c r="N12708"/>
      <c r="Q12708" s="2"/>
      <c r="V12708"/>
    </row>
    <row r="12709" spans="2:22" hidden="1" x14ac:dyDescent="0.25">
      <c r="B12709" s="3"/>
      <c r="D12709" s="3"/>
      <c r="E12709" s="4"/>
      <c r="F12709" s="4"/>
      <c r="G12709" s="5"/>
      <c r="H12709" s="5"/>
      <c r="I12709" s="5"/>
      <c r="J12709" s="5"/>
      <c r="K12709" s="6"/>
      <c r="L12709"/>
      <c r="M12709"/>
      <c r="N12709"/>
      <c r="Q12709" s="2"/>
      <c r="V12709"/>
    </row>
    <row r="12710" spans="2:22" hidden="1" x14ac:dyDescent="0.25">
      <c r="B12710" s="3"/>
      <c r="D12710" s="3"/>
      <c r="E12710" s="4"/>
      <c r="F12710" s="4"/>
      <c r="G12710" s="5"/>
      <c r="H12710" s="5"/>
      <c r="I12710" s="5"/>
      <c r="J12710" s="5"/>
      <c r="K12710" s="6"/>
      <c r="L12710"/>
      <c r="M12710"/>
      <c r="N12710"/>
      <c r="Q12710" s="2"/>
      <c r="V12710"/>
    </row>
    <row r="12711" spans="2:22" hidden="1" x14ac:dyDescent="0.25">
      <c r="B12711" s="3"/>
      <c r="D12711" s="3"/>
      <c r="E12711" s="4"/>
      <c r="F12711" s="4"/>
      <c r="G12711" s="5"/>
      <c r="H12711" s="5"/>
      <c r="I12711" s="5"/>
      <c r="J12711" s="5"/>
      <c r="K12711" s="6"/>
      <c r="L12711"/>
      <c r="M12711"/>
      <c r="N12711"/>
      <c r="Q12711" s="2"/>
      <c r="V12711"/>
    </row>
    <row r="12712" spans="2:22" hidden="1" x14ac:dyDescent="0.25">
      <c r="B12712" s="3"/>
      <c r="D12712" s="3"/>
      <c r="E12712" s="4"/>
      <c r="F12712" s="4"/>
      <c r="G12712" s="5"/>
      <c r="H12712" s="5"/>
      <c r="I12712" s="5"/>
      <c r="J12712" s="5"/>
      <c r="K12712" s="6"/>
      <c r="L12712"/>
      <c r="M12712"/>
      <c r="N12712"/>
      <c r="Q12712" s="2"/>
      <c r="V12712"/>
    </row>
    <row r="12713" spans="2:22" hidden="1" x14ac:dyDescent="0.25">
      <c r="B12713" s="3"/>
      <c r="D12713" s="3"/>
      <c r="E12713" s="4"/>
      <c r="F12713" s="4"/>
      <c r="G12713" s="5"/>
      <c r="H12713" s="5"/>
      <c r="I12713" s="5"/>
      <c r="J12713" s="5"/>
      <c r="K12713" s="6"/>
      <c r="L12713"/>
      <c r="M12713"/>
      <c r="N12713"/>
      <c r="Q12713" s="2"/>
      <c r="V12713"/>
    </row>
    <row r="12714" spans="2:22" hidden="1" x14ac:dyDescent="0.25">
      <c r="B12714" s="3"/>
      <c r="D12714" s="3"/>
      <c r="E12714" s="4"/>
      <c r="F12714" s="4"/>
      <c r="G12714" s="5"/>
      <c r="H12714" s="5"/>
      <c r="I12714" s="5"/>
      <c r="J12714" s="5"/>
      <c r="K12714" s="6"/>
      <c r="L12714"/>
      <c r="M12714"/>
      <c r="N12714"/>
      <c r="Q12714" s="2"/>
      <c r="V12714"/>
    </row>
    <row r="12715" spans="2:22" hidden="1" x14ac:dyDescent="0.25">
      <c r="B12715" s="3"/>
      <c r="D12715" s="3"/>
      <c r="E12715" s="4"/>
      <c r="F12715" s="4"/>
      <c r="G12715" s="5"/>
      <c r="H12715" s="5"/>
      <c r="I12715" s="5"/>
      <c r="J12715" s="5"/>
      <c r="K12715" s="6"/>
      <c r="L12715"/>
      <c r="M12715"/>
      <c r="N12715"/>
      <c r="Q12715" s="2"/>
      <c r="V12715"/>
    </row>
    <row r="12716" spans="2:22" hidden="1" x14ac:dyDescent="0.25">
      <c r="B12716" s="3"/>
      <c r="D12716" s="3"/>
      <c r="E12716" s="4"/>
      <c r="F12716" s="4"/>
      <c r="G12716" s="5"/>
      <c r="H12716" s="5"/>
      <c r="I12716" s="5"/>
      <c r="J12716" s="5"/>
      <c r="K12716" s="6"/>
      <c r="L12716"/>
      <c r="M12716"/>
      <c r="N12716"/>
      <c r="Q12716" s="2"/>
      <c r="V12716"/>
    </row>
    <row r="12717" spans="2:22" hidden="1" x14ac:dyDescent="0.25">
      <c r="B12717" s="3"/>
      <c r="D12717" s="3"/>
      <c r="E12717" s="4"/>
      <c r="F12717" s="4"/>
      <c r="G12717" s="5"/>
      <c r="H12717" s="5"/>
      <c r="I12717" s="5"/>
      <c r="J12717" s="5"/>
      <c r="K12717" s="6"/>
      <c r="L12717"/>
      <c r="M12717"/>
      <c r="N12717"/>
      <c r="Q12717" s="2"/>
      <c r="V12717"/>
    </row>
    <row r="12718" spans="2:22" hidden="1" x14ac:dyDescent="0.25">
      <c r="B12718" s="3"/>
      <c r="D12718" s="3"/>
      <c r="E12718" s="4"/>
      <c r="F12718" s="4"/>
      <c r="G12718" s="5"/>
      <c r="H12718" s="5"/>
      <c r="I12718" s="5"/>
      <c r="J12718" s="5"/>
      <c r="K12718" s="6"/>
      <c r="L12718"/>
      <c r="M12718"/>
      <c r="N12718"/>
      <c r="Q12718" s="2"/>
      <c r="V12718"/>
    </row>
    <row r="12719" spans="2:22" hidden="1" x14ac:dyDescent="0.25">
      <c r="B12719" s="3"/>
      <c r="D12719" s="3"/>
      <c r="E12719" s="4"/>
      <c r="F12719" s="4"/>
      <c r="G12719" s="5"/>
      <c r="H12719" s="5"/>
      <c r="I12719" s="5"/>
      <c r="J12719" s="5"/>
      <c r="K12719" s="6"/>
      <c r="L12719"/>
      <c r="M12719"/>
      <c r="N12719"/>
      <c r="Q12719" s="2"/>
      <c r="V12719"/>
    </row>
    <row r="12720" spans="2:22" hidden="1" x14ac:dyDescent="0.25">
      <c r="B12720" s="3"/>
      <c r="D12720" s="3"/>
      <c r="E12720" s="4"/>
      <c r="F12720" s="4"/>
      <c r="G12720" s="5"/>
      <c r="H12720" s="5"/>
      <c r="I12720" s="5"/>
      <c r="J12720" s="5"/>
      <c r="K12720" s="6"/>
      <c r="L12720"/>
      <c r="M12720"/>
      <c r="N12720"/>
      <c r="Q12720" s="2"/>
      <c r="V12720"/>
    </row>
    <row r="12721" spans="2:22" hidden="1" x14ac:dyDescent="0.25">
      <c r="B12721" s="3"/>
      <c r="D12721" s="3"/>
      <c r="E12721" s="4"/>
      <c r="F12721" s="4"/>
      <c r="G12721" s="5"/>
      <c r="H12721" s="5"/>
      <c r="I12721" s="5"/>
      <c r="J12721" s="5"/>
      <c r="K12721" s="6"/>
      <c r="L12721"/>
      <c r="M12721"/>
      <c r="N12721"/>
      <c r="Q12721" s="2"/>
      <c r="V12721"/>
    </row>
    <row r="12722" spans="2:22" hidden="1" x14ac:dyDescent="0.25">
      <c r="B12722" s="3"/>
      <c r="D12722" s="3"/>
      <c r="E12722" s="4"/>
      <c r="F12722" s="4"/>
      <c r="G12722" s="5"/>
      <c r="H12722" s="5"/>
      <c r="I12722" s="5"/>
      <c r="J12722" s="5"/>
      <c r="K12722" s="6"/>
      <c r="L12722"/>
      <c r="M12722"/>
      <c r="N12722"/>
      <c r="Q12722" s="2"/>
      <c r="V12722"/>
    </row>
    <row r="12723" spans="2:22" hidden="1" x14ac:dyDescent="0.25">
      <c r="B12723" s="3"/>
      <c r="D12723" s="3"/>
      <c r="E12723" s="4"/>
      <c r="F12723" s="4"/>
      <c r="G12723" s="5"/>
      <c r="H12723" s="5"/>
      <c r="I12723" s="5"/>
      <c r="J12723" s="5"/>
      <c r="K12723" s="6"/>
      <c r="L12723"/>
      <c r="M12723"/>
      <c r="N12723"/>
      <c r="Q12723" s="2"/>
      <c r="V12723"/>
    </row>
    <row r="12724" spans="2:22" hidden="1" x14ac:dyDescent="0.25">
      <c r="B12724" s="3"/>
      <c r="D12724" s="3"/>
      <c r="E12724" s="4"/>
      <c r="F12724" s="4"/>
      <c r="G12724" s="5"/>
      <c r="H12724" s="5"/>
      <c r="I12724" s="5"/>
      <c r="J12724" s="5"/>
      <c r="K12724" s="6"/>
      <c r="L12724"/>
      <c r="M12724"/>
      <c r="N12724"/>
      <c r="Q12724" s="2"/>
      <c r="V12724"/>
    </row>
    <row r="12725" spans="2:22" hidden="1" x14ac:dyDescent="0.25">
      <c r="B12725" s="3"/>
      <c r="D12725" s="3"/>
      <c r="E12725" s="4"/>
      <c r="F12725" s="4"/>
      <c r="G12725" s="5"/>
      <c r="H12725" s="5"/>
      <c r="I12725" s="5"/>
      <c r="J12725" s="5"/>
      <c r="K12725" s="6"/>
      <c r="L12725"/>
      <c r="M12725"/>
      <c r="N12725"/>
      <c r="Q12725" s="2"/>
      <c r="V12725"/>
    </row>
    <row r="12726" spans="2:22" hidden="1" x14ac:dyDescent="0.25">
      <c r="B12726" s="3"/>
      <c r="D12726" s="3"/>
      <c r="E12726" s="4"/>
      <c r="F12726" s="4"/>
      <c r="G12726" s="5"/>
      <c r="H12726" s="5"/>
      <c r="I12726" s="5"/>
      <c r="J12726" s="5"/>
      <c r="K12726" s="6"/>
      <c r="L12726"/>
      <c r="M12726"/>
      <c r="N12726"/>
      <c r="Q12726" s="2"/>
      <c r="V12726"/>
    </row>
    <row r="12727" spans="2:22" hidden="1" x14ac:dyDescent="0.25">
      <c r="B12727" s="3"/>
      <c r="D12727" s="3"/>
      <c r="E12727" s="4"/>
      <c r="F12727" s="4"/>
      <c r="G12727" s="5"/>
      <c r="H12727" s="5"/>
      <c r="I12727" s="5"/>
      <c r="J12727" s="5"/>
      <c r="K12727" s="6"/>
      <c r="L12727"/>
      <c r="M12727"/>
      <c r="N12727"/>
      <c r="Q12727" s="2"/>
      <c r="V12727"/>
    </row>
    <row r="12728" spans="2:22" hidden="1" x14ac:dyDescent="0.25">
      <c r="B12728" s="3"/>
      <c r="D12728" s="3"/>
      <c r="E12728" s="4"/>
      <c r="F12728" s="4"/>
      <c r="G12728" s="5"/>
      <c r="H12728" s="5"/>
      <c r="I12728" s="5"/>
      <c r="J12728" s="5"/>
      <c r="K12728" s="6"/>
      <c r="L12728"/>
      <c r="M12728"/>
      <c r="N12728"/>
      <c r="Q12728" s="2"/>
      <c r="V12728"/>
    </row>
    <row r="12729" spans="2:22" hidden="1" x14ac:dyDescent="0.25">
      <c r="B12729" s="3"/>
      <c r="D12729" s="3"/>
      <c r="E12729" s="4"/>
      <c r="F12729" s="4"/>
      <c r="G12729" s="5"/>
      <c r="H12729" s="5"/>
      <c r="I12729" s="5"/>
      <c r="J12729" s="5"/>
      <c r="K12729" s="6"/>
      <c r="L12729"/>
      <c r="M12729"/>
      <c r="N12729"/>
      <c r="Q12729" s="2"/>
      <c r="V12729"/>
    </row>
    <row r="12730" spans="2:22" hidden="1" x14ac:dyDescent="0.25">
      <c r="B12730" s="3"/>
      <c r="D12730" s="3"/>
      <c r="E12730" s="4"/>
      <c r="F12730" s="4"/>
      <c r="G12730" s="5"/>
      <c r="H12730" s="5"/>
      <c r="I12730" s="5"/>
      <c r="J12730" s="5"/>
      <c r="K12730" s="6"/>
      <c r="L12730"/>
      <c r="M12730"/>
      <c r="N12730"/>
      <c r="Q12730" s="2"/>
      <c r="V12730"/>
    </row>
    <row r="12731" spans="2:22" hidden="1" x14ac:dyDescent="0.25">
      <c r="B12731" s="3"/>
      <c r="D12731" s="3"/>
      <c r="E12731" s="4"/>
      <c r="F12731" s="4"/>
      <c r="G12731" s="5"/>
      <c r="H12731" s="5"/>
      <c r="I12731" s="5"/>
      <c r="J12731" s="5"/>
      <c r="K12731" s="6"/>
      <c r="L12731"/>
      <c r="M12731"/>
      <c r="N12731"/>
      <c r="Q12731" s="2"/>
      <c r="V12731"/>
    </row>
    <row r="12732" spans="2:22" hidden="1" x14ac:dyDescent="0.25">
      <c r="B12732" s="3"/>
      <c r="D12732" s="3"/>
      <c r="E12732" s="4"/>
      <c r="F12732" s="4"/>
      <c r="G12732" s="5"/>
      <c r="H12732" s="5"/>
      <c r="I12732" s="5"/>
      <c r="J12732" s="5"/>
      <c r="K12732" s="6"/>
      <c r="L12732"/>
      <c r="M12732"/>
      <c r="N12732"/>
      <c r="Q12732" s="2"/>
      <c r="V12732"/>
    </row>
    <row r="12733" spans="2:22" hidden="1" x14ac:dyDescent="0.25">
      <c r="B12733" s="3"/>
      <c r="D12733" s="3"/>
      <c r="E12733" s="4"/>
      <c r="F12733" s="4"/>
      <c r="G12733" s="5"/>
      <c r="H12733" s="5"/>
      <c r="I12733" s="5"/>
      <c r="J12733" s="5"/>
      <c r="K12733" s="6"/>
      <c r="L12733"/>
      <c r="M12733"/>
      <c r="N12733"/>
      <c r="Q12733" s="2"/>
      <c r="V12733"/>
    </row>
    <row r="12734" spans="2:22" hidden="1" x14ac:dyDescent="0.25">
      <c r="B12734" s="3"/>
      <c r="D12734" s="3"/>
      <c r="E12734" s="4"/>
      <c r="F12734" s="4"/>
      <c r="G12734" s="5"/>
      <c r="H12734" s="5"/>
      <c r="I12734" s="5"/>
      <c r="J12734" s="5"/>
      <c r="K12734" s="6"/>
      <c r="L12734"/>
      <c r="M12734"/>
      <c r="N12734"/>
      <c r="Q12734" s="2"/>
      <c r="V12734"/>
    </row>
    <row r="12735" spans="2:22" hidden="1" x14ac:dyDescent="0.25">
      <c r="B12735" s="3"/>
      <c r="D12735" s="3"/>
      <c r="E12735" s="4"/>
      <c r="F12735" s="4"/>
      <c r="G12735" s="5"/>
      <c r="H12735" s="5"/>
      <c r="I12735" s="5"/>
      <c r="J12735" s="5"/>
      <c r="K12735" s="6"/>
      <c r="L12735"/>
      <c r="M12735"/>
      <c r="N12735"/>
      <c r="Q12735" s="2"/>
      <c r="V12735"/>
    </row>
    <row r="12736" spans="2:22" hidden="1" x14ac:dyDescent="0.25">
      <c r="B12736" s="3"/>
      <c r="D12736" s="3"/>
      <c r="E12736" s="4"/>
      <c r="F12736" s="4"/>
      <c r="G12736" s="5"/>
      <c r="H12736" s="5"/>
      <c r="I12736" s="5"/>
      <c r="J12736" s="5"/>
      <c r="K12736" s="6"/>
      <c r="L12736"/>
      <c r="M12736"/>
      <c r="N12736"/>
      <c r="Q12736" s="2"/>
      <c r="V12736"/>
    </row>
    <row r="12737" spans="2:22" hidden="1" x14ac:dyDescent="0.25">
      <c r="B12737" s="3"/>
      <c r="D12737" s="3"/>
      <c r="E12737" s="4"/>
      <c r="F12737" s="4"/>
      <c r="G12737" s="5"/>
      <c r="H12737" s="5"/>
      <c r="I12737" s="5"/>
      <c r="J12737" s="5"/>
      <c r="K12737" s="6"/>
      <c r="L12737"/>
      <c r="M12737"/>
      <c r="N12737"/>
      <c r="Q12737" s="2"/>
      <c r="V12737"/>
    </row>
    <row r="12738" spans="2:22" hidden="1" x14ac:dyDescent="0.25">
      <c r="B12738" s="3"/>
      <c r="D12738" s="3"/>
      <c r="E12738" s="4"/>
      <c r="F12738" s="4"/>
      <c r="G12738" s="5"/>
      <c r="H12738" s="5"/>
      <c r="I12738" s="5"/>
      <c r="J12738" s="5"/>
      <c r="K12738" s="6"/>
      <c r="L12738"/>
      <c r="M12738"/>
      <c r="N12738"/>
      <c r="Q12738" s="2"/>
      <c r="V12738"/>
    </row>
    <row r="12739" spans="2:22" hidden="1" x14ac:dyDescent="0.25">
      <c r="B12739" s="3"/>
      <c r="D12739" s="3"/>
      <c r="E12739" s="4"/>
      <c r="F12739" s="4"/>
      <c r="G12739" s="5"/>
      <c r="H12739" s="5"/>
      <c r="I12739" s="5"/>
      <c r="J12739" s="5"/>
      <c r="K12739" s="6"/>
      <c r="L12739"/>
      <c r="M12739"/>
      <c r="N12739"/>
      <c r="Q12739" s="2"/>
      <c r="V12739"/>
    </row>
    <row r="12740" spans="2:22" hidden="1" x14ac:dyDescent="0.25">
      <c r="B12740" s="3"/>
      <c r="D12740" s="3"/>
      <c r="E12740" s="4"/>
      <c r="F12740" s="4"/>
      <c r="G12740" s="5"/>
      <c r="H12740" s="5"/>
      <c r="I12740" s="5"/>
      <c r="J12740" s="5"/>
      <c r="K12740" s="6"/>
      <c r="L12740"/>
      <c r="M12740"/>
      <c r="N12740"/>
      <c r="Q12740" s="2"/>
      <c r="V12740"/>
    </row>
    <row r="12741" spans="2:22" hidden="1" x14ac:dyDescent="0.25">
      <c r="B12741" s="3"/>
      <c r="D12741" s="3"/>
      <c r="E12741" s="4"/>
      <c r="F12741" s="4"/>
      <c r="G12741" s="5"/>
      <c r="H12741" s="5"/>
      <c r="I12741" s="5"/>
      <c r="J12741" s="5"/>
      <c r="K12741" s="6"/>
      <c r="L12741"/>
      <c r="M12741"/>
      <c r="N12741"/>
      <c r="Q12741" s="2"/>
      <c r="V12741"/>
    </row>
    <row r="12742" spans="2:22" hidden="1" x14ac:dyDescent="0.25">
      <c r="B12742" s="3"/>
      <c r="D12742" s="3"/>
      <c r="E12742" s="4"/>
      <c r="F12742" s="4"/>
      <c r="G12742" s="5"/>
      <c r="H12742" s="5"/>
      <c r="I12742" s="5"/>
      <c r="J12742" s="5"/>
      <c r="K12742" s="6"/>
      <c r="L12742"/>
      <c r="M12742"/>
      <c r="N12742"/>
      <c r="Q12742" s="2"/>
      <c r="V12742"/>
    </row>
    <row r="12743" spans="2:22" hidden="1" x14ac:dyDescent="0.25">
      <c r="B12743" s="3"/>
      <c r="D12743" s="3"/>
      <c r="E12743" s="4"/>
      <c r="F12743" s="4"/>
      <c r="G12743" s="5"/>
      <c r="H12743" s="5"/>
      <c r="I12743" s="5"/>
      <c r="J12743" s="5"/>
      <c r="K12743" s="6"/>
      <c r="L12743"/>
      <c r="M12743"/>
      <c r="N12743"/>
      <c r="Q12743" s="2"/>
      <c r="V12743"/>
    </row>
    <row r="12744" spans="2:22" hidden="1" x14ac:dyDescent="0.25">
      <c r="B12744" s="3"/>
      <c r="D12744" s="3"/>
      <c r="E12744" s="4"/>
      <c r="F12744" s="4"/>
      <c r="G12744" s="5"/>
      <c r="H12744" s="5"/>
      <c r="I12744" s="5"/>
      <c r="J12744" s="5"/>
      <c r="K12744" s="6"/>
      <c r="L12744"/>
      <c r="M12744"/>
      <c r="N12744"/>
      <c r="Q12744" s="2"/>
      <c r="V12744"/>
    </row>
    <row r="12745" spans="2:22" hidden="1" x14ac:dyDescent="0.25">
      <c r="B12745" s="3"/>
      <c r="D12745" s="3"/>
      <c r="E12745" s="4"/>
      <c r="F12745" s="4"/>
      <c r="G12745" s="5"/>
      <c r="H12745" s="5"/>
      <c r="I12745" s="5"/>
      <c r="J12745" s="5"/>
      <c r="K12745" s="6"/>
      <c r="L12745"/>
      <c r="M12745"/>
      <c r="N12745"/>
      <c r="Q12745" s="2"/>
      <c r="V12745"/>
    </row>
    <row r="12746" spans="2:22" hidden="1" x14ac:dyDescent="0.25">
      <c r="B12746" s="3"/>
      <c r="D12746" s="3"/>
      <c r="E12746" s="4"/>
      <c r="F12746" s="4"/>
      <c r="G12746" s="5"/>
      <c r="H12746" s="5"/>
      <c r="I12746" s="5"/>
      <c r="J12746" s="5"/>
      <c r="K12746" s="6"/>
      <c r="L12746"/>
      <c r="M12746"/>
      <c r="N12746"/>
      <c r="Q12746" s="2"/>
      <c r="V12746"/>
    </row>
    <row r="12747" spans="2:22" hidden="1" x14ac:dyDescent="0.25">
      <c r="B12747" s="3"/>
      <c r="D12747" s="3"/>
      <c r="E12747" s="4"/>
      <c r="F12747" s="4"/>
      <c r="G12747" s="5"/>
      <c r="H12747" s="5"/>
      <c r="I12747" s="5"/>
      <c r="J12747" s="5"/>
      <c r="K12747" s="6"/>
      <c r="L12747"/>
      <c r="M12747"/>
      <c r="N12747"/>
      <c r="Q12747" s="2"/>
      <c r="V12747"/>
    </row>
    <row r="12748" spans="2:22" hidden="1" x14ac:dyDescent="0.25">
      <c r="B12748" s="3"/>
      <c r="D12748" s="3"/>
      <c r="E12748" s="4"/>
      <c r="F12748" s="4"/>
      <c r="G12748" s="5"/>
      <c r="H12748" s="5"/>
      <c r="I12748" s="5"/>
      <c r="J12748" s="5"/>
      <c r="K12748" s="6"/>
      <c r="L12748"/>
      <c r="M12748"/>
      <c r="N12748"/>
      <c r="Q12748" s="2"/>
      <c r="V12748"/>
    </row>
    <row r="12749" spans="2:22" hidden="1" x14ac:dyDescent="0.25">
      <c r="B12749" s="3"/>
      <c r="D12749" s="3"/>
      <c r="E12749" s="4"/>
      <c r="F12749" s="4"/>
      <c r="G12749" s="5"/>
      <c r="H12749" s="5"/>
      <c r="I12749" s="5"/>
      <c r="J12749" s="5"/>
      <c r="K12749" s="6"/>
      <c r="L12749"/>
      <c r="M12749"/>
      <c r="N12749"/>
      <c r="Q12749" s="2"/>
      <c r="V12749"/>
    </row>
    <row r="12750" spans="2:22" hidden="1" x14ac:dyDescent="0.25">
      <c r="B12750" s="3"/>
      <c r="D12750" s="3"/>
      <c r="E12750" s="4"/>
      <c r="F12750" s="4"/>
      <c r="G12750" s="5"/>
      <c r="H12750" s="5"/>
      <c r="I12750" s="5"/>
      <c r="J12750" s="5"/>
      <c r="K12750" s="6"/>
      <c r="L12750"/>
      <c r="M12750"/>
      <c r="N12750"/>
      <c r="Q12750" s="2"/>
      <c r="V12750"/>
    </row>
    <row r="12751" spans="2:22" hidden="1" x14ac:dyDescent="0.25">
      <c r="B12751" s="3"/>
      <c r="D12751" s="3"/>
      <c r="E12751" s="4"/>
      <c r="F12751" s="4"/>
      <c r="G12751" s="5"/>
      <c r="H12751" s="5"/>
      <c r="I12751" s="5"/>
      <c r="J12751" s="5"/>
      <c r="K12751" s="6"/>
      <c r="L12751"/>
      <c r="M12751"/>
      <c r="N12751"/>
      <c r="Q12751" s="2"/>
      <c r="V12751"/>
    </row>
    <row r="12752" spans="2:22" hidden="1" x14ac:dyDescent="0.25">
      <c r="B12752" s="3"/>
      <c r="D12752" s="3"/>
      <c r="E12752" s="4"/>
      <c r="F12752" s="4"/>
      <c r="G12752" s="5"/>
      <c r="H12752" s="5"/>
      <c r="I12752" s="5"/>
      <c r="J12752" s="5"/>
      <c r="K12752" s="6"/>
      <c r="L12752"/>
      <c r="M12752"/>
      <c r="N12752"/>
      <c r="Q12752" s="2"/>
      <c r="V12752"/>
    </row>
    <row r="12753" spans="2:22" hidden="1" x14ac:dyDescent="0.25">
      <c r="B12753" s="3"/>
      <c r="D12753" s="3"/>
      <c r="E12753" s="4"/>
      <c r="F12753" s="4"/>
      <c r="G12753" s="5"/>
      <c r="H12753" s="5"/>
      <c r="I12753" s="5"/>
      <c r="J12753" s="5"/>
      <c r="K12753" s="6"/>
      <c r="L12753"/>
      <c r="M12753"/>
      <c r="N12753"/>
      <c r="Q12753" s="2"/>
      <c r="V12753"/>
    </row>
    <row r="12754" spans="2:22" hidden="1" x14ac:dyDescent="0.25">
      <c r="B12754" s="3"/>
      <c r="D12754" s="3"/>
      <c r="E12754" s="4"/>
      <c r="F12754" s="4"/>
      <c r="G12754" s="5"/>
      <c r="H12754" s="5"/>
      <c r="I12754" s="5"/>
      <c r="J12754" s="5"/>
      <c r="K12754" s="6"/>
      <c r="L12754"/>
      <c r="M12754"/>
      <c r="N12754"/>
      <c r="Q12754" s="2"/>
      <c r="V12754"/>
    </row>
    <row r="12755" spans="2:22" hidden="1" x14ac:dyDescent="0.25">
      <c r="B12755" s="3"/>
      <c r="D12755" s="3"/>
      <c r="E12755" s="4"/>
      <c r="F12755" s="4"/>
      <c r="G12755" s="5"/>
      <c r="H12755" s="5"/>
      <c r="I12755" s="5"/>
      <c r="J12755" s="5"/>
      <c r="K12755" s="6"/>
      <c r="L12755"/>
      <c r="M12755"/>
      <c r="N12755"/>
      <c r="Q12755" s="2"/>
      <c r="V12755"/>
    </row>
    <row r="12756" spans="2:22" hidden="1" x14ac:dyDescent="0.25">
      <c r="B12756" s="3"/>
      <c r="D12756" s="3"/>
      <c r="E12756" s="4"/>
      <c r="F12756" s="4"/>
      <c r="G12756" s="5"/>
      <c r="H12756" s="5"/>
      <c r="I12756" s="5"/>
      <c r="J12756" s="5"/>
      <c r="K12756" s="6"/>
      <c r="L12756"/>
      <c r="M12756"/>
      <c r="N12756"/>
      <c r="Q12756" s="2"/>
      <c r="V12756"/>
    </row>
    <row r="12757" spans="2:22" hidden="1" x14ac:dyDescent="0.25">
      <c r="B12757" s="3"/>
      <c r="D12757" s="3"/>
      <c r="E12757" s="4"/>
      <c r="F12757" s="4"/>
      <c r="G12757" s="5"/>
      <c r="H12757" s="5"/>
      <c r="I12757" s="5"/>
      <c r="J12757" s="5"/>
      <c r="K12757" s="6"/>
      <c r="L12757"/>
      <c r="M12757"/>
      <c r="N12757"/>
      <c r="Q12757" s="2"/>
      <c r="V12757"/>
    </row>
    <row r="12758" spans="2:22" hidden="1" x14ac:dyDescent="0.25">
      <c r="B12758" s="3"/>
      <c r="D12758" s="3"/>
      <c r="E12758" s="4"/>
      <c r="F12758" s="4"/>
      <c r="G12758" s="5"/>
      <c r="H12758" s="5"/>
      <c r="I12758" s="5"/>
      <c r="J12758" s="5"/>
      <c r="K12758" s="6"/>
      <c r="L12758"/>
      <c r="M12758"/>
      <c r="N12758"/>
      <c r="Q12758" s="2"/>
      <c r="V12758"/>
    </row>
    <row r="12759" spans="2:22" hidden="1" x14ac:dyDescent="0.25">
      <c r="B12759" s="3"/>
      <c r="D12759" s="3"/>
      <c r="E12759" s="4"/>
      <c r="F12759" s="4"/>
      <c r="G12759" s="5"/>
      <c r="H12759" s="5"/>
      <c r="I12759" s="5"/>
      <c r="J12759" s="5"/>
      <c r="K12759" s="6"/>
      <c r="L12759"/>
      <c r="M12759"/>
      <c r="N12759"/>
      <c r="Q12759" s="2"/>
      <c r="V12759"/>
    </row>
    <row r="12760" spans="2:22" hidden="1" x14ac:dyDescent="0.25">
      <c r="B12760" s="3"/>
      <c r="D12760" s="3"/>
      <c r="E12760" s="4"/>
      <c r="F12760" s="4"/>
      <c r="G12760" s="5"/>
      <c r="H12760" s="5"/>
      <c r="I12760" s="5"/>
      <c r="J12760" s="5"/>
      <c r="K12760" s="6"/>
      <c r="L12760"/>
      <c r="M12760"/>
      <c r="N12760"/>
      <c r="Q12760" s="2"/>
      <c r="V12760"/>
    </row>
    <row r="12761" spans="2:22" hidden="1" x14ac:dyDescent="0.25">
      <c r="B12761" s="3"/>
      <c r="D12761" s="3"/>
      <c r="E12761" s="4"/>
      <c r="F12761" s="4"/>
      <c r="G12761" s="5"/>
      <c r="H12761" s="5"/>
      <c r="I12761" s="5"/>
      <c r="J12761" s="5"/>
      <c r="K12761" s="6"/>
      <c r="L12761"/>
      <c r="M12761"/>
      <c r="N12761"/>
      <c r="Q12761" s="2"/>
      <c r="V12761"/>
    </row>
    <row r="12762" spans="2:22" hidden="1" x14ac:dyDescent="0.25">
      <c r="B12762" s="3"/>
      <c r="D12762" s="3"/>
      <c r="E12762" s="4"/>
      <c r="F12762" s="4"/>
      <c r="G12762" s="5"/>
      <c r="H12762" s="5"/>
      <c r="I12762" s="5"/>
      <c r="J12762" s="5"/>
      <c r="K12762" s="6"/>
      <c r="L12762"/>
      <c r="M12762"/>
      <c r="N12762"/>
      <c r="Q12762" s="2"/>
      <c r="V12762"/>
    </row>
    <row r="12763" spans="2:22" hidden="1" x14ac:dyDescent="0.25">
      <c r="B12763" s="3"/>
      <c r="D12763" s="3"/>
      <c r="E12763" s="4"/>
      <c r="F12763" s="4"/>
      <c r="G12763" s="5"/>
      <c r="H12763" s="5"/>
      <c r="I12763" s="5"/>
      <c r="J12763" s="5"/>
      <c r="K12763" s="6"/>
      <c r="L12763"/>
      <c r="M12763"/>
      <c r="N12763"/>
      <c r="Q12763" s="2"/>
      <c r="V12763"/>
    </row>
    <row r="12764" spans="2:22" hidden="1" x14ac:dyDescent="0.25">
      <c r="B12764" s="3"/>
      <c r="D12764" s="3"/>
      <c r="E12764" s="4"/>
      <c r="F12764" s="4"/>
      <c r="G12764" s="5"/>
      <c r="H12764" s="5"/>
      <c r="I12764" s="5"/>
      <c r="J12764" s="5"/>
      <c r="K12764" s="6"/>
      <c r="L12764"/>
      <c r="M12764"/>
      <c r="N12764"/>
      <c r="Q12764" s="2"/>
      <c r="V12764"/>
    </row>
    <row r="12765" spans="2:22" hidden="1" x14ac:dyDescent="0.25">
      <c r="B12765" s="3"/>
      <c r="D12765" s="3"/>
      <c r="E12765" s="4"/>
      <c r="F12765" s="4"/>
      <c r="G12765" s="5"/>
      <c r="H12765" s="5"/>
      <c r="I12765" s="5"/>
      <c r="J12765" s="5"/>
      <c r="K12765" s="6"/>
      <c r="L12765"/>
      <c r="M12765"/>
      <c r="N12765"/>
      <c r="Q12765" s="2"/>
      <c r="V12765"/>
    </row>
    <row r="12766" spans="2:22" hidden="1" x14ac:dyDescent="0.25">
      <c r="B12766" s="3"/>
      <c r="D12766" s="3"/>
      <c r="E12766" s="4"/>
      <c r="F12766" s="4"/>
      <c r="G12766" s="5"/>
      <c r="H12766" s="5"/>
      <c r="I12766" s="5"/>
      <c r="J12766" s="5"/>
      <c r="K12766" s="6"/>
      <c r="L12766"/>
      <c r="M12766"/>
      <c r="N12766"/>
      <c r="Q12766" s="2"/>
      <c r="V12766"/>
    </row>
    <row r="12767" spans="2:22" hidden="1" x14ac:dyDescent="0.25">
      <c r="B12767" s="3"/>
      <c r="D12767" s="3"/>
      <c r="E12767" s="4"/>
      <c r="F12767" s="4"/>
      <c r="G12767" s="5"/>
      <c r="H12767" s="5"/>
      <c r="I12767" s="5"/>
      <c r="J12767" s="5"/>
      <c r="K12767" s="6"/>
      <c r="L12767"/>
      <c r="M12767"/>
      <c r="N12767"/>
      <c r="Q12767" s="2"/>
      <c r="V12767"/>
    </row>
    <row r="12768" spans="2:22" hidden="1" x14ac:dyDescent="0.25">
      <c r="B12768" s="3"/>
      <c r="D12768" s="3"/>
      <c r="E12768" s="4"/>
      <c r="F12768" s="4"/>
      <c r="G12768" s="5"/>
      <c r="H12768" s="5"/>
      <c r="I12768" s="5"/>
      <c r="J12768" s="5"/>
      <c r="K12768" s="6"/>
      <c r="L12768"/>
      <c r="M12768"/>
      <c r="N12768"/>
      <c r="Q12768" s="2"/>
      <c r="V12768"/>
    </row>
    <row r="12769" spans="2:22" hidden="1" x14ac:dyDescent="0.25">
      <c r="B12769" s="3"/>
      <c r="D12769" s="3"/>
      <c r="E12769" s="4"/>
      <c r="F12769" s="4"/>
      <c r="G12769" s="5"/>
      <c r="H12769" s="5"/>
      <c r="I12769" s="5"/>
      <c r="J12769" s="5"/>
      <c r="K12769" s="6"/>
      <c r="L12769"/>
      <c r="M12769"/>
      <c r="N12769"/>
      <c r="Q12769" s="2"/>
      <c r="V12769"/>
    </row>
    <row r="12770" spans="2:22" hidden="1" x14ac:dyDescent="0.25">
      <c r="B12770" s="3"/>
      <c r="D12770" s="3"/>
      <c r="E12770" s="4"/>
      <c r="F12770" s="4"/>
      <c r="G12770" s="5"/>
      <c r="H12770" s="5"/>
      <c r="I12770" s="5"/>
      <c r="J12770" s="5"/>
      <c r="K12770" s="6"/>
      <c r="L12770"/>
      <c r="M12770"/>
      <c r="N12770"/>
      <c r="Q12770" s="2"/>
      <c r="V12770"/>
    </row>
    <row r="12771" spans="2:22" hidden="1" x14ac:dyDescent="0.25">
      <c r="B12771" s="3"/>
      <c r="D12771" s="3"/>
      <c r="E12771" s="4"/>
      <c r="F12771" s="4"/>
      <c r="G12771" s="5"/>
      <c r="H12771" s="5"/>
      <c r="I12771" s="5"/>
      <c r="J12771" s="5"/>
      <c r="K12771" s="6"/>
      <c r="L12771"/>
      <c r="M12771"/>
      <c r="N12771"/>
      <c r="Q12771" s="2"/>
      <c r="V12771"/>
    </row>
    <row r="12772" spans="2:22" hidden="1" x14ac:dyDescent="0.25">
      <c r="B12772" s="3"/>
      <c r="D12772" s="3"/>
      <c r="E12772" s="4"/>
      <c r="F12772" s="4"/>
      <c r="G12772" s="5"/>
      <c r="H12772" s="5"/>
      <c r="I12772" s="5"/>
      <c r="J12772" s="5"/>
      <c r="K12772" s="6"/>
      <c r="L12772"/>
      <c r="M12772"/>
      <c r="N12772"/>
      <c r="Q12772" s="2"/>
      <c r="V12772"/>
    </row>
    <row r="12773" spans="2:22" hidden="1" x14ac:dyDescent="0.25">
      <c r="B12773" s="3"/>
      <c r="D12773" s="3"/>
      <c r="E12773" s="4"/>
      <c r="F12773" s="4"/>
      <c r="G12773" s="5"/>
      <c r="H12773" s="5"/>
      <c r="I12773" s="5"/>
      <c r="J12773" s="5"/>
      <c r="K12773" s="6"/>
      <c r="L12773"/>
      <c r="M12773"/>
      <c r="N12773"/>
      <c r="Q12773" s="2"/>
      <c r="V12773"/>
    </row>
    <row r="12774" spans="2:22" hidden="1" x14ac:dyDescent="0.25">
      <c r="B12774" s="3"/>
      <c r="D12774" s="3"/>
      <c r="E12774" s="4"/>
      <c r="F12774" s="4"/>
      <c r="G12774" s="5"/>
      <c r="H12774" s="5"/>
      <c r="I12774" s="5"/>
      <c r="J12774" s="5"/>
      <c r="K12774" s="6"/>
      <c r="L12774"/>
      <c r="M12774"/>
      <c r="N12774"/>
      <c r="Q12774" s="2"/>
      <c r="V12774"/>
    </row>
    <row r="12775" spans="2:22" hidden="1" x14ac:dyDescent="0.25">
      <c r="B12775" s="3"/>
      <c r="D12775" s="3"/>
      <c r="E12775" s="4"/>
      <c r="F12775" s="4"/>
      <c r="G12775" s="5"/>
      <c r="H12775" s="5"/>
      <c r="I12775" s="5"/>
      <c r="J12775" s="5"/>
      <c r="K12775" s="6"/>
      <c r="L12775"/>
      <c r="M12775"/>
      <c r="N12775"/>
      <c r="Q12775" s="2"/>
      <c r="V12775"/>
    </row>
    <row r="12776" spans="2:22" hidden="1" x14ac:dyDescent="0.25">
      <c r="B12776" s="3"/>
      <c r="D12776" s="3"/>
      <c r="E12776" s="4"/>
      <c r="F12776" s="4"/>
      <c r="G12776" s="5"/>
      <c r="H12776" s="5"/>
      <c r="I12776" s="5"/>
      <c r="J12776" s="5"/>
      <c r="K12776" s="6"/>
      <c r="L12776"/>
      <c r="M12776"/>
      <c r="N12776"/>
      <c r="Q12776" s="2"/>
      <c r="V12776"/>
    </row>
    <row r="12777" spans="2:22" hidden="1" x14ac:dyDescent="0.25">
      <c r="B12777" s="3"/>
      <c r="D12777" s="3"/>
      <c r="E12777" s="4"/>
      <c r="F12777" s="4"/>
      <c r="G12777" s="5"/>
      <c r="H12777" s="5"/>
      <c r="I12777" s="5"/>
      <c r="J12777" s="5"/>
      <c r="K12777" s="6"/>
      <c r="L12777"/>
      <c r="M12777"/>
      <c r="N12777"/>
      <c r="Q12777" s="2"/>
      <c r="V12777"/>
    </row>
    <row r="12778" spans="2:22" hidden="1" x14ac:dyDescent="0.25">
      <c r="B12778" s="3"/>
      <c r="D12778" s="3"/>
      <c r="E12778" s="4"/>
      <c r="F12778" s="4"/>
      <c r="G12778" s="5"/>
      <c r="H12778" s="5"/>
      <c r="I12778" s="5"/>
      <c r="J12778" s="5"/>
      <c r="K12778" s="6"/>
      <c r="L12778"/>
      <c r="M12778"/>
      <c r="N12778"/>
      <c r="Q12778" s="2"/>
      <c r="V12778"/>
    </row>
    <row r="12779" spans="2:22" hidden="1" x14ac:dyDescent="0.25">
      <c r="B12779" s="3"/>
      <c r="D12779" s="3"/>
      <c r="E12779" s="4"/>
      <c r="F12779" s="4"/>
      <c r="G12779" s="5"/>
      <c r="H12779" s="5"/>
      <c r="I12779" s="5"/>
      <c r="J12779" s="5"/>
      <c r="K12779" s="6"/>
      <c r="L12779"/>
      <c r="M12779"/>
      <c r="N12779"/>
      <c r="Q12779" s="2"/>
      <c r="V12779"/>
    </row>
    <row r="12780" spans="2:22" hidden="1" x14ac:dyDescent="0.25">
      <c r="B12780" s="3"/>
      <c r="D12780" s="3"/>
      <c r="E12780" s="4"/>
      <c r="F12780" s="4"/>
      <c r="G12780" s="5"/>
      <c r="H12780" s="5"/>
      <c r="I12780" s="5"/>
      <c r="J12780" s="5"/>
      <c r="K12780" s="6"/>
      <c r="L12780"/>
      <c r="M12780"/>
      <c r="N12780"/>
      <c r="Q12780" s="2"/>
      <c r="V12780"/>
    </row>
    <row r="12781" spans="2:22" hidden="1" x14ac:dyDescent="0.25">
      <c r="B12781" s="3"/>
      <c r="D12781" s="3"/>
      <c r="E12781" s="4"/>
      <c r="F12781" s="4"/>
      <c r="G12781" s="5"/>
      <c r="H12781" s="5"/>
      <c r="I12781" s="5"/>
      <c r="J12781" s="5"/>
      <c r="K12781" s="6"/>
      <c r="L12781"/>
      <c r="M12781"/>
      <c r="N12781"/>
      <c r="Q12781" s="2"/>
      <c r="V12781"/>
    </row>
    <row r="12782" spans="2:22" hidden="1" x14ac:dyDescent="0.25">
      <c r="B12782" s="3"/>
      <c r="D12782" s="3"/>
      <c r="E12782" s="4"/>
      <c r="F12782" s="4"/>
      <c r="G12782" s="5"/>
      <c r="H12782" s="5"/>
      <c r="I12782" s="5"/>
      <c r="J12782" s="5"/>
      <c r="K12782" s="6"/>
      <c r="L12782"/>
      <c r="M12782"/>
      <c r="N12782"/>
      <c r="Q12782" s="2"/>
      <c r="V12782"/>
    </row>
    <row r="12783" spans="2:22" hidden="1" x14ac:dyDescent="0.25">
      <c r="B12783" s="3"/>
      <c r="D12783" s="3"/>
      <c r="E12783" s="4"/>
      <c r="F12783" s="4"/>
      <c r="G12783" s="5"/>
      <c r="H12783" s="5"/>
      <c r="I12783" s="5"/>
      <c r="J12783" s="5"/>
      <c r="K12783" s="6"/>
      <c r="L12783"/>
      <c r="M12783"/>
      <c r="N12783"/>
      <c r="Q12783" s="2"/>
      <c r="V12783"/>
    </row>
    <row r="12784" spans="2:22" hidden="1" x14ac:dyDescent="0.25">
      <c r="B12784" s="3"/>
      <c r="D12784" s="3"/>
      <c r="E12784" s="4"/>
      <c r="F12784" s="4"/>
      <c r="G12784" s="5"/>
      <c r="H12784" s="5"/>
      <c r="I12784" s="5"/>
      <c r="J12784" s="5"/>
      <c r="K12784" s="6"/>
      <c r="L12784"/>
      <c r="M12784"/>
      <c r="N12784"/>
      <c r="Q12784" s="2"/>
      <c r="V12784"/>
    </row>
    <row r="12785" spans="2:22" hidden="1" x14ac:dyDescent="0.25">
      <c r="B12785" s="3"/>
      <c r="D12785" s="3"/>
      <c r="E12785" s="4"/>
      <c r="F12785" s="4"/>
      <c r="G12785" s="5"/>
      <c r="H12785" s="5"/>
      <c r="I12785" s="5"/>
      <c r="J12785" s="5"/>
      <c r="K12785" s="6"/>
      <c r="L12785"/>
      <c r="M12785"/>
      <c r="N12785"/>
      <c r="Q12785" s="2"/>
      <c r="V12785"/>
    </row>
    <row r="12786" spans="2:22" hidden="1" x14ac:dyDescent="0.25">
      <c r="B12786" s="3"/>
      <c r="D12786" s="3"/>
      <c r="E12786" s="4"/>
      <c r="F12786" s="4"/>
      <c r="G12786" s="5"/>
      <c r="H12786" s="5"/>
      <c r="I12786" s="5"/>
      <c r="J12786" s="5"/>
      <c r="K12786" s="6"/>
      <c r="L12786"/>
      <c r="M12786"/>
      <c r="N12786"/>
      <c r="Q12786" s="2"/>
      <c r="V12786"/>
    </row>
    <row r="12787" spans="2:22" hidden="1" x14ac:dyDescent="0.25">
      <c r="B12787" s="3"/>
      <c r="D12787" s="3"/>
      <c r="E12787" s="4"/>
      <c r="F12787" s="4"/>
      <c r="G12787" s="5"/>
      <c r="H12787" s="5"/>
      <c r="I12787" s="5"/>
      <c r="J12787" s="5"/>
      <c r="K12787" s="6"/>
      <c r="L12787"/>
      <c r="M12787"/>
      <c r="N12787"/>
      <c r="Q12787" s="2"/>
      <c r="V12787"/>
    </row>
    <row r="12788" spans="2:22" hidden="1" x14ac:dyDescent="0.25">
      <c r="B12788" s="3"/>
      <c r="D12788" s="3"/>
      <c r="E12788" s="4"/>
      <c r="F12788" s="4"/>
      <c r="G12788" s="5"/>
      <c r="H12788" s="5"/>
      <c r="I12788" s="5"/>
      <c r="J12788" s="5"/>
      <c r="K12788" s="6"/>
      <c r="L12788"/>
      <c r="M12788"/>
      <c r="N12788"/>
      <c r="Q12788" s="2"/>
      <c r="V12788"/>
    </row>
    <row r="12789" spans="2:22" hidden="1" x14ac:dyDescent="0.25">
      <c r="B12789" s="3"/>
      <c r="D12789" s="3"/>
      <c r="E12789" s="4"/>
      <c r="F12789" s="4"/>
      <c r="G12789" s="5"/>
      <c r="H12789" s="5"/>
      <c r="I12789" s="5"/>
      <c r="J12789" s="5"/>
      <c r="K12789" s="6"/>
      <c r="L12789"/>
      <c r="M12789"/>
      <c r="N12789"/>
      <c r="Q12789" s="2"/>
      <c r="V12789"/>
    </row>
    <row r="12790" spans="2:22" hidden="1" x14ac:dyDescent="0.25">
      <c r="B12790" s="3"/>
      <c r="D12790" s="3"/>
      <c r="E12790" s="4"/>
      <c r="F12790" s="4"/>
      <c r="G12790" s="5"/>
      <c r="H12790" s="5"/>
      <c r="I12790" s="5"/>
      <c r="J12790" s="5"/>
      <c r="K12790" s="6"/>
      <c r="L12790"/>
      <c r="M12790"/>
      <c r="N12790"/>
      <c r="Q12790" s="2"/>
      <c r="V12790"/>
    </row>
    <row r="12791" spans="2:22" hidden="1" x14ac:dyDescent="0.25">
      <c r="B12791" s="3"/>
      <c r="D12791" s="3"/>
      <c r="E12791" s="4"/>
      <c r="F12791" s="4"/>
      <c r="G12791" s="5"/>
      <c r="H12791" s="5"/>
      <c r="I12791" s="5"/>
      <c r="J12791" s="5"/>
      <c r="K12791" s="6"/>
      <c r="L12791"/>
      <c r="M12791"/>
      <c r="N12791"/>
      <c r="Q12791" s="2"/>
      <c r="V12791"/>
    </row>
    <row r="12792" spans="2:22" hidden="1" x14ac:dyDescent="0.25">
      <c r="B12792" s="3"/>
      <c r="D12792" s="3"/>
      <c r="E12792" s="4"/>
      <c r="F12792" s="4"/>
      <c r="G12792" s="5"/>
      <c r="H12792" s="5"/>
      <c r="I12792" s="5"/>
      <c r="J12792" s="5"/>
      <c r="K12792" s="6"/>
      <c r="L12792"/>
      <c r="M12792"/>
      <c r="N12792"/>
      <c r="Q12792" s="2"/>
      <c r="V12792"/>
    </row>
    <row r="12793" spans="2:22" hidden="1" x14ac:dyDescent="0.25">
      <c r="B12793" s="3"/>
      <c r="D12793" s="3"/>
      <c r="E12793" s="4"/>
      <c r="F12793" s="4"/>
      <c r="G12793" s="5"/>
      <c r="H12793" s="5"/>
      <c r="I12793" s="5"/>
      <c r="J12793" s="5"/>
      <c r="K12793" s="6"/>
      <c r="L12793"/>
      <c r="M12793"/>
      <c r="N12793"/>
      <c r="Q12793" s="2"/>
      <c r="V12793"/>
    </row>
    <row r="12794" spans="2:22" hidden="1" x14ac:dyDescent="0.25">
      <c r="B12794" s="3"/>
      <c r="D12794" s="3"/>
      <c r="E12794" s="4"/>
      <c r="F12794" s="4"/>
      <c r="G12794" s="5"/>
      <c r="H12794" s="5"/>
      <c r="I12794" s="5"/>
      <c r="J12794" s="5"/>
      <c r="K12794" s="6"/>
      <c r="L12794"/>
      <c r="M12794"/>
      <c r="N12794"/>
      <c r="Q12794" s="2"/>
      <c r="V12794"/>
    </row>
    <row r="12795" spans="2:22" hidden="1" x14ac:dyDescent="0.25">
      <c r="B12795" s="3"/>
      <c r="D12795" s="3"/>
      <c r="E12795" s="4"/>
      <c r="F12795" s="4"/>
      <c r="G12795" s="5"/>
      <c r="H12795" s="5"/>
      <c r="I12795" s="5"/>
      <c r="J12795" s="5"/>
      <c r="K12795" s="6"/>
      <c r="L12795"/>
      <c r="M12795"/>
      <c r="N12795"/>
      <c r="Q12795" s="2"/>
      <c r="V12795"/>
    </row>
    <row r="12796" spans="2:22" hidden="1" x14ac:dyDescent="0.25">
      <c r="B12796" s="3"/>
      <c r="D12796" s="3"/>
      <c r="E12796" s="4"/>
      <c r="F12796" s="4"/>
      <c r="G12796" s="5"/>
      <c r="H12796" s="5"/>
      <c r="I12796" s="5"/>
      <c r="J12796" s="5"/>
      <c r="K12796" s="6"/>
      <c r="L12796"/>
      <c r="M12796"/>
      <c r="N12796"/>
      <c r="Q12796" s="2"/>
      <c r="V12796"/>
    </row>
    <row r="12797" spans="2:22" hidden="1" x14ac:dyDescent="0.25">
      <c r="B12797" s="3"/>
      <c r="D12797" s="3"/>
      <c r="E12797" s="4"/>
      <c r="F12797" s="4"/>
      <c r="G12797" s="5"/>
      <c r="H12797" s="5"/>
      <c r="I12797" s="5"/>
      <c r="J12797" s="5"/>
      <c r="K12797" s="6"/>
      <c r="L12797"/>
      <c r="M12797"/>
      <c r="N12797"/>
      <c r="Q12797" s="2"/>
      <c r="V12797"/>
    </row>
    <row r="12798" spans="2:22" hidden="1" x14ac:dyDescent="0.25">
      <c r="B12798" s="3"/>
      <c r="D12798" s="3"/>
      <c r="E12798" s="4"/>
      <c r="F12798" s="4"/>
      <c r="G12798" s="5"/>
      <c r="H12798" s="5"/>
      <c r="I12798" s="5"/>
      <c r="J12798" s="5"/>
      <c r="K12798" s="6"/>
      <c r="L12798"/>
      <c r="M12798"/>
      <c r="N12798"/>
      <c r="Q12798" s="2"/>
      <c r="V12798"/>
    </row>
    <row r="12799" spans="2:22" hidden="1" x14ac:dyDescent="0.25">
      <c r="B12799" s="3"/>
      <c r="D12799" s="3"/>
      <c r="E12799" s="4"/>
      <c r="F12799" s="4"/>
      <c r="G12799" s="5"/>
      <c r="H12799" s="5"/>
      <c r="I12799" s="5"/>
      <c r="J12799" s="5"/>
      <c r="K12799" s="6"/>
      <c r="L12799"/>
      <c r="M12799"/>
      <c r="N12799"/>
      <c r="Q12799" s="2"/>
      <c r="V12799"/>
    </row>
    <row r="12800" spans="2:22" hidden="1" x14ac:dyDescent="0.25">
      <c r="B12800" s="3"/>
      <c r="D12800" s="3"/>
      <c r="E12800" s="4"/>
      <c r="F12800" s="4"/>
      <c r="G12800" s="5"/>
      <c r="H12800" s="5"/>
      <c r="I12800" s="5"/>
      <c r="J12800" s="5"/>
      <c r="K12800" s="6"/>
      <c r="L12800"/>
      <c r="M12800"/>
      <c r="N12800"/>
      <c r="Q12800" s="2"/>
      <c r="V12800"/>
    </row>
    <row r="12801" spans="2:22" hidden="1" x14ac:dyDescent="0.25">
      <c r="B12801" s="3"/>
      <c r="D12801" s="3"/>
      <c r="E12801" s="4"/>
      <c r="F12801" s="4"/>
      <c r="G12801" s="5"/>
      <c r="H12801" s="5"/>
      <c r="I12801" s="5"/>
      <c r="J12801" s="5"/>
      <c r="K12801" s="6"/>
      <c r="L12801"/>
      <c r="M12801"/>
      <c r="N12801"/>
      <c r="Q12801" s="2"/>
      <c r="V12801"/>
    </row>
    <row r="12802" spans="2:22" hidden="1" x14ac:dyDescent="0.25">
      <c r="B12802" s="3"/>
      <c r="D12802" s="3"/>
      <c r="E12802" s="4"/>
      <c r="F12802" s="4"/>
      <c r="G12802" s="5"/>
      <c r="H12802" s="5"/>
      <c r="I12802" s="5"/>
      <c r="J12802" s="5"/>
      <c r="K12802" s="6"/>
      <c r="L12802"/>
      <c r="M12802"/>
      <c r="N12802"/>
      <c r="Q12802" s="2"/>
      <c r="V12802"/>
    </row>
    <row r="12803" spans="2:22" hidden="1" x14ac:dyDescent="0.25">
      <c r="B12803" s="3"/>
      <c r="D12803" s="3"/>
      <c r="E12803" s="4"/>
      <c r="F12803" s="4"/>
      <c r="G12803" s="5"/>
      <c r="H12803" s="5"/>
      <c r="I12803" s="5"/>
      <c r="J12803" s="5"/>
      <c r="K12803" s="6"/>
      <c r="L12803"/>
      <c r="M12803"/>
      <c r="N12803"/>
      <c r="Q12803" s="2"/>
      <c r="V12803"/>
    </row>
    <row r="12804" spans="2:22" hidden="1" x14ac:dyDescent="0.25">
      <c r="B12804" s="3"/>
      <c r="D12804" s="3"/>
      <c r="E12804" s="4"/>
      <c r="F12804" s="4"/>
      <c r="G12804" s="5"/>
      <c r="H12804" s="5"/>
      <c r="I12804" s="5"/>
      <c r="J12804" s="5"/>
      <c r="K12804" s="6"/>
      <c r="L12804"/>
      <c r="M12804"/>
      <c r="N12804"/>
      <c r="Q12804" s="2"/>
      <c r="V12804"/>
    </row>
    <row r="12805" spans="2:22" hidden="1" x14ac:dyDescent="0.25">
      <c r="B12805" s="3"/>
      <c r="D12805" s="3"/>
      <c r="E12805" s="4"/>
      <c r="F12805" s="4"/>
      <c r="G12805" s="5"/>
      <c r="H12805" s="5"/>
      <c r="I12805" s="5"/>
      <c r="J12805" s="5"/>
      <c r="K12805" s="6"/>
      <c r="L12805"/>
      <c r="M12805"/>
      <c r="N12805"/>
      <c r="Q12805" s="2"/>
      <c r="V12805"/>
    </row>
    <row r="12806" spans="2:22" hidden="1" x14ac:dyDescent="0.25">
      <c r="B12806" s="3"/>
      <c r="D12806" s="3"/>
      <c r="E12806" s="4"/>
      <c r="F12806" s="4"/>
      <c r="G12806" s="5"/>
      <c r="H12806" s="5"/>
      <c r="I12806" s="5"/>
      <c r="J12806" s="5"/>
      <c r="K12806" s="6"/>
      <c r="L12806"/>
      <c r="M12806"/>
      <c r="N12806"/>
      <c r="Q12806" s="2"/>
      <c r="V12806"/>
    </row>
    <row r="12807" spans="2:22" hidden="1" x14ac:dyDescent="0.25">
      <c r="B12807" s="3"/>
      <c r="D12807" s="3"/>
      <c r="E12807" s="4"/>
      <c r="F12807" s="4"/>
      <c r="G12807" s="5"/>
      <c r="H12807" s="5"/>
      <c r="I12807" s="5"/>
      <c r="J12807" s="5"/>
      <c r="K12807" s="6"/>
      <c r="L12807"/>
      <c r="M12807"/>
      <c r="N12807"/>
      <c r="Q12807" s="2"/>
      <c r="V12807"/>
    </row>
    <row r="12808" spans="2:22" hidden="1" x14ac:dyDescent="0.25">
      <c r="B12808" s="3"/>
      <c r="D12808" s="3"/>
      <c r="E12808" s="4"/>
      <c r="F12808" s="4"/>
      <c r="G12808" s="5"/>
      <c r="H12808" s="5"/>
      <c r="I12808" s="5"/>
      <c r="J12808" s="5"/>
      <c r="K12808" s="6"/>
      <c r="L12808"/>
      <c r="M12808"/>
      <c r="N12808"/>
      <c r="Q12808" s="2"/>
      <c r="V12808"/>
    </row>
    <row r="12809" spans="2:22" hidden="1" x14ac:dyDescent="0.25">
      <c r="B12809" s="3"/>
      <c r="D12809" s="3"/>
      <c r="E12809" s="4"/>
      <c r="F12809" s="4"/>
      <c r="G12809" s="5"/>
      <c r="H12809" s="5"/>
      <c r="I12809" s="5"/>
      <c r="J12809" s="5"/>
      <c r="K12809" s="6"/>
      <c r="L12809"/>
      <c r="M12809"/>
      <c r="N12809"/>
      <c r="Q12809" s="2"/>
      <c r="V12809"/>
    </row>
    <row r="12810" spans="2:22" hidden="1" x14ac:dyDescent="0.25">
      <c r="B12810" s="3"/>
      <c r="D12810" s="3"/>
      <c r="E12810" s="4"/>
      <c r="F12810" s="4"/>
      <c r="G12810" s="5"/>
      <c r="H12810" s="5"/>
      <c r="I12810" s="5"/>
      <c r="J12810" s="5"/>
      <c r="K12810" s="6"/>
      <c r="L12810"/>
      <c r="M12810"/>
      <c r="N12810"/>
      <c r="Q12810" s="2"/>
      <c r="V12810"/>
    </row>
    <row r="12811" spans="2:22" hidden="1" x14ac:dyDescent="0.25">
      <c r="B12811" s="3"/>
      <c r="D12811" s="3"/>
      <c r="E12811" s="4"/>
      <c r="F12811" s="4"/>
      <c r="G12811" s="5"/>
      <c r="H12811" s="5"/>
      <c r="I12811" s="5"/>
      <c r="J12811" s="5"/>
      <c r="K12811" s="6"/>
      <c r="L12811"/>
      <c r="M12811"/>
      <c r="N12811"/>
      <c r="Q12811" s="2"/>
      <c r="V12811"/>
    </row>
    <row r="12812" spans="2:22" hidden="1" x14ac:dyDescent="0.25">
      <c r="B12812" s="3"/>
      <c r="D12812" s="3"/>
      <c r="E12812" s="4"/>
      <c r="F12812" s="4"/>
      <c r="G12812" s="5"/>
      <c r="H12812" s="5"/>
      <c r="I12812" s="5"/>
      <c r="J12812" s="5"/>
      <c r="K12812" s="6"/>
      <c r="L12812"/>
      <c r="M12812"/>
      <c r="N12812"/>
      <c r="Q12812" s="2"/>
      <c r="V12812"/>
    </row>
    <row r="12813" spans="2:22" hidden="1" x14ac:dyDescent="0.25">
      <c r="B12813" s="3"/>
      <c r="D12813" s="3"/>
      <c r="E12813" s="4"/>
      <c r="F12813" s="4"/>
      <c r="G12813" s="5"/>
      <c r="H12813" s="5"/>
      <c r="I12813" s="5"/>
      <c r="J12813" s="5"/>
      <c r="K12813" s="6"/>
      <c r="L12813"/>
      <c r="M12813"/>
      <c r="N12813"/>
      <c r="Q12813" s="2"/>
      <c r="V12813"/>
    </row>
    <row r="12814" spans="2:22" hidden="1" x14ac:dyDescent="0.25">
      <c r="B12814" s="3"/>
      <c r="D12814" s="3"/>
      <c r="E12814" s="4"/>
      <c r="F12814" s="4"/>
      <c r="G12814" s="5"/>
      <c r="H12814" s="5"/>
      <c r="I12814" s="5"/>
      <c r="J12814" s="5"/>
      <c r="K12814" s="6"/>
      <c r="L12814"/>
      <c r="M12814"/>
      <c r="N12814"/>
      <c r="Q12814" s="2"/>
      <c r="V12814"/>
    </row>
    <row r="12815" spans="2:22" hidden="1" x14ac:dyDescent="0.25">
      <c r="B12815" s="3"/>
      <c r="D12815" s="3"/>
      <c r="E12815" s="4"/>
      <c r="F12815" s="4"/>
      <c r="G12815" s="5"/>
      <c r="H12815" s="5"/>
      <c r="I12815" s="5"/>
      <c r="J12815" s="5"/>
      <c r="K12815" s="6"/>
      <c r="L12815"/>
      <c r="M12815"/>
      <c r="N12815"/>
      <c r="Q12815" s="2"/>
      <c r="V12815"/>
    </row>
    <row r="12816" spans="2:22" hidden="1" x14ac:dyDescent="0.25">
      <c r="B12816" s="3"/>
      <c r="D12816" s="3"/>
      <c r="E12816" s="4"/>
      <c r="F12816" s="4"/>
      <c r="G12816" s="5"/>
      <c r="H12816" s="5"/>
      <c r="I12816" s="5"/>
      <c r="J12816" s="5"/>
      <c r="K12816" s="6"/>
      <c r="L12816"/>
      <c r="M12816"/>
      <c r="N12816"/>
      <c r="Q12816" s="2"/>
      <c r="V12816"/>
    </row>
    <row r="12817" spans="2:22" hidden="1" x14ac:dyDescent="0.25">
      <c r="B12817" s="3"/>
      <c r="D12817" s="3"/>
      <c r="E12817" s="4"/>
      <c r="F12817" s="4"/>
      <c r="G12817" s="5"/>
      <c r="H12817" s="5"/>
      <c r="I12817" s="5"/>
      <c r="J12817" s="5"/>
      <c r="K12817" s="6"/>
      <c r="L12817"/>
      <c r="M12817"/>
      <c r="N12817"/>
      <c r="Q12817" s="2"/>
      <c r="V12817"/>
    </row>
    <row r="12818" spans="2:22" hidden="1" x14ac:dyDescent="0.25">
      <c r="B12818" s="3"/>
      <c r="D12818" s="3"/>
      <c r="E12818" s="4"/>
      <c r="F12818" s="4"/>
      <c r="G12818" s="5"/>
      <c r="H12818" s="5"/>
      <c r="I12818" s="5"/>
      <c r="J12818" s="5"/>
      <c r="K12818" s="6"/>
      <c r="L12818"/>
      <c r="M12818"/>
      <c r="N12818"/>
      <c r="Q12818" s="2"/>
      <c r="V12818"/>
    </row>
    <row r="12819" spans="2:22" hidden="1" x14ac:dyDescent="0.25">
      <c r="B12819" s="3"/>
      <c r="D12819" s="3"/>
      <c r="E12819" s="4"/>
      <c r="F12819" s="4"/>
      <c r="G12819" s="5"/>
      <c r="H12819" s="5"/>
      <c r="I12819" s="5"/>
      <c r="J12819" s="5"/>
      <c r="K12819" s="6"/>
      <c r="L12819"/>
      <c r="M12819"/>
      <c r="N12819"/>
      <c r="Q12819" s="2"/>
      <c r="V12819"/>
    </row>
    <row r="12820" spans="2:22" hidden="1" x14ac:dyDescent="0.25">
      <c r="B12820" s="3"/>
      <c r="D12820" s="3"/>
      <c r="E12820" s="4"/>
      <c r="F12820" s="4"/>
      <c r="G12820" s="5"/>
      <c r="H12820" s="5"/>
      <c r="I12820" s="5"/>
      <c r="J12820" s="5"/>
      <c r="K12820" s="6"/>
      <c r="L12820"/>
      <c r="M12820"/>
      <c r="N12820"/>
      <c r="Q12820" s="2"/>
      <c r="V12820"/>
    </row>
    <row r="12821" spans="2:22" hidden="1" x14ac:dyDescent="0.25">
      <c r="B12821" s="3"/>
      <c r="D12821" s="3"/>
      <c r="E12821" s="4"/>
      <c r="F12821" s="4"/>
      <c r="G12821" s="5"/>
      <c r="H12821" s="5"/>
      <c r="I12821" s="5"/>
      <c r="J12821" s="5"/>
      <c r="K12821" s="6"/>
      <c r="L12821"/>
      <c r="M12821"/>
      <c r="N12821"/>
      <c r="Q12821" s="2"/>
      <c r="V12821"/>
    </row>
    <row r="12822" spans="2:22" hidden="1" x14ac:dyDescent="0.25">
      <c r="B12822" s="3"/>
      <c r="D12822" s="3"/>
      <c r="E12822" s="4"/>
      <c r="F12822" s="4"/>
      <c r="G12822" s="5"/>
      <c r="H12822" s="5"/>
      <c r="I12822" s="5"/>
      <c r="J12822" s="5"/>
      <c r="K12822" s="6"/>
      <c r="L12822"/>
      <c r="M12822"/>
      <c r="N12822"/>
      <c r="Q12822" s="2"/>
      <c r="V12822"/>
    </row>
    <row r="12823" spans="2:22" hidden="1" x14ac:dyDescent="0.25">
      <c r="B12823" s="3"/>
      <c r="D12823" s="3"/>
      <c r="E12823" s="4"/>
      <c r="F12823" s="4"/>
      <c r="G12823" s="5"/>
      <c r="H12823" s="5"/>
      <c r="I12823" s="5"/>
      <c r="J12823" s="5"/>
      <c r="K12823" s="6"/>
      <c r="L12823"/>
      <c r="M12823"/>
      <c r="N12823"/>
      <c r="Q12823" s="2"/>
      <c r="V12823"/>
    </row>
    <row r="12824" spans="2:22" hidden="1" x14ac:dyDescent="0.25">
      <c r="B12824" s="3"/>
      <c r="D12824" s="3"/>
      <c r="E12824" s="4"/>
      <c r="F12824" s="4"/>
      <c r="G12824" s="5"/>
      <c r="H12824" s="5"/>
      <c r="I12824" s="5"/>
      <c r="J12824" s="5"/>
      <c r="K12824" s="6"/>
      <c r="L12824"/>
      <c r="M12824"/>
      <c r="N12824"/>
      <c r="Q12824" s="2"/>
      <c r="V12824"/>
    </row>
    <row r="12825" spans="2:22" hidden="1" x14ac:dyDescent="0.25">
      <c r="B12825" s="3"/>
      <c r="D12825" s="3"/>
      <c r="E12825" s="4"/>
      <c r="F12825" s="4"/>
      <c r="G12825" s="5"/>
      <c r="H12825" s="5"/>
      <c r="I12825" s="5"/>
      <c r="J12825" s="5"/>
      <c r="K12825" s="6"/>
      <c r="L12825"/>
      <c r="M12825"/>
      <c r="N12825"/>
      <c r="Q12825" s="2"/>
      <c r="V12825"/>
    </row>
    <row r="12826" spans="2:22" hidden="1" x14ac:dyDescent="0.25">
      <c r="B12826" s="3"/>
      <c r="D12826" s="3"/>
      <c r="E12826" s="4"/>
      <c r="F12826" s="4"/>
      <c r="G12826" s="5"/>
      <c r="H12826" s="5"/>
      <c r="I12826" s="5"/>
      <c r="J12826" s="5"/>
      <c r="K12826" s="6"/>
      <c r="L12826"/>
      <c r="M12826"/>
      <c r="N12826"/>
      <c r="Q12826" s="2"/>
      <c r="V12826"/>
    </row>
    <row r="12827" spans="2:22" hidden="1" x14ac:dyDescent="0.25">
      <c r="B12827" s="3"/>
      <c r="D12827" s="3"/>
      <c r="E12827" s="4"/>
      <c r="F12827" s="4"/>
      <c r="G12827" s="5"/>
      <c r="H12827" s="5"/>
      <c r="I12827" s="5"/>
      <c r="J12827" s="5"/>
      <c r="K12827" s="6"/>
      <c r="L12827"/>
      <c r="M12827"/>
      <c r="N12827"/>
      <c r="Q12827" s="2"/>
      <c r="V12827"/>
    </row>
    <row r="12828" spans="2:22" hidden="1" x14ac:dyDescent="0.25">
      <c r="B12828" s="3"/>
      <c r="D12828" s="3"/>
      <c r="E12828" s="4"/>
      <c r="F12828" s="4"/>
      <c r="G12828" s="5"/>
      <c r="H12828" s="5"/>
      <c r="I12828" s="5"/>
      <c r="J12828" s="5"/>
      <c r="K12828" s="6"/>
      <c r="L12828"/>
      <c r="M12828"/>
      <c r="N12828"/>
      <c r="Q12828" s="2"/>
      <c r="V12828"/>
    </row>
    <row r="12829" spans="2:22" hidden="1" x14ac:dyDescent="0.25">
      <c r="B12829" s="3"/>
      <c r="D12829" s="3"/>
      <c r="E12829" s="4"/>
      <c r="F12829" s="4"/>
      <c r="G12829" s="5"/>
      <c r="H12829" s="5"/>
      <c r="I12829" s="5"/>
      <c r="J12829" s="5"/>
      <c r="K12829" s="6"/>
      <c r="L12829"/>
      <c r="M12829"/>
      <c r="N12829"/>
      <c r="Q12829" s="2"/>
      <c r="V12829"/>
    </row>
    <row r="12830" spans="2:22" hidden="1" x14ac:dyDescent="0.25">
      <c r="B12830" s="3"/>
      <c r="D12830" s="3"/>
      <c r="E12830" s="4"/>
      <c r="F12830" s="4"/>
      <c r="G12830" s="5"/>
      <c r="H12830" s="5"/>
      <c r="I12830" s="5"/>
      <c r="J12830" s="5"/>
      <c r="K12830" s="6"/>
      <c r="L12830"/>
      <c r="M12830"/>
      <c r="N12830"/>
      <c r="Q12830" s="2"/>
      <c r="V12830"/>
    </row>
    <row r="12831" spans="2:22" hidden="1" x14ac:dyDescent="0.25">
      <c r="B12831" s="3"/>
      <c r="D12831" s="3"/>
      <c r="E12831" s="4"/>
      <c r="F12831" s="4"/>
      <c r="G12831" s="5"/>
      <c r="H12831" s="5"/>
      <c r="I12831" s="5"/>
      <c r="J12831" s="5"/>
      <c r="K12831" s="6"/>
      <c r="L12831"/>
      <c r="M12831"/>
      <c r="N12831"/>
      <c r="Q12831" s="2"/>
      <c r="V12831"/>
    </row>
    <row r="12832" spans="2:22" hidden="1" x14ac:dyDescent="0.25">
      <c r="B12832" s="3"/>
      <c r="D12832" s="3"/>
      <c r="E12832" s="4"/>
      <c r="F12832" s="4"/>
      <c r="G12832" s="5"/>
      <c r="H12832" s="5"/>
      <c r="I12832" s="5"/>
      <c r="J12832" s="5"/>
      <c r="K12832" s="6"/>
      <c r="L12832"/>
      <c r="M12832"/>
      <c r="N12832"/>
      <c r="Q12832" s="2"/>
      <c r="V12832"/>
    </row>
    <row r="12833" spans="2:22" hidden="1" x14ac:dyDescent="0.25">
      <c r="B12833" s="3"/>
      <c r="D12833" s="3"/>
      <c r="E12833" s="4"/>
      <c r="F12833" s="4"/>
      <c r="G12833" s="5"/>
      <c r="H12833" s="5"/>
      <c r="I12833" s="5"/>
      <c r="J12833" s="5"/>
      <c r="K12833" s="6"/>
      <c r="L12833"/>
      <c r="M12833"/>
      <c r="N12833"/>
      <c r="Q12833" s="2"/>
      <c r="V12833"/>
    </row>
    <row r="12834" spans="2:22" hidden="1" x14ac:dyDescent="0.25">
      <c r="B12834" s="3"/>
      <c r="D12834" s="3"/>
      <c r="E12834" s="4"/>
      <c r="F12834" s="4"/>
      <c r="G12834" s="5"/>
      <c r="H12834" s="5"/>
      <c r="I12834" s="5"/>
      <c r="J12834" s="5"/>
      <c r="K12834" s="6"/>
      <c r="L12834"/>
      <c r="M12834"/>
      <c r="N12834"/>
      <c r="Q12834" s="2"/>
      <c r="V12834"/>
    </row>
    <row r="12835" spans="2:22" hidden="1" x14ac:dyDescent="0.25">
      <c r="B12835" s="3"/>
      <c r="D12835" s="3"/>
      <c r="E12835" s="4"/>
      <c r="F12835" s="4"/>
      <c r="G12835" s="5"/>
      <c r="H12835" s="5"/>
      <c r="I12835" s="5"/>
      <c r="J12835" s="5"/>
      <c r="K12835" s="6"/>
      <c r="L12835"/>
      <c r="M12835"/>
      <c r="N12835"/>
      <c r="Q12835" s="2"/>
      <c r="V12835"/>
    </row>
    <row r="12836" spans="2:22" hidden="1" x14ac:dyDescent="0.25">
      <c r="B12836" s="3"/>
      <c r="D12836" s="3"/>
      <c r="E12836" s="4"/>
      <c r="F12836" s="4"/>
      <c r="G12836" s="5"/>
      <c r="H12836" s="5"/>
      <c r="I12836" s="5"/>
      <c r="J12836" s="5"/>
      <c r="K12836" s="6"/>
      <c r="L12836"/>
      <c r="M12836"/>
      <c r="N12836"/>
      <c r="Q12836" s="2"/>
      <c r="V12836"/>
    </row>
    <row r="12837" spans="2:22" hidden="1" x14ac:dyDescent="0.25">
      <c r="B12837" s="3"/>
      <c r="D12837" s="3"/>
      <c r="E12837" s="4"/>
      <c r="F12837" s="4"/>
      <c r="G12837" s="5"/>
      <c r="H12837" s="5"/>
      <c r="I12837" s="5"/>
      <c r="J12837" s="5"/>
      <c r="K12837" s="6"/>
      <c r="L12837"/>
      <c r="M12837"/>
      <c r="N12837"/>
      <c r="Q12837" s="2"/>
      <c r="V12837"/>
    </row>
    <row r="12838" spans="2:22" hidden="1" x14ac:dyDescent="0.25">
      <c r="B12838" s="3"/>
      <c r="D12838" s="3"/>
      <c r="E12838" s="4"/>
      <c r="F12838" s="4"/>
      <c r="G12838" s="5"/>
      <c r="H12838" s="5"/>
      <c r="I12838" s="5"/>
      <c r="J12838" s="5"/>
      <c r="K12838" s="6"/>
      <c r="L12838"/>
      <c r="M12838"/>
      <c r="N12838"/>
      <c r="Q12838" s="2"/>
      <c r="V12838"/>
    </row>
    <row r="12839" spans="2:22" hidden="1" x14ac:dyDescent="0.25">
      <c r="B12839" s="3"/>
      <c r="D12839" s="3"/>
      <c r="E12839" s="4"/>
      <c r="F12839" s="4"/>
      <c r="G12839" s="5"/>
      <c r="H12839" s="5"/>
      <c r="I12839" s="5"/>
      <c r="J12839" s="5"/>
      <c r="K12839" s="6"/>
      <c r="L12839"/>
      <c r="M12839"/>
      <c r="N12839"/>
      <c r="Q12839" s="2"/>
      <c r="V12839"/>
    </row>
    <row r="12840" spans="2:22" hidden="1" x14ac:dyDescent="0.25">
      <c r="B12840" s="3"/>
      <c r="D12840" s="3"/>
      <c r="E12840" s="4"/>
      <c r="F12840" s="4"/>
      <c r="G12840" s="5"/>
      <c r="H12840" s="5"/>
      <c r="I12840" s="5"/>
      <c r="J12840" s="5"/>
      <c r="K12840" s="6"/>
      <c r="L12840"/>
      <c r="M12840"/>
      <c r="N12840"/>
      <c r="Q12840" s="2"/>
      <c r="V12840"/>
    </row>
    <row r="12841" spans="2:22" hidden="1" x14ac:dyDescent="0.25">
      <c r="B12841" s="3"/>
      <c r="D12841" s="3"/>
      <c r="E12841" s="4"/>
      <c r="F12841" s="4"/>
      <c r="G12841" s="5"/>
      <c r="H12841" s="5"/>
      <c r="I12841" s="5"/>
      <c r="J12841" s="5"/>
      <c r="K12841" s="6"/>
      <c r="L12841"/>
      <c r="M12841"/>
      <c r="N12841"/>
      <c r="Q12841" s="2"/>
      <c r="V12841"/>
    </row>
    <row r="12842" spans="2:22" hidden="1" x14ac:dyDescent="0.25">
      <c r="B12842" s="3"/>
      <c r="D12842" s="3"/>
      <c r="E12842" s="4"/>
      <c r="F12842" s="4"/>
      <c r="G12842" s="5"/>
      <c r="H12842" s="5"/>
      <c r="I12842" s="5"/>
      <c r="J12842" s="5"/>
      <c r="K12842" s="6"/>
      <c r="L12842"/>
      <c r="M12842"/>
      <c r="N12842"/>
      <c r="Q12842" s="2"/>
      <c r="V12842"/>
    </row>
    <row r="12843" spans="2:22" hidden="1" x14ac:dyDescent="0.25">
      <c r="B12843" s="3"/>
      <c r="D12843" s="3"/>
      <c r="E12843" s="4"/>
      <c r="F12843" s="4"/>
      <c r="G12843" s="5"/>
      <c r="H12843" s="5"/>
      <c r="I12843" s="5"/>
      <c r="J12843" s="5"/>
      <c r="K12843" s="6"/>
      <c r="L12843"/>
      <c r="M12843"/>
      <c r="N12843"/>
      <c r="Q12843" s="2"/>
      <c r="V12843"/>
    </row>
    <row r="12844" spans="2:22" hidden="1" x14ac:dyDescent="0.25">
      <c r="B12844" s="3"/>
      <c r="D12844" s="3"/>
      <c r="E12844" s="4"/>
      <c r="F12844" s="4"/>
      <c r="G12844" s="5"/>
      <c r="H12844" s="5"/>
      <c r="I12844" s="5"/>
      <c r="J12844" s="5"/>
      <c r="K12844" s="6"/>
      <c r="L12844"/>
      <c r="M12844"/>
      <c r="N12844"/>
      <c r="Q12844" s="2"/>
      <c r="V12844"/>
    </row>
    <row r="12845" spans="2:22" hidden="1" x14ac:dyDescent="0.25">
      <c r="B12845" s="3"/>
      <c r="D12845" s="3"/>
      <c r="E12845" s="4"/>
      <c r="F12845" s="4"/>
      <c r="G12845" s="5"/>
      <c r="H12845" s="5"/>
      <c r="I12845" s="5"/>
      <c r="J12845" s="5"/>
      <c r="K12845" s="6"/>
      <c r="L12845"/>
      <c r="M12845"/>
      <c r="N12845"/>
      <c r="Q12845" s="2"/>
      <c r="V12845"/>
    </row>
    <row r="12846" spans="2:22" hidden="1" x14ac:dyDescent="0.25">
      <c r="B12846" s="3"/>
      <c r="D12846" s="3"/>
      <c r="E12846" s="4"/>
      <c r="F12846" s="4"/>
      <c r="G12846" s="5"/>
      <c r="H12846" s="5"/>
      <c r="I12846" s="5"/>
      <c r="J12846" s="5"/>
      <c r="K12846" s="6"/>
      <c r="L12846"/>
      <c r="M12846"/>
      <c r="N12846"/>
      <c r="Q12846" s="2"/>
      <c r="V12846"/>
    </row>
    <row r="12847" spans="2:22" hidden="1" x14ac:dyDescent="0.25">
      <c r="B12847" s="3"/>
      <c r="D12847" s="3"/>
      <c r="E12847" s="4"/>
      <c r="F12847" s="4"/>
      <c r="G12847" s="5"/>
      <c r="H12847" s="5"/>
      <c r="I12847" s="5"/>
      <c r="J12847" s="5"/>
      <c r="K12847" s="6"/>
      <c r="L12847"/>
      <c r="M12847"/>
      <c r="N12847"/>
      <c r="Q12847" s="2"/>
      <c r="V12847"/>
    </row>
    <row r="12848" spans="2:22" hidden="1" x14ac:dyDescent="0.25">
      <c r="B12848" s="3"/>
      <c r="D12848" s="3"/>
      <c r="E12848" s="4"/>
      <c r="F12848" s="4"/>
      <c r="G12848" s="5"/>
      <c r="H12848" s="5"/>
      <c r="I12848" s="5"/>
      <c r="J12848" s="5"/>
      <c r="K12848" s="6"/>
      <c r="L12848"/>
      <c r="M12848"/>
      <c r="N12848"/>
      <c r="Q12848" s="2"/>
      <c r="V12848"/>
    </row>
    <row r="12849" spans="2:22" hidden="1" x14ac:dyDescent="0.25">
      <c r="B12849" s="3"/>
      <c r="D12849" s="3"/>
      <c r="E12849" s="4"/>
      <c r="F12849" s="4"/>
      <c r="G12849" s="5"/>
      <c r="H12849" s="5"/>
      <c r="I12849" s="5"/>
      <c r="J12849" s="5"/>
      <c r="K12849" s="6"/>
      <c r="L12849"/>
      <c r="M12849"/>
      <c r="N12849"/>
      <c r="Q12849" s="2"/>
      <c r="V12849"/>
    </row>
    <row r="12850" spans="2:22" hidden="1" x14ac:dyDescent="0.25">
      <c r="B12850" s="3"/>
      <c r="D12850" s="3"/>
      <c r="E12850" s="4"/>
      <c r="F12850" s="4"/>
      <c r="G12850" s="5"/>
      <c r="H12850" s="5"/>
      <c r="I12850" s="5"/>
      <c r="J12850" s="5"/>
      <c r="K12850" s="6"/>
      <c r="L12850"/>
      <c r="M12850"/>
      <c r="N12850"/>
      <c r="Q12850" s="2"/>
      <c r="V12850"/>
    </row>
    <row r="12851" spans="2:22" hidden="1" x14ac:dyDescent="0.25">
      <c r="B12851" s="3"/>
      <c r="D12851" s="3"/>
      <c r="E12851" s="4"/>
      <c r="F12851" s="4"/>
      <c r="G12851" s="5"/>
      <c r="H12851" s="5"/>
      <c r="I12851" s="5"/>
      <c r="J12851" s="5"/>
      <c r="K12851" s="6"/>
      <c r="L12851"/>
      <c r="M12851"/>
      <c r="N12851"/>
      <c r="Q12851" s="2"/>
      <c r="V12851"/>
    </row>
    <row r="12852" spans="2:22" hidden="1" x14ac:dyDescent="0.25">
      <c r="B12852" s="3"/>
      <c r="D12852" s="3"/>
      <c r="E12852" s="4"/>
      <c r="F12852" s="4"/>
      <c r="G12852" s="5"/>
      <c r="H12852" s="5"/>
      <c r="I12852" s="5"/>
      <c r="J12852" s="5"/>
      <c r="K12852" s="6"/>
      <c r="L12852"/>
      <c r="M12852"/>
      <c r="N12852"/>
      <c r="Q12852" s="2"/>
      <c r="V12852"/>
    </row>
    <row r="12853" spans="2:22" hidden="1" x14ac:dyDescent="0.25">
      <c r="B12853" s="3"/>
      <c r="D12853" s="3"/>
      <c r="E12853" s="4"/>
      <c r="F12853" s="4"/>
      <c r="G12853" s="5"/>
      <c r="H12853" s="5"/>
      <c r="I12853" s="5"/>
      <c r="J12853" s="5"/>
      <c r="K12853" s="6"/>
      <c r="L12853"/>
      <c r="M12853"/>
      <c r="N12853"/>
      <c r="Q12853" s="2"/>
      <c r="V12853"/>
    </row>
    <row r="12854" spans="2:22" hidden="1" x14ac:dyDescent="0.25">
      <c r="B12854" s="3"/>
      <c r="D12854" s="3"/>
      <c r="E12854" s="4"/>
      <c r="F12854" s="4"/>
      <c r="G12854" s="5"/>
      <c r="H12854" s="5"/>
      <c r="I12854" s="5"/>
      <c r="J12854" s="5"/>
      <c r="K12854" s="6"/>
      <c r="L12854"/>
      <c r="M12854"/>
      <c r="N12854"/>
      <c r="Q12854" s="2"/>
      <c r="V12854"/>
    </row>
    <row r="12855" spans="2:22" hidden="1" x14ac:dyDescent="0.25">
      <c r="B12855" s="3"/>
      <c r="D12855" s="3"/>
      <c r="E12855" s="4"/>
      <c r="F12855" s="4"/>
      <c r="G12855" s="5"/>
      <c r="H12855" s="5"/>
      <c r="I12855" s="5"/>
      <c r="J12855" s="5"/>
      <c r="K12855" s="6"/>
      <c r="L12855"/>
      <c r="M12855"/>
      <c r="N12855"/>
      <c r="Q12855" s="2"/>
      <c r="V12855"/>
    </row>
    <row r="12856" spans="2:22" hidden="1" x14ac:dyDescent="0.25">
      <c r="B12856" s="3"/>
      <c r="D12856" s="3"/>
      <c r="E12856" s="4"/>
      <c r="F12856" s="4"/>
      <c r="G12856" s="5"/>
      <c r="H12856" s="5"/>
      <c r="I12856" s="5"/>
      <c r="J12856" s="5"/>
      <c r="K12856" s="6"/>
      <c r="L12856"/>
      <c r="M12856"/>
      <c r="N12856"/>
      <c r="Q12856" s="2"/>
      <c r="V12856"/>
    </row>
    <row r="12857" spans="2:22" hidden="1" x14ac:dyDescent="0.25">
      <c r="B12857" s="3"/>
      <c r="D12857" s="3"/>
      <c r="E12857" s="4"/>
      <c r="F12857" s="4"/>
      <c r="G12857" s="5"/>
      <c r="H12857" s="5"/>
      <c r="I12857" s="5"/>
      <c r="J12857" s="5"/>
      <c r="K12857" s="6"/>
      <c r="L12857"/>
      <c r="M12857"/>
      <c r="N12857"/>
      <c r="Q12857" s="2"/>
      <c r="V12857"/>
    </row>
    <row r="12858" spans="2:22" hidden="1" x14ac:dyDescent="0.25">
      <c r="B12858" s="3"/>
      <c r="D12858" s="3"/>
      <c r="E12858" s="4"/>
      <c r="F12858" s="4"/>
      <c r="G12858" s="5"/>
      <c r="H12858" s="5"/>
      <c r="I12858" s="5"/>
      <c r="J12858" s="5"/>
      <c r="K12858" s="6"/>
      <c r="L12858"/>
      <c r="M12858"/>
      <c r="N12858"/>
      <c r="Q12858" s="2"/>
      <c r="V12858"/>
    </row>
    <row r="12859" spans="2:22" hidden="1" x14ac:dyDescent="0.25">
      <c r="B12859" s="3"/>
      <c r="D12859" s="3"/>
      <c r="E12859" s="4"/>
      <c r="F12859" s="4"/>
      <c r="G12859" s="5"/>
      <c r="H12859" s="5"/>
      <c r="I12859" s="5"/>
      <c r="J12859" s="5"/>
      <c r="K12859" s="6"/>
      <c r="L12859"/>
      <c r="M12859"/>
      <c r="N12859"/>
      <c r="Q12859" s="2"/>
      <c r="V12859"/>
    </row>
    <row r="12860" spans="2:22" hidden="1" x14ac:dyDescent="0.25">
      <c r="B12860" s="3"/>
      <c r="D12860" s="3"/>
      <c r="E12860" s="4"/>
      <c r="F12860" s="4"/>
      <c r="G12860" s="5"/>
      <c r="H12860" s="5"/>
      <c r="I12860" s="5"/>
      <c r="J12860" s="5"/>
      <c r="K12860" s="6"/>
      <c r="L12860"/>
      <c r="M12860"/>
      <c r="N12860"/>
      <c r="Q12860" s="2"/>
      <c r="V12860"/>
    </row>
    <row r="12861" spans="2:22" hidden="1" x14ac:dyDescent="0.25">
      <c r="B12861" s="3"/>
      <c r="D12861" s="3"/>
      <c r="E12861" s="4"/>
      <c r="F12861" s="4"/>
      <c r="G12861" s="5"/>
      <c r="H12861" s="5"/>
      <c r="I12861" s="5"/>
      <c r="J12861" s="5"/>
      <c r="K12861" s="6"/>
      <c r="L12861"/>
      <c r="M12861"/>
      <c r="N12861"/>
      <c r="Q12861" s="2"/>
      <c r="V12861"/>
    </row>
    <row r="12862" spans="2:22" hidden="1" x14ac:dyDescent="0.25">
      <c r="B12862" s="3"/>
      <c r="D12862" s="3"/>
      <c r="E12862" s="4"/>
      <c r="F12862" s="4"/>
      <c r="G12862" s="5"/>
      <c r="H12862" s="5"/>
      <c r="I12862" s="5"/>
      <c r="J12862" s="5"/>
      <c r="K12862" s="6"/>
      <c r="L12862"/>
      <c r="M12862"/>
      <c r="N12862"/>
      <c r="Q12862" s="2"/>
      <c r="V12862"/>
    </row>
    <row r="12863" spans="2:22" hidden="1" x14ac:dyDescent="0.25">
      <c r="B12863" s="3"/>
      <c r="D12863" s="3"/>
      <c r="E12863" s="4"/>
      <c r="F12863" s="4"/>
      <c r="G12863" s="5"/>
      <c r="H12863" s="5"/>
      <c r="I12863" s="5"/>
      <c r="J12863" s="5"/>
      <c r="K12863" s="6"/>
      <c r="L12863"/>
      <c r="M12863"/>
      <c r="N12863"/>
      <c r="Q12863" s="2"/>
      <c r="V12863"/>
    </row>
    <row r="12864" spans="2:22" hidden="1" x14ac:dyDescent="0.25">
      <c r="B12864" s="3"/>
      <c r="D12864" s="3"/>
      <c r="E12864" s="4"/>
      <c r="F12864" s="4"/>
      <c r="G12864" s="5"/>
      <c r="H12864" s="5"/>
      <c r="I12864" s="5"/>
      <c r="J12864" s="5"/>
      <c r="K12864" s="6"/>
      <c r="L12864"/>
      <c r="M12864"/>
      <c r="N12864"/>
      <c r="Q12864" s="2"/>
      <c r="V12864"/>
    </row>
    <row r="12865" spans="2:22" hidden="1" x14ac:dyDescent="0.25">
      <c r="B12865" s="3"/>
      <c r="D12865" s="3"/>
      <c r="E12865" s="4"/>
      <c r="F12865" s="4"/>
      <c r="G12865" s="5"/>
      <c r="H12865" s="5"/>
      <c r="I12865" s="5"/>
      <c r="J12865" s="5"/>
      <c r="K12865" s="6"/>
      <c r="L12865"/>
      <c r="M12865"/>
      <c r="N12865"/>
      <c r="Q12865" s="2"/>
      <c r="V12865"/>
    </row>
    <row r="12866" spans="2:22" hidden="1" x14ac:dyDescent="0.25">
      <c r="B12866" s="3"/>
      <c r="D12866" s="3"/>
      <c r="E12866" s="4"/>
      <c r="F12866" s="4"/>
      <c r="G12866" s="5"/>
      <c r="H12866" s="5"/>
      <c r="I12866" s="5"/>
      <c r="J12866" s="5"/>
      <c r="K12866" s="6"/>
      <c r="L12866"/>
      <c r="M12866"/>
      <c r="N12866"/>
      <c r="Q12866" s="2"/>
      <c r="V12866"/>
    </row>
    <row r="12867" spans="2:22" hidden="1" x14ac:dyDescent="0.25">
      <c r="B12867" s="3"/>
      <c r="D12867" s="3"/>
      <c r="E12867" s="4"/>
      <c r="F12867" s="4"/>
      <c r="G12867" s="5"/>
      <c r="H12867" s="5"/>
      <c r="I12867" s="5"/>
      <c r="J12867" s="5"/>
      <c r="K12867" s="6"/>
      <c r="L12867"/>
      <c r="M12867"/>
      <c r="N12867"/>
      <c r="Q12867" s="2"/>
      <c r="V12867"/>
    </row>
    <row r="12868" spans="2:22" hidden="1" x14ac:dyDescent="0.25">
      <c r="B12868" s="3"/>
      <c r="D12868" s="3"/>
      <c r="E12868" s="4"/>
      <c r="F12868" s="4"/>
      <c r="G12868" s="5"/>
      <c r="H12868" s="5"/>
      <c r="I12868" s="5"/>
      <c r="J12868" s="5"/>
      <c r="K12868" s="6"/>
      <c r="L12868"/>
      <c r="M12868"/>
      <c r="N12868"/>
      <c r="Q12868" s="2"/>
      <c r="V12868"/>
    </row>
    <row r="12869" spans="2:22" hidden="1" x14ac:dyDescent="0.25">
      <c r="B12869" s="3"/>
      <c r="D12869" s="3"/>
      <c r="E12869" s="4"/>
      <c r="F12869" s="4"/>
      <c r="G12869" s="5"/>
      <c r="H12869" s="5"/>
      <c r="I12869" s="5"/>
      <c r="J12869" s="5"/>
      <c r="K12869" s="6"/>
      <c r="L12869"/>
      <c r="M12869"/>
      <c r="N12869"/>
      <c r="Q12869" s="2"/>
      <c r="V12869"/>
    </row>
    <row r="12870" spans="2:22" hidden="1" x14ac:dyDescent="0.25">
      <c r="B12870" s="3"/>
      <c r="D12870" s="3"/>
      <c r="E12870" s="4"/>
      <c r="F12870" s="4"/>
      <c r="G12870" s="5"/>
      <c r="H12870" s="5"/>
      <c r="I12870" s="5"/>
      <c r="J12870" s="5"/>
      <c r="K12870" s="6"/>
      <c r="L12870"/>
      <c r="M12870"/>
      <c r="N12870"/>
      <c r="Q12870" s="2"/>
      <c r="V12870"/>
    </row>
    <row r="12871" spans="2:22" hidden="1" x14ac:dyDescent="0.25">
      <c r="B12871" s="3"/>
      <c r="D12871" s="3"/>
      <c r="E12871" s="4"/>
      <c r="F12871" s="4"/>
      <c r="G12871" s="5"/>
      <c r="H12871" s="5"/>
      <c r="I12871" s="5"/>
      <c r="J12871" s="5"/>
      <c r="K12871" s="6"/>
      <c r="L12871"/>
      <c r="M12871"/>
      <c r="N12871"/>
      <c r="Q12871" s="2"/>
      <c r="V12871"/>
    </row>
    <row r="12872" spans="2:22" hidden="1" x14ac:dyDescent="0.25">
      <c r="B12872" s="3"/>
      <c r="D12872" s="3"/>
      <c r="E12872" s="4"/>
      <c r="F12872" s="4"/>
      <c r="G12872" s="5"/>
      <c r="H12872" s="5"/>
      <c r="I12872" s="5"/>
      <c r="J12872" s="5"/>
      <c r="K12872" s="6"/>
      <c r="L12872"/>
      <c r="M12872"/>
      <c r="N12872"/>
      <c r="Q12872" s="2"/>
      <c r="V12872"/>
    </row>
    <row r="12873" spans="2:22" hidden="1" x14ac:dyDescent="0.25">
      <c r="B12873" s="3"/>
      <c r="D12873" s="3"/>
      <c r="E12873" s="4"/>
      <c r="F12873" s="4"/>
      <c r="G12873" s="5"/>
      <c r="H12873" s="5"/>
      <c r="I12873" s="5"/>
      <c r="J12873" s="5"/>
      <c r="K12873" s="6"/>
      <c r="L12873"/>
      <c r="M12873"/>
      <c r="N12873"/>
      <c r="Q12873" s="2"/>
      <c r="V12873"/>
    </row>
    <row r="12874" spans="2:22" hidden="1" x14ac:dyDescent="0.25">
      <c r="B12874" s="3"/>
      <c r="D12874" s="3"/>
      <c r="E12874" s="4"/>
      <c r="F12874" s="4"/>
      <c r="G12874" s="5"/>
      <c r="H12874" s="5"/>
      <c r="I12874" s="5"/>
      <c r="J12874" s="5"/>
      <c r="K12874" s="6"/>
      <c r="L12874"/>
      <c r="M12874"/>
      <c r="N12874"/>
      <c r="Q12874" s="2"/>
      <c r="V12874"/>
    </row>
    <row r="12875" spans="2:22" hidden="1" x14ac:dyDescent="0.25">
      <c r="B12875" s="3"/>
      <c r="D12875" s="3"/>
      <c r="E12875" s="4"/>
      <c r="F12875" s="4"/>
      <c r="G12875" s="5"/>
      <c r="H12875" s="5"/>
      <c r="I12875" s="5"/>
      <c r="J12875" s="5"/>
      <c r="K12875" s="6"/>
      <c r="L12875"/>
      <c r="M12875"/>
      <c r="N12875"/>
      <c r="Q12875" s="2"/>
      <c r="V12875"/>
    </row>
    <row r="12876" spans="2:22" hidden="1" x14ac:dyDescent="0.25">
      <c r="B12876" s="3"/>
      <c r="D12876" s="3"/>
      <c r="E12876" s="4"/>
      <c r="F12876" s="4"/>
      <c r="G12876" s="5"/>
      <c r="H12876" s="5"/>
      <c r="I12876" s="5"/>
      <c r="J12876" s="5"/>
      <c r="K12876" s="6"/>
      <c r="L12876"/>
      <c r="M12876"/>
      <c r="N12876"/>
      <c r="Q12876" s="2"/>
      <c r="V12876"/>
    </row>
    <row r="12877" spans="2:22" hidden="1" x14ac:dyDescent="0.25">
      <c r="B12877" s="3"/>
      <c r="D12877" s="3"/>
      <c r="E12877" s="4"/>
      <c r="F12877" s="4"/>
      <c r="G12877" s="5"/>
      <c r="H12877" s="5"/>
      <c r="I12877" s="5"/>
      <c r="J12877" s="5"/>
      <c r="K12877" s="6"/>
      <c r="L12877"/>
      <c r="M12877"/>
      <c r="N12877"/>
      <c r="Q12877" s="2"/>
      <c r="V12877"/>
    </row>
    <row r="12878" spans="2:22" hidden="1" x14ac:dyDescent="0.25">
      <c r="B12878" s="3"/>
      <c r="D12878" s="3"/>
      <c r="E12878" s="4"/>
      <c r="F12878" s="4"/>
      <c r="G12878" s="5"/>
      <c r="H12878" s="5"/>
      <c r="I12878" s="5"/>
      <c r="J12878" s="5"/>
      <c r="K12878" s="6"/>
      <c r="L12878"/>
      <c r="M12878"/>
      <c r="N12878"/>
      <c r="Q12878" s="2"/>
      <c r="V12878"/>
    </row>
    <row r="12879" spans="2:22" hidden="1" x14ac:dyDescent="0.25">
      <c r="B12879" s="3"/>
      <c r="D12879" s="3"/>
      <c r="E12879" s="4"/>
      <c r="F12879" s="4"/>
      <c r="G12879" s="5"/>
      <c r="H12879" s="5"/>
      <c r="I12879" s="5"/>
      <c r="J12879" s="5"/>
      <c r="K12879" s="6"/>
      <c r="L12879"/>
      <c r="M12879"/>
      <c r="N12879"/>
      <c r="Q12879" s="2"/>
      <c r="V12879"/>
    </row>
    <row r="12880" spans="2:22" hidden="1" x14ac:dyDescent="0.25">
      <c r="B12880" s="3"/>
      <c r="D12880" s="3"/>
      <c r="E12880" s="4"/>
      <c r="F12880" s="4"/>
      <c r="G12880" s="5"/>
      <c r="H12880" s="5"/>
      <c r="I12880" s="5"/>
      <c r="J12880" s="5"/>
      <c r="K12880" s="6"/>
      <c r="L12880"/>
      <c r="M12880"/>
      <c r="N12880"/>
      <c r="Q12880" s="2"/>
      <c r="V12880"/>
    </row>
    <row r="12881" spans="2:22" hidden="1" x14ac:dyDescent="0.25">
      <c r="B12881" s="3"/>
      <c r="D12881" s="3"/>
      <c r="E12881" s="4"/>
      <c r="F12881" s="4"/>
      <c r="G12881" s="5"/>
      <c r="H12881" s="5"/>
      <c r="I12881" s="5"/>
      <c r="J12881" s="5"/>
      <c r="K12881" s="6"/>
      <c r="L12881"/>
      <c r="M12881"/>
      <c r="N12881"/>
      <c r="Q12881" s="2"/>
      <c r="V12881"/>
    </row>
    <row r="12882" spans="2:22" hidden="1" x14ac:dyDescent="0.25">
      <c r="B12882" s="3"/>
      <c r="D12882" s="3"/>
      <c r="E12882" s="4"/>
      <c r="F12882" s="4"/>
      <c r="G12882" s="5"/>
      <c r="H12882" s="5"/>
      <c r="I12882" s="5"/>
      <c r="J12882" s="5"/>
      <c r="K12882" s="6"/>
      <c r="L12882"/>
      <c r="M12882"/>
      <c r="N12882"/>
      <c r="Q12882" s="2"/>
      <c r="V12882"/>
    </row>
    <row r="12883" spans="2:22" hidden="1" x14ac:dyDescent="0.25">
      <c r="B12883" s="3"/>
      <c r="D12883" s="3"/>
      <c r="E12883" s="4"/>
      <c r="F12883" s="4"/>
      <c r="G12883" s="5"/>
      <c r="H12883" s="5"/>
      <c r="I12883" s="5"/>
      <c r="J12883" s="5"/>
      <c r="K12883" s="6"/>
      <c r="L12883"/>
      <c r="M12883"/>
      <c r="N12883"/>
      <c r="Q12883" s="2"/>
      <c r="V12883"/>
    </row>
    <row r="12884" spans="2:22" hidden="1" x14ac:dyDescent="0.25">
      <c r="B12884" s="3"/>
      <c r="D12884" s="3"/>
      <c r="E12884" s="4"/>
      <c r="F12884" s="4"/>
      <c r="G12884" s="5"/>
      <c r="H12884" s="5"/>
      <c r="I12884" s="5"/>
      <c r="J12884" s="5"/>
      <c r="K12884" s="6"/>
      <c r="L12884"/>
      <c r="M12884"/>
      <c r="N12884"/>
      <c r="Q12884" s="2"/>
      <c r="V12884"/>
    </row>
    <row r="12885" spans="2:22" hidden="1" x14ac:dyDescent="0.25">
      <c r="B12885" s="3"/>
      <c r="D12885" s="3"/>
      <c r="E12885" s="4"/>
      <c r="F12885" s="4"/>
      <c r="G12885" s="5"/>
      <c r="H12885" s="5"/>
      <c r="I12885" s="5"/>
      <c r="J12885" s="5"/>
      <c r="K12885" s="6"/>
      <c r="L12885"/>
      <c r="M12885"/>
      <c r="N12885"/>
      <c r="Q12885" s="2"/>
      <c r="V12885"/>
    </row>
    <row r="12886" spans="2:22" hidden="1" x14ac:dyDescent="0.25">
      <c r="B12886" s="3"/>
      <c r="D12886" s="3"/>
      <c r="E12886" s="4"/>
      <c r="F12886" s="4"/>
      <c r="G12886" s="5"/>
      <c r="H12886" s="5"/>
      <c r="I12886" s="5"/>
      <c r="J12886" s="5"/>
      <c r="K12886" s="6"/>
      <c r="L12886"/>
      <c r="M12886"/>
      <c r="N12886"/>
      <c r="Q12886" s="2"/>
      <c r="V12886"/>
    </row>
    <row r="12887" spans="2:22" hidden="1" x14ac:dyDescent="0.25">
      <c r="B12887" s="3"/>
      <c r="D12887" s="3"/>
      <c r="E12887" s="4"/>
      <c r="F12887" s="4"/>
      <c r="G12887" s="5"/>
      <c r="H12887" s="5"/>
      <c r="I12887" s="5"/>
      <c r="J12887" s="5"/>
      <c r="K12887" s="6"/>
      <c r="L12887"/>
      <c r="M12887"/>
      <c r="N12887"/>
      <c r="Q12887" s="2"/>
      <c r="V12887"/>
    </row>
    <row r="12888" spans="2:22" hidden="1" x14ac:dyDescent="0.25">
      <c r="B12888" s="3"/>
      <c r="D12888" s="3"/>
      <c r="E12888" s="4"/>
      <c r="F12888" s="4"/>
      <c r="G12888" s="5"/>
      <c r="H12888" s="5"/>
      <c r="I12888" s="5"/>
      <c r="J12888" s="5"/>
      <c r="K12888" s="6"/>
      <c r="L12888"/>
      <c r="M12888"/>
      <c r="N12888"/>
      <c r="Q12888" s="2"/>
      <c r="V12888"/>
    </row>
    <row r="12889" spans="2:22" hidden="1" x14ac:dyDescent="0.25">
      <c r="B12889" s="3"/>
      <c r="D12889" s="3"/>
      <c r="E12889" s="4"/>
      <c r="F12889" s="4"/>
      <c r="G12889" s="5"/>
      <c r="H12889" s="5"/>
      <c r="I12889" s="5"/>
      <c r="J12889" s="5"/>
      <c r="K12889" s="6"/>
      <c r="L12889"/>
      <c r="M12889"/>
      <c r="N12889"/>
      <c r="Q12889" s="2"/>
      <c r="V12889"/>
    </row>
    <row r="12890" spans="2:22" hidden="1" x14ac:dyDescent="0.25">
      <c r="B12890" s="3"/>
      <c r="D12890" s="3"/>
      <c r="E12890" s="4"/>
      <c r="F12890" s="4"/>
      <c r="G12890" s="5"/>
      <c r="H12890" s="5"/>
      <c r="I12890" s="5"/>
      <c r="J12890" s="5"/>
      <c r="K12890" s="6"/>
      <c r="L12890"/>
      <c r="M12890"/>
      <c r="N12890"/>
      <c r="Q12890" s="2"/>
      <c r="V12890"/>
    </row>
    <row r="12891" spans="2:22" hidden="1" x14ac:dyDescent="0.25">
      <c r="B12891" s="3"/>
      <c r="D12891" s="3"/>
      <c r="E12891" s="4"/>
      <c r="F12891" s="4"/>
      <c r="G12891" s="5"/>
      <c r="H12891" s="5"/>
      <c r="I12891" s="5"/>
      <c r="J12891" s="5"/>
      <c r="K12891" s="6"/>
      <c r="L12891"/>
      <c r="M12891"/>
      <c r="N12891"/>
      <c r="Q12891" s="2"/>
      <c r="V12891"/>
    </row>
    <row r="12892" spans="2:22" hidden="1" x14ac:dyDescent="0.25">
      <c r="B12892" s="3"/>
      <c r="D12892" s="3"/>
      <c r="E12892" s="4"/>
      <c r="F12892" s="4"/>
      <c r="G12892" s="5"/>
      <c r="H12892" s="5"/>
      <c r="I12892" s="5"/>
      <c r="J12892" s="5"/>
      <c r="K12892" s="6"/>
      <c r="L12892"/>
      <c r="M12892"/>
      <c r="N12892"/>
      <c r="Q12892" s="2"/>
      <c r="V12892"/>
    </row>
    <row r="12893" spans="2:22" hidden="1" x14ac:dyDescent="0.25">
      <c r="B12893" s="3"/>
      <c r="D12893" s="3"/>
      <c r="E12893" s="4"/>
      <c r="F12893" s="4"/>
      <c r="G12893" s="5"/>
      <c r="H12893" s="5"/>
      <c r="I12893" s="5"/>
      <c r="J12893" s="5"/>
      <c r="K12893" s="6"/>
      <c r="L12893"/>
      <c r="M12893"/>
      <c r="N12893"/>
      <c r="Q12893" s="2"/>
      <c r="V12893"/>
    </row>
    <row r="12894" spans="2:22" hidden="1" x14ac:dyDescent="0.25">
      <c r="B12894" s="3"/>
      <c r="D12894" s="3"/>
      <c r="E12894" s="4"/>
      <c r="F12894" s="4"/>
      <c r="G12894" s="5"/>
      <c r="H12894" s="5"/>
      <c r="I12894" s="5"/>
      <c r="J12894" s="5"/>
      <c r="K12894" s="6"/>
      <c r="L12894"/>
      <c r="M12894"/>
      <c r="N12894"/>
      <c r="Q12894" s="2"/>
      <c r="V12894"/>
    </row>
    <row r="12895" spans="2:22" hidden="1" x14ac:dyDescent="0.25">
      <c r="B12895" s="3"/>
      <c r="D12895" s="3"/>
      <c r="E12895" s="4"/>
      <c r="F12895" s="4"/>
      <c r="G12895" s="5"/>
      <c r="H12895" s="5"/>
      <c r="I12895" s="5"/>
      <c r="J12895" s="5"/>
      <c r="K12895" s="6"/>
      <c r="L12895"/>
      <c r="M12895"/>
      <c r="N12895"/>
      <c r="Q12895" s="2"/>
      <c r="V12895"/>
    </row>
    <row r="12896" spans="2:22" hidden="1" x14ac:dyDescent="0.25">
      <c r="B12896" s="3"/>
      <c r="D12896" s="3"/>
      <c r="E12896" s="4"/>
      <c r="F12896" s="4"/>
      <c r="G12896" s="5"/>
      <c r="H12896" s="5"/>
      <c r="I12896" s="5"/>
      <c r="J12896" s="5"/>
      <c r="K12896" s="6"/>
      <c r="L12896"/>
      <c r="M12896"/>
      <c r="N12896"/>
      <c r="Q12896" s="2"/>
      <c r="V12896"/>
    </row>
    <row r="12897" spans="2:22" hidden="1" x14ac:dyDescent="0.25">
      <c r="B12897" s="3"/>
      <c r="D12897" s="3"/>
      <c r="E12897" s="4"/>
      <c r="F12897" s="4"/>
      <c r="G12897" s="5"/>
      <c r="H12897" s="5"/>
      <c r="I12897" s="5"/>
      <c r="J12897" s="5"/>
      <c r="K12897" s="6"/>
      <c r="L12897"/>
      <c r="M12897"/>
      <c r="N12897"/>
      <c r="Q12897" s="2"/>
      <c r="V12897"/>
    </row>
    <row r="12898" spans="2:22" hidden="1" x14ac:dyDescent="0.25">
      <c r="B12898" s="3"/>
      <c r="D12898" s="3"/>
      <c r="E12898" s="4"/>
      <c r="F12898" s="4"/>
      <c r="G12898" s="5"/>
      <c r="H12898" s="5"/>
      <c r="I12898" s="5"/>
      <c r="J12898" s="5"/>
      <c r="K12898" s="6"/>
      <c r="L12898"/>
      <c r="M12898"/>
      <c r="N12898"/>
      <c r="Q12898" s="2"/>
      <c r="V12898"/>
    </row>
    <row r="12899" spans="2:22" hidden="1" x14ac:dyDescent="0.25">
      <c r="B12899" s="3"/>
      <c r="D12899" s="3"/>
      <c r="E12899" s="4"/>
      <c r="F12899" s="4"/>
      <c r="G12899" s="5"/>
      <c r="H12899" s="5"/>
      <c r="I12899" s="5"/>
      <c r="J12899" s="5"/>
      <c r="K12899" s="6"/>
      <c r="L12899"/>
      <c r="M12899"/>
      <c r="N12899"/>
      <c r="Q12899" s="2"/>
      <c r="V12899"/>
    </row>
    <row r="12900" spans="2:22" hidden="1" x14ac:dyDescent="0.25">
      <c r="B12900" s="3"/>
      <c r="D12900" s="3"/>
      <c r="E12900" s="4"/>
      <c r="F12900" s="4"/>
      <c r="G12900" s="5"/>
      <c r="H12900" s="5"/>
      <c r="I12900" s="5"/>
      <c r="J12900" s="5"/>
      <c r="K12900" s="6"/>
      <c r="L12900"/>
      <c r="M12900"/>
      <c r="N12900"/>
      <c r="Q12900" s="2"/>
      <c r="V12900"/>
    </row>
    <row r="12901" spans="2:22" hidden="1" x14ac:dyDescent="0.25">
      <c r="B12901" s="3"/>
      <c r="D12901" s="3"/>
      <c r="E12901" s="4"/>
      <c r="F12901" s="4"/>
      <c r="G12901" s="5"/>
      <c r="H12901" s="5"/>
      <c r="I12901" s="5"/>
      <c r="J12901" s="5"/>
      <c r="K12901" s="6"/>
      <c r="L12901"/>
      <c r="M12901"/>
      <c r="N12901"/>
      <c r="Q12901" s="2"/>
      <c r="V12901"/>
    </row>
    <row r="12902" spans="2:22" hidden="1" x14ac:dyDescent="0.25">
      <c r="B12902" s="3"/>
      <c r="D12902" s="3"/>
      <c r="E12902" s="4"/>
      <c r="F12902" s="4"/>
      <c r="G12902" s="5"/>
      <c r="H12902" s="5"/>
      <c r="I12902" s="5"/>
      <c r="J12902" s="5"/>
      <c r="K12902" s="6"/>
      <c r="L12902"/>
      <c r="M12902"/>
      <c r="N12902"/>
      <c r="Q12902" s="2"/>
      <c r="V12902"/>
    </row>
    <row r="12903" spans="2:22" hidden="1" x14ac:dyDescent="0.25">
      <c r="B12903" s="3"/>
      <c r="D12903" s="3"/>
      <c r="E12903" s="4"/>
      <c r="F12903" s="4"/>
      <c r="G12903" s="5"/>
      <c r="H12903" s="5"/>
      <c r="I12903" s="5"/>
      <c r="J12903" s="5"/>
      <c r="K12903" s="6"/>
      <c r="L12903"/>
      <c r="M12903"/>
      <c r="N12903"/>
      <c r="Q12903" s="2"/>
      <c r="V12903"/>
    </row>
    <row r="12904" spans="2:22" hidden="1" x14ac:dyDescent="0.25">
      <c r="B12904" s="3"/>
      <c r="D12904" s="3"/>
      <c r="E12904" s="4"/>
      <c r="F12904" s="4"/>
      <c r="G12904" s="5"/>
      <c r="H12904" s="5"/>
      <c r="I12904" s="5"/>
      <c r="J12904" s="5"/>
      <c r="K12904" s="6"/>
      <c r="L12904"/>
      <c r="M12904"/>
      <c r="N12904"/>
      <c r="Q12904" s="2"/>
      <c r="V12904"/>
    </row>
    <row r="12905" spans="2:22" hidden="1" x14ac:dyDescent="0.25">
      <c r="B12905" s="3"/>
      <c r="D12905" s="3"/>
      <c r="E12905" s="4"/>
      <c r="F12905" s="4"/>
      <c r="G12905" s="5"/>
      <c r="H12905" s="5"/>
      <c r="I12905" s="5"/>
      <c r="J12905" s="5"/>
      <c r="K12905" s="6"/>
      <c r="L12905"/>
      <c r="M12905"/>
      <c r="N12905"/>
      <c r="Q12905" s="2"/>
      <c r="V12905"/>
    </row>
    <row r="12906" spans="2:22" hidden="1" x14ac:dyDescent="0.25">
      <c r="B12906" s="3"/>
      <c r="D12906" s="3"/>
      <c r="E12906" s="4"/>
      <c r="F12906" s="4"/>
      <c r="G12906" s="5"/>
      <c r="H12906" s="5"/>
      <c r="I12906" s="5"/>
      <c r="J12906" s="5"/>
      <c r="K12906" s="6"/>
      <c r="L12906"/>
      <c r="M12906"/>
      <c r="N12906"/>
      <c r="Q12906" s="2"/>
      <c r="V12906"/>
    </row>
    <row r="12907" spans="2:22" hidden="1" x14ac:dyDescent="0.25">
      <c r="B12907" s="3"/>
      <c r="D12907" s="3"/>
      <c r="E12907" s="4"/>
      <c r="F12907" s="4"/>
      <c r="G12907" s="5"/>
      <c r="H12907" s="5"/>
      <c r="I12907" s="5"/>
      <c r="J12907" s="5"/>
      <c r="K12907" s="6"/>
      <c r="L12907"/>
      <c r="M12907"/>
      <c r="N12907"/>
      <c r="Q12907" s="2"/>
      <c r="V12907"/>
    </row>
    <row r="12908" spans="2:22" hidden="1" x14ac:dyDescent="0.25">
      <c r="B12908" s="3"/>
      <c r="D12908" s="3"/>
      <c r="E12908" s="4"/>
      <c r="F12908" s="4"/>
      <c r="G12908" s="5"/>
      <c r="H12908" s="5"/>
      <c r="I12908" s="5"/>
      <c r="J12908" s="5"/>
      <c r="K12908" s="6"/>
      <c r="L12908"/>
      <c r="M12908"/>
      <c r="N12908"/>
      <c r="Q12908" s="2"/>
      <c r="V12908"/>
    </row>
    <row r="12909" spans="2:22" hidden="1" x14ac:dyDescent="0.25">
      <c r="B12909" s="3"/>
      <c r="D12909" s="3"/>
      <c r="E12909" s="4"/>
      <c r="F12909" s="4"/>
      <c r="G12909" s="5"/>
      <c r="H12909" s="5"/>
      <c r="I12909" s="5"/>
      <c r="J12909" s="5"/>
      <c r="K12909" s="6"/>
      <c r="L12909"/>
      <c r="M12909"/>
      <c r="N12909"/>
      <c r="Q12909" s="2"/>
      <c r="V12909"/>
    </row>
    <row r="12910" spans="2:22" hidden="1" x14ac:dyDescent="0.25">
      <c r="B12910" s="3"/>
      <c r="D12910" s="3"/>
      <c r="E12910" s="4"/>
      <c r="F12910" s="4"/>
      <c r="G12910" s="5"/>
      <c r="H12910" s="5"/>
      <c r="I12910" s="5"/>
      <c r="J12910" s="5"/>
      <c r="K12910" s="6"/>
      <c r="L12910"/>
      <c r="M12910"/>
      <c r="N12910"/>
      <c r="Q12910" s="2"/>
      <c r="V12910"/>
    </row>
    <row r="12911" spans="2:22" hidden="1" x14ac:dyDescent="0.25">
      <c r="B12911" s="3"/>
      <c r="D12911" s="3"/>
      <c r="E12911" s="4"/>
      <c r="F12911" s="4"/>
      <c r="G12911" s="5"/>
      <c r="H12911" s="5"/>
      <c r="I12911" s="5"/>
      <c r="J12911" s="5"/>
      <c r="K12911" s="6"/>
      <c r="L12911"/>
      <c r="M12911"/>
      <c r="N12911"/>
      <c r="Q12911" s="2"/>
      <c r="V12911"/>
    </row>
    <row r="12912" spans="2:22" hidden="1" x14ac:dyDescent="0.25">
      <c r="B12912" s="3"/>
      <c r="D12912" s="3"/>
      <c r="E12912" s="4"/>
      <c r="F12912" s="4"/>
      <c r="G12912" s="5"/>
      <c r="H12912" s="5"/>
      <c r="I12912" s="5"/>
      <c r="J12912" s="5"/>
      <c r="K12912" s="6"/>
      <c r="L12912"/>
      <c r="M12912"/>
      <c r="N12912"/>
      <c r="Q12912" s="2"/>
      <c r="V12912"/>
    </row>
    <row r="12913" spans="2:22" hidden="1" x14ac:dyDescent="0.25">
      <c r="B12913" s="3"/>
      <c r="D12913" s="3"/>
      <c r="E12913" s="4"/>
      <c r="F12913" s="4"/>
      <c r="G12913" s="5"/>
      <c r="H12913" s="5"/>
      <c r="I12913" s="5"/>
      <c r="J12913" s="5"/>
      <c r="K12913" s="6"/>
      <c r="L12913"/>
      <c r="M12913"/>
      <c r="N12913"/>
      <c r="Q12913" s="2"/>
      <c r="V12913"/>
    </row>
    <row r="12914" spans="2:22" hidden="1" x14ac:dyDescent="0.25">
      <c r="B12914" s="3"/>
      <c r="D12914" s="3"/>
      <c r="E12914" s="4"/>
      <c r="F12914" s="4"/>
      <c r="G12914" s="5"/>
      <c r="H12914" s="5"/>
      <c r="I12914" s="5"/>
      <c r="J12914" s="5"/>
      <c r="K12914" s="6"/>
      <c r="L12914"/>
      <c r="M12914"/>
      <c r="N12914"/>
      <c r="Q12914" s="2"/>
      <c r="V12914"/>
    </row>
    <row r="12915" spans="2:22" hidden="1" x14ac:dyDescent="0.25">
      <c r="B12915" s="3"/>
      <c r="D12915" s="3"/>
      <c r="E12915" s="4"/>
      <c r="F12915" s="4"/>
      <c r="G12915" s="5"/>
      <c r="H12915" s="5"/>
      <c r="I12915" s="5"/>
      <c r="J12915" s="5"/>
      <c r="K12915" s="6"/>
      <c r="L12915"/>
      <c r="M12915"/>
      <c r="N12915"/>
      <c r="Q12915" s="2"/>
      <c r="V12915"/>
    </row>
    <row r="12916" spans="2:22" hidden="1" x14ac:dyDescent="0.25">
      <c r="B12916" s="3"/>
      <c r="D12916" s="3"/>
      <c r="E12916" s="4"/>
      <c r="F12916" s="4"/>
      <c r="G12916" s="5"/>
      <c r="H12916" s="5"/>
      <c r="I12916" s="5"/>
      <c r="J12916" s="5"/>
      <c r="K12916" s="6"/>
      <c r="L12916"/>
      <c r="M12916"/>
      <c r="N12916"/>
      <c r="Q12916" s="2"/>
      <c r="V12916"/>
    </row>
    <row r="12917" spans="2:22" hidden="1" x14ac:dyDescent="0.25">
      <c r="B12917" s="3"/>
      <c r="D12917" s="3"/>
      <c r="E12917" s="4"/>
      <c r="F12917" s="4"/>
      <c r="G12917" s="5"/>
      <c r="H12917" s="5"/>
      <c r="I12917" s="5"/>
      <c r="J12917" s="5"/>
      <c r="K12917" s="6"/>
      <c r="L12917"/>
      <c r="M12917"/>
      <c r="N12917"/>
      <c r="Q12917" s="2"/>
      <c r="V12917"/>
    </row>
    <row r="12918" spans="2:22" hidden="1" x14ac:dyDescent="0.25">
      <c r="B12918" s="3"/>
      <c r="D12918" s="3"/>
      <c r="E12918" s="4"/>
      <c r="F12918" s="4"/>
      <c r="G12918" s="5"/>
      <c r="H12918" s="5"/>
      <c r="I12918" s="5"/>
      <c r="J12918" s="5"/>
      <c r="K12918" s="6"/>
      <c r="L12918"/>
      <c r="M12918"/>
      <c r="N12918"/>
      <c r="Q12918" s="2"/>
      <c r="V12918"/>
    </row>
    <row r="12919" spans="2:22" hidden="1" x14ac:dyDescent="0.25">
      <c r="B12919" s="3"/>
      <c r="D12919" s="3"/>
      <c r="E12919" s="4"/>
      <c r="F12919" s="4"/>
      <c r="G12919" s="5"/>
      <c r="H12919" s="5"/>
      <c r="I12919" s="5"/>
      <c r="J12919" s="5"/>
      <c r="K12919" s="6"/>
      <c r="L12919"/>
      <c r="M12919"/>
      <c r="N12919"/>
      <c r="Q12919" s="2"/>
      <c r="V12919"/>
    </row>
    <row r="12920" spans="2:22" hidden="1" x14ac:dyDescent="0.25">
      <c r="B12920" s="3"/>
      <c r="D12920" s="3"/>
      <c r="E12920" s="4"/>
      <c r="F12920" s="4"/>
      <c r="G12920" s="5"/>
      <c r="H12920" s="5"/>
      <c r="I12920" s="5"/>
      <c r="J12920" s="5"/>
      <c r="K12920" s="6"/>
      <c r="L12920"/>
      <c r="M12920"/>
      <c r="N12920"/>
      <c r="Q12920" s="2"/>
      <c r="V12920"/>
    </row>
    <row r="12921" spans="2:22" hidden="1" x14ac:dyDescent="0.25">
      <c r="B12921" s="3"/>
      <c r="D12921" s="3"/>
      <c r="E12921" s="4"/>
      <c r="F12921" s="4"/>
      <c r="G12921" s="5"/>
      <c r="H12921" s="5"/>
      <c r="I12921" s="5"/>
      <c r="J12921" s="5"/>
      <c r="K12921" s="6"/>
      <c r="L12921"/>
      <c r="M12921"/>
      <c r="N12921"/>
      <c r="Q12921" s="2"/>
      <c r="V12921"/>
    </row>
    <row r="12922" spans="2:22" hidden="1" x14ac:dyDescent="0.25">
      <c r="B12922" s="3"/>
      <c r="D12922" s="3"/>
      <c r="E12922" s="4"/>
      <c r="F12922" s="4"/>
      <c r="G12922" s="5"/>
      <c r="H12922" s="5"/>
      <c r="I12922" s="5"/>
      <c r="J12922" s="5"/>
      <c r="K12922" s="6"/>
      <c r="L12922"/>
      <c r="M12922"/>
      <c r="N12922"/>
      <c r="Q12922" s="2"/>
      <c r="V12922"/>
    </row>
    <row r="12923" spans="2:22" hidden="1" x14ac:dyDescent="0.25">
      <c r="B12923" s="3"/>
      <c r="D12923" s="3"/>
      <c r="E12923" s="4"/>
      <c r="F12923" s="4"/>
      <c r="G12923" s="5"/>
      <c r="H12923" s="5"/>
      <c r="I12923" s="5"/>
      <c r="J12923" s="5"/>
      <c r="K12923" s="6"/>
      <c r="L12923"/>
      <c r="M12923"/>
      <c r="N12923"/>
      <c r="Q12923" s="2"/>
      <c r="V12923"/>
    </row>
    <row r="12924" spans="2:22" hidden="1" x14ac:dyDescent="0.25">
      <c r="B12924" s="3"/>
      <c r="D12924" s="3"/>
      <c r="E12924" s="4"/>
      <c r="F12924" s="4"/>
      <c r="G12924" s="5"/>
      <c r="H12924" s="5"/>
      <c r="I12924" s="5"/>
      <c r="J12924" s="5"/>
      <c r="K12924" s="6"/>
      <c r="L12924"/>
      <c r="M12924"/>
      <c r="N12924"/>
      <c r="Q12924" s="2"/>
      <c r="V12924"/>
    </row>
    <row r="12925" spans="2:22" hidden="1" x14ac:dyDescent="0.25">
      <c r="B12925" s="3"/>
      <c r="D12925" s="3"/>
      <c r="E12925" s="4"/>
      <c r="F12925" s="4"/>
      <c r="G12925" s="5"/>
      <c r="H12925" s="5"/>
      <c r="I12925" s="5"/>
      <c r="J12925" s="5"/>
      <c r="K12925" s="6"/>
      <c r="L12925"/>
      <c r="M12925"/>
      <c r="N12925"/>
      <c r="Q12925" s="2"/>
      <c r="V12925"/>
    </row>
    <row r="12926" spans="2:22" hidden="1" x14ac:dyDescent="0.25">
      <c r="B12926" s="3"/>
      <c r="D12926" s="3"/>
      <c r="E12926" s="4"/>
      <c r="F12926" s="4"/>
      <c r="G12926" s="5"/>
      <c r="H12926" s="5"/>
      <c r="I12926" s="5"/>
      <c r="J12926" s="5"/>
      <c r="K12926" s="6"/>
      <c r="L12926"/>
      <c r="M12926"/>
      <c r="N12926"/>
      <c r="Q12926" s="2"/>
      <c r="V12926"/>
    </row>
    <row r="12927" spans="2:22" hidden="1" x14ac:dyDescent="0.25">
      <c r="B12927" s="3"/>
      <c r="D12927" s="3"/>
      <c r="E12927" s="4"/>
      <c r="F12927" s="4"/>
      <c r="G12927" s="5"/>
      <c r="H12927" s="5"/>
      <c r="I12927" s="5"/>
      <c r="J12927" s="5"/>
      <c r="K12927" s="6"/>
      <c r="L12927"/>
      <c r="M12927"/>
      <c r="N12927"/>
      <c r="Q12927" s="2"/>
      <c r="V12927"/>
    </row>
    <row r="12928" spans="2:22" hidden="1" x14ac:dyDescent="0.25">
      <c r="B12928" s="3"/>
      <c r="D12928" s="3"/>
      <c r="E12928" s="4"/>
      <c r="F12928" s="4"/>
      <c r="G12928" s="5"/>
      <c r="H12928" s="5"/>
      <c r="I12928" s="5"/>
      <c r="J12928" s="5"/>
      <c r="K12928" s="6"/>
      <c r="L12928"/>
      <c r="M12928"/>
      <c r="N12928"/>
      <c r="Q12928" s="2"/>
      <c r="V12928"/>
    </row>
    <row r="12929" spans="2:22" hidden="1" x14ac:dyDescent="0.25">
      <c r="B12929" s="3"/>
      <c r="D12929" s="3"/>
      <c r="E12929" s="4"/>
      <c r="F12929" s="4"/>
      <c r="G12929" s="5"/>
      <c r="H12929" s="5"/>
      <c r="I12929" s="5"/>
      <c r="J12929" s="5"/>
      <c r="K12929" s="6"/>
      <c r="L12929"/>
      <c r="M12929"/>
      <c r="N12929"/>
      <c r="Q12929" s="2"/>
      <c r="V12929"/>
    </row>
    <row r="12930" spans="2:22" hidden="1" x14ac:dyDescent="0.25">
      <c r="B12930" s="3"/>
      <c r="D12930" s="3"/>
      <c r="E12930" s="4"/>
      <c r="F12930" s="4"/>
      <c r="G12930" s="5"/>
      <c r="H12930" s="5"/>
      <c r="I12930" s="5"/>
      <c r="J12930" s="5"/>
      <c r="K12930" s="6"/>
      <c r="L12930"/>
      <c r="M12930"/>
      <c r="N12930"/>
      <c r="Q12930" s="2"/>
      <c r="V12930"/>
    </row>
    <row r="12931" spans="2:22" hidden="1" x14ac:dyDescent="0.25">
      <c r="B12931" s="3"/>
      <c r="D12931" s="3"/>
      <c r="E12931" s="4"/>
      <c r="F12931" s="4"/>
      <c r="G12931" s="5"/>
      <c r="H12931" s="5"/>
      <c r="I12931" s="5"/>
      <c r="J12931" s="5"/>
      <c r="K12931" s="6"/>
      <c r="L12931"/>
      <c r="M12931"/>
      <c r="N12931"/>
      <c r="Q12931" s="2"/>
      <c r="V12931"/>
    </row>
    <row r="12932" spans="2:22" hidden="1" x14ac:dyDescent="0.25">
      <c r="B12932" s="3"/>
      <c r="D12932" s="3"/>
      <c r="E12932" s="4"/>
      <c r="F12932" s="4"/>
      <c r="G12932" s="5"/>
      <c r="H12932" s="5"/>
      <c r="I12932" s="5"/>
      <c r="J12932" s="5"/>
      <c r="K12932" s="6"/>
      <c r="L12932"/>
      <c r="M12932"/>
      <c r="N12932"/>
      <c r="Q12932" s="2"/>
      <c r="V12932"/>
    </row>
    <row r="12933" spans="2:22" hidden="1" x14ac:dyDescent="0.25">
      <c r="B12933" s="3"/>
      <c r="D12933" s="3"/>
      <c r="E12933" s="4"/>
      <c r="F12933" s="4"/>
      <c r="G12933" s="5"/>
      <c r="H12933" s="5"/>
      <c r="I12933" s="5"/>
      <c r="J12933" s="5"/>
      <c r="K12933" s="6"/>
      <c r="L12933"/>
      <c r="M12933"/>
      <c r="N12933"/>
      <c r="Q12933" s="2"/>
      <c r="V12933"/>
    </row>
    <row r="12934" spans="2:22" hidden="1" x14ac:dyDescent="0.25">
      <c r="B12934" s="3"/>
      <c r="D12934" s="3"/>
      <c r="E12934" s="4"/>
      <c r="F12934" s="4"/>
      <c r="G12934" s="5"/>
      <c r="H12934" s="5"/>
      <c r="I12934" s="5"/>
      <c r="J12934" s="5"/>
      <c r="K12934" s="6"/>
      <c r="L12934"/>
      <c r="M12934"/>
      <c r="N12934"/>
      <c r="Q12934" s="2"/>
      <c r="V12934"/>
    </row>
    <row r="12935" spans="2:22" hidden="1" x14ac:dyDescent="0.25">
      <c r="B12935" s="3"/>
      <c r="D12935" s="3"/>
      <c r="E12935" s="4"/>
      <c r="F12935" s="4"/>
      <c r="G12935" s="5"/>
      <c r="H12935" s="5"/>
      <c r="I12935" s="5"/>
      <c r="J12935" s="5"/>
      <c r="K12935" s="6"/>
      <c r="L12935"/>
      <c r="M12935"/>
      <c r="N12935"/>
      <c r="Q12935" s="2"/>
      <c r="V12935"/>
    </row>
    <row r="12936" spans="2:22" hidden="1" x14ac:dyDescent="0.25">
      <c r="B12936" s="3"/>
      <c r="D12936" s="3"/>
      <c r="E12936" s="4"/>
      <c r="F12936" s="4"/>
      <c r="G12936" s="5"/>
      <c r="H12936" s="5"/>
      <c r="I12936" s="5"/>
      <c r="J12936" s="5"/>
      <c r="K12936" s="6"/>
      <c r="L12936"/>
      <c r="M12936"/>
      <c r="N12936"/>
      <c r="Q12936" s="2"/>
      <c r="V12936"/>
    </row>
    <row r="12937" spans="2:22" hidden="1" x14ac:dyDescent="0.25">
      <c r="B12937" s="3"/>
      <c r="D12937" s="3"/>
      <c r="E12937" s="4"/>
      <c r="F12937" s="4"/>
      <c r="G12937" s="5"/>
      <c r="H12937" s="5"/>
      <c r="I12937" s="5"/>
      <c r="J12937" s="5"/>
      <c r="K12937" s="6"/>
      <c r="L12937"/>
      <c r="M12937"/>
      <c r="N12937"/>
      <c r="Q12937" s="2"/>
      <c r="V12937"/>
    </row>
    <row r="12938" spans="2:22" hidden="1" x14ac:dyDescent="0.25">
      <c r="B12938" s="3"/>
      <c r="D12938" s="3"/>
      <c r="E12938" s="4"/>
      <c r="F12938" s="4"/>
      <c r="G12938" s="5"/>
      <c r="H12938" s="5"/>
      <c r="I12938" s="5"/>
      <c r="J12938" s="5"/>
      <c r="K12938" s="6"/>
      <c r="L12938"/>
      <c r="M12938"/>
      <c r="N12938"/>
      <c r="Q12938" s="2"/>
      <c r="V12938"/>
    </row>
    <row r="12939" spans="2:22" hidden="1" x14ac:dyDescent="0.25">
      <c r="B12939" s="3"/>
      <c r="D12939" s="3"/>
      <c r="E12939" s="4"/>
      <c r="F12939" s="4"/>
      <c r="G12939" s="5"/>
      <c r="H12939" s="5"/>
      <c r="I12939" s="5"/>
      <c r="J12939" s="5"/>
      <c r="K12939" s="6"/>
      <c r="L12939"/>
      <c r="M12939"/>
      <c r="N12939"/>
      <c r="Q12939" s="2"/>
      <c r="V12939"/>
    </row>
    <row r="12940" spans="2:22" hidden="1" x14ac:dyDescent="0.25">
      <c r="B12940" s="3"/>
      <c r="D12940" s="3"/>
      <c r="E12940" s="4"/>
      <c r="F12940" s="4"/>
      <c r="G12940" s="5"/>
      <c r="H12940" s="5"/>
      <c r="I12940" s="5"/>
      <c r="J12940" s="5"/>
      <c r="K12940" s="6"/>
      <c r="L12940"/>
      <c r="M12940"/>
      <c r="N12940"/>
      <c r="Q12940" s="2"/>
      <c r="V12940"/>
    </row>
    <row r="12941" spans="2:22" hidden="1" x14ac:dyDescent="0.25">
      <c r="B12941" s="3"/>
      <c r="D12941" s="3"/>
      <c r="E12941" s="4"/>
      <c r="F12941" s="4"/>
      <c r="G12941" s="5"/>
      <c r="H12941" s="5"/>
      <c r="I12941" s="5"/>
      <c r="J12941" s="5"/>
      <c r="K12941" s="6"/>
      <c r="L12941"/>
      <c r="M12941"/>
      <c r="N12941"/>
      <c r="Q12941" s="2"/>
      <c r="V12941"/>
    </row>
    <row r="12942" spans="2:22" hidden="1" x14ac:dyDescent="0.25">
      <c r="B12942" s="3"/>
      <c r="D12942" s="3"/>
      <c r="E12942" s="4"/>
      <c r="F12942" s="4"/>
      <c r="G12942" s="5"/>
      <c r="H12942" s="5"/>
      <c r="I12942" s="5"/>
      <c r="J12942" s="5"/>
      <c r="K12942" s="6"/>
      <c r="L12942"/>
      <c r="M12942"/>
      <c r="N12942"/>
      <c r="Q12942" s="2"/>
      <c r="V12942"/>
    </row>
    <row r="12943" spans="2:22" hidden="1" x14ac:dyDescent="0.25">
      <c r="B12943" s="3"/>
      <c r="D12943" s="3"/>
      <c r="E12943" s="4"/>
      <c r="F12943" s="4"/>
      <c r="G12943" s="5"/>
      <c r="H12943" s="5"/>
      <c r="I12943" s="5"/>
      <c r="J12943" s="5"/>
      <c r="K12943" s="6"/>
      <c r="L12943"/>
      <c r="M12943"/>
      <c r="N12943"/>
      <c r="Q12943" s="2"/>
      <c r="V12943"/>
    </row>
    <row r="12944" spans="2:22" hidden="1" x14ac:dyDescent="0.25">
      <c r="B12944" s="3"/>
      <c r="D12944" s="3"/>
      <c r="E12944" s="4"/>
      <c r="F12944" s="4"/>
      <c r="G12944" s="5"/>
      <c r="H12944" s="5"/>
      <c r="I12944" s="5"/>
      <c r="J12944" s="5"/>
      <c r="K12944" s="6"/>
      <c r="L12944"/>
      <c r="M12944"/>
      <c r="N12944"/>
      <c r="Q12944" s="2"/>
      <c r="V12944"/>
    </row>
    <row r="12945" spans="2:22" hidden="1" x14ac:dyDescent="0.25">
      <c r="B12945" s="3"/>
      <c r="D12945" s="3"/>
      <c r="E12945" s="4"/>
      <c r="F12945" s="4"/>
      <c r="G12945" s="5"/>
      <c r="H12945" s="5"/>
      <c r="I12945" s="5"/>
      <c r="J12945" s="5"/>
      <c r="K12945" s="6"/>
      <c r="L12945"/>
      <c r="M12945"/>
      <c r="N12945"/>
      <c r="Q12945" s="2"/>
      <c r="V12945"/>
    </row>
    <row r="12946" spans="2:22" hidden="1" x14ac:dyDescent="0.25">
      <c r="B12946" s="3"/>
      <c r="D12946" s="3"/>
      <c r="E12946" s="4"/>
      <c r="F12946" s="4"/>
      <c r="G12946" s="5"/>
      <c r="H12946" s="5"/>
      <c r="I12946" s="5"/>
      <c r="J12946" s="5"/>
      <c r="K12946" s="6"/>
      <c r="L12946"/>
      <c r="M12946"/>
      <c r="N12946"/>
      <c r="Q12946" s="2"/>
      <c r="V12946"/>
    </row>
    <row r="12947" spans="2:22" hidden="1" x14ac:dyDescent="0.25">
      <c r="B12947" s="3"/>
      <c r="D12947" s="3"/>
      <c r="E12947" s="4"/>
      <c r="F12947" s="4"/>
      <c r="G12947" s="5"/>
      <c r="H12947" s="5"/>
      <c r="I12947" s="5"/>
      <c r="J12947" s="5"/>
      <c r="K12947" s="6"/>
      <c r="L12947"/>
      <c r="M12947"/>
      <c r="N12947"/>
      <c r="Q12947" s="2"/>
      <c r="V12947"/>
    </row>
    <row r="12948" spans="2:22" hidden="1" x14ac:dyDescent="0.25">
      <c r="B12948" s="3"/>
      <c r="D12948" s="3"/>
      <c r="E12948" s="4"/>
      <c r="F12948" s="4"/>
      <c r="G12948" s="5"/>
      <c r="H12948" s="5"/>
      <c r="I12948" s="5"/>
      <c r="J12948" s="5"/>
      <c r="K12948" s="6"/>
      <c r="L12948"/>
      <c r="M12948"/>
      <c r="N12948"/>
      <c r="Q12948" s="2"/>
      <c r="V12948"/>
    </row>
    <row r="12949" spans="2:22" hidden="1" x14ac:dyDescent="0.25">
      <c r="B12949" s="3"/>
      <c r="D12949" s="3"/>
      <c r="E12949" s="4"/>
      <c r="F12949" s="4"/>
      <c r="G12949" s="5"/>
      <c r="H12949" s="5"/>
      <c r="I12949" s="5"/>
      <c r="J12949" s="5"/>
      <c r="K12949" s="6"/>
      <c r="L12949"/>
      <c r="M12949"/>
      <c r="N12949"/>
      <c r="Q12949" s="2"/>
      <c r="V12949"/>
    </row>
    <row r="12950" spans="2:22" hidden="1" x14ac:dyDescent="0.25">
      <c r="B12950" s="3"/>
      <c r="D12950" s="3"/>
      <c r="E12950" s="4"/>
      <c r="F12950" s="4"/>
      <c r="G12950" s="5"/>
      <c r="H12950" s="5"/>
      <c r="I12950" s="5"/>
      <c r="J12950" s="5"/>
      <c r="K12950" s="6"/>
      <c r="L12950"/>
      <c r="M12950"/>
      <c r="N12950"/>
      <c r="Q12950" s="2"/>
      <c r="V12950"/>
    </row>
    <row r="12951" spans="2:22" hidden="1" x14ac:dyDescent="0.25">
      <c r="B12951" s="3"/>
      <c r="D12951" s="3"/>
      <c r="E12951" s="4"/>
      <c r="F12951" s="4"/>
      <c r="G12951" s="5"/>
      <c r="H12951" s="5"/>
      <c r="I12951" s="5"/>
      <c r="J12951" s="5"/>
      <c r="K12951" s="6"/>
      <c r="L12951"/>
      <c r="M12951"/>
      <c r="N12951"/>
      <c r="Q12951" s="2"/>
      <c r="V12951"/>
    </row>
    <row r="12952" spans="2:22" hidden="1" x14ac:dyDescent="0.25">
      <c r="B12952" s="3"/>
      <c r="D12952" s="3"/>
      <c r="E12952" s="4"/>
      <c r="F12952" s="4"/>
      <c r="G12952" s="5"/>
      <c r="H12952" s="5"/>
      <c r="I12952" s="5"/>
      <c r="J12952" s="5"/>
      <c r="K12952" s="6"/>
      <c r="L12952"/>
      <c r="M12952"/>
      <c r="N12952"/>
      <c r="Q12952" s="2"/>
      <c r="V12952"/>
    </row>
    <row r="12953" spans="2:22" hidden="1" x14ac:dyDescent="0.25">
      <c r="B12953" s="3"/>
      <c r="D12953" s="3"/>
      <c r="E12953" s="4"/>
      <c r="F12953" s="4"/>
      <c r="G12953" s="5"/>
      <c r="H12953" s="5"/>
      <c r="I12953" s="5"/>
      <c r="J12953" s="5"/>
      <c r="K12953" s="6"/>
      <c r="L12953"/>
      <c r="M12953"/>
      <c r="N12953"/>
      <c r="Q12953" s="2"/>
      <c r="V12953"/>
    </row>
    <row r="12954" spans="2:22" hidden="1" x14ac:dyDescent="0.25">
      <c r="B12954" s="3"/>
      <c r="D12954" s="3"/>
      <c r="E12954" s="4"/>
      <c r="F12954" s="4"/>
      <c r="G12954" s="5"/>
      <c r="H12954" s="5"/>
      <c r="I12954" s="5"/>
      <c r="J12954" s="5"/>
      <c r="K12954" s="6"/>
      <c r="L12954"/>
      <c r="M12954"/>
      <c r="N12954"/>
      <c r="Q12954" s="2"/>
      <c r="V12954"/>
    </row>
    <row r="12955" spans="2:22" hidden="1" x14ac:dyDescent="0.25">
      <c r="B12955" s="3"/>
      <c r="D12955" s="3"/>
      <c r="E12955" s="4"/>
      <c r="F12955" s="4"/>
      <c r="G12955" s="5"/>
      <c r="H12955" s="5"/>
      <c r="I12955" s="5"/>
      <c r="J12955" s="5"/>
      <c r="K12955" s="6"/>
      <c r="L12955"/>
      <c r="M12955"/>
      <c r="N12955"/>
      <c r="Q12955" s="2"/>
      <c r="V12955"/>
    </row>
    <row r="12956" spans="2:22" hidden="1" x14ac:dyDescent="0.25">
      <c r="B12956" s="3"/>
      <c r="D12956" s="3"/>
      <c r="E12956" s="4"/>
      <c r="F12956" s="4"/>
      <c r="G12956" s="5"/>
      <c r="H12956" s="5"/>
      <c r="I12956" s="5"/>
      <c r="J12956" s="5"/>
      <c r="K12956" s="6"/>
      <c r="L12956"/>
      <c r="M12956"/>
      <c r="N12956"/>
      <c r="Q12956" s="2"/>
      <c r="V12956"/>
    </row>
    <row r="12957" spans="2:22" hidden="1" x14ac:dyDescent="0.25">
      <c r="B12957" s="3"/>
      <c r="D12957" s="3"/>
      <c r="E12957" s="4"/>
      <c r="F12957" s="4"/>
      <c r="G12957" s="5"/>
      <c r="H12957" s="5"/>
      <c r="I12957" s="5"/>
      <c r="J12957" s="5"/>
      <c r="K12957" s="6"/>
      <c r="L12957"/>
      <c r="M12957"/>
      <c r="N12957"/>
      <c r="Q12957" s="2"/>
      <c r="V12957"/>
    </row>
    <row r="12958" spans="2:22" hidden="1" x14ac:dyDescent="0.25">
      <c r="B12958" s="3"/>
      <c r="D12958" s="3"/>
      <c r="E12958" s="4"/>
      <c r="F12958" s="4"/>
      <c r="G12958" s="5"/>
      <c r="H12958" s="5"/>
      <c r="I12958" s="5"/>
      <c r="J12958" s="5"/>
      <c r="K12958" s="6"/>
      <c r="L12958"/>
      <c r="M12958"/>
      <c r="N12958"/>
      <c r="Q12958" s="2"/>
      <c r="V12958"/>
    </row>
    <row r="12959" spans="2:22" hidden="1" x14ac:dyDescent="0.25">
      <c r="B12959" s="3"/>
      <c r="D12959" s="3"/>
      <c r="E12959" s="4"/>
      <c r="F12959" s="4"/>
      <c r="G12959" s="5"/>
      <c r="H12959" s="5"/>
      <c r="I12959" s="5"/>
      <c r="J12959" s="5"/>
      <c r="K12959" s="6"/>
      <c r="L12959"/>
      <c r="M12959"/>
      <c r="N12959"/>
      <c r="Q12959" s="2"/>
      <c r="V12959"/>
    </row>
    <row r="12960" spans="2:22" hidden="1" x14ac:dyDescent="0.25">
      <c r="B12960" s="3"/>
      <c r="D12960" s="3"/>
      <c r="E12960" s="4"/>
      <c r="F12960" s="4"/>
      <c r="G12960" s="5"/>
      <c r="H12960" s="5"/>
      <c r="I12960" s="5"/>
      <c r="J12960" s="5"/>
      <c r="K12960" s="6"/>
      <c r="L12960"/>
      <c r="M12960"/>
      <c r="N12960"/>
      <c r="Q12960" s="2"/>
      <c r="V12960"/>
    </row>
    <row r="12961" spans="2:22" hidden="1" x14ac:dyDescent="0.25">
      <c r="B12961" s="3"/>
      <c r="D12961" s="3"/>
      <c r="E12961" s="4"/>
      <c r="F12961" s="4"/>
      <c r="G12961" s="5"/>
      <c r="H12961" s="5"/>
      <c r="I12961" s="5"/>
      <c r="J12961" s="5"/>
      <c r="K12961" s="6"/>
      <c r="L12961"/>
      <c r="M12961"/>
      <c r="N12961"/>
      <c r="Q12961" s="2"/>
      <c r="V12961"/>
    </row>
    <row r="12962" spans="2:22" hidden="1" x14ac:dyDescent="0.25">
      <c r="B12962" s="3"/>
      <c r="D12962" s="3"/>
      <c r="E12962" s="4"/>
      <c r="F12962" s="4"/>
      <c r="G12962" s="5"/>
      <c r="H12962" s="5"/>
      <c r="I12962" s="5"/>
      <c r="J12962" s="5"/>
      <c r="K12962" s="6"/>
      <c r="L12962"/>
      <c r="M12962"/>
      <c r="N12962"/>
      <c r="Q12962" s="2"/>
      <c r="V12962"/>
    </row>
    <row r="12963" spans="2:22" hidden="1" x14ac:dyDescent="0.25">
      <c r="B12963" s="3"/>
      <c r="D12963" s="3"/>
      <c r="E12963" s="4"/>
      <c r="F12963" s="4"/>
      <c r="G12963" s="5"/>
      <c r="H12963" s="5"/>
      <c r="I12963" s="5"/>
      <c r="J12963" s="5"/>
      <c r="K12963" s="6"/>
      <c r="L12963"/>
      <c r="M12963"/>
      <c r="N12963"/>
      <c r="Q12963" s="2"/>
      <c r="V12963"/>
    </row>
    <row r="12964" spans="2:22" hidden="1" x14ac:dyDescent="0.25">
      <c r="B12964" s="3"/>
      <c r="D12964" s="3"/>
      <c r="E12964" s="4"/>
      <c r="F12964" s="4"/>
      <c r="G12964" s="5"/>
      <c r="H12964" s="5"/>
      <c r="I12964" s="5"/>
      <c r="J12964" s="5"/>
      <c r="K12964" s="6"/>
      <c r="L12964"/>
      <c r="M12964"/>
      <c r="N12964"/>
      <c r="Q12964" s="2"/>
      <c r="V12964"/>
    </row>
    <row r="12965" spans="2:22" hidden="1" x14ac:dyDescent="0.25">
      <c r="B12965" s="3"/>
      <c r="D12965" s="3"/>
      <c r="E12965" s="4"/>
      <c r="F12965" s="4"/>
      <c r="G12965" s="5"/>
      <c r="H12965" s="5"/>
      <c r="I12965" s="5"/>
      <c r="J12965" s="5"/>
      <c r="K12965" s="6"/>
      <c r="L12965"/>
      <c r="M12965"/>
      <c r="N12965"/>
      <c r="Q12965" s="2"/>
      <c r="V12965"/>
    </row>
    <row r="12966" spans="2:22" hidden="1" x14ac:dyDescent="0.25">
      <c r="B12966" s="3"/>
      <c r="D12966" s="3"/>
      <c r="E12966" s="4"/>
      <c r="F12966" s="4"/>
      <c r="G12966" s="5"/>
      <c r="H12966" s="5"/>
      <c r="I12966" s="5"/>
      <c r="J12966" s="5"/>
      <c r="K12966" s="6"/>
      <c r="L12966"/>
      <c r="M12966"/>
      <c r="N12966"/>
      <c r="Q12966" s="2"/>
      <c r="V12966"/>
    </row>
    <row r="12967" spans="2:22" hidden="1" x14ac:dyDescent="0.25">
      <c r="B12967" s="3"/>
      <c r="D12967" s="3"/>
      <c r="E12967" s="4"/>
      <c r="F12967" s="4"/>
      <c r="G12967" s="5"/>
      <c r="H12967" s="5"/>
      <c r="I12967" s="5"/>
      <c r="J12967" s="5"/>
      <c r="K12967" s="6"/>
      <c r="L12967"/>
      <c r="M12967"/>
      <c r="N12967"/>
      <c r="Q12967" s="2"/>
      <c r="V12967"/>
    </row>
    <row r="12968" spans="2:22" hidden="1" x14ac:dyDescent="0.25">
      <c r="B12968" s="3"/>
      <c r="D12968" s="3"/>
      <c r="E12968" s="4"/>
      <c r="F12968" s="4"/>
      <c r="G12968" s="5"/>
      <c r="H12968" s="5"/>
      <c r="I12968" s="5"/>
      <c r="J12968" s="5"/>
      <c r="K12968" s="6"/>
      <c r="L12968"/>
      <c r="M12968"/>
      <c r="N12968"/>
      <c r="Q12968" s="2"/>
      <c r="V12968"/>
    </row>
    <row r="12969" spans="2:22" hidden="1" x14ac:dyDescent="0.25">
      <c r="B12969" s="3"/>
      <c r="D12969" s="3"/>
      <c r="E12969" s="4"/>
      <c r="F12969" s="4"/>
      <c r="G12969" s="5"/>
      <c r="H12969" s="5"/>
      <c r="I12969" s="5"/>
      <c r="J12969" s="5"/>
      <c r="K12969" s="6"/>
      <c r="L12969"/>
      <c r="M12969"/>
      <c r="N12969"/>
      <c r="Q12969" s="2"/>
      <c r="V12969"/>
    </row>
    <row r="12970" spans="2:22" hidden="1" x14ac:dyDescent="0.25">
      <c r="B12970" s="3"/>
      <c r="D12970" s="3"/>
      <c r="E12970" s="4"/>
      <c r="F12970" s="4"/>
      <c r="G12970" s="5"/>
      <c r="H12970" s="5"/>
      <c r="I12970" s="5"/>
      <c r="J12970" s="5"/>
      <c r="K12970" s="6"/>
      <c r="L12970"/>
      <c r="M12970"/>
      <c r="N12970"/>
      <c r="Q12970" s="2"/>
      <c r="V12970"/>
    </row>
    <row r="12971" spans="2:22" hidden="1" x14ac:dyDescent="0.25">
      <c r="B12971" s="3"/>
      <c r="D12971" s="3"/>
      <c r="E12971" s="4"/>
      <c r="F12971" s="4"/>
      <c r="G12971" s="5"/>
      <c r="H12971" s="5"/>
      <c r="I12971" s="5"/>
      <c r="J12971" s="5"/>
      <c r="K12971" s="6"/>
      <c r="L12971"/>
      <c r="M12971"/>
      <c r="N12971"/>
      <c r="Q12971" s="2"/>
      <c r="V12971"/>
    </row>
    <row r="12972" spans="2:22" hidden="1" x14ac:dyDescent="0.25">
      <c r="B12972" s="3"/>
      <c r="D12972" s="3"/>
      <c r="E12972" s="4"/>
      <c r="F12972" s="4"/>
      <c r="G12972" s="5"/>
      <c r="H12972" s="5"/>
      <c r="I12972" s="5"/>
      <c r="J12972" s="5"/>
      <c r="K12972" s="6"/>
      <c r="L12972"/>
      <c r="M12972"/>
      <c r="N12972"/>
      <c r="Q12972" s="2"/>
      <c r="V12972"/>
    </row>
    <row r="12973" spans="2:22" hidden="1" x14ac:dyDescent="0.25">
      <c r="B12973" s="3"/>
      <c r="D12973" s="3"/>
      <c r="E12973" s="4"/>
      <c r="F12973" s="4"/>
      <c r="G12973" s="5"/>
      <c r="H12973" s="5"/>
      <c r="I12973" s="5"/>
      <c r="J12973" s="5"/>
      <c r="K12973" s="6"/>
      <c r="L12973"/>
      <c r="M12973"/>
      <c r="N12973"/>
      <c r="Q12973" s="2"/>
      <c r="V12973"/>
    </row>
    <row r="12974" spans="2:22" hidden="1" x14ac:dyDescent="0.25">
      <c r="B12974" s="3"/>
      <c r="D12974" s="3"/>
      <c r="E12974" s="4"/>
      <c r="F12974" s="4"/>
      <c r="G12974" s="5"/>
      <c r="H12974" s="5"/>
      <c r="I12974" s="5"/>
      <c r="J12974" s="5"/>
      <c r="K12974" s="6"/>
      <c r="L12974"/>
      <c r="M12974"/>
      <c r="N12974"/>
      <c r="Q12974" s="2"/>
      <c r="V12974"/>
    </row>
    <row r="12975" spans="2:22" hidden="1" x14ac:dyDescent="0.25">
      <c r="B12975" s="3"/>
      <c r="D12975" s="3"/>
      <c r="E12975" s="4"/>
      <c r="F12975" s="4"/>
      <c r="G12975" s="5"/>
      <c r="H12975" s="5"/>
      <c r="I12975" s="5"/>
      <c r="J12975" s="5"/>
      <c r="K12975" s="6"/>
      <c r="L12975"/>
      <c r="M12975"/>
      <c r="N12975"/>
      <c r="Q12975" s="2"/>
      <c r="V12975"/>
    </row>
    <row r="12976" spans="2:22" hidden="1" x14ac:dyDescent="0.25">
      <c r="B12976" s="3"/>
      <c r="D12976" s="3"/>
      <c r="E12976" s="4"/>
      <c r="F12976" s="4"/>
      <c r="G12976" s="5"/>
      <c r="H12976" s="5"/>
      <c r="I12976" s="5"/>
      <c r="J12976" s="5"/>
      <c r="K12976" s="6"/>
      <c r="L12976"/>
      <c r="M12976"/>
      <c r="N12976"/>
      <c r="Q12976" s="2"/>
      <c r="V12976"/>
    </row>
    <row r="12977" spans="2:22" hidden="1" x14ac:dyDescent="0.25">
      <c r="B12977" s="3"/>
      <c r="D12977" s="3"/>
      <c r="E12977" s="4"/>
      <c r="F12977" s="4"/>
      <c r="G12977" s="5"/>
      <c r="H12977" s="5"/>
      <c r="I12977" s="5"/>
      <c r="J12977" s="5"/>
      <c r="K12977" s="6"/>
      <c r="L12977"/>
      <c r="M12977"/>
      <c r="N12977"/>
      <c r="Q12977" s="2"/>
      <c r="V12977"/>
    </row>
    <row r="12978" spans="2:22" hidden="1" x14ac:dyDescent="0.25">
      <c r="B12978" s="3"/>
      <c r="D12978" s="3"/>
      <c r="E12978" s="4"/>
      <c r="F12978" s="4"/>
      <c r="G12978" s="5"/>
      <c r="H12978" s="5"/>
      <c r="I12978" s="5"/>
      <c r="J12978" s="5"/>
      <c r="K12978" s="6"/>
      <c r="L12978"/>
      <c r="M12978"/>
      <c r="N12978"/>
      <c r="Q12978" s="2"/>
      <c r="V12978"/>
    </row>
    <row r="12979" spans="2:22" hidden="1" x14ac:dyDescent="0.25">
      <c r="B12979" s="3"/>
      <c r="D12979" s="3"/>
      <c r="E12979" s="4"/>
      <c r="F12979" s="4"/>
      <c r="G12979" s="5"/>
      <c r="H12979" s="5"/>
      <c r="I12979" s="5"/>
      <c r="J12979" s="5"/>
      <c r="K12979" s="6"/>
      <c r="L12979"/>
      <c r="M12979"/>
      <c r="N12979"/>
      <c r="Q12979" s="2"/>
      <c r="V12979"/>
    </row>
    <row r="12980" spans="2:22" hidden="1" x14ac:dyDescent="0.25">
      <c r="B12980" s="3"/>
      <c r="D12980" s="3"/>
      <c r="E12980" s="4"/>
      <c r="F12980" s="4"/>
      <c r="G12980" s="5"/>
      <c r="H12980" s="5"/>
      <c r="I12980" s="5"/>
      <c r="J12980" s="5"/>
      <c r="K12980" s="6"/>
      <c r="L12980"/>
      <c r="M12980"/>
      <c r="N12980"/>
      <c r="Q12980" s="2"/>
      <c r="V12980"/>
    </row>
    <row r="12981" spans="2:22" hidden="1" x14ac:dyDescent="0.25">
      <c r="B12981" s="3"/>
      <c r="D12981" s="3"/>
      <c r="E12981" s="4"/>
      <c r="F12981" s="4"/>
      <c r="G12981" s="5"/>
      <c r="H12981" s="5"/>
      <c r="I12981" s="5"/>
      <c r="J12981" s="5"/>
      <c r="K12981" s="6"/>
      <c r="L12981"/>
      <c r="M12981"/>
      <c r="N12981"/>
      <c r="Q12981" s="2"/>
      <c r="V12981"/>
    </row>
    <row r="12982" spans="2:22" hidden="1" x14ac:dyDescent="0.25">
      <c r="B12982" s="3"/>
      <c r="D12982" s="3"/>
      <c r="E12982" s="4"/>
      <c r="F12982" s="4"/>
      <c r="G12982" s="5"/>
      <c r="H12982" s="5"/>
      <c r="I12982" s="5"/>
      <c r="J12982" s="5"/>
      <c r="K12982" s="6"/>
      <c r="L12982"/>
      <c r="M12982"/>
      <c r="N12982"/>
      <c r="Q12982" s="2"/>
      <c r="V12982"/>
    </row>
    <row r="12983" spans="2:22" hidden="1" x14ac:dyDescent="0.25">
      <c r="B12983" s="3"/>
      <c r="D12983" s="3"/>
      <c r="E12983" s="4"/>
      <c r="F12983" s="4"/>
      <c r="G12983" s="5"/>
      <c r="H12983" s="5"/>
      <c r="I12983" s="5"/>
      <c r="J12983" s="5"/>
      <c r="K12983" s="6"/>
      <c r="L12983"/>
      <c r="M12983"/>
      <c r="N12983"/>
      <c r="Q12983" s="2"/>
      <c r="V12983"/>
    </row>
    <row r="12984" spans="2:22" hidden="1" x14ac:dyDescent="0.25">
      <c r="B12984" s="3"/>
      <c r="D12984" s="3"/>
      <c r="E12984" s="4"/>
      <c r="F12984" s="4"/>
      <c r="G12984" s="5"/>
      <c r="H12984" s="5"/>
      <c r="I12984" s="5"/>
      <c r="J12984" s="5"/>
      <c r="K12984" s="6"/>
      <c r="L12984"/>
      <c r="M12984"/>
      <c r="N12984"/>
      <c r="Q12984" s="2"/>
      <c r="V12984"/>
    </row>
    <row r="12985" spans="2:22" hidden="1" x14ac:dyDescent="0.25">
      <c r="B12985" s="3"/>
      <c r="D12985" s="3"/>
      <c r="E12985" s="4"/>
      <c r="F12985" s="4"/>
      <c r="G12985" s="5"/>
      <c r="H12985" s="5"/>
      <c r="I12985" s="5"/>
      <c r="J12985" s="5"/>
      <c r="K12985" s="6"/>
      <c r="L12985"/>
      <c r="M12985"/>
      <c r="N12985"/>
      <c r="Q12985" s="2"/>
      <c r="V12985"/>
    </row>
    <row r="12986" spans="2:22" hidden="1" x14ac:dyDescent="0.25">
      <c r="B12986" s="3"/>
      <c r="D12986" s="3"/>
      <c r="E12986" s="4"/>
      <c r="F12986" s="4"/>
      <c r="G12986" s="5"/>
      <c r="H12986" s="5"/>
      <c r="I12986" s="5"/>
      <c r="J12986" s="5"/>
      <c r="K12986" s="6"/>
      <c r="L12986"/>
      <c r="M12986"/>
      <c r="N12986"/>
      <c r="Q12986" s="2"/>
      <c r="V12986"/>
    </row>
    <row r="12987" spans="2:22" hidden="1" x14ac:dyDescent="0.25">
      <c r="B12987" s="3"/>
      <c r="D12987" s="3"/>
      <c r="E12987" s="4"/>
      <c r="F12987" s="4"/>
      <c r="G12987" s="5"/>
      <c r="H12987" s="5"/>
      <c r="I12987" s="5"/>
      <c r="J12987" s="5"/>
      <c r="K12987" s="6"/>
      <c r="L12987"/>
      <c r="M12987"/>
      <c r="N12987"/>
      <c r="Q12987" s="2"/>
      <c r="V12987"/>
    </row>
    <row r="12988" spans="2:22" hidden="1" x14ac:dyDescent="0.25">
      <c r="B12988" s="3"/>
      <c r="D12988" s="3"/>
      <c r="E12988" s="4"/>
      <c r="F12988" s="4"/>
      <c r="G12988" s="5"/>
      <c r="H12988" s="5"/>
      <c r="I12988" s="5"/>
      <c r="J12988" s="5"/>
      <c r="K12988" s="6"/>
      <c r="L12988"/>
      <c r="M12988"/>
      <c r="N12988"/>
      <c r="Q12988" s="2"/>
      <c r="V12988"/>
    </row>
    <row r="12989" spans="2:22" hidden="1" x14ac:dyDescent="0.25">
      <c r="B12989" s="3"/>
      <c r="D12989" s="3"/>
      <c r="E12989" s="4"/>
      <c r="F12989" s="4"/>
      <c r="G12989" s="5"/>
      <c r="H12989" s="5"/>
      <c r="I12989" s="5"/>
      <c r="J12989" s="5"/>
      <c r="K12989" s="6"/>
      <c r="L12989"/>
      <c r="M12989"/>
      <c r="N12989"/>
      <c r="Q12989" s="2"/>
      <c r="V12989"/>
    </row>
    <row r="12990" spans="2:22" hidden="1" x14ac:dyDescent="0.25">
      <c r="B12990" s="3"/>
      <c r="D12990" s="3"/>
      <c r="E12990" s="4"/>
      <c r="F12990" s="4"/>
      <c r="G12990" s="5"/>
      <c r="H12990" s="5"/>
      <c r="I12990" s="5"/>
      <c r="J12990" s="5"/>
      <c r="K12990" s="6"/>
      <c r="L12990"/>
      <c r="M12990"/>
      <c r="N12990"/>
      <c r="Q12990" s="2"/>
      <c r="V12990"/>
    </row>
    <row r="12991" spans="2:22" hidden="1" x14ac:dyDescent="0.25">
      <c r="B12991" s="3"/>
      <c r="D12991" s="3"/>
      <c r="E12991" s="4"/>
      <c r="F12991" s="4"/>
      <c r="G12991" s="5"/>
      <c r="H12991" s="5"/>
      <c r="I12991" s="5"/>
      <c r="J12991" s="5"/>
      <c r="K12991" s="6"/>
      <c r="L12991"/>
      <c r="M12991"/>
      <c r="N12991"/>
      <c r="Q12991" s="2"/>
      <c r="V12991"/>
    </row>
    <row r="12992" spans="2:22" hidden="1" x14ac:dyDescent="0.25">
      <c r="B12992" s="3"/>
      <c r="D12992" s="3"/>
      <c r="E12992" s="4"/>
      <c r="F12992" s="4"/>
      <c r="G12992" s="5"/>
      <c r="H12992" s="5"/>
      <c r="I12992" s="5"/>
      <c r="J12992" s="5"/>
      <c r="K12992" s="6"/>
      <c r="L12992"/>
      <c r="M12992"/>
      <c r="N12992"/>
      <c r="Q12992" s="2"/>
      <c r="V12992"/>
    </row>
    <row r="12993" spans="2:22" hidden="1" x14ac:dyDescent="0.25">
      <c r="B12993" s="3"/>
      <c r="D12993" s="3"/>
      <c r="E12993" s="4"/>
      <c r="F12993" s="4"/>
      <c r="G12993" s="5"/>
      <c r="H12993" s="5"/>
      <c r="I12993" s="5"/>
      <c r="J12993" s="5"/>
      <c r="K12993" s="6"/>
      <c r="L12993"/>
      <c r="M12993"/>
      <c r="N12993"/>
      <c r="Q12993" s="2"/>
      <c r="V12993"/>
    </row>
    <row r="12994" spans="2:22" hidden="1" x14ac:dyDescent="0.25">
      <c r="B12994" s="3"/>
      <c r="D12994" s="3"/>
      <c r="E12994" s="4"/>
      <c r="F12994" s="4"/>
      <c r="G12994" s="5"/>
      <c r="H12994" s="5"/>
      <c r="I12994" s="5"/>
      <c r="J12994" s="5"/>
      <c r="K12994" s="6"/>
      <c r="L12994"/>
      <c r="M12994"/>
      <c r="N12994"/>
      <c r="Q12994" s="2"/>
      <c r="V12994"/>
    </row>
    <row r="12995" spans="2:22" hidden="1" x14ac:dyDescent="0.25">
      <c r="B12995" s="3"/>
      <c r="D12995" s="3"/>
      <c r="E12995" s="4"/>
      <c r="F12995" s="4"/>
      <c r="G12995" s="5"/>
      <c r="H12995" s="5"/>
      <c r="I12995" s="5"/>
      <c r="J12995" s="5"/>
      <c r="K12995" s="6"/>
      <c r="L12995"/>
      <c r="M12995"/>
      <c r="N12995"/>
      <c r="Q12995" s="2"/>
      <c r="V12995"/>
    </row>
    <row r="12996" spans="2:22" hidden="1" x14ac:dyDescent="0.25">
      <c r="B12996" s="3"/>
      <c r="D12996" s="3"/>
      <c r="E12996" s="4"/>
      <c r="F12996" s="4"/>
      <c r="G12996" s="5"/>
      <c r="H12996" s="5"/>
      <c r="I12996" s="5"/>
      <c r="J12996" s="5"/>
      <c r="K12996" s="6"/>
      <c r="L12996"/>
      <c r="M12996"/>
      <c r="N12996"/>
      <c r="Q12996" s="2"/>
      <c r="V12996"/>
    </row>
    <row r="12997" spans="2:22" hidden="1" x14ac:dyDescent="0.25">
      <c r="B12997" s="3"/>
      <c r="D12997" s="3"/>
      <c r="E12997" s="4"/>
      <c r="F12997" s="4"/>
      <c r="G12997" s="5"/>
      <c r="H12997" s="5"/>
      <c r="I12997" s="5"/>
      <c r="J12997" s="5"/>
      <c r="K12997" s="6"/>
      <c r="L12997"/>
      <c r="M12997"/>
      <c r="N12997"/>
      <c r="Q12997" s="2"/>
      <c r="V12997"/>
    </row>
    <row r="12998" spans="2:22" hidden="1" x14ac:dyDescent="0.25">
      <c r="B12998" s="3"/>
      <c r="D12998" s="3"/>
      <c r="E12998" s="4"/>
      <c r="F12998" s="4"/>
      <c r="G12998" s="5"/>
      <c r="H12998" s="5"/>
      <c r="I12998" s="5"/>
      <c r="J12998" s="5"/>
      <c r="K12998" s="6"/>
      <c r="L12998"/>
      <c r="M12998"/>
      <c r="N12998"/>
      <c r="Q12998" s="2"/>
      <c r="V12998"/>
    </row>
    <row r="12999" spans="2:22" hidden="1" x14ac:dyDescent="0.25">
      <c r="B12999" s="3"/>
      <c r="D12999" s="3"/>
      <c r="E12999" s="4"/>
      <c r="F12999" s="4"/>
      <c r="G12999" s="5"/>
      <c r="H12999" s="5"/>
      <c r="I12999" s="5"/>
      <c r="J12999" s="5"/>
      <c r="K12999" s="6"/>
      <c r="L12999"/>
      <c r="M12999"/>
      <c r="N12999"/>
      <c r="Q12999" s="2"/>
      <c r="V12999"/>
    </row>
    <row r="13000" spans="2:22" hidden="1" x14ac:dyDescent="0.25">
      <c r="B13000" s="3"/>
      <c r="D13000" s="3"/>
      <c r="E13000" s="4"/>
      <c r="F13000" s="4"/>
      <c r="G13000" s="5"/>
      <c r="H13000" s="5"/>
      <c r="I13000" s="5"/>
      <c r="J13000" s="5"/>
      <c r="K13000" s="6"/>
      <c r="L13000"/>
      <c r="M13000"/>
      <c r="N13000"/>
      <c r="Q13000" s="2"/>
      <c r="V13000"/>
    </row>
    <row r="13001" spans="2:22" hidden="1" x14ac:dyDescent="0.25">
      <c r="B13001" s="3"/>
      <c r="D13001" s="3"/>
      <c r="E13001" s="4"/>
      <c r="F13001" s="4"/>
      <c r="G13001" s="5"/>
      <c r="H13001" s="5"/>
      <c r="I13001" s="5"/>
      <c r="J13001" s="5"/>
      <c r="K13001" s="6"/>
      <c r="L13001"/>
      <c r="M13001"/>
      <c r="N13001"/>
      <c r="Q13001" s="2"/>
      <c r="V13001"/>
    </row>
    <row r="13002" spans="2:22" hidden="1" x14ac:dyDescent="0.25">
      <c r="B13002" s="3"/>
      <c r="D13002" s="3"/>
      <c r="E13002" s="4"/>
      <c r="F13002" s="4"/>
      <c r="G13002" s="5"/>
      <c r="H13002" s="5"/>
      <c r="I13002" s="5"/>
      <c r="J13002" s="5"/>
      <c r="K13002" s="6"/>
      <c r="L13002"/>
      <c r="M13002"/>
      <c r="N13002"/>
      <c r="Q13002" s="2"/>
      <c r="V13002"/>
    </row>
    <row r="13003" spans="2:22" hidden="1" x14ac:dyDescent="0.25">
      <c r="B13003" s="3"/>
      <c r="D13003" s="3"/>
      <c r="E13003" s="4"/>
      <c r="F13003" s="4"/>
      <c r="G13003" s="5"/>
      <c r="H13003" s="5"/>
      <c r="I13003" s="5"/>
      <c r="J13003" s="5"/>
      <c r="K13003" s="6"/>
      <c r="L13003"/>
      <c r="M13003"/>
      <c r="N13003"/>
      <c r="Q13003" s="2"/>
      <c r="V13003"/>
    </row>
    <row r="13004" spans="2:22" hidden="1" x14ac:dyDescent="0.25">
      <c r="B13004" s="3"/>
      <c r="D13004" s="3"/>
      <c r="E13004" s="4"/>
      <c r="F13004" s="4"/>
      <c r="G13004" s="5"/>
      <c r="H13004" s="5"/>
      <c r="I13004" s="5"/>
      <c r="J13004" s="5"/>
      <c r="K13004" s="6"/>
      <c r="L13004"/>
      <c r="M13004"/>
      <c r="N13004"/>
      <c r="Q13004" s="2"/>
      <c r="V13004"/>
    </row>
    <row r="13005" spans="2:22" hidden="1" x14ac:dyDescent="0.25">
      <c r="B13005" s="3"/>
      <c r="D13005" s="3"/>
      <c r="E13005" s="4"/>
      <c r="F13005" s="4"/>
      <c r="G13005" s="5"/>
      <c r="H13005" s="5"/>
      <c r="I13005" s="5"/>
      <c r="J13005" s="5"/>
      <c r="K13005" s="6"/>
      <c r="L13005"/>
      <c r="M13005"/>
      <c r="N13005"/>
      <c r="Q13005" s="2"/>
      <c r="V13005"/>
    </row>
    <row r="13006" spans="2:22" hidden="1" x14ac:dyDescent="0.25">
      <c r="B13006" s="3"/>
      <c r="D13006" s="3"/>
      <c r="E13006" s="4"/>
      <c r="F13006" s="4"/>
      <c r="G13006" s="5"/>
      <c r="H13006" s="5"/>
      <c r="I13006" s="5"/>
      <c r="J13006" s="5"/>
      <c r="K13006" s="6"/>
      <c r="L13006"/>
      <c r="M13006"/>
      <c r="N13006"/>
      <c r="Q13006" s="2"/>
      <c r="V13006"/>
    </row>
    <row r="13007" spans="2:22" hidden="1" x14ac:dyDescent="0.25">
      <c r="B13007" s="3"/>
      <c r="D13007" s="3"/>
      <c r="E13007" s="4"/>
      <c r="F13007" s="4"/>
      <c r="G13007" s="5"/>
      <c r="H13007" s="5"/>
      <c r="I13007" s="5"/>
      <c r="J13007" s="5"/>
      <c r="K13007" s="6"/>
      <c r="L13007"/>
      <c r="M13007"/>
      <c r="N13007"/>
      <c r="Q13007" s="2"/>
      <c r="V13007"/>
    </row>
    <row r="13008" spans="2:22" hidden="1" x14ac:dyDescent="0.25">
      <c r="B13008" s="3"/>
      <c r="D13008" s="3"/>
      <c r="E13008" s="4"/>
      <c r="F13008" s="4"/>
      <c r="G13008" s="5"/>
      <c r="H13008" s="5"/>
      <c r="I13008" s="5"/>
      <c r="J13008" s="5"/>
      <c r="K13008" s="6"/>
      <c r="L13008"/>
      <c r="M13008"/>
      <c r="N13008"/>
      <c r="Q13008" s="2"/>
      <c r="V13008"/>
    </row>
    <row r="13009" spans="2:22" hidden="1" x14ac:dyDescent="0.25">
      <c r="B13009" s="3"/>
      <c r="D13009" s="3"/>
      <c r="E13009" s="4"/>
      <c r="F13009" s="4"/>
      <c r="G13009" s="5"/>
      <c r="H13009" s="5"/>
      <c r="I13009" s="5"/>
      <c r="J13009" s="5"/>
      <c r="K13009" s="6"/>
      <c r="L13009"/>
      <c r="M13009"/>
      <c r="N13009"/>
      <c r="Q13009" s="2"/>
      <c r="V13009"/>
    </row>
    <row r="13010" spans="2:22" hidden="1" x14ac:dyDescent="0.25">
      <c r="B13010" s="3"/>
      <c r="D13010" s="3"/>
      <c r="E13010" s="4"/>
      <c r="F13010" s="4"/>
      <c r="G13010" s="5"/>
      <c r="H13010" s="5"/>
      <c r="I13010" s="5"/>
      <c r="J13010" s="5"/>
      <c r="K13010" s="6"/>
      <c r="L13010"/>
      <c r="M13010"/>
      <c r="N13010"/>
      <c r="Q13010" s="2"/>
      <c r="V13010"/>
    </row>
    <row r="13011" spans="2:22" hidden="1" x14ac:dyDescent="0.25">
      <c r="B13011" s="3"/>
      <c r="D13011" s="3"/>
      <c r="E13011" s="4"/>
      <c r="F13011" s="4"/>
      <c r="G13011" s="5"/>
      <c r="H13011" s="5"/>
      <c r="I13011" s="5"/>
      <c r="J13011" s="5"/>
      <c r="K13011" s="6"/>
      <c r="L13011"/>
      <c r="M13011"/>
      <c r="N13011"/>
      <c r="Q13011" s="2"/>
      <c r="V13011"/>
    </row>
    <row r="13012" spans="2:22" hidden="1" x14ac:dyDescent="0.25">
      <c r="B13012" s="3"/>
      <c r="D13012" s="3"/>
      <c r="E13012" s="4"/>
      <c r="F13012" s="4"/>
      <c r="G13012" s="5"/>
      <c r="H13012" s="5"/>
      <c r="I13012" s="5"/>
      <c r="J13012" s="5"/>
      <c r="K13012" s="6"/>
      <c r="L13012"/>
      <c r="M13012"/>
      <c r="N13012"/>
      <c r="Q13012" s="2"/>
      <c r="V13012"/>
    </row>
    <row r="13013" spans="2:22" hidden="1" x14ac:dyDescent="0.25">
      <c r="B13013" s="3"/>
      <c r="D13013" s="3"/>
      <c r="E13013" s="4"/>
      <c r="F13013" s="4"/>
      <c r="G13013" s="5"/>
      <c r="H13013" s="5"/>
      <c r="I13013" s="5"/>
      <c r="J13013" s="5"/>
      <c r="K13013" s="6"/>
      <c r="L13013"/>
      <c r="M13013"/>
      <c r="N13013"/>
      <c r="Q13013" s="2"/>
      <c r="V13013"/>
    </row>
    <row r="13014" spans="2:22" hidden="1" x14ac:dyDescent="0.25">
      <c r="B13014" s="3"/>
      <c r="D13014" s="3"/>
      <c r="E13014" s="4"/>
      <c r="F13014" s="4"/>
      <c r="G13014" s="5"/>
      <c r="H13014" s="5"/>
      <c r="I13014" s="5"/>
      <c r="J13014" s="5"/>
      <c r="K13014" s="6"/>
      <c r="L13014"/>
      <c r="M13014"/>
      <c r="N13014"/>
      <c r="Q13014" s="2"/>
      <c r="V13014"/>
    </row>
    <row r="13015" spans="2:22" hidden="1" x14ac:dyDescent="0.25">
      <c r="B13015" s="3"/>
      <c r="D13015" s="3"/>
      <c r="E13015" s="4"/>
      <c r="F13015" s="4"/>
      <c r="G13015" s="5"/>
      <c r="H13015" s="5"/>
      <c r="I13015" s="5"/>
      <c r="J13015" s="5"/>
      <c r="K13015" s="6"/>
      <c r="L13015"/>
      <c r="M13015"/>
      <c r="N13015"/>
      <c r="Q13015" s="2"/>
      <c r="V13015"/>
    </row>
    <row r="13016" spans="2:22" hidden="1" x14ac:dyDescent="0.25">
      <c r="B13016" s="3"/>
      <c r="D13016" s="3"/>
      <c r="E13016" s="4"/>
      <c r="F13016" s="4"/>
      <c r="G13016" s="5"/>
      <c r="H13016" s="5"/>
      <c r="I13016" s="5"/>
      <c r="J13016" s="5"/>
      <c r="K13016" s="6"/>
      <c r="L13016"/>
      <c r="M13016"/>
      <c r="N13016"/>
      <c r="Q13016" s="2"/>
      <c r="V13016"/>
    </row>
    <row r="13017" spans="2:22" hidden="1" x14ac:dyDescent="0.25">
      <c r="B13017" s="3"/>
      <c r="D13017" s="3"/>
      <c r="E13017" s="4"/>
      <c r="F13017" s="4"/>
      <c r="G13017" s="5"/>
      <c r="H13017" s="5"/>
      <c r="I13017" s="5"/>
      <c r="J13017" s="5"/>
      <c r="K13017" s="6"/>
      <c r="L13017"/>
      <c r="M13017"/>
      <c r="N13017"/>
      <c r="Q13017" s="2"/>
      <c r="V13017"/>
    </row>
    <row r="13018" spans="2:22" hidden="1" x14ac:dyDescent="0.25">
      <c r="B13018" s="3"/>
      <c r="D13018" s="3"/>
      <c r="E13018" s="4"/>
      <c r="F13018" s="4"/>
      <c r="G13018" s="5"/>
      <c r="H13018" s="5"/>
      <c r="I13018" s="5"/>
      <c r="J13018" s="5"/>
      <c r="K13018" s="6"/>
      <c r="L13018"/>
      <c r="M13018"/>
      <c r="N13018"/>
      <c r="Q13018" s="2"/>
      <c r="V13018"/>
    </row>
    <row r="13019" spans="2:22" hidden="1" x14ac:dyDescent="0.25">
      <c r="B13019" s="3"/>
      <c r="D13019" s="3"/>
      <c r="E13019" s="4"/>
      <c r="F13019" s="4"/>
      <c r="G13019" s="5"/>
      <c r="H13019" s="5"/>
      <c r="I13019" s="5"/>
      <c r="J13019" s="5"/>
      <c r="K13019" s="6"/>
      <c r="L13019"/>
      <c r="M13019"/>
      <c r="N13019"/>
      <c r="Q13019" s="2"/>
      <c r="V13019"/>
    </row>
    <row r="13020" spans="2:22" hidden="1" x14ac:dyDescent="0.25">
      <c r="B13020" s="3"/>
      <c r="D13020" s="3"/>
      <c r="E13020" s="4"/>
      <c r="F13020" s="4"/>
      <c r="G13020" s="5"/>
      <c r="H13020" s="5"/>
      <c r="I13020" s="5"/>
      <c r="J13020" s="5"/>
      <c r="K13020" s="6"/>
      <c r="L13020"/>
      <c r="M13020"/>
      <c r="N13020"/>
      <c r="Q13020" s="2"/>
      <c r="V13020"/>
    </row>
    <row r="13021" spans="2:22" hidden="1" x14ac:dyDescent="0.25">
      <c r="B13021" s="3"/>
      <c r="D13021" s="3"/>
      <c r="E13021" s="4"/>
      <c r="F13021" s="4"/>
      <c r="G13021" s="5"/>
      <c r="H13021" s="5"/>
      <c r="I13021" s="5"/>
      <c r="J13021" s="5"/>
      <c r="K13021" s="6"/>
      <c r="L13021"/>
      <c r="M13021"/>
      <c r="N13021"/>
      <c r="Q13021" s="2"/>
      <c r="V13021"/>
    </row>
    <row r="13022" spans="2:22" hidden="1" x14ac:dyDescent="0.25">
      <c r="B13022" s="3"/>
      <c r="D13022" s="3"/>
      <c r="E13022" s="4"/>
      <c r="F13022" s="4"/>
      <c r="G13022" s="5"/>
      <c r="H13022" s="5"/>
      <c r="I13022" s="5"/>
      <c r="J13022" s="5"/>
      <c r="K13022" s="6"/>
      <c r="L13022"/>
      <c r="M13022"/>
      <c r="N13022"/>
      <c r="Q13022" s="2"/>
      <c r="V13022"/>
    </row>
    <row r="13023" spans="2:22" hidden="1" x14ac:dyDescent="0.25">
      <c r="B13023" s="3"/>
      <c r="D13023" s="3"/>
      <c r="E13023" s="4"/>
      <c r="F13023" s="4"/>
      <c r="G13023" s="5"/>
      <c r="H13023" s="5"/>
      <c r="I13023" s="5"/>
      <c r="J13023" s="5"/>
      <c r="K13023" s="6"/>
      <c r="L13023"/>
      <c r="M13023"/>
      <c r="N13023"/>
      <c r="Q13023" s="2"/>
      <c r="V13023"/>
    </row>
    <row r="13024" spans="2:22" hidden="1" x14ac:dyDescent="0.25">
      <c r="B13024" s="3"/>
      <c r="D13024" s="3"/>
      <c r="E13024" s="4"/>
      <c r="F13024" s="4"/>
      <c r="G13024" s="5"/>
      <c r="H13024" s="5"/>
      <c r="I13024" s="5"/>
      <c r="J13024" s="5"/>
      <c r="K13024" s="6"/>
      <c r="L13024"/>
      <c r="M13024"/>
      <c r="N13024"/>
      <c r="Q13024" s="2"/>
      <c r="V13024"/>
    </row>
    <row r="13025" spans="2:22" hidden="1" x14ac:dyDescent="0.25">
      <c r="B13025" s="3"/>
      <c r="D13025" s="3"/>
      <c r="E13025" s="4"/>
      <c r="F13025" s="4"/>
      <c r="G13025" s="5"/>
      <c r="H13025" s="5"/>
      <c r="I13025" s="5"/>
      <c r="J13025" s="5"/>
      <c r="K13025" s="6"/>
      <c r="L13025"/>
      <c r="M13025"/>
      <c r="N13025"/>
      <c r="Q13025" s="2"/>
      <c r="V13025"/>
    </row>
    <row r="13026" spans="2:22" hidden="1" x14ac:dyDescent="0.25">
      <c r="B13026" s="3"/>
      <c r="D13026" s="3"/>
      <c r="E13026" s="4"/>
      <c r="F13026" s="4"/>
      <c r="G13026" s="5"/>
      <c r="H13026" s="5"/>
      <c r="I13026" s="5"/>
      <c r="J13026" s="5"/>
      <c r="K13026" s="6"/>
      <c r="L13026"/>
      <c r="M13026"/>
      <c r="N13026"/>
      <c r="Q13026" s="2"/>
      <c r="V13026"/>
    </row>
    <row r="13027" spans="2:22" hidden="1" x14ac:dyDescent="0.25">
      <c r="B13027" s="3"/>
      <c r="D13027" s="3"/>
      <c r="E13027" s="4"/>
      <c r="F13027" s="4"/>
      <c r="G13027" s="5"/>
      <c r="H13027" s="5"/>
      <c r="I13027" s="5"/>
      <c r="J13027" s="5"/>
      <c r="K13027" s="6"/>
      <c r="L13027"/>
      <c r="M13027"/>
      <c r="N13027"/>
      <c r="Q13027" s="2"/>
      <c r="V13027"/>
    </row>
    <row r="13028" spans="2:22" hidden="1" x14ac:dyDescent="0.25">
      <c r="B13028" s="3"/>
      <c r="D13028" s="3"/>
      <c r="E13028" s="4"/>
      <c r="F13028" s="4"/>
      <c r="G13028" s="5"/>
      <c r="H13028" s="5"/>
      <c r="I13028" s="5"/>
      <c r="J13028" s="5"/>
      <c r="K13028" s="6"/>
      <c r="L13028"/>
      <c r="M13028"/>
      <c r="N13028"/>
      <c r="Q13028" s="2"/>
      <c r="V13028"/>
    </row>
    <row r="13029" spans="2:22" hidden="1" x14ac:dyDescent="0.25">
      <c r="B13029" s="3"/>
      <c r="D13029" s="3"/>
      <c r="E13029" s="4"/>
      <c r="F13029" s="4"/>
      <c r="G13029" s="5"/>
      <c r="H13029" s="5"/>
      <c r="I13029" s="5"/>
      <c r="J13029" s="5"/>
      <c r="K13029" s="6"/>
      <c r="L13029"/>
      <c r="M13029"/>
      <c r="N13029"/>
      <c r="Q13029" s="2"/>
      <c r="V13029"/>
    </row>
    <row r="13030" spans="2:22" hidden="1" x14ac:dyDescent="0.25">
      <c r="B13030" s="3"/>
      <c r="D13030" s="3"/>
      <c r="E13030" s="4"/>
      <c r="F13030" s="4"/>
      <c r="G13030" s="5"/>
      <c r="H13030" s="5"/>
      <c r="I13030" s="5"/>
      <c r="J13030" s="5"/>
      <c r="K13030" s="6"/>
      <c r="L13030"/>
      <c r="M13030"/>
      <c r="N13030"/>
      <c r="Q13030" s="2"/>
      <c r="V13030"/>
    </row>
    <row r="13031" spans="2:22" hidden="1" x14ac:dyDescent="0.25">
      <c r="B13031" s="3"/>
      <c r="D13031" s="3"/>
      <c r="E13031" s="4"/>
      <c r="F13031" s="4"/>
      <c r="G13031" s="5"/>
      <c r="H13031" s="5"/>
      <c r="I13031" s="5"/>
      <c r="J13031" s="5"/>
      <c r="K13031" s="6"/>
      <c r="L13031"/>
      <c r="M13031"/>
      <c r="N13031"/>
      <c r="Q13031" s="2"/>
      <c r="V13031"/>
    </row>
    <row r="13032" spans="2:22" hidden="1" x14ac:dyDescent="0.25">
      <c r="B13032" s="3"/>
      <c r="D13032" s="3"/>
      <c r="E13032" s="4"/>
      <c r="F13032" s="4"/>
      <c r="G13032" s="5"/>
      <c r="H13032" s="5"/>
      <c r="I13032" s="5"/>
      <c r="J13032" s="5"/>
      <c r="K13032" s="6"/>
      <c r="L13032"/>
      <c r="M13032"/>
      <c r="N13032"/>
      <c r="Q13032" s="2"/>
      <c r="V13032"/>
    </row>
    <row r="13033" spans="2:22" hidden="1" x14ac:dyDescent="0.25">
      <c r="B13033" s="3"/>
      <c r="D13033" s="3"/>
      <c r="E13033" s="4"/>
      <c r="F13033" s="4"/>
      <c r="G13033" s="5"/>
      <c r="H13033" s="5"/>
      <c r="I13033" s="5"/>
      <c r="J13033" s="5"/>
      <c r="K13033" s="6"/>
      <c r="L13033"/>
      <c r="M13033"/>
      <c r="N13033"/>
      <c r="Q13033" s="2"/>
      <c r="V13033"/>
    </row>
    <row r="13034" spans="2:22" hidden="1" x14ac:dyDescent="0.25">
      <c r="B13034" s="3"/>
      <c r="D13034" s="3"/>
      <c r="E13034" s="4"/>
      <c r="F13034" s="4"/>
      <c r="G13034" s="5"/>
      <c r="H13034" s="5"/>
      <c r="I13034" s="5"/>
      <c r="J13034" s="5"/>
      <c r="K13034" s="6"/>
      <c r="L13034"/>
      <c r="M13034"/>
      <c r="N13034"/>
      <c r="Q13034" s="2"/>
      <c r="V13034"/>
    </row>
    <row r="13035" spans="2:22" hidden="1" x14ac:dyDescent="0.25">
      <c r="B13035" s="3"/>
      <c r="D13035" s="3"/>
      <c r="E13035" s="4"/>
      <c r="F13035" s="4"/>
      <c r="G13035" s="5"/>
      <c r="H13035" s="5"/>
      <c r="I13035" s="5"/>
      <c r="J13035" s="5"/>
      <c r="K13035" s="6"/>
      <c r="L13035"/>
      <c r="M13035"/>
      <c r="N13035"/>
      <c r="Q13035" s="2"/>
      <c r="V13035"/>
    </row>
    <row r="13036" spans="2:22" hidden="1" x14ac:dyDescent="0.25">
      <c r="B13036" s="3"/>
      <c r="D13036" s="3"/>
      <c r="E13036" s="4"/>
      <c r="F13036" s="4"/>
      <c r="G13036" s="5"/>
      <c r="H13036" s="5"/>
      <c r="I13036" s="5"/>
      <c r="J13036" s="5"/>
      <c r="K13036" s="6"/>
      <c r="L13036"/>
      <c r="M13036"/>
      <c r="N13036"/>
      <c r="Q13036" s="2"/>
      <c r="V13036"/>
    </row>
    <row r="13037" spans="2:22" hidden="1" x14ac:dyDescent="0.25">
      <c r="B13037" s="3"/>
      <c r="D13037" s="3"/>
      <c r="E13037" s="4"/>
      <c r="F13037" s="4"/>
      <c r="G13037" s="5"/>
      <c r="H13037" s="5"/>
      <c r="I13037" s="5"/>
      <c r="J13037" s="5"/>
      <c r="K13037" s="6"/>
      <c r="L13037"/>
      <c r="M13037"/>
      <c r="N13037"/>
      <c r="Q13037" s="2"/>
      <c r="V13037"/>
    </row>
    <row r="13038" spans="2:22" hidden="1" x14ac:dyDescent="0.25">
      <c r="B13038" s="3"/>
      <c r="D13038" s="3"/>
      <c r="E13038" s="4"/>
      <c r="F13038" s="4"/>
      <c r="G13038" s="5"/>
      <c r="H13038" s="5"/>
      <c r="I13038" s="5"/>
      <c r="J13038" s="5"/>
      <c r="K13038" s="6"/>
      <c r="L13038"/>
      <c r="M13038"/>
      <c r="N13038"/>
      <c r="Q13038" s="2"/>
      <c r="V13038"/>
    </row>
    <row r="13039" spans="2:22" hidden="1" x14ac:dyDescent="0.25">
      <c r="B13039" s="3"/>
      <c r="D13039" s="3"/>
      <c r="E13039" s="4"/>
      <c r="F13039" s="4"/>
      <c r="G13039" s="5"/>
      <c r="H13039" s="5"/>
      <c r="I13039" s="5"/>
      <c r="J13039" s="5"/>
      <c r="K13039" s="6"/>
      <c r="L13039"/>
      <c r="M13039"/>
      <c r="N13039"/>
      <c r="Q13039" s="2"/>
      <c r="V13039"/>
    </row>
    <row r="13040" spans="2:22" hidden="1" x14ac:dyDescent="0.25">
      <c r="B13040" s="3"/>
      <c r="D13040" s="3"/>
      <c r="E13040" s="4"/>
      <c r="F13040" s="4"/>
      <c r="G13040" s="5"/>
      <c r="H13040" s="5"/>
      <c r="I13040" s="5"/>
      <c r="J13040" s="5"/>
      <c r="K13040" s="6"/>
      <c r="L13040"/>
      <c r="M13040"/>
      <c r="N13040"/>
      <c r="Q13040" s="2"/>
      <c r="V13040"/>
    </row>
    <row r="13041" spans="2:22" hidden="1" x14ac:dyDescent="0.25">
      <c r="B13041" s="3"/>
      <c r="D13041" s="3"/>
      <c r="E13041" s="4"/>
      <c r="F13041" s="4"/>
      <c r="G13041" s="5"/>
      <c r="H13041" s="5"/>
      <c r="I13041" s="5"/>
      <c r="J13041" s="5"/>
      <c r="K13041" s="6"/>
      <c r="L13041"/>
      <c r="M13041"/>
      <c r="N13041"/>
      <c r="Q13041" s="2"/>
      <c r="V13041"/>
    </row>
    <row r="13042" spans="2:22" hidden="1" x14ac:dyDescent="0.25">
      <c r="B13042" s="3"/>
      <c r="D13042" s="3"/>
      <c r="E13042" s="4"/>
      <c r="F13042" s="4"/>
      <c r="G13042" s="5"/>
      <c r="H13042" s="5"/>
      <c r="I13042" s="5"/>
      <c r="J13042" s="5"/>
      <c r="K13042" s="6"/>
      <c r="L13042"/>
      <c r="M13042"/>
      <c r="N13042"/>
      <c r="Q13042" s="2"/>
      <c r="V13042"/>
    </row>
    <row r="13043" spans="2:22" hidden="1" x14ac:dyDescent="0.25">
      <c r="B13043" s="3"/>
      <c r="D13043" s="3"/>
      <c r="E13043" s="4"/>
      <c r="F13043" s="4"/>
      <c r="G13043" s="5"/>
      <c r="H13043" s="5"/>
      <c r="I13043" s="5"/>
      <c r="J13043" s="5"/>
      <c r="K13043" s="6"/>
      <c r="L13043"/>
      <c r="M13043"/>
      <c r="N13043"/>
      <c r="Q13043" s="2"/>
      <c r="V13043"/>
    </row>
    <row r="13044" spans="2:22" hidden="1" x14ac:dyDescent="0.25">
      <c r="B13044" s="3"/>
      <c r="D13044" s="3"/>
      <c r="E13044" s="4"/>
      <c r="F13044" s="4"/>
      <c r="G13044" s="5"/>
      <c r="H13044" s="5"/>
      <c r="I13044" s="5"/>
      <c r="J13044" s="5"/>
      <c r="K13044" s="6"/>
      <c r="L13044"/>
      <c r="M13044"/>
      <c r="N13044"/>
      <c r="Q13044" s="2"/>
      <c r="V13044"/>
    </row>
    <row r="13045" spans="2:22" hidden="1" x14ac:dyDescent="0.25">
      <c r="B13045" s="3"/>
      <c r="D13045" s="3"/>
      <c r="E13045" s="4"/>
      <c r="F13045" s="4"/>
      <c r="G13045" s="5"/>
      <c r="H13045" s="5"/>
      <c r="I13045" s="5"/>
      <c r="J13045" s="5"/>
      <c r="K13045" s="6"/>
      <c r="L13045"/>
      <c r="M13045"/>
      <c r="N13045"/>
      <c r="Q13045" s="2"/>
      <c r="V13045"/>
    </row>
    <row r="13046" spans="2:22" hidden="1" x14ac:dyDescent="0.25">
      <c r="B13046" s="3"/>
      <c r="D13046" s="3"/>
      <c r="E13046" s="4"/>
      <c r="F13046" s="4"/>
      <c r="G13046" s="5"/>
      <c r="H13046" s="5"/>
      <c r="I13046" s="5"/>
      <c r="J13046" s="5"/>
      <c r="K13046" s="6"/>
      <c r="L13046"/>
      <c r="M13046"/>
      <c r="N13046"/>
      <c r="Q13046" s="2"/>
      <c r="V13046"/>
    </row>
    <row r="13047" spans="2:22" hidden="1" x14ac:dyDescent="0.25">
      <c r="B13047" s="3"/>
      <c r="D13047" s="3"/>
      <c r="E13047" s="4"/>
      <c r="F13047" s="4"/>
      <c r="G13047" s="5"/>
      <c r="H13047" s="5"/>
      <c r="I13047" s="5"/>
      <c r="J13047" s="5"/>
      <c r="K13047" s="6"/>
      <c r="L13047"/>
      <c r="M13047"/>
      <c r="N13047"/>
      <c r="Q13047" s="2"/>
      <c r="V13047"/>
    </row>
    <row r="13048" spans="2:22" hidden="1" x14ac:dyDescent="0.25">
      <c r="B13048" s="3"/>
      <c r="D13048" s="3"/>
      <c r="E13048" s="4"/>
      <c r="F13048" s="4"/>
      <c r="G13048" s="5"/>
      <c r="H13048" s="5"/>
      <c r="I13048" s="5"/>
      <c r="J13048" s="5"/>
      <c r="K13048" s="6"/>
      <c r="L13048"/>
      <c r="M13048"/>
      <c r="N13048"/>
      <c r="Q13048" s="2"/>
      <c r="V13048"/>
    </row>
    <row r="13049" spans="2:22" hidden="1" x14ac:dyDescent="0.25">
      <c r="B13049" s="3"/>
      <c r="D13049" s="3"/>
      <c r="E13049" s="4"/>
      <c r="F13049" s="4"/>
      <c r="G13049" s="5"/>
      <c r="H13049" s="5"/>
      <c r="I13049" s="5"/>
      <c r="J13049" s="5"/>
      <c r="K13049" s="6"/>
      <c r="L13049"/>
      <c r="M13049"/>
      <c r="N13049"/>
      <c r="Q13049" s="2"/>
      <c r="V13049"/>
    </row>
    <row r="13050" spans="2:22" hidden="1" x14ac:dyDescent="0.25">
      <c r="B13050" s="3"/>
      <c r="D13050" s="3"/>
      <c r="E13050" s="4"/>
      <c r="F13050" s="4"/>
      <c r="G13050" s="5"/>
      <c r="H13050" s="5"/>
      <c r="I13050" s="5"/>
      <c r="J13050" s="5"/>
      <c r="K13050" s="6"/>
      <c r="L13050"/>
      <c r="M13050"/>
      <c r="N13050"/>
      <c r="Q13050" s="2"/>
      <c r="V13050"/>
    </row>
    <row r="13051" spans="2:22" hidden="1" x14ac:dyDescent="0.25">
      <c r="B13051" s="3"/>
      <c r="D13051" s="3"/>
      <c r="E13051" s="4"/>
      <c r="F13051" s="4"/>
      <c r="G13051" s="5"/>
      <c r="H13051" s="5"/>
      <c r="I13051" s="5"/>
      <c r="J13051" s="5"/>
      <c r="K13051" s="6"/>
      <c r="L13051"/>
      <c r="M13051"/>
      <c r="N13051"/>
      <c r="Q13051" s="2"/>
      <c r="V13051"/>
    </row>
    <row r="13052" spans="2:22" hidden="1" x14ac:dyDescent="0.25">
      <c r="B13052" s="3"/>
      <c r="D13052" s="3"/>
      <c r="E13052" s="4"/>
      <c r="F13052" s="4"/>
      <c r="G13052" s="5"/>
      <c r="H13052" s="5"/>
      <c r="I13052" s="5"/>
      <c r="J13052" s="5"/>
      <c r="K13052" s="6"/>
      <c r="L13052"/>
      <c r="M13052"/>
      <c r="N13052"/>
      <c r="Q13052" s="2"/>
      <c r="V13052"/>
    </row>
    <row r="13053" spans="2:22" hidden="1" x14ac:dyDescent="0.25">
      <c r="B13053" s="3"/>
      <c r="D13053" s="3"/>
      <c r="E13053" s="4"/>
      <c r="F13053" s="4"/>
      <c r="G13053" s="5"/>
      <c r="H13053" s="5"/>
      <c r="I13053" s="5"/>
      <c r="J13053" s="5"/>
      <c r="K13053" s="6"/>
      <c r="L13053"/>
      <c r="M13053"/>
      <c r="N13053"/>
      <c r="Q13053" s="2"/>
      <c r="V13053"/>
    </row>
    <row r="13054" spans="2:22" hidden="1" x14ac:dyDescent="0.25">
      <c r="B13054" s="3"/>
      <c r="D13054" s="3"/>
      <c r="E13054" s="4"/>
      <c r="F13054" s="4"/>
      <c r="G13054" s="5"/>
      <c r="H13054" s="5"/>
      <c r="I13054" s="5"/>
      <c r="J13054" s="5"/>
      <c r="K13054" s="6"/>
      <c r="L13054"/>
      <c r="M13054"/>
      <c r="N13054"/>
      <c r="Q13054" s="2"/>
      <c r="V13054"/>
    </row>
    <row r="13055" spans="2:22" hidden="1" x14ac:dyDescent="0.25">
      <c r="B13055" s="3"/>
      <c r="D13055" s="3"/>
      <c r="E13055" s="4"/>
      <c r="F13055" s="4"/>
      <c r="G13055" s="5"/>
      <c r="H13055" s="5"/>
      <c r="I13055" s="5"/>
      <c r="J13055" s="5"/>
      <c r="K13055" s="6"/>
      <c r="L13055"/>
      <c r="M13055"/>
      <c r="N13055"/>
      <c r="Q13055" s="2"/>
      <c r="V13055"/>
    </row>
    <row r="13056" spans="2:22" hidden="1" x14ac:dyDescent="0.25">
      <c r="B13056" s="3"/>
      <c r="D13056" s="3"/>
      <c r="E13056" s="4"/>
      <c r="F13056" s="4"/>
      <c r="G13056" s="5"/>
      <c r="H13056" s="5"/>
      <c r="I13056" s="5"/>
      <c r="J13056" s="5"/>
      <c r="K13056" s="6"/>
      <c r="L13056"/>
      <c r="M13056"/>
      <c r="N13056"/>
      <c r="Q13056" s="2"/>
      <c r="V13056"/>
    </row>
    <row r="13057" spans="2:22" hidden="1" x14ac:dyDescent="0.25">
      <c r="B13057" s="3"/>
      <c r="D13057" s="3"/>
      <c r="E13057" s="4"/>
      <c r="F13057" s="4"/>
      <c r="G13057" s="5"/>
      <c r="H13057" s="5"/>
      <c r="I13057" s="5"/>
      <c r="J13057" s="5"/>
      <c r="K13057" s="6"/>
      <c r="L13057"/>
      <c r="M13057"/>
      <c r="N13057"/>
      <c r="Q13057" s="2"/>
      <c r="V13057"/>
    </row>
    <row r="13058" spans="2:22" hidden="1" x14ac:dyDescent="0.25">
      <c r="B13058" s="3"/>
      <c r="D13058" s="3"/>
      <c r="E13058" s="4"/>
      <c r="F13058" s="4"/>
      <c r="G13058" s="5"/>
      <c r="H13058" s="5"/>
      <c r="I13058" s="5"/>
      <c r="J13058" s="5"/>
      <c r="K13058" s="6"/>
      <c r="L13058"/>
      <c r="M13058"/>
      <c r="N13058"/>
      <c r="Q13058" s="2"/>
      <c r="V13058"/>
    </row>
    <row r="13059" spans="2:22" hidden="1" x14ac:dyDescent="0.25">
      <c r="B13059" s="3"/>
      <c r="D13059" s="3"/>
      <c r="E13059" s="4"/>
      <c r="F13059" s="4"/>
      <c r="G13059" s="5"/>
      <c r="H13059" s="5"/>
      <c r="I13059" s="5"/>
      <c r="J13059" s="5"/>
      <c r="K13059" s="6"/>
      <c r="L13059"/>
      <c r="M13059"/>
      <c r="N13059"/>
      <c r="Q13059" s="2"/>
      <c r="V13059"/>
    </row>
    <row r="13060" spans="2:22" hidden="1" x14ac:dyDescent="0.25">
      <c r="B13060" s="3"/>
      <c r="D13060" s="3"/>
      <c r="E13060" s="4"/>
      <c r="F13060" s="4"/>
      <c r="G13060" s="5"/>
      <c r="H13060" s="5"/>
      <c r="I13060" s="5"/>
      <c r="J13060" s="5"/>
      <c r="K13060" s="6"/>
      <c r="L13060"/>
      <c r="M13060"/>
      <c r="N13060"/>
      <c r="Q13060" s="2"/>
      <c r="V13060"/>
    </row>
    <row r="13061" spans="2:22" hidden="1" x14ac:dyDescent="0.25">
      <c r="B13061" s="3"/>
      <c r="D13061" s="3"/>
      <c r="E13061" s="4"/>
      <c r="F13061" s="4"/>
      <c r="G13061" s="5"/>
      <c r="H13061" s="5"/>
      <c r="I13061" s="5"/>
      <c r="J13061" s="5"/>
      <c r="K13061" s="6"/>
      <c r="L13061"/>
      <c r="M13061"/>
      <c r="N13061"/>
      <c r="Q13061" s="2"/>
      <c r="V13061"/>
    </row>
    <row r="13062" spans="2:22" hidden="1" x14ac:dyDescent="0.25">
      <c r="B13062" s="3"/>
      <c r="D13062" s="3"/>
      <c r="E13062" s="4"/>
      <c r="F13062" s="4"/>
      <c r="G13062" s="5"/>
      <c r="H13062" s="5"/>
      <c r="I13062" s="5"/>
      <c r="J13062" s="5"/>
      <c r="K13062" s="6"/>
      <c r="L13062"/>
      <c r="M13062"/>
      <c r="N13062"/>
      <c r="Q13062" s="2"/>
      <c r="V13062"/>
    </row>
    <row r="13063" spans="2:22" hidden="1" x14ac:dyDescent="0.25">
      <c r="B13063" s="3"/>
      <c r="D13063" s="3"/>
      <c r="E13063" s="4"/>
      <c r="F13063" s="4"/>
      <c r="G13063" s="5"/>
      <c r="H13063" s="5"/>
      <c r="I13063" s="5"/>
      <c r="J13063" s="5"/>
      <c r="K13063" s="6"/>
      <c r="L13063"/>
      <c r="M13063"/>
      <c r="N13063"/>
      <c r="Q13063" s="2"/>
      <c r="V13063"/>
    </row>
    <row r="13064" spans="2:22" hidden="1" x14ac:dyDescent="0.25">
      <c r="B13064" s="3"/>
      <c r="D13064" s="3"/>
      <c r="E13064" s="4"/>
      <c r="F13064" s="4"/>
      <c r="G13064" s="5"/>
      <c r="H13064" s="5"/>
      <c r="I13064" s="5"/>
      <c r="J13064" s="5"/>
      <c r="K13064" s="6"/>
      <c r="L13064"/>
      <c r="M13064"/>
      <c r="N13064"/>
      <c r="Q13064" s="2"/>
      <c r="V13064"/>
    </row>
    <row r="13065" spans="2:22" hidden="1" x14ac:dyDescent="0.25">
      <c r="B13065" s="3"/>
      <c r="D13065" s="3"/>
      <c r="E13065" s="4"/>
      <c r="F13065" s="4"/>
      <c r="G13065" s="5"/>
      <c r="H13065" s="5"/>
      <c r="I13065" s="5"/>
      <c r="J13065" s="5"/>
      <c r="K13065" s="6"/>
      <c r="L13065"/>
      <c r="M13065"/>
      <c r="N13065"/>
      <c r="Q13065" s="2"/>
      <c r="V13065"/>
    </row>
    <row r="13066" spans="2:22" hidden="1" x14ac:dyDescent="0.25">
      <c r="B13066" s="3"/>
      <c r="D13066" s="3"/>
      <c r="E13066" s="4"/>
      <c r="F13066" s="4"/>
      <c r="G13066" s="5"/>
      <c r="H13066" s="5"/>
      <c r="I13066" s="5"/>
      <c r="J13066" s="5"/>
      <c r="K13066" s="6"/>
      <c r="L13066"/>
      <c r="M13066"/>
      <c r="N13066"/>
      <c r="Q13066" s="2"/>
      <c r="V13066"/>
    </row>
    <row r="13067" spans="2:22" hidden="1" x14ac:dyDescent="0.25">
      <c r="B13067" s="3"/>
      <c r="D13067" s="3"/>
      <c r="E13067" s="4"/>
      <c r="F13067" s="4"/>
      <c r="G13067" s="5"/>
      <c r="H13067" s="5"/>
      <c r="I13067" s="5"/>
      <c r="J13067" s="5"/>
      <c r="K13067" s="6"/>
      <c r="L13067"/>
      <c r="M13067"/>
      <c r="N13067"/>
      <c r="Q13067" s="2"/>
      <c r="V13067"/>
    </row>
    <row r="13068" spans="2:22" hidden="1" x14ac:dyDescent="0.25">
      <c r="B13068" s="3"/>
      <c r="D13068" s="3"/>
      <c r="E13068" s="4"/>
      <c r="F13068" s="4"/>
      <c r="G13068" s="5"/>
      <c r="H13068" s="5"/>
      <c r="I13068" s="5"/>
      <c r="J13068" s="5"/>
      <c r="K13068" s="6"/>
      <c r="L13068"/>
      <c r="M13068"/>
      <c r="N13068"/>
      <c r="Q13068" s="2"/>
      <c r="V13068"/>
    </row>
    <row r="13069" spans="2:22" hidden="1" x14ac:dyDescent="0.25">
      <c r="B13069" s="3"/>
      <c r="D13069" s="3"/>
      <c r="E13069" s="4"/>
      <c r="F13069" s="4"/>
      <c r="G13069" s="5"/>
      <c r="H13069" s="5"/>
      <c r="I13069" s="5"/>
      <c r="J13069" s="5"/>
      <c r="K13069" s="6"/>
      <c r="L13069"/>
      <c r="M13069"/>
      <c r="N13069"/>
      <c r="Q13069" s="2"/>
      <c r="V13069"/>
    </row>
    <row r="13070" spans="2:22" hidden="1" x14ac:dyDescent="0.25">
      <c r="B13070" s="3"/>
      <c r="D13070" s="3"/>
      <c r="E13070" s="4"/>
      <c r="F13070" s="4"/>
      <c r="G13070" s="5"/>
      <c r="H13070" s="5"/>
      <c r="I13070" s="5"/>
      <c r="J13070" s="5"/>
      <c r="K13070" s="6"/>
      <c r="L13070"/>
      <c r="M13070"/>
      <c r="N13070"/>
      <c r="Q13070" s="2"/>
      <c r="V13070"/>
    </row>
    <row r="13071" spans="2:22" hidden="1" x14ac:dyDescent="0.25">
      <c r="B13071" s="3"/>
      <c r="D13071" s="3"/>
      <c r="E13071" s="4"/>
      <c r="F13071" s="4"/>
      <c r="G13071" s="5"/>
      <c r="H13071" s="5"/>
      <c r="I13071" s="5"/>
      <c r="J13071" s="5"/>
      <c r="K13071" s="6"/>
      <c r="L13071"/>
      <c r="M13071"/>
      <c r="N13071"/>
      <c r="Q13071" s="2"/>
      <c r="V13071"/>
    </row>
    <row r="13072" spans="2:22" hidden="1" x14ac:dyDescent="0.25">
      <c r="B13072" s="3"/>
      <c r="D13072" s="3"/>
      <c r="E13072" s="4"/>
      <c r="F13072" s="4"/>
      <c r="G13072" s="5"/>
      <c r="H13072" s="5"/>
      <c r="I13072" s="5"/>
      <c r="J13072" s="5"/>
      <c r="K13072" s="6"/>
      <c r="L13072"/>
      <c r="M13072"/>
      <c r="N13072"/>
      <c r="Q13072" s="2"/>
      <c r="V13072"/>
    </row>
    <row r="13073" spans="2:22" hidden="1" x14ac:dyDescent="0.25">
      <c r="B13073" s="3"/>
      <c r="D13073" s="3"/>
      <c r="E13073" s="4"/>
      <c r="F13073" s="4"/>
      <c r="G13073" s="5"/>
      <c r="H13073" s="5"/>
      <c r="I13073" s="5"/>
      <c r="J13073" s="5"/>
      <c r="K13073" s="6"/>
      <c r="L13073"/>
      <c r="M13073"/>
      <c r="N13073"/>
      <c r="Q13073" s="2"/>
      <c r="V13073"/>
    </row>
    <row r="13074" spans="2:22" hidden="1" x14ac:dyDescent="0.25">
      <c r="B13074" s="3"/>
      <c r="D13074" s="3"/>
      <c r="E13074" s="4"/>
      <c r="F13074" s="4"/>
      <c r="G13074" s="5"/>
      <c r="H13074" s="5"/>
      <c r="I13074" s="5"/>
      <c r="J13074" s="5"/>
      <c r="K13074" s="6"/>
      <c r="L13074"/>
      <c r="M13074"/>
      <c r="N13074"/>
      <c r="Q13074" s="2"/>
      <c r="V13074"/>
    </row>
    <row r="13075" spans="2:22" hidden="1" x14ac:dyDescent="0.25">
      <c r="B13075" s="3"/>
      <c r="D13075" s="3"/>
      <c r="E13075" s="4"/>
      <c r="F13075" s="4"/>
      <c r="G13075" s="5"/>
      <c r="H13075" s="5"/>
      <c r="I13075" s="5"/>
      <c r="J13075" s="5"/>
      <c r="K13075" s="6"/>
      <c r="L13075"/>
      <c r="M13075"/>
      <c r="N13075"/>
      <c r="Q13075" s="2"/>
      <c r="V13075"/>
    </row>
    <row r="13076" spans="2:22" hidden="1" x14ac:dyDescent="0.25">
      <c r="B13076" s="3"/>
      <c r="D13076" s="3"/>
      <c r="E13076" s="4"/>
      <c r="F13076" s="4"/>
      <c r="G13076" s="5"/>
      <c r="H13076" s="5"/>
      <c r="I13076" s="5"/>
      <c r="J13076" s="5"/>
      <c r="K13076" s="6"/>
      <c r="L13076"/>
      <c r="M13076"/>
      <c r="N13076"/>
      <c r="Q13076" s="2"/>
      <c r="V13076"/>
    </row>
    <row r="13077" spans="2:22" hidden="1" x14ac:dyDescent="0.25">
      <c r="B13077" s="3"/>
      <c r="D13077" s="3"/>
      <c r="E13077" s="4"/>
      <c r="F13077" s="4"/>
      <c r="G13077" s="5"/>
      <c r="H13077" s="5"/>
      <c r="I13077" s="5"/>
      <c r="J13077" s="5"/>
      <c r="K13077" s="6"/>
      <c r="L13077"/>
      <c r="M13077"/>
      <c r="N13077"/>
      <c r="Q13077" s="2"/>
      <c r="V13077"/>
    </row>
    <row r="13078" spans="2:22" hidden="1" x14ac:dyDescent="0.25">
      <c r="B13078" s="3"/>
      <c r="D13078" s="3"/>
      <c r="E13078" s="4"/>
      <c r="F13078" s="4"/>
      <c r="G13078" s="5"/>
      <c r="H13078" s="5"/>
      <c r="I13078" s="5"/>
      <c r="J13078" s="5"/>
      <c r="K13078" s="6"/>
      <c r="L13078"/>
      <c r="M13078"/>
      <c r="N13078"/>
      <c r="Q13078" s="2"/>
      <c r="V13078"/>
    </row>
    <row r="13079" spans="2:22" hidden="1" x14ac:dyDescent="0.25">
      <c r="B13079" s="3"/>
      <c r="D13079" s="3"/>
      <c r="E13079" s="4"/>
      <c r="F13079" s="4"/>
      <c r="G13079" s="5"/>
      <c r="H13079" s="5"/>
      <c r="I13079" s="5"/>
      <c r="J13079" s="5"/>
      <c r="K13079" s="6"/>
      <c r="L13079"/>
      <c r="M13079"/>
      <c r="N13079"/>
      <c r="Q13079" s="2"/>
      <c r="V13079"/>
    </row>
    <row r="13080" spans="2:22" hidden="1" x14ac:dyDescent="0.25">
      <c r="B13080" s="3"/>
      <c r="D13080" s="3"/>
      <c r="E13080" s="4"/>
      <c r="F13080" s="4"/>
      <c r="G13080" s="5"/>
      <c r="H13080" s="5"/>
      <c r="I13080" s="5"/>
      <c r="J13080" s="5"/>
      <c r="K13080" s="6"/>
      <c r="L13080"/>
      <c r="M13080"/>
      <c r="N13080"/>
      <c r="Q13080" s="2"/>
      <c r="V13080"/>
    </row>
    <row r="13081" spans="2:22" hidden="1" x14ac:dyDescent="0.25">
      <c r="B13081" s="3"/>
      <c r="D13081" s="3"/>
      <c r="E13081" s="4"/>
      <c r="F13081" s="4"/>
      <c r="G13081" s="5"/>
      <c r="H13081" s="5"/>
      <c r="I13081" s="5"/>
      <c r="J13081" s="5"/>
      <c r="K13081" s="6"/>
      <c r="L13081"/>
      <c r="M13081"/>
      <c r="N13081"/>
      <c r="Q13081" s="2"/>
      <c r="V13081"/>
    </row>
    <row r="13082" spans="2:22" hidden="1" x14ac:dyDescent="0.25">
      <c r="B13082" s="3"/>
      <c r="D13082" s="3"/>
      <c r="E13082" s="4"/>
      <c r="F13082" s="4"/>
      <c r="G13082" s="5"/>
      <c r="H13082" s="5"/>
      <c r="I13082" s="5"/>
      <c r="J13082" s="5"/>
      <c r="K13082" s="6"/>
      <c r="L13082"/>
      <c r="M13082"/>
      <c r="N13082"/>
      <c r="Q13082" s="2"/>
      <c r="V13082"/>
    </row>
    <row r="13083" spans="2:22" hidden="1" x14ac:dyDescent="0.25">
      <c r="B13083" s="3"/>
      <c r="D13083" s="3"/>
      <c r="E13083" s="4"/>
      <c r="F13083" s="4"/>
      <c r="G13083" s="5"/>
      <c r="H13083" s="5"/>
      <c r="I13083" s="5"/>
      <c r="J13083" s="5"/>
      <c r="K13083" s="6"/>
      <c r="L13083"/>
      <c r="M13083"/>
      <c r="N13083"/>
      <c r="Q13083" s="2"/>
      <c r="V13083"/>
    </row>
    <row r="13084" spans="2:22" hidden="1" x14ac:dyDescent="0.25">
      <c r="B13084" s="3"/>
      <c r="D13084" s="3"/>
      <c r="E13084" s="4"/>
      <c r="F13084" s="4"/>
      <c r="G13084" s="5"/>
      <c r="H13084" s="5"/>
      <c r="I13084" s="5"/>
      <c r="J13084" s="5"/>
      <c r="K13084" s="6"/>
      <c r="L13084"/>
      <c r="M13084"/>
      <c r="N13084"/>
      <c r="Q13084" s="2"/>
      <c r="V13084"/>
    </row>
    <row r="13085" spans="2:22" hidden="1" x14ac:dyDescent="0.25">
      <c r="B13085" s="3"/>
      <c r="D13085" s="3"/>
      <c r="E13085" s="4"/>
      <c r="F13085" s="4"/>
      <c r="G13085" s="5"/>
      <c r="H13085" s="5"/>
      <c r="I13085" s="5"/>
      <c r="J13085" s="5"/>
      <c r="K13085" s="6"/>
      <c r="L13085"/>
      <c r="M13085"/>
      <c r="N13085"/>
      <c r="Q13085" s="2"/>
      <c r="V13085"/>
    </row>
    <row r="13086" spans="2:22" hidden="1" x14ac:dyDescent="0.25">
      <c r="B13086" s="3"/>
      <c r="D13086" s="3"/>
      <c r="E13086" s="4"/>
      <c r="F13086" s="4"/>
      <c r="G13086" s="5"/>
      <c r="H13086" s="5"/>
      <c r="I13086" s="5"/>
      <c r="J13086" s="5"/>
      <c r="K13086" s="6"/>
      <c r="L13086"/>
      <c r="M13086"/>
      <c r="N13086"/>
      <c r="Q13086" s="2"/>
      <c r="V13086"/>
    </row>
    <row r="13087" spans="2:22" hidden="1" x14ac:dyDescent="0.25">
      <c r="B13087" s="3"/>
      <c r="D13087" s="3"/>
      <c r="E13087" s="4"/>
      <c r="F13087" s="4"/>
      <c r="G13087" s="5"/>
      <c r="H13087" s="5"/>
      <c r="I13087" s="5"/>
      <c r="J13087" s="5"/>
      <c r="K13087" s="6"/>
      <c r="L13087"/>
      <c r="M13087"/>
      <c r="N13087"/>
      <c r="Q13087" s="2"/>
      <c r="V13087"/>
    </row>
    <row r="13088" spans="2:22" hidden="1" x14ac:dyDescent="0.25">
      <c r="B13088" s="3"/>
      <c r="D13088" s="3"/>
      <c r="E13088" s="4"/>
      <c r="F13088" s="4"/>
      <c r="G13088" s="5"/>
      <c r="H13088" s="5"/>
      <c r="I13088" s="5"/>
      <c r="J13088" s="5"/>
      <c r="K13088" s="6"/>
      <c r="L13088"/>
      <c r="M13088"/>
      <c r="N13088"/>
      <c r="Q13088" s="2"/>
      <c r="V13088"/>
    </row>
    <row r="13089" spans="2:22" hidden="1" x14ac:dyDescent="0.25">
      <c r="B13089" s="3"/>
      <c r="D13089" s="3"/>
      <c r="E13089" s="4"/>
      <c r="F13089" s="4"/>
      <c r="G13089" s="5"/>
      <c r="H13089" s="5"/>
      <c r="I13089" s="5"/>
      <c r="J13089" s="5"/>
      <c r="K13089" s="6"/>
      <c r="L13089"/>
      <c r="M13089"/>
      <c r="N13089"/>
      <c r="Q13089" s="2"/>
      <c r="V13089"/>
    </row>
    <row r="13090" spans="2:22" hidden="1" x14ac:dyDescent="0.25">
      <c r="B13090" s="3"/>
      <c r="D13090" s="3"/>
      <c r="E13090" s="4"/>
      <c r="F13090" s="4"/>
      <c r="G13090" s="5"/>
      <c r="H13090" s="5"/>
      <c r="I13090" s="5"/>
      <c r="J13090" s="5"/>
      <c r="K13090" s="6"/>
      <c r="L13090"/>
      <c r="M13090"/>
      <c r="N13090"/>
      <c r="Q13090" s="2"/>
      <c r="V13090"/>
    </row>
    <row r="13091" spans="2:22" hidden="1" x14ac:dyDescent="0.25">
      <c r="B13091" s="3"/>
      <c r="D13091" s="3"/>
      <c r="E13091" s="4"/>
      <c r="F13091" s="4"/>
      <c r="G13091" s="5"/>
      <c r="H13091" s="5"/>
      <c r="I13091" s="5"/>
      <c r="J13091" s="5"/>
      <c r="K13091" s="6"/>
      <c r="L13091"/>
      <c r="M13091"/>
      <c r="N13091"/>
      <c r="Q13091" s="2"/>
      <c r="V13091"/>
    </row>
    <row r="13092" spans="2:22" hidden="1" x14ac:dyDescent="0.25">
      <c r="B13092" s="3"/>
      <c r="D13092" s="3"/>
      <c r="E13092" s="4"/>
      <c r="F13092" s="4"/>
      <c r="G13092" s="5"/>
      <c r="H13092" s="5"/>
      <c r="I13092" s="5"/>
      <c r="J13092" s="5"/>
      <c r="K13092" s="6"/>
      <c r="L13092"/>
      <c r="M13092"/>
      <c r="N13092"/>
      <c r="Q13092" s="2"/>
      <c r="V13092"/>
    </row>
    <row r="13093" spans="2:22" hidden="1" x14ac:dyDescent="0.25">
      <c r="B13093" s="3"/>
      <c r="D13093" s="3"/>
      <c r="E13093" s="4"/>
      <c r="F13093" s="4"/>
      <c r="G13093" s="5"/>
      <c r="H13093" s="5"/>
      <c r="I13093" s="5"/>
      <c r="J13093" s="5"/>
      <c r="K13093" s="6"/>
      <c r="L13093"/>
      <c r="M13093"/>
      <c r="N13093"/>
      <c r="Q13093" s="2"/>
      <c r="V13093"/>
    </row>
    <row r="13094" spans="2:22" hidden="1" x14ac:dyDescent="0.25">
      <c r="B13094" s="3"/>
      <c r="D13094" s="3"/>
      <c r="E13094" s="4"/>
      <c r="F13094" s="4"/>
      <c r="G13094" s="5"/>
      <c r="H13094" s="5"/>
      <c r="I13094" s="5"/>
      <c r="J13094" s="5"/>
      <c r="K13094" s="6"/>
      <c r="L13094"/>
      <c r="M13094"/>
      <c r="N13094"/>
      <c r="Q13094" s="2"/>
      <c r="V13094"/>
    </row>
    <row r="13095" spans="2:22" hidden="1" x14ac:dyDescent="0.25">
      <c r="B13095" s="3"/>
      <c r="D13095" s="3"/>
      <c r="E13095" s="4"/>
      <c r="F13095" s="4"/>
      <c r="G13095" s="5"/>
      <c r="H13095" s="5"/>
      <c r="I13095" s="5"/>
      <c r="J13095" s="5"/>
      <c r="K13095" s="6"/>
      <c r="L13095"/>
      <c r="M13095"/>
      <c r="N13095"/>
      <c r="Q13095" s="2"/>
      <c r="V13095"/>
    </row>
    <row r="13096" spans="2:22" hidden="1" x14ac:dyDescent="0.25">
      <c r="B13096" s="3"/>
      <c r="D13096" s="3"/>
      <c r="E13096" s="4"/>
      <c r="F13096" s="4"/>
      <c r="G13096" s="5"/>
      <c r="H13096" s="5"/>
      <c r="I13096" s="5"/>
      <c r="J13096" s="5"/>
      <c r="K13096" s="6"/>
      <c r="L13096"/>
      <c r="M13096"/>
      <c r="N13096"/>
      <c r="Q13096" s="2"/>
      <c r="V13096"/>
    </row>
    <row r="13097" spans="2:22" hidden="1" x14ac:dyDescent="0.25">
      <c r="B13097" s="3"/>
      <c r="D13097" s="3"/>
      <c r="E13097" s="4"/>
      <c r="F13097" s="4"/>
      <c r="G13097" s="5"/>
      <c r="H13097" s="5"/>
      <c r="I13097" s="5"/>
      <c r="J13097" s="5"/>
      <c r="K13097" s="6"/>
      <c r="L13097"/>
      <c r="M13097"/>
      <c r="N13097"/>
      <c r="Q13097" s="2"/>
      <c r="V13097"/>
    </row>
    <row r="13098" spans="2:22" hidden="1" x14ac:dyDescent="0.25">
      <c r="B13098" s="3"/>
      <c r="D13098" s="3"/>
      <c r="E13098" s="4"/>
      <c r="F13098" s="4"/>
      <c r="G13098" s="5"/>
      <c r="H13098" s="5"/>
      <c r="I13098" s="5"/>
      <c r="J13098" s="5"/>
      <c r="K13098" s="6"/>
      <c r="L13098"/>
      <c r="M13098"/>
      <c r="N13098"/>
      <c r="Q13098" s="2"/>
      <c r="V13098"/>
    </row>
    <row r="13099" spans="2:22" hidden="1" x14ac:dyDescent="0.25">
      <c r="B13099" s="3"/>
      <c r="D13099" s="3"/>
      <c r="E13099" s="4"/>
      <c r="F13099" s="4"/>
      <c r="G13099" s="5"/>
      <c r="H13099" s="5"/>
      <c r="I13099" s="5"/>
      <c r="J13099" s="5"/>
      <c r="K13099" s="6"/>
      <c r="L13099"/>
      <c r="M13099"/>
      <c r="N13099"/>
      <c r="Q13099" s="2"/>
      <c r="V13099"/>
    </row>
    <row r="13100" spans="2:22" hidden="1" x14ac:dyDescent="0.25">
      <c r="B13100" s="3"/>
      <c r="D13100" s="3"/>
      <c r="E13100" s="4"/>
      <c r="F13100" s="4"/>
      <c r="G13100" s="5"/>
      <c r="H13100" s="5"/>
      <c r="I13100" s="5"/>
      <c r="J13100" s="5"/>
      <c r="K13100" s="6"/>
      <c r="L13100"/>
      <c r="M13100"/>
      <c r="N13100"/>
      <c r="Q13100" s="2"/>
      <c r="V13100"/>
    </row>
    <row r="13101" spans="2:22" hidden="1" x14ac:dyDescent="0.25">
      <c r="B13101" s="3"/>
      <c r="D13101" s="3"/>
      <c r="E13101" s="4"/>
      <c r="F13101" s="4"/>
      <c r="G13101" s="5"/>
      <c r="H13101" s="5"/>
      <c r="I13101" s="5"/>
      <c r="J13101" s="5"/>
      <c r="K13101" s="6"/>
      <c r="L13101"/>
      <c r="M13101"/>
      <c r="N13101"/>
      <c r="Q13101" s="2"/>
      <c r="V13101"/>
    </row>
    <row r="13102" spans="2:22" hidden="1" x14ac:dyDescent="0.25">
      <c r="B13102" s="3"/>
      <c r="D13102" s="3"/>
      <c r="E13102" s="4"/>
      <c r="F13102" s="4"/>
      <c r="G13102" s="5"/>
      <c r="H13102" s="5"/>
      <c r="I13102" s="5"/>
      <c r="J13102" s="5"/>
      <c r="K13102" s="6"/>
      <c r="L13102"/>
      <c r="M13102"/>
      <c r="N13102"/>
      <c r="Q13102" s="2"/>
      <c r="V13102"/>
    </row>
    <row r="13103" spans="2:22" hidden="1" x14ac:dyDescent="0.25">
      <c r="B13103" s="3"/>
      <c r="D13103" s="3"/>
      <c r="E13103" s="4"/>
      <c r="F13103" s="4"/>
      <c r="G13103" s="5"/>
      <c r="H13103" s="5"/>
      <c r="I13103" s="5"/>
      <c r="J13103" s="5"/>
      <c r="K13103" s="6"/>
      <c r="L13103"/>
      <c r="M13103"/>
      <c r="N13103"/>
      <c r="Q13103" s="2"/>
      <c r="V13103"/>
    </row>
    <row r="13104" spans="2:22" hidden="1" x14ac:dyDescent="0.25">
      <c r="B13104" s="3"/>
      <c r="D13104" s="3"/>
      <c r="E13104" s="4"/>
      <c r="F13104" s="4"/>
      <c r="G13104" s="5"/>
      <c r="H13104" s="5"/>
      <c r="I13104" s="5"/>
      <c r="J13104" s="5"/>
      <c r="K13104" s="6"/>
      <c r="L13104"/>
      <c r="M13104"/>
      <c r="N13104"/>
      <c r="Q13104" s="2"/>
      <c r="V13104"/>
    </row>
    <row r="13105" spans="2:22" hidden="1" x14ac:dyDescent="0.25">
      <c r="B13105" s="3"/>
      <c r="D13105" s="3"/>
      <c r="E13105" s="4"/>
      <c r="F13105" s="4"/>
      <c r="G13105" s="5"/>
      <c r="H13105" s="5"/>
      <c r="I13105" s="5"/>
      <c r="J13105" s="5"/>
      <c r="K13105" s="6"/>
      <c r="L13105"/>
      <c r="M13105"/>
      <c r="N13105"/>
      <c r="Q13105" s="2"/>
      <c r="V13105"/>
    </row>
    <row r="13106" spans="2:22" hidden="1" x14ac:dyDescent="0.25">
      <c r="B13106" s="3"/>
      <c r="D13106" s="3"/>
      <c r="E13106" s="4"/>
      <c r="F13106" s="4"/>
      <c r="G13106" s="5"/>
      <c r="H13106" s="5"/>
      <c r="I13106" s="5"/>
      <c r="J13106" s="5"/>
      <c r="K13106" s="6"/>
      <c r="L13106"/>
      <c r="M13106"/>
      <c r="N13106"/>
      <c r="Q13106" s="2"/>
      <c r="V13106"/>
    </row>
    <row r="13107" spans="2:22" hidden="1" x14ac:dyDescent="0.25">
      <c r="B13107" s="3"/>
      <c r="D13107" s="3"/>
      <c r="E13107" s="4"/>
      <c r="F13107" s="4"/>
      <c r="G13107" s="5"/>
      <c r="H13107" s="5"/>
      <c r="I13107" s="5"/>
      <c r="J13107" s="5"/>
      <c r="K13107" s="6"/>
      <c r="L13107"/>
      <c r="M13107"/>
      <c r="N13107"/>
      <c r="Q13107" s="2"/>
      <c r="V13107"/>
    </row>
    <row r="13108" spans="2:22" hidden="1" x14ac:dyDescent="0.25">
      <c r="B13108" s="3"/>
      <c r="D13108" s="3"/>
      <c r="E13108" s="4"/>
      <c r="F13108" s="4"/>
      <c r="G13108" s="5"/>
      <c r="H13108" s="5"/>
      <c r="I13108" s="5"/>
      <c r="J13108" s="5"/>
      <c r="K13108" s="6"/>
      <c r="L13108"/>
      <c r="M13108"/>
      <c r="N13108"/>
      <c r="Q13108" s="2"/>
      <c r="V13108"/>
    </row>
    <row r="13109" spans="2:22" hidden="1" x14ac:dyDescent="0.25">
      <c r="B13109" s="3"/>
      <c r="D13109" s="3"/>
      <c r="E13109" s="4"/>
      <c r="F13109" s="4"/>
      <c r="G13109" s="5"/>
      <c r="H13109" s="5"/>
      <c r="I13109" s="5"/>
      <c r="J13109" s="5"/>
      <c r="K13109" s="6"/>
      <c r="L13109"/>
      <c r="M13109"/>
      <c r="N13109"/>
      <c r="Q13109" s="2"/>
      <c r="V13109"/>
    </row>
    <row r="13110" spans="2:22" hidden="1" x14ac:dyDescent="0.25">
      <c r="B13110" s="3"/>
      <c r="D13110" s="3"/>
      <c r="E13110" s="4"/>
      <c r="F13110" s="4"/>
      <c r="G13110" s="5"/>
      <c r="H13110" s="5"/>
      <c r="I13110" s="5"/>
      <c r="J13110" s="5"/>
      <c r="K13110" s="6"/>
      <c r="L13110"/>
      <c r="M13110"/>
      <c r="N13110"/>
      <c r="Q13110" s="2"/>
      <c r="V13110"/>
    </row>
    <row r="13111" spans="2:22" hidden="1" x14ac:dyDescent="0.25">
      <c r="B13111" s="3"/>
      <c r="D13111" s="3"/>
      <c r="E13111" s="4"/>
      <c r="F13111" s="4"/>
      <c r="G13111" s="5"/>
      <c r="H13111" s="5"/>
      <c r="I13111" s="5"/>
      <c r="J13111" s="5"/>
      <c r="K13111" s="6"/>
      <c r="L13111"/>
      <c r="M13111"/>
      <c r="N13111"/>
      <c r="Q13111" s="2"/>
      <c r="V13111"/>
    </row>
    <row r="13112" spans="2:22" hidden="1" x14ac:dyDescent="0.25">
      <c r="B13112" s="3"/>
      <c r="D13112" s="3"/>
      <c r="E13112" s="4"/>
      <c r="F13112" s="4"/>
      <c r="G13112" s="5"/>
      <c r="H13112" s="5"/>
      <c r="I13112" s="5"/>
      <c r="J13112" s="5"/>
      <c r="K13112" s="6"/>
      <c r="L13112"/>
      <c r="M13112"/>
      <c r="N13112"/>
      <c r="Q13112" s="2"/>
      <c r="V13112"/>
    </row>
    <row r="13113" spans="2:22" hidden="1" x14ac:dyDescent="0.25">
      <c r="B13113" s="3"/>
      <c r="D13113" s="3"/>
      <c r="E13113" s="4"/>
      <c r="F13113" s="4"/>
      <c r="G13113" s="5"/>
      <c r="H13113" s="5"/>
      <c r="I13113" s="5"/>
      <c r="J13113" s="5"/>
      <c r="K13113" s="6"/>
      <c r="L13113"/>
      <c r="M13113"/>
      <c r="N13113"/>
      <c r="Q13113" s="2"/>
      <c r="V13113"/>
    </row>
    <row r="13114" spans="2:22" hidden="1" x14ac:dyDescent="0.25">
      <c r="B13114" s="3"/>
      <c r="D13114" s="3"/>
      <c r="E13114" s="4"/>
      <c r="F13114" s="4"/>
      <c r="G13114" s="5"/>
      <c r="H13114" s="5"/>
      <c r="I13114" s="5"/>
      <c r="J13114" s="5"/>
      <c r="K13114" s="6"/>
      <c r="L13114"/>
      <c r="M13114"/>
      <c r="N13114"/>
      <c r="Q13114" s="2"/>
      <c r="V13114"/>
    </row>
    <row r="13115" spans="2:22" hidden="1" x14ac:dyDescent="0.25">
      <c r="B13115" s="3"/>
      <c r="D13115" s="3"/>
      <c r="E13115" s="4"/>
      <c r="F13115" s="4"/>
      <c r="G13115" s="5"/>
      <c r="H13115" s="5"/>
      <c r="I13115" s="5"/>
      <c r="J13115" s="5"/>
      <c r="K13115" s="6"/>
      <c r="L13115"/>
      <c r="M13115"/>
      <c r="N13115"/>
      <c r="Q13115" s="2"/>
      <c r="V13115"/>
    </row>
    <row r="13116" spans="2:22" hidden="1" x14ac:dyDescent="0.25">
      <c r="B13116" s="3"/>
      <c r="D13116" s="3"/>
      <c r="E13116" s="4"/>
      <c r="F13116" s="4"/>
      <c r="G13116" s="5"/>
      <c r="H13116" s="5"/>
      <c r="I13116" s="5"/>
      <c r="J13116" s="5"/>
      <c r="K13116" s="6"/>
      <c r="L13116"/>
      <c r="M13116"/>
      <c r="N13116"/>
      <c r="Q13116" s="2"/>
      <c r="V13116"/>
    </row>
    <row r="13117" spans="2:22" hidden="1" x14ac:dyDescent="0.25">
      <c r="B13117" s="3"/>
      <c r="D13117" s="3"/>
      <c r="E13117" s="4"/>
      <c r="F13117" s="4"/>
      <c r="G13117" s="5"/>
      <c r="H13117" s="5"/>
      <c r="I13117" s="5"/>
      <c r="J13117" s="5"/>
      <c r="K13117" s="6"/>
      <c r="L13117"/>
      <c r="M13117"/>
      <c r="N13117"/>
      <c r="Q13117" s="2"/>
      <c r="V13117"/>
    </row>
    <row r="13118" spans="2:22" hidden="1" x14ac:dyDescent="0.25">
      <c r="B13118" s="3"/>
      <c r="D13118" s="3"/>
      <c r="E13118" s="4"/>
      <c r="F13118" s="4"/>
      <c r="G13118" s="5"/>
      <c r="H13118" s="5"/>
      <c r="I13118" s="5"/>
      <c r="J13118" s="5"/>
      <c r="K13118" s="6"/>
      <c r="L13118"/>
      <c r="M13118"/>
      <c r="N13118"/>
      <c r="Q13118" s="2"/>
      <c r="V13118"/>
    </row>
    <row r="13119" spans="2:22" hidden="1" x14ac:dyDescent="0.25">
      <c r="B13119" s="3"/>
      <c r="D13119" s="3"/>
      <c r="E13119" s="4"/>
      <c r="F13119" s="4"/>
      <c r="G13119" s="5"/>
      <c r="H13119" s="5"/>
      <c r="I13119" s="5"/>
      <c r="J13119" s="5"/>
      <c r="K13119" s="6"/>
      <c r="L13119"/>
      <c r="M13119"/>
      <c r="N13119"/>
      <c r="Q13119" s="2"/>
      <c r="V13119"/>
    </row>
    <row r="13120" spans="2:22" hidden="1" x14ac:dyDescent="0.25">
      <c r="B13120" s="3"/>
      <c r="D13120" s="3"/>
      <c r="E13120" s="4"/>
      <c r="F13120" s="4"/>
      <c r="G13120" s="5"/>
      <c r="H13120" s="5"/>
      <c r="I13120" s="5"/>
      <c r="J13120" s="5"/>
      <c r="K13120" s="6"/>
      <c r="L13120"/>
      <c r="M13120"/>
      <c r="N13120"/>
      <c r="Q13120" s="2"/>
      <c r="V13120"/>
    </row>
    <row r="13121" spans="2:22" hidden="1" x14ac:dyDescent="0.25">
      <c r="B13121" s="3"/>
      <c r="D13121" s="3"/>
      <c r="E13121" s="4"/>
      <c r="F13121" s="4"/>
      <c r="G13121" s="5"/>
      <c r="H13121" s="5"/>
      <c r="I13121" s="5"/>
      <c r="J13121" s="5"/>
      <c r="K13121" s="6"/>
      <c r="L13121"/>
      <c r="M13121"/>
      <c r="N13121"/>
      <c r="Q13121" s="2"/>
      <c r="V13121"/>
    </row>
    <row r="13122" spans="2:22" hidden="1" x14ac:dyDescent="0.25">
      <c r="B13122" s="3"/>
      <c r="D13122" s="3"/>
      <c r="E13122" s="4"/>
      <c r="F13122" s="4"/>
      <c r="G13122" s="5"/>
      <c r="H13122" s="5"/>
      <c r="I13122" s="5"/>
      <c r="J13122" s="5"/>
      <c r="K13122" s="6"/>
      <c r="L13122"/>
      <c r="M13122"/>
      <c r="N13122"/>
      <c r="Q13122" s="2"/>
      <c r="V13122"/>
    </row>
    <row r="13123" spans="2:22" hidden="1" x14ac:dyDescent="0.25">
      <c r="B13123" s="3"/>
      <c r="D13123" s="3"/>
      <c r="E13123" s="4"/>
      <c r="F13123" s="4"/>
      <c r="G13123" s="5"/>
      <c r="H13123" s="5"/>
      <c r="I13123" s="5"/>
      <c r="J13123" s="5"/>
      <c r="K13123" s="6"/>
      <c r="L13123"/>
      <c r="M13123"/>
      <c r="N13123"/>
      <c r="Q13123" s="2"/>
      <c r="V13123"/>
    </row>
    <row r="13124" spans="2:22" hidden="1" x14ac:dyDescent="0.25">
      <c r="B13124" s="3"/>
      <c r="D13124" s="3"/>
      <c r="E13124" s="4"/>
      <c r="F13124" s="4"/>
      <c r="G13124" s="5"/>
      <c r="H13124" s="5"/>
      <c r="I13124" s="5"/>
      <c r="J13124" s="5"/>
      <c r="K13124" s="6"/>
      <c r="L13124"/>
      <c r="M13124"/>
      <c r="N13124"/>
      <c r="Q13124" s="2"/>
      <c r="V13124"/>
    </row>
    <row r="13125" spans="2:22" hidden="1" x14ac:dyDescent="0.25">
      <c r="B13125" s="3"/>
      <c r="D13125" s="3"/>
      <c r="E13125" s="4"/>
      <c r="F13125" s="4"/>
      <c r="G13125" s="5"/>
      <c r="H13125" s="5"/>
      <c r="I13125" s="5"/>
      <c r="J13125" s="5"/>
      <c r="K13125" s="6"/>
      <c r="L13125"/>
      <c r="M13125"/>
      <c r="N13125"/>
      <c r="Q13125" s="2"/>
      <c r="V13125"/>
    </row>
    <row r="13126" spans="2:22" hidden="1" x14ac:dyDescent="0.25">
      <c r="B13126" s="3"/>
      <c r="D13126" s="3"/>
      <c r="E13126" s="4"/>
      <c r="F13126" s="4"/>
      <c r="G13126" s="5"/>
      <c r="H13126" s="5"/>
      <c r="I13126" s="5"/>
      <c r="J13126" s="5"/>
      <c r="K13126" s="6"/>
      <c r="L13126"/>
      <c r="M13126"/>
      <c r="N13126"/>
      <c r="Q13126" s="2"/>
      <c r="V13126"/>
    </row>
    <row r="13127" spans="2:22" hidden="1" x14ac:dyDescent="0.25">
      <c r="B13127" s="3"/>
      <c r="D13127" s="3"/>
      <c r="E13127" s="4"/>
      <c r="F13127" s="4"/>
      <c r="G13127" s="5"/>
      <c r="H13127" s="5"/>
      <c r="I13127" s="5"/>
      <c r="J13127" s="5"/>
      <c r="K13127" s="6"/>
      <c r="L13127"/>
      <c r="M13127"/>
      <c r="N13127"/>
      <c r="Q13127" s="2"/>
      <c r="V13127"/>
    </row>
    <row r="13128" spans="2:22" hidden="1" x14ac:dyDescent="0.25">
      <c r="B13128" s="3"/>
      <c r="D13128" s="3"/>
      <c r="E13128" s="4"/>
      <c r="F13128" s="4"/>
      <c r="G13128" s="5"/>
      <c r="H13128" s="5"/>
      <c r="I13128" s="5"/>
      <c r="J13128" s="5"/>
      <c r="K13128" s="6"/>
      <c r="L13128"/>
      <c r="M13128"/>
      <c r="N13128"/>
      <c r="Q13128" s="2"/>
      <c r="V13128"/>
    </row>
    <row r="13129" spans="2:22" hidden="1" x14ac:dyDescent="0.25">
      <c r="B13129" s="3"/>
      <c r="D13129" s="3"/>
      <c r="E13129" s="4"/>
      <c r="F13129" s="4"/>
      <c r="G13129" s="5"/>
      <c r="H13129" s="5"/>
      <c r="I13129" s="5"/>
      <c r="J13129" s="5"/>
      <c r="K13129" s="6"/>
      <c r="L13129"/>
      <c r="M13129"/>
      <c r="N13129"/>
      <c r="Q13129" s="2"/>
      <c r="V13129"/>
    </row>
    <row r="13130" spans="2:22" hidden="1" x14ac:dyDescent="0.25">
      <c r="B13130" s="3"/>
      <c r="D13130" s="3"/>
      <c r="E13130" s="4"/>
      <c r="F13130" s="4"/>
      <c r="G13130" s="5"/>
      <c r="H13130" s="5"/>
      <c r="I13130" s="5"/>
      <c r="J13130" s="5"/>
      <c r="K13130" s="6"/>
      <c r="L13130"/>
      <c r="M13130"/>
      <c r="N13130"/>
      <c r="Q13130" s="2"/>
      <c r="V13130"/>
    </row>
    <row r="13131" spans="2:22" hidden="1" x14ac:dyDescent="0.25">
      <c r="B13131" s="3"/>
      <c r="D13131" s="3"/>
      <c r="E13131" s="4"/>
      <c r="F13131" s="4"/>
      <c r="G13131" s="5"/>
      <c r="H13131" s="5"/>
      <c r="I13131" s="5"/>
      <c r="J13131" s="5"/>
      <c r="K13131" s="6"/>
      <c r="L13131"/>
      <c r="M13131"/>
      <c r="N13131"/>
      <c r="Q13131" s="2"/>
      <c r="V13131"/>
    </row>
    <row r="13132" spans="2:22" hidden="1" x14ac:dyDescent="0.25">
      <c r="B13132" s="3"/>
      <c r="D13132" s="3"/>
      <c r="E13132" s="4"/>
      <c r="F13132" s="4"/>
      <c r="G13132" s="5"/>
      <c r="H13132" s="5"/>
      <c r="I13132" s="5"/>
      <c r="J13132" s="5"/>
      <c r="K13132" s="6"/>
      <c r="L13132"/>
      <c r="M13132"/>
      <c r="N13132"/>
      <c r="Q13132" s="2"/>
      <c r="V13132"/>
    </row>
    <row r="13133" spans="2:22" hidden="1" x14ac:dyDescent="0.25">
      <c r="B13133" s="3"/>
      <c r="D13133" s="3"/>
      <c r="E13133" s="4"/>
      <c r="F13133" s="4"/>
      <c r="G13133" s="5"/>
      <c r="H13133" s="5"/>
      <c r="I13133" s="5"/>
      <c r="J13133" s="5"/>
      <c r="K13133" s="6"/>
      <c r="L13133"/>
      <c r="M13133"/>
      <c r="N13133"/>
      <c r="Q13133" s="2"/>
      <c r="V13133"/>
    </row>
    <row r="13134" spans="2:22" hidden="1" x14ac:dyDescent="0.25">
      <c r="B13134" s="3"/>
      <c r="D13134" s="3"/>
      <c r="E13134" s="4"/>
      <c r="F13134" s="4"/>
      <c r="G13134" s="5"/>
      <c r="H13134" s="5"/>
      <c r="I13134" s="5"/>
      <c r="J13134" s="5"/>
      <c r="K13134" s="6"/>
      <c r="L13134"/>
      <c r="M13134"/>
      <c r="N13134"/>
      <c r="Q13134" s="2"/>
      <c r="V13134"/>
    </row>
    <row r="13135" spans="2:22" hidden="1" x14ac:dyDescent="0.25">
      <c r="B13135" s="3"/>
      <c r="D13135" s="3"/>
      <c r="E13135" s="4"/>
      <c r="F13135" s="4"/>
      <c r="G13135" s="5"/>
      <c r="H13135" s="5"/>
      <c r="I13135" s="5"/>
      <c r="J13135" s="5"/>
      <c r="K13135" s="6"/>
      <c r="L13135"/>
      <c r="M13135"/>
      <c r="N13135"/>
      <c r="Q13135" s="2"/>
      <c r="V13135"/>
    </row>
    <row r="13136" spans="2:22" hidden="1" x14ac:dyDescent="0.25">
      <c r="B13136" s="3"/>
      <c r="D13136" s="3"/>
      <c r="E13136" s="4"/>
      <c r="F13136" s="4"/>
      <c r="G13136" s="5"/>
      <c r="H13136" s="5"/>
      <c r="I13136" s="5"/>
      <c r="J13136" s="5"/>
      <c r="K13136" s="6"/>
      <c r="L13136"/>
      <c r="M13136"/>
      <c r="N13136"/>
      <c r="Q13136" s="2"/>
      <c r="V13136"/>
    </row>
    <row r="13137" spans="2:22" hidden="1" x14ac:dyDescent="0.25">
      <c r="B13137" s="3"/>
      <c r="D13137" s="3"/>
      <c r="E13137" s="4"/>
      <c r="F13137" s="4"/>
      <c r="G13137" s="5"/>
      <c r="H13137" s="5"/>
      <c r="I13137" s="5"/>
      <c r="J13137" s="5"/>
      <c r="K13137" s="6"/>
      <c r="L13137"/>
      <c r="M13137"/>
      <c r="N13137"/>
      <c r="Q13137" s="2"/>
      <c r="V13137"/>
    </row>
    <row r="13138" spans="2:22" hidden="1" x14ac:dyDescent="0.25">
      <c r="B13138" s="3"/>
      <c r="D13138" s="3"/>
      <c r="E13138" s="4"/>
      <c r="F13138" s="4"/>
      <c r="G13138" s="5"/>
      <c r="H13138" s="5"/>
      <c r="I13138" s="5"/>
      <c r="J13138" s="5"/>
      <c r="K13138" s="6"/>
      <c r="L13138"/>
      <c r="M13138"/>
      <c r="N13138"/>
      <c r="Q13138" s="2"/>
      <c r="V13138"/>
    </row>
    <row r="13139" spans="2:22" hidden="1" x14ac:dyDescent="0.25">
      <c r="B13139" s="3"/>
      <c r="D13139" s="3"/>
      <c r="E13139" s="4"/>
      <c r="F13139" s="4"/>
      <c r="G13139" s="5"/>
      <c r="H13139" s="5"/>
      <c r="I13139" s="5"/>
      <c r="J13139" s="5"/>
      <c r="K13139" s="6"/>
      <c r="L13139"/>
      <c r="M13139"/>
      <c r="N13139"/>
      <c r="Q13139" s="2"/>
      <c r="V13139"/>
    </row>
    <row r="13140" spans="2:22" hidden="1" x14ac:dyDescent="0.25">
      <c r="B13140" s="3"/>
      <c r="D13140" s="3"/>
      <c r="E13140" s="4"/>
      <c r="F13140" s="4"/>
      <c r="G13140" s="5"/>
      <c r="H13140" s="5"/>
      <c r="I13140" s="5"/>
      <c r="J13140" s="5"/>
      <c r="K13140" s="6"/>
      <c r="L13140"/>
      <c r="M13140"/>
      <c r="N13140"/>
      <c r="Q13140" s="2"/>
      <c r="V13140"/>
    </row>
    <row r="13141" spans="2:22" hidden="1" x14ac:dyDescent="0.25">
      <c r="B13141" s="3"/>
      <c r="D13141" s="3"/>
      <c r="E13141" s="4"/>
      <c r="F13141" s="4"/>
      <c r="G13141" s="5"/>
      <c r="H13141" s="5"/>
      <c r="I13141" s="5"/>
      <c r="J13141" s="5"/>
      <c r="K13141" s="6"/>
      <c r="L13141"/>
      <c r="M13141"/>
      <c r="N13141"/>
      <c r="Q13141" s="2"/>
      <c r="V13141"/>
    </row>
    <row r="13142" spans="2:22" hidden="1" x14ac:dyDescent="0.25">
      <c r="B13142" s="3"/>
      <c r="D13142" s="3"/>
      <c r="E13142" s="4"/>
      <c r="F13142" s="4"/>
      <c r="G13142" s="5"/>
      <c r="H13142" s="5"/>
      <c r="I13142" s="5"/>
      <c r="J13142" s="5"/>
      <c r="K13142" s="6"/>
      <c r="L13142"/>
      <c r="M13142"/>
      <c r="N13142"/>
      <c r="Q13142" s="2"/>
      <c r="V13142"/>
    </row>
    <row r="13143" spans="2:22" hidden="1" x14ac:dyDescent="0.25">
      <c r="B13143" s="3"/>
      <c r="D13143" s="3"/>
      <c r="E13143" s="4"/>
      <c r="F13143" s="4"/>
      <c r="G13143" s="5"/>
      <c r="H13143" s="5"/>
      <c r="I13143" s="5"/>
      <c r="J13143" s="5"/>
      <c r="K13143" s="6"/>
      <c r="L13143"/>
      <c r="M13143"/>
      <c r="N13143"/>
      <c r="Q13143" s="2"/>
      <c r="V13143"/>
    </row>
    <row r="13144" spans="2:22" hidden="1" x14ac:dyDescent="0.25">
      <c r="B13144" s="3"/>
      <c r="D13144" s="3"/>
      <c r="E13144" s="4"/>
      <c r="F13144" s="4"/>
      <c r="G13144" s="5"/>
      <c r="H13144" s="5"/>
      <c r="I13144" s="5"/>
      <c r="J13144" s="5"/>
      <c r="K13144" s="6"/>
      <c r="L13144"/>
      <c r="M13144"/>
      <c r="N13144"/>
      <c r="Q13144" s="2"/>
      <c r="V13144"/>
    </row>
    <row r="13145" spans="2:22" hidden="1" x14ac:dyDescent="0.25">
      <c r="B13145" s="3"/>
      <c r="D13145" s="3"/>
      <c r="E13145" s="4"/>
      <c r="F13145" s="4"/>
      <c r="G13145" s="5"/>
      <c r="H13145" s="5"/>
      <c r="I13145" s="5"/>
      <c r="J13145" s="5"/>
      <c r="K13145" s="6"/>
      <c r="L13145"/>
      <c r="M13145"/>
      <c r="N13145"/>
      <c r="Q13145" s="2"/>
      <c r="V13145"/>
    </row>
    <row r="13146" spans="2:22" hidden="1" x14ac:dyDescent="0.25">
      <c r="B13146" s="3"/>
      <c r="D13146" s="3"/>
      <c r="E13146" s="4"/>
      <c r="F13146" s="4"/>
      <c r="G13146" s="5"/>
      <c r="H13146" s="5"/>
      <c r="I13146" s="5"/>
      <c r="J13146" s="5"/>
      <c r="K13146" s="6"/>
      <c r="L13146"/>
      <c r="M13146"/>
      <c r="N13146"/>
      <c r="Q13146" s="2"/>
      <c r="V13146"/>
    </row>
    <row r="13147" spans="2:22" hidden="1" x14ac:dyDescent="0.25">
      <c r="B13147" s="3"/>
      <c r="D13147" s="3"/>
      <c r="E13147" s="4"/>
      <c r="F13147" s="4"/>
      <c r="G13147" s="5"/>
      <c r="H13147" s="5"/>
      <c r="I13147" s="5"/>
      <c r="J13147" s="5"/>
      <c r="K13147" s="6"/>
      <c r="L13147"/>
      <c r="M13147"/>
      <c r="N13147"/>
      <c r="Q13147" s="2"/>
      <c r="V13147"/>
    </row>
    <row r="13148" spans="2:22" hidden="1" x14ac:dyDescent="0.25">
      <c r="B13148" s="3"/>
      <c r="D13148" s="3"/>
      <c r="E13148" s="4"/>
      <c r="F13148" s="4"/>
      <c r="G13148" s="5"/>
      <c r="H13148" s="5"/>
      <c r="I13148" s="5"/>
      <c r="J13148" s="5"/>
      <c r="K13148" s="6"/>
      <c r="L13148"/>
      <c r="M13148"/>
      <c r="N13148"/>
      <c r="Q13148" s="2"/>
      <c r="V13148"/>
    </row>
    <row r="13149" spans="2:22" hidden="1" x14ac:dyDescent="0.25">
      <c r="B13149" s="3"/>
      <c r="D13149" s="3"/>
      <c r="E13149" s="4"/>
      <c r="F13149" s="4"/>
      <c r="G13149" s="5"/>
      <c r="H13149" s="5"/>
      <c r="I13149" s="5"/>
      <c r="J13149" s="5"/>
      <c r="K13149" s="6"/>
      <c r="L13149"/>
      <c r="M13149"/>
      <c r="N13149"/>
      <c r="Q13149" s="2"/>
      <c r="V13149"/>
    </row>
    <row r="13150" spans="2:22" hidden="1" x14ac:dyDescent="0.25">
      <c r="B13150" s="3"/>
      <c r="D13150" s="3"/>
      <c r="E13150" s="4"/>
      <c r="F13150" s="4"/>
      <c r="G13150" s="5"/>
      <c r="H13150" s="5"/>
      <c r="I13150" s="5"/>
      <c r="J13150" s="5"/>
      <c r="K13150" s="6"/>
      <c r="L13150"/>
      <c r="M13150"/>
      <c r="N13150"/>
      <c r="Q13150" s="2"/>
      <c r="V13150"/>
    </row>
    <row r="13151" spans="2:22" hidden="1" x14ac:dyDescent="0.25">
      <c r="B13151" s="3"/>
      <c r="D13151" s="3"/>
      <c r="E13151" s="4"/>
      <c r="F13151" s="4"/>
      <c r="G13151" s="5"/>
      <c r="H13151" s="5"/>
      <c r="I13151" s="5"/>
      <c r="J13151" s="5"/>
      <c r="K13151" s="6"/>
      <c r="L13151"/>
      <c r="M13151"/>
      <c r="N13151"/>
      <c r="Q13151" s="2"/>
      <c r="V13151"/>
    </row>
    <row r="13152" spans="2:22" hidden="1" x14ac:dyDescent="0.25">
      <c r="B13152" s="3"/>
      <c r="D13152" s="3"/>
      <c r="E13152" s="4"/>
      <c r="F13152" s="4"/>
      <c r="G13152" s="5"/>
      <c r="H13152" s="5"/>
      <c r="I13152" s="5"/>
      <c r="J13152" s="5"/>
      <c r="K13152" s="6"/>
      <c r="L13152"/>
      <c r="M13152"/>
      <c r="N13152"/>
      <c r="Q13152" s="2"/>
      <c r="V13152"/>
    </row>
    <row r="13153" spans="2:22" hidden="1" x14ac:dyDescent="0.25">
      <c r="B13153" s="3"/>
      <c r="D13153" s="3"/>
      <c r="E13153" s="4"/>
      <c r="F13153" s="4"/>
      <c r="G13153" s="5"/>
      <c r="H13153" s="5"/>
      <c r="I13153" s="5"/>
      <c r="J13153" s="5"/>
      <c r="K13153" s="6"/>
      <c r="L13153"/>
      <c r="M13153"/>
      <c r="N13153"/>
      <c r="Q13153" s="2"/>
      <c r="V13153"/>
    </row>
    <row r="13154" spans="2:22" hidden="1" x14ac:dyDescent="0.25">
      <c r="B13154" s="3"/>
      <c r="D13154" s="3"/>
      <c r="E13154" s="4"/>
      <c r="F13154" s="4"/>
      <c r="G13154" s="5"/>
      <c r="H13154" s="5"/>
      <c r="I13154" s="5"/>
      <c r="J13154" s="5"/>
      <c r="K13154" s="6"/>
      <c r="L13154"/>
      <c r="M13154"/>
      <c r="N13154"/>
      <c r="Q13154" s="2"/>
      <c r="V13154"/>
    </row>
    <row r="13155" spans="2:22" hidden="1" x14ac:dyDescent="0.25">
      <c r="B13155" s="3"/>
      <c r="D13155" s="3"/>
      <c r="E13155" s="4"/>
      <c r="F13155" s="4"/>
      <c r="G13155" s="5"/>
      <c r="H13155" s="5"/>
      <c r="I13155" s="5"/>
      <c r="J13155" s="5"/>
      <c r="K13155" s="6"/>
      <c r="L13155"/>
      <c r="M13155"/>
      <c r="N13155"/>
      <c r="Q13155" s="2"/>
      <c r="V13155"/>
    </row>
    <row r="13156" spans="2:22" hidden="1" x14ac:dyDescent="0.25">
      <c r="B13156" s="3"/>
      <c r="D13156" s="3"/>
      <c r="E13156" s="4"/>
      <c r="F13156" s="4"/>
      <c r="G13156" s="5"/>
      <c r="H13156" s="5"/>
      <c r="I13156" s="5"/>
      <c r="J13156" s="5"/>
      <c r="K13156" s="6"/>
      <c r="L13156"/>
      <c r="M13156"/>
      <c r="N13156"/>
      <c r="Q13156" s="2"/>
      <c r="V13156"/>
    </row>
    <row r="13157" spans="2:22" hidden="1" x14ac:dyDescent="0.25">
      <c r="B13157" s="3"/>
      <c r="D13157" s="3"/>
      <c r="E13157" s="4"/>
      <c r="F13157" s="4"/>
      <c r="G13157" s="5"/>
      <c r="H13157" s="5"/>
      <c r="I13157" s="5"/>
      <c r="J13157" s="5"/>
      <c r="K13157" s="6"/>
      <c r="L13157"/>
      <c r="M13157"/>
      <c r="N13157"/>
      <c r="Q13157" s="2"/>
      <c r="V13157"/>
    </row>
    <row r="13158" spans="2:22" hidden="1" x14ac:dyDescent="0.25">
      <c r="B13158" s="3"/>
      <c r="D13158" s="3"/>
      <c r="E13158" s="4"/>
      <c r="F13158" s="4"/>
      <c r="G13158" s="5"/>
      <c r="H13158" s="5"/>
      <c r="I13158" s="5"/>
      <c r="J13158" s="5"/>
      <c r="K13158" s="6"/>
      <c r="L13158"/>
      <c r="M13158"/>
      <c r="N13158"/>
      <c r="Q13158" s="2"/>
      <c r="V13158"/>
    </row>
    <row r="13159" spans="2:22" hidden="1" x14ac:dyDescent="0.25">
      <c r="B13159" s="3"/>
      <c r="D13159" s="3"/>
      <c r="E13159" s="4"/>
      <c r="F13159" s="4"/>
      <c r="G13159" s="5"/>
      <c r="H13159" s="5"/>
      <c r="I13159" s="5"/>
      <c r="J13159" s="5"/>
      <c r="K13159" s="6"/>
      <c r="L13159"/>
      <c r="M13159"/>
      <c r="N13159"/>
      <c r="Q13159" s="2"/>
      <c r="V13159"/>
    </row>
    <row r="13160" spans="2:22" hidden="1" x14ac:dyDescent="0.25">
      <c r="B13160" s="3"/>
      <c r="D13160" s="3"/>
      <c r="E13160" s="4"/>
      <c r="F13160" s="4"/>
      <c r="G13160" s="5"/>
      <c r="H13160" s="5"/>
      <c r="I13160" s="5"/>
      <c r="J13160" s="5"/>
      <c r="K13160" s="6"/>
      <c r="L13160"/>
      <c r="M13160"/>
      <c r="N13160"/>
      <c r="Q13160" s="2"/>
      <c r="V13160"/>
    </row>
    <row r="13161" spans="2:22" hidden="1" x14ac:dyDescent="0.25">
      <c r="B13161" s="3"/>
      <c r="D13161" s="3"/>
      <c r="E13161" s="4"/>
      <c r="F13161" s="4"/>
      <c r="G13161" s="5"/>
      <c r="H13161" s="5"/>
      <c r="I13161" s="5"/>
      <c r="J13161" s="5"/>
      <c r="K13161" s="6"/>
      <c r="L13161"/>
      <c r="M13161"/>
      <c r="N13161"/>
      <c r="Q13161" s="2"/>
      <c r="V13161"/>
    </row>
    <row r="13162" spans="2:22" hidden="1" x14ac:dyDescent="0.25">
      <c r="B13162" s="3"/>
      <c r="D13162" s="3"/>
      <c r="E13162" s="4"/>
      <c r="F13162" s="4"/>
      <c r="G13162" s="5"/>
      <c r="H13162" s="5"/>
      <c r="I13162" s="5"/>
      <c r="J13162" s="5"/>
      <c r="K13162" s="6"/>
      <c r="L13162"/>
      <c r="M13162"/>
      <c r="N13162"/>
      <c r="Q13162" s="2"/>
      <c r="V13162"/>
    </row>
    <row r="13163" spans="2:22" hidden="1" x14ac:dyDescent="0.25">
      <c r="B13163" s="3"/>
      <c r="D13163" s="3"/>
      <c r="E13163" s="4"/>
      <c r="F13163" s="4"/>
      <c r="G13163" s="5"/>
      <c r="H13163" s="5"/>
      <c r="I13163" s="5"/>
      <c r="J13163" s="5"/>
      <c r="K13163" s="6"/>
      <c r="L13163"/>
      <c r="M13163"/>
      <c r="N13163"/>
      <c r="Q13163" s="2"/>
      <c r="V13163"/>
    </row>
    <row r="13164" spans="2:22" hidden="1" x14ac:dyDescent="0.25">
      <c r="B13164" s="3"/>
      <c r="D13164" s="3"/>
      <c r="E13164" s="4"/>
      <c r="F13164" s="4"/>
      <c r="G13164" s="5"/>
      <c r="H13164" s="5"/>
      <c r="I13164" s="5"/>
      <c r="J13164" s="5"/>
      <c r="K13164" s="6"/>
      <c r="L13164"/>
      <c r="M13164"/>
      <c r="N13164"/>
      <c r="Q13164" s="2"/>
      <c r="V13164"/>
    </row>
    <row r="13165" spans="2:22" hidden="1" x14ac:dyDescent="0.25">
      <c r="B13165" s="3"/>
      <c r="D13165" s="3"/>
      <c r="E13165" s="4"/>
      <c r="F13165" s="4"/>
      <c r="G13165" s="5"/>
      <c r="H13165" s="5"/>
      <c r="I13165" s="5"/>
      <c r="J13165" s="5"/>
      <c r="K13165" s="6"/>
      <c r="L13165"/>
      <c r="M13165"/>
      <c r="N13165"/>
      <c r="Q13165" s="2"/>
      <c r="V13165"/>
    </row>
    <row r="13166" spans="2:22" hidden="1" x14ac:dyDescent="0.25">
      <c r="B13166" s="3"/>
      <c r="D13166" s="3"/>
      <c r="E13166" s="4"/>
      <c r="F13166" s="4"/>
      <c r="G13166" s="5"/>
      <c r="H13166" s="5"/>
      <c r="I13166" s="5"/>
      <c r="J13166" s="5"/>
      <c r="K13166" s="6"/>
      <c r="L13166"/>
      <c r="M13166"/>
      <c r="N13166"/>
      <c r="Q13166" s="2"/>
      <c r="V13166"/>
    </row>
    <row r="13167" spans="2:22" hidden="1" x14ac:dyDescent="0.25">
      <c r="B13167" s="3"/>
      <c r="D13167" s="3"/>
      <c r="E13167" s="4"/>
      <c r="F13167" s="4"/>
      <c r="G13167" s="5"/>
      <c r="H13167" s="5"/>
      <c r="I13167" s="5"/>
      <c r="J13167" s="5"/>
      <c r="K13167" s="6"/>
      <c r="L13167"/>
      <c r="M13167"/>
      <c r="N13167"/>
      <c r="Q13167" s="2"/>
      <c r="V13167"/>
    </row>
    <row r="13168" spans="2:22" hidden="1" x14ac:dyDescent="0.25">
      <c r="B13168" s="3"/>
      <c r="D13168" s="3"/>
      <c r="E13168" s="4"/>
      <c r="F13168" s="4"/>
      <c r="G13168" s="5"/>
      <c r="H13168" s="5"/>
      <c r="I13168" s="5"/>
      <c r="J13168" s="5"/>
      <c r="K13168" s="6"/>
      <c r="L13168"/>
      <c r="M13168"/>
      <c r="N13168"/>
      <c r="Q13168" s="2"/>
      <c r="V13168"/>
    </row>
    <row r="13169" spans="2:22" hidden="1" x14ac:dyDescent="0.25">
      <c r="B13169" s="3"/>
      <c r="D13169" s="3"/>
      <c r="E13169" s="4"/>
      <c r="F13169" s="4"/>
      <c r="G13169" s="5"/>
      <c r="H13169" s="5"/>
      <c r="I13169" s="5"/>
      <c r="J13169" s="5"/>
      <c r="K13169" s="6"/>
      <c r="L13169"/>
      <c r="M13169"/>
      <c r="N13169"/>
      <c r="Q13169" s="2"/>
      <c r="V13169"/>
    </row>
    <row r="13170" spans="2:22" hidden="1" x14ac:dyDescent="0.25">
      <c r="B13170" s="3"/>
      <c r="D13170" s="3"/>
      <c r="E13170" s="4"/>
      <c r="F13170" s="4"/>
      <c r="G13170" s="5"/>
      <c r="H13170" s="5"/>
      <c r="I13170" s="5"/>
      <c r="J13170" s="5"/>
      <c r="K13170" s="6"/>
      <c r="L13170"/>
      <c r="M13170"/>
      <c r="N13170"/>
      <c r="Q13170" s="2"/>
      <c r="V13170"/>
    </row>
    <row r="13171" spans="2:22" hidden="1" x14ac:dyDescent="0.25">
      <c r="B13171" s="3"/>
      <c r="D13171" s="3"/>
      <c r="E13171" s="4"/>
      <c r="F13171" s="4"/>
      <c r="G13171" s="5"/>
      <c r="H13171" s="5"/>
      <c r="I13171" s="5"/>
      <c r="J13171" s="5"/>
      <c r="K13171" s="6"/>
      <c r="L13171"/>
      <c r="M13171"/>
      <c r="N13171"/>
      <c r="Q13171" s="2"/>
      <c r="V13171"/>
    </row>
    <row r="13172" spans="2:22" hidden="1" x14ac:dyDescent="0.25">
      <c r="B13172" s="3"/>
      <c r="D13172" s="3"/>
      <c r="E13172" s="4"/>
      <c r="F13172" s="4"/>
      <c r="G13172" s="5"/>
      <c r="H13172" s="5"/>
      <c r="I13172" s="5"/>
      <c r="J13172" s="5"/>
      <c r="K13172" s="6"/>
      <c r="L13172"/>
      <c r="M13172"/>
      <c r="N13172"/>
      <c r="Q13172" s="2"/>
      <c r="V13172"/>
    </row>
    <row r="13173" spans="2:22" hidden="1" x14ac:dyDescent="0.25">
      <c r="B13173" s="3"/>
      <c r="D13173" s="3"/>
      <c r="E13173" s="4"/>
      <c r="F13173" s="4"/>
      <c r="G13173" s="5"/>
      <c r="H13173" s="5"/>
      <c r="I13173" s="5"/>
      <c r="J13173" s="5"/>
      <c r="K13173" s="6"/>
      <c r="L13173"/>
      <c r="M13173"/>
      <c r="N13173"/>
      <c r="Q13173" s="2"/>
      <c r="V13173"/>
    </row>
    <row r="13174" spans="2:22" hidden="1" x14ac:dyDescent="0.25">
      <c r="B13174" s="3"/>
      <c r="D13174" s="3"/>
      <c r="E13174" s="4"/>
      <c r="F13174" s="4"/>
      <c r="G13174" s="5"/>
      <c r="H13174" s="5"/>
      <c r="I13174" s="5"/>
      <c r="J13174" s="5"/>
      <c r="K13174" s="6"/>
      <c r="L13174"/>
      <c r="M13174"/>
      <c r="N13174"/>
      <c r="Q13174" s="2"/>
      <c r="V13174"/>
    </row>
    <row r="13175" spans="2:22" hidden="1" x14ac:dyDescent="0.25">
      <c r="B13175" s="3"/>
      <c r="D13175" s="3"/>
      <c r="E13175" s="4"/>
      <c r="F13175" s="4"/>
      <c r="G13175" s="5"/>
      <c r="H13175" s="5"/>
      <c r="I13175" s="5"/>
      <c r="J13175" s="5"/>
      <c r="K13175" s="6"/>
      <c r="L13175"/>
      <c r="M13175"/>
      <c r="N13175"/>
      <c r="Q13175" s="2"/>
      <c r="V13175"/>
    </row>
    <row r="13176" spans="2:22" hidden="1" x14ac:dyDescent="0.25">
      <c r="B13176" s="3"/>
      <c r="D13176" s="3"/>
      <c r="E13176" s="4"/>
      <c r="F13176" s="4"/>
      <c r="G13176" s="5"/>
      <c r="H13176" s="5"/>
      <c r="I13176" s="5"/>
      <c r="J13176" s="5"/>
      <c r="K13176" s="6"/>
      <c r="L13176"/>
      <c r="M13176"/>
      <c r="N13176"/>
      <c r="Q13176" s="2"/>
      <c r="V13176"/>
    </row>
    <row r="13177" spans="2:22" hidden="1" x14ac:dyDescent="0.25">
      <c r="B13177" s="3"/>
      <c r="D13177" s="3"/>
      <c r="E13177" s="4"/>
      <c r="F13177" s="4"/>
      <c r="G13177" s="5"/>
      <c r="H13177" s="5"/>
      <c r="I13177" s="5"/>
      <c r="J13177" s="5"/>
      <c r="K13177" s="6"/>
      <c r="L13177"/>
      <c r="M13177"/>
      <c r="N13177"/>
      <c r="Q13177" s="2"/>
      <c r="V13177"/>
    </row>
    <row r="13178" spans="2:22" hidden="1" x14ac:dyDescent="0.25">
      <c r="B13178" s="3"/>
      <c r="D13178" s="3"/>
      <c r="E13178" s="4"/>
      <c r="F13178" s="4"/>
      <c r="G13178" s="5"/>
      <c r="H13178" s="5"/>
      <c r="I13178" s="5"/>
      <c r="J13178" s="5"/>
      <c r="K13178" s="6"/>
      <c r="L13178"/>
      <c r="M13178"/>
      <c r="N13178"/>
      <c r="Q13178" s="2"/>
      <c r="V13178"/>
    </row>
    <row r="13179" spans="2:22" hidden="1" x14ac:dyDescent="0.25">
      <c r="B13179" s="3"/>
      <c r="D13179" s="3"/>
      <c r="E13179" s="4"/>
      <c r="F13179" s="4"/>
      <c r="G13179" s="5"/>
      <c r="H13179" s="5"/>
      <c r="I13179" s="5"/>
      <c r="J13179" s="5"/>
      <c r="K13179" s="6"/>
      <c r="L13179"/>
      <c r="M13179"/>
      <c r="N13179"/>
      <c r="Q13179" s="2"/>
      <c r="V13179"/>
    </row>
    <row r="13180" spans="2:22" hidden="1" x14ac:dyDescent="0.25">
      <c r="B13180" s="3"/>
      <c r="D13180" s="3"/>
      <c r="E13180" s="4"/>
      <c r="F13180" s="4"/>
      <c r="G13180" s="5"/>
      <c r="H13180" s="5"/>
      <c r="I13180" s="5"/>
      <c r="J13180" s="5"/>
      <c r="K13180" s="6"/>
      <c r="L13180"/>
      <c r="M13180"/>
      <c r="N13180"/>
      <c r="Q13180" s="2"/>
      <c r="V13180"/>
    </row>
    <row r="13181" spans="2:22" hidden="1" x14ac:dyDescent="0.25">
      <c r="B13181" s="3"/>
      <c r="D13181" s="3"/>
      <c r="E13181" s="4"/>
      <c r="F13181" s="4"/>
      <c r="G13181" s="5"/>
      <c r="H13181" s="5"/>
      <c r="I13181" s="5"/>
      <c r="J13181" s="5"/>
      <c r="K13181" s="6"/>
      <c r="L13181"/>
      <c r="M13181"/>
      <c r="N13181"/>
      <c r="Q13181" s="2"/>
      <c r="V13181"/>
    </row>
    <row r="13182" spans="2:22" hidden="1" x14ac:dyDescent="0.25">
      <c r="B13182" s="3"/>
      <c r="D13182" s="3"/>
      <c r="E13182" s="4"/>
      <c r="F13182" s="4"/>
      <c r="G13182" s="5"/>
      <c r="H13182" s="5"/>
      <c r="I13182" s="5"/>
      <c r="J13182" s="5"/>
      <c r="K13182" s="6"/>
      <c r="L13182"/>
      <c r="M13182"/>
      <c r="N13182"/>
      <c r="Q13182" s="2"/>
      <c r="V13182"/>
    </row>
    <row r="13183" spans="2:22" hidden="1" x14ac:dyDescent="0.25">
      <c r="B13183" s="3"/>
      <c r="D13183" s="3"/>
      <c r="E13183" s="4"/>
      <c r="F13183" s="4"/>
      <c r="G13183" s="5"/>
      <c r="H13183" s="5"/>
      <c r="I13183" s="5"/>
      <c r="J13183" s="5"/>
      <c r="K13183" s="6"/>
      <c r="L13183"/>
      <c r="M13183"/>
      <c r="N13183"/>
      <c r="Q13183" s="2"/>
      <c r="V13183"/>
    </row>
    <row r="13184" spans="2:22" hidden="1" x14ac:dyDescent="0.25">
      <c r="B13184" s="3"/>
      <c r="D13184" s="3"/>
      <c r="E13184" s="4"/>
      <c r="F13184" s="4"/>
      <c r="G13184" s="5"/>
      <c r="H13184" s="5"/>
      <c r="I13184" s="5"/>
      <c r="J13184" s="5"/>
      <c r="K13184" s="6"/>
      <c r="L13184"/>
      <c r="M13184"/>
      <c r="N13184"/>
      <c r="Q13184" s="2"/>
      <c r="V13184"/>
    </row>
    <row r="13185" spans="2:22" hidden="1" x14ac:dyDescent="0.25">
      <c r="B13185" s="3"/>
      <c r="D13185" s="3"/>
      <c r="E13185" s="4"/>
      <c r="F13185" s="4"/>
      <c r="G13185" s="5"/>
      <c r="H13185" s="5"/>
      <c r="I13185" s="5"/>
      <c r="J13185" s="5"/>
      <c r="K13185" s="6"/>
      <c r="L13185"/>
      <c r="M13185"/>
      <c r="N13185"/>
      <c r="Q13185" s="2"/>
      <c r="V13185"/>
    </row>
    <row r="13186" spans="2:22" hidden="1" x14ac:dyDescent="0.25">
      <c r="B13186" s="3"/>
      <c r="D13186" s="3"/>
      <c r="E13186" s="4"/>
      <c r="F13186" s="4"/>
      <c r="G13186" s="5"/>
      <c r="H13186" s="5"/>
      <c r="I13186" s="5"/>
      <c r="J13186" s="5"/>
      <c r="K13186" s="6"/>
      <c r="L13186"/>
      <c r="M13186"/>
      <c r="N13186"/>
      <c r="Q13186" s="2"/>
      <c r="V13186"/>
    </row>
    <row r="13187" spans="2:22" hidden="1" x14ac:dyDescent="0.25">
      <c r="B13187" s="3"/>
      <c r="D13187" s="3"/>
      <c r="E13187" s="4"/>
      <c r="F13187" s="4"/>
      <c r="G13187" s="5"/>
      <c r="H13187" s="5"/>
      <c r="I13187" s="5"/>
      <c r="J13187" s="5"/>
      <c r="K13187" s="6"/>
      <c r="L13187"/>
      <c r="M13187"/>
      <c r="N13187"/>
      <c r="Q13187" s="2"/>
      <c r="V13187"/>
    </row>
    <row r="13188" spans="2:22" hidden="1" x14ac:dyDescent="0.25">
      <c r="B13188" s="3"/>
      <c r="D13188" s="3"/>
      <c r="E13188" s="4"/>
      <c r="F13188" s="4"/>
      <c r="G13188" s="5"/>
      <c r="H13188" s="5"/>
      <c r="I13188" s="5"/>
      <c r="J13188" s="5"/>
      <c r="K13188" s="6"/>
      <c r="L13188"/>
      <c r="M13188"/>
      <c r="N13188"/>
      <c r="Q13188" s="2"/>
      <c r="V13188"/>
    </row>
    <row r="13189" spans="2:22" hidden="1" x14ac:dyDescent="0.25">
      <c r="B13189" s="3"/>
      <c r="D13189" s="3"/>
      <c r="E13189" s="4"/>
      <c r="F13189" s="4"/>
      <c r="G13189" s="5"/>
      <c r="H13189" s="5"/>
      <c r="I13189" s="5"/>
      <c r="J13189" s="5"/>
      <c r="K13189" s="6"/>
      <c r="L13189"/>
      <c r="M13189"/>
      <c r="N13189"/>
      <c r="Q13189" s="2"/>
      <c r="V13189"/>
    </row>
    <row r="13190" spans="2:22" hidden="1" x14ac:dyDescent="0.25">
      <c r="B13190" s="3"/>
      <c r="D13190" s="3"/>
      <c r="E13190" s="4"/>
      <c r="F13190" s="4"/>
      <c r="G13190" s="5"/>
      <c r="H13190" s="5"/>
      <c r="I13190" s="5"/>
      <c r="J13190" s="5"/>
      <c r="K13190" s="6"/>
      <c r="L13190"/>
      <c r="M13190"/>
      <c r="N13190"/>
      <c r="Q13190" s="2"/>
      <c r="V13190"/>
    </row>
    <row r="13191" spans="2:22" hidden="1" x14ac:dyDescent="0.25">
      <c r="B13191" s="3"/>
      <c r="D13191" s="3"/>
      <c r="E13191" s="4"/>
      <c r="F13191" s="4"/>
      <c r="G13191" s="5"/>
      <c r="H13191" s="5"/>
      <c r="I13191" s="5"/>
      <c r="J13191" s="5"/>
      <c r="K13191" s="6"/>
      <c r="L13191"/>
      <c r="M13191"/>
      <c r="N13191"/>
      <c r="Q13191" s="2"/>
      <c r="V13191"/>
    </row>
    <row r="13192" spans="2:22" hidden="1" x14ac:dyDescent="0.25">
      <c r="B13192" s="3"/>
      <c r="D13192" s="3"/>
      <c r="E13192" s="4"/>
      <c r="F13192" s="4"/>
      <c r="G13192" s="5"/>
      <c r="H13192" s="5"/>
      <c r="I13192" s="5"/>
      <c r="J13192" s="5"/>
      <c r="K13192" s="6"/>
      <c r="L13192"/>
      <c r="M13192"/>
      <c r="N13192"/>
      <c r="Q13192" s="2"/>
      <c r="V13192"/>
    </row>
    <row r="13193" spans="2:22" hidden="1" x14ac:dyDescent="0.25">
      <c r="B13193" s="3"/>
      <c r="D13193" s="3"/>
      <c r="E13193" s="4"/>
      <c r="F13193" s="4"/>
      <c r="G13193" s="5"/>
      <c r="H13193" s="5"/>
      <c r="I13193" s="5"/>
      <c r="J13193" s="5"/>
      <c r="K13193" s="6"/>
      <c r="L13193"/>
      <c r="M13193"/>
      <c r="N13193"/>
      <c r="Q13193" s="2"/>
      <c r="V13193"/>
    </row>
    <row r="13194" spans="2:22" hidden="1" x14ac:dyDescent="0.25">
      <c r="B13194" s="3"/>
      <c r="D13194" s="3"/>
      <c r="E13194" s="4"/>
      <c r="F13194" s="4"/>
      <c r="G13194" s="5"/>
      <c r="H13194" s="5"/>
      <c r="I13194" s="5"/>
      <c r="J13194" s="5"/>
      <c r="K13194" s="6"/>
      <c r="L13194"/>
      <c r="M13194"/>
      <c r="N13194"/>
      <c r="Q13194" s="2"/>
      <c r="V13194"/>
    </row>
    <row r="13195" spans="2:22" hidden="1" x14ac:dyDescent="0.25">
      <c r="B13195" s="3"/>
      <c r="D13195" s="3"/>
      <c r="E13195" s="4"/>
      <c r="F13195" s="4"/>
      <c r="G13195" s="5"/>
      <c r="H13195" s="5"/>
      <c r="I13195" s="5"/>
      <c r="J13195" s="5"/>
      <c r="K13195" s="6"/>
      <c r="L13195"/>
      <c r="M13195"/>
      <c r="N13195"/>
      <c r="Q13195" s="2"/>
      <c r="V13195"/>
    </row>
    <row r="13196" spans="2:22" hidden="1" x14ac:dyDescent="0.25">
      <c r="B13196" s="3"/>
      <c r="D13196" s="3"/>
      <c r="E13196" s="4"/>
      <c r="F13196" s="4"/>
      <c r="G13196" s="5"/>
      <c r="H13196" s="5"/>
      <c r="I13196" s="5"/>
      <c r="J13196" s="5"/>
      <c r="K13196" s="6"/>
      <c r="L13196"/>
      <c r="M13196"/>
      <c r="N13196"/>
      <c r="Q13196" s="2"/>
      <c r="V13196"/>
    </row>
    <row r="13197" spans="2:22" hidden="1" x14ac:dyDescent="0.25">
      <c r="B13197" s="3"/>
      <c r="D13197" s="3"/>
      <c r="E13197" s="4"/>
      <c r="F13197" s="4"/>
      <c r="G13197" s="5"/>
      <c r="H13197" s="5"/>
      <c r="I13197" s="5"/>
      <c r="J13197" s="5"/>
      <c r="K13197" s="6"/>
      <c r="L13197"/>
      <c r="M13197"/>
      <c r="N13197"/>
      <c r="Q13197" s="2"/>
      <c r="V13197"/>
    </row>
    <row r="13198" spans="2:22" hidden="1" x14ac:dyDescent="0.25">
      <c r="B13198" s="3"/>
      <c r="D13198" s="3"/>
      <c r="E13198" s="4"/>
      <c r="F13198" s="4"/>
      <c r="G13198" s="5"/>
      <c r="H13198" s="5"/>
      <c r="I13198" s="5"/>
      <c r="J13198" s="5"/>
      <c r="K13198" s="6"/>
      <c r="L13198"/>
      <c r="M13198"/>
      <c r="N13198"/>
      <c r="Q13198" s="2"/>
      <c r="V13198"/>
    </row>
    <row r="13199" spans="2:22" hidden="1" x14ac:dyDescent="0.25">
      <c r="B13199" s="3"/>
      <c r="D13199" s="3"/>
      <c r="E13199" s="4"/>
      <c r="F13199" s="4"/>
      <c r="G13199" s="5"/>
      <c r="H13199" s="5"/>
      <c r="I13199" s="5"/>
      <c r="J13199" s="5"/>
      <c r="K13199" s="6"/>
      <c r="L13199"/>
      <c r="M13199"/>
      <c r="N13199"/>
      <c r="Q13199" s="2"/>
      <c r="V13199"/>
    </row>
    <row r="13200" spans="2:22" hidden="1" x14ac:dyDescent="0.25">
      <c r="B13200" s="3"/>
      <c r="D13200" s="3"/>
      <c r="E13200" s="4"/>
      <c r="F13200" s="4"/>
      <c r="G13200" s="5"/>
      <c r="H13200" s="5"/>
      <c r="I13200" s="5"/>
      <c r="J13200" s="5"/>
      <c r="K13200" s="6"/>
      <c r="L13200"/>
      <c r="M13200"/>
      <c r="N13200"/>
      <c r="Q13200" s="2"/>
      <c r="V13200"/>
    </row>
    <row r="13201" spans="2:22" hidden="1" x14ac:dyDescent="0.25">
      <c r="B13201" s="3"/>
      <c r="D13201" s="3"/>
      <c r="E13201" s="4"/>
      <c r="F13201" s="4"/>
      <c r="G13201" s="5"/>
      <c r="H13201" s="5"/>
      <c r="I13201" s="5"/>
      <c r="J13201" s="5"/>
      <c r="K13201" s="6"/>
      <c r="L13201"/>
      <c r="M13201"/>
      <c r="N13201"/>
      <c r="Q13201" s="2"/>
      <c r="V13201"/>
    </row>
    <row r="13202" spans="2:22" hidden="1" x14ac:dyDescent="0.25">
      <c r="B13202" s="3"/>
      <c r="D13202" s="3"/>
      <c r="E13202" s="4"/>
      <c r="F13202" s="4"/>
      <c r="G13202" s="5"/>
      <c r="H13202" s="5"/>
      <c r="I13202" s="5"/>
      <c r="J13202" s="5"/>
      <c r="K13202" s="6"/>
      <c r="L13202"/>
      <c r="M13202"/>
      <c r="N13202"/>
      <c r="Q13202" s="2"/>
      <c r="V13202"/>
    </row>
    <row r="13203" spans="2:22" hidden="1" x14ac:dyDescent="0.25">
      <c r="B13203" s="3"/>
      <c r="D13203" s="3"/>
      <c r="E13203" s="4"/>
      <c r="F13203" s="4"/>
      <c r="G13203" s="5"/>
      <c r="H13203" s="5"/>
      <c r="I13203" s="5"/>
      <c r="J13203" s="5"/>
      <c r="K13203" s="6"/>
      <c r="L13203"/>
      <c r="M13203"/>
      <c r="N13203"/>
      <c r="Q13203" s="2"/>
      <c r="V13203"/>
    </row>
    <row r="13204" spans="2:22" hidden="1" x14ac:dyDescent="0.25">
      <c r="B13204" s="3"/>
      <c r="D13204" s="3"/>
      <c r="E13204" s="4"/>
      <c r="F13204" s="4"/>
      <c r="G13204" s="5"/>
      <c r="H13204" s="5"/>
      <c r="I13204" s="5"/>
      <c r="J13204" s="5"/>
      <c r="K13204" s="6"/>
      <c r="L13204"/>
      <c r="M13204"/>
      <c r="N13204"/>
      <c r="Q13204" s="2"/>
      <c r="V13204"/>
    </row>
    <row r="13205" spans="2:22" hidden="1" x14ac:dyDescent="0.25">
      <c r="B13205" s="3"/>
      <c r="D13205" s="3"/>
      <c r="E13205" s="4"/>
      <c r="F13205" s="4"/>
      <c r="G13205" s="5"/>
      <c r="H13205" s="5"/>
      <c r="I13205" s="5"/>
      <c r="J13205" s="5"/>
      <c r="K13205" s="6"/>
      <c r="L13205"/>
      <c r="M13205"/>
      <c r="N13205"/>
      <c r="Q13205" s="2"/>
      <c r="V13205"/>
    </row>
    <row r="13206" spans="2:22" hidden="1" x14ac:dyDescent="0.25">
      <c r="B13206" s="3"/>
      <c r="D13206" s="3"/>
      <c r="E13206" s="4"/>
      <c r="F13206" s="4"/>
      <c r="G13206" s="5"/>
      <c r="H13206" s="5"/>
      <c r="I13206" s="5"/>
      <c r="J13206" s="5"/>
      <c r="K13206" s="6"/>
      <c r="L13206"/>
      <c r="M13206"/>
      <c r="N13206"/>
      <c r="Q13206" s="2"/>
      <c r="V13206"/>
    </row>
    <row r="13207" spans="2:22" hidden="1" x14ac:dyDescent="0.25">
      <c r="B13207" s="3"/>
      <c r="D13207" s="3"/>
      <c r="E13207" s="4"/>
      <c r="F13207" s="4"/>
      <c r="G13207" s="5"/>
      <c r="H13207" s="5"/>
      <c r="I13207" s="5"/>
      <c r="J13207" s="5"/>
      <c r="K13207" s="6"/>
      <c r="L13207"/>
      <c r="M13207"/>
      <c r="N13207"/>
      <c r="Q13207" s="2"/>
      <c r="V13207"/>
    </row>
    <row r="13208" spans="2:22" hidden="1" x14ac:dyDescent="0.25">
      <c r="B13208" s="3"/>
      <c r="D13208" s="3"/>
      <c r="E13208" s="4"/>
      <c r="F13208" s="4"/>
      <c r="G13208" s="5"/>
      <c r="H13208" s="5"/>
      <c r="I13208" s="5"/>
      <c r="J13208" s="5"/>
      <c r="K13208" s="6"/>
      <c r="L13208"/>
      <c r="M13208"/>
      <c r="N13208"/>
      <c r="Q13208" s="2"/>
      <c r="V13208"/>
    </row>
    <row r="13209" spans="2:22" hidden="1" x14ac:dyDescent="0.25">
      <c r="B13209" s="3"/>
      <c r="D13209" s="3"/>
      <c r="E13209" s="4"/>
      <c r="F13209" s="4"/>
      <c r="G13209" s="5"/>
      <c r="H13209" s="5"/>
      <c r="I13209" s="5"/>
      <c r="J13209" s="5"/>
      <c r="K13209" s="6"/>
      <c r="L13209"/>
      <c r="M13209"/>
      <c r="N13209"/>
      <c r="Q13209" s="2"/>
      <c r="V13209"/>
    </row>
    <row r="13210" spans="2:22" hidden="1" x14ac:dyDescent="0.25">
      <c r="B13210" s="3"/>
      <c r="D13210" s="3"/>
      <c r="E13210" s="4"/>
      <c r="F13210" s="4"/>
      <c r="G13210" s="5"/>
      <c r="H13210" s="5"/>
      <c r="I13210" s="5"/>
      <c r="J13210" s="5"/>
      <c r="K13210" s="6"/>
      <c r="L13210"/>
      <c r="M13210"/>
      <c r="N13210"/>
      <c r="Q13210" s="2"/>
      <c r="V13210"/>
    </row>
    <row r="13211" spans="2:22" hidden="1" x14ac:dyDescent="0.25">
      <c r="B13211" s="3"/>
      <c r="D13211" s="3"/>
      <c r="E13211" s="4"/>
      <c r="F13211" s="4"/>
      <c r="G13211" s="5"/>
      <c r="H13211" s="5"/>
      <c r="I13211" s="5"/>
      <c r="J13211" s="5"/>
      <c r="K13211" s="6"/>
      <c r="L13211"/>
      <c r="M13211"/>
      <c r="N13211"/>
      <c r="Q13211" s="2"/>
      <c r="V13211"/>
    </row>
    <row r="13212" spans="2:22" hidden="1" x14ac:dyDescent="0.25">
      <c r="B13212" s="3"/>
      <c r="D13212" s="3"/>
      <c r="E13212" s="4"/>
      <c r="F13212" s="4"/>
      <c r="G13212" s="5"/>
      <c r="H13212" s="5"/>
      <c r="I13212" s="5"/>
      <c r="J13212" s="5"/>
      <c r="K13212" s="6"/>
      <c r="L13212"/>
      <c r="M13212"/>
      <c r="N13212"/>
      <c r="Q13212" s="2"/>
      <c r="V13212"/>
    </row>
    <row r="13213" spans="2:22" hidden="1" x14ac:dyDescent="0.25">
      <c r="B13213" s="3"/>
      <c r="D13213" s="3"/>
      <c r="E13213" s="4"/>
      <c r="F13213" s="4"/>
      <c r="G13213" s="5"/>
      <c r="H13213" s="5"/>
      <c r="I13213" s="5"/>
      <c r="J13213" s="5"/>
      <c r="K13213" s="6"/>
      <c r="L13213"/>
      <c r="M13213"/>
      <c r="N13213"/>
      <c r="Q13213" s="2"/>
      <c r="V13213"/>
    </row>
    <row r="13214" spans="2:22" hidden="1" x14ac:dyDescent="0.25">
      <c r="B13214" s="3"/>
      <c r="D13214" s="3"/>
      <c r="E13214" s="4"/>
      <c r="F13214" s="4"/>
      <c r="G13214" s="5"/>
      <c r="H13214" s="5"/>
      <c r="I13214" s="5"/>
      <c r="J13214" s="5"/>
      <c r="K13214" s="6"/>
      <c r="L13214"/>
      <c r="M13214"/>
      <c r="N13214"/>
      <c r="Q13214" s="2"/>
      <c r="V13214"/>
    </row>
    <row r="13215" spans="2:22" hidden="1" x14ac:dyDescent="0.25">
      <c r="B13215" s="3"/>
      <c r="D13215" s="3"/>
      <c r="E13215" s="4"/>
      <c r="F13215" s="4"/>
      <c r="G13215" s="5"/>
      <c r="H13215" s="5"/>
      <c r="I13215" s="5"/>
      <c r="J13215" s="5"/>
      <c r="K13215" s="6"/>
      <c r="L13215"/>
      <c r="M13215"/>
      <c r="N13215"/>
      <c r="Q13215" s="2"/>
      <c r="V13215"/>
    </row>
    <row r="13216" spans="2:22" hidden="1" x14ac:dyDescent="0.25">
      <c r="B13216" s="3"/>
      <c r="D13216" s="3"/>
      <c r="E13216" s="4"/>
      <c r="F13216" s="4"/>
      <c r="G13216" s="5"/>
      <c r="H13216" s="5"/>
      <c r="I13216" s="5"/>
      <c r="J13216" s="5"/>
      <c r="K13216" s="6"/>
      <c r="L13216"/>
      <c r="M13216"/>
      <c r="N13216"/>
      <c r="Q13216" s="2"/>
      <c r="V13216"/>
    </row>
    <row r="13217" spans="2:22" hidden="1" x14ac:dyDescent="0.25">
      <c r="B13217" s="3"/>
      <c r="D13217" s="3"/>
      <c r="E13217" s="4"/>
      <c r="F13217" s="4"/>
      <c r="G13217" s="5"/>
      <c r="H13217" s="5"/>
      <c r="I13217" s="5"/>
      <c r="J13217" s="5"/>
      <c r="K13217" s="6"/>
      <c r="L13217"/>
      <c r="M13217"/>
      <c r="N13217"/>
      <c r="Q13217" s="2"/>
      <c r="V13217"/>
    </row>
    <row r="13218" spans="2:22" hidden="1" x14ac:dyDescent="0.25">
      <c r="B13218" s="3"/>
      <c r="D13218" s="3"/>
      <c r="E13218" s="4"/>
      <c r="F13218" s="4"/>
      <c r="G13218" s="5"/>
      <c r="H13218" s="5"/>
      <c r="I13218" s="5"/>
      <c r="J13218" s="5"/>
      <c r="K13218" s="6"/>
      <c r="L13218"/>
      <c r="M13218"/>
      <c r="N13218"/>
      <c r="Q13218" s="2"/>
      <c r="V13218"/>
    </row>
    <row r="13219" spans="2:22" hidden="1" x14ac:dyDescent="0.25">
      <c r="B13219" s="3"/>
      <c r="D13219" s="3"/>
      <c r="E13219" s="4"/>
      <c r="F13219" s="4"/>
      <c r="G13219" s="5"/>
      <c r="H13219" s="5"/>
      <c r="I13219" s="5"/>
      <c r="J13219" s="5"/>
      <c r="K13219" s="6"/>
      <c r="L13219"/>
      <c r="M13219"/>
      <c r="N13219"/>
      <c r="Q13219" s="2"/>
      <c r="V13219"/>
    </row>
    <row r="13220" spans="2:22" hidden="1" x14ac:dyDescent="0.25">
      <c r="B13220" s="3"/>
      <c r="D13220" s="3"/>
      <c r="E13220" s="4"/>
      <c r="F13220" s="4"/>
      <c r="G13220" s="5"/>
      <c r="H13220" s="5"/>
      <c r="I13220" s="5"/>
      <c r="J13220" s="5"/>
      <c r="K13220" s="6"/>
      <c r="L13220"/>
      <c r="M13220"/>
      <c r="N13220"/>
      <c r="Q13220" s="2"/>
      <c r="V13220"/>
    </row>
    <row r="13221" spans="2:22" hidden="1" x14ac:dyDescent="0.25">
      <c r="B13221" s="3"/>
      <c r="D13221" s="3"/>
      <c r="E13221" s="4"/>
      <c r="F13221" s="4"/>
      <c r="G13221" s="5"/>
      <c r="H13221" s="5"/>
      <c r="I13221" s="5"/>
      <c r="J13221" s="5"/>
      <c r="K13221" s="6"/>
      <c r="L13221"/>
      <c r="M13221"/>
      <c r="N13221"/>
      <c r="Q13221" s="2"/>
      <c r="V13221"/>
    </row>
    <row r="13222" spans="2:22" hidden="1" x14ac:dyDescent="0.25">
      <c r="B13222" s="3"/>
      <c r="D13222" s="3"/>
      <c r="E13222" s="4"/>
      <c r="F13222" s="4"/>
      <c r="G13222" s="5"/>
      <c r="H13222" s="5"/>
      <c r="I13222" s="5"/>
      <c r="J13222" s="5"/>
      <c r="K13222" s="6"/>
      <c r="L13222"/>
      <c r="M13222"/>
      <c r="N13222"/>
      <c r="Q13222" s="2"/>
      <c r="V13222"/>
    </row>
    <row r="13223" spans="2:22" hidden="1" x14ac:dyDescent="0.25">
      <c r="B13223" s="3"/>
      <c r="D13223" s="3"/>
      <c r="E13223" s="4"/>
      <c r="F13223" s="4"/>
      <c r="G13223" s="5"/>
      <c r="H13223" s="5"/>
      <c r="I13223" s="5"/>
      <c r="J13223" s="5"/>
      <c r="K13223" s="6"/>
      <c r="L13223"/>
      <c r="M13223"/>
      <c r="N13223"/>
      <c r="Q13223" s="2"/>
      <c r="V13223"/>
    </row>
    <row r="13224" spans="2:22" hidden="1" x14ac:dyDescent="0.25">
      <c r="B13224" s="3"/>
      <c r="D13224" s="3"/>
      <c r="E13224" s="4"/>
      <c r="F13224" s="4"/>
      <c r="G13224" s="5"/>
      <c r="H13224" s="5"/>
      <c r="I13224" s="5"/>
      <c r="J13224" s="5"/>
      <c r="K13224" s="6"/>
      <c r="L13224"/>
      <c r="M13224"/>
      <c r="N13224"/>
      <c r="Q13224" s="2"/>
      <c r="V13224"/>
    </row>
    <row r="13225" spans="2:22" hidden="1" x14ac:dyDescent="0.25">
      <c r="B13225" s="3"/>
      <c r="D13225" s="3"/>
      <c r="E13225" s="4"/>
      <c r="F13225" s="4"/>
      <c r="G13225" s="5"/>
      <c r="H13225" s="5"/>
      <c r="I13225" s="5"/>
      <c r="J13225" s="5"/>
      <c r="K13225" s="6"/>
      <c r="L13225"/>
      <c r="M13225"/>
      <c r="N13225"/>
      <c r="Q13225" s="2"/>
      <c r="V13225"/>
    </row>
    <row r="13226" spans="2:22" hidden="1" x14ac:dyDescent="0.25">
      <c r="B13226" s="3"/>
      <c r="D13226" s="3"/>
      <c r="E13226" s="4"/>
      <c r="F13226" s="4"/>
      <c r="G13226" s="5"/>
      <c r="H13226" s="5"/>
      <c r="I13226" s="5"/>
      <c r="J13226" s="5"/>
      <c r="K13226" s="6"/>
      <c r="L13226"/>
      <c r="M13226"/>
      <c r="N13226"/>
      <c r="Q13226" s="2"/>
      <c r="V13226"/>
    </row>
    <row r="13227" spans="2:22" hidden="1" x14ac:dyDescent="0.25">
      <c r="B13227" s="3"/>
      <c r="D13227" s="3"/>
      <c r="E13227" s="4"/>
      <c r="F13227" s="4"/>
      <c r="G13227" s="5"/>
      <c r="H13227" s="5"/>
      <c r="I13227" s="5"/>
      <c r="J13227" s="5"/>
      <c r="K13227" s="6"/>
      <c r="L13227"/>
      <c r="M13227"/>
      <c r="N13227"/>
      <c r="Q13227" s="2"/>
      <c r="V13227"/>
    </row>
    <row r="13228" spans="2:22" hidden="1" x14ac:dyDescent="0.25">
      <c r="B13228" s="3"/>
      <c r="D13228" s="3"/>
      <c r="E13228" s="4"/>
      <c r="F13228" s="4"/>
      <c r="G13228" s="5"/>
      <c r="H13228" s="5"/>
      <c r="I13228" s="5"/>
      <c r="J13228" s="5"/>
      <c r="K13228" s="6"/>
      <c r="L13228"/>
      <c r="M13228"/>
      <c r="N13228"/>
      <c r="Q13228" s="2"/>
      <c r="V13228"/>
    </row>
    <row r="13229" spans="2:22" hidden="1" x14ac:dyDescent="0.25">
      <c r="B13229" s="3"/>
      <c r="D13229" s="3"/>
      <c r="E13229" s="4"/>
      <c r="F13229" s="4"/>
      <c r="G13229" s="5"/>
      <c r="H13229" s="5"/>
      <c r="I13229" s="5"/>
      <c r="J13229" s="5"/>
      <c r="K13229" s="6"/>
      <c r="L13229"/>
      <c r="M13229"/>
      <c r="N13229"/>
      <c r="Q13229" s="2"/>
      <c r="V13229"/>
    </row>
    <row r="13230" spans="2:22" hidden="1" x14ac:dyDescent="0.25">
      <c r="B13230" s="3"/>
      <c r="D13230" s="3"/>
      <c r="E13230" s="4"/>
      <c r="F13230" s="4"/>
      <c r="G13230" s="5"/>
      <c r="H13230" s="5"/>
      <c r="I13230" s="5"/>
      <c r="J13230" s="5"/>
      <c r="K13230" s="6"/>
      <c r="L13230"/>
      <c r="M13230"/>
      <c r="N13230"/>
      <c r="Q13230" s="2"/>
      <c r="V13230"/>
    </row>
    <row r="13231" spans="2:22" hidden="1" x14ac:dyDescent="0.25">
      <c r="B13231" s="3"/>
      <c r="D13231" s="3"/>
      <c r="E13231" s="4"/>
      <c r="F13231" s="4"/>
      <c r="G13231" s="5"/>
      <c r="H13231" s="5"/>
      <c r="I13231" s="5"/>
      <c r="J13231" s="5"/>
      <c r="K13231" s="6"/>
      <c r="L13231"/>
      <c r="M13231"/>
      <c r="N13231"/>
      <c r="Q13231" s="2"/>
      <c r="V13231"/>
    </row>
    <row r="13232" spans="2:22" hidden="1" x14ac:dyDescent="0.25">
      <c r="B13232" s="3"/>
      <c r="D13232" s="3"/>
      <c r="E13232" s="4"/>
      <c r="F13232" s="4"/>
      <c r="G13232" s="5"/>
      <c r="H13232" s="5"/>
      <c r="I13232" s="5"/>
      <c r="J13232" s="5"/>
      <c r="K13232" s="6"/>
      <c r="L13232"/>
      <c r="M13232"/>
      <c r="N13232"/>
      <c r="Q13232" s="2"/>
      <c r="V13232"/>
    </row>
    <row r="13233" spans="2:22" hidden="1" x14ac:dyDescent="0.25">
      <c r="B13233" s="3"/>
      <c r="D13233" s="3"/>
      <c r="E13233" s="4"/>
      <c r="F13233" s="4"/>
      <c r="G13233" s="5"/>
      <c r="H13233" s="5"/>
      <c r="I13233" s="5"/>
      <c r="J13233" s="5"/>
      <c r="K13233" s="6"/>
      <c r="L13233"/>
      <c r="M13233"/>
      <c r="N13233"/>
      <c r="Q13233" s="2"/>
      <c r="V13233"/>
    </row>
    <row r="13234" spans="2:22" hidden="1" x14ac:dyDescent="0.25">
      <c r="B13234" s="3"/>
      <c r="D13234" s="3"/>
      <c r="E13234" s="4"/>
      <c r="F13234" s="4"/>
      <c r="G13234" s="5"/>
      <c r="H13234" s="5"/>
      <c r="I13234" s="5"/>
      <c r="J13234" s="5"/>
      <c r="K13234" s="6"/>
      <c r="L13234"/>
      <c r="M13234"/>
      <c r="N13234"/>
      <c r="Q13234" s="2"/>
      <c r="V13234"/>
    </row>
    <row r="13235" spans="2:22" hidden="1" x14ac:dyDescent="0.25">
      <c r="B13235" s="3"/>
      <c r="D13235" s="3"/>
      <c r="E13235" s="4"/>
      <c r="F13235" s="4"/>
      <c r="G13235" s="5"/>
      <c r="H13235" s="5"/>
      <c r="I13235" s="5"/>
      <c r="J13235" s="5"/>
      <c r="K13235" s="6"/>
      <c r="L13235"/>
      <c r="M13235"/>
      <c r="N13235"/>
      <c r="Q13235" s="2"/>
      <c r="V13235"/>
    </row>
    <row r="13236" spans="2:22" hidden="1" x14ac:dyDescent="0.25">
      <c r="B13236" s="3"/>
      <c r="D13236" s="3"/>
      <c r="E13236" s="4"/>
      <c r="F13236" s="4"/>
      <c r="G13236" s="5"/>
      <c r="H13236" s="5"/>
      <c r="I13236" s="5"/>
      <c r="J13236" s="5"/>
      <c r="K13236" s="6"/>
      <c r="L13236"/>
      <c r="M13236"/>
      <c r="N13236"/>
      <c r="Q13236" s="2"/>
      <c r="V13236"/>
    </row>
    <row r="13237" spans="2:22" hidden="1" x14ac:dyDescent="0.25">
      <c r="B13237" s="3"/>
      <c r="D13237" s="3"/>
      <c r="E13237" s="4"/>
      <c r="F13237" s="4"/>
      <c r="G13237" s="5"/>
      <c r="H13237" s="5"/>
      <c r="I13237" s="5"/>
      <c r="J13237" s="5"/>
      <c r="K13237" s="6"/>
      <c r="L13237"/>
      <c r="M13237"/>
      <c r="N13237"/>
      <c r="Q13237" s="2"/>
      <c r="V13237"/>
    </row>
    <row r="13238" spans="2:22" hidden="1" x14ac:dyDescent="0.25">
      <c r="B13238" s="3"/>
      <c r="D13238" s="3"/>
      <c r="E13238" s="4"/>
      <c r="F13238" s="4"/>
      <c r="G13238" s="5"/>
      <c r="H13238" s="5"/>
      <c r="I13238" s="5"/>
      <c r="J13238" s="5"/>
      <c r="K13238" s="6"/>
      <c r="L13238"/>
      <c r="M13238"/>
      <c r="N13238"/>
      <c r="Q13238" s="2"/>
      <c r="V13238"/>
    </row>
    <row r="13239" spans="2:22" hidden="1" x14ac:dyDescent="0.25">
      <c r="B13239" s="3"/>
      <c r="D13239" s="3"/>
      <c r="E13239" s="4"/>
      <c r="F13239" s="4"/>
      <c r="G13239" s="5"/>
      <c r="H13239" s="5"/>
      <c r="I13239" s="5"/>
      <c r="J13239" s="5"/>
      <c r="K13239" s="6"/>
      <c r="L13239"/>
      <c r="M13239"/>
      <c r="N13239"/>
      <c r="Q13239" s="2"/>
      <c r="V13239"/>
    </row>
    <row r="13240" spans="2:22" hidden="1" x14ac:dyDescent="0.25">
      <c r="B13240" s="3"/>
      <c r="D13240" s="3"/>
      <c r="E13240" s="4"/>
      <c r="F13240" s="4"/>
      <c r="G13240" s="5"/>
      <c r="H13240" s="5"/>
      <c r="I13240" s="5"/>
      <c r="J13240" s="5"/>
      <c r="K13240" s="6"/>
      <c r="L13240"/>
      <c r="M13240"/>
      <c r="N13240"/>
      <c r="Q13240" s="2"/>
      <c r="V13240"/>
    </row>
    <row r="13241" spans="2:22" hidden="1" x14ac:dyDescent="0.25">
      <c r="B13241" s="3"/>
      <c r="D13241" s="3"/>
      <c r="E13241" s="4"/>
      <c r="F13241" s="4"/>
      <c r="G13241" s="5"/>
      <c r="H13241" s="5"/>
      <c r="I13241" s="5"/>
      <c r="J13241" s="5"/>
      <c r="K13241" s="6"/>
      <c r="L13241"/>
      <c r="M13241"/>
      <c r="N13241"/>
      <c r="Q13241" s="2"/>
      <c r="V13241"/>
    </row>
    <row r="13242" spans="2:22" hidden="1" x14ac:dyDescent="0.25">
      <c r="B13242" s="3"/>
      <c r="D13242" s="3"/>
      <c r="E13242" s="4"/>
      <c r="F13242" s="4"/>
      <c r="G13242" s="5"/>
      <c r="H13242" s="5"/>
      <c r="I13242" s="5"/>
      <c r="J13242" s="5"/>
      <c r="K13242" s="6"/>
      <c r="L13242"/>
      <c r="M13242"/>
      <c r="N13242"/>
      <c r="Q13242" s="2"/>
      <c r="V13242"/>
    </row>
    <row r="13243" spans="2:22" hidden="1" x14ac:dyDescent="0.25">
      <c r="B13243" s="3"/>
      <c r="D13243" s="3"/>
      <c r="E13243" s="4"/>
      <c r="F13243" s="4"/>
      <c r="G13243" s="5"/>
      <c r="H13243" s="5"/>
      <c r="I13243" s="5"/>
      <c r="J13243" s="5"/>
      <c r="K13243" s="6"/>
      <c r="L13243"/>
      <c r="M13243"/>
      <c r="N13243"/>
      <c r="Q13243" s="2"/>
      <c r="V13243"/>
    </row>
    <row r="13244" spans="2:22" hidden="1" x14ac:dyDescent="0.25">
      <c r="B13244" s="3"/>
      <c r="D13244" s="3"/>
      <c r="E13244" s="4"/>
      <c r="F13244" s="4"/>
      <c r="G13244" s="5"/>
      <c r="H13244" s="5"/>
      <c r="I13244" s="5"/>
      <c r="J13244" s="5"/>
      <c r="K13244" s="6"/>
      <c r="L13244"/>
      <c r="M13244"/>
      <c r="N13244"/>
      <c r="Q13244" s="2"/>
      <c r="V13244"/>
    </row>
    <row r="13245" spans="2:22" hidden="1" x14ac:dyDescent="0.25">
      <c r="B13245" s="3"/>
      <c r="D13245" s="3"/>
      <c r="E13245" s="4"/>
      <c r="F13245" s="4"/>
      <c r="G13245" s="5"/>
      <c r="H13245" s="5"/>
      <c r="I13245" s="5"/>
      <c r="J13245" s="5"/>
      <c r="K13245" s="6"/>
      <c r="L13245"/>
      <c r="M13245"/>
      <c r="N13245"/>
      <c r="Q13245" s="2"/>
      <c r="V13245"/>
    </row>
    <row r="13246" spans="2:22" hidden="1" x14ac:dyDescent="0.25">
      <c r="B13246" s="3"/>
      <c r="D13246" s="3"/>
      <c r="E13246" s="4"/>
      <c r="F13246" s="4"/>
      <c r="G13246" s="5"/>
      <c r="H13246" s="5"/>
      <c r="I13246" s="5"/>
      <c r="J13246" s="5"/>
      <c r="K13246" s="6"/>
      <c r="L13246"/>
      <c r="M13246"/>
      <c r="N13246"/>
      <c r="Q13246" s="2"/>
      <c r="V13246"/>
    </row>
    <row r="13247" spans="2:22" hidden="1" x14ac:dyDescent="0.25">
      <c r="B13247" s="3"/>
      <c r="D13247" s="3"/>
      <c r="E13247" s="4"/>
      <c r="F13247" s="4"/>
      <c r="G13247" s="5"/>
      <c r="H13247" s="5"/>
      <c r="I13247" s="5"/>
      <c r="J13247" s="5"/>
      <c r="K13247" s="6"/>
      <c r="L13247"/>
      <c r="M13247"/>
      <c r="N13247"/>
      <c r="Q13247" s="2"/>
      <c r="V13247"/>
    </row>
    <row r="13248" spans="2:22" hidden="1" x14ac:dyDescent="0.25">
      <c r="B13248" s="3"/>
      <c r="D13248" s="3"/>
      <c r="E13248" s="4"/>
      <c r="F13248" s="4"/>
      <c r="G13248" s="5"/>
      <c r="H13248" s="5"/>
      <c r="I13248" s="5"/>
      <c r="J13248" s="5"/>
      <c r="K13248" s="6"/>
      <c r="L13248"/>
      <c r="M13248"/>
      <c r="N13248"/>
      <c r="Q13248" s="2"/>
      <c r="V13248"/>
    </row>
    <row r="13249" spans="2:22" hidden="1" x14ac:dyDescent="0.25">
      <c r="B13249" s="3"/>
      <c r="D13249" s="3"/>
      <c r="E13249" s="4"/>
      <c r="F13249" s="4"/>
      <c r="G13249" s="5"/>
      <c r="H13249" s="5"/>
      <c r="I13249" s="5"/>
      <c r="J13249" s="5"/>
      <c r="K13249" s="6"/>
      <c r="L13249"/>
      <c r="M13249"/>
      <c r="N13249"/>
      <c r="Q13249" s="2"/>
      <c r="V13249"/>
    </row>
    <row r="13250" spans="2:22" hidden="1" x14ac:dyDescent="0.25">
      <c r="B13250" s="3"/>
      <c r="D13250" s="3"/>
      <c r="E13250" s="4"/>
      <c r="F13250" s="4"/>
      <c r="G13250" s="5"/>
      <c r="H13250" s="5"/>
      <c r="I13250" s="5"/>
      <c r="J13250" s="5"/>
      <c r="K13250" s="6"/>
      <c r="L13250"/>
      <c r="M13250"/>
      <c r="N13250"/>
      <c r="Q13250" s="2"/>
      <c r="V13250"/>
    </row>
    <row r="13251" spans="2:22" hidden="1" x14ac:dyDescent="0.25">
      <c r="B13251" s="3"/>
      <c r="D13251" s="3"/>
      <c r="E13251" s="4"/>
      <c r="F13251" s="4"/>
      <c r="G13251" s="5"/>
      <c r="H13251" s="5"/>
      <c r="I13251" s="5"/>
      <c r="J13251" s="5"/>
      <c r="K13251" s="6"/>
      <c r="L13251"/>
      <c r="M13251"/>
      <c r="N13251"/>
      <c r="Q13251" s="2"/>
      <c r="V13251"/>
    </row>
    <row r="13252" spans="2:22" hidden="1" x14ac:dyDescent="0.25">
      <c r="B13252" s="3"/>
      <c r="D13252" s="3"/>
      <c r="E13252" s="4"/>
      <c r="F13252" s="4"/>
      <c r="G13252" s="5"/>
      <c r="H13252" s="5"/>
      <c r="I13252" s="5"/>
      <c r="J13252" s="5"/>
      <c r="K13252" s="6"/>
      <c r="L13252"/>
      <c r="M13252"/>
      <c r="N13252"/>
      <c r="Q13252" s="2"/>
      <c r="V13252"/>
    </row>
    <row r="13253" spans="2:22" hidden="1" x14ac:dyDescent="0.25">
      <c r="B13253" s="3"/>
      <c r="D13253" s="3"/>
      <c r="E13253" s="4"/>
      <c r="F13253" s="4"/>
      <c r="G13253" s="5"/>
      <c r="H13253" s="5"/>
      <c r="I13253" s="5"/>
      <c r="J13253" s="5"/>
      <c r="K13253" s="6"/>
      <c r="L13253"/>
      <c r="M13253"/>
      <c r="N13253"/>
      <c r="Q13253" s="2"/>
      <c r="V13253"/>
    </row>
    <row r="13254" spans="2:22" hidden="1" x14ac:dyDescent="0.25">
      <c r="B13254" s="3"/>
      <c r="D13254" s="3"/>
      <c r="E13254" s="4"/>
      <c r="F13254" s="4"/>
      <c r="G13254" s="5"/>
      <c r="H13254" s="5"/>
      <c r="I13254" s="5"/>
      <c r="J13254" s="5"/>
      <c r="K13254" s="6"/>
      <c r="L13254"/>
      <c r="M13254"/>
      <c r="N13254"/>
      <c r="Q13254" s="2"/>
      <c r="V13254"/>
    </row>
    <row r="13255" spans="2:22" hidden="1" x14ac:dyDescent="0.25">
      <c r="B13255" s="3"/>
      <c r="D13255" s="3"/>
      <c r="E13255" s="4"/>
      <c r="F13255" s="4"/>
      <c r="G13255" s="5"/>
      <c r="H13255" s="5"/>
      <c r="I13255" s="5"/>
      <c r="J13255" s="5"/>
      <c r="K13255" s="6"/>
      <c r="L13255"/>
      <c r="M13255"/>
      <c r="N13255"/>
      <c r="Q13255" s="2"/>
      <c r="V13255"/>
    </row>
    <row r="13256" spans="2:22" hidden="1" x14ac:dyDescent="0.25">
      <c r="B13256" s="3"/>
      <c r="D13256" s="3"/>
      <c r="E13256" s="4"/>
      <c r="F13256" s="4"/>
      <c r="G13256" s="5"/>
      <c r="H13256" s="5"/>
      <c r="I13256" s="5"/>
      <c r="J13256" s="5"/>
      <c r="K13256" s="6"/>
      <c r="L13256"/>
      <c r="M13256"/>
      <c r="N13256"/>
      <c r="Q13256" s="2"/>
      <c r="V13256"/>
    </row>
    <row r="13257" spans="2:22" hidden="1" x14ac:dyDescent="0.25">
      <c r="B13257" s="3"/>
      <c r="D13257" s="3"/>
      <c r="E13257" s="4"/>
      <c r="F13257" s="4"/>
      <c r="G13257" s="5"/>
      <c r="H13257" s="5"/>
      <c r="I13257" s="5"/>
      <c r="J13257" s="5"/>
      <c r="K13257" s="6"/>
      <c r="L13257"/>
      <c r="M13257"/>
      <c r="N13257"/>
      <c r="Q13257" s="2"/>
      <c r="V13257"/>
    </row>
    <row r="13258" spans="2:22" hidden="1" x14ac:dyDescent="0.25">
      <c r="B13258" s="3"/>
      <c r="D13258" s="3"/>
      <c r="E13258" s="4"/>
      <c r="F13258" s="4"/>
      <c r="G13258" s="5"/>
      <c r="H13258" s="5"/>
      <c r="I13258" s="5"/>
      <c r="J13258" s="5"/>
      <c r="K13258" s="6"/>
      <c r="L13258"/>
      <c r="M13258"/>
      <c r="N13258"/>
      <c r="Q13258" s="2"/>
      <c r="V13258"/>
    </row>
    <row r="13259" spans="2:22" hidden="1" x14ac:dyDescent="0.25">
      <c r="B13259" s="3"/>
      <c r="D13259" s="3"/>
      <c r="E13259" s="4"/>
      <c r="F13259" s="4"/>
      <c r="G13259" s="5"/>
      <c r="H13259" s="5"/>
      <c r="I13259" s="5"/>
      <c r="J13259" s="5"/>
      <c r="K13259" s="6"/>
      <c r="L13259"/>
      <c r="M13259"/>
      <c r="N13259"/>
      <c r="Q13259" s="2"/>
      <c r="V13259"/>
    </row>
    <row r="13260" spans="2:22" hidden="1" x14ac:dyDescent="0.25">
      <c r="B13260" s="3"/>
      <c r="D13260" s="3"/>
      <c r="E13260" s="4"/>
      <c r="F13260" s="4"/>
      <c r="G13260" s="5"/>
      <c r="H13260" s="5"/>
      <c r="I13260" s="5"/>
      <c r="J13260" s="5"/>
      <c r="K13260" s="6"/>
      <c r="L13260"/>
      <c r="M13260"/>
      <c r="N13260"/>
      <c r="Q13260" s="2"/>
      <c r="V13260"/>
    </row>
    <row r="13261" spans="2:22" hidden="1" x14ac:dyDescent="0.25">
      <c r="B13261" s="3"/>
      <c r="D13261" s="3"/>
      <c r="E13261" s="4"/>
      <c r="F13261" s="4"/>
      <c r="G13261" s="5"/>
      <c r="H13261" s="5"/>
      <c r="I13261" s="5"/>
      <c r="J13261" s="5"/>
      <c r="K13261" s="6"/>
      <c r="L13261"/>
      <c r="M13261"/>
      <c r="N13261"/>
      <c r="Q13261" s="2"/>
      <c r="V13261"/>
    </row>
    <row r="13262" spans="2:22" hidden="1" x14ac:dyDescent="0.25">
      <c r="B13262" s="3"/>
      <c r="D13262" s="3"/>
      <c r="E13262" s="4"/>
      <c r="F13262" s="4"/>
      <c r="G13262" s="5"/>
      <c r="H13262" s="5"/>
      <c r="I13262" s="5"/>
      <c r="J13262" s="5"/>
      <c r="K13262" s="6"/>
      <c r="L13262"/>
      <c r="M13262"/>
      <c r="N13262"/>
      <c r="Q13262" s="2"/>
      <c r="V13262"/>
    </row>
    <row r="13263" spans="2:22" hidden="1" x14ac:dyDescent="0.25">
      <c r="B13263" s="3"/>
      <c r="D13263" s="3"/>
      <c r="E13263" s="4"/>
      <c r="F13263" s="4"/>
      <c r="G13263" s="5"/>
      <c r="H13263" s="5"/>
      <c r="I13263" s="5"/>
      <c r="J13263" s="5"/>
      <c r="K13263" s="6"/>
      <c r="L13263"/>
      <c r="M13263"/>
      <c r="N13263"/>
      <c r="Q13263" s="2"/>
      <c r="V13263"/>
    </row>
    <row r="13264" spans="2:22" hidden="1" x14ac:dyDescent="0.25">
      <c r="B13264" s="3"/>
      <c r="D13264" s="3"/>
      <c r="E13264" s="4"/>
      <c r="F13264" s="4"/>
      <c r="G13264" s="5"/>
      <c r="H13264" s="5"/>
      <c r="I13264" s="5"/>
      <c r="J13264" s="5"/>
      <c r="K13264" s="6"/>
      <c r="L13264"/>
      <c r="M13264"/>
      <c r="N13264"/>
      <c r="Q13264" s="2"/>
      <c r="V13264"/>
    </row>
    <row r="13265" spans="2:22" hidden="1" x14ac:dyDescent="0.25">
      <c r="B13265" s="3"/>
      <c r="D13265" s="3"/>
      <c r="E13265" s="4"/>
      <c r="F13265" s="4"/>
      <c r="G13265" s="5"/>
      <c r="H13265" s="5"/>
      <c r="I13265" s="5"/>
      <c r="J13265" s="5"/>
      <c r="K13265" s="6"/>
      <c r="L13265"/>
      <c r="M13265"/>
      <c r="N13265"/>
      <c r="Q13265" s="2"/>
      <c r="V13265"/>
    </row>
    <row r="13266" spans="2:22" hidden="1" x14ac:dyDescent="0.25">
      <c r="B13266" s="3"/>
      <c r="D13266" s="3"/>
      <c r="E13266" s="4"/>
      <c r="F13266" s="4"/>
      <c r="G13266" s="5"/>
      <c r="H13266" s="5"/>
      <c r="I13266" s="5"/>
      <c r="J13266" s="5"/>
      <c r="K13266" s="6"/>
      <c r="L13266"/>
      <c r="M13266"/>
      <c r="N13266"/>
      <c r="Q13266" s="2"/>
      <c r="V13266"/>
    </row>
    <row r="13267" spans="2:22" hidden="1" x14ac:dyDescent="0.25">
      <c r="B13267" s="3"/>
      <c r="D13267" s="3"/>
      <c r="E13267" s="4"/>
      <c r="F13267" s="4"/>
      <c r="G13267" s="5"/>
      <c r="H13267" s="5"/>
      <c r="I13267" s="5"/>
      <c r="J13267" s="5"/>
      <c r="K13267" s="6"/>
      <c r="L13267"/>
      <c r="M13267"/>
      <c r="N13267"/>
      <c r="Q13267" s="2"/>
      <c r="V13267"/>
    </row>
    <row r="13268" spans="2:22" hidden="1" x14ac:dyDescent="0.25">
      <c r="B13268" s="3"/>
      <c r="D13268" s="3"/>
      <c r="E13268" s="4"/>
      <c r="F13268" s="4"/>
      <c r="G13268" s="5"/>
      <c r="H13268" s="5"/>
      <c r="I13268" s="5"/>
      <c r="J13268" s="5"/>
      <c r="K13268" s="6"/>
      <c r="L13268"/>
      <c r="M13268"/>
      <c r="N13268"/>
      <c r="Q13268" s="2"/>
      <c r="V13268"/>
    </row>
    <row r="13269" spans="2:22" hidden="1" x14ac:dyDescent="0.25">
      <c r="B13269" s="3"/>
      <c r="D13269" s="3"/>
      <c r="E13269" s="4"/>
      <c r="F13269" s="4"/>
      <c r="G13269" s="5"/>
      <c r="H13269" s="5"/>
      <c r="I13269" s="5"/>
      <c r="J13269" s="5"/>
      <c r="K13269" s="6"/>
      <c r="L13269"/>
      <c r="M13269"/>
      <c r="N13269"/>
      <c r="Q13269" s="2"/>
      <c r="V13269"/>
    </row>
    <row r="13270" spans="2:22" hidden="1" x14ac:dyDescent="0.25">
      <c r="B13270" s="3"/>
      <c r="D13270" s="3"/>
      <c r="E13270" s="4"/>
      <c r="F13270" s="4"/>
      <c r="G13270" s="5"/>
      <c r="H13270" s="5"/>
      <c r="I13270" s="5"/>
      <c r="J13270" s="5"/>
      <c r="K13270" s="6"/>
      <c r="L13270"/>
      <c r="M13270"/>
      <c r="N13270"/>
      <c r="Q13270" s="2"/>
      <c r="V13270"/>
    </row>
    <row r="13271" spans="2:22" hidden="1" x14ac:dyDescent="0.25">
      <c r="B13271" s="3"/>
      <c r="D13271" s="3"/>
      <c r="E13271" s="4"/>
      <c r="F13271" s="4"/>
      <c r="G13271" s="5"/>
      <c r="H13271" s="5"/>
      <c r="I13271" s="5"/>
      <c r="J13271" s="5"/>
      <c r="K13271" s="6"/>
      <c r="L13271"/>
      <c r="M13271"/>
      <c r="N13271"/>
      <c r="Q13271" s="2"/>
      <c r="V13271"/>
    </row>
    <row r="13272" spans="2:22" hidden="1" x14ac:dyDescent="0.25">
      <c r="B13272" s="3"/>
      <c r="D13272" s="3"/>
      <c r="E13272" s="4"/>
      <c r="F13272" s="4"/>
      <c r="G13272" s="5"/>
      <c r="H13272" s="5"/>
      <c r="I13272" s="5"/>
      <c r="J13272" s="5"/>
      <c r="K13272" s="6"/>
      <c r="L13272"/>
      <c r="M13272"/>
      <c r="N13272"/>
      <c r="Q13272" s="2"/>
      <c r="V13272"/>
    </row>
    <row r="13273" spans="2:22" hidden="1" x14ac:dyDescent="0.25">
      <c r="B13273" s="3"/>
      <c r="D13273" s="3"/>
      <c r="E13273" s="4"/>
      <c r="F13273" s="4"/>
      <c r="G13273" s="5"/>
      <c r="H13273" s="5"/>
      <c r="I13273" s="5"/>
      <c r="J13273" s="5"/>
      <c r="K13273" s="6"/>
      <c r="L13273"/>
      <c r="M13273"/>
      <c r="N13273"/>
      <c r="Q13273" s="2"/>
      <c r="V13273"/>
    </row>
    <row r="13274" spans="2:22" hidden="1" x14ac:dyDescent="0.25">
      <c r="B13274" s="3"/>
      <c r="D13274" s="3"/>
      <c r="E13274" s="4"/>
      <c r="F13274" s="4"/>
      <c r="G13274" s="5"/>
      <c r="H13274" s="5"/>
      <c r="I13274" s="5"/>
      <c r="J13274" s="5"/>
      <c r="K13274" s="6"/>
      <c r="L13274"/>
      <c r="M13274"/>
      <c r="N13274"/>
      <c r="Q13274" s="2"/>
      <c r="V13274"/>
    </row>
    <row r="13275" spans="2:22" hidden="1" x14ac:dyDescent="0.25">
      <c r="B13275" s="3"/>
      <c r="D13275" s="3"/>
      <c r="E13275" s="4"/>
      <c r="F13275" s="4"/>
      <c r="G13275" s="5"/>
      <c r="H13275" s="5"/>
      <c r="I13275" s="5"/>
      <c r="J13275" s="5"/>
      <c r="K13275" s="6"/>
      <c r="L13275"/>
      <c r="M13275"/>
      <c r="N13275"/>
      <c r="Q13275" s="2"/>
      <c r="V13275"/>
    </row>
    <row r="13276" spans="2:22" hidden="1" x14ac:dyDescent="0.25">
      <c r="B13276" s="3"/>
      <c r="D13276" s="3"/>
      <c r="E13276" s="4"/>
      <c r="F13276" s="4"/>
      <c r="G13276" s="5"/>
      <c r="H13276" s="5"/>
      <c r="I13276" s="5"/>
      <c r="J13276" s="5"/>
      <c r="K13276" s="6"/>
      <c r="L13276"/>
      <c r="M13276"/>
      <c r="N13276"/>
      <c r="Q13276" s="2"/>
      <c r="V13276"/>
    </row>
    <row r="13277" spans="2:22" hidden="1" x14ac:dyDescent="0.25">
      <c r="B13277" s="3"/>
      <c r="D13277" s="3"/>
      <c r="E13277" s="4"/>
      <c r="F13277" s="4"/>
      <c r="G13277" s="5"/>
      <c r="H13277" s="5"/>
      <c r="I13277" s="5"/>
      <c r="J13277" s="5"/>
      <c r="K13277" s="6"/>
      <c r="L13277"/>
      <c r="M13277"/>
      <c r="N13277"/>
      <c r="Q13277" s="2"/>
      <c r="V13277"/>
    </row>
    <row r="13278" spans="2:22" hidden="1" x14ac:dyDescent="0.25">
      <c r="B13278" s="3"/>
      <c r="D13278" s="3"/>
      <c r="E13278" s="4"/>
      <c r="F13278" s="4"/>
      <c r="G13278" s="5"/>
      <c r="H13278" s="5"/>
      <c r="I13278" s="5"/>
      <c r="J13278" s="5"/>
      <c r="K13278" s="6"/>
      <c r="L13278"/>
      <c r="M13278"/>
      <c r="N13278"/>
      <c r="Q13278" s="2"/>
      <c r="V13278"/>
    </row>
    <row r="13279" spans="2:22" hidden="1" x14ac:dyDescent="0.25">
      <c r="B13279" s="3"/>
      <c r="D13279" s="3"/>
      <c r="E13279" s="4"/>
      <c r="F13279" s="4"/>
      <c r="G13279" s="5"/>
      <c r="H13279" s="5"/>
      <c r="I13279" s="5"/>
      <c r="J13279" s="5"/>
      <c r="K13279" s="6"/>
      <c r="L13279"/>
      <c r="M13279"/>
      <c r="N13279"/>
      <c r="Q13279" s="2"/>
      <c r="V13279"/>
    </row>
    <row r="13280" spans="2:22" hidden="1" x14ac:dyDescent="0.25">
      <c r="B13280" s="3"/>
      <c r="D13280" s="3"/>
      <c r="E13280" s="4"/>
      <c r="F13280" s="4"/>
      <c r="G13280" s="5"/>
      <c r="H13280" s="5"/>
      <c r="I13280" s="5"/>
      <c r="J13280" s="5"/>
      <c r="K13280" s="6"/>
      <c r="L13280"/>
      <c r="M13280"/>
      <c r="N13280"/>
      <c r="Q13280" s="2"/>
      <c r="V13280"/>
    </row>
    <row r="13281" spans="2:22" hidden="1" x14ac:dyDescent="0.25">
      <c r="B13281" s="3"/>
      <c r="D13281" s="3"/>
      <c r="E13281" s="4"/>
      <c r="F13281" s="4"/>
      <c r="G13281" s="5"/>
      <c r="H13281" s="5"/>
      <c r="I13281" s="5"/>
      <c r="J13281" s="5"/>
      <c r="K13281" s="6"/>
      <c r="L13281"/>
      <c r="M13281"/>
      <c r="N13281"/>
      <c r="Q13281" s="2"/>
      <c r="V13281"/>
    </row>
    <row r="13282" spans="2:22" hidden="1" x14ac:dyDescent="0.25">
      <c r="B13282" s="3"/>
      <c r="D13282" s="3"/>
      <c r="E13282" s="4"/>
      <c r="F13282" s="4"/>
      <c r="G13282" s="5"/>
      <c r="H13282" s="5"/>
      <c r="I13282" s="5"/>
      <c r="J13282" s="5"/>
      <c r="K13282" s="6"/>
      <c r="L13282"/>
      <c r="M13282"/>
      <c r="N13282"/>
      <c r="Q13282" s="2"/>
      <c r="V13282"/>
    </row>
    <row r="13283" spans="2:22" hidden="1" x14ac:dyDescent="0.25">
      <c r="B13283" s="3"/>
      <c r="D13283" s="3"/>
      <c r="E13283" s="4"/>
      <c r="F13283" s="4"/>
      <c r="G13283" s="5"/>
      <c r="H13283" s="5"/>
      <c r="I13283" s="5"/>
      <c r="J13283" s="5"/>
      <c r="K13283" s="6"/>
      <c r="L13283"/>
      <c r="M13283"/>
      <c r="N13283"/>
      <c r="Q13283" s="2"/>
      <c r="V13283"/>
    </row>
    <row r="13284" spans="2:22" hidden="1" x14ac:dyDescent="0.25">
      <c r="B13284" s="3"/>
      <c r="D13284" s="3"/>
      <c r="E13284" s="4"/>
      <c r="F13284" s="4"/>
      <c r="G13284" s="5"/>
      <c r="H13284" s="5"/>
      <c r="I13284" s="5"/>
      <c r="J13284" s="5"/>
      <c r="K13284" s="6"/>
      <c r="L13284"/>
      <c r="M13284"/>
      <c r="N13284"/>
      <c r="Q13284" s="2"/>
      <c r="V13284"/>
    </row>
    <row r="13285" spans="2:22" hidden="1" x14ac:dyDescent="0.25">
      <c r="B13285" s="3"/>
      <c r="D13285" s="3"/>
      <c r="E13285" s="4"/>
      <c r="F13285" s="4"/>
      <c r="G13285" s="5"/>
      <c r="H13285" s="5"/>
      <c r="I13285" s="5"/>
      <c r="J13285" s="5"/>
      <c r="K13285" s="6"/>
      <c r="L13285"/>
      <c r="M13285"/>
      <c r="N13285"/>
      <c r="Q13285" s="2"/>
      <c r="V13285"/>
    </row>
    <row r="13286" spans="2:22" hidden="1" x14ac:dyDescent="0.25">
      <c r="B13286" s="3"/>
      <c r="D13286" s="3"/>
      <c r="E13286" s="4"/>
      <c r="F13286" s="4"/>
      <c r="G13286" s="5"/>
      <c r="H13286" s="5"/>
      <c r="I13286" s="5"/>
      <c r="J13286" s="5"/>
      <c r="K13286" s="6"/>
      <c r="L13286"/>
      <c r="M13286"/>
      <c r="N13286"/>
      <c r="Q13286" s="2"/>
      <c r="V13286"/>
    </row>
    <row r="13287" spans="2:22" hidden="1" x14ac:dyDescent="0.25">
      <c r="B13287" s="3"/>
      <c r="D13287" s="3"/>
      <c r="E13287" s="4"/>
      <c r="F13287" s="4"/>
      <c r="G13287" s="5"/>
      <c r="H13287" s="5"/>
      <c r="I13287" s="5"/>
      <c r="J13287" s="5"/>
      <c r="K13287" s="6"/>
      <c r="L13287"/>
      <c r="M13287"/>
      <c r="N13287"/>
      <c r="Q13287" s="2"/>
      <c r="V13287"/>
    </row>
    <row r="13288" spans="2:22" hidden="1" x14ac:dyDescent="0.25">
      <c r="B13288" s="3"/>
      <c r="D13288" s="3"/>
      <c r="E13288" s="4"/>
      <c r="F13288" s="4"/>
      <c r="G13288" s="5"/>
      <c r="H13288" s="5"/>
      <c r="I13288" s="5"/>
      <c r="J13288" s="5"/>
      <c r="K13288" s="6"/>
      <c r="L13288"/>
      <c r="M13288"/>
      <c r="N13288"/>
      <c r="Q13288" s="2"/>
      <c r="V13288"/>
    </row>
    <row r="13289" spans="2:22" hidden="1" x14ac:dyDescent="0.25">
      <c r="B13289" s="3"/>
      <c r="D13289" s="3"/>
      <c r="E13289" s="4"/>
      <c r="F13289" s="4"/>
      <c r="G13289" s="5"/>
      <c r="H13289" s="5"/>
      <c r="I13289" s="5"/>
      <c r="J13289" s="5"/>
      <c r="K13289" s="6"/>
      <c r="L13289"/>
      <c r="M13289"/>
      <c r="N13289"/>
      <c r="Q13289" s="2"/>
      <c r="V13289"/>
    </row>
    <row r="13290" spans="2:22" hidden="1" x14ac:dyDescent="0.25">
      <c r="B13290" s="3"/>
      <c r="D13290" s="3"/>
      <c r="E13290" s="4"/>
      <c r="F13290" s="4"/>
      <c r="G13290" s="5"/>
      <c r="H13290" s="5"/>
      <c r="I13290" s="5"/>
      <c r="J13290" s="5"/>
      <c r="K13290" s="6"/>
      <c r="L13290"/>
      <c r="M13290"/>
      <c r="N13290"/>
      <c r="Q13290" s="2"/>
      <c r="V13290"/>
    </row>
    <row r="13291" spans="2:22" hidden="1" x14ac:dyDescent="0.25">
      <c r="B13291" s="3"/>
      <c r="D13291" s="3"/>
      <c r="E13291" s="4"/>
      <c r="F13291" s="4"/>
      <c r="G13291" s="5"/>
      <c r="H13291" s="5"/>
      <c r="I13291" s="5"/>
      <c r="J13291" s="5"/>
      <c r="K13291" s="6"/>
      <c r="L13291"/>
      <c r="M13291"/>
      <c r="N13291"/>
      <c r="Q13291" s="2"/>
      <c r="V13291"/>
    </row>
    <row r="13292" spans="2:22" hidden="1" x14ac:dyDescent="0.25">
      <c r="B13292" s="3"/>
      <c r="D13292" s="3"/>
      <c r="E13292" s="4"/>
      <c r="F13292" s="4"/>
      <c r="G13292" s="5"/>
      <c r="H13292" s="5"/>
      <c r="I13292" s="5"/>
      <c r="J13292" s="5"/>
      <c r="K13292" s="6"/>
      <c r="L13292"/>
      <c r="M13292"/>
      <c r="N13292"/>
      <c r="Q13292" s="2"/>
      <c r="V13292"/>
    </row>
    <row r="13293" spans="2:22" hidden="1" x14ac:dyDescent="0.25">
      <c r="B13293" s="3"/>
      <c r="D13293" s="3"/>
      <c r="E13293" s="4"/>
      <c r="F13293" s="4"/>
      <c r="G13293" s="5"/>
      <c r="H13293" s="5"/>
      <c r="I13293" s="5"/>
      <c r="J13293" s="5"/>
      <c r="K13293" s="6"/>
      <c r="L13293"/>
      <c r="M13293"/>
      <c r="N13293"/>
      <c r="Q13293" s="2"/>
      <c r="V13293"/>
    </row>
    <row r="13294" spans="2:22" hidden="1" x14ac:dyDescent="0.25">
      <c r="B13294" s="3"/>
      <c r="D13294" s="3"/>
      <c r="E13294" s="4"/>
      <c r="F13294" s="4"/>
      <c r="G13294" s="5"/>
      <c r="H13294" s="5"/>
      <c r="I13294" s="5"/>
      <c r="J13294" s="5"/>
      <c r="K13294" s="6"/>
      <c r="L13294"/>
      <c r="M13294"/>
      <c r="N13294"/>
      <c r="Q13294" s="2"/>
      <c r="V13294"/>
    </row>
    <row r="13295" spans="2:22" hidden="1" x14ac:dyDescent="0.25">
      <c r="B13295" s="3"/>
      <c r="D13295" s="3"/>
      <c r="E13295" s="4"/>
      <c r="F13295" s="4"/>
      <c r="G13295" s="5"/>
      <c r="H13295" s="5"/>
      <c r="I13295" s="5"/>
      <c r="J13295" s="5"/>
      <c r="K13295" s="6"/>
      <c r="L13295"/>
      <c r="M13295"/>
      <c r="N13295"/>
      <c r="Q13295" s="2"/>
      <c r="V13295"/>
    </row>
    <row r="13296" spans="2:22" hidden="1" x14ac:dyDescent="0.25">
      <c r="B13296" s="3"/>
      <c r="D13296" s="3"/>
      <c r="E13296" s="4"/>
      <c r="F13296" s="4"/>
      <c r="G13296" s="5"/>
      <c r="H13296" s="5"/>
      <c r="I13296" s="5"/>
      <c r="J13296" s="5"/>
      <c r="K13296" s="6"/>
      <c r="L13296"/>
      <c r="M13296"/>
      <c r="N13296"/>
      <c r="Q13296" s="2"/>
      <c r="V13296"/>
    </row>
    <row r="13297" spans="2:22" hidden="1" x14ac:dyDescent="0.25">
      <c r="B13297" s="3"/>
      <c r="D13297" s="3"/>
      <c r="E13297" s="4"/>
      <c r="F13297" s="4"/>
      <c r="G13297" s="5"/>
      <c r="H13297" s="5"/>
      <c r="I13297" s="5"/>
      <c r="J13297" s="5"/>
      <c r="K13297" s="6"/>
      <c r="L13297"/>
      <c r="M13297"/>
      <c r="N13297"/>
      <c r="Q13297" s="2"/>
      <c r="V13297"/>
    </row>
    <row r="13298" spans="2:22" hidden="1" x14ac:dyDescent="0.25">
      <c r="B13298" s="3"/>
      <c r="D13298" s="3"/>
      <c r="E13298" s="4"/>
      <c r="F13298" s="4"/>
      <c r="G13298" s="5"/>
      <c r="H13298" s="5"/>
      <c r="I13298" s="5"/>
      <c r="J13298" s="5"/>
      <c r="K13298" s="6"/>
      <c r="L13298"/>
      <c r="M13298"/>
      <c r="N13298"/>
      <c r="Q13298" s="2"/>
      <c r="V13298"/>
    </row>
    <row r="13299" spans="2:22" hidden="1" x14ac:dyDescent="0.25">
      <c r="B13299" s="3"/>
      <c r="D13299" s="3"/>
      <c r="E13299" s="4"/>
      <c r="F13299" s="4"/>
      <c r="G13299" s="5"/>
      <c r="H13299" s="5"/>
      <c r="I13299" s="5"/>
      <c r="J13299" s="5"/>
      <c r="K13299" s="6"/>
      <c r="L13299"/>
      <c r="M13299"/>
      <c r="N13299"/>
      <c r="Q13299" s="2"/>
      <c r="V13299"/>
    </row>
    <row r="13300" spans="2:22" hidden="1" x14ac:dyDescent="0.25">
      <c r="B13300" s="3"/>
      <c r="D13300" s="3"/>
      <c r="E13300" s="4"/>
      <c r="F13300" s="4"/>
      <c r="G13300" s="5"/>
      <c r="H13300" s="5"/>
      <c r="I13300" s="5"/>
      <c r="J13300" s="5"/>
      <c r="K13300" s="6"/>
      <c r="L13300"/>
      <c r="M13300"/>
      <c r="N13300"/>
      <c r="Q13300" s="2"/>
      <c r="V13300"/>
    </row>
    <row r="13301" spans="2:22" hidden="1" x14ac:dyDescent="0.25">
      <c r="B13301" s="3"/>
      <c r="D13301" s="3"/>
      <c r="E13301" s="4"/>
      <c r="F13301" s="4"/>
      <c r="G13301" s="5"/>
      <c r="H13301" s="5"/>
      <c r="I13301" s="5"/>
      <c r="J13301" s="5"/>
      <c r="K13301" s="6"/>
      <c r="L13301"/>
      <c r="M13301"/>
      <c r="N13301"/>
      <c r="Q13301" s="2"/>
      <c r="V13301"/>
    </row>
    <row r="13302" spans="2:22" hidden="1" x14ac:dyDescent="0.25">
      <c r="B13302" s="3"/>
      <c r="D13302" s="3"/>
      <c r="E13302" s="4"/>
      <c r="F13302" s="4"/>
      <c r="G13302" s="5"/>
      <c r="H13302" s="5"/>
      <c r="I13302" s="5"/>
      <c r="J13302" s="5"/>
      <c r="K13302" s="6"/>
      <c r="L13302"/>
      <c r="M13302"/>
      <c r="N13302"/>
      <c r="Q13302" s="2"/>
      <c r="V13302"/>
    </row>
    <row r="13303" spans="2:22" hidden="1" x14ac:dyDescent="0.25">
      <c r="B13303" s="3"/>
      <c r="D13303" s="3"/>
      <c r="E13303" s="4"/>
      <c r="F13303" s="4"/>
      <c r="G13303" s="5"/>
      <c r="H13303" s="5"/>
      <c r="I13303" s="5"/>
      <c r="J13303" s="5"/>
      <c r="K13303" s="6"/>
      <c r="L13303"/>
      <c r="M13303"/>
      <c r="N13303"/>
      <c r="Q13303" s="2"/>
      <c r="V13303"/>
    </row>
    <row r="13304" spans="2:22" hidden="1" x14ac:dyDescent="0.25">
      <c r="B13304" s="3"/>
      <c r="D13304" s="3"/>
      <c r="E13304" s="4"/>
      <c r="F13304" s="4"/>
      <c r="G13304" s="5"/>
      <c r="H13304" s="5"/>
      <c r="I13304" s="5"/>
      <c r="J13304" s="5"/>
      <c r="K13304" s="6"/>
      <c r="L13304"/>
      <c r="M13304"/>
      <c r="N13304"/>
      <c r="Q13304" s="2"/>
      <c r="V13304"/>
    </row>
    <row r="13305" spans="2:22" hidden="1" x14ac:dyDescent="0.25">
      <c r="B13305" s="3"/>
      <c r="D13305" s="3"/>
      <c r="E13305" s="4"/>
      <c r="F13305" s="4"/>
      <c r="G13305" s="5"/>
      <c r="H13305" s="5"/>
      <c r="I13305" s="5"/>
      <c r="J13305" s="5"/>
      <c r="K13305" s="6"/>
      <c r="L13305"/>
      <c r="M13305"/>
      <c r="N13305"/>
      <c r="Q13305" s="2"/>
      <c r="V13305"/>
    </row>
    <row r="13306" spans="2:22" hidden="1" x14ac:dyDescent="0.25">
      <c r="B13306" s="3"/>
      <c r="D13306" s="3"/>
      <c r="E13306" s="4"/>
      <c r="F13306" s="4"/>
      <c r="G13306" s="5"/>
      <c r="H13306" s="5"/>
      <c r="I13306" s="5"/>
      <c r="J13306" s="5"/>
      <c r="K13306" s="6"/>
      <c r="L13306"/>
      <c r="M13306"/>
      <c r="N13306"/>
      <c r="Q13306" s="2"/>
      <c r="V13306"/>
    </row>
    <row r="13307" spans="2:22" hidden="1" x14ac:dyDescent="0.25">
      <c r="B13307" s="3"/>
      <c r="D13307" s="3"/>
      <c r="E13307" s="4"/>
      <c r="F13307" s="4"/>
      <c r="G13307" s="5"/>
      <c r="H13307" s="5"/>
      <c r="I13307" s="5"/>
      <c r="J13307" s="5"/>
      <c r="K13307" s="6"/>
      <c r="L13307"/>
      <c r="M13307"/>
      <c r="N13307"/>
      <c r="Q13307" s="2"/>
      <c r="V13307"/>
    </row>
    <row r="13308" spans="2:22" hidden="1" x14ac:dyDescent="0.25">
      <c r="B13308" s="3"/>
      <c r="D13308" s="3"/>
      <c r="E13308" s="4"/>
      <c r="F13308" s="4"/>
      <c r="G13308" s="5"/>
      <c r="H13308" s="5"/>
      <c r="I13308" s="5"/>
      <c r="J13308" s="5"/>
      <c r="K13308" s="6"/>
      <c r="L13308"/>
      <c r="M13308"/>
      <c r="N13308"/>
      <c r="Q13308" s="2"/>
      <c r="V13308"/>
    </row>
    <row r="13309" spans="2:22" hidden="1" x14ac:dyDescent="0.25">
      <c r="B13309" s="3"/>
      <c r="D13309" s="3"/>
      <c r="E13309" s="4"/>
      <c r="F13309" s="4"/>
      <c r="G13309" s="5"/>
      <c r="H13309" s="5"/>
      <c r="I13309" s="5"/>
      <c r="J13309" s="5"/>
      <c r="K13309" s="6"/>
      <c r="L13309"/>
      <c r="M13309"/>
      <c r="N13309"/>
      <c r="Q13309" s="2"/>
      <c r="V13309"/>
    </row>
    <row r="13310" spans="2:22" hidden="1" x14ac:dyDescent="0.25">
      <c r="B13310" s="3"/>
      <c r="D13310" s="3"/>
      <c r="E13310" s="4"/>
      <c r="F13310" s="4"/>
      <c r="G13310" s="5"/>
      <c r="H13310" s="5"/>
      <c r="I13310" s="5"/>
      <c r="J13310" s="5"/>
      <c r="K13310" s="6"/>
      <c r="L13310"/>
      <c r="M13310"/>
      <c r="N13310"/>
      <c r="Q13310" s="2"/>
      <c r="V13310"/>
    </row>
    <row r="13311" spans="2:22" hidden="1" x14ac:dyDescent="0.25">
      <c r="B13311" s="3"/>
      <c r="D13311" s="3"/>
      <c r="E13311" s="4"/>
      <c r="F13311" s="4"/>
      <c r="G13311" s="5"/>
      <c r="H13311" s="5"/>
      <c r="I13311" s="5"/>
      <c r="J13311" s="5"/>
      <c r="K13311" s="6"/>
      <c r="L13311"/>
      <c r="M13311"/>
      <c r="N13311"/>
      <c r="Q13311" s="2"/>
      <c r="V13311"/>
    </row>
    <row r="13312" spans="2:22" hidden="1" x14ac:dyDescent="0.25">
      <c r="B13312" s="3"/>
      <c r="D13312" s="3"/>
      <c r="E13312" s="4"/>
      <c r="F13312" s="4"/>
      <c r="G13312" s="5"/>
      <c r="H13312" s="5"/>
      <c r="I13312" s="5"/>
      <c r="J13312" s="5"/>
      <c r="K13312" s="6"/>
      <c r="L13312"/>
      <c r="M13312"/>
      <c r="N13312"/>
      <c r="Q13312" s="2"/>
      <c r="V13312"/>
    </row>
    <row r="13313" spans="2:22" hidden="1" x14ac:dyDescent="0.25">
      <c r="B13313" s="3"/>
      <c r="D13313" s="3"/>
      <c r="E13313" s="4"/>
      <c r="F13313" s="4"/>
      <c r="G13313" s="5"/>
      <c r="H13313" s="5"/>
      <c r="I13313" s="5"/>
      <c r="J13313" s="5"/>
      <c r="K13313" s="6"/>
      <c r="L13313"/>
      <c r="M13313"/>
      <c r="N13313"/>
      <c r="Q13313" s="2"/>
      <c r="V13313"/>
    </row>
    <row r="13314" spans="2:22" hidden="1" x14ac:dyDescent="0.25">
      <c r="B13314" s="3"/>
      <c r="D13314" s="3"/>
      <c r="E13314" s="4"/>
      <c r="F13314" s="4"/>
      <c r="G13314" s="5"/>
      <c r="H13314" s="5"/>
      <c r="I13314" s="5"/>
      <c r="J13314" s="5"/>
      <c r="K13314" s="6"/>
      <c r="L13314"/>
      <c r="M13314"/>
      <c r="N13314"/>
      <c r="Q13314" s="2"/>
      <c r="V13314"/>
    </row>
    <row r="13315" spans="2:22" hidden="1" x14ac:dyDescent="0.25">
      <c r="B13315" s="3"/>
      <c r="D13315" s="3"/>
      <c r="E13315" s="4"/>
      <c r="F13315" s="4"/>
      <c r="G13315" s="5"/>
      <c r="H13315" s="5"/>
      <c r="I13315" s="5"/>
      <c r="J13315" s="5"/>
      <c r="K13315" s="6"/>
      <c r="L13315"/>
      <c r="M13315"/>
      <c r="N13315"/>
      <c r="Q13315" s="2"/>
      <c r="V13315"/>
    </row>
    <row r="13316" spans="2:22" hidden="1" x14ac:dyDescent="0.25">
      <c r="B13316" s="3"/>
      <c r="D13316" s="3"/>
      <c r="E13316" s="4"/>
      <c r="F13316" s="4"/>
      <c r="G13316" s="5"/>
      <c r="H13316" s="5"/>
      <c r="I13316" s="5"/>
      <c r="J13316" s="5"/>
      <c r="K13316" s="6"/>
      <c r="L13316"/>
      <c r="M13316"/>
      <c r="N13316"/>
      <c r="Q13316" s="2"/>
      <c r="V13316"/>
    </row>
    <row r="13317" spans="2:22" hidden="1" x14ac:dyDescent="0.25">
      <c r="B13317" s="3"/>
      <c r="D13317" s="3"/>
      <c r="E13317" s="4"/>
      <c r="F13317" s="4"/>
      <c r="G13317" s="5"/>
      <c r="H13317" s="5"/>
      <c r="I13317" s="5"/>
      <c r="J13317" s="5"/>
      <c r="K13317" s="6"/>
      <c r="L13317"/>
      <c r="M13317"/>
      <c r="N13317"/>
      <c r="Q13317" s="2"/>
      <c r="V13317"/>
    </row>
    <row r="13318" spans="2:22" hidden="1" x14ac:dyDescent="0.25">
      <c r="B13318" s="3"/>
      <c r="D13318" s="3"/>
      <c r="E13318" s="4"/>
      <c r="F13318" s="4"/>
      <c r="G13318" s="5"/>
      <c r="H13318" s="5"/>
      <c r="I13318" s="5"/>
      <c r="J13318" s="5"/>
      <c r="K13318" s="6"/>
      <c r="L13318"/>
      <c r="M13318"/>
      <c r="N13318"/>
      <c r="Q13318" s="2"/>
      <c r="V13318"/>
    </row>
    <row r="13319" spans="2:22" hidden="1" x14ac:dyDescent="0.25">
      <c r="B13319" s="3"/>
      <c r="D13319" s="3"/>
      <c r="E13319" s="4"/>
      <c r="F13319" s="4"/>
      <c r="G13319" s="5"/>
      <c r="H13319" s="5"/>
      <c r="I13319" s="5"/>
      <c r="J13319" s="5"/>
      <c r="K13319" s="6"/>
      <c r="L13319"/>
      <c r="M13319"/>
      <c r="N13319"/>
      <c r="Q13319" s="2"/>
      <c r="V13319"/>
    </row>
    <row r="13320" spans="2:22" hidden="1" x14ac:dyDescent="0.25">
      <c r="B13320" s="3"/>
      <c r="D13320" s="3"/>
      <c r="E13320" s="4"/>
      <c r="F13320" s="4"/>
      <c r="G13320" s="5"/>
      <c r="H13320" s="5"/>
      <c r="I13320" s="5"/>
      <c r="J13320" s="5"/>
      <c r="K13320" s="6"/>
      <c r="L13320"/>
      <c r="M13320"/>
      <c r="N13320"/>
      <c r="Q13320" s="2"/>
      <c r="V13320"/>
    </row>
    <row r="13321" spans="2:22" hidden="1" x14ac:dyDescent="0.25">
      <c r="B13321" s="3"/>
      <c r="D13321" s="3"/>
      <c r="E13321" s="4"/>
      <c r="F13321" s="4"/>
      <c r="G13321" s="5"/>
      <c r="H13321" s="5"/>
      <c r="I13321" s="5"/>
      <c r="J13321" s="5"/>
      <c r="K13321" s="6"/>
      <c r="L13321"/>
      <c r="M13321"/>
      <c r="N13321"/>
      <c r="Q13321" s="2"/>
      <c r="V13321"/>
    </row>
    <row r="13322" spans="2:22" hidden="1" x14ac:dyDescent="0.25">
      <c r="B13322" s="3"/>
      <c r="D13322" s="3"/>
      <c r="E13322" s="4"/>
      <c r="F13322" s="4"/>
      <c r="G13322" s="5"/>
      <c r="H13322" s="5"/>
      <c r="I13322" s="5"/>
      <c r="J13322" s="5"/>
      <c r="K13322" s="6"/>
      <c r="L13322"/>
      <c r="M13322"/>
      <c r="N13322"/>
      <c r="Q13322" s="2"/>
      <c r="V13322"/>
    </row>
    <row r="13323" spans="2:22" hidden="1" x14ac:dyDescent="0.25">
      <c r="B13323" s="3"/>
      <c r="D13323" s="3"/>
      <c r="E13323" s="4"/>
      <c r="F13323" s="4"/>
      <c r="G13323" s="5"/>
      <c r="H13323" s="5"/>
      <c r="I13323" s="5"/>
      <c r="J13323" s="5"/>
      <c r="K13323" s="6"/>
      <c r="L13323"/>
      <c r="M13323"/>
      <c r="N13323"/>
      <c r="Q13323" s="2"/>
      <c r="V13323"/>
    </row>
    <row r="13324" spans="2:22" hidden="1" x14ac:dyDescent="0.25">
      <c r="B13324" s="3"/>
      <c r="D13324" s="3"/>
      <c r="E13324" s="4"/>
      <c r="F13324" s="4"/>
      <c r="G13324" s="5"/>
      <c r="H13324" s="5"/>
      <c r="I13324" s="5"/>
      <c r="J13324" s="5"/>
      <c r="K13324" s="6"/>
      <c r="L13324"/>
      <c r="M13324"/>
      <c r="N13324"/>
      <c r="Q13324" s="2"/>
      <c r="V13324"/>
    </row>
    <row r="13325" spans="2:22" hidden="1" x14ac:dyDescent="0.25">
      <c r="B13325" s="3"/>
      <c r="D13325" s="3"/>
      <c r="E13325" s="4"/>
      <c r="F13325" s="4"/>
      <c r="G13325" s="5"/>
      <c r="H13325" s="5"/>
      <c r="I13325" s="5"/>
      <c r="J13325" s="5"/>
      <c r="K13325" s="6"/>
      <c r="L13325"/>
      <c r="M13325"/>
      <c r="N13325"/>
      <c r="Q13325" s="2"/>
      <c r="V13325"/>
    </row>
    <row r="13326" spans="2:22" hidden="1" x14ac:dyDescent="0.25">
      <c r="B13326" s="3"/>
      <c r="D13326" s="3"/>
      <c r="E13326" s="4"/>
      <c r="F13326" s="4"/>
      <c r="G13326" s="5"/>
      <c r="H13326" s="5"/>
      <c r="I13326" s="5"/>
      <c r="J13326" s="5"/>
      <c r="K13326" s="6"/>
      <c r="L13326"/>
      <c r="M13326"/>
      <c r="N13326"/>
      <c r="Q13326" s="2"/>
      <c r="V13326"/>
    </row>
    <row r="13327" spans="2:22" hidden="1" x14ac:dyDescent="0.25">
      <c r="B13327" s="3"/>
      <c r="D13327" s="3"/>
      <c r="E13327" s="4"/>
      <c r="F13327" s="4"/>
      <c r="G13327" s="5"/>
      <c r="H13327" s="5"/>
      <c r="I13327" s="5"/>
      <c r="J13327" s="5"/>
      <c r="K13327" s="6"/>
      <c r="L13327"/>
      <c r="M13327"/>
      <c r="N13327"/>
      <c r="Q13327" s="2"/>
      <c r="V13327"/>
    </row>
    <row r="13328" spans="2:22" hidden="1" x14ac:dyDescent="0.25">
      <c r="B13328" s="3"/>
      <c r="D13328" s="3"/>
      <c r="E13328" s="4"/>
      <c r="F13328" s="4"/>
      <c r="G13328" s="5"/>
      <c r="H13328" s="5"/>
      <c r="I13328" s="5"/>
      <c r="J13328" s="5"/>
      <c r="K13328" s="6"/>
      <c r="L13328"/>
      <c r="M13328"/>
      <c r="N13328"/>
      <c r="Q13328" s="2"/>
      <c r="V13328"/>
    </row>
    <row r="13329" spans="2:22" hidden="1" x14ac:dyDescent="0.25">
      <c r="B13329" s="3"/>
      <c r="D13329" s="3"/>
      <c r="E13329" s="4"/>
      <c r="F13329" s="4"/>
      <c r="G13329" s="5"/>
      <c r="H13329" s="5"/>
      <c r="I13329" s="5"/>
      <c r="J13329" s="5"/>
      <c r="K13329" s="6"/>
      <c r="L13329"/>
      <c r="M13329"/>
      <c r="N13329"/>
      <c r="Q13329" s="2"/>
      <c r="V13329"/>
    </row>
    <row r="13330" spans="2:22" hidden="1" x14ac:dyDescent="0.25">
      <c r="B13330" s="3"/>
      <c r="D13330" s="3"/>
      <c r="E13330" s="4"/>
      <c r="F13330" s="4"/>
      <c r="G13330" s="5"/>
      <c r="H13330" s="5"/>
      <c r="I13330" s="5"/>
      <c r="J13330" s="5"/>
      <c r="K13330" s="6"/>
      <c r="L13330"/>
      <c r="M13330"/>
      <c r="N13330"/>
      <c r="Q13330" s="2"/>
      <c r="V13330"/>
    </row>
    <row r="13331" spans="2:22" hidden="1" x14ac:dyDescent="0.25">
      <c r="B13331" s="3"/>
      <c r="D13331" s="3"/>
      <c r="E13331" s="4"/>
      <c r="F13331" s="4"/>
      <c r="G13331" s="5"/>
      <c r="H13331" s="5"/>
      <c r="I13331" s="5"/>
      <c r="J13331" s="5"/>
      <c r="K13331" s="6"/>
      <c r="L13331"/>
      <c r="M13331"/>
      <c r="N13331"/>
      <c r="Q13331" s="2"/>
      <c r="V13331"/>
    </row>
    <row r="13332" spans="2:22" hidden="1" x14ac:dyDescent="0.25">
      <c r="B13332" s="3"/>
      <c r="D13332" s="3"/>
      <c r="E13332" s="4"/>
      <c r="F13332" s="4"/>
      <c r="G13332" s="5"/>
      <c r="H13332" s="5"/>
      <c r="I13332" s="5"/>
      <c r="J13332" s="5"/>
      <c r="K13332" s="6"/>
      <c r="L13332"/>
      <c r="M13332"/>
      <c r="N13332"/>
      <c r="Q13332" s="2"/>
      <c r="V13332"/>
    </row>
    <row r="13333" spans="2:22" hidden="1" x14ac:dyDescent="0.25">
      <c r="B13333" s="3"/>
      <c r="D13333" s="3"/>
      <c r="E13333" s="4"/>
      <c r="F13333" s="4"/>
      <c r="G13333" s="5"/>
      <c r="H13333" s="5"/>
      <c r="I13333" s="5"/>
      <c r="J13333" s="5"/>
      <c r="K13333" s="6"/>
      <c r="L13333"/>
      <c r="M13333"/>
      <c r="N13333"/>
      <c r="Q13333" s="2"/>
      <c r="V13333"/>
    </row>
    <row r="13334" spans="2:22" hidden="1" x14ac:dyDescent="0.25">
      <c r="B13334" s="3"/>
      <c r="D13334" s="3"/>
      <c r="E13334" s="4"/>
      <c r="F13334" s="4"/>
      <c r="G13334" s="5"/>
      <c r="H13334" s="5"/>
      <c r="I13334" s="5"/>
      <c r="J13334" s="5"/>
      <c r="K13334" s="6"/>
      <c r="L13334"/>
      <c r="M13334"/>
      <c r="N13334"/>
      <c r="Q13334" s="2"/>
      <c r="V13334"/>
    </row>
    <row r="13335" spans="2:22" hidden="1" x14ac:dyDescent="0.25">
      <c r="B13335" s="3"/>
      <c r="D13335" s="3"/>
      <c r="E13335" s="4"/>
      <c r="F13335" s="4"/>
      <c r="G13335" s="5"/>
      <c r="H13335" s="5"/>
      <c r="I13335" s="5"/>
      <c r="J13335" s="5"/>
      <c r="K13335" s="6"/>
      <c r="L13335"/>
      <c r="M13335"/>
      <c r="N13335"/>
      <c r="Q13335" s="2"/>
      <c r="V13335"/>
    </row>
    <row r="13336" spans="2:22" hidden="1" x14ac:dyDescent="0.25">
      <c r="B13336" s="3"/>
      <c r="D13336" s="3"/>
      <c r="E13336" s="4"/>
      <c r="F13336" s="4"/>
      <c r="G13336" s="5"/>
      <c r="H13336" s="5"/>
      <c r="I13336" s="5"/>
      <c r="J13336" s="5"/>
      <c r="K13336" s="6"/>
      <c r="L13336"/>
      <c r="M13336"/>
      <c r="N13336"/>
      <c r="Q13336" s="2"/>
      <c r="V13336"/>
    </row>
    <row r="13337" spans="2:22" hidden="1" x14ac:dyDescent="0.25">
      <c r="B13337" s="3"/>
      <c r="D13337" s="3"/>
      <c r="E13337" s="4"/>
      <c r="F13337" s="4"/>
      <c r="G13337" s="5"/>
      <c r="H13337" s="5"/>
      <c r="I13337" s="5"/>
      <c r="J13337" s="5"/>
      <c r="K13337" s="6"/>
      <c r="L13337"/>
      <c r="M13337"/>
      <c r="N13337"/>
      <c r="Q13337" s="2"/>
      <c r="V13337"/>
    </row>
    <row r="13338" spans="2:22" hidden="1" x14ac:dyDescent="0.25">
      <c r="B13338" s="3"/>
      <c r="D13338" s="3"/>
      <c r="E13338" s="4"/>
      <c r="F13338" s="4"/>
      <c r="G13338" s="5"/>
      <c r="H13338" s="5"/>
      <c r="I13338" s="5"/>
      <c r="J13338" s="5"/>
      <c r="K13338" s="6"/>
      <c r="L13338"/>
      <c r="M13338"/>
      <c r="N13338"/>
      <c r="Q13338" s="2"/>
      <c r="V13338"/>
    </row>
    <row r="13339" spans="2:22" hidden="1" x14ac:dyDescent="0.25">
      <c r="B13339" s="3"/>
      <c r="D13339" s="3"/>
      <c r="E13339" s="4"/>
      <c r="F13339" s="4"/>
      <c r="G13339" s="5"/>
      <c r="H13339" s="5"/>
      <c r="I13339" s="5"/>
      <c r="J13339" s="5"/>
      <c r="K13339" s="6"/>
      <c r="L13339"/>
      <c r="M13339"/>
      <c r="N13339"/>
      <c r="Q13339" s="2"/>
      <c r="V13339"/>
    </row>
    <row r="13340" spans="2:22" hidden="1" x14ac:dyDescent="0.25">
      <c r="B13340" s="3"/>
      <c r="D13340" s="3"/>
      <c r="E13340" s="4"/>
      <c r="F13340" s="4"/>
      <c r="G13340" s="5"/>
      <c r="H13340" s="5"/>
      <c r="I13340" s="5"/>
      <c r="J13340" s="5"/>
      <c r="K13340" s="6"/>
      <c r="L13340"/>
      <c r="M13340"/>
      <c r="N13340"/>
      <c r="Q13340" s="2"/>
      <c r="V13340"/>
    </row>
    <row r="13341" spans="2:22" hidden="1" x14ac:dyDescent="0.25">
      <c r="B13341" s="3"/>
      <c r="D13341" s="3"/>
      <c r="E13341" s="4"/>
      <c r="F13341" s="4"/>
      <c r="G13341" s="5"/>
      <c r="H13341" s="5"/>
      <c r="I13341" s="5"/>
      <c r="J13341" s="5"/>
      <c r="K13341" s="6"/>
      <c r="L13341"/>
      <c r="M13341"/>
      <c r="N13341"/>
      <c r="Q13341" s="2"/>
      <c r="V13341"/>
    </row>
    <row r="13342" spans="2:22" hidden="1" x14ac:dyDescent="0.25">
      <c r="B13342" s="3"/>
      <c r="D13342" s="3"/>
      <c r="E13342" s="4"/>
      <c r="F13342" s="4"/>
      <c r="G13342" s="5"/>
      <c r="H13342" s="5"/>
      <c r="I13342" s="5"/>
      <c r="J13342" s="5"/>
      <c r="K13342" s="6"/>
      <c r="L13342"/>
      <c r="M13342"/>
      <c r="N13342"/>
      <c r="Q13342" s="2"/>
      <c r="V13342"/>
    </row>
    <row r="13343" spans="2:22" hidden="1" x14ac:dyDescent="0.25">
      <c r="B13343" s="3"/>
      <c r="D13343" s="3"/>
      <c r="E13343" s="4"/>
      <c r="F13343" s="4"/>
      <c r="G13343" s="5"/>
      <c r="H13343" s="5"/>
      <c r="I13343" s="5"/>
      <c r="J13343" s="5"/>
      <c r="K13343" s="6"/>
      <c r="L13343"/>
      <c r="M13343"/>
      <c r="N13343"/>
      <c r="Q13343" s="2"/>
      <c r="V13343"/>
    </row>
    <row r="13344" spans="2:22" hidden="1" x14ac:dyDescent="0.25">
      <c r="B13344" s="3"/>
      <c r="D13344" s="3"/>
      <c r="E13344" s="4"/>
      <c r="F13344" s="4"/>
      <c r="G13344" s="5"/>
      <c r="H13344" s="5"/>
      <c r="I13344" s="5"/>
      <c r="J13344" s="5"/>
      <c r="K13344" s="6"/>
      <c r="L13344"/>
      <c r="M13344"/>
      <c r="N13344"/>
      <c r="Q13344" s="2"/>
      <c r="V13344"/>
    </row>
    <row r="13345" spans="2:22" hidden="1" x14ac:dyDescent="0.25">
      <c r="B13345" s="3"/>
      <c r="D13345" s="3"/>
      <c r="E13345" s="4"/>
      <c r="F13345" s="4"/>
      <c r="G13345" s="5"/>
      <c r="H13345" s="5"/>
      <c r="I13345" s="5"/>
      <c r="J13345" s="5"/>
      <c r="K13345" s="6"/>
      <c r="L13345"/>
      <c r="M13345"/>
      <c r="N13345"/>
      <c r="Q13345" s="2"/>
      <c r="V13345"/>
    </row>
    <row r="13346" spans="2:22" hidden="1" x14ac:dyDescent="0.25">
      <c r="B13346" s="3"/>
      <c r="D13346" s="3"/>
      <c r="E13346" s="4"/>
      <c r="F13346" s="4"/>
      <c r="G13346" s="5"/>
      <c r="H13346" s="5"/>
      <c r="I13346" s="5"/>
      <c r="J13346" s="5"/>
      <c r="K13346" s="6"/>
      <c r="L13346"/>
      <c r="M13346"/>
      <c r="N13346"/>
      <c r="Q13346" s="2"/>
      <c r="V13346"/>
    </row>
    <row r="13347" spans="2:22" hidden="1" x14ac:dyDescent="0.25">
      <c r="B13347" s="3"/>
      <c r="D13347" s="3"/>
      <c r="E13347" s="4"/>
      <c r="F13347" s="4"/>
      <c r="G13347" s="5"/>
      <c r="H13347" s="5"/>
      <c r="I13347" s="5"/>
      <c r="J13347" s="5"/>
      <c r="K13347" s="6"/>
      <c r="L13347"/>
      <c r="M13347"/>
      <c r="N13347"/>
      <c r="Q13347" s="2"/>
      <c r="V13347"/>
    </row>
    <row r="13348" spans="2:22" hidden="1" x14ac:dyDescent="0.25">
      <c r="B13348" s="3"/>
      <c r="D13348" s="3"/>
      <c r="E13348" s="4"/>
      <c r="F13348" s="4"/>
      <c r="G13348" s="5"/>
      <c r="H13348" s="5"/>
      <c r="I13348" s="5"/>
      <c r="J13348" s="5"/>
      <c r="K13348" s="6"/>
      <c r="L13348"/>
      <c r="M13348"/>
      <c r="N13348"/>
      <c r="Q13348" s="2"/>
      <c r="V13348"/>
    </row>
    <row r="13349" spans="2:22" hidden="1" x14ac:dyDescent="0.25">
      <c r="B13349" s="3"/>
      <c r="D13349" s="3"/>
      <c r="E13349" s="4"/>
      <c r="F13349" s="4"/>
      <c r="G13349" s="5"/>
      <c r="H13349" s="5"/>
      <c r="I13349" s="5"/>
      <c r="J13349" s="5"/>
      <c r="K13349" s="6"/>
      <c r="L13349"/>
      <c r="M13349"/>
      <c r="N13349"/>
      <c r="Q13349" s="2"/>
      <c r="V13349"/>
    </row>
    <row r="13350" spans="2:22" hidden="1" x14ac:dyDescent="0.25">
      <c r="B13350" s="3"/>
      <c r="D13350" s="3"/>
      <c r="E13350" s="4"/>
      <c r="F13350" s="4"/>
      <c r="G13350" s="5"/>
      <c r="H13350" s="5"/>
      <c r="I13350" s="5"/>
      <c r="J13350" s="5"/>
      <c r="K13350" s="6"/>
      <c r="L13350"/>
      <c r="M13350"/>
      <c r="N13350"/>
      <c r="Q13350" s="2"/>
      <c r="V13350"/>
    </row>
    <row r="13351" spans="2:22" hidden="1" x14ac:dyDescent="0.25">
      <c r="B13351" s="3"/>
      <c r="D13351" s="3"/>
      <c r="E13351" s="4"/>
      <c r="F13351" s="4"/>
      <c r="G13351" s="5"/>
      <c r="H13351" s="5"/>
      <c r="I13351" s="5"/>
      <c r="J13351" s="5"/>
      <c r="K13351" s="6"/>
      <c r="L13351"/>
      <c r="M13351"/>
      <c r="N13351"/>
      <c r="Q13351" s="2"/>
      <c r="V13351"/>
    </row>
    <row r="13352" spans="2:22" hidden="1" x14ac:dyDescent="0.25">
      <c r="B13352" s="3"/>
      <c r="D13352" s="3"/>
      <c r="E13352" s="4"/>
      <c r="F13352" s="4"/>
      <c r="G13352" s="5"/>
      <c r="H13352" s="5"/>
      <c r="I13352" s="5"/>
      <c r="J13352" s="5"/>
      <c r="K13352" s="6"/>
      <c r="L13352"/>
      <c r="M13352"/>
      <c r="N13352"/>
      <c r="Q13352" s="2"/>
      <c r="V13352"/>
    </row>
    <row r="13353" spans="2:22" hidden="1" x14ac:dyDescent="0.25">
      <c r="B13353" s="3"/>
      <c r="D13353" s="3"/>
      <c r="E13353" s="4"/>
      <c r="F13353" s="4"/>
      <c r="G13353" s="5"/>
      <c r="H13353" s="5"/>
      <c r="I13353" s="5"/>
      <c r="J13353" s="5"/>
      <c r="K13353" s="6"/>
      <c r="L13353"/>
      <c r="M13353"/>
      <c r="N13353"/>
      <c r="Q13353" s="2"/>
      <c r="V13353"/>
    </row>
    <row r="13354" spans="2:22" hidden="1" x14ac:dyDescent="0.25">
      <c r="B13354" s="3"/>
      <c r="D13354" s="3"/>
      <c r="E13354" s="4"/>
      <c r="F13354" s="4"/>
      <c r="G13354" s="5"/>
      <c r="H13354" s="5"/>
      <c r="I13354" s="5"/>
      <c r="J13354" s="5"/>
      <c r="K13354" s="6"/>
      <c r="L13354"/>
      <c r="M13354"/>
      <c r="N13354"/>
      <c r="Q13354" s="2"/>
      <c r="V13354"/>
    </row>
    <row r="13355" spans="2:22" hidden="1" x14ac:dyDescent="0.25">
      <c r="B13355" s="3"/>
      <c r="D13355" s="3"/>
      <c r="E13355" s="4"/>
      <c r="F13355" s="4"/>
      <c r="G13355" s="5"/>
      <c r="H13355" s="5"/>
      <c r="I13355" s="5"/>
      <c r="J13355" s="5"/>
      <c r="K13355" s="6"/>
      <c r="L13355"/>
      <c r="M13355"/>
      <c r="N13355"/>
      <c r="Q13355" s="2"/>
      <c r="V13355"/>
    </row>
    <row r="13356" spans="2:22" hidden="1" x14ac:dyDescent="0.25">
      <c r="B13356" s="3"/>
      <c r="D13356" s="3"/>
      <c r="E13356" s="4"/>
      <c r="F13356" s="4"/>
      <c r="G13356" s="5"/>
      <c r="H13356" s="5"/>
      <c r="I13356" s="5"/>
      <c r="J13356" s="5"/>
      <c r="K13356" s="6"/>
      <c r="L13356"/>
      <c r="M13356"/>
      <c r="N13356"/>
      <c r="Q13356" s="2"/>
      <c r="V13356"/>
    </row>
    <row r="13357" spans="2:22" hidden="1" x14ac:dyDescent="0.25">
      <c r="B13357" s="3"/>
      <c r="D13357" s="3"/>
      <c r="E13357" s="4"/>
      <c r="F13357" s="4"/>
      <c r="G13357" s="5"/>
      <c r="H13357" s="5"/>
      <c r="I13357" s="5"/>
      <c r="J13357" s="5"/>
      <c r="K13357" s="6"/>
      <c r="L13357"/>
      <c r="M13357"/>
      <c r="N13357"/>
      <c r="Q13357" s="2"/>
      <c r="V13357"/>
    </row>
    <row r="13358" spans="2:22" hidden="1" x14ac:dyDescent="0.25">
      <c r="B13358" s="3"/>
      <c r="D13358" s="3"/>
      <c r="E13358" s="4"/>
      <c r="F13358" s="4"/>
      <c r="G13358" s="5"/>
      <c r="H13358" s="5"/>
      <c r="I13358" s="5"/>
      <c r="J13358" s="5"/>
      <c r="K13358" s="6"/>
      <c r="L13358"/>
      <c r="M13358"/>
      <c r="N13358"/>
      <c r="Q13358" s="2"/>
      <c r="V13358"/>
    </row>
    <row r="13359" spans="2:22" hidden="1" x14ac:dyDescent="0.25">
      <c r="B13359" s="3"/>
      <c r="D13359" s="3"/>
      <c r="E13359" s="4"/>
      <c r="F13359" s="4"/>
      <c r="G13359" s="5"/>
      <c r="H13359" s="5"/>
      <c r="I13359" s="5"/>
      <c r="J13359" s="5"/>
      <c r="K13359" s="6"/>
      <c r="L13359"/>
      <c r="M13359"/>
      <c r="N13359"/>
      <c r="Q13359" s="2"/>
      <c r="V13359"/>
    </row>
    <row r="13360" spans="2:22" hidden="1" x14ac:dyDescent="0.25">
      <c r="B13360" s="3"/>
      <c r="D13360" s="3"/>
      <c r="E13360" s="4"/>
      <c r="F13360" s="4"/>
      <c r="G13360" s="5"/>
      <c r="H13360" s="5"/>
      <c r="I13360" s="5"/>
      <c r="J13360" s="5"/>
      <c r="K13360" s="6"/>
      <c r="L13360"/>
      <c r="M13360"/>
      <c r="N13360"/>
      <c r="Q13360" s="2"/>
      <c r="V13360"/>
    </row>
    <row r="13361" spans="2:22" hidden="1" x14ac:dyDescent="0.25">
      <c r="B13361" s="3"/>
      <c r="D13361" s="3"/>
      <c r="E13361" s="4"/>
      <c r="F13361" s="4"/>
      <c r="G13361" s="5"/>
      <c r="H13361" s="5"/>
      <c r="I13361" s="5"/>
      <c r="J13361" s="5"/>
      <c r="K13361" s="6"/>
      <c r="L13361"/>
      <c r="M13361"/>
      <c r="N13361"/>
      <c r="Q13361" s="2"/>
      <c r="V13361"/>
    </row>
    <row r="13362" spans="2:22" hidden="1" x14ac:dyDescent="0.25">
      <c r="B13362" s="3"/>
      <c r="D13362" s="3"/>
      <c r="E13362" s="4"/>
      <c r="F13362" s="4"/>
      <c r="G13362" s="5"/>
      <c r="H13362" s="5"/>
      <c r="I13362" s="5"/>
      <c r="J13362" s="5"/>
      <c r="K13362" s="6"/>
      <c r="L13362"/>
      <c r="M13362"/>
      <c r="N13362"/>
      <c r="Q13362" s="2"/>
      <c r="V13362"/>
    </row>
    <row r="13363" spans="2:22" hidden="1" x14ac:dyDescent="0.25">
      <c r="B13363" s="3"/>
      <c r="D13363" s="3"/>
      <c r="E13363" s="4"/>
      <c r="F13363" s="4"/>
      <c r="G13363" s="5"/>
      <c r="H13363" s="5"/>
      <c r="I13363" s="5"/>
      <c r="J13363" s="5"/>
      <c r="K13363" s="6"/>
      <c r="L13363"/>
      <c r="M13363"/>
      <c r="N13363"/>
      <c r="Q13363" s="2"/>
      <c r="V13363"/>
    </row>
    <row r="13364" spans="2:22" hidden="1" x14ac:dyDescent="0.25">
      <c r="B13364" s="3"/>
      <c r="D13364" s="3"/>
      <c r="E13364" s="4"/>
      <c r="F13364" s="4"/>
      <c r="G13364" s="5"/>
      <c r="H13364" s="5"/>
      <c r="I13364" s="5"/>
      <c r="J13364" s="5"/>
      <c r="K13364" s="6"/>
      <c r="L13364"/>
      <c r="M13364"/>
      <c r="N13364"/>
      <c r="Q13364" s="2"/>
      <c r="V13364"/>
    </row>
    <row r="13365" spans="2:22" hidden="1" x14ac:dyDescent="0.25">
      <c r="B13365" s="3"/>
      <c r="D13365" s="3"/>
      <c r="E13365" s="4"/>
      <c r="F13365" s="4"/>
      <c r="G13365" s="5"/>
      <c r="H13365" s="5"/>
      <c r="I13365" s="5"/>
      <c r="J13365" s="5"/>
      <c r="K13365" s="6"/>
      <c r="L13365"/>
      <c r="M13365"/>
      <c r="N13365"/>
      <c r="Q13365" s="2"/>
      <c r="V13365"/>
    </row>
    <row r="13366" spans="2:22" hidden="1" x14ac:dyDescent="0.25">
      <c r="B13366" s="3"/>
      <c r="D13366" s="3"/>
      <c r="E13366" s="4"/>
      <c r="F13366" s="4"/>
      <c r="G13366" s="5"/>
      <c r="H13366" s="5"/>
      <c r="I13366" s="5"/>
      <c r="J13366" s="5"/>
      <c r="K13366" s="6"/>
      <c r="L13366"/>
      <c r="M13366"/>
      <c r="N13366"/>
      <c r="Q13366" s="2"/>
      <c r="V13366"/>
    </row>
    <row r="13367" spans="2:22" hidden="1" x14ac:dyDescent="0.25">
      <c r="B13367" s="3"/>
      <c r="D13367" s="3"/>
      <c r="E13367" s="4"/>
      <c r="F13367" s="4"/>
      <c r="G13367" s="5"/>
      <c r="H13367" s="5"/>
      <c r="I13367" s="5"/>
      <c r="J13367" s="5"/>
      <c r="K13367" s="6"/>
      <c r="L13367"/>
      <c r="M13367"/>
      <c r="N13367"/>
      <c r="Q13367" s="2"/>
      <c r="V13367"/>
    </row>
    <row r="13368" spans="2:22" hidden="1" x14ac:dyDescent="0.25">
      <c r="B13368" s="3"/>
      <c r="D13368" s="3"/>
      <c r="E13368" s="4"/>
      <c r="F13368" s="4"/>
      <c r="G13368" s="5"/>
      <c r="H13368" s="5"/>
      <c r="I13368" s="5"/>
      <c r="J13368" s="5"/>
      <c r="K13368" s="6"/>
      <c r="L13368"/>
      <c r="M13368"/>
      <c r="N13368"/>
      <c r="Q13368" s="2"/>
      <c r="V13368"/>
    </row>
    <row r="13369" spans="2:22" hidden="1" x14ac:dyDescent="0.25">
      <c r="B13369" s="3"/>
      <c r="D13369" s="3"/>
      <c r="E13369" s="4"/>
      <c r="F13369" s="4"/>
      <c r="G13369" s="5"/>
      <c r="H13369" s="5"/>
      <c r="I13369" s="5"/>
      <c r="J13369" s="5"/>
      <c r="K13369" s="6"/>
      <c r="L13369"/>
      <c r="M13369"/>
      <c r="N13369"/>
      <c r="Q13369" s="2"/>
      <c r="V13369"/>
    </row>
    <row r="13370" spans="2:22" hidden="1" x14ac:dyDescent="0.25">
      <c r="B13370" s="3"/>
      <c r="D13370" s="3"/>
      <c r="E13370" s="4"/>
      <c r="F13370" s="4"/>
      <c r="G13370" s="5"/>
      <c r="H13370" s="5"/>
      <c r="I13370" s="5"/>
      <c r="J13370" s="5"/>
      <c r="K13370" s="6"/>
      <c r="L13370"/>
      <c r="M13370"/>
      <c r="N13370"/>
      <c r="Q13370" s="2"/>
      <c r="V13370"/>
    </row>
    <row r="13371" spans="2:22" hidden="1" x14ac:dyDescent="0.25">
      <c r="B13371" s="3"/>
      <c r="D13371" s="3"/>
      <c r="E13371" s="4"/>
      <c r="F13371" s="4"/>
      <c r="G13371" s="5"/>
      <c r="H13371" s="5"/>
      <c r="I13371" s="5"/>
      <c r="J13371" s="5"/>
      <c r="K13371" s="6"/>
      <c r="L13371"/>
      <c r="M13371"/>
      <c r="N13371"/>
      <c r="Q13371" s="2"/>
      <c r="V13371"/>
    </row>
    <row r="13372" spans="2:22" hidden="1" x14ac:dyDescent="0.25">
      <c r="B13372" s="3"/>
      <c r="D13372" s="3"/>
      <c r="E13372" s="4"/>
      <c r="F13372" s="4"/>
      <c r="G13372" s="5"/>
      <c r="H13372" s="5"/>
      <c r="I13372" s="5"/>
      <c r="J13372" s="5"/>
      <c r="K13372" s="6"/>
      <c r="L13372"/>
      <c r="M13372"/>
      <c r="N13372"/>
      <c r="Q13372" s="2"/>
      <c r="V13372"/>
    </row>
    <row r="13373" spans="2:22" hidden="1" x14ac:dyDescent="0.25">
      <c r="B13373" s="3"/>
      <c r="D13373" s="3"/>
      <c r="E13373" s="4"/>
      <c r="F13373" s="4"/>
      <c r="G13373" s="5"/>
      <c r="H13373" s="5"/>
      <c r="I13373" s="5"/>
      <c r="J13373" s="5"/>
      <c r="K13373" s="6"/>
      <c r="L13373"/>
      <c r="M13373"/>
      <c r="N13373"/>
      <c r="Q13373" s="2"/>
      <c r="V13373"/>
    </row>
    <row r="13374" spans="2:22" hidden="1" x14ac:dyDescent="0.25">
      <c r="B13374" s="3"/>
      <c r="D13374" s="3"/>
      <c r="E13374" s="4"/>
      <c r="F13374" s="4"/>
      <c r="G13374" s="5"/>
      <c r="H13374" s="5"/>
      <c r="I13374" s="5"/>
      <c r="J13374" s="5"/>
      <c r="K13374" s="6"/>
      <c r="L13374"/>
      <c r="M13374"/>
      <c r="N13374"/>
      <c r="Q13374" s="2"/>
      <c r="V13374"/>
    </row>
    <row r="13375" spans="2:22" hidden="1" x14ac:dyDescent="0.25">
      <c r="B13375" s="3"/>
      <c r="D13375" s="3"/>
      <c r="E13375" s="4"/>
      <c r="F13375" s="4"/>
      <c r="G13375" s="5"/>
      <c r="H13375" s="5"/>
      <c r="I13375" s="5"/>
      <c r="J13375" s="5"/>
      <c r="K13375" s="6"/>
      <c r="L13375"/>
      <c r="M13375"/>
      <c r="N13375"/>
      <c r="Q13375" s="2"/>
      <c r="V13375"/>
    </row>
    <row r="13376" spans="2:22" hidden="1" x14ac:dyDescent="0.25">
      <c r="B13376" s="3"/>
      <c r="D13376" s="3"/>
      <c r="E13376" s="4"/>
      <c r="F13376" s="4"/>
      <c r="G13376" s="5"/>
      <c r="H13376" s="5"/>
      <c r="I13376" s="5"/>
      <c r="J13376" s="5"/>
      <c r="K13376" s="6"/>
      <c r="L13376"/>
      <c r="M13376"/>
      <c r="N13376"/>
      <c r="Q13376" s="2"/>
      <c r="V13376"/>
    </row>
    <row r="13377" spans="2:22" hidden="1" x14ac:dyDescent="0.25">
      <c r="B13377" s="3"/>
      <c r="D13377" s="3"/>
      <c r="E13377" s="4"/>
      <c r="F13377" s="4"/>
      <c r="G13377" s="5"/>
      <c r="H13377" s="5"/>
      <c r="I13377" s="5"/>
      <c r="J13377" s="5"/>
      <c r="K13377" s="6"/>
      <c r="L13377"/>
      <c r="M13377"/>
      <c r="N13377"/>
      <c r="Q13377" s="2"/>
      <c r="V13377"/>
    </row>
    <row r="13378" spans="2:22" hidden="1" x14ac:dyDescent="0.25">
      <c r="B13378" s="3"/>
      <c r="D13378" s="3"/>
      <c r="E13378" s="4"/>
      <c r="F13378" s="4"/>
      <c r="G13378" s="5"/>
      <c r="H13378" s="5"/>
      <c r="I13378" s="5"/>
      <c r="J13378" s="5"/>
      <c r="K13378" s="6"/>
      <c r="L13378"/>
      <c r="M13378"/>
      <c r="N13378"/>
      <c r="Q13378" s="2"/>
      <c r="V13378"/>
    </row>
    <row r="13379" spans="2:22" hidden="1" x14ac:dyDescent="0.25">
      <c r="B13379" s="3"/>
      <c r="D13379" s="3"/>
      <c r="E13379" s="4"/>
      <c r="F13379" s="4"/>
      <c r="G13379" s="5"/>
      <c r="H13379" s="5"/>
      <c r="I13379" s="5"/>
      <c r="J13379" s="5"/>
      <c r="K13379" s="6"/>
      <c r="L13379"/>
      <c r="M13379"/>
      <c r="N13379"/>
      <c r="Q13379" s="2"/>
      <c r="V13379"/>
    </row>
    <row r="13380" spans="2:22" hidden="1" x14ac:dyDescent="0.25">
      <c r="B13380" s="3"/>
      <c r="D13380" s="3"/>
      <c r="E13380" s="4"/>
      <c r="F13380" s="4"/>
      <c r="G13380" s="5"/>
      <c r="H13380" s="5"/>
      <c r="I13380" s="5"/>
      <c r="J13380" s="5"/>
      <c r="K13380" s="6"/>
      <c r="L13380"/>
      <c r="M13380"/>
      <c r="N13380"/>
      <c r="Q13380" s="2"/>
      <c r="V13380"/>
    </row>
    <row r="13381" spans="2:22" hidden="1" x14ac:dyDescent="0.25">
      <c r="B13381" s="3"/>
      <c r="D13381" s="3"/>
      <c r="E13381" s="4"/>
      <c r="F13381" s="4"/>
      <c r="G13381" s="5"/>
      <c r="H13381" s="5"/>
      <c r="I13381" s="5"/>
      <c r="J13381" s="5"/>
      <c r="K13381" s="6"/>
      <c r="L13381"/>
      <c r="M13381"/>
      <c r="N13381"/>
      <c r="Q13381" s="2"/>
      <c r="V13381"/>
    </row>
    <row r="13382" spans="2:22" hidden="1" x14ac:dyDescent="0.25">
      <c r="B13382" s="3"/>
      <c r="D13382" s="3"/>
      <c r="E13382" s="4"/>
      <c r="F13382" s="4"/>
      <c r="G13382" s="5"/>
      <c r="H13382" s="5"/>
      <c r="I13382" s="5"/>
      <c r="J13382" s="5"/>
      <c r="K13382" s="6"/>
      <c r="L13382"/>
      <c r="M13382"/>
      <c r="N13382"/>
      <c r="Q13382" s="2"/>
      <c r="V13382"/>
    </row>
    <row r="13383" spans="2:22" hidden="1" x14ac:dyDescent="0.25">
      <c r="B13383" s="3"/>
      <c r="D13383" s="3"/>
      <c r="E13383" s="4"/>
      <c r="F13383" s="4"/>
      <c r="G13383" s="5"/>
      <c r="H13383" s="5"/>
      <c r="I13383" s="5"/>
      <c r="J13383" s="5"/>
      <c r="K13383" s="6"/>
      <c r="L13383"/>
      <c r="M13383"/>
      <c r="N13383"/>
      <c r="Q13383" s="2"/>
      <c r="V13383"/>
    </row>
    <row r="13384" spans="2:22" hidden="1" x14ac:dyDescent="0.25">
      <c r="B13384" s="3"/>
      <c r="D13384" s="3"/>
      <c r="E13384" s="4"/>
      <c r="F13384" s="4"/>
      <c r="G13384" s="5"/>
      <c r="H13384" s="5"/>
      <c r="I13384" s="5"/>
      <c r="J13384" s="5"/>
      <c r="K13384" s="6"/>
      <c r="L13384"/>
      <c r="M13384"/>
      <c r="N13384"/>
      <c r="Q13384" s="2"/>
      <c r="V13384"/>
    </row>
    <row r="13385" spans="2:22" hidden="1" x14ac:dyDescent="0.25">
      <c r="B13385" s="3"/>
      <c r="D13385" s="3"/>
      <c r="E13385" s="4"/>
      <c r="F13385" s="4"/>
      <c r="G13385" s="5"/>
      <c r="H13385" s="5"/>
      <c r="I13385" s="5"/>
      <c r="J13385" s="5"/>
      <c r="K13385" s="6"/>
      <c r="L13385"/>
      <c r="M13385"/>
      <c r="N13385"/>
      <c r="Q13385" s="2"/>
      <c r="V13385"/>
    </row>
    <row r="13386" spans="2:22" hidden="1" x14ac:dyDescent="0.25">
      <c r="B13386" s="3"/>
      <c r="D13386" s="3"/>
      <c r="E13386" s="4"/>
      <c r="F13386" s="4"/>
      <c r="G13386" s="5"/>
      <c r="H13386" s="5"/>
      <c r="I13386" s="5"/>
      <c r="J13386" s="5"/>
      <c r="K13386" s="6"/>
      <c r="L13386"/>
      <c r="M13386"/>
      <c r="N13386"/>
      <c r="Q13386" s="2"/>
      <c r="V13386"/>
    </row>
    <row r="13387" spans="2:22" hidden="1" x14ac:dyDescent="0.25">
      <c r="B13387" s="3"/>
      <c r="D13387" s="3"/>
      <c r="E13387" s="4"/>
      <c r="F13387" s="4"/>
      <c r="G13387" s="5"/>
      <c r="H13387" s="5"/>
      <c r="I13387" s="5"/>
      <c r="J13387" s="5"/>
      <c r="K13387" s="6"/>
      <c r="L13387"/>
      <c r="M13387"/>
      <c r="N13387"/>
      <c r="Q13387" s="2"/>
      <c r="V13387"/>
    </row>
    <row r="13388" spans="2:22" hidden="1" x14ac:dyDescent="0.25">
      <c r="B13388" s="3"/>
      <c r="D13388" s="3"/>
      <c r="E13388" s="4"/>
      <c r="F13388" s="4"/>
      <c r="G13388" s="5"/>
      <c r="H13388" s="5"/>
      <c r="I13388" s="5"/>
      <c r="J13388" s="5"/>
      <c r="K13388" s="6"/>
      <c r="L13388"/>
      <c r="M13388"/>
      <c r="N13388"/>
      <c r="Q13388" s="2"/>
      <c r="V13388"/>
    </row>
    <row r="13389" spans="2:22" hidden="1" x14ac:dyDescent="0.25">
      <c r="B13389" s="3"/>
      <c r="D13389" s="3"/>
      <c r="E13389" s="4"/>
      <c r="F13389" s="4"/>
      <c r="G13389" s="5"/>
      <c r="H13389" s="5"/>
      <c r="I13389" s="5"/>
      <c r="J13389" s="5"/>
      <c r="K13389" s="6"/>
      <c r="L13389"/>
      <c r="M13389"/>
      <c r="N13389"/>
      <c r="Q13389" s="2"/>
      <c r="V13389"/>
    </row>
    <row r="13390" spans="2:22" hidden="1" x14ac:dyDescent="0.25">
      <c r="B13390" s="3"/>
      <c r="D13390" s="3"/>
      <c r="E13390" s="4"/>
      <c r="F13390" s="4"/>
      <c r="G13390" s="5"/>
      <c r="H13390" s="5"/>
      <c r="I13390" s="5"/>
      <c r="J13390" s="5"/>
      <c r="K13390" s="6"/>
      <c r="L13390"/>
      <c r="M13390"/>
      <c r="N13390"/>
      <c r="Q13390" s="2"/>
      <c r="V13390"/>
    </row>
    <row r="13391" spans="2:22" hidden="1" x14ac:dyDescent="0.25">
      <c r="B13391" s="3"/>
      <c r="D13391" s="3"/>
      <c r="E13391" s="4"/>
      <c r="F13391" s="4"/>
      <c r="G13391" s="5"/>
      <c r="H13391" s="5"/>
      <c r="I13391" s="5"/>
      <c r="J13391" s="5"/>
      <c r="K13391" s="6"/>
      <c r="L13391"/>
      <c r="M13391"/>
      <c r="N13391"/>
      <c r="Q13391" s="2"/>
      <c r="V13391"/>
    </row>
    <row r="13392" spans="2:22" hidden="1" x14ac:dyDescent="0.25">
      <c r="B13392" s="3"/>
      <c r="D13392" s="3"/>
      <c r="E13392" s="4"/>
      <c r="F13392" s="4"/>
      <c r="G13392" s="5"/>
      <c r="H13392" s="5"/>
      <c r="I13392" s="5"/>
      <c r="J13392" s="5"/>
      <c r="K13392" s="6"/>
      <c r="L13392"/>
      <c r="M13392"/>
      <c r="N13392"/>
      <c r="Q13392" s="2"/>
      <c r="V13392"/>
    </row>
    <row r="13393" spans="2:22" hidden="1" x14ac:dyDescent="0.25">
      <c r="B13393" s="3"/>
      <c r="D13393" s="3"/>
      <c r="E13393" s="4"/>
      <c r="F13393" s="4"/>
      <c r="G13393" s="5"/>
      <c r="H13393" s="5"/>
      <c r="I13393" s="5"/>
      <c r="J13393" s="5"/>
      <c r="K13393" s="6"/>
      <c r="L13393"/>
      <c r="M13393"/>
      <c r="N13393"/>
      <c r="Q13393" s="2"/>
      <c r="V13393"/>
    </row>
    <row r="13394" spans="2:22" hidden="1" x14ac:dyDescent="0.25">
      <c r="B13394" s="3"/>
      <c r="D13394" s="3"/>
      <c r="E13394" s="4"/>
      <c r="F13394" s="4"/>
      <c r="G13394" s="5"/>
      <c r="H13394" s="5"/>
      <c r="I13394" s="5"/>
      <c r="J13394" s="5"/>
      <c r="K13394" s="6"/>
      <c r="L13394"/>
      <c r="M13394"/>
      <c r="N13394"/>
      <c r="Q13394" s="2"/>
      <c r="V13394"/>
    </row>
    <row r="13395" spans="2:22" hidden="1" x14ac:dyDescent="0.25">
      <c r="B13395" s="3"/>
      <c r="D13395" s="3"/>
      <c r="E13395" s="4"/>
      <c r="F13395" s="4"/>
      <c r="G13395" s="5"/>
      <c r="H13395" s="5"/>
      <c r="I13395" s="5"/>
      <c r="J13395" s="5"/>
      <c r="K13395" s="6"/>
      <c r="L13395"/>
      <c r="M13395"/>
      <c r="N13395"/>
      <c r="Q13395" s="2"/>
      <c r="V13395"/>
    </row>
    <row r="13396" spans="2:22" hidden="1" x14ac:dyDescent="0.25">
      <c r="B13396" s="3"/>
      <c r="D13396" s="3"/>
      <c r="E13396" s="4"/>
      <c r="F13396" s="4"/>
      <c r="G13396" s="5"/>
      <c r="H13396" s="5"/>
      <c r="I13396" s="5"/>
      <c r="J13396" s="5"/>
      <c r="K13396" s="6"/>
      <c r="L13396"/>
      <c r="M13396"/>
      <c r="N13396"/>
      <c r="Q13396" s="2"/>
      <c r="V13396"/>
    </row>
    <row r="13397" spans="2:22" hidden="1" x14ac:dyDescent="0.25">
      <c r="B13397" s="3"/>
      <c r="D13397" s="3"/>
      <c r="E13397" s="4"/>
      <c r="F13397" s="4"/>
      <c r="G13397" s="5"/>
      <c r="H13397" s="5"/>
      <c r="I13397" s="5"/>
      <c r="J13397" s="5"/>
      <c r="K13397" s="6"/>
      <c r="L13397"/>
      <c r="M13397"/>
      <c r="N13397"/>
      <c r="Q13397" s="2"/>
      <c r="V13397"/>
    </row>
    <row r="13398" spans="2:22" hidden="1" x14ac:dyDescent="0.25">
      <c r="B13398" s="3"/>
      <c r="D13398" s="3"/>
      <c r="E13398" s="4"/>
      <c r="F13398" s="4"/>
      <c r="G13398" s="5"/>
      <c r="H13398" s="5"/>
      <c r="I13398" s="5"/>
      <c r="J13398" s="5"/>
      <c r="K13398" s="6"/>
      <c r="L13398"/>
      <c r="M13398"/>
      <c r="N13398"/>
      <c r="Q13398" s="2"/>
      <c r="V13398"/>
    </row>
    <row r="13399" spans="2:22" hidden="1" x14ac:dyDescent="0.25">
      <c r="B13399" s="3"/>
      <c r="D13399" s="3"/>
      <c r="E13399" s="4"/>
      <c r="F13399" s="4"/>
      <c r="G13399" s="5"/>
      <c r="H13399" s="5"/>
      <c r="I13399" s="5"/>
      <c r="J13399" s="5"/>
      <c r="K13399" s="6"/>
      <c r="L13399"/>
      <c r="M13399"/>
      <c r="N13399"/>
      <c r="Q13399" s="2"/>
      <c r="V13399"/>
    </row>
    <row r="13400" spans="2:22" hidden="1" x14ac:dyDescent="0.25">
      <c r="B13400" s="3"/>
      <c r="D13400" s="3"/>
      <c r="E13400" s="4"/>
      <c r="F13400" s="4"/>
      <c r="G13400" s="5"/>
      <c r="H13400" s="5"/>
      <c r="I13400" s="5"/>
      <c r="J13400" s="5"/>
      <c r="K13400" s="6"/>
      <c r="L13400"/>
      <c r="M13400"/>
      <c r="N13400"/>
      <c r="Q13400" s="2"/>
      <c r="V13400"/>
    </row>
    <row r="13401" spans="2:22" hidden="1" x14ac:dyDescent="0.25">
      <c r="B13401" s="3"/>
      <c r="D13401" s="3"/>
      <c r="E13401" s="4"/>
      <c r="F13401" s="4"/>
      <c r="G13401" s="5"/>
      <c r="H13401" s="5"/>
      <c r="I13401" s="5"/>
      <c r="J13401" s="5"/>
      <c r="K13401" s="6"/>
      <c r="L13401"/>
      <c r="M13401"/>
      <c r="N13401"/>
      <c r="Q13401" s="2"/>
      <c r="V13401"/>
    </row>
    <row r="13402" spans="2:22" hidden="1" x14ac:dyDescent="0.25">
      <c r="B13402" s="3"/>
      <c r="D13402" s="3"/>
      <c r="E13402" s="4"/>
      <c r="F13402" s="4"/>
      <c r="G13402" s="5"/>
      <c r="H13402" s="5"/>
      <c r="I13402" s="5"/>
      <c r="J13402" s="5"/>
      <c r="K13402" s="6"/>
      <c r="L13402"/>
      <c r="M13402"/>
      <c r="N13402"/>
      <c r="Q13402" s="2"/>
      <c r="V13402"/>
    </row>
    <row r="13403" spans="2:22" hidden="1" x14ac:dyDescent="0.25">
      <c r="B13403" s="3"/>
      <c r="D13403" s="3"/>
      <c r="E13403" s="4"/>
      <c r="F13403" s="4"/>
      <c r="G13403" s="5"/>
      <c r="H13403" s="5"/>
      <c r="I13403" s="5"/>
      <c r="J13403" s="5"/>
      <c r="K13403" s="6"/>
      <c r="L13403"/>
      <c r="M13403"/>
      <c r="N13403"/>
      <c r="Q13403" s="2"/>
      <c r="V13403"/>
    </row>
    <row r="13404" spans="2:22" hidden="1" x14ac:dyDescent="0.25">
      <c r="B13404" s="3"/>
      <c r="D13404" s="3"/>
      <c r="E13404" s="4"/>
      <c r="F13404" s="4"/>
      <c r="G13404" s="5"/>
      <c r="H13404" s="5"/>
      <c r="I13404" s="5"/>
      <c r="J13404" s="5"/>
      <c r="K13404" s="6"/>
      <c r="L13404"/>
      <c r="M13404"/>
      <c r="N13404"/>
      <c r="Q13404" s="2"/>
      <c r="V13404"/>
    </row>
    <row r="13405" spans="2:22" hidden="1" x14ac:dyDescent="0.25">
      <c r="B13405" s="3"/>
      <c r="D13405" s="3"/>
      <c r="E13405" s="4"/>
      <c r="F13405" s="4"/>
      <c r="G13405" s="5"/>
      <c r="H13405" s="5"/>
      <c r="I13405" s="5"/>
      <c r="J13405" s="5"/>
      <c r="K13405" s="6"/>
      <c r="L13405"/>
      <c r="M13405"/>
      <c r="N13405"/>
      <c r="Q13405" s="2"/>
      <c r="V13405"/>
    </row>
    <row r="13406" spans="2:22" hidden="1" x14ac:dyDescent="0.25">
      <c r="B13406" s="3"/>
      <c r="D13406" s="3"/>
      <c r="E13406" s="4"/>
      <c r="F13406" s="4"/>
      <c r="G13406" s="5"/>
      <c r="H13406" s="5"/>
      <c r="I13406" s="5"/>
      <c r="J13406" s="5"/>
      <c r="K13406" s="6"/>
      <c r="L13406"/>
      <c r="M13406"/>
      <c r="N13406"/>
      <c r="Q13406" s="2"/>
      <c r="V13406"/>
    </row>
    <row r="13407" spans="2:22" hidden="1" x14ac:dyDescent="0.25">
      <c r="B13407" s="3"/>
      <c r="D13407" s="3"/>
      <c r="E13407" s="4"/>
      <c r="F13407" s="4"/>
      <c r="G13407" s="5"/>
      <c r="H13407" s="5"/>
      <c r="I13407" s="5"/>
      <c r="J13407" s="5"/>
      <c r="K13407" s="6"/>
      <c r="L13407"/>
      <c r="M13407"/>
      <c r="N13407"/>
      <c r="Q13407" s="2"/>
      <c r="V13407"/>
    </row>
    <row r="13408" spans="2:22" hidden="1" x14ac:dyDescent="0.25">
      <c r="B13408" s="3"/>
      <c r="D13408" s="3"/>
      <c r="E13408" s="4"/>
      <c r="F13408" s="4"/>
      <c r="G13408" s="5"/>
      <c r="H13408" s="5"/>
      <c r="I13408" s="5"/>
      <c r="J13408" s="5"/>
      <c r="K13408" s="6"/>
      <c r="L13408"/>
      <c r="M13408"/>
      <c r="N13408"/>
      <c r="Q13408" s="2"/>
      <c r="V13408"/>
    </row>
    <row r="13409" spans="2:22" hidden="1" x14ac:dyDescent="0.25">
      <c r="B13409" s="3"/>
      <c r="D13409" s="3"/>
      <c r="E13409" s="4"/>
      <c r="F13409" s="4"/>
      <c r="G13409" s="5"/>
      <c r="H13409" s="5"/>
      <c r="I13409" s="5"/>
      <c r="J13409" s="5"/>
      <c r="K13409" s="6"/>
      <c r="L13409"/>
      <c r="M13409"/>
      <c r="N13409"/>
      <c r="Q13409" s="2"/>
      <c r="V13409"/>
    </row>
    <row r="13410" spans="2:22" hidden="1" x14ac:dyDescent="0.25">
      <c r="B13410" s="3"/>
      <c r="D13410" s="3"/>
      <c r="E13410" s="4"/>
      <c r="F13410" s="4"/>
      <c r="G13410" s="5"/>
      <c r="H13410" s="5"/>
      <c r="I13410" s="5"/>
      <c r="J13410" s="5"/>
      <c r="K13410" s="6"/>
      <c r="L13410"/>
      <c r="M13410"/>
      <c r="N13410"/>
      <c r="Q13410" s="2"/>
      <c r="V13410"/>
    </row>
    <row r="13411" spans="2:22" hidden="1" x14ac:dyDescent="0.25">
      <c r="B13411" s="3"/>
      <c r="D13411" s="3"/>
      <c r="E13411" s="4"/>
      <c r="F13411" s="4"/>
      <c r="G13411" s="5"/>
      <c r="H13411" s="5"/>
      <c r="I13411" s="5"/>
      <c r="J13411" s="5"/>
      <c r="K13411" s="6"/>
      <c r="L13411"/>
      <c r="M13411"/>
      <c r="N13411"/>
      <c r="Q13411" s="2"/>
      <c r="V13411"/>
    </row>
    <row r="13412" spans="2:22" hidden="1" x14ac:dyDescent="0.25">
      <c r="B13412" s="3"/>
      <c r="D13412" s="3"/>
      <c r="E13412" s="4"/>
      <c r="F13412" s="4"/>
      <c r="G13412" s="5"/>
      <c r="H13412" s="5"/>
      <c r="I13412" s="5"/>
      <c r="J13412" s="5"/>
      <c r="K13412" s="6"/>
      <c r="L13412"/>
      <c r="M13412"/>
      <c r="N13412"/>
      <c r="Q13412" s="2"/>
      <c r="V13412"/>
    </row>
    <row r="13413" spans="2:22" hidden="1" x14ac:dyDescent="0.25">
      <c r="B13413" s="3"/>
      <c r="D13413" s="3"/>
      <c r="E13413" s="4"/>
      <c r="F13413" s="4"/>
      <c r="G13413" s="5"/>
      <c r="H13413" s="5"/>
      <c r="I13413" s="5"/>
      <c r="J13413" s="5"/>
      <c r="K13413" s="6"/>
      <c r="L13413"/>
      <c r="M13413"/>
      <c r="N13413"/>
      <c r="Q13413" s="2"/>
      <c r="V13413"/>
    </row>
    <row r="13414" spans="2:22" hidden="1" x14ac:dyDescent="0.25">
      <c r="B13414" s="3"/>
      <c r="D13414" s="3"/>
      <c r="E13414" s="4"/>
      <c r="F13414" s="4"/>
      <c r="G13414" s="5"/>
      <c r="H13414" s="5"/>
      <c r="I13414" s="5"/>
      <c r="J13414" s="5"/>
      <c r="K13414" s="6"/>
      <c r="L13414"/>
      <c r="M13414"/>
      <c r="N13414"/>
      <c r="Q13414" s="2"/>
      <c r="V13414"/>
    </row>
    <row r="13415" spans="2:22" hidden="1" x14ac:dyDescent="0.25">
      <c r="B13415" s="3"/>
      <c r="D13415" s="3"/>
      <c r="E13415" s="4"/>
      <c r="F13415" s="4"/>
      <c r="G13415" s="5"/>
      <c r="H13415" s="5"/>
      <c r="I13415" s="5"/>
      <c r="J13415" s="5"/>
      <c r="K13415" s="6"/>
      <c r="L13415"/>
      <c r="M13415"/>
      <c r="N13415"/>
      <c r="Q13415" s="2"/>
      <c r="V13415"/>
    </row>
    <row r="13416" spans="2:22" hidden="1" x14ac:dyDescent="0.25">
      <c r="B13416" s="3"/>
      <c r="D13416" s="3"/>
      <c r="E13416" s="4"/>
      <c r="F13416" s="4"/>
      <c r="G13416" s="5"/>
      <c r="H13416" s="5"/>
      <c r="I13416" s="5"/>
      <c r="J13416" s="5"/>
      <c r="K13416" s="6"/>
      <c r="L13416"/>
      <c r="M13416"/>
      <c r="N13416"/>
      <c r="Q13416" s="2"/>
      <c r="V13416"/>
    </row>
    <row r="13417" spans="2:22" hidden="1" x14ac:dyDescent="0.25">
      <c r="B13417" s="3"/>
      <c r="D13417" s="3"/>
      <c r="E13417" s="4"/>
      <c r="F13417" s="4"/>
      <c r="G13417" s="5"/>
      <c r="H13417" s="5"/>
      <c r="I13417" s="5"/>
      <c r="J13417" s="5"/>
      <c r="K13417" s="6"/>
      <c r="L13417"/>
      <c r="M13417"/>
      <c r="N13417"/>
      <c r="Q13417" s="2"/>
      <c r="V13417"/>
    </row>
    <row r="13418" spans="2:22" hidden="1" x14ac:dyDescent="0.25">
      <c r="B13418" s="3"/>
      <c r="D13418" s="3"/>
      <c r="E13418" s="4"/>
      <c r="F13418" s="4"/>
      <c r="G13418" s="5"/>
      <c r="H13418" s="5"/>
      <c r="I13418" s="5"/>
      <c r="J13418" s="5"/>
      <c r="K13418" s="6"/>
      <c r="L13418"/>
      <c r="M13418"/>
      <c r="N13418"/>
      <c r="Q13418" s="2"/>
      <c r="V13418"/>
    </row>
    <row r="13419" spans="2:22" hidden="1" x14ac:dyDescent="0.25">
      <c r="B13419" s="3"/>
      <c r="D13419" s="3"/>
      <c r="E13419" s="4"/>
      <c r="F13419" s="4"/>
      <c r="G13419" s="5"/>
      <c r="H13419" s="5"/>
      <c r="I13419" s="5"/>
      <c r="J13419" s="5"/>
      <c r="K13419" s="6"/>
      <c r="L13419"/>
      <c r="M13419"/>
      <c r="N13419"/>
      <c r="Q13419" s="2"/>
      <c r="V13419"/>
    </row>
    <row r="13420" spans="2:22" hidden="1" x14ac:dyDescent="0.25">
      <c r="B13420" s="3"/>
      <c r="D13420" s="3"/>
      <c r="E13420" s="4"/>
      <c r="F13420" s="4"/>
      <c r="G13420" s="5"/>
      <c r="H13420" s="5"/>
      <c r="I13420" s="5"/>
      <c r="J13420" s="5"/>
      <c r="K13420" s="6"/>
      <c r="L13420"/>
      <c r="M13420"/>
      <c r="N13420"/>
      <c r="Q13420" s="2"/>
      <c r="V13420"/>
    </row>
    <row r="13421" spans="2:22" hidden="1" x14ac:dyDescent="0.25">
      <c r="B13421" s="3"/>
      <c r="D13421" s="3"/>
      <c r="E13421" s="4"/>
      <c r="F13421" s="4"/>
      <c r="G13421" s="5"/>
      <c r="H13421" s="5"/>
      <c r="I13421" s="5"/>
      <c r="J13421" s="5"/>
      <c r="K13421" s="6"/>
      <c r="L13421"/>
      <c r="M13421"/>
      <c r="N13421"/>
      <c r="Q13421" s="2"/>
      <c r="V13421"/>
    </row>
    <row r="13422" spans="2:22" hidden="1" x14ac:dyDescent="0.25">
      <c r="B13422" s="3"/>
      <c r="D13422" s="3"/>
      <c r="E13422" s="4"/>
      <c r="F13422" s="4"/>
      <c r="G13422" s="5"/>
      <c r="H13422" s="5"/>
      <c r="I13422" s="5"/>
      <c r="J13422" s="5"/>
      <c r="K13422" s="6"/>
      <c r="L13422"/>
      <c r="M13422"/>
      <c r="N13422"/>
      <c r="Q13422" s="2"/>
      <c r="V13422"/>
    </row>
    <row r="13423" spans="2:22" hidden="1" x14ac:dyDescent="0.25">
      <c r="B13423" s="3"/>
      <c r="D13423" s="3"/>
      <c r="E13423" s="4"/>
      <c r="F13423" s="4"/>
      <c r="G13423" s="5"/>
      <c r="H13423" s="5"/>
      <c r="I13423" s="5"/>
      <c r="J13423" s="5"/>
      <c r="K13423" s="6"/>
      <c r="L13423"/>
      <c r="M13423"/>
      <c r="N13423"/>
      <c r="Q13423" s="2"/>
      <c r="V13423"/>
    </row>
    <row r="13424" spans="2:22" hidden="1" x14ac:dyDescent="0.25">
      <c r="B13424" s="3"/>
      <c r="D13424" s="3"/>
      <c r="E13424" s="4"/>
      <c r="F13424" s="4"/>
      <c r="G13424" s="5"/>
      <c r="H13424" s="5"/>
      <c r="I13424" s="5"/>
      <c r="J13424" s="5"/>
      <c r="K13424" s="6"/>
      <c r="L13424"/>
      <c r="M13424"/>
      <c r="N13424"/>
      <c r="Q13424" s="2"/>
      <c r="V13424"/>
    </row>
    <row r="13425" spans="2:22" hidden="1" x14ac:dyDescent="0.25">
      <c r="B13425" s="3"/>
      <c r="D13425" s="3"/>
      <c r="E13425" s="4"/>
      <c r="F13425" s="4"/>
      <c r="G13425" s="5"/>
      <c r="H13425" s="5"/>
      <c r="I13425" s="5"/>
      <c r="J13425" s="5"/>
      <c r="K13425" s="6"/>
      <c r="L13425"/>
      <c r="M13425"/>
      <c r="N13425"/>
      <c r="Q13425" s="2"/>
      <c r="V13425"/>
    </row>
    <row r="13426" spans="2:22" hidden="1" x14ac:dyDescent="0.25">
      <c r="B13426" s="3"/>
      <c r="D13426" s="3"/>
      <c r="E13426" s="4"/>
      <c r="F13426" s="4"/>
      <c r="G13426" s="5"/>
      <c r="H13426" s="5"/>
      <c r="I13426" s="5"/>
      <c r="J13426" s="5"/>
      <c r="K13426" s="6"/>
      <c r="L13426"/>
      <c r="M13426"/>
      <c r="N13426"/>
      <c r="Q13426" s="2"/>
      <c r="V13426"/>
    </row>
    <row r="13427" spans="2:22" hidden="1" x14ac:dyDescent="0.25">
      <c r="B13427" s="3"/>
      <c r="D13427" s="3"/>
      <c r="E13427" s="4"/>
      <c r="F13427" s="4"/>
      <c r="G13427" s="5"/>
      <c r="H13427" s="5"/>
      <c r="I13427" s="5"/>
      <c r="J13427" s="5"/>
      <c r="K13427" s="6"/>
      <c r="L13427"/>
      <c r="M13427"/>
      <c r="N13427"/>
      <c r="Q13427" s="2"/>
      <c r="V13427"/>
    </row>
    <row r="13428" spans="2:22" hidden="1" x14ac:dyDescent="0.25">
      <c r="B13428" s="3"/>
      <c r="D13428" s="3"/>
      <c r="E13428" s="4"/>
      <c r="F13428" s="4"/>
      <c r="G13428" s="5"/>
      <c r="H13428" s="5"/>
      <c r="I13428" s="5"/>
      <c r="J13428" s="5"/>
      <c r="K13428" s="6"/>
      <c r="L13428"/>
      <c r="M13428"/>
      <c r="N13428"/>
      <c r="Q13428" s="2"/>
      <c r="V13428"/>
    </row>
    <row r="13429" spans="2:22" hidden="1" x14ac:dyDescent="0.25">
      <c r="B13429" s="3"/>
      <c r="D13429" s="3"/>
      <c r="E13429" s="4"/>
      <c r="F13429" s="4"/>
      <c r="G13429" s="5"/>
      <c r="H13429" s="5"/>
      <c r="I13429" s="5"/>
      <c r="J13429" s="5"/>
      <c r="K13429" s="6"/>
      <c r="L13429"/>
      <c r="M13429"/>
      <c r="N13429"/>
      <c r="Q13429" s="2"/>
      <c r="V13429"/>
    </row>
    <row r="13430" spans="2:22" hidden="1" x14ac:dyDescent="0.25">
      <c r="B13430" s="3"/>
      <c r="D13430" s="3"/>
      <c r="E13430" s="4"/>
      <c r="F13430" s="4"/>
      <c r="G13430" s="5"/>
      <c r="H13430" s="5"/>
      <c r="I13430" s="5"/>
      <c r="J13430" s="5"/>
      <c r="K13430" s="6"/>
      <c r="L13430"/>
      <c r="M13430"/>
      <c r="N13430"/>
      <c r="Q13430" s="2"/>
      <c r="V13430"/>
    </row>
    <row r="13431" spans="2:22" hidden="1" x14ac:dyDescent="0.25">
      <c r="B13431" s="3"/>
      <c r="D13431" s="3"/>
      <c r="E13431" s="4"/>
      <c r="F13431" s="4"/>
      <c r="G13431" s="5"/>
      <c r="H13431" s="5"/>
      <c r="I13431" s="5"/>
      <c r="J13431" s="5"/>
      <c r="K13431" s="6"/>
      <c r="L13431"/>
      <c r="M13431"/>
      <c r="N13431"/>
      <c r="Q13431" s="2"/>
      <c r="V13431"/>
    </row>
    <row r="13432" spans="2:22" hidden="1" x14ac:dyDescent="0.25">
      <c r="B13432" s="3"/>
      <c r="D13432" s="3"/>
      <c r="E13432" s="4"/>
      <c r="F13432" s="4"/>
      <c r="G13432" s="5"/>
      <c r="H13432" s="5"/>
      <c r="I13432" s="5"/>
      <c r="J13432" s="5"/>
      <c r="K13432" s="6"/>
      <c r="L13432"/>
      <c r="M13432"/>
      <c r="N13432"/>
      <c r="Q13432" s="2"/>
      <c r="V13432"/>
    </row>
    <row r="13433" spans="2:22" hidden="1" x14ac:dyDescent="0.25">
      <c r="B13433" s="3"/>
      <c r="D13433" s="3"/>
      <c r="E13433" s="4"/>
      <c r="F13433" s="4"/>
      <c r="G13433" s="5"/>
      <c r="H13433" s="5"/>
      <c r="I13433" s="5"/>
      <c r="J13433" s="5"/>
      <c r="K13433" s="6"/>
      <c r="L13433"/>
      <c r="M13433"/>
      <c r="N13433"/>
      <c r="Q13433" s="2"/>
      <c r="V13433"/>
    </row>
    <row r="13434" spans="2:22" hidden="1" x14ac:dyDescent="0.25">
      <c r="B13434" s="3"/>
      <c r="D13434" s="3"/>
      <c r="E13434" s="4"/>
      <c r="F13434" s="4"/>
      <c r="G13434" s="5"/>
      <c r="H13434" s="5"/>
      <c r="I13434" s="5"/>
      <c r="J13434" s="5"/>
      <c r="K13434" s="6"/>
      <c r="L13434"/>
      <c r="M13434"/>
      <c r="N13434"/>
      <c r="Q13434" s="2"/>
      <c r="V13434"/>
    </row>
    <row r="13435" spans="2:22" hidden="1" x14ac:dyDescent="0.25">
      <c r="B13435" s="3"/>
      <c r="D13435" s="3"/>
      <c r="E13435" s="4"/>
      <c r="F13435" s="4"/>
      <c r="G13435" s="5"/>
      <c r="H13435" s="5"/>
      <c r="I13435" s="5"/>
      <c r="J13435" s="5"/>
      <c r="K13435" s="6"/>
      <c r="L13435"/>
      <c r="M13435"/>
      <c r="N13435"/>
      <c r="Q13435" s="2"/>
      <c r="V13435"/>
    </row>
    <row r="13436" spans="2:22" hidden="1" x14ac:dyDescent="0.25">
      <c r="B13436" s="3"/>
      <c r="D13436" s="3"/>
      <c r="E13436" s="4"/>
      <c r="F13436" s="4"/>
      <c r="G13436" s="5"/>
      <c r="H13436" s="5"/>
      <c r="I13436" s="5"/>
      <c r="J13436" s="5"/>
      <c r="K13436" s="6"/>
      <c r="L13436"/>
      <c r="M13436"/>
      <c r="N13436"/>
      <c r="Q13436" s="2"/>
      <c r="V13436"/>
    </row>
    <row r="13437" spans="2:22" hidden="1" x14ac:dyDescent="0.25">
      <c r="B13437" s="3"/>
      <c r="D13437" s="3"/>
      <c r="E13437" s="4"/>
      <c r="F13437" s="4"/>
      <c r="G13437" s="5"/>
      <c r="H13437" s="5"/>
      <c r="I13437" s="5"/>
      <c r="J13437" s="5"/>
      <c r="K13437" s="6"/>
      <c r="L13437"/>
      <c r="M13437"/>
      <c r="N13437"/>
      <c r="Q13437" s="2"/>
      <c r="V13437"/>
    </row>
    <row r="13438" spans="2:22" hidden="1" x14ac:dyDescent="0.25">
      <c r="B13438" s="3"/>
      <c r="D13438" s="3"/>
      <c r="E13438" s="4"/>
      <c r="F13438" s="4"/>
      <c r="G13438" s="5"/>
      <c r="H13438" s="5"/>
      <c r="I13438" s="5"/>
      <c r="J13438" s="5"/>
      <c r="K13438" s="6"/>
      <c r="L13438"/>
      <c r="M13438"/>
      <c r="N13438"/>
      <c r="Q13438" s="2"/>
      <c r="V13438"/>
    </row>
    <row r="13439" spans="2:22" hidden="1" x14ac:dyDescent="0.25">
      <c r="B13439" s="3"/>
      <c r="D13439" s="3"/>
      <c r="E13439" s="4"/>
      <c r="F13439" s="4"/>
      <c r="G13439" s="5"/>
      <c r="H13439" s="5"/>
      <c r="I13439" s="5"/>
      <c r="J13439" s="5"/>
      <c r="K13439" s="6"/>
      <c r="L13439"/>
      <c r="M13439"/>
      <c r="N13439"/>
      <c r="Q13439" s="2"/>
      <c r="V13439"/>
    </row>
    <row r="13440" spans="2:22" hidden="1" x14ac:dyDescent="0.25">
      <c r="B13440" s="3"/>
      <c r="D13440" s="3"/>
      <c r="E13440" s="4"/>
      <c r="F13440" s="4"/>
      <c r="G13440" s="5"/>
      <c r="H13440" s="5"/>
      <c r="I13440" s="5"/>
      <c r="J13440" s="5"/>
      <c r="K13440" s="6"/>
      <c r="L13440"/>
      <c r="M13440"/>
      <c r="N13440"/>
      <c r="Q13440" s="2"/>
      <c r="V13440"/>
    </row>
    <row r="13441" spans="2:22" hidden="1" x14ac:dyDescent="0.25">
      <c r="B13441" s="3"/>
      <c r="D13441" s="3"/>
      <c r="E13441" s="4"/>
      <c r="F13441" s="4"/>
      <c r="G13441" s="5"/>
      <c r="H13441" s="5"/>
      <c r="I13441" s="5"/>
      <c r="J13441" s="5"/>
      <c r="K13441" s="6"/>
      <c r="L13441"/>
      <c r="M13441"/>
      <c r="N13441"/>
      <c r="Q13441" s="2"/>
      <c r="V13441"/>
    </row>
    <row r="13442" spans="2:22" hidden="1" x14ac:dyDescent="0.25">
      <c r="B13442" s="3"/>
      <c r="D13442" s="3"/>
      <c r="E13442" s="4"/>
      <c r="F13442" s="4"/>
      <c r="G13442" s="5"/>
      <c r="H13442" s="5"/>
      <c r="I13442" s="5"/>
      <c r="J13442" s="5"/>
      <c r="K13442" s="6"/>
      <c r="L13442"/>
      <c r="M13442"/>
      <c r="N13442"/>
      <c r="Q13442" s="2"/>
      <c r="V13442"/>
    </row>
    <row r="13443" spans="2:22" hidden="1" x14ac:dyDescent="0.25">
      <c r="B13443" s="3"/>
      <c r="D13443" s="3"/>
      <c r="E13443" s="4"/>
      <c r="F13443" s="4"/>
      <c r="G13443" s="5"/>
      <c r="H13443" s="5"/>
      <c r="I13443" s="5"/>
      <c r="J13443" s="5"/>
      <c r="K13443" s="6"/>
      <c r="L13443"/>
      <c r="M13443"/>
      <c r="N13443"/>
      <c r="Q13443" s="2"/>
      <c r="V13443"/>
    </row>
    <row r="13444" spans="2:22" hidden="1" x14ac:dyDescent="0.25">
      <c r="B13444" s="3"/>
      <c r="D13444" s="3"/>
      <c r="E13444" s="4"/>
      <c r="F13444" s="4"/>
      <c r="G13444" s="5"/>
      <c r="H13444" s="5"/>
      <c r="I13444" s="5"/>
      <c r="J13444" s="5"/>
      <c r="K13444" s="6"/>
      <c r="L13444"/>
      <c r="M13444"/>
      <c r="N13444"/>
      <c r="Q13444" s="2"/>
      <c r="V13444"/>
    </row>
    <row r="13445" spans="2:22" hidden="1" x14ac:dyDescent="0.25">
      <c r="B13445" s="3"/>
      <c r="D13445" s="3"/>
      <c r="E13445" s="4"/>
      <c r="F13445" s="4"/>
      <c r="G13445" s="5"/>
      <c r="H13445" s="5"/>
      <c r="I13445" s="5"/>
      <c r="J13445" s="5"/>
      <c r="K13445" s="6"/>
      <c r="L13445"/>
      <c r="M13445"/>
      <c r="N13445"/>
      <c r="Q13445" s="2"/>
      <c r="V13445"/>
    </row>
    <row r="13446" spans="2:22" hidden="1" x14ac:dyDescent="0.25">
      <c r="B13446" s="3"/>
      <c r="D13446" s="3"/>
      <c r="E13446" s="4"/>
      <c r="F13446" s="4"/>
      <c r="G13446" s="5"/>
      <c r="H13446" s="5"/>
      <c r="I13446" s="5"/>
      <c r="J13446" s="5"/>
      <c r="K13446" s="6"/>
      <c r="L13446"/>
      <c r="M13446"/>
      <c r="N13446"/>
      <c r="Q13446" s="2"/>
      <c r="V13446"/>
    </row>
    <row r="13447" spans="2:22" hidden="1" x14ac:dyDescent="0.25">
      <c r="B13447" s="3"/>
      <c r="D13447" s="3"/>
      <c r="E13447" s="4"/>
      <c r="F13447" s="4"/>
      <c r="G13447" s="5"/>
      <c r="H13447" s="5"/>
      <c r="I13447" s="5"/>
      <c r="J13447" s="5"/>
      <c r="K13447" s="6"/>
      <c r="L13447"/>
      <c r="M13447"/>
      <c r="N13447"/>
      <c r="Q13447" s="2"/>
      <c r="V13447"/>
    </row>
    <row r="13448" spans="2:22" hidden="1" x14ac:dyDescent="0.25">
      <c r="B13448" s="3"/>
      <c r="D13448" s="3"/>
      <c r="E13448" s="4"/>
      <c r="F13448" s="4"/>
      <c r="G13448" s="5"/>
      <c r="H13448" s="5"/>
      <c r="I13448" s="5"/>
      <c r="J13448" s="5"/>
      <c r="K13448" s="6"/>
      <c r="L13448"/>
      <c r="M13448"/>
      <c r="N13448"/>
      <c r="Q13448" s="2"/>
      <c r="V13448"/>
    </row>
    <row r="13449" spans="2:22" hidden="1" x14ac:dyDescent="0.25">
      <c r="B13449" s="3"/>
      <c r="D13449" s="3"/>
      <c r="E13449" s="4"/>
      <c r="F13449" s="4"/>
      <c r="G13449" s="5"/>
      <c r="H13449" s="5"/>
      <c r="I13449" s="5"/>
      <c r="J13449" s="5"/>
      <c r="K13449" s="6"/>
      <c r="L13449"/>
      <c r="M13449"/>
      <c r="N13449"/>
      <c r="Q13449" s="2"/>
      <c r="V13449"/>
    </row>
    <row r="13450" spans="2:22" hidden="1" x14ac:dyDescent="0.25">
      <c r="B13450" s="3"/>
      <c r="D13450" s="3"/>
      <c r="E13450" s="4"/>
      <c r="F13450" s="4"/>
      <c r="G13450" s="5"/>
      <c r="H13450" s="5"/>
      <c r="I13450" s="5"/>
      <c r="J13450" s="5"/>
      <c r="K13450" s="6"/>
      <c r="L13450"/>
      <c r="M13450"/>
      <c r="N13450"/>
      <c r="Q13450" s="2"/>
      <c r="V13450"/>
    </row>
    <row r="13451" spans="2:22" hidden="1" x14ac:dyDescent="0.25">
      <c r="B13451" s="3"/>
      <c r="D13451" s="3"/>
      <c r="E13451" s="4"/>
      <c r="F13451" s="4"/>
      <c r="G13451" s="5"/>
      <c r="H13451" s="5"/>
      <c r="I13451" s="5"/>
      <c r="J13451" s="5"/>
      <c r="K13451" s="6"/>
      <c r="L13451"/>
      <c r="M13451"/>
      <c r="N13451"/>
      <c r="Q13451" s="2"/>
      <c r="V13451"/>
    </row>
    <row r="13452" spans="2:22" hidden="1" x14ac:dyDescent="0.25">
      <c r="B13452" s="3"/>
      <c r="D13452" s="3"/>
      <c r="E13452" s="4"/>
      <c r="F13452" s="4"/>
      <c r="G13452" s="5"/>
      <c r="H13452" s="5"/>
      <c r="I13452" s="5"/>
      <c r="J13452" s="5"/>
      <c r="K13452" s="6"/>
      <c r="L13452"/>
      <c r="M13452"/>
      <c r="N13452"/>
      <c r="Q13452" s="2"/>
      <c r="V13452"/>
    </row>
    <row r="13453" spans="2:22" hidden="1" x14ac:dyDescent="0.25">
      <c r="B13453" s="3"/>
      <c r="D13453" s="3"/>
      <c r="E13453" s="4"/>
      <c r="F13453" s="4"/>
      <c r="G13453" s="5"/>
      <c r="H13453" s="5"/>
      <c r="I13453" s="5"/>
      <c r="J13453" s="5"/>
      <c r="K13453" s="6"/>
      <c r="L13453"/>
      <c r="M13453"/>
      <c r="N13453"/>
      <c r="Q13453" s="2"/>
      <c r="V13453"/>
    </row>
    <row r="13454" spans="2:22" hidden="1" x14ac:dyDescent="0.25">
      <c r="B13454" s="3"/>
      <c r="D13454" s="3"/>
      <c r="E13454" s="4"/>
      <c r="F13454" s="4"/>
      <c r="G13454" s="5"/>
      <c r="H13454" s="5"/>
      <c r="I13454" s="5"/>
      <c r="J13454" s="5"/>
      <c r="K13454" s="6"/>
      <c r="L13454"/>
      <c r="M13454"/>
      <c r="N13454"/>
      <c r="Q13454" s="2"/>
      <c r="V13454"/>
    </row>
    <row r="13455" spans="2:22" hidden="1" x14ac:dyDescent="0.25">
      <c r="B13455" s="3"/>
      <c r="D13455" s="3"/>
      <c r="E13455" s="4"/>
      <c r="F13455" s="4"/>
      <c r="G13455" s="5"/>
      <c r="H13455" s="5"/>
      <c r="I13455" s="5"/>
      <c r="J13455" s="5"/>
      <c r="K13455" s="6"/>
      <c r="L13455"/>
      <c r="M13455"/>
      <c r="N13455"/>
      <c r="Q13455" s="2"/>
      <c r="V13455"/>
    </row>
    <row r="13456" spans="2:22" hidden="1" x14ac:dyDescent="0.25">
      <c r="B13456" s="3"/>
      <c r="D13456" s="3"/>
      <c r="E13456" s="4"/>
      <c r="F13456" s="4"/>
      <c r="G13456" s="5"/>
      <c r="H13456" s="5"/>
      <c r="I13456" s="5"/>
      <c r="J13456" s="5"/>
      <c r="K13456" s="6"/>
      <c r="L13456"/>
      <c r="M13456"/>
      <c r="N13456"/>
      <c r="Q13456" s="2"/>
      <c r="V13456"/>
    </row>
    <row r="13457" spans="2:22" hidden="1" x14ac:dyDescent="0.25">
      <c r="B13457" s="3"/>
      <c r="D13457" s="3"/>
      <c r="E13457" s="4"/>
      <c r="F13457" s="4"/>
      <c r="G13457" s="5"/>
      <c r="H13457" s="5"/>
      <c r="I13457" s="5"/>
      <c r="J13457" s="5"/>
      <c r="K13457" s="6"/>
      <c r="L13457"/>
      <c r="M13457"/>
      <c r="N13457"/>
      <c r="Q13457" s="2"/>
      <c r="V13457"/>
    </row>
    <row r="13458" spans="2:22" hidden="1" x14ac:dyDescent="0.25">
      <c r="B13458" s="3"/>
      <c r="D13458" s="3"/>
      <c r="E13458" s="4"/>
      <c r="F13458" s="4"/>
      <c r="G13458" s="5"/>
      <c r="H13458" s="5"/>
      <c r="I13458" s="5"/>
      <c r="J13458" s="5"/>
      <c r="K13458" s="6"/>
      <c r="L13458"/>
      <c r="M13458"/>
      <c r="N13458"/>
      <c r="Q13458" s="2"/>
      <c r="V13458"/>
    </row>
    <row r="13459" spans="2:22" hidden="1" x14ac:dyDescent="0.25">
      <c r="B13459" s="3"/>
      <c r="D13459" s="3"/>
      <c r="E13459" s="4"/>
      <c r="F13459" s="4"/>
      <c r="G13459" s="5"/>
      <c r="H13459" s="5"/>
      <c r="I13459" s="5"/>
      <c r="J13459" s="5"/>
      <c r="K13459" s="6"/>
      <c r="L13459"/>
      <c r="M13459"/>
      <c r="N13459"/>
      <c r="Q13459" s="2"/>
      <c r="V13459"/>
    </row>
    <row r="13460" spans="2:22" hidden="1" x14ac:dyDescent="0.25">
      <c r="B13460" s="3"/>
      <c r="D13460" s="3"/>
      <c r="E13460" s="4"/>
      <c r="F13460" s="4"/>
      <c r="G13460" s="5"/>
      <c r="H13460" s="5"/>
      <c r="I13460" s="5"/>
      <c r="J13460" s="5"/>
      <c r="K13460" s="6"/>
      <c r="L13460"/>
      <c r="M13460"/>
      <c r="N13460"/>
      <c r="Q13460" s="2"/>
      <c r="V13460"/>
    </row>
    <row r="13461" spans="2:22" hidden="1" x14ac:dyDescent="0.25">
      <c r="B13461" s="3"/>
      <c r="D13461" s="3"/>
      <c r="E13461" s="4"/>
      <c r="F13461" s="4"/>
      <c r="G13461" s="5"/>
      <c r="H13461" s="5"/>
      <c r="I13461" s="5"/>
      <c r="J13461" s="5"/>
      <c r="K13461" s="6"/>
      <c r="L13461"/>
      <c r="M13461"/>
      <c r="N13461"/>
      <c r="Q13461" s="2"/>
      <c r="V13461"/>
    </row>
    <row r="13462" spans="2:22" hidden="1" x14ac:dyDescent="0.25">
      <c r="B13462" s="3"/>
      <c r="D13462" s="3"/>
      <c r="E13462" s="4"/>
      <c r="F13462" s="4"/>
      <c r="G13462" s="5"/>
      <c r="H13462" s="5"/>
      <c r="I13462" s="5"/>
      <c r="J13462" s="5"/>
      <c r="K13462" s="6"/>
      <c r="L13462"/>
      <c r="M13462"/>
      <c r="N13462"/>
      <c r="Q13462" s="2"/>
      <c r="V13462"/>
    </row>
    <row r="13463" spans="2:22" hidden="1" x14ac:dyDescent="0.25">
      <c r="B13463" s="3"/>
      <c r="D13463" s="3"/>
      <c r="E13463" s="4"/>
      <c r="F13463" s="4"/>
      <c r="G13463" s="5"/>
      <c r="H13463" s="5"/>
      <c r="I13463" s="5"/>
      <c r="J13463" s="5"/>
      <c r="K13463" s="6"/>
      <c r="L13463"/>
      <c r="M13463"/>
      <c r="N13463"/>
      <c r="Q13463" s="2"/>
      <c r="V13463"/>
    </row>
    <row r="13464" spans="2:22" hidden="1" x14ac:dyDescent="0.25">
      <c r="B13464" s="3"/>
      <c r="D13464" s="3"/>
      <c r="E13464" s="4"/>
      <c r="F13464" s="4"/>
      <c r="G13464" s="5"/>
      <c r="H13464" s="5"/>
      <c r="I13464" s="5"/>
      <c r="J13464" s="5"/>
      <c r="K13464" s="6"/>
      <c r="L13464"/>
      <c r="M13464"/>
      <c r="N13464"/>
      <c r="Q13464" s="2"/>
      <c r="V13464"/>
    </row>
    <row r="13465" spans="2:22" hidden="1" x14ac:dyDescent="0.25">
      <c r="B13465" s="3"/>
      <c r="D13465" s="3"/>
      <c r="E13465" s="4"/>
      <c r="F13465" s="4"/>
      <c r="G13465" s="5"/>
      <c r="H13465" s="5"/>
      <c r="I13465" s="5"/>
      <c r="J13465" s="5"/>
      <c r="K13465" s="6"/>
      <c r="L13465"/>
      <c r="M13465"/>
      <c r="N13465"/>
      <c r="Q13465" s="2"/>
      <c r="V13465"/>
    </row>
    <row r="13466" spans="2:22" hidden="1" x14ac:dyDescent="0.25">
      <c r="B13466" s="3"/>
      <c r="D13466" s="3"/>
      <c r="E13466" s="4"/>
      <c r="F13466" s="4"/>
      <c r="G13466" s="5"/>
      <c r="H13466" s="5"/>
      <c r="I13466" s="5"/>
      <c r="J13466" s="5"/>
      <c r="K13466" s="6"/>
      <c r="L13466"/>
      <c r="M13466"/>
      <c r="N13466"/>
      <c r="Q13466" s="2"/>
      <c r="V13466"/>
    </row>
    <row r="13467" spans="2:22" hidden="1" x14ac:dyDescent="0.25">
      <c r="B13467" s="3"/>
      <c r="D13467" s="3"/>
      <c r="E13467" s="4"/>
      <c r="F13467" s="4"/>
      <c r="G13467" s="5"/>
      <c r="H13467" s="5"/>
      <c r="I13467" s="5"/>
      <c r="J13467" s="5"/>
      <c r="K13467" s="6"/>
      <c r="L13467"/>
      <c r="M13467"/>
      <c r="N13467"/>
      <c r="Q13467" s="2"/>
      <c r="V13467"/>
    </row>
    <row r="13468" spans="2:22" hidden="1" x14ac:dyDescent="0.25">
      <c r="B13468" s="3"/>
      <c r="D13468" s="3"/>
      <c r="E13468" s="4"/>
      <c r="F13468" s="4"/>
      <c r="G13468" s="5"/>
      <c r="H13468" s="5"/>
      <c r="I13468" s="5"/>
      <c r="J13468" s="5"/>
      <c r="K13468" s="6"/>
      <c r="L13468"/>
      <c r="M13468"/>
      <c r="N13468"/>
      <c r="Q13468" s="2"/>
      <c r="V13468"/>
    </row>
    <row r="13469" spans="2:22" hidden="1" x14ac:dyDescent="0.25">
      <c r="B13469" s="3"/>
      <c r="D13469" s="3"/>
      <c r="E13469" s="4"/>
      <c r="F13469" s="4"/>
      <c r="G13469" s="5"/>
      <c r="H13469" s="5"/>
      <c r="I13469" s="5"/>
      <c r="J13469" s="5"/>
      <c r="K13469" s="6"/>
      <c r="L13469"/>
      <c r="M13469"/>
      <c r="N13469"/>
      <c r="Q13469" s="2"/>
      <c r="V13469"/>
    </row>
    <row r="13470" spans="2:22" hidden="1" x14ac:dyDescent="0.25">
      <c r="B13470" s="3"/>
      <c r="D13470" s="3"/>
      <c r="E13470" s="4"/>
      <c r="F13470" s="4"/>
      <c r="G13470" s="5"/>
      <c r="H13470" s="5"/>
      <c r="I13470" s="5"/>
      <c r="J13470" s="5"/>
      <c r="K13470" s="6"/>
      <c r="L13470"/>
      <c r="M13470"/>
      <c r="N13470"/>
      <c r="Q13470" s="2"/>
      <c r="V13470"/>
    </row>
    <row r="13471" spans="2:22" hidden="1" x14ac:dyDescent="0.25">
      <c r="B13471" s="3"/>
      <c r="D13471" s="3"/>
      <c r="E13471" s="4"/>
      <c r="F13471" s="4"/>
      <c r="G13471" s="5"/>
      <c r="H13471" s="5"/>
      <c r="I13471" s="5"/>
      <c r="J13471" s="5"/>
      <c r="K13471" s="6"/>
      <c r="L13471"/>
      <c r="M13471"/>
      <c r="N13471"/>
      <c r="Q13471" s="2"/>
      <c r="V13471"/>
    </row>
    <row r="13472" spans="2:22" hidden="1" x14ac:dyDescent="0.25">
      <c r="B13472" s="3"/>
      <c r="D13472" s="3"/>
      <c r="E13472" s="4"/>
      <c r="F13472" s="4"/>
      <c r="G13472" s="5"/>
      <c r="H13472" s="5"/>
      <c r="I13472" s="5"/>
      <c r="J13472" s="5"/>
      <c r="K13472" s="6"/>
      <c r="L13472"/>
      <c r="M13472"/>
      <c r="N13472"/>
      <c r="Q13472" s="2"/>
      <c r="V13472"/>
    </row>
    <row r="13473" spans="2:22" hidden="1" x14ac:dyDescent="0.25">
      <c r="B13473" s="3"/>
      <c r="D13473" s="3"/>
      <c r="E13473" s="4"/>
      <c r="F13473" s="4"/>
      <c r="G13473" s="5"/>
      <c r="H13473" s="5"/>
      <c r="I13473" s="5"/>
      <c r="J13473" s="5"/>
      <c r="K13473" s="6"/>
      <c r="L13473"/>
      <c r="M13473"/>
      <c r="N13473"/>
      <c r="Q13473" s="2"/>
      <c r="V13473"/>
    </row>
    <row r="13474" spans="2:22" hidden="1" x14ac:dyDescent="0.25">
      <c r="B13474" s="3"/>
      <c r="D13474" s="3"/>
      <c r="E13474" s="4"/>
      <c r="F13474" s="4"/>
      <c r="G13474" s="5"/>
      <c r="H13474" s="5"/>
      <c r="I13474" s="5"/>
      <c r="J13474" s="5"/>
      <c r="K13474" s="6"/>
      <c r="L13474"/>
      <c r="M13474"/>
      <c r="N13474"/>
      <c r="Q13474" s="2"/>
      <c r="V13474"/>
    </row>
    <row r="13475" spans="2:22" hidden="1" x14ac:dyDescent="0.25">
      <c r="B13475" s="3"/>
      <c r="D13475" s="3"/>
      <c r="E13475" s="4"/>
      <c r="F13475" s="4"/>
      <c r="G13475" s="5"/>
      <c r="H13475" s="5"/>
      <c r="I13475" s="5"/>
      <c r="J13475" s="5"/>
      <c r="K13475" s="6"/>
      <c r="L13475"/>
      <c r="M13475"/>
      <c r="N13475"/>
      <c r="Q13475" s="2"/>
      <c r="V13475"/>
    </row>
    <row r="13476" spans="2:22" hidden="1" x14ac:dyDescent="0.25">
      <c r="B13476" s="3"/>
      <c r="D13476" s="3"/>
      <c r="E13476" s="4"/>
      <c r="F13476" s="4"/>
      <c r="G13476" s="5"/>
      <c r="H13476" s="5"/>
      <c r="I13476" s="5"/>
      <c r="J13476" s="5"/>
      <c r="K13476" s="6"/>
      <c r="L13476"/>
      <c r="M13476"/>
      <c r="N13476"/>
      <c r="Q13476" s="2"/>
      <c r="V13476"/>
    </row>
    <row r="13477" spans="2:22" hidden="1" x14ac:dyDescent="0.25">
      <c r="B13477" s="3"/>
      <c r="D13477" s="3"/>
      <c r="E13477" s="4"/>
      <c r="F13477" s="4"/>
      <c r="G13477" s="5"/>
      <c r="H13477" s="5"/>
      <c r="I13477" s="5"/>
      <c r="J13477" s="5"/>
      <c r="K13477" s="6"/>
      <c r="L13477"/>
      <c r="M13477"/>
      <c r="N13477"/>
      <c r="Q13477" s="2"/>
      <c r="V13477"/>
    </row>
    <row r="13478" spans="2:22" hidden="1" x14ac:dyDescent="0.25">
      <c r="B13478" s="3"/>
      <c r="D13478" s="3"/>
      <c r="E13478" s="4"/>
      <c r="F13478" s="4"/>
      <c r="G13478" s="5"/>
      <c r="H13478" s="5"/>
      <c r="I13478" s="5"/>
      <c r="J13478" s="5"/>
      <c r="K13478" s="6"/>
      <c r="L13478"/>
      <c r="M13478"/>
      <c r="N13478"/>
      <c r="Q13478" s="2"/>
      <c r="V13478"/>
    </row>
    <row r="13479" spans="2:22" hidden="1" x14ac:dyDescent="0.25">
      <c r="B13479" s="3"/>
      <c r="D13479" s="3"/>
      <c r="E13479" s="4"/>
      <c r="F13479" s="4"/>
      <c r="G13479" s="5"/>
      <c r="H13479" s="5"/>
      <c r="I13479" s="5"/>
      <c r="J13479" s="5"/>
      <c r="K13479" s="6"/>
      <c r="L13479"/>
      <c r="M13479"/>
      <c r="N13479"/>
      <c r="Q13479" s="2"/>
      <c r="V13479"/>
    </row>
    <row r="13480" spans="2:22" hidden="1" x14ac:dyDescent="0.25">
      <c r="B13480" s="3"/>
      <c r="D13480" s="3"/>
      <c r="E13480" s="4"/>
      <c r="F13480" s="4"/>
      <c r="G13480" s="5"/>
      <c r="H13480" s="5"/>
      <c r="I13480" s="5"/>
      <c r="J13480" s="5"/>
      <c r="K13480" s="6"/>
      <c r="L13480"/>
      <c r="M13480"/>
      <c r="N13480"/>
      <c r="Q13480" s="2"/>
      <c r="V13480"/>
    </row>
    <row r="13481" spans="2:22" hidden="1" x14ac:dyDescent="0.25">
      <c r="B13481" s="3"/>
      <c r="D13481" s="3"/>
      <c r="E13481" s="4"/>
      <c r="F13481" s="4"/>
      <c r="G13481" s="5"/>
      <c r="H13481" s="5"/>
      <c r="I13481" s="5"/>
      <c r="J13481" s="5"/>
      <c r="K13481" s="6"/>
      <c r="L13481"/>
      <c r="M13481"/>
      <c r="N13481"/>
      <c r="Q13481" s="2"/>
      <c r="V13481"/>
    </row>
    <row r="13482" spans="2:22" hidden="1" x14ac:dyDescent="0.25">
      <c r="B13482" s="3"/>
      <c r="D13482" s="3"/>
      <c r="E13482" s="4"/>
      <c r="F13482" s="4"/>
      <c r="G13482" s="5"/>
      <c r="H13482" s="5"/>
      <c r="I13482" s="5"/>
      <c r="J13482" s="5"/>
      <c r="K13482" s="6"/>
      <c r="L13482"/>
      <c r="M13482"/>
      <c r="N13482"/>
      <c r="Q13482" s="2"/>
      <c r="V13482"/>
    </row>
    <row r="13483" spans="2:22" hidden="1" x14ac:dyDescent="0.25">
      <c r="B13483" s="3"/>
      <c r="D13483" s="3"/>
      <c r="E13483" s="4"/>
      <c r="F13483" s="4"/>
      <c r="G13483" s="5"/>
      <c r="H13483" s="5"/>
      <c r="I13483" s="5"/>
      <c r="J13483" s="5"/>
      <c r="K13483" s="6"/>
      <c r="L13483"/>
      <c r="M13483"/>
      <c r="N13483"/>
      <c r="Q13483" s="2"/>
      <c r="V13483"/>
    </row>
    <row r="13484" spans="2:22" hidden="1" x14ac:dyDescent="0.25">
      <c r="B13484" s="3"/>
      <c r="D13484" s="3"/>
      <c r="E13484" s="4"/>
      <c r="F13484" s="4"/>
      <c r="G13484" s="5"/>
      <c r="H13484" s="5"/>
      <c r="I13484" s="5"/>
      <c r="J13484" s="5"/>
      <c r="K13484" s="6"/>
      <c r="L13484"/>
      <c r="M13484"/>
      <c r="N13484"/>
      <c r="Q13484" s="2"/>
      <c r="V13484"/>
    </row>
    <row r="13485" spans="2:22" hidden="1" x14ac:dyDescent="0.25">
      <c r="B13485" s="3"/>
      <c r="D13485" s="3"/>
      <c r="E13485" s="4"/>
      <c r="F13485" s="4"/>
      <c r="G13485" s="5"/>
      <c r="H13485" s="5"/>
      <c r="I13485" s="5"/>
      <c r="J13485" s="5"/>
      <c r="K13485" s="6"/>
      <c r="L13485"/>
      <c r="M13485"/>
      <c r="N13485"/>
      <c r="Q13485" s="2"/>
      <c r="V13485"/>
    </row>
    <row r="13486" spans="2:22" hidden="1" x14ac:dyDescent="0.25">
      <c r="B13486" s="3"/>
      <c r="D13486" s="3"/>
      <c r="E13486" s="4"/>
      <c r="F13486" s="4"/>
      <c r="G13486" s="5"/>
      <c r="H13486" s="5"/>
      <c r="I13486" s="5"/>
      <c r="J13486" s="5"/>
      <c r="K13486" s="6"/>
      <c r="L13486"/>
      <c r="M13486"/>
      <c r="N13486"/>
      <c r="Q13486" s="2"/>
      <c r="V13486"/>
    </row>
    <row r="13487" spans="2:22" hidden="1" x14ac:dyDescent="0.25">
      <c r="B13487" s="3"/>
      <c r="D13487" s="3"/>
      <c r="E13487" s="4"/>
      <c r="F13487" s="4"/>
      <c r="G13487" s="5"/>
      <c r="H13487" s="5"/>
      <c r="I13487" s="5"/>
      <c r="J13487" s="5"/>
      <c r="K13487" s="6"/>
      <c r="L13487"/>
      <c r="M13487"/>
      <c r="N13487"/>
      <c r="Q13487" s="2"/>
      <c r="V13487"/>
    </row>
    <row r="13488" spans="2:22" hidden="1" x14ac:dyDescent="0.25">
      <c r="B13488" s="3"/>
      <c r="D13488" s="3"/>
      <c r="E13488" s="4"/>
      <c r="F13488" s="4"/>
      <c r="G13488" s="5"/>
      <c r="H13488" s="5"/>
      <c r="I13488" s="5"/>
      <c r="J13488" s="5"/>
      <c r="K13488" s="6"/>
      <c r="L13488"/>
      <c r="M13488"/>
      <c r="N13488"/>
      <c r="Q13488" s="2"/>
      <c r="V13488"/>
    </row>
    <row r="13489" spans="2:22" hidden="1" x14ac:dyDescent="0.25">
      <c r="B13489" s="3"/>
      <c r="D13489" s="3"/>
      <c r="E13489" s="4"/>
      <c r="F13489" s="4"/>
      <c r="G13489" s="5"/>
      <c r="H13489" s="5"/>
      <c r="I13489" s="5"/>
      <c r="J13489" s="5"/>
      <c r="K13489" s="6"/>
      <c r="L13489"/>
      <c r="M13489"/>
      <c r="N13489"/>
      <c r="Q13489" s="2"/>
      <c r="V13489"/>
    </row>
    <row r="13490" spans="2:22" hidden="1" x14ac:dyDescent="0.25">
      <c r="B13490" s="3"/>
      <c r="D13490" s="3"/>
      <c r="E13490" s="4"/>
      <c r="F13490" s="4"/>
      <c r="G13490" s="5"/>
      <c r="H13490" s="5"/>
      <c r="I13490" s="5"/>
      <c r="J13490" s="5"/>
      <c r="K13490" s="6"/>
      <c r="L13490"/>
      <c r="M13490"/>
      <c r="N13490"/>
      <c r="Q13490" s="2"/>
      <c r="V13490"/>
    </row>
    <row r="13491" spans="2:22" hidden="1" x14ac:dyDescent="0.25">
      <c r="B13491" s="3"/>
      <c r="D13491" s="3"/>
      <c r="E13491" s="4"/>
      <c r="F13491" s="4"/>
      <c r="G13491" s="5"/>
      <c r="H13491" s="5"/>
      <c r="I13491" s="5"/>
      <c r="J13491" s="5"/>
      <c r="K13491" s="6"/>
      <c r="L13491"/>
      <c r="M13491"/>
      <c r="N13491"/>
      <c r="Q13491" s="2"/>
      <c r="V13491"/>
    </row>
    <row r="13492" spans="2:22" hidden="1" x14ac:dyDescent="0.25">
      <c r="B13492" s="3"/>
      <c r="D13492" s="3"/>
      <c r="E13492" s="4"/>
      <c r="F13492" s="4"/>
      <c r="G13492" s="5"/>
      <c r="H13492" s="5"/>
      <c r="I13492" s="5"/>
      <c r="J13492" s="5"/>
      <c r="K13492" s="6"/>
      <c r="L13492"/>
      <c r="M13492"/>
      <c r="N13492"/>
      <c r="Q13492" s="2"/>
      <c r="V13492"/>
    </row>
    <row r="13493" spans="2:22" hidden="1" x14ac:dyDescent="0.25">
      <c r="B13493" s="3"/>
      <c r="D13493" s="3"/>
      <c r="E13493" s="4"/>
      <c r="F13493" s="4"/>
      <c r="G13493" s="5"/>
      <c r="H13493" s="5"/>
      <c r="I13493" s="5"/>
      <c r="J13493" s="5"/>
      <c r="K13493" s="6"/>
      <c r="L13493"/>
      <c r="M13493"/>
      <c r="N13493"/>
      <c r="Q13493" s="2"/>
      <c r="V13493"/>
    </row>
    <row r="13494" spans="2:22" hidden="1" x14ac:dyDescent="0.25">
      <c r="B13494" s="3"/>
      <c r="D13494" s="3"/>
      <c r="E13494" s="4"/>
      <c r="F13494" s="4"/>
      <c r="G13494" s="5"/>
      <c r="H13494" s="5"/>
      <c r="I13494" s="5"/>
      <c r="J13494" s="5"/>
      <c r="K13494" s="6"/>
      <c r="L13494"/>
      <c r="M13494"/>
      <c r="N13494"/>
      <c r="Q13494" s="2"/>
      <c r="V13494"/>
    </row>
    <row r="13495" spans="2:22" hidden="1" x14ac:dyDescent="0.25">
      <c r="B13495" s="3"/>
      <c r="D13495" s="3"/>
      <c r="E13495" s="4"/>
      <c r="F13495" s="4"/>
      <c r="G13495" s="5"/>
      <c r="H13495" s="5"/>
      <c r="I13495" s="5"/>
      <c r="J13495" s="5"/>
      <c r="K13495" s="6"/>
      <c r="L13495"/>
      <c r="M13495"/>
      <c r="N13495"/>
      <c r="Q13495" s="2"/>
      <c r="V13495"/>
    </row>
    <row r="13496" spans="2:22" hidden="1" x14ac:dyDescent="0.25">
      <c r="B13496" s="3"/>
      <c r="D13496" s="3"/>
      <c r="E13496" s="4"/>
      <c r="F13496" s="4"/>
      <c r="G13496" s="5"/>
      <c r="H13496" s="5"/>
      <c r="I13496" s="5"/>
      <c r="J13496" s="5"/>
      <c r="K13496" s="6"/>
      <c r="L13496"/>
      <c r="M13496"/>
      <c r="N13496"/>
      <c r="Q13496" s="2"/>
      <c r="V13496"/>
    </row>
    <row r="13497" spans="2:22" hidden="1" x14ac:dyDescent="0.25">
      <c r="B13497" s="3"/>
      <c r="D13497" s="3"/>
      <c r="E13497" s="4"/>
      <c r="F13497" s="4"/>
      <c r="G13497" s="5"/>
      <c r="H13497" s="5"/>
      <c r="I13497" s="5"/>
      <c r="J13497" s="5"/>
      <c r="K13497" s="6"/>
      <c r="L13497"/>
      <c r="M13497"/>
      <c r="N13497"/>
      <c r="Q13497" s="2"/>
      <c r="V13497"/>
    </row>
    <row r="13498" spans="2:22" hidden="1" x14ac:dyDescent="0.25">
      <c r="B13498" s="3"/>
      <c r="D13498" s="3"/>
      <c r="E13498" s="4"/>
      <c r="F13498" s="4"/>
      <c r="G13498" s="5"/>
      <c r="H13498" s="5"/>
      <c r="I13498" s="5"/>
      <c r="J13498" s="5"/>
      <c r="K13498" s="6"/>
      <c r="L13498"/>
      <c r="M13498"/>
      <c r="N13498"/>
      <c r="Q13498" s="2"/>
      <c r="V13498"/>
    </row>
    <row r="13499" spans="2:22" hidden="1" x14ac:dyDescent="0.25">
      <c r="B13499" s="3"/>
      <c r="D13499" s="3"/>
      <c r="E13499" s="4"/>
      <c r="F13499" s="4"/>
      <c r="G13499" s="5"/>
      <c r="H13499" s="5"/>
      <c r="I13499" s="5"/>
      <c r="J13499" s="5"/>
      <c r="K13499" s="6"/>
      <c r="L13499"/>
      <c r="M13499"/>
      <c r="N13499"/>
      <c r="Q13499" s="2"/>
      <c r="V13499"/>
    </row>
    <row r="13500" spans="2:22" hidden="1" x14ac:dyDescent="0.25">
      <c r="B13500" s="3"/>
      <c r="D13500" s="3"/>
      <c r="E13500" s="4"/>
      <c r="F13500" s="4"/>
      <c r="G13500" s="5"/>
      <c r="H13500" s="5"/>
      <c r="I13500" s="5"/>
      <c r="J13500" s="5"/>
      <c r="K13500" s="6"/>
      <c r="L13500"/>
      <c r="M13500"/>
      <c r="N13500"/>
      <c r="Q13500" s="2"/>
      <c r="V13500"/>
    </row>
    <row r="13501" spans="2:22" hidden="1" x14ac:dyDescent="0.25">
      <c r="B13501" s="3"/>
      <c r="D13501" s="3"/>
      <c r="E13501" s="4"/>
      <c r="F13501" s="4"/>
      <c r="G13501" s="5"/>
      <c r="H13501" s="5"/>
      <c r="I13501" s="5"/>
      <c r="J13501" s="5"/>
      <c r="K13501" s="6"/>
      <c r="L13501"/>
      <c r="M13501"/>
      <c r="N13501"/>
      <c r="Q13501" s="2"/>
      <c r="V13501"/>
    </row>
    <row r="13502" spans="2:22" hidden="1" x14ac:dyDescent="0.25">
      <c r="B13502" s="3"/>
      <c r="D13502" s="3"/>
      <c r="E13502" s="4"/>
      <c r="F13502" s="4"/>
      <c r="G13502" s="5"/>
      <c r="H13502" s="5"/>
      <c r="I13502" s="5"/>
      <c r="J13502" s="5"/>
      <c r="K13502" s="6"/>
      <c r="L13502"/>
      <c r="M13502"/>
      <c r="N13502"/>
      <c r="Q13502" s="2"/>
      <c r="V13502"/>
    </row>
    <row r="13503" spans="2:22" hidden="1" x14ac:dyDescent="0.25">
      <c r="B13503" s="3"/>
      <c r="D13503" s="3"/>
      <c r="E13503" s="4"/>
      <c r="F13503" s="4"/>
      <c r="G13503" s="5"/>
      <c r="H13503" s="5"/>
      <c r="I13503" s="5"/>
      <c r="J13503" s="5"/>
      <c r="K13503" s="6"/>
      <c r="L13503"/>
      <c r="M13503"/>
      <c r="N13503"/>
      <c r="Q13503" s="2"/>
      <c r="V13503"/>
    </row>
    <row r="13504" spans="2:22" hidden="1" x14ac:dyDescent="0.25">
      <c r="B13504" s="3"/>
      <c r="D13504" s="3"/>
      <c r="E13504" s="4"/>
      <c r="F13504" s="4"/>
      <c r="G13504" s="5"/>
      <c r="H13504" s="5"/>
      <c r="I13504" s="5"/>
      <c r="J13504" s="5"/>
      <c r="K13504" s="6"/>
      <c r="L13504"/>
      <c r="M13504"/>
      <c r="N13504"/>
      <c r="Q13504" s="2"/>
      <c r="V13504"/>
    </row>
    <row r="13505" spans="2:22" hidden="1" x14ac:dyDescent="0.25">
      <c r="B13505" s="3"/>
      <c r="D13505" s="3"/>
      <c r="E13505" s="4"/>
      <c r="F13505" s="4"/>
      <c r="G13505" s="5"/>
      <c r="H13505" s="5"/>
      <c r="I13505" s="5"/>
      <c r="J13505" s="5"/>
      <c r="K13505" s="6"/>
      <c r="L13505"/>
      <c r="M13505"/>
      <c r="N13505"/>
      <c r="Q13505" s="2"/>
      <c r="V13505"/>
    </row>
    <row r="13506" spans="2:22" hidden="1" x14ac:dyDescent="0.25">
      <c r="B13506" s="3"/>
      <c r="D13506" s="3"/>
      <c r="E13506" s="4"/>
      <c r="F13506" s="4"/>
      <c r="G13506" s="5"/>
      <c r="H13506" s="5"/>
      <c r="I13506" s="5"/>
      <c r="J13506" s="5"/>
      <c r="K13506" s="6"/>
      <c r="L13506"/>
      <c r="M13506"/>
      <c r="N13506"/>
      <c r="Q13506" s="2"/>
      <c r="V13506"/>
    </row>
    <row r="13507" spans="2:22" hidden="1" x14ac:dyDescent="0.25">
      <c r="B13507" s="3"/>
      <c r="D13507" s="3"/>
      <c r="E13507" s="4"/>
      <c r="F13507" s="4"/>
      <c r="G13507" s="5"/>
      <c r="H13507" s="5"/>
      <c r="I13507" s="5"/>
      <c r="J13507" s="5"/>
      <c r="K13507" s="6"/>
      <c r="L13507"/>
      <c r="M13507"/>
      <c r="N13507"/>
      <c r="Q13507" s="2"/>
      <c r="V13507"/>
    </row>
    <row r="13508" spans="2:22" hidden="1" x14ac:dyDescent="0.25">
      <c r="B13508" s="3"/>
      <c r="D13508" s="3"/>
      <c r="E13508" s="4"/>
      <c r="F13508" s="4"/>
      <c r="G13508" s="5"/>
      <c r="H13508" s="5"/>
      <c r="I13508" s="5"/>
      <c r="J13508" s="5"/>
      <c r="K13508" s="6"/>
      <c r="L13508"/>
      <c r="M13508"/>
      <c r="N13508"/>
      <c r="Q13508" s="2"/>
      <c r="V13508"/>
    </row>
    <row r="13509" spans="2:22" hidden="1" x14ac:dyDescent="0.25">
      <c r="B13509" s="3"/>
      <c r="D13509" s="3"/>
      <c r="E13509" s="4"/>
      <c r="F13509" s="4"/>
      <c r="G13509" s="5"/>
      <c r="H13509" s="5"/>
      <c r="I13509" s="5"/>
      <c r="J13509" s="5"/>
      <c r="K13509" s="6"/>
      <c r="L13509"/>
      <c r="M13509"/>
      <c r="N13509"/>
      <c r="Q13509" s="2"/>
      <c r="V13509"/>
    </row>
    <row r="13510" spans="2:22" hidden="1" x14ac:dyDescent="0.25">
      <c r="B13510" s="3"/>
      <c r="D13510" s="3"/>
      <c r="E13510" s="4"/>
      <c r="F13510" s="4"/>
      <c r="G13510" s="5"/>
      <c r="H13510" s="5"/>
      <c r="I13510" s="5"/>
      <c r="J13510" s="5"/>
      <c r="K13510" s="6"/>
      <c r="L13510"/>
      <c r="M13510"/>
      <c r="N13510"/>
      <c r="Q13510" s="2"/>
      <c r="V13510"/>
    </row>
    <row r="13511" spans="2:22" hidden="1" x14ac:dyDescent="0.25">
      <c r="B13511" s="3"/>
      <c r="D13511" s="3"/>
      <c r="E13511" s="4"/>
      <c r="F13511" s="4"/>
      <c r="G13511" s="5"/>
      <c r="H13511" s="5"/>
      <c r="I13511" s="5"/>
      <c r="J13511" s="5"/>
      <c r="K13511" s="6"/>
      <c r="L13511"/>
      <c r="M13511"/>
      <c r="N13511"/>
      <c r="Q13511" s="2"/>
      <c r="V13511"/>
    </row>
    <row r="13512" spans="2:22" hidden="1" x14ac:dyDescent="0.25">
      <c r="B13512" s="3"/>
      <c r="D13512" s="3"/>
      <c r="E13512" s="4"/>
      <c r="F13512" s="4"/>
      <c r="G13512" s="5"/>
      <c r="H13512" s="5"/>
      <c r="I13512" s="5"/>
      <c r="J13512" s="5"/>
      <c r="K13512" s="6"/>
      <c r="L13512"/>
      <c r="M13512"/>
      <c r="N13512"/>
      <c r="Q13512" s="2"/>
      <c r="V13512"/>
    </row>
    <row r="13513" spans="2:22" hidden="1" x14ac:dyDescent="0.25">
      <c r="B13513" s="3"/>
      <c r="D13513" s="3"/>
      <c r="E13513" s="4"/>
      <c r="F13513" s="4"/>
      <c r="G13513" s="5"/>
      <c r="H13513" s="5"/>
      <c r="I13513" s="5"/>
      <c r="J13513" s="5"/>
      <c r="K13513" s="6"/>
      <c r="L13513"/>
      <c r="M13513"/>
      <c r="N13513"/>
      <c r="Q13513" s="2"/>
      <c r="V13513"/>
    </row>
    <row r="13514" spans="2:22" hidden="1" x14ac:dyDescent="0.25">
      <c r="B13514" s="3"/>
      <c r="D13514" s="3"/>
      <c r="E13514" s="4"/>
      <c r="F13514" s="4"/>
      <c r="G13514" s="5"/>
      <c r="H13514" s="5"/>
      <c r="I13514" s="5"/>
      <c r="J13514" s="5"/>
      <c r="K13514" s="6"/>
      <c r="L13514"/>
      <c r="M13514"/>
      <c r="N13514"/>
      <c r="Q13514" s="2"/>
      <c r="V13514"/>
    </row>
    <row r="13515" spans="2:22" hidden="1" x14ac:dyDescent="0.25">
      <c r="B13515" s="3"/>
      <c r="D13515" s="3"/>
      <c r="E13515" s="4"/>
      <c r="F13515" s="4"/>
      <c r="G13515" s="5"/>
      <c r="H13515" s="5"/>
      <c r="I13515" s="5"/>
      <c r="J13515" s="5"/>
      <c r="K13515" s="6"/>
      <c r="L13515"/>
      <c r="M13515"/>
      <c r="N13515"/>
      <c r="Q13515" s="2"/>
      <c r="V13515"/>
    </row>
    <row r="13516" spans="2:22" hidden="1" x14ac:dyDescent="0.25">
      <c r="B13516" s="3"/>
      <c r="D13516" s="3"/>
      <c r="E13516" s="4"/>
      <c r="F13516" s="4"/>
      <c r="G13516" s="5"/>
      <c r="H13516" s="5"/>
      <c r="I13516" s="5"/>
      <c r="J13516" s="5"/>
      <c r="K13516" s="6"/>
      <c r="L13516"/>
      <c r="M13516"/>
      <c r="N13516"/>
      <c r="Q13516" s="2"/>
      <c r="V13516"/>
    </row>
    <row r="13517" spans="2:22" hidden="1" x14ac:dyDescent="0.25">
      <c r="B13517" s="3"/>
      <c r="D13517" s="3"/>
      <c r="E13517" s="4"/>
      <c r="F13517" s="4"/>
      <c r="G13517" s="5"/>
      <c r="H13517" s="5"/>
      <c r="I13517" s="5"/>
      <c r="J13517" s="5"/>
      <c r="K13517" s="6"/>
      <c r="L13517"/>
      <c r="M13517"/>
      <c r="N13517"/>
      <c r="Q13517" s="2"/>
      <c r="V13517"/>
    </row>
    <row r="13518" spans="2:22" hidden="1" x14ac:dyDescent="0.25">
      <c r="B13518" s="3"/>
      <c r="D13518" s="3"/>
      <c r="E13518" s="4"/>
      <c r="F13518" s="4"/>
      <c r="G13518" s="5"/>
      <c r="H13518" s="5"/>
      <c r="I13518" s="5"/>
      <c r="J13518" s="5"/>
      <c r="K13518" s="6"/>
      <c r="L13518"/>
      <c r="M13518"/>
      <c r="N13518"/>
      <c r="Q13518" s="2"/>
      <c r="V13518"/>
    </row>
    <row r="13519" spans="2:22" hidden="1" x14ac:dyDescent="0.25">
      <c r="B13519" s="3"/>
      <c r="D13519" s="3"/>
      <c r="E13519" s="4"/>
      <c r="F13519" s="4"/>
      <c r="G13519" s="5"/>
      <c r="H13519" s="5"/>
      <c r="I13519" s="5"/>
      <c r="J13519" s="5"/>
      <c r="K13519" s="6"/>
      <c r="L13519"/>
      <c r="M13519"/>
      <c r="N13519"/>
      <c r="Q13519" s="2"/>
      <c r="V13519"/>
    </row>
    <row r="13520" spans="2:22" hidden="1" x14ac:dyDescent="0.25">
      <c r="B13520" s="3"/>
      <c r="D13520" s="3"/>
      <c r="E13520" s="4"/>
      <c r="F13520" s="4"/>
      <c r="G13520" s="5"/>
      <c r="H13520" s="5"/>
      <c r="I13520" s="5"/>
      <c r="J13520" s="5"/>
      <c r="K13520" s="6"/>
      <c r="L13520"/>
      <c r="M13520"/>
      <c r="N13520"/>
      <c r="Q13520" s="2"/>
      <c r="V13520"/>
    </row>
    <row r="13521" spans="2:22" hidden="1" x14ac:dyDescent="0.25">
      <c r="B13521" s="3"/>
      <c r="D13521" s="3"/>
      <c r="E13521" s="4"/>
      <c r="F13521" s="4"/>
      <c r="G13521" s="5"/>
      <c r="H13521" s="5"/>
      <c r="I13521" s="5"/>
      <c r="J13521" s="5"/>
      <c r="K13521" s="6"/>
      <c r="L13521"/>
      <c r="M13521"/>
      <c r="N13521"/>
      <c r="Q13521" s="2"/>
      <c r="V13521"/>
    </row>
    <row r="13522" spans="2:22" hidden="1" x14ac:dyDescent="0.25">
      <c r="B13522" s="3"/>
      <c r="D13522" s="3"/>
      <c r="E13522" s="4"/>
      <c r="F13522" s="4"/>
      <c r="G13522" s="5"/>
      <c r="H13522" s="5"/>
      <c r="I13522" s="5"/>
      <c r="J13522" s="5"/>
      <c r="K13522" s="6"/>
      <c r="L13522"/>
      <c r="M13522"/>
      <c r="N13522"/>
      <c r="Q13522" s="2"/>
      <c r="V13522"/>
    </row>
    <row r="13523" spans="2:22" hidden="1" x14ac:dyDescent="0.25">
      <c r="B13523" s="3"/>
      <c r="D13523" s="3"/>
      <c r="E13523" s="4"/>
      <c r="F13523" s="4"/>
      <c r="G13523" s="5"/>
      <c r="H13523" s="5"/>
      <c r="I13523" s="5"/>
      <c r="J13523" s="5"/>
      <c r="K13523" s="6"/>
      <c r="L13523"/>
      <c r="M13523"/>
      <c r="N13523"/>
      <c r="Q13523" s="2"/>
      <c r="V13523"/>
    </row>
    <row r="13524" spans="2:22" hidden="1" x14ac:dyDescent="0.25">
      <c r="B13524" s="3"/>
      <c r="D13524" s="3"/>
      <c r="E13524" s="4"/>
      <c r="F13524" s="4"/>
      <c r="G13524" s="5"/>
      <c r="H13524" s="5"/>
      <c r="I13524" s="5"/>
      <c r="J13524" s="5"/>
      <c r="K13524" s="6"/>
      <c r="L13524"/>
      <c r="M13524"/>
      <c r="N13524"/>
      <c r="Q13524" s="2"/>
      <c r="V13524"/>
    </row>
    <row r="13525" spans="2:22" hidden="1" x14ac:dyDescent="0.25">
      <c r="B13525" s="3"/>
      <c r="D13525" s="3"/>
      <c r="E13525" s="4"/>
      <c r="F13525" s="4"/>
      <c r="G13525" s="5"/>
      <c r="H13525" s="5"/>
      <c r="I13525" s="5"/>
      <c r="J13525" s="5"/>
      <c r="K13525" s="6"/>
      <c r="L13525"/>
      <c r="M13525"/>
      <c r="N13525"/>
      <c r="Q13525" s="2"/>
      <c r="V13525"/>
    </row>
    <row r="13526" spans="2:22" hidden="1" x14ac:dyDescent="0.25">
      <c r="B13526" s="3"/>
      <c r="D13526" s="3"/>
      <c r="E13526" s="4"/>
      <c r="F13526" s="4"/>
      <c r="G13526" s="5"/>
      <c r="H13526" s="5"/>
      <c r="I13526" s="5"/>
      <c r="J13526" s="5"/>
      <c r="K13526" s="6"/>
      <c r="L13526"/>
      <c r="M13526"/>
      <c r="N13526"/>
      <c r="Q13526" s="2"/>
      <c r="V13526"/>
    </row>
    <row r="13527" spans="2:22" hidden="1" x14ac:dyDescent="0.25">
      <c r="B13527" s="3"/>
      <c r="D13527" s="3"/>
      <c r="E13527" s="4"/>
      <c r="F13527" s="4"/>
      <c r="G13527" s="5"/>
      <c r="H13527" s="5"/>
      <c r="I13527" s="5"/>
      <c r="J13527" s="5"/>
      <c r="K13527" s="6"/>
      <c r="L13527"/>
      <c r="M13527"/>
      <c r="N13527"/>
      <c r="Q13527" s="2"/>
      <c r="V13527"/>
    </row>
    <row r="13528" spans="2:22" hidden="1" x14ac:dyDescent="0.25">
      <c r="B13528" s="3"/>
      <c r="D13528" s="3"/>
      <c r="E13528" s="4"/>
      <c r="F13528" s="4"/>
      <c r="G13528" s="5"/>
      <c r="H13528" s="5"/>
      <c r="I13528" s="5"/>
      <c r="J13528" s="5"/>
      <c r="K13528" s="6"/>
      <c r="L13528"/>
      <c r="M13528"/>
      <c r="N13528"/>
      <c r="Q13528" s="2"/>
      <c r="V13528"/>
    </row>
    <row r="13529" spans="2:22" hidden="1" x14ac:dyDescent="0.25">
      <c r="B13529" s="3"/>
      <c r="D13529" s="3"/>
      <c r="E13529" s="4"/>
      <c r="F13529" s="4"/>
      <c r="G13529" s="5"/>
      <c r="H13529" s="5"/>
      <c r="I13529" s="5"/>
      <c r="J13529" s="5"/>
      <c r="K13529" s="6"/>
      <c r="L13529"/>
      <c r="M13529"/>
      <c r="N13529"/>
      <c r="Q13529" s="2"/>
      <c r="V13529"/>
    </row>
    <row r="13530" spans="2:22" hidden="1" x14ac:dyDescent="0.25">
      <c r="B13530" s="3"/>
      <c r="D13530" s="3"/>
      <c r="E13530" s="4"/>
      <c r="F13530" s="4"/>
      <c r="G13530" s="5"/>
      <c r="H13530" s="5"/>
      <c r="I13530" s="5"/>
      <c r="J13530" s="5"/>
      <c r="K13530" s="6"/>
      <c r="L13530"/>
      <c r="M13530"/>
      <c r="N13530"/>
      <c r="Q13530" s="2"/>
      <c r="V13530"/>
    </row>
    <row r="13531" spans="2:22" hidden="1" x14ac:dyDescent="0.25">
      <c r="B13531" s="3"/>
      <c r="D13531" s="3"/>
      <c r="E13531" s="4"/>
      <c r="F13531" s="4"/>
      <c r="G13531" s="5"/>
      <c r="H13531" s="5"/>
      <c r="I13531" s="5"/>
      <c r="J13531" s="5"/>
      <c r="K13531" s="6"/>
      <c r="L13531"/>
      <c r="M13531"/>
      <c r="N13531"/>
      <c r="Q13531" s="2"/>
      <c r="V13531"/>
    </row>
    <row r="13532" spans="2:22" hidden="1" x14ac:dyDescent="0.25">
      <c r="B13532" s="3"/>
      <c r="D13532" s="3"/>
      <c r="E13532" s="4"/>
      <c r="F13532" s="4"/>
      <c r="G13532" s="5"/>
      <c r="H13532" s="5"/>
      <c r="I13532" s="5"/>
      <c r="J13532" s="5"/>
      <c r="K13532" s="6"/>
      <c r="L13532"/>
      <c r="M13532"/>
      <c r="N13532"/>
      <c r="Q13532" s="2"/>
      <c r="V13532"/>
    </row>
    <row r="13533" spans="2:22" hidden="1" x14ac:dyDescent="0.25">
      <c r="B13533" s="3"/>
      <c r="D13533" s="3"/>
      <c r="E13533" s="4"/>
      <c r="F13533" s="4"/>
      <c r="G13533" s="5"/>
      <c r="H13533" s="5"/>
      <c r="I13533" s="5"/>
      <c r="J13533" s="5"/>
      <c r="K13533" s="6"/>
      <c r="L13533"/>
      <c r="M13533"/>
      <c r="N13533"/>
      <c r="Q13533" s="2"/>
      <c r="V13533"/>
    </row>
    <row r="13534" spans="2:22" hidden="1" x14ac:dyDescent="0.25">
      <c r="B13534" s="3"/>
      <c r="D13534" s="3"/>
      <c r="E13534" s="4"/>
      <c r="F13534" s="4"/>
      <c r="G13534" s="5"/>
      <c r="H13534" s="5"/>
      <c r="I13534" s="5"/>
      <c r="J13534" s="5"/>
      <c r="K13534" s="6"/>
      <c r="L13534"/>
      <c r="M13534"/>
      <c r="N13534"/>
      <c r="Q13534" s="2"/>
      <c r="V13534"/>
    </row>
    <row r="13535" spans="2:22" hidden="1" x14ac:dyDescent="0.25">
      <c r="B13535" s="3"/>
      <c r="D13535" s="3"/>
      <c r="E13535" s="4"/>
      <c r="F13535" s="4"/>
      <c r="G13535" s="5"/>
      <c r="H13535" s="5"/>
      <c r="I13535" s="5"/>
      <c r="J13535" s="5"/>
      <c r="K13535" s="6"/>
      <c r="L13535"/>
      <c r="M13535"/>
      <c r="N13535"/>
      <c r="Q13535" s="2"/>
      <c r="V13535"/>
    </row>
    <row r="13536" spans="2:22" hidden="1" x14ac:dyDescent="0.25">
      <c r="B13536" s="3"/>
      <c r="D13536" s="3"/>
      <c r="E13536" s="4"/>
      <c r="F13536" s="4"/>
      <c r="G13536" s="5"/>
      <c r="H13536" s="5"/>
      <c r="I13536" s="5"/>
      <c r="J13536" s="5"/>
      <c r="K13536" s="6"/>
      <c r="L13536"/>
      <c r="M13536"/>
      <c r="N13536"/>
      <c r="Q13536" s="2"/>
      <c r="V13536"/>
    </row>
    <row r="13537" spans="2:22" hidden="1" x14ac:dyDescent="0.25">
      <c r="B13537" s="3"/>
      <c r="D13537" s="3"/>
      <c r="E13537" s="4"/>
      <c r="F13537" s="4"/>
      <c r="G13537" s="5"/>
      <c r="H13537" s="5"/>
      <c r="I13537" s="5"/>
      <c r="J13537" s="5"/>
      <c r="K13537" s="6"/>
      <c r="L13537"/>
      <c r="M13537"/>
      <c r="N13537"/>
      <c r="Q13537" s="2"/>
      <c r="V13537"/>
    </row>
    <row r="13538" spans="2:22" hidden="1" x14ac:dyDescent="0.25">
      <c r="B13538" s="3"/>
      <c r="D13538" s="3"/>
      <c r="E13538" s="4"/>
      <c r="F13538" s="4"/>
      <c r="G13538" s="5"/>
      <c r="H13538" s="5"/>
      <c r="I13538" s="5"/>
      <c r="J13538" s="5"/>
      <c r="K13538" s="6"/>
      <c r="L13538"/>
      <c r="M13538"/>
      <c r="N13538"/>
      <c r="Q13538" s="2"/>
      <c r="V13538"/>
    </row>
    <row r="13539" spans="2:22" hidden="1" x14ac:dyDescent="0.25">
      <c r="B13539" s="3"/>
      <c r="D13539" s="3"/>
      <c r="E13539" s="4"/>
      <c r="F13539" s="4"/>
      <c r="G13539" s="5"/>
      <c r="H13539" s="5"/>
      <c r="I13539" s="5"/>
      <c r="J13539" s="5"/>
      <c r="K13539" s="6"/>
      <c r="L13539"/>
      <c r="M13539"/>
      <c r="N13539"/>
      <c r="Q13539" s="2"/>
      <c r="V13539"/>
    </row>
    <row r="13540" spans="2:22" hidden="1" x14ac:dyDescent="0.25">
      <c r="B13540" s="3"/>
      <c r="D13540" s="3"/>
      <c r="E13540" s="4"/>
      <c r="F13540" s="4"/>
      <c r="G13540" s="5"/>
      <c r="H13540" s="5"/>
      <c r="I13540" s="5"/>
      <c r="J13540" s="5"/>
      <c r="K13540" s="6"/>
      <c r="L13540"/>
      <c r="M13540"/>
      <c r="N13540"/>
      <c r="Q13540" s="2"/>
      <c r="V13540"/>
    </row>
    <row r="13541" spans="2:22" hidden="1" x14ac:dyDescent="0.25">
      <c r="B13541" s="3"/>
      <c r="D13541" s="3"/>
      <c r="E13541" s="4"/>
      <c r="F13541" s="4"/>
      <c r="G13541" s="5"/>
      <c r="H13541" s="5"/>
      <c r="I13541" s="5"/>
      <c r="J13541" s="5"/>
      <c r="K13541" s="6"/>
      <c r="L13541"/>
      <c r="M13541"/>
      <c r="N13541"/>
      <c r="Q13541" s="2"/>
      <c r="V13541"/>
    </row>
    <row r="13542" spans="2:22" hidden="1" x14ac:dyDescent="0.25">
      <c r="B13542" s="3"/>
      <c r="D13542" s="3"/>
      <c r="E13542" s="4"/>
      <c r="F13542" s="4"/>
      <c r="G13542" s="5"/>
      <c r="H13542" s="5"/>
      <c r="I13542" s="5"/>
      <c r="J13542" s="5"/>
      <c r="K13542" s="6"/>
      <c r="L13542"/>
      <c r="M13542"/>
      <c r="N13542"/>
      <c r="Q13542" s="2"/>
      <c r="V13542"/>
    </row>
    <row r="13543" spans="2:22" hidden="1" x14ac:dyDescent="0.25">
      <c r="B13543" s="3"/>
      <c r="D13543" s="3"/>
      <c r="E13543" s="4"/>
      <c r="F13543" s="4"/>
      <c r="G13543" s="5"/>
      <c r="H13543" s="5"/>
      <c r="I13543" s="5"/>
      <c r="J13543" s="5"/>
      <c r="K13543" s="6"/>
      <c r="L13543"/>
      <c r="M13543"/>
      <c r="N13543"/>
      <c r="Q13543" s="2"/>
      <c r="V13543"/>
    </row>
    <row r="13544" spans="2:22" hidden="1" x14ac:dyDescent="0.25">
      <c r="B13544" s="3"/>
      <c r="D13544" s="3"/>
      <c r="E13544" s="4"/>
      <c r="F13544" s="4"/>
      <c r="G13544" s="5"/>
      <c r="H13544" s="5"/>
      <c r="I13544" s="5"/>
      <c r="J13544" s="5"/>
      <c r="K13544" s="6"/>
      <c r="L13544"/>
      <c r="M13544"/>
      <c r="N13544"/>
      <c r="Q13544" s="2"/>
      <c r="V13544"/>
    </row>
    <row r="13545" spans="2:22" hidden="1" x14ac:dyDescent="0.25">
      <c r="B13545" s="3"/>
      <c r="D13545" s="3"/>
      <c r="E13545" s="4"/>
      <c r="F13545" s="4"/>
      <c r="G13545" s="5"/>
      <c r="H13545" s="5"/>
      <c r="I13545" s="5"/>
      <c r="J13545" s="5"/>
      <c r="K13545" s="6"/>
      <c r="L13545"/>
      <c r="M13545"/>
      <c r="N13545"/>
      <c r="Q13545" s="2"/>
      <c r="V13545"/>
    </row>
    <row r="13546" spans="2:22" hidden="1" x14ac:dyDescent="0.25">
      <c r="B13546" s="3"/>
      <c r="D13546" s="3"/>
      <c r="E13546" s="4"/>
      <c r="F13546" s="4"/>
      <c r="G13546" s="5"/>
      <c r="H13546" s="5"/>
      <c r="I13546" s="5"/>
      <c r="J13546" s="5"/>
      <c r="K13546" s="6"/>
      <c r="L13546"/>
      <c r="M13546"/>
      <c r="N13546"/>
      <c r="Q13546" s="2"/>
      <c r="V13546"/>
    </row>
    <row r="13547" spans="2:22" hidden="1" x14ac:dyDescent="0.25">
      <c r="B13547" s="3"/>
      <c r="D13547" s="3"/>
      <c r="E13547" s="4"/>
      <c r="F13547" s="4"/>
      <c r="G13547" s="5"/>
      <c r="H13547" s="5"/>
      <c r="I13547" s="5"/>
      <c r="J13547" s="5"/>
      <c r="K13547" s="6"/>
      <c r="L13547"/>
      <c r="M13547"/>
      <c r="N13547"/>
      <c r="Q13547" s="2"/>
      <c r="V13547"/>
    </row>
    <row r="13548" spans="2:22" hidden="1" x14ac:dyDescent="0.25">
      <c r="B13548" s="3"/>
      <c r="D13548" s="3"/>
      <c r="E13548" s="4"/>
      <c r="F13548" s="4"/>
      <c r="G13548" s="5"/>
      <c r="H13548" s="5"/>
      <c r="I13548" s="5"/>
      <c r="J13548" s="5"/>
      <c r="K13548" s="6"/>
      <c r="L13548"/>
      <c r="M13548"/>
      <c r="N13548"/>
      <c r="Q13548" s="2"/>
      <c r="V13548"/>
    </row>
    <row r="13549" spans="2:22" hidden="1" x14ac:dyDescent="0.25">
      <c r="B13549" s="3"/>
      <c r="D13549" s="3"/>
      <c r="E13549" s="4"/>
      <c r="F13549" s="4"/>
      <c r="G13549" s="5"/>
      <c r="H13549" s="5"/>
      <c r="I13549" s="5"/>
      <c r="J13549" s="5"/>
      <c r="K13549" s="6"/>
      <c r="L13549"/>
      <c r="M13549"/>
      <c r="N13549"/>
      <c r="Q13549" s="2"/>
      <c r="V13549"/>
    </row>
    <row r="13550" spans="2:22" hidden="1" x14ac:dyDescent="0.25">
      <c r="B13550" s="3"/>
      <c r="D13550" s="3"/>
      <c r="E13550" s="4"/>
      <c r="F13550" s="4"/>
      <c r="G13550" s="5"/>
      <c r="H13550" s="5"/>
      <c r="I13550" s="5"/>
      <c r="J13550" s="5"/>
      <c r="K13550" s="6"/>
      <c r="L13550"/>
      <c r="M13550"/>
      <c r="N13550"/>
      <c r="Q13550" s="2"/>
      <c r="V13550"/>
    </row>
    <row r="13551" spans="2:22" hidden="1" x14ac:dyDescent="0.25">
      <c r="B13551" s="3"/>
      <c r="D13551" s="3"/>
      <c r="E13551" s="4"/>
      <c r="F13551" s="4"/>
      <c r="G13551" s="5"/>
      <c r="H13551" s="5"/>
      <c r="I13551" s="5"/>
      <c r="J13551" s="5"/>
      <c r="K13551" s="6"/>
      <c r="L13551"/>
      <c r="M13551"/>
      <c r="N13551"/>
      <c r="Q13551" s="2"/>
      <c r="V13551"/>
    </row>
    <row r="13552" spans="2:22" hidden="1" x14ac:dyDescent="0.25">
      <c r="B13552" s="3"/>
      <c r="D13552" s="3"/>
      <c r="E13552" s="4"/>
      <c r="F13552" s="4"/>
      <c r="G13552" s="5"/>
      <c r="H13552" s="5"/>
      <c r="I13552" s="5"/>
      <c r="J13552" s="5"/>
      <c r="K13552" s="6"/>
      <c r="L13552"/>
      <c r="M13552"/>
      <c r="N13552"/>
      <c r="Q13552" s="2"/>
      <c r="V13552"/>
    </row>
    <row r="13553" spans="2:22" hidden="1" x14ac:dyDescent="0.25">
      <c r="B13553" s="3"/>
      <c r="D13553" s="3"/>
      <c r="E13553" s="4"/>
      <c r="F13553" s="4"/>
      <c r="G13553" s="5"/>
      <c r="H13553" s="5"/>
      <c r="I13553" s="5"/>
      <c r="J13553" s="5"/>
      <c r="K13553" s="6"/>
      <c r="L13553"/>
      <c r="M13553"/>
      <c r="N13553"/>
      <c r="Q13553" s="2"/>
      <c r="V13553"/>
    </row>
    <row r="13554" spans="2:22" hidden="1" x14ac:dyDescent="0.25">
      <c r="B13554" s="3"/>
      <c r="D13554" s="3"/>
      <c r="E13554" s="4"/>
      <c r="F13554" s="4"/>
      <c r="G13554" s="5"/>
      <c r="H13554" s="5"/>
      <c r="I13554" s="5"/>
      <c r="J13554" s="5"/>
      <c r="K13554" s="6"/>
      <c r="L13554"/>
      <c r="M13554"/>
      <c r="N13554"/>
      <c r="Q13554" s="2"/>
      <c r="V13554"/>
    </row>
    <row r="13555" spans="2:22" hidden="1" x14ac:dyDescent="0.25">
      <c r="B13555" s="3"/>
      <c r="D13555" s="3"/>
      <c r="E13555" s="4"/>
      <c r="F13555" s="4"/>
      <c r="G13555" s="5"/>
      <c r="H13555" s="5"/>
      <c r="I13555" s="5"/>
      <c r="J13555" s="5"/>
      <c r="K13555" s="6"/>
      <c r="L13555"/>
      <c r="M13555"/>
      <c r="N13555"/>
      <c r="Q13555" s="2"/>
      <c r="V13555"/>
    </row>
    <row r="13556" spans="2:22" hidden="1" x14ac:dyDescent="0.25">
      <c r="B13556" s="3"/>
      <c r="D13556" s="3"/>
      <c r="E13556" s="4"/>
      <c r="F13556" s="4"/>
      <c r="G13556" s="5"/>
      <c r="H13556" s="5"/>
      <c r="I13556" s="5"/>
      <c r="J13556" s="5"/>
      <c r="K13556" s="6"/>
      <c r="L13556"/>
      <c r="M13556"/>
      <c r="N13556"/>
      <c r="Q13556" s="2"/>
      <c r="V13556"/>
    </row>
    <row r="13557" spans="2:22" hidden="1" x14ac:dyDescent="0.25">
      <c r="B13557" s="3"/>
      <c r="D13557" s="3"/>
      <c r="E13557" s="4"/>
      <c r="F13557" s="4"/>
      <c r="G13557" s="5"/>
      <c r="H13557" s="5"/>
      <c r="I13557" s="5"/>
      <c r="J13557" s="5"/>
      <c r="K13557" s="6"/>
      <c r="L13557"/>
      <c r="M13557"/>
      <c r="N13557"/>
      <c r="Q13557" s="2"/>
      <c r="V13557"/>
    </row>
    <row r="13558" spans="2:22" hidden="1" x14ac:dyDescent="0.25">
      <c r="B13558" s="3"/>
      <c r="D13558" s="3"/>
      <c r="E13558" s="4"/>
      <c r="F13558" s="4"/>
      <c r="G13558" s="5"/>
      <c r="H13558" s="5"/>
      <c r="I13558" s="5"/>
      <c r="J13558" s="5"/>
      <c r="K13558" s="6"/>
      <c r="L13558"/>
      <c r="M13558"/>
      <c r="N13558"/>
      <c r="Q13558" s="2"/>
      <c r="V13558"/>
    </row>
    <row r="13559" spans="2:22" hidden="1" x14ac:dyDescent="0.25">
      <c r="B13559" s="3"/>
      <c r="D13559" s="3"/>
      <c r="E13559" s="4"/>
      <c r="F13559" s="4"/>
      <c r="G13559" s="5"/>
      <c r="H13559" s="5"/>
      <c r="I13559" s="5"/>
      <c r="J13559" s="5"/>
      <c r="K13559" s="6"/>
      <c r="L13559"/>
      <c r="M13559"/>
      <c r="N13559"/>
      <c r="Q13559" s="2"/>
      <c r="V13559"/>
    </row>
    <row r="13560" spans="2:22" hidden="1" x14ac:dyDescent="0.25">
      <c r="B13560" s="3"/>
      <c r="D13560" s="3"/>
      <c r="E13560" s="4"/>
      <c r="F13560" s="4"/>
      <c r="G13560" s="5"/>
      <c r="H13560" s="5"/>
      <c r="I13560" s="5"/>
      <c r="J13560" s="5"/>
      <c r="K13560" s="6"/>
      <c r="L13560"/>
      <c r="M13560"/>
      <c r="N13560"/>
      <c r="Q13560" s="2"/>
      <c r="V13560"/>
    </row>
    <row r="13561" spans="2:22" hidden="1" x14ac:dyDescent="0.25">
      <c r="B13561" s="3"/>
      <c r="D13561" s="3"/>
      <c r="E13561" s="4"/>
      <c r="F13561" s="4"/>
      <c r="G13561" s="5"/>
      <c r="H13561" s="5"/>
      <c r="I13561" s="5"/>
      <c r="J13561" s="5"/>
      <c r="K13561" s="6"/>
      <c r="L13561"/>
      <c r="M13561"/>
      <c r="N13561"/>
      <c r="Q13561" s="2"/>
      <c r="V13561"/>
    </row>
    <row r="13562" spans="2:22" hidden="1" x14ac:dyDescent="0.25">
      <c r="B13562" s="3"/>
      <c r="D13562" s="3"/>
      <c r="E13562" s="4"/>
      <c r="F13562" s="4"/>
      <c r="G13562" s="5"/>
      <c r="H13562" s="5"/>
      <c r="I13562" s="5"/>
      <c r="J13562" s="5"/>
      <c r="K13562" s="6"/>
      <c r="L13562"/>
      <c r="M13562"/>
      <c r="N13562"/>
      <c r="Q13562" s="2"/>
      <c r="V13562"/>
    </row>
    <row r="13563" spans="2:22" hidden="1" x14ac:dyDescent="0.25">
      <c r="B13563" s="3"/>
      <c r="D13563" s="3"/>
      <c r="E13563" s="4"/>
      <c r="F13563" s="4"/>
      <c r="G13563" s="5"/>
      <c r="H13563" s="5"/>
      <c r="I13563" s="5"/>
      <c r="J13563" s="5"/>
      <c r="K13563" s="6"/>
      <c r="L13563"/>
      <c r="M13563"/>
      <c r="N13563"/>
      <c r="Q13563" s="2"/>
      <c r="V13563"/>
    </row>
    <row r="13564" spans="2:22" hidden="1" x14ac:dyDescent="0.25">
      <c r="B13564" s="3"/>
      <c r="D13564" s="3"/>
      <c r="E13564" s="4"/>
      <c r="F13564" s="4"/>
      <c r="G13564" s="5"/>
      <c r="H13564" s="5"/>
      <c r="I13564" s="5"/>
      <c r="J13564" s="5"/>
      <c r="K13564" s="6"/>
      <c r="L13564"/>
      <c r="M13564"/>
      <c r="N13564"/>
      <c r="Q13564" s="2"/>
      <c r="V13564"/>
    </row>
    <row r="13565" spans="2:22" hidden="1" x14ac:dyDescent="0.25">
      <c r="B13565" s="3"/>
      <c r="D13565" s="3"/>
      <c r="E13565" s="4"/>
      <c r="F13565" s="4"/>
      <c r="G13565" s="5"/>
      <c r="H13565" s="5"/>
      <c r="I13565" s="5"/>
      <c r="J13565" s="5"/>
      <c r="K13565" s="6"/>
      <c r="L13565"/>
      <c r="M13565"/>
      <c r="N13565"/>
      <c r="Q13565" s="2"/>
      <c r="V13565"/>
    </row>
    <row r="13566" spans="2:22" hidden="1" x14ac:dyDescent="0.25">
      <c r="B13566" s="3"/>
      <c r="D13566" s="3"/>
      <c r="E13566" s="4"/>
      <c r="F13566" s="4"/>
      <c r="G13566" s="5"/>
      <c r="H13566" s="5"/>
      <c r="I13566" s="5"/>
      <c r="J13566" s="5"/>
      <c r="K13566" s="6"/>
      <c r="L13566"/>
      <c r="M13566"/>
      <c r="N13566"/>
      <c r="Q13566" s="2"/>
      <c r="V13566"/>
    </row>
    <row r="13567" spans="2:22" hidden="1" x14ac:dyDescent="0.25">
      <c r="B13567" s="3"/>
      <c r="D13567" s="3"/>
      <c r="E13567" s="4"/>
      <c r="F13567" s="4"/>
      <c r="G13567" s="5"/>
      <c r="H13567" s="5"/>
      <c r="I13567" s="5"/>
      <c r="J13567" s="5"/>
      <c r="K13567" s="6"/>
      <c r="L13567"/>
      <c r="M13567"/>
      <c r="N13567"/>
      <c r="Q13567" s="2"/>
      <c r="V13567"/>
    </row>
    <row r="13568" spans="2:22" hidden="1" x14ac:dyDescent="0.25">
      <c r="B13568" s="3"/>
      <c r="D13568" s="3"/>
      <c r="E13568" s="4"/>
      <c r="F13568" s="4"/>
      <c r="G13568" s="5"/>
      <c r="H13568" s="5"/>
      <c r="I13568" s="5"/>
      <c r="J13568" s="5"/>
      <c r="K13568" s="6"/>
      <c r="L13568"/>
      <c r="M13568"/>
      <c r="N13568"/>
      <c r="Q13568" s="2"/>
      <c r="V13568"/>
    </row>
    <row r="13569" spans="2:22" hidden="1" x14ac:dyDescent="0.25">
      <c r="B13569" s="3"/>
      <c r="D13569" s="3"/>
      <c r="E13569" s="4"/>
      <c r="F13569" s="4"/>
      <c r="G13569" s="5"/>
      <c r="H13569" s="5"/>
      <c r="I13569" s="5"/>
      <c r="J13569" s="5"/>
      <c r="K13569" s="6"/>
      <c r="L13569"/>
      <c r="M13569"/>
      <c r="N13569"/>
      <c r="Q13569" s="2"/>
      <c r="V13569"/>
    </row>
    <row r="13570" spans="2:22" hidden="1" x14ac:dyDescent="0.25">
      <c r="B13570" s="3"/>
      <c r="D13570" s="3"/>
      <c r="E13570" s="4"/>
      <c r="F13570" s="4"/>
      <c r="G13570" s="5"/>
      <c r="H13570" s="5"/>
      <c r="I13570" s="5"/>
      <c r="J13570" s="5"/>
      <c r="K13570" s="6"/>
      <c r="L13570"/>
      <c r="M13570"/>
      <c r="N13570"/>
      <c r="Q13570" s="2"/>
      <c r="V13570"/>
    </row>
    <row r="13571" spans="2:22" hidden="1" x14ac:dyDescent="0.25">
      <c r="B13571" s="3"/>
      <c r="D13571" s="3"/>
      <c r="E13571" s="4"/>
      <c r="F13571" s="4"/>
      <c r="G13571" s="5"/>
      <c r="H13571" s="5"/>
      <c r="I13571" s="5"/>
      <c r="J13571" s="5"/>
      <c r="K13571" s="6"/>
      <c r="L13571"/>
      <c r="M13571"/>
      <c r="N13571"/>
      <c r="Q13571" s="2"/>
      <c r="V13571"/>
    </row>
    <row r="13572" spans="2:22" hidden="1" x14ac:dyDescent="0.25">
      <c r="B13572" s="3"/>
      <c r="D13572" s="3"/>
      <c r="E13572" s="4"/>
      <c r="F13572" s="4"/>
      <c r="G13572" s="5"/>
      <c r="H13572" s="5"/>
      <c r="I13572" s="5"/>
      <c r="J13572" s="5"/>
      <c r="K13572" s="6"/>
      <c r="L13572"/>
      <c r="M13572"/>
      <c r="N13572"/>
      <c r="Q13572" s="2"/>
      <c r="V13572"/>
    </row>
    <row r="13573" spans="2:22" hidden="1" x14ac:dyDescent="0.25">
      <c r="B13573" s="3"/>
      <c r="D13573" s="3"/>
      <c r="E13573" s="4"/>
      <c r="F13573" s="4"/>
      <c r="G13573" s="5"/>
      <c r="H13573" s="5"/>
      <c r="I13573" s="5"/>
      <c r="J13573" s="5"/>
      <c r="K13573" s="6"/>
      <c r="L13573"/>
      <c r="M13573"/>
      <c r="N13573"/>
      <c r="Q13573" s="2"/>
      <c r="V13573"/>
    </row>
    <row r="13574" spans="2:22" hidden="1" x14ac:dyDescent="0.25">
      <c r="B13574" s="3"/>
      <c r="D13574" s="3"/>
      <c r="E13574" s="4"/>
      <c r="F13574" s="4"/>
      <c r="G13574" s="5"/>
      <c r="H13574" s="5"/>
      <c r="I13574" s="5"/>
      <c r="J13574" s="5"/>
      <c r="K13574" s="6"/>
      <c r="L13574"/>
      <c r="M13574"/>
      <c r="N13574"/>
      <c r="Q13574" s="2"/>
      <c r="V13574"/>
    </row>
    <row r="13575" spans="2:22" hidden="1" x14ac:dyDescent="0.25">
      <c r="B13575" s="3"/>
      <c r="D13575" s="3"/>
      <c r="E13575" s="4"/>
      <c r="F13575" s="4"/>
      <c r="G13575" s="5"/>
      <c r="H13575" s="5"/>
      <c r="I13575" s="5"/>
      <c r="J13575" s="5"/>
      <c r="K13575" s="6"/>
      <c r="L13575"/>
      <c r="M13575"/>
      <c r="N13575"/>
      <c r="Q13575" s="2"/>
      <c r="V13575"/>
    </row>
    <row r="13576" spans="2:22" hidden="1" x14ac:dyDescent="0.25">
      <c r="B13576" s="3"/>
      <c r="D13576" s="3"/>
      <c r="E13576" s="4"/>
      <c r="F13576" s="4"/>
      <c r="G13576" s="5"/>
      <c r="H13576" s="5"/>
      <c r="I13576" s="5"/>
      <c r="J13576" s="5"/>
      <c r="K13576" s="6"/>
      <c r="L13576"/>
      <c r="M13576"/>
      <c r="N13576"/>
      <c r="Q13576" s="2"/>
      <c r="V13576"/>
    </row>
    <row r="13577" spans="2:22" hidden="1" x14ac:dyDescent="0.25">
      <c r="B13577" s="3"/>
      <c r="D13577" s="3"/>
      <c r="E13577" s="4"/>
      <c r="F13577" s="4"/>
      <c r="G13577" s="5"/>
      <c r="H13577" s="5"/>
      <c r="I13577" s="5"/>
      <c r="J13577" s="5"/>
      <c r="K13577" s="6"/>
      <c r="L13577"/>
      <c r="M13577"/>
      <c r="N13577"/>
      <c r="Q13577" s="2"/>
      <c r="V13577"/>
    </row>
    <row r="13578" spans="2:22" hidden="1" x14ac:dyDescent="0.25">
      <c r="B13578" s="3"/>
      <c r="D13578" s="3"/>
      <c r="E13578" s="4"/>
      <c r="F13578" s="4"/>
      <c r="G13578" s="5"/>
      <c r="H13578" s="5"/>
      <c r="I13578" s="5"/>
      <c r="J13578" s="5"/>
      <c r="K13578" s="6"/>
      <c r="L13578"/>
      <c r="M13578"/>
      <c r="N13578"/>
      <c r="Q13578" s="2"/>
      <c r="V13578"/>
    </row>
    <row r="13579" spans="2:22" hidden="1" x14ac:dyDescent="0.25">
      <c r="B13579" s="3"/>
      <c r="D13579" s="3"/>
      <c r="E13579" s="4"/>
      <c r="F13579" s="4"/>
      <c r="G13579" s="5"/>
      <c r="H13579" s="5"/>
      <c r="I13579" s="5"/>
      <c r="J13579" s="5"/>
      <c r="K13579" s="6"/>
      <c r="L13579"/>
      <c r="M13579"/>
      <c r="N13579"/>
      <c r="Q13579" s="2"/>
      <c r="V13579"/>
    </row>
    <row r="13580" spans="2:22" hidden="1" x14ac:dyDescent="0.25">
      <c r="B13580" s="3"/>
      <c r="D13580" s="3"/>
      <c r="E13580" s="4"/>
      <c r="F13580" s="4"/>
      <c r="G13580" s="5"/>
      <c r="H13580" s="5"/>
      <c r="I13580" s="5"/>
      <c r="J13580" s="5"/>
      <c r="K13580" s="6"/>
      <c r="L13580"/>
      <c r="M13580"/>
      <c r="N13580"/>
      <c r="Q13580" s="2"/>
      <c r="V13580"/>
    </row>
    <row r="13581" spans="2:22" hidden="1" x14ac:dyDescent="0.25">
      <c r="B13581" s="3"/>
      <c r="D13581" s="3"/>
      <c r="E13581" s="4"/>
      <c r="F13581" s="4"/>
      <c r="G13581" s="5"/>
      <c r="H13581" s="5"/>
      <c r="I13581" s="5"/>
      <c r="J13581" s="5"/>
      <c r="K13581" s="6"/>
      <c r="L13581"/>
      <c r="M13581"/>
      <c r="N13581"/>
      <c r="Q13581" s="2"/>
      <c r="V13581"/>
    </row>
    <row r="13582" spans="2:22" hidden="1" x14ac:dyDescent="0.25">
      <c r="B13582" s="3"/>
      <c r="D13582" s="3"/>
      <c r="E13582" s="4"/>
      <c r="F13582" s="4"/>
      <c r="G13582" s="5"/>
      <c r="H13582" s="5"/>
      <c r="I13582" s="5"/>
      <c r="J13582" s="5"/>
      <c r="K13582" s="6"/>
      <c r="L13582"/>
      <c r="M13582"/>
      <c r="N13582"/>
      <c r="Q13582" s="2"/>
      <c r="V13582"/>
    </row>
    <row r="13583" spans="2:22" hidden="1" x14ac:dyDescent="0.25">
      <c r="B13583" s="3"/>
      <c r="D13583" s="3"/>
      <c r="E13583" s="4"/>
      <c r="F13583" s="4"/>
      <c r="G13583" s="5"/>
      <c r="H13583" s="5"/>
      <c r="I13583" s="5"/>
      <c r="J13583" s="5"/>
      <c r="K13583" s="6"/>
      <c r="L13583"/>
      <c r="M13583"/>
      <c r="N13583"/>
      <c r="Q13583" s="2"/>
      <c r="V13583"/>
    </row>
    <row r="13584" spans="2:22" hidden="1" x14ac:dyDescent="0.25">
      <c r="B13584" s="3"/>
      <c r="D13584" s="3"/>
      <c r="E13584" s="4"/>
      <c r="F13584" s="4"/>
      <c r="G13584" s="5"/>
      <c r="H13584" s="5"/>
      <c r="I13584" s="5"/>
      <c r="J13584" s="5"/>
      <c r="K13584" s="6"/>
      <c r="L13584"/>
      <c r="M13584"/>
      <c r="N13584"/>
      <c r="Q13584" s="2"/>
      <c r="V13584"/>
    </row>
    <row r="13585" spans="2:22" hidden="1" x14ac:dyDescent="0.25">
      <c r="B13585" s="3"/>
      <c r="D13585" s="3"/>
      <c r="E13585" s="4"/>
      <c r="F13585" s="4"/>
      <c r="G13585" s="5"/>
      <c r="H13585" s="5"/>
      <c r="I13585" s="5"/>
      <c r="J13585" s="5"/>
      <c r="K13585" s="6"/>
      <c r="L13585"/>
      <c r="M13585"/>
      <c r="N13585"/>
      <c r="Q13585" s="2"/>
      <c r="V13585"/>
    </row>
    <row r="13586" spans="2:22" hidden="1" x14ac:dyDescent="0.25">
      <c r="B13586" s="3"/>
      <c r="D13586" s="3"/>
      <c r="E13586" s="4"/>
      <c r="F13586" s="4"/>
      <c r="G13586" s="5"/>
      <c r="H13586" s="5"/>
      <c r="I13586" s="5"/>
      <c r="J13586" s="5"/>
      <c r="K13586" s="6"/>
      <c r="L13586"/>
      <c r="M13586"/>
      <c r="N13586"/>
      <c r="Q13586" s="2"/>
      <c r="V13586"/>
    </row>
    <row r="13587" spans="2:22" hidden="1" x14ac:dyDescent="0.25">
      <c r="B13587" s="3"/>
      <c r="D13587" s="3"/>
      <c r="E13587" s="4"/>
      <c r="F13587" s="4"/>
      <c r="G13587" s="5"/>
      <c r="H13587" s="5"/>
      <c r="I13587" s="5"/>
      <c r="J13587" s="5"/>
      <c r="K13587" s="6"/>
      <c r="L13587"/>
      <c r="M13587"/>
      <c r="N13587"/>
      <c r="Q13587" s="2"/>
      <c r="V13587"/>
    </row>
    <row r="13588" spans="2:22" hidden="1" x14ac:dyDescent="0.25">
      <c r="B13588" s="3"/>
      <c r="D13588" s="3"/>
      <c r="E13588" s="4"/>
      <c r="F13588" s="4"/>
      <c r="G13588" s="5"/>
      <c r="H13588" s="5"/>
      <c r="I13588" s="5"/>
      <c r="J13588" s="5"/>
      <c r="K13588" s="6"/>
      <c r="L13588"/>
      <c r="M13588"/>
      <c r="N13588"/>
      <c r="Q13588" s="2"/>
      <c r="V13588"/>
    </row>
    <row r="13589" spans="2:22" hidden="1" x14ac:dyDescent="0.25">
      <c r="B13589" s="3"/>
      <c r="D13589" s="3"/>
      <c r="E13589" s="4"/>
      <c r="F13589" s="4"/>
      <c r="G13589" s="5"/>
      <c r="H13589" s="5"/>
      <c r="I13589" s="5"/>
      <c r="J13589" s="5"/>
      <c r="K13589" s="6"/>
      <c r="L13589"/>
      <c r="M13589"/>
      <c r="N13589"/>
      <c r="Q13589" s="2"/>
      <c r="V13589"/>
    </row>
    <row r="13590" spans="2:22" hidden="1" x14ac:dyDescent="0.25">
      <c r="B13590" s="3"/>
      <c r="D13590" s="3"/>
      <c r="E13590" s="4"/>
      <c r="F13590" s="4"/>
      <c r="G13590" s="5"/>
      <c r="H13590" s="5"/>
      <c r="I13590" s="5"/>
      <c r="J13590" s="5"/>
      <c r="K13590" s="6"/>
      <c r="L13590"/>
      <c r="M13590"/>
      <c r="N13590"/>
      <c r="Q13590" s="2"/>
      <c r="V13590"/>
    </row>
    <row r="13591" spans="2:22" hidden="1" x14ac:dyDescent="0.25">
      <c r="B13591" s="3"/>
      <c r="D13591" s="3"/>
      <c r="E13591" s="4"/>
      <c r="F13591" s="4"/>
      <c r="G13591" s="5"/>
      <c r="H13591" s="5"/>
      <c r="I13591" s="5"/>
      <c r="J13591" s="5"/>
      <c r="K13591" s="6"/>
      <c r="L13591"/>
      <c r="M13591"/>
      <c r="N13591"/>
      <c r="Q13591" s="2"/>
      <c r="V13591"/>
    </row>
    <row r="13592" spans="2:22" hidden="1" x14ac:dyDescent="0.25">
      <c r="B13592" s="3"/>
      <c r="D13592" s="3"/>
      <c r="E13592" s="4"/>
      <c r="F13592" s="4"/>
      <c r="G13592" s="5"/>
      <c r="H13592" s="5"/>
      <c r="I13592" s="5"/>
      <c r="J13592" s="5"/>
      <c r="K13592" s="6"/>
      <c r="L13592"/>
      <c r="M13592"/>
      <c r="N13592"/>
      <c r="Q13592" s="2"/>
      <c r="V13592"/>
    </row>
    <row r="13593" spans="2:22" hidden="1" x14ac:dyDescent="0.25">
      <c r="B13593" s="3"/>
      <c r="D13593" s="3"/>
      <c r="E13593" s="4"/>
      <c r="F13593" s="4"/>
      <c r="G13593" s="5"/>
      <c r="H13593" s="5"/>
      <c r="I13593" s="5"/>
      <c r="J13593" s="5"/>
      <c r="K13593" s="6"/>
      <c r="L13593"/>
      <c r="M13593"/>
      <c r="N13593"/>
      <c r="Q13593" s="2"/>
      <c r="V13593"/>
    </row>
    <row r="13594" spans="2:22" hidden="1" x14ac:dyDescent="0.25">
      <c r="B13594" s="3"/>
      <c r="D13594" s="3"/>
      <c r="E13594" s="4"/>
      <c r="F13594" s="4"/>
      <c r="G13594" s="5"/>
      <c r="H13594" s="5"/>
      <c r="I13594" s="5"/>
      <c r="J13594" s="5"/>
      <c r="K13594" s="6"/>
      <c r="L13594"/>
      <c r="M13594"/>
      <c r="N13594"/>
      <c r="Q13594" s="2"/>
      <c r="V13594"/>
    </row>
    <row r="13595" spans="2:22" hidden="1" x14ac:dyDescent="0.25">
      <c r="B13595" s="3"/>
      <c r="D13595" s="3"/>
      <c r="E13595" s="4"/>
      <c r="F13595" s="4"/>
      <c r="G13595" s="5"/>
      <c r="H13595" s="5"/>
      <c r="I13595" s="5"/>
      <c r="J13595" s="5"/>
      <c r="K13595" s="6"/>
      <c r="L13595"/>
      <c r="M13595"/>
      <c r="N13595"/>
      <c r="Q13595" s="2"/>
      <c r="V13595"/>
    </row>
    <row r="13596" spans="2:22" hidden="1" x14ac:dyDescent="0.25">
      <c r="B13596" s="3"/>
      <c r="D13596" s="3"/>
      <c r="E13596" s="4"/>
      <c r="F13596" s="4"/>
      <c r="G13596" s="5"/>
      <c r="H13596" s="5"/>
      <c r="I13596" s="5"/>
      <c r="J13596" s="5"/>
      <c r="K13596" s="6"/>
      <c r="L13596"/>
      <c r="M13596"/>
      <c r="N13596"/>
      <c r="Q13596" s="2"/>
      <c r="V13596"/>
    </row>
    <row r="13597" spans="2:22" hidden="1" x14ac:dyDescent="0.25">
      <c r="B13597" s="3"/>
      <c r="D13597" s="3"/>
      <c r="E13597" s="4"/>
      <c r="F13597" s="4"/>
      <c r="G13597" s="5"/>
      <c r="H13597" s="5"/>
      <c r="I13597" s="5"/>
      <c r="J13597" s="5"/>
      <c r="K13597" s="6"/>
      <c r="L13597"/>
      <c r="M13597"/>
      <c r="N13597"/>
      <c r="Q13597" s="2"/>
      <c r="V13597"/>
    </row>
    <row r="13598" spans="2:22" hidden="1" x14ac:dyDescent="0.25">
      <c r="B13598" s="3"/>
      <c r="D13598" s="3"/>
      <c r="E13598" s="4"/>
      <c r="F13598" s="4"/>
      <c r="G13598" s="5"/>
      <c r="H13598" s="5"/>
      <c r="I13598" s="5"/>
      <c r="J13598" s="5"/>
      <c r="K13598" s="6"/>
      <c r="L13598"/>
      <c r="M13598"/>
      <c r="N13598"/>
      <c r="Q13598" s="2"/>
      <c r="V13598"/>
    </row>
    <row r="13599" spans="2:22" hidden="1" x14ac:dyDescent="0.25">
      <c r="B13599" s="3"/>
      <c r="D13599" s="3"/>
      <c r="E13599" s="4"/>
      <c r="F13599" s="4"/>
      <c r="G13599" s="5"/>
      <c r="H13599" s="5"/>
      <c r="I13599" s="5"/>
      <c r="J13599" s="5"/>
      <c r="K13599" s="6"/>
      <c r="L13599"/>
      <c r="M13599"/>
      <c r="N13599"/>
      <c r="Q13599" s="2"/>
      <c r="V13599"/>
    </row>
    <row r="13600" spans="2:22" hidden="1" x14ac:dyDescent="0.25">
      <c r="B13600" s="3"/>
      <c r="D13600" s="3"/>
      <c r="E13600" s="4"/>
      <c r="F13600" s="4"/>
      <c r="G13600" s="5"/>
      <c r="H13600" s="5"/>
      <c r="I13600" s="5"/>
      <c r="J13600" s="5"/>
      <c r="K13600" s="6"/>
      <c r="L13600"/>
      <c r="M13600"/>
      <c r="N13600"/>
      <c r="Q13600" s="2"/>
      <c r="V13600"/>
    </row>
    <row r="13601" spans="2:22" hidden="1" x14ac:dyDescent="0.25">
      <c r="B13601" s="3"/>
      <c r="D13601" s="3"/>
      <c r="E13601" s="4"/>
      <c r="F13601" s="4"/>
      <c r="G13601" s="5"/>
      <c r="H13601" s="5"/>
      <c r="I13601" s="5"/>
      <c r="J13601" s="5"/>
      <c r="K13601" s="6"/>
      <c r="L13601"/>
      <c r="M13601"/>
      <c r="N13601"/>
      <c r="Q13601" s="2"/>
      <c r="V13601"/>
    </row>
    <row r="13602" spans="2:22" hidden="1" x14ac:dyDescent="0.25">
      <c r="B13602" s="3"/>
      <c r="D13602" s="3"/>
      <c r="E13602" s="4"/>
      <c r="F13602" s="4"/>
      <c r="G13602" s="5"/>
      <c r="H13602" s="5"/>
      <c r="I13602" s="5"/>
      <c r="J13602" s="5"/>
      <c r="K13602" s="6"/>
      <c r="L13602"/>
      <c r="M13602"/>
      <c r="N13602"/>
      <c r="Q13602" s="2"/>
      <c r="V13602"/>
    </row>
    <row r="13603" spans="2:22" hidden="1" x14ac:dyDescent="0.25">
      <c r="B13603" s="3"/>
      <c r="D13603" s="3"/>
      <c r="E13603" s="4"/>
      <c r="F13603" s="4"/>
      <c r="G13603" s="5"/>
      <c r="H13603" s="5"/>
      <c r="I13603" s="5"/>
      <c r="J13603" s="5"/>
      <c r="K13603" s="6"/>
      <c r="L13603"/>
      <c r="M13603"/>
      <c r="N13603"/>
      <c r="Q13603" s="2"/>
      <c r="V13603"/>
    </row>
    <row r="13604" spans="2:22" hidden="1" x14ac:dyDescent="0.25">
      <c r="B13604" s="3"/>
      <c r="D13604" s="3"/>
      <c r="E13604" s="4"/>
      <c r="F13604" s="4"/>
      <c r="G13604" s="5"/>
      <c r="H13604" s="5"/>
      <c r="I13604" s="5"/>
      <c r="J13604" s="5"/>
      <c r="K13604" s="6"/>
      <c r="L13604"/>
      <c r="M13604"/>
      <c r="N13604"/>
      <c r="Q13604" s="2"/>
      <c r="V13604"/>
    </row>
    <row r="13605" spans="2:22" hidden="1" x14ac:dyDescent="0.25">
      <c r="B13605" s="3"/>
      <c r="D13605" s="3"/>
      <c r="E13605" s="4"/>
      <c r="F13605" s="4"/>
      <c r="G13605" s="5"/>
      <c r="H13605" s="5"/>
      <c r="I13605" s="5"/>
      <c r="J13605" s="5"/>
      <c r="K13605" s="6"/>
      <c r="L13605"/>
      <c r="M13605"/>
      <c r="N13605"/>
      <c r="Q13605" s="2"/>
      <c r="V13605"/>
    </row>
    <row r="13606" spans="2:22" hidden="1" x14ac:dyDescent="0.25">
      <c r="B13606" s="3"/>
      <c r="D13606" s="3"/>
      <c r="E13606" s="4"/>
      <c r="F13606" s="4"/>
      <c r="G13606" s="5"/>
      <c r="H13606" s="5"/>
      <c r="I13606" s="5"/>
      <c r="J13606" s="5"/>
      <c r="K13606" s="6"/>
      <c r="L13606"/>
      <c r="M13606"/>
      <c r="N13606"/>
      <c r="Q13606" s="2"/>
      <c r="V13606"/>
    </row>
    <row r="13607" spans="2:22" hidden="1" x14ac:dyDescent="0.25">
      <c r="B13607" s="3"/>
      <c r="D13607" s="3"/>
      <c r="E13607" s="4"/>
      <c r="F13607" s="4"/>
      <c r="G13607" s="5"/>
      <c r="H13607" s="5"/>
      <c r="I13607" s="5"/>
      <c r="J13607" s="5"/>
      <c r="K13607" s="6"/>
      <c r="L13607"/>
      <c r="M13607"/>
      <c r="N13607"/>
      <c r="Q13607" s="2"/>
      <c r="V13607"/>
    </row>
    <row r="13608" spans="2:22" hidden="1" x14ac:dyDescent="0.25">
      <c r="B13608" s="3"/>
      <c r="D13608" s="3"/>
      <c r="E13608" s="4"/>
      <c r="F13608" s="4"/>
      <c r="G13608" s="5"/>
      <c r="H13608" s="5"/>
      <c r="I13608" s="5"/>
      <c r="J13608" s="5"/>
      <c r="K13608" s="6"/>
      <c r="L13608"/>
      <c r="M13608"/>
      <c r="N13608"/>
      <c r="Q13608" s="2"/>
      <c r="V13608"/>
    </row>
    <row r="13609" spans="2:22" hidden="1" x14ac:dyDescent="0.25">
      <c r="B13609" s="3"/>
      <c r="D13609" s="3"/>
      <c r="E13609" s="4"/>
      <c r="F13609" s="4"/>
      <c r="G13609" s="5"/>
      <c r="H13609" s="5"/>
      <c r="I13609" s="5"/>
      <c r="J13609" s="5"/>
      <c r="K13609" s="6"/>
      <c r="L13609"/>
      <c r="M13609"/>
      <c r="N13609"/>
      <c r="Q13609" s="2"/>
      <c r="V13609"/>
    </row>
    <row r="13610" spans="2:22" hidden="1" x14ac:dyDescent="0.25">
      <c r="B13610" s="3"/>
      <c r="D13610" s="3"/>
      <c r="E13610" s="4"/>
      <c r="F13610" s="4"/>
      <c r="G13610" s="5"/>
      <c r="H13610" s="5"/>
      <c r="I13610" s="5"/>
      <c r="J13610" s="5"/>
      <c r="K13610" s="6"/>
      <c r="L13610"/>
      <c r="M13610"/>
      <c r="N13610"/>
      <c r="Q13610" s="2"/>
      <c r="V13610"/>
    </row>
    <row r="13611" spans="2:22" hidden="1" x14ac:dyDescent="0.25">
      <c r="B13611" s="3"/>
      <c r="D13611" s="3"/>
      <c r="E13611" s="4"/>
      <c r="F13611" s="4"/>
      <c r="G13611" s="5"/>
      <c r="H13611" s="5"/>
      <c r="I13611" s="5"/>
      <c r="J13611" s="5"/>
      <c r="K13611" s="6"/>
      <c r="L13611"/>
      <c r="M13611"/>
      <c r="N13611"/>
      <c r="Q13611" s="2"/>
      <c r="V13611"/>
    </row>
    <row r="13612" spans="2:22" hidden="1" x14ac:dyDescent="0.25">
      <c r="B13612" s="3"/>
      <c r="D13612" s="3"/>
      <c r="E13612" s="4"/>
      <c r="F13612" s="4"/>
      <c r="G13612" s="5"/>
      <c r="H13612" s="5"/>
      <c r="I13612" s="5"/>
      <c r="J13612" s="5"/>
      <c r="K13612" s="6"/>
      <c r="L13612"/>
      <c r="M13612"/>
      <c r="N13612"/>
      <c r="Q13612" s="2"/>
      <c r="V13612"/>
    </row>
    <row r="13613" spans="2:22" hidden="1" x14ac:dyDescent="0.25">
      <c r="B13613" s="3"/>
      <c r="D13613" s="3"/>
      <c r="E13613" s="4"/>
      <c r="F13613" s="4"/>
      <c r="G13613" s="5"/>
      <c r="H13613" s="5"/>
      <c r="I13613" s="5"/>
      <c r="J13613" s="5"/>
      <c r="K13613" s="6"/>
      <c r="L13613"/>
      <c r="M13613"/>
      <c r="N13613"/>
      <c r="Q13613" s="2"/>
      <c r="V13613"/>
    </row>
    <row r="13614" spans="2:22" hidden="1" x14ac:dyDescent="0.25">
      <c r="B13614" s="3"/>
      <c r="D13614" s="3"/>
      <c r="E13614" s="4"/>
      <c r="F13614" s="4"/>
      <c r="G13614" s="5"/>
      <c r="H13614" s="5"/>
      <c r="I13614" s="5"/>
      <c r="J13614" s="5"/>
      <c r="K13614" s="6"/>
      <c r="L13614"/>
      <c r="M13614"/>
      <c r="N13614"/>
      <c r="Q13614" s="2"/>
      <c r="V13614"/>
    </row>
    <row r="13615" spans="2:22" hidden="1" x14ac:dyDescent="0.25">
      <c r="B13615" s="3"/>
      <c r="D13615" s="3"/>
      <c r="E13615" s="4"/>
      <c r="F13615" s="4"/>
      <c r="G13615" s="5"/>
      <c r="H13615" s="5"/>
      <c r="I13615" s="5"/>
      <c r="J13615" s="5"/>
      <c r="K13615" s="6"/>
      <c r="L13615"/>
      <c r="M13615"/>
      <c r="N13615"/>
      <c r="Q13615" s="2"/>
      <c r="V13615"/>
    </row>
    <row r="13616" spans="2:22" hidden="1" x14ac:dyDescent="0.25">
      <c r="B13616" s="3"/>
      <c r="D13616" s="3"/>
      <c r="E13616" s="4"/>
      <c r="F13616" s="4"/>
      <c r="G13616" s="5"/>
      <c r="H13616" s="5"/>
      <c r="I13616" s="5"/>
      <c r="J13616" s="5"/>
      <c r="K13616" s="6"/>
      <c r="L13616"/>
      <c r="M13616"/>
      <c r="N13616"/>
      <c r="Q13616" s="2"/>
      <c r="V13616"/>
    </row>
    <row r="13617" spans="2:22" hidden="1" x14ac:dyDescent="0.25">
      <c r="B13617" s="3"/>
      <c r="D13617" s="3"/>
      <c r="E13617" s="4"/>
      <c r="F13617" s="4"/>
      <c r="G13617" s="5"/>
      <c r="H13617" s="5"/>
      <c r="I13617" s="5"/>
      <c r="J13617" s="5"/>
      <c r="K13617" s="6"/>
      <c r="L13617"/>
      <c r="M13617"/>
      <c r="N13617"/>
      <c r="Q13617" s="2"/>
      <c r="V13617"/>
    </row>
    <row r="13618" spans="2:22" hidden="1" x14ac:dyDescent="0.25">
      <c r="B13618" s="3"/>
      <c r="D13618" s="3"/>
      <c r="E13618" s="4"/>
      <c r="F13618" s="4"/>
      <c r="G13618" s="5"/>
      <c r="H13618" s="5"/>
      <c r="I13618" s="5"/>
      <c r="J13618" s="5"/>
      <c r="K13618" s="6"/>
      <c r="L13618"/>
      <c r="M13618"/>
      <c r="N13618"/>
      <c r="Q13618" s="2"/>
      <c r="V13618"/>
    </row>
    <row r="13619" spans="2:22" hidden="1" x14ac:dyDescent="0.25">
      <c r="B13619" s="3"/>
      <c r="D13619" s="3"/>
      <c r="E13619" s="4"/>
      <c r="F13619" s="4"/>
      <c r="G13619" s="5"/>
      <c r="H13619" s="5"/>
      <c r="I13619" s="5"/>
      <c r="J13619" s="5"/>
      <c r="K13619" s="6"/>
      <c r="L13619"/>
      <c r="M13619"/>
      <c r="N13619"/>
      <c r="Q13619" s="2"/>
      <c r="V13619"/>
    </row>
    <row r="13620" spans="2:22" hidden="1" x14ac:dyDescent="0.25">
      <c r="B13620" s="3"/>
      <c r="D13620" s="3"/>
      <c r="E13620" s="4"/>
      <c r="F13620" s="4"/>
      <c r="G13620" s="5"/>
      <c r="H13620" s="5"/>
      <c r="I13620" s="5"/>
      <c r="J13620" s="5"/>
      <c r="K13620" s="6"/>
      <c r="L13620"/>
      <c r="M13620"/>
      <c r="N13620"/>
      <c r="Q13620" s="2"/>
      <c r="V13620"/>
    </row>
    <row r="13621" spans="2:22" hidden="1" x14ac:dyDescent="0.25">
      <c r="B13621" s="3"/>
      <c r="D13621" s="3"/>
      <c r="E13621" s="4"/>
      <c r="F13621" s="4"/>
      <c r="G13621" s="5"/>
      <c r="H13621" s="5"/>
      <c r="I13621" s="5"/>
      <c r="J13621" s="5"/>
      <c r="K13621" s="6"/>
      <c r="L13621"/>
      <c r="M13621"/>
      <c r="N13621"/>
      <c r="Q13621" s="2"/>
      <c r="V13621"/>
    </row>
    <row r="13622" spans="2:22" hidden="1" x14ac:dyDescent="0.25">
      <c r="B13622" s="3"/>
      <c r="D13622" s="3"/>
      <c r="E13622" s="4"/>
      <c r="F13622" s="4"/>
      <c r="G13622" s="5"/>
      <c r="H13622" s="5"/>
      <c r="I13622" s="5"/>
      <c r="J13622" s="5"/>
      <c r="K13622" s="6"/>
      <c r="L13622"/>
      <c r="M13622"/>
      <c r="N13622"/>
      <c r="Q13622" s="2"/>
      <c r="V13622"/>
    </row>
    <row r="13623" spans="2:22" hidden="1" x14ac:dyDescent="0.25">
      <c r="B13623" s="3"/>
      <c r="D13623" s="3"/>
      <c r="E13623" s="4"/>
      <c r="F13623" s="4"/>
      <c r="G13623" s="5"/>
      <c r="H13623" s="5"/>
      <c r="I13623" s="5"/>
      <c r="J13623" s="5"/>
      <c r="K13623" s="6"/>
      <c r="L13623"/>
      <c r="M13623"/>
      <c r="N13623"/>
      <c r="Q13623" s="2"/>
      <c r="V13623"/>
    </row>
    <row r="13624" spans="2:22" hidden="1" x14ac:dyDescent="0.25">
      <c r="B13624" s="3"/>
      <c r="D13624" s="3"/>
      <c r="E13624" s="4"/>
      <c r="F13624" s="4"/>
      <c r="G13624" s="5"/>
      <c r="H13624" s="5"/>
      <c r="I13624" s="5"/>
      <c r="J13624" s="5"/>
      <c r="K13624" s="6"/>
      <c r="L13624"/>
      <c r="M13624"/>
      <c r="N13624"/>
      <c r="Q13624" s="2"/>
      <c r="V13624"/>
    </row>
    <row r="13625" spans="2:22" hidden="1" x14ac:dyDescent="0.25">
      <c r="B13625" s="3"/>
      <c r="D13625" s="3"/>
      <c r="E13625" s="4"/>
      <c r="F13625" s="4"/>
      <c r="G13625" s="5"/>
      <c r="H13625" s="5"/>
      <c r="I13625" s="5"/>
      <c r="J13625" s="5"/>
      <c r="K13625" s="6"/>
      <c r="L13625"/>
      <c r="M13625"/>
      <c r="N13625"/>
      <c r="Q13625" s="2"/>
      <c r="V13625"/>
    </row>
    <row r="13626" spans="2:22" hidden="1" x14ac:dyDescent="0.25">
      <c r="B13626" s="3"/>
      <c r="D13626" s="3"/>
      <c r="E13626" s="4"/>
      <c r="F13626" s="4"/>
      <c r="G13626" s="5"/>
      <c r="H13626" s="5"/>
      <c r="I13626" s="5"/>
      <c r="J13626" s="5"/>
      <c r="K13626" s="6"/>
      <c r="L13626"/>
      <c r="M13626"/>
      <c r="N13626"/>
      <c r="Q13626" s="2"/>
      <c r="V13626"/>
    </row>
    <row r="13627" spans="2:22" hidden="1" x14ac:dyDescent="0.25">
      <c r="B13627" s="3"/>
      <c r="D13627" s="3"/>
      <c r="E13627" s="4"/>
      <c r="F13627" s="4"/>
      <c r="G13627" s="5"/>
      <c r="H13627" s="5"/>
      <c r="I13627" s="5"/>
      <c r="J13627" s="5"/>
      <c r="K13627" s="6"/>
      <c r="L13627"/>
      <c r="M13627"/>
      <c r="N13627"/>
      <c r="Q13627" s="2"/>
      <c r="V13627"/>
    </row>
    <row r="13628" spans="2:22" hidden="1" x14ac:dyDescent="0.25">
      <c r="B13628" s="3"/>
      <c r="D13628" s="3"/>
      <c r="E13628" s="4"/>
      <c r="F13628" s="4"/>
      <c r="G13628" s="5"/>
      <c r="H13628" s="5"/>
      <c r="I13628" s="5"/>
      <c r="J13628" s="5"/>
      <c r="K13628" s="6"/>
      <c r="L13628"/>
      <c r="M13628"/>
      <c r="N13628"/>
      <c r="Q13628" s="2"/>
      <c r="V13628"/>
    </row>
    <row r="13629" spans="2:22" hidden="1" x14ac:dyDescent="0.25">
      <c r="B13629" s="3"/>
      <c r="D13629" s="3"/>
      <c r="E13629" s="4"/>
      <c r="F13629" s="4"/>
      <c r="G13629" s="5"/>
      <c r="H13629" s="5"/>
      <c r="I13629" s="5"/>
      <c r="J13629" s="5"/>
      <c r="K13629" s="6"/>
      <c r="L13629"/>
      <c r="M13629"/>
      <c r="N13629"/>
      <c r="Q13629" s="2"/>
      <c r="V13629"/>
    </row>
    <row r="13630" spans="2:22" hidden="1" x14ac:dyDescent="0.25">
      <c r="B13630" s="3"/>
      <c r="D13630" s="3"/>
      <c r="E13630" s="4"/>
      <c r="F13630" s="4"/>
      <c r="G13630" s="5"/>
      <c r="H13630" s="5"/>
      <c r="I13630" s="5"/>
      <c r="J13630" s="5"/>
      <c r="K13630" s="6"/>
      <c r="L13630"/>
      <c r="M13630"/>
      <c r="N13630"/>
      <c r="Q13630" s="2"/>
      <c r="V13630"/>
    </row>
    <row r="13631" spans="2:22" hidden="1" x14ac:dyDescent="0.25">
      <c r="B13631" s="3"/>
      <c r="D13631" s="3"/>
      <c r="E13631" s="4"/>
      <c r="F13631" s="4"/>
      <c r="G13631" s="5"/>
      <c r="H13631" s="5"/>
      <c r="I13631" s="5"/>
      <c r="J13631" s="5"/>
      <c r="K13631" s="6"/>
      <c r="L13631"/>
      <c r="M13631"/>
      <c r="N13631"/>
      <c r="Q13631" s="2"/>
      <c r="V13631"/>
    </row>
    <row r="13632" spans="2:22" hidden="1" x14ac:dyDescent="0.25">
      <c r="B13632" s="3"/>
      <c r="D13632" s="3"/>
      <c r="E13632" s="4"/>
      <c r="F13632" s="4"/>
      <c r="G13632" s="5"/>
      <c r="H13632" s="5"/>
      <c r="I13632" s="5"/>
      <c r="J13632" s="5"/>
      <c r="K13632" s="6"/>
      <c r="L13632"/>
      <c r="M13632"/>
      <c r="N13632"/>
      <c r="Q13632" s="2"/>
      <c r="V13632"/>
    </row>
    <row r="13633" spans="2:22" hidden="1" x14ac:dyDescent="0.25">
      <c r="B13633" s="3"/>
      <c r="D13633" s="3"/>
      <c r="E13633" s="4"/>
      <c r="F13633" s="4"/>
      <c r="G13633" s="5"/>
      <c r="H13633" s="5"/>
      <c r="I13633" s="5"/>
      <c r="J13633" s="5"/>
      <c r="K13633" s="6"/>
      <c r="L13633"/>
      <c r="M13633"/>
      <c r="N13633"/>
      <c r="Q13633" s="2"/>
      <c r="V13633"/>
    </row>
    <row r="13634" spans="2:22" hidden="1" x14ac:dyDescent="0.25">
      <c r="B13634" s="3"/>
      <c r="D13634" s="3"/>
      <c r="E13634" s="4"/>
      <c r="F13634" s="4"/>
      <c r="G13634" s="5"/>
      <c r="H13634" s="5"/>
      <c r="I13634" s="5"/>
      <c r="J13634" s="5"/>
      <c r="K13634" s="6"/>
      <c r="L13634"/>
      <c r="M13634"/>
      <c r="N13634"/>
      <c r="Q13634" s="2"/>
      <c r="V13634"/>
    </row>
    <row r="13635" spans="2:22" hidden="1" x14ac:dyDescent="0.25">
      <c r="B13635" s="3"/>
      <c r="D13635" s="3"/>
      <c r="E13635" s="4"/>
      <c r="F13635" s="4"/>
      <c r="G13635" s="5"/>
      <c r="H13635" s="5"/>
      <c r="I13635" s="5"/>
      <c r="J13635" s="5"/>
      <c r="K13635" s="6"/>
      <c r="L13635"/>
      <c r="M13635"/>
      <c r="N13635"/>
      <c r="Q13635" s="2"/>
      <c r="V13635"/>
    </row>
    <row r="13636" spans="2:22" hidden="1" x14ac:dyDescent="0.25">
      <c r="B13636" s="3"/>
      <c r="D13636" s="3"/>
      <c r="E13636" s="4"/>
      <c r="F13636" s="4"/>
      <c r="G13636" s="5"/>
      <c r="H13636" s="5"/>
      <c r="I13636" s="5"/>
      <c r="J13636" s="5"/>
      <c r="K13636" s="6"/>
      <c r="L13636"/>
      <c r="M13636"/>
      <c r="N13636"/>
      <c r="Q13636" s="2"/>
      <c r="V13636"/>
    </row>
    <row r="13637" spans="2:22" hidden="1" x14ac:dyDescent="0.25">
      <c r="B13637" s="3"/>
      <c r="D13637" s="3"/>
      <c r="E13637" s="4"/>
      <c r="F13637" s="4"/>
      <c r="G13637" s="5"/>
      <c r="H13637" s="5"/>
      <c r="I13637" s="5"/>
      <c r="J13637" s="5"/>
      <c r="K13637" s="6"/>
      <c r="L13637"/>
      <c r="M13637"/>
      <c r="N13637"/>
      <c r="Q13637" s="2"/>
      <c r="V13637"/>
    </row>
    <row r="13638" spans="2:22" hidden="1" x14ac:dyDescent="0.25">
      <c r="B13638" s="3"/>
      <c r="D13638" s="3"/>
      <c r="E13638" s="4"/>
      <c r="F13638" s="4"/>
      <c r="G13638" s="5"/>
      <c r="H13638" s="5"/>
      <c r="I13638" s="5"/>
      <c r="J13638" s="5"/>
      <c r="K13638" s="6"/>
      <c r="L13638"/>
      <c r="M13638"/>
      <c r="N13638"/>
      <c r="Q13638" s="2"/>
      <c r="V13638"/>
    </row>
    <row r="13639" spans="2:22" hidden="1" x14ac:dyDescent="0.25">
      <c r="B13639" s="3"/>
      <c r="D13639" s="3"/>
      <c r="E13639" s="4"/>
      <c r="F13639" s="4"/>
      <c r="G13639" s="5"/>
      <c r="H13639" s="5"/>
      <c r="I13639" s="5"/>
      <c r="J13639" s="5"/>
      <c r="K13639" s="6"/>
      <c r="L13639"/>
      <c r="M13639"/>
      <c r="N13639"/>
      <c r="Q13639" s="2"/>
      <c r="V13639"/>
    </row>
    <row r="13640" spans="2:22" hidden="1" x14ac:dyDescent="0.25">
      <c r="B13640" s="3"/>
      <c r="D13640" s="3"/>
      <c r="E13640" s="4"/>
      <c r="F13640" s="4"/>
      <c r="G13640" s="5"/>
      <c r="H13640" s="5"/>
      <c r="I13640" s="5"/>
      <c r="J13640" s="5"/>
      <c r="K13640" s="6"/>
      <c r="L13640"/>
      <c r="M13640"/>
      <c r="N13640"/>
      <c r="Q13640" s="2"/>
      <c r="V13640"/>
    </row>
    <row r="13641" spans="2:22" hidden="1" x14ac:dyDescent="0.25">
      <c r="B13641" s="3"/>
      <c r="D13641" s="3"/>
      <c r="E13641" s="4"/>
      <c r="F13641" s="4"/>
      <c r="G13641" s="5"/>
      <c r="H13641" s="5"/>
      <c r="I13641" s="5"/>
      <c r="J13641" s="5"/>
      <c r="K13641" s="6"/>
      <c r="L13641"/>
      <c r="M13641"/>
      <c r="N13641"/>
      <c r="Q13641" s="2"/>
      <c r="V13641"/>
    </row>
    <row r="13642" spans="2:22" hidden="1" x14ac:dyDescent="0.25">
      <c r="B13642" s="3"/>
      <c r="D13642" s="3"/>
      <c r="E13642" s="4"/>
      <c r="F13642" s="4"/>
      <c r="G13642" s="5"/>
      <c r="H13642" s="5"/>
      <c r="I13642" s="5"/>
      <c r="J13642" s="5"/>
      <c r="K13642" s="6"/>
      <c r="L13642"/>
      <c r="M13642"/>
      <c r="N13642"/>
      <c r="Q13642" s="2"/>
      <c r="V13642"/>
    </row>
    <row r="13643" spans="2:22" hidden="1" x14ac:dyDescent="0.25">
      <c r="B13643" s="3"/>
      <c r="D13643" s="3"/>
      <c r="E13643" s="4"/>
      <c r="F13643" s="4"/>
      <c r="G13643" s="5"/>
      <c r="H13643" s="5"/>
      <c r="I13643" s="5"/>
      <c r="J13643" s="5"/>
      <c r="K13643" s="6"/>
      <c r="L13643"/>
      <c r="M13643"/>
      <c r="N13643"/>
      <c r="Q13643" s="2"/>
      <c r="V13643"/>
    </row>
    <row r="13644" spans="2:22" hidden="1" x14ac:dyDescent="0.25">
      <c r="B13644" s="3"/>
      <c r="D13644" s="3"/>
      <c r="E13644" s="4"/>
      <c r="F13644" s="4"/>
      <c r="G13644" s="5"/>
      <c r="H13644" s="5"/>
      <c r="I13644" s="5"/>
      <c r="J13644" s="5"/>
      <c r="K13644" s="6"/>
      <c r="L13644"/>
      <c r="M13644"/>
      <c r="N13644"/>
      <c r="Q13644" s="2"/>
      <c r="V13644"/>
    </row>
    <row r="13645" spans="2:22" hidden="1" x14ac:dyDescent="0.25">
      <c r="B13645" s="3"/>
      <c r="D13645" s="3"/>
      <c r="E13645" s="4"/>
      <c r="F13645" s="4"/>
      <c r="G13645" s="5"/>
      <c r="H13645" s="5"/>
      <c r="I13645" s="5"/>
      <c r="J13645" s="5"/>
      <c r="K13645" s="6"/>
      <c r="L13645"/>
      <c r="M13645"/>
      <c r="N13645"/>
      <c r="Q13645" s="2"/>
      <c r="V13645"/>
    </row>
    <row r="13646" spans="2:22" hidden="1" x14ac:dyDescent="0.25">
      <c r="B13646" s="3"/>
      <c r="D13646" s="3"/>
      <c r="E13646" s="4"/>
      <c r="F13646" s="4"/>
      <c r="G13646" s="5"/>
      <c r="H13646" s="5"/>
      <c r="I13646" s="5"/>
      <c r="J13646" s="5"/>
      <c r="K13646" s="6"/>
      <c r="L13646"/>
      <c r="M13646"/>
      <c r="N13646"/>
      <c r="Q13646" s="2"/>
      <c r="V13646"/>
    </row>
    <row r="13647" spans="2:22" hidden="1" x14ac:dyDescent="0.25">
      <c r="B13647" s="3"/>
      <c r="D13647" s="3"/>
      <c r="E13647" s="4"/>
      <c r="F13647" s="4"/>
      <c r="G13647" s="5"/>
      <c r="H13647" s="5"/>
      <c r="I13647" s="5"/>
      <c r="J13647" s="5"/>
      <c r="K13647" s="6"/>
      <c r="L13647"/>
      <c r="M13647"/>
      <c r="N13647"/>
      <c r="Q13647" s="2"/>
      <c r="V13647"/>
    </row>
    <row r="13648" spans="2:22" hidden="1" x14ac:dyDescent="0.25">
      <c r="B13648" s="3"/>
      <c r="D13648" s="3"/>
      <c r="E13648" s="4"/>
      <c r="F13648" s="4"/>
      <c r="G13648" s="5"/>
      <c r="H13648" s="5"/>
      <c r="I13648" s="5"/>
      <c r="J13648" s="5"/>
      <c r="K13648" s="6"/>
      <c r="L13648"/>
      <c r="M13648"/>
      <c r="N13648"/>
      <c r="Q13648" s="2"/>
      <c r="V13648"/>
    </row>
    <row r="13649" spans="2:22" hidden="1" x14ac:dyDescent="0.25">
      <c r="B13649" s="3"/>
      <c r="D13649" s="3"/>
      <c r="E13649" s="4"/>
      <c r="F13649" s="4"/>
      <c r="G13649" s="5"/>
      <c r="H13649" s="5"/>
      <c r="I13649" s="5"/>
      <c r="J13649" s="5"/>
      <c r="K13649" s="6"/>
      <c r="L13649"/>
      <c r="M13649"/>
      <c r="N13649"/>
      <c r="Q13649" s="2"/>
      <c r="V13649"/>
    </row>
    <row r="13650" spans="2:22" hidden="1" x14ac:dyDescent="0.25">
      <c r="B13650" s="3"/>
      <c r="D13650" s="3"/>
      <c r="E13650" s="4"/>
      <c r="F13650" s="4"/>
      <c r="G13650" s="5"/>
      <c r="H13650" s="5"/>
      <c r="I13650" s="5"/>
      <c r="J13650" s="5"/>
      <c r="K13650" s="6"/>
      <c r="L13650"/>
      <c r="M13650"/>
      <c r="N13650"/>
      <c r="Q13650" s="2"/>
      <c r="V13650"/>
    </row>
    <row r="13651" spans="2:22" hidden="1" x14ac:dyDescent="0.25">
      <c r="B13651" s="3"/>
      <c r="D13651" s="3"/>
      <c r="E13651" s="4"/>
      <c r="F13651" s="4"/>
      <c r="G13651" s="5"/>
      <c r="H13651" s="5"/>
      <c r="I13651" s="5"/>
      <c r="J13651" s="5"/>
      <c r="K13651" s="6"/>
      <c r="L13651"/>
      <c r="M13651"/>
      <c r="N13651"/>
      <c r="Q13651" s="2"/>
      <c r="V13651"/>
    </row>
    <row r="13652" spans="2:22" hidden="1" x14ac:dyDescent="0.25">
      <c r="B13652" s="3"/>
      <c r="D13652" s="3"/>
      <c r="E13652" s="4"/>
      <c r="F13652" s="4"/>
      <c r="G13652" s="5"/>
      <c r="H13652" s="5"/>
      <c r="I13652" s="5"/>
      <c r="J13652" s="5"/>
      <c r="K13652" s="6"/>
      <c r="L13652"/>
      <c r="M13652"/>
      <c r="N13652"/>
      <c r="Q13652" s="2"/>
      <c r="V13652"/>
    </row>
    <row r="13653" spans="2:22" hidden="1" x14ac:dyDescent="0.25">
      <c r="B13653" s="3"/>
      <c r="D13653" s="3"/>
      <c r="E13653" s="4"/>
      <c r="F13653" s="4"/>
      <c r="G13653" s="5"/>
      <c r="H13653" s="5"/>
      <c r="I13653" s="5"/>
      <c r="J13653" s="5"/>
      <c r="K13653" s="6"/>
      <c r="L13653"/>
      <c r="M13653"/>
      <c r="N13653"/>
      <c r="Q13653" s="2"/>
      <c r="V13653"/>
    </row>
    <row r="13654" spans="2:22" hidden="1" x14ac:dyDescent="0.25">
      <c r="B13654" s="3"/>
      <c r="D13654" s="3"/>
      <c r="E13654" s="4"/>
      <c r="F13654" s="4"/>
      <c r="G13654" s="5"/>
      <c r="H13654" s="5"/>
      <c r="I13654" s="5"/>
      <c r="J13654" s="5"/>
      <c r="K13654" s="6"/>
      <c r="L13654"/>
      <c r="M13654"/>
      <c r="N13654"/>
      <c r="Q13654" s="2"/>
      <c r="V13654"/>
    </row>
    <row r="13655" spans="2:22" hidden="1" x14ac:dyDescent="0.25">
      <c r="B13655" s="3"/>
      <c r="D13655" s="3"/>
      <c r="E13655" s="4"/>
      <c r="F13655" s="4"/>
      <c r="G13655" s="5"/>
      <c r="H13655" s="5"/>
      <c r="I13655" s="5"/>
      <c r="J13655" s="5"/>
      <c r="K13655" s="6"/>
      <c r="L13655"/>
      <c r="M13655"/>
      <c r="N13655"/>
      <c r="Q13655" s="2"/>
      <c r="V13655"/>
    </row>
    <row r="13656" spans="2:22" hidden="1" x14ac:dyDescent="0.25">
      <c r="B13656" s="3"/>
      <c r="D13656" s="3"/>
      <c r="E13656" s="4"/>
      <c r="F13656" s="4"/>
      <c r="G13656" s="5"/>
      <c r="H13656" s="5"/>
      <c r="I13656" s="5"/>
      <c r="J13656" s="5"/>
      <c r="K13656" s="6"/>
      <c r="L13656"/>
      <c r="M13656"/>
      <c r="N13656"/>
      <c r="Q13656" s="2"/>
      <c r="V13656"/>
    </row>
    <row r="13657" spans="2:22" hidden="1" x14ac:dyDescent="0.25">
      <c r="B13657" s="3"/>
      <c r="D13657" s="3"/>
      <c r="E13657" s="4"/>
      <c r="F13657" s="4"/>
      <c r="G13657" s="5"/>
      <c r="H13657" s="5"/>
      <c r="I13657" s="5"/>
      <c r="J13657" s="5"/>
      <c r="K13657" s="6"/>
      <c r="L13657"/>
      <c r="M13657"/>
      <c r="N13657"/>
      <c r="Q13657" s="2"/>
      <c r="V13657"/>
    </row>
    <row r="13658" spans="2:22" hidden="1" x14ac:dyDescent="0.25">
      <c r="B13658" s="3"/>
      <c r="D13658" s="3"/>
      <c r="E13658" s="4"/>
      <c r="F13658" s="4"/>
      <c r="G13658" s="5"/>
      <c r="H13658" s="5"/>
      <c r="I13658" s="5"/>
      <c r="J13658" s="5"/>
      <c r="K13658" s="6"/>
      <c r="L13658"/>
      <c r="M13658"/>
      <c r="N13658"/>
      <c r="Q13658" s="2"/>
      <c r="V13658"/>
    </row>
    <row r="13659" spans="2:22" hidden="1" x14ac:dyDescent="0.25">
      <c r="B13659" s="3"/>
      <c r="D13659" s="3"/>
      <c r="E13659" s="4"/>
      <c r="F13659" s="4"/>
      <c r="G13659" s="5"/>
      <c r="H13659" s="5"/>
      <c r="I13659" s="5"/>
      <c r="J13659" s="5"/>
      <c r="K13659" s="6"/>
      <c r="L13659"/>
      <c r="M13659"/>
      <c r="N13659"/>
      <c r="Q13659" s="2"/>
      <c r="V13659"/>
    </row>
    <row r="13660" spans="2:22" hidden="1" x14ac:dyDescent="0.25">
      <c r="B13660" s="3"/>
      <c r="D13660" s="3"/>
      <c r="E13660" s="4"/>
      <c r="F13660" s="4"/>
      <c r="G13660" s="5"/>
      <c r="H13660" s="5"/>
      <c r="I13660" s="5"/>
      <c r="J13660" s="5"/>
      <c r="K13660" s="6"/>
      <c r="L13660"/>
      <c r="M13660"/>
      <c r="N13660"/>
      <c r="Q13660" s="2"/>
      <c r="V13660"/>
    </row>
    <row r="13661" spans="2:22" hidden="1" x14ac:dyDescent="0.25">
      <c r="B13661" s="3"/>
      <c r="D13661" s="3"/>
      <c r="E13661" s="4"/>
      <c r="F13661" s="4"/>
      <c r="G13661" s="5"/>
      <c r="H13661" s="5"/>
      <c r="I13661" s="5"/>
      <c r="J13661" s="5"/>
      <c r="K13661" s="6"/>
      <c r="L13661"/>
      <c r="M13661"/>
      <c r="N13661"/>
      <c r="Q13661" s="2"/>
      <c r="V13661"/>
    </row>
    <row r="13662" spans="2:22" hidden="1" x14ac:dyDescent="0.25">
      <c r="B13662" s="3"/>
      <c r="D13662" s="3"/>
      <c r="E13662" s="4"/>
      <c r="F13662" s="4"/>
      <c r="G13662" s="5"/>
      <c r="H13662" s="5"/>
      <c r="I13662" s="5"/>
      <c r="J13662" s="5"/>
      <c r="K13662" s="6"/>
      <c r="L13662"/>
      <c r="M13662"/>
      <c r="N13662"/>
      <c r="Q13662" s="2"/>
      <c r="V13662"/>
    </row>
    <row r="13663" spans="2:22" hidden="1" x14ac:dyDescent="0.25">
      <c r="B13663" s="3"/>
      <c r="D13663" s="3"/>
      <c r="E13663" s="4"/>
      <c r="F13663" s="4"/>
      <c r="G13663" s="5"/>
      <c r="H13663" s="5"/>
      <c r="I13663" s="5"/>
      <c r="J13663" s="5"/>
      <c r="K13663" s="6"/>
      <c r="L13663"/>
      <c r="M13663"/>
      <c r="N13663"/>
      <c r="Q13663" s="2"/>
      <c r="V13663"/>
    </row>
    <row r="13664" spans="2:22" hidden="1" x14ac:dyDescent="0.25">
      <c r="B13664" s="3"/>
      <c r="D13664" s="3"/>
      <c r="E13664" s="4"/>
      <c r="F13664" s="4"/>
      <c r="G13664" s="5"/>
      <c r="H13664" s="5"/>
      <c r="I13664" s="5"/>
      <c r="J13664" s="5"/>
      <c r="K13664" s="6"/>
      <c r="L13664"/>
      <c r="M13664"/>
      <c r="N13664"/>
      <c r="Q13664" s="2"/>
      <c r="V13664"/>
    </row>
    <row r="13665" spans="2:22" hidden="1" x14ac:dyDescent="0.25">
      <c r="B13665" s="3"/>
      <c r="D13665" s="3"/>
      <c r="E13665" s="4"/>
      <c r="F13665" s="4"/>
      <c r="G13665" s="5"/>
      <c r="H13665" s="5"/>
      <c r="I13665" s="5"/>
      <c r="J13665" s="5"/>
      <c r="K13665" s="6"/>
      <c r="L13665"/>
      <c r="M13665"/>
      <c r="N13665"/>
      <c r="Q13665" s="2"/>
      <c r="V13665"/>
    </row>
    <row r="13666" spans="2:22" hidden="1" x14ac:dyDescent="0.25">
      <c r="B13666" s="3"/>
      <c r="D13666" s="3"/>
      <c r="E13666" s="4"/>
      <c r="F13666" s="4"/>
      <c r="G13666" s="5"/>
      <c r="H13666" s="5"/>
      <c r="I13666" s="5"/>
      <c r="J13666" s="5"/>
      <c r="K13666" s="6"/>
      <c r="L13666"/>
      <c r="M13666"/>
      <c r="N13666"/>
      <c r="Q13666" s="2"/>
      <c r="V13666"/>
    </row>
    <row r="13667" spans="2:22" hidden="1" x14ac:dyDescent="0.25">
      <c r="B13667" s="3"/>
      <c r="D13667" s="3"/>
      <c r="E13667" s="4"/>
      <c r="F13667" s="4"/>
      <c r="G13667" s="5"/>
      <c r="H13667" s="5"/>
      <c r="I13667" s="5"/>
      <c r="J13667" s="5"/>
      <c r="K13667" s="6"/>
      <c r="L13667"/>
      <c r="M13667"/>
      <c r="N13667"/>
      <c r="Q13667" s="2"/>
      <c r="V13667"/>
    </row>
    <row r="13668" spans="2:22" hidden="1" x14ac:dyDescent="0.25">
      <c r="B13668" s="3"/>
      <c r="D13668" s="3"/>
      <c r="E13668" s="4"/>
      <c r="F13668" s="4"/>
      <c r="G13668" s="5"/>
      <c r="H13668" s="5"/>
      <c r="I13668" s="5"/>
      <c r="J13668" s="5"/>
      <c r="K13668" s="6"/>
      <c r="L13668"/>
      <c r="M13668"/>
      <c r="N13668"/>
      <c r="Q13668" s="2"/>
      <c r="V13668"/>
    </row>
    <row r="13669" spans="2:22" hidden="1" x14ac:dyDescent="0.25">
      <c r="B13669" s="3"/>
      <c r="D13669" s="3"/>
      <c r="E13669" s="4"/>
      <c r="F13669" s="4"/>
      <c r="G13669" s="5"/>
      <c r="H13669" s="5"/>
      <c r="I13669" s="5"/>
      <c r="J13669" s="5"/>
      <c r="K13669" s="6"/>
      <c r="L13669"/>
      <c r="M13669"/>
      <c r="N13669"/>
      <c r="Q13669" s="2"/>
      <c r="V13669"/>
    </row>
    <row r="13670" spans="2:22" hidden="1" x14ac:dyDescent="0.25">
      <c r="B13670" s="3"/>
      <c r="D13670" s="3"/>
      <c r="E13670" s="4"/>
      <c r="F13670" s="4"/>
      <c r="G13670" s="5"/>
      <c r="H13670" s="5"/>
      <c r="I13670" s="5"/>
      <c r="J13670" s="5"/>
      <c r="K13670" s="6"/>
      <c r="L13670"/>
      <c r="M13670"/>
      <c r="N13670"/>
      <c r="Q13670" s="2"/>
      <c r="V13670"/>
    </row>
    <row r="13671" spans="2:22" hidden="1" x14ac:dyDescent="0.25">
      <c r="B13671" s="3"/>
      <c r="D13671" s="3"/>
      <c r="E13671" s="4"/>
      <c r="F13671" s="4"/>
      <c r="G13671" s="5"/>
      <c r="H13671" s="5"/>
      <c r="I13671" s="5"/>
      <c r="J13671" s="5"/>
      <c r="K13671" s="6"/>
      <c r="L13671"/>
      <c r="M13671"/>
      <c r="N13671"/>
      <c r="Q13671" s="2"/>
      <c r="V13671"/>
    </row>
    <row r="13672" spans="2:22" hidden="1" x14ac:dyDescent="0.25">
      <c r="B13672" s="3"/>
      <c r="D13672" s="3"/>
      <c r="E13672" s="4"/>
      <c r="F13672" s="4"/>
      <c r="G13672" s="5"/>
      <c r="H13672" s="5"/>
      <c r="I13672" s="5"/>
      <c r="J13672" s="5"/>
      <c r="K13672" s="6"/>
      <c r="L13672"/>
      <c r="M13672"/>
      <c r="N13672"/>
      <c r="Q13672" s="2"/>
      <c r="V13672"/>
    </row>
    <row r="13673" spans="2:22" hidden="1" x14ac:dyDescent="0.25">
      <c r="B13673" s="3"/>
      <c r="D13673" s="3"/>
      <c r="E13673" s="4"/>
      <c r="F13673" s="4"/>
      <c r="G13673" s="5"/>
      <c r="H13673" s="5"/>
      <c r="I13673" s="5"/>
      <c r="J13673" s="5"/>
      <c r="K13673" s="6"/>
      <c r="L13673"/>
      <c r="M13673"/>
      <c r="N13673"/>
      <c r="Q13673" s="2"/>
      <c r="V13673"/>
    </row>
    <row r="13674" spans="2:22" hidden="1" x14ac:dyDescent="0.25">
      <c r="B13674" s="3"/>
      <c r="D13674" s="3"/>
      <c r="E13674" s="4"/>
      <c r="F13674" s="4"/>
      <c r="G13674" s="5"/>
      <c r="H13674" s="5"/>
      <c r="I13674" s="5"/>
      <c r="J13674" s="5"/>
      <c r="K13674" s="6"/>
      <c r="L13674"/>
      <c r="M13674"/>
      <c r="N13674"/>
      <c r="Q13674" s="2"/>
      <c r="V13674"/>
    </row>
    <row r="13675" spans="2:22" hidden="1" x14ac:dyDescent="0.25">
      <c r="B13675" s="3"/>
      <c r="D13675" s="3"/>
      <c r="E13675" s="4"/>
      <c r="F13675" s="4"/>
      <c r="G13675" s="5"/>
      <c r="H13675" s="5"/>
      <c r="I13675" s="5"/>
      <c r="J13675" s="5"/>
      <c r="K13675" s="6"/>
      <c r="L13675"/>
      <c r="M13675"/>
      <c r="N13675"/>
      <c r="Q13675" s="2"/>
      <c r="V13675"/>
    </row>
    <row r="13676" spans="2:22" hidden="1" x14ac:dyDescent="0.25">
      <c r="B13676" s="3"/>
      <c r="D13676" s="3"/>
      <c r="E13676" s="4"/>
      <c r="F13676" s="4"/>
      <c r="G13676" s="5"/>
      <c r="H13676" s="5"/>
      <c r="I13676" s="5"/>
      <c r="J13676" s="5"/>
      <c r="K13676" s="6"/>
      <c r="L13676"/>
      <c r="M13676"/>
      <c r="N13676"/>
      <c r="Q13676" s="2"/>
      <c r="V13676"/>
    </row>
    <row r="13677" spans="2:22" hidden="1" x14ac:dyDescent="0.25">
      <c r="B13677" s="3"/>
      <c r="D13677" s="3"/>
      <c r="E13677" s="4"/>
      <c r="F13677" s="4"/>
      <c r="G13677" s="5"/>
      <c r="H13677" s="5"/>
      <c r="I13677" s="5"/>
      <c r="J13677" s="5"/>
      <c r="K13677" s="6"/>
      <c r="L13677"/>
      <c r="M13677"/>
      <c r="N13677"/>
      <c r="Q13677" s="2"/>
      <c r="V13677"/>
    </row>
    <row r="13678" spans="2:22" hidden="1" x14ac:dyDescent="0.25">
      <c r="B13678" s="3"/>
      <c r="D13678" s="3"/>
      <c r="E13678" s="4"/>
      <c r="F13678" s="4"/>
      <c r="G13678" s="5"/>
      <c r="H13678" s="5"/>
      <c r="I13678" s="5"/>
      <c r="J13678" s="5"/>
      <c r="K13678" s="6"/>
      <c r="L13678"/>
      <c r="M13678"/>
      <c r="N13678"/>
      <c r="Q13678" s="2"/>
      <c r="V13678"/>
    </row>
    <row r="13679" spans="2:22" hidden="1" x14ac:dyDescent="0.25">
      <c r="B13679" s="3"/>
      <c r="D13679" s="3"/>
      <c r="E13679" s="4"/>
      <c r="F13679" s="4"/>
      <c r="G13679" s="5"/>
      <c r="H13679" s="5"/>
      <c r="I13679" s="5"/>
      <c r="J13679" s="5"/>
      <c r="K13679" s="6"/>
      <c r="L13679"/>
      <c r="M13679"/>
      <c r="N13679"/>
      <c r="Q13679" s="2"/>
      <c r="V13679"/>
    </row>
    <row r="13680" spans="2:22" hidden="1" x14ac:dyDescent="0.25">
      <c r="B13680" s="3"/>
      <c r="D13680" s="3"/>
      <c r="E13680" s="4"/>
      <c r="F13680" s="4"/>
      <c r="G13680" s="5"/>
      <c r="H13680" s="5"/>
      <c r="I13680" s="5"/>
      <c r="J13680" s="5"/>
      <c r="K13680" s="6"/>
      <c r="L13680"/>
      <c r="M13680"/>
      <c r="N13680"/>
      <c r="Q13680" s="2"/>
      <c r="V13680"/>
    </row>
    <row r="13681" spans="2:22" hidden="1" x14ac:dyDescent="0.25">
      <c r="B13681" s="3"/>
      <c r="D13681" s="3"/>
      <c r="E13681" s="4"/>
      <c r="F13681" s="4"/>
      <c r="G13681" s="5"/>
      <c r="H13681" s="5"/>
      <c r="I13681" s="5"/>
      <c r="J13681" s="5"/>
      <c r="K13681" s="6"/>
      <c r="L13681"/>
      <c r="M13681"/>
      <c r="N13681"/>
      <c r="Q13681" s="2"/>
      <c r="V13681"/>
    </row>
    <row r="13682" spans="2:22" hidden="1" x14ac:dyDescent="0.25">
      <c r="B13682" s="3"/>
      <c r="D13682" s="3"/>
      <c r="E13682" s="4"/>
      <c r="F13682" s="4"/>
      <c r="G13682" s="5"/>
      <c r="H13682" s="5"/>
      <c r="I13682" s="5"/>
      <c r="J13682" s="5"/>
      <c r="K13682" s="6"/>
      <c r="L13682"/>
      <c r="M13682"/>
      <c r="N13682"/>
      <c r="Q13682" s="2"/>
      <c r="V13682"/>
    </row>
    <row r="13683" spans="2:22" hidden="1" x14ac:dyDescent="0.25">
      <c r="B13683" s="3"/>
      <c r="D13683" s="3"/>
      <c r="E13683" s="4"/>
      <c r="F13683" s="4"/>
      <c r="G13683" s="5"/>
      <c r="H13683" s="5"/>
      <c r="I13683" s="5"/>
      <c r="J13683" s="5"/>
      <c r="K13683" s="6"/>
      <c r="L13683"/>
      <c r="M13683"/>
      <c r="N13683"/>
      <c r="Q13683" s="2"/>
      <c r="V13683"/>
    </row>
    <row r="13684" spans="2:22" hidden="1" x14ac:dyDescent="0.25">
      <c r="B13684" s="3"/>
      <c r="D13684" s="3"/>
      <c r="E13684" s="4"/>
      <c r="F13684" s="4"/>
      <c r="G13684" s="5"/>
      <c r="H13684" s="5"/>
      <c r="I13684" s="5"/>
      <c r="J13684" s="5"/>
      <c r="K13684" s="6"/>
      <c r="L13684"/>
      <c r="M13684"/>
      <c r="N13684"/>
      <c r="Q13684" s="2"/>
      <c r="V13684"/>
    </row>
    <row r="13685" spans="2:22" hidden="1" x14ac:dyDescent="0.25">
      <c r="B13685" s="3"/>
      <c r="D13685" s="3"/>
      <c r="E13685" s="4"/>
      <c r="F13685" s="4"/>
      <c r="G13685" s="5"/>
      <c r="H13685" s="5"/>
      <c r="I13685" s="5"/>
      <c r="J13685" s="5"/>
      <c r="K13685" s="6"/>
      <c r="L13685"/>
      <c r="M13685"/>
      <c r="N13685"/>
      <c r="Q13685" s="2"/>
      <c r="V13685"/>
    </row>
    <row r="13686" spans="2:22" hidden="1" x14ac:dyDescent="0.25">
      <c r="B13686" s="3"/>
      <c r="D13686" s="3"/>
      <c r="E13686" s="4"/>
      <c r="F13686" s="4"/>
      <c r="G13686" s="5"/>
      <c r="H13686" s="5"/>
      <c r="I13686" s="5"/>
      <c r="J13686" s="5"/>
      <c r="K13686" s="6"/>
      <c r="L13686"/>
      <c r="M13686"/>
      <c r="N13686"/>
      <c r="Q13686" s="2"/>
      <c r="V13686"/>
    </row>
    <row r="13687" spans="2:22" hidden="1" x14ac:dyDescent="0.25">
      <c r="B13687" s="3"/>
      <c r="D13687" s="3"/>
      <c r="E13687" s="4"/>
      <c r="F13687" s="4"/>
      <c r="G13687" s="5"/>
      <c r="H13687" s="5"/>
      <c r="I13687" s="5"/>
      <c r="J13687" s="5"/>
      <c r="K13687" s="6"/>
      <c r="L13687"/>
      <c r="M13687"/>
      <c r="N13687"/>
      <c r="Q13687" s="2"/>
      <c r="V13687"/>
    </row>
    <row r="13688" spans="2:22" hidden="1" x14ac:dyDescent="0.25">
      <c r="B13688" s="3"/>
      <c r="D13688" s="3"/>
      <c r="E13688" s="4"/>
      <c r="F13688" s="4"/>
      <c r="G13688" s="5"/>
      <c r="H13688" s="5"/>
      <c r="I13688" s="5"/>
      <c r="J13688" s="5"/>
      <c r="K13688" s="6"/>
      <c r="L13688"/>
      <c r="M13688"/>
      <c r="N13688"/>
      <c r="Q13688" s="2"/>
      <c r="V13688"/>
    </row>
    <row r="13689" spans="2:22" hidden="1" x14ac:dyDescent="0.25">
      <c r="B13689" s="3"/>
      <c r="D13689" s="3"/>
      <c r="E13689" s="4"/>
      <c r="F13689" s="4"/>
      <c r="G13689" s="5"/>
      <c r="H13689" s="5"/>
      <c r="I13689" s="5"/>
      <c r="J13689" s="5"/>
      <c r="K13689" s="6"/>
      <c r="L13689"/>
      <c r="M13689"/>
      <c r="N13689"/>
      <c r="Q13689" s="2"/>
      <c r="V13689"/>
    </row>
    <row r="13690" spans="2:22" hidden="1" x14ac:dyDescent="0.25">
      <c r="B13690" s="3"/>
      <c r="D13690" s="3"/>
      <c r="E13690" s="4"/>
      <c r="F13690" s="4"/>
      <c r="G13690" s="5"/>
      <c r="H13690" s="5"/>
      <c r="I13690" s="5"/>
      <c r="J13690" s="5"/>
      <c r="K13690" s="6"/>
      <c r="L13690"/>
      <c r="M13690"/>
      <c r="N13690"/>
      <c r="Q13690" s="2"/>
      <c r="V13690"/>
    </row>
    <row r="13691" spans="2:22" hidden="1" x14ac:dyDescent="0.25">
      <c r="B13691" s="3"/>
      <c r="D13691" s="3"/>
      <c r="E13691" s="4"/>
      <c r="F13691" s="4"/>
      <c r="G13691" s="5"/>
      <c r="H13691" s="5"/>
      <c r="I13691" s="5"/>
      <c r="J13691" s="5"/>
      <c r="K13691" s="6"/>
      <c r="L13691"/>
      <c r="M13691"/>
      <c r="N13691"/>
      <c r="Q13691" s="2"/>
      <c r="V13691"/>
    </row>
    <row r="13692" spans="2:22" hidden="1" x14ac:dyDescent="0.25">
      <c r="B13692" s="3"/>
      <c r="D13692" s="3"/>
      <c r="E13692" s="4"/>
      <c r="F13692" s="4"/>
      <c r="G13692" s="5"/>
      <c r="H13692" s="5"/>
      <c r="I13692" s="5"/>
      <c r="J13692" s="5"/>
      <c r="K13692" s="6"/>
      <c r="L13692"/>
      <c r="M13692"/>
      <c r="N13692"/>
      <c r="Q13692" s="2"/>
      <c r="V13692"/>
    </row>
    <row r="13693" spans="2:22" hidden="1" x14ac:dyDescent="0.25">
      <c r="B13693" s="3"/>
      <c r="D13693" s="3"/>
      <c r="E13693" s="4"/>
      <c r="F13693" s="4"/>
      <c r="G13693" s="5"/>
      <c r="H13693" s="5"/>
      <c r="I13693" s="5"/>
      <c r="J13693" s="5"/>
      <c r="K13693" s="6"/>
      <c r="L13693"/>
      <c r="M13693"/>
      <c r="N13693"/>
      <c r="Q13693" s="2"/>
      <c r="V13693"/>
    </row>
    <row r="13694" spans="2:22" hidden="1" x14ac:dyDescent="0.25">
      <c r="B13694" s="3"/>
      <c r="D13694" s="3"/>
      <c r="E13694" s="4"/>
      <c r="F13694" s="4"/>
      <c r="G13694" s="5"/>
      <c r="H13694" s="5"/>
      <c r="I13694" s="5"/>
      <c r="J13694" s="5"/>
      <c r="K13694" s="6"/>
      <c r="L13694"/>
      <c r="M13694"/>
      <c r="N13694"/>
      <c r="Q13694" s="2"/>
      <c r="V13694"/>
    </row>
    <row r="13695" spans="2:22" hidden="1" x14ac:dyDescent="0.25">
      <c r="B13695" s="3"/>
      <c r="D13695" s="3"/>
      <c r="E13695" s="4"/>
      <c r="F13695" s="4"/>
      <c r="G13695" s="5"/>
      <c r="H13695" s="5"/>
      <c r="I13695" s="5"/>
      <c r="J13695" s="5"/>
      <c r="K13695" s="6"/>
      <c r="L13695"/>
      <c r="M13695"/>
      <c r="N13695"/>
      <c r="Q13695" s="2"/>
      <c r="V13695"/>
    </row>
    <row r="13696" spans="2:22" hidden="1" x14ac:dyDescent="0.25">
      <c r="B13696" s="3"/>
      <c r="D13696" s="3"/>
      <c r="E13696" s="4"/>
      <c r="F13696" s="4"/>
      <c r="G13696" s="5"/>
      <c r="H13696" s="5"/>
      <c r="I13696" s="5"/>
      <c r="J13696" s="5"/>
      <c r="K13696" s="6"/>
      <c r="L13696"/>
      <c r="M13696"/>
      <c r="N13696"/>
      <c r="Q13696" s="2"/>
      <c r="V13696"/>
    </row>
    <row r="13697" spans="2:22" hidden="1" x14ac:dyDescent="0.25">
      <c r="B13697" s="3"/>
      <c r="D13697" s="3"/>
      <c r="E13697" s="4"/>
      <c r="F13697" s="4"/>
      <c r="G13697" s="5"/>
      <c r="H13697" s="5"/>
      <c r="I13697" s="5"/>
      <c r="J13697" s="5"/>
      <c r="K13697" s="6"/>
      <c r="L13697"/>
      <c r="M13697"/>
      <c r="N13697"/>
      <c r="Q13697" s="2"/>
      <c r="V13697"/>
    </row>
    <row r="13698" spans="2:22" hidden="1" x14ac:dyDescent="0.25">
      <c r="B13698" s="3"/>
      <c r="D13698" s="3"/>
      <c r="E13698" s="4"/>
      <c r="F13698" s="4"/>
      <c r="G13698" s="5"/>
      <c r="H13698" s="5"/>
      <c r="I13698" s="5"/>
      <c r="J13698" s="5"/>
      <c r="K13698" s="6"/>
      <c r="L13698"/>
      <c r="M13698"/>
      <c r="N13698"/>
      <c r="Q13698" s="2"/>
      <c r="V13698"/>
    </row>
    <row r="13699" spans="2:22" hidden="1" x14ac:dyDescent="0.25">
      <c r="B13699" s="3"/>
      <c r="D13699" s="3"/>
      <c r="E13699" s="4"/>
      <c r="F13699" s="4"/>
      <c r="G13699" s="5"/>
      <c r="H13699" s="5"/>
      <c r="I13699" s="5"/>
      <c r="J13699" s="5"/>
      <c r="K13699" s="6"/>
      <c r="L13699"/>
      <c r="M13699"/>
      <c r="N13699"/>
      <c r="Q13699" s="2"/>
      <c r="V13699"/>
    </row>
    <row r="13700" spans="2:22" hidden="1" x14ac:dyDescent="0.25">
      <c r="B13700" s="3"/>
      <c r="D13700" s="3"/>
      <c r="E13700" s="4"/>
      <c r="F13700" s="4"/>
      <c r="G13700" s="5"/>
      <c r="H13700" s="5"/>
      <c r="I13700" s="5"/>
      <c r="J13700" s="5"/>
      <c r="K13700" s="6"/>
      <c r="L13700"/>
      <c r="M13700"/>
      <c r="N13700"/>
      <c r="Q13700" s="2"/>
      <c r="V13700"/>
    </row>
    <row r="13701" spans="2:22" hidden="1" x14ac:dyDescent="0.25">
      <c r="B13701" s="3"/>
      <c r="D13701" s="3"/>
      <c r="E13701" s="4"/>
      <c r="F13701" s="4"/>
      <c r="G13701" s="5"/>
      <c r="H13701" s="5"/>
      <c r="I13701" s="5"/>
      <c r="J13701" s="5"/>
      <c r="K13701" s="6"/>
      <c r="L13701"/>
      <c r="M13701"/>
      <c r="N13701"/>
      <c r="Q13701" s="2"/>
      <c r="V13701"/>
    </row>
    <row r="13702" spans="2:22" hidden="1" x14ac:dyDescent="0.25">
      <c r="B13702" s="3"/>
      <c r="D13702" s="3"/>
      <c r="E13702" s="4"/>
      <c r="F13702" s="4"/>
      <c r="G13702" s="5"/>
      <c r="H13702" s="5"/>
      <c r="I13702" s="5"/>
      <c r="J13702" s="5"/>
      <c r="K13702" s="6"/>
      <c r="L13702"/>
      <c r="M13702"/>
      <c r="N13702"/>
      <c r="Q13702" s="2"/>
      <c r="V13702"/>
    </row>
    <row r="13703" spans="2:22" hidden="1" x14ac:dyDescent="0.25">
      <c r="B13703" s="3"/>
      <c r="D13703" s="3"/>
      <c r="E13703" s="4"/>
      <c r="F13703" s="4"/>
      <c r="G13703" s="5"/>
      <c r="H13703" s="5"/>
      <c r="I13703" s="5"/>
      <c r="J13703" s="5"/>
      <c r="K13703" s="6"/>
      <c r="L13703"/>
      <c r="M13703"/>
      <c r="N13703"/>
      <c r="Q13703" s="2"/>
      <c r="V13703"/>
    </row>
    <row r="13704" spans="2:22" hidden="1" x14ac:dyDescent="0.25">
      <c r="B13704" s="3"/>
      <c r="D13704" s="3"/>
      <c r="E13704" s="4"/>
      <c r="F13704" s="4"/>
      <c r="G13704" s="5"/>
      <c r="H13704" s="5"/>
      <c r="I13704" s="5"/>
      <c r="J13704" s="5"/>
      <c r="K13704" s="6"/>
      <c r="L13704"/>
      <c r="M13704"/>
      <c r="N13704"/>
      <c r="Q13704" s="2"/>
      <c r="V13704"/>
    </row>
    <row r="13705" spans="2:22" hidden="1" x14ac:dyDescent="0.25">
      <c r="B13705" s="3"/>
      <c r="D13705" s="3"/>
      <c r="E13705" s="4"/>
      <c r="F13705" s="4"/>
      <c r="G13705" s="5"/>
      <c r="H13705" s="5"/>
      <c r="I13705" s="5"/>
      <c r="J13705" s="5"/>
      <c r="K13705" s="6"/>
      <c r="L13705"/>
      <c r="M13705"/>
      <c r="N13705"/>
      <c r="Q13705" s="2"/>
      <c r="V13705"/>
    </row>
    <row r="13706" spans="2:22" hidden="1" x14ac:dyDescent="0.25">
      <c r="B13706" s="3"/>
      <c r="D13706" s="3"/>
      <c r="E13706" s="4"/>
      <c r="F13706" s="4"/>
      <c r="G13706" s="5"/>
      <c r="H13706" s="5"/>
      <c r="I13706" s="5"/>
      <c r="J13706" s="5"/>
      <c r="K13706" s="6"/>
      <c r="L13706"/>
      <c r="M13706"/>
      <c r="N13706"/>
      <c r="Q13706" s="2"/>
      <c r="V13706"/>
    </row>
    <row r="13707" spans="2:22" hidden="1" x14ac:dyDescent="0.25">
      <c r="B13707" s="3"/>
      <c r="D13707" s="3"/>
      <c r="E13707" s="4"/>
      <c r="F13707" s="4"/>
      <c r="G13707" s="5"/>
      <c r="H13707" s="5"/>
      <c r="I13707" s="5"/>
      <c r="J13707" s="5"/>
      <c r="K13707" s="6"/>
      <c r="L13707"/>
      <c r="M13707"/>
      <c r="N13707"/>
      <c r="Q13707" s="2"/>
      <c r="V13707"/>
    </row>
    <row r="13708" spans="2:22" hidden="1" x14ac:dyDescent="0.25">
      <c r="B13708" s="3"/>
      <c r="D13708" s="3"/>
      <c r="E13708" s="4"/>
      <c r="F13708" s="4"/>
      <c r="G13708" s="5"/>
      <c r="H13708" s="5"/>
      <c r="I13708" s="5"/>
      <c r="J13708" s="5"/>
      <c r="K13708" s="6"/>
      <c r="L13708"/>
      <c r="M13708"/>
      <c r="N13708"/>
      <c r="Q13708" s="2"/>
      <c r="V13708"/>
    </row>
    <row r="13709" spans="2:22" hidden="1" x14ac:dyDescent="0.25">
      <c r="B13709" s="3"/>
      <c r="D13709" s="3"/>
      <c r="E13709" s="4"/>
      <c r="F13709" s="4"/>
      <c r="G13709" s="5"/>
      <c r="H13709" s="5"/>
      <c r="I13709" s="5"/>
      <c r="J13709" s="5"/>
      <c r="K13709" s="6"/>
      <c r="L13709"/>
      <c r="M13709"/>
      <c r="N13709"/>
      <c r="Q13709" s="2"/>
      <c r="V13709"/>
    </row>
    <row r="13710" spans="2:22" hidden="1" x14ac:dyDescent="0.25">
      <c r="B13710" s="3"/>
      <c r="D13710" s="3"/>
      <c r="E13710" s="4"/>
      <c r="F13710" s="4"/>
      <c r="G13710" s="5"/>
      <c r="H13710" s="5"/>
      <c r="I13710" s="5"/>
      <c r="J13710" s="5"/>
      <c r="K13710" s="6"/>
      <c r="L13710"/>
      <c r="M13710"/>
      <c r="N13710"/>
      <c r="Q13710" s="2"/>
      <c r="V13710"/>
    </row>
    <row r="13711" spans="2:22" hidden="1" x14ac:dyDescent="0.25">
      <c r="B13711" s="3"/>
      <c r="D13711" s="3"/>
      <c r="E13711" s="4"/>
      <c r="F13711" s="4"/>
      <c r="G13711" s="5"/>
      <c r="H13711" s="5"/>
      <c r="I13711" s="5"/>
      <c r="J13711" s="5"/>
      <c r="K13711" s="6"/>
      <c r="L13711"/>
      <c r="M13711"/>
      <c r="N13711"/>
      <c r="Q13711" s="2"/>
      <c r="V13711"/>
    </row>
    <row r="13712" spans="2:22" hidden="1" x14ac:dyDescent="0.25">
      <c r="B13712" s="3"/>
      <c r="D13712" s="3"/>
      <c r="E13712" s="4"/>
      <c r="F13712" s="4"/>
      <c r="G13712" s="5"/>
      <c r="H13712" s="5"/>
      <c r="I13712" s="5"/>
      <c r="J13712" s="5"/>
      <c r="K13712" s="6"/>
      <c r="L13712"/>
      <c r="M13712"/>
      <c r="N13712"/>
      <c r="Q13712" s="2"/>
      <c r="V13712"/>
    </row>
    <row r="13713" spans="2:22" hidden="1" x14ac:dyDescent="0.25">
      <c r="B13713" s="3"/>
      <c r="D13713" s="3"/>
      <c r="E13713" s="4"/>
      <c r="F13713" s="4"/>
      <c r="G13713" s="5"/>
      <c r="H13713" s="5"/>
      <c r="I13713" s="5"/>
      <c r="J13713" s="5"/>
      <c r="K13713" s="6"/>
      <c r="L13713"/>
      <c r="M13713"/>
      <c r="N13713"/>
      <c r="Q13713" s="2"/>
      <c r="V13713"/>
    </row>
    <row r="13714" spans="2:22" hidden="1" x14ac:dyDescent="0.25">
      <c r="B13714" s="3"/>
      <c r="D13714" s="3"/>
      <c r="E13714" s="4"/>
      <c r="F13714" s="4"/>
      <c r="G13714" s="5"/>
      <c r="H13714" s="5"/>
      <c r="I13714" s="5"/>
      <c r="J13714" s="5"/>
      <c r="K13714" s="6"/>
      <c r="L13714"/>
      <c r="M13714"/>
      <c r="N13714"/>
      <c r="Q13714" s="2"/>
      <c r="V13714"/>
    </row>
    <row r="13715" spans="2:22" hidden="1" x14ac:dyDescent="0.25">
      <c r="B13715" s="3"/>
      <c r="D13715" s="3"/>
      <c r="E13715" s="4"/>
      <c r="F13715" s="4"/>
      <c r="G13715" s="5"/>
      <c r="H13715" s="5"/>
      <c r="I13715" s="5"/>
      <c r="J13715" s="5"/>
      <c r="K13715" s="6"/>
      <c r="L13715"/>
      <c r="M13715"/>
      <c r="N13715"/>
      <c r="Q13715" s="2"/>
      <c r="V13715"/>
    </row>
    <row r="13716" spans="2:22" hidden="1" x14ac:dyDescent="0.25">
      <c r="B13716" s="3"/>
      <c r="D13716" s="3"/>
      <c r="E13716" s="4"/>
      <c r="F13716" s="4"/>
      <c r="G13716" s="5"/>
      <c r="H13716" s="5"/>
      <c r="I13716" s="5"/>
      <c r="J13716" s="5"/>
      <c r="K13716" s="6"/>
      <c r="L13716"/>
      <c r="M13716"/>
      <c r="N13716"/>
      <c r="Q13716" s="2"/>
      <c r="V13716"/>
    </row>
    <row r="13717" spans="2:22" hidden="1" x14ac:dyDescent="0.25">
      <c r="B13717" s="3"/>
      <c r="D13717" s="3"/>
      <c r="E13717" s="4"/>
      <c r="F13717" s="4"/>
      <c r="G13717" s="5"/>
      <c r="H13717" s="5"/>
      <c r="I13717" s="5"/>
      <c r="J13717" s="5"/>
      <c r="K13717" s="6"/>
      <c r="L13717"/>
      <c r="M13717"/>
      <c r="N13717"/>
      <c r="Q13717" s="2"/>
      <c r="V13717"/>
    </row>
    <row r="13718" spans="2:22" hidden="1" x14ac:dyDescent="0.25">
      <c r="B13718" s="3"/>
      <c r="D13718" s="3"/>
      <c r="E13718" s="4"/>
      <c r="F13718" s="4"/>
      <c r="G13718" s="5"/>
      <c r="H13718" s="5"/>
      <c r="I13718" s="5"/>
      <c r="J13718" s="5"/>
      <c r="K13718" s="6"/>
      <c r="L13718"/>
      <c r="M13718"/>
      <c r="N13718"/>
      <c r="Q13718" s="2"/>
      <c r="V13718"/>
    </row>
    <row r="13719" spans="2:22" hidden="1" x14ac:dyDescent="0.25">
      <c r="B13719" s="3"/>
      <c r="D13719" s="3"/>
      <c r="E13719" s="4"/>
      <c r="F13719" s="4"/>
      <c r="G13719" s="5"/>
      <c r="H13719" s="5"/>
      <c r="I13719" s="5"/>
      <c r="J13719" s="5"/>
      <c r="K13719" s="6"/>
      <c r="L13719"/>
      <c r="M13719"/>
      <c r="N13719"/>
      <c r="Q13719" s="2"/>
      <c r="V13719"/>
    </row>
    <row r="13720" spans="2:22" hidden="1" x14ac:dyDescent="0.25">
      <c r="B13720" s="3"/>
      <c r="D13720" s="3"/>
      <c r="E13720" s="4"/>
      <c r="F13720" s="4"/>
      <c r="G13720" s="5"/>
      <c r="H13720" s="5"/>
      <c r="I13720" s="5"/>
      <c r="J13720" s="5"/>
      <c r="K13720" s="6"/>
      <c r="L13720"/>
      <c r="M13720"/>
      <c r="N13720"/>
      <c r="Q13720" s="2"/>
      <c r="V13720"/>
    </row>
    <row r="13721" spans="2:22" hidden="1" x14ac:dyDescent="0.25">
      <c r="B13721" s="3"/>
      <c r="D13721" s="3"/>
      <c r="E13721" s="4"/>
      <c r="F13721" s="4"/>
      <c r="G13721" s="5"/>
      <c r="H13721" s="5"/>
      <c r="I13721" s="5"/>
      <c r="J13721" s="5"/>
      <c r="K13721" s="6"/>
      <c r="L13721"/>
      <c r="M13721"/>
      <c r="N13721"/>
      <c r="Q13721" s="2"/>
      <c r="V13721"/>
    </row>
    <row r="13722" spans="2:22" hidden="1" x14ac:dyDescent="0.25">
      <c r="B13722" s="3"/>
      <c r="D13722" s="3"/>
      <c r="E13722" s="4"/>
      <c r="F13722" s="4"/>
      <c r="G13722" s="5"/>
      <c r="H13722" s="5"/>
      <c r="I13722" s="5"/>
      <c r="J13722" s="5"/>
      <c r="K13722" s="6"/>
      <c r="L13722"/>
      <c r="M13722"/>
      <c r="N13722"/>
      <c r="Q13722" s="2"/>
      <c r="V13722"/>
    </row>
    <row r="13723" spans="2:22" hidden="1" x14ac:dyDescent="0.25">
      <c r="B13723" s="3"/>
      <c r="D13723" s="3"/>
      <c r="E13723" s="4"/>
      <c r="F13723" s="4"/>
      <c r="G13723" s="5"/>
      <c r="H13723" s="5"/>
      <c r="I13723" s="5"/>
      <c r="J13723" s="5"/>
      <c r="K13723" s="6"/>
      <c r="L13723"/>
      <c r="M13723"/>
      <c r="N13723"/>
      <c r="Q13723" s="2"/>
      <c r="V13723"/>
    </row>
    <row r="13724" spans="2:22" hidden="1" x14ac:dyDescent="0.25">
      <c r="B13724" s="3"/>
      <c r="D13724" s="3"/>
      <c r="E13724" s="4"/>
      <c r="F13724" s="4"/>
      <c r="G13724" s="5"/>
      <c r="H13724" s="5"/>
      <c r="I13724" s="5"/>
      <c r="J13724" s="5"/>
      <c r="K13724" s="6"/>
      <c r="L13724"/>
      <c r="M13724"/>
      <c r="N13724"/>
      <c r="Q13724" s="2"/>
      <c r="V13724"/>
    </row>
    <row r="13725" spans="2:22" hidden="1" x14ac:dyDescent="0.25">
      <c r="B13725" s="3"/>
      <c r="D13725" s="3"/>
      <c r="E13725" s="4"/>
      <c r="F13725" s="4"/>
      <c r="G13725" s="5"/>
      <c r="H13725" s="5"/>
      <c r="I13725" s="5"/>
      <c r="J13725" s="5"/>
      <c r="K13725" s="6"/>
      <c r="L13725"/>
      <c r="M13725"/>
      <c r="N13725"/>
      <c r="Q13725" s="2"/>
      <c r="V13725"/>
    </row>
    <row r="13726" spans="2:22" hidden="1" x14ac:dyDescent="0.25">
      <c r="B13726" s="3"/>
      <c r="D13726" s="3"/>
      <c r="E13726" s="4"/>
      <c r="F13726" s="4"/>
      <c r="G13726" s="5"/>
      <c r="H13726" s="5"/>
      <c r="I13726" s="5"/>
      <c r="J13726" s="5"/>
      <c r="K13726" s="6"/>
      <c r="L13726"/>
      <c r="M13726"/>
      <c r="N13726"/>
      <c r="Q13726" s="2"/>
      <c r="V13726"/>
    </row>
    <row r="13727" spans="2:22" hidden="1" x14ac:dyDescent="0.25">
      <c r="B13727" s="3"/>
      <c r="D13727" s="3"/>
      <c r="E13727" s="4"/>
      <c r="F13727" s="4"/>
      <c r="G13727" s="5"/>
      <c r="H13727" s="5"/>
      <c r="I13727" s="5"/>
      <c r="J13727" s="5"/>
      <c r="K13727" s="6"/>
      <c r="L13727"/>
      <c r="M13727"/>
      <c r="N13727"/>
      <c r="Q13727" s="2"/>
      <c r="V13727"/>
    </row>
    <row r="13728" spans="2:22" hidden="1" x14ac:dyDescent="0.25">
      <c r="B13728" s="3"/>
      <c r="D13728" s="3"/>
      <c r="E13728" s="4"/>
      <c r="F13728" s="4"/>
      <c r="G13728" s="5"/>
      <c r="H13728" s="5"/>
      <c r="I13728" s="5"/>
      <c r="J13728" s="5"/>
      <c r="K13728" s="6"/>
      <c r="L13728"/>
      <c r="M13728"/>
      <c r="N13728"/>
      <c r="Q13728" s="2"/>
      <c r="V13728"/>
    </row>
    <row r="13729" spans="2:22" hidden="1" x14ac:dyDescent="0.25">
      <c r="B13729" s="3"/>
      <c r="D13729" s="3"/>
      <c r="E13729" s="4"/>
      <c r="F13729" s="4"/>
      <c r="G13729" s="5"/>
      <c r="H13729" s="5"/>
      <c r="I13729" s="5"/>
      <c r="J13729" s="5"/>
      <c r="K13729" s="6"/>
      <c r="L13729"/>
      <c r="M13729"/>
      <c r="N13729"/>
      <c r="Q13729" s="2"/>
      <c r="V13729"/>
    </row>
    <row r="13730" spans="2:22" hidden="1" x14ac:dyDescent="0.25">
      <c r="B13730" s="3"/>
      <c r="D13730" s="3"/>
      <c r="E13730" s="4"/>
      <c r="F13730" s="4"/>
      <c r="G13730" s="5"/>
      <c r="H13730" s="5"/>
      <c r="I13730" s="5"/>
      <c r="J13730" s="5"/>
      <c r="K13730" s="6"/>
      <c r="L13730"/>
      <c r="M13730"/>
      <c r="N13730"/>
      <c r="Q13730" s="2"/>
      <c r="V13730"/>
    </row>
    <row r="13731" spans="2:22" hidden="1" x14ac:dyDescent="0.25">
      <c r="B13731" s="3"/>
      <c r="D13731" s="3"/>
      <c r="E13731" s="4"/>
      <c r="F13731" s="4"/>
      <c r="G13731" s="5"/>
      <c r="H13731" s="5"/>
      <c r="I13731" s="5"/>
      <c r="J13731" s="5"/>
      <c r="K13731" s="6"/>
      <c r="L13731"/>
      <c r="M13731"/>
      <c r="N13731"/>
      <c r="Q13731" s="2"/>
      <c r="V13731"/>
    </row>
    <row r="13732" spans="2:22" hidden="1" x14ac:dyDescent="0.25">
      <c r="B13732" s="3"/>
      <c r="D13732" s="3"/>
      <c r="E13732" s="4"/>
      <c r="F13732" s="4"/>
      <c r="G13732" s="5"/>
      <c r="H13732" s="5"/>
      <c r="I13732" s="5"/>
      <c r="J13732" s="5"/>
      <c r="K13732" s="6"/>
      <c r="L13732"/>
      <c r="M13732"/>
      <c r="N13732"/>
      <c r="Q13732" s="2"/>
      <c r="V13732"/>
    </row>
    <row r="13733" spans="2:22" hidden="1" x14ac:dyDescent="0.25">
      <c r="B13733" s="3"/>
      <c r="D13733" s="3"/>
      <c r="E13733" s="4"/>
      <c r="F13733" s="4"/>
      <c r="G13733" s="5"/>
      <c r="H13733" s="5"/>
      <c r="I13733" s="5"/>
      <c r="J13733" s="5"/>
      <c r="K13733" s="6"/>
      <c r="L13733"/>
      <c r="M13733"/>
      <c r="N13733"/>
      <c r="Q13733" s="2"/>
      <c r="V13733"/>
    </row>
    <row r="13734" spans="2:22" hidden="1" x14ac:dyDescent="0.25">
      <c r="B13734" s="3"/>
      <c r="D13734" s="3"/>
      <c r="E13734" s="4"/>
      <c r="F13734" s="4"/>
      <c r="G13734" s="5"/>
      <c r="H13734" s="5"/>
      <c r="I13734" s="5"/>
      <c r="J13734" s="5"/>
      <c r="K13734" s="6"/>
      <c r="L13734"/>
      <c r="M13734"/>
      <c r="N13734"/>
      <c r="Q13734" s="2"/>
      <c r="V13734"/>
    </row>
    <row r="13735" spans="2:22" hidden="1" x14ac:dyDescent="0.25">
      <c r="B13735" s="3"/>
      <c r="D13735" s="3"/>
      <c r="E13735" s="4"/>
      <c r="F13735" s="4"/>
      <c r="G13735" s="5"/>
      <c r="H13735" s="5"/>
      <c r="I13735" s="5"/>
      <c r="J13735" s="5"/>
      <c r="K13735" s="6"/>
      <c r="L13735"/>
      <c r="M13735"/>
      <c r="N13735"/>
      <c r="Q13735" s="2"/>
      <c r="V13735"/>
    </row>
    <row r="13736" spans="2:22" hidden="1" x14ac:dyDescent="0.25">
      <c r="B13736" s="3"/>
      <c r="D13736" s="3"/>
      <c r="E13736" s="4"/>
      <c r="F13736" s="4"/>
      <c r="G13736" s="5"/>
      <c r="H13736" s="5"/>
      <c r="I13736" s="5"/>
      <c r="J13736" s="5"/>
      <c r="K13736" s="6"/>
      <c r="L13736"/>
      <c r="M13736"/>
      <c r="N13736"/>
      <c r="Q13736" s="2"/>
      <c r="V13736"/>
    </row>
    <row r="13737" spans="2:22" hidden="1" x14ac:dyDescent="0.25">
      <c r="B13737" s="3"/>
      <c r="D13737" s="3"/>
      <c r="E13737" s="4"/>
      <c r="F13737" s="4"/>
      <c r="G13737" s="5"/>
      <c r="H13737" s="5"/>
      <c r="I13737" s="5"/>
      <c r="J13737" s="5"/>
      <c r="K13737" s="6"/>
      <c r="L13737"/>
      <c r="M13737"/>
      <c r="N13737"/>
      <c r="Q13737" s="2"/>
      <c r="V13737"/>
    </row>
    <row r="13738" spans="2:22" hidden="1" x14ac:dyDescent="0.25">
      <c r="B13738" s="3"/>
      <c r="D13738" s="3"/>
      <c r="E13738" s="4"/>
      <c r="F13738" s="4"/>
      <c r="G13738" s="5"/>
      <c r="H13738" s="5"/>
      <c r="I13738" s="5"/>
      <c r="J13738" s="5"/>
      <c r="K13738" s="6"/>
      <c r="L13738"/>
      <c r="M13738"/>
      <c r="N13738"/>
      <c r="Q13738" s="2"/>
      <c r="V13738"/>
    </row>
    <row r="13739" spans="2:22" hidden="1" x14ac:dyDescent="0.25">
      <c r="B13739" s="3"/>
      <c r="D13739" s="3"/>
      <c r="E13739" s="4"/>
      <c r="F13739" s="4"/>
      <c r="G13739" s="5"/>
      <c r="H13739" s="5"/>
      <c r="I13739" s="5"/>
      <c r="J13739" s="5"/>
      <c r="K13739" s="6"/>
      <c r="L13739"/>
      <c r="M13739"/>
      <c r="N13739"/>
      <c r="Q13739" s="2"/>
      <c r="V13739"/>
    </row>
    <row r="13740" spans="2:22" hidden="1" x14ac:dyDescent="0.25">
      <c r="B13740" s="3"/>
      <c r="D13740" s="3"/>
      <c r="E13740" s="4"/>
      <c r="F13740" s="4"/>
      <c r="G13740" s="5"/>
      <c r="H13740" s="5"/>
      <c r="I13740" s="5"/>
      <c r="J13740" s="5"/>
      <c r="K13740" s="6"/>
      <c r="L13740"/>
      <c r="M13740"/>
      <c r="N13740"/>
      <c r="Q13740" s="2"/>
      <c r="V13740"/>
    </row>
    <row r="13741" spans="2:22" hidden="1" x14ac:dyDescent="0.25">
      <c r="B13741" s="3"/>
      <c r="D13741" s="3"/>
      <c r="E13741" s="4"/>
      <c r="F13741" s="4"/>
      <c r="G13741" s="5"/>
      <c r="H13741" s="5"/>
      <c r="I13741" s="5"/>
      <c r="J13741" s="5"/>
      <c r="K13741" s="6"/>
      <c r="L13741"/>
      <c r="M13741"/>
      <c r="N13741"/>
      <c r="Q13741" s="2"/>
      <c r="V13741"/>
    </row>
    <row r="13742" spans="2:22" hidden="1" x14ac:dyDescent="0.25">
      <c r="B13742" s="3"/>
      <c r="D13742" s="3"/>
      <c r="E13742" s="4"/>
      <c r="F13742" s="4"/>
      <c r="G13742" s="5"/>
      <c r="H13742" s="5"/>
      <c r="I13742" s="5"/>
      <c r="J13742" s="5"/>
      <c r="K13742" s="6"/>
      <c r="L13742"/>
      <c r="M13742"/>
      <c r="N13742"/>
      <c r="Q13742" s="2"/>
      <c r="V13742"/>
    </row>
    <row r="13743" spans="2:22" hidden="1" x14ac:dyDescent="0.25">
      <c r="B13743" s="3"/>
      <c r="D13743" s="3"/>
      <c r="E13743" s="4"/>
      <c r="F13743" s="4"/>
      <c r="G13743" s="5"/>
      <c r="H13743" s="5"/>
      <c r="I13743" s="5"/>
      <c r="J13743" s="5"/>
      <c r="K13743" s="6"/>
      <c r="L13743"/>
      <c r="M13743"/>
      <c r="N13743"/>
      <c r="Q13743" s="2"/>
      <c r="V13743"/>
    </row>
    <row r="13744" spans="2:22" hidden="1" x14ac:dyDescent="0.25">
      <c r="B13744" s="3"/>
      <c r="D13744" s="3"/>
      <c r="E13744" s="4"/>
      <c r="F13744" s="4"/>
      <c r="G13744" s="5"/>
      <c r="H13744" s="5"/>
      <c r="I13744" s="5"/>
      <c r="J13744" s="5"/>
      <c r="K13744" s="6"/>
      <c r="L13744"/>
      <c r="M13744"/>
      <c r="N13744"/>
      <c r="Q13744" s="2"/>
      <c r="V13744"/>
    </row>
    <row r="13745" spans="2:22" hidden="1" x14ac:dyDescent="0.25">
      <c r="B13745" s="3"/>
      <c r="D13745" s="3"/>
      <c r="E13745" s="4"/>
      <c r="F13745" s="4"/>
      <c r="G13745" s="5"/>
      <c r="H13745" s="5"/>
      <c r="I13745" s="5"/>
      <c r="J13745" s="5"/>
      <c r="K13745" s="6"/>
      <c r="L13745"/>
      <c r="M13745"/>
      <c r="N13745"/>
      <c r="Q13745" s="2"/>
      <c r="V13745"/>
    </row>
    <row r="13746" spans="2:22" hidden="1" x14ac:dyDescent="0.25">
      <c r="B13746" s="3"/>
      <c r="D13746" s="3"/>
      <c r="E13746" s="4"/>
      <c r="F13746" s="4"/>
      <c r="G13746" s="5"/>
      <c r="H13746" s="5"/>
      <c r="I13746" s="5"/>
      <c r="J13746" s="5"/>
      <c r="K13746" s="6"/>
      <c r="L13746"/>
      <c r="M13746"/>
      <c r="N13746"/>
      <c r="Q13746" s="2"/>
      <c r="V13746"/>
    </row>
    <row r="13747" spans="2:22" hidden="1" x14ac:dyDescent="0.25">
      <c r="B13747" s="3"/>
      <c r="D13747" s="3"/>
      <c r="E13747" s="4"/>
      <c r="F13747" s="4"/>
      <c r="G13747" s="5"/>
      <c r="H13747" s="5"/>
      <c r="I13747" s="5"/>
      <c r="J13747" s="5"/>
      <c r="K13747" s="6"/>
      <c r="L13747"/>
      <c r="M13747"/>
      <c r="N13747"/>
      <c r="Q13747" s="2"/>
      <c r="V13747"/>
    </row>
    <row r="13748" spans="2:22" hidden="1" x14ac:dyDescent="0.25">
      <c r="B13748" s="3"/>
      <c r="D13748" s="3"/>
      <c r="E13748" s="4"/>
      <c r="F13748" s="4"/>
      <c r="G13748" s="5"/>
      <c r="H13748" s="5"/>
      <c r="I13748" s="5"/>
      <c r="J13748" s="5"/>
      <c r="K13748" s="6"/>
      <c r="L13748"/>
      <c r="M13748"/>
      <c r="N13748"/>
      <c r="Q13748" s="2"/>
      <c r="V13748"/>
    </row>
    <row r="13749" spans="2:22" hidden="1" x14ac:dyDescent="0.25">
      <c r="B13749" s="3"/>
      <c r="D13749" s="3"/>
      <c r="E13749" s="4"/>
      <c r="F13749" s="4"/>
      <c r="G13749" s="5"/>
      <c r="H13749" s="5"/>
      <c r="I13749" s="5"/>
      <c r="J13749" s="5"/>
      <c r="K13749" s="6"/>
      <c r="L13749"/>
      <c r="M13749"/>
      <c r="N13749"/>
      <c r="Q13749" s="2"/>
      <c r="V13749"/>
    </row>
    <row r="13750" spans="2:22" hidden="1" x14ac:dyDescent="0.25">
      <c r="B13750" s="3"/>
      <c r="D13750" s="3"/>
      <c r="E13750" s="4"/>
      <c r="F13750" s="4"/>
      <c r="G13750" s="5"/>
      <c r="H13750" s="5"/>
      <c r="I13750" s="5"/>
      <c r="J13750" s="5"/>
      <c r="K13750" s="6"/>
      <c r="L13750"/>
      <c r="M13750"/>
      <c r="N13750"/>
      <c r="Q13750" s="2"/>
      <c r="V13750"/>
    </row>
    <row r="13751" spans="2:22" hidden="1" x14ac:dyDescent="0.25">
      <c r="B13751" s="3"/>
      <c r="D13751" s="3"/>
      <c r="E13751" s="4"/>
      <c r="F13751" s="4"/>
      <c r="G13751" s="5"/>
      <c r="H13751" s="5"/>
      <c r="I13751" s="5"/>
      <c r="J13751" s="5"/>
      <c r="K13751" s="6"/>
      <c r="L13751"/>
      <c r="M13751"/>
      <c r="N13751"/>
      <c r="Q13751" s="2"/>
      <c r="V13751"/>
    </row>
    <row r="13752" spans="2:22" hidden="1" x14ac:dyDescent="0.25">
      <c r="B13752" s="3"/>
      <c r="D13752" s="3"/>
      <c r="E13752" s="4"/>
      <c r="F13752" s="4"/>
      <c r="G13752" s="5"/>
      <c r="H13752" s="5"/>
      <c r="I13752" s="5"/>
      <c r="J13752" s="5"/>
      <c r="K13752" s="6"/>
      <c r="L13752"/>
      <c r="M13752"/>
      <c r="N13752"/>
      <c r="Q13752" s="2"/>
      <c r="V13752"/>
    </row>
    <row r="13753" spans="2:22" hidden="1" x14ac:dyDescent="0.25">
      <c r="B13753" s="3"/>
      <c r="D13753" s="3"/>
      <c r="E13753" s="4"/>
      <c r="F13753" s="4"/>
      <c r="G13753" s="5"/>
      <c r="H13753" s="5"/>
      <c r="I13753" s="5"/>
      <c r="J13753" s="5"/>
      <c r="K13753" s="6"/>
      <c r="L13753"/>
      <c r="M13753"/>
      <c r="N13753"/>
      <c r="Q13753" s="2"/>
      <c r="V13753"/>
    </row>
    <row r="13754" spans="2:22" hidden="1" x14ac:dyDescent="0.25">
      <c r="B13754" s="3"/>
      <c r="D13754" s="3"/>
      <c r="E13754" s="4"/>
      <c r="F13754" s="4"/>
      <c r="G13754" s="5"/>
      <c r="H13754" s="5"/>
      <c r="I13754" s="5"/>
      <c r="J13754" s="5"/>
      <c r="K13754" s="6"/>
      <c r="L13754"/>
      <c r="M13754"/>
      <c r="N13754"/>
      <c r="Q13754" s="2"/>
      <c r="V13754"/>
    </row>
    <row r="13755" spans="2:22" hidden="1" x14ac:dyDescent="0.25">
      <c r="B13755" s="3"/>
      <c r="D13755" s="3"/>
      <c r="E13755" s="4"/>
      <c r="F13755" s="4"/>
      <c r="G13755" s="5"/>
      <c r="H13755" s="5"/>
      <c r="I13755" s="5"/>
      <c r="J13755" s="5"/>
      <c r="K13755" s="6"/>
      <c r="L13755"/>
      <c r="M13755"/>
      <c r="N13755"/>
      <c r="Q13755" s="2"/>
      <c r="V13755"/>
    </row>
    <row r="13756" spans="2:22" hidden="1" x14ac:dyDescent="0.25">
      <c r="B13756" s="3"/>
      <c r="D13756" s="3"/>
      <c r="E13756" s="4"/>
      <c r="F13756" s="4"/>
      <c r="G13756" s="5"/>
      <c r="H13756" s="5"/>
      <c r="I13756" s="5"/>
      <c r="J13756" s="5"/>
      <c r="K13756" s="6"/>
      <c r="L13756"/>
      <c r="M13756"/>
      <c r="N13756"/>
      <c r="Q13756" s="2"/>
      <c r="V13756"/>
    </row>
    <row r="13757" spans="2:22" hidden="1" x14ac:dyDescent="0.25">
      <c r="B13757" s="3"/>
      <c r="D13757" s="3"/>
      <c r="E13757" s="4"/>
      <c r="F13757" s="4"/>
      <c r="G13757" s="5"/>
      <c r="H13757" s="5"/>
      <c r="I13757" s="5"/>
      <c r="J13757" s="5"/>
      <c r="K13757" s="6"/>
      <c r="L13757"/>
      <c r="M13757"/>
      <c r="N13757"/>
      <c r="Q13757" s="2"/>
      <c r="V13757"/>
    </row>
    <row r="13758" spans="2:22" hidden="1" x14ac:dyDescent="0.25">
      <c r="B13758" s="3"/>
      <c r="D13758" s="3"/>
      <c r="E13758" s="4"/>
      <c r="F13758" s="4"/>
      <c r="G13758" s="5"/>
      <c r="H13758" s="5"/>
      <c r="I13758" s="5"/>
      <c r="J13758" s="5"/>
      <c r="K13758" s="6"/>
      <c r="L13758"/>
      <c r="M13758"/>
      <c r="N13758"/>
      <c r="Q13758" s="2"/>
      <c r="V13758"/>
    </row>
    <row r="13759" spans="2:22" hidden="1" x14ac:dyDescent="0.25">
      <c r="B13759" s="3"/>
      <c r="D13759" s="3"/>
      <c r="E13759" s="4"/>
      <c r="F13759" s="4"/>
      <c r="G13759" s="5"/>
      <c r="H13759" s="5"/>
      <c r="I13759" s="5"/>
      <c r="J13759" s="5"/>
      <c r="K13759" s="6"/>
      <c r="L13759"/>
      <c r="M13759"/>
      <c r="N13759"/>
      <c r="Q13759" s="2"/>
      <c r="V13759"/>
    </row>
    <row r="13760" spans="2:22" hidden="1" x14ac:dyDescent="0.25">
      <c r="B13760" s="3"/>
      <c r="D13760" s="3"/>
      <c r="E13760" s="4"/>
      <c r="F13760" s="4"/>
      <c r="G13760" s="5"/>
      <c r="H13760" s="5"/>
      <c r="I13760" s="5"/>
      <c r="J13760" s="5"/>
      <c r="K13760" s="6"/>
      <c r="L13760"/>
      <c r="M13760"/>
      <c r="N13760"/>
      <c r="Q13760" s="2"/>
      <c r="V13760"/>
    </row>
    <row r="13761" spans="2:22" hidden="1" x14ac:dyDescent="0.25">
      <c r="B13761" s="3"/>
      <c r="D13761" s="3"/>
      <c r="E13761" s="4"/>
      <c r="F13761" s="4"/>
      <c r="G13761" s="5"/>
      <c r="H13761" s="5"/>
      <c r="I13761" s="5"/>
      <c r="J13761" s="5"/>
      <c r="K13761" s="6"/>
      <c r="L13761"/>
      <c r="M13761"/>
      <c r="N13761"/>
      <c r="Q13761" s="2"/>
      <c r="V13761"/>
    </row>
    <row r="13762" spans="2:22" hidden="1" x14ac:dyDescent="0.25">
      <c r="B13762" s="3"/>
      <c r="D13762" s="3"/>
      <c r="E13762" s="4"/>
      <c r="F13762" s="4"/>
      <c r="G13762" s="5"/>
      <c r="H13762" s="5"/>
      <c r="I13762" s="5"/>
      <c r="J13762" s="5"/>
      <c r="K13762" s="6"/>
      <c r="L13762"/>
      <c r="M13762"/>
      <c r="N13762"/>
      <c r="Q13762" s="2"/>
      <c r="V13762"/>
    </row>
    <row r="13763" spans="2:22" hidden="1" x14ac:dyDescent="0.25">
      <c r="B13763" s="3"/>
      <c r="D13763" s="3"/>
      <c r="E13763" s="4"/>
      <c r="F13763" s="4"/>
      <c r="G13763" s="5"/>
      <c r="H13763" s="5"/>
      <c r="I13763" s="5"/>
      <c r="J13763" s="5"/>
      <c r="K13763" s="6"/>
      <c r="L13763"/>
      <c r="M13763"/>
      <c r="N13763"/>
      <c r="Q13763" s="2"/>
      <c r="V13763"/>
    </row>
    <row r="13764" spans="2:22" hidden="1" x14ac:dyDescent="0.25">
      <c r="B13764" s="3"/>
      <c r="D13764" s="3"/>
      <c r="E13764" s="4"/>
      <c r="F13764" s="4"/>
      <c r="G13764" s="5"/>
      <c r="H13764" s="5"/>
      <c r="I13764" s="5"/>
      <c r="J13764" s="5"/>
      <c r="K13764" s="6"/>
      <c r="L13764"/>
      <c r="M13764"/>
      <c r="N13764"/>
      <c r="Q13764" s="2"/>
      <c r="V13764"/>
    </row>
    <row r="13765" spans="2:22" hidden="1" x14ac:dyDescent="0.25">
      <c r="B13765" s="3"/>
      <c r="D13765" s="3"/>
      <c r="E13765" s="4"/>
      <c r="F13765" s="4"/>
      <c r="G13765" s="5"/>
      <c r="H13765" s="5"/>
      <c r="I13765" s="5"/>
      <c r="J13765" s="5"/>
      <c r="K13765" s="6"/>
      <c r="L13765"/>
      <c r="M13765"/>
      <c r="N13765"/>
      <c r="Q13765" s="2"/>
      <c r="V13765"/>
    </row>
    <row r="13766" spans="2:22" hidden="1" x14ac:dyDescent="0.25">
      <c r="B13766" s="3"/>
      <c r="D13766" s="3"/>
      <c r="E13766" s="4"/>
      <c r="F13766" s="4"/>
      <c r="G13766" s="5"/>
      <c r="H13766" s="5"/>
      <c r="I13766" s="5"/>
      <c r="J13766" s="5"/>
      <c r="K13766" s="6"/>
      <c r="L13766"/>
      <c r="M13766"/>
      <c r="N13766"/>
      <c r="Q13766" s="2"/>
      <c r="V13766"/>
    </row>
    <row r="13767" spans="2:22" hidden="1" x14ac:dyDescent="0.25">
      <c r="B13767" s="3"/>
      <c r="D13767" s="3"/>
      <c r="E13767" s="4"/>
      <c r="F13767" s="4"/>
      <c r="G13767" s="5"/>
      <c r="H13767" s="5"/>
      <c r="I13767" s="5"/>
      <c r="J13767" s="5"/>
      <c r="K13767" s="6"/>
      <c r="L13767"/>
      <c r="M13767"/>
      <c r="N13767"/>
      <c r="Q13767" s="2"/>
      <c r="V13767"/>
    </row>
    <row r="13768" spans="2:22" hidden="1" x14ac:dyDescent="0.25">
      <c r="B13768" s="3"/>
      <c r="D13768" s="3"/>
      <c r="E13768" s="4"/>
      <c r="F13768" s="4"/>
      <c r="G13768" s="5"/>
      <c r="H13768" s="5"/>
      <c r="I13768" s="5"/>
      <c r="J13768" s="5"/>
      <c r="K13768" s="6"/>
      <c r="L13768"/>
      <c r="M13768"/>
      <c r="N13768"/>
      <c r="Q13768" s="2"/>
      <c r="V13768"/>
    </row>
    <row r="13769" spans="2:22" hidden="1" x14ac:dyDescent="0.25">
      <c r="B13769" s="3"/>
      <c r="D13769" s="3"/>
      <c r="E13769" s="4"/>
      <c r="F13769" s="4"/>
      <c r="G13769" s="5"/>
      <c r="H13769" s="5"/>
      <c r="I13769" s="5"/>
      <c r="J13769" s="5"/>
      <c r="K13769" s="6"/>
      <c r="L13769"/>
      <c r="M13769"/>
      <c r="N13769"/>
      <c r="Q13769" s="2"/>
      <c r="V13769"/>
    </row>
    <row r="13770" spans="2:22" hidden="1" x14ac:dyDescent="0.25">
      <c r="B13770" s="3"/>
      <c r="D13770" s="3"/>
      <c r="E13770" s="4"/>
      <c r="F13770" s="4"/>
      <c r="G13770" s="5"/>
      <c r="H13770" s="5"/>
      <c r="I13770" s="5"/>
      <c r="J13770" s="5"/>
      <c r="K13770" s="6"/>
      <c r="L13770"/>
      <c r="M13770"/>
      <c r="N13770"/>
      <c r="Q13770" s="2"/>
      <c r="V13770"/>
    </row>
    <row r="13771" spans="2:22" hidden="1" x14ac:dyDescent="0.25">
      <c r="B13771" s="3"/>
      <c r="D13771" s="3"/>
      <c r="E13771" s="4"/>
      <c r="F13771" s="4"/>
      <c r="G13771" s="5"/>
      <c r="H13771" s="5"/>
      <c r="I13771" s="5"/>
      <c r="J13771" s="5"/>
      <c r="K13771" s="6"/>
      <c r="L13771"/>
      <c r="M13771"/>
      <c r="N13771"/>
      <c r="Q13771" s="2"/>
      <c r="V13771"/>
    </row>
    <row r="13772" spans="2:22" hidden="1" x14ac:dyDescent="0.25">
      <c r="B13772" s="3"/>
      <c r="D13772" s="3"/>
      <c r="E13772" s="4"/>
      <c r="F13772" s="4"/>
      <c r="G13772" s="5"/>
      <c r="H13772" s="5"/>
      <c r="I13772" s="5"/>
      <c r="J13772" s="5"/>
      <c r="K13772" s="6"/>
      <c r="L13772"/>
      <c r="M13772"/>
      <c r="N13772"/>
      <c r="Q13772" s="2"/>
      <c r="V13772"/>
    </row>
    <row r="13773" spans="2:22" hidden="1" x14ac:dyDescent="0.25">
      <c r="B13773" s="3"/>
      <c r="D13773" s="3"/>
      <c r="E13773" s="4"/>
      <c r="F13773" s="4"/>
      <c r="G13773" s="5"/>
      <c r="H13773" s="5"/>
      <c r="I13773" s="5"/>
      <c r="J13773" s="5"/>
      <c r="K13773" s="6"/>
      <c r="L13773"/>
      <c r="M13773"/>
      <c r="N13773"/>
      <c r="Q13773" s="2"/>
      <c r="V13773"/>
    </row>
    <row r="13774" spans="2:22" hidden="1" x14ac:dyDescent="0.25">
      <c r="B13774" s="3"/>
      <c r="D13774" s="3"/>
      <c r="E13774" s="4"/>
      <c r="F13774" s="4"/>
      <c r="G13774" s="5"/>
      <c r="H13774" s="5"/>
      <c r="I13774" s="5"/>
      <c r="J13774" s="5"/>
      <c r="K13774" s="6"/>
      <c r="L13774"/>
      <c r="M13774"/>
      <c r="N13774"/>
      <c r="Q13774" s="2"/>
      <c r="V13774"/>
    </row>
    <row r="13775" spans="2:22" hidden="1" x14ac:dyDescent="0.25">
      <c r="B13775" s="3"/>
      <c r="D13775" s="3"/>
      <c r="E13775" s="4"/>
      <c r="F13775" s="4"/>
      <c r="G13775" s="5"/>
      <c r="H13775" s="5"/>
      <c r="I13775" s="5"/>
      <c r="J13775" s="5"/>
      <c r="K13775" s="6"/>
      <c r="L13775"/>
      <c r="M13775"/>
      <c r="N13775"/>
      <c r="Q13775" s="2"/>
      <c r="V13775"/>
    </row>
    <row r="13776" spans="2:22" hidden="1" x14ac:dyDescent="0.25">
      <c r="B13776" s="3"/>
      <c r="D13776" s="3"/>
      <c r="E13776" s="4"/>
      <c r="F13776" s="4"/>
      <c r="G13776" s="5"/>
      <c r="H13776" s="5"/>
      <c r="I13776" s="5"/>
      <c r="J13776" s="5"/>
      <c r="K13776" s="6"/>
      <c r="L13776"/>
      <c r="M13776"/>
      <c r="N13776"/>
      <c r="Q13776" s="2"/>
      <c r="V13776"/>
    </row>
    <row r="13777" spans="2:22" hidden="1" x14ac:dyDescent="0.25">
      <c r="B13777" s="3"/>
      <c r="D13777" s="3"/>
      <c r="E13777" s="4"/>
      <c r="F13777" s="4"/>
      <c r="G13777" s="5"/>
      <c r="H13777" s="5"/>
      <c r="I13777" s="5"/>
      <c r="J13777" s="5"/>
      <c r="K13777" s="6"/>
      <c r="L13777"/>
      <c r="M13777"/>
      <c r="N13777"/>
      <c r="Q13777" s="2"/>
      <c r="V13777"/>
    </row>
    <row r="13778" spans="2:22" hidden="1" x14ac:dyDescent="0.25">
      <c r="B13778" s="3"/>
      <c r="D13778" s="3"/>
      <c r="E13778" s="4"/>
      <c r="F13778" s="4"/>
      <c r="G13778" s="5"/>
      <c r="H13778" s="5"/>
      <c r="I13778" s="5"/>
      <c r="J13778" s="5"/>
      <c r="K13778" s="6"/>
      <c r="L13778"/>
      <c r="M13778"/>
      <c r="N13778"/>
      <c r="Q13778" s="2"/>
      <c r="V13778"/>
    </row>
    <row r="13779" spans="2:22" hidden="1" x14ac:dyDescent="0.25">
      <c r="B13779" s="3"/>
      <c r="D13779" s="3"/>
      <c r="E13779" s="4"/>
      <c r="F13779" s="4"/>
      <c r="G13779" s="5"/>
      <c r="H13779" s="5"/>
      <c r="I13779" s="5"/>
      <c r="J13779" s="5"/>
      <c r="K13779" s="6"/>
      <c r="L13779"/>
      <c r="M13779"/>
      <c r="N13779"/>
      <c r="Q13779" s="2"/>
      <c r="V13779"/>
    </row>
    <row r="13780" spans="2:22" hidden="1" x14ac:dyDescent="0.25">
      <c r="B13780" s="3"/>
      <c r="D13780" s="3"/>
      <c r="E13780" s="4"/>
      <c r="F13780" s="4"/>
      <c r="G13780" s="5"/>
      <c r="H13780" s="5"/>
      <c r="I13780" s="5"/>
      <c r="J13780" s="5"/>
      <c r="K13780" s="6"/>
      <c r="L13780"/>
      <c r="M13780"/>
      <c r="N13780"/>
      <c r="Q13780" s="2"/>
      <c r="V13780"/>
    </row>
    <row r="13781" spans="2:22" hidden="1" x14ac:dyDescent="0.25">
      <c r="B13781" s="3"/>
      <c r="D13781" s="3"/>
      <c r="E13781" s="4"/>
      <c r="F13781" s="4"/>
      <c r="G13781" s="5"/>
      <c r="H13781" s="5"/>
      <c r="I13781" s="5"/>
      <c r="J13781" s="5"/>
      <c r="K13781" s="6"/>
      <c r="L13781"/>
      <c r="M13781"/>
      <c r="N13781"/>
      <c r="Q13781" s="2"/>
      <c r="V13781"/>
    </row>
    <row r="13782" spans="2:22" hidden="1" x14ac:dyDescent="0.25">
      <c r="B13782" s="3"/>
      <c r="D13782" s="3"/>
      <c r="E13782" s="4"/>
      <c r="F13782" s="4"/>
      <c r="G13782" s="5"/>
      <c r="H13782" s="5"/>
      <c r="I13782" s="5"/>
      <c r="J13782" s="5"/>
      <c r="K13782" s="6"/>
      <c r="L13782"/>
      <c r="M13782"/>
      <c r="N13782"/>
      <c r="Q13782" s="2"/>
      <c r="V13782"/>
    </row>
    <row r="13783" spans="2:22" hidden="1" x14ac:dyDescent="0.25">
      <c r="B13783" s="3"/>
      <c r="D13783" s="3"/>
      <c r="E13783" s="4"/>
      <c r="F13783" s="4"/>
      <c r="G13783" s="5"/>
      <c r="H13783" s="5"/>
      <c r="I13783" s="5"/>
      <c r="J13783" s="5"/>
      <c r="K13783" s="6"/>
      <c r="L13783"/>
      <c r="M13783"/>
      <c r="N13783"/>
      <c r="Q13783" s="2"/>
      <c r="V13783"/>
    </row>
    <row r="13784" spans="2:22" hidden="1" x14ac:dyDescent="0.25">
      <c r="B13784" s="3"/>
      <c r="D13784" s="3"/>
      <c r="E13784" s="4"/>
      <c r="F13784" s="4"/>
      <c r="G13784" s="5"/>
      <c r="H13784" s="5"/>
      <c r="I13784" s="5"/>
      <c r="J13784" s="5"/>
      <c r="K13784" s="6"/>
      <c r="L13784"/>
      <c r="M13784"/>
      <c r="N13784"/>
      <c r="Q13784" s="2"/>
      <c r="V13784"/>
    </row>
    <row r="13785" spans="2:22" hidden="1" x14ac:dyDescent="0.25">
      <c r="B13785" s="3"/>
      <c r="D13785" s="3"/>
      <c r="E13785" s="4"/>
      <c r="F13785" s="4"/>
      <c r="G13785" s="5"/>
      <c r="H13785" s="5"/>
      <c r="I13785" s="5"/>
      <c r="J13785" s="5"/>
      <c r="K13785" s="6"/>
      <c r="L13785"/>
      <c r="M13785"/>
      <c r="N13785"/>
      <c r="Q13785" s="2"/>
      <c r="V13785"/>
    </row>
    <row r="13786" spans="2:22" hidden="1" x14ac:dyDescent="0.25">
      <c r="B13786" s="3"/>
      <c r="D13786" s="3"/>
      <c r="E13786" s="4"/>
      <c r="F13786" s="4"/>
      <c r="G13786" s="5"/>
      <c r="H13786" s="5"/>
      <c r="I13786" s="5"/>
      <c r="J13786" s="5"/>
      <c r="K13786" s="6"/>
      <c r="L13786"/>
      <c r="M13786"/>
      <c r="N13786"/>
      <c r="Q13786" s="2"/>
      <c r="V13786"/>
    </row>
    <row r="13787" spans="2:22" hidden="1" x14ac:dyDescent="0.25">
      <c r="B13787" s="3"/>
      <c r="D13787" s="3"/>
      <c r="E13787" s="4"/>
      <c r="F13787" s="4"/>
      <c r="G13787" s="5"/>
      <c r="H13787" s="5"/>
      <c r="I13787" s="5"/>
      <c r="J13787" s="5"/>
      <c r="K13787" s="6"/>
      <c r="L13787"/>
      <c r="M13787"/>
      <c r="N13787"/>
      <c r="Q13787" s="2"/>
      <c r="V13787"/>
    </row>
    <row r="13788" spans="2:22" hidden="1" x14ac:dyDescent="0.25">
      <c r="B13788" s="3"/>
      <c r="D13788" s="3"/>
      <c r="E13788" s="4"/>
      <c r="F13788" s="4"/>
      <c r="G13788" s="5"/>
      <c r="H13788" s="5"/>
      <c r="I13788" s="5"/>
      <c r="J13788" s="5"/>
      <c r="K13788" s="6"/>
      <c r="L13788"/>
      <c r="M13788"/>
      <c r="N13788"/>
      <c r="Q13788" s="2"/>
      <c r="V13788"/>
    </row>
    <row r="13789" spans="2:22" hidden="1" x14ac:dyDescent="0.25">
      <c r="B13789" s="3"/>
      <c r="D13789" s="3"/>
      <c r="E13789" s="4"/>
      <c r="F13789" s="4"/>
      <c r="G13789" s="5"/>
      <c r="H13789" s="5"/>
      <c r="I13789" s="5"/>
      <c r="J13789" s="5"/>
      <c r="K13789" s="6"/>
      <c r="L13789"/>
      <c r="M13789"/>
      <c r="N13789"/>
      <c r="Q13789" s="2"/>
      <c r="V13789"/>
    </row>
    <row r="13790" spans="2:22" hidden="1" x14ac:dyDescent="0.25">
      <c r="B13790" s="3"/>
      <c r="D13790" s="3"/>
      <c r="E13790" s="4"/>
      <c r="F13790" s="4"/>
      <c r="G13790" s="5"/>
      <c r="H13790" s="5"/>
      <c r="I13790" s="5"/>
      <c r="J13790" s="5"/>
      <c r="K13790" s="6"/>
      <c r="L13790"/>
      <c r="M13790"/>
      <c r="N13790"/>
      <c r="Q13790" s="2"/>
      <c r="V13790"/>
    </row>
    <row r="13791" spans="2:22" hidden="1" x14ac:dyDescent="0.25">
      <c r="B13791" s="3"/>
      <c r="D13791" s="3"/>
      <c r="E13791" s="4"/>
      <c r="F13791" s="4"/>
      <c r="G13791" s="5"/>
      <c r="H13791" s="5"/>
      <c r="I13791" s="5"/>
      <c r="J13791" s="5"/>
      <c r="K13791" s="6"/>
      <c r="L13791"/>
      <c r="M13791"/>
      <c r="N13791"/>
      <c r="Q13791" s="2"/>
      <c r="V13791"/>
    </row>
    <row r="13792" spans="2:22" hidden="1" x14ac:dyDescent="0.25">
      <c r="B13792" s="3"/>
      <c r="D13792" s="3"/>
      <c r="E13792" s="4"/>
      <c r="F13792" s="4"/>
      <c r="G13792" s="5"/>
      <c r="H13792" s="5"/>
      <c r="I13792" s="5"/>
      <c r="J13792" s="5"/>
      <c r="K13792" s="6"/>
      <c r="L13792"/>
      <c r="M13792"/>
      <c r="N13792"/>
      <c r="Q13792" s="2"/>
      <c r="V13792"/>
    </row>
    <row r="13793" spans="2:22" hidden="1" x14ac:dyDescent="0.25">
      <c r="B13793" s="3"/>
      <c r="D13793" s="3"/>
      <c r="E13793" s="4"/>
      <c r="F13793" s="4"/>
      <c r="G13793" s="5"/>
      <c r="H13793" s="5"/>
      <c r="I13793" s="5"/>
      <c r="J13793" s="5"/>
      <c r="K13793" s="6"/>
      <c r="L13793"/>
      <c r="M13793"/>
      <c r="N13793"/>
      <c r="Q13793" s="2"/>
      <c r="V13793"/>
    </row>
    <row r="13794" spans="2:22" hidden="1" x14ac:dyDescent="0.25">
      <c r="B13794" s="3"/>
      <c r="D13794" s="3"/>
      <c r="E13794" s="4"/>
      <c r="F13794" s="4"/>
      <c r="G13794" s="5"/>
      <c r="H13794" s="5"/>
      <c r="I13794" s="5"/>
      <c r="J13794" s="5"/>
      <c r="K13794" s="6"/>
      <c r="L13794"/>
      <c r="M13794"/>
      <c r="N13794"/>
      <c r="Q13794" s="2"/>
      <c r="V13794"/>
    </row>
    <row r="13795" spans="2:22" hidden="1" x14ac:dyDescent="0.25">
      <c r="B13795" s="3"/>
      <c r="D13795" s="3"/>
      <c r="E13795" s="4"/>
      <c r="F13795" s="4"/>
      <c r="G13795" s="5"/>
      <c r="H13795" s="5"/>
      <c r="I13795" s="5"/>
      <c r="J13795" s="5"/>
      <c r="K13795" s="6"/>
      <c r="L13795"/>
      <c r="M13795"/>
      <c r="N13795"/>
      <c r="Q13795" s="2"/>
      <c r="V13795"/>
    </row>
    <row r="13796" spans="2:22" hidden="1" x14ac:dyDescent="0.25">
      <c r="B13796" s="3"/>
      <c r="D13796" s="3"/>
      <c r="E13796" s="4"/>
      <c r="F13796" s="4"/>
      <c r="G13796" s="5"/>
      <c r="H13796" s="5"/>
      <c r="I13796" s="5"/>
      <c r="J13796" s="5"/>
      <c r="K13796" s="6"/>
      <c r="L13796"/>
      <c r="M13796"/>
      <c r="N13796"/>
      <c r="Q13796" s="2"/>
      <c r="V13796"/>
    </row>
    <row r="13797" spans="2:22" hidden="1" x14ac:dyDescent="0.25">
      <c r="B13797" s="3"/>
      <c r="D13797" s="3"/>
      <c r="E13797" s="4"/>
      <c r="F13797" s="4"/>
      <c r="G13797" s="5"/>
      <c r="H13797" s="5"/>
      <c r="I13797" s="5"/>
      <c r="J13797" s="5"/>
      <c r="K13797" s="6"/>
      <c r="L13797"/>
      <c r="M13797"/>
      <c r="N13797"/>
      <c r="Q13797" s="2"/>
      <c r="V13797"/>
    </row>
    <row r="13798" spans="2:22" hidden="1" x14ac:dyDescent="0.25">
      <c r="B13798" s="3"/>
      <c r="D13798" s="3"/>
      <c r="E13798" s="4"/>
      <c r="F13798" s="4"/>
      <c r="G13798" s="5"/>
      <c r="H13798" s="5"/>
      <c r="I13798" s="5"/>
      <c r="J13798" s="5"/>
      <c r="K13798" s="6"/>
      <c r="L13798"/>
      <c r="M13798"/>
      <c r="N13798"/>
      <c r="Q13798" s="2"/>
      <c r="V13798"/>
    </row>
    <row r="13799" spans="2:22" hidden="1" x14ac:dyDescent="0.25">
      <c r="B13799" s="3"/>
      <c r="D13799" s="3"/>
      <c r="E13799" s="4"/>
      <c r="F13799" s="4"/>
      <c r="G13799" s="5"/>
      <c r="H13799" s="5"/>
      <c r="I13799" s="5"/>
      <c r="J13799" s="5"/>
      <c r="K13799" s="6"/>
      <c r="L13799"/>
      <c r="M13799"/>
      <c r="N13799"/>
      <c r="Q13799" s="2"/>
      <c r="V13799"/>
    </row>
    <row r="13800" spans="2:22" hidden="1" x14ac:dyDescent="0.25">
      <c r="B13800" s="3"/>
      <c r="D13800" s="3"/>
      <c r="E13800" s="4"/>
      <c r="F13800" s="4"/>
      <c r="G13800" s="5"/>
      <c r="H13800" s="5"/>
      <c r="I13800" s="5"/>
      <c r="J13800" s="5"/>
      <c r="K13800" s="6"/>
      <c r="L13800"/>
      <c r="M13800"/>
      <c r="N13800"/>
      <c r="Q13800" s="2"/>
      <c r="V13800"/>
    </row>
    <row r="13801" spans="2:22" hidden="1" x14ac:dyDescent="0.25">
      <c r="B13801" s="3"/>
      <c r="D13801" s="3"/>
      <c r="E13801" s="4"/>
      <c r="F13801" s="4"/>
      <c r="G13801" s="5"/>
      <c r="H13801" s="5"/>
      <c r="I13801" s="5"/>
      <c r="J13801" s="5"/>
      <c r="K13801" s="6"/>
      <c r="L13801"/>
      <c r="M13801"/>
      <c r="N13801"/>
      <c r="Q13801" s="2"/>
      <c r="V13801"/>
    </row>
    <row r="13802" spans="2:22" hidden="1" x14ac:dyDescent="0.25">
      <c r="B13802" s="3"/>
      <c r="D13802" s="3"/>
      <c r="E13802" s="4"/>
      <c r="F13802" s="4"/>
      <c r="G13802" s="5"/>
      <c r="H13802" s="5"/>
      <c r="I13802" s="5"/>
      <c r="J13802" s="5"/>
      <c r="K13802" s="6"/>
      <c r="L13802"/>
      <c r="M13802"/>
      <c r="N13802"/>
      <c r="Q13802" s="2"/>
      <c r="V13802"/>
    </row>
    <row r="13803" spans="2:22" hidden="1" x14ac:dyDescent="0.25">
      <c r="B13803" s="3"/>
      <c r="D13803" s="3"/>
      <c r="E13803" s="4"/>
      <c r="F13803" s="4"/>
      <c r="G13803" s="5"/>
      <c r="H13803" s="5"/>
      <c r="I13803" s="5"/>
      <c r="J13803" s="5"/>
      <c r="K13803" s="6"/>
      <c r="L13803"/>
      <c r="M13803"/>
      <c r="N13803"/>
      <c r="Q13803" s="2"/>
      <c r="V13803"/>
    </row>
    <row r="13804" spans="2:22" hidden="1" x14ac:dyDescent="0.25">
      <c r="B13804" s="3"/>
      <c r="D13804" s="3"/>
      <c r="E13804" s="4"/>
      <c r="F13804" s="4"/>
      <c r="G13804" s="5"/>
      <c r="H13804" s="5"/>
      <c r="I13804" s="5"/>
      <c r="J13804" s="5"/>
      <c r="K13804" s="6"/>
      <c r="L13804"/>
      <c r="M13804"/>
      <c r="N13804"/>
      <c r="Q13804" s="2"/>
      <c r="V13804"/>
    </row>
    <row r="13805" spans="2:22" hidden="1" x14ac:dyDescent="0.25">
      <c r="B13805" s="3"/>
      <c r="D13805" s="3"/>
      <c r="E13805" s="4"/>
      <c r="F13805" s="4"/>
      <c r="G13805" s="5"/>
      <c r="H13805" s="5"/>
      <c r="I13805" s="5"/>
      <c r="J13805" s="5"/>
      <c r="K13805" s="6"/>
      <c r="L13805"/>
      <c r="M13805"/>
      <c r="N13805"/>
      <c r="Q13805" s="2"/>
      <c r="V13805"/>
    </row>
    <row r="13806" spans="2:22" hidden="1" x14ac:dyDescent="0.25">
      <c r="B13806" s="3"/>
      <c r="D13806" s="3"/>
      <c r="E13806" s="4"/>
      <c r="F13806" s="4"/>
      <c r="G13806" s="5"/>
      <c r="H13806" s="5"/>
      <c r="I13806" s="5"/>
      <c r="J13806" s="5"/>
      <c r="K13806" s="6"/>
      <c r="L13806"/>
      <c r="M13806"/>
      <c r="N13806"/>
      <c r="Q13806" s="2"/>
      <c r="V13806"/>
    </row>
    <row r="13807" spans="2:22" hidden="1" x14ac:dyDescent="0.25">
      <c r="B13807" s="3"/>
      <c r="D13807" s="3"/>
      <c r="E13807" s="4"/>
      <c r="F13807" s="4"/>
      <c r="G13807" s="5"/>
      <c r="H13807" s="5"/>
      <c r="I13807" s="5"/>
      <c r="J13807" s="5"/>
      <c r="K13807" s="6"/>
      <c r="L13807"/>
      <c r="M13807"/>
      <c r="N13807"/>
      <c r="Q13807" s="2"/>
      <c r="V13807"/>
    </row>
    <row r="13808" spans="2:22" hidden="1" x14ac:dyDescent="0.25">
      <c r="B13808" s="3"/>
      <c r="D13808" s="3"/>
      <c r="E13808" s="4"/>
      <c r="F13808" s="4"/>
      <c r="G13808" s="5"/>
      <c r="H13808" s="5"/>
      <c r="I13808" s="5"/>
      <c r="J13808" s="5"/>
      <c r="K13808" s="6"/>
      <c r="L13808"/>
      <c r="M13808"/>
      <c r="N13808"/>
      <c r="Q13808" s="2"/>
      <c r="V13808"/>
    </row>
    <row r="13809" spans="2:22" hidden="1" x14ac:dyDescent="0.25">
      <c r="B13809" s="3"/>
      <c r="D13809" s="3"/>
      <c r="E13809" s="4"/>
      <c r="F13809" s="4"/>
      <c r="G13809" s="5"/>
      <c r="H13809" s="5"/>
      <c r="I13809" s="5"/>
      <c r="J13809" s="5"/>
      <c r="K13809" s="6"/>
      <c r="L13809"/>
      <c r="M13809"/>
      <c r="N13809"/>
      <c r="Q13809" s="2"/>
      <c r="V13809"/>
    </row>
    <row r="13810" spans="2:22" hidden="1" x14ac:dyDescent="0.25">
      <c r="B13810" s="3"/>
      <c r="D13810" s="3"/>
      <c r="E13810" s="4"/>
      <c r="F13810" s="4"/>
      <c r="G13810" s="5"/>
      <c r="H13810" s="5"/>
      <c r="I13810" s="5"/>
      <c r="J13810" s="5"/>
      <c r="K13810" s="6"/>
      <c r="L13810"/>
      <c r="M13810"/>
      <c r="N13810"/>
      <c r="Q13810" s="2"/>
      <c r="V13810"/>
    </row>
    <row r="13811" spans="2:22" hidden="1" x14ac:dyDescent="0.25">
      <c r="B13811" s="3"/>
      <c r="D13811" s="3"/>
      <c r="E13811" s="4"/>
      <c r="F13811" s="4"/>
      <c r="G13811" s="5"/>
      <c r="H13811" s="5"/>
      <c r="I13811" s="5"/>
      <c r="J13811" s="5"/>
      <c r="K13811" s="6"/>
      <c r="L13811"/>
      <c r="M13811"/>
      <c r="N13811"/>
      <c r="Q13811" s="2"/>
      <c r="V13811"/>
    </row>
    <row r="13812" spans="2:22" hidden="1" x14ac:dyDescent="0.25">
      <c r="B13812" s="3"/>
      <c r="D13812" s="3"/>
      <c r="E13812" s="4"/>
      <c r="F13812" s="4"/>
      <c r="G13812" s="5"/>
      <c r="H13812" s="5"/>
      <c r="I13812" s="5"/>
      <c r="J13812" s="5"/>
      <c r="K13812" s="6"/>
      <c r="L13812"/>
      <c r="M13812"/>
      <c r="N13812"/>
      <c r="Q13812" s="2"/>
      <c r="V13812"/>
    </row>
    <row r="13813" spans="2:22" hidden="1" x14ac:dyDescent="0.25">
      <c r="B13813" s="3"/>
      <c r="D13813" s="3"/>
      <c r="E13813" s="4"/>
      <c r="F13813" s="4"/>
      <c r="G13813" s="5"/>
      <c r="H13813" s="5"/>
      <c r="I13813" s="5"/>
      <c r="J13813" s="5"/>
      <c r="K13813" s="6"/>
      <c r="L13813"/>
      <c r="M13813"/>
      <c r="N13813"/>
      <c r="Q13813" s="2"/>
      <c r="V13813"/>
    </row>
    <row r="13814" spans="2:22" hidden="1" x14ac:dyDescent="0.25">
      <c r="B13814" s="3"/>
      <c r="D13814" s="3"/>
      <c r="E13814" s="4"/>
      <c r="F13814" s="4"/>
      <c r="G13814" s="5"/>
      <c r="H13814" s="5"/>
      <c r="I13814" s="5"/>
      <c r="J13814" s="5"/>
      <c r="K13814" s="6"/>
      <c r="L13814"/>
      <c r="M13814"/>
      <c r="N13814"/>
      <c r="Q13814" s="2"/>
      <c r="V13814"/>
    </row>
    <row r="13815" spans="2:22" hidden="1" x14ac:dyDescent="0.25">
      <c r="B13815" s="3"/>
      <c r="D13815" s="3"/>
      <c r="E13815" s="4"/>
      <c r="F13815" s="4"/>
      <c r="G13815" s="5"/>
      <c r="H13815" s="5"/>
      <c r="I13815" s="5"/>
      <c r="J13815" s="5"/>
      <c r="K13815" s="6"/>
      <c r="L13815"/>
      <c r="M13815"/>
      <c r="N13815"/>
      <c r="Q13815" s="2"/>
      <c r="V13815"/>
    </row>
    <row r="13816" spans="2:22" hidden="1" x14ac:dyDescent="0.25">
      <c r="B13816" s="3"/>
      <c r="D13816" s="3"/>
      <c r="E13816" s="4"/>
      <c r="F13816" s="4"/>
      <c r="G13816" s="5"/>
      <c r="H13816" s="5"/>
      <c r="I13816" s="5"/>
      <c r="J13816" s="5"/>
      <c r="K13816" s="6"/>
      <c r="L13816"/>
      <c r="M13816"/>
      <c r="N13816"/>
      <c r="Q13816" s="2"/>
      <c r="V13816"/>
    </row>
    <row r="13817" spans="2:22" hidden="1" x14ac:dyDescent="0.25">
      <c r="B13817" s="3"/>
      <c r="D13817" s="3"/>
      <c r="E13817" s="4"/>
      <c r="F13817" s="4"/>
      <c r="G13817" s="5"/>
      <c r="H13817" s="5"/>
      <c r="I13817" s="5"/>
      <c r="J13817" s="5"/>
      <c r="K13817" s="6"/>
      <c r="L13817"/>
      <c r="M13817"/>
      <c r="N13817"/>
      <c r="Q13817" s="2"/>
      <c r="V13817"/>
    </row>
    <row r="13818" spans="2:22" hidden="1" x14ac:dyDescent="0.25">
      <c r="B13818" s="3"/>
      <c r="D13818" s="3"/>
      <c r="E13818" s="4"/>
      <c r="F13818" s="4"/>
      <c r="G13818" s="5"/>
      <c r="H13818" s="5"/>
      <c r="I13818" s="5"/>
      <c r="J13818" s="5"/>
      <c r="K13818" s="6"/>
      <c r="L13818"/>
      <c r="M13818"/>
      <c r="N13818"/>
      <c r="Q13818" s="2"/>
      <c r="V13818"/>
    </row>
    <row r="13819" spans="2:22" hidden="1" x14ac:dyDescent="0.25">
      <c r="B13819" s="3"/>
      <c r="D13819" s="3"/>
      <c r="E13819" s="4"/>
      <c r="F13819" s="4"/>
      <c r="G13819" s="5"/>
      <c r="H13819" s="5"/>
      <c r="I13819" s="5"/>
      <c r="J13819" s="5"/>
      <c r="K13819" s="6"/>
      <c r="L13819"/>
      <c r="M13819"/>
      <c r="N13819"/>
      <c r="Q13819" s="2"/>
      <c r="V13819"/>
    </row>
    <row r="13820" spans="2:22" hidden="1" x14ac:dyDescent="0.25">
      <c r="B13820" s="3"/>
      <c r="D13820" s="3"/>
      <c r="E13820" s="4"/>
      <c r="F13820" s="4"/>
      <c r="G13820" s="5"/>
      <c r="H13820" s="5"/>
      <c r="I13820" s="5"/>
      <c r="J13820" s="5"/>
      <c r="K13820" s="6"/>
      <c r="L13820"/>
      <c r="M13820"/>
      <c r="N13820"/>
      <c r="Q13820" s="2"/>
      <c r="V13820"/>
    </row>
    <row r="13821" spans="2:22" hidden="1" x14ac:dyDescent="0.25">
      <c r="B13821" s="3"/>
      <c r="D13821" s="3"/>
      <c r="E13821" s="4"/>
      <c r="F13821" s="4"/>
      <c r="G13821" s="5"/>
      <c r="H13821" s="5"/>
      <c r="I13821" s="5"/>
      <c r="J13821" s="5"/>
      <c r="K13821" s="6"/>
      <c r="L13821"/>
      <c r="M13821"/>
      <c r="N13821"/>
      <c r="Q13821" s="2"/>
      <c r="V13821"/>
    </row>
    <row r="13822" spans="2:22" hidden="1" x14ac:dyDescent="0.25">
      <c r="B13822" s="3"/>
      <c r="D13822" s="3"/>
      <c r="E13822" s="4"/>
      <c r="F13822" s="4"/>
      <c r="G13822" s="5"/>
      <c r="H13822" s="5"/>
      <c r="I13822" s="5"/>
      <c r="J13822" s="5"/>
      <c r="K13822" s="6"/>
      <c r="L13822"/>
      <c r="M13822"/>
      <c r="N13822"/>
      <c r="Q13822" s="2"/>
      <c r="V13822"/>
    </row>
    <row r="13823" spans="2:22" hidden="1" x14ac:dyDescent="0.25">
      <c r="B13823" s="3"/>
      <c r="D13823" s="3"/>
      <c r="E13823" s="4"/>
      <c r="F13823" s="4"/>
      <c r="G13823" s="5"/>
      <c r="H13823" s="5"/>
      <c r="I13823" s="5"/>
      <c r="J13823" s="5"/>
      <c r="K13823" s="6"/>
      <c r="L13823"/>
      <c r="M13823"/>
      <c r="N13823"/>
      <c r="Q13823" s="2"/>
      <c r="V13823"/>
    </row>
    <row r="13824" spans="2:22" hidden="1" x14ac:dyDescent="0.25">
      <c r="B13824" s="3"/>
      <c r="D13824" s="3"/>
      <c r="E13824" s="4"/>
      <c r="F13824" s="4"/>
      <c r="G13824" s="5"/>
      <c r="H13824" s="5"/>
      <c r="I13824" s="5"/>
      <c r="J13824" s="5"/>
      <c r="K13824" s="6"/>
      <c r="L13824"/>
      <c r="M13824"/>
      <c r="N13824"/>
      <c r="Q13824" s="2"/>
      <c r="V13824"/>
    </row>
    <row r="13825" spans="2:22" hidden="1" x14ac:dyDescent="0.25">
      <c r="B13825" s="3"/>
      <c r="D13825" s="3"/>
      <c r="E13825" s="4"/>
      <c r="F13825" s="4"/>
      <c r="G13825" s="5"/>
      <c r="H13825" s="5"/>
      <c r="I13825" s="5"/>
      <c r="J13825" s="5"/>
      <c r="K13825" s="6"/>
      <c r="L13825"/>
      <c r="M13825"/>
      <c r="N13825"/>
      <c r="Q13825" s="2"/>
      <c r="V13825"/>
    </row>
    <row r="13826" spans="2:22" hidden="1" x14ac:dyDescent="0.25">
      <c r="B13826" s="3"/>
      <c r="D13826" s="3"/>
      <c r="E13826" s="4"/>
      <c r="F13826" s="4"/>
      <c r="G13826" s="5"/>
      <c r="H13826" s="5"/>
      <c r="I13826" s="5"/>
      <c r="J13826" s="5"/>
      <c r="K13826" s="6"/>
      <c r="L13826"/>
      <c r="M13826"/>
      <c r="N13826"/>
      <c r="Q13826" s="2"/>
      <c r="V13826"/>
    </row>
    <row r="13827" spans="2:22" hidden="1" x14ac:dyDescent="0.25">
      <c r="B13827" s="3"/>
      <c r="D13827" s="3"/>
      <c r="E13827" s="4"/>
      <c r="F13827" s="4"/>
      <c r="G13827" s="5"/>
      <c r="H13827" s="5"/>
      <c r="I13827" s="5"/>
      <c r="J13827" s="5"/>
      <c r="K13827" s="6"/>
      <c r="L13827"/>
      <c r="M13827"/>
      <c r="N13827"/>
      <c r="Q13827" s="2"/>
      <c r="V13827"/>
    </row>
    <row r="13828" spans="2:22" hidden="1" x14ac:dyDescent="0.25">
      <c r="B13828" s="3"/>
      <c r="D13828" s="3"/>
      <c r="E13828" s="4"/>
      <c r="F13828" s="4"/>
      <c r="G13828" s="5"/>
      <c r="H13828" s="5"/>
      <c r="I13828" s="5"/>
      <c r="J13828" s="5"/>
      <c r="K13828" s="6"/>
      <c r="L13828"/>
      <c r="M13828"/>
      <c r="N13828"/>
      <c r="Q13828" s="2"/>
      <c r="V13828"/>
    </row>
    <row r="13829" spans="2:22" hidden="1" x14ac:dyDescent="0.25">
      <c r="B13829" s="3"/>
      <c r="D13829" s="3"/>
      <c r="E13829" s="4"/>
      <c r="F13829" s="4"/>
      <c r="G13829" s="5"/>
      <c r="H13829" s="5"/>
      <c r="I13829" s="5"/>
      <c r="J13829" s="5"/>
      <c r="K13829" s="6"/>
      <c r="L13829"/>
      <c r="M13829"/>
      <c r="N13829"/>
      <c r="Q13829" s="2"/>
      <c r="V13829"/>
    </row>
    <row r="13830" spans="2:22" hidden="1" x14ac:dyDescent="0.25">
      <c r="B13830" s="3"/>
      <c r="D13830" s="3"/>
      <c r="E13830" s="4"/>
      <c r="F13830" s="4"/>
      <c r="G13830" s="5"/>
      <c r="H13830" s="5"/>
      <c r="I13830" s="5"/>
      <c r="J13830" s="5"/>
      <c r="K13830" s="6"/>
      <c r="L13830"/>
      <c r="M13830"/>
      <c r="N13830"/>
      <c r="Q13830" s="2"/>
      <c r="V13830"/>
    </row>
    <row r="13831" spans="2:22" hidden="1" x14ac:dyDescent="0.25">
      <c r="B13831" s="3"/>
      <c r="D13831" s="3"/>
      <c r="E13831" s="4"/>
      <c r="F13831" s="4"/>
      <c r="G13831" s="5"/>
      <c r="H13831" s="5"/>
      <c r="I13831" s="5"/>
      <c r="J13831" s="5"/>
      <c r="K13831" s="6"/>
      <c r="L13831"/>
      <c r="M13831"/>
      <c r="N13831"/>
      <c r="Q13831" s="2"/>
      <c r="V13831"/>
    </row>
    <row r="13832" spans="2:22" hidden="1" x14ac:dyDescent="0.25">
      <c r="B13832" s="3"/>
      <c r="D13832" s="3"/>
      <c r="E13832" s="4"/>
      <c r="F13832" s="4"/>
      <c r="G13832" s="5"/>
      <c r="H13832" s="5"/>
      <c r="I13832" s="5"/>
      <c r="J13832" s="5"/>
      <c r="K13832" s="6"/>
      <c r="L13832"/>
      <c r="M13832"/>
      <c r="N13832"/>
      <c r="Q13832" s="2"/>
      <c r="V13832"/>
    </row>
    <row r="13833" spans="2:22" hidden="1" x14ac:dyDescent="0.25">
      <c r="B13833" s="3"/>
      <c r="D13833" s="3"/>
      <c r="E13833" s="4"/>
      <c r="F13833" s="4"/>
      <c r="G13833" s="5"/>
      <c r="H13833" s="5"/>
      <c r="I13833" s="5"/>
      <c r="J13833" s="5"/>
      <c r="K13833" s="6"/>
      <c r="L13833"/>
      <c r="M13833"/>
      <c r="N13833"/>
      <c r="Q13833" s="2"/>
      <c r="V13833"/>
    </row>
    <row r="13834" spans="2:22" hidden="1" x14ac:dyDescent="0.25">
      <c r="B13834" s="3"/>
      <c r="D13834" s="3"/>
      <c r="E13834" s="4"/>
      <c r="F13834" s="4"/>
      <c r="G13834" s="5"/>
      <c r="H13834" s="5"/>
      <c r="I13834" s="5"/>
      <c r="J13834" s="5"/>
      <c r="K13834" s="6"/>
      <c r="L13834"/>
      <c r="M13834"/>
      <c r="N13834"/>
      <c r="Q13834" s="2"/>
      <c r="V13834"/>
    </row>
    <row r="13835" spans="2:22" hidden="1" x14ac:dyDescent="0.25">
      <c r="B13835" s="3"/>
      <c r="D13835" s="3"/>
      <c r="E13835" s="4"/>
      <c r="F13835" s="4"/>
      <c r="G13835" s="5"/>
      <c r="H13835" s="5"/>
      <c r="I13835" s="5"/>
      <c r="J13835" s="5"/>
      <c r="K13835" s="6"/>
      <c r="L13835"/>
      <c r="M13835"/>
      <c r="N13835"/>
      <c r="Q13835" s="2"/>
      <c r="V13835"/>
    </row>
    <row r="13836" spans="2:22" hidden="1" x14ac:dyDescent="0.25">
      <c r="B13836" s="3"/>
      <c r="D13836" s="3"/>
      <c r="E13836" s="4"/>
      <c r="F13836" s="4"/>
      <c r="G13836" s="5"/>
      <c r="H13836" s="5"/>
      <c r="I13836" s="5"/>
      <c r="J13836" s="5"/>
      <c r="K13836" s="6"/>
      <c r="L13836"/>
      <c r="M13836"/>
      <c r="N13836"/>
      <c r="Q13836" s="2"/>
      <c r="V13836"/>
    </row>
    <row r="13837" spans="2:22" hidden="1" x14ac:dyDescent="0.25">
      <c r="B13837" s="3"/>
      <c r="D13837" s="3"/>
      <c r="E13837" s="4"/>
      <c r="F13837" s="4"/>
      <c r="G13837" s="5"/>
      <c r="H13837" s="5"/>
      <c r="I13837" s="5"/>
      <c r="J13837" s="5"/>
      <c r="K13837" s="6"/>
      <c r="L13837"/>
      <c r="M13837"/>
      <c r="N13837"/>
      <c r="Q13837" s="2"/>
      <c r="V13837"/>
    </row>
    <row r="13838" spans="2:22" hidden="1" x14ac:dyDescent="0.25">
      <c r="B13838" s="3"/>
      <c r="D13838" s="3"/>
      <c r="E13838" s="4"/>
      <c r="F13838" s="4"/>
      <c r="G13838" s="5"/>
      <c r="H13838" s="5"/>
      <c r="I13838" s="5"/>
      <c r="J13838" s="5"/>
      <c r="K13838" s="6"/>
      <c r="L13838"/>
      <c r="M13838"/>
      <c r="N13838"/>
      <c r="Q13838" s="2"/>
      <c r="V13838"/>
    </row>
    <row r="13839" spans="2:22" hidden="1" x14ac:dyDescent="0.25">
      <c r="B13839" s="3"/>
      <c r="D13839" s="3"/>
      <c r="E13839" s="4"/>
      <c r="F13839" s="4"/>
      <c r="G13839" s="5"/>
      <c r="H13839" s="5"/>
      <c r="I13839" s="5"/>
      <c r="J13839" s="5"/>
      <c r="K13839" s="6"/>
      <c r="L13839"/>
      <c r="M13839"/>
      <c r="N13839"/>
      <c r="Q13839" s="2"/>
      <c r="V13839"/>
    </row>
    <row r="13840" spans="2:22" hidden="1" x14ac:dyDescent="0.25">
      <c r="B13840" s="3"/>
      <c r="D13840" s="3"/>
      <c r="E13840" s="4"/>
      <c r="F13840" s="4"/>
      <c r="G13840" s="5"/>
      <c r="H13840" s="5"/>
      <c r="I13840" s="5"/>
      <c r="J13840" s="5"/>
      <c r="K13840" s="6"/>
      <c r="L13840"/>
      <c r="M13840"/>
      <c r="N13840"/>
      <c r="Q13840" s="2"/>
      <c r="V13840"/>
    </row>
    <row r="13841" spans="2:22" hidden="1" x14ac:dyDescent="0.25">
      <c r="B13841" s="3"/>
      <c r="D13841" s="3"/>
      <c r="E13841" s="4"/>
      <c r="F13841" s="4"/>
      <c r="G13841" s="5"/>
      <c r="H13841" s="5"/>
      <c r="I13841" s="5"/>
      <c r="J13841" s="5"/>
      <c r="K13841" s="6"/>
      <c r="L13841"/>
      <c r="M13841"/>
      <c r="N13841"/>
      <c r="Q13841" s="2"/>
      <c r="V13841"/>
    </row>
    <row r="13842" spans="2:22" hidden="1" x14ac:dyDescent="0.25">
      <c r="B13842" s="3"/>
      <c r="D13842" s="3"/>
      <c r="E13842" s="4"/>
      <c r="F13842" s="4"/>
      <c r="G13842" s="5"/>
      <c r="H13842" s="5"/>
      <c r="I13842" s="5"/>
      <c r="J13842" s="5"/>
      <c r="K13842" s="6"/>
      <c r="L13842"/>
      <c r="M13842"/>
      <c r="N13842"/>
      <c r="Q13842" s="2"/>
      <c r="V13842"/>
    </row>
    <row r="13843" spans="2:22" hidden="1" x14ac:dyDescent="0.25">
      <c r="B13843" s="3"/>
      <c r="D13843" s="3"/>
      <c r="E13843" s="4"/>
      <c r="F13843" s="4"/>
      <c r="G13843" s="5"/>
      <c r="H13843" s="5"/>
      <c r="I13843" s="5"/>
      <c r="J13843" s="5"/>
      <c r="K13843" s="6"/>
      <c r="L13843"/>
      <c r="M13843"/>
      <c r="N13843"/>
      <c r="Q13843" s="2"/>
      <c r="V13843"/>
    </row>
    <row r="13844" spans="2:22" hidden="1" x14ac:dyDescent="0.25">
      <c r="B13844" s="3"/>
      <c r="D13844" s="3"/>
      <c r="E13844" s="4"/>
      <c r="F13844" s="4"/>
      <c r="G13844" s="5"/>
      <c r="H13844" s="5"/>
      <c r="I13844" s="5"/>
      <c r="J13844" s="5"/>
      <c r="K13844" s="6"/>
      <c r="L13844"/>
      <c r="M13844"/>
      <c r="N13844"/>
      <c r="Q13844" s="2"/>
      <c r="V13844"/>
    </row>
    <row r="13845" spans="2:22" hidden="1" x14ac:dyDescent="0.25">
      <c r="B13845" s="3"/>
      <c r="D13845" s="3"/>
      <c r="E13845" s="4"/>
      <c r="F13845" s="4"/>
      <c r="G13845" s="5"/>
      <c r="H13845" s="5"/>
      <c r="I13845" s="5"/>
      <c r="J13845" s="5"/>
      <c r="K13845" s="6"/>
      <c r="L13845"/>
      <c r="M13845"/>
      <c r="N13845"/>
      <c r="Q13845" s="2"/>
      <c r="V13845"/>
    </row>
    <row r="13846" spans="2:22" hidden="1" x14ac:dyDescent="0.25">
      <c r="B13846" s="3"/>
      <c r="D13846" s="3"/>
      <c r="E13846" s="4"/>
      <c r="F13846" s="4"/>
      <c r="G13846" s="5"/>
      <c r="H13846" s="5"/>
      <c r="I13846" s="5"/>
      <c r="J13846" s="5"/>
      <c r="K13846" s="6"/>
      <c r="L13846"/>
      <c r="M13846"/>
      <c r="N13846"/>
      <c r="Q13846" s="2"/>
      <c r="V13846"/>
    </row>
    <row r="13847" spans="2:22" hidden="1" x14ac:dyDescent="0.25">
      <c r="B13847" s="3"/>
      <c r="D13847" s="3"/>
      <c r="E13847" s="4"/>
      <c r="F13847" s="4"/>
      <c r="G13847" s="5"/>
      <c r="H13847" s="5"/>
      <c r="I13847" s="5"/>
      <c r="J13847" s="5"/>
      <c r="K13847" s="6"/>
      <c r="L13847"/>
      <c r="M13847"/>
      <c r="N13847"/>
      <c r="Q13847" s="2"/>
      <c r="V13847"/>
    </row>
    <row r="13848" spans="2:22" hidden="1" x14ac:dyDescent="0.25">
      <c r="B13848" s="3"/>
      <c r="D13848" s="3"/>
      <c r="E13848" s="4"/>
      <c r="F13848" s="4"/>
      <c r="G13848" s="5"/>
      <c r="H13848" s="5"/>
      <c r="I13848" s="5"/>
      <c r="J13848" s="5"/>
      <c r="K13848" s="6"/>
      <c r="L13848"/>
      <c r="M13848"/>
      <c r="N13848"/>
      <c r="Q13848" s="2"/>
      <c r="V13848"/>
    </row>
    <row r="13849" spans="2:22" hidden="1" x14ac:dyDescent="0.25">
      <c r="B13849" s="3"/>
      <c r="D13849" s="3"/>
      <c r="E13849" s="4"/>
      <c r="F13849" s="4"/>
      <c r="G13849" s="5"/>
      <c r="H13849" s="5"/>
      <c r="I13849" s="5"/>
      <c r="J13849" s="5"/>
      <c r="K13849" s="6"/>
      <c r="L13849"/>
      <c r="M13849"/>
      <c r="N13849"/>
      <c r="Q13849" s="2"/>
      <c r="V13849"/>
    </row>
    <row r="13850" spans="2:22" hidden="1" x14ac:dyDescent="0.25">
      <c r="B13850" s="3"/>
      <c r="D13850" s="3"/>
      <c r="E13850" s="4"/>
      <c r="F13850" s="4"/>
      <c r="G13850" s="5"/>
      <c r="H13850" s="5"/>
      <c r="I13850" s="5"/>
      <c r="J13850" s="5"/>
      <c r="K13850" s="6"/>
      <c r="L13850"/>
      <c r="M13850"/>
      <c r="N13850"/>
      <c r="Q13850" s="2"/>
      <c r="V13850"/>
    </row>
    <row r="13851" spans="2:22" hidden="1" x14ac:dyDescent="0.25">
      <c r="B13851" s="3"/>
      <c r="D13851" s="3"/>
      <c r="E13851" s="4"/>
      <c r="F13851" s="4"/>
      <c r="G13851" s="5"/>
      <c r="H13851" s="5"/>
      <c r="I13851" s="5"/>
      <c r="J13851" s="5"/>
      <c r="K13851" s="6"/>
      <c r="L13851"/>
      <c r="M13851"/>
      <c r="N13851"/>
      <c r="Q13851" s="2"/>
      <c r="V13851"/>
    </row>
    <row r="13852" spans="2:22" hidden="1" x14ac:dyDescent="0.25">
      <c r="B13852" s="3"/>
      <c r="D13852" s="3"/>
      <c r="E13852" s="4"/>
      <c r="F13852" s="4"/>
      <c r="G13852" s="5"/>
      <c r="H13852" s="5"/>
      <c r="I13852" s="5"/>
      <c r="J13852" s="5"/>
      <c r="K13852" s="6"/>
      <c r="L13852"/>
      <c r="M13852"/>
      <c r="N13852"/>
      <c r="Q13852" s="2"/>
      <c r="V13852"/>
    </row>
    <row r="13853" spans="2:22" hidden="1" x14ac:dyDescent="0.25">
      <c r="B13853" s="3"/>
      <c r="D13853" s="3"/>
      <c r="E13853" s="4"/>
      <c r="F13853" s="4"/>
      <c r="G13853" s="5"/>
      <c r="H13853" s="5"/>
      <c r="I13853" s="5"/>
      <c r="J13853" s="5"/>
      <c r="K13853" s="6"/>
      <c r="L13853"/>
      <c r="M13853"/>
      <c r="N13853"/>
      <c r="Q13853" s="2"/>
      <c r="V13853"/>
    </row>
    <row r="13854" spans="2:22" hidden="1" x14ac:dyDescent="0.25">
      <c r="B13854" s="3"/>
      <c r="D13854" s="3"/>
      <c r="E13854" s="4"/>
      <c r="F13854" s="4"/>
      <c r="G13854" s="5"/>
      <c r="H13854" s="5"/>
      <c r="I13854" s="5"/>
      <c r="J13854" s="5"/>
      <c r="K13854" s="6"/>
      <c r="L13854"/>
      <c r="M13854"/>
      <c r="N13854"/>
      <c r="Q13854" s="2"/>
      <c r="V13854"/>
    </row>
    <row r="13855" spans="2:22" hidden="1" x14ac:dyDescent="0.25">
      <c r="B13855" s="3"/>
      <c r="D13855" s="3"/>
      <c r="E13855" s="4"/>
      <c r="F13855" s="4"/>
      <c r="G13855" s="5"/>
      <c r="H13855" s="5"/>
      <c r="I13855" s="5"/>
      <c r="J13855" s="5"/>
      <c r="K13855" s="6"/>
      <c r="L13855"/>
      <c r="M13855"/>
      <c r="N13855"/>
      <c r="Q13855" s="2"/>
      <c r="V13855"/>
    </row>
    <row r="13856" spans="2:22" hidden="1" x14ac:dyDescent="0.25">
      <c r="B13856" s="3"/>
      <c r="D13856" s="3"/>
      <c r="E13856" s="4"/>
      <c r="F13856" s="4"/>
      <c r="G13856" s="5"/>
      <c r="H13856" s="5"/>
      <c r="I13856" s="5"/>
      <c r="J13856" s="5"/>
      <c r="K13856" s="6"/>
      <c r="L13856"/>
      <c r="M13856"/>
      <c r="N13856"/>
      <c r="Q13856" s="2"/>
      <c r="V13856"/>
    </row>
    <row r="13857" spans="2:22" hidden="1" x14ac:dyDescent="0.25">
      <c r="B13857" s="3"/>
      <c r="D13857" s="3"/>
      <c r="E13857" s="4"/>
      <c r="F13857" s="4"/>
      <c r="G13857" s="5"/>
      <c r="H13857" s="5"/>
      <c r="I13857" s="5"/>
      <c r="J13857" s="5"/>
      <c r="K13857" s="6"/>
      <c r="L13857"/>
      <c r="M13857"/>
      <c r="N13857"/>
      <c r="Q13857" s="2"/>
      <c r="V13857"/>
    </row>
    <row r="13858" spans="2:22" hidden="1" x14ac:dyDescent="0.25">
      <c r="B13858" s="3"/>
      <c r="D13858" s="3"/>
      <c r="E13858" s="4"/>
      <c r="F13858" s="4"/>
      <c r="G13858" s="5"/>
      <c r="H13858" s="5"/>
      <c r="I13858" s="5"/>
      <c r="J13858" s="5"/>
      <c r="K13858" s="6"/>
      <c r="L13858"/>
      <c r="M13858"/>
      <c r="N13858"/>
      <c r="Q13858" s="2"/>
      <c r="V13858"/>
    </row>
    <row r="13859" spans="2:22" hidden="1" x14ac:dyDescent="0.25">
      <c r="B13859" s="3"/>
      <c r="D13859" s="3"/>
      <c r="E13859" s="4"/>
      <c r="F13859" s="4"/>
      <c r="G13859" s="5"/>
      <c r="H13859" s="5"/>
      <c r="I13859" s="5"/>
      <c r="J13859" s="5"/>
      <c r="K13859" s="6"/>
      <c r="L13859"/>
      <c r="M13859"/>
      <c r="N13859"/>
      <c r="Q13859" s="2"/>
      <c r="V13859"/>
    </row>
    <row r="13860" spans="2:22" hidden="1" x14ac:dyDescent="0.25">
      <c r="B13860" s="3"/>
      <c r="D13860" s="3"/>
      <c r="E13860" s="4"/>
      <c r="F13860" s="4"/>
      <c r="G13860" s="5"/>
      <c r="H13860" s="5"/>
      <c r="I13860" s="5"/>
      <c r="J13860" s="5"/>
      <c r="K13860" s="6"/>
      <c r="L13860"/>
      <c r="M13860"/>
      <c r="N13860"/>
      <c r="Q13860" s="2"/>
      <c r="V13860"/>
    </row>
    <row r="13861" spans="2:22" hidden="1" x14ac:dyDescent="0.25">
      <c r="B13861" s="3"/>
      <c r="D13861" s="3"/>
      <c r="E13861" s="4"/>
      <c r="F13861" s="4"/>
      <c r="G13861" s="5"/>
      <c r="H13861" s="5"/>
      <c r="I13861" s="5"/>
      <c r="J13861" s="5"/>
      <c r="K13861" s="6"/>
      <c r="L13861"/>
      <c r="M13861"/>
      <c r="N13861"/>
      <c r="Q13861" s="2"/>
      <c r="V13861"/>
    </row>
    <row r="13862" spans="2:22" hidden="1" x14ac:dyDescent="0.25">
      <c r="B13862" s="3"/>
      <c r="D13862" s="3"/>
      <c r="E13862" s="4"/>
      <c r="F13862" s="4"/>
      <c r="G13862" s="5"/>
      <c r="H13862" s="5"/>
      <c r="I13862" s="5"/>
      <c r="J13862" s="5"/>
      <c r="K13862" s="6"/>
      <c r="L13862"/>
      <c r="M13862"/>
      <c r="N13862"/>
      <c r="Q13862" s="2"/>
      <c r="V13862"/>
    </row>
    <row r="13863" spans="2:22" hidden="1" x14ac:dyDescent="0.25">
      <c r="B13863" s="3"/>
      <c r="D13863" s="3"/>
      <c r="E13863" s="4"/>
      <c r="F13863" s="4"/>
      <c r="G13863" s="5"/>
      <c r="H13863" s="5"/>
      <c r="I13863" s="5"/>
      <c r="J13863" s="5"/>
      <c r="K13863" s="6"/>
      <c r="L13863"/>
      <c r="M13863"/>
      <c r="N13863"/>
      <c r="Q13863" s="2"/>
      <c r="V13863"/>
    </row>
    <row r="13864" spans="2:22" hidden="1" x14ac:dyDescent="0.25">
      <c r="B13864" s="3"/>
      <c r="D13864" s="3"/>
      <c r="E13864" s="4"/>
      <c r="F13864" s="4"/>
      <c r="G13864" s="5"/>
      <c r="H13864" s="5"/>
      <c r="I13864" s="5"/>
      <c r="J13864" s="5"/>
      <c r="K13864" s="6"/>
      <c r="L13864"/>
      <c r="M13864"/>
      <c r="N13864"/>
      <c r="Q13864" s="2"/>
      <c r="V13864"/>
    </row>
    <row r="13865" spans="2:22" hidden="1" x14ac:dyDescent="0.25">
      <c r="B13865" s="3"/>
      <c r="D13865" s="3"/>
      <c r="E13865" s="4"/>
      <c r="F13865" s="4"/>
      <c r="G13865" s="5"/>
      <c r="H13865" s="5"/>
      <c r="I13865" s="5"/>
      <c r="J13865" s="5"/>
      <c r="K13865" s="6"/>
      <c r="L13865"/>
      <c r="M13865"/>
      <c r="N13865"/>
      <c r="Q13865" s="2"/>
      <c r="V13865"/>
    </row>
    <row r="13866" spans="2:22" hidden="1" x14ac:dyDescent="0.25">
      <c r="B13866" s="3"/>
      <c r="D13866" s="3"/>
      <c r="E13866" s="4"/>
      <c r="F13866" s="4"/>
      <c r="G13866" s="5"/>
      <c r="H13866" s="5"/>
      <c r="I13866" s="5"/>
      <c r="J13866" s="5"/>
      <c r="K13866" s="6"/>
      <c r="L13866"/>
      <c r="M13866"/>
      <c r="N13866"/>
      <c r="Q13866" s="2"/>
      <c r="V13866"/>
    </row>
    <row r="13867" spans="2:22" hidden="1" x14ac:dyDescent="0.25">
      <c r="B13867" s="3"/>
      <c r="D13867" s="3"/>
      <c r="E13867" s="4"/>
      <c r="F13867" s="4"/>
      <c r="G13867" s="5"/>
      <c r="H13867" s="5"/>
      <c r="I13867" s="5"/>
      <c r="J13867" s="5"/>
      <c r="K13867" s="6"/>
      <c r="L13867"/>
      <c r="M13867"/>
      <c r="N13867"/>
      <c r="Q13867" s="2"/>
      <c r="V13867"/>
    </row>
    <row r="13868" spans="2:22" hidden="1" x14ac:dyDescent="0.25">
      <c r="B13868" s="3"/>
      <c r="D13868" s="3"/>
      <c r="E13868" s="4"/>
      <c r="F13868" s="4"/>
      <c r="G13868" s="5"/>
      <c r="H13868" s="5"/>
      <c r="I13868" s="5"/>
      <c r="J13868" s="5"/>
      <c r="K13868" s="6"/>
      <c r="L13868"/>
      <c r="M13868"/>
      <c r="N13868"/>
      <c r="Q13868" s="2"/>
      <c r="V13868"/>
    </row>
    <row r="13869" spans="2:22" hidden="1" x14ac:dyDescent="0.25">
      <c r="B13869" s="3"/>
      <c r="D13869" s="3"/>
      <c r="E13869" s="4"/>
      <c r="F13869" s="4"/>
      <c r="G13869" s="5"/>
      <c r="H13869" s="5"/>
      <c r="I13869" s="5"/>
      <c r="J13869" s="5"/>
      <c r="K13869" s="6"/>
      <c r="L13869"/>
      <c r="M13869"/>
      <c r="N13869"/>
      <c r="Q13869" s="2"/>
      <c r="V13869"/>
    </row>
    <row r="13870" spans="2:22" hidden="1" x14ac:dyDescent="0.25">
      <c r="B13870" s="3"/>
      <c r="D13870" s="3"/>
      <c r="E13870" s="4"/>
      <c r="F13870" s="4"/>
      <c r="G13870" s="5"/>
      <c r="H13870" s="5"/>
      <c r="I13870" s="5"/>
      <c r="J13870" s="5"/>
      <c r="K13870" s="6"/>
      <c r="L13870"/>
      <c r="M13870"/>
      <c r="N13870"/>
      <c r="Q13870" s="2"/>
      <c r="V13870"/>
    </row>
    <row r="13871" spans="2:22" hidden="1" x14ac:dyDescent="0.25">
      <c r="B13871" s="3"/>
      <c r="D13871" s="3"/>
      <c r="E13871" s="4"/>
      <c r="F13871" s="4"/>
      <c r="G13871" s="5"/>
      <c r="H13871" s="5"/>
      <c r="I13871" s="5"/>
      <c r="J13871" s="5"/>
      <c r="K13871" s="6"/>
      <c r="L13871"/>
      <c r="M13871"/>
      <c r="N13871"/>
      <c r="Q13871" s="2"/>
      <c r="V13871"/>
    </row>
    <row r="13872" spans="2:22" hidden="1" x14ac:dyDescent="0.25">
      <c r="B13872" s="3"/>
      <c r="D13872" s="3"/>
      <c r="E13872" s="4"/>
      <c r="F13872" s="4"/>
      <c r="G13872" s="5"/>
      <c r="H13872" s="5"/>
      <c r="I13872" s="5"/>
      <c r="J13872" s="5"/>
      <c r="K13872" s="6"/>
      <c r="L13872"/>
      <c r="M13872"/>
      <c r="N13872"/>
      <c r="Q13872" s="2"/>
      <c r="V13872"/>
    </row>
    <row r="13873" spans="2:22" hidden="1" x14ac:dyDescent="0.25">
      <c r="B13873" s="3"/>
      <c r="D13873" s="3"/>
      <c r="E13873" s="4"/>
      <c r="F13873" s="4"/>
      <c r="G13873" s="5"/>
      <c r="H13873" s="5"/>
      <c r="I13873" s="5"/>
      <c r="J13873" s="5"/>
      <c r="K13873" s="6"/>
      <c r="L13873"/>
      <c r="M13873"/>
      <c r="N13873"/>
      <c r="Q13873" s="2"/>
      <c r="V13873"/>
    </row>
    <row r="13874" spans="2:22" hidden="1" x14ac:dyDescent="0.25">
      <c r="B13874" s="3"/>
      <c r="D13874" s="3"/>
      <c r="E13874" s="4"/>
      <c r="F13874" s="4"/>
      <c r="G13874" s="5"/>
      <c r="H13874" s="5"/>
      <c r="I13874" s="5"/>
      <c r="J13874" s="5"/>
      <c r="K13874" s="6"/>
      <c r="L13874"/>
      <c r="M13874"/>
      <c r="N13874"/>
      <c r="Q13874" s="2"/>
      <c r="V13874"/>
    </row>
    <row r="13875" spans="2:22" hidden="1" x14ac:dyDescent="0.25">
      <c r="B13875" s="3"/>
      <c r="D13875" s="3"/>
      <c r="E13875" s="4"/>
      <c r="F13875" s="4"/>
      <c r="G13875" s="5"/>
      <c r="H13875" s="5"/>
      <c r="I13875" s="5"/>
      <c r="J13875" s="5"/>
      <c r="K13875" s="6"/>
      <c r="L13875"/>
      <c r="M13875"/>
      <c r="N13875"/>
      <c r="Q13875" s="2"/>
      <c r="V13875"/>
    </row>
    <row r="13876" spans="2:22" hidden="1" x14ac:dyDescent="0.25">
      <c r="B13876" s="3"/>
      <c r="D13876" s="3"/>
      <c r="E13876" s="4"/>
      <c r="F13876" s="4"/>
      <c r="G13876" s="5"/>
      <c r="H13876" s="5"/>
      <c r="I13876" s="5"/>
      <c r="J13876" s="5"/>
      <c r="K13876" s="6"/>
      <c r="L13876"/>
      <c r="M13876"/>
      <c r="N13876"/>
      <c r="Q13876" s="2"/>
      <c r="V13876"/>
    </row>
    <row r="13877" spans="2:22" hidden="1" x14ac:dyDescent="0.25">
      <c r="B13877" s="3"/>
      <c r="D13877" s="3"/>
      <c r="E13877" s="4"/>
      <c r="F13877" s="4"/>
      <c r="G13877" s="5"/>
      <c r="H13877" s="5"/>
      <c r="I13877" s="5"/>
      <c r="J13877" s="5"/>
      <c r="K13877" s="6"/>
      <c r="L13877"/>
      <c r="M13877"/>
      <c r="N13877"/>
      <c r="Q13877" s="2"/>
      <c r="V13877"/>
    </row>
    <row r="13878" spans="2:22" hidden="1" x14ac:dyDescent="0.25">
      <c r="B13878" s="3"/>
      <c r="D13878" s="3"/>
      <c r="E13878" s="4"/>
      <c r="F13878" s="4"/>
      <c r="G13878" s="5"/>
      <c r="H13878" s="5"/>
      <c r="I13878" s="5"/>
      <c r="J13878" s="5"/>
      <c r="K13878" s="6"/>
      <c r="L13878"/>
      <c r="M13878"/>
      <c r="N13878"/>
      <c r="Q13878" s="2"/>
      <c r="V13878"/>
    </row>
    <row r="13879" spans="2:22" hidden="1" x14ac:dyDescent="0.25">
      <c r="B13879" s="3"/>
      <c r="D13879" s="3"/>
      <c r="E13879" s="4"/>
      <c r="F13879" s="4"/>
      <c r="G13879" s="5"/>
      <c r="H13879" s="5"/>
      <c r="I13879" s="5"/>
      <c r="J13879" s="5"/>
      <c r="K13879" s="6"/>
      <c r="L13879"/>
      <c r="M13879"/>
      <c r="N13879"/>
      <c r="Q13879" s="2"/>
      <c r="V13879"/>
    </row>
    <row r="13880" spans="2:22" hidden="1" x14ac:dyDescent="0.25">
      <c r="B13880" s="3"/>
      <c r="D13880" s="3"/>
      <c r="E13880" s="4"/>
      <c r="F13880" s="4"/>
      <c r="G13880" s="5"/>
      <c r="H13880" s="5"/>
      <c r="I13880" s="5"/>
      <c r="J13880" s="5"/>
      <c r="K13880" s="6"/>
      <c r="L13880"/>
      <c r="M13880"/>
      <c r="N13880"/>
      <c r="Q13880" s="2"/>
      <c r="V13880"/>
    </row>
    <row r="13881" spans="2:22" hidden="1" x14ac:dyDescent="0.25">
      <c r="B13881" s="3"/>
      <c r="D13881" s="3"/>
      <c r="E13881" s="4"/>
      <c r="F13881" s="4"/>
      <c r="G13881" s="5"/>
      <c r="H13881" s="5"/>
      <c r="I13881" s="5"/>
      <c r="J13881" s="5"/>
      <c r="K13881" s="6"/>
      <c r="L13881"/>
      <c r="M13881"/>
      <c r="N13881"/>
      <c r="Q13881" s="2"/>
      <c r="V13881"/>
    </row>
    <row r="13882" spans="2:22" hidden="1" x14ac:dyDescent="0.25">
      <c r="B13882" s="3"/>
      <c r="D13882" s="3"/>
      <c r="E13882" s="4"/>
      <c r="F13882" s="4"/>
      <c r="G13882" s="5"/>
      <c r="H13882" s="5"/>
      <c r="I13882" s="5"/>
      <c r="J13882" s="5"/>
      <c r="K13882" s="6"/>
      <c r="L13882"/>
      <c r="M13882"/>
      <c r="N13882"/>
      <c r="Q13882" s="2"/>
      <c r="V13882"/>
    </row>
    <row r="13883" spans="2:22" hidden="1" x14ac:dyDescent="0.25">
      <c r="B13883" s="3"/>
      <c r="D13883" s="3"/>
      <c r="E13883" s="4"/>
      <c r="F13883" s="4"/>
      <c r="G13883" s="5"/>
      <c r="H13883" s="5"/>
      <c r="I13883" s="5"/>
      <c r="J13883" s="5"/>
      <c r="K13883" s="6"/>
      <c r="L13883"/>
      <c r="M13883"/>
      <c r="N13883"/>
      <c r="Q13883" s="2"/>
      <c r="V13883"/>
    </row>
    <row r="13884" spans="2:22" hidden="1" x14ac:dyDescent="0.25">
      <c r="B13884" s="3"/>
      <c r="D13884" s="3"/>
      <c r="E13884" s="4"/>
      <c r="F13884" s="4"/>
      <c r="G13884" s="5"/>
      <c r="H13884" s="5"/>
      <c r="I13884" s="5"/>
      <c r="J13884" s="5"/>
      <c r="K13884" s="6"/>
      <c r="L13884"/>
      <c r="M13884"/>
      <c r="N13884"/>
      <c r="Q13884" s="2"/>
      <c r="V13884"/>
    </row>
    <row r="13885" spans="2:22" hidden="1" x14ac:dyDescent="0.25">
      <c r="B13885" s="3"/>
      <c r="D13885" s="3"/>
      <c r="E13885" s="4"/>
      <c r="F13885" s="4"/>
      <c r="G13885" s="5"/>
      <c r="H13885" s="5"/>
      <c r="I13885" s="5"/>
      <c r="J13885" s="5"/>
      <c r="K13885" s="6"/>
      <c r="L13885"/>
      <c r="M13885"/>
      <c r="N13885"/>
      <c r="Q13885" s="2"/>
      <c r="V13885"/>
    </row>
    <row r="13886" spans="2:22" hidden="1" x14ac:dyDescent="0.25">
      <c r="B13886" s="3"/>
      <c r="D13886" s="3"/>
      <c r="E13886" s="4"/>
      <c r="F13886" s="4"/>
      <c r="G13886" s="5"/>
      <c r="H13886" s="5"/>
      <c r="I13886" s="5"/>
      <c r="J13886" s="5"/>
      <c r="K13886" s="6"/>
      <c r="L13886"/>
      <c r="M13886"/>
      <c r="N13886"/>
      <c r="Q13886" s="2"/>
      <c r="V13886"/>
    </row>
    <row r="13887" spans="2:22" hidden="1" x14ac:dyDescent="0.25">
      <c r="B13887" s="3"/>
      <c r="D13887" s="3"/>
      <c r="E13887" s="4"/>
      <c r="F13887" s="4"/>
      <c r="G13887" s="5"/>
      <c r="H13887" s="5"/>
      <c r="I13887" s="5"/>
      <c r="J13887" s="5"/>
      <c r="K13887" s="6"/>
      <c r="L13887"/>
      <c r="M13887"/>
      <c r="N13887"/>
      <c r="Q13887" s="2"/>
      <c r="V13887"/>
    </row>
    <row r="13888" spans="2:22" hidden="1" x14ac:dyDescent="0.25">
      <c r="B13888" s="3"/>
      <c r="D13888" s="3"/>
      <c r="E13888" s="4"/>
      <c r="F13888" s="4"/>
      <c r="G13888" s="5"/>
      <c r="H13888" s="5"/>
      <c r="I13888" s="5"/>
      <c r="J13888" s="5"/>
      <c r="K13888" s="6"/>
      <c r="L13888"/>
      <c r="M13888"/>
      <c r="N13888"/>
      <c r="Q13888" s="2"/>
      <c r="V13888"/>
    </row>
    <row r="13889" spans="2:22" hidden="1" x14ac:dyDescent="0.25">
      <c r="B13889" s="3"/>
      <c r="D13889" s="3"/>
      <c r="E13889" s="4"/>
      <c r="F13889" s="4"/>
      <c r="G13889" s="5"/>
      <c r="H13889" s="5"/>
      <c r="I13889" s="5"/>
      <c r="J13889" s="5"/>
      <c r="K13889" s="6"/>
      <c r="L13889"/>
      <c r="M13889"/>
      <c r="N13889"/>
      <c r="Q13889" s="2"/>
      <c r="V13889"/>
    </row>
    <row r="13890" spans="2:22" hidden="1" x14ac:dyDescent="0.25">
      <c r="B13890" s="3"/>
      <c r="D13890" s="3"/>
      <c r="E13890" s="4"/>
      <c r="F13890" s="4"/>
      <c r="G13890" s="5"/>
      <c r="H13890" s="5"/>
      <c r="I13890" s="5"/>
      <c r="J13890" s="5"/>
      <c r="K13890" s="6"/>
      <c r="L13890"/>
      <c r="M13890"/>
      <c r="N13890"/>
      <c r="Q13890" s="2"/>
      <c r="V13890"/>
    </row>
    <row r="13891" spans="2:22" hidden="1" x14ac:dyDescent="0.25">
      <c r="B13891" s="3"/>
      <c r="D13891" s="3"/>
      <c r="E13891" s="4"/>
      <c r="F13891" s="4"/>
      <c r="G13891" s="5"/>
      <c r="H13891" s="5"/>
      <c r="I13891" s="5"/>
      <c r="J13891" s="5"/>
      <c r="K13891" s="6"/>
      <c r="L13891"/>
      <c r="M13891"/>
      <c r="N13891"/>
      <c r="Q13891" s="2"/>
      <c r="V13891"/>
    </row>
    <row r="13892" spans="2:22" hidden="1" x14ac:dyDescent="0.25">
      <c r="B13892" s="3"/>
      <c r="D13892" s="3"/>
      <c r="E13892" s="4"/>
      <c r="F13892" s="4"/>
      <c r="G13892" s="5"/>
      <c r="H13892" s="5"/>
      <c r="I13892" s="5"/>
      <c r="J13892" s="5"/>
      <c r="K13892" s="6"/>
      <c r="L13892"/>
      <c r="M13892"/>
      <c r="N13892"/>
      <c r="Q13892" s="2"/>
      <c r="V13892"/>
    </row>
    <row r="13893" spans="2:22" hidden="1" x14ac:dyDescent="0.25">
      <c r="B13893" s="3"/>
      <c r="D13893" s="3"/>
      <c r="E13893" s="4"/>
      <c r="F13893" s="4"/>
      <c r="G13893" s="5"/>
      <c r="H13893" s="5"/>
      <c r="I13893" s="5"/>
      <c r="J13893" s="5"/>
      <c r="K13893" s="6"/>
      <c r="L13893"/>
      <c r="M13893"/>
      <c r="N13893"/>
      <c r="Q13893" s="2"/>
      <c r="V13893"/>
    </row>
    <row r="13894" spans="2:22" hidden="1" x14ac:dyDescent="0.25">
      <c r="B13894" s="3"/>
      <c r="D13894" s="3"/>
      <c r="E13894" s="4"/>
      <c r="F13894" s="4"/>
      <c r="G13894" s="5"/>
      <c r="H13894" s="5"/>
      <c r="I13894" s="5"/>
      <c r="J13894" s="5"/>
      <c r="K13894" s="6"/>
      <c r="L13894"/>
      <c r="M13894"/>
      <c r="N13894"/>
      <c r="Q13894" s="2"/>
      <c r="V13894"/>
    </row>
    <row r="13895" spans="2:22" hidden="1" x14ac:dyDescent="0.25">
      <c r="B13895" s="3"/>
      <c r="D13895" s="3"/>
      <c r="E13895" s="4"/>
      <c r="F13895" s="4"/>
      <c r="G13895" s="5"/>
      <c r="H13895" s="5"/>
      <c r="I13895" s="5"/>
      <c r="J13895" s="5"/>
      <c r="K13895" s="6"/>
      <c r="L13895"/>
      <c r="M13895"/>
      <c r="N13895"/>
      <c r="Q13895" s="2"/>
      <c r="V13895"/>
    </row>
    <row r="13896" spans="2:22" hidden="1" x14ac:dyDescent="0.25">
      <c r="B13896" s="3"/>
      <c r="D13896" s="3"/>
      <c r="E13896" s="4"/>
      <c r="F13896" s="4"/>
      <c r="G13896" s="5"/>
      <c r="H13896" s="5"/>
      <c r="I13896" s="5"/>
      <c r="J13896" s="5"/>
      <c r="K13896" s="6"/>
      <c r="L13896"/>
      <c r="M13896"/>
      <c r="N13896"/>
      <c r="Q13896" s="2"/>
      <c r="V13896"/>
    </row>
    <row r="13897" spans="2:22" hidden="1" x14ac:dyDescent="0.25">
      <c r="B13897" s="3"/>
      <c r="D13897" s="3"/>
      <c r="E13897" s="4"/>
      <c r="F13897" s="4"/>
      <c r="G13897" s="5"/>
      <c r="H13897" s="5"/>
      <c r="I13897" s="5"/>
      <c r="J13897" s="5"/>
      <c r="K13897" s="6"/>
      <c r="L13897"/>
      <c r="M13897"/>
      <c r="N13897"/>
      <c r="Q13897" s="2"/>
      <c r="V13897"/>
    </row>
    <row r="13898" spans="2:22" hidden="1" x14ac:dyDescent="0.25">
      <c r="B13898" s="3"/>
      <c r="D13898" s="3"/>
      <c r="E13898" s="4"/>
      <c r="F13898" s="4"/>
      <c r="G13898" s="5"/>
      <c r="H13898" s="5"/>
      <c r="I13898" s="5"/>
      <c r="J13898" s="5"/>
      <c r="K13898" s="6"/>
      <c r="L13898"/>
      <c r="M13898"/>
      <c r="N13898"/>
      <c r="Q13898" s="2"/>
      <c r="V13898"/>
    </row>
    <row r="13899" spans="2:22" hidden="1" x14ac:dyDescent="0.25">
      <c r="B13899" s="3"/>
      <c r="D13899" s="3"/>
      <c r="E13899" s="4"/>
      <c r="F13899" s="4"/>
      <c r="G13899" s="5"/>
      <c r="H13899" s="5"/>
      <c r="I13899" s="5"/>
      <c r="J13899" s="5"/>
      <c r="K13899" s="6"/>
      <c r="L13899"/>
      <c r="M13899"/>
      <c r="N13899"/>
      <c r="Q13899" s="2"/>
      <c r="V13899"/>
    </row>
    <row r="13900" spans="2:22" hidden="1" x14ac:dyDescent="0.25">
      <c r="B13900" s="3"/>
      <c r="D13900" s="3"/>
      <c r="E13900" s="4"/>
      <c r="F13900" s="4"/>
      <c r="G13900" s="5"/>
      <c r="H13900" s="5"/>
      <c r="I13900" s="5"/>
      <c r="J13900" s="5"/>
      <c r="K13900" s="6"/>
      <c r="L13900"/>
      <c r="M13900"/>
      <c r="N13900"/>
      <c r="Q13900" s="2"/>
      <c r="V13900"/>
    </row>
    <row r="13901" spans="2:22" hidden="1" x14ac:dyDescent="0.25">
      <c r="B13901" s="3"/>
      <c r="D13901" s="3"/>
      <c r="E13901" s="4"/>
      <c r="F13901" s="4"/>
      <c r="G13901" s="5"/>
      <c r="H13901" s="5"/>
      <c r="I13901" s="5"/>
      <c r="J13901" s="5"/>
      <c r="K13901" s="6"/>
      <c r="L13901"/>
      <c r="M13901"/>
      <c r="N13901"/>
      <c r="Q13901" s="2"/>
      <c r="V13901"/>
    </row>
    <row r="13902" spans="2:22" hidden="1" x14ac:dyDescent="0.25">
      <c r="B13902" s="3"/>
      <c r="D13902" s="3"/>
      <c r="E13902" s="4"/>
      <c r="F13902" s="4"/>
      <c r="G13902" s="5"/>
      <c r="H13902" s="5"/>
      <c r="I13902" s="5"/>
      <c r="J13902" s="5"/>
      <c r="K13902" s="6"/>
      <c r="L13902"/>
      <c r="M13902"/>
      <c r="N13902"/>
      <c r="Q13902" s="2"/>
      <c r="V13902"/>
    </row>
    <row r="13903" spans="2:22" hidden="1" x14ac:dyDescent="0.25">
      <c r="B13903" s="3"/>
      <c r="D13903" s="3"/>
      <c r="E13903" s="4"/>
      <c r="F13903" s="4"/>
      <c r="G13903" s="5"/>
      <c r="H13903" s="5"/>
      <c r="I13903" s="5"/>
      <c r="J13903" s="5"/>
      <c r="K13903" s="6"/>
      <c r="L13903"/>
      <c r="M13903"/>
      <c r="N13903"/>
      <c r="Q13903" s="2"/>
      <c r="V13903"/>
    </row>
    <row r="13904" spans="2:22" hidden="1" x14ac:dyDescent="0.25">
      <c r="B13904" s="3"/>
      <c r="D13904" s="3"/>
      <c r="E13904" s="4"/>
      <c r="F13904" s="4"/>
      <c r="G13904" s="5"/>
      <c r="H13904" s="5"/>
      <c r="I13904" s="5"/>
      <c r="J13904" s="5"/>
      <c r="K13904" s="6"/>
      <c r="L13904"/>
      <c r="M13904"/>
      <c r="N13904"/>
      <c r="Q13904" s="2"/>
      <c r="V13904"/>
    </row>
    <row r="13905" spans="2:22" hidden="1" x14ac:dyDescent="0.25">
      <c r="B13905" s="3"/>
      <c r="D13905" s="3"/>
      <c r="E13905" s="4"/>
      <c r="F13905" s="4"/>
      <c r="G13905" s="5"/>
      <c r="H13905" s="5"/>
      <c r="I13905" s="5"/>
      <c r="J13905" s="5"/>
      <c r="K13905" s="6"/>
      <c r="L13905"/>
      <c r="M13905"/>
      <c r="N13905"/>
      <c r="Q13905" s="2"/>
      <c r="V13905"/>
    </row>
    <row r="13906" spans="2:22" hidden="1" x14ac:dyDescent="0.25">
      <c r="B13906" s="3"/>
      <c r="D13906" s="3"/>
      <c r="E13906" s="4"/>
      <c r="F13906" s="4"/>
      <c r="G13906" s="5"/>
      <c r="H13906" s="5"/>
      <c r="I13906" s="5"/>
      <c r="J13906" s="5"/>
      <c r="K13906" s="6"/>
      <c r="L13906"/>
      <c r="M13906"/>
      <c r="N13906"/>
      <c r="Q13906" s="2"/>
      <c r="V13906"/>
    </row>
    <row r="13907" spans="2:22" hidden="1" x14ac:dyDescent="0.25">
      <c r="B13907" s="3"/>
      <c r="D13907" s="3"/>
      <c r="E13907" s="4"/>
      <c r="F13907" s="4"/>
      <c r="G13907" s="5"/>
      <c r="H13907" s="5"/>
      <c r="I13907" s="5"/>
      <c r="J13907" s="5"/>
      <c r="K13907" s="6"/>
      <c r="L13907"/>
      <c r="M13907"/>
      <c r="N13907"/>
      <c r="Q13907" s="2"/>
      <c r="V13907"/>
    </row>
    <row r="13908" spans="2:22" hidden="1" x14ac:dyDescent="0.25">
      <c r="B13908" s="3"/>
      <c r="D13908" s="3"/>
      <c r="E13908" s="4"/>
      <c r="F13908" s="4"/>
      <c r="G13908" s="5"/>
      <c r="H13908" s="5"/>
      <c r="I13908" s="5"/>
      <c r="J13908" s="5"/>
      <c r="K13908" s="6"/>
      <c r="L13908"/>
      <c r="M13908"/>
      <c r="N13908"/>
      <c r="Q13908" s="2"/>
      <c r="V13908"/>
    </row>
    <row r="13909" spans="2:22" hidden="1" x14ac:dyDescent="0.25">
      <c r="B13909" s="3"/>
      <c r="D13909" s="3"/>
      <c r="E13909" s="4"/>
      <c r="F13909" s="4"/>
      <c r="G13909" s="5"/>
      <c r="H13909" s="5"/>
      <c r="I13909" s="5"/>
      <c r="J13909" s="5"/>
      <c r="K13909" s="6"/>
      <c r="L13909"/>
      <c r="M13909"/>
      <c r="N13909"/>
      <c r="Q13909" s="2"/>
      <c r="V13909"/>
    </row>
    <row r="13910" spans="2:22" hidden="1" x14ac:dyDescent="0.25">
      <c r="B13910" s="3"/>
      <c r="D13910" s="3"/>
      <c r="E13910" s="4"/>
      <c r="F13910" s="4"/>
      <c r="G13910" s="5"/>
      <c r="H13910" s="5"/>
      <c r="I13910" s="5"/>
      <c r="J13910" s="5"/>
      <c r="K13910" s="6"/>
      <c r="L13910"/>
      <c r="M13910"/>
      <c r="N13910"/>
      <c r="Q13910" s="2"/>
      <c r="V13910"/>
    </row>
    <row r="13911" spans="2:22" hidden="1" x14ac:dyDescent="0.25">
      <c r="B13911" s="3"/>
      <c r="D13911" s="3"/>
      <c r="E13911" s="4"/>
      <c r="F13911" s="4"/>
      <c r="G13911" s="5"/>
      <c r="H13911" s="5"/>
      <c r="I13911" s="5"/>
      <c r="J13911" s="5"/>
      <c r="K13911" s="6"/>
      <c r="L13911"/>
      <c r="M13911"/>
      <c r="N13911"/>
      <c r="Q13911" s="2"/>
      <c r="V13911"/>
    </row>
    <row r="13912" spans="2:22" hidden="1" x14ac:dyDescent="0.25">
      <c r="B13912" s="3"/>
      <c r="D13912" s="3"/>
      <c r="E13912" s="4"/>
      <c r="F13912" s="4"/>
      <c r="G13912" s="5"/>
      <c r="H13912" s="5"/>
      <c r="I13912" s="5"/>
      <c r="J13912" s="5"/>
      <c r="K13912" s="6"/>
      <c r="L13912"/>
      <c r="M13912"/>
      <c r="N13912"/>
      <c r="Q13912" s="2"/>
      <c r="V13912"/>
    </row>
    <row r="13913" spans="2:22" hidden="1" x14ac:dyDescent="0.25">
      <c r="B13913" s="3"/>
      <c r="D13913" s="3"/>
      <c r="E13913" s="4"/>
      <c r="F13913" s="4"/>
      <c r="G13913" s="5"/>
      <c r="H13913" s="5"/>
      <c r="I13913" s="5"/>
      <c r="J13913" s="5"/>
      <c r="K13913" s="6"/>
      <c r="L13913"/>
      <c r="M13913"/>
      <c r="N13913"/>
      <c r="Q13913" s="2"/>
      <c r="V13913"/>
    </row>
    <row r="13914" spans="2:22" hidden="1" x14ac:dyDescent="0.25">
      <c r="B13914" s="3"/>
      <c r="D13914" s="3"/>
      <c r="E13914" s="4"/>
      <c r="F13914" s="4"/>
      <c r="G13914" s="5"/>
      <c r="H13914" s="5"/>
      <c r="I13914" s="5"/>
      <c r="J13914" s="5"/>
      <c r="K13914" s="6"/>
      <c r="L13914"/>
      <c r="M13914"/>
      <c r="N13914"/>
      <c r="Q13914" s="2"/>
      <c r="V13914"/>
    </row>
    <row r="13915" spans="2:22" hidden="1" x14ac:dyDescent="0.25">
      <c r="B13915" s="3"/>
      <c r="D13915" s="3"/>
      <c r="E13915" s="4"/>
      <c r="F13915" s="4"/>
      <c r="G13915" s="5"/>
      <c r="H13915" s="5"/>
      <c r="I13915" s="5"/>
      <c r="J13915" s="5"/>
      <c r="K13915" s="6"/>
      <c r="L13915"/>
      <c r="M13915"/>
      <c r="N13915"/>
      <c r="Q13915" s="2"/>
      <c r="V13915"/>
    </row>
    <row r="13916" spans="2:22" hidden="1" x14ac:dyDescent="0.25">
      <c r="B13916" s="3"/>
      <c r="D13916" s="3"/>
      <c r="E13916" s="4"/>
      <c r="F13916" s="4"/>
      <c r="G13916" s="5"/>
      <c r="H13916" s="5"/>
      <c r="I13916" s="5"/>
      <c r="J13916" s="5"/>
      <c r="K13916" s="6"/>
      <c r="L13916"/>
      <c r="M13916"/>
      <c r="N13916"/>
      <c r="Q13916" s="2"/>
      <c r="V13916"/>
    </row>
    <row r="13917" spans="2:22" hidden="1" x14ac:dyDescent="0.25">
      <c r="B13917" s="3"/>
      <c r="D13917" s="3"/>
      <c r="E13917" s="4"/>
      <c r="F13917" s="4"/>
      <c r="G13917" s="5"/>
      <c r="H13917" s="5"/>
      <c r="I13917" s="5"/>
      <c r="J13917" s="5"/>
      <c r="K13917" s="6"/>
      <c r="L13917"/>
      <c r="M13917"/>
      <c r="N13917"/>
      <c r="Q13917" s="2"/>
      <c r="V13917"/>
    </row>
    <row r="13918" spans="2:22" hidden="1" x14ac:dyDescent="0.25">
      <c r="B13918" s="3"/>
      <c r="D13918" s="3"/>
      <c r="E13918" s="4"/>
      <c r="F13918" s="4"/>
      <c r="G13918" s="5"/>
      <c r="H13918" s="5"/>
      <c r="I13918" s="5"/>
      <c r="J13918" s="5"/>
      <c r="K13918" s="6"/>
      <c r="L13918"/>
      <c r="M13918"/>
      <c r="N13918"/>
      <c r="Q13918" s="2"/>
      <c r="V13918"/>
    </row>
    <row r="13919" spans="2:22" hidden="1" x14ac:dyDescent="0.25">
      <c r="B13919" s="3"/>
      <c r="D13919" s="3"/>
      <c r="E13919" s="4"/>
      <c r="F13919" s="4"/>
      <c r="G13919" s="5"/>
      <c r="H13919" s="5"/>
      <c r="I13919" s="5"/>
      <c r="J13919" s="5"/>
      <c r="K13919" s="6"/>
      <c r="L13919"/>
      <c r="M13919"/>
      <c r="N13919"/>
      <c r="Q13919" s="2"/>
      <c r="V13919"/>
    </row>
    <row r="13920" spans="2:22" hidden="1" x14ac:dyDescent="0.25">
      <c r="B13920" s="3"/>
      <c r="D13920" s="3"/>
      <c r="E13920" s="4"/>
      <c r="F13920" s="4"/>
      <c r="G13920" s="5"/>
      <c r="H13920" s="5"/>
      <c r="I13920" s="5"/>
      <c r="J13920" s="5"/>
      <c r="K13920" s="6"/>
      <c r="L13920"/>
      <c r="M13920"/>
      <c r="N13920"/>
      <c r="Q13920" s="2"/>
      <c r="V13920"/>
    </row>
    <row r="13921" spans="2:22" hidden="1" x14ac:dyDescent="0.25">
      <c r="B13921" s="3"/>
      <c r="D13921" s="3"/>
      <c r="E13921" s="4"/>
      <c r="F13921" s="4"/>
      <c r="G13921" s="5"/>
      <c r="H13921" s="5"/>
      <c r="I13921" s="5"/>
      <c r="J13921" s="5"/>
      <c r="K13921" s="6"/>
      <c r="L13921"/>
      <c r="M13921"/>
      <c r="N13921"/>
      <c r="Q13921" s="2"/>
      <c r="V13921"/>
    </row>
    <row r="13922" spans="2:22" hidden="1" x14ac:dyDescent="0.25">
      <c r="B13922" s="3"/>
      <c r="D13922" s="3"/>
      <c r="E13922" s="4"/>
      <c r="F13922" s="4"/>
      <c r="G13922" s="5"/>
      <c r="H13922" s="5"/>
      <c r="I13922" s="5"/>
      <c r="J13922" s="5"/>
      <c r="K13922" s="6"/>
      <c r="L13922"/>
      <c r="M13922"/>
      <c r="N13922"/>
      <c r="Q13922" s="2"/>
      <c r="V13922"/>
    </row>
    <row r="13923" spans="2:22" hidden="1" x14ac:dyDescent="0.25">
      <c r="B13923" s="3"/>
      <c r="D13923" s="3"/>
      <c r="E13923" s="4"/>
      <c r="F13923" s="4"/>
      <c r="G13923" s="5"/>
      <c r="H13923" s="5"/>
      <c r="I13923" s="5"/>
      <c r="J13923" s="5"/>
      <c r="K13923" s="6"/>
      <c r="L13923"/>
      <c r="M13923"/>
      <c r="N13923"/>
      <c r="Q13923" s="2"/>
      <c r="V13923"/>
    </row>
    <row r="13924" spans="2:22" hidden="1" x14ac:dyDescent="0.25">
      <c r="B13924" s="3"/>
      <c r="D13924" s="3"/>
      <c r="E13924" s="4"/>
      <c r="F13924" s="4"/>
      <c r="G13924" s="5"/>
      <c r="H13924" s="5"/>
      <c r="I13924" s="5"/>
      <c r="J13924" s="5"/>
      <c r="K13924" s="6"/>
      <c r="L13924"/>
      <c r="M13924"/>
      <c r="N13924"/>
      <c r="Q13924" s="2"/>
      <c r="V13924"/>
    </row>
    <row r="13925" spans="2:22" hidden="1" x14ac:dyDescent="0.25">
      <c r="B13925" s="3"/>
      <c r="D13925" s="3"/>
      <c r="E13925" s="4"/>
      <c r="F13925" s="4"/>
      <c r="G13925" s="5"/>
      <c r="H13925" s="5"/>
      <c r="I13925" s="5"/>
      <c r="J13925" s="5"/>
      <c r="K13925" s="6"/>
      <c r="L13925"/>
      <c r="M13925"/>
      <c r="N13925"/>
      <c r="Q13925" s="2"/>
      <c r="V13925"/>
    </row>
    <row r="13926" spans="2:22" hidden="1" x14ac:dyDescent="0.25">
      <c r="B13926" s="3"/>
      <c r="D13926" s="3"/>
      <c r="E13926" s="4"/>
      <c r="F13926" s="4"/>
      <c r="G13926" s="5"/>
      <c r="H13926" s="5"/>
      <c r="I13926" s="5"/>
      <c r="J13926" s="5"/>
      <c r="K13926" s="6"/>
      <c r="L13926"/>
      <c r="M13926"/>
      <c r="N13926"/>
      <c r="Q13926" s="2"/>
      <c r="V13926"/>
    </row>
    <row r="13927" spans="2:22" hidden="1" x14ac:dyDescent="0.25">
      <c r="B13927" s="3"/>
      <c r="D13927" s="3"/>
      <c r="E13927" s="4"/>
      <c r="F13927" s="4"/>
      <c r="G13927" s="5"/>
      <c r="H13927" s="5"/>
      <c r="I13927" s="5"/>
      <c r="J13927" s="5"/>
      <c r="K13927" s="6"/>
      <c r="L13927"/>
      <c r="M13927"/>
      <c r="N13927"/>
      <c r="Q13927" s="2"/>
      <c r="V13927"/>
    </row>
    <row r="13928" spans="2:22" hidden="1" x14ac:dyDescent="0.25">
      <c r="B13928" s="3"/>
      <c r="D13928" s="3"/>
      <c r="E13928" s="4"/>
      <c r="F13928" s="4"/>
      <c r="G13928" s="5"/>
      <c r="H13928" s="5"/>
      <c r="I13928" s="5"/>
      <c r="J13928" s="5"/>
      <c r="K13928" s="6"/>
      <c r="L13928"/>
      <c r="M13928"/>
      <c r="N13928"/>
      <c r="Q13928" s="2"/>
      <c r="V13928"/>
    </row>
    <row r="13929" spans="2:22" hidden="1" x14ac:dyDescent="0.25">
      <c r="B13929" s="3"/>
      <c r="D13929" s="3"/>
      <c r="E13929" s="4"/>
      <c r="F13929" s="4"/>
      <c r="G13929" s="5"/>
      <c r="H13929" s="5"/>
      <c r="I13929" s="5"/>
      <c r="J13929" s="5"/>
      <c r="K13929" s="6"/>
      <c r="L13929"/>
      <c r="M13929"/>
      <c r="N13929"/>
      <c r="Q13929" s="2"/>
      <c r="V13929"/>
    </row>
    <row r="13930" spans="2:22" hidden="1" x14ac:dyDescent="0.25">
      <c r="B13930" s="3"/>
      <c r="D13930" s="3"/>
      <c r="E13930" s="4"/>
      <c r="F13930" s="4"/>
      <c r="G13930" s="5"/>
      <c r="H13930" s="5"/>
      <c r="I13930" s="5"/>
      <c r="J13930" s="5"/>
      <c r="K13930" s="6"/>
      <c r="L13930"/>
      <c r="M13930"/>
      <c r="N13930"/>
      <c r="Q13930" s="2"/>
      <c r="V13930"/>
    </row>
    <row r="13931" spans="2:22" hidden="1" x14ac:dyDescent="0.25">
      <c r="B13931" s="3"/>
      <c r="D13931" s="3"/>
      <c r="E13931" s="4"/>
      <c r="F13931" s="4"/>
      <c r="G13931" s="5"/>
      <c r="H13931" s="5"/>
      <c r="I13931" s="5"/>
      <c r="J13931" s="5"/>
      <c r="K13931" s="6"/>
      <c r="L13931"/>
      <c r="M13931"/>
      <c r="N13931"/>
      <c r="Q13931" s="2"/>
      <c r="V13931"/>
    </row>
    <row r="13932" spans="2:22" hidden="1" x14ac:dyDescent="0.25">
      <c r="B13932" s="3"/>
      <c r="D13932" s="3"/>
      <c r="E13932" s="4"/>
      <c r="F13932" s="4"/>
      <c r="G13932" s="5"/>
      <c r="H13932" s="5"/>
      <c r="I13932" s="5"/>
      <c r="J13932" s="5"/>
      <c r="K13932" s="6"/>
      <c r="L13932"/>
      <c r="M13932"/>
      <c r="N13932"/>
      <c r="Q13932" s="2"/>
      <c r="V13932"/>
    </row>
    <row r="13933" spans="2:22" hidden="1" x14ac:dyDescent="0.25">
      <c r="B13933" s="3"/>
      <c r="D13933" s="3"/>
      <c r="E13933" s="4"/>
      <c r="F13933" s="4"/>
      <c r="G13933" s="5"/>
      <c r="H13933" s="5"/>
      <c r="I13933" s="5"/>
      <c r="J13933" s="5"/>
      <c r="K13933" s="6"/>
      <c r="L13933"/>
      <c r="M13933"/>
      <c r="N13933"/>
      <c r="Q13933" s="2"/>
      <c r="V13933"/>
    </row>
    <row r="13934" spans="2:22" hidden="1" x14ac:dyDescent="0.25">
      <c r="B13934" s="3"/>
      <c r="D13934" s="3"/>
      <c r="E13934" s="4"/>
      <c r="F13934" s="4"/>
      <c r="G13934" s="5"/>
      <c r="H13934" s="5"/>
      <c r="I13934" s="5"/>
      <c r="J13934" s="5"/>
      <c r="K13934" s="6"/>
      <c r="L13934"/>
      <c r="M13934"/>
      <c r="N13934"/>
      <c r="Q13934" s="2"/>
      <c r="V13934"/>
    </row>
    <row r="13935" spans="2:22" hidden="1" x14ac:dyDescent="0.25">
      <c r="B13935" s="3"/>
      <c r="D13935" s="3"/>
      <c r="E13935" s="4"/>
      <c r="F13935" s="4"/>
      <c r="G13935" s="5"/>
      <c r="H13935" s="5"/>
      <c r="I13935" s="5"/>
      <c r="J13935" s="5"/>
      <c r="K13935" s="6"/>
      <c r="L13935"/>
      <c r="M13935"/>
      <c r="N13935"/>
      <c r="Q13935" s="2"/>
      <c r="V13935"/>
    </row>
    <row r="13936" spans="2:22" hidden="1" x14ac:dyDescent="0.25">
      <c r="B13936" s="3"/>
      <c r="D13936" s="3"/>
      <c r="E13936" s="4"/>
      <c r="F13936" s="4"/>
      <c r="G13936" s="5"/>
      <c r="H13936" s="5"/>
      <c r="I13936" s="5"/>
      <c r="J13936" s="5"/>
      <c r="K13936" s="6"/>
      <c r="L13936"/>
      <c r="M13936"/>
      <c r="N13936"/>
      <c r="Q13936" s="2"/>
      <c r="V13936"/>
    </row>
    <row r="13937" spans="2:22" hidden="1" x14ac:dyDescent="0.25">
      <c r="B13937" s="3"/>
      <c r="D13937" s="3"/>
      <c r="E13937" s="4"/>
      <c r="F13937" s="4"/>
      <c r="G13937" s="5"/>
      <c r="H13937" s="5"/>
      <c r="I13937" s="5"/>
      <c r="J13937" s="5"/>
      <c r="K13937" s="6"/>
      <c r="L13937"/>
      <c r="M13937"/>
      <c r="N13937"/>
      <c r="Q13937" s="2"/>
      <c r="V13937"/>
    </row>
    <row r="13938" spans="2:22" hidden="1" x14ac:dyDescent="0.25">
      <c r="B13938" s="3"/>
      <c r="D13938" s="3"/>
      <c r="E13938" s="4"/>
      <c r="F13938" s="4"/>
      <c r="G13938" s="5"/>
      <c r="H13938" s="5"/>
      <c r="I13938" s="5"/>
      <c r="J13938" s="5"/>
      <c r="K13938" s="6"/>
      <c r="L13938"/>
      <c r="M13938"/>
      <c r="N13938"/>
      <c r="Q13938" s="2"/>
      <c r="V13938"/>
    </row>
    <row r="13939" spans="2:22" hidden="1" x14ac:dyDescent="0.25">
      <c r="B13939" s="3"/>
      <c r="D13939" s="3"/>
      <c r="E13939" s="4"/>
      <c r="F13939" s="4"/>
      <c r="G13939" s="5"/>
      <c r="H13939" s="5"/>
      <c r="I13939" s="5"/>
      <c r="J13939" s="5"/>
      <c r="K13939" s="6"/>
      <c r="L13939"/>
      <c r="M13939"/>
      <c r="N13939"/>
      <c r="Q13939" s="2"/>
      <c r="V13939"/>
    </row>
    <row r="13940" spans="2:22" hidden="1" x14ac:dyDescent="0.25">
      <c r="B13940" s="3"/>
      <c r="D13940" s="3"/>
      <c r="E13940" s="4"/>
      <c r="F13940" s="4"/>
      <c r="G13940" s="5"/>
      <c r="H13940" s="5"/>
      <c r="I13940" s="5"/>
      <c r="J13940" s="5"/>
      <c r="K13940" s="6"/>
      <c r="L13940"/>
      <c r="M13940"/>
      <c r="N13940"/>
      <c r="Q13940" s="2"/>
      <c r="V13940"/>
    </row>
    <row r="13941" spans="2:22" hidden="1" x14ac:dyDescent="0.25">
      <c r="B13941" s="3"/>
      <c r="D13941" s="3"/>
      <c r="E13941" s="4"/>
      <c r="F13941" s="4"/>
      <c r="G13941" s="5"/>
      <c r="H13941" s="5"/>
      <c r="I13941" s="5"/>
      <c r="J13941" s="5"/>
      <c r="K13941" s="6"/>
      <c r="L13941"/>
      <c r="M13941"/>
      <c r="N13941"/>
      <c r="Q13941" s="2"/>
      <c r="V13941"/>
    </row>
    <row r="13942" spans="2:22" hidden="1" x14ac:dyDescent="0.25">
      <c r="B13942" s="3"/>
      <c r="D13942" s="3"/>
      <c r="E13942" s="4"/>
      <c r="F13942" s="4"/>
      <c r="G13942" s="5"/>
      <c r="H13942" s="5"/>
      <c r="I13942" s="5"/>
      <c r="J13942" s="5"/>
      <c r="K13942" s="6"/>
      <c r="L13942"/>
      <c r="M13942"/>
      <c r="N13942"/>
      <c r="Q13942" s="2"/>
      <c r="V13942"/>
    </row>
    <row r="13943" spans="2:22" hidden="1" x14ac:dyDescent="0.25">
      <c r="B13943" s="3"/>
      <c r="D13943" s="3"/>
      <c r="E13943" s="4"/>
      <c r="F13943" s="4"/>
      <c r="G13943" s="5"/>
      <c r="H13943" s="5"/>
      <c r="I13943" s="5"/>
      <c r="J13943" s="5"/>
      <c r="K13943" s="6"/>
      <c r="L13943"/>
      <c r="M13943"/>
      <c r="N13943"/>
      <c r="Q13943" s="2"/>
      <c r="V13943"/>
    </row>
    <row r="13944" spans="2:22" hidden="1" x14ac:dyDescent="0.25">
      <c r="B13944" s="3"/>
      <c r="D13944" s="3"/>
      <c r="E13944" s="4"/>
      <c r="F13944" s="4"/>
      <c r="G13944" s="5"/>
      <c r="H13944" s="5"/>
      <c r="I13944" s="5"/>
      <c r="J13944" s="5"/>
      <c r="K13944" s="6"/>
      <c r="L13944"/>
      <c r="M13944"/>
      <c r="N13944"/>
      <c r="Q13944" s="2"/>
      <c r="V13944"/>
    </row>
    <row r="13945" spans="2:22" hidden="1" x14ac:dyDescent="0.25">
      <c r="B13945" s="3"/>
      <c r="D13945" s="3"/>
      <c r="E13945" s="4"/>
      <c r="F13945" s="4"/>
      <c r="G13945" s="5"/>
      <c r="H13945" s="5"/>
      <c r="I13945" s="5"/>
      <c r="J13945" s="5"/>
      <c r="K13945" s="6"/>
      <c r="L13945"/>
      <c r="M13945"/>
      <c r="N13945"/>
      <c r="Q13945" s="2"/>
      <c r="V13945"/>
    </row>
    <row r="13946" spans="2:22" hidden="1" x14ac:dyDescent="0.25">
      <c r="B13946" s="3"/>
      <c r="D13946" s="3"/>
      <c r="E13946" s="4"/>
      <c r="F13946" s="4"/>
      <c r="G13946" s="5"/>
      <c r="H13946" s="5"/>
      <c r="I13946" s="5"/>
      <c r="J13946" s="5"/>
      <c r="K13946" s="6"/>
      <c r="L13946"/>
      <c r="M13946"/>
      <c r="N13946"/>
      <c r="Q13946" s="2"/>
      <c r="V13946"/>
    </row>
    <row r="13947" spans="2:22" hidden="1" x14ac:dyDescent="0.25">
      <c r="B13947" s="3"/>
      <c r="D13947" s="3"/>
      <c r="E13947" s="4"/>
      <c r="F13947" s="4"/>
      <c r="G13947" s="5"/>
      <c r="H13947" s="5"/>
      <c r="I13947" s="5"/>
      <c r="J13947" s="5"/>
      <c r="K13947" s="6"/>
      <c r="L13947"/>
      <c r="M13947"/>
      <c r="N13947"/>
      <c r="Q13947" s="2"/>
      <c r="V13947"/>
    </row>
    <row r="13948" spans="2:22" hidden="1" x14ac:dyDescent="0.25">
      <c r="B13948" s="3"/>
      <c r="D13948" s="3"/>
      <c r="E13948" s="4"/>
      <c r="F13948" s="4"/>
      <c r="G13948" s="5"/>
      <c r="H13948" s="5"/>
      <c r="I13948" s="5"/>
      <c r="J13948" s="5"/>
      <c r="K13948" s="6"/>
      <c r="L13948"/>
      <c r="M13948"/>
      <c r="N13948"/>
      <c r="Q13948" s="2"/>
      <c r="V13948"/>
    </row>
    <row r="13949" spans="2:22" hidden="1" x14ac:dyDescent="0.25">
      <c r="B13949" s="3"/>
      <c r="D13949" s="3"/>
      <c r="E13949" s="4"/>
      <c r="F13949" s="4"/>
      <c r="G13949" s="5"/>
      <c r="H13949" s="5"/>
      <c r="I13949" s="5"/>
      <c r="J13949" s="5"/>
      <c r="K13949" s="6"/>
      <c r="L13949"/>
      <c r="M13949"/>
      <c r="N13949"/>
      <c r="Q13949" s="2"/>
      <c r="V13949"/>
    </row>
    <row r="13950" spans="2:22" hidden="1" x14ac:dyDescent="0.25">
      <c r="B13950" s="3"/>
      <c r="D13950" s="3"/>
      <c r="E13950" s="4"/>
      <c r="F13950" s="4"/>
      <c r="G13950" s="5"/>
      <c r="H13950" s="5"/>
      <c r="I13950" s="5"/>
      <c r="J13950" s="5"/>
      <c r="K13950" s="6"/>
      <c r="L13950"/>
      <c r="M13950"/>
      <c r="N13950"/>
      <c r="Q13950" s="2"/>
      <c r="V13950"/>
    </row>
    <row r="13951" spans="2:22" hidden="1" x14ac:dyDescent="0.25">
      <c r="B13951" s="3"/>
      <c r="D13951" s="3"/>
      <c r="E13951" s="4"/>
      <c r="F13951" s="4"/>
      <c r="G13951" s="5"/>
      <c r="H13951" s="5"/>
      <c r="I13951" s="5"/>
      <c r="J13951" s="5"/>
      <c r="K13951" s="6"/>
      <c r="L13951"/>
      <c r="M13951"/>
      <c r="N13951"/>
      <c r="Q13951" s="2"/>
      <c r="V13951"/>
    </row>
    <row r="13952" spans="2:22" hidden="1" x14ac:dyDescent="0.25">
      <c r="B13952" s="3"/>
      <c r="D13952" s="3"/>
      <c r="E13952" s="4"/>
      <c r="F13952" s="4"/>
      <c r="G13952" s="5"/>
      <c r="H13952" s="5"/>
      <c r="I13952" s="5"/>
      <c r="J13952" s="5"/>
      <c r="K13952" s="6"/>
      <c r="L13952"/>
      <c r="M13952"/>
      <c r="N13952"/>
      <c r="Q13952" s="2"/>
      <c r="V13952"/>
    </row>
    <row r="13953" spans="2:22" hidden="1" x14ac:dyDescent="0.25">
      <c r="B13953" s="3"/>
      <c r="D13953" s="3"/>
      <c r="E13953" s="4"/>
      <c r="F13953" s="4"/>
      <c r="G13953" s="5"/>
      <c r="H13953" s="5"/>
      <c r="I13953" s="5"/>
      <c r="J13953" s="5"/>
      <c r="K13953" s="6"/>
      <c r="L13953"/>
      <c r="M13953"/>
      <c r="N13953"/>
      <c r="Q13953" s="2"/>
      <c r="V13953"/>
    </row>
    <row r="13954" spans="2:22" hidden="1" x14ac:dyDescent="0.25">
      <c r="B13954" s="3"/>
      <c r="D13954" s="3"/>
      <c r="E13954" s="4"/>
      <c r="F13954" s="4"/>
      <c r="G13954" s="5"/>
      <c r="H13954" s="5"/>
      <c r="I13954" s="5"/>
      <c r="J13954" s="5"/>
      <c r="K13954" s="6"/>
      <c r="L13954"/>
      <c r="M13954"/>
      <c r="N13954"/>
      <c r="Q13954" s="2"/>
      <c r="V13954"/>
    </row>
    <row r="13955" spans="2:22" hidden="1" x14ac:dyDescent="0.25">
      <c r="B13955" s="3"/>
      <c r="D13955" s="3"/>
      <c r="E13955" s="4"/>
      <c r="F13955" s="4"/>
      <c r="G13955" s="5"/>
      <c r="H13955" s="5"/>
      <c r="I13955" s="5"/>
      <c r="J13955" s="5"/>
      <c r="K13955" s="6"/>
      <c r="L13955"/>
      <c r="M13955"/>
      <c r="N13955"/>
      <c r="Q13955" s="2"/>
      <c r="V13955"/>
    </row>
    <row r="13956" spans="2:22" hidden="1" x14ac:dyDescent="0.25">
      <c r="B13956" s="3"/>
      <c r="D13956" s="3"/>
      <c r="E13956" s="4"/>
      <c r="F13956" s="4"/>
      <c r="G13956" s="5"/>
      <c r="H13956" s="5"/>
      <c r="I13956" s="5"/>
      <c r="J13956" s="5"/>
      <c r="K13956" s="6"/>
      <c r="L13956"/>
      <c r="M13956"/>
      <c r="N13956"/>
      <c r="Q13956" s="2"/>
      <c r="V13956"/>
    </row>
    <row r="13957" spans="2:22" hidden="1" x14ac:dyDescent="0.25">
      <c r="B13957" s="3"/>
      <c r="D13957" s="3"/>
      <c r="E13957" s="4"/>
      <c r="F13957" s="4"/>
      <c r="G13957" s="5"/>
      <c r="H13957" s="5"/>
      <c r="I13957" s="5"/>
      <c r="J13957" s="5"/>
      <c r="K13957" s="6"/>
      <c r="L13957"/>
      <c r="M13957"/>
      <c r="N13957"/>
      <c r="Q13957" s="2"/>
      <c r="V13957"/>
    </row>
    <row r="13958" spans="2:22" hidden="1" x14ac:dyDescent="0.25">
      <c r="B13958" s="3"/>
      <c r="D13958" s="3"/>
      <c r="E13958" s="4"/>
      <c r="F13958" s="4"/>
      <c r="G13958" s="5"/>
      <c r="H13958" s="5"/>
      <c r="I13958" s="5"/>
      <c r="J13958" s="5"/>
      <c r="K13958" s="6"/>
      <c r="L13958"/>
      <c r="M13958"/>
      <c r="N13958"/>
      <c r="Q13958" s="2"/>
      <c r="V13958"/>
    </row>
    <row r="13959" spans="2:22" hidden="1" x14ac:dyDescent="0.25">
      <c r="B13959" s="3"/>
      <c r="D13959" s="3"/>
      <c r="E13959" s="4"/>
      <c r="F13959" s="4"/>
      <c r="G13959" s="5"/>
      <c r="H13959" s="5"/>
      <c r="I13959" s="5"/>
      <c r="J13959" s="5"/>
      <c r="K13959" s="6"/>
      <c r="L13959"/>
      <c r="M13959"/>
      <c r="N13959"/>
      <c r="Q13959" s="2"/>
      <c r="V13959"/>
    </row>
    <row r="13960" spans="2:22" hidden="1" x14ac:dyDescent="0.25">
      <c r="B13960" s="3"/>
      <c r="D13960" s="3"/>
      <c r="E13960" s="4"/>
      <c r="F13960" s="4"/>
      <c r="G13960" s="5"/>
      <c r="H13960" s="5"/>
      <c r="I13960" s="5"/>
      <c r="J13960" s="5"/>
      <c r="K13960" s="6"/>
      <c r="L13960"/>
      <c r="M13960"/>
      <c r="N13960"/>
      <c r="Q13960" s="2"/>
      <c r="V13960"/>
    </row>
    <row r="13961" spans="2:22" hidden="1" x14ac:dyDescent="0.25">
      <c r="B13961" s="3"/>
      <c r="D13961" s="3"/>
      <c r="E13961" s="4"/>
      <c r="F13961" s="4"/>
      <c r="G13961" s="5"/>
      <c r="H13961" s="5"/>
      <c r="I13961" s="5"/>
      <c r="J13961" s="5"/>
      <c r="K13961" s="6"/>
      <c r="L13961"/>
      <c r="M13961"/>
      <c r="N13961"/>
      <c r="Q13961" s="2"/>
      <c r="V13961"/>
    </row>
    <row r="13962" spans="2:22" hidden="1" x14ac:dyDescent="0.25">
      <c r="B13962" s="3"/>
      <c r="D13962" s="3"/>
      <c r="E13962" s="4"/>
      <c r="F13962" s="4"/>
      <c r="G13962" s="5"/>
      <c r="H13962" s="5"/>
      <c r="I13962" s="5"/>
      <c r="J13962" s="5"/>
      <c r="K13962" s="6"/>
      <c r="L13962"/>
      <c r="M13962"/>
      <c r="N13962"/>
      <c r="Q13962" s="2"/>
      <c r="V13962"/>
    </row>
    <row r="13963" spans="2:22" hidden="1" x14ac:dyDescent="0.25">
      <c r="B13963" s="3"/>
      <c r="D13963" s="3"/>
      <c r="E13963" s="4"/>
      <c r="F13963" s="4"/>
      <c r="G13963" s="5"/>
      <c r="H13963" s="5"/>
      <c r="I13963" s="5"/>
      <c r="J13963" s="5"/>
      <c r="K13963" s="6"/>
      <c r="L13963"/>
      <c r="M13963"/>
      <c r="N13963"/>
      <c r="Q13963" s="2"/>
      <c r="V13963"/>
    </row>
    <row r="13964" spans="2:22" hidden="1" x14ac:dyDescent="0.25">
      <c r="B13964" s="3"/>
      <c r="D13964" s="3"/>
      <c r="E13964" s="4"/>
      <c r="F13964" s="4"/>
      <c r="G13964" s="5"/>
      <c r="H13964" s="5"/>
      <c r="I13964" s="5"/>
      <c r="J13964" s="5"/>
      <c r="K13964" s="6"/>
      <c r="L13964"/>
      <c r="M13964"/>
      <c r="N13964"/>
      <c r="Q13964" s="2"/>
      <c r="V13964"/>
    </row>
    <row r="13965" spans="2:22" hidden="1" x14ac:dyDescent="0.25">
      <c r="B13965" s="3"/>
      <c r="D13965" s="3"/>
      <c r="E13965" s="4"/>
      <c r="F13965" s="4"/>
      <c r="G13965" s="5"/>
      <c r="H13965" s="5"/>
      <c r="I13965" s="5"/>
      <c r="J13965" s="5"/>
      <c r="K13965" s="6"/>
      <c r="L13965"/>
      <c r="M13965"/>
      <c r="N13965"/>
      <c r="Q13965" s="2"/>
      <c r="V13965"/>
    </row>
    <row r="13966" spans="2:22" hidden="1" x14ac:dyDescent="0.25">
      <c r="B13966" s="3"/>
      <c r="D13966" s="3"/>
      <c r="E13966" s="4"/>
      <c r="F13966" s="4"/>
      <c r="G13966" s="5"/>
      <c r="H13966" s="5"/>
      <c r="I13966" s="5"/>
      <c r="J13966" s="5"/>
      <c r="K13966" s="6"/>
      <c r="L13966"/>
      <c r="M13966"/>
      <c r="N13966"/>
      <c r="Q13966" s="2"/>
      <c r="V13966"/>
    </row>
    <row r="13967" spans="2:22" hidden="1" x14ac:dyDescent="0.25">
      <c r="B13967" s="3"/>
      <c r="D13967" s="3"/>
      <c r="E13967" s="4"/>
      <c r="F13967" s="4"/>
      <c r="G13967" s="5"/>
      <c r="H13967" s="5"/>
      <c r="I13967" s="5"/>
      <c r="J13967" s="5"/>
      <c r="K13967" s="6"/>
      <c r="L13967"/>
      <c r="M13967"/>
      <c r="N13967"/>
      <c r="Q13967" s="2"/>
      <c r="V13967"/>
    </row>
    <row r="13968" spans="2:22" hidden="1" x14ac:dyDescent="0.25">
      <c r="B13968" s="3"/>
      <c r="D13968" s="3"/>
      <c r="E13968" s="4"/>
      <c r="F13968" s="4"/>
      <c r="G13968" s="5"/>
      <c r="H13968" s="5"/>
      <c r="I13968" s="5"/>
      <c r="J13968" s="5"/>
      <c r="K13968" s="6"/>
      <c r="L13968"/>
      <c r="M13968"/>
      <c r="N13968"/>
      <c r="Q13968" s="2"/>
      <c r="V13968"/>
    </row>
    <row r="13969" spans="2:22" hidden="1" x14ac:dyDescent="0.25">
      <c r="B13969" s="3"/>
      <c r="D13969" s="3"/>
      <c r="E13969" s="4"/>
      <c r="F13969" s="4"/>
      <c r="G13969" s="5"/>
      <c r="H13969" s="5"/>
      <c r="I13969" s="5"/>
      <c r="J13969" s="5"/>
      <c r="K13969" s="6"/>
      <c r="L13969"/>
      <c r="M13969"/>
      <c r="N13969"/>
      <c r="Q13969" s="2"/>
      <c r="V13969"/>
    </row>
    <row r="13970" spans="2:22" hidden="1" x14ac:dyDescent="0.25">
      <c r="B13970" s="3"/>
      <c r="D13970" s="3"/>
      <c r="E13970" s="4"/>
      <c r="F13970" s="4"/>
      <c r="G13970" s="5"/>
      <c r="H13970" s="5"/>
      <c r="I13970" s="5"/>
      <c r="J13970" s="5"/>
      <c r="K13970" s="6"/>
      <c r="L13970"/>
      <c r="M13970"/>
      <c r="N13970"/>
      <c r="Q13970" s="2"/>
      <c r="V13970"/>
    </row>
    <row r="13971" spans="2:22" hidden="1" x14ac:dyDescent="0.25">
      <c r="B13971" s="3"/>
      <c r="D13971" s="3"/>
      <c r="E13971" s="4"/>
      <c r="F13971" s="4"/>
      <c r="G13971" s="5"/>
      <c r="H13971" s="5"/>
      <c r="I13971" s="5"/>
      <c r="J13971" s="5"/>
      <c r="K13971" s="6"/>
      <c r="L13971"/>
      <c r="M13971"/>
      <c r="N13971"/>
      <c r="Q13971" s="2"/>
      <c r="V13971"/>
    </row>
    <row r="13972" spans="2:22" hidden="1" x14ac:dyDescent="0.25">
      <c r="B13972" s="3"/>
      <c r="D13972" s="3"/>
      <c r="E13972" s="4"/>
      <c r="F13972" s="4"/>
      <c r="G13972" s="5"/>
      <c r="H13972" s="5"/>
      <c r="I13972" s="5"/>
      <c r="J13972" s="5"/>
      <c r="K13972" s="6"/>
      <c r="L13972"/>
      <c r="M13972"/>
      <c r="N13972"/>
      <c r="Q13972" s="2"/>
      <c r="V13972"/>
    </row>
    <row r="13973" spans="2:22" hidden="1" x14ac:dyDescent="0.25">
      <c r="B13973" s="3"/>
      <c r="D13973" s="3"/>
      <c r="E13973" s="4"/>
      <c r="F13973" s="4"/>
      <c r="G13973" s="5"/>
      <c r="H13973" s="5"/>
      <c r="I13973" s="5"/>
      <c r="J13973" s="5"/>
      <c r="K13973" s="6"/>
      <c r="L13973"/>
      <c r="M13973"/>
      <c r="N13973"/>
      <c r="Q13973" s="2"/>
      <c r="V13973"/>
    </row>
    <row r="13974" spans="2:22" hidden="1" x14ac:dyDescent="0.25">
      <c r="B13974" s="3"/>
      <c r="D13974" s="3"/>
      <c r="E13974" s="4"/>
      <c r="F13974" s="4"/>
      <c r="G13974" s="5"/>
      <c r="H13974" s="5"/>
      <c r="I13974" s="5"/>
      <c r="J13974" s="5"/>
      <c r="K13974" s="6"/>
      <c r="L13974"/>
      <c r="M13974"/>
      <c r="N13974"/>
      <c r="Q13974" s="2"/>
      <c r="V13974"/>
    </row>
    <row r="13975" spans="2:22" hidden="1" x14ac:dyDescent="0.25">
      <c r="B13975" s="3"/>
      <c r="D13975" s="3"/>
      <c r="E13975" s="4"/>
      <c r="F13975" s="4"/>
      <c r="G13975" s="5"/>
      <c r="H13975" s="5"/>
      <c r="I13975" s="5"/>
      <c r="J13975" s="5"/>
      <c r="K13975" s="6"/>
      <c r="L13975"/>
      <c r="M13975"/>
      <c r="N13975"/>
      <c r="Q13975" s="2"/>
      <c r="V13975"/>
    </row>
    <row r="13976" spans="2:22" hidden="1" x14ac:dyDescent="0.25">
      <c r="B13976" s="3"/>
      <c r="D13976" s="3"/>
      <c r="E13976" s="4"/>
      <c r="F13976" s="4"/>
      <c r="G13976" s="5"/>
      <c r="H13976" s="5"/>
      <c r="I13976" s="5"/>
      <c r="J13976" s="5"/>
      <c r="K13976" s="6"/>
      <c r="L13976"/>
      <c r="M13976"/>
      <c r="N13976"/>
      <c r="Q13976" s="2"/>
      <c r="V13976"/>
    </row>
    <row r="13977" spans="2:22" hidden="1" x14ac:dyDescent="0.25">
      <c r="B13977" s="3"/>
      <c r="D13977" s="3"/>
      <c r="E13977" s="4"/>
      <c r="F13977" s="4"/>
      <c r="G13977" s="5"/>
      <c r="H13977" s="5"/>
      <c r="I13977" s="5"/>
      <c r="J13977" s="5"/>
      <c r="K13977" s="6"/>
      <c r="L13977"/>
      <c r="M13977"/>
      <c r="N13977"/>
      <c r="Q13977" s="2"/>
      <c r="V13977"/>
    </row>
    <row r="13978" spans="2:22" hidden="1" x14ac:dyDescent="0.25">
      <c r="B13978" s="3"/>
      <c r="D13978" s="3"/>
      <c r="E13978" s="4"/>
      <c r="F13978" s="4"/>
      <c r="G13978" s="5"/>
      <c r="H13978" s="5"/>
      <c r="I13978" s="5"/>
      <c r="J13978" s="5"/>
      <c r="K13978" s="6"/>
      <c r="L13978"/>
      <c r="M13978"/>
      <c r="N13978"/>
      <c r="Q13978" s="2"/>
      <c r="V13978"/>
    </row>
    <row r="13979" spans="2:22" hidden="1" x14ac:dyDescent="0.25">
      <c r="B13979" s="3"/>
      <c r="D13979" s="3"/>
      <c r="E13979" s="4"/>
      <c r="F13979" s="4"/>
      <c r="G13979" s="5"/>
      <c r="H13979" s="5"/>
      <c r="I13979" s="5"/>
      <c r="J13979" s="5"/>
      <c r="K13979" s="6"/>
      <c r="L13979"/>
      <c r="M13979"/>
      <c r="N13979"/>
      <c r="Q13979" s="2"/>
      <c r="V13979"/>
    </row>
    <row r="13980" spans="2:22" hidden="1" x14ac:dyDescent="0.25">
      <c r="B13980" s="3"/>
      <c r="D13980" s="3"/>
      <c r="E13980" s="4"/>
      <c r="F13980" s="4"/>
      <c r="G13980" s="5"/>
      <c r="H13980" s="5"/>
      <c r="I13980" s="5"/>
      <c r="J13980" s="5"/>
      <c r="K13980" s="6"/>
      <c r="L13980"/>
      <c r="M13980"/>
      <c r="N13980"/>
      <c r="Q13980" s="2"/>
      <c r="V13980"/>
    </row>
    <row r="13981" spans="2:22" hidden="1" x14ac:dyDescent="0.25">
      <c r="B13981" s="3"/>
      <c r="D13981" s="3"/>
      <c r="E13981" s="4"/>
      <c r="F13981" s="4"/>
      <c r="G13981" s="5"/>
      <c r="H13981" s="5"/>
      <c r="I13981" s="5"/>
      <c r="J13981" s="5"/>
      <c r="K13981" s="6"/>
      <c r="L13981"/>
      <c r="M13981"/>
      <c r="N13981"/>
      <c r="Q13981" s="2"/>
      <c r="V13981"/>
    </row>
    <row r="13982" spans="2:22" hidden="1" x14ac:dyDescent="0.25">
      <c r="B13982" s="3"/>
      <c r="D13982" s="3"/>
      <c r="E13982" s="4"/>
      <c r="F13982" s="4"/>
      <c r="G13982" s="5"/>
      <c r="H13982" s="5"/>
      <c r="I13982" s="5"/>
      <c r="J13982" s="5"/>
      <c r="K13982" s="6"/>
      <c r="L13982"/>
      <c r="M13982"/>
      <c r="N13982"/>
      <c r="Q13982" s="2"/>
      <c r="V13982"/>
    </row>
    <row r="13983" spans="2:22" hidden="1" x14ac:dyDescent="0.25">
      <c r="B13983" s="3"/>
      <c r="D13983" s="3"/>
      <c r="E13983" s="4"/>
      <c r="F13983" s="4"/>
      <c r="G13983" s="5"/>
      <c r="H13983" s="5"/>
      <c r="I13983" s="5"/>
      <c r="J13983" s="5"/>
      <c r="K13983" s="6"/>
      <c r="L13983"/>
      <c r="M13983"/>
      <c r="N13983"/>
      <c r="Q13983" s="2"/>
      <c r="V13983"/>
    </row>
    <row r="13984" spans="2:22" hidden="1" x14ac:dyDescent="0.25">
      <c r="B13984" s="3"/>
      <c r="D13984" s="3"/>
      <c r="E13984" s="4"/>
      <c r="F13984" s="4"/>
      <c r="G13984" s="5"/>
      <c r="H13984" s="5"/>
      <c r="I13984" s="5"/>
      <c r="J13984" s="5"/>
      <c r="K13984" s="6"/>
      <c r="L13984"/>
      <c r="M13984"/>
      <c r="N13984"/>
      <c r="Q13984" s="2"/>
      <c r="V13984"/>
    </row>
    <row r="13985" spans="2:22" hidden="1" x14ac:dyDescent="0.25">
      <c r="B13985" s="3"/>
      <c r="D13985" s="3"/>
      <c r="E13985" s="4"/>
      <c r="F13985" s="4"/>
      <c r="G13985" s="5"/>
      <c r="H13985" s="5"/>
      <c r="I13985" s="5"/>
      <c r="J13985" s="5"/>
      <c r="K13985" s="6"/>
      <c r="L13985"/>
      <c r="M13985"/>
      <c r="N13985"/>
      <c r="Q13985" s="2"/>
      <c r="V13985"/>
    </row>
    <row r="13986" spans="2:22" hidden="1" x14ac:dyDescent="0.25">
      <c r="B13986" s="3"/>
      <c r="D13986" s="3"/>
      <c r="E13986" s="4"/>
      <c r="F13986" s="4"/>
      <c r="G13986" s="5"/>
      <c r="H13986" s="5"/>
      <c r="I13986" s="5"/>
      <c r="J13986" s="5"/>
      <c r="K13986" s="6"/>
      <c r="L13986"/>
      <c r="M13986"/>
      <c r="N13986"/>
      <c r="Q13986" s="2"/>
      <c r="V13986"/>
    </row>
    <row r="13987" spans="2:22" hidden="1" x14ac:dyDescent="0.25">
      <c r="B13987" s="3"/>
      <c r="D13987" s="3"/>
      <c r="E13987" s="4"/>
      <c r="F13987" s="4"/>
      <c r="G13987" s="5"/>
      <c r="H13987" s="5"/>
      <c r="I13987" s="5"/>
      <c r="J13987" s="5"/>
      <c r="K13987" s="6"/>
      <c r="L13987"/>
      <c r="M13987"/>
      <c r="N13987"/>
      <c r="Q13987" s="2"/>
      <c r="V13987"/>
    </row>
    <row r="13988" spans="2:22" hidden="1" x14ac:dyDescent="0.25">
      <c r="B13988" s="3"/>
      <c r="D13988" s="3"/>
      <c r="E13988" s="4"/>
      <c r="F13988" s="4"/>
      <c r="G13988" s="5"/>
      <c r="H13988" s="5"/>
      <c r="I13988" s="5"/>
      <c r="J13988" s="5"/>
      <c r="K13988" s="6"/>
      <c r="L13988"/>
      <c r="M13988"/>
      <c r="N13988"/>
      <c r="Q13988" s="2"/>
      <c r="V13988"/>
    </row>
    <row r="13989" spans="2:22" hidden="1" x14ac:dyDescent="0.25">
      <c r="B13989" s="3"/>
      <c r="D13989" s="3"/>
      <c r="E13989" s="4"/>
      <c r="F13989" s="4"/>
      <c r="G13989" s="5"/>
      <c r="H13989" s="5"/>
      <c r="I13989" s="5"/>
      <c r="J13989" s="5"/>
      <c r="K13989" s="6"/>
      <c r="L13989"/>
      <c r="M13989"/>
      <c r="N13989"/>
      <c r="Q13989" s="2"/>
      <c r="V13989"/>
    </row>
    <row r="13990" spans="2:22" hidden="1" x14ac:dyDescent="0.25">
      <c r="B13990" s="3"/>
      <c r="D13990" s="3"/>
      <c r="E13990" s="4"/>
      <c r="F13990" s="4"/>
      <c r="G13990" s="5"/>
      <c r="H13990" s="5"/>
      <c r="I13990" s="5"/>
      <c r="J13990" s="5"/>
      <c r="K13990" s="6"/>
      <c r="L13990"/>
      <c r="M13990"/>
      <c r="N13990"/>
      <c r="Q13990" s="2"/>
      <c r="V13990"/>
    </row>
    <row r="13991" spans="2:22" hidden="1" x14ac:dyDescent="0.25">
      <c r="B13991" s="3"/>
      <c r="D13991" s="3"/>
      <c r="E13991" s="4"/>
      <c r="F13991" s="4"/>
      <c r="G13991" s="5"/>
      <c r="H13991" s="5"/>
      <c r="I13991" s="5"/>
      <c r="J13991" s="5"/>
      <c r="K13991" s="6"/>
      <c r="L13991"/>
      <c r="M13991"/>
      <c r="N13991"/>
      <c r="Q13991" s="2"/>
      <c r="V13991"/>
    </row>
    <row r="13992" spans="2:22" hidden="1" x14ac:dyDescent="0.25">
      <c r="B13992" s="3"/>
      <c r="D13992" s="3"/>
      <c r="E13992" s="4"/>
      <c r="F13992" s="4"/>
      <c r="G13992" s="5"/>
      <c r="H13992" s="5"/>
      <c r="I13992" s="5"/>
      <c r="J13992" s="5"/>
      <c r="K13992" s="6"/>
      <c r="L13992"/>
      <c r="M13992"/>
      <c r="N13992"/>
      <c r="Q13992" s="2"/>
      <c r="V13992"/>
    </row>
    <row r="13993" spans="2:22" hidden="1" x14ac:dyDescent="0.25">
      <c r="B13993" s="3"/>
      <c r="D13993" s="3"/>
      <c r="E13993" s="4"/>
      <c r="F13993" s="4"/>
      <c r="G13993" s="5"/>
      <c r="H13993" s="5"/>
      <c r="I13993" s="5"/>
      <c r="J13993" s="5"/>
      <c r="K13993" s="6"/>
      <c r="L13993"/>
      <c r="M13993"/>
      <c r="N13993"/>
      <c r="Q13993" s="2"/>
      <c r="V13993"/>
    </row>
    <row r="13994" spans="2:22" hidden="1" x14ac:dyDescent="0.25">
      <c r="B13994" s="3"/>
      <c r="D13994" s="3"/>
      <c r="E13994" s="4"/>
      <c r="F13994" s="4"/>
      <c r="G13994" s="5"/>
      <c r="H13994" s="5"/>
      <c r="I13994" s="5"/>
      <c r="J13994" s="5"/>
      <c r="K13994" s="6"/>
      <c r="L13994"/>
      <c r="M13994"/>
      <c r="N13994"/>
      <c r="Q13994" s="2"/>
      <c r="V13994"/>
    </row>
    <row r="13995" spans="2:22" hidden="1" x14ac:dyDescent="0.25">
      <c r="B13995" s="3"/>
      <c r="D13995" s="3"/>
      <c r="E13995" s="4"/>
      <c r="F13995" s="4"/>
      <c r="G13995" s="5"/>
      <c r="H13995" s="5"/>
      <c r="I13995" s="5"/>
      <c r="J13995" s="5"/>
      <c r="K13995" s="6"/>
      <c r="L13995"/>
      <c r="M13995"/>
      <c r="N13995"/>
      <c r="Q13995" s="2"/>
      <c r="V13995"/>
    </row>
    <row r="13996" spans="2:22" hidden="1" x14ac:dyDescent="0.25">
      <c r="B13996" s="3"/>
      <c r="D13996" s="3"/>
      <c r="E13996" s="4"/>
      <c r="F13996" s="4"/>
      <c r="G13996" s="5"/>
      <c r="H13996" s="5"/>
      <c r="I13996" s="5"/>
      <c r="J13996" s="5"/>
      <c r="K13996" s="6"/>
      <c r="L13996"/>
      <c r="M13996"/>
      <c r="N13996"/>
      <c r="Q13996" s="2"/>
      <c r="V13996"/>
    </row>
    <row r="13997" spans="2:22" hidden="1" x14ac:dyDescent="0.25">
      <c r="B13997" s="3"/>
      <c r="D13997" s="3"/>
      <c r="E13997" s="4"/>
      <c r="F13997" s="4"/>
      <c r="G13997" s="5"/>
      <c r="H13997" s="5"/>
      <c r="I13997" s="5"/>
      <c r="J13997" s="5"/>
      <c r="K13997" s="6"/>
      <c r="L13997"/>
      <c r="M13997"/>
      <c r="N13997"/>
      <c r="Q13997" s="2"/>
      <c r="V13997"/>
    </row>
    <row r="13998" spans="2:22" hidden="1" x14ac:dyDescent="0.25">
      <c r="B13998" s="3"/>
      <c r="D13998" s="3"/>
      <c r="E13998" s="4"/>
      <c r="F13998" s="4"/>
      <c r="G13998" s="5"/>
      <c r="H13998" s="5"/>
      <c r="I13998" s="5"/>
      <c r="J13998" s="5"/>
      <c r="K13998" s="6"/>
      <c r="L13998"/>
      <c r="M13998"/>
      <c r="N13998"/>
      <c r="Q13998" s="2"/>
      <c r="V13998"/>
    </row>
    <row r="13999" spans="2:22" hidden="1" x14ac:dyDescent="0.25">
      <c r="B13999" s="3"/>
      <c r="D13999" s="3"/>
      <c r="E13999" s="4"/>
      <c r="F13999" s="4"/>
      <c r="G13999" s="5"/>
      <c r="H13999" s="5"/>
      <c r="I13999" s="5"/>
      <c r="J13999" s="5"/>
      <c r="K13999" s="6"/>
      <c r="L13999"/>
      <c r="M13999"/>
      <c r="N13999"/>
      <c r="Q13999" s="2"/>
      <c r="V13999"/>
    </row>
    <row r="14000" spans="2:22" hidden="1" x14ac:dyDescent="0.25">
      <c r="B14000" s="3"/>
      <c r="D14000" s="3"/>
      <c r="E14000" s="4"/>
      <c r="F14000" s="4"/>
      <c r="G14000" s="5"/>
      <c r="H14000" s="5"/>
      <c r="I14000" s="5"/>
      <c r="J14000" s="5"/>
      <c r="K14000" s="6"/>
      <c r="L14000"/>
      <c r="M14000"/>
      <c r="N14000"/>
      <c r="Q14000" s="2"/>
      <c r="V14000"/>
    </row>
    <row r="14001" spans="2:22" hidden="1" x14ac:dyDescent="0.25">
      <c r="B14001" s="3"/>
      <c r="D14001" s="3"/>
      <c r="E14001" s="4"/>
      <c r="F14001" s="4"/>
      <c r="G14001" s="5"/>
      <c r="H14001" s="5"/>
      <c r="I14001" s="5"/>
      <c r="J14001" s="5"/>
      <c r="K14001" s="6"/>
      <c r="L14001"/>
      <c r="M14001"/>
      <c r="N14001"/>
      <c r="Q14001" s="2"/>
      <c r="V14001"/>
    </row>
    <row r="14002" spans="2:22" hidden="1" x14ac:dyDescent="0.25">
      <c r="B14002" s="3"/>
      <c r="D14002" s="3"/>
      <c r="E14002" s="4"/>
      <c r="F14002" s="4"/>
      <c r="G14002" s="5"/>
      <c r="H14002" s="5"/>
      <c r="I14002" s="5"/>
      <c r="J14002" s="5"/>
      <c r="K14002" s="6"/>
      <c r="L14002"/>
      <c r="M14002"/>
      <c r="N14002"/>
      <c r="Q14002" s="2"/>
      <c r="V14002"/>
    </row>
    <row r="14003" spans="2:22" hidden="1" x14ac:dyDescent="0.25">
      <c r="B14003" s="3"/>
      <c r="D14003" s="3"/>
      <c r="E14003" s="4"/>
      <c r="F14003" s="4"/>
      <c r="G14003" s="5"/>
      <c r="H14003" s="5"/>
      <c r="I14003" s="5"/>
      <c r="J14003" s="5"/>
      <c r="K14003" s="6"/>
      <c r="L14003"/>
      <c r="M14003"/>
      <c r="N14003"/>
      <c r="Q14003" s="2"/>
      <c r="V14003"/>
    </row>
    <row r="14004" spans="2:22" hidden="1" x14ac:dyDescent="0.25">
      <c r="B14004" s="3"/>
      <c r="D14004" s="3"/>
      <c r="E14004" s="4"/>
      <c r="F14004" s="4"/>
      <c r="G14004" s="5"/>
      <c r="H14004" s="5"/>
      <c r="I14004" s="5"/>
      <c r="J14004" s="5"/>
      <c r="K14004" s="6"/>
      <c r="L14004"/>
      <c r="M14004"/>
      <c r="N14004"/>
      <c r="Q14004" s="2"/>
      <c r="V14004"/>
    </row>
    <row r="14005" spans="2:22" hidden="1" x14ac:dyDescent="0.25">
      <c r="B14005" s="3"/>
      <c r="D14005" s="3"/>
      <c r="E14005" s="4"/>
      <c r="F14005" s="4"/>
      <c r="G14005" s="5"/>
      <c r="H14005" s="5"/>
      <c r="I14005" s="5"/>
      <c r="J14005" s="5"/>
      <c r="K14005" s="6"/>
      <c r="L14005"/>
      <c r="M14005"/>
      <c r="N14005"/>
      <c r="Q14005" s="2"/>
      <c r="V14005"/>
    </row>
    <row r="14006" spans="2:22" hidden="1" x14ac:dyDescent="0.25">
      <c r="B14006" s="3"/>
      <c r="D14006" s="3"/>
      <c r="E14006" s="4"/>
      <c r="F14006" s="4"/>
      <c r="G14006" s="5"/>
      <c r="H14006" s="5"/>
      <c r="I14006" s="5"/>
      <c r="J14006" s="5"/>
      <c r="K14006" s="6"/>
      <c r="L14006"/>
      <c r="M14006"/>
      <c r="N14006"/>
      <c r="Q14006" s="2"/>
      <c r="V14006"/>
    </row>
    <row r="14007" spans="2:22" hidden="1" x14ac:dyDescent="0.25">
      <c r="B14007" s="3"/>
      <c r="D14007" s="3"/>
      <c r="E14007" s="4"/>
      <c r="F14007" s="4"/>
      <c r="G14007" s="5"/>
      <c r="H14007" s="5"/>
      <c r="I14007" s="5"/>
      <c r="J14007" s="5"/>
      <c r="K14007" s="6"/>
      <c r="L14007"/>
      <c r="M14007"/>
      <c r="N14007"/>
      <c r="Q14007" s="2"/>
      <c r="V14007"/>
    </row>
    <row r="14008" spans="2:22" hidden="1" x14ac:dyDescent="0.25">
      <c r="B14008" s="3"/>
      <c r="D14008" s="3"/>
      <c r="E14008" s="4"/>
      <c r="F14008" s="4"/>
      <c r="G14008" s="5"/>
      <c r="H14008" s="5"/>
      <c r="I14008" s="5"/>
      <c r="J14008" s="5"/>
      <c r="K14008" s="6"/>
      <c r="L14008"/>
      <c r="M14008"/>
      <c r="N14008"/>
      <c r="Q14008" s="2"/>
      <c r="V14008"/>
    </row>
    <row r="14009" spans="2:22" hidden="1" x14ac:dyDescent="0.25">
      <c r="B14009" s="3"/>
      <c r="D14009" s="3"/>
      <c r="E14009" s="4"/>
      <c r="F14009" s="4"/>
      <c r="G14009" s="5"/>
      <c r="H14009" s="5"/>
      <c r="I14009" s="5"/>
      <c r="J14009" s="5"/>
      <c r="K14009" s="6"/>
      <c r="L14009"/>
      <c r="M14009"/>
      <c r="N14009"/>
      <c r="Q14009" s="2"/>
      <c r="V14009"/>
    </row>
    <row r="14010" spans="2:22" hidden="1" x14ac:dyDescent="0.25">
      <c r="B14010" s="3"/>
      <c r="D14010" s="3"/>
      <c r="E14010" s="4"/>
      <c r="F14010" s="4"/>
      <c r="G14010" s="5"/>
      <c r="H14010" s="5"/>
      <c r="I14010" s="5"/>
      <c r="J14010" s="5"/>
      <c r="K14010" s="6"/>
      <c r="L14010"/>
      <c r="M14010"/>
      <c r="N14010"/>
      <c r="Q14010" s="2"/>
      <c r="V14010"/>
    </row>
    <row r="14011" spans="2:22" hidden="1" x14ac:dyDescent="0.25">
      <c r="B14011" s="3"/>
      <c r="D14011" s="3"/>
      <c r="E14011" s="4"/>
      <c r="F14011" s="4"/>
      <c r="G14011" s="5"/>
      <c r="H14011" s="5"/>
      <c r="I14011" s="5"/>
      <c r="J14011" s="5"/>
      <c r="K14011" s="6"/>
      <c r="L14011"/>
      <c r="M14011"/>
      <c r="N14011"/>
      <c r="Q14011" s="2"/>
      <c r="V14011"/>
    </row>
    <row r="14012" spans="2:22" hidden="1" x14ac:dyDescent="0.25">
      <c r="B14012" s="3"/>
      <c r="D14012" s="3"/>
      <c r="E14012" s="4"/>
      <c r="F14012" s="4"/>
      <c r="G14012" s="5"/>
      <c r="H14012" s="5"/>
      <c r="I14012" s="5"/>
      <c r="J14012" s="5"/>
      <c r="K14012" s="6"/>
      <c r="L14012"/>
      <c r="M14012"/>
      <c r="N14012"/>
      <c r="Q14012" s="2"/>
      <c r="V14012"/>
    </row>
    <row r="14013" spans="2:22" hidden="1" x14ac:dyDescent="0.25">
      <c r="B14013" s="3"/>
      <c r="D14013" s="3"/>
      <c r="E14013" s="4"/>
      <c r="F14013" s="4"/>
      <c r="G14013" s="5"/>
      <c r="H14013" s="5"/>
      <c r="I14013" s="5"/>
      <c r="J14013" s="5"/>
      <c r="K14013" s="6"/>
      <c r="L14013"/>
      <c r="M14013"/>
      <c r="N14013"/>
      <c r="Q14013" s="2"/>
      <c r="V14013"/>
    </row>
    <row r="14014" spans="2:22" hidden="1" x14ac:dyDescent="0.25">
      <c r="B14014" s="3"/>
      <c r="D14014" s="3"/>
      <c r="E14014" s="4"/>
      <c r="F14014" s="4"/>
      <c r="G14014" s="5"/>
      <c r="H14014" s="5"/>
      <c r="I14014" s="5"/>
      <c r="J14014" s="5"/>
      <c r="K14014" s="6"/>
      <c r="L14014"/>
      <c r="M14014"/>
      <c r="N14014"/>
      <c r="Q14014" s="2"/>
      <c r="V14014"/>
    </row>
    <row r="14015" spans="2:22" hidden="1" x14ac:dyDescent="0.25">
      <c r="B14015" s="3"/>
      <c r="D14015" s="3"/>
      <c r="E14015" s="4"/>
      <c r="F14015" s="4"/>
      <c r="G14015" s="5"/>
      <c r="H14015" s="5"/>
      <c r="I14015" s="5"/>
      <c r="J14015" s="5"/>
      <c r="K14015" s="6"/>
      <c r="L14015"/>
      <c r="M14015"/>
      <c r="N14015"/>
      <c r="Q14015" s="2"/>
      <c r="V14015"/>
    </row>
    <row r="14016" spans="2:22" hidden="1" x14ac:dyDescent="0.25">
      <c r="B14016" s="3"/>
      <c r="D14016" s="3"/>
      <c r="E14016" s="4"/>
      <c r="F14016" s="4"/>
      <c r="G14016" s="5"/>
      <c r="H14016" s="5"/>
      <c r="I14016" s="5"/>
      <c r="J14016" s="5"/>
      <c r="K14016" s="6"/>
      <c r="L14016"/>
      <c r="M14016"/>
      <c r="N14016"/>
      <c r="Q14016" s="2"/>
      <c r="V14016"/>
    </row>
    <row r="14017" spans="2:22" hidden="1" x14ac:dyDescent="0.25">
      <c r="B14017" s="3"/>
      <c r="D14017" s="3"/>
      <c r="E14017" s="4"/>
      <c r="F14017" s="4"/>
      <c r="G14017" s="5"/>
      <c r="H14017" s="5"/>
      <c r="I14017" s="5"/>
      <c r="J14017" s="5"/>
      <c r="K14017" s="6"/>
      <c r="L14017"/>
      <c r="M14017"/>
      <c r="N14017"/>
      <c r="Q14017" s="2"/>
      <c r="V14017"/>
    </row>
    <row r="14018" spans="2:22" hidden="1" x14ac:dyDescent="0.25">
      <c r="B14018" s="3"/>
      <c r="D14018" s="3"/>
      <c r="E14018" s="4"/>
      <c r="F14018" s="4"/>
      <c r="G14018" s="5"/>
      <c r="H14018" s="5"/>
      <c r="I14018" s="5"/>
      <c r="J14018" s="5"/>
      <c r="K14018" s="6"/>
      <c r="L14018"/>
      <c r="M14018"/>
      <c r="N14018"/>
      <c r="Q14018" s="2"/>
      <c r="V14018"/>
    </row>
    <row r="14019" spans="2:22" hidden="1" x14ac:dyDescent="0.25">
      <c r="B14019" s="3"/>
      <c r="D14019" s="3"/>
      <c r="E14019" s="4"/>
      <c r="F14019" s="4"/>
      <c r="G14019" s="5"/>
      <c r="H14019" s="5"/>
      <c r="I14019" s="5"/>
      <c r="J14019" s="5"/>
      <c r="K14019" s="6"/>
      <c r="L14019"/>
      <c r="M14019"/>
      <c r="N14019"/>
      <c r="Q14019" s="2"/>
      <c r="V14019"/>
    </row>
    <row r="14020" spans="2:22" hidden="1" x14ac:dyDescent="0.25">
      <c r="B14020" s="3"/>
      <c r="D14020" s="3"/>
      <c r="E14020" s="4"/>
      <c r="F14020" s="4"/>
      <c r="G14020" s="5"/>
      <c r="H14020" s="5"/>
      <c r="I14020" s="5"/>
      <c r="J14020" s="5"/>
      <c r="K14020" s="6"/>
      <c r="L14020"/>
      <c r="M14020"/>
      <c r="N14020"/>
      <c r="Q14020" s="2"/>
      <c r="V14020"/>
    </row>
    <row r="14021" spans="2:22" hidden="1" x14ac:dyDescent="0.25">
      <c r="B14021" s="3"/>
      <c r="D14021" s="3"/>
      <c r="E14021" s="4"/>
      <c r="F14021" s="4"/>
      <c r="G14021" s="5"/>
      <c r="H14021" s="5"/>
      <c r="I14021" s="5"/>
      <c r="J14021" s="5"/>
      <c r="K14021" s="6"/>
      <c r="L14021"/>
      <c r="M14021"/>
      <c r="N14021"/>
      <c r="Q14021" s="2"/>
      <c r="V14021"/>
    </row>
    <row r="14022" spans="2:22" hidden="1" x14ac:dyDescent="0.25">
      <c r="B14022" s="3"/>
      <c r="D14022" s="3"/>
      <c r="E14022" s="4"/>
      <c r="F14022" s="4"/>
      <c r="G14022" s="5"/>
      <c r="H14022" s="5"/>
      <c r="I14022" s="5"/>
      <c r="J14022" s="5"/>
      <c r="K14022" s="6"/>
      <c r="L14022"/>
      <c r="M14022"/>
      <c r="N14022"/>
      <c r="Q14022" s="2"/>
      <c r="V14022"/>
    </row>
    <row r="14023" spans="2:22" hidden="1" x14ac:dyDescent="0.25">
      <c r="B14023" s="3"/>
      <c r="D14023" s="3"/>
      <c r="E14023" s="4"/>
      <c r="F14023" s="4"/>
      <c r="G14023" s="5"/>
      <c r="H14023" s="5"/>
      <c r="I14023" s="5"/>
      <c r="J14023" s="5"/>
      <c r="K14023" s="6"/>
      <c r="L14023"/>
      <c r="M14023"/>
      <c r="N14023"/>
      <c r="Q14023" s="2"/>
      <c r="V14023"/>
    </row>
    <row r="14024" spans="2:22" hidden="1" x14ac:dyDescent="0.25">
      <c r="B14024" s="3"/>
      <c r="D14024" s="3"/>
      <c r="E14024" s="4"/>
      <c r="F14024" s="4"/>
      <c r="G14024" s="5"/>
      <c r="H14024" s="5"/>
      <c r="I14024" s="5"/>
      <c r="J14024" s="5"/>
      <c r="K14024" s="6"/>
      <c r="L14024"/>
      <c r="M14024"/>
      <c r="N14024"/>
      <c r="Q14024" s="2"/>
      <c r="V14024"/>
    </row>
    <row r="14025" spans="2:22" hidden="1" x14ac:dyDescent="0.25">
      <c r="B14025" s="3"/>
      <c r="D14025" s="3"/>
      <c r="E14025" s="4"/>
      <c r="F14025" s="4"/>
      <c r="G14025" s="5"/>
      <c r="H14025" s="5"/>
      <c r="I14025" s="5"/>
      <c r="J14025" s="5"/>
      <c r="K14025" s="6"/>
      <c r="L14025"/>
      <c r="M14025"/>
      <c r="N14025"/>
      <c r="Q14025" s="2"/>
      <c r="V14025"/>
    </row>
    <row r="14026" spans="2:22" hidden="1" x14ac:dyDescent="0.25">
      <c r="B14026" s="3"/>
      <c r="D14026" s="3"/>
      <c r="E14026" s="4"/>
      <c r="F14026" s="4"/>
      <c r="G14026" s="5"/>
      <c r="H14026" s="5"/>
      <c r="I14026" s="5"/>
      <c r="J14026" s="5"/>
      <c r="K14026" s="6"/>
      <c r="L14026"/>
      <c r="M14026"/>
      <c r="N14026"/>
      <c r="Q14026" s="2"/>
      <c r="V14026"/>
    </row>
    <row r="14027" spans="2:22" hidden="1" x14ac:dyDescent="0.25">
      <c r="B14027" s="3"/>
      <c r="D14027" s="3"/>
      <c r="E14027" s="4"/>
      <c r="F14027" s="4"/>
      <c r="G14027" s="5"/>
      <c r="H14027" s="5"/>
      <c r="I14027" s="5"/>
      <c r="J14027" s="5"/>
      <c r="K14027" s="6"/>
      <c r="L14027"/>
      <c r="M14027"/>
      <c r="N14027"/>
      <c r="Q14027" s="2"/>
      <c r="V14027"/>
    </row>
    <row r="14028" spans="2:22" hidden="1" x14ac:dyDescent="0.25">
      <c r="B14028" s="3"/>
      <c r="D14028" s="3"/>
      <c r="E14028" s="4"/>
      <c r="F14028" s="4"/>
      <c r="G14028" s="5"/>
      <c r="H14028" s="5"/>
      <c r="I14028" s="5"/>
      <c r="J14028" s="5"/>
      <c r="K14028" s="6"/>
      <c r="L14028"/>
      <c r="M14028"/>
      <c r="N14028"/>
      <c r="Q14028" s="2"/>
      <c r="V14028"/>
    </row>
    <row r="14029" spans="2:22" hidden="1" x14ac:dyDescent="0.25">
      <c r="B14029" s="3"/>
      <c r="D14029" s="3"/>
      <c r="E14029" s="4"/>
      <c r="F14029" s="4"/>
      <c r="G14029" s="5"/>
      <c r="H14029" s="5"/>
      <c r="I14029" s="5"/>
      <c r="J14029" s="5"/>
      <c r="K14029" s="6"/>
      <c r="L14029"/>
      <c r="M14029"/>
      <c r="N14029"/>
      <c r="Q14029" s="2"/>
      <c r="V14029"/>
    </row>
    <row r="14030" spans="2:22" hidden="1" x14ac:dyDescent="0.25">
      <c r="B14030" s="3"/>
      <c r="D14030" s="3"/>
      <c r="E14030" s="4"/>
      <c r="F14030" s="4"/>
      <c r="G14030" s="5"/>
      <c r="H14030" s="5"/>
      <c r="I14030" s="5"/>
      <c r="J14030" s="5"/>
      <c r="K14030" s="6"/>
      <c r="L14030"/>
      <c r="M14030"/>
      <c r="N14030"/>
      <c r="Q14030" s="2"/>
      <c r="V14030"/>
    </row>
    <row r="14031" spans="2:22" hidden="1" x14ac:dyDescent="0.25">
      <c r="B14031" s="3"/>
      <c r="D14031" s="3"/>
      <c r="E14031" s="4"/>
      <c r="F14031" s="4"/>
      <c r="G14031" s="5"/>
      <c r="H14031" s="5"/>
      <c r="I14031" s="5"/>
      <c r="J14031" s="5"/>
      <c r="K14031" s="6"/>
      <c r="L14031"/>
      <c r="M14031"/>
      <c r="N14031"/>
      <c r="Q14031" s="2"/>
      <c r="V14031"/>
    </row>
    <row r="14032" spans="2:22" hidden="1" x14ac:dyDescent="0.25">
      <c r="B14032" s="3"/>
      <c r="D14032" s="3"/>
      <c r="E14032" s="4"/>
      <c r="F14032" s="4"/>
      <c r="G14032" s="5"/>
      <c r="H14032" s="5"/>
      <c r="I14032" s="5"/>
      <c r="J14032" s="5"/>
      <c r="K14032" s="6"/>
      <c r="L14032"/>
      <c r="M14032"/>
      <c r="N14032"/>
      <c r="Q14032" s="2"/>
      <c r="V14032"/>
    </row>
    <row r="14033" spans="2:22" hidden="1" x14ac:dyDescent="0.25">
      <c r="B14033" s="3"/>
      <c r="D14033" s="3"/>
      <c r="E14033" s="4"/>
      <c r="F14033" s="4"/>
      <c r="G14033" s="5"/>
      <c r="H14033" s="5"/>
      <c r="I14033" s="5"/>
      <c r="J14033" s="5"/>
      <c r="K14033" s="6"/>
      <c r="L14033"/>
      <c r="M14033"/>
      <c r="N14033"/>
      <c r="Q14033" s="2"/>
      <c r="V14033"/>
    </row>
    <row r="14034" spans="2:22" hidden="1" x14ac:dyDescent="0.25">
      <c r="B14034" s="3"/>
      <c r="D14034" s="3"/>
      <c r="E14034" s="4"/>
      <c r="F14034" s="4"/>
      <c r="G14034" s="5"/>
      <c r="H14034" s="5"/>
      <c r="I14034" s="5"/>
      <c r="J14034" s="5"/>
      <c r="K14034" s="6"/>
      <c r="L14034"/>
      <c r="M14034"/>
      <c r="N14034"/>
      <c r="Q14034" s="2"/>
      <c r="V14034"/>
    </row>
    <row r="14035" spans="2:22" hidden="1" x14ac:dyDescent="0.25">
      <c r="B14035" s="3"/>
      <c r="D14035" s="3"/>
      <c r="E14035" s="4"/>
      <c r="F14035" s="4"/>
      <c r="G14035" s="5"/>
      <c r="H14035" s="5"/>
      <c r="I14035" s="5"/>
      <c r="J14035" s="5"/>
      <c r="K14035" s="6"/>
      <c r="L14035"/>
      <c r="M14035"/>
      <c r="N14035"/>
      <c r="Q14035" s="2"/>
      <c r="V14035"/>
    </row>
    <row r="14036" spans="2:22" hidden="1" x14ac:dyDescent="0.25">
      <c r="B14036" s="3"/>
      <c r="D14036" s="3"/>
      <c r="E14036" s="4"/>
      <c r="F14036" s="4"/>
      <c r="G14036" s="5"/>
      <c r="H14036" s="5"/>
      <c r="I14036" s="5"/>
      <c r="J14036" s="5"/>
      <c r="K14036" s="6"/>
      <c r="L14036"/>
      <c r="M14036"/>
      <c r="N14036"/>
      <c r="Q14036" s="2"/>
      <c r="V14036"/>
    </row>
    <row r="14037" spans="2:22" hidden="1" x14ac:dyDescent="0.25">
      <c r="B14037" s="3"/>
      <c r="D14037" s="3"/>
      <c r="E14037" s="4"/>
      <c r="F14037" s="4"/>
      <c r="G14037" s="5"/>
      <c r="H14037" s="5"/>
      <c r="I14037" s="5"/>
      <c r="J14037" s="5"/>
      <c r="K14037" s="6"/>
      <c r="L14037"/>
      <c r="M14037"/>
      <c r="N14037"/>
      <c r="Q14037" s="2"/>
      <c r="V14037"/>
    </row>
    <row r="14038" spans="2:22" hidden="1" x14ac:dyDescent="0.25">
      <c r="B14038" s="3"/>
      <c r="D14038" s="3"/>
      <c r="E14038" s="4"/>
      <c r="F14038" s="4"/>
      <c r="G14038" s="5"/>
      <c r="H14038" s="5"/>
      <c r="I14038" s="5"/>
      <c r="J14038" s="5"/>
      <c r="K14038" s="6"/>
      <c r="L14038"/>
      <c r="M14038"/>
      <c r="N14038"/>
      <c r="Q14038" s="2"/>
      <c r="V14038"/>
    </row>
    <row r="14039" spans="2:22" hidden="1" x14ac:dyDescent="0.25">
      <c r="B14039" s="3"/>
      <c r="D14039" s="3"/>
      <c r="E14039" s="4"/>
      <c r="F14039" s="4"/>
      <c r="G14039" s="5"/>
      <c r="H14039" s="5"/>
      <c r="I14039" s="5"/>
      <c r="J14039" s="5"/>
      <c r="K14039" s="6"/>
      <c r="L14039"/>
      <c r="M14039"/>
      <c r="N14039"/>
      <c r="Q14039" s="2"/>
      <c r="V14039"/>
    </row>
    <row r="14040" spans="2:22" hidden="1" x14ac:dyDescent="0.25">
      <c r="B14040" s="3"/>
      <c r="D14040" s="3"/>
      <c r="E14040" s="4"/>
      <c r="F14040" s="4"/>
      <c r="G14040" s="5"/>
      <c r="H14040" s="5"/>
      <c r="I14040" s="5"/>
      <c r="J14040" s="5"/>
      <c r="K14040" s="6"/>
      <c r="L14040"/>
      <c r="M14040"/>
      <c r="N14040"/>
      <c r="Q14040" s="2"/>
      <c r="V14040"/>
    </row>
    <row r="14041" spans="2:22" hidden="1" x14ac:dyDescent="0.25">
      <c r="B14041" s="3"/>
      <c r="D14041" s="3"/>
      <c r="E14041" s="4"/>
      <c r="F14041" s="4"/>
      <c r="G14041" s="5"/>
      <c r="H14041" s="5"/>
      <c r="I14041" s="5"/>
      <c r="J14041" s="5"/>
      <c r="K14041" s="6"/>
      <c r="L14041"/>
      <c r="M14041"/>
      <c r="N14041"/>
      <c r="Q14041" s="2"/>
      <c r="V14041"/>
    </row>
    <row r="14042" spans="2:22" hidden="1" x14ac:dyDescent="0.25">
      <c r="B14042" s="3"/>
      <c r="D14042" s="3"/>
      <c r="E14042" s="4"/>
      <c r="F14042" s="4"/>
      <c r="G14042" s="5"/>
      <c r="H14042" s="5"/>
      <c r="I14042" s="5"/>
      <c r="J14042" s="5"/>
      <c r="K14042" s="6"/>
      <c r="L14042"/>
      <c r="M14042"/>
      <c r="N14042"/>
      <c r="Q14042" s="2"/>
      <c r="V14042"/>
    </row>
    <row r="14043" spans="2:22" hidden="1" x14ac:dyDescent="0.25">
      <c r="B14043" s="3"/>
      <c r="D14043" s="3"/>
      <c r="E14043" s="4"/>
      <c r="F14043" s="4"/>
      <c r="G14043" s="5"/>
      <c r="H14043" s="5"/>
      <c r="I14043" s="5"/>
      <c r="J14043" s="5"/>
      <c r="K14043" s="6"/>
      <c r="L14043"/>
      <c r="M14043"/>
      <c r="N14043"/>
      <c r="Q14043" s="2"/>
      <c r="V14043"/>
    </row>
    <row r="14044" spans="2:22" hidden="1" x14ac:dyDescent="0.25">
      <c r="B14044" s="3"/>
      <c r="D14044" s="3"/>
      <c r="E14044" s="4"/>
      <c r="F14044" s="4"/>
      <c r="G14044" s="5"/>
      <c r="H14044" s="5"/>
      <c r="I14044" s="5"/>
      <c r="J14044" s="5"/>
      <c r="K14044" s="6"/>
      <c r="L14044"/>
      <c r="M14044"/>
      <c r="N14044"/>
      <c r="Q14044" s="2"/>
      <c r="V14044"/>
    </row>
    <row r="14045" spans="2:22" hidden="1" x14ac:dyDescent="0.25">
      <c r="B14045" s="3"/>
      <c r="D14045" s="3"/>
      <c r="E14045" s="4"/>
      <c r="F14045" s="4"/>
      <c r="G14045" s="5"/>
      <c r="H14045" s="5"/>
      <c r="I14045" s="5"/>
      <c r="J14045" s="5"/>
      <c r="K14045" s="6"/>
      <c r="L14045"/>
      <c r="M14045"/>
      <c r="N14045"/>
      <c r="Q14045" s="2"/>
      <c r="V14045"/>
    </row>
    <row r="14046" spans="2:22" hidden="1" x14ac:dyDescent="0.25">
      <c r="B14046" s="3"/>
      <c r="D14046" s="3"/>
      <c r="E14046" s="4"/>
      <c r="F14046" s="4"/>
      <c r="G14046" s="5"/>
      <c r="H14046" s="5"/>
      <c r="I14046" s="5"/>
      <c r="J14046" s="5"/>
      <c r="K14046" s="6"/>
      <c r="L14046"/>
      <c r="M14046"/>
      <c r="N14046"/>
      <c r="Q14046" s="2"/>
      <c r="V14046"/>
    </row>
    <row r="14047" spans="2:22" hidden="1" x14ac:dyDescent="0.25">
      <c r="B14047" s="3"/>
      <c r="D14047" s="3"/>
      <c r="E14047" s="4"/>
      <c r="F14047" s="4"/>
      <c r="G14047" s="5"/>
      <c r="H14047" s="5"/>
      <c r="I14047" s="5"/>
      <c r="J14047" s="5"/>
      <c r="K14047" s="6"/>
      <c r="L14047"/>
      <c r="M14047"/>
      <c r="N14047"/>
      <c r="Q14047" s="2"/>
      <c r="V14047"/>
    </row>
    <row r="14048" spans="2:22" hidden="1" x14ac:dyDescent="0.25">
      <c r="B14048" s="3"/>
      <c r="D14048" s="3"/>
      <c r="E14048" s="4"/>
      <c r="F14048" s="4"/>
      <c r="G14048" s="5"/>
      <c r="H14048" s="5"/>
      <c r="I14048" s="5"/>
      <c r="J14048" s="5"/>
      <c r="K14048" s="6"/>
      <c r="L14048"/>
      <c r="M14048"/>
      <c r="N14048"/>
      <c r="Q14048" s="2"/>
      <c r="V14048"/>
    </row>
    <row r="14049" spans="2:22" hidden="1" x14ac:dyDescent="0.25">
      <c r="B14049" s="3"/>
      <c r="D14049" s="3"/>
      <c r="E14049" s="4"/>
      <c r="F14049" s="4"/>
      <c r="G14049" s="5"/>
      <c r="H14049" s="5"/>
      <c r="I14049" s="5"/>
      <c r="J14049" s="5"/>
      <c r="K14049" s="6"/>
      <c r="L14049"/>
      <c r="M14049"/>
      <c r="N14049"/>
      <c r="Q14049" s="2"/>
      <c r="V14049"/>
    </row>
    <row r="14050" spans="2:22" hidden="1" x14ac:dyDescent="0.25">
      <c r="B14050" s="3"/>
      <c r="D14050" s="3"/>
      <c r="E14050" s="4"/>
      <c r="F14050" s="4"/>
      <c r="G14050" s="5"/>
      <c r="H14050" s="5"/>
      <c r="I14050" s="5"/>
      <c r="J14050" s="5"/>
      <c r="K14050" s="6"/>
      <c r="L14050"/>
      <c r="M14050"/>
      <c r="N14050"/>
      <c r="Q14050" s="2"/>
      <c r="V14050"/>
    </row>
    <row r="14051" spans="2:22" hidden="1" x14ac:dyDescent="0.25">
      <c r="B14051" s="3"/>
      <c r="D14051" s="3"/>
      <c r="E14051" s="4"/>
      <c r="F14051" s="4"/>
      <c r="G14051" s="5"/>
      <c r="H14051" s="5"/>
      <c r="I14051" s="5"/>
      <c r="J14051" s="5"/>
      <c r="K14051" s="6"/>
      <c r="L14051"/>
      <c r="M14051"/>
      <c r="N14051"/>
      <c r="Q14051" s="2"/>
      <c r="V14051"/>
    </row>
    <row r="14052" spans="2:22" hidden="1" x14ac:dyDescent="0.25">
      <c r="B14052" s="3"/>
      <c r="D14052" s="3"/>
      <c r="E14052" s="4"/>
      <c r="F14052" s="4"/>
      <c r="G14052" s="5"/>
      <c r="H14052" s="5"/>
      <c r="I14052" s="5"/>
      <c r="J14052" s="5"/>
      <c r="K14052" s="6"/>
      <c r="L14052"/>
      <c r="M14052"/>
      <c r="N14052"/>
      <c r="Q14052" s="2"/>
      <c r="V14052"/>
    </row>
    <row r="14053" spans="2:22" hidden="1" x14ac:dyDescent="0.25">
      <c r="B14053" s="3"/>
      <c r="D14053" s="3"/>
      <c r="E14053" s="4"/>
      <c r="F14053" s="4"/>
      <c r="G14053" s="5"/>
      <c r="H14053" s="5"/>
      <c r="I14053" s="5"/>
      <c r="J14053" s="5"/>
      <c r="K14053" s="6"/>
      <c r="L14053"/>
      <c r="M14053"/>
      <c r="N14053"/>
      <c r="Q14053" s="2"/>
      <c r="V14053"/>
    </row>
    <row r="14054" spans="2:22" hidden="1" x14ac:dyDescent="0.25">
      <c r="B14054" s="3"/>
      <c r="D14054" s="3"/>
      <c r="E14054" s="4"/>
      <c r="F14054" s="4"/>
      <c r="G14054" s="5"/>
      <c r="H14054" s="5"/>
      <c r="I14054" s="5"/>
      <c r="J14054" s="5"/>
      <c r="K14054" s="6"/>
      <c r="L14054"/>
      <c r="M14054"/>
      <c r="N14054"/>
      <c r="Q14054" s="2"/>
      <c r="V14054"/>
    </row>
    <row r="14055" spans="2:22" hidden="1" x14ac:dyDescent="0.25">
      <c r="B14055" s="3"/>
      <c r="D14055" s="3"/>
      <c r="E14055" s="4"/>
      <c r="F14055" s="4"/>
      <c r="G14055" s="5"/>
      <c r="H14055" s="5"/>
      <c r="I14055" s="5"/>
      <c r="J14055" s="5"/>
      <c r="K14055" s="6"/>
      <c r="L14055"/>
      <c r="M14055"/>
      <c r="N14055"/>
      <c r="Q14055" s="2"/>
      <c r="V14055"/>
    </row>
    <row r="14056" spans="2:22" hidden="1" x14ac:dyDescent="0.25">
      <c r="B14056" s="3"/>
      <c r="D14056" s="3"/>
      <c r="E14056" s="4"/>
      <c r="F14056" s="4"/>
      <c r="G14056" s="5"/>
      <c r="H14056" s="5"/>
      <c r="I14056" s="5"/>
      <c r="J14056" s="5"/>
      <c r="K14056" s="6"/>
      <c r="L14056"/>
      <c r="M14056"/>
      <c r="N14056"/>
      <c r="Q14056" s="2"/>
      <c r="V14056"/>
    </row>
    <row r="14057" spans="2:22" hidden="1" x14ac:dyDescent="0.25">
      <c r="B14057" s="3"/>
      <c r="D14057" s="3"/>
      <c r="E14057" s="4"/>
      <c r="F14057" s="4"/>
      <c r="G14057" s="5"/>
      <c r="H14057" s="5"/>
      <c r="I14057" s="5"/>
      <c r="J14057" s="5"/>
      <c r="K14057" s="6"/>
      <c r="L14057"/>
      <c r="M14057"/>
      <c r="N14057"/>
      <c r="Q14057" s="2"/>
      <c r="V14057"/>
    </row>
    <row r="14058" spans="2:22" hidden="1" x14ac:dyDescent="0.25">
      <c r="B14058" s="3"/>
      <c r="D14058" s="3"/>
      <c r="E14058" s="4"/>
      <c r="F14058" s="4"/>
      <c r="G14058" s="5"/>
      <c r="H14058" s="5"/>
      <c r="I14058" s="5"/>
      <c r="J14058" s="5"/>
      <c r="K14058" s="6"/>
      <c r="L14058"/>
      <c r="M14058"/>
      <c r="N14058"/>
      <c r="Q14058" s="2"/>
      <c r="V14058"/>
    </row>
    <row r="14059" spans="2:22" hidden="1" x14ac:dyDescent="0.25">
      <c r="B14059" s="3"/>
      <c r="D14059" s="3"/>
      <c r="E14059" s="4"/>
      <c r="F14059" s="4"/>
      <c r="G14059" s="5"/>
      <c r="H14059" s="5"/>
      <c r="I14059" s="5"/>
      <c r="J14059" s="5"/>
      <c r="K14059" s="6"/>
      <c r="L14059"/>
      <c r="M14059"/>
      <c r="N14059"/>
      <c r="Q14059" s="2"/>
      <c r="V14059"/>
    </row>
    <row r="14060" spans="2:22" hidden="1" x14ac:dyDescent="0.25">
      <c r="B14060" s="3"/>
      <c r="D14060" s="3"/>
      <c r="E14060" s="4"/>
      <c r="F14060" s="4"/>
      <c r="G14060" s="5"/>
      <c r="H14060" s="5"/>
      <c r="I14060" s="5"/>
      <c r="J14060" s="5"/>
      <c r="K14060" s="6"/>
      <c r="L14060"/>
      <c r="M14060"/>
      <c r="N14060"/>
      <c r="Q14060" s="2"/>
      <c r="V14060"/>
    </row>
    <row r="14061" spans="2:22" hidden="1" x14ac:dyDescent="0.25">
      <c r="B14061" s="3"/>
      <c r="D14061" s="3"/>
      <c r="E14061" s="4"/>
      <c r="F14061" s="4"/>
      <c r="G14061" s="5"/>
      <c r="H14061" s="5"/>
      <c r="I14061" s="5"/>
      <c r="J14061" s="5"/>
      <c r="K14061" s="6"/>
      <c r="L14061"/>
      <c r="M14061"/>
      <c r="N14061"/>
      <c r="Q14061" s="2"/>
      <c r="V14061"/>
    </row>
    <row r="14062" spans="2:22" hidden="1" x14ac:dyDescent="0.25">
      <c r="B14062" s="3"/>
      <c r="D14062" s="3"/>
      <c r="E14062" s="4"/>
      <c r="F14062" s="4"/>
      <c r="G14062" s="5"/>
      <c r="H14062" s="5"/>
      <c r="I14062" s="5"/>
      <c r="J14062" s="5"/>
      <c r="K14062" s="6"/>
      <c r="L14062"/>
      <c r="M14062"/>
      <c r="N14062"/>
      <c r="Q14062" s="2"/>
      <c r="V14062"/>
    </row>
    <row r="14063" spans="2:22" hidden="1" x14ac:dyDescent="0.25">
      <c r="B14063" s="3"/>
      <c r="D14063" s="3"/>
      <c r="E14063" s="4"/>
      <c r="F14063" s="4"/>
      <c r="G14063" s="5"/>
      <c r="H14063" s="5"/>
      <c r="I14063" s="5"/>
      <c r="J14063" s="5"/>
      <c r="K14063" s="6"/>
      <c r="L14063"/>
      <c r="M14063"/>
      <c r="N14063"/>
      <c r="Q14063" s="2"/>
      <c r="V14063"/>
    </row>
    <row r="14064" spans="2:22" hidden="1" x14ac:dyDescent="0.25">
      <c r="B14064" s="3"/>
      <c r="D14064" s="3"/>
      <c r="E14064" s="4"/>
      <c r="F14064" s="4"/>
      <c r="G14064" s="5"/>
      <c r="H14064" s="5"/>
      <c r="I14064" s="5"/>
      <c r="J14064" s="5"/>
      <c r="K14064" s="6"/>
      <c r="L14064"/>
      <c r="M14064"/>
      <c r="N14064"/>
      <c r="Q14064" s="2"/>
      <c r="V14064"/>
    </row>
    <row r="14065" spans="2:22" hidden="1" x14ac:dyDescent="0.25">
      <c r="B14065" s="3"/>
      <c r="D14065" s="3"/>
      <c r="E14065" s="4"/>
      <c r="F14065" s="4"/>
      <c r="G14065" s="5"/>
      <c r="H14065" s="5"/>
      <c r="I14065" s="5"/>
      <c r="J14065" s="5"/>
      <c r="K14065" s="6"/>
      <c r="L14065"/>
      <c r="M14065"/>
      <c r="N14065"/>
      <c r="Q14065" s="2"/>
      <c r="V14065"/>
    </row>
    <row r="14066" spans="2:22" hidden="1" x14ac:dyDescent="0.25">
      <c r="B14066" s="3"/>
      <c r="D14066" s="3"/>
      <c r="E14066" s="4"/>
      <c r="F14066" s="4"/>
      <c r="G14066" s="5"/>
      <c r="H14066" s="5"/>
      <c r="I14066" s="5"/>
      <c r="J14066" s="5"/>
      <c r="K14066" s="6"/>
      <c r="L14066"/>
      <c r="M14066"/>
      <c r="N14066"/>
      <c r="Q14066" s="2"/>
      <c r="V14066"/>
    </row>
    <row r="14067" spans="2:22" hidden="1" x14ac:dyDescent="0.25">
      <c r="B14067" s="3"/>
      <c r="D14067" s="3"/>
      <c r="E14067" s="4"/>
      <c r="F14067" s="4"/>
      <c r="G14067" s="5"/>
      <c r="H14067" s="5"/>
      <c r="I14067" s="5"/>
      <c r="J14067" s="5"/>
      <c r="K14067" s="6"/>
      <c r="L14067"/>
      <c r="M14067"/>
      <c r="N14067"/>
      <c r="Q14067" s="2"/>
      <c r="V14067"/>
    </row>
    <row r="14068" spans="2:22" hidden="1" x14ac:dyDescent="0.25">
      <c r="B14068" s="3"/>
      <c r="D14068" s="3"/>
      <c r="E14068" s="4"/>
      <c r="F14068" s="4"/>
      <c r="G14068" s="5"/>
      <c r="H14068" s="5"/>
      <c r="I14068" s="5"/>
      <c r="J14068" s="5"/>
      <c r="K14068" s="6"/>
      <c r="L14068"/>
      <c r="M14068"/>
      <c r="N14068"/>
      <c r="Q14068" s="2"/>
      <c r="V14068"/>
    </row>
    <row r="14069" spans="2:22" hidden="1" x14ac:dyDescent="0.25">
      <c r="B14069" s="3"/>
      <c r="D14069" s="3"/>
      <c r="E14069" s="4"/>
      <c r="F14069" s="4"/>
      <c r="G14069" s="5"/>
      <c r="H14069" s="5"/>
      <c r="I14069" s="5"/>
      <c r="J14069" s="5"/>
      <c r="K14069" s="6"/>
      <c r="L14069"/>
      <c r="M14069"/>
      <c r="N14069"/>
      <c r="Q14069" s="2"/>
      <c r="V14069"/>
    </row>
    <row r="14070" spans="2:22" hidden="1" x14ac:dyDescent="0.25">
      <c r="B14070" s="3"/>
      <c r="D14070" s="3"/>
      <c r="E14070" s="4"/>
      <c r="F14070" s="4"/>
      <c r="G14070" s="5"/>
      <c r="H14070" s="5"/>
      <c r="I14070" s="5"/>
      <c r="J14070" s="5"/>
      <c r="K14070" s="6"/>
      <c r="L14070"/>
      <c r="M14070"/>
      <c r="N14070"/>
      <c r="Q14070" s="2"/>
      <c r="V14070"/>
    </row>
    <row r="14071" spans="2:22" hidden="1" x14ac:dyDescent="0.25">
      <c r="B14071" s="3"/>
      <c r="D14071" s="3"/>
      <c r="E14071" s="4"/>
      <c r="F14071" s="4"/>
      <c r="G14071" s="5"/>
      <c r="H14071" s="5"/>
      <c r="I14071" s="5"/>
      <c r="J14071" s="5"/>
      <c r="K14071" s="6"/>
      <c r="L14071"/>
      <c r="M14071"/>
      <c r="N14071"/>
      <c r="Q14071" s="2"/>
      <c r="V14071"/>
    </row>
    <row r="14072" spans="2:22" hidden="1" x14ac:dyDescent="0.25">
      <c r="B14072" s="3"/>
      <c r="D14072" s="3"/>
      <c r="E14072" s="4"/>
      <c r="F14072" s="4"/>
      <c r="G14072" s="5"/>
      <c r="H14072" s="5"/>
      <c r="I14072" s="5"/>
      <c r="J14072" s="5"/>
      <c r="K14072" s="6"/>
      <c r="L14072"/>
      <c r="M14072"/>
      <c r="N14072"/>
      <c r="Q14072" s="2"/>
      <c r="V14072"/>
    </row>
    <row r="14073" spans="2:22" hidden="1" x14ac:dyDescent="0.25">
      <c r="B14073" s="3"/>
      <c r="D14073" s="3"/>
      <c r="E14073" s="4"/>
      <c r="F14073" s="4"/>
      <c r="G14073" s="5"/>
      <c r="H14073" s="5"/>
      <c r="I14073" s="5"/>
      <c r="J14073" s="5"/>
      <c r="K14073" s="6"/>
      <c r="L14073"/>
      <c r="M14073"/>
      <c r="N14073"/>
      <c r="Q14073" s="2"/>
      <c r="V14073"/>
    </row>
    <row r="14074" spans="2:22" hidden="1" x14ac:dyDescent="0.25">
      <c r="B14074" s="3"/>
      <c r="D14074" s="3"/>
      <c r="E14074" s="4"/>
      <c r="F14074" s="4"/>
      <c r="G14074" s="5"/>
      <c r="H14074" s="5"/>
      <c r="I14074" s="5"/>
      <c r="J14074" s="5"/>
      <c r="K14074" s="6"/>
      <c r="L14074"/>
      <c r="M14074"/>
      <c r="N14074"/>
      <c r="Q14074" s="2"/>
      <c r="V14074"/>
    </row>
    <row r="14075" spans="2:22" hidden="1" x14ac:dyDescent="0.25">
      <c r="B14075" s="3"/>
      <c r="D14075" s="3"/>
      <c r="E14075" s="4"/>
      <c r="F14075" s="4"/>
      <c r="G14075" s="5"/>
      <c r="H14075" s="5"/>
      <c r="I14075" s="5"/>
      <c r="J14075" s="5"/>
      <c r="K14075" s="6"/>
      <c r="L14075"/>
      <c r="M14075"/>
      <c r="N14075"/>
      <c r="Q14075" s="2"/>
      <c r="V14075"/>
    </row>
    <row r="14076" spans="2:22" hidden="1" x14ac:dyDescent="0.25">
      <c r="B14076" s="3"/>
      <c r="D14076" s="3"/>
      <c r="E14076" s="4"/>
      <c r="F14076" s="4"/>
      <c r="G14076" s="5"/>
      <c r="H14076" s="5"/>
      <c r="I14076" s="5"/>
      <c r="J14076" s="5"/>
      <c r="K14076" s="6"/>
      <c r="L14076"/>
      <c r="M14076"/>
      <c r="N14076"/>
      <c r="Q14076" s="2"/>
      <c r="V14076"/>
    </row>
    <row r="14077" spans="2:22" hidden="1" x14ac:dyDescent="0.25">
      <c r="B14077" s="3"/>
      <c r="D14077" s="3"/>
      <c r="E14077" s="4"/>
      <c r="F14077" s="4"/>
      <c r="G14077" s="5"/>
      <c r="H14077" s="5"/>
      <c r="I14077" s="5"/>
      <c r="J14077" s="5"/>
      <c r="K14077" s="6"/>
      <c r="L14077"/>
      <c r="M14077"/>
      <c r="N14077"/>
      <c r="Q14077" s="2"/>
      <c r="V14077"/>
    </row>
    <row r="14078" spans="2:22" hidden="1" x14ac:dyDescent="0.25">
      <c r="B14078" s="3"/>
      <c r="D14078" s="3"/>
      <c r="E14078" s="4"/>
      <c r="F14078" s="4"/>
      <c r="G14078" s="5"/>
      <c r="H14078" s="5"/>
      <c r="I14078" s="5"/>
      <c r="J14078" s="5"/>
      <c r="K14078" s="6"/>
      <c r="L14078"/>
      <c r="M14078"/>
      <c r="N14078"/>
      <c r="Q14078" s="2"/>
      <c r="V14078"/>
    </row>
    <row r="14079" spans="2:22" hidden="1" x14ac:dyDescent="0.25">
      <c r="B14079" s="3"/>
      <c r="D14079" s="3"/>
      <c r="E14079" s="4"/>
      <c r="F14079" s="4"/>
      <c r="G14079" s="5"/>
      <c r="H14079" s="5"/>
      <c r="I14079" s="5"/>
      <c r="J14079" s="5"/>
      <c r="K14079" s="6"/>
      <c r="L14079"/>
      <c r="M14079"/>
      <c r="N14079"/>
      <c r="Q14079" s="2"/>
      <c r="V14079"/>
    </row>
    <row r="14080" spans="2:22" hidden="1" x14ac:dyDescent="0.25">
      <c r="B14080" s="3"/>
      <c r="D14080" s="3"/>
      <c r="E14080" s="4"/>
      <c r="F14080" s="4"/>
      <c r="G14080" s="5"/>
      <c r="H14080" s="5"/>
      <c r="I14080" s="5"/>
      <c r="J14080" s="5"/>
      <c r="K14080" s="6"/>
      <c r="L14080"/>
      <c r="M14080"/>
      <c r="N14080"/>
      <c r="Q14080" s="2"/>
      <c r="V14080"/>
    </row>
    <row r="14081" spans="2:22" hidden="1" x14ac:dyDescent="0.25">
      <c r="B14081" s="3"/>
      <c r="D14081" s="3"/>
      <c r="E14081" s="4"/>
      <c r="F14081" s="4"/>
      <c r="G14081" s="5"/>
      <c r="H14081" s="5"/>
      <c r="I14081" s="5"/>
      <c r="J14081" s="5"/>
      <c r="K14081" s="6"/>
      <c r="L14081"/>
      <c r="M14081"/>
      <c r="N14081"/>
      <c r="Q14081" s="2"/>
      <c r="V14081"/>
    </row>
    <row r="14082" spans="2:22" hidden="1" x14ac:dyDescent="0.25">
      <c r="B14082" s="3"/>
      <c r="D14082" s="3"/>
      <c r="E14082" s="4"/>
      <c r="F14082" s="4"/>
      <c r="G14082" s="5"/>
      <c r="H14082" s="5"/>
      <c r="I14082" s="5"/>
      <c r="J14082" s="5"/>
      <c r="K14082" s="6"/>
      <c r="L14082"/>
      <c r="M14082"/>
      <c r="N14082"/>
      <c r="Q14082" s="2"/>
      <c r="V14082"/>
    </row>
    <row r="14083" spans="2:22" hidden="1" x14ac:dyDescent="0.25">
      <c r="B14083" s="3"/>
      <c r="D14083" s="3"/>
      <c r="E14083" s="4"/>
      <c r="F14083" s="4"/>
      <c r="G14083" s="5"/>
      <c r="H14083" s="5"/>
      <c r="I14083" s="5"/>
      <c r="J14083" s="5"/>
      <c r="K14083" s="6"/>
      <c r="L14083"/>
      <c r="M14083"/>
      <c r="N14083"/>
      <c r="Q14083" s="2"/>
      <c r="V14083"/>
    </row>
    <row r="14084" spans="2:22" hidden="1" x14ac:dyDescent="0.25">
      <c r="B14084" s="3"/>
      <c r="D14084" s="3"/>
      <c r="E14084" s="4"/>
      <c r="F14084" s="4"/>
      <c r="G14084" s="5"/>
      <c r="H14084" s="5"/>
      <c r="I14084" s="5"/>
      <c r="J14084" s="5"/>
      <c r="K14084" s="6"/>
      <c r="L14084"/>
      <c r="M14084"/>
      <c r="N14084"/>
      <c r="Q14084" s="2"/>
      <c r="V14084"/>
    </row>
    <row r="14085" spans="2:22" hidden="1" x14ac:dyDescent="0.25">
      <c r="B14085" s="3"/>
      <c r="D14085" s="3"/>
      <c r="E14085" s="4"/>
      <c r="F14085" s="4"/>
      <c r="G14085" s="5"/>
      <c r="H14085" s="5"/>
      <c r="I14085" s="5"/>
      <c r="J14085" s="5"/>
      <c r="K14085" s="6"/>
      <c r="L14085"/>
      <c r="M14085"/>
      <c r="N14085"/>
      <c r="Q14085" s="2"/>
      <c r="V14085"/>
    </row>
    <row r="14086" spans="2:22" hidden="1" x14ac:dyDescent="0.25">
      <c r="B14086" s="3"/>
      <c r="D14086" s="3"/>
      <c r="E14086" s="4"/>
      <c r="F14086" s="4"/>
      <c r="G14086" s="5"/>
      <c r="H14086" s="5"/>
      <c r="I14086" s="5"/>
      <c r="J14086" s="5"/>
      <c r="K14086" s="6"/>
      <c r="L14086"/>
      <c r="M14086"/>
      <c r="N14086"/>
      <c r="Q14086" s="2"/>
      <c r="V14086"/>
    </row>
    <row r="14087" spans="2:22" hidden="1" x14ac:dyDescent="0.25">
      <c r="B14087" s="3"/>
      <c r="D14087" s="3"/>
      <c r="E14087" s="4"/>
      <c r="F14087" s="4"/>
      <c r="G14087" s="5"/>
      <c r="H14087" s="5"/>
      <c r="I14087" s="5"/>
      <c r="J14087" s="5"/>
      <c r="K14087" s="6"/>
      <c r="L14087"/>
      <c r="M14087"/>
      <c r="N14087"/>
      <c r="Q14087" s="2"/>
      <c r="V14087"/>
    </row>
    <row r="14088" spans="2:22" hidden="1" x14ac:dyDescent="0.25">
      <c r="B14088" s="3"/>
      <c r="D14088" s="3"/>
      <c r="E14088" s="4"/>
      <c r="F14088" s="4"/>
      <c r="G14088" s="5"/>
      <c r="H14088" s="5"/>
      <c r="I14088" s="5"/>
      <c r="J14088" s="5"/>
      <c r="K14088" s="6"/>
      <c r="L14088"/>
      <c r="M14088"/>
      <c r="N14088"/>
      <c r="Q14088" s="2"/>
      <c r="V14088"/>
    </row>
    <row r="14089" spans="2:22" hidden="1" x14ac:dyDescent="0.25">
      <c r="B14089" s="3"/>
      <c r="D14089" s="3"/>
      <c r="E14089" s="4"/>
      <c r="F14089" s="4"/>
      <c r="G14089" s="5"/>
      <c r="H14089" s="5"/>
      <c r="I14089" s="5"/>
      <c r="J14089" s="5"/>
      <c r="K14089" s="6"/>
      <c r="L14089"/>
      <c r="M14089"/>
      <c r="N14089"/>
      <c r="Q14089" s="2"/>
      <c r="V14089"/>
    </row>
    <row r="14090" spans="2:22" hidden="1" x14ac:dyDescent="0.25">
      <c r="B14090" s="3"/>
      <c r="D14090" s="3"/>
      <c r="E14090" s="4"/>
      <c r="F14090" s="4"/>
      <c r="G14090" s="5"/>
      <c r="H14090" s="5"/>
      <c r="I14090" s="5"/>
      <c r="J14090" s="5"/>
      <c r="K14090" s="6"/>
      <c r="L14090"/>
      <c r="M14090"/>
      <c r="N14090"/>
      <c r="Q14090" s="2"/>
      <c r="V14090"/>
    </row>
    <row r="14091" spans="2:22" hidden="1" x14ac:dyDescent="0.25">
      <c r="B14091" s="3"/>
      <c r="D14091" s="3"/>
      <c r="E14091" s="4"/>
      <c r="F14091" s="4"/>
      <c r="G14091" s="5"/>
      <c r="H14091" s="5"/>
      <c r="I14091" s="5"/>
      <c r="J14091" s="5"/>
      <c r="K14091" s="6"/>
      <c r="L14091"/>
      <c r="M14091"/>
      <c r="N14091"/>
      <c r="Q14091" s="2"/>
      <c r="V14091"/>
    </row>
    <row r="14092" spans="2:22" hidden="1" x14ac:dyDescent="0.25">
      <c r="B14092" s="3"/>
      <c r="D14092" s="3"/>
      <c r="E14092" s="4"/>
      <c r="F14092" s="4"/>
      <c r="G14092" s="5"/>
      <c r="H14092" s="5"/>
      <c r="I14092" s="5"/>
      <c r="J14092" s="5"/>
      <c r="K14092" s="6"/>
      <c r="L14092"/>
      <c r="M14092"/>
      <c r="N14092"/>
      <c r="Q14092" s="2"/>
      <c r="V14092"/>
    </row>
    <row r="14093" spans="2:22" hidden="1" x14ac:dyDescent="0.25">
      <c r="B14093" s="3"/>
      <c r="D14093" s="3"/>
      <c r="E14093" s="4"/>
      <c r="F14093" s="4"/>
      <c r="G14093" s="5"/>
      <c r="H14093" s="5"/>
      <c r="I14093" s="5"/>
      <c r="J14093" s="5"/>
      <c r="K14093" s="6"/>
      <c r="L14093"/>
      <c r="M14093"/>
      <c r="N14093"/>
      <c r="Q14093" s="2"/>
      <c r="V14093"/>
    </row>
    <row r="14094" spans="2:22" hidden="1" x14ac:dyDescent="0.25">
      <c r="B14094" s="3"/>
      <c r="D14094" s="3"/>
      <c r="E14094" s="4"/>
      <c r="F14094" s="4"/>
      <c r="G14094" s="5"/>
      <c r="H14094" s="5"/>
      <c r="I14094" s="5"/>
      <c r="J14094" s="5"/>
      <c r="K14094" s="6"/>
      <c r="L14094"/>
      <c r="M14094"/>
      <c r="N14094"/>
      <c r="Q14094" s="2"/>
      <c r="V14094"/>
    </row>
    <row r="14095" spans="2:22" hidden="1" x14ac:dyDescent="0.25">
      <c r="B14095" s="3"/>
      <c r="D14095" s="3"/>
      <c r="E14095" s="4"/>
      <c r="F14095" s="4"/>
      <c r="G14095" s="5"/>
      <c r="H14095" s="5"/>
      <c r="I14095" s="5"/>
      <c r="J14095" s="5"/>
      <c r="K14095" s="6"/>
      <c r="L14095"/>
      <c r="M14095"/>
      <c r="N14095"/>
      <c r="Q14095" s="2"/>
      <c r="V14095"/>
    </row>
    <row r="14096" spans="2:22" hidden="1" x14ac:dyDescent="0.25">
      <c r="B14096" s="3"/>
      <c r="D14096" s="3"/>
      <c r="E14096" s="4"/>
      <c r="F14096" s="4"/>
      <c r="G14096" s="5"/>
      <c r="H14096" s="5"/>
      <c r="I14096" s="5"/>
      <c r="J14096" s="5"/>
      <c r="K14096" s="6"/>
      <c r="L14096"/>
      <c r="M14096"/>
      <c r="N14096"/>
      <c r="Q14096" s="2"/>
      <c r="V14096"/>
    </row>
    <row r="14097" spans="2:22" hidden="1" x14ac:dyDescent="0.25">
      <c r="B14097" s="3"/>
      <c r="D14097" s="3"/>
      <c r="E14097" s="4"/>
      <c r="F14097" s="4"/>
      <c r="G14097" s="5"/>
      <c r="H14097" s="5"/>
      <c r="I14097" s="5"/>
      <c r="J14097" s="5"/>
      <c r="K14097" s="6"/>
      <c r="L14097"/>
      <c r="M14097"/>
      <c r="N14097"/>
      <c r="Q14097" s="2"/>
      <c r="V14097"/>
    </row>
    <row r="14098" spans="2:22" hidden="1" x14ac:dyDescent="0.25">
      <c r="B14098" s="3"/>
      <c r="D14098" s="3"/>
      <c r="E14098" s="4"/>
      <c r="F14098" s="4"/>
      <c r="G14098" s="5"/>
      <c r="H14098" s="5"/>
      <c r="I14098" s="5"/>
      <c r="J14098" s="5"/>
      <c r="K14098" s="6"/>
      <c r="L14098"/>
      <c r="M14098"/>
      <c r="N14098"/>
      <c r="Q14098" s="2"/>
      <c r="V14098"/>
    </row>
    <row r="14099" spans="2:22" hidden="1" x14ac:dyDescent="0.25">
      <c r="B14099" s="3"/>
      <c r="D14099" s="3"/>
      <c r="E14099" s="4"/>
      <c r="F14099" s="4"/>
      <c r="G14099" s="5"/>
      <c r="H14099" s="5"/>
      <c r="I14099" s="5"/>
      <c r="J14099" s="5"/>
      <c r="K14099" s="6"/>
      <c r="L14099"/>
      <c r="M14099"/>
      <c r="N14099"/>
      <c r="Q14099" s="2"/>
      <c r="V14099"/>
    </row>
    <row r="14100" spans="2:22" hidden="1" x14ac:dyDescent="0.25">
      <c r="B14100" s="3"/>
      <c r="D14100" s="3"/>
      <c r="E14100" s="4"/>
      <c r="F14100" s="4"/>
      <c r="G14100" s="5"/>
      <c r="H14100" s="5"/>
      <c r="I14100" s="5"/>
      <c r="J14100" s="5"/>
      <c r="K14100" s="6"/>
      <c r="L14100"/>
      <c r="M14100"/>
      <c r="N14100"/>
      <c r="Q14100" s="2"/>
      <c r="V14100"/>
    </row>
    <row r="14101" spans="2:22" hidden="1" x14ac:dyDescent="0.25">
      <c r="B14101" s="3"/>
      <c r="D14101" s="3"/>
      <c r="E14101" s="4"/>
      <c r="F14101" s="4"/>
      <c r="G14101" s="5"/>
      <c r="H14101" s="5"/>
      <c r="I14101" s="5"/>
      <c r="J14101" s="5"/>
      <c r="K14101" s="6"/>
      <c r="L14101"/>
      <c r="M14101"/>
      <c r="N14101"/>
      <c r="Q14101" s="2"/>
      <c r="V14101"/>
    </row>
    <row r="14102" spans="2:22" hidden="1" x14ac:dyDescent="0.25">
      <c r="B14102" s="3"/>
      <c r="D14102" s="3"/>
      <c r="E14102" s="4"/>
      <c r="F14102" s="4"/>
      <c r="G14102" s="5"/>
      <c r="H14102" s="5"/>
      <c r="I14102" s="5"/>
      <c r="J14102" s="5"/>
      <c r="K14102" s="6"/>
      <c r="L14102"/>
      <c r="M14102"/>
      <c r="N14102"/>
      <c r="Q14102" s="2"/>
      <c r="V14102"/>
    </row>
    <row r="14103" spans="2:22" hidden="1" x14ac:dyDescent="0.25">
      <c r="B14103" s="3"/>
      <c r="D14103" s="3"/>
      <c r="E14103" s="4"/>
      <c r="F14103" s="4"/>
      <c r="G14103" s="5"/>
      <c r="H14103" s="5"/>
      <c r="I14103" s="5"/>
      <c r="J14103" s="5"/>
      <c r="K14103" s="6"/>
      <c r="L14103"/>
      <c r="M14103"/>
      <c r="N14103"/>
      <c r="Q14103" s="2"/>
      <c r="V14103"/>
    </row>
    <row r="14104" spans="2:22" hidden="1" x14ac:dyDescent="0.25">
      <c r="B14104" s="3"/>
      <c r="D14104" s="3"/>
      <c r="E14104" s="4"/>
      <c r="F14104" s="4"/>
      <c r="G14104" s="5"/>
      <c r="H14104" s="5"/>
      <c r="I14104" s="5"/>
      <c r="J14104" s="5"/>
      <c r="K14104" s="6"/>
      <c r="L14104"/>
      <c r="M14104"/>
      <c r="N14104"/>
      <c r="Q14104" s="2"/>
      <c r="V14104"/>
    </row>
    <row r="14105" spans="2:22" hidden="1" x14ac:dyDescent="0.25">
      <c r="B14105" s="3"/>
      <c r="D14105" s="3"/>
      <c r="E14105" s="4"/>
      <c r="F14105" s="4"/>
      <c r="G14105" s="5"/>
      <c r="H14105" s="5"/>
      <c r="I14105" s="5"/>
      <c r="J14105" s="5"/>
      <c r="K14105" s="6"/>
      <c r="L14105"/>
      <c r="M14105"/>
      <c r="N14105"/>
      <c r="Q14105" s="2"/>
      <c r="V14105"/>
    </row>
    <row r="14106" spans="2:22" hidden="1" x14ac:dyDescent="0.25">
      <c r="B14106" s="3"/>
      <c r="D14106" s="3"/>
      <c r="E14106" s="4"/>
      <c r="F14106" s="4"/>
      <c r="G14106" s="5"/>
      <c r="H14106" s="5"/>
      <c r="I14106" s="5"/>
      <c r="J14106" s="5"/>
      <c r="K14106" s="6"/>
      <c r="L14106"/>
      <c r="M14106"/>
      <c r="N14106"/>
      <c r="Q14106" s="2"/>
      <c r="V14106"/>
    </row>
    <row r="14107" spans="2:22" hidden="1" x14ac:dyDescent="0.25">
      <c r="B14107" s="3"/>
      <c r="D14107" s="3"/>
      <c r="E14107" s="4"/>
      <c r="F14107" s="4"/>
      <c r="G14107" s="5"/>
      <c r="H14107" s="5"/>
      <c r="I14107" s="5"/>
      <c r="J14107" s="5"/>
      <c r="K14107" s="6"/>
      <c r="L14107"/>
      <c r="M14107"/>
      <c r="N14107"/>
      <c r="Q14107" s="2"/>
      <c r="V14107"/>
    </row>
    <row r="14108" spans="2:22" hidden="1" x14ac:dyDescent="0.25">
      <c r="B14108" s="3"/>
      <c r="D14108" s="3"/>
      <c r="E14108" s="4"/>
      <c r="F14108" s="4"/>
      <c r="G14108" s="5"/>
      <c r="H14108" s="5"/>
      <c r="I14108" s="5"/>
      <c r="J14108" s="5"/>
      <c r="K14108" s="6"/>
      <c r="L14108"/>
      <c r="M14108"/>
      <c r="N14108"/>
      <c r="Q14108" s="2"/>
      <c r="V14108"/>
    </row>
    <row r="14109" spans="2:22" hidden="1" x14ac:dyDescent="0.25">
      <c r="B14109" s="3"/>
      <c r="D14109" s="3"/>
      <c r="E14109" s="4"/>
      <c r="F14109" s="4"/>
      <c r="G14109" s="5"/>
      <c r="H14109" s="5"/>
      <c r="I14109" s="5"/>
      <c r="J14109" s="5"/>
      <c r="K14109" s="6"/>
      <c r="L14109"/>
      <c r="M14109"/>
      <c r="N14109"/>
      <c r="Q14109" s="2"/>
      <c r="V14109"/>
    </row>
    <row r="14110" spans="2:22" hidden="1" x14ac:dyDescent="0.25">
      <c r="B14110" s="3"/>
      <c r="D14110" s="3"/>
      <c r="E14110" s="4"/>
      <c r="F14110" s="4"/>
      <c r="G14110" s="5"/>
      <c r="H14110" s="5"/>
      <c r="I14110" s="5"/>
      <c r="J14110" s="5"/>
      <c r="K14110" s="6"/>
      <c r="L14110"/>
      <c r="M14110"/>
      <c r="N14110"/>
      <c r="Q14110" s="2"/>
      <c r="V14110"/>
    </row>
    <row r="14111" spans="2:22" hidden="1" x14ac:dyDescent="0.25">
      <c r="B14111" s="3"/>
      <c r="D14111" s="3"/>
      <c r="E14111" s="4"/>
      <c r="F14111" s="4"/>
      <c r="G14111" s="5"/>
      <c r="H14111" s="5"/>
      <c r="I14111" s="5"/>
      <c r="J14111" s="5"/>
      <c r="K14111" s="6"/>
      <c r="L14111"/>
      <c r="M14111"/>
      <c r="N14111"/>
      <c r="Q14111" s="2"/>
      <c r="V14111"/>
    </row>
    <row r="14112" spans="2:22" hidden="1" x14ac:dyDescent="0.25">
      <c r="B14112" s="3"/>
      <c r="D14112" s="3"/>
      <c r="E14112" s="4"/>
      <c r="F14112" s="4"/>
      <c r="G14112" s="5"/>
      <c r="H14112" s="5"/>
      <c r="I14112" s="5"/>
      <c r="J14112" s="5"/>
      <c r="K14112" s="6"/>
      <c r="L14112"/>
      <c r="M14112"/>
      <c r="N14112"/>
      <c r="Q14112" s="2"/>
      <c r="V14112"/>
    </row>
    <row r="14113" spans="2:22" hidden="1" x14ac:dyDescent="0.25">
      <c r="B14113" s="3"/>
      <c r="D14113" s="3"/>
      <c r="E14113" s="4"/>
      <c r="F14113" s="4"/>
      <c r="G14113" s="5"/>
      <c r="H14113" s="5"/>
      <c r="I14113" s="5"/>
      <c r="J14113" s="5"/>
      <c r="K14113" s="6"/>
      <c r="L14113"/>
      <c r="M14113"/>
      <c r="N14113"/>
      <c r="Q14113" s="2"/>
      <c r="V14113"/>
    </row>
    <row r="14114" spans="2:22" hidden="1" x14ac:dyDescent="0.25">
      <c r="B14114" s="3"/>
      <c r="D14114" s="3"/>
      <c r="E14114" s="4"/>
      <c r="F14114" s="4"/>
      <c r="G14114" s="5"/>
      <c r="H14114" s="5"/>
      <c r="I14114" s="5"/>
      <c r="J14114" s="5"/>
      <c r="K14114" s="6"/>
      <c r="L14114"/>
      <c r="M14114"/>
      <c r="N14114"/>
      <c r="Q14114" s="2"/>
      <c r="V14114"/>
    </row>
    <row r="14115" spans="2:22" hidden="1" x14ac:dyDescent="0.25">
      <c r="B14115" s="3"/>
      <c r="D14115" s="3"/>
      <c r="E14115" s="4"/>
      <c r="F14115" s="4"/>
      <c r="G14115" s="5"/>
      <c r="H14115" s="5"/>
      <c r="I14115" s="5"/>
      <c r="J14115" s="5"/>
      <c r="K14115" s="6"/>
      <c r="L14115"/>
      <c r="M14115"/>
      <c r="N14115"/>
      <c r="Q14115" s="2"/>
      <c r="V14115"/>
    </row>
    <row r="14116" spans="2:22" hidden="1" x14ac:dyDescent="0.25">
      <c r="B14116" s="3"/>
      <c r="D14116" s="3"/>
      <c r="E14116" s="4"/>
      <c r="F14116" s="4"/>
      <c r="G14116" s="5"/>
      <c r="H14116" s="5"/>
      <c r="I14116" s="5"/>
      <c r="J14116" s="5"/>
      <c r="K14116" s="6"/>
      <c r="L14116"/>
      <c r="M14116"/>
      <c r="N14116"/>
      <c r="Q14116" s="2"/>
      <c r="V14116"/>
    </row>
    <row r="14117" spans="2:22" hidden="1" x14ac:dyDescent="0.25">
      <c r="B14117" s="3"/>
      <c r="D14117" s="3"/>
      <c r="E14117" s="4"/>
      <c r="F14117" s="4"/>
      <c r="G14117" s="5"/>
      <c r="H14117" s="5"/>
      <c r="I14117" s="5"/>
      <c r="J14117" s="5"/>
      <c r="K14117" s="6"/>
      <c r="L14117"/>
      <c r="M14117"/>
      <c r="N14117"/>
      <c r="Q14117" s="2"/>
      <c r="V14117"/>
    </row>
    <row r="14118" spans="2:22" hidden="1" x14ac:dyDescent="0.25">
      <c r="B14118" s="3"/>
      <c r="D14118" s="3"/>
      <c r="E14118" s="4"/>
      <c r="F14118" s="4"/>
      <c r="G14118" s="5"/>
      <c r="H14118" s="5"/>
      <c r="I14118" s="5"/>
      <c r="J14118" s="5"/>
      <c r="K14118" s="6"/>
      <c r="L14118"/>
      <c r="M14118"/>
      <c r="N14118"/>
      <c r="Q14118" s="2"/>
      <c r="V14118"/>
    </row>
    <row r="14119" spans="2:22" hidden="1" x14ac:dyDescent="0.25">
      <c r="B14119" s="3"/>
      <c r="D14119" s="3"/>
      <c r="E14119" s="4"/>
      <c r="F14119" s="4"/>
      <c r="G14119" s="5"/>
      <c r="H14119" s="5"/>
      <c r="I14119" s="5"/>
      <c r="J14119" s="5"/>
      <c r="K14119" s="6"/>
      <c r="L14119"/>
      <c r="M14119"/>
      <c r="N14119"/>
      <c r="Q14119" s="2"/>
      <c r="V14119"/>
    </row>
    <row r="14120" spans="2:22" hidden="1" x14ac:dyDescent="0.25">
      <c r="B14120" s="3"/>
      <c r="D14120" s="3"/>
      <c r="E14120" s="4"/>
      <c r="F14120" s="4"/>
      <c r="G14120" s="5"/>
      <c r="H14120" s="5"/>
      <c r="I14120" s="5"/>
      <c r="J14120" s="5"/>
      <c r="K14120" s="6"/>
      <c r="L14120"/>
      <c r="M14120"/>
      <c r="N14120"/>
      <c r="Q14120" s="2"/>
      <c r="V14120"/>
    </row>
    <row r="14121" spans="2:22" hidden="1" x14ac:dyDescent="0.25">
      <c r="B14121" s="3"/>
      <c r="D14121" s="3"/>
      <c r="E14121" s="4"/>
      <c r="F14121" s="4"/>
      <c r="G14121" s="5"/>
      <c r="H14121" s="5"/>
      <c r="I14121" s="5"/>
      <c r="J14121" s="5"/>
      <c r="K14121" s="6"/>
      <c r="L14121"/>
      <c r="M14121"/>
      <c r="N14121"/>
      <c r="Q14121" s="2"/>
      <c r="V14121"/>
    </row>
    <row r="14122" spans="2:22" hidden="1" x14ac:dyDescent="0.25">
      <c r="B14122" s="3"/>
      <c r="D14122" s="3"/>
      <c r="E14122" s="4"/>
      <c r="F14122" s="4"/>
      <c r="G14122" s="5"/>
      <c r="H14122" s="5"/>
      <c r="I14122" s="5"/>
      <c r="J14122" s="5"/>
      <c r="K14122" s="6"/>
      <c r="L14122"/>
      <c r="M14122"/>
      <c r="N14122"/>
      <c r="Q14122" s="2"/>
      <c r="V14122"/>
    </row>
    <row r="14123" spans="2:22" hidden="1" x14ac:dyDescent="0.25">
      <c r="B14123" s="3"/>
      <c r="D14123" s="3"/>
      <c r="E14123" s="4"/>
      <c r="F14123" s="4"/>
      <c r="G14123" s="5"/>
      <c r="H14123" s="5"/>
      <c r="I14123" s="5"/>
      <c r="J14123" s="5"/>
      <c r="K14123" s="6"/>
      <c r="L14123"/>
      <c r="M14123"/>
      <c r="N14123"/>
      <c r="Q14123" s="2"/>
      <c r="V14123"/>
    </row>
    <row r="14124" spans="2:22" hidden="1" x14ac:dyDescent="0.25">
      <c r="B14124" s="3"/>
      <c r="D14124" s="3"/>
      <c r="E14124" s="4"/>
      <c r="F14124" s="4"/>
      <c r="G14124" s="5"/>
      <c r="H14124" s="5"/>
      <c r="I14124" s="5"/>
      <c r="J14124" s="5"/>
      <c r="K14124" s="6"/>
      <c r="L14124"/>
      <c r="M14124"/>
      <c r="N14124"/>
      <c r="Q14124" s="2"/>
      <c r="V14124"/>
    </row>
    <row r="14125" spans="2:22" hidden="1" x14ac:dyDescent="0.25">
      <c r="B14125" s="3"/>
      <c r="D14125" s="3"/>
      <c r="E14125" s="4"/>
      <c r="F14125" s="4"/>
      <c r="G14125" s="5"/>
      <c r="H14125" s="5"/>
      <c r="I14125" s="5"/>
      <c r="J14125" s="5"/>
      <c r="K14125" s="6"/>
      <c r="L14125"/>
      <c r="M14125"/>
      <c r="N14125"/>
      <c r="Q14125" s="2"/>
      <c r="V14125"/>
    </row>
    <row r="14126" spans="2:22" hidden="1" x14ac:dyDescent="0.25">
      <c r="B14126" s="3"/>
      <c r="D14126" s="3"/>
      <c r="E14126" s="4"/>
      <c r="F14126" s="4"/>
      <c r="G14126" s="5"/>
      <c r="H14126" s="5"/>
      <c r="I14126" s="5"/>
      <c r="J14126" s="5"/>
      <c r="K14126" s="6"/>
      <c r="L14126"/>
      <c r="M14126"/>
      <c r="N14126"/>
      <c r="Q14126" s="2"/>
      <c r="V14126"/>
    </row>
    <row r="14127" spans="2:22" hidden="1" x14ac:dyDescent="0.25">
      <c r="B14127" s="3"/>
      <c r="D14127" s="3"/>
      <c r="E14127" s="4"/>
      <c r="F14127" s="4"/>
      <c r="G14127" s="5"/>
      <c r="H14127" s="5"/>
      <c r="I14127" s="5"/>
      <c r="J14127" s="5"/>
      <c r="K14127" s="6"/>
      <c r="L14127"/>
      <c r="M14127"/>
      <c r="N14127"/>
      <c r="Q14127" s="2"/>
      <c r="V14127"/>
    </row>
    <row r="14128" spans="2:22" hidden="1" x14ac:dyDescent="0.25">
      <c r="B14128" s="3"/>
      <c r="D14128" s="3"/>
      <c r="E14128" s="4"/>
      <c r="F14128" s="4"/>
      <c r="G14128" s="5"/>
      <c r="H14128" s="5"/>
      <c r="I14128" s="5"/>
      <c r="J14128" s="5"/>
      <c r="K14128" s="6"/>
      <c r="L14128"/>
      <c r="M14128"/>
      <c r="N14128"/>
      <c r="Q14128" s="2"/>
      <c r="V14128"/>
    </row>
    <row r="14129" spans="2:22" hidden="1" x14ac:dyDescent="0.25">
      <c r="B14129" s="3"/>
      <c r="D14129" s="3"/>
      <c r="E14129" s="4"/>
      <c r="F14129" s="4"/>
      <c r="G14129" s="5"/>
      <c r="H14129" s="5"/>
      <c r="I14129" s="5"/>
      <c r="J14129" s="5"/>
      <c r="K14129" s="6"/>
      <c r="L14129"/>
      <c r="M14129"/>
      <c r="N14129"/>
      <c r="Q14129" s="2"/>
      <c r="V14129"/>
    </row>
    <row r="14130" spans="2:22" hidden="1" x14ac:dyDescent="0.25">
      <c r="B14130" s="3"/>
      <c r="D14130" s="3"/>
      <c r="E14130" s="4"/>
      <c r="F14130" s="4"/>
      <c r="G14130" s="5"/>
      <c r="H14130" s="5"/>
      <c r="I14130" s="5"/>
      <c r="J14130" s="5"/>
      <c r="K14130" s="6"/>
      <c r="L14130"/>
      <c r="M14130"/>
      <c r="N14130"/>
      <c r="Q14130" s="2"/>
      <c r="V14130"/>
    </row>
    <row r="14131" spans="2:22" hidden="1" x14ac:dyDescent="0.25">
      <c r="B14131" s="3"/>
      <c r="D14131" s="3"/>
      <c r="E14131" s="4"/>
      <c r="F14131" s="4"/>
      <c r="G14131" s="5"/>
      <c r="H14131" s="5"/>
      <c r="I14131" s="5"/>
      <c r="J14131" s="5"/>
      <c r="K14131" s="6"/>
      <c r="L14131"/>
      <c r="M14131"/>
      <c r="N14131"/>
      <c r="Q14131" s="2"/>
      <c r="V14131"/>
    </row>
    <row r="14132" spans="2:22" hidden="1" x14ac:dyDescent="0.25">
      <c r="B14132" s="3"/>
      <c r="D14132" s="3"/>
      <c r="E14132" s="4"/>
      <c r="F14132" s="4"/>
      <c r="G14132" s="5"/>
      <c r="H14132" s="5"/>
      <c r="I14132" s="5"/>
      <c r="J14132" s="5"/>
      <c r="K14132" s="6"/>
      <c r="L14132"/>
      <c r="M14132"/>
      <c r="N14132"/>
      <c r="Q14132" s="2"/>
      <c r="V14132"/>
    </row>
    <row r="14133" spans="2:22" hidden="1" x14ac:dyDescent="0.25">
      <c r="B14133" s="3"/>
      <c r="D14133" s="3"/>
      <c r="E14133" s="4"/>
      <c r="F14133" s="4"/>
      <c r="G14133" s="5"/>
      <c r="H14133" s="5"/>
      <c r="I14133" s="5"/>
      <c r="J14133" s="5"/>
      <c r="K14133" s="6"/>
      <c r="L14133"/>
      <c r="M14133"/>
      <c r="N14133"/>
      <c r="Q14133" s="2"/>
      <c r="V14133"/>
    </row>
    <row r="14134" spans="2:22" hidden="1" x14ac:dyDescent="0.25">
      <c r="B14134" s="3"/>
      <c r="D14134" s="3"/>
      <c r="E14134" s="4"/>
      <c r="F14134" s="4"/>
      <c r="G14134" s="5"/>
      <c r="H14134" s="5"/>
      <c r="I14134" s="5"/>
      <c r="J14134" s="5"/>
      <c r="K14134" s="6"/>
      <c r="L14134"/>
      <c r="M14134"/>
      <c r="N14134"/>
      <c r="Q14134" s="2"/>
      <c r="V14134"/>
    </row>
    <row r="14135" spans="2:22" hidden="1" x14ac:dyDescent="0.25">
      <c r="B14135" s="3"/>
      <c r="D14135" s="3"/>
      <c r="E14135" s="4"/>
      <c r="F14135" s="4"/>
      <c r="G14135" s="5"/>
      <c r="H14135" s="5"/>
      <c r="I14135" s="5"/>
      <c r="J14135" s="5"/>
      <c r="K14135" s="6"/>
      <c r="L14135"/>
      <c r="M14135"/>
      <c r="N14135"/>
      <c r="Q14135" s="2"/>
      <c r="V14135"/>
    </row>
    <row r="14136" spans="2:22" hidden="1" x14ac:dyDescent="0.25">
      <c r="B14136" s="3"/>
      <c r="D14136" s="3"/>
      <c r="E14136" s="4"/>
      <c r="F14136" s="4"/>
      <c r="G14136" s="5"/>
      <c r="H14136" s="5"/>
      <c r="I14136" s="5"/>
      <c r="J14136" s="5"/>
      <c r="K14136" s="6"/>
      <c r="L14136"/>
      <c r="M14136"/>
      <c r="N14136"/>
      <c r="Q14136" s="2"/>
      <c r="V14136"/>
    </row>
    <row r="14137" spans="2:22" hidden="1" x14ac:dyDescent="0.25">
      <c r="B14137" s="3"/>
      <c r="D14137" s="3"/>
      <c r="E14137" s="4"/>
      <c r="F14137" s="4"/>
      <c r="G14137" s="5"/>
      <c r="H14137" s="5"/>
      <c r="I14137" s="5"/>
      <c r="J14137" s="5"/>
      <c r="K14137" s="6"/>
      <c r="L14137"/>
      <c r="M14137"/>
      <c r="N14137"/>
      <c r="Q14137" s="2"/>
      <c r="V14137"/>
    </row>
    <row r="14138" spans="2:22" hidden="1" x14ac:dyDescent="0.25">
      <c r="B14138" s="3"/>
      <c r="D14138" s="3"/>
      <c r="E14138" s="4"/>
      <c r="F14138" s="4"/>
      <c r="G14138" s="5"/>
      <c r="H14138" s="5"/>
      <c r="I14138" s="5"/>
      <c r="J14138" s="5"/>
      <c r="K14138" s="6"/>
      <c r="L14138"/>
      <c r="M14138"/>
      <c r="N14138"/>
      <c r="Q14138" s="2"/>
      <c r="V14138"/>
    </row>
    <row r="14139" spans="2:22" hidden="1" x14ac:dyDescent="0.25">
      <c r="B14139" s="3"/>
      <c r="D14139" s="3"/>
      <c r="E14139" s="4"/>
      <c r="F14139" s="4"/>
      <c r="G14139" s="5"/>
      <c r="H14139" s="5"/>
      <c r="I14139" s="5"/>
      <c r="J14139" s="5"/>
      <c r="K14139" s="6"/>
      <c r="L14139"/>
      <c r="M14139"/>
      <c r="N14139"/>
      <c r="Q14139" s="2"/>
      <c r="V14139"/>
    </row>
    <row r="14140" spans="2:22" hidden="1" x14ac:dyDescent="0.25">
      <c r="B14140" s="3"/>
      <c r="D14140" s="3"/>
      <c r="E14140" s="4"/>
      <c r="F14140" s="4"/>
      <c r="G14140" s="5"/>
      <c r="H14140" s="5"/>
      <c r="I14140" s="5"/>
      <c r="J14140" s="5"/>
      <c r="K14140" s="6"/>
      <c r="L14140"/>
      <c r="M14140"/>
      <c r="N14140"/>
      <c r="Q14140" s="2"/>
      <c r="V14140"/>
    </row>
    <row r="14141" spans="2:22" hidden="1" x14ac:dyDescent="0.25">
      <c r="B14141" s="3"/>
      <c r="D14141" s="3"/>
      <c r="E14141" s="4"/>
      <c r="F14141" s="4"/>
      <c r="G14141" s="5"/>
      <c r="H14141" s="5"/>
      <c r="I14141" s="5"/>
      <c r="J14141" s="5"/>
      <c r="K14141" s="6"/>
      <c r="L14141"/>
      <c r="M14141"/>
      <c r="N14141"/>
      <c r="Q14141" s="2"/>
      <c r="V14141"/>
    </row>
    <row r="14142" spans="2:22" hidden="1" x14ac:dyDescent="0.25">
      <c r="B14142" s="3"/>
      <c r="D14142" s="3"/>
      <c r="E14142" s="4"/>
      <c r="F14142" s="4"/>
      <c r="G14142" s="5"/>
      <c r="H14142" s="5"/>
      <c r="I14142" s="5"/>
      <c r="J14142" s="5"/>
      <c r="K14142" s="6"/>
      <c r="L14142"/>
      <c r="M14142"/>
      <c r="N14142"/>
      <c r="Q14142" s="2"/>
      <c r="V14142"/>
    </row>
    <row r="14143" spans="2:22" hidden="1" x14ac:dyDescent="0.25">
      <c r="B14143" s="3"/>
      <c r="D14143" s="3"/>
      <c r="E14143" s="4"/>
      <c r="F14143" s="4"/>
      <c r="G14143" s="5"/>
      <c r="H14143" s="5"/>
      <c r="I14143" s="5"/>
      <c r="J14143" s="5"/>
      <c r="K14143" s="6"/>
      <c r="L14143"/>
      <c r="M14143"/>
      <c r="N14143"/>
      <c r="Q14143" s="2"/>
      <c r="V14143"/>
    </row>
    <row r="14144" spans="2:22" hidden="1" x14ac:dyDescent="0.25">
      <c r="B14144" s="3"/>
      <c r="D14144" s="3"/>
      <c r="E14144" s="4"/>
      <c r="F14144" s="4"/>
      <c r="G14144" s="5"/>
      <c r="H14144" s="5"/>
      <c r="I14144" s="5"/>
      <c r="J14144" s="5"/>
      <c r="K14144" s="6"/>
      <c r="L14144"/>
      <c r="M14144"/>
      <c r="N14144"/>
      <c r="Q14144" s="2"/>
      <c r="V14144"/>
    </row>
    <row r="14145" spans="2:22" hidden="1" x14ac:dyDescent="0.25">
      <c r="B14145" s="3"/>
      <c r="D14145" s="3"/>
      <c r="E14145" s="4"/>
      <c r="F14145" s="4"/>
      <c r="G14145" s="5"/>
      <c r="H14145" s="5"/>
      <c r="I14145" s="5"/>
      <c r="J14145" s="5"/>
      <c r="K14145" s="6"/>
      <c r="L14145"/>
      <c r="M14145"/>
      <c r="N14145"/>
      <c r="Q14145" s="2"/>
      <c r="V14145"/>
    </row>
    <row r="14146" spans="2:22" hidden="1" x14ac:dyDescent="0.25">
      <c r="B14146" s="3"/>
      <c r="D14146" s="3"/>
      <c r="E14146" s="4"/>
      <c r="F14146" s="4"/>
      <c r="G14146" s="5"/>
      <c r="H14146" s="5"/>
      <c r="I14146" s="5"/>
      <c r="J14146" s="5"/>
      <c r="K14146" s="6"/>
      <c r="L14146"/>
      <c r="M14146"/>
      <c r="N14146"/>
      <c r="Q14146" s="2"/>
      <c r="V14146"/>
    </row>
    <row r="14147" spans="2:22" hidden="1" x14ac:dyDescent="0.25">
      <c r="B14147" s="3"/>
      <c r="D14147" s="3"/>
      <c r="E14147" s="4"/>
      <c r="F14147" s="4"/>
      <c r="G14147" s="5"/>
      <c r="H14147" s="5"/>
      <c r="I14147" s="5"/>
      <c r="J14147" s="5"/>
      <c r="K14147" s="6"/>
      <c r="L14147"/>
      <c r="M14147"/>
      <c r="N14147"/>
      <c r="Q14147" s="2"/>
      <c r="V14147"/>
    </row>
    <row r="14148" spans="2:22" hidden="1" x14ac:dyDescent="0.25">
      <c r="B14148" s="3"/>
      <c r="D14148" s="3"/>
      <c r="E14148" s="4"/>
      <c r="F14148" s="4"/>
      <c r="G14148" s="5"/>
      <c r="H14148" s="5"/>
      <c r="I14148" s="5"/>
      <c r="J14148" s="5"/>
      <c r="K14148" s="6"/>
      <c r="L14148"/>
      <c r="M14148"/>
      <c r="N14148"/>
      <c r="Q14148" s="2"/>
      <c r="V14148"/>
    </row>
    <row r="14149" spans="2:22" hidden="1" x14ac:dyDescent="0.25">
      <c r="B14149" s="3"/>
      <c r="D14149" s="3"/>
      <c r="E14149" s="4"/>
      <c r="F14149" s="4"/>
      <c r="G14149" s="5"/>
      <c r="H14149" s="5"/>
      <c r="I14149" s="5"/>
      <c r="J14149" s="5"/>
      <c r="K14149" s="6"/>
      <c r="L14149"/>
      <c r="M14149"/>
      <c r="N14149"/>
      <c r="Q14149" s="2"/>
      <c r="V14149"/>
    </row>
    <row r="14150" spans="2:22" hidden="1" x14ac:dyDescent="0.25">
      <c r="B14150" s="3"/>
      <c r="D14150" s="3"/>
      <c r="E14150" s="4"/>
      <c r="F14150" s="4"/>
      <c r="G14150" s="5"/>
      <c r="H14150" s="5"/>
      <c r="I14150" s="5"/>
      <c r="J14150" s="5"/>
      <c r="K14150" s="6"/>
      <c r="L14150"/>
      <c r="M14150"/>
      <c r="N14150"/>
      <c r="Q14150" s="2"/>
      <c r="V14150"/>
    </row>
    <row r="14151" spans="2:22" hidden="1" x14ac:dyDescent="0.25">
      <c r="B14151" s="3"/>
      <c r="D14151" s="3"/>
      <c r="E14151" s="4"/>
      <c r="F14151" s="4"/>
      <c r="G14151" s="5"/>
      <c r="H14151" s="5"/>
      <c r="I14151" s="5"/>
      <c r="J14151" s="5"/>
      <c r="K14151" s="6"/>
      <c r="L14151"/>
      <c r="M14151"/>
      <c r="N14151"/>
      <c r="Q14151" s="2"/>
      <c r="V14151"/>
    </row>
    <row r="14152" spans="2:22" hidden="1" x14ac:dyDescent="0.25">
      <c r="B14152" s="3"/>
      <c r="D14152" s="3"/>
      <c r="E14152" s="4"/>
      <c r="F14152" s="4"/>
      <c r="G14152" s="5"/>
      <c r="H14152" s="5"/>
      <c r="I14152" s="5"/>
      <c r="J14152" s="5"/>
      <c r="K14152" s="6"/>
      <c r="L14152"/>
      <c r="M14152"/>
      <c r="N14152"/>
      <c r="Q14152" s="2"/>
      <c r="V14152"/>
    </row>
    <row r="14153" spans="2:22" hidden="1" x14ac:dyDescent="0.25">
      <c r="B14153" s="3"/>
      <c r="D14153" s="3"/>
      <c r="E14153" s="4"/>
      <c r="F14153" s="4"/>
      <c r="G14153" s="5"/>
      <c r="H14153" s="5"/>
      <c r="I14153" s="5"/>
      <c r="J14153" s="5"/>
      <c r="K14153" s="6"/>
      <c r="L14153"/>
      <c r="M14153"/>
      <c r="N14153"/>
      <c r="Q14153" s="2"/>
      <c r="V14153"/>
    </row>
    <row r="14154" spans="2:22" hidden="1" x14ac:dyDescent="0.25">
      <c r="B14154" s="3"/>
      <c r="D14154" s="3"/>
      <c r="E14154" s="4"/>
      <c r="F14154" s="4"/>
      <c r="G14154" s="5"/>
      <c r="H14154" s="5"/>
      <c r="I14154" s="5"/>
      <c r="J14154" s="5"/>
      <c r="K14154" s="6"/>
      <c r="L14154"/>
      <c r="M14154"/>
      <c r="N14154"/>
      <c r="Q14154" s="2"/>
      <c r="V14154"/>
    </row>
    <row r="14155" spans="2:22" hidden="1" x14ac:dyDescent="0.25">
      <c r="B14155" s="3"/>
      <c r="D14155" s="3"/>
      <c r="E14155" s="4"/>
      <c r="F14155" s="4"/>
      <c r="G14155" s="5"/>
      <c r="H14155" s="5"/>
      <c r="I14155" s="5"/>
      <c r="J14155" s="5"/>
      <c r="K14155" s="6"/>
      <c r="L14155"/>
      <c r="M14155"/>
      <c r="N14155"/>
      <c r="Q14155" s="2"/>
      <c r="V14155"/>
    </row>
    <row r="14156" spans="2:22" hidden="1" x14ac:dyDescent="0.25">
      <c r="B14156" s="3"/>
      <c r="D14156" s="3"/>
      <c r="E14156" s="4"/>
      <c r="F14156" s="4"/>
      <c r="G14156" s="5"/>
      <c r="H14156" s="5"/>
      <c r="I14156" s="5"/>
      <c r="J14156" s="5"/>
      <c r="K14156" s="6"/>
      <c r="L14156"/>
      <c r="M14156"/>
      <c r="N14156"/>
      <c r="Q14156" s="2"/>
      <c r="V14156"/>
    </row>
    <row r="14157" spans="2:22" hidden="1" x14ac:dyDescent="0.25">
      <c r="B14157" s="3"/>
      <c r="D14157" s="3"/>
      <c r="E14157" s="4"/>
      <c r="F14157" s="4"/>
      <c r="G14157" s="5"/>
      <c r="H14157" s="5"/>
      <c r="I14157" s="5"/>
      <c r="J14157" s="5"/>
      <c r="K14157" s="6"/>
      <c r="L14157"/>
      <c r="M14157"/>
      <c r="N14157"/>
      <c r="Q14157" s="2"/>
      <c r="V14157"/>
    </row>
    <row r="14158" spans="2:22" hidden="1" x14ac:dyDescent="0.25">
      <c r="B14158" s="3"/>
      <c r="D14158" s="3"/>
      <c r="E14158" s="4"/>
      <c r="F14158" s="4"/>
      <c r="G14158" s="5"/>
      <c r="H14158" s="5"/>
      <c r="I14158" s="5"/>
      <c r="J14158" s="5"/>
      <c r="K14158" s="6"/>
      <c r="L14158"/>
      <c r="M14158"/>
      <c r="N14158"/>
      <c r="Q14158" s="2"/>
      <c r="V14158"/>
    </row>
    <row r="14159" spans="2:22" hidden="1" x14ac:dyDescent="0.25">
      <c r="B14159" s="3"/>
      <c r="D14159" s="3"/>
      <c r="E14159" s="4"/>
      <c r="F14159" s="4"/>
      <c r="G14159" s="5"/>
      <c r="H14159" s="5"/>
      <c r="I14159" s="5"/>
      <c r="J14159" s="5"/>
      <c r="K14159" s="6"/>
      <c r="L14159"/>
      <c r="M14159"/>
      <c r="N14159"/>
      <c r="Q14159" s="2"/>
      <c r="V14159"/>
    </row>
    <row r="14160" spans="2:22" hidden="1" x14ac:dyDescent="0.25">
      <c r="B14160" s="3"/>
      <c r="D14160" s="3"/>
      <c r="E14160" s="4"/>
      <c r="F14160" s="4"/>
      <c r="G14160" s="5"/>
      <c r="H14160" s="5"/>
      <c r="I14160" s="5"/>
      <c r="J14160" s="5"/>
      <c r="K14160" s="6"/>
      <c r="L14160"/>
      <c r="M14160"/>
      <c r="N14160"/>
      <c r="Q14160" s="2"/>
      <c r="V14160"/>
    </row>
    <row r="14161" spans="2:22" hidden="1" x14ac:dyDescent="0.25">
      <c r="B14161" s="3"/>
      <c r="D14161" s="3"/>
      <c r="E14161" s="4"/>
      <c r="F14161" s="4"/>
      <c r="G14161" s="5"/>
      <c r="H14161" s="5"/>
      <c r="I14161" s="5"/>
      <c r="J14161" s="5"/>
      <c r="K14161" s="6"/>
      <c r="L14161"/>
      <c r="M14161"/>
      <c r="N14161"/>
      <c r="Q14161" s="2"/>
      <c r="V14161"/>
    </row>
    <row r="14162" spans="2:22" hidden="1" x14ac:dyDescent="0.25">
      <c r="B14162" s="3"/>
      <c r="D14162" s="3"/>
      <c r="E14162" s="4"/>
      <c r="F14162" s="4"/>
      <c r="G14162" s="5"/>
      <c r="H14162" s="5"/>
      <c r="I14162" s="5"/>
      <c r="J14162" s="5"/>
      <c r="K14162" s="6"/>
      <c r="L14162"/>
      <c r="M14162"/>
      <c r="N14162"/>
      <c r="Q14162" s="2"/>
      <c r="V14162"/>
    </row>
    <row r="14163" spans="2:22" hidden="1" x14ac:dyDescent="0.25">
      <c r="B14163" s="3"/>
      <c r="D14163" s="3"/>
      <c r="E14163" s="4"/>
      <c r="F14163" s="4"/>
      <c r="G14163" s="5"/>
      <c r="H14163" s="5"/>
      <c r="I14163" s="5"/>
      <c r="J14163" s="5"/>
      <c r="K14163" s="6"/>
      <c r="L14163"/>
      <c r="M14163"/>
      <c r="N14163"/>
      <c r="Q14163" s="2"/>
      <c r="V14163"/>
    </row>
    <row r="14164" spans="2:22" hidden="1" x14ac:dyDescent="0.25">
      <c r="B14164" s="3"/>
      <c r="D14164" s="3"/>
      <c r="E14164" s="4"/>
      <c r="F14164" s="4"/>
      <c r="G14164" s="5"/>
      <c r="H14164" s="5"/>
      <c r="I14164" s="5"/>
      <c r="J14164" s="5"/>
      <c r="K14164" s="6"/>
      <c r="L14164"/>
      <c r="M14164"/>
      <c r="N14164"/>
      <c r="Q14164" s="2"/>
      <c r="V14164"/>
    </row>
    <row r="14165" spans="2:22" hidden="1" x14ac:dyDescent="0.25">
      <c r="B14165" s="3"/>
      <c r="D14165" s="3"/>
      <c r="E14165" s="4"/>
      <c r="F14165" s="4"/>
      <c r="G14165" s="5"/>
      <c r="H14165" s="5"/>
      <c r="I14165" s="5"/>
      <c r="J14165" s="5"/>
      <c r="K14165" s="6"/>
      <c r="L14165"/>
      <c r="M14165"/>
      <c r="N14165"/>
      <c r="Q14165" s="2"/>
      <c r="V14165"/>
    </row>
    <row r="14166" spans="2:22" hidden="1" x14ac:dyDescent="0.25">
      <c r="B14166" s="3"/>
      <c r="D14166" s="3"/>
      <c r="E14166" s="4"/>
      <c r="F14166" s="4"/>
      <c r="G14166" s="5"/>
      <c r="H14166" s="5"/>
      <c r="I14166" s="5"/>
      <c r="J14166" s="5"/>
      <c r="K14166" s="6"/>
      <c r="L14166"/>
      <c r="M14166"/>
      <c r="N14166"/>
      <c r="Q14166" s="2"/>
      <c r="V14166"/>
    </row>
    <row r="14167" spans="2:22" hidden="1" x14ac:dyDescent="0.25">
      <c r="B14167" s="3"/>
      <c r="D14167" s="3"/>
      <c r="E14167" s="4"/>
      <c r="F14167" s="4"/>
      <c r="G14167" s="5"/>
      <c r="H14167" s="5"/>
      <c r="I14167" s="5"/>
      <c r="J14167" s="5"/>
      <c r="K14167" s="6"/>
      <c r="L14167"/>
      <c r="M14167"/>
      <c r="N14167"/>
      <c r="Q14167" s="2"/>
      <c r="V14167"/>
    </row>
    <row r="14168" spans="2:22" hidden="1" x14ac:dyDescent="0.25">
      <c r="B14168" s="3"/>
      <c r="D14168" s="3"/>
      <c r="E14168" s="4"/>
      <c r="F14168" s="4"/>
      <c r="G14168" s="5"/>
      <c r="H14168" s="5"/>
      <c r="I14168" s="5"/>
      <c r="J14168" s="5"/>
      <c r="K14168" s="6"/>
      <c r="L14168"/>
      <c r="M14168"/>
      <c r="N14168"/>
      <c r="Q14168" s="2"/>
      <c r="V14168"/>
    </row>
    <row r="14169" spans="2:22" hidden="1" x14ac:dyDescent="0.25">
      <c r="B14169" s="3"/>
      <c r="D14169" s="3"/>
      <c r="E14169" s="4"/>
      <c r="F14169" s="4"/>
      <c r="G14169" s="5"/>
      <c r="H14169" s="5"/>
      <c r="I14169" s="5"/>
      <c r="J14169" s="5"/>
      <c r="K14169" s="6"/>
      <c r="L14169"/>
      <c r="M14169"/>
      <c r="N14169"/>
      <c r="Q14169" s="2"/>
      <c r="V14169"/>
    </row>
    <row r="14170" spans="2:22" hidden="1" x14ac:dyDescent="0.25">
      <c r="B14170" s="3"/>
      <c r="D14170" s="3"/>
      <c r="E14170" s="4"/>
      <c r="F14170" s="4"/>
      <c r="G14170" s="5"/>
      <c r="H14170" s="5"/>
      <c r="I14170" s="5"/>
      <c r="J14170" s="5"/>
      <c r="K14170" s="6"/>
      <c r="L14170"/>
      <c r="M14170"/>
      <c r="N14170"/>
      <c r="Q14170" s="2"/>
      <c r="V14170"/>
    </row>
    <row r="14171" spans="2:22" hidden="1" x14ac:dyDescent="0.25">
      <c r="B14171" s="3"/>
      <c r="D14171" s="3"/>
      <c r="E14171" s="4"/>
      <c r="F14171" s="4"/>
      <c r="G14171" s="5"/>
      <c r="H14171" s="5"/>
      <c r="I14171" s="5"/>
      <c r="J14171" s="5"/>
      <c r="K14171" s="6"/>
      <c r="L14171"/>
      <c r="M14171"/>
      <c r="N14171"/>
      <c r="Q14171" s="2"/>
      <c r="V14171"/>
    </row>
    <row r="14172" spans="2:22" hidden="1" x14ac:dyDescent="0.25">
      <c r="B14172" s="3"/>
      <c r="D14172" s="3"/>
      <c r="E14172" s="4"/>
      <c r="F14172" s="4"/>
      <c r="G14172" s="5"/>
      <c r="H14172" s="5"/>
      <c r="I14172" s="5"/>
      <c r="J14172" s="5"/>
      <c r="K14172" s="6"/>
      <c r="L14172"/>
      <c r="M14172"/>
      <c r="N14172"/>
      <c r="Q14172" s="2"/>
      <c r="V14172"/>
    </row>
    <row r="14173" spans="2:22" hidden="1" x14ac:dyDescent="0.25">
      <c r="B14173" s="3"/>
      <c r="D14173" s="3"/>
      <c r="E14173" s="4"/>
      <c r="F14173" s="4"/>
      <c r="G14173" s="5"/>
      <c r="H14173" s="5"/>
      <c r="I14173" s="5"/>
      <c r="J14173" s="5"/>
      <c r="K14173" s="6"/>
      <c r="L14173"/>
      <c r="M14173"/>
      <c r="N14173"/>
      <c r="Q14173" s="2"/>
      <c r="V14173"/>
    </row>
    <row r="14174" spans="2:22" hidden="1" x14ac:dyDescent="0.25">
      <c r="B14174" s="3"/>
      <c r="D14174" s="3"/>
      <c r="E14174" s="4"/>
      <c r="F14174" s="4"/>
      <c r="G14174" s="5"/>
      <c r="H14174" s="5"/>
      <c r="I14174" s="5"/>
      <c r="J14174" s="5"/>
      <c r="K14174" s="6"/>
      <c r="L14174"/>
      <c r="M14174"/>
      <c r="N14174"/>
      <c r="Q14174" s="2"/>
      <c r="V14174"/>
    </row>
    <row r="14175" spans="2:22" hidden="1" x14ac:dyDescent="0.25">
      <c r="B14175" s="3"/>
      <c r="D14175" s="3"/>
      <c r="E14175" s="4"/>
      <c r="F14175" s="4"/>
      <c r="G14175" s="5"/>
      <c r="H14175" s="5"/>
      <c r="I14175" s="5"/>
      <c r="J14175" s="5"/>
      <c r="K14175" s="6"/>
      <c r="L14175"/>
      <c r="M14175"/>
      <c r="N14175"/>
      <c r="Q14175" s="2"/>
      <c r="V14175"/>
    </row>
    <row r="14176" spans="2:22" hidden="1" x14ac:dyDescent="0.25">
      <c r="B14176" s="3"/>
      <c r="D14176" s="3"/>
      <c r="E14176" s="4"/>
      <c r="F14176" s="4"/>
      <c r="G14176" s="5"/>
      <c r="H14176" s="5"/>
      <c r="I14176" s="5"/>
      <c r="J14176" s="5"/>
      <c r="K14176" s="6"/>
      <c r="L14176"/>
      <c r="M14176"/>
      <c r="N14176"/>
      <c r="Q14176" s="2"/>
      <c r="V14176"/>
    </row>
    <row r="14177" spans="2:22" hidden="1" x14ac:dyDescent="0.25">
      <c r="B14177" s="3"/>
      <c r="D14177" s="3"/>
      <c r="E14177" s="4"/>
      <c r="F14177" s="4"/>
      <c r="G14177" s="5"/>
      <c r="H14177" s="5"/>
      <c r="I14177" s="5"/>
      <c r="J14177" s="5"/>
      <c r="K14177" s="6"/>
      <c r="L14177"/>
      <c r="M14177"/>
      <c r="N14177"/>
      <c r="Q14177" s="2"/>
      <c r="V14177"/>
    </row>
    <row r="14178" spans="2:22" hidden="1" x14ac:dyDescent="0.25">
      <c r="B14178" s="3"/>
      <c r="D14178" s="3"/>
      <c r="E14178" s="4"/>
      <c r="F14178" s="4"/>
      <c r="G14178" s="5"/>
      <c r="H14178" s="5"/>
      <c r="I14178" s="5"/>
      <c r="J14178" s="5"/>
      <c r="K14178" s="6"/>
      <c r="L14178"/>
      <c r="M14178"/>
      <c r="N14178"/>
      <c r="Q14178" s="2"/>
      <c r="V14178"/>
    </row>
    <row r="14179" spans="2:22" hidden="1" x14ac:dyDescent="0.25">
      <c r="B14179" s="3"/>
      <c r="D14179" s="3"/>
      <c r="E14179" s="4"/>
      <c r="F14179" s="4"/>
      <c r="G14179" s="5"/>
      <c r="H14179" s="5"/>
      <c r="I14179" s="5"/>
      <c r="J14179" s="5"/>
      <c r="K14179" s="6"/>
      <c r="L14179"/>
      <c r="M14179"/>
      <c r="N14179"/>
      <c r="Q14179" s="2"/>
      <c r="V14179"/>
    </row>
    <row r="14180" spans="2:22" hidden="1" x14ac:dyDescent="0.25">
      <c r="B14180" s="3"/>
      <c r="D14180" s="3"/>
      <c r="E14180" s="4"/>
      <c r="F14180" s="4"/>
      <c r="G14180" s="5"/>
      <c r="H14180" s="5"/>
      <c r="I14180" s="5"/>
      <c r="J14180" s="5"/>
      <c r="K14180" s="6"/>
      <c r="L14180"/>
      <c r="M14180"/>
      <c r="N14180"/>
      <c r="Q14180" s="2"/>
      <c r="V14180"/>
    </row>
    <row r="14181" spans="2:22" hidden="1" x14ac:dyDescent="0.25">
      <c r="B14181" s="3"/>
      <c r="D14181" s="3"/>
      <c r="E14181" s="4"/>
      <c r="F14181" s="4"/>
      <c r="G14181" s="5"/>
      <c r="H14181" s="5"/>
      <c r="I14181" s="5"/>
      <c r="J14181" s="5"/>
      <c r="K14181" s="6"/>
      <c r="L14181"/>
      <c r="M14181"/>
      <c r="N14181"/>
      <c r="Q14181" s="2"/>
      <c r="V14181"/>
    </row>
    <row r="14182" spans="2:22" hidden="1" x14ac:dyDescent="0.25">
      <c r="B14182" s="3"/>
      <c r="D14182" s="3"/>
      <c r="E14182" s="4"/>
      <c r="F14182" s="4"/>
      <c r="G14182" s="5"/>
      <c r="H14182" s="5"/>
      <c r="I14182" s="5"/>
      <c r="J14182" s="5"/>
      <c r="K14182" s="6"/>
      <c r="L14182"/>
      <c r="M14182"/>
      <c r="N14182"/>
      <c r="Q14182" s="2"/>
      <c r="V14182"/>
    </row>
    <row r="14183" spans="2:22" hidden="1" x14ac:dyDescent="0.25">
      <c r="B14183" s="3"/>
      <c r="D14183" s="3"/>
      <c r="E14183" s="4"/>
      <c r="F14183" s="4"/>
      <c r="G14183" s="5"/>
      <c r="H14183" s="5"/>
      <c r="I14183" s="5"/>
      <c r="J14183" s="5"/>
      <c r="K14183" s="6"/>
      <c r="L14183"/>
      <c r="M14183"/>
      <c r="N14183"/>
      <c r="Q14183" s="2"/>
      <c r="V14183"/>
    </row>
    <row r="14184" spans="2:22" hidden="1" x14ac:dyDescent="0.25">
      <c r="B14184" s="3"/>
      <c r="D14184" s="3"/>
      <c r="E14184" s="4"/>
      <c r="F14184" s="4"/>
      <c r="G14184" s="5"/>
      <c r="H14184" s="5"/>
      <c r="I14184" s="5"/>
      <c r="J14184" s="5"/>
      <c r="K14184" s="6"/>
      <c r="L14184"/>
      <c r="M14184"/>
      <c r="N14184"/>
      <c r="Q14184" s="2"/>
      <c r="V14184"/>
    </row>
    <row r="14185" spans="2:22" hidden="1" x14ac:dyDescent="0.25">
      <c r="B14185" s="3"/>
      <c r="D14185" s="3"/>
      <c r="E14185" s="4"/>
      <c r="F14185" s="4"/>
      <c r="G14185" s="5"/>
      <c r="H14185" s="5"/>
      <c r="I14185" s="5"/>
      <c r="J14185" s="5"/>
      <c r="K14185" s="6"/>
      <c r="L14185"/>
      <c r="M14185"/>
      <c r="N14185"/>
      <c r="Q14185" s="2"/>
      <c r="V14185"/>
    </row>
    <row r="14186" spans="2:22" hidden="1" x14ac:dyDescent="0.25">
      <c r="B14186" s="3"/>
      <c r="D14186" s="3"/>
      <c r="E14186" s="4"/>
      <c r="F14186" s="4"/>
      <c r="G14186" s="5"/>
      <c r="H14186" s="5"/>
      <c r="I14186" s="5"/>
      <c r="J14186" s="5"/>
      <c r="K14186" s="6"/>
      <c r="L14186"/>
      <c r="M14186"/>
      <c r="N14186"/>
      <c r="Q14186" s="2"/>
      <c r="V14186"/>
    </row>
    <row r="14187" spans="2:22" hidden="1" x14ac:dyDescent="0.25">
      <c r="B14187" s="3"/>
      <c r="D14187" s="3"/>
      <c r="E14187" s="4"/>
      <c r="F14187" s="4"/>
      <c r="G14187" s="5"/>
      <c r="H14187" s="5"/>
      <c r="I14187" s="5"/>
      <c r="J14187" s="5"/>
      <c r="K14187" s="6"/>
      <c r="L14187"/>
      <c r="M14187"/>
      <c r="N14187"/>
      <c r="Q14187" s="2"/>
      <c r="V14187"/>
    </row>
    <row r="14188" spans="2:22" hidden="1" x14ac:dyDescent="0.25">
      <c r="B14188" s="3"/>
      <c r="D14188" s="3"/>
      <c r="E14188" s="4"/>
      <c r="F14188" s="4"/>
      <c r="G14188" s="5"/>
      <c r="H14188" s="5"/>
      <c r="I14188" s="5"/>
      <c r="J14188" s="5"/>
      <c r="K14188" s="6"/>
      <c r="L14188"/>
      <c r="M14188"/>
      <c r="N14188"/>
      <c r="Q14188" s="2"/>
      <c r="V14188"/>
    </row>
    <row r="14189" spans="2:22" hidden="1" x14ac:dyDescent="0.25">
      <c r="B14189" s="3"/>
      <c r="D14189" s="3"/>
      <c r="E14189" s="4"/>
      <c r="F14189" s="4"/>
      <c r="G14189" s="5"/>
      <c r="H14189" s="5"/>
      <c r="I14189" s="5"/>
      <c r="J14189" s="5"/>
      <c r="K14189" s="6"/>
      <c r="L14189"/>
      <c r="M14189"/>
      <c r="N14189"/>
      <c r="Q14189" s="2"/>
      <c r="V14189"/>
    </row>
    <row r="14190" spans="2:22" hidden="1" x14ac:dyDescent="0.25">
      <c r="B14190" s="3"/>
      <c r="D14190" s="3"/>
      <c r="E14190" s="4"/>
      <c r="F14190" s="4"/>
      <c r="G14190" s="5"/>
      <c r="H14190" s="5"/>
      <c r="I14190" s="5"/>
      <c r="J14190" s="5"/>
      <c r="K14190" s="6"/>
      <c r="L14190"/>
      <c r="M14190"/>
      <c r="N14190"/>
      <c r="Q14190" s="2"/>
      <c r="V14190"/>
    </row>
    <row r="14191" spans="2:22" hidden="1" x14ac:dyDescent="0.25">
      <c r="B14191" s="3"/>
      <c r="D14191" s="3"/>
      <c r="E14191" s="4"/>
      <c r="F14191" s="4"/>
      <c r="G14191" s="5"/>
      <c r="H14191" s="5"/>
      <c r="I14191" s="5"/>
      <c r="J14191" s="5"/>
      <c r="K14191" s="6"/>
      <c r="L14191"/>
      <c r="M14191"/>
      <c r="N14191"/>
      <c r="Q14191" s="2"/>
      <c r="V14191"/>
    </row>
    <row r="14192" spans="2:22" hidden="1" x14ac:dyDescent="0.25">
      <c r="B14192" s="3"/>
      <c r="D14192" s="3"/>
      <c r="E14192" s="4"/>
      <c r="F14192" s="4"/>
      <c r="G14192" s="5"/>
      <c r="H14192" s="5"/>
      <c r="I14192" s="5"/>
      <c r="J14192" s="5"/>
      <c r="K14192" s="6"/>
      <c r="L14192"/>
      <c r="M14192"/>
      <c r="N14192"/>
      <c r="Q14192" s="2"/>
      <c r="V14192"/>
    </row>
    <row r="14193" spans="2:22" hidden="1" x14ac:dyDescent="0.25">
      <c r="B14193" s="3"/>
      <c r="D14193" s="3"/>
      <c r="E14193" s="4"/>
      <c r="F14193" s="4"/>
      <c r="G14193" s="5"/>
      <c r="H14193" s="5"/>
      <c r="I14193" s="5"/>
      <c r="J14193" s="5"/>
      <c r="K14193" s="6"/>
      <c r="L14193"/>
      <c r="M14193"/>
      <c r="N14193"/>
      <c r="Q14193" s="2"/>
      <c r="V14193"/>
    </row>
    <row r="14194" spans="2:22" hidden="1" x14ac:dyDescent="0.25">
      <c r="B14194" s="3"/>
      <c r="D14194" s="3"/>
      <c r="E14194" s="4"/>
      <c r="F14194" s="4"/>
      <c r="G14194" s="5"/>
      <c r="H14194" s="5"/>
      <c r="I14194" s="5"/>
      <c r="J14194" s="5"/>
      <c r="K14194" s="6"/>
      <c r="L14194"/>
      <c r="M14194"/>
      <c r="N14194"/>
      <c r="Q14194" s="2"/>
      <c r="V14194"/>
    </row>
    <row r="14195" spans="2:22" hidden="1" x14ac:dyDescent="0.25">
      <c r="B14195" s="3"/>
      <c r="D14195" s="3"/>
      <c r="E14195" s="4"/>
      <c r="F14195" s="4"/>
      <c r="G14195" s="5"/>
      <c r="H14195" s="5"/>
      <c r="I14195" s="5"/>
      <c r="J14195" s="5"/>
      <c r="K14195" s="6"/>
      <c r="L14195"/>
      <c r="M14195"/>
      <c r="N14195"/>
      <c r="Q14195" s="2"/>
      <c r="V14195"/>
    </row>
    <row r="14196" spans="2:22" hidden="1" x14ac:dyDescent="0.25">
      <c r="B14196" s="3"/>
      <c r="D14196" s="3"/>
      <c r="E14196" s="4"/>
      <c r="F14196" s="4"/>
      <c r="G14196" s="5"/>
      <c r="H14196" s="5"/>
      <c r="I14196" s="5"/>
      <c r="J14196" s="5"/>
      <c r="K14196" s="6"/>
      <c r="L14196"/>
      <c r="M14196"/>
      <c r="N14196"/>
      <c r="Q14196" s="2"/>
      <c r="V14196"/>
    </row>
    <row r="14197" spans="2:22" hidden="1" x14ac:dyDescent="0.25">
      <c r="B14197" s="3"/>
      <c r="D14197" s="3"/>
      <c r="E14197" s="4"/>
      <c r="F14197" s="4"/>
      <c r="G14197" s="5"/>
      <c r="H14197" s="5"/>
      <c r="I14197" s="5"/>
      <c r="J14197" s="5"/>
      <c r="K14197" s="6"/>
      <c r="L14197"/>
      <c r="M14197"/>
      <c r="N14197"/>
      <c r="Q14197" s="2"/>
      <c r="V14197"/>
    </row>
    <row r="14198" spans="2:22" hidden="1" x14ac:dyDescent="0.25">
      <c r="B14198" s="3"/>
      <c r="D14198" s="3"/>
      <c r="E14198" s="4"/>
      <c r="F14198" s="4"/>
      <c r="G14198" s="5"/>
      <c r="H14198" s="5"/>
      <c r="I14198" s="5"/>
      <c r="J14198" s="5"/>
      <c r="K14198" s="6"/>
      <c r="L14198"/>
      <c r="M14198"/>
      <c r="N14198"/>
      <c r="Q14198" s="2"/>
      <c r="V14198"/>
    </row>
    <row r="14199" spans="2:22" hidden="1" x14ac:dyDescent="0.25">
      <c r="B14199" s="3"/>
      <c r="D14199" s="3"/>
      <c r="E14199" s="4"/>
      <c r="F14199" s="4"/>
      <c r="G14199" s="5"/>
      <c r="H14199" s="5"/>
      <c r="I14199" s="5"/>
      <c r="J14199" s="5"/>
      <c r="K14199" s="6"/>
      <c r="L14199"/>
      <c r="M14199"/>
      <c r="N14199"/>
      <c r="Q14199" s="2"/>
      <c r="V14199"/>
    </row>
    <row r="14200" spans="2:22" hidden="1" x14ac:dyDescent="0.25">
      <c r="B14200" s="3"/>
      <c r="D14200" s="3"/>
      <c r="E14200" s="4"/>
      <c r="F14200" s="4"/>
      <c r="G14200" s="5"/>
      <c r="H14200" s="5"/>
      <c r="I14200" s="5"/>
      <c r="J14200" s="5"/>
      <c r="K14200" s="6"/>
      <c r="L14200"/>
      <c r="M14200"/>
      <c r="N14200"/>
      <c r="Q14200" s="2"/>
      <c r="V14200"/>
    </row>
    <row r="14201" spans="2:22" hidden="1" x14ac:dyDescent="0.25">
      <c r="B14201" s="3"/>
      <c r="D14201" s="3"/>
      <c r="E14201" s="4"/>
      <c r="F14201" s="4"/>
      <c r="G14201" s="5"/>
      <c r="H14201" s="5"/>
      <c r="I14201" s="5"/>
      <c r="J14201" s="5"/>
      <c r="K14201" s="6"/>
      <c r="L14201"/>
      <c r="M14201"/>
      <c r="N14201"/>
      <c r="Q14201" s="2"/>
      <c r="V14201"/>
    </row>
    <row r="14202" spans="2:22" hidden="1" x14ac:dyDescent="0.25">
      <c r="B14202" s="3"/>
      <c r="D14202" s="3"/>
      <c r="E14202" s="4"/>
      <c r="F14202" s="4"/>
      <c r="G14202" s="5"/>
      <c r="H14202" s="5"/>
      <c r="I14202" s="5"/>
      <c r="J14202" s="5"/>
      <c r="K14202" s="6"/>
      <c r="L14202"/>
      <c r="M14202"/>
      <c r="N14202"/>
      <c r="Q14202" s="2"/>
      <c r="V14202"/>
    </row>
    <row r="14203" spans="2:22" hidden="1" x14ac:dyDescent="0.25">
      <c r="B14203" s="3"/>
      <c r="D14203" s="3"/>
      <c r="E14203" s="4"/>
      <c r="F14203" s="4"/>
      <c r="G14203" s="5"/>
      <c r="H14203" s="5"/>
      <c r="I14203" s="5"/>
      <c r="J14203" s="5"/>
      <c r="K14203" s="6"/>
      <c r="L14203"/>
      <c r="M14203"/>
      <c r="N14203"/>
      <c r="Q14203" s="2"/>
      <c r="V14203"/>
    </row>
    <row r="14204" spans="2:22" hidden="1" x14ac:dyDescent="0.25">
      <c r="B14204" s="3"/>
      <c r="D14204" s="3"/>
      <c r="E14204" s="4"/>
      <c r="F14204" s="4"/>
      <c r="G14204" s="5"/>
      <c r="H14204" s="5"/>
      <c r="I14204" s="5"/>
      <c r="J14204" s="5"/>
      <c r="K14204" s="6"/>
      <c r="L14204"/>
      <c r="M14204"/>
      <c r="N14204"/>
      <c r="Q14204" s="2"/>
      <c r="V14204"/>
    </row>
    <row r="14205" spans="2:22" hidden="1" x14ac:dyDescent="0.25">
      <c r="B14205" s="3"/>
      <c r="D14205" s="3"/>
      <c r="E14205" s="4"/>
      <c r="F14205" s="4"/>
      <c r="G14205" s="5"/>
      <c r="H14205" s="5"/>
      <c r="I14205" s="5"/>
      <c r="J14205" s="5"/>
      <c r="K14205" s="6"/>
      <c r="L14205"/>
      <c r="M14205"/>
      <c r="N14205"/>
      <c r="Q14205" s="2"/>
      <c r="V14205"/>
    </row>
    <row r="14206" spans="2:22" hidden="1" x14ac:dyDescent="0.25">
      <c r="B14206" s="3"/>
      <c r="D14206" s="3"/>
      <c r="E14206" s="4"/>
      <c r="F14206" s="4"/>
      <c r="G14206" s="5"/>
      <c r="H14206" s="5"/>
      <c r="I14206" s="5"/>
      <c r="J14206" s="5"/>
      <c r="K14206" s="6"/>
      <c r="L14206"/>
      <c r="M14206"/>
      <c r="N14206"/>
      <c r="Q14206" s="2"/>
      <c r="V14206"/>
    </row>
    <row r="14207" spans="2:22" hidden="1" x14ac:dyDescent="0.25">
      <c r="B14207" s="3"/>
      <c r="D14207" s="3"/>
      <c r="E14207" s="4"/>
      <c r="F14207" s="4"/>
      <c r="G14207" s="5"/>
      <c r="H14207" s="5"/>
      <c r="I14207" s="5"/>
      <c r="J14207" s="5"/>
      <c r="K14207" s="6"/>
      <c r="L14207"/>
      <c r="M14207"/>
      <c r="N14207"/>
      <c r="Q14207" s="2"/>
      <c r="V14207"/>
    </row>
    <row r="14208" spans="2:22" hidden="1" x14ac:dyDescent="0.25">
      <c r="B14208" s="3"/>
      <c r="D14208" s="3"/>
      <c r="E14208" s="4"/>
      <c r="F14208" s="4"/>
      <c r="G14208" s="5"/>
      <c r="H14208" s="5"/>
      <c r="I14208" s="5"/>
      <c r="J14208" s="5"/>
      <c r="K14208" s="6"/>
      <c r="L14208"/>
      <c r="M14208"/>
      <c r="N14208"/>
      <c r="Q14208" s="2"/>
      <c r="V14208"/>
    </row>
    <row r="14209" spans="2:22" hidden="1" x14ac:dyDescent="0.25">
      <c r="B14209" s="3"/>
      <c r="D14209" s="3"/>
      <c r="E14209" s="4"/>
      <c r="F14209" s="4"/>
      <c r="G14209" s="5"/>
      <c r="H14209" s="5"/>
      <c r="I14209" s="5"/>
      <c r="J14209" s="5"/>
      <c r="K14209" s="6"/>
      <c r="L14209"/>
      <c r="M14209"/>
      <c r="N14209"/>
      <c r="Q14209" s="2"/>
      <c r="V14209"/>
    </row>
    <row r="14210" spans="2:22" hidden="1" x14ac:dyDescent="0.25">
      <c r="B14210" s="3"/>
      <c r="D14210" s="3"/>
      <c r="E14210" s="4"/>
      <c r="F14210" s="4"/>
      <c r="G14210" s="5"/>
      <c r="H14210" s="5"/>
      <c r="I14210" s="5"/>
      <c r="J14210" s="5"/>
      <c r="K14210" s="6"/>
      <c r="L14210"/>
      <c r="M14210"/>
      <c r="N14210"/>
      <c r="Q14210" s="2"/>
      <c r="V14210"/>
    </row>
    <row r="14211" spans="2:22" hidden="1" x14ac:dyDescent="0.25">
      <c r="B14211" s="3"/>
      <c r="D14211" s="3"/>
      <c r="E14211" s="4"/>
      <c r="F14211" s="4"/>
      <c r="G14211" s="5"/>
      <c r="H14211" s="5"/>
      <c r="I14211" s="5"/>
      <c r="J14211" s="5"/>
      <c r="K14211" s="6"/>
      <c r="L14211"/>
      <c r="M14211"/>
      <c r="N14211"/>
      <c r="Q14211" s="2"/>
      <c r="V14211"/>
    </row>
    <row r="14212" spans="2:22" hidden="1" x14ac:dyDescent="0.25">
      <c r="B14212" s="3"/>
      <c r="D14212" s="3"/>
      <c r="E14212" s="4"/>
      <c r="F14212" s="4"/>
      <c r="G14212" s="5"/>
      <c r="H14212" s="5"/>
      <c r="I14212" s="5"/>
      <c r="J14212" s="5"/>
      <c r="K14212" s="6"/>
      <c r="L14212"/>
      <c r="M14212"/>
      <c r="N14212"/>
      <c r="Q14212" s="2"/>
      <c r="V14212"/>
    </row>
    <row r="14213" spans="2:22" hidden="1" x14ac:dyDescent="0.25">
      <c r="B14213" s="3"/>
      <c r="D14213" s="3"/>
      <c r="E14213" s="4"/>
      <c r="F14213" s="4"/>
      <c r="G14213" s="5"/>
      <c r="H14213" s="5"/>
      <c r="I14213" s="5"/>
      <c r="J14213" s="5"/>
      <c r="K14213" s="6"/>
      <c r="L14213"/>
      <c r="M14213"/>
      <c r="N14213"/>
      <c r="Q14213" s="2"/>
      <c r="V14213"/>
    </row>
    <row r="14214" spans="2:22" hidden="1" x14ac:dyDescent="0.25">
      <c r="B14214" s="3"/>
      <c r="D14214" s="3"/>
      <c r="E14214" s="4"/>
      <c r="F14214" s="4"/>
      <c r="G14214" s="5"/>
      <c r="H14214" s="5"/>
      <c r="I14214" s="5"/>
      <c r="J14214" s="5"/>
      <c r="K14214" s="6"/>
      <c r="L14214"/>
      <c r="M14214"/>
      <c r="N14214"/>
      <c r="Q14214" s="2"/>
      <c r="V14214"/>
    </row>
    <row r="14215" spans="2:22" hidden="1" x14ac:dyDescent="0.25">
      <c r="B14215" s="3"/>
      <c r="D14215" s="3"/>
      <c r="E14215" s="4"/>
      <c r="F14215" s="4"/>
      <c r="G14215" s="5"/>
      <c r="H14215" s="5"/>
      <c r="I14215" s="5"/>
      <c r="J14215" s="5"/>
      <c r="K14215" s="6"/>
      <c r="L14215"/>
      <c r="M14215"/>
      <c r="N14215"/>
      <c r="Q14215" s="2"/>
      <c r="V14215"/>
    </row>
    <row r="14216" spans="2:22" hidden="1" x14ac:dyDescent="0.25">
      <c r="B14216" s="3"/>
      <c r="D14216" s="3"/>
      <c r="E14216" s="4"/>
      <c r="F14216" s="4"/>
      <c r="G14216" s="5"/>
      <c r="H14216" s="5"/>
      <c r="I14216" s="5"/>
      <c r="J14216" s="5"/>
      <c r="K14216" s="6"/>
      <c r="L14216"/>
      <c r="M14216"/>
      <c r="N14216"/>
      <c r="Q14216" s="2"/>
      <c r="V14216"/>
    </row>
    <row r="14217" spans="2:22" hidden="1" x14ac:dyDescent="0.25">
      <c r="B14217" s="3"/>
      <c r="D14217" s="3"/>
      <c r="E14217" s="4"/>
      <c r="F14217" s="4"/>
      <c r="G14217" s="5"/>
      <c r="H14217" s="5"/>
      <c r="I14217" s="5"/>
      <c r="J14217" s="5"/>
      <c r="K14217" s="6"/>
      <c r="L14217"/>
      <c r="M14217"/>
      <c r="N14217"/>
      <c r="Q14217" s="2"/>
      <c r="V14217"/>
    </row>
    <row r="14218" spans="2:22" hidden="1" x14ac:dyDescent="0.25">
      <c r="B14218" s="3"/>
      <c r="D14218" s="3"/>
      <c r="E14218" s="4"/>
      <c r="F14218" s="4"/>
      <c r="G14218" s="5"/>
      <c r="H14218" s="5"/>
      <c r="I14218" s="5"/>
      <c r="J14218" s="5"/>
      <c r="K14218" s="6"/>
      <c r="L14218"/>
      <c r="M14218"/>
      <c r="N14218"/>
      <c r="Q14218" s="2"/>
      <c r="V14218"/>
    </row>
    <row r="14219" spans="2:22" hidden="1" x14ac:dyDescent="0.25">
      <c r="B14219" s="3"/>
      <c r="D14219" s="3"/>
      <c r="E14219" s="4"/>
      <c r="F14219" s="4"/>
      <c r="G14219" s="5"/>
      <c r="H14219" s="5"/>
      <c r="I14219" s="5"/>
      <c r="J14219" s="5"/>
      <c r="K14219" s="6"/>
      <c r="L14219"/>
      <c r="M14219"/>
      <c r="N14219"/>
      <c r="Q14219" s="2"/>
      <c r="V14219"/>
    </row>
    <row r="14220" spans="2:22" hidden="1" x14ac:dyDescent="0.25">
      <c r="B14220" s="3"/>
      <c r="D14220" s="3"/>
      <c r="E14220" s="4"/>
      <c r="F14220" s="4"/>
      <c r="G14220" s="5"/>
      <c r="H14220" s="5"/>
      <c r="I14220" s="5"/>
      <c r="J14220" s="5"/>
      <c r="K14220" s="6"/>
      <c r="L14220"/>
      <c r="M14220"/>
      <c r="N14220"/>
      <c r="Q14220" s="2"/>
      <c r="V14220"/>
    </row>
    <row r="14221" spans="2:22" hidden="1" x14ac:dyDescent="0.25">
      <c r="B14221" s="3"/>
      <c r="D14221" s="3"/>
      <c r="E14221" s="4"/>
      <c r="F14221" s="4"/>
      <c r="G14221" s="5"/>
      <c r="H14221" s="5"/>
      <c r="I14221" s="5"/>
      <c r="J14221" s="5"/>
      <c r="K14221" s="6"/>
      <c r="L14221"/>
      <c r="M14221"/>
      <c r="N14221"/>
      <c r="Q14221" s="2"/>
      <c r="V14221"/>
    </row>
    <row r="14222" spans="2:22" hidden="1" x14ac:dyDescent="0.25">
      <c r="B14222" s="3"/>
      <c r="D14222" s="3"/>
      <c r="E14222" s="4"/>
      <c r="F14222" s="4"/>
      <c r="G14222" s="5"/>
      <c r="H14222" s="5"/>
      <c r="I14222" s="5"/>
      <c r="J14222" s="5"/>
      <c r="K14222" s="6"/>
      <c r="L14222"/>
      <c r="M14222"/>
      <c r="N14222"/>
      <c r="Q14222" s="2"/>
      <c r="V14222"/>
    </row>
    <row r="14223" spans="2:22" hidden="1" x14ac:dyDescent="0.25">
      <c r="B14223" s="3"/>
      <c r="D14223" s="3"/>
      <c r="E14223" s="4"/>
      <c r="F14223" s="4"/>
      <c r="G14223" s="5"/>
      <c r="H14223" s="5"/>
      <c r="I14223" s="5"/>
      <c r="J14223" s="5"/>
      <c r="K14223" s="6"/>
      <c r="L14223"/>
      <c r="M14223"/>
      <c r="N14223"/>
      <c r="Q14223" s="2"/>
      <c r="V14223"/>
    </row>
    <row r="14224" spans="2:22" hidden="1" x14ac:dyDescent="0.25">
      <c r="B14224" s="3"/>
      <c r="D14224" s="3"/>
      <c r="E14224" s="4"/>
      <c r="F14224" s="4"/>
      <c r="G14224" s="5"/>
      <c r="H14224" s="5"/>
      <c r="I14224" s="5"/>
      <c r="J14224" s="5"/>
      <c r="K14224" s="6"/>
      <c r="L14224"/>
      <c r="M14224"/>
      <c r="N14224"/>
      <c r="Q14224" s="2"/>
      <c r="V14224"/>
    </row>
    <row r="14225" spans="2:22" hidden="1" x14ac:dyDescent="0.25">
      <c r="B14225" s="3"/>
      <c r="D14225" s="3"/>
      <c r="E14225" s="4"/>
      <c r="F14225" s="4"/>
      <c r="G14225" s="5"/>
      <c r="H14225" s="5"/>
      <c r="I14225" s="5"/>
      <c r="J14225" s="5"/>
      <c r="K14225" s="6"/>
      <c r="L14225"/>
      <c r="M14225"/>
      <c r="N14225"/>
      <c r="Q14225" s="2"/>
      <c r="V14225"/>
    </row>
    <row r="14226" spans="2:22" hidden="1" x14ac:dyDescent="0.25">
      <c r="B14226" s="3"/>
      <c r="D14226" s="3"/>
      <c r="E14226" s="4"/>
      <c r="F14226" s="4"/>
      <c r="G14226" s="5"/>
      <c r="H14226" s="5"/>
      <c r="I14226" s="5"/>
      <c r="J14226" s="5"/>
      <c r="K14226" s="6"/>
      <c r="L14226"/>
      <c r="M14226"/>
      <c r="N14226"/>
      <c r="Q14226" s="2"/>
      <c r="V14226"/>
    </row>
    <row r="14227" spans="2:22" hidden="1" x14ac:dyDescent="0.25">
      <c r="B14227" s="3"/>
      <c r="D14227" s="3"/>
      <c r="E14227" s="4"/>
      <c r="F14227" s="4"/>
      <c r="G14227" s="5"/>
      <c r="H14227" s="5"/>
      <c r="I14227" s="5"/>
      <c r="J14227" s="5"/>
      <c r="K14227" s="6"/>
      <c r="L14227"/>
      <c r="M14227"/>
      <c r="N14227"/>
      <c r="Q14227" s="2"/>
      <c r="V14227"/>
    </row>
    <row r="14228" spans="2:22" hidden="1" x14ac:dyDescent="0.25">
      <c r="B14228" s="3"/>
      <c r="D14228" s="3"/>
      <c r="E14228" s="4"/>
      <c r="F14228" s="4"/>
      <c r="G14228" s="5"/>
      <c r="H14228" s="5"/>
      <c r="I14228" s="5"/>
      <c r="J14228" s="5"/>
      <c r="K14228" s="6"/>
      <c r="L14228"/>
      <c r="M14228"/>
      <c r="N14228"/>
      <c r="Q14228" s="2"/>
      <c r="V14228"/>
    </row>
    <row r="14229" spans="2:22" hidden="1" x14ac:dyDescent="0.25">
      <c r="B14229" s="3"/>
      <c r="D14229" s="3"/>
      <c r="E14229" s="4"/>
      <c r="F14229" s="4"/>
      <c r="G14229" s="5"/>
      <c r="H14229" s="5"/>
      <c r="I14229" s="5"/>
      <c r="J14229" s="5"/>
      <c r="K14229" s="6"/>
      <c r="L14229"/>
      <c r="M14229"/>
      <c r="N14229"/>
      <c r="Q14229" s="2"/>
      <c r="V14229"/>
    </row>
    <row r="14230" spans="2:22" hidden="1" x14ac:dyDescent="0.25">
      <c r="B14230" s="3"/>
      <c r="D14230" s="3"/>
      <c r="E14230" s="4"/>
      <c r="F14230" s="4"/>
      <c r="G14230" s="5"/>
      <c r="H14230" s="5"/>
      <c r="I14230" s="5"/>
      <c r="J14230" s="5"/>
      <c r="K14230" s="6"/>
      <c r="L14230"/>
      <c r="M14230"/>
      <c r="N14230"/>
      <c r="Q14230" s="2"/>
      <c r="V14230"/>
    </row>
    <row r="14231" spans="2:22" hidden="1" x14ac:dyDescent="0.25">
      <c r="B14231" s="3"/>
      <c r="D14231" s="3"/>
      <c r="E14231" s="4"/>
      <c r="F14231" s="4"/>
      <c r="G14231" s="5"/>
      <c r="H14231" s="5"/>
      <c r="I14231" s="5"/>
      <c r="J14231" s="5"/>
      <c r="K14231" s="6"/>
      <c r="L14231"/>
      <c r="M14231"/>
      <c r="N14231"/>
      <c r="Q14231" s="2"/>
      <c r="V14231"/>
    </row>
    <row r="14232" spans="2:22" hidden="1" x14ac:dyDescent="0.25">
      <c r="B14232" s="3"/>
      <c r="D14232" s="3"/>
      <c r="E14232" s="4"/>
      <c r="F14232" s="4"/>
      <c r="G14232" s="5"/>
      <c r="H14232" s="5"/>
      <c r="I14232" s="5"/>
      <c r="J14232" s="5"/>
      <c r="K14232" s="6"/>
      <c r="L14232"/>
      <c r="M14232"/>
      <c r="N14232"/>
      <c r="Q14232" s="2"/>
      <c r="V14232"/>
    </row>
    <row r="14233" spans="2:22" hidden="1" x14ac:dyDescent="0.25">
      <c r="B14233" s="3"/>
      <c r="D14233" s="3"/>
      <c r="E14233" s="4"/>
      <c r="F14233" s="4"/>
      <c r="G14233" s="5"/>
      <c r="H14233" s="5"/>
      <c r="I14233" s="5"/>
      <c r="J14233" s="5"/>
      <c r="K14233" s="6"/>
      <c r="L14233"/>
      <c r="M14233"/>
      <c r="N14233"/>
      <c r="Q14233" s="2"/>
      <c r="V14233"/>
    </row>
    <row r="14234" spans="2:22" hidden="1" x14ac:dyDescent="0.25">
      <c r="B14234" s="3"/>
      <c r="D14234" s="3"/>
      <c r="E14234" s="4"/>
      <c r="F14234" s="4"/>
      <c r="G14234" s="5"/>
      <c r="H14234" s="5"/>
      <c r="I14234" s="5"/>
      <c r="J14234" s="5"/>
      <c r="K14234" s="6"/>
      <c r="L14234"/>
      <c r="M14234"/>
      <c r="N14234"/>
      <c r="Q14234" s="2"/>
      <c r="V14234"/>
    </row>
    <row r="14235" spans="2:22" hidden="1" x14ac:dyDescent="0.25">
      <c r="B14235" s="3"/>
      <c r="D14235" s="3"/>
      <c r="E14235" s="4"/>
      <c r="F14235" s="4"/>
      <c r="G14235" s="5"/>
      <c r="H14235" s="5"/>
      <c r="I14235" s="5"/>
      <c r="J14235" s="5"/>
      <c r="K14235" s="6"/>
      <c r="L14235"/>
      <c r="M14235"/>
      <c r="N14235"/>
      <c r="Q14235" s="2"/>
      <c r="V14235"/>
    </row>
    <row r="14236" spans="2:22" hidden="1" x14ac:dyDescent="0.25">
      <c r="B14236" s="3"/>
      <c r="D14236" s="3"/>
      <c r="E14236" s="4"/>
      <c r="F14236" s="4"/>
      <c r="G14236" s="5"/>
      <c r="H14236" s="5"/>
      <c r="I14236" s="5"/>
      <c r="J14236" s="5"/>
      <c r="K14236" s="6"/>
      <c r="L14236"/>
      <c r="M14236"/>
      <c r="N14236"/>
      <c r="Q14236" s="2"/>
      <c r="V14236"/>
    </row>
    <row r="14237" spans="2:22" hidden="1" x14ac:dyDescent="0.25">
      <c r="B14237" s="3"/>
      <c r="D14237" s="3"/>
      <c r="E14237" s="4"/>
      <c r="F14237" s="4"/>
      <c r="G14237" s="5"/>
      <c r="H14237" s="5"/>
      <c r="I14237" s="5"/>
      <c r="J14237" s="5"/>
      <c r="K14237" s="6"/>
      <c r="L14237"/>
      <c r="M14237"/>
      <c r="N14237"/>
      <c r="Q14237" s="2"/>
      <c r="V14237"/>
    </row>
    <row r="14238" spans="2:22" hidden="1" x14ac:dyDescent="0.25">
      <c r="B14238" s="3"/>
      <c r="D14238" s="3"/>
      <c r="E14238" s="4"/>
      <c r="F14238" s="4"/>
      <c r="G14238" s="5"/>
      <c r="H14238" s="5"/>
      <c r="I14238" s="5"/>
      <c r="J14238" s="5"/>
      <c r="K14238" s="6"/>
      <c r="L14238"/>
      <c r="M14238"/>
      <c r="N14238"/>
      <c r="Q14238" s="2"/>
      <c r="V14238"/>
    </row>
    <row r="14239" spans="2:22" hidden="1" x14ac:dyDescent="0.25">
      <c r="B14239" s="3"/>
      <c r="D14239" s="3"/>
      <c r="E14239" s="4"/>
      <c r="F14239" s="4"/>
      <c r="G14239" s="5"/>
      <c r="H14239" s="5"/>
      <c r="I14239" s="5"/>
      <c r="J14239" s="5"/>
      <c r="K14239" s="6"/>
      <c r="L14239"/>
      <c r="M14239"/>
      <c r="N14239"/>
      <c r="Q14239" s="2"/>
      <c r="V14239"/>
    </row>
    <row r="14240" spans="2:22" hidden="1" x14ac:dyDescent="0.25">
      <c r="B14240" s="3"/>
      <c r="D14240" s="3"/>
      <c r="E14240" s="4"/>
      <c r="F14240" s="4"/>
      <c r="G14240" s="5"/>
      <c r="H14240" s="5"/>
      <c r="I14240" s="5"/>
      <c r="J14240" s="5"/>
      <c r="K14240" s="6"/>
      <c r="L14240"/>
      <c r="M14240"/>
      <c r="N14240"/>
      <c r="Q14240" s="2"/>
      <c r="V14240"/>
    </row>
    <row r="14241" spans="2:22" hidden="1" x14ac:dyDescent="0.25">
      <c r="B14241" s="3"/>
      <c r="D14241" s="3"/>
      <c r="E14241" s="4"/>
      <c r="F14241" s="4"/>
      <c r="G14241" s="5"/>
      <c r="H14241" s="5"/>
      <c r="I14241" s="5"/>
      <c r="J14241" s="5"/>
      <c r="K14241" s="6"/>
      <c r="L14241"/>
      <c r="M14241"/>
      <c r="N14241"/>
      <c r="Q14241" s="2"/>
      <c r="V14241"/>
    </row>
    <row r="14242" spans="2:22" hidden="1" x14ac:dyDescent="0.25">
      <c r="B14242" s="3"/>
      <c r="D14242" s="3"/>
      <c r="E14242" s="4"/>
      <c r="F14242" s="4"/>
      <c r="G14242" s="5"/>
      <c r="H14242" s="5"/>
      <c r="I14242" s="5"/>
      <c r="J14242" s="5"/>
      <c r="K14242" s="6"/>
      <c r="L14242"/>
      <c r="M14242"/>
      <c r="N14242"/>
      <c r="Q14242" s="2"/>
      <c r="V14242"/>
    </row>
    <row r="14243" spans="2:22" hidden="1" x14ac:dyDescent="0.25">
      <c r="B14243" s="3"/>
      <c r="D14243" s="3"/>
      <c r="E14243" s="4"/>
      <c r="F14243" s="4"/>
      <c r="G14243" s="5"/>
      <c r="H14243" s="5"/>
      <c r="I14243" s="5"/>
      <c r="J14243" s="5"/>
      <c r="K14243" s="6"/>
      <c r="L14243"/>
      <c r="M14243"/>
      <c r="N14243"/>
      <c r="Q14243" s="2"/>
      <c r="V14243"/>
    </row>
    <row r="14244" spans="2:22" hidden="1" x14ac:dyDescent="0.25">
      <c r="B14244" s="3"/>
      <c r="D14244" s="3"/>
      <c r="E14244" s="4"/>
      <c r="F14244" s="4"/>
      <c r="G14244" s="5"/>
      <c r="H14244" s="5"/>
      <c r="I14244" s="5"/>
      <c r="J14244" s="5"/>
      <c r="K14244" s="6"/>
      <c r="L14244"/>
      <c r="M14244"/>
      <c r="N14244"/>
      <c r="Q14244" s="2"/>
      <c r="V14244"/>
    </row>
    <row r="14245" spans="2:22" hidden="1" x14ac:dyDescent="0.25">
      <c r="B14245" s="3"/>
      <c r="D14245" s="3"/>
      <c r="E14245" s="4"/>
      <c r="F14245" s="4"/>
      <c r="G14245" s="5"/>
      <c r="H14245" s="5"/>
      <c r="I14245" s="5"/>
      <c r="J14245" s="5"/>
      <c r="K14245" s="6"/>
      <c r="L14245"/>
      <c r="M14245"/>
      <c r="N14245"/>
      <c r="Q14245" s="2"/>
      <c r="V14245"/>
    </row>
    <row r="14246" spans="2:22" hidden="1" x14ac:dyDescent="0.25">
      <c r="B14246" s="3"/>
      <c r="D14246" s="3"/>
      <c r="E14246" s="4"/>
      <c r="F14246" s="4"/>
      <c r="G14246" s="5"/>
      <c r="H14246" s="5"/>
      <c r="I14246" s="5"/>
      <c r="J14246" s="5"/>
      <c r="K14246" s="6"/>
      <c r="L14246"/>
      <c r="M14246"/>
      <c r="N14246"/>
      <c r="Q14246" s="2"/>
      <c r="V14246"/>
    </row>
    <row r="14247" spans="2:22" hidden="1" x14ac:dyDescent="0.25">
      <c r="B14247" s="3"/>
      <c r="D14247" s="3"/>
      <c r="E14247" s="4"/>
      <c r="F14247" s="4"/>
      <c r="G14247" s="5"/>
      <c r="H14247" s="5"/>
      <c r="I14247" s="5"/>
      <c r="J14247" s="5"/>
      <c r="K14247" s="6"/>
      <c r="L14247"/>
      <c r="M14247"/>
      <c r="N14247"/>
      <c r="Q14247" s="2"/>
      <c r="V14247"/>
    </row>
    <row r="14248" spans="2:22" hidden="1" x14ac:dyDescent="0.25">
      <c r="B14248" s="3"/>
      <c r="D14248" s="3"/>
      <c r="E14248" s="4"/>
      <c r="F14248" s="4"/>
      <c r="G14248" s="5"/>
      <c r="H14248" s="5"/>
      <c r="I14248" s="5"/>
      <c r="J14248" s="5"/>
      <c r="K14248" s="6"/>
      <c r="L14248"/>
      <c r="M14248"/>
      <c r="N14248"/>
      <c r="Q14248" s="2"/>
      <c r="V14248"/>
    </row>
    <row r="14249" spans="2:22" hidden="1" x14ac:dyDescent="0.25">
      <c r="B14249" s="3"/>
      <c r="D14249" s="3"/>
      <c r="E14249" s="4"/>
      <c r="F14249" s="4"/>
      <c r="G14249" s="5"/>
      <c r="H14249" s="5"/>
      <c r="I14249" s="5"/>
      <c r="J14249" s="5"/>
      <c r="K14249" s="6"/>
      <c r="L14249"/>
      <c r="M14249"/>
      <c r="N14249"/>
      <c r="Q14249" s="2"/>
      <c r="V14249"/>
    </row>
    <row r="14250" spans="2:22" hidden="1" x14ac:dyDescent="0.25">
      <c r="B14250" s="3"/>
      <c r="D14250" s="3"/>
      <c r="E14250" s="4"/>
      <c r="F14250" s="4"/>
      <c r="G14250" s="5"/>
      <c r="H14250" s="5"/>
      <c r="I14250" s="5"/>
      <c r="J14250" s="5"/>
      <c r="K14250" s="6"/>
      <c r="L14250"/>
      <c r="M14250"/>
      <c r="N14250"/>
      <c r="Q14250" s="2"/>
      <c r="V14250"/>
    </row>
    <row r="14251" spans="2:22" hidden="1" x14ac:dyDescent="0.25">
      <c r="B14251" s="3"/>
      <c r="D14251" s="3"/>
      <c r="E14251" s="4"/>
      <c r="F14251" s="4"/>
      <c r="G14251" s="5"/>
      <c r="H14251" s="5"/>
      <c r="I14251" s="5"/>
      <c r="J14251" s="5"/>
      <c r="K14251" s="6"/>
      <c r="L14251"/>
      <c r="M14251"/>
      <c r="N14251"/>
      <c r="Q14251" s="2"/>
      <c r="V14251"/>
    </row>
    <row r="14252" spans="2:22" hidden="1" x14ac:dyDescent="0.25">
      <c r="B14252" s="3"/>
      <c r="D14252" s="3"/>
      <c r="E14252" s="4"/>
      <c r="F14252" s="4"/>
      <c r="G14252" s="5"/>
      <c r="H14252" s="5"/>
      <c r="I14252" s="5"/>
      <c r="J14252" s="5"/>
      <c r="K14252" s="6"/>
      <c r="L14252"/>
      <c r="M14252"/>
      <c r="N14252"/>
      <c r="Q14252" s="2"/>
      <c r="V14252"/>
    </row>
    <row r="14253" spans="2:22" hidden="1" x14ac:dyDescent="0.25">
      <c r="B14253" s="3"/>
      <c r="D14253" s="3"/>
      <c r="E14253" s="4"/>
      <c r="F14253" s="4"/>
      <c r="G14253" s="5"/>
      <c r="H14253" s="5"/>
      <c r="I14253" s="5"/>
      <c r="J14253" s="5"/>
      <c r="K14253" s="6"/>
      <c r="L14253"/>
      <c r="M14253"/>
      <c r="N14253"/>
      <c r="Q14253" s="2"/>
      <c r="V14253"/>
    </row>
    <row r="14254" spans="2:22" hidden="1" x14ac:dyDescent="0.25">
      <c r="B14254" s="3"/>
      <c r="D14254" s="3"/>
      <c r="E14254" s="4"/>
      <c r="F14254" s="4"/>
      <c r="G14254" s="5"/>
      <c r="H14254" s="5"/>
      <c r="I14254" s="5"/>
      <c r="J14254" s="5"/>
      <c r="K14254" s="6"/>
      <c r="L14254"/>
      <c r="M14254"/>
      <c r="N14254"/>
      <c r="Q14254" s="2"/>
      <c r="V14254"/>
    </row>
    <row r="14255" spans="2:22" hidden="1" x14ac:dyDescent="0.25">
      <c r="B14255" s="3"/>
      <c r="D14255" s="3"/>
      <c r="E14255" s="4"/>
      <c r="F14255" s="4"/>
      <c r="G14255" s="5"/>
      <c r="H14255" s="5"/>
      <c r="I14255" s="5"/>
      <c r="J14255" s="5"/>
      <c r="K14255" s="6"/>
      <c r="L14255"/>
      <c r="M14255"/>
      <c r="N14255"/>
      <c r="Q14255" s="2"/>
      <c r="V14255"/>
    </row>
    <row r="14256" spans="2:22" hidden="1" x14ac:dyDescent="0.25">
      <c r="B14256" s="3"/>
      <c r="D14256" s="3"/>
      <c r="E14256" s="4"/>
      <c r="F14256" s="4"/>
      <c r="G14256" s="5"/>
      <c r="H14256" s="5"/>
      <c r="I14256" s="5"/>
      <c r="J14256" s="5"/>
      <c r="K14256" s="6"/>
      <c r="L14256"/>
      <c r="M14256"/>
      <c r="N14256"/>
      <c r="Q14256" s="2"/>
      <c r="V14256"/>
    </row>
    <row r="14257" spans="2:22" hidden="1" x14ac:dyDescent="0.25">
      <c r="B14257" s="3"/>
      <c r="D14257" s="3"/>
      <c r="E14257" s="4"/>
      <c r="F14257" s="4"/>
      <c r="G14257" s="5"/>
      <c r="H14257" s="5"/>
      <c r="I14257" s="5"/>
      <c r="J14257" s="5"/>
      <c r="K14257" s="6"/>
      <c r="L14257"/>
      <c r="M14257"/>
      <c r="N14257"/>
      <c r="Q14257" s="2"/>
      <c r="V14257"/>
    </row>
    <row r="14258" spans="2:22" hidden="1" x14ac:dyDescent="0.25">
      <c r="B14258" s="3"/>
      <c r="D14258" s="3"/>
      <c r="E14258" s="4"/>
      <c r="F14258" s="4"/>
      <c r="G14258" s="5"/>
      <c r="H14258" s="5"/>
      <c r="I14258" s="5"/>
      <c r="J14258" s="5"/>
      <c r="K14258" s="6"/>
      <c r="L14258"/>
      <c r="M14258"/>
      <c r="N14258"/>
      <c r="Q14258" s="2"/>
      <c r="V14258"/>
    </row>
    <row r="14259" spans="2:22" hidden="1" x14ac:dyDescent="0.25">
      <c r="B14259" s="3"/>
      <c r="D14259" s="3"/>
      <c r="E14259" s="4"/>
      <c r="F14259" s="4"/>
      <c r="G14259" s="5"/>
      <c r="H14259" s="5"/>
      <c r="I14259" s="5"/>
      <c r="J14259" s="5"/>
      <c r="K14259" s="6"/>
      <c r="L14259"/>
      <c r="M14259"/>
      <c r="N14259"/>
      <c r="Q14259" s="2"/>
      <c r="V14259"/>
    </row>
    <row r="14260" spans="2:22" hidden="1" x14ac:dyDescent="0.25">
      <c r="B14260" s="3"/>
      <c r="D14260" s="3"/>
      <c r="E14260" s="4"/>
      <c r="F14260" s="4"/>
      <c r="G14260" s="5"/>
      <c r="H14260" s="5"/>
      <c r="I14260" s="5"/>
      <c r="J14260" s="5"/>
      <c r="K14260" s="6"/>
      <c r="L14260"/>
      <c r="M14260"/>
      <c r="N14260"/>
      <c r="Q14260" s="2"/>
      <c r="V14260"/>
    </row>
    <row r="14261" spans="2:22" hidden="1" x14ac:dyDescent="0.25">
      <c r="B14261" s="3"/>
      <c r="D14261" s="3"/>
      <c r="E14261" s="4"/>
      <c r="F14261" s="4"/>
      <c r="G14261" s="5"/>
      <c r="H14261" s="5"/>
      <c r="I14261" s="5"/>
      <c r="J14261" s="5"/>
      <c r="K14261" s="6"/>
      <c r="L14261"/>
      <c r="M14261"/>
      <c r="N14261"/>
      <c r="Q14261" s="2"/>
      <c r="V14261"/>
    </row>
    <row r="14262" spans="2:22" hidden="1" x14ac:dyDescent="0.25">
      <c r="B14262" s="3"/>
      <c r="D14262" s="3"/>
      <c r="E14262" s="4"/>
      <c r="F14262" s="4"/>
      <c r="G14262" s="5"/>
      <c r="H14262" s="5"/>
      <c r="I14262" s="5"/>
      <c r="J14262" s="5"/>
      <c r="K14262" s="6"/>
      <c r="L14262"/>
      <c r="M14262"/>
      <c r="N14262"/>
      <c r="Q14262" s="2"/>
      <c r="V14262"/>
    </row>
    <row r="14263" spans="2:22" hidden="1" x14ac:dyDescent="0.25">
      <c r="B14263" s="3"/>
      <c r="D14263" s="3"/>
      <c r="E14263" s="4"/>
      <c r="F14263" s="4"/>
      <c r="G14263" s="5"/>
      <c r="H14263" s="5"/>
      <c r="I14263" s="5"/>
      <c r="J14263" s="5"/>
      <c r="K14263" s="6"/>
      <c r="L14263"/>
      <c r="M14263"/>
      <c r="N14263"/>
      <c r="Q14263" s="2"/>
      <c r="V14263"/>
    </row>
    <row r="14264" spans="2:22" hidden="1" x14ac:dyDescent="0.25">
      <c r="B14264" s="3"/>
      <c r="D14264" s="3"/>
      <c r="E14264" s="4"/>
      <c r="F14264" s="4"/>
      <c r="G14264" s="5"/>
      <c r="H14264" s="5"/>
      <c r="I14264" s="5"/>
      <c r="J14264" s="5"/>
      <c r="K14264" s="6"/>
      <c r="L14264"/>
      <c r="M14264"/>
      <c r="N14264"/>
      <c r="Q14264" s="2"/>
      <c r="V14264"/>
    </row>
    <row r="14265" spans="2:22" hidden="1" x14ac:dyDescent="0.25">
      <c r="B14265" s="3"/>
      <c r="D14265" s="3"/>
      <c r="E14265" s="4"/>
      <c r="F14265" s="4"/>
      <c r="G14265" s="5"/>
      <c r="H14265" s="5"/>
      <c r="I14265" s="5"/>
      <c r="J14265" s="5"/>
      <c r="K14265" s="6"/>
      <c r="L14265"/>
      <c r="M14265"/>
      <c r="N14265"/>
      <c r="Q14265" s="2"/>
      <c r="V14265"/>
    </row>
    <row r="14266" spans="2:22" hidden="1" x14ac:dyDescent="0.25">
      <c r="B14266" s="3"/>
      <c r="D14266" s="3"/>
      <c r="E14266" s="4"/>
      <c r="F14266" s="4"/>
      <c r="G14266" s="5"/>
      <c r="H14266" s="5"/>
      <c r="I14266" s="5"/>
      <c r="J14266" s="5"/>
      <c r="K14266" s="6"/>
      <c r="L14266"/>
      <c r="M14266"/>
      <c r="N14266"/>
      <c r="Q14266" s="2"/>
      <c r="V14266"/>
    </row>
    <row r="14267" spans="2:22" hidden="1" x14ac:dyDescent="0.25">
      <c r="B14267" s="3"/>
      <c r="D14267" s="3"/>
      <c r="E14267" s="4"/>
      <c r="F14267" s="4"/>
      <c r="G14267" s="5"/>
      <c r="H14267" s="5"/>
      <c r="I14267" s="5"/>
      <c r="J14267" s="5"/>
      <c r="K14267" s="6"/>
      <c r="L14267"/>
      <c r="M14267"/>
      <c r="N14267"/>
      <c r="Q14267" s="2"/>
      <c r="V14267"/>
    </row>
    <row r="14268" spans="2:22" hidden="1" x14ac:dyDescent="0.25">
      <c r="B14268" s="3"/>
      <c r="D14268" s="3"/>
      <c r="E14268" s="4"/>
      <c r="F14268" s="4"/>
      <c r="G14268" s="5"/>
      <c r="H14268" s="5"/>
      <c r="I14268" s="5"/>
      <c r="J14268" s="5"/>
      <c r="K14268" s="6"/>
      <c r="L14268"/>
      <c r="M14268"/>
      <c r="N14268"/>
      <c r="Q14268" s="2"/>
      <c r="V14268"/>
    </row>
    <row r="14269" spans="2:22" hidden="1" x14ac:dyDescent="0.25">
      <c r="B14269" s="3"/>
      <c r="D14269" s="3"/>
      <c r="E14269" s="4"/>
      <c r="F14269" s="4"/>
      <c r="G14269" s="5"/>
      <c r="H14269" s="5"/>
      <c r="I14269" s="5"/>
      <c r="J14269" s="5"/>
      <c r="K14269" s="6"/>
      <c r="L14269"/>
      <c r="M14269"/>
      <c r="N14269"/>
      <c r="Q14269" s="2"/>
      <c r="V14269"/>
    </row>
    <row r="14270" spans="2:22" hidden="1" x14ac:dyDescent="0.25">
      <c r="B14270" s="3"/>
      <c r="D14270" s="3"/>
      <c r="E14270" s="4"/>
      <c r="F14270" s="4"/>
      <c r="G14270" s="5"/>
      <c r="H14270" s="5"/>
      <c r="I14270" s="5"/>
      <c r="J14270" s="5"/>
      <c r="K14270" s="6"/>
      <c r="L14270"/>
      <c r="M14270"/>
      <c r="N14270"/>
      <c r="Q14270" s="2"/>
      <c r="V14270"/>
    </row>
    <row r="14271" spans="2:22" hidden="1" x14ac:dyDescent="0.25">
      <c r="B14271" s="3"/>
      <c r="D14271" s="3"/>
      <c r="E14271" s="4"/>
      <c r="F14271" s="4"/>
      <c r="G14271" s="5"/>
      <c r="H14271" s="5"/>
      <c r="I14271" s="5"/>
      <c r="J14271" s="5"/>
      <c r="K14271" s="6"/>
      <c r="L14271"/>
      <c r="M14271"/>
      <c r="N14271"/>
      <c r="Q14271" s="2"/>
      <c r="V14271"/>
    </row>
    <row r="14272" spans="2:22" hidden="1" x14ac:dyDescent="0.25">
      <c r="B14272" s="3"/>
      <c r="D14272" s="3"/>
      <c r="E14272" s="4"/>
      <c r="F14272" s="4"/>
      <c r="G14272" s="5"/>
      <c r="H14272" s="5"/>
      <c r="I14272" s="5"/>
      <c r="J14272" s="5"/>
      <c r="K14272" s="6"/>
      <c r="L14272"/>
      <c r="M14272"/>
      <c r="N14272"/>
      <c r="Q14272" s="2"/>
      <c r="V14272"/>
    </row>
    <row r="14273" spans="2:22" hidden="1" x14ac:dyDescent="0.25">
      <c r="B14273" s="3"/>
      <c r="D14273" s="3"/>
      <c r="E14273" s="4"/>
      <c r="F14273" s="4"/>
      <c r="G14273" s="5"/>
      <c r="H14273" s="5"/>
      <c r="I14273" s="5"/>
      <c r="J14273" s="5"/>
      <c r="K14273" s="6"/>
      <c r="L14273"/>
      <c r="M14273"/>
      <c r="N14273"/>
      <c r="Q14273" s="2"/>
      <c r="V14273"/>
    </row>
    <row r="14274" spans="2:22" hidden="1" x14ac:dyDescent="0.25">
      <c r="B14274" s="3"/>
      <c r="D14274" s="3"/>
      <c r="E14274" s="4"/>
      <c r="F14274" s="4"/>
      <c r="G14274" s="5"/>
      <c r="H14274" s="5"/>
      <c r="I14274" s="5"/>
      <c r="J14274" s="5"/>
      <c r="K14274" s="6"/>
      <c r="L14274"/>
      <c r="M14274"/>
      <c r="N14274"/>
      <c r="Q14274" s="2"/>
      <c r="V14274"/>
    </row>
    <row r="14275" spans="2:22" hidden="1" x14ac:dyDescent="0.25">
      <c r="B14275" s="3"/>
      <c r="D14275" s="3"/>
      <c r="E14275" s="4"/>
      <c r="F14275" s="4"/>
      <c r="G14275" s="5"/>
      <c r="H14275" s="5"/>
      <c r="I14275" s="5"/>
      <c r="J14275" s="5"/>
      <c r="K14275" s="6"/>
      <c r="L14275"/>
      <c r="M14275"/>
      <c r="N14275"/>
      <c r="Q14275" s="2"/>
      <c r="V14275"/>
    </row>
    <row r="14276" spans="2:22" hidden="1" x14ac:dyDescent="0.25">
      <c r="B14276" s="3"/>
      <c r="D14276" s="3"/>
      <c r="E14276" s="4"/>
      <c r="F14276" s="4"/>
      <c r="G14276" s="5"/>
      <c r="H14276" s="5"/>
      <c r="I14276" s="5"/>
      <c r="J14276" s="5"/>
      <c r="K14276" s="6"/>
      <c r="L14276"/>
      <c r="M14276"/>
      <c r="N14276"/>
      <c r="Q14276" s="2"/>
      <c r="V14276"/>
    </row>
    <row r="14277" spans="2:22" hidden="1" x14ac:dyDescent="0.25">
      <c r="B14277" s="3"/>
      <c r="D14277" s="3"/>
      <c r="E14277" s="4"/>
      <c r="F14277" s="4"/>
      <c r="G14277" s="5"/>
      <c r="H14277" s="5"/>
      <c r="I14277" s="5"/>
      <c r="J14277" s="5"/>
      <c r="K14277" s="6"/>
      <c r="L14277"/>
      <c r="M14277"/>
      <c r="N14277"/>
      <c r="Q14277" s="2"/>
      <c r="V14277"/>
    </row>
    <row r="14278" spans="2:22" hidden="1" x14ac:dyDescent="0.25">
      <c r="B14278" s="3"/>
      <c r="D14278" s="3"/>
      <c r="E14278" s="4"/>
      <c r="F14278" s="4"/>
      <c r="G14278" s="5"/>
      <c r="H14278" s="5"/>
      <c r="I14278" s="5"/>
      <c r="J14278" s="5"/>
      <c r="K14278" s="6"/>
      <c r="L14278"/>
      <c r="M14278"/>
      <c r="N14278"/>
      <c r="Q14278" s="2"/>
      <c r="V14278"/>
    </row>
    <row r="14279" spans="2:22" hidden="1" x14ac:dyDescent="0.25">
      <c r="B14279" s="3"/>
      <c r="D14279" s="3"/>
      <c r="E14279" s="4"/>
      <c r="F14279" s="4"/>
      <c r="G14279" s="5"/>
      <c r="H14279" s="5"/>
      <c r="I14279" s="5"/>
      <c r="J14279" s="5"/>
      <c r="K14279" s="6"/>
      <c r="L14279"/>
      <c r="M14279"/>
      <c r="N14279"/>
      <c r="Q14279" s="2"/>
      <c r="V14279"/>
    </row>
    <row r="14280" spans="2:22" hidden="1" x14ac:dyDescent="0.25">
      <c r="B14280" s="3"/>
      <c r="D14280" s="3"/>
      <c r="E14280" s="4"/>
      <c r="F14280" s="4"/>
      <c r="G14280" s="5"/>
      <c r="H14280" s="5"/>
      <c r="I14280" s="5"/>
      <c r="J14280" s="5"/>
      <c r="K14280" s="6"/>
      <c r="L14280"/>
      <c r="M14280"/>
      <c r="N14280"/>
      <c r="Q14280" s="2"/>
      <c r="V14280"/>
    </row>
    <row r="14281" spans="2:22" hidden="1" x14ac:dyDescent="0.25">
      <c r="B14281" s="3"/>
      <c r="D14281" s="3"/>
      <c r="E14281" s="4"/>
      <c r="F14281" s="4"/>
      <c r="G14281" s="5"/>
      <c r="H14281" s="5"/>
      <c r="I14281" s="5"/>
      <c r="J14281" s="5"/>
      <c r="K14281" s="6"/>
      <c r="L14281"/>
      <c r="M14281"/>
      <c r="N14281"/>
      <c r="Q14281" s="2"/>
      <c r="V14281"/>
    </row>
    <row r="14282" spans="2:22" hidden="1" x14ac:dyDescent="0.25">
      <c r="B14282" s="3"/>
      <c r="D14282" s="3"/>
      <c r="E14282" s="4"/>
      <c r="F14282" s="4"/>
      <c r="G14282" s="5"/>
      <c r="H14282" s="5"/>
      <c r="I14282" s="5"/>
      <c r="J14282" s="5"/>
      <c r="K14282" s="6"/>
      <c r="L14282"/>
      <c r="M14282"/>
      <c r="N14282"/>
      <c r="Q14282" s="2"/>
      <c r="V14282"/>
    </row>
    <row r="14283" spans="2:22" hidden="1" x14ac:dyDescent="0.25">
      <c r="B14283" s="3"/>
      <c r="D14283" s="3"/>
      <c r="E14283" s="4"/>
      <c r="F14283" s="4"/>
      <c r="G14283" s="5"/>
      <c r="H14283" s="5"/>
      <c r="I14283" s="5"/>
      <c r="J14283" s="5"/>
      <c r="K14283" s="6"/>
      <c r="L14283"/>
      <c r="M14283"/>
      <c r="N14283"/>
      <c r="Q14283" s="2"/>
      <c r="V14283"/>
    </row>
    <row r="14284" spans="2:22" hidden="1" x14ac:dyDescent="0.25">
      <c r="B14284" s="3"/>
      <c r="D14284" s="3"/>
      <c r="E14284" s="4"/>
      <c r="F14284" s="4"/>
      <c r="G14284" s="5"/>
      <c r="H14284" s="5"/>
      <c r="I14284" s="5"/>
      <c r="J14284" s="5"/>
      <c r="K14284" s="6"/>
      <c r="L14284"/>
      <c r="M14284"/>
      <c r="N14284"/>
      <c r="Q14284" s="2"/>
      <c r="V14284"/>
    </row>
    <row r="14285" spans="2:22" hidden="1" x14ac:dyDescent="0.25">
      <c r="B14285" s="3"/>
      <c r="D14285" s="3"/>
      <c r="E14285" s="4"/>
      <c r="F14285" s="4"/>
      <c r="G14285" s="5"/>
      <c r="H14285" s="5"/>
      <c r="I14285" s="5"/>
      <c r="J14285" s="5"/>
      <c r="K14285" s="6"/>
      <c r="L14285"/>
      <c r="M14285"/>
      <c r="N14285"/>
      <c r="Q14285" s="2"/>
      <c r="V14285"/>
    </row>
    <row r="14286" spans="2:22" hidden="1" x14ac:dyDescent="0.25">
      <c r="B14286" s="3"/>
      <c r="D14286" s="3"/>
      <c r="E14286" s="4"/>
      <c r="F14286" s="4"/>
      <c r="G14286" s="5"/>
      <c r="H14286" s="5"/>
      <c r="I14286" s="5"/>
      <c r="J14286" s="5"/>
      <c r="K14286" s="6"/>
      <c r="L14286"/>
      <c r="M14286"/>
      <c r="N14286"/>
      <c r="Q14286" s="2"/>
      <c r="V14286"/>
    </row>
    <row r="14287" spans="2:22" hidden="1" x14ac:dyDescent="0.25">
      <c r="B14287" s="3"/>
      <c r="D14287" s="3"/>
      <c r="E14287" s="4"/>
      <c r="F14287" s="4"/>
      <c r="G14287" s="5"/>
      <c r="H14287" s="5"/>
      <c r="I14287" s="5"/>
      <c r="J14287" s="5"/>
      <c r="K14287" s="6"/>
      <c r="L14287"/>
      <c r="M14287"/>
      <c r="N14287"/>
      <c r="Q14287" s="2"/>
      <c r="V14287"/>
    </row>
    <row r="14288" spans="2:22" hidden="1" x14ac:dyDescent="0.25">
      <c r="B14288" s="3"/>
      <c r="D14288" s="3"/>
      <c r="E14288" s="4"/>
      <c r="F14288" s="4"/>
      <c r="G14288" s="5"/>
      <c r="H14288" s="5"/>
      <c r="I14288" s="5"/>
      <c r="J14288" s="5"/>
      <c r="K14288" s="6"/>
      <c r="L14288"/>
      <c r="M14288"/>
      <c r="N14288"/>
      <c r="Q14288" s="2"/>
      <c r="V14288"/>
    </row>
    <row r="14289" spans="2:22" hidden="1" x14ac:dyDescent="0.25">
      <c r="B14289" s="3"/>
      <c r="D14289" s="3"/>
      <c r="E14289" s="4"/>
      <c r="F14289" s="4"/>
      <c r="G14289" s="5"/>
      <c r="H14289" s="5"/>
      <c r="I14289" s="5"/>
      <c r="J14289" s="5"/>
      <c r="K14289" s="6"/>
      <c r="L14289"/>
      <c r="M14289"/>
      <c r="N14289"/>
      <c r="Q14289" s="2"/>
      <c r="V14289"/>
    </row>
    <row r="14290" spans="2:22" hidden="1" x14ac:dyDescent="0.25">
      <c r="B14290" s="3"/>
      <c r="D14290" s="3"/>
      <c r="E14290" s="4"/>
      <c r="F14290" s="4"/>
      <c r="G14290" s="5"/>
      <c r="H14290" s="5"/>
      <c r="I14290" s="5"/>
      <c r="J14290" s="5"/>
      <c r="K14290" s="6"/>
      <c r="L14290"/>
      <c r="M14290"/>
      <c r="N14290"/>
      <c r="Q14290" s="2"/>
      <c r="V14290"/>
    </row>
    <row r="14291" spans="2:22" hidden="1" x14ac:dyDescent="0.25">
      <c r="B14291" s="3"/>
      <c r="D14291" s="3"/>
      <c r="E14291" s="4"/>
      <c r="F14291" s="4"/>
      <c r="G14291" s="5"/>
      <c r="H14291" s="5"/>
      <c r="I14291" s="5"/>
      <c r="J14291" s="5"/>
      <c r="K14291" s="6"/>
      <c r="L14291"/>
      <c r="M14291"/>
      <c r="N14291"/>
      <c r="Q14291" s="2"/>
      <c r="V14291"/>
    </row>
    <row r="14292" spans="2:22" hidden="1" x14ac:dyDescent="0.25">
      <c r="B14292" s="3"/>
      <c r="D14292" s="3"/>
      <c r="E14292" s="4"/>
      <c r="F14292" s="4"/>
      <c r="G14292" s="5"/>
      <c r="H14292" s="5"/>
      <c r="I14292" s="5"/>
      <c r="J14292" s="5"/>
      <c r="K14292" s="6"/>
      <c r="L14292"/>
      <c r="M14292"/>
      <c r="N14292"/>
      <c r="Q14292" s="2"/>
      <c r="V14292"/>
    </row>
    <row r="14293" spans="2:22" hidden="1" x14ac:dyDescent="0.25">
      <c r="B14293" s="3"/>
      <c r="D14293" s="3"/>
      <c r="E14293" s="4"/>
      <c r="F14293" s="4"/>
      <c r="G14293" s="5"/>
      <c r="H14293" s="5"/>
      <c r="I14293" s="5"/>
      <c r="J14293" s="5"/>
      <c r="K14293" s="6"/>
      <c r="L14293"/>
      <c r="M14293"/>
      <c r="N14293"/>
      <c r="Q14293" s="2"/>
      <c r="V14293"/>
    </row>
    <row r="14294" spans="2:22" hidden="1" x14ac:dyDescent="0.25">
      <c r="B14294" s="3"/>
      <c r="D14294" s="3"/>
      <c r="E14294" s="4"/>
      <c r="F14294" s="4"/>
      <c r="G14294" s="5"/>
      <c r="H14294" s="5"/>
      <c r="I14294" s="5"/>
      <c r="J14294" s="5"/>
      <c r="K14294" s="6"/>
      <c r="L14294"/>
      <c r="M14294"/>
      <c r="N14294"/>
      <c r="Q14294" s="2"/>
      <c r="V14294"/>
    </row>
    <row r="14295" spans="2:22" hidden="1" x14ac:dyDescent="0.25">
      <c r="B14295" s="3"/>
      <c r="D14295" s="3"/>
      <c r="E14295" s="4"/>
      <c r="F14295" s="4"/>
      <c r="G14295" s="5"/>
      <c r="H14295" s="5"/>
      <c r="I14295" s="5"/>
      <c r="J14295" s="5"/>
      <c r="K14295" s="6"/>
      <c r="L14295"/>
      <c r="M14295"/>
      <c r="N14295"/>
      <c r="Q14295" s="2"/>
      <c r="V14295"/>
    </row>
    <row r="14296" spans="2:22" hidden="1" x14ac:dyDescent="0.25">
      <c r="B14296" s="3"/>
      <c r="D14296" s="3"/>
      <c r="E14296" s="4"/>
      <c r="F14296" s="4"/>
      <c r="G14296" s="5"/>
      <c r="H14296" s="5"/>
      <c r="I14296" s="5"/>
      <c r="J14296" s="5"/>
      <c r="K14296" s="6"/>
      <c r="L14296"/>
      <c r="M14296"/>
      <c r="N14296"/>
      <c r="Q14296" s="2"/>
      <c r="V14296"/>
    </row>
    <row r="14297" spans="2:22" hidden="1" x14ac:dyDescent="0.25">
      <c r="B14297" s="3"/>
      <c r="D14297" s="3"/>
      <c r="E14297" s="4"/>
      <c r="F14297" s="4"/>
      <c r="G14297" s="5"/>
      <c r="H14297" s="5"/>
      <c r="I14297" s="5"/>
      <c r="J14297" s="5"/>
      <c r="K14297" s="6"/>
      <c r="L14297"/>
      <c r="M14297"/>
      <c r="N14297"/>
      <c r="Q14297" s="2"/>
      <c r="V14297"/>
    </row>
    <row r="14298" spans="2:22" hidden="1" x14ac:dyDescent="0.25">
      <c r="B14298" s="3"/>
      <c r="D14298" s="3"/>
      <c r="E14298" s="4"/>
      <c r="F14298" s="4"/>
      <c r="G14298" s="5"/>
      <c r="H14298" s="5"/>
      <c r="I14298" s="5"/>
      <c r="J14298" s="5"/>
      <c r="K14298" s="6"/>
      <c r="L14298"/>
      <c r="M14298"/>
      <c r="N14298"/>
      <c r="Q14298" s="2"/>
      <c r="V14298"/>
    </row>
    <row r="14299" spans="2:22" hidden="1" x14ac:dyDescent="0.25">
      <c r="B14299" s="3"/>
      <c r="D14299" s="3"/>
      <c r="E14299" s="4"/>
      <c r="F14299" s="4"/>
      <c r="G14299" s="5"/>
      <c r="H14299" s="5"/>
      <c r="I14299" s="5"/>
      <c r="J14299" s="5"/>
      <c r="K14299" s="6"/>
      <c r="L14299"/>
      <c r="M14299"/>
      <c r="N14299"/>
      <c r="Q14299" s="2"/>
      <c r="V14299"/>
    </row>
    <row r="14300" spans="2:22" hidden="1" x14ac:dyDescent="0.25">
      <c r="B14300" s="3"/>
      <c r="D14300" s="3"/>
      <c r="E14300" s="4"/>
      <c r="F14300" s="4"/>
      <c r="G14300" s="5"/>
      <c r="H14300" s="5"/>
      <c r="I14300" s="5"/>
      <c r="J14300" s="5"/>
      <c r="K14300" s="6"/>
      <c r="L14300"/>
      <c r="M14300"/>
      <c r="N14300"/>
      <c r="Q14300" s="2"/>
      <c r="V14300"/>
    </row>
    <row r="14301" spans="2:22" hidden="1" x14ac:dyDescent="0.25">
      <c r="B14301" s="3"/>
      <c r="D14301" s="3"/>
      <c r="E14301" s="4"/>
      <c r="F14301" s="4"/>
      <c r="G14301" s="5"/>
      <c r="H14301" s="5"/>
      <c r="I14301" s="5"/>
      <c r="J14301" s="5"/>
      <c r="K14301" s="6"/>
      <c r="L14301"/>
      <c r="M14301"/>
      <c r="N14301"/>
      <c r="Q14301" s="2"/>
      <c r="V14301"/>
    </row>
    <row r="14302" spans="2:22" hidden="1" x14ac:dyDescent="0.25">
      <c r="B14302" s="3"/>
      <c r="D14302" s="3"/>
      <c r="E14302" s="4"/>
      <c r="F14302" s="4"/>
      <c r="G14302" s="5"/>
      <c r="H14302" s="5"/>
      <c r="I14302" s="5"/>
      <c r="J14302" s="5"/>
      <c r="K14302" s="6"/>
      <c r="L14302"/>
      <c r="M14302"/>
      <c r="N14302"/>
      <c r="Q14302" s="2"/>
      <c r="V14302"/>
    </row>
    <row r="14303" spans="2:22" hidden="1" x14ac:dyDescent="0.25">
      <c r="B14303" s="3"/>
      <c r="D14303" s="3"/>
      <c r="E14303" s="4"/>
      <c r="F14303" s="4"/>
      <c r="G14303" s="5"/>
      <c r="H14303" s="5"/>
      <c r="I14303" s="5"/>
      <c r="J14303" s="5"/>
      <c r="K14303" s="6"/>
      <c r="L14303"/>
      <c r="M14303"/>
      <c r="N14303"/>
      <c r="Q14303" s="2"/>
      <c r="V14303"/>
    </row>
    <row r="14304" spans="2:22" hidden="1" x14ac:dyDescent="0.25">
      <c r="B14304" s="3"/>
      <c r="D14304" s="3"/>
      <c r="E14304" s="4"/>
      <c r="F14304" s="4"/>
      <c r="G14304" s="5"/>
      <c r="H14304" s="5"/>
      <c r="I14304" s="5"/>
      <c r="J14304" s="5"/>
      <c r="K14304" s="6"/>
      <c r="L14304"/>
      <c r="M14304"/>
      <c r="N14304"/>
      <c r="Q14304" s="2"/>
      <c r="V14304"/>
    </row>
    <row r="14305" spans="2:22" hidden="1" x14ac:dyDescent="0.25">
      <c r="B14305" s="3"/>
      <c r="D14305" s="3"/>
      <c r="E14305" s="4"/>
      <c r="F14305" s="4"/>
      <c r="G14305" s="5"/>
      <c r="H14305" s="5"/>
      <c r="I14305" s="5"/>
      <c r="J14305" s="5"/>
      <c r="K14305" s="6"/>
      <c r="L14305"/>
      <c r="M14305"/>
      <c r="N14305"/>
      <c r="Q14305" s="2"/>
      <c r="V14305"/>
    </row>
    <row r="14306" spans="2:22" hidden="1" x14ac:dyDescent="0.25">
      <c r="B14306" s="3"/>
      <c r="D14306" s="3"/>
      <c r="E14306" s="4"/>
      <c r="F14306" s="4"/>
      <c r="G14306" s="5"/>
      <c r="H14306" s="5"/>
      <c r="I14306" s="5"/>
      <c r="J14306" s="5"/>
      <c r="K14306" s="6"/>
      <c r="L14306"/>
      <c r="M14306"/>
      <c r="N14306"/>
      <c r="Q14306" s="2"/>
      <c r="V14306"/>
    </row>
    <row r="14307" spans="2:22" hidden="1" x14ac:dyDescent="0.25">
      <c r="B14307" s="3"/>
      <c r="D14307" s="3"/>
      <c r="E14307" s="4"/>
      <c r="F14307" s="4"/>
      <c r="G14307" s="5"/>
      <c r="H14307" s="5"/>
      <c r="I14307" s="5"/>
      <c r="J14307" s="5"/>
      <c r="K14307" s="6"/>
      <c r="L14307"/>
      <c r="M14307"/>
      <c r="N14307"/>
      <c r="Q14307" s="2"/>
      <c r="V14307"/>
    </row>
    <row r="14308" spans="2:22" hidden="1" x14ac:dyDescent="0.25">
      <c r="B14308" s="3"/>
      <c r="D14308" s="3"/>
      <c r="E14308" s="4"/>
      <c r="F14308" s="4"/>
      <c r="G14308" s="5"/>
      <c r="H14308" s="5"/>
      <c r="I14308" s="5"/>
      <c r="J14308" s="5"/>
      <c r="K14308" s="6"/>
      <c r="L14308"/>
      <c r="M14308"/>
      <c r="N14308"/>
      <c r="Q14308" s="2"/>
      <c r="V14308"/>
    </row>
    <row r="14309" spans="2:22" hidden="1" x14ac:dyDescent="0.25">
      <c r="B14309" s="3"/>
      <c r="D14309" s="3"/>
      <c r="E14309" s="4"/>
      <c r="F14309" s="4"/>
      <c r="G14309" s="5"/>
      <c r="H14309" s="5"/>
      <c r="I14309" s="5"/>
      <c r="J14309" s="5"/>
      <c r="K14309" s="6"/>
      <c r="L14309"/>
      <c r="M14309"/>
      <c r="N14309"/>
      <c r="Q14309" s="2"/>
      <c r="V14309"/>
    </row>
    <row r="14310" spans="2:22" hidden="1" x14ac:dyDescent="0.25">
      <c r="B14310" s="3"/>
      <c r="D14310" s="3"/>
      <c r="E14310" s="4"/>
      <c r="F14310" s="4"/>
      <c r="G14310" s="5"/>
      <c r="H14310" s="5"/>
      <c r="I14310" s="5"/>
      <c r="J14310" s="5"/>
      <c r="K14310" s="6"/>
      <c r="L14310"/>
      <c r="M14310"/>
      <c r="N14310"/>
      <c r="Q14310" s="2"/>
      <c r="V14310"/>
    </row>
    <row r="14311" spans="2:22" hidden="1" x14ac:dyDescent="0.25">
      <c r="B14311" s="3"/>
      <c r="D14311" s="3"/>
      <c r="E14311" s="4"/>
      <c r="F14311" s="4"/>
      <c r="G14311" s="5"/>
      <c r="H14311" s="5"/>
      <c r="I14311" s="5"/>
      <c r="J14311" s="5"/>
      <c r="K14311" s="6"/>
      <c r="L14311"/>
      <c r="M14311"/>
      <c r="N14311"/>
      <c r="Q14311" s="2"/>
      <c r="V14311"/>
    </row>
    <row r="14312" spans="2:22" hidden="1" x14ac:dyDescent="0.25">
      <c r="B14312" s="3"/>
      <c r="D14312" s="3"/>
      <c r="E14312" s="4"/>
      <c r="F14312" s="4"/>
      <c r="G14312" s="5"/>
      <c r="H14312" s="5"/>
      <c r="I14312" s="5"/>
      <c r="J14312" s="5"/>
      <c r="K14312" s="6"/>
      <c r="L14312"/>
      <c r="M14312"/>
      <c r="N14312"/>
      <c r="Q14312" s="2"/>
      <c r="V14312"/>
    </row>
    <row r="14313" spans="2:22" hidden="1" x14ac:dyDescent="0.25">
      <c r="B14313" s="3"/>
      <c r="D14313" s="3"/>
      <c r="E14313" s="4"/>
      <c r="F14313" s="4"/>
      <c r="G14313" s="5"/>
      <c r="H14313" s="5"/>
      <c r="I14313" s="5"/>
      <c r="J14313" s="5"/>
      <c r="K14313" s="6"/>
      <c r="L14313"/>
      <c r="M14313"/>
      <c r="N14313"/>
      <c r="Q14313" s="2"/>
      <c r="V14313"/>
    </row>
    <row r="14314" spans="2:22" hidden="1" x14ac:dyDescent="0.25">
      <c r="B14314" s="3"/>
      <c r="D14314" s="3"/>
      <c r="E14314" s="4"/>
      <c r="F14314" s="4"/>
      <c r="G14314" s="5"/>
      <c r="H14314" s="5"/>
      <c r="I14314" s="5"/>
      <c r="J14314" s="5"/>
      <c r="K14314" s="6"/>
      <c r="L14314"/>
      <c r="M14314"/>
      <c r="N14314"/>
      <c r="Q14314" s="2"/>
      <c r="V14314"/>
    </row>
    <row r="14315" spans="2:22" hidden="1" x14ac:dyDescent="0.25">
      <c r="B14315" s="3"/>
      <c r="D14315" s="3"/>
      <c r="E14315" s="4"/>
      <c r="F14315" s="4"/>
      <c r="G14315" s="5"/>
      <c r="H14315" s="5"/>
      <c r="I14315" s="5"/>
      <c r="J14315" s="5"/>
      <c r="K14315" s="6"/>
      <c r="L14315"/>
      <c r="M14315"/>
      <c r="N14315"/>
      <c r="Q14315" s="2"/>
      <c r="V14315"/>
    </row>
    <row r="14316" spans="2:22" hidden="1" x14ac:dyDescent="0.25">
      <c r="B14316" s="3"/>
      <c r="D14316" s="3"/>
      <c r="E14316" s="4"/>
      <c r="F14316" s="4"/>
      <c r="G14316" s="5"/>
      <c r="H14316" s="5"/>
      <c r="I14316" s="5"/>
      <c r="J14316" s="5"/>
      <c r="K14316" s="6"/>
      <c r="L14316"/>
      <c r="M14316"/>
      <c r="N14316"/>
      <c r="Q14316" s="2"/>
      <c r="V14316"/>
    </row>
    <row r="14317" spans="2:22" hidden="1" x14ac:dyDescent="0.25">
      <c r="B14317" s="3"/>
      <c r="D14317" s="3"/>
      <c r="E14317" s="4"/>
      <c r="F14317" s="4"/>
      <c r="G14317" s="5"/>
      <c r="H14317" s="5"/>
      <c r="I14317" s="5"/>
      <c r="J14317" s="5"/>
      <c r="K14317" s="6"/>
      <c r="L14317"/>
      <c r="M14317"/>
      <c r="N14317"/>
      <c r="Q14317" s="2"/>
      <c r="V14317"/>
    </row>
    <row r="14318" spans="2:22" hidden="1" x14ac:dyDescent="0.25">
      <c r="B14318" s="3"/>
      <c r="D14318" s="3"/>
      <c r="E14318" s="4"/>
      <c r="F14318" s="4"/>
      <c r="G14318" s="5"/>
      <c r="H14318" s="5"/>
      <c r="I14318" s="5"/>
      <c r="J14318" s="5"/>
      <c r="K14318" s="6"/>
      <c r="L14318"/>
      <c r="M14318"/>
      <c r="N14318"/>
      <c r="Q14318" s="2"/>
      <c r="V14318"/>
    </row>
    <row r="14319" spans="2:22" hidden="1" x14ac:dyDescent="0.25">
      <c r="B14319" s="3"/>
      <c r="D14319" s="3"/>
      <c r="E14319" s="4"/>
      <c r="F14319" s="4"/>
      <c r="G14319" s="5"/>
      <c r="H14319" s="5"/>
      <c r="I14319" s="5"/>
      <c r="J14319" s="5"/>
      <c r="K14319" s="6"/>
      <c r="L14319"/>
      <c r="M14319"/>
      <c r="N14319"/>
      <c r="Q14319" s="2"/>
      <c r="V14319"/>
    </row>
    <row r="14320" spans="2:22" hidden="1" x14ac:dyDescent="0.25">
      <c r="B14320" s="3"/>
      <c r="D14320" s="3"/>
      <c r="E14320" s="4"/>
      <c r="F14320" s="4"/>
      <c r="G14320" s="5"/>
      <c r="H14320" s="5"/>
      <c r="I14320" s="5"/>
      <c r="J14320" s="5"/>
      <c r="K14320" s="6"/>
      <c r="L14320"/>
      <c r="M14320"/>
      <c r="N14320"/>
      <c r="Q14320" s="2"/>
      <c r="V14320"/>
    </row>
    <row r="14321" spans="2:22" hidden="1" x14ac:dyDescent="0.25">
      <c r="B14321" s="3"/>
      <c r="D14321" s="3"/>
      <c r="E14321" s="4"/>
      <c r="F14321" s="4"/>
      <c r="G14321" s="5"/>
      <c r="H14321" s="5"/>
      <c r="I14321" s="5"/>
      <c r="J14321" s="5"/>
      <c r="K14321" s="6"/>
      <c r="L14321"/>
      <c r="M14321"/>
      <c r="N14321"/>
      <c r="Q14321" s="2"/>
      <c r="V14321"/>
    </row>
    <row r="14322" spans="2:22" hidden="1" x14ac:dyDescent="0.25">
      <c r="B14322" s="3"/>
      <c r="D14322" s="3"/>
      <c r="E14322" s="4"/>
      <c r="F14322" s="4"/>
      <c r="G14322" s="5"/>
      <c r="H14322" s="5"/>
      <c r="I14322" s="5"/>
      <c r="J14322" s="5"/>
      <c r="K14322" s="6"/>
      <c r="L14322"/>
      <c r="M14322"/>
      <c r="N14322"/>
      <c r="Q14322" s="2"/>
      <c r="V14322"/>
    </row>
    <row r="14323" spans="2:22" hidden="1" x14ac:dyDescent="0.25">
      <c r="B14323" s="3"/>
      <c r="D14323" s="3"/>
      <c r="E14323" s="4"/>
      <c r="F14323" s="4"/>
      <c r="G14323" s="5"/>
      <c r="H14323" s="5"/>
      <c r="I14323" s="5"/>
      <c r="J14323" s="5"/>
      <c r="K14323" s="6"/>
      <c r="L14323"/>
      <c r="M14323"/>
      <c r="N14323"/>
      <c r="Q14323" s="2"/>
      <c r="V14323"/>
    </row>
    <row r="14324" spans="2:22" hidden="1" x14ac:dyDescent="0.25">
      <c r="B14324" s="3"/>
      <c r="D14324" s="3"/>
      <c r="E14324" s="4"/>
      <c r="F14324" s="4"/>
      <c r="G14324" s="5"/>
      <c r="H14324" s="5"/>
      <c r="I14324" s="5"/>
      <c r="J14324" s="5"/>
      <c r="K14324" s="6"/>
      <c r="L14324"/>
      <c r="M14324"/>
      <c r="N14324"/>
      <c r="Q14324" s="2"/>
      <c r="V14324"/>
    </row>
    <row r="14325" spans="2:22" hidden="1" x14ac:dyDescent="0.25">
      <c r="B14325" s="3"/>
      <c r="D14325" s="3"/>
      <c r="E14325" s="4"/>
      <c r="F14325" s="4"/>
      <c r="G14325" s="5"/>
      <c r="H14325" s="5"/>
      <c r="I14325" s="5"/>
      <c r="J14325" s="5"/>
      <c r="K14325" s="6"/>
      <c r="L14325"/>
      <c r="M14325"/>
      <c r="N14325"/>
      <c r="Q14325" s="2"/>
      <c r="V14325"/>
    </row>
    <row r="14326" spans="2:22" hidden="1" x14ac:dyDescent="0.25">
      <c r="B14326" s="3"/>
      <c r="D14326" s="3"/>
      <c r="E14326" s="4"/>
      <c r="F14326" s="4"/>
      <c r="G14326" s="5"/>
      <c r="H14326" s="5"/>
      <c r="I14326" s="5"/>
      <c r="J14326" s="5"/>
      <c r="K14326" s="6"/>
      <c r="L14326"/>
      <c r="M14326"/>
      <c r="N14326"/>
      <c r="Q14326" s="2"/>
      <c r="V14326"/>
    </row>
    <row r="14327" spans="2:22" hidden="1" x14ac:dyDescent="0.25">
      <c r="B14327" s="3"/>
      <c r="D14327" s="3"/>
      <c r="E14327" s="4"/>
      <c r="F14327" s="4"/>
      <c r="G14327" s="5"/>
      <c r="H14327" s="5"/>
      <c r="I14327" s="5"/>
      <c r="J14327" s="5"/>
      <c r="K14327" s="6"/>
      <c r="L14327"/>
      <c r="M14327"/>
      <c r="N14327"/>
      <c r="Q14327" s="2"/>
      <c r="V14327"/>
    </row>
    <row r="14328" spans="2:22" hidden="1" x14ac:dyDescent="0.25">
      <c r="B14328" s="3"/>
      <c r="D14328" s="3"/>
      <c r="E14328" s="4"/>
      <c r="F14328" s="4"/>
      <c r="G14328" s="5"/>
      <c r="H14328" s="5"/>
      <c r="I14328" s="5"/>
      <c r="J14328" s="5"/>
      <c r="K14328" s="6"/>
      <c r="L14328"/>
      <c r="M14328"/>
      <c r="N14328"/>
      <c r="Q14328" s="2"/>
      <c r="V14328"/>
    </row>
    <row r="14329" spans="2:22" hidden="1" x14ac:dyDescent="0.25">
      <c r="B14329" s="3"/>
      <c r="D14329" s="3"/>
      <c r="E14329" s="4"/>
      <c r="F14329" s="4"/>
      <c r="G14329" s="5"/>
      <c r="H14329" s="5"/>
      <c r="I14329" s="5"/>
      <c r="J14329" s="5"/>
      <c r="K14329" s="6"/>
      <c r="L14329"/>
      <c r="M14329"/>
      <c r="N14329"/>
      <c r="Q14329" s="2"/>
      <c r="V14329"/>
    </row>
    <row r="14330" spans="2:22" hidden="1" x14ac:dyDescent="0.25">
      <c r="B14330" s="3"/>
      <c r="D14330" s="3"/>
      <c r="E14330" s="4"/>
      <c r="F14330" s="4"/>
      <c r="G14330" s="5"/>
      <c r="H14330" s="5"/>
      <c r="I14330" s="5"/>
      <c r="J14330" s="5"/>
      <c r="K14330" s="6"/>
      <c r="L14330"/>
      <c r="M14330"/>
      <c r="N14330"/>
      <c r="Q14330" s="2"/>
      <c r="V14330"/>
    </row>
    <row r="14331" spans="2:22" hidden="1" x14ac:dyDescent="0.25">
      <c r="B14331" s="3"/>
      <c r="D14331" s="3"/>
      <c r="E14331" s="4"/>
      <c r="F14331" s="4"/>
      <c r="G14331" s="5"/>
      <c r="H14331" s="5"/>
      <c r="I14331" s="5"/>
      <c r="J14331" s="5"/>
      <c r="K14331" s="6"/>
      <c r="L14331"/>
      <c r="M14331"/>
      <c r="N14331"/>
      <c r="Q14331" s="2"/>
      <c r="V14331"/>
    </row>
    <row r="14332" spans="2:22" hidden="1" x14ac:dyDescent="0.25">
      <c r="B14332" s="3"/>
      <c r="D14332" s="3"/>
      <c r="E14332" s="4"/>
      <c r="F14332" s="4"/>
      <c r="G14332" s="5"/>
      <c r="H14332" s="5"/>
      <c r="I14332" s="5"/>
      <c r="J14332" s="5"/>
      <c r="K14332" s="6"/>
      <c r="L14332"/>
      <c r="M14332"/>
      <c r="N14332"/>
      <c r="Q14332" s="2"/>
      <c r="V14332"/>
    </row>
    <row r="14333" spans="2:22" hidden="1" x14ac:dyDescent="0.25">
      <c r="B14333" s="3"/>
      <c r="D14333" s="3"/>
      <c r="E14333" s="4"/>
      <c r="F14333" s="4"/>
      <c r="G14333" s="5"/>
      <c r="H14333" s="5"/>
      <c r="I14333" s="5"/>
      <c r="J14333" s="5"/>
      <c r="K14333" s="6"/>
      <c r="L14333"/>
      <c r="M14333"/>
      <c r="N14333"/>
      <c r="Q14333" s="2"/>
      <c r="V14333"/>
    </row>
    <row r="14334" spans="2:22" hidden="1" x14ac:dyDescent="0.25">
      <c r="B14334" s="3"/>
      <c r="D14334" s="3"/>
      <c r="E14334" s="4"/>
      <c r="F14334" s="4"/>
      <c r="G14334" s="5"/>
      <c r="H14334" s="5"/>
      <c r="I14334" s="5"/>
      <c r="J14334" s="5"/>
      <c r="K14334" s="6"/>
      <c r="L14334"/>
      <c r="M14334"/>
      <c r="N14334"/>
      <c r="Q14334" s="2"/>
      <c r="V14334"/>
    </row>
    <row r="14335" spans="2:22" hidden="1" x14ac:dyDescent="0.25">
      <c r="B14335" s="3"/>
      <c r="D14335" s="3"/>
      <c r="E14335" s="4"/>
      <c r="F14335" s="4"/>
      <c r="G14335" s="5"/>
      <c r="H14335" s="5"/>
      <c r="I14335" s="5"/>
      <c r="J14335" s="5"/>
      <c r="K14335" s="6"/>
      <c r="L14335"/>
      <c r="M14335"/>
      <c r="N14335"/>
      <c r="Q14335" s="2"/>
      <c r="V14335"/>
    </row>
    <row r="14336" spans="2:22" hidden="1" x14ac:dyDescent="0.25">
      <c r="B14336" s="3"/>
      <c r="D14336" s="3"/>
      <c r="E14336" s="4"/>
      <c r="F14336" s="4"/>
      <c r="G14336" s="5"/>
      <c r="H14336" s="5"/>
      <c r="I14336" s="5"/>
      <c r="J14336" s="5"/>
      <c r="K14336" s="6"/>
      <c r="L14336"/>
      <c r="M14336"/>
      <c r="N14336"/>
      <c r="Q14336" s="2"/>
      <c r="V14336"/>
    </row>
    <row r="14337" spans="2:22" hidden="1" x14ac:dyDescent="0.25">
      <c r="B14337" s="3"/>
      <c r="D14337" s="3"/>
      <c r="E14337" s="4"/>
      <c r="F14337" s="4"/>
      <c r="G14337" s="5"/>
      <c r="H14337" s="5"/>
      <c r="I14337" s="5"/>
      <c r="J14337" s="5"/>
      <c r="K14337" s="6"/>
      <c r="L14337"/>
      <c r="M14337"/>
      <c r="N14337"/>
      <c r="Q14337" s="2"/>
      <c r="V14337"/>
    </row>
    <row r="14338" spans="2:22" hidden="1" x14ac:dyDescent="0.25">
      <c r="B14338" s="3"/>
      <c r="D14338" s="3"/>
      <c r="E14338" s="4"/>
      <c r="F14338" s="4"/>
      <c r="G14338" s="5"/>
      <c r="H14338" s="5"/>
      <c r="I14338" s="5"/>
      <c r="J14338" s="5"/>
      <c r="K14338" s="6"/>
      <c r="L14338"/>
      <c r="M14338"/>
      <c r="N14338"/>
      <c r="Q14338" s="2"/>
      <c r="V14338"/>
    </row>
    <row r="14339" spans="2:22" hidden="1" x14ac:dyDescent="0.25">
      <c r="B14339" s="3"/>
      <c r="D14339" s="3"/>
      <c r="E14339" s="4"/>
      <c r="F14339" s="4"/>
      <c r="G14339" s="5"/>
      <c r="H14339" s="5"/>
      <c r="I14339" s="5"/>
      <c r="J14339" s="5"/>
      <c r="K14339" s="6"/>
      <c r="L14339"/>
      <c r="M14339"/>
      <c r="N14339"/>
      <c r="Q14339" s="2"/>
      <c r="V14339"/>
    </row>
    <row r="14340" spans="2:22" hidden="1" x14ac:dyDescent="0.25">
      <c r="B14340" s="3"/>
      <c r="D14340" s="3"/>
      <c r="E14340" s="4"/>
      <c r="F14340" s="4"/>
      <c r="G14340" s="5"/>
      <c r="H14340" s="5"/>
      <c r="I14340" s="5"/>
      <c r="J14340" s="5"/>
      <c r="K14340" s="6"/>
      <c r="L14340"/>
      <c r="M14340"/>
      <c r="N14340"/>
      <c r="Q14340" s="2"/>
      <c r="V14340"/>
    </row>
    <row r="14341" spans="2:22" hidden="1" x14ac:dyDescent="0.25">
      <c r="B14341" s="3"/>
      <c r="D14341" s="3"/>
      <c r="E14341" s="4"/>
      <c r="F14341" s="4"/>
      <c r="G14341" s="5"/>
      <c r="H14341" s="5"/>
      <c r="I14341" s="5"/>
      <c r="J14341" s="5"/>
      <c r="K14341" s="6"/>
      <c r="L14341"/>
      <c r="M14341"/>
      <c r="N14341"/>
      <c r="Q14341" s="2"/>
      <c r="V14341"/>
    </row>
    <row r="14342" spans="2:22" hidden="1" x14ac:dyDescent="0.25">
      <c r="B14342" s="3"/>
      <c r="D14342" s="3"/>
      <c r="E14342" s="4"/>
      <c r="F14342" s="4"/>
      <c r="G14342" s="5"/>
      <c r="H14342" s="5"/>
      <c r="I14342" s="5"/>
      <c r="J14342" s="5"/>
      <c r="K14342" s="6"/>
      <c r="L14342"/>
      <c r="M14342"/>
      <c r="N14342"/>
      <c r="Q14342" s="2"/>
      <c r="V14342"/>
    </row>
    <row r="14343" spans="2:22" hidden="1" x14ac:dyDescent="0.25">
      <c r="B14343" s="3"/>
      <c r="D14343" s="3"/>
      <c r="E14343" s="4"/>
      <c r="F14343" s="4"/>
      <c r="G14343" s="5"/>
      <c r="H14343" s="5"/>
      <c r="I14343" s="5"/>
      <c r="J14343" s="5"/>
      <c r="K14343" s="6"/>
      <c r="L14343"/>
      <c r="M14343"/>
      <c r="N14343"/>
      <c r="Q14343" s="2"/>
      <c r="V14343"/>
    </row>
    <row r="14344" spans="2:22" hidden="1" x14ac:dyDescent="0.25">
      <c r="B14344" s="3"/>
      <c r="D14344" s="3"/>
      <c r="E14344" s="4"/>
      <c r="F14344" s="4"/>
      <c r="G14344" s="5"/>
      <c r="H14344" s="5"/>
      <c r="I14344" s="5"/>
      <c r="J14344" s="5"/>
      <c r="K14344" s="6"/>
      <c r="L14344"/>
      <c r="M14344"/>
      <c r="N14344"/>
      <c r="Q14344" s="2"/>
      <c r="V14344"/>
    </row>
    <row r="14345" spans="2:22" hidden="1" x14ac:dyDescent="0.25">
      <c r="B14345" s="3"/>
      <c r="D14345" s="3"/>
      <c r="E14345" s="4"/>
      <c r="F14345" s="4"/>
      <c r="G14345" s="5"/>
      <c r="H14345" s="5"/>
      <c r="I14345" s="5"/>
      <c r="J14345" s="5"/>
      <c r="K14345" s="6"/>
      <c r="L14345"/>
      <c r="M14345"/>
      <c r="N14345"/>
      <c r="Q14345" s="2"/>
      <c r="V14345"/>
    </row>
    <row r="14346" spans="2:22" hidden="1" x14ac:dyDescent="0.25">
      <c r="B14346" s="3"/>
      <c r="D14346" s="3"/>
      <c r="E14346" s="4"/>
      <c r="F14346" s="4"/>
      <c r="G14346" s="5"/>
      <c r="H14346" s="5"/>
      <c r="I14346" s="5"/>
      <c r="J14346" s="5"/>
      <c r="K14346" s="6"/>
      <c r="L14346"/>
      <c r="M14346"/>
      <c r="N14346"/>
      <c r="Q14346" s="2"/>
      <c r="V14346"/>
    </row>
    <row r="14347" spans="2:22" hidden="1" x14ac:dyDescent="0.25">
      <c r="B14347" s="3"/>
      <c r="D14347" s="3"/>
      <c r="E14347" s="4"/>
      <c r="F14347" s="4"/>
      <c r="G14347" s="5"/>
      <c r="H14347" s="5"/>
      <c r="I14347" s="5"/>
      <c r="J14347" s="5"/>
      <c r="K14347" s="6"/>
      <c r="L14347"/>
      <c r="M14347"/>
      <c r="N14347"/>
      <c r="Q14347" s="2"/>
      <c r="V14347"/>
    </row>
    <row r="14348" spans="2:22" hidden="1" x14ac:dyDescent="0.25">
      <c r="B14348" s="3"/>
      <c r="D14348" s="3"/>
      <c r="E14348" s="4"/>
      <c r="F14348" s="4"/>
      <c r="G14348" s="5"/>
      <c r="H14348" s="5"/>
      <c r="I14348" s="5"/>
      <c r="J14348" s="5"/>
      <c r="K14348" s="6"/>
      <c r="L14348"/>
      <c r="M14348"/>
      <c r="N14348"/>
      <c r="Q14348" s="2"/>
      <c r="V14348"/>
    </row>
    <row r="14349" spans="2:22" hidden="1" x14ac:dyDescent="0.25">
      <c r="B14349" s="3"/>
      <c r="D14349" s="3"/>
      <c r="E14349" s="4"/>
      <c r="F14349" s="4"/>
      <c r="G14349" s="5"/>
      <c r="H14349" s="5"/>
      <c r="I14349" s="5"/>
      <c r="J14349" s="5"/>
      <c r="K14349" s="6"/>
      <c r="L14349"/>
      <c r="M14349"/>
      <c r="N14349"/>
      <c r="Q14349" s="2"/>
      <c r="V14349"/>
    </row>
    <row r="14350" spans="2:22" hidden="1" x14ac:dyDescent="0.25">
      <c r="B14350" s="3"/>
      <c r="D14350" s="3"/>
      <c r="E14350" s="4"/>
      <c r="F14350" s="4"/>
      <c r="G14350" s="5"/>
      <c r="H14350" s="5"/>
      <c r="I14350" s="5"/>
      <c r="J14350" s="5"/>
      <c r="K14350" s="6"/>
      <c r="L14350"/>
      <c r="M14350"/>
      <c r="N14350"/>
      <c r="Q14350" s="2"/>
      <c r="V14350"/>
    </row>
    <row r="14351" spans="2:22" hidden="1" x14ac:dyDescent="0.25">
      <c r="B14351" s="3"/>
      <c r="D14351" s="3"/>
      <c r="E14351" s="4"/>
      <c r="F14351" s="4"/>
      <c r="G14351" s="5"/>
      <c r="H14351" s="5"/>
      <c r="I14351" s="5"/>
      <c r="J14351" s="5"/>
      <c r="K14351" s="6"/>
      <c r="L14351"/>
      <c r="M14351"/>
      <c r="N14351"/>
      <c r="Q14351" s="2"/>
      <c r="V14351"/>
    </row>
    <row r="14352" spans="2:22" hidden="1" x14ac:dyDescent="0.25">
      <c r="B14352" s="3"/>
      <c r="D14352" s="3"/>
      <c r="E14352" s="4"/>
      <c r="F14352" s="4"/>
      <c r="G14352" s="5"/>
      <c r="H14352" s="5"/>
      <c r="I14352" s="5"/>
      <c r="J14352" s="5"/>
      <c r="K14352" s="6"/>
      <c r="L14352"/>
      <c r="M14352"/>
      <c r="N14352"/>
      <c r="Q14352" s="2"/>
      <c r="V14352"/>
    </row>
    <row r="14353" spans="2:22" hidden="1" x14ac:dyDescent="0.25">
      <c r="B14353" s="3"/>
      <c r="D14353" s="3"/>
      <c r="E14353" s="4"/>
      <c r="F14353" s="4"/>
      <c r="G14353" s="5"/>
      <c r="H14353" s="5"/>
      <c r="I14353" s="5"/>
      <c r="J14353" s="5"/>
      <c r="K14353" s="6"/>
      <c r="L14353"/>
      <c r="M14353"/>
      <c r="N14353"/>
      <c r="Q14353" s="2"/>
      <c r="V14353"/>
    </row>
    <row r="14354" spans="2:22" hidden="1" x14ac:dyDescent="0.25">
      <c r="B14354" s="3"/>
      <c r="D14354" s="3"/>
      <c r="E14354" s="4"/>
      <c r="F14354" s="4"/>
      <c r="G14354" s="5"/>
      <c r="H14354" s="5"/>
      <c r="I14354" s="5"/>
      <c r="J14354" s="5"/>
      <c r="K14354" s="6"/>
      <c r="L14354"/>
      <c r="M14354"/>
      <c r="N14354"/>
      <c r="Q14354" s="2"/>
      <c r="V14354"/>
    </row>
    <row r="14355" spans="2:22" hidden="1" x14ac:dyDescent="0.25">
      <c r="B14355" s="3"/>
      <c r="D14355" s="3"/>
      <c r="E14355" s="4"/>
      <c r="F14355" s="4"/>
      <c r="G14355" s="5"/>
      <c r="H14355" s="5"/>
      <c r="I14355" s="5"/>
      <c r="J14355" s="5"/>
      <c r="K14355" s="6"/>
      <c r="L14355"/>
      <c r="M14355"/>
      <c r="N14355"/>
      <c r="Q14355" s="2"/>
      <c r="V14355"/>
    </row>
    <row r="14356" spans="2:22" hidden="1" x14ac:dyDescent="0.25">
      <c r="B14356" s="3"/>
      <c r="D14356" s="3"/>
      <c r="E14356" s="4"/>
      <c r="F14356" s="4"/>
      <c r="G14356" s="5"/>
      <c r="H14356" s="5"/>
      <c r="I14356" s="5"/>
      <c r="J14356" s="5"/>
      <c r="K14356" s="6"/>
      <c r="L14356"/>
      <c r="M14356"/>
      <c r="N14356"/>
      <c r="Q14356" s="2"/>
      <c r="V14356"/>
    </row>
    <row r="14357" spans="2:22" hidden="1" x14ac:dyDescent="0.25">
      <c r="B14357" s="3"/>
      <c r="D14357" s="3"/>
      <c r="E14357" s="4"/>
      <c r="F14357" s="4"/>
      <c r="G14357" s="5"/>
      <c r="H14357" s="5"/>
      <c r="I14357" s="5"/>
      <c r="J14357" s="5"/>
      <c r="K14357" s="6"/>
      <c r="L14357"/>
      <c r="M14357"/>
      <c r="N14357"/>
      <c r="Q14357" s="2"/>
      <c r="V14357"/>
    </row>
    <row r="14358" spans="2:22" hidden="1" x14ac:dyDescent="0.25">
      <c r="B14358" s="3"/>
      <c r="D14358" s="3"/>
      <c r="E14358" s="4"/>
      <c r="F14358" s="4"/>
      <c r="G14358" s="5"/>
      <c r="H14358" s="5"/>
      <c r="I14358" s="5"/>
      <c r="J14358" s="5"/>
      <c r="K14358" s="6"/>
      <c r="L14358"/>
      <c r="M14358"/>
      <c r="N14358"/>
      <c r="Q14358" s="2"/>
      <c r="V14358"/>
    </row>
    <row r="14359" spans="2:22" hidden="1" x14ac:dyDescent="0.25">
      <c r="B14359" s="3"/>
      <c r="D14359" s="3"/>
      <c r="E14359" s="4"/>
      <c r="F14359" s="4"/>
      <c r="G14359" s="5"/>
      <c r="H14359" s="5"/>
      <c r="I14359" s="5"/>
      <c r="J14359" s="5"/>
      <c r="K14359" s="6"/>
      <c r="L14359"/>
      <c r="M14359"/>
      <c r="N14359"/>
      <c r="Q14359" s="2"/>
      <c r="V14359"/>
    </row>
    <row r="14360" spans="2:22" hidden="1" x14ac:dyDescent="0.25">
      <c r="B14360" s="3"/>
      <c r="D14360" s="3"/>
      <c r="E14360" s="4"/>
      <c r="F14360" s="4"/>
      <c r="G14360" s="5"/>
      <c r="H14360" s="5"/>
      <c r="I14360" s="5"/>
      <c r="J14360" s="5"/>
      <c r="K14360" s="6"/>
      <c r="L14360"/>
      <c r="M14360"/>
      <c r="N14360"/>
      <c r="Q14360" s="2"/>
      <c r="V14360"/>
    </row>
    <row r="14361" spans="2:22" hidden="1" x14ac:dyDescent="0.25">
      <c r="B14361" s="3"/>
      <c r="D14361" s="3"/>
      <c r="E14361" s="4"/>
      <c r="F14361" s="4"/>
      <c r="G14361" s="5"/>
      <c r="H14361" s="5"/>
      <c r="I14361" s="5"/>
      <c r="J14361" s="5"/>
      <c r="K14361" s="6"/>
      <c r="L14361"/>
      <c r="M14361"/>
      <c r="N14361"/>
      <c r="Q14361" s="2"/>
      <c r="V14361"/>
    </row>
    <row r="14362" spans="2:22" hidden="1" x14ac:dyDescent="0.25">
      <c r="B14362" s="3"/>
      <c r="D14362" s="3"/>
      <c r="E14362" s="4"/>
      <c r="F14362" s="4"/>
      <c r="G14362" s="5"/>
      <c r="H14362" s="5"/>
      <c r="I14362" s="5"/>
      <c r="J14362" s="5"/>
      <c r="K14362" s="6"/>
      <c r="L14362"/>
      <c r="M14362"/>
      <c r="N14362"/>
      <c r="Q14362" s="2"/>
      <c r="V14362"/>
    </row>
    <row r="14363" spans="2:22" hidden="1" x14ac:dyDescent="0.25">
      <c r="B14363" s="3"/>
      <c r="D14363" s="3"/>
      <c r="E14363" s="4"/>
      <c r="F14363" s="4"/>
      <c r="G14363" s="5"/>
      <c r="H14363" s="5"/>
      <c r="I14363" s="5"/>
      <c r="J14363" s="5"/>
      <c r="K14363" s="6"/>
      <c r="L14363"/>
      <c r="M14363"/>
      <c r="N14363"/>
      <c r="Q14363" s="2"/>
      <c r="V14363"/>
    </row>
    <row r="14364" spans="2:22" hidden="1" x14ac:dyDescent="0.25">
      <c r="B14364" s="3"/>
      <c r="D14364" s="3"/>
      <c r="E14364" s="4"/>
      <c r="F14364" s="4"/>
      <c r="G14364" s="5"/>
      <c r="H14364" s="5"/>
      <c r="I14364" s="5"/>
      <c r="J14364" s="5"/>
      <c r="K14364" s="6"/>
      <c r="L14364"/>
      <c r="M14364"/>
      <c r="N14364"/>
      <c r="Q14364" s="2"/>
      <c r="V14364"/>
    </row>
    <row r="14365" spans="2:22" hidden="1" x14ac:dyDescent="0.25">
      <c r="B14365" s="3"/>
      <c r="D14365" s="3"/>
      <c r="E14365" s="4"/>
      <c r="F14365" s="4"/>
      <c r="G14365" s="5"/>
      <c r="H14365" s="5"/>
      <c r="I14365" s="5"/>
      <c r="J14365" s="5"/>
      <c r="K14365" s="6"/>
      <c r="L14365"/>
      <c r="M14365"/>
      <c r="N14365"/>
      <c r="Q14365" s="2"/>
      <c r="V14365"/>
    </row>
    <row r="14366" spans="2:22" hidden="1" x14ac:dyDescent="0.25">
      <c r="B14366" s="3"/>
      <c r="D14366" s="3"/>
      <c r="E14366" s="4"/>
      <c r="F14366" s="4"/>
      <c r="G14366" s="5"/>
      <c r="H14366" s="5"/>
      <c r="I14366" s="5"/>
      <c r="J14366" s="5"/>
      <c r="K14366" s="6"/>
      <c r="L14366"/>
      <c r="M14366"/>
      <c r="N14366"/>
      <c r="Q14366" s="2"/>
      <c r="V14366"/>
    </row>
    <row r="14367" spans="2:22" hidden="1" x14ac:dyDescent="0.25">
      <c r="B14367" s="3"/>
      <c r="D14367" s="3"/>
      <c r="E14367" s="4"/>
      <c r="F14367" s="4"/>
      <c r="G14367" s="5"/>
      <c r="H14367" s="5"/>
      <c r="I14367" s="5"/>
      <c r="J14367" s="5"/>
      <c r="K14367" s="6"/>
      <c r="L14367"/>
      <c r="M14367"/>
      <c r="N14367"/>
      <c r="Q14367" s="2"/>
      <c r="V14367"/>
    </row>
    <row r="14368" spans="2:22" hidden="1" x14ac:dyDescent="0.25">
      <c r="B14368" s="3"/>
      <c r="D14368" s="3"/>
      <c r="E14368" s="4"/>
      <c r="F14368" s="4"/>
      <c r="G14368" s="5"/>
      <c r="H14368" s="5"/>
      <c r="I14368" s="5"/>
      <c r="J14368" s="5"/>
      <c r="K14368" s="6"/>
      <c r="L14368"/>
      <c r="M14368"/>
      <c r="N14368"/>
      <c r="Q14368" s="2"/>
      <c r="V14368"/>
    </row>
    <row r="14369" spans="2:22" hidden="1" x14ac:dyDescent="0.25">
      <c r="B14369" s="3"/>
      <c r="D14369" s="3"/>
      <c r="E14369" s="4"/>
      <c r="F14369" s="4"/>
      <c r="G14369" s="5"/>
      <c r="H14369" s="5"/>
      <c r="I14369" s="5"/>
      <c r="J14369" s="5"/>
      <c r="K14369" s="6"/>
      <c r="L14369"/>
      <c r="M14369"/>
      <c r="N14369"/>
      <c r="Q14369" s="2"/>
      <c r="V14369"/>
    </row>
    <row r="14370" spans="2:22" hidden="1" x14ac:dyDescent="0.25">
      <c r="B14370" s="3"/>
      <c r="D14370" s="3"/>
      <c r="E14370" s="4"/>
      <c r="F14370" s="4"/>
      <c r="G14370" s="5"/>
      <c r="H14370" s="5"/>
      <c r="I14370" s="5"/>
      <c r="J14370" s="5"/>
      <c r="K14370" s="6"/>
      <c r="L14370"/>
      <c r="M14370"/>
      <c r="N14370"/>
      <c r="Q14370" s="2"/>
      <c r="V14370"/>
    </row>
    <row r="14371" spans="2:22" hidden="1" x14ac:dyDescent="0.25">
      <c r="B14371" s="3"/>
      <c r="D14371" s="3"/>
      <c r="E14371" s="4"/>
      <c r="F14371" s="4"/>
      <c r="G14371" s="5"/>
      <c r="H14371" s="5"/>
      <c r="I14371" s="5"/>
      <c r="J14371" s="5"/>
      <c r="K14371" s="6"/>
      <c r="L14371"/>
      <c r="M14371"/>
      <c r="N14371"/>
      <c r="Q14371" s="2"/>
      <c r="V14371"/>
    </row>
    <row r="14372" spans="2:22" hidden="1" x14ac:dyDescent="0.25">
      <c r="B14372" s="3"/>
      <c r="D14372" s="3"/>
      <c r="E14372" s="4"/>
      <c r="F14372" s="4"/>
      <c r="G14372" s="5"/>
      <c r="H14372" s="5"/>
      <c r="I14372" s="5"/>
      <c r="J14372" s="5"/>
      <c r="K14372" s="6"/>
      <c r="L14372"/>
      <c r="M14372"/>
      <c r="N14372"/>
      <c r="Q14372" s="2"/>
      <c r="V14372"/>
    </row>
    <row r="14373" spans="2:22" hidden="1" x14ac:dyDescent="0.25">
      <c r="B14373" s="3"/>
      <c r="D14373" s="3"/>
      <c r="E14373" s="4"/>
      <c r="F14373" s="4"/>
      <c r="G14373" s="5"/>
      <c r="H14373" s="5"/>
      <c r="I14373" s="5"/>
      <c r="J14373" s="5"/>
      <c r="K14373" s="6"/>
      <c r="L14373"/>
      <c r="M14373"/>
      <c r="N14373"/>
      <c r="Q14373" s="2"/>
      <c r="V14373"/>
    </row>
    <row r="14374" spans="2:22" hidden="1" x14ac:dyDescent="0.25">
      <c r="B14374" s="3"/>
      <c r="D14374" s="3"/>
      <c r="E14374" s="4"/>
      <c r="F14374" s="4"/>
      <c r="G14374" s="5"/>
      <c r="H14374" s="5"/>
      <c r="I14374" s="5"/>
      <c r="J14374" s="5"/>
      <c r="K14374" s="6"/>
      <c r="L14374"/>
      <c r="M14374"/>
      <c r="N14374"/>
      <c r="Q14374" s="2"/>
      <c r="V14374"/>
    </row>
    <row r="14375" spans="2:22" hidden="1" x14ac:dyDescent="0.25">
      <c r="B14375" s="3"/>
      <c r="D14375" s="3"/>
      <c r="E14375" s="4"/>
      <c r="F14375" s="4"/>
      <c r="G14375" s="5"/>
      <c r="H14375" s="5"/>
      <c r="I14375" s="5"/>
      <c r="J14375" s="5"/>
      <c r="K14375" s="6"/>
      <c r="L14375"/>
      <c r="M14375"/>
      <c r="N14375"/>
      <c r="Q14375" s="2"/>
      <c r="V14375"/>
    </row>
    <row r="14376" spans="2:22" hidden="1" x14ac:dyDescent="0.25">
      <c r="B14376" s="3"/>
      <c r="D14376" s="3"/>
      <c r="E14376" s="4"/>
      <c r="F14376" s="4"/>
      <c r="G14376" s="5"/>
      <c r="H14376" s="5"/>
      <c r="I14376" s="5"/>
      <c r="J14376" s="5"/>
      <c r="K14376" s="6"/>
      <c r="L14376"/>
      <c r="M14376"/>
      <c r="N14376"/>
      <c r="Q14376" s="2"/>
      <c r="V14376"/>
    </row>
    <row r="14377" spans="2:22" hidden="1" x14ac:dyDescent="0.25">
      <c r="B14377" s="3"/>
      <c r="D14377" s="3"/>
      <c r="E14377" s="4"/>
      <c r="F14377" s="4"/>
      <c r="G14377" s="5"/>
      <c r="H14377" s="5"/>
      <c r="I14377" s="5"/>
      <c r="J14377" s="5"/>
      <c r="K14377" s="6"/>
      <c r="L14377"/>
      <c r="M14377"/>
      <c r="N14377"/>
      <c r="Q14377" s="2"/>
      <c r="V14377"/>
    </row>
    <row r="14378" spans="2:22" hidden="1" x14ac:dyDescent="0.25">
      <c r="B14378" s="3"/>
      <c r="D14378" s="3"/>
      <c r="E14378" s="4"/>
      <c r="F14378" s="4"/>
      <c r="G14378" s="5"/>
      <c r="H14378" s="5"/>
      <c r="I14378" s="5"/>
      <c r="J14378" s="5"/>
      <c r="K14378" s="6"/>
      <c r="L14378"/>
      <c r="M14378"/>
      <c r="N14378"/>
      <c r="Q14378" s="2"/>
      <c r="V14378"/>
    </row>
    <row r="14379" spans="2:22" hidden="1" x14ac:dyDescent="0.25">
      <c r="B14379" s="3"/>
      <c r="D14379" s="3"/>
      <c r="E14379" s="4"/>
      <c r="F14379" s="4"/>
      <c r="G14379" s="5"/>
      <c r="H14379" s="5"/>
      <c r="I14379" s="5"/>
      <c r="J14379" s="5"/>
      <c r="K14379" s="6"/>
      <c r="L14379"/>
      <c r="M14379"/>
      <c r="N14379"/>
      <c r="Q14379" s="2"/>
      <c r="V14379"/>
    </row>
    <row r="14380" spans="2:22" hidden="1" x14ac:dyDescent="0.25">
      <c r="B14380" s="3"/>
      <c r="D14380" s="3"/>
      <c r="E14380" s="4"/>
      <c r="F14380" s="4"/>
      <c r="G14380" s="5"/>
      <c r="H14380" s="5"/>
      <c r="I14380" s="5"/>
      <c r="J14380" s="5"/>
      <c r="K14380" s="6"/>
      <c r="L14380"/>
      <c r="M14380"/>
      <c r="N14380"/>
      <c r="Q14380" s="2"/>
      <c r="V14380"/>
    </row>
    <row r="14381" spans="2:22" hidden="1" x14ac:dyDescent="0.25">
      <c r="B14381" s="3"/>
      <c r="D14381" s="3"/>
      <c r="E14381" s="4"/>
      <c r="F14381" s="4"/>
      <c r="G14381" s="5"/>
      <c r="H14381" s="5"/>
      <c r="I14381" s="5"/>
      <c r="J14381" s="5"/>
      <c r="K14381" s="6"/>
      <c r="L14381"/>
      <c r="M14381"/>
      <c r="N14381"/>
      <c r="Q14381" s="2"/>
      <c r="V14381"/>
    </row>
    <row r="14382" spans="2:22" hidden="1" x14ac:dyDescent="0.25">
      <c r="B14382" s="3"/>
      <c r="D14382" s="3"/>
      <c r="E14382" s="4"/>
      <c r="F14382" s="4"/>
      <c r="G14382" s="5"/>
      <c r="H14382" s="5"/>
      <c r="I14382" s="5"/>
      <c r="J14382" s="5"/>
      <c r="K14382" s="6"/>
      <c r="L14382"/>
      <c r="M14382"/>
      <c r="N14382"/>
      <c r="Q14382" s="2"/>
      <c r="V14382"/>
    </row>
    <row r="14383" spans="2:22" hidden="1" x14ac:dyDescent="0.25">
      <c r="B14383" s="3"/>
      <c r="D14383" s="3"/>
      <c r="E14383" s="4"/>
      <c r="F14383" s="4"/>
      <c r="G14383" s="5"/>
      <c r="H14383" s="5"/>
      <c r="I14383" s="5"/>
      <c r="J14383" s="5"/>
      <c r="K14383" s="6"/>
      <c r="L14383"/>
      <c r="M14383"/>
      <c r="N14383"/>
      <c r="Q14383" s="2"/>
      <c r="V14383"/>
    </row>
    <row r="14384" spans="2:22" hidden="1" x14ac:dyDescent="0.25">
      <c r="B14384" s="3"/>
      <c r="D14384" s="3"/>
      <c r="E14384" s="4"/>
      <c r="F14384" s="4"/>
      <c r="G14384" s="5"/>
      <c r="H14384" s="5"/>
      <c r="I14384" s="5"/>
      <c r="J14384" s="5"/>
      <c r="K14384" s="6"/>
      <c r="L14384"/>
      <c r="M14384"/>
      <c r="N14384"/>
      <c r="Q14384" s="2"/>
      <c r="V14384"/>
    </row>
    <row r="14385" spans="2:22" hidden="1" x14ac:dyDescent="0.25">
      <c r="B14385" s="3"/>
      <c r="D14385" s="3"/>
      <c r="E14385" s="4"/>
      <c r="F14385" s="4"/>
      <c r="G14385" s="5"/>
      <c r="H14385" s="5"/>
      <c r="I14385" s="5"/>
      <c r="J14385" s="5"/>
      <c r="K14385" s="6"/>
      <c r="L14385"/>
      <c r="M14385"/>
      <c r="N14385"/>
      <c r="Q14385" s="2"/>
      <c r="V14385"/>
    </row>
    <row r="14386" spans="2:22" hidden="1" x14ac:dyDescent="0.25">
      <c r="B14386" s="3"/>
      <c r="D14386" s="3"/>
      <c r="E14386" s="4"/>
      <c r="F14386" s="4"/>
      <c r="G14386" s="5"/>
      <c r="H14386" s="5"/>
      <c r="I14386" s="5"/>
      <c r="J14386" s="5"/>
      <c r="K14386" s="6"/>
      <c r="L14386"/>
      <c r="M14386"/>
      <c r="N14386"/>
      <c r="Q14386" s="2"/>
      <c r="V14386"/>
    </row>
    <row r="14387" spans="2:22" hidden="1" x14ac:dyDescent="0.25">
      <c r="B14387" s="3"/>
      <c r="D14387" s="3"/>
      <c r="E14387" s="4"/>
      <c r="F14387" s="4"/>
      <c r="G14387" s="5"/>
      <c r="H14387" s="5"/>
      <c r="I14387" s="5"/>
      <c r="J14387" s="5"/>
      <c r="K14387" s="6"/>
      <c r="L14387"/>
      <c r="M14387"/>
      <c r="N14387"/>
      <c r="Q14387" s="2"/>
      <c r="V14387"/>
    </row>
    <row r="14388" spans="2:22" hidden="1" x14ac:dyDescent="0.25">
      <c r="B14388" s="3"/>
      <c r="D14388" s="3"/>
      <c r="E14388" s="4"/>
      <c r="F14388" s="4"/>
      <c r="G14388" s="5"/>
      <c r="H14388" s="5"/>
      <c r="I14388" s="5"/>
      <c r="J14388" s="5"/>
      <c r="K14388" s="6"/>
      <c r="L14388"/>
      <c r="M14388"/>
      <c r="N14388"/>
      <c r="Q14388" s="2"/>
      <c r="V14388"/>
    </row>
    <row r="14389" spans="2:22" hidden="1" x14ac:dyDescent="0.25">
      <c r="B14389" s="3"/>
      <c r="D14389" s="3"/>
      <c r="E14389" s="4"/>
      <c r="F14389" s="4"/>
      <c r="G14389" s="5"/>
      <c r="H14389" s="5"/>
      <c r="I14389" s="5"/>
      <c r="J14389" s="5"/>
      <c r="K14389" s="6"/>
      <c r="L14389"/>
      <c r="M14389"/>
      <c r="N14389"/>
      <c r="Q14389" s="2"/>
      <c r="V14389"/>
    </row>
    <row r="14390" spans="2:22" hidden="1" x14ac:dyDescent="0.25">
      <c r="B14390" s="3"/>
      <c r="D14390" s="3"/>
      <c r="E14390" s="4"/>
      <c r="F14390" s="4"/>
      <c r="G14390" s="5"/>
      <c r="H14390" s="5"/>
      <c r="I14390" s="5"/>
      <c r="J14390" s="5"/>
      <c r="K14390" s="6"/>
      <c r="L14390"/>
      <c r="M14390"/>
      <c r="N14390"/>
      <c r="Q14390" s="2"/>
      <c r="V14390"/>
    </row>
    <row r="14391" spans="2:22" hidden="1" x14ac:dyDescent="0.25">
      <c r="B14391" s="3"/>
      <c r="D14391" s="3"/>
      <c r="E14391" s="4"/>
      <c r="F14391" s="4"/>
      <c r="G14391" s="5"/>
      <c r="H14391" s="5"/>
      <c r="I14391" s="5"/>
      <c r="J14391" s="5"/>
      <c r="K14391" s="6"/>
      <c r="L14391"/>
      <c r="M14391"/>
      <c r="N14391"/>
      <c r="Q14391" s="2"/>
      <c r="V14391"/>
    </row>
    <row r="14392" spans="2:22" hidden="1" x14ac:dyDescent="0.25">
      <c r="B14392" s="3"/>
      <c r="D14392" s="3"/>
      <c r="E14392" s="4"/>
      <c r="F14392" s="4"/>
      <c r="G14392" s="5"/>
      <c r="H14392" s="5"/>
      <c r="I14392" s="5"/>
      <c r="J14392" s="5"/>
      <c r="K14392" s="6"/>
      <c r="L14392"/>
      <c r="M14392"/>
      <c r="N14392"/>
      <c r="Q14392" s="2"/>
      <c r="V14392"/>
    </row>
    <row r="14393" spans="2:22" hidden="1" x14ac:dyDescent="0.25">
      <c r="B14393" s="3"/>
      <c r="D14393" s="3"/>
      <c r="E14393" s="4"/>
      <c r="F14393" s="4"/>
      <c r="G14393" s="5"/>
      <c r="H14393" s="5"/>
      <c r="I14393" s="5"/>
      <c r="J14393" s="5"/>
      <c r="K14393" s="6"/>
      <c r="L14393"/>
      <c r="M14393"/>
      <c r="N14393"/>
      <c r="Q14393" s="2"/>
      <c r="V14393"/>
    </row>
    <row r="14394" spans="2:22" hidden="1" x14ac:dyDescent="0.25">
      <c r="B14394" s="3"/>
      <c r="D14394" s="3"/>
      <c r="E14394" s="4"/>
      <c r="F14394" s="4"/>
      <c r="G14394" s="5"/>
      <c r="H14394" s="5"/>
      <c r="I14394" s="5"/>
      <c r="J14394" s="5"/>
      <c r="K14394" s="6"/>
      <c r="L14394"/>
      <c r="M14394"/>
      <c r="N14394"/>
      <c r="Q14394" s="2"/>
      <c r="V14394"/>
    </row>
    <row r="14395" spans="2:22" hidden="1" x14ac:dyDescent="0.25">
      <c r="B14395" s="3"/>
      <c r="D14395" s="3"/>
      <c r="E14395" s="4"/>
      <c r="F14395" s="4"/>
      <c r="G14395" s="5"/>
      <c r="H14395" s="5"/>
      <c r="I14395" s="5"/>
      <c r="J14395" s="5"/>
      <c r="K14395" s="6"/>
      <c r="L14395"/>
      <c r="M14395"/>
      <c r="N14395"/>
      <c r="Q14395" s="2"/>
      <c r="V14395"/>
    </row>
    <row r="14396" spans="2:22" hidden="1" x14ac:dyDescent="0.25">
      <c r="B14396" s="3"/>
      <c r="D14396" s="3"/>
      <c r="E14396" s="4"/>
      <c r="F14396" s="4"/>
      <c r="G14396" s="5"/>
      <c r="H14396" s="5"/>
      <c r="I14396" s="5"/>
      <c r="J14396" s="5"/>
      <c r="K14396" s="6"/>
      <c r="L14396"/>
      <c r="M14396"/>
      <c r="N14396"/>
      <c r="Q14396" s="2"/>
      <c r="V14396"/>
    </row>
    <row r="14397" spans="2:22" hidden="1" x14ac:dyDescent="0.25">
      <c r="B14397" s="3"/>
      <c r="D14397" s="3"/>
      <c r="E14397" s="4"/>
      <c r="F14397" s="4"/>
      <c r="G14397" s="5"/>
      <c r="H14397" s="5"/>
      <c r="I14397" s="5"/>
      <c r="J14397" s="5"/>
      <c r="K14397" s="6"/>
      <c r="L14397"/>
      <c r="M14397"/>
      <c r="N14397"/>
      <c r="Q14397" s="2"/>
      <c r="V14397"/>
    </row>
    <row r="14398" spans="2:22" hidden="1" x14ac:dyDescent="0.25">
      <c r="B14398" s="3"/>
      <c r="D14398" s="3"/>
      <c r="E14398" s="4"/>
      <c r="F14398" s="4"/>
      <c r="G14398" s="5"/>
      <c r="H14398" s="5"/>
      <c r="I14398" s="5"/>
      <c r="J14398" s="5"/>
      <c r="K14398" s="6"/>
      <c r="L14398"/>
      <c r="M14398"/>
      <c r="N14398"/>
      <c r="Q14398" s="2"/>
      <c r="V14398"/>
    </row>
    <row r="14399" spans="2:22" hidden="1" x14ac:dyDescent="0.25">
      <c r="B14399" s="3"/>
      <c r="D14399" s="3"/>
      <c r="E14399" s="4"/>
      <c r="F14399" s="4"/>
      <c r="G14399" s="5"/>
      <c r="H14399" s="5"/>
      <c r="I14399" s="5"/>
      <c r="J14399" s="5"/>
      <c r="K14399" s="6"/>
      <c r="L14399"/>
      <c r="M14399"/>
      <c r="N14399"/>
      <c r="Q14399" s="2"/>
      <c r="V14399"/>
    </row>
    <row r="14400" spans="2:22" hidden="1" x14ac:dyDescent="0.25">
      <c r="B14400" s="3"/>
      <c r="D14400" s="3"/>
      <c r="E14400" s="4"/>
      <c r="F14400" s="4"/>
      <c r="G14400" s="5"/>
      <c r="H14400" s="5"/>
      <c r="I14400" s="5"/>
      <c r="J14400" s="5"/>
      <c r="K14400" s="6"/>
      <c r="L14400"/>
      <c r="M14400"/>
      <c r="N14400"/>
      <c r="Q14400" s="2"/>
      <c r="V14400"/>
    </row>
    <row r="14401" spans="2:22" hidden="1" x14ac:dyDescent="0.25">
      <c r="B14401" s="3"/>
      <c r="D14401" s="3"/>
      <c r="E14401" s="4"/>
      <c r="F14401" s="4"/>
      <c r="G14401" s="5"/>
      <c r="H14401" s="5"/>
      <c r="I14401" s="5"/>
      <c r="J14401" s="5"/>
      <c r="K14401" s="6"/>
      <c r="L14401"/>
      <c r="M14401"/>
      <c r="N14401"/>
      <c r="Q14401" s="2"/>
      <c r="V14401"/>
    </row>
    <row r="14402" spans="2:22" hidden="1" x14ac:dyDescent="0.25">
      <c r="B14402" s="3"/>
      <c r="D14402" s="3"/>
      <c r="E14402" s="4"/>
      <c r="F14402" s="4"/>
      <c r="G14402" s="5"/>
      <c r="H14402" s="5"/>
      <c r="I14402" s="5"/>
      <c r="J14402" s="5"/>
      <c r="K14402" s="6"/>
      <c r="L14402"/>
      <c r="M14402"/>
      <c r="N14402"/>
      <c r="Q14402" s="2"/>
      <c r="V14402"/>
    </row>
    <row r="14403" spans="2:22" hidden="1" x14ac:dyDescent="0.25">
      <c r="B14403" s="3"/>
      <c r="D14403" s="3"/>
      <c r="E14403" s="4"/>
      <c r="F14403" s="4"/>
      <c r="G14403" s="5"/>
      <c r="H14403" s="5"/>
      <c r="I14403" s="5"/>
      <c r="J14403" s="5"/>
      <c r="K14403" s="6"/>
      <c r="L14403"/>
      <c r="M14403"/>
      <c r="N14403"/>
      <c r="Q14403" s="2"/>
      <c r="V14403"/>
    </row>
    <row r="14404" spans="2:22" hidden="1" x14ac:dyDescent="0.25">
      <c r="B14404" s="3"/>
      <c r="D14404" s="3"/>
      <c r="E14404" s="4"/>
      <c r="F14404" s="4"/>
      <c r="G14404" s="5"/>
      <c r="H14404" s="5"/>
      <c r="I14404" s="5"/>
      <c r="J14404" s="5"/>
      <c r="K14404" s="6"/>
      <c r="L14404"/>
      <c r="M14404"/>
      <c r="N14404"/>
      <c r="Q14404" s="2"/>
      <c r="V14404"/>
    </row>
    <row r="14405" spans="2:22" hidden="1" x14ac:dyDescent="0.25">
      <c r="B14405" s="3"/>
      <c r="D14405" s="3"/>
      <c r="E14405" s="4"/>
      <c r="F14405" s="4"/>
      <c r="G14405" s="5"/>
      <c r="H14405" s="5"/>
      <c r="I14405" s="5"/>
      <c r="J14405" s="5"/>
      <c r="K14405" s="6"/>
      <c r="L14405"/>
      <c r="M14405"/>
      <c r="N14405"/>
      <c r="Q14405" s="2"/>
      <c r="V14405"/>
    </row>
    <row r="14406" spans="2:22" hidden="1" x14ac:dyDescent="0.25">
      <c r="B14406" s="3"/>
      <c r="D14406" s="3"/>
      <c r="E14406" s="4"/>
      <c r="F14406" s="4"/>
      <c r="G14406" s="5"/>
      <c r="H14406" s="5"/>
      <c r="I14406" s="5"/>
      <c r="J14406" s="5"/>
      <c r="K14406" s="6"/>
      <c r="L14406"/>
      <c r="M14406"/>
      <c r="N14406"/>
      <c r="Q14406" s="2"/>
      <c r="V14406"/>
    </row>
    <row r="14407" spans="2:22" hidden="1" x14ac:dyDescent="0.25">
      <c r="B14407" s="3"/>
      <c r="D14407" s="3"/>
      <c r="E14407" s="4"/>
      <c r="F14407" s="4"/>
      <c r="G14407" s="5"/>
      <c r="H14407" s="5"/>
      <c r="I14407" s="5"/>
      <c r="J14407" s="5"/>
      <c r="K14407" s="6"/>
      <c r="L14407"/>
      <c r="M14407"/>
      <c r="N14407"/>
      <c r="Q14407" s="2"/>
      <c r="V14407"/>
    </row>
    <row r="14408" spans="2:22" hidden="1" x14ac:dyDescent="0.25">
      <c r="B14408" s="3"/>
      <c r="D14408" s="3"/>
      <c r="E14408" s="4"/>
      <c r="F14408" s="4"/>
      <c r="G14408" s="5"/>
      <c r="H14408" s="5"/>
      <c r="I14408" s="5"/>
      <c r="J14408" s="5"/>
      <c r="K14408" s="6"/>
      <c r="L14408"/>
      <c r="M14408"/>
      <c r="N14408"/>
      <c r="Q14408" s="2"/>
      <c r="V14408"/>
    </row>
    <row r="14409" spans="2:22" hidden="1" x14ac:dyDescent="0.25">
      <c r="B14409" s="3"/>
      <c r="D14409" s="3"/>
      <c r="E14409" s="4"/>
      <c r="F14409" s="4"/>
      <c r="G14409" s="5"/>
      <c r="H14409" s="5"/>
      <c r="I14409" s="5"/>
      <c r="J14409" s="5"/>
      <c r="K14409" s="6"/>
      <c r="L14409"/>
      <c r="M14409"/>
      <c r="N14409"/>
      <c r="Q14409" s="2"/>
      <c r="V14409"/>
    </row>
    <row r="14410" spans="2:22" hidden="1" x14ac:dyDescent="0.25">
      <c r="B14410" s="3"/>
      <c r="D14410" s="3"/>
      <c r="E14410" s="4"/>
      <c r="F14410" s="4"/>
      <c r="G14410" s="5"/>
      <c r="H14410" s="5"/>
      <c r="I14410" s="5"/>
      <c r="J14410" s="5"/>
      <c r="K14410" s="6"/>
      <c r="L14410"/>
      <c r="M14410"/>
      <c r="N14410"/>
      <c r="Q14410" s="2"/>
      <c r="V14410"/>
    </row>
    <row r="14411" spans="2:22" hidden="1" x14ac:dyDescent="0.25">
      <c r="B14411" s="3"/>
      <c r="D14411" s="3"/>
      <c r="E14411" s="4"/>
      <c r="F14411" s="4"/>
      <c r="G14411" s="5"/>
      <c r="H14411" s="5"/>
      <c r="I14411" s="5"/>
      <c r="J14411" s="5"/>
      <c r="K14411" s="6"/>
      <c r="L14411"/>
      <c r="M14411"/>
      <c r="N14411"/>
      <c r="Q14411" s="2"/>
      <c r="V14411"/>
    </row>
    <row r="14412" spans="2:22" hidden="1" x14ac:dyDescent="0.25">
      <c r="B14412" s="3"/>
      <c r="D14412" s="3"/>
      <c r="E14412" s="4"/>
      <c r="F14412" s="4"/>
      <c r="G14412" s="5"/>
      <c r="H14412" s="5"/>
      <c r="I14412" s="5"/>
      <c r="J14412" s="5"/>
      <c r="K14412" s="6"/>
      <c r="L14412"/>
      <c r="M14412"/>
      <c r="N14412"/>
      <c r="Q14412" s="2"/>
      <c r="V14412"/>
    </row>
    <row r="14413" spans="2:22" hidden="1" x14ac:dyDescent="0.25">
      <c r="B14413" s="3"/>
      <c r="D14413" s="3"/>
      <c r="E14413" s="4"/>
      <c r="F14413" s="4"/>
      <c r="G14413" s="5"/>
      <c r="H14413" s="5"/>
      <c r="I14413" s="5"/>
      <c r="J14413" s="5"/>
      <c r="K14413" s="6"/>
      <c r="L14413"/>
      <c r="M14413"/>
      <c r="N14413"/>
      <c r="Q14413" s="2"/>
      <c r="V14413"/>
    </row>
    <row r="14414" spans="2:22" hidden="1" x14ac:dyDescent="0.25">
      <c r="B14414" s="3"/>
      <c r="D14414" s="3"/>
      <c r="E14414" s="4"/>
      <c r="F14414" s="4"/>
      <c r="G14414" s="5"/>
      <c r="H14414" s="5"/>
      <c r="I14414" s="5"/>
      <c r="J14414" s="5"/>
      <c r="K14414" s="6"/>
      <c r="L14414"/>
      <c r="M14414"/>
      <c r="N14414"/>
      <c r="Q14414" s="2"/>
      <c r="V14414"/>
    </row>
    <row r="14415" spans="2:22" hidden="1" x14ac:dyDescent="0.25">
      <c r="B14415" s="3"/>
      <c r="D14415" s="3"/>
      <c r="E14415" s="4"/>
      <c r="F14415" s="4"/>
      <c r="G14415" s="5"/>
      <c r="H14415" s="5"/>
      <c r="I14415" s="5"/>
      <c r="J14415" s="5"/>
      <c r="K14415" s="6"/>
      <c r="L14415"/>
      <c r="M14415"/>
      <c r="N14415"/>
      <c r="Q14415" s="2"/>
      <c r="V14415"/>
    </row>
    <row r="14416" spans="2:22" hidden="1" x14ac:dyDescent="0.25">
      <c r="B14416" s="3"/>
      <c r="D14416" s="3"/>
      <c r="E14416" s="4"/>
      <c r="F14416" s="4"/>
      <c r="G14416" s="5"/>
      <c r="H14416" s="5"/>
      <c r="I14416" s="5"/>
      <c r="J14416" s="5"/>
      <c r="K14416" s="6"/>
      <c r="L14416"/>
      <c r="M14416"/>
      <c r="N14416"/>
      <c r="Q14416" s="2"/>
      <c r="V14416"/>
    </row>
    <row r="14417" spans="2:22" hidden="1" x14ac:dyDescent="0.25">
      <c r="B14417" s="3"/>
      <c r="D14417" s="3"/>
      <c r="E14417" s="4"/>
      <c r="F14417" s="4"/>
      <c r="G14417" s="5"/>
      <c r="H14417" s="5"/>
      <c r="I14417" s="5"/>
      <c r="J14417" s="5"/>
      <c r="K14417" s="6"/>
      <c r="L14417"/>
      <c r="M14417"/>
      <c r="N14417"/>
      <c r="Q14417" s="2"/>
      <c r="V14417"/>
    </row>
    <row r="14418" spans="2:22" hidden="1" x14ac:dyDescent="0.25">
      <c r="B14418" s="3"/>
      <c r="D14418" s="3"/>
      <c r="E14418" s="4"/>
      <c r="F14418" s="4"/>
      <c r="G14418" s="5"/>
      <c r="H14418" s="5"/>
      <c r="I14418" s="5"/>
      <c r="J14418" s="5"/>
      <c r="K14418" s="6"/>
      <c r="L14418"/>
      <c r="M14418"/>
      <c r="N14418"/>
      <c r="Q14418" s="2"/>
      <c r="V14418"/>
    </row>
    <row r="14419" spans="2:22" hidden="1" x14ac:dyDescent="0.25">
      <c r="B14419" s="3"/>
      <c r="D14419" s="3"/>
      <c r="E14419" s="4"/>
      <c r="F14419" s="4"/>
      <c r="G14419" s="5"/>
      <c r="H14419" s="5"/>
      <c r="I14419" s="5"/>
      <c r="J14419" s="5"/>
      <c r="K14419" s="6"/>
      <c r="L14419"/>
      <c r="M14419"/>
      <c r="N14419"/>
      <c r="Q14419" s="2"/>
      <c r="V14419"/>
    </row>
    <row r="14420" spans="2:22" hidden="1" x14ac:dyDescent="0.25">
      <c r="B14420" s="3"/>
      <c r="D14420" s="3"/>
      <c r="E14420" s="4"/>
      <c r="F14420" s="4"/>
      <c r="G14420" s="5"/>
      <c r="H14420" s="5"/>
      <c r="I14420" s="5"/>
      <c r="J14420" s="5"/>
      <c r="K14420" s="6"/>
      <c r="L14420"/>
      <c r="M14420"/>
      <c r="N14420"/>
      <c r="Q14420" s="2"/>
      <c r="V14420"/>
    </row>
    <row r="14421" spans="2:22" hidden="1" x14ac:dyDescent="0.25">
      <c r="B14421" s="3"/>
      <c r="D14421" s="3"/>
      <c r="E14421" s="4"/>
      <c r="F14421" s="4"/>
      <c r="G14421" s="5"/>
      <c r="H14421" s="5"/>
      <c r="I14421" s="5"/>
      <c r="J14421" s="5"/>
      <c r="K14421" s="6"/>
      <c r="L14421"/>
      <c r="M14421"/>
      <c r="N14421"/>
      <c r="Q14421" s="2"/>
      <c r="V14421"/>
    </row>
    <row r="14422" spans="2:22" hidden="1" x14ac:dyDescent="0.25">
      <c r="B14422" s="3"/>
      <c r="D14422" s="3"/>
      <c r="E14422" s="4"/>
      <c r="F14422" s="4"/>
      <c r="G14422" s="5"/>
      <c r="H14422" s="5"/>
      <c r="I14422" s="5"/>
      <c r="J14422" s="5"/>
      <c r="K14422" s="6"/>
      <c r="L14422"/>
      <c r="M14422"/>
      <c r="N14422"/>
      <c r="Q14422" s="2"/>
      <c r="V14422"/>
    </row>
    <row r="14423" spans="2:22" hidden="1" x14ac:dyDescent="0.25">
      <c r="B14423" s="3"/>
      <c r="D14423" s="3"/>
      <c r="E14423" s="4"/>
      <c r="F14423" s="4"/>
      <c r="G14423" s="5"/>
      <c r="H14423" s="5"/>
      <c r="I14423" s="5"/>
      <c r="J14423" s="5"/>
      <c r="K14423" s="6"/>
      <c r="L14423"/>
      <c r="M14423"/>
      <c r="N14423"/>
      <c r="Q14423" s="2"/>
      <c r="V14423"/>
    </row>
    <row r="14424" spans="2:22" hidden="1" x14ac:dyDescent="0.25">
      <c r="B14424" s="3"/>
      <c r="D14424" s="3"/>
      <c r="E14424" s="4"/>
      <c r="F14424" s="4"/>
      <c r="G14424" s="5"/>
      <c r="H14424" s="5"/>
      <c r="I14424" s="5"/>
      <c r="J14424" s="5"/>
      <c r="K14424" s="6"/>
      <c r="L14424"/>
      <c r="M14424"/>
      <c r="N14424"/>
      <c r="Q14424" s="2"/>
      <c r="V14424"/>
    </row>
    <row r="14425" spans="2:22" hidden="1" x14ac:dyDescent="0.25">
      <c r="B14425" s="3"/>
      <c r="D14425" s="3"/>
      <c r="E14425" s="4"/>
      <c r="F14425" s="4"/>
      <c r="G14425" s="5"/>
      <c r="H14425" s="5"/>
      <c r="I14425" s="5"/>
      <c r="J14425" s="5"/>
      <c r="K14425" s="6"/>
      <c r="L14425"/>
      <c r="M14425"/>
      <c r="N14425"/>
      <c r="Q14425" s="2"/>
      <c r="V14425"/>
    </row>
    <row r="14426" spans="2:22" hidden="1" x14ac:dyDescent="0.25">
      <c r="B14426" s="3"/>
      <c r="D14426" s="3"/>
      <c r="E14426" s="4"/>
      <c r="F14426" s="4"/>
      <c r="G14426" s="5"/>
      <c r="H14426" s="5"/>
      <c r="I14426" s="5"/>
      <c r="J14426" s="5"/>
      <c r="K14426" s="6"/>
      <c r="L14426"/>
      <c r="M14426"/>
      <c r="N14426"/>
      <c r="Q14426" s="2"/>
      <c r="V14426"/>
    </row>
    <row r="14427" spans="2:22" hidden="1" x14ac:dyDescent="0.25">
      <c r="B14427" s="3"/>
      <c r="D14427" s="3"/>
      <c r="E14427" s="4"/>
      <c r="F14427" s="4"/>
      <c r="G14427" s="5"/>
      <c r="H14427" s="5"/>
      <c r="I14427" s="5"/>
      <c r="J14427" s="5"/>
      <c r="K14427" s="6"/>
      <c r="L14427"/>
      <c r="M14427"/>
      <c r="N14427"/>
      <c r="Q14427" s="2"/>
      <c r="V14427"/>
    </row>
    <row r="14428" spans="2:22" hidden="1" x14ac:dyDescent="0.25">
      <c r="B14428" s="3"/>
      <c r="D14428" s="3"/>
      <c r="E14428" s="4"/>
      <c r="F14428" s="4"/>
      <c r="G14428" s="5"/>
      <c r="H14428" s="5"/>
      <c r="I14428" s="5"/>
      <c r="J14428" s="5"/>
      <c r="K14428" s="6"/>
      <c r="L14428"/>
      <c r="M14428"/>
      <c r="N14428"/>
      <c r="Q14428" s="2"/>
      <c r="V14428"/>
    </row>
    <row r="14429" spans="2:22" hidden="1" x14ac:dyDescent="0.25">
      <c r="B14429" s="3"/>
      <c r="D14429" s="3"/>
      <c r="E14429" s="4"/>
      <c r="F14429" s="4"/>
      <c r="G14429" s="5"/>
      <c r="H14429" s="5"/>
      <c r="I14429" s="5"/>
      <c r="J14429" s="5"/>
      <c r="K14429" s="6"/>
      <c r="L14429"/>
      <c r="M14429"/>
      <c r="N14429"/>
      <c r="Q14429" s="2"/>
      <c r="V14429"/>
    </row>
    <row r="14430" spans="2:22" hidden="1" x14ac:dyDescent="0.25">
      <c r="B14430" s="3"/>
      <c r="D14430" s="3"/>
      <c r="E14430" s="4"/>
      <c r="F14430" s="4"/>
      <c r="G14430" s="5"/>
      <c r="H14430" s="5"/>
      <c r="I14430" s="5"/>
      <c r="J14430" s="5"/>
      <c r="K14430" s="6"/>
      <c r="L14430"/>
      <c r="M14430"/>
      <c r="N14430"/>
      <c r="Q14430" s="2"/>
      <c r="V14430"/>
    </row>
    <row r="14431" spans="2:22" hidden="1" x14ac:dyDescent="0.25">
      <c r="B14431" s="3"/>
      <c r="D14431" s="3"/>
      <c r="E14431" s="4"/>
      <c r="F14431" s="4"/>
      <c r="G14431" s="5"/>
      <c r="H14431" s="5"/>
      <c r="I14431" s="5"/>
      <c r="J14431" s="5"/>
      <c r="K14431" s="6"/>
      <c r="L14431"/>
      <c r="M14431"/>
      <c r="N14431"/>
      <c r="Q14431" s="2"/>
      <c r="V14431"/>
    </row>
    <row r="14432" spans="2:22" hidden="1" x14ac:dyDescent="0.25">
      <c r="B14432" s="3"/>
      <c r="D14432" s="3"/>
      <c r="E14432" s="4"/>
      <c r="F14432" s="4"/>
      <c r="G14432" s="5"/>
      <c r="H14432" s="5"/>
      <c r="I14432" s="5"/>
      <c r="J14432" s="5"/>
      <c r="K14432" s="6"/>
      <c r="L14432"/>
      <c r="M14432"/>
      <c r="N14432"/>
      <c r="Q14432" s="2"/>
      <c r="V14432"/>
    </row>
    <row r="14433" spans="2:22" hidden="1" x14ac:dyDescent="0.25">
      <c r="B14433" s="3"/>
      <c r="D14433" s="3"/>
      <c r="E14433" s="4"/>
      <c r="F14433" s="4"/>
      <c r="G14433" s="5"/>
      <c r="H14433" s="5"/>
      <c r="I14433" s="5"/>
      <c r="J14433" s="5"/>
      <c r="K14433" s="6"/>
      <c r="L14433"/>
      <c r="M14433"/>
      <c r="N14433"/>
      <c r="Q14433" s="2"/>
      <c r="V14433"/>
    </row>
    <row r="14434" spans="2:22" hidden="1" x14ac:dyDescent="0.25">
      <c r="B14434" s="3"/>
      <c r="D14434" s="3"/>
      <c r="E14434" s="4"/>
      <c r="F14434" s="4"/>
      <c r="G14434" s="5"/>
      <c r="H14434" s="5"/>
      <c r="I14434" s="5"/>
      <c r="J14434" s="5"/>
      <c r="K14434" s="6"/>
      <c r="L14434"/>
      <c r="M14434"/>
      <c r="N14434"/>
      <c r="Q14434" s="2"/>
      <c r="V14434"/>
    </row>
    <row r="14435" spans="2:22" hidden="1" x14ac:dyDescent="0.25">
      <c r="B14435" s="3"/>
      <c r="D14435" s="3"/>
      <c r="E14435" s="4"/>
      <c r="F14435" s="4"/>
      <c r="G14435" s="5"/>
      <c r="H14435" s="5"/>
      <c r="I14435" s="5"/>
      <c r="J14435" s="5"/>
      <c r="K14435" s="6"/>
      <c r="L14435"/>
      <c r="M14435"/>
      <c r="N14435"/>
      <c r="Q14435" s="2"/>
      <c r="V14435"/>
    </row>
    <row r="14436" spans="2:22" hidden="1" x14ac:dyDescent="0.25">
      <c r="B14436" s="3"/>
      <c r="D14436" s="3"/>
      <c r="E14436" s="4"/>
      <c r="F14436" s="4"/>
      <c r="G14436" s="5"/>
      <c r="H14436" s="5"/>
      <c r="I14436" s="5"/>
      <c r="J14436" s="5"/>
      <c r="K14436" s="6"/>
      <c r="L14436"/>
      <c r="M14436"/>
      <c r="N14436"/>
      <c r="Q14436" s="2"/>
      <c r="V14436"/>
    </row>
    <row r="14437" spans="2:22" hidden="1" x14ac:dyDescent="0.25">
      <c r="B14437" s="3"/>
      <c r="D14437" s="3"/>
      <c r="E14437" s="4"/>
      <c r="F14437" s="4"/>
      <c r="G14437" s="5"/>
      <c r="H14437" s="5"/>
      <c r="I14437" s="5"/>
      <c r="J14437" s="5"/>
      <c r="K14437" s="6"/>
      <c r="L14437"/>
      <c r="M14437"/>
      <c r="N14437"/>
      <c r="Q14437" s="2"/>
      <c r="V14437"/>
    </row>
    <row r="14438" spans="2:22" hidden="1" x14ac:dyDescent="0.25">
      <c r="B14438" s="3"/>
      <c r="D14438" s="3"/>
      <c r="E14438" s="4"/>
      <c r="F14438" s="4"/>
      <c r="G14438" s="5"/>
      <c r="H14438" s="5"/>
      <c r="I14438" s="5"/>
      <c r="J14438" s="5"/>
      <c r="K14438" s="6"/>
      <c r="L14438"/>
      <c r="M14438"/>
      <c r="N14438"/>
      <c r="Q14438" s="2"/>
      <c r="V14438"/>
    </row>
    <row r="14439" spans="2:22" hidden="1" x14ac:dyDescent="0.25">
      <c r="B14439" s="3"/>
      <c r="D14439" s="3"/>
      <c r="E14439" s="4"/>
      <c r="F14439" s="4"/>
      <c r="G14439" s="5"/>
      <c r="H14439" s="5"/>
      <c r="I14439" s="5"/>
      <c r="J14439" s="5"/>
      <c r="K14439" s="6"/>
      <c r="L14439"/>
      <c r="M14439"/>
      <c r="N14439"/>
      <c r="Q14439" s="2"/>
      <c r="V14439"/>
    </row>
    <row r="14440" spans="2:22" hidden="1" x14ac:dyDescent="0.25">
      <c r="B14440" s="3"/>
      <c r="D14440" s="3"/>
      <c r="E14440" s="4"/>
      <c r="F14440" s="4"/>
      <c r="G14440" s="5"/>
      <c r="H14440" s="5"/>
      <c r="I14440" s="5"/>
      <c r="J14440" s="5"/>
      <c r="K14440" s="6"/>
      <c r="L14440"/>
      <c r="M14440"/>
      <c r="N14440"/>
      <c r="Q14440" s="2"/>
      <c r="V14440"/>
    </row>
    <row r="14441" spans="2:22" hidden="1" x14ac:dyDescent="0.25">
      <c r="B14441" s="3"/>
      <c r="D14441" s="3"/>
      <c r="E14441" s="4"/>
      <c r="F14441" s="4"/>
      <c r="G14441" s="5"/>
      <c r="H14441" s="5"/>
      <c r="I14441" s="5"/>
      <c r="J14441" s="5"/>
      <c r="K14441" s="6"/>
      <c r="L14441"/>
      <c r="M14441"/>
      <c r="N14441"/>
      <c r="Q14441" s="2"/>
      <c r="V14441"/>
    </row>
    <row r="14442" spans="2:22" hidden="1" x14ac:dyDescent="0.25">
      <c r="B14442" s="3"/>
      <c r="D14442" s="3"/>
      <c r="E14442" s="4"/>
      <c r="F14442" s="4"/>
      <c r="G14442" s="5"/>
      <c r="H14442" s="5"/>
      <c r="I14442" s="5"/>
      <c r="J14442" s="5"/>
      <c r="K14442" s="6"/>
      <c r="L14442"/>
      <c r="M14442"/>
      <c r="N14442"/>
      <c r="Q14442" s="2"/>
      <c r="V14442"/>
    </row>
    <row r="14443" spans="2:22" hidden="1" x14ac:dyDescent="0.25">
      <c r="B14443" s="3"/>
      <c r="D14443" s="3"/>
      <c r="E14443" s="4"/>
      <c r="F14443" s="4"/>
      <c r="G14443" s="5"/>
      <c r="H14443" s="5"/>
      <c r="I14443" s="5"/>
      <c r="J14443" s="5"/>
      <c r="K14443" s="6"/>
      <c r="L14443"/>
      <c r="M14443"/>
      <c r="N14443"/>
      <c r="Q14443" s="2"/>
      <c r="V14443"/>
    </row>
    <row r="14444" spans="2:22" hidden="1" x14ac:dyDescent="0.25">
      <c r="B14444" s="3"/>
      <c r="D14444" s="3"/>
      <c r="E14444" s="4"/>
      <c r="F14444" s="4"/>
      <c r="G14444" s="5"/>
      <c r="H14444" s="5"/>
      <c r="I14444" s="5"/>
      <c r="J14444" s="5"/>
      <c r="K14444" s="6"/>
      <c r="L14444"/>
      <c r="M14444"/>
      <c r="N14444"/>
      <c r="Q14444" s="2"/>
      <c r="V14444"/>
    </row>
    <row r="14445" spans="2:22" hidden="1" x14ac:dyDescent="0.25">
      <c r="B14445" s="3"/>
      <c r="D14445" s="3"/>
      <c r="E14445" s="4"/>
      <c r="F14445" s="4"/>
      <c r="G14445" s="5"/>
      <c r="H14445" s="5"/>
      <c r="I14445" s="5"/>
      <c r="J14445" s="5"/>
      <c r="K14445" s="6"/>
      <c r="L14445"/>
      <c r="M14445"/>
      <c r="N14445"/>
      <c r="Q14445" s="2"/>
      <c r="V14445"/>
    </row>
    <row r="14446" spans="2:22" hidden="1" x14ac:dyDescent="0.25">
      <c r="B14446" s="3"/>
      <c r="D14446" s="3"/>
      <c r="E14446" s="4"/>
      <c r="F14446" s="4"/>
      <c r="G14446" s="5"/>
      <c r="H14446" s="5"/>
      <c r="I14446" s="5"/>
      <c r="J14446" s="5"/>
      <c r="K14446" s="6"/>
      <c r="L14446"/>
      <c r="M14446"/>
      <c r="N14446"/>
      <c r="Q14446" s="2"/>
      <c r="V14446"/>
    </row>
    <row r="14447" spans="2:22" hidden="1" x14ac:dyDescent="0.25">
      <c r="B14447" s="3"/>
      <c r="D14447" s="3"/>
      <c r="E14447" s="4"/>
      <c r="F14447" s="4"/>
      <c r="G14447" s="5"/>
      <c r="H14447" s="5"/>
      <c r="I14447" s="5"/>
      <c r="J14447" s="5"/>
      <c r="K14447" s="6"/>
      <c r="L14447"/>
      <c r="M14447"/>
      <c r="N14447"/>
      <c r="Q14447" s="2"/>
      <c r="V14447"/>
    </row>
    <row r="14448" spans="2:22" hidden="1" x14ac:dyDescent="0.25">
      <c r="B14448" s="3"/>
      <c r="D14448" s="3"/>
      <c r="E14448" s="4"/>
      <c r="F14448" s="4"/>
      <c r="G14448" s="5"/>
      <c r="H14448" s="5"/>
      <c r="I14448" s="5"/>
      <c r="J14448" s="5"/>
      <c r="K14448" s="6"/>
      <c r="L14448"/>
      <c r="M14448"/>
      <c r="N14448"/>
      <c r="Q14448" s="2"/>
      <c r="V14448"/>
    </row>
    <row r="14449" spans="2:22" hidden="1" x14ac:dyDescent="0.25">
      <c r="B14449" s="3"/>
      <c r="D14449" s="3"/>
      <c r="E14449" s="4"/>
      <c r="F14449" s="4"/>
      <c r="G14449" s="5"/>
      <c r="H14449" s="5"/>
      <c r="I14449" s="5"/>
      <c r="J14449" s="5"/>
      <c r="K14449" s="6"/>
      <c r="L14449"/>
      <c r="M14449"/>
      <c r="N14449"/>
      <c r="Q14449" s="2"/>
      <c r="V14449"/>
    </row>
    <row r="14450" spans="2:22" hidden="1" x14ac:dyDescent="0.25">
      <c r="B14450" s="3"/>
      <c r="D14450" s="3"/>
      <c r="E14450" s="4"/>
      <c r="F14450" s="4"/>
      <c r="G14450" s="5"/>
      <c r="H14450" s="5"/>
      <c r="I14450" s="5"/>
      <c r="J14450" s="5"/>
      <c r="K14450" s="6"/>
      <c r="L14450"/>
      <c r="M14450"/>
      <c r="N14450"/>
      <c r="Q14450" s="2"/>
      <c r="V14450"/>
    </row>
    <row r="14451" spans="2:22" hidden="1" x14ac:dyDescent="0.25">
      <c r="B14451" s="3"/>
      <c r="D14451" s="3"/>
      <c r="E14451" s="4"/>
      <c r="F14451" s="4"/>
      <c r="G14451" s="5"/>
      <c r="H14451" s="5"/>
      <c r="I14451" s="5"/>
      <c r="J14451" s="5"/>
      <c r="K14451" s="6"/>
      <c r="L14451"/>
      <c r="M14451"/>
      <c r="N14451"/>
      <c r="Q14451" s="2"/>
      <c r="V14451"/>
    </row>
    <row r="14452" spans="2:22" hidden="1" x14ac:dyDescent="0.25">
      <c r="B14452" s="3"/>
      <c r="D14452" s="3"/>
      <c r="E14452" s="4"/>
      <c r="F14452" s="4"/>
      <c r="G14452" s="5"/>
      <c r="H14452" s="5"/>
      <c r="I14452" s="5"/>
      <c r="J14452" s="5"/>
      <c r="K14452" s="6"/>
      <c r="L14452"/>
      <c r="M14452"/>
      <c r="N14452"/>
      <c r="Q14452" s="2"/>
      <c r="V14452"/>
    </row>
    <row r="14453" spans="2:22" hidden="1" x14ac:dyDescent="0.25">
      <c r="B14453" s="3"/>
      <c r="D14453" s="3"/>
      <c r="E14453" s="4"/>
      <c r="F14453" s="4"/>
      <c r="G14453" s="5"/>
      <c r="H14453" s="5"/>
      <c r="I14453" s="5"/>
      <c r="J14453" s="5"/>
      <c r="K14453" s="6"/>
      <c r="L14453"/>
      <c r="M14453"/>
      <c r="N14453"/>
      <c r="Q14453" s="2"/>
      <c r="V14453"/>
    </row>
    <row r="14454" spans="2:22" hidden="1" x14ac:dyDescent="0.25">
      <c r="B14454" s="3"/>
      <c r="D14454" s="3"/>
      <c r="E14454" s="4"/>
      <c r="F14454" s="4"/>
      <c r="G14454" s="5"/>
      <c r="H14454" s="5"/>
      <c r="I14454" s="5"/>
      <c r="J14454" s="5"/>
      <c r="K14454" s="6"/>
      <c r="L14454"/>
      <c r="M14454"/>
      <c r="N14454"/>
      <c r="Q14454" s="2"/>
      <c r="V14454"/>
    </row>
    <row r="14455" spans="2:22" hidden="1" x14ac:dyDescent="0.25">
      <c r="B14455" s="3"/>
      <c r="D14455" s="3"/>
      <c r="E14455" s="4"/>
      <c r="F14455" s="4"/>
      <c r="G14455" s="5"/>
      <c r="H14455" s="5"/>
      <c r="I14455" s="5"/>
      <c r="J14455" s="5"/>
      <c r="K14455" s="6"/>
      <c r="L14455"/>
      <c r="M14455"/>
      <c r="N14455"/>
      <c r="Q14455" s="2"/>
      <c r="V14455"/>
    </row>
    <row r="14456" spans="2:22" hidden="1" x14ac:dyDescent="0.25">
      <c r="B14456" s="3"/>
      <c r="D14456" s="3"/>
      <c r="E14456" s="4"/>
      <c r="F14456" s="4"/>
      <c r="G14456" s="5"/>
      <c r="H14456" s="5"/>
      <c r="I14456" s="5"/>
      <c r="J14456" s="5"/>
      <c r="K14456" s="6"/>
      <c r="L14456"/>
      <c r="M14456"/>
      <c r="N14456"/>
      <c r="Q14456" s="2"/>
      <c r="V14456"/>
    </row>
    <row r="14457" spans="2:22" hidden="1" x14ac:dyDescent="0.25">
      <c r="B14457" s="3"/>
      <c r="D14457" s="3"/>
      <c r="E14457" s="4"/>
      <c r="F14457" s="4"/>
      <c r="G14457" s="5"/>
      <c r="H14457" s="5"/>
      <c r="I14457" s="5"/>
      <c r="J14457" s="5"/>
      <c r="K14457" s="6"/>
      <c r="L14457"/>
      <c r="M14457"/>
      <c r="N14457"/>
      <c r="Q14457" s="2"/>
      <c r="V14457"/>
    </row>
    <row r="14458" spans="2:22" hidden="1" x14ac:dyDescent="0.25">
      <c r="B14458" s="3"/>
      <c r="D14458" s="3"/>
      <c r="E14458" s="4"/>
      <c r="F14458" s="4"/>
      <c r="G14458" s="5"/>
      <c r="H14458" s="5"/>
      <c r="I14458" s="5"/>
      <c r="J14458" s="5"/>
      <c r="K14458" s="6"/>
      <c r="L14458"/>
      <c r="M14458"/>
      <c r="N14458"/>
      <c r="Q14458" s="2"/>
      <c r="V14458"/>
    </row>
    <row r="14459" spans="2:22" hidden="1" x14ac:dyDescent="0.25">
      <c r="B14459" s="3"/>
      <c r="D14459" s="3"/>
      <c r="E14459" s="4"/>
      <c r="F14459" s="4"/>
      <c r="G14459" s="5"/>
      <c r="H14459" s="5"/>
      <c r="I14459" s="5"/>
      <c r="J14459" s="5"/>
      <c r="K14459" s="6"/>
      <c r="L14459"/>
      <c r="M14459"/>
      <c r="N14459"/>
      <c r="Q14459" s="2"/>
      <c r="V14459"/>
    </row>
    <row r="14460" spans="2:22" hidden="1" x14ac:dyDescent="0.25">
      <c r="B14460" s="3"/>
      <c r="D14460" s="3"/>
      <c r="E14460" s="4"/>
      <c r="F14460" s="4"/>
      <c r="G14460" s="5"/>
      <c r="H14460" s="5"/>
      <c r="I14460" s="5"/>
      <c r="J14460" s="5"/>
      <c r="K14460" s="6"/>
      <c r="L14460"/>
      <c r="M14460"/>
      <c r="N14460"/>
      <c r="Q14460" s="2"/>
      <c r="V14460"/>
    </row>
    <row r="14461" spans="2:22" hidden="1" x14ac:dyDescent="0.25">
      <c r="B14461" s="3"/>
      <c r="D14461" s="3"/>
      <c r="E14461" s="4"/>
      <c r="F14461" s="4"/>
      <c r="G14461" s="5"/>
      <c r="H14461" s="5"/>
      <c r="I14461" s="5"/>
      <c r="J14461" s="5"/>
      <c r="K14461" s="6"/>
      <c r="L14461"/>
      <c r="M14461"/>
      <c r="N14461"/>
      <c r="Q14461" s="2"/>
      <c r="V14461"/>
    </row>
    <row r="14462" spans="2:22" hidden="1" x14ac:dyDescent="0.25">
      <c r="B14462" s="3"/>
      <c r="D14462" s="3"/>
      <c r="E14462" s="4"/>
      <c r="F14462" s="4"/>
      <c r="G14462" s="5"/>
      <c r="H14462" s="5"/>
      <c r="I14462" s="5"/>
      <c r="J14462" s="5"/>
      <c r="K14462" s="6"/>
      <c r="L14462"/>
      <c r="M14462"/>
      <c r="N14462"/>
      <c r="Q14462" s="2"/>
      <c r="V14462"/>
    </row>
    <row r="14463" spans="2:22" hidden="1" x14ac:dyDescent="0.25">
      <c r="B14463" s="3"/>
      <c r="D14463" s="3"/>
      <c r="E14463" s="4"/>
      <c r="F14463" s="4"/>
      <c r="G14463" s="5"/>
      <c r="H14463" s="5"/>
      <c r="I14463" s="5"/>
      <c r="J14463" s="5"/>
      <c r="K14463" s="6"/>
      <c r="L14463"/>
      <c r="M14463"/>
      <c r="N14463"/>
      <c r="Q14463" s="2"/>
      <c r="V14463"/>
    </row>
    <row r="14464" spans="2:22" hidden="1" x14ac:dyDescent="0.25">
      <c r="B14464" s="3"/>
      <c r="D14464" s="3"/>
      <c r="E14464" s="4"/>
      <c r="F14464" s="4"/>
      <c r="G14464" s="5"/>
      <c r="H14464" s="5"/>
      <c r="I14464" s="5"/>
      <c r="J14464" s="5"/>
      <c r="K14464" s="6"/>
      <c r="L14464"/>
      <c r="M14464"/>
      <c r="N14464"/>
      <c r="Q14464" s="2"/>
      <c r="V14464"/>
    </row>
    <row r="14465" spans="2:22" hidden="1" x14ac:dyDescent="0.25">
      <c r="B14465" s="3"/>
      <c r="D14465" s="3"/>
      <c r="E14465" s="4"/>
      <c r="F14465" s="4"/>
      <c r="G14465" s="5"/>
      <c r="H14465" s="5"/>
      <c r="I14465" s="5"/>
      <c r="J14465" s="5"/>
      <c r="K14465" s="6"/>
      <c r="L14465"/>
      <c r="M14465"/>
      <c r="N14465"/>
      <c r="Q14465" s="2"/>
      <c r="V14465"/>
    </row>
    <row r="14466" spans="2:22" hidden="1" x14ac:dyDescent="0.25">
      <c r="B14466" s="3"/>
      <c r="D14466" s="3"/>
      <c r="E14466" s="4"/>
      <c r="F14466" s="4"/>
      <c r="G14466" s="5"/>
      <c r="H14466" s="5"/>
      <c r="I14466" s="5"/>
      <c r="J14466" s="5"/>
      <c r="K14466" s="6"/>
      <c r="L14466"/>
      <c r="M14466"/>
      <c r="N14466"/>
      <c r="Q14466" s="2"/>
      <c r="V14466"/>
    </row>
    <row r="14467" spans="2:22" hidden="1" x14ac:dyDescent="0.25">
      <c r="B14467" s="3"/>
      <c r="D14467" s="3"/>
      <c r="E14467" s="4"/>
      <c r="F14467" s="4"/>
      <c r="G14467" s="5"/>
      <c r="H14467" s="5"/>
      <c r="I14467" s="5"/>
      <c r="J14467" s="5"/>
      <c r="K14467" s="6"/>
      <c r="L14467"/>
      <c r="M14467"/>
      <c r="N14467"/>
      <c r="Q14467" s="2"/>
      <c r="V14467"/>
    </row>
    <row r="14468" spans="2:22" hidden="1" x14ac:dyDescent="0.25">
      <c r="B14468" s="3"/>
      <c r="D14468" s="3"/>
      <c r="E14468" s="4"/>
      <c r="F14468" s="4"/>
      <c r="G14468" s="5"/>
      <c r="H14468" s="5"/>
      <c r="I14468" s="5"/>
      <c r="J14468" s="5"/>
      <c r="K14468" s="6"/>
      <c r="L14468"/>
      <c r="M14468"/>
      <c r="N14468"/>
      <c r="Q14468" s="2"/>
      <c r="V14468"/>
    </row>
    <row r="14469" spans="2:22" hidden="1" x14ac:dyDescent="0.25">
      <c r="B14469" s="3"/>
      <c r="D14469" s="3"/>
      <c r="E14469" s="4"/>
      <c r="F14469" s="4"/>
      <c r="G14469" s="5"/>
      <c r="H14469" s="5"/>
      <c r="I14469" s="5"/>
      <c r="J14469" s="5"/>
      <c r="K14469" s="6"/>
      <c r="L14469"/>
      <c r="M14469"/>
      <c r="N14469"/>
      <c r="Q14469" s="2"/>
      <c r="V14469"/>
    </row>
    <row r="14470" spans="2:22" hidden="1" x14ac:dyDescent="0.25">
      <c r="B14470" s="3"/>
      <c r="D14470" s="3"/>
      <c r="E14470" s="4"/>
      <c r="F14470" s="4"/>
      <c r="G14470" s="5"/>
      <c r="H14470" s="5"/>
      <c r="I14470" s="5"/>
      <c r="J14470" s="5"/>
      <c r="K14470" s="6"/>
      <c r="L14470"/>
      <c r="M14470"/>
      <c r="N14470"/>
      <c r="Q14470" s="2"/>
      <c r="V14470"/>
    </row>
    <row r="14471" spans="2:22" hidden="1" x14ac:dyDescent="0.25">
      <c r="B14471" s="3"/>
      <c r="D14471" s="3"/>
      <c r="E14471" s="4"/>
      <c r="F14471" s="4"/>
      <c r="G14471" s="5"/>
      <c r="H14471" s="5"/>
      <c r="I14471" s="5"/>
      <c r="J14471" s="5"/>
      <c r="K14471" s="6"/>
      <c r="L14471"/>
      <c r="M14471"/>
      <c r="N14471"/>
      <c r="Q14471" s="2"/>
      <c r="V14471"/>
    </row>
    <row r="14472" spans="2:22" hidden="1" x14ac:dyDescent="0.25">
      <c r="B14472" s="3"/>
      <c r="D14472" s="3"/>
      <c r="E14472" s="4"/>
      <c r="F14472" s="4"/>
      <c r="G14472" s="5"/>
      <c r="H14472" s="5"/>
      <c r="I14472" s="5"/>
      <c r="J14472" s="5"/>
      <c r="K14472" s="6"/>
      <c r="L14472"/>
      <c r="M14472"/>
      <c r="N14472"/>
      <c r="Q14472" s="2"/>
      <c r="V14472"/>
    </row>
    <row r="14473" spans="2:22" hidden="1" x14ac:dyDescent="0.25">
      <c r="B14473" s="3"/>
      <c r="D14473" s="3"/>
      <c r="E14473" s="4"/>
      <c r="F14473" s="4"/>
      <c r="G14473" s="5"/>
      <c r="H14473" s="5"/>
      <c r="I14473" s="5"/>
      <c r="J14473" s="5"/>
      <c r="K14473" s="6"/>
      <c r="L14473"/>
      <c r="M14473"/>
      <c r="N14473"/>
      <c r="Q14473" s="2"/>
      <c r="V14473"/>
    </row>
    <row r="14474" spans="2:22" hidden="1" x14ac:dyDescent="0.25">
      <c r="B14474" s="3"/>
      <c r="D14474" s="3"/>
      <c r="E14474" s="4"/>
      <c r="F14474" s="4"/>
      <c r="G14474" s="5"/>
      <c r="H14474" s="5"/>
      <c r="I14474" s="5"/>
      <c r="J14474" s="5"/>
      <c r="K14474" s="6"/>
      <c r="L14474"/>
      <c r="M14474"/>
      <c r="N14474"/>
      <c r="Q14474" s="2"/>
      <c r="V14474"/>
    </row>
    <row r="14475" spans="2:22" hidden="1" x14ac:dyDescent="0.25">
      <c r="B14475" s="3"/>
      <c r="D14475" s="3"/>
      <c r="E14475" s="4"/>
      <c r="F14475" s="4"/>
      <c r="G14475" s="5"/>
      <c r="H14475" s="5"/>
      <c r="I14475" s="5"/>
      <c r="J14475" s="5"/>
      <c r="K14475" s="6"/>
      <c r="L14475"/>
      <c r="M14475"/>
      <c r="N14475"/>
      <c r="Q14475" s="2"/>
      <c r="V14475"/>
    </row>
    <row r="14476" spans="2:22" hidden="1" x14ac:dyDescent="0.25">
      <c r="B14476" s="3"/>
      <c r="D14476" s="3"/>
      <c r="E14476" s="4"/>
      <c r="F14476" s="4"/>
      <c r="G14476" s="5"/>
      <c r="H14476" s="5"/>
      <c r="I14476" s="5"/>
      <c r="J14476" s="5"/>
      <c r="K14476" s="6"/>
      <c r="L14476"/>
      <c r="M14476"/>
      <c r="N14476"/>
      <c r="Q14476" s="2"/>
      <c r="V14476"/>
    </row>
    <row r="14477" spans="2:22" hidden="1" x14ac:dyDescent="0.25">
      <c r="B14477" s="3"/>
      <c r="D14477" s="3"/>
      <c r="E14477" s="4"/>
      <c r="F14477" s="4"/>
      <c r="G14477" s="5"/>
      <c r="H14477" s="5"/>
      <c r="I14477" s="5"/>
      <c r="J14477" s="5"/>
      <c r="K14477" s="6"/>
      <c r="L14477"/>
      <c r="M14477"/>
      <c r="N14477"/>
      <c r="Q14477" s="2"/>
      <c r="V14477"/>
    </row>
    <row r="14478" spans="2:22" hidden="1" x14ac:dyDescent="0.25">
      <c r="B14478" s="3"/>
      <c r="D14478" s="3"/>
      <c r="E14478" s="4"/>
      <c r="F14478" s="4"/>
      <c r="G14478" s="5"/>
      <c r="H14478" s="5"/>
      <c r="I14478" s="5"/>
      <c r="J14478" s="5"/>
      <c r="K14478" s="6"/>
      <c r="L14478"/>
      <c r="M14478"/>
      <c r="N14478"/>
      <c r="Q14478" s="2"/>
      <c r="V14478"/>
    </row>
    <row r="14479" spans="2:22" hidden="1" x14ac:dyDescent="0.25">
      <c r="B14479" s="3"/>
      <c r="D14479" s="3"/>
      <c r="E14479" s="4"/>
      <c r="F14479" s="4"/>
      <c r="G14479" s="5"/>
      <c r="H14479" s="5"/>
      <c r="I14479" s="5"/>
      <c r="J14479" s="5"/>
      <c r="K14479" s="6"/>
      <c r="L14479"/>
      <c r="M14479"/>
      <c r="N14479"/>
      <c r="Q14479" s="2"/>
      <c r="V14479"/>
    </row>
    <row r="14480" spans="2:22" hidden="1" x14ac:dyDescent="0.25">
      <c r="B14480" s="3"/>
      <c r="D14480" s="3"/>
      <c r="E14480" s="4"/>
      <c r="F14480" s="4"/>
      <c r="G14480" s="5"/>
      <c r="H14480" s="5"/>
      <c r="I14480" s="5"/>
      <c r="J14480" s="5"/>
      <c r="K14480" s="6"/>
      <c r="L14480"/>
      <c r="M14480"/>
      <c r="N14480"/>
      <c r="Q14480" s="2"/>
      <c r="V14480"/>
    </row>
    <row r="14481" spans="2:22" hidden="1" x14ac:dyDescent="0.25">
      <c r="B14481" s="3"/>
      <c r="D14481" s="3"/>
      <c r="E14481" s="4"/>
      <c r="F14481" s="4"/>
      <c r="G14481" s="5"/>
      <c r="H14481" s="5"/>
      <c r="I14481" s="5"/>
      <c r="J14481" s="5"/>
      <c r="K14481" s="6"/>
      <c r="L14481"/>
      <c r="M14481"/>
      <c r="N14481"/>
      <c r="Q14481" s="2"/>
      <c r="V14481"/>
    </row>
    <row r="14482" spans="2:22" hidden="1" x14ac:dyDescent="0.25">
      <c r="B14482" s="3"/>
      <c r="D14482" s="3"/>
      <c r="E14482" s="4"/>
      <c r="F14482" s="4"/>
      <c r="G14482" s="5"/>
      <c r="H14482" s="5"/>
      <c r="I14482" s="5"/>
      <c r="J14482" s="5"/>
      <c r="K14482" s="6"/>
      <c r="L14482"/>
      <c r="M14482"/>
      <c r="N14482"/>
      <c r="Q14482" s="2"/>
      <c r="V14482"/>
    </row>
    <row r="14483" spans="2:22" hidden="1" x14ac:dyDescent="0.25">
      <c r="B14483" s="3"/>
      <c r="D14483" s="3"/>
      <c r="E14483" s="4"/>
      <c r="F14483" s="4"/>
      <c r="G14483" s="5"/>
      <c r="H14483" s="5"/>
      <c r="I14483" s="5"/>
      <c r="J14483" s="5"/>
      <c r="K14483" s="6"/>
      <c r="L14483"/>
      <c r="M14483"/>
      <c r="N14483"/>
      <c r="Q14483" s="2"/>
      <c r="V14483"/>
    </row>
    <row r="14484" spans="2:22" hidden="1" x14ac:dyDescent="0.25">
      <c r="B14484" s="3"/>
      <c r="D14484" s="3"/>
      <c r="E14484" s="4"/>
      <c r="F14484" s="4"/>
      <c r="G14484" s="5"/>
      <c r="H14484" s="5"/>
      <c r="I14484" s="5"/>
      <c r="J14484" s="5"/>
      <c r="K14484" s="6"/>
      <c r="L14484"/>
      <c r="M14484"/>
      <c r="N14484"/>
      <c r="Q14484" s="2"/>
      <c r="V14484"/>
    </row>
    <row r="14485" spans="2:22" hidden="1" x14ac:dyDescent="0.25">
      <c r="B14485" s="3"/>
      <c r="D14485" s="3"/>
      <c r="E14485" s="4"/>
      <c r="F14485" s="4"/>
      <c r="G14485" s="5"/>
      <c r="H14485" s="5"/>
      <c r="I14485" s="5"/>
      <c r="J14485" s="5"/>
      <c r="K14485" s="6"/>
      <c r="L14485"/>
      <c r="M14485"/>
      <c r="N14485"/>
      <c r="Q14485" s="2"/>
      <c r="V14485"/>
    </row>
    <row r="14486" spans="2:22" hidden="1" x14ac:dyDescent="0.25">
      <c r="B14486" s="3"/>
      <c r="D14486" s="3"/>
      <c r="E14486" s="4"/>
      <c r="F14486" s="4"/>
      <c r="G14486" s="5"/>
      <c r="H14486" s="5"/>
      <c r="I14486" s="5"/>
      <c r="J14486" s="5"/>
      <c r="K14486" s="6"/>
      <c r="L14486"/>
      <c r="M14486"/>
      <c r="N14486"/>
      <c r="Q14486" s="2"/>
      <c r="V14486"/>
    </row>
    <row r="14487" spans="2:22" hidden="1" x14ac:dyDescent="0.25">
      <c r="B14487" s="3"/>
      <c r="D14487" s="3"/>
      <c r="E14487" s="4"/>
      <c r="F14487" s="4"/>
      <c r="G14487" s="5"/>
      <c r="H14487" s="5"/>
      <c r="I14487" s="5"/>
      <c r="J14487" s="5"/>
      <c r="K14487" s="6"/>
      <c r="L14487"/>
      <c r="M14487"/>
      <c r="N14487"/>
      <c r="Q14487" s="2"/>
      <c r="V14487"/>
    </row>
    <row r="14488" spans="2:22" hidden="1" x14ac:dyDescent="0.25">
      <c r="B14488" s="3"/>
      <c r="D14488" s="3"/>
      <c r="E14488" s="4"/>
      <c r="F14488" s="4"/>
      <c r="G14488" s="5"/>
      <c r="H14488" s="5"/>
      <c r="I14488" s="5"/>
      <c r="J14488" s="5"/>
      <c r="K14488" s="6"/>
      <c r="L14488"/>
      <c r="M14488"/>
      <c r="N14488"/>
      <c r="Q14488" s="2"/>
      <c r="V14488"/>
    </row>
    <row r="14489" spans="2:22" hidden="1" x14ac:dyDescent="0.25">
      <c r="B14489" s="3"/>
      <c r="D14489" s="3"/>
      <c r="E14489" s="4"/>
      <c r="F14489" s="4"/>
      <c r="G14489" s="5"/>
      <c r="H14489" s="5"/>
      <c r="I14489" s="5"/>
      <c r="J14489" s="5"/>
      <c r="K14489" s="6"/>
      <c r="L14489"/>
      <c r="M14489"/>
      <c r="N14489"/>
      <c r="Q14489" s="2"/>
      <c r="V14489"/>
    </row>
    <row r="14490" spans="2:22" hidden="1" x14ac:dyDescent="0.25">
      <c r="B14490" s="3"/>
      <c r="D14490" s="3"/>
      <c r="E14490" s="4"/>
      <c r="F14490" s="4"/>
      <c r="G14490" s="5"/>
      <c r="H14490" s="5"/>
      <c r="I14490" s="5"/>
      <c r="J14490" s="5"/>
      <c r="K14490" s="6"/>
      <c r="L14490"/>
      <c r="M14490"/>
      <c r="N14490"/>
      <c r="Q14490" s="2"/>
      <c r="V14490"/>
    </row>
    <row r="14491" spans="2:22" hidden="1" x14ac:dyDescent="0.25">
      <c r="B14491" s="3"/>
      <c r="D14491" s="3"/>
      <c r="E14491" s="4"/>
      <c r="F14491" s="4"/>
      <c r="G14491" s="5"/>
      <c r="H14491" s="5"/>
      <c r="I14491" s="5"/>
      <c r="J14491" s="5"/>
      <c r="K14491" s="6"/>
      <c r="L14491"/>
      <c r="M14491"/>
      <c r="N14491"/>
      <c r="Q14491" s="2"/>
      <c r="V14491"/>
    </row>
    <row r="14492" spans="2:22" hidden="1" x14ac:dyDescent="0.25">
      <c r="B14492" s="3"/>
      <c r="D14492" s="3"/>
      <c r="E14492" s="4"/>
      <c r="F14492" s="4"/>
      <c r="G14492" s="5"/>
      <c r="H14492" s="5"/>
      <c r="I14492" s="5"/>
      <c r="J14492" s="5"/>
      <c r="K14492" s="6"/>
      <c r="L14492"/>
      <c r="M14492"/>
      <c r="N14492"/>
      <c r="Q14492" s="2"/>
      <c r="V14492"/>
    </row>
    <row r="14493" spans="2:22" hidden="1" x14ac:dyDescent="0.25">
      <c r="B14493" s="3"/>
      <c r="D14493" s="3"/>
      <c r="E14493" s="4"/>
      <c r="F14493" s="4"/>
      <c r="G14493" s="5"/>
      <c r="H14493" s="5"/>
      <c r="I14493" s="5"/>
      <c r="J14493" s="5"/>
      <c r="K14493" s="6"/>
      <c r="L14493"/>
      <c r="M14493"/>
      <c r="N14493"/>
      <c r="Q14493" s="2"/>
      <c r="V14493"/>
    </row>
    <row r="14494" spans="2:22" hidden="1" x14ac:dyDescent="0.25">
      <c r="B14494" s="3"/>
      <c r="D14494" s="3"/>
      <c r="E14494" s="4"/>
      <c r="F14494" s="4"/>
      <c r="G14494" s="5"/>
      <c r="H14494" s="5"/>
      <c r="I14494" s="5"/>
      <c r="J14494" s="5"/>
      <c r="K14494" s="6"/>
      <c r="L14494"/>
      <c r="M14494"/>
      <c r="N14494"/>
      <c r="Q14494" s="2"/>
      <c r="V14494"/>
    </row>
    <row r="14495" spans="2:22" hidden="1" x14ac:dyDescent="0.25">
      <c r="B14495" s="3"/>
      <c r="D14495" s="3"/>
      <c r="E14495" s="4"/>
      <c r="F14495" s="4"/>
      <c r="G14495" s="5"/>
      <c r="H14495" s="5"/>
      <c r="I14495" s="5"/>
      <c r="J14495" s="5"/>
      <c r="K14495" s="6"/>
      <c r="L14495"/>
      <c r="M14495"/>
      <c r="N14495"/>
      <c r="Q14495" s="2"/>
      <c r="V14495"/>
    </row>
    <row r="14496" spans="2:22" hidden="1" x14ac:dyDescent="0.25">
      <c r="B14496" s="3"/>
      <c r="D14496" s="3"/>
      <c r="E14496" s="4"/>
      <c r="F14496" s="4"/>
      <c r="G14496" s="5"/>
      <c r="H14496" s="5"/>
      <c r="I14496" s="5"/>
      <c r="J14496" s="5"/>
      <c r="K14496" s="6"/>
      <c r="L14496"/>
      <c r="M14496"/>
      <c r="N14496"/>
      <c r="Q14496" s="2"/>
      <c r="V14496"/>
    </row>
    <row r="14497" spans="2:22" hidden="1" x14ac:dyDescent="0.25">
      <c r="B14497" s="3"/>
      <c r="D14497" s="3"/>
      <c r="E14497" s="4"/>
      <c r="F14497" s="4"/>
      <c r="G14497" s="5"/>
      <c r="H14497" s="5"/>
      <c r="I14497" s="5"/>
      <c r="J14497" s="5"/>
      <c r="K14497" s="6"/>
      <c r="L14497"/>
      <c r="M14497"/>
      <c r="N14497"/>
      <c r="Q14497" s="2"/>
      <c r="V14497"/>
    </row>
    <row r="14498" spans="2:22" hidden="1" x14ac:dyDescent="0.25">
      <c r="B14498" s="3"/>
      <c r="D14498" s="3"/>
      <c r="E14498" s="4"/>
      <c r="F14498" s="4"/>
      <c r="G14498" s="5"/>
      <c r="H14498" s="5"/>
      <c r="I14498" s="5"/>
      <c r="J14498" s="5"/>
      <c r="K14498" s="6"/>
      <c r="L14498"/>
      <c r="M14498"/>
      <c r="N14498"/>
      <c r="Q14498" s="2"/>
      <c r="V14498"/>
    </row>
    <row r="14499" spans="2:22" hidden="1" x14ac:dyDescent="0.25">
      <c r="B14499" s="3"/>
      <c r="D14499" s="3"/>
      <c r="E14499" s="4"/>
      <c r="F14499" s="4"/>
      <c r="G14499" s="5"/>
      <c r="H14499" s="5"/>
      <c r="I14499" s="5"/>
      <c r="J14499" s="5"/>
      <c r="K14499" s="6"/>
      <c r="L14499"/>
      <c r="M14499"/>
      <c r="N14499"/>
      <c r="Q14499" s="2"/>
      <c r="V14499"/>
    </row>
    <row r="14500" spans="2:22" hidden="1" x14ac:dyDescent="0.25">
      <c r="B14500" s="3"/>
      <c r="D14500" s="3"/>
      <c r="E14500" s="4"/>
      <c r="F14500" s="4"/>
      <c r="G14500" s="5"/>
      <c r="H14500" s="5"/>
      <c r="I14500" s="5"/>
      <c r="J14500" s="5"/>
      <c r="K14500" s="6"/>
      <c r="L14500"/>
      <c r="M14500"/>
      <c r="N14500"/>
      <c r="Q14500" s="2"/>
      <c r="V14500"/>
    </row>
    <row r="14501" spans="2:22" hidden="1" x14ac:dyDescent="0.25">
      <c r="B14501" s="3"/>
      <c r="D14501" s="3"/>
      <c r="E14501" s="4"/>
      <c r="F14501" s="4"/>
      <c r="G14501" s="5"/>
      <c r="H14501" s="5"/>
      <c r="I14501" s="5"/>
      <c r="J14501" s="5"/>
      <c r="K14501" s="6"/>
      <c r="L14501"/>
      <c r="M14501"/>
      <c r="N14501"/>
      <c r="Q14501" s="2"/>
      <c r="V14501"/>
    </row>
    <row r="14502" spans="2:22" hidden="1" x14ac:dyDescent="0.25">
      <c r="B14502" s="3"/>
      <c r="D14502" s="3"/>
      <c r="E14502" s="4"/>
      <c r="F14502" s="4"/>
      <c r="G14502" s="5"/>
      <c r="H14502" s="5"/>
      <c r="I14502" s="5"/>
      <c r="J14502" s="5"/>
      <c r="K14502" s="6"/>
      <c r="L14502"/>
      <c r="M14502"/>
      <c r="N14502"/>
      <c r="Q14502" s="2"/>
      <c r="V14502"/>
    </row>
    <row r="14503" spans="2:22" hidden="1" x14ac:dyDescent="0.25">
      <c r="B14503" s="3"/>
      <c r="D14503" s="3"/>
      <c r="E14503" s="4"/>
      <c r="F14503" s="4"/>
      <c r="G14503" s="5"/>
      <c r="H14503" s="5"/>
      <c r="I14503" s="5"/>
      <c r="J14503" s="5"/>
      <c r="K14503" s="6"/>
      <c r="L14503"/>
      <c r="M14503"/>
      <c r="N14503"/>
      <c r="Q14503" s="2"/>
      <c r="V14503"/>
    </row>
    <row r="14504" spans="2:22" hidden="1" x14ac:dyDescent="0.25">
      <c r="B14504" s="3"/>
      <c r="D14504" s="3"/>
      <c r="E14504" s="4"/>
      <c r="F14504" s="4"/>
      <c r="G14504" s="5"/>
      <c r="H14504" s="5"/>
      <c r="I14504" s="5"/>
      <c r="J14504" s="5"/>
      <c r="K14504" s="6"/>
      <c r="L14504"/>
      <c r="M14504"/>
      <c r="N14504"/>
      <c r="Q14504" s="2"/>
      <c r="V14504"/>
    </row>
    <row r="14505" spans="2:22" hidden="1" x14ac:dyDescent="0.25">
      <c r="B14505" s="3"/>
      <c r="D14505" s="3"/>
      <c r="E14505" s="4"/>
      <c r="F14505" s="4"/>
      <c r="G14505" s="5"/>
      <c r="H14505" s="5"/>
      <c r="I14505" s="5"/>
      <c r="J14505" s="5"/>
      <c r="K14505" s="6"/>
      <c r="L14505"/>
      <c r="M14505"/>
      <c r="N14505"/>
      <c r="Q14505" s="2"/>
      <c r="V14505"/>
    </row>
    <row r="14506" spans="2:22" hidden="1" x14ac:dyDescent="0.25">
      <c r="B14506" s="3"/>
      <c r="D14506" s="3"/>
      <c r="E14506" s="4"/>
      <c r="F14506" s="4"/>
      <c r="G14506" s="5"/>
      <c r="H14506" s="5"/>
      <c r="I14506" s="5"/>
      <c r="J14506" s="5"/>
      <c r="K14506" s="6"/>
      <c r="L14506"/>
      <c r="M14506"/>
      <c r="N14506"/>
      <c r="Q14506" s="2"/>
      <c r="V14506"/>
    </row>
    <row r="14507" spans="2:22" hidden="1" x14ac:dyDescent="0.25">
      <c r="B14507" s="3"/>
      <c r="D14507" s="3"/>
      <c r="E14507" s="4"/>
      <c r="F14507" s="4"/>
      <c r="G14507" s="5"/>
      <c r="H14507" s="5"/>
      <c r="I14507" s="5"/>
      <c r="J14507" s="5"/>
      <c r="K14507" s="6"/>
      <c r="L14507"/>
      <c r="M14507"/>
      <c r="N14507"/>
      <c r="Q14507" s="2"/>
      <c r="V14507"/>
    </row>
    <row r="14508" spans="2:22" hidden="1" x14ac:dyDescent="0.25">
      <c r="B14508" s="3"/>
      <c r="D14508" s="3"/>
      <c r="E14508" s="4"/>
      <c r="F14508" s="4"/>
      <c r="G14508" s="5"/>
      <c r="H14508" s="5"/>
      <c r="I14508" s="5"/>
      <c r="J14508" s="5"/>
      <c r="K14508" s="6"/>
      <c r="L14508"/>
      <c r="M14508"/>
      <c r="N14508"/>
      <c r="Q14508" s="2"/>
      <c r="V14508"/>
    </row>
    <row r="14509" spans="2:22" hidden="1" x14ac:dyDescent="0.25">
      <c r="B14509" s="3"/>
      <c r="D14509" s="3"/>
      <c r="E14509" s="4"/>
      <c r="F14509" s="4"/>
      <c r="G14509" s="5"/>
      <c r="H14509" s="5"/>
      <c r="I14509" s="5"/>
      <c r="J14509" s="5"/>
      <c r="K14509" s="6"/>
      <c r="L14509"/>
      <c r="M14509"/>
      <c r="N14509"/>
      <c r="Q14509" s="2"/>
      <c r="V14509"/>
    </row>
    <row r="14510" spans="2:22" hidden="1" x14ac:dyDescent="0.25">
      <c r="B14510" s="3"/>
      <c r="D14510" s="3"/>
      <c r="E14510" s="4"/>
      <c r="F14510" s="4"/>
      <c r="G14510" s="5"/>
      <c r="H14510" s="5"/>
      <c r="I14510" s="5"/>
      <c r="J14510" s="5"/>
      <c r="K14510" s="6"/>
      <c r="L14510"/>
      <c r="M14510"/>
      <c r="N14510"/>
      <c r="Q14510" s="2"/>
      <c r="V14510"/>
    </row>
    <row r="14511" spans="2:22" hidden="1" x14ac:dyDescent="0.25">
      <c r="B14511" s="3"/>
      <c r="D14511" s="3"/>
      <c r="E14511" s="4"/>
      <c r="F14511" s="4"/>
      <c r="G14511" s="5"/>
      <c r="H14511" s="5"/>
      <c r="I14511" s="5"/>
      <c r="J14511" s="5"/>
      <c r="K14511" s="6"/>
      <c r="L14511"/>
      <c r="M14511"/>
      <c r="N14511"/>
      <c r="Q14511" s="2"/>
      <c r="V14511"/>
    </row>
    <row r="14512" spans="2:22" hidden="1" x14ac:dyDescent="0.25">
      <c r="B14512" s="3"/>
      <c r="D14512" s="3"/>
      <c r="E14512" s="4"/>
      <c r="F14512" s="4"/>
      <c r="G14512" s="5"/>
      <c r="H14512" s="5"/>
      <c r="I14512" s="5"/>
      <c r="J14512" s="5"/>
      <c r="K14512" s="6"/>
      <c r="L14512"/>
      <c r="M14512"/>
      <c r="N14512"/>
      <c r="Q14512" s="2"/>
      <c r="V14512"/>
    </row>
    <row r="14513" spans="2:22" hidden="1" x14ac:dyDescent="0.25">
      <c r="B14513" s="3"/>
      <c r="D14513" s="3"/>
      <c r="E14513" s="4"/>
      <c r="F14513" s="4"/>
      <c r="G14513" s="5"/>
      <c r="H14513" s="5"/>
      <c r="I14513" s="5"/>
      <c r="J14513" s="5"/>
      <c r="K14513" s="6"/>
      <c r="L14513"/>
      <c r="M14513"/>
      <c r="N14513"/>
      <c r="Q14513" s="2"/>
      <c r="V14513"/>
    </row>
    <row r="14514" spans="2:22" hidden="1" x14ac:dyDescent="0.25">
      <c r="B14514" s="3"/>
      <c r="D14514" s="3"/>
      <c r="E14514" s="4"/>
      <c r="F14514" s="4"/>
      <c r="G14514" s="5"/>
      <c r="H14514" s="5"/>
      <c r="I14514" s="5"/>
      <c r="J14514" s="5"/>
      <c r="K14514" s="6"/>
      <c r="L14514"/>
      <c r="M14514"/>
      <c r="N14514"/>
      <c r="Q14514" s="2"/>
      <c r="V14514"/>
    </row>
    <row r="14515" spans="2:22" hidden="1" x14ac:dyDescent="0.25">
      <c r="B14515" s="3"/>
      <c r="D14515" s="3"/>
      <c r="E14515" s="4"/>
      <c r="F14515" s="4"/>
      <c r="G14515" s="5"/>
      <c r="H14515" s="5"/>
      <c r="I14515" s="5"/>
      <c r="J14515" s="5"/>
      <c r="K14515" s="6"/>
      <c r="L14515"/>
      <c r="M14515"/>
      <c r="N14515"/>
      <c r="Q14515" s="2"/>
      <c r="V14515"/>
    </row>
    <row r="14516" spans="2:22" hidden="1" x14ac:dyDescent="0.25">
      <c r="B14516" s="3"/>
      <c r="D14516" s="3"/>
      <c r="E14516" s="4"/>
      <c r="F14516" s="4"/>
      <c r="G14516" s="5"/>
      <c r="H14516" s="5"/>
      <c r="I14516" s="5"/>
      <c r="J14516" s="5"/>
      <c r="K14516" s="6"/>
      <c r="L14516"/>
      <c r="M14516"/>
      <c r="N14516"/>
      <c r="Q14516" s="2"/>
      <c r="V14516"/>
    </row>
    <row r="14517" spans="2:22" hidden="1" x14ac:dyDescent="0.25">
      <c r="B14517" s="3"/>
      <c r="D14517" s="3"/>
      <c r="E14517" s="4"/>
      <c r="F14517" s="4"/>
      <c r="G14517" s="5"/>
      <c r="H14517" s="5"/>
      <c r="I14517" s="5"/>
      <c r="J14517" s="5"/>
      <c r="K14517" s="6"/>
      <c r="L14517"/>
      <c r="M14517"/>
      <c r="N14517"/>
      <c r="Q14517" s="2"/>
      <c r="V14517"/>
    </row>
    <row r="14518" spans="2:22" hidden="1" x14ac:dyDescent="0.25">
      <c r="B14518" s="3"/>
      <c r="D14518" s="3"/>
      <c r="E14518" s="4"/>
      <c r="F14518" s="4"/>
      <c r="G14518" s="5"/>
      <c r="H14518" s="5"/>
      <c r="I14518" s="5"/>
      <c r="J14518" s="5"/>
      <c r="K14518" s="6"/>
      <c r="L14518"/>
      <c r="M14518"/>
      <c r="N14518"/>
      <c r="Q14518" s="2"/>
      <c r="V14518"/>
    </row>
    <row r="14519" spans="2:22" hidden="1" x14ac:dyDescent="0.25">
      <c r="B14519" s="3"/>
      <c r="D14519" s="3"/>
      <c r="E14519" s="4"/>
      <c r="F14519" s="4"/>
      <c r="G14519" s="5"/>
      <c r="H14519" s="5"/>
      <c r="I14519" s="5"/>
      <c r="J14519" s="5"/>
      <c r="K14519" s="6"/>
      <c r="L14519"/>
      <c r="M14519"/>
      <c r="N14519"/>
      <c r="Q14519" s="2"/>
      <c r="V14519"/>
    </row>
    <row r="14520" spans="2:22" hidden="1" x14ac:dyDescent="0.25">
      <c r="B14520" s="3"/>
      <c r="D14520" s="3"/>
      <c r="E14520" s="4"/>
      <c r="F14520" s="4"/>
      <c r="G14520" s="5"/>
      <c r="H14520" s="5"/>
      <c r="I14520" s="5"/>
      <c r="J14520" s="5"/>
      <c r="K14520" s="6"/>
      <c r="L14520"/>
      <c r="M14520"/>
      <c r="N14520"/>
      <c r="Q14520" s="2"/>
      <c r="V14520"/>
    </row>
    <row r="14521" spans="2:22" hidden="1" x14ac:dyDescent="0.25">
      <c r="B14521" s="3"/>
      <c r="D14521" s="3"/>
      <c r="E14521" s="4"/>
      <c r="F14521" s="4"/>
      <c r="G14521" s="5"/>
      <c r="H14521" s="5"/>
      <c r="I14521" s="5"/>
      <c r="J14521" s="5"/>
      <c r="K14521" s="6"/>
      <c r="L14521"/>
      <c r="M14521"/>
      <c r="N14521"/>
      <c r="Q14521" s="2"/>
      <c r="V14521"/>
    </row>
    <row r="14522" spans="2:22" hidden="1" x14ac:dyDescent="0.25">
      <c r="B14522" s="3"/>
      <c r="D14522" s="3"/>
      <c r="E14522" s="4"/>
      <c r="F14522" s="4"/>
      <c r="G14522" s="5"/>
      <c r="H14522" s="5"/>
      <c r="I14522" s="5"/>
      <c r="J14522" s="5"/>
      <c r="K14522" s="6"/>
      <c r="L14522"/>
      <c r="M14522"/>
      <c r="N14522"/>
      <c r="Q14522" s="2"/>
      <c r="V14522"/>
    </row>
    <row r="14523" spans="2:22" hidden="1" x14ac:dyDescent="0.25">
      <c r="B14523" s="3"/>
      <c r="D14523" s="3"/>
      <c r="E14523" s="4"/>
      <c r="F14523" s="4"/>
      <c r="G14523" s="5"/>
      <c r="H14523" s="5"/>
      <c r="I14523" s="5"/>
      <c r="J14523" s="5"/>
      <c r="K14523" s="6"/>
      <c r="L14523"/>
      <c r="M14523"/>
      <c r="N14523"/>
      <c r="Q14523" s="2"/>
      <c r="V14523"/>
    </row>
    <row r="14524" spans="2:22" hidden="1" x14ac:dyDescent="0.25">
      <c r="B14524" s="3"/>
      <c r="D14524" s="3"/>
      <c r="E14524" s="4"/>
      <c r="F14524" s="4"/>
      <c r="G14524" s="5"/>
      <c r="H14524" s="5"/>
      <c r="I14524" s="5"/>
      <c r="J14524" s="5"/>
      <c r="K14524" s="6"/>
      <c r="L14524"/>
      <c r="M14524"/>
      <c r="N14524"/>
      <c r="Q14524" s="2"/>
      <c r="V14524"/>
    </row>
    <row r="14525" spans="2:22" hidden="1" x14ac:dyDescent="0.25">
      <c r="B14525" s="3"/>
      <c r="D14525" s="3"/>
      <c r="E14525" s="4"/>
      <c r="F14525" s="4"/>
      <c r="G14525" s="5"/>
      <c r="H14525" s="5"/>
      <c r="I14525" s="5"/>
      <c r="J14525" s="5"/>
      <c r="K14525" s="6"/>
      <c r="L14525"/>
      <c r="M14525"/>
      <c r="N14525"/>
      <c r="Q14525" s="2"/>
      <c r="V14525"/>
    </row>
    <row r="14526" spans="2:22" hidden="1" x14ac:dyDescent="0.25">
      <c r="B14526" s="3"/>
      <c r="D14526" s="3"/>
      <c r="E14526" s="4"/>
      <c r="F14526" s="4"/>
      <c r="G14526" s="5"/>
      <c r="H14526" s="5"/>
      <c r="I14526" s="5"/>
      <c r="J14526" s="5"/>
      <c r="K14526" s="6"/>
      <c r="L14526"/>
      <c r="M14526"/>
      <c r="N14526"/>
      <c r="Q14526" s="2"/>
      <c r="V14526"/>
    </row>
    <row r="14527" spans="2:22" hidden="1" x14ac:dyDescent="0.25">
      <c r="B14527" s="3"/>
      <c r="D14527" s="3"/>
      <c r="E14527" s="4"/>
      <c r="F14527" s="4"/>
      <c r="G14527" s="5"/>
      <c r="H14527" s="5"/>
      <c r="I14527" s="5"/>
      <c r="J14527" s="5"/>
      <c r="K14527" s="6"/>
      <c r="L14527"/>
      <c r="M14527"/>
      <c r="N14527"/>
      <c r="Q14527" s="2"/>
      <c r="V14527"/>
    </row>
    <row r="14528" spans="2:22" hidden="1" x14ac:dyDescent="0.25">
      <c r="B14528" s="3"/>
      <c r="D14528" s="3"/>
      <c r="E14528" s="4"/>
      <c r="F14528" s="4"/>
      <c r="G14528" s="5"/>
      <c r="H14528" s="5"/>
      <c r="I14528" s="5"/>
      <c r="J14528" s="5"/>
      <c r="K14528" s="6"/>
      <c r="L14528"/>
      <c r="M14528"/>
      <c r="N14528"/>
      <c r="Q14528" s="2"/>
      <c r="V14528"/>
    </row>
    <row r="14529" spans="2:22" hidden="1" x14ac:dyDescent="0.25">
      <c r="B14529" s="3"/>
      <c r="D14529" s="3"/>
      <c r="E14529" s="4"/>
      <c r="F14529" s="4"/>
      <c r="G14529" s="5"/>
      <c r="H14529" s="5"/>
      <c r="I14529" s="5"/>
      <c r="J14529" s="5"/>
      <c r="K14529" s="6"/>
      <c r="L14529"/>
      <c r="M14529"/>
      <c r="N14529"/>
      <c r="Q14529" s="2"/>
      <c r="V14529"/>
    </row>
    <row r="14530" spans="2:22" hidden="1" x14ac:dyDescent="0.25">
      <c r="B14530" s="3"/>
      <c r="D14530" s="3"/>
      <c r="E14530" s="4"/>
      <c r="F14530" s="4"/>
      <c r="G14530" s="5"/>
      <c r="H14530" s="5"/>
      <c r="I14530" s="5"/>
      <c r="J14530" s="5"/>
      <c r="K14530" s="6"/>
      <c r="L14530"/>
      <c r="M14530"/>
      <c r="N14530"/>
      <c r="Q14530" s="2"/>
      <c r="V14530"/>
    </row>
    <row r="14531" spans="2:22" hidden="1" x14ac:dyDescent="0.25">
      <c r="B14531" s="3"/>
      <c r="D14531" s="3"/>
      <c r="E14531" s="4"/>
      <c r="F14531" s="4"/>
      <c r="G14531" s="5"/>
      <c r="H14531" s="5"/>
      <c r="I14531" s="5"/>
      <c r="J14531" s="5"/>
      <c r="K14531" s="6"/>
      <c r="L14531"/>
      <c r="M14531"/>
      <c r="N14531"/>
      <c r="Q14531" s="2"/>
      <c r="V14531"/>
    </row>
    <row r="14532" spans="2:22" hidden="1" x14ac:dyDescent="0.25">
      <c r="B14532" s="3"/>
      <c r="D14532" s="3"/>
      <c r="E14532" s="4"/>
      <c r="F14532" s="4"/>
      <c r="G14532" s="5"/>
      <c r="H14532" s="5"/>
      <c r="I14532" s="5"/>
      <c r="J14532" s="5"/>
      <c r="K14532" s="6"/>
      <c r="L14532"/>
      <c r="M14532"/>
      <c r="N14532"/>
      <c r="Q14532" s="2"/>
      <c r="V14532"/>
    </row>
    <row r="14533" spans="2:22" hidden="1" x14ac:dyDescent="0.25">
      <c r="B14533" s="3"/>
      <c r="D14533" s="3"/>
      <c r="E14533" s="4"/>
      <c r="F14533" s="4"/>
      <c r="G14533" s="5"/>
      <c r="H14533" s="5"/>
      <c r="I14533" s="5"/>
      <c r="J14533" s="5"/>
      <c r="K14533" s="6"/>
      <c r="L14533"/>
      <c r="M14533"/>
      <c r="N14533"/>
      <c r="Q14533" s="2"/>
      <c r="V14533"/>
    </row>
    <row r="14534" spans="2:22" hidden="1" x14ac:dyDescent="0.25">
      <c r="B14534" s="3"/>
      <c r="D14534" s="3"/>
      <c r="E14534" s="4"/>
      <c r="F14534" s="4"/>
      <c r="G14534" s="5"/>
      <c r="H14534" s="5"/>
      <c r="I14534" s="5"/>
      <c r="J14534" s="5"/>
      <c r="K14534" s="6"/>
      <c r="L14534"/>
      <c r="M14534"/>
      <c r="N14534"/>
      <c r="Q14534" s="2"/>
      <c r="V14534"/>
    </row>
    <row r="14535" spans="2:22" hidden="1" x14ac:dyDescent="0.25">
      <c r="B14535" s="3"/>
      <c r="D14535" s="3"/>
      <c r="E14535" s="4"/>
      <c r="F14535" s="4"/>
      <c r="G14535" s="5"/>
      <c r="H14535" s="5"/>
      <c r="I14535" s="5"/>
      <c r="J14535" s="5"/>
      <c r="K14535" s="6"/>
      <c r="L14535"/>
      <c r="M14535"/>
      <c r="N14535"/>
      <c r="Q14535" s="2"/>
      <c r="V14535"/>
    </row>
    <row r="14536" spans="2:22" hidden="1" x14ac:dyDescent="0.25">
      <c r="B14536" s="3"/>
      <c r="D14536" s="3"/>
      <c r="E14536" s="4"/>
      <c r="F14536" s="4"/>
      <c r="G14536" s="5"/>
      <c r="H14536" s="5"/>
      <c r="I14536" s="5"/>
      <c r="J14536" s="5"/>
      <c r="K14536" s="6"/>
      <c r="L14536"/>
      <c r="M14536"/>
      <c r="N14536"/>
      <c r="Q14536" s="2"/>
      <c r="V14536"/>
    </row>
    <row r="14537" spans="2:22" hidden="1" x14ac:dyDescent="0.25">
      <c r="B14537" s="3"/>
      <c r="D14537" s="3"/>
      <c r="E14537" s="4"/>
      <c r="F14537" s="4"/>
      <c r="G14537" s="5"/>
      <c r="H14537" s="5"/>
      <c r="I14537" s="5"/>
      <c r="J14537" s="5"/>
      <c r="K14537" s="6"/>
      <c r="L14537"/>
      <c r="M14537"/>
      <c r="N14537"/>
      <c r="Q14537" s="2"/>
      <c r="V14537"/>
    </row>
    <row r="14538" spans="2:22" hidden="1" x14ac:dyDescent="0.25">
      <c r="B14538" s="3"/>
      <c r="D14538" s="3"/>
      <c r="E14538" s="4"/>
      <c r="F14538" s="4"/>
      <c r="G14538" s="5"/>
      <c r="H14538" s="5"/>
      <c r="I14538" s="5"/>
      <c r="J14538" s="5"/>
      <c r="K14538" s="6"/>
      <c r="L14538"/>
      <c r="M14538"/>
      <c r="N14538"/>
      <c r="Q14538" s="2"/>
      <c r="V14538"/>
    </row>
    <row r="14539" spans="2:22" hidden="1" x14ac:dyDescent="0.25">
      <c r="B14539" s="3"/>
      <c r="D14539" s="3"/>
      <c r="E14539" s="4"/>
      <c r="F14539" s="4"/>
      <c r="G14539" s="5"/>
      <c r="H14539" s="5"/>
      <c r="I14539" s="5"/>
      <c r="J14539" s="5"/>
      <c r="K14539" s="6"/>
      <c r="L14539"/>
      <c r="M14539"/>
      <c r="N14539"/>
      <c r="Q14539" s="2"/>
      <c r="V14539"/>
    </row>
    <row r="14540" spans="2:22" hidden="1" x14ac:dyDescent="0.25">
      <c r="B14540" s="3"/>
      <c r="D14540" s="3"/>
      <c r="E14540" s="4"/>
      <c r="F14540" s="4"/>
      <c r="G14540" s="5"/>
      <c r="H14540" s="5"/>
      <c r="I14540" s="5"/>
      <c r="J14540" s="5"/>
      <c r="K14540" s="6"/>
      <c r="L14540"/>
      <c r="M14540"/>
      <c r="N14540"/>
      <c r="Q14540" s="2"/>
      <c r="V14540"/>
    </row>
    <row r="14541" spans="2:22" hidden="1" x14ac:dyDescent="0.25">
      <c r="B14541" s="3"/>
      <c r="D14541" s="3"/>
      <c r="E14541" s="4"/>
      <c r="F14541" s="4"/>
      <c r="G14541" s="5"/>
      <c r="H14541" s="5"/>
      <c r="I14541" s="5"/>
      <c r="J14541" s="5"/>
      <c r="K14541" s="6"/>
      <c r="L14541"/>
      <c r="M14541"/>
      <c r="N14541"/>
      <c r="Q14541" s="2"/>
      <c r="V14541"/>
    </row>
    <row r="14542" spans="2:22" hidden="1" x14ac:dyDescent="0.25">
      <c r="B14542" s="3"/>
      <c r="D14542" s="3"/>
      <c r="E14542" s="4"/>
      <c r="F14542" s="4"/>
      <c r="G14542" s="5"/>
      <c r="H14542" s="5"/>
      <c r="I14542" s="5"/>
      <c r="J14542" s="5"/>
      <c r="K14542" s="6"/>
      <c r="L14542"/>
      <c r="M14542"/>
      <c r="N14542"/>
      <c r="Q14542" s="2"/>
      <c r="V14542"/>
    </row>
    <row r="14543" spans="2:22" hidden="1" x14ac:dyDescent="0.25">
      <c r="B14543" s="3"/>
      <c r="D14543" s="3"/>
      <c r="E14543" s="4"/>
      <c r="F14543" s="4"/>
      <c r="G14543" s="5"/>
      <c r="H14543" s="5"/>
      <c r="I14543" s="5"/>
      <c r="J14543" s="5"/>
      <c r="K14543" s="6"/>
      <c r="L14543"/>
      <c r="M14543"/>
      <c r="N14543"/>
      <c r="Q14543" s="2"/>
      <c r="V14543"/>
    </row>
    <row r="14544" spans="2:22" hidden="1" x14ac:dyDescent="0.25">
      <c r="B14544" s="3"/>
      <c r="D14544" s="3"/>
      <c r="E14544" s="4"/>
      <c r="F14544" s="4"/>
      <c r="G14544" s="5"/>
      <c r="H14544" s="5"/>
      <c r="I14544" s="5"/>
      <c r="J14544" s="5"/>
      <c r="K14544" s="6"/>
      <c r="L14544"/>
      <c r="M14544"/>
      <c r="N14544"/>
      <c r="Q14544" s="2"/>
      <c r="V14544"/>
    </row>
    <row r="14545" spans="2:22" hidden="1" x14ac:dyDescent="0.25">
      <c r="B14545" s="3"/>
      <c r="D14545" s="3"/>
      <c r="E14545" s="4"/>
      <c r="F14545" s="4"/>
      <c r="G14545" s="5"/>
      <c r="H14545" s="5"/>
      <c r="I14545" s="5"/>
      <c r="J14545" s="5"/>
      <c r="K14545" s="6"/>
      <c r="L14545"/>
      <c r="M14545"/>
      <c r="N14545"/>
      <c r="Q14545" s="2"/>
      <c r="V14545"/>
    </row>
    <row r="14546" spans="2:22" hidden="1" x14ac:dyDescent="0.25">
      <c r="B14546" s="3"/>
      <c r="D14546" s="3"/>
      <c r="E14546" s="4"/>
      <c r="F14546" s="4"/>
      <c r="G14546" s="5"/>
      <c r="H14546" s="5"/>
      <c r="I14546" s="5"/>
      <c r="J14546" s="5"/>
      <c r="K14546" s="6"/>
      <c r="L14546"/>
      <c r="M14546"/>
      <c r="N14546"/>
      <c r="Q14546" s="2"/>
      <c r="V14546"/>
    </row>
    <row r="14547" spans="2:22" hidden="1" x14ac:dyDescent="0.25">
      <c r="B14547" s="3"/>
      <c r="D14547" s="3"/>
      <c r="E14547" s="4"/>
      <c r="F14547" s="4"/>
      <c r="G14547" s="5"/>
      <c r="H14547" s="5"/>
      <c r="I14547" s="5"/>
      <c r="J14547" s="5"/>
      <c r="K14547" s="6"/>
      <c r="L14547"/>
      <c r="M14547"/>
      <c r="N14547"/>
      <c r="Q14547" s="2"/>
      <c r="V14547"/>
    </row>
    <row r="14548" spans="2:22" hidden="1" x14ac:dyDescent="0.25">
      <c r="B14548" s="3"/>
      <c r="D14548" s="3"/>
      <c r="E14548" s="4"/>
      <c r="F14548" s="4"/>
      <c r="G14548" s="5"/>
      <c r="H14548" s="5"/>
      <c r="I14548" s="5"/>
      <c r="J14548" s="5"/>
      <c r="K14548" s="6"/>
      <c r="L14548"/>
      <c r="M14548"/>
      <c r="N14548"/>
      <c r="Q14548" s="2"/>
      <c r="V14548"/>
    </row>
    <row r="14549" spans="2:22" hidden="1" x14ac:dyDescent="0.25">
      <c r="B14549" s="3"/>
      <c r="D14549" s="3"/>
      <c r="E14549" s="4"/>
      <c r="F14549" s="4"/>
      <c r="G14549" s="5"/>
      <c r="H14549" s="5"/>
      <c r="I14549" s="5"/>
      <c r="J14549" s="5"/>
      <c r="K14549" s="6"/>
      <c r="L14549"/>
      <c r="M14549"/>
      <c r="N14549"/>
      <c r="Q14549" s="2"/>
      <c r="V14549"/>
    </row>
    <row r="14550" spans="2:22" hidden="1" x14ac:dyDescent="0.25">
      <c r="B14550" s="3"/>
      <c r="D14550" s="3"/>
      <c r="E14550" s="4"/>
      <c r="F14550" s="4"/>
      <c r="G14550" s="5"/>
      <c r="H14550" s="5"/>
      <c r="I14550" s="5"/>
      <c r="J14550" s="5"/>
      <c r="K14550" s="6"/>
      <c r="L14550"/>
      <c r="M14550"/>
      <c r="N14550"/>
      <c r="Q14550" s="2"/>
      <c r="V14550"/>
    </row>
    <row r="14551" spans="2:22" hidden="1" x14ac:dyDescent="0.25">
      <c r="B14551" s="3"/>
      <c r="D14551" s="3"/>
      <c r="E14551" s="4"/>
      <c r="F14551" s="4"/>
      <c r="G14551" s="5"/>
      <c r="H14551" s="5"/>
      <c r="I14551" s="5"/>
      <c r="J14551" s="5"/>
      <c r="K14551" s="6"/>
      <c r="L14551"/>
      <c r="M14551"/>
      <c r="N14551"/>
      <c r="Q14551" s="2"/>
      <c r="V14551"/>
    </row>
    <row r="14552" spans="2:22" hidden="1" x14ac:dyDescent="0.25">
      <c r="B14552" s="3"/>
      <c r="D14552" s="3"/>
      <c r="E14552" s="4"/>
      <c r="F14552" s="4"/>
      <c r="G14552" s="5"/>
      <c r="H14552" s="5"/>
      <c r="I14552" s="5"/>
      <c r="J14552" s="5"/>
      <c r="K14552" s="6"/>
      <c r="L14552"/>
      <c r="M14552"/>
      <c r="N14552"/>
      <c r="Q14552" s="2"/>
      <c r="V14552"/>
    </row>
    <row r="14553" spans="2:22" hidden="1" x14ac:dyDescent="0.25">
      <c r="B14553" s="3"/>
      <c r="D14553" s="3"/>
      <c r="E14553" s="4"/>
      <c r="F14553" s="4"/>
      <c r="G14553" s="5"/>
      <c r="H14553" s="5"/>
      <c r="I14553" s="5"/>
      <c r="J14553" s="5"/>
      <c r="K14553" s="6"/>
      <c r="L14553"/>
      <c r="M14553"/>
      <c r="N14553"/>
      <c r="Q14553" s="2"/>
      <c r="V14553"/>
    </row>
    <row r="14554" spans="2:22" hidden="1" x14ac:dyDescent="0.25">
      <c r="B14554" s="3"/>
      <c r="D14554" s="3"/>
      <c r="E14554" s="4"/>
      <c r="F14554" s="4"/>
      <c r="G14554" s="5"/>
      <c r="H14554" s="5"/>
      <c r="I14554" s="5"/>
      <c r="J14554" s="5"/>
      <c r="K14554" s="6"/>
      <c r="L14554"/>
      <c r="M14554"/>
      <c r="N14554"/>
      <c r="Q14554" s="2"/>
      <c r="V14554"/>
    </row>
    <row r="14555" spans="2:22" hidden="1" x14ac:dyDescent="0.25">
      <c r="B14555" s="3"/>
      <c r="D14555" s="3"/>
      <c r="E14555" s="4"/>
      <c r="F14555" s="4"/>
      <c r="G14555" s="5"/>
      <c r="H14555" s="5"/>
      <c r="I14555" s="5"/>
      <c r="J14555" s="5"/>
      <c r="K14555" s="6"/>
      <c r="L14555"/>
      <c r="M14555"/>
      <c r="N14555"/>
      <c r="Q14555" s="2"/>
      <c r="V14555"/>
    </row>
    <row r="14556" spans="2:22" hidden="1" x14ac:dyDescent="0.25">
      <c r="B14556" s="3"/>
      <c r="D14556" s="3"/>
      <c r="E14556" s="4"/>
      <c r="F14556" s="4"/>
      <c r="G14556" s="5"/>
      <c r="H14556" s="5"/>
      <c r="I14556" s="5"/>
      <c r="J14556" s="5"/>
      <c r="K14556" s="6"/>
      <c r="L14556"/>
      <c r="M14556"/>
      <c r="N14556"/>
      <c r="Q14556" s="2"/>
      <c r="V14556"/>
    </row>
    <row r="14557" spans="2:22" hidden="1" x14ac:dyDescent="0.25">
      <c r="B14557" s="3"/>
      <c r="D14557" s="3"/>
      <c r="E14557" s="4"/>
      <c r="F14557" s="4"/>
      <c r="G14557" s="5"/>
      <c r="H14557" s="5"/>
      <c r="I14557" s="5"/>
      <c r="J14557" s="5"/>
      <c r="K14557" s="6"/>
      <c r="L14557"/>
      <c r="M14557"/>
      <c r="N14557"/>
      <c r="Q14557" s="2"/>
      <c r="V14557"/>
    </row>
    <row r="14558" spans="2:22" hidden="1" x14ac:dyDescent="0.25">
      <c r="B14558" s="3"/>
      <c r="D14558" s="3"/>
      <c r="E14558" s="4"/>
      <c r="F14558" s="4"/>
      <c r="G14558" s="5"/>
      <c r="H14558" s="5"/>
      <c r="I14558" s="5"/>
      <c r="J14558" s="5"/>
      <c r="K14558" s="6"/>
      <c r="L14558"/>
      <c r="M14558"/>
      <c r="N14558"/>
      <c r="Q14558" s="2"/>
      <c r="V14558"/>
    </row>
    <row r="14559" spans="2:22" hidden="1" x14ac:dyDescent="0.25">
      <c r="B14559" s="3"/>
      <c r="D14559" s="3"/>
      <c r="E14559" s="4"/>
      <c r="F14559" s="4"/>
      <c r="G14559" s="5"/>
      <c r="H14559" s="5"/>
      <c r="I14559" s="5"/>
      <c r="J14559" s="5"/>
      <c r="K14559" s="6"/>
      <c r="L14559"/>
      <c r="M14559"/>
      <c r="N14559"/>
      <c r="Q14559" s="2"/>
      <c r="V14559"/>
    </row>
    <row r="14560" spans="2:22" hidden="1" x14ac:dyDescent="0.25">
      <c r="B14560" s="3"/>
      <c r="D14560" s="3"/>
      <c r="E14560" s="4"/>
      <c r="F14560" s="4"/>
      <c r="G14560" s="5"/>
      <c r="H14560" s="5"/>
      <c r="I14560" s="5"/>
      <c r="J14560" s="5"/>
      <c r="K14560" s="6"/>
      <c r="L14560"/>
      <c r="M14560"/>
      <c r="N14560"/>
      <c r="Q14560" s="2"/>
      <c r="V14560"/>
    </row>
    <row r="14561" spans="2:22" hidden="1" x14ac:dyDescent="0.25">
      <c r="B14561" s="3"/>
      <c r="D14561" s="3"/>
      <c r="E14561" s="4"/>
      <c r="F14561" s="4"/>
      <c r="G14561" s="5"/>
      <c r="H14561" s="5"/>
      <c r="I14561" s="5"/>
      <c r="J14561" s="5"/>
      <c r="K14561" s="6"/>
      <c r="L14561"/>
      <c r="M14561"/>
      <c r="N14561"/>
      <c r="Q14561" s="2"/>
      <c r="V14561"/>
    </row>
    <row r="14562" spans="2:22" hidden="1" x14ac:dyDescent="0.25">
      <c r="B14562" s="3"/>
      <c r="D14562" s="3"/>
      <c r="E14562" s="4"/>
      <c r="F14562" s="4"/>
      <c r="G14562" s="5"/>
      <c r="H14562" s="5"/>
      <c r="I14562" s="5"/>
      <c r="J14562" s="5"/>
      <c r="K14562" s="6"/>
      <c r="L14562"/>
      <c r="M14562"/>
      <c r="N14562"/>
      <c r="Q14562" s="2"/>
      <c r="V14562"/>
    </row>
    <row r="14563" spans="2:22" hidden="1" x14ac:dyDescent="0.25">
      <c r="B14563" s="3"/>
      <c r="D14563" s="3"/>
      <c r="E14563" s="4"/>
      <c r="F14563" s="4"/>
      <c r="G14563" s="5"/>
      <c r="H14563" s="5"/>
      <c r="I14563" s="5"/>
      <c r="J14563" s="5"/>
      <c r="K14563" s="6"/>
      <c r="L14563"/>
      <c r="M14563"/>
      <c r="N14563"/>
      <c r="Q14563" s="2"/>
      <c r="V14563"/>
    </row>
    <row r="14564" spans="2:22" hidden="1" x14ac:dyDescent="0.25">
      <c r="B14564" s="3"/>
      <c r="D14564" s="3"/>
      <c r="E14564" s="4"/>
      <c r="F14564" s="4"/>
      <c r="G14564" s="5"/>
      <c r="H14564" s="5"/>
      <c r="I14564" s="5"/>
      <c r="J14564" s="5"/>
      <c r="K14564" s="6"/>
      <c r="L14564"/>
      <c r="M14564"/>
      <c r="N14564"/>
      <c r="Q14564" s="2"/>
      <c r="V14564"/>
    </row>
    <row r="14565" spans="2:22" hidden="1" x14ac:dyDescent="0.25">
      <c r="B14565" s="3"/>
      <c r="D14565" s="3"/>
      <c r="E14565" s="4"/>
      <c r="F14565" s="4"/>
      <c r="G14565" s="5"/>
      <c r="H14565" s="5"/>
      <c r="I14565" s="5"/>
      <c r="J14565" s="5"/>
      <c r="K14565" s="6"/>
      <c r="L14565"/>
      <c r="M14565"/>
      <c r="N14565"/>
      <c r="Q14565" s="2"/>
      <c r="V14565"/>
    </row>
    <row r="14566" spans="2:22" hidden="1" x14ac:dyDescent="0.25">
      <c r="B14566" s="3"/>
      <c r="D14566" s="3"/>
      <c r="E14566" s="4"/>
      <c r="F14566" s="4"/>
      <c r="G14566" s="5"/>
      <c r="H14566" s="5"/>
      <c r="I14566" s="5"/>
      <c r="J14566" s="5"/>
      <c r="K14566" s="6"/>
      <c r="L14566"/>
      <c r="M14566"/>
      <c r="N14566"/>
      <c r="Q14566" s="2"/>
      <c r="V14566"/>
    </row>
    <row r="14567" spans="2:22" hidden="1" x14ac:dyDescent="0.25">
      <c r="B14567" s="3"/>
      <c r="D14567" s="3"/>
      <c r="E14567" s="4"/>
      <c r="F14567" s="4"/>
      <c r="G14567" s="5"/>
      <c r="H14567" s="5"/>
      <c r="I14567" s="5"/>
      <c r="J14567" s="5"/>
      <c r="K14567" s="6"/>
      <c r="L14567"/>
      <c r="M14567"/>
      <c r="N14567"/>
      <c r="Q14567" s="2"/>
      <c r="V14567"/>
    </row>
    <row r="14568" spans="2:22" hidden="1" x14ac:dyDescent="0.25">
      <c r="B14568" s="3"/>
      <c r="D14568" s="3"/>
      <c r="E14568" s="4"/>
      <c r="F14568" s="4"/>
      <c r="G14568" s="5"/>
      <c r="H14568" s="5"/>
      <c r="I14568" s="5"/>
      <c r="J14568" s="5"/>
      <c r="K14568" s="6"/>
      <c r="L14568"/>
      <c r="M14568"/>
      <c r="N14568"/>
      <c r="Q14568" s="2"/>
      <c r="V14568"/>
    </row>
    <row r="14569" spans="2:22" hidden="1" x14ac:dyDescent="0.25">
      <c r="B14569" s="3"/>
      <c r="D14569" s="3"/>
      <c r="E14569" s="4"/>
      <c r="F14569" s="4"/>
      <c r="G14569" s="5"/>
      <c r="H14569" s="5"/>
      <c r="I14569" s="5"/>
      <c r="J14569" s="5"/>
      <c r="K14569" s="6"/>
      <c r="L14569"/>
      <c r="M14569"/>
      <c r="N14569"/>
      <c r="Q14569" s="2"/>
      <c r="V14569"/>
    </row>
    <row r="14570" spans="2:22" hidden="1" x14ac:dyDescent="0.25">
      <c r="B14570" s="3"/>
      <c r="D14570" s="3"/>
      <c r="E14570" s="4"/>
      <c r="F14570" s="4"/>
      <c r="G14570" s="5"/>
      <c r="H14570" s="5"/>
      <c r="I14570" s="5"/>
      <c r="J14570" s="5"/>
      <c r="K14570" s="6"/>
      <c r="L14570"/>
      <c r="M14570"/>
      <c r="N14570"/>
      <c r="Q14570" s="2"/>
      <c r="V14570"/>
    </row>
    <row r="14571" spans="2:22" hidden="1" x14ac:dyDescent="0.25">
      <c r="B14571" s="3"/>
      <c r="D14571" s="3"/>
      <c r="E14571" s="4"/>
      <c r="F14571" s="4"/>
      <c r="G14571" s="5"/>
      <c r="H14571" s="5"/>
      <c r="I14571" s="5"/>
      <c r="J14571" s="5"/>
      <c r="K14571" s="6"/>
      <c r="L14571"/>
      <c r="M14571"/>
      <c r="N14571"/>
      <c r="Q14571" s="2"/>
      <c r="V14571"/>
    </row>
    <row r="14572" spans="2:22" hidden="1" x14ac:dyDescent="0.25">
      <c r="B14572" s="3"/>
      <c r="D14572" s="3"/>
      <c r="E14572" s="4"/>
      <c r="F14572" s="4"/>
      <c r="G14572" s="5"/>
      <c r="H14572" s="5"/>
      <c r="I14572" s="5"/>
      <c r="J14572" s="5"/>
      <c r="K14572" s="6"/>
      <c r="L14572"/>
      <c r="M14572"/>
      <c r="N14572"/>
      <c r="Q14572" s="2"/>
      <c r="V14572"/>
    </row>
    <row r="14573" spans="2:22" hidden="1" x14ac:dyDescent="0.25">
      <c r="B14573" s="3"/>
      <c r="D14573" s="3"/>
      <c r="E14573" s="4"/>
      <c r="F14573" s="4"/>
      <c r="G14573" s="5"/>
      <c r="H14573" s="5"/>
      <c r="I14573" s="5"/>
      <c r="J14573" s="5"/>
      <c r="K14573" s="6"/>
      <c r="L14573"/>
      <c r="M14573"/>
      <c r="N14573"/>
      <c r="Q14573" s="2"/>
      <c r="V14573"/>
    </row>
    <row r="14574" spans="2:22" hidden="1" x14ac:dyDescent="0.25">
      <c r="B14574" s="3"/>
      <c r="D14574" s="3"/>
      <c r="E14574" s="4"/>
      <c r="F14574" s="4"/>
      <c r="G14574" s="5"/>
      <c r="H14574" s="5"/>
      <c r="I14574" s="5"/>
      <c r="J14574" s="5"/>
      <c r="K14574" s="6"/>
      <c r="L14574"/>
      <c r="M14574"/>
      <c r="N14574"/>
      <c r="Q14574" s="2"/>
      <c r="V14574"/>
    </row>
    <row r="14575" spans="2:22" hidden="1" x14ac:dyDescent="0.25">
      <c r="B14575" s="3"/>
      <c r="D14575" s="3"/>
      <c r="E14575" s="4"/>
      <c r="F14575" s="4"/>
      <c r="G14575" s="5"/>
      <c r="H14575" s="5"/>
      <c r="I14575" s="5"/>
      <c r="J14575" s="5"/>
      <c r="K14575" s="6"/>
      <c r="L14575"/>
      <c r="M14575"/>
      <c r="N14575"/>
      <c r="Q14575" s="2"/>
      <c r="V14575"/>
    </row>
    <row r="14576" spans="2:22" hidden="1" x14ac:dyDescent="0.25">
      <c r="B14576" s="3"/>
      <c r="D14576" s="3"/>
      <c r="E14576" s="4"/>
      <c r="F14576" s="4"/>
      <c r="G14576" s="5"/>
      <c r="H14576" s="5"/>
      <c r="I14576" s="5"/>
      <c r="J14576" s="5"/>
      <c r="K14576" s="6"/>
      <c r="L14576"/>
      <c r="M14576"/>
      <c r="N14576"/>
      <c r="Q14576" s="2"/>
      <c r="V14576"/>
    </row>
    <row r="14577" spans="2:22" hidden="1" x14ac:dyDescent="0.25">
      <c r="B14577" s="3"/>
      <c r="D14577" s="3"/>
      <c r="E14577" s="4"/>
      <c r="F14577" s="4"/>
      <c r="G14577" s="5"/>
      <c r="H14577" s="5"/>
      <c r="I14577" s="5"/>
      <c r="J14577" s="5"/>
      <c r="K14577" s="6"/>
      <c r="L14577"/>
      <c r="M14577"/>
      <c r="N14577"/>
      <c r="Q14577" s="2"/>
      <c r="V14577"/>
    </row>
    <row r="14578" spans="2:22" hidden="1" x14ac:dyDescent="0.25">
      <c r="B14578" s="3"/>
      <c r="D14578" s="3"/>
      <c r="E14578" s="4"/>
      <c r="F14578" s="4"/>
      <c r="G14578" s="5"/>
      <c r="H14578" s="5"/>
      <c r="I14578" s="5"/>
      <c r="J14578" s="5"/>
      <c r="K14578" s="6"/>
      <c r="L14578"/>
      <c r="M14578"/>
      <c r="N14578"/>
      <c r="Q14578" s="2"/>
      <c r="V14578"/>
    </row>
    <row r="14579" spans="2:22" hidden="1" x14ac:dyDescent="0.25">
      <c r="B14579" s="3"/>
      <c r="D14579" s="3"/>
      <c r="E14579" s="4"/>
      <c r="F14579" s="4"/>
      <c r="G14579" s="5"/>
      <c r="H14579" s="5"/>
      <c r="I14579" s="5"/>
      <c r="J14579" s="5"/>
      <c r="K14579" s="6"/>
      <c r="L14579"/>
      <c r="M14579"/>
      <c r="N14579"/>
      <c r="Q14579" s="2"/>
      <c r="V14579"/>
    </row>
    <row r="14580" spans="2:22" hidden="1" x14ac:dyDescent="0.25">
      <c r="B14580" s="3"/>
      <c r="D14580" s="3"/>
      <c r="E14580" s="4"/>
      <c r="F14580" s="4"/>
      <c r="G14580" s="5"/>
      <c r="H14580" s="5"/>
      <c r="I14580" s="5"/>
      <c r="J14580" s="5"/>
      <c r="K14580" s="6"/>
      <c r="L14580"/>
      <c r="M14580"/>
      <c r="N14580"/>
      <c r="Q14580" s="2"/>
      <c r="V14580"/>
    </row>
    <row r="14581" spans="2:22" hidden="1" x14ac:dyDescent="0.25">
      <c r="B14581" s="3"/>
      <c r="D14581" s="3"/>
      <c r="E14581" s="4"/>
      <c r="F14581" s="4"/>
      <c r="G14581" s="5"/>
      <c r="H14581" s="5"/>
      <c r="I14581" s="5"/>
      <c r="J14581" s="5"/>
      <c r="K14581" s="6"/>
      <c r="L14581"/>
      <c r="M14581"/>
      <c r="N14581"/>
      <c r="Q14581" s="2"/>
      <c r="V14581"/>
    </row>
    <row r="14582" spans="2:22" hidden="1" x14ac:dyDescent="0.25">
      <c r="B14582" s="3"/>
      <c r="D14582" s="3"/>
      <c r="E14582" s="4"/>
      <c r="F14582" s="4"/>
      <c r="G14582" s="5"/>
      <c r="H14582" s="5"/>
      <c r="I14582" s="5"/>
      <c r="J14582" s="5"/>
      <c r="K14582" s="6"/>
      <c r="L14582"/>
      <c r="M14582"/>
      <c r="N14582"/>
      <c r="Q14582" s="2"/>
      <c r="V14582"/>
    </row>
    <row r="14583" spans="2:22" hidden="1" x14ac:dyDescent="0.25">
      <c r="B14583" s="3"/>
      <c r="D14583" s="3"/>
      <c r="E14583" s="4"/>
      <c r="F14583" s="4"/>
      <c r="G14583" s="5"/>
      <c r="H14583" s="5"/>
      <c r="I14583" s="5"/>
      <c r="J14583" s="5"/>
      <c r="K14583" s="6"/>
      <c r="L14583"/>
      <c r="M14583"/>
      <c r="N14583"/>
      <c r="Q14583" s="2"/>
      <c r="V14583"/>
    </row>
    <row r="14584" spans="2:22" hidden="1" x14ac:dyDescent="0.25">
      <c r="B14584" s="3"/>
      <c r="D14584" s="3"/>
      <c r="E14584" s="4"/>
      <c r="F14584" s="4"/>
      <c r="G14584" s="5"/>
      <c r="H14584" s="5"/>
      <c r="I14584" s="5"/>
      <c r="J14584" s="5"/>
      <c r="K14584" s="6"/>
      <c r="L14584"/>
      <c r="M14584"/>
      <c r="N14584"/>
      <c r="Q14584" s="2"/>
      <c r="V14584"/>
    </row>
    <row r="14585" spans="2:22" hidden="1" x14ac:dyDescent="0.25">
      <c r="B14585" s="3"/>
      <c r="D14585" s="3"/>
      <c r="E14585" s="4"/>
      <c r="F14585" s="4"/>
      <c r="G14585" s="5"/>
      <c r="H14585" s="5"/>
      <c r="I14585" s="5"/>
      <c r="J14585" s="5"/>
      <c r="K14585" s="6"/>
      <c r="L14585"/>
      <c r="M14585"/>
      <c r="N14585"/>
      <c r="Q14585" s="2"/>
      <c r="V14585"/>
    </row>
    <row r="14586" spans="2:22" hidden="1" x14ac:dyDescent="0.25">
      <c r="B14586" s="3"/>
      <c r="D14586" s="3"/>
      <c r="E14586" s="4"/>
      <c r="F14586" s="4"/>
      <c r="G14586" s="5"/>
      <c r="H14586" s="5"/>
      <c r="I14586" s="5"/>
      <c r="J14586" s="5"/>
      <c r="K14586" s="6"/>
      <c r="L14586"/>
      <c r="M14586"/>
      <c r="N14586"/>
      <c r="Q14586" s="2"/>
      <c r="V14586"/>
    </row>
    <row r="14587" spans="2:22" hidden="1" x14ac:dyDescent="0.25">
      <c r="B14587" s="3"/>
      <c r="D14587" s="3"/>
      <c r="E14587" s="4"/>
      <c r="F14587" s="4"/>
      <c r="G14587" s="5"/>
      <c r="H14587" s="5"/>
      <c r="I14587" s="5"/>
      <c r="J14587" s="5"/>
      <c r="K14587" s="6"/>
      <c r="L14587"/>
      <c r="M14587"/>
      <c r="N14587"/>
      <c r="Q14587" s="2"/>
      <c r="V14587"/>
    </row>
    <row r="14588" spans="2:22" hidden="1" x14ac:dyDescent="0.25">
      <c r="B14588" s="3"/>
      <c r="D14588" s="3"/>
      <c r="E14588" s="4"/>
      <c r="F14588" s="4"/>
      <c r="G14588" s="5"/>
      <c r="H14588" s="5"/>
      <c r="I14588" s="5"/>
      <c r="J14588" s="5"/>
      <c r="K14588" s="6"/>
      <c r="L14588"/>
      <c r="M14588"/>
      <c r="N14588"/>
      <c r="Q14588" s="2"/>
      <c r="V14588"/>
    </row>
    <row r="14589" spans="2:22" hidden="1" x14ac:dyDescent="0.25">
      <c r="B14589" s="3"/>
      <c r="D14589" s="3"/>
      <c r="E14589" s="4"/>
      <c r="F14589" s="4"/>
      <c r="G14589" s="5"/>
      <c r="H14589" s="5"/>
      <c r="I14589" s="5"/>
      <c r="J14589" s="5"/>
      <c r="K14589" s="6"/>
      <c r="L14589"/>
      <c r="M14589"/>
      <c r="N14589"/>
      <c r="Q14589" s="2"/>
      <c r="V14589"/>
    </row>
    <row r="14590" spans="2:22" hidden="1" x14ac:dyDescent="0.25">
      <c r="B14590" s="3"/>
      <c r="D14590" s="3"/>
      <c r="E14590" s="4"/>
      <c r="F14590" s="4"/>
      <c r="G14590" s="5"/>
      <c r="H14590" s="5"/>
      <c r="I14590" s="5"/>
      <c r="J14590" s="5"/>
      <c r="K14590" s="6"/>
      <c r="L14590"/>
      <c r="M14590"/>
      <c r="N14590"/>
      <c r="Q14590" s="2"/>
      <c r="V14590"/>
    </row>
    <row r="14591" spans="2:22" hidden="1" x14ac:dyDescent="0.25">
      <c r="B14591" s="3"/>
      <c r="D14591" s="3"/>
      <c r="E14591" s="4"/>
      <c r="F14591" s="4"/>
      <c r="G14591" s="5"/>
      <c r="H14591" s="5"/>
      <c r="I14591" s="5"/>
      <c r="J14591" s="5"/>
      <c r="K14591" s="6"/>
      <c r="L14591"/>
      <c r="M14591"/>
      <c r="N14591"/>
      <c r="Q14591" s="2"/>
      <c r="V14591"/>
    </row>
    <row r="14592" spans="2:22" hidden="1" x14ac:dyDescent="0.25">
      <c r="B14592" s="3"/>
      <c r="D14592" s="3"/>
      <c r="E14592" s="4"/>
      <c r="F14592" s="4"/>
      <c r="G14592" s="5"/>
      <c r="H14592" s="5"/>
      <c r="I14592" s="5"/>
      <c r="J14592" s="5"/>
      <c r="K14592" s="6"/>
      <c r="L14592"/>
      <c r="M14592"/>
      <c r="N14592"/>
      <c r="Q14592" s="2"/>
      <c r="V14592"/>
    </row>
    <row r="14593" spans="2:22" hidden="1" x14ac:dyDescent="0.25">
      <c r="B14593" s="3"/>
      <c r="D14593" s="3"/>
      <c r="E14593" s="4"/>
      <c r="F14593" s="4"/>
      <c r="G14593" s="5"/>
      <c r="H14593" s="5"/>
      <c r="I14593" s="5"/>
      <c r="J14593" s="5"/>
      <c r="K14593" s="6"/>
      <c r="L14593"/>
      <c r="M14593"/>
      <c r="N14593"/>
      <c r="Q14593" s="2"/>
      <c r="V14593"/>
    </row>
    <row r="14594" spans="2:22" hidden="1" x14ac:dyDescent="0.25">
      <c r="B14594" s="3"/>
      <c r="D14594" s="3"/>
      <c r="E14594" s="4"/>
      <c r="F14594" s="4"/>
      <c r="G14594" s="5"/>
      <c r="H14594" s="5"/>
      <c r="I14594" s="5"/>
      <c r="J14594" s="5"/>
      <c r="K14594" s="6"/>
      <c r="L14594"/>
      <c r="M14594"/>
      <c r="N14594"/>
      <c r="Q14594" s="2"/>
      <c r="V14594"/>
    </row>
    <row r="14595" spans="2:22" hidden="1" x14ac:dyDescent="0.25">
      <c r="B14595" s="3"/>
      <c r="D14595" s="3"/>
      <c r="E14595" s="4"/>
      <c r="F14595" s="4"/>
      <c r="G14595" s="5"/>
      <c r="H14595" s="5"/>
      <c r="I14595" s="5"/>
      <c r="J14595" s="5"/>
      <c r="K14595" s="6"/>
      <c r="L14595"/>
      <c r="M14595"/>
      <c r="N14595"/>
      <c r="Q14595" s="2"/>
      <c r="V14595"/>
    </row>
    <row r="14596" spans="2:22" hidden="1" x14ac:dyDescent="0.25">
      <c r="B14596" s="3"/>
      <c r="D14596" s="3"/>
      <c r="E14596" s="4"/>
      <c r="F14596" s="4"/>
      <c r="G14596" s="5"/>
      <c r="H14596" s="5"/>
      <c r="I14596" s="5"/>
      <c r="J14596" s="5"/>
      <c r="K14596" s="6"/>
      <c r="L14596"/>
      <c r="M14596"/>
      <c r="N14596"/>
      <c r="Q14596" s="2"/>
      <c r="V14596"/>
    </row>
    <row r="14597" spans="2:22" hidden="1" x14ac:dyDescent="0.25">
      <c r="B14597" s="3"/>
      <c r="D14597" s="3"/>
      <c r="E14597" s="4"/>
      <c r="F14597" s="4"/>
      <c r="G14597" s="5"/>
      <c r="H14597" s="5"/>
      <c r="I14597" s="5"/>
      <c r="J14597" s="5"/>
      <c r="K14597" s="6"/>
      <c r="L14597"/>
      <c r="M14597"/>
      <c r="N14597"/>
      <c r="Q14597" s="2"/>
      <c r="V14597"/>
    </row>
    <row r="14598" spans="2:22" hidden="1" x14ac:dyDescent="0.25">
      <c r="B14598" s="3"/>
      <c r="D14598" s="3"/>
      <c r="E14598" s="4"/>
      <c r="F14598" s="4"/>
      <c r="G14598" s="5"/>
      <c r="H14598" s="5"/>
      <c r="I14598" s="5"/>
      <c r="J14598" s="5"/>
      <c r="K14598" s="6"/>
      <c r="L14598"/>
      <c r="M14598"/>
      <c r="N14598"/>
      <c r="Q14598" s="2"/>
      <c r="V14598"/>
    </row>
    <row r="14599" spans="2:22" hidden="1" x14ac:dyDescent="0.25">
      <c r="B14599" s="3"/>
      <c r="D14599" s="3"/>
      <c r="E14599" s="4"/>
      <c r="F14599" s="4"/>
      <c r="G14599" s="5"/>
      <c r="H14599" s="5"/>
      <c r="I14599" s="5"/>
      <c r="J14599" s="5"/>
      <c r="K14599" s="6"/>
      <c r="L14599"/>
      <c r="M14599"/>
      <c r="N14599"/>
      <c r="Q14599" s="2"/>
      <c r="V14599"/>
    </row>
    <row r="14600" spans="2:22" hidden="1" x14ac:dyDescent="0.25">
      <c r="B14600" s="3"/>
      <c r="D14600" s="3"/>
      <c r="E14600" s="4"/>
      <c r="F14600" s="4"/>
      <c r="G14600" s="5"/>
      <c r="H14600" s="5"/>
      <c r="I14600" s="5"/>
      <c r="J14600" s="5"/>
      <c r="K14600" s="6"/>
      <c r="L14600"/>
      <c r="M14600"/>
      <c r="N14600"/>
      <c r="Q14600" s="2"/>
      <c r="V14600"/>
    </row>
    <row r="14601" spans="2:22" hidden="1" x14ac:dyDescent="0.25">
      <c r="B14601" s="3"/>
      <c r="D14601" s="3"/>
      <c r="E14601" s="4"/>
      <c r="F14601" s="4"/>
      <c r="G14601" s="5"/>
      <c r="H14601" s="5"/>
      <c r="I14601" s="5"/>
      <c r="J14601" s="5"/>
      <c r="K14601" s="6"/>
      <c r="L14601"/>
      <c r="M14601"/>
      <c r="N14601"/>
      <c r="Q14601" s="2"/>
      <c r="V14601"/>
    </row>
    <row r="14602" spans="2:22" hidden="1" x14ac:dyDescent="0.25">
      <c r="B14602" s="3"/>
      <c r="D14602" s="3"/>
      <c r="E14602" s="4"/>
      <c r="F14602" s="4"/>
      <c r="G14602" s="5"/>
      <c r="H14602" s="5"/>
      <c r="I14602" s="5"/>
      <c r="J14602" s="5"/>
      <c r="K14602" s="6"/>
      <c r="L14602"/>
      <c r="M14602"/>
      <c r="N14602"/>
      <c r="Q14602" s="2"/>
      <c r="V14602"/>
    </row>
    <row r="14603" spans="2:22" hidden="1" x14ac:dyDescent="0.25">
      <c r="B14603" s="3"/>
      <c r="D14603" s="3"/>
      <c r="E14603" s="4"/>
      <c r="F14603" s="4"/>
      <c r="G14603" s="5"/>
      <c r="H14603" s="5"/>
      <c r="I14603" s="5"/>
      <c r="J14603" s="5"/>
      <c r="K14603" s="6"/>
      <c r="L14603"/>
      <c r="M14603"/>
      <c r="N14603"/>
      <c r="Q14603" s="2"/>
      <c r="V14603"/>
    </row>
    <row r="14604" spans="2:22" hidden="1" x14ac:dyDescent="0.25">
      <c r="B14604" s="3"/>
      <c r="D14604" s="3"/>
      <c r="E14604" s="4"/>
      <c r="F14604" s="4"/>
      <c r="G14604" s="5"/>
      <c r="H14604" s="5"/>
      <c r="I14604" s="5"/>
      <c r="J14604" s="5"/>
      <c r="K14604" s="6"/>
      <c r="L14604"/>
      <c r="M14604"/>
      <c r="N14604"/>
      <c r="Q14604" s="2"/>
      <c r="V14604"/>
    </row>
    <row r="14605" spans="2:22" hidden="1" x14ac:dyDescent="0.25">
      <c r="B14605" s="3"/>
      <c r="D14605" s="3"/>
      <c r="E14605" s="4"/>
      <c r="F14605" s="4"/>
      <c r="G14605" s="5"/>
      <c r="H14605" s="5"/>
      <c r="I14605" s="5"/>
      <c r="J14605" s="5"/>
      <c r="K14605" s="6"/>
      <c r="L14605"/>
      <c r="M14605"/>
      <c r="N14605"/>
      <c r="Q14605" s="2"/>
      <c r="V14605"/>
    </row>
    <row r="14606" spans="2:22" hidden="1" x14ac:dyDescent="0.25">
      <c r="B14606" s="3"/>
      <c r="D14606" s="3"/>
      <c r="E14606" s="4"/>
      <c r="F14606" s="4"/>
      <c r="G14606" s="5"/>
      <c r="H14606" s="5"/>
      <c r="I14606" s="5"/>
      <c r="J14606" s="5"/>
      <c r="K14606" s="6"/>
      <c r="L14606"/>
      <c r="M14606"/>
      <c r="N14606"/>
      <c r="Q14606" s="2"/>
      <c r="V14606"/>
    </row>
    <row r="14607" spans="2:22" hidden="1" x14ac:dyDescent="0.25">
      <c r="B14607" s="3"/>
      <c r="D14607" s="3"/>
      <c r="E14607" s="4"/>
      <c r="F14607" s="4"/>
      <c r="G14607" s="5"/>
      <c r="H14607" s="5"/>
      <c r="I14607" s="5"/>
      <c r="J14607" s="5"/>
      <c r="K14607" s="6"/>
      <c r="L14607"/>
      <c r="M14607"/>
      <c r="N14607"/>
      <c r="Q14607" s="2"/>
      <c r="V14607"/>
    </row>
    <row r="14608" spans="2:22" hidden="1" x14ac:dyDescent="0.25">
      <c r="B14608" s="3"/>
      <c r="D14608" s="3"/>
      <c r="E14608" s="4"/>
      <c r="F14608" s="4"/>
      <c r="G14608" s="5"/>
      <c r="H14608" s="5"/>
      <c r="I14608" s="5"/>
      <c r="J14608" s="5"/>
      <c r="K14608" s="6"/>
      <c r="L14608"/>
      <c r="M14608"/>
      <c r="N14608"/>
      <c r="Q14608" s="2"/>
      <c r="V14608"/>
    </row>
    <row r="14609" spans="2:22" hidden="1" x14ac:dyDescent="0.25">
      <c r="B14609" s="3"/>
      <c r="D14609" s="3"/>
      <c r="E14609" s="4"/>
      <c r="F14609" s="4"/>
      <c r="G14609" s="5"/>
      <c r="H14609" s="5"/>
      <c r="I14609" s="5"/>
      <c r="J14609" s="5"/>
      <c r="K14609" s="6"/>
      <c r="L14609"/>
      <c r="M14609"/>
      <c r="N14609"/>
      <c r="Q14609" s="2"/>
      <c r="V14609"/>
    </row>
    <row r="14610" spans="2:22" hidden="1" x14ac:dyDescent="0.25">
      <c r="B14610" s="3"/>
      <c r="D14610" s="3"/>
      <c r="E14610" s="4"/>
      <c r="F14610" s="4"/>
      <c r="G14610" s="5"/>
      <c r="H14610" s="5"/>
      <c r="I14610" s="5"/>
      <c r="J14610" s="5"/>
      <c r="K14610" s="6"/>
      <c r="L14610"/>
      <c r="M14610"/>
      <c r="N14610"/>
      <c r="Q14610" s="2"/>
      <c r="V14610"/>
    </row>
    <row r="14611" spans="2:22" hidden="1" x14ac:dyDescent="0.25">
      <c r="B14611" s="3"/>
      <c r="D14611" s="3"/>
      <c r="E14611" s="4"/>
      <c r="F14611" s="4"/>
      <c r="G14611" s="5"/>
      <c r="H14611" s="5"/>
      <c r="I14611" s="5"/>
      <c r="J14611" s="5"/>
      <c r="K14611" s="6"/>
      <c r="L14611"/>
      <c r="M14611"/>
      <c r="N14611"/>
      <c r="Q14611" s="2"/>
      <c r="V14611"/>
    </row>
    <row r="14612" spans="2:22" hidden="1" x14ac:dyDescent="0.25">
      <c r="B14612" s="3"/>
      <c r="D14612" s="3"/>
      <c r="E14612" s="4"/>
      <c r="F14612" s="4"/>
      <c r="G14612" s="5"/>
      <c r="H14612" s="5"/>
      <c r="I14612" s="5"/>
      <c r="J14612" s="5"/>
      <c r="K14612" s="6"/>
      <c r="L14612"/>
      <c r="M14612"/>
      <c r="N14612"/>
      <c r="Q14612" s="2"/>
      <c r="V14612"/>
    </row>
    <row r="14613" spans="2:22" hidden="1" x14ac:dyDescent="0.25">
      <c r="B14613" s="3"/>
      <c r="D14613" s="3"/>
      <c r="E14613" s="4"/>
      <c r="F14613" s="4"/>
      <c r="G14613" s="5"/>
      <c r="H14613" s="5"/>
      <c r="I14613" s="5"/>
      <c r="J14613" s="5"/>
      <c r="K14613" s="6"/>
      <c r="L14613"/>
      <c r="M14613"/>
      <c r="N14613"/>
      <c r="Q14613" s="2"/>
      <c r="V14613"/>
    </row>
    <row r="14614" spans="2:22" hidden="1" x14ac:dyDescent="0.25">
      <c r="B14614" s="3"/>
      <c r="D14614" s="3"/>
      <c r="E14614" s="4"/>
      <c r="F14614" s="4"/>
      <c r="G14614" s="5"/>
      <c r="H14614" s="5"/>
      <c r="I14614" s="5"/>
      <c r="J14614" s="5"/>
      <c r="K14614" s="6"/>
      <c r="L14614"/>
      <c r="M14614"/>
      <c r="N14614"/>
      <c r="Q14614" s="2"/>
      <c r="V14614"/>
    </row>
    <row r="14615" spans="2:22" hidden="1" x14ac:dyDescent="0.25">
      <c r="B14615" s="3"/>
      <c r="D14615" s="3"/>
      <c r="E14615" s="4"/>
      <c r="F14615" s="4"/>
      <c r="G14615" s="5"/>
      <c r="H14615" s="5"/>
      <c r="I14615" s="5"/>
      <c r="J14615" s="5"/>
      <c r="K14615" s="6"/>
      <c r="L14615"/>
      <c r="M14615"/>
      <c r="N14615"/>
      <c r="Q14615" s="2"/>
      <c r="V14615"/>
    </row>
    <row r="14616" spans="2:22" hidden="1" x14ac:dyDescent="0.25">
      <c r="B14616" s="3"/>
      <c r="D14616" s="3"/>
      <c r="E14616" s="4"/>
      <c r="F14616" s="4"/>
      <c r="G14616" s="5"/>
      <c r="H14616" s="5"/>
      <c r="I14616" s="5"/>
      <c r="J14616" s="5"/>
      <c r="K14616" s="6"/>
      <c r="L14616"/>
      <c r="M14616"/>
      <c r="N14616"/>
      <c r="Q14616" s="2"/>
      <c r="V14616"/>
    </row>
    <row r="14617" spans="2:22" hidden="1" x14ac:dyDescent="0.25">
      <c r="B14617" s="3"/>
      <c r="D14617" s="3"/>
      <c r="E14617" s="4"/>
      <c r="F14617" s="4"/>
      <c r="G14617" s="5"/>
      <c r="H14617" s="5"/>
      <c r="I14617" s="5"/>
      <c r="J14617" s="5"/>
      <c r="K14617" s="6"/>
      <c r="L14617"/>
      <c r="M14617"/>
      <c r="N14617"/>
      <c r="Q14617" s="2"/>
      <c r="V14617"/>
    </row>
    <row r="14618" spans="2:22" hidden="1" x14ac:dyDescent="0.25">
      <c r="B14618" s="3"/>
      <c r="D14618" s="3"/>
      <c r="E14618" s="4"/>
      <c r="F14618" s="4"/>
      <c r="G14618" s="5"/>
      <c r="H14618" s="5"/>
      <c r="I14618" s="5"/>
      <c r="J14618" s="5"/>
      <c r="K14618" s="6"/>
      <c r="L14618"/>
      <c r="M14618"/>
      <c r="N14618"/>
      <c r="Q14618" s="2"/>
      <c r="V14618"/>
    </row>
    <row r="14619" spans="2:22" hidden="1" x14ac:dyDescent="0.25">
      <c r="B14619" s="3"/>
      <c r="D14619" s="3"/>
      <c r="E14619" s="4"/>
      <c r="F14619" s="4"/>
      <c r="G14619" s="5"/>
      <c r="H14619" s="5"/>
      <c r="I14619" s="5"/>
      <c r="J14619" s="5"/>
      <c r="K14619" s="6"/>
      <c r="L14619"/>
      <c r="M14619"/>
      <c r="N14619"/>
      <c r="Q14619" s="2"/>
      <c r="V14619"/>
    </row>
    <row r="14620" spans="2:22" hidden="1" x14ac:dyDescent="0.25">
      <c r="B14620" s="3"/>
      <c r="D14620" s="3"/>
      <c r="E14620" s="4"/>
      <c r="F14620" s="4"/>
      <c r="G14620" s="5"/>
      <c r="H14620" s="5"/>
      <c r="I14620" s="5"/>
      <c r="J14620" s="5"/>
      <c r="K14620" s="6"/>
      <c r="L14620"/>
      <c r="M14620"/>
      <c r="N14620"/>
      <c r="Q14620" s="2"/>
      <c r="V14620"/>
    </row>
    <row r="14621" spans="2:22" hidden="1" x14ac:dyDescent="0.25">
      <c r="B14621" s="3"/>
      <c r="D14621" s="3"/>
      <c r="E14621" s="4"/>
      <c r="F14621" s="4"/>
      <c r="G14621" s="5"/>
      <c r="H14621" s="5"/>
      <c r="I14621" s="5"/>
      <c r="J14621" s="5"/>
      <c r="K14621" s="6"/>
      <c r="L14621"/>
      <c r="M14621"/>
      <c r="N14621"/>
      <c r="Q14621" s="2"/>
      <c r="V14621"/>
    </row>
    <row r="14622" spans="2:22" hidden="1" x14ac:dyDescent="0.25">
      <c r="B14622" s="3"/>
      <c r="D14622" s="3"/>
      <c r="E14622" s="4"/>
      <c r="F14622" s="4"/>
      <c r="G14622" s="5"/>
      <c r="H14622" s="5"/>
      <c r="I14622" s="5"/>
      <c r="J14622" s="5"/>
      <c r="K14622" s="6"/>
      <c r="L14622"/>
      <c r="M14622"/>
      <c r="N14622"/>
      <c r="Q14622" s="2"/>
      <c r="V14622"/>
    </row>
    <row r="14623" spans="2:22" hidden="1" x14ac:dyDescent="0.25">
      <c r="B14623" s="3"/>
      <c r="D14623" s="3"/>
      <c r="E14623" s="4"/>
      <c r="F14623" s="4"/>
      <c r="G14623" s="5"/>
      <c r="H14623" s="5"/>
      <c r="I14623" s="5"/>
      <c r="J14623" s="5"/>
      <c r="K14623" s="6"/>
      <c r="L14623"/>
      <c r="M14623"/>
      <c r="N14623"/>
      <c r="Q14623" s="2"/>
      <c r="V14623"/>
    </row>
    <row r="14624" spans="2:22" hidden="1" x14ac:dyDescent="0.25">
      <c r="B14624" s="3"/>
      <c r="D14624" s="3"/>
      <c r="E14624" s="4"/>
      <c r="F14624" s="4"/>
      <c r="G14624" s="5"/>
      <c r="H14624" s="5"/>
      <c r="I14624" s="5"/>
      <c r="J14624" s="5"/>
      <c r="K14624" s="6"/>
      <c r="L14624"/>
      <c r="M14624"/>
      <c r="N14624"/>
      <c r="Q14624" s="2"/>
      <c r="V14624"/>
    </row>
    <row r="14625" spans="2:22" hidden="1" x14ac:dyDescent="0.25">
      <c r="B14625" s="3"/>
      <c r="D14625" s="3"/>
      <c r="E14625" s="4"/>
      <c r="F14625" s="4"/>
      <c r="G14625" s="5"/>
      <c r="H14625" s="5"/>
      <c r="I14625" s="5"/>
      <c r="J14625" s="5"/>
      <c r="K14625" s="6"/>
      <c r="L14625"/>
      <c r="M14625"/>
      <c r="N14625"/>
      <c r="Q14625" s="2"/>
      <c r="V14625"/>
    </row>
    <row r="14626" spans="2:22" hidden="1" x14ac:dyDescent="0.25">
      <c r="B14626" s="3"/>
      <c r="D14626" s="3"/>
      <c r="E14626" s="4"/>
      <c r="F14626" s="4"/>
      <c r="G14626" s="5"/>
      <c r="H14626" s="5"/>
      <c r="I14626" s="5"/>
      <c r="J14626" s="5"/>
      <c r="K14626" s="6"/>
      <c r="L14626"/>
      <c r="M14626"/>
      <c r="N14626"/>
      <c r="Q14626" s="2"/>
      <c r="V14626"/>
    </row>
    <row r="14627" spans="2:22" hidden="1" x14ac:dyDescent="0.25">
      <c r="B14627" s="3"/>
      <c r="D14627" s="3"/>
      <c r="E14627" s="4"/>
      <c r="F14627" s="4"/>
      <c r="G14627" s="5"/>
      <c r="H14627" s="5"/>
      <c r="I14627" s="5"/>
      <c r="J14627" s="5"/>
      <c r="K14627" s="6"/>
      <c r="L14627"/>
      <c r="M14627"/>
      <c r="N14627"/>
      <c r="Q14627" s="2"/>
      <c r="V14627"/>
    </row>
    <row r="14628" spans="2:22" hidden="1" x14ac:dyDescent="0.25">
      <c r="B14628" s="3"/>
      <c r="D14628" s="3"/>
      <c r="E14628" s="4"/>
      <c r="F14628" s="4"/>
      <c r="G14628" s="5"/>
      <c r="H14628" s="5"/>
      <c r="I14628" s="5"/>
      <c r="J14628" s="5"/>
      <c r="K14628" s="6"/>
      <c r="L14628"/>
      <c r="M14628"/>
      <c r="N14628"/>
      <c r="Q14628" s="2"/>
      <c r="V14628"/>
    </row>
    <row r="14629" spans="2:22" hidden="1" x14ac:dyDescent="0.25">
      <c r="B14629" s="3"/>
      <c r="D14629" s="3"/>
      <c r="E14629" s="4"/>
      <c r="F14629" s="4"/>
      <c r="G14629" s="5"/>
      <c r="H14629" s="5"/>
      <c r="I14629" s="5"/>
      <c r="J14629" s="5"/>
      <c r="K14629" s="6"/>
      <c r="L14629"/>
      <c r="M14629"/>
      <c r="N14629"/>
      <c r="Q14629" s="2"/>
      <c r="V14629"/>
    </row>
    <row r="14630" spans="2:22" hidden="1" x14ac:dyDescent="0.25">
      <c r="B14630" s="3"/>
      <c r="D14630" s="3"/>
      <c r="E14630" s="4"/>
      <c r="F14630" s="4"/>
      <c r="G14630" s="5"/>
      <c r="H14630" s="5"/>
      <c r="I14630" s="5"/>
      <c r="J14630" s="5"/>
      <c r="K14630" s="6"/>
      <c r="L14630"/>
      <c r="M14630"/>
      <c r="N14630"/>
      <c r="Q14630" s="2"/>
      <c r="V14630"/>
    </row>
    <row r="14631" spans="2:22" hidden="1" x14ac:dyDescent="0.25">
      <c r="B14631" s="3"/>
      <c r="D14631" s="3"/>
      <c r="E14631" s="4"/>
      <c r="F14631" s="4"/>
      <c r="G14631" s="5"/>
      <c r="H14631" s="5"/>
      <c r="I14631" s="5"/>
      <c r="J14631" s="5"/>
      <c r="K14631" s="6"/>
      <c r="L14631"/>
      <c r="M14631"/>
      <c r="N14631"/>
      <c r="Q14631" s="2"/>
      <c r="V14631"/>
    </row>
    <row r="14632" spans="2:22" hidden="1" x14ac:dyDescent="0.25">
      <c r="B14632" s="3"/>
      <c r="D14632" s="3"/>
      <c r="E14632" s="4"/>
      <c r="F14632" s="4"/>
      <c r="G14632" s="5"/>
      <c r="H14632" s="5"/>
      <c r="I14632" s="5"/>
      <c r="J14632" s="5"/>
      <c r="K14632" s="6"/>
      <c r="L14632"/>
      <c r="M14632"/>
      <c r="N14632"/>
      <c r="Q14632" s="2"/>
      <c r="V14632"/>
    </row>
    <row r="14633" spans="2:22" hidden="1" x14ac:dyDescent="0.25">
      <c r="B14633" s="3"/>
      <c r="D14633" s="3"/>
      <c r="E14633" s="4"/>
      <c r="F14633" s="4"/>
      <c r="G14633" s="5"/>
      <c r="H14633" s="5"/>
      <c r="I14633" s="5"/>
      <c r="J14633" s="5"/>
      <c r="K14633" s="6"/>
      <c r="L14633"/>
      <c r="M14633"/>
      <c r="N14633"/>
      <c r="Q14633" s="2"/>
      <c r="V14633"/>
    </row>
    <row r="14634" spans="2:22" hidden="1" x14ac:dyDescent="0.25">
      <c r="B14634" s="3"/>
      <c r="D14634" s="3"/>
      <c r="E14634" s="4"/>
      <c r="F14634" s="4"/>
      <c r="G14634" s="5"/>
      <c r="H14634" s="5"/>
      <c r="I14634" s="5"/>
      <c r="J14634" s="5"/>
      <c r="K14634" s="6"/>
      <c r="L14634"/>
      <c r="M14634"/>
      <c r="N14634"/>
      <c r="Q14634" s="2"/>
      <c r="V14634"/>
    </row>
    <row r="14635" spans="2:22" hidden="1" x14ac:dyDescent="0.25">
      <c r="B14635" s="3"/>
      <c r="D14635" s="3"/>
      <c r="E14635" s="4"/>
      <c r="F14635" s="4"/>
      <c r="G14635" s="5"/>
      <c r="H14635" s="5"/>
      <c r="I14635" s="5"/>
      <c r="J14635" s="5"/>
      <c r="K14635" s="6"/>
      <c r="L14635"/>
      <c r="M14635"/>
      <c r="N14635"/>
      <c r="Q14635" s="2"/>
      <c r="V14635"/>
    </row>
    <row r="14636" spans="2:22" hidden="1" x14ac:dyDescent="0.25">
      <c r="B14636" s="3"/>
      <c r="D14636" s="3"/>
      <c r="E14636" s="4"/>
      <c r="F14636" s="4"/>
      <c r="G14636" s="5"/>
      <c r="H14636" s="5"/>
      <c r="I14636" s="5"/>
      <c r="J14636" s="5"/>
      <c r="K14636" s="6"/>
      <c r="L14636"/>
      <c r="M14636"/>
      <c r="N14636"/>
      <c r="Q14636" s="2"/>
      <c r="V14636"/>
    </row>
    <row r="14637" spans="2:22" hidden="1" x14ac:dyDescent="0.25">
      <c r="B14637" s="3"/>
      <c r="D14637" s="3"/>
      <c r="E14637" s="4"/>
      <c r="F14637" s="4"/>
      <c r="G14637" s="5"/>
      <c r="H14637" s="5"/>
      <c r="I14637" s="5"/>
      <c r="J14637" s="5"/>
      <c r="K14637" s="6"/>
      <c r="L14637"/>
      <c r="M14637"/>
      <c r="N14637"/>
      <c r="Q14637" s="2"/>
      <c r="V14637"/>
    </row>
    <row r="14638" spans="2:22" hidden="1" x14ac:dyDescent="0.25">
      <c r="B14638" s="3"/>
      <c r="D14638" s="3"/>
      <c r="E14638" s="4"/>
      <c r="F14638" s="4"/>
      <c r="G14638" s="5"/>
      <c r="H14638" s="5"/>
      <c r="I14638" s="5"/>
      <c r="J14638" s="5"/>
      <c r="K14638" s="6"/>
      <c r="L14638"/>
      <c r="M14638"/>
      <c r="N14638"/>
      <c r="Q14638" s="2"/>
      <c r="V14638"/>
    </row>
    <row r="14639" spans="2:22" hidden="1" x14ac:dyDescent="0.25">
      <c r="B14639" s="3"/>
      <c r="D14639" s="3"/>
      <c r="E14639" s="4"/>
      <c r="F14639" s="4"/>
      <c r="G14639" s="5"/>
      <c r="H14639" s="5"/>
      <c r="I14639" s="5"/>
      <c r="J14639" s="5"/>
      <c r="K14639" s="6"/>
      <c r="L14639"/>
      <c r="M14639"/>
      <c r="N14639"/>
      <c r="Q14639" s="2"/>
      <c r="V14639"/>
    </row>
    <row r="14640" spans="2:22" hidden="1" x14ac:dyDescent="0.25">
      <c r="B14640" s="3"/>
      <c r="D14640" s="3"/>
      <c r="E14640" s="4"/>
      <c r="F14640" s="4"/>
      <c r="G14640" s="5"/>
      <c r="H14640" s="5"/>
      <c r="I14640" s="5"/>
      <c r="J14640" s="5"/>
      <c r="K14640" s="6"/>
      <c r="L14640"/>
      <c r="M14640"/>
      <c r="N14640"/>
      <c r="Q14640" s="2"/>
      <c r="V14640"/>
    </row>
    <row r="14641" spans="2:22" hidden="1" x14ac:dyDescent="0.25">
      <c r="B14641" s="3"/>
      <c r="D14641" s="3"/>
      <c r="E14641" s="4"/>
      <c r="F14641" s="4"/>
      <c r="G14641" s="5"/>
      <c r="H14641" s="5"/>
      <c r="I14641" s="5"/>
      <c r="J14641" s="5"/>
      <c r="K14641" s="6"/>
      <c r="L14641"/>
      <c r="M14641"/>
      <c r="N14641"/>
      <c r="Q14641" s="2"/>
      <c r="V14641"/>
    </row>
    <row r="14642" spans="2:22" hidden="1" x14ac:dyDescent="0.25">
      <c r="B14642" s="3"/>
      <c r="D14642" s="3"/>
      <c r="E14642" s="4"/>
      <c r="F14642" s="4"/>
      <c r="G14642" s="5"/>
      <c r="H14642" s="5"/>
      <c r="I14642" s="5"/>
      <c r="J14642" s="5"/>
      <c r="K14642" s="6"/>
      <c r="L14642"/>
      <c r="M14642"/>
      <c r="N14642"/>
      <c r="Q14642" s="2"/>
      <c r="V14642"/>
    </row>
    <row r="14643" spans="2:22" hidden="1" x14ac:dyDescent="0.25">
      <c r="B14643" s="3"/>
      <c r="D14643" s="3"/>
      <c r="E14643" s="4"/>
      <c r="F14643" s="4"/>
      <c r="G14643" s="5"/>
      <c r="H14643" s="5"/>
      <c r="I14643" s="5"/>
      <c r="J14643" s="5"/>
      <c r="K14643" s="6"/>
      <c r="L14643"/>
      <c r="M14643"/>
      <c r="N14643"/>
      <c r="Q14643" s="2"/>
      <c r="V14643"/>
    </row>
    <row r="14644" spans="2:22" hidden="1" x14ac:dyDescent="0.25">
      <c r="B14644" s="3"/>
      <c r="D14644" s="3"/>
      <c r="E14644" s="4"/>
      <c r="F14644" s="4"/>
      <c r="G14644" s="5"/>
      <c r="H14644" s="5"/>
      <c r="I14644" s="5"/>
      <c r="J14644" s="5"/>
      <c r="K14644" s="6"/>
      <c r="L14644"/>
      <c r="M14644"/>
      <c r="N14644"/>
      <c r="Q14644" s="2"/>
      <c r="V14644"/>
    </row>
    <row r="14645" spans="2:22" hidden="1" x14ac:dyDescent="0.25">
      <c r="B14645" s="3"/>
      <c r="D14645" s="3"/>
      <c r="E14645" s="4"/>
      <c r="F14645" s="4"/>
      <c r="G14645" s="5"/>
      <c r="H14645" s="5"/>
      <c r="I14645" s="5"/>
      <c r="J14645" s="5"/>
      <c r="K14645" s="6"/>
      <c r="L14645"/>
      <c r="M14645"/>
      <c r="N14645"/>
      <c r="Q14645" s="2"/>
      <c r="V14645"/>
    </row>
    <row r="14646" spans="2:22" hidden="1" x14ac:dyDescent="0.25">
      <c r="B14646" s="3"/>
      <c r="D14646" s="3"/>
      <c r="E14646" s="4"/>
      <c r="F14646" s="4"/>
      <c r="G14646" s="5"/>
      <c r="H14646" s="5"/>
      <c r="I14646" s="5"/>
      <c r="J14646" s="5"/>
      <c r="K14646" s="6"/>
      <c r="L14646"/>
      <c r="M14646"/>
      <c r="N14646"/>
      <c r="Q14646" s="2"/>
      <c r="V14646"/>
    </row>
    <row r="14647" spans="2:22" hidden="1" x14ac:dyDescent="0.25">
      <c r="B14647" s="3"/>
      <c r="D14647" s="3"/>
      <c r="E14647" s="4"/>
      <c r="F14647" s="4"/>
      <c r="G14647" s="5"/>
      <c r="H14647" s="5"/>
      <c r="I14647" s="5"/>
      <c r="J14647" s="5"/>
      <c r="K14647" s="6"/>
      <c r="L14647"/>
      <c r="M14647"/>
      <c r="N14647"/>
      <c r="Q14647" s="2"/>
      <c r="V14647"/>
    </row>
    <row r="14648" spans="2:22" hidden="1" x14ac:dyDescent="0.25">
      <c r="B14648" s="3"/>
      <c r="D14648" s="3"/>
      <c r="E14648" s="4"/>
      <c r="F14648" s="4"/>
      <c r="G14648" s="5"/>
      <c r="H14648" s="5"/>
      <c r="I14648" s="5"/>
      <c r="J14648" s="5"/>
      <c r="K14648" s="6"/>
      <c r="L14648"/>
      <c r="M14648"/>
      <c r="N14648"/>
      <c r="Q14648" s="2"/>
      <c r="V14648"/>
    </row>
    <row r="14649" spans="2:22" hidden="1" x14ac:dyDescent="0.25">
      <c r="B14649" s="3"/>
      <c r="D14649" s="3"/>
      <c r="E14649" s="4"/>
      <c r="F14649" s="4"/>
      <c r="G14649" s="5"/>
      <c r="H14649" s="5"/>
      <c r="I14649" s="5"/>
      <c r="J14649" s="5"/>
      <c r="K14649" s="6"/>
      <c r="L14649"/>
      <c r="M14649"/>
      <c r="N14649"/>
      <c r="Q14649" s="2"/>
      <c r="V14649"/>
    </row>
    <row r="14650" spans="2:22" hidden="1" x14ac:dyDescent="0.25">
      <c r="B14650" s="3"/>
      <c r="D14650" s="3"/>
      <c r="E14650" s="4"/>
      <c r="F14650" s="4"/>
      <c r="G14650" s="5"/>
      <c r="H14650" s="5"/>
      <c r="I14650" s="5"/>
      <c r="J14650" s="5"/>
      <c r="K14650" s="6"/>
      <c r="L14650"/>
      <c r="M14650"/>
      <c r="N14650"/>
      <c r="Q14650" s="2"/>
      <c r="V14650"/>
    </row>
    <row r="14651" spans="2:22" hidden="1" x14ac:dyDescent="0.25">
      <c r="B14651" s="3"/>
      <c r="D14651" s="3"/>
      <c r="E14651" s="4"/>
      <c r="F14651" s="4"/>
      <c r="G14651" s="5"/>
      <c r="H14651" s="5"/>
      <c r="I14651" s="5"/>
      <c r="J14651" s="5"/>
      <c r="K14651" s="6"/>
      <c r="L14651"/>
      <c r="M14651"/>
      <c r="N14651"/>
      <c r="Q14651" s="2"/>
      <c r="V14651"/>
    </row>
    <row r="14652" spans="2:22" hidden="1" x14ac:dyDescent="0.25">
      <c r="B14652" s="3"/>
      <c r="D14652" s="3"/>
      <c r="E14652" s="4"/>
      <c r="F14652" s="4"/>
      <c r="G14652" s="5"/>
      <c r="H14652" s="5"/>
      <c r="I14652" s="5"/>
      <c r="J14652" s="5"/>
      <c r="K14652" s="6"/>
      <c r="L14652"/>
      <c r="M14652"/>
      <c r="N14652"/>
      <c r="Q14652" s="2"/>
      <c r="V14652"/>
    </row>
    <row r="14653" spans="2:22" hidden="1" x14ac:dyDescent="0.25">
      <c r="B14653" s="3"/>
      <c r="D14653" s="3"/>
      <c r="E14653" s="4"/>
      <c r="F14653" s="4"/>
      <c r="G14653" s="5"/>
      <c r="H14653" s="5"/>
      <c r="I14653" s="5"/>
      <c r="J14653" s="5"/>
      <c r="K14653" s="6"/>
      <c r="L14653"/>
      <c r="M14653"/>
      <c r="N14653"/>
      <c r="Q14653" s="2"/>
      <c r="V14653"/>
    </row>
    <row r="14654" spans="2:22" hidden="1" x14ac:dyDescent="0.25">
      <c r="B14654" s="3"/>
      <c r="D14654" s="3"/>
      <c r="E14654" s="4"/>
      <c r="F14654" s="4"/>
      <c r="G14654" s="5"/>
      <c r="H14654" s="5"/>
      <c r="I14654" s="5"/>
      <c r="J14654" s="5"/>
      <c r="K14654" s="6"/>
      <c r="L14654"/>
      <c r="M14654"/>
      <c r="N14654"/>
      <c r="Q14654" s="2"/>
      <c r="V14654"/>
    </row>
    <row r="14655" spans="2:22" hidden="1" x14ac:dyDescent="0.25">
      <c r="B14655" s="3"/>
      <c r="D14655" s="3"/>
      <c r="E14655" s="4"/>
      <c r="F14655" s="4"/>
      <c r="G14655" s="5"/>
      <c r="H14655" s="5"/>
      <c r="I14655" s="5"/>
      <c r="J14655" s="5"/>
      <c r="K14655" s="6"/>
      <c r="L14655"/>
      <c r="M14655"/>
      <c r="N14655"/>
      <c r="Q14655" s="2"/>
      <c r="V14655"/>
    </row>
    <row r="14656" spans="2:22" hidden="1" x14ac:dyDescent="0.25">
      <c r="B14656" s="3"/>
      <c r="D14656" s="3"/>
      <c r="E14656" s="4"/>
      <c r="F14656" s="4"/>
      <c r="G14656" s="5"/>
      <c r="H14656" s="5"/>
      <c r="I14656" s="5"/>
      <c r="J14656" s="5"/>
      <c r="K14656" s="6"/>
      <c r="L14656"/>
      <c r="M14656"/>
      <c r="N14656"/>
      <c r="Q14656" s="2"/>
      <c r="V14656"/>
    </row>
    <row r="14657" spans="2:22" hidden="1" x14ac:dyDescent="0.25">
      <c r="B14657" s="3"/>
      <c r="D14657" s="3"/>
      <c r="E14657" s="4"/>
      <c r="F14657" s="4"/>
      <c r="G14657" s="5"/>
      <c r="H14657" s="5"/>
      <c r="I14657" s="5"/>
      <c r="J14657" s="5"/>
      <c r="K14657" s="6"/>
      <c r="L14657"/>
      <c r="M14657"/>
      <c r="N14657"/>
      <c r="Q14657" s="2"/>
      <c r="V14657"/>
    </row>
    <row r="14658" spans="2:22" hidden="1" x14ac:dyDescent="0.25">
      <c r="B14658" s="3"/>
      <c r="D14658" s="3"/>
      <c r="E14658" s="4"/>
      <c r="F14658" s="4"/>
      <c r="G14658" s="5"/>
      <c r="H14658" s="5"/>
      <c r="I14658" s="5"/>
      <c r="J14658" s="5"/>
      <c r="K14658" s="6"/>
      <c r="L14658"/>
      <c r="M14658"/>
      <c r="N14658"/>
      <c r="Q14658" s="2"/>
      <c r="V14658"/>
    </row>
    <row r="14659" spans="2:22" hidden="1" x14ac:dyDescent="0.25">
      <c r="B14659" s="3"/>
      <c r="D14659" s="3"/>
      <c r="E14659" s="4"/>
      <c r="F14659" s="4"/>
      <c r="G14659" s="5"/>
      <c r="H14659" s="5"/>
      <c r="I14659" s="5"/>
      <c r="J14659" s="5"/>
      <c r="K14659" s="6"/>
      <c r="L14659"/>
      <c r="M14659"/>
      <c r="N14659"/>
      <c r="Q14659" s="2"/>
      <c r="V14659"/>
    </row>
    <row r="14660" spans="2:22" hidden="1" x14ac:dyDescent="0.25">
      <c r="B14660" s="3"/>
      <c r="D14660" s="3"/>
      <c r="E14660" s="4"/>
      <c r="F14660" s="4"/>
      <c r="G14660" s="5"/>
      <c r="H14660" s="5"/>
      <c r="I14660" s="5"/>
      <c r="J14660" s="5"/>
      <c r="K14660" s="6"/>
      <c r="L14660"/>
      <c r="M14660"/>
      <c r="N14660"/>
      <c r="Q14660" s="2"/>
      <c r="V14660"/>
    </row>
    <row r="14661" spans="2:22" hidden="1" x14ac:dyDescent="0.25">
      <c r="B14661" s="3"/>
      <c r="D14661" s="3"/>
      <c r="E14661" s="4"/>
      <c r="F14661" s="4"/>
      <c r="G14661" s="5"/>
      <c r="H14661" s="5"/>
      <c r="I14661" s="5"/>
      <c r="J14661" s="5"/>
      <c r="K14661" s="6"/>
      <c r="L14661"/>
      <c r="M14661"/>
      <c r="N14661"/>
      <c r="Q14661" s="2"/>
      <c r="V14661"/>
    </row>
    <row r="14662" spans="2:22" hidden="1" x14ac:dyDescent="0.25">
      <c r="B14662" s="3"/>
      <c r="D14662" s="3"/>
      <c r="E14662" s="4"/>
      <c r="F14662" s="4"/>
      <c r="G14662" s="5"/>
      <c r="H14662" s="5"/>
      <c r="I14662" s="5"/>
      <c r="J14662" s="5"/>
      <c r="K14662" s="6"/>
      <c r="L14662"/>
      <c r="M14662"/>
      <c r="N14662"/>
      <c r="Q14662" s="2"/>
      <c r="V14662"/>
    </row>
    <row r="14663" spans="2:22" hidden="1" x14ac:dyDescent="0.25">
      <c r="B14663" s="3"/>
      <c r="D14663" s="3"/>
      <c r="E14663" s="4"/>
      <c r="F14663" s="4"/>
      <c r="G14663" s="5"/>
      <c r="H14663" s="5"/>
      <c r="I14663" s="5"/>
      <c r="J14663" s="5"/>
      <c r="K14663" s="6"/>
      <c r="L14663"/>
      <c r="M14663"/>
      <c r="N14663"/>
      <c r="Q14663" s="2"/>
      <c r="V14663"/>
    </row>
    <row r="14664" spans="2:22" hidden="1" x14ac:dyDescent="0.25">
      <c r="B14664" s="3"/>
      <c r="D14664" s="3"/>
      <c r="E14664" s="4"/>
      <c r="F14664" s="4"/>
      <c r="G14664" s="5"/>
      <c r="H14664" s="5"/>
      <c r="I14664" s="5"/>
      <c r="J14664" s="5"/>
      <c r="K14664" s="6"/>
      <c r="L14664"/>
      <c r="M14664"/>
      <c r="N14664"/>
      <c r="Q14664" s="2"/>
      <c r="V14664"/>
    </row>
    <row r="14665" spans="2:22" hidden="1" x14ac:dyDescent="0.25">
      <c r="B14665" s="3"/>
      <c r="D14665" s="3"/>
      <c r="E14665" s="4"/>
      <c r="F14665" s="4"/>
      <c r="G14665" s="5"/>
      <c r="H14665" s="5"/>
      <c r="I14665" s="5"/>
      <c r="J14665" s="5"/>
      <c r="K14665" s="6"/>
      <c r="L14665"/>
      <c r="M14665"/>
      <c r="N14665"/>
      <c r="Q14665" s="2"/>
      <c r="V14665"/>
    </row>
    <row r="14666" spans="2:22" hidden="1" x14ac:dyDescent="0.25">
      <c r="B14666" s="3"/>
      <c r="D14666" s="3"/>
      <c r="E14666" s="4"/>
      <c r="F14666" s="4"/>
      <c r="G14666" s="5"/>
      <c r="H14666" s="5"/>
      <c r="I14666" s="5"/>
      <c r="J14666" s="5"/>
      <c r="K14666" s="6"/>
      <c r="L14666"/>
      <c r="M14666"/>
      <c r="N14666"/>
      <c r="Q14666" s="2"/>
      <c r="V14666"/>
    </row>
    <row r="14667" spans="2:22" hidden="1" x14ac:dyDescent="0.25">
      <c r="B14667" s="3"/>
      <c r="D14667" s="3"/>
      <c r="E14667" s="4"/>
      <c r="F14667" s="4"/>
      <c r="G14667" s="5"/>
      <c r="H14667" s="5"/>
      <c r="I14667" s="5"/>
      <c r="J14667" s="5"/>
      <c r="K14667" s="6"/>
      <c r="L14667"/>
      <c r="M14667"/>
      <c r="N14667"/>
      <c r="Q14667" s="2"/>
      <c r="V14667"/>
    </row>
    <row r="14668" spans="2:22" hidden="1" x14ac:dyDescent="0.25">
      <c r="B14668" s="3"/>
      <c r="D14668" s="3"/>
      <c r="E14668" s="4"/>
      <c r="F14668" s="4"/>
      <c r="G14668" s="5"/>
      <c r="H14668" s="5"/>
      <c r="I14668" s="5"/>
      <c r="J14668" s="5"/>
      <c r="K14668" s="6"/>
      <c r="L14668"/>
      <c r="M14668"/>
      <c r="N14668"/>
      <c r="Q14668" s="2"/>
      <c r="V14668"/>
    </row>
    <row r="14669" spans="2:22" hidden="1" x14ac:dyDescent="0.25">
      <c r="B14669" s="3"/>
      <c r="D14669" s="3"/>
      <c r="E14669" s="4"/>
      <c r="F14669" s="4"/>
      <c r="G14669" s="5"/>
      <c r="H14669" s="5"/>
      <c r="I14669" s="5"/>
      <c r="J14669" s="5"/>
      <c r="K14669" s="6"/>
      <c r="L14669"/>
      <c r="M14669"/>
      <c r="N14669"/>
      <c r="Q14669" s="2"/>
      <c r="V14669"/>
    </row>
    <row r="14670" spans="2:22" hidden="1" x14ac:dyDescent="0.25">
      <c r="B14670" s="3"/>
      <c r="D14670" s="3"/>
      <c r="E14670" s="4"/>
      <c r="F14670" s="4"/>
      <c r="G14670" s="5"/>
      <c r="H14670" s="5"/>
      <c r="I14670" s="5"/>
      <c r="J14670" s="5"/>
      <c r="K14670" s="6"/>
      <c r="L14670"/>
      <c r="M14670"/>
      <c r="N14670"/>
      <c r="Q14670" s="2"/>
      <c r="V14670"/>
    </row>
    <row r="14671" spans="2:22" hidden="1" x14ac:dyDescent="0.25">
      <c r="B14671" s="3"/>
      <c r="D14671" s="3"/>
      <c r="E14671" s="4"/>
      <c r="F14671" s="4"/>
      <c r="G14671" s="5"/>
      <c r="H14671" s="5"/>
      <c r="I14671" s="5"/>
      <c r="J14671" s="5"/>
      <c r="K14671" s="6"/>
      <c r="L14671"/>
      <c r="M14671"/>
      <c r="N14671"/>
      <c r="Q14671" s="2"/>
      <c r="V14671"/>
    </row>
    <row r="14672" spans="2:22" hidden="1" x14ac:dyDescent="0.25">
      <c r="B14672" s="3"/>
      <c r="D14672" s="3"/>
      <c r="E14672" s="4"/>
      <c r="F14672" s="4"/>
      <c r="G14672" s="5"/>
      <c r="H14672" s="5"/>
      <c r="I14672" s="5"/>
      <c r="J14672" s="5"/>
      <c r="K14672" s="6"/>
      <c r="L14672"/>
      <c r="M14672"/>
      <c r="N14672"/>
      <c r="Q14672" s="2"/>
      <c r="V14672"/>
    </row>
    <row r="14673" spans="2:22" hidden="1" x14ac:dyDescent="0.25">
      <c r="B14673" s="3"/>
      <c r="D14673" s="3"/>
      <c r="E14673" s="4"/>
      <c r="F14673" s="4"/>
      <c r="G14673" s="5"/>
      <c r="H14673" s="5"/>
      <c r="I14673" s="5"/>
      <c r="J14673" s="5"/>
      <c r="K14673" s="6"/>
      <c r="L14673"/>
      <c r="M14673"/>
      <c r="N14673"/>
      <c r="Q14673" s="2"/>
      <c r="V14673"/>
    </row>
    <row r="14674" spans="2:22" hidden="1" x14ac:dyDescent="0.25">
      <c r="B14674" s="3"/>
      <c r="D14674" s="3"/>
      <c r="E14674" s="4"/>
      <c r="F14674" s="4"/>
      <c r="G14674" s="5"/>
      <c r="H14674" s="5"/>
      <c r="I14674" s="5"/>
      <c r="J14674" s="5"/>
      <c r="K14674" s="6"/>
      <c r="L14674"/>
      <c r="M14674"/>
      <c r="N14674"/>
      <c r="Q14674" s="2"/>
      <c r="V14674"/>
    </row>
    <row r="14675" spans="2:22" hidden="1" x14ac:dyDescent="0.25">
      <c r="B14675" s="3"/>
      <c r="D14675" s="3"/>
      <c r="E14675" s="4"/>
      <c r="F14675" s="4"/>
      <c r="G14675" s="5"/>
      <c r="H14675" s="5"/>
      <c r="I14675" s="5"/>
      <c r="J14675" s="5"/>
      <c r="K14675" s="6"/>
      <c r="L14675"/>
      <c r="M14675"/>
      <c r="N14675"/>
      <c r="Q14675" s="2"/>
      <c r="V14675"/>
    </row>
    <row r="14676" spans="2:22" hidden="1" x14ac:dyDescent="0.25">
      <c r="B14676" s="3"/>
      <c r="D14676" s="3"/>
      <c r="E14676" s="4"/>
      <c r="F14676" s="4"/>
      <c r="G14676" s="5"/>
      <c r="H14676" s="5"/>
      <c r="I14676" s="5"/>
      <c r="J14676" s="5"/>
      <c r="K14676" s="6"/>
      <c r="L14676"/>
      <c r="M14676"/>
      <c r="N14676"/>
      <c r="Q14676" s="2"/>
      <c r="V14676"/>
    </row>
    <row r="14677" spans="2:22" hidden="1" x14ac:dyDescent="0.25">
      <c r="B14677" s="3"/>
      <c r="D14677" s="3"/>
      <c r="E14677" s="4"/>
      <c r="F14677" s="4"/>
      <c r="G14677" s="5"/>
      <c r="H14677" s="5"/>
      <c r="I14677" s="5"/>
      <c r="J14677" s="5"/>
      <c r="K14677" s="6"/>
      <c r="L14677"/>
      <c r="M14677"/>
      <c r="N14677"/>
      <c r="Q14677" s="2"/>
      <c r="V14677"/>
    </row>
    <row r="14678" spans="2:22" hidden="1" x14ac:dyDescent="0.25">
      <c r="B14678" s="3"/>
      <c r="D14678" s="3"/>
      <c r="E14678" s="4"/>
      <c r="F14678" s="4"/>
      <c r="G14678" s="5"/>
      <c r="H14678" s="5"/>
      <c r="I14678" s="5"/>
      <c r="J14678" s="5"/>
      <c r="K14678" s="6"/>
      <c r="L14678"/>
      <c r="M14678"/>
      <c r="N14678"/>
      <c r="Q14678" s="2"/>
      <c r="V14678"/>
    </row>
    <row r="14679" spans="2:22" hidden="1" x14ac:dyDescent="0.25">
      <c r="B14679" s="3"/>
      <c r="D14679" s="3"/>
      <c r="E14679" s="4"/>
      <c r="F14679" s="4"/>
      <c r="G14679" s="5"/>
      <c r="H14679" s="5"/>
      <c r="I14679" s="5"/>
      <c r="J14679" s="5"/>
      <c r="K14679" s="6"/>
      <c r="L14679"/>
      <c r="M14679"/>
      <c r="N14679"/>
      <c r="Q14679" s="2"/>
      <c r="V14679"/>
    </row>
    <row r="14680" spans="2:22" hidden="1" x14ac:dyDescent="0.25">
      <c r="B14680" s="3"/>
      <c r="D14680" s="3"/>
      <c r="E14680" s="4"/>
      <c r="F14680" s="4"/>
      <c r="G14680" s="5"/>
      <c r="H14680" s="5"/>
      <c r="I14680" s="5"/>
      <c r="J14680" s="5"/>
      <c r="K14680" s="6"/>
      <c r="L14680"/>
      <c r="M14680"/>
      <c r="N14680"/>
      <c r="Q14680" s="2"/>
      <c r="V14680"/>
    </row>
    <row r="14681" spans="2:22" hidden="1" x14ac:dyDescent="0.25">
      <c r="B14681" s="3"/>
      <c r="D14681" s="3"/>
      <c r="E14681" s="4"/>
      <c r="F14681" s="4"/>
      <c r="G14681" s="5"/>
      <c r="H14681" s="5"/>
      <c r="I14681" s="5"/>
      <c r="J14681" s="5"/>
      <c r="K14681" s="6"/>
      <c r="L14681"/>
      <c r="M14681"/>
      <c r="N14681"/>
      <c r="Q14681" s="2"/>
      <c r="V14681"/>
    </row>
    <row r="14682" spans="2:22" hidden="1" x14ac:dyDescent="0.25">
      <c r="B14682" s="3"/>
      <c r="D14682" s="3"/>
      <c r="E14682" s="4"/>
      <c r="F14682" s="4"/>
      <c r="G14682" s="5"/>
      <c r="H14682" s="5"/>
      <c r="I14682" s="5"/>
      <c r="J14682" s="5"/>
      <c r="K14682" s="6"/>
      <c r="L14682"/>
      <c r="M14682"/>
      <c r="N14682"/>
      <c r="Q14682" s="2"/>
      <c r="V14682"/>
    </row>
    <row r="14683" spans="2:22" hidden="1" x14ac:dyDescent="0.25">
      <c r="B14683" s="3"/>
      <c r="D14683" s="3"/>
      <c r="E14683" s="4"/>
      <c r="F14683" s="4"/>
      <c r="G14683" s="5"/>
      <c r="H14683" s="5"/>
      <c r="I14683" s="5"/>
      <c r="J14683" s="5"/>
      <c r="K14683" s="6"/>
      <c r="L14683"/>
      <c r="M14683"/>
      <c r="N14683"/>
      <c r="Q14683" s="2"/>
      <c r="V14683"/>
    </row>
    <row r="14684" spans="2:22" hidden="1" x14ac:dyDescent="0.25">
      <c r="B14684" s="3"/>
      <c r="D14684" s="3"/>
      <c r="E14684" s="4"/>
      <c r="F14684" s="4"/>
      <c r="G14684" s="5"/>
      <c r="H14684" s="5"/>
      <c r="I14684" s="5"/>
      <c r="J14684" s="5"/>
      <c r="K14684" s="6"/>
      <c r="L14684"/>
      <c r="M14684"/>
      <c r="N14684"/>
      <c r="Q14684" s="2"/>
      <c r="V14684"/>
    </row>
    <row r="14685" spans="2:22" hidden="1" x14ac:dyDescent="0.25">
      <c r="B14685" s="3"/>
      <c r="D14685" s="3"/>
      <c r="E14685" s="4"/>
      <c r="F14685" s="4"/>
      <c r="G14685" s="5"/>
      <c r="H14685" s="5"/>
      <c r="I14685" s="5"/>
      <c r="J14685" s="5"/>
      <c r="K14685" s="6"/>
      <c r="L14685"/>
      <c r="M14685"/>
      <c r="N14685"/>
      <c r="Q14685" s="2"/>
      <c r="V14685"/>
    </row>
    <row r="14686" spans="2:22" hidden="1" x14ac:dyDescent="0.25">
      <c r="B14686" s="3"/>
      <c r="D14686" s="3"/>
      <c r="E14686" s="4"/>
      <c r="F14686" s="4"/>
      <c r="G14686" s="5"/>
      <c r="H14686" s="5"/>
      <c r="I14686" s="5"/>
      <c r="J14686" s="5"/>
      <c r="K14686" s="6"/>
      <c r="L14686"/>
      <c r="M14686"/>
      <c r="N14686"/>
      <c r="Q14686" s="2"/>
      <c r="V14686"/>
    </row>
    <row r="14687" spans="2:22" hidden="1" x14ac:dyDescent="0.25">
      <c r="B14687" s="3"/>
      <c r="D14687" s="3"/>
      <c r="E14687" s="4"/>
      <c r="F14687" s="4"/>
      <c r="G14687" s="5"/>
      <c r="H14687" s="5"/>
      <c r="I14687" s="5"/>
      <c r="J14687" s="5"/>
      <c r="K14687" s="6"/>
      <c r="L14687"/>
      <c r="M14687"/>
      <c r="N14687"/>
      <c r="Q14687" s="2"/>
      <c r="V14687"/>
    </row>
    <row r="14688" spans="2:22" hidden="1" x14ac:dyDescent="0.25">
      <c r="B14688" s="3"/>
      <c r="D14688" s="3"/>
      <c r="E14688" s="4"/>
      <c r="F14688" s="4"/>
      <c r="G14688" s="5"/>
      <c r="H14688" s="5"/>
      <c r="I14688" s="5"/>
      <c r="J14688" s="5"/>
      <c r="K14688" s="6"/>
      <c r="L14688"/>
      <c r="M14688"/>
      <c r="N14688"/>
      <c r="Q14688" s="2"/>
      <c r="V14688"/>
    </row>
    <row r="14689" spans="2:22" hidden="1" x14ac:dyDescent="0.25">
      <c r="B14689" s="3"/>
      <c r="D14689" s="3"/>
      <c r="E14689" s="4"/>
      <c r="F14689" s="4"/>
      <c r="G14689" s="5"/>
      <c r="H14689" s="5"/>
      <c r="I14689" s="5"/>
      <c r="J14689" s="5"/>
      <c r="K14689" s="6"/>
      <c r="L14689"/>
      <c r="M14689"/>
      <c r="N14689"/>
      <c r="Q14689" s="2"/>
      <c r="V14689"/>
    </row>
    <row r="14690" spans="2:22" hidden="1" x14ac:dyDescent="0.25">
      <c r="B14690" s="3"/>
      <c r="D14690" s="3"/>
      <c r="E14690" s="4"/>
      <c r="F14690" s="4"/>
      <c r="G14690" s="5"/>
      <c r="H14690" s="5"/>
      <c r="I14690" s="5"/>
      <c r="J14690" s="5"/>
      <c r="K14690" s="6"/>
      <c r="L14690"/>
      <c r="M14690"/>
      <c r="N14690"/>
      <c r="Q14690" s="2"/>
      <c r="V14690"/>
    </row>
    <row r="14691" spans="2:22" hidden="1" x14ac:dyDescent="0.25">
      <c r="B14691" s="3"/>
      <c r="D14691" s="3"/>
      <c r="E14691" s="4"/>
      <c r="F14691" s="4"/>
      <c r="G14691" s="5"/>
      <c r="H14691" s="5"/>
      <c r="I14691" s="5"/>
      <c r="J14691" s="5"/>
      <c r="K14691" s="6"/>
      <c r="L14691"/>
      <c r="M14691"/>
      <c r="N14691"/>
      <c r="Q14691" s="2"/>
      <c r="V14691"/>
    </row>
    <row r="14692" spans="2:22" hidden="1" x14ac:dyDescent="0.25">
      <c r="B14692" s="3"/>
      <c r="D14692" s="3"/>
      <c r="E14692" s="4"/>
      <c r="F14692" s="4"/>
      <c r="G14692" s="5"/>
      <c r="H14692" s="5"/>
      <c r="I14692" s="5"/>
      <c r="J14692" s="5"/>
      <c r="K14692" s="6"/>
      <c r="L14692"/>
      <c r="M14692"/>
      <c r="N14692"/>
      <c r="Q14692" s="2"/>
      <c r="V14692"/>
    </row>
    <row r="14693" spans="2:22" hidden="1" x14ac:dyDescent="0.25">
      <c r="B14693" s="3"/>
      <c r="D14693" s="3"/>
      <c r="E14693" s="4"/>
      <c r="F14693" s="4"/>
      <c r="G14693" s="5"/>
      <c r="H14693" s="5"/>
      <c r="I14693" s="5"/>
      <c r="J14693" s="5"/>
      <c r="K14693" s="6"/>
      <c r="L14693"/>
      <c r="M14693"/>
      <c r="N14693"/>
      <c r="Q14693" s="2"/>
      <c r="V14693"/>
    </row>
    <row r="14694" spans="2:22" hidden="1" x14ac:dyDescent="0.25">
      <c r="B14694" s="3"/>
      <c r="D14694" s="3"/>
      <c r="E14694" s="4"/>
      <c r="F14694" s="4"/>
      <c r="G14694" s="5"/>
      <c r="H14694" s="5"/>
      <c r="I14694" s="5"/>
      <c r="J14694" s="5"/>
      <c r="K14694" s="6"/>
      <c r="L14694"/>
      <c r="M14694"/>
      <c r="N14694"/>
      <c r="Q14694" s="2"/>
      <c r="V14694"/>
    </row>
    <row r="14695" spans="2:22" hidden="1" x14ac:dyDescent="0.25">
      <c r="B14695" s="3"/>
      <c r="D14695" s="3"/>
      <c r="E14695" s="4"/>
      <c r="F14695" s="4"/>
      <c r="G14695" s="5"/>
      <c r="H14695" s="5"/>
      <c r="I14695" s="5"/>
      <c r="J14695" s="5"/>
      <c r="K14695" s="6"/>
      <c r="L14695"/>
      <c r="M14695"/>
      <c r="N14695"/>
      <c r="Q14695" s="2"/>
      <c r="V14695"/>
    </row>
    <row r="14696" spans="2:22" hidden="1" x14ac:dyDescent="0.25">
      <c r="B14696" s="3"/>
      <c r="D14696" s="3"/>
      <c r="E14696" s="4"/>
      <c r="F14696" s="4"/>
      <c r="G14696" s="5"/>
      <c r="H14696" s="5"/>
      <c r="I14696" s="5"/>
      <c r="J14696" s="5"/>
      <c r="K14696" s="6"/>
      <c r="L14696"/>
      <c r="M14696"/>
      <c r="N14696"/>
      <c r="Q14696" s="2"/>
      <c r="V14696"/>
    </row>
    <row r="14697" spans="2:22" hidden="1" x14ac:dyDescent="0.25">
      <c r="B14697" s="3"/>
      <c r="D14697" s="3"/>
      <c r="E14697" s="4"/>
      <c r="F14697" s="4"/>
      <c r="G14697" s="5"/>
      <c r="H14697" s="5"/>
      <c r="I14697" s="5"/>
      <c r="J14697" s="5"/>
      <c r="K14697" s="6"/>
      <c r="L14697"/>
      <c r="M14697"/>
      <c r="N14697"/>
      <c r="Q14697" s="2"/>
      <c r="V14697"/>
    </row>
    <row r="14698" spans="2:22" hidden="1" x14ac:dyDescent="0.25">
      <c r="B14698" s="3"/>
      <c r="D14698" s="3"/>
      <c r="E14698" s="4"/>
      <c r="F14698" s="4"/>
      <c r="G14698" s="5"/>
      <c r="H14698" s="5"/>
      <c r="I14698" s="5"/>
      <c r="J14698" s="5"/>
      <c r="K14698" s="6"/>
      <c r="L14698"/>
      <c r="M14698"/>
      <c r="N14698"/>
      <c r="Q14698" s="2"/>
      <c r="V14698"/>
    </row>
    <row r="14699" spans="2:22" hidden="1" x14ac:dyDescent="0.25">
      <c r="B14699" s="3"/>
      <c r="D14699" s="3"/>
      <c r="E14699" s="4"/>
      <c r="F14699" s="4"/>
      <c r="G14699" s="5"/>
      <c r="H14699" s="5"/>
      <c r="I14699" s="5"/>
      <c r="J14699" s="5"/>
      <c r="K14699" s="6"/>
      <c r="L14699"/>
      <c r="M14699"/>
      <c r="N14699"/>
      <c r="Q14699" s="2"/>
      <c r="V14699"/>
    </row>
    <row r="14700" spans="2:22" hidden="1" x14ac:dyDescent="0.25">
      <c r="B14700" s="3"/>
      <c r="D14700" s="3"/>
      <c r="E14700" s="4"/>
      <c r="F14700" s="4"/>
      <c r="G14700" s="5"/>
      <c r="H14700" s="5"/>
      <c r="I14700" s="5"/>
      <c r="J14700" s="5"/>
      <c r="K14700" s="6"/>
      <c r="L14700"/>
      <c r="M14700"/>
      <c r="N14700"/>
      <c r="Q14700" s="2"/>
      <c r="V14700"/>
    </row>
    <row r="14701" spans="2:22" hidden="1" x14ac:dyDescent="0.25">
      <c r="B14701" s="3"/>
      <c r="D14701" s="3"/>
      <c r="E14701" s="4"/>
      <c r="F14701" s="4"/>
      <c r="G14701" s="5"/>
      <c r="H14701" s="5"/>
      <c r="I14701" s="5"/>
      <c r="J14701" s="5"/>
      <c r="K14701" s="6"/>
      <c r="L14701"/>
      <c r="M14701"/>
      <c r="N14701"/>
      <c r="Q14701" s="2"/>
      <c r="V14701"/>
    </row>
    <row r="14702" spans="2:22" hidden="1" x14ac:dyDescent="0.25">
      <c r="B14702" s="3"/>
      <c r="D14702" s="3"/>
      <c r="E14702" s="4"/>
      <c r="F14702" s="4"/>
      <c r="G14702" s="5"/>
      <c r="H14702" s="5"/>
      <c r="I14702" s="5"/>
      <c r="J14702" s="5"/>
      <c r="K14702" s="6"/>
      <c r="L14702"/>
      <c r="M14702"/>
      <c r="N14702"/>
      <c r="Q14702" s="2"/>
      <c r="V14702"/>
    </row>
    <row r="14703" spans="2:22" hidden="1" x14ac:dyDescent="0.25">
      <c r="B14703" s="3"/>
      <c r="D14703" s="3"/>
      <c r="E14703" s="4"/>
      <c r="F14703" s="4"/>
      <c r="G14703" s="5"/>
      <c r="H14703" s="5"/>
      <c r="I14703" s="5"/>
      <c r="J14703" s="5"/>
      <c r="K14703" s="6"/>
      <c r="L14703"/>
      <c r="M14703"/>
      <c r="N14703"/>
      <c r="Q14703" s="2"/>
      <c r="V14703"/>
    </row>
    <row r="14704" spans="2:22" hidden="1" x14ac:dyDescent="0.25">
      <c r="B14704" s="3"/>
      <c r="D14704" s="3"/>
      <c r="E14704" s="4"/>
      <c r="F14704" s="4"/>
      <c r="G14704" s="5"/>
      <c r="H14704" s="5"/>
      <c r="I14704" s="5"/>
      <c r="J14704" s="5"/>
      <c r="K14704" s="6"/>
      <c r="L14704"/>
      <c r="M14704"/>
      <c r="N14704"/>
      <c r="Q14704" s="2"/>
      <c r="V14704"/>
    </row>
    <row r="14705" spans="2:22" hidden="1" x14ac:dyDescent="0.25">
      <c r="B14705" s="3"/>
      <c r="D14705" s="3"/>
      <c r="E14705" s="4"/>
      <c r="F14705" s="4"/>
      <c r="G14705" s="5"/>
      <c r="H14705" s="5"/>
      <c r="I14705" s="5"/>
      <c r="J14705" s="5"/>
      <c r="K14705" s="6"/>
      <c r="L14705"/>
      <c r="M14705"/>
      <c r="N14705"/>
      <c r="Q14705" s="2"/>
      <c r="V14705"/>
    </row>
    <row r="14706" spans="2:22" hidden="1" x14ac:dyDescent="0.25">
      <c r="B14706" s="3"/>
      <c r="D14706" s="3"/>
      <c r="E14706" s="4"/>
      <c r="F14706" s="4"/>
      <c r="G14706" s="5"/>
      <c r="H14706" s="5"/>
      <c r="I14706" s="5"/>
      <c r="J14706" s="5"/>
      <c r="K14706" s="6"/>
      <c r="L14706"/>
      <c r="M14706"/>
      <c r="N14706"/>
      <c r="Q14706" s="2"/>
      <c r="V14706"/>
    </row>
    <row r="14707" spans="2:22" hidden="1" x14ac:dyDescent="0.25">
      <c r="B14707" s="3"/>
      <c r="D14707" s="3"/>
      <c r="E14707" s="4"/>
      <c r="F14707" s="4"/>
      <c r="G14707" s="5"/>
      <c r="H14707" s="5"/>
      <c r="I14707" s="5"/>
      <c r="J14707" s="5"/>
      <c r="K14707" s="6"/>
      <c r="L14707"/>
      <c r="M14707"/>
      <c r="N14707"/>
      <c r="Q14707" s="2"/>
      <c r="V14707"/>
    </row>
    <row r="14708" spans="2:22" hidden="1" x14ac:dyDescent="0.25">
      <c r="B14708" s="3"/>
      <c r="D14708" s="3"/>
      <c r="E14708" s="4"/>
      <c r="F14708" s="4"/>
      <c r="G14708" s="5"/>
      <c r="H14708" s="5"/>
      <c r="I14708" s="5"/>
      <c r="J14708" s="5"/>
      <c r="K14708" s="6"/>
      <c r="L14708"/>
      <c r="M14708"/>
      <c r="N14708"/>
      <c r="Q14708" s="2"/>
      <c r="V14708"/>
    </row>
    <row r="14709" spans="2:22" hidden="1" x14ac:dyDescent="0.25">
      <c r="B14709" s="3"/>
      <c r="D14709" s="3"/>
      <c r="E14709" s="4"/>
      <c r="F14709" s="4"/>
      <c r="G14709" s="5"/>
      <c r="H14709" s="5"/>
      <c r="I14709" s="5"/>
      <c r="J14709" s="5"/>
      <c r="K14709" s="6"/>
      <c r="L14709"/>
      <c r="M14709"/>
      <c r="N14709"/>
      <c r="Q14709" s="2"/>
      <c r="V14709"/>
    </row>
    <row r="14710" spans="2:22" hidden="1" x14ac:dyDescent="0.25">
      <c r="B14710" s="3"/>
      <c r="D14710" s="3"/>
      <c r="E14710" s="4"/>
      <c r="F14710" s="4"/>
      <c r="G14710" s="5"/>
      <c r="H14710" s="5"/>
      <c r="I14710" s="5"/>
      <c r="J14710" s="5"/>
      <c r="K14710" s="6"/>
      <c r="L14710"/>
      <c r="M14710"/>
      <c r="N14710"/>
      <c r="Q14710" s="2"/>
      <c r="V14710"/>
    </row>
    <row r="14711" spans="2:22" hidden="1" x14ac:dyDescent="0.25">
      <c r="B14711" s="3"/>
      <c r="D14711" s="3"/>
      <c r="E14711" s="4"/>
      <c r="F14711" s="4"/>
      <c r="G14711" s="5"/>
      <c r="H14711" s="5"/>
      <c r="I14711" s="5"/>
      <c r="J14711" s="5"/>
      <c r="K14711" s="6"/>
      <c r="L14711"/>
      <c r="M14711"/>
      <c r="N14711"/>
      <c r="Q14711" s="2"/>
      <c r="V14711"/>
    </row>
    <row r="14712" spans="2:22" hidden="1" x14ac:dyDescent="0.25">
      <c r="B14712" s="3"/>
      <c r="D14712" s="3"/>
      <c r="E14712" s="4"/>
      <c r="F14712" s="4"/>
      <c r="G14712" s="5"/>
      <c r="H14712" s="5"/>
      <c r="I14712" s="5"/>
      <c r="J14712" s="5"/>
      <c r="K14712" s="6"/>
      <c r="L14712"/>
      <c r="M14712"/>
      <c r="N14712"/>
      <c r="Q14712" s="2"/>
      <c r="V14712"/>
    </row>
    <row r="14713" spans="2:22" hidden="1" x14ac:dyDescent="0.25">
      <c r="B14713" s="3"/>
      <c r="D14713" s="3"/>
      <c r="E14713" s="4"/>
      <c r="F14713" s="4"/>
      <c r="G14713" s="5"/>
      <c r="H14713" s="5"/>
      <c r="I14713" s="5"/>
      <c r="J14713" s="5"/>
      <c r="K14713" s="6"/>
      <c r="L14713"/>
      <c r="M14713"/>
      <c r="N14713"/>
      <c r="Q14713" s="2"/>
      <c r="V14713"/>
    </row>
    <row r="14714" spans="2:22" hidden="1" x14ac:dyDescent="0.25">
      <c r="B14714" s="3"/>
      <c r="D14714" s="3"/>
      <c r="E14714" s="4"/>
      <c r="F14714" s="4"/>
      <c r="G14714" s="5"/>
      <c r="H14714" s="5"/>
      <c r="I14714" s="5"/>
      <c r="J14714" s="5"/>
      <c r="K14714" s="6"/>
      <c r="L14714"/>
      <c r="M14714"/>
      <c r="N14714"/>
      <c r="Q14714" s="2"/>
      <c r="V14714"/>
    </row>
    <row r="14715" spans="2:22" hidden="1" x14ac:dyDescent="0.25">
      <c r="B14715" s="3"/>
      <c r="D14715" s="3"/>
      <c r="E14715" s="4"/>
      <c r="F14715" s="4"/>
      <c r="G14715" s="5"/>
      <c r="H14715" s="5"/>
      <c r="I14715" s="5"/>
      <c r="J14715" s="5"/>
      <c r="K14715" s="6"/>
      <c r="L14715"/>
      <c r="M14715"/>
      <c r="N14715"/>
      <c r="Q14715" s="2"/>
      <c r="V14715"/>
    </row>
    <row r="14716" spans="2:22" hidden="1" x14ac:dyDescent="0.25">
      <c r="B14716" s="3"/>
      <c r="D14716" s="3"/>
      <c r="E14716" s="4"/>
      <c r="F14716" s="4"/>
      <c r="G14716" s="5"/>
      <c r="H14716" s="5"/>
      <c r="I14716" s="5"/>
      <c r="J14716" s="5"/>
      <c r="K14716" s="6"/>
      <c r="L14716"/>
      <c r="M14716"/>
      <c r="N14716"/>
      <c r="Q14716" s="2"/>
      <c r="V14716"/>
    </row>
    <row r="14717" spans="2:22" hidden="1" x14ac:dyDescent="0.25">
      <c r="B14717" s="3"/>
      <c r="D14717" s="3"/>
      <c r="E14717" s="4"/>
      <c r="F14717" s="4"/>
      <c r="G14717" s="5"/>
      <c r="H14717" s="5"/>
      <c r="I14717" s="5"/>
      <c r="J14717" s="5"/>
      <c r="K14717" s="6"/>
      <c r="L14717"/>
      <c r="M14717"/>
      <c r="N14717"/>
      <c r="Q14717" s="2"/>
      <c r="V14717"/>
    </row>
    <row r="14718" spans="2:22" hidden="1" x14ac:dyDescent="0.25">
      <c r="B14718" s="3"/>
      <c r="D14718" s="3"/>
      <c r="E14718" s="4"/>
      <c r="F14718" s="4"/>
      <c r="G14718" s="5"/>
      <c r="H14718" s="5"/>
      <c r="I14718" s="5"/>
      <c r="J14718" s="5"/>
      <c r="K14718" s="6"/>
      <c r="L14718"/>
      <c r="M14718"/>
      <c r="N14718"/>
      <c r="Q14718" s="2"/>
      <c r="V14718"/>
    </row>
    <row r="14719" spans="2:22" hidden="1" x14ac:dyDescent="0.25">
      <c r="B14719" s="3"/>
      <c r="D14719" s="3"/>
      <c r="E14719" s="4"/>
      <c r="F14719" s="4"/>
      <c r="G14719" s="5"/>
      <c r="H14719" s="5"/>
      <c r="I14719" s="5"/>
      <c r="J14719" s="5"/>
      <c r="K14719" s="6"/>
      <c r="L14719"/>
      <c r="M14719"/>
      <c r="N14719"/>
      <c r="Q14719" s="2"/>
      <c r="V14719"/>
    </row>
    <row r="14720" spans="2:22" hidden="1" x14ac:dyDescent="0.25">
      <c r="B14720" s="3"/>
      <c r="D14720" s="3"/>
      <c r="E14720" s="4"/>
      <c r="F14720" s="4"/>
      <c r="G14720" s="5"/>
      <c r="H14720" s="5"/>
      <c r="I14720" s="5"/>
      <c r="J14720" s="5"/>
      <c r="K14720" s="6"/>
      <c r="L14720"/>
      <c r="M14720"/>
      <c r="N14720"/>
      <c r="Q14720" s="2"/>
      <c r="V14720"/>
    </row>
    <row r="14721" spans="2:22" hidden="1" x14ac:dyDescent="0.25">
      <c r="B14721" s="3"/>
      <c r="D14721" s="3"/>
      <c r="E14721" s="4"/>
      <c r="F14721" s="4"/>
      <c r="G14721" s="5"/>
      <c r="H14721" s="5"/>
      <c r="I14721" s="5"/>
      <c r="J14721" s="5"/>
      <c r="K14721" s="6"/>
      <c r="L14721"/>
      <c r="M14721"/>
      <c r="N14721"/>
      <c r="Q14721" s="2"/>
      <c r="V14721"/>
    </row>
    <row r="14722" spans="2:22" hidden="1" x14ac:dyDescent="0.25">
      <c r="B14722" s="3"/>
      <c r="D14722" s="3"/>
      <c r="E14722" s="4"/>
      <c r="F14722" s="4"/>
      <c r="G14722" s="5"/>
      <c r="H14722" s="5"/>
      <c r="I14722" s="5"/>
      <c r="J14722" s="5"/>
      <c r="K14722" s="6"/>
      <c r="L14722"/>
      <c r="M14722"/>
      <c r="N14722"/>
      <c r="Q14722" s="2"/>
      <c r="V14722"/>
    </row>
    <row r="14723" spans="2:22" hidden="1" x14ac:dyDescent="0.25">
      <c r="B14723" s="3"/>
      <c r="D14723" s="3"/>
      <c r="E14723" s="4"/>
      <c r="F14723" s="4"/>
      <c r="G14723" s="5"/>
      <c r="H14723" s="5"/>
      <c r="I14723" s="5"/>
      <c r="J14723" s="5"/>
      <c r="K14723" s="6"/>
      <c r="L14723"/>
      <c r="M14723"/>
      <c r="N14723"/>
      <c r="Q14723" s="2"/>
      <c r="V14723"/>
    </row>
    <row r="14724" spans="2:22" hidden="1" x14ac:dyDescent="0.25">
      <c r="B14724" s="3"/>
      <c r="D14724" s="3"/>
      <c r="E14724" s="4"/>
      <c r="F14724" s="4"/>
      <c r="G14724" s="5"/>
      <c r="H14724" s="5"/>
      <c r="I14724" s="5"/>
      <c r="J14724" s="5"/>
      <c r="K14724" s="6"/>
      <c r="L14724"/>
      <c r="M14724"/>
      <c r="N14724"/>
      <c r="Q14724" s="2"/>
      <c r="V14724"/>
    </row>
    <row r="14725" spans="2:22" hidden="1" x14ac:dyDescent="0.25">
      <c r="B14725" s="3"/>
      <c r="D14725" s="3"/>
      <c r="E14725" s="4"/>
      <c r="F14725" s="4"/>
      <c r="G14725" s="5"/>
      <c r="H14725" s="5"/>
      <c r="I14725" s="5"/>
      <c r="J14725" s="5"/>
      <c r="K14725" s="6"/>
      <c r="L14725"/>
      <c r="M14725"/>
      <c r="N14725"/>
      <c r="Q14725" s="2"/>
      <c r="V14725"/>
    </row>
    <row r="14726" spans="2:22" hidden="1" x14ac:dyDescent="0.25">
      <c r="B14726" s="3"/>
      <c r="D14726" s="3"/>
      <c r="E14726" s="4"/>
      <c r="F14726" s="4"/>
      <c r="G14726" s="5"/>
      <c r="H14726" s="5"/>
      <c r="I14726" s="5"/>
      <c r="J14726" s="5"/>
      <c r="K14726" s="6"/>
      <c r="L14726"/>
      <c r="M14726"/>
      <c r="N14726"/>
      <c r="Q14726" s="2"/>
      <c r="V14726"/>
    </row>
    <row r="14727" spans="2:22" hidden="1" x14ac:dyDescent="0.25">
      <c r="B14727" s="3"/>
      <c r="D14727" s="3"/>
      <c r="E14727" s="4"/>
      <c r="F14727" s="4"/>
      <c r="G14727" s="5"/>
      <c r="H14727" s="5"/>
      <c r="I14727" s="5"/>
      <c r="J14727" s="5"/>
      <c r="K14727" s="6"/>
      <c r="L14727"/>
      <c r="M14727"/>
      <c r="N14727"/>
      <c r="Q14727" s="2"/>
      <c r="V14727"/>
    </row>
    <row r="14728" spans="2:22" hidden="1" x14ac:dyDescent="0.25">
      <c r="B14728" s="3"/>
      <c r="D14728" s="3"/>
      <c r="E14728" s="4"/>
      <c r="F14728" s="4"/>
      <c r="G14728" s="5"/>
      <c r="H14728" s="5"/>
      <c r="I14728" s="5"/>
      <c r="J14728" s="5"/>
      <c r="K14728" s="6"/>
      <c r="L14728"/>
      <c r="M14728"/>
      <c r="N14728"/>
      <c r="Q14728" s="2"/>
      <c r="V14728"/>
    </row>
    <row r="14729" spans="2:22" hidden="1" x14ac:dyDescent="0.25">
      <c r="B14729" s="3"/>
      <c r="D14729" s="3"/>
      <c r="E14729" s="4"/>
      <c r="F14729" s="4"/>
      <c r="G14729" s="5"/>
      <c r="H14729" s="5"/>
      <c r="I14729" s="5"/>
      <c r="J14729" s="5"/>
      <c r="K14729" s="6"/>
      <c r="L14729"/>
      <c r="M14729"/>
      <c r="N14729"/>
      <c r="Q14729" s="2"/>
      <c r="V14729"/>
    </row>
    <row r="14730" spans="2:22" hidden="1" x14ac:dyDescent="0.25">
      <c r="B14730" s="3"/>
      <c r="D14730" s="3"/>
      <c r="E14730" s="4"/>
      <c r="F14730" s="4"/>
      <c r="G14730" s="5"/>
      <c r="H14730" s="5"/>
      <c r="I14730" s="5"/>
      <c r="J14730" s="5"/>
      <c r="K14730" s="6"/>
      <c r="L14730"/>
      <c r="M14730"/>
      <c r="N14730"/>
      <c r="Q14730" s="2"/>
      <c r="V14730"/>
    </row>
    <row r="14731" spans="2:22" hidden="1" x14ac:dyDescent="0.25">
      <c r="B14731" s="3"/>
      <c r="D14731" s="3"/>
      <c r="E14731" s="4"/>
      <c r="F14731" s="4"/>
      <c r="G14731" s="5"/>
      <c r="H14731" s="5"/>
      <c r="I14731" s="5"/>
      <c r="J14731" s="5"/>
      <c r="K14731" s="6"/>
      <c r="L14731"/>
      <c r="M14731"/>
      <c r="N14731"/>
      <c r="Q14731" s="2"/>
      <c r="V14731"/>
    </row>
    <row r="14732" spans="2:22" hidden="1" x14ac:dyDescent="0.25">
      <c r="B14732" s="3"/>
      <c r="D14732" s="3"/>
      <c r="E14732" s="4"/>
      <c r="F14732" s="4"/>
      <c r="G14732" s="5"/>
      <c r="H14732" s="5"/>
      <c r="I14732" s="5"/>
      <c r="J14732" s="5"/>
      <c r="K14732" s="6"/>
      <c r="L14732"/>
      <c r="M14732"/>
      <c r="N14732"/>
      <c r="Q14732" s="2"/>
      <c r="V14732"/>
    </row>
    <row r="14733" spans="2:22" hidden="1" x14ac:dyDescent="0.25">
      <c r="B14733" s="3"/>
      <c r="D14733" s="3"/>
      <c r="E14733" s="4"/>
      <c r="F14733" s="4"/>
      <c r="G14733" s="5"/>
      <c r="H14733" s="5"/>
      <c r="I14733" s="5"/>
      <c r="J14733" s="5"/>
      <c r="K14733" s="6"/>
      <c r="L14733"/>
      <c r="M14733"/>
      <c r="N14733"/>
      <c r="Q14733" s="2"/>
      <c r="V14733"/>
    </row>
    <row r="14734" spans="2:22" hidden="1" x14ac:dyDescent="0.25">
      <c r="B14734" s="3"/>
      <c r="D14734" s="3"/>
      <c r="E14734" s="4"/>
      <c r="F14734" s="4"/>
      <c r="G14734" s="5"/>
      <c r="H14734" s="5"/>
      <c r="I14734" s="5"/>
      <c r="J14734" s="5"/>
      <c r="K14734" s="6"/>
      <c r="L14734"/>
      <c r="M14734"/>
      <c r="N14734"/>
      <c r="Q14734" s="2"/>
      <c r="V14734"/>
    </row>
    <row r="14735" spans="2:22" hidden="1" x14ac:dyDescent="0.25">
      <c r="B14735" s="3"/>
      <c r="D14735" s="3"/>
      <c r="E14735" s="4"/>
      <c r="F14735" s="4"/>
      <c r="G14735" s="5"/>
      <c r="H14735" s="5"/>
      <c r="I14735" s="5"/>
      <c r="J14735" s="5"/>
      <c r="K14735" s="6"/>
      <c r="L14735"/>
      <c r="M14735"/>
      <c r="N14735"/>
      <c r="Q14735" s="2"/>
      <c r="V14735"/>
    </row>
    <row r="14736" spans="2:22" hidden="1" x14ac:dyDescent="0.25">
      <c r="B14736" s="3"/>
      <c r="D14736" s="3"/>
      <c r="E14736" s="4"/>
      <c r="F14736" s="4"/>
      <c r="G14736" s="5"/>
      <c r="H14736" s="5"/>
      <c r="I14736" s="5"/>
      <c r="J14736" s="5"/>
      <c r="K14736" s="6"/>
      <c r="L14736"/>
      <c r="M14736"/>
      <c r="N14736"/>
      <c r="Q14736" s="2"/>
      <c r="V14736"/>
    </row>
    <row r="14737" spans="2:22" hidden="1" x14ac:dyDescent="0.25">
      <c r="B14737" s="3"/>
      <c r="D14737" s="3"/>
      <c r="E14737" s="4"/>
      <c r="F14737" s="4"/>
      <c r="G14737" s="5"/>
      <c r="H14737" s="5"/>
      <c r="I14737" s="5"/>
      <c r="J14737" s="5"/>
      <c r="K14737" s="6"/>
      <c r="L14737"/>
      <c r="M14737"/>
      <c r="N14737"/>
      <c r="Q14737" s="2"/>
      <c r="V14737"/>
    </row>
    <row r="14738" spans="2:22" hidden="1" x14ac:dyDescent="0.25">
      <c r="B14738" s="3"/>
      <c r="D14738" s="3"/>
      <c r="E14738" s="4"/>
      <c r="F14738" s="4"/>
      <c r="G14738" s="5"/>
      <c r="H14738" s="5"/>
      <c r="I14738" s="5"/>
      <c r="J14738" s="5"/>
      <c r="K14738" s="6"/>
      <c r="L14738"/>
      <c r="M14738"/>
      <c r="N14738"/>
      <c r="Q14738" s="2"/>
      <c r="V14738"/>
    </row>
    <row r="14739" spans="2:22" hidden="1" x14ac:dyDescent="0.25">
      <c r="B14739" s="3"/>
      <c r="D14739" s="3"/>
      <c r="E14739" s="4"/>
      <c r="F14739" s="4"/>
      <c r="G14739" s="5"/>
      <c r="H14739" s="5"/>
      <c r="I14739" s="5"/>
      <c r="J14739" s="5"/>
      <c r="K14739" s="6"/>
      <c r="L14739"/>
      <c r="M14739"/>
      <c r="N14739"/>
      <c r="Q14739" s="2"/>
      <c r="V14739"/>
    </row>
    <row r="14740" spans="2:22" hidden="1" x14ac:dyDescent="0.25">
      <c r="B14740" s="3"/>
      <c r="D14740" s="3"/>
      <c r="E14740" s="4"/>
      <c r="F14740" s="4"/>
      <c r="G14740" s="5"/>
      <c r="H14740" s="5"/>
      <c r="I14740" s="5"/>
      <c r="J14740" s="5"/>
      <c r="K14740" s="6"/>
      <c r="L14740"/>
      <c r="M14740"/>
      <c r="N14740"/>
      <c r="Q14740" s="2"/>
      <c r="V14740"/>
    </row>
    <row r="14741" spans="2:22" hidden="1" x14ac:dyDescent="0.25">
      <c r="B14741" s="3"/>
      <c r="D14741" s="3"/>
      <c r="E14741" s="4"/>
      <c r="F14741" s="4"/>
      <c r="G14741" s="5"/>
      <c r="H14741" s="5"/>
      <c r="I14741" s="5"/>
      <c r="J14741" s="5"/>
      <c r="K14741" s="6"/>
      <c r="L14741"/>
      <c r="M14741"/>
      <c r="N14741"/>
      <c r="Q14741" s="2"/>
      <c r="V14741"/>
    </row>
    <row r="14742" spans="2:22" hidden="1" x14ac:dyDescent="0.25">
      <c r="B14742" s="3"/>
      <c r="D14742" s="3"/>
      <c r="E14742" s="4"/>
      <c r="F14742" s="4"/>
      <c r="G14742" s="5"/>
      <c r="H14742" s="5"/>
      <c r="I14742" s="5"/>
      <c r="J14742" s="5"/>
      <c r="K14742" s="6"/>
      <c r="L14742"/>
      <c r="M14742"/>
      <c r="N14742"/>
      <c r="Q14742" s="2"/>
      <c r="V14742"/>
    </row>
    <row r="14743" spans="2:22" hidden="1" x14ac:dyDescent="0.25">
      <c r="B14743" s="3"/>
      <c r="D14743" s="3"/>
      <c r="E14743" s="4"/>
      <c r="F14743" s="4"/>
      <c r="G14743" s="5"/>
      <c r="H14743" s="5"/>
      <c r="I14743" s="5"/>
      <c r="J14743" s="5"/>
      <c r="K14743" s="6"/>
      <c r="L14743"/>
      <c r="M14743"/>
      <c r="N14743"/>
      <c r="Q14743" s="2"/>
      <c r="V14743"/>
    </row>
    <row r="14744" spans="2:22" hidden="1" x14ac:dyDescent="0.25">
      <c r="B14744" s="3"/>
      <c r="D14744" s="3"/>
      <c r="E14744" s="4"/>
      <c r="F14744" s="4"/>
      <c r="G14744" s="5"/>
      <c r="H14744" s="5"/>
      <c r="I14744" s="5"/>
      <c r="J14744" s="5"/>
      <c r="K14744" s="6"/>
      <c r="L14744"/>
      <c r="M14744"/>
      <c r="N14744"/>
      <c r="Q14744" s="2"/>
      <c r="V14744"/>
    </row>
    <row r="14745" spans="2:22" hidden="1" x14ac:dyDescent="0.25">
      <c r="B14745" s="3"/>
      <c r="D14745" s="3"/>
      <c r="E14745" s="4"/>
      <c r="F14745" s="4"/>
      <c r="G14745" s="5"/>
      <c r="H14745" s="5"/>
      <c r="I14745" s="5"/>
      <c r="J14745" s="5"/>
      <c r="K14745" s="6"/>
      <c r="L14745"/>
      <c r="M14745"/>
      <c r="N14745"/>
      <c r="Q14745" s="2"/>
      <c r="V14745"/>
    </row>
    <row r="14746" spans="2:22" hidden="1" x14ac:dyDescent="0.25">
      <c r="B14746" s="3"/>
      <c r="D14746" s="3"/>
      <c r="E14746" s="4"/>
      <c r="F14746" s="4"/>
      <c r="G14746" s="5"/>
      <c r="H14746" s="5"/>
      <c r="I14746" s="5"/>
      <c r="J14746" s="5"/>
      <c r="K14746" s="6"/>
      <c r="L14746"/>
      <c r="M14746"/>
      <c r="N14746"/>
      <c r="Q14746" s="2"/>
      <c r="V14746"/>
    </row>
    <row r="14747" spans="2:22" hidden="1" x14ac:dyDescent="0.25">
      <c r="B14747" s="3"/>
      <c r="D14747" s="3"/>
      <c r="E14747" s="4"/>
      <c r="F14747" s="4"/>
      <c r="G14747" s="5"/>
      <c r="H14747" s="5"/>
      <c r="I14747" s="5"/>
      <c r="J14747" s="5"/>
      <c r="K14747" s="6"/>
      <c r="L14747"/>
      <c r="M14747"/>
      <c r="N14747"/>
      <c r="Q14747" s="2"/>
      <c r="V14747"/>
    </row>
    <row r="14748" spans="2:22" hidden="1" x14ac:dyDescent="0.25">
      <c r="B14748" s="3"/>
      <c r="D14748" s="3"/>
      <c r="E14748" s="4"/>
      <c r="F14748" s="4"/>
      <c r="G14748" s="5"/>
      <c r="H14748" s="5"/>
      <c r="I14748" s="5"/>
      <c r="J14748" s="5"/>
      <c r="K14748" s="6"/>
      <c r="L14748"/>
      <c r="M14748"/>
      <c r="N14748"/>
      <c r="Q14748" s="2"/>
      <c r="V14748"/>
    </row>
    <row r="14749" spans="2:22" hidden="1" x14ac:dyDescent="0.25">
      <c r="B14749" s="3"/>
      <c r="D14749" s="3"/>
      <c r="E14749" s="4"/>
      <c r="F14749" s="4"/>
      <c r="G14749" s="5"/>
      <c r="H14749" s="5"/>
      <c r="I14749" s="5"/>
      <c r="J14749" s="5"/>
      <c r="K14749" s="6"/>
      <c r="L14749"/>
      <c r="M14749"/>
      <c r="N14749"/>
      <c r="Q14749" s="2"/>
      <c r="V14749"/>
    </row>
    <row r="14750" spans="2:22" hidden="1" x14ac:dyDescent="0.25">
      <c r="B14750" s="3"/>
      <c r="D14750" s="3"/>
      <c r="E14750" s="4"/>
      <c r="F14750" s="4"/>
      <c r="G14750" s="5"/>
      <c r="H14750" s="5"/>
      <c r="I14750" s="5"/>
      <c r="J14750" s="5"/>
      <c r="K14750" s="6"/>
      <c r="L14750"/>
      <c r="M14750"/>
      <c r="N14750"/>
      <c r="Q14750" s="2"/>
      <c r="V14750"/>
    </row>
    <row r="14751" spans="2:22" hidden="1" x14ac:dyDescent="0.25">
      <c r="B14751" s="3"/>
      <c r="D14751" s="3"/>
      <c r="E14751" s="4"/>
      <c r="F14751" s="4"/>
      <c r="G14751" s="5"/>
      <c r="H14751" s="5"/>
      <c r="I14751" s="5"/>
      <c r="J14751" s="5"/>
      <c r="K14751" s="6"/>
      <c r="L14751"/>
      <c r="M14751"/>
      <c r="N14751"/>
      <c r="Q14751" s="2"/>
      <c r="V14751"/>
    </row>
    <row r="14752" spans="2:22" hidden="1" x14ac:dyDescent="0.25">
      <c r="B14752" s="3"/>
      <c r="D14752" s="3"/>
      <c r="E14752" s="4"/>
      <c r="F14752" s="4"/>
      <c r="G14752" s="5"/>
      <c r="H14752" s="5"/>
      <c r="I14752" s="5"/>
      <c r="J14752" s="5"/>
      <c r="K14752" s="6"/>
      <c r="L14752"/>
      <c r="M14752"/>
      <c r="N14752"/>
      <c r="Q14752" s="2"/>
      <c r="V14752"/>
    </row>
    <row r="14753" spans="2:22" hidden="1" x14ac:dyDescent="0.25">
      <c r="B14753" s="3"/>
      <c r="D14753" s="3"/>
      <c r="E14753" s="4"/>
      <c r="F14753" s="4"/>
      <c r="G14753" s="5"/>
      <c r="H14753" s="5"/>
      <c r="I14753" s="5"/>
      <c r="J14753" s="5"/>
      <c r="K14753" s="6"/>
      <c r="L14753"/>
      <c r="M14753"/>
      <c r="N14753"/>
      <c r="Q14753" s="2"/>
      <c r="V14753"/>
    </row>
    <row r="14754" spans="2:22" hidden="1" x14ac:dyDescent="0.25">
      <c r="B14754" s="3"/>
      <c r="D14754" s="3"/>
      <c r="E14754" s="4"/>
      <c r="F14754" s="4"/>
      <c r="G14754" s="5"/>
      <c r="H14754" s="5"/>
      <c r="I14754" s="5"/>
      <c r="J14754" s="5"/>
      <c r="K14754" s="6"/>
      <c r="L14754"/>
      <c r="M14754"/>
      <c r="N14754"/>
      <c r="Q14754" s="2"/>
      <c r="V14754"/>
    </row>
    <row r="14755" spans="2:22" hidden="1" x14ac:dyDescent="0.25">
      <c r="B14755" s="3"/>
      <c r="D14755" s="3"/>
      <c r="E14755" s="4"/>
      <c r="F14755" s="4"/>
      <c r="G14755" s="5"/>
      <c r="H14755" s="5"/>
      <c r="I14755" s="5"/>
      <c r="J14755" s="5"/>
      <c r="K14755" s="6"/>
      <c r="L14755"/>
      <c r="M14755"/>
      <c r="N14755"/>
      <c r="Q14755" s="2"/>
      <c r="V14755"/>
    </row>
    <row r="14756" spans="2:22" hidden="1" x14ac:dyDescent="0.25">
      <c r="B14756" s="3"/>
      <c r="D14756" s="3"/>
      <c r="E14756" s="4"/>
      <c r="F14756" s="4"/>
      <c r="G14756" s="5"/>
      <c r="H14756" s="5"/>
      <c r="I14756" s="5"/>
      <c r="J14756" s="5"/>
      <c r="K14756" s="6"/>
      <c r="L14756"/>
      <c r="M14756"/>
      <c r="N14756"/>
      <c r="Q14756" s="2"/>
      <c r="V14756"/>
    </row>
    <row r="14757" spans="2:22" hidden="1" x14ac:dyDescent="0.25">
      <c r="B14757" s="3"/>
      <c r="D14757" s="3"/>
      <c r="E14757" s="4"/>
      <c r="F14757" s="4"/>
      <c r="G14757" s="5"/>
      <c r="H14757" s="5"/>
      <c r="I14757" s="5"/>
      <c r="J14757" s="5"/>
      <c r="K14757" s="6"/>
      <c r="L14757"/>
      <c r="M14757"/>
      <c r="N14757"/>
      <c r="Q14757" s="2"/>
      <c r="V14757"/>
    </row>
    <row r="14758" spans="2:22" hidden="1" x14ac:dyDescent="0.25">
      <c r="B14758" s="3"/>
      <c r="D14758" s="3"/>
      <c r="E14758" s="4"/>
      <c r="F14758" s="4"/>
      <c r="G14758" s="5"/>
      <c r="H14758" s="5"/>
      <c r="I14758" s="5"/>
      <c r="J14758" s="5"/>
      <c r="K14758" s="6"/>
      <c r="L14758"/>
      <c r="M14758"/>
      <c r="N14758"/>
      <c r="Q14758" s="2"/>
      <c r="V14758"/>
    </row>
    <row r="14759" spans="2:22" hidden="1" x14ac:dyDescent="0.25">
      <c r="B14759" s="3"/>
      <c r="D14759" s="3"/>
      <c r="E14759" s="4"/>
      <c r="F14759" s="4"/>
      <c r="G14759" s="5"/>
      <c r="H14759" s="5"/>
      <c r="I14759" s="5"/>
      <c r="J14759" s="5"/>
      <c r="K14759" s="6"/>
      <c r="L14759"/>
      <c r="M14759"/>
      <c r="N14759"/>
      <c r="Q14759" s="2"/>
      <c r="V14759"/>
    </row>
    <row r="14760" spans="2:22" hidden="1" x14ac:dyDescent="0.25">
      <c r="B14760" s="3"/>
      <c r="D14760" s="3"/>
      <c r="E14760" s="4"/>
      <c r="F14760" s="4"/>
      <c r="G14760" s="5"/>
      <c r="H14760" s="5"/>
      <c r="I14760" s="5"/>
      <c r="J14760" s="5"/>
      <c r="K14760" s="6"/>
      <c r="L14760"/>
      <c r="M14760"/>
      <c r="N14760"/>
      <c r="Q14760" s="2"/>
      <c r="V14760"/>
    </row>
    <row r="14761" spans="2:22" hidden="1" x14ac:dyDescent="0.25">
      <c r="B14761" s="3"/>
      <c r="D14761" s="3"/>
      <c r="E14761" s="4"/>
      <c r="F14761" s="4"/>
      <c r="G14761" s="5"/>
      <c r="H14761" s="5"/>
      <c r="I14761" s="5"/>
      <c r="J14761" s="5"/>
      <c r="K14761" s="6"/>
      <c r="L14761"/>
      <c r="M14761"/>
      <c r="N14761"/>
      <c r="Q14761" s="2"/>
      <c r="V14761"/>
    </row>
    <row r="14762" spans="2:22" hidden="1" x14ac:dyDescent="0.25">
      <c r="B14762" s="3"/>
      <c r="D14762" s="3"/>
      <c r="E14762" s="4"/>
      <c r="F14762" s="4"/>
      <c r="G14762" s="5"/>
      <c r="H14762" s="5"/>
      <c r="I14762" s="5"/>
      <c r="J14762" s="5"/>
      <c r="K14762" s="6"/>
      <c r="L14762"/>
      <c r="M14762"/>
      <c r="N14762"/>
      <c r="Q14762" s="2"/>
      <c r="V14762"/>
    </row>
    <row r="14763" spans="2:22" hidden="1" x14ac:dyDescent="0.25">
      <c r="B14763" s="3"/>
      <c r="D14763" s="3"/>
      <c r="E14763" s="4"/>
      <c r="F14763" s="4"/>
      <c r="G14763" s="5"/>
      <c r="H14763" s="5"/>
      <c r="I14763" s="5"/>
      <c r="J14763" s="5"/>
      <c r="K14763" s="6"/>
      <c r="L14763"/>
      <c r="M14763"/>
      <c r="N14763"/>
      <c r="Q14763" s="2"/>
      <c r="V14763"/>
    </row>
    <row r="14764" spans="2:22" hidden="1" x14ac:dyDescent="0.25">
      <c r="B14764" s="3"/>
      <c r="D14764" s="3"/>
      <c r="E14764" s="4"/>
      <c r="F14764" s="4"/>
      <c r="G14764" s="5"/>
      <c r="H14764" s="5"/>
      <c r="I14764" s="5"/>
      <c r="J14764" s="5"/>
      <c r="K14764" s="6"/>
      <c r="L14764"/>
      <c r="M14764"/>
      <c r="N14764"/>
      <c r="Q14764" s="2"/>
      <c r="V14764"/>
    </row>
    <row r="14765" spans="2:22" hidden="1" x14ac:dyDescent="0.25">
      <c r="B14765" s="3"/>
      <c r="D14765" s="3"/>
      <c r="E14765" s="4"/>
      <c r="F14765" s="4"/>
      <c r="G14765" s="5"/>
      <c r="H14765" s="5"/>
      <c r="I14765" s="5"/>
      <c r="J14765" s="5"/>
      <c r="K14765" s="6"/>
      <c r="L14765"/>
      <c r="M14765"/>
      <c r="N14765"/>
      <c r="Q14765" s="2"/>
      <c r="V14765"/>
    </row>
    <row r="14766" spans="2:22" hidden="1" x14ac:dyDescent="0.25">
      <c r="B14766" s="3"/>
      <c r="D14766" s="3"/>
      <c r="E14766" s="4"/>
      <c r="F14766" s="4"/>
      <c r="G14766" s="5"/>
      <c r="H14766" s="5"/>
      <c r="I14766" s="5"/>
      <c r="J14766" s="5"/>
      <c r="K14766" s="6"/>
      <c r="L14766"/>
      <c r="M14766"/>
      <c r="N14766"/>
      <c r="Q14766" s="2"/>
      <c r="V14766"/>
    </row>
    <row r="14767" spans="2:22" hidden="1" x14ac:dyDescent="0.25">
      <c r="B14767" s="3"/>
      <c r="D14767" s="3"/>
      <c r="E14767" s="4"/>
      <c r="F14767" s="4"/>
      <c r="G14767" s="5"/>
      <c r="H14767" s="5"/>
      <c r="I14767" s="5"/>
      <c r="J14767" s="5"/>
      <c r="K14767" s="6"/>
      <c r="L14767"/>
      <c r="M14767"/>
      <c r="N14767"/>
      <c r="Q14767" s="2"/>
      <c r="V14767"/>
    </row>
    <row r="14768" spans="2:22" hidden="1" x14ac:dyDescent="0.25">
      <c r="B14768" s="3"/>
      <c r="D14768" s="3"/>
      <c r="E14768" s="4"/>
      <c r="F14768" s="4"/>
      <c r="G14768" s="5"/>
      <c r="H14768" s="5"/>
      <c r="I14768" s="5"/>
      <c r="J14768" s="5"/>
      <c r="K14768" s="6"/>
      <c r="L14768"/>
      <c r="M14768"/>
      <c r="N14768"/>
      <c r="Q14768" s="2"/>
      <c r="V14768"/>
    </row>
    <row r="14769" spans="2:22" hidden="1" x14ac:dyDescent="0.25">
      <c r="B14769" s="3"/>
      <c r="D14769" s="3"/>
      <c r="E14769" s="4"/>
      <c r="F14769" s="4"/>
      <c r="G14769" s="5"/>
      <c r="H14769" s="5"/>
      <c r="I14769" s="5"/>
      <c r="J14769" s="5"/>
      <c r="K14769" s="6"/>
      <c r="L14769"/>
      <c r="M14769"/>
      <c r="N14769"/>
      <c r="Q14769" s="2"/>
      <c r="V14769"/>
    </row>
    <row r="14770" spans="2:22" hidden="1" x14ac:dyDescent="0.25">
      <c r="B14770" s="3"/>
      <c r="D14770" s="3"/>
      <c r="E14770" s="4"/>
      <c r="F14770" s="4"/>
      <c r="G14770" s="5"/>
      <c r="H14770" s="5"/>
      <c r="I14770" s="5"/>
      <c r="J14770" s="5"/>
      <c r="K14770" s="6"/>
      <c r="L14770"/>
      <c r="M14770"/>
      <c r="N14770"/>
      <c r="Q14770" s="2"/>
      <c r="V14770"/>
    </row>
    <row r="14771" spans="2:22" hidden="1" x14ac:dyDescent="0.25">
      <c r="B14771" s="3"/>
      <c r="D14771" s="3"/>
      <c r="E14771" s="4"/>
      <c r="F14771" s="4"/>
      <c r="G14771" s="5"/>
      <c r="H14771" s="5"/>
      <c r="I14771" s="5"/>
      <c r="J14771" s="5"/>
      <c r="K14771" s="6"/>
      <c r="L14771"/>
      <c r="M14771"/>
      <c r="N14771"/>
      <c r="Q14771" s="2"/>
      <c r="V14771"/>
    </row>
    <row r="14772" spans="2:22" hidden="1" x14ac:dyDescent="0.25">
      <c r="B14772" s="3"/>
      <c r="D14772" s="3"/>
      <c r="E14772" s="4"/>
      <c r="F14772" s="4"/>
      <c r="G14772" s="5"/>
      <c r="H14772" s="5"/>
      <c r="I14772" s="5"/>
      <c r="J14772" s="5"/>
      <c r="K14772" s="6"/>
      <c r="L14772"/>
      <c r="M14772"/>
      <c r="N14772"/>
      <c r="Q14772" s="2"/>
      <c r="V14772"/>
    </row>
    <row r="14773" spans="2:22" hidden="1" x14ac:dyDescent="0.25">
      <c r="B14773" s="3"/>
      <c r="D14773" s="3"/>
      <c r="E14773" s="4"/>
      <c r="F14773" s="4"/>
      <c r="G14773" s="5"/>
      <c r="H14773" s="5"/>
      <c r="I14773" s="5"/>
      <c r="J14773" s="5"/>
      <c r="K14773" s="6"/>
      <c r="L14773"/>
      <c r="M14773"/>
      <c r="N14773"/>
      <c r="Q14773" s="2"/>
      <c r="V14773"/>
    </row>
    <row r="14774" spans="2:22" hidden="1" x14ac:dyDescent="0.25">
      <c r="B14774" s="3"/>
      <c r="D14774" s="3"/>
      <c r="E14774" s="4"/>
      <c r="F14774" s="4"/>
      <c r="G14774" s="5"/>
      <c r="H14774" s="5"/>
      <c r="I14774" s="5"/>
      <c r="J14774" s="5"/>
      <c r="K14774" s="6"/>
      <c r="L14774"/>
      <c r="M14774"/>
      <c r="N14774"/>
      <c r="Q14774" s="2"/>
      <c r="V14774"/>
    </row>
    <row r="14775" spans="2:22" hidden="1" x14ac:dyDescent="0.25">
      <c r="B14775" s="3"/>
      <c r="D14775" s="3"/>
      <c r="E14775" s="4"/>
      <c r="F14775" s="4"/>
      <c r="G14775" s="5"/>
      <c r="H14775" s="5"/>
      <c r="I14775" s="5"/>
      <c r="J14775" s="5"/>
      <c r="K14775" s="6"/>
      <c r="L14775"/>
      <c r="M14775"/>
      <c r="N14775"/>
      <c r="Q14775" s="2"/>
      <c r="V14775"/>
    </row>
    <row r="14776" spans="2:22" hidden="1" x14ac:dyDescent="0.25">
      <c r="B14776" s="3"/>
      <c r="D14776" s="3"/>
      <c r="E14776" s="4"/>
      <c r="F14776" s="4"/>
      <c r="G14776" s="5"/>
      <c r="H14776" s="5"/>
      <c r="I14776" s="5"/>
      <c r="J14776" s="5"/>
      <c r="K14776" s="6"/>
      <c r="L14776"/>
      <c r="M14776"/>
      <c r="N14776"/>
      <c r="Q14776" s="2"/>
      <c r="V14776"/>
    </row>
    <row r="14777" spans="2:22" hidden="1" x14ac:dyDescent="0.25">
      <c r="B14777" s="3"/>
      <c r="D14777" s="3"/>
      <c r="E14777" s="4"/>
      <c r="F14777" s="4"/>
      <c r="G14777" s="5"/>
      <c r="H14777" s="5"/>
      <c r="I14777" s="5"/>
      <c r="J14777" s="5"/>
      <c r="K14777" s="6"/>
      <c r="L14777"/>
      <c r="M14777"/>
      <c r="N14777"/>
      <c r="Q14777" s="2"/>
      <c r="V14777"/>
    </row>
    <row r="14778" spans="2:22" hidden="1" x14ac:dyDescent="0.25">
      <c r="B14778" s="3"/>
      <c r="D14778" s="3"/>
      <c r="E14778" s="4"/>
      <c r="F14778" s="4"/>
      <c r="G14778" s="5"/>
      <c r="H14778" s="5"/>
      <c r="I14778" s="5"/>
      <c r="J14778" s="5"/>
      <c r="K14778" s="6"/>
      <c r="L14778"/>
      <c r="M14778"/>
      <c r="N14778"/>
      <c r="Q14778" s="2"/>
      <c r="V14778"/>
    </row>
    <row r="14779" spans="2:22" hidden="1" x14ac:dyDescent="0.25">
      <c r="B14779" s="3"/>
      <c r="D14779" s="3"/>
      <c r="E14779" s="4"/>
      <c r="F14779" s="4"/>
      <c r="G14779" s="5"/>
      <c r="H14779" s="5"/>
      <c r="I14779" s="5"/>
      <c r="J14779" s="5"/>
      <c r="K14779" s="6"/>
      <c r="L14779"/>
      <c r="M14779"/>
      <c r="N14779"/>
      <c r="Q14779" s="2"/>
      <c r="V14779"/>
    </row>
    <row r="14780" spans="2:22" hidden="1" x14ac:dyDescent="0.25">
      <c r="B14780" s="3"/>
      <c r="D14780" s="3"/>
      <c r="E14780" s="4"/>
      <c r="F14780" s="4"/>
      <c r="G14780" s="5"/>
      <c r="H14780" s="5"/>
      <c r="I14780" s="5"/>
      <c r="J14780" s="5"/>
      <c r="K14780" s="6"/>
      <c r="L14780"/>
      <c r="M14780"/>
      <c r="N14780"/>
      <c r="Q14780" s="2"/>
      <c r="V14780"/>
    </row>
    <row r="14781" spans="2:22" hidden="1" x14ac:dyDescent="0.25">
      <c r="B14781" s="3"/>
      <c r="D14781" s="3"/>
      <c r="E14781" s="4"/>
      <c r="F14781" s="4"/>
      <c r="G14781" s="5"/>
      <c r="H14781" s="5"/>
      <c r="I14781" s="5"/>
      <c r="J14781" s="5"/>
      <c r="K14781" s="6"/>
      <c r="L14781"/>
      <c r="M14781"/>
      <c r="N14781"/>
      <c r="Q14781" s="2"/>
      <c r="V14781"/>
    </row>
    <row r="14782" spans="2:22" hidden="1" x14ac:dyDescent="0.25">
      <c r="B14782" s="3"/>
      <c r="D14782" s="3"/>
      <c r="E14782" s="4"/>
      <c r="F14782" s="4"/>
      <c r="G14782" s="5"/>
      <c r="H14782" s="5"/>
      <c r="I14782" s="5"/>
      <c r="J14782" s="5"/>
      <c r="K14782" s="6"/>
      <c r="L14782"/>
      <c r="M14782"/>
      <c r="N14782"/>
      <c r="Q14782" s="2"/>
      <c r="V14782"/>
    </row>
    <row r="14783" spans="2:22" hidden="1" x14ac:dyDescent="0.25">
      <c r="B14783" s="3"/>
      <c r="D14783" s="3"/>
      <c r="E14783" s="4"/>
      <c r="F14783" s="4"/>
      <c r="G14783" s="5"/>
      <c r="H14783" s="5"/>
      <c r="I14783" s="5"/>
      <c r="J14783" s="5"/>
      <c r="K14783" s="6"/>
      <c r="L14783"/>
      <c r="M14783"/>
      <c r="N14783"/>
      <c r="Q14783" s="2"/>
      <c r="V14783"/>
    </row>
    <row r="14784" spans="2:22" hidden="1" x14ac:dyDescent="0.25">
      <c r="B14784" s="3"/>
      <c r="D14784" s="3"/>
      <c r="E14784" s="4"/>
      <c r="F14784" s="4"/>
      <c r="G14784" s="5"/>
      <c r="H14784" s="5"/>
      <c r="I14784" s="5"/>
      <c r="J14784" s="5"/>
      <c r="K14784" s="6"/>
      <c r="L14784"/>
      <c r="M14784"/>
      <c r="N14784"/>
      <c r="Q14784" s="2"/>
      <c r="V14784"/>
    </row>
    <row r="14785" spans="2:22" hidden="1" x14ac:dyDescent="0.25">
      <c r="B14785" s="3"/>
      <c r="D14785" s="3"/>
      <c r="E14785" s="4"/>
      <c r="F14785" s="4"/>
      <c r="G14785" s="5"/>
      <c r="H14785" s="5"/>
      <c r="I14785" s="5"/>
      <c r="J14785" s="5"/>
      <c r="K14785" s="6"/>
      <c r="L14785"/>
      <c r="M14785"/>
      <c r="N14785"/>
      <c r="Q14785" s="2"/>
      <c r="V14785"/>
    </row>
    <row r="14786" spans="2:22" hidden="1" x14ac:dyDescent="0.25">
      <c r="B14786" s="3"/>
      <c r="D14786" s="3"/>
      <c r="E14786" s="4"/>
      <c r="F14786" s="4"/>
      <c r="G14786" s="5"/>
      <c r="H14786" s="5"/>
      <c r="I14786" s="5"/>
      <c r="J14786" s="5"/>
      <c r="K14786" s="6"/>
      <c r="L14786"/>
      <c r="M14786"/>
      <c r="N14786"/>
      <c r="Q14786" s="2"/>
      <c r="V14786"/>
    </row>
    <row r="14787" spans="2:22" hidden="1" x14ac:dyDescent="0.25">
      <c r="B14787" s="3"/>
      <c r="D14787" s="3"/>
      <c r="E14787" s="4"/>
      <c r="F14787" s="4"/>
      <c r="G14787" s="5"/>
      <c r="H14787" s="5"/>
      <c r="I14787" s="5"/>
      <c r="J14787" s="5"/>
      <c r="K14787" s="6"/>
      <c r="L14787"/>
      <c r="M14787"/>
      <c r="N14787"/>
      <c r="Q14787" s="2"/>
      <c r="V14787"/>
    </row>
    <row r="14788" spans="2:22" hidden="1" x14ac:dyDescent="0.25">
      <c r="B14788" s="3"/>
      <c r="D14788" s="3"/>
      <c r="E14788" s="4"/>
      <c r="F14788" s="4"/>
      <c r="G14788" s="5"/>
      <c r="H14788" s="5"/>
      <c r="I14788" s="5"/>
      <c r="J14788" s="5"/>
      <c r="K14788" s="6"/>
      <c r="L14788"/>
      <c r="M14788"/>
      <c r="N14788"/>
      <c r="Q14788" s="2"/>
      <c r="V14788"/>
    </row>
    <row r="14789" spans="2:22" hidden="1" x14ac:dyDescent="0.25">
      <c r="B14789" s="3"/>
      <c r="D14789" s="3"/>
      <c r="E14789" s="4"/>
      <c r="F14789" s="4"/>
      <c r="G14789" s="5"/>
      <c r="H14789" s="5"/>
      <c r="I14789" s="5"/>
      <c r="J14789" s="5"/>
      <c r="K14789" s="6"/>
      <c r="L14789"/>
      <c r="M14789"/>
      <c r="N14789"/>
      <c r="Q14789" s="2"/>
      <c r="V14789"/>
    </row>
    <row r="14790" spans="2:22" hidden="1" x14ac:dyDescent="0.25">
      <c r="B14790" s="3"/>
      <c r="D14790" s="3"/>
      <c r="E14790" s="4"/>
      <c r="F14790" s="4"/>
      <c r="G14790" s="5"/>
      <c r="H14790" s="5"/>
      <c r="I14790" s="5"/>
      <c r="J14790" s="5"/>
      <c r="K14790" s="6"/>
      <c r="L14790"/>
      <c r="M14790"/>
      <c r="N14790"/>
      <c r="Q14790" s="2"/>
      <c r="V14790"/>
    </row>
    <row r="14791" spans="2:22" hidden="1" x14ac:dyDescent="0.25">
      <c r="B14791" s="3"/>
      <c r="D14791" s="3"/>
      <c r="E14791" s="4"/>
      <c r="F14791" s="4"/>
      <c r="G14791" s="5"/>
      <c r="H14791" s="5"/>
      <c r="I14791" s="5"/>
      <c r="J14791" s="5"/>
      <c r="K14791" s="6"/>
      <c r="L14791"/>
      <c r="M14791"/>
      <c r="N14791"/>
      <c r="Q14791" s="2"/>
      <c r="V14791"/>
    </row>
    <row r="14792" spans="2:22" hidden="1" x14ac:dyDescent="0.25">
      <c r="B14792" s="3"/>
      <c r="D14792" s="3"/>
      <c r="E14792" s="4"/>
      <c r="F14792" s="4"/>
      <c r="G14792" s="5"/>
      <c r="H14792" s="5"/>
      <c r="I14792" s="5"/>
      <c r="J14792" s="5"/>
      <c r="K14792" s="6"/>
      <c r="L14792"/>
      <c r="M14792"/>
      <c r="N14792"/>
      <c r="Q14792" s="2"/>
      <c r="V14792"/>
    </row>
    <row r="14793" spans="2:22" hidden="1" x14ac:dyDescent="0.25">
      <c r="B14793" s="3"/>
      <c r="D14793" s="3"/>
      <c r="E14793" s="4"/>
      <c r="F14793" s="4"/>
      <c r="G14793" s="5"/>
      <c r="H14793" s="5"/>
      <c r="I14793" s="5"/>
      <c r="J14793" s="5"/>
      <c r="K14793" s="6"/>
      <c r="L14793"/>
      <c r="M14793"/>
      <c r="N14793"/>
      <c r="Q14793" s="2"/>
      <c r="V14793"/>
    </row>
    <row r="14794" spans="2:22" hidden="1" x14ac:dyDescent="0.25">
      <c r="B14794" s="3"/>
      <c r="D14794" s="3"/>
      <c r="E14794" s="4"/>
      <c r="F14794" s="4"/>
      <c r="G14794" s="5"/>
      <c r="H14794" s="5"/>
      <c r="I14794" s="5"/>
      <c r="J14794" s="5"/>
      <c r="K14794" s="6"/>
      <c r="L14794"/>
      <c r="M14794"/>
      <c r="N14794"/>
      <c r="Q14794" s="2"/>
      <c r="V14794"/>
    </row>
    <row r="14795" spans="2:22" hidden="1" x14ac:dyDescent="0.25">
      <c r="B14795" s="3"/>
      <c r="D14795" s="3"/>
      <c r="E14795" s="4"/>
      <c r="F14795" s="4"/>
      <c r="G14795" s="5"/>
      <c r="H14795" s="5"/>
      <c r="I14795" s="5"/>
      <c r="J14795" s="5"/>
      <c r="K14795" s="6"/>
      <c r="L14795"/>
      <c r="M14795"/>
      <c r="N14795"/>
      <c r="Q14795" s="2"/>
      <c r="V14795"/>
    </row>
    <row r="14796" spans="2:22" hidden="1" x14ac:dyDescent="0.25">
      <c r="B14796" s="3"/>
      <c r="D14796" s="3"/>
      <c r="E14796" s="4"/>
      <c r="F14796" s="4"/>
      <c r="G14796" s="5"/>
      <c r="H14796" s="5"/>
      <c r="I14796" s="5"/>
      <c r="J14796" s="5"/>
      <c r="K14796" s="6"/>
      <c r="L14796"/>
      <c r="M14796"/>
      <c r="N14796"/>
      <c r="Q14796" s="2"/>
      <c r="V14796"/>
    </row>
    <row r="14797" spans="2:22" hidden="1" x14ac:dyDescent="0.25">
      <c r="B14797" s="3"/>
      <c r="D14797" s="3"/>
      <c r="E14797" s="4"/>
      <c r="F14797" s="4"/>
      <c r="G14797" s="5"/>
      <c r="H14797" s="5"/>
      <c r="I14797" s="5"/>
      <c r="J14797" s="5"/>
      <c r="K14797" s="6"/>
      <c r="L14797"/>
      <c r="M14797"/>
      <c r="N14797"/>
      <c r="Q14797" s="2"/>
      <c r="V14797"/>
    </row>
    <row r="14798" spans="2:22" hidden="1" x14ac:dyDescent="0.25">
      <c r="B14798" s="3"/>
      <c r="D14798" s="3"/>
      <c r="E14798" s="4"/>
      <c r="F14798" s="4"/>
      <c r="G14798" s="5"/>
      <c r="H14798" s="5"/>
      <c r="I14798" s="5"/>
      <c r="J14798" s="5"/>
      <c r="K14798" s="6"/>
      <c r="L14798"/>
      <c r="M14798"/>
      <c r="N14798"/>
      <c r="Q14798" s="2"/>
      <c r="V14798"/>
    </row>
    <row r="14799" spans="2:22" hidden="1" x14ac:dyDescent="0.25">
      <c r="B14799" s="3"/>
      <c r="D14799" s="3"/>
      <c r="E14799" s="4"/>
      <c r="F14799" s="4"/>
      <c r="G14799" s="5"/>
      <c r="H14799" s="5"/>
      <c r="I14799" s="5"/>
      <c r="J14799" s="5"/>
      <c r="K14799" s="6"/>
      <c r="L14799"/>
      <c r="M14799"/>
      <c r="N14799"/>
      <c r="Q14799" s="2"/>
      <c r="V14799"/>
    </row>
    <row r="14800" spans="2:22" hidden="1" x14ac:dyDescent="0.25">
      <c r="B14800" s="3"/>
      <c r="D14800" s="3"/>
      <c r="E14800" s="4"/>
      <c r="F14800" s="4"/>
      <c r="G14800" s="5"/>
      <c r="H14800" s="5"/>
      <c r="I14800" s="5"/>
      <c r="J14800" s="5"/>
      <c r="K14800" s="6"/>
      <c r="L14800"/>
      <c r="M14800"/>
      <c r="N14800"/>
      <c r="Q14800" s="2"/>
      <c r="V14800"/>
    </row>
    <row r="14801" spans="2:22" hidden="1" x14ac:dyDescent="0.25">
      <c r="B14801" s="3"/>
      <c r="D14801" s="3"/>
      <c r="E14801" s="4"/>
      <c r="F14801" s="4"/>
      <c r="G14801" s="5"/>
      <c r="H14801" s="5"/>
      <c r="I14801" s="5"/>
      <c r="J14801" s="5"/>
      <c r="K14801" s="6"/>
      <c r="L14801"/>
      <c r="M14801"/>
      <c r="N14801"/>
      <c r="Q14801" s="2"/>
      <c r="V14801"/>
    </row>
    <row r="14802" spans="2:22" hidden="1" x14ac:dyDescent="0.25">
      <c r="B14802" s="3"/>
      <c r="D14802" s="3"/>
      <c r="E14802" s="4"/>
      <c r="F14802" s="4"/>
      <c r="G14802" s="5"/>
      <c r="H14802" s="5"/>
      <c r="I14802" s="5"/>
      <c r="J14802" s="5"/>
      <c r="K14802" s="6"/>
      <c r="L14802"/>
      <c r="M14802"/>
      <c r="N14802"/>
      <c r="Q14802" s="2"/>
      <c r="V14802"/>
    </row>
    <row r="14803" spans="2:22" hidden="1" x14ac:dyDescent="0.25">
      <c r="B14803" s="3"/>
      <c r="D14803" s="3"/>
      <c r="E14803" s="4"/>
      <c r="F14803" s="4"/>
      <c r="G14803" s="5"/>
      <c r="H14803" s="5"/>
      <c r="I14803" s="5"/>
      <c r="J14803" s="5"/>
      <c r="K14803" s="6"/>
      <c r="L14803"/>
      <c r="M14803"/>
      <c r="N14803"/>
      <c r="Q14803" s="2"/>
      <c r="V14803"/>
    </row>
    <row r="14804" spans="2:22" hidden="1" x14ac:dyDescent="0.25">
      <c r="B14804" s="3"/>
      <c r="D14804" s="3"/>
      <c r="E14804" s="4"/>
      <c r="F14804" s="4"/>
      <c r="G14804" s="5"/>
      <c r="H14804" s="5"/>
      <c r="I14804" s="5"/>
      <c r="J14804" s="5"/>
      <c r="K14804" s="6"/>
      <c r="L14804"/>
      <c r="M14804"/>
      <c r="N14804"/>
      <c r="Q14804" s="2"/>
      <c r="V14804"/>
    </row>
    <row r="14805" spans="2:22" hidden="1" x14ac:dyDescent="0.25">
      <c r="B14805" s="3"/>
      <c r="D14805" s="3"/>
      <c r="E14805" s="4"/>
      <c r="F14805" s="4"/>
      <c r="G14805" s="5"/>
      <c r="H14805" s="5"/>
      <c r="I14805" s="5"/>
      <c r="J14805" s="5"/>
      <c r="K14805" s="6"/>
      <c r="L14805"/>
      <c r="M14805"/>
      <c r="N14805"/>
      <c r="Q14805" s="2"/>
      <c r="V14805"/>
    </row>
    <row r="14806" spans="2:22" hidden="1" x14ac:dyDescent="0.25">
      <c r="B14806" s="3"/>
      <c r="D14806" s="3"/>
      <c r="E14806" s="4"/>
      <c r="F14806" s="4"/>
      <c r="G14806" s="5"/>
      <c r="H14806" s="5"/>
      <c r="I14806" s="5"/>
      <c r="J14806" s="5"/>
      <c r="K14806" s="6"/>
      <c r="L14806"/>
      <c r="M14806"/>
      <c r="N14806"/>
      <c r="Q14806" s="2"/>
      <c r="V14806"/>
    </row>
    <row r="14807" spans="2:22" hidden="1" x14ac:dyDescent="0.25">
      <c r="B14807" s="3"/>
      <c r="D14807" s="3"/>
      <c r="E14807" s="4"/>
      <c r="F14807" s="4"/>
      <c r="G14807" s="5"/>
      <c r="H14807" s="5"/>
      <c r="I14807" s="5"/>
      <c r="J14807" s="5"/>
      <c r="K14807" s="6"/>
      <c r="L14807"/>
      <c r="M14807"/>
      <c r="N14807"/>
      <c r="Q14807" s="2"/>
      <c r="V14807"/>
    </row>
    <row r="14808" spans="2:22" hidden="1" x14ac:dyDescent="0.25">
      <c r="B14808" s="3"/>
      <c r="D14808" s="3"/>
      <c r="E14808" s="4"/>
      <c r="F14808" s="4"/>
      <c r="G14808" s="5"/>
      <c r="H14808" s="5"/>
      <c r="I14808" s="5"/>
      <c r="J14808" s="5"/>
      <c r="K14808" s="6"/>
      <c r="L14808"/>
      <c r="M14808"/>
      <c r="N14808"/>
      <c r="Q14808" s="2"/>
      <c r="V14808"/>
    </row>
    <row r="14809" spans="2:22" hidden="1" x14ac:dyDescent="0.25">
      <c r="B14809" s="3"/>
      <c r="D14809" s="3"/>
      <c r="E14809" s="4"/>
      <c r="F14809" s="4"/>
      <c r="G14809" s="5"/>
      <c r="H14809" s="5"/>
      <c r="I14809" s="5"/>
      <c r="J14809" s="5"/>
      <c r="K14809" s="6"/>
      <c r="L14809"/>
      <c r="M14809"/>
      <c r="N14809"/>
      <c r="Q14809" s="2"/>
      <c r="V14809"/>
    </row>
    <row r="14810" spans="2:22" hidden="1" x14ac:dyDescent="0.25">
      <c r="B14810" s="3"/>
      <c r="D14810" s="3"/>
      <c r="E14810" s="4"/>
      <c r="F14810" s="4"/>
      <c r="G14810" s="5"/>
      <c r="H14810" s="5"/>
      <c r="I14810" s="5"/>
      <c r="J14810" s="5"/>
      <c r="K14810" s="6"/>
      <c r="L14810"/>
      <c r="M14810"/>
      <c r="N14810"/>
      <c r="Q14810" s="2"/>
      <c r="V14810"/>
    </row>
    <row r="14811" spans="2:22" hidden="1" x14ac:dyDescent="0.25">
      <c r="B14811" s="3"/>
      <c r="D14811" s="3"/>
      <c r="E14811" s="4"/>
      <c r="F14811" s="4"/>
      <c r="G14811" s="5"/>
      <c r="H14811" s="5"/>
      <c r="I14811" s="5"/>
      <c r="J14811" s="5"/>
      <c r="K14811" s="6"/>
      <c r="L14811"/>
      <c r="M14811"/>
      <c r="N14811"/>
      <c r="Q14811" s="2"/>
      <c r="V14811"/>
    </row>
    <row r="14812" spans="2:22" hidden="1" x14ac:dyDescent="0.25">
      <c r="B14812" s="3"/>
      <c r="D14812" s="3"/>
      <c r="E14812" s="4"/>
      <c r="F14812" s="4"/>
      <c r="G14812" s="5"/>
      <c r="H14812" s="5"/>
      <c r="I14812" s="5"/>
      <c r="J14812" s="5"/>
      <c r="K14812" s="6"/>
      <c r="L14812"/>
      <c r="M14812"/>
      <c r="N14812"/>
      <c r="Q14812" s="2"/>
      <c r="V14812"/>
    </row>
    <row r="14813" spans="2:22" hidden="1" x14ac:dyDescent="0.25">
      <c r="B14813" s="3"/>
      <c r="D14813" s="3"/>
      <c r="E14813" s="4"/>
      <c r="F14813" s="4"/>
      <c r="G14813" s="5"/>
      <c r="H14813" s="5"/>
      <c r="I14813" s="5"/>
      <c r="J14813" s="5"/>
      <c r="K14813" s="6"/>
      <c r="L14813"/>
      <c r="M14813"/>
      <c r="N14813"/>
      <c r="Q14813" s="2"/>
      <c r="V14813"/>
    </row>
    <row r="14814" spans="2:22" hidden="1" x14ac:dyDescent="0.25">
      <c r="B14814" s="3"/>
      <c r="D14814" s="3"/>
      <c r="E14814" s="4"/>
      <c r="F14814" s="4"/>
      <c r="G14814" s="5"/>
      <c r="H14814" s="5"/>
      <c r="I14814" s="5"/>
      <c r="J14814" s="5"/>
      <c r="K14814" s="6"/>
      <c r="L14814"/>
      <c r="M14814"/>
      <c r="N14814"/>
      <c r="Q14814" s="2"/>
      <c r="V14814"/>
    </row>
    <row r="14815" spans="2:22" hidden="1" x14ac:dyDescent="0.25">
      <c r="B14815" s="3"/>
      <c r="D14815" s="3"/>
      <c r="E14815" s="4"/>
      <c r="F14815" s="4"/>
      <c r="G14815" s="5"/>
      <c r="H14815" s="5"/>
      <c r="I14815" s="5"/>
      <c r="J14815" s="5"/>
      <c r="K14815" s="6"/>
      <c r="L14815"/>
      <c r="M14815"/>
      <c r="N14815"/>
      <c r="Q14815" s="2"/>
      <c r="V14815"/>
    </row>
    <row r="14816" spans="2:22" hidden="1" x14ac:dyDescent="0.25">
      <c r="B14816" s="3"/>
      <c r="D14816" s="3"/>
      <c r="E14816" s="4"/>
      <c r="F14816" s="4"/>
      <c r="G14816" s="5"/>
      <c r="H14816" s="5"/>
      <c r="I14816" s="5"/>
      <c r="J14816" s="5"/>
      <c r="K14816" s="6"/>
      <c r="L14816"/>
      <c r="M14816"/>
      <c r="N14816"/>
      <c r="Q14816" s="2"/>
      <c r="V14816"/>
    </row>
    <row r="14817" spans="2:22" hidden="1" x14ac:dyDescent="0.25">
      <c r="B14817" s="3"/>
      <c r="D14817" s="3"/>
      <c r="E14817" s="4"/>
      <c r="F14817" s="4"/>
      <c r="G14817" s="5"/>
      <c r="H14817" s="5"/>
      <c r="I14817" s="5"/>
      <c r="J14817" s="5"/>
      <c r="K14817" s="6"/>
      <c r="L14817"/>
      <c r="M14817"/>
      <c r="N14817"/>
      <c r="Q14817" s="2"/>
      <c r="V14817"/>
    </row>
    <row r="14818" spans="2:22" hidden="1" x14ac:dyDescent="0.25">
      <c r="B14818" s="3"/>
      <c r="D14818" s="3"/>
      <c r="E14818" s="4"/>
      <c r="F14818" s="4"/>
      <c r="G14818" s="5"/>
      <c r="H14818" s="5"/>
      <c r="I14818" s="5"/>
      <c r="J14818" s="5"/>
      <c r="K14818" s="6"/>
      <c r="L14818"/>
      <c r="M14818"/>
      <c r="N14818"/>
      <c r="Q14818" s="2"/>
      <c r="V14818"/>
    </row>
    <row r="14819" spans="2:22" hidden="1" x14ac:dyDescent="0.25">
      <c r="B14819" s="3"/>
      <c r="D14819" s="3"/>
      <c r="E14819" s="4"/>
      <c r="F14819" s="4"/>
      <c r="G14819" s="5"/>
      <c r="H14819" s="5"/>
      <c r="I14819" s="5"/>
      <c r="J14819" s="5"/>
      <c r="K14819" s="6"/>
      <c r="L14819"/>
      <c r="M14819"/>
      <c r="N14819"/>
      <c r="Q14819" s="2"/>
      <c r="V14819"/>
    </row>
    <row r="14820" spans="2:22" hidden="1" x14ac:dyDescent="0.25">
      <c r="B14820" s="3"/>
      <c r="D14820" s="3"/>
      <c r="E14820" s="4"/>
      <c r="F14820" s="4"/>
      <c r="G14820" s="5"/>
      <c r="H14820" s="5"/>
      <c r="I14820" s="5"/>
      <c r="J14820" s="5"/>
      <c r="K14820" s="6"/>
      <c r="L14820"/>
      <c r="M14820"/>
      <c r="N14820"/>
      <c r="Q14820" s="2"/>
      <c r="V14820"/>
    </row>
    <row r="14821" spans="2:22" hidden="1" x14ac:dyDescent="0.25">
      <c r="B14821" s="3"/>
      <c r="D14821" s="3"/>
      <c r="E14821" s="4"/>
      <c r="F14821" s="4"/>
      <c r="G14821" s="5"/>
      <c r="H14821" s="5"/>
      <c r="I14821" s="5"/>
      <c r="J14821" s="5"/>
      <c r="K14821" s="6"/>
      <c r="L14821"/>
      <c r="M14821"/>
      <c r="N14821"/>
      <c r="Q14821" s="2"/>
      <c r="V14821"/>
    </row>
    <row r="14822" spans="2:22" hidden="1" x14ac:dyDescent="0.25">
      <c r="B14822" s="3"/>
      <c r="D14822" s="3"/>
      <c r="E14822" s="4"/>
      <c r="F14822" s="4"/>
      <c r="G14822" s="5"/>
      <c r="H14822" s="5"/>
      <c r="I14822" s="5"/>
      <c r="J14822" s="5"/>
      <c r="K14822" s="6"/>
      <c r="L14822"/>
      <c r="M14822"/>
      <c r="N14822"/>
      <c r="Q14822" s="2"/>
      <c r="V14822"/>
    </row>
    <row r="14823" spans="2:22" hidden="1" x14ac:dyDescent="0.25">
      <c r="B14823" s="3"/>
      <c r="D14823" s="3"/>
      <c r="E14823" s="4"/>
      <c r="F14823" s="4"/>
      <c r="G14823" s="5"/>
      <c r="H14823" s="5"/>
      <c r="I14823" s="5"/>
      <c r="J14823" s="5"/>
      <c r="K14823" s="6"/>
      <c r="L14823"/>
      <c r="M14823"/>
      <c r="N14823"/>
      <c r="Q14823" s="2"/>
      <c r="V14823"/>
    </row>
    <row r="14824" spans="2:22" hidden="1" x14ac:dyDescent="0.25">
      <c r="B14824" s="3"/>
      <c r="D14824" s="3"/>
      <c r="E14824" s="4"/>
      <c r="F14824" s="4"/>
      <c r="G14824" s="5"/>
      <c r="H14824" s="5"/>
      <c r="I14824" s="5"/>
      <c r="J14824" s="5"/>
      <c r="K14824" s="6"/>
      <c r="L14824"/>
      <c r="M14824"/>
      <c r="N14824"/>
      <c r="Q14824" s="2"/>
      <c r="V14824"/>
    </row>
    <row r="14825" spans="2:22" hidden="1" x14ac:dyDescent="0.25">
      <c r="B14825" s="3"/>
      <c r="D14825" s="3"/>
      <c r="E14825" s="4"/>
      <c r="F14825" s="4"/>
      <c r="G14825" s="5"/>
      <c r="H14825" s="5"/>
      <c r="I14825" s="5"/>
      <c r="J14825" s="5"/>
      <c r="K14825" s="6"/>
      <c r="L14825"/>
      <c r="M14825"/>
      <c r="N14825"/>
      <c r="Q14825" s="2"/>
      <c r="V14825"/>
    </row>
    <row r="14826" spans="2:22" hidden="1" x14ac:dyDescent="0.25">
      <c r="B14826" s="3"/>
      <c r="D14826" s="3"/>
      <c r="E14826" s="4"/>
      <c r="F14826" s="4"/>
      <c r="G14826" s="5"/>
      <c r="H14826" s="5"/>
      <c r="I14826" s="5"/>
      <c r="J14826" s="5"/>
      <c r="K14826" s="6"/>
      <c r="L14826"/>
      <c r="M14826"/>
      <c r="N14826"/>
      <c r="Q14826" s="2"/>
      <c r="V14826"/>
    </row>
    <row r="14827" spans="2:22" hidden="1" x14ac:dyDescent="0.25">
      <c r="B14827" s="3"/>
      <c r="D14827" s="3"/>
      <c r="E14827" s="4"/>
      <c r="F14827" s="4"/>
      <c r="G14827" s="5"/>
      <c r="H14827" s="5"/>
      <c r="I14827" s="5"/>
      <c r="J14827" s="5"/>
      <c r="K14827" s="6"/>
      <c r="L14827"/>
      <c r="M14827"/>
      <c r="N14827"/>
      <c r="Q14827" s="2"/>
      <c r="V14827"/>
    </row>
    <row r="14828" spans="2:22" hidden="1" x14ac:dyDescent="0.25">
      <c r="B14828" s="3"/>
      <c r="D14828" s="3"/>
      <c r="E14828" s="4"/>
      <c r="F14828" s="4"/>
      <c r="G14828" s="5"/>
      <c r="H14828" s="5"/>
      <c r="I14828" s="5"/>
      <c r="J14828" s="5"/>
      <c r="K14828" s="6"/>
      <c r="L14828"/>
      <c r="M14828"/>
      <c r="N14828"/>
      <c r="Q14828" s="2"/>
      <c r="V14828"/>
    </row>
    <row r="14829" spans="2:22" hidden="1" x14ac:dyDescent="0.25">
      <c r="B14829" s="3"/>
      <c r="D14829" s="3"/>
      <c r="E14829" s="4"/>
      <c r="F14829" s="4"/>
      <c r="G14829" s="5"/>
      <c r="H14829" s="5"/>
      <c r="I14829" s="5"/>
      <c r="J14829" s="5"/>
      <c r="K14829" s="6"/>
      <c r="L14829"/>
      <c r="M14829"/>
      <c r="N14829"/>
      <c r="Q14829" s="2"/>
      <c r="V14829"/>
    </row>
    <row r="14830" spans="2:22" hidden="1" x14ac:dyDescent="0.25">
      <c r="B14830" s="3"/>
      <c r="D14830" s="3"/>
      <c r="E14830" s="4"/>
      <c r="F14830" s="4"/>
      <c r="G14830" s="5"/>
      <c r="H14830" s="5"/>
      <c r="I14830" s="5"/>
      <c r="J14830" s="5"/>
      <c r="K14830" s="6"/>
      <c r="L14830"/>
      <c r="M14830"/>
      <c r="N14830"/>
      <c r="Q14830" s="2"/>
      <c r="V14830"/>
    </row>
    <row r="14831" spans="2:22" hidden="1" x14ac:dyDescent="0.25">
      <c r="B14831" s="3"/>
      <c r="D14831" s="3"/>
      <c r="E14831" s="4"/>
      <c r="F14831" s="4"/>
      <c r="G14831" s="5"/>
      <c r="H14831" s="5"/>
      <c r="I14831" s="5"/>
      <c r="J14831" s="5"/>
      <c r="K14831" s="6"/>
      <c r="L14831"/>
      <c r="M14831"/>
      <c r="N14831"/>
      <c r="Q14831" s="2"/>
      <c r="V14831"/>
    </row>
    <row r="14832" spans="2:22" hidden="1" x14ac:dyDescent="0.25">
      <c r="B14832" s="3"/>
      <c r="D14832" s="3"/>
      <c r="E14832" s="4"/>
      <c r="F14832" s="4"/>
      <c r="G14832" s="5"/>
      <c r="H14832" s="5"/>
      <c r="I14832" s="5"/>
      <c r="J14832" s="5"/>
      <c r="K14832" s="6"/>
      <c r="L14832"/>
      <c r="M14832"/>
      <c r="N14832"/>
      <c r="Q14832" s="2"/>
      <c r="V14832"/>
    </row>
    <row r="14833" spans="2:22" hidden="1" x14ac:dyDescent="0.25">
      <c r="B14833" s="3"/>
      <c r="D14833" s="3"/>
      <c r="E14833" s="4"/>
      <c r="F14833" s="4"/>
      <c r="G14833" s="5"/>
      <c r="H14833" s="5"/>
      <c r="I14833" s="5"/>
      <c r="J14833" s="5"/>
      <c r="K14833" s="6"/>
      <c r="L14833"/>
      <c r="M14833"/>
      <c r="N14833"/>
      <c r="Q14833" s="2"/>
      <c r="V14833"/>
    </row>
    <row r="14834" spans="2:22" hidden="1" x14ac:dyDescent="0.25">
      <c r="B14834" s="3"/>
      <c r="D14834" s="3"/>
      <c r="E14834" s="4"/>
      <c r="F14834" s="4"/>
      <c r="G14834" s="5"/>
      <c r="H14834" s="5"/>
      <c r="I14834" s="5"/>
      <c r="J14834" s="5"/>
      <c r="K14834" s="6"/>
      <c r="L14834"/>
      <c r="M14834"/>
      <c r="N14834"/>
      <c r="Q14834" s="2"/>
      <c r="V14834"/>
    </row>
    <row r="14835" spans="2:22" hidden="1" x14ac:dyDescent="0.25">
      <c r="B14835" s="3"/>
      <c r="D14835" s="3"/>
      <c r="E14835" s="4"/>
      <c r="F14835" s="4"/>
      <c r="G14835" s="5"/>
      <c r="H14835" s="5"/>
      <c r="I14835" s="5"/>
      <c r="J14835" s="5"/>
      <c r="K14835" s="6"/>
      <c r="L14835"/>
      <c r="M14835"/>
      <c r="N14835"/>
      <c r="Q14835" s="2"/>
      <c r="V14835"/>
    </row>
    <row r="14836" spans="2:22" hidden="1" x14ac:dyDescent="0.25">
      <c r="B14836" s="3"/>
      <c r="D14836" s="3"/>
      <c r="E14836" s="4"/>
      <c r="F14836" s="4"/>
      <c r="G14836" s="5"/>
      <c r="H14836" s="5"/>
      <c r="I14836" s="5"/>
      <c r="J14836" s="5"/>
      <c r="K14836" s="6"/>
      <c r="L14836"/>
      <c r="M14836"/>
      <c r="N14836"/>
      <c r="Q14836" s="2"/>
      <c r="V14836"/>
    </row>
    <row r="14837" spans="2:22" hidden="1" x14ac:dyDescent="0.25">
      <c r="B14837" s="3"/>
      <c r="D14837" s="3"/>
      <c r="E14837" s="4"/>
      <c r="F14837" s="4"/>
      <c r="G14837" s="5"/>
      <c r="H14837" s="5"/>
      <c r="I14837" s="5"/>
      <c r="J14837" s="5"/>
      <c r="K14837" s="6"/>
      <c r="L14837"/>
      <c r="M14837"/>
      <c r="N14837"/>
      <c r="Q14837" s="2"/>
      <c r="V14837"/>
    </row>
    <row r="14838" spans="2:22" hidden="1" x14ac:dyDescent="0.25">
      <c r="B14838" s="3"/>
      <c r="D14838" s="3"/>
      <c r="E14838" s="4"/>
      <c r="F14838" s="4"/>
      <c r="G14838" s="5"/>
      <c r="H14838" s="5"/>
      <c r="I14838" s="5"/>
      <c r="J14838" s="5"/>
      <c r="K14838" s="6"/>
      <c r="L14838"/>
      <c r="M14838"/>
      <c r="N14838"/>
      <c r="Q14838" s="2"/>
      <c r="V14838"/>
    </row>
    <row r="14839" spans="2:22" hidden="1" x14ac:dyDescent="0.25">
      <c r="B14839" s="3"/>
      <c r="D14839" s="3"/>
      <c r="E14839" s="4"/>
      <c r="F14839" s="4"/>
      <c r="G14839" s="5"/>
      <c r="H14839" s="5"/>
      <c r="I14839" s="5"/>
      <c r="J14839" s="5"/>
      <c r="K14839" s="6"/>
      <c r="L14839"/>
      <c r="M14839"/>
      <c r="N14839"/>
      <c r="Q14839" s="2"/>
      <c r="V14839"/>
    </row>
    <row r="14840" spans="2:22" hidden="1" x14ac:dyDescent="0.25">
      <c r="B14840" s="3"/>
      <c r="D14840" s="3"/>
      <c r="E14840" s="4"/>
      <c r="F14840" s="4"/>
      <c r="G14840" s="5"/>
      <c r="H14840" s="5"/>
      <c r="I14840" s="5"/>
      <c r="J14840" s="5"/>
      <c r="K14840" s="6"/>
      <c r="L14840"/>
      <c r="M14840"/>
      <c r="N14840"/>
      <c r="Q14840" s="2"/>
      <c r="V14840"/>
    </row>
    <row r="14841" spans="2:22" hidden="1" x14ac:dyDescent="0.25">
      <c r="B14841" s="3"/>
      <c r="D14841" s="3"/>
      <c r="E14841" s="4"/>
      <c r="F14841" s="4"/>
      <c r="G14841" s="5"/>
      <c r="H14841" s="5"/>
      <c r="I14841" s="5"/>
      <c r="J14841" s="5"/>
      <c r="K14841" s="6"/>
      <c r="L14841"/>
      <c r="M14841"/>
      <c r="N14841"/>
      <c r="Q14841" s="2"/>
      <c r="V14841"/>
    </row>
    <row r="14842" spans="2:22" hidden="1" x14ac:dyDescent="0.25">
      <c r="B14842" s="3"/>
      <c r="D14842" s="3"/>
      <c r="E14842" s="4"/>
      <c r="F14842" s="4"/>
      <c r="G14842" s="5"/>
      <c r="H14842" s="5"/>
      <c r="I14842" s="5"/>
      <c r="J14842" s="5"/>
      <c r="K14842" s="6"/>
      <c r="L14842"/>
      <c r="M14842"/>
      <c r="N14842"/>
      <c r="Q14842" s="2"/>
      <c r="V14842"/>
    </row>
    <row r="14843" spans="2:22" hidden="1" x14ac:dyDescent="0.25">
      <c r="B14843" s="3"/>
      <c r="D14843" s="3"/>
      <c r="E14843" s="4"/>
      <c r="F14843" s="4"/>
      <c r="G14843" s="5"/>
      <c r="H14843" s="5"/>
      <c r="I14843" s="5"/>
      <c r="J14843" s="5"/>
      <c r="K14843" s="6"/>
      <c r="L14843"/>
      <c r="M14843"/>
      <c r="N14843"/>
      <c r="Q14843" s="2"/>
      <c r="V14843"/>
    </row>
    <row r="14844" spans="2:22" hidden="1" x14ac:dyDescent="0.25">
      <c r="B14844" s="3"/>
      <c r="D14844" s="3"/>
      <c r="E14844" s="4"/>
      <c r="F14844" s="4"/>
      <c r="G14844" s="5"/>
      <c r="H14844" s="5"/>
      <c r="I14844" s="5"/>
      <c r="J14844" s="5"/>
      <c r="K14844" s="6"/>
      <c r="L14844"/>
      <c r="M14844"/>
      <c r="N14844"/>
      <c r="Q14844" s="2"/>
      <c r="V14844"/>
    </row>
    <row r="14845" spans="2:22" hidden="1" x14ac:dyDescent="0.25">
      <c r="B14845" s="3"/>
      <c r="D14845" s="3"/>
      <c r="E14845" s="4"/>
      <c r="F14845" s="4"/>
      <c r="G14845" s="5"/>
      <c r="H14845" s="5"/>
      <c r="I14845" s="5"/>
      <c r="J14845" s="5"/>
      <c r="K14845" s="6"/>
      <c r="L14845"/>
      <c r="M14845"/>
      <c r="N14845"/>
      <c r="Q14845" s="2"/>
      <c r="V14845"/>
    </row>
    <row r="14846" spans="2:22" hidden="1" x14ac:dyDescent="0.25">
      <c r="B14846" s="3"/>
      <c r="D14846" s="3"/>
      <c r="E14846" s="4"/>
      <c r="F14846" s="4"/>
      <c r="G14846" s="5"/>
      <c r="H14846" s="5"/>
      <c r="I14846" s="5"/>
      <c r="J14846" s="5"/>
      <c r="K14846" s="6"/>
      <c r="L14846"/>
      <c r="M14846"/>
      <c r="N14846"/>
      <c r="Q14846" s="2"/>
      <c r="V14846"/>
    </row>
    <row r="14847" spans="2:22" hidden="1" x14ac:dyDescent="0.25">
      <c r="B14847" s="3"/>
      <c r="D14847" s="3"/>
      <c r="E14847" s="4"/>
      <c r="F14847" s="4"/>
      <c r="G14847" s="5"/>
      <c r="H14847" s="5"/>
      <c r="I14847" s="5"/>
      <c r="J14847" s="5"/>
      <c r="K14847" s="6"/>
      <c r="L14847"/>
      <c r="M14847"/>
      <c r="N14847"/>
      <c r="Q14847" s="2"/>
      <c r="V14847"/>
    </row>
    <row r="14848" spans="2:22" hidden="1" x14ac:dyDescent="0.25">
      <c r="B14848" s="3"/>
      <c r="D14848" s="3"/>
      <c r="E14848" s="4"/>
      <c r="F14848" s="4"/>
      <c r="G14848" s="5"/>
      <c r="H14848" s="5"/>
      <c r="I14848" s="5"/>
      <c r="J14848" s="5"/>
      <c r="K14848" s="6"/>
      <c r="L14848"/>
      <c r="M14848"/>
      <c r="N14848"/>
      <c r="Q14848" s="2"/>
      <c r="V14848"/>
    </row>
    <row r="14849" spans="2:22" hidden="1" x14ac:dyDescent="0.25">
      <c r="B14849" s="3"/>
      <c r="D14849" s="3"/>
      <c r="E14849" s="4"/>
      <c r="F14849" s="4"/>
      <c r="G14849" s="5"/>
      <c r="H14849" s="5"/>
      <c r="I14849" s="5"/>
      <c r="J14849" s="5"/>
      <c r="K14849" s="6"/>
      <c r="L14849"/>
      <c r="M14849"/>
      <c r="N14849"/>
      <c r="Q14849" s="2"/>
      <c r="V14849"/>
    </row>
    <row r="14850" spans="2:22" hidden="1" x14ac:dyDescent="0.25">
      <c r="B14850" s="3"/>
      <c r="D14850" s="3"/>
      <c r="E14850" s="4"/>
      <c r="F14850" s="4"/>
      <c r="G14850" s="5"/>
      <c r="H14850" s="5"/>
      <c r="I14850" s="5"/>
      <c r="J14850" s="5"/>
      <c r="K14850" s="6"/>
      <c r="L14850"/>
      <c r="M14850"/>
      <c r="N14850"/>
      <c r="Q14850" s="2"/>
      <c r="V14850"/>
    </row>
    <row r="14851" spans="2:22" hidden="1" x14ac:dyDescent="0.25">
      <c r="B14851" s="3"/>
      <c r="D14851" s="3"/>
      <c r="E14851" s="4"/>
      <c r="F14851" s="4"/>
      <c r="G14851" s="5"/>
      <c r="H14851" s="5"/>
      <c r="I14851" s="5"/>
      <c r="J14851" s="5"/>
      <c r="K14851" s="6"/>
      <c r="L14851"/>
      <c r="M14851"/>
      <c r="N14851"/>
      <c r="Q14851" s="2"/>
      <c r="V14851"/>
    </row>
    <row r="14852" spans="2:22" hidden="1" x14ac:dyDescent="0.25">
      <c r="B14852" s="3"/>
      <c r="D14852" s="3"/>
      <c r="E14852" s="4"/>
      <c r="F14852" s="4"/>
      <c r="G14852" s="5"/>
      <c r="H14852" s="5"/>
      <c r="I14852" s="5"/>
      <c r="J14852" s="5"/>
      <c r="K14852" s="6"/>
      <c r="L14852"/>
      <c r="M14852"/>
      <c r="N14852"/>
      <c r="Q14852" s="2"/>
      <c r="V14852"/>
    </row>
    <row r="14853" spans="2:22" hidden="1" x14ac:dyDescent="0.25">
      <c r="B14853" s="3"/>
      <c r="D14853" s="3"/>
      <c r="E14853" s="4"/>
      <c r="F14853" s="4"/>
      <c r="G14853" s="5"/>
      <c r="H14853" s="5"/>
      <c r="I14853" s="5"/>
      <c r="J14853" s="5"/>
      <c r="K14853" s="6"/>
      <c r="L14853"/>
      <c r="M14853"/>
      <c r="N14853"/>
      <c r="Q14853" s="2"/>
      <c r="V14853"/>
    </row>
    <row r="14854" spans="2:22" hidden="1" x14ac:dyDescent="0.25">
      <c r="B14854" s="3"/>
      <c r="D14854" s="3"/>
      <c r="E14854" s="4"/>
      <c r="F14854" s="4"/>
      <c r="G14854" s="5"/>
      <c r="H14854" s="5"/>
      <c r="I14854" s="5"/>
      <c r="J14854" s="5"/>
      <c r="K14854" s="6"/>
      <c r="L14854"/>
      <c r="M14854"/>
      <c r="N14854"/>
      <c r="Q14854" s="2"/>
      <c r="V14854"/>
    </row>
    <row r="14855" spans="2:22" hidden="1" x14ac:dyDescent="0.25">
      <c r="B14855" s="3"/>
      <c r="D14855" s="3"/>
      <c r="E14855" s="4"/>
      <c r="F14855" s="4"/>
      <c r="G14855" s="5"/>
      <c r="H14855" s="5"/>
      <c r="I14855" s="5"/>
      <c r="J14855" s="5"/>
      <c r="K14855" s="6"/>
      <c r="L14855"/>
      <c r="M14855"/>
      <c r="N14855"/>
      <c r="Q14855" s="2"/>
      <c r="V14855"/>
    </row>
    <row r="14856" spans="2:22" hidden="1" x14ac:dyDescent="0.25">
      <c r="B14856" s="3"/>
      <c r="D14856" s="3"/>
      <c r="E14856" s="4"/>
      <c r="F14856" s="4"/>
      <c r="G14856" s="5"/>
      <c r="H14856" s="5"/>
      <c r="I14856" s="5"/>
      <c r="J14856" s="5"/>
      <c r="K14856" s="6"/>
      <c r="L14856"/>
      <c r="M14856"/>
      <c r="N14856"/>
      <c r="Q14856" s="2"/>
      <c r="V14856"/>
    </row>
    <row r="14857" spans="2:22" hidden="1" x14ac:dyDescent="0.25">
      <c r="B14857" s="3"/>
      <c r="D14857" s="3"/>
      <c r="E14857" s="4"/>
      <c r="F14857" s="4"/>
      <c r="G14857" s="5"/>
      <c r="H14857" s="5"/>
      <c r="I14857" s="5"/>
      <c r="J14857" s="5"/>
      <c r="K14857" s="6"/>
      <c r="L14857"/>
      <c r="M14857"/>
      <c r="N14857"/>
      <c r="Q14857" s="2"/>
      <c r="V14857"/>
    </row>
    <row r="14858" spans="2:22" hidden="1" x14ac:dyDescent="0.25">
      <c r="B14858" s="3"/>
      <c r="D14858" s="3"/>
      <c r="E14858" s="4"/>
      <c r="F14858" s="4"/>
      <c r="G14858" s="5"/>
      <c r="H14858" s="5"/>
      <c r="I14858" s="5"/>
      <c r="J14858" s="5"/>
      <c r="K14858" s="6"/>
      <c r="L14858"/>
      <c r="M14858"/>
      <c r="N14858"/>
      <c r="Q14858" s="2"/>
      <c r="V14858"/>
    </row>
    <row r="14859" spans="2:22" hidden="1" x14ac:dyDescent="0.25">
      <c r="B14859" s="3"/>
      <c r="D14859" s="3"/>
      <c r="E14859" s="4"/>
      <c r="F14859" s="4"/>
      <c r="G14859" s="5"/>
      <c r="H14859" s="5"/>
      <c r="I14859" s="5"/>
      <c r="J14859" s="5"/>
      <c r="K14859" s="6"/>
      <c r="L14859"/>
      <c r="M14859"/>
      <c r="N14859"/>
      <c r="Q14859" s="2"/>
      <c r="V14859"/>
    </row>
    <row r="14860" spans="2:22" hidden="1" x14ac:dyDescent="0.25">
      <c r="B14860" s="3"/>
      <c r="D14860" s="3"/>
      <c r="E14860" s="4"/>
      <c r="F14860" s="4"/>
      <c r="G14860" s="5"/>
      <c r="H14860" s="5"/>
      <c r="I14860" s="5"/>
      <c r="J14860" s="5"/>
      <c r="K14860" s="6"/>
      <c r="L14860"/>
      <c r="M14860"/>
      <c r="N14860"/>
      <c r="Q14860" s="2"/>
      <c r="V14860"/>
    </row>
    <row r="14861" spans="2:22" hidden="1" x14ac:dyDescent="0.25">
      <c r="B14861" s="3"/>
      <c r="D14861" s="3"/>
      <c r="E14861" s="4"/>
      <c r="F14861" s="4"/>
      <c r="G14861" s="5"/>
      <c r="H14861" s="5"/>
      <c r="I14861" s="5"/>
      <c r="J14861" s="5"/>
      <c r="K14861" s="6"/>
      <c r="L14861"/>
      <c r="M14861"/>
      <c r="N14861"/>
      <c r="Q14861" s="2"/>
      <c r="V14861"/>
    </row>
    <row r="14862" spans="2:22" hidden="1" x14ac:dyDescent="0.25">
      <c r="B14862" s="3"/>
      <c r="D14862" s="3"/>
      <c r="E14862" s="4"/>
      <c r="F14862" s="4"/>
      <c r="G14862" s="5"/>
      <c r="H14862" s="5"/>
      <c r="I14862" s="5"/>
      <c r="J14862" s="5"/>
      <c r="K14862" s="6"/>
      <c r="L14862"/>
      <c r="M14862"/>
      <c r="N14862"/>
      <c r="Q14862" s="2"/>
      <c r="V14862"/>
    </row>
    <row r="14863" spans="2:22" hidden="1" x14ac:dyDescent="0.25">
      <c r="B14863" s="3"/>
      <c r="D14863" s="3"/>
      <c r="E14863" s="4"/>
      <c r="F14863" s="4"/>
      <c r="G14863" s="5"/>
      <c r="H14863" s="5"/>
      <c r="I14863" s="5"/>
      <c r="J14863" s="5"/>
      <c r="K14863" s="6"/>
      <c r="L14863"/>
      <c r="M14863"/>
      <c r="N14863"/>
      <c r="Q14863" s="2"/>
      <c r="V14863"/>
    </row>
    <row r="14864" spans="2:22" hidden="1" x14ac:dyDescent="0.25">
      <c r="B14864" s="3"/>
      <c r="D14864" s="3"/>
      <c r="E14864" s="4"/>
      <c r="F14864" s="4"/>
      <c r="G14864" s="5"/>
      <c r="H14864" s="5"/>
      <c r="I14864" s="5"/>
      <c r="J14864" s="5"/>
      <c r="K14864" s="6"/>
      <c r="L14864"/>
      <c r="M14864"/>
      <c r="N14864"/>
      <c r="Q14864" s="2"/>
      <c r="V14864"/>
    </row>
    <row r="14865" spans="2:22" hidden="1" x14ac:dyDescent="0.25">
      <c r="B14865" s="3"/>
      <c r="D14865" s="3"/>
      <c r="E14865" s="4"/>
      <c r="F14865" s="4"/>
      <c r="G14865" s="5"/>
      <c r="H14865" s="5"/>
      <c r="I14865" s="5"/>
      <c r="J14865" s="5"/>
      <c r="K14865" s="6"/>
      <c r="L14865"/>
      <c r="M14865"/>
      <c r="N14865"/>
      <c r="Q14865" s="2"/>
      <c r="V14865"/>
    </row>
    <row r="14866" spans="2:22" hidden="1" x14ac:dyDescent="0.25">
      <c r="B14866" s="3"/>
      <c r="D14866" s="3"/>
      <c r="E14866" s="4"/>
      <c r="F14866" s="4"/>
      <c r="G14866" s="5"/>
      <c r="H14866" s="5"/>
      <c r="I14866" s="5"/>
      <c r="J14866" s="5"/>
      <c r="K14866" s="6"/>
      <c r="L14866"/>
      <c r="M14866"/>
      <c r="N14866"/>
      <c r="Q14866" s="2"/>
      <c r="V14866"/>
    </row>
    <row r="14867" spans="2:22" hidden="1" x14ac:dyDescent="0.25">
      <c r="B14867" s="3"/>
      <c r="D14867" s="3"/>
      <c r="E14867" s="4"/>
      <c r="F14867" s="4"/>
      <c r="G14867" s="5"/>
      <c r="H14867" s="5"/>
      <c r="I14867" s="5"/>
      <c r="J14867" s="5"/>
      <c r="K14867" s="6"/>
      <c r="L14867"/>
      <c r="M14867"/>
      <c r="N14867"/>
      <c r="Q14867" s="2"/>
      <c r="V14867"/>
    </row>
    <row r="14868" spans="2:22" hidden="1" x14ac:dyDescent="0.25">
      <c r="B14868" s="3"/>
      <c r="D14868" s="3"/>
      <c r="E14868" s="4"/>
      <c r="F14868" s="4"/>
      <c r="G14868" s="5"/>
      <c r="H14868" s="5"/>
      <c r="I14868" s="5"/>
      <c r="J14868" s="5"/>
      <c r="K14868" s="6"/>
      <c r="L14868"/>
      <c r="M14868"/>
      <c r="N14868"/>
      <c r="Q14868" s="2"/>
      <c r="V14868"/>
    </row>
    <row r="14869" spans="2:22" hidden="1" x14ac:dyDescent="0.25">
      <c r="B14869" s="3"/>
      <c r="D14869" s="3"/>
      <c r="E14869" s="4"/>
      <c r="F14869" s="4"/>
      <c r="G14869" s="5"/>
      <c r="H14869" s="5"/>
      <c r="I14869" s="5"/>
      <c r="J14869" s="5"/>
      <c r="K14869" s="6"/>
      <c r="L14869"/>
      <c r="M14869"/>
      <c r="N14869"/>
      <c r="Q14869" s="2"/>
      <c r="V14869"/>
    </row>
    <row r="14870" spans="2:22" hidden="1" x14ac:dyDescent="0.25">
      <c r="B14870" s="3"/>
      <c r="D14870" s="3"/>
      <c r="E14870" s="4"/>
      <c r="F14870" s="4"/>
      <c r="G14870" s="5"/>
      <c r="H14870" s="5"/>
      <c r="I14870" s="5"/>
      <c r="J14870" s="5"/>
      <c r="K14870" s="6"/>
      <c r="L14870"/>
      <c r="M14870"/>
      <c r="N14870"/>
      <c r="Q14870" s="2"/>
      <c r="V14870"/>
    </row>
    <row r="14871" spans="2:22" hidden="1" x14ac:dyDescent="0.25">
      <c r="B14871" s="3"/>
      <c r="D14871" s="3"/>
      <c r="E14871" s="4"/>
      <c r="F14871" s="4"/>
      <c r="G14871" s="5"/>
      <c r="H14871" s="5"/>
      <c r="I14871" s="5"/>
      <c r="J14871" s="5"/>
      <c r="K14871" s="6"/>
      <c r="L14871"/>
      <c r="M14871"/>
      <c r="N14871"/>
      <c r="Q14871" s="2"/>
      <c r="V14871"/>
    </row>
    <row r="14872" spans="2:22" hidden="1" x14ac:dyDescent="0.25">
      <c r="B14872" s="3"/>
      <c r="D14872" s="3"/>
      <c r="E14872" s="4"/>
      <c r="F14872" s="4"/>
      <c r="G14872" s="5"/>
      <c r="H14872" s="5"/>
      <c r="I14872" s="5"/>
      <c r="J14872" s="5"/>
      <c r="K14872" s="6"/>
      <c r="L14872"/>
      <c r="M14872"/>
      <c r="N14872"/>
      <c r="Q14872" s="2"/>
      <c r="V14872"/>
    </row>
    <row r="14873" spans="2:22" hidden="1" x14ac:dyDescent="0.25">
      <c r="B14873" s="3"/>
      <c r="D14873" s="3"/>
      <c r="E14873" s="4"/>
      <c r="F14873" s="4"/>
      <c r="G14873" s="5"/>
      <c r="H14873" s="5"/>
      <c r="I14873" s="5"/>
      <c r="J14873" s="5"/>
      <c r="K14873" s="6"/>
      <c r="L14873"/>
      <c r="M14873"/>
      <c r="N14873"/>
      <c r="Q14873" s="2"/>
      <c r="V14873"/>
    </row>
    <row r="14874" spans="2:22" hidden="1" x14ac:dyDescent="0.25">
      <c r="B14874" s="3"/>
      <c r="D14874" s="3"/>
      <c r="E14874" s="4"/>
      <c r="F14874" s="4"/>
      <c r="G14874" s="5"/>
      <c r="H14874" s="5"/>
      <c r="I14874" s="5"/>
      <c r="J14874" s="5"/>
      <c r="K14874" s="6"/>
      <c r="L14874"/>
      <c r="M14874"/>
      <c r="N14874"/>
      <c r="Q14874" s="2"/>
      <c r="V14874"/>
    </row>
    <row r="14875" spans="2:22" hidden="1" x14ac:dyDescent="0.25">
      <c r="B14875" s="3"/>
      <c r="D14875" s="3"/>
      <c r="E14875" s="4"/>
      <c r="F14875" s="4"/>
      <c r="G14875" s="5"/>
      <c r="H14875" s="5"/>
      <c r="I14875" s="5"/>
      <c r="J14875" s="5"/>
      <c r="K14875" s="6"/>
      <c r="L14875"/>
      <c r="M14875"/>
      <c r="N14875"/>
      <c r="Q14875" s="2"/>
      <c r="V14875"/>
    </row>
    <row r="14876" spans="2:22" hidden="1" x14ac:dyDescent="0.25">
      <c r="B14876" s="3"/>
      <c r="D14876" s="3"/>
      <c r="E14876" s="4"/>
      <c r="F14876" s="4"/>
      <c r="G14876" s="5"/>
      <c r="H14876" s="5"/>
      <c r="I14876" s="5"/>
      <c r="J14876" s="5"/>
      <c r="K14876" s="6"/>
      <c r="L14876"/>
      <c r="M14876"/>
      <c r="N14876"/>
      <c r="Q14876" s="2"/>
      <c r="V14876"/>
    </row>
    <row r="14877" spans="2:22" hidden="1" x14ac:dyDescent="0.25">
      <c r="B14877" s="3"/>
      <c r="D14877" s="3"/>
      <c r="E14877" s="4"/>
      <c r="F14877" s="4"/>
      <c r="G14877" s="5"/>
      <c r="H14877" s="5"/>
      <c r="I14877" s="5"/>
      <c r="J14877" s="5"/>
      <c r="K14877" s="6"/>
      <c r="L14877"/>
      <c r="M14877"/>
      <c r="N14877"/>
      <c r="Q14877" s="2"/>
      <c r="V14877"/>
    </row>
    <row r="14878" spans="2:22" hidden="1" x14ac:dyDescent="0.25">
      <c r="B14878" s="3"/>
      <c r="D14878" s="3"/>
      <c r="E14878" s="4"/>
      <c r="F14878" s="4"/>
      <c r="G14878" s="5"/>
      <c r="H14878" s="5"/>
      <c r="I14878" s="5"/>
      <c r="J14878" s="5"/>
      <c r="K14878" s="6"/>
      <c r="L14878"/>
      <c r="M14878"/>
      <c r="N14878"/>
      <c r="Q14878" s="2"/>
      <c r="V14878"/>
    </row>
    <row r="14879" spans="2:22" hidden="1" x14ac:dyDescent="0.25">
      <c r="B14879" s="3"/>
      <c r="D14879" s="3"/>
      <c r="E14879" s="4"/>
      <c r="F14879" s="4"/>
      <c r="G14879" s="5"/>
      <c r="H14879" s="5"/>
      <c r="I14879" s="5"/>
      <c r="J14879" s="5"/>
      <c r="K14879" s="6"/>
      <c r="L14879"/>
      <c r="M14879"/>
      <c r="N14879"/>
      <c r="Q14879" s="2"/>
      <c r="V14879"/>
    </row>
    <row r="14880" spans="2:22" hidden="1" x14ac:dyDescent="0.25">
      <c r="B14880" s="3"/>
      <c r="D14880" s="3"/>
      <c r="E14880" s="4"/>
      <c r="F14880" s="4"/>
      <c r="G14880" s="5"/>
      <c r="H14880" s="5"/>
      <c r="I14880" s="5"/>
      <c r="J14880" s="5"/>
      <c r="K14880" s="6"/>
      <c r="L14880"/>
      <c r="M14880"/>
      <c r="N14880"/>
      <c r="Q14880" s="2"/>
      <c r="V14880"/>
    </row>
    <row r="14881" spans="2:22" hidden="1" x14ac:dyDescent="0.25">
      <c r="B14881" s="3"/>
      <c r="D14881" s="3"/>
      <c r="E14881" s="4"/>
      <c r="F14881" s="4"/>
      <c r="G14881" s="5"/>
      <c r="H14881" s="5"/>
      <c r="I14881" s="5"/>
      <c r="J14881" s="5"/>
      <c r="K14881" s="6"/>
      <c r="L14881"/>
      <c r="M14881"/>
      <c r="N14881"/>
      <c r="Q14881" s="2"/>
      <c r="V14881"/>
    </row>
    <row r="14882" spans="2:22" hidden="1" x14ac:dyDescent="0.25">
      <c r="B14882" s="3"/>
      <c r="D14882" s="3"/>
      <c r="E14882" s="4"/>
      <c r="F14882" s="4"/>
      <c r="G14882" s="5"/>
      <c r="H14882" s="5"/>
      <c r="I14882" s="5"/>
      <c r="J14882" s="5"/>
      <c r="K14882" s="6"/>
      <c r="L14882"/>
      <c r="M14882"/>
      <c r="N14882"/>
      <c r="Q14882" s="2"/>
      <c r="V14882"/>
    </row>
    <row r="14883" spans="2:22" hidden="1" x14ac:dyDescent="0.25">
      <c r="B14883" s="3"/>
      <c r="D14883" s="3"/>
      <c r="E14883" s="4"/>
      <c r="F14883" s="4"/>
      <c r="G14883" s="5"/>
      <c r="H14883" s="5"/>
      <c r="I14883" s="5"/>
      <c r="J14883" s="5"/>
      <c r="K14883" s="6"/>
      <c r="L14883"/>
      <c r="M14883"/>
      <c r="N14883"/>
      <c r="Q14883" s="2"/>
      <c r="V14883"/>
    </row>
    <row r="14884" spans="2:22" hidden="1" x14ac:dyDescent="0.25">
      <c r="B14884" s="3"/>
      <c r="D14884" s="3"/>
      <c r="E14884" s="4"/>
      <c r="F14884" s="4"/>
      <c r="G14884" s="5"/>
      <c r="H14884" s="5"/>
      <c r="I14884" s="5"/>
      <c r="J14884" s="5"/>
      <c r="K14884" s="6"/>
      <c r="L14884"/>
      <c r="M14884"/>
      <c r="N14884"/>
      <c r="Q14884" s="2"/>
      <c r="V14884"/>
    </row>
    <row r="14885" spans="2:22" hidden="1" x14ac:dyDescent="0.25">
      <c r="B14885" s="3"/>
      <c r="D14885" s="3"/>
      <c r="E14885" s="4"/>
      <c r="F14885" s="4"/>
      <c r="G14885" s="5"/>
      <c r="H14885" s="5"/>
      <c r="I14885" s="5"/>
      <c r="J14885" s="5"/>
      <c r="K14885" s="6"/>
      <c r="L14885"/>
      <c r="M14885"/>
      <c r="N14885"/>
      <c r="Q14885" s="2"/>
      <c r="V14885"/>
    </row>
    <row r="14886" spans="2:22" hidden="1" x14ac:dyDescent="0.25">
      <c r="B14886" s="3"/>
      <c r="D14886" s="3"/>
      <c r="E14886" s="4"/>
      <c r="F14886" s="4"/>
      <c r="G14886" s="5"/>
      <c r="H14886" s="5"/>
      <c r="I14886" s="5"/>
      <c r="J14886" s="5"/>
      <c r="K14886" s="6"/>
      <c r="L14886"/>
      <c r="M14886"/>
      <c r="N14886"/>
      <c r="Q14886" s="2"/>
      <c r="V14886"/>
    </row>
    <row r="14887" spans="2:22" hidden="1" x14ac:dyDescent="0.25">
      <c r="B14887" s="3"/>
      <c r="D14887" s="3"/>
      <c r="E14887" s="4"/>
      <c r="F14887" s="4"/>
      <c r="G14887" s="5"/>
      <c r="H14887" s="5"/>
      <c r="I14887" s="5"/>
      <c r="J14887" s="5"/>
      <c r="K14887" s="6"/>
      <c r="L14887"/>
      <c r="M14887"/>
      <c r="N14887"/>
      <c r="Q14887" s="2"/>
      <c r="V14887"/>
    </row>
    <row r="14888" spans="2:22" hidden="1" x14ac:dyDescent="0.25">
      <c r="B14888" s="3"/>
      <c r="D14888" s="3"/>
      <c r="E14888" s="4"/>
      <c r="F14888" s="4"/>
      <c r="G14888" s="5"/>
      <c r="H14888" s="5"/>
      <c r="I14888" s="5"/>
      <c r="J14888" s="5"/>
      <c r="K14888" s="6"/>
      <c r="L14888"/>
      <c r="M14888"/>
      <c r="N14888"/>
      <c r="Q14888" s="2"/>
      <c r="V14888"/>
    </row>
    <row r="14889" spans="2:22" hidden="1" x14ac:dyDescent="0.25">
      <c r="B14889" s="3"/>
      <c r="D14889" s="3"/>
      <c r="E14889" s="4"/>
      <c r="F14889" s="4"/>
      <c r="G14889" s="5"/>
      <c r="H14889" s="5"/>
      <c r="I14889" s="5"/>
      <c r="J14889" s="5"/>
      <c r="K14889" s="6"/>
      <c r="L14889"/>
      <c r="M14889"/>
      <c r="N14889"/>
      <c r="Q14889" s="2"/>
      <c r="V14889"/>
    </row>
    <row r="14890" spans="2:22" hidden="1" x14ac:dyDescent="0.25">
      <c r="B14890" s="3"/>
      <c r="D14890" s="3"/>
      <c r="E14890" s="4"/>
      <c r="F14890" s="4"/>
      <c r="G14890" s="5"/>
      <c r="H14890" s="5"/>
      <c r="I14890" s="5"/>
      <c r="J14890" s="5"/>
      <c r="K14890" s="6"/>
      <c r="L14890"/>
      <c r="M14890"/>
      <c r="N14890"/>
      <c r="Q14890" s="2"/>
      <c r="V14890"/>
    </row>
    <row r="14891" spans="2:22" hidden="1" x14ac:dyDescent="0.25">
      <c r="B14891" s="3"/>
      <c r="D14891" s="3"/>
      <c r="E14891" s="4"/>
      <c r="F14891" s="4"/>
      <c r="G14891" s="5"/>
      <c r="H14891" s="5"/>
      <c r="I14891" s="5"/>
      <c r="J14891" s="5"/>
      <c r="K14891" s="6"/>
      <c r="L14891"/>
      <c r="M14891"/>
      <c r="N14891"/>
      <c r="Q14891" s="2"/>
      <c r="V14891"/>
    </row>
    <row r="14892" spans="2:22" hidden="1" x14ac:dyDescent="0.25">
      <c r="B14892" s="3"/>
      <c r="D14892" s="3"/>
      <c r="E14892" s="4"/>
      <c r="F14892" s="4"/>
      <c r="G14892" s="5"/>
      <c r="H14892" s="5"/>
      <c r="I14892" s="5"/>
      <c r="J14892" s="5"/>
      <c r="K14892" s="6"/>
      <c r="L14892"/>
      <c r="M14892"/>
      <c r="N14892"/>
      <c r="Q14892" s="2"/>
      <c r="V14892"/>
    </row>
    <row r="14893" spans="2:22" hidden="1" x14ac:dyDescent="0.25">
      <c r="B14893" s="3"/>
      <c r="D14893" s="3"/>
      <c r="E14893" s="4"/>
      <c r="F14893" s="4"/>
      <c r="G14893" s="5"/>
      <c r="H14893" s="5"/>
      <c r="I14893" s="5"/>
      <c r="J14893" s="5"/>
      <c r="K14893" s="6"/>
      <c r="L14893"/>
      <c r="M14893"/>
      <c r="N14893"/>
      <c r="Q14893" s="2"/>
      <c r="V14893"/>
    </row>
    <row r="14894" spans="2:22" hidden="1" x14ac:dyDescent="0.25">
      <c r="B14894" s="3"/>
      <c r="D14894" s="3"/>
      <c r="E14894" s="4"/>
      <c r="F14894" s="4"/>
      <c r="G14894" s="5"/>
      <c r="H14894" s="5"/>
      <c r="I14894" s="5"/>
      <c r="J14894" s="5"/>
      <c r="K14894" s="6"/>
      <c r="L14894"/>
      <c r="M14894"/>
      <c r="N14894"/>
      <c r="Q14894" s="2"/>
      <c r="V14894"/>
    </row>
    <row r="14895" spans="2:22" hidden="1" x14ac:dyDescent="0.25">
      <c r="B14895" s="3"/>
      <c r="D14895" s="3"/>
      <c r="E14895" s="4"/>
      <c r="F14895" s="4"/>
      <c r="G14895" s="5"/>
      <c r="H14895" s="5"/>
      <c r="I14895" s="5"/>
      <c r="J14895" s="5"/>
      <c r="K14895" s="6"/>
      <c r="L14895"/>
      <c r="M14895"/>
      <c r="N14895"/>
      <c r="Q14895" s="2"/>
      <c r="V14895"/>
    </row>
    <row r="14896" spans="2:22" hidden="1" x14ac:dyDescent="0.25">
      <c r="B14896" s="3"/>
      <c r="D14896" s="3"/>
      <c r="E14896" s="4"/>
      <c r="F14896" s="4"/>
      <c r="G14896" s="5"/>
      <c r="H14896" s="5"/>
      <c r="I14896" s="5"/>
      <c r="J14896" s="5"/>
      <c r="K14896" s="6"/>
      <c r="L14896"/>
      <c r="M14896"/>
      <c r="N14896"/>
      <c r="Q14896" s="2"/>
      <c r="V14896"/>
    </row>
    <row r="14897" spans="2:22" hidden="1" x14ac:dyDescent="0.25">
      <c r="B14897" s="3"/>
      <c r="D14897" s="3"/>
      <c r="E14897" s="4"/>
      <c r="F14897" s="4"/>
      <c r="G14897" s="5"/>
      <c r="H14897" s="5"/>
      <c r="I14897" s="5"/>
      <c r="J14897" s="5"/>
      <c r="K14897" s="6"/>
      <c r="L14897"/>
      <c r="M14897"/>
      <c r="N14897"/>
      <c r="Q14897" s="2"/>
      <c r="V14897"/>
    </row>
    <row r="14898" spans="2:22" hidden="1" x14ac:dyDescent="0.25">
      <c r="B14898" s="3"/>
      <c r="D14898" s="3"/>
      <c r="E14898" s="4"/>
      <c r="F14898" s="4"/>
      <c r="G14898" s="5"/>
      <c r="H14898" s="5"/>
      <c r="I14898" s="5"/>
      <c r="J14898" s="5"/>
      <c r="K14898" s="6"/>
      <c r="L14898"/>
      <c r="M14898"/>
      <c r="N14898"/>
      <c r="Q14898" s="2"/>
      <c r="V14898"/>
    </row>
    <row r="14899" spans="2:22" hidden="1" x14ac:dyDescent="0.25">
      <c r="B14899" s="3"/>
      <c r="D14899" s="3"/>
      <c r="E14899" s="4"/>
      <c r="F14899" s="4"/>
      <c r="G14899" s="5"/>
      <c r="H14899" s="5"/>
      <c r="I14899" s="5"/>
      <c r="J14899" s="5"/>
      <c r="K14899" s="6"/>
      <c r="L14899"/>
      <c r="M14899"/>
      <c r="N14899"/>
      <c r="Q14899" s="2"/>
      <c r="V14899"/>
    </row>
    <row r="14900" spans="2:22" hidden="1" x14ac:dyDescent="0.25">
      <c r="B14900" s="3"/>
      <c r="D14900" s="3"/>
      <c r="E14900" s="4"/>
      <c r="F14900" s="4"/>
      <c r="G14900" s="5"/>
      <c r="H14900" s="5"/>
      <c r="I14900" s="5"/>
      <c r="J14900" s="5"/>
      <c r="K14900" s="6"/>
      <c r="L14900"/>
      <c r="M14900"/>
      <c r="N14900"/>
      <c r="Q14900" s="2"/>
      <c r="V14900"/>
    </row>
    <row r="14901" spans="2:22" hidden="1" x14ac:dyDescent="0.25">
      <c r="B14901" s="3"/>
      <c r="D14901" s="3"/>
      <c r="E14901" s="4"/>
      <c r="F14901" s="4"/>
      <c r="G14901" s="5"/>
      <c r="H14901" s="5"/>
      <c r="I14901" s="5"/>
      <c r="J14901" s="5"/>
      <c r="K14901" s="6"/>
      <c r="L14901"/>
      <c r="M14901"/>
      <c r="N14901"/>
      <c r="Q14901" s="2"/>
      <c r="V14901"/>
    </row>
    <row r="14902" spans="2:22" hidden="1" x14ac:dyDescent="0.25">
      <c r="B14902" s="3"/>
      <c r="D14902" s="3"/>
      <c r="E14902" s="4"/>
      <c r="F14902" s="4"/>
      <c r="G14902" s="5"/>
      <c r="H14902" s="5"/>
      <c r="I14902" s="5"/>
      <c r="J14902" s="5"/>
      <c r="K14902" s="6"/>
      <c r="L14902"/>
      <c r="M14902"/>
      <c r="N14902"/>
      <c r="Q14902" s="2"/>
      <c r="V14902"/>
    </row>
    <row r="14903" spans="2:22" hidden="1" x14ac:dyDescent="0.25">
      <c r="B14903" s="3"/>
      <c r="D14903" s="3"/>
      <c r="E14903" s="4"/>
      <c r="F14903" s="4"/>
      <c r="G14903" s="5"/>
      <c r="H14903" s="5"/>
      <c r="I14903" s="5"/>
      <c r="J14903" s="5"/>
      <c r="K14903" s="6"/>
      <c r="L14903"/>
      <c r="M14903"/>
      <c r="N14903"/>
      <c r="Q14903" s="2"/>
      <c r="V14903"/>
    </row>
    <row r="14904" spans="2:22" hidden="1" x14ac:dyDescent="0.25">
      <c r="B14904" s="3"/>
      <c r="D14904" s="3"/>
      <c r="E14904" s="4"/>
      <c r="F14904" s="4"/>
      <c r="G14904" s="5"/>
      <c r="H14904" s="5"/>
      <c r="I14904" s="5"/>
      <c r="J14904" s="5"/>
      <c r="K14904" s="6"/>
      <c r="L14904"/>
      <c r="M14904"/>
      <c r="N14904"/>
      <c r="Q14904" s="2"/>
      <c r="V14904"/>
    </row>
    <row r="14905" spans="2:22" hidden="1" x14ac:dyDescent="0.25">
      <c r="B14905" s="3"/>
      <c r="D14905" s="3"/>
      <c r="E14905" s="4"/>
      <c r="F14905" s="4"/>
      <c r="G14905" s="5"/>
      <c r="H14905" s="5"/>
      <c r="I14905" s="5"/>
      <c r="J14905" s="5"/>
      <c r="K14905" s="6"/>
      <c r="L14905"/>
      <c r="M14905"/>
      <c r="N14905"/>
      <c r="Q14905" s="2"/>
      <c r="V14905"/>
    </row>
    <row r="14906" spans="2:22" hidden="1" x14ac:dyDescent="0.25">
      <c r="B14906" s="3"/>
      <c r="D14906" s="3"/>
      <c r="E14906" s="4"/>
      <c r="F14906" s="4"/>
      <c r="G14906" s="5"/>
      <c r="H14906" s="5"/>
      <c r="I14906" s="5"/>
      <c r="J14906" s="5"/>
      <c r="K14906" s="6"/>
      <c r="L14906"/>
      <c r="M14906"/>
      <c r="N14906"/>
      <c r="Q14906" s="2"/>
      <c r="V14906"/>
    </row>
    <row r="14907" spans="2:22" hidden="1" x14ac:dyDescent="0.25">
      <c r="B14907" s="3"/>
      <c r="D14907" s="3"/>
      <c r="E14907" s="4"/>
      <c r="F14907" s="4"/>
      <c r="G14907" s="5"/>
      <c r="H14907" s="5"/>
      <c r="I14907" s="5"/>
      <c r="J14907" s="5"/>
      <c r="K14907" s="6"/>
      <c r="L14907"/>
      <c r="M14907"/>
      <c r="N14907"/>
      <c r="Q14907" s="2"/>
      <c r="V14907"/>
    </row>
    <row r="14908" spans="2:22" hidden="1" x14ac:dyDescent="0.25">
      <c r="B14908" s="3"/>
      <c r="D14908" s="3"/>
      <c r="E14908" s="4"/>
      <c r="F14908" s="4"/>
      <c r="G14908" s="5"/>
      <c r="H14908" s="5"/>
      <c r="I14908" s="5"/>
      <c r="J14908" s="5"/>
      <c r="K14908" s="6"/>
      <c r="L14908"/>
      <c r="M14908"/>
      <c r="N14908"/>
      <c r="Q14908" s="2"/>
      <c r="V14908"/>
    </row>
    <row r="14909" spans="2:22" hidden="1" x14ac:dyDescent="0.25">
      <c r="B14909" s="3"/>
      <c r="D14909" s="3"/>
      <c r="E14909" s="4"/>
      <c r="F14909" s="4"/>
      <c r="G14909" s="5"/>
      <c r="H14909" s="5"/>
      <c r="I14909" s="5"/>
      <c r="J14909" s="5"/>
      <c r="K14909" s="6"/>
      <c r="L14909"/>
      <c r="M14909"/>
      <c r="N14909"/>
      <c r="Q14909" s="2"/>
      <c r="V14909"/>
    </row>
    <row r="14910" spans="2:22" hidden="1" x14ac:dyDescent="0.25">
      <c r="B14910" s="3"/>
      <c r="D14910" s="3"/>
      <c r="E14910" s="4"/>
      <c r="F14910" s="4"/>
      <c r="G14910" s="5"/>
      <c r="H14910" s="5"/>
      <c r="I14910" s="5"/>
      <c r="J14910" s="5"/>
      <c r="K14910" s="6"/>
      <c r="L14910"/>
      <c r="M14910"/>
      <c r="N14910"/>
      <c r="Q14910" s="2"/>
      <c r="V14910"/>
    </row>
    <row r="14911" spans="2:22" hidden="1" x14ac:dyDescent="0.25">
      <c r="B14911" s="3"/>
      <c r="D14911" s="3"/>
      <c r="E14911" s="4"/>
      <c r="F14911" s="4"/>
      <c r="G14911" s="5"/>
      <c r="H14911" s="5"/>
      <c r="I14911" s="5"/>
      <c r="J14911" s="5"/>
      <c r="K14911" s="6"/>
      <c r="L14911"/>
      <c r="M14911"/>
      <c r="N14911"/>
      <c r="Q14911" s="2"/>
      <c r="V14911"/>
    </row>
    <row r="14912" spans="2:22" hidden="1" x14ac:dyDescent="0.25">
      <c r="B14912" s="3"/>
      <c r="D14912" s="3"/>
      <c r="E14912" s="4"/>
      <c r="F14912" s="4"/>
      <c r="G14912" s="5"/>
      <c r="H14912" s="5"/>
      <c r="I14912" s="5"/>
      <c r="J14912" s="5"/>
      <c r="K14912" s="6"/>
      <c r="L14912"/>
      <c r="M14912"/>
      <c r="N14912"/>
      <c r="Q14912" s="2"/>
      <c r="V14912"/>
    </row>
    <row r="14913" spans="2:22" hidden="1" x14ac:dyDescent="0.25">
      <c r="B14913" s="3"/>
      <c r="D14913" s="3"/>
      <c r="E14913" s="4"/>
      <c r="F14913" s="4"/>
      <c r="G14913" s="5"/>
      <c r="H14913" s="5"/>
      <c r="I14913" s="5"/>
      <c r="J14913" s="5"/>
      <c r="K14913" s="6"/>
      <c r="L14913"/>
      <c r="M14913"/>
      <c r="N14913"/>
      <c r="Q14913" s="2"/>
      <c r="V14913"/>
    </row>
    <row r="14914" spans="2:22" hidden="1" x14ac:dyDescent="0.25">
      <c r="B14914" s="3"/>
      <c r="D14914" s="3"/>
      <c r="E14914" s="4"/>
      <c r="F14914" s="4"/>
      <c r="G14914" s="5"/>
      <c r="H14914" s="5"/>
      <c r="I14914" s="5"/>
      <c r="J14914" s="5"/>
      <c r="K14914" s="6"/>
      <c r="L14914"/>
      <c r="M14914"/>
      <c r="N14914"/>
      <c r="Q14914" s="2"/>
      <c r="V14914"/>
    </row>
    <row r="14915" spans="2:22" hidden="1" x14ac:dyDescent="0.25">
      <c r="B14915" s="3"/>
      <c r="D14915" s="3"/>
      <c r="E14915" s="4"/>
      <c r="F14915" s="4"/>
      <c r="G14915" s="5"/>
      <c r="H14915" s="5"/>
      <c r="I14915" s="5"/>
      <c r="J14915" s="5"/>
      <c r="K14915" s="6"/>
      <c r="L14915"/>
      <c r="M14915"/>
      <c r="N14915"/>
      <c r="Q14915" s="2"/>
      <c r="V14915"/>
    </row>
    <row r="14916" spans="2:22" hidden="1" x14ac:dyDescent="0.25">
      <c r="B14916" s="3"/>
      <c r="D14916" s="3"/>
      <c r="E14916" s="4"/>
      <c r="F14916" s="4"/>
      <c r="G14916" s="5"/>
      <c r="H14916" s="5"/>
      <c r="I14916" s="5"/>
      <c r="J14916" s="5"/>
      <c r="K14916" s="6"/>
      <c r="L14916"/>
      <c r="M14916"/>
      <c r="N14916"/>
      <c r="Q14916" s="2"/>
      <c r="V14916"/>
    </row>
    <row r="14917" spans="2:22" hidden="1" x14ac:dyDescent="0.25">
      <c r="B14917" s="3"/>
      <c r="D14917" s="3"/>
      <c r="E14917" s="4"/>
      <c r="F14917" s="4"/>
      <c r="G14917" s="5"/>
      <c r="H14917" s="5"/>
      <c r="I14917" s="5"/>
      <c r="J14917" s="5"/>
      <c r="K14917" s="6"/>
      <c r="L14917"/>
      <c r="M14917"/>
      <c r="N14917"/>
      <c r="Q14917" s="2"/>
      <c r="V14917"/>
    </row>
    <row r="14918" spans="2:22" hidden="1" x14ac:dyDescent="0.25">
      <c r="B14918" s="3"/>
      <c r="D14918" s="3"/>
      <c r="E14918" s="4"/>
      <c r="F14918" s="4"/>
      <c r="G14918" s="5"/>
      <c r="H14918" s="5"/>
      <c r="I14918" s="5"/>
      <c r="J14918" s="5"/>
      <c r="K14918" s="6"/>
      <c r="L14918"/>
      <c r="M14918"/>
      <c r="N14918"/>
      <c r="Q14918" s="2"/>
      <c r="V14918"/>
    </row>
    <row r="14919" spans="2:22" hidden="1" x14ac:dyDescent="0.25">
      <c r="B14919" s="3"/>
      <c r="D14919" s="3"/>
      <c r="E14919" s="4"/>
      <c r="F14919" s="4"/>
      <c r="G14919" s="5"/>
      <c r="H14919" s="5"/>
      <c r="I14919" s="5"/>
      <c r="J14919" s="5"/>
      <c r="K14919" s="6"/>
      <c r="L14919"/>
      <c r="M14919"/>
      <c r="N14919"/>
      <c r="Q14919" s="2"/>
      <c r="V14919"/>
    </row>
    <row r="14920" spans="2:22" hidden="1" x14ac:dyDescent="0.25">
      <c r="B14920" s="3"/>
      <c r="D14920" s="3"/>
      <c r="E14920" s="4"/>
      <c r="F14920" s="4"/>
      <c r="G14920" s="5"/>
      <c r="H14920" s="5"/>
      <c r="I14920" s="5"/>
      <c r="J14920" s="5"/>
      <c r="K14920" s="6"/>
      <c r="L14920"/>
      <c r="M14920"/>
      <c r="N14920"/>
      <c r="Q14920" s="2"/>
      <c r="V14920"/>
    </row>
    <row r="14921" spans="2:22" hidden="1" x14ac:dyDescent="0.25">
      <c r="B14921" s="3"/>
      <c r="D14921" s="3"/>
      <c r="E14921" s="4"/>
      <c r="F14921" s="4"/>
      <c r="G14921" s="5"/>
      <c r="H14921" s="5"/>
      <c r="I14921" s="5"/>
      <c r="J14921" s="5"/>
      <c r="K14921" s="6"/>
      <c r="L14921"/>
      <c r="M14921"/>
      <c r="N14921"/>
      <c r="Q14921" s="2"/>
      <c r="V14921"/>
    </row>
    <row r="14922" spans="2:22" hidden="1" x14ac:dyDescent="0.25">
      <c r="B14922" s="3"/>
      <c r="D14922" s="3"/>
      <c r="E14922" s="4"/>
      <c r="F14922" s="4"/>
      <c r="G14922" s="5"/>
      <c r="H14922" s="5"/>
      <c r="I14922" s="5"/>
      <c r="J14922" s="5"/>
      <c r="K14922" s="6"/>
      <c r="L14922"/>
      <c r="M14922"/>
      <c r="N14922"/>
      <c r="Q14922" s="2"/>
      <c r="V14922"/>
    </row>
    <row r="14923" spans="2:22" hidden="1" x14ac:dyDescent="0.25">
      <c r="B14923" s="3"/>
      <c r="D14923" s="3"/>
      <c r="E14923" s="4"/>
      <c r="F14923" s="4"/>
      <c r="G14923" s="5"/>
      <c r="H14923" s="5"/>
      <c r="I14923" s="5"/>
      <c r="J14923" s="5"/>
      <c r="K14923" s="6"/>
      <c r="L14923"/>
      <c r="M14923"/>
      <c r="N14923"/>
      <c r="Q14923" s="2"/>
      <c r="V14923"/>
    </row>
    <row r="14924" spans="2:22" hidden="1" x14ac:dyDescent="0.25">
      <c r="B14924" s="3"/>
      <c r="D14924" s="3"/>
      <c r="E14924" s="4"/>
      <c r="F14924" s="4"/>
      <c r="G14924" s="5"/>
      <c r="H14924" s="5"/>
      <c r="I14924" s="5"/>
      <c r="J14924" s="5"/>
      <c r="K14924" s="6"/>
      <c r="L14924"/>
      <c r="M14924"/>
      <c r="N14924"/>
      <c r="Q14924" s="2"/>
      <c r="V14924"/>
    </row>
    <row r="14925" spans="2:22" hidden="1" x14ac:dyDescent="0.25">
      <c r="B14925" s="3"/>
      <c r="D14925" s="3"/>
      <c r="E14925" s="4"/>
      <c r="F14925" s="4"/>
      <c r="G14925" s="5"/>
      <c r="H14925" s="5"/>
      <c r="I14925" s="5"/>
      <c r="J14925" s="5"/>
      <c r="K14925" s="6"/>
      <c r="L14925"/>
      <c r="M14925"/>
      <c r="N14925"/>
      <c r="Q14925" s="2"/>
      <c r="V14925"/>
    </row>
    <row r="14926" spans="2:22" hidden="1" x14ac:dyDescent="0.25">
      <c r="B14926" s="3"/>
      <c r="D14926" s="3"/>
      <c r="E14926" s="4"/>
      <c r="F14926" s="4"/>
      <c r="G14926" s="5"/>
      <c r="H14926" s="5"/>
      <c r="I14926" s="5"/>
      <c r="J14926" s="5"/>
      <c r="K14926" s="6"/>
      <c r="L14926"/>
      <c r="M14926"/>
      <c r="N14926"/>
      <c r="Q14926" s="2"/>
      <c r="V14926"/>
    </row>
    <row r="14927" spans="2:22" hidden="1" x14ac:dyDescent="0.25">
      <c r="B14927" s="3"/>
      <c r="D14927" s="3"/>
      <c r="E14927" s="4"/>
      <c r="F14927" s="4"/>
      <c r="G14927" s="5"/>
      <c r="H14927" s="5"/>
      <c r="I14927" s="5"/>
      <c r="J14927" s="5"/>
      <c r="K14927" s="6"/>
      <c r="L14927"/>
      <c r="M14927"/>
      <c r="N14927"/>
      <c r="Q14927" s="2"/>
      <c r="V14927"/>
    </row>
    <row r="14928" spans="2:22" hidden="1" x14ac:dyDescent="0.25">
      <c r="B14928" s="3"/>
      <c r="D14928" s="3"/>
      <c r="E14928" s="4"/>
      <c r="F14928" s="4"/>
      <c r="G14928" s="5"/>
      <c r="H14928" s="5"/>
      <c r="I14928" s="5"/>
      <c r="J14928" s="5"/>
      <c r="K14928" s="6"/>
      <c r="L14928"/>
      <c r="M14928"/>
      <c r="N14928"/>
      <c r="Q14928" s="2"/>
      <c r="V14928"/>
    </row>
    <row r="14929" spans="2:22" hidden="1" x14ac:dyDescent="0.25">
      <c r="B14929" s="3"/>
      <c r="D14929" s="3"/>
      <c r="E14929" s="4"/>
      <c r="F14929" s="4"/>
      <c r="G14929" s="5"/>
      <c r="H14929" s="5"/>
      <c r="I14929" s="5"/>
      <c r="J14929" s="5"/>
      <c r="K14929" s="6"/>
      <c r="L14929"/>
      <c r="M14929"/>
      <c r="N14929"/>
      <c r="Q14929" s="2"/>
      <c r="V14929"/>
    </row>
    <row r="14930" spans="2:22" hidden="1" x14ac:dyDescent="0.25">
      <c r="B14930" s="3"/>
      <c r="D14930" s="3"/>
      <c r="E14930" s="4"/>
      <c r="F14930" s="4"/>
      <c r="G14930" s="5"/>
      <c r="H14930" s="5"/>
      <c r="I14930" s="5"/>
      <c r="J14930" s="5"/>
      <c r="K14930" s="6"/>
      <c r="L14930"/>
      <c r="M14930"/>
      <c r="N14930"/>
      <c r="Q14930" s="2"/>
      <c r="V14930"/>
    </row>
    <row r="14931" spans="2:22" hidden="1" x14ac:dyDescent="0.25">
      <c r="B14931" s="3"/>
      <c r="D14931" s="3"/>
      <c r="E14931" s="4"/>
      <c r="F14931" s="4"/>
      <c r="G14931" s="5"/>
      <c r="H14931" s="5"/>
      <c r="I14931" s="5"/>
      <c r="J14931" s="5"/>
      <c r="K14931" s="6"/>
      <c r="L14931"/>
      <c r="M14931"/>
      <c r="N14931"/>
      <c r="Q14931" s="2"/>
      <c r="V14931"/>
    </row>
    <row r="14932" spans="2:22" hidden="1" x14ac:dyDescent="0.25">
      <c r="B14932" s="3"/>
      <c r="D14932" s="3"/>
      <c r="E14932" s="4"/>
      <c r="F14932" s="4"/>
      <c r="G14932" s="5"/>
      <c r="H14932" s="5"/>
      <c r="I14932" s="5"/>
      <c r="J14932" s="5"/>
      <c r="K14932" s="6"/>
      <c r="L14932"/>
      <c r="M14932"/>
      <c r="N14932"/>
      <c r="Q14932" s="2"/>
      <c r="V14932"/>
    </row>
    <row r="14933" spans="2:22" hidden="1" x14ac:dyDescent="0.25">
      <c r="B14933" s="3"/>
      <c r="D14933" s="3"/>
      <c r="E14933" s="4"/>
      <c r="F14933" s="4"/>
      <c r="G14933" s="5"/>
      <c r="H14933" s="5"/>
      <c r="I14933" s="5"/>
      <c r="J14933" s="5"/>
      <c r="K14933" s="6"/>
      <c r="L14933"/>
      <c r="M14933"/>
      <c r="N14933"/>
      <c r="Q14933" s="2"/>
      <c r="V14933"/>
    </row>
    <row r="14934" spans="2:22" hidden="1" x14ac:dyDescent="0.25">
      <c r="B14934" s="3"/>
      <c r="D14934" s="3"/>
      <c r="E14934" s="4"/>
      <c r="F14934" s="4"/>
      <c r="G14934" s="5"/>
      <c r="H14934" s="5"/>
      <c r="I14934" s="5"/>
      <c r="J14934" s="5"/>
      <c r="K14934" s="6"/>
      <c r="L14934"/>
      <c r="M14934"/>
      <c r="N14934"/>
      <c r="Q14934" s="2"/>
      <c r="V14934"/>
    </row>
    <row r="14935" spans="2:22" hidden="1" x14ac:dyDescent="0.25">
      <c r="B14935" s="3"/>
      <c r="D14935" s="3"/>
      <c r="E14935" s="4"/>
      <c r="F14935" s="4"/>
      <c r="G14935" s="5"/>
      <c r="H14935" s="5"/>
      <c r="I14935" s="5"/>
      <c r="J14935" s="5"/>
      <c r="K14935" s="6"/>
      <c r="L14935"/>
      <c r="M14935"/>
      <c r="N14935"/>
      <c r="Q14935" s="2"/>
      <c r="V14935"/>
    </row>
    <row r="14936" spans="2:22" hidden="1" x14ac:dyDescent="0.25">
      <c r="B14936" s="3"/>
      <c r="D14936" s="3"/>
      <c r="E14936" s="4"/>
      <c r="F14936" s="4"/>
      <c r="G14936" s="5"/>
      <c r="H14936" s="5"/>
      <c r="I14936" s="5"/>
      <c r="J14936" s="5"/>
      <c r="K14936" s="6"/>
      <c r="L14936"/>
      <c r="M14936"/>
      <c r="N14936"/>
      <c r="Q14936" s="2"/>
      <c r="V14936"/>
    </row>
    <row r="14937" spans="2:22" hidden="1" x14ac:dyDescent="0.25">
      <c r="B14937" s="3"/>
      <c r="D14937" s="3"/>
      <c r="E14937" s="4"/>
      <c r="F14937" s="4"/>
      <c r="G14937" s="5"/>
      <c r="H14937" s="5"/>
      <c r="I14937" s="5"/>
      <c r="J14937" s="5"/>
      <c r="K14937" s="6"/>
      <c r="L14937"/>
      <c r="M14937"/>
      <c r="N14937"/>
      <c r="Q14937" s="2"/>
      <c r="V14937"/>
    </row>
    <row r="14938" spans="2:22" hidden="1" x14ac:dyDescent="0.25">
      <c r="B14938" s="3"/>
      <c r="D14938" s="3"/>
      <c r="E14938" s="4"/>
      <c r="F14938" s="4"/>
      <c r="G14938" s="5"/>
      <c r="H14938" s="5"/>
      <c r="I14938" s="5"/>
      <c r="J14938" s="5"/>
      <c r="K14938" s="6"/>
      <c r="L14938"/>
      <c r="M14938"/>
      <c r="N14938"/>
      <c r="Q14938" s="2"/>
      <c r="V14938"/>
    </row>
    <row r="14939" spans="2:22" hidden="1" x14ac:dyDescent="0.25">
      <c r="B14939" s="3"/>
      <c r="D14939" s="3"/>
      <c r="E14939" s="4"/>
      <c r="F14939" s="4"/>
      <c r="G14939" s="5"/>
      <c r="H14939" s="5"/>
      <c r="I14939" s="5"/>
      <c r="J14939" s="5"/>
      <c r="K14939" s="6"/>
      <c r="L14939"/>
      <c r="M14939"/>
      <c r="N14939"/>
      <c r="Q14939" s="2"/>
      <c r="V14939"/>
    </row>
    <row r="14940" spans="2:22" hidden="1" x14ac:dyDescent="0.25">
      <c r="B14940" s="3"/>
      <c r="D14940" s="3"/>
      <c r="E14940" s="4"/>
      <c r="F14940" s="4"/>
      <c r="G14940" s="5"/>
      <c r="H14940" s="5"/>
      <c r="I14940" s="5"/>
      <c r="J14940" s="5"/>
      <c r="K14940" s="6"/>
      <c r="L14940"/>
      <c r="M14940"/>
      <c r="N14940"/>
      <c r="Q14940" s="2"/>
      <c r="V14940"/>
    </row>
    <row r="14941" spans="2:22" hidden="1" x14ac:dyDescent="0.25">
      <c r="B14941" s="3"/>
      <c r="D14941" s="3"/>
      <c r="E14941" s="4"/>
      <c r="F14941" s="4"/>
      <c r="G14941" s="5"/>
      <c r="H14941" s="5"/>
      <c r="I14941" s="5"/>
      <c r="J14941" s="5"/>
      <c r="K14941" s="6"/>
      <c r="L14941"/>
      <c r="M14941"/>
      <c r="N14941"/>
      <c r="Q14941" s="2"/>
      <c r="V14941"/>
    </row>
    <row r="14942" spans="2:22" hidden="1" x14ac:dyDescent="0.25">
      <c r="B14942" s="3"/>
      <c r="D14942" s="3"/>
      <c r="E14942" s="4"/>
      <c r="F14942" s="4"/>
      <c r="G14942" s="5"/>
      <c r="H14942" s="5"/>
      <c r="I14942" s="5"/>
      <c r="J14942" s="5"/>
      <c r="K14942" s="6"/>
      <c r="L14942"/>
      <c r="M14942"/>
      <c r="N14942"/>
      <c r="Q14942" s="2"/>
      <c r="V14942"/>
    </row>
    <row r="14943" spans="2:22" hidden="1" x14ac:dyDescent="0.25">
      <c r="B14943" s="3"/>
      <c r="D14943" s="3"/>
      <c r="E14943" s="4"/>
      <c r="F14943" s="4"/>
      <c r="G14943" s="5"/>
      <c r="H14943" s="5"/>
      <c r="I14943" s="5"/>
      <c r="J14943" s="5"/>
      <c r="K14943" s="6"/>
      <c r="L14943"/>
      <c r="M14943"/>
      <c r="N14943"/>
      <c r="Q14943" s="2"/>
      <c r="V14943"/>
    </row>
    <row r="14944" spans="2:22" hidden="1" x14ac:dyDescent="0.25">
      <c r="B14944" s="3"/>
      <c r="D14944" s="3"/>
      <c r="E14944" s="4"/>
      <c r="F14944" s="4"/>
      <c r="G14944" s="5"/>
      <c r="H14944" s="5"/>
      <c r="I14944" s="5"/>
      <c r="J14944" s="5"/>
      <c r="K14944" s="6"/>
      <c r="L14944"/>
      <c r="M14944"/>
      <c r="N14944"/>
      <c r="Q14944" s="2"/>
      <c r="V14944"/>
    </row>
    <row r="14945" spans="2:22" hidden="1" x14ac:dyDescent="0.25">
      <c r="B14945" s="3"/>
      <c r="D14945" s="3"/>
      <c r="E14945" s="4"/>
      <c r="F14945" s="4"/>
      <c r="G14945" s="5"/>
      <c r="H14945" s="5"/>
      <c r="I14945" s="5"/>
      <c r="J14945" s="5"/>
      <c r="K14945" s="6"/>
      <c r="L14945"/>
      <c r="M14945"/>
      <c r="N14945"/>
      <c r="Q14945" s="2"/>
      <c r="V14945"/>
    </row>
    <row r="14946" spans="2:22" hidden="1" x14ac:dyDescent="0.25">
      <c r="B14946" s="3"/>
      <c r="D14946" s="3"/>
      <c r="E14946" s="4"/>
      <c r="F14946" s="4"/>
      <c r="G14946" s="5"/>
      <c r="H14946" s="5"/>
      <c r="I14946" s="5"/>
      <c r="J14946" s="5"/>
      <c r="K14946" s="6"/>
      <c r="L14946"/>
      <c r="M14946"/>
      <c r="N14946"/>
      <c r="Q14946" s="2"/>
      <c r="V14946"/>
    </row>
    <row r="14947" spans="2:22" hidden="1" x14ac:dyDescent="0.25">
      <c r="B14947" s="3"/>
      <c r="D14947" s="3"/>
      <c r="E14947" s="4"/>
      <c r="F14947" s="4"/>
      <c r="G14947" s="5"/>
      <c r="H14947" s="5"/>
      <c r="I14947" s="5"/>
      <c r="J14947" s="5"/>
      <c r="K14947" s="6"/>
      <c r="L14947"/>
      <c r="M14947"/>
      <c r="N14947"/>
      <c r="Q14947" s="2"/>
      <c r="V14947"/>
    </row>
    <row r="14948" spans="2:22" hidden="1" x14ac:dyDescent="0.25">
      <c r="B14948" s="3"/>
      <c r="D14948" s="3"/>
      <c r="E14948" s="4"/>
      <c r="F14948" s="4"/>
      <c r="G14948" s="5"/>
      <c r="H14948" s="5"/>
      <c r="I14948" s="5"/>
      <c r="J14948" s="5"/>
      <c r="K14948" s="6"/>
      <c r="L14948"/>
      <c r="M14948"/>
      <c r="N14948"/>
      <c r="Q14948" s="2"/>
      <c r="V14948"/>
    </row>
    <row r="14949" spans="2:22" hidden="1" x14ac:dyDescent="0.25">
      <c r="B14949" s="3"/>
      <c r="D14949" s="3"/>
      <c r="E14949" s="4"/>
      <c r="F14949" s="4"/>
      <c r="G14949" s="5"/>
      <c r="H14949" s="5"/>
      <c r="I14949" s="5"/>
      <c r="J14949" s="5"/>
      <c r="K14949" s="6"/>
      <c r="L14949"/>
      <c r="M14949"/>
      <c r="N14949"/>
      <c r="Q14949" s="2"/>
      <c r="V14949"/>
    </row>
    <row r="14950" spans="2:22" hidden="1" x14ac:dyDescent="0.25">
      <c r="B14950" s="3"/>
      <c r="D14950" s="3"/>
      <c r="E14950" s="4"/>
      <c r="F14950" s="4"/>
      <c r="G14950" s="5"/>
      <c r="H14950" s="5"/>
      <c r="I14950" s="5"/>
      <c r="J14950" s="5"/>
      <c r="K14950" s="6"/>
      <c r="L14950"/>
      <c r="M14950"/>
      <c r="N14950"/>
      <c r="Q14950" s="2"/>
      <c r="V14950"/>
    </row>
    <row r="14951" spans="2:22" hidden="1" x14ac:dyDescent="0.25">
      <c r="B14951" s="3"/>
      <c r="D14951" s="3"/>
      <c r="E14951" s="4"/>
      <c r="F14951" s="4"/>
      <c r="G14951" s="5"/>
      <c r="H14951" s="5"/>
      <c r="I14951" s="5"/>
      <c r="J14951" s="5"/>
      <c r="K14951" s="6"/>
      <c r="L14951"/>
      <c r="M14951"/>
      <c r="N14951"/>
      <c r="Q14951" s="2"/>
      <c r="V14951"/>
    </row>
    <row r="14952" spans="2:22" hidden="1" x14ac:dyDescent="0.25">
      <c r="B14952" s="3"/>
      <c r="D14952" s="3"/>
      <c r="E14952" s="4"/>
      <c r="F14952" s="4"/>
      <c r="G14952" s="5"/>
      <c r="H14952" s="5"/>
      <c r="I14952" s="5"/>
      <c r="J14952" s="5"/>
      <c r="K14952" s="6"/>
      <c r="L14952"/>
      <c r="M14952"/>
      <c r="N14952"/>
      <c r="Q14952" s="2"/>
      <c r="V14952"/>
    </row>
    <row r="14953" spans="2:22" hidden="1" x14ac:dyDescent="0.25">
      <c r="B14953" s="3"/>
      <c r="D14953" s="3"/>
      <c r="E14953" s="4"/>
      <c r="F14953" s="4"/>
      <c r="G14953" s="5"/>
      <c r="H14953" s="5"/>
      <c r="I14953" s="5"/>
      <c r="J14953" s="5"/>
      <c r="K14953" s="6"/>
      <c r="L14953"/>
      <c r="M14953"/>
      <c r="N14953"/>
      <c r="Q14953" s="2"/>
      <c r="V14953"/>
    </row>
    <row r="14954" spans="2:22" hidden="1" x14ac:dyDescent="0.25">
      <c r="B14954" s="3"/>
      <c r="D14954" s="3"/>
      <c r="E14954" s="4"/>
      <c r="F14954" s="4"/>
      <c r="G14954" s="5"/>
      <c r="H14954" s="5"/>
      <c r="I14954" s="5"/>
      <c r="J14954" s="5"/>
      <c r="K14954" s="6"/>
      <c r="L14954"/>
      <c r="M14954"/>
      <c r="N14954"/>
      <c r="Q14954" s="2"/>
      <c r="V14954"/>
    </row>
    <row r="14955" spans="2:22" hidden="1" x14ac:dyDescent="0.25">
      <c r="B14955" s="3"/>
      <c r="D14955" s="3"/>
      <c r="E14955" s="4"/>
      <c r="F14955" s="4"/>
      <c r="G14955" s="5"/>
      <c r="H14955" s="5"/>
      <c r="I14955" s="5"/>
      <c r="J14955" s="5"/>
      <c r="K14955" s="6"/>
      <c r="L14955"/>
      <c r="M14955"/>
      <c r="N14955"/>
      <c r="Q14955" s="2"/>
      <c r="V14955"/>
    </row>
    <row r="14956" spans="2:22" hidden="1" x14ac:dyDescent="0.25">
      <c r="B14956" s="3"/>
      <c r="D14956" s="3"/>
      <c r="E14956" s="4"/>
      <c r="F14956" s="4"/>
      <c r="G14956" s="5"/>
      <c r="H14956" s="5"/>
      <c r="I14956" s="5"/>
      <c r="J14956" s="5"/>
      <c r="K14956" s="6"/>
      <c r="L14956"/>
      <c r="M14956"/>
      <c r="N14956"/>
      <c r="Q14956" s="2"/>
      <c r="V14956"/>
    </row>
    <row r="14957" spans="2:22" hidden="1" x14ac:dyDescent="0.25">
      <c r="B14957" s="3"/>
      <c r="D14957" s="3"/>
      <c r="E14957" s="4"/>
      <c r="F14957" s="4"/>
      <c r="G14957" s="5"/>
      <c r="H14957" s="5"/>
      <c r="I14957" s="5"/>
      <c r="J14957" s="5"/>
      <c r="K14957" s="6"/>
      <c r="L14957"/>
      <c r="M14957"/>
      <c r="N14957"/>
      <c r="Q14957" s="2"/>
      <c r="V14957"/>
    </row>
    <row r="14958" spans="2:22" hidden="1" x14ac:dyDescent="0.25">
      <c r="B14958" s="3"/>
      <c r="D14958" s="3"/>
      <c r="E14958" s="4"/>
      <c r="F14958" s="4"/>
      <c r="G14958" s="5"/>
      <c r="H14958" s="5"/>
      <c r="I14958" s="5"/>
      <c r="J14958" s="5"/>
      <c r="K14958" s="6"/>
      <c r="L14958"/>
      <c r="M14958"/>
      <c r="N14958"/>
      <c r="Q14958" s="2"/>
      <c r="V14958"/>
    </row>
    <row r="14959" spans="2:22" hidden="1" x14ac:dyDescent="0.25">
      <c r="B14959" s="3"/>
      <c r="D14959" s="3"/>
      <c r="E14959" s="4"/>
      <c r="F14959" s="4"/>
      <c r="G14959" s="5"/>
      <c r="H14959" s="5"/>
      <c r="I14959" s="5"/>
      <c r="J14959" s="5"/>
      <c r="K14959" s="6"/>
      <c r="L14959"/>
      <c r="M14959"/>
      <c r="N14959"/>
      <c r="Q14959" s="2"/>
      <c r="V14959"/>
    </row>
    <row r="14960" spans="2:22" hidden="1" x14ac:dyDescent="0.25">
      <c r="B14960" s="3"/>
      <c r="D14960" s="3"/>
      <c r="E14960" s="4"/>
      <c r="F14960" s="4"/>
      <c r="G14960" s="5"/>
      <c r="H14960" s="5"/>
      <c r="I14960" s="5"/>
      <c r="J14960" s="5"/>
      <c r="K14960" s="6"/>
      <c r="L14960"/>
      <c r="M14960"/>
      <c r="N14960"/>
      <c r="Q14960" s="2"/>
      <c r="V14960"/>
    </row>
    <row r="14961" spans="2:22" hidden="1" x14ac:dyDescent="0.25">
      <c r="B14961" s="3"/>
      <c r="D14961" s="3"/>
      <c r="E14961" s="4"/>
      <c r="F14961" s="4"/>
      <c r="G14961" s="5"/>
      <c r="H14961" s="5"/>
      <c r="I14961" s="5"/>
      <c r="J14961" s="5"/>
      <c r="K14961" s="6"/>
      <c r="L14961"/>
      <c r="M14961"/>
      <c r="N14961"/>
      <c r="Q14961" s="2"/>
      <c r="V14961"/>
    </row>
    <row r="14962" spans="2:22" hidden="1" x14ac:dyDescent="0.25">
      <c r="B14962" s="3"/>
      <c r="D14962" s="3"/>
      <c r="E14962" s="4"/>
      <c r="F14962" s="4"/>
      <c r="G14962" s="5"/>
      <c r="H14962" s="5"/>
      <c r="I14962" s="5"/>
      <c r="J14962" s="5"/>
      <c r="K14962" s="6"/>
      <c r="L14962"/>
      <c r="M14962"/>
      <c r="N14962"/>
      <c r="Q14962" s="2"/>
      <c r="V14962"/>
    </row>
    <row r="14963" spans="2:22" hidden="1" x14ac:dyDescent="0.25">
      <c r="B14963" s="3"/>
      <c r="D14963" s="3"/>
      <c r="E14963" s="4"/>
      <c r="F14963" s="4"/>
      <c r="G14963" s="5"/>
      <c r="H14963" s="5"/>
      <c r="I14963" s="5"/>
      <c r="J14963" s="5"/>
      <c r="K14963" s="6"/>
      <c r="L14963"/>
      <c r="M14963"/>
      <c r="N14963"/>
      <c r="Q14963" s="2"/>
      <c r="V14963"/>
    </row>
    <row r="14964" spans="2:22" hidden="1" x14ac:dyDescent="0.25">
      <c r="B14964" s="3"/>
      <c r="D14964" s="3"/>
      <c r="E14964" s="4"/>
      <c r="F14964" s="4"/>
      <c r="G14964" s="5"/>
      <c r="H14964" s="5"/>
      <c r="I14964" s="5"/>
      <c r="J14964" s="5"/>
      <c r="K14964" s="6"/>
      <c r="L14964"/>
      <c r="M14964"/>
      <c r="N14964"/>
      <c r="Q14964" s="2"/>
      <c r="V14964"/>
    </row>
    <row r="14965" spans="2:22" hidden="1" x14ac:dyDescent="0.25">
      <c r="B14965" s="3"/>
      <c r="D14965" s="3"/>
      <c r="E14965" s="4"/>
      <c r="F14965" s="4"/>
      <c r="G14965" s="5"/>
      <c r="H14965" s="5"/>
      <c r="I14965" s="5"/>
      <c r="J14965" s="5"/>
      <c r="K14965" s="6"/>
      <c r="L14965"/>
      <c r="M14965"/>
      <c r="N14965"/>
      <c r="Q14965" s="2"/>
      <c r="V14965"/>
    </row>
    <row r="14966" spans="2:22" hidden="1" x14ac:dyDescent="0.25">
      <c r="B14966" s="3"/>
      <c r="D14966" s="3"/>
      <c r="E14966" s="4"/>
      <c r="F14966" s="4"/>
      <c r="G14966" s="5"/>
      <c r="H14966" s="5"/>
      <c r="I14966" s="5"/>
      <c r="J14966" s="5"/>
      <c r="K14966" s="6"/>
      <c r="L14966"/>
      <c r="M14966"/>
      <c r="N14966"/>
      <c r="Q14966" s="2"/>
      <c r="V14966"/>
    </row>
    <row r="14967" spans="2:22" hidden="1" x14ac:dyDescent="0.25">
      <c r="B14967" s="3"/>
      <c r="D14967" s="3"/>
      <c r="E14967" s="4"/>
      <c r="F14967" s="4"/>
      <c r="G14967" s="5"/>
      <c r="H14967" s="5"/>
      <c r="I14967" s="5"/>
      <c r="J14967" s="5"/>
      <c r="K14967" s="6"/>
      <c r="L14967"/>
      <c r="M14967"/>
      <c r="N14967"/>
      <c r="Q14967" s="2"/>
      <c r="V14967"/>
    </row>
    <row r="14968" spans="2:22" hidden="1" x14ac:dyDescent="0.25">
      <c r="B14968" s="3"/>
      <c r="D14968" s="3"/>
      <c r="E14968" s="4"/>
      <c r="F14968" s="4"/>
      <c r="G14968" s="5"/>
      <c r="H14968" s="5"/>
      <c r="I14968" s="5"/>
      <c r="J14968" s="5"/>
      <c r="K14968" s="6"/>
      <c r="L14968"/>
      <c r="M14968"/>
      <c r="N14968"/>
      <c r="Q14968" s="2"/>
      <c r="V14968"/>
    </row>
    <row r="14969" spans="2:22" hidden="1" x14ac:dyDescent="0.25">
      <c r="B14969" s="3"/>
      <c r="D14969" s="3"/>
      <c r="E14969" s="4"/>
      <c r="F14969" s="4"/>
      <c r="G14969" s="5"/>
      <c r="H14969" s="5"/>
      <c r="I14969" s="5"/>
      <c r="J14969" s="5"/>
      <c r="K14969" s="6"/>
      <c r="L14969"/>
      <c r="M14969"/>
      <c r="N14969"/>
      <c r="Q14969" s="2"/>
      <c r="V14969"/>
    </row>
    <row r="14970" spans="2:22" hidden="1" x14ac:dyDescent="0.25">
      <c r="B14970" s="3"/>
      <c r="D14970" s="3"/>
      <c r="E14970" s="4"/>
      <c r="F14970" s="4"/>
      <c r="G14970" s="5"/>
      <c r="H14970" s="5"/>
      <c r="I14970" s="5"/>
      <c r="J14970" s="5"/>
      <c r="K14970" s="6"/>
      <c r="L14970"/>
      <c r="M14970"/>
      <c r="N14970"/>
      <c r="Q14970" s="2"/>
      <c r="V14970"/>
    </row>
    <row r="14971" spans="2:22" hidden="1" x14ac:dyDescent="0.25">
      <c r="B14971" s="3"/>
      <c r="D14971" s="3"/>
      <c r="E14971" s="4"/>
      <c r="F14971" s="4"/>
      <c r="G14971" s="5"/>
      <c r="H14971" s="5"/>
      <c r="I14971" s="5"/>
      <c r="J14971" s="5"/>
      <c r="K14971" s="6"/>
      <c r="L14971"/>
      <c r="M14971"/>
      <c r="N14971"/>
      <c r="Q14971" s="2"/>
      <c r="V14971"/>
    </row>
    <row r="14972" spans="2:22" hidden="1" x14ac:dyDescent="0.25">
      <c r="B14972" s="3"/>
      <c r="D14972" s="3"/>
      <c r="E14972" s="4"/>
      <c r="F14972" s="4"/>
      <c r="G14972" s="5"/>
      <c r="H14972" s="5"/>
      <c r="I14972" s="5"/>
      <c r="J14972" s="5"/>
      <c r="K14972" s="6"/>
      <c r="L14972"/>
      <c r="M14972"/>
      <c r="N14972"/>
      <c r="Q14972" s="2"/>
      <c r="V14972"/>
    </row>
    <row r="14973" spans="2:22" hidden="1" x14ac:dyDescent="0.25">
      <c r="B14973" s="3"/>
      <c r="D14973" s="3"/>
      <c r="E14973" s="4"/>
      <c r="F14973" s="4"/>
      <c r="G14973" s="5"/>
      <c r="H14973" s="5"/>
      <c r="I14973" s="5"/>
      <c r="J14973" s="5"/>
      <c r="K14973" s="6"/>
      <c r="L14973"/>
      <c r="M14973"/>
      <c r="N14973"/>
      <c r="Q14973" s="2"/>
      <c r="V14973"/>
    </row>
    <row r="14974" spans="2:22" hidden="1" x14ac:dyDescent="0.25">
      <c r="B14974" s="3"/>
      <c r="D14974" s="3"/>
      <c r="E14974" s="4"/>
      <c r="F14974" s="4"/>
      <c r="G14974" s="5"/>
      <c r="H14974" s="5"/>
      <c r="I14974" s="5"/>
      <c r="J14974" s="5"/>
      <c r="K14974" s="6"/>
      <c r="L14974"/>
      <c r="M14974"/>
      <c r="N14974"/>
      <c r="Q14974" s="2"/>
      <c r="V14974"/>
    </row>
    <row r="14975" spans="2:22" hidden="1" x14ac:dyDescent="0.25">
      <c r="B14975" s="3"/>
      <c r="D14975" s="3"/>
      <c r="E14975" s="4"/>
      <c r="F14975" s="4"/>
      <c r="G14975" s="5"/>
      <c r="H14975" s="5"/>
      <c r="I14975" s="5"/>
      <c r="J14975" s="5"/>
      <c r="K14975" s="6"/>
      <c r="L14975"/>
      <c r="M14975"/>
      <c r="N14975"/>
      <c r="Q14975" s="2"/>
      <c r="V14975"/>
    </row>
    <row r="14976" spans="2:22" hidden="1" x14ac:dyDescent="0.25">
      <c r="B14976" s="3"/>
      <c r="D14976" s="3"/>
      <c r="E14976" s="4"/>
      <c r="F14976" s="4"/>
      <c r="G14976" s="5"/>
      <c r="H14976" s="5"/>
      <c r="I14976" s="5"/>
      <c r="J14976" s="5"/>
      <c r="K14976" s="6"/>
      <c r="L14976"/>
      <c r="M14976"/>
      <c r="N14976"/>
      <c r="Q14976" s="2"/>
      <c r="V14976"/>
    </row>
    <row r="14977" spans="2:22" hidden="1" x14ac:dyDescent="0.25">
      <c r="B14977" s="3"/>
      <c r="D14977" s="3"/>
      <c r="E14977" s="4"/>
      <c r="F14977" s="4"/>
      <c r="G14977" s="5"/>
      <c r="H14977" s="5"/>
      <c r="I14977" s="5"/>
      <c r="J14977" s="5"/>
      <c r="K14977" s="6"/>
      <c r="L14977"/>
      <c r="M14977"/>
      <c r="N14977"/>
      <c r="Q14977" s="2"/>
      <c r="V14977"/>
    </row>
    <row r="14978" spans="2:22" hidden="1" x14ac:dyDescent="0.25">
      <c r="B14978" s="3"/>
      <c r="D14978" s="3"/>
      <c r="E14978" s="4"/>
      <c r="F14978" s="4"/>
      <c r="G14978" s="5"/>
      <c r="H14978" s="5"/>
      <c r="I14978" s="5"/>
      <c r="J14978" s="5"/>
      <c r="K14978" s="6"/>
      <c r="L14978"/>
      <c r="M14978"/>
      <c r="N14978"/>
      <c r="Q14978" s="2"/>
      <c r="V14978"/>
    </row>
    <row r="14979" spans="2:22" hidden="1" x14ac:dyDescent="0.25">
      <c r="B14979" s="3"/>
      <c r="D14979" s="3"/>
      <c r="E14979" s="4"/>
      <c r="F14979" s="4"/>
      <c r="G14979" s="5"/>
      <c r="H14979" s="5"/>
      <c r="I14979" s="5"/>
      <c r="J14979" s="5"/>
      <c r="K14979" s="6"/>
      <c r="L14979"/>
      <c r="M14979"/>
      <c r="N14979"/>
      <c r="Q14979" s="2"/>
      <c r="V14979"/>
    </row>
    <row r="14980" spans="2:22" hidden="1" x14ac:dyDescent="0.25">
      <c r="B14980" s="3"/>
      <c r="D14980" s="3"/>
      <c r="E14980" s="4"/>
      <c r="F14980" s="4"/>
      <c r="G14980" s="5"/>
      <c r="H14980" s="5"/>
      <c r="I14980" s="5"/>
      <c r="J14980" s="5"/>
      <c r="K14980" s="6"/>
      <c r="L14980"/>
      <c r="M14980"/>
      <c r="N14980"/>
      <c r="Q14980" s="2"/>
      <c r="V14980"/>
    </row>
    <row r="14981" spans="2:22" hidden="1" x14ac:dyDescent="0.25">
      <c r="B14981" s="3"/>
      <c r="D14981" s="3"/>
      <c r="E14981" s="4"/>
      <c r="F14981" s="4"/>
      <c r="G14981" s="5"/>
      <c r="H14981" s="5"/>
      <c r="I14981" s="5"/>
      <c r="J14981" s="5"/>
      <c r="K14981" s="6"/>
      <c r="L14981"/>
      <c r="M14981"/>
      <c r="N14981"/>
      <c r="Q14981" s="2"/>
      <c r="V14981"/>
    </row>
    <row r="14982" spans="2:22" hidden="1" x14ac:dyDescent="0.25">
      <c r="B14982" s="3"/>
      <c r="D14982" s="3"/>
      <c r="E14982" s="4"/>
      <c r="F14982" s="4"/>
      <c r="G14982" s="5"/>
      <c r="H14982" s="5"/>
      <c r="I14982" s="5"/>
      <c r="J14982" s="5"/>
      <c r="K14982" s="6"/>
      <c r="L14982"/>
      <c r="M14982"/>
      <c r="N14982"/>
      <c r="Q14982" s="2"/>
      <c r="V14982"/>
    </row>
    <row r="14983" spans="2:22" hidden="1" x14ac:dyDescent="0.25">
      <c r="B14983" s="3"/>
      <c r="D14983" s="3"/>
      <c r="E14983" s="4"/>
      <c r="F14983" s="4"/>
      <c r="G14983" s="5"/>
      <c r="H14983" s="5"/>
      <c r="I14983" s="5"/>
      <c r="J14983" s="5"/>
      <c r="K14983" s="6"/>
      <c r="L14983"/>
      <c r="M14983"/>
      <c r="N14983"/>
      <c r="Q14983" s="2"/>
      <c r="V14983"/>
    </row>
    <row r="14984" spans="2:22" hidden="1" x14ac:dyDescent="0.25">
      <c r="B14984" s="3"/>
      <c r="D14984" s="3"/>
      <c r="E14984" s="4"/>
      <c r="F14984" s="4"/>
      <c r="G14984" s="5"/>
      <c r="H14984" s="5"/>
      <c r="I14984" s="5"/>
      <c r="J14984" s="5"/>
      <c r="K14984" s="6"/>
      <c r="L14984"/>
      <c r="M14984"/>
      <c r="N14984"/>
      <c r="Q14984" s="2"/>
      <c r="V14984"/>
    </row>
    <row r="14985" spans="2:22" hidden="1" x14ac:dyDescent="0.25">
      <c r="B14985" s="3"/>
      <c r="D14985" s="3"/>
      <c r="E14985" s="4"/>
      <c r="F14985" s="4"/>
      <c r="G14985" s="5"/>
      <c r="H14985" s="5"/>
      <c r="I14985" s="5"/>
      <c r="J14985" s="5"/>
      <c r="K14985" s="6"/>
      <c r="L14985"/>
      <c r="M14985"/>
      <c r="N14985"/>
      <c r="Q14985" s="2"/>
      <c r="V14985"/>
    </row>
    <row r="14986" spans="2:22" hidden="1" x14ac:dyDescent="0.25">
      <c r="B14986" s="3"/>
      <c r="D14986" s="3"/>
      <c r="E14986" s="4"/>
      <c r="F14986" s="4"/>
      <c r="G14986" s="5"/>
      <c r="H14986" s="5"/>
      <c r="I14986" s="5"/>
      <c r="J14986" s="5"/>
      <c r="K14986" s="6"/>
      <c r="L14986"/>
      <c r="M14986"/>
      <c r="N14986"/>
      <c r="Q14986" s="2"/>
      <c r="V14986"/>
    </row>
    <row r="14987" spans="2:22" hidden="1" x14ac:dyDescent="0.25">
      <c r="B14987" s="3"/>
      <c r="D14987" s="3"/>
      <c r="E14987" s="4"/>
      <c r="F14987" s="4"/>
      <c r="G14987" s="5"/>
      <c r="H14987" s="5"/>
      <c r="I14987" s="5"/>
      <c r="J14987" s="5"/>
      <c r="K14987" s="6"/>
      <c r="L14987"/>
      <c r="M14987"/>
      <c r="N14987"/>
      <c r="Q14987" s="2"/>
      <c r="V14987"/>
    </row>
    <row r="14988" spans="2:22" hidden="1" x14ac:dyDescent="0.25">
      <c r="B14988" s="3"/>
      <c r="D14988" s="3"/>
      <c r="E14988" s="4"/>
      <c r="F14988" s="4"/>
      <c r="G14988" s="5"/>
      <c r="H14988" s="5"/>
      <c r="I14988" s="5"/>
      <c r="J14988" s="5"/>
      <c r="K14988" s="6"/>
      <c r="L14988"/>
      <c r="M14988"/>
      <c r="N14988"/>
      <c r="Q14988" s="2"/>
      <c r="V14988"/>
    </row>
    <row r="14989" spans="2:22" hidden="1" x14ac:dyDescent="0.25">
      <c r="B14989" s="3"/>
      <c r="D14989" s="3"/>
      <c r="E14989" s="4"/>
      <c r="F14989" s="4"/>
      <c r="G14989" s="5"/>
      <c r="H14989" s="5"/>
      <c r="I14989" s="5"/>
      <c r="J14989" s="5"/>
      <c r="K14989" s="6"/>
      <c r="L14989"/>
      <c r="M14989"/>
      <c r="N14989"/>
      <c r="Q14989" s="2"/>
      <c r="V14989"/>
    </row>
    <row r="14990" spans="2:22" hidden="1" x14ac:dyDescent="0.25">
      <c r="B14990" s="3"/>
      <c r="D14990" s="3"/>
      <c r="E14990" s="4"/>
      <c r="F14990" s="4"/>
      <c r="G14990" s="5"/>
      <c r="H14990" s="5"/>
      <c r="I14990" s="5"/>
      <c r="J14990" s="5"/>
      <c r="K14990" s="6"/>
      <c r="L14990"/>
      <c r="M14990"/>
      <c r="N14990"/>
      <c r="Q14990" s="2"/>
      <c r="V14990"/>
    </row>
    <row r="14991" spans="2:22" hidden="1" x14ac:dyDescent="0.25">
      <c r="B14991" s="3"/>
      <c r="D14991" s="3"/>
      <c r="E14991" s="4"/>
      <c r="F14991" s="4"/>
      <c r="G14991" s="5"/>
      <c r="H14991" s="5"/>
      <c r="I14991" s="5"/>
      <c r="J14991" s="5"/>
      <c r="K14991" s="6"/>
      <c r="L14991"/>
      <c r="M14991"/>
      <c r="N14991"/>
      <c r="Q14991" s="2"/>
      <c r="V14991"/>
    </row>
    <row r="14992" spans="2:22" hidden="1" x14ac:dyDescent="0.25">
      <c r="B14992" s="3"/>
      <c r="D14992" s="3"/>
      <c r="E14992" s="4"/>
      <c r="F14992" s="4"/>
      <c r="G14992" s="5"/>
      <c r="H14992" s="5"/>
      <c r="I14992" s="5"/>
      <c r="J14992" s="5"/>
      <c r="K14992" s="6"/>
      <c r="L14992"/>
      <c r="M14992"/>
      <c r="N14992"/>
      <c r="Q14992" s="2"/>
      <c r="V14992"/>
    </row>
    <row r="14993" spans="2:22" hidden="1" x14ac:dyDescent="0.25">
      <c r="B14993" s="3"/>
      <c r="D14993" s="3"/>
      <c r="E14993" s="4"/>
      <c r="F14993" s="4"/>
      <c r="G14993" s="5"/>
      <c r="H14993" s="5"/>
      <c r="I14993" s="5"/>
      <c r="J14993" s="5"/>
      <c r="K14993" s="6"/>
      <c r="L14993"/>
      <c r="M14993"/>
      <c r="N14993"/>
      <c r="Q14993" s="2"/>
      <c r="V14993"/>
    </row>
    <row r="14994" spans="2:22" hidden="1" x14ac:dyDescent="0.25">
      <c r="B14994" s="3"/>
      <c r="D14994" s="3"/>
      <c r="E14994" s="4"/>
      <c r="F14994" s="4"/>
      <c r="G14994" s="5"/>
      <c r="H14994" s="5"/>
      <c r="I14994" s="5"/>
      <c r="J14994" s="5"/>
      <c r="K14994" s="6"/>
      <c r="L14994"/>
      <c r="M14994"/>
      <c r="N14994"/>
      <c r="Q14994" s="2"/>
      <c r="V14994"/>
    </row>
    <row r="14995" spans="2:22" hidden="1" x14ac:dyDescent="0.25">
      <c r="B14995" s="3"/>
      <c r="D14995" s="3"/>
      <c r="E14995" s="4"/>
      <c r="F14995" s="4"/>
      <c r="G14995" s="5"/>
      <c r="H14995" s="5"/>
      <c r="I14995" s="5"/>
      <c r="J14995" s="5"/>
      <c r="K14995" s="6"/>
      <c r="L14995"/>
      <c r="M14995"/>
      <c r="N14995"/>
      <c r="Q14995" s="2"/>
      <c r="V14995"/>
    </row>
    <row r="14996" spans="2:22" hidden="1" x14ac:dyDescent="0.25">
      <c r="B14996" s="3"/>
      <c r="D14996" s="3"/>
      <c r="E14996" s="4"/>
      <c r="F14996" s="4"/>
      <c r="G14996" s="5"/>
      <c r="H14996" s="5"/>
      <c r="I14996" s="5"/>
      <c r="J14996" s="5"/>
      <c r="K14996" s="6"/>
      <c r="L14996"/>
      <c r="M14996"/>
      <c r="N14996"/>
      <c r="Q14996" s="2"/>
      <c r="V14996"/>
    </row>
    <row r="14997" spans="2:22" hidden="1" x14ac:dyDescent="0.25">
      <c r="B14997" s="3"/>
      <c r="D14997" s="3"/>
      <c r="E14997" s="4"/>
      <c r="F14997" s="4"/>
      <c r="G14997" s="5"/>
      <c r="H14997" s="5"/>
      <c r="I14997" s="5"/>
      <c r="J14997" s="5"/>
      <c r="K14997" s="6"/>
      <c r="L14997"/>
      <c r="M14997"/>
      <c r="N14997"/>
      <c r="Q14997" s="2"/>
      <c r="V14997"/>
    </row>
    <row r="14998" spans="2:22" hidden="1" x14ac:dyDescent="0.25">
      <c r="B14998" s="3"/>
      <c r="D14998" s="3"/>
      <c r="E14998" s="4"/>
      <c r="F14998" s="4"/>
      <c r="G14998" s="5"/>
      <c r="H14998" s="5"/>
      <c r="I14998" s="5"/>
      <c r="J14998" s="5"/>
      <c r="K14998" s="6"/>
      <c r="L14998"/>
      <c r="M14998"/>
      <c r="N14998"/>
      <c r="Q14998" s="2"/>
      <c r="V14998"/>
    </row>
    <row r="14999" spans="2:22" hidden="1" x14ac:dyDescent="0.25">
      <c r="B14999" s="3"/>
      <c r="D14999" s="3"/>
      <c r="E14999" s="4"/>
      <c r="F14999" s="4"/>
      <c r="G14999" s="5"/>
      <c r="H14999" s="5"/>
      <c r="I14999" s="5"/>
      <c r="J14999" s="5"/>
      <c r="K14999" s="6"/>
      <c r="L14999"/>
      <c r="M14999"/>
      <c r="N14999"/>
      <c r="Q14999" s="2"/>
      <c r="V14999"/>
    </row>
    <row r="15000" spans="2:22" hidden="1" x14ac:dyDescent="0.25">
      <c r="B15000" s="3"/>
      <c r="D15000" s="3"/>
      <c r="E15000" s="4"/>
      <c r="F15000" s="4"/>
      <c r="G15000" s="5"/>
      <c r="H15000" s="5"/>
      <c r="I15000" s="5"/>
      <c r="J15000" s="5"/>
      <c r="K15000" s="6"/>
      <c r="L15000"/>
      <c r="M15000"/>
      <c r="N15000"/>
      <c r="Q15000" s="2"/>
      <c r="V15000"/>
    </row>
    <row r="15001" spans="2:22" hidden="1" x14ac:dyDescent="0.25">
      <c r="B15001" s="3"/>
      <c r="D15001" s="3"/>
      <c r="E15001" s="4"/>
      <c r="F15001" s="4"/>
      <c r="G15001" s="5"/>
      <c r="H15001" s="5"/>
      <c r="I15001" s="5"/>
      <c r="J15001" s="5"/>
      <c r="K15001" s="6"/>
      <c r="L15001"/>
      <c r="M15001"/>
      <c r="N15001"/>
      <c r="Q15001" s="2"/>
      <c r="V15001"/>
    </row>
    <row r="15002" spans="2:22" hidden="1" x14ac:dyDescent="0.25">
      <c r="B15002" s="3"/>
      <c r="D15002" s="3"/>
      <c r="E15002" s="4"/>
      <c r="F15002" s="4"/>
      <c r="G15002" s="5"/>
      <c r="H15002" s="5"/>
      <c r="I15002" s="5"/>
      <c r="J15002" s="5"/>
      <c r="K15002" s="6"/>
      <c r="L15002"/>
      <c r="M15002"/>
      <c r="N15002"/>
      <c r="Q15002" s="2"/>
      <c r="V15002"/>
    </row>
    <row r="15003" spans="2:22" hidden="1" x14ac:dyDescent="0.25">
      <c r="B15003" s="3"/>
      <c r="D15003" s="3"/>
      <c r="E15003" s="4"/>
      <c r="F15003" s="4"/>
      <c r="G15003" s="5"/>
      <c r="H15003" s="5"/>
      <c r="I15003" s="5"/>
      <c r="J15003" s="5"/>
      <c r="K15003" s="6"/>
      <c r="L15003"/>
      <c r="M15003"/>
      <c r="N15003"/>
      <c r="Q15003" s="2"/>
      <c r="V15003"/>
    </row>
    <row r="15004" spans="2:22" hidden="1" x14ac:dyDescent="0.25">
      <c r="B15004" s="3"/>
      <c r="D15004" s="3"/>
      <c r="E15004" s="4"/>
      <c r="F15004" s="4"/>
      <c r="G15004" s="5"/>
      <c r="H15004" s="5"/>
      <c r="I15004" s="5"/>
      <c r="J15004" s="5"/>
      <c r="K15004" s="6"/>
      <c r="L15004"/>
      <c r="M15004"/>
      <c r="N15004"/>
      <c r="Q15004" s="2"/>
      <c r="V15004"/>
    </row>
    <row r="15005" spans="2:22" hidden="1" x14ac:dyDescent="0.25">
      <c r="B15005" s="3"/>
      <c r="D15005" s="3"/>
      <c r="E15005" s="4"/>
      <c r="F15005" s="4"/>
      <c r="G15005" s="5"/>
      <c r="H15005" s="5"/>
      <c r="I15005" s="5"/>
      <c r="J15005" s="5"/>
      <c r="K15005" s="6"/>
      <c r="L15005"/>
      <c r="M15005"/>
      <c r="N15005"/>
      <c r="Q15005" s="2"/>
      <c r="V15005"/>
    </row>
    <row r="15006" spans="2:22" hidden="1" x14ac:dyDescent="0.25">
      <c r="B15006" s="3"/>
      <c r="D15006" s="3"/>
      <c r="E15006" s="4"/>
      <c r="F15006" s="4"/>
      <c r="G15006" s="5"/>
      <c r="H15006" s="5"/>
      <c r="I15006" s="5"/>
      <c r="J15006" s="5"/>
      <c r="K15006" s="6"/>
      <c r="L15006"/>
      <c r="M15006"/>
      <c r="N15006"/>
      <c r="Q15006" s="2"/>
      <c r="V15006"/>
    </row>
    <row r="15007" spans="2:22" hidden="1" x14ac:dyDescent="0.25">
      <c r="B15007" s="3"/>
      <c r="D15007" s="3"/>
      <c r="E15007" s="4"/>
      <c r="F15007" s="4"/>
      <c r="G15007" s="5"/>
      <c r="H15007" s="5"/>
      <c r="I15007" s="5"/>
      <c r="J15007" s="5"/>
      <c r="K15007" s="6"/>
      <c r="L15007"/>
      <c r="M15007"/>
      <c r="N15007"/>
      <c r="Q15007" s="2"/>
      <c r="V15007"/>
    </row>
    <row r="15008" spans="2:22" hidden="1" x14ac:dyDescent="0.25">
      <c r="B15008" s="3"/>
      <c r="D15008" s="3"/>
      <c r="E15008" s="4"/>
      <c r="F15008" s="4"/>
      <c r="G15008" s="5"/>
      <c r="H15008" s="5"/>
      <c r="I15008" s="5"/>
      <c r="J15008" s="5"/>
      <c r="K15008" s="6"/>
      <c r="L15008"/>
      <c r="M15008"/>
      <c r="N15008"/>
      <c r="Q15008" s="2"/>
      <c r="V15008"/>
    </row>
    <row r="15009" spans="2:22" hidden="1" x14ac:dyDescent="0.25">
      <c r="B15009" s="3"/>
      <c r="D15009" s="3"/>
      <c r="E15009" s="4"/>
      <c r="F15009" s="4"/>
      <c r="G15009" s="5"/>
      <c r="H15009" s="5"/>
      <c r="I15009" s="5"/>
      <c r="J15009" s="5"/>
      <c r="K15009" s="6"/>
      <c r="L15009"/>
      <c r="M15009"/>
      <c r="N15009"/>
      <c r="Q15009" s="2"/>
      <c r="V15009"/>
    </row>
    <row r="15010" spans="2:22" hidden="1" x14ac:dyDescent="0.25">
      <c r="B15010" s="3"/>
      <c r="D15010" s="3"/>
      <c r="E15010" s="4"/>
      <c r="F15010" s="4"/>
      <c r="G15010" s="5"/>
      <c r="H15010" s="5"/>
      <c r="I15010" s="5"/>
      <c r="J15010" s="5"/>
      <c r="K15010" s="6"/>
      <c r="L15010"/>
      <c r="M15010"/>
      <c r="N15010"/>
      <c r="Q15010" s="2"/>
      <c r="V15010"/>
    </row>
    <row r="15011" spans="2:22" hidden="1" x14ac:dyDescent="0.25">
      <c r="B15011" s="3"/>
      <c r="D15011" s="3"/>
      <c r="E15011" s="4"/>
      <c r="F15011" s="4"/>
      <c r="G15011" s="5"/>
      <c r="H15011" s="5"/>
      <c r="I15011" s="5"/>
      <c r="J15011" s="5"/>
      <c r="K15011" s="6"/>
      <c r="L15011"/>
      <c r="M15011"/>
      <c r="N15011"/>
      <c r="Q15011" s="2"/>
      <c r="V15011"/>
    </row>
    <row r="15012" spans="2:22" hidden="1" x14ac:dyDescent="0.25">
      <c r="B15012" s="3"/>
      <c r="D15012" s="3"/>
      <c r="E15012" s="4"/>
      <c r="F15012" s="4"/>
      <c r="G15012" s="5"/>
      <c r="H15012" s="5"/>
      <c r="I15012" s="5"/>
      <c r="J15012" s="5"/>
      <c r="K15012" s="6"/>
      <c r="L15012"/>
      <c r="M15012"/>
      <c r="N15012"/>
      <c r="Q15012" s="2"/>
      <c r="V15012"/>
    </row>
    <row r="15013" spans="2:22" hidden="1" x14ac:dyDescent="0.25">
      <c r="B15013" s="3"/>
      <c r="D15013" s="3"/>
      <c r="E15013" s="4"/>
      <c r="F15013" s="4"/>
      <c r="G15013" s="5"/>
      <c r="H15013" s="5"/>
      <c r="I15013" s="5"/>
      <c r="J15013" s="5"/>
      <c r="K15013" s="6"/>
      <c r="L15013"/>
      <c r="M15013"/>
      <c r="N15013"/>
      <c r="Q15013" s="2"/>
      <c r="V15013"/>
    </row>
    <row r="15014" spans="2:22" hidden="1" x14ac:dyDescent="0.25">
      <c r="B15014" s="3"/>
      <c r="D15014" s="3"/>
      <c r="E15014" s="4"/>
      <c r="F15014" s="4"/>
      <c r="G15014" s="5"/>
      <c r="H15014" s="5"/>
      <c r="I15014" s="5"/>
      <c r="J15014" s="5"/>
      <c r="K15014" s="6"/>
      <c r="L15014"/>
      <c r="M15014"/>
      <c r="N15014"/>
      <c r="Q15014" s="2"/>
      <c r="V15014"/>
    </row>
    <row r="15015" spans="2:22" hidden="1" x14ac:dyDescent="0.25">
      <c r="B15015" s="3"/>
      <c r="D15015" s="3"/>
      <c r="E15015" s="4"/>
      <c r="F15015" s="4"/>
      <c r="G15015" s="5"/>
      <c r="H15015" s="5"/>
      <c r="I15015" s="5"/>
      <c r="J15015" s="5"/>
      <c r="K15015" s="6"/>
      <c r="L15015"/>
      <c r="M15015"/>
      <c r="N15015"/>
      <c r="Q15015" s="2"/>
      <c r="V15015"/>
    </row>
    <row r="15016" spans="2:22" hidden="1" x14ac:dyDescent="0.25">
      <c r="B15016" s="3"/>
      <c r="D15016" s="3"/>
      <c r="E15016" s="4"/>
      <c r="F15016" s="4"/>
      <c r="G15016" s="5"/>
      <c r="H15016" s="5"/>
      <c r="I15016" s="5"/>
      <c r="J15016" s="5"/>
      <c r="K15016" s="6"/>
      <c r="L15016"/>
      <c r="M15016"/>
      <c r="N15016"/>
      <c r="Q15016" s="2"/>
      <c r="V15016"/>
    </row>
    <row r="15017" spans="2:22" hidden="1" x14ac:dyDescent="0.25">
      <c r="B15017" s="3"/>
      <c r="D15017" s="3"/>
      <c r="E15017" s="4"/>
      <c r="F15017" s="4"/>
      <c r="G15017" s="5"/>
      <c r="H15017" s="5"/>
      <c r="I15017" s="5"/>
      <c r="J15017" s="5"/>
      <c r="K15017" s="6"/>
      <c r="L15017"/>
      <c r="M15017"/>
      <c r="N15017"/>
      <c r="Q15017" s="2"/>
      <c r="V15017"/>
    </row>
    <row r="15018" spans="2:22" hidden="1" x14ac:dyDescent="0.25">
      <c r="B15018" s="3"/>
      <c r="D15018" s="3"/>
      <c r="E15018" s="4"/>
      <c r="F15018" s="4"/>
      <c r="G15018" s="5"/>
      <c r="H15018" s="5"/>
      <c r="I15018" s="5"/>
      <c r="J15018" s="5"/>
      <c r="K15018" s="6"/>
      <c r="L15018"/>
      <c r="M15018"/>
      <c r="N15018"/>
      <c r="Q15018" s="2"/>
      <c r="V15018"/>
    </row>
    <row r="15019" spans="2:22" hidden="1" x14ac:dyDescent="0.25">
      <c r="B15019" s="3"/>
      <c r="D15019" s="3"/>
      <c r="E15019" s="4"/>
      <c r="F15019" s="4"/>
      <c r="G15019" s="5"/>
      <c r="H15019" s="5"/>
      <c r="I15019" s="5"/>
      <c r="J15019" s="5"/>
      <c r="K15019" s="6"/>
      <c r="L15019"/>
      <c r="M15019"/>
      <c r="N15019"/>
      <c r="Q15019" s="2"/>
      <c r="V15019"/>
    </row>
    <row r="15020" spans="2:22" hidden="1" x14ac:dyDescent="0.25">
      <c r="B15020" s="3"/>
      <c r="D15020" s="3"/>
      <c r="E15020" s="4"/>
      <c r="F15020" s="4"/>
      <c r="G15020" s="5"/>
      <c r="H15020" s="5"/>
      <c r="I15020" s="5"/>
      <c r="J15020" s="5"/>
      <c r="K15020" s="6"/>
      <c r="L15020"/>
      <c r="M15020"/>
      <c r="N15020"/>
      <c r="Q15020" s="2"/>
      <c r="V15020"/>
    </row>
    <row r="15021" spans="2:22" hidden="1" x14ac:dyDescent="0.25">
      <c r="B15021" s="3"/>
      <c r="D15021" s="3"/>
      <c r="E15021" s="4"/>
      <c r="F15021" s="4"/>
      <c r="G15021" s="5"/>
      <c r="H15021" s="5"/>
      <c r="I15021" s="5"/>
      <c r="J15021" s="5"/>
      <c r="K15021" s="6"/>
      <c r="L15021"/>
      <c r="M15021"/>
      <c r="N15021"/>
      <c r="Q15021" s="2"/>
      <c r="V15021"/>
    </row>
    <row r="15022" spans="2:22" hidden="1" x14ac:dyDescent="0.25">
      <c r="B15022" s="3"/>
      <c r="D15022" s="3"/>
      <c r="E15022" s="4"/>
      <c r="F15022" s="4"/>
      <c r="G15022" s="5"/>
      <c r="H15022" s="5"/>
      <c r="I15022" s="5"/>
      <c r="J15022" s="5"/>
      <c r="K15022" s="6"/>
      <c r="L15022"/>
      <c r="M15022"/>
      <c r="N15022"/>
      <c r="Q15022" s="2"/>
      <c r="V15022"/>
    </row>
    <row r="15023" spans="2:22" hidden="1" x14ac:dyDescent="0.25">
      <c r="B15023" s="3"/>
      <c r="D15023" s="3"/>
      <c r="E15023" s="4"/>
      <c r="F15023" s="4"/>
      <c r="G15023" s="5"/>
      <c r="H15023" s="5"/>
      <c r="I15023" s="5"/>
      <c r="J15023" s="5"/>
      <c r="K15023" s="6"/>
      <c r="L15023"/>
      <c r="M15023"/>
      <c r="N15023"/>
      <c r="Q15023" s="2"/>
      <c r="V15023"/>
    </row>
    <row r="15024" spans="2:22" hidden="1" x14ac:dyDescent="0.25">
      <c r="B15024" s="3"/>
      <c r="D15024" s="3"/>
      <c r="E15024" s="4"/>
      <c r="F15024" s="4"/>
      <c r="G15024" s="5"/>
      <c r="H15024" s="5"/>
      <c r="I15024" s="5"/>
      <c r="J15024" s="5"/>
      <c r="K15024" s="6"/>
      <c r="L15024"/>
      <c r="M15024"/>
      <c r="N15024"/>
      <c r="Q15024" s="2"/>
      <c r="V15024"/>
    </row>
    <row r="15025" spans="2:22" hidden="1" x14ac:dyDescent="0.25">
      <c r="B15025" s="3"/>
      <c r="D15025" s="3"/>
      <c r="E15025" s="4"/>
      <c r="F15025" s="4"/>
      <c r="G15025" s="5"/>
      <c r="H15025" s="5"/>
      <c r="I15025" s="5"/>
      <c r="J15025" s="5"/>
      <c r="K15025" s="6"/>
      <c r="L15025"/>
      <c r="M15025"/>
      <c r="N15025"/>
      <c r="Q15025" s="2"/>
      <c r="V15025"/>
    </row>
    <row r="15026" spans="2:22" hidden="1" x14ac:dyDescent="0.25">
      <c r="B15026" s="3"/>
      <c r="D15026" s="3"/>
      <c r="E15026" s="4"/>
      <c r="F15026" s="4"/>
      <c r="G15026" s="5"/>
      <c r="H15026" s="5"/>
      <c r="I15026" s="5"/>
      <c r="J15026" s="5"/>
      <c r="K15026" s="6"/>
      <c r="L15026"/>
      <c r="M15026"/>
      <c r="N15026"/>
      <c r="Q15026" s="2"/>
      <c r="V15026"/>
    </row>
    <row r="15027" spans="2:22" hidden="1" x14ac:dyDescent="0.25">
      <c r="B15027" s="3"/>
      <c r="D15027" s="3"/>
      <c r="E15027" s="4"/>
      <c r="F15027" s="4"/>
      <c r="G15027" s="5"/>
      <c r="H15027" s="5"/>
      <c r="I15027" s="5"/>
      <c r="J15027" s="5"/>
      <c r="K15027" s="6"/>
      <c r="L15027"/>
      <c r="M15027"/>
      <c r="N15027"/>
      <c r="Q15027" s="2"/>
      <c r="V15027"/>
    </row>
    <row r="15028" spans="2:22" hidden="1" x14ac:dyDescent="0.25">
      <c r="B15028" s="3"/>
      <c r="D15028" s="3"/>
      <c r="E15028" s="4"/>
      <c r="F15028" s="4"/>
      <c r="G15028" s="5"/>
      <c r="H15028" s="5"/>
      <c r="I15028" s="5"/>
      <c r="J15028" s="5"/>
      <c r="K15028" s="6"/>
      <c r="L15028"/>
      <c r="M15028"/>
      <c r="N15028"/>
      <c r="Q15028" s="2"/>
      <c r="V15028"/>
    </row>
    <row r="15029" spans="2:22" hidden="1" x14ac:dyDescent="0.25">
      <c r="B15029" s="3"/>
      <c r="D15029" s="3"/>
      <c r="E15029" s="4"/>
      <c r="F15029" s="4"/>
      <c r="G15029" s="5"/>
      <c r="H15029" s="5"/>
      <c r="I15029" s="5"/>
      <c r="J15029" s="5"/>
      <c r="K15029" s="6"/>
      <c r="L15029"/>
      <c r="M15029"/>
      <c r="N15029"/>
      <c r="Q15029" s="2"/>
      <c r="V15029"/>
    </row>
    <row r="15030" spans="2:22" hidden="1" x14ac:dyDescent="0.25">
      <c r="B15030" s="3"/>
      <c r="D15030" s="3"/>
      <c r="E15030" s="4"/>
      <c r="F15030" s="4"/>
      <c r="G15030" s="5"/>
      <c r="H15030" s="5"/>
      <c r="I15030" s="5"/>
      <c r="J15030" s="5"/>
      <c r="K15030" s="6"/>
      <c r="L15030"/>
      <c r="M15030"/>
      <c r="N15030"/>
      <c r="Q15030" s="2"/>
      <c r="V15030"/>
    </row>
    <row r="15031" spans="2:22" hidden="1" x14ac:dyDescent="0.25">
      <c r="B15031" s="3"/>
      <c r="D15031" s="3"/>
      <c r="E15031" s="4"/>
      <c r="F15031" s="4"/>
      <c r="G15031" s="5"/>
      <c r="H15031" s="5"/>
      <c r="I15031" s="5"/>
      <c r="J15031" s="5"/>
      <c r="K15031" s="6"/>
      <c r="L15031"/>
      <c r="M15031"/>
      <c r="N15031"/>
      <c r="Q15031" s="2"/>
      <c r="V15031"/>
    </row>
    <row r="15032" spans="2:22" hidden="1" x14ac:dyDescent="0.25">
      <c r="B15032" s="3"/>
      <c r="D15032" s="3"/>
      <c r="E15032" s="4"/>
      <c r="F15032" s="4"/>
      <c r="G15032" s="5"/>
      <c r="H15032" s="5"/>
      <c r="I15032" s="5"/>
      <c r="J15032" s="5"/>
      <c r="K15032" s="6"/>
      <c r="L15032"/>
      <c r="M15032"/>
      <c r="N15032"/>
      <c r="Q15032" s="2"/>
      <c r="V15032"/>
    </row>
    <row r="15033" spans="2:22" hidden="1" x14ac:dyDescent="0.25">
      <c r="B15033" s="3"/>
      <c r="D15033" s="3"/>
      <c r="E15033" s="4"/>
      <c r="F15033" s="4"/>
      <c r="G15033" s="5"/>
      <c r="H15033" s="5"/>
      <c r="I15033" s="5"/>
      <c r="J15033" s="5"/>
      <c r="K15033" s="6"/>
      <c r="L15033"/>
      <c r="M15033"/>
      <c r="N15033"/>
      <c r="Q15033" s="2"/>
      <c r="V15033"/>
    </row>
    <row r="15034" spans="2:22" hidden="1" x14ac:dyDescent="0.25">
      <c r="B15034" s="3"/>
      <c r="D15034" s="3"/>
      <c r="E15034" s="4"/>
      <c r="F15034" s="4"/>
      <c r="G15034" s="5"/>
      <c r="H15034" s="5"/>
      <c r="I15034" s="5"/>
      <c r="J15034" s="5"/>
      <c r="K15034" s="6"/>
      <c r="L15034"/>
      <c r="M15034"/>
      <c r="N15034"/>
      <c r="Q15034" s="2"/>
      <c r="V15034"/>
    </row>
    <row r="15035" spans="2:22" hidden="1" x14ac:dyDescent="0.25">
      <c r="B15035" s="3"/>
      <c r="D15035" s="3"/>
      <c r="E15035" s="4"/>
      <c r="F15035" s="4"/>
      <c r="G15035" s="5"/>
      <c r="H15035" s="5"/>
      <c r="I15035" s="5"/>
      <c r="J15035" s="5"/>
      <c r="K15035" s="6"/>
      <c r="L15035"/>
      <c r="M15035"/>
      <c r="N15035"/>
      <c r="Q15035" s="2"/>
      <c r="V15035"/>
    </row>
    <row r="15036" spans="2:22" hidden="1" x14ac:dyDescent="0.25">
      <c r="B15036" s="3"/>
      <c r="D15036" s="3"/>
      <c r="E15036" s="4"/>
      <c r="F15036" s="4"/>
      <c r="G15036" s="5"/>
      <c r="H15036" s="5"/>
      <c r="I15036" s="5"/>
      <c r="J15036" s="5"/>
      <c r="K15036" s="6"/>
      <c r="L15036"/>
      <c r="M15036"/>
      <c r="N15036"/>
      <c r="Q15036" s="2"/>
      <c r="V15036"/>
    </row>
    <row r="15037" spans="2:22" hidden="1" x14ac:dyDescent="0.25">
      <c r="B15037" s="3"/>
      <c r="D15037" s="3"/>
      <c r="E15037" s="4"/>
      <c r="F15037" s="4"/>
      <c r="G15037" s="5"/>
      <c r="H15037" s="5"/>
      <c r="I15037" s="5"/>
      <c r="J15037" s="5"/>
      <c r="K15037" s="6"/>
      <c r="L15037"/>
      <c r="M15037"/>
      <c r="N15037"/>
      <c r="Q15037" s="2"/>
      <c r="V15037"/>
    </row>
    <row r="15038" spans="2:22" hidden="1" x14ac:dyDescent="0.25">
      <c r="B15038" s="3"/>
      <c r="D15038" s="3"/>
      <c r="E15038" s="4"/>
      <c r="F15038" s="4"/>
      <c r="G15038" s="5"/>
      <c r="H15038" s="5"/>
      <c r="I15038" s="5"/>
      <c r="J15038" s="5"/>
      <c r="K15038" s="6"/>
      <c r="L15038"/>
      <c r="M15038"/>
      <c r="N15038"/>
      <c r="Q15038" s="2"/>
      <c r="V15038"/>
    </row>
    <row r="15039" spans="2:22" hidden="1" x14ac:dyDescent="0.25">
      <c r="B15039" s="3"/>
      <c r="D15039" s="3"/>
      <c r="E15039" s="4"/>
      <c r="F15039" s="4"/>
      <c r="G15039" s="5"/>
      <c r="H15039" s="5"/>
      <c r="I15039" s="5"/>
      <c r="J15039" s="5"/>
      <c r="K15039" s="6"/>
      <c r="L15039"/>
      <c r="M15039"/>
      <c r="N15039"/>
      <c r="Q15039" s="2"/>
      <c r="V15039"/>
    </row>
    <row r="15040" spans="2:22" hidden="1" x14ac:dyDescent="0.25">
      <c r="B15040" s="3"/>
      <c r="D15040" s="3"/>
      <c r="E15040" s="4"/>
      <c r="F15040" s="4"/>
      <c r="G15040" s="5"/>
      <c r="H15040" s="5"/>
      <c r="I15040" s="5"/>
      <c r="J15040" s="5"/>
      <c r="K15040" s="6"/>
      <c r="L15040"/>
      <c r="M15040"/>
      <c r="N15040"/>
      <c r="Q15040" s="2"/>
      <c r="V15040"/>
    </row>
    <row r="15041" spans="2:22" hidden="1" x14ac:dyDescent="0.25">
      <c r="B15041" s="3"/>
      <c r="D15041" s="3"/>
      <c r="E15041" s="4"/>
      <c r="F15041" s="4"/>
      <c r="G15041" s="5"/>
      <c r="H15041" s="5"/>
      <c r="I15041" s="5"/>
      <c r="J15041" s="5"/>
      <c r="K15041" s="6"/>
      <c r="L15041"/>
      <c r="M15041"/>
      <c r="N15041"/>
      <c r="Q15041" s="2"/>
      <c r="V15041"/>
    </row>
    <row r="15042" spans="2:22" hidden="1" x14ac:dyDescent="0.25">
      <c r="B15042" s="3"/>
      <c r="D15042" s="3"/>
      <c r="E15042" s="4"/>
      <c r="F15042" s="4"/>
      <c r="G15042" s="5"/>
      <c r="H15042" s="5"/>
      <c r="I15042" s="5"/>
      <c r="J15042" s="5"/>
      <c r="K15042" s="6"/>
      <c r="L15042"/>
      <c r="M15042"/>
      <c r="N15042"/>
      <c r="Q15042" s="2"/>
      <c r="V15042"/>
    </row>
    <row r="15043" spans="2:22" hidden="1" x14ac:dyDescent="0.25">
      <c r="B15043" s="3"/>
      <c r="D15043" s="3"/>
      <c r="E15043" s="4"/>
      <c r="F15043" s="4"/>
      <c r="G15043" s="5"/>
      <c r="H15043" s="5"/>
      <c r="I15043" s="5"/>
      <c r="J15043" s="5"/>
      <c r="K15043" s="6"/>
      <c r="L15043"/>
      <c r="M15043"/>
      <c r="N15043"/>
      <c r="Q15043" s="2"/>
      <c r="V15043"/>
    </row>
    <row r="15044" spans="2:22" hidden="1" x14ac:dyDescent="0.25">
      <c r="B15044" s="3"/>
      <c r="D15044" s="3"/>
      <c r="E15044" s="4"/>
      <c r="F15044" s="4"/>
      <c r="G15044" s="5"/>
      <c r="H15044" s="5"/>
      <c r="I15044" s="5"/>
      <c r="J15044" s="5"/>
      <c r="K15044" s="6"/>
      <c r="L15044"/>
      <c r="M15044"/>
      <c r="N15044"/>
      <c r="Q15044" s="2"/>
      <c r="V15044"/>
    </row>
    <row r="15045" spans="2:22" hidden="1" x14ac:dyDescent="0.25">
      <c r="B15045" s="3"/>
      <c r="D15045" s="3"/>
      <c r="E15045" s="4"/>
      <c r="F15045" s="4"/>
      <c r="G15045" s="5"/>
      <c r="H15045" s="5"/>
      <c r="I15045" s="5"/>
      <c r="J15045" s="5"/>
      <c r="K15045" s="6"/>
      <c r="L15045"/>
      <c r="M15045"/>
      <c r="N15045"/>
      <c r="Q15045" s="2"/>
      <c r="V15045"/>
    </row>
    <row r="15046" spans="2:22" hidden="1" x14ac:dyDescent="0.25">
      <c r="B15046" s="3"/>
      <c r="D15046" s="3"/>
      <c r="E15046" s="4"/>
      <c r="F15046" s="4"/>
      <c r="G15046" s="5"/>
      <c r="H15046" s="5"/>
      <c r="I15046" s="5"/>
      <c r="J15046" s="5"/>
      <c r="K15046" s="6"/>
      <c r="L15046"/>
      <c r="M15046"/>
      <c r="N15046"/>
      <c r="Q15046" s="2"/>
      <c r="V15046"/>
    </row>
    <row r="15047" spans="2:22" hidden="1" x14ac:dyDescent="0.25">
      <c r="B15047" s="3"/>
      <c r="D15047" s="3"/>
      <c r="E15047" s="4"/>
      <c r="F15047" s="4"/>
      <c r="G15047" s="5"/>
      <c r="H15047" s="5"/>
      <c r="I15047" s="5"/>
      <c r="J15047" s="5"/>
      <c r="K15047" s="6"/>
      <c r="L15047"/>
      <c r="M15047"/>
      <c r="N15047"/>
      <c r="Q15047" s="2"/>
      <c r="V15047"/>
    </row>
    <row r="15048" spans="2:22" hidden="1" x14ac:dyDescent="0.25">
      <c r="B15048" s="3"/>
      <c r="D15048" s="3"/>
      <c r="E15048" s="4"/>
      <c r="F15048" s="4"/>
      <c r="G15048" s="5"/>
      <c r="H15048" s="5"/>
      <c r="I15048" s="5"/>
      <c r="J15048" s="5"/>
      <c r="K15048" s="6"/>
      <c r="L15048"/>
      <c r="M15048"/>
      <c r="N15048"/>
      <c r="Q15048" s="2"/>
      <c r="V15048"/>
    </row>
    <row r="15049" spans="2:22" hidden="1" x14ac:dyDescent="0.25">
      <c r="B15049" s="3"/>
      <c r="D15049" s="3"/>
      <c r="E15049" s="4"/>
      <c r="F15049" s="4"/>
      <c r="G15049" s="5"/>
      <c r="H15049" s="5"/>
      <c r="I15049" s="5"/>
      <c r="J15049" s="5"/>
      <c r="K15049" s="6"/>
      <c r="L15049"/>
      <c r="M15049"/>
      <c r="N15049"/>
      <c r="Q15049" s="2"/>
      <c r="V15049"/>
    </row>
    <row r="15050" spans="2:22" hidden="1" x14ac:dyDescent="0.25">
      <c r="B15050" s="3"/>
      <c r="D15050" s="3"/>
      <c r="E15050" s="4"/>
      <c r="F15050" s="4"/>
      <c r="G15050" s="5"/>
      <c r="H15050" s="5"/>
      <c r="I15050" s="5"/>
      <c r="J15050" s="5"/>
      <c r="K15050" s="6"/>
      <c r="L15050"/>
      <c r="M15050"/>
      <c r="N15050"/>
      <c r="Q15050" s="2"/>
      <c r="V15050"/>
    </row>
    <row r="15051" spans="2:22" hidden="1" x14ac:dyDescent="0.25">
      <c r="B15051" s="3"/>
      <c r="D15051" s="3"/>
      <c r="E15051" s="4"/>
      <c r="F15051" s="4"/>
      <c r="G15051" s="5"/>
      <c r="H15051" s="5"/>
      <c r="I15051" s="5"/>
      <c r="J15051" s="5"/>
      <c r="K15051" s="6"/>
      <c r="L15051"/>
      <c r="M15051"/>
      <c r="N15051"/>
      <c r="Q15051" s="2"/>
      <c r="V15051"/>
    </row>
    <row r="15052" spans="2:22" hidden="1" x14ac:dyDescent="0.25">
      <c r="B15052" s="3"/>
      <c r="D15052" s="3"/>
      <c r="E15052" s="4"/>
      <c r="F15052" s="4"/>
      <c r="G15052" s="5"/>
      <c r="H15052" s="5"/>
      <c r="I15052" s="5"/>
      <c r="J15052" s="5"/>
      <c r="K15052" s="6"/>
      <c r="L15052"/>
      <c r="M15052"/>
      <c r="N15052"/>
      <c r="Q15052" s="2"/>
      <c r="V15052"/>
    </row>
    <row r="15053" spans="2:22" hidden="1" x14ac:dyDescent="0.25">
      <c r="B15053" s="3"/>
      <c r="D15053" s="3"/>
      <c r="E15053" s="4"/>
      <c r="F15053" s="4"/>
      <c r="G15053" s="5"/>
      <c r="H15053" s="5"/>
      <c r="I15053" s="5"/>
      <c r="J15053" s="5"/>
      <c r="K15053" s="6"/>
      <c r="L15053"/>
      <c r="M15053"/>
      <c r="N15053"/>
      <c r="Q15053" s="2"/>
      <c r="V15053"/>
    </row>
    <row r="15054" spans="2:22" hidden="1" x14ac:dyDescent="0.25">
      <c r="B15054" s="3"/>
      <c r="D15054" s="3"/>
      <c r="E15054" s="4"/>
      <c r="F15054" s="4"/>
      <c r="G15054" s="5"/>
      <c r="H15054" s="5"/>
      <c r="I15054" s="5"/>
      <c r="J15054" s="5"/>
      <c r="K15054" s="6"/>
      <c r="L15054"/>
      <c r="M15054"/>
      <c r="N15054"/>
      <c r="Q15054" s="2"/>
      <c r="V15054"/>
    </row>
    <row r="15055" spans="2:22" hidden="1" x14ac:dyDescent="0.25">
      <c r="B15055" s="3"/>
      <c r="D15055" s="3"/>
      <c r="E15055" s="4"/>
      <c r="F15055" s="4"/>
      <c r="G15055" s="5"/>
      <c r="H15055" s="5"/>
      <c r="I15055" s="5"/>
      <c r="J15055" s="5"/>
      <c r="K15055" s="6"/>
      <c r="L15055"/>
      <c r="M15055"/>
      <c r="N15055"/>
      <c r="Q15055" s="2"/>
      <c r="V15055"/>
    </row>
    <row r="15056" spans="2:22" hidden="1" x14ac:dyDescent="0.25">
      <c r="B15056" s="3"/>
      <c r="D15056" s="3"/>
      <c r="E15056" s="4"/>
      <c r="F15056" s="4"/>
      <c r="G15056" s="5"/>
      <c r="H15056" s="5"/>
      <c r="I15056" s="5"/>
      <c r="J15056" s="5"/>
      <c r="K15056" s="6"/>
      <c r="L15056"/>
      <c r="M15056"/>
      <c r="N15056"/>
      <c r="Q15056" s="2"/>
      <c r="V15056"/>
    </row>
    <row r="15057" spans="2:22" hidden="1" x14ac:dyDescent="0.25">
      <c r="B15057" s="3"/>
      <c r="D15057" s="3"/>
      <c r="E15057" s="4"/>
      <c r="F15057" s="4"/>
      <c r="G15057" s="5"/>
      <c r="H15057" s="5"/>
      <c r="I15057" s="5"/>
      <c r="J15057" s="5"/>
      <c r="K15057" s="6"/>
      <c r="L15057"/>
      <c r="M15057"/>
      <c r="N15057"/>
      <c r="Q15057" s="2"/>
      <c r="V15057"/>
    </row>
    <row r="15058" spans="2:22" hidden="1" x14ac:dyDescent="0.25">
      <c r="B15058" s="3"/>
      <c r="D15058" s="3"/>
      <c r="E15058" s="4"/>
      <c r="F15058" s="4"/>
      <c r="G15058" s="5"/>
      <c r="H15058" s="5"/>
      <c r="I15058" s="5"/>
      <c r="J15058" s="5"/>
      <c r="K15058" s="6"/>
      <c r="L15058"/>
      <c r="M15058"/>
      <c r="N15058"/>
      <c r="Q15058" s="2"/>
      <c r="V15058"/>
    </row>
    <row r="15059" spans="2:22" hidden="1" x14ac:dyDescent="0.25">
      <c r="B15059" s="3"/>
      <c r="D15059" s="3"/>
      <c r="E15059" s="4"/>
      <c r="F15059" s="4"/>
      <c r="G15059" s="5"/>
      <c r="H15059" s="5"/>
      <c r="I15059" s="5"/>
      <c r="J15059" s="5"/>
      <c r="K15059" s="6"/>
      <c r="L15059"/>
      <c r="M15059"/>
      <c r="N15059"/>
      <c r="Q15059" s="2"/>
      <c r="V15059"/>
    </row>
    <row r="15060" spans="2:22" hidden="1" x14ac:dyDescent="0.25">
      <c r="B15060" s="3"/>
      <c r="D15060" s="3"/>
      <c r="E15060" s="4"/>
      <c r="F15060" s="4"/>
      <c r="G15060" s="5"/>
      <c r="H15060" s="5"/>
      <c r="I15060" s="5"/>
      <c r="J15060" s="5"/>
      <c r="K15060" s="6"/>
      <c r="L15060"/>
      <c r="M15060"/>
      <c r="N15060"/>
      <c r="Q15060" s="2"/>
      <c r="V15060"/>
    </row>
    <row r="15061" spans="2:22" hidden="1" x14ac:dyDescent="0.25">
      <c r="B15061" s="3"/>
      <c r="D15061" s="3"/>
      <c r="E15061" s="4"/>
      <c r="F15061" s="4"/>
      <c r="G15061" s="5"/>
      <c r="H15061" s="5"/>
      <c r="I15061" s="5"/>
      <c r="J15061" s="5"/>
      <c r="K15061" s="6"/>
      <c r="L15061"/>
      <c r="M15061"/>
      <c r="N15061"/>
      <c r="Q15061" s="2"/>
      <c r="V15061"/>
    </row>
    <row r="15062" spans="2:22" hidden="1" x14ac:dyDescent="0.25">
      <c r="B15062" s="3"/>
      <c r="D15062" s="3"/>
      <c r="E15062" s="4"/>
      <c r="F15062" s="4"/>
      <c r="G15062" s="5"/>
      <c r="H15062" s="5"/>
      <c r="I15062" s="5"/>
      <c r="J15062" s="5"/>
      <c r="K15062" s="6"/>
      <c r="L15062"/>
      <c r="M15062"/>
      <c r="N15062"/>
      <c r="Q15062" s="2"/>
      <c r="V15062"/>
    </row>
    <row r="15063" spans="2:22" hidden="1" x14ac:dyDescent="0.25">
      <c r="B15063" s="3"/>
      <c r="D15063" s="3"/>
      <c r="E15063" s="4"/>
      <c r="F15063" s="4"/>
      <c r="G15063" s="5"/>
      <c r="H15063" s="5"/>
      <c r="I15063" s="5"/>
      <c r="J15063" s="5"/>
      <c r="K15063" s="6"/>
      <c r="L15063"/>
      <c r="M15063"/>
      <c r="N15063"/>
      <c r="Q15063" s="2"/>
      <c r="V15063"/>
    </row>
    <row r="15064" spans="2:22" hidden="1" x14ac:dyDescent="0.25">
      <c r="B15064" s="3"/>
      <c r="D15064" s="3"/>
      <c r="E15064" s="4"/>
      <c r="F15064" s="4"/>
      <c r="G15064" s="5"/>
      <c r="H15064" s="5"/>
      <c r="I15064" s="5"/>
      <c r="J15064" s="5"/>
      <c r="K15064" s="6"/>
      <c r="L15064"/>
      <c r="M15064"/>
      <c r="N15064"/>
      <c r="Q15064" s="2"/>
      <c r="V15064"/>
    </row>
    <row r="15065" spans="2:22" hidden="1" x14ac:dyDescent="0.25">
      <c r="B15065" s="3"/>
      <c r="D15065" s="3"/>
      <c r="E15065" s="4"/>
      <c r="F15065" s="4"/>
      <c r="G15065" s="5"/>
      <c r="H15065" s="5"/>
      <c r="I15065" s="5"/>
      <c r="J15065" s="5"/>
      <c r="K15065" s="6"/>
      <c r="L15065"/>
      <c r="M15065"/>
      <c r="N15065"/>
      <c r="Q15065" s="2"/>
      <c r="V15065"/>
    </row>
    <row r="15066" spans="2:22" hidden="1" x14ac:dyDescent="0.25">
      <c r="B15066" s="3"/>
      <c r="D15066" s="3"/>
      <c r="E15066" s="4"/>
      <c r="F15066" s="4"/>
      <c r="G15066" s="5"/>
      <c r="H15066" s="5"/>
      <c r="I15066" s="5"/>
      <c r="J15066" s="5"/>
      <c r="K15066" s="6"/>
      <c r="L15066"/>
      <c r="M15066"/>
      <c r="N15066"/>
      <c r="Q15066" s="2"/>
      <c r="V15066"/>
    </row>
    <row r="15067" spans="2:22" hidden="1" x14ac:dyDescent="0.25">
      <c r="B15067" s="3"/>
      <c r="D15067" s="3"/>
      <c r="E15067" s="4"/>
      <c r="F15067" s="4"/>
      <c r="G15067" s="5"/>
      <c r="H15067" s="5"/>
      <c r="I15067" s="5"/>
      <c r="J15067" s="5"/>
      <c r="K15067" s="6"/>
      <c r="L15067"/>
      <c r="M15067"/>
      <c r="N15067"/>
      <c r="Q15067" s="2"/>
      <c r="V15067"/>
    </row>
    <row r="15068" spans="2:22" hidden="1" x14ac:dyDescent="0.25">
      <c r="B15068" s="3"/>
      <c r="D15068" s="3"/>
      <c r="E15068" s="4"/>
      <c r="F15068" s="4"/>
      <c r="G15068" s="5"/>
      <c r="H15068" s="5"/>
      <c r="I15068" s="5"/>
      <c r="J15068" s="5"/>
      <c r="K15068" s="6"/>
      <c r="L15068"/>
      <c r="M15068"/>
      <c r="N15068"/>
      <c r="Q15068" s="2"/>
      <c r="V15068"/>
    </row>
    <row r="15069" spans="2:22" hidden="1" x14ac:dyDescent="0.25">
      <c r="B15069" s="3"/>
      <c r="D15069" s="3"/>
      <c r="E15069" s="4"/>
      <c r="F15069" s="4"/>
      <c r="G15069" s="5"/>
      <c r="H15069" s="5"/>
      <c r="I15069" s="5"/>
      <c r="J15069" s="5"/>
      <c r="K15069" s="6"/>
      <c r="L15069"/>
      <c r="M15069"/>
      <c r="N15069"/>
      <c r="Q15069" s="2"/>
      <c r="V15069"/>
    </row>
    <row r="15070" spans="2:22" hidden="1" x14ac:dyDescent="0.25">
      <c r="B15070" s="3"/>
      <c r="D15070" s="3"/>
      <c r="E15070" s="4"/>
      <c r="F15070" s="4"/>
      <c r="G15070" s="5"/>
      <c r="H15070" s="5"/>
      <c r="I15070" s="5"/>
      <c r="J15070" s="5"/>
      <c r="K15070" s="6"/>
      <c r="L15070"/>
      <c r="M15070"/>
      <c r="N15070"/>
      <c r="Q15070" s="2"/>
      <c r="V15070"/>
    </row>
    <row r="15071" spans="2:22" hidden="1" x14ac:dyDescent="0.25">
      <c r="B15071" s="3"/>
      <c r="D15071" s="3"/>
      <c r="E15071" s="4"/>
      <c r="F15071" s="4"/>
      <c r="G15071" s="5"/>
      <c r="H15071" s="5"/>
      <c r="I15071" s="5"/>
      <c r="J15071" s="5"/>
      <c r="K15071" s="6"/>
      <c r="L15071"/>
      <c r="M15071"/>
      <c r="N15071"/>
      <c r="Q15071" s="2"/>
      <c r="V15071"/>
    </row>
    <row r="15072" spans="2:22" hidden="1" x14ac:dyDescent="0.25">
      <c r="B15072" s="3"/>
      <c r="D15072" s="3"/>
      <c r="E15072" s="4"/>
      <c r="F15072" s="4"/>
      <c r="G15072" s="5"/>
      <c r="H15072" s="5"/>
      <c r="I15072" s="5"/>
      <c r="J15072" s="5"/>
      <c r="K15072" s="6"/>
      <c r="L15072"/>
      <c r="M15072"/>
      <c r="N15072"/>
      <c r="Q15072" s="2"/>
      <c r="V15072"/>
    </row>
    <row r="15073" spans="2:22" hidden="1" x14ac:dyDescent="0.25">
      <c r="B15073" s="3"/>
      <c r="D15073" s="3"/>
      <c r="E15073" s="4"/>
      <c r="F15073" s="4"/>
      <c r="G15073" s="5"/>
      <c r="H15073" s="5"/>
      <c r="I15073" s="5"/>
      <c r="J15073" s="5"/>
      <c r="K15073" s="6"/>
      <c r="L15073"/>
      <c r="M15073"/>
      <c r="N15073"/>
      <c r="Q15073" s="2"/>
      <c r="V15073"/>
    </row>
    <row r="15074" spans="2:22" hidden="1" x14ac:dyDescent="0.25">
      <c r="B15074" s="3"/>
      <c r="D15074" s="3"/>
      <c r="E15074" s="4"/>
      <c r="F15074" s="4"/>
      <c r="G15074" s="5"/>
      <c r="H15074" s="5"/>
      <c r="I15074" s="5"/>
      <c r="J15074" s="5"/>
      <c r="K15074" s="6"/>
      <c r="L15074"/>
      <c r="M15074"/>
      <c r="N15074"/>
      <c r="Q15074" s="2"/>
      <c r="V15074"/>
    </row>
    <row r="15075" spans="2:22" hidden="1" x14ac:dyDescent="0.25">
      <c r="B15075" s="3"/>
      <c r="D15075" s="3"/>
      <c r="E15075" s="4"/>
      <c r="F15075" s="4"/>
      <c r="G15075" s="5"/>
      <c r="H15075" s="5"/>
      <c r="I15075" s="5"/>
      <c r="J15075" s="5"/>
      <c r="K15075" s="6"/>
      <c r="L15075"/>
      <c r="M15075"/>
      <c r="N15075"/>
      <c r="Q15075" s="2"/>
      <c r="V15075"/>
    </row>
    <row r="15076" spans="2:22" hidden="1" x14ac:dyDescent="0.25">
      <c r="B15076" s="3"/>
      <c r="D15076" s="3"/>
      <c r="E15076" s="4"/>
      <c r="F15076" s="4"/>
      <c r="G15076" s="5"/>
      <c r="H15076" s="5"/>
      <c r="I15076" s="5"/>
      <c r="J15076" s="5"/>
      <c r="K15076" s="6"/>
      <c r="L15076"/>
      <c r="M15076"/>
      <c r="N15076"/>
      <c r="Q15076" s="2"/>
      <c r="V15076"/>
    </row>
    <row r="15077" spans="2:22" hidden="1" x14ac:dyDescent="0.25">
      <c r="B15077" s="3"/>
      <c r="D15077" s="3"/>
      <c r="E15077" s="4"/>
      <c r="F15077" s="4"/>
      <c r="G15077" s="5"/>
      <c r="H15077" s="5"/>
      <c r="I15077" s="5"/>
      <c r="J15077" s="5"/>
      <c r="K15077" s="6"/>
      <c r="L15077"/>
      <c r="M15077"/>
      <c r="N15077"/>
      <c r="Q15077" s="2"/>
      <c r="V15077"/>
    </row>
    <row r="15078" spans="2:22" hidden="1" x14ac:dyDescent="0.25">
      <c r="B15078" s="3"/>
      <c r="D15078" s="3"/>
      <c r="E15078" s="4"/>
      <c r="F15078" s="4"/>
      <c r="G15078" s="5"/>
      <c r="H15078" s="5"/>
      <c r="I15078" s="5"/>
      <c r="J15078" s="5"/>
      <c r="K15078" s="6"/>
      <c r="L15078"/>
      <c r="M15078"/>
      <c r="N15078"/>
      <c r="Q15078" s="2"/>
      <c r="V15078"/>
    </row>
    <row r="15079" spans="2:22" hidden="1" x14ac:dyDescent="0.25">
      <c r="B15079" s="3"/>
      <c r="D15079" s="3"/>
      <c r="E15079" s="4"/>
      <c r="F15079" s="4"/>
      <c r="G15079" s="5"/>
      <c r="H15079" s="5"/>
      <c r="I15079" s="5"/>
      <c r="J15079" s="5"/>
      <c r="K15079" s="6"/>
      <c r="L15079"/>
      <c r="M15079"/>
      <c r="N15079"/>
      <c r="Q15079" s="2"/>
      <c r="V15079"/>
    </row>
    <row r="15080" spans="2:22" hidden="1" x14ac:dyDescent="0.25">
      <c r="B15080" s="3"/>
      <c r="D15080" s="3"/>
      <c r="E15080" s="4"/>
      <c r="F15080" s="4"/>
      <c r="G15080" s="5"/>
      <c r="H15080" s="5"/>
      <c r="I15080" s="5"/>
      <c r="J15080" s="5"/>
      <c r="K15080" s="6"/>
      <c r="L15080"/>
      <c r="M15080"/>
      <c r="N15080"/>
      <c r="Q15080" s="2"/>
      <c r="V15080"/>
    </row>
    <row r="15081" spans="2:22" hidden="1" x14ac:dyDescent="0.25">
      <c r="B15081" s="3"/>
      <c r="D15081" s="3"/>
      <c r="E15081" s="4"/>
      <c r="F15081" s="4"/>
      <c r="G15081" s="5"/>
      <c r="H15081" s="5"/>
      <c r="I15081" s="5"/>
      <c r="J15081" s="5"/>
      <c r="K15081" s="6"/>
      <c r="L15081"/>
      <c r="M15081"/>
      <c r="N15081"/>
      <c r="Q15081" s="2"/>
      <c r="V15081"/>
    </row>
    <row r="15082" spans="2:22" hidden="1" x14ac:dyDescent="0.25">
      <c r="B15082" s="3"/>
      <c r="D15082" s="3"/>
      <c r="E15082" s="4"/>
      <c r="F15082" s="4"/>
      <c r="G15082" s="5"/>
      <c r="H15082" s="5"/>
      <c r="I15082" s="5"/>
      <c r="J15082" s="5"/>
      <c r="K15082" s="6"/>
      <c r="L15082"/>
      <c r="M15082"/>
      <c r="N15082"/>
      <c r="Q15082" s="2"/>
      <c r="V15082"/>
    </row>
    <row r="15083" spans="2:22" hidden="1" x14ac:dyDescent="0.25">
      <c r="B15083" s="3"/>
      <c r="D15083" s="3"/>
      <c r="E15083" s="4"/>
      <c r="F15083" s="4"/>
      <c r="G15083" s="5"/>
      <c r="H15083" s="5"/>
      <c r="I15083" s="5"/>
      <c r="J15083" s="5"/>
      <c r="K15083" s="6"/>
      <c r="L15083"/>
      <c r="M15083"/>
      <c r="N15083"/>
      <c r="Q15083" s="2"/>
      <c r="V15083"/>
    </row>
    <row r="15084" spans="2:22" hidden="1" x14ac:dyDescent="0.25">
      <c r="B15084" s="3"/>
      <c r="D15084" s="3"/>
      <c r="E15084" s="4"/>
      <c r="F15084" s="4"/>
      <c r="G15084" s="5"/>
      <c r="H15084" s="5"/>
      <c r="I15084" s="5"/>
      <c r="J15084" s="5"/>
      <c r="K15084" s="6"/>
      <c r="L15084"/>
      <c r="M15084"/>
      <c r="N15084"/>
      <c r="Q15084" s="2"/>
      <c r="V15084"/>
    </row>
    <row r="15085" spans="2:22" hidden="1" x14ac:dyDescent="0.25">
      <c r="B15085" s="3"/>
      <c r="D15085" s="3"/>
      <c r="E15085" s="4"/>
      <c r="F15085" s="4"/>
      <c r="G15085" s="5"/>
      <c r="H15085" s="5"/>
      <c r="I15085" s="5"/>
      <c r="J15085" s="5"/>
      <c r="K15085" s="6"/>
      <c r="L15085"/>
      <c r="M15085"/>
      <c r="N15085"/>
      <c r="Q15085" s="2"/>
      <c r="V15085"/>
    </row>
    <row r="15086" spans="2:22" hidden="1" x14ac:dyDescent="0.25">
      <c r="B15086" s="3"/>
      <c r="D15086" s="3"/>
      <c r="E15086" s="4"/>
      <c r="F15086" s="4"/>
      <c r="G15086" s="5"/>
      <c r="H15086" s="5"/>
      <c r="I15086" s="5"/>
      <c r="J15086" s="5"/>
      <c r="K15086" s="6"/>
      <c r="L15086"/>
      <c r="M15086"/>
      <c r="N15086"/>
      <c r="Q15086" s="2"/>
      <c r="V15086"/>
    </row>
    <row r="15087" spans="2:22" hidden="1" x14ac:dyDescent="0.25">
      <c r="B15087" s="3"/>
      <c r="D15087" s="3"/>
      <c r="E15087" s="4"/>
      <c r="F15087" s="4"/>
      <c r="G15087" s="5"/>
      <c r="H15087" s="5"/>
      <c r="I15087" s="5"/>
      <c r="J15087" s="5"/>
      <c r="K15087" s="6"/>
      <c r="L15087"/>
      <c r="M15087"/>
      <c r="N15087"/>
      <c r="Q15087" s="2"/>
      <c r="V15087"/>
    </row>
    <row r="15088" spans="2:22" hidden="1" x14ac:dyDescent="0.25">
      <c r="B15088" s="3"/>
      <c r="D15088" s="3"/>
      <c r="E15088" s="4"/>
      <c r="F15088" s="4"/>
      <c r="G15088" s="5"/>
      <c r="H15088" s="5"/>
      <c r="I15088" s="5"/>
      <c r="J15088" s="5"/>
      <c r="K15088" s="6"/>
      <c r="L15088"/>
      <c r="M15088"/>
      <c r="N15088"/>
      <c r="Q15088" s="2"/>
      <c r="V15088"/>
    </row>
    <row r="15089" spans="2:22" hidden="1" x14ac:dyDescent="0.25">
      <c r="B15089" s="3"/>
      <c r="D15089" s="3"/>
      <c r="E15089" s="4"/>
      <c r="F15089" s="4"/>
      <c r="G15089" s="5"/>
      <c r="H15089" s="5"/>
      <c r="I15089" s="5"/>
      <c r="J15089" s="5"/>
      <c r="K15089" s="6"/>
      <c r="L15089"/>
      <c r="M15089"/>
      <c r="N15089"/>
      <c r="Q15089" s="2"/>
      <c r="V15089"/>
    </row>
    <row r="15090" spans="2:22" hidden="1" x14ac:dyDescent="0.25">
      <c r="B15090" s="3"/>
      <c r="D15090" s="3"/>
      <c r="E15090" s="4"/>
      <c r="F15090" s="4"/>
      <c r="G15090" s="5"/>
      <c r="H15090" s="5"/>
      <c r="I15090" s="5"/>
      <c r="J15090" s="5"/>
      <c r="K15090" s="6"/>
      <c r="L15090"/>
      <c r="M15090"/>
      <c r="N15090"/>
      <c r="Q15090" s="2"/>
      <c r="V15090"/>
    </row>
    <row r="15091" spans="2:22" hidden="1" x14ac:dyDescent="0.25">
      <c r="B15091" s="3"/>
      <c r="D15091" s="3"/>
      <c r="E15091" s="4"/>
      <c r="F15091" s="4"/>
      <c r="G15091" s="5"/>
      <c r="H15091" s="5"/>
      <c r="I15091" s="5"/>
      <c r="J15091" s="5"/>
      <c r="K15091" s="6"/>
      <c r="L15091"/>
      <c r="M15091"/>
      <c r="N15091"/>
      <c r="Q15091" s="2"/>
      <c r="V15091"/>
    </row>
    <row r="15092" spans="2:22" hidden="1" x14ac:dyDescent="0.25">
      <c r="B15092" s="3"/>
      <c r="D15092" s="3"/>
      <c r="E15092" s="4"/>
      <c r="F15092" s="4"/>
      <c r="G15092" s="5"/>
      <c r="H15092" s="5"/>
      <c r="I15092" s="5"/>
      <c r="J15092" s="5"/>
      <c r="K15092" s="6"/>
      <c r="L15092"/>
      <c r="M15092"/>
      <c r="N15092"/>
      <c r="Q15092" s="2"/>
      <c r="V15092"/>
    </row>
    <row r="15093" spans="2:22" hidden="1" x14ac:dyDescent="0.25">
      <c r="B15093" s="3"/>
      <c r="D15093" s="3"/>
      <c r="E15093" s="4"/>
      <c r="F15093" s="4"/>
      <c r="G15093" s="5"/>
      <c r="H15093" s="5"/>
      <c r="I15093" s="5"/>
      <c r="J15093" s="5"/>
      <c r="K15093" s="6"/>
      <c r="L15093"/>
      <c r="M15093"/>
      <c r="N15093"/>
      <c r="Q15093" s="2"/>
      <c r="V15093"/>
    </row>
    <row r="15094" spans="2:22" hidden="1" x14ac:dyDescent="0.25">
      <c r="B15094" s="3"/>
      <c r="D15094" s="3"/>
      <c r="E15094" s="4"/>
      <c r="F15094" s="4"/>
      <c r="G15094" s="5"/>
      <c r="H15094" s="5"/>
      <c r="I15094" s="5"/>
      <c r="J15094" s="5"/>
      <c r="K15094" s="6"/>
      <c r="L15094"/>
      <c r="M15094"/>
      <c r="N15094"/>
      <c r="Q15094" s="2"/>
      <c r="V15094"/>
    </row>
    <row r="15095" spans="2:22" hidden="1" x14ac:dyDescent="0.25">
      <c r="B15095" s="3"/>
      <c r="D15095" s="3"/>
      <c r="E15095" s="4"/>
      <c r="F15095" s="4"/>
      <c r="G15095" s="5"/>
      <c r="H15095" s="5"/>
      <c r="I15095" s="5"/>
      <c r="J15095" s="5"/>
      <c r="K15095" s="6"/>
      <c r="L15095"/>
      <c r="M15095"/>
      <c r="N15095"/>
      <c r="Q15095" s="2"/>
      <c r="V15095"/>
    </row>
    <row r="15096" spans="2:22" hidden="1" x14ac:dyDescent="0.25">
      <c r="B15096" s="3"/>
      <c r="D15096" s="3"/>
      <c r="E15096" s="4"/>
      <c r="F15096" s="4"/>
      <c r="G15096" s="5"/>
      <c r="H15096" s="5"/>
      <c r="I15096" s="5"/>
      <c r="J15096" s="5"/>
      <c r="K15096" s="6"/>
      <c r="L15096"/>
      <c r="M15096"/>
      <c r="N15096"/>
      <c r="Q15096" s="2"/>
      <c r="V15096"/>
    </row>
    <row r="15097" spans="2:22" hidden="1" x14ac:dyDescent="0.25">
      <c r="B15097" s="3"/>
      <c r="D15097" s="3"/>
      <c r="E15097" s="4"/>
      <c r="F15097" s="4"/>
      <c r="G15097" s="5"/>
      <c r="H15097" s="5"/>
      <c r="I15097" s="5"/>
      <c r="J15097" s="5"/>
      <c r="K15097" s="6"/>
      <c r="L15097"/>
      <c r="M15097"/>
      <c r="N15097"/>
      <c r="Q15097" s="2"/>
      <c r="V15097"/>
    </row>
    <row r="15098" spans="2:22" hidden="1" x14ac:dyDescent="0.25">
      <c r="B15098" s="3"/>
      <c r="D15098" s="3"/>
      <c r="E15098" s="4"/>
      <c r="F15098" s="4"/>
      <c r="G15098" s="5"/>
      <c r="H15098" s="5"/>
      <c r="I15098" s="5"/>
      <c r="J15098" s="5"/>
      <c r="K15098" s="6"/>
      <c r="L15098"/>
      <c r="M15098"/>
      <c r="N15098"/>
      <c r="Q15098" s="2"/>
      <c r="V15098"/>
    </row>
    <row r="15099" spans="2:22" hidden="1" x14ac:dyDescent="0.25">
      <c r="B15099" s="3"/>
      <c r="D15099" s="3"/>
      <c r="E15099" s="4"/>
      <c r="F15099" s="4"/>
      <c r="G15099" s="5"/>
      <c r="H15099" s="5"/>
      <c r="I15099" s="5"/>
      <c r="J15099" s="5"/>
      <c r="K15099" s="6"/>
      <c r="L15099"/>
      <c r="M15099"/>
      <c r="N15099"/>
      <c r="Q15099" s="2"/>
      <c r="V15099"/>
    </row>
    <row r="15100" spans="2:22" hidden="1" x14ac:dyDescent="0.25">
      <c r="B15100" s="3"/>
      <c r="D15100" s="3"/>
      <c r="E15100" s="4"/>
      <c r="F15100" s="4"/>
      <c r="G15100" s="5"/>
      <c r="H15100" s="5"/>
      <c r="I15100" s="5"/>
      <c r="J15100" s="5"/>
      <c r="K15100" s="6"/>
      <c r="L15100"/>
      <c r="M15100"/>
      <c r="N15100"/>
      <c r="Q15100" s="2"/>
      <c r="V15100"/>
    </row>
    <row r="15101" spans="2:22" hidden="1" x14ac:dyDescent="0.25">
      <c r="B15101" s="3"/>
      <c r="D15101" s="3"/>
      <c r="E15101" s="4"/>
      <c r="F15101" s="4"/>
      <c r="G15101" s="5"/>
      <c r="H15101" s="5"/>
      <c r="I15101" s="5"/>
      <c r="J15101" s="5"/>
      <c r="K15101" s="6"/>
      <c r="L15101"/>
      <c r="M15101"/>
      <c r="N15101"/>
      <c r="Q15101" s="2"/>
      <c r="V15101"/>
    </row>
    <row r="15102" spans="2:22" hidden="1" x14ac:dyDescent="0.25">
      <c r="B15102" s="3"/>
      <c r="D15102" s="3"/>
      <c r="E15102" s="4"/>
      <c r="F15102" s="4"/>
      <c r="G15102" s="5"/>
      <c r="H15102" s="5"/>
      <c r="I15102" s="5"/>
      <c r="J15102" s="5"/>
      <c r="K15102" s="6"/>
      <c r="L15102"/>
      <c r="M15102"/>
      <c r="N15102"/>
      <c r="Q15102" s="2"/>
      <c r="V15102"/>
    </row>
    <row r="15103" spans="2:22" hidden="1" x14ac:dyDescent="0.25">
      <c r="B15103" s="3"/>
      <c r="D15103" s="3"/>
      <c r="E15103" s="4"/>
      <c r="F15103" s="4"/>
      <c r="G15103" s="5"/>
      <c r="H15103" s="5"/>
      <c r="I15103" s="5"/>
      <c r="J15103" s="5"/>
      <c r="K15103" s="6"/>
      <c r="L15103"/>
      <c r="M15103"/>
      <c r="N15103"/>
      <c r="Q15103" s="2"/>
      <c r="V15103"/>
    </row>
    <row r="15104" spans="2:22" hidden="1" x14ac:dyDescent="0.25">
      <c r="B15104" s="3"/>
      <c r="D15104" s="3"/>
      <c r="E15104" s="4"/>
      <c r="F15104" s="4"/>
      <c r="G15104" s="5"/>
      <c r="H15104" s="5"/>
      <c r="I15104" s="5"/>
      <c r="J15104" s="5"/>
      <c r="K15104" s="6"/>
      <c r="L15104"/>
      <c r="M15104"/>
      <c r="N15104"/>
      <c r="Q15104" s="2"/>
      <c r="V15104"/>
    </row>
    <row r="15105" spans="2:22" hidden="1" x14ac:dyDescent="0.25">
      <c r="B15105" s="3"/>
      <c r="D15105" s="3"/>
      <c r="E15105" s="4"/>
      <c r="F15105" s="4"/>
      <c r="G15105" s="5"/>
      <c r="H15105" s="5"/>
      <c r="I15105" s="5"/>
      <c r="J15105" s="5"/>
      <c r="K15105" s="6"/>
      <c r="L15105"/>
      <c r="M15105"/>
      <c r="N15105"/>
      <c r="Q15105" s="2"/>
      <c r="V15105"/>
    </row>
    <row r="15106" spans="2:22" hidden="1" x14ac:dyDescent="0.25">
      <c r="B15106" s="3"/>
      <c r="D15106" s="3"/>
      <c r="E15106" s="4"/>
      <c r="F15106" s="4"/>
      <c r="G15106" s="5"/>
      <c r="H15106" s="5"/>
      <c r="I15106" s="5"/>
      <c r="J15106" s="5"/>
      <c r="K15106" s="6"/>
      <c r="L15106"/>
      <c r="M15106"/>
      <c r="N15106"/>
      <c r="Q15106" s="2"/>
      <c r="V15106"/>
    </row>
    <row r="15107" spans="2:22" hidden="1" x14ac:dyDescent="0.25">
      <c r="B15107" s="3"/>
      <c r="D15107" s="3"/>
      <c r="E15107" s="4"/>
      <c r="F15107" s="4"/>
      <c r="G15107" s="5"/>
      <c r="H15107" s="5"/>
      <c r="I15107" s="5"/>
      <c r="J15107" s="5"/>
      <c r="K15107" s="6"/>
      <c r="L15107"/>
      <c r="M15107"/>
      <c r="N15107"/>
      <c r="Q15107" s="2"/>
      <c r="V15107"/>
    </row>
    <row r="15108" spans="2:22" hidden="1" x14ac:dyDescent="0.25">
      <c r="B15108" s="3"/>
      <c r="D15108" s="3"/>
      <c r="E15108" s="4"/>
      <c r="F15108" s="4"/>
      <c r="G15108" s="5"/>
      <c r="H15108" s="5"/>
      <c r="I15108" s="5"/>
      <c r="J15108" s="5"/>
      <c r="K15108" s="6"/>
      <c r="L15108"/>
      <c r="M15108"/>
      <c r="N15108"/>
      <c r="Q15108" s="2"/>
      <c r="V15108"/>
    </row>
    <row r="15109" spans="2:22" hidden="1" x14ac:dyDescent="0.25">
      <c r="B15109" s="3"/>
      <c r="D15109" s="3"/>
      <c r="E15109" s="4"/>
      <c r="F15109" s="4"/>
      <c r="G15109" s="5"/>
      <c r="H15109" s="5"/>
      <c r="I15109" s="5"/>
      <c r="J15109" s="5"/>
      <c r="K15109" s="6"/>
      <c r="L15109"/>
      <c r="M15109"/>
      <c r="N15109"/>
      <c r="Q15109" s="2"/>
      <c r="V15109"/>
    </row>
    <row r="15110" spans="2:22" hidden="1" x14ac:dyDescent="0.25">
      <c r="B15110" s="3"/>
      <c r="D15110" s="3"/>
      <c r="E15110" s="4"/>
      <c r="F15110" s="4"/>
      <c r="G15110" s="5"/>
      <c r="H15110" s="5"/>
      <c r="I15110" s="5"/>
      <c r="J15110" s="5"/>
      <c r="K15110" s="6"/>
      <c r="L15110"/>
      <c r="M15110"/>
      <c r="N15110"/>
      <c r="Q15110" s="2"/>
      <c r="V15110"/>
    </row>
    <row r="15111" spans="2:22" hidden="1" x14ac:dyDescent="0.25">
      <c r="B15111" s="3"/>
      <c r="D15111" s="3"/>
      <c r="E15111" s="4"/>
      <c r="F15111" s="4"/>
      <c r="G15111" s="5"/>
      <c r="H15111" s="5"/>
      <c r="I15111" s="5"/>
      <c r="J15111" s="5"/>
      <c r="K15111" s="6"/>
      <c r="L15111"/>
      <c r="M15111"/>
      <c r="N15111"/>
      <c r="Q15111" s="2"/>
      <c r="V15111"/>
    </row>
    <row r="15112" spans="2:22" hidden="1" x14ac:dyDescent="0.25">
      <c r="B15112" s="3"/>
      <c r="D15112" s="3"/>
      <c r="E15112" s="4"/>
      <c r="F15112" s="4"/>
      <c r="G15112" s="5"/>
      <c r="H15112" s="5"/>
      <c r="I15112" s="5"/>
      <c r="J15112" s="5"/>
      <c r="K15112" s="6"/>
      <c r="L15112"/>
      <c r="M15112"/>
      <c r="N15112"/>
      <c r="Q15112" s="2"/>
      <c r="V15112"/>
    </row>
    <row r="15113" spans="2:22" hidden="1" x14ac:dyDescent="0.25">
      <c r="B15113" s="3"/>
      <c r="D15113" s="3"/>
      <c r="E15113" s="4"/>
      <c r="F15113" s="4"/>
      <c r="G15113" s="5"/>
      <c r="H15113" s="5"/>
      <c r="I15113" s="5"/>
      <c r="J15113" s="5"/>
      <c r="K15113" s="6"/>
      <c r="L15113"/>
      <c r="M15113"/>
      <c r="N15113"/>
      <c r="Q15113" s="2"/>
      <c r="V15113"/>
    </row>
    <row r="15114" spans="2:22" hidden="1" x14ac:dyDescent="0.25">
      <c r="B15114" s="3"/>
      <c r="D15114" s="3"/>
      <c r="E15114" s="4"/>
      <c r="F15114" s="4"/>
      <c r="G15114" s="5"/>
      <c r="H15114" s="5"/>
      <c r="I15114" s="5"/>
      <c r="J15114" s="5"/>
      <c r="K15114" s="6"/>
      <c r="L15114"/>
      <c r="M15114"/>
      <c r="N15114"/>
      <c r="Q15114" s="2"/>
      <c r="V15114"/>
    </row>
    <row r="15115" spans="2:22" hidden="1" x14ac:dyDescent="0.25">
      <c r="B15115" s="3"/>
      <c r="D15115" s="3"/>
      <c r="E15115" s="4"/>
      <c r="F15115" s="4"/>
      <c r="G15115" s="5"/>
      <c r="H15115" s="5"/>
      <c r="I15115" s="5"/>
      <c r="J15115" s="5"/>
      <c r="K15115" s="6"/>
      <c r="L15115"/>
      <c r="M15115"/>
      <c r="N15115"/>
      <c r="Q15115" s="2"/>
      <c r="V15115"/>
    </row>
    <row r="15116" spans="2:22" hidden="1" x14ac:dyDescent="0.25">
      <c r="B15116" s="3"/>
      <c r="D15116" s="3"/>
      <c r="E15116" s="4"/>
      <c r="F15116" s="4"/>
      <c r="G15116" s="5"/>
      <c r="H15116" s="5"/>
      <c r="I15116" s="5"/>
      <c r="J15116" s="5"/>
      <c r="K15116" s="6"/>
      <c r="L15116"/>
      <c r="M15116"/>
      <c r="N15116"/>
      <c r="Q15116" s="2"/>
      <c r="V15116"/>
    </row>
    <row r="15117" spans="2:22" hidden="1" x14ac:dyDescent="0.25">
      <c r="B15117" s="3"/>
      <c r="D15117" s="3"/>
      <c r="E15117" s="4"/>
      <c r="F15117" s="4"/>
      <c r="G15117" s="5"/>
      <c r="H15117" s="5"/>
      <c r="I15117" s="5"/>
      <c r="J15117" s="5"/>
      <c r="K15117" s="6"/>
      <c r="L15117"/>
      <c r="M15117"/>
      <c r="N15117"/>
      <c r="Q15117" s="2"/>
      <c r="V15117"/>
    </row>
    <row r="15118" spans="2:22" hidden="1" x14ac:dyDescent="0.25">
      <c r="B15118" s="3"/>
      <c r="D15118" s="3"/>
      <c r="E15118" s="4"/>
      <c r="F15118" s="4"/>
      <c r="G15118" s="5"/>
      <c r="H15118" s="5"/>
      <c r="I15118" s="5"/>
      <c r="J15118" s="5"/>
      <c r="K15118" s="6"/>
      <c r="L15118"/>
      <c r="M15118"/>
      <c r="N15118"/>
      <c r="Q15118" s="2"/>
      <c r="V15118"/>
    </row>
    <row r="15119" spans="2:22" hidden="1" x14ac:dyDescent="0.25">
      <c r="B15119" s="3"/>
      <c r="D15119" s="3"/>
      <c r="E15119" s="4"/>
      <c r="F15119" s="4"/>
      <c r="G15119" s="5"/>
      <c r="H15119" s="5"/>
      <c r="I15119" s="5"/>
      <c r="J15119" s="5"/>
      <c r="K15119" s="6"/>
      <c r="L15119"/>
      <c r="M15119"/>
      <c r="N15119"/>
      <c r="Q15119" s="2"/>
      <c r="V15119"/>
    </row>
    <row r="15120" spans="2:22" hidden="1" x14ac:dyDescent="0.25">
      <c r="B15120" s="3"/>
      <c r="D15120" s="3"/>
      <c r="E15120" s="4"/>
      <c r="F15120" s="4"/>
      <c r="G15120" s="5"/>
      <c r="H15120" s="5"/>
      <c r="I15120" s="5"/>
      <c r="J15120" s="5"/>
      <c r="K15120" s="6"/>
      <c r="L15120"/>
      <c r="M15120"/>
      <c r="N15120"/>
      <c r="Q15120" s="2"/>
      <c r="V15120"/>
    </row>
    <row r="15121" spans="2:22" hidden="1" x14ac:dyDescent="0.25">
      <c r="B15121" s="3"/>
      <c r="D15121" s="3"/>
      <c r="E15121" s="4"/>
      <c r="F15121" s="4"/>
      <c r="G15121" s="5"/>
      <c r="H15121" s="5"/>
      <c r="I15121" s="5"/>
      <c r="J15121" s="5"/>
      <c r="K15121" s="6"/>
      <c r="L15121"/>
      <c r="M15121"/>
      <c r="N15121"/>
      <c r="Q15121" s="2"/>
      <c r="V15121"/>
    </row>
    <row r="15122" spans="2:22" hidden="1" x14ac:dyDescent="0.25">
      <c r="B15122" s="3"/>
      <c r="D15122" s="3"/>
      <c r="E15122" s="4"/>
      <c r="F15122" s="4"/>
      <c r="G15122" s="5"/>
      <c r="H15122" s="5"/>
      <c r="I15122" s="5"/>
      <c r="J15122" s="5"/>
      <c r="K15122" s="6"/>
      <c r="L15122"/>
      <c r="M15122"/>
      <c r="N15122"/>
      <c r="Q15122" s="2"/>
      <c r="V15122"/>
    </row>
    <row r="15123" spans="2:22" hidden="1" x14ac:dyDescent="0.25">
      <c r="B15123" s="3"/>
      <c r="D15123" s="3"/>
      <c r="E15123" s="4"/>
      <c r="F15123" s="4"/>
      <c r="G15123" s="5"/>
      <c r="H15123" s="5"/>
      <c r="I15123" s="5"/>
      <c r="J15123" s="5"/>
      <c r="K15123" s="6"/>
      <c r="L15123"/>
      <c r="M15123"/>
      <c r="N15123"/>
      <c r="Q15123" s="2"/>
      <c r="V15123"/>
    </row>
    <row r="15124" spans="2:22" hidden="1" x14ac:dyDescent="0.25">
      <c r="B15124" s="3"/>
      <c r="D15124" s="3"/>
      <c r="E15124" s="4"/>
      <c r="F15124" s="4"/>
      <c r="G15124" s="5"/>
      <c r="H15124" s="5"/>
      <c r="I15124" s="5"/>
      <c r="J15124" s="5"/>
      <c r="K15124" s="6"/>
      <c r="L15124"/>
      <c r="M15124"/>
      <c r="N15124"/>
      <c r="Q15124" s="2"/>
      <c r="V15124"/>
    </row>
    <row r="15125" spans="2:22" hidden="1" x14ac:dyDescent="0.25">
      <c r="B15125" s="3"/>
      <c r="D15125" s="3"/>
      <c r="E15125" s="4"/>
      <c r="F15125" s="4"/>
      <c r="G15125" s="5"/>
      <c r="H15125" s="5"/>
      <c r="I15125" s="5"/>
      <c r="J15125" s="5"/>
      <c r="K15125" s="6"/>
      <c r="L15125"/>
      <c r="M15125"/>
      <c r="N15125"/>
      <c r="Q15125" s="2"/>
      <c r="V15125"/>
    </row>
    <row r="15126" spans="2:22" hidden="1" x14ac:dyDescent="0.25">
      <c r="B15126" s="3"/>
      <c r="D15126" s="3"/>
      <c r="E15126" s="4"/>
      <c r="F15126" s="4"/>
      <c r="G15126" s="5"/>
      <c r="H15126" s="5"/>
      <c r="I15126" s="5"/>
      <c r="J15126" s="5"/>
      <c r="K15126" s="6"/>
      <c r="L15126"/>
      <c r="M15126"/>
      <c r="N15126"/>
      <c r="Q15126" s="2"/>
      <c r="V15126"/>
    </row>
    <row r="15127" spans="2:22" hidden="1" x14ac:dyDescent="0.25">
      <c r="B15127" s="3"/>
      <c r="D15127" s="3"/>
      <c r="E15127" s="4"/>
      <c r="F15127" s="4"/>
      <c r="G15127" s="5"/>
      <c r="H15127" s="5"/>
      <c r="I15127" s="5"/>
      <c r="J15127" s="5"/>
      <c r="K15127" s="6"/>
      <c r="L15127"/>
      <c r="M15127"/>
      <c r="N15127"/>
      <c r="Q15127" s="2"/>
      <c r="V15127"/>
    </row>
    <row r="15128" spans="2:22" hidden="1" x14ac:dyDescent="0.25">
      <c r="B15128" s="3"/>
      <c r="D15128" s="3"/>
      <c r="E15128" s="4"/>
      <c r="F15128" s="4"/>
      <c r="G15128" s="5"/>
      <c r="H15128" s="5"/>
      <c r="I15128" s="5"/>
      <c r="J15128" s="5"/>
      <c r="K15128" s="6"/>
      <c r="L15128"/>
      <c r="M15128"/>
      <c r="N15128"/>
      <c r="Q15128" s="2"/>
      <c r="V15128"/>
    </row>
    <row r="15129" spans="2:22" hidden="1" x14ac:dyDescent="0.25">
      <c r="B15129" s="3"/>
      <c r="D15129" s="3"/>
      <c r="E15129" s="4"/>
      <c r="F15129" s="4"/>
      <c r="G15129" s="5"/>
      <c r="H15129" s="5"/>
      <c r="I15129" s="5"/>
      <c r="J15129" s="5"/>
      <c r="K15129" s="6"/>
      <c r="L15129"/>
      <c r="M15129"/>
      <c r="N15129"/>
      <c r="Q15129" s="2"/>
      <c r="V15129"/>
    </row>
    <row r="15130" spans="2:22" hidden="1" x14ac:dyDescent="0.25">
      <c r="B15130" s="3"/>
      <c r="D15130" s="3"/>
      <c r="E15130" s="4"/>
      <c r="F15130" s="4"/>
      <c r="G15130" s="5"/>
      <c r="H15130" s="5"/>
      <c r="I15130" s="5"/>
      <c r="J15130" s="5"/>
      <c r="K15130" s="6"/>
      <c r="L15130"/>
      <c r="M15130"/>
      <c r="N15130"/>
      <c r="Q15130" s="2"/>
      <c r="V15130"/>
    </row>
    <row r="15131" spans="2:22" hidden="1" x14ac:dyDescent="0.25">
      <c r="B15131" s="3"/>
      <c r="D15131" s="3"/>
      <c r="E15131" s="4"/>
      <c r="F15131" s="4"/>
      <c r="G15131" s="5"/>
      <c r="H15131" s="5"/>
      <c r="I15131" s="5"/>
      <c r="J15131" s="5"/>
      <c r="K15131" s="6"/>
      <c r="L15131"/>
      <c r="M15131"/>
      <c r="N15131"/>
      <c r="Q15131" s="2"/>
      <c r="V15131"/>
    </row>
    <row r="15132" spans="2:22" hidden="1" x14ac:dyDescent="0.25">
      <c r="B15132" s="3"/>
      <c r="D15132" s="3"/>
      <c r="E15132" s="4"/>
      <c r="F15132" s="4"/>
      <c r="G15132" s="5"/>
      <c r="H15132" s="5"/>
      <c r="I15132" s="5"/>
      <c r="J15132" s="5"/>
      <c r="K15132" s="6"/>
      <c r="L15132"/>
      <c r="M15132"/>
      <c r="N15132"/>
      <c r="Q15132" s="2"/>
      <c r="V15132"/>
    </row>
    <row r="15133" spans="2:22" hidden="1" x14ac:dyDescent="0.25">
      <c r="B15133" s="3"/>
      <c r="D15133" s="3"/>
      <c r="E15133" s="4"/>
      <c r="F15133" s="4"/>
      <c r="G15133" s="5"/>
      <c r="H15133" s="5"/>
      <c r="I15133" s="5"/>
      <c r="J15133" s="5"/>
      <c r="K15133" s="6"/>
      <c r="L15133"/>
      <c r="M15133"/>
      <c r="N15133"/>
      <c r="Q15133" s="2"/>
      <c r="V15133"/>
    </row>
    <row r="15134" spans="2:22" hidden="1" x14ac:dyDescent="0.25">
      <c r="B15134" s="3"/>
      <c r="D15134" s="3"/>
      <c r="E15134" s="4"/>
      <c r="F15134" s="4"/>
      <c r="G15134" s="5"/>
      <c r="H15134" s="5"/>
      <c r="I15134" s="5"/>
      <c r="J15134" s="5"/>
      <c r="K15134" s="6"/>
      <c r="L15134"/>
      <c r="M15134"/>
      <c r="N15134"/>
      <c r="Q15134" s="2"/>
      <c r="V15134"/>
    </row>
    <row r="15135" spans="2:22" hidden="1" x14ac:dyDescent="0.25">
      <c r="B15135" s="3"/>
      <c r="D15135" s="3"/>
      <c r="E15135" s="4"/>
      <c r="F15135" s="4"/>
      <c r="G15135" s="5"/>
      <c r="H15135" s="5"/>
      <c r="I15135" s="5"/>
      <c r="J15135" s="5"/>
      <c r="K15135" s="6"/>
      <c r="L15135"/>
      <c r="M15135"/>
      <c r="N15135"/>
      <c r="Q15135" s="2"/>
      <c r="V15135"/>
    </row>
    <row r="15136" spans="2:22" hidden="1" x14ac:dyDescent="0.25">
      <c r="B15136" s="3"/>
      <c r="D15136" s="3"/>
      <c r="E15136" s="4"/>
      <c r="F15136" s="4"/>
      <c r="G15136" s="5"/>
      <c r="H15136" s="5"/>
      <c r="I15136" s="5"/>
      <c r="J15136" s="5"/>
      <c r="K15136" s="6"/>
      <c r="L15136"/>
      <c r="M15136"/>
      <c r="N15136"/>
      <c r="Q15136" s="2"/>
      <c r="V15136"/>
    </row>
    <row r="15137" spans="2:22" hidden="1" x14ac:dyDescent="0.25">
      <c r="B15137" s="3"/>
      <c r="D15137" s="3"/>
      <c r="E15137" s="4"/>
      <c r="F15137" s="4"/>
      <c r="G15137" s="5"/>
      <c r="H15137" s="5"/>
      <c r="I15137" s="5"/>
      <c r="J15137" s="5"/>
      <c r="K15137" s="6"/>
      <c r="L15137"/>
      <c r="M15137"/>
      <c r="N15137"/>
      <c r="Q15137" s="2"/>
      <c r="V15137"/>
    </row>
    <row r="15138" spans="2:22" hidden="1" x14ac:dyDescent="0.25">
      <c r="B15138" s="3"/>
      <c r="D15138" s="3"/>
      <c r="E15138" s="4"/>
      <c r="F15138" s="4"/>
      <c r="G15138" s="5"/>
      <c r="H15138" s="5"/>
      <c r="I15138" s="5"/>
      <c r="J15138" s="5"/>
      <c r="K15138" s="6"/>
      <c r="L15138"/>
      <c r="M15138"/>
      <c r="N15138"/>
      <c r="Q15138" s="2"/>
      <c r="V15138"/>
    </row>
    <row r="15139" spans="2:22" hidden="1" x14ac:dyDescent="0.25">
      <c r="B15139" s="3"/>
      <c r="D15139" s="3"/>
      <c r="E15139" s="4"/>
      <c r="F15139" s="4"/>
      <c r="G15139" s="5"/>
      <c r="H15139" s="5"/>
      <c r="I15139" s="5"/>
      <c r="J15139" s="5"/>
      <c r="K15139" s="6"/>
      <c r="L15139"/>
      <c r="M15139"/>
      <c r="N15139"/>
      <c r="Q15139" s="2"/>
      <c r="V15139"/>
    </row>
    <row r="15140" spans="2:22" hidden="1" x14ac:dyDescent="0.25">
      <c r="B15140" s="3"/>
      <c r="D15140" s="3"/>
      <c r="E15140" s="4"/>
      <c r="F15140" s="4"/>
      <c r="G15140" s="5"/>
      <c r="H15140" s="5"/>
      <c r="I15140" s="5"/>
      <c r="J15140" s="5"/>
      <c r="K15140" s="6"/>
      <c r="L15140"/>
      <c r="M15140"/>
      <c r="N15140"/>
      <c r="Q15140" s="2"/>
      <c r="V15140"/>
    </row>
    <row r="15141" spans="2:22" hidden="1" x14ac:dyDescent="0.25">
      <c r="B15141" s="3"/>
      <c r="D15141" s="3"/>
      <c r="E15141" s="4"/>
      <c r="F15141" s="4"/>
      <c r="G15141" s="5"/>
      <c r="H15141" s="5"/>
      <c r="I15141" s="5"/>
      <c r="J15141" s="5"/>
      <c r="K15141" s="6"/>
      <c r="L15141"/>
      <c r="M15141"/>
      <c r="N15141"/>
      <c r="Q15141" s="2"/>
      <c r="V15141"/>
    </row>
    <row r="15142" spans="2:22" hidden="1" x14ac:dyDescent="0.25">
      <c r="B15142" s="3"/>
      <c r="D15142" s="3"/>
      <c r="E15142" s="4"/>
      <c r="F15142" s="4"/>
      <c r="G15142" s="5"/>
      <c r="H15142" s="5"/>
      <c r="I15142" s="5"/>
      <c r="J15142" s="5"/>
      <c r="K15142" s="6"/>
      <c r="L15142"/>
      <c r="M15142"/>
      <c r="N15142"/>
      <c r="Q15142" s="2"/>
      <c r="V15142"/>
    </row>
    <row r="15143" spans="2:22" hidden="1" x14ac:dyDescent="0.25">
      <c r="B15143" s="3"/>
      <c r="D15143" s="3"/>
      <c r="E15143" s="4"/>
      <c r="F15143" s="4"/>
      <c r="G15143" s="5"/>
      <c r="H15143" s="5"/>
      <c r="I15143" s="5"/>
      <c r="J15143" s="5"/>
      <c r="K15143" s="6"/>
      <c r="L15143"/>
      <c r="M15143"/>
      <c r="N15143"/>
      <c r="Q15143" s="2"/>
      <c r="V15143"/>
    </row>
    <row r="15144" spans="2:22" hidden="1" x14ac:dyDescent="0.25">
      <c r="B15144" s="3"/>
      <c r="D15144" s="3"/>
      <c r="E15144" s="4"/>
      <c r="F15144" s="4"/>
      <c r="G15144" s="5"/>
      <c r="H15144" s="5"/>
      <c r="I15144" s="5"/>
      <c r="J15144" s="5"/>
      <c r="K15144" s="6"/>
      <c r="L15144"/>
      <c r="M15144"/>
      <c r="N15144"/>
      <c r="Q15144" s="2"/>
      <c r="V15144"/>
    </row>
    <row r="15145" spans="2:22" hidden="1" x14ac:dyDescent="0.25">
      <c r="B15145" s="3"/>
      <c r="D15145" s="3"/>
      <c r="E15145" s="4"/>
      <c r="F15145" s="4"/>
      <c r="G15145" s="5"/>
      <c r="H15145" s="5"/>
      <c r="I15145" s="5"/>
      <c r="J15145" s="5"/>
      <c r="K15145" s="6"/>
      <c r="L15145"/>
      <c r="M15145"/>
      <c r="N15145"/>
      <c r="Q15145" s="2"/>
      <c r="V15145"/>
    </row>
    <row r="15146" spans="2:22" hidden="1" x14ac:dyDescent="0.25">
      <c r="B15146" s="3"/>
      <c r="D15146" s="3"/>
      <c r="E15146" s="4"/>
      <c r="F15146" s="4"/>
      <c r="G15146" s="5"/>
      <c r="H15146" s="5"/>
      <c r="I15146" s="5"/>
      <c r="J15146" s="5"/>
      <c r="K15146" s="6"/>
      <c r="L15146"/>
      <c r="M15146"/>
      <c r="N15146"/>
      <c r="Q15146" s="2"/>
      <c r="V15146"/>
    </row>
    <row r="15147" spans="2:22" hidden="1" x14ac:dyDescent="0.25">
      <c r="B15147" s="3"/>
      <c r="D15147" s="3"/>
      <c r="E15147" s="4"/>
      <c r="F15147" s="4"/>
      <c r="G15147" s="5"/>
      <c r="H15147" s="5"/>
      <c r="I15147" s="5"/>
      <c r="J15147" s="5"/>
      <c r="K15147" s="6"/>
      <c r="L15147"/>
      <c r="M15147"/>
      <c r="N15147"/>
      <c r="Q15147" s="2"/>
      <c r="V15147"/>
    </row>
    <row r="15148" spans="2:22" hidden="1" x14ac:dyDescent="0.25">
      <c r="B15148" s="3"/>
      <c r="D15148" s="3"/>
      <c r="E15148" s="4"/>
      <c r="F15148" s="4"/>
      <c r="G15148" s="5"/>
      <c r="H15148" s="5"/>
      <c r="I15148" s="5"/>
      <c r="J15148" s="5"/>
      <c r="K15148" s="6"/>
      <c r="L15148"/>
      <c r="M15148"/>
      <c r="N15148"/>
      <c r="Q15148" s="2"/>
      <c r="V15148"/>
    </row>
    <row r="15149" spans="2:22" hidden="1" x14ac:dyDescent="0.25">
      <c r="B15149" s="3"/>
      <c r="D15149" s="3"/>
      <c r="E15149" s="4"/>
      <c r="F15149" s="4"/>
      <c r="G15149" s="5"/>
      <c r="H15149" s="5"/>
      <c r="I15149" s="5"/>
      <c r="J15149" s="5"/>
      <c r="K15149" s="6"/>
      <c r="L15149"/>
      <c r="M15149"/>
      <c r="N15149"/>
      <c r="Q15149" s="2"/>
      <c r="V15149"/>
    </row>
    <row r="15150" spans="2:22" hidden="1" x14ac:dyDescent="0.25">
      <c r="B15150" s="3"/>
      <c r="D15150" s="3"/>
      <c r="E15150" s="4"/>
      <c r="F15150" s="4"/>
      <c r="G15150" s="5"/>
      <c r="H15150" s="5"/>
      <c r="I15150" s="5"/>
      <c r="J15150" s="5"/>
      <c r="K15150" s="6"/>
      <c r="L15150"/>
      <c r="M15150"/>
      <c r="N15150"/>
      <c r="Q15150" s="2"/>
      <c r="V15150"/>
    </row>
    <row r="15151" spans="2:22" hidden="1" x14ac:dyDescent="0.25">
      <c r="B15151" s="3"/>
      <c r="D15151" s="3"/>
      <c r="E15151" s="4"/>
      <c r="F15151" s="4"/>
      <c r="G15151" s="5"/>
      <c r="H15151" s="5"/>
      <c r="I15151" s="5"/>
      <c r="J15151" s="5"/>
      <c r="K15151" s="6"/>
      <c r="L15151"/>
      <c r="M15151"/>
      <c r="N15151"/>
      <c r="Q15151" s="2"/>
      <c r="V15151"/>
    </row>
    <row r="15152" spans="2:22" hidden="1" x14ac:dyDescent="0.25">
      <c r="B15152" s="3"/>
      <c r="D15152" s="3"/>
      <c r="E15152" s="4"/>
      <c r="F15152" s="4"/>
      <c r="G15152" s="5"/>
      <c r="H15152" s="5"/>
      <c r="I15152" s="5"/>
      <c r="J15152" s="5"/>
      <c r="K15152" s="6"/>
      <c r="L15152"/>
      <c r="M15152"/>
      <c r="N15152"/>
      <c r="Q15152" s="2"/>
      <c r="V15152"/>
    </row>
    <row r="15153" spans="2:22" hidden="1" x14ac:dyDescent="0.25">
      <c r="B15153" s="3"/>
      <c r="D15153" s="3"/>
      <c r="E15153" s="4"/>
      <c r="F15153" s="4"/>
      <c r="G15153" s="5"/>
      <c r="H15153" s="5"/>
      <c r="I15153" s="5"/>
      <c r="J15153" s="5"/>
      <c r="K15153" s="6"/>
      <c r="L15153"/>
      <c r="M15153"/>
      <c r="N15153"/>
      <c r="Q15153" s="2"/>
      <c r="V15153"/>
    </row>
    <row r="15154" spans="2:22" hidden="1" x14ac:dyDescent="0.25">
      <c r="B15154" s="3"/>
      <c r="D15154" s="3"/>
      <c r="E15154" s="4"/>
      <c r="F15154" s="4"/>
      <c r="G15154" s="5"/>
      <c r="H15154" s="5"/>
      <c r="I15154" s="5"/>
      <c r="J15154" s="5"/>
      <c r="K15154" s="6"/>
      <c r="L15154"/>
      <c r="M15154"/>
      <c r="N15154"/>
      <c r="Q15154" s="2"/>
      <c r="V15154"/>
    </row>
    <row r="15155" spans="2:22" hidden="1" x14ac:dyDescent="0.25">
      <c r="B15155" s="3"/>
      <c r="D15155" s="3"/>
      <c r="E15155" s="4"/>
      <c r="F15155" s="4"/>
      <c r="G15155" s="5"/>
      <c r="H15155" s="5"/>
      <c r="I15155" s="5"/>
      <c r="J15155" s="5"/>
      <c r="K15155" s="6"/>
      <c r="L15155"/>
      <c r="M15155"/>
      <c r="N15155"/>
      <c r="Q15155" s="2"/>
      <c r="V15155"/>
    </row>
    <row r="15156" spans="2:22" hidden="1" x14ac:dyDescent="0.25">
      <c r="B15156" s="3"/>
      <c r="D15156" s="3"/>
      <c r="E15156" s="4"/>
      <c r="F15156" s="4"/>
      <c r="G15156" s="5"/>
      <c r="H15156" s="5"/>
      <c r="I15156" s="5"/>
      <c r="J15156" s="5"/>
      <c r="K15156" s="6"/>
      <c r="L15156"/>
      <c r="M15156"/>
      <c r="N15156"/>
      <c r="Q15156" s="2"/>
      <c r="V15156"/>
    </row>
    <row r="15157" spans="2:22" hidden="1" x14ac:dyDescent="0.25">
      <c r="B15157" s="3"/>
      <c r="D15157" s="3"/>
      <c r="E15157" s="4"/>
      <c r="F15157" s="4"/>
      <c r="G15157" s="5"/>
      <c r="H15157" s="5"/>
      <c r="I15157" s="5"/>
      <c r="J15157" s="5"/>
      <c r="K15157" s="6"/>
      <c r="L15157"/>
      <c r="M15157"/>
      <c r="N15157"/>
      <c r="Q15157" s="2"/>
      <c r="V15157"/>
    </row>
    <row r="15158" spans="2:22" hidden="1" x14ac:dyDescent="0.25">
      <c r="B15158" s="3"/>
      <c r="D15158" s="3"/>
      <c r="E15158" s="4"/>
      <c r="F15158" s="4"/>
      <c r="G15158" s="5"/>
      <c r="H15158" s="5"/>
      <c r="I15158" s="5"/>
      <c r="J15158" s="5"/>
      <c r="K15158" s="6"/>
      <c r="L15158"/>
      <c r="M15158"/>
      <c r="N15158"/>
      <c r="Q15158" s="2"/>
      <c r="V15158"/>
    </row>
    <row r="15159" spans="2:22" hidden="1" x14ac:dyDescent="0.25">
      <c r="B15159" s="3"/>
      <c r="D15159" s="3"/>
      <c r="E15159" s="4"/>
      <c r="F15159" s="4"/>
      <c r="G15159" s="5"/>
      <c r="H15159" s="5"/>
      <c r="I15159" s="5"/>
      <c r="J15159" s="5"/>
      <c r="K15159" s="6"/>
      <c r="L15159"/>
      <c r="M15159"/>
      <c r="N15159"/>
      <c r="Q15159" s="2"/>
      <c r="V15159"/>
    </row>
    <row r="15160" spans="2:22" hidden="1" x14ac:dyDescent="0.25">
      <c r="B15160" s="3"/>
      <c r="D15160" s="3"/>
      <c r="E15160" s="4"/>
      <c r="F15160" s="4"/>
      <c r="G15160" s="5"/>
      <c r="H15160" s="5"/>
      <c r="I15160" s="5"/>
      <c r="J15160" s="5"/>
      <c r="K15160" s="6"/>
      <c r="L15160"/>
      <c r="M15160"/>
      <c r="N15160"/>
      <c r="Q15160" s="2"/>
      <c r="V15160"/>
    </row>
    <row r="15161" spans="2:22" hidden="1" x14ac:dyDescent="0.25">
      <c r="B15161" s="3"/>
      <c r="D15161" s="3"/>
      <c r="E15161" s="4"/>
      <c r="F15161" s="4"/>
      <c r="G15161" s="5"/>
      <c r="H15161" s="5"/>
      <c r="I15161" s="5"/>
      <c r="J15161" s="5"/>
      <c r="K15161" s="6"/>
      <c r="L15161"/>
      <c r="M15161"/>
      <c r="N15161"/>
      <c r="Q15161" s="2"/>
      <c r="V15161"/>
    </row>
    <row r="15162" spans="2:22" hidden="1" x14ac:dyDescent="0.25">
      <c r="B15162" s="3"/>
      <c r="D15162" s="3"/>
      <c r="E15162" s="4"/>
      <c r="F15162" s="4"/>
      <c r="G15162" s="5"/>
      <c r="H15162" s="5"/>
      <c r="I15162" s="5"/>
      <c r="J15162" s="5"/>
      <c r="K15162" s="6"/>
      <c r="L15162"/>
      <c r="M15162"/>
      <c r="N15162"/>
      <c r="Q15162" s="2"/>
      <c r="V15162"/>
    </row>
    <row r="15163" spans="2:22" hidden="1" x14ac:dyDescent="0.25">
      <c r="B15163" s="3"/>
      <c r="D15163" s="3"/>
      <c r="E15163" s="4"/>
      <c r="F15163" s="4"/>
      <c r="G15163" s="5"/>
      <c r="H15163" s="5"/>
      <c r="I15163" s="5"/>
      <c r="J15163" s="5"/>
      <c r="K15163" s="6"/>
      <c r="L15163"/>
      <c r="M15163"/>
      <c r="N15163"/>
      <c r="Q15163" s="2"/>
      <c r="V15163"/>
    </row>
    <row r="15164" spans="2:22" hidden="1" x14ac:dyDescent="0.25">
      <c r="B15164" s="3"/>
      <c r="D15164" s="3"/>
      <c r="E15164" s="4"/>
      <c r="F15164" s="4"/>
      <c r="G15164" s="5"/>
      <c r="H15164" s="5"/>
      <c r="I15164" s="5"/>
      <c r="J15164" s="5"/>
      <c r="K15164" s="6"/>
      <c r="L15164"/>
      <c r="M15164"/>
      <c r="N15164"/>
      <c r="Q15164" s="2"/>
      <c r="V15164"/>
    </row>
    <row r="15165" spans="2:22" hidden="1" x14ac:dyDescent="0.25">
      <c r="B15165" s="3"/>
      <c r="D15165" s="3"/>
      <c r="E15165" s="4"/>
      <c r="F15165" s="4"/>
      <c r="G15165" s="5"/>
      <c r="H15165" s="5"/>
      <c r="I15165" s="5"/>
      <c r="J15165" s="5"/>
      <c r="K15165" s="6"/>
      <c r="L15165"/>
      <c r="M15165"/>
      <c r="N15165"/>
      <c r="Q15165" s="2"/>
      <c r="V15165"/>
    </row>
    <row r="15166" spans="2:22" hidden="1" x14ac:dyDescent="0.25">
      <c r="B15166" s="3"/>
      <c r="D15166" s="3"/>
      <c r="E15166" s="4"/>
      <c r="F15166" s="4"/>
      <c r="G15166" s="5"/>
      <c r="H15166" s="5"/>
      <c r="I15166" s="5"/>
      <c r="J15166" s="5"/>
      <c r="K15166" s="6"/>
      <c r="L15166"/>
      <c r="M15166"/>
      <c r="N15166"/>
      <c r="Q15166" s="2"/>
      <c r="V15166"/>
    </row>
    <row r="15167" spans="2:22" hidden="1" x14ac:dyDescent="0.25">
      <c r="B15167" s="3"/>
      <c r="D15167" s="3"/>
      <c r="E15167" s="4"/>
      <c r="F15167" s="4"/>
      <c r="G15167" s="5"/>
      <c r="H15167" s="5"/>
      <c r="I15167" s="5"/>
      <c r="J15167" s="5"/>
      <c r="K15167" s="6"/>
      <c r="L15167"/>
      <c r="M15167"/>
      <c r="N15167"/>
      <c r="Q15167" s="2"/>
      <c r="V15167"/>
    </row>
    <row r="15168" spans="2:22" hidden="1" x14ac:dyDescent="0.25">
      <c r="B15168" s="3"/>
      <c r="D15168" s="3"/>
      <c r="E15168" s="4"/>
      <c r="F15168" s="4"/>
      <c r="G15168" s="5"/>
      <c r="H15168" s="5"/>
      <c r="I15168" s="5"/>
      <c r="J15168" s="5"/>
      <c r="K15168" s="6"/>
      <c r="L15168"/>
      <c r="M15168"/>
      <c r="N15168"/>
      <c r="Q15168" s="2"/>
      <c r="V15168"/>
    </row>
    <row r="15169" spans="2:22" hidden="1" x14ac:dyDescent="0.25">
      <c r="B15169" s="3"/>
      <c r="D15169" s="3"/>
      <c r="E15169" s="4"/>
      <c r="F15169" s="4"/>
      <c r="G15169" s="5"/>
      <c r="H15169" s="5"/>
      <c r="I15169" s="5"/>
      <c r="J15169" s="5"/>
      <c r="K15169" s="6"/>
      <c r="L15169"/>
      <c r="M15169"/>
      <c r="N15169"/>
      <c r="Q15169" s="2"/>
      <c r="V15169"/>
    </row>
    <row r="15170" spans="2:22" hidden="1" x14ac:dyDescent="0.25">
      <c r="B15170" s="3"/>
      <c r="D15170" s="3"/>
      <c r="E15170" s="4"/>
      <c r="F15170" s="4"/>
      <c r="G15170" s="5"/>
      <c r="H15170" s="5"/>
      <c r="I15170" s="5"/>
      <c r="J15170" s="5"/>
      <c r="K15170" s="6"/>
      <c r="L15170"/>
      <c r="M15170"/>
      <c r="N15170"/>
      <c r="Q15170" s="2"/>
      <c r="V15170"/>
    </row>
    <row r="15171" spans="2:22" hidden="1" x14ac:dyDescent="0.25">
      <c r="B15171" s="3"/>
      <c r="D15171" s="3"/>
      <c r="E15171" s="4"/>
      <c r="F15171" s="4"/>
      <c r="G15171" s="5"/>
      <c r="H15171" s="5"/>
      <c r="I15171" s="5"/>
      <c r="J15171" s="5"/>
      <c r="K15171" s="6"/>
      <c r="L15171"/>
      <c r="M15171"/>
      <c r="N15171"/>
      <c r="Q15171" s="2"/>
      <c r="V15171"/>
    </row>
    <row r="15172" spans="2:22" hidden="1" x14ac:dyDescent="0.25">
      <c r="B15172" s="3"/>
      <c r="D15172" s="3"/>
      <c r="E15172" s="4"/>
      <c r="F15172" s="4"/>
      <c r="G15172" s="5"/>
      <c r="H15172" s="5"/>
      <c r="I15172" s="5"/>
      <c r="J15172" s="5"/>
      <c r="K15172" s="6"/>
      <c r="L15172"/>
      <c r="M15172"/>
      <c r="N15172"/>
      <c r="Q15172" s="2"/>
      <c r="V15172"/>
    </row>
    <row r="15173" spans="2:22" hidden="1" x14ac:dyDescent="0.25">
      <c r="B15173" s="3"/>
      <c r="D15173" s="3"/>
      <c r="E15173" s="4"/>
      <c r="F15173" s="4"/>
      <c r="G15173" s="5"/>
      <c r="H15173" s="5"/>
      <c r="I15173" s="5"/>
      <c r="J15173" s="5"/>
      <c r="K15173" s="6"/>
      <c r="L15173"/>
      <c r="M15173"/>
      <c r="N15173"/>
      <c r="Q15173" s="2"/>
      <c r="V15173"/>
    </row>
    <row r="15174" spans="2:22" hidden="1" x14ac:dyDescent="0.25">
      <c r="B15174" s="3"/>
      <c r="D15174" s="3"/>
      <c r="E15174" s="4"/>
      <c r="F15174" s="4"/>
      <c r="G15174" s="5"/>
      <c r="H15174" s="5"/>
      <c r="I15174" s="5"/>
      <c r="J15174" s="5"/>
      <c r="K15174" s="6"/>
      <c r="L15174"/>
      <c r="M15174"/>
      <c r="N15174"/>
      <c r="Q15174" s="2"/>
      <c r="V15174"/>
    </row>
    <row r="15175" spans="2:22" hidden="1" x14ac:dyDescent="0.25">
      <c r="B15175" s="3"/>
      <c r="D15175" s="3"/>
      <c r="E15175" s="4"/>
      <c r="F15175" s="4"/>
      <c r="G15175" s="5"/>
      <c r="H15175" s="5"/>
      <c r="I15175" s="5"/>
      <c r="J15175" s="5"/>
      <c r="K15175" s="6"/>
      <c r="L15175"/>
      <c r="M15175"/>
      <c r="N15175"/>
      <c r="Q15175" s="2"/>
      <c r="V15175"/>
    </row>
    <row r="15176" spans="2:22" hidden="1" x14ac:dyDescent="0.25">
      <c r="B15176" s="3"/>
      <c r="D15176" s="3"/>
      <c r="E15176" s="4"/>
      <c r="F15176" s="4"/>
      <c r="G15176" s="5"/>
      <c r="H15176" s="5"/>
      <c r="I15176" s="5"/>
      <c r="J15176" s="5"/>
      <c r="K15176" s="6"/>
      <c r="L15176"/>
      <c r="M15176"/>
      <c r="N15176"/>
      <c r="Q15176" s="2"/>
      <c r="V15176"/>
    </row>
    <row r="15177" spans="2:22" hidden="1" x14ac:dyDescent="0.25">
      <c r="B15177" s="3"/>
      <c r="D15177" s="3"/>
      <c r="E15177" s="4"/>
      <c r="F15177" s="4"/>
      <c r="G15177" s="5"/>
      <c r="H15177" s="5"/>
      <c r="I15177" s="5"/>
      <c r="J15177" s="5"/>
      <c r="K15177" s="6"/>
      <c r="L15177"/>
      <c r="M15177"/>
      <c r="N15177"/>
      <c r="Q15177" s="2"/>
      <c r="V15177"/>
    </row>
    <row r="15178" spans="2:22" hidden="1" x14ac:dyDescent="0.25">
      <c r="B15178" s="3"/>
      <c r="D15178" s="3"/>
      <c r="E15178" s="4"/>
      <c r="F15178" s="4"/>
      <c r="G15178" s="5"/>
      <c r="H15178" s="5"/>
      <c r="I15178" s="5"/>
      <c r="J15178" s="5"/>
      <c r="K15178" s="6"/>
      <c r="L15178"/>
      <c r="M15178"/>
      <c r="N15178"/>
      <c r="Q15178" s="2"/>
      <c r="V15178"/>
    </row>
    <row r="15179" spans="2:22" hidden="1" x14ac:dyDescent="0.25">
      <c r="B15179" s="3"/>
      <c r="D15179" s="3"/>
      <c r="E15179" s="4"/>
      <c r="F15179" s="4"/>
      <c r="G15179" s="5"/>
      <c r="H15179" s="5"/>
      <c r="I15179" s="5"/>
      <c r="J15179" s="5"/>
      <c r="K15179" s="6"/>
      <c r="L15179"/>
      <c r="M15179"/>
      <c r="N15179"/>
      <c r="Q15179" s="2"/>
      <c r="V15179"/>
    </row>
    <row r="15180" spans="2:22" hidden="1" x14ac:dyDescent="0.25">
      <c r="B15180" s="3"/>
      <c r="D15180" s="3"/>
      <c r="E15180" s="4"/>
      <c r="F15180" s="4"/>
      <c r="G15180" s="5"/>
      <c r="H15180" s="5"/>
      <c r="I15180" s="5"/>
      <c r="J15180" s="5"/>
      <c r="K15180" s="6"/>
      <c r="L15180"/>
      <c r="M15180"/>
      <c r="N15180"/>
      <c r="Q15180" s="2"/>
      <c r="V15180"/>
    </row>
    <row r="15181" spans="2:22" hidden="1" x14ac:dyDescent="0.25">
      <c r="B15181" s="3"/>
      <c r="D15181" s="3"/>
      <c r="E15181" s="4"/>
      <c r="F15181" s="4"/>
      <c r="G15181" s="5"/>
      <c r="H15181" s="5"/>
      <c r="I15181" s="5"/>
      <c r="J15181" s="5"/>
      <c r="K15181" s="6"/>
      <c r="L15181"/>
      <c r="M15181"/>
      <c r="N15181"/>
      <c r="Q15181" s="2"/>
      <c r="V15181"/>
    </row>
    <row r="15182" spans="2:22" hidden="1" x14ac:dyDescent="0.25">
      <c r="B15182" s="3"/>
      <c r="D15182" s="3"/>
      <c r="E15182" s="4"/>
      <c r="F15182" s="4"/>
      <c r="G15182" s="5"/>
      <c r="H15182" s="5"/>
      <c r="I15182" s="5"/>
      <c r="J15182" s="5"/>
      <c r="K15182" s="6"/>
      <c r="L15182"/>
      <c r="M15182"/>
      <c r="N15182"/>
      <c r="Q15182" s="2"/>
      <c r="V15182"/>
    </row>
    <row r="15183" spans="2:22" hidden="1" x14ac:dyDescent="0.25">
      <c r="B15183" s="3"/>
      <c r="D15183" s="3"/>
      <c r="E15183" s="4"/>
      <c r="F15183" s="4"/>
      <c r="G15183" s="5"/>
      <c r="H15183" s="5"/>
      <c r="I15183" s="5"/>
      <c r="J15183" s="5"/>
      <c r="K15183" s="6"/>
      <c r="L15183"/>
      <c r="M15183"/>
      <c r="N15183"/>
      <c r="Q15183" s="2"/>
      <c r="V15183"/>
    </row>
    <row r="15184" spans="2:22" hidden="1" x14ac:dyDescent="0.25">
      <c r="B15184" s="3"/>
      <c r="D15184" s="3"/>
      <c r="E15184" s="4"/>
      <c r="F15184" s="4"/>
      <c r="G15184" s="5"/>
      <c r="H15184" s="5"/>
      <c r="I15184" s="5"/>
      <c r="J15184" s="5"/>
      <c r="K15184" s="6"/>
      <c r="L15184"/>
      <c r="M15184"/>
      <c r="N15184"/>
      <c r="Q15184" s="2"/>
      <c r="V15184"/>
    </row>
    <row r="15185" spans="2:22" hidden="1" x14ac:dyDescent="0.25">
      <c r="B15185" s="3"/>
      <c r="D15185" s="3"/>
      <c r="E15185" s="4"/>
      <c r="F15185" s="4"/>
      <c r="G15185" s="5"/>
      <c r="H15185" s="5"/>
      <c r="I15185" s="5"/>
      <c r="J15185" s="5"/>
      <c r="K15185" s="6"/>
      <c r="L15185"/>
      <c r="M15185"/>
      <c r="N15185"/>
      <c r="Q15185" s="2"/>
      <c r="V15185"/>
    </row>
    <row r="15186" spans="2:22" hidden="1" x14ac:dyDescent="0.25">
      <c r="B15186" s="3"/>
      <c r="D15186" s="3"/>
      <c r="E15186" s="4"/>
      <c r="F15186" s="4"/>
      <c r="G15186" s="5"/>
      <c r="H15186" s="5"/>
      <c r="I15186" s="5"/>
      <c r="J15186" s="5"/>
      <c r="K15186" s="6"/>
      <c r="L15186"/>
      <c r="M15186"/>
      <c r="N15186"/>
      <c r="Q15186" s="2"/>
      <c r="V15186"/>
    </row>
    <row r="15187" spans="2:22" hidden="1" x14ac:dyDescent="0.25">
      <c r="B15187" s="3"/>
      <c r="D15187" s="3"/>
      <c r="E15187" s="4"/>
      <c r="F15187" s="4"/>
      <c r="G15187" s="5"/>
      <c r="H15187" s="5"/>
      <c r="I15187" s="5"/>
      <c r="J15187" s="5"/>
      <c r="K15187" s="6"/>
      <c r="L15187"/>
      <c r="M15187"/>
      <c r="N15187"/>
      <c r="Q15187" s="2"/>
      <c r="V15187"/>
    </row>
    <row r="15188" spans="2:22" hidden="1" x14ac:dyDescent="0.25">
      <c r="B15188" s="3"/>
      <c r="D15188" s="3"/>
      <c r="E15188" s="4"/>
      <c r="F15188" s="4"/>
      <c r="G15188" s="5"/>
      <c r="H15188" s="5"/>
      <c r="I15188" s="5"/>
      <c r="J15188" s="5"/>
      <c r="K15188" s="6"/>
      <c r="L15188"/>
      <c r="M15188"/>
      <c r="N15188"/>
      <c r="Q15188" s="2"/>
      <c r="V15188"/>
    </row>
    <row r="15189" spans="2:22" hidden="1" x14ac:dyDescent="0.25">
      <c r="B15189" s="3"/>
      <c r="D15189" s="3"/>
      <c r="E15189" s="4"/>
      <c r="F15189" s="4"/>
      <c r="G15189" s="5"/>
      <c r="H15189" s="5"/>
      <c r="I15189" s="5"/>
      <c r="J15189" s="5"/>
      <c r="K15189" s="6"/>
      <c r="L15189"/>
      <c r="M15189"/>
      <c r="N15189"/>
      <c r="Q15189" s="2"/>
      <c r="V15189"/>
    </row>
    <row r="15190" spans="2:22" hidden="1" x14ac:dyDescent="0.25">
      <c r="B15190" s="3"/>
      <c r="D15190" s="3"/>
      <c r="E15190" s="4"/>
      <c r="F15190" s="4"/>
      <c r="G15190" s="5"/>
      <c r="H15190" s="5"/>
      <c r="I15190" s="5"/>
      <c r="J15190" s="5"/>
      <c r="K15190" s="6"/>
      <c r="L15190"/>
      <c r="M15190"/>
      <c r="N15190"/>
      <c r="Q15190" s="2"/>
      <c r="V15190"/>
    </row>
    <row r="15191" spans="2:22" hidden="1" x14ac:dyDescent="0.25">
      <c r="B15191" s="3"/>
      <c r="D15191" s="3"/>
      <c r="E15191" s="4"/>
      <c r="F15191" s="4"/>
      <c r="G15191" s="5"/>
      <c r="H15191" s="5"/>
      <c r="I15191" s="5"/>
      <c r="J15191" s="5"/>
      <c r="K15191" s="6"/>
      <c r="L15191"/>
      <c r="M15191"/>
      <c r="N15191"/>
      <c r="Q15191" s="2"/>
      <c r="V15191"/>
    </row>
    <row r="15192" spans="2:22" hidden="1" x14ac:dyDescent="0.25">
      <c r="B15192" s="3"/>
      <c r="D15192" s="3"/>
      <c r="E15192" s="4"/>
      <c r="F15192" s="4"/>
      <c r="G15192" s="5"/>
      <c r="H15192" s="5"/>
      <c r="I15192" s="5"/>
      <c r="J15192" s="5"/>
      <c r="K15192" s="6"/>
      <c r="L15192"/>
      <c r="M15192"/>
      <c r="N15192"/>
      <c r="Q15192" s="2"/>
      <c r="V15192"/>
    </row>
    <row r="15193" spans="2:22" hidden="1" x14ac:dyDescent="0.25">
      <c r="B15193" s="3"/>
      <c r="D15193" s="3"/>
      <c r="E15193" s="4"/>
      <c r="F15193" s="4"/>
      <c r="G15193" s="5"/>
      <c r="H15193" s="5"/>
      <c r="I15193" s="5"/>
      <c r="J15193" s="5"/>
      <c r="K15193" s="6"/>
      <c r="L15193"/>
      <c r="M15193"/>
      <c r="N15193"/>
      <c r="Q15193" s="2"/>
      <c r="V15193"/>
    </row>
    <row r="15194" spans="2:22" hidden="1" x14ac:dyDescent="0.25">
      <c r="B15194" s="3"/>
      <c r="D15194" s="3"/>
      <c r="E15194" s="4"/>
      <c r="F15194" s="4"/>
      <c r="G15194" s="5"/>
      <c r="H15194" s="5"/>
      <c r="I15194" s="5"/>
      <c r="J15194" s="5"/>
      <c r="K15194" s="6"/>
      <c r="L15194"/>
      <c r="M15194"/>
      <c r="N15194"/>
      <c r="Q15194" s="2"/>
      <c r="V15194"/>
    </row>
    <row r="15195" spans="2:22" hidden="1" x14ac:dyDescent="0.25">
      <c r="B15195" s="3"/>
      <c r="D15195" s="3"/>
      <c r="E15195" s="4"/>
      <c r="F15195" s="4"/>
      <c r="G15195" s="5"/>
      <c r="H15195" s="5"/>
      <c r="I15195" s="5"/>
      <c r="J15195" s="5"/>
      <c r="K15195" s="6"/>
      <c r="L15195"/>
      <c r="M15195"/>
      <c r="N15195"/>
      <c r="Q15195" s="2"/>
      <c r="V15195"/>
    </row>
    <row r="15196" spans="2:22" hidden="1" x14ac:dyDescent="0.25">
      <c r="B15196" s="3"/>
      <c r="D15196" s="3"/>
      <c r="E15196" s="4"/>
      <c r="F15196" s="4"/>
      <c r="G15196" s="5"/>
      <c r="H15196" s="5"/>
      <c r="I15196" s="5"/>
      <c r="J15196" s="5"/>
      <c r="K15196" s="6"/>
      <c r="L15196"/>
      <c r="M15196"/>
      <c r="N15196"/>
      <c r="Q15196" s="2"/>
      <c r="V15196"/>
    </row>
    <row r="15197" spans="2:22" hidden="1" x14ac:dyDescent="0.25">
      <c r="B15197" s="3"/>
      <c r="D15197" s="3"/>
      <c r="E15197" s="4"/>
      <c r="F15197" s="4"/>
      <c r="G15197" s="5"/>
      <c r="H15197" s="5"/>
      <c r="I15197" s="5"/>
      <c r="J15197" s="5"/>
      <c r="K15197" s="6"/>
      <c r="L15197"/>
      <c r="M15197"/>
      <c r="N15197"/>
      <c r="Q15197" s="2"/>
      <c r="V15197"/>
    </row>
    <row r="15198" spans="2:22" hidden="1" x14ac:dyDescent="0.25">
      <c r="B15198" s="3"/>
      <c r="D15198" s="3"/>
      <c r="E15198" s="4"/>
      <c r="F15198" s="4"/>
      <c r="G15198" s="5"/>
      <c r="H15198" s="5"/>
      <c r="I15198" s="5"/>
      <c r="J15198" s="5"/>
      <c r="K15198" s="6"/>
      <c r="L15198"/>
      <c r="M15198"/>
      <c r="N15198"/>
      <c r="Q15198" s="2"/>
      <c r="V15198"/>
    </row>
    <row r="15199" spans="2:22" hidden="1" x14ac:dyDescent="0.25">
      <c r="B15199" s="3"/>
      <c r="D15199" s="3"/>
      <c r="E15199" s="4"/>
      <c r="F15199" s="4"/>
      <c r="G15199" s="5"/>
      <c r="H15199" s="5"/>
      <c r="I15199" s="5"/>
      <c r="J15199" s="5"/>
      <c r="K15199" s="6"/>
      <c r="L15199"/>
      <c r="M15199"/>
      <c r="N15199"/>
      <c r="Q15199" s="2"/>
      <c r="V15199"/>
    </row>
    <row r="15200" spans="2:22" hidden="1" x14ac:dyDescent="0.25">
      <c r="B15200" s="3"/>
      <c r="D15200" s="3"/>
      <c r="E15200" s="4"/>
      <c r="F15200" s="4"/>
      <c r="G15200" s="5"/>
      <c r="H15200" s="5"/>
      <c r="I15200" s="5"/>
      <c r="J15200" s="5"/>
      <c r="K15200" s="6"/>
      <c r="L15200"/>
      <c r="M15200"/>
      <c r="N15200"/>
      <c r="Q15200" s="2"/>
      <c r="V15200"/>
    </row>
    <row r="15201" spans="2:22" hidden="1" x14ac:dyDescent="0.25">
      <c r="B15201" s="3"/>
      <c r="D15201" s="3"/>
      <c r="E15201" s="4"/>
      <c r="F15201" s="4"/>
      <c r="G15201" s="5"/>
      <c r="H15201" s="5"/>
      <c r="I15201" s="5"/>
      <c r="J15201" s="5"/>
      <c r="K15201" s="6"/>
      <c r="L15201"/>
      <c r="M15201"/>
      <c r="N15201"/>
      <c r="Q15201" s="2"/>
      <c r="V15201"/>
    </row>
    <row r="15202" spans="2:22" hidden="1" x14ac:dyDescent="0.25">
      <c r="B15202" s="3"/>
      <c r="D15202" s="3"/>
      <c r="E15202" s="4"/>
      <c r="F15202" s="4"/>
      <c r="G15202" s="5"/>
      <c r="H15202" s="5"/>
      <c r="I15202" s="5"/>
      <c r="J15202" s="5"/>
      <c r="K15202" s="6"/>
      <c r="L15202"/>
      <c r="M15202"/>
      <c r="N15202"/>
      <c r="Q15202" s="2"/>
      <c r="V15202"/>
    </row>
    <row r="15203" spans="2:22" hidden="1" x14ac:dyDescent="0.25">
      <c r="B15203" s="3"/>
      <c r="D15203" s="3"/>
      <c r="E15203" s="4"/>
      <c r="F15203" s="4"/>
      <c r="G15203" s="5"/>
      <c r="H15203" s="5"/>
      <c r="I15203" s="5"/>
      <c r="J15203" s="5"/>
      <c r="K15203" s="6"/>
      <c r="L15203"/>
      <c r="M15203"/>
      <c r="N15203"/>
      <c r="Q15203" s="2"/>
      <c r="V15203"/>
    </row>
    <row r="15204" spans="2:22" hidden="1" x14ac:dyDescent="0.25">
      <c r="B15204" s="3"/>
      <c r="D15204" s="3"/>
      <c r="E15204" s="4"/>
      <c r="F15204" s="4"/>
      <c r="G15204" s="5"/>
      <c r="H15204" s="5"/>
      <c r="I15204" s="5"/>
      <c r="J15204" s="5"/>
      <c r="K15204" s="6"/>
      <c r="L15204"/>
      <c r="M15204"/>
      <c r="N15204"/>
      <c r="Q15204" s="2"/>
      <c r="V15204"/>
    </row>
    <row r="15205" spans="2:22" hidden="1" x14ac:dyDescent="0.25">
      <c r="B15205" s="3"/>
      <c r="D15205" s="3"/>
      <c r="E15205" s="4"/>
      <c r="F15205" s="4"/>
      <c r="G15205" s="5"/>
      <c r="H15205" s="5"/>
      <c r="I15205" s="5"/>
      <c r="J15205" s="5"/>
      <c r="K15205" s="6"/>
      <c r="L15205"/>
      <c r="M15205"/>
      <c r="N15205"/>
      <c r="Q15205" s="2"/>
      <c r="V15205"/>
    </row>
    <row r="15206" spans="2:22" hidden="1" x14ac:dyDescent="0.25">
      <c r="B15206" s="3"/>
      <c r="D15206" s="3"/>
      <c r="E15206" s="4"/>
      <c r="F15206" s="4"/>
      <c r="G15206" s="5"/>
      <c r="H15206" s="5"/>
      <c r="I15206" s="5"/>
      <c r="J15206" s="5"/>
      <c r="K15206" s="6"/>
      <c r="L15206"/>
      <c r="M15206"/>
      <c r="N15206"/>
      <c r="Q15206" s="2"/>
      <c r="V15206"/>
    </row>
    <row r="15207" spans="2:22" hidden="1" x14ac:dyDescent="0.25">
      <c r="B15207" s="3"/>
      <c r="D15207" s="3"/>
      <c r="E15207" s="4"/>
      <c r="F15207" s="4"/>
      <c r="G15207" s="5"/>
      <c r="H15207" s="5"/>
      <c r="I15207" s="5"/>
      <c r="J15207" s="5"/>
      <c r="K15207" s="6"/>
      <c r="L15207"/>
      <c r="M15207"/>
      <c r="N15207"/>
      <c r="Q15207" s="2"/>
      <c r="V15207"/>
    </row>
    <row r="15208" spans="2:22" hidden="1" x14ac:dyDescent="0.25">
      <c r="B15208" s="3"/>
      <c r="D15208" s="3"/>
      <c r="E15208" s="4"/>
      <c r="F15208" s="4"/>
      <c r="G15208" s="5"/>
      <c r="H15208" s="5"/>
      <c r="I15208" s="5"/>
      <c r="J15208" s="5"/>
      <c r="K15208" s="6"/>
      <c r="L15208"/>
      <c r="M15208"/>
      <c r="N15208"/>
      <c r="Q15208" s="2"/>
      <c r="V15208"/>
    </row>
    <row r="15209" spans="2:22" hidden="1" x14ac:dyDescent="0.25">
      <c r="B15209" s="3"/>
      <c r="D15209" s="3"/>
      <c r="E15209" s="4"/>
      <c r="F15209" s="4"/>
      <c r="G15209" s="5"/>
      <c r="H15209" s="5"/>
      <c r="I15209" s="5"/>
      <c r="J15209" s="5"/>
      <c r="K15209" s="6"/>
      <c r="L15209"/>
      <c r="M15209"/>
      <c r="N15209"/>
      <c r="Q15209" s="2"/>
      <c r="V15209"/>
    </row>
    <row r="15210" spans="2:22" hidden="1" x14ac:dyDescent="0.25">
      <c r="B15210" s="3"/>
      <c r="D15210" s="3"/>
      <c r="E15210" s="4"/>
      <c r="F15210" s="4"/>
      <c r="G15210" s="5"/>
      <c r="H15210" s="5"/>
      <c r="I15210" s="5"/>
      <c r="J15210" s="5"/>
      <c r="K15210" s="6"/>
      <c r="L15210"/>
      <c r="M15210"/>
      <c r="N15210"/>
      <c r="Q15210" s="2"/>
      <c r="V15210"/>
    </row>
    <row r="15211" spans="2:22" hidden="1" x14ac:dyDescent="0.25">
      <c r="B15211" s="3"/>
      <c r="D15211" s="3"/>
      <c r="E15211" s="4"/>
      <c r="F15211" s="4"/>
      <c r="G15211" s="5"/>
      <c r="H15211" s="5"/>
      <c r="I15211" s="5"/>
      <c r="J15211" s="5"/>
      <c r="K15211" s="6"/>
      <c r="L15211"/>
      <c r="M15211"/>
      <c r="N15211"/>
      <c r="Q15211" s="2"/>
      <c r="V15211"/>
    </row>
    <row r="15212" spans="2:22" hidden="1" x14ac:dyDescent="0.25">
      <c r="B15212" s="3"/>
      <c r="D15212" s="3"/>
      <c r="E15212" s="4"/>
      <c r="F15212" s="4"/>
      <c r="G15212" s="5"/>
      <c r="H15212" s="5"/>
      <c r="I15212" s="5"/>
      <c r="J15212" s="5"/>
      <c r="K15212" s="6"/>
      <c r="L15212"/>
      <c r="M15212"/>
      <c r="N15212"/>
      <c r="Q15212" s="2"/>
      <c r="V15212"/>
    </row>
    <row r="15213" spans="2:22" hidden="1" x14ac:dyDescent="0.25">
      <c r="B15213" s="3"/>
      <c r="D15213" s="3"/>
      <c r="E15213" s="4"/>
      <c r="F15213" s="4"/>
      <c r="G15213" s="5"/>
      <c r="H15213" s="5"/>
      <c r="I15213" s="5"/>
      <c r="J15213" s="5"/>
      <c r="K15213" s="6"/>
      <c r="L15213"/>
      <c r="M15213"/>
      <c r="N15213"/>
      <c r="Q15213" s="2"/>
      <c r="V15213"/>
    </row>
    <row r="15214" spans="2:22" hidden="1" x14ac:dyDescent="0.25">
      <c r="B15214" s="3"/>
      <c r="D15214" s="3"/>
      <c r="E15214" s="4"/>
      <c r="F15214" s="4"/>
      <c r="G15214" s="5"/>
      <c r="H15214" s="5"/>
      <c r="I15214" s="5"/>
      <c r="J15214" s="5"/>
      <c r="K15214" s="6"/>
      <c r="L15214"/>
      <c r="M15214"/>
      <c r="N15214"/>
      <c r="Q15214" s="2"/>
      <c r="V15214"/>
    </row>
    <row r="15215" spans="2:22" hidden="1" x14ac:dyDescent="0.25">
      <c r="B15215" s="3"/>
      <c r="D15215" s="3"/>
      <c r="E15215" s="4"/>
      <c r="F15215" s="4"/>
      <c r="G15215" s="5"/>
      <c r="H15215" s="5"/>
      <c r="I15215" s="5"/>
      <c r="J15215" s="5"/>
      <c r="K15215" s="6"/>
      <c r="L15215"/>
      <c r="M15215"/>
      <c r="N15215"/>
      <c r="Q15215" s="2"/>
      <c r="V15215"/>
    </row>
    <row r="15216" spans="2:22" hidden="1" x14ac:dyDescent="0.25">
      <c r="B15216" s="3"/>
      <c r="D15216" s="3"/>
      <c r="E15216" s="4"/>
      <c r="F15216" s="4"/>
      <c r="G15216" s="5"/>
      <c r="H15216" s="5"/>
      <c r="I15216" s="5"/>
      <c r="J15216" s="5"/>
      <c r="K15216" s="6"/>
      <c r="L15216"/>
      <c r="M15216"/>
      <c r="N15216"/>
      <c r="Q15216" s="2"/>
      <c r="V15216"/>
    </row>
    <row r="15217" spans="2:22" hidden="1" x14ac:dyDescent="0.25">
      <c r="B15217" s="3"/>
      <c r="D15217" s="3"/>
      <c r="E15217" s="4"/>
      <c r="F15217" s="4"/>
      <c r="G15217" s="5"/>
      <c r="H15217" s="5"/>
      <c r="I15217" s="5"/>
      <c r="J15217" s="5"/>
      <c r="K15217" s="6"/>
      <c r="L15217"/>
      <c r="M15217"/>
      <c r="N15217"/>
      <c r="Q15217" s="2"/>
      <c r="V15217"/>
    </row>
    <row r="15218" spans="2:22" hidden="1" x14ac:dyDescent="0.25">
      <c r="B15218" s="3"/>
      <c r="D15218" s="3"/>
      <c r="E15218" s="4"/>
      <c r="F15218" s="4"/>
      <c r="G15218" s="5"/>
      <c r="H15218" s="5"/>
      <c r="I15218" s="5"/>
      <c r="J15218" s="5"/>
      <c r="K15218" s="6"/>
      <c r="L15218"/>
      <c r="M15218"/>
      <c r="N15218"/>
      <c r="Q15218" s="2"/>
      <c r="V15218"/>
    </row>
    <row r="15219" spans="2:22" hidden="1" x14ac:dyDescent="0.25">
      <c r="B15219" s="3"/>
      <c r="D15219" s="3"/>
      <c r="E15219" s="4"/>
      <c r="F15219" s="4"/>
      <c r="G15219" s="5"/>
      <c r="H15219" s="5"/>
      <c r="I15219" s="5"/>
      <c r="J15219" s="5"/>
      <c r="K15219" s="6"/>
      <c r="L15219"/>
      <c r="M15219"/>
      <c r="N15219"/>
      <c r="Q15219" s="2"/>
      <c r="V15219"/>
    </row>
    <row r="15220" spans="2:22" hidden="1" x14ac:dyDescent="0.25">
      <c r="B15220" s="3"/>
      <c r="D15220" s="3"/>
      <c r="E15220" s="4"/>
      <c r="F15220" s="4"/>
      <c r="G15220" s="5"/>
      <c r="H15220" s="5"/>
      <c r="I15220" s="5"/>
      <c r="J15220" s="5"/>
      <c r="K15220" s="6"/>
      <c r="L15220"/>
      <c r="M15220"/>
      <c r="N15220"/>
      <c r="Q15220" s="2"/>
      <c r="V15220"/>
    </row>
    <row r="15221" spans="2:22" hidden="1" x14ac:dyDescent="0.25">
      <c r="B15221" s="3"/>
      <c r="D15221" s="3"/>
      <c r="E15221" s="4"/>
      <c r="F15221" s="4"/>
      <c r="G15221" s="5"/>
      <c r="H15221" s="5"/>
      <c r="I15221" s="5"/>
      <c r="J15221" s="5"/>
      <c r="K15221" s="6"/>
      <c r="L15221"/>
      <c r="M15221"/>
      <c r="N15221"/>
      <c r="Q15221" s="2"/>
      <c r="V15221"/>
    </row>
    <row r="15222" spans="2:22" hidden="1" x14ac:dyDescent="0.25">
      <c r="B15222" s="3"/>
      <c r="D15222" s="3"/>
      <c r="E15222" s="4"/>
      <c r="F15222" s="4"/>
      <c r="G15222" s="5"/>
      <c r="H15222" s="5"/>
      <c r="I15222" s="5"/>
      <c r="J15222" s="5"/>
      <c r="K15222" s="6"/>
      <c r="L15222"/>
      <c r="M15222"/>
      <c r="N15222"/>
      <c r="Q15222" s="2"/>
      <c r="V15222"/>
    </row>
    <row r="15223" spans="2:22" hidden="1" x14ac:dyDescent="0.25">
      <c r="B15223" s="3"/>
      <c r="D15223" s="3"/>
      <c r="E15223" s="4"/>
      <c r="F15223" s="4"/>
      <c r="G15223" s="5"/>
      <c r="H15223" s="5"/>
      <c r="I15223" s="5"/>
      <c r="J15223" s="5"/>
      <c r="K15223" s="6"/>
      <c r="L15223"/>
      <c r="M15223"/>
      <c r="N15223"/>
      <c r="Q15223" s="2"/>
      <c r="V15223"/>
    </row>
    <row r="15224" spans="2:22" hidden="1" x14ac:dyDescent="0.25">
      <c r="B15224" s="3"/>
      <c r="D15224" s="3"/>
      <c r="E15224" s="4"/>
      <c r="F15224" s="4"/>
      <c r="G15224" s="5"/>
      <c r="H15224" s="5"/>
      <c r="I15224" s="5"/>
      <c r="J15224" s="5"/>
      <c r="K15224" s="6"/>
      <c r="L15224"/>
      <c r="M15224"/>
      <c r="N15224"/>
      <c r="Q15224" s="2"/>
      <c r="V15224"/>
    </row>
    <row r="15225" spans="2:22" hidden="1" x14ac:dyDescent="0.25">
      <c r="B15225" s="3"/>
      <c r="D15225" s="3"/>
      <c r="E15225" s="4"/>
      <c r="F15225" s="4"/>
      <c r="G15225" s="5"/>
      <c r="H15225" s="5"/>
      <c r="I15225" s="5"/>
      <c r="J15225" s="5"/>
      <c r="K15225" s="6"/>
      <c r="L15225"/>
      <c r="M15225"/>
      <c r="N15225"/>
      <c r="Q15225" s="2"/>
      <c r="V15225"/>
    </row>
    <row r="15226" spans="2:22" hidden="1" x14ac:dyDescent="0.25">
      <c r="B15226" s="3"/>
      <c r="D15226" s="3"/>
      <c r="E15226" s="4"/>
      <c r="F15226" s="4"/>
      <c r="G15226" s="5"/>
      <c r="H15226" s="5"/>
      <c r="I15226" s="5"/>
      <c r="J15226" s="5"/>
      <c r="K15226" s="6"/>
      <c r="L15226"/>
      <c r="M15226"/>
      <c r="N15226"/>
      <c r="Q15226" s="2"/>
      <c r="V15226"/>
    </row>
    <row r="15227" spans="2:22" hidden="1" x14ac:dyDescent="0.25">
      <c r="B15227" s="3"/>
      <c r="D15227" s="3"/>
      <c r="E15227" s="4"/>
      <c r="F15227" s="4"/>
      <c r="G15227" s="5"/>
      <c r="H15227" s="5"/>
      <c r="I15227" s="5"/>
      <c r="J15227" s="5"/>
      <c r="K15227" s="6"/>
      <c r="L15227"/>
      <c r="M15227"/>
      <c r="N15227"/>
      <c r="Q15227" s="2"/>
      <c r="V15227"/>
    </row>
    <row r="15228" spans="2:22" hidden="1" x14ac:dyDescent="0.25">
      <c r="B15228" s="3"/>
      <c r="D15228" s="3"/>
      <c r="E15228" s="4"/>
      <c r="F15228" s="4"/>
      <c r="G15228" s="5"/>
      <c r="H15228" s="5"/>
      <c r="I15228" s="5"/>
      <c r="J15228" s="5"/>
      <c r="K15228" s="6"/>
      <c r="L15228"/>
      <c r="M15228"/>
      <c r="N15228"/>
      <c r="Q15228" s="2"/>
      <c r="V15228"/>
    </row>
    <row r="15229" spans="2:22" hidden="1" x14ac:dyDescent="0.25">
      <c r="B15229" s="3"/>
      <c r="D15229" s="3"/>
      <c r="E15229" s="4"/>
      <c r="F15229" s="4"/>
      <c r="G15229" s="5"/>
      <c r="H15229" s="5"/>
      <c r="I15229" s="5"/>
      <c r="J15229" s="5"/>
      <c r="K15229" s="6"/>
      <c r="L15229"/>
      <c r="M15229"/>
      <c r="N15229"/>
      <c r="Q15229" s="2"/>
      <c r="V15229"/>
    </row>
    <row r="15230" spans="2:22" hidden="1" x14ac:dyDescent="0.25">
      <c r="B15230" s="3"/>
      <c r="D15230" s="3"/>
      <c r="E15230" s="4"/>
      <c r="F15230" s="4"/>
      <c r="G15230" s="5"/>
      <c r="H15230" s="5"/>
      <c r="I15230" s="5"/>
      <c r="J15230" s="5"/>
      <c r="K15230" s="6"/>
      <c r="L15230"/>
      <c r="M15230"/>
      <c r="N15230"/>
      <c r="Q15230" s="2"/>
      <c r="V15230"/>
    </row>
    <row r="15231" spans="2:22" hidden="1" x14ac:dyDescent="0.25">
      <c r="B15231" s="3"/>
      <c r="D15231" s="3"/>
      <c r="E15231" s="4"/>
      <c r="F15231" s="4"/>
      <c r="G15231" s="5"/>
      <c r="H15231" s="5"/>
      <c r="I15231" s="5"/>
      <c r="J15231" s="5"/>
      <c r="K15231" s="6"/>
      <c r="L15231"/>
      <c r="M15231"/>
      <c r="N15231"/>
      <c r="Q15231" s="2"/>
      <c r="V15231"/>
    </row>
    <row r="15232" spans="2:22" hidden="1" x14ac:dyDescent="0.25">
      <c r="B15232" s="3"/>
      <c r="D15232" s="3"/>
      <c r="E15232" s="4"/>
      <c r="F15232" s="4"/>
      <c r="G15232" s="5"/>
      <c r="H15232" s="5"/>
      <c r="I15232" s="5"/>
      <c r="J15232" s="5"/>
      <c r="K15232" s="6"/>
      <c r="L15232"/>
      <c r="M15232"/>
      <c r="N15232"/>
      <c r="Q15232" s="2"/>
      <c r="V15232"/>
    </row>
    <row r="15233" spans="2:22" hidden="1" x14ac:dyDescent="0.25">
      <c r="B15233" s="3"/>
      <c r="D15233" s="3"/>
      <c r="E15233" s="4"/>
      <c r="F15233" s="4"/>
      <c r="G15233" s="5"/>
      <c r="H15233" s="5"/>
      <c r="I15233" s="5"/>
      <c r="J15233" s="5"/>
      <c r="K15233" s="6"/>
      <c r="L15233"/>
      <c r="M15233"/>
      <c r="N15233"/>
      <c r="Q15233" s="2"/>
      <c r="V15233"/>
    </row>
    <row r="15234" spans="2:22" hidden="1" x14ac:dyDescent="0.25">
      <c r="B15234" s="3"/>
      <c r="D15234" s="3"/>
      <c r="E15234" s="4"/>
      <c r="F15234" s="4"/>
      <c r="G15234" s="5"/>
      <c r="H15234" s="5"/>
      <c r="I15234" s="5"/>
      <c r="J15234" s="5"/>
      <c r="K15234" s="6"/>
      <c r="L15234"/>
      <c r="M15234"/>
      <c r="N15234"/>
      <c r="Q15234" s="2"/>
      <c r="V15234"/>
    </row>
    <row r="15235" spans="2:22" hidden="1" x14ac:dyDescent="0.25">
      <c r="B15235" s="3"/>
      <c r="D15235" s="3"/>
      <c r="E15235" s="4"/>
      <c r="F15235" s="4"/>
      <c r="G15235" s="5"/>
      <c r="H15235" s="5"/>
      <c r="I15235" s="5"/>
      <c r="J15235" s="5"/>
      <c r="K15235" s="6"/>
      <c r="L15235"/>
      <c r="M15235"/>
      <c r="N15235"/>
      <c r="Q15235" s="2"/>
      <c r="V15235"/>
    </row>
    <row r="15236" spans="2:22" hidden="1" x14ac:dyDescent="0.25">
      <c r="B15236" s="3"/>
      <c r="D15236" s="3"/>
      <c r="E15236" s="4"/>
      <c r="F15236" s="4"/>
      <c r="G15236" s="5"/>
      <c r="H15236" s="5"/>
      <c r="I15236" s="5"/>
      <c r="J15236" s="5"/>
      <c r="K15236" s="6"/>
      <c r="L15236"/>
      <c r="M15236"/>
      <c r="N15236"/>
      <c r="Q15236" s="2"/>
      <c r="V15236"/>
    </row>
    <row r="15237" spans="2:22" hidden="1" x14ac:dyDescent="0.25">
      <c r="B15237" s="3"/>
      <c r="D15237" s="3"/>
      <c r="E15237" s="4"/>
      <c r="F15237" s="4"/>
      <c r="G15237" s="5"/>
      <c r="H15237" s="5"/>
      <c r="I15237" s="5"/>
      <c r="J15237" s="5"/>
      <c r="K15237" s="6"/>
      <c r="L15237"/>
      <c r="M15237"/>
      <c r="N15237"/>
      <c r="Q15237" s="2"/>
      <c r="V15237"/>
    </row>
    <row r="15238" spans="2:22" hidden="1" x14ac:dyDescent="0.25">
      <c r="B15238" s="3"/>
      <c r="D15238" s="3"/>
      <c r="E15238" s="4"/>
      <c r="F15238" s="4"/>
      <c r="G15238" s="5"/>
      <c r="H15238" s="5"/>
      <c r="I15238" s="5"/>
      <c r="J15238" s="5"/>
      <c r="K15238" s="6"/>
      <c r="L15238"/>
      <c r="M15238"/>
      <c r="N15238"/>
      <c r="Q15238" s="2"/>
      <c r="V15238"/>
    </row>
    <row r="15239" spans="2:22" hidden="1" x14ac:dyDescent="0.25">
      <c r="B15239" s="3"/>
      <c r="D15239" s="3"/>
      <c r="E15239" s="4"/>
      <c r="F15239" s="4"/>
      <c r="G15239" s="5"/>
      <c r="H15239" s="5"/>
      <c r="I15239" s="5"/>
      <c r="J15239" s="5"/>
      <c r="K15239" s="6"/>
      <c r="L15239"/>
      <c r="M15239"/>
      <c r="N15239"/>
      <c r="Q15239" s="2"/>
      <c r="V15239"/>
    </row>
    <row r="15240" spans="2:22" hidden="1" x14ac:dyDescent="0.25">
      <c r="B15240" s="3"/>
      <c r="D15240" s="3"/>
      <c r="E15240" s="4"/>
      <c r="F15240" s="4"/>
      <c r="G15240" s="5"/>
      <c r="H15240" s="5"/>
      <c r="I15240" s="5"/>
      <c r="J15240" s="5"/>
      <c r="K15240" s="6"/>
      <c r="L15240"/>
      <c r="M15240"/>
      <c r="N15240"/>
      <c r="Q15240" s="2"/>
      <c r="V15240"/>
    </row>
    <row r="15241" spans="2:22" hidden="1" x14ac:dyDescent="0.25">
      <c r="B15241" s="3"/>
      <c r="D15241" s="3"/>
      <c r="E15241" s="4"/>
      <c r="F15241" s="4"/>
      <c r="G15241" s="5"/>
      <c r="H15241" s="5"/>
      <c r="I15241" s="5"/>
      <c r="J15241" s="5"/>
      <c r="K15241" s="6"/>
      <c r="L15241"/>
      <c r="M15241"/>
      <c r="N15241"/>
      <c r="Q15241" s="2"/>
      <c r="V15241"/>
    </row>
    <row r="15242" spans="2:22" hidden="1" x14ac:dyDescent="0.25">
      <c r="B15242" s="3"/>
      <c r="D15242" s="3"/>
      <c r="E15242" s="4"/>
      <c r="F15242" s="4"/>
      <c r="G15242" s="5"/>
      <c r="H15242" s="5"/>
      <c r="I15242" s="5"/>
      <c r="J15242" s="5"/>
      <c r="K15242" s="6"/>
      <c r="L15242"/>
      <c r="M15242"/>
      <c r="N15242"/>
      <c r="Q15242" s="2"/>
      <c r="V15242"/>
    </row>
    <row r="15243" spans="2:22" hidden="1" x14ac:dyDescent="0.25">
      <c r="B15243" s="3"/>
      <c r="D15243" s="3"/>
      <c r="E15243" s="4"/>
      <c r="F15243" s="4"/>
      <c r="G15243" s="5"/>
      <c r="H15243" s="5"/>
      <c r="I15243" s="5"/>
      <c r="J15243" s="5"/>
      <c r="K15243" s="6"/>
      <c r="L15243"/>
      <c r="M15243"/>
      <c r="N15243"/>
      <c r="Q15243" s="2"/>
      <c r="V15243"/>
    </row>
    <row r="15244" spans="2:22" hidden="1" x14ac:dyDescent="0.25">
      <c r="B15244" s="3"/>
      <c r="D15244" s="3"/>
      <c r="E15244" s="4"/>
      <c r="F15244" s="4"/>
      <c r="G15244" s="5"/>
      <c r="H15244" s="5"/>
      <c r="I15244" s="5"/>
      <c r="J15244" s="5"/>
      <c r="K15244" s="6"/>
      <c r="L15244"/>
      <c r="M15244"/>
      <c r="N15244"/>
      <c r="Q15244" s="2"/>
      <c r="V15244"/>
    </row>
    <row r="15245" spans="2:22" hidden="1" x14ac:dyDescent="0.25">
      <c r="B15245" s="3"/>
      <c r="D15245" s="3"/>
      <c r="E15245" s="4"/>
      <c r="F15245" s="4"/>
      <c r="G15245" s="5"/>
      <c r="H15245" s="5"/>
      <c r="I15245" s="5"/>
      <c r="J15245" s="5"/>
      <c r="K15245" s="6"/>
      <c r="L15245"/>
      <c r="M15245"/>
      <c r="N15245"/>
      <c r="Q15245" s="2"/>
      <c r="V15245"/>
    </row>
    <row r="15246" spans="2:22" hidden="1" x14ac:dyDescent="0.25">
      <c r="B15246" s="3"/>
      <c r="D15246" s="3"/>
      <c r="E15246" s="4"/>
      <c r="F15246" s="4"/>
      <c r="G15246" s="5"/>
      <c r="H15246" s="5"/>
      <c r="I15246" s="5"/>
      <c r="J15246" s="5"/>
      <c r="K15246" s="6"/>
      <c r="L15246"/>
      <c r="M15246"/>
      <c r="N15246"/>
      <c r="Q15246" s="2"/>
      <c r="V15246"/>
    </row>
    <row r="15247" spans="2:22" hidden="1" x14ac:dyDescent="0.25">
      <c r="B15247" s="3"/>
      <c r="D15247" s="3"/>
      <c r="E15247" s="4"/>
      <c r="F15247" s="4"/>
      <c r="G15247" s="5"/>
      <c r="H15247" s="5"/>
      <c r="I15247" s="5"/>
      <c r="J15247" s="5"/>
      <c r="K15247" s="6"/>
      <c r="L15247"/>
      <c r="M15247"/>
      <c r="N15247"/>
      <c r="Q15247" s="2"/>
      <c r="V15247"/>
    </row>
    <row r="15248" spans="2:22" hidden="1" x14ac:dyDescent="0.25">
      <c r="B15248" s="3"/>
      <c r="D15248" s="3"/>
      <c r="E15248" s="4"/>
      <c r="F15248" s="4"/>
      <c r="G15248" s="5"/>
      <c r="H15248" s="5"/>
      <c r="I15248" s="5"/>
      <c r="J15248" s="5"/>
      <c r="K15248" s="6"/>
      <c r="L15248"/>
      <c r="M15248"/>
      <c r="N15248"/>
      <c r="Q15248" s="2"/>
      <c r="V15248"/>
    </row>
    <row r="15249" spans="2:22" hidden="1" x14ac:dyDescent="0.25">
      <c r="B15249" s="3"/>
      <c r="D15249" s="3"/>
      <c r="E15249" s="4"/>
      <c r="F15249" s="4"/>
      <c r="G15249" s="5"/>
      <c r="H15249" s="5"/>
      <c r="I15249" s="5"/>
      <c r="J15249" s="5"/>
      <c r="K15249" s="6"/>
      <c r="L15249"/>
      <c r="M15249"/>
      <c r="N15249"/>
      <c r="Q15249" s="2"/>
      <c r="V15249"/>
    </row>
    <row r="15250" spans="2:22" hidden="1" x14ac:dyDescent="0.25">
      <c r="B15250" s="3"/>
      <c r="D15250" s="3"/>
      <c r="E15250" s="4"/>
      <c r="F15250" s="4"/>
      <c r="G15250" s="5"/>
      <c r="H15250" s="5"/>
      <c r="I15250" s="5"/>
      <c r="J15250" s="5"/>
      <c r="K15250" s="6"/>
      <c r="L15250"/>
      <c r="M15250"/>
      <c r="N15250"/>
      <c r="Q15250" s="2"/>
      <c r="V15250"/>
    </row>
    <row r="15251" spans="2:22" hidden="1" x14ac:dyDescent="0.25">
      <c r="B15251" s="3"/>
      <c r="D15251" s="3"/>
      <c r="E15251" s="4"/>
      <c r="F15251" s="4"/>
      <c r="G15251" s="5"/>
      <c r="H15251" s="5"/>
      <c r="I15251" s="5"/>
      <c r="J15251" s="5"/>
      <c r="K15251" s="6"/>
      <c r="L15251"/>
      <c r="M15251"/>
      <c r="N15251"/>
      <c r="Q15251" s="2"/>
      <c r="V15251"/>
    </row>
    <row r="15252" spans="2:22" hidden="1" x14ac:dyDescent="0.25">
      <c r="B15252" s="3"/>
      <c r="D15252" s="3"/>
      <c r="E15252" s="4"/>
      <c r="F15252" s="4"/>
      <c r="G15252" s="5"/>
      <c r="H15252" s="5"/>
      <c r="I15252" s="5"/>
      <c r="J15252" s="5"/>
      <c r="K15252" s="6"/>
      <c r="L15252"/>
      <c r="M15252"/>
      <c r="N15252"/>
      <c r="Q15252" s="2"/>
      <c r="V15252"/>
    </row>
    <row r="15253" spans="2:22" hidden="1" x14ac:dyDescent="0.25">
      <c r="B15253" s="3"/>
      <c r="D15253" s="3"/>
      <c r="E15253" s="4"/>
      <c r="F15253" s="4"/>
      <c r="G15253" s="5"/>
      <c r="H15253" s="5"/>
      <c r="I15253" s="5"/>
      <c r="J15253" s="5"/>
      <c r="K15253" s="6"/>
      <c r="L15253"/>
      <c r="M15253"/>
      <c r="N15253"/>
      <c r="Q15253" s="2"/>
      <c r="V15253"/>
    </row>
    <row r="15254" spans="2:22" hidden="1" x14ac:dyDescent="0.25">
      <c r="B15254" s="3"/>
      <c r="D15254" s="3"/>
      <c r="E15254" s="4"/>
      <c r="F15254" s="4"/>
      <c r="G15254" s="5"/>
      <c r="H15254" s="5"/>
      <c r="I15254" s="5"/>
      <c r="J15254" s="5"/>
      <c r="K15254" s="6"/>
      <c r="L15254"/>
      <c r="M15254"/>
      <c r="N15254"/>
      <c r="Q15254" s="2"/>
      <c r="V15254"/>
    </row>
    <row r="15255" spans="2:22" hidden="1" x14ac:dyDescent="0.25">
      <c r="B15255" s="3"/>
      <c r="D15255" s="3"/>
      <c r="E15255" s="4"/>
      <c r="F15255" s="4"/>
      <c r="G15255" s="5"/>
      <c r="H15255" s="5"/>
      <c r="I15255" s="5"/>
      <c r="J15255" s="5"/>
      <c r="K15255" s="6"/>
      <c r="L15255"/>
      <c r="M15255"/>
      <c r="N15255"/>
      <c r="Q15255" s="2"/>
      <c r="V15255"/>
    </row>
    <row r="15256" spans="2:22" hidden="1" x14ac:dyDescent="0.25">
      <c r="B15256" s="3"/>
      <c r="D15256" s="3"/>
      <c r="E15256" s="4"/>
      <c r="F15256" s="4"/>
      <c r="G15256" s="5"/>
      <c r="H15256" s="5"/>
      <c r="I15256" s="5"/>
      <c r="J15256" s="5"/>
      <c r="K15256" s="6"/>
      <c r="L15256"/>
      <c r="M15256"/>
      <c r="N15256"/>
      <c r="Q15256" s="2"/>
      <c r="V15256"/>
    </row>
    <row r="15257" spans="2:22" hidden="1" x14ac:dyDescent="0.25">
      <c r="B15257" s="3"/>
      <c r="D15257" s="3"/>
      <c r="E15257" s="4"/>
      <c r="F15257" s="4"/>
      <c r="G15257" s="5"/>
      <c r="H15257" s="5"/>
      <c r="I15257" s="5"/>
      <c r="J15257" s="5"/>
      <c r="K15257" s="6"/>
      <c r="L15257"/>
      <c r="M15257"/>
      <c r="N15257"/>
      <c r="Q15257" s="2"/>
      <c r="V15257"/>
    </row>
    <row r="15258" spans="2:22" hidden="1" x14ac:dyDescent="0.25">
      <c r="B15258" s="3"/>
      <c r="D15258" s="3"/>
      <c r="E15258" s="4"/>
      <c r="F15258" s="4"/>
      <c r="G15258" s="5"/>
      <c r="H15258" s="5"/>
      <c r="I15258" s="5"/>
      <c r="J15258" s="5"/>
      <c r="K15258" s="6"/>
      <c r="L15258"/>
      <c r="M15258"/>
      <c r="N15258"/>
      <c r="Q15258" s="2"/>
      <c r="V15258"/>
    </row>
    <row r="15259" spans="2:22" hidden="1" x14ac:dyDescent="0.25">
      <c r="B15259" s="3"/>
      <c r="D15259" s="3"/>
      <c r="E15259" s="4"/>
      <c r="F15259" s="4"/>
      <c r="G15259" s="5"/>
      <c r="H15259" s="5"/>
      <c r="I15259" s="5"/>
      <c r="J15259" s="5"/>
      <c r="K15259" s="6"/>
      <c r="L15259"/>
      <c r="M15259"/>
      <c r="N15259"/>
      <c r="Q15259" s="2"/>
      <c r="V15259"/>
    </row>
    <row r="15260" spans="2:22" hidden="1" x14ac:dyDescent="0.25">
      <c r="B15260" s="3"/>
      <c r="D15260" s="3"/>
      <c r="E15260" s="4"/>
      <c r="F15260" s="4"/>
      <c r="G15260" s="5"/>
      <c r="H15260" s="5"/>
      <c r="I15260" s="5"/>
      <c r="J15260" s="5"/>
      <c r="K15260" s="6"/>
      <c r="L15260"/>
      <c r="M15260"/>
      <c r="N15260"/>
      <c r="Q15260" s="2"/>
      <c r="V15260"/>
    </row>
    <row r="15261" spans="2:22" hidden="1" x14ac:dyDescent="0.25">
      <c r="B15261" s="3"/>
      <c r="D15261" s="3"/>
      <c r="E15261" s="4"/>
      <c r="F15261" s="4"/>
      <c r="G15261" s="5"/>
      <c r="H15261" s="5"/>
      <c r="I15261" s="5"/>
      <c r="J15261" s="5"/>
      <c r="K15261" s="6"/>
      <c r="L15261"/>
      <c r="M15261"/>
      <c r="N15261"/>
      <c r="Q15261" s="2"/>
      <c r="V15261"/>
    </row>
    <row r="15262" spans="2:22" hidden="1" x14ac:dyDescent="0.25">
      <c r="B15262" s="3"/>
      <c r="D15262" s="3"/>
      <c r="E15262" s="4"/>
      <c r="F15262" s="4"/>
      <c r="G15262" s="5"/>
      <c r="H15262" s="5"/>
      <c r="I15262" s="5"/>
      <c r="J15262" s="5"/>
      <c r="K15262" s="6"/>
      <c r="L15262"/>
      <c r="M15262"/>
      <c r="N15262"/>
      <c r="Q15262" s="2"/>
      <c r="V15262"/>
    </row>
    <row r="15263" spans="2:22" hidden="1" x14ac:dyDescent="0.25">
      <c r="B15263" s="3"/>
      <c r="D15263" s="3"/>
      <c r="E15263" s="4"/>
      <c r="F15263" s="4"/>
      <c r="G15263" s="5"/>
      <c r="H15263" s="5"/>
      <c r="I15263" s="5"/>
      <c r="J15263" s="5"/>
      <c r="K15263" s="6"/>
      <c r="L15263"/>
      <c r="M15263"/>
      <c r="N15263"/>
      <c r="Q15263" s="2"/>
      <c r="V15263"/>
    </row>
    <row r="15264" spans="2:22" hidden="1" x14ac:dyDescent="0.25">
      <c r="B15264" s="3"/>
      <c r="D15264" s="3"/>
      <c r="E15264" s="4"/>
      <c r="F15264" s="4"/>
      <c r="G15264" s="5"/>
      <c r="H15264" s="5"/>
      <c r="I15264" s="5"/>
      <c r="J15264" s="5"/>
      <c r="K15264" s="6"/>
      <c r="L15264"/>
      <c r="M15264"/>
      <c r="N15264"/>
      <c r="Q15264" s="2"/>
      <c r="V15264"/>
    </row>
    <row r="15265" spans="2:22" hidden="1" x14ac:dyDescent="0.25">
      <c r="B15265" s="3"/>
      <c r="D15265" s="3"/>
      <c r="E15265" s="4"/>
      <c r="F15265" s="4"/>
      <c r="G15265" s="5"/>
      <c r="H15265" s="5"/>
      <c r="I15265" s="5"/>
      <c r="J15265" s="5"/>
      <c r="K15265" s="6"/>
      <c r="L15265"/>
      <c r="M15265"/>
      <c r="N15265"/>
      <c r="Q15265" s="2"/>
      <c r="V15265"/>
    </row>
    <row r="15266" spans="2:22" hidden="1" x14ac:dyDescent="0.25">
      <c r="B15266" s="3"/>
      <c r="D15266" s="3"/>
      <c r="E15266" s="4"/>
      <c r="F15266" s="4"/>
      <c r="G15266" s="5"/>
      <c r="H15266" s="5"/>
      <c r="I15266" s="5"/>
      <c r="J15266" s="5"/>
      <c r="K15266" s="6"/>
      <c r="L15266"/>
      <c r="M15266"/>
      <c r="N15266"/>
      <c r="Q15266" s="2"/>
      <c r="V15266"/>
    </row>
    <row r="15267" spans="2:22" hidden="1" x14ac:dyDescent="0.25">
      <c r="B15267" s="3"/>
      <c r="D15267" s="3"/>
      <c r="E15267" s="4"/>
      <c r="F15267" s="4"/>
      <c r="G15267" s="5"/>
      <c r="H15267" s="5"/>
      <c r="I15267" s="5"/>
      <c r="J15267" s="5"/>
      <c r="K15267" s="6"/>
      <c r="L15267"/>
      <c r="M15267"/>
      <c r="N15267"/>
      <c r="Q15267" s="2"/>
      <c r="V15267"/>
    </row>
    <row r="15268" spans="2:22" hidden="1" x14ac:dyDescent="0.25">
      <c r="B15268" s="3"/>
      <c r="D15268" s="3"/>
      <c r="E15268" s="4"/>
      <c r="F15268" s="4"/>
      <c r="G15268" s="5"/>
      <c r="H15268" s="5"/>
      <c r="I15268" s="5"/>
      <c r="J15268" s="5"/>
      <c r="K15268" s="6"/>
      <c r="L15268"/>
      <c r="M15268"/>
      <c r="N15268"/>
      <c r="Q15268" s="2"/>
      <c r="V15268"/>
    </row>
    <row r="15269" spans="2:22" hidden="1" x14ac:dyDescent="0.25">
      <c r="B15269" s="3"/>
      <c r="D15269" s="3"/>
      <c r="E15269" s="4"/>
      <c r="F15269" s="4"/>
      <c r="G15269" s="5"/>
      <c r="H15269" s="5"/>
      <c r="I15269" s="5"/>
      <c r="J15269" s="5"/>
      <c r="K15269" s="6"/>
      <c r="L15269"/>
      <c r="M15269"/>
      <c r="N15269"/>
      <c r="Q15269" s="2"/>
      <c r="V15269"/>
    </row>
    <row r="15270" spans="2:22" hidden="1" x14ac:dyDescent="0.25">
      <c r="B15270" s="3"/>
      <c r="D15270" s="3"/>
      <c r="E15270" s="4"/>
      <c r="F15270" s="4"/>
      <c r="G15270" s="5"/>
      <c r="H15270" s="5"/>
      <c r="I15270" s="5"/>
      <c r="J15270" s="5"/>
      <c r="K15270" s="6"/>
      <c r="L15270"/>
      <c r="M15270"/>
      <c r="N15270"/>
      <c r="Q15270" s="2"/>
      <c r="V15270"/>
    </row>
    <row r="15271" spans="2:22" hidden="1" x14ac:dyDescent="0.25">
      <c r="B15271" s="3"/>
      <c r="D15271" s="3"/>
      <c r="E15271" s="4"/>
      <c r="F15271" s="4"/>
      <c r="G15271" s="5"/>
      <c r="H15271" s="5"/>
      <c r="I15271" s="5"/>
      <c r="J15271" s="5"/>
      <c r="K15271" s="6"/>
      <c r="L15271"/>
      <c r="M15271"/>
      <c r="N15271"/>
      <c r="Q15271" s="2"/>
      <c r="V15271"/>
    </row>
    <row r="15272" spans="2:22" hidden="1" x14ac:dyDescent="0.25">
      <c r="B15272" s="3"/>
      <c r="D15272" s="3"/>
      <c r="E15272" s="4"/>
      <c r="F15272" s="4"/>
      <c r="G15272" s="5"/>
      <c r="H15272" s="5"/>
      <c r="I15272" s="5"/>
      <c r="J15272" s="5"/>
      <c r="K15272" s="6"/>
      <c r="L15272"/>
      <c r="M15272"/>
      <c r="N15272"/>
      <c r="Q15272" s="2"/>
      <c r="V15272"/>
    </row>
    <row r="15273" spans="2:22" hidden="1" x14ac:dyDescent="0.25">
      <c r="B15273" s="3"/>
      <c r="D15273" s="3"/>
      <c r="E15273" s="4"/>
      <c r="F15273" s="4"/>
      <c r="G15273" s="5"/>
      <c r="H15273" s="5"/>
      <c r="I15273" s="5"/>
      <c r="J15273" s="5"/>
      <c r="K15273" s="6"/>
      <c r="L15273"/>
      <c r="M15273"/>
      <c r="N15273"/>
      <c r="Q15273" s="2"/>
      <c r="V15273"/>
    </row>
    <row r="15274" spans="2:22" hidden="1" x14ac:dyDescent="0.25">
      <c r="B15274" s="3"/>
      <c r="D15274" s="3"/>
      <c r="E15274" s="4"/>
      <c r="F15274" s="4"/>
      <c r="G15274" s="5"/>
      <c r="H15274" s="5"/>
      <c r="I15274" s="5"/>
      <c r="J15274" s="5"/>
      <c r="K15274" s="6"/>
      <c r="L15274"/>
      <c r="M15274"/>
      <c r="N15274"/>
      <c r="Q15274" s="2"/>
      <c r="V15274"/>
    </row>
    <row r="15275" spans="2:22" hidden="1" x14ac:dyDescent="0.25">
      <c r="B15275" s="3"/>
      <c r="D15275" s="3"/>
      <c r="E15275" s="4"/>
      <c r="F15275" s="4"/>
      <c r="G15275" s="5"/>
      <c r="H15275" s="5"/>
      <c r="I15275" s="5"/>
      <c r="J15275" s="5"/>
      <c r="K15275" s="6"/>
      <c r="L15275"/>
      <c r="M15275"/>
      <c r="N15275"/>
      <c r="Q15275" s="2"/>
      <c r="V15275"/>
    </row>
    <row r="15276" spans="2:22" hidden="1" x14ac:dyDescent="0.25">
      <c r="B15276" s="3"/>
      <c r="D15276" s="3"/>
      <c r="E15276" s="4"/>
      <c r="F15276" s="4"/>
      <c r="G15276" s="5"/>
      <c r="H15276" s="5"/>
      <c r="I15276" s="5"/>
      <c r="J15276" s="5"/>
      <c r="K15276" s="6"/>
      <c r="L15276"/>
      <c r="M15276"/>
      <c r="N15276"/>
      <c r="Q15276" s="2"/>
      <c r="V15276"/>
    </row>
    <row r="15277" spans="2:22" hidden="1" x14ac:dyDescent="0.25">
      <c r="B15277" s="3"/>
      <c r="D15277" s="3"/>
      <c r="E15277" s="4"/>
      <c r="F15277" s="4"/>
      <c r="G15277" s="5"/>
      <c r="H15277" s="5"/>
      <c r="I15277" s="5"/>
      <c r="J15277" s="5"/>
      <c r="K15277" s="6"/>
      <c r="L15277"/>
      <c r="M15277"/>
      <c r="N15277"/>
      <c r="Q15277" s="2"/>
      <c r="V15277"/>
    </row>
    <row r="15278" spans="2:22" hidden="1" x14ac:dyDescent="0.25">
      <c r="B15278" s="3"/>
      <c r="D15278" s="3"/>
      <c r="E15278" s="4"/>
      <c r="F15278" s="4"/>
      <c r="G15278" s="5"/>
      <c r="H15278" s="5"/>
      <c r="I15278" s="5"/>
      <c r="J15278" s="5"/>
      <c r="K15278" s="6"/>
      <c r="L15278"/>
      <c r="M15278"/>
      <c r="N15278"/>
      <c r="Q15278" s="2"/>
      <c r="V15278"/>
    </row>
    <row r="15279" spans="2:22" hidden="1" x14ac:dyDescent="0.25">
      <c r="B15279" s="3"/>
      <c r="D15279" s="3"/>
      <c r="E15279" s="4"/>
      <c r="F15279" s="4"/>
      <c r="G15279" s="5"/>
      <c r="H15279" s="5"/>
      <c r="I15279" s="5"/>
      <c r="J15279" s="5"/>
      <c r="K15279" s="6"/>
      <c r="L15279"/>
      <c r="M15279"/>
      <c r="N15279"/>
      <c r="Q15279" s="2"/>
      <c r="V15279"/>
    </row>
    <row r="15280" spans="2:22" hidden="1" x14ac:dyDescent="0.25">
      <c r="B15280" s="3"/>
      <c r="D15280" s="3"/>
      <c r="E15280" s="4"/>
      <c r="F15280" s="4"/>
      <c r="G15280" s="5"/>
      <c r="H15280" s="5"/>
      <c r="I15280" s="5"/>
      <c r="J15280" s="5"/>
      <c r="K15280" s="6"/>
      <c r="L15280"/>
      <c r="M15280"/>
      <c r="N15280"/>
      <c r="Q15280" s="2"/>
      <c r="V15280"/>
    </row>
    <row r="15281" spans="2:22" hidden="1" x14ac:dyDescent="0.25">
      <c r="B15281" s="3"/>
      <c r="D15281" s="3"/>
      <c r="E15281" s="4"/>
      <c r="F15281" s="4"/>
      <c r="G15281" s="5"/>
      <c r="H15281" s="5"/>
      <c r="I15281" s="5"/>
      <c r="J15281" s="5"/>
      <c r="K15281" s="6"/>
      <c r="L15281"/>
      <c r="M15281"/>
      <c r="N15281"/>
      <c r="Q15281" s="2"/>
      <c r="V15281"/>
    </row>
    <row r="15282" spans="2:22" hidden="1" x14ac:dyDescent="0.25">
      <c r="B15282" s="3"/>
      <c r="D15282" s="3"/>
      <c r="E15282" s="4"/>
      <c r="F15282" s="4"/>
      <c r="G15282" s="5"/>
      <c r="H15282" s="5"/>
      <c r="I15282" s="5"/>
      <c r="J15282" s="5"/>
      <c r="K15282" s="6"/>
      <c r="L15282"/>
      <c r="M15282"/>
      <c r="N15282"/>
      <c r="Q15282" s="2"/>
      <c r="V15282"/>
    </row>
    <row r="15283" spans="2:22" hidden="1" x14ac:dyDescent="0.25">
      <c r="B15283" s="3"/>
      <c r="D15283" s="3"/>
      <c r="E15283" s="4"/>
      <c r="F15283" s="4"/>
      <c r="G15283" s="5"/>
      <c r="H15283" s="5"/>
      <c r="I15283" s="5"/>
      <c r="J15283" s="5"/>
      <c r="K15283" s="6"/>
      <c r="L15283"/>
      <c r="M15283"/>
      <c r="N15283"/>
      <c r="Q15283" s="2"/>
      <c r="V15283"/>
    </row>
    <row r="15284" spans="2:22" hidden="1" x14ac:dyDescent="0.25">
      <c r="B15284" s="3"/>
      <c r="D15284" s="3"/>
      <c r="E15284" s="4"/>
      <c r="F15284" s="4"/>
      <c r="G15284" s="5"/>
      <c r="H15284" s="5"/>
      <c r="I15284" s="5"/>
      <c r="J15284" s="5"/>
      <c r="K15284" s="6"/>
      <c r="L15284"/>
      <c r="M15284"/>
      <c r="N15284"/>
      <c r="Q15284" s="2"/>
      <c r="V15284"/>
    </row>
    <row r="15285" spans="2:22" hidden="1" x14ac:dyDescent="0.25">
      <c r="B15285" s="3"/>
      <c r="D15285" s="3"/>
      <c r="E15285" s="4"/>
      <c r="F15285" s="4"/>
      <c r="G15285" s="5"/>
      <c r="H15285" s="5"/>
      <c r="I15285" s="5"/>
      <c r="J15285" s="5"/>
      <c r="K15285" s="6"/>
      <c r="L15285"/>
      <c r="M15285"/>
      <c r="N15285"/>
      <c r="Q15285" s="2"/>
      <c r="V15285"/>
    </row>
    <row r="15286" spans="2:22" hidden="1" x14ac:dyDescent="0.25">
      <c r="B15286" s="3"/>
      <c r="D15286" s="3"/>
      <c r="E15286" s="4"/>
      <c r="F15286" s="4"/>
      <c r="G15286" s="5"/>
      <c r="H15286" s="5"/>
      <c r="I15286" s="5"/>
      <c r="J15286" s="5"/>
      <c r="K15286" s="6"/>
      <c r="L15286"/>
      <c r="M15286"/>
      <c r="N15286"/>
      <c r="Q15286" s="2"/>
      <c r="V15286"/>
    </row>
    <row r="15287" spans="2:22" hidden="1" x14ac:dyDescent="0.25">
      <c r="B15287" s="3"/>
      <c r="D15287" s="3"/>
      <c r="E15287" s="4"/>
      <c r="F15287" s="4"/>
      <c r="G15287" s="5"/>
      <c r="H15287" s="5"/>
      <c r="I15287" s="5"/>
      <c r="J15287" s="5"/>
      <c r="K15287" s="6"/>
      <c r="L15287"/>
      <c r="M15287"/>
      <c r="N15287"/>
      <c r="Q15287" s="2"/>
      <c r="V15287"/>
    </row>
    <row r="15288" spans="2:22" hidden="1" x14ac:dyDescent="0.25">
      <c r="B15288" s="3"/>
      <c r="D15288" s="3"/>
      <c r="E15288" s="4"/>
      <c r="F15288" s="4"/>
      <c r="G15288" s="5"/>
      <c r="H15288" s="5"/>
      <c r="I15288" s="5"/>
      <c r="J15288" s="5"/>
      <c r="K15288" s="6"/>
      <c r="L15288"/>
      <c r="M15288"/>
      <c r="N15288"/>
      <c r="Q15288" s="2"/>
      <c r="V15288"/>
    </row>
    <row r="15289" spans="2:22" hidden="1" x14ac:dyDescent="0.25">
      <c r="B15289" s="3"/>
      <c r="D15289" s="3"/>
      <c r="E15289" s="4"/>
      <c r="F15289" s="4"/>
      <c r="G15289" s="5"/>
      <c r="H15289" s="5"/>
      <c r="I15289" s="5"/>
      <c r="J15289" s="5"/>
      <c r="K15289" s="6"/>
      <c r="L15289"/>
      <c r="M15289"/>
      <c r="N15289"/>
      <c r="Q15289" s="2"/>
      <c r="V15289"/>
    </row>
    <row r="15290" spans="2:22" hidden="1" x14ac:dyDescent="0.25">
      <c r="B15290" s="3"/>
      <c r="D15290" s="3"/>
      <c r="E15290" s="4"/>
      <c r="F15290" s="4"/>
      <c r="G15290" s="5"/>
      <c r="H15290" s="5"/>
      <c r="I15290" s="5"/>
      <c r="J15290" s="5"/>
      <c r="K15290" s="6"/>
      <c r="L15290"/>
      <c r="M15290"/>
      <c r="N15290"/>
      <c r="Q15290" s="2"/>
      <c r="V15290"/>
    </row>
    <row r="15291" spans="2:22" hidden="1" x14ac:dyDescent="0.25">
      <c r="B15291" s="3"/>
      <c r="D15291" s="3"/>
      <c r="E15291" s="4"/>
      <c r="F15291" s="4"/>
      <c r="G15291" s="5"/>
      <c r="H15291" s="5"/>
      <c r="I15291" s="5"/>
      <c r="J15291" s="5"/>
      <c r="K15291" s="6"/>
      <c r="L15291"/>
      <c r="M15291"/>
      <c r="N15291"/>
      <c r="Q15291" s="2"/>
      <c r="V15291"/>
    </row>
    <row r="15292" spans="2:22" hidden="1" x14ac:dyDescent="0.25">
      <c r="B15292" s="3"/>
      <c r="D15292" s="3"/>
      <c r="E15292" s="4"/>
      <c r="F15292" s="4"/>
      <c r="G15292" s="5"/>
      <c r="H15292" s="5"/>
      <c r="I15292" s="5"/>
      <c r="J15292" s="5"/>
      <c r="K15292" s="6"/>
      <c r="L15292"/>
      <c r="M15292"/>
      <c r="N15292"/>
      <c r="Q15292" s="2"/>
      <c r="V15292"/>
    </row>
    <row r="15293" spans="2:22" hidden="1" x14ac:dyDescent="0.25">
      <c r="B15293" s="3"/>
      <c r="D15293" s="3"/>
      <c r="E15293" s="4"/>
      <c r="F15293" s="4"/>
      <c r="G15293" s="5"/>
      <c r="H15293" s="5"/>
      <c r="I15293" s="5"/>
      <c r="J15293" s="5"/>
      <c r="K15293" s="6"/>
      <c r="L15293"/>
      <c r="M15293"/>
      <c r="N15293"/>
      <c r="Q15293" s="2"/>
      <c r="V15293"/>
    </row>
    <row r="15294" spans="2:22" hidden="1" x14ac:dyDescent="0.25">
      <c r="B15294" s="3"/>
      <c r="D15294" s="3"/>
      <c r="E15294" s="4"/>
      <c r="F15294" s="4"/>
      <c r="G15294" s="5"/>
      <c r="H15294" s="5"/>
      <c r="I15294" s="5"/>
      <c r="J15294" s="5"/>
      <c r="K15294" s="6"/>
      <c r="L15294"/>
      <c r="M15294"/>
      <c r="N15294"/>
      <c r="Q15294" s="2"/>
      <c r="V15294"/>
    </row>
    <row r="15295" spans="2:22" hidden="1" x14ac:dyDescent="0.25">
      <c r="B15295" s="3"/>
      <c r="D15295" s="3"/>
      <c r="E15295" s="4"/>
      <c r="F15295" s="4"/>
      <c r="G15295" s="5"/>
      <c r="H15295" s="5"/>
      <c r="I15295" s="5"/>
      <c r="J15295" s="5"/>
      <c r="K15295" s="6"/>
      <c r="L15295"/>
      <c r="M15295"/>
      <c r="N15295"/>
      <c r="Q15295" s="2"/>
      <c r="V15295"/>
    </row>
    <row r="15296" spans="2:22" hidden="1" x14ac:dyDescent="0.25">
      <c r="B15296" s="3"/>
      <c r="D15296" s="3"/>
      <c r="E15296" s="4"/>
      <c r="F15296" s="4"/>
      <c r="G15296" s="5"/>
      <c r="H15296" s="5"/>
      <c r="I15296" s="5"/>
      <c r="J15296" s="5"/>
      <c r="K15296" s="6"/>
      <c r="L15296"/>
      <c r="M15296"/>
      <c r="N15296"/>
      <c r="Q15296" s="2"/>
      <c r="V15296"/>
    </row>
    <row r="15297" spans="2:22" hidden="1" x14ac:dyDescent="0.25">
      <c r="B15297" s="3"/>
      <c r="D15297" s="3"/>
      <c r="E15297" s="4"/>
      <c r="F15297" s="4"/>
      <c r="G15297" s="5"/>
      <c r="H15297" s="5"/>
      <c r="I15297" s="5"/>
      <c r="J15297" s="5"/>
      <c r="K15297" s="6"/>
      <c r="L15297"/>
      <c r="M15297"/>
      <c r="N15297"/>
      <c r="Q15297" s="2"/>
      <c r="V15297"/>
    </row>
    <row r="15298" spans="2:22" hidden="1" x14ac:dyDescent="0.25">
      <c r="B15298" s="3"/>
      <c r="D15298" s="3"/>
      <c r="E15298" s="4"/>
      <c r="F15298" s="4"/>
      <c r="G15298" s="5"/>
      <c r="H15298" s="5"/>
      <c r="I15298" s="5"/>
      <c r="J15298" s="5"/>
      <c r="K15298" s="6"/>
      <c r="L15298"/>
      <c r="M15298"/>
      <c r="N15298"/>
      <c r="Q15298" s="2"/>
      <c r="V15298"/>
    </row>
    <row r="15299" spans="2:22" hidden="1" x14ac:dyDescent="0.25">
      <c r="B15299" s="3"/>
      <c r="D15299" s="3"/>
      <c r="E15299" s="4"/>
      <c r="F15299" s="4"/>
      <c r="G15299" s="5"/>
      <c r="H15299" s="5"/>
      <c r="I15299" s="5"/>
      <c r="J15299" s="5"/>
      <c r="K15299" s="6"/>
      <c r="L15299"/>
      <c r="M15299"/>
      <c r="N15299"/>
      <c r="Q15299" s="2"/>
      <c r="V15299"/>
    </row>
    <row r="15300" spans="2:22" hidden="1" x14ac:dyDescent="0.25">
      <c r="B15300" s="3"/>
      <c r="D15300" s="3"/>
      <c r="E15300" s="4"/>
      <c r="F15300" s="4"/>
      <c r="G15300" s="5"/>
      <c r="H15300" s="5"/>
      <c r="I15300" s="5"/>
      <c r="J15300" s="5"/>
      <c r="K15300" s="6"/>
      <c r="L15300"/>
      <c r="M15300"/>
      <c r="N15300"/>
      <c r="Q15300" s="2"/>
      <c r="V15300"/>
    </row>
    <row r="15301" spans="2:22" hidden="1" x14ac:dyDescent="0.25">
      <c r="B15301" s="3"/>
      <c r="D15301" s="3"/>
      <c r="E15301" s="4"/>
      <c r="F15301" s="4"/>
      <c r="G15301" s="5"/>
      <c r="H15301" s="5"/>
      <c r="I15301" s="5"/>
      <c r="J15301" s="5"/>
      <c r="K15301" s="6"/>
      <c r="L15301"/>
      <c r="M15301"/>
      <c r="N15301"/>
      <c r="Q15301" s="2"/>
      <c r="V15301"/>
    </row>
    <row r="15302" spans="2:22" hidden="1" x14ac:dyDescent="0.25">
      <c r="B15302" s="3"/>
      <c r="D15302" s="3"/>
      <c r="E15302" s="4"/>
      <c r="F15302" s="4"/>
      <c r="G15302" s="5"/>
      <c r="H15302" s="5"/>
      <c r="I15302" s="5"/>
      <c r="J15302" s="5"/>
      <c r="K15302" s="6"/>
      <c r="L15302"/>
      <c r="M15302"/>
      <c r="N15302"/>
      <c r="Q15302" s="2"/>
      <c r="V15302"/>
    </row>
    <row r="15303" spans="2:22" hidden="1" x14ac:dyDescent="0.25">
      <c r="B15303" s="3"/>
      <c r="D15303" s="3"/>
      <c r="E15303" s="4"/>
      <c r="F15303" s="4"/>
      <c r="G15303" s="5"/>
      <c r="H15303" s="5"/>
      <c r="I15303" s="5"/>
      <c r="J15303" s="5"/>
      <c r="K15303" s="6"/>
      <c r="L15303"/>
      <c r="M15303"/>
      <c r="N15303"/>
      <c r="Q15303" s="2"/>
      <c r="V15303"/>
    </row>
    <row r="15304" spans="2:22" hidden="1" x14ac:dyDescent="0.25">
      <c r="B15304" s="3"/>
      <c r="D15304" s="3"/>
      <c r="E15304" s="4"/>
      <c r="F15304" s="4"/>
      <c r="G15304" s="5"/>
      <c r="H15304" s="5"/>
      <c r="I15304" s="5"/>
      <c r="J15304" s="5"/>
      <c r="K15304" s="6"/>
      <c r="L15304"/>
      <c r="M15304"/>
      <c r="N15304"/>
      <c r="Q15304" s="2"/>
      <c r="V15304"/>
    </row>
    <row r="15305" spans="2:22" hidden="1" x14ac:dyDescent="0.25">
      <c r="B15305" s="3"/>
      <c r="D15305" s="3"/>
      <c r="E15305" s="4"/>
      <c r="F15305" s="4"/>
      <c r="G15305" s="5"/>
      <c r="H15305" s="5"/>
      <c r="I15305" s="5"/>
      <c r="J15305" s="5"/>
      <c r="K15305" s="6"/>
      <c r="L15305"/>
      <c r="M15305"/>
      <c r="N15305"/>
      <c r="Q15305" s="2"/>
      <c r="V15305"/>
    </row>
    <row r="15306" spans="2:22" hidden="1" x14ac:dyDescent="0.25">
      <c r="B15306" s="3"/>
      <c r="D15306" s="3"/>
      <c r="E15306" s="4"/>
      <c r="F15306" s="4"/>
      <c r="G15306" s="5"/>
      <c r="H15306" s="5"/>
      <c r="I15306" s="5"/>
      <c r="J15306" s="5"/>
      <c r="K15306" s="6"/>
      <c r="L15306"/>
      <c r="M15306"/>
      <c r="N15306"/>
      <c r="Q15306" s="2"/>
      <c r="V15306"/>
    </row>
    <row r="15307" spans="2:22" hidden="1" x14ac:dyDescent="0.25">
      <c r="B15307" s="3"/>
      <c r="D15307" s="3"/>
      <c r="E15307" s="4"/>
      <c r="F15307" s="4"/>
      <c r="G15307" s="5"/>
      <c r="H15307" s="5"/>
      <c r="I15307" s="5"/>
      <c r="J15307" s="5"/>
      <c r="K15307" s="6"/>
      <c r="L15307"/>
      <c r="M15307"/>
      <c r="N15307"/>
      <c r="Q15307" s="2"/>
      <c r="V15307"/>
    </row>
    <row r="15308" spans="2:22" hidden="1" x14ac:dyDescent="0.25">
      <c r="B15308" s="3"/>
      <c r="D15308" s="3"/>
      <c r="E15308" s="4"/>
      <c r="F15308" s="4"/>
      <c r="G15308" s="5"/>
      <c r="H15308" s="5"/>
      <c r="I15308" s="5"/>
      <c r="J15308" s="5"/>
      <c r="K15308" s="6"/>
      <c r="L15308"/>
      <c r="M15308"/>
      <c r="N15308"/>
      <c r="Q15308" s="2"/>
      <c r="V15308"/>
    </row>
    <row r="15309" spans="2:22" hidden="1" x14ac:dyDescent="0.25">
      <c r="B15309" s="3"/>
      <c r="D15309" s="3"/>
      <c r="E15309" s="4"/>
      <c r="F15309" s="4"/>
      <c r="G15309" s="5"/>
      <c r="H15309" s="5"/>
      <c r="I15309" s="5"/>
      <c r="J15309" s="5"/>
      <c r="K15309" s="6"/>
      <c r="L15309"/>
      <c r="M15309"/>
      <c r="N15309"/>
      <c r="Q15309" s="2"/>
      <c r="V15309"/>
    </row>
    <row r="15310" spans="2:22" hidden="1" x14ac:dyDescent="0.25">
      <c r="B15310" s="3"/>
      <c r="D15310" s="3"/>
      <c r="E15310" s="4"/>
      <c r="F15310" s="4"/>
      <c r="G15310" s="5"/>
      <c r="H15310" s="5"/>
      <c r="I15310" s="5"/>
      <c r="J15310" s="5"/>
      <c r="K15310" s="6"/>
      <c r="L15310"/>
      <c r="M15310"/>
      <c r="N15310"/>
      <c r="Q15310" s="2"/>
      <c r="V15310"/>
    </row>
    <row r="15311" spans="2:22" hidden="1" x14ac:dyDescent="0.25">
      <c r="B15311" s="3"/>
      <c r="D15311" s="3"/>
      <c r="E15311" s="4"/>
      <c r="F15311" s="4"/>
      <c r="G15311" s="5"/>
      <c r="H15311" s="5"/>
      <c r="I15311" s="5"/>
      <c r="J15311" s="5"/>
      <c r="K15311" s="6"/>
      <c r="L15311"/>
      <c r="M15311"/>
      <c r="N15311"/>
      <c r="Q15311" s="2"/>
      <c r="V15311"/>
    </row>
    <row r="15312" spans="2:22" hidden="1" x14ac:dyDescent="0.25">
      <c r="B15312" s="3"/>
      <c r="D15312" s="3"/>
      <c r="E15312" s="4"/>
      <c r="F15312" s="4"/>
      <c r="G15312" s="5"/>
      <c r="H15312" s="5"/>
      <c r="I15312" s="5"/>
      <c r="J15312" s="5"/>
      <c r="K15312" s="6"/>
      <c r="L15312"/>
      <c r="M15312"/>
      <c r="N15312"/>
      <c r="Q15312" s="2"/>
      <c r="V15312"/>
    </row>
    <row r="15313" spans="2:22" hidden="1" x14ac:dyDescent="0.25">
      <c r="B15313" s="3"/>
      <c r="D15313" s="3"/>
      <c r="E15313" s="4"/>
      <c r="F15313" s="4"/>
      <c r="G15313" s="5"/>
      <c r="H15313" s="5"/>
      <c r="I15313" s="5"/>
      <c r="J15313" s="5"/>
      <c r="K15313" s="6"/>
      <c r="L15313"/>
      <c r="M15313"/>
      <c r="N15313"/>
      <c r="Q15313" s="2"/>
      <c r="V15313"/>
    </row>
    <row r="15314" spans="2:22" hidden="1" x14ac:dyDescent="0.25">
      <c r="B15314" s="3"/>
      <c r="D15314" s="3"/>
      <c r="E15314" s="4"/>
      <c r="F15314" s="4"/>
      <c r="G15314" s="5"/>
      <c r="H15314" s="5"/>
      <c r="I15314" s="5"/>
      <c r="J15314" s="5"/>
      <c r="K15314" s="6"/>
      <c r="L15314"/>
      <c r="M15314"/>
      <c r="N15314"/>
      <c r="Q15314" s="2"/>
      <c r="V15314"/>
    </row>
    <row r="15315" spans="2:22" hidden="1" x14ac:dyDescent="0.25">
      <c r="B15315" s="3"/>
      <c r="D15315" s="3"/>
      <c r="E15315" s="4"/>
      <c r="F15315" s="4"/>
      <c r="G15315" s="5"/>
      <c r="H15315" s="5"/>
      <c r="I15315" s="5"/>
      <c r="J15315" s="5"/>
      <c r="K15315" s="6"/>
      <c r="L15315"/>
      <c r="M15315"/>
      <c r="N15315"/>
      <c r="Q15315" s="2"/>
      <c r="V15315"/>
    </row>
    <row r="15316" spans="2:22" hidden="1" x14ac:dyDescent="0.25">
      <c r="B15316" s="3"/>
      <c r="D15316" s="3"/>
      <c r="E15316" s="4"/>
      <c r="F15316" s="4"/>
      <c r="G15316" s="5"/>
      <c r="H15316" s="5"/>
      <c r="I15316" s="5"/>
      <c r="J15316" s="5"/>
      <c r="K15316" s="6"/>
      <c r="L15316"/>
      <c r="M15316"/>
      <c r="N15316"/>
      <c r="Q15316" s="2"/>
      <c r="V15316"/>
    </row>
    <row r="15317" spans="2:22" hidden="1" x14ac:dyDescent="0.25">
      <c r="B15317" s="3"/>
      <c r="D15317" s="3"/>
      <c r="E15317" s="4"/>
      <c r="F15317" s="4"/>
      <c r="G15317" s="5"/>
      <c r="H15317" s="5"/>
      <c r="I15317" s="5"/>
      <c r="J15317" s="5"/>
      <c r="K15317" s="6"/>
      <c r="L15317"/>
      <c r="M15317"/>
      <c r="N15317"/>
      <c r="Q15317" s="2"/>
      <c r="V15317"/>
    </row>
    <row r="15318" spans="2:22" hidden="1" x14ac:dyDescent="0.25">
      <c r="B15318" s="3"/>
      <c r="D15318" s="3"/>
      <c r="E15318" s="4"/>
      <c r="F15318" s="4"/>
      <c r="G15318" s="5"/>
      <c r="H15318" s="5"/>
      <c r="I15318" s="5"/>
      <c r="J15318" s="5"/>
      <c r="K15318" s="6"/>
      <c r="L15318"/>
      <c r="M15318"/>
      <c r="N15318"/>
      <c r="Q15318" s="2"/>
      <c r="V15318"/>
    </row>
    <row r="15319" spans="2:22" hidden="1" x14ac:dyDescent="0.25">
      <c r="B15319" s="3"/>
      <c r="D15319" s="3"/>
      <c r="E15319" s="4"/>
      <c r="F15319" s="4"/>
      <c r="G15319" s="5"/>
      <c r="H15319" s="5"/>
      <c r="I15319" s="5"/>
      <c r="J15319" s="5"/>
      <c r="K15319" s="6"/>
      <c r="L15319"/>
      <c r="M15319"/>
      <c r="N15319"/>
      <c r="Q15319" s="2"/>
      <c r="V15319"/>
    </row>
    <row r="15320" spans="2:22" hidden="1" x14ac:dyDescent="0.25">
      <c r="B15320" s="3"/>
      <c r="D15320" s="3"/>
      <c r="E15320" s="4"/>
      <c r="F15320" s="4"/>
      <c r="G15320" s="5"/>
      <c r="H15320" s="5"/>
      <c r="I15320" s="5"/>
      <c r="J15320" s="5"/>
      <c r="K15320" s="6"/>
      <c r="L15320"/>
      <c r="M15320"/>
      <c r="N15320"/>
      <c r="Q15320" s="2"/>
      <c r="V15320"/>
    </row>
    <row r="15321" spans="2:22" hidden="1" x14ac:dyDescent="0.25">
      <c r="B15321" s="3"/>
      <c r="D15321" s="3"/>
      <c r="E15321" s="4"/>
      <c r="F15321" s="4"/>
      <c r="G15321" s="5"/>
      <c r="H15321" s="5"/>
      <c r="I15321" s="5"/>
      <c r="J15321" s="5"/>
      <c r="K15321" s="6"/>
      <c r="L15321"/>
      <c r="M15321"/>
      <c r="N15321"/>
      <c r="Q15321" s="2"/>
      <c r="V15321"/>
    </row>
    <row r="15322" spans="2:22" hidden="1" x14ac:dyDescent="0.25">
      <c r="B15322" s="3"/>
      <c r="D15322" s="3"/>
      <c r="E15322" s="4"/>
      <c r="F15322" s="4"/>
      <c r="G15322" s="5"/>
      <c r="H15322" s="5"/>
      <c r="I15322" s="5"/>
      <c r="J15322" s="5"/>
      <c r="K15322" s="6"/>
      <c r="L15322"/>
      <c r="M15322"/>
      <c r="N15322"/>
      <c r="Q15322" s="2"/>
      <c r="V15322"/>
    </row>
    <row r="15323" spans="2:22" hidden="1" x14ac:dyDescent="0.25">
      <c r="B15323" s="3"/>
      <c r="D15323" s="3"/>
      <c r="E15323" s="4"/>
      <c r="F15323" s="4"/>
      <c r="G15323" s="5"/>
      <c r="H15323" s="5"/>
      <c r="I15323" s="5"/>
      <c r="J15323" s="5"/>
      <c r="K15323" s="6"/>
      <c r="L15323"/>
      <c r="M15323"/>
      <c r="N15323"/>
      <c r="Q15323" s="2"/>
      <c r="V15323"/>
    </row>
    <row r="15324" spans="2:22" hidden="1" x14ac:dyDescent="0.25">
      <c r="B15324" s="3"/>
      <c r="D15324" s="3"/>
      <c r="E15324" s="4"/>
      <c r="F15324" s="4"/>
      <c r="G15324" s="5"/>
      <c r="H15324" s="5"/>
      <c r="I15324" s="5"/>
      <c r="J15324" s="5"/>
      <c r="K15324" s="6"/>
      <c r="L15324"/>
      <c r="M15324"/>
      <c r="N15324"/>
      <c r="Q15324" s="2"/>
      <c r="V15324"/>
    </row>
    <row r="15325" spans="2:22" hidden="1" x14ac:dyDescent="0.25">
      <c r="B15325" s="3"/>
      <c r="D15325" s="3"/>
      <c r="E15325" s="4"/>
      <c r="F15325" s="4"/>
      <c r="G15325" s="5"/>
      <c r="H15325" s="5"/>
      <c r="I15325" s="5"/>
      <c r="J15325" s="5"/>
      <c r="K15325" s="6"/>
      <c r="L15325"/>
      <c r="M15325"/>
      <c r="N15325"/>
      <c r="Q15325" s="2"/>
      <c r="V15325"/>
    </row>
    <row r="15326" spans="2:22" hidden="1" x14ac:dyDescent="0.25">
      <c r="B15326" s="3"/>
      <c r="D15326" s="3"/>
      <c r="E15326" s="4"/>
      <c r="F15326" s="4"/>
      <c r="G15326" s="5"/>
      <c r="H15326" s="5"/>
      <c r="I15326" s="5"/>
      <c r="J15326" s="5"/>
      <c r="K15326" s="6"/>
      <c r="L15326"/>
      <c r="M15326"/>
      <c r="N15326"/>
      <c r="Q15326" s="2"/>
      <c r="V15326"/>
    </row>
    <row r="15327" spans="2:22" hidden="1" x14ac:dyDescent="0.25">
      <c r="B15327" s="3"/>
      <c r="D15327" s="3"/>
      <c r="E15327" s="4"/>
      <c r="F15327" s="4"/>
      <c r="G15327" s="5"/>
      <c r="H15327" s="5"/>
      <c r="I15327" s="5"/>
      <c r="J15327" s="5"/>
      <c r="K15327" s="6"/>
      <c r="L15327"/>
      <c r="M15327"/>
      <c r="N15327"/>
      <c r="Q15327" s="2"/>
      <c r="V15327"/>
    </row>
    <row r="15328" spans="2:22" hidden="1" x14ac:dyDescent="0.25">
      <c r="B15328" s="3"/>
      <c r="D15328" s="3"/>
      <c r="E15328" s="4"/>
      <c r="F15328" s="4"/>
      <c r="G15328" s="5"/>
      <c r="H15328" s="5"/>
      <c r="I15328" s="5"/>
      <c r="J15328" s="5"/>
      <c r="K15328" s="6"/>
      <c r="L15328"/>
      <c r="M15328"/>
      <c r="N15328"/>
      <c r="Q15328" s="2"/>
      <c r="V15328"/>
    </row>
    <row r="15329" spans="2:22" hidden="1" x14ac:dyDescent="0.25">
      <c r="B15329" s="3"/>
      <c r="D15329" s="3"/>
      <c r="E15329" s="4"/>
      <c r="F15329" s="4"/>
      <c r="G15329" s="5"/>
      <c r="H15329" s="5"/>
      <c r="I15329" s="5"/>
      <c r="J15329" s="5"/>
      <c r="K15329" s="6"/>
      <c r="L15329"/>
      <c r="M15329"/>
      <c r="N15329"/>
      <c r="Q15329" s="2"/>
      <c r="V15329"/>
    </row>
    <row r="15330" spans="2:22" hidden="1" x14ac:dyDescent="0.25">
      <c r="B15330" s="3"/>
      <c r="D15330" s="3"/>
      <c r="E15330" s="4"/>
      <c r="F15330" s="4"/>
      <c r="G15330" s="5"/>
      <c r="H15330" s="5"/>
      <c r="I15330" s="5"/>
      <c r="J15330" s="5"/>
      <c r="K15330" s="6"/>
      <c r="L15330"/>
      <c r="M15330"/>
      <c r="N15330"/>
      <c r="Q15330" s="2"/>
      <c r="V15330"/>
    </row>
    <row r="15331" spans="2:22" hidden="1" x14ac:dyDescent="0.25">
      <c r="B15331" s="3"/>
      <c r="D15331" s="3"/>
      <c r="E15331" s="4"/>
      <c r="F15331" s="4"/>
      <c r="G15331" s="5"/>
      <c r="H15331" s="5"/>
      <c r="I15331" s="5"/>
      <c r="J15331" s="5"/>
      <c r="K15331" s="6"/>
      <c r="L15331"/>
      <c r="M15331"/>
      <c r="N15331"/>
      <c r="Q15331" s="2"/>
      <c r="V15331"/>
    </row>
    <row r="15332" spans="2:22" hidden="1" x14ac:dyDescent="0.25">
      <c r="B15332" s="3"/>
      <c r="D15332" s="3"/>
      <c r="E15332" s="4"/>
      <c r="F15332" s="4"/>
      <c r="G15332" s="5"/>
      <c r="H15332" s="5"/>
      <c r="I15332" s="5"/>
      <c r="J15332" s="5"/>
      <c r="K15332" s="6"/>
      <c r="L15332"/>
      <c r="M15332"/>
      <c r="N15332"/>
      <c r="Q15332" s="2"/>
      <c r="V15332"/>
    </row>
    <row r="15333" spans="2:22" hidden="1" x14ac:dyDescent="0.25">
      <c r="B15333" s="3"/>
      <c r="D15333" s="3"/>
      <c r="E15333" s="4"/>
      <c r="F15333" s="4"/>
      <c r="G15333" s="5"/>
      <c r="H15333" s="5"/>
      <c r="I15333" s="5"/>
      <c r="J15333" s="5"/>
      <c r="K15333" s="6"/>
      <c r="L15333"/>
      <c r="M15333"/>
      <c r="N15333"/>
      <c r="Q15333" s="2"/>
      <c r="V15333"/>
    </row>
    <row r="15334" spans="2:22" hidden="1" x14ac:dyDescent="0.25">
      <c r="B15334" s="3"/>
      <c r="D15334" s="3"/>
      <c r="E15334" s="4"/>
      <c r="F15334" s="4"/>
      <c r="G15334" s="5"/>
      <c r="H15334" s="5"/>
      <c r="I15334" s="5"/>
      <c r="J15334" s="5"/>
      <c r="K15334" s="6"/>
      <c r="L15334"/>
      <c r="M15334"/>
      <c r="N15334"/>
      <c r="Q15334" s="2"/>
      <c r="V15334"/>
    </row>
    <row r="15335" spans="2:22" hidden="1" x14ac:dyDescent="0.25">
      <c r="B15335" s="3"/>
      <c r="D15335" s="3"/>
      <c r="E15335" s="4"/>
      <c r="F15335" s="4"/>
      <c r="G15335" s="5"/>
      <c r="H15335" s="5"/>
      <c r="I15335" s="5"/>
      <c r="J15335" s="5"/>
      <c r="K15335" s="6"/>
      <c r="L15335"/>
      <c r="M15335"/>
      <c r="N15335"/>
      <c r="Q15335" s="2"/>
      <c r="V15335"/>
    </row>
    <row r="15336" spans="2:22" hidden="1" x14ac:dyDescent="0.25">
      <c r="B15336" s="3"/>
      <c r="D15336" s="3"/>
      <c r="E15336" s="4"/>
      <c r="F15336" s="4"/>
      <c r="G15336" s="5"/>
      <c r="H15336" s="5"/>
      <c r="I15336" s="5"/>
      <c r="J15336" s="5"/>
      <c r="K15336" s="6"/>
      <c r="L15336"/>
      <c r="M15336"/>
      <c r="N15336"/>
      <c r="Q15336" s="2"/>
      <c r="V15336"/>
    </row>
    <row r="15337" spans="2:22" hidden="1" x14ac:dyDescent="0.25">
      <c r="B15337" s="3"/>
      <c r="D15337" s="3"/>
      <c r="E15337" s="4"/>
      <c r="F15337" s="4"/>
      <c r="G15337" s="5"/>
      <c r="H15337" s="5"/>
      <c r="I15337" s="5"/>
      <c r="J15337" s="5"/>
      <c r="K15337" s="6"/>
      <c r="L15337"/>
      <c r="M15337"/>
      <c r="N15337"/>
      <c r="Q15337" s="2"/>
      <c r="V15337"/>
    </row>
    <row r="15338" spans="2:22" hidden="1" x14ac:dyDescent="0.25">
      <c r="B15338" s="3"/>
      <c r="D15338" s="3"/>
      <c r="E15338" s="4"/>
      <c r="F15338" s="4"/>
      <c r="G15338" s="5"/>
      <c r="H15338" s="5"/>
      <c r="I15338" s="5"/>
      <c r="J15338" s="5"/>
      <c r="K15338" s="6"/>
      <c r="L15338"/>
      <c r="M15338"/>
      <c r="N15338"/>
      <c r="Q15338" s="2"/>
      <c r="V15338"/>
    </row>
    <row r="15339" spans="2:22" hidden="1" x14ac:dyDescent="0.25">
      <c r="B15339" s="3"/>
      <c r="D15339" s="3"/>
      <c r="E15339" s="4"/>
      <c r="F15339" s="4"/>
      <c r="G15339" s="5"/>
      <c r="H15339" s="5"/>
      <c r="I15339" s="5"/>
      <c r="J15339" s="5"/>
      <c r="K15339" s="6"/>
      <c r="L15339"/>
      <c r="M15339"/>
      <c r="N15339"/>
      <c r="Q15339" s="2"/>
      <c r="V15339"/>
    </row>
    <row r="15340" spans="2:22" hidden="1" x14ac:dyDescent="0.25">
      <c r="B15340" s="3"/>
      <c r="D15340" s="3"/>
      <c r="E15340" s="4"/>
      <c r="F15340" s="4"/>
      <c r="G15340" s="5"/>
      <c r="H15340" s="5"/>
      <c r="I15340" s="5"/>
      <c r="J15340" s="5"/>
      <c r="K15340" s="6"/>
      <c r="L15340"/>
      <c r="M15340"/>
      <c r="N15340"/>
      <c r="Q15340" s="2"/>
      <c r="V15340"/>
    </row>
    <row r="15341" spans="2:22" hidden="1" x14ac:dyDescent="0.25">
      <c r="B15341" s="3"/>
      <c r="D15341" s="3"/>
      <c r="E15341" s="4"/>
      <c r="F15341" s="4"/>
      <c r="G15341" s="5"/>
      <c r="H15341" s="5"/>
      <c r="I15341" s="5"/>
      <c r="J15341" s="5"/>
      <c r="K15341" s="6"/>
      <c r="L15341"/>
      <c r="M15341"/>
      <c r="N15341"/>
      <c r="Q15341" s="2"/>
      <c r="V15341"/>
    </row>
    <row r="15342" spans="2:22" hidden="1" x14ac:dyDescent="0.25">
      <c r="B15342" s="3"/>
      <c r="D15342" s="3"/>
      <c r="E15342" s="4"/>
      <c r="F15342" s="4"/>
      <c r="G15342" s="5"/>
      <c r="H15342" s="5"/>
      <c r="I15342" s="5"/>
      <c r="J15342" s="5"/>
      <c r="K15342" s="6"/>
      <c r="L15342"/>
      <c r="M15342"/>
      <c r="N15342"/>
      <c r="Q15342" s="2"/>
      <c r="V15342"/>
    </row>
    <row r="15343" spans="2:22" hidden="1" x14ac:dyDescent="0.25">
      <c r="B15343" s="3"/>
      <c r="D15343" s="3"/>
      <c r="E15343" s="4"/>
      <c r="F15343" s="4"/>
      <c r="G15343" s="5"/>
      <c r="H15343" s="5"/>
      <c r="I15343" s="5"/>
      <c r="J15343" s="5"/>
      <c r="K15343" s="6"/>
      <c r="L15343"/>
      <c r="M15343"/>
      <c r="N15343"/>
      <c r="Q15343" s="2"/>
      <c r="V15343"/>
    </row>
    <row r="15344" spans="2:22" hidden="1" x14ac:dyDescent="0.25">
      <c r="B15344" s="3"/>
      <c r="D15344" s="3"/>
      <c r="E15344" s="4"/>
      <c r="F15344" s="4"/>
      <c r="G15344" s="5"/>
      <c r="H15344" s="5"/>
      <c r="I15344" s="5"/>
      <c r="J15344" s="5"/>
      <c r="K15344" s="6"/>
      <c r="L15344"/>
      <c r="M15344"/>
      <c r="N15344"/>
      <c r="Q15344" s="2"/>
      <c r="V15344"/>
    </row>
    <row r="15345" spans="2:22" hidden="1" x14ac:dyDescent="0.25">
      <c r="B15345" s="3"/>
      <c r="D15345" s="3"/>
      <c r="E15345" s="4"/>
      <c r="F15345" s="4"/>
      <c r="G15345" s="5"/>
      <c r="H15345" s="5"/>
      <c r="I15345" s="5"/>
      <c r="J15345" s="5"/>
      <c r="K15345" s="6"/>
      <c r="L15345"/>
      <c r="M15345"/>
      <c r="N15345"/>
      <c r="Q15345" s="2"/>
      <c r="V15345"/>
    </row>
    <row r="15346" spans="2:22" hidden="1" x14ac:dyDescent="0.25">
      <c r="B15346" s="3"/>
      <c r="D15346" s="3"/>
      <c r="E15346" s="4"/>
      <c r="F15346" s="4"/>
      <c r="G15346" s="5"/>
      <c r="H15346" s="5"/>
      <c r="I15346" s="5"/>
      <c r="J15346" s="5"/>
      <c r="K15346" s="6"/>
      <c r="L15346"/>
      <c r="M15346"/>
      <c r="N15346"/>
      <c r="Q15346" s="2"/>
      <c r="V15346"/>
    </row>
    <row r="15347" spans="2:22" hidden="1" x14ac:dyDescent="0.25">
      <c r="B15347" s="3"/>
      <c r="D15347" s="3"/>
      <c r="E15347" s="4"/>
      <c r="F15347" s="4"/>
      <c r="G15347" s="5"/>
      <c r="H15347" s="5"/>
      <c r="I15347" s="5"/>
      <c r="J15347" s="5"/>
      <c r="K15347" s="6"/>
      <c r="L15347"/>
      <c r="M15347"/>
      <c r="N15347"/>
      <c r="Q15347" s="2"/>
      <c r="V15347"/>
    </row>
    <row r="15348" spans="2:22" hidden="1" x14ac:dyDescent="0.25">
      <c r="B15348" s="3"/>
      <c r="D15348" s="3"/>
      <c r="E15348" s="4"/>
      <c r="F15348" s="4"/>
      <c r="G15348" s="5"/>
      <c r="H15348" s="5"/>
      <c r="I15348" s="5"/>
      <c r="J15348" s="5"/>
      <c r="K15348" s="6"/>
      <c r="L15348"/>
      <c r="M15348"/>
      <c r="N15348"/>
      <c r="Q15348" s="2"/>
      <c r="V15348"/>
    </row>
    <row r="15349" spans="2:22" hidden="1" x14ac:dyDescent="0.25">
      <c r="B15349" s="3"/>
      <c r="D15349" s="3"/>
      <c r="E15349" s="4"/>
      <c r="F15349" s="4"/>
      <c r="G15349" s="5"/>
      <c r="H15349" s="5"/>
      <c r="I15349" s="5"/>
      <c r="J15349" s="5"/>
      <c r="K15349" s="6"/>
      <c r="L15349"/>
      <c r="M15349"/>
      <c r="N15349"/>
      <c r="Q15349" s="2"/>
      <c r="V15349"/>
    </row>
    <row r="15350" spans="2:22" hidden="1" x14ac:dyDescent="0.25">
      <c r="B15350" s="3"/>
      <c r="D15350" s="3"/>
      <c r="E15350" s="4"/>
      <c r="F15350" s="4"/>
      <c r="G15350" s="5"/>
      <c r="H15350" s="5"/>
      <c r="I15350" s="5"/>
      <c r="J15350" s="5"/>
      <c r="K15350" s="6"/>
      <c r="L15350"/>
      <c r="M15350"/>
      <c r="N15350"/>
      <c r="Q15350" s="2"/>
      <c r="V15350"/>
    </row>
    <row r="15351" spans="2:22" hidden="1" x14ac:dyDescent="0.25">
      <c r="B15351" s="3"/>
      <c r="D15351" s="3"/>
      <c r="E15351" s="4"/>
      <c r="F15351" s="4"/>
      <c r="G15351" s="5"/>
      <c r="H15351" s="5"/>
      <c r="I15351" s="5"/>
      <c r="J15351" s="5"/>
      <c r="K15351" s="6"/>
      <c r="L15351"/>
      <c r="M15351"/>
      <c r="N15351"/>
      <c r="Q15351" s="2"/>
      <c r="V15351"/>
    </row>
    <row r="15352" spans="2:22" hidden="1" x14ac:dyDescent="0.25">
      <c r="B15352" s="3"/>
      <c r="D15352" s="3"/>
      <c r="E15352" s="4"/>
      <c r="F15352" s="4"/>
      <c r="G15352" s="5"/>
      <c r="H15352" s="5"/>
      <c r="I15352" s="5"/>
      <c r="J15352" s="5"/>
      <c r="K15352" s="6"/>
      <c r="L15352"/>
      <c r="M15352"/>
      <c r="N15352"/>
      <c r="Q15352" s="2"/>
      <c r="V15352"/>
    </row>
    <row r="15353" spans="2:22" hidden="1" x14ac:dyDescent="0.25">
      <c r="B15353" s="3"/>
      <c r="D15353" s="3"/>
      <c r="E15353" s="4"/>
      <c r="F15353" s="4"/>
      <c r="G15353" s="5"/>
      <c r="H15353" s="5"/>
      <c r="I15353" s="5"/>
      <c r="J15353" s="5"/>
      <c r="K15353" s="6"/>
      <c r="L15353"/>
      <c r="M15353"/>
      <c r="N15353"/>
      <c r="Q15353" s="2"/>
      <c r="V15353"/>
    </row>
    <row r="15354" spans="2:22" hidden="1" x14ac:dyDescent="0.25">
      <c r="B15354" s="3"/>
      <c r="D15354" s="3"/>
      <c r="E15354" s="4"/>
      <c r="F15354" s="4"/>
      <c r="G15354" s="5"/>
      <c r="H15354" s="5"/>
      <c r="I15354" s="5"/>
      <c r="J15354" s="5"/>
      <c r="K15354" s="6"/>
      <c r="L15354"/>
      <c r="M15354"/>
      <c r="N15354"/>
      <c r="Q15354" s="2"/>
      <c r="V15354"/>
    </row>
    <row r="15355" spans="2:22" hidden="1" x14ac:dyDescent="0.25">
      <c r="B15355" s="3"/>
      <c r="D15355" s="3"/>
      <c r="E15355" s="4"/>
      <c r="F15355" s="4"/>
      <c r="G15355" s="5"/>
      <c r="H15355" s="5"/>
      <c r="I15355" s="5"/>
      <c r="J15355" s="5"/>
      <c r="K15355" s="6"/>
      <c r="L15355"/>
      <c r="M15355"/>
      <c r="N15355"/>
      <c r="Q15355" s="2"/>
      <c r="V15355"/>
    </row>
    <row r="15356" spans="2:22" hidden="1" x14ac:dyDescent="0.25">
      <c r="B15356" s="3"/>
      <c r="D15356" s="3"/>
      <c r="E15356" s="4"/>
      <c r="F15356" s="4"/>
      <c r="G15356" s="5"/>
      <c r="H15356" s="5"/>
      <c r="I15356" s="5"/>
      <c r="J15356" s="5"/>
      <c r="K15356" s="6"/>
      <c r="L15356"/>
      <c r="M15356"/>
      <c r="N15356"/>
      <c r="Q15356" s="2"/>
      <c r="V15356"/>
    </row>
    <row r="15357" spans="2:22" hidden="1" x14ac:dyDescent="0.25">
      <c r="B15357" s="3"/>
      <c r="D15357" s="3"/>
      <c r="E15357" s="4"/>
      <c r="F15357" s="4"/>
      <c r="G15357" s="5"/>
      <c r="H15357" s="5"/>
      <c r="I15357" s="5"/>
      <c r="J15357" s="5"/>
      <c r="K15357" s="6"/>
      <c r="L15357"/>
      <c r="M15357"/>
      <c r="N15357"/>
      <c r="Q15357" s="2"/>
      <c r="V15357"/>
    </row>
    <row r="15358" spans="2:22" hidden="1" x14ac:dyDescent="0.25">
      <c r="B15358" s="3"/>
      <c r="D15358" s="3"/>
      <c r="E15358" s="4"/>
      <c r="F15358" s="4"/>
      <c r="G15358" s="5"/>
      <c r="H15358" s="5"/>
      <c r="I15358" s="5"/>
      <c r="J15358" s="5"/>
      <c r="K15358" s="6"/>
      <c r="L15358"/>
      <c r="M15358"/>
      <c r="N15358"/>
      <c r="Q15358" s="2"/>
      <c r="V15358"/>
    </row>
    <row r="15359" spans="2:22" hidden="1" x14ac:dyDescent="0.25">
      <c r="B15359" s="3"/>
      <c r="D15359" s="3"/>
      <c r="E15359" s="4"/>
      <c r="F15359" s="4"/>
      <c r="G15359" s="5"/>
      <c r="H15359" s="5"/>
      <c r="I15359" s="5"/>
      <c r="J15359" s="5"/>
      <c r="K15359" s="6"/>
      <c r="L15359"/>
      <c r="M15359"/>
      <c r="N15359"/>
      <c r="Q15359" s="2"/>
      <c r="V15359"/>
    </row>
    <row r="15360" spans="2:22" hidden="1" x14ac:dyDescent="0.25">
      <c r="B15360" s="3"/>
      <c r="D15360" s="3"/>
      <c r="E15360" s="4"/>
      <c r="F15360" s="4"/>
      <c r="G15360" s="5"/>
      <c r="H15360" s="5"/>
      <c r="I15360" s="5"/>
      <c r="J15360" s="5"/>
      <c r="K15360" s="6"/>
      <c r="L15360"/>
      <c r="M15360"/>
      <c r="N15360"/>
      <c r="Q15360" s="2"/>
      <c r="V15360"/>
    </row>
    <row r="15361" spans="2:22" hidden="1" x14ac:dyDescent="0.25">
      <c r="B15361" s="3"/>
      <c r="D15361" s="3"/>
      <c r="E15361" s="4"/>
      <c r="F15361" s="4"/>
      <c r="G15361" s="5"/>
      <c r="H15361" s="5"/>
      <c r="I15361" s="5"/>
      <c r="J15361" s="5"/>
      <c r="K15361" s="6"/>
      <c r="L15361"/>
      <c r="M15361"/>
      <c r="N15361"/>
      <c r="Q15361" s="2"/>
      <c r="V15361"/>
    </row>
    <row r="15362" spans="2:22" hidden="1" x14ac:dyDescent="0.25">
      <c r="B15362" s="3"/>
      <c r="D15362" s="3"/>
      <c r="E15362" s="4"/>
      <c r="F15362" s="4"/>
      <c r="G15362" s="5"/>
      <c r="H15362" s="5"/>
      <c r="I15362" s="5"/>
      <c r="J15362" s="5"/>
      <c r="K15362" s="6"/>
      <c r="L15362"/>
      <c r="M15362"/>
      <c r="N15362"/>
      <c r="Q15362" s="2"/>
      <c r="V15362"/>
    </row>
    <row r="15363" spans="2:22" hidden="1" x14ac:dyDescent="0.25">
      <c r="B15363" s="3"/>
      <c r="D15363" s="3"/>
      <c r="E15363" s="4"/>
      <c r="F15363" s="4"/>
      <c r="G15363" s="5"/>
      <c r="H15363" s="5"/>
      <c r="I15363" s="5"/>
      <c r="J15363" s="5"/>
      <c r="K15363" s="6"/>
      <c r="L15363"/>
      <c r="M15363"/>
      <c r="N15363"/>
      <c r="Q15363" s="2"/>
      <c r="V15363"/>
    </row>
    <row r="15364" spans="2:22" hidden="1" x14ac:dyDescent="0.25">
      <c r="B15364" s="3"/>
      <c r="D15364" s="3"/>
      <c r="E15364" s="4"/>
      <c r="F15364" s="4"/>
      <c r="G15364" s="5"/>
      <c r="H15364" s="5"/>
      <c r="I15364" s="5"/>
      <c r="J15364" s="5"/>
      <c r="K15364" s="6"/>
      <c r="L15364"/>
      <c r="M15364"/>
      <c r="N15364"/>
      <c r="Q15364" s="2"/>
      <c r="V15364"/>
    </row>
    <row r="15365" spans="2:22" hidden="1" x14ac:dyDescent="0.25">
      <c r="B15365" s="3"/>
      <c r="D15365" s="3"/>
      <c r="E15365" s="4"/>
      <c r="F15365" s="4"/>
      <c r="G15365" s="5"/>
      <c r="H15365" s="5"/>
      <c r="I15365" s="5"/>
      <c r="J15365" s="5"/>
      <c r="K15365" s="6"/>
      <c r="L15365"/>
      <c r="M15365"/>
      <c r="N15365"/>
      <c r="Q15365" s="2"/>
      <c r="V15365"/>
    </row>
    <row r="15366" spans="2:22" hidden="1" x14ac:dyDescent="0.25">
      <c r="B15366" s="3"/>
      <c r="D15366" s="3"/>
      <c r="E15366" s="4"/>
      <c r="F15366" s="4"/>
      <c r="G15366" s="5"/>
      <c r="H15366" s="5"/>
      <c r="I15366" s="5"/>
      <c r="J15366" s="5"/>
      <c r="K15366" s="6"/>
      <c r="L15366"/>
      <c r="M15366"/>
      <c r="N15366"/>
      <c r="Q15366" s="2"/>
      <c r="V15366"/>
    </row>
    <row r="15367" spans="2:22" hidden="1" x14ac:dyDescent="0.25">
      <c r="B15367" s="3"/>
      <c r="D15367" s="3"/>
      <c r="E15367" s="4"/>
      <c r="F15367" s="4"/>
      <c r="G15367" s="5"/>
      <c r="H15367" s="5"/>
      <c r="I15367" s="5"/>
      <c r="J15367" s="5"/>
      <c r="K15367" s="6"/>
      <c r="L15367"/>
      <c r="M15367"/>
      <c r="N15367"/>
      <c r="Q15367" s="2"/>
      <c r="V15367"/>
    </row>
    <row r="15368" spans="2:22" hidden="1" x14ac:dyDescent="0.25">
      <c r="B15368" s="3"/>
      <c r="D15368" s="3"/>
      <c r="E15368" s="4"/>
      <c r="F15368" s="4"/>
      <c r="G15368" s="5"/>
      <c r="H15368" s="5"/>
      <c r="I15368" s="5"/>
      <c r="J15368" s="5"/>
      <c r="K15368" s="6"/>
      <c r="L15368"/>
      <c r="M15368"/>
      <c r="N15368"/>
      <c r="Q15368" s="2"/>
      <c r="V15368"/>
    </row>
    <row r="15369" spans="2:22" hidden="1" x14ac:dyDescent="0.25">
      <c r="B15369" s="3"/>
      <c r="D15369" s="3"/>
      <c r="E15369" s="4"/>
      <c r="F15369" s="4"/>
      <c r="G15369" s="5"/>
      <c r="H15369" s="5"/>
      <c r="I15369" s="5"/>
      <c r="J15369" s="5"/>
      <c r="K15369" s="6"/>
      <c r="L15369"/>
      <c r="M15369"/>
      <c r="N15369"/>
      <c r="Q15369" s="2"/>
      <c r="V15369"/>
    </row>
    <row r="15370" spans="2:22" hidden="1" x14ac:dyDescent="0.25">
      <c r="B15370" s="3"/>
      <c r="D15370" s="3"/>
      <c r="E15370" s="4"/>
      <c r="F15370" s="4"/>
      <c r="G15370" s="5"/>
      <c r="H15370" s="5"/>
      <c r="I15370" s="5"/>
      <c r="J15370" s="5"/>
      <c r="K15370" s="6"/>
      <c r="L15370"/>
      <c r="M15370"/>
      <c r="N15370"/>
      <c r="Q15370" s="2"/>
      <c r="V15370"/>
    </row>
    <row r="15371" spans="2:22" hidden="1" x14ac:dyDescent="0.25">
      <c r="B15371" s="3"/>
      <c r="D15371" s="3"/>
      <c r="E15371" s="4"/>
      <c r="F15371" s="4"/>
      <c r="G15371" s="5"/>
      <c r="H15371" s="5"/>
      <c r="I15371" s="5"/>
      <c r="J15371" s="5"/>
      <c r="K15371" s="6"/>
      <c r="L15371"/>
      <c r="M15371"/>
      <c r="N15371"/>
      <c r="Q15371" s="2"/>
      <c r="V15371"/>
    </row>
    <row r="15372" spans="2:22" hidden="1" x14ac:dyDescent="0.25">
      <c r="B15372" s="3"/>
      <c r="D15372" s="3"/>
      <c r="E15372" s="4"/>
      <c r="F15372" s="4"/>
      <c r="G15372" s="5"/>
      <c r="H15372" s="5"/>
      <c r="I15372" s="5"/>
      <c r="J15372" s="5"/>
      <c r="K15372" s="6"/>
      <c r="L15372"/>
      <c r="M15372"/>
      <c r="N15372"/>
      <c r="Q15372" s="2"/>
      <c r="V15372"/>
    </row>
    <row r="15373" spans="2:22" hidden="1" x14ac:dyDescent="0.25">
      <c r="B15373" s="3"/>
      <c r="D15373" s="3"/>
      <c r="E15373" s="4"/>
      <c r="F15373" s="4"/>
      <c r="G15373" s="5"/>
      <c r="H15373" s="5"/>
      <c r="I15373" s="5"/>
      <c r="J15373" s="5"/>
      <c r="K15373" s="6"/>
      <c r="L15373"/>
      <c r="M15373"/>
      <c r="N15373"/>
      <c r="Q15373" s="2"/>
      <c r="V15373"/>
    </row>
    <row r="15374" spans="2:22" hidden="1" x14ac:dyDescent="0.25">
      <c r="B15374" s="3"/>
      <c r="D15374" s="3"/>
      <c r="E15374" s="4"/>
      <c r="F15374" s="4"/>
      <c r="G15374" s="5"/>
      <c r="H15374" s="5"/>
      <c r="I15374" s="5"/>
      <c r="J15374" s="5"/>
      <c r="K15374" s="6"/>
      <c r="L15374"/>
      <c r="M15374"/>
      <c r="N15374"/>
      <c r="Q15374" s="2"/>
      <c r="V15374"/>
    </row>
    <row r="15375" spans="2:22" hidden="1" x14ac:dyDescent="0.25">
      <c r="B15375" s="3"/>
      <c r="D15375" s="3"/>
      <c r="E15375" s="4"/>
      <c r="F15375" s="4"/>
      <c r="G15375" s="5"/>
      <c r="H15375" s="5"/>
      <c r="I15375" s="5"/>
      <c r="J15375" s="5"/>
      <c r="K15375" s="6"/>
      <c r="L15375"/>
      <c r="M15375"/>
      <c r="N15375"/>
      <c r="Q15375" s="2"/>
      <c r="V15375"/>
    </row>
    <row r="15376" spans="2:22" hidden="1" x14ac:dyDescent="0.25">
      <c r="B15376" s="3"/>
      <c r="D15376" s="3"/>
      <c r="E15376" s="4"/>
      <c r="F15376" s="4"/>
      <c r="G15376" s="5"/>
      <c r="H15376" s="5"/>
      <c r="I15376" s="5"/>
      <c r="J15376" s="5"/>
      <c r="K15376" s="6"/>
      <c r="L15376"/>
      <c r="M15376"/>
      <c r="N15376"/>
      <c r="Q15376" s="2"/>
      <c r="V15376"/>
    </row>
    <row r="15377" spans="2:22" hidden="1" x14ac:dyDescent="0.25">
      <c r="B15377" s="3"/>
      <c r="D15377" s="3"/>
      <c r="E15377" s="4"/>
      <c r="F15377" s="4"/>
      <c r="G15377" s="5"/>
      <c r="H15377" s="5"/>
      <c r="I15377" s="5"/>
      <c r="J15377" s="5"/>
      <c r="K15377" s="6"/>
      <c r="L15377"/>
      <c r="M15377"/>
      <c r="N15377"/>
      <c r="Q15377" s="2"/>
      <c r="V15377"/>
    </row>
    <row r="15378" spans="2:22" hidden="1" x14ac:dyDescent="0.25">
      <c r="B15378" s="3"/>
      <c r="D15378" s="3"/>
      <c r="E15378" s="4"/>
      <c r="F15378" s="4"/>
      <c r="G15378" s="5"/>
      <c r="H15378" s="5"/>
      <c r="I15378" s="5"/>
      <c r="J15378" s="5"/>
      <c r="K15378" s="6"/>
      <c r="L15378"/>
      <c r="M15378"/>
      <c r="N15378"/>
      <c r="Q15378" s="2"/>
      <c r="V15378"/>
    </row>
    <row r="15379" spans="2:22" hidden="1" x14ac:dyDescent="0.25">
      <c r="B15379" s="3"/>
      <c r="D15379" s="3"/>
      <c r="E15379" s="4"/>
      <c r="F15379" s="4"/>
      <c r="G15379" s="5"/>
      <c r="H15379" s="5"/>
      <c r="I15379" s="5"/>
      <c r="J15379" s="5"/>
      <c r="K15379" s="6"/>
      <c r="L15379"/>
      <c r="M15379"/>
      <c r="N15379"/>
      <c r="Q15379" s="2"/>
      <c r="V15379"/>
    </row>
    <row r="15380" spans="2:22" hidden="1" x14ac:dyDescent="0.25">
      <c r="B15380" s="3"/>
      <c r="D15380" s="3"/>
      <c r="E15380" s="4"/>
      <c r="F15380" s="4"/>
      <c r="G15380" s="5"/>
      <c r="H15380" s="5"/>
      <c r="I15380" s="5"/>
      <c r="J15380" s="5"/>
      <c r="K15380" s="6"/>
      <c r="L15380"/>
      <c r="M15380"/>
      <c r="N15380"/>
      <c r="Q15380" s="2"/>
      <c r="V15380"/>
    </row>
    <row r="15381" spans="2:22" hidden="1" x14ac:dyDescent="0.25">
      <c r="B15381" s="3"/>
      <c r="D15381" s="3"/>
      <c r="E15381" s="4"/>
      <c r="F15381" s="4"/>
      <c r="G15381" s="5"/>
      <c r="H15381" s="5"/>
      <c r="I15381" s="5"/>
      <c r="J15381" s="5"/>
      <c r="K15381" s="6"/>
      <c r="L15381"/>
      <c r="M15381"/>
      <c r="N15381"/>
      <c r="Q15381" s="2"/>
      <c r="V15381"/>
    </row>
    <row r="15382" spans="2:22" hidden="1" x14ac:dyDescent="0.25">
      <c r="B15382" s="3"/>
      <c r="D15382" s="3"/>
      <c r="E15382" s="4"/>
      <c r="F15382" s="4"/>
      <c r="G15382" s="5"/>
      <c r="H15382" s="5"/>
      <c r="I15382" s="5"/>
      <c r="J15382" s="5"/>
      <c r="K15382" s="6"/>
      <c r="L15382"/>
      <c r="M15382"/>
      <c r="N15382"/>
      <c r="Q15382" s="2"/>
      <c r="V15382"/>
    </row>
    <row r="15383" spans="2:22" hidden="1" x14ac:dyDescent="0.25">
      <c r="B15383" s="3"/>
      <c r="D15383" s="3"/>
      <c r="E15383" s="4"/>
      <c r="F15383" s="4"/>
      <c r="G15383" s="5"/>
      <c r="H15383" s="5"/>
      <c r="I15383" s="5"/>
      <c r="J15383" s="5"/>
      <c r="K15383" s="6"/>
      <c r="L15383"/>
      <c r="M15383"/>
      <c r="N15383"/>
      <c r="Q15383" s="2"/>
      <c r="V15383"/>
    </row>
    <row r="15384" spans="2:22" hidden="1" x14ac:dyDescent="0.25">
      <c r="B15384" s="3"/>
      <c r="D15384" s="3"/>
      <c r="E15384" s="4"/>
      <c r="F15384" s="4"/>
      <c r="G15384" s="5"/>
      <c r="H15384" s="5"/>
      <c r="I15384" s="5"/>
      <c r="J15384" s="5"/>
      <c r="K15384" s="6"/>
      <c r="L15384"/>
      <c r="M15384"/>
      <c r="N15384"/>
      <c r="Q15384" s="2"/>
      <c r="V15384"/>
    </row>
    <row r="15385" spans="2:22" hidden="1" x14ac:dyDescent="0.25">
      <c r="B15385" s="3"/>
      <c r="D15385" s="3"/>
      <c r="E15385" s="4"/>
      <c r="F15385" s="4"/>
      <c r="G15385" s="5"/>
      <c r="H15385" s="5"/>
      <c r="I15385" s="5"/>
      <c r="J15385" s="5"/>
      <c r="K15385" s="6"/>
      <c r="L15385"/>
      <c r="M15385"/>
      <c r="N15385"/>
      <c r="Q15385" s="2"/>
      <c r="V15385"/>
    </row>
    <row r="15386" spans="2:22" hidden="1" x14ac:dyDescent="0.25">
      <c r="B15386" s="3"/>
      <c r="D15386" s="3"/>
      <c r="E15386" s="4"/>
      <c r="F15386" s="4"/>
      <c r="G15386" s="5"/>
      <c r="H15386" s="5"/>
      <c r="I15386" s="5"/>
      <c r="J15386" s="5"/>
      <c r="K15386" s="6"/>
      <c r="L15386"/>
      <c r="M15386"/>
      <c r="N15386"/>
      <c r="Q15386" s="2"/>
      <c r="V15386"/>
    </row>
    <row r="15387" spans="2:22" hidden="1" x14ac:dyDescent="0.25">
      <c r="B15387" s="3"/>
      <c r="D15387" s="3"/>
      <c r="E15387" s="4"/>
      <c r="F15387" s="4"/>
      <c r="G15387" s="5"/>
      <c r="H15387" s="5"/>
      <c r="I15387" s="5"/>
      <c r="J15387" s="5"/>
      <c r="K15387" s="6"/>
      <c r="L15387"/>
      <c r="M15387"/>
      <c r="N15387"/>
      <c r="Q15387" s="2"/>
      <c r="V15387"/>
    </row>
    <row r="15388" spans="2:22" hidden="1" x14ac:dyDescent="0.25">
      <c r="B15388" s="3"/>
      <c r="D15388" s="3"/>
      <c r="E15388" s="4"/>
      <c r="F15388" s="4"/>
      <c r="G15388" s="5"/>
      <c r="H15388" s="5"/>
      <c r="I15388" s="5"/>
      <c r="J15388" s="5"/>
      <c r="K15388" s="6"/>
      <c r="L15388"/>
      <c r="M15388"/>
      <c r="N15388"/>
      <c r="Q15388" s="2"/>
      <c r="V15388"/>
    </row>
    <row r="15389" spans="2:22" hidden="1" x14ac:dyDescent="0.25">
      <c r="B15389" s="3"/>
      <c r="D15389" s="3"/>
      <c r="E15389" s="4"/>
      <c r="F15389" s="4"/>
      <c r="G15389" s="5"/>
      <c r="H15389" s="5"/>
      <c r="I15389" s="5"/>
      <c r="J15389" s="5"/>
      <c r="K15389" s="6"/>
      <c r="L15389"/>
      <c r="M15389"/>
      <c r="N15389"/>
      <c r="Q15389" s="2"/>
      <c r="V15389"/>
    </row>
    <row r="15390" spans="2:22" hidden="1" x14ac:dyDescent="0.25">
      <c r="B15390" s="3"/>
      <c r="D15390" s="3"/>
      <c r="E15390" s="4"/>
      <c r="F15390" s="4"/>
      <c r="G15390" s="5"/>
      <c r="H15390" s="5"/>
      <c r="I15390" s="5"/>
      <c r="J15390" s="5"/>
      <c r="K15390" s="6"/>
      <c r="L15390"/>
      <c r="M15390"/>
      <c r="N15390"/>
      <c r="Q15390" s="2"/>
      <c r="V15390"/>
    </row>
    <row r="15391" spans="2:22" hidden="1" x14ac:dyDescent="0.25">
      <c r="B15391" s="3"/>
      <c r="D15391" s="3"/>
      <c r="E15391" s="4"/>
      <c r="F15391" s="4"/>
      <c r="G15391" s="5"/>
      <c r="H15391" s="5"/>
      <c r="I15391" s="5"/>
      <c r="J15391" s="5"/>
      <c r="K15391" s="6"/>
      <c r="L15391"/>
      <c r="M15391"/>
      <c r="N15391"/>
      <c r="Q15391" s="2"/>
      <c r="V15391"/>
    </row>
    <row r="15392" spans="2:22" hidden="1" x14ac:dyDescent="0.25">
      <c r="B15392" s="3"/>
      <c r="D15392" s="3"/>
      <c r="E15392" s="4"/>
      <c r="F15392" s="4"/>
      <c r="G15392" s="5"/>
      <c r="H15392" s="5"/>
      <c r="I15392" s="5"/>
      <c r="J15392" s="5"/>
      <c r="K15392" s="6"/>
      <c r="L15392"/>
      <c r="M15392"/>
      <c r="N15392"/>
      <c r="Q15392" s="2"/>
      <c r="V15392"/>
    </row>
    <row r="15393" spans="2:22" hidden="1" x14ac:dyDescent="0.25">
      <c r="B15393" s="3"/>
      <c r="D15393" s="3"/>
      <c r="E15393" s="4"/>
      <c r="F15393" s="4"/>
      <c r="G15393" s="5"/>
      <c r="H15393" s="5"/>
      <c r="I15393" s="5"/>
      <c r="J15393" s="5"/>
      <c r="K15393" s="6"/>
      <c r="L15393"/>
      <c r="M15393"/>
      <c r="N15393"/>
      <c r="Q15393" s="2"/>
      <c r="V15393"/>
    </row>
    <row r="15394" spans="2:22" hidden="1" x14ac:dyDescent="0.25">
      <c r="B15394" s="3"/>
      <c r="D15394" s="3"/>
      <c r="E15394" s="4"/>
      <c r="F15394" s="4"/>
      <c r="G15394" s="5"/>
      <c r="H15394" s="5"/>
      <c r="I15394" s="5"/>
      <c r="J15394" s="5"/>
      <c r="K15394" s="6"/>
      <c r="L15394"/>
      <c r="M15394"/>
      <c r="N15394"/>
      <c r="Q15394" s="2"/>
      <c r="V15394"/>
    </row>
    <row r="15395" spans="2:22" hidden="1" x14ac:dyDescent="0.25">
      <c r="B15395" s="3"/>
      <c r="D15395" s="3"/>
      <c r="E15395" s="4"/>
      <c r="F15395" s="4"/>
      <c r="G15395" s="5"/>
      <c r="H15395" s="5"/>
      <c r="I15395" s="5"/>
      <c r="J15395" s="5"/>
      <c r="K15395" s="6"/>
      <c r="L15395"/>
      <c r="M15395"/>
      <c r="N15395"/>
      <c r="Q15395" s="2"/>
      <c r="V15395"/>
    </row>
    <row r="15396" spans="2:22" hidden="1" x14ac:dyDescent="0.25">
      <c r="B15396" s="3"/>
      <c r="D15396" s="3"/>
      <c r="E15396" s="4"/>
      <c r="F15396" s="4"/>
      <c r="G15396" s="5"/>
      <c r="H15396" s="5"/>
      <c r="I15396" s="5"/>
      <c r="J15396" s="5"/>
      <c r="K15396" s="6"/>
      <c r="L15396"/>
      <c r="M15396"/>
      <c r="N15396"/>
      <c r="Q15396" s="2"/>
      <c r="V15396"/>
    </row>
    <row r="15397" spans="2:22" hidden="1" x14ac:dyDescent="0.25">
      <c r="B15397" s="3"/>
      <c r="D15397" s="3"/>
      <c r="E15397" s="4"/>
      <c r="F15397" s="4"/>
      <c r="G15397" s="5"/>
      <c r="H15397" s="5"/>
      <c r="I15397" s="5"/>
      <c r="J15397" s="5"/>
      <c r="K15397" s="6"/>
      <c r="L15397"/>
      <c r="M15397"/>
      <c r="N15397"/>
      <c r="Q15397" s="2"/>
      <c r="V15397"/>
    </row>
    <row r="15398" spans="2:22" hidden="1" x14ac:dyDescent="0.25">
      <c r="B15398" s="3"/>
      <c r="D15398" s="3"/>
      <c r="E15398" s="4"/>
      <c r="F15398" s="4"/>
      <c r="G15398" s="5"/>
      <c r="H15398" s="5"/>
      <c r="I15398" s="5"/>
      <c r="J15398" s="5"/>
      <c r="K15398" s="6"/>
      <c r="L15398"/>
      <c r="M15398"/>
      <c r="N15398"/>
      <c r="Q15398" s="2"/>
      <c r="V15398"/>
    </row>
    <row r="15399" spans="2:22" hidden="1" x14ac:dyDescent="0.25">
      <c r="B15399" s="3"/>
      <c r="D15399" s="3"/>
      <c r="E15399" s="4"/>
      <c r="F15399" s="4"/>
      <c r="G15399" s="5"/>
      <c r="H15399" s="5"/>
      <c r="I15399" s="5"/>
      <c r="J15399" s="5"/>
      <c r="K15399" s="6"/>
      <c r="L15399"/>
      <c r="M15399"/>
      <c r="N15399"/>
      <c r="Q15399" s="2"/>
      <c r="V15399"/>
    </row>
    <row r="15400" spans="2:22" hidden="1" x14ac:dyDescent="0.25">
      <c r="B15400" s="3"/>
      <c r="D15400" s="3"/>
      <c r="E15400" s="4"/>
      <c r="F15400" s="4"/>
      <c r="G15400" s="5"/>
      <c r="H15400" s="5"/>
      <c r="I15400" s="5"/>
      <c r="J15400" s="5"/>
      <c r="K15400" s="6"/>
      <c r="L15400"/>
      <c r="M15400"/>
      <c r="N15400"/>
      <c r="Q15400" s="2"/>
      <c r="V15400"/>
    </row>
    <row r="15401" spans="2:22" hidden="1" x14ac:dyDescent="0.25">
      <c r="B15401" s="3"/>
      <c r="D15401" s="3"/>
      <c r="E15401" s="4"/>
      <c r="F15401" s="4"/>
      <c r="G15401" s="5"/>
      <c r="H15401" s="5"/>
      <c r="I15401" s="5"/>
      <c r="J15401" s="5"/>
      <c r="K15401" s="6"/>
      <c r="L15401"/>
      <c r="M15401"/>
      <c r="N15401"/>
      <c r="Q15401" s="2"/>
      <c r="V15401"/>
    </row>
    <row r="15402" spans="2:22" hidden="1" x14ac:dyDescent="0.25">
      <c r="B15402" s="3"/>
      <c r="D15402" s="3"/>
      <c r="E15402" s="4"/>
      <c r="F15402" s="4"/>
      <c r="G15402" s="5"/>
      <c r="H15402" s="5"/>
      <c r="I15402" s="5"/>
      <c r="J15402" s="5"/>
      <c r="K15402" s="6"/>
      <c r="L15402"/>
      <c r="M15402"/>
      <c r="N15402"/>
      <c r="Q15402" s="2"/>
      <c r="V15402"/>
    </row>
    <row r="15403" spans="2:22" hidden="1" x14ac:dyDescent="0.25">
      <c r="B15403" s="3"/>
      <c r="D15403" s="3"/>
      <c r="E15403" s="4"/>
      <c r="F15403" s="4"/>
      <c r="G15403" s="5"/>
      <c r="H15403" s="5"/>
      <c r="I15403" s="5"/>
      <c r="J15403" s="5"/>
      <c r="K15403" s="6"/>
      <c r="L15403"/>
      <c r="M15403"/>
      <c r="N15403"/>
      <c r="Q15403" s="2"/>
      <c r="V15403"/>
    </row>
    <row r="15404" spans="2:22" hidden="1" x14ac:dyDescent="0.25">
      <c r="B15404" s="3"/>
      <c r="D15404" s="3"/>
      <c r="E15404" s="4"/>
      <c r="F15404" s="4"/>
      <c r="G15404" s="5"/>
      <c r="H15404" s="5"/>
      <c r="I15404" s="5"/>
      <c r="J15404" s="5"/>
      <c r="K15404" s="6"/>
      <c r="L15404"/>
      <c r="M15404"/>
      <c r="N15404"/>
      <c r="Q15404" s="2"/>
      <c r="V15404"/>
    </row>
    <row r="15405" spans="2:22" hidden="1" x14ac:dyDescent="0.25">
      <c r="B15405" s="3"/>
      <c r="D15405" s="3"/>
      <c r="E15405" s="4"/>
      <c r="F15405" s="4"/>
      <c r="G15405" s="5"/>
      <c r="H15405" s="5"/>
      <c r="I15405" s="5"/>
      <c r="J15405" s="5"/>
      <c r="K15405" s="6"/>
      <c r="L15405"/>
      <c r="M15405"/>
      <c r="N15405"/>
      <c r="Q15405" s="2"/>
      <c r="V15405"/>
    </row>
    <row r="15406" spans="2:22" hidden="1" x14ac:dyDescent="0.25">
      <c r="B15406" s="3"/>
      <c r="D15406" s="3"/>
      <c r="E15406" s="4"/>
      <c r="F15406" s="4"/>
      <c r="G15406" s="5"/>
      <c r="H15406" s="5"/>
      <c r="I15406" s="5"/>
      <c r="J15406" s="5"/>
      <c r="K15406" s="6"/>
      <c r="L15406"/>
      <c r="M15406"/>
      <c r="N15406"/>
      <c r="Q15406" s="2"/>
      <c r="V15406"/>
    </row>
    <row r="15407" spans="2:22" hidden="1" x14ac:dyDescent="0.25">
      <c r="B15407" s="3"/>
      <c r="D15407" s="3"/>
      <c r="E15407" s="4"/>
      <c r="F15407" s="4"/>
      <c r="G15407" s="5"/>
      <c r="H15407" s="5"/>
      <c r="I15407" s="5"/>
      <c r="J15407" s="5"/>
      <c r="K15407" s="6"/>
      <c r="L15407"/>
      <c r="M15407"/>
      <c r="N15407"/>
      <c r="Q15407" s="2"/>
      <c r="V15407"/>
    </row>
    <row r="15408" spans="2:22" hidden="1" x14ac:dyDescent="0.25">
      <c r="B15408" s="3"/>
      <c r="D15408" s="3"/>
      <c r="E15408" s="4"/>
      <c r="F15408" s="4"/>
      <c r="G15408" s="5"/>
      <c r="H15408" s="5"/>
      <c r="I15408" s="5"/>
      <c r="J15408" s="5"/>
      <c r="K15408" s="6"/>
      <c r="L15408"/>
      <c r="M15408"/>
      <c r="N15408"/>
      <c r="Q15408" s="2"/>
      <c r="V15408"/>
    </row>
    <row r="15409" spans="2:22" hidden="1" x14ac:dyDescent="0.25">
      <c r="B15409" s="3"/>
      <c r="D15409" s="3"/>
      <c r="E15409" s="4"/>
      <c r="F15409" s="4"/>
      <c r="G15409" s="5"/>
      <c r="H15409" s="5"/>
      <c r="I15409" s="5"/>
      <c r="J15409" s="5"/>
      <c r="K15409" s="6"/>
      <c r="L15409"/>
      <c r="M15409"/>
      <c r="N15409"/>
      <c r="Q15409" s="2"/>
      <c r="V15409"/>
    </row>
    <row r="15410" spans="2:22" hidden="1" x14ac:dyDescent="0.25">
      <c r="B15410" s="3"/>
      <c r="D15410" s="3"/>
      <c r="E15410" s="4"/>
      <c r="F15410" s="4"/>
      <c r="G15410" s="5"/>
      <c r="H15410" s="5"/>
      <c r="I15410" s="5"/>
      <c r="J15410" s="5"/>
      <c r="K15410" s="6"/>
      <c r="L15410"/>
      <c r="M15410"/>
      <c r="N15410"/>
      <c r="Q15410" s="2"/>
      <c r="V15410"/>
    </row>
    <row r="15411" spans="2:22" hidden="1" x14ac:dyDescent="0.25">
      <c r="B15411" s="3"/>
      <c r="D15411" s="3"/>
      <c r="E15411" s="4"/>
      <c r="F15411" s="4"/>
      <c r="G15411" s="5"/>
      <c r="H15411" s="5"/>
      <c r="I15411" s="5"/>
      <c r="J15411" s="5"/>
      <c r="K15411" s="6"/>
      <c r="L15411"/>
      <c r="M15411"/>
      <c r="N15411"/>
      <c r="Q15411" s="2"/>
      <c r="V15411"/>
    </row>
    <row r="15412" spans="2:22" hidden="1" x14ac:dyDescent="0.25">
      <c r="B15412" s="3"/>
      <c r="D15412" s="3"/>
      <c r="E15412" s="4"/>
      <c r="F15412" s="4"/>
      <c r="G15412" s="5"/>
      <c r="H15412" s="5"/>
      <c r="I15412" s="5"/>
      <c r="J15412" s="5"/>
      <c r="K15412" s="6"/>
      <c r="L15412"/>
      <c r="M15412"/>
      <c r="N15412"/>
      <c r="Q15412" s="2"/>
      <c r="V15412"/>
    </row>
    <row r="15413" spans="2:22" hidden="1" x14ac:dyDescent="0.25">
      <c r="B15413" s="3"/>
      <c r="D15413" s="3"/>
      <c r="E15413" s="4"/>
      <c r="F15413" s="4"/>
      <c r="G15413" s="5"/>
      <c r="H15413" s="5"/>
      <c r="I15413" s="5"/>
      <c r="J15413" s="5"/>
      <c r="K15413" s="6"/>
      <c r="L15413"/>
      <c r="M15413"/>
      <c r="N15413"/>
      <c r="Q15413" s="2"/>
      <c r="V15413"/>
    </row>
    <row r="15414" spans="2:22" hidden="1" x14ac:dyDescent="0.25">
      <c r="B15414" s="3"/>
      <c r="D15414" s="3"/>
      <c r="E15414" s="4"/>
      <c r="F15414" s="4"/>
      <c r="G15414" s="5"/>
      <c r="H15414" s="5"/>
      <c r="I15414" s="5"/>
      <c r="J15414" s="5"/>
      <c r="K15414" s="6"/>
      <c r="L15414"/>
      <c r="M15414"/>
      <c r="N15414"/>
      <c r="Q15414" s="2"/>
      <c r="V15414"/>
    </row>
    <row r="15415" spans="2:22" hidden="1" x14ac:dyDescent="0.25">
      <c r="B15415" s="3"/>
      <c r="D15415" s="3"/>
      <c r="E15415" s="4"/>
      <c r="F15415" s="4"/>
      <c r="G15415" s="5"/>
      <c r="H15415" s="5"/>
      <c r="I15415" s="5"/>
      <c r="J15415" s="5"/>
      <c r="K15415" s="6"/>
      <c r="L15415"/>
      <c r="M15415"/>
      <c r="N15415"/>
      <c r="Q15415" s="2"/>
      <c r="V15415"/>
    </row>
    <row r="15416" spans="2:22" hidden="1" x14ac:dyDescent="0.25">
      <c r="B15416" s="3"/>
      <c r="D15416" s="3"/>
      <c r="E15416" s="4"/>
      <c r="F15416" s="4"/>
      <c r="G15416" s="5"/>
      <c r="H15416" s="5"/>
      <c r="I15416" s="5"/>
      <c r="J15416" s="5"/>
      <c r="K15416" s="6"/>
      <c r="L15416"/>
      <c r="M15416"/>
      <c r="N15416"/>
      <c r="Q15416" s="2"/>
      <c r="V15416"/>
    </row>
    <row r="15417" spans="2:22" hidden="1" x14ac:dyDescent="0.25">
      <c r="B15417" s="3"/>
      <c r="D15417" s="3"/>
      <c r="E15417" s="4"/>
      <c r="F15417" s="4"/>
      <c r="G15417" s="5"/>
      <c r="H15417" s="5"/>
      <c r="I15417" s="5"/>
      <c r="J15417" s="5"/>
      <c r="K15417" s="6"/>
      <c r="L15417"/>
      <c r="M15417"/>
      <c r="N15417"/>
      <c r="Q15417" s="2"/>
      <c r="V15417"/>
    </row>
    <row r="15418" spans="2:22" hidden="1" x14ac:dyDescent="0.25">
      <c r="B15418" s="3"/>
      <c r="D15418" s="3"/>
      <c r="E15418" s="4"/>
      <c r="F15418" s="4"/>
      <c r="G15418" s="5"/>
      <c r="H15418" s="5"/>
      <c r="I15418" s="5"/>
      <c r="J15418" s="5"/>
      <c r="K15418" s="6"/>
      <c r="L15418"/>
      <c r="M15418"/>
      <c r="N15418"/>
      <c r="Q15418" s="2"/>
      <c r="V15418"/>
    </row>
    <row r="15419" spans="2:22" hidden="1" x14ac:dyDescent="0.25">
      <c r="B15419" s="3"/>
      <c r="D15419" s="3"/>
      <c r="E15419" s="4"/>
      <c r="F15419" s="4"/>
      <c r="G15419" s="5"/>
      <c r="H15419" s="5"/>
      <c r="I15419" s="5"/>
      <c r="J15419" s="5"/>
      <c r="K15419" s="6"/>
      <c r="L15419"/>
      <c r="M15419"/>
      <c r="N15419"/>
      <c r="Q15419" s="2"/>
      <c r="V15419"/>
    </row>
    <row r="15420" spans="2:22" hidden="1" x14ac:dyDescent="0.25">
      <c r="B15420" s="3"/>
      <c r="D15420" s="3"/>
      <c r="E15420" s="4"/>
      <c r="F15420" s="4"/>
      <c r="G15420" s="5"/>
      <c r="H15420" s="5"/>
      <c r="I15420" s="5"/>
      <c r="J15420" s="5"/>
      <c r="K15420" s="6"/>
      <c r="L15420"/>
      <c r="M15420"/>
      <c r="N15420"/>
      <c r="Q15420" s="2"/>
      <c r="V15420"/>
    </row>
    <row r="15421" spans="2:22" hidden="1" x14ac:dyDescent="0.25">
      <c r="B15421" s="3"/>
      <c r="D15421" s="3"/>
      <c r="E15421" s="4"/>
      <c r="F15421" s="4"/>
      <c r="G15421" s="5"/>
      <c r="H15421" s="5"/>
      <c r="I15421" s="5"/>
      <c r="J15421" s="5"/>
      <c r="K15421" s="6"/>
      <c r="L15421"/>
      <c r="M15421"/>
      <c r="N15421"/>
      <c r="Q15421" s="2"/>
      <c r="V15421"/>
    </row>
    <row r="15422" spans="2:22" hidden="1" x14ac:dyDescent="0.25">
      <c r="B15422" s="3"/>
      <c r="D15422" s="3"/>
      <c r="E15422" s="4"/>
      <c r="F15422" s="4"/>
      <c r="G15422" s="5"/>
      <c r="H15422" s="5"/>
      <c r="I15422" s="5"/>
      <c r="J15422" s="5"/>
      <c r="K15422" s="6"/>
      <c r="L15422"/>
      <c r="M15422"/>
      <c r="N15422"/>
      <c r="Q15422" s="2"/>
      <c r="V15422"/>
    </row>
    <row r="15423" spans="2:22" hidden="1" x14ac:dyDescent="0.25">
      <c r="B15423" s="3"/>
      <c r="D15423" s="3"/>
      <c r="E15423" s="4"/>
      <c r="F15423" s="4"/>
      <c r="G15423" s="5"/>
      <c r="H15423" s="5"/>
      <c r="I15423" s="5"/>
      <c r="J15423" s="5"/>
      <c r="K15423" s="6"/>
      <c r="L15423"/>
      <c r="M15423"/>
      <c r="N15423"/>
      <c r="Q15423" s="2"/>
      <c r="V15423"/>
    </row>
    <row r="15424" spans="2:22" hidden="1" x14ac:dyDescent="0.25">
      <c r="B15424" s="3"/>
      <c r="D15424" s="3"/>
      <c r="E15424" s="4"/>
      <c r="F15424" s="4"/>
      <c r="G15424" s="5"/>
      <c r="H15424" s="5"/>
      <c r="I15424" s="5"/>
      <c r="J15424" s="5"/>
      <c r="K15424" s="6"/>
      <c r="L15424"/>
      <c r="M15424"/>
      <c r="N15424"/>
      <c r="Q15424" s="2"/>
      <c r="V15424"/>
    </row>
    <row r="15425" spans="2:22" hidden="1" x14ac:dyDescent="0.25">
      <c r="B15425" s="3"/>
      <c r="D15425" s="3"/>
      <c r="E15425" s="4"/>
      <c r="F15425" s="4"/>
      <c r="G15425" s="5"/>
      <c r="H15425" s="5"/>
      <c r="I15425" s="5"/>
      <c r="J15425" s="5"/>
      <c r="K15425" s="6"/>
      <c r="L15425"/>
      <c r="M15425"/>
      <c r="N15425"/>
      <c r="Q15425" s="2"/>
      <c r="V15425"/>
    </row>
    <row r="15426" spans="2:22" hidden="1" x14ac:dyDescent="0.25">
      <c r="B15426" s="3"/>
      <c r="D15426" s="3"/>
      <c r="E15426" s="4"/>
      <c r="F15426" s="4"/>
      <c r="G15426" s="5"/>
      <c r="H15426" s="5"/>
      <c r="I15426" s="5"/>
      <c r="J15426" s="5"/>
      <c r="K15426" s="6"/>
      <c r="L15426"/>
      <c r="M15426"/>
      <c r="N15426"/>
      <c r="Q15426" s="2"/>
      <c r="V15426"/>
    </row>
    <row r="15427" spans="2:22" hidden="1" x14ac:dyDescent="0.25">
      <c r="B15427" s="3"/>
      <c r="D15427" s="3"/>
      <c r="E15427" s="4"/>
      <c r="F15427" s="4"/>
      <c r="G15427" s="5"/>
      <c r="H15427" s="5"/>
      <c r="I15427" s="5"/>
      <c r="J15427" s="5"/>
      <c r="K15427" s="6"/>
      <c r="L15427"/>
      <c r="M15427"/>
      <c r="N15427"/>
      <c r="Q15427" s="2"/>
      <c r="V15427"/>
    </row>
    <row r="15428" spans="2:22" hidden="1" x14ac:dyDescent="0.25">
      <c r="B15428" s="3"/>
      <c r="D15428" s="3"/>
      <c r="E15428" s="4"/>
      <c r="F15428" s="4"/>
      <c r="G15428" s="5"/>
      <c r="H15428" s="5"/>
      <c r="I15428" s="5"/>
      <c r="J15428" s="5"/>
      <c r="K15428" s="6"/>
      <c r="L15428"/>
      <c r="M15428"/>
      <c r="N15428"/>
      <c r="Q15428" s="2"/>
      <c r="V15428"/>
    </row>
    <row r="15429" spans="2:22" hidden="1" x14ac:dyDescent="0.25">
      <c r="B15429" s="3"/>
      <c r="D15429" s="3"/>
      <c r="E15429" s="4"/>
      <c r="F15429" s="4"/>
      <c r="G15429" s="5"/>
      <c r="H15429" s="5"/>
      <c r="I15429" s="5"/>
      <c r="J15429" s="5"/>
      <c r="K15429" s="6"/>
      <c r="L15429"/>
      <c r="M15429"/>
      <c r="N15429"/>
      <c r="Q15429" s="2"/>
      <c r="V15429"/>
    </row>
    <row r="15430" spans="2:22" hidden="1" x14ac:dyDescent="0.25">
      <c r="B15430" s="3"/>
      <c r="D15430" s="3"/>
      <c r="E15430" s="4"/>
      <c r="F15430" s="4"/>
      <c r="G15430" s="5"/>
      <c r="H15430" s="5"/>
      <c r="I15430" s="5"/>
      <c r="J15430" s="5"/>
      <c r="K15430" s="6"/>
      <c r="L15430"/>
      <c r="M15430"/>
      <c r="N15430"/>
      <c r="Q15430" s="2"/>
      <c r="V15430"/>
    </row>
    <row r="15431" spans="2:22" hidden="1" x14ac:dyDescent="0.25">
      <c r="B15431" s="3"/>
      <c r="D15431" s="3"/>
      <c r="E15431" s="4"/>
      <c r="F15431" s="4"/>
      <c r="G15431" s="5"/>
      <c r="H15431" s="5"/>
      <c r="I15431" s="5"/>
      <c r="J15431" s="5"/>
      <c r="K15431" s="6"/>
      <c r="L15431"/>
      <c r="M15431"/>
      <c r="N15431"/>
      <c r="Q15431" s="2"/>
      <c r="V15431"/>
    </row>
    <row r="15432" spans="2:22" hidden="1" x14ac:dyDescent="0.25">
      <c r="B15432" s="3"/>
      <c r="D15432" s="3"/>
      <c r="E15432" s="4"/>
      <c r="F15432" s="4"/>
      <c r="G15432" s="5"/>
      <c r="H15432" s="5"/>
      <c r="I15432" s="5"/>
      <c r="J15432" s="5"/>
      <c r="K15432" s="6"/>
      <c r="L15432"/>
      <c r="M15432"/>
      <c r="N15432"/>
      <c r="Q15432" s="2"/>
      <c r="V15432"/>
    </row>
    <row r="15433" spans="2:22" hidden="1" x14ac:dyDescent="0.25">
      <c r="B15433" s="3"/>
      <c r="D15433" s="3"/>
      <c r="E15433" s="4"/>
      <c r="F15433" s="4"/>
      <c r="G15433" s="5"/>
      <c r="H15433" s="5"/>
      <c r="I15433" s="5"/>
      <c r="J15433" s="5"/>
      <c r="K15433" s="6"/>
      <c r="L15433"/>
      <c r="M15433"/>
      <c r="N15433"/>
      <c r="Q15433" s="2"/>
      <c r="V15433"/>
    </row>
    <row r="15434" spans="2:22" hidden="1" x14ac:dyDescent="0.25">
      <c r="B15434" s="3"/>
      <c r="D15434" s="3"/>
      <c r="E15434" s="4"/>
      <c r="F15434" s="4"/>
      <c r="G15434" s="5"/>
      <c r="H15434" s="5"/>
      <c r="I15434" s="5"/>
      <c r="J15434" s="5"/>
      <c r="K15434" s="6"/>
      <c r="L15434"/>
      <c r="M15434"/>
      <c r="N15434"/>
      <c r="Q15434" s="2"/>
      <c r="V15434"/>
    </row>
    <row r="15435" spans="2:22" hidden="1" x14ac:dyDescent="0.25">
      <c r="B15435" s="3"/>
      <c r="D15435" s="3"/>
      <c r="E15435" s="4"/>
      <c r="F15435" s="4"/>
      <c r="G15435" s="5"/>
      <c r="H15435" s="5"/>
      <c r="I15435" s="5"/>
      <c r="J15435" s="5"/>
      <c r="K15435" s="6"/>
      <c r="L15435"/>
      <c r="M15435"/>
      <c r="N15435"/>
      <c r="Q15435" s="2"/>
      <c r="V15435"/>
    </row>
    <row r="15436" spans="2:22" hidden="1" x14ac:dyDescent="0.25">
      <c r="B15436" s="3"/>
      <c r="D15436" s="3"/>
      <c r="E15436" s="4"/>
      <c r="F15436" s="4"/>
      <c r="G15436" s="5"/>
      <c r="H15436" s="5"/>
      <c r="I15436" s="5"/>
      <c r="J15436" s="5"/>
      <c r="K15436" s="6"/>
      <c r="L15436"/>
      <c r="M15436"/>
      <c r="N15436"/>
      <c r="Q15436" s="2"/>
      <c r="V15436"/>
    </row>
    <row r="15437" spans="2:22" hidden="1" x14ac:dyDescent="0.25">
      <c r="B15437" s="3"/>
      <c r="D15437" s="3"/>
      <c r="E15437" s="4"/>
      <c r="F15437" s="4"/>
      <c r="G15437" s="5"/>
      <c r="H15437" s="5"/>
      <c r="I15437" s="5"/>
      <c r="J15437" s="5"/>
      <c r="K15437" s="6"/>
      <c r="L15437"/>
      <c r="M15437"/>
      <c r="N15437"/>
      <c r="Q15437" s="2"/>
      <c r="V15437"/>
    </row>
    <row r="15438" spans="2:22" hidden="1" x14ac:dyDescent="0.25">
      <c r="B15438" s="3"/>
      <c r="D15438" s="3"/>
      <c r="E15438" s="4"/>
      <c r="F15438" s="4"/>
      <c r="G15438" s="5"/>
      <c r="H15438" s="5"/>
      <c r="I15438" s="5"/>
      <c r="J15438" s="5"/>
      <c r="K15438" s="6"/>
      <c r="L15438"/>
      <c r="M15438"/>
      <c r="N15438"/>
      <c r="Q15438" s="2"/>
      <c r="V15438"/>
    </row>
    <row r="15439" spans="2:22" hidden="1" x14ac:dyDescent="0.25">
      <c r="B15439" s="3"/>
      <c r="D15439" s="3"/>
      <c r="E15439" s="4"/>
      <c r="F15439" s="4"/>
      <c r="G15439" s="5"/>
      <c r="H15439" s="5"/>
      <c r="I15439" s="5"/>
      <c r="J15439" s="5"/>
      <c r="K15439" s="6"/>
      <c r="L15439"/>
      <c r="M15439"/>
      <c r="N15439"/>
      <c r="Q15439" s="2"/>
      <c r="V15439"/>
    </row>
    <row r="15440" spans="2:22" hidden="1" x14ac:dyDescent="0.25">
      <c r="B15440" s="3"/>
      <c r="D15440" s="3"/>
      <c r="E15440" s="4"/>
      <c r="F15440" s="4"/>
      <c r="G15440" s="5"/>
      <c r="H15440" s="5"/>
      <c r="I15440" s="5"/>
      <c r="J15440" s="5"/>
      <c r="K15440" s="6"/>
      <c r="L15440"/>
      <c r="M15440"/>
      <c r="N15440"/>
      <c r="Q15440" s="2"/>
      <c r="V15440"/>
    </row>
    <row r="15441" spans="2:22" hidden="1" x14ac:dyDescent="0.25">
      <c r="B15441" s="3"/>
      <c r="D15441" s="3"/>
      <c r="E15441" s="4"/>
      <c r="F15441" s="4"/>
      <c r="G15441" s="5"/>
      <c r="H15441" s="5"/>
      <c r="I15441" s="5"/>
      <c r="J15441" s="5"/>
      <c r="K15441" s="6"/>
      <c r="L15441"/>
      <c r="M15441"/>
      <c r="N15441"/>
      <c r="Q15441" s="2"/>
      <c r="V15441"/>
    </row>
    <row r="15442" spans="2:22" hidden="1" x14ac:dyDescent="0.25">
      <c r="B15442" s="3"/>
      <c r="D15442" s="3"/>
      <c r="E15442" s="4"/>
      <c r="F15442" s="4"/>
      <c r="G15442" s="5"/>
      <c r="H15442" s="5"/>
      <c r="I15442" s="5"/>
      <c r="J15442" s="5"/>
      <c r="K15442" s="6"/>
      <c r="L15442"/>
      <c r="M15442"/>
      <c r="N15442"/>
      <c r="Q15442" s="2"/>
      <c r="V15442"/>
    </row>
    <row r="15443" spans="2:22" hidden="1" x14ac:dyDescent="0.25">
      <c r="B15443" s="3"/>
      <c r="D15443" s="3"/>
      <c r="E15443" s="4"/>
      <c r="F15443" s="4"/>
      <c r="G15443" s="5"/>
      <c r="H15443" s="5"/>
      <c r="I15443" s="5"/>
      <c r="J15443" s="5"/>
      <c r="K15443" s="6"/>
      <c r="L15443"/>
      <c r="M15443"/>
      <c r="N15443"/>
      <c r="Q15443" s="2"/>
      <c r="V15443"/>
    </row>
    <row r="15444" spans="2:22" hidden="1" x14ac:dyDescent="0.25">
      <c r="B15444" s="3"/>
      <c r="D15444" s="3"/>
      <c r="E15444" s="4"/>
      <c r="F15444" s="4"/>
      <c r="G15444" s="5"/>
      <c r="H15444" s="5"/>
      <c r="I15444" s="5"/>
      <c r="J15444" s="5"/>
      <c r="K15444" s="6"/>
      <c r="L15444"/>
      <c r="M15444"/>
      <c r="N15444"/>
      <c r="Q15444" s="2"/>
      <c r="V15444"/>
    </row>
    <row r="15445" spans="2:22" hidden="1" x14ac:dyDescent="0.25">
      <c r="B15445" s="3"/>
      <c r="D15445" s="3"/>
      <c r="E15445" s="4"/>
      <c r="F15445" s="4"/>
      <c r="G15445" s="5"/>
      <c r="H15445" s="5"/>
      <c r="I15445" s="5"/>
      <c r="J15445" s="5"/>
      <c r="K15445" s="6"/>
      <c r="L15445"/>
      <c r="M15445"/>
      <c r="N15445"/>
      <c r="Q15445" s="2"/>
      <c r="V15445"/>
    </row>
    <row r="15446" spans="2:22" hidden="1" x14ac:dyDescent="0.25">
      <c r="B15446" s="3"/>
      <c r="D15446" s="3"/>
      <c r="E15446" s="4"/>
      <c r="F15446" s="4"/>
      <c r="G15446" s="5"/>
      <c r="H15446" s="5"/>
      <c r="I15446" s="5"/>
      <c r="J15446" s="5"/>
      <c r="K15446" s="6"/>
      <c r="L15446"/>
      <c r="M15446"/>
      <c r="N15446"/>
      <c r="Q15446" s="2"/>
      <c r="V15446"/>
    </row>
    <row r="15447" spans="2:22" hidden="1" x14ac:dyDescent="0.25">
      <c r="B15447" s="3"/>
      <c r="D15447" s="3"/>
      <c r="E15447" s="4"/>
      <c r="F15447" s="4"/>
      <c r="G15447" s="5"/>
      <c r="H15447" s="5"/>
      <c r="I15447" s="5"/>
      <c r="J15447" s="5"/>
      <c r="K15447" s="6"/>
      <c r="L15447"/>
      <c r="M15447"/>
      <c r="N15447"/>
      <c r="Q15447" s="2"/>
      <c r="V15447"/>
    </row>
    <row r="15448" spans="2:22" hidden="1" x14ac:dyDescent="0.25">
      <c r="B15448" s="3"/>
      <c r="D15448" s="3"/>
      <c r="E15448" s="4"/>
      <c r="F15448" s="4"/>
      <c r="G15448" s="5"/>
      <c r="H15448" s="5"/>
      <c r="I15448" s="5"/>
      <c r="J15448" s="5"/>
      <c r="K15448" s="6"/>
      <c r="L15448"/>
      <c r="M15448"/>
      <c r="N15448"/>
      <c r="Q15448" s="2"/>
      <c r="V15448"/>
    </row>
    <row r="15449" spans="2:22" hidden="1" x14ac:dyDescent="0.25">
      <c r="B15449" s="3"/>
      <c r="D15449" s="3"/>
      <c r="E15449" s="4"/>
      <c r="F15449" s="4"/>
      <c r="G15449" s="5"/>
      <c r="H15449" s="5"/>
      <c r="I15449" s="5"/>
      <c r="J15449" s="5"/>
      <c r="K15449" s="6"/>
      <c r="L15449"/>
      <c r="M15449"/>
      <c r="N15449"/>
      <c r="Q15449" s="2"/>
      <c r="V15449"/>
    </row>
    <row r="15450" spans="2:22" hidden="1" x14ac:dyDescent="0.25">
      <c r="B15450" s="3"/>
      <c r="D15450" s="3"/>
      <c r="E15450" s="4"/>
      <c r="F15450" s="4"/>
      <c r="G15450" s="5"/>
      <c r="H15450" s="5"/>
      <c r="I15450" s="5"/>
      <c r="J15450" s="5"/>
      <c r="K15450" s="6"/>
      <c r="L15450"/>
      <c r="M15450"/>
      <c r="N15450"/>
      <c r="Q15450" s="2"/>
      <c r="V15450"/>
    </row>
    <row r="15451" spans="2:22" hidden="1" x14ac:dyDescent="0.25">
      <c r="B15451" s="3"/>
      <c r="D15451" s="3"/>
      <c r="E15451" s="4"/>
      <c r="F15451" s="4"/>
      <c r="G15451" s="5"/>
      <c r="H15451" s="5"/>
      <c r="I15451" s="5"/>
      <c r="J15451" s="5"/>
      <c r="K15451" s="6"/>
      <c r="L15451"/>
      <c r="M15451"/>
      <c r="N15451"/>
      <c r="Q15451" s="2"/>
      <c r="V15451"/>
    </row>
    <row r="15452" spans="2:22" hidden="1" x14ac:dyDescent="0.25">
      <c r="B15452" s="3"/>
      <c r="D15452" s="3"/>
      <c r="E15452" s="4"/>
      <c r="F15452" s="4"/>
      <c r="G15452" s="5"/>
      <c r="H15452" s="5"/>
      <c r="I15452" s="5"/>
      <c r="J15452" s="5"/>
      <c r="K15452" s="6"/>
      <c r="L15452"/>
      <c r="M15452"/>
      <c r="N15452"/>
      <c r="Q15452" s="2"/>
      <c r="V15452"/>
    </row>
    <row r="15453" spans="2:22" hidden="1" x14ac:dyDescent="0.25">
      <c r="B15453" s="3"/>
      <c r="D15453" s="3"/>
      <c r="E15453" s="4"/>
      <c r="F15453" s="4"/>
      <c r="G15453" s="5"/>
      <c r="H15453" s="5"/>
      <c r="I15453" s="5"/>
      <c r="J15453" s="5"/>
      <c r="K15453" s="6"/>
      <c r="L15453"/>
      <c r="M15453"/>
      <c r="N15453"/>
      <c r="Q15453" s="2"/>
      <c r="V15453"/>
    </row>
    <row r="15454" spans="2:22" hidden="1" x14ac:dyDescent="0.25">
      <c r="B15454" s="3"/>
      <c r="D15454" s="3"/>
      <c r="E15454" s="4"/>
      <c r="F15454" s="4"/>
      <c r="G15454" s="5"/>
      <c r="H15454" s="5"/>
      <c r="I15454" s="5"/>
      <c r="J15454" s="5"/>
      <c r="K15454" s="6"/>
      <c r="L15454"/>
      <c r="M15454"/>
      <c r="N15454"/>
      <c r="Q15454" s="2"/>
      <c r="V15454"/>
    </row>
    <row r="15455" spans="2:22" hidden="1" x14ac:dyDescent="0.25">
      <c r="B15455" s="3"/>
      <c r="D15455" s="3"/>
      <c r="E15455" s="4"/>
      <c r="F15455" s="4"/>
      <c r="G15455" s="5"/>
      <c r="H15455" s="5"/>
      <c r="I15455" s="5"/>
      <c r="J15455" s="5"/>
      <c r="K15455" s="6"/>
      <c r="L15455"/>
      <c r="M15455"/>
      <c r="N15455"/>
      <c r="Q15455" s="2"/>
      <c r="V15455"/>
    </row>
    <row r="15456" spans="2:22" hidden="1" x14ac:dyDescent="0.25">
      <c r="B15456" s="3"/>
      <c r="D15456" s="3"/>
      <c r="E15456" s="4"/>
      <c r="F15456" s="4"/>
      <c r="G15456" s="5"/>
      <c r="H15456" s="5"/>
      <c r="I15456" s="5"/>
      <c r="J15456" s="5"/>
      <c r="K15456" s="6"/>
      <c r="L15456"/>
      <c r="M15456"/>
      <c r="N15456"/>
      <c r="Q15456" s="2"/>
      <c r="V15456"/>
    </row>
    <row r="15457" spans="2:22" hidden="1" x14ac:dyDescent="0.25">
      <c r="B15457" s="3"/>
      <c r="D15457" s="3"/>
      <c r="E15457" s="4"/>
      <c r="F15457" s="4"/>
      <c r="G15457" s="5"/>
      <c r="H15457" s="5"/>
      <c r="I15457" s="5"/>
      <c r="J15457" s="5"/>
      <c r="K15457" s="6"/>
      <c r="L15457"/>
      <c r="M15457"/>
      <c r="N15457"/>
      <c r="Q15457" s="2"/>
      <c r="V15457"/>
    </row>
    <row r="15458" spans="2:22" hidden="1" x14ac:dyDescent="0.25">
      <c r="B15458" s="3"/>
      <c r="D15458" s="3"/>
      <c r="E15458" s="4"/>
      <c r="F15458" s="4"/>
      <c r="G15458" s="5"/>
      <c r="H15458" s="5"/>
      <c r="I15458" s="5"/>
      <c r="J15458" s="5"/>
      <c r="K15458" s="6"/>
      <c r="L15458"/>
      <c r="M15458"/>
      <c r="N15458"/>
      <c r="Q15458" s="2"/>
      <c r="V15458"/>
    </row>
    <row r="15459" spans="2:22" hidden="1" x14ac:dyDescent="0.25">
      <c r="B15459" s="3"/>
      <c r="D15459" s="3"/>
      <c r="E15459" s="4"/>
      <c r="F15459" s="4"/>
      <c r="G15459" s="5"/>
      <c r="H15459" s="5"/>
      <c r="I15459" s="5"/>
      <c r="J15459" s="5"/>
      <c r="K15459" s="6"/>
      <c r="L15459"/>
      <c r="M15459"/>
      <c r="N15459"/>
      <c r="Q15459" s="2"/>
      <c r="V15459"/>
    </row>
    <row r="15460" spans="2:22" hidden="1" x14ac:dyDescent="0.25">
      <c r="B15460" s="3"/>
      <c r="D15460" s="3"/>
      <c r="E15460" s="4"/>
      <c r="F15460" s="4"/>
      <c r="G15460" s="5"/>
      <c r="H15460" s="5"/>
      <c r="I15460" s="5"/>
      <c r="J15460" s="5"/>
      <c r="K15460" s="6"/>
      <c r="L15460"/>
      <c r="M15460"/>
      <c r="N15460"/>
      <c r="Q15460" s="2"/>
      <c r="V15460"/>
    </row>
    <row r="15461" spans="2:22" hidden="1" x14ac:dyDescent="0.25">
      <c r="B15461" s="3"/>
      <c r="D15461" s="3"/>
      <c r="E15461" s="4"/>
      <c r="F15461" s="4"/>
      <c r="G15461" s="5"/>
      <c r="H15461" s="5"/>
      <c r="I15461" s="5"/>
      <c r="J15461" s="5"/>
      <c r="K15461" s="6"/>
      <c r="L15461"/>
      <c r="M15461"/>
      <c r="N15461"/>
      <c r="Q15461" s="2"/>
      <c r="V15461"/>
    </row>
    <row r="15462" spans="2:22" hidden="1" x14ac:dyDescent="0.25">
      <c r="B15462" s="3"/>
      <c r="D15462" s="3"/>
      <c r="E15462" s="4"/>
      <c r="F15462" s="4"/>
      <c r="G15462" s="5"/>
      <c r="H15462" s="5"/>
      <c r="I15462" s="5"/>
      <c r="J15462" s="5"/>
      <c r="K15462" s="6"/>
      <c r="L15462"/>
      <c r="M15462"/>
      <c r="N15462"/>
      <c r="Q15462" s="2"/>
      <c r="V15462"/>
    </row>
    <row r="15463" spans="2:22" hidden="1" x14ac:dyDescent="0.25">
      <c r="B15463" s="3"/>
      <c r="D15463" s="3"/>
      <c r="E15463" s="4"/>
      <c r="F15463" s="4"/>
      <c r="G15463" s="5"/>
      <c r="H15463" s="5"/>
      <c r="I15463" s="5"/>
      <c r="J15463" s="5"/>
      <c r="K15463" s="6"/>
      <c r="L15463"/>
      <c r="M15463"/>
      <c r="N15463"/>
      <c r="Q15463" s="2"/>
      <c r="V15463"/>
    </row>
    <row r="15464" spans="2:22" hidden="1" x14ac:dyDescent="0.25">
      <c r="B15464" s="3"/>
      <c r="D15464" s="3"/>
      <c r="E15464" s="4"/>
      <c r="F15464" s="4"/>
      <c r="G15464" s="5"/>
      <c r="H15464" s="5"/>
      <c r="I15464" s="5"/>
      <c r="J15464" s="5"/>
      <c r="K15464" s="6"/>
      <c r="L15464"/>
      <c r="M15464"/>
      <c r="N15464"/>
      <c r="Q15464" s="2"/>
      <c r="V15464"/>
    </row>
    <row r="15465" spans="2:22" hidden="1" x14ac:dyDescent="0.25">
      <c r="B15465" s="3"/>
      <c r="D15465" s="3"/>
      <c r="E15465" s="4"/>
      <c r="F15465" s="4"/>
      <c r="G15465" s="5"/>
      <c r="H15465" s="5"/>
      <c r="I15465" s="5"/>
      <c r="J15465" s="5"/>
      <c r="K15465" s="6"/>
      <c r="L15465"/>
      <c r="M15465"/>
      <c r="N15465"/>
      <c r="Q15465" s="2"/>
      <c r="V15465"/>
    </row>
    <row r="15466" spans="2:22" hidden="1" x14ac:dyDescent="0.25">
      <c r="B15466" s="3"/>
      <c r="D15466" s="3"/>
      <c r="E15466" s="4"/>
      <c r="F15466" s="4"/>
      <c r="G15466" s="5"/>
      <c r="H15466" s="5"/>
      <c r="I15466" s="5"/>
      <c r="J15466" s="5"/>
      <c r="K15466" s="6"/>
      <c r="L15466"/>
      <c r="M15466"/>
      <c r="N15466"/>
      <c r="Q15466" s="2"/>
      <c r="V15466"/>
    </row>
    <row r="15467" spans="2:22" hidden="1" x14ac:dyDescent="0.25">
      <c r="B15467" s="3"/>
      <c r="D15467" s="3"/>
      <c r="E15467" s="4"/>
      <c r="F15467" s="4"/>
      <c r="G15467" s="5"/>
      <c r="H15467" s="5"/>
      <c r="I15467" s="5"/>
      <c r="J15467" s="5"/>
      <c r="K15467" s="6"/>
      <c r="L15467"/>
      <c r="M15467"/>
      <c r="N15467"/>
      <c r="Q15467" s="2"/>
      <c r="V15467"/>
    </row>
    <row r="15468" spans="2:22" hidden="1" x14ac:dyDescent="0.25">
      <c r="B15468" s="3"/>
      <c r="D15468" s="3"/>
      <c r="E15468" s="4"/>
      <c r="F15468" s="4"/>
      <c r="G15468" s="5"/>
      <c r="H15468" s="5"/>
      <c r="I15468" s="5"/>
      <c r="J15468" s="5"/>
      <c r="K15468" s="6"/>
      <c r="L15468"/>
      <c r="M15468"/>
      <c r="N15468"/>
      <c r="Q15468" s="2"/>
      <c r="V15468"/>
    </row>
    <row r="15469" spans="2:22" hidden="1" x14ac:dyDescent="0.25">
      <c r="B15469" s="3"/>
      <c r="D15469" s="3"/>
      <c r="E15469" s="4"/>
      <c r="F15469" s="4"/>
      <c r="G15469" s="5"/>
      <c r="H15469" s="5"/>
      <c r="I15469" s="5"/>
      <c r="J15469" s="5"/>
      <c r="K15469" s="6"/>
      <c r="L15469"/>
      <c r="M15469"/>
      <c r="N15469"/>
      <c r="Q15469" s="2"/>
      <c r="V15469"/>
    </row>
    <row r="15470" spans="2:22" hidden="1" x14ac:dyDescent="0.25">
      <c r="B15470" s="3"/>
      <c r="D15470" s="3"/>
      <c r="E15470" s="4"/>
      <c r="F15470" s="4"/>
      <c r="G15470" s="5"/>
      <c r="H15470" s="5"/>
      <c r="I15470" s="5"/>
      <c r="J15470" s="5"/>
      <c r="K15470" s="6"/>
      <c r="L15470"/>
      <c r="M15470"/>
      <c r="N15470"/>
      <c r="Q15470" s="2"/>
      <c r="V15470"/>
    </row>
    <row r="15471" spans="2:22" hidden="1" x14ac:dyDescent="0.25">
      <c r="B15471" s="3"/>
      <c r="D15471" s="3"/>
      <c r="E15471" s="4"/>
      <c r="F15471" s="4"/>
      <c r="G15471" s="5"/>
      <c r="H15471" s="5"/>
      <c r="I15471" s="5"/>
      <c r="J15471" s="5"/>
      <c r="K15471" s="6"/>
      <c r="L15471"/>
      <c r="M15471"/>
      <c r="N15471"/>
      <c r="Q15471" s="2"/>
      <c r="V15471"/>
    </row>
    <row r="15472" spans="2:22" hidden="1" x14ac:dyDescent="0.25">
      <c r="B15472" s="3"/>
      <c r="D15472" s="3"/>
      <c r="E15472" s="4"/>
      <c r="F15472" s="4"/>
      <c r="G15472" s="5"/>
      <c r="H15472" s="5"/>
      <c r="I15472" s="5"/>
      <c r="J15472" s="5"/>
      <c r="K15472" s="6"/>
      <c r="L15472"/>
      <c r="M15472"/>
      <c r="N15472"/>
      <c r="Q15472" s="2"/>
      <c r="V15472"/>
    </row>
    <row r="15473" spans="2:22" hidden="1" x14ac:dyDescent="0.25">
      <c r="B15473" s="3"/>
      <c r="D15473" s="3"/>
      <c r="E15473" s="4"/>
      <c r="F15473" s="4"/>
      <c r="G15473" s="5"/>
      <c r="H15473" s="5"/>
      <c r="I15473" s="5"/>
      <c r="J15473" s="5"/>
      <c r="K15473" s="6"/>
      <c r="L15473"/>
      <c r="M15473"/>
      <c r="N15473"/>
      <c r="Q15473" s="2"/>
      <c r="V15473"/>
    </row>
    <row r="15474" spans="2:22" hidden="1" x14ac:dyDescent="0.25">
      <c r="B15474" s="3"/>
      <c r="D15474" s="3"/>
      <c r="E15474" s="4"/>
      <c r="F15474" s="4"/>
      <c r="G15474" s="5"/>
      <c r="H15474" s="5"/>
      <c r="I15474" s="5"/>
      <c r="J15474" s="5"/>
      <c r="K15474" s="6"/>
      <c r="L15474"/>
      <c r="M15474"/>
      <c r="N15474"/>
      <c r="Q15474" s="2"/>
      <c r="V15474"/>
    </row>
    <row r="15475" spans="2:22" hidden="1" x14ac:dyDescent="0.25">
      <c r="B15475" s="3"/>
      <c r="D15475" s="3"/>
      <c r="E15475" s="4"/>
      <c r="F15475" s="4"/>
      <c r="G15475" s="5"/>
      <c r="H15475" s="5"/>
      <c r="I15475" s="5"/>
      <c r="J15475" s="5"/>
      <c r="K15475" s="6"/>
      <c r="L15475"/>
      <c r="M15475"/>
      <c r="N15475"/>
      <c r="Q15475" s="2"/>
      <c r="V15475"/>
    </row>
    <row r="15476" spans="2:22" hidden="1" x14ac:dyDescent="0.25">
      <c r="B15476" s="3"/>
      <c r="D15476" s="3"/>
      <c r="E15476" s="4"/>
      <c r="F15476" s="4"/>
      <c r="G15476" s="5"/>
      <c r="H15476" s="5"/>
      <c r="I15476" s="5"/>
      <c r="J15476" s="5"/>
      <c r="K15476" s="6"/>
      <c r="L15476"/>
      <c r="M15476"/>
      <c r="N15476"/>
      <c r="Q15476" s="2"/>
      <c r="V15476"/>
    </row>
    <row r="15477" spans="2:22" hidden="1" x14ac:dyDescent="0.25">
      <c r="B15477" s="3"/>
      <c r="D15477" s="3"/>
      <c r="E15477" s="4"/>
      <c r="F15477" s="4"/>
      <c r="G15477" s="5"/>
      <c r="H15477" s="5"/>
      <c r="I15477" s="5"/>
      <c r="J15477" s="5"/>
      <c r="K15477" s="6"/>
      <c r="L15477"/>
      <c r="M15477"/>
      <c r="N15477"/>
      <c r="Q15477" s="2"/>
      <c r="V15477"/>
    </row>
    <row r="15478" spans="2:22" hidden="1" x14ac:dyDescent="0.25">
      <c r="B15478" s="3"/>
      <c r="D15478" s="3"/>
      <c r="E15478" s="4"/>
      <c r="F15478" s="4"/>
      <c r="G15478" s="5"/>
      <c r="H15478" s="5"/>
      <c r="I15478" s="5"/>
      <c r="J15478" s="5"/>
      <c r="K15478" s="6"/>
      <c r="L15478"/>
      <c r="M15478"/>
      <c r="N15478"/>
      <c r="Q15478" s="2"/>
      <c r="V15478"/>
    </row>
    <row r="15479" spans="2:22" hidden="1" x14ac:dyDescent="0.25">
      <c r="B15479" s="3"/>
      <c r="D15479" s="3"/>
      <c r="E15479" s="4"/>
      <c r="F15479" s="4"/>
      <c r="G15479" s="5"/>
      <c r="H15479" s="5"/>
      <c r="I15479" s="5"/>
      <c r="J15479" s="5"/>
      <c r="K15479" s="6"/>
      <c r="L15479"/>
      <c r="M15479"/>
      <c r="N15479"/>
      <c r="Q15479" s="2"/>
      <c r="V15479"/>
    </row>
    <row r="15480" spans="2:22" hidden="1" x14ac:dyDescent="0.25">
      <c r="B15480" s="3"/>
      <c r="D15480" s="3"/>
      <c r="E15480" s="4"/>
      <c r="F15480" s="4"/>
      <c r="G15480" s="5"/>
      <c r="H15480" s="5"/>
      <c r="I15480" s="5"/>
      <c r="J15480" s="5"/>
      <c r="K15480" s="6"/>
      <c r="L15480"/>
      <c r="M15480"/>
      <c r="N15480"/>
      <c r="Q15480" s="2"/>
      <c r="V15480"/>
    </row>
    <row r="15481" spans="2:22" hidden="1" x14ac:dyDescent="0.25">
      <c r="B15481" s="3"/>
      <c r="D15481" s="3"/>
      <c r="E15481" s="4"/>
      <c r="F15481" s="4"/>
      <c r="G15481" s="5"/>
      <c r="H15481" s="5"/>
      <c r="I15481" s="5"/>
      <c r="J15481" s="5"/>
      <c r="K15481" s="6"/>
      <c r="L15481"/>
      <c r="M15481"/>
      <c r="N15481"/>
      <c r="Q15481" s="2"/>
      <c r="V15481"/>
    </row>
    <row r="15482" spans="2:22" hidden="1" x14ac:dyDescent="0.25">
      <c r="B15482" s="3"/>
      <c r="D15482" s="3"/>
      <c r="E15482" s="4"/>
      <c r="F15482" s="4"/>
      <c r="G15482" s="5"/>
      <c r="H15482" s="5"/>
      <c r="I15482" s="5"/>
      <c r="J15482" s="5"/>
      <c r="K15482" s="6"/>
      <c r="L15482"/>
      <c r="M15482"/>
      <c r="N15482"/>
      <c r="Q15482" s="2"/>
      <c r="V15482"/>
    </row>
    <row r="15483" spans="2:22" hidden="1" x14ac:dyDescent="0.25">
      <c r="B15483" s="3"/>
      <c r="D15483" s="3"/>
      <c r="E15483" s="4"/>
      <c r="F15483" s="4"/>
      <c r="G15483" s="5"/>
      <c r="H15483" s="5"/>
      <c r="I15483" s="5"/>
      <c r="J15483" s="5"/>
      <c r="K15483" s="6"/>
      <c r="L15483"/>
      <c r="M15483"/>
      <c r="N15483"/>
      <c r="Q15483" s="2"/>
      <c r="V15483"/>
    </row>
    <row r="15484" spans="2:22" hidden="1" x14ac:dyDescent="0.25">
      <c r="B15484" s="3"/>
      <c r="D15484" s="3"/>
      <c r="E15484" s="4"/>
      <c r="F15484" s="4"/>
      <c r="G15484" s="5"/>
      <c r="H15484" s="5"/>
      <c r="I15484" s="5"/>
      <c r="J15484" s="5"/>
      <c r="K15484" s="6"/>
      <c r="L15484"/>
      <c r="M15484"/>
      <c r="N15484"/>
      <c r="Q15484" s="2"/>
      <c r="V15484"/>
    </row>
    <row r="15485" spans="2:22" hidden="1" x14ac:dyDescent="0.25">
      <c r="B15485" s="3"/>
      <c r="D15485" s="3"/>
      <c r="E15485" s="4"/>
      <c r="F15485" s="4"/>
      <c r="G15485" s="5"/>
      <c r="H15485" s="5"/>
      <c r="I15485" s="5"/>
      <c r="J15485" s="5"/>
      <c r="K15485" s="6"/>
      <c r="L15485"/>
      <c r="M15485"/>
      <c r="N15485"/>
      <c r="Q15485" s="2"/>
      <c r="V15485"/>
    </row>
    <row r="15486" spans="2:22" hidden="1" x14ac:dyDescent="0.25">
      <c r="B15486" s="3"/>
      <c r="D15486" s="3"/>
      <c r="E15486" s="4"/>
      <c r="F15486" s="4"/>
      <c r="G15486" s="5"/>
      <c r="H15486" s="5"/>
      <c r="I15486" s="5"/>
      <c r="J15486" s="5"/>
      <c r="K15486" s="6"/>
      <c r="L15486"/>
      <c r="M15486"/>
      <c r="N15486"/>
      <c r="Q15486" s="2"/>
      <c r="V15486"/>
    </row>
    <row r="15487" spans="2:22" hidden="1" x14ac:dyDescent="0.25">
      <c r="B15487" s="3"/>
      <c r="D15487" s="3"/>
      <c r="E15487" s="4"/>
      <c r="F15487" s="4"/>
      <c r="G15487" s="5"/>
      <c r="H15487" s="5"/>
      <c r="I15487" s="5"/>
      <c r="J15487" s="5"/>
      <c r="K15487" s="6"/>
      <c r="L15487"/>
      <c r="M15487"/>
      <c r="N15487"/>
      <c r="Q15487" s="2"/>
      <c r="V15487"/>
    </row>
    <row r="15488" spans="2:22" hidden="1" x14ac:dyDescent="0.25">
      <c r="B15488" s="3"/>
      <c r="D15488" s="3"/>
      <c r="E15488" s="4"/>
      <c r="F15488" s="4"/>
      <c r="G15488" s="5"/>
      <c r="H15488" s="5"/>
      <c r="I15488" s="5"/>
      <c r="J15488" s="5"/>
      <c r="K15488" s="6"/>
      <c r="L15488"/>
      <c r="M15488"/>
      <c r="N15488"/>
      <c r="Q15488" s="2"/>
      <c r="V15488"/>
    </row>
    <row r="15489" spans="2:22" hidden="1" x14ac:dyDescent="0.25">
      <c r="B15489" s="3"/>
      <c r="D15489" s="3"/>
      <c r="E15489" s="4"/>
      <c r="F15489" s="4"/>
      <c r="G15489" s="5"/>
      <c r="H15489" s="5"/>
      <c r="I15489" s="5"/>
      <c r="J15489" s="5"/>
      <c r="K15489" s="6"/>
      <c r="L15489"/>
      <c r="M15489"/>
      <c r="N15489"/>
      <c r="Q15489" s="2"/>
      <c r="V15489"/>
    </row>
    <row r="15490" spans="2:22" hidden="1" x14ac:dyDescent="0.25">
      <c r="B15490" s="3"/>
      <c r="D15490" s="3"/>
      <c r="E15490" s="4"/>
      <c r="F15490" s="4"/>
      <c r="G15490" s="5"/>
      <c r="H15490" s="5"/>
      <c r="I15490" s="5"/>
      <c r="J15490" s="5"/>
      <c r="K15490" s="6"/>
      <c r="L15490"/>
      <c r="M15490"/>
      <c r="N15490"/>
      <c r="Q15490" s="2"/>
      <c r="V15490"/>
    </row>
    <row r="15491" spans="2:22" hidden="1" x14ac:dyDescent="0.25">
      <c r="B15491" s="3"/>
      <c r="D15491" s="3"/>
      <c r="E15491" s="4"/>
      <c r="F15491" s="4"/>
      <c r="G15491" s="5"/>
      <c r="H15491" s="5"/>
      <c r="I15491" s="5"/>
      <c r="J15491" s="5"/>
      <c r="K15491" s="6"/>
      <c r="L15491"/>
      <c r="M15491"/>
      <c r="N15491"/>
      <c r="Q15491" s="2"/>
      <c r="V15491"/>
    </row>
    <row r="15492" spans="2:22" hidden="1" x14ac:dyDescent="0.25">
      <c r="B15492" s="3"/>
      <c r="D15492" s="3"/>
      <c r="E15492" s="4"/>
      <c r="F15492" s="4"/>
      <c r="G15492" s="5"/>
      <c r="H15492" s="5"/>
      <c r="I15492" s="5"/>
      <c r="J15492" s="5"/>
      <c r="K15492" s="6"/>
      <c r="L15492"/>
      <c r="M15492"/>
      <c r="N15492"/>
      <c r="Q15492" s="2"/>
      <c r="V15492"/>
    </row>
    <row r="15493" spans="2:22" hidden="1" x14ac:dyDescent="0.25">
      <c r="B15493" s="3"/>
      <c r="D15493" s="3"/>
      <c r="E15493" s="4"/>
      <c r="F15493" s="4"/>
      <c r="G15493" s="5"/>
      <c r="H15493" s="5"/>
      <c r="I15493" s="5"/>
      <c r="J15493" s="5"/>
      <c r="K15493" s="6"/>
      <c r="L15493"/>
      <c r="M15493"/>
      <c r="N15493"/>
      <c r="Q15493" s="2"/>
      <c r="V15493"/>
    </row>
    <row r="15494" spans="2:22" hidden="1" x14ac:dyDescent="0.25">
      <c r="B15494" s="3"/>
      <c r="D15494" s="3"/>
      <c r="E15494" s="4"/>
      <c r="F15494" s="4"/>
      <c r="G15494" s="5"/>
      <c r="H15494" s="5"/>
      <c r="I15494" s="5"/>
      <c r="J15494" s="5"/>
      <c r="K15494" s="6"/>
      <c r="L15494"/>
      <c r="M15494"/>
      <c r="N15494"/>
      <c r="Q15494" s="2"/>
      <c r="V15494"/>
    </row>
    <row r="15495" spans="2:22" hidden="1" x14ac:dyDescent="0.25">
      <c r="B15495" s="3"/>
      <c r="D15495" s="3"/>
      <c r="E15495" s="4"/>
      <c r="F15495" s="4"/>
      <c r="G15495" s="5"/>
      <c r="H15495" s="5"/>
      <c r="I15495" s="5"/>
      <c r="J15495" s="5"/>
      <c r="K15495" s="6"/>
      <c r="L15495"/>
      <c r="M15495"/>
      <c r="N15495"/>
      <c r="Q15495" s="2"/>
      <c r="V15495"/>
    </row>
    <row r="15496" spans="2:22" hidden="1" x14ac:dyDescent="0.25">
      <c r="B15496" s="3"/>
      <c r="D15496" s="3"/>
      <c r="E15496" s="4"/>
      <c r="F15496" s="4"/>
      <c r="G15496" s="5"/>
      <c r="H15496" s="5"/>
      <c r="I15496" s="5"/>
      <c r="J15496" s="5"/>
      <c r="K15496" s="6"/>
      <c r="L15496"/>
      <c r="M15496"/>
      <c r="N15496"/>
      <c r="Q15496" s="2"/>
      <c r="V15496"/>
    </row>
    <row r="15497" spans="2:22" hidden="1" x14ac:dyDescent="0.25">
      <c r="B15497" s="3"/>
      <c r="D15497" s="3"/>
      <c r="E15497" s="4"/>
      <c r="F15497" s="4"/>
      <c r="G15497" s="5"/>
      <c r="H15497" s="5"/>
      <c r="I15497" s="5"/>
      <c r="J15497" s="5"/>
      <c r="K15497" s="6"/>
      <c r="L15497"/>
      <c r="M15497"/>
      <c r="N15497"/>
      <c r="Q15497" s="2"/>
      <c r="V15497"/>
    </row>
    <row r="15498" spans="2:22" hidden="1" x14ac:dyDescent="0.25">
      <c r="B15498" s="3"/>
      <c r="D15498" s="3"/>
      <c r="E15498" s="4"/>
      <c r="F15498" s="4"/>
      <c r="G15498" s="5"/>
      <c r="H15498" s="5"/>
      <c r="I15498" s="5"/>
      <c r="J15498" s="5"/>
      <c r="K15498" s="6"/>
      <c r="L15498"/>
      <c r="M15498"/>
      <c r="N15498"/>
      <c r="Q15498" s="2"/>
      <c r="V15498"/>
    </row>
    <row r="15499" spans="2:22" hidden="1" x14ac:dyDescent="0.25">
      <c r="B15499" s="3"/>
      <c r="D15499" s="3"/>
      <c r="E15499" s="4"/>
      <c r="F15499" s="4"/>
      <c r="G15499" s="5"/>
      <c r="H15499" s="5"/>
      <c r="I15499" s="5"/>
      <c r="J15499" s="5"/>
      <c r="K15499" s="6"/>
      <c r="L15499"/>
      <c r="M15499"/>
      <c r="N15499"/>
      <c r="Q15499" s="2"/>
      <c r="V15499"/>
    </row>
    <row r="15500" spans="2:22" hidden="1" x14ac:dyDescent="0.25">
      <c r="B15500" s="3"/>
      <c r="D15500" s="3"/>
      <c r="E15500" s="4"/>
      <c r="F15500" s="4"/>
      <c r="G15500" s="5"/>
      <c r="H15500" s="5"/>
      <c r="I15500" s="5"/>
      <c r="J15500" s="5"/>
      <c r="K15500" s="6"/>
      <c r="L15500"/>
      <c r="M15500"/>
      <c r="N15500"/>
      <c r="Q15500" s="2"/>
      <c r="V15500"/>
    </row>
    <row r="15501" spans="2:22" hidden="1" x14ac:dyDescent="0.25">
      <c r="B15501" s="3"/>
      <c r="D15501" s="3"/>
      <c r="E15501" s="4"/>
      <c r="F15501" s="4"/>
      <c r="G15501" s="5"/>
      <c r="H15501" s="5"/>
      <c r="I15501" s="5"/>
      <c r="J15501" s="5"/>
      <c r="K15501" s="6"/>
      <c r="L15501"/>
      <c r="M15501"/>
      <c r="N15501"/>
      <c r="Q15501" s="2"/>
      <c r="V15501"/>
    </row>
    <row r="15502" spans="2:22" hidden="1" x14ac:dyDescent="0.25">
      <c r="B15502" s="3"/>
      <c r="D15502" s="3"/>
      <c r="E15502" s="4"/>
      <c r="F15502" s="4"/>
      <c r="G15502" s="5"/>
      <c r="H15502" s="5"/>
      <c r="I15502" s="5"/>
      <c r="J15502" s="5"/>
      <c r="K15502" s="6"/>
      <c r="L15502"/>
      <c r="M15502"/>
      <c r="N15502"/>
      <c r="Q15502" s="2"/>
      <c r="V15502"/>
    </row>
    <row r="15503" spans="2:22" hidden="1" x14ac:dyDescent="0.25">
      <c r="B15503" s="3"/>
      <c r="D15503" s="3"/>
      <c r="E15503" s="4"/>
      <c r="F15503" s="4"/>
      <c r="G15503" s="5"/>
      <c r="H15503" s="5"/>
      <c r="I15503" s="5"/>
      <c r="J15503" s="5"/>
      <c r="K15503" s="6"/>
      <c r="L15503"/>
      <c r="M15503"/>
      <c r="N15503"/>
      <c r="Q15503" s="2"/>
      <c r="V15503"/>
    </row>
    <row r="15504" spans="2:22" hidden="1" x14ac:dyDescent="0.25">
      <c r="B15504" s="3"/>
      <c r="D15504" s="3"/>
      <c r="E15504" s="4"/>
      <c r="F15504" s="4"/>
      <c r="G15504" s="5"/>
      <c r="H15504" s="5"/>
      <c r="I15504" s="5"/>
      <c r="J15504" s="5"/>
      <c r="K15504" s="6"/>
      <c r="L15504"/>
      <c r="M15504"/>
      <c r="N15504"/>
      <c r="Q15504" s="2"/>
      <c r="V15504"/>
    </row>
    <row r="15505" spans="2:22" hidden="1" x14ac:dyDescent="0.25">
      <c r="B15505" s="3"/>
      <c r="D15505" s="3"/>
      <c r="E15505" s="4"/>
      <c r="F15505" s="4"/>
      <c r="G15505" s="5"/>
      <c r="H15505" s="5"/>
      <c r="I15505" s="5"/>
      <c r="J15505" s="5"/>
      <c r="K15505" s="6"/>
      <c r="L15505"/>
      <c r="M15505"/>
      <c r="N15505"/>
      <c r="Q15505" s="2"/>
      <c r="V15505"/>
    </row>
    <row r="15506" spans="2:22" hidden="1" x14ac:dyDescent="0.25">
      <c r="B15506" s="3"/>
      <c r="D15506" s="3"/>
      <c r="E15506" s="4"/>
      <c r="F15506" s="4"/>
      <c r="G15506" s="5"/>
      <c r="H15506" s="5"/>
      <c r="I15506" s="5"/>
      <c r="J15506" s="5"/>
      <c r="K15506" s="6"/>
      <c r="L15506"/>
      <c r="M15506"/>
      <c r="N15506"/>
      <c r="Q15506" s="2"/>
      <c r="V15506"/>
    </row>
    <row r="15507" spans="2:22" hidden="1" x14ac:dyDescent="0.25">
      <c r="B15507" s="3"/>
      <c r="D15507" s="3"/>
      <c r="E15507" s="4"/>
      <c r="F15507" s="4"/>
      <c r="G15507" s="5"/>
      <c r="H15507" s="5"/>
      <c r="I15507" s="5"/>
      <c r="J15507" s="5"/>
      <c r="K15507" s="6"/>
      <c r="L15507"/>
      <c r="M15507"/>
      <c r="N15507"/>
      <c r="Q15507" s="2"/>
      <c r="V15507"/>
    </row>
    <row r="15508" spans="2:22" hidden="1" x14ac:dyDescent="0.25">
      <c r="B15508" s="3"/>
      <c r="D15508" s="3"/>
      <c r="E15508" s="4"/>
      <c r="F15508" s="4"/>
      <c r="G15508" s="5"/>
      <c r="H15508" s="5"/>
      <c r="I15508" s="5"/>
      <c r="J15508" s="5"/>
      <c r="K15508" s="6"/>
      <c r="L15508"/>
      <c r="M15508"/>
      <c r="N15508"/>
      <c r="Q15508" s="2"/>
      <c r="V15508"/>
    </row>
    <row r="15509" spans="2:22" hidden="1" x14ac:dyDescent="0.25">
      <c r="B15509" s="3"/>
      <c r="D15509" s="3"/>
      <c r="E15509" s="4"/>
      <c r="F15509" s="4"/>
      <c r="G15509" s="5"/>
      <c r="H15509" s="5"/>
      <c r="I15509" s="5"/>
      <c r="J15509" s="5"/>
      <c r="K15509" s="6"/>
      <c r="L15509"/>
      <c r="M15509"/>
      <c r="N15509"/>
      <c r="Q15509" s="2"/>
      <c r="V15509"/>
    </row>
    <row r="15510" spans="2:22" hidden="1" x14ac:dyDescent="0.25">
      <c r="B15510" s="3"/>
      <c r="D15510" s="3"/>
      <c r="E15510" s="4"/>
      <c r="F15510" s="4"/>
      <c r="G15510" s="5"/>
      <c r="H15510" s="5"/>
      <c r="I15510" s="5"/>
      <c r="J15510" s="5"/>
      <c r="K15510" s="6"/>
      <c r="L15510"/>
      <c r="M15510"/>
      <c r="N15510"/>
      <c r="Q15510" s="2"/>
      <c r="V15510"/>
    </row>
    <row r="15511" spans="2:22" hidden="1" x14ac:dyDescent="0.25">
      <c r="B15511" s="3"/>
      <c r="D15511" s="3"/>
      <c r="E15511" s="4"/>
      <c r="F15511" s="4"/>
      <c r="G15511" s="5"/>
      <c r="H15511" s="5"/>
      <c r="I15511" s="5"/>
      <c r="J15511" s="5"/>
      <c r="K15511" s="6"/>
      <c r="L15511"/>
      <c r="M15511"/>
      <c r="N15511"/>
      <c r="Q15511" s="2"/>
      <c r="V15511"/>
    </row>
    <row r="15512" spans="2:22" hidden="1" x14ac:dyDescent="0.25">
      <c r="B15512" s="3"/>
      <c r="D15512" s="3"/>
      <c r="E15512" s="4"/>
      <c r="F15512" s="4"/>
      <c r="G15512" s="5"/>
      <c r="H15512" s="5"/>
      <c r="I15512" s="5"/>
      <c r="J15512" s="5"/>
      <c r="K15512" s="6"/>
      <c r="L15512"/>
      <c r="M15512"/>
      <c r="N15512"/>
      <c r="Q15512" s="2"/>
      <c r="V15512"/>
    </row>
    <row r="15513" spans="2:22" hidden="1" x14ac:dyDescent="0.25">
      <c r="B15513" s="3"/>
      <c r="D15513" s="3"/>
      <c r="E15513" s="4"/>
      <c r="F15513" s="4"/>
      <c r="G15513" s="5"/>
      <c r="H15513" s="5"/>
      <c r="I15513" s="5"/>
      <c r="J15513" s="5"/>
      <c r="K15513" s="6"/>
      <c r="L15513"/>
      <c r="M15513"/>
      <c r="N15513"/>
      <c r="Q15513" s="2"/>
      <c r="V15513"/>
    </row>
    <row r="15514" spans="2:22" hidden="1" x14ac:dyDescent="0.25">
      <c r="B15514" s="3"/>
      <c r="D15514" s="3"/>
      <c r="E15514" s="4"/>
      <c r="F15514" s="4"/>
      <c r="G15514" s="5"/>
      <c r="H15514" s="5"/>
      <c r="I15514" s="5"/>
      <c r="J15514" s="5"/>
      <c r="K15514" s="6"/>
      <c r="L15514"/>
      <c r="M15514"/>
      <c r="N15514"/>
      <c r="Q15514" s="2"/>
      <c r="V15514"/>
    </row>
    <row r="15515" spans="2:22" hidden="1" x14ac:dyDescent="0.25">
      <c r="B15515" s="3"/>
      <c r="D15515" s="3"/>
      <c r="E15515" s="4"/>
      <c r="F15515" s="4"/>
      <c r="G15515" s="5"/>
      <c r="H15515" s="5"/>
      <c r="I15515" s="5"/>
      <c r="J15515" s="5"/>
      <c r="K15515" s="6"/>
      <c r="L15515"/>
      <c r="M15515"/>
      <c r="N15515"/>
      <c r="Q15515" s="2"/>
      <c r="V15515"/>
    </row>
    <row r="15516" spans="2:22" hidden="1" x14ac:dyDescent="0.25">
      <c r="B15516" s="3"/>
      <c r="D15516" s="3"/>
      <c r="E15516" s="4"/>
      <c r="F15516" s="4"/>
      <c r="G15516" s="5"/>
      <c r="H15516" s="5"/>
      <c r="I15516" s="5"/>
      <c r="J15516" s="5"/>
      <c r="K15516" s="6"/>
      <c r="L15516"/>
      <c r="M15516"/>
      <c r="N15516"/>
      <c r="Q15516" s="2"/>
      <c r="V15516"/>
    </row>
    <row r="15517" spans="2:22" hidden="1" x14ac:dyDescent="0.25">
      <c r="B15517" s="3"/>
      <c r="D15517" s="3"/>
      <c r="E15517" s="4"/>
      <c r="F15517" s="4"/>
      <c r="G15517" s="5"/>
      <c r="H15517" s="5"/>
      <c r="I15517" s="5"/>
      <c r="J15517" s="5"/>
      <c r="K15517" s="6"/>
      <c r="L15517"/>
      <c r="M15517"/>
      <c r="N15517"/>
      <c r="Q15517" s="2"/>
      <c r="V15517"/>
    </row>
    <row r="15518" spans="2:22" hidden="1" x14ac:dyDescent="0.25">
      <c r="B15518" s="3"/>
      <c r="D15518" s="3"/>
      <c r="E15518" s="4"/>
      <c r="F15518" s="4"/>
      <c r="G15518" s="5"/>
      <c r="H15518" s="5"/>
      <c r="I15518" s="5"/>
      <c r="J15518" s="5"/>
      <c r="K15518" s="6"/>
      <c r="L15518"/>
      <c r="M15518"/>
      <c r="N15518"/>
      <c r="Q15518" s="2"/>
      <c r="V15518"/>
    </row>
    <row r="15519" spans="2:22" hidden="1" x14ac:dyDescent="0.25">
      <c r="B15519" s="3"/>
      <c r="D15519" s="3"/>
      <c r="E15519" s="4"/>
      <c r="F15519" s="4"/>
      <c r="G15519" s="5"/>
      <c r="H15519" s="5"/>
      <c r="I15519" s="5"/>
      <c r="J15519" s="5"/>
      <c r="K15519" s="6"/>
      <c r="L15519"/>
      <c r="M15519"/>
      <c r="N15519"/>
      <c r="Q15519" s="2"/>
      <c r="V15519"/>
    </row>
    <row r="15520" spans="2:22" hidden="1" x14ac:dyDescent="0.25">
      <c r="B15520" s="3"/>
      <c r="D15520" s="3"/>
      <c r="E15520" s="4"/>
      <c r="F15520" s="4"/>
      <c r="G15520" s="5"/>
      <c r="H15520" s="5"/>
      <c r="I15520" s="5"/>
      <c r="J15520" s="5"/>
      <c r="K15520" s="6"/>
      <c r="L15520"/>
      <c r="M15520"/>
      <c r="N15520"/>
      <c r="Q15520" s="2"/>
      <c r="V15520"/>
    </row>
    <row r="15521" spans="2:22" hidden="1" x14ac:dyDescent="0.25">
      <c r="B15521" s="3"/>
      <c r="D15521" s="3"/>
      <c r="E15521" s="4"/>
      <c r="F15521" s="4"/>
      <c r="G15521" s="5"/>
      <c r="H15521" s="5"/>
      <c r="I15521" s="5"/>
      <c r="J15521" s="5"/>
      <c r="K15521" s="6"/>
      <c r="L15521"/>
      <c r="M15521"/>
      <c r="N15521"/>
      <c r="Q15521" s="2"/>
      <c r="V15521"/>
    </row>
    <row r="15522" spans="2:22" hidden="1" x14ac:dyDescent="0.25">
      <c r="B15522" s="3"/>
      <c r="D15522" s="3"/>
      <c r="E15522" s="4"/>
      <c r="F15522" s="4"/>
      <c r="G15522" s="5"/>
      <c r="H15522" s="5"/>
      <c r="I15522" s="5"/>
      <c r="J15522" s="5"/>
      <c r="K15522" s="6"/>
      <c r="L15522"/>
      <c r="M15522"/>
      <c r="N15522"/>
      <c r="Q15522" s="2"/>
      <c r="V15522"/>
    </row>
    <row r="15523" spans="2:22" hidden="1" x14ac:dyDescent="0.25">
      <c r="B15523" s="3"/>
      <c r="D15523" s="3"/>
      <c r="E15523" s="4"/>
      <c r="F15523" s="4"/>
      <c r="G15523" s="5"/>
      <c r="H15523" s="5"/>
      <c r="I15523" s="5"/>
      <c r="J15523" s="5"/>
      <c r="K15523" s="6"/>
      <c r="L15523"/>
      <c r="M15523"/>
      <c r="N15523"/>
      <c r="Q15523" s="2"/>
      <c r="V15523"/>
    </row>
    <row r="15524" spans="2:22" hidden="1" x14ac:dyDescent="0.25">
      <c r="B15524" s="3"/>
      <c r="D15524" s="3"/>
      <c r="E15524" s="4"/>
      <c r="F15524" s="4"/>
      <c r="G15524" s="5"/>
      <c r="H15524" s="5"/>
      <c r="I15524" s="5"/>
      <c r="J15524" s="5"/>
      <c r="K15524" s="6"/>
      <c r="L15524"/>
      <c r="M15524"/>
      <c r="N15524"/>
      <c r="Q15524" s="2"/>
      <c r="V15524"/>
    </row>
    <row r="15525" spans="2:22" hidden="1" x14ac:dyDescent="0.25">
      <c r="B15525" s="3"/>
      <c r="D15525" s="3"/>
      <c r="E15525" s="4"/>
      <c r="F15525" s="4"/>
      <c r="G15525" s="5"/>
      <c r="H15525" s="5"/>
      <c r="I15525" s="5"/>
      <c r="J15525" s="5"/>
      <c r="K15525" s="6"/>
      <c r="L15525"/>
      <c r="M15525"/>
      <c r="N15525"/>
      <c r="Q15525" s="2"/>
      <c r="V15525"/>
    </row>
    <row r="15526" spans="2:22" hidden="1" x14ac:dyDescent="0.25">
      <c r="B15526" s="3"/>
      <c r="D15526" s="3"/>
      <c r="E15526" s="4"/>
      <c r="F15526" s="4"/>
      <c r="G15526" s="5"/>
      <c r="H15526" s="5"/>
      <c r="I15526" s="5"/>
      <c r="J15526" s="5"/>
      <c r="K15526" s="6"/>
      <c r="L15526"/>
      <c r="M15526"/>
      <c r="N15526"/>
      <c r="Q15526" s="2"/>
      <c r="V15526"/>
    </row>
    <row r="15527" spans="2:22" hidden="1" x14ac:dyDescent="0.25">
      <c r="B15527" s="3"/>
      <c r="D15527" s="3"/>
      <c r="E15527" s="4"/>
      <c r="F15527" s="4"/>
      <c r="G15527" s="5"/>
      <c r="H15527" s="5"/>
      <c r="I15527" s="5"/>
      <c r="J15527" s="5"/>
      <c r="K15527" s="6"/>
      <c r="L15527"/>
      <c r="M15527"/>
      <c r="N15527"/>
      <c r="Q15527" s="2"/>
      <c r="V15527"/>
    </row>
    <row r="15528" spans="2:22" hidden="1" x14ac:dyDescent="0.25">
      <c r="B15528" s="3"/>
      <c r="D15528" s="3"/>
      <c r="E15528" s="4"/>
      <c r="F15528" s="4"/>
      <c r="G15528" s="5"/>
      <c r="H15528" s="5"/>
      <c r="I15528" s="5"/>
      <c r="J15528" s="5"/>
      <c r="K15528" s="6"/>
      <c r="L15528"/>
      <c r="M15528"/>
      <c r="N15528"/>
      <c r="Q15528" s="2"/>
      <c r="V15528"/>
    </row>
    <row r="15529" spans="2:22" hidden="1" x14ac:dyDescent="0.25">
      <c r="B15529" s="3"/>
      <c r="D15529" s="3"/>
      <c r="E15529" s="4"/>
      <c r="F15529" s="4"/>
      <c r="G15529" s="5"/>
      <c r="H15529" s="5"/>
      <c r="I15529" s="5"/>
      <c r="J15529" s="5"/>
      <c r="K15529" s="6"/>
      <c r="L15529"/>
      <c r="M15529"/>
      <c r="N15529"/>
      <c r="Q15529" s="2"/>
      <c r="V15529"/>
    </row>
    <row r="15530" spans="2:22" hidden="1" x14ac:dyDescent="0.25">
      <c r="B15530" s="3"/>
      <c r="D15530" s="3"/>
      <c r="E15530" s="4"/>
      <c r="F15530" s="4"/>
      <c r="G15530" s="5"/>
      <c r="H15530" s="5"/>
      <c r="I15530" s="5"/>
      <c r="J15530" s="5"/>
      <c r="K15530" s="6"/>
      <c r="L15530"/>
      <c r="M15530"/>
      <c r="N15530"/>
      <c r="Q15530" s="2"/>
      <c r="V15530"/>
    </row>
    <row r="15531" spans="2:22" hidden="1" x14ac:dyDescent="0.25">
      <c r="B15531" s="3"/>
      <c r="D15531" s="3"/>
      <c r="E15531" s="4"/>
      <c r="F15531" s="4"/>
      <c r="G15531" s="5"/>
      <c r="H15531" s="5"/>
      <c r="I15531" s="5"/>
      <c r="J15531" s="5"/>
      <c r="K15531" s="6"/>
      <c r="L15531"/>
      <c r="M15531"/>
      <c r="N15531"/>
      <c r="Q15531" s="2"/>
      <c r="V15531"/>
    </row>
    <row r="15532" spans="2:22" hidden="1" x14ac:dyDescent="0.25">
      <c r="B15532" s="3"/>
      <c r="D15532" s="3"/>
      <c r="E15532" s="4"/>
      <c r="F15532" s="4"/>
      <c r="G15532" s="5"/>
      <c r="H15532" s="5"/>
      <c r="I15532" s="5"/>
      <c r="J15532" s="5"/>
      <c r="K15532" s="6"/>
      <c r="L15532"/>
      <c r="M15532"/>
      <c r="N15532"/>
      <c r="Q15532" s="2"/>
      <c r="V15532"/>
    </row>
    <row r="15533" spans="2:22" hidden="1" x14ac:dyDescent="0.25">
      <c r="B15533" s="3"/>
      <c r="D15533" s="3"/>
      <c r="E15533" s="4"/>
      <c r="F15533" s="4"/>
      <c r="G15533" s="5"/>
      <c r="H15533" s="5"/>
      <c r="I15533" s="5"/>
      <c r="J15533" s="5"/>
      <c r="K15533" s="6"/>
      <c r="L15533"/>
      <c r="M15533"/>
      <c r="N15533"/>
      <c r="Q15533" s="2"/>
      <c r="V15533"/>
    </row>
    <row r="15534" spans="2:22" hidden="1" x14ac:dyDescent="0.25">
      <c r="B15534" s="3"/>
      <c r="D15534" s="3"/>
      <c r="E15534" s="4"/>
      <c r="F15534" s="4"/>
      <c r="G15534" s="5"/>
      <c r="H15534" s="5"/>
      <c r="I15534" s="5"/>
      <c r="J15534" s="5"/>
      <c r="K15534" s="6"/>
      <c r="L15534"/>
      <c r="M15534"/>
      <c r="N15534"/>
      <c r="Q15534" s="2"/>
      <c r="V15534"/>
    </row>
    <row r="15535" spans="2:22" hidden="1" x14ac:dyDescent="0.25">
      <c r="B15535" s="3"/>
      <c r="D15535" s="3"/>
      <c r="E15535" s="4"/>
      <c r="F15535" s="4"/>
      <c r="G15535" s="5"/>
      <c r="H15535" s="5"/>
      <c r="I15535" s="5"/>
      <c r="J15535" s="5"/>
      <c r="K15535" s="6"/>
      <c r="L15535"/>
      <c r="M15535"/>
      <c r="N15535"/>
      <c r="Q15535" s="2"/>
      <c r="V15535"/>
    </row>
    <row r="15536" spans="2:22" hidden="1" x14ac:dyDescent="0.25">
      <c r="B15536" s="3"/>
      <c r="D15536" s="3"/>
      <c r="E15536" s="4"/>
      <c r="F15536" s="4"/>
      <c r="G15536" s="5"/>
      <c r="H15536" s="5"/>
      <c r="I15536" s="5"/>
      <c r="J15536" s="5"/>
      <c r="K15536" s="6"/>
      <c r="L15536"/>
      <c r="M15536"/>
      <c r="N15536"/>
      <c r="Q15536" s="2"/>
      <c r="V15536"/>
    </row>
    <row r="15537" spans="2:22" hidden="1" x14ac:dyDescent="0.25">
      <c r="B15537" s="3"/>
      <c r="D15537" s="3"/>
      <c r="E15537" s="4"/>
      <c r="F15537" s="4"/>
      <c r="G15537" s="5"/>
      <c r="H15537" s="5"/>
      <c r="I15537" s="5"/>
      <c r="J15537" s="5"/>
      <c r="K15537" s="6"/>
      <c r="L15537"/>
      <c r="M15537"/>
      <c r="N15537"/>
      <c r="Q15537" s="2"/>
      <c r="V15537"/>
    </row>
    <row r="15538" spans="2:22" hidden="1" x14ac:dyDescent="0.25">
      <c r="B15538" s="3"/>
      <c r="D15538" s="3"/>
      <c r="E15538" s="4"/>
      <c r="F15538" s="4"/>
      <c r="G15538" s="5"/>
      <c r="H15538" s="5"/>
      <c r="I15538" s="5"/>
      <c r="J15538" s="5"/>
      <c r="K15538" s="6"/>
      <c r="L15538"/>
      <c r="M15538"/>
      <c r="N15538"/>
      <c r="Q15538" s="2"/>
      <c r="V15538"/>
    </row>
    <row r="15539" spans="2:22" hidden="1" x14ac:dyDescent="0.25">
      <c r="B15539" s="3"/>
      <c r="D15539" s="3"/>
      <c r="E15539" s="4"/>
      <c r="F15539" s="4"/>
      <c r="G15539" s="5"/>
      <c r="H15539" s="5"/>
      <c r="I15539" s="5"/>
      <c r="J15539" s="5"/>
      <c r="K15539" s="6"/>
      <c r="L15539"/>
      <c r="M15539"/>
      <c r="N15539"/>
      <c r="Q15539" s="2"/>
      <c r="V15539"/>
    </row>
    <row r="15540" spans="2:22" hidden="1" x14ac:dyDescent="0.25">
      <c r="B15540" s="3"/>
      <c r="D15540" s="3"/>
      <c r="E15540" s="4"/>
      <c r="F15540" s="4"/>
      <c r="G15540" s="5"/>
      <c r="H15540" s="5"/>
      <c r="I15540" s="5"/>
      <c r="J15540" s="5"/>
      <c r="K15540" s="6"/>
      <c r="L15540"/>
      <c r="M15540"/>
      <c r="N15540"/>
      <c r="Q15540" s="2"/>
      <c r="V15540"/>
    </row>
    <row r="15541" spans="2:22" hidden="1" x14ac:dyDescent="0.25">
      <c r="B15541" s="3"/>
      <c r="D15541" s="3"/>
      <c r="E15541" s="4"/>
      <c r="F15541" s="4"/>
      <c r="G15541" s="5"/>
      <c r="H15541" s="5"/>
      <c r="I15541" s="5"/>
      <c r="J15541" s="5"/>
      <c r="K15541" s="6"/>
      <c r="L15541"/>
      <c r="M15541"/>
      <c r="N15541"/>
      <c r="Q15541" s="2"/>
      <c r="V15541"/>
    </row>
    <row r="15542" spans="2:22" hidden="1" x14ac:dyDescent="0.25">
      <c r="B15542" s="3"/>
      <c r="D15542" s="3"/>
      <c r="E15542" s="4"/>
      <c r="F15542" s="4"/>
      <c r="G15542" s="5"/>
      <c r="H15542" s="5"/>
      <c r="I15542" s="5"/>
      <c r="J15542" s="5"/>
      <c r="K15542" s="6"/>
      <c r="L15542"/>
      <c r="M15542"/>
      <c r="N15542"/>
      <c r="Q15542" s="2"/>
      <c r="V15542"/>
    </row>
    <row r="15543" spans="2:22" hidden="1" x14ac:dyDescent="0.25">
      <c r="B15543" s="3"/>
      <c r="D15543" s="3"/>
      <c r="E15543" s="4"/>
      <c r="F15543" s="4"/>
      <c r="G15543" s="5"/>
      <c r="H15543" s="5"/>
      <c r="I15543" s="5"/>
      <c r="J15543" s="5"/>
      <c r="K15543" s="6"/>
      <c r="L15543"/>
      <c r="M15543"/>
      <c r="N15543"/>
      <c r="Q15543" s="2"/>
      <c r="V15543"/>
    </row>
    <row r="15544" spans="2:22" hidden="1" x14ac:dyDescent="0.25">
      <c r="B15544" s="3"/>
      <c r="D15544" s="3"/>
      <c r="E15544" s="4"/>
      <c r="F15544" s="4"/>
      <c r="G15544" s="5"/>
      <c r="H15544" s="5"/>
      <c r="I15544" s="5"/>
      <c r="J15544" s="5"/>
      <c r="K15544" s="6"/>
      <c r="L15544"/>
      <c r="M15544"/>
      <c r="N15544"/>
      <c r="Q15544" s="2"/>
      <c r="V15544"/>
    </row>
    <row r="15545" spans="2:22" hidden="1" x14ac:dyDescent="0.25">
      <c r="B15545" s="3"/>
      <c r="D15545" s="3"/>
      <c r="E15545" s="4"/>
      <c r="F15545" s="4"/>
      <c r="G15545" s="5"/>
      <c r="H15545" s="5"/>
      <c r="I15545" s="5"/>
      <c r="J15545" s="5"/>
      <c r="K15545" s="6"/>
      <c r="L15545"/>
      <c r="M15545"/>
      <c r="N15545"/>
      <c r="Q15545" s="2"/>
      <c r="V15545"/>
    </row>
    <row r="15546" spans="2:22" hidden="1" x14ac:dyDescent="0.25">
      <c r="B15546" s="3"/>
      <c r="D15546" s="3"/>
      <c r="E15546" s="4"/>
      <c r="F15546" s="4"/>
      <c r="G15546" s="5"/>
      <c r="H15546" s="5"/>
      <c r="I15546" s="5"/>
      <c r="J15546" s="5"/>
      <c r="K15546" s="6"/>
      <c r="L15546"/>
      <c r="M15546"/>
      <c r="N15546"/>
      <c r="Q15546" s="2"/>
      <c r="V15546"/>
    </row>
    <row r="15547" spans="2:22" hidden="1" x14ac:dyDescent="0.25">
      <c r="B15547" s="3"/>
      <c r="D15547" s="3"/>
      <c r="E15547" s="4"/>
      <c r="F15547" s="4"/>
      <c r="G15547" s="5"/>
      <c r="H15547" s="5"/>
      <c r="I15547" s="5"/>
      <c r="J15547" s="5"/>
      <c r="K15547" s="6"/>
      <c r="L15547"/>
      <c r="M15547"/>
      <c r="N15547"/>
      <c r="Q15547" s="2"/>
      <c r="V15547"/>
    </row>
    <row r="15548" spans="2:22" hidden="1" x14ac:dyDescent="0.25">
      <c r="B15548" s="3"/>
      <c r="D15548" s="3"/>
      <c r="E15548" s="4"/>
      <c r="F15548" s="4"/>
      <c r="G15548" s="5"/>
      <c r="H15548" s="5"/>
      <c r="I15548" s="5"/>
      <c r="J15548" s="5"/>
      <c r="K15548" s="6"/>
      <c r="L15548"/>
      <c r="M15548"/>
      <c r="N15548"/>
      <c r="Q15548" s="2"/>
      <c r="V15548"/>
    </row>
    <row r="15549" spans="2:22" hidden="1" x14ac:dyDescent="0.25">
      <c r="B15549" s="3"/>
      <c r="D15549" s="3"/>
      <c r="E15549" s="4"/>
      <c r="F15549" s="4"/>
      <c r="G15549" s="5"/>
      <c r="H15549" s="5"/>
      <c r="I15549" s="5"/>
      <c r="J15549" s="5"/>
      <c r="K15549" s="6"/>
      <c r="L15549"/>
      <c r="M15549"/>
      <c r="N15549"/>
      <c r="Q15549" s="2"/>
      <c r="V15549"/>
    </row>
    <row r="15550" spans="2:22" hidden="1" x14ac:dyDescent="0.25">
      <c r="B15550" s="3"/>
      <c r="D15550" s="3"/>
      <c r="E15550" s="4"/>
      <c r="F15550" s="4"/>
      <c r="G15550" s="5"/>
      <c r="H15550" s="5"/>
      <c r="I15550" s="5"/>
      <c r="J15550" s="5"/>
      <c r="K15550" s="6"/>
      <c r="L15550"/>
      <c r="M15550"/>
      <c r="N15550"/>
      <c r="Q15550" s="2"/>
      <c r="V15550"/>
    </row>
    <row r="15551" spans="2:22" hidden="1" x14ac:dyDescent="0.25">
      <c r="B15551" s="3"/>
      <c r="D15551" s="3"/>
      <c r="E15551" s="4"/>
      <c r="F15551" s="4"/>
      <c r="G15551" s="5"/>
      <c r="H15551" s="5"/>
      <c r="I15551" s="5"/>
      <c r="J15551" s="5"/>
      <c r="K15551" s="6"/>
      <c r="L15551"/>
      <c r="M15551"/>
      <c r="N15551"/>
      <c r="Q15551" s="2"/>
      <c r="V15551"/>
    </row>
    <row r="15552" spans="2:22" hidden="1" x14ac:dyDescent="0.25">
      <c r="B15552" s="3"/>
      <c r="D15552" s="3"/>
      <c r="E15552" s="4"/>
      <c r="F15552" s="4"/>
      <c r="G15552" s="5"/>
      <c r="H15552" s="5"/>
      <c r="I15552" s="5"/>
      <c r="J15552" s="5"/>
      <c r="K15552" s="6"/>
      <c r="L15552"/>
      <c r="M15552"/>
      <c r="N15552"/>
      <c r="Q15552" s="2"/>
      <c r="V15552"/>
    </row>
    <row r="15553" spans="2:22" hidden="1" x14ac:dyDescent="0.25">
      <c r="B15553" s="3"/>
      <c r="D15553" s="3"/>
      <c r="E15553" s="4"/>
      <c r="F15553" s="4"/>
      <c r="G15553" s="5"/>
      <c r="H15553" s="5"/>
      <c r="I15553" s="5"/>
      <c r="J15553" s="5"/>
      <c r="K15553" s="6"/>
      <c r="L15553"/>
      <c r="M15553"/>
      <c r="N15553"/>
      <c r="Q15553" s="2"/>
      <c r="V15553"/>
    </row>
    <row r="15554" spans="2:22" hidden="1" x14ac:dyDescent="0.25">
      <c r="B15554" s="3"/>
      <c r="D15554" s="3"/>
      <c r="E15554" s="4"/>
      <c r="F15554" s="4"/>
      <c r="G15554" s="5"/>
      <c r="H15554" s="5"/>
      <c r="I15554" s="5"/>
      <c r="J15554" s="5"/>
      <c r="K15554" s="6"/>
      <c r="L15554"/>
      <c r="M15554"/>
      <c r="N15554"/>
      <c r="Q15554" s="2"/>
      <c r="V15554"/>
    </row>
    <row r="15555" spans="2:22" hidden="1" x14ac:dyDescent="0.25">
      <c r="B15555" s="3"/>
      <c r="D15555" s="3"/>
      <c r="E15555" s="4"/>
      <c r="F15555" s="4"/>
      <c r="G15555" s="5"/>
      <c r="H15555" s="5"/>
      <c r="I15555" s="5"/>
      <c r="J15555" s="5"/>
      <c r="K15555" s="6"/>
      <c r="L15555"/>
      <c r="M15555"/>
      <c r="N15555"/>
      <c r="Q15555" s="2"/>
      <c r="V15555"/>
    </row>
    <row r="15556" spans="2:22" hidden="1" x14ac:dyDescent="0.25">
      <c r="B15556" s="3"/>
      <c r="D15556" s="3"/>
      <c r="E15556" s="4"/>
      <c r="F15556" s="4"/>
      <c r="G15556" s="5"/>
      <c r="H15556" s="5"/>
      <c r="I15556" s="5"/>
      <c r="J15556" s="5"/>
      <c r="K15556" s="6"/>
      <c r="L15556"/>
      <c r="M15556"/>
      <c r="N15556"/>
      <c r="Q15556" s="2"/>
      <c r="V15556"/>
    </row>
    <row r="15557" spans="2:22" hidden="1" x14ac:dyDescent="0.25">
      <c r="B15557" s="3"/>
      <c r="D15557" s="3"/>
      <c r="E15557" s="4"/>
      <c r="F15557" s="4"/>
      <c r="G15557" s="5"/>
      <c r="H15557" s="5"/>
      <c r="I15557" s="5"/>
      <c r="J15557" s="5"/>
      <c r="K15557" s="6"/>
      <c r="L15557"/>
      <c r="M15557"/>
      <c r="N15557"/>
      <c r="Q15557" s="2"/>
      <c r="V15557"/>
    </row>
    <row r="15558" spans="2:22" hidden="1" x14ac:dyDescent="0.25">
      <c r="B15558" s="3"/>
      <c r="D15558" s="3"/>
      <c r="E15558" s="4"/>
      <c r="F15558" s="4"/>
      <c r="G15558" s="5"/>
      <c r="H15558" s="5"/>
      <c r="I15558" s="5"/>
      <c r="J15558" s="5"/>
      <c r="K15558" s="6"/>
      <c r="L15558"/>
      <c r="M15558"/>
      <c r="N15558"/>
      <c r="Q15558" s="2"/>
      <c r="V15558"/>
    </row>
    <row r="15559" spans="2:22" hidden="1" x14ac:dyDescent="0.25">
      <c r="B15559" s="3"/>
      <c r="D15559" s="3"/>
      <c r="E15559" s="4"/>
      <c r="F15559" s="4"/>
      <c r="G15559" s="5"/>
      <c r="H15559" s="5"/>
      <c r="I15559" s="5"/>
      <c r="J15559" s="5"/>
      <c r="K15559" s="6"/>
      <c r="L15559"/>
      <c r="M15559"/>
      <c r="N15559"/>
      <c r="Q15559" s="2"/>
      <c r="V15559"/>
    </row>
    <row r="15560" spans="2:22" hidden="1" x14ac:dyDescent="0.25">
      <c r="B15560" s="3"/>
      <c r="D15560" s="3"/>
      <c r="E15560" s="4"/>
      <c r="F15560" s="4"/>
      <c r="G15560" s="5"/>
      <c r="H15560" s="5"/>
      <c r="I15560" s="5"/>
      <c r="J15560" s="5"/>
      <c r="K15560" s="6"/>
      <c r="L15560"/>
      <c r="M15560"/>
      <c r="N15560"/>
      <c r="Q15560" s="2"/>
      <c r="V15560"/>
    </row>
    <row r="15561" spans="2:22" hidden="1" x14ac:dyDescent="0.25">
      <c r="B15561" s="3"/>
      <c r="D15561" s="3"/>
      <c r="E15561" s="4"/>
      <c r="F15561" s="4"/>
      <c r="G15561" s="5"/>
      <c r="H15561" s="5"/>
      <c r="I15561" s="5"/>
      <c r="J15561" s="5"/>
      <c r="K15561" s="6"/>
      <c r="L15561"/>
      <c r="M15561"/>
      <c r="N15561"/>
      <c r="Q15561" s="2"/>
      <c r="V15561"/>
    </row>
    <row r="15562" spans="2:22" hidden="1" x14ac:dyDescent="0.25">
      <c r="B15562" s="3"/>
      <c r="D15562" s="3"/>
      <c r="E15562" s="4"/>
      <c r="F15562" s="4"/>
      <c r="G15562" s="5"/>
      <c r="H15562" s="5"/>
      <c r="I15562" s="5"/>
      <c r="J15562" s="5"/>
      <c r="K15562" s="6"/>
      <c r="L15562"/>
      <c r="M15562"/>
      <c r="N15562"/>
      <c r="Q15562" s="2"/>
      <c r="V15562"/>
    </row>
    <row r="15563" spans="2:22" hidden="1" x14ac:dyDescent="0.25">
      <c r="B15563" s="3"/>
      <c r="D15563" s="3"/>
      <c r="E15563" s="4"/>
      <c r="F15563" s="4"/>
      <c r="G15563" s="5"/>
      <c r="H15563" s="5"/>
      <c r="I15563" s="5"/>
      <c r="J15563" s="5"/>
      <c r="K15563" s="6"/>
      <c r="L15563"/>
      <c r="M15563"/>
      <c r="N15563"/>
      <c r="Q15563" s="2"/>
      <c r="V15563"/>
    </row>
    <row r="15564" spans="2:22" hidden="1" x14ac:dyDescent="0.25">
      <c r="B15564" s="3"/>
      <c r="D15564" s="3"/>
      <c r="E15564" s="4"/>
      <c r="F15564" s="4"/>
      <c r="G15564" s="5"/>
      <c r="H15564" s="5"/>
      <c r="I15564" s="5"/>
      <c r="J15564" s="5"/>
      <c r="K15564" s="6"/>
      <c r="L15564"/>
      <c r="M15564"/>
      <c r="N15564"/>
      <c r="Q15564" s="2"/>
      <c r="V15564"/>
    </row>
    <row r="15565" spans="2:22" hidden="1" x14ac:dyDescent="0.25">
      <c r="B15565" s="3"/>
      <c r="D15565" s="3"/>
      <c r="E15565" s="4"/>
      <c r="F15565" s="4"/>
      <c r="G15565" s="5"/>
      <c r="H15565" s="5"/>
      <c r="I15565" s="5"/>
      <c r="J15565" s="5"/>
      <c r="K15565" s="6"/>
      <c r="L15565"/>
      <c r="M15565"/>
      <c r="N15565"/>
      <c r="Q15565" s="2"/>
      <c r="V15565"/>
    </row>
    <row r="15566" spans="2:22" hidden="1" x14ac:dyDescent="0.25">
      <c r="B15566" s="3"/>
      <c r="D15566" s="3"/>
      <c r="E15566" s="4"/>
      <c r="F15566" s="4"/>
      <c r="G15566" s="5"/>
      <c r="H15566" s="5"/>
      <c r="I15566" s="5"/>
      <c r="J15566" s="5"/>
      <c r="K15566" s="6"/>
      <c r="L15566"/>
      <c r="M15566"/>
      <c r="N15566"/>
      <c r="Q15566" s="2"/>
      <c r="V15566"/>
    </row>
    <row r="15567" spans="2:22" hidden="1" x14ac:dyDescent="0.25">
      <c r="B15567" s="3"/>
      <c r="D15567" s="3"/>
      <c r="E15567" s="4"/>
      <c r="F15567" s="4"/>
      <c r="G15567" s="5"/>
      <c r="H15567" s="5"/>
      <c r="I15567" s="5"/>
      <c r="J15567" s="5"/>
      <c r="K15567" s="6"/>
      <c r="L15567"/>
      <c r="M15567"/>
      <c r="N15567"/>
      <c r="Q15567" s="2"/>
      <c r="V15567"/>
    </row>
    <row r="15568" spans="2:22" hidden="1" x14ac:dyDescent="0.25">
      <c r="B15568" s="3"/>
      <c r="D15568" s="3"/>
      <c r="E15568" s="4"/>
      <c r="F15568" s="4"/>
      <c r="G15568" s="5"/>
      <c r="H15568" s="5"/>
      <c r="I15568" s="5"/>
      <c r="J15568" s="5"/>
      <c r="K15568" s="6"/>
      <c r="L15568"/>
      <c r="M15568"/>
      <c r="N15568"/>
      <c r="Q15568" s="2"/>
      <c r="V15568"/>
    </row>
    <row r="15569" spans="2:22" hidden="1" x14ac:dyDescent="0.25">
      <c r="B15569" s="3"/>
      <c r="D15569" s="3"/>
      <c r="E15569" s="4"/>
      <c r="F15569" s="4"/>
      <c r="G15569" s="5"/>
      <c r="H15569" s="5"/>
      <c r="I15569" s="5"/>
      <c r="J15569" s="5"/>
      <c r="K15569" s="6"/>
      <c r="L15569"/>
      <c r="M15569"/>
      <c r="N15569"/>
      <c r="Q15569" s="2"/>
      <c r="V15569"/>
    </row>
    <row r="15570" spans="2:22" hidden="1" x14ac:dyDescent="0.25">
      <c r="B15570" s="3"/>
      <c r="D15570" s="3"/>
      <c r="E15570" s="4"/>
      <c r="F15570" s="4"/>
      <c r="G15570" s="5"/>
      <c r="H15570" s="5"/>
      <c r="I15570" s="5"/>
      <c r="J15570" s="5"/>
      <c r="K15570" s="6"/>
      <c r="L15570"/>
      <c r="M15570"/>
      <c r="N15570"/>
      <c r="Q15570" s="2"/>
      <c r="V15570"/>
    </row>
    <row r="15571" spans="2:22" hidden="1" x14ac:dyDescent="0.25">
      <c r="B15571" s="3"/>
      <c r="D15571" s="3"/>
      <c r="E15571" s="4"/>
      <c r="F15571" s="4"/>
      <c r="G15571" s="5"/>
      <c r="H15571" s="5"/>
      <c r="I15571" s="5"/>
      <c r="J15571" s="5"/>
      <c r="K15571" s="6"/>
      <c r="L15571"/>
      <c r="M15571"/>
      <c r="N15571"/>
      <c r="Q15571" s="2"/>
      <c r="V15571"/>
    </row>
    <row r="15572" spans="2:22" hidden="1" x14ac:dyDescent="0.25">
      <c r="B15572" s="3"/>
      <c r="D15572" s="3"/>
      <c r="E15572" s="4"/>
      <c r="F15572" s="4"/>
      <c r="G15572" s="5"/>
      <c r="H15572" s="5"/>
      <c r="I15572" s="5"/>
      <c r="J15572" s="5"/>
      <c r="K15572" s="6"/>
      <c r="L15572"/>
      <c r="M15572"/>
      <c r="N15572"/>
      <c r="Q15572" s="2"/>
      <c r="V15572"/>
    </row>
    <row r="15573" spans="2:22" hidden="1" x14ac:dyDescent="0.25">
      <c r="B15573" s="3"/>
      <c r="D15573" s="3"/>
      <c r="E15573" s="4"/>
      <c r="F15573" s="4"/>
      <c r="G15573" s="5"/>
      <c r="H15573" s="5"/>
      <c r="I15573" s="5"/>
      <c r="J15573" s="5"/>
      <c r="K15573" s="6"/>
      <c r="L15573"/>
      <c r="M15573"/>
      <c r="N15573"/>
      <c r="Q15573" s="2"/>
      <c r="V15573"/>
    </row>
    <row r="15574" spans="2:22" hidden="1" x14ac:dyDescent="0.25">
      <c r="B15574" s="3"/>
      <c r="D15574" s="3"/>
      <c r="E15574" s="4"/>
      <c r="F15574" s="4"/>
      <c r="G15574" s="5"/>
      <c r="H15574" s="5"/>
      <c r="I15574" s="5"/>
      <c r="J15574" s="5"/>
      <c r="K15574" s="6"/>
      <c r="L15574"/>
      <c r="M15574"/>
      <c r="N15574"/>
      <c r="Q15574" s="2"/>
      <c r="V15574"/>
    </row>
    <row r="15575" spans="2:22" hidden="1" x14ac:dyDescent="0.25">
      <c r="B15575" s="3"/>
      <c r="D15575" s="3"/>
      <c r="E15575" s="4"/>
      <c r="F15575" s="4"/>
      <c r="G15575" s="5"/>
      <c r="H15575" s="5"/>
      <c r="I15575" s="5"/>
      <c r="J15575" s="5"/>
      <c r="K15575" s="6"/>
      <c r="L15575"/>
      <c r="M15575"/>
      <c r="N15575"/>
      <c r="Q15575" s="2"/>
      <c r="V15575"/>
    </row>
    <row r="15576" spans="2:22" hidden="1" x14ac:dyDescent="0.25">
      <c r="B15576" s="3"/>
      <c r="D15576" s="3"/>
      <c r="E15576" s="4"/>
      <c r="F15576" s="4"/>
      <c r="G15576" s="5"/>
      <c r="H15576" s="5"/>
      <c r="I15576" s="5"/>
      <c r="J15576" s="5"/>
      <c r="K15576" s="6"/>
      <c r="L15576"/>
      <c r="M15576"/>
      <c r="N15576"/>
      <c r="Q15576" s="2"/>
      <c r="V15576"/>
    </row>
    <row r="15577" spans="2:22" hidden="1" x14ac:dyDescent="0.25">
      <c r="B15577" s="3"/>
      <c r="D15577" s="3"/>
      <c r="E15577" s="4"/>
      <c r="F15577" s="4"/>
      <c r="G15577" s="5"/>
      <c r="H15577" s="5"/>
      <c r="I15577" s="5"/>
      <c r="J15577" s="5"/>
      <c r="K15577" s="6"/>
      <c r="L15577"/>
      <c r="M15577"/>
      <c r="N15577"/>
      <c r="Q15577" s="2"/>
      <c r="V15577"/>
    </row>
    <row r="15578" spans="2:22" hidden="1" x14ac:dyDescent="0.25">
      <c r="B15578" s="3"/>
      <c r="D15578" s="3"/>
      <c r="E15578" s="4"/>
      <c r="F15578" s="4"/>
      <c r="G15578" s="5"/>
      <c r="H15578" s="5"/>
      <c r="I15578" s="5"/>
      <c r="J15578" s="5"/>
      <c r="K15578" s="6"/>
      <c r="L15578"/>
      <c r="M15578"/>
      <c r="N15578"/>
      <c r="Q15578" s="2"/>
      <c r="V15578"/>
    </row>
    <row r="15579" spans="2:22" hidden="1" x14ac:dyDescent="0.25">
      <c r="B15579" s="3"/>
      <c r="D15579" s="3"/>
      <c r="E15579" s="4"/>
      <c r="F15579" s="4"/>
      <c r="G15579" s="5"/>
      <c r="H15579" s="5"/>
      <c r="I15579" s="5"/>
      <c r="J15579" s="5"/>
      <c r="K15579" s="6"/>
      <c r="L15579"/>
      <c r="M15579"/>
      <c r="N15579"/>
      <c r="Q15579" s="2"/>
      <c r="V15579"/>
    </row>
    <row r="15580" spans="2:22" hidden="1" x14ac:dyDescent="0.25">
      <c r="B15580" s="3"/>
      <c r="D15580" s="3"/>
      <c r="E15580" s="4"/>
      <c r="F15580" s="4"/>
      <c r="G15580" s="5"/>
      <c r="H15580" s="5"/>
      <c r="I15580" s="5"/>
      <c r="J15580" s="5"/>
      <c r="K15580" s="6"/>
      <c r="L15580"/>
      <c r="M15580"/>
      <c r="N15580"/>
      <c r="Q15580" s="2"/>
      <c r="V15580"/>
    </row>
    <row r="15581" spans="2:22" hidden="1" x14ac:dyDescent="0.25">
      <c r="B15581" s="3"/>
      <c r="D15581" s="3"/>
      <c r="E15581" s="4"/>
      <c r="F15581" s="4"/>
      <c r="G15581" s="5"/>
      <c r="H15581" s="5"/>
      <c r="I15581" s="5"/>
      <c r="J15581" s="5"/>
      <c r="K15581" s="6"/>
      <c r="L15581"/>
      <c r="M15581"/>
      <c r="N15581"/>
      <c r="Q15581" s="2"/>
      <c r="V15581"/>
    </row>
    <row r="15582" spans="2:22" hidden="1" x14ac:dyDescent="0.25">
      <c r="B15582" s="3"/>
      <c r="D15582" s="3"/>
      <c r="E15582" s="4"/>
      <c r="F15582" s="4"/>
      <c r="G15582" s="5"/>
      <c r="H15582" s="5"/>
      <c r="I15582" s="5"/>
      <c r="J15582" s="5"/>
      <c r="K15582" s="6"/>
      <c r="L15582"/>
      <c r="M15582"/>
      <c r="N15582"/>
      <c r="Q15582" s="2"/>
      <c r="V15582"/>
    </row>
    <row r="15583" spans="2:22" hidden="1" x14ac:dyDescent="0.25">
      <c r="B15583" s="3"/>
      <c r="D15583" s="3"/>
      <c r="E15583" s="4"/>
      <c r="F15583" s="4"/>
      <c r="G15583" s="5"/>
      <c r="H15583" s="5"/>
      <c r="I15583" s="5"/>
      <c r="J15583" s="5"/>
      <c r="K15583" s="6"/>
      <c r="L15583"/>
      <c r="M15583"/>
      <c r="N15583"/>
      <c r="Q15583" s="2"/>
      <c r="V15583"/>
    </row>
    <row r="15584" spans="2:22" hidden="1" x14ac:dyDescent="0.25">
      <c r="B15584" s="3"/>
      <c r="D15584" s="3"/>
      <c r="E15584" s="4"/>
      <c r="F15584" s="4"/>
      <c r="G15584" s="5"/>
      <c r="H15584" s="5"/>
      <c r="I15584" s="5"/>
      <c r="J15584" s="5"/>
      <c r="K15584" s="6"/>
      <c r="L15584"/>
      <c r="M15584"/>
      <c r="N15584"/>
      <c r="Q15584" s="2"/>
      <c r="V15584"/>
    </row>
    <row r="15585" spans="2:22" hidden="1" x14ac:dyDescent="0.25">
      <c r="B15585" s="3"/>
      <c r="D15585" s="3"/>
      <c r="E15585" s="4"/>
      <c r="F15585" s="4"/>
      <c r="G15585" s="5"/>
      <c r="H15585" s="5"/>
      <c r="I15585" s="5"/>
      <c r="J15585" s="5"/>
      <c r="K15585" s="6"/>
      <c r="L15585"/>
      <c r="M15585"/>
      <c r="N15585"/>
      <c r="Q15585" s="2"/>
      <c r="V15585"/>
    </row>
    <row r="15586" spans="2:22" hidden="1" x14ac:dyDescent="0.25">
      <c r="B15586" s="3"/>
      <c r="D15586" s="3"/>
      <c r="E15586" s="4"/>
      <c r="F15586" s="4"/>
      <c r="G15586" s="5"/>
      <c r="H15586" s="5"/>
      <c r="I15586" s="5"/>
      <c r="J15586" s="5"/>
      <c r="K15586" s="6"/>
      <c r="L15586"/>
      <c r="M15586"/>
      <c r="N15586"/>
      <c r="Q15586" s="2"/>
      <c r="V15586"/>
    </row>
    <row r="15587" spans="2:22" hidden="1" x14ac:dyDescent="0.25">
      <c r="B15587" s="3"/>
      <c r="D15587" s="3"/>
      <c r="E15587" s="4"/>
      <c r="F15587" s="4"/>
      <c r="G15587" s="5"/>
      <c r="H15587" s="5"/>
      <c r="I15587" s="5"/>
      <c r="J15587" s="5"/>
      <c r="K15587" s="6"/>
      <c r="L15587"/>
      <c r="M15587"/>
      <c r="N15587"/>
      <c r="Q15587" s="2"/>
      <c r="V15587"/>
    </row>
    <row r="15588" spans="2:22" hidden="1" x14ac:dyDescent="0.25">
      <c r="B15588" s="3"/>
      <c r="D15588" s="3"/>
      <c r="E15588" s="4"/>
      <c r="F15588" s="4"/>
      <c r="G15588" s="5"/>
      <c r="H15588" s="5"/>
      <c r="I15588" s="5"/>
      <c r="J15588" s="5"/>
      <c r="K15588" s="6"/>
      <c r="L15588"/>
      <c r="M15588"/>
      <c r="N15588"/>
      <c r="Q15588" s="2"/>
      <c r="V15588"/>
    </row>
    <row r="15589" spans="2:22" hidden="1" x14ac:dyDescent="0.25">
      <c r="B15589" s="3"/>
      <c r="D15589" s="3"/>
      <c r="E15589" s="4"/>
      <c r="F15589" s="4"/>
      <c r="G15589" s="5"/>
      <c r="H15589" s="5"/>
      <c r="I15589" s="5"/>
      <c r="J15589" s="5"/>
      <c r="K15589" s="6"/>
      <c r="L15589"/>
      <c r="M15589"/>
      <c r="N15589"/>
      <c r="Q15589" s="2"/>
      <c r="V15589"/>
    </row>
    <row r="15590" spans="2:22" hidden="1" x14ac:dyDescent="0.25">
      <c r="B15590" s="3"/>
      <c r="D15590" s="3"/>
      <c r="E15590" s="4"/>
      <c r="F15590" s="4"/>
      <c r="G15590" s="5"/>
      <c r="H15590" s="5"/>
      <c r="I15590" s="5"/>
      <c r="J15590" s="5"/>
      <c r="K15590" s="6"/>
      <c r="L15590"/>
      <c r="M15590"/>
      <c r="N15590"/>
      <c r="Q15590" s="2"/>
      <c r="V15590"/>
    </row>
    <row r="15591" spans="2:22" hidden="1" x14ac:dyDescent="0.25">
      <c r="B15591" s="3"/>
      <c r="D15591" s="3"/>
      <c r="E15591" s="4"/>
      <c r="F15591" s="4"/>
      <c r="G15591" s="5"/>
      <c r="H15591" s="5"/>
      <c r="I15591" s="5"/>
      <c r="J15591" s="5"/>
      <c r="K15591" s="6"/>
      <c r="L15591"/>
      <c r="M15591"/>
      <c r="N15591"/>
      <c r="Q15591" s="2"/>
      <c r="V15591"/>
    </row>
    <row r="15592" spans="2:22" hidden="1" x14ac:dyDescent="0.25">
      <c r="B15592" s="3"/>
      <c r="D15592" s="3"/>
      <c r="E15592" s="4"/>
      <c r="F15592" s="4"/>
      <c r="G15592" s="5"/>
      <c r="H15592" s="5"/>
      <c r="I15592" s="5"/>
      <c r="J15592" s="5"/>
      <c r="K15592" s="6"/>
      <c r="L15592"/>
      <c r="M15592"/>
      <c r="N15592"/>
      <c r="Q15592" s="2"/>
      <c r="V15592"/>
    </row>
    <row r="15593" spans="2:22" hidden="1" x14ac:dyDescent="0.25">
      <c r="B15593" s="3"/>
      <c r="D15593" s="3"/>
      <c r="E15593" s="4"/>
      <c r="F15593" s="4"/>
      <c r="G15593" s="5"/>
      <c r="H15593" s="5"/>
      <c r="I15593" s="5"/>
      <c r="J15593" s="5"/>
      <c r="K15593" s="6"/>
      <c r="L15593"/>
      <c r="M15593"/>
      <c r="N15593"/>
      <c r="Q15593" s="2"/>
      <c r="V15593"/>
    </row>
    <row r="15594" spans="2:22" hidden="1" x14ac:dyDescent="0.25">
      <c r="B15594" s="3"/>
      <c r="D15594" s="3"/>
      <c r="E15594" s="4"/>
      <c r="F15594" s="4"/>
      <c r="G15594" s="5"/>
      <c r="H15594" s="5"/>
      <c r="I15594" s="5"/>
      <c r="J15594" s="5"/>
      <c r="K15594" s="6"/>
      <c r="L15594"/>
      <c r="M15594"/>
      <c r="N15594"/>
      <c r="Q15594" s="2"/>
      <c r="V15594"/>
    </row>
    <row r="15595" spans="2:22" hidden="1" x14ac:dyDescent="0.25">
      <c r="B15595" s="3"/>
      <c r="D15595" s="3"/>
      <c r="E15595" s="4"/>
      <c r="F15595" s="4"/>
      <c r="G15595" s="5"/>
      <c r="H15595" s="5"/>
      <c r="I15595" s="5"/>
      <c r="J15595" s="5"/>
      <c r="K15595" s="6"/>
      <c r="L15595"/>
      <c r="M15595"/>
      <c r="N15595"/>
      <c r="Q15595" s="2"/>
      <c r="V15595"/>
    </row>
    <row r="15596" spans="2:22" hidden="1" x14ac:dyDescent="0.25">
      <c r="B15596" s="3"/>
      <c r="D15596" s="3"/>
      <c r="E15596" s="4"/>
      <c r="F15596" s="4"/>
      <c r="G15596" s="5"/>
      <c r="H15596" s="5"/>
      <c r="I15596" s="5"/>
      <c r="J15596" s="5"/>
      <c r="K15596" s="6"/>
      <c r="L15596"/>
      <c r="M15596"/>
      <c r="N15596"/>
      <c r="Q15596" s="2"/>
      <c r="V15596"/>
    </row>
    <row r="15597" spans="2:22" hidden="1" x14ac:dyDescent="0.25">
      <c r="B15597" s="3"/>
      <c r="D15597" s="3"/>
      <c r="E15597" s="4"/>
      <c r="F15597" s="4"/>
      <c r="G15597" s="5"/>
      <c r="H15597" s="5"/>
      <c r="I15597" s="5"/>
      <c r="J15597" s="5"/>
      <c r="K15597" s="6"/>
      <c r="L15597"/>
      <c r="M15597"/>
      <c r="N15597"/>
      <c r="Q15597" s="2"/>
      <c r="V15597"/>
    </row>
    <row r="15598" spans="2:22" hidden="1" x14ac:dyDescent="0.25">
      <c r="B15598" s="3"/>
      <c r="D15598" s="3"/>
      <c r="E15598" s="4"/>
      <c r="F15598" s="4"/>
      <c r="G15598" s="5"/>
      <c r="H15598" s="5"/>
      <c r="I15598" s="5"/>
      <c r="J15598" s="5"/>
      <c r="K15598" s="6"/>
      <c r="L15598"/>
      <c r="M15598"/>
      <c r="N15598"/>
      <c r="Q15598" s="2"/>
      <c r="V15598"/>
    </row>
    <row r="15599" spans="2:22" hidden="1" x14ac:dyDescent="0.25">
      <c r="B15599" s="3"/>
      <c r="D15599" s="3"/>
      <c r="E15599" s="4"/>
      <c r="F15599" s="4"/>
      <c r="G15599" s="5"/>
      <c r="H15599" s="5"/>
      <c r="I15599" s="5"/>
      <c r="J15599" s="5"/>
      <c r="K15599" s="6"/>
      <c r="L15599"/>
      <c r="M15599"/>
      <c r="N15599"/>
      <c r="Q15599" s="2"/>
      <c r="V15599"/>
    </row>
    <row r="15600" spans="2:22" hidden="1" x14ac:dyDescent="0.25">
      <c r="B15600" s="3"/>
      <c r="D15600" s="3"/>
      <c r="E15600" s="4"/>
      <c r="F15600" s="4"/>
      <c r="G15600" s="5"/>
      <c r="H15600" s="5"/>
      <c r="I15600" s="5"/>
      <c r="J15600" s="5"/>
      <c r="K15600" s="6"/>
      <c r="L15600"/>
      <c r="M15600"/>
      <c r="N15600"/>
      <c r="Q15600" s="2"/>
      <c r="V15600"/>
    </row>
    <row r="15601" spans="2:22" hidden="1" x14ac:dyDescent="0.25">
      <c r="B15601" s="3"/>
      <c r="D15601" s="3"/>
      <c r="E15601" s="4"/>
      <c r="F15601" s="4"/>
      <c r="G15601" s="5"/>
      <c r="H15601" s="5"/>
      <c r="I15601" s="5"/>
      <c r="J15601" s="5"/>
      <c r="K15601" s="6"/>
      <c r="L15601"/>
      <c r="M15601"/>
      <c r="N15601"/>
      <c r="Q15601" s="2"/>
      <c r="V15601"/>
    </row>
    <row r="15602" spans="2:22" hidden="1" x14ac:dyDescent="0.25">
      <c r="B15602" s="3"/>
      <c r="D15602" s="3"/>
      <c r="E15602" s="4"/>
      <c r="F15602" s="4"/>
      <c r="G15602" s="5"/>
      <c r="H15602" s="5"/>
      <c r="I15602" s="5"/>
      <c r="J15602" s="5"/>
      <c r="K15602" s="6"/>
      <c r="L15602"/>
      <c r="M15602"/>
      <c r="N15602"/>
      <c r="Q15602" s="2"/>
      <c r="V15602"/>
    </row>
    <row r="15603" spans="2:22" hidden="1" x14ac:dyDescent="0.25">
      <c r="B15603" s="3"/>
      <c r="D15603" s="3"/>
      <c r="E15603" s="4"/>
      <c r="F15603" s="4"/>
      <c r="G15603" s="5"/>
      <c r="H15603" s="5"/>
      <c r="I15603" s="5"/>
      <c r="J15603" s="5"/>
      <c r="K15603" s="6"/>
      <c r="L15603"/>
      <c r="M15603"/>
      <c r="N15603"/>
      <c r="Q15603" s="2"/>
      <c r="V15603"/>
    </row>
    <row r="15604" spans="2:22" hidden="1" x14ac:dyDescent="0.25">
      <c r="B15604" s="3"/>
      <c r="D15604" s="3"/>
      <c r="E15604" s="4"/>
      <c r="F15604" s="4"/>
      <c r="G15604" s="5"/>
      <c r="H15604" s="5"/>
      <c r="I15604" s="5"/>
      <c r="J15604" s="5"/>
      <c r="K15604" s="6"/>
      <c r="L15604"/>
      <c r="M15604"/>
      <c r="N15604"/>
      <c r="Q15604" s="2"/>
      <c r="V15604"/>
    </row>
    <row r="15605" spans="2:22" hidden="1" x14ac:dyDescent="0.25">
      <c r="B15605" s="3"/>
      <c r="D15605" s="3"/>
      <c r="E15605" s="4"/>
      <c r="F15605" s="4"/>
      <c r="G15605" s="5"/>
      <c r="H15605" s="5"/>
      <c r="I15605" s="5"/>
      <c r="J15605" s="5"/>
      <c r="K15605" s="6"/>
      <c r="L15605"/>
      <c r="M15605"/>
      <c r="N15605"/>
      <c r="Q15605" s="2"/>
      <c r="V15605"/>
    </row>
    <row r="15606" spans="2:22" hidden="1" x14ac:dyDescent="0.25">
      <c r="B15606" s="3"/>
      <c r="D15606" s="3"/>
      <c r="E15606" s="4"/>
      <c r="F15606" s="4"/>
      <c r="G15606" s="5"/>
      <c r="H15606" s="5"/>
      <c r="I15606" s="5"/>
      <c r="J15606" s="5"/>
      <c r="K15606" s="6"/>
      <c r="L15606"/>
      <c r="M15606"/>
      <c r="N15606"/>
      <c r="Q15606" s="2"/>
      <c r="V15606"/>
    </row>
    <row r="15607" spans="2:22" hidden="1" x14ac:dyDescent="0.25">
      <c r="B15607" s="3"/>
      <c r="D15607" s="3"/>
      <c r="E15607" s="4"/>
      <c r="F15607" s="4"/>
      <c r="G15607" s="5"/>
      <c r="H15607" s="5"/>
      <c r="I15607" s="5"/>
      <c r="J15607" s="5"/>
      <c r="K15607" s="6"/>
      <c r="L15607"/>
      <c r="M15607"/>
      <c r="N15607"/>
      <c r="Q15607" s="2"/>
      <c r="V15607"/>
    </row>
    <row r="15608" spans="2:22" hidden="1" x14ac:dyDescent="0.25">
      <c r="B15608" s="3"/>
      <c r="D15608" s="3"/>
      <c r="E15608" s="4"/>
      <c r="F15608" s="4"/>
      <c r="G15608" s="5"/>
      <c r="H15608" s="5"/>
      <c r="I15608" s="5"/>
      <c r="J15608" s="5"/>
      <c r="K15608" s="6"/>
      <c r="L15608"/>
      <c r="M15608"/>
      <c r="N15608"/>
      <c r="Q15608" s="2"/>
      <c r="V15608"/>
    </row>
    <row r="15609" spans="2:22" hidden="1" x14ac:dyDescent="0.25">
      <c r="B15609" s="3"/>
      <c r="D15609" s="3"/>
      <c r="E15609" s="4"/>
      <c r="F15609" s="4"/>
      <c r="G15609" s="5"/>
      <c r="H15609" s="5"/>
      <c r="I15609" s="5"/>
      <c r="J15609" s="5"/>
      <c r="K15609" s="6"/>
      <c r="L15609"/>
      <c r="M15609"/>
      <c r="N15609"/>
      <c r="Q15609" s="2"/>
      <c r="V15609"/>
    </row>
    <row r="15610" spans="2:22" hidden="1" x14ac:dyDescent="0.25">
      <c r="B15610" s="3"/>
      <c r="D15610" s="3"/>
      <c r="E15610" s="4"/>
      <c r="F15610" s="4"/>
      <c r="G15610" s="5"/>
      <c r="H15610" s="5"/>
      <c r="I15610" s="5"/>
      <c r="J15610" s="5"/>
      <c r="K15610" s="6"/>
      <c r="L15610"/>
      <c r="M15610"/>
      <c r="N15610"/>
      <c r="Q15610" s="2"/>
      <c r="V15610"/>
    </row>
    <row r="15611" spans="2:22" hidden="1" x14ac:dyDescent="0.25">
      <c r="B15611" s="3"/>
      <c r="D15611" s="3"/>
      <c r="E15611" s="4"/>
      <c r="F15611" s="4"/>
      <c r="G15611" s="5"/>
      <c r="H15611" s="5"/>
      <c r="I15611" s="5"/>
      <c r="J15611" s="5"/>
      <c r="K15611" s="6"/>
      <c r="L15611"/>
      <c r="M15611"/>
      <c r="N15611"/>
      <c r="Q15611" s="2"/>
      <c r="V15611"/>
    </row>
    <row r="15612" spans="2:22" hidden="1" x14ac:dyDescent="0.25">
      <c r="B15612" s="3"/>
      <c r="D15612" s="3"/>
      <c r="E15612" s="4"/>
      <c r="F15612" s="4"/>
      <c r="G15612" s="5"/>
      <c r="H15612" s="5"/>
      <c r="I15612" s="5"/>
      <c r="J15612" s="5"/>
      <c r="K15612" s="6"/>
      <c r="L15612"/>
      <c r="M15612"/>
      <c r="N15612"/>
      <c r="Q15612" s="2"/>
      <c r="V15612"/>
    </row>
    <row r="15613" spans="2:22" hidden="1" x14ac:dyDescent="0.25">
      <c r="B15613" s="3"/>
      <c r="D15613" s="3"/>
      <c r="E15613" s="4"/>
      <c r="F15613" s="4"/>
      <c r="G15613" s="5"/>
      <c r="H15613" s="5"/>
      <c r="I15613" s="5"/>
      <c r="J15613" s="5"/>
      <c r="K15613" s="6"/>
      <c r="L15613"/>
      <c r="M15613"/>
      <c r="N15613"/>
      <c r="Q15613" s="2"/>
      <c r="V15613"/>
    </row>
    <row r="15614" spans="2:22" hidden="1" x14ac:dyDescent="0.25">
      <c r="B15614" s="3"/>
      <c r="D15614" s="3"/>
      <c r="E15614" s="4"/>
      <c r="F15614" s="4"/>
      <c r="G15614" s="5"/>
      <c r="H15614" s="5"/>
      <c r="I15614" s="5"/>
      <c r="J15614" s="5"/>
      <c r="K15614" s="6"/>
      <c r="L15614"/>
      <c r="M15614"/>
      <c r="N15614"/>
      <c r="Q15614" s="2"/>
      <c r="V15614"/>
    </row>
    <row r="15615" spans="2:22" hidden="1" x14ac:dyDescent="0.25">
      <c r="B15615" s="3"/>
      <c r="D15615" s="3"/>
      <c r="E15615" s="4"/>
      <c r="F15615" s="4"/>
      <c r="G15615" s="5"/>
      <c r="H15615" s="5"/>
      <c r="I15615" s="5"/>
      <c r="J15615" s="5"/>
      <c r="K15615" s="6"/>
      <c r="L15615"/>
      <c r="M15615"/>
      <c r="N15615"/>
      <c r="Q15615" s="2"/>
      <c r="V15615"/>
    </row>
    <row r="15616" spans="2:22" hidden="1" x14ac:dyDescent="0.25">
      <c r="B15616" s="3"/>
      <c r="D15616" s="3"/>
      <c r="E15616" s="4"/>
      <c r="F15616" s="4"/>
      <c r="G15616" s="5"/>
      <c r="H15616" s="5"/>
      <c r="I15616" s="5"/>
      <c r="J15616" s="5"/>
      <c r="K15616" s="6"/>
      <c r="L15616"/>
      <c r="M15616"/>
      <c r="N15616"/>
      <c r="Q15616" s="2"/>
      <c r="V15616"/>
    </row>
    <row r="15617" spans="2:22" hidden="1" x14ac:dyDescent="0.25">
      <c r="B15617" s="3"/>
      <c r="D15617" s="3"/>
      <c r="E15617" s="4"/>
      <c r="F15617" s="4"/>
      <c r="G15617" s="5"/>
      <c r="H15617" s="5"/>
      <c r="I15617" s="5"/>
      <c r="J15617" s="5"/>
      <c r="K15617" s="6"/>
      <c r="L15617"/>
      <c r="M15617"/>
      <c r="N15617"/>
      <c r="Q15617" s="2"/>
      <c r="V15617"/>
    </row>
    <row r="15618" spans="2:22" hidden="1" x14ac:dyDescent="0.25">
      <c r="B15618" s="3"/>
      <c r="D15618" s="3"/>
      <c r="E15618" s="4"/>
      <c r="F15618" s="4"/>
      <c r="G15618" s="5"/>
      <c r="H15618" s="5"/>
      <c r="I15618" s="5"/>
      <c r="J15618" s="5"/>
      <c r="K15618" s="6"/>
      <c r="L15618"/>
      <c r="M15618"/>
      <c r="N15618"/>
      <c r="Q15618" s="2"/>
      <c r="V15618"/>
    </row>
    <row r="15619" spans="2:22" hidden="1" x14ac:dyDescent="0.25">
      <c r="B15619" s="3"/>
      <c r="D15619" s="3"/>
      <c r="E15619" s="4"/>
      <c r="F15619" s="4"/>
      <c r="G15619" s="5"/>
      <c r="H15619" s="5"/>
      <c r="I15619" s="5"/>
      <c r="J15619" s="5"/>
      <c r="K15619" s="6"/>
      <c r="L15619"/>
      <c r="M15619"/>
      <c r="N15619"/>
      <c r="Q15619" s="2"/>
      <c r="V15619"/>
    </row>
    <row r="15620" spans="2:22" hidden="1" x14ac:dyDescent="0.25">
      <c r="B15620" s="3"/>
      <c r="D15620" s="3"/>
      <c r="E15620" s="4"/>
      <c r="F15620" s="4"/>
      <c r="G15620" s="5"/>
      <c r="H15620" s="5"/>
      <c r="I15620" s="5"/>
      <c r="J15620" s="5"/>
      <c r="K15620" s="6"/>
      <c r="L15620"/>
      <c r="M15620"/>
      <c r="N15620"/>
      <c r="Q15620" s="2"/>
      <c r="V15620"/>
    </row>
    <row r="15621" spans="2:22" hidden="1" x14ac:dyDescent="0.25">
      <c r="B15621" s="3"/>
      <c r="D15621" s="3"/>
      <c r="E15621" s="4"/>
      <c r="F15621" s="4"/>
      <c r="G15621" s="5"/>
      <c r="H15621" s="5"/>
      <c r="I15621" s="5"/>
      <c r="J15621" s="5"/>
      <c r="K15621" s="6"/>
      <c r="L15621"/>
      <c r="M15621"/>
      <c r="N15621"/>
      <c r="Q15621" s="2"/>
      <c r="V15621"/>
    </row>
    <row r="15622" spans="2:22" hidden="1" x14ac:dyDescent="0.25">
      <c r="B15622" s="3"/>
      <c r="D15622" s="3"/>
      <c r="E15622" s="4"/>
      <c r="F15622" s="4"/>
      <c r="G15622" s="5"/>
      <c r="H15622" s="5"/>
      <c r="I15622" s="5"/>
      <c r="J15622" s="5"/>
      <c r="K15622" s="6"/>
      <c r="L15622"/>
      <c r="M15622"/>
      <c r="N15622"/>
      <c r="Q15622" s="2"/>
      <c r="V15622"/>
    </row>
    <row r="15623" spans="2:22" hidden="1" x14ac:dyDescent="0.25">
      <c r="B15623" s="3"/>
      <c r="D15623" s="3"/>
      <c r="E15623" s="4"/>
      <c r="F15623" s="4"/>
      <c r="G15623" s="5"/>
      <c r="H15623" s="5"/>
      <c r="I15623" s="5"/>
      <c r="J15623" s="5"/>
      <c r="K15623" s="6"/>
      <c r="L15623"/>
      <c r="M15623"/>
      <c r="N15623"/>
      <c r="Q15623" s="2"/>
      <c r="V15623"/>
    </row>
    <row r="15624" spans="2:22" hidden="1" x14ac:dyDescent="0.25">
      <c r="B15624" s="3"/>
      <c r="D15624" s="3"/>
      <c r="E15624" s="4"/>
      <c r="F15624" s="4"/>
      <c r="G15624" s="5"/>
      <c r="H15624" s="5"/>
      <c r="I15624" s="5"/>
      <c r="J15624" s="5"/>
      <c r="K15624" s="6"/>
      <c r="L15624"/>
      <c r="M15624"/>
      <c r="N15624"/>
      <c r="Q15624" s="2"/>
      <c r="V15624"/>
    </row>
    <row r="15625" spans="2:22" hidden="1" x14ac:dyDescent="0.25">
      <c r="B15625" s="3"/>
      <c r="D15625" s="3"/>
      <c r="E15625" s="4"/>
      <c r="F15625" s="4"/>
      <c r="G15625" s="5"/>
      <c r="H15625" s="5"/>
      <c r="I15625" s="5"/>
      <c r="J15625" s="5"/>
      <c r="K15625" s="6"/>
      <c r="L15625"/>
      <c r="M15625"/>
      <c r="N15625"/>
      <c r="Q15625" s="2"/>
      <c r="V15625"/>
    </row>
    <row r="15626" spans="2:22" hidden="1" x14ac:dyDescent="0.25">
      <c r="B15626" s="3"/>
      <c r="D15626" s="3"/>
      <c r="E15626" s="4"/>
      <c r="F15626" s="4"/>
      <c r="G15626" s="5"/>
      <c r="H15626" s="5"/>
      <c r="I15626" s="5"/>
      <c r="J15626" s="5"/>
      <c r="K15626" s="6"/>
      <c r="L15626"/>
      <c r="M15626"/>
      <c r="N15626"/>
      <c r="Q15626" s="2"/>
      <c r="V15626"/>
    </row>
    <row r="15627" spans="2:22" hidden="1" x14ac:dyDescent="0.25">
      <c r="B15627" s="3"/>
      <c r="D15627" s="3"/>
      <c r="E15627" s="4"/>
      <c r="F15627" s="4"/>
      <c r="G15627" s="5"/>
      <c r="H15627" s="5"/>
      <c r="I15627" s="5"/>
      <c r="J15627" s="5"/>
      <c r="K15627" s="6"/>
      <c r="L15627"/>
      <c r="M15627"/>
      <c r="N15627"/>
      <c r="Q15627" s="2"/>
      <c r="V15627"/>
    </row>
    <row r="15628" spans="2:22" hidden="1" x14ac:dyDescent="0.25">
      <c r="B15628" s="3"/>
      <c r="D15628" s="3"/>
      <c r="E15628" s="4"/>
      <c r="F15628" s="4"/>
      <c r="G15628" s="5"/>
      <c r="H15628" s="5"/>
      <c r="I15628" s="5"/>
      <c r="J15628" s="5"/>
      <c r="K15628" s="6"/>
      <c r="L15628"/>
      <c r="M15628"/>
      <c r="N15628"/>
      <c r="Q15628" s="2"/>
      <c r="V15628"/>
    </row>
    <row r="15629" spans="2:22" hidden="1" x14ac:dyDescent="0.25">
      <c r="B15629" s="3"/>
      <c r="D15629" s="3"/>
      <c r="E15629" s="4"/>
      <c r="F15629" s="4"/>
      <c r="G15629" s="5"/>
      <c r="H15629" s="5"/>
      <c r="I15629" s="5"/>
      <c r="J15629" s="5"/>
      <c r="K15629" s="6"/>
      <c r="L15629"/>
      <c r="M15629"/>
      <c r="N15629"/>
      <c r="Q15629" s="2"/>
      <c r="V15629"/>
    </row>
    <row r="15630" spans="2:22" hidden="1" x14ac:dyDescent="0.25">
      <c r="B15630" s="3"/>
      <c r="D15630" s="3"/>
      <c r="E15630" s="4"/>
      <c r="F15630" s="4"/>
      <c r="G15630" s="5"/>
      <c r="H15630" s="5"/>
      <c r="I15630" s="5"/>
      <c r="J15630" s="5"/>
      <c r="K15630" s="6"/>
      <c r="L15630"/>
      <c r="M15630"/>
      <c r="N15630"/>
      <c r="Q15630" s="2"/>
      <c r="V15630"/>
    </row>
    <row r="15631" spans="2:22" hidden="1" x14ac:dyDescent="0.25">
      <c r="B15631" s="3"/>
      <c r="D15631" s="3"/>
      <c r="E15631" s="4"/>
      <c r="F15631" s="4"/>
      <c r="G15631" s="5"/>
      <c r="H15631" s="5"/>
      <c r="I15631" s="5"/>
      <c r="J15631" s="5"/>
      <c r="K15631" s="6"/>
      <c r="L15631"/>
      <c r="M15631"/>
      <c r="N15631"/>
      <c r="Q15631" s="2"/>
      <c r="V15631"/>
    </row>
    <row r="15632" spans="2:22" hidden="1" x14ac:dyDescent="0.25">
      <c r="B15632" s="3"/>
      <c r="D15632" s="3"/>
      <c r="E15632" s="4"/>
      <c r="F15632" s="4"/>
      <c r="G15632" s="5"/>
      <c r="H15632" s="5"/>
      <c r="I15632" s="5"/>
      <c r="J15632" s="5"/>
      <c r="K15632" s="6"/>
      <c r="L15632"/>
      <c r="M15632"/>
      <c r="N15632"/>
      <c r="Q15632" s="2"/>
      <c r="V15632"/>
    </row>
    <row r="15633" spans="2:22" hidden="1" x14ac:dyDescent="0.25">
      <c r="B15633" s="3"/>
      <c r="D15633" s="3"/>
      <c r="E15633" s="4"/>
      <c r="F15633" s="4"/>
      <c r="G15633" s="5"/>
      <c r="H15633" s="5"/>
      <c r="I15633" s="5"/>
      <c r="J15633" s="5"/>
      <c r="K15633" s="6"/>
      <c r="L15633"/>
      <c r="M15633"/>
      <c r="N15633"/>
      <c r="Q15633" s="2"/>
      <c r="V15633"/>
    </row>
    <row r="15634" spans="2:22" hidden="1" x14ac:dyDescent="0.25">
      <c r="B15634" s="3"/>
      <c r="D15634" s="3"/>
      <c r="E15634" s="4"/>
      <c r="F15634" s="4"/>
      <c r="G15634" s="5"/>
      <c r="H15634" s="5"/>
      <c r="I15634" s="5"/>
      <c r="J15634" s="5"/>
      <c r="K15634" s="6"/>
      <c r="L15634"/>
      <c r="M15634"/>
      <c r="N15634"/>
      <c r="Q15634" s="2"/>
      <c r="V15634"/>
    </row>
    <row r="15635" spans="2:22" hidden="1" x14ac:dyDescent="0.25">
      <c r="B15635" s="3"/>
      <c r="D15635" s="3"/>
      <c r="E15635" s="4"/>
      <c r="F15635" s="4"/>
      <c r="G15635" s="5"/>
      <c r="H15635" s="5"/>
      <c r="I15635" s="5"/>
      <c r="J15635" s="5"/>
      <c r="K15635" s="6"/>
      <c r="L15635"/>
      <c r="M15635"/>
      <c r="N15635"/>
      <c r="Q15635" s="2"/>
      <c r="V15635"/>
    </row>
    <row r="15636" spans="2:22" hidden="1" x14ac:dyDescent="0.25">
      <c r="B15636" s="3"/>
      <c r="D15636" s="3"/>
      <c r="E15636" s="4"/>
      <c r="F15636" s="4"/>
      <c r="G15636" s="5"/>
      <c r="H15636" s="5"/>
      <c r="I15636" s="5"/>
      <c r="J15636" s="5"/>
      <c r="K15636" s="6"/>
      <c r="L15636"/>
      <c r="M15636"/>
      <c r="N15636"/>
      <c r="Q15636" s="2"/>
      <c r="V15636"/>
    </row>
    <row r="15637" spans="2:22" hidden="1" x14ac:dyDescent="0.25">
      <c r="B15637" s="3"/>
      <c r="D15637" s="3"/>
      <c r="E15637" s="4"/>
      <c r="F15637" s="4"/>
      <c r="G15637" s="5"/>
      <c r="H15637" s="5"/>
      <c r="I15637" s="5"/>
      <c r="J15637" s="5"/>
      <c r="K15637" s="6"/>
      <c r="L15637"/>
      <c r="M15637"/>
      <c r="N15637"/>
      <c r="Q15637" s="2"/>
      <c r="V15637"/>
    </row>
    <row r="15638" spans="2:22" hidden="1" x14ac:dyDescent="0.25">
      <c r="B15638" s="3"/>
      <c r="D15638" s="3"/>
      <c r="E15638" s="4"/>
      <c r="F15638" s="4"/>
      <c r="G15638" s="5"/>
      <c r="H15638" s="5"/>
      <c r="I15638" s="5"/>
      <c r="J15638" s="5"/>
      <c r="K15638" s="6"/>
      <c r="L15638"/>
      <c r="M15638"/>
      <c r="N15638"/>
      <c r="Q15638" s="2"/>
      <c r="V15638"/>
    </row>
    <row r="15639" spans="2:22" hidden="1" x14ac:dyDescent="0.25">
      <c r="B15639" s="3"/>
      <c r="D15639" s="3"/>
      <c r="E15639" s="4"/>
      <c r="F15639" s="4"/>
      <c r="G15639" s="5"/>
      <c r="H15639" s="5"/>
      <c r="I15639" s="5"/>
      <c r="J15639" s="5"/>
      <c r="K15639" s="6"/>
      <c r="L15639"/>
      <c r="M15639"/>
      <c r="N15639"/>
      <c r="Q15639" s="2"/>
      <c r="V15639"/>
    </row>
    <row r="15640" spans="2:22" hidden="1" x14ac:dyDescent="0.25">
      <c r="B15640" s="3"/>
      <c r="D15640" s="3"/>
      <c r="E15640" s="4"/>
      <c r="F15640" s="4"/>
      <c r="G15640" s="5"/>
      <c r="H15640" s="5"/>
      <c r="I15640" s="5"/>
      <c r="J15640" s="5"/>
      <c r="K15640" s="6"/>
      <c r="L15640"/>
      <c r="M15640"/>
      <c r="N15640"/>
      <c r="Q15640" s="2"/>
      <c r="V15640"/>
    </row>
    <row r="15641" spans="2:22" hidden="1" x14ac:dyDescent="0.25">
      <c r="B15641" s="3"/>
      <c r="D15641" s="3"/>
      <c r="E15641" s="4"/>
      <c r="F15641" s="4"/>
      <c r="G15641" s="5"/>
      <c r="H15641" s="5"/>
      <c r="I15641" s="5"/>
      <c r="J15641" s="5"/>
      <c r="K15641" s="6"/>
      <c r="L15641"/>
      <c r="M15641"/>
      <c r="N15641"/>
      <c r="Q15641" s="2"/>
      <c r="V15641"/>
    </row>
    <row r="15642" spans="2:22" hidden="1" x14ac:dyDescent="0.25">
      <c r="B15642" s="3"/>
      <c r="D15642" s="3"/>
      <c r="E15642" s="4"/>
      <c r="F15642" s="4"/>
      <c r="G15642" s="5"/>
      <c r="H15642" s="5"/>
      <c r="I15642" s="5"/>
      <c r="J15642" s="5"/>
      <c r="K15642" s="6"/>
      <c r="L15642"/>
      <c r="M15642"/>
      <c r="N15642"/>
      <c r="Q15642" s="2"/>
      <c r="V15642"/>
    </row>
    <row r="15643" spans="2:22" hidden="1" x14ac:dyDescent="0.25">
      <c r="B15643" s="3"/>
      <c r="D15643" s="3"/>
      <c r="E15643" s="4"/>
      <c r="F15643" s="4"/>
      <c r="G15643" s="5"/>
      <c r="H15643" s="5"/>
      <c r="I15643" s="5"/>
      <c r="J15643" s="5"/>
      <c r="K15643" s="6"/>
      <c r="L15643"/>
      <c r="M15643"/>
      <c r="N15643"/>
      <c r="Q15643" s="2"/>
      <c r="V15643"/>
    </row>
    <row r="15644" spans="2:22" hidden="1" x14ac:dyDescent="0.25">
      <c r="B15644" s="3"/>
      <c r="D15644" s="3"/>
      <c r="E15644" s="4"/>
      <c r="F15644" s="4"/>
      <c r="G15644" s="5"/>
      <c r="H15644" s="5"/>
      <c r="I15644" s="5"/>
      <c r="J15644" s="5"/>
      <c r="K15644" s="6"/>
      <c r="L15644"/>
      <c r="M15644"/>
      <c r="N15644"/>
      <c r="Q15644" s="2"/>
      <c r="V15644"/>
    </row>
    <row r="15645" spans="2:22" hidden="1" x14ac:dyDescent="0.25">
      <c r="B15645" s="3"/>
      <c r="D15645" s="3"/>
      <c r="E15645" s="4"/>
      <c r="F15645" s="4"/>
      <c r="G15645" s="5"/>
      <c r="H15645" s="5"/>
      <c r="I15645" s="5"/>
      <c r="J15645" s="5"/>
      <c r="K15645" s="6"/>
      <c r="L15645"/>
      <c r="M15645"/>
      <c r="N15645"/>
      <c r="Q15645" s="2"/>
      <c r="V15645"/>
    </row>
    <row r="15646" spans="2:22" hidden="1" x14ac:dyDescent="0.25">
      <c r="B15646" s="3"/>
      <c r="D15646" s="3"/>
      <c r="E15646" s="4"/>
      <c r="F15646" s="4"/>
      <c r="G15646" s="5"/>
      <c r="H15646" s="5"/>
      <c r="I15646" s="5"/>
      <c r="J15646" s="5"/>
      <c r="K15646" s="6"/>
      <c r="L15646"/>
      <c r="M15646"/>
      <c r="N15646"/>
      <c r="Q15646" s="2"/>
      <c r="V15646"/>
    </row>
    <row r="15647" spans="2:22" hidden="1" x14ac:dyDescent="0.25">
      <c r="B15647" s="3"/>
      <c r="D15647" s="3"/>
      <c r="E15647" s="4"/>
      <c r="F15647" s="4"/>
      <c r="G15647" s="5"/>
      <c r="H15647" s="5"/>
      <c r="I15647" s="5"/>
      <c r="J15647" s="5"/>
      <c r="K15647" s="6"/>
      <c r="L15647"/>
      <c r="M15647"/>
      <c r="N15647"/>
      <c r="Q15647" s="2"/>
      <c r="V15647"/>
    </row>
    <row r="15648" spans="2:22" hidden="1" x14ac:dyDescent="0.25">
      <c r="B15648" s="3"/>
      <c r="D15648" s="3"/>
      <c r="E15648" s="4"/>
      <c r="F15648" s="4"/>
      <c r="G15648" s="5"/>
      <c r="H15648" s="5"/>
      <c r="I15648" s="5"/>
      <c r="J15648" s="5"/>
      <c r="K15648" s="6"/>
      <c r="L15648"/>
      <c r="M15648"/>
      <c r="N15648"/>
      <c r="Q15648" s="2"/>
      <c r="V15648"/>
    </row>
    <row r="15649" spans="2:22" hidden="1" x14ac:dyDescent="0.25">
      <c r="B15649" s="3"/>
      <c r="D15649" s="3"/>
      <c r="E15649" s="4"/>
      <c r="F15649" s="4"/>
      <c r="G15649" s="5"/>
      <c r="H15649" s="5"/>
      <c r="I15649" s="5"/>
      <c r="J15649" s="5"/>
      <c r="K15649" s="6"/>
      <c r="L15649"/>
      <c r="M15649"/>
      <c r="N15649"/>
      <c r="Q15649" s="2"/>
      <c r="V15649"/>
    </row>
    <row r="15650" spans="2:22" hidden="1" x14ac:dyDescent="0.25">
      <c r="B15650" s="3"/>
      <c r="D15650" s="3"/>
      <c r="E15650" s="4"/>
      <c r="F15650" s="4"/>
      <c r="G15650" s="5"/>
      <c r="H15650" s="5"/>
      <c r="I15650" s="5"/>
      <c r="J15650" s="5"/>
      <c r="K15650" s="6"/>
      <c r="L15650"/>
      <c r="M15650"/>
      <c r="N15650"/>
      <c r="Q15650" s="2"/>
      <c r="V15650"/>
    </row>
    <row r="15651" spans="2:22" hidden="1" x14ac:dyDescent="0.25">
      <c r="B15651" s="3"/>
      <c r="D15651" s="3"/>
      <c r="E15651" s="4"/>
      <c r="F15651" s="4"/>
      <c r="G15651" s="5"/>
      <c r="H15651" s="5"/>
      <c r="I15651" s="5"/>
      <c r="J15651" s="5"/>
      <c r="K15651" s="6"/>
      <c r="L15651"/>
      <c r="M15651"/>
      <c r="N15651"/>
      <c r="Q15651" s="2"/>
      <c r="V15651"/>
    </row>
    <row r="15652" spans="2:22" hidden="1" x14ac:dyDescent="0.25">
      <c r="B15652" s="3"/>
      <c r="D15652" s="3"/>
      <c r="E15652" s="4"/>
      <c r="F15652" s="4"/>
      <c r="G15652" s="5"/>
      <c r="H15652" s="5"/>
      <c r="I15652" s="5"/>
      <c r="J15652" s="5"/>
      <c r="K15652" s="6"/>
      <c r="L15652"/>
      <c r="M15652"/>
      <c r="N15652"/>
      <c r="Q15652" s="2"/>
      <c r="V15652"/>
    </row>
    <row r="15653" spans="2:22" hidden="1" x14ac:dyDescent="0.25">
      <c r="B15653" s="3"/>
      <c r="D15653" s="3"/>
      <c r="E15653" s="4"/>
      <c r="F15653" s="4"/>
      <c r="G15653" s="5"/>
      <c r="H15653" s="5"/>
      <c r="I15653" s="5"/>
      <c r="J15653" s="5"/>
      <c r="K15653" s="6"/>
      <c r="L15653"/>
      <c r="M15653"/>
      <c r="N15653"/>
      <c r="Q15653" s="2"/>
      <c r="V15653"/>
    </row>
    <row r="15654" spans="2:22" hidden="1" x14ac:dyDescent="0.25">
      <c r="B15654" s="3"/>
      <c r="D15654" s="3"/>
      <c r="E15654" s="4"/>
      <c r="F15654" s="4"/>
      <c r="G15654" s="5"/>
      <c r="H15654" s="5"/>
      <c r="I15654" s="5"/>
      <c r="J15654" s="5"/>
      <c r="K15654" s="6"/>
      <c r="L15654"/>
      <c r="M15654"/>
      <c r="N15654"/>
      <c r="Q15654" s="2"/>
      <c r="V15654"/>
    </row>
    <row r="15655" spans="2:22" hidden="1" x14ac:dyDescent="0.25">
      <c r="B15655" s="3"/>
      <c r="D15655" s="3"/>
      <c r="E15655" s="4"/>
      <c r="F15655" s="4"/>
      <c r="G15655" s="5"/>
      <c r="H15655" s="5"/>
      <c r="I15655" s="5"/>
      <c r="J15655" s="5"/>
      <c r="K15655" s="6"/>
      <c r="L15655"/>
      <c r="M15655"/>
      <c r="N15655"/>
      <c r="Q15655" s="2"/>
      <c r="V15655"/>
    </row>
    <row r="15656" spans="2:22" hidden="1" x14ac:dyDescent="0.25">
      <c r="B15656" s="3"/>
      <c r="D15656" s="3"/>
      <c r="E15656" s="4"/>
      <c r="F15656" s="4"/>
      <c r="G15656" s="5"/>
      <c r="H15656" s="5"/>
      <c r="I15656" s="5"/>
      <c r="J15656" s="5"/>
      <c r="K15656" s="6"/>
      <c r="L15656"/>
      <c r="M15656"/>
      <c r="N15656"/>
      <c r="Q15656" s="2"/>
      <c r="V15656"/>
    </row>
    <row r="15657" spans="2:22" hidden="1" x14ac:dyDescent="0.25">
      <c r="B15657" s="3"/>
      <c r="D15657" s="3"/>
      <c r="E15657" s="4"/>
      <c r="F15657" s="4"/>
      <c r="G15657" s="5"/>
      <c r="H15657" s="5"/>
      <c r="I15657" s="5"/>
      <c r="J15657" s="5"/>
      <c r="K15657" s="6"/>
      <c r="L15657"/>
      <c r="M15657"/>
      <c r="N15657"/>
      <c r="Q15657" s="2"/>
      <c r="V15657"/>
    </row>
    <row r="15658" spans="2:22" hidden="1" x14ac:dyDescent="0.25">
      <c r="B15658" s="3"/>
      <c r="D15658" s="3"/>
      <c r="E15658" s="4"/>
      <c r="F15658" s="4"/>
      <c r="G15658" s="5"/>
      <c r="H15658" s="5"/>
      <c r="I15658" s="5"/>
      <c r="J15658" s="5"/>
      <c r="K15658" s="6"/>
      <c r="L15658"/>
      <c r="M15658"/>
      <c r="N15658"/>
      <c r="Q15658" s="2"/>
      <c r="V15658"/>
    </row>
    <row r="15659" spans="2:22" hidden="1" x14ac:dyDescent="0.25">
      <c r="B15659" s="3"/>
      <c r="D15659" s="3"/>
      <c r="E15659" s="4"/>
      <c r="F15659" s="4"/>
      <c r="G15659" s="5"/>
      <c r="H15659" s="5"/>
      <c r="I15659" s="5"/>
      <c r="J15659" s="5"/>
      <c r="K15659" s="6"/>
      <c r="L15659"/>
      <c r="M15659"/>
      <c r="N15659"/>
      <c r="Q15659" s="2"/>
      <c r="V15659"/>
    </row>
    <row r="15660" spans="2:22" hidden="1" x14ac:dyDescent="0.25">
      <c r="B15660" s="3"/>
      <c r="D15660" s="3"/>
      <c r="E15660" s="4"/>
      <c r="F15660" s="4"/>
      <c r="G15660" s="5"/>
      <c r="H15660" s="5"/>
      <c r="I15660" s="5"/>
      <c r="J15660" s="5"/>
      <c r="K15660" s="6"/>
      <c r="L15660"/>
      <c r="M15660"/>
      <c r="N15660"/>
      <c r="Q15660" s="2"/>
      <c r="V15660"/>
    </row>
    <row r="15661" spans="2:22" hidden="1" x14ac:dyDescent="0.25">
      <c r="B15661" s="3"/>
      <c r="D15661" s="3"/>
      <c r="E15661" s="4"/>
      <c r="F15661" s="4"/>
      <c r="G15661" s="5"/>
      <c r="H15661" s="5"/>
      <c r="I15661" s="5"/>
      <c r="J15661" s="5"/>
      <c r="K15661" s="6"/>
      <c r="L15661"/>
      <c r="M15661"/>
      <c r="N15661"/>
      <c r="Q15661" s="2"/>
      <c r="V15661"/>
    </row>
    <row r="15662" spans="2:22" hidden="1" x14ac:dyDescent="0.25">
      <c r="B15662" s="3"/>
      <c r="D15662" s="3"/>
      <c r="E15662" s="4"/>
      <c r="F15662" s="4"/>
      <c r="G15662" s="5"/>
      <c r="H15662" s="5"/>
      <c r="I15662" s="5"/>
      <c r="J15662" s="5"/>
      <c r="K15662" s="6"/>
      <c r="L15662"/>
      <c r="M15662"/>
      <c r="N15662"/>
      <c r="Q15662" s="2"/>
      <c r="V15662"/>
    </row>
    <row r="15663" spans="2:22" hidden="1" x14ac:dyDescent="0.25">
      <c r="B15663" s="3"/>
      <c r="D15663" s="3"/>
      <c r="E15663" s="4"/>
      <c r="F15663" s="4"/>
      <c r="G15663" s="5"/>
      <c r="H15663" s="5"/>
      <c r="I15663" s="5"/>
      <c r="J15663" s="5"/>
      <c r="K15663" s="6"/>
      <c r="L15663"/>
      <c r="M15663"/>
      <c r="N15663"/>
      <c r="Q15663" s="2"/>
      <c r="V15663"/>
    </row>
    <row r="15664" spans="2:22" hidden="1" x14ac:dyDescent="0.25">
      <c r="B15664" s="3"/>
      <c r="D15664" s="3"/>
      <c r="E15664" s="4"/>
      <c r="F15664" s="4"/>
      <c r="G15664" s="5"/>
      <c r="H15664" s="5"/>
      <c r="I15664" s="5"/>
      <c r="J15664" s="5"/>
      <c r="K15664" s="6"/>
      <c r="L15664"/>
      <c r="M15664"/>
      <c r="N15664"/>
      <c r="Q15664" s="2"/>
      <c r="V15664"/>
    </row>
    <row r="15665" spans="2:22" hidden="1" x14ac:dyDescent="0.25">
      <c r="B15665" s="3"/>
      <c r="D15665" s="3"/>
      <c r="E15665" s="4"/>
      <c r="F15665" s="4"/>
      <c r="G15665" s="5"/>
      <c r="H15665" s="5"/>
      <c r="I15665" s="5"/>
      <c r="J15665" s="5"/>
      <c r="K15665" s="6"/>
      <c r="L15665"/>
      <c r="M15665"/>
      <c r="N15665"/>
      <c r="Q15665" s="2"/>
      <c r="V15665"/>
    </row>
    <row r="15666" spans="2:22" hidden="1" x14ac:dyDescent="0.25">
      <c r="B15666" s="3"/>
      <c r="D15666" s="3"/>
      <c r="E15666" s="4"/>
      <c r="F15666" s="4"/>
      <c r="G15666" s="5"/>
      <c r="H15666" s="5"/>
      <c r="I15666" s="5"/>
      <c r="J15666" s="5"/>
      <c r="K15666" s="6"/>
      <c r="L15666"/>
      <c r="M15666"/>
      <c r="N15666"/>
      <c r="Q15666" s="2"/>
      <c r="V15666"/>
    </row>
    <row r="15667" spans="2:22" hidden="1" x14ac:dyDescent="0.25">
      <c r="B15667" s="3"/>
      <c r="D15667" s="3"/>
      <c r="E15667" s="4"/>
      <c r="F15667" s="4"/>
      <c r="G15667" s="5"/>
      <c r="H15667" s="5"/>
      <c r="I15667" s="5"/>
      <c r="J15667" s="5"/>
      <c r="K15667" s="6"/>
      <c r="L15667"/>
      <c r="M15667"/>
      <c r="N15667"/>
      <c r="Q15667" s="2"/>
      <c r="V15667"/>
    </row>
    <row r="15668" spans="2:22" hidden="1" x14ac:dyDescent="0.25">
      <c r="B15668" s="3"/>
      <c r="D15668" s="3"/>
      <c r="E15668" s="4"/>
      <c r="F15668" s="4"/>
      <c r="G15668" s="5"/>
      <c r="H15668" s="5"/>
      <c r="I15668" s="5"/>
      <c r="J15668" s="5"/>
      <c r="K15668" s="6"/>
      <c r="L15668"/>
      <c r="M15668"/>
      <c r="N15668"/>
      <c r="Q15668" s="2"/>
      <c r="V15668"/>
    </row>
    <row r="15669" spans="2:22" hidden="1" x14ac:dyDescent="0.25">
      <c r="B15669" s="3"/>
      <c r="D15669" s="3"/>
      <c r="E15669" s="4"/>
      <c r="F15669" s="4"/>
      <c r="G15669" s="5"/>
      <c r="H15669" s="5"/>
      <c r="I15669" s="5"/>
      <c r="J15669" s="5"/>
      <c r="K15669" s="6"/>
      <c r="L15669"/>
      <c r="M15669"/>
      <c r="N15669"/>
      <c r="Q15669" s="2"/>
      <c r="V15669"/>
    </row>
    <row r="15670" spans="2:22" hidden="1" x14ac:dyDescent="0.25">
      <c r="B15670" s="3"/>
      <c r="D15670" s="3"/>
      <c r="E15670" s="4"/>
      <c r="F15670" s="4"/>
      <c r="G15670" s="5"/>
      <c r="H15670" s="5"/>
      <c r="I15670" s="5"/>
      <c r="J15670" s="5"/>
      <c r="K15670" s="6"/>
      <c r="L15670"/>
      <c r="M15670"/>
      <c r="N15670"/>
      <c r="Q15670" s="2"/>
      <c r="V15670"/>
    </row>
    <row r="15671" spans="2:22" hidden="1" x14ac:dyDescent="0.25">
      <c r="B15671" s="3"/>
      <c r="D15671" s="3"/>
      <c r="E15671" s="4"/>
      <c r="F15671" s="4"/>
      <c r="G15671" s="5"/>
      <c r="H15671" s="5"/>
      <c r="I15671" s="5"/>
      <c r="J15671" s="5"/>
      <c r="K15671" s="6"/>
      <c r="L15671"/>
      <c r="M15671"/>
      <c r="N15671"/>
      <c r="Q15671" s="2"/>
      <c r="V15671"/>
    </row>
    <row r="15672" spans="2:22" hidden="1" x14ac:dyDescent="0.25">
      <c r="B15672" s="3"/>
      <c r="D15672" s="3"/>
      <c r="E15672" s="4"/>
      <c r="F15672" s="4"/>
      <c r="G15672" s="5"/>
      <c r="H15672" s="5"/>
      <c r="I15672" s="5"/>
      <c r="J15672" s="5"/>
      <c r="K15672" s="6"/>
      <c r="L15672"/>
      <c r="M15672"/>
      <c r="N15672"/>
      <c r="Q15672" s="2"/>
      <c r="V15672"/>
    </row>
    <row r="15673" spans="2:22" hidden="1" x14ac:dyDescent="0.25">
      <c r="B15673" s="3"/>
      <c r="D15673" s="3"/>
      <c r="E15673" s="4"/>
      <c r="F15673" s="4"/>
      <c r="G15673" s="5"/>
      <c r="H15673" s="5"/>
      <c r="I15673" s="5"/>
      <c r="J15673" s="5"/>
      <c r="K15673" s="6"/>
      <c r="L15673"/>
      <c r="M15673"/>
      <c r="N15673"/>
      <c r="Q15673" s="2"/>
      <c r="V15673"/>
    </row>
    <row r="15674" spans="2:22" hidden="1" x14ac:dyDescent="0.25">
      <c r="B15674" s="3"/>
      <c r="D15674" s="3"/>
      <c r="E15674" s="4"/>
      <c r="F15674" s="4"/>
      <c r="G15674" s="5"/>
      <c r="H15674" s="5"/>
      <c r="I15674" s="5"/>
      <c r="J15674" s="5"/>
      <c r="K15674" s="6"/>
      <c r="L15674"/>
      <c r="M15674"/>
      <c r="N15674"/>
      <c r="Q15674" s="2"/>
      <c r="V15674"/>
    </row>
    <row r="15675" spans="2:22" hidden="1" x14ac:dyDescent="0.25">
      <c r="B15675" s="3"/>
      <c r="D15675" s="3"/>
      <c r="E15675" s="4"/>
      <c r="F15675" s="4"/>
      <c r="G15675" s="5"/>
      <c r="H15675" s="5"/>
      <c r="I15675" s="5"/>
      <c r="J15675" s="5"/>
      <c r="K15675" s="6"/>
      <c r="L15675"/>
      <c r="M15675"/>
      <c r="N15675"/>
      <c r="Q15675" s="2"/>
      <c r="V15675"/>
    </row>
    <row r="15676" spans="2:22" hidden="1" x14ac:dyDescent="0.25">
      <c r="B15676" s="3"/>
      <c r="D15676" s="3"/>
      <c r="E15676" s="4"/>
      <c r="F15676" s="4"/>
      <c r="G15676" s="5"/>
      <c r="H15676" s="5"/>
      <c r="I15676" s="5"/>
      <c r="J15676" s="5"/>
      <c r="K15676" s="6"/>
      <c r="L15676"/>
      <c r="M15676"/>
      <c r="N15676"/>
      <c r="Q15676" s="2"/>
      <c r="V15676"/>
    </row>
    <row r="15677" spans="2:22" hidden="1" x14ac:dyDescent="0.25">
      <c r="B15677" s="3"/>
      <c r="D15677" s="3"/>
      <c r="E15677" s="4"/>
      <c r="F15677" s="4"/>
      <c r="G15677" s="5"/>
      <c r="H15677" s="5"/>
      <c r="I15677" s="5"/>
      <c r="J15677" s="5"/>
      <c r="K15677" s="6"/>
      <c r="L15677"/>
      <c r="M15677"/>
      <c r="N15677"/>
      <c r="Q15677" s="2"/>
      <c r="V15677"/>
    </row>
    <row r="15678" spans="2:22" hidden="1" x14ac:dyDescent="0.25">
      <c r="B15678" s="3"/>
      <c r="D15678" s="3"/>
      <c r="E15678" s="4"/>
      <c r="F15678" s="4"/>
      <c r="G15678" s="5"/>
      <c r="H15678" s="5"/>
      <c r="I15678" s="5"/>
      <c r="J15678" s="5"/>
      <c r="K15678" s="6"/>
      <c r="L15678"/>
      <c r="M15678"/>
      <c r="N15678"/>
      <c r="Q15678" s="2"/>
      <c r="V15678"/>
    </row>
    <row r="15679" spans="2:22" hidden="1" x14ac:dyDescent="0.25">
      <c r="B15679" s="3"/>
      <c r="D15679" s="3"/>
      <c r="E15679" s="4"/>
      <c r="F15679" s="4"/>
      <c r="G15679" s="5"/>
      <c r="H15679" s="5"/>
      <c r="I15679" s="5"/>
      <c r="J15679" s="5"/>
      <c r="K15679" s="6"/>
      <c r="L15679"/>
      <c r="M15679"/>
      <c r="N15679"/>
      <c r="Q15679" s="2"/>
      <c r="V15679"/>
    </row>
    <row r="15680" spans="2:22" hidden="1" x14ac:dyDescent="0.25">
      <c r="B15680" s="3"/>
      <c r="D15680" s="3"/>
      <c r="E15680" s="4"/>
      <c r="F15680" s="4"/>
      <c r="G15680" s="5"/>
      <c r="H15680" s="5"/>
      <c r="I15680" s="5"/>
      <c r="J15680" s="5"/>
      <c r="K15680" s="6"/>
      <c r="L15680"/>
      <c r="M15680"/>
      <c r="N15680"/>
      <c r="Q15680" s="2"/>
      <c r="V15680"/>
    </row>
    <row r="15681" spans="2:22" hidden="1" x14ac:dyDescent="0.25">
      <c r="B15681" s="3"/>
      <c r="D15681" s="3"/>
      <c r="E15681" s="4"/>
      <c r="F15681" s="4"/>
      <c r="G15681" s="5"/>
      <c r="H15681" s="5"/>
      <c r="I15681" s="5"/>
      <c r="J15681" s="5"/>
      <c r="K15681" s="6"/>
      <c r="L15681"/>
      <c r="M15681"/>
      <c r="N15681"/>
      <c r="Q15681" s="2"/>
      <c r="V15681"/>
    </row>
    <row r="15682" spans="2:22" hidden="1" x14ac:dyDescent="0.25">
      <c r="B15682" s="3"/>
      <c r="D15682" s="3"/>
      <c r="E15682" s="4"/>
      <c r="F15682" s="4"/>
      <c r="G15682" s="5"/>
      <c r="H15682" s="5"/>
      <c r="I15682" s="5"/>
      <c r="J15682" s="5"/>
      <c r="K15682" s="6"/>
      <c r="L15682"/>
      <c r="M15682"/>
      <c r="N15682"/>
      <c r="Q15682" s="2"/>
      <c r="V15682"/>
    </row>
    <row r="15683" spans="2:22" hidden="1" x14ac:dyDescent="0.25">
      <c r="B15683" s="3"/>
      <c r="D15683" s="3"/>
      <c r="E15683" s="4"/>
      <c r="F15683" s="4"/>
      <c r="G15683" s="5"/>
      <c r="H15683" s="5"/>
      <c r="I15683" s="5"/>
      <c r="J15683" s="5"/>
      <c r="K15683" s="6"/>
      <c r="L15683"/>
      <c r="M15683"/>
      <c r="N15683"/>
      <c r="Q15683" s="2"/>
      <c r="V15683"/>
    </row>
    <row r="15684" spans="2:22" hidden="1" x14ac:dyDescent="0.25">
      <c r="B15684" s="3"/>
      <c r="D15684" s="3"/>
      <c r="E15684" s="4"/>
      <c r="F15684" s="4"/>
      <c r="G15684" s="5"/>
      <c r="H15684" s="5"/>
      <c r="I15684" s="5"/>
      <c r="J15684" s="5"/>
      <c r="K15684" s="6"/>
      <c r="L15684"/>
      <c r="M15684"/>
      <c r="N15684"/>
      <c r="Q15684" s="2"/>
      <c r="V15684"/>
    </row>
    <row r="15685" spans="2:22" hidden="1" x14ac:dyDescent="0.25">
      <c r="B15685" s="3"/>
      <c r="D15685" s="3"/>
      <c r="E15685" s="4"/>
      <c r="F15685" s="4"/>
      <c r="G15685" s="5"/>
      <c r="H15685" s="5"/>
      <c r="I15685" s="5"/>
      <c r="J15685" s="5"/>
      <c r="K15685" s="6"/>
      <c r="L15685"/>
      <c r="M15685"/>
      <c r="N15685"/>
      <c r="Q15685" s="2"/>
      <c r="V15685"/>
    </row>
    <row r="15686" spans="2:22" hidden="1" x14ac:dyDescent="0.25">
      <c r="B15686" s="3"/>
      <c r="D15686" s="3"/>
      <c r="E15686" s="4"/>
      <c r="F15686" s="4"/>
      <c r="G15686" s="5"/>
      <c r="H15686" s="5"/>
      <c r="I15686" s="5"/>
      <c r="J15686" s="5"/>
      <c r="K15686" s="6"/>
      <c r="L15686"/>
      <c r="M15686"/>
      <c r="N15686"/>
      <c r="Q15686" s="2"/>
      <c r="V15686"/>
    </row>
    <row r="15687" spans="2:22" hidden="1" x14ac:dyDescent="0.25">
      <c r="B15687" s="3"/>
      <c r="D15687" s="3"/>
      <c r="E15687" s="4"/>
      <c r="F15687" s="4"/>
      <c r="G15687" s="5"/>
      <c r="H15687" s="5"/>
      <c r="I15687" s="5"/>
      <c r="J15687" s="5"/>
      <c r="K15687" s="6"/>
      <c r="L15687"/>
      <c r="M15687"/>
      <c r="N15687"/>
      <c r="Q15687" s="2"/>
      <c r="V15687"/>
    </row>
    <row r="15688" spans="2:22" hidden="1" x14ac:dyDescent="0.25">
      <c r="B15688" s="3"/>
      <c r="D15688" s="3"/>
      <c r="E15688" s="4"/>
      <c r="F15688" s="4"/>
      <c r="G15688" s="5"/>
      <c r="H15688" s="5"/>
      <c r="I15688" s="5"/>
      <c r="J15688" s="5"/>
      <c r="K15688" s="6"/>
      <c r="L15688"/>
      <c r="M15688"/>
      <c r="N15688"/>
      <c r="Q15688" s="2"/>
      <c r="V15688"/>
    </row>
    <row r="15689" spans="2:22" hidden="1" x14ac:dyDescent="0.25">
      <c r="B15689" s="3"/>
      <c r="D15689" s="3"/>
      <c r="E15689" s="4"/>
      <c r="F15689" s="4"/>
      <c r="G15689" s="5"/>
      <c r="H15689" s="5"/>
      <c r="I15689" s="5"/>
      <c r="J15689" s="5"/>
      <c r="K15689" s="6"/>
      <c r="L15689"/>
      <c r="M15689"/>
      <c r="N15689"/>
      <c r="Q15689" s="2"/>
      <c r="V15689"/>
    </row>
    <row r="15690" spans="2:22" hidden="1" x14ac:dyDescent="0.25">
      <c r="B15690" s="3"/>
      <c r="D15690" s="3"/>
      <c r="E15690" s="4"/>
      <c r="F15690" s="4"/>
      <c r="G15690" s="5"/>
      <c r="H15690" s="5"/>
      <c r="I15690" s="5"/>
      <c r="J15690" s="5"/>
      <c r="K15690" s="6"/>
      <c r="L15690"/>
      <c r="M15690"/>
      <c r="N15690"/>
      <c r="Q15690" s="2"/>
      <c r="V15690"/>
    </row>
    <row r="15691" spans="2:22" hidden="1" x14ac:dyDescent="0.25">
      <c r="B15691" s="3"/>
      <c r="D15691" s="3"/>
      <c r="E15691" s="4"/>
      <c r="F15691" s="4"/>
      <c r="G15691" s="5"/>
      <c r="H15691" s="5"/>
      <c r="I15691" s="5"/>
      <c r="J15691" s="5"/>
      <c r="K15691" s="6"/>
      <c r="L15691"/>
      <c r="M15691"/>
      <c r="N15691"/>
      <c r="Q15691" s="2"/>
      <c r="V15691"/>
    </row>
    <row r="15692" spans="2:22" hidden="1" x14ac:dyDescent="0.25">
      <c r="B15692" s="3"/>
      <c r="D15692" s="3"/>
      <c r="E15692" s="4"/>
      <c r="F15692" s="4"/>
      <c r="G15692" s="5"/>
      <c r="H15692" s="5"/>
      <c r="I15692" s="5"/>
      <c r="J15692" s="5"/>
      <c r="K15692" s="6"/>
      <c r="L15692"/>
      <c r="M15692"/>
      <c r="N15692"/>
      <c r="Q15692" s="2"/>
      <c r="V15692"/>
    </row>
    <row r="15693" spans="2:22" hidden="1" x14ac:dyDescent="0.25">
      <c r="B15693" s="3"/>
      <c r="D15693" s="3"/>
      <c r="E15693" s="4"/>
      <c r="F15693" s="4"/>
      <c r="G15693" s="5"/>
      <c r="H15693" s="5"/>
      <c r="I15693" s="5"/>
      <c r="J15693" s="5"/>
      <c r="K15693" s="6"/>
      <c r="L15693"/>
      <c r="M15693"/>
      <c r="N15693"/>
      <c r="Q15693" s="2"/>
      <c r="V15693"/>
    </row>
    <row r="15694" spans="2:22" hidden="1" x14ac:dyDescent="0.25">
      <c r="B15694" s="3"/>
      <c r="D15694" s="3"/>
      <c r="E15694" s="4"/>
      <c r="F15694" s="4"/>
      <c r="G15694" s="5"/>
      <c r="H15694" s="5"/>
      <c r="I15694" s="5"/>
      <c r="J15694" s="5"/>
      <c r="K15694" s="6"/>
      <c r="L15694"/>
      <c r="M15694"/>
      <c r="N15694"/>
      <c r="Q15694" s="2"/>
      <c r="V15694"/>
    </row>
    <row r="15695" spans="2:22" hidden="1" x14ac:dyDescent="0.25">
      <c r="B15695" s="3"/>
      <c r="D15695" s="3"/>
      <c r="E15695" s="4"/>
      <c r="F15695" s="4"/>
      <c r="G15695" s="5"/>
      <c r="H15695" s="5"/>
      <c r="I15695" s="5"/>
      <c r="J15695" s="5"/>
      <c r="K15695" s="6"/>
      <c r="L15695"/>
      <c r="M15695"/>
      <c r="N15695"/>
      <c r="Q15695" s="2"/>
      <c r="V15695"/>
    </row>
    <row r="15696" spans="2:22" hidden="1" x14ac:dyDescent="0.25">
      <c r="B15696" s="3"/>
      <c r="D15696" s="3"/>
      <c r="E15696" s="4"/>
      <c r="F15696" s="4"/>
      <c r="G15696" s="5"/>
      <c r="H15696" s="5"/>
      <c r="I15696" s="5"/>
      <c r="J15696" s="5"/>
      <c r="K15696" s="6"/>
      <c r="L15696"/>
      <c r="M15696"/>
      <c r="N15696"/>
      <c r="Q15696" s="2"/>
      <c r="V15696"/>
    </row>
    <row r="15697" spans="2:22" hidden="1" x14ac:dyDescent="0.25">
      <c r="B15697" s="3"/>
      <c r="D15697" s="3"/>
      <c r="E15697" s="4"/>
      <c r="F15697" s="4"/>
      <c r="G15697" s="5"/>
      <c r="H15697" s="5"/>
      <c r="I15697" s="5"/>
      <c r="J15697" s="5"/>
      <c r="K15697" s="6"/>
      <c r="L15697"/>
      <c r="M15697"/>
      <c r="N15697"/>
      <c r="Q15697" s="2"/>
      <c r="V15697"/>
    </row>
    <row r="15698" spans="2:22" hidden="1" x14ac:dyDescent="0.25">
      <c r="B15698" s="3"/>
      <c r="D15698" s="3"/>
      <c r="E15698" s="4"/>
      <c r="F15698" s="4"/>
      <c r="G15698" s="5"/>
      <c r="H15698" s="5"/>
      <c r="I15698" s="5"/>
      <c r="J15698" s="5"/>
      <c r="K15698" s="6"/>
      <c r="L15698"/>
      <c r="M15698"/>
      <c r="N15698"/>
      <c r="Q15698" s="2"/>
      <c r="V15698"/>
    </row>
    <row r="15699" spans="2:22" hidden="1" x14ac:dyDescent="0.25">
      <c r="B15699" s="3"/>
      <c r="D15699" s="3"/>
      <c r="E15699" s="4"/>
      <c r="F15699" s="4"/>
      <c r="G15699" s="5"/>
      <c r="H15699" s="5"/>
      <c r="I15699" s="5"/>
      <c r="J15699" s="5"/>
      <c r="K15699" s="6"/>
      <c r="L15699"/>
      <c r="M15699"/>
      <c r="N15699"/>
      <c r="Q15699" s="2"/>
      <c r="V15699"/>
    </row>
    <row r="15700" spans="2:22" hidden="1" x14ac:dyDescent="0.25">
      <c r="B15700" s="3"/>
      <c r="D15700" s="3"/>
      <c r="E15700" s="4"/>
      <c r="F15700" s="4"/>
      <c r="G15700" s="5"/>
      <c r="H15700" s="5"/>
      <c r="I15700" s="5"/>
      <c r="J15700" s="5"/>
      <c r="K15700" s="6"/>
      <c r="L15700"/>
      <c r="M15700"/>
      <c r="N15700"/>
      <c r="Q15700" s="2"/>
      <c r="V15700"/>
    </row>
    <row r="15701" spans="2:22" hidden="1" x14ac:dyDescent="0.25">
      <c r="B15701" s="3"/>
      <c r="D15701" s="3"/>
      <c r="E15701" s="4"/>
      <c r="F15701" s="4"/>
      <c r="G15701" s="5"/>
      <c r="H15701" s="5"/>
      <c r="I15701" s="5"/>
      <c r="J15701" s="5"/>
      <c r="K15701" s="6"/>
      <c r="L15701"/>
      <c r="M15701"/>
      <c r="N15701"/>
      <c r="Q15701" s="2"/>
      <c r="V15701"/>
    </row>
    <row r="15702" spans="2:22" hidden="1" x14ac:dyDescent="0.25">
      <c r="B15702" s="3"/>
      <c r="D15702" s="3"/>
      <c r="E15702" s="4"/>
      <c r="F15702" s="4"/>
      <c r="G15702" s="5"/>
      <c r="H15702" s="5"/>
      <c r="I15702" s="5"/>
      <c r="J15702" s="5"/>
      <c r="K15702" s="6"/>
      <c r="L15702"/>
      <c r="M15702"/>
      <c r="N15702"/>
      <c r="Q15702" s="2"/>
      <c r="V15702"/>
    </row>
    <row r="15703" spans="2:22" hidden="1" x14ac:dyDescent="0.25">
      <c r="B15703" s="3"/>
      <c r="D15703" s="3"/>
      <c r="E15703" s="4"/>
      <c r="F15703" s="4"/>
      <c r="G15703" s="5"/>
      <c r="H15703" s="5"/>
      <c r="I15703" s="5"/>
      <c r="J15703" s="5"/>
      <c r="K15703" s="6"/>
      <c r="L15703"/>
      <c r="M15703"/>
      <c r="N15703"/>
      <c r="Q15703" s="2"/>
      <c r="V15703"/>
    </row>
    <row r="15704" spans="2:22" hidden="1" x14ac:dyDescent="0.25">
      <c r="B15704" s="3"/>
      <c r="D15704" s="3"/>
      <c r="E15704" s="4"/>
      <c r="F15704" s="4"/>
      <c r="G15704" s="5"/>
      <c r="H15704" s="5"/>
      <c r="I15704" s="5"/>
      <c r="J15704" s="5"/>
      <c r="K15704" s="6"/>
      <c r="L15704"/>
      <c r="M15704"/>
      <c r="N15704"/>
      <c r="Q15704" s="2"/>
      <c r="V15704"/>
    </row>
    <row r="15705" spans="2:22" hidden="1" x14ac:dyDescent="0.25">
      <c r="B15705" s="3"/>
      <c r="D15705" s="3"/>
      <c r="E15705" s="4"/>
      <c r="F15705" s="4"/>
      <c r="G15705" s="5"/>
      <c r="H15705" s="5"/>
      <c r="I15705" s="5"/>
      <c r="J15705" s="5"/>
      <c r="K15705" s="6"/>
      <c r="L15705"/>
      <c r="M15705"/>
      <c r="N15705"/>
      <c r="Q15705" s="2"/>
      <c r="V15705"/>
    </row>
    <row r="15706" spans="2:22" hidden="1" x14ac:dyDescent="0.25">
      <c r="B15706" s="3"/>
      <c r="D15706" s="3"/>
      <c r="E15706" s="4"/>
      <c r="F15706" s="4"/>
      <c r="G15706" s="5"/>
      <c r="H15706" s="5"/>
      <c r="I15706" s="5"/>
      <c r="J15706" s="5"/>
      <c r="K15706" s="6"/>
      <c r="L15706"/>
      <c r="M15706"/>
      <c r="N15706"/>
      <c r="Q15706" s="2"/>
      <c r="V15706"/>
    </row>
    <row r="15707" spans="2:22" hidden="1" x14ac:dyDescent="0.25">
      <c r="B15707" s="3"/>
      <c r="D15707" s="3"/>
      <c r="E15707" s="4"/>
      <c r="F15707" s="4"/>
      <c r="G15707" s="5"/>
      <c r="H15707" s="5"/>
      <c r="I15707" s="5"/>
      <c r="J15707" s="5"/>
      <c r="K15707" s="6"/>
      <c r="L15707"/>
      <c r="M15707"/>
      <c r="N15707"/>
      <c r="Q15707" s="2"/>
      <c r="V15707"/>
    </row>
    <row r="15708" spans="2:22" hidden="1" x14ac:dyDescent="0.25">
      <c r="B15708" s="3"/>
      <c r="D15708" s="3"/>
      <c r="E15708" s="4"/>
      <c r="F15708" s="4"/>
      <c r="G15708" s="5"/>
      <c r="H15708" s="5"/>
      <c r="I15708" s="5"/>
      <c r="J15708" s="5"/>
      <c r="K15708" s="6"/>
      <c r="L15708"/>
      <c r="M15708"/>
      <c r="N15708"/>
      <c r="Q15708" s="2"/>
      <c r="V15708"/>
    </row>
    <row r="15709" spans="2:22" hidden="1" x14ac:dyDescent="0.25">
      <c r="B15709" s="3"/>
      <c r="D15709" s="3"/>
      <c r="E15709" s="4"/>
      <c r="F15709" s="4"/>
      <c r="G15709" s="5"/>
      <c r="H15709" s="5"/>
      <c r="I15709" s="5"/>
      <c r="J15709" s="5"/>
      <c r="K15709" s="6"/>
      <c r="L15709"/>
      <c r="M15709"/>
      <c r="N15709"/>
      <c r="Q15709" s="2"/>
      <c r="V15709"/>
    </row>
    <row r="15710" spans="2:22" hidden="1" x14ac:dyDescent="0.25">
      <c r="B15710" s="3"/>
      <c r="D15710" s="3"/>
      <c r="E15710" s="4"/>
      <c r="F15710" s="4"/>
      <c r="G15710" s="5"/>
      <c r="H15710" s="5"/>
      <c r="I15710" s="5"/>
      <c r="J15710" s="5"/>
      <c r="K15710" s="6"/>
      <c r="L15710"/>
      <c r="M15710"/>
      <c r="N15710"/>
      <c r="Q15710" s="2"/>
      <c r="V15710"/>
    </row>
    <row r="15711" spans="2:22" hidden="1" x14ac:dyDescent="0.25">
      <c r="B15711" s="3"/>
      <c r="D15711" s="3"/>
      <c r="E15711" s="4"/>
      <c r="F15711" s="4"/>
      <c r="G15711" s="5"/>
      <c r="H15711" s="5"/>
      <c r="I15711" s="5"/>
      <c r="J15711" s="5"/>
      <c r="K15711" s="6"/>
      <c r="L15711"/>
      <c r="M15711"/>
      <c r="N15711"/>
      <c r="Q15711" s="2"/>
      <c r="V15711"/>
    </row>
    <row r="15712" spans="2:22" hidden="1" x14ac:dyDescent="0.25">
      <c r="B15712" s="3"/>
      <c r="D15712" s="3"/>
      <c r="E15712" s="4"/>
      <c r="F15712" s="4"/>
      <c r="G15712" s="5"/>
      <c r="H15712" s="5"/>
      <c r="I15712" s="5"/>
      <c r="J15712" s="5"/>
      <c r="K15712" s="6"/>
      <c r="L15712"/>
      <c r="M15712"/>
      <c r="N15712"/>
      <c r="Q15712" s="2"/>
      <c r="V15712"/>
    </row>
    <row r="15713" spans="2:22" hidden="1" x14ac:dyDescent="0.25">
      <c r="B15713" s="3"/>
      <c r="D15713" s="3"/>
      <c r="E15713" s="4"/>
      <c r="F15713" s="4"/>
      <c r="G15713" s="5"/>
      <c r="H15713" s="5"/>
      <c r="I15713" s="5"/>
      <c r="J15713" s="5"/>
      <c r="K15713" s="6"/>
      <c r="L15713"/>
      <c r="M15713"/>
      <c r="N15713"/>
      <c r="Q15713" s="2"/>
      <c r="V15713"/>
    </row>
    <row r="15714" spans="2:22" hidden="1" x14ac:dyDescent="0.25">
      <c r="B15714" s="3"/>
      <c r="D15714" s="3"/>
      <c r="E15714" s="4"/>
      <c r="F15714" s="4"/>
      <c r="G15714" s="5"/>
      <c r="H15714" s="5"/>
      <c r="I15714" s="5"/>
      <c r="J15714" s="5"/>
      <c r="K15714" s="6"/>
      <c r="L15714"/>
      <c r="M15714"/>
      <c r="N15714"/>
      <c r="Q15714" s="2"/>
      <c r="V15714"/>
    </row>
    <row r="15715" spans="2:22" hidden="1" x14ac:dyDescent="0.25">
      <c r="B15715" s="3"/>
      <c r="D15715" s="3"/>
      <c r="E15715" s="4"/>
      <c r="F15715" s="4"/>
      <c r="G15715" s="5"/>
      <c r="H15715" s="5"/>
      <c r="I15715" s="5"/>
      <c r="J15715" s="5"/>
      <c r="K15715" s="6"/>
      <c r="L15715"/>
      <c r="M15715"/>
      <c r="N15715"/>
      <c r="Q15715" s="2"/>
      <c r="V15715"/>
    </row>
    <row r="15716" spans="2:22" hidden="1" x14ac:dyDescent="0.25">
      <c r="B15716" s="3"/>
      <c r="D15716" s="3"/>
      <c r="E15716" s="4"/>
      <c r="F15716" s="4"/>
      <c r="G15716" s="5"/>
      <c r="H15716" s="5"/>
      <c r="I15716" s="5"/>
      <c r="J15716" s="5"/>
      <c r="K15716" s="6"/>
      <c r="L15716"/>
      <c r="M15716"/>
      <c r="N15716"/>
      <c r="Q15716" s="2"/>
      <c r="V15716"/>
    </row>
    <row r="15717" spans="2:22" hidden="1" x14ac:dyDescent="0.25">
      <c r="B15717" s="3"/>
      <c r="D15717" s="3"/>
      <c r="E15717" s="4"/>
      <c r="F15717" s="4"/>
      <c r="G15717" s="5"/>
      <c r="H15717" s="5"/>
      <c r="I15717" s="5"/>
      <c r="J15717" s="5"/>
      <c r="K15717" s="6"/>
      <c r="L15717"/>
      <c r="M15717"/>
      <c r="N15717"/>
      <c r="Q15717" s="2"/>
      <c r="V15717"/>
    </row>
    <row r="15718" spans="2:22" hidden="1" x14ac:dyDescent="0.25">
      <c r="B15718" s="3"/>
      <c r="D15718" s="3"/>
      <c r="E15718" s="4"/>
      <c r="F15718" s="4"/>
      <c r="G15718" s="5"/>
      <c r="H15718" s="5"/>
      <c r="I15718" s="5"/>
      <c r="J15718" s="5"/>
      <c r="K15718" s="6"/>
      <c r="L15718"/>
      <c r="M15718"/>
      <c r="N15718"/>
      <c r="Q15718" s="2"/>
      <c r="V15718"/>
    </row>
    <row r="15719" spans="2:22" hidden="1" x14ac:dyDescent="0.25">
      <c r="B15719" s="3"/>
      <c r="D15719" s="3"/>
      <c r="E15719" s="4"/>
      <c r="F15719" s="4"/>
      <c r="G15719" s="5"/>
      <c r="H15719" s="5"/>
      <c r="I15719" s="5"/>
      <c r="J15719" s="5"/>
      <c r="K15719" s="6"/>
      <c r="L15719"/>
      <c r="M15719"/>
      <c r="N15719"/>
      <c r="Q15719" s="2"/>
      <c r="V15719"/>
    </row>
    <row r="15720" spans="2:22" hidden="1" x14ac:dyDescent="0.25">
      <c r="B15720" s="3"/>
      <c r="D15720" s="3"/>
      <c r="E15720" s="4"/>
      <c r="F15720" s="4"/>
      <c r="G15720" s="5"/>
      <c r="H15720" s="5"/>
      <c r="I15720" s="5"/>
      <c r="J15720" s="5"/>
      <c r="K15720" s="6"/>
      <c r="L15720"/>
      <c r="M15720"/>
      <c r="N15720"/>
      <c r="Q15720" s="2"/>
      <c r="V15720"/>
    </row>
    <row r="15721" spans="2:22" hidden="1" x14ac:dyDescent="0.25">
      <c r="B15721" s="3"/>
      <c r="D15721" s="3"/>
      <c r="E15721" s="4"/>
      <c r="F15721" s="4"/>
      <c r="G15721" s="5"/>
      <c r="H15721" s="5"/>
      <c r="I15721" s="5"/>
      <c r="J15721" s="5"/>
      <c r="K15721" s="6"/>
      <c r="L15721"/>
      <c r="M15721"/>
      <c r="N15721"/>
      <c r="Q15721" s="2"/>
      <c r="V15721"/>
    </row>
    <row r="15722" spans="2:22" hidden="1" x14ac:dyDescent="0.25">
      <c r="B15722" s="3"/>
      <c r="D15722" s="3"/>
      <c r="E15722" s="4"/>
      <c r="F15722" s="4"/>
      <c r="G15722" s="5"/>
      <c r="H15722" s="5"/>
      <c r="I15722" s="5"/>
      <c r="J15722" s="5"/>
      <c r="K15722" s="6"/>
      <c r="L15722"/>
      <c r="M15722"/>
      <c r="N15722"/>
      <c r="Q15722" s="2"/>
      <c r="V15722"/>
    </row>
    <row r="15723" spans="2:22" hidden="1" x14ac:dyDescent="0.25">
      <c r="B15723" s="3"/>
      <c r="D15723" s="3"/>
      <c r="E15723" s="4"/>
      <c r="F15723" s="4"/>
      <c r="G15723" s="5"/>
      <c r="H15723" s="5"/>
      <c r="I15723" s="5"/>
      <c r="J15723" s="5"/>
      <c r="K15723" s="6"/>
      <c r="L15723"/>
      <c r="M15723"/>
      <c r="N15723"/>
      <c r="Q15723" s="2"/>
      <c r="V15723"/>
    </row>
    <row r="15724" spans="2:22" hidden="1" x14ac:dyDescent="0.25">
      <c r="B15724" s="3"/>
      <c r="D15724" s="3"/>
      <c r="E15724" s="4"/>
      <c r="F15724" s="4"/>
      <c r="G15724" s="5"/>
      <c r="H15724" s="5"/>
      <c r="I15724" s="5"/>
      <c r="J15724" s="5"/>
      <c r="K15724" s="6"/>
      <c r="L15724"/>
      <c r="M15724"/>
      <c r="N15724"/>
      <c r="Q15724" s="2"/>
      <c r="V15724"/>
    </row>
    <row r="15725" spans="2:22" hidden="1" x14ac:dyDescent="0.25">
      <c r="B15725" s="3"/>
      <c r="D15725" s="3"/>
      <c r="E15725" s="4"/>
      <c r="F15725" s="4"/>
      <c r="G15725" s="5"/>
      <c r="H15725" s="5"/>
      <c r="I15725" s="5"/>
      <c r="J15725" s="5"/>
      <c r="K15725" s="6"/>
      <c r="L15725"/>
      <c r="M15725"/>
      <c r="N15725"/>
      <c r="Q15725" s="2"/>
      <c r="V15725"/>
    </row>
    <row r="15726" spans="2:22" hidden="1" x14ac:dyDescent="0.25">
      <c r="B15726" s="3"/>
      <c r="D15726" s="3"/>
      <c r="E15726" s="4"/>
      <c r="F15726" s="4"/>
      <c r="G15726" s="5"/>
      <c r="H15726" s="5"/>
      <c r="I15726" s="5"/>
      <c r="J15726" s="5"/>
      <c r="K15726" s="6"/>
      <c r="L15726"/>
      <c r="M15726"/>
      <c r="N15726"/>
      <c r="Q15726" s="2"/>
      <c r="V15726"/>
    </row>
    <row r="15727" spans="2:22" hidden="1" x14ac:dyDescent="0.25">
      <c r="B15727" s="3"/>
      <c r="D15727" s="3"/>
      <c r="E15727" s="4"/>
      <c r="F15727" s="4"/>
      <c r="G15727" s="5"/>
      <c r="H15727" s="5"/>
      <c r="I15727" s="5"/>
      <c r="J15727" s="5"/>
      <c r="K15727" s="6"/>
      <c r="L15727"/>
      <c r="M15727"/>
      <c r="N15727"/>
      <c r="Q15727" s="2"/>
      <c r="V15727"/>
    </row>
    <row r="15728" spans="2:22" hidden="1" x14ac:dyDescent="0.25">
      <c r="B15728" s="3"/>
      <c r="D15728" s="3"/>
      <c r="E15728" s="4"/>
      <c r="F15728" s="4"/>
      <c r="G15728" s="5"/>
      <c r="H15728" s="5"/>
      <c r="I15728" s="5"/>
      <c r="J15728" s="5"/>
      <c r="K15728" s="6"/>
      <c r="L15728"/>
      <c r="M15728"/>
      <c r="N15728"/>
      <c r="Q15728" s="2"/>
      <c r="V15728"/>
    </row>
    <row r="15729" spans="2:22" hidden="1" x14ac:dyDescent="0.25">
      <c r="B15729" s="3"/>
      <c r="D15729" s="3"/>
      <c r="E15729" s="4"/>
      <c r="F15729" s="4"/>
      <c r="G15729" s="5"/>
      <c r="H15729" s="5"/>
      <c r="I15729" s="5"/>
      <c r="J15729" s="5"/>
      <c r="K15729" s="6"/>
      <c r="L15729"/>
      <c r="M15729"/>
      <c r="N15729"/>
      <c r="Q15729" s="2"/>
      <c r="V15729"/>
    </row>
    <row r="15730" spans="2:22" hidden="1" x14ac:dyDescent="0.25">
      <c r="B15730" s="3"/>
      <c r="D15730" s="3"/>
      <c r="E15730" s="4"/>
      <c r="F15730" s="4"/>
      <c r="G15730" s="5"/>
      <c r="H15730" s="5"/>
      <c r="I15730" s="5"/>
      <c r="J15730" s="5"/>
      <c r="K15730" s="6"/>
      <c r="L15730"/>
      <c r="M15730"/>
      <c r="N15730"/>
      <c r="Q15730" s="2"/>
      <c r="V15730"/>
    </row>
    <row r="15731" spans="2:22" hidden="1" x14ac:dyDescent="0.25">
      <c r="B15731" s="3"/>
      <c r="D15731" s="3"/>
      <c r="E15731" s="4"/>
      <c r="F15731" s="4"/>
      <c r="G15731" s="5"/>
      <c r="H15731" s="5"/>
      <c r="I15731" s="5"/>
      <c r="J15731" s="5"/>
      <c r="K15731" s="6"/>
      <c r="L15731"/>
      <c r="M15731"/>
      <c r="N15731"/>
      <c r="Q15731" s="2"/>
      <c r="V15731"/>
    </row>
    <row r="15732" spans="2:22" hidden="1" x14ac:dyDescent="0.25">
      <c r="B15732" s="3"/>
      <c r="D15732" s="3"/>
      <c r="E15732" s="4"/>
      <c r="F15732" s="4"/>
      <c r="G15732" s="5"/>
      <c r="H15732" s="5"/>
      <c r="I15732" s="5"/>
      <c r="J15732" s="5"/>
      <c r="K15732" s="6"/>
      <c r="L15732"/>
      <c r="M15732"/>
      <c r="N15732"/>
      <c r="Q15732" s="2"/>
      <c r="V15732"/>
    </row>
    <row r="15733" spans="2:22" hidden="1" x14ac:dyDescent="0.25">
      <c r="B15733" s="3"/>
      <c r="D15733" s="3"/>
      <c r="E15733" s="4"/>
      <c r="F15733" s="4"/>
      <c r="G15733" s="5"/>
      <c r="H15733" s="5"/>
      <c r="I15733" s="5"/>
      <c r="J15733" s="5"/>
      <c r="K15733" s="6"/>
      <c r="L15733"/>
      <c r="M15733"/>
      <c r="N15733"/>
      <c r="Q15733" s="2"/>
      <c r="V15733"/>
    </row>
    <row r="15734" spans="2:22" hidden="1" x14ac:dyDescent="0.25">
      <c r="B15734" s="3"/>
      <c r="D15734" s="3"/>
      <c r="E15734" s="4"/>
      <c r="F15734" s="4"/>
      <c r="G15734" s="5"/>
      <c r="H15734" s="5"/>
      <c r="I15734" s="5"/>
      <c r="J15734" s="5"/>
      <c r="K15734" s="6"/>
      <c r="L15734"/>
      <c r="M15734"/>
      <c r="N15734"/>
      <c r="Q15734" s="2"/>
      <c r="V15734"/>
    </row>
    <row r="15735" spans="2:22" hidden="1" x14ac:dyDescent="0.25">
      <c r="B15735" s="3"/>
      <c r="D15735" s="3"/>
      <c r="E15735" s="4"/>
      <c r="F15735" s="4"/>
      <c r="G15735" s="5"/>
      <c r="H15735" s="5"/>
      <c r="I15735" s="5"/>
      <c r="J15735" s="5"/>
      <c r="K15735" s="6"/>
      <c r="L15735"/>
      <c r="M15735"/>
      <c r="N15735"/>
      <c r="Q15735" s="2"/>
      <c r="V15735"/>
    </row>
    <row r="15736" spans="2:22" hidden="1" x14ac:dyDescent="0.25">
      <c r="B15736" s="3"/>
      <c r="D15736" s="3"/>
      <c r="E15736" s="4"/>
      <c r="F15736" s="4"/>
      <c r="G15736" s="5"/>
      <c r="H15736" s="5"/>
      <c r="I15736" s="5"/>
      <c r="J15736" s="5"/>
      <c r="K15736" s="6"/>
      <c r="L15736"/>
      <c r="M15736"/>
      <c r="N15736"/>
      <c r="Q15736" s="2"/>
      <c r="V15736"/>
    </row>
    <row r="15737" spans="2:22" hidden="1" x14ac:dyDescent="0.25">
      <c r="B15737" s="3"/>
      <c r="D15737" s="3"/>
      <c r="E15737" s="4"/>
      <c r="F15737" s="4"/>
      <c r="G15737" s="5"/>
      <c r="H15737" s="5"/>
      <c r="I15737" s="5"/>
      <c r="J15737" s="5"/>
      <c r="K15737" s="6"/>
      <c r="L15737"/>
      <c r="M15737"/>
      <c r="N15737"/>
      <c r="Q15737" s="2"/>
      <c r="V15737"/>
    </row>
    <row r="15738" spans="2:22" hidden="1" x14ac:dyDescent="0.25">
      <c r="B15738" s="3"/>
      <c r="D15738" s="3"/>
      <c r="E15738" s="4"/>
      <c r="F15738" s="4"/>
      <c r="G15738" s="5"/>
      <c r="H15738" s="5"/>
      <c r="I15738" s="5"/>
      <c r="J15738" s="5"/>
      <c r="K15738" s="6"/>
      <c r="L15738"/>
      <c r="M15738"/>
      <c r="N15738"/>
      <c r="Q15738" s="2"/>
      <c r="V15738"/>
    </row>
    <row r="15739" spans="2:22" hidden="1" x14ac:dyDescent="0.25">
      <c r="B15739" s="3"/>
      <c r="D15739" s="3"/>
      <c r="E15739" s="4"/>
      <c r="F15739" s="4"/>
      <c r="G15739" s="5"/>
      <c r="H15739" s="5"/>
      <c r="I15739" s="5"/>
      <c r="J15739" s="5"/>
      <c r="K15739" s="6"/>
      <c r="L15739"/>
      <c r="M15739"/>
      <c r="N15739"/>
      <c r="Q15739" s="2"/>
      <c r="V15739"/>
    </row>
    <row r="15740" spans="2:22" hidden="1" x14ac:dyDescent="0.25">
      <c r="B15740" s="3"/>
      <c r="D15740" s="3"/>
      <c r="E15740" s="4"/>
      <c r="F15740" s="4"/>
      <c r="G15740" s="5"/>
      <c r="H15740" s="5"/>
      <c r="I15740" s="5"/>
      <c r="J15740" s="5"/>
      <c r="K15740" s="6"/>
      <c r="L15740"/>
      <c r="M15740"/>
      <c r="N15740"/>
      <c r="Q15740" s="2"/>
      <c r="V15740"/>
    </row>
    <row r="15741" spans="2:22" hidden="1" x14ac:dyDescent="0.25">
      <c r="B15741" s="3"/>
      <c r="D15741" s="3"/>
      <c r="E15741" s="4"/>
      <c r="F15741" s="4"/>
      <c r="G15741" s="5"/>
      <c r="H15741" s="5"/>
      <c r="I15741" s="5"/>
      <c r="J15741" s="5"/>
      <c r="K15741" s="6"/>
      <c r="L15741"/>
      <c r="M15741"/>
      <c r="N15741"/>
      <c r="Q15741" s="2"/>
      <c r="V15741"/>
    </row>
    <row r="15742" spans="2:22" hidden="1" x14ac:dyDescent="0.25">
      <c r="B15742" s="3"/>
      <c r="D15742" s="3"/>
      <c r="E15742" s="4"/>
      <c r="F15742" s="4"/>
      <c r="G15742" s="5"/>
      <c r="H15742" s="5"/>
      <c r="I15742" s="5"/>
      <c r="J15742" s="5"/>
      <c r="K15742" s="6"/>
      <c r="L15742"/>
      <c r="M15742"/>
      <c r="N15742"/>
      <c r="Q15742" s="2"/>
      <c r="V15742"/>
    </row>
    <row r="15743" spans="2:22" hidden="1" x14ac:dyDescent="0.25">
      <c r="B15743" s="3"/>
      <c r="D15743" s="3"/>
      <c r="E15743" s="4"/>
      <c r="F15743" s="4"/>
      <c r="G15743" s="5"/>
      <c r="H15743" s="5"/>
      <c r="I15743" s="5"/>
      <c r="J15743" s="5"/>
      <c r="K15743" s="6"/>
      <c r="L15743"/>
      <c r="M15743"/>
      <c r="N15743"/>
      <c r="Q15743" s="2"/>
      <c r="V15743"/>
    </row>
    <row r="15744" spans="2:22" hidden="1" x14ac:dyDescent="0.25">
      <c r="B15744" s="3"/>
      <c r="D15744" s="3"/>
      <c r="E15744" s="4"/>
      <c r="F15744" s="4"/>
      <c r="G15744" s="5"/>
      <c r="H15744" s="5"/>
      <c r="I15744" s="5"/>
      <c r="J15744" s="5"/>
      <c r="K15744" s="6"/>
      <c r="L15744"/>
      <c r="M15744"/>
      <c r="N15744"/>
      <c r="Q15744" s="2"/>
      <c r="V15744"/>
    </row>
    <row r="15745" spans="2:22" hidden="1" x14ac:dyDescent="0.25">
      <c r="B15745" s="3"/>
      <c r="D15745" s="3"/>
      <c r="E15745" s="4"/>
      <c r="F15745" s="4"/>
      <c r="G15745" s="5"/>
      <c r="H15745" s="5"/>
      <c r="I15745" s="5"/>
      <c r="J15745" s="5"/>
      <c r="K15745" s="6"/>
      <c r="L15745"/>
      <c r="M15745"/>
      <c r="N15745"/>
      <c r="Q15745" s="2"/>
      <c r="V15745"/>
    </row>
    <row r="15746" spans="2:22" hidden="1" x14ac:dyDescent="0.25">
      <c r="B15746" s="3"/>
      <c r="D15746" s="3"/>
      <c r="E15746" s="4"/>
      <c r="F15746" s="4"/>
      <c r="G15746" s="5"/>
      <c r="H15746" s="5"/>
      <c r="I15746" s="5"/>
      <c r="J15746" s="5"/>
      <c r="K15746" s="6"/>
      <c r="L15746"/>
      <c r="M15746"/>
      <c r="N15746"/>
      <c r="Q15746" s="2"/>
      <c r="V15746"/>
    </row>
    <row r="15747" spans="2:22" hidden="1" x14ac:dyDescent="0.25">
      <c r="B15747" s="3"/>
      <c r="D15747" s="3"/>
      <c r="E15747" s="4"/>
      <c r="F15747" s="4"/>
      <c r="G15747" s="5"/>
      <c r="H15747" s="5"/>
      <c r="I15747" s="5"/>
      <c r="J15747" s="5"/>
      <c r="K15747" s="6"/>
      <c r="L15747"/>
      <c r="M15747"/>
      <c r="N15747"/>
      <c r="Q15747" s="2"/>
      <c r="V15747"/>
    </row>
    <row r="15748" spans="2:22" hidden="1" x14ac:dyDescent="0.25">
      <c r="B15748" s="3"/>
      <c r="D15748" s="3"/>
      <c r="E15748" s="4"/>
      <c r="F15748" s="4"/>
      <c r="G15748" s="5"/>
      <c r="H15748" s="5"/>
      <c r="I15748" s="5"/>
      <c r="J15748" s="5"/>
      <c r="K15748" s="6"/>
      <c r="L15748"/>
      <c r="M15748"/>
      <c r="N15748"/>
      <c r="Q15748" s="2"/>
      <c r="V15748"/>
    </row>
    <row r="15749" spans="2:22" hidden="1" x14ac:dyDescent="0.25">
      <c r="B15749" s="3"/>
      <c r="D15749" s="3"/>
      <c r="E15749" s="4"/>
      <c r="F15749" s="4"/>
      <c r="G15749" s="5"/>
      <c r="H15749" s="5"/>
      <c r="I15749" s="5"/>
      <c r="J15749" s="5"/>
      <c r="K15749" s="6"/>
      <c r="L15749"/>
      <c r="M15749"/>
      <c r="N15749"/>
      <c r="Q15749" s="2"/>
      <c r="V15749"/>
    </row>
    <row r="15750" spans="2:22" hidden="1" x14ac:dyDescent="0.25">
      <c r="B15750" s="3"/>
      <c r="D15750" s="3"/>
      <c r="E15750" s="4"/>
      <c r="F15750" s="4"/>
      <c r="G15750" s="5"/>
      <c r="H15750" s="5"/>
      <c r="I15750" s="5"/>
      <c r="J15750" s="5"/>
      <c r="K15750" s="6"/>
      <c r="L15750"/>
      <c r="M15750"/>
      <c r="N15750"/>
      <c r="Q15750" s="2"/>
      <c r="V15750"/>
    </row>
    <row r="15751" spans="2:22" hidden="1" x14ac:dyDescent="0.25">
      <c r="B15751" s="3"/>
      <c r="D15751" s="3"/>
      <c r="E15751" s="4"/>
      <c r="F15751" s="4"/>
      <c r="G15751" s="5"/>
      <c r="H15751" s="5"/>
      <c r="I15751" s="5"/>
      <c r="J15751" s="5"/>
      <c r="K15751" s="6"/>
      <c r="L15751"/>
      <c r="M15751"/>
      <c r="N15751"/>
      <c r="Q15751" s="2"/>
      <c r="V15751"/>
    </row>
    <row r="15752" spans="2:22" hidden="1" x14ac:dyDescent="0.25">
      <c r="B15752" s="3"/>
      <c r="D15752" s="3"/>
      <c r="E15752" s="4"/>
      <c r="F15752" s="4"/>
      <c r="G15752" s="5"/>
      <c r="H15752" s="5"/>
      <c r="I15752" s="5"/>
      <c r="J15752" s="5"/>
      <c r="K15752" s="6"/>
      <c r="L15752"/>
      <c r="M15752"/>
      <c r="N15752"/>
      <c r="Q15752" s="2"/>
      <c r="V15752"/>
    </row>
    <row r="15753" spans="2:22" hidden="1" x14ac:dyDescent="0.25">
      <c r="B15753" s="3"/>
      <c r="D15753" s="3"/>
      <c r="E15753" s="4"/>
      <c r="F15753" s="4"/>
      <c r="G15753" s="5"/>
      <c r="H15753" s="5"/>
      <c r="I15753" s="5"/>
      <c r="J15753" s="5"/>
      <c r="K15753" s="6"/>
      <c r="L15753"/>
      <c r="M15753"/>
      <c r="N15753"/>
      <c r="Q15753" s="2"/>
      <c r="V15753"/>
    </row>
    <row r="15754" spans="2:22" hidden="1" x14ac:dyDescent="0.25">
      <c r="B15754" s="3"/>
      <c r="D15754" s="3"/>
      <c r="E15754" s="4"/>
      <c r="F15754" s="4"/>
      <c r="G15754" s="5"/>
      <c r="H15754" s="5"/>
      <c r="I15754" s="5"/>
      <c r="J15754" s="5"/>
      <c r="K15754" s="6"/>
      <c r="L15754"/>
      <c r="M15754"/>
      <c r="N15754"/>
      <c r="Q15754" s="2"/>
      <c r="V15754"/>
    </row>
    <row r="15755" spans="2:22" hidden="1" x14ac:dyDescent="0.25">
      <c r="B15755" s="3"/>
      <c r="D15755" s="3"/>
      <c r="E15755" s="4"/>
      <c r="F15755" s="4"/>
      <c r="G15755" s="5"/>
      <c r="H15755" s="5"/>
      <c r="I15755" s="5"/>
      <c r="J15755" s="5"/>
      <c r="K15755" s="6"/>
      <c r="L15755"/>
      <c r="M15755"/>
      <c r="N15755"/>
      <c r="Q15755" s="2"/>
      <c r="V15755"/>
    </row>
    <row r="15756" spans="2:22" hidden="1" x14ac:dyDescent="0.25">
      <c r="B15756" s="3"/>
      <c r="D15756" s="3"/>
      <c r="E15756" s="4"/>
      <c r="F15756" s="4"/>
      <c r="G15756" s="5"/>
      <c r="H15756" s="5"/>
      <c r="I15756" s="5"/>
      <c r="J15756" s="5"/>
      <c r="K15756" s="6"/>
      <c r="L15756"/>
      <c r="M15756"/>
      <c r="N15756"/>
      <c r="Q15756" s="2"/>
      <c r="V15756"/>
    </row>
    <row r="15757" spans="2:22" hidden="1" x14ac:dyDescent="0.25">
      <c r="B15757" s="3"/>
      <c r="D15757" s="3"/>
      <c r="E15757" s="4"/>
      <c r="F15757" s="4"/>
      <c r="G15757" s="5"/>
      <c r="H15757" s="5"/>
      <c r="I15757" s="5"/>
      <c r="J15757" s="5"/>
      <c r="K15757" s="6"/>
      <c r="L15757"/>
      <c r="M15757"/>
      <c r="N15757"/>
      <c r="Q15757" s="2"/>
      <c r="V15757"/>
    </row>
    <row r="15758" spans="2:22" hidden="1" x14ac:dyDescent="0.25">
      <c r="B15758" s="3"/>
      <c r="D15758" s="3"/>
      <c r="E15758" s="4"/>
      <c r="F15758" s="4"/>
      <c r="G15758" s="5"/>
      <c r="H15758" s="5"/>
      <c r="I15758" s="5"/>
      <c r="J15758" s="5"/>
      <c r="K15758" s="6"/>
      <c r="L15758"/>
      <c r="M15758"/>
      <c r="N15758"/>
      <c r="Q15758" s="2"/>
      <c r="V15758"/>
    </row>
    <row r="15759" spans="2:22" hidden="1" x14ac:dyDescent="0.25">
      <c r="B15759" s="3"/>
      <c r="D15759" s="3"/>
      <c r="E15759" s="4"/>
      <c r="F15759" s="4"/>
      <c r="G15759" s="5"/>
      <c r="H15759" s="5"/>
      <c r="I15759" s="5"/>
      <c r="J15759" s="5"/>
      <c r="K15759" s="6"/>
      <c r="L15759"/>
      <c r="M15759"/>
      <c r="N15759"/>
      <c r="Q15759" s="2"/>
      <c r="V15759"/>
    </row>
    <row r="15760" spans="2:22" hidden="1" x14ac:dyDescent="0.25">
      <c r="B15760" s="3"/>
      <c r="D15760" s="3"/>
      <c r="E15760" s="4"/>
      <c r="F15760" s="4"/>
      <c r="G15760" s="5"/>
      <c r="H15760" s="5"/>
      <c r="I15760" s="5"/>
      <c r="J15760" s="5"/>
      <c r="K15760" s="6"/>
      <c r="L15760"/>
      <c r="M15760"/>
      <c r="N15760"/>
      <c r="Q15760" s="2"/>
      <c r="V15760"/>
    </row>
    <row r="15761" spans="2:22" hidden="1" x14ac:dyDescent="0.25">
      <c r="B15761" s="3"/>
      <c r="D15761" s="3"/>
      <c r="E15761" s="4"/>
      <c r="F15761" s="4"/>
      <c r="G15761" s="5"/>
      <c r="H15761" s="5"/>
      <c r="I15761" s="5"/>
      <c r="J15761" s="5"/>
      <c r="K15761" s="6"/>
      <c r="L15761"/>
      <c r="M15761"/>
      <c r="N15761"/>
      <c r="Q15761" s="2"/>
      <c r="V15761"/>
    </row>
    <row r="15762" spans="2:22" hidden="1" x14ac:dyDescent="0.25">
      <c r="B15762" s="3"/>
      <c r="D15762" s="3"/>
      <c r="E15762" s="4"/>
      <c r="F15762" s="4"/>
      <c r="G15762" s="5"/>
      <c r="H15762" s="5"/>
      <c r="I15762" s="5"/>
      <c r="J15762" s="5"/>
      <c r="K15762" s="6"/>
      <c r="L15762"/>
      <c r="M15762"/>
      <c r="N15762"/>
      <c r="Q15762" s="2"/>
      <c r="V15762"/>
    </row>
    <row r="15763" spans="2:22" hidden="1" x14ac:dyDescent="0.25">
      <c r="B15763" s="3"/>
      <c r="D15763" s="3"/>
      <c r="E15763" s="4"/>
      <c r="F15763" s="4"/>
      <c r="G15763" s="5"/>
      <c r="H15763" s="5"/>
      <c r="I15763" s="5"/>
      <c r="J15763" s="5"/>
      <c r="K15763" s="6"/>
      <c r="L15763"/>
      <c r="M15763"/>
      <c r="N15763"/>
      <c r="Q15763" s="2"/>
      <c r="V15763"/>
    </row>
    <row r="15764" spans="2:22" hidden="1" x14ac:dyDescent="0.25">
      <c r="B15764" s="3"/>
      <c r="D15764" s="3"/>
      <c r="E15764" s="4"/>
      <c r="F15764" s="4"/>
      <c r="G15764" s="5"/>
      <c r="H15764" s="5"/>
      <c r="I15764" s="5"/>
      <c r="J15764" s="5"/>
      <c r="K15764" s="6"/>
      <c r="L15764"/>
      <c r="M15764"/>
      <c r="N15764"/>
      <c r="Q15764" s="2"/>
      <c r="V15764"/>
    </row>
    <row r="15765" spans="2:22" hidden="1" x14ac:dyDescent="0.25">
      <c r="B15765" s="3"/>
      <c r="D15765" s="3"/>
      <c r="E15765" s="4"/>
      <c r="F15765" s="4"/>
      <c r="G15765" s="5"/>
      <c r="H15765" s="5"/>
      <c r="I15765" s="5"/>
      <c r="J15765" s="5"/>
      <c r="K15765" s="6"/>
      <c r="L15765"/>
      <c r="M15765"/>
      <c r="N15765"/>
      <c r="Q15765" s="2"/>
      <c r="V15765"/>
    </row>
    <row r="15766" spans="2:22" hidden="1" x14ac:dyDescent="0.25">
      <c r="B15766" s="3"/>
      <c r="D15766" s="3"/>
      <c r="E15766" s="4"/>
      <c r="F15766" s="4"/>
      <c r="G15766" s="5"/>
      <c r="H15766" s="5"/>
      <c r="I15766" s="5"/>
      <c r="J15766" s="5"/>
      <c r="K15766" s="6"/>
      <c r="L15766"/>
      <c r="M15766"/>
      <c r="N15766"/>
      <c r="Q15766" s="2"/>
      <c r="V15766"/>
    </row>
    <row r="15767" spans="2:22" hidden="1" x14ac:dyDescent="0.25">
      <c r="B15767" s="3"/>
      <c r="D15767" s="3"/>
      <c r="E15767" s="4"/>
      <c r="F15767" s="4"/>
      <c r="G15767" s="5"/>
      <c r="H15767" s="5"/>
      <c r="I15767" s="5"/>
      <c r="J15767" s="5"/>
      <c r="K15767" s="6"/>
      <c r="L15767"/>
      <c r="M15767"/>
      <c r="N15767"/>
      <c r="Q15767" s="2"/>
      <c r="V15767"/>
    </row>
    <row r="15768" spans="2:22" hidden="1" x14ac:dyDescent="0.25">
      <c r="B15768" s="3"/>
      <c r="D15768" s="3"/>
      <c r="E15768" s="4"/>
      <c r="F15768" s="4"/>
      <c r="G15768" s="5"/>
      <c r="H15768" s="5"/>
      <c r="I15768" s="5"/>
      <c r="J15768" s="5"/>
      <c r="K15768" s="6"/>
      <c r="L15768"/>
      <c r="M15768"/>
      <c r="N15768"/>
      <c r="Q15768" s="2"/>
      <c r="V15768"/>
    </row>
    <row r="15769" spans="2:22" hidden="1" x14ac:dyDescent="0.25">
      <c r="B15769" s="3"/>
      <c r="D15769" s="3"/>
      <c r="E15769" s="4"/>
      <c r="F15769" s="4"/>
      <c r="G15769" s="5"/>
      <c r="H15769" s="5"/>
      <c r="I15769" s="5"/>
      <c r="J15769" s="5"/>
      <c r="K15769" s="6"/>
      <c r="L15769"/>
      <c r="M15769"/>
      <c r="N15769"/>
      <c r="Q15769" s="2"/>
      <c r="V15769"/>
    </row>
    <row r="15770" spans="2:22" hidden="1" x14ac:dyDescent="0.25">
      <c r="B15770" s="3"/>
      <c r="D15770" s="3"/>
      <c r="E15770" s="4"/>
      <c r="F15770" s="4"/>
      <c r="G15770" s="5"/>
      <c r="H15770" s="5"/>
      <c r="I15770" s="5"/>
      <c r="J15770" s="5"/>
      <c r="K15770" s="6"/>
      <c r="L15770"/>
      <c r="M15770"/>
      <c r="N15770"/>
      <c r="Q15770" s="2"/>
      <c r="V15770"/>
    </row>
    <row r="15771" spans="2:22" hidden="1" x14ac:dyDescent="0.25">
      <c r="B15771" s="3"/>
      <c r="D15771" s="3"/>
      <c r="E15771" s="4"/>
      <c r="F15771" s="4"/>
      <c r="G15771" s="5"/>
      <c r="H15771" s="5"/>
      <c r="I15771" s="5"/>
      <c r="J15771" s="5"/>
      <c r="K15771" s="6"/>
      <c r="L15771"/>
      <c r="M15771"/>
      <c r="N15771"/>
      <c r="Q15771" s="2"/>
      <c r="V15771"/>
    </row>
    <row r="15772" spans="2:22" hidden="1" x14ac:dyDescent="0.25">
      <c r="B15772" s="3"/>
      <c r="D15772" s="3"/>
      <c r="E15772" s="4"/>
      <c r="F15772" s="4"/>
      <c r="G15772" s="5"/>
      <c r="H15772" s="5"/>
      <c r="I15772" s="5"/>
      <c r="J15772" s="5"/>
      <c r="K15772" s="6"/>
      <c r="L15772"/>
      <c r="M15772"/>
      <c r="N15772"/>
      <c r="Q15772" s="2"/>
      <c r="V15772"/>
    </row>
    <row r="15773" spans="2:22" hidden="1" x14ac:dyDescent="0.25">
      <c r="B15773" s="3"/>
      <c r="D15773" s="3"/>
      <c r="E15773" s="4"/>
      <c r="F15773" s="4"/>
      <c r="G15773" s="5"/>
      <c r="H15773" s="5"/>
      <c r="I15773" s="5"/>
      <c r="J15773" s="5"/>
      <c r="K15773" s="6"/>
      <c r="L15773"/>
      <c r="M15773"/>
      <c r="N15773"/>
      <c r="Q15773" s="2"/>
      <c r="V15773"/>
    </row>
    <row r="15774" spans="2:22" hidden="1" x14ac:dyDescent="0.25">
      <c r="B15774" s="3"/>
      <c r="D15774" s="3"/>
      <c r="E15774" s="4"/>
      <c r="F15774" s="4"/>
      <c r="G15774" s="5"/>
      <c r="H15774" s="5"/>
      <c r="I15774" s="5"/>
      <c r="J15774" s="5"/>
      <c r="K15774" s="6"/>
      <c r="L15774"/>
      <c r="M15774"/>
      <c r="N15774"/>
      <c r="Q15774" s="2"/>
      <c r="V15774"/>
    </row>
    <row r="15775" spans="2:22" hidden="1" x14ac:dyDescent="0.25">
      <c r="B15775" s="3"/>
      <c r="D15775" s="3"/>
      <c r="E15775" s="4"/>
      <c r="F15775" s="4"/>
      <c r="G15775" s="5"/>
      <c r="H15775" s="5"/>
      <c r="I15775" s="5"/>
      <c r="J15775" s="5"/>
      <c r="K15775" s="6"/>
      <c r="L15775"/>
      <c r="M15775"/>
      <c r="N15775"/>
      <c r="Q15775" s="2"/>
      <c r="V15775"/>
    </row>
    <row r="15776" spans="2:22" hidden="1" x14ac:dyDescent="0.25">
      <c r="B15776" s="3"/>
      <c r="D15776" s="3"/>
      <c r="E15776" s="4"/>
      <c r="F15776" s="4"/>
      <c r="G15776" s="5"/>
      <c r="H15776" s="5"/>
      <c r="I15776" s="5"/>
      <c r="J15776" s="5"/>
      <c r="K15776" s="6"/>
      <c r="L15776"/>
      <c r="M15776"/>
      <c r="N15776"/>
      <c r="Q15776" s="2"/>
      <c r="V15776"/>
    </row>
    <row r="15777" spans="2:22" hidden="1" x14ac:dyDescent="0.25">
      <c r="B15777" s="3"/>
      <c r="D15777" s="3"/>
      <c r="E15777" s="4"/>
      <c r="F15777" s="4"/>
      <c r="G15777" s="5"/>
      <c r="H15777" s="5"/>
      <c r="I15777" s="5"/>
      <c r="J15777" s="5"/>
      <c r="K15777" s="6"/>
      <c r="L15777"/>
      <c r="M15777"/>
      <c r="N15777"/>
      <c r="Q15777" s="2"/>
      <c r="V15777"/>
    </row>
    <row r="15778" spans="2:22" hidden="1" x14ac:dyDescent="0.25">
      <c r="B15778" s="3"/>
      <c r="D15778" s="3"/>
      <c r="E15778" s="4"/>
      <c r="F15778" s="4"/>
      <c r="G15778" s="5"/>
      <c r="H15778" s="5"/>
      <c r="I15778" s="5"/>
      <c r="J15778" s="5"/>
      <c r="K15778" s="6"/>
      <c r="L15778"/>
      <c r="M15778"/>
      <c r="N15778"/>
      <c r="Q15778" s="2"/>
      <c r="V15778"/>
    </row>
    <row r="15779" spans="2:22" hidden="1" x14ac:dyDescent="0.25">
      <c r="B15779" s="3"/>
      <c r="D15779" s="3"/>
      <c r="E15779" s="4"/>
      <c r="F15779" s="4"/>
      <c r="G15779" s="5"/>
      <c r="H15779" s="5"/>
      <c r="I15779" s="5"/>
      <c r="J15779" s="5"/>
      <c r="K15779" s="6"/>
      <c r="L15779"/>
      <c r="M15779"/>
      <c r="N15779"/>
      <c r="Q15779" s="2"/>
      <c r="V15779"/>
    </row>
    <row r="15780" spans="2:22" hidden="1" x14ac:dyDescent="0.25">
      <c r="B15780" s="3"/>
      <c r="D15780" s="3"/>
      <c r="E15780" s="4"/>
      <c r="F15780" s="4"/>
      <c r="G15780" s="5"/>
      <c r="H15780" s="5"/>
      <c r="I15780" s="5"/>
      <c r="J15780" s="5"/>
      <c r="K15780" s="6"/>
      <c r="L15780"/>
      <c r="M15780"/>
      <c r="N15780"/>
      <c r="Q15780" s="2"/>
      <c r="V15780"/>
    </row>
    <row r="15781" spans="2:22" hidden="1" x14ac:dyDescent="0.25">
      <c r="B15781" s="3"/>
      <c r="D15781" s="3"/>
      <c r="E15781" s="4"/>
      <c r="F15781" s="4"/>
      <c r="G15781" s="5"/>
      <c r="H15781" s="5"/>
      <c r="I15781" s="5"/>
      <c r="J15781" s="5"/>
      <c r="K15781" s="6"/>
      <c r="L15781"/>
      <c r="M15781"/>
      <c r="N15781"/>
      <c r="Q15781" s="2"/>
      <c r="V15781"/>
    </row>
    <row r="15782" spans="2:22" hidden="1" x14ac:dyDescent="0.25">
      <c r="B15782" s="3"/>
      <c r="D15782" s="3"/>
      <c r="E15782" s="4"/>
      <c r="F15782" s="4"/>
      <c r="G15782" s="5"/>
      <c r="H15782" s="5"/>
      <c r="I15782" s="5"/>
      <c r="J15782" s="5"/>
      <c r="K15782" s="6"/>
      <c r="L15782"/>
      <c r="M15782"/>
      <c r="N15782"/>
      <c r="Q15782" s="2"/>
      <c r="V15782"/>
    </row>
    <row r="15783" spans="2:22" hidden="1" x14ac:dyDescent="0.25">
      <c r="B15783" s="3"/>
      <c r="D15783" s="3"/>
      <c r="E15783" s="4"/>
      <c r="F15783" s="4"/>
      <c r="G15783" s="5"/>
      <c r="H15783" s="5"/>
      <c r="I15783" s="5"/>
      <c r="J15783" s="5"/>
      <c r="K15783" s="6"/>
      <c r="L15783"/>
      <c r="M15783"/>
      <c r="N15783"/>
      <c r="Q15783" s="2"/>
      <c r="V15783"/>
    </row>
    <row r="15784" spans="2:22" hidden="1" x14ac:dyDescent="0.25">
      <c r="B15784" s="3"/>
      <c r="D15784" s="3"/>
      <c r="E15784" s="4"/>
      <c r="F15784" s="4"/>
      <c r="G15784" s="5"/>
      <c r="H15784" s="5"/>
      <c r="I15784" s="5"/>
      <c r="J15784" s="5"/>
      <c r="K15784" s="6"/>
      <c r="L15784"/>
      <c r="M15784"/>
      <c r="N15784"/>
      <c r="Q15784" s="2"/>
      <c r="V15784"/>
    </row>
    <row r="15785" spans="2:22" hidden="1" x14ac:dyDescent="0.25">
      <c r="B15785" s="3"/>
      <c r="D15785" s="3"/>
      <c r="E15785" s="4"/>
      <c r="F15785" s="4"/>
      <c r="G15785" s="5"/>
      <c r="H15785" s="5"/>
      <c r="I15785" s="5"/>
      <c r="J15785" s="5"/>
      <c r="K15785" s="6"/>
      <c r="L15785"/>
      <c r="M15785"/>
      <c r="N15785"/>
      <c r="Q15785" s="2"/>
      <c r="V15785"/>
    </row>
    <row r="15786" spans="2:22" hidden="1" x14ac:dyDescent="0.25">
      <c r="B15786" s="3"/>
      <c r="D15786" s="3"/>
      <c r="E15786" s="4"/>
      <c r="F15786" s="4"/>
      <c r="G15786" s="5"/>
      <c r="H15786" s="5"/>
      <c r="I15786" s="5"/>
      <c r="J15786" s="5"/>
      <c r="K15786" s="6"/>
      <c r="L15786"/>
      <c r="M15786"/>
      <c r="N15786"/>
      <c r="Q15786" s="2"/>
      <c r="V15786"/>
    </row>
    <row r="15787" spans="2:22" hidden="1" x14ac:dyDescent="0.25">
      <c r="B15787" s="3"/>
      <c r="D15787" s="3"/>
      <c r="E15787" s="4"/>
      <c r="F15787" s="4"/>
      <c r="G15787" s="5"/>
      <c r="H15787" s="5"/>
      <c r="I15787" s="5"/>
      <c r="J15787" s="5"/>
      <c r="K15787" s="6"/>
      <c r="L15787"/>
      <c r="M15787"/>
      <c r="N15787"/>
      <c r="Q15787" s="2"/>
      <c r="V15787"/>
    </row>
    <row r="15788" spans="2:22" hidden="1" x14ac:dyDescent="0.25">
      <c r="B15788" s="3"/>
      <c r="D15788" s="3"/>
      <c r="E15788" s="4"/>
      <c r="F15788" s="4"/>
      <c r="G15788" s="5"/>
      <c r="H15788" s="5"/>
      <c r="I15788" s="5"/>
      <c r="J15788" s="5"/>
      <c r="K15788" s="6"/>
      <c r="L15788"/>
      <c r="M15788"/>
      <c r="N15788"/>
      <c r="Q15788" s="2"/>
      <c r="V15788"/>
    </row>
    <row r="15789" spans="2:22" hidden="1" x14ac:dyDescent="0.25">
      <c r="B15789" s="3"/>
      <c r="D15789" s="3"/>
      <c r="E15789" s="4"/>
      <c r="F15789" s="4"/>
      <c r="G15789" s="5"/>
      <c r="H15789" s="5"/>
      <c r="I15789" s="5"/>
      <c r="J15789" s="5"/>
      <c r="K15789" s="6"/>
      <c r="L15789"/>
      <c r="M15789"/>
      <c r="N15789"/>
      <c r="Q15789" s="2"/>
      <c r="V15789"/>
    </row>
    <row r="15790" spans="2:22" hidden="1" x14ac:dyDescent="0.25">
      <c r="B15790" s="3"/>
      <c r="D15790" s="3"/>
      <c r="E15790" s="4"/>
      <c r="F15790" s="4"/>
      <c r="G15790" s="5"/>
      <c r="H15790" s="5"/>
      <c r="I15790" s="5"/>
      <c r="J15790" s="5"/>
      <c r="K15790" s="6"/>
      <c r="L15790"/>
      <c r="M15790"/>
      <c r="N15790"/>
      <c r="Q15790" s="2"/>
      <c r="V15790"/>
    </row>
    <row r="15791" spans="2:22" hidden="1" x14ac:dyDescent="0.25">
      <c r="B15791" s="3"/>
      <c r="D15791" s="3"/>
      <c r="E15791" s="4"/>
      <c r="F15791" s="4"/>
      <c r="G15791" s="5"/>
      <c r="H15791" s="5"/>
      <c r="I15791" s="5"/>
      <c r="J15791" s="5"/>
      <c r="K15791" s="6"/>
      <c r="L15791"/>
      <c r="M15791"/>
      <c r="N15791"/>
      <c r="Q15791" s="2"/>
      <c r="V15791"/>
    </row>
    <row r="15792" spans="2:22" hidden="1" x14ac:dyDescent="0.25">
      <c r="B15792" s="3"/>
      <c r="D15792" s="3"/>
      <c r="E15792" s="4"/>
      <c r="F15792" s="4"/>
      <c r="G15792" s="5"/>
      <c r="H15792" s="5"/>
      <c r="I15792" s="5"/>
      <c r="J15792" s="5"/>
      <c r="K15792" s="6"/>
      <c r="L15792"/>
      <c r="M15792"/>
      <c r="N15792"/>
      <c r="Q15792" s="2"/>
      <c r="V15792"/>
    </row>
    <row r="15793" spans="2:22" hidden="1" x14ac:dyDescent="0.25">
      <c r="B15793" s="3"/>
      <c r="D15793" s="3"/>
      <c r="E15793" s="4"/>
      <c r="F15793" s="4"/>
      <c r="G15793" s="5"/>
      <c r="H15793" s="5"/>
      <c r="I15793" s="5"/>
      <c r="J15793" s="5"/>
      <c r="K15793" s="6"/>
      <c r="L15793"/>
      <c r="M15793"/>
      <c r="N15793"/>
      <c r="Q15793" s="2"/>
      <c r="V15793"/>
    </row>
    <row r="15794" spans="2:22" hidden="1" x14ac:dyDescent="0.25">
      <c r="B15794" s="3"/>
      <c r="D15794" s="3"/>
      <c r="E15794" s="4"/>
      <c r="F15794" s="4"/>
      <c r="G15794" s="5"/>
      <c r="H15794" s="5"/>
      <c r="I15794" s="5"/>
      <c r="J15794" s="5"/>
      <c r="K15794" s="6"/>
      <c r="L15794"/>
      <c r="M15794"/>
      <c r="N15794"/>
      <c r="Q15794" s="2"/>
      <c r="V15794"/>
    </row>
    <row r="15795" spans="2:22" hidden="1" x14ac:dyDescent="0.25">
      <c r="B15795" s="3"/>
      <c r="D15795" s="3"/>
      <c r="E15795" s="4"/>
      <c r="F15795" s="4"/>
      <c r="G15795" s="5"/>
      <c r="H15795" s="5"/>
      <c r="I15795" s="5"/>
      <c r="J15795" s="5"/>
      <c r="K15795" s="6"/>
      <c r="L15795"/>
      <c r="M15795"/>
      <c r="N15795"/>
      <c r="Q15795" s="2"/>
      <c r="V15795"/>
    </row>
    <row r="15796" spans="2:22" hidden="1" x14ac:dyDescent="0.25">
      <c r="B15796" s="3"/>
      <c r="D15796" s="3"/>
      <c r="E15796" s="4"/>
      <c r="F15796" s="4"/>
      <c r="G15796" s="5"/>
      <c r="H15796" s="5"/>
      <c r="I15796" s="5"/>
      <c r="J15796" s="5"/>
      <c r="K15796" s="6"/>
      <c r="L15796"/>
      <c r="M15796"/>
      <c r="N15796"/>
      <c r="Q15796" s="2"/>
      <c r="V15796"/>
    </row>
    <row r="15797" spans="2:22" hidden="1" x14ac:dyDescent="0.25">
      <c r="B15797" s="3"/>
      <c r="D15797" s="3"/>
      <c r="E15797" s="4"/>
      <c r="F15797" s="4"/>
      <c r="G15797" s="5"/>
      <c r="H15797" s="5"/>
      <c r="I15797" s="5"/>
      <c r="J15797" s="5"/>
      <c r="K15797" s="6"/>
      <c r="L15797"/>
      <c r="M15797"/>
      <c r="N15797"/>
      <c r="Q15797" s="2"/>
      <c r="V15797"/>
    </row>
    <row r="15798" spans="2:22" hidden="1" x14ac:dyDescent="0.25">
      <c r="B15798" s="3"/>
      <c r="D15798" s="3"/>
      <c r="E15798" s="4"/>
      <c r="F15798" s="4"/>
      <c r="G15798" s="5"/>
      <c r="H15798" s="5"/>
      <c r="I15798" s="5"/>
      <c r="J15798" s="5"/>
      <c r="K15798" s="6"/>
      <c r="L15798"/>
      <c r="M15798"/>
      <c r="N15798"/>
      <c r="Q15798" s="2"/>
      <c r="V15798"/>
    </row>
    <row r="15799" spans="2:22" hidden="1" x14ac:dyDescent="0.25">
      <c r="B15799" s="3"/>
      <c r="D15799" s="3"/>
      <c r="E15799" s="4"/>
      <c r="F15799" s="4"/>
      <c r="G15799" s="5"/>
      <c r="H15799" s="5"/>
      <c r="I15799" s="5"/>
      <c r="J15799" s="5"/>
      <c r="K15799" s="6"/>
      <c r="L15799"/>
      <c r="M15799"/>
      <c r="N15799"/>
      <c r="Q15799" s="2"/>
      <c r="V15799"/>
    </row>
    <row r="15800" spans="2:22" hidden="1" x14ac:dyDescent="0.25">
      <c r="B15800" s="3"/>
      <c r="D15800" s="3"/>
      <c r="E15800" s="4"/>
      <c r="F15800" s="4"/>
      <c r="G15800" s="5"/>
      <c r="H15800" s="5"/>
      <c r="I15800" s="5"/>
      <c r="J15800" s="5"/>
      <c r="K15800" s="6"/>
      <c r="L15800"/>
      <c r="M15800"/>
      <c r="N15800"/>
      <c r="Q15800" s="2"/>
      <c r="V15800"/>
    </row>
    <row r="15801" spans="2:22" hidden="1" x14ac:dyDescent="0.25">
      <c r="B15801" s="3"/>
      <c r="D15801" s="3"/>
      <c r="E15801" s="4"/>
      <c r="F15801" s="4"/>
      <c r="G15801" s="5"/>
      <c r="H15801" s="5"/>
      <c r="I15801" s="5"/>
      <c r="J15801" s="5"/>
      <c r="K15801" s="6"/>
      <c r="L15801"/>
      <c r="M15801"/>
      <c r="N15801"/>
      <c r="Q15801" s="2"/>
      <c r="V15801"/>
    </row>
    <row r="15802" spans="2:22" hidden="1" x14ac:dyDescent="0.25">
      <c r="B15802" s="3"/>
      <c r="D15802" s="3"/>
      <c r="E15802" s="4"/>
      <c r="F15802" s="4"/>
      <c r="G15802" s="5"/>
      <c r="H15802" s="5"/>
      <c r="I15802" s="5"/>
      <c r="J15802" s="5"/>
      <c r="K15802" s="6"/>
      <c r="L15802"/>
      <c r="M15802"/>
      <c r="N15802"/>
      <c r="Q15802" s="2"/>
      <c r="V15802"/>
    </row>
    <row r="15803" spans="2:22" hidden="1" x14ac:dyDescent="0.25">
      <c r="B15803" s="3"/>
      <c r="D15803" s="3"/>
      <c r="E15803" s="4"/>
      <c r="F15803" s="4"/>
      <c r="G15803" s="5"/>
      <c r="H15803" s="5"/>
      <c r="I15803" s="5"/>
      <c r="J15803" s="5"/>
      <c r="K15803" s="6"/>
      <c r="L15803"/>
      <c r="M15803"/>
      <c r="N15803"/>
      <c r="Q15803" s="2"/>
      <c r="V15803"/>
    </row>
    <row r="15804" spans="2:22" hidden="1" x14ac:dyDescent="0.25">
      <c r="B15804" s="3"/>
      <c r="D15804" s="3"/>
      <c r="E15804" s="4"/>
      <c r="F15804" s="4"/>
      <c r="G15804" s="5"/>
      <c r="H15804" s="5"/>
      <c r="I15804" s="5"/>
      <c r="J15804" s="5"/>
      <c r="K15804" s="6"/>
      <c r="L15804"/>
      <c r="M15804"/>
      <c r="N15804"/>
      <c r="Q15804" s="2"/>
      <c r="V15804"/>
    </row>
    <row r="15805" spans="2:22" hidden="1" x14ac:dyDescent="0.25">
      <c r="B15805" s="3"/>
      <c r="D15805" s="3"/>
      <c r="E15805" s="4"/>
      <c r="F15805" s="4"/>
      <c r="G15805" s="5"/>
      <c r="H15805" s="5"/>
      <c r="I15805" s="5"/>
      <c r="J15805" s="5"/>
      <c r="K15805" s="6"/>
      <c r="L15805"/>
      <c r="M15805"/>
      <c r="N15805"/>
      <c r="Q15805" s="2"/>
      <c r="V15805"/>
    </row>
    <row r="15806" spans="2:22" hidden="1" x14ac:dyDescent="0.25">
      <c r="B15806" s="3"/>
      <c r="D15806" s="3"/>
      <c r="E15806" s="4"/>
      <c r="F15806" s="4"/>
      <c r="G15806" s="5"/>
      <c r="H15806" s="5"/>
      <c r="I15806" s="5"/>
      <c r="J15806" s="5"/>
      <c r="K15806" s="6"/>
      <c r="L15806"/>
      <c r="M15806"/>
      <c r="N15806"/>
      <c r="Q15806" s="2"/>
      <c r="V15806"/>
    </row>
    <row r="15807" spans="2:22" hidden="1" x14ac:dyDescent="0.25">
      <c r="B15807" s="3"/>
      <c r="D15807" s="3"/>
      <c r="E15807" s="4"/>
      <c r="F15807" s="4"/>
      <c r="G15807" s="5"/>
      <c r="H15807" s="5"/>
      <c r="I15807" s="5"/>
      <c r="J15807" s="5"/>
      <c r="K15807" s="6"/>
      <c r="L15807"/>
      <c r="M15807"/>
      <c r="N15807"/>
      <c r="Q15807" s="2"/>
      <c r="V15807"/>
    </row>
    <row r="15808" spans="2:22" hidden="1" x14ac:dyDescent="0.25">
      <c r="B15808" s="3"/>
      <c r="D15808" s="3"/>
      <c r="E15808" s="4"/>
      <c r="F15808" s="4"/>
      <c r="G15808" s="5"/>
      <c r="H15808" s="5"/>
      <c r="I15808" s="5"/>
      <c r="J15808" s="5"/>
      <c r="K15808" s="6"/>
      <c r="L15808"/>
      <c r="M15808"/>
      <c r="N15808"/>
      <c r="Q15808" s="2"/>
      <c r="V15808"/>
    </row>
    <row r="15809" spans="2:22" hidden="1" x14ac:dyDescent="0.25">
      <c r="B15809" s="3"/>
      <c r="D15809" s="3"/>
      <c r="E15809" s="4"/>
      <c r="F15809" s="4"/>
      <c r="G15809" s="5"/>
      <c r="H15809" s="5"/>
      <c r="I15809" s="5"/>
      <c r="J15809" s="5"/>
      <c r="K15809" s="6"/>
      <c r="L15809"/>
      <c r="M15809"/>
      <c r="N15809"/>
      <c r="Q15809" s="2"/>
      <c r="V15809"/>
    </row>
    <row r="15810" spans="2:22" hidden="1" x14ac:dyDescent="0.25">
      <c r="B15810" s="3"/>
      <c r="D15810" s="3"/>
      <c r="E15810" s="4"/>
      <c r="F15810" s="4"/>
      <c r="G15810" s="5"/>
      <c r="H15810" s="5"/>
      <c r="I15810" s="5"/>
      <c r="J15810" s="5"/>
      <c r="K15810" s="6"/>
      <c r="L15810"/>
      <c r="M15810"/>
      <c r="N15810"/>
      <c r="Q15810" s="2"/>
      <c r="V15810"/>
    </row>
    <row r="15811" spans="2:22" hidden="1" x14ac:dyDescent="0.25">
      <c r="B15811" s="3"/>
      <c r="D15811" s="3"/>
      <c r="E15811" s="4"/>
      <c r="F15811" s="4"/>
      <c r="G15811" s="5"/>
      <c r="H15811" s="5"/>
      <c r="I15811" s="5"/>
      <c r="J15811" s="5"/>
      <c r="K15811" s="6"/>
      <c r="L15811"/>
      <c r="M15811"/>
      <c r="N15811"/>
      <c r="Q15811" s="2"/>
      <c r="V15811"/>
    </row>
    <row r="15812" spans="2:22" hidden="1" x14ac:dyDescent="0.25">
      <c r="B15812" s="3"/>
      <c r="D15812" s="3"/>
      <c r="E15812" s="4"/>
      <c r="F15812" s="4"/>
      <c r="G15812" s="5"/>
      <c r="H15812" s="5"/>
      <c r="I15812" s="5"/>
      <c r="J15812" s="5"/>
      <c r="K15812" s="6"/>
      <c r="L15812"/>
      <c r="M15812"/>
      <c r="N15812"/>
      <c r="Q15812" s="2"/>
      <c r="V15812"/>
    </row>
    <row r="15813" spans="2:22" hidden="1" x14ac:dyDescent="0.25">
      <c r="B15813" s="3"/>
      <c r="D15813" s="3"/>
      <c r="E15813" s="4"/>
      <c r="F15813" s="4"/>
      <c r="G15813" s="5"/>
      <c r="H15813" s="5"/>
      <c r="I15813" s="5"/>
      <c r="J15813" s="5"/>
      <c r="K15813" s="6"/>
      <c r="L15813"/>
      <c r="M15813"/>
      <c r="N15813"/>
      <c r="Q15813" s="2"/>
      <c r="V15813"/>
    </row>
    <row r="15814" spans="2:22" hidden="1" x14ac:dyDescent="0.25">
      <c r="B15814" s="3"/>
      <c r="D15814" s="3"/>
      <c r="E15814" s="4"/>
      <c r="F15814" s="4"/>
      <c r="G15814" s="5"/>
      <c r="H15814" s="5"/>
      <c r="I15814" s="5"/>
      <c r="J15814" s="5"/>
      <c r="K15814" s="6"/>
      <c r="L15814"/>
      <c r="M15814"/>
      <c r="N15814"/>
      <c r="Q15814" s="2"/>
      <c r="V15814"/>
    </row>
    <row r="15815" spans="2:22" hidden="1" x14ac:dyDescent="0.25">
      <c r="B15815" s="3"/>
      <c r="D15815" s="3"/>
      <c r="E15815" s="4"/>
      <c r="F15815" s="4"/>
      <c r="G15815" s="5"/>
      <c r="H15815" s="5"/>
      <c r="I15815" s="5"/>
      <c r="J15815" s="5"/>
      <c r="K15815" s="6"/>
      <c r="L15815"/>
      <c r="M15815"/>
      <c r="N15815"/>
      <c r="Q15815" s="2"/>
      <c r="V15815"/>
    </row>
    <row r="15816" spans="2:22" hidden="1" x14ac:dyDescent="0.25">
      <c r="B15816" s="3"/>
      <c r="D15816" s="3"/>
      <c r="E15816" s="4"/>
      <c r="F15816" s="4"/>
      <c r="G15816" s="5"/>
      <c r="H15816" s="5"/>
      <c r="I15816" s="5"/>
      <c r="J15816" s="5"/>
      <c r="K15816" s="6"/>
      <c r="L15816"/>
      <c r="M15816"/>
      <c r="N15816"/>
      <c r="Q15816" s="2"/>
      <c r="V15816"/>
    </row>
    <row r="15817" spans="2:22" hidden="1" x14ac:dyDescent="0.25">
      <c r="B15817" s="3"/>
      <c r="D15817" s="3"/>
      <c r="E15817" s="4"/>
      <c r="F15817" s="4"/>
      <c r="G15817" s="5"/>
      <c r="H15817" s="5"/>
      <c r="I15817" s="5"/>
      <c r="J15817" s="5"/>
      <c r="K15817" s="6"/>
      <c r="L15817"/>
      <c r="M15817"/>
      <c r="N15817"/>
      <c r="Q15817" s="2"/>
      <c r="V15817"/>
    </row>
    <row r="15818" spans="2:22" hidden="1" x14ac:dyDescent="0.25">
      <c r="B15818" s="3"/>
      <c r="D15818" s="3"/>
      <c r="E15818" s="4"/>
      <c r="F15818" s="4"/>
      <c r="G15818" s="5"/>
      <c r="H15818" s="5"/>
      <c r="I15818" s="5"/>
      <c r="J15818" s="5"/>
      <c r="K15818" s="6"/>
      <c r="L15818"/>
      <c r="M15818"/>
      <c r="N15818"/>
      <c r="Q15818" s="2"/>
      <c r="V15818"/>
    </row>
    <row r="15819" spans="2:22" hidden="1" x14ac:dyDescent="0.25">
      <c r="B15819" s="3"/>
      <c r="D15819" s="3"/>
      <c r="E15819" s="4"/>
      <c r="F15819" s="4"/>
      <c r="G15819" s="5"/>
      <c r="H15819" s="5"/>
      <c r="I15819" s="5"/>
      <c r="J15819" s="5"/>
      <c r="K15819" s="6"/>
      <c r="L15819"/>
      <c r="M15819"/>
      <c r="N15819"/>
      <c r="Q15819" s="2"/>
      <c r="V15819"/>
    </row>
    <row r="15820" spans="2:22" hidden="1" x14ac:dyDescent="0.25">
      <c r="B15820" s="3"/>
      <c r="D15820" s="3"/>
      <c r="E15820" s="4"/>
      <c r="F15820" s="4"/>
      <c r="G15820" s="5"/>
      <c r="H15820" s="5"/>
      <c r="I15820" s="5"/>
      <c r="J15820" s="5"/>
      <c r="K15820" s="6"/>
      <c r="L15820"/>
      <c r="M15820"/>
      <c r="N15820"/>
      <c r="Q15820" s="2"/>
      <c r="V15820"/>
    </row>
    <row r="15821" spans="2:22" hidden="1" x14ac:dyDescent="0.25">
      <c r="B15821" s="3"/>
      <c r="D15821" s="3"/>
      <c r="E15821" s="4"/>
      <c r="F15821" s="4"/>
      <c r="G15821" s="5"/>
      <c r="H15821" s="5"/>
      <c r="I15821" s="5"/>
      <c r="J15821" s="5"/>
      <c r="K15821" s="6"/>
      <c r="L15821"/>
      <c r="M15821"/>
      <c r="N15821"/>
      <c r="Q15821" s="2"/>
      <c r="V15821"/>
    </row>
    <row r="15822" spans="2:22" hidden="1" x14ac:dyDescent="0.25">
      <c r="B15822" s="3"/>
      <c r="D15822" s="3"/>
      <c r="E15822" s="4"/>
      <c r="F15822" s="4"/>
      <c r="G15822" s="5"/>
      <c r="H15822" s="5"/>
      <c r="I15822" s="5"/>
      <c r="J15822" s="5"/>
      <c r="K15822" s="6"/>
      <c r="L15822"/>
      <c r="M15822"/>
      <c r="N15822"/>
      <c r="Q15822" s="2"/>
      <c r="V15822"/>
    </row>
    <row r="15823" spans="2:22" hidden="1" x14ac:dyDescent="0.25">
      <c r="B15823" s="3"/>
      <c r="D15823" s="3"/>
      <c r="E15823" s="4"/>
      <c r="F15823" s="4"/>
      <c r="G15823" s="5"/>
      <c r="H15823" s="5"/>
      <c r="I15823" s="5"/>
      <c r="J15823" s="5"/>
      <c r="K15823" s="6"/>
      <c r="L15823"/>
      <c r="M15823"/>
      <c r="N15823"/>
      <c r="Q15823" s="2"/>
      <c r="V15823"/>
    </row>
    <row r="15824" spans="2:22" hidden="1" x14ac:dyDescent="0.25">
      <c r="B15824" s="3"/>
      <c r="D15824" s="3"/>
      <c r="E15824" s="4"/>
      <c r="F15824" s="4"/>
      <c r="G15824" s="5"/>
      <c r="H15824" s="5"/>
      <c r="I15824" s="5"/>
      <c r="J15824" s="5"/>
      <c r="K15824" s="6"/>
      <c r="L15824"/>
      <c r="M15824"/>
      <c r="N15824"/>
      <c r="Q15824" s="2"/>
      <c r="V15824"/>
    </row>
    <row r="15825" spans="2:22" hidden="1" x14ac:dyDescent="0.25">
      <c r="B15825" s="3"/>
      <c r="D15825" s="3"/>
      <c r="E15825" s="4"/>
      <c r="F15825" s="4"/>
      <c r="G15825" s="5"/>
      <c r="H15825" s="5"/>
      <c r="I15825" s="5"/>
      <c r="J15825" s="5"/>
      <c r="K15825" s="6"/>
      <c r="L15825"/>
      <c r="M15825"/>
      <c r="N15825"/>
      <c r="Q15825" s="2"/>
      <c r="V15825"/>
    </row>
    <row r="15826" spans="2:22" hidden="1" x14ac:dyDescent="0.25">
      <c r="B15826" s="3"/>
      <c r="D15826" s="3"/>
      <c r="E15826" s="4"/>
      <c r="F15826" s="4"/>
      <c r="G15826" s="5"/>
      <c r="H15826" s="5"/>
      <c r="I15826" s="5"/>
      <c r="J15826" s="5"/>
      <c r="K15826" s="6"/>
      <c r="L15826"/>
      <c r="M15826"/>
      <c r="N15826"/>
      <c r="Q15826" s="2"/>
      <c r="V15826"/>
    </row>
    <row r="15827" spans="2:22" hidden="1" x14ac:dyDescent="0.25">
      <c r="B15827" s="3"/>
      <c r="D15827" s="3"/>
      <c r="E15827" s="4"/>
      <c r="F15827" s="4"/>
      <c r="G15827" s="5"/>
      <c r="H15827" s="5"/>
      <c r="I15827" s="5"/>
      <c r="J15827" s="5"/>
      <c r="K15827" s="6"/>
      <c r="L15827"/>
      <c r="M15827"/>
      <c r="N15827"/>
      <c r="Q15827" s="2"/>
      <c r="V15827"/>
    </row>
    <row r="15828" spans="2:22" hidden="1" x14ac:dyDescent="0.25">
      <c r="B15828" s="3"/>
      <c r="D15828" s="3"/>
      <c r="E15828" s="4"/>
      <c r="F15828" s="4"/>
      <c r="G15828" s="5"/>
      <c r="H15828" s="5"/>
      <c r="I15828" s="5"/>
      <c r="J15828" s="5"/>
      <c r="K15828" s="6"/>
      <c r="L15828"/>
      <c r="M15828"/>
      <c r="N15828"/>
      <c r="Q15828" s="2"/>
      <c r="V15828"/>
    </row>
    <row r="15829" spans="2:22" hidden="1" x14ac:dyDescent="0.25">
      <c r="B15829" s="3"/>
      <c r="D15829" s="3"/>
      <c r="E15829" s="4"/>
      <c r="F15829" s="4"/>
      <c r="G15829" s="5"/>
      <c r="H15829" s="5"/>
      <c r="I15829" s="5"/>
      <c r="J15829" s="5"/>
      <c r="K15829" s="6"/>
      <c r="L15829"/>
      <c r="M15829"/>
      <c r="N15829"/>
      <c r="Q15829" s="2"/>
      <c r="V15829"/>
    </row>
    <row r="15830" spans="2:22" hidden="1" x14ac:dyDescent="0.25">
      <c r="B15830" s="3"/>
      <c r="D15830" s="3"/>
      <c r="E15830" s="4"/>
      <c r="F15830" s="4"/>
      <c r="G15830" s="5"/>
      <c r="H15830" s="5"/>
      <c r="I15830" s="5"/>
      <c r="J15830" s="5"/>
      <c r="K15830" s="6"/>
      <c r="L15830"/>
      <c r="M15830"/>
      <c r="N15830"/>
      <c r="Q15830" s="2"/>
      <c r="V15830"/>
    </row>
    <row r="15831" spans="2:22" hidden="1" x14ac:dyDescent="0.25">
      <c r="B15831" s="3"/>
      <c r="D15831" s="3"/>
      <c r="E15831" s="4"/>
      <c r="F15831" s="4"/>
      <c r="G15831" s="5"/>
      <c r="H15831" s="5"/>
      <c r="I15831" s="5"/>
      <c r="J15831" s="5"/>
      <c r="K15831" s="6"/>
      <c r="L15831"/>
      <c r="M15831"/>
      <c r="N15831"/>
      <c r="Q15831" s="2"/>
      <c r="V15831"/>
    </row>
    <row r="15832" spans="2:22" hidden="1" x14ac:dyDescent="0.25">
      <c r="B15832" s="3"/>
      <c r="D15832" s="3"/>
      <c r="E15832" s="4"/>
      <c r="F15832" s="4"/>
      <c r="G15832" s="5"/>
      <c r="H15832" s="5"/>
      <c r="I15832" s="5"/>
      <c r="J15832" s="5"/>
      <c r="K15832" s="6"/>
      <c r="L15832"/>
      <c r="M15832"/>
      <c r="N15832"/>
      <c r="Q15832" s="2"/>
      <c r="V15832"/>
    </row>
    <row r="15833" spans="2:22" hidden="1" x14ac:dyDescent="0.25">
      <c r="B15833" s="3"/>
      <c r="D15833" s="3"/>
      <c r="E15833" s="4"/>
      <c r="F15833" s="4"/>
      <c r="G15833" s="5"/>
      <c r="H15833" s="5"/>
      <c r="I15833" s="5"/>
      <c r="J15833" s="5"/>
      <c r="K15833" s="6"/>
      <c r="L15833"/>
      <c r="M15833"/>
      <c r="N15833"/>
      <c r="Q15833" s="2"/>
      <c r="V15833"/>
    </row>
    <row r="15834" spans="2:22" hidden="1" x14ac:dyDescent="0.25">
      <c r="B15834" s="3"/>
      <c r="D15834" s="3"/>
      <c r="E15834" s="4"/>
      <c r="F15834" s="4"/>
      <c r="G15834" s="5"/>
      <c r="H15834" s="5"/>
      <c r="I15834" s="5"/>
      <c r="J15834" s="5"/>
      <c r="K15834" s="6"/>
      <c r="L15834"/>
      <c r="M15834"/>
      <c r="N15834"/>
      <c r="Q15834" s="2"/>
      <c r="V15834"/>
    </row>
    <row r="15835" spans="2:22" hidden="1" x14ac:dyDescent="0.25">
      <c r="B15835" s="3"/>
      <c r="D15835" s="3"/>
      <c r="E15835" s="4"/>
      <c r="F15835" s="4"/>
      <c r="G15835" s="5"/>
      <c r="H15835" s="5"/>
      <c r="I15835" s="5"/>
      <c r="J15835" s="5"/>
      <c r="K15835" s="6"/>
      <c r="L15835"/>
      <c r="M15835"/>
      <c r="N15835"/>
      <c r="Q15835" s="2"/>
      <c r="V15835"/>
    </row>
    <row r="15836" spans="2:22" hidden="1" x14ac:dyDescent="0.25">
      <c r="B15836" s="3"/>
      <c r="D15836" s="3"/>
      <c r="E15836" s="4"/>
      <c r="F15836" s="4"/>
      <c r="G15836" s="5"/>
      <c r="H15836" s="5"/>
      <c r="I15836" s="5"/>
      <c r="J15836" s="5"/>
      <c r="K15836" s="6"/>
      <c r="L15836"/>
      <c r="M15836"/>
      <c r="N15836"/>
      <c r="Q15836" s="2"/>
      <c r="V15836"/>
    </row>
    <row r="15837" spans="2:22" hidden="1" x14ac:dyDescent="0.25">
      <c r="B15837" s="3"/>
      <c r="D15837" s="3"/>
      <c r="E15837" s="4"/>
      <c r="F15837" s="4"/>
      <c r="G15837" s="5"/>
      <c r="H15837" s="5"/>
      <c r="I15837" s="5"/>
      <c r="J15837" s="5"/>
      <c r="K15837" s="6"/>
      <c r="L15837"/>
      <c r="M15837"/>
      <c r="N15837"/>
      <c r="Q15837" s="2"/>
      <c r="V15837"/>
    </row>
    <row r="15838" spans="2:22" hidden="1" x14ac:dyDescent="0.25">
      <c r="B15838" s="3"/>
      <c r="D15838" s="3"/>
      <c r="E15838" s="4"/>
      <c r="F15838" s="4"/>
      <c r="G15838" s="5"/>
      <c r="H15838" s="5"/>
      <c r="I15838" s="5"/>
      <c r="J15838" s="5"/>
      <c r="K15838" s="6"/>
      <c r="L15838"/>
      <c r="M15838"/>
      <c r="N15838"/>
      <c r="Q15838" s="2"/>
      <c r="V15838"/>
    </row>
    <row r="15839" spans="2:22" hidden="1" x14ac:dyDescent="0.25">
      <c r="B15839" s="3"/>
      <c r="D15839" s="3"/>
      <c r="E15839" s="4"/>
      <c r="F15839" s="4"/>
      <c r="G15839" s="5"/>
      <c r="H15839" s="5"/>
      <c r="I15839" s="5"/>
      <c r="J15839" s="5"/>
      <c r="K15839" s="6"/>
      <c r="L15839"/>
      <c r="M15839"/>
      <c r="N15839"/>
      <c r="Q15839" s="2"/>
      <c r="V15839"/>
    </row>
    <row r="15840" spans="2:22" hidden="1" x14ac:dyDescent="0.25">
      <c r="B15840" s="3"/>
      <c r="D15840" s="3"/>
      <c r="E15840" s="4"/>
      <c r="F15840" s="4"/>
      <c r="G15840" s="5"/>
      <c r="H15840" s="5"/>
      <c r="I15840" s="5"/>
      <c r="J15840" s="5"/>
      <c r="K15840" s="6"/>
      <c r="L15840"/>
      <c r="M15840"/>
      <c r="N15840"/>
      <c r="Q15840" s="2"/>
      <c r="V15840"/>
    </row>
    <row r="15841" spans="2:22" hidden="1" x14ac:dyDescent="0.25">
      <c r="B15841" s="3"/>
      <c r="D15841" s="3"/>
      <c r="E15841" s="4"/>
      <c r="F15841" s="4"/>
      <c r="G15841" s="5"/>
      <c r="H15841" s="5"/>
      <c r="I15841" s="5"/>
      <c r="J15841" s="5"/>
      <c r="K15841" s="6"/>
      <c r="L15841"/>
      <c r="M15841"/>
      <c r="N15841"/>
      <c r="Q15841" s="2"/>
      <c r="V15841"/>
    </row>
    <row r="15842" spans="2:22" hidden="1" x14ac:dyDescent="0.25">
      <c r="B15842" s="3"/>
      <c r="D15842" s="3"/>
      <c r="E15842" s="4"/>
      <c r="F15842" s="4"/>
      <c r="G15842" s="5"/>
      <c r="H15842" s="5"/>
      <c r="I15842" s="5"/>
      <c r="J15842" s="5"/>
      <c r="K15842" s="6"/>
      <c r="L15842"/>
      <c r="M15842"/>
      <c r="N15842"/>
      <c r="Q15842" s="2"/>
      <c r="V15842"/>
    </row>
    <row r="15843" spans="2:22" hidden="1" x14ac:dyDescent="0.25">
      <c r="B15843" s="3"/>
      <c r="D15843" s="3"/>
      <c r="E15843" s="4"/>
      <c r="F15843" s="4"/>
      <c r="G15843" s="5"/>
      <c r="H15843" s="5"/>
      <c r="I15843" s="5"/>
      <c r="J15843" s="5"/>
      <c r="K15843" s="6"/>
      <c r="L15843"/>
      <c r="M15843"/>
      <c r="N15843"/>
      <c r="Q15843" s="2"/>
      <c r="V15843"/>
    </row>
    <row r="15844" spans="2:22" hidden="1" x14ac:dyDescent="0.25">
      <c r="B15844" s="3"/>
      <c r="D15844" s="3"/>
      <c r="E15844" s="4"/>
      <c r="F15844" s="4"/>
      <c r="G15844" s="5"/>
      <c r="H15844" s="5"/>
      <c r="I15844" s="5"/>
      <c r="J15844" s="5"/>
      <c r="K15844" s="6"/>
      <c r="L15844"/>
      <c r="M15844"/>
      <c r="N15844"/>
      <c r="Q15844" s="2"/>
      <c r="V15844"/>
    </row>
    <row r="15845" spans="2:22" hidden="1" x14ac:dyDescent="0.25">
      <c r="B15845" s="3"/>
      <c r="D15845" s="3"/>
      <c r="E15845" s="4"/>
      <c r="F15845" s="4"/>
      <c r="G15845" s="5"/>
      <c r="H15845" s="5"/>
      <c r="I15845" s="5"/>
      <c r="J15845" s="5"/>
      <c r="K15845" s="6"/>
      <c r="L15845"/>
      <c r="M15845"/>
      <c r="N15845"/>
      <c r="Q15845" s="2"/>
      <c r="V15845"/>
    </row>
    <row r="15846" spans="2:22" hidden="1" x14ac:dyDescent="0.25">
      <c r="B15846" s="3"/>
      <c r="D15846" s="3"/>
      <c r="E15846" s="4"/>
      <c r="F15846" s="4"/>
      <c r="G15846" s="5"/>
      <c r="H15846" s="5"/>
      <c r="I15846" s="5"/>
      <c r="J15846" s="5"/>
      <c r="K15846" s="6"/>
      <c r="L15846"/>
      <c r="M15846"/>
      <c r="N15846"/>
      <c r="Q15846" s="2"/>
      <c r="V15846"/>
    </row>
    <row r="15847" spans="2:22" hidden="1" x14ac:dyDescent="0.25">
      <c r="B15847" s="3"/>
      <c r="D15847" s="3"/>
      <c r="E15847" s="4"/>
      <c r="F15847" s="4"/>
      <c r="G15847" s="5"/>
      <c r="H15847" s="5"/>
      <c r="I15847" s="5"/>
      <c r="J15847" s="5"/>
      <c r="K15847" s="6"/>
      <c r="L15847"/>
      <c r="M15847"/>
      <c r="N15847"/>
      <c r="Q15847" s="2"/>
      <c r="V15847"/>
    </row>
    <row r="15848" spans="2:22" hidden="1" x14ac:dyDescent="0.25">
      <c r="B15848" s="3"/>
      <c r="D15848" s="3"/>
      <c r="E15848" s="4"/>
      <c r="F15848" s="4"/>
      <c r="G15848" s="5"/>
      <c r="H15848" s="5"/>
      <c r="I15848" s="5"/>
      <c r="J15848" s="5"/>
      <c r="K15848" s="6"/>
      <c r="L15848"/>
      <c r="M15848"/>
      <c r="N15848"/>
      <c r="Q15848" s="2"/>
      <c r="V15848"/>
    </row>
    <row r="15849" spans="2:22" hidden="1" x14ac:dyDescent="0.25">
      <c r="B15849" s="3"/>
      <c r="D15849" s="3"/>
      <c r="E15849" s="4"/>
      <c r="F15849" s="4"/>
      <c r="G15849" s="5"/>
      <c r="H15849" s="5"/>
      <c r="I15849" s="5"/>
      <c r="J15849" s="5"/>
      <c r="K15849" s="6"/>
      <c r="L15849"/>
      <c r="M15849"/>
      <c r="N15849"/>
      <c r="Q15849" s="2"/>
      <c r="V15849"/>
    </row>
    <row r="15850" spans="2:22" hidden="1" x14ac:dyDescent="0.25">
      <c r="B15850" s="3"/>
      <c r="D15850" s="3"/>
      <c r="E15850" s="4"/>
      <c r="F15850" s="4"/>
      <c r="G15850" s="5"/>
      <c r="H15850" s="5"/>
      <c r="I15850" s="5"/>
      <c r="J15850" s="5"/>
      <c r="K15850" s="6"/>
      <c r="L15850"/>
      <c r="M15850"/>
      <c r="N15850"/>
      <c r="Q15850" s="2"/>
      <c r="V15850"/>
    </row>
    <row r="15851" spans="2:22" hidden="1" x14ac:dyDescent="0.25">
      <c r="B15851" s="3"/>
      <c r="D15851" s="3"/>
      <c r="E15851" s="4"/>
      <c r="F15851" s="4"/>
      <c r="G15851" s="5"/>
      <c r="H15851" s="5"/>
      <c r="I15851" s="5"/>
      <c r="J15851" s="5"/>
      <c r="K15851" s="6"/>
      <c r="L15851"/>
      <c r="M15851"/>
      <c r="N15851"/>
      <c r="Q15851" s="2"/>
      <c r="V15851"/>
    </row>
    <row r="15852" spans="2:22" hidden="1" x14ac:dyDescent="0.25">
      <c r="B15852" s="3"/>
      <c r="D15852" s="3"/>
      <c r="E15852" s="4"/>
      <c r="F15852" s="4"/>
      <c r="G15852" s="5"/>
      <c r="H15852" s="5"/>
      <c r="I15852" s="5"/>
      <c r="J15852" s="5"/>
      <c r="K15852" s="6"/>
      <c r="L15852"/>
      <c r="M15852"/>
      <c r="N15852"/>
      <c r="Q15852" s="2"/>
      <c r="V15852"/>
    </row>
    <row r="15853" spans="2:22" hidden="1" x14ac:dyDescent="0.25">
      <c r="B15853" s="3"/>
      <c r="D15853" s="3"/>
      <c r="E15853" s="4"/>
      <c r="F15853" s="4"/>
      <c r="G15853" s="5"/>
      <c r="H15853" s="5"/>
      <c r="I15853" s="5"/>
      <c r="J15853" s="5"/>
      <c r="K15853" s="6"/>
      <c r="L15853"/>
      <c r="M15853"/>
      <c r="N15853"/>
      <c r="Q15853" s="2"/>
      <c r="V15853"/>
    </row>
    <row r="15854" spans="2:22" hidden="1" x14ac:dyDescent="0.25">
      <c r="B15854" s="3"/>
      <c r="D15854" s="3"/>
      <c r="E15854" s="4"/>
      <c r="F15854" s="4"/>
      <c r="G15854" s="5"/>
      <c r="H15854" s="5"/>
      <c r="I15854" s="5"/>
      <c r="J15854" s="5"/>
      <c r="K15854" s="6"/>
      <c r="L15854"/>
      <c r="M15854"/>
      <c r="N15854"/>
      <c r="Q15854" s="2"/>
      <c r="V15854"/>
    </row>
    <row r="15855" spans="2:22" hidden="1" x14ac:dyDescent="0.25">
      <c r="B15855" s="3"/>
      <c r="D15855" s="3"/>
      <c r="E15855" s="4"/>
      <c r="F15855" s="4"/>
      <c r="G15855" s="5"/>
      <c r="H15855" s="5"/>
      <c r="I15855" s="5"/>
      <c r="J15855" s="5"/>
      <c r="K15855" s="6"/>
      <c r="L15855"/>
      <c r="M15855"/>
      <c r="N15855"/>
      <c r="Q15855" s="2"/>
      <c r="V15855"/>
    </row>
    <row r="15856" spans="2:22" hidden="1" x14ac:dyDescent="0.25">
      <c r="B15856" s="3"/>
      <c r="D15856" s="3"/>
      <c r="E15856" s="4"/>
      <c r="F15856" s="4"/>
      <c r="G15856" s="5"/>
      <c r="H15856" s="5"/>
      <c r="I15856" s="5"/>
      <c r="J15856" s="5"/>
      <c r="K15856" s="6"/>
      <c r="L15856"/>
      <c r="M15856"/>
      <c r="N15856"/>
      <c r="Q15856" s="2"/>
      <c r="V15856"/>
    </row>
    <row r="15857" spans="2:22" hidden="1" x14ac:dyDescent="0.25">
      <c r="B15857" s="3"/>
      <c r="D15857" s="3"/>
      <c r="E15857" s="4"/>
      <c r="F15857" s="4"/>
      <c r="G15857" s="5"/>
      <c r="H15857" s="5"/>
      <c r="I15857" s="5"/>
      <c r="J15857" s="5"/>
      <c r="K15857" s="6"/>
      <c r="L15857"/>
      <c r="M15857"/>
      <c r="N15857"/>
      <c r="Q15857" s="2"/>
      <c r="V15857"/>
    </row>
    <row r="15858" spans="2:22" hidden="1" x14ac:dyDescent="0.25">
      <c r="B15858" s="3"/>
      <c r="D15858" s="3"/>
      <c r="E15858" s="4"/>
      <c r="F15858" s="4"/>
      <c r="G15858" s="5"/>
      <c r="H15858" s="5"/>
      <c r="I15858" s="5"/>
      <c r="J15858" s="5"/>
      <c r="K15858" s="6"/>
      <c r="L15858"/>
      <c r="M15858"/>
      <c r="N15858"/>
      <c r="Q15858" s="2"/>
      <c r="V15858"/>
    </row>
    <row r="15859" spans="2:22" hidden="1" x14ac:dyDescent="0.25">
      <c r="B15859" s="3"/>
      <c r="D15859" s="3"/>
      <c r="E15859" s="4"/>
      <c r="F15859" s="4"/>
      <c r="G15859" s="5"/>
      <c r="H15859" s="5"/>
      <c r="I15859" s="5"/>
      <c r="J15859" s="5"/>
      <c r="K15859" s="6"/>
      <c r="L15859"/>
      <c r="M15859"/>
      <c r="N15859"/>
      <c r="Q15859" s="2"/>
      <c r="V15859"/>
    </row>
    <row r="15860" spans="2:22" hidden="1" x14ac:dyDescent="0.25">
      <c r="B15860" s="3"/>
      <c r="D15860" s="3"/>
      <c r="E15860" s="4"/>
      <c r="F15860" s="4"/>
      <c r="G15860" s="5"/>
      <c r="H15860" s="5"/>
      <c r="I15860" s="5"/>
      <c r="J15860" s="5"/>
      <c r="K15860" s="6"/>
      <c r="L15860"/>
      <c r="M15860"/>
      <c r="N15860"/>
      <c r="Q15860" s="2"/>
      <c r="V15860"/>
    </row>
    <row r="15861" spans="2:22" hidden="1" x14ac:dyDescent="0.25">
      <c r="B15861" s="3"/>
      <c r="D15861" s="3"/>
      <c r="E15861" s="4"/>
      <c r="F15861" s="4"/>
      <c r="G15861" s="5"/>
      <c r="H15861" s="5"/>
      <c r="I15861" s="5"/>
      <c r="J15861" s="5"/>
      <c r="K15861" s="6"/>
      <c r="L15861"/>
      <c r="M15861"/>
      <c r="N15861"/>
      <c r="Q15861" s="2"/>
      <c r="V15861"/>
    </row>
    <row r="15862" spans="2:22" hidden="1" x14ac:dyDescent="0.25">
      <c r="B15862" s="3"/>
      <c r="D15862" s="3"/>
      <c r="E15862" s="4"/>
      <c r="F15862" s="4"/>
      <c r="G15862" s="5"/>
      <c r="H15862" s="5"/>
      <c r="I15862" s="5"/>
      <c r="J15862" s="5"/>
      <c r="K15862" s="6"/>
      <c r="L15862"/>
      <c r="M15862"/>
      <c r="N15862"/>
      <c r="Q15862" s="2"/>
      <c r="V15862"/>
    </row>
    <row r="15863" spans="2:22" hidden="1" x14ac:dyDescent="0.25">
      <c r="B15863" s="3"/>
      <c r="D15863" s="3"/>
      <c r="E15863" s="4"/>
      <c r="F15863" s="4"/>
      <c r="G15863" s="5"/>
      <c r="H15863" s="5"/>
      <c r="I15863" s="5"/>
      <c r="J15863" s="5"/>
      <c r="K15863" s="6"/>
      <c r="L15863"/>
      <c r="M15863"/>
      <c r="N15863"/>
      <c r="Q15863" s="2"/>
      <c r="V15863"/>
    </row>
    <row r="15864" spans="2:22" hidden="1" x14ac:dyDescent="0.25">
      <c r="B15864" s="3"/>
      <c r="D15864" s="3"/>
      <c r="E15864" s="4"/>
      <c r="F15864" s="4"/>
      <c r="G15864" s="5"/>
      <c r="H15864" s="5"/>
      <c r="I15864" s="5"/>
      <c r="J15864" s="5"/>
      <c r="K15864" s="6"/>
      <c r="L15864"/>
      <c r="M15864"/>
      <c r="N15864"/>
      <c r="Q15864" s="2"/>
      <c r="V15864"/>
    </row>
    <row r="15865" spans="2:22" hidden="1" x14ac:dyDescent="0.25">
      <c r="B15865" s="3"/>
      <c r="D15865" s="3"/>
      <c r="E15865" s="4"/>
      <c r="F15865" s="4"/>
      <c r="G15865" s="5"/>
      <c r="H15865" s="5"/>
      <c r="I15865" s="5"/>
      <c r="J15865" s="5"/>
      <c r="K15865" s="6"/>
      <c r="L15865"/>
      <c r="M15865"/>
      <c r="N15865"/>
      <c r="Q15865" s="2"/>
      <c r="V15865"/>
    </row>
    <row r="15866" spans="2:22" hidden="1" x14ac:dyDescent="0.25">
      <c r="B15866" s="3"/>
      <c r="D15866" s="3"/>
      <c r="E15866" s="4"/>
      <c r="F15866" s="4"/>
      <c r="G15866" s="5"/>
      <c r="H15866" s="5"/>
      <c r="I15866" s="5"/>
      <c r="J15866" s="5"/>
      <c r="K15866" s="6"/>
      <c r="L15866"/>
      <c r="M15866"/>
      <c r="N15866"/>
      <c r="Q15866" s="2"/>
      <c r="V15866"/>
    </row>
    <row r="15867" spans="2:22" hidden="1" x14ac:dyDescent="0.25">
      <c r="B15867" s="3"/>
      <c r="D15867" s="3"/>
      <c r="E15867" s="4"/>
      <c r="F15867" s="4"/>
      <c r="G15867" s="5"/>
      <c r="H15867" s="5"/>
      <c r="I15867" s="5"/>
      <c r="J15867" s="5"/>
      <c r="K15867" s="6"/>
      <c r="L15867"/>
      <c r="M15867"/>
      <c r="N15867"/>
      <c r="Q15867" s="2"/>
      <c r="V15867"/>
    </row>
    <row r="15868" spans="2:22" hidden="1" x14ac:dyDescent="0.25">
      <c r="B15868" s="3"/>
      <c r="D15868" s="3"/>
      <c r="E15868" s="4"/>
      <c r="F15868" s="4"/>
      <c r="G15868" s="5"/>
      <c r="H15868" s="5"/>
      <c r="I15868" s="5"/>
      <c r="J15868" s="5"/>
      <c r="K15868" s="6"/>
      <c r="L15868"/>
      <c r="M15868"/>
      <c r="N15868"/>
      <c r="Q15868" s="2"/>
      <c r="V15868"/>
    </row>
    <row r="15869" spans="2:22" hidden="1" x14ac:dyDescent="0.25">
      <c r="B15869" s="3"/>
      <c r="D15869" s="3"/>
      <c r="E15869" s="4"/>
      <c r="F15869" s="4"/>
      <c r="G15869" s="5"/>
      <c r="H15869" s="5"/>
      <c r="I15869" s="5"/>
      <c r="J15869" s="5"/>
      <c r="K15869" s="6"/>
      <c r="L15869"/>
      <c r="M15869"/>
      <c r="N15869"/>
      <c r="Q15869" s="2"/>
      <c r="V15869"/>
    </row>
    <row r="15870" spans="2:22" hidden="1" x14ac:dyDescent="0.25">
      <c r="B15870" s="3"/>
      <c r="D15870" s="3"/>
      <c r="E15870" s="4"/>
      <c r="F15870" s="4"/>
      <c r="G15870" s="5"/>
      <c r="H15870" s="5"/>
      <c r="I15870" s="5"/>
      <c r="J15870" s="5"/>
      <c r="K15870" s="6"/>
      <c r="L15870"/>
      <c r="M15870"/>
      <c r="N15870"/>
      <c r="Q15870" s="2"/>
      <c r="V15870"/>
    </row>
    <row r="15871" spans="2:22" hidden="1" x14ac:dyDescent="0.25">
      <c r="B15871" s="3"/>
      <c r="D15871" s="3"/>
      <c r="E15871" s="4"/>
      <c r="F15871" s="4"/>
      <c r="G15871" s="5"/>
      <c r="H15871" s="5"/>
      <c r="I15871" s="5"/>
      <c r="J15871" s="5"/>
      <c r="K15871" s="6"/>
      <c r="L15871"/>
      <c r="M15871"/>
      <c r="N15871"/>
      <c r="Q15871" s="2"/>
      <c r="V15871"/>
    </row>
    <row r="15872" spans="2:22" hidden="1" x14ac:dyDescent="0.25">
      <c r="B15872" s="3"/>
      <c r="D15872" s="3"/>
      <c r="E15872" s="4"/>
      <c r="F15872" s="4"/>
      <c r="G15872" s="5"/>
      <c r="H15872" s="5"/>
      <c r="I15872" s="5"/>
      <c r="J15872" s="5"/>
      <c r="K15872" s="6"/>
      <c r="L15872"/>
      <c r="M15872"/>
      <c r="N15872"/>
      <c r="Q15872" s="2"/>
      <c r="V15872"/>
    </row>
    <row r="15873" spans="2:22" hidden="1" x14ac:dyDescent="0.25">
      <c r="B15873" s="3"/>
      <c r="D15873" s="3"/>
      <c r="E15873" s="4"/>
      <c r="F15873" s="4"/>
      <c r="G15873" s="5"/>
      <c r="H15873" s="5"/>
      <c r="I15873" s="5"/>
      <c r="J15873" s="5"/>
      <c r="K15873" s="6"/>
      <c r="L15873"/>
      <c r="M15873"/>
      <c r="N15873"/>
      <c r="Q15873" s="2"/>
      <c r="V15873"/>
    </row>
    <row r="15874" spans="2:22" hidden="1" x14ac:dyDescent="0.25">
      <c r="B15874" s="3"/>
      <c r="D15874" s="3"/>
      <c r="E15874" s="4"/>
      <c r="F15874" s="4"/>
      <c r="G15874" s="5"/>
      <c r="H15874" s="5"/>
      <c r="I15874" s="5"/>
      <c r="J15874" s="5"/>
      <c r="K15874" s="6"/>
      <c r="L15874"/>
      <c r="M15874"/>
      <c r="N15874"/>
      <c r="Q15874" s="2"/>
      <c r="V15874"/>
    </row>
    <row r="15875" spans="2:22" hidden="1" x14ac:dyDescent="0.25">
      <c r="B15875" s="3"/>
      <c r="D15875" s="3"/>
      <c r="E15875" s="4"/>
      <c r="F15875" s="4"/>
      <c r="G15875" s="5"/>
      <c r="H15875" s="5"/>
      <c r="I15875" s="5"/>
      <c r="J15875" s="5"/>
      <c r="K15875" s="6"/>
      <c r="L15875"/>
      <c r="M15875"/>
      <c r="N15875"/>
      <c r="Q15875" s="2"/>
      <c r="V15875"/>
    </row>
    <row r="15876" spans="2:22" hidden="1" x14ac:dyDescent="0.25">
      <c r="B15876" s="3"/>
      <c r="D15876" s="3"/>
      <c r="E15876" s="4"/>
      <c r="F15876" s="4"/>
      <c r="G15876" s="5"/>
      <c r="H15876" s="5"/>
      <c r="I15876" s="5"/>
      <c r="J15876" s="5"/>
      <c r="K15876" s="6"/>
      <c r="L15876"/>
      <c r="M15876"/>
      <c r="N15876"/>
      <c r="Q15876" s="2"/>
      <c r="V15876"/>
    </row>
    <row r="15877" spans="2:22" hidden="1" x14ac:dyDescent="0.25">
      <c r="B15877" s="3"/>
      <c r="D15877" s="3"/>
      <c r="E15877" s="4"/>
      <c r="F15877" s="4"/>
      <c r="G15877" s="5"/>
      <c r="H15877" s="5"/>
      <c r="I15877" s="5"/>
      <c r="J15877" s="5"/>
      <c r="K15877" s="6"/>
      <c r="L15877"/>
      <c r="M15877"/>
      <c r="N15877"/>
      <c r="Q15877" s="2"/>
      <c r="V15877"/>
    </row>
    <row r="15878" spans="2:22" hidden="1" x14ac:dyDescent="0.25">
      <c r="B15878" s="3"/>
      <c r="D15878" s="3"/>
      <c r="E15878" s="4"/>
      <c r="F15878" s="4"/>
      <c r="G15878" s="5"/>
      <c r="H15878" s="5"/>
      <c r="I15878" s="5"/>
      <c r="J15878" s="5"/>
      <c r="K15878" s="6"/>
      <c r="L15878"/>
      <c r="M15878"/>
      <c r="N15878"/>
      <c r="Q15878" s="2"/>
      <c r="V15878"/>
    </row>
    <row r="15879" spans="2:22" hidden="1" x14ac:dyDescent="0.25">
      <c r="B15879" s="3"/>
      <c r="D15879" s="3"/>
      <c r="E15879" s="4"/>
      <c r="F15879" s="4"/>
      <c r="G15879" s="5"/>
      <c r="H15879" s="5"/>
      <c r="I15879" s="5"/>
      <c r="J15879" s="5"/>
      <c r="K15879" s="6"/>
      <c r="L15879"/>
      <c r="M15879"/>
      <c r="N15879"/>
      <c r="Q15879" s="2"/>
      <c r="V15879"/>
    </row>
    <row r="15880" spans="2:22" hidden="1" x14ac:dyDescent="0.25">
      <c r="B15880" s="3"/>
      <c r="D15880" s="3"/>
      <c r="E15880" s="4"/>
      <c r="F15880" s="4"/>
      <c r="G15880" s="5"/>
      <c r="H15880" s="5"/>
      <c r="I15880" s="5"/>
      <c r="J15880" s="5"/>
      <c r="K15880" s="6"/>
      <c r="L15880"/>
      <c r="M15880"/>
      <c r="N15880"/>
      <c r="Q15880" s="2"/>
      <c r="V15880"/>
    </row>
    <row r="15881" spans="2:22" hidden="1" x14ac:dyDescent="0.25">
      <c r="B15881" s="3"/>
      <c r="D15881" s="3"/>
      <c r="E15881" s="4"/>
      <c r="F15881" s="4"/>
      <c r="G15881" s="5"/>
      <c r="H15881" s="5"/>
      <c r="I15881" s="5"/>
      <c r="J15881" s="5"/>
      <c r="K15881" s="6"/>
      <c r="L15881"/>
      <c r="M15881"/>
      <c r="N15881"/>
      <c r="Q15881" s="2"/>
      <c r="V15881"/>
    </row>
    <row r="15882" spans="2:22" hidden="1" x14ac:dyDescent="0.25">
      <c r="B15882" s="3"/>
      <c r="D15882" s="3"/>
      <c r="E15882" s="4"/>
      <c r="F15882" s="4"/>
      <c r="G15882" s="5"/>
      <c r="H15882" s="5"/>
      <c r="I15882" s="5"/>
      <c r="J15882" s="5"/>
      <c r="K15882" s="6"/>
      <c r="L15882"/>
      <c r="M15882"/>
      <c r="N15882"/>
      <c r="Q15882" s="2"/>
      <c r="V15882"/>
    </row>
    <row r="15883" spans="2:22" hidden="1" x14ac:dyDescent="0.25">
      <c r="B15883" s="3"/>
      <c r="D15883" s="3"/>
      <c r="E15883" s="4"/>
      <c r="F15883" s="4"/>
      <c r="G15883" s="5"/>
      <c r="H15883" s="5"/>
      <c r="I15883" s="5"/>
      <c r="J15883" s="5"/>
      <c r="K15883" s="6"/>
      <c r="L15883"/>
      <c r="M15883"/>
      <c r="N15883"/>
      <c r="Q15883" s="2"/>
      <c r="V15883"/>
    </row>
    <row r="15884" spans="2:22" hidden="1" x14ac:dyDescent="0.25">
      <c r="B15884" s="3"/>
      <c r="D15884" s="3"/>
      <c r="E15884" s="4"/>
      <c r="F15884" s="4"/>
      <c r="G15884" s="5"/>
      <c r="H15884" s="5"/>
      <c r="I15884" s="5"/>
      <c r="J15884" s="5"/>
      <c r="K15884" s="6"/>
      <c r="L15884"/>
      <c r="M15884"/>
      <c r="N15884"/>
      <c r="Q15884" s="2"/>
      <c r="V15884"/>
    </row>
    <row r="15885" spans="2:22" hidden="1" x14ac:dyDescent="0.25">
      <c r="B15885" s="3"/>
      <c r="D15885" s="3"/>
      <c r="E15885" s="4"/>
      <c r="F15885" s="4"/>
      <c r="G15885" s="5"/>
      <c r="H15885" s="5"/>
      <c r="I15885" s="5"/>
      <c r="J15885" s="5"/>
      <c r="K15885" s="6"/>
      <c r="L15885"/>
      <c r="M15885"/>
      <c r="N15885"/>
      <c r="Q15885" s="2"/>
      <c r="V15885"/>
    </row>
    <row r="15886" spans="2:22" hidden="1" x14ac:dyDescent="0.25">
      <c r="B15886" s="3"/>
      <c r="D15886" s="3"/>
      <c r="E15886" s="4"/>
      <c r="F15886" s="4"/>
      <c r="G15886" s="5"/>
      <c r="H15886" s="5"/>
      <c r="I15886" s="5"/>
      <c r="J15886" s="5"/>
      <c r="K15886" s="6"/>
      <c r="L15886"/>
      <c r="M15886"/>
      <c r="N15886"/>
      <c r="Q15886" s="2"/>
      <c r="V15886"/>
    </row>
    <row r="15887" spans="2:22" hidden="1" x14ac:dyDescent="0.25">
      <c r="B15887" s="3"/>
      <c r="D15887" s="3"/>
      <c r="E15887" s="4"/>
      <c r="F15887" s="4"/>
      <c r="G15887" s="5"/>
      <c r="H15887" s="5"/>
      <c r="I15887" s="5"/>
      <c r="J15887" s="5"/>
      <c r="K15887" s="6"/>
      <c r="L15887"/>
      <c r="M15887"/>
      <c r="N15887"/>
      <c r="Q15887" s="2"/>
      <c r="V15887"/>
    </row>
    <row r="15888" spans="2:22" hidden="1" x14ac:dyDescent="0.25">
      <c r="B15888" s="3"/>
      <c r="D15888" s="3"/>
      <c r="E15888" s="4"/>
      <c r="F15888" s="4"/>
      <c r="G15888" s="5"/>
      <c r="H15888" s="5"/>
      <c r="I15888" s="5"/>
      <c r="J15888" s="5"/>
      <c r="K15888" s="6"/>
      <c r="L15888"/>
      <c r="M15888"/>
      <c r="N15888"/>
      <c r="Q15888" s="2"/>
      <c r="V15888"/>
    </row>
    <row r="15889" spans="2:22" hidden="1" x14ac:dyDescent="0.25">
      <c r="B15889" s="3"/>
      <c r="D15889" s="3"/>
      <c r="E15889" s="4"/>
      <c r="F15889" s="4"/>
      <c r="G15889" s="5"/>
      <c r="H15889" s="5"/>
      <c r="I15889" s="5"/>
      <c r="J15889" s="5"/>
      <c r="K15889" s="6"/>
      <c r="L15889"/>
      <c r="M15889"/>
      <c r="N15889"/>
      <c r="Q15889" s="2"/>
      <c r="V15889"/>
    </row>
    <row r="15890" spans="2:22" hidden="1" x14ac:dyDescent="0.25">
      <c r="B15890" s="3"/>
      <c r="D15890" s="3"/>
      <c r="E15890" s="4"/>
      <c r="F15890" s="4"/>
      <c r="G15890" s="5"/>
      <c r="H15890" s="5"/>
      <c r="I15890" s="5"/>
      <c r="J15890" s="5"/>
      <c r="K15890" s="6"/>
      <c r="L15890"/>
      <c r="M15890"/>
      <c r="N15890"/>
      <c r="Q15890" s="2"/>
      <c r="V15890"/>
    </row>
    <row r="15891" spans="2:22" hidden="1" x14ac:dyDescent="0.25">
      <c r="B15891" s="3"/>
      <c r="D15891" s="3"/>
      <c r="E15891" s="4"/>
      <c r="F15891" s="4"/>
      <c r="G15891" s="5"/>
      <c r="H15891" s="5"/>
      <c r="I15891" s="5"/>
      <c r="J15891" s="5"/>
      <c r="K15891" s="6"/>
      <c r="L15891"/>
      <c r="M15891"/>
      <c r="N15891"/>
      <c r="Q15891" s="2"/>
      <c r="V15891"/>
    </row>
    <row r="15892" spans="2:22" hidden="1" x14ac:dyDescent="0.25">
      <c r="B15892" s="3"/>
      <c r="D15892" s="3"/>
      <c r="E15892" s="4"/>
      <c r="F15892" s="4"/>
      <c r="G15892" s="5"/>
      <c r="H15892" s="5"/>
      <c r="I15892" s="5"/>
      <c r="J15892" s="5"/>
      <c r="K15892" s="6"/>
      <c r="L15892"/>
      <c r="M15892"/>
      <c r="N15892"/>
      <c r="Q15892" s="2"/>
      <c r="V15892"/>
    </row>
    <row r="15893" spans="2:22" hidden="1" x14ac:dyDescent="0.25">
      <c r="B15893" s="3"/>
      <c r="D15893" s="3"/>
      <c r="E15893" s="4"/>
      <c r="F15893" s="4"/>
      <c r="G15893" s="5"/>
      <c r="H15893" s="5"/>
      <c r="I15893" s="5"/>
      <c r="J15893" s="5"/>
      <c r="K15893" s="6"/>
      <c r="L15893"/>
      <c r="M15893"/>
      <c r="N15893"/>
      <c r="Q15893" s="2"/>
      <c r="V15893"/>
    </row>
    <row r="15894" spans="2:22" hidden="1" x14ac:dyDescent="0.25">
      <c r="B15894" s="3"/>
      <c r="D15894" s="3"/>
      <c r="E15894" s="4"/>
      <c r="F15894" s="4"/>
      <c r="G15894" s="5"/>
      <c r="H15894" s="5"/>
      <c r="I15894" s="5"/>
      <c r="J15894" s="5"/>
      <c r="K15894" s="6"/>
      <c r="L15894"/>
      <c r="M15894"/>
      <c r="N15894"/>
      <c r="Q15894" s="2"/>
      <c r="V15894"/>
    </row>
    <row r="15895" spans="2:22" hidden="1" x14ac:dyDescent="0.25">
      <c r="B15895" s="3"/>
      <c r="D15895" s="3"/>
      <c r="E15895" s="4"/>
      <c r="F15895" s="4"/>
      <c r="G15895" s="5"/>
      <c r="H15895" s="5"/>
      <c r="I15895" s="5"/>
      <c r="J15895" s="5"/>
      <c r="K15895" s="6"/>
      <c r="L15895"/>
      <c r="M15895"/>
      <c r="N15895"/>
      <c r="Q15895" s="2"/>
      <c r="V15895"/>
    </row>
    <row r="15896" spans="2:22" hidden="1" x14ac:dyDescent="0.25">
      <c r="B15896" s="3"/>
      <c r="D15896" s="3"/>
      <c r="E15896" s="4"/>
      <c r="F15896" s="4"/>
      <c r="G15896" s="5"/>
      <c r="H15896" s="5"/>
      <c r="I15896" s="5"/>
      <c r="J15896" s="5"/>
      <c r="K15896" s="6"/>
      <c r="L15896"/>
      <c r="M15896"/>
      <c r="N15896"/>
      <c r="Q15896" s="2"/>
      <c r="V15896"/>
    </row>
    <row r="15897" spans="2:22" hidden="1" x14ac:dyDescent="0.25">
      <c r="B15897" s="3"/>
      <c r="D15897" s="3"/>
      <c r="E15897" s="4"/>
      <c r="F15897" s="4"/>
      <c r="G15897" s="5"/>
      <c r="H15897" s="5"/>
      <c r="I15897" s="5"/>
      <c r="J15897" s="5"/>
      <c r="K15897" s="6"/>
      <c r="L15897"/>
      <c r="M15897"/>
      <c r="N15897"/>
      <c r="Q15897" s="2"/>
      <c r="V15897"/>
    </row>
    <row r="15898" spans="2:22" hidden="1" x14ac:dyDescent="0.25">
      <c r="B15898" s="3"/>
      <c r="D15898" s="3"/>
      <c r="E15898" s="4"/>
      <c r="F15898" s="4"/>
      <c r="G15898" s="5"/>
      <c r="H15898" s="5"/>
      <c r="I15898" s="5"/>
      <c r="J15898" s="5"/>
      <c r="K15898" s="6"/>
      <c r="L15898"/>
      <c r="M15898"/>
      <c r="N15898"/>
      <c r="Q15898" s="2"/>
      <c r="V15898"/>
    </row>
    <row r="15899" spans="2:22" hidden="1" x14ac:dyDescent="0.25">
      <c r="B15899" s="3"/>
      <c r="D15899" s="3"/>
      <c r="E15899" s="4"/>
      <c r="F15899" s="4"/>
      <c r="G15899" s="5"/>
      <c r="H15899" s="5"/>
      <c r="I15899" s="5"/>
      <c r="J15899" s="5"/>
      <c r="K15899" s="6"/>
      <c r="L15899"/>
      <c r="M15899"/>
      <c r="N15899"/>
      <c r="Q15899" s="2"/>
      <c r="V15899"/>
    </row>
    <row r="15900" spans="2:22" hidden="1" x14ac:dyDescent="0.25">
      <c r="B15900" s="3"/>
      <c r="D15900" s="3"/>
      <c r="E15900" s="4"/>
      <c r="F15900" s="4"/>
      <c r="G15900" s="5"/>
      <c r="H15900" s="5"/>
      <c r="I15900" s="5"/>
      <c r="J15900" s="5"/>
      <c r="K15900" s="6"/>
      <c r="L15900"/>
      <c r="M15900"/>
      <c r="N15900"/>
      <c r="Q15900" s="2"/>
      <c r="V15900"/>
    </row>
    <row r="15901" spans="2:22" hidden="1" x14ac:dyDescent="0.25">
      <c r="B15901" s="3"/>
      <c r="D15901" s="3"/>
      <c r="E15901" s="4"/>
      <c r="F15901" s="4"/>
      <c r="G15901" s="5"/>
      <c r="H15901" s="5"/>
      <c r="I15901" s="5"/>
      <c r="J15901" s="5"/>
      <c r="K15901" s="6"/>
      <c r="L15901"/>
      <c r="M15901"/>
      <c r="N15901"/>
      <c r="Q15901" s="2"/>
      <c r="V15901"/>
    </row>
    <row r="15902" spans="2:22" hidden="1" x14ac:dyDescent="0.25">
      <c r="B15902" s="3"/>
      <c r="D15902" s="3"/>
      <c r="E15902" s="4"/>
      <c r="F15902" s="4"/>
      <c r="G15902" s="5"/>
      <c r="H15902" s="5"/>
      <c r="I15902" s="5"/>
      <c r="J15902" s="5"/>
      <c r="K15902" s="6"/>
      <c r="L15902"/>
      <c r="M15902"/>
      <c r="N15902"/>
      <c r="Q15902" s="2"/>
      <c r="V15902"/>
    </row>
    <row r="15903" spans="2:22" hidden="1" x14ac:dyDescent="0.25">
      <c r="B15903" s="3"/>
      <c r="D15903" s="3"/>
      <c r="E15903" s="4"/>
      <c r="F15903" s="4"/>
      <c r="G15903" s="5"/>
      <c r="H15903" s="5"/>
      <c r="I15903" s="5"/>
      <c r="J15903" s="5"/>
      <c r="K15903" s="6"/>
      <c r="L15903"/>
      <c r="M15903"/>
      <c r="N15903"/>
      <c r="Q15903" s="2"/>
      <c r="V15903"/>
    </row>
    <row r="15904" spans="2:22" hidden="1" x14ac:dyDescent="0.25">
      <c r="B15904" s="3"/>
      <c r="D15904" s="3"/>
      <c r="E15904" s="4"/>
      <c r="F15904" s="4"/>
      <c r="G15904" s="5"/>
      <c r="H15904" s="5"/>
      <c r="I15904" s="5"/>
      <c r="J15904" s="5"/>
      <c r="K15904" s="6"/>
      <c r="L15904"/>
      <c r="M15904"/>
      <c r="N15904"/>
      <c r="Q15904" s="2"/>
      <c r="V15904"/>
    </row>
    <row r="15905" spans="2:22" hidden="1" x14ac:dyDescent="0.25">
      <c r="B15905" s="3"/>
      <c r="D15905" s="3"/>
      <c r="E15905" s="4"/>
      <c r="F15905" s="4"/>
      <c r="G15905" s="5"/>
      <c r="H15905" s="5"/>
      <c r="I15905" s="5"/>
      <c r="J15905" s="5"/>
      <c r="K15905" s="6"/>
      <c r="L15905"/>
      <c r="M15905"/>
      <c r="N15905"/>
      <c r="Q15905" s="2"/>
      <c r="V15905"/>
    </row>
    <row r="15906" spans="2:22" hidden="1" x14ac:dyDescent="0.25">
      <c r="B15906" s="3"/>
      <c r="D15906" s="3"/>
      <c r="E15906" s="4"/>
      <c r="F15906" s="4"/>
      <c r="G15906" s="5"/>
      <c r="H15906" s="5"/>
      <c r="I15906" s="5"/>
      <c r="J15906" s="5"/>
      <c r="K15906" s="6"/>
      <c r="L15906"/>
      <c r="M15906"/>
      <c r="N15906"/>
      <c r="Q15906" s="2"/>
      <c r="V15906"/>
    </row>
    <row r="15907" spans="2:22" hidden="1" x14ac:dyDescent="0.25">
      <c r="B15907" s="3"/>
      <c r="D15907" s="3"/>
      <c r="E15907" s="4"/>
      <c r="F15907" s="4"/>
      <c r="G15907" s="5"/>
      <c r="H15907" s="5"/>
      <c r="I15907" s="5"/>
      <c r="J15907" s="5"/>
      <c r="K15907" s="6"/>
      <c r="L15907"/>
      <c r="M15907"/>
      <c r="N15907"/>
      <c r="Q15907" s="2"/>
      <c r="V15907"/>
    </row>
    <row r="15908" spans="2:22" hidden="1" x14ac:dyDescent="0.25">
      <c r="B15908" s="3"/>
      <c r="D15908" s="3"/>
      <c r="E15908" s="4"/>
      <c r="F15908" s="4"/>
      <c r="G15908" s="5"/>
      <c r="H15908" s="5"/>
      <c r="I15908" s="5"/>
      <c r="J15908" s="5"/>
      <c r="K15908" s="6"/>
      <c r="L15908"/>
      <c r="M15908"/>
      <c r="N15908"/>
      <c r="Q15908" s="2"/>
      <c r="V15908"/>
    </row>
    <row r="15909" spans="2:22" hidden="1" x14ac:dyDescent="0.25">
      <c r="B15909" s="3"/>
      <c r="D15909" s="3"/>
      <c r="E15909" s="4"/>
      <c r="F15909" s="4"/>
      <c r="G15909" s="5"/>
      <c r="H15909" s="5"/>
      <c r="I15909" s="5"/>
      <c r="J15909" s="5"/>
      <c r="K15909" s="6"/>
      <c r="L15909"/>
      <c r="M15909"/>
      <c r="N15909"/>
      <c r="Q15909" s="2"/>
      <c r="V15909"/>
    </row>
    <row r="15910" spans="2:22" hidden="1" x14ac:dyDescent="0.25">
      <c r="B15910" s="3"/>
      <c r="D15910" s="3"/>
      <c r="E15910" s="4"/>
      <c r="F15910" s="4"/>
      <c r="G15910" s="5"/>
      <c r="H15910" s="5"/>
      <c r="I15910" s="5"/>
      <c r="J15910" s="5"/>
      <c r="K15910" s="6"/>
      <c r="L15910"/>
      <c r="M15910"/>
      <c r="N15910"/>
      <c r="Q15910" s="2"/>
      <c r="V15910"/>
    </row>
    <row r="15911" spans="2:22" hidden="1" x14ac:dyDescent="0.25">
      <c r="B15911" s="3"/>
      <c r="D15911" s="3"/>
      <c r="E15911" s="4"/>
      <c r="F15911" s="4"/>
      <c r="G15911" s="5"/>
      <c r="H15911" s="5"/>
      <c r="I15911" s="5"/>
      <c r="J15911" s="5"/>
      <c r="K15911" s="6"/>
      <c r="L15911"/>
      <c r="M15911"/>
      <c r="N15911"/>
      <c r="Q15911" s="2"/>
      <c r="V15911"/>
    </row>
    <row r="15912" spans="2:22" hidden="1" x14ac:dyDescent="0.25">
      <c r="B15912" s="3"/>
      <c r="D15912" s="3"/>
      <c r="E15912" s="4"/>
      <c r="F15912" s="4"/>
      <c r="G15912" s="5"/>
      <c r="H15912" s="5"/>
      <c r="I15912" s="5"/>
      <c r="J15912" s="5"/>
      <c r="K15912" s="6"/>
      <c r="L15912"/>
      <c r="M15912"/>
      <c r="N15912"/>
      <c r="Q15912" s="2"/>
      <c r="V15912"/>
    </row>
    <row r="15913" spans="2:22" hidden="1" x14ac:dyDescent="0.25">
      <c r="B15913" s="3"/>
      <c r="D15913" s="3"/>
      <c r="E15913" s="4"/>
      <c r="F15913" s="4"/>
      <c r="G15913" s="5"/>
      <c r="H15913" s="5"/>
      <c r="I15913" s="5"/>
      <c r="J15913" s="5"/>
      <c r="K15913" s="6"/>
      <c r="L15913"/>
      <c r="M15913"/>
      <c r="N15913"/>
      <c r="Q15913" s="2"/>
      <c r="V15913"/>
    </row>
    <row r="15914" spans="2:22" hidden="1" x14ac:dyDescent="0.25">
      <c r="B15914" s="3"/>
      <c r="D15914" s="3"/>
      <c r="E15914" s="4"/>
      <c r="F15914" s="4"/>
      <c r="G15914" s="5"/>
      <c r="H15914" s="5"/>
      <c r="I15914" s="5"/>
      <c r="J15914" s="5"/>
      <c r="K15914" s="6"/>
      <c r="L15914"/>
      <c r="M15914"/>
      <c r="N15914"/>
      <c r="Q15914" s="2"/>
      <c r="V15914"/>
    </row>
    <row r="15915" spans="2:22" hidden="1" x14ac:dyDescent="0.25">
      <c r="B15915" s="3"/>
      <c r="D15915" s="3"/>
      <c r="E15915" s="4"/>
      <c r="F15915" s="4"/>
      <c r="G15915" s="5"/>
      <c r="H15915" s="5"/>
      <c r="I15915" s="5"/>
      <c r="J15915" s="5"/>
      <c r="K15915" s="6"/>
      <c r="L15915"/>
      <c r="M15915"/>
      <c r="N15915"/>
      <c r="Q15915" s="2"/>
      <c r="V15915"/>
    </row>
    <row r="15916" spans="2:22" hidden="1" x14ac:dyDescent="0.25">
      <c r="B15916" s="3"/>
      <c r="D15916" s="3"/>
      <c r="E15916" s="4"/>
      <c r="F15916" s="4"/>
      <c r="G15916" s="5"/>
      <c r="H15916" s="5"/>
      <c r="I15916" s="5"/>
      <c r="J15916" s="5"/>
      <c r="K15916" s="6"/>
      <c r="L15916"/>
      <c r="M15916"/>
      <c r="N15916"/>
      <c r="Q15916" s="2"/>
      <c r="V15916"/>
    </row>
    <row r="15917" spans="2:22" hidden="1" x14ac:dyDescent="0.25">
      <c r="B15917" s="3"/>
      <c r="D15917" s="3"/>
      <c r="E15917" s="4"/>
      <c r="F15917" s="4"/>
      <c r="G15917" s="5"/>
      <c r="H15917" s="5"/>
      <c r="I15917" s="5"/>
      <c r="J15917" s="5"/>
      <c r="K15917" s="6"/>
      <c r="L15917"/>
      <c r="M15917"/>
      <c r="N15917"/>
      <c r="Q15917" s="2"/>
      <c r="V15917"/>
    </row>
    <row r="15918" spans="2:22" hidden="1" x14ac:dyDescent="0.25">
      <c r="B15918" s="3"/>
      <c r="D15918" s="3"/>
      <c r="E15918" s="4"/>
      <c r="F15918" s="4"/>
      <c r="G15918" s="5"/>
      <c r="H15918" s="5"/>
      <c r="I15918" s="5"/>
      <c r="J15918" s="5"/>
      <c r="K15918" s="6"/>
      <c r="L15918"/>
      <c r="M15918"/>
      <c r="N15918"/>
      <c r="Q15918" s="2"/>
      <c r="V15918"/>
    </row>
    <row r="15919" spans="2:22" hidden="1" x14ac:dyDescent="0.25">
      <c r="B15919" s="3"/>
      <c r="D15919" s="3"/>
      <c r="E15919" s="4"/>
      <c r="F15919" s="4"/>
      <c r="G15919" s="5"/>
      <c r="H15919" s="5"/>
      <c r="I15919" s="5"/>
      <c r="J15919" s="5"/>
      <c r="K15919" s="6"/>
      <c r="L15919"/>
      <c r="M15919"/>
      <c r="N15919"/>
      <c r="Q15919" s="2"/>
      <c r="V15919"/>
    </row>
    <row r="15920" spans="2:22" hidden="1" x14ac:dyDescent="0.25">
      <c r="B15920" s="3"/>
      <c r="D15920" s="3"/>
      <c r="E15920" s="4"/>
      <c r="F15920" s="4"/>
      <c r="G15920" s="5"/>
      <c r="H15920" s="5"/>
      <c r="I15920" s="5"/>
      <c r="J15920" s="5"/>
      <c r="K15920" s="6"/>
      <c r="L15920"/>
      <c r="M15920"/>
      <c r="N15920"/>
      <c r="Q15920" s="2"/>
      <c r="V15920"/>
    </row>
    <row r="15921" spans="2:22" hidden="1" x14ac:dyDescent="0.25">
      <c r="B15921" s="3"/>
      <c r="D15921" s="3"/>
      <c r="E15921" s="4"/>
      <c r="F15921" s="4"/>
      <c r="G15921" s="5"/>
      <c r="H15921" s="5"/>
      <c r="I15921" s="5"/>
      <c r="J15921" s="5"/>
      <c r="K15921" s="6"/>
      <c r="L15921"/>
      <c r="M15921"/>
      <c r="N15921"/>
      <c r="Q15921" s="2"/>
      <c r="V15921"/>
    </row>
    <row r="15922" spans="2:22" hidden="1" x14ac:dyDescent="0.25">
      <c r="B15922" s="3"/>
      <c r="D15922" s="3"/>
      <c r="E15922" s="4"/>
      <c r="F15922" s="4"/>
      <c r="G15922" s="5"/>
      <c r="H15922" s="5"/>
      <c r="I15922" s="5"/>
      <c r="J15922" s="5"/>
      <c r="K15922" s="6"/>
      <c r="L15922"/>
      <c r="M15922"/>
      <c r="N15922"/>
      <c r="Q15922" s="2"/>
      <c r="V15922"/>
    </row>
    <row r="15923" spans="2:22" hidden="1" x14ac:dyDescent="0.25">
      <c r="B15923" s="3"/>
      <c r="D15923" s="3"/>
      <c r="E15923" s="4"/>
      <c r="F15923" s="4"/>
      <c r="G15923" s="5"/>
      <c r="H15923" s="5"/>
      <c r="I15923" s="5"/>
      <c r="J15923" s="5"/>
      <c r="K15923" s="6"/>
      <c r="L15923"/>
      <c r="M15923"/>
      <c r="N15923"/>
      <c r="Q15923" s="2"/>
      <c r="V15923"/>
    </row>
    <row r="15924" spans="2:22" hidden="1" x14ac:dyDescent="0.25">
      <c r="B15924" s="3"/>
      <c r="D15924" s="3"/>
      <c r="E15924" s="4"/>
      <c r="F15924" s="4"/>
      <c r="G15924" s="5"/>
      <c r="H15924" s="5"/>
      <c r="I15924" s="5"/>
      <c r="J15924" s="5"/>
      <c r="K15924" s="6"/>
      <c r="L15924"/>
      <c r="M15924"/>
      <c r="N15924"/>
      <c r="Q15924" s="2"/>
      <c r="V15924"/>
    </row>
    <row r="15925" spans="2:22" hidden="1" x14ac:dyDescent="0.25">
      <c r="B15925" s="3"/>
      <c r="D15925" s="3"/>
      <c r="E15925" s="4"/>
      <c r="F15925" s="4"/>
      <c r="G15925" s="5"/>
      <c r="H15925" s="5"/>
      <c r="I15925" s="5"/>
      <c r="J15925" s="5"/>
      <c r="K15925" s="6"/>
      <c r="L15925"/>
      <c r="M15925"/>
      <c r="N15925"/>
      <c r="Q15925" s="2"/>
      <c r="V15925"/>
    </row>
    <row r="15926" spans="2:22" hidden="1" x14ac:dyDescent="0.25">
      <c r="B15926" s="3"/>
      <c r="D15926" s="3"/>
      <c r="E15926" s="4"/>
      <c r="F15926" s="4"/>
      <c r="G15926" s="5"/>
      <c r="H15926" s="5"/>
      <c r="I15926" s="5"/>
      <c r="J15926" s="5"/>
      <c r="K15926" s="6"/>
      <c r="L15926"/>
      <c r="M15926"/>
      <c r="N15926"/>
      <c r="Q15926" s="2"/>
      <c r="V15926"/>
    </row>
    <row r="15927" spans="2:22" hidden="1" x14ac:dyDescent="0.25">
      <c r="B15927" s="3"/>
      <c r="D15927" s="3"/>
      <c r="E15927" s="4"/>
      <c r="F15927" s="4"/>
      <c r="G15927" s="5"/>
      <c r="H15927" s="5"/>
      <c r="I15927" s="5"/>
      <c r="J15927" s="5"/>
      <c r="K15927" s="6"/>
      <c r="L15927"/>
      <c r="M15927"/>
      <c r="N15927"/>
      <c r="Q15927" s="2"/>
      <c r="V15927"/>
    </row>
    <row r="15928" spans="2:22" hidden="1" x14ac:dyDescent="0.25">
      <c r="B15928" s="3"/>
      <c r="D15928" s="3"/>
      <c r="E15928" s="4"/>
      <c r="F15928" s="4"/>
      <c r="G15928" s="5"/>
      <c r="H15928" s="5"/>
      <c r="I15928" s="5"/>
      <c r="J15928" s="5"/>
      <c r="K15928" s="6"/>
      <c r="L15928"/>
      <c r="M15928"/>
      <c r="N15928"/>
      <c r="Q15928" s="2"/>
      <c r="V15928"/>
    </row>
    <row r="15929" spans="2:22" hidden="1" x14ac:dyDescent="0.25">
      <c r="B15929" s="3"/>
      <c r="D15929" s="3"/>
      <c r="E15929" s="4"/>
      <c r="F15929" s="4"/>
      <c r="G15929" s="5"/>
      <c r="H15929" s="5"/>
      <c r="I15929" s="5"/>
      <c r="J15929" s="5"/>
      <c r="K15929" s="6"/>
      <c r="L15929"/>
      <c r="M15929"/>
      <c r="N15929"/>
      <c r="Q15929" s="2"/>
      <c r="V15929"/>
    </row>
    <row r="15930" spans="2:22" hidden="1" x14ac:dyDescent="0.25">
      <c r="B15930" s="3"/>
      <c r="D15930" s="3"/>
      <c r="E15930" s="4"/>
      <c r="F15930" s="4"/>
      <c r="G15930" s="5"/>
      <c r="H15930" s="5"/>
      <c r="I15930" s="5"/>
      <c r="J15930" s="5"/>
      <c r="K15930" s="6"/>
      <c r="L15930"/>
      <c r="M15930"/>
      <c r="N15930"/>
      <c r="Q15930" s="2"/>
      <c r="V15930"/>
    </row>
    <row r="15931" spans="2:22" hidden="1" x14ac:dyDescent="0.25">
      <c r="B15931" s="3"/>
      <c r="D15931" s="3"/>
      <c r="E15931" s="4"/>
      <c r="F15931" s="4"/>
      <c r="G15931" s="5"/>
      <c r="H15931" s="5"/>
      <c r="I15931" s="5"/>
      <c r="J15931" s="5"/>
      <c r="K15931" s="6"/>
      <c r="L15931"/>
      <c r="M15931"/>
      <c r="N15931"/>
      <c r="Q15931" s="2"/>
      <c r="V15931"/>
    </row>
    <row r="15932" spans="2:22" hidden="1" x14ac:dyDescent="0.25">
      <c r="B15932" s="3"/>
      <c r="D15932" s="3"/>
      <c r="E15932" s="4"/>
      <c r="F15932" s="4"/>
      <c r="G15932" s="5"/>
      <c r="H15932" s="5"/>
      <c r="I15932" s="5"/>
      <c r="J15932" s="5"/>
      <c r="K15932" s="6"/>
      <c r="L15932"/>
      <c r="M15932"/>
      <c r="N15932"/>
      <c r="Q15932" s="2"/>
      <c r="V15932"/>
    </row>
    <row r="15933" spans="2:22" hidden="1" x14ac:dyDescent="0.25">
      <c r="B15933" s="3"/>
      <c r="D15933" s="3"/>
      <c r="E15933" s="4"/>
      <c r="F15933" s="4"/>
      <c r="G15933" s="5"/>
      <c r="H15933" s="5"/>
      <c r="I15933" s="5"/>
      <c r="J15933" s="5"/>
      <c r="K15933" s="6"/>
      <c r="L15933"/>
      <c r="M15933"/>
      <c r="N15933"/>
      <c r="Q15933" s="2"/>
      <c r="V15933"/>
    </row>
    <row r="15934" spans="2:22" hidden="1" x14ac:dyDescent="0.25">
      <c r="B15934" s="3"/>
      <c r="D15934" s="3"/>
      <c r="E15934" s="4"/>
      <c r="F15934" s="4"/>
      <c r="G15934" s="5"/>
      <c r="H15934" s="5"/>
      <c r="I15934" s="5"/>
      <c r="J15934" s="5"/>
      <c r="K15934" s="6"/>
      <c r="L15934"/>
      <c r="M15934"/>
      <c r="N15934"/>
      <c r="Q15934" s="2"/>
      <c r="V15934"/>
    </row>
    <row r="15935" spans="2:22" hidden="1" x14ac:dyDescent="0.25">
      <c r="B15935" s="3"/>
      <c r="D15935" s="3"/>
      <c r="E15935" s="4"/>
      <c r="F15935" s="4"/>
      <c r="G15935" s="5"/>
      <c r="H15935" s="5"/>
      <c r="I15935" s="5"/>
      <c r="J15935" s="5"/>
      <c r="K15935" s="6"/>
      <c r="L15935"/>
      <c r="M15935"/>
      <c r="N15935"/>
      <c r="Q15935" s="2"/>
      <c r="V15935"/>
    </row>
    <row r="15936" spans="2:22" hidden="1" x14ac:dyDescent="0.25">
      <c r="B15936" s="3"/>
      <c r="D15936" s="3"/>
      <c r="E15936" s="4"/>
      <c r="F15936" s="4"/>
      <c r="G15936" s="5"/>
      <c r="H15936" s="5"/>
      <c r="I15936" s="5"/>
      <c r="J15936" s="5"/>
      <c r="K15936" s="6"/>
      <c r="L15936"/>
      <c r="M15936"/>
      <c r="N15936"/>
      <c r="Q15936" s="2"/>
      <c r="V15936"/>
    </row>
    <row r="15937" spans="2:22" hidden="1" x14ac:dyDescent="0.25">
      <c r="B15937" s="3"/>
      <c r="D15937" s="3"/>
      <c r="E15937" s="4"/>
      <c r="F15937" s="4"/>
      <c r="G15937" s="5"/>
      <c r="H15937" s="5"/>
      <c r="I15937" s="5"/>
      <c r="J15937" s="5"/>
      <c r="K15937" s="6"/>
      <c r="L15937"/>
      <c r="M15937"/>
      <c r="N15937"/>
      <c r="Q15937" s="2"/>
      <c r="V15937"/>
    </row>
    <row r="15938" spans="2:22" hidden="1" x14ac:dyDescent="0.25">
      <c r="B15938" s="3"/>
      <c r="D15938" s="3"/>
      <c r="E15938" s="4"/>
      <c r="F15938" s="4"/>
      <c r="G15938" s="5"/>
      <c r="H15938" s="5"/>
      <c r="I15938" s="5"/>
      <c r="J15938" s="5"/>
      <c r="K15938" s="6"/>
      <c r="L15938"/>
      <c r="M15938"/>
      <c r="N15938"/>
      <c r="Q15938" s="2"/>
      <c r="V15938"/>
    </row>
    <row r="15939" spans="2:22" hidden="1" x14ac:dyDescent="0.25">
      <c r="B15939" s="3"/>
      <c r="D15939" s="3"/>
      <c r="E15939" s="4"/>
      <c r="F15939" s="4"/>
      <c r="G15939" s="5"/>
      <c r="H15939" s="5"/>
      <c r="I15939" s="5"/>
      <c r="J15939" s="5"/>
      <c r="K15939" s="6"/>
      <c r="L15939"/>
      <c r="M15939"/>
      <c r="N15939"/>
      <c r="Q15939" s="2"/>
      <c r="V15939"/>
    </row>
    <row r="15940" spans="2:22" hidden="1" x14ac:dyDescent="0.25">
      <c r="B15940" s="3"/>
      <c r="D15940" s="3"/>
      <c r="E15940" s="4"/>
      <c r="F15940" s="4"/>
      <c r="G15940" s="5"/>
      <c r="H15940" s="5"/>
      <c r="I15940" s="5"/>
      <c r="J15940" s="5"/>
      <c r="K15940" s="6"/>
      <c r="L15940"/>
      <c r="M15940"/>
      <c r="N15940"/>
      <c r="Q15940" s="2"/>
      <c r="V15940"/>
    </row>
    <row r="15941" spans="2:22" hidden="1" x14ac:dyDescent="0.25">
      <c r="B15941" s="3"/>
      <c r="D15941" s="3"/>
      <c r="E15941" s="4"/>
      <c r="F15941" s="4"/>
      <c r="G15941" s="5"/>
      <c r="H15941" s="5"/>
      <c r="I15941" s="5"/>
      <c r="J15941" s="5"/>
      <c r="K15941" s="6"/>
      <c r="L15941"/>
      <c r="M15941"/>
      <c r="N15941"/>
      <c r="Q15941" s="2"/>
      <c r="V15941"/>
    </row>
    <row r="15942" spans="2:22" hidden="1" x14ac:dyDescent="0.25">
      <c r="B15942" s="3"/>
      <c r="D15942" s="3"/>
      <c r="E15942" s="4"/>
      <c r="F15942" s="4"/>
      <c r="G15942" s="5"/>
      <c r="H15942" s="5"/>
      <c r="I15942" s="5"/>
      <c r="J15942" s="5"/>
      <c r="K15942" s="6"/>
      <c r="L15942"/>
      <c r="M15942"/>
      <c r="N15942"/>
      <c r="Q15942" s="2"/>
      <c r="V15942"/>
    </row>
    <row r="15943" spans="2:22" hidden="1" x14ac:dyDescent="0.25">
      <c r="B15943" s="3"/>
      <c r="D15943" s="3"/>
      <c r="E15943" s="4"/>
      <c r="F15943" s="4"/>
      <c r="G15943" s="5"/>
      <c r="H15943" s="5"/>
      <c r="I15943" s="5"/>
      <c r="J15943" s="5"/>
      <c r="K15943" s="6"/>
      <c r="L15943"/>
      <c r="M15943"/>
      <c r="N15943"/>
      <c r="Q15943" s="2"/>
      <c r="V15943"/>
    </row>
    <row r="15944" spans="2:22" hidden="1" x14ac:dyDescent="0.25">
      <c r="B15944" s="3"/>
      <c r="D15944" s="3"/>
      <c r="E15944" s="4"/>
      <c r="F15944" s="4"/>
      <c r="G15944" s="5"/>
      <c r="H15944" s="5"/>
      <c r="I15944" s="5"/>
      <c r="J15944" s="5"/>
      <c r="K15944" s="6"/>
      <c r="L15944"/>
      <c r="M15944"/>
      <c r="N15944"/>
      <c r="Q15944" s="2"/>
      <c r="V15944"/>
    </row>
    <row r="15945" spans="2:22" hidden="1" x14ac:dyDescent="0.25">
      <c r="B15945" s="3"/>
      <c r="D15945" s="3"/>
      <c r="E15945" s="4"/>
      <c r="F15945" s="4"/>
      <c r="G15945" s="5"/>
      <c r="H15945" s="5"/>
      <c r="I15945" s="5"/>
      <c r="J15945" s="5"/>
      <c r="K15945" s="6"/>
      <c r="L15945"/>
      <c r="M15945"/>
      <c r="N15945"/>
      <c r="Q15945" s="2"/>
      <c r="V15945"/>
    </row>
    <row r="15946" spans="2:22" hidden="1" x14ac:dyDescent="0.25">
      <c r="B15946" s="3"/>
      <c r="D15946" s="3"/>
      <c r="E15946" s="4"/>
      <c r="F15946" s="4"/>
      <c r="G15946" s="5"/>
      <c r="H15946" s="5"/>
      <c r="I15946" s="5"/>
      <c r="J15946" s="5"/>
      <c r="K15946" s="6"/>
      <c r="L15946"/>
      <c r="M15946"/>
      <c r="N15946"/>
      <c r="Q15946" s="2"/>
      <c r="V15946"/>
    </row>
    <row r="15947" spans="2:22" hidden="1" x14ac:dyDescent="0.25">
      <c r="B15947" s="3"/>
      <c r="D15947" s="3"/>
      <c r="E15947" s="4"/>
      <c r="F15947" s="4"/>
      <c r="G15947" s="5"/>
      <c r="H15947" s="5"/>
      <c r="I15947" s="5"/>
      <c r="J15947" s="5"/>
      <c r="K15947" s="6"/>
      <c r="L15947"/>
      <c r="M15947"/>
      <c r="N15947"/>
      <c r="Q15947" s="2"/>
      <c r="V15947"/>
    </row>
    <row r="15948" spans="2:22" hidden="1" x14ac:dyDescent="0.25">
      <c r="B15948" s="3"/>
      <c r="D15948" s="3"/>
      <c r="E15948" s="4"/>
      <c r="F15948" s="4"/>
      <c r="G15948" s="5"/>
      <c r="H15948" s="5"/>
      <c r="I15948" s="5"/>
      <c r="J15948" s="5"/>
      <c r="K15948" s="6"/>
      <c r="L15948"/>
      <c r="M15948"/>
      <c r="N15948"/>
      <c r="Q15948" s="2"/>
      <c r="V15948"/>
    </row>
    <row r="15949" spans="2:22" hidden="1" x14ac:dyDescent="0.25">
      <c r="B15949" s="3"/>
      <c r="D15949" s="3"/>
      <c r="E15949" s="4"/>
      <c r="F15949" s="4"/>
      <c r="G15949" s="5"/>
      <c r="H15949" s="5"/>
      <c r="I15949" s="5"/>
      <c r="J15949" s="5"/>
      <c r="K15949" s="6"/>
      <c r="L15949"/>
      <c r="M15949"/>
      <c r="N15949"/>
      <c r="Q15949" s="2"/>
      <c r="V15949"/>
    </row>
    <row r="15950" spans="2:22" hidden="1" x14ac:dyDescent="0.25">
      <c r="B15950" s="3"/>
      <c r="D15950" s="3"/>
      <c r="E15950" s="4"/>
      <c r="F15950" s="4"/>
      <c r="G15950" s="5"/>
      <c r="H15950" s="5"/>
      <c r="I15950" s="5"/>
      <c r="J15950" s="5"/>
      <c r="K15950" s="6"/>
      <c r="L15950"/>
      <c r="M15950"/>
      <c r="N15950"/>
      <c r="Q15950" s="2"/>
      <c r="V15950"/>
    </row>
    <row r="15951" spans="2:22" hidden="1" x14ac:dyDescent="0.25">
      <c r="B15951" s="3"/>
      <c r="D15951" s="3"/>
      <c r="E15951" s="4"/>
      <c r="F15951" s="4"/>
      <c r="G15951" s="5"/>
      <c r="H15951" s="5"/>
      <c r="I15951" s="5"/>
      <c r="J15951" s="5"/>
      <c r="K15951" s="6"/>
      <c r="L15951"/>
      <c r="M15951"/>
      <c r="N15951"/>
      <c r="Q15951" s="2"/>
      <c r="V15951"/>
    </row>
    <row r="15952" spans="2:22" hidden="1" x14ac:dyDescent="0.25">
      <c r="B15952" s="3"/>
      <c r="D15952" s="3"/>
      <c r="E15952" s="4"/>
      <c r="F15952" s="4"/>
      <c r="G15952" s="5"/>
      <c r="H15952" s="5"/>
      <c r="I15952" s="5"/>
      <c r="J15952" s="5"/>
      <c r="K15952" s="6"/>
      <c r="L15952"/>
      <c r="M15952"/>
      <c r="N15952"/>
      <c r="Q15952" s="2"/>
      <c r="V15952"/>
    </row>
    <row r="15953" spans="2:22" hidden="1" x14ac:dyDescent="0.25">
      <c r="B15953" s="3"/>
      <c r="D15953" s="3"/>
      <c r="E15953" s="4"/>
      <c r="F15953" s="4"/>
      <c r="G15953" s="5"/>
      <c r="H15953" s="5"/>
      <c r="I15953" s="5"/>
      <c r="J15953" s="5"/>
      <c r="K15953" s="6"/>
      <c r="L15953"/>
      <c r="M15953"/>
      <c r="N15953"/>
      <c r="Q15953" s="2"/>
      <c r="V15953"/>
    </row>
    <row r="15954" spans="2:22" hidden="1" x14ac:dyDescent="0.25">
      <c r="B15954" s="3"/>
      <c r="D15954" s="3"/>
      <c r="E15954" s="4"/>
      <c r="F15954" s="4"/>
      <c r="G15954" s="5"/>
      <c r="H15954" s="5"/>
      <c r="I15954" s="5"/>
      <c r="J15954" s="5"/>
      <c r="K15954" s="6"/>
      <c r="L15954"/>
      <c r="M15954"/>
      <c r="N15954"/>
      <c r="Q15954" s="2"/>
      <c r="V15954"/>
    </row>
    <row r="15955" spans="2:22" hidden="1" x14ac:dyDescent="0.25">
      <c r="B15955" s="3"/>
      <c r="D15955" s="3"/>
      <c r="E15955" s="4"/>
      <c r="F15955" s="4"/>
      <c r="G15955" s="5"/>
      <c r="H15955" s="5"/>
      <c r="I15955" s="5"/>
      <c r="J15955" s="5"/>
      <c r="K15955" s="6"/>
      <c r="L15955"/>
      <c r="M15955"/>
      <c r="N15955"/>
      <c r="Q15955" s="2"/>
      <c r="V15955"/>
    </row>
    <row r="15956" spans="2:22" hidden="1" x14ac:dyDescent="0.25">
      <c r="B15956" s="3"/>
      <c r="D15956" s="3"/>
      <c r="E15956" s="4"/>
      <c r="F15956" s="4"/>
      <c r="G15956" s="5"/>
      <c r="H15956" s="5"/>
      <c r="I15956" s="5"/>
      <c r="J15956" s="5"/>
      <c r="K15956" s="6"/>
      <c r="L15956"/>
      <c r="M15956"/>
      <c r="N15956"/>
      <c r="Q15956" s="2"/>
      <c r="V15956"/>
    </row>
    <row r="15957" spans="2:22" hidden="1" x14ac:dyDescent="0.25">
      <c r="B15957" s="3"/>
      <c r="D15957" s="3"/>
      <c r="E15957" s="4"/>
      <c r="F15957" s="4"/>
      <c r="G15957" s="5"/>
      <c r="H15957" s="5"/>
      <c r="I15957" s="5"/>
      <c r="J15957" s="5"/>
      <c r="K15957" s="6"/>
      <c r="L15957"/>
      <c r="M15957"/>
      <c r="N15957"/>
      <c r="Q15957" s="2"/>
      <c r="V15957"/>
    </row>
    <row r="15958" spans="2:22" hidden="1" x14ac:dyDescent="0.25">
      <c r="B15958" s="3"/>
      <c r="D15958" s="3"/>
      <c r="E15958" s="4"/>
      <c r="F15958" s="4"/>
      <c r="G15958" s="5"/>
      <c r="H15958" s="5"/>
      <c r="I15958" s="5"/>
      <c r="J15958" s="5"/>
      <c r="K15958" s="6"/>
      <c r="L15958"/>
      <c r="M15958"/>
      <c r="N15958"/>
      <c r="Q15958" s="2"/>
      <c r="V15958"/>
    </row>
    <row r="15959" spans="2:22" hidden="1" x14ac:dyDescent="0.25">
      <c r="B15959" s="3"/>
      <c r="D15959" s="3"/>
      <c r="E15959" s="4"/>
      <c r="F15959" s="4"/>
      <c r="G15959" s="5"/>
      <c r="H15959" s="5"/>
      <c r="I15959" s="5"/>
      <c r="J15959" s="5"/>
      <c r="K15959" s="6"/>
      <c r="L15959"/>
      <c r="M15959"/>
      <c r="N15959"/>
      <c r="Q15959" s="2"/>
      <c r="V15959"/>
    </row>
    <row r="15960" spans="2:22" hidden="1" x14ac:dyDescent="0.25">
      <c r="B15960" s="3"/>
      <c r="D15960" s="3"/>
      <c r="E15960" s="4"/>
      <c r="F15960" s="4"/>
      <c r="G15960" s="5"/>
      <c r="H15960" s="5"/>
      <c r="I15960" s="5"/>
      <c r="J15960" s="5"/>
      <c r="K15960" s="6"/>
      <c r="L15960"/>
      <c r="M15960"/>
      <c r="N15960"/>
      <c r="Q15960" s="2"/>
      <c r="V15960"/>
    </row>
    <row r="15961" spans="2:22" hidden="1" x14ac:dyDescent="0.25">
      <c r="B15961" s="3"/>
      <c r="D15961" s="3"/>
      <c r="E15961" s="4"/>
      <c r="F15961" s="4"/>
      <c r="G15961" s="5"/>
      <c r="H15961" s="5"/>
      <c r="I15961" s="5"/>
      <c r="J15961" s="5"/>
      <c r="K15961" s="6"/>
      <c r="L15961"/>
      <c r="M15961"/>
      <c r="N15961"/>
      <c r="Q15961" s="2"/>
      <c r="V15961"/>
    </row>
    <row r="15962" spans="2:22" hidden="1" x14ac:dyDescent="0.25">
      <c r="B15962" s="3"/>
      <c r="D15962" s="3"/>
      <c r="E15962" s="4"/>
      <c r="F15962" s="4"/>
      <c r="G15962" s="5"/>
      <c r="H15962" s="5"/>
      <c r="I15962" s="5"/>
      <c r="J15962" s="5"/>
      <c r="K15962" s="6"/>
      <c r="L15962"/>
      <c r="M15962"/>
      <c r="N15962"/>
      <c r="Q15962" s="2"/>
      <c r="V15962"/>
    </row>
    <row r="15963" spans="2:22" hidden="1" x14ac:dyDescent="0.25">
      <c r="B15963" s="3"/>
      <c r="D15963" s="3"/>
      <c r="E15963" s="4"/>
      <c r="F15963" s="4"/>
      <c r="G15963" s="5"/>
      <c r="H15963" s="5"/>
      <c r="I15963" s="5"/>
      <c r="J15963" s="5"/>
      <c r="K15963" s="6"/>
      <c r="L15963"/>
      <c r="M15963"/>
      <c r="N15963"/>
      <c r="Q15963" s="2"/>
      <c r="V15963"/>
    </row>
    <row r="15964" spans="2:22" hidden="1" x14ac:dyDescent="0.25">
      <c r="B15964" s="3"/>
      <c r="D15964" s="3"/>
      <c r="E15964" s="4"/>
      <c r="F15964" s="4"/>
      <c r="G15964" s="5"/>
      <c r="H15964" s="5"/>
      <c r="I15964" s="5"/>
      <c r="J15964" s="5"/>
      <c r="K15964" s="6"/>
      <c r="L15964"/>
      <c r="M15964"/>
      <c r="N15964"/>
      <c r="Q15964" s="2"/>
      <c r="V15964"/>
    </row>
    <row r="15965" spans="2:22" hidden="1" x14ac:dyDescent="0.25">
      <c r="B15965" s="3"/>
      <c r="D15965" s="3"/>
      <c r="E15965" s="4"/>
      <c r="F15965" s="4"/>
      <c r="G15965" s="5"/>
      <c r="H15965" s="5"/>
      <c r="I15965" s="5"/>
      <c r="J15965" s="5"/>
      <c r="K15965" s="6"/>
      <c r="L15965"/>
      <c r="M15965"/>
      <c r="N15965"/>
      <c r="Q15965" s="2"/>
      <c r="V15965"/>
    </row>
    <row r="15966" spans="2:22" hidden="1" x14ac:dyDescent="0.25">
      <c r="B15966" s="3"/>
      <c r="D15966" s="3"/>
      <c r="E15966" s="4"/>
      <c r="F15966" s="4"/>
      <c r="G15966" s="5"/>
      <c r="H15966" s="5"/>
      <c r="I15966" s="5"/>
      <c r="J15966" s="5"/>
      <c r="K15966" s="6"/>
      <c r="L15966"/>
      <c r="M15966"/>
      <c r="N15966"/>
      <c r="Q15966" s="2"/>
      <c r="V15966"/>
    </row>
    <row r="15967" spans="2:22" hidden="1" x14ac:dyDescent="0.25">
      <c r="B15967" s="3"/>
      <c r="D15967" s="3"/>
      <c r="E15967" s="4"/>
      <c r="F15967" s="4"/>
      <c r="G15967" s="5"/>
      <c r="H15967" s="5"/>
      <c r="I15967" s="5"/>
      <c r="J15967" s="5"/>
      <c r="K15967" s="6"/>
      <c r="L15967"/>
      <c r="M15967"/>
      <c r="N15967"/>
      <c r="Q15967" s="2"/>
      <c r="V15967"/>
    </row>
    <row r="15968" spans="2:22" hidden="1" x14ac:dyDescent="0.25">
      <c r="B15968" s="3"/>
      <c r="D15968" s="3"/>
      <c r="E15968" s="4"/>
      <c r="F15968" s="4"/>
      <c r="G15968" s="5"/>
      <c r="H15968" s="5"/>
      <c r="I15968" s="5"/>
      <c r="J15968" s="5"/>
      <c r="K15968" s="6"/>
      <c r="L15968"/>
      <c r="M15968"/>
      <c r="N15968"/>
      <c r="Q15968" s="2"/>
      <c r="V15968"/>
    </row>
    <row r="15969" spans="2:22" hidden="1" x14ac:dyDescent="0.25">
      <c r="B15969" s="3"/>
      <c r="D15969" s="3"/>
      <c r="E15969" s="4"/>
      <c r="F15969" s="4"/>
      <c r="G15969" s="5"/>
      <c r="H15969" s="5"/>
      <c r="I15969" s="5"/>
      <c r="J15969" s="5"/>
      <c r="K15969" s="6"/>
      <c r="L15969"/>
      <c r="M15969"/>
      <c r="N15969"/>
      <c r="Q15969" s="2"/>
      <c r="V15969"/>
    </row>
    <row r="15970" spans="2:22" hidden="1" x14ac:dyDescent="0.25">
      <c r="B15970" s="3"/>
      <c r="D15970" s="3"/>
      <c r="E15970" s="4"/>
      <c r="F15970" s="4"/>
      <c r="G15970" s="5"/>
      <c r="H15970" s="5"/>
      <c r="I15970" s="5"/>
      <c r="J15970" s="5"/>
      <c r="K15970" s="6"/>
      <c r="L15970"/>
      <c r="M15970"/>
      <c r="N15970"/>
      <c r="Q15970" s="2"/>
      <c r="V15970"/>
    </row>
    <row r="15971" spans="2:22" hidden="1" x14ac:dyDescent="0.25">
      <c r="B15971" s="3"/>
      <c r="D15971" s="3"/>
      <c r="E15971" s="4"/>
      <c r="F15971" s="4"/>
      <c r="G15971" s="5"/>
      <c r="H15971" s="5"/>
      <c r="I15971" s="5"/>
      <c r="J15971" s="5"/>
      <c r="K15971" s="6"/>
      <c r="L15971"/>
      <c r="M15971"/>
      <c r="N15971"/>
      <c r="Q15971" s="2"/>
      <c r="V15971"/>
    </row>
    <row r="15972" spans="2:22" hidden="1" x14ac:dyDescent="0.25">
      <c r="B15972" s="3"/>
      <c r="D15972" s="3"/>
      <c r="E15972" s="4"/>
      <c r="F15972" s="4"/>
      <c r="G15972" s="5"/>
      <c r="H15972" s="5"/>
      <c r="I15972" s="5"/>
      <c r="J15972" s="5"/>
      <c r="K15972" s="6"/>
      <c r="L15972"/>
      <c r="M15972"/>
      <c r="N15972"/>
      <c r="Q15972" s="2"/>
      <c r="V15972"/>
    </row>
    <row r="15973" spans="2:22" hidden="1" x14ac:dyDescent="0.25">
      <c r="B15973" s="3"/>
      <c r="D15973" s="3"/>
      <c r="E15973" s="4"/>
      <c r="F15973" s="4"/>
      <c r="G15973" s="5"/>
      <c r="H15973" s="5"/>
      <c r="I15973" s="5"/>
      <c r="J15973" s="5"/>
      <c r="K15973" s="6"/>
      <c r="L15973"/>
      <c r="M15973"/>
      <c r="N15973"/>
      <c r="Q15973" s="2"/>
      <c r="V15973"/>
    </row>
    <row r="15974" spans="2:22" hidden="1" x14ac:dyDescent="0.25">
      <c r="B15974" s="3"/>
      <c r="D15974" s="3"/>
      <c r="E15974" s="4"/>
      <c r="F15974" s="4"/>
      <c r="G15974" s="5"/>
      <c r="H15974" s="5"/>
      <c r="I15974" s="5"/>
      <c r="J15974" s="5"/>
      <c r="K15974" s="6"/>
      <c r="L15974"/>
      <c r="M15974"/>
      <c r="N15974"/>
      <c r="Q15974" s="2"/>
      <c r="V15974"/>
    </row>
    <row r="15975" spans="2:22" hidden="1" x14ac:dyDescent="0.25">
      <c r="B15975" s="3"/>
      <c r="D15975" s="3"/>
      <c r="E15975" s="4"/>
      <c r="F15975" s="4"/>
      <c r="G15975" s="5"/>
      <c r="H15975" s="5"/>
      <c r="I15975" s="5"/>
      <c r="J15975" s="5"/>
      <c r="K15975" s="6"/>
      <c r="L15975"/>
      <c r="M15975"/>
      <c r="N15975"/>
      <c r="Q15975" s="2"/>
      <c r="V15975"/>
    </row>
    <row r="15976" spans="2:22" hidden="1" x14ac:dyDescent="0.25">
      <c r="B15976" s="3"/>
      <c r="D15976" s="3"/>
      <c r="E15976" s="4"/>
      <c r="F15976" s="4"/>
      <c r="G15976" s="5"/>
      <c r="H15976" s="5"/>
      <c r="I15976" s="5"/>
      <c r="J15976" s="5"/>
      <c r="K15976" s="6"/>
      <c r="L15976"/>
      <c r="M15976"/>
      <c r="N15976"/>
      <c r="Q15976" s="2"/>
      <c r="V15976"/>
    </row>
    <row r="15977" spans="2:22" hidden="1" x14ac:dyDescent="0.25">
      <c r="B15977" s="3"/>
      <c r="D15977" s="3"/>
      <c r="E15977" s="4"/>
      <c r="F15977" s="4"/>
      <c r="G15977" s="5"/>
      <c r="H15977" s="5"/>
      <c r="I15977" s="5"/>
      <c r="J15977" s="5"/>
      <c r="K15977" s="6"/>
      <c r="L15977"/>
      <c r="M15977"/>
      <c r="N15977"/>
      <c r="Q15977" s="2"/>
      <c r="V15977"/>
    </row>
    <row r="15978" spans="2:22" hidden="1" x14ac:dyDescent="0.25">
      <c r="B15978" s="3"/>
      <c r="D15978" s="3"/>
      <c r="E15978" s="4"/>
      <c r="F15978" s="4"/>
      <c r="G15978" s="5"/>
      <c r="H15978" s="5"/>
      <c r="I15978" s="5"/>
      <c r="J15978" s="5"/>
      <c r="K15978" s="6"/>
      <c r="L15978"/>
      <c r="M15978"/>
      <c r="N15978"/>
      <c r="Q15978" s="2"/>
      <c r="V15978"/>
    </row>
    <row r="15979" spans="2:22" hidden="1" x14ac:dyDescent="0.25">
      <c r="B15979" s="3"/>
      <c r="D15979" s="3"/>
      <c r="E15979" s="4"/>
      <c r="F15979" s="4"/>
      <c r="G15979" s="5"/>
      <c r="H15979" s="5"/>
      <c r="I15979" s="5"/>
      <c r="J15979" s="5"/>
      <c r="K15979" s="6"/>
      <c r="L15979"/>
      <c r="M15979"/>
      <c r="N15979"/>
      <c r="Q15979" s="2"/>
      <c r="V15979"/>
    </row>
    <row r="15980" spans="2:22" hidden="1" x14ac:dyDescent="0.25">
      <c r="B15980" s="3"/>
      <c r="D15980" s="3"/>
      <c r="E15980" s="4"/>
      <c r="F15980" s="4"/>
      <c r="G15980" s="5"/>
      <c r="H15980" s="5"/>
      <c r="I15980" s="5"/>
      <c r="J15980" s="5"/>
      <c r="K15980" s="6"/>
      <c r="L15980"/>
      <c r="M15980"/>
      <c r="N15980"/>
      <c r="Q15980" s="2"/>
      <c r="V15980"/>
    </row>
    <row r="15981" spans="2:22" hidden="1" x14ac:dyDescent="0.25">
      <c r="B15981" s="3"/>
      <c r="D15981" s="3"/>
      <c r="E15981" s="4"/>
      <c r="F15981" s="4"/>
      <c r="G15981" s="5"/>
      <c r="H15981" s="5"/>
      <c r="I15981" s="5"/>
      <c r="J15981" s="5"/>
      <c r="K15981" s="6"/>
      <c r="L15981"/>
      <c r="M15981"/>
      <c r="N15981"/>
      <c r="Q15981" s="2"/>
      <c r="V15981"/>
    </row>
    <row r="15982" spans="2:22" hidden="1" x14ac:dyDescent="0.25">
      <c r="B15982" s="3"/>
      <c r="D15982" s="3"/>
      <c r="E15982" s="4"/>
      <c r="F15982" s="4"/>
      <c r="G15982" s="5"/>
      <c r="H15982" s="5"/>
      <c r="I15982" s="5"/>
      <c r="J15982" s="5"/>
      <c r="K15982" s="6"/>
      <c r="L15982"/>
      <c r="M15982"/>
      <c r="N15982"/>
      <c r="Q15982" s="2"/>
      <c r="V15982"/>
    </row>
    <row r="15983" spans="2:22" hidden="1" x14ac:dyDescent="0.25">
      <c r="B15983" s="3"/>
      <c r="D15983" s="3"/>
      <c r="E15983" s="4"/>
      <c r="F15983" s="4"/>
      <c r="G15983" s="5"/>
      <c r="H15983" s="5"/>
      <c r="I15983" s="5"/>
      <c r="J15983" s="5"/>
      <c r="K15983" s="6"/>
      <c r="L15983"/>
      <c r="M15983"/>
      <c r="N15983"/>
      <c r="Q15983" s="2"/>
      <c r="V15983"/>
    </row>
    <row r="15984" spans="2:22" hidden="1" x14ac:dyDescent="0.25">
      <c r="B15984" s="3"/>
      <c r="D15984" s="3"/>
      <c r="E15984" s="4"/>
      <c r="F15984" s="4"/>
      <c r="G15984" s="5"/>
      <c r="H15984" s="5"/>
      <c r="I15984" s="5"/>
      <c r="J15984" s="5"/>
      <c r="K15984" s="6"/>
      <c r="L15984"/>
      <c r="M15984"/>
      <c r="N15984"/>
      <c r="Q15984" s="2"/>
      <c r="V15984"/>
    </row>
    <row r="15985" spans="2:22" hidden="1" x14ac:dyDescent="0.25">
      <c r="B15985" s="3"/>
      <c r="D15985" s="3"/>
      <c r="E15985" s="4"/>
      <c r="F15985" s="4"/>
      <c r="G15985" s="5"/>
      <c r="H15985" s="5"/>
      <c r="I15985" s="5"/>
      <c r="J15985" s="5"/>
      <c r="K15985" s="6"/>
      <c r="L15985"/>
      <c r="M15985"/>
      <c r="N15985"/>
      <c r="Q15985" s="2"/>
      <c r="V15985"/>
    </row>
    <row r="15986" spans="2:22" hidden="1" x14ac:dyDescent="0.25">
      <c r="B15986" s="3"/>
      <c r="D15986" s="3"/>
      <c r="E15986" s="4"/>
      <c r="F15986" s="4"/>
      <c r="G15986" s="5"/>
      <c r="H15986" s="5"/>
      <c r="I15986" s="5"/>
      <c r="J15986" s="5"/>
      <c r="K15986" s="6"/>
      <c r="L15986"/>
      <c r="M15986"/>
      <c r="N15986"/>
      <c r="Q15986" s="2"/>
      <c r="V15986"/>
    </row>
    <row r="15987" spans="2:22" hidden="1" x14ac:dyDescent="0.25">
      <c r="B15987" s="3"/>
      <c r="D15987" s="3"/>
      <c r="E15987" s="4"/>
      <c r="F15987" s="4"/>
      <c r="G15987" s="5"/>
      <c r="H15987" s="5"/>
      <c r="I15987" s="5"/>
      <c r="J15987" s="5"/>
      <c r="K15987" s="6"/>
      <c r="L15987"/>
      <c r="M15987"/>
      <c r="N15987"/>
      <c r="Q15987" s="2"/>
      <c r="V15987"/>
    </row>
    <row r="15988" spans="2:22" hidden="1" x14ac:dyDescent="0.25">
      <c r="B15988" s="3"/>
      <c r="D15988" s="3"/>
      <c r="E15988" s="4"/>
      <c r="F15988" s="4"/>
      <c r="G15988" s="5"/>
      <c r="H15988" s="5"/>
      <c r="I15988" s="5"/>
      <c r="J15988" s="5"/>
      <c r="K15988" s="6"/>
      <c r="L15988"/>
      <c r="M15988"/>
      <c r="N15988"/>
      <c r="Q15988" s="2"/>
      <c r="V15988"/>
    </row>
    <row r="15989" spans="2:22" hidden="1" x14ac:dyDescent="0.25">
      <c r="B15989" s="3"/>
      <c r="D15989" s="3"/>
      <c r="E15989" s="4"/>
      <c r="F15989" s="4"/>
      <c r="G15989" s="5"/>
      <c r="H15989" s="5"/>
      <c r="I15989" s="5"/>
      <c r="J15989" s="5"/>
      <c r="K15989" s="6"/>
      <c r="L15989"/>
      <c r="M15989"/>
      <c r="N15989"/>
      <c r="Q15989" s="2"/>
      <c r="V15989"/>
    </row>
    <row r="15990" spans="2:22" hidden="1" x14ac:dyDescent="0.25">
      <c r="B15990" s="3"/>
      <c r="D15990" s="3"/>
      <c r="E15990" s="4"/>
      <c r="F15990" s="4"/>
      <c r="G15990" s="5"/>
      <c r="H15990" s="5"/>
      <c r="I15990" s="5"/>
      <c r="J15990" s="5"/>
      <c r="K15990" s="6"/>
      <c r="L15990"/>
      <c r="M15990"/>
      <c r="N15990"/>
      <c r="Q15990" s="2"/>
      <c r="V15990"/>
    </row>
    <row r="15991" spans="2:22" hidden="1" x14ac:dyDescent="0.25">
      <c r="B15991" s="3"/>
      <c r="D15991" s="3"/>
      <c r="E15991" s="4"/>
      <c r="F15991" s="4"/>
      <c r="G15991" s="5"/>
      <c r="H15991" s="5"/>
      <c r="I15991" s="5"/>
      <c r="J15991" s="5"/>
      <c r="K15991" s="6"/>
      <c r="L15991"/>
      <c r="M15991"/>
      <c r="N15991"/>
      <c r="Q15991" s="2"/>
      <c r="V15991"/>
    </row>
    <row r="15992" spans="2:22" hidden="1" x14ac:dyDescent="0.25">
      <c r="B15992" s="3"/>
      <c r="D15992" s="3"/>
      <c r="E15992" s="4"/>
      <c r="F15992" s="4"/>
      <c r="G15992" s="5"/>
      <c r="H15992" s="5"/>
      <c r="I15992" s="5"/>
      <c r="J15992" s="5"/>
      <c r="K15992" s="6"/>
      <c r="L15992"/>
      <c r="M15992"/>
      <c r="N15992"/>
      <c r="Q15992" s="2"/>
      <c r="V15992"/>
    </row>
    <row r="15993" spans="2:22" hidden="1" x14ac:dyDescent="0.25">
      <c r="B15993" s="3"/>
      <c r="D15993" s="3"/>
      <c r="E15993" s="4"/>
      <c r="F15993" s="4"/>
      <c r="G15993" s="5"/>
      <c r="H15993" s="5"/>
      <c r="I15993" s="5"/>
      <c r="J15993" s="5"/>
      <c r="K15993" s="6"/>
      <c r="L15993"/>
      <c r="M15993"/>
      <c r="N15993"/>
      <c r="Q15993" s="2"/>
      <c r="V15993"/>
    </row>
    <row r="15994" spans="2:22" hidden="1" x14ac:dyDescent="0.25">
      <c r="B15994" s="3"/>
      <c r="D15994" s="3"/>
      <c r="E15994" s="4"/>
      <c r="F15994" s="4"/>
      <c r="G15994" s="5"/>
      <c r="H15994" s="5"/>
      <c r="I15994" s="5"/>
      <c r="J15994" s="5"/>
      <c r="K15994" s="6"/>
      <c r="L15994"/>
      <c r="M15994"/>
      <c r="N15994"/>
      <c r="Q15994" s="2"/>
      <c r="V15994"/>
    </row>
    <row r="15995" spans="2:22" hidden="1" x14ac:dyDescent="0.25">
      <c r="B15995" s="3"/>
      <c r="D15995" s="3"/>
      <c r="E15995" s="4"/>
      <c r="F15995" s="4"/>
      <c r="G15995" s="5"/>
      <c r="H15995" s="5"/>
      <c r="I15995" s="5"/>
      <c r="J15995" s="5"/>
      <c r="K15995" s="6"/>
      <c r="L15995"/>
      <c r="M15995"/>
      <c r="N15995"/>
      <c r="Q15995" s="2"/>
      <c r="V15995"/>
    </row>
    <row r="15996" spans="2:22" hidden="1" x14ac:dyDescent="0.25">
      <c r="B15996" s="3"/>
      <c r="D15996" s="3"/>
      <c r="E15996" s="4"/>
      <c r="F15996" s="4"/>
      <c r="G15996" s="5"/>
      <c r="H15996" s="5"/>
      <c r="I15996" s="5"/>
      <c r="J15996" s="5"/>
      <c r="K15996" s="6"/>
      <c r="L15996"/>
      <c r="M15996"/>
      <c r="N15996"/>
      <c r="Q15996" s="2"/>
      <c r="V15996"/>
    </row>
    <row r="15997" spans="2:22" hidden="1" x14ac:dyDescent="0.25">
      <c r="B15997" s="3"/>
      <c r="D15997" s="3"/>
      <c r="E15997" s="4"/>
      <c r="F15997" s="4"/>
      <c r="G15997" s="5"/>
      <c r="H15997" s="5"/>
      <c r="I15997" s="5"/>
      <c r="J15997" s="5"/>
      <c r="K15997" s="6"/>
      <c r="L15997"/>
      <c r="M15997"/>
      <c r="N15997"/>
      <c r="Q15997" s="2"/>
      <c r="V15997"/>
    </row>
    <row r="15998" spans="2:22" hidden="1" x14ac:dyDescent="0.25">
      <c r="B15998" s="3"/>
      <c r="D15998" s="3"/>
      <c r="E15998" s="4"/>
      <c r="F15998" s="4"/>
      <c r="G15998" s="5"/>
      <c r="H15998" s="5"/>
      <c r="I15998" s="5"/>
      <c r="J15998" s="5"/>
      <c r="K15998" s="6"/>
      <c r="L15998"/>
      <c r="M15998"/>
      <c r="N15998"/>
      <c r="Q15998" s="2"/>
      <c r="V15998"/>
    </row>
    <row r="15999" spans="2:22" hidden="1" x14ac:dyDescent="0.25">
      <c r="B15999" s="3"/>
      <c r="D15999" s="3"/>
      <c r="E15999" s="4"/>
      <c r="F15999" s="4"/>
      <c r="G15999" s="5"/>
      <c r="H15999" s="5"/>
      <c r="I15999" s="5"/>
      <c r="J15999" s="5"/>
      <c r="K15999" s="6"/>
      <c r="L15999"/>
      <c r="M15999"/>
      <c r="N15999"/>
      <c r="Q15999" s="2"/>
      <c r="V15999"/>
    </row>
    <row r="16000" spans="2:22" hidden="1" x14ac:dyDescent="0.25">
      <c r="B16000" s="3"/>
      <c r="D16000" s="3"/>
      <c r="E16000" s="4"/>
      <c r="F16000" s="4"/>
      <c r="G16000" s="5"/>
      <c r="H16000" s="5"/>
      <c r="I16000" s="5"/>
      <c r="J16000" s="5"/>
      <c r="K16000" s="6"/>
      <c r="L16000"/>
      <c r="M16000"/>
      <c r="N16000"/>
      <c r="Q16000" s="2"/>
      <c r="V16000"/>
    </row>
    <row r="16001" spans="2:22" hidden="1" x14ac:dyDescent="0.25">
      <c r="B16001" s="3"/>
      <c r="D16001" s="3"/>
      <c r="E16001" s="4"/>
      <c r="F16001" s="4"/>
      <c r="G16001" s="5"/>
      <c r="H16001" s="5"/>
      <c r="I16001" s="5"/>
      <c r="J16001" s="5"/>
      <c r="K16001" s="6"/>
      <c r="L16001"/>
      <c r="M16001"/>
      <c r="N16001"/>
      <c r="Q16001" s="2"/>
      <c r="V16001"/>
    </row>
    <row r="16002" spans="2:22" hidden="1" x14ac:dyDescent="0.25">
      <c r="B16002" s="3"/>
      <c r="D16002" s="3"/>
      <c r="E16002" s="4"/>
      <c r="F16002" s="4"/>
      <c r="G16002" s="5"/>
      <c r="H16002" s="5"/>
      <c r="I16002" s="5"/>
      <c r="J16002" s="5"/>
      <c r="K16002" s="6"/>
      <c r="L16002"/>
      <c r="M16002"/>
      <c r="N16002"/>
      <c r="Q16002" s="2"/>
      <c r="V16002"/>
    </row>
    <row r="16003" spans="2:22" hidden="1" x14ac:dyDescent="0.25">
      <c r="B16003" s="3"/>
      <c r="D16003" s="3"/>
      <c r="E16003" s="4"/>
      <c r="F16003" s="4"/>
      <c r="G16003" s="5"/>
      <c r="H16003" s="5"/>
      <c r="I16003" s="5"/>
      <c r="J16003" s="5"/>
      <c r="K16003" s="6"/>
      <c r="L16003"/>
      <c r="M16003"/>
      <c r="N16003"/>
      <c r="Q16003" s="2"/>
      <c r="V16003"/>
    </row>
    <row r="16004" spans="2:22" hidden="1" x14ac:dyDescent="0.25">
      <c r="B16004" s="3"/>
      <c r="D16004" s="3"/>
      <c r="E16004" s="4"/>
      <c r="F16004" s="4"/>
      <c r="G16004" s="5"/>
      <c r="H16004" s="5"/>
      <c r="I16004" s="5"/>
      <c r="J16004" s="5"/>
      <c r="K16004" s="6"/>
      <c r="L16004"/>
      <c r="M16004"/>
      <c r="N16004"/>
      <c r="Q16004" s="2"/>
      <c r="V16004"/>
    </row>
    <row r="16005" spans="2:22" hidden="1" x14ac:dyDescent="0.25">
      <c r="B16005" s="3"/>
      <c r="D16005" s="3"/>
      <c r="E16005" s="4"/>
      <c r="F16005" s="4"/>
      <c r="G16005" s="5"/>
      <c r="H16005" s="5"/>
      <c r="I16005" s="5"/>
      <c r="J16005" s="5"/>
      <c r="K16005" s="6"/>
      <c r="L16005"/>
      <c r="M16005"/>
      <c r="N16005"/>
      <c r="Q16005" s="2"/>
      <c r="V16005"/>
    </row>
    <row r="16006" spans="2:22" hidden="1" x14ac:dyDescent="0.25">
      <c r="B16006" s="3"/>
      <c r="D16006" s="3"/>
      <c r="E16006" s="4"/>
      <c r="F16006" s="4"/>
      <c r="G16006" s="5"/>
      <c r="H16006" s="5"/>
      <c r="I16006" s="5"/>
      <c r="J16006" s="5"/>
      <c r="K16006" s="6"/>
      <c r="L16006"/>
      <c r="M16006"/>
      <c r="N16006"/>
      <c r="Q16006" s="2"/>
      <c r="V16006"/>
    </row>
    <row r="16007" spans="2:22" hidden="1" x14ac:dyDescent="0.25">
      <c r="B16007" s="3"/>
      <c r="D16007" s="3"/>
      <c r="E16007" s="4"/>
      <c r="F16007" s="4"/>
      <c r="G16007" s="5"/>
      <c r="H16007" s="5"/>
      <c r="I16007" s="5"/>
      <c r="J16007" s="5"/>
      <c r="K16007" s="6"/>
      <c r="L16007"/>
      <c r="M16007"/>
      <c r="N16007"/>
      <c r="Q16007" s="2"/>
      <c r="V16007"/>
    </row>
    <row r="16008" spans="2:22" hidden="1" x14ac:dyDescent="0.25">
      <c r="B16008" s="3"/>
      <c r="D16008" s="3"/>
      <c r="E16008" s="4"/>
      <c r="F16008" s="4"/>
      <c r="G16008" s="5"/>
      <c r="H16008" s="5"/>
      <c r="I16008" s="5"/>
      <c r="J16008" s="5"/>
      <c r="K16008" s="6"/>
      <c r="L16008"/>
      <c r="M16008"/>
      <c r="N16008"/>
      <c r="Q16008" s="2"/>
      <c r="V16008"/>
    </row>
    <row r="16009" spans="2:22" hidden="1" x14ac:dyDescent="0.25">
      <c r="B16009" s="3"/>
      <c r="D16009" s="3"/>
      <c r="E16009" s="4"/>
      <c r="F16009" s="4"/>
      <c r="G16009" s="5"/>
      <c r="H16009" s="5"/>
      <c r="I16009" s="5"/>
      <c r="J16009" s="5"/>
      <c r="K16009" s="6"/>
      <c r="L16009"/>
      <c r="M16009"/>
      <c r="N16009"/>
      <c r="Q16009" s="2"/>
      <c r="V16009"/>
    </row>
    <row r="16010" spans="2:22" hidden="1" x14ac:dyDescent="0.25">
      <c r="B16010" s="3"/>
      <c r="D16010" s="3"/>
      <c r="E16010" s="4"/>
      <c r="F16010" s="4"/>
      <c r="G16010" s="5"/>
      <c r="H16010" s="5"/>
      <c r="I16010" s="5"/>
      <c r="J16010" s="5"/>
      <c r="K16010" s="6"/>
      <c r="L16010"/>
      <c r="M16010"/>
      <c r="N16010"/>
      <c r="Q16010" s="2"/>
      <c r="V16010"/>
    </row>
    <row r="16011" spans="2:22" hidden="1" x14ac:dyDescent="0.25">
      <c r="B16011" s="3"/>
      <c r="D16011" s="3"/>
      <c r="E16011" s="4"/>
      <c r="F16011" s="4"/>
      <c r="G16011" s="5"/>
      <c r="H16011" s="5"/>
      <c r="I16011" s="5"/>
      <c r="J16011" s="5"/>
      <c r="K16011" s="6"/>
      <c r="L16011"/>
      <c r="M16011"/>
      <c r="N16011"/>
      <c r="Q16011" s="2"/>
      <c r="V16011"/>
    </row>
    <row r="16012" spans="2:22" hidden="1" x14ac:dyDescent="0.25">
      <c r="B16012" s="3"/>
      <c r="D16012" s="3"/>
      <c r="E16012" s="4"/>
      <c r="F16012" s="4"/>
      <c r="G16012" s="5"/>
      <c r="H16012" s="5"/>
      <c r="I16012" s="5"/>
      <c r="J16012" s="5"/>
      <c r="K16012" s="6"/>
      <c r="L16012"/>
      <c r="M16012"/>
      <c r="N16012"/>
      <c r="Q16012" s="2"/>
      <c r="V16012"/>
    </row>
    <row r="16013" spans="2:22" hidden="1" x14ac:dyDescent="0.25">
      <c r="B16013" s="3"/>
      <c r="D16013" s="3"/>
      <c r="E16013" s="4"/>
      <c r="F16013" s="4"/>
      <c r="G16013" s="5"/>
      <c r="H16013" s="5"/>
      <c r="I16013" s="5"/>
      <c r="J16013" s="5"/>
      <c r="K16013" s="6"/>
      <c r="L16013"/>
      <c r="M16013"/>
      <c r="N16013"/>
      <c r="Q16013" s="2"/>
      <c r="V16013"/>
    </row>
    <row r="16014" spans="2:22" hidden="1" x14ac:dyDescent="0.25">
      <c r="B16014" s="3"/>
      <c r="D16014" s="3"/>
      <c r="E16014" s="4"/>
      <c r="F16014" s="4"/>
      <c r="G16014" s="5"/>
      <c r="H16014" s="5"/>
      <c r="I16014" s="5"/>
      <c r="J16014" s="5"/>
      <c r="K16014" s="6"/>
      <c r="L16014"/>
      <c r="M16014"/>
      <c r="N16014"/>
      <c r="Q16014" s="2"/>
      <c r="V16014"/>
    </row>
    <row r="16015" spans="2:22" hidden="1" x14ac:dyDescent="0.25">
      <c r="B16015" s="3"/>
      <c r="D16015" s="3"/>
      <c r="E16015" s="4"/>
      <c r="F16015" s="4"/>
      <c r="G16015" s="5"/>
      <c r="H16015" s="5"/>
      <c r="I16015" s="5"/>
      <c r="J16015" s="5"/>
      <c r="K16015" s="6"/>
      <c r="L16015"/>
      <c r="M16015"/>
      <c r="N16015"/>
      <c r="Q16015" s="2"/>
      <c r="V16015"/>
    </row>
    <row r="16016" spans="2:22" hidden="1" x14ac:dyDescent="0.25">
      <c r="B16016" s="3"/>
      <c r="D16016" s="3"/>
      <c r="E16016" s="4"/>
      <c r="F16016" s="4"/>
      <c r="G16016" s="5"/>
      <c r="H16016" s="5"/>
      <c r="I16016" s="5"/>
      <c r="J16016" s="5"/>
      <c r="K16016" s="6"/>
      <c r="L16016"/>
      <c r="M16016"/>
      <c r="N16016"/>
      <c r="Q16016" s="2"/>
      <c r="V16016"/>
    </row>
    <row r="16017" spans="2:22" hidden="1" x14ac:dyDescent="0.25">
      <c r="B16017" s="3"/>
      <c r="D16017" s="3"/>
      <c r="E16017" s="4"/>
      <c r="F16017" s="4"/>
      <c r="G16017" s="5"/>
      <c r="H16017" s="5"/>
      <c r="I16017" s="5"/>
      <c r="J16017" s="5"/>
      <c r="K16017" s="6"/>
      <c r="L16017"/>
      <c r="M16017"/>
      <c r="N16017"/>
      <c r="Q16017" s="2"/>
      <c r="V16017"/>
    </row>
    <row r="16018" spans="2:22" hidden="1" x14ac:dyDescent="0.25">
      <c r="B16018" s="3"/>
      <c r="D16018" s="3"/>
      <c r="E16018" s="4"/>
      <c r="F16018" s="4"/>
      <c r="G16018" s="5"/>
      <c r="H16018" s="5"/>
      <c r="I16018" s="5"/>
      <c r="J16018" s="5"/>
      <c r="K16018" s="6"/>
      <c r="L16018"/>
      <c r="M16018"/>
      <c r="N16018"/>
      <c r="Q16018" s="2"/>
      <c r="V16018"/>
    </row>
    <row r="16019" spans="2:22" hidden="1" x14ac:dyDescent="0.25">
      <c r="B16019" s="3"/>
      <c r="D16019" s="3"/>
      <c r="E16019" s="4"/>
      <c r="F16019" s="4"/>
      <c r="G16019" s="5"/>
      <c r="H16019" s="5"/>
      <c r="I16019" s="5"/>
      <c r="J16019" s="5"/>
      <c r="K16019" s="6"/>
      <c r="L16019"/>
      <c r="M16019"/>
      <c r="N16019"/>
      <c r="Q16019" s="2"/>
      <c r="V16019"/>
    </row>
    <row r="16020" spans="2:22" hidden="1" x14ac:dyDescent="0.25">
      <c r="B16020" s="3"/>
      <c r="D16020" s="3"/>
      <c r="E16020" s="4"/>
      <c r="F16020" s="4"/>
      <c r="G16020" s="5"/>
      <c r="H16020" s="5"/>
      <c r="I16020" s="5"/>
      <c r="J16020" s="5"/>
      <c r="K16020" s="6"/>
      <c r="L16020"/>
      <c r="M16020"/>
      <c r="N16020"/>
      <c r="Q16020" s="2"/>
      <c r="V16020"/>
    </row>
    <row r="16021" spans="2:22" hidden="1" x14ac:dyDescent="0.25">
      <c r="B16021" s="3"/>
      <c r="D16021" s="3"/>
      <c r="E16021" s="4"/>
      <c r="F16021" s="4"/>
      <c r="G16021" s="5"/>
      <c r="H16021" s="5"/>
      <c r="I16021" s="5"/>
      <c r="J16021" s="5"/>
      <c r="K16021" s="6"/>
      <c r="L16021"/>
      <c r="M16021"/>
      <c r="N16021"/>
      <c r="Q16021" s="2"/>
      <c r="V16021"/>
    </row>
    <row r="16022" spans="2:22" hidden="1" x14ac:dyDescent="0.25">
      <c r="B16022" s="3"/>
      <c r="D16022" s="3"/>
      <c r="E16022" s="4"/>
      <c r="F16022" s="4"/>
      <c r="G16022" s="5"/>
      <c r="H16022" s="5"/>
      <c r="I16022" s="5"/>
      <c r="J16022" s="5"/>
      <c r="K16022" s="6"/>
      <c r="L16022"/>
      <c r="M16022"/>
      <c r="N16022"/>
      <c r="Q16022" s="2"/>
      <c r="V16022"/>
    </row>
    <row r="16023" spans="2:22" hidden="1" x14ac:dyDescent="0.25">
      <c r="B16023" s="3"/>
      <c r="D16023" s="3"/>
      <c r="E16023" s="4"/>
      <c r="F16023" s="4"/>
      <c r="G16023" s="5"/>
      <c r="H16023" s="5"/>
      <c r="I16023" s="5"/>
      <c r="J16023" s="5"/>
      <c r="K16023" s="6"/>
      <c r="L16023"/>
      <c r="M16023"/>
      <c r="N16023"/>
      <c r="Q16023" s="2"/>
      <c r="V16023"/>
    </row>
    <row r="16024" spans="2:22" hidden="1" x14ac:dyDescent="0.25">
      <c r="B16024" s="3"/>
      <c r="D16024" s="3"/>
      <c r="E16024" s="4"/>
      <c r="F16024" s="4"/>
      <c r="G16024" s="5"/>
      <c r="H16024" s="5"/>
      <c r="I16024" s="5"/>
      <c r="J16024" s="5"/>
      <c r="K16024" s="6"/>
      <c r="L16024"/>
      <c r="M16024"/>
      <c r="N16024"/>
      <c r="Q16024" s="2"/>
      <c r="V16024"/>
    </row>
    <row r="16025" spans="2:22" hidden="1" x14ac:dyDescent="0.25">
      <c r="B16025" s="3"/>
      <c r="D16025" s="3"/>
      <c r="E16025" s="4"/>
      <c r="F16025" s="4"/>
      <c r="G16025" s="5"/>
      <c r="H16025" s="5"/>
      <c r="I16025" s="5"/>
      <c r="J16025" s="5"/>
      <c r="K16025" s="6"/>
      <c r="L16025"/>
      <c r="M16025"/>
      <c r="N16025"/>
      <c r="Q16025" s="2"/>
      <c r="V16025"/>
    </row>
    <row r="16026" spans="2:22" hidden="1" x14ac:dyDescent="0.25">
      <c r="B16026" s="3"/>
      <c r="D16026" s="3"/>
      <c r="E16026" s="4"/>
      <c r="F16026" s="4"/>
      <c r="G16026" s="5"/>
      <c r="H16026" s="5"/>
      <c r="I16026" s="5"/>
      <c r="J16026" s="5"/>
      <c r="K16026" s="6"/>
      <c r="L16026"/>
      <c r="M16026"/>
      <c r="N16026"/>
      <c r="Q16026" s="2"/>
      <c r="V16026"/>
    </row>
    <row r="16027" spans="2:22" hidden="1" x14ac:dyDescent="0.25">
      <c r="B16027" s="3"/>
      <c r="D16027" s="3"/>
      <c r="E16027" s="4"/>
      <c r="F16027" s="4"/>
      <c r="G16027" s="5"/>
      <c r="H16027" s="5"/>
      <c r="I16027" s="5"/>
      <c r="J16027" s="5"/>
      <c r="K16027" s="6"/>
      <c r="L16027"/>
      <c r="M16027"/>
      <c r="N16027"/>
      <c r="Q16027" s="2"/>
      <c r="V16027"/>
    </row>
    <row r="16028" spans="2:22" hidden="1" x14ac:dyDescent="0.25">
      <c r="B16028" s="3"/>
      <c r="D16028" s="3"/>
      <c r="E16028" s="4"/>
      <c r="F16028" s="4"/>
      <c r="G16028" s="5"/>
      <c r="H16028" s="5"/>
      <c r="I16028" s="5"/>
      <c r="J16028" s="5"/>
      <c r="K16028" s="6"/>
      <c r="L16028"/>
      <c r="M16028"/>
      <c r="N16028"/>
      <c r="Q16028" s="2"/>
      <c r="V16028"/>
    </row>
    <row r="16029" spans="2:22" hidden="1" x14ac:dyDescent="0.25">
      <c r="B16029" s="3"/>
      <c r="D16029" s="3"/>
      <c r="E16029" s="4"/>
      <c r="F16029" s="4"/>
      <c r="G16029" s="5"/>
      <c r="H16029" s="5"/>
      <c r="I16029" s="5"/>
      <c r="J16029" s="5"/>
      <c r="K16029" s="6"/>
      <c r="L16029"/>
      <c r="M16029"/>
      <c r="N16029"/>
      <c r="Q16029" s="2"/>
      <c r="V16029"/>
    </row>
    <row r="16030" spans="2:22" hidden="1" x14ac:dyDescent="0.25">
      <c r="B16030" s="3"/>
      <c r="D16030" s="3"/>
      <c r="E16030" s="4"/>
      <c r="F16030" s="4"/>
      <c r="G16030" s="5"/>
      <c r="H16030" s="5"/>
      <c r="I16030" s="5"/>
      <c r="J16030" s="5"/>
      <c r="K16030" s="6"/>
      <c r="L16030"/>
      <c r="M16030"/>
      <c r="N16030"/>
      <c r="Q16030" s="2"/>
      <c r="V16030"/>
    </row>
    <row r="16031" spans="2:22" hidden="1" x14ac:dyDescent="0.25">
      <c r="B16031" s="3"/>
      <c r="D16031" s="3"/>
      <c r="E16031" s="4"/>
      <c r="F16031" s="4"/>
      <c r="G16031" s="5"/>
      <c r="H16031" s="5"/>
      <c r="I16031" s="5"/>
      <c r="J16031" s="5"/>
      <c r="K16031" s="6"/>
      <c r="L16031"/>
      <c r="M16031"/>
      <c r="N16031"/>
      <c r="Q16031" s="2"/>
      <c r="V16031"/>
    </row>
    <row r="16032" spans="2:22" hidden="1" x14ac:dyDescent="0.25">
      <c r="B16032" s="3"/>
      <c r="D16032" s="3"/>
      <c r="E16032" s="4"/>
      <c r="F16032" s="4"/>
      <c r="G16032" s="5"/>
      <c r="H16032" s="5"/>
      <c r="I16032" s="5"/>
      <c r="J16032" s="5"/>
      <c r="K16032" s="6"/>
      <c r="L16032"/>
      <c r="M16032"/>
      <c r="N16032"/>
      <c r="Q16032" s="2"/>
      <c r="V16032"/>
    </row>
    <row r="16033" spans="2:22" hidden="1" x14ac:dyDescent="0.25">
      <c r="B16033" s="3"/>
      <c r="D16033" s="3"/>
      <c r="E16033" s="4"/>
      <c r="F16033" s="4"/>
      <c r="G16033" s="5"/>
      <c r="H16033" s="5"/>
      <c r="I16033" s="5"/>
      <c r="J16033" s="5"/>
      <c r="K16033" s="6"/>
      <c r="L16033"/>
      <c r="M16033"/>
      <c r="N16033"/>
      <c r="Q16033" s="2"/>
      <c r="V16033"/>
    </row>
    <row r="16034" spans="2:22" hidden="1" x14ac:dyDescent="0.25">
      <c r="B16034" s="3"/>
      <c r="D16034" s="3"/>
      <c r="E16034" s="4"/>
      <c r="F16034" s="4"/>
      <c r="G16034" s="5"/>
      <c r="H16034" s="5"/>
      <c r="I16034" s="5"/>
      <c r="J16034" s="5"/>
      <c r="K16034" s="6"/>
      <c r="L16034"/>
      <c r="M16034"/>
      <c r="N16034"/>
      <c r="Q16034" s="2"/>
      <c r="V16034"/>
    </row>
    <row r="16035" spans="2:22" hidden="1" x14ac:dyDescent="0.25">
      <c r="B16035" s="3"/>
      <c r="D16035" s="3"/>
      <c r="E16035" s="4"/>
      <c r="F16035" s="4"/>
      <c r="G16035" s="5"/>
      <c r="H16035" s="5"/>
      <c r="I16035" s="5"/>
      <c r="J16035" s="5"/>
      <c r="K16035" s="6"/>
      <c r="L16035"/>
      <c r="M16035"/>
      <c r="N16035"/>
      <c r="Q16035" s="2"/>
      <c r="V16035"/>
    </row>
    <row r="16036" spans="2:22" hidden="1" x14ac:dyDescent="0.25">
      <c r="B16036" s="3"/>
      <c r="D16036" s="3"/>
      <c r="E16036" s="4"/>
      <c r="F16036" s="4"/>
      <c r="G16036" s="5"/>
      <c r="H16036" s="5"/>
      <c r="I16036" s="5"/>
      <c r="J16036" s="5"/>
      <c r="K16036" s="6"/>
      <c r="L16036"/>
      <c r="M16036"/>
      <c r="N16036"/>
      <c r="Q16036" s="2"/>
      <c r="V16036"/>
    </row>
    <row r="16037" spans="2:22" hidden="1" x14ac:dyDescent="0.25">
      <c r="B16037" s="3"/>
      <c r="D16037" s="3"/>
      <c r="E16037" s="4"/>
      <c r="F16037" s="4"/>
      <c r="G16037" s="5"/>
      <c r="H16037" s="5"/>
      <c r="I16037" s="5"/>
      <c r="J16037" s="5"/>
      <c r="K16037" s="6"/>
      <c r="L16037"/>
      <c r="M16037"/>
      <c r="N16037"/>
      <c r="Q16037" s="2"/>
      <c r="V16037"/>
    </row>
    <row r="16038" spans="2:22" hidden="1" x14ac:dyDescent="0.25">
      <c r="B16038" s="3"/>
      <c r="D16038" s="3"/>
      <c r="E16038" s="4"/>
      <c r="F16038" s="4"/>
      <c r="G16038" s="5"/>
      <c r="H16038" s="5"/>
      <c r="I16038" s="5"/>
      <c r="J16038" s="5"/>
      <c r="K16038" s="6"/>
      <c r="L16038"/>
      <c r="M16038"/>
      <c r="N16038"/>
      <c r="Q16038" s="2"/>
      <c r="V16038"/>
    </row>
    <row r="16039" spans="2:22" hidden="1" x14ac:dyDescent="0.25">
      <c r="B16039" s="3"/>
      <c r="D16039" s="3"/>
      <c r="E16039" s="4"/>
      <c r="F16039" s="4"/>
      <c r="G16039" s="5"/>
      <c r="H16039" s="5"/>
      <c r="I16039" s="5"/>
      <c r="J16039" s="5"/>
      <c r="K16039" s="6"/>
      <c r="L16039"/>
      <c r="M16039"/>
      <c r="N16039"/>
      <c r="Q16039" s="2"/>
      <c r="V16039"/>
    </row>
    <row r="16040" spans="2:22" hidden="1" x14ac:dyDescent="0.25">
      <c r="B16040" s="3"/>
      <c r="D16040" s="3"/>
      <c r="E16040" s="4"/>
      <c r="F16040" s="4"/>
      <c r="G16040" s="5"/>
      <c r="H16040" s="5"/>
      <c r="I16040" s="5"/>
      <c r="J16040" s="5"/>
      <c r="K16040" s="6"/>
      <c r="L16040"/>
      <c r="M16040"/>
      <c r="N16040"/>
      <c r="Q16040" s="2"/>
      <c r="V16040"/>
    </row>
    <row r="16041" spans="2:22" hidden="1" x14ac:dyDescent="0.25">
      <c r="B16041" s="3"/>
      <c r="D16041" s="3"/>
      <c r="E16041" s="4"/>
      <c r="F16041" s="4"/>
      <c r="G16041" s="5"/>
      <c r="H16041" s="5"/>
      <c r="I16041" s="5"/>
      <c r="J16041" s="5"/>
      <c r="K16041" s="6"/>
      <c r="L16041"/>
      <c r="M16041"/>
      <c r="N16041"/>
      <c r="Q16041" s="2"/>
      <c r="V16041"/>
    </row>
    <row r="16042" spans="2:22" hidden="1" x14ac:dyDescent="0.25">
      <c r="B16042" s="3"/>
      <c r="D16042" s="3"/>
      <c r="E16042" s="4"/>
      <c r="F16042" s="4"/>
      <c r="G16042" s="5"/>
      <c r="H16042" s="5"/>
      <c r="I16042" s="5"/>
      <c r="J16042" s="5"/>
      <c r="K16042" s="6"/>
      <c r="L16042"/>
      <c r="M16042"/>
      <c r="N16042"/>
      <c r="Q16042" s="2"/>
      <c r="V16042"/>
    </row>
    <row r="16043" spans="2:22" hidden="1" x14ac:dyDescent="0.25">
      <c r="B16043" s="3"/>
      <c r="D16043" s="3"/>
      <c r="E16043" s="4"/>
      <c r="F16043" s="4"/>
      <c r="G16043" s="5"/>
      <c r="H16043" s="5"/>
      <c r="I16043" s="5"/>
      <c r="J16043" s="5"/>
      <c r="K16043" s="6"/>
      <c r="L16043"/>
      <c r="M16043"/>
      <c r="N16043"/>
      <c r="Q16043" s="2"/>
      <c r="V16043"/>
    </row>
    <row r="16044" spans="2:22" hidden="1" x14ac:dyDescent="0.25">
      <c r="B16044" s="3"/>
      <c r="D16044" s="3"/>
      <c r="E16044" s="4"/>
      <c r="F16044" s="4"/>
      <c r="G16044" s="5"/>
      <c r="H16044" s="5"/>
      <c r="I16044" s="5"/>
      <c r="J16044" s="5"/>
      <c r="K16044" s="6"/>
      <c r="L16044"/>
      <c r="M16044"/>
      <c r="N16044"/>
      <c r="Q16044" s="2"/>
      <c r="V16044"/>
    </row>
    <row r="16045" spans="2:22" hidden="1" x14ac:dyDescent="0.25">
      <c r="B16045" s="3"/>
      <c r="D16045" s="3"/>
      <c r="E16045" s="4"/>
      <c r="F16045" s="4"/>
      <c r="G16045" s="5"/>
      <c r="H16045" s="5"/>
      <c r="I16045" s="5"/>
      <c r="J16045" s="5"/>
      <c r="K16045" s="6"/>
      <c r="L16045"/>
      <c r="M16045"/>
      <c r="N16045"/>
      <c r="Q16045" s="2"/>
      <c r="V16045"/>
    </row>
    <row r="16046" spans="2:22" hidden="1" x14ac:dyDescent="0.25">
      <c r="B16046" s="3"/>
      <c r="D16046" s="3"/>
      <c r="E16046" s="4"/>
      <c r="F16046" s="4"/>
      <c r="G16046" s="5"/>
      <c r="H16046" s="5"/>
      <c r="I16046" s="5"/>
      <c r="J16046" s="5"/>
      <c r="K16046" s="6"/>
      <c r="L16046"/>
      <c r="M16046"/>
      <c r="N16046"/>
      <c r="Q16046" s="2"/>
      <c r="V16046"/>
    </row>
    <row r="16047" spans="2:22" hidden="1" x14ac:dyDescent="0.25">
      <c r="B16047" s="3"/>
      <c r="D16047" s="3"/>
      <c r="E16047" s="4"/>
      <c r="F16047" s="4"/>
      <c r="G16047" s="5"/>
      <c r="H16047" s="5"/>
      <c r="I16047" s="5"/>
      <c r="J16047" s="5"/>
      <c r="K16047" s="6"/>
      <c r="L16047"/>
      <c r="M16047"/>
      <c r="N16047"/>
      <c r="Q16047" s="2"/>
      <c r="V16047"/>
    </row>
    <row r="16048" spans="2:22" hidden="1" x14ac:dyDescent="0.25">
      <c r="B16048" s="3"/>
      <c r="D16048" s="3"/>
      <c r="E16048" s="4"/>
      <c r="F16048" s="4"/>
      <c r="G16048" s="5"/>
      <c r="H16048" s="5"/>
      <c r="I16048" s="5"/>
      <c r="J16048" s="5"/>
      <c r="K16048" s="6"/>
      <c r="L16048"/>
      <c r="M16048"/>
      <c r="N16048"/>
      <c r="Q16048" s="2"/>
      <c r="V16048"/>
    </row>
    <row r="16049" spans="2:22" hidden="1" x14ac:dyDescent="0.25">
      <c r="B16049" s="3"/>
      <c r="D16049" s="3"/>
      <c r="E16049" s="4"/>
      <c r="F16049" s="4"/>
      <c r="G16049" s="5"/>
      <c r="H16049" s="5"/>
      <c r="I16049" s="5"/>
      <c r="J16049" s="5"/>
      <c r="K16049" s="6"/>
      <c r="L16049"/>
      <c r="M16049"/>
      <c r="N16049"/>
      <c r="Q16049" s="2"/>
      <c r="V16049"/>
    </row>
    <row r="16050" spans="2:22" hidden="1" x14ac:dyDescent="0.25">
      <c r="B16050" s="3"/>
      <c r="D16050" s="3"/>
      <c r="E16050" s="4"/>
      <c r="F16050" s="4"/>
      <c r="G16050" s="5"/>
      <c r="H16050" s="5"/>
      <c r="I16050" s="5"/>
      <c r="J16050" s="5"/>
      <c r="K16050" s="6"/>
      <c r="L16050"/>
      <c r="M16050"/>
      <c r="N16050"/>
      <c r="Q16050" s="2"/>
      <c r="V16050"/>
    </row>
    <row r="16051" spans="2:22" hidden="1" x14ac:dyDescent="0.25">
      <c r="B16051" s="3"/>
      <c r="D16051" s="3"/>
      <c r="E16051" s="4"/>
      <c r="F16051" s="4"/>
      <c r="G16051" s="5"/>
      <c r="H16051" s="5"/>
      <c r="I16051" s="5"/>
      <c r="J16051" s="5"/>
      <c r="K16051" s="6"/>
      <c r="L16051"/>
      <c r="M16051"/>
      <c r="N16051"/>
      <c r="Q16051" s="2"/>
      <c r="V16051"/>
    </row>
    <row r="16052" spans="2:22" hidden="1" x14ac:dyDescent="0.25">
      <c r="B16052" s="3"/>
      <c r="D16052" s="3"/>
      <c r="E16052" s="4"/>
      <c r="F16052" s="4"/>
      <c r="G16052" s="5"/>
      <c r="H16052" s="5"/>
      <c r="I16052" s="5"/>
      <c r="J16052" s="5"/>
      <c r="K16052" s="6"/>
      <c r="L16052"/>
      <c r="M16052"/>
      <c r="N16052"/>
      <c r="Q16052" s="2"/>
      <c r="V16052"/>
    </row>
    <row r="16053" spans="2:22" hidden="1" x14ac:dyDescent="0.25">
      <c r="B16053" s="3"/>
      <c r="D16053" s="3"/>
      <c r="E16053" s="4"/>
      <c r="F16053" s="4"/>
      <c r="G16053" s="5"/>
      <c r="H16053" s="5"/>
      <c r="I16053" s="5"/>
      <c r="J16053" s="5"/>
      <c r="K16053" s="6"/>
      <c r="L16053"/>
      <c r="M16053"/>
      <c r="N16053"/>
      <c r="Q16053" s="2"/>
      <c r="V16053"/>
    </row>
    <row r="16054" spans="2:22" hidden="1" x14ac:dyDescent="0.25">
      <c r="B16054" s="3"/>
      <c r="D16054" s="3"/>
      <c r="E16054" s="4"/>
      <c r="F16054" s="4"/>
      <c r="G16054" s="5"/>
      <c r="H16054" s="5"/>
      <c r="I16054" s="5"/>
      <c r="J16054" s="5"/>
      <c r="K16054" s="6"/>
      <c r="L16054"/>
      <c r="M16054"/>
      <c r="N16054"/>
      <c r="Q16054" s="2"/>
      <c r="V16054"/>
    </row>
    <row r="16055" spans="2:22" hidden="1" x14ac:dyDescent="0.25">
      <c r="B16055" s="3"/>
      <c r="D16055" s="3"/>
      <c r="E16055" s="4"/>
      <c r="F16055" s="4"/>
      <c r="G16055" s="5"/>
      <c r="H16055" s="5"/>
      <c r="I16055" s="5"/>
      <c r="J16055" s="5"/>
      <c r="K16055" s="6"/>
      <c r="L16055"/>
      <c r="M16055"/>
      <c r="N16055"/>
      <c r="Q16055" s="2"/>
      <c r="V16055"/>
    </row>
    <row r="16056" spans="2:22" hidden="1" x14ac:dyDescent="0.25">
      <c r="B16056" s="3"/>
      <c r="D16056" s="3"/>
      <c r="E16056" s="4"/>
      <c r="F16056" s="4"/>
      <c r="G16056" s="5"/>
      <c r="H16056" s="5"/>
      <c r="I16056" s="5"/>
      <c r="J16056" s="5"/>
      <c r="K16056" s="6"/>
      <c r="L16056"/>
      <c r="M16056"/>
      <c r="N16056"/>
      <c r="Q16056" s="2"/>
      <c r="V16056"/>
    </row>
    <row r="16057" spans="2:22" hidden="1" x14ac:dyDescent="0.25">
      <c r="B16057" s="3"/>
      <c r="D16057" s="3"/>
      <c r="E16057" s="4"/>
      <c r="F16057" s="4"/>
      <c r="G16057" s="5"/>
      <c r="H16057" s="5"/>
      <c r="I16057" s="5"/>
      <c r="J16057" s="5"/>
      <c r="K16057" s="6"/>
      <c r="L16057"/>
      <c r="M16057"/>
      <c r="N16057"/>
      <c r="Q16057" s="2"/>
      <c r="V16057"/>
    </row>
    <row r="16058" spans="2:22" hidden="1" x14ac:dyDescent="0.25">
      <c r="B16058" s="3"/>
      <c r="D16058" s="3"/>
      <c r="E16058" s="4"/>
      <c r="F16058" s="4"/>
      <c r="G16058" s="5"/>
      <c r="H16058" s="5"/>
      <c r="I16058" s="5"/>
      <c r="J16058" s="5"/>
      <c r="K16058" s="6"/>
      <c r="L16058"/>
      <c r="M16058"/>
      <c r="N16058"/>
      <c r="Q16058" s="2"/>
      <c r="V16058"/>
    </row>
    <row r="16059" spans="2:22" hidden="1" x14ac:dyDescent="0.25">
      <c r="B16059" s="3"/>
      <c r="D16059" s="3"/>
      <c r="E16059" s="4"/>
      <c r="F16059" s="4"/>
      <c r="G16059" s="5"/>
      <c r="H16059" s="5"/>
      <c r="I16059" s="5"/>
      <c r="J16059" s="5"/>
      <c r="K16059" s="6"/>
      <c r="L16059"/>
      <c r="M16059"/>
      <c r="N16059"/>
      <c r="Q16059" s="2"/>
      <c r="V16059"/>
    </row>
    <row r="16060" spans="2:22" hidden="1" x14ac:dyDescent="0.25">
      <c r="B16060" s="3"/>
      <c r="D16060" s="3"/>
      <c r="E16060" s="4"/>
      <c r="F16060" s="4"/>
      <c r="G16060" s="5"/>
      <c r="H16060" s="5"/>
      <c r="I16060" s="5"/>
      <c r="J16060" s="5"/>
      <c r="K16060" s="6"/>
      <c r="L16060"/>
      <c r="M16060"/>
      <c r="N16060"/>
      <c r="Q16060" s="2"/>
      <c r="V16060"/>
    </row>
    <row r="16061" spans="2:22" hidden="1" x14ac:dyDescent="0.25">
      <c r="B16061" s="3"/>
      <c r="D16061" s="3"/>
      <c r="E16061" s="4"/>
      <c r="F16061" s="4"/>
      <c r="G16061" s="5"/>
      <c r="H16061" s="5"/>
      <c r="I16061" s="5"/>
      <c r="J16061" s="5"/>
      <c r="K16061" s="6"/>
      <c r="L16061"/>
      <c r="M16061"/>
      <c r="N16061"/>
      <c r="Q16061" s="2"/>
      <c r="V16061"/>
    </row>
    <row r="16062" spans="2:22" hidden="1" x14ac:dyDescent="0.25">
      <c r="B16062" s="3"/>
      <c r="D16062" s="3"/>
      <c r="E16062" s="4"/>
      <c r="F16062" s="4"/>
      <c r="G16062" s="5"/>
      <c r="H16062" s="5"/>
      <c r="I16062" s="5"/>
      <c r="J16062" s="5"/>
      <c r="K16062" s="6"/>
      <c r="L16062"/>
      <c r="M16062"/>
      <c r="N16062"/>
      <c r="Q16062" s="2"/>
      <c r="V16062"/>
    </row>
    <row r="16063" spans="2:22" hidden="1" x14ac:dyDescent="0.25">
      <c r="B16063" s="3"/>
      <c r="D16063" s="3"/>
      <c r="E16063" s="4"/>
      <c r="F16063" s="4"/>
      <c r="G16063" s="5"/>
      <c r="H16063" s="5"/>
      <c r="I16063" s="5"/>
      <c r="J16063" s="5"/>
      <c r="K16063" s="6"/>
      <c r="L16063"/>
      <c r="M16063"/>
      <c r="N16063"/>
      <c r="Q16063" s="2"/>
      <c r="V16063"/>
    </row>
    <row r="16064" spans="2:22" hidden="1" x14ac:dyDescent="0.25">
      <c r="B16064" s="3"/>
      <c r="D16064" s="3"/>
      <c r="E16064" s="4"/>
      <c r="F16064" s="4"/>
      <c r="G16064" s="5"/>
      <c r="H16064" s="5"/>
      <c r="I16064" s="5"/>
      <c r="J16064" s="5"/>
      <c r="K16064" s="6"/>
      <c r="L16064"/>
      <c r="M16064"/>
      <c r="N16064"/>
      <c r="Q16064" s="2"/>
      <c r="V16064"/>
    </row>
    <row r="16065" spans="2:22" hidden="1" x14ac:dyDescent="0.25">
      <c r="B16065" s="3"/>
      <c r="D16065" s="3"/>
      <c r="E16065" s="4"/>
      <c r="F16065" s="4"/>
      <c r="G16065" s="5"/>
      <c r="H16065" s="5"/>
      <c r="I16065" s="5"/>
      <c r="J16065" s="5"/>
      <c r="K16065" s="6"/>
      <c r="L16065"/>
      <c r="M16065"/>
      <c r="N16065"/>
      <c r="Q16065" s="2"/>
      <c r="V16065"/>
    </row>
    <row r="16066" spans="2:22" hidden="1" x14ac:dyDescent="0.25">
      <c r="B16066" s="3"/>
      <c r="D16066" s="3"/>
      <c r="E16066" s="4"/>
      <c r="F16066" s="4"/>
      <c r="G16066" s="5"/>
      <c r="H16066" s="5"/>
      <c r="I16066" s="5"/>
      <c r="J16066" s="5"/>
      <c r="K16066" s="6"/>
      <c r="L16066"/>
      <c r="M16066"/>
      <c r="N16066"/>
      <c r="Q16066" s="2"/>
      <c r="V16066"/>
    </row>
    <row r="16067" spans="2:22" hidden="1" x14ac:dyDescent="0.25">
      <c r="B16067" s="3"/>
      <c r="D16067" s="3"/>
      <c r="E16067" s="4"/>
      <c r="F16067" s="4"/>
      <c r="G16067" s="5"/>
      <c r="H16067" s="5"/>
      <c r="I16067" s="5"/>
      <c r="J16067" s="5"/>
      <c r="K16067" s="6"/>
      <c r="L16067"/>
      <c r="M16067"/>
      <c r="N16067"/>
      <c r="Q16067" s="2"/>
      <c r="V16067"/>
    </row>
    <row r="16068" spans="2:22" hidden="1" x14ac:dyDescent="0.25">
      <c r="B16068" s="3"/>
      <c r="D16068" s="3"/>
      <c r="E16068" s="4"/>
      <c r="F16068" s="4"/>
      <c r="G16068" s="5"/>
      <c r="H16068" s="5"/>
      <c r="I16068" s="5"/>
      <c r="J16068" s="5"/>
      <c r="K16068" s="6"/>
      <c r="L16068"/>
      <c r="M16068"/>
      <c r="N16068"/>
      <c r="Q16068" s="2"/>
      <c r="V16068"/>
    </row>
    <row r="16069" spans="2:22" hidden="1" x14ac:dyDescent="0.25">
      <c r="B16069" s="3"/>
      <c r="D16069" s="3"/>
      <c r="E16069" s="4"/>
      <c r="F16069" s="4"/>
      <c r="G16069" s="5"/>
      <c r="H16069" s="5"/>
      <c r="I16069" s="5"/>
      <c r="J16069" s="5"/>
      <c r="K16069" s="6"/>
      <c r="L16069"/>
      <c r="M16069"/>
      <c r="N16069"/>
      <c r="Q16069" s="2"/>
      <c r="V16069"/>
    </row>
    <row r="16070" spans="2:22" hidden="1" x14ac:dyDescent="0.25">
      <c r="B16070" s="3"/>
      <c r="D16070" s="3"/>
      <c r="E16070" s="4"/>
      <c r="F16070" s="4"/>
      <c r="G16070" s="5"/>
      <c r="H16070" s="5"/>
      <c r="I16070" s="5"/>
      <c r="J16070" s="5"/>
      <c r="K16070" s="6"/>
      <c r="L16070"/>
      <c r="M16070"/>
      <c r="N16070"/>
      <c r="Q16070" s="2"/>
      <c r="V16070"/>
    </row>
    <row r="16071" spans="2:22" hidden="1" x14ac:dyDescent="0.25">
      <c r="B16071" s="3"/>
      <c r="D16071" s="3"/>
      <c r="E16071" s="4"/>
      <c r="F16071" s="4"/>
      <c r="G16071" s="5"/>
      <c r="H16071" s="5"/>
      <c r="I16071" s="5"/>
      <c r="J16071" s="5"/>
      <c r="K16071" s="6"/>
      <c r="L16071"/>
      <c r="M16071"/>
      <c r="N16071"/>
      <c r="Q16071" s="2"/>
      <c r="V16071"/>
    </row>
    <row r="16072" spans="2:22" hidden="1" x14ac:dyDescent="0.25">
      <c r="B16072" s="3"/>
      <c r="D16072" s="3"/>
      <c r="E16072" s="4"/>
      <c r="F16072" s="4"/>
      <c r="G16072" s="5"/>
      <c r="H16072" s="5"/>
      <c r="I16072" s="5"/>
      <c r="J16072" s="5"/>
      <c r="K16072" s="6"/>
      <c r="L16072"/>
      <c r="M16072"/>
      <c r="N16072"/>
      <c r="Q16072" s="2"/>
      <c r="V16072"/>
    </row>
    <row r="16073" spans="2:22" hidden="1" x14ac:dyDescent="0.25">
      <c r="B16073" s="3"/>
      <c r="D16073" s="3"/>
      <c r="E16073" s="4"/>
      <c r="F16073" s="4"/>
      <c r="G16073" s="5"/>
      <c r="H16073" s="5"/>
      <c r="I16073" s="5"/>
      <c r="J16073" s="5"/>
      <c r="K16073" s="6"/>
      <c r="L16073"/>
      <c r="M16073"/>
      <c r="N16073"/>
      <c r="Q16073" s="2"/>
      <c r="V16073"/>
    </row>
    <row r="16074" spans="2:22" hidden="1" x14ac:dyDescent="0.25">
      <c r="B16074" s="3"/>
      <c r="D16074" s="3"/>
      <c r="E16074" s="4"/>
      <c r="F16074" s="4"/>
      <c r="G16074" s="5"/>
      <c r="H16074" s="5"/>
      <c r="I16074" s="5"/>
      <c r="J16074" s="5"/>
      <c r="K16074" s="6"/>
      <c r="L16074"/>
      <c r="M16074"/>
      <c r="N16074"/>
      <c r="Q16074" s="2"/>
      <c r="V16074"/>
    </row>
    <row r="16075" spans="2:22" hidden="1" x14ac:dyDescent="0.25">
      <c r="B16075" s="3"/>
      <c r="D16075" s="3"/>
      <c r="E16075" s="4"/>
      <c r="F16075" s="4"/>
      <c r="G16075" s="5"/>
      <c r="H16075" s="5"/>
      <c r="I16075" s="5"/>
      <c r="J16075" s="5"/>
      <c r="K16075" s="6"/>
      <c r="L16075"/>
      <c r="M16075"/>
      <c r="N16075"/>
      <c r="Q16075" s="2"/>
      <c r="V16075"/>
    </row>
    <row r="16076" spans="2:22" hidden="1" x14ac:dyDescent="0.25">
      <c r="B16076" s="3"/>
      <c r="D16076" s="3"/>
      <c r="E16076" s="4"/>
      <c r="F16076" s="4"/>
      <c r="G16076" s="5"/>
      <c r="H16076" s="5"/>
      <c r="I16076" s="5"/>
      <c r="J16076" s="5"/>
      <c r="K16076" s="6"/>
      <c r="L16076"/>
      <c r="M16076"/>
      <c r="N16076"/>
      <c r="Q16076" s="2"/>
      <c r="V16076"/>
    </row>
    <row r="16077" spans="2:22" hidden="1" x14ac:dyDescent="0.25">
      <c r="B16077" s="3"/>
      <c r="D16077" s="3"/>
      <c r="E16077" s="4"/>
      <c r="F16077" s="4"/>
      <c r="G16077" s="5"/>
      <c r="H16077" s="5"/>
      <c r="I16077" s="5"/>
      <c r="J16077" s="5"/>
      <c r="K16077" s="6"/>
      <c r="L16077"/>
      <c r="M16077"/>
      <c r="N16077"/>
      <c r="Q16077" s="2"/>
      <c r="V16077"/>
    </row>
    <row r="16078" spans="2:22" hidden="1" x14ac:dyDescent="0.25">
      <c r="B16078" s="3"/>
      <c r="D16078" s="3"/>
      <c r="E16078" s="4"/>
      <c r="F16078" s="4"/>
      <c r="G16078" s="5"/>
      <c r="H16078" s="5"/>
      <c r="I16078" s="5"/>
      <c r="J16078" s="5"/>
      <c r="K16078" s="6"/>
      <c r="L16078"/>
      <c r="M16078"/>
      <c r="N16078"/>
      <c r="Q16078" s="2"/>
      <c r="V16078"/>
    </row>
    <row r="16079" spans="2:22" hidden="1" x14ac:dyDescent="0.25">
      <c r="B16079" s="3"/>
      <c r="D16079" s="3"/>
      <c r="E16079" s="4"/>
      <c r="F16079" s="4"/>
      <c r="G16079" s="5"/>
      <c r="H16079" s="5"/>
      <c r="I16079" s="5"/>
      <c r="J16079" s="5"/>
      <c r="K16079" s="6"/>
      <c r="L16079"/>
      <c r="M16079"/>
      <c r="N16079"/>
      <c r="Q16079" s="2"/>
      <c r="V16079"/>
    </row>
    <row r="16080" spans="2:22" hidden="1" x14ac:dyDescent="0.25">
      <c r="B16080" s="3"/>
      <c r="D16080" s="3"/>
      <c r="E16080" s="4"/>
      <c r="F16080" s="4"/>
      <c r="G16080" s="5"/>
      <c r="H16080" s="5"/>
      <c r="I16080" s="5"/>
      <c r="J16080" s="5"/>
      <c r="K16080" s="6"/>
      <c r="L16080"/>
      <c r="M16080"/>
      <c r="N16080"/>
      <c r="Q16080" s="2"/>
      <c r="V16080"/>
    </row>
    <row r="16081" spans="2:22" hidden="1" x14ac:dyDescent="0.25">
      <c r="B16081" s="3"/>
      <c r="D16081" s="3"/>
      <c r="E16081" s="4"/>
      <c r="F16081" s="4"/>
      <c r="G16081" s="5"/>
      <c r="H16081" s="5"/>
      <c r="I16081" s="5"/>
      <c r="J16081" s="5"/>
      <c r="K16081" s="6"/>
      <c r="L16081"/>
      <c r="M16081"/>
      <c r="N16081"/>
      <c r="Q16081" s="2"/>
      <c r="V16081"/>
    </row>
    <row r="16082" spans="2:22" hidden="1" x14ac:dyDescent="0.25">
      <c r="B16082" s="3"/>
      <c r="D16082" s="3"/>
      <c r="E16082" s="4"/>
      <c r="F16082" s="4"/>
      <c r="G16082" s="5"/>
      <c r="H16082" s="5"/>
      <c r="I16082" s="5"/>
      <c r="J16082" s="5"/>
      <c r="K16082" s="6"/>
      <c r="L16082"/>
      <c r="M16082"/>
      <c r="N16082"/>
      <c r="Q16082" s="2"/>
      <c r="V16082"/>
    </row>
    <row r="16083" spans="2:22" hidden="1" x14ac:dyDescent="0.25">
      <c r="B16083" s="3"/>
      <c r="D16083" s="3"/>
      <c r="E16083" s="4"/>
      <c r="F16083" s="4"/>
      <c r="G16083" s="5"/>
      <c r="H16083" s="5"/>
      <c r="I16083" s="5"/>
      <c r="J16083" s="5"/>
      <c r="K16083" s="6"/>
      <c r="L16083"/>
      <c r="M16083"/>
      <c r="N16083"/>
      <c r="Q16083" s="2"/>
      <c r="V16083"/>
    </row>
    <row r="16084" spans="2:22" hidden="1" x14ac:dyDescent="0.25">
      <c r="B16084" s="3"/>
      <c r="D16084" s="3"/>
      <c r="E16084" s="4"/>
      <c r="F16084" s="4"/>
      <c r="G16084" s="5"/>
      <c r="H16084" s="5"/>
      <c r="I16084" s="5"/>
      <c r="J16084" s="5"/>
      <c r="K16084" s="6"/>
      <c r="L16084"/>
      <c r="M16084"/>
      <c r="N16084"/>
      <c r="Q16084" s="2"/>
      <c r="V16084"/>
    </row>
    <row r="16085" spans="2:22" hidden="1" x14ac:dyDescent="0.25">
      <c r="B16085" s="3"/>
      <c r="D16085" s="3"/>
      <c r="E16085" s="4"/>
      <c r="F16085" s="4"/>
      <c r="G16085" s="5"/>
      <c r="H16085" s="5"/>
      <c r="I16085" s="5"/>
      <c r="J16085" s="5"/>
      <c r="K16085" s="6"/>
      <c r="L16085"/>
      <c r="M16085"/>
      <c r="N16085"/>
      <c r="Q16085" s="2"/>
      <c r="V16085"/>
    </row>
    <row r="16086" spans="2:22" hidden="1" x14ac:dyDescent="0.25">
      <c r="B16086" s="3"/>
      <c r="D16086" s="3"/>
      <c r="E16086" s="4"/>
      <c r="F16086" s="4"/>
      <c r="G16086" s="5"/>
      <c r="H16086" s="5"/>
      <c r="I16086" s="5"/>
      <c r="J16086" s="5"/>
      <c r="K16086" s="6"/>
      <c r="L16086"/>
      <c r="M16086"/>
      <c r="N16086"/>
      <c r="Q16086" s="2"/>
      <c r="V16086"/>
    </row>
    <row r="16087" spans="2:22" hidden="1" x14ac:dyDescent="0.25">
      <c r="B16087" s="3"/>
      <c r="D16087" s="3"/>
      <c r="E16087" s="4"/>
      <c r="F16087" s="4"/>
      <c r="G16087" s="5"/>
      <c r="H16087" s="5"/>
      <c r="I16087" s="5"/>
      <c r="J16087" s="5"/>
      <c r="K16087" s="6"/>
      <c r="L16087"/>
      <c r="M16087"/>
      <c r="N16087"/>
      <c r="Q16087" s="2"/>
      <c r="V16087"/>
    </row>
    <row r="16088" spans="2:22" hidden="1" x14ac:dyDescent="0.25">
      <c r="B16088" s="3"/>
      <c r="D16088" s="3"/>
      <c r="E16088" s="4"/>
      <c r="F16088" s="4"/>
      <c r="G16088" s="5"/>
      <c r="H16088" s="5"/>
      <c r="I16088" s="5"/>
      <c r="J16088" s="5"/>
      <c r="K16088" s="6"/>
      <c r="L16088"/>
      <c r="M16088"/>
      <c r="N16088"/>
      <c r="Q16088" s="2"/>
      <c r="V16088"/>
    </row>
    <row r="16089" spans="2:22" hidden="1" x14ac:dyDescent="0.25">
      <c r="B16089" s="3"/>
      <c r="D16089" s="3"/>
      <c r="E16089" s="4"/>
      <c r="F16089" s="4"/>
      <c r="G16089" s="5"/>
      <c r="H16089" s="5"/>
      <c r="I16089" s="5"/>
      <c r="J16089" s="5"/>
      <c r="K16089" s="6"/>
      <c r="L16089"/>
      <c r="M16089"/>
      <c r="N16089"/>
      <c r="Q16089" s="2"/>
      <c r="V16089"/>
    </row>
    <row r="16090" spans="2:22" hidden="1" x14ac:dyDescent="0.25">
      <c r="B16090" s="3"/>
      <c r="D16090" s="3"/>
      <c r="E16090" s="4"/>
      <c r="F16090" s="4"/>
      <c r="G16090" s="5"/>
      <c r="H16090" s="5"/>
      <c r="I16090" s="5"/>
      <c r="J16090" s="5"/>
      <c r="K16090" s="6"/>
      <c r="L16090"/>
      <c r="M16090"/>
      <c r="N16090"/>
      <c r="Q16090" s="2"/>
      <c r="V16090"/>
    </row>
    <row r="16091" spans="2:22" hidden="1" x14ac:dyDescent="0.25">
      <c r="B16091" s="3"/>
      <c r="D16091" s="3"/>
      <c r="E16091" s="4"/>
      <c r="F16091" s="4"/>
      <c r="G16091" s="5"/>
      <c r="H16091" s="5"/>
      <c r="I16091" s="5"/>
      <c r="J16091" s="5"/>
      <c r="K16091" s="6"/>
      <c r="L16091"/>
      <c r="M16091"/>
      <c r="N16091"/>
      <c r="Q16091" s="2"/>
      <c r="V16091"/>
    </row>
    <row r="16092" spans="2:22" hidden="1" x14ac:dyDescent="0.25">
      <c r="B16092" s="3"/>
      <c r="D16092" s="3"/>
      <c r="E16092" s="4"/>
      <c r="F16092" s="4"/>
      <c r="G16092" s="5"/>
      <c r="H16092" s="5"/>
      <c r="I16092" s="5"/>
      <c r="J16092" s="5"/>
      <c r="K16092" s="6"/>
      <c r="L16092"/>
      <c r="M16092"/>
      <c r="N16092"/>
      <c r="Q16092" s="2"/>
      <c r="V16092"/>
    </row>
    <row r="16093" spans="2:22" hidden="1" x14ac:dyDescent="0.25">
      <c r="B16093" s="3"/>
      <c r="D16093" s="3"/>
      <c r="E16093" s="4"/>
      <c r="F16093" s="4"/>
      <c r="G16093" s="5"/>
      <c r="H16093" s="5"/>
      <c r="I16093" s="5"/>
      <c r="J16093" s="5"/>
      <c r="K16093" s="6"/>
      <c r="L16093"/>
      <c r="M16093"/>
      <c r="N16093"/>
      <c r="Q16093" s="2"/>
      <c r="V16093"/>
    </row>
    <row r="16094" spans="2:22" hidden="1" x14ac:dyDescent="0.25">
      <c r="B16094" s="3"/>
      <c r="D16094" s="3"/>
      <c r="E16094" s="4"/>
      <c r="F16094" s="4"/>
      <c r="G16094" s="5"/>
      <c r="H16094" s="5"/>
      <c r="I16094" s="5"/>
      <c r="J16094" s="5"/>
      <c r="K16094" s="6"/>
      <c r="L16094"/>
      <c r="M16094"/>
      <c r="N16094"/>
      <c r="Q16094" s="2"/>
      <c r="V16094"/>
    </row>
    <row r="16095" spans="2:22" hidden="1" x14ac:dyDescent="0.25">
      <c r="B16095" s="3"/>
      <c r="D16095" s="3"/>
      <c r="E16095" s="4"/>
      <c r="F16095" s="4"/>
      <c r="G16095" s="5"/>
      <c r="H16095" s="5"/>
      <c r="I16095" s="5"/>
      <c r="J16095" s="5"/>
      <c r="K16095" s="6"/>
      <c r="L16095"/>
      <c r="M16095"/>
      <c r="N16095"/>
      <c r="Q16095" s="2"/>
      <c r="V16095"/>
    </row>
    <row r="16096" spans="2:22" hidden="1" x14ac:dyDescent="0.25">
      <c r="B16096" s="3"/>
      <c r="D16096" s="3"/>
      <c r="E16096" s="4"/>
      <c r="F16096" s="4"/>
      <c r="G16096" s="5"/>
      <c r="H16096" s="5"/>
      <c r="I16096" s="5"/>
      <c r="J16096" s="5"/>
      <c r="K16096" s="6"/>
      <c r="L16096"/>
      <c r="M16096"/>
      <c r="N16096"/>
      <c r="Q16096" s="2"/>
      <c r="V16096"/>
    </row>
    <row r="16097" spans="2:22" hidden="1" x14ac:dyDescent="0.25">
      <c r="B16097" s="3"/>
      <c r="D16097" s="3"/>
      <c r="E16097" s="4"/>
      <c r="F16097" s="4"/>
      <c r="G16097" s="5"/>
      <c r="H16097" s="5"/>
      <c r="I16097" s="5"/>
      <c r="J16097" s="5"/>
      <c r="K16097" s="6"/>
      <c r="L16097"/>
      <c r="M16097"/>
      <c r="N16097"/>
      <c r="Q16097" s="2"/>
      <c r="V16097"/>
    </row>
    <row r="16098" spans="2:22" hidden="1" x14ac:dyDescent="0.25">
      <c r="B16098" s="3"/>
      <c r="D16098" s="3"/>
      <c r="E16098" s="4"/>
      <c r="F16098" s="4"/>
      <c r="G16098" s="5"/>
      <c r="H16098" s="5"/>
      <c r="I16098" s="5"/>
      <c r="J16098" s="5"/>
      <c r="K16098" s="6"/>
      <c r="L16098"/>
      <c r="M16098"/>
      <c r="N16098"/>
      <c r="Q16098" s="2"/>
      <c r="V16098"/>
    </row>
    <row r="16099" spans="2:22" hidden="1" x14ac:dyDescent="0.25">
      <c r="B16099" s="3"/>
      <c r="D16099" s="3"/>
      <c r="E16099" s="4"/>
      <c r="F16099" s="4"/>
      <c r="G16099" s="5"/>
      <c r="H16099" s="5"/>
      <c r="I16099" s="5"/>
      <c r="J16099" s="5"/>
      <c r="K16099" s="6"/>
      <c r="L16099"/>
      <c r="M16099"/>
      <c r="N16099"/>
      <c r="Q16099" s="2"/>
      <c r="V16099"/>
    </row>
    <row r="16100" spans="2:22" hidden="1" x14ac:dyDescent="0.25">
      <c r="B16100" s="3"/>
      <c r="D16100" s="3"/>
      <c r="E16100" s="4"/>
      <c r="F16100" s="4"/>
      <c r="G16100" s="5"/>
      <c r="H16100" s="5"/>
      <c r="I16100" s="5"/>
      <c r="J16100" s="5"/>
      <c r="K16100" s="6"/>
      <c r="L16100"/>
      <c r="M16100"/>
      <c r="N16100"/>
      <c r="Q16100" s="2"/>
      <c r="V16100"/>
    </row>
    <row r="16101" spans="2:22" hidden="1" x14ac:dyDescent="0.25">
      <c r="B16101" s="3"/>
      <c r="D16101" s="3"/>
      <c r="E16101" s="4"/>
      <c r="F16101" s="4"/>
      <c r="G16101" s="5"/>
      <c r="H16101" s="5"/>
      <c r="I16101" s="5"/>
      <c r="J16101" s="5"/>
      <c r="K16101" s="6"/>
      <c r="L16101"/>
      <c r="M16101"/>
      <c r="N16101"/>
      <c r="Q16101" s="2"/>
      <c r="V16101"/>
    </row>
    <row r="16102" spans="2:22" hidden="1" x14ac:dyDescent="0.25">
      <c r="B16102" s="3"/>
      <c r="D16102" s="3"/>
      <c r="E16102" s="4"/>
      <c r="F16102" s="4"/>
      <c r="G16102" s="5"/>
      <c r="H16102" s="5"/>
      <c r="I16102" s="5"/>
      <c r="J16102" s="5"/>
      <c r="K16102" s="6"/>
      <c r="L16102"/>
      <c r="M16102"/>
      <c r="N16102"/>
      <c r="Q16102" s="2"/>
      <c r="V16102"/>
    </row>
    <row r="16103" spans="2:22" hidden="1" x14ac:dyDescent="0.25">
      <c r="B16103" s="3"/>
      <c r="D16103" s="3"/>
      <c r="E16103" s="4"/>
      <c r="F16103" s="4"/>
      <c r="G16103" s="5"/>
      <c r="H16103" s="5"/>
      <c r="I16103" s="5"/>
      <c r="J16103" s="5"/>
      <c r="K16103" s="6"/>
      <c r="L16103"/>
      <c r="M16103"/>
      <c r="N16103"/>
      <c r="Q16103" s="2"/>
      <c r="V16103"/>
    </row>
    <row r="16104" spans="2:22" hidden="1" x14ac:dyDescent="0.25">
      <c r="B16104" s="3"/>
      <c r="D16104" s="3"/>
      <c r="E16104" s="4"/>
      <c r="F16104" s="4"/>
      <c r="G16104" s="5"/>
      <c r="H16104" s="5"/>
      <c r="I16104" s="5"/>
      <c r="J16104" s="5"/>
      <c r="K16104" s="6"/>
      <c r="L16104"/>
      <c r="M16104"/>
      <c r="N16104"/>
      <c r="Q16104" s="2"/>
      <c r="V16104"/>
    </row>
    <row r="16105" spans="2:22" hidden="1" x14ac:dyDescent="0.25">
      <c r="B16105" s="3"/>
      <c r="D16105" s="3"/>
      <c r="E16105" s="4"/>
      <c r="F16105" s="4"/>
      <c r="G16105" s="5"/>
      <c r="H16105" s="5"/>
      <c r="I16105" s="5"/>
      <c r="J16105" s="5"/>
      <c r="K16105" s="6"/>
      <c r="L16105"/>
      <c r="M16105"/>
      <c r="N16105"/>
      <c r="Q16105" s="2"/>
      <c r="V16105"/>
    </row>
    <row r="16106" spans="2:22" hidden="1" x14ac:dyDescent="0.25">
      <c r="B16106" s="3"/>
      <c r="D16106" s="3"/>
      <c r="E16106" s="4"/>
      <c r="F16106" s="4"/>
      <c r="G16106" s="5"/>
      <c r="H16106" s="5"/>
      <c r="I16106" s="5"/>
      <c r="J16106" s="5"/>
      <c r="K16106" s="6"/>
      <c r="L16106"/>
      <c r="M16106"/>
      <c r="N16106"/>
      <c r="Q16106" s="2"/>
      <c r="V16106"/>
    </row>
    <row r="16107" spans="2:22" hidden="1" x14ac:dyDescent="0.25">
      <c r="B16107" s="3"/>
      <c r="D16107" s="3"/>
      <c r="E16107" s="4"/>
      <c r="F16107" s="4"/>
      <c r="G16107" s="5"/>
      <c r="H16107" s="5"/>
      <c r="I16107" s="5"/>
      <c r="J16107" s="5"/>
      <c r="K16107" s="6"/>
      <c r="L16107"/>
      <c r="M16107"/>
      <c r="N16107"/>
      <c r="Q16107" s="2"/>
      <c r="V16107"/>
    </row>
    <row r="16108" spans="2:22" hidden="1" x14ac:dyDescent="0.25">
      <c r="B16108" s="3"/>
      <c r="D16108" s="3"/>
      <c r="E16108" s="4"/>
      <c r="F16108" s="4"/>
      <c r="G16108" s="5"/>
      <c r="H16108" s="5"/>
      <c r="I16108" s="5"/>
      <c r="J16108" s="5"/>
      <c r="K16108" s="6"/>
      <c r="L16108"/>
      <c r="M16108"/>
      <c r="N16108"/>
      <c r="Q16108" s="2"/>
      <c r="V16108"/>
    </row>
    <row r="16109" spans="2:22" hidden="1" x14ac:dyDescent="0.25">
      <c r="B16109" s="3"/>
      <c r="D16109" s="3"/>
      <c r="E16109" s="4"/>
      <c r="F16109" s="4"/>
      <c r="G16109" s="5"/>
      <c r="H16109" s="5"/>
      <c r="I16109" s="5"/>
      <c r="J16109" s="5"/>
      <c r="K16109" s="6"/>
      <c r="L16109"/>
      <c r="M16109"/>
      <c r="N16109"/>
      <c r="Q16109" s="2"/>
      <c r="V16109"/>
    </row>
    <row r="16110" spans="2:22" hidden="1" x14ac:dyDescent="0.25">
      <c r="B16110" s="3"/>
      <c r="D16110" s="3"/>
      <c r="E16110" s="4"/>
      <c r="F16110" s="4"/>
      <c r="G16110" s="5"/>
      <c r="H16110" s="5"/>
      <c r="I16110" s="5"/>
      <c r="J16110" s="5"/>
      <c r="K16110" s="6"/>
      <c r="L16110"/>
      <c r="M16110"/>
      <c r="N16110"/>
      <c r="Q16110" s="2"/>
      <c r="V16110"/>
    </row>
    <row r="16111" spans="2:22" hidden="1" x14ac:dyDescent="0.25">
      <c r="B16111" s="3"/>
      <c r="D16111" s="3"/>
      <c r="E16111" s="4"/>
      <c r="F16111" s="4"/>
      <c r="G16111" s="5"/>
      <c r="H16111" s="5"/>
      <c r="I16111" s="5"/>
      <c r="J16111" s="5"/>
      <c r="K16111" s="6"/>
      <c r="L16111"/>
      <c r="M16111"/>
      <c r="N16111"/>
      <c r="Q16111" s="2"/>
      <c r="V16111"/>
    </row>
    <row r="16112" spans="2:22" hidden="1" x14ac:dyDescent="0.25">
      <c r="B16112" s="3"/>
      <c r="D16112" s="3"/>
      <c r="E16112" s="4"/>
      <c r="F16112" s="4"/>
      <c r="G16112" s="5"/>
      <c r="H16112" s="5"/>
      <c r="I16112" s="5"/>
      <c r="J16112" s="5"/>
      <c r="K16112" s="6"/>
      <c r="L16112"/>
      <c r="M16112"/>
      <c r="N16112"/>
      <c r="Q16112" s="2"/>
      <c r="V16112"/>
    </row>
    <row r="16113" spans="2:22" hidden="1" x14ac:dyDescent="0.25">
      <c r="B16113" s="3"/>
      <c r="D16113" s="3"/>
      <c r="E16113" s="4"/>
      <c r="F16113" s="4"/>
      <c r="G16113" s="5"/>
      <c r="H16113" s="5"/>
      <c r="I16113" s="5"/>
      <c r="J16113" s="5"/>
      <c r="K16113" s="6"/>
      <c r="L16113"/>
      <c r="M16113"/>
      <c r="N16113"/>
      <c r="Q16113" s="2"/>
      <c r="V16113"/>
    </row>
    <row r="16114" spans="2:22" hidden="1" x14ac:dyDescent="0.25">
      <c r="B16114" s="3"/>
      <c r="D16114" s="3"/>
      <c r="E16114" s="4"/>
      <c r="F16114" s="4"/>
      <c r="G16114" s="5"/>
      <c r="H16114" s="5"/>
      <c r="I16114" s="5"/>
      <c r="J16114" s="5"/>
      <c r="K16114" s="6"/>
      <c r="L16114"/>
      <c r="M16114"/>
      <c r="N16114"/>
      <c r="Q16114" s="2"/>
      <c r="V16114"/>
    </row>
    <row r="16115" spans="2:22" hidden="1" x14ac:dyDescent="0.25">
      <c r="B16115" s="3"/>
      <c r="D16115" s="3"/>
      <c r="E16115" s="4"/>
      <c r="F16115" s="4"/>
      <c r="G16115" s="5"/>
      <c r="H16115" s="5"/>
      <c r="I16115" s="5"/>
      <c r="J16115" s="5"/>
      <c r="K16115" s="6"/>
      <c r="L16115"/>
      <c r="M16115"/>
      <c r="N16115"/>
      <c r="Q16115" s="2"/>
      <c r="V16115"/>
    </row>
    <row r="16116" spans="2:22" hidden="1" x14ac:dyDescent="0.25">
      <c r="B16116" s="3"/>
      <c r="D16116" s="3"/>
      <c r="E16116" s="4"/>
      <c r="F16116" s="4"/>
      <c r="G16116" s="5"/>
      <c r="H16116" s="5"/>
      <c r="I16116" s="5"/>
      <c r="J16116" s="5"/>
      <c r="K16116" s="6"/>
      <c r="L16116"/>
      <c r="M16116"/>
      <c r="N16116"/>
      <c r="Q16116" s="2"/>
      <c r="V16116"/>
    </row>
    <row r="16117" spans="2:22" hidden="1" x14ac:dyDescent="0.25">
      <c r="B16117" s="3"/>
      <c r="D16117" s="3"/>
      <c r="E16117" s="4"/>
      <c r="F16117" s="4"/>
      <c r="G16117" s="5"/>
      <c r="H16117" s="5"/>
      <c r="I16117" s="5"/>
      <c r="J16117" s="5"/>
      <c r="K16117" s="6"/>
      <c r="L16117"/>
      <c r="M16117"/>
      <c r="N16117"/>
      <c r="Q16117" s="2"/>
      <c r="V16117"/>
    </row>
    <row r="16118" spans="2:22" hidden="1" x14ac:dyDescent="0.25">
      <c r="B16118" s="3"/>
      <c r="D16118" s="3"/>
      <c r="E16118" s="4"/>
      <c r="F16118" s="4"/>
      <c r="G16118" s="5"/>
      <c r="H16118" s="5"/>
      <c r="I16118" s="5"/>
      <c r="J16118" s="5"/>
      <c r="K16118" s="6"/>
      <c r="L16118"/>
      <c r="M16118"/>
      <c r="N16118"/>
      <c r="Q16118" s="2"/>
      <c r="V16118"/>
    </row>
    <row r="16119" spans="2:22" hidden="1" x14ac:dyDescent="0.25">
      <c r="B16119" s="3"/>
      <c r="D16119" s="3"/>
      <c r="E16119" s="4"/>
      <c r="F16119" s="4"/>
      <c r="G16119" s="5"/>
      <c r="H16119" s="5"/>
      <c r="I16119" s="5"/>
      <c r="J16119" s="5"/>
      <c r="K16119" s="6"/>
      <c r="L16119"/>
      <c r="M16119"/>
      <c r="N16119"/>
      <c r="Q16119" s="2"/>
      <c r="V16119"/>
    </row>
    <row r="16120" spans="2:22" hidden="1" x14ac:dyDescent="0.25">
      <c r="B16120" s="3"/>
      <c r="D16120" s="3"/>
      <c r="E16120" s="4"/>
      <c r="F16120" s="4"/>
      <c r="G16120" s="5"/>
      <c r="H16120" s="5"/>
      <c r="I16120" s="5"/>
      <c r="J16120" s="5"/>
      <c r="K16120" s="6"/>
      <c r="L16120"/>
      <c r="M16120"/>
      <c r="N16120"/>
      <c r="Q16120" s="2"/>
      <c r="V16120"/>
    </row>
    <row r="16121" spans="2:22" hidden="1" x14ac:dyDescent="0.25">
      <c r="B16121" s="3"/>
      <c r="D16121" s="3"/>
      <c r="E16121" s="4"/>
      <c r="F16121" s="4"/>
      <c r="G16121" s="5"/>
      <c r="H16121" s="5"/>
      <c r="I16121" s="5"/>
      <c r="J16121" s="5"/>
      <c r="K16121" s="6"/>
      <c r="L16121"/>
      <c r="M16121"/>
      <c r="N16121"/>
      <c r="Q16121" s="2"/>
      <c r="V16121"/>
    </row>
    <row r="16122" spans="2:22" hidden="1" x14ac:dyDescent="0.25">
      <c r="B16122" s="3"/>
      <c r="D16122" s="3"/>
      <c r="E16122" s="4"/>
      <c r="F16122" s="4"/>
      <c r="G16122" s="5"/>
      <c r="H16122" s="5"/>
      <c r="I16122" s="5"/>
      <c r="J16122" s="5"/>
      <c r="K16122" s="6"/>
      <c r="L16122"/>
      <c r="M16122"/>
      <c r="N16122"/>
      <c r="Q16122" s="2"/>
      <c r="V16122"/>
    </row>
    <row r="16123" spans="2:22" hidden="1" x14ac:dyDescent="0.25">
      <c r="B16123" s="3"/>
      <c r="D16123" s="3"/>
      <c r="E16123" s="4"/>
      <c r="F16123" s="4"/>
      <c r="G16123" s="5"/>
      <c r="H16123" s="5"/>
      <c r="I16123" s="5"/>
      <c r="J16123" s="5"/>
      <c r="K16123" s="6"/>
      <c r="L16123"/>
      <c r="M16123"/>
      <c r="N16123"/>
      <c r="Q16123" s="2"/>
      <c r="V16123"/>
    </row>
    <row r="16124" spans="2:22" hidden="1" x14ac:dyDescent="0.25">
      <c r="B16124" s="3"/>
      <c r="D16124" s="3"/>
      <c r="E16124" s="4"/>
      <c r="F16124" s="4"/>
      <c r="G16124" s="5"/>
      <c r="H16124" s="5"/>
      <c r="I16124" s="5"/>
      <c r="J16124" s="5"/>
      <c r="K16124" s="6"/>
      <c r="L16124"/>
      <c r="M16124"/>
      <c r="N16124"/>
      <c r="Q16124" s="2"/>
      <c r="V16124"/>
    </row>
    <row r="16125" spans="2:22" hidden="1" x14ac:dyDescent="0.25">
      <c r="B16125" s="3"/>
      <c r="D16125" s="3"/>
      <c r="E16125" s="4"/>
      <c r="F16125" s="4"/>
      <c r="G16125" s="5"/>
      <c r="H16125" s="5"/>
      <c r="I16125" s="5"/>
      <c r="J16125" s="5"/>
      <c r="K16125" s="6"/>
      <c r="L16125"/>
      <c r="M16125"/>
      <c r="N16125"/>
      <c r="Q16125" s="2"/>
      <c r="V16125"/>
    </row>
    <row r="16126" spans="2:22" hidden="1" x14ac:dyDescent="0.25">
      <c r="B16126" s="3"/>
      <c r="D16126" s="3"/>
      <c r="E16126" s="4"/>
      <c r="F16126" s="4"/>
      <c r="G16126" s="5"/>
      <c r="H16126" s="5"/>
      <c r="I16126" s="5"/>
      <c r="J16126" s="5"/>
      <c r="K16126" s="6"/>
      <c r="L16126"/>
      <c r="M16126"/>
      <c r="N16126"/>
      <c r="Q16126" s="2"/>
      <c r="V16126"/>
    </row>
    <row r="16127" spans="2:22" hidden="1" x14ac:dyDescent="0.25">
      <c r="B16127" s="3"/>
      <c r="D16127" s="3"/>
      <c r="E16127" s="4"/>
      <c r="F16127" s="4"/>
      <c r="G16127" s="5"/>
      <c r="H16127" s="5"/>
      <c r="I16127" s="5"/>
      <c r="J16127" s="5"/>
      <c r="K16127" s="6"/>
      <c r="L16127"/>
      <c r="M16127"/>
      <c r="N16127"/>
      <c r="Q16127" s="2"/>
      <c r="V16127"/>
    </row>
    <row r="16128" spans="2:22" hidden="1" x14ac:dyDescent="0.25">
      <c r="B16128" s="3"/>
      <c r="D16128" s="3"/>
      <c r="E16128" s="4"/>
      <c r="F16128" s="4"/>
      <c r="G16128" s="5"/>
      <c r="H16128" s="5"/>
      <c r="I16128" s="5"/>
      <c r="J16128" s="5"/>
      <c r="K16128" s="6"/>
      <c r="L16128"/>
      <c r="M16128"/>
      <c r="N16128"/>
      <c r="Q16128" s="2"/>
      <c r="V16128"/>
    </row>
    <row r="16129" spans="2:22" hidden="1" x14ac:dyDescent="0.25">
      <c r="B16129" s="3"/>
      <c r="D16129" s="3"/>
      <c r="E16129" s="4"/>
      <c r="F16129" s="4"/>
      <c r="G16129" s="5"/>
      <c r="H16129" s="5"/>
      <c r="I16129" s="5"/>
      <c r="J16129" s="5"/>
      <c r="K16129" s="6"/>
      <c r="L16129"/>
      <c r="M16129"/>
      <c r="N16129"/>
      <c r="Q16129" s="2"/>
      <c r="V16129"/>
    </row>
    <row r="16130" spans="2:22" hidden="1" x14ac:dyDescent="0.25">
      <c r="B16130" s="3"/>
      <c r="D16130" s="3"/>
      <c r="E16130" s="4"/>
      <c r="F16130" s="4"/>
      <c r="G16130" s="5"/>
      <c r="H16130" s="5"/>
      <c r="I16130" s="5"/>
      <c r="J16130" s="5"/>
      <c r="K16130" s="6"/>
      <c r="L16130"/>
      <c r="M16130"/>
      <c r="N16130"/>
      <c r="Q16130" s="2"/>
      <c r="V16130"/>
    </row>
    <row r="16131" spans="2:22" hidden="1" x14ac:dyDescent="0.25">
      <c r="B16131" s="3"/>
      <c r="D16131" s="3"/>
      <c r="E16131" s="4"/>
      <c r="F16131" s="4"/>
      <c r="G16131" s="5"/>
      <c r="H16131" s="5"/>
      <c r="I16131" s="5"/>
      <c r="J16131" s="5"/>
      <c r="K16131" s="6"/>
      <c r="L16131"/>
      <c r="M16131"/>
      <c r="N16131"/>
      <c r="Q16131" s="2"/>
      <c r="V16131"/>
    </row>
    <row r="16132" spans="2:22" hidden="1" x14ac:dyDescent="0.25">
      <c r="B16132" s="3"/>
      <c r="D16132" s="3"/>
      <c r="E16132" s="4"/>
      <c r="F16132" s="4"/>
      <c r="G16132" s="5"/>
      <c r="H16132" s="5"/>
      <c r="I16132" s="5"/>
      <c r="J16132" s="5"/>
      <c r="K16132" s="6"/>
      <c r="L16132"/>
      <c r="M16132"/>
      <c r="N16132"/>
      <c r="Q16132" s="2"/>
      <c r="V16132"/>
    </row>
    <row r="16133" spans="2:22" hidden="1" x14ac:dyDescent="0.25">
      <c r="B16133" s="3"/>
      <c r="D16133" s="3"/>
      <c r="E16133" s="4"/>
      <c r="F16133" s="4"/>
      <c r="G16133" s="5"/>
      <c r="H16133" s="5"/>
      <c r="I16133" s="5"/>
      <c r="J16133" s="5"/>
      <c r="K16133" s="6"/>
      <c r="L16133"/>
      <c r="M16133"/>
      <c r="N16133"/>
      <c r="Q16133" s="2"/>
      <c r="V16133"/>
    </row>
    <row r="16134" spans="2:22" hidden="1" x14ac:dyDescent="0.25">
      <c r="B16134" s="3"/>
      <c r="D16134" s="3"/>
      <c r="E16134" s="4"/>
      <c r="F16134" s="4"/>
      <c r="G16134" s="5"/>
      <c r="H16134" s="5"/>
      <c r="I16134" s="5"/>
      <c r="J16134" s="5"/>
      <c r="K16134" s="6"/>
      <c r="L16134"/>
      <c r="M16134"/>
      <c r="N16134"/>
      <c r="Q16134" s="2"/>
      <c r="V16134"/>
    </row>
    <row r="16135" spans="2:22" hidden="1" x14ac:dyDescent="0.25">
      <c r="B16135" s="3"/>
      <c r="D16135" s="3"/>
      <c r="E16135" s="4"/>
      <c r="F16135" s="4"/>
      <c r="G16135" s="5"/>
      <c r="H16135" s="5"/>
      <c r="I16135" s="5"/>
      <c r="J16135" s="5"/>
      <c r="K16135" s="6"/>
      <c r="L16135"/>
      <c r="M16135"/>
      <c r="N16135"/>
      <c r="Q16135" s="2"/>
      <c r="V16135"/>
    </row>
    <row r="16136" spans="2:22" hidden="1" x14ac:dyDescent="0.25">
      <c r="B16136" s="3"/>
      <c r="D16136" s="3"/>
      <c r="E16136" s="4"/>
      <c r="F16136" s="4"/>
      <c r="G16136" s="5"/>
      <c r="H16136" s="5"/>
      <c r="I16136" s="5"/>
      <c r="J16136" s="5"/>
      <c r="K16136" s="6"/>
      <c r="L16136"/>
      <c r="M16136"/>
      <c r="N16136"/>
      <c r="Q16136" s="2"/>
      <c r="V16136"/>
    </row>
    <row r="16137" spans="2:22" hidden="1" x14ac:dyDescent="0.25">
      <c r="B16137" s="3"/>
      <c r="D16137" s="3"/>
      <c r="E16137" s="4"/>
      <c r="F16137" s="4"/>
      <c r="G16137" s="5"/>
      <c r="H16137" s="5"/>
      <c r="I16137" s="5"/>
      <c r="J16137" s="5"/>
      <c r="K16137" s="6"/>
      <c r="L16137"/>
      <c r="M16137"/>
      <c r="N16137"/>
      <c r="Q16137" s="2"/>
      <c r="V16137"/>
    </row>
    <row r="16138" spans="2:22" hidden="1" x14ac:dyDescent="0.25">
      <c r="B16138" s="3"/>
      <c r="D16138" s="3"/>
      <c r="E16138" s="4"/>
      <c r="F16138" s="4"/>
      <c r="G16138" s="5"/>
      <c r="H16138" s="5"/>
      <c r="I16138" s="5"/>
      <c r="J16138" s="5"/>
      <c r="K16138" s="6"/>
      <c r="L16138"/>
      <c r="M16138"/>
      <c r="N16138"/>
      <c r="Q16138" s="2"/>
      <c r="V16138"/>
    </row>
    <row r="16139" spans="2:22" hidden="1" x14ac:dyDescent="0.25">
      <c r="B16139" s="3"/>
      <c r="D16139" s="3"/>
      <c r="E16139" s="4"/>
      <c r="F16139" s="4"/>
      <c r="G16139" s="5"/>
      <c r="H16139" s="5"/>
      <c r="I16139" s="5"/>
      <c r="J16139" s="5"/>
      <c r="K16139" s="6"/>
      <c r="L16139"/>
      <c r="M16139"/>
      <c r="N16139"/>
      <c r="Q16139" s="2"/>
      <c r="V16139"/>
    </row>
    <row r="16140" spans="2:22" hidden="1" x14ac:dyDescent="0.25">
      <c r="B16140" s="3"/>
      <c r="D16140" s="3"/>
      <c r="E16140" s="4"/>
      <c r="F16140" s="4"/>
      <c r="G16140" s="5"/>
      <c r="H16140" s="5"/>
      <c r="I16140" s="5"/>
      <c r="J16140" s="5"/>
      <c r="K16140" s="6"/>
      <c r="L16140"/>
      <c r="M16140"/>
      <c r="N16140"/>
      <c r="Q16140" s="2"/>
      <c r="V16140"/>
    </row>
    <row r="16141" spans="2:22" hidden="1" x14ac:dyDescent="0.25">
      <c r="B16141" s="3"/>
      <c r="D16141" s="3"/>
      <c r="E16141" s="4"/>
      <c r="F16141" s="4"/>
      <c r="G16141" s="5"/>
      <c r="H16141" s="5"/>
      <c r="I16141" s="5"/>
      <c r="J16141" s="5"/>
      <c r="K16141" s="6"/>
      <c r="L16141"/>
      <c r="M16141"/>
      <c r="N16141"/>
      <c r="Q16141" s="2"/>
      <c r="V16141"/>
    </row>
    <row r="16142" spans="2:22" hidden="1" x14ac:dyDescent="0.25">
      <c r="B16142" s="3"/>
      <c r="D16142" s="3"/>
      <c r="E16142" s="4"/>
      <c r="F16142" s="4"/>
      <c r="G16142" s="5"/>
      <c r="H16142" s="5"/>
      <c r="I16142" s="5"/>
      <c r="J16142" s="5"/>
      <c r="K16142" s="6"/>
      <c r="L16142"/>
      <c r="M16142"/>
      <c r="N16142"/>
      <c r="Q16142" s="2"/>
      <c r="V16142"/>
    </row>
    <row r="16143" spans="2:22" hidden="1" x14ac:dyDescent="0.25">
      <c r="B16143" s="3"/>
      <c r="D16143" s="3"/>
      <c r="E16143" s="4"/>
      <c r="F16143" s="4"/>
      <c r="G16143" s="5"/>
      <c r="H16143" s="5"/>
      <c r="I16143" s="5"/>
      <c r="J16143" s="5"/>
      <c r="K16143" s="6"/>
      <c r="L16143"/>
      <c r="M16143"/>
      <c r="N16143"/>
      <c r="Q16143" s="2"/>
      <c r="V16143"/>
    </row>
    <row r="16144" spans="2:22" hidden="1" x14ac:dyDescent="0.25">
      <c r="B16144" s="3"/>
      <c r="D16144" s="3"/>
      <c r="E16144" s="4"/>
      <c r="F16144" s="4"/>
      <c r="G16144" s="5"/>
      <c r="H16144" s="5"/>
      <c r="I16144" s="5"/>
      <c r="J16144" s="5"/>
      <c r="K16144" s="6"/>
      <c r="L16144"/>
      <c r="M16144"/>
      <c r="N16144"/>
      <c r="Q16144" s="2"/>
      <c r="V16144"/>
    </row>
    <row r="16145" spans="2:22" hidden="1" x14ac:dyDescent="0.25">
      <c r="B16145" s="3"/>
      <c r="D16145" s="3"/>
      <c r="E16145" s="4"/>
      <c r="F16145" s="4"/>
      <c r="G16145" s="5"/>
      <c r="H16145" s="5"/>
      <c r="I16145" s="5"/>
      <c r="J16145" s="5"/>
      <c r="K16145" s="6"/>
      <c r="L16145"/>
      <c r="M16145"/>
      <c r="N16145"/>
      <c r="Q16145" s="2"/>
      <c r="V16145"/>
    </row>
    <row r="16146" spans="2:22" hidden="1" x14ac:dyDescent="0.25">
      <c r="B16146" s="3"/>
      <c r="D16146" s="3"/>
      <c r="E16146" s="4"/>
      <c r="F16146" s="4"/>
      <c r="G16146" s="5"/>
      <c r="H16146" s="5"/>
      <c r="I16146" s="5"/>
      <c r="J16146" s="5"/>
      <c r="K16146" s="6"/>
      <c r="L16146"/>
      <c r="M16146"/>
      <c r="N16146"/>
      <c r="Q16146" s="2"/>
      <c r="V16146"/>
    </row>
    <row r="16147" spans="2:22" hidden="1" x14ac:dyDescent="0.25">
      <c r="B16147" s="3"/>
      <c r="D16147" s="3"/>
      <c r="E16147" s="4"/>
      <c r="F16147" s="4"/>
      <c r="G16147" s="5"/>
      <c r="H16147" s="5"/>
      <c r="I16147" s="5"/>
      <c r="J16147" s="5"/>
      <c r="K16147" s="6"/>
      <c r="L16147"/>
      <c r="M16147"/>
      <c r="N16147"/>
      <c r="Q16147" s="2"/>
      <c r="V16147"/>
    </row>
    <row r="16148" spans="2:22" hidden="1" x14ac:dyDescent="0.25">
      <c r="B16148" s="3"/>
      <c r="D16148" s="3"/>
      <c r="E16148" s="4"/>
      <c r="F16148" s="4"/>
      <c r="G16148" s="5"/>
      <c r="H16148" s="5"/>
      <c r="I16148" s="5"/>
      <c r="J16148" s="5"/>
      <c r="K16148" s="6"/>
      <c r="L16148"/>
      <c r="M16148"/>
      <c r="N16148"/>
      <c r="Q16148" s="2"/>
      <c r="V16148"/>
    </row>
    <row r="16149" spans="2:22" hidden="1" x14ac:dyDescent="0.25">
      <c r="B16149" s="3"/>
      <c r="D16149" s="3"/>
      <c r="E16149" s="4"/>
      <c r="F16149" s="4"/>
      <c r="G16149" s="5"/>
      <c r="H16149" s="5"/>
      <c r="I16149" s="5"/>
      <c r="J16149" s="5"/>
      <c r="K16149" s="6"/>
      <c r="L16149"/>
      <c r="M16149"/>
      <c r="N16149"/>
      <c r="Q16149" s="2"/>
      <c r="V16149"/>
    </row>
    <row r="16150" spans="2:22" hidden="1" x14ac:dyDescent="0.25">
      <c r="B16150" s="3"/>
      <c r="D16150" s="3"/>
      <c r="E16150" s="4"/>
      <c r="F16150" s="4"/>
      <c r="G16150" s="5"/>
      <c r="H16150" s="5"/>
      <c r="I16150" s="5"/>
      <c r="J16150" s="5"/>
      <c r="K16150" s="6"/>
      <c r="L16150"/>
      <c r="M16150"/>
      <c r="N16150"/>
      <c r="Q16150" s="2"/>
      <c r="V16150"/>
    </row>
    <row r="16151" spans="2:22" hidden="1" x14ac:dyDescent="0.25">
      <c r="B16151" s="3"/>
      <c r="D16151" s="3"/>
      <c r="E16151" s="4"/>
      <c r="F16151" s="4"/>
      <c r="G16151" s="5"/>
      <c r="H16151" s="5"/>
      <c r="I16151" s="5"/>
      <c r="J16151" s="5"/>
      <c r="K16151" s="6"/>
      <c r="L16151"/>
      <c r="M16151"/>
      <c r="N16151"/>
      <c r="Q16151" s="2"/>
      <c r="V16151"/>
    </row>
    <row r="16152" spans="2:22" hidden="1" x14ac:dyDescent="0.25">
      <c r="B16152" s="3"/>
      <c r="D16152" s="3"/>
      <c r="E16152" s="4"/>
      <c r="F16152" s="4"/>
      <c r="G16152" s="5"/>
      <c r="H16152" s="5"/>
      <c r="I16152" s="5"/>
      <c r="J16152" s="5"/>
      <c r="K16152" s="6"/>
      <c r="L16152"/>
      <c r="M16152"/>
      <c r="N16152"/>
      <c r="Q16152" s="2"/>
      <c r="V16152"/>
    </row>
    <row r="16153" spans="2:22" hidden="1" x14ac:dyDescent="0.25">
      <c r="B16153" s="3"/>
      <c r="D16153" s="3"/>
      <c r="E16153" s="4"/>
      <c r="F16153" s="4"/>
      <c r="G16153" s="5"/>
      <c r="H16153" s="5"/>
      <c r="I16153" s="5"/>
      <c r="J16153" s="5"/>
      <c r="K16153" s="6"/>
      <c r="L16153"/>
      <c r="M16153"/>
      <c r="N16153"/>
      <c r="Q16153" s="2"/>
      <c r="V16153"/>
    </row>
    <row r="16154" spans="2:22" hidden="1" x14ac:dyDescent="0.25">
      <c r="B16154" s="3"/>
      <c r="D16154" s="3"/>
      <c r="E16154" s="4"/>
      <c r="F16154" s="4"/>
      <c r="G16154" s="5"/>
      <c r="H16154" s="5"/>
      <c r="I16154" s="5"/>
      <c r="J16154" s="5"/>
      <c r="K16154" s="6"/>
      <c r="L16154"/>
      <c r="M16154"/>
      <c r="N16154"/>
      <c r="Q16154" s="2"/>
      <c r="V16154"/>
    </row>
    <row r="16155" spans="2:22" hidden="1" x14ac:dyDescent="0.25">
      <c r="B16155" s="3"/>
      <c r="D16155" s="3"/>
      <c r="E16155" s="4"/>
      <c r="F16155" s="4"/>
      <c r="G16155" s="5"/>
      <c r="H16155" s="5"/>
      <c r="I16155" s="5"/>
      <c r="J16155" s="5"/>
      <c r="K16155" s="6"/>
      <c r="L16155"/>
      <c r="M16155"/>
      <c r="N16155"/>
      <c r="Q16155" s="2"/>
      <c r="V16155"/>
    </row>
    <row r="16156" spans="2:22" hidden="1" x14ac:dyDescent="0.25">
      <c r="B16156" s="3"/>
      <c r="D16156" s="3"/>
      <c r="E16156" s="4"/>
      <c r="F16156" s="4"/>
      <c r="G16156" s="5"/>
      <c r="H16156" s="5"/>
      <c r="I16156" s="5"/>
      <c r="J16156" s="5"/>
      <c r="K16156" s="6"/>
      <c r="L16156"/>
      <c r="M16156"/>
      <c r="N16156"/>
      <c r="Q16156" s="2"/>
      <c r="V16156"/>
    </row>
    <row r="16157" spans="2:22" hidden="1" x14ac:dyDescent="0.25">
      <c r="B16157" s="3"/>
      <c r="D16157" s="3"/>
      <c r="E16157" s="4"/>
      <c r="F16157" s="4"/>
      <c r="G16157" s="5"/>
      <c r="H16157" s="5"/>
      <c r="I16157" s="5"/>
      <c r="J16157" s="5"/>
      <c r="K16157" s="6"/>
      <c r="L16157"/>
      <c r="M16157"/>
      <c r="N16157"/>
      <c r="Q16157" s="2"/>
      <c r="V16157"/>
    </row>
    <row r="16158" spans="2:22" hidden="1" x14ac:dyDescent="0.25">
      <c r="B16158" s="3"/>
      <c r="D16158" s="3"/>
      <c r="E16158" s="4"/>
      <c r="F16158" s="4"/>
      <c r="G16158" s="5"/>
      <c r="H16158" s="5"/>
      <c r="I16158" s="5"/>
      <c r="J16158" s="5"/>
      <c r="K16158" s="6"/>
      <c r="L16158"/>
      <c r="M16158"/>
      <c r="N16158"/>
      <c r="Q16158" s="2"/>
      <c r="V16158"/>
    </row>
    <row r="16159" spans="2:22" hidden="1" x14ac:dyDescent="0.25">
      <c r="B16159" s="3"/>
      <c r="D16159" s="3"/>
      <c r="E16159" s="4"/>
      <c r="F16159" s="4"/>
      <c r="G16159" s="5"/>
      <c r="H16159" s="5"/>
      <c r="I16159" s="5"/>
      <c r="J16159" s="5"/>
      <c r="K16159" s="6"/>
      <c r="L16159"/>
      <c r="M16159"/>
      <c r="N16159"/>
      <c r="Q16159" s="2"/>
      <c r="V16159"/>
    </row>
    <row r="16160" spans="2:22" hidden="1" x14ac:dyDescent="0.25">
      <c r="B16160" s="3"/>
      <c r="D16160" s="3"/>
      <c r="E16160" s="4"/>
      <c r="F16160" s="4"/>
      <c r="G16160" s="5"/>
      <c r="H16160" s="5"/>
      <c r="I16160" s="5"/>
      <c r="J16160" s="5"/>
      <c r="K16160" s="6"/>
      <c r="L16160"/>
      <c r="M16160"/>
      <c r="N16160"/>
      <c r="Q16160" s="2"/>
      <c r="V16160"/>
    </row>
    <row r="16161" spans="2:22" hidden="1" x14ac:dyDescent="0.25">
      <c r="B16161" s="3"/>
      <c r="D16161" s="3"/>
      <c r="E16161" s="4"/>
      <c r="F16161" s="4"/>
      <c r="G16161" s="5"/>
      <c r="H16161" s="5"/>
      <c r="I16161" s="5"/>
      <c r="J16161" s="5"/>
      <c r="K16161" s="6"/>
      <c r="L16161"/>
      <c r="M16161"/>
      <c r="N16161"/>
      <c r="Q16161" s="2"/>
      <c r="V16161"/>
    </row>
    <row r="16162" spans="2:22" hidden="1" x14ac:dyDescent="0.25">
      <c r="B16162" s="3"/>
      <c r="D16162" s="3"/>
      <c r="E16162" s="4"/>
      <c r="F16162" s="4"/>
      <c r="G16162" s="5"/>
      <c r="H16162" s="5"/>
      <c r="I16162" s="5"/>
      <c r="J16162" s="5"/>
      <c r="K16162" s="6"/>
      <c r="L16162"/>
      <c r="M16162"/>
      <c r="N16162"/>
      <c r="Q16162" s="2"/>
      <c r="V16162"/>
    </row>
    <row r="16163" spans="2:22" hidden="1" x14ac:dyDescent="0.25">
      <c r="B16163" s="3"/>
      <c r="D16163" s="3"/>
      <c r="E16163" s="4"/>
      <c r="F16163" s="4"/>
      <c r="G16163" s="5"/>
      <c r="H16163" s="5"/>
      <c r="I16163" s="5"/>
      <c r="J16163" s="5"/>
      <c r="K16163" s="6"/>
      <c r="L16163"/>
      <c r="M16163"/>
      <c r="N16163"/>
      <c r="Q16163" s="2"/>
      <c r="V16163"/>
    </row>
    <row r="16164" spans="2:22" hidden="1" x14ac:dyDescent="0.25">
      <c r="B16164" s="3"/>
      <c r="D16164" s="3"/>
      <c r="E16164" s="4"/>
      <c r="F16164" s="4"/>
      <c r="G16164" s="5"/>
      <c r="H16164" s="5"/>
      <c r="I16164" s="5"/>
      <c r="J16164" s="5"/>
      <c r="K16164" s="6"/>
      <c r="L16164"/>
      <c r="M16164"/>
      <c r="N16164"/>
      <c r="Q16164" s="2"/>
      <c r="V16164"/>
    </row>
    <row r="16165" spans="2:22" hidden="1" x14ac:dyDescent="0.25">
      <c r="B16165" s="3"/>
      <c r="D16165" s="3"/>
      <c r="E16165" s="4"/>
      <c r="F16165" s="4"/>
      <c r="G16165" s="5"/>
      <c r="H16165" s="5"/>
      <c r="I16165" s="5"/>
      <c r="J16165" s="5"/>
      <c r="K16165" s="6"/>
      <c r="L16165"/>
      <c r="M16165"/>
      <c r="N16165"/>
      <c r="Q16165" s="2"/>
      <c r="V16165"/>
    </row>
    <row r="16166" spans="2:22" hidden="1" x14ac:dyDescent="0.25">
      <c r="B16166" s="3"/>
      <c r="D16166" s="3"/>
      <c r="E16166" s="4"/>
      <c r="F16166" s="4"/>
      <c r="G16166" s="5"/>
      <c r="H16166" s="5"/>
      <c r="I16166" s="5"/>
      <c r="J16166" s="5"/>
      <c r="K16166" s="6"/>
      <c r="L16166"/>
      <c r="M16166"/>
      <c r="N16166"/>
      <c r="Q16166" s="2"/>
      <c r="V16166"/>
    </row>
    <row r="16167" spans="2:22" hidden="1" x14ac:dyDescent="0.25">
      <c r="B16167" s="3"/>
      <c r="D16167" s="3"/>
      <c r="E16167" s="4"/>
      <c r="F16167" s="4"/>
      <c r="G16167" s="5"/>
      <c r="H16167" s="5"/>
      <c r="I16167" s="5"/>
      <c r="J16167" s="5"/>
      <c r="K16167" s="6"/>
      <c r="L16167"/>
      <c r="M16167"/>
      <c r="N16167"/>
      <c r="Q16167" s="2"/>
      <c r="V16167"/>
    </row>
    <row r="16168" spans="2:22" hidden="1" x14ac:dyDescent="0.25">
      <c r="B16168" s="3"/>
      <c r="D16168" s="3"/>
      <c r="E16168" s="4"/>
      <c r="F16168" s="4"/>
      <c r="G16168" s="5"/>
      <c r="H16168" s="5"/>
      <c r="I16168" s="5"/>
      <c r="J16168" s="5"/>
      <c r="K16168" s="6"/>
      <c r="L16168"/>
      <c r="M16168"/>
      <c r="N16168"/>
      <c r="Q16168" s="2"/>
      <c r="V16168"/>
    </row>
    <row r="16169" spans="2:22" hidden="1" x14ac:dyDescent="0.25">
      <c r="B16169" s="3"/>
      <c r="D16169" s="3"/>
      <c r="E16169" s="4"/>
      <c r="F16169" s="4"/>
      <c r="G16169" s="5"/>
      <c r="H16169" s="5"/>
      <c r="I16169" s="5"/>
      <c r="J16169" s="5"/>
      <c r="K16169" s="6"/>
      <c r="L16169"/>
      <c r="M16169"/>
      <c r="N16169"/>
      <c r="Q16169" s="2"/>
      <c r="V16169"/>
    </row>
    <row r="16170" spans="2:22" hidden="1" x14ac:dyDescent="0.25">
      <c r="B16170" s="3"/>
      <c r="D16170" s="3"/>
      <c r="E16170" s="4"/>
      <c r="F16170" s="4"/>
      <c r="G16170" s="5"/>
      <c r="H16170" s="5"/>
      <c r="I16170" s="5"/>
      <c r="J16170" s="5"/>
      <c r="K16170" s="6"/>
      <c r="L16170"/>
      <c r="M16170"/>
      <c r="N16170"/>
      <c r="Q16170" s="2"/>
      <c r="V16170"/>
    </row>
    <row r="16171" spans="2:22" hidden="1" x14ac:dyDescent="0.25">
      <c r="B16171" s="3"/>
      <c r="D16171" s="3"/>
      <c r="E16171" s="4"/>
      <c r="F16171" s="4"/>
      <c r="G16171" s="5"/>
      <c r="H16171" s="5"/>
      <c r="I16171" s="5"/>
      <c r="J16171" s="5"/>
      <c r="K16171" s="6"/>
      <c r="L16171"/>
      <c r="M16171"/>
      <c r="N16171"/>
      <c r="Q16171" s="2"/>
      <c r="V16171"/>
    </row>
    <row r="16172" spans="2:22" hidden="1" x14ac:dyDescent="0.25">
      <c r="B16172" s="3"/>
      <c r="D16172" s="3"/>
      <c r="E16172" s="4"/>
      <c r="F16172" s="4"/>
      <c r="G16172" s="5"/>
      <c r="H16172" s="5"/>
      <c r="I16172" s="5"/>
      <c r="J16172" s="5"/>
      <c r="K16172" s="6"/>
      <c r="L16172"/>
      <c r="M16172"/>
      <c r="N16172"/>
      <c r="Q16172" s="2"/>
      <c r="V16172"/>
    </row>
    <row r="16173" spans="2:22" hidden="1" x14ac:dyDescent="0.25">
      <c r="B16173" s="3"/>
      <c r="D16173" s="3"/>
      <c r="E16173" s="4"/>
      <c r="F16173" s="4"/>
      <c r="G16173" s="5"/>
      <c r="H16173" s="5"/>
      <c r="I16173" s="5"/>
      <c r="J16173" s="5"/>
      <c r="K16173" s="6"/>
      <c r="L16173"/>
      <c r="M16173"/>
      <c r="N16173"/>
      <c r="Q16173" s="2"/>
      <c r="V16173"/>
    </row>
    <row r="16174" spans="2:22" hidden="1" x14ac:dyDescent="0.25">
      <c r="B16174" s="3"/>
      <c r="D16174" s="3"/>
      <c r="E16174" s="4"/>
      <c r="F16174" s="4"/>
      <c r="G16174" s="5"/>
      <c r="H16174" s="5"/>
      <c r="I16174" s="5"/>
      <c r="J16174" s="5"/>
      <c r="K16174" s="6"/>
      <c r="L16174"/>
      <c r="M16174"/>
      <c r="N16174"/>
      <c r="Q16174" s="2"/>
      <c r="V16174"/>
    </row>
    <row r="16175" spans="2:22" hidden="1" x14ac:dyDescent="0.25">
      <c r="B16175" s="3"/>
      <c r="D16175" s="3"/>
      <c r="E16175" s="4"/>
      <c r="F16175" s="4"/>
      <c r="G16175" s="5"/>
      <c r="H16175" s="5"/>
      <c r="I16175" s="5"/>
      <c r="J16175" s="5"/>
      <c r="K16175" s="6"/>
      <c r="L16175"/>
      <c r="M16175"/>
      <c r="N16175"/>
      <c r="Q16175" s="2"/>
      <c r="V16175"/>
    </row>
    <row r="16176" spans="2:22" hidden="1" x14ac:dyDescent="0.25">
      <c r="B16176" s="3"/>
      <c r="D16176" s="3"/>
      <c r="E16176" s="4"/>
      <c r="F16176" s="4"/>
      <c r="G16176" s="5"/>
      <c r="H16176" s="5"/>
      <c r="I16176" s="5"/>
      <c r="J16176" s="5"/>
      <c r="K16176" s="6"/>
      <c r="L16176"/>
      <c r="M16176"/>
      <c r="N16176"/>
      <c r="Q16176" s="2"/>
      <c r="V16176"/>
    </row>
    <row r="16177" spans="2:22" hidden="1" x14ac:dyDescent="0.25">
      <c r="B16177" s="3"/>
      <c r="D16177" s="3"/>
      <c r="E16177" s="4"/>
      <c r="F16177" s="4"/>
      <c r="G16177" s="5"/>
      <c r="H16177" s="5"/>
      <c r="I16177" s="5"/>
      <c r="J16177" s="5"/>
      <c r="K16177" s="6"/>
      <c r="L16177"/>
      <c r="M16177"/>
      <c r="N16177"/>
      <c r="Q16177" s="2"/>
      <c r="V16177"/>
    </row>
    <row r="16178" spans="2:22" hidden="1" x14ac:dyDescent="0.25">
      <c r="B16178" s="3"/>
      <c r="D16178" s="3"/>
      <c r="E16178" s="4"/>
      <c r="F16178" s="4"/>
      <c r="G16178" s="5"/>
      <c r="H16178" s="5"/>
      <c r="I16178" s="5"/>
      <c r="J16178" s="5"/>
      <c r="K16178" s="6"/>
      <c r="L16178"/>
      <c r="M16178"/>
      <c r="N16178"/>
      <c r="Q16178" s="2"/>
      <c r="V16178"/>
    </row>
    <row r="16179" spans="2:22" hidden="1" x14ac:dyDescent="0.25">
      <c r="B16179" s="3"/>
      <c r="D16179" s="3"/>
      <c r="E16179" s="4"/>
      <c r="F16179" s="4"/>
      <c r="G16179" s="5"/>
      <c r="H16179" s="5"/>
      <c r="I16179" s="5"/>
      <c r="J16179" s="5"/>
      <c r="K16179" s="6"/>
      <c r="L16179"/>
      <c r="M16179"/>
      <c r="N16179"/>
      <c r="Q16179" s="2"/>
      <c r="V16179"/>
    </row>
    <row r="16180" spans="2:22" hidden="1" x14ac:dyDescent="0.25">
      <c r="B16180" s="3"/>
      <c r="D16180" s="3"/>
      <c r="E16180" s="4"/>
      <c r="F16180" s="4"/>
      <c r="G16180" s="5"/>
      <c r="H16180" s="5"/>
      <c r="I16180" s="5"/>
      <c r="J16180" s="5"/>
      <c r="K16180" s="6"/>
      <c r="L16180"/>
      <c r="M16180"/>
      <c r="N16180"/>
      <c r="Q16180" s="2"/>
      <c r="V16180"/>
    </row>
    <row r="16181" spans="2:22" hidden="1" x14ac:dyDescent="0.25">
      <c r="B16181" s="3"/>
      <c r="D16181" s="3"/>
      <c r="E16181" s="4"/>
      <c r="F16181" s="4"/>
      <c r="G16181" s="5"/>
      <c r="H16181" s="5"/>
      <c r="I16181" s="5"/>
      <c r="J16181" s="5"/>
      <c r="K16181" s="6"/>
      <c r="L16181"/>
      <c r="M16181"/>
      <c r="N16181"/>
      <c r="Q16181" s="2"/>
      <c r="V16181"/>
    </row>
    <row r="16182" spans="2:22" hidden="1" x14ac:dyDescent="0.25">
      <c r="B16182" s="3"/>
      <c r="D16182" s="3"/>
      <c r="E16182" s="4"/>
      <c r="F16182" s="4"/>
      <c r="G16182" s="5"/>
      <c r="H16182" s="5"/>
      <c r="I16182" s="5"/>
      <c r="J16182" s="5"/>
      <c r="K16182" s="6"/>
      <c r="L16182"/>
      <c r="M16182"/>
      <c r="N16182"/>
      <c r="Q16182" s="2"/>
      <c r="V16182"/>
    </row>
    <row r="16183" spans="2:22" hidden="1" x14ac:dyDescent="0.25">
      <c r="B16183" s="3"/>
      <c r="D16183" s="3"/>
      <c r="E16183" s="4"/>
      <c r="F16183" s="4"/>
      <c r="G16183" s="5"/>
      <c r="H16183" s="5"/>
      <c r="I16183" s="5"/>
      <c r="J16183" s="5"/>
      <c r="K16183" s="6"/>
      <c r="L16183"/>
      <c r="M16183"/>
      <c r="N16183"/>
      <c r="Q16183" s="2"/>
      <c r="V16183"/>
    </row>
    <row r="16184" spans="2:22" hidden="1" x14ac:dyDescent="0.25">
      <c r="B16184" s="3"/>
      <c r="D16184" s="3"/>
      <c r="E16184" s="4"/>
      <c r="F16184" s="4"/>
      <c r="G16184" s="5"/>
      <c r="H16184" s="5"/>
      <c r="I16184" s="5"/>
      <c r="J16184" s="5"/>
      <c r="K16184" s="6"/>
      <c r="L16184"/>
      <c r="M16184"/>
      <c r="N16184"/>
      <c r="Q16184" s="2"/>
      <c r="V16184"/>
    </row>
    <row r="16185" spans="2:22" hidden="1" x14ac:dyDescent="0.25">
      <c r="B16185" s="3"/>
      <c r="D16185" s="3"/>
      <c r="E16185" s="4"/>
      <c r="F16185" s="4"/>
      <c r="G16185" s="5"/>
      <c r="H16185" s="5"/>
      <c r="I16185" s="5"/>
      <c r="J16185" s="5"/>
      <c r="K16185" s="6"/>
      <c r="L16185"/>
      <c r="M16185"/>
      <c r="N16185"/>
      <c r="Q16185" s="2"/>
      <c r="V16185"/>
    </row>
    <row r="16186" spans="2:22" hidden="1" x14ac:dyDescent="0.25">
      <c r="B16186" s="3"/>
      <c r="D16186" s="3"/>
      <c r="E16186" s="4"/>
      <c r="F16186" s="4"/>
      <c r="G16186" s="5"/>
      <c r="H16186" s="5"/>
      <c r="I16186" s="5"/>
      <c r="J16186" s="5"/>
      <c r="K16186" s="6"/>
      <c r="L16186"/>
      <c r="M16186"/>
      <c r="N16186"/>
      <c r="Q16186" s="2"/>
      <c r="V16186"/>
    </row>
    <row r="16187" spans="2:22" hidden="1" x14ac:dyDescent="0.25">
      <c r="B16187" s="3"/>
      <c r="D16187" s="3"/>
      <c r="E16187" s="4"/>
      <c r="F16187" s="4"/>
      <c r="G16187" s="5"/>
      <c r="H16187" s="5"/>
      <c r="I16187" s="5"/>
      <c r="J16187" s="5"/>
      <c r="K16187" s="6"/>
      <c r="L16187"/>
      <c r="M16187"/>
      <c r="N16187"/>
      <c r="Q16187" s="2"/>
      <c r="V16187"/>
    </row>
    <row r="16188" spans="2:22" hidden="1" x14ac:dyDescent="0.25">
      <c r="B16188" s="3"/>
      <c r="D16188" s="3"/>
      <c r="E16188" s="4"/>
      <c r="F16188" s="4"/>
      <c r="G16188" s="5"/>
      <c r="H16188" s="5"/>
      <c r="I16188" s="5"/>
      <c r="J16188" s="5"/>
      <c r="K16188" s="6"/>
      <c r="L16188"/>
      <c r="M16188"/>
      <c r="N16188"/>
      <c r="Q16188" s="2"/>
      <c r="V16188"/>
    </row>
    <row r="16189" spans="2:22" hidden="1" x14ac:dyDescent="0.25">
      <c r="B16189" s="3"/>
      <c r="D16189" s="3"/>
      <c r="E16189" s="4"/>
      <c r="F16189" s="4"/>
      <c r="G16189" s="5"/>
      <c r="H16189" s="5"/>
      <c r="I16189" s="5"/>
      <c r="J16189" s="5"/>
      <c r="K16189" s="6"/>
      <c r="L16189"/>
      <c r="M16189"/>
      <c r="N16189"/>
      <c r="Q16189" s="2"/>
      <c r="V16189"/>
    </row>
    <row r="16190" spans="2:22" hidden="1" x14ac:dyDescent="0.25">
      <c r="B16190" s="3"/>
      <c r="D16190" s="3"/>
      <c r="E16190" s="4"/>
      <c r="F16190" s="4"/>
      <c r="G16190" s="5"/>
      <c r="H16190" s="5"/>
      <c r="I16190" s="5"/>
      <c r="J16190" s="5"/>
      <c r="K16190" s="6"/>
      <c r="L16190"/>
      <c r="M16190"/>
      <c r="N16190"/>
      <c r="Q16190" s="2"/>
      <c r="V16190"/>
    </row>
    <row r="16191" spans="2:22" hidden="1" x14ac:dyDescent="0.25">
      <c r="B16191" s="3"/>
      <c r="D16191" s="3"/>
      <c r="E16191" s="4"/>
      <c r="F16191" s="4"/>
      <c r="G16191" s="5"/>
      <c r="H16191" s="5"/>
      <c r="I16191" s="5"/>
      <c r="J16191" s="5"/>
      <c r="K16191" s="6"/>
      <c r="L16191"/>
      <c r="M16191"/>
      <c r="N16191"/>
      <c r="Q16191" s="2"/>
      <c r="V16191"/>
    </row>
    <row r="16192" spans="2:22" hidden="1" x14ac:dyDescent="0.25">
      <c r="B16192" s="3"/>
      <c r="D16192" s="3"/>
      <c r="E16192" s="4"/>
      <c r="F16192" s="4"/>
      <c r="G16192" s="5"/>
      <c r="H16192" s="5"/>
      <c r="I16192" s="5"/>
      <c r="J16192" s="5"/>
      <c r="K16192" s="6"/>
      <c r="L16192"/>
      <c r="M16192"/>
      <c r="N16192"/>
      <c r="Q16192" s="2"/>
      <c r="V16192"/>
    </row>
    <row r="16193" spans="2:22" hidden="1" x14ac:dyDescent="0.25">
      <c r="B16193" s="3"/>
      <c r="D16193" s="3"/>
      <c r="E16193" s="4"/>
      <c r="F16193" s="4"/>
      <c r="G16193" s="5"/>
      <c r="H16193" s="5"/>
      <c r="I16193" s="5"/>
      <c r="J16193" s="5"/>
      <c r="K16193" s="6"/>
      <c r="L16193"/>
      <c r="M16193"/>
      <c r="N16193"/>
      <c r="Q16193" s="2"/>
      <c r="V16193"/>
    </row>
    <row r="16194" spans="2:22" hidden="1" x14ac:dyDescent="0.25">
      <c r="B16194" s="3"/>
      <c r="D16194" s="3"/>
      <c r="E16194" s="4"/>
      <c r="F16194" s="4"/>
      <c r="G16194" s="5"/>
      <c r="H16194" s="5"/>
      <c r="I16194" s="5"/>
      <c r="J16194" s="5"/>
      <c r="K16194" s="6"/>
      <c r="L16194"/>
      <c r="M16194"/>
      <c r="N16194"/>
      <c r="Q16194" s="2"/>
      <c r="V16194"/>
    </row>
    <row r="16195" spans="2:22" hidden="1" x14ac:dyDescent="0.25">
      <c r="B16195" s="3"/>
      <c r="D16195" s="3"/>
      <c r="E16195" s="4"/>
      <c r="F16195" s="4"/>
      <c r="G16195" s="5"/>
      <c r="H16195" s="5"/>
      <c r="I16195" s="5"/>
      <c r="J16195" s="5"/>
      <c r="K16195" s="6"/>
      <c r="L16195"/>
      <c r="M16195"/>
      <c r="N16195"/>
      <c r="Q16195" s="2"/>
      <c r="V16195"/>
    </row>
    <row r="16196" spans="2:22" hidden="1" x14ac:dyDescent="0.25">
      <c r="B16196" s="3"/>
      <c r="D16196" s="3"/>
      <c r="E16196" s="4"/>
      <c r="F16196" s="4"/>
      <c r="G16196" s="5"/>
      <c r="H16196" s="5"/>
      <c r="I16196" s="5"/>
      <c r="J16196" s="5"/>
      <c r="K16196" s="6"/>
      <c r="L16196"/>
      <c r="M16196"/>
      <c r="N16196"/>
      <c r="Q16196" s="2"/>
      <c r="V16196"/>
    </row>
    <row r="16197" spans="2:22" hidden="1" x14ac:dyDescent="0.25">
      <c r="B16197" s="3"/>
      <c r="D16197" s="3"/>
      <c r="E16197" s="4"/>
      <c r="F16197" s="4"/>
      <c r="G16197" s="5"/>
      <c r="H16197" s="5"/>
      <c r="I16197" s="5"/>
      <c r="J16197" s="5"/>
      <c r="K16197" s="6"/>
      <c r="L16197"/>
      <c r="M16197"/>
      <c r="N16197"/>
      <c r="Q16197" s="2"/>
      <c r="V16197"/>
    </row>
    <row r="16198" spans="2:22" hidden="1" x14ac:dyDescent="0.25">
      <c r="B16198" s="3"/>
      <c r="D16198" s="3"/>
      <c r="E16198" s="4"/>
      <c r="F16198" s="4"/>
      <c r="G16198" s="5"/>
      <c r="H16198" s="5"/>
      <c r="I16198" s="5"/>
      <c r="J16198" s="5"/>
      <c r="K16198" s="6"/>
      <c r="L16198"/>
      <c r="M16198"/>
      <c r="N16198"/>
      <c r="Q16198" s="2"/>
      <c r="V16198"/>
    </row>
    <row r="16199" spans="2:22" hidden="1" x14ac:dyDescent="0.25">
      <c r="B16199" s="3"/>
      <c r="D16199" s="3"/>
      <c r="E16199" s="4"/>
      <c r="F16199" s="4"/>
      <c r="G16199" s="5"/>
      <c r="H16199" s="5"/>
      <c r="I16199" s="5"/>
      <c r="J16199" s="5"/>
      <c r="K16199" s="6"/>
      <c r="L16199"/>
      <c r="M16199"/>
      <c r="N16199"/>
      <c r="Q16199" s="2"/>
      <c r="V16199"/>
    </row>
    <row r="16200" spans="2:22" hidden="1" x14ac:dyDescent="0.25">
      <c r="B16200" s="3"/>
      <c r="D16200" s="3"/>
      <c r="E16200" s="4"/>
      <c r="F16200" s="4"/>
      <c r="G16200" s="5"/>
      <c r="H16200" s="5"/>
      <c r="I16200" s="5"/>
      <c r="J16200" s="5"/>
      <c r="K16200" s="6"/>
      <c r="L16200"/>
      <c r="M16200"/>
      <c r="N16200"/>
      <c r="Q16200" s="2"/>
      <c r="V16200"/>
    </row>
    <row r="16201" spans="2:22" hidden="1" x14ac:dyDescent="0.25">
      <c r="B16201" s="3"/>
      <c r="D16201" s="3"/>
      <c r="E16201" s="4"/>
      <c r="F16201" s="4"/>
      <c r="G16201" s="5"/>
      <c r="H16201" s="5"/>
      <c r="I16201" s="5"/>
      <c r="J16201" s="5"/>
      <c r="K16201" s="6"/>
      <c r="L16201"/>
      <c r="M16201"/>
      <c r="N16201"/>
      <c r="Q16201" s="2"/>
      <c r="V16201"/>
    </row>
    <row r="16202" spans="2:22" hidden="1" x14ac:dyDescent="0.25">
      <c r="B16202" s="3"/>
      <c r="D16202" s="3"/>
      <c r="E16202" s="4"/>
      <c r="F16202" s="4"/>
      <c r="G16202" s="5"/>
      <c r="H16202" s="5"/>
      <c r="I16202" s="5"/>
      <c r="J16202" s="5"/>
      <c r="K16202" s="6"/>
      <c r="L16202"/>
      <c r="M16202"/>
      <c r="N16202"/>
      <c r="Q16202" s="2"/>
      <c r="V16202"/>
    </row>
    <row r="16203" spans="2:22" hidden="1" x14ac:dyDescent="0.25">
      <c r="B16203" s="3"/>
      <c r="D16203" s="3"/>
      <c r="E16203" s="4"/>
      <c r="F16203" s="4"/>
      <c r="G16203" s="5"/>
      <c r="H16203" s="5"/>
      <c r="I16203" s="5"/>
      <c r="J16203" s="5"/>
      <c r="K16203" s="6"/>
      <c r="L16203"/>
      <c r="M16203"/>
      <c r="N16203"/>
      <c r="Q16203" s="2"/>
      <c r="V16203"/>
    </row>
    <row r="16204" spans="2:22" hidden="1" x14ac:dyDescent="0.25">
      <c r="B16204" s="3"/>
      <c r="D16204" s="3"/>
      <c r="E16204" s="4"/>
      <c r="F16204" s="4"/>
      <c r="G16204" s="5"/>
      <c r="H16204" s="5"/>
      <c r="I16204" s="5"/>
      <c r="J16204" s="5"/>
      <c r="K16204" s="6"/>
      <c r="L16204"/>
      <c r="M16204"/>
      <c r="N16204"/>
      <c r="Q16204" s="2"/>
      <c r="V16204"/>
    </row>
    <row r="16205" spans="2:22" hidden="1" x14ac:dyDescent="0.25">
      <c r="B16205" s="3"/>
      <c r="D16205" s="3"/>
      <c r="E16205" s="4"/>
      <c r="F16205" s="4"/>
      <c r="G16205" s="5"/>
      <c r="H16205" s="5"/>
      <c r="I16205" s="5"/>
      <c r="J16205" s="5"/>
      <c r="K16205" s="6"/>
      <c r="L16205"/>
      <c r="M16205"/>
      <c r="N16205"/>
      <c r="Q16205" s="2"/>
      <c r="V16205"/>
    </row>
    <row r="16206" spans="2:22" hidden="1" x14ac:dyDescent="0.25">
      <c r="B16206" s="3"/>
      <c r="D16206" s="3"/>
      <c r="E16206" s="4"/>
      <c r="F16206" s="4"/>
      <c r="G16206" s="5"/>
      <c r="H16206" s="5"/>
      <c r="I16206" s="5"/>
      <c r="J16206" s="5"/>
      <c r="K16206" s="6"/>
      <c r="L16206"/>
      <c r="M16206"/>
      <c r="N16206"/>
      <c r="Q16206" s="2"/>
      <c r="V16206"/>
    </row>
    <row r="16207" spans="2:22" hidden="1" x14ac:dyDescent="0.25">
      <c r="B16207" s="3"/>
      <c r="D16207" s="3"/>
      <c r="E16207" s="4"/>
      <c r="F16207" s="4"/>
      <c r="G16207" s="5"/>
      <c r="H16207" s="5"/>
      <c r="I16207" s="5"/>
      <c r="J16207" s="5"/>
      <c r="K16207" s="6"/>
      <c r="L16207"/>
      <c r="M16207"/>
      <c r="N16207"/>
      <c r="Q16207" s="2"/>
      <c r="V16207"/>
    </row>
    <row r="16208" spans="2:22" hidden="1" x14ac:dyDescent="0.25">
      <c r="B16208" s="3"/>
      <c r="D16208" s="3"/>
      <c r="E16208" s="4"/>
      <c r="F16208" s="4"/>
      <c r="G16208" s="5"/>
      <c r="H16208" s="5"/>
      <c r="I16208" s="5"/>
      <c r="J16208" s="5"/>
      <c r="K16208" s="6"/>
      <c r="L16208"/>
      <c r="M16208"/>
      <c r="N16208"/>
      <c r="Q16208" s="2"/>
      <c r="V16208"/>
    </row>
    <row r="16209" spans="2:22" hidden="1" x14ac:dyDescent="0.25">
      <c r="B16209" s="3"/>
      <c r="D16209" s="3"/>
      <c r="E16209" s="4"/>
      <c r="F16209" s="4"/>
      <c r="G16209" s="5"/>
      <c r="H16209" s="5"/>
      <c r="I16209" s="5"/>
      <c r="J16209" s="5"/>
      <c r="K16209" s="6"/>
      <c r="L16209"/>
      <c r="M16209"/>
      <c r="N16209"/>
      <c r="Q16209" s="2"/>
      <c r="V16209"/>
    </row>
    <row r="16210" spans="2:22" hidden="1" x14ac:dyDescent="0.25">
      <c r="B16210" s="3"/>
      <c r="D16210" s="3"/>
      <c r="E16210" s="4"/>
      <c r="F16210" s="4"/>
      <c r="G16210" s="5"/>
      <c r="H16210" s="5"/>
      <c r="I16210" s="5"/>
      <c r="J16210" s="5"/>
      <c r="K16210" s="6"/>
      <c r="L16210"/>
      <c r="M16210"/>
      <c r="N16210"/>
      <c r="Q16210" s="2"/>
      <c r="V16210"/>
    </row>
    <row r="16211" spans="2:22" hidden="1" x14ac:dyDescent="0.25">
      <c r="B16211" s="3"/>
      <c r="D16211" s="3"/>
      <c r="E16211" s="4"/>
      <c r="F16211" s="4"/>
      <c r="G16211" s="5"/>
      <c r="H16211" s="5"/>
      <c r="I16211" s="5"/>
      <c r="J16211" s="5"/>
      <c r="K16211" s="6"/>
      <c r="L16211"/>
      <c r="M16211"/>
      <c r="N16211"/>
      <c r="Q16211" s="2"/>
      <c r="V16211"/>
    </row>
    <row r="16212" spans="2:22" hidden="1" x14ac:dyDescent="0.25">
      <c r="B16212" s="3"/>
      <c r="D16212" s="3"/>
      <c r="E16212" s="4"/>
      <c r="F16212" s="4"/>
      <c r="G16212" s="5"/>
      <c r="H16212" s="5"/>
      <c r="I16212" s="5"/>
      <c r="J16212" s="5"/>
      <c r="K16212" s="6"/>
      <c r="L16212"/>
      <c r="M16212"/>
      <c r="N16212"/>
      <c r="Q16212" s="2"/>
      <c r="V16212"/>
    </row>
    <row r="16213" spans="2:22" hidden="1" x14ac:dyDescent="0.25">
      <c r="B16213" s="3"/>
      <c r="D16213" s="3"/>
      <c r="E16213" s="4"/>
      <c r="F16213" s="4"/>
      <c r="G16213" s="5"/>
      <c r="H16213" s="5"/>
      <c r="I16213" s="5"/>
      <c r="J16213" s="5"/>
      <c r="K16213" s="6"/>
      <c r="L16213"/>
      <c r="M16213"/>
      <c r="N16213"/>
      <c r="Q16213" s="2"/>
      <c r="V16213"/>
    </row>
    <row r="16214" spans="2:22" hidden="1" x14ac:dyDescent="0.25">
      <c r="B16214" s="3"/>
      <c r="D16214" s="3"/>
      <c r="E16214" s="4"/>
      <c r="F16214" s="4"/>
      <c r="G16214" s="5"/>
      <c r="H16214" s="5"/>
      <c r="I16214" s="5"/>
      <c r="J16214" s="5"/>
      <c r="K16214" s="6"/>
      <c r="L16214"/>
      <c r="M16214"/>
      <c r="N16214"/>
      <c r="Q16214" s="2"/>
      <c r="V16214"/>
    </row>
    <row r="16215" spans="2:22" hidden="1" x14ac:dyDescent="0.25">
      <c r="B16215" s="3"/>
      <c r="D16215" s="3"/>
      <c r="E16215" s="4"/>
      <c r="F16215" s="4"/>
      <c r="G16215" s="5"/>
      <c r="H16215" s="5"/>
      <c r="I16215" s="5"/>
      <c r="J16215" s="5"/>
      <c r="K16215" s="6"/>
      <c r="L16215"/>
      <c r="M16215"/>
      <c r="N16215"/>
      <c r="Q16215" s="2"/>
      <c r="V16215"/>
    </row>
    <row r="16216" spans="2:22" hidden="1" x14ac:dyDescent="0.25">
      <c r="B16216" s="3"/>
      <c r="D16216" s="3"/>
      <c r="E16216" s="4"/>
      <c r="F16216" s="4"/>
      <c r="G16216" s="5"/>
      <c r="H16216" s="5"/>
      <c r="I16216" s="5"/>
      <c r="J16216" s="5"/>
      <c r="K16216" s="6"/>
      <c r="L16216"/>
      <c r="M16216"/>
      <c r="N16216"/>
      <c r="Q16216" s="2"/>
      <c r="V16216"/>
    </row>
    <row r="16217" spans="2:22" hidden="1" x14ac:dyDescent="0.25">
      <c r="B16217" s="3"/>
      <c r="D16217" s="3"/>
      <c r="E16217" s="4"/>
      <c r="F16217" s="4"/>
      <c r="G16217" s="5"/>
      <c r="H16217" s="5"/>
      <c r="I16217" s="5"/>
      <c r="J16217" s="5"/>
      <c r="K16217" s="6"/>
      <c r="L16217"/>
      <c r="M16217"/>
      <c r="N16217"/>
      <c r="Q16217" s="2"/>
      <c r="V16217"/>
    </row>
    <row r="16218" spans="2:22" hidden="1" x14ac:dyDescent="0.25">
      <c r="B16218" s="3"/>
      <c r="D16218" s="3"/>
      <c r="E16218" s="4"/>
      <c r="F16218" s="4"/>
      <c r="G16218" s="5"/>
      <c r="H16218" s="5"/>
      <c r="I16218" s="5"/>
      <c r="J16218" s="5"/>
      <c r="K16218" s="6"/>
      <c r="L16218"/>
      <c r="M16218"/>
      <c r="N16218"/>
      <c r="Q16218" s="2"/>
      <c r="V16218"/>
    </row>
    <row r="16219" spans="2:22" hidden="1" x14ac:dyDescent="0.25">
      <c r="B16219" s="3"/>
      <c r="D16219" s="3"/>
      <c r="E16219" s="4"/>
      <c r="F16219" s="4"/>
      <c r="G16219" s="5"/>
      <c r="H16219" s="5"/>
      <c r="I16219" s="5"/>
      <c r="J16219" s="5"/>
      <c r="K16219" s="6"/>
      <c r="L16219"/>
      <c r="M16219"/>
      <c r="N16219"/>
      <c r="Q16219" s="2"/>
      <c r="V16219"/>
    </row>
    <row r="16220" spans="2:22" hidden="1" x14ac:dyDescent="0.25">
      <c r="B16220" s="3"/>
      <c r="D16220" s="3"/>
      <c r="E16220" s="4"/>
      <c r="F16220" s="4"/>
      <c r="G16220" s="5"/>
      <c r="H16220" s="5"/>
      <c r="I16220" s="5"/>
      <c r="J16220" s="5"/>
      <c r="K16220" s="6"/>
      <c r="L16220"/>
      <c r="M16220"/>
      <c r="N16220"/>
      <c r="Q16220" s="2"/>
      <c r="V16220"/>
    </row>
    <row r="16221" spans="2:22" hidden="1" x14ac:dyDescent="0.25">
      <c r="B16221" s="3"/>
      <c r="D16221" s="3"/>
      <c r="E16221" s="4"/>
      <c r="F16221" s="4"/>
      <c r="G16221" s="5"/>
      <c r="H16221" s="5"/>
      <c r="I16221" s="5"/>
      <c r="J16221" s="5"/>
      <c r="K16221" s="6"/>
      <c r="L16221"/>
      <c r="M16221"/>
      <c r="N16221"/>
      <c r="Q16221" s="2"/>
      <c r="V16221"/>
    </row>
    <row r="16222" spans="2:22" hidden="1" x14ac:dyDescent="0.25">
      <c r="B16222" s="3"/>
      <c r="D16222" s="3"/>
      <c r="E16222" s="4"/>
      <c r="F16222" s="4"/>
      <c r="G16222" s="5"/>
      <c r="H16222" s="5"/>
      <c r="I16222" s="5"/>
      <c r="J16222" s="5"/>
      <c r="K16222" s="6"/>
      <c r="L16222"/>
      <c r="M16222"/>
      <c r="N16222"/>
      <c r="Q16222" s="2"/>
      <c r="V16222"/>
    </row>
    <row r="16223" spans="2:22" hidden="1" x14ac:dyDescent="0.25">
      <c r="B16223" s="3"/>
      <c r="D16223" s="3"/>
      <c r="E16223" s="4"/>
      <c r="F16223" s="4"/>
      <c r="G16223" s="5"/>
      <c r="H16223" s="5"/>
      <c r="I16223" s="5"/>
      <c r="J16223" s="5"/>
      <c r="K16223" s="6"/>
      <c r="L16223"/>
      <c r="M16223"/>
      <c r="N16223"/>
      <c r="Q16223" s="2"/>
      <c r="V16223"/>
    </row>
    <row r="16224" spans="2:22" hidden="1" x14ac:dyDescent="0.25">
      <c r="B16224" s="3"/>
      <c r="D16224" s="3"/>
      <c r="E16224" s="4"/>
      <c r="F16224" s="4"/>
      <c r="G16224" s="5"/>
      <c r="H16224" s="5"/>
      <c r="I16224" s="5"/>
      <c r="J16224" s="5"/>
      <c r="K16224" s="6"/>
      <c r="L16224"/>
      <c r="M16224"/>
      <c r="N16224"/>
      <c r="Q16224" s="2"/>
      <c r="V16224"/>
    </row>
    <row r="16225" spans="2:22" hidden="1" x14ac:dyDescent="0.25">
      <c r="B16225" s="3"/>
      <c r="D16225" s="3"/>
      <c r="E16225" s="4"/>
      <c r="F16225" s="4"/>
      <c r="G16225" s="5"/>
      <c r="H16225" s="5"/>
      <c r="I16225" s="5"/>
      <c r="J16225" s="5"/>
      <c r="K16225" s="6"/>
      <c r="L16225"/>
      <c r="M16225"/>
      <c r="N16225"/>
      <c r="Q16225" s="2"/>
      <c r="V16225"/>
    </row>
    <row r="16226" spans="2:22" hidden="1" x14ac:dyDescent="0.25">
      <c r="B16226" s="3"/>
      <c r="D16226" s="3"/>
      <c r="E16226" s="4"/>
      <c r="F16226" s="4"/>
      <c r="G16226" s="5"/>
      <c r="H16226" s="5"/>
      <c r="I16226" s="5"/>
      <c r="J16226" s="5"/>
      <c r="K16226" s="6"/>
      <c r="L16226"/>
      <c r="M16226"/>
      <c r="N16226"/>
      <c r="Q16226" s="2"/>
      <c r="V16226"/>
    </row>
    <row r="16227" spans="2:22" hidden="1" x14ac:dyDescent="0.25">
      <c r="B16227" s="3"/>
      <c r="D16227" s="3"/>
      <c r="E16227" s="4"/>
      <c r="F16227" s="4"/>
      <c r="G16227" s="5"/>
      <c r="H16227" s="5"/>
      <c r="I16227" s="5"/>
      <c r="J16227" s="5"/>
      <c r="K16227" s="6"/>
      <c r="L16227"/>
      <c r="M16227"/>
      <c r="N16227"/>
      <c r="Q16227" s="2"/>
      <c r="V16227"/>
    </row>
    <row r="16228" spans="2:22" hidden="1" x14ac:dyDescent="0.25">
      <c r="B16228" s="3"/>
      <c r="D16228" s="3"/>
      <c r="E16228" s="4"/>
      <c r="F16228" s="4"/>
      <c r="G16228" s="5"/>
      <c r="H16228" s="5"/>
      <c r="I16228" s="5"/>
      <c r="J16228" s="5"/>
      <c r="K16228" s="6"/>
      <c r="L16228"/>
      <c r="M16228"/>
      <c r="N16228"/>
      <c r="Q16228" s="2"/>
      <c r="V16228"/>
    </row>
    <row r="16229" spans="2:22" hidden="1" x14ac:dyDescent="0.25">
      <c r="B16229" s="3"/>
      <c r="D16229" s="3"/>
      <c r="E16229" s="4"/>
      <c r="F16229" s="4"/>
      <c r="G16229" s="5"/>
      <c r="H16229" s="5"/>
      <c r="I16229" s="5"/>
      <c r="J16229" s="5"/>
      <c r="K16229" s="6"/>
      <c r="L16229"/>
      <c r="M16229"/>
      <c r="N16229"/>
      <c r="Q16229" s="2"/>
      <c r="V16229"/>
    </row>
    <row r="16230" spans="2:22" hidden="1" x14ac:dyDescent="0.25">
      <c r="B16230" s="3"/>
      <c r="D16230" s="3"/>
      <c r="E16230" s="4"/>
      <c r="F16230" s="4"/>
      <c r="G16230" s="5"/>
      <c r="H16230" s="5"/>
      <c r="I16230" s="5"/>
      <c r="J16230" s="5"/>
      <c r="K16230" s="6"/>
      <c r="L16230"/>
      <c r="M16230"/>
      <c r="N16230"/>
      <c r="Q16230" s="2"/>
      <c r="V16230"/>
    </row>
    <row r="16231" spans="2:22" hidden="1" x14ac:dyDescent="0.25">
      <c r="B16231" s="3"/>
      <c r="D16231" s="3"/>
      <c r="E16231" s="4"/>
      <c r="F16231" s="4"/>
      <c r="G16231" s="5"/>
      <c r="H16231" s="5"/>
      <c r="I16231" s="5"/>
      <c r="J16231" s="5"/>
      <c r="K16231" s="6"/>
      <c r="L16231"/>
      <c r="M16231"/>
      <c r="N16231"/>
      <c r="Q16231" s="2"/>
      <c r="V16231"/>
    </row>
    <row r="16232" spans="2:22" hidden="1" x14ac:dyDescent="0.25">
      <c r="B16232" s="3"/>
      <c r="D16232" s="3"/>
      <c r="E16232" s="4"/>
      <c r="F16232" s="4"/>
      <c r="G16232" s="5"/>
      <c r="H16232" s="5"/>
      <c r="I16232" s="5"/>
      <c r="J16232" s="5"/>
      <c r="K16232" s="6"/>
      <c r="L16232"/>
      <c r="M16232"/>
      <c r="N16232"/>
      <c r="Q16232" s="2"/>
      <c r="V16232"/>
    </row>
    <row r="16233" spans="2:22" hidden="1" x14ac:dyDescent="0.25">
      <c r="B16233" s="3"/>
      <c r="D16233" s="3"/>
      <c r="E16233" s="4"/>
      <c r="F16233" s="4"/>
      <c r="G16233" s="5"/>
      <c r="H16233" s="5"/>
      <c r="I16233" s="5"/>
      <c r="J16233" s="5"/>
      <c r="K16233" s="6"/>
      <c r="L16233"/>
      <c r="M16233"/>
      <c r="N16233"/>
      <c r="Q16233" s="2"/>
      <c r="V16233"/>
    </row>
    <row r="16234" spans="2:22" hidden="1" x14ac:dyDescent="0.25">
      <c r="B16234" s="3"/>
      <c r="D16234" s="3"/>
      <c r="E16234" s="4"/>
      <c r="F16234" s="4"/>
      <c r="G16234" s="5"/>
      <c r="H16234" s="5"/>
      <c r="I16234" s="5"/>
      <c r="J16234" s="5"/>
      <c r="K16234" s="6"/>
      <c r="L16234"/>
      <c r="M16234"/>
      <c r="N16234"/>
      <c r="Q16234" s="2"/>
      <c r="V16234"/>
    </row>
    <row r="16235" spans="2:22" hidden="1" x14ac:dyDescent="0.25">
      <c r="B16235" s="3"/>
      <c r="D16235" s="3"/>
      <c r="E16235" s="4"/>
      <c r="F16235" s="4"/>
      <c r="G16235" s="5"/>
      <c r="H16235" s="5"/>
      <c r="I16235" s="5"/>
      <c r="J16235" s="5"/>
      <c r="K16235" s="6"/>
      <c r="L16235"/>
      <c r="M16235"/>
      <c r="N16235"/>
      <c r="Q16235" s="2"/>
      <c r="V16235"/>
    </row>
    <row r="16236" spans="2:22" hidden="1" x14ac:dyDescent="0.25">
      <c r="B16236" s="3"/>
      <c r="D16236" s="3"/>
      <c r="E16236" s="4"/>
      <c r="F16236" s="4"/>
      <c r="G16236" s="5"/>
      <c r="H16236" s="5"/>
      <c r="I16236" s="5"/>
      <c r="J16236" s="5"/>
      <c r="K16236" s="6"/>
      <c r="L16236"/>
      <c r="M16236"/>
      <c r="N16236"/>
      <c r="Q16236" s="2"/>
      <c r="V16236"/>
    </row>
    <row r="16237" spans="2:22" hidden="1" x14ac:dyDescent="0.25">
      <c r="B16237" s="3"/>
      <c r="D16237" s="3"/>
      <c r="E16237" s="4"/>
      <c r="F16237" s="4"/>
      <c r="G16237" s="5"/>
      <c r="H16237" s="5"/>
      <c r="I16237" s="5"/>
      <c r="J16237" s="5"/>
      <c r="K16237" s="6"/>
      <c r="L16237"/>
      <c r="M16237"/>
      <c r="N16237"/>
      <c r="Q16237" s="2"/>
      <c r="V16237"/>
    </row>
    <row r="16238" spans="2:22" hidden="1" x14ac:dyDescent="0.25">
      <c r="B16238" s="3"/>
      <c r="D16238" s="3"/>
      <c r="E16238" s="4"/>
      <c r="F16238" s="4"/>
      <c r="G16238" s="5"/>
      <c r="H16238" s="5"/>
      <c r="I16238" s="5"/>
      <c r="J16238" s="5"/>
      <c r="K16238" s="6"/>
      <c r="L16238"/>
      <c r="M16238"/>
      <c r="N16238"/>
      <c r="Q16238" s="2"/>
      <c r="V16238"/>
    </row>
    <row r="16239" spans="2:22" hidden="1" x14ac:dyDescent="0.25">
      <c r="B16239" s="3"/>
      <c r="D16239" s="3"/>
      <c r="E16239" s="4"/>
      <c r="F16239" s="4"/>
      <c r="G16239" s="5"/>
      <c r="H16239" s="5"/>
      <c r="I16239" s="5"/>
      <c r="J16239" s="5"/>
      <c r="K16239" s="6"/>
      <c r="L16239"/>
      <c r="M16239"/>
      <c r="N16239"/>
      <c r="Q16239" s="2"/>
      <c r="V16239"/>
    </row>
    <row r="16240" spans="2:22" hidden="1" x14ac:dyDescent="0.25">
      <c r="B16240" s="3"/>
      <c r="D16240" s="3"/>
      <c r="E16240" s="4"/>
      <c r="F16240" s="4"/>
      <c r="G16240" s="5"/>
      <c r="H16240" s="5"/>
      <c r="I16240" s="5"/>
      <c r="J16240" s="5"/>
      <c r="K16240" s="6"/>
      <c r="L16240"/>
      <c r="M16240"/>
      <c r="N16240"/>
      <c r="Q16240" s="2"/>
      <c r="V16240"/>
    </row>
    <row r="16241" spans="2:22" hidden="1" x14ac:dyDescent="0.25">
      <c r="B16241" s="3"/>
      <c r="D16241" s="3"/>
      <c r="E16241" s="4"/>
      <c r="F16241" s="4"/>
      <c r="G16241" s="5"/>
      <c r="H16241" s="5"/>
      <c r="I16241" s="5"/>
      <c r="J16241" s="5"/>
      <c r="K16241" s="6"/>
      <c r="L16241"/>
      <c r="M16241"/>
      <c r="N16241"/>
      <c r="Q16241" s="2"/>
      <c r="V16241"/>
    </row>
    <row r="16242" spans="2:22" hidden="1" x14ac:dyDescent="0.25">
      <c r="B16242" s="3"/>
      <c r="D16242" s="3"/>
      <c r="E16242" s="4"/>
      <c r="F16242" s="4"/>
      <c r="G16242" s="5"/>
      <c r="H16242" s="5"/>
      <c r="I16242" s="5"/>
      <c r="J16242" s="5"/>
      <c r="K16242" s="6"/>
      <c r="L16242"/>
      <c r="M16242"/>
      <c r="N16242"/>
      <c r="Q16242" s="2"/>
      <c r="V16242"/>
    </row>
    <row r="16243" spans="2:22" hidden="1" x14ac:dyDescent="0.25">
      <c r="B16243" s="3"/>
      <c r="D16243" s="3"/>
      <c r="E16243" s="4"/>
      <c r="F16243" s="4"/>
      <c r="G16243" s="5"/>
      <c r="H16243" s="5"/>
      <c r="I16243" s="5"/>
      <c r="J16243" s="5"/>
      <c r="K16243" s="6"/>
      <c r="L16243"/>
      <c r="M16243"/>
      <c r="N16243"/>
      <c r="Q16243" s="2"/>
      <c r="V16243"/>
    </row>
    <row r="16244" spans="2:22" hidden="1" x14ac:dyDescent="0.25">
      <c r="B16244" s="3"/>
      <c r="D16244" s="3"/>
      <c r="E16244" s="4"/>
      <c r="F16244" s="4"/>
      <c r="G16244" s="5"/>
      <c r="H16244" s="5"/>
      <c r="I16244" s="5"/>
      <c r="J16244" s="5"/>
      <c r="K16244" s="6"/>
      <c r="L16244"/>
      <c r="M16244"/>
      <c r="N16244"/>
      <c r="Q16244" s="2"/>
      <c r="V16244"/>
    </row>
    <row r="16245" spans="2:22" hidden="1" x14ac:dyDescent="0.25">
      <c r="B16245" s="3"/>
      <c r="D16245" s="3"/>
      <c r="E16245" s="4"/>
      <c r="F16245" s="4"/>
      <c r="G16245" s="5"/>
      <c r="H16245" s="5"/>
      <c r="I16245" s="5"/>
      <c r="J16245" s="5"/>
      <c r="K16245" s="6"/>
      <c r="L16245"/>
      <c r="M16245"/>
      <c r="N16245"/>
      <c r="Q16245" s="2"/>
      <c r="V16245"/>
    </row>
    <row r="16246" spans="2:22" hidden="1" x14ac:dyDescent="0.25">
      <c r="B16246" s="3"/>
      <c r="D16246" s="3"/>
      <c r="E16246" s="4"/>
      <c r="F16246" s="4"/>
      <c r="G16246" s="5"/>
      <c r="H16246" s="5"/>
      <c r="I16246" s="5"/>
      <c r="J16246" s="5"/>
      <c r="K16246" s="6"/>
      <c r="L16246"/>
      <c r="M16246"/>
      <c r="N16246"/>
      <c r="Q16246" s="2"/>
      <c r="V16246"/>
    </row>
    <row r="16247" spans="2:22" hidden="1" x14ac:dyDescent="0.25">
      <c r="B16247" s="3"/>
      <c r="D16247" s="3"/>
      <c r="E16247" s="4"/>
      <c r="F16247" s="4"/>
      <c r="G16247" s="5"/>
      <c r="H16247" s="5"/>
      <c r="I16247" s="5"/>
      <c r="J16247" s="5"/>
      <c r="K16247" s="6"/>
      <c r="L16247"/>
      <c r="M16247"/>
      <c r="N16247"/>
      <c r="Q16247" s="2"/>
      <c r="V16247"/>
    </row>
    <row r="16248" spans="2:22" hidden="1" x14ac:dyDescent="0.25">
      <c r="B16248" s="3"/>
      <c r="D16248" s="3"/>
      <c r="E16248" s="4"/>
      <c r="F16248" s="4"/>
      <c r="G16248" s="5"/>
      <c r="H16248" s="5"/>
      <c r="I16248" s="5"/>
      <c r="J16248" s="5"/>
      <c r="K16248" s="6"/>
      <c r="L16248"/>
      <c r="M16248"/>
      <c r="N16248"/>
      <c r="Q16248" s="2"/>
      <c r="V16248"/>
    </row>
    <row r="16249" spans="2:22" hidden="1" x14ac:dyDescent="0.25">
      <c r="B16249" s="3"/>
      <c r="D16249" s="3"/>
      <c r="E16249" s="4"/>
      <c r="F16249" s="4"/>
      <c r="G16249" s="5"/>
      <c r="H16249" s="5"/>
      <c r="I16249" s="5"/>
      <c r="J16249" s="5"/>
      <c r="K16249" s="6"/>
      <c r="L16249"/>
      <c r="M16249"/>
      <c r="N16249"/>
      <c r="Q16249" s="2"/>
      <c r="V16249"/>
    </row>
    <row r="16250" spans="2:22" hidden="1" x14ac:dyDescent="0.25">
      <c r="B16250" s="3"/>
      <c r="D16250" s="3"/>
      <c r="E16250" s="4"/>
      <c r="F16250" s="4"/>
      <c r="G16250" s="5"/>
      <c r="H16250" s="5"/>
      <c r="I16250" s="5"/>
      <c r="J16250" s="5"/>
      <c r="K16250" s="6"/>
      <c r="L16250"/>
      <c r="M16250"/>
      <c r="N16250"/>
      <c r="Q16250" s="2"/>
      <c r="V16250"/>
    </row>
    <row r="16251" spans="2:22" hidden="1" x14ac:dyDescent="0.25">
      <c r="B16251" s="3"/>
      <c r="D16251" s="3"/>
      <c r="E16251" s="4"/>
      <c r="F16251" s="4"/>
      <c r="G16251" s="5"/>
      <c r="H16251" s="5"/>
      <c r="I16251" s="5"/>
      <c r="J16251" s="5"/>
      <c r="K16251" s="6"/>
      <c r="L16251"/>
      <c r="M16251"/>
      <c r="N16251"/>
      <c r="Q16251" s="2"/>
      <c r="V16251"/>
    </row>
    <row r="16252" spans="2:22" hidden="1" x14ac:dyDescent="0.25">
      <c r="B16252" s="3"/>
      <c r="D16252" s="3"/>
      <c r="E16252" s="4"/>
      <c r="F16252" s="4"/>
      <c r="G16252" s="5"/>
      <c r="H16252" s="5"/>
      <c r="I16252" s="5"/>
      <c r="J16252" s="5"/>
      <c r="K16252" s="6"/>
      <c r="L16252"/>
      <c r="M16252"/>
      <c r="N16252"/>
      <c r="Q16252" s="2"/>
      <c r="V16252"/>
    </row>
    <row r="16253" spans="2:22" hidden="1" x14ac:dyDescent="0.25">
      <c r="B16253" s="3"/>
      <c r="D16253" s="3"/>
      <c r="E16253" s="4"/>
      <c r="F16253" s="4"/>
      <c r="G16253" s="5"/>
      <c r="H16253" s="5"/>
      <c r="I16253" s="5"/>
      <c r="J16253" s="5"/>
      <c r="K16253" s="6"/>
      <c r="L16253"/>
      <c r="M16253"/>
      <c r="N16253"/>
      <c r="Q16253" s="2"/>
      <c r="V16253"/>
    </row>
    <row r="16254" spans="2:22" hidden="1" x14ac:dyDescent="0.25">
      <c r="B16254" s="3"/>
      <c r="D16254" s="3"/>
      <c r="E16254" s="4"/>
      <c r="F16254" s="4"/>
      <c r="G16254" s="5"/>
      <c r="H16254" s="5"/>
      <c r="I16254" s="5"/>
      <c r="J16254" s="5"/>
      <c r="K16254" s="6"/>
      <c r="L16254"/>
      <c r="M16254"/>
      <c r="N16254"/>
      <c r="Q16254" s="2"/>
      <c r="V16254"/>
    </row>
    <row r="16255" spans="2:22" hidden="1" x14ac:dyDescent="0.25">
      <c r="B16255" s="3"/>
      <c r="D16255" s="3"/>
      <c r="E16255" s="4"/>
      <c r="F16255" s="4"/>
      <c r="G16255" s="5"/>
      <c r="H16255" s="5"/>
      <c r="I16255" s="5"/>
      <c r="J16255" s="5"/>
      <c r="K16255" s="6"/>
      <c r="L16255"/>
      <c r="M16255"/>
      <c r="N16255"/>
      <c r="Q16255" s="2"/>
      <c r="V16255"/>
    </row>
    <row r="16256" spans="2:22" hidden="1" x14ac:dyDescent="0.25">
      <c r="B16256" s="3"/>
      <c r="D16256" s="3"/>
      <c r="E16256" s="4"/>
      <c r="F16256" s="4"/>
      <c r="G16256" s="5"/>
      <c r="H16256" s="5"/>
      <c r="I16256" s="5"/>
      <c r="J16256" s="5"/>
      <c r="K16256" s="6"/>
      <c r="L16256"/>
      <c r="M16256"/>
      <c r="N16256"/>
      <c r="Q16256" s="2"/>
      <c r="V16256"/>
    </row>
    <row r="16257" spans="2:22" hidden="1" x14ac:dyDescent="0.25">
      <c r="B16257" s="3"/>
      <c r="D16257" s="3"/>
      <c r="E16257" s="4"/>
      <c r="F16257" s="4"/>
      <c r="G16257" s="5"/>
      <c r="H16257" s="5"/>
      <c r="I16257" s="5"/>
      <c r="J16257" s="5"/>
      <c r="K16257" s="6"/>
      <c r="L16257"/>
      <c r="M16257"/>
      <c r="N16257"/>
      <c r="Q16257" s="2"/>
      <c r="V16257"/>
    </row>
    <row r="16258" spans="2:22" hidden="1" x14ac:dyDescent="0.25">
      <c r="B16258" s="3"/>
      <c r="D16258" s="3"/>
      <c r="E16258" s="4"/>
      <c r="F16258" s="4"/>
      <c r="G16258" s="5"/>
      <c r="H16258" s="5"/>
      <c r="I16258" s="5"/>
      <c r="J16258" s="5"/>
      <c r="K16258" s="6"/>
      <c r="L16258"/>
      <c r="M16258"/>
      <c r="N16258"/>
      <c r="Q16258" s="2"/>
      <c r="V16258"/>
    </row>
    <row r="16259" spans="2:22" hidden="1" x14ac:dyDescent="0.25">
      <c r="B16259" s="3"/>
      <c r="D16259" s="3"/>
      <c r="E16259" s="4"/>
      <c r="F16259" s="4"/>
      <c r="G16259" s="5"/>
      <c r="H16259" s="5"/>
      <c r="I16259" s="5"/>
      <c r="J16259" s="5"/>
      <c r="K16259" s="6"/>
      <c r="L16259"/>
      <c r="M16259"/>
      <c r="N16259"/>
      <c r="Q16259" s="2"/>
      <c r="V16259"/>
    </row>
    <row r="16260" spans="2:22" hidden="1" x14ac:dyDescent="0.25">
      <c r="B16260" s="3"/>
      <c r="D16260" s="3"/>
      <c r="E16260" s="4"/>
      <c r="F16260" s="4"/>
      <c r="G16260" s="5"/>
      <c r="H16260" s="5"/>
      <c r="I16260" s="5"/>
      <c r="J16260" s="5"/>
      <c r="K16260" s="6"/>
      <c r="L16260"/>
      <c r="M16260"/>
      <c r="N16260"/>
      <c r="Q16260" s="2"/>
      <c r="V16260"/>
    </row>
    <row r="16261" spans="2:22" hidden="1" x14ac:dyDescent="0.25">
      <c r="B16261" s="3"/>
      <c r="D16261" s="3"/>
      <c r="E16261" s="4"/>
      <c r="F16261" s="4"/>
      <c r="G16261" s="5"/>
      <c r="H16261" s="5"/>
      <c r="I16261" s="5"/>
      <c r="J16261" s="5"/>
      <c r="K16261" s="6"/>
      <c r="L16261"/>
      <c r="M16261"/>
      <c r="N16261"/>
      <c r="Q16261" s="2"/>
      <c r="V16261"/>
    </row>
    <row r="16262" spans="2:22" hidden="1" x14ac:dyDescent="0.25">
      <c r="B16262" s="3"/>
      <c r="D16262" s="3"/>
      <c r="E16262" s="4"/>
      <c r="F16262" s="4"/>
      <c r="G16262" s="5"/>
      <c r="H16262" s="5"/>
      <c r="I16262" s="5"/>
      <c r="J16262" s="5"/>
      <c r="K16262" s="6"/>
      <c r="L16262"/>
      <c r="M16262"/>
      <c r="N16262"/>
      <c r="Q16262" s="2"/>
      <c r="V16262"/>
    </row>
    <row r="16263" spans="2:22" hidden="1" x14ac:dyDescent="0.25">
      <c r="B16263" s="3"/>
      <c r="D16263" s="3"/>
      <c r="E16263" s="4"/>
      <c r="F16263" s="4"/>
      <c r="G16263" s="5"/>
      <c r="H16263" s="5"/>
      <c r="I16263" s="5"/>
      <c r="J16263" s="5"/>
      <c r="K16263" s="6"/>
      <c r="L16263"/>
      <c r="M16263"/>
      <c r="N16263"/>
      <c r="Q16263" s="2"/>
      <c r="V16263"/>
    </row>
    <row r="16264" spans="2:22" hidden="1" x14ac:dyDescent="0.25">
      <c r="B16264" s="3"/>
      <c r="D16264" s="3"/>
      <c r="E16264" s="4"/>
      <c r="F16264" s="4"/>
      <c r="G16264" s="5"/>
      <c r="H16264" s="5"/>
      <c r="I16264" s="5"/>
      <c r="J16264" s="5"/>
      <c r="K16264" s="6"/>
      <c r="L16264"/>
      <c r="M16264"/>
      <c r="N16264"/>
      <c r="Q16264" s="2"/>
      <c r="V16264"/>
    </row>
    <row r="16265" spans="2:22" hidden="1" x14ac:dyDescent="0.25">
      <c r="B16265" s="3"/>
      <c r="D16265" s="3"/>
      <c r="E16265" s="4"/>
      <c r="F16265" s="4"/>
      <c r="G16265" s="5"/>
      <c r="H16265" s="5"/>
      <c r="I16265" s="5"/>
      <c r="J16265" s="5"/>
      <c r="K16265" s="6"/>
      <c r="L16265"/>
      <c r="M16265"/>
      <c r="N16265"/>
      <c r="Q16265" s="2"/>
      <c r="V16265"/>
    </row>
    <row r="16266" spans="2:22" hidden="1" x14ac:dyDescent="0.25">
      <c r="B16266" s="3"/>
      <c r="D16266" s="3"/>
      <c r="E16266" s="4"/>
      <c r="F16266" s="4"/>
      <c r="G16266" s="5"/>
      <c r="H16266" s="5"/>
      <c r="I16266" s="5"/>
      <c r="J16266" s="5"/>
      <c r="K16266" s="6"/>
      <c r="L16266"/>
      <c r="M16266"/>
      <c r="N16266"/>
      <c r="Q16266" s="2"/>
      <c r="V16266"/>
    </row>
    <row r="16267" spans="2:22" hidden="1" x14ac:dyDescent="0.25">
      <c r="B16267" s="3"/>
      <c r="D16267" s="3"/>
      <c r="E16267" s="4"/>
      <c r="F16267" s="4"/>
      <c r="G16267" s="5"/>
      <c r="H16267" s="5"/>
      <c r="I16267" s="5"/>
      <c r="J16267" s="5"/>
      <c r="K16267" s="6"/>
      <c r="L16267"/>
      <c r="M16267"/>
      <c r="N16267"/>
      <c r="Q16267" s="2"/>
      <c r="V16267"/>
    </row>
    <row r="16268" spans="2:22" hidden="1" x14ac:dyDescent="0.25">
      <c r="B16268" s="3"/>
      <c r="D16268" s="3"/>
      <c r="E16268" s="4"/>
      <c r="F16268" s="4"/>
      <c r="G16268" s="5"/>
      <c r="H16268" s="5"/>
      <c r="I16268" s="5"/>
      <c r="J16268" s="5"/>
      <c r="K16268" s="6"/>
      <c r="L16268"/>
      <c r="M16268"/>
      <c r="N16268"/>
      <c r="Q16268" s="2"/>
      <c r="V16268"/>
    </row>
    <row r="16269" spans="2:22" hidden="1" x14ac:dyDescent="0.25">
      <c r="B16269" s="3"/>
      <c r="D16269" s="3"/>
      <c r="E16269" s="4"/>
      <c r="F16269" s="4"/>
      <c r="G16269" s="5"/>
      <c r="H16269" s="5"/>
      <c r="I16269" s="5"/>
      <c r="J16269" s="5"/>
      <c r="K16269" s="6"/>
      <c r="L16269"/>
      <c r="M16269"/>
      <c r="N16269"/>
      <c r="Q16269" s="2"/>
      <c r="V16269"/>
    </row>
    <row r="16270" spans="2:22" hidden="1" x14ac:dyDescent="0.25">
      <c r="B16270" s="3"/>
      <c r="D16270" s="3"/>
      <c r="E16270" s="4"/>
      <c r="F16270" s="4"/>
      <c r="G16270" s="5"/>
      <c r="H16270" s="5"/>
      <c r="I16270" s="5"/>
      <c r="J16270" s="5"/>
      <c r="K16270" s="6"/>
      <c r="L16270"/>
      <c r="M16270"/>
      <c r="N16270"/>
      <c r="Q16270" s="2"/>
      <c r="V16270"/>
    </row>
    <row r="16271" spans="2:22" hidden="1" x14ac:dyDescent="0.25">
      <c r="B16271" s="3"/>
      <c r="D16271" s="3"/>
      <c r="E16271" s="4"/>
      <c r="F16271" s="4"/>
      <c r="G16271" s="5"/>
      <c r="H16271" s="5"/>
      <c r="I16271" s="5"/>
      <c r="J16271" s="5"/>
      <c r="K16271" s="6"/>
      <c r="L16271"/>
      <c r="M16271"/>
      <c r="N16271"/>
      <c r="Q16271" s="2"/>
      <c r="V16271"/>
    </row>
    <row r="16272" spans="2:22" hidden="1" x14ac:dyDescent="0.25">
      <c r="B16272" s="3"/>
      <c r="D16272" s="3"/>
      <c r="E16272" s="4"/>
      <c r="F16272" s="4"/>
      <c r="G16272" s="5"/>
      <c r="H16272" s="5"/>
      <c r="I16272" s="5"/>
      <c r="J16272" s="5"/>
      <c r="K16272" s="6"/>
      <c r="L16272"/>
      <c r="M16272"/>
      <c r="N16272"/>
      <c r="Q16272" s="2"/>
      <c r="V16272"/>
    </row>
    <row r="16273" spans="2:22" hidden="1" x14ac:dyDescent="0.25">
      <c r="B16273" s="3"/>
      <c r="D16273" s="3"/>
      <c r="E16273" s="4"/>
      <c r="F16273" s="4"/>
      <c r="G16273" s="5"/>
      <c r="H16273" s="5"/>
      <c r="I16273" s="5"/>
      <c r="J16273" s="5"/>
      <c r="K16273" s="6"/>
      <c r="L16273"/>
      <c r="M16273"/>
      <c r="N16273"/>
      <c r="Q16273" s="2"/>
      <c r="V16273"/>
    </row>
    <row r="16274" spans="2:22" hidden="1" x14ac:dyDescent="0.25">
      <c r="B16274" s="3"/>
      <c r="D16274" s="3"/>
      <c r="E16274" s="4"/>
      <c r="F16274" s="4"/>
      <c r="G16274" s="5"/>
      <c r="H16274" s="5"/>
      <c r="I16274" s="5"/>
      <c r="J16274" s="5"/>
      <c r="K16274" s="6"/>
      <c r="L16274"/>
      <c r="M16274"/>
      <c r="N16274"/>
      <c r="Q16274" s="2"/>
      <c r="V16274"/>
    </row>
    <row r="16275" spans="2:22" hidden="1" x14ac:dyDescent="0.25">
      <c r="B16275" s="3"/>
      <c r="D16275" s="3"/>
      <c r="E16275" s="4"/>
      <c r="F16275" s="4"/>
      <c r="G16275" s="5"/>
      <c r="H16275" s="5"/>
      <c r="I16275" s="5"/>
      <c r="J16275" s="5"/>
      <c r="K16275" s="6"/>
      <c r="L16275"/>
      <c r="M16275"/>
      <c r="N16275"/>
      <c r="Q16275" s="2"/>
      <c r="V16275"/>
    </row>
    <row r="16276" spans="2:22" hidden="1" x14ac:dyDescent="0.25">
      <c r="B16276" s="3"/>
      <c r="D16276" s="3"/>
      <c r="E16276" s="4"/>
      <c r="F16276" s="4"/>
      <c r="G16276" s="5"/>
      <c r="H16276" s="5"/>
      <c r="I16276" s="5"/>
      <c r="J16276" s="5"/>
      <c r="K16276" s="6"/>
      <c r="L16276"/>
      <c r="M16276"/>
      <c r="N16276"/>
      <c r="Q16276" s="2"/>
      <c r="V16276"/>
    </row>
    <row r="16277" spans="2:22" hidden="1" x14ac:dyDescent="0.25">
      <c r="B16277" s="3"/>
      <c r="D16277" s="3"/>
      <c r="E16277" s="4"/>
      <c r="F16277" s="4"/>
      <c r="G16277" s="5"/>
      <c r="H16277" s="5"/>
      <c r="I16277" s="5"/>
      <c r="J16277" s="5"/>
      <c r="K16277" s="6"/>
      <c r="L16277"/>
      <c r="M16277"/>
      <c r="N16277"/>
      <c r="Q16277" s="2"/>
      <c r="V16277"/>
    </row>
    <row r="16278" spans="2:22" hidden="1" x14ac:dyDescent="0.25">
      <c r="B16278" s="3"/>
      <c r="D16278" s="3"/>
      <c r="E16278" s="4"/>
      <c r="F16278" s="4"/>
      <c r="G16278" s="5"/>
      <c r="H16278" s="5"/>
      <c r="I16278" s="5"/>
      <c r="J16278" s="5"/>
      <c r="K16278" s="6"/>
      <c r="L16278"/>
      <c r="M16278"/>
      <c r="N16278"/>
      <c r="Q16278" s="2"/>
      <c r="V16278"/>
    </row>
    <row r="16279" spans="2:22" hidden="1" x14ac:dyDescent="0.25">
      <c r="B16279" s="3"/>
      <c r="D16279" s="3"/>
      <c r="E16279" s="4"/>
      <c r="F16279" s="4"/>
      <c r="G16279" s="5"/>
      <c r="H16279" s="5"/>
      <c r="I16279" s="5"/>
      <c r="J16279" s="5"/>
      <c r="K16279" s="6"/>
      <c r="L16279"/>
      <c r="M16279"/>
      <c r="N16279"/>
      <c r="Q16279" s="2"/>
      <c r="V16279"/>
    </row>
    <row r="16280" spans="2:22" hidden="1" x14ac:dyDescent="0.25">
      <c r="B16280" s="3"/>
      <c r="D16280" s="3"/>
      <c r="E16280" s="4"/>
      <c r="F16280" s="4"/>
      <c r="G16280" s="5"/>
      <c r="H16280" s="5"/>
      <c r="I16280" s="5"/>
      <c r="J16280" s="5"/>
      <c r="K16280" s="6"/>
      <c r="L16280"/>
      <c r="M16280"/>
      <c r="N16280"/>
      <c r="Q16280" s="2"/>
      <c r="V16280"/>
    </row>
    <row r="16281" spans="2:22" hidden="1" x14ac:dyDescent="0.25">
      <c r="B16281" s="3"/>
      <c r="D16281" s="3"/>
      <c r="E16281" s="4"/>
      <c r="F16281" s="4"/>
      <c r="G16281" s="5"/>
      <c r="H16281" s="5"/>
      <c r="I16281" s="5"/>
      <c r="J16281" s="5"/>
      <c r="K16281" s="6"/>
      <c r="L16281"/>
      <c r="M16281"/>
      <c r="N16281"/>
      <c r="Q16281" s="2"/>
      <c r="V16281"/>
    </row>
    <row r="16282" spans="2:22" hidden="1" x14ac:dyDescent="0.25">
      <c r="B16282" s="3"/>
      <c r="D16282" s="3"/>
      <c r="E16282" s="4"/>
      <c r="F16282" s="4"/>
      <c r="G16282" s="5"/>
      <c r="H16282" s="5"/>
      <c r="I16282" s="5"/>
      <c r="J16282" s="5"/>
      <c r="K16282" s="6"/>
      <c r="L16282"/>
      <c r="M16282"/>
      <c r="N16282"/>
      <c r="Q16282" s="2"/>
      <c r="V16282"/>
    </row>
    <row r="16283" spans="2:22" hidden="1" x14ac:dyDescent="0.25">
      <c r="B16283" s="3"/>
      <c r="D16283" s="3"/>
      <c r="E16283" s="4"/>
      <c r="F16283" s="4"/>
      <c r="G16283" s="5"/>
      <c r="H16283" s="5"/>
      <c r="I16283" s="5"/>
      <c r="J16283" s="5"/>
      <c r="K16283" s="6"/>
      <c r="L16283"/>
      <c r="M16283"/>
      <c r="N16283"/>
      <c r="Q16283" s="2"/>
      <c r="V16283"/>
    </row>
    <row r="16284" spans="2:22" hidden="1" x14ac:dyDescent="0.25">
      <c r="B16284" s="3"/>
      <c r="D16284" s="3"/>
      <c r="E16284" s="4"/>
      <c r="F16284" s="4"/>
      <c r="G16284" s="5"/>
      <c r="H16284" s="5"/>
      <c r="I16284" s="5"/>
      <c r="J16284" s="5"/>
      <c r="K16284" s="6"/>
      <c r="L16284"/>
      <c r="M16284"/>
      <c r="N16284"/>
      <c r="Q16284" s="2"/>
      <c r="V16284"/>
    </row>
    <row r="16285" spans="2:22" hidden="1" x14ac:dyDescent="0.25">
      <c r="B16285" s="3"/>
      <c r="D16285" s="3"/>
      <c r="E16285" s="4"/>
      <c r="F16285" s="4"/>
      <c r="G16285" s="5"/>
      <c r="H16285" s="5"/>
      <c r="I16285" s="5"/>
      <c r="J16285" s="5"/>
      <c r="K16285" s="6"/>
      <c r="L16285"/>
      <c r="M16285"/>
      <c r="N16285"/>
      <c r="Q16285" s="2"/>
      <c r="V16285"/>
    </row>
    <row r="16286" spans="2:22" hidden="1" x14ac:dyDescent="0.25">
      <c r="B16286" s="3"/>
      <c r="D16286" s="3"/>
      <c r="E16286" s="4"/>
      <c r="F16286" s="4"/>
      <c r="G16286" s="5"/>
      <c r="H16286" s="5"/>
      <c r="I16286" s="5"/>
      <c r="J16286" s="5"/>
      <c r="K16286" s="6"/>
      <c r="L16286"/>
      <c r="M16286"/>
      <c r="N16286"/>
      <c r="Q16286" s="2"/>
      <c r="V16286"/>
    </row>
    <row r="16287" spans="2:22" hidden="1" x14ac:dyDescent="0.25">
      <c r="B16287" s="3"/>
      <c r="D16287" s="3"/>
      <c r="E16287" s="4"/>
      <c r="F16287" s="4"/>
      <c r="G16287" s="5"/>
      <c r="H16287" s="5"/>
      <c r="I16287" s="5"/>
      <c r="J16287" s="5"/>
      <c r="K16287" s="6"/>
      <c r="L16287"/>
      <c r="M16287"/>
      <c r="N16287"/>
      <c r="Q16287" s="2"/>
      <c r="V16287"/>
    </row>
    <row r="16288" spans="2:22" hidden="1" x14ac:dyDescent="0.25">
      <c r="B16288" s="3"/>
      <c r="D16288" s="3"/>
      <c r="E16288" s="4"/>
      <c r="F16288" s="4"/>
      <c r="G16288" s="5"/>
      <c r="H16288" s="5"/>
      <c r="I16288" s="5"/>
      <c r="J16288" s="5"/>
      <c r="K16288" s="6"/>
      <c r="L16288"/>
      <c r="M16288"/>
      <c r="N16288"/>
      <c r="Q16288" s="2"/>
      <c r="V16288"/>
    </row>
    <row r="16289" spans="2:22" hidden="1" x14ac:dyDescent="0.25">
      <c r="B16289" s="3"/>
      <c r="D16289" s="3"/>
      <c r="E16289" s="4"/>
      <c r="F16289" s="4"/>
      <c r="G16289" s="5"/>
      <c r="H16289" s="5"/>
      <c r="I16289" s="5"/>
      <c r="J16289" s="5"/>
      <c r="K16289" s="6"/>
      <c r="L16289"/>
      <c r="M16289"/>
      <c r="N16289"/>
      <c r="Q16289" s="2"/>
      <c r="V16289"/>
    </row>
    <row r="16290" spans="2:22" hidden="1" x14ac:dyDescent="0.25">
      <c r="B16290" s="3"/>
      <c r="D16290" s="3"/>
      <c r="E16290" s="4"/>
      <c r="F16290" s="4"/>
      <c r="G16290" s="5"/>
      <c r="H16290" s="5"/>
      <c r="I16290" s="5"/>
      <c r="J16290" s="5"/>
      <c r="K16290" s="6"/>
      <c r="L16290"/>
      <c r="M16290"/>
      <c r="N16290"/>
      <c r="Q16290" s="2"/>
      <c r="V16290"/>
    </row>
    <row r="16291" spans="2:22" hidden="1" x14ac:dyDescent="0.25">
      <c r="B16291" s="3"/>
      <c r="D16291" s="3"/>
      <c r="E16291" s="4"/>
      <c r="F16291" s="4"/>
      <c r="G16291" s="5"/>
      <c r="H16291" s="5"/>
      <c r="I16291" s="5"/>
      <c r="J16291" s="5"/>
      <c r="K16291" s="6"/>
      <c r="L16291"/>
      <c r="M16291"/>
      <c r="N16291"/>
      <c r="Q16291" s="2"/>
      <c r="V16291"/>
    </row>
    <row r="16292" spans="2:22" hidden="1" x14ac:dyDescent="0.25">
      <c r="B16292" s="3"/>
      <c r="D16292" s="3"/>
      <c r="E16292" s="4"/>
      <c r="F16292" s="4"/>
      <c r="G16292" s="5"/>
      <c r="H16292" s="5"/>
      <c r="I16292" s="5"/>
      <c r="J16292" s="5"/>
      <c r="K16292" s="6"/>
      <c r="L16292"/>
      <c r="M16292"/>
      <c r="N16292"/>
      <c r="Q16292" s="2"/>
      <c r="V16292"/>
    </row>
    <row r="16293" spans="2:22" hidden="1" x14ac:dyDescent="0.25">
      <c r="B16293" s="3"/>
      <c r="D16293" s="3"/>
      <c r="E16293" s="4"/>
      <c r="F16293" s="4"/>
      <c r="G16293" s="5"/>
      <c r="H16293" s="5"/>
      <c r="I16293" s="5"/>
      <c r="J16293" s="5"/>
      <c r="K16293" s="6"/>
      <c r="L16293"/>
      <c r="M16293"/>
      <c r="N16293"/>
      <c r="Q16293" s="2"/>
      <c r="V16293"/>
    </row>
    <row r="16294" spans="2:22" hidden="1" x14ac:dyDescent="0.25">
      <c r="B16294" s="3"/>
      <c r="D16294" s="3"/>
      <c r="E16294" s="4"/>
      <c r="F16294" s="4"/>
      <c r="G16294" s="5"/>
      <c r="H16294" s="5"/>
      <c r="I16294" s="5"/>
      <c r="J16294" s="5"/>
      <c r="K16294" s="6"/>
      <c r="L16294"/>
      <c r="M16294"/>
      <c r="N16294"/>
      <c r="Q16294" s="2"/>
      <c r="V16294"/>
    </row>
    <row r="16295" spans="2:22" hidden="1" x14ac:dyDescent="0.25">
      <c r="B16295" s="3"/>
      <c r="D16295" s="3"/>
      <c r="E16295" s="4"/>
      <c r="F16295" s="4"/>
      <c r="G16295" s="5"/>
      <c r="H16295" s="5"/>
      <c r="I16295" s="5"/>
      <c r="J16295" s="5"/>
      <c r="K16295" s="6"/>
      <c r="L16295"/>
      <c r="M16295"/>
      <c r="N16295"/>
      <c r="Q16295" s="2"/>
      <c r="V16295"/>
    </row>
    <row r="16296" spans="2:22" hidden="1" x14ac:dyDescent="0.25">
      <c r="B16296" s="3"/>
      <c r="D16296" s="3"/>
      <c r="E16296" s="4"/>
      <c r="F16296" s="4"/>
      <c r="G16296" s="5"/>
      <c r="H16296" s="5"/>
      <c r="I16296" s="5"/>
      <c r="J16296" s="5"/>
      <c r="K16296" s="6"/>
      <c r="L16296"/>
      <c r="M16296"/>
      <c r="N16296"/>
      <c r="Q16296" s="2"/>
      <c r="V16296"/>
    </row>
    <row r="16297" spans="2:22" hidden="1" x14ac:dyDescent="0.25">
      <c r="B16297" s="3"/>
      <c r="D16297" s="3"/>
      <c r="E16297" s="4"/>
      <c r="F16297" s="4"/>
      <c r="G16297" s="5"/>
      <c r="H16297" s="5"/>
      <c r="I16297" s="5"/>
      <c r="J16297" s="5"/>
      <c r="K16297" s="6"/>
      <c r="L16297"/>
      <c r="M16297"/>
      <c r="N16297"/>
      <c r="Q16297" s="2"/>
      <c r="V16297"/>
    </row>
    <row r="16298" spans="2:22" hidden="1" x14ac:dyDescent="0.25">
      <c r="B16298" s="3"/>
      <c r="D16298" s="3"/>
      <c r="E16298" s="4"/>
      <c r="F16298" s="4"/>
      <c r="G16298" s="5"/>
      <c r="H16298" s="5"/>
      <c r="I16298" s="5"/>
      <c r="J16298" s="5"/>
      <c r="K16298" s="6"/>
      <c r="L16298"/>
      <c r="M16298"/>
      <c r="N16298"/>
      <c r="Q16298" s="2"/>
      <c r="V16298"/>
    </row>
    <row r="16299" spans="2:22" hidden="1" x14ac:dyDescent="0.25">
      <c r="B16299" s="3"/>
      <c r="D16299" s="3"/>
      <c r="E16299" s="4"/>
      <c r="F16299" s="4"/>
      <c r="G16299" s="5"/>
      <c r="H16299" s="5"/>
      <c r="I16299" s="5"/>
      <c r="J16299" s="5"/>
      <c r="K16299" s="6"/>
      <c r="L16299"/>
      <c r="M16299"/>
      <c r="N16299"/>
      <c r="Q16299" s="2"/>
      <c r="V16299"/>
    </row>
    <row r="16300" spans="2:22" hidden="1" x14ac:dyDescent="0.25">
      <c r="B16300" s="3"/>
      <c r="D16300" s="3"/>
      <c r="E16300" s="4"/>
      <c r="F16300" s="4"/>
      <c r="G16300" s="5"/>
      <c r="H16300" s="5"/>
      <c r="I16300" s="5"/>
      <c r="J16300" s="5"/>
      <c r="K16300" s="6"/>
      <c r="L16300"/>
      <c r="M16300"/>
      <c r="N16300"/>
      <c r="Q16300" s="2"/>
      <c r="V16300"/>
    </row>
    <row r="16301" spans="2:22" hidden="1" x14ac:dyDescent="0.25">
      <c r="B16301" s="3"/>
      <c r="D16301" s="3"/>
      <c r="E16301" s="4"/>
      <c r="F16301" s="4"/>
      <c r="G16301" s="5"/>
      <c r="H16301" s="5"/>
      <c r="I16301" s="5"/>
      <c r="J16301" s="5"/>
      <c r="K16301" s="6"/>
      <c r="L16301"/>
      <c r="M16301"/>
      <c r="N16301"/>
      <c r="Q16301" s="2"/>
      <c r="V16301"/>
    </row>
    <row r="16302" spans="2:22" hidden="1" x14ac:dyDescent="0.25">
      <c r="B16302" s="3"/>
      <c r="D16302" s="3"/>
      <c r="E16302" s="4"/>
      <c r="F16302" s="4"/>
      <c r="G16302" s="5"/>
      <c r="H16302" s="5"/>
      <c r="I16302" s="5"/>
      <c r="J16302" s="5"/>
      <c r="K16302" s="6"/>
      <c r="L16302"/>
      <c r="M16302"/>
      <c r="N16302"/>
      <c r="Q16302" s="2"/>
      <c r="V16302"/>
    </row>
    <row r="16303" spans="2:22" hidden="1" x14ac:dyDescent="0.25">
      <c r="B16303" s="3"/>
      <c r="D16303" s="3"/>
      <c r="E16303" s="4"/>
      <c r="F16303" s="4"/>
      <c r="G16303" s="5"/>
      <c r="H16303" s="5"/>
      <c r="I16303" s="5"/>
      <c r="J16303" s="5"/>
      <c r="K16303" s="6"/>
      <c r="L16303"/>
      <c r="M16303"/>
      <c r="N16303"/>
      <c r="Q16303" s="2"/>
      <c r="V16303"/>
    </row>
    <row r="16304" spans="2:22" hidden="1" x14ac:dyDescent="0.25">
      <c r="B16304" s="3"/>
      <c r="D16304" s="3"/>
      <c r="E16304" s="4"/>
      <c r="F16304" s="4"/>
      <c r="G16304" s="5"/>
      <c r="H16304" s="5"/>
      <c r="I16304" s="5"/>
      <c r="J16304" s="5"/>
      <c r="K16304" s="6"/>
      <c r="L16304"/>
      <c r="M16304"/>
      <c r="N16304"/>
      <c r="Q16304" s="2"/>
      <c r="V16304"/>
    </row>
    <row r="16305" spans="2:22" hidden="1" x14ac:dyDescent="0.25">
      <c r="B16305" s="3"/>
      <c r="D16305" s="3"/>
      <c r="E16305" s="4"/>
      <c r="F16305" s="4"/>
      <c r="G16305" s="5"/>
      <c r="H16305" s="5"/>
      <c r="I16305" s="5"/>
      <c r="J16305" s="5"/>
      <c r="K16305" s="6"/>
      <c r="L16305"/>
      <c r="M16305"/>
      <c r="N16305"/>
      <c r="Q16305" s="2"/>
      <c r="V16305"/>
    </row>
    <row r="16306" spans="2:22" hidden="1" x14ac:dyDescent="0.25">
      <c r="B16306" s="3"/>
      <c r="D16306" s="3"/>
      <c r="E16306" s="4"/>
      <c r="F16306" s="4"/>
      <c r="G16306" s="5"/>
      <c r="H16306" s="5"/>
      <c r="I16306" s="5"/>
      <c r="J16306" s="5"/>
      <c r="K16306" s="6"/>
      <c r="L16306"/>
      <c r="M16306"/>
      <c r="N16306"/>
      <c r="Q16306" s="2"/>
      <c r="V16306"/>
    </row>
    <row r="16307" spans="2:22" hidden="1" x14ac:dyDescent="0.25">
      <c r="B16307" s="3"/>
      <c r="D16307" s="3"/>
      <c r="E16307" s="4"/>
      <c r="F16307" s="4"/>
      <c r="G16307" s="5"/>
      <c r="H16307" s="5"/>
      <c r="I16307" s="5"/>
      <c r="J16307" s="5"/>
      <c r="K16307" s="6"/>
      <c r="L16307"/>
      <c r="M16307"/>
      <c r="N16307"/>
      <c r="Q16307" s="2"/>
      <c r="V16307"/>
    </row>
    <row r="16308" spans="2:22" hidden="1" x14ac:dyDescent="0.25">
      <c r="B16308" s="3"/>
      <c r="D16308" s="3"/>
      <c r="E16308" s="4"/>
      <c r="F16308" s="4"/>
      <c r="G16308" s="5"/>
      <c r="H16308" s="5"/>
      <c r="I16308" s="5"/>
      <c r="J16308" s="5"/>
      <c r="K16308" s="6"/>
      <c r="L16308"/>
      <c r="M16308"/>
      <c r="N16308"/>
      <c r="Q16308" s="2"/>
      <c r="V16308"/>
    </row>
    <row r="16309" spans="2:22" hidden="1" x14ac:dyDescent="0.25">
      <c r="B16309" s="3"/>
      <c r="D16309" s="3"/>
      <c r="E16309" s="4"/>
      <c r="F16309" s="4"/>
      <c r="G16309" s="5"/>
      <c r="H16309" s="5"/>
      <c r="I16309" s="5"/>
      <c r="J16309" s="5"/>
      <c r="K16309" s="6"/>
      <c r="L16309"/>
      <c r="M16309"/>
      <c r="N16309"/>
      <c r="Q16309" s="2"/>
      <c r="V16309"/>
    </row>
    <row r="16310" spans="2:22" hidden="1" x14ac:dyDescent="0.25">
      <c r="B16310" s="3"/>
      <c r="D16310" s="3"/>
      <c r="E16310" s="4"/>
      <c r="F16310" s="4"/>
      <c r="G16310" s="5"/>
      <c r="H16310" s="5"/>
      <c r="I16310" s="5"/>
      <c r="J16310" s="5"/>
      <c r="K16310" s="6"/>
      <c r="L16310"/>
      <c r="M16310"/>
      <c r="N16310"/>
      <c r="Q16310" s="2"/>
      <c r="V16310"/>
    </row>
    <row r="16311" spans="2:22" hidden="1" x14ac:dyDescent="0.25">
      <c r="B16311" s="3"/>
      <c r="D16311" s="3"/>
      <c r="E16311" s="4"/>
      <c r="F16311" s="4"/>
      <c r="G16311" s="5"/>
      <c r="H16311" s="5"/>
      <c r="I16311" s="5"/>
      <c r="J16311" s="5"/>
      <c r="K16311" s="6"/>
      <c r="L16311"/>
      <c r="M16311"/>
      <c r="N16311"/>
      <c r="Q16311" s="2"/>
      <c r="V16311"/>
    </row>
    <row r="16312" spans="2:22" hidden="1" x14ac:dyDescent="0.25">
      <c r="B16312" s="3"/>
      <c r="D16312" s="3"/>
      <c r="E16312" s="4"/>
      <c r="F16312" s="4"/>
      <c r="G16312" s="5"/>
      <c r="H16312" s="5"/>
      <c r="I16312" s="5"/>
      <c r="J16312" s="5"/>
      <c r="K16312" s="6"/>
      <c r="L16312"/>
      <c r="M16312"/>
      <c r="N16312"/>
      <c r="Q16312" s="2"/>
      <c r="V16312"/>
    </row>
    <row r="16313" spans="2:22" hidden="1" x14ac:dyDescent="0.25">
      <c r="B16313" s="3"/>
      <c r="D16313" s="3"/>
      <c r="E16313" s="4"/>
      <c r="F16313" s="4"/>
      <c r="G16313" s="5"/>
      <c r="H16313" s="5"/>
      <c r="I16313" s="5"/>
      <c r="J16313" s="5"/>
      <c r="K16313" s="6"/>
      <c r="L16313"/>
      <c r="M16313"/>
      <c r="N16313"/>
      <c r="Q16313" s="2"/>
      <c r="V16313"/>
    </row>
    <row r="16314" spans="2:22" hidden="1" x14ac:dyDescent="0.25">
      <c r="B16314" s="3"/>
      <c r="D16314" s="3"/>
      <c r="E16314" s="4"/>
      <c r="F16314" s="4"/>
      <c r="G16314" s="5"/>
      <c r="H16314" s="5"/>
      <c r="I16314" s="5"/>
      <c r="J16314" s="5"/>
      <c r="K16314" s="6"/>
      <c r="L16314"/>
      <c r="M16314"/>
      <c r="N16314"/>
      <c r="Q16314" s="2"/>
      <c r="V16314"/>
    </row>
    <row r="16315" spans="2:22" hidden="1" x14ac:dyDescent="0.25">
      <c r="B16315" s="3"/>
      <c r="D16315" s="3"/>
      <c r="E16315" s="4"/>
      <c r="F16315" s="4"/>
      <c r="G16315" s="5"/>
      <c r="H16315" s="5"/>
      <c r="I16315" s="5"/>
      <c r="J16315" s="5"/>
      <c r="K16315" s="6"/>
      <c r="L16315"/>
      <c r="M16315"/>
      <c r="N16315"/>
      <c r="Q16315" s="2"/>
      <c r="V16315"/>
    </row>
    <row r="16316" spans="2:22" hidden="1" x14ac:dyDescent="0.25">
      <c r="B16316" s="3"/>
      <c r="D16316" s="3"/>
      <c r="E16316" s="4"/>
      <c r="F16316" s="4"/>
      <c r="G16316" s="5"/>
      <c r="H16316" s="5"/>
      <c r="I16316" s="5"/>
      <c r="J16316" s="5"/>
      <c r="K16316" s="6"/>
      <c r="L16316"/>
      <c r="M16316"/>
      <c r="N16316"/>
      <c r="Q16316" s="2"/>
      <c r="V16316"/>
    </row>
    <row r="16317" spans="2:22" hidden="1" x14ac:dyDescent="0.25">
      <c r="B16317" s="3"/>
      <c r="D16317" s="3"/>
      <c r="E16317" s="4"/>
      <c r="F16317" s="4"/>
      <c r="G16317" s="5"/>
      <c r="H16317" s="5"/>
      <c r="I16317" s="5"/>
      <c r="J16317" s="5"/>
      <c r="K16317" s="6"/>
      <c r="L16317"/>
      <c r="M16317"/>
      <c r="N16317"/>
      <c r="Q16317" s="2"/>
      <c r="V16317"/>
    </row>
    <row r="16318" spans="2:22" hidden="1" x14ac:dyDescent="0.25">
      <c r="B16318" s="3"/>
      <c r="D16318" s="3"/>
      <c r="E16318" s="4"/>
      <c r="F16318" s="4"/>
      <c r="G16318" s="5"/>
      <c r="H16318" s="5"/>
      <c r="I16318" s="5"/>
      <c r="J16318" s="5"/>
      <c r="K16318" s="6"/>
      <c r="L16318"/>
      <c r="M16318"/>
      <c r="N16318"/>
      <c r="Q16318" s="2"/>
      <c r="V16318"/>
    </row>
    <row r="16319" spans="2:22" hidden="1" x14ac:dyDescent="0.25">
      <c r="B16319" s="3"/>
      <c r="D16319" s="3"/>
      <c r="E16319" s="4"/>
      <c r="F16319" s="4"/>
      <c r="G16319" s="5"/>
      <c r="H16319" s="5"/>
      <c r="I16319" s="5"/>
      <c r="J16319" s="5"/>
      <c r="K16319" s="6"/>
      <c r="L16319"/>
      <c r="M16319"/>
      <c r="N16319"/>
      <c r="Q16319" s="2"/>
      <c r="V16319"/>
    </row>
    <row r="16320" spans="2:22" hidden="1" x14ac:dyDescent="0.25">
      <c r="B16320" s="3"/>
      <c r="D16320" s="3"/>
      <c r="E16320" s="4"/>
      <c r="F16320" s="4"/>
      <c r="G16320" s="5"/>
      <c r="H16320" s="5"/>
      <c r="I16320" s="5"/>
      <c r="J16320" s="5"/>
      <c r="K16320" s="6"/>
      <c r="L16320"/>
      <c r="M16320"/>
      <c r="N16320"/>
      <c r="Q16320" s="2"/>
      <c r="V16320"/>
    </row>
    <row r="16321" spans="2:22" hidden="1" x14ac:dyDescent="0.25">
      <c r="B16321" s="3"/>
      <c r="D16321" s="3"/>
      <c r="E16321" s="4"/>
      <c r="F16321" s="4"/>
      <c r="G16321" s="5"/>
      <c r="H16321" s="5"/>
      <c r="I16321" s="5"/>
      <c r="J16321" s="5"/>
      <c r="K16321" s="6"/>
      <c r="L16321"/>
      <c r="M16321"/>
      <c r="N16321"/>
      <c r="Q16321" s="2"/>
      <c r="V16321"/>
    </row>
    <row r="16322" spans="2:22" hidden="1" x14ac:dyDescent="0.25">
      <c r="B16322" s="3"/>
      <c r="D16322" s="3"/>
      <c r="E16322" s="4"/>
      <c r="F16322" s="4"/>
      <c r="G16322" s="5"/>
      <c r="H16322" s="5"/>
      <c r="I16322" s="5"/>
      <c r="J16322" s="5"/>
      <c r="K16322" s="6"/>
      <c r="L16322"/>
      <c r="M16322"/>
      <c r="N16322"/>
      <c r="Q16322" s="2"/>
      <c r="V16322"/>
    </row>
    <row r="16323" spans="2:22" hidden="1" x14ac:dyDescent="0.25">
      <c r="B16323" s="3"/>
      <c r="D16323" s="3"/>
      <c r="E16323" s="4"/>
      <c r="F16323" s="4"/>
      <c r="G16323" s="5"/>
      <c r="H16323" s="5"/>
      <c r="I16323" s="5"/>
      <c r="J16323" s="5"/>
      <c r="K16323" s="6"/>
      <c r="L16323"/>
      <c r="M16323"/>
      <c r="N16323"/>
      <c r="Q16323" s="2"/>
      <c r="V16323"/>
    </row>
    <row r="16324" spans="2:22" hidden="1" x14ac:dyDescent="0.25">
      <c r="B16324" s="3"/>
      <c r="D16324" s="3"/>
      <c r="E16324" s="4"/>
      <c r="F16324" s="4"/>
      <c r="G16324" s="5"/>
      <c r="H16324" s="5"/>
      <c r="I16324" s="5"/>
      <c r="J16324" s="5"/>
      <c r="K16324" s="6"/>
      <c r="L16324"/>
      <c r="M16324"/>
      <c r="N16324"/>
      <c r="Q16324" s="2"/>
      <c r="V16324"/>
    </row>
    <row r="16325" spans="2:22" hidden="1" x14ac:dyDescent="0.25">
      <c r="B16325" s="3"/>
      <c r="D16325" s="3"/>
      <c r="E16325" s="4"/>
      <c r="F16325" s="4"/>
      <c r="G16325" s="5"/>
      <c r="H16325" s="5"/>
      <c r="I16325" s="5"/>
      <c r="J16325" s="5"/>
      <c r="K16325" s="6"/>
      <c r="L16325"/>
      <c r="M16325"/>
      <c r="N16325"/>
      <c r="Q16325" s="2"/>
      <c r="V16325"/>
    </row>
    <row r="16326" spans="2:22" hidden="1" x14ac:dyDescent="0.25">
      <c r="B16326" s="3"/>
      <c r="D16326" s="3"/>
      <c r="E16326" s="4"/>
      <c r="F16326" s="4"/>
      <c r="G16326" s="5"/>
      <c r="H16326" s="5"/>
      <c r="I16326" s="5"/>
      <c r="J16326" s="5"/>
      <c r="K16326" s="6"/>
      <c r="L16326"/>
      <c r="M16326"/>
      <c r="N16326"/>
      <c r="Q16326" s="2"/>
      <c r="V16326"/>
    </row>
    <row r="16327" spans="2:22" hidden="1" x14ac:dyDescent="0.25">
      <c r="B16327" s="3"/>
      <c r="D16327" s="3"/>
      <c r="E16327" s="4"/>
      <c r="F16327" s="4"/>
      <c r="G16327" s="5"/>
      <c r="H16327" s="5"/>
      <c r="I16327" s="5"/>
      <c r="J16327" s="5"/>
      <c r="K16327" s="6"/>
      <c r="L16327"/>
      <c r="M16327"/>
      <c r="N16327"/>
      <c r="Q16327" s="2"/>
      <c r="V16327"/>
    </row>
    <row r="16328" spans="2:22" hidden="1" x14ac:dyDescent="0.25">
      <c r="B16328" s="3"/>
      <c r="D16328" s="3"/>
      <c r="E16328" s="4"/>
      <c r="F16328" s="4"/>
      <c r="G16328" s="5"/>
      <c r="H16328" s="5"/>
      <c r="I16328" s="5"/>
      <c r="J16328" s="5"/>
      <c r="K16328" s="6"/>
      <c r="L16328"/>
      <c r="M16328"/>
      <c r="N16328"/>
      <c r="Q16328" s="2"/>
      <c r="V16328"/>
    </row>
    <row r="16329" spans="2:22" hidden="1" x14ac:dyDescent="0.25">
      <c r="B16329" s="3"/>
      <c r="D16329" s="3"/>
      <c r="E16329" s="4"/>
      <c r="F16329" s="4"/>
      <c r="G16329" s="5"/>
      <c r="H16329" s="5"/>
      <c r="I16329" s="5"/>
      <c r="J16329" s="5"/>
      <c r="K16329" s="6"/>
      <c r="L16329"/>
      <c r="M16329"/>
      <c r="N16329"/>
      <c r="Q16329" s="2"/>
      <c r="V16329"/>
    </row>
    <row r="16330" spans="2:22" hidden="1" x14ac:dyDescent="0.25">
      <c r="B16330" s="3"/>
      <c r="D16330" s="3"/>
      <c r="E16330" s="4"/>
      <c r="F16330" s="4"/>
      <c r="G16330" s="5"/>
      <c r="H16330" s="5"/>
      <c r="I16330" s="5"/>
      <c r="J16330" s="5"/>
      <c r="K16330" s="6"/>
      <c r="L16330"/>
      <c r="M16330"/>
      <c r="N16330"/>
      <c r="Q16330" s="2"/>
      <c r="V16330"/>
    </row>
    <row r="16331" spans="2:22" hidden="1" x14ac:dyDescent="0.25">
      <c r="B16331" s="3"/>
      <c r="D16331" s="3"/>
      <c r="E16331" s="4"/>
      <c r="F16331" s="4"/>
      <c r="G16331" s="5"/>
      <c r="H16331" s="5"/>
      <c r="I16331" s="5"/>
      <c r="J16331" s="5"/>
      <c r="K16331" s="6"/>
      <c r="L16331"/>
      <c r="M16331"/>
      <c r="N16331"/>
      <c r="Q16331" s="2"/>
      <c r="V16331"/>
    </row>
    <row r="16332" spans="2:22" hidden="1" x14ac:dyDescent="0.25">
      <c r="B16332" s="3"/>
      <c r="D16332" s="3"/>
      <c r="E16332" s="4"/>
      <c r="F16332" s="4"/>
      <c r="G16332" s="5"/>
      <c r="H16332" s="5"/>
      <c r="I16332" s="5"/>
      <c r="J16332" s="5"/>
      <c r="K16332" s="6"/>
      <c r="L16332"/>
      <c r="M16332"/>
      <c r="N16332"/>
      <c r="Q16332" s="2"/>
      <c r="V16332"/>
    </row>
    <row r="16333" spans="2:22" hidden="1" x14ac:dyDescent="0.25">
      <c r="B16333" s="3"/>
      <c r="D16333" s="3"/>
      <c r="E16333" s="4"/>
      <c r="F16333" s="4"/>
      <c r="G16333" s="5"/>
      <c r="H16333" s="5"/>
      <c r="I16333" s="5"/>
      <c r="J16333" s="5"/>
      <c r="K16333" s="6"/>
      <c r="L16333"/>
      <c r="M16333"/>
      <c r="N16333"/>
      <c r="Q16333" s="2"/>
      <c r="V16333"/>
    </row>
    <row r="16334" spans="2:22" hidden="1" x14ac:dyDescent="0.25">
      <c r="B16334" s="3"/>
      <c r="D16334" s="3"/>
      <c r="E16334" s="4"/>
      <c r="F16334" s="4"/>
      <c r="G16334" s="5"/>
      <c r="H16334" s="5"/>
      <c r="I16334" s="5"/>
      <c r="J16334" s="5"/>
      <c r="K16334" s="6"/>
      <c r="L16334"/>
      <c r="M16334"/>
      <c r="N16334"/>
      <c r="Q16334" s="2"/>
      <c r="V16334"/>
    </row>
    <row r="16335" spans="2:22" hidden="1" x14ac:dyDescent="0.25">
      <c r="B16335" s="3"/>
      <c r="D16335" s="3"/>
      <c r="E16335" s="4"/>
      <c r="F16335" s="4"/>
      <c r="G16335" s="5"/>
      <c r="H16335" s="5"/>
      <c r="I16335" s="5"/>
      <c r="J16335" s="5"/>
      <c r="K16335" s="6"/>
      <c r="L16335"/>
      <c r="M16335"/>
      <c r="N16335"/>
      <c r="Q16335" s="2"/>
      <c r="V16335"/>
    </row>
    <row r="16336" spans="2:22" hidden="1" x14ac:dyDescent="0.25">
      <c r="B16336" s="3"/>
      <c r="D16336" s="3"/>
      <c r="E16336" s="4"/>
      <c r="F16336" s="4"/>
      <c r="G16336" s="5"/>
      <c r="H16336" s="5"/>
      <c r="I16336" s="5"/>
      <c r="J16336" s="5"/>
      <c r="K16336" s="6"/>
      <c r="L16336"/>
      <c r="M16336"/>
      <c r="N16336"/>
      <c r="Q16336" s="2"/>
      <c r="V16336"/>
    </row>
    <row r="16337" spans="2:22" hidden="1" x14ac:dyDescent="0.25">
      <c r="B16337" s="3"/>
      <c r="D16337" s="3"/>
      <c r="E16337" s="4"/>
      <c r="F16337" s="4"/>
      <c r="G16337" s="5"/>
      <c r="H16337" s="5"/>
      <c r="I16337" s="5"/>
      <c r="J16337" s="5"/>
      <c r="K16337" s="6"/>
      <c r="L16337"/>
      <c r="M16337"/>
      <c r="N16337"/>
      <c r="Q16337" s="2"/>
      <c r="V16337"/>
    </row>
    <row r="16338" spans="2:22" hidden="1" x14ac:dyDescent="0.25">
      <c r="B16338" s="3"/>
      <c r="D16338" s="3"/>
      <c r="E16338" s="4"/>
      <c r="F16338" s="4"/>
      <c r="G16338" s="5"/>
      <c r="H16338" s="5"/>
      <c r="I16338" s="5"/>
      <c r="J16338" s="5"/>
      <c r="K16338" s="6"/>
      <c r="L16338"/>
      <c r="M16338"/>
      <c r="N16338"/>
      <c r="Q16338" s="2"/>
      <c r="V16338"/>
    </row>
    <row r="16339" spans="2:22" hidden="1" x14ac:dyDescent="0.25">
      <c r="B16339" s="3"/>
      <c r="D16339" s="3"/>
      <c r="E16339" s="4"/>
      <c r="F16339" s="4"/>
      <c r="G16339" s="5"/>
      <c r="H16339" s="5"/>
      <c r="I16339" s="5"/>
      <c r="J16339" s="5"/>
      <c r="K16339" s="6"/>
      <c r="L16339"/>
      <c r="M16339"/>
      <c r="N16339"/>
      <c r="Q16339" s="2"/>
      <c r="V16339"/>
    </row>
    <row r="16340" spans="2:22" hidden="1" x14ac:dyDescent="0.25">
      <c r="B16340" s="3"/>
      <c r="D16340" s="3"/>
      <c r="E16340" s="4"/>
      <c r="F16340" s="4"/>
      <c r="G16340" s="5"/>
      <c r="H16340" s="5"/>
      <c r="I16340" s="5"/>
      <c r="J16340" s="5"/>
      <c r="K16340" s="6"/>
      <c r="L16340"/>
      <c r="M16340"/>
      <c r="N16340"/>
      <c r="Q16340" s="2"/>
      <c r="V16340"/>
    </row>
    <row r="16341" spans="2:22" hidden="1" x14ac:dyDescent="0.25">
      <c r="B16341" s="3"/>
      <c r="D16341" s="3"/>
      <c r="E16341" s="4"/>
      <c r="F16341" s="4"/>
      <c r="G16341" s="5"/>
      <c r="H16341" s="5"/>
      <c r="I16341" s="5"/>
      <c r="J16341" s="5"/>
      <c r="K16341" s="6"/>
      <c r="L16341"/>
      <c r="M16341"/>
      <c r="N16341"/>
      <c r="Q16341" s="2"/>
      <c r="V16341"/>
    </row>
    <row r="16342" spans="2:22" hidden="1" x14ac:dyDescent="0.25">
      <c r="B16342" s="3"/>
      <c r="D16342" s="3"/>
      <c r="E16342" s="4"/>
      <c r="F16342" s="4"/>
      <c r="G16342" s="5"/>
      <c r="H16342" s="5"/>
      <c r="I16342" s="5"/>
      <c r="J16342" s="5"/>
      <c r="K16342" s="6"/>
      <c r="L16342"/>
      <c r="M16342"/>
      <c r="N16342"/>
      <c r="Q16342" s="2"/>
      <c r="V16342"/>
    </row>
    <row r="16343" spans="2:22" hidden="1" x14ac:dyDescent="0.25">
      <c r="B16343" s="3"/>
      <c r="D16343" s="3"/>
      <c r="E16343" s="4"/>
      <c r="F16343" s="4"/>
      <c r="G16343" s="5"/>
      <c r="H16343" s="5"/>
      <c r="I16343" s="5"/>
      <c r="J16343" s="5"/>
      <c r="K16343" s="6"/>
      <c r="L16343"/>
      <c r="M16343"/>
      <c r="N16343"/>
      <c r="Q16343" s="2"/>
      <c r="V16343"/>
    </row>
    <row r="16344" spans="2:22" hidden="1" x14ac:dyDescent="0.25">
      <c r="B16344" s="3"/>
      <c r="D16344" s="3"/>
      <c r="E16344" s="4"/>
      <c r="F16344" s="4"/>
      <c r="G16344" s="5"/>
      <c r="H16344" s="5"/>
      <c r="I16344" s="5"/>
      <c r="J16344" s="5"/>
      <c r="K16344" s="6"/>
      <c r="L16344"/>
      <c r="M16344"/>
      <c r="N16344"/>
      <c r="Q16344" s="2"/>
      <c r="V16344"/>
    </row>
    <row r="16345" spans="2:22" hidden="1" x14ac:dyDescent="0.25">
      <c r="B16345" s="3"/>
      <c r="D16345" s="3"/>
      <c r="E16345" s="4"/>
      <c r="F16345" s="4"/>
      <c r="G16345" s="5"/>
      <c r="H16345" s="5"/>
      <c r="I16345" s="5"/>
      <c r="J16345" s="5"/>
      <c r="K16345" s="6"/>
      <c r="L16345"/>
      <c r="M16345"/>
      <c r="N16345"/>
      <c r="Q16345" s="2"/>
      <c r="V16345"/>
    </row>
    <row r="16346" spans="2:22" hidden="1" x14ac:dyDescent="0.25">
      <c r="B16346" s="3"/>
      <c r="D16346" s="3"/>
      <c r="E16346" s="4"/>
      <c r="F16346" s="4"/>
      <c r="G16346" s="5"/>
      <c r="H16346" s="5"/>
      <c r="I16346" s="5"/>
      <c r="J16346" s="5"/>
      <c r="K16346" s="6"/>
      <c r="L16346"/>
      <c r="M16346"/>
      <c r="N16346"/>
      <c r="Q16346" s="2"/>
      <c r="V16346"/>
    </row>
    <row r="16347" spans="2:22" hidden="1" x14ac:dyDescent="0.25">
      <c r="B16347" s="3"/>
      <c r="D16347" s="3"/>
      <c r="E16347" s="4"/>
      <c r="F16347" s="4"/>
      <c r="G16347" s="5"/>
      <c r="H16347" s="5"/>
      <c r="I16347" s="5"/>
      <c r="J16347" s="5"/>
      <c r="K16347" s="6"/>
      <c r="L16347"/>
      <c r="M16347"/>
      <c r="N16347"/>
      <c r="Q16347" s="2"/>
      <c r="V16347"/>
    </row>
    <row r="16348" spans="2:22" hidden="1" x14ac:dyDescent="0.25">
      <c r="B16348" s="3"/>
      <c r="D16348" s="3"/>
      <c r="E16348" s="4"/>
      <c r="F16348" s="4"/>
      <c r="G16348" s="5"/>
      <c r="H16348" s="5"/>
      <c r="I16348" s="5"/>
      <c r="J16348" s="5"/>
      <c r="K16348" s="6"/>
      <c r="L16348"/>
      <c r="M16348"/>
      <c r="N16348"/>
      <c r="Q16348" s="2"/>
      <c r="V16348"/>
    </row>
    <row r="16349" spans="2:22" hidden="1" x14ac:dyDescent="0.25">
      <c r="B16349" s="3"/>
      <c r="D16349" s="3"/>
      <c r="E16349" s="4"/>
      <c r="F16349" s="4"/>
      <c r="G16349" s="5"/>
      <c r="H16349" s="5"/>
      <c r="I16349" s="5"/>
      <c r="J16349" s="5"/>
      <c r="K16349" s="6"/>
      <c r="L16349"/>
      <c r="M16349"/>
      <c r="N16349"/>
      <c r="Q16349" s="2"/>
      <c r="V16349"/>
    </row>
    <row r="16350" spans="2:22" hidden="1" x14ac:dyDescent="0.25">
      <c r="B16350" s="3"/>
      <c r="D16350" s="3"/>
      <c r="E16350" s="4"/>
      <c r="F16350" s="4"/>
      <c r="G16350" s="5"/>
      <c r="H16350" s="5"/>
      <c r="I16350" s="5"/>
      <c r="J16350" s="5"/>
      <c r="K16350" s="6"/>
      <c r="L16350"/>
      <c r="M16350"/>
      <c r="N16350"/>
      <c r="Q16350" s="2"/>
      <c r="V16350"/>
    </row>
    <row r="16351" spans="2:22" hidden="1" x14ac:dyDescent="0.25">
      <c r="B16351" s="3"/>
      <c r="D16351" s="3"/>
      <c r="E16351" s="4"/>
      <c r="F16351" s="4"/>
      <c r="G16351" s="5"/>
      <c r="H16351" s="5"/>
      <c r="I16351" s="5"/>
      <c r="J16351" s="5"/>
      <c r="K16351" s="6"/>
      <c r="L16351"/>
      <c r="M16351"/>
      <c r="N16351"/>
      <c r="Q16351" s="2"/>
      <c r="V16351"/>
    </row>
    <row r="16352" spans="2:22" hidden="1" x14ac:dyDescent="0.25">
      <c r="B16352" s="3"/>
      <c r="D16352" s="3"/>
      <c r="E16352" s="4"/>
      <c r="F16352" s="4"/>
      <c r="G16352" s="5"/>
      <c r="H16352" s="5"/>
      <c r="I16352" s="5"/>
      <c r="J16352" s="5"/>
      <c r="K16352" s="6"/>
      <c r="L16352"/>
      <c r="M16352"/>
      <c r="N16352"/>
      <c r="Q16352" s="2"/>
      <c r="V16352"/>
    </row>
    <row r="16353" spans="2:22" hidden="1" x14ac:dyDescent="0.25">
      <c r="B16353" s="3"/>
      <c r="D16353" s="3"/>
      <c r="E16353" s="4"/>
      <c r="F16353" s="4"/>
      <c r="G16353" s="5"/>
      <c r="H16353" s="5"/>
      <c r="I16353" s="5"/>
      <c r="J16353" s="5"/>
      <c r="K16353" s="6"/>
      <c r="L16353"/>
      <c r="M16353"/>
      <c r="N16353"/>
      <c r="Q16353" s="2"/>
      <c r="V16353"/>
    </row>
    <row r="16354" spans="2:22" hidden="1" x14ac:dyDescent="0.25">
      <c r="B16354" s="3"/>
      <c r="D16354" s="3"/>
      <c r="E16354" s="4"/>
      <c r="F16354" s="4"/>
      <c r="G16354" s="5"/>
      <c r="H16354" s="5"/>
      <c r="I16354" s="5"/>
      <c r="J16354" s="5"/>
      <c r="K16354" s="6"/>
      <c r="L16354"/>
      <c r="M16354"/>
      <c r="N16354"/>
      <c r="Q16354" s="2"/>
      <c r="V16354"/>
    </row>
    <row r="16355" spans="2:22" hidden="1" x14ac:dyDescent="0.25">
      <c r="B16355" s="3"/>
      <c r="D16355" s="3"/>
      <c r="E16355" s="4"/>
      <c r="F16355" s="4"/>
      <c r="G16355" s="5"/>
      <c r="H16355" s="5"/>
      <c r="I16355" s="5"/>
      <c r="J16355" s="5"/>
      <c r="K16355" s="6"/>
      <c r="L16355"/>
      <c r="M16355"/>
      <c r="N16355"/>
      <c r="Q16355" s="2"/>
      <c r="V16355"/>
    </row>
    <row r="16356" spans="2:22" hidden="1" x14ac:dyDescent="0.25">
      <c r="B16356" s="3"/>
      <c r="D16356" s="3"/>
      <c r="E16356" s="4"/>
      <c r="F16356" s="4"/>
      <c r="G16356" s="5"/>
      <c r="H16356" s="5"/>
      <c r="I16356" s="5"/>
      <c r="J16356" s="5"/>
      <c r="K16356" s="6"/>
      <c r="L16356"/>
      <c r="M16356"/>
      <c r="N16356"/>
      <c r="Q16356" s="2"/>
      <c r="V16356"/>
    </row>
    <row r="16357" spans="2:22" hidden="1" x14ac:dyDescent="0.25">
      <c r="B16357" s="3"/>
      <c r="D16357" s="3"/>
      <c r="E16357" s="4"/>
      <c r="F16357" s="4"/>
      <c r="G16357" s="5"/>
      <c r="H16357" s="5"/>
      <c r="I16357" s="5"/>
      <c r="J16357" s="5"/>
      <c r="K16357" s="6"/>
      <c r="L16357"/>
      <c r="M16357"/>
      <c r="N16357"/>
      <c r="Q16357" s="2"/>
      <c r="V16357"/>
    </row>
    <row r="16358" spans="2:22" hidden="1" x14ac:dyDescent="0.25">
      <c r="B16358" s="3"/>
      <c r="D16358" s="3"/>
      <c r="E16358" s="4"/>
      <c r="F16358" s="4"/>
      <c r="G16358" s="5"/>
      <c r="H16358" s="5"/>
      <c r="I16358" s="5"/>
      <c r="J16358" s="5"/>
      <c r="K16358" s="6"/>
      <c r="L16358"/>
      <c r="M16358"/>
      <c r="N16358"/>
      <c r="Q16358" s="2"/>
      <c r="V16358"/>
    </row>
    <row r="16359" spans="2:22" hidden="1" x14ac:dyDescent="0.25">
      <c r="B16359" s="3"/>
      <c r="D16359" s="3"/>
      <c r="E16359" s="4"/>
      <c r="F16359" s="4"/>
      <c r="G16359" s="5"/>
      <c r="H16359" s="5"/>
      <c r="I16359" s="5"/>
      <c r="J16359" s="5"/>
      <c r="K16359" s="6"/>
      <c r="L16359"/>
      <c r="M16359"/>
      <c r="N16359"/>
      <c r="Q16359" s="2"/>
      <c r="V16359"/>
    </row>
    <row r="16360" spans="2:22" hidden="1" x14ac:dyDescent="0.25">
      <c r="B16360" s="3"/>
      <c r="D16360" s="3"/>
      <c r="E16360" s="4"/>
      <c r="F16360" s="4"/>
      <c r="G16360" s="5"/>
      <c r="H16360" s="5"/>
      <c r="I16360" s="5"/>
      <c r="J16360" s="5"/>
      <c r="K16360" s="6"/>
      <c r="L16360"/>
      <c r="M16360"/>
      <c r="N16360"/>
      <c r="Q16360" s="2"/>
      <c r="V16360"/>
    </row>
    <row r="16361" spans="2:22" hidden="1" x14ac:dyDescent="0.25">
      <c r="B16361" s="3"/>
      <c r="D16361" s="3"/>
      <c r="E16361" s="4"/>
      <c r="F16361" s="4"/>
      <c r="G16361" s="5"/>
      <c r="H16361" s="5"/>
      <c r="I16361" s="5"/>
      <c r="J16361" s="5"/>
      <c r="K16361" s="6"/>
      <c r="L16361"/>
      <c r="M16361"/>
      <c r="N16361"/>
      <c r="Q16361" s="2"/>
      <c r="V16361"/>
    </row>
    <row r="16362" spans="2:22" hidden="1" x14ac:dyDescent="0.25">
      <c r="B16362" s="3"/>
      <c r="D16362" s="3"/>
      <c r="E16362" s="4"/>
      <c r="F16362" s="4"/>
      <c r="G16362" s="5"/>
      <c r="H16362" s="5"/>
      <c r="I16362" s="5"/>
      <c r="J16362" s="5"/>
      <c r="K16362" s="6"/>
      <c r="L16362"/>
      <c r="M16362"/>
      <c r="N16362"/>
      <c r="Q16362" s="2"/>
      <c r="V16362"/>
    </row>
    <row r="16363" spans="2:22" hidden="1" x14ac:dyDescent="0.25">
      <c r="B16363" s="3"/>
      <c r="D16363" s="3"/>
      <c r="E16363" s="4"/>
      <c r="F16363" s="4"/>
      <c r="G16363" s="5"/>
      <c r="H16363" s="5"/>
      <c r="I16363" s="5"/>
      <c r="J16363" s="5"/>
      <c r="K16363" s="6"/>
      <c r="L16363"/>
      <c r="M16363"/>
      <c r="N16363"/>
      <c r="Q16363" s="2"/>
      <c r="V16363"/>
    </row>
    <row r="16364" spans="2:22" hidden="1" x14ac:dyDescent="0.25">
      <c r="B16364" s="3"/>
      <c r="D16364" s="3"/>
      <c r="E16364" s="4"/>
      <c r="F16364" s="4"/>
      <c r="G16364" s="5"/>
      <c r="H16364" s="5"/>
      <c r="I16364" s="5"/>
      <c r="J16364" s="5"/>
      <c r="K16364" s="6"/>
      <c r="L16364"/>
      <c r="M16364"/>
      <c r="N16364"/>
      <c r="Q16364" s="2"/>
      <c r="V16364"/>
    </row>
    <row r="16365" spans="2:22" hidden="1" x14ac:dyDescent="0.25">
      <c r="B16365" s="3"/>
      <c r="D16365" s="3"/>
      <c r="E16365" s="4"/>
      <c r="F16365" s="4"/>
      <c r="G16365" s="5"/>
      <c r="H16365" s="5"/>
      <c r="I16365" s="5"/>
      <c r="J16365" s="5"/>
      <c r="K16365" s="6"/>
      <c r="L16365"/>
      <c r="M16365"/>
      <c r="N16365"/>
      <c r="Q16365" s="2"/>
      <c r="V16365"/>
    </row>
    <row r="16366" spans="2:22" hidden="1" x14ac:dyDescent="0.25">
      <c r="B16366" s="3"/>
      <c r="D16366" s="3"/>
      <c r="E16366" s="4"/>
      <c r="F16366" s="4"/>
      <c r="G16366" s="5"/>
      <c r="H16366" s="5"/>
      <c r="I16366" s="5"/>
      <c r="J16366" s="5"/>
      <c r="K16366" s="6"/>
      <c r="L16366"/>
      <c r="M16366"/>
      <c r="N16366"/>
      <c r="Q16366" s="2"/>
      <c r="V16366"/>
    </row>
    <row r="16367" spans="2:22" hidden="1" x14ac:dyDescent="0.25">
      <c r="B16367" s="3"/>
      <c r="D16367" s="3"/>
      <c r="E16367" s="4"/>
      <c r="F16367" s="4"/>
      <c r="G16367" s="5"/>
      <c r="H16367" s="5"/>
      <c r="I16367" s="5"/>
      <c r="J16367" s="5"/>
      <c r="K16367" s="6"/>
      <c r="L16367"/>
      <c r="M16367"/>
      <c r="N16367"/>
      <c r="Q16367" s="2"/>
      <c r="V16367"/>
    </row>
    <row r="16368" spans="2:22" hidden="1" x14ac:dyDescent="0.25">
      <c r="B16368" s="3"/>
      <c r="D16368" s="3"/>
      <c r="E16368" s="4"/>
      <c r="F16368" s="4"/>
      <c r="G16368" s="5"/>
      <c r="H16368" s="5"/>
      <c r="I16368" s="5"/>
      <c r="J16368" s="5"/>
      <c r="K16368" s="6"/>
      <c r="L16368"/>
      <c r="M16368"/>
      <c r="N16368"/>
      <c r="Q16368" s="2"/>
      <c r="V16368"/>
    </row>
    <row r="16369" spans="2:22" hidden="1" x14ac:dyDescent="0.25">
      <c r="B16369" s="3"/>
      <c r="D16369" s="3"/>
      <c r="E16369" s="4"/>
      <c r="F16369" s="4"/>
      <c r="G16369" s="5"/>
      <c r="H16369" s="5"/>
      <c r="I16369" s="5"/>
      <c r="J16369" s="5"/>
      <c r="K16369" s="6"/>
      <c r="L16369"/>
      <c r="M16369"/>
      <c r="N16369"/>
      <c r="Q16369" s="2"/>
      <c r="V16369"/>
    </row>
    <row r="16370" spans="2:22" hidden="1" x14ac:dyDescent="0.25">
      <c r="B16370" s="3"/>
      <c r="D16370" s="3"/>
      <c r="E16370" s="4"/>
      <c r="F16370" s="4"/>
      <c r="G16370" s="5"/>
      <c r="H16370" s="5"/>
      <c r="I16370" s="5"/>
      <c r="J16370" s="5"/>
      <c r="K16370" s="6"/>
      <c r="L16370"/>
      <c r="M16370"/>
      <c r="N16370"/>
      <c r="Q16370" s="2"/>
      <c r="V16370"/>
    </row>
    <row r="16371" spans="2:22" hidden="1" x14ac:dyDescent="0.25">
      <c r="B16371" s="3"/>
      <c r="D16371" s="3"/>
      <c r="E16371" s="4"/>
      <c r="F16371" s="4"/>
      <c r="G16371" s="5"/>
      <c r="H16371" s="5"/>
      <c r="I16371" s="5"/>
      <c r="J16371" s="5"/>
      <c r="K16371" s="6"/>
      <c r="L16371"/>
      <c r="M16371"/>
      <c r="N16371"/>
      <c r="Q16371" s="2"/>
      <c r="V16371"/>
    </row>
    <row r="16372" spans="2:22" hidden="1" x14ac:dyDescent="0.25">
      <c r="B16372" s="3"/>
      <c r="D16372" s="3"/>
      <c r="E16372" s="4"/>
      <c r="F16372" s="4"/>
      <c r="G16372" s="5"/>
      <c r="H16372" s="5"/>
      <c r="I16372" s="5"/>
      <c r="J16372" s="5"/>
      <c r="K16372" s="6"/>
      <c r="L16372"/>
      <c r="M16372"/>
      <c r="N16372"/>
      <c r="Q16372" s="2"/>
      <c r="V16372"/>
    </row>
    <row r="16373" spans="2:22" hidden="1" x14ac:dyDescent="0.25">
      <c r="B16373" s="3"/>
      <c r="D16373" s="3"/>
      <c r="E16373" s="4"/>
      <c r="F16373" s="4"/>
      <c r="G16373" s="5"/>
      <c r="H16373" s="5"/>
      <c r="I16373" s="5"/>
      <c r="J16373" s="5"/>
      <c r="K16373" s="6"/>
      <c r="L16373"/>
      <c r="M16373"/>
      <c r="N16373"/>
      <c r="Q16373" s="2"/>
      <c r="V16373"/>
    </row>
    <row r="16374" spans="2:22" hidden="1" x14ac:dyDescent="0.25">
      <c r="B16374" s="3"/>
      <c r="D16374" s="3"/>
      <c r="E16374" s="4"/>
      <c r="F16374" s="4"/>
      <c r="G16374" s="5"/>
      <c r="H16374" s="5"/>
      <c r="I16374" s="5"/>
      <c r="J16374" s="5"/>
      <c r="K16374" s="6"/>
      <c r="L16374"/>
      <c r="M16374"/>
      <c r="N16374"/>
      <c r="Q16374" s="2"/>
      <c r="V16374"/>
    </row>
    <row r="16375" spans="2:22" hidden="1" x14ac:dyDescent="0.25">
      <c r="B16375" s="3"/>
      <c r="D16375" s="3"/>
      <c r="E16375" s="4"/>
      <c r="F16375" s="4"/>
      <c r="G16375" s="5"/>
      <c r="H16375" s="5"/>
      <c r="I16375" s="5"/>
      <c r="J16375" s="5"/>
      <c r="K16375" s="6"/>
      <c r="L16375"/>
      <c r="M16375"/>
      <c r="N16375"/>
      <c r="Q16375" s="2"/>
      <c r="V16375"/>
    </row>
    <row r="16376" spans="2:22" hidden="1" x14ac:dyDescent="0.25">
      <c r="B16376" s="3"/>
      <c r="D16376" s="3"/>
      <c r="E16376" s="4"/>
      <c r="F16376" s="4"/>
      <c r="G16376" s="5"/>
      <c r="H16376" s="5"/>
      <c r="I16376" s="5"/>
      <c r="J16376" s="5"/>
      <c r="K16376" s="6"/>
      <c r="L16376"/>
      <c r="M16376"/>
      <c r="N16376"/>
      <c r="Q16376" s="2"/>
      <c r="V16376"/>
    </row>
    <row r="16377" spans="2:22" hidden="1" x14ac:dyDescent="0.25">
      <c r="B16377" s="3"/>
      <c r="D16377" s="3"/>
      <c r="E16377" s="4"/>
      <c r="F16377" s="4"/>
      <c r="G16377" s="5"/>
      <c r="H16377" s="5"/>
      <c r="I16377" s="5"/>
      <c r="J16377" s="5"/>
      <c r="K16377" s="6"/>
      <c r="L16377"/>
      <c r="M16377"/>
      <c r="N16377"/>
      <c r="Q16377" s="2"/>
      <c r="V16377"/>
    </row>
    <row r="16378" spans="2:22" hidden="1" x14ac:dyDescent="0.25">
      <c r="B16378" s="3"/>
      <c r="D16378" s="3"/>
      <c r="E16378" s="4"/>
      <c r="F16378" s="4"/>
      <c r="G16378" s="5"/>
      <c r="H16378" s="5"/>
      <c r="I16378" s="5"/>
      <c r="J16378" s="5"/>
      <c r="K16378" s="6"/>
      <c r="L16378"/>
      <c r="M16378"/>
      <c r="N16378"/>
      <c r="Q16378" s="2"/>
      <c r="V16378"/>
    </row>
    <row r="16379" spans="2:22" hidden="1" x14ac:dyDescent="0.25">
      <c r="B16379" s="3"/>
      <c r="D16379" s="3"/>
      <c r="E16379" s="4"/>
      <c r="F16379" s="4"/>
      <c r="G16379" s="5"/>
      <c r="H16379" s="5"/>
      <c r="I16379" s="5"/>
      <c r="J16379" s="5"/>
      <c r="K16379" s="6"/>
      <c r="L16379"/>
      <c r="M16379"/>
      <c r="N16379"/>
      <c r="Q16379" s="2"/>
      <c r="V16379"/>
    </row>
    <row r="16380" spans="2:22" hidden="1" x14ac:dyDescent="0.25">
      <c r="B16380" s="3"/>
      <c r="D16380" s="3"/>
      <c r="E16380" s="4"/>
      <c r="F16380" s="4"/>
      <c r="G16380" s="5"/>
      <c r="H16380" s="5"/>
      <c r="I16380" s="5"/>
      <c r="J16380" s="5"/>
      <c r="K16380" s="6"/>
      <c r="L16380"/>
      <c r="M16380"/>
      <c r="N16380"/>
      <c r="Q16380" s="2"/>
      <c r="V16380"/>
    </row>
    <row r="16381" spans="2:22" hidden="1" x14ac:dyDescent="0.25">
      <c r="B16381" s="3"/>
      <c r="D16381" s="3"/>
      <c r="E16381" s="4"/>
      <c r="F16381" s="4"/>
      <c r="G16381" s="5"/>
      <c r="H16381" s="5"/>
      <c r="I16381" s="5"/>
      <c r="J16381" s="5"/>
      <c r="K16381" s="6"/>
      <c r="L16381"/>
      <c r="M16381"/>
      <c r="N16381"/>
      <c r="Q16381" s="2"/>
      <c r="V16381"/>
    </row>
    <row r="16382" spans="2:22" hidden="1" x14ac:dyDescent="0.25">
      <c r="B16382" s="3"/>
      <c r="D16382" s="3"/>
      <c r="E16382" s="4"/>
      <c r="F16382" s="4"/>
      <c r="G16382" s="5"/>
      <c r="H16382" s="5"/>
      <c r="I16382" s="5"/>
      <c r="J16382" s="5"/>
      <c r="K16382" s="6"/>
      <c r="L16382"/>
      <c r="M16382"/>
      <c r="N16382"/>
      <c r="Q16382" s="2"/>
      <c r="V16382"/>
    </row>
    <row r="16383" spans="2:22" hidden="1" x14ac:dyDescent="0.25">
      <c r="B16383" s="3"/>
      <c r="D16383" s="3"/>
      <c r="E16383" s="4"/>
      <c r="F16383" s="4"/>
      <c r="G16383" s="5"/>
      <c r="H16383" s="5"/>
      <c r="I16383" s="5"/>
      <c r="J16383" s="5"/>
      <c r="K16383" s="6"/>
      <c r="L16383"/>
      <c r="M16383"/>
      <c r="N16383"/>
      <c r="Q16383" s="2"/>
      <c r="V16383"/>
    </row>
    <row r="16384" spans="2:22" hidden="1" x14ac:dyDescent="0.25">
      <c r="B16384" s="3"/>
      <c r="D16384" s="3"/>
      <c r="E16384" s="4"/>
      <c r="F16384" s="4"/>
      <c r="G16384" s="5"/>
      <c r="H16384" s="5"/>
      <c r="I16384" s="5"/>
      <c r="J16384" s="5"/>
      <c r="K16384" s="6"/>
      <c r="L16384"/>
      <c r="M16384"/>
      <c r="N16384"/>
      <c r="Q16384" s="2"/>
      <c r="V16384"/>
    </row>
    <row r="16385" spans="2:22" hidden="1" x14ac:dyDescent="0.25">
      <c r="B16385" s="3"/>
      <c r="D16385" s="3"/>
      <c r="E16385" s="4"/>
      <c r="F16385" s="4"/>
      <c r="G16385" s="5"/>
      <c r="H16385" s="5"/>
      <c r="I16385" s="5"/>
      <c r="J16385" s="5"/>
      <c r="K16385" s="6"/>
      <c r="L16385"/>
      <c r="M16385"/>
      <c r="N16385"/>
      <c r="Q16385" s="2"/>
      <c r="V16385"/>
    </row>
    <row r="16386" spans="2:22" hidden="1" x14ac:dyDescent="0.25">
      <c r="B16386" s="3"/>
      <c r="D16386" s="3"/>
      <c r="E16386" s="4"/>
      <c r="F16386" s="4"/>
      <c r="G16386" s="5"/>
      <c r="H16386" s="5"/>
      <c r="I16386" s="5"/>
      <c r="J16386" s="5"/>
      <c r="K16386" s="6"/>
      <c r="L16386"/>
      <c r="M16386"/>
      <c r="N16386"/>
      <c r="Q16386" s="2"/>
      <c r="V16386"/>
    </row>
    <row r="16387" spans="2:22" hidden="1" x14ac:dyDescent="0.25">
      <c r="B16387" s="3"/>
      <c r="D16387" s="3"/>
      <c r="E16387" s="4"/>
      <c r="F16387" s="4"/>
      <c r="G16387" s="5"/>
      <c r="H16387" s="5"/>
      <c r="I16387" s="5"/>
      <c r="J16387" s="5"/>
      <c r="K16387" s="6"/>
      <c r="L16387"/>
      <c r="M16387"/>
      <c r="N16387"/>
      <c r="Q16387" s="2"/>
      <c r="V16387"/>
    </row>
    <row r="16388" spans="2:22" hidden="1" x14ac:dyDescent="0.25">
      <c r="B16388" s="3"/>
      <c r="D16388" s="3"/>
      <c r="E16388" s="4"/>
      <c r="F16388" s="4"/>
      <c r="G16388" s="5"/>
      <c r="H16388" s="5"/>
      <c r="I16388" s="5"/>
      <c r="J16388" s="5"/>
      <c r="K16388" s="6"/>
      <c r="L16388"/>
      <c r="M16388"/>
      <c r="N16388"/>
      <c r="Q16388" s="2"/>
      <c r="V16388"/>
    </row>
    <row r="16389" spans="2:22" hidden="1" x14ac:dyDescent="0.25">
      <c r="B16389" s="3"/>
      <c r="D16389" s="3"/>
      <c r="E16389" s="4"/>
      <c r="F16389" s="4"/>
      <c r="G16389" s="5"/>
      <c r="H16389" s="5"/>
      <c r="I16389" s="5"/>
      <c r="J16389" s="5"/>
      <c r="K16389" s="6"/>
      <c r="L16389"/>
      <c r="M16389"/>
      <c r="N16389"/>
      <c r="Q16389" s="2"/>
      <c r="V16389"/>
    </row>
    <row r="16390" spans="2:22" hidden="1" x14ac:dyDescent="0.25">
      <c r="B16390" s="3"/>
      <c r="D16390" s="3"/>
      <c r="E16390" s="4"/>
      <c r="F16390" s="4"/>
      <c r="G16390" s="5"/>
      <c r="H16390" s="5"/>
      <c r="I16390" s="5"/>
      <c r="J16390" s="5"/>
      <c r="K16390" s="6"/>
      <c r="L16390"/>
      <c r="M16390"/>
      <c r="N16390"/>
      <c r="Q16390" s="2"/>
      <c r="V16390"/>
    </row>
    <row r="16391" spans="2:22" hidden="1" x14ac:dyDescent="0.25">
      <c r="B16391" s="3"/>
      <c r="D16391" s="3"/>
      <c r="E16391" s="4"/>
      <c r="F16391" s="4"/>
      <c r="G16391" s="5"/>
      <c r="H16391" s="5"/>
      <c r="I16391" s="5"/>
      <c r="J16391" s="5"/>
      <c r="K16391" s="6"/>
      <c r="L16391"/>
      <c r="M16391"/>
      <c r="N16391"/>
      <c r="Q16391" s="2"/>
      <c r="V16391"/>
    </row>
    <row r="16392" spans="2:22" hidden="1" x14ac:dyDescent="0.25">
      <c r="B16392" s="3"/>
      <c r="D16392" s="3"/>
      <c r="E16392" s="4"/>
      <c r="F16392" s="4"/>
      <c r="G16392" s="5"/>
      <c r="H16392" s="5"/>
      <c r="I16392" s="5"/>
      <c r="J16392" s="5"/>
      <c r="K16392" s="6"/>
      <c r="L16392"/>
      <c r="M16392"/>
      <c r="N16392"/>
      <c r="Q16392" s="2"/>
      <c r="V16392"/>
    </row>
    <row r="16393" spans="2:22" hidden="1" x14ac:dyDescent="0.25">
      <c r="B16393" s="3"/>
      <c r="D16393" s="3"/>
      <c r="E16393" s="4"/>
      <c r="F16393" s="4"/>
      <c r="G16393" s="5"/>
      <c r="H16393" s="5"/>
      <c r="I16393" s="5"/>
      <c r="J16393" s="5"/>
      <c r="K16393" s="6"/>
      <c r="L16393"/>
      <c r="M16393"/>
      <c r="N16393"/>
      <c r="Q16393" s="2"/>
      <c r="V16393"/>
    </row>
    <row r="16394" spans="2:22" hidden="1" x14ac:dyDescent="0.25">
      <c r="B16394" s="3"/>
      <c r="D16394" s="3"/>
      <c r="E16394" s="4"/>
      <c r="F16394" s="4"/>
      <c r="G16394" s="5"/>
      <c r="H16394" s="5"/>
      <c r="I16394" s="5"/>
      <c r="J16394" s="5"/>
      <c r="K16394" s="6"/>
      <c r="L16394"/>
      <c r="M16394"/>
      <c r="N16394"/>
      <c r="Q16394" s="2"/>
      <c r="V16394"/>
    </row>
    <row r="16395" spans="2:22" hidden="1" x14ac:dyDescent="0.25">
      <c r="B16395" s="3"/>
      <c r="D16395" s="3"/>
      <c r="E16395" s="4"/>
      <c r="F16395" s="4"/>
      <c r="G16395" s="5"/>
      <c r="H16395" s="5"/>
      <c r="I16395" s="5"/>
      <c r="J16395" s="5"/>
      <c r="K16395" s="6"/>
      <c r="L16395"/>
      <c r="M16395"/>
      <c r="N16395"/>
      <c r="Q16395" s="2"/>
      <c r="V16395"/>
    </row>
    <row r="16396" spans="2:22" hidden="1" x14ac:dyDescent="0.25">
      <c r="B16396" s="3"/>
      <c r="D16396" s="3"/>
      <c r="E16396" s="4"/>
      <c r="F16396" s="4"/>
      <c r="G16396" s="5"/>
      <c r="H16396" s="5"/>
      <c r="I16396" s="5"/>
      <c r="J16396" s="5"/>
      <c r="K16396" s="6"/>
      <c r="L16396"/>
      <c r="M16396"/>
      <c r="N16396"/>
      <c r="Q16396" s="2"/>
      <c r="V16396"/>
    </row>
    <row r="16397" spans="2:22" hidden="1" x14ac:dyDescent="0.25">
      <c r="B16397" s="3"/>
      <c r="D16397" s="3"/>
      <c r="E16397" s="4"/>
      <c r="F16397" s="4"/>
      <c r="G16397" s="5"/>
      <c r="H16397" s="5"/>
      <c r="I16397" s="5"/>
      <c r="J16397" s="5"/>
      <c r="K16397" s="6"/>
      <c r="L16397"/>
      <c r="M16397"/>
      <c r="N16397"/>
      <c r="Q16397" s="2"/>
      <c r="V16397"/>
    </row>
    <row r="16398" spans="2:22" hidden="1" x14ac:dyDescent="0.25">
      <c r="B16398" s="3"/>
      <c r="D16398" s="3"/>
      <c r="E16398" s="4"/>
      <c r="F16398" s="4"/>
      <c r="G16398" s="5"/>
      <c r="H16398" s="5"/>
      <c r="I16398" s="5"/>
      <c r="J16398" s="5"/>
      <c r="K16398" s="6"/>
      <c r="L16398"/>
      <c r="M16398"/>
      <c r="N16398"/>
      <c r="Q16398" s="2"/>
      <c r="V16398"/>
    </row>
    <row r="16399" spans="2:22" hidden="1" x14ac:dyDescent="0.25">
      <c r="B16399" s="3"/>
      <c r="D16399" s="3"/>
      <c r="E16399" s="4"/>
      <c r="F16399" s="4"/>
      <c r="G16399" s="5"/>
      <c r="H16399" s="5"/>
      <c r="I16399" s="5"/>
      <c r="J16399" s="5"/>
      <c r="K16399" s="6"/>
      <c r="L16399"/>
      <c r="M16399"/>
      <c r="N16399"/>
      <c r="Q16399" s="2"/>
      <c r="V16399"/>
    </row>
    <row r="16400" spans="2:22" hidden="1" x14ac:dyDescent="0.25">
      <c r="B16400" s="3"/>
      <c r="D16400" s="3"/>
      <c r="E16400" s="4"/>
      <c r="F16400" s="4"/>
      <c r="G16400" s="5"/>
      <c r="H16400" s="5"/>
      <c r="I16400" s="5"/>
      <c r="J16400" s="5"/>
      <c r="K16400" s="6"/>
      <c r="L16400"/>
      <c r="M16400"/>
      <c r="N16400"/>
      <c r="Q16400" s="2"/>
      <c r="V16400"/>
    </row>
    <row r="16401" spans="2:22" hidden="1" x14ac:dyDescent="0.25">
      <c r="B16401" s="3"/>
      <c r="D16401" s="3"/>
      <c r="E16401" s="4"/>
      <c r="F16401" s="4"/>
      <c r="G16401" s="5"/>
      <c r="H16401" s="5"/>
      <c r="I16401" s="5"/>
      <c r="J16401" s="5"/>
      <c r="K16401" s="6"/>
      <c r="L16401"/>
      <c r="M16401"/>
      <c r="N16401"/>
      <c r="Q16401" s="2"/>
      <c r="V16401"/>
    </row>
    <row r="16402" spans="2:22" hidden="1" x14ac:dyDescent="0.25">
      <c r="B16402" s="3"/>
      <c r="D16402" s="3"/>
      <c r="E16402" s="4"/>
      <c r="F16402" s="4"/>
      <c r="G16402" s="5"/>
      <c r="H16402" s="5"/>
      <c r="I16402" s="5"/>
      <c r="J16402" s="5"/>
      <c r="K16402" s="6"/>
      <c r="L16402"/>
      <c r="M16402"/>
      <c r="N16402"/>
      <c r="Q16402" s="2"/>
      <c r="V16402"/>
    </row>
    <row r="16403" spans="2:22" hidden="1" x14ac:dyDescent="0.25">
      <c r="B16403" s="3"/>
      <c r="D16403" s="3"/>
      <c r="E16403" s="4"/>
      <c r="F16403" s="4"/>
      <c r="G16403" s="5"/>
      <c r="H16403" s="5"/>
      <c r="I16403" s="5"/>
      <c r="J16403" s="5"/>
      <c r="K16403" s="6"/>
      <c r="L16403"/>
      <c r="M16403"/>
      <c r="N16403"/>
      <c r="Q16403" s="2"/>
      <c r="V16403"/>
    </row>
    <row r="16404" spans="2:22" hidden="1" x14ac:dyDescent="0.25">
      <c r="B16404" s="3"/>
      <c r="D16404" s="3"/>
      <c r="E16404" s="4"/>
      <c r="F16404" s="4"/>
      <c r="G16404" s="5"/>
      <c r="H16404" s="5"/>
      <c r="I16404" s="5"/>
      <c r="J16404" s="5"/>
      <c r="K16404" s="6"/>
      <c r="L16404"/>
      <c r="M16404"/>
      <c r="N16404"/>
      <c r="Q16404" s="2"/>
      <c r="V16404"/>
    </row>
    <row r="16405" spans="2:22" hidden="1" x14ac:dyDescent="0.25">
      <c r="B16405" s="3"/>
      <c r="D16405" s="3"/>
      <c r="E16405" s="4"/>
      <c r="F16405" s="4"/>
      <c r="G16405" s="5"/>
      <c r="H16405" s="5"/>
      <c r="I16405" s="5"/>
      <c r="J16405" s="5"/>
      <c r="K16405" s="6"/>
      <c r="L16405"/>
      <c r="M16405"/>
      <c r="N16405"/>
      <c r="Q16405" s="2"/>
      <c r="V16405"/>
    </row>
    <row r="16406" spans="2:22" hidden="1" x14ac:dyDescent="0.25">
      <c r="B16406" s="3"/>
      <c r="D16406" s="3"/>
      <c r="E16406" s="4"/>
      <c r="F16406" s="4"/>
      <c r="G16406" s="5"/>
      <c r="H16406" s="5"/>
      <c r="I16406" s="5"/>
      <c r="J16406" s="5"/>
      <c r="K16406" s="6"/>
      <c r="L16406"/>
      <c r="M16406"/>
      <c r="N16406"/>
      <c r="Q16406" s="2"/>
      <c r="V16406"/>
    </row>
    <row r="16407" spans="2:22" hidden="1" x14ac:dyDescent="0.25">
      <c r="B16407" s="3"/>
      <c r="D16407" s="3"/>
      <c r="E16407" s="4"/>
      <c r="F16407" s="4"/>
      <c r="G16407" s="5"/>
      <c r="H16407" s="5"/>
      <c r="I16407" s="5"/>
      <c r="J16407" s="5"/>
      <c r="K16407" s="6"/>
      <c r="L16407"/>
      <c r="M16407"/>
      <c r="N16407"/>
      <c r="Q16407" s="2"/>
      <c r="V16407"/>
    </row>
    <row r="16408" spans="2:22" hidden="1" x14ac:dyDescent="0.25">
      <c r="B16408" s="3"/>
      <c r="D16408" s="3"/>
      <c r="E16408" s="4"/>
      <c r="F16408" s="4"/>
      <c r="G16408" s="5"/>
      <c r="H16408" s="5"/>
      <c r="I16408" s="5"/>
      <c r="J16408" s="5"/>
      <c r="K16408" s="6"/>
      <c r="L16408"/>
      <c r="M16408"/>
      <c r="N16408"/>
      <c r="Q16408" s="2"/>
      <c r="V16408"/>
    </row>
    <row r="16409" spans="2:22" hidden="1" x14ac:dyDescent="0.25">
      <c r="B16409" s="3"/>
      <c r="D16409" s="3"/>
      <c r="E16409" s="4"/>
      <c r="F16409" s="4"/>
      <c r="G16409" s="5"/>
      <c r="H16409" s="5"/>
      <c r="I16409" s="5"/>
      <c r="J16409" s="5"/>
      <c r="K16409" s="6"/>
      <c r="L16409"/>
      <c r="M16409"/>
      <c r="N16409"/>
      <c r="Q16409" s="2"/>
      <c r="V16409"/>
    </row>
    <row r="16410" spans="2:22" hidden="1" x14ac:dyDescent="0.25">
      <c r="B16410" s="3"/>
      <c r="D16410" s="3"/>
      <c r="E16410" s="4"/>
      <c r="F16410" s="4"/>
      <c r="G16410" s="5"/>
      <c r="H16410" s="5"/>
      <c r="I16410" s="5"/>
      <c r="J16410" s="5"/>
      <c r="K16410" s="6"/>
      <c r="L16410"/>
      <c r="M16410"/>
      <c r="N16410"/>
      <c r="Q16410" s="2"/>
      <c r="V16410"/>
    </row>
    <row r="16411" spans="2:22" hidden="1" x14ac:dyDescent="0.25">
      <c r="B16411" s="3"/>
      <c r="D16411" s="3"/>
      <c r="E16411" s="4"/>
      <c r="F16411" s="4"/>
      <c r="G16411" s="5"/>
      <c r="H16411" s="5"/>
      <c r="I16411" s="5"/>
      <c r="J16411" s="5"/>
      <c r="K16411" s="6"/>
      <c r="L16411"/>
      <c r="M16411"/>
      <c r="N16411"/>
      <c r="Q16411" s="2"/>
      <c r="V16411"/>
    </row>
    <row r="16412" spans="2:22" hidden="1" x14ac:dyDescent="0.25">
      <c r="B16412" s="3"/>
      <c r="D16412" s="3"/>
      <c r="E16412" s="4"/>
      <c r="F16412" s="4"/>
      <c r="G16412" s="5"/>
      <c r="H16412" s="5"/>
      <c r="I16412" s="5"/>
      <c r="J16412" s="5"/>
      <c r="K16412" s="6"/>
      <c r="L16412"/>
      <c r="M16412"/>
      <c r="N16412"/>
      <c r="Q16412" s="2"/>
      <c r="V16412"/>
    </row>
    <row r="16413" spans="2:22" hidden="1" x14ac:dyDescent="0.25">
      <c r="B16413" s="3"/>
      <c r="D16413" s="3"/>
      <c r="E16413" s="4"/>
      <c r="F16413" s="4"/>
      <c r="G16413" s="5"/>
      <c r="H16413" s="5"/>
      <c r="I16413" s="5"/>
      <c r="J16413" s="5"/>
      <c r="K16413" s="6"/>
      <c r="L16413"/>
      <c r="M16413"/>
      <c r="N16413"/>
      <c r="Q16413" s="2"/>
      <c r="V16413"/>
    </row>
    <row r="16414" spans="2:22" hidden="1" x14ac:dyDescent="0.25">
      <c r="B16414" s="3"/>
      <c r="D16414" s="3"/>
      <c r="E16414" s="4"/>
      <c r="F16414" s="4"/>
      <c r="G16414" s="5"/>
      <c r="H16414" s="5"/>
      <c r="I16414" s="5"/>
      <c r="J16414" s="5"/>
      <c r="K16414" s="6"/>
      <c r="L16414"/>
      <c r="M16414"/>
      <c r="N16414"/>
      <c r="Q16414" s="2"/>
      <c r="V16414"/>
    </row>
    <row r="16415" spans="2:22" hidden="1" x14ac:dyDescent="0.25">
      <c r="B16415" s="3"/>
      <c r="D16415" s="3"/>
      <c r="E16415" s="4"/>
      <c r="F16415" s="4"/>
      <c r="G16415" s="5"/>
      <c r="H16415" s="5"/>
      <c r="I16415" s="5"/>
      <c r="J16415" s="5"/>
      <c r="K16415" s="6"/>
      <c r="L16415"/>
      <c r="M16415"/>
      <c r="N16415"/>
      <c r="Q16415" s="2"/>
      <c r="V16415"/>
    </row>
    <row r="16416" spans="2:22" hidden="1" x14ac:dyDescent="0.25">
      <c r="B16416" s="3"/>
      <c r="D16416" s="3"/>
      <c r="E16416" s="4"/>
      <c r="F16416" s="4"/>
      <c r="G16416" s="5"/>
      <c r="H16416" s="5"/>
      <c r="I16416" s="5"/>
      <c r="J16416" s="5"/>
      <c r="K16416" s="6"/>
      <c r="L16416"/>
      <c r="M16416"/>
      <c r="N16416"/>
      <c r="Q16416" s="2"/>
      <c r="V16416"/>
    </row>
    <row r="16417" spans="2:22" hidden="1" x14ac:dyDescent="0.25">
      <c r="B16417" s="3"/>
      <c r="D16417" s="3"/>
      <c r="E16417" s="4"/>
      <c r="F16417" s="4"/>
      <c r="G16417" s="5"/>
      <c r="H16417" s="5"/>
      <c r="I16417" s="5"/>
      <c r="J16417" s="5"/>
      <c r="K16417" s="6"/>
      <c r="L16417"/>
      <c r="M16417"/>
      <c r="N16417"/>
      <c r="Q16417" s="2"/>
      <c r="V16417"/>
    </row>
    <row r="16418" spans="2:22" hidden="1" x14ac:dyDescent="0.25">
      <c r="B16418" s="3"/>
      <c r="D16418" s="3"/>
      <c r="E16418" s="4"/>
      <c r="F16418" s="4"/>
      <c r="G16418" s="5"/>
      <c r="H16418" s="5"/>
      <c r="I16418" s="5"/>
      <c r="J16418" s="5"/>
      <c r="K16418" s="6"/>
      <c r="L16418"/>
      <c r="M16418"/>
      <c r="N16418"/>
      <c r="Q16418" s="2"/>
      <c r="V16418"/>
    </row>
    <row r="16419" spans="2:22" hidden="1" x14ac:dyDescent="0.25">
      <c r="B16419" s="3"/>
      <c r="D16419" s="3"/>
      <c r="E16419" s="4"/>
      <c r="F16419" s="4"/>
      <c r="G16419" s="5"/>
      <c r="H16419" s="5"/>
      <c r="I16419" s="5"/>
      <c r="J16419" s="5"/>
      <c r="K16419" s="6"/>
      <c r="L16419"/>
      <c r="M16419"/>
      <c r="N16419"/>
      <c r="Q16419" s="2"/>
      <c r="V16419"/>
    </row>
    <row r="16420" spans="2:22" hidden="1" x14ac:dyDescent="0.25">
      <c r="B16420" s="3"/>
      <c r="D16420" s="3"/>
      <c r="E16420" s="4"/>
      <c r="F16420" s="4"/>
      <c r="G16420" s="5"/>
      <c r="H16420" s="5"/>
      <c r="I16420" s="5"/>
      <c r="J16420" s="5"/>
      <c r="K16420" s="6"/>
      <c r="L16420"/>
      <c r="M16420"/>
      <c r="N16420"/>
      <c r="Q16420" s="2"/>
      <c r="V16420"/>
    </row>
    <row r="16421" spans="2:22" hidden="1" x14ac:dyDescent="0.25">
      <c r="B16421" s="3"/>
      <c r="D16421" s="3"/>
      <c r="E16421" s="4"/>
      <c r="F16421" s="4"/>
      <c r="G16421" s="5"/>
      <c r="H16421" s="5"/>
      <c r="I16421" s="5"/>
      <c r="J16421" s="5"/>
      <c r="K16421" s="6"/>
      <c r="L16421"/>
      <c r="M16421"/>
      <c r="N16421"/>
      <c r="Q16421" s="2"/>
      <c r="V16421"/>
    </row>
    <row r="16422" spans="2:22" hidden="1" x14ac:dyDescent="0.25">
      <c r="B16422" s="3"/>
      <c r="D16422" s="3"/>
      <c r="E16422" s="4"/>
      <c r="F16422" s="4"/>
      <c r="G16422" s="5"/>
      <c r="H16422" s="5"/>
      <c r="I16422" s="5"/>
      <c r="J16422" s="5"/>
      <c r="K16422" s="6"/>
      <c r="L16422"/>
      <c r="M16422"/>
      <c r="N16422"/>
      <c r="Q16422" s="2"/>
      <c r="V16422"/>
    </row>
    <row r="16423" spans="2:22" hidden="1" x14ac:dyDescent="0.25">
      <c r="B16423" s="3"/>
      <c r="D16423" s="3"/>
      <c r="E16423" s="4"/>
      <c r="F16423" s="4"/>
      <c r="G16423" s="5"/>
      <c r="H16423" s="5"/>
      <c r="I16423" s="5"/>
      <c r="J16423" s="5"/>
      <c r="K16423" s="6"/>
      <c r="L16423"/>
      <c r="M16423"/>
      <c r="N16423"/>
      <c r="Q16423" s="2"/>
      <c r="V16423"/>
    </row>
    <row r="16424" spans="2:22" hidden="1" x14ac:dyDescent="0.25">
      <c r="B16424" s="3"/>
      <c r="D16424" s="3"/>
      <c r="E16424" s="4"/>
      <c r="F16424" s="4"/>
      <c r="G16424" s="5"/>
      <c r="H16424" s="5"/>
      <c r="I16424" s="5"/>
      <c r="J16424" s="5"/>
      <c r="K16424" s="6"/>
      <c r="L16424"/>
      <c r="M16424"/>
      <c r="N16424"/>
      <c r="Q16424" s="2"/>
      <c r="V16424"/>
    </row>
    <row r="16425" spans="2:22" hidden="1" x14ac:dyDescent="0.25">
      <c r="B16425" s="3"/>
      <c r="D16425" s="3"/>
      <c r="E16425" s="4"/>
      <c r="F16425" s="4"/>
      <c r="G16425" s="5"/>
      <c r="H16425" s="5"/>
      <c r="I16425" s="5"/>
      <c r="J16425" s="5"/>
      <c r="K16425" s="6"/>
      <c r="L16425"/>
      <c r="M16425"/>
      <c r="N16425"/>
      <c r="Q16425" s="2"/>
      <c r="V16425"/>
    </row>
    <row r="16426" spans="2:22" hidden="1" x14ac:dyDescent="0.25">
      <c r="B16426" s="3"/>
      <c r="D16426" s="3"/>
      <c r="E16426" s="4"/>
      <c r="F16426" s="4"/>
      <c r="G16426" s="5"/>
      <c r="H16426" s="5"/>
      <c r="I16426" s="5"/>
      <c r="J16426" s="5"/>
      <c r="K16426" s="6"/>
      <c r="L16426"/>
      <c r="M16426"/>
      <c r="N16426"/>
      <c r="Q16426" s="2"/>
      <c r="V16426"/>
    </row>
    <row r="16427" spans="2:22" hidden="1" x14ac:dyDescent="0.25">
      <c r="B16427" s="3"/>
      <c r="D16427" s="3"/>
      <c r="E16427" s="4"/>
      <c r="F16427" s="4"/>
      <c r="G16427" s="5"/>
      <c r="H16427" s="5"/>
      <c r="I16427" s="5"/>
      <c r="J16427" s="5"/>
      <c r="K16427" s="6"/>
      <c r="L16427"/>
      <c r="M16427"/>
      <c r="N16427"/>
      <c r="Q16427" s="2"/>
      <c r="V16427"/>
    </row>
    <row r="16428" spans="2:22" hidden="1" x14ac:dyDescent="0.25">
      <c r="B16428" s="3"/>
      <c r="D16428" s="3"/>
      <c r="E16428" s="4"/>
      <c r="F16428" s="4"/>
      <c r="G16428" s="5"/>
      <c r="H16428" s="5"/>
      <c r="I16428" s="5"/>
      <c r="J16428" s="5"/>
      <c r="K16428" s="6"/>
      <c r="L16428"/>
      <c r="M16428"/>
      <c r="N16428"/>
      <c r="Q16428" s="2"/>
      <c r="V16428"/>
    </row>
    <row r="16429" spans="2:22" hidden="1" x14ac:dyDescent="0.25">
      <c r="B16429" s="3"/>
      <c r="D16429" s="3"/>
      <c r="E16429" s="4"/>
      <c r="F16429" s="4"/>
      <c r="G16429" s="5"/>
      <c r="H16429" s="5"/>
      <c r="I16429" s="5"/>
      <c r="J16429" s="5"/>
      <c r="K16429" s="6"/>
      <c r="L16429"/>
      <c r="M16429"/>
      <c r="N16429"/>
      <c r="Q16429" s="2"/>
      <c r="V16429"/>
    </row>
    <row r="16430" spans="2:22" hidden="1" x14ac:dyDescent="0.25">
      <c r="B16430" s="3"/>
      <c r="D16430" s="3"/>
      <c r="E16430" s="4"/>
      <c r="F16430" s="4"/>
      <c r="G16430" s="5"/>
      <c r="H16430" s="5"/>
      <c r="I16430" s="5"/>
      <c r="J16430" s="5"/>
      <c r="K16430" s="6"/>
      <c r="L16430"/>
      <c r="M16430"/>
      <c r="N16430"/>
      <c r="Q16430" s="2"/>
      <c r="V16430"/>
    </row>
    <row r="16431" spans="2:22" hidden="1" x14ac:dyDescent="0.25">
      <c r="B16431" s="3"/>
      <c r="D16431" s="3"/>
      <c r="E16431" s="4"/>
      <c r="F16431" s="4"/>
      <c r="G16431" s="5"/>
      <c r="H16431" s="5"/>
      <c r="I16431" s="5"/>
      <c r="J16431" s="5"/>
      <c r="K16431" s="6"/>
      <c r="L16431"/>
      <c r="M16431"/>
      <c r="N16431"/>
      <c r="Q16431" s="2"/>
      <c r="V16431"/>
    </row>
    <row r="16432" spans="2:22" hidden="1" x14ac:dyDescent="0.25">
      <c r="B16432" s="3"/>
      <c r="D16432" s="3"/>
      <c r="E16432" s="4"/>
      <c r="F16432" s="4"/>
      <c r="G16432" s="5"/>
      <c r="H16432" s="5"/>
      <c r="I16432" s="5"/>
      <c r="J16432" s="5"/>
      <c r="K16432" s="6"/>
      <c r="L16432"/>
      <c r="M16432"/>
      <c r="N16432"/>
      <c r="Q16432" s="2"/>
      <c r="V16432"/>
    </row>
    <row r="16433" spans="2:22" hidden="1" x14ac:dyDescent="0.25">
      <c r="B16433" s="3"/>
      <c r="D16433" s="3"/>
      <c r="E16433" s="4"/>
      <c r="F16433" s="4"/>
      <c r="G16433" s="5"/>
      <c r="H16433" s="5"/>
      <c r="I16433" s="5"/>
      <c r="J16433" s="5"/>
      <c r="K16433" s="6"/>
      <c r="L16433"/>
      <c r="M16433"/>
      <c r="N16433"/>
      <c r="Q16433" s="2"/>
      <c r="V16433"/>
    </row>
    <row r="16434" spans="2:22" hidden="1" x14ac:dyDescent="0.25">
      <c r="B16434" s="3"/>
      <c r="D16434" s="3"/>
      <c r="E16434" s="4"/>
      <c r="F16434" s="4"/>
      <c r="G16434" s="5"/>
      <c r="H16434" s="5"/>
      <c r="I16434" s="5"/>
      <c r="J16434" s="5"/>
      <c r="K16434" s="6"/>
      <c r="L16434"/>
      <c r="M16434"/>
      <c r="N16434"/>
      <c r="Q16434" s="2"/>
      <c r="V16434"/>
    </row>
    <row r="16435" spans="2:22" hidden="1" x14ac:dyDescent="0.25">
      <c r="B16435" s="3"/>
      <c r="D16435" s="3"/>
      <c r="E16435" s="4"/>
      <c r="F16435" s="4"/>
      <c r="G16435" s="5"/>
      <c r="H16435" s="5"/>
      <c r="I16435" s="5"/>
      <c r="J16435" s="5"/>
      <c r="K16435" s="6"/>
      <c r="L16435"/>
      <c r="M16435"/>
      <c r="N16435"/>
      <c r="Q16435" s="2"/>
      <c r="V16435"/>
    </row>
    <row r="16436" spans="2:22" hidden="1" x14ac:dyDescent="0.25">
      <c r="B16436" s="3"/>
      <c r="D16436" s="3"/>
      <c r="E16436" s="4"/>
      <c r="F16436" s="4"/>
      <c r="G16436" s="5"/>
      <c r="H16436" s="5"/>
      <c r="I16436" s="5"/>
      <c r="J16436" s="5"/>
      <c r="K16436" s="6"/>
      <c r="L16436"/>
      <c r="M16436"/>
      <c r="N16436"/>
      <c r="Q16436" s="2"/>
      <c r="V16436"/>
    </row>
    <row r="16437" spans="2:22" hidden="1" x14ac:dyDescent="0.25">
      <c r="B16437" s="3"/>
      <c r="D16437" s="3"/>
      <c r="E16437" s="4"/>
      <c r="F16437" s="4"/>
      <c r="G16437" s="5"/>
      <c r="H16437" s="5"/>
      <c r="I16437" s="5"/>
      <c r="J16437" s="5"/>
      <c r="K16437" s="6"/>
      <c r="L16437"/>
      <c r="M16437"/>
      <c r="N16437"/>
      <c r="Q16437" s="2"/>
      <c r="V16437"/>
    </row>
    <row r="16438" spans="2:22" hidden="1" x14ac:dyDescent="0.25">
      <c r="B16438" s="3"/>
      <c r="D16438" s="3"/>
      <c r="E16438" s="4"/>
      <c r="F16438" s="4"/>
      <c r="G16438" s="5"/>
      <c r="H16438" s="5"/>
      <c r="I16438" s="5"/>
      <c r="J16438" s="5"/>
      <c r="K16438" s="6"/>
      <c r="L16438"/>
      <c r="M16438"/>
      <c r="N16438"/>
      <c r="Q16438" s="2"/>
      <c r="V16438"/>
    </row>
    <row r="16439" spans="2:22" hidden="1" x14ac:dyDescent="0.25">
      <c r="B16439" s="3"/>
      <c r="D16439" s="3"/>
      <c r="E16439" s="4"/>
      <c r="F16439" s="4"/>
      <c r="G16439" s="5"/>
      <c r="H16439" s="5"/>
      <c r="I16439" s="5"/>
      <c r="J16439" s="5"/>
      <c r="K16439" s="6"/>
      <c r="L16439"/>
      <c r="M16439"/>
      <c r="N16439"/>
      <c r="Q16439" s="2"/>
      <c r="V16439"/>
    </row>
    <row r="16440" spans="2:22" hidden="1" x14ac:dyDescent="0.25">
      <c r="B16440" s="3"/>
      <c r="D16440" s="3"/>
      <c r="E16440" s="4"/>
      <c r="F16440" s="4"/>
      <c r="G16440" s="5"/>
      <c r="H16440" s="5"/>
      <c r="I16440" s="5"/>
      <c r="J16440" s="5"/>
      <c r="K16440" s="6"/>
      <c r="L16440"/>
      <c r="M16440"/>
      <c r="N16440"/>
      <c r="Q16440" s="2"/>
      <c r="V16440"/>
    </row>
    <row r="16441" spans="2:22" hidden="1" x14ac:dyDescent="0.25">
      <c r="B16441" s="3"/>
      <c r="D16441" s="3"/>
      <c r="E16441" s="4"/>
      <c r="F16441" s="4"/>
      <c r="G16441" s="5"/>
      <c r="H16441" s="5"/>
      <c r="I16441" s="5"/>
      <c r="J16441" s="5"/>
      <c r="K16441" s="6"/>
      <c r="L16441"/>
      <c r="M16441"/>
      <c r="N16441"/>
      <c r="Q16441" s="2"/>
      <c r="V16441"/>
    </row>
    <row r="16442" spans="2:22" hidden="1" x14ac:dyDescent="0.25">
      <c r="B16442" s="3"/>
      <c r="D16442" s="3"/>
      <c r="E16442" s="4"/>
      <c r="F16442" s="4"/>
      <c r="G16442" s="5"/>
      <c r="H16442" s="5"/>
      <c r="I16442" s="5"/>
      <c r="J16442" s="5"/>
      <c r="K16442" s="6"/>
      <c r="L16442"/>
      <c r="M16442"/>
      <c r="N16442"/>
      <c r="Q16442" s="2"/>
      <c r="V16442"/>
    </row>
    <row r="16443" spans="2:22" hidden="1" x14ac:dyDescent="0.25">
      <c r="B16443" s="3"/>
      <c r="D16443" s="3"/>
      <c r="E16443" s="4"/>
      <c r="F16443" s="4"/>
      <c r="G16443" s="5"/>
      <c r="H16443" s="5"/>
      <c r="I16443" s="5"/>
      <c r="J16443" s="5"/>
      <c r="K16443" s="6"/>
      <c r="L16443"/>
      <c r="M16443"/>
      <c r="N16443"/>
      <c r="Q16443" s="2"/>
      <c r="V16443"/>
    </row>
    <row r="16444" spans="2:22" hidden="1" x14ac:dyDescent="0.25">
      <c r="B16444" s="3"/>
      <c r="D16444" s="3"/>
      <c r="E16444" s="4"/>
      <c r="F16444" s="4"/>
      <c r="G16444" s="5"/>
      <c r="H16444" s="5"/>
      <c r="I16444" s="5"/>
      <c r="J16444" s="5"/>
      <c r="K16444" s="6"/>
      <c r="L16444"/>
      <c r="M16444"/>
      <c r="N16444"/>
      <c r="Q16444" s="2"/>
      <c r="V16444"/>
    </row>
    <row r="16445" spans="2:22" hidden="1" x14ac:dyDescent="0.25">
      <c r="B16445" s="3"/>
      <c r="D16445" s="3"/>
      <c r="E16445" s="4"/>
      <c r="F16445" s="4"/>
      <c r="G16445" s="5"/>
      <c r="H16445" s="5"/>
      <c r="I16445" s="5"/>
      <c r="J16445" s="5"/>
      <c r="K16445" s="6"/>
      <c r="L16445"/>
      <c r="M16445"/>
      <c r="N16445"/>
      <c r="Q16445" s="2"/>
      <c r="V16445"/>
    </row>
    <row r="16446" spans="2:22" hidden="1" x14ac:dyDescent="0.25">
      <c r="B16446" s="3"/>
      <c r="D16446" s="3"/>
      <c r="E16446" s="4"/>
      <c r="F16446" s="4"/>
      <c r="G16446" s="5"/>
      <c r="H16446" s="5"/>
      <c r="I16446" s="5"/>
      <c r="J16446" s="5"/>
      <c r="K16446" s="6"/>
      <c r="L16446"/>
      <c r="M16446"/>
      <c r="N16446"/>
      <c r="Q16446" s="2"/>
      <c r="V16446"/>
    </row>
    <row r="16447" spans="2:22" hidden="1" x14ac:dyDescent="0.25">
      <c r="B16447" s="3"/>
      <c r="D16447" s="3"/>
      <c r="E16447" s="4"/>
      <c r="F16447" s="4"/>
      <c r="G16447" s="5"/>
      <c r="H16447" s="5"/>
      <c r="I16447" s="5"/>
      <c r="J16447" s="5"/>
      <c r="K16447" s="6"/>
      <c r="L16447"/>
      <c r="M16447"/>
      <c r="N16447"/>
      <c r="Q16447" s="2"/>
      <c r="V16447"/>
    </row>
    <row r="16448" spans="2:22" hidden="1" x14ac:dyDescent="0.25">
      <c r="B16448" s="3"/>
      <c r="D16448" s="3"/>
      <c r="E16448" s="4"/>
      <c r="F16448" s="4"/>
      <c r="G16448" s="5"/>
      <c r="H16448" s="5"/>
      <c r="I16448" s="5"/>
      <c r="J16448" s="5"/>
      <c r="K16448" s="6"/>
      <c r="L16448"/>
      <c r="M16448"/>
      <c r="N16448"/>
      <c r="Q16448" s="2"/>
      <c r="V16448"/>
    </row>
    <row r="16449" spans="2:22" hidden="1" x14ac:dyDescent="0.25">
      <c r="B16449" s="3"/>
      <c r="D16449" s="3"/>
      <c r="E16449" s="4"/>
      <c r="F16449" s="4"/>
      <c r="G16449" s="5"/>
      <c r="H16449" s="5"/>
      <c r="I16449" s="5"/>
      <c r="J16449" s="5"/>
      <c r="K16449" s="6"/>
      <c r="L16449"/>
      <c r="M16449"/>
      <c r="N16449"/>
      <c r="Q16449" s="2"/>
      <c r="V16449"/>
    </row>
    <row r="16450" spans="2:22" hidden="1" x14ac:dyDescent="0.25">
      <c r="B16450" s="3"/>
      <c r="D16450" s="3"/>
      <c r="E16450" s="4"/>
      <c r="F16450" s="4"/>
      <c r="G16450" s="5"/>
      <c r="H16450" s="5"/>
      <c r="I16450" s="5"/>
      <c r="J16450" s="5"/>
      <c r="K16450" s="6"/>
      <c r="L16450"/>
      <c r="M16450"/>
      <c r="N16450"/>
      <c r="Q16450" s="2"/>
      <c r="V16450"/>
    </row>
    <row r="16451" spans="2:22" hidden="1" x14ac:dyDescent="0.25">
      <c r="B16451" s="3"/>
      <c r="D16451" s="3"/>
      <c r="E16451" s="4"/>
      <c r="F16451" s="4"/>
      <c r="G16451" s="5"/>
      <c r="H16451" s="5"/>
      <c r="I16451" s="5"/>
      <c r="J16451" s="5"/>
      <c r="K16451" s="6"/>
      <c r="L16451"/>
      <c r="M16451"/>
      <c r="N16451"/>
      <c r="Q16451" s="2"/>
      <c r="V16451"/>
    </row>
    <row r="16452" spans="2:22" hidden="1" x14ac:dyDescent="0.25">
      <c r="B16452" s="3"/>
      <c r="D16452" s="3"/>
      <c r="E16452" s="4"/>
      <c r="F16452" s="4"/>
      <c r="G16452" s="5"/>
      <c r="H16452" s="5"/>
      <c r="I16452" s="5"/>
      <c r="J16452" s="5"/>
      <c r="K16452" s="6"/>
      <c r="L16452"/>
      <c r="M16452"/>
      <c r="N16452"/>
      <c r="Q16452" s="2"/>
      <c r="V16452"/>
    </row>
    <row r="16453" spans="2:22" hidden="1" x14ac:dyDescent="0.25">
      <c r="B16453" s="3"/>
      <c r="D16453" s="3"/>
      <c r="E16453" s="4"/>
      <c r="F16453" s="4"/>
      <c r="G16453" s="5"/>
      <c r="H16453" s="5"/>
      <c r="I16453" s="5"/>
      <c r="J16453" s="5"/>
      <c r="K16453" s="6"/>
      <c r="L16453"/>
      <c r="M16453"/>
      <c r="N16453"/>
      <c r="Q16453" s="2"/>
      <c r="V16453"/>
    </row>
    <row r="16454" spans="2:22" hidden="1" x14ac:dyDescent="0.25">
      <c r="B16454" s="3"/>
      <c r="D16454" s="3"/>
      <c r="E16454" s="4"/>
      <c r="F16454" s="4"/>
      <c r="G16454" s="5"/>
      <c r="H16454" s="5"/>
      <c r="I16454" s="5"/>
      <c r="J16454" s="5"/>
      <c r="K16454" s="6"/>
      <c r="L16454"/>
      <c r="M16454"/>
      <c r="N16454"/>
      <c r="Q16454" s="2"/>
      <c r="V16454"/>
    </row>
    <row r="16455" spans="2:22" hidden="1" x14ac:dyDescent="0.25">
      <c r="B16455" s="3"/>
      <c r="D16455" s="3"/>
      <c r="E16455" s="4"/>
      <c r="F16455" s="4"/>
      <c r="G16455" s="5"/>
      <c r="H16455" s="5"/>
      <c r="I16455" s="5"/>
      <c r="J16455" s="5"/>
      <c r="K16455" s="6"/>
      <c r="L16455"/>
      <c r="M16455"/>
      <c r="N16455"/>
      <c r="Q16455" s="2"/>
      <c r="V16455"/>
    </row>
    <row r="16456" spans="2:22" hidden="1" x14ac:dyDescent="0.25">
      <c r="B16456" s="3"/>
      <c r="D16456" s="3"/>
      <c r="E16456" s="4"/>
      <c r="F16456" s="4"/>
      <c r="G16456" s="5"/>
      <c r="H16456" s="5"/>
      <c r="I16456" s="5"/>
      <c r="J16456" s="5"/>
      <c r="K16456" s="6"/>
      <c r="L16456"/>
      <c r="M16456"/>
      <c r="N16456"/>
      <c r="Q16456" s="2"/>
      <c r="V16456"/>
    </row>
    <row r="16457" spans="2:22" hidden="1" x14ac:dyDescent="0.25">
      <c r="B16457" s="3"/>
      <c r="D16457" s="3"/>
      <c r="E16457" s="4"/>
      <c r="F16457" s="4"/>
      <c r="G16457" s="5"/>
      <c r="H16457" s="5"/>
      <c r="I16457" s="5"/>
      <c r="J16457" s="5"/>
      <c r="K16457" s="6"/>
      <c r="L16457"/>
      <c r="M16457"/>
      <c r="N16457"/>
      <c r="Q16457" s="2"/>
      <c r="V16457"/>
    </row>
    <row r="16458" spans="2:22" hidden="1" x14ac:dyDescent="0.25">
      <c r="B16458" s="3"/>
      <c r="D16458" s="3"/>
      <c r="E16458" s="4"/>
      <c r="F16458" s="4"/>
      <c r="G16458" s="5"/>
      <c r="H16458" s="5"/>
      <c r="I16458" s="5"/>
      <c r="J16458" s="5"/>
      <c r="K16458" s="6"/>
      <c r="L16458"/>
      <c r="M16458"/>
      <c r="N16458"/>
      <c r="Q16458" s="2"/>
      <c r="V16458"/>
    </row>
    <row r="16459" spans="2:22" hidden="1" x14ac:dyDescent="0.25">
      <c r="B16459" s="3"/>
      <c r="D16459" s="3"/>
      <c r="E16459" s="4"/>
      <c r="F16459" s="4"/>
      <c r="G16459" s="5"/>
      <c r="H16459" s="5"/>
      <c r="I16459" s="5"/>
      <c r="J16459" s="5"/>
      <c r="K16459" s="6"/>
      <c r="L16459"/>
      <c r="M16459"/>
      <c r="N16459"/>
      <c r="Q16459" s="2"/>
      <c r="V16459"/>
    </row>
    <row r="16460" spans="2:22" hidden="1" x14ac:dyDescent="0.25">
      <c r="B16460" s="3"/>
      <c r="D16460" s="3"/>
      <c r="E16460" s="4"/>
      <c r="F16460" s="4"/>
      <c r="G16460" s="5"/>
      <c r="H16460" s="5"/>
      <c r="I16460" s="5"/>
      <c r="J16460" s="5"/>
      <c r="K16460" s="6"/>
      <c r="L16460"/>
      <c r="M16460"/>
      <c r="N16460"/>
      <c r="Q16460" s="2"/>
      <c r="V16460"/>
    </row>
    <row r="16461" spans="2:22" hidden="1" x14ac:dyDescent="0.25">
      <c r="B16461" s="3"/>
      <c r="D16461" s="3"/>
      <c r="E16461" s="4"/>
      <c r="F16461" s="4"/>
      <c r="G16461" s="5"/>
      <c r="H16461" s="5"/>
      <c r="I16461" s="5"/>
      <c r="J16461" s="5"/>
      <c r="K16461" s="6"/>
      <c r="L16461"/>
      <c r="M16461"/>
      <c r="N16461"/>
      <c r="Q16461" s="2"/>
      <c r="V16461"/>
    </row>
    <row r="16462" spans="2:22" hidden="1" x14ac:dyDescent="0.25">
      <c r="B16462" s="3"/>
      <c r="D16462" s="3"/>
      <c r="E16462" s="4"/>
      <c r="F16462" s="4"/>
      <c r="G16462" s="5"/>
      <c r="H16462" s="5"/>
      <c r="I16462" s="5"/>
      <c r="J16462" s="5"/>
      <c r="K16462" s="6"/>
      <c r="L16462"/>
      <c r="M16462"/>
      <c r="N16462"/>
      <c r="Q16462" s="2"/>
      <c r="V16462"/>
    </row>
    <row r="16463" spans="2:22" hidden="1" x14ac:dyDescent="0.25">
      <c r="B16463" s="3"/>
      <c r="D16463" s="3"/>
      <c r="E16463" s="4"/>
      <c r="F16463" s="4"/>
      <c r="G16463" s="5"/>
      <c r="H16463" s="5"/>
      <c r="I16463" s="5"/>
      <c r="J16463" s="5"/>
      <c r="K16463" s="6"/>
      <c r="L16463"/>
      <c r="M16463"/>
      <c r="N16463"/>
      <c r="Q16463" s="2"/>
      <c r="V16463"/>
    </row>
    <row r="16464" spans="2:22" hidden="1" x14ac:dyDescent="0.25">
      <c r="B16464" s="3"/>
      <c r="D16464" s="3"/>
      <c r="E16464" s="4"/>
      <c r="F16464" s="4"/>
      <c r="G16464" s="5"/>
      <c r="H16464" s="5"/>
      <c r="I16464" s="5"/>
      <c r="J16464" s="5"/>
      <c r="K16464" s="6"/>
      <c r="L16464"/>
      <c r="M16464"/>
      <c r="N16464"/>
      <c r="Q16464" s="2"/>
      <c r="V16464"/>
    </row>
    <row r="16465" spans="2:22" hidden="1" x14ac:dyDescent="0.25">
      <c r="B16465" s="3"/>
      <c r="D16465" s="3"/>
      <c r="E16465" s="4"/>
      <c r="F16465" s="4"/>
      <c r="G16465" s="5"/>
      <c r="H16465" s="5"/>
      <c r="I16465" s="5"/>
      <c r="J16465" s="5"/>
      <c r="K16465" s="6"/>
      <c r="L16465"/>
      <c r="M16465"/>
      <c r="N16465"/>
      <c r="Q16465" s="2"/>
      <c r="V16465"/>
    </row>
    <row r="16466" spans="2:22" hidden="1" x14ac:dyDescent="0.25">
      <c r="B16466" s="3"/>
      <c r="D16466" s="3"/>
      <c r="E16466" s="4"/>
      <c r="F16466" s="4"/>
      <c r="G16466" s="5"/>
      <c r="H16466" s="5"/>
      <c r="I16466" s="5"/>
      <c r="J16466" s="5"/>
      <c r="K16466" s="6"/>
      <c r="L16466"/>
      <c r="M16466"/>
      <c r="N16466"/>
      <c r="Q16466" s="2"/>
      <c r="V16466"/>
    </row>
    <row r="16467" spans="2:22" hidden="1" x14ac:dyDescent="0.25">
      <c r="B16467" s="3"/>
      <c r="D16467" s="3"/>
      <c r="E16467" s="4"/>
      <c r="F16467" s="4"/>
      <c r="G16467" s="5"/>
      <c r="H16467" s="5"/>
      <c r="I16467" s="5"/>
      <c r="J16467" s="5"/>
      <c r="K16467" s="6"/>
      <c r="L16467"/>
      <c r="M16467"/>
      <c r="N16467"/>
      <c r="Q16467" s="2"/>
      <c r="V16467"/>
    </row>
    <row r="16468" spans="2:22" hidden="1" x14ac:dyDescent="0.25">
      <c r="B16468" s="3"/>
      <c r="D16468" s="3"/>
      <c r="E16468" s="4"/>
      <c r="F16468" s="4"/>
      <c r="G16468" s="5"/>
      <c r="H16468" s="5"/>
      <c r="I16468" s="5"/>
      <c r="J16468" s="5"/>
      <c r="K16468" s="6"/>
      <c r="L16468"/>
      <c r="M16468"/>
      <c r="N16468"/>
      <c r="Q16468" s="2"/>
      <c r="V16468"/>
    </row>
    <row r="16469" spans="2:22" hidden="1" x14ac:dyDescent="0.25">
      <c r="B16469" s="3"/>
      <c r="D16469" s="3"/>
      <c r="E16469" s="4"/>
      <c r="F16469" s="4"/>
      <c r="G16469" s="5"/>
      <c r="H16469" s="5"/>
      <c r="I16469" s="5"/>
      <c r="J16469" s="5"/>
      <c r="K16469" s="6"/>
      <c r="L16469"/>
      <c r="M16469"/>
      <c r="N16469"/>
      <c r="Q16469" s="2"/>
      <c r="V16469"/>
    </row>
    <row r="16470" spans="2:22" hidden="1" x14ac:dyDescent="0.25">
      <c r="B16470" s="3"/>
      <c r="D16470" s="3"/>
      <c r="E16470" s="4"/>
      <c r="F16470" s="4"/>
      <c r="G16470" s="5"/>
      <c r="H16470" s="5"/>
      <c r="I16470" s="5"/>
      <c r="J16470" s="5"/>
      <c r="K16470" s="6"/>
      <c r="L16470"/>
      <c r="M16470"/>
      <c r="N16470"/>
      <c r="Q16470" s="2"/>
      <c r="V16470"/>
    </row>
    <row r="16471" spans="2:22" hidden="1" x14ac:dyDescent="0.25">
      <c r="B16471" s="3"/>
      <c r="D16471" s="3"/>
      <c r="E16471" s="4"/>
      <c r="F16471" s="4"/>
      <c r="G16471" s="5"/>
      <c r="H16471" s="5"/>
      <c r="I16471" s="5"/>
      <c r="J16471" s="5"/>
      <c r="K16471" s="6"/>
      <c r="L16471"/>
      <c r="M16471"/>
      <c r="N16471"/>
      <c r="Q16471" s="2"/>
      <c r="V16471"/>
    </row>
    <row r="16472" spans="2:22" hidden="1" x14ac:dyDescent="0.25">
      <c r="B16472" s="3"/>
      <c r="D16472" s="3"/>
      <c r="E16472" s="4"/>
      <c r="F16472" s="4"/>
      <c r="G16472" s="5"/>
      <c r="H16472" s="5"/>
      <c r="I16472" s="5"/>
      <c r="J16472" s="5"/>
      <c r="K16472" s="6"/>
      <c r="L16472"/>
      <c r="M16472"/>
      <c r="N16472"/>
      <c r="Q16472" s="2"/>
      <c r="V16472"/>
    </row>
    <row r="16473" spans="2:22" hidden="1" x14ac:dyDescent="0.25">
      <c r="B16473" s="3"/>
      <c r="D16473" s="3"/>
      <c r="E16473" s="4"/>
      <c r="F16473" s="4"/>
      <c r="G16473" s="5"/>
      <c r="H16473" s="5"/>
      <c r="I16473" s="5"/>
      <c r="J16473" s="5"/>
      <c r="K16473" s="6"/>
      <c r="L16473"/>
      <c r="M16473"/>
      <c r="N16473"/>
      <c r="Q16473" s="2"/>
      <c r="V16473"/>
    </row>
    <row r="16474" spans="2:22" hidden="1" x14ac:dyDescent="0.25">
      <c r="B16474" s="3"/>
      <c r="D16474" s="3"/>
      <c r="E16474" s="4"/>
      <c r="F16474" s="4"/>
      <c r="G16474" s="5"/>
      <c r="H16474" s="5"/>
      <c r="I16474" s="5"/>
      <c r="J16474" s="5"/>
      <c r="K16474" s="6"/>
      <c r="L16474"/>
      <c r="M16474"/>
      <c r="N16474"/>
      <c r="Q16474" s="2"/>
      <c r="V16474"/>
    </row>
    <row r="16475" spans="2:22" hidden="1" x14ac:dyDescent="0.25">
      <c r="B16475" s="3"/>
      <c r="D16475" s="3"/>
      <c r="E16475" s="4"/>
      <c r="F16475" s="4"/>
      <c r="G16475" s="5"/>
      <c r="H16475" s="5"/>
      <c r="I16475" s="5"/>
      <c r="J16475" s="5"/>
      <c r="K16475" s="6"/>
      <c r="L16475"/>
      <c r="M16475"/>
      <c r="N16475"/>
      <c r="Q16475" s="2"/>
      <c r="V16475"/>
    </row>
    <row r="16476" spans="2:22" hidden="1" x14ac:dyDescent="0.25">
      <c r="B16476" s="3"/>
      <c r="D16476" s="3"/>
      <c r="E16476" s="4"/>
      <c r="F16476" s="4"/>
      <c r="G16476" s="5"/>
      <c r="H16476" s="5"/>
      <c r="I16476" s="5"/>
      <c r="J16476" s="5"/>
      <c r="K16476" s="6"/>
      <c r="L16476"/>
      <c r="M16476"/>
      <c r="N16476"/>
      <c r="Q16476" s="2"/>
      <c r="V16476"/>
    </row>
    <row r="16477" spans="2:22" hidden="1" x14ac:dyDescent="0.25">
      <c r="B16477" s="3"/>
      <c r="D16477" s="3"/>
      <c r="E16477" s="4"/>
      <c r="F16477" s="4"/>
      <c r="G16477" s="5"/>
      <c r="H16477" s="5"/>
      <c r="I16477" s="5"/>
      <c r="J16477" s="5"/>
      <c r="K16477" s="6"/>
      <c r="L16477"/>
      <c r="M16477"/>
      <c r="N16477"/>
      <c r="Q16477" s="2"/>
      <c r="V16477"/>
    </row>
    <row r="16478" spans="2:22" hidden="1" x14ac:dyDescent="0.25">
      <c r="B16478" s="3"/>
      <c r="D16478" s="3"/>
      <c r="E16478" s="4"/>
      <c r="F16478" s="4"/>
      <c r="G16478" s="5"/>
      <c r="H16478" s="5"/>
      <c r="I16478" s="5"/>
      <c r="J16478" s="5"/>
      <c r="K16478" s="6"/>
      <c r="L16478"/>
      <c r="M16478"/>
      <c r="N16478"/>
      <c r="Q16478" s="2"/>
      <c r="V16478"/>
    </row>
    <row r="16479" spans="2:22" hidden="1" x14ac:dyDescent="0.25">
      <c r="B16479" s="3"/>
      <c r="D16479" s="3"/>
      <c r="E16479" s="4"/>
      <c r="F16479" s="4"/>
      <c r="G16479" s="5"/>
      <c r="H16479" s="5"/>
      <c r="I16479" s="5"/>
      <c r="J16479" s="5"/>
      <c r="K16479" s="6"/>
      <c r="L16479"/>
      <c r="M16479"/>
      <c r="N16479"/>
      <c r="Q16479" s="2"/>
      <c r="V16479"/>
    </row>
    <row r="16480" spans="2:22" hidden="1" x14ac:dyDescent="0.25">
      <c r="B16480" s="3"/>
      <c r="D16480" s="3"/>
      <c r="E16480" s="4"/>
      <c r="F16480" s="4"/>
      <c r="G16480" s="5"/>
      <c r="H16480" s="5"/>
      <c r="I16480" s="5"/>
      <c r="J16480" s="5"/>
      <c r="K16480" s="6"/>
      <c r="L16480"/>
      <c r="M16480"/>
      <c r="N16480"/>
      <c r="Q16480" s="2"/>
      <c r="V16480"/>
    </row>
    <row r="16481" spans="2:22" hidden="1" x14ac:dyDescent="0.25">
      <c r="B16481" s="3"/>
      <c r="D16481" s="3"/>
      <c r="E16481" s="4"/>
      <c r="F16481" s="4"/>
      <c r="G16481" s="5"/>
      <c r="H16481" s="5"/>
      <c r="I16481" s="5"/>
      <c r="J16481" s="5"/>
      <c r="K16481" s="6"/>
      <c r="L16481"/>
      <c r="M16481"/>
      <c r="N16481"/>
      <c r="Q16481" s="2"/>
      <c r="V16481"/>
    </row>
    <row r="16482" spans="2:22" hidden="1" x14ac:dyDescent="0.25">
      <c r="B16482" s="3"/>
      <c r="D16482" s="3"/>
      <c r="E16482" s="4"/>
      <c r="F16482" s="4"/>
      <c r="G16482" s="5"/>
      <c r="H16482" s="5"/>
      <c r="I16482" s="5"/>
      <c r="J16482" s="5"/>
      <c r="K16482" s="6"/>
      <c r="L16482"/>
      <c r="M16482"/>
      <c r="N16482"/>
      <c r="Q16482" s="2"/>
      <c r="V16482"/>
    </row>
    <row r="16483" spans="2:22" hidden="1" x14ac:dyDescent="0.25">
      <c r="B16483" s="3"/>
      <c r="D16483" s="3"/>
      <c r="E16483" s="4"/>
      <c r="F16483" s="4"/>
      <c r="G16483" s="5"/>
      <c r="H16483" s="5"/>
      <c r="I16483" s="5"/>
      <c r="J16483" s="5"/>
      <c r="K16483" s="6"/>
      <c r="L16483"/>
      <c r="M16483"/>
      <c r="N16483"/>
      <c r="Q16483" s="2"/>
      <c r="V16483"/>
    </row>
    <row r="16484" spans="2:22" hidden="1" x14ac:dyDescent="0.25">
      <c r="B16484" s="3"/>
      <c r="D16484" s="3"/>
      <c r="E16484" s="4"/>
      <c r="F16484" s="4"/>
      <c r="G16484" s="5"/>
      <c r="H16484" s="5"/>
      <c r="I16484" s="5"/>
      <c r="J16484" s="5"/>
      <c r="K16484" s="6"/>
      <c r="L16484"/>
      <c r="M16484"/>
      <c r="N16484"/>
      <c r="Q16484" s="2"/>
      <c r="V16484"/>
    </row>
    <row r="16485" spans="2:22" hidden="1" x14ac:dyDescent="0.25">
      <c r="B16485" s="3"/>
      <c r="D16485" s="3"/>
      <c r="E16485" s="4"/>
      <c r="F16485" s="4"/>
      <c r="G16485" s="5"/>
      <c r="H16485" s="5"/>
      <c r="I16485" s="5"/>
      <c r="J16485" s="5"/>
      <c r="K16485" s="6"/>
      <c r="L16485"/>
      <c r="M16485"/>
      <c r="N16485"/>
      <c r="Q16485" s="2"/>
      <c r="V16485"/>
    </row>
    <row r="16486" spans="2:22" hidden="1" x14ac:dyDescent="0.25">
      <c r="B16486" s="3"/>
      <c r="D16486" s="3"/>
      <c r="E16486" s="4"/>
      <c r="F16486" s="4"/>
      <c r="G16486" s="5"/>
      <c r="H16486" s="5"/>
      <c r="I16486" s="5"/>
      <c r="J16486" s="5"/>
      <c r="K16486" s="6"/>
      <c r="L16486"/>
      <c r="M16486"/>
      <c r="N16486"/>
      <c r="Q16486" s="2"/>
      <c r="V16486"/>
    </row>
    <row r="16487" spans="2:22" hidden="1" x14ac:dyDescent="0.25">
      <c r="B16487" s="3"/>
      <c r="D16487" s="3"/>
      <c r="E16487" s="4"/>
      <c r="F16487" s="4"/>
      <c r="G16487" s="5"/>
      <c r="H16487" s="5"/>
      <c r="I16487" s="5"/>
      <c r="J16487" s="5"/>
      <c r="K16487" s="6"/>
      <c r="L16487"/>
      <c r="M16487"/>
      <c r="N16487"/>
      <c r="Q16487" s="2"/>
      <c r="V16487"/>
    </row>
    <row r="16488" spans="2:22" hidden="1" x14ac:dyDescent="0.25">
      <c r="B16488" s="3"/>
      <c r="D16488" s="3"/>
      <c r="E16488" s="4"/>
      <c r="F16488" s="4"/>
      <c r="G16488" s="5"/>
      <c r="H16488" s="5"/>
      <c r="I16488" s="5"/>
      <c r="J16488" s="5"/>
      <c r="K16488" s="6"/>
      <c r="L16488"/>
      <c r="M16488"/>
      <c r="N16488"/>
      <c r="Q16488" s="2"/>
      <c r="V16488"/>
    </row>
    <row r="16489" spans="2:22" hidden="1" x14ac:dyDescent="0.25">
      <c r="B16489" s="3"/>
      <c r="D16489" s="3"/>
      <c r="E16489" s="4"/>
      <c r="F16489" s="4"/>
      <c r="G16489" s="5"/>
      <c r="H16489" s="5"/>
      <c r="I16489" s="5"/>
      <c r="J16489" s="5"/>
      <c r="K16489" s="6"/>
      <c r="L16489"/>
      <c r="M16489"/>
      <c r="N16489"/>
      <c r="Q16489" s="2"/>
      <c r="V16489"/>
    </row>
    <row r="16490" spans="2:22" hidden="1" x14ac:dyDescent="0.25">
      <c r="B16490" s="3"/>
      <c r="D16490" s="3"/>
      <c r="E16490" s="4"/>
      <c r="F16490" s="4"/>
      <c r="G16490" s="5"/>
      <c r="H16490" s="5"/>
      <c r="I16490" s="5"/>
      <c r="J16490" s="5"/>
      <c r="K16490" s="6"/>
      <c r="L16490"/>
      <c r="M16490"/>
      <c r="N16490"/>
      <c r="Q16490" s="2"/>
      <c r="V16490"/>
    </row>
    <row r="16491" spans="2:22" hidden="1" x14ac:dyDescent="0.25">
      <c r="B16491" s="3"/>
      <c r="D16491" s="3"/>
      <c r="E16491" s="4"/>
      <c r="F16491" s="4"/>
      <c r="G16491" s="5"/>
      <c r="H16491" s="5"/>
      <c r="I16491" s="5"/>
      <c r="J16491" s="5"/>
      <c r="K16491" s="6"/>
      <c r="L16491"/>
      <c r="M16491"/>
      <c r="N16491"/>
      <c r="Q16491" s="2"/>
      <c r="V16491"/>
    </row>
    <row r="16492" spans="2:22" hidden="1" x14ac:dyDescent="0.25">
      <c r="B16492" s="3"/>
      <c r="D16492" s="3"/>
      <c r="E16492" s="4"/>
      <c r="F16492" s="4"/>
      <c r="G16492" s="5"/>
      <c r="H16492" s="5"/>
      <c r="I16492" s="5"/>
      <c r="J16492" s="5"/>
      <c r="K16492" s="6"/>
      <c r="L16492"/>
      <c r="M16492"/>
      <c r="N16492"/>
      <c r="Q16492" s="2"/>
      <c r="V16492"/>
    </row>
    <row r="16493" spans="2:22" hidden="1" x14ac:dyDescent="0.25">
      <c r="B16493" s="3"/>
      <c r="D16493" s="3"/>
      <c r="E16493" s="4"/>
      <c r="F16493" s="4"/>
      <c r="G16493" s="5"/>
      <c r="H16493" s="5"/>
      <c r="I16493" s="5"/>
      <c r="J16493" s="5"/>
      <c r="K16493" s="6"/>
      <c r="L16493"/>
      <c r="M16493"/>
      <c r="N16493"/>
      <c r="Q16493" s="2"/>
      <c r="V16493"/>
    </row>
    <row r="16494" spans="2:22" hidden="1" x14ac:dyDescent="0.25">
      <c r="B16494" s="3"/>
      <c r="D16494" s="3"/>
      <c r="E16494" s="4"/>
      <c r="F16494" s="4"/>
      <c r="G16494" s="5"/>
      <c r="H16494" s="5"/>
      <c r="I16494" s="5"/>
      <c r="J16494" s="5"/>
      <c r="K16494" s="6"/>
      <c r="L16494"/>
      <c r="M16494"/>
      <c r="N16494"/>
      <c r="Q16494" s="2"/>
      <c r="V16494"/>
    </row>
    <row r="16495" spans="2:22" hidden="1" x14ac:dyDescent="0.25">
      <c r="B16495" s="3"/>
      <c r="D16495" s="3"/>
      <c r="E16495" s="4"/>
      <c r="F16495" s="4"/>
      <c r="G16495" s="5"/>
      <c r="H16495" s="5"/>
      <c r="I16495" s="5"/>
      <c r="J16495" s="5"/>
      <c r="K16495" s="6"/>
      <c r="L16495"/>
      <c r="M16495"/>
      <c r="N16495"/>
      <c r="Q16495" s="2"/>
      <c r="V16495"/>
    </row>
    <row r="16496" spans="2:22" hidden="1" x14ac:dyDescent="0.25">
      <c r="B16496" s="3"/>
      <c r="D16496" s="3"/>
      <c r="E16496" s="4"/>
      <c r="F16496" s="4"/>
      <c r="G16496" s="5"/>
      <c r="H16496" s="5"/>
      <c r="I16496" s="5"/>
      <c r="J16496" s="5"/>
      <c r="K16496" s="6"/>
      <c r="L16496"/>
      <c r="M16496"/>
      <c r="N16496"/>
      <c r="Q16496" s="2"/>
      <c r="V16496"/>
    </row>
    <row r="16497" spans="2:22" hidden="1" x14ac:dyDescent="0.25">
      <c r="B16497" s="3"/>
      <c r="D16497" s="3"/>
      <c r="E16497" s="4"/>
      <c r="F16497" s="4"/>
      <c r="G16497" s="5"/>
      <c r="H16497" s="5"/>
      <c r="I16497" s="5"/>
      <c r="J16497" s="5"/>
      <c r="K16497" s="6"/>
      <c r="L16497"/>
      <c r="M16497"/>
      <c r="N16497"/>
      <c r="Q16497" s="2"/>
      <c r="V16497"/>
    </row>
    <row r="16498" spans="2:22" hidden="1" x14ac:dyDescent="0.25">
      <c r="B16498" s="3"/>
      <c r="D16498" s="3"/>
      <c r="E16498" s="4"/>
      <c r="F16498" s="4"/>
      <c r="G16498" s="5"/>
      <c r="H16498" s="5"/>
      <c r="I16498" s="5"/>
      <c r="J16498" s="5"/>
      <c r="K16498" s="6"/>
      <c r="L16498"/>
      <c r="M16498"/>
      <c r="N16498"/>
      <c r="Q16498" s="2"/>
      <c r="V16498"/>
    </row>
    <row r="16499" spans="2:22" hidden="1" x14ac:dyDescent="0.25">
      <c r="B16499" s="3"/>
      <c r="D16499" s="3"/>
      <c r="E16499" s="4"/>
      <c r="F16499" s="4"/>
      <c r="G16499" s="5"/>
      <c r="H16499" s="5"/>
      <c r="I16499" s="5"/>
      <c r="J16499" s="5"/>
      <c r="K16499" s="6"/>
      <c r="L16499"/>
      <c r="M16499"/>
      <c r="N16499"/>
      <c r="Q16499" s="2"/>
      <c r="V16499"/>
    </row>
    <row r="16500" spans="2:22" hidden="1" x14ac:dyDescent="0.25">
      <c r="B16500" s="3"/>
      <c r="D16500" s="3"/>
      <c r="E16500" s="4"/>
      <c r="F16500" s="4"/>
      <c r="G16500" s="5"/>
      <c r="H16500" s="5"/>
      <c r="I16500" s="5"/>
      <c r="J16500" s="5"/>
      <c r="K16500" s="6"/>
      <c r="L16500"/>
      <c r="M16500"/>
      <c r="N16500"/>
      <c r="Q16500" s="2"/>
      <c r="V16500"/>
    </row>
    <row r="16501" spans="2:22" hidden="1" x14ac:dyDescent="0.25">
      <c r="B16501" s="3"/>
      <c r="D16501" s="3"/>
      <c r="E16501" s="4"/>
      <c r="F16501" s="4"/>
      <c r="G16501" s="5"/>
      <c r="H16501" s="5"/>
      <c r="I16501" s="5"/>
      <c r="J16501" s="5"/>
      <c r="K16501" s="6"/>
      <c r="L16501"/>
      <c r="M16501"/>
      <c r="N16501"/>
      <c r="Q16501" s="2"/>
      <c r="V16501"/>
    </row>
    <row r="16502" spans="2:22" hidden="1" x14ac:dyDescent="0.25">
      <c r="B16502" s="3"/>
      <c r="D16502" s="3"/>
      <c r="E16502" s="4"/>
      <c r="F16502" s="4"/>
      <c r="G16502" s="5"/>
      <c r="H16502" s="5"/>
      <c r="I16502" s="5"/>
      <c r="J16502" s="5"/>
      <c r="K16502" s="6"/>
      <c r="L16502"/>
      <c r="M16502"/>
      <c r="N16502"/>
      <c r="Q16502" s="2"/>
      <c r="V16502"/>
    </row>
    <row r="16503" spans="2:22" hidden="1" x14ac:dyDescent="0.25">
      <c r="B16503" s="3"/>
      <c r="D16503" s="3"/>
      <c r="E16503" s="4"/>
      <c r="F16503" s="4"/>
      <c r="G16503" s="5"/>
      <c r="H16503" s="5"/>
      <c r="I16503" s="5"/>
      <c r="J16503" s="5"/>
      <c r="K16503" s="6"/>
      <c r="L16503"/>
      <c r="M16503"/>
      <c r="N16503"/>
      <c r="Q16503" s="2"/>
      <c r="V16503"/>
    </row>
    <row r="16504" spans="2:22" hidden="1" x14ac:dyDescent="0.25">
      <c r="B16504" s="3"/>
      <c r="D16504" s="3"/>
      <c r="E16504" s="4"/>
      <c r="F16504" s="4"/>
      <c r="G16504" s="5"/>
      <c r="H16504" s="5"/>
      <c r="I16504" s="5"/>
      <c r="J16504" s="5"/>
      <c r="K16504" s="6"/>
      <c r="L16504"/>
      <c r="M16504"/>
      <c r="N16504"/>
      <c r="Q16504" s="2"/>
      <c r="V16504"/>
    </row>
    <row r="16505" spans="2:22" hidden="1" x14ac:dyDescent="0.25">
      <c r="B16505" s="3"/>
      <c r="D16505" s="3"/>
      <c r="E16505" s="4"/>
      <c r="F16505" s="4"/>
      <c r="G16505" s="5"/>
      <c r="H16505" s="5"/>
      <c r="I16505" s="5"/>
      <c r="J16505" s="5"/>
      <c r="K16505" s="6"/>
      <c r="L16505"/>
      <c r="M16505"/>
      <c r="N16505"/>
      <c r="Q16505" s="2"/>
      <c r="V16505"/>
    </row>
    <row r="16506" spans="2:22" hidden="1" x14ac:dyDescent="0.25">
      <c r="B16506" s="3"/>
      <c r="D16506" s="3"/>
      <c r="E16506" s="4"/>
      <c r="F16506" s="4"/>
      <c r="G16506" s="5"/>
      <c r="H16506" s="5"/>
      <c r="I16506" s="5"/>
      <c r="J16506" s="5"/>
      <c r="K16506" s="6"/>
      <c r="L16506"/>
      <c r="M16506"/>
      <c r="N16506"/>
      <c r="Q16506" s="2"/>
      <c r="V16506"/>
    </row>
    <row r="16507" spans="2:22" hidden="1" x14ac:dyDescent="0.25">
      <c r="B16507" s="3"/>
      <c r="D16507" s="3"/>
      <c r="E16507" s="4"/>
      <c r="F16507" s="4"/>
      <c r="G16507" s="5"/>
      <c r="H16507" s="5"/>
      <c r="I16507" s="5"/>
      <c r="J16507" s="5"/>
      <c r="K16507" s="6"/>
      <c r="L16507"/>
      <c r="M16507"/>
      <c r="N16507"/>
      <c r="Q16507" s="2"/>
      <c r="V16507"/>
    </row>
    <row r="16508" spans="2:22" hidden="1" x14ac:dyDescent="0.25">
      <c r="B16508" s="3"/>
      <c r="D16508" s="3"/>
      <c r="E16508" s="4"/>
      <c r="F16508" s="4"/>
      <c r="G16508" s="5"/>
      <c r="H16508" s="5"/>
      <c r="I16508" s="5"/>
      <c r="J16508" s="5"/>
      <c r="K16508" s="6"/>
      <c r="L16508"/>
      <c r="M16508"/>
      <c r="N16508"/>
      <c r="Q16508" s="2"/>
      <c r="V16508"/>
    </row>
    <row r="16509" spans="2:22" hidden="1" x14ac:dyDescent="0.25">
      <c r="B16509" s="3"/>
      <c r="D16509" s="3"/>
      <c r="E16509" s="4"/>
      <c r="F16509" s="4"/>
      <c r="G16509" s="5"/>
      <c r="H16509" s="5"/>
      <c r="I16509" s="5"/>
      <c r="J16509" s="5"/>
      <c r="K16509" s="6"/>
      <c r="L16509"/>
      <c r="M16509"/>
      <c r="N16509"/>
      <c r="Q16509" s="2"/>
      <c r="V16509"/>
    </row>
    <row r="16510" spans="2:22" hidden="1" x14ac:dyDescent="0.25">
      <c r="B16510" s="3"/>
      <c r="D16510" s="3"/>
      <c r="E16510" s="4"/>
      <c r="F16510" s="4"/>
      <c r="G16510" s="5"/>
      <c r="H16510" s="5"/>
      <c r="I16510" s="5"/>
      <c r="J16510" s="5"/>
      <c r="K16510" s="6"/>
      <c r="L16510"/>
      <c r="M16510"/>
      <c r="N16510"/>
      <c r="Q16510" s="2"/>
      <c r="V16510"/>
    </row>
    <row r="16511" spans="2:22" hidden="1" x14ac:dyDescent="0.25">
      <c r="B16511" s="3"/>
      <c r="D16511" s="3"/>
      <c r="E16511" s="4"/>
      <c r="F16511" s="4"/>
      <c r="G16511" s="5"/>
      <c r="H16511" s="5"/>
      <c r="I16511" s="5"/>
      <c r="J16511" s="5"/>
      <c r="K16511" s="6"/>
      <c r="L16511"/>
      <c r="M16511"/>
      <c r="N16511"/>
      <c r="Q16511" s="2"/>
      <c r="V16511"/>
    </row>
    <row r="16512" spans="2:22" hidden="1" x14ac:dyDescent="0.25">
      <c r="B16512" s="3"/>
      <c r="D16512" s="3"/>
      <c r="E16512" s="4"/>
      <c r="F16512" s="4"/>
      <c r="G16512" s="5"/>
      <c r="H16512" s="5"/>
      <c r="I16512" s="5"/>
      <c r="J16512" s="5"/>
      <c r="K16512" s="6"/>
      <c r="L16512"/>
      <c r="M16512"/>
      <c r="N16512"/>
      <c r="Q16512" s="2"/>
      <c r="V16512"/>
    </row>
    <row r="16513" spans="2:22" hidden="1" x14ac:dyDescent="0.25">
      <c r="B16513" s="3"/>
      <c r="D16513" s="3"/>
      <c r="E16513" s="4"/>
      <c r="F16513" s="4"/>
      <c r="G16513" s="5"/>
      <c r="H16513" s="5"/>
      <c r="I16513" s="5"/>
      <c r="J16513" s="5"/>
      <c r="K16513" s="6"/>
      <c r="L16513"/>
      <c r="M16513"/>
      <c r="N16513"/>
      <c r="Q16513" s="2"/>
      <c r="V16513"/>
    </row>
    <row r="16514" spans="2:22" hidden="1" x14ac:dyDescent="0.25">
      <c r="B16514" s="3"/>
      <c r="D16514" s="3"/>
      <c r="E16514" s="4"/>
      <c r="F16514" s="4"/>
      <c r="G16514" s="5"/>
      <c r="H16514" s="5"/>
      <c r="I16514" s="5"/>
      <c r="J16514" s="5"/>
      <c r="K16514" s="6"/>
      <c r="L16514"/>
      <c r="M16514"/>
      <c r="N16514"/>
      <c r="Q16514" s="2"/>
      <c r="V16514"/>
    </row>
    <row r="16515" spans="2:22" hidden="1" x14ac:dyDescent="0.25">
      <c r="B16515" s="3"/>
      <c r="D16515" s="3"/>
      <c r="E16515" s="4"/>
      <c r="F16515" s="4"/>
      <c r="G16515" s="5"/>
      <c r="H16515" s="5"/>
      <c r="I16515" s="5"/>
      <c r="J16515" s="5"/>
      <c r="K16515" s="6"/>
      <c r="L16515"/>
      <c r="M16515"/>
      <c r="N16515"/>
      <c r="Q16515" s="2"/>
      <c r="V16515"/>
    </row>
    <row r="16516" spans="2:22" hidden="1" x14ac:dyDescent="0.25">
      <c r="B16516" s="3"/>
      <c r="D16516" s="3"/>
      <c r="E16516" s="4"/>
      <c r="F16516" s="4"/>
      <c r="G16516" s="5"/>
      <c r="H16516" s="5"/>
      <c r="I16516" s="5"/>
      <c r="J16516" s="5"/>
      <c r="K16516" s="6"/>
      <c r="L16516"/>
      <c r="M16516"/>
      <c r="N16516"/>
      <c r="Q16516" s="2"/>
      <c r="V16516"/>
    </row>
    <row r="16517" spans="2:22" hidden="1" x14ac:dyDescent="0.25">
      <c r="B16517" s="3"/>
      <c r="D16517" s="3"/>
      <c r="E16517" s="4"/>
      <c r="F16517" s="4"/>
      <c r="G16517" s="5"/>
      <c r="H16517" s="5"/>
      <c r="I16517" s="5"/>
      <c r="J16517" s="5"/>
      <c r="K16517" s="6"/>
      <c r="L16517"/>
      <c r="M16517"/>
      <c r="N16517"/>
      <c r="Q16517" s="2"/>
      <c r="V16517"/>
    </row>
    <row r="16518" spans="2:22" hidden="1" x14ac:dyDescent="0.25">
      <c r="B16518" s="3"/>
      <c r="D16518" s="3"/>
      <c r="E16518" s="4"/>
      <c r="F16518" s="4"/>
      <c r="G16518" s="5"/>
      <c r="H16518" s="5"/>
      <c r="I16518" s="5"/>
      <c r="J16518" s="5"/>
      <c r="K16518" s="6"/>
      <c r="L16518"/>
      <c r="M16518"/>
      <c r="N16518"/>
      <c r="Q16518" s="2"/>
      <c r="V16518"/>
    </row>
    <row r="16519" spans="2:22" hidden="1" x14ac:dyDescent="0.25">
      <c r="B16519" s="3"/>
      <c r="D16519" s="3"/>
      <c r="E16519" s="4"/>
      <c r="F16519" s="4"/>
      <c r="G16519" s="5"/>
      <c r="H16519" s="5"/>
      <c r="I16519" s="5"/>
      <c r="J16519" s="5"/>
      <c r="K16519" s="6"/>
      <c r="L16519"/>
      <c r="M16519"/>
      <c r="N16519"/>
      <c r="Q16519" s="2"/>
      <c r="V16519"/>
    </row>
    <row r="16520" spans="2:22" hidden="1" x14ac:dyDescent="0.25">
      <c r="B16520" s="3"/>
      <c r="D16520" s="3"/>
      <c r="E16520" s="4"/>
      <c r="F16520" s="4"/>
      <c r="G16520" s="5"/>
      <c r="H16520" s="5"/>
      <c r="I16520" s="5"/>
      <c r="J16520" s="5"/>
      <c r="K16520" s="6"/>
      <c r="L16520"/>
      <c r="M16520"/>
      <c r="N16520"/>
      <c r="Q16520" s="2"/>
      <c r="V16520"/>
    </row>
    <row r="16521" spans="2:22" hidden="1" x14ac:dyDescent="0.25">
      <c r="B16521" s="3"/>
      <c r="D16521" s="3"/>
      <c r="E16521" s="4"/>
      <c r="F16521" s="4"/>
      <c r="G16521" s="5"/>
      <c r="H16521" s="5"/>
      <c r="I16521" s="5"/>
      <c r="J16521" s="5"/>
      <c r="K16521" s="6"/>
      <c r="L16521"/>
      <c r="M16521"/>
      <c r="N16521"/>
      <c r="Q16521" s="2"/>
      <c r="V16521"/>
    </row>
    <row r="16522" spans="2:22" hidden="1" x14ac:dyDescent="0.25">
      <c r="B16522" s="3"/>
      <c r="D16522" s="3"/>
      <c r="E16522" s="4"/>
      <c r="F16522" s="4"/>
      <c r="G16522" s="5"/>
      <c r="H16522" s="5"/>
      <c r="I16522" s="5"/>
      <c r="J16522" s="5"/>
      <c r="K16522" s="6"/>
      <c r="L16522"/>
      <c r="M16522"/>
      <c r="N16522"/>
      <c r="Q16522" s="2"/>
      <c r="V16522"/>
    </row>
    <row r="16523" spans="2:22" hidden="1" x14ac:dyDescent="0.25">
      <c r="B16523" s="3"/>
      <c r="D16523" s="3"/>
      <c r="E16523" s="4"/>
      <c r="F16523" s="4"/>
      <c r="G16523" s="5"/>
      <c r="H16523" s="5"/>
      <c r="I16523" s="5"/>
      <c r="J16523" s="5"/>
      <c r="K16523" s="6"/>
      <c r="L16523"/>
      <c r="M16523"/>
      <c r="N16523"/>
      <c r="Q16523" s="2"/>
      <c r="V16523"/>
    </row>
    <row r="16524" spans="2:22" hidden="1" x14ac:dyDescent="0.25">
      <c r="B16524" s="3"/>
      <c r="D16524" s="3"/>
      <c r="E16524" s="4"/>
      <c r="F16524" s="4"/>
      <c r="G16524" s="5"/>
      <c r="H16524" s="5"/>
      <c r="I16524" s="5"/>
      <c r="J16524" s="5"/>
      <c r="K16524" s="6"/>
      <c r="L16524"/>
      <c r="M16524"/>
      <c r="N16524"/>
      <c r="Q16524" s="2"/>
      <c r="V16524"/>
    </row>
    <row r="16525" spans="2:22" hidden="1" x14ac:dyDescent="0.25">
      <c r="B16525" s="3"/>
      <c r="D16525" s="3"/>
      <c r="E16525" s="4"/>
      <c r="F16525" s="4"/>
      <c r="G16525" s="5"/>
      <c r="H16525" s="5"/>
      <c r="I16525" s="5"/>
      <c r="J16525" s="5"/>
      <c r="K16525" s="6"/>
      <c r="L16525"/>
      <c r="M16525"/>
      <c r="N16525"/>
      <c r="Q16525" s="2"/>
      <c r="V16525"/>
    </row>
    <row r="16526" spans="2:22" hidden="1" x14ac:dyDescent="0.25">
      <c r="B16526" s="3"/>
      <c r="D16526" s="3"/>
      <c r="E16526" s="4"/>
      <c r="F16526" s="4"/>
      <c r="G16526" s="5"/>
      <c r="H16526" s="5"/>
      <c r="I16526" s="5"/>
      <c r="J16526" s="5"/>
      <c r="K16526" s="6"/>
      <c r="L16526"/>
      <c r="M16526"/>
      <c r="N16526"/>
      <c r="Q16526" s="2"/>
      <c r="V16526"/>
    </row>
    <row r="16527" spans="2:22" hidden="1" x14ac:dyDescent="0.25">
      <c r="B16527" s="3"/>
      <c r="D16527" s="3"/>
      <c r="E16527" s="4"/>
      <c r="F16527" s="4"/>
      <c r="G16527" s="5"/>
      <c r="H16527" s="5"/>
      <c r="I16527" s="5"/>
      <c r="J16527" s="5"/>
      <c r="K16527" s="6"/>
      <c r="L16527"/>
      <c r="M16527"/>
      <c r="N16527"/>
      <c r="Q16527" s="2"/>
      <c r="V16527"/>
    </row>
    <row r="16528" spans="2:22" hidden="1" x14ac:dyDescent="0.25">
      <c r="B16528" s="3"/>
      <c r="D16528" s="3"/>
      <c r="E16528" s="4"/>
      <c r="F16528" s="4"/>
      <c r="G16528" s="5"/>
      <c r="H16528" s="5"/>
      <c r="I16528" s="5"/>
      <c r="J16528" s="5"/>
      <c r="K16528" s="6"/>
      <c r="L16528"/>
      <c r="M16528"/>
      <c r="N16528"/>
      <c r="Q16528" s="2"/>
      <c r="V16528"/>
    </row>
    <row r="16529" spans="2:22" hidden="1" x14ac:dyDescent="0.25">
      <c r="B16529" s="3"/>
      <c r="D16529" s="3"/>
      <c r="E16529" s="4"/>
      <c r="F16529" s="4"/>
      <c r="G16529" s="5"/>
      <c r="H16529" s="5"/>
      <c r="I16529" s="5"/>
      <c r="J16529" s="5"/>
      <c r="K16529" s="6"/>
      <c r="L16529"/>
      <c r="M16529"/>
      <c r="N16529"/>
      <c r="Q16529" s="2"/>
      <c r="V16529"/>
    </row>
    <row r="16530" spans="2:22" hidden="1" x14ac:dyDescent="0.25">
      <c r="B16530" s="3"/>
      <c r="D16530" s="3"/>
      <c r="E16530" s="4"/>
      <c r="F16530" s="4"/>
      <c r="G16530" s="5"/>
      <c r="H16530" s="5"/>
      <c r="I16530" s="5"/>
      <c r="J16530" s="5"/>
      <c r="K16530" s="6"/>
      <c r="L16530"/>
      <c r="M16530"/>
      <c r="N16530"/>
      <c r="Q16530" s="2"/>
      <c r="V16530"/>
    </row>
    <row r="16531" spans="2:22" hidden="1" x14ac:dyDescent="0.25">
      <c r="B16531" s="3"/>
      <c r="D16531" s="3"/>
      <c r="E16531" s="4"/>
      <c r="F16531" s="4"/>
      <c r="G16531" s="5"/>
      <c r="H16531" s="5"/>
      <c r="I16531" s="5"/>
      <c r="J16531" s="5"/>
      <c r="K16531" s="6"/>
      <c r="L16531"/>
      <c r="M16531"/>
      <c r="N16531"/>
      <c r="Q16531" s="2"/>
      <c r="V16531"/>
    </row>
    <row r="16532" spans="2:22" hidden="1" x14ac:dyDescent="0.25">
      <c r="B16532" s="3"/>
      <c r="D16532" s="3"/>
      <c r="E16532" s="4"/>
      <c r="F16532" s="4"/>
      <c r="G16532" s="5"/>
      <c r="H16532" s="5"/>
      <c r="I16532" s="5"/>
      <c r="J16532" s="5"/>
      <c r="K16532" s="6"/>
      <c r="L16532"/>
      <c r="M16532"/>
      <c r="N16532"/>
      <c r="Q16532" s="2"/>
      <c r="V16532"/>
    </row>
    <row r="16533" spans="2:22" hidden="1" x14ac:dyDescent="0.25">
      <c r="B16533" s="3"/>
      <c r="D16533" s="3"/>
      <c r="E16533" s="4"/>
      <c r="F16533" s="4"/>
      <c r="G16533" s="5"/>
      <c r="H16533" s="5"/>
      <c r="I16533" s="5"/>
      <c r="J16533" s="5"/>
      <c r="K16533" s="6"/>
      <c r="L16533"/>
      <c r="M16533"/>
      <c r="N16533"/>
      <c r="Q16533" s="2"/>
      <c r="V16533"/>
    </row>
    <row r="16534" spans="2:22" hidden="1" x14ac:dyDescent="0.25">
      <c r="B16534" s="3"/>
      <c r="D16534" s="3"/>
      <c r="E16534" s="4"/>
      <c r="F16534" s="4"/>
      <c r="G16534" s="5"/>
      <c r="H16534" s="5"/>
      <c r="I16534" s="5"/>
      <c r="J16534" s="5"/>
      <c r="K16534" s="6"/>
      <c r="L16534"/>
      <c r="M16534"/>
      <c r="N16534"/>
      <c r="Q16534" s="2"/>
      <c r="V16534"/>
    </row>
    <row r="16535" spans="2:22" hidden="1" x14ac:dyDescent="0.25">
      <c r="B16535" s="3"/>
      <c r="D16535" s="3"/>
      <c r="E16535" s="4"/>
      <c r="F16535" s="4"/>
      <c r="G16535" s="5"/>
      <c r="H16535" s="5"/>
      <c r="I16535" s="5"/>
      <c r="J16535" s="5"/>
      <c r="K16535" s="6"/>
      <c r="L16535"/>
      <c r="M16535"/>
      <c r="N16535"/>
      <c r="Q16535" s="2"/>
      <c r="V16535"/>
    </row>
    <row r="16536" spans="2:22" hidden="1" x14ac:dyDescent="0.25">
      <c r="B16536" s="3"/>
      <c r="D16536" s="3"/>
      <c r="E16536" s="4"/>
      <c r="F16536" s="4"/>
      <c r="G16536" s="5"/>
      <c r="H16536" s="5"/>
      <c r="I16536" s="5"/>
      <c r="J16536" s="5"/>
      <c r="K16536" s="6"/>
      <c r="L16536"/>
      <c r="M16536"/>
      <c r="N16536"/>
      <c r="Q16536" s="2"/>
      <c r="V16536"/>
    </row>
    <row r="16537" spans="2:22" hidden="1" x14ac:dyDescent="0.25">
      <c r="B16537" s="3"/>
      <c r="D16537" s="3"/>
      <c r="E16537" s="4"/>
      <c r="F16537" s="4"/>
      <c r="G16537" s="5"/>
      <c r="H16537" s="5"/>
      <c r="I16537" s="5"/>
      <c r="J16537" s="5"/>
      <c r="K16537" s="6"/>
      <c r="L16537"/>
      <c r="M16537"/>
      <c r="N16537"/>
      <c r="Q16537" s="2"/>
      <c r="V16537"/>
    </row>
    <row r="16538" spans="2:22" hidden="1" x14ac:dyDescent="0.25">
      <c r="B16538" s="3"/>
      <c r="D16538" s="3"/>
      <c r="E16538" s="4"/>
      <c r="F16538" s="4"/>
      <c r="G16538" s="5"/>
      <c r="H16538" s="5"/>
      <c r="I16538" s="5"/>
      <c r="J16538" s="5"/>
      <c r="K16538" s="6"/>
      <c r="L16538"/>
      <c r="M16538"/>
      <c r="N16538"/>
      <c r="Q16538" s="2"/>
      <c r="V16538"/>
    </row>
    <row r="16539" spans="2:22" hidden="1" x14ac:dyDescent="0.25">
      <c r="B16539" s="3"/>
      <c r="D16539" s="3"/>
      <c r="E16539" s="4"/>
      <c r="F16539" s="4"/>
      <c r="G16539" s="5"/>
      <c r="H16539" s="5"/>
      <c r="I16539" s="5"/>
      <c r="J16539" s="5"/>
      <c r="K16539" s="6"/>
      <c r="L16539"/>
      <c r="M16539"/>
      <c r="N16539"/>
      <c r="Q16539" s="2"/>
      <c r="V16539"/>
    </row>
    <row r="16540" spans="2:22" hidden="1" x14ac:dyDescent="0.25">
      <c r="B16540" s="3"/>
      <c r="D16540" s="3"/>
      <c r="E16540" s="4"/>
      <c r="F16540" s="4"/>
      <c r="G16540" s="5"/>
      <c r="H16540" s="5"/>
      <c r="I16540" s="5"/>
      <c r="J16540" s="5"/>
      <c r="K16540" s="6"/>
      <c r="L16540"/>
      <c r="M16540"/>
      <c r="N16540"/>
      <c r="Q16540" s="2"/>
      <c r="V16540"/>
    </row>
    <row r="16541" spans="2:22" hidden="1" x14ac:dyDescent="0.25">
      <c r="B16541" s="3"/>
      <c r="D16541" s="3"/>
      <c r="E16541" s="4"/>
      <c r="F16541" s="4"/>
      <c r="G16541" s="5"/>
      <c r="H16541" s="5"/>
      <c r="I16541" s="5"/>
      <c r="J16541" s="5"/>
      <c r="K16541" s="6"/>
      <c r="L16541"/>
      <c r="M16541"/>
      <c r="N16541"/>
      <c r="Q16541" s="2"/>
      <c r="V16541"/>
    </row>
    <row r="16542" spans="2:22" hidden="1" x14ac:dyDescent="0.25">
      <c r="B16542" s="3"/>
      <c r="D16542" s="3"/>
      <c r="E16542" s="4"/>
      <c r="F16542" s="4"/>
      <c r="G16542" s="5"/>
      <c r="H16542" s="5"/>
      <c r="I16542" s="5"/>
      <c r="J16542" s="5"/>
      <c r="K16542" s="6"/>
      <c r="L16542"/>
      <c r="M16542"/>
      <c r="N16542"/>
      <c r="Q16542" s="2"/>
      <c r="V16542"/>
    </row>
    <row r="16543" spans="2:22" hidden="1" x14ac:dyDescent="0.25">
      <c r="B16543" s="3"/>
      <c r="D16543" s="3"/>
      <c r="E16543" s="4"/>
      <c r="F16543" s="4"/>
      <c r="G16543" s="5"/>
      <c r="H16543" s="5"/>
      <c r="I16543" s="5"/>
      <c r="J16543" s="5"/>
      <c r="K16543" s="6"/>
      <c r="L16543"/>
      <c r="M16543"/>
      <c r="N16543"/>
      <c r="Q16543" s="2"/>
      <c r="V16543"/>
    </row>
    <row r="16544" spans="2:22" hidden="1" x14ac:dyDescent="0.25">
      <c r="B16544" s="3"/>
      <c r="D16544" s="3"/>
      <c r="E16544" s="4"/>
      <c r="F16544" s="4"/>
      <c r="G16544" s="5"/>
      <c r="H16544" s="5"/>
      <c r="I16544" s="5"/>
      <c r="J16544" s="5"/>
      <c r="K16544" s="6"/>
      <c r="L16544"/>
      <c r="M16544"/>
      <c r="N16544"/>
      <c r="Q16544" s="2"/>
      <c r="V16544"/>
    </row>
    <row r="16545" spans="2:22" hidden="1" x14ac:dyDescent="0.25">
      <c r="B16545" s="3"/>
      <c r="D16545" s="3"/>
      <c r="E16545" s="4"/>
      <c r="F16545" s="4"/>
      <c r="G16545" s="5"/>
      <c r="H16545" s="5"/>
      <c r="I16545" s="5"/>
      <c r="J16545" s="5"/>
      <c r="K16545" s="6"/>
      <c r="L16545"/>
      <c r="M16545"/>
      <c r="N16545"/>
      <c r="Q16545" s="2"/>
      <c r="V16545"/>
    </row>
    <row r="16546" spans="2:22" hidden="1" x14ac:dyDescent="0.25">
      <c r="B16546" s="3"/>
      <c r="D16546" s="3"/>
      <c r="E16546" s="4"/>
      <c r="F16546" s="4"/>
      <c r="G16546" s="5"/>
      <c r="H16546" s="5"/>
      <c r="I16546" s="5"/>
      <c r="J16546" s="5"/>
      <c r="K16546" s="6"/>
      <c r="L16546"/>
      <c r="M16546"/>
      <c r="N16546"/>
      <c r="Q16546" s="2"/>
      <c r="V16546"/>
    </row>
    <row r="16547" spans="2:22" hidden="1" x14ac:dyDescent="0.25">
      <c r="B16547" s="3"/>
      <c r="D16547" s="3"/>
      <c r="E16547" s="4"/>
      <c r="F16547" s="4"/>
      <c r="G16547" s="5"/>
      <c r="H16547" s="5"/>
      <c r="I16547" s="5"/>
      <c r="J16547" s="5"/>
      <c r="K16547" s="6"/>
      <c r="L16547"/>
      <c r="M16547"/>
      <c r="N16547"/>
      <c r="Q16547" s="2"/>
      <c r="V16547"/>
    </row>
    <row r="16548" spans="2:22" hidden="1" x14ac:dyDescent="0.25">
      <c r="B16548" s="3"/>
      <c r="D16548" s="3"/>
      <c r="E16548" s="4"/>
      <c r="F16548" s="4"/>
      <c r="G16548" s="5"/>
      <c r="H16548" s="5"/>
      <c r="I16548" s="5"/>
      <c r="J16548" s="5"/>
      <c r="K16548" s="6"/>
      <c r="L16548"/>
      <c r="M16548"/>
      <c r="N16548"/>
      <c r="Q16548" s="2"/>
      <c r="V16548"/>
    </row>
    <row r="16549" spans="2:22" hidden="1" x14ac:dyDescent="0.25">
      <c r="B16549" s="3"/>
      <c r="D16549" s="3"/>
      <c r="E16549" s="4"/>
      <c r="F16549" s="4"/>
      <c r="G16549" s="5"/>
      <c r="H16549" s="5"/>
      <c r="I16549" s="5"/>
      <c r="J16549" s="5"/>
      <c r="K16549" s="6"/>
      <c r="L16549"/>
      <c r="M16549"/>
      <c r="N16549"/>
      <c r="Q16549" s="2"/>
      <c r="V16549"/>
    </row>
    <row r="16550" spans="2:22" hidden="1" x14ac:dyDescent="0.25">
      <c r="B16550" s="3"/>
      <c r="D16550" s="3"/>
      <c r="E16550" s="4"/>
      <c r="F16550" s="4"/>
      <c r="G16550" s="5"/>
      <c r="H16550" s="5"/>
      <c r="I16550" s="5"/>
      <c r="J16550" s="5"/>
      <c r="K16550" s="6"/>
      <c r="L16550"/>
      <c r="M16550"/>
      <c r="N16550"/>
      <c r="Q16550" s="2"/>
      <c r="V16550"/>
    </row>
    <row r="16551" spans="2:22" hidden="1" x14ac:dyDescent="0.25">
      <c r="B16551" s="3"/>
      <c r="D16551" s="3"/>
      <c r="E16551" s="4"/>
      <c r="F16551" s="4"/>
      <c r="G16551" s="5"/>
      <c r="H16551" s="5"/>
      <c r="I16551" s="5"/>
      <c r="J16551" s="5"/>
      <c r="K16551" s="6"/>
      <c r="L16551"/>
      <c r="M16551"/>
      <c r="N16551"/>
      <c r="Q16551" s="2"/>
      <c r="V16551"/>
    </row>
    <row r="16552" spans="2:22" hidden="1" x14ac:dyDescent="0.25">
      <c r="B16552" s="3"/>
      <c r="D16552" s="3"/>
      <c r="E16552" s="4"/>
      <c r="F16552" s="4"/>
      <c r="G16552" s="5"/>
      <c r="H16552" s="5"/>
      <c r="I16552" s="5"/>
      <c r="J16552" s="5"/>
      <c r="K16552" s="6"/>
      <c r="L16552"/>
      <c r="M16552"/>
      <c r="N16552"/>
      <c r="Q16552" s="2"/>
      <c r="V16552"/>
    </row>
    <row r="16553" spans="2:22" hidden="1" x14ac:dyDescent="0.25">
      <c r="B16553" s="3"/>
      <c r="D16553" s="3"/>
      <c r="E16553" s="4"/>
      <c r="F16553" s="4"/>
      <c r="G16553" s="5"/>
      <c r="H16553" s="5"/>
      <c r="I16553" s="5"/>
      <c r="J16553" s="5"/>
      <c r="K16553" s="6"/>
      <c r="L16553"/>
      <c r="M16553"/>
      <c r="N16553"/>
      <c r="Q16553" s="2"/>
      <c r="V16553"/>
    </row>
    <row r="16554" spans="2:22" hidden="1" x14ac:dyDescent="0.25">
      <c r="B16554" s="3"/>
      <c r="D16554" s="3"/>
      <c r="E16554" s="4"/>
      <c r="F16554" s="4"/>
      <c r="G16554" s="5"/>
      <c r="H16554" s="5"/>
      <c r="I16554" s="5"/>
      <c r="J16554" s="5"/>
      <c r="K16554" s="6"/>
      <c r="L16554"/>
      <c r="M16554"/>
      <c r="N16554"/>
      <c r="Q16554" s="2"/>
      <c r="V16554"/>
    </row>
    <row r="16555" spans="2:22" hidden="1" x14ac:dyDescent="0.25">
      <c r="B16555" s="3"/>
      <c r="D16555" s="3"/>
      <c r="E16555" s="4"/>
      <c r="F16555" s="4"/>
      <c r="G16555" s="5"/>
      <c r="H16555" s="5"/>
      <c r="I16555" s="5"/>
      <c r="J16555" s="5"/>
      <c r="K16555" s="6"/>
      <c r="L16555"/>
      <c r="M16555"/>
      <c r="N16555"/>
      <c r="Q16555" s="2"/>
      <c r="V16555"/>
    </row>
    <row r="16556" spans="2:22" hidden="1" x14ac:dyDescent="0.25">
      <c r="B16556" s="3"/>
      <c r="D16556" s="3"/>
      <c r="E16556" s="4"/>
      <c r="F16556" s="4"/>
      <c r="G16556" s="5"/>
      <c r="H16556" s="5"/>
      <c r="I16556" s="5"/>
      <c r="J16556" s="5"/>
      <c r="K16556" s="6"/>
      <c r="L16556"/>
      <c r="M16556"/>
      <c r="N16556"/>
      <c r="Q16556" s="2"/>
      <c r="V16556"/>
    </row>
    <row r="16557" spans="2:22" hidden="1" x14ac:dyDescent="0.25">
      <c r="B16557" s="3"/>
      <c r="D16557" s="3"/>
      <c r="E16557" s="4"/>
      <c r="F16557" s="4"/>
      <c r="G16557" s="5"/>
      <c r="H16557" s="5"/>
      <c r="I16557" s="5"/>
      <c r="J16557" s="5"/>
      <c r="K16557" s="6"/>
      <c r="L16557"/>
      <c r="M16557"/>
      <c r="N16557"/>
      <c r="Q16557" s="2"/>
      <c r="V16557"/>
    </row>
    <row r="16558" spans="2:22" hidden="1" x14ac:dyDescent="0.25">
      <c r="B16558" s="3"/>
      <c r="D16558" s="3"/>
      <c r="E16558" s="4"/>
      <c r="F16558" s="4"/>
      <c r="G16558" s="5"/>
      <c r="H16558" s="5"/>
      <c r="I16558" s="5"/>
      <c r="J16558" s="5"/>
      <c r="K16558" s="6"/>
      <c r="L16558"/>
      <c r="M16558"/>
      <c r="N16558"/>
      <c r="Q16558" s="2"/>
      <c r="V16558"/>
    </row>
    <row r="16559" spans="2:22" hidden="1" x14ac:dyDescent="0.25">
      <c r="B16559" s="3"/>
      <c r="D16559" s="3"/>
      <c r="E16559" s="4"/>
      <c r="F16559" s="4"/>
      <c r="G16559" s="5"/>
      <c r="H16559" s="5"/>
      <c r="I16559" s="5"/>
      <c r="J16559" s="5"/>
      <c r="K16559" s="6"/>
      <c r="L16559"/>
      <c r="M16559"/>
      <c r="N16559"/>
      <c r="Q16559" s="2"/>
      <c r="V16559"/>
    </row>
    <row r="16560" spans="2:22" hidden="1" x14ac:dyDescent="0.25">
      <c r="B16560" s="3"/>
      <c r="D16560" s="3"/>
      <c r="E16560" s="4"/>
      <c r="F16560" s="4"/>
      <c r="G16560" s="5"/>
      <c r="H16560" s="5"/>
      <c r="I16560" s="5"/>
      <c r="J16560" s="5"/>
      <c r="K16560" s="6"/>
      <c r="L16560"/>
      <c r="M16560"/>
      <c r="N16560"/>
      <c r="Q16560" s="2"/>
      <c r="V16560"/>
    </row>
    <row r="16561" spans="2:22" hidden="1" x14ac:dyDescent="0.25">
      <c r="B16561" s="3"/>
      <c r="D16561" s="3"/>
      <c r="E16561" s="4"/>
      <c r="F16561" s="4"/>
      <c r="G16561" s="5"/>
      <c r="H16561" s="5"/>
      <c r="I16561" s="5"/>
      <c r="J16561" s="5"/>
      <c r="K16561" s="6"/>
      <c r="L16561"/>
      <c r="M16561"/>
      <c r="N16561"/>
      <c r="Q16561" s="2"/>
      <c r="V16561"/>
    </row>
    <row r="16562" spans="2:22" hidden="1" x14ac:dyDescent="0.25">
      <c r="B16562" s="3"/>
      <c r="D16562" s="3"/>
      <c r="E16562" s="4"/>
      <c r="F16562" s="4"/>
      <c r="G16562" s="5"/>
      <c r="H16562" s="5"/>
      <c r="I16562" s="5"/>
      <c r="J16562" s="5"/>
      <c r="K16562" s="6"/>
      <c r="L16562"/>
      <c r="M16562"/>
      <c r="N16562"/>
      <c r="Q16562" s="2"/>
      <c r="V16562"/>
    </row>
    <row r="16563" spans="2:22" hidden="1" x14ac:dyDescent="0.25">
      <c r="B16563" s="3"/>
      <c r="D16563" s="3"/>
      <c r="E16563" s="4"/>
      <c r="F16563" s="4"/>
      <c r="G16563" s="5"/>
      <c r="H16563" s="5"/>
      <c r="I16563" s="5"/>
      <c r="J16563" s="5"/>
      <c r="K16563" s="6"/>
      <c r="L16563"/>
      <c r="M16563"/>
      <c r="N16563"/>
      <c r="Q16563" s="2"/>
      <c r="V16563"/>
    </row>
    <row r="16564" spans="2:22" hidden="1" x14ac:dyDescent="0.25">
      <c r="B16564" s="3"/>
      <c r="D16564" s="3"/>
      <c r="E16564" s="4"/>
      <c r="F16564" s="4"/>
      <c r="G16564" s="5"/>
      <c r="H16564" s="5"/>
      <c r="I16564" s="5"/>
      <c r="J16564" s="5"/>
      <c r="K16564" s="6"/>
      <c r="L16564"/>
      <c r="M16564"/>
      <c r="N16564"/>
      <c r="Q16564" s="2"/>
      <c r="V16564"/>
    </row>
    <row r="16565" spans="2:22" hidden="1" x14ac:dyDescent="0.25">
      <c r="B16565" s="3"/>
      <c r="D16565" s="3"/>
      <c r="E16565" s="4"/>
      <c r="F16565" s="4"/>
      <c r="G16565" s="5"/>
      <c r="H16565" s="5"/>
      <c r="I16565" s="5"/>
      <c r="J16565" s="5"/>
      <c r="K16565" s="6"/>
      <c r="L16565"/>
      <c r="M16565"/>
      <c r="N16565"/>
      <c r="Q16565" s="2"/>
      <c r="V16565"/>
    </row>
    <row r="16566" spans="2:22" hidden="1" x14ac:dyDescent="0.25">
      <c r="B16566" s="3"/>
      <c r="D16566" s="3"/>
      <c r="E16566" s="4"/>
      <c r="F16566" s="4"/>
      <c r="G16566" s="5"/>
      <c r="H16566" s="5"/>
      <c r="I16566" s="5"/>
      <c r="J16566" s="5"/>
      <c r="K16566" s="6"/>
      <c r="L16566"/>
      <c r="M16566"/>
      <c r="N16566"/>
      <c r="Q16566" s="2"/>
      <c r="V16566"/>
    </row>
    <row r="16567" spans="2:22" hidden="1" x14ac:dyDescent="0.25">
      <c r="B16567" s="3"/>
      <c r="D16567" s="3"/>
      <c r="E16567" s="4"/>
      <c r="F16567" s="4"/>
      <c r="G16567" s="5"/>
      <c r="H16567" s="5"/>
      <c r="I16567" s="5"/>
      <c r="J16567" s="5"/>
      <c r="K16567" s="6"/>
      <c r="L16567"/>
      <c r="M16567"/>
      <c r="N16567"/>
      <c r="Q16567" s="2"/>
      <c r="V16567"/>
    </row>
    <row r="16568" spans="2:22" hidden="1" x14ac:dyDescent="0.25">
      <c r="B16568" s="3"/>
      <c r="D16568" s="3"/>
      <c r="E16568" s="4"/>
      <c r="F16568" s="4"/>
      <c r="G16568" s="5"/>
      <c r="H16568" s="5"/>
      <c r="I16568" s="5"/>
      <c r="J16568" s="5"/>
      <c r="K16568" s="6"/>
      <c r="L16568"/>
      <c r="M16568"/>
      <c r="N16568"/>
      <c r="Q16568" s="2"/>
      <c r="V16568"/>
    </row>
    <row r="16569" spans="2:22" hidden="1" x14ac:dyDescent="0.25">
      <c r="B16569" s="3"/>
      <c r="D16569" s="3"/>
      <c r="E16569" s="4"/>
      <c r="F16569" s="4"/>
      <c r="G16569" s="5"/>
      <c r="H16569" s="5"/>
      <c r="I16569" s="5"/>
      <c r="J16569" s="5"/>
      <c r="K16569" s="6"/>
      <c r="L16569"/>
      <c r="M16569"/>
      <c r="N16569"/>
      <c r="Q16569" s="2"/>
      <c r="V16569"/>
    </row>
    <row r="16570" spans="2:22" hidden="1" x14ac:dyDescent="0.25">
      <c r="B16570" s="3"/>
      <c r="D16570" s="3"/>
      <c r="E16570" s="4"/>
      <c r="F16570" s="4"/>
      <c r="G16570" s="5"/>
      <c r="H16570" s="5"/>
      <c r="I16570" s="5"/>
      <c r="J16570" s="5"/>
      <c r="K16570" s="6"/>
      <c r="L16570"/>
      <c r="M16570"/>
      <c r="N16570"/>
      <c r="Q16570" s="2"/>
      <c r="V16570"/>
    </row>
    <row r="16571" spans="2:22" hidden="1" x14ac:dyDescent="0.25">
      <c r="B16571" s="3"/>
      <c r="D16571" s="3"/>
      <c r="E16571" s="4"/>
      <c r="F16571" s="4"/>
      <c r="G16571" s="5"/>
      <c r="H16571" s="5"/>
      <c r="I16571" s="5"/>
      <c r="J16571" s="5"/>
      <c r="K16571" s="6"/>
      <c r="L16571"/>
      <c r="M16571"/>
      <c r="N16571"/>
      <c r="Q16571" s="2"/>
      <c r="V16571"/>
    </row>
    <row r="16572" spans="2:22" hidden="1" x14ac:dyDescent="0.25">
      <c r="B16572" s="3"/>
      <c r="D16572" s="3"/>
      <c r="E16572" s="4"/>
      <c r="F16572" s="4"/>
      <c r="G16572" s="5"/>
      <c r="H16572" s="5"/>
      <c r="I16572" s="5"/>
      <c r="J16572" s="5"/>
      <c r="K16572" s="6"/>
      <c r="L16572"/>
      <c r="M16572"/>
      <c r="N16572"/>
      <c r="Q16572" s="2"/>
      <c r="V16572"/>
    </row>
    <row r="16573" spans="2:22" hidden="1" x14ac:dyDescent="0.25">
      <c r="B16573" s="3"/>
      <c r="D16573" s="3"/>
      <c r="E16573" s="4"/>
      <c r="F16573" s="4"/>
      <c r="G16573" s="5"/>
      <c r="H16573" s="5"/>
      <c r="I16573" s="5"/>
      <c r="J16573" s="5"/>
      <c r="K16573" s="6"/>
      <c r="L16573"/>
      <c r="M16573"/>
      <c r="N16573"/>
      <c r="Q16573" s="2"/>
      <c r="V16573"/>
    </row>
    <row r="16574" spans="2:22" hidden="1" x14ac:dyDescent="0.25">
      <c r="B16574" s="3"/>
      <c r="D16574" s="3"/>
      <c r="E16574" s="4"/>
      <c r="F16574" s="4"/>
      <c r="G16574" s="5"/>
      <c r="H16574" s="5"/>
      <c r="I16574" s="5"/>
      <c r="J16574" s="5"/>
      <c r="K16574" s="6"/>
      <c r="L16574"/>
      <c r="M16574"/>
      <c r="N16574"/>
      <c r="Q16574" s="2"/>
      <c r="V16574"/>
    </row>
    <row r="16575" spans="2:22" hidden="1" x14ac:dyDescent="0.25">
      <c r="B16575" s="3"/>
      <c r="D16575" s="3"/>
      <c r="E16575" s="4"/>
      <c r="F16575" s="4"/>
      <c r="G16575" s="5"/>
      <c r="H16575" s="5"/>
      <c r="I16575" s="5"/>
      <c r="J16575" s="5"/>
      <c r="K16575" s="6"/>
      <c r="L16575"/>
      <c r="M16575"/>
      <c r="N16575"/>
      <c r="Q16575" s="2"/>
      <c r="V16575"/>
    </row>
    <row r="16576" spans="2:22" hidden="1" x14ac:dyDescent="0.25">
      <c r="B16576" s="3"/>
      <c r="D16576" s="3"/>
      <c r="E16576" s="4"/>
      <c r="F16576" s="4"/>
      <c r="G16576" s="5"/>
      <c r="H16576" s="5"/>
      <c r="I16576" s="5"/>
      <c r="J16576" s="5"/>
      <c r="K16576" s="6"/>
      <c r="L16576"/>
      <c r="M16576"/>
      <c r="N16576"/>
      <c r="Q16576" s="2"/>
      <c r="V16576"/>
    </row>
    <row r="16577" spans="2:22" hidden="1" x14ac:dyDescent="0.25">
      <c r="B16577" s="3"/>
      <c r="D16577" s="3"/>
      <c r="E16577" s="4"/>
      <c r="F16577" s="4"/>
      <c r="G16577" s="5"/>
      <c r="H16577" s="5"/>
      <c r="I16577" s="5"/>
      <c r="J16577" s="5"/>
      <c r="K16577" s="6"/>
      <c r="L16577"/>
      <c r="M16577"/>
      <c r="N16577"/>
      <c r="Q16577" s="2"/>
      <c r="V16577"/>
    </row>
    <row r="16578" spans="2:22" hidden="1" x14ac:dyDescent="0.25">
      <c r="B16578" s="3"/>
      <c r="D16578" s="3"/>
      <c r="E16578" s="4"/>
      <c r="F16578" s="4"/>
      <c r="G16578" s="5"/>
      <c r="H16578" s="5"/>
      <c r="I16578" s="5"/>
      <c r="J16578" s="5"/>
      <c r="K16578" s="6"/>
      <c r="L16578"/>
      <c r="M16578"/>
      <c r="N16578"/>
      <c r="Q16578" s="2"/>
      <c r="V16578"/>
    </row>
    <row r="16579" spans="2:22" hidden="1" x14ac:dyDescent="0.25">
      <c r="B16579" s="3"/>
      <c r="D16579" s="3"/>
      <c r="E16579" s="4"/>
      <c r="F16579" s="4"/>
      <c r="G16579" s="5"/>
      <c r="H16579" s="5"/>
      <c r="I16579" s="5"/>
      <c r="J16579" s="5"/>
      <c r="K16579" s="6"/>
      <c r="L16579"/>
      <c r="M16579"/>
      <c r="N16579"/>
      <c r="Q16579" s="2"/>
      <c r="V16579"/>
    </row>
    <row r="16580" spans="2:22" hidden="1" x14ac:dyDescent="0.25">
      <c r="B16580" s="3"/>
      <c r="D16580" s="3"/>
      <c r="E16580" s="4"/>
      <c r="F16580" s="4"/>
      <c r="G16580" s="5"/>
      <c r="H16580" s="5"/>
      <c r="I16580" s="5"/>
      <c r="J16580" s="5"/>
      <c r="K16580" s="6"/>
      <c r="L16580"/>
      <c r="M16580"/>
      <c r="N16580"/>
      <c r="Q16580" s="2"/>
      <c r="V16580"/>
    </row>
    <row r="16581" spans="2:22" hidden="1" x14ac:dyDescent="0.25">
      <c r="B16581" s="3"/>
      <c r="D16581" s="3"/>
      <c r="E16581" s="4"/>
      <c r="F16581" s="4"/>
      <c r="G16581" s="5"/>
      <c r="H16581" s="5"/>
      <c r="I16581" s="5"/>
      <c r="J16581" s="5"/>
      <c r="K16581" s="6"/>
      <c r="L16581"/>
      <c r="M16581"/>
      <c r="N16581"/>
      <c r="Q16581" s="2"/>
      <c r="V16581"/>
    </row>
    <row r="16582" spans="2:22" hidden="1" x14ac:dyDescent="0.25">
      <c r="B16582" s="3"/>
      <c r="D16582" s="3"/>
      <c r="E16582" s="4"/>
      <c r="F16582" s="4"/>
      <c r="G16582" s="5"/>
      <c r="H16582" s="5"/>
      <c r="I16582" s="5"/>
      <c r="J16582" s="5"/>
      <c r="K16582" s="6"/>
      <c r="L16582"/>
      <c r="M16582"/>
      <c r="N16582"/>
      <c r="Q16582" s="2"/>
      <c r="V16582"/>
    </row>
    <row r="16583" spans="2:22" hidden="1" x14ac:dyDescent="0.25">
      <c r="B16583" s="3"/>
      <c r="D16583" s="3"/>
      <c r="E16583" s="4"/>
      <c r="F16583" s="4"/>
      <c r="G16583" s="5"/>
      <c r="H16583" s="5"/>
      <c r="I16583" s="5"/>
      <c r="J16583" s="5"/>
      <c r="K16583" s="6"/>
      <c r="L16583"/>
      <c r="M16583"/>
      <c r="N16583"/>
      <c r="Q16583" s="2"/>
      <c r="V16583"/>
    </row>
    <row r="16584" spans="2:22" hidden="1" x14ac:dyDescent="0.25">
      <c r="B16584" s="3"/>
      <c r="D16584" s="3"/>
      <c r="E16584" s="4"/>
      <c r="F16584" s="4"/>
      <c r="G16584" s="5"/>
      <c r="H16584" s="5"/>
      <c r="I16584" s="5"/>
      <c r="J16584" s="5"/>
      <c r="K16584" s="6"/>
      <c r="L16584"/>
      <c r="M16584"/>
      <c r="N16584"/>
      <c r="Q16584" s="2"/>
      <c r="V16584"/>
    </row>
    <row r="16585" spans="2:22" hidden="1" x14ac:dyDescent="0.25">
      <c r="B16585" s="3"/>
      <c r="D16585" s="3"/>
      <c r="E16585" s="4"/>
      <c r="F16585" s="4"/>
      <c r="G16585" s="5"/>
      <c r="H16585" s="5"/>
      <c r="I16585" s="5"/>
      <c r="J16585" s="5"/>
      <c r="K16585" s="6"/>
      <c r="L16585"/>
      <c r="M16585"/>
      <c r="N16585"/>
      <c r="Q16585" s="2"/>
      <c r="V16585"/>
    </row>
    <row r="16586" spans="2:22" hidden="1" x14ac:dyDescent="0.25">
      <c r="B16586" s="3"/>
      <c r="D16586" s="3"/>
      <c r="E16586" s="4"/>
      <c r="F16586" s="4"/>
      <c r="G16586" s="5"/>
      <c r="H16586" s="5"/>
      <c r="I16586" s="5"/>
      <c r="J16586" s="5"/>
      <c r="K16586" s="6"/>
      <c r="L16586"/>
      <c r="M16586"/>
      <c r="N16586"/>
      <c r="Q16586" s="2"/>
      <c r="V16586"/>
    </row>
    <row r="16587" spans="2:22" hidden="1" x14ac:dyDescent="0.25">
      <c r="B16587" s="3"/>
      <c r="D16587" s="3"/>
      <c r="E16587" s="4"/>
      <c r="F16587" s="4"/>
      <c r="G16587" s="5"/>
      <c r="H16587" s="5"/>
      <c r="I16587" s="5"/>
      <c r="J16587" s="5"/>
      <c r="K16587" s="6"/>
      <c r="L16587"/>
      <c r="M16587"/>
      <c r="N16587"/>
      <c r="Q16587" s="2"/>
      <c r="V16587"/>
    </row>
    <row r="16588" spans="2:22" hidden="1" x14ac:dyDescent="0.25">
      <c r="B16588" s="3"/>
      <c r="D16588" s="3"/>
      <c r="E16588" s="4"/>
      <c r="F16588" s="4"/>
      <c r="G16588" s="5"/>
      <c r="H16588" s="5"/>
      <c r="I16588" s="5"/>
      <c r="J16588" s="5"/>
      <c r="K16588" s="6"/>
      <c r="L16588"/>
      <c r="M16588"/>
      <c r="N16588"/>
      <c r="Q16588" s="2"/>
      <c r="V16588"/>
    </row>
    <row r="16589" spans="2:22" hidden="1" x14ac:dyDescent="0.25">
      <c r="B16589" s="3"/>
      <c r="D16589" s="3"/>
      <c r="E16589" s="4"/>
      <c r="F16589" s="4"/>
      <c r="G16589" s="5"/>
      <c r="H16589" s="5"/>
      <c r="I16589" s="5"/>
      <c r="J16589" s="5"/>
      <c r="K16589" s="6"/>
      <c r="L16589"/>
      <c r="M16589"/>
      <c r="N16589"/>
      <c r="Q16589" s="2"/>
      <c r="V16589"/>
    </row>
    <row r="16590" spans="2:22" hidden="1" x14ac:dyDescent="0.25">
      <c r="B16590" s="3"/>
      <c r="D16590" s="3"/>
      <c r="E16590" s="4"/>
      <c r="F16590" s="4"/>
      <c r="G16590" s="5"/>
      <c r="H16590" s="5"/>
      <c r="I16590" s="5"/>
      <c r="J16590" s="5"/>
      <c r="K16590" s="6"/>
      <c r="L16590"/>
      <c r="M16590"/>
      <c r="N16590"/>
      <c r="Q16590" s="2"/>
      <c r="V16590"/>
    </row>
    <row r="16591" spans="2:22" hidden="1" x14ac:dyDescent="0.25">
      <c r="B16591" s="3"/>
      <c r="D16591" s="3"/>
      <c r="E16591" s="4"/>
      <c r="F16591" s="4"/>
      <c r="G16591" s="5"/>
      <c r="H16591" s="5"/>
      <c r="I16591" s="5"/>
      <c r="J16591" s="5"/>
      <c r="K16591" s="6"/>
      <c r="L16591"/>
      <c r="M16591"/>
      <c r="N16591"/>
      <c r="Q16591" s="2"/>
      <c r="V16591"/>
    </row>
    <row r="16592" spans="2:22" hidden="1" x14ac:dyDescent="0.25">
      <c r="B16592" s="3"/>
      <c r="D16592" s="3"/>
      <c r="E16592" s="4"/>
      <c r="F16592" s="4"/>
      <c r="G16592" s="5"/>
      <c r="H16592" s="5"/>
      <c r="I16592" s="5"/>
      <c r="J16592" s="5"/>
      <c r="K16592" s="6"/>
      <c r="L16592"/>
      <c r="M16592"/>
      <c r="N16592"/>
      <c r="Q16592" s="2"/>
      <c r="V16592"/>
    </row>
    <row r="16593" spans="2:22" hidden="1" x14ac:dyDescent="0.25">
      <c r="B16593" s="3"/>
      <c r="D16593" s="3"/>
      <c r="E16593" s="4"/>
      <c r="F16593" s="4"/>
      <c r="G16593" s="5"/>
      <c r="H16593" s="5"/>
      <c r="I16593" s="5"/>
      <c r="J16593" s="5"/>
      <c r="K16593" s="6"/>
      <c r="L16593"/>
      <c r="M16593"/>
      <c r="N16593"/>
      <c r="Q16593" s="2"/>
      <c r="V16593"/>
    </row>
    <row r="16594" spans="2:22" hidden="1" x14ac:dyDescent="0.25">
      <c r="B16594" s="3"/>
      <c r="D16594" s="3"/>
      <c r="E16594" s="4"/>
      <c r="F16594" s="4"/>
      <c r="G16594" s="5"/>
      <c r="H16594" s="5"/>
      <c r="I16594" s="5"/>
      <c r="J16594" s="5"/>
      <c r="K16594" s="6"/>
      <c r="L16594"/>
      <c r="M16594"/>
      <c r="N16594"/>
      <c r="Q16594" s="2"/>
      <c r="V16594"/>
    </row>
    <row r="16595" spans="2:22" hidden="1" x14ac:dyDescent="0.25">
      <c r="B16595" s="3"/>
      <c r="D16595" s="3"/>
      <c r="E16595" s="4"/>
      <c r="F16595" s="4"/>
      <c r="G16595" s="5"/>
      <c r="H16595" s="5"/>
      <c r="I16595" s="5"/>
      <c r="J16595" s="5"/>
      <c r="K16595" s="6"/>
      <c r="L16595"/>
      <c r="M16595"/>
      <c r="N16595"/>
      <c r="Q16595" s="2"/>
      <c r="V16595"/>
    </row>
    <row r="16596" spans="2:22" hidden="1" x14ac:dyDescent="0.25">
      <c r="B16596" s="3"/>
      <c r="D16596" s="3"/>
      <c r="E16596" s="4"/>
      <c r="F16596" s="4"/>
      <c r="G16596" s="5"/>
      <c r="H16596" s="5"/>
      <c r="I16596" s="5"/>
      <c r="J16596" s="5"/>
      <c r="K16596" s="6"/>
      <c r="L16596"/>
      <c r="M16596"/>
      <c r="N16596"/>
      <c r="Q16596" s="2"/>
      <c r="V16596"/>
    </row>
    <row r="16597" spans="2:22" hidden="1" x14ac:dyDescent="0.25">
      <c r="B16597" s="3"/>
      <c r="D16597" s="3"/>
      <c r="E16597" s="4"/>
      <c r="F16597" s="4"/>
      <c r="G16597" s="5"/>
      <c r="H16597" s="5"/>
      <c r="I16597" s="5"/>
      <c r="J16597" s="5"/>
      <c r="K16597" s="6"/>
      <c r="L16597"/>
      <c r="M16597"/>
      <c r="N16597"/>
      <c r="Q16597" s="2"/>
      <c r="V16597"/>
    </row>
    <row r="16598" spans="2:22" hidden="1" x14ac:dyDescent="0.25">
      <c r="B16598" s="3"/>
      <c r="D16598" s="3"/>
      <c r="E16598" s="4"/>
      <c r="F16598" s="4"/>
      <c r="G16598" s="5"/>
      <c r="H16598" s="5"/>
      <c r="I16598" s="5"/>
      <c r="J16598" s="5"/>
      <c r="K16598" s="6"/>
      <c r="L16598"/>
      <c r="M16598"/>
      <c r="N16598"/>
      <c r="Q16598" s="2"/>
      <c r="V16598"/>
    </row>
    <row r="16599" spans="2:22" hidden="1" x14ac:dyDescent="0.25">
      <c r="B16599" s="3"/>
      <c r="D16599" s="3"/>
      <c r="E16599" s="4"/>
      <c r="F16599" s="4"/>
      <c r="G16599" s="5"/>
      <c r="H16599" s="5"/>
      <c r="I16599" s="5"/>
      <c r="J16599" s="5"/>
      <c r="K16599" s="6"/>
      <c r="L16599"/>
      <c r="M16599"/>
      <c r="N16599"/>
      <c r="Q16599" s="2"/>
      <c r="V16599"/>
    </row>
    <row r="16600" spans="2:22" hidden="1" x14ac:dyDescent="0.25">
      <c r="B16600" s="3"/>
      <c r="D16600" s="3"/>
      <c r="E16600" s="4"/>
      <c r="F16600" s="4"/>
      <c r="G16600" s="5"/>
      <c r="H16600" s="5"/>
      <c r="I16600" s="5"/>
      <c r="J16600" s="5"/>
      <c r="K16600" s="6"/>
      <c r="L16600"/>
      <c r="M16600"/>
      <c r="N16600"/>
      <c r="Q16600" s="2"/>
      <c r="V16600"/>
    </row>
    <row r="16601" spans="2:22" hidden="1" x14ac:dyDescent="0.25">
      <c r="B16601" s="3"/>
      <c r="D16601" s="3"/>
      <c r="E16601" s="4"/>
      <c r="F16601" s="4"/>
      <c r="G16601" s="5"/>
      <c r="H16601" s="5"/>
      <c r="I16601" s="5"/>
      <c r="J16601" s="5"/>
      <c r="K16601" s="6"/>
      <c r="L16601"/>
      <c r="M16601"/>
      <c r="N16601"/>
      <c r="Q16601" s="2"/>
      <c r="V16601"/>
    </row>
    <row r="16602" spans="2:22" hidden="1" x14ac:dyDescent="0.25">
      <c r="B16602" s="3"/>
      <c r="D16602" s="3"/>
      <c r="E16602" s="4"/>
      <c r="F16602" s="4"/>
      <c r="G16602" s="5"/>
      <c r="H16602" s="5"/>
      <c r="I16602" s="5"/>
      <c r="J16602" s="5"/>
      <c r="K16602" s="6"/>
      <c r="L16602"/>
      <c r="M16602"/>
      <c r="N16602"/>
      <c r="Q16602" s="2"/>
      <c r="V16602"/>
    </row>
    <row r="16603" spans="2:22" hidden="1" x14ac:dyDescent="0.25">
      <c r="B16603" s="3"/>
      <c r="D16603" s="3"/>
      <c r="E16603" s="4"/>
      <c r="F16603" s="4"/>
      <c r="G16603" s="5"/>
      <c r="H16603" s="5"/>
      <c r="I16603" s="5"/>
      <c r="J16603" s="5"/>
      <c r="K16603" s="6"/>
      <c r="L16603"/>
      <c r="M16603"/>
      <c r="N16603"/>
      <c r="Q16603" s="2"/>
      <c r="V16603"/>
    </row>
    <row r="16604" spans="2:22" hidden="1" x14ac:dyDescent="0.25">
      <c r="B16604" s="3"/>
      <c r="D16604" s="3"/>
      <c r="E16604" s="4"/>
      <c r="F16604" s="4"/>
      <c r="G16604" s="5"/>
      <c r="H16604" s="5"/>
      <c r="I16604" s="5"/>
      <c r="J16604" s="5"/>
      <c r="K16604" s="6"/>
      <c r="L16604"/>
      <c r="M16604"/>
      <c r="N16604"/>
      <c r="Q16604" s="2"/>
      <c r="V16604"/>
    </row>
    <row r="16605" spans="2:22" hidden="1" x14ac:dyDescent="0.25">
      <c r="B16605" s="3"/>
      <c r="D16605" s="3"/>
      <c r="E16605" s="4"/>
      <c r="F16605" s="4"/>
      <c r="G16605" s="5"/>
      <c r="H16605" s="5"/>
      <c r="I16605" s="5"/>
      <c r="J16605" s="5"/>
      <c r="K16605" s="6"/>
      <c r="L16605"/>
      <c r="M16605"/>
      <c r="N16605"/>
      <c r="Q16605" s="2"/>
      <c r="V16605"/>
    </row>
    <row r="16606" spans="2:22" hidden="1" x14ac:dyDescent="0.25">
      <c r="B16606" s="3"/>
      <c r="D16606" s="3"/>
      <c r="E16606" s="4"/>
      <c r="F16606" s="4"/>
      <c r="G16606" s="5"/>
      <c r="H16606" s="5"/>
      <c r="I16606" s="5"/>
      <c r="J16606" s="5"/>
      <c r="K16606" s="6"/>
      <c r="L16606"/>
      <c r="M16606"/>
      <c r="N16606"/>
      <c r="Q16606" s="2"/>
      <c r="V16606"/>
    </row>
    <row r="16607" spans="2:22" hidden="1" x14ac:dyDescent="0.25">
      <c r="B16607" s="3"/>
      <c r="D16607" s="3"/>
      <c r="E16607" s="4"/>
      <c r="F16607" s="4"/>
      <c r="G16607" s="5"/>
      <c r="H16607" s="5"/>
      <c r="I16607" s="5"/>
      <c r="J16607" s="5"/>
      <c r="K16607" s="6"/>
      <c r="L16607"/>
      <c r="M16607"/>
      <c r="N16607"/>
      <c r="Q16607" s="2"/>
      <c r="V16607"/>
    </row>
    <row r="16608" spans="2:22" hidden="1" x14ac:dyDescent="0.25">
      <c r="B16608" s="3"/>
      <c r="D16608" s="3"/>
      <c r="E16608" s="4"/>
      <c r="F16608" s="4"/>
      <c r="G16608" s="5"/>
      <c r="H16608" s="5"/>
      <c r="I16608" s="5"/>
      <c r="J16608" s="5"/>
      <c r="K16608" s="6"/>
      <c r="L16608"/>
      <c r="M16608"/>
      <c r="N16608"/>
      <c r="Q16608" s="2"/>
      <c r="V16608"/>
    </row>
    <row r="16609" spans="2:22" hidden="1" x14ac:dyDescent="0.25">
      <c r="B16609" s="3"/>
      <c r="D16609" s="3"/>
      <c r="E16609" s="4"/>
      <c r="F16609" s="4"/>
      <c r="G16609" s="5"/>
      <c r="H16609" s="5"/>
      <c r="I16609" s="5"/>
      <c r="J16609" s="5"/>
      <c r="K16609" s="6"/>
      <c r="L16609"/>
      <c r="M16609"/>
      <c r="N16609"/>
      <c r="Q16609" s="2"/>
      <c r="V16609"/>
    </row>
    <row r="16610" spans="2:22" hidden="1" x14ac:dyDescent="0.25">
      <c r="B16610" s="3"/>
      <c r="D16610" s="3"/>
      <c r="E16610" s="4"/>
      <c r="F16610" s="4"/>
      <c r="G16610" s="5"/>
      <c r="H16610" s="5"/>
      <c r="I16610" s="5"/>
      <c r="J16610" s="5"/>
      <c r="K16610" s="6"/>
      <c r="L16610"/>
      <c r="M16610"/>
      <c r="N16610"/>
      <c r="Q16610" s="2"/>
      <c r="V16610"/>
    </row>
    <row r="16611" spans="2:22" hidden="1" x14ac:dyDescent="0.25">
      <c r="B16611" s="3"/>
      <c r="D16611" s="3"/>
      <c r="E16611" s="4"/>
      <c r="F16611" s="4"/>
      <c r="G16611" s="5"/>
      <c r="H16611" s="5"/>
      <c r="I16611" s="5"/>
      <c r="J16611" s="5"/>
      <c r="K16611" s="6"/>
      <c r="L16611"/>
      <c r="M16611"/>
      <c r="N16611"/>
      <c r="Q16611" s="2"/>
      <c r="V16611"/>
    </row>
    <row r="16612" spans="2:22" hidden="1" x14ac:dyDescent="0.25">
      <c r="B16612" s="3"/>
      <c r="D16612" s="3"/>
      <c r="E16612" s="4"/>
      <c r="F16612" s="4"/>
      <c r="G16612" s="5"/>
      <c r="H16612" s="5"/>
      <c r="I16612" s="5"/>
      <c r="J16612" s="5"/>
      <c r="K16612" s="6"/>
      <c r="L16612"/>
      <c r="M16612"/>
      <c r="N16612"/>
      <c r="Q16612" s="2"/>
      <c r="V16612"/>
    </row>
    <row r="16613" spans="2:22" hidden="1" x14ac:dyDescent="0.25">
      <c r="B16613" s="3"/>
      <c r="D16613" s="3"/>
      <c r="E16613" s="4"/>
      <c r="F16613" s="4"/>
      <c r="G16613" s="5"/>
      <c r="H16613" s="5"/>
      <c r="I16613" s="5"/>
      <c r="J16613" s="5"/>
      <c r="K16613" s="6"/>
      <c r="L16613"/>
      <c r="M16613"/>
      <c r="N16613"/>
      <c r="Q16613" s="2"/>
      <c r="V16613"/>
    </row>
    <row r="16614" spans="2:22" hidden="1" x14ac:dyDescent="0.25">
      <c r="B16614" s="3"/>
      <c r="D16614" s="3"/>
      <c r="E16614" s="4"/>
      <c r="F16614" s="4"/>
      <c r="G16614" s="5"/>
      <c r="H16614" s="5"/>
      <c r="I16614" s="5"/>
      <c r="J16614" s="5"/>
      <c r="K16614" s="6"/>
      <c r="L16614"/>
      <c r="M16614"/>
      <c r="N16614"/>
      <c r="Q16614" s="2"/>
      <c r="V16614"/>
    </row>
    <row r="16615" spans="2:22" hidden="1" x14ac:dyDescent="0.25">
      <c r="B16615" s="3"/>
      <c r="D16615" s="3"/>
      <c r="E16615" s="4"/>
      <c r="F16615" s="4"/>
      <c r="G16615" s="5"/>
      <c r="H16615" s="5"/>
      <c r="I16615" s="5"/>
      <c r="J16615" s="5"/>
      <c r="K16615" s="6"/>
      <c r="L16615"/>
      <c r="M16615"/>
      <c r="N16615"/>
      <c r="Q16615" s="2"/>
      <c r="V16615"/>
    </row>
    <row r="16616" spans="2:22" hidden="1" x14ac:dyDescent="0.25">
      <c r="B16616" s="3"/>
      <c r="D16616" s="3"/>
      <c r="E16616" s="4"/>
      <c r="F16616" s="4"/>
      <c r="G16616" s="5"/>
      <c r="H16616" s="5"/>
      <c r="I16616" s="5"/>
      <c r="J16616" s="5"/>
      <c r="K16616" s="6"/>
      <c r="L16616"/>
      <c r="M16616"/>
      <c r="N16616"/>
      <c r="Q16616" s="2"/>
      <c r="V16616"/>
    </row>
    <row r="16617" spans="2:22" hidden="1" x14ac:dyDescent="0.25">
      <c r="B16617" s="3"/>
      <c r="D16617" s="3"/>
      <c r="E16617" s="4"/>
      <c r="F16617" s="4"/>
      <c r="G16617" s="5"/>
      <c r="H16617" s="5"/>
      <c r="I16617" s="5"/>
      <c r="J16617" s="5"/>
      <c r="K16617" s="6"/>
      <c r="L16617"/>
      <c r="M16617"/>
      <c r="N16617"/>
      <c r="Q16617" s="2"/>
      <c r="V16617"/>
    </row>
    <row r="16618" spans="2:22" hidden="1" x14ac:dyDescent="0.25">
      <c r="B16618" s="3"/>
      <c r="D16618" s="3"/>
      <c r="E16618" s="4"/>
      <c r="F16618" s="4"/>
      <c r="G16618" s="5"/>
      <c r="H16618" s="5"/>
      <c r="I16618" s="5"/>
      <c r="J16618" s="5"/>
      <c r="K16618" s="6"/>
      <c r="L16618"/>
      <c r="M16618"/>
      <c r="N16618"/>
      <c r="Q16618" s="2"/>
      <c r="V16618"/>
    </row>
    <row r="16619" spans="2:22" hidden="1" x14ac:dyDescent="0.25">
      <c r="B16619" s="3"/>
      <c r="D16619" s="3"/>
      <c r="E16619" s="4"/>
      <c r="F16619" s="4"/>
      <c r="G16619" s="5"/>
      <c r="H16619" s="5"/>
      <c r="I16619" s="5"/>
      <c r="J16619" s="5"/>
      <c r="K16619" s="6"/>
      <c r="L16619"/>
      <c r="M16619"/>
      <c r="N16619"/>
      <c r="Q16619" s="2"/>
      <c r="V16619"/>
    </row>
    <row r="16620" spans="2:22" hidden="1" x14ac:dyDescent="0.25">
      <c r="B16620" s="3"/>
      <c r="D16620" s="3"/>
      <c r="E16620" s="4"/>
      <c r="F16620" s="4"/>
      <c r="G16620" s="5"/>
      <c r="H16620" s="5"/>
      <c r="I16620" s="5"/>
      <c r="J16620" s="5"/>
      <c r="K16620" s="6"/>
      <c r="L16620"/>
      <c r="M16620"/>
      <c r="N16620"/>
      <c r="Q16620" s="2"/>
      <c r="V16620"/>
    </row>
    <row r="16621" spans="2:22" hidden="1" x14ac:dyDescent="0.25">
      <c r="B16621" s="3"/>
      <c r="D16621" s="3"/>
      <c r="E16621" s="4"/>
      <c r="F16621" s="4"/>
      <c r="G16621" s="5"/>
      <c r="H16621" s="5"/>
      <c r="I16621" s="5"/>
      <c r="J16621" s="5"/>
      <c r="K16621" s="6"/>
      <c r="L16621"/>
      <c r="M16621"/>
      <c r="N16621"/>
      <c r="Q16621" s="2"/>
      <c r="V16621"/>
    </row>
    <row r="16622" spans="2:22" hidden="1" x14ac:dyDescent="0.25">
      <c r="B16622" s="3"/>
      <c r="D16622" s="3"/>
      <c r="E16622" s="4"/>
      <c r="F16622" s="4"/>
      <c r="G16622" s="5"/>
      <c r="H16622" s="5"/>
      <c r="I16622" s="5"/>
      <c r="J16622" s="5"/>
      <c r="K16622" s="6"/>
      <c r="L16622"/>
      <c r="M16622"/>
      <c r="N16622"/>
      <c r="Q16622" s="2"/>
      <c r="V16622"/>
    </row>
    <row r="16623" spans="2:22" hidden="1" x14ac:dyDescent="0.25">
      <c r="B16623" s="3"/>
      <c r="D16623" s="3"/>
      <c r="E16623" s="4"/>
      <c r="F16623" s="4"/>
      <c r="G16623" s="5"/>
      <c r="H16623" s="5"/>
      <c r="I16623" s="5"/>
      <c r="J16623" s="5"/>
      <c r="K16623" s="6"/>
      <c r="L16623"/>
      <c r="M16623"/>
      <c r="N16623"/>
      <c r="Q16623" s="2"/>
      <c r="V16623"/>
    </row>
    <row r="16624" spans="2:22" hidden="1" x14ac:dyDescent="0.25">
      <c r="B16624" s="3"/>
      <c r="D16624" s="3"/>
      <c r="E16624" s="4"/>
      <c r="F16624" s="4"/>
      <c r="G16624" s="5"/>
      <c r="H16624" s="5"/>
      <c r="I16624" s="5"/>
      <c r="J16624" s="5"/>
      <c r="K16624" s="6"/>
      <c r="L16624"/>
      <c r="M16624"/>
      <c r="N16624"/>
      <c r="Q16624" s="2"/>
      <c r="V16624"/>
    </row>
    <row r="16625" spans="2:22" hidden="1" x14ac:dyDescent="0.25">
      <c r="B16625" s="3"/>
      <c r="D16625" s="3"/>
      <c r="E16625" s="4"/>
      <c r="F16625" s="4"/>
      <c r="G16625" s="5"/>
      <c r="H16625" s="5"/>
      <c r="I16625" s="5"/>
      <c r="J16625" s="5"/>
      <c r="K16625" s="6"/>
      <c r="L16625"/>
      <c r="M16625"/>
      <c r="N16625"/>
      <c r="Q16625" s="2"/>
      <c r="V16625"/>
    </row>
    <row r="16626" spans="2:22" hidden="1" x14ac:dyDescent="0.25">
      <c r="B16626" s="3"/>
      <c r="D16626" s="3"/>
      <c r="E16626" s="4"/>
      <c r="F16626" s="4"/>
      <c r="G16626" s="5"/>
      <c r="H16626" s="5"/>
      <c r="I16626" s="5"/>
      <c r="J16626" s="5"/>
      <c r="K16626" s="6"/>
      <c r="L16626"/>
      <c r="M16626"/>
      <c r="N16626"/>
      <c r="Q16626" s="2"/>
      <c r="V16626"/>
    </row>
    <row r="16627" spans="2:22" hidden="1" x14ac:dyDescent="0.25">
      <c r="B16627" s="3"/>
      <c r="D16627" s="3"/>
      <c r="E16627" s="4"/>
      <c r="F16627" s="4"/>
      <c r="G16627" s="5"/>
      <c r="H16627" s="5"/>
      <c r="I16627" s="5"/>
      <c r="J16627" s="5"/>
      <c r="K16627" s="6"/>
      <c r="L16627"/>
      <c r="M16627"/>
      <c r="N16627"/>
      <c r="Q16627" s="2"/>
      <c r="V16627"/>
    </row>
    <row r="16628" spans="2:22" hidden="1" x14ac:dyDescent="0.25">
      <c r="B16628" s="3"/>
      <c r="D16628" s="3"/>
      <c r="E16628" s="4"/>
      <c r="F16628" s="4"/>
      <c r="G16628" s="5"/>
      <c r="H16628" s="5"/>
      <c r="I16628" s="5"/>
      <c r="J16628" s="5"/>
      <c r="K16628" s="6"/>
      <c r="L16628"/>
      <c r="M16628"/>
      <c r="N16628"/>
      <c r="Q16628" s="2"/>
      <c r="V16628"/>
    </row>
    <row r="16629" spans="2:22" hidden="1" x14ac:dyDescent="0.25">
      <c r="B16629" s="3"/>
      <c r="D16629" s="3"/>
      <c r="E16629" s="4"/>
      <c r="F16629" s="4"/>
      <c r="G16629" s="5"/>
      <c r="H16629" s="5"/>
      <c r="I16629" s="5"/>
      <c r="J16629" s="5"/>
      <c r="K16629" s="6"/>
      <c r="L16629"/>
      <c r="M16629"/>
      <c r="N16629"/>
      <c r="Q16629" s="2"/>
      <c r="V16629"/>
    </row>
    <row r="16630" spans="2:22" hidden="1" x14ac:dyDescent="0.25">
      <c r="B16630" s="3"/>
      <c r="D16630" s="3"/>
      <c r="E16630" s="4"/>
      <c r="F16630" s="4"/>
      <c r="G16630" s="5"/>
      <c r="H16630" s="5"/>
      <c r="I16630" s="5"/>
      <c r="J16630" s="5"/>
      <c r="K16630" s="6"/>
      <c r="L16630"/>
      <c r="M16630"/>
      <c r="N16630"/>
      <c r="Q16630" s="2"/>
      <c r="V16630"/>
    </row>
    <row r="16631" spans="2:22" hidden="1" x14ac:dyDescent="0.25">
      <c r="B16631" s="3"/>
      <c r="D16631" s="3"/>
      <c r="E16631" s="4"/>
      <c r="F16631" s="4"/>
      <c r="G16631" s="5"/>
      <c r="H16631" s="5"/>
      <c r="I16631" s="5"/>
      <c r="J16631" s="5"/>
      <c r="K16631" s="6"/>
      <c r="L16631"/>
      <c r="M16631"/>
      <c r="N16631"/>
      <c r="Q16631" s="2"/>
      <c r="V16631"/>
    </row>
    <row r="16632" spans="2:22" hidden="1" x14ac:dyDescent="0.25">
      <c r="B16632" s="3"/>
      <c r="D16632" s="3"/>
      <c r="E16632" s="4"/>
      <c r="F16632" s="4"/>
      <c r="G16632" s="5"/>
      <c r="H16632" s="5"/>
      <c r="I16632" s="5"/>
      <c r="J16632" s="5"/>
      <c r="K16632" s="6"/>
      <c r="L16632"/>
      <c r="M16632"/>
      <c r="N16632"/>
      <c r="Q16632" s="2"/>
      <c r="V16632"/>
    </row>
    <row r="16633" spans="2:22" hidden="1" x14ac:dyDescent="0.25">
      <c r="B16633" s="3"/>
      <c r="D16633" s="3"/>
      <c r="E16633" s="4"/>
      <c r="F16633" s="4"/>
      <c r="G16633" s="5"/>
      <c r="H16633" s="5"/>
      <c r="I16633" s="5"/>
      <c r="J16633" s="5"/>
      <c r="K16633" s="6"/>
      <c r="L16633"/>
      <c r="M16633"/>
      <c r="N16633"/>
      <c r="Q16633" s="2"/>
      <c r="V16633"/>
    </row>
    <row r="16634" spans="2:22" hidden="1" x14ac:dyDescent="0.25">
      <c r="B16634" s="3"/>
      <c r="D16634" s="3"/>
      <c r="E16634" s="4"/>
      <c r="F16634" s="4"/>
      <c r="G16634" s="5"/>
      <c r="H16634" s="5"/>
      <c r="I16634" s="5"/>
      <c r="J16634" s="5"/>
      <c r="K16634" s="6"/>
      <c r="L16634"/>
      <c r="M16634"/>
      <c r="N16634"/>
      <c r="Q16634" s="2"/>
      <c r="V16634"/>
    </row>
    <row r="16635" spans="2:22" hidden="1" x14ac:dyDescent="0.25">
      <c r="B16635" s="3"/>
      <c r="D16635" s="3"/>
      <c r="E16635" s="4"/>
      <c r="F16635" s="4"/>
      <c r="G16635" s="5"/>
      <c r="H16635" s="5"/>
      <c r="I16635" s="5"/>
      <c r="J16635" s="5"/>
      <c r="K16635" s="6"/>
      <c r="L16635"/>
      <c r="M16635"/>
      <c r="N16635"/>
      <c r="Q16635" s="2"/>
      <c r="V16635"/>
    </row>
    <row r="16636" spans="2:22" hidden="1" x14ac:dyDescent="0.25">
      <c r="B16636" s="3"/>
      <c r="D16636" s="3"/>
      <c r="E16636" s="4"/>
      <c r="F16636" s="4"/>
      <c r="G16636" s="5"/>
      <c r="H16636" s="5"/>
      <c r="I16636" s="5"/>
      <c r="J16636" s="5"/>
      <c r="K16636" s="6"/>
      <c r="L16636"/>
      <c r="M16636"/>
      <c r="N16636"/>
      <c r="Q16636" s="2"/>
      <c r="V16636"/>
    </row>
    <row r="16637" spans="2:22" hidden="1" x14ac:dyDescent="0.25">
      <c r="B16637" s="3"/>
      <c r="D16637" s="3"/>
      <c r="E16637" s="4"/>
      <c r="F16637" s="4"/>
      <c r="G16637" s="5"/>
      <c r="H16637" s="5"/>
      <c r="I16637" s="5"/>
      <c r="J16637" s="5"/>
      <c r="K16637" s="6"/>
      <c r="L16637"/>
      <c r="M16637"/>
      <c r="N16637"/>
      <c r="Q16637" s="2"/>
      <c r="V16637"/>
    </row>
    <row r="16638" spans="2:22" hidden="1" x14ac:dyDescent="0.25">
      <c r="B16638" s="3"/>
      <c r="D16638" s="3"/>
      <c r="E16638" s="4"/>
      <c r="F16638" s="4"/>
      <c r="G16638" s="5"/>
      <c r="H16638" s="5"/>
      <c r="I16638" s="5"/>
      <c r="J16638" s="5"/>
      <c r="K16638" s="6"/>
      <c r="L16638"/>
      <c r="M16638"/>
      <c r="N16638"/>
      <c r="Q16638" s="2"/>
      <c r="V16638"/>
    </row>
    <row r="16639" spans="2:22" hidden="1" x14ac:dyDescent="0.25">
      <c r="B16639" s="3"/>
      <c r="D16639" s="3"/>
      <c r="E16639" s="4"/>
      <c r="F16639" s="4"/>
      <c r="G16639" s="5"/>
      <c r="H16639" s="5"/>
      <c r="I16639" s="5"/>
      <c r="J16639" s="5"/>
      <c r="K16639" s="6"/>
      <c r="L16639"/>
      <c r="M16639"/>
      <c r="N16639"/>
      <c r="Q16639" s="2"/>
      <c r="V16639"/>
    </row>
    <row r="16640" spans="2:22" hidden="1" x14ac:dyDescent="0.25">
      <c r="B16640" s="3"/>
      <c r="D16640" s="3"/>
      <c r="E16640" s="4"/>
      <c r="F16640" s="4"/>
      <c r="G16640" s="5"/>
      <c r="H16640" s="5"/>
      <c r="I16640" s="5"/>
      <c r="J16640" s="5"/>
      <c r="K16640" s="6"/>
      <c r="L16640"/>
      <c r="M16640"/>
      <c r="N16640"/>
      <c r="Q16640" s="2"/>
      <c r="V16640"/>
    </row>
    <row r="16641" spans="2:22" hidden="1" x14ac:dyDescent="0.25">
      <c r="B16641" s="3"/>
      <c r="D16641" s="3"/>
      <c r="E16641" s="4"/>
      <c r="F16641" s="4"/>
      <c r="G16641" s="5"/>
      <c r="H16641" s="5"/>
      <c r="I16641" s="5"/>
      <c r="J16641" s="5"/>
      <c r="K16641" s="6"/>
      <c r="L16641"/>
      <c r="M16641"/>
      <c r="N16641"/>
      <c r="Q16641" s="2"/>
      <c r="V16641"/>
    </row>
    <row r="16642" spans="2:22" hidden="1" x14ac:dyDescent="0.25">
      <c r="B16642" s="3"/>
      <c r="D16642" s="3"/>
      <c r="E16642" s="4"/>
      <c r="F16642" s="4"/>
      <c r="G16642" s="5"/>
      <c r="H16642" s="5"/>
      <c r="I16642" s="5"/>
      <c r="J16642" s="5"/>
      <c r="K16642" s="6"/>
      <c r="L16642"/>
      <c r="M16642"/>
      <c r="N16642"/>
      <c r="Q16642" s="2"/>
      <c r="V16642"/>
    </row>
    <row r="16643" spans="2:22" hidden="1" x14ac:dyDescent="0.25">
      <c r="B16643" s="3"/>
      <c r="D16643" s="3"/>
      <c r="E16643" s="4"/>
      <c r="F16643" s="4"/>
      <c r="G16643" s="5"/>
      <c r="H16643" s="5"/>
      <c r="I16643" s="5"/>
      <c r="J16643" s="5"/>
      <c r="K16643" s="6"/>
      <c r="L16643"/>
      <c r="M16643"/>
      <c r="N16643"/>
      <c r="Q16643" s="2"/>
      <c r="V16643"/>
    </row>
    <row r="16644" spans="2:22" hidden="1" x14ac:dyDescent="0.25">
      <c r="B16644" s="3"/>
      <c r="D16644" s="3"/>
      <c r="E16644" s="4"/>
      <c r="F16644" s="4"/>
      <c r="G16644" s="5"/>
      <c r="H16644" s="5"/>
      <c r="I16644" s="5"/>
      <c r="J16644" s="5"/>
      <c r="K16644" s="6"/>
      <c r="L16644"/>
      <c r="M16644"/>
      <c r="N16644"/>
      <c r="Q16644" s="2"/>
      <c r="V16644"/>
    </row>
    <row r="16645" spans="2:22" hidden="1" x14ac:dyDescent="0.25">
      <c r="B16645" s="3"/>
      <c r="D16645" s="3"/>
      <c r="E16645" s="4"/>
      <c r="F16645" s="4"/>
      <c r="G16645" s="5"/>
      <c r="H16645" s="5"/>
      <c r="I16645" s="5"/>
      <c r="J16645" s="5"/>
      <c r="K16645" s="6"/>
      <c r="L16645"/>
      <c r="M16645"/>
      <c r="N16645"/>
      <c r="Q16645" s="2"/>
      <c r="V16645"/>
    </row>
    <row r="16646" spans="2:22" hidden="1" x14ac:dyDescent="0.25">
      <c r="B16646" s="3"/>
      <c r="D16646" s="3"/>
      <c r="E16646" s="4"/>
      <c r="F16646" s="4"/>
      <c r="G16646" s="5"/>
      <c r="H16646" s="5"/>
      <c r="I16646" s="5"/>
      <c r="J16646" s="5"/>
      <c r="K16646" s="6"/>
      <c r="L16646"/>
      <c r="M16646"/>
      <c r="N16646"/>
      <c r="Q16646" s="2"/>
      <c r="V16646"/>
    </row>
    <row r="16647" spans="2:22" hidden="1" x14ac:dyDescent="0.25">
      <c r="B16647" s="3"/>
      <c r="D16647" s="3"/>
      <c r="E16647" s="4"/>
      <c r="F16647" s="4"/>
      <c r="G16647" s="5"/>
      <c r="H16647" s="5"/>
      <c r="I16647" s="5"/>
      <c r="J16647" s="5"/>
      <c r="K16647" s="6"/>
      <c r="L16647"/>
      <c r="M16647"/>
      <c r="N16647"/>
      <c r="Q16647" s="2"/>
      <c r="V16647"/>
    </row>
    <row r="16648" spans="2:22" hidden="1" x14ac:dyDescent="0.25">
      <c r="B16648" s="3"/>
      <c r="D16648" s="3"/>
      <c r="E16648" s="4"/>
      <c r="F16648" s="4"/>
      <c r="G16648" s="5"/>
      <c r="H16648" s="5"/>
      <c r="I16648" s="5"/>
      <c r="J16648" s="5"/>
      <c r="K16648" s="6"/>
      <c r="L16648"/>
      <c r="M16648"/>
      <c r="N16648"/>
      <c r="Q16648" s="2"/>
      <c r="V16648"/>
    </row>
    <row r="16649" spans="2:22" hidden="1" x14ac:dyDescent="0.25">
      <c r="B16649" s="3"/>
      <c r="D16649" s="3"/>
      <c r="E16649" s="4"/>
      <c r="F16649" s="4"/>
      <c r="G16649" s="5"/>
      <c r="H16649" s="5"/>
      <c r="I16649" s="5"/>
      <c r="J16649" s="5"/>
      <c r="K16649" s="6"/>
      <c r="L16649"/>
      <c r="M16649"/>
      <c r="N16649"/>
      <c r="Q16649" s="2"/>
      <c r="V16649"/>
    </row>
    <row r="16650" spans="2:22" hidden="1" x14ac:dyDescent="0.25">
      <c r="B16650" s="3"/>
      <c r="D16650" s="3"/>
      <c r="E16650" s="4"/>
      <c r="F16650" s="4"/>
      <c r="G16650" s="5"/>
      <c r="H16650" s="5"/>
      <c r="I16650" s="5"/>
      <c r="J16650" s="5"/>
      <c r="K16650" s="6"/>
      <c r="L16650"/>
      <c r="M16650"/>
      <c r="N16650"/>
      <c r="Q16650" s="2"/>
      <c r="V16650"/>
    </row>
    <row r="16651" spans="2:22" hidden="1" x14ac:dyDescent="0.25">
      <c r="B16651" s="3"/>
      <c r="D16651" s="3"/>
      <c r="E16651" s="4"/>
      <c r="F16651" s="4"/>
      <c r="G16651" s="5"/>
      <c r="H16651" s="5"/>
      <c r="I16651" s="5"/>
      <c r="J16651" s="5"/>
      <c r="K16651" s="6"/>
      <c r="L16651"/>
      <c r="M16651"/>
      <c r="N16651"/>
      <c r="Q16651" s="2"/>
      <c r="V16651"/>
    </row>
    <row r="16652" spans="2:22" hidden="1" x14ac:dyDescent="0.25">
      <c r="B16652" s="3"/>
      <c r="D16652" s="3"/>
      <c r="E16652" s="4"/>
      <c r="F16652" s="4"/>
      <c r="G16652" s="5"/>
      <c r="H16652" s="5"/>
      <c r="I16652" s="5"/>
      <c r="J16652" s="5"/>
      <c r="K16652" s="6"/>
      <c r="L16652"/>
      <c r="M16652"/>
      <c r="N16652"/>
      <c r="Q16652" s="2"/>
      <c r="V16652"/>
    </row>
    <row r="16653" spans="2:22" hidden="1" x14ac:dyDescent="0.25">
      <c r="B16653" s="3"/>
      <c r="D16653" s="3"/>
      <c r="E16653" s="4"/>
      <c r="F16653" s="4"/>
      <c r="G16653" s="5"/>
      <c r="H16653" s="5"/>
      <c r="I16653" s="5"/>
      <c r="J16653" s="5"/>
      <c r="K16653" s="6"/>
      <c r="L16653"/>
      <c r="M16653"/>
      <c r="N16653"/>
      <c r="Q16653" s="2"/>
      <c r="V16653"/>
    </row>
    <row r="16654" spans="2:22" hidden="1" x14ac:dyDescent="0.25">
      <c r="B16654" s="3"/>
      <c r="D16654" s="3"/>
      <c r="E16654" s="4"/>
      <c r="F16654" s="4"/>
      <c r="G16654" s="5"/>
      <c r="H16654" s="5"/>
      <c r="I16654" s="5"/>
      <c r="J16654" s="5"/>
      <c r="K16654" s="6"/>
      <c r="L16654"/>
      <c r="M16654"/>
      <c r="N16654"/>
      <c r="Q16654" s="2"/>
      <c r="V16654"/>
    </row>
    <row r="16655" spans="2:22" hidden="1" x14ac:dyDescent="0.25">
      <c r="B16655" s="3"/>
      <c r="D16655" s="3"/>
      <c r="E16655" s="4"/>
      <c r="F16655" s="4"/>
      <c r="G16655" s="5"/>
      <c r="H16655" s="5"/>
      <c r="I16655" s="5"/>
      <c r="J16655" s="5"/>
      <c r="K16655" s="6"/>
      <c r="L16655"/>
      <c r="M16655"/>
      <c r="N16655"/>
      <c r="Q16655" s="2"/>
      <c r="V16655"/>
    </row>
    <row r="16656" spans="2:22" hidden="1" x14ac:dyDescent="0.25">
      <c r="B16656" s="3"/>
      <c r="D16656" s="3"/>
      <c r="E16656" s="4"/>
      <c r="F16656" s="4"/>
      <c r="G16656" s="5"/>
      <c r="H16656" s="5"/>
      <c r="I16656" s="5"/>
      <c r="J16656" s="5"/>
      <c r="K16656" s="6"/>
      <c r="L16656"/>
      <c r="M16656"/>
      <c r="N16656"/>
      <c r="Q16656" s="2"/>
      <c r="V16656"/>
    </row>
    <row r="16657" spans="2:22" hidden="1" x14ac:dyDescent="0.25">
      <c r="B16657" s="3"/>
      <c r="D16657" s="3"/>
      <c r="E16657" s="4"/>
      <c r="F16657" s="4"/>
      <c r="G16657" s="5"/>
      <c r="H16657" s="5"/>
      <c r="I16657" s="5"/>
      <c r="J16657" s="5"/>
      <c r="K16657" s="6"/>
      <c r="L16657"/>
      <c r="M16657"/>
      <c r="N16657"/>
      <c r="Q16657" s="2"/>
      <c r="V16657"/>
    </row>
    <row r="16658" spans="2:22" hidden="1" x14ac:dyDescent="0.25">
      <c r="B16658" s="3"/>
      <c r="D16658" s="3"/>
      <c r="E16658" s="4"/>
      <c r="F16658" s="4"/>
      <c r="G16658" s="5"/>
      <c r="H16658" s="5"/>
      <c r="I16658" s="5"/>
      <c r="J16658" s="5"/>
      <c r="K16658" s="6"/>
      <c r="L16658"/>
      <c r="M16658"/>
      <c r="N16658"/>
      <c r="Q16658" s="2"/>
      <c r="V16658"/>
    </row>
    <row r="16659" spans="2:22" hidden="1" x14ac:dyDescent="0.25">
      <c r="B16659" s="3"/>
      <c r="D16659" s="3"/>
      <c r="E16659" s="4"/>
      <c r="F16659" s="4"/>
      <c r="G16659" s="5"/>
      <c r="H16659" s="5"/>
      <c r="I16659" s="5"/>
      <c r="J16659" s="5"/>
      <c r="K16659" s="6"/>
      <c r="L16659"/>
      <c r="M16659"/>
      <c r="N16659"/>
      <c r="Q16659" s="2"/>
      <c r="V16659"/>
    </row>
    <row r="16660" spans="2:22" hidden="1" x14ac:dyDescent="0.25">
      <c r="B16660" s="3"/>
      <c r="D16660" s="3"/>
      <c r="E16660" s="4"/>
      <c r="F16660" s="4"/>
      <c r="G16660" s="5"/>
      <c r="H16660" s="5"/>
      <c r="I16660" s="5"/>
      <c r="J16660" s="5"/>
      <c r="K16660" s="6"/>
      <c r="L16660"/>
      <c r="M16660"/>
      <c r="N16660"/>
      <c r="Q16660" s="2"/>
      <c r="V16660"/>
    </row>
    <row r="16661" spans="2:22" hidden="1" x14ac:dyDescent="0.25">
      <c r="B16661" s="3"/>
      <c r="D16661" s="3"/>
      <c r="E16661" s="4"/>
      <c r="F16661" s="4"/>
      <c r="G16661" s="5"/>
      <c r="H16661" s="5"/>
      <c r="I16661" s="5"/>
      <c r="J16661" s="5"/>
      <c r="K16661" s="6"/>
      <c r="L16661"/>
      <c r="M16661"/>
      <c r="N16661"/>
      <c r="Q16661" s="2"/>
      <c r="V16661"/>
    </row>
    <row r="16662" spans="2:22" hidden="1" x14ac:dyDescent="0.25">
      <c r="B16662" s="3"/>
      <c r="D16662" s="3"/>
      <c r="E16662" s="4"/>
      <c r="F16662" s="4"/>
      <c r="G16662" s="5"/>
      <c r="H16662" s="5"/>
      <c r="I16662" s="5"/>
      <c r="J16662" s="5"/>
      <c r="K16662" s="6"/>
      <c r="L16662"/>
      <c r="M16662"/>
      <c r="N16662"/>
      <c r="Q16662" s="2"/>
      <c r="V16662"/>
    </row>
    <row r="16663" spans="2:22" hidden="1" x14ac:dyDescent="0.25">
      <c r="B16663" s="3"/>
      <c r="D16663" s="3"/>
      <c r="E16663" s="4"/>
      <c r="F16663" s="4"/>
      <c r="G16663" s="5"/>
      <c r="H16663" s="5"/>
      <c r="I16663" s="5"/>
      <c r="J16663" s="5"/>
      <c r="K16663" s="6"/>
      <c r="L16663"/>
      <c r="M16663"/>
      <c r="N16663"/>
      <c r="Q16663" s="2"/>
      <c r="V16663"/>
    </row>
    <row r="16664" spans="2:22" hidden="1" x14ac:dyDescent="0.25">
      <c r="B16664" s="3"/>
      <c r="D16664" s="3"/>
      <c r="E16664" s="4"/>
      <c r="F16664" s="4"/>
      <c r="G16664" s="5"/>
      <c r="H16664" s="5"/>
      <c r="I16664" s="5"/>
      <c r="J16664" s="5"/>
      <c r="K16664" s="6"/>
      <c r="L16664"/>
      <c r="M16664"/>
      <c r="N16664"/>
      <c r="Q16664" s="2"/>
      <c r="V16664"/>
    </row>
    <row r="16665" spans="2:22" hidden="1" x14ac:dyDescent="0.25">
      <c r="B16665" s="3"/>
      <c r="D16665" s="3"/>
      <c r="E16665" s="4"/>
      <c r="F16665" s="4"/>
      <c r="G16665" s="5"/>
      <c r="H16665" s="5"/>
      <c r="I16665" s="5"/>
      <c r="J16665" s="5"/>
      <c r="K16665" s="6"/>
      <c r="L16665"/>
      <c r="M16665"/>
      <c r="N16665"/>
      <c r="Q16665" s="2"/>
      <c r="V16665"/>
    </row>
    <row r="16666" spans="2:22" hidden="1" x14ac:dyDescent="0.25">
      <c r="B16666" s="3"/>
      <c r="D16666" s="3"/>
      <c r="E16666" s="4"/>
      <c r="F16666" s="4"/>
      <c r="G16666" s="5"/>
      <c r="H16666" s="5"/>
      <c r="I16666" s="5"/>
      <c r="J16666" s="5"/>
      <c r="K16666" s="6"/>
      <c r="L16666"/>
      <c r="M16666"/>
      <c r="N16666"/>
      <c r="Q16666" s="2"/>
      <c r="V16666"/>
    </row>
    <row r="16667" spans="2:22" hidden="1" x14ac:dyDescent="0.25">
      <c r="B16667" s="3"/>
      <c r="D16667" s="3"/>
      <c r="E16667" s="4"/>
      <c r="F16667" s="4"/>
      <c r="G16667" s="5"/>
      <c r="H16667" s="5"/>
      <c r="I16667" s="5"/>
      <c r="J16667" s="5"/>
      <c r="K16667" s="6"/>
      <c r="L16667"/>
      <c r="M16667"/>
      <c r="N16667"/>
      <c r="Q16667" s="2"/>
      <c r="V16667"/>
    </row>
    <row r="16668" spans="2:22" hidden="1" x14ac:dyDescent="0.25">
      <c r="B16668" s="3"/>
      <c r="D16668" s="3"/>
      <c r="E16668" s="4"/>
      <c r="F16668" s="4"/>
      <c r="G16668" s="5"/>
      <c r="H16668" s="5"/>
      <c r="I16668" s="5"/>
      <c r="J16668" s="5"/>
      <c r="K16668" s="6"/>
      <c r="L16668"/>
      <c r="M16668"/>
      <c r="N16668"/>
      <c r="Q16668" s="2"/>
      <c r="V16668"/>
    </row>
    <row r="16669" spans="2:22" hidden="1" x14ac:dyDescent="0.25">
      <c r="B16669" s="3"/>
      <c r="D16669" s="3"/>
      <c r="E16669" s="4"/>
      <c r="F16669" s="4"/>
      <c r="G16669" s="5"/>
      <c r="H16669" s="5"/>
      <c r="I16669" s="5"/>
      <c r="J16669" s="5"/>
      <c r="K16669" s="6"/>
      <c r="L16669"/>
      <c r="M16669"/>
      <c r="N16669"/>
      <c r="Q16669" s="2"/>
      <c r="V16669"/>
    </row>
    <row r="16670" spans="2:22" hidden="1" x14ac:dyDescent="0.25">
      <c r="B16670" s="3"/>
      <c r="D16670" s="3"/>
      <c r="E16670" s="4"/>
      <c r="F16670" s="4"/>
      <c r="G16670" s="5"/>
      <c r="H16670" s="5"/>
      <c r="I16670" s="5"/>
      <c r="J16670" s="5"/>
      <c r="K16670" s="6"/>
      <c r="L16670"/>
      <c r="M16670"/>
      <c r="N16670"/>
      <c r="Q16670" s="2"/>
      <c r="V16670"/>
    </row>
    <row r="16671" spans="2:22" hidden="1" x14ac:dyDescent="0.25">
      <c r="B16671" s="3"/>
      <c r="D16671" s="3"/>
      <c r="E16671" s="4"/>
      <c r="F16671" s="4"/>
      <c r="G16671" s="5"/>
      <c r="H16671" s="5"/>
      <c r="I16671" s="5"/>
      <c r="J16671" s="5"/>
      <c r="K16671" s="6"/>
      <c r="L16671"/>
      <c r="M16671"/>
      <c r="N16671"/>
      <c r="Q16671" s="2"/>
      <c r="V16671"/>
    </row>
    <row r="16672" spans="2:22" hidden="1" x14ac:dyDescent="0.25">
      <c r="B16672" s="3"/>
      <c r="D16672" s="3"/>
      <c r="E16672" s="4"/>
      <c r="F16672" s="4"/>
      <c r="G16672" s="5"/>
      <c r="H16672" s="5"/>
      <c r="I16672" s="5"/>
      <c r="J16672" s="5"/>
      <c r="K16672" s="6"/>
      <c r="L16672"/>
      <c r="M16672"/>
      <c r="N16672"/>
      <c r="Q16672" s="2"/>
      <c r="V16672"/>
    </row>
    <row r="16673" spans="2:22" hidden="1" x14ac:dyDescent="0.25">
      <c r="B16673" s="3"/>
      <c r="D16673" s="3"/>
      <c r="E16673" s="4"/>
      <c r="F16673" s="4"/>
      <c r="G16673" s="5"/>
      <c r="H16673" s="5"/>
      <c r="I16673" s="5"/>
      <c r="J16673" s="5"/>
      <c r="K16673" s="6"/>
      <c r="L16673"/>
      <c r="M16673"/>
      <c r="N16673"/>
      <c r="Q16673" s="2"/>
      <c r="V16673"/>
    </row>
    <row r="16674" spans="2:22" hidden="1" x14ac:dyDescent="0.25">
      <c r="B16674" s="3"/>
      <c r="D16674" s="3"/>
      <c r="E16674" s="4"/>
      <c r="F16674" s="4"/>
      <c r="G16674" s="5"/>
      <c r="H16674" s="5"/>
      <c r="I16674" s="5"/>
      <c r="J16674" s="5"/>
      <c r="K16674" s="6"/>
      <c r="L16674"/>
      <c r="M16674"/>
      <c r="N16674"/>
      <c r="Q16674" s="2"/>
      <c r="V16674"/>
    </row>
    <row r="16675" spans="2:22" hidden="1" x14ac:dyDescent="0.25">
      <c r="B16675" s="3"/>
      <c r="D16675" s="3"/>
      <c r="E16675" s="4"/>
      <c r="F16675" s="4"/>
      <c r="G16675" s="5"/>
      <c r="H16675" s="5"/>
      <c r="I16675" s="5"/>
      <c r="J16675" s="5"/>
      <c r="K16675" s="6"/>
      <c r="L16675"/>
      <c r="M16675"/>
      <c r="N16675"/>
      <c r="Q16675" s="2"/>
      <c r="V16675"/>
    </row>
    <row r="16676" spans="2:22" hidden="1" x14ac:dyDescent="0.25">
      <c r="B16676" s="3"/>
      <c r="D16676" s="3"/>
      <c r="E16676" s="4"/>
      <c r="F16676" s="4"/>
      <c r="G16676" s="5"/>
      <c r="H16676" s="5"/>
      <c r="I16676" s="5"/>
      <c r="J16676" s="5"/>
      <c r="K16676" s="6"/>
      <c r="L16676"/>
      <c r="M16676"/>
      <c r="N16676"/>
      <c r="Q16676" s="2"/>
      <c r="V16676"/>
    </row>
    <row r="16677" spans="2:22" hidden="1" x14ac:dyDescent="0.25">
      <c r="B16677" s="3"/>
      <c r="D16677" s="3"/>
      <c r="E16677" s="4"/>
      <c r="F16677" s="4"/>
      <c r="G16677" s="5"/>
      <c r="H16677" s="5"/>
      <c r="I16677" s="5"/>
      <c r="J16677" s="5"/>
      <c r="K16677" s="6"/>
      <c r="L16677"/>
      <c r="M16677"/>
      <c r="N16677"/>
      <c r="Q16677" s="2"/>
      <c r="V16677"/>
    </row>
    <row r="16678" spans="2:22" hidden="1" x14ac:dyDescent="0.25">
      <c r="B16678" s="3"/>
      <c r="D16678" s="3"/>
      <c r="E16678" s="4"/>
      <c r="F16678" s="4"/>
      <c r="G16678" s="5"/>
      <c r="H16678" s="5"/>
      <c r="I16678" s="5"/>
      <c r="J16678" s="5"/>
      <c r="K16678" s="6"/>
      <c r="L16678"/>
      <c r="M16678"/>
      <c r="N16678"/>
      <c r="Q16678" s="2"/>
      <c r="V16678"/>
    </row>
    <row r="16679" spans="2:22" hidden="1" x14ac:dyDescent="0.25">
      <c r="B16679" s="3"/>
      <c r="D16679" s="3"/>
      <c r="E16679" s="4"/>
      <c r="F16679" s="4"/>
      <c r="G16679" s="5"/>
      <c r="H16679" s="5"/>
      <c r="I16679" s="5"/>
      <c r="J16679" s="5"/>
      <c r="K16679" s="6"/>
      <c r="L16679"/>
      <c r="M16679"/>
      <c r="N16679"/>
      <c r="Q16679" s="2"/>
      <c r="V16679"/>
    </row>
    <row r="16680" spans="2:22" hidden="1" x14ac:dyDescent="0.25">
      <c r="B16680" s="3"/>
      <c r="D16680" s="3"/>
      <c r="E16680" s="4"/>
      <c r="F16680" s="4"/>
      <c r="G16680" s="5"/>
      <c r="H16680" s="5"/>
      <c r="I16680" s="5"/>
      <c r="J16680" s="5"/>
      <c r="K16680" s="6"/>
      <c r="L16680"/>
      <c r="M16680"/>
      <c r="N16680"/>
      <c r="Q16680" s="2"/>
      <c r="V16680"/>
    </row>
    <row r="16681" spans="2:22" hidden="1" x14ac:dyDescent="0.25">
      <c r="B16681" s="3"/>
      <c r="D16681" s="3"/>
      <c r="E16681" s="4"/>
      <c r="F16681" s="4"/>
      <c r="G16681" s="5"/>
      <c r="H16681" s="5"/>
      <c r="I16681" s="5"/>
      <c r="J16681" s="5"/>
      <c r="K16681" s="6"/>
      <c r="L16681"/>
      <c r="M16681"/>
      <c r="N16681"/>
      <c r="Q16681" s="2"/>
      <c r="V16681"/>
    </row>
    <row r="16682" spans="2:22" hidden="1" x14ac:dyDescent="0.25">
      <c r="B16682" s="3"/>
      <c r="D16682" s="3"/>
      <c r="E16682" s="4"/>
      <c r="F16682" s="4"/>
      <c r="G16682" s="5"/>
      <c r="H16682" s="5"/>
      <c r="I16682" s="5"/>
      <c r="J16682" s="5"/>
      <c r="K16682" s="6"/>
      <c r="L16682"/>
      <c r="M16682"/>
      <c r="N16682"/>
      <c r="Q16682" s="2"/>
      <c r="V16682"/>
    </row>
    <row r="16683" spans="2:22" hidden="1" x14ac:dyDescent="0.25">
      <c r="B16683" s="3"/>
      <c r="D16683" s="3"/>
      <c r="E16683" s="4"/>
      <c r="F16683" s="4"/>
      <c r="G16683" s="5"/>
      <c r="H16683" s="5"/>
      <c r="I16683" s="5"/>
      <c r="J16683" s="5"/>
      <c r="K16683" s="6"/>
      <c r="L16683"/>
      <c r="M16683"/>
      <c r="N16683"/>
      <c r="Q16683" s="2"/>
      <c r="V16683"/>
    </row>
    <row r="16684" spans="2:22" hidden="1" x14ac:dyDescent="0.25">
      <c r="B16684" s="3"/>
      <c r="D16684" s="3"/>
      <c r="E16684" s="4"/>
      <c r="F16684" s="4"/>
      <c r="G16684" s="5"/>
      <c r="H16684" s="5"/>
      <c r="I16684" s="5"/>
      <c r="J16684" s="5"/>
      <c r="K16684" s="6"/>
      <c r="L16684"/>
      <c r="M16684"/>
      <c r="N16684"/>
      <c r="Q16684" s="2"/>
      <c r="V16684"/>
    </row>
    <row r="16685" spans="2:22" hidden="1" x14ac:dyDescent="0.25">
      <c r="B16685" s="3"/>
      <c r="D16685" s="3"/>
      <c r="E16685" s="4"/>
      <c r="F16685" s="4"/>
      <c r="G16685" s="5"/>
      <c r="H16685" s="5"/>
      <c r="I16685" s="5"/>
      <c r="J16685" s="5"/>
      <c r="K16685" s="6"/>
      <c r="L16685"/>
      <c r="M16685"/>
      <c r="N16685"/>
      <c r="Q16685" s="2"/>
      <c r="V16685"/>
    </row>
    <row r="16686" spans="2:22" hidden="1" x14ac:dyDescent="0.25">
      <c r="B16686" s="3"/>
      <c r="D16686" s="3"/>
      <c r="E16686" s="4"/>
      <c r="F16686" s="4"/>
      <c r="G16686" s="5"/>
      <c r="H16686" s="5"/>
      <c r="I16686" s="5"/>
      <c r="J16686" s="5"/>
      <c r="K16686" s="6"/>
      <c r="L16686"/>
      <c r="M16686"/>
      <c r="N16686"/>
      <c r="Q16686" s="2"/>
      <c r="V16686"/>
    </row>
    <row r="16687" spans="2:22" hidden="1" x14ac:dyDescent="0.25">
      <c r="B16687" s="3"/>
      <c r="D16687" s="3"/>
      <c r="E16687" s="4"/>
      <c r="F16687" s="4"/>
      <c r="G16687" s="5"/>
      <c r="H16687" s="5"/>
      <c r="I16687" s="5"/>
      <c r="J16687" s="5"/>
      <c r="K16687" s="6"/>
      <c r="L16687"/>
      <c r="M16687"/>
      <c r="N16687"/>
      <c r="Q16687" s="2"/>
      <c r="V16687"/>
    </row>
    <row r="16688" spans="2:22" hidden="1" x14ac:dyDescent="0.25">
      <c r="B16688" s="3"/>
      <c r="D16688" s="3"/>
      <c r="E16688" s="4"/>
      <c r="F16688" s="4"/>
      <c r="G16688" s="5"/>
      <c r="H16688" s="5"/>
      <c r="I16688" s="5"/>
      <c r="J16688" s="5"/>
      <c r="K16688" s="6"/>
      <c r="L16688"/>
      <c r="M16688"/>
      <c r="N16688"/>
      <c r="Q16688" s="2"/>
      <c r="V16688"/>
    </row>
    <row r="16689" spans="2:22" hidden="1" x14ac:dyDescent="0.25">
      <c r="B16689" s="3"/>
      <c r="D16689" s="3"/>
      <c r="E16689" s="4"/>
      <c r="F16689" s="4"/>
      <c r="G16689" s="5"/>
      <c r="H16689" s="5"/>
      <c r="I16689" s="5"/>
      <c r="J16689" s="5"/>
      <c r="K16689" s="6"/>
      <c r="L16689"/>
      <c r="M16689"/>
      <c r="N16689"/>
      <c r="Q16689" s="2"/>
      <c r="V16689"/>
    </row>
    <row r="16690" spans="2:22" hidden="1" x14ac:dyDescent="0.25">
      <c r="B16690" s="3"/>
      <c r="D16690" s="3"/>
      <c r="E16690" s="4"/>
      <c r="F16690" s="4"/>
      <c r="G16690" s="5"/>
      <c r="H16690" s="5"/>
      <c r="I16690" s="5"/>
      <c r="J16690" s="5"/>
      <c r="K16690" s="6"/>
      <c r="L16690"/>
      <c r="M16690"/>
      <c r="N16690"/>
      <c r="Q16690" s="2"/>
      <c r="V16690"/>
    </row>
    <row r="16691" spans="2:22" hidden="1" x14ac:dyDescent="0.25">
      <c r="B16691" s="3"/>
      <c r="D16691" s="3"/>
      <c r="E16691" s="4"/>
      <c r="F16691" s="4"/>
      <c r="G16691" s="5"/>
      <c r="H16691" s="5"/>
      <c r="I16691" s="5"/>
      <c r="J16691" s="5"/>
      <c r="K16691" s="6"/>
      <c r="L16691"/>
      <c r="M16691"/>
      <c r="N16691"/>
      <c r="Q16691" s="2"/>
      <c r="V16691"/>
    </row>
    <row r="16692" spans="2:22" hidden="1" x14ac:dyDescent="0.25">
      <c r="B16692" s="3"/>
      <c r="D16692" s="3"/>
      <c r="E16692" s="4"/>
      <c r="F16692" s="4"/>
      <c r="G16692" s="5"/>
      <c r="H16692" s="5"/>
      <c r="I16692" s="5"/>
      <c r="J16692" s="5"/>
      <c r="K16692" s="6"/>
      <c r="L16692"/>
      <c r="M16692"/>
      <c r="N16692"/>
      <c r="Q16692" s="2"/>
      <c r="V16692"/>
    </row>
    <row r="16693" spans="2:22" hidden="1" x14ac:dyDescent="0.25">
      <c r="B16693" s="3"/>
      <c r="D16693" s="3"/>
      <c r="E16693" s="4"/>
      <c r="F16693" s="4"/>
      <c r="G16693" s="5"/>
      <c r="H16693" s="5"/>
      <c r="I16693" s="5"/>
      <c r="J16693" s="5"/>
      <c r="K16693" s="6"/>
      <c r="L16693"/>
      <c r="M16693"/>
      <c r="N16693"/>
      <c r="Q16693" s="2"/>
      <c r="V16693"/>
    </row>
    <row r="16694" spans="2:22" hidden="1" x14ac:dyDescent="0.25">
      <c r="B16694" s="3"/>
      <c r="D16694" s="3"/>
      <c r="E16694" s="4"/>
      <c r="F16694" s="4"/>
      <c r="G16694" s="5"/>
      <c r="H16694" s="5"/>
      <c r="I16694" s="5"/>
      <c r="J16694" s="5"/>
      <c r="K16694" s="6"/>
      <c r="L16694"/>
      <c r="M16694"/>
      <c r="N16694"/>
      <c r="Q16694" s="2"/>
      <c r="V16694"/>
    </row>
    <row r="16695" spans="2:22" hidden="1" x14ac:dyDescent="0.25">
      <c r="B16695" s="3"/>
      <c r="D16695" s="3"/>
      <c r="E16695" s="4"/>
      <c r="F16695" s="4"/>
      <c r="G16695" s="5"/>
      <c r="H16695" s="5"/>
      <c r="I16695" s="5"/>
      <c r="J16695" s="5"/>
      <c r="K16695" s="6"/>
      <c r="L16695"/>
      <c r="M16695"/>
      <c r="N16695"/>
      <c r="Q16695" s="2"/>
      <c r="V16695"/>
    </row>
    <row r="16696" spans="2:22" hidden="1" x14ac:dyDescent="0.25">
      <c r="B16696" s="3"/>
      <c r="D16696" s="3"/>
      <c r="E16696" s="4"/>
      <c r="F16696" s="4"/>
      <c r="G16696" s="5"/>
      <c r="H16696" s="5"/>
      <c r="I16696" s="5"/>
      <c r="J16696" s="5"/>
      <c r="K16696" s="6"/>
      <c r="L16696"/>
      <c r="M16696"/>
      <c r="N16696"/>
      <c r="Q16696" s="2"/>
      <c r="V16696"/>
    </row>
    <row r="16697" spans="2:22" hidden="1" x14ac:dyDescent="0.25">
      <c r="B16697" s="3"/>
      <c r="D16697" s="3"/>
      <c r="E16697" s="4"/>
      <c r="F16697" s="4"/>
      <c r="G16697" s="5"/>
      <c r="H16697" s="5"/>
      <c r="I16697" s="5"/>
      <c r="J16697" s="5"/>
      <c r="K16697" s="6"/>
      <c r="L16697"/>
      <c r="M16697"/>
      <c r="N16697"/>
      <c r="Q16697" s="2"/>
      <c r="V16697"/>
    </row>
    <row r="16698" spans="2:22" hidden="1" x14ac:dyDescent="0.25">
      <c r="B16698" s="3"/>
      <c r="D16698" s="3"/>
      <c r="E16698" s="4"/>
      <c r="F16698" s="4"/>
      <c r="G16698" s="5"/>
      <c r="H16698" s="5"/>
      <c r="I16698" s="5"/>
      <c r="J16698" s="5"/>
      <c r="K16698" s="6"/>
      <c r="L16698"/>
      <c r="M16698"/>
      <c r="N16698"/>
      <c r="Q16698" s="2"/>
      <c r="V16698"/>
    </row>
    <row r="16699" spans="2:22" hidden="1" x14ac:dyDescent="0.25">
      <c r="B16699" s="3"/>
      <c r="D16699" s="3"/>
      <c r="E16699" s="4"/>
      <c r="F16699" s="4"/>
      <c r="G16699" s="5"/>
      <c r="H16699" s="5"/>
      <c r="I16699" s="5"/>
      <c r="J16699" s="5"/>
      <c r="K16699" s="6"/>
      <c r="L16699"/>
      <c r="M16699"/>
      <c r="N16699"/>
      <c r="Q16699" s="2"/>
      <c r="V16699"/>
    </row>
    <row r="16700" spans="2:22" hidden="1" x14ac:dyDescent="0.25">
      <c r="B16700" s="3"/>
      <c r="D16700" s="3"/>
      <c r="E16700" s="4"/>
      <c r="F16700" s="4"/>
      <c r="G16700" s="5"/>
      <c r="H16700" s="5"/>
      <c r="I16700" s="5"/>
      <c r="J16700" s="5"/>
      <c r="K16700" s="6"/>
      <c r="L16700"/>
      <c r="M16700"/>
      <c r="N16700"/>
      <c r="Q16700" s="2"/>
      <c r="V16700"/>
    </row>
    <row r="16701" spans="2:22" hidden="1" x14ac:dyDescent="0.25">
      <c r="B16701" s="3"/>
      <c r="D16701" s="3"/>
      <c r="E16701" s="4"/>
      <c r="F16701" s="4"/>
      <c r="G16701" s="5"/>
      <c r="H16701" s="5"/>
      <c r="I16701" s="5"/>
      <c r="J16701" s="5"/>
      <c r="K16701" s="6"/>
      <c r="L16701"/>
      <c r="M16701"/>
      <c r="N16701"/>
      <c r="Q16701" s="2"/>
      <c r="V16701"/>
    </row>
    <row r="16702" spans="2:22" hidden="1" x14ac:dyDescent="0.25">
      <c r="B16702" s="3"/>
      <c r="D16702" s="3"/>
      <c r="E16702" s="4"/>
      <c r="F16702" s="4"/>
      <c r="G16702" s="5"/>
      <c r="H16702" s="5"/>
      <c r="I16702" s="5"/>
      <c r="J16702" s="5"/>
      <c r="K16702" s="6"/>
      <c r="L16702"/>
      <c r="M16702"/>
      <c r="N16702"/>
      <c r="Q16702" s="2"/>
      <c r="V16702"/>
    </row>
    <row r="16703" spans="2:22" hidden="1" x14ac:dyDescent="0.25">
      <c r="B16703" s="3"/>
      <c r="D16703" s="3"/>
      <c r="E16703" s="4"/>
      <c r="F16703" s="4"/>
      <c r="G16703" s="5"/>
      <c r="H16703" s="5"/>
      <c r="I16703" s="5"/>
      <c r="J16703" s="5"/>
      <c r="K16703" s="6"/>
      <c r="L16703"/>
      <c r="M16703"/>
      <c r="N16703"/>
      <c r="Q16703" s="2"/>
      <c r="V16703"/>
    </row>
    <row r="16704" spans="2:22" hidden="1" x14ac:dyDescent="0.25">
      <c r="B16704" s="3"/>
      <c r="D16704" s="3"/>
      <c r="E16704" s="4"/>
      <c r="F16704" s="4"/>
      <c r="G16704" s="5"/>
      <c r="H16704" s="5"/>
      <c r="I16704" s="5"/>
      <c r="J16704" s="5"/>
      <c r="K16704" s="6"/>
      <c r="L16704"/>
      <c r="M16704"/>
      <c r="N16704"/>
      <c r="Q16704" s="2"/>
      <c r="V16704"/>
    </row>
    <row r="16705" spans="2:22" hidden="1" x14ac:dyDescent="0.25">
      <c r="B16705" s="3"/>
      <c r="D16705" s="3"/>
      <c r="E16705" s="4"/>
      <c r="F16705" s="4"/>
      <c r="G16705" s="5"/>
      <c r="H16705" s="5"/>
      <c r="I16705" s="5"/>
      <c r="J16705" s="5"/>
      <c r="K16705" s="6"/>
      <c r="L16705"/>
      <c r="M16705"/>
      <c r="N16705"/>
      <c r="Q16705" s="2"/>
      <c r="V16705"/>
    </row>
    <row r="16706" spans="2:22" hidden="1" x14ac:dyDescent="0.25">
      <c r="B16706" s="3"/>
      <c r="D16706" s="3"/>
      <c r="E16706" s="4"/>
      <c r="F16706" s="4"/>
      <c r="G16706" s="5"/>
      <c r="H16706" s="5"/>
      <c r="I16706" s="5"/>
      <c r="J16706" s="5"/>
      <c r="K16706" s="6"/>
      <c r="L16706"/>
      <c r="M16706"/>
      <c r="N16706"/>
      <c r="Q16706" s="2"/>
      <c r="V16706"/>
    </row>
    <row r="16707" spans="2:22" hidden="1" x14ac:dyDescent="0.25">
      <c r="B16707" s="3"/>
      <c r="D16707" s="3"/>
      <c r="E16707" s="4"/>
      <c r="F16707" s="4"/>
      <c r="G16707" s="5"/>
      <c r="H16707" s="5"/>
      <c r="I16707" s="5"/>
      <c r="J16707" s="5"/>
      <c r="K16707" s="6"/>
      <c r="L16707"/>
      <c r="M16707"/>
      <c r="N16707"/>
      <c r="Q16707" s="2"/>
      <c r="V16707"/>
    </row>
    <row r="16708" spans="2:22" hidden="1" x14ac:dyDescent="0.25">
      <c r="B16708" s="3"/>
      <c r="D16708" s="3"/>
      <c r="E16708" s="4"/>
      <c r="F16708" s="4"/>
      <c r="G16708" s="5"/>
      <c r="H16708" s="5"/>
      <c r="I16708" s="5"/>
      <c r="J16708" s="5"/>
      <c r="K16708" s="6"/>
      <c r="L16708"/>
      <c r="M16708"/>
      <c r="N16708"/>
      <c r="Q16708" s="2"/>
      <c r="V16708"/>
    </row>
    <row r="16709" spans="2:22" hidden="1" x14ac:dyDescent="0.25">
      <c r="B16709" s="3"/>
      <c r="D16709" s="3"/>
      <c r="E16709" s="4"/>
      <c r="F16709" s="4"/>
      <c r="G16709" s="5"/>
      <c r="H16709" s="5"/>
      <c r="I16709" s="5"/>
      <c r="J16709" s="5"/>
      <c r="K16709" s="6"/>
      <c r="L16709"/>
      <c r="M16709"/>
      <c r="N16709"/>
      <c r="Q16709" s="2"/>
      <c r="V16709"/>
    </row>
    <row r="16710" spans="2:22" hidden="1" x14ac:dyDescent="0.25">
      <c r="B16710" s="3"/>
      <c r="D16710" s="3"/>
      <c r="E16710" s="4"/>
      <c r="F16710" s="4"/>
      <c r="G16710" s="5"/>
      <c r="H16710" s="5"/>
      <c r="I16710" s="5"/>
      <c r="J16710" s="5"/>
      <c r="K16710" s="6"/>
      <c r="L16710"/>
      <c r="M16710"/>
      <c r="N16710"/>
      <c r="Q16710" s="2"/>
      <c r="V16710"/>
    </row>
    <row r="16711" spans="2:22" hidden="1" x14ac:dyDescent="0.25">
      <c r="B16711" s="3"/>
      <c r="D16711" s="3"/>
      <c r="E16711" s="4"/>
      <c r="F16711" s="4"/>
      <c r="G16711" s="5"/>
      <c r="H16711" s="5"/>
      <c r="I16711" s="5"/>
      <c r="J16711" s="5"/>
      <c r="K16711" s="6"/>
      <c r="L16711"/>
      <c r="M16711"/>
      <c r="N16711"/>
      <c r="Q16711" s="2"/>
      <c r="V16711"/>
    </row>
    <row r="16712" spans="2:22" hidden="1" x14ac:dyDescent="0.25">
      <c r="B16712" s="3"/>
      <c r="D16712" s="3"/>
      <c r="E16712" s="4"/>
      <c r="F16712" s="4"/>
      <c r="G16712" s="5"/>
      <c r="H16712" s="5"/>
      <c r="I16712" s="5"/>
      <c r="J16712" s="5"/>
      <c r="K16712" s="6"/>
      <c r="L16712"/>
      <c r="M16712"/>
      <c r="N16712"/>
      <c r="Q16712" s="2"/>
      <c r="V16712"/>
    </row>
    <row r="16713" spans="2:22" hidden="1" x14ac:dyDescent="0.25">
      <c r="B16713" s="3"/>
      <c r="D16713" s="3"/>
      <c r="E16713" s="4"/>
      <c r="F16713" s="4"/>
      <c r="G16713" s="5"/>
      <c r="H16713" s="5"/>
      <c r="I16713" s="5"/>
      <c r="J16713" s="5"/>
      <c r="K16713" s="6"/>
      <c r="L16713"/>
      <c r="M16713"/>
      <c r="N16713"/>
      <c r="Q16713" s="2"/>
      <c r="V16713"/>
    </row>
    <row r="16714" spans="2:22" hidden="1" x14ac:dyDescent="0.25">
      <c r="B16714" s="3"/>
      <c r="D16714" s="3"/>
      <c r="E16714" s="4"/>
      <c r="F16714" s="4"/>
      <c r="G16714" s="5"/>
      <c r="H16714" s="5"/>
      <c r="I16714" s="5"/>
      <c r="J16714" s="5"/>
      <c r="K16714" s="6"/>
      <c r="L16714"/>
      <c r="M16714"/>
      <c r="N16714"/>
      <c r="Q16714" s="2"/>
      <c r="V16714"/>
    </row>
    <row r="16715" spans="2:22" hidden="1" x14ac:dyDescent="0.25">
      <c r="B16715" s="3"/>
      <c r="D16715" s="3"/>
      <c r="E16715" s="4"/>
      <c r="F16715" s="4"/>
      <c r="G16715" s="5"/>
      <c r="H16715" s="5"/>
      <c r="I16715" s="5"/>
      <c r="J16715" s="5"/>
      <c r="K16715" s="6"/>
      <c r="L16715"/>
      <c r="M16715"/>
      <c r="N16715"/>
      <c r="Q16715" s="2"/>
      <c r="V16715"/>
    </row>
    <row r="16716" spans="2:22" hidden="1" x14ac:dyDescent="0.25">
      <c r="B16716" s="3"/>
      <c r="D16716" s="3"/>
      <c r="E16716" s="4"/>
      <c r="F16716" s="4"/>
      <c r="G16716" s="5"/>
      <c r="H16716" s="5"/>
      <c r="I16716" s="5"/>
      <c r="J16716" s="5"/>
      <c r="K16716" s="6"/>
      <c r="L16716"/>
      <c r="M16716"/>
      <c r="N16716"/>
      <c r="Q16716" s="2"/>
      <c r="V16716"/>
    </row>
    <row r="16717" spans="2:22" hidden="1" x14ac:dyDescent="0.25">
      <c r="B16717" s="3"/>
      <c r="D16717" s="3"/>
      <c r="E16717" s="4"/>
      <c r="F16717" s="4"/>
      <c r="G16717" s="5"/>
      <c r="H16717" s="5"/>
      <c r="I16717" s="5"/>
      <c r="J16717" s="5"/>
      <c r="K16717" s="6"/>
      <c r="L16717"/>
      <c r="M16717"/>
      <c r="N16717"/>
      <c r="Q16717" s="2"/>
      <c r="V16717"/>
    </row>
    <row r="16718" spans="2:22" hidden="1" x14ac:dyDescent="0.25">
      <c r="B16718" s="3"/>
      <c r="D16718" s="3"/>
      <c r="E16718" s="4"/>
      <c r="F16718" s="4"/>
      <c r="G16718" s="5"/>
      <c r="H16718" s="5"/>
      <c r="I16718" s="5"/>
      <c r="J16718" s="5"/>
      <c r="K16718" s="6"/>
      <c r="L16718"/>
      <c r="M16718"/>
      <c r="N16718"/>
      <c r="Q16718" s="2"/>
      <c r="V16718"/>
    </row>
    <row r="16719" spans="2:22" hidden="1" x14ac:dyDescent="0.25">
      <c r="B16719" s="3"/>
      <c r="D16719" s="3"/>
      <c r="E16719" s="4"/>
      <c r="F16719" s="4"/>
      <c r="G16719" s="5"/>
      <c r="H16719" s="5"/>
      <c r="I16719" s="5"/>
      <c r="J16719" s="5"/>
      <c r="K16719" s="6"/>
      <c r="L16719"/>
      <c r="M16719"/>
      <c r="N16719"/>
      <c r="Q16719" s="2"/>
      <c r="V16719"/>
    </row>
    <row r="16720" spans="2:22" hidden="1" x14ac:dyDescent="0.25">
      <c r="B16720" s="3"/>
      <c r="D16720" s="3"/>
      <c r="E16720" s="4"/>
      <c r="F16720" s="4"/>
      <c r="G16720" s="5"/>
      <c r="H16720" s="5"/>
      <c r="I16720" s="5"/>
      <c r="J16720" s="5"/>
      <c r="K16720" s="6"/>
      <c r="L16720"/>
      <c r="M16720"/>
      <c r="N16720"/>
      <c r="Q16720" s="2"/>
      <c r="V16720"/>
    </row>
    <row r="16721" spans="2:22" hidden="1" x14ac:dyDescent="0.25">
      <c r="B16721" s="3"/>
      <c r="D16721" s="3"/>
      <c r="E16721" s="4"/>
      <c r="F16721" s="4"/>
      <c r="G16721" s="5"/>
      <c r="H16721" s="5"/>
      <c r="I16721" s="5"/>
      <c r="J16721" s="5"/>
      <c r="K16721" s="6"/>
      <c r="L16721"/>
      <c r="M16721"/>
      <c r="N16721"/>
      <c r="Q16721" s="2"/>
      <c r="V16721"/>
    </row>
    <row r="16722" spans="2:22" hidden="1" x14ac:dyDescent="0.25">
      <c r="B16722" s="3"/>
      <c r="D16722" s="3"/>
      <c r="E16722" s="4"/>
      <c r="F16722" s="4"/>
      <c r="G16722" s="5"/>
      <c r="H16722" s="5"/>
      <c r="I16722" s="5"/>
      <c r="J16722" s="5"/>
      <c r="K16722" s="6"/>
      <c r="L16722"/>
      <c r="M16722"/>
      <c r="N16722"/>
      <c r="Q16722" s="2"/>
      <c r="V16722"/>
    </row>
    <row r="16723" spans="2:22" hidden="1" x14ac:dyDescent="0.25">
      <c r="B16723" s="3"/>
      <c r="D16723" s="3"/>
      <c r="E16723" s="4"/>
      <c r="F16723" s="4"/>
      <c r="G16723" s="5"/>
      <c r="H16723" s="5"/>
      <c r="I16723" s="5"/>
      <c r="J16723" s="5"/>
      <c r="K16723" s="6"/>
      <c r="L16723"/>
      <c r="M16723"/>
      <c r="N16723"/>
      <c r="Q16723" s="2"/>
      <c r="V16723"/>
    </row>
    <row r="16724" spans="2:22" hidden="1" x14ac:dyDescent="0.25">
      <c r="B16724" s="3"/>
      <c r="D16724" s="3"/>
      <c r="E16724" s="4"/>
      <c r="F16724" s="4"/>
      <c r="G16724" s="5"/>
      <c r="H16724" s="5"/>
      <c r="I16724" s="5"/>
      <c r="J16724" s="5"/>
      <c r="K16724" s="6"/>
      <c r="L16724"/>
      <c r="M16724"/>
      <c r="N16724"/>
      <c r="Q16724" s="2"/>
      <c r="V16724"/>
    </row>
    <row r="16725" spans="2:22" hidden="1" x14ac:dyDescent="0.25">
      <c r="B16725" s="3"/>
      <c r="D16725" s="3"/>
      <c r="E16725" s="4"/>
      <c r="F16725" s="4"/>
      <c r="G16725" s="5"/>
      <c r="H16725" s="5"/>
      <c r="I16725" s="5"/>
      <c r="J16725" s="5"/>
      <c r="K16725" s="6"/>
      <c r="L16725"/>
      <c r="M16725"/>
      <c r="N16725"/>
      <c r="Q16725" s="2"/>
      <c r="V16725"/>
    </row>
    <row r="16726" spans="2:22" hidden="1" x14ac:dyDescent="0.25">
      <c r="B16726" s="3"/>
      <c r="D16726" s="3"/>
      <c r="E16726" s="4"/>
      <c r="F16726" s="4"/>
      <c r="G16726" s="5"/>
      <c r="H16726" s="5"/>
      <c r="I16726" s="5"/>
      <c r="J16726" s="5"/>
      <c r="K16726" s="6"/>
      <c r="L16726"/>
      <c r="M16726"/>
      <c r="N16726"/>
      <c r="Q16726" s="2"/>
      <c r="V16726"/>
    </row>
    <row r="16727" spans="2:22" hidden="1" x14ac:dyDescent="0.25">
      <c r="B16727" s="3"/>
      <c r="D16727" s="3"/>
      <c r="E16727" s="4"/>
      <c r="F16727" s="4"/>
      <c r="G16727" s="5"/>
      <c r="H16727" s="5"/>
      <c r="I16727" s="5"/>
      <c r="J16727" s="5"/>
      <c r="K16727" s="6"/>
      <c r="L16727"/>
      <c r="M16727"/>
      <c r="N16727"/>
      <c r="Q16727" s="2"/>
      <c r="V16727"/>
    </row>
    <row r="16728" spans="2:22" hidden="1" x14ac:dyDescent="0.25">
      <c r="B16728" s="3"/>
      <c r="D16728" s="3"/>
      <c r="E16728" s="4"/>
      <c r="F16728" s="4"/>
      <c r="G16728" s="5"/>
      <c r="H16728" s="5"/>
      <c r="I16728" s="5"/>
      <c r="J16728" s="5"/>
      <c r="K16728" s="6"/>
      <c r="L16728"/>
      <c r="M16728"/>
      <c r="N16728"/>
      <c r="Q16728" s="2"/>
      <c r="V16728"/>
    </row>
    <row r="16729" spans="2:22" hidden="1" x14ac:dyDescent="0.25">
      <c r="B16729" s="3"/>
      <c r="D16729" s="3"/>
      <c r="E16729" s="4"/>
      <c r="F16729" s="4"/>
      <c r="G16729" s="5"/>
      <c r="H16729" s="5"/>
      <c r="I16729" s="5"/>
      <c r="J16729" s="5"/>
      <c r="K16729" s="6"/>
      <c r="L16729"/>
      <c r="M16729"/>
      <c r="N16729"/>
      <c r="Q16729" s="2"/>
      <c r="V16729"/>
    </row>
    <row r="16730" spans="2:22" hidden="1" x14ac:dyDescent="0.25">
      <c r="B16730" s="3"/>
      <c r="D16730" s="3"/>
      <c r="E16730" s="4"/>
      <c r="F16730" s="4"/>
      <c r="G16730" s="5"/>
      <c r="H16730" s="5"/>
      <c r="I16730" s="5"/>
      <c r="J16730" s="5"/>
      <c r="K16730" s="6"/>
      <c r="L16730"/>
      <c r="M16730"/>
      <c r="N16730"/>
      <c r="Q16730" s="2"/>
      <c r="V16730"/>
    </row>
    <row r="16731" spans="2:22" hidden="1" x14ac:dyDescent="0.25">
      <c r="B16731" s="3"/>
      <c r="D16731" s="3"/>
      <c r="E16731" s="4"/>
      <c r="F16731" s="4"/>
      <c r="G16731" s="5"/>
      <c r="H16731" s="5"/>
      <c r="I16731" s="5"/>
      <c r="J16731" s="5"/>
      <c r="K16731" s="6"/>
      <c r="L16731"/>
      <c r="M16731"/>
      <c r="N16731"/>
      <c r="Q16731" s="2"/>
      <c r="V16731"/>
    </row>
    <row r="16732" spans="2:22" hidden="1" x14ac:dyDescent="0.25">
      <c r="B16732" s="3"/>
      <c r="D16732" s="3"/>
      <c r="E16732" s="4"/>
      <c r="F16732" s="4"/>
      <c r="G16732" s="5"/>
      <c r="H16732" s="5"/>
      <c r="I16732" s="5"/>
      <c r="J16732" s="5"/>
      <c r="K16732" s="6"/>
      <c r="L16732"/>
      <c r="M16732"/>
      <c r="N16732"/>
      <c r="Q16732" s="2"/>
      <c r="V16732"/>
    </row>
    <row r="16733" spans="2:22" hidden="1" x14ac:dyDescent="0.25">
      <c r="B16733" s="3"/>
      <c r="D16733" s="3"/>
      <c r="E16733" s="4"/>
      <c r="F16733" s="4"/>
      <c r="G16733" s="5"/>
      <c r="H16733" s="5"/>
      <c r="I16733" s="5"/>
      <c r="J16733" s="5"/>
      <c r="K16733" s="6"/>
      <c r="L16733"/>
      <c r="M16733"/>
      <c r="N16733"/>
      <c r="Q16733" s="2"/>
      <c r="V16733"/>
    </row>
    <row r="16734" spans="2:22" hidden="1" x14ac:dyDescent="0.25">
      <c r="B16734" s="3"/>
      <c r="D16734" s="3"/>
      <c r="E16734" s="4"/>
      <c r="F16734" s="4"/>
      <c r="G16734" s="5"/>
      <c r="H16734" s="5"/>
      <c r="I16734" s="5"/>
      <c r="J16734" s="5"/>
      <c r="K16734" s="6"/>
      <c r="L16734"/>
      <c r="M16734"/>
      <c r="N16734"/>
      <c r="Q16734" s="2"/>
      <c r="V16734"/>
    </row>
    <row r="16735" spans="2:22" hidden="1" x14ac:dyDescent="0.25">
      <c r="B16735" s="3"/>
      <c r="D16735" s="3"/>
      <c r="E16735" s="4"/>
      <c r="F16735" s="4"/>
      <c r="G16735" s="5"/>
      <c r="H16735" s="5"/>
      <c r="I16735" s="5"/>
      <c r="J16735" s="5"/>
      <c r="K16735" s="6"/>
      <c r="L16735"/>
      <c r="M16735"/>
      <c r="N16735"/>
      <c r="Q16735" s="2"/>
      <c r="V16735"/>
    </row>
    <row r="16736" spans="2:22" hidden="1" x14ac:dyDescent="0.25">
      <c r="B16736" s="3"/>
      <c r="D16736" s="3"/>
      <c r="E16736" s="4"/>
      <c r="F16736" s="4"/>
      <c r="G16736" s="5"/>
      <c r="H16736" s="5"/>
      <c r="I16736" s="5"/>
      <c r="J16736" s="5"/>
      <c r="K16736" s="6"/>
      <c r="L16736"/>
      <c r="M16736"/>
      <c r="N16736"/>
      <c r="Q16736" s="2"/>
      <c r="V16736"/>
    </row>
    <row r="16737" spans="2:22" hidden="1" x14ac:dyDescent="0.25">
      <c r="B16737" s="3"/>
      <c r="D16737" s="3"/>
      <c r="E16737" s="4"/>
      <c r="F16737" s="4"/>
      <c r="G16737" s="5"/>
      <c r="H16737" s="5"/>
      <c r="I16737" s="5"/>
      <c r="J16737" s="5"/>
      <c r="K16737" s="6"/>
      <c r="L16737"/>
      <c r="M16737"/>
      <c r="N16737"/>
      <c r="Q16737" s="2"/>
      <c r="V16737"/>
    </row>
    <row r="16738" spans="2:22" hidden="1" x14ac:dyDescent="0.25">
      <c r="B16738" s="3"/>
      <c r="D16738" s="3"/>
      <c r="E16738" s="4"/>
      <c r="F16738" s="4"/>
      <c r="G16738" s="5"/>
      <c r="H16738" s="5"/>
      <c r="I16738" s="5"/>
      <c r="J16738" s="5"/>
      <c r="K16738" s="6"/>
      <c r="L16738"/>
      <c r="M16738"/>
      <c r="N16738"/>
      <c r="Q16738" s="2"/>
      <c r="V16738"/>
    </row>
    <row r="16739" spans="2:22" hidden="1" x14ac:dyDescent="0.25">
      <c r="B16739" s="3"/>
      <c r="D16739" s="3"/>
      <c r="E16739" s="4"/>
      <c r="F16739" s="4"/>
      <c r="G16739" s="5"/>
      <c r="H16739" s="5"/>
      <c r="I16739" s="5"/>
      <c r="J16739" s="5"/>
      <c r="K16739" s="6"/>
      <c r="L16739"/>
      <c r="M16739"/>
      <c r="N16739"/>
      <c r="Q16739" s="2"/>
      <c r="V16739"/>
    </row>
    <row r="16740" spans="2:22" hidden="1" x14ac:dyDescent="0.25">
      <c r="B16740" s="3"/>
      <c r="D16740" s="3"/>
      <c r="E16740" s="4"/>
      <c r="F16740" s="4"/>
      <c r="G16740" s="5"/>
      <c r="H16740" s="5"/>
      <c r="I16740" s="5"/>
      <c r="J16740" s="5"/>
      <c r="K16740" s="6"/>
      <c r="L16740"/>
      <c r="M16740"/>
      <c r="N16740"/>
      <c r="Q16740" s="2"/>
      <c r="V16740"/>
    </row>
    <row r="16741" spans="2:22" hidden="1" x14ac:dyDescent="0.25">
      <c r="B16741" s="3"/>
      <c r="D16741" s="3"/>
      <c r="E16741" s="4"/>
      <c r="F16741" s="4"/>
      <c r="G16741" s="5"/>
      <c r="H16741" s="5"/>
      <c r="I16741" s="5"/>
      <c r="J16741" s="5"/>
      <c r="K16741" s="6"/>
      <c r="L16741"/>
      <c r="M16741"/>
      <c r="N16741"/>
      <c r="Q16741" s="2"/>
      <c r="V16741"/>
    </row>
    <row r="16742" spans="2:22" hidden="1" x14ac:dyDescent="0.25">
      <c r="B16742" s="3"/>
      <c r="D16742" s="3"/>
      <c r="E16742" s="4"/>
      <c r="F16742" s="4"/>
      <c r="G16742" s="5"/>
      <c r="H16742" s="5"/>
      <c r="I16742" s="5"/>
      <c r="J16742" s="5"/>
      <c r="K16742" s="6"/>
      <c r="L16742"/>
      <c r="M16742"/>
      <c r="N16742"/>
      <c r="Q16742" s="2"/>
      <c r="V16742"/>
    </row>
    <row r="16743" spans="2:22" hidden="1" x14ac:dyDescent="0.25">
      <c r="B16743" s="3"/>
      <c r="D16743" s="3"/>
      <c r="E16743" s="4"/>
      <c r="F16743" s="4"/>
      <c r="G16743" s="5"/>
      <c r="H16743" s="5"/>
      <c r="I16743" s="5"/>
      <c r="J16743" s="5"/>
      <c r="K16743" s="6"/>
      <c r="L16743"/>
      <c r="M16743"/>
      <c r="N16743"/>
      <c r="Q16743" s="2"/>
      <c r="V16743"/>
    </row>
    <row r="16744" spans="2:22" hidden="1" x14ac:dyDescent="0.25">
      <c r="B16744" s="3"/>
      <c r="D16744" s="3"/>
      <c r="E16744" s="4"/>
      <c r="F16744" s="4"/>
      <c r="G16744" s="5"/>
      <c r="H16744" s="5"/>
      <c r="I16744" s="5"/>
      <c r="J16744" s="5"/>
      <c r="K16744" s="6"/>
      <c r="L16744"/>
      <c r="M16744"/>
      <c r="N16744"/>
      <c r="Q16744" s="2"/>
      <c r="V16744"/>
    </row>
    <row r="16745" spans="2:22" hidden="1" x14ac:dyDescent="0.25">
      <c r="B16745" s="3"/>
      <c r="D16745" s="3"/>
      <c r="E16745" s="4"/>
      <c r="F16745" s="4"/>
      <c r="G16745" s="5"/>
      <c r="H16745" s="5"/>
      <c r="I16745" s="5"/>
      <c r="J16745" s="5"/>
      <c r="K16745" s="6"/>
      <c r="L16745"/>
      <c r="M16745"/>
      <c r="N16745"/>
      <c r="Q16745" s="2"/>
      <c r="V16745"/>
    </row>
    <row r="16746" spans="2:22" hidden="1" x14ac:dyDescent="0.25">
      <c r="B16746" s="3"/>
      <c r="D16746" s="3"/>
      <c r="E16746" s="4"/>
      <c r="F16746" s="4"/>
      <c r="G16746" s="5"/>
      <c r="H16746" s="5"/>
      <c r="I16746" s="5"/>
      <c r="J16746" s="5"/>
      <c r="K16746" s="6"/>
      <c r="L16746"/>
      <c r="M16746"/>
      <c r="N16746"/>
      <c r="Q16746" s="2"/>
      <c r="V16746"/>
    </row>
    <row r="16747" spans="2:22" hidden="1" x14ac:dyDescent="0.25">
      <c r="B16747" s="3"/>
      <c r="D16747" s="3"/>
      <c r="E16747" s="4"/>
      <c r="F16747" s="4"/>
      <c r="G16747" s="5"/>
      <c r="H16747" s="5"/>
      <c r="I16747" s="5"/>
      <c r="J16747" s="5"/>
      <c r="K16747" s="6"/>
      <c r="L16747"/>
      <c r="M16747"/>
      <c r="N16747"/>
      <c r="Q16747" s="2"/>
      <c r="V16747"/>
    </row>
    <row r="16748" spans="2:22" hidden="1" x14ac:dyDescent="0.25">
      <c r="B16748" s="3"/>
      <c r="D16748" s="3"/>
      <c r="E16748" s="4"/>
      <c r="F16748" s="4"/>
      <c r="G16748" s="5"/>
      <c r="H16748" s="5"/>
      <c r="I16748" s="5"/>
      <c r="J16748" s="5"/>
      <c r="K16748" s="6"/>
      <c r="L16748"/>
      <c r="M16748"/>
      <c r="N16748"/>
      <c r="Q16748" s="2"/>
      <c r="V16748"/>
    </row>
    <row r="16749" spans="2:22" hidden="1" x14ac:dyDescent="0.25">
      <c r="B16749" s="3"/>
      <c r="D16749" s="3"/>
      <c r="E16749" s="4"/>
      <c r="F16749" s="4"/>
      <c r="G16749" s="5"/>
      <c r="H16749" s="5"/>
      <c r="I16749" s="5"/>
      <c r="J16749" s="5"/>
      <c r="K16749" s="6"/>
      <c r="L16749"/>
      <c r="M16749"/>
      <c r="N16749"/>
      <c r="Q16749" s="2"/>
      <c r="V16749"/>
    </row>
    <row r="16750" spans="2:22" hidden="1" x14ac:dyDescent="0.25">
      <c r="B16750" s="3"/>
      <c r="D16750" s="3"/>
      <c r="E16750" s="4"/>
      <c r="F16750" s="4"/>
      <c r="G16750" s="5"/>
      <c r="H16750" s="5"/>
      <c r="I16750" s="5"/>
      <c r="J16750" s="5"/>
      <c r="K16750" s="6"/>
      <c r="L16750"/>
      <c r="M16750"/>
      <c r="N16750"/>
      <c r="Q16750" s="2"/>
      <c r="V16750"/>
    </row>
    <row r="16751" spans="2:22" hidden="1" x14ac:dyDescent="0.25">
      <c r="B16751" s="3"/>
      <c r="D16751" s="3"/>
      <c r="E16751" s="4"/>
      <c r="F16751" s="4"/>
      <c r="G16751" s="5"/>
      <c r="H16751" s="5"/>
      <c r="I16751" s="5"/>
      <c r="J16751" s="5"/>
      <c r="K16751" s="6"/>
      <c r="L16751"/>
      <c r="M16751"/>
      <c r="N16751"/>
      <c r="Q16751" s="2"/>
      <c r="V16751"/>
    </row>
    <row r="16752" spans="2:22" hidden="1" x14ac:dyDescent="0.25">
      <c r="B16752" s="3"/>
      <c r="D16752" s="3"/>
      <c r="E16752" s="4"/>
      <c r="F16752" s="4"/>
      <c r="G16752" s="5"/>
      <c r="H16752" s="5"/>
      <c r="I16752" s="5"/>
      <c r="J16752" s="5"/>
      <c r="K16752" s="6"/>
      <c r="L16752"/>
      <c r="M16752"/>
      <c r="N16752"/>
      <c r="Q16752" s="2"/>
      <c r="V16752"/>
    </row>
    <row r="16753" spans="2:22" hidden="1" x14ac:dyDescent="0.25">
      <c r="B16753" s="3"/>
      <c r="D16753" s="3"/>
      <c r="E16753" s="4"/>
      <c r="F16753" s="4"/>
      <c r="G16753" s="5"/>
      <c r="H16753" s="5"/>
      <c r="I16753" s="5"/>
      <c r="J16753" s="5"/>
      <c r="K16753" s="6"/>
      <c r="L16753"/>
      <c r="M16753"/>
      <c r="N16753"/>
      <c r="Q16753" s="2"/>
      <c r="V16753"/>
    </row>
    <row r="16754" spans="2:22" hidden="1" x14ac:dyDescent="0.25">
      <c r="B16754" s="3"/>
      <c r="D16754" s="3"/>
      <c r="E16754" s="4"/>
      <c r="F16754" s="4"/>
      <c r="G16754" s="5"/>
      <c r="H16754" s="5"/>
      <c r="I16754" s="5"/>
      <c r="J16754" s="5"/>
      <c r="K16754" s="6"/>
      <c r="L16754"/>
      <c r="M16754"/>
      <c r="N16754"/>
      <c r="Q16754" s="2"/>
      <c r="V16754"/>
    </row>
    <row r="16755" spans="2:22" hidden="1" x14ac:dyDescent="0.25">
      <c r="B16755" s="3"/>
      <c r="D16755" s="3"/>
      <c r="E16755" s="4"/>
      <c r="F16755" s="4"/>
      <c r="G16755" s="5"/>
      <c r="H16755" s="5"/>
      <c r="I16755" s="5"/>
      <c r="J16755" s="5"/>
      <c r="K16755" s="6"/>
      <c r="L16755"/>
      <c r="M16755"/>
      <c r="N16755"/>
      <c r="Q16755" s="2"/>
      <c r="V16755"/>
    </row>
    <row r="16756" spans="2:22" hidden="1" x14ac:dyDescent="0.25">
      <c r="B16756" s="3"/>
      <c r="D16756" s="3"/>
      <c r="E16756" s="4"/>
      <c r="F16756" s="4"/>
      <c r="G16756" s="5"/>
      <c r="H16756" s="5"/>
      <c r="I16756" s="5"/>
      <c r="J16756" s="5"/>
      <c r="K16756" s="6"/>
      <c r="L16756"/>
      <c r="M16756"/>
      <c r="N16756"/>
      <c r="Q16756" s="2"/>
      <c r="V16756"/>
    </row>
    <row r="16757" spans="2:22" hidden="1" x14ac:dyDescent="0.25">
      <c r="B16757" s="3"/>
      <c r="D16757" s="3"/>
      <c r="E16757" s="4"/>
      <c r="F16757" s="4"/>
      <c r="G16757" s="5"/>
      <c r="H16757" s="5"/>
      <c r="I16757" s="5"/>
      <c r="J16757" s="5"/>
      <c r="K16757" s="6"/>
      <c r="L16757"/>
      <c r="M16757"/>
      <c r="N16757"/>
      <c r="Q16757" s="2"/>
      <c r="V16757"/>
    </row>
    <row r="16758" spans="2:22" hidden="1" x14ac:dyDescent="0.25">
      <c r="B16758" s="3"/>
      <c r="D16758" s="3"/>
      <c r="E16758" s="4"/>
      <c r="F16758" s="4"/>
      <c r="G16758" s="5"/>
      <c r="H16758" s="5"/>
      <c r="I16758" s="5"/>
      <c r="J16758" s="5"/>
      <c r="K16758" s="6"/>
      <c r="L16758"/>
      <c r="M16758"/>
      <c r="N16758"/>
      <c r="Q16758" s="2"/>
      <c r="V16758"/>
    </row>
    <row r="16759" spans="2:22" hidden="1" x14ac:dyDescent="0.25">
      <c r="B16759" s="3"/>
      <c r="D16759" s="3"/>
      <c r="E16759" s="4"/>
      <c r="F16759" s="4"/>
      <c r="G16759" s="5"/>
      <c r="H16759" s="5"/>
      <c r="I16759" s="5"/>
      <c r="J16759" s="5"/>
      <c r="K16759" s="6"/>
      <c r="L16759"/>
      <c r="M16759"/>
      <c r="N16759"/>
      <c r="Q16759" s="2"/>
      <c r="V16759"/>
    </row>
    <row r="16760" spans="2:22" hidden="1" x14ac:dyDescent="0.25">
      <c r="B16760" s="3"/>
      <c r="D16760" s="3"/>
      <c r="E16760" s="4"/>
      <c r="F16760" s="4"/>
      <c r="G16760" s="5"/>
      <c r="H16760" s="5"/>
      <c r="I16760" s="5"/>
      <c r="J16760" s="5"/>
      <c r="K16760" s="6"/>
      <c r="L16760"/>
      <c r="M16760"/>
      <c r="N16760"/>
      <c r="Q16760" s="2"/>
      <c r="V16760"/>
    </row>
    <row r="16761" spans="2:22" hidden="1" x14ac:dyDescent="0.25">
      <c r="B16761" s="3"/>
      <c r="D16761" s="3"/>
      <c r="E16761" s="4"/>
      <c r="F16761" s="4"/>
      <c r="G16761" s="5"/>
      <c r="H16761" s="5"/>
      <c r="I16761" s="5"/>
      <c r="J16761" s="5"/>
      <c r="K16761" s="6"/>
      <c r="L16761"/>
      <c r="M16761"/>
      <c r="N16761"/>
      <c r="Q16761" s="2"/>
      <c r="V16761"/>
    </row>
    <row r="16762" spans="2:22" hidden="1" x14ac:dyDescent="0.25">
      <c r="B16762" s="3"/>
      <c r="D16762" s="3"/>
      <c r="E16762" s="4"/>
      <c r="F16762" s="4"/>
      <c r="G16762" s="5"/>
      <c r="H16762" s="5"/>
      <c r="I16762" s="5"/>
      <c r="J16762" s="5"/>
      <c r="K16762" s="6"/>
      <c r="L16762"/>
      <c r="M16762"/>
      <c r="N16762"/>
      <c r="Q16762" s="2"/>
      <c r="V16762"/>
    </row>
    <row r="16763" spans="2:22" hidden="1" x14ac:dyDescent="0.25">
      <c r="B16763" s="3"/>
      <c r="D16763" s="3"/>
      <c r="E16763" s="4"/>
      <c r="F16763" s="4"/>
      <c r="G16763" s="5"/>
      <c r="H16763" s="5"/>
      <c r="I16763" s="5"/>
      <c r="J16763" s="5"/>
      <c r="K16763" s="6"/>
      <c r="L16763"/>
      <c r="M16763"/>
      <c r="N16763"/>
      <c r="Q16763" s="2"/>
      <c r="V16763"/>
    </row>
    <row r="16764" spans="2:22" hidden="1" x14ac:dyDescent="0.25">
      <c r="B16764" s="3"/>
      <c r="D16764" s="3"/>
      <c r="E16764" s="4"/>
      <c r="F16764" s="4"/>
      <c r="G16764" s="5"/>
      <c r="H16764" s="5"/>
      <c r="I16764" s="5"/>
      <c r="J16764" s="5"/>
      <c r="K16764" s="6"/>
      <c r="L16764"/>
      <c r="M16764"/>
      <c r="N16764"/>
      <c r="Q16764" s="2"/>
      <c r="V16764"/>
    </row>
    <row r="16765" spans="2:22" hidden="1" x14ac:dyDescent="0.25">
      <c r="B16765" s="3"/>
      <c r="D16765" s="3"/>
      <c r="E16765" s="4"/>
      <c r="F16765" s="4"/>
      <c r="G16765" s="5"/>
      <c r="H16765" s="5"/>
      <c r="I16765" s="5"/>
      <c r="J16765" s="5"/>
      <c r="K16765" s="6"/>
      <c r="L16765"/>
      <c r="M16765"/>
      <c r="N16765"/>
      <c r="Q16765" s="2"/>
      <c r="V16765"/>
    </row>
    <row r="16766" spans="2:22" hidden="1" x14ac:dyDescent="0.25">
      <c r="B16766" s="3"/>
      <c r="D16766" s="3"/>
      <c r="E16766" s="4"/>
      <c r="F16766" s="4"/>
      <c r="G16766" s="5"/>
      <c r="H16766" s="5"/>
      <c r="I16766" s="5"/>
      <c r="J16766" s="5"/>
      <c r="K16766" s="6"/>
      <c r="L16766"/>
      <c r="M16766"/>
      <c r="N16766"/>
      <c r="Q16766" s="2"/>
      <c r="V16766"/>
    </row>
    <row r="16767" spans="2:22" hidden="1" x14ac:dyDescent="0.25">
      <c r="B16767" s="3"/>
      <c r="D16767" s="3"/>
      <c r="E16767" s="4"/>
      <c r="F16767" s="4"/>
      <c r="G16767" s="5"/>
      <c r="H16767" s="5"/>
      <c r="I16767" s="5"/>
      <c r="J16767" s="5"/>
      <c r="K16767" s="6"/>
      <c r="L16767"/>
      <c r="M16767"/>
      <c r="N16767"/>
      <c r="Q16767" s="2"/>
      <c r="V16767"/>
    </row>
    <row r="16768" spans="2:22" hidden="1" x14ac:dyDescent="0.25">
      <c r="B16768" s="3"/>
      <c r="D16768" s="3"/>
      <c r="E16768" s="4"/>
      <c r="F16768" s="4"/>
      <c r="G16768" s="5"/>
      <c r="H16768" s="5"/>
      <c r="I16768" s="5"/>
      <c r="J16768" s="5"/>
      <c r="K16768" s="6"/>
      <c r="L16768"/>
      <c r="M16768"/>
      <c r="N16768"/>
      <c r="Q16768" s="2"/>
      <c r="V16768"/>
    </row>
    <row r="16769" spans="2:22" hidden="1" x14ac:dyDescent="0.25">
      <c r="B16769" s="3"/>
      <c r="D16769" s="3"/>
      <c r="E16769" s="4"/>
      <c r="F16769" s="4"/>
      <c r="G16769" s="5"/>
      <c r="H16769" s="5"/>
      <c r="I16769" s="5"/>
      <c r="J16769" s="5"/>
      <c r="K16769" s="6"/>
      <c r="L16769"/>
      <c r="M16769"/>
      <c r="N16769"/>
      <c r="Q16769" s="2"/>
      <c r="V16769"/>
    </row>
    <row r="16770" spans="2:22" hidden="1" x14ac:dyDescent="0.25">
      <c r="B16770" s="3"/>
      <c r="D16770" s="3"/>
      <c r="E16770" s="4"/>
      <c r="F16770" s="4"/>
      <c r="G16770" s="5"/>
      <c r="H16770" s="5"/>
      <c r="I16770" s="5"/>
      <c r="J16770" s="5"/>
      <c r="K16770" s="6"/>
      <c r="L16770"/>
      <c r="M16770"/>
      <c r="N16770"/>
      <c r="Q16770" s="2"/>
      <c r="V16770"/>
    </row>
    <row r="16771" spans="2:22" hidden="1" x14ac:dyDescent="0.25">
      <c r="B16771" s="3"/>
      <c r="D16771" s="3"/>
      <c r="E16771" s="4"/>
      <c r="F16771" s="4"/>
      <c r="G16771" s="5"/>
      <c r="H16771" s="5"/>
      <c r="I16771" s="5"/>
      <c r="J16771" s="5"/>
      <c r="K16771" s="6"/>
      <c r="L16771"/>
      <c r="M16771"/>
      <c r="N16771"/>
      <c r="Q16771" s="2"/>
      <c r="V16771"/>
    </row>
    <row r="16772" spans="2:22" hidden="1" x14ac:dyDescent="0.25">
      <c r="B16772" s="3"/>
      <c r="D16772" s="3"/>
      <c r="E16772" s="4"/>
      <c r="F16772" s="4"/>
      <c r="G16772" s="5"/>
      <c r="H16772" s="5"/>
      <c r="I16772" s="5"/>
      <c r="J16772" s="5"/>
      <c r="K16772" s="6"/>
      <c r="L16772"/>
      <c r="M16772"/>
      <c r="N16772"/>
      <c r="Q16772" s="2"/>
      <c r="V16772"/>
    </row>
    <row r="16773" spans="2:22" hidden="1" x14ac:dyDescent="0.25">
      <c r="B16773" s="3"/>
      <c r="D16773" s="3"/>
      <c r="E16773" s="4"/>
      <c r="F16773" s="4"/>
      <c r="G16773" s="5"/>
      <c r="H16773" s="5"/>
      <c r="I16773" s="5"/>
      <c r="J16773" s="5"/>
      <c r="K16773" s="6"/>
      <c r="L16773"/>
      <c r="M16773"/>
      <c r="N16773"/>
      <c r="Q16773" s="2"/>
      <c r="V16773"/>
    </row>
    <row r="16774" spans="2:22" hidden="1" x14ac:dyDescent="0.25">
      <c r="B16774" s="3"/>
      <c r="D16774" s="3"/>
      <c r="E16774" s="4"/>
      <c r="F16774" s="4"/>
      <c r="G16774" s="5"/>
      <c r="H16774" s="5"/>
      <c r="I16774" s="5"/>
      <c r="J16774" s="5"/>
      <c r="K16774" s="6"/>
      <c r="L16774"/>
      <c r="M16774"/>
      <c r="N16774"/>
      <c r="Q16774" s="2"/>
      <c r="V16774"/>
    </row>
    <row r="16775" spans="2:22" hidden="1" x14ac:dyDescent="0.25">
      <c r="B16775" s="3"/>
      <c r="D16775" s="3"/>
      <c r="E16775" s="4"/>
      <c r="F16775" s="4"/>
      <c r="G16775" s="5"/>
      <c r="H16775" s="5"/>
      <c r="I16775" s="5"/>
      <c r="J16775" s="5"/>
      <c r="K16775" s="6"/>
      <c r="L16775"/>
      <c r="M16775"/>
      <c r="N16775"/>
      <c r="Q16775" s="2"/>
      <c r="V16775"/>
    </row>
    <row r="16776" spans="2:22" hidden="1" x14ac:dyDescent="0.25">
      <c r="B16776" s="3"/>
      <c r="D16776" s="3"/>
      <c r="E16776" s="4"/>
      <c r="F16776" s="4"/>
      <c r="G16776" s="5"/>
      <c r="H16776" s="5"/>
      <c r="I16776" s="5"/>
      <c r="J16776" s="5"/>
      <c r="K16776" s="6"/>
      <c r="L16776"/>
      <c r="M16776"/>
      <c r="N16776"/>
      <c r="Q16776" s="2"/>
      <c r="V16776"/>
    </row>
    <row r="16777" spans="2:22" hidden="1" x14ac:dyDescent="0.25">
      <c r="B16777" s="3"/>
      <c r="D16777" s="3"/>
      <c r="E16777" s="4"/>
      <c r="F16777" s="4"/>
      <c r="G16777" s="5"/>
      <c r="H16777" s="5"/>
      <c r="I16777" s="5"/>
      <c r="J16777" s="5"/>
      <c r="K16777" s="6"/>
      <c r="L16777"/>
      <c r="M16777"/>
      <c r="N16777"/>
      <c r="Q16777" s="2"/>
      <c r="V16777"/>
    </row>
    <row r="16778" spans="2:22" x14ac:dyDescent="0.25">
      <c r="B16778" s="3"/>
      <c r="C16778" s="15" t="s">
        <v>3006</v>
      </c>
      <c r="D16778" s="3"/>
      <c r="F16778" s="4"/>
      <c r="G16778" s="10"/>
      <c r="H16778" s="5"/>
      <c r="I16778" s="5"/>
      <c r="J16778" s="5"/>
      <c r="K16778" s="6"/>
      <c r="L16778">
        <f>COUNTA(L2:L8400)</f>
        <v>8399</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6F91F-3963-4E77-8CBD-CF705084379B}">
  <dimension ref="A2:K49"/>
  <sheetViews>
    <sheetView topLeftCell="D1" zoomScale="80" zoomScaleNormal="80" workbookViewId="0">
      <selection activeCell="J31" sqref="J31"/>
    </sheetView>
  </sheetViews>
  <sheetFormatPr defaultRowHeight="15" x14ac:dyDescent="0.25"/>
  <cols>
    <col min="1" max="1" width="16.28515625" bestFit="1" customWidth="1"/>
    <col min="2" max="2" width="20.42578125" customWidth="1"/>
    <col min="3" max="3" width="16.7109375" bestFit="1" customWidth="1"/>
    <col min="4" max="4" width="16.28515625" bestFit="1" customWidth="1"/>
    <col min="5" max="5" width="15.140625" bestFit="1" customWidth="1"/>
    <col min="6" max="6" width="16.85546875" customWidth="1"/>
    <col min="7" max="7" width="32.140625" bestFit="1" customWidth="1"/>
    <col min="8" max="8" width="25.85546875" customWidth="1"/>
    <col min="9" max="9" width="16.140625" customWidth="1"/>
    <col min="10" max="10" width="32.140625" bestFit="1" customWidth="1"/>
    <col min="11" max="11" width="15.140625" bestFit="1" customWidth="1"/>
    <col min="12" max="12" width="26.7109375" bestFit="1" customWidth="1"/>
    <col min="13" max="13" width="16.7109375" bestFit="1" customWidth="1"/>
    <col min="14" max="77" width="10.5703125" bestFit="1" customWidth="1"/>
    <col min="78" max="298" width="11.5703125" bestFit="1" customWidth="1"/>
    <col min="299" max="878" width="10.5703125" bestFit="1" customWidth="1"/>
    <col min="879" max="1451" width="11.5703125" bestFit="1" customWidth="1"/>
    <col min="1452" max="1452" width="7.42578125" bestFit="1" customWidth="1"/>
    <col min="1453" max="1453" width="11.5703125" bestFit="1" customWidth="1"/>
  </cols>
  <sheetData>
    <row r="2" spans="1:9" x14ac:dyDescent="0.25">
      <c r="A2" t="s">
        <v>3003</v>
      </c>
      <c r="H2" s="8" t="s">
        <v>2999</v>
      </c>
    </row>
    <row r="3" spans="1:9" x14ac:dyDescent="0.25">
      <c r="A3" s="7" t="s">
        <v>3002</v>
      </c>
      <c r="B3" t="s">
        <v>2991</v>
      </c>
      <c r="C3" t="s">
        <v>2998</v>
      </c>
      <c r="E3" s="7" t="s">
        <v>3004</v>
      </c>
      <c r="F3" s="4" t="s">
        <v>2998</v>
      </c>
      <c r="H3" s="7" t="s">
        <v>3005</v>
      </c>
      <c r="I3" s="4" t="s">
        <v>2998</v>
      </c>
    </row>
    <row r="4" spans="1:9" x14ac:dyDescent="0.25">
      <c r="A4" s="8" t="s">
        <v>53</v>
      </c>
      <c r="B4" s="4">
        <v>117433.03</v>
      </c>
      <c r="C4" s="4">
        <v>209541.84000000198</v>
      </c>
      <c r="E4" s="8" t="s">
        <v>33</v>
      </c>
      <c r="F4" s="4">
        <v>51971.939999999806</v>
      </c>
      <c r="H4" s="8" t="s">
        <v>35</v>
      </c>
      <c r="I4" s="4">
        <v>168917.6300000007</v>
      </c>
    </row>
    <row r="5" spans="1:9" x14ac:dyDescent="0.25">
      <c r="A5" s="8" t="s">
        <v>27</v>
      </c>
      <c r="B5" s="4">
        <v>518021.429999999</v>
      </c>
      <c r="C5" s="4">
        <v>166268.39000000164</v>
      </c>
      <c r="E5" s="8" t="s">
        <v>63</v>
      </c>
      <c r="F5" s="4">
        <v>7850.9099999999644</v>
      </c>
      <c r="H5" s="8" t="s">
        <v>43</v>
      </c>
      <c r="I5" s="4">
        <v>268584.89000000124</v>
      </c>
    </row>
    <row r="6" spans="1:9" x14ac:dyDescent="0.25">
      <c r="A6" s="8" t="s">
        <v>44</v>
      </c>
      <c r="B6" s="4">
        <v>886313.51999999862</v>
      </c>
      <c r="C6" s="4">
        <v>374608.99999999325</v>
      </c>
      <c r="E6" s="8" t="s">
        <v>23</v>
      </c>
      <c r="F6" s="4">
        <v>48008.189999999755</v>
      </c>
      <c r="H6" s="8" t="s">
        <v>69</v>
      </c>
      <c r="I6" s="4">
        <v>179428.47000000099</v>
      </c>
    </row>
    <row r="7" spans="1:9" x14ac:dyDescent="0.25">
      <c r="A7" s="8" t="s">
        <v>2990</v>
      </c>
      <c r="B7" s="4">
        <v>1521767.9799999977</v>
      </c>
      <c r="C7" s="4">
        <v>750419.22999999684</v>
      </c>
      <c r="E7" s="8" t="s">
        <v>2990</v>
      </c>
      <c r="F7" s="4">
        <v>107831.03999999953</v>
      </c>
      <c r="H7" s="8" t="s">
        <v>26</v>
      </c>
      <c r="I7" s="4">
        <v>133488.23999999985</v>
      </c>
    </row>
    <row r="8" spans="1:9" x14ac:dyDescent="0.25">
      <c r="H8" s="8" t="s">
        <v>2990</v>
      </c>
      <c r="I8" s="4">
        <v>750419.23000000278</v>
      </c>
    </row>
    <row r="9" spans="1:9" x14ac:dyDescent="0.25">
      <c r="A9" s="8" t="s">
        <v>2996</v>
      </c>
      <c r="D9" s="8" t="s">
        <v>2997</v>
      </c>
    </row>
    <row r="10" spans="1:9" x14ac:dyDescent="0.25">
      <c r="A10" s="7" t="s">
        <v>2988</v>
      </c>
      <c r="B10" s="4" t="s">
        <v>2994</v>
      </c>
      <c r="D10" s="7" t="s">
        <v>2988</v>
      </c>
      <c r="E10" s="4" t="s">
        <v>2995</v>
      </c>
      <c r="G10" s="7" t="s">
        <v>3005</v>
      </c>
      <c r="H10" t="s">
        <v>2992</v>
      </c>
      <c r="I10" t="s">
        <v>2993</v>
      </c>
    </row>
    <row r="11" spans="1:9" x14ac:dyDescent="0.25">
      <c r="A11" s="8" t="s">
        <v>35</v>
      </c>
      <c r="B11" s="4">
        <v>21477.809999999965</v>
      </c>
      <c r="D11" s="8" t="s">
        <v>53</v>
      </c>
      <c r="E11" s="4">
        <v>84.969999999999885</v>
      </c>
      <c r="G11" s="8" t="s">
        <v>36</v>
      </c>
      <c r="H11" s="4">
        <v>736991.53999999992</v>
      </c>
      <c r="I11" s="12">
        <v>5.6325500724432515E-2</v>
      </c>
    </row>
    <row r="12" spans="1:9" x14ac:dyDescent="0.25">
      <c r="A12" s="9" t="s">
        <v>806</v>
      </c>
      <c r="B12" s="4">
        <v>3896.909999999993</v>
      </c>
      <c r="D12" s="9" t="s">
        <v>94</v>
      </c>
      <c r="E12" s="4">
        <v>17.479999999999976</v>
      </c>
      <c r="G12" s="8" t="s">
        <v>39</v>
      </c>
      <c r="H12" s="4">
        <v>1022957.5900000008</v>
      </c>
      <c r="I12" s="12">
        <v>8.0148678349651503E-2</v>
      </c>
    </row>
    <row r="13" spans="1:9" x14ac:dyDescent="0.25">
      <c r="A13" s="9" t="s">
        <v>233</v>
      </c>
      <c r="B13" s="4">
        <v>416.40999999999997</v>
      </c>
      <c r="D13" s="9" t="s">
        <v>32</v>
      </c>
      <c r="E13" s="4">
        <v>18.489999999999981</v>
      </c>
      <c r="G13" s="8" t="s">
        <v>96</v>
      </c>
      <c r="H13" s="4">
        <v>822652.04000000015</v>
      </c>
      <c r="I13" s="12">
        <v>2.8577046141314653E-2</v>
      </c>
    </row>
    <row r="14" spans="1:9" x14ac:dyDescent="0.25">
      <c r="A14" s="9" t="s">
        <v>25</v>
      </c>
      <c r="B14" s="4">
        <v>135.65</v>
      </c>
      <c r="D14" s="9" t="s">
        <v>22</v>
      </c>
      <c r="E14" s="4">
        <v>18.359999999999978</v>
      </c>
      <c r="G14" s="8" t="s">
        <v>142</v>
      </c>
      <c r="H14" s="4">
        <v>1761836.5500000003</v>
      </c>
      <c r="I14" s="12">
        <v>5.3474584007246667E-2</v>
      </c>
    </row>
    <row r="15" spans="1:9" x14ac:dyDescent="0.25">
      <c r="A15" s="9" t="s">
        <v>1797</v>
      </c>
      <c r="B15" s="4">
        <v>4284.9599999999928</v>
      </c>
      <c r="D15" s="9" t="s">
        <v>73</v>
      </c>
      <c r="E15" s="4">
        <v>15.469999999999979</v>
      </c>
      <c r="G15" s="8" t="s">
        <v>81</v>
      </c>
      <c r="H15" s="4">
        <v>795875.94000000029</v>
      </c>
      <c r="I15" s="12">
        <v>0.10525219377807318</v>
      </c>
    </row>
    <row r="16" spans="1:9" x14ac:dyDescent="0.25">
      <c r="A16" s="9" t="s">
        <v>1078</v>
      </c>
      <c r="B16" s="4">
        <v>3895.7299999999918</v>
      </c>
      <c r="D16" s="9" t="s">
        <v>48</v>
      </c>
      <c r="E16" s="4">
        <v>15.169999999999979</v>
      </c>
      <c r="G16" s="8" t="s">
        <v>122</v>
      </c>
      <c r="H16" s="4">
        <v>1130361.2999999998</v>
      </c>
      <c r="I16" s="12">
        <v>8.5129590315309485E-3</v>
      </c>
    </row>
    <row r="17" spans="1:11" x14ac:dyDescent="0.25">
      <c r="A17" s="9" t="s">
        <v>2401</v>
      </c>
      <c r="B17" s="4">
        <v>2580.309999999999</v>
      </c>
      <c r="D17" s="8" t="s">
        <v>27</v>
      </c>
      <c r="E17" s="4">
        <v>231.56000000000037</v>
      </c>
      <c r="G17" s="8" t="s">
        <v>90</v>
      </c>
      <c r="H17" s="4">
        <v>174085.80000000005</v>
      </c>
      <c r="I17" s="12">
        <v>2.1526995934283762E-2</v>
      </c>
    </row>
    <row r="18" spans="1:11" x14ac:dyDescent="0.25">
      <c r="A18" s="9" t="s">
        <v>1124</v>
      </c>
      <c r="B18" s="4">
        <v>4956.9299999999866</v>
      </c>
      <c r="D18" s="9" t="s">
        <v>94</v>
      </c>
      <c r="E18" s="4">
        <v>44.790000000000035</v>
      </c>
      <c r="G18" s="8" t="s">
        <v>108</v>
      </c>
      <c r="H18" s="4">
        <v>38981.550000000003</v>
      </c>
      <c r="I18" s="12">
        <v>2.5421844388632844E-2</v>
      </c>
    </row>
    <row r="19" spans="1:11" x14ac:dyDescent="0.25">
      <c r="A19" s="9" t="s">
        <v>2864</v>
      </c>
      <c r="B19" s="4">
        <v>1310.9100000000005</v>
      </c>
      <c r="D19" s="9" t="s">
        <v>32</v>
      </c>
      <c r="E19" s="4">
        <v>46.980000000000068</v>
      </c>
      <c r="G19" s="8" t="s">
        <v>54</v>
      </c>
      <c r="H19" s="4">
        <v>698093.80999999994</v>
      </c>
      <c r="I19" s="12">
        <v>9.6975640812581809E-2</v>
      </c>
    </row>
    <row r="20" spans="1:11" x14ac:dyDescent="0.25">
      <c r="A20" s="8" t="s">
        <v>43</v>
      </c>
      <c r="B20" s="4">
        <v>39061.849999999904</v>
      </c>
      <c r="D20" s="9" t="s">
        <v>22</v>
      </c>
      <c r="E20" s="4">
        <v>47.300000000000132</v>
      </c>
      <c r="G20" s="8" t="s">
        <v>296</v>
      </c>
      <c r="H20" s="4">
        <v>2168697.14</v>
      </c>
      <c r="I20" s="12">
        <v>3.5051295435022278E-2</v>
      </c>
    </row>
    <row r="21" spans="1:11" x14ac:dyDescent="0.25">
      <c r="A21" s="9" t="s">
        <v>806</v>
      </c>
      <c r="B21" s="4">
        <v>5022.5399999999872</v>
      </c>
      <c r="D21" s="9" t="s">
        <v>73</v>
      </c>
      <c r="E21" s="4">
        <v>45.600000000000087</v>
      </c>
      <c r="G21" s="8" t="s">
        <v>70</v>
      </c>
      <c r="H21" s="4">
        <v>446452.85999999981</v>
      </c>
      <c r="I21" s="12">
        <v>0.10740091425949924</v>
      </c>
    </row>
    <row r="22" spans="1:11" x14ac:dyDescent="0.25">
      <c r="A22" s="9" t="s">
        <v>233</v>
      </c>
      <c r="B22" s="4">
        <v>2583.6599999999976</v>
      </c>
      <c r="D22" s="9" t="s">
        <v>48</v>
      </c>
      <c r="E22" s="4">
        <v>46.890000000000065</v>
      </c>
      <c r="G22" s="8" t="s">
        <v>117</v>
      </c>
      <c r="H22" s="4">
        <v>167107.22000000009</v>
      </c>
      <c r="I22" s="12">
        <v>7.9057933530104291E-2</v>
      </c>
    </row>
    <row r="23" spans="1:11" ht="15.75" thickBot="1" x14ac:dyDescent="0.3">
      <c r="A23" s="9" t="s">
        <v>25</v>
      </c>
      <c r="B23" s="4">
        <v>537.06000000000006</v>
      </c>
      <c r="D23" s="8" t="s">
        <v>44</v>
      </c>
      <c r="E23" s="4">
        <v>100.65999999999991</v>
      </c>
      <c r="G23" s="8" t="s">
        <v>77</v>
      </c>
      <c r="H23" s="4">
        <v>15006.630000000006</v>
      </c>
      <c r="I23" s="12">
        <v>2.2268983290070259E-2</v>
      </c>
    </row>
    <row r="24" spans="1:11" ht="15.75" thickTop="1" x14ac:dyDescent="0.25">
      <c r="A24" s="9" t="s">
        <v>1797</v>
      </c>
      <c r="B24" s="4">
        <v>8098.3599999999815</v>
      </c>
      <c r="D24" s="9" t="s">
        <v>94</v>
      </c>
      <c r="E24" s="4">
        <v>17.929999999999982</v>
      </c>
      <c r="G24" s="8" t="s">
        <v>192</v>
      </c>
      <c r="H24" s="4">
        <v>80996.31</v>
      </c>
      <c r="I24" s="12">
        <v>2.158785294138299E-2</v>
      </c>
      <c r="K24" s="13"/>
    </row>
    <row r="25" spans="1:11" x14ac:dyDescent="0.25">
      <c r="A25" s="9" t="s">
        <v>1078</v>
      </c>
      <c r="B25" s="4">
        <v>8718.8199999999688</v>
      </c>
      <c r="D25" s="9" t="s">
        <v>32</v>
      </c>
      <c r="E25" s="4">
        <v>21.949999999999982</v>
      </c>
      <c r="G25" s="8" t="s">
        <v>28</v>
      </c>
      <c r="H25" s="4">
        <v>1070182.600000001</v>
      </c>
      <c r="I25" s="12">
        <v>8.1723938571873253E-2</v>
      </c>
    </row>
    <row r="26" spans="1:11" x14ac:dyDescent="0.25">
      <c r="A26" s="9" t="s">
        <v>2401</v>
      </c>
      <c r="B26" s="4">
        <v>2790.0599999999986</v>
      </c>
      <c r="D26" s="9" t="s">
        <v>22</v>
      </c>
      <c r="E26" s="4">
        <v>20.969999999999981</v>
      </c>
      <c r="G26" s="8" t="s">
        <v>100</v>
      </c>
      <c r="H26" s="4">
        <v>1896008.1420000005</v>
      </c>
      <c r="I26" s="12">
        <v>5.6622763797570884E-2</v>
      </c>
    </row>
    <row r="27" spans="1:11" x14ac:dyDescent="0.25">
      <c r="A27" s="9" t="s">
        <v>1124</v>
      </c>
      <c r="B27" s="4">
        <v>8423.9999999999818</v>
      </c>
      <c r="D27" s="9" t="s">
        <v>73</v>
      </c>
      <c r="E27" s="4">
        <v>20.809999999999995</v>
      </c>
      <c r="G27" s="8" t="s">
        <v>45</v>
      </c>
      <c r="H27" s="4">
        <v>1889313.8019999983</v>
      </c>
      <c r="I27" s="12">
        <v>0.12007087500672906</v>
      </c>
    </row>
    <row r="28" spans="1:11" x14ac:dyDescent="0.25">
      <c r="A28" s="9" t="s">
        <v>2864</v>
      </c>
      <c r="B28" s="4">
        <v>2887.349999999994</v>
      </c>
      <c r="D28" s="9" t="s">
        <v>48</v>
      </c>
      <c r="E28" s="4">
        <v>18.999999999999975</v>
      </c>
      <c r="G28" s="8" t="s">
        <v>2990</v>
      </c>
      <c r="H28" s="4">
        <v>14915600.824000001</v>
      </c>
      <c r="I28" s="12">
        <v>1</v>
      </c>
    </row>
    <row r="29" spans="1:11" x14ac:dyDescent="0.25">
      <c r="A29" s="8" t="s">
        <v>69</v>
      </c>
      <c r="B29" s="4">
        <v>25952.20999999997</v>
      </c>
      <c r="D29" s="8" t="s">
        <v>2990</v>
      </c>
      <c r="E29" s="4">
        <v>417.19000000000023</v>
      </c>
    </row>
    <row r="30" spans="1:11" x14ac:dyDescent="0.25">
      <c r="A30" s="9" t="s">
        <v>806</v>
      </c>
      <c r="B30" s="4">
        <v>2442.9599999999982</v>
      </c>
    </row>
    <row r="31" spans="1:11" x14ac:dyDescent="0.25">
      <c r="A31" s="9" t="s">
        <v>233</v>
      </c>
      <c r="B31" s="4">
        <v>1381.3200000000004</v>
      </c>
    </row>
    <row r="32" spans="1:11" x14ac:dyDescent="0.25">
      <c r="A32" s="9" t="s">
        <v>25</v>
      </c>
      <c r="B32" s="4">
        <v>233.79000000000005</v>
      </c>
    </row>
    <row r="33" spans="1:2" x14ac:dyDescent="0.25">
      <c r="A33" s="9" t="s">
        <v>1797</v>
      </c>
      <c r="B33" s="4">
        <v>6524.5699999999824</v>
      </c>
    </row>
    <row r="34" spans="1:2" x14ac:dyDescent="0.25">
      <c r="A34" s="9" t="s">
        <v>1078</v>
      </c>
      <c r="B34" s="4">
        <v>4781.6499999999924</v>
      </c>
    </row>
    <row r="35" spans="1:2" x14ac:dyDescent="0.25">
      <c r="A35" s="9" t="s">
        <v>2401</v>
      </c>
      <c r="B35" s="4">
        <v>2646.0399999999986</v>
      </c>
    </row>
    <row r="36" spans="1:2" x14ac:dyDescent="0.25">
      <c r="A36" s="9" t="s">
        <v>1124</v>
      </c>
      <c r="B36" s="4">
        <v>5965.9499999999953</v>
      </c>
    </row>
    <row r="37" spans="1:2" x14ac:dyDescent="0.25">
      <c r="A37" s="9" t="s">
        <v>2864</v>
      </c>
      <c r="B37" s="4">
        <v>1975.9300000000007</v>
      </c>
    </row>
    <row r="38" spans="1:2" x14ac:dyDescent="0.25">
      <c r="A38" s="8" t="s">
        <v>26</v>
      </c>
      <c r="B38" s="4">
        <v>21339.169999999973</v>
      </c>
    </row>
    <row r="39" spans="1:2" x14ac:dyDescent="0.25">
      <c r="A39" s="9" t="s">
        <v>806</v>
      </c>
      <c r="B39" s="4">
        <v>3098.4199999999964</v>
      </c>
    </row>
    <row r="40" spans="1:2" x14ac:dyDescent="0.25">
      <c r="A40" s="9" t="s">
        <v>233</v>
      </c>
      <c r="B40" s="4">
        <v>1037.54</v>
      </c>
    </row>
    <row r="41" spans="1:2" x14ac:dyDescent="0.25">
      <c r="A41" s="9" t="s">
        <v>25</v>
      </c>
      <c r="B41" s="4">
        <v>102.29</v>
      </c>
    </row>
    <row r="42" spans="1:2" x14ac:dyDescent="0.25">
      <c r="A42" s="9" t="s">
        <v>1797</v>
      </c>
      <c r="B42" s="4">
        <v>4567.3699999999917</v>
      </c>
    </row>
    <row r="43" spans="1:2" x14ac:dyDescent="0.25">
      <c r="A43" s="9" t="s">
        <v>1078</v>
      </c>
      <c r="B43" s="4">
        <v>3474.7299999999964</v>
      </c>
    </row>
    <row r="44" spans="1:2" x14ac:dyDescent="0.25">
      <c r="A44" s="9" t="s">
        <v>2401</v>
      </c>
      <c r="B44" s="4">
        <v>2526.9299999999998</v>
      </c>
    </row>
    <row r="45" spans="1:2" x14ac:dyDescent="0.25">
      <c r="A45" s="9" t="s">
        <v>1124</v>
      </c>
      <c r="B45" s="4">
        <v>5236.2699999999895</v>
      </c>
    </row>
    <row r="46" spans="1:2" x14ac:dyDescent="0.25">
      <c r="A46" s="9" t="s">
        <v>2864</v>
      </c>
      <c r="B46" s="4">
        <v>1295.6199999999999</v>
      </c>
    </row>
    <row r="47" spans="1:2" x14ac:dyDescent="0.25">
      <c r="A47" s="8" t="s">
        <v>2989</v>
      </c>
      <c r="B47" s="4"/>
    </row>
    <row r="48" spans="1:2" x14ac:dyDescent="0.25">
      <c r="A48" s="9" t="s">
        <v>2989</v>
      </c>
      <c r="B48" s="4"/>
    </row>
    <row r="49" spans="1:2" x14ac:dyDescent="0.25">
      <c r="A49" s="8" t="s">
        <v>2990</v>
      </c>
      <c r="B49" s="4">
        <v>107831.0399999998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C6382-4689-494B-BB66-D4331834B24C}">
  <dimension ref="P10:T26"/>
  <sheetViews>
    <sheetView showGridLines="0" tabSelected="1" topLeftCell="A2" workbookViewId="0">
      <selection activeCell="T26" sqref="T26"/>
    </sheetView>
  </sheetViews>
  <sheetFormatPr defaultRowHeight="15" x14ac:dyDescent="0.25"/>
  <sheetData>
    <row r="10" spans="16:16" ht="15.75" thickBot="1" x14ac:dyDescent="0.3"/>
    <row r="11" spans="16:16" ht="15.75" thickTop="1" x14ac:dyDescent="0.25">
      <c r="P11" s="14"/>
    </row>
    <row r="18" spans="19:20" x14ac:dyDescent="0.25">
      <c r="S18" s="16"/>
    </row>
    <row r="26" spans="19:20" x14ac:dyDescent="0.25">
      <c r="T26" t="s">
        <v>3007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77F537-F8FD-48BF-996B-20631C653F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KMS Sql Case Study</vt:lpstr>
      <vt:lpstr>Cleaned case study</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Ayomide Daodu</dc:creator>
  <cp:lastModifiedBy>Ayomide Daodu</cp:lastModifiedBy>
  <dcterms:created xsi:type="dcterms:W3CDTF">2026-03-30T21:33:08Z</dcterms:created>
  <dcterms:modified xsi:type="dcterms:W3CDTF">2026-08-29T10:30:03Z</dcterms:modified>
</cp:coreProperties>
</file>